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9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osg-prod.fs.osg.ufl.edu\fa-fs-fs01\Home\pgodwin\Desktop\"/>
    </mc:Choice>
  </mc:AlternateContent>
  <xr:revisionPtr revIDLastSave="0" documentId="8_{2B00D604-FC11-4C51-A6B3-535D290E2AD2}" xr6:coauthVersionLast="43" xr6:coauthVersionMax="43" xr10:uidLastSave="{00000000-0000-0000-0000-000000000000}"/>
  <bookViews>
    <workbookView xWindow="-17955" yWindow="4035" windowWidth="17565" windowHeight="10245"/>
  </bookViews>
  <sheets>
    <sheet name="UFL_UsersByDept_20190901" sheetId="1" r:id="rId1"/>
  </sheets>
  <definedNames>
    <definedName name="_xlnm._FilterDatabase" localSheetId="0" hidden="1">UFL_UsersByDept_20190901!$A$1:$E$55094</definedName>
  </definedNames>
  <calcPr calcId="0"/>
</workbook>
</file>

<file path=xl/calcChain.xml><?xml version="1.0" encoding="utf-8"?>
<calcChain xmlns="http://schemas.openxmlformats.org/spreadsheetml/2006/main">
  <c r="E22699" i="1" l="1"/>
  <c r="E22690" i="1"/>
  <c r="E22693" i="1"/>
  <c r="E22705" i="1"/>
  <c r="E22696" i="1"/>
  <c r="E37504" i="1"/>
  <c r="E37519" i="1"/>
  <c r="E37559" i="1"/>
  <c r="E37579" i="1"/>
  <c r="E37607" i="1"/>
  <c r="E37611" i="1"/>
  <c r="E37494" i="1"/>
  <c r="E8899" i="1"/>
  <c r="E37514" i="1"/>
  <c r="E37584" i="1"/>
  <c r="E37524" i="1"/>
  <c r="E37529" i="1"/>
  <c r="E37534" i="1"/>
  <c r="E37549" i="1"/>
  <c r="E37489" i="1"/>
  <c r="E37539" i="1"/>
  <c r="E37569" i="1"/>
  <c r="E37574" i="1"/>
  <c r="E37589" i="1"/>
  <c r="E37603" i="1"/>
  <c r="E37554" i="1"/>
  <c r="E37599" i="1"/>
  <c r="E37615" i="1"/>
  <c r="E8907" i="1"/>
  <c r="E37499" i="1"/>
  <c r="E37509" i="1"/>
  <c r="E37544" i="1"/>
  <c r="E37564" i="1"/>
  <c r="E37594" i="1"/>
  <c r="E4233" i="1"/>
  <c r="E4239" i="1"/>
  <c r="E25828" i="1"/>
  <c r="E25830" i="1"/>
  <c r="E25794" i="1"/>
  <c r="E25728" i="1"/>
  <c r="E25739" i="1"/>
  <c r="E25717" i="1"/>
  <c r="E25772" i="1"/>
  <c r="E25816" i="1"/>
  <c r="E25750" i="1"/>
  <c r="E25783" i="1"/>
  <c r="E25805" i="1"/>
  <c r="E25761" i="1"/>
  <c r="E25579" i="1"/>
  <c r="E25582" i="1"/>
  <c r="E54713" i="1"/>
  <c r="E54702" i="1"/>
  <c r="E4422" i="1"/>
  <c r="E42936" i="1"/>
  <c r="E43692" i="1"/>
  <c r="E45456" i="1"/>
  <c r="E47640" i="1"/>
  <c r="E50748" i="1"/>
  <c r="E51252" i="1"/>
  <c r="E51336" i="1"/>
  <c r="E52428" i="1"/>
  <c r="E54276" i="1"/>
  <c r="E54612" i="1"/>
  <c r="E44364" i="1"/>
  <c r="E45540" i="1"/>
  <c r="E46884" i="1"/>
  <c r="E47052" i="1"/>
  <c r="E47136" i="1"/>
  <c r="E48060" i="1"/>
  <c r="E48900" i="1"/>
  <c r="E49068" i="1"/>
  <c r="E49152" i="1"/>
  <c r="E49656" i="1"/>
  <c r="E49992" i="1"/>
  <c r="E52512" i="1"/>
  <c r="E54360" i="1"/>
  <c r="E42768" i="1"/>
  <c r="E43104" i="1"/>
  <c r="E43356" i="1"/>
  <c r="E44532" i="1"/>
  <c r="E45288" i="1"/>
  <c r="E46716" i="1"/>
  <c r="E47808" i="1"/>
  <c r="E47976" i="1"/>
  <c r="E48396" i="1"/>
  <c r="E48480" i="1"/>
  <c r="E48648" i="1"/>
  <c r="E51000" i="1"/>
  <c r="E51840" i="1"/>
  <c r="E52596" i="1"/>
  <c r="E53436" i="1"/>
  <c r="E43188" i="1"/>
  <c r="E44112" i="1"/>
  <c r="E44280" i="1"/>
  <c r="E44868" i="1"/>
  <c r="E46632" i="1"/>
  <c r="E47388" i="1"/>
  <c r="E48312" i="1"/>
  <c r="E49404" i="1"/>
  <c r="E50160" i="1"/>
  <c r="E50580" i="1"/>
  <c r="E50664" i="1"/>
  <c r="E51420" i="1"/>
  <c r="E52092" i="1"/>
  <c r="E52176" i="1"/>
  <c r="E53016" i="1"/>
  <c r="E53688" i="1"/>
  <c r="E53856" i="1"/>
  <c r="E53940" i="1"/>
  <c r="E43776" i="1"/>
  <c r="E44196" i="1"/>
  <c r="E44448" i="1"/>
  <c r="E44616" i="1"/>
  <c r="E44700" i="1"/>
  <c r="E45792" i="1"/>
  <c r="E45960" i="1"/>
  <c r="E46800" i="1"/>
  <c r="E47556" i="1"/>
  <c r="E48144" i="1"/>
  <c r="E48228" i="1"/>
  <c r="E49908" i="1"/>
  <c r="E50328" i="1"/>
  <c r="E52008" i="1"/>
  <c r="E52260" i="1"/>
  <c r="E52848" i="1"/>
  <c r="E53184" i="1"/>
  <c r="E53520" i="1"/>
  <c r="E54528" i="1"/>
  <c r="E43440" i="1"/>
  <c r="E43608" i="1"/>
  <c r="E43944" i="1"/>
  <c r="E44952" i="1"/>
  <c r="E45036" i="1"/>
  <c r="E45204" i="1"/>
  <c r="E45708" i="1"/>
  <c r="E45876" i="1"/>
  <c r="E46212" i="1"/>
  <c r="E46380" i="1"/>
  <c r="E46464" i="1"/>
  <c r="E46548" i="1"/>
  <c r="E46968" i="1"/>
  <c r="E47220" i="1"/>
  <c r="E47472" i="1"/>
  <c r="E48816" i="1"/>
  <c r="E49488" i="1"/>
  <c r="E49740" i="1"/>
  <c r="E51084" i="1"/>
  <c r="E51168" i="1"/>
  <c r="E51672" i="1"/>
  <c r="E52344" i="1"/>
  <c r="E52680" i="1"/>
  <c r="E52932" i="1"/>
  <c r="E53100" i="1"/>
  <c r="E53352" i="1"/>
  <c r="E42852" i="1"/>
  <c r="E43272" i="1"/>
  <c r="E44784" i="1"/>
  <c r="E45372" i="1"/>
  <c r="E46128" i="1"/>
  <c r="E47304" i="1"/>
  <c r="E47892" i="1"/>
  <c r="E48984" i="1"/>
  <c r="E50244" i="1"/>
  <c r="E50412" i="1"/>
  <c r="E50496" i="1"/>
  <c r="E51504" i="1"/>
  <c r="E51756" i="1"/>
  <c r="E54024" i="1"/>
  <c r="E54108" i="1"/>
  <c r="E54192" i="1"/>
  <c r="E43020" i="1"/>
  <c r="E43524" i="1"/>
  <c r="E43860" i="1"/>
  <c r="E44028" i="1"/>
  <c r="E45120" i="1"/>
  <c r="E45624" i="1"/>
  <c r="E46044" i="1"/>
  <c r="E46296" i="1"/>
  <c r="E47724" i="1"/>
  <c r="E48564" i="1"/>
  <c r="E48732" i="1"/>
  <c r="E49236" i="1"/>
  <c r="E49320" i="1"/>
  <c r="E49572" i="1"/>
  <c r="E49824" i="1"/>
  <c r="E50076" i="1"/>
  <c r="E50832" i="1"/>
  <c r="E50916" i="1"/>
  <c r="E51588" i="1"/>
  <c r="E51924" i="1"/>
  <c r="E52764" i="1"/>
  <c r="E53268" i="1"/>
  <c r="E53604" i="1"/>
  <c r="E53772" i="1"/>
  <c r="E54444" i="1"/>
  <c r="E22863" i="1"/>
  <c r="E23038" i="1"/>
  <c r="E23051" i="1"/>
  <c r="E23088" i="1"/>
  <c r="E23100" i="1"/>
  <c r="E23196" i="1"/>
  <c r="E23280" i="1"/>
  <c r="E23316" i="1"/>
  <c r="E23392" i="1"/>
  <c r="E22769" i="1"/>
  <c r="E22811" i="1"/>
  <c r="E22875" i="1"/>
  <c r="E22900" i="1"/>
  <c r="E22924" i="1"/>
  <c r="E22949" i="1"/>
  <c r="E23160" i="1"/>
  <c r="E23256" i="1"/>
  <c r="E23328" i="1"/>
  <c r="E23341" i="1"/>
  <c r="E23489" i="1"/>
  <c r="E23513" i="1"/>
  <c r="E22757" i="1"/>
  <c r="E22837" i="1"/>
  <c r="E22961" i="1"/>
  <c r="E22985" i="1"/>
  <c r="E22999" i="1"/>
  <c r="E23112" i="1"/>
  <c r="E23124" i="1"/>
  <c r="E23148" i="1"/>
  <c r="E23184" i="1"/>
  <c r="E23453" i="1"/>
  <c r="E23501" i="1"/>
  <c r="E22798" i="1"/>
  <c r="E23076" i="1"/>
  <c r="E23208" i="1"/>
  <c r="E23244" i="1"/>
  <c r="E23304" i="1"/>
  <c r="E23404" i="1"/>
  <c r="E23465" i="1"/>
  <c r="E23477" i="1"/>
  <c r="E22783" i="1"/>
  <c r="E22824" i="1"/>
  <c r="E22888" i="1"/>
  <c r="E23220" i="1"/>
  <c r="E23354" i="1"/>
  <c r="E22850" i="1"/>
  <c r="E23012" i="1"/>
  <c r="E23025" i="1"/>
  <c r="E23063" i="1"/>
  <c r="E23367" i="1"/>
  <c r="E23380" i="1"/>
  <c r="E23429" i="1"/>
  <c r="E23232" i="1"/>
  <c r="E23268" i="1"/>
  <c r="E23292" i="1"/>
  <c r="E22912" i="1"/>
  <c r="E22936" i="1"/>
  <c r="E22973" i="1"/>
  <c r="E23136" i="1"/>
  <c r="E23172" i="1"/>
  <c r="E23417" i="1"/>
  <c r="E23441" i="1"/>
  <c r="E55027" i="1"/>
  <c r="E55042" i="1"/>
  <c r="E55006" i="1"/>
  <c r="E55012" i="1"/>
  <c r="E55018" i="1"/>
  <c r="E55024" i="1"/>
  <c r="E55021" i="1"/>
  <c r="E55039" i="1"/>
  <c r="E55085" i="1"/>
  <c r="E54997" i="1"/>
  <c r="E55000" i="1"/>
  <c r="E55003" i="1"/>
  <c r="E55009" i="1"/>
  <c r="E55045" i="1"/>
  <c r="E55088" i="1"/>
  <c r="E55030" i="1"/>
  <c r="E54991" i="1"/>
  <c r="E54994" i="1"/>
  <c r="E55033" i="1"/>
  <c r="E54988" i="1"/>
  <c r="E55015" i="1"/>
  <c r="E55036" i="1"/>
  <c r="E55091" i="1"/>
  <c r="E29153" i="1"/>
  <c r="E29164" i="1"/>
  <c r="E29159" i="1"/>
  <c r="E29170" i="1"/>
  <c r="E29141" i="1"/>
  <c r="E29176" i="1"/>
  <c r="E29182" i="1"/>
  <c r="E29147" i="1"/>
  <c r="E8895" i="1"/>
  <c r="E8922" i="1"/>
  <c r="E8941" i="1"/>
  <c r="E8897" i="1"/>
  <c r="E8943" i="1"/>
  <c r="E8893" i="1"/>
  <c r="E8891" i="1"/>
  <c r="E8917" i="1"/>
  <c r="E8919" i="1"/>
  <c r="E8889" i="1"/>
  <c r="E8915" i="1"/>
  <c r="E33284" i="1"/>
  <c r="E33340" i="1"/>
  <c r="E33291" i="1"/>
  <c r="E33326" i="1"/>
  <c r="E33333" i="1"/>
  <c r="E33361" i="1"/>
  <c r="E33270" i="1"/>
  <c r="E33298" i="1"/>
  <c r="E33305" i="1"/>
  <c r="E33319" i="1"/>
  <c r="E33347" i="1"/>
  <c r="E33277" i="1"/>
  <c r="E33312" i="1"/>
  <c r="E33354" i="1"/>
  <c r="E54703" i="1"/>
  <c r="E54714" i="1"/>
  <c r="E39552" i="1"/>
  <c r="E24691" i="1"/>
  <c r="E24709" i="1"/>
  <c r="E24979" i="1"/>
  <c r="E25101" i="1"/>
  <c r="E24637" i="1"/>
  <c r="E24781" i="1"/>
  <c r="E24853" i="1"/>
  <c r="E24907" i="1"/>
  <c r="E24996" i="1"/>
  <c r="E25031" i="1"/>
  <c r="E25228" i="1"/>
  <c r="E24673" i="1"/>
  <c r="E24763" i="1"/>
  <c r="E24889" i="1"/>
  <c r="E25013" i="1"/>
  <c r="E24727" i="1"/>
  <c r="E24817" i="1"/>
  <c r="E25138" i="1"/>
  <c r="E24961" i="1"/>
  <c r="E25066" i="1"/>
  <c r="E24655" i="1"/>
  <c r="E24799" i="1"/>
  <c r="E24835" i="1"/>
  <c r="E24871" i="1"/>
  <c r="E24943" i="1"/>
  <c r="E25210" i="1"/>
  <c r="E24619" i="1"/>
  <c r="E24745" i="1"/>
  <c r="E25120" i="1"/>
  <c r="E25192" i="1"/>
  <c r="E24925" i="1"/>
  <c r="E25049" i="1"/>
  <c r="E25083" i="1"/>
  <c r="E25156" i="1"/>
  <c r="E25173" i="1"/>
  <c r="E4055" i="1"/>
  <c r="E40839" i="1"/>
  <c r="E40848" i="1"/>
  <c r="E40851" i="1"/>
  <c r="E40833" i="1"/>
  <c r="E40836" i="1"/>
  <c r="E40842" i="1"/>
  <c r="E40845" i="1"/>
  <c r="E43189" i="1"/>
  <c r="E44953" i="1"/>
  <c r="E45373" i="1"/>
  <c r="E46213" i="1"/>
  <c r="E46381" i="1"/>
  <c r="E46549" i="1"/>
  <c r="E46633" i="1"/>
  <c r="E47389" i="1"/>
  <c r="E48313" i="1"/>
  <c r="E48985" i="1"/>
  <c r="E49153" i="1"/>
  <c r="E49741" i="1"/>
  <c r="E50161" i="1"/>
  <c r="E50245" i="1"/>
  <c r="E50497" i="1"/>
  <c r="E51421" i="1"/>
  <c r="E51589" i="1"/>
  <c r="E53773" i="1"/>
  <c r="E53941" i="1"/>
  <c r="E42769" i="1"/>
  <c r="E42937" i="1"/>
  <c r="E43357" i="1"/>
  <c r="E44029" i="1"/>
  <c r="E44533" i="1"/>
  <c r="E45289" i="1"/>
  <c r="E47809" i="1"/>
  <c r="E47977" i="1"/>
  <c r="E48397" i="1"/>
  <c r="E48481" i="1"/>
  <c r="E48565" i="1"/>
  <c r="E48649" i="1"/>
  <c r="E49321" i="1"/>
  <c r="E50077" i="1"/>
  <c r="E52849" i="1"/>
  <c r="E53269" i="1"/>
  <c r="E53437" i="1"/>
  <c r="E54445" i="1"/>
  <c r="E43525" i="1"/>
  <c r="E44197" i="1"/>
  <c r="E44281" i="1"/>
  <c r="E44365" i="1"/>
  <c r="E44701" i="1"/>
  <c r="E44869" i="1"/>
  <c r="E45541" i="1"/>
  <c r="E45961" i="1"/>
  <c r="E46465" i="1"/>
  <c r="E46885" i="1"/>
  <c r="E47053" i="1"/>
  <c r="E47137" i="1"/>
  <c r="E48901" i="1"/>
  <c r="E49489" i="1"/>
  <c r="E49657" i="1"/>
  <c r="E49993" i="1"/>
  <c r="E50581" i="1"/>
  <c r="E50665" i="1"/>
  <c r="E51085" i="1"/>
  <c r="E51925" i="1"/>
  <c r="E52009" i="1"/>
  <c r="E52513" i="1"/>
  <c r="E53017" i="1"/>
  <c r="E53857" i="1"/>
  <c r="E43693" i="1"/>
  <c r="E45037" i="1"/>
  <c r="E45205" i="1"/>
  <c r="E45457" i="1"/>
  <c r="E46717" i="1"/>
  <c r="E50749" i="1"/>
  <c r="E51253" i="1"/>
  <c r="E51673" i="1"/>
  <c r="E52429" i="1"/>
  <c r="E52681" i="1"/>
  <c r="E52933" i="1"/>
  <c r="E54277" i="1"/>
  <c r="E54613" i="1"/>
  <c r="E42853" i="1"/>
  <c r="E43273" i="1"/>
  <c r="E44113" i="1"/>
  <c r="E44785" i="1"/>
  <c r="E45625" i="1"/>
  <c r="E46129" i="1"/>
  <c r="E47305" i="1"/>
  <c r="E47893" i="1"/>
  <c r="E49405" i="1"/>
  <c r="E49825" i="1"/>
  <c r="E50329" i="1"/>
  <c r="E50413" i="1"/>
  <c r="E51337" i="1"/>
  <c r="E51505" i="1"/>
  <c r="E51757" i="1"/>
  <c r="E52093" i="1"/>
  <c r="E53521" i="1"/>
  <c r="E54025" i="1"/>
  <c r="E54193" i="1"/>
  <c r="E43021" i="1"/>
  <c r="E43105" i="1"/>
  <c r="E43861" i="1"/>
  <c r="E45709" i="1"/>
  <c r="E46045" i="1"/>
  <c r="E46297" i="1"/>
  <c r="E47725" i="1"/>
  <c r="E48061" i="1"/>
  <c r="E48733" i="1"/>
  <c r="E49237" i="1"/>
  <c r="E49573" i="1"/>
  <c r="E50833" i="1"/>
  <c r="E50917" i="1"/>
  <c r="E51001" i="1"/>
  <c r="E51841" i="1"/>
  <c r="E52597" i="1"/>
  <c r="E52765" i="1"/>
  <c r="E53605" i="1"/>
  <c r="E43777" i="1"/>
  <c r="E44449" i="1"/>
  <c r="E45793" i="1"/>
  <c r="E46801" i="1"/>
  <c r="E47557" i="1"/>
  <c r="E48145" i="1"/>
  <c r="E48229" i="1"/>
  <c r="E49069" i="1"/>
  <c r="E49909" i="1"/>
  <c r="E52261" i="1"/>
  <c r="E53185" i="1"/>
  <c r="E54109" i="1"/>
  <c r="E54361" i="1"/>
  <c r="E54529" i="1"/>
  <c r="E43441" i="1"/>
  <c r="E43609" i="1"/>
  <c r="E43945" i="1"/>
  <c r="E44617" i="1"/>
  <c r="E45121" i="1"/>
  <c r="E45877" i="1"/>
  <c r="E46969" i="1"/>
  <c r="E47221" i="1"/>
  <c r="E47473" i="1"/>
  <c r="E47641" i="1"/>
  <c r="E48817" i="1"/>
  <c r="E51169" i="1"/>
  <c r="E52177" i="1"/>
  <c r="E52345" i="1"/>
  <c r="E53101" i="1"/>
  <c r="E53353" i="1"/>
  <c r="E53689" i="1"/>
  <c r="E31250" i="1"/>
  <c r="E31315" i="1"/>
  <c r="E31281" i="1"/>
  <c r="E648" i="1"/>
  <c r="E650" i="1"/>
  <c r="E646" i="1"/>
  <c r="E40999" i="1"/>
  <c r="E41011" i="1"/>
  <c r="E41019" i="1"/>
  <c r="E41027" i="1"/>
  <c r="E41015" i="1"/>
  <c r="E41031" i="1"/>
  <c r="E41003" i="1"/>
  <c r="E41023" i="1"/>
  <c r="E41007" i="1"/>
  <c r="E39397" i="1"/>
  <c r="E24114" i="1"/>
  <c r="E24131" i="1"/>
  <c r="E23965" i="1"/>
  <c r="E24032" i="1"/>
  <c r="E23982" i="1"/>
  <c r="E23999" i="1"/>
  <c r="E23751" i="1"/>
  <c r="E24097" i="1"/>
  <c r="E23948" i="1"/>
  <c r="E6473" i="1"/>
  <c r="E6630" i="1"/>
  <c r="E6656" i="1"/>
  <c r="E6734" i="1"/>
  <c r="E6890" i="1"/>
  <c r="E6917" i="1"/>
  <c r="E6460" i="1"/>
  <c r="E6617" i="1"/>
  <c r="E6956" i="1"/>
  <c r="E6526" i="1"/>
  <c r="E6578" i="1"/>
  <c r="E6604" i="1"/>
  <c r="E6695" i="1"/>
  <c r="E6721" i="1"/>
  <c r="E6812" i="1"/>
  <c r="E6943" i="1"/>
  <c r="E8013" i="1"/>
  <c r="E6708" i="1"/>
  <c r="E6747" i="1"/>
  <c r="E6851" i="1"/>
  <c r="E6877" i="1"/>
  <c r="E6500" i="1"/>
  <c r="E6591" i="1"/>
  <c r="E6643" i="1"/>
  <c r="E6669" i="1"/>
  <c r="E6930" i="1"/>
  <c r="E6513" i="1"/>
  <c r="E6539" i="1"/>
  <c r="E6552" i="1"/>
  <c r="E6565" i="1"/>
  <c r="E6682" i="1"/>
  <c r="E6838" i="1"/>
  <c r="E8008" i="1"/>
  <c r="E6487" i="1"/>
  <c r="E6799" i="1"/>
  <c r="E6825" i="1"/>
  <c r="E6904" i="1"/>
  <c r="E6760" i="1"/>
  <c r="E6773" i="1"/>
  <c r="E6786" i="1"/>
  <c r="E6864" i="1"/>
  <c r="E8925" i="1"/>
  <c r="E8933" i="1"/>
  <c r="E8929" i="1"/>
  <c r="E26486" i="1"/>
  <c r="E26488" i="1"/>
  <c r="E54929" i="1"/>
  <c r="E54875" i="1"/>
  <c r="E54887" i="1"/>
  <c r="E54933" i="1"/>
  <c r="E54857" i="1"/>
  <c r="E54925" i="1"/>
  <c r="E54852" i="1"/>
  <c r="E54871" i="1"/>
  <c r="E54841" i="1"/>
  <c r="E54867" i="1"/>
  <c r="E54936" i="1"/>
  <c r="E54944" i="1"/>
  <c r="E54835" i="1"/>
  <c r="E54890" i="1"/>
  <c r="E54847" i="1"/>
  <c r="E54862" i="1"/>
  <c r="E54878" i="1"/>
  <c r="E54881" i="1"/>
  <c r="E54884" i="1"/>
  <c r="E54939" i="1"/>
  <c r="E54949" i="1"/>
  <c r="E6240" i="1"/>
  <c r="E6252" i="1"/>
  <c r="E24674" i="1"/>
  <c r="E24728" i="1"/>
  <c r="E24818" i="1"/>
  <c r="E25139" i="1"/>
  <c r="E25229" i="1"/>
  <c r="E24764" i="1"/>
  <c r="E25193" i="1"/>
  <c r="E24620" i="1"/>
  <c r="E24890" i="1"/>
  <c r="E24926" i="1"/>
  <c r="E25067" i="1"/>
  <c r="E25084" i="1"/>
  <c r="E25121" i="1"/>
  <c r="E25174" i="1"/>
  <c r="E24638" i="1"/>
  <c r="E24710" i="1"/>
  <c r="E24782" i="1"/>
  <c r="E24854" i="1"/>
  <c r="E24908" i="1"/>
  <c r="E25050" i="1"/>
  <c r="E24692" i="1"/>
  <c r="E24980" i="1"/>
  <c r="E24997" i="1"/>
  <c r="E25014" i="1"/>
  <c r="E24656" i="1"/>
  <c r="E24746" i="1"/>
  <c r="E24836" i="1"/>
  <c r="E24872" i="1"/>
  <c r="E24944" i="1"/>
  <c r="E25211" i="1"/>
  <c r="E24800" i="1"/>
  <c r="E24962" i="1"/>
  <c r="E25032" i="1"/>
  <c r="E25102" i="1"/>
  <c r="E25157" i="1"/>
  <c r="E9020" i="1"/>
  <c r="E9026" i="1"/>
  <c r="E9056" i="1"/>
  <c r="E8952" i="1"/>
  <c r="E9080" i="1"/>
  <c r="E8959" i="1"/>
  <c r="E8984" i="1"/>
  <c r="E8996" i="1"/>
  <c r="E9002" i="1"/>
  <c r="E9098" i="1"/>
  <c r="E8945" i="1"/>
  <c r="E8972" i="1"/>
  <c r="E9014" i="1"/>
  <c r="E9086" i="1"/>
  <c r="E9032" i="1"/>
  <c r="E9038" i="1"/>
  <c r="E9074" i="1"/>
  <c r="E9092" i="1"/>
  <c r="E8966" i="1"/>
  <c r="E9008" i="1"/>
  <c r="E9068" i="1"/>
  <c r="E9104" i="1"/>
  <c r="E8978" i="1"/>
  <c r="E8990" i="1"/>
  <c r="E9044" i="1"/>
  <c r="E9050" i="1"/>
  <c r="E9062" i="1"/>
  <c r="E10361" i="1"/>
  <c r="E10463" i="1"/>
  <c r="E10505" i="1"/>
  <c r="E10535" i="1"/>
  <c r="E10547" i="1"/>
  <c r="E10637" i="1"/>
  <c r="E10697" i="1"/>
  <c r="E10703" i="1"/>
  <c r="E10709" i="1"/>
  <c r="E10799" i="1"/>
  <c r="E10373" i="1"/>
  <c r="E10409" i="1"/>
  <c r="E10487" i="1"/>
  <c r="E10499" i="1"/>
  <c r="E10517" i="1"/>
  <c r="E10553" i="1"/>
  <c r="E10655" i="1"/>
  <c r="E10787" i="1"/>
  <c r="E10397" i="1"/>
  <c r="E10421" i="1"/>
  <c r="E10433" i="1"/>
  <c r="E10445" i="1"/>
  <c r="E10457" i="1"/>
  <c r="E10523" i="1"/>
  <c r="E10541" i="1"/>
  <c r="E10559" i="1"/>
  <c r="E10565" i="1"/>
  <c r="E10607" i="1"/>
  <c r="E10643" i="1"/>
  <c r="E10415" i="1"/>
  <c r="E10427" i="1"/>
  <c r="E10439" i="1"/>
  <c r="E10469" i="1"/>
  <c r="E10481" i="1"/>
  <c r="E10493" i="1"/>
  <c r="E10571" i="1"/>
  <c r="E10577" i="1"/>
  <c r="E10583" i="1"/>
  <c r="E10613" i="1"/>
  <c r="E10673" i="1"/>
  <c r="E10715" i="1"/>
  <c r="E10751" i="1"/>
  <c r="E10757" i="1"/>
  <c r="E10811" i="1"/>
  <c r="E10817" i="1"/>
  <c r="E10823" i="1"/>
  <c r="E10511" i="1"/>
  <c r="E10589" i="1"/>
  <c r="E10595" i="1"/>
  <c r="E10625" i="1"/>
  <c r="E10667" i="1"/>
  <c r="E10685" i="1"/>
  <c r="E10721" i="1"/>
  <c r="E10739" i="1"/>
  <c r="E10745" i="1"/>
  <c r="E10775" i="1"/>
  <c r="E10385" i="1"/>
  <c r="E10391" i="1"/>
  <c r="E10601" i="1"/>
  <c r="E10649" i="1"/>
  <c r="E10679" i="1"/>
  <c r="E10793" i="1"/>
  <c r="E10379" i="1"/>
  <c r="E10403" i="1"/>
  <c r="E10475" i="1"/>
  <c r="E10529" i="1"/>
  <c r="E10661" i="1"/>
  <c r="E10763" i="1"/>
  <c r="E10769" i="1"/>
  <c r="E10781" i="1"/>
  <c r="E10805" i="1"/>
  <c r="E10355" i="1"/>
  <c r="E10367" i="1"/>
  <c r="E10451" i="1"/>
  <c r="E10619" i="1"/>
  <c r="E10631" i="1"/>
  <c r="E10691" i="1"/>
  <c r="E10727" i="1"/>
  <c r="E10733" i="1"/>
  <c r="E10829" i="1"/>
  <c r="E25892" i="1"/>
  <c r="E26025" i="1"/>
  <c r="E26059" i="1"/>
  <c r="E26108" i="1"/>
  <c r="E26143" i="1"/>
  <c r="E26157" i="1"/>
  <c r="E26178" i="1"/>
  <c r="E26241" i="1"/>
  <c r="E26262" i="1"/>
  <c r="E25913" i="1"/>
  <c r="E25920" i="1"/>
  <c r="E25934" i="1"/>
  <c r="E25955" i="1"/>
  <c r="E25969" i="1"/>
  <c r="E26122" i="1"/>
  <c r="E25906" i="1"/>
  <c r="E25976" i="1"/>
  <c r="E25990" i="1"/>
  <c r="E26094" i="1"/>
  <c r="E26115" i="1"/>
  <c r="E26199" i="1"/>
  <c r="E25941" i="1"/>
  <c r="E25983" i="1"/>
  <c r="E26011" i="1"/>
  <c r="E26032" i="1"/>
  <c r="E26066" i="1"/>
  <c r="E26087" i="1"/>
  <c r="E26171" i="1"/>
  <c r="E26185" i="1"/>
  <c r="E26206" i="1"/>
  <c r="E26220" i="1"/>
  <c r="E26234" i="1"/>
  <c r="E25871" i="1"/>
  <c r="E25899" i="1"/>
  <c r="E25948" i="1"/>
  <c r="E26073" i="1"/>
  <c r="E26136" i="1"/>
  <c r="E26255" i="1"/>
  <c r="E25878" i="1"/>
  <c r="E25927" i="1"/>
  <c r="E25962" i="1"/>
  <c r="E26039" i="1"/>
  <c r="E26192" i="1"/>
  <c r="E26213" i="1"/>
  <c r="E25885" i="1"/>
  <c r="E25997" i="1"/>
  <c r="E26004" i="1"/>
  <c r="E26018" i="1"/>
  <c r="E26052" i="1"/>
  <c r="E26080" i="1"/>
  <c r="E26101" i="1"/>
  <c r="E26129" i="1"/>
  <c r="E26150" i="1"/>
  <c r="E26164" i="1"/>
  <c r="E26227" i="1"/>
  <c r="E26248" i="1"/>
  <c r="E25751" i="1"/>
  <c r="E25762" i="1"/>
  <c r="E25784" i="1"/>
  <c r="E25718" i="1"/>
  <c r="E25729" i="1"/>
  <c r="E25740" i="1"/>
  <c r="E25806" i="1"/>
  <c r="E25773" i="1"/>
  <c r="E25795" i="1"/>
  <c r="E25817" i="1"/>
  <c r="E29899" i="1"/>
  <c r="E54704" i="1"/>
  <c r="E294" i="1"/>
  <c r="E10835" i="1"/>
  <c r="E29924" i="1"/>
  <c r="E54743" i="1"/>
  <c r="E252" i="1"/>
  <c r="E29893" i="1"/>
  <c r="E29905" i="1"/>
  <c r="E235" i="1"/>
  <c r="E10069" i="1"/>
  <c r="E29918" i="1"/>
  <c r="E54730" i="1"/>
  <c r="E12" i="1"/>
  <c r="E283" i="1"/>
  <c r="E318" i="1"/>
  <c r="E10841" i="1"/>
  <c r="E10849" i="1"/>
  <c r="E216" i="1"/>
  <c r="E265" i="1"/>
  <c r="E54724" i="1"/>
  <c r="E54749" i="1"/>
  <c r="E301" i="1"/>
  <c r="E29912" i="1"/>
  <c r="E54715" i="1"/>
  <c r="E54716" i="1"/>
  <c r="E54705" i="1"/>
  <c r="E54750" i="1"/>
  <c r="E30837" i="1"/>
  <c r="E30849" i="1"/>
  <c r="E30861" i="1"/>
  <c r="E30873" i="1"/>
  <c r="E30881" i="1"/>
  <c r="E30813" i="1"/>
  <c r="E30829" i="1"/>
  <c r="E30841" i="1"/>
  <c r="E30865" i="1"/>
  <c r="E30853" i="1"/>
  <c r="E30833" i="1"/>
  <c r="E30845" i="1"/>
  <c r="E30857" i="1"/>
  <c r="E30877" i="1"/>
  <c r="E30817" i="1"/>
  <c r="E30821" i="1"/>
  <c r="E30825" i="1"/>
  <c r="E30869" i="1"/>
  <c r="E25175" i="1"/>
  <c r="E29238" i="1"/>
  <c r="E29220" i="1"/>
  <c r="E29245" i="1"/>
  <c r="E29268" i="1"/>
  <c r="E29283" i="1"/>
  <c r="E29223" i="1"/>
  <c r="E29276" i="1"/>
  <c r="E29207" i="1"/>
  <c r="E29213" i="1"/>
  <c r="E29252" i="1"/>
  <c r="E29259" i="1"/>
  <c r="E29230" i="1"/>
  <c r="E37888" i="1"/>
  <c r="E37879" i="1"/>
  <c r="E4169" i="1"/>
  <c r="E4174" i="1"/>
  <c r="E4214" i="1"/>
  <c r="E4219" i="1"/>
  <c r="E4154" i="1"/>
  <c r="E4164" i="1"/>
  <c r="E4189" i="1"/>
  <c r="E4159" i="1"/>
  <c r="E4194" i="1"/>
  <c r="E4209" i="1"/>
  <c r="E4184" i="1"/>
  <c r="E4199" i="1"/>
  <c r="E4179" i="1"/>
  <c r="E4204" i="1"/>
  <c r="E8946" i="1"/>
  <c r="E8953" i="1"/>
  <c r="E8960" i="1"/>
  <c r="E11174" i="1"/>
  <c r="E25741" i="1"/>
  <c r="E25818" i="1"/>
  <c r="E25785" i="1"/>
  <c r="E25807" i="1"/>
  <c r="E25752" i="1"/>
  <c r="E25763" i="1"/>
  <c r="E25774" i="1"/>
  <c r="E25796" i="1"/>
  <c r="E25719" i="1"/>
  <c r="E25730" i="1"/>
  <c r="E39513" i="1"/>
  <c r="E42606" i="1"/>
  <c r="E29959" i="1"/>
  <c r="E29969" i="1"/>
  <c r="E29987" i="1"/>
  <c r="E30042" i="1"/>
  <c r="E30058" i="1"/>
  <c r="E29996" i="1"/>
  <c r="E30014" i="1"/>
  <c r="E30127" i="1"/>
  <c r="E8638" i="1"/>
  <c r="E30050" i="1"/>
  <c r="E30083" i="1"/>
  <c r="E30134" i="1"/>
  <c r="E30141" i="1"/>
  <c r="E30183" i="1"/>
  <c r="E30034" i="1"/>
  <c r="E30148" i="1"/>
  <c r="E30162" i="1"/>
  <c r="E29978" i="1"/>
  <c r="E30092" i="1"/>
  <c r="E30102" i="1"/>
  <c r="E30176" i="1"/>
  <c r="E30169" i="1"/>
  <c r="E29943" i="1"/>
  <c r="E29950" i="1"/>
  <c r="E30005" i="1"/>
  <c r="E30155" i="1"/>
  <c r="E30023" i="1"/>
  <c r="E30066" i="1"/>
  <c r="E30074" i="1"/>
  <c r="E30114" i="1"/>
  <c r="E24729" i="1"/>
  <c r="E24819" i="1"/>
  <c r="E24963" i="1"/>
  <c r="E25103" i="1"/>
  <c r="E24657" i="1"/>
  <c r="E24801" i="1"/>
  <c r="E24855" i="1"/>
  <c r="E24909" i="1"/>
  <c r="E24945" i="1"/>
  <c r="E25033" i="1"/>
  <c r="E25212" i="1"/>
  <c r="E25068" i="1"/>
  <c r="E25085" i="1"/>
  <c r="E25158" i="1"/>
  <c r="E25176" i="1"/>
  <c r="E24621" i="1"/>
  <c r="E24747" i="1"/>
  <c r="E25122" i="1"/>
  <c r="E25194" i="1"/>
  <c r="E25140" i="1"/>
  <c r="E24675" i="1"/>
  <c r="E24765" i="1"/>
  <c r="E24837" i="1"/>
  <c r="E24873" i="1"/>
  <c r="E25015" i="1"/>
  <c r="E24693" i="1"/>
  <c r="E24711" i="1"/>
  <c r="E24891" i="1"/>
  <c r="E24981" i="1"/>
  <c r="E24639" i="1"/>
  <c r="E24783" i="1"/>
  <c r="E24927" i="1"/>
  <c r="E24998" i="1"/>
  <c r="E25051" i="1"/>
  <c r="E25230" i="1"/>
  <c r="E10055" i="1"/>
  <c r="E246" i="1"/>
  <c r="E10063" i="1"/>
  <c r="E10060" i="1"/>
  <c r="E28531" i="1"/>
  <c r="E28516" i="1"/>
  <c r="E28537" i="1"/>
  <c r="E28521" i="1"/>
  <c r="E28526" i="1"/>
  <c r="E5942" i="1"/>
  <c r="E5960" i="1"/>
  <c r="E6084" i="1"/>
  <c r="E6120" i="1"/>
  <c r="E6190" i="1"/>
  <c r="E6207" i="1"/>
  <c r="E5914" i="1"/>
  <c r="E5924" i="1"/>
  <c r="E5986" i="1"/>
  <c r="E6100" i="1"/>
  <c r="E6112" i="1"/>
  <c r="E6168" i="1"/>
  <c r="E5918" i="1"/>
  <c r="E5972" i="1"/>
  <c r="E6012" i="1"/>
  <c r="E6048" i="1"/>
  <c r="E6136" i="1"/>
  <c r="E6160" i="1"/>
  <c r="E5930" i="1"/>
  <c r="E5936" i="1"/>
  <c r="E5948" i="1"/>
  <c r="E6066" i="1"/>
  <c r="E6108" i="1"/>
  <c r="E6144" i="1"/>
  <c r="E6197" i="1"/>
  <c r="E6202" i="1"/>
  <c r="E6001" i="1"/>
  <c r="E6006" i="1"/>
  <c r="E6021" i="1"/>
  <c r="E6039" i="1"/>
  <c r="E6152" i="1"/>
  <c r="E5954" i="1"/>
  <c r="E5979" i="1"/>
  <c r="E5996" i="1"/>
  <c r="E6030" i="1"/>
  <c r="E6092" i="1"/>
  <c r="E6183" i="1"/>
  <c r="E5966" i="1"/>
  <c r="E5991" i="1"/>
  <c r="E6057" i="1"/>
  <c r="E6075" i="1"/>
  <c r="E6116" i="1"/>
  <c r="E6128" i="1"/>
  <c r="E6176" i="1"/>
  <c r="E10131" i="1"/>
  <c r="E10134" i="1"/>
  <c r="E10152" i="1"/>
  <c r="E10163" i="1"/>
  <c r="E10173" i="1"/>
  <c r="E10235" i="1"/>
  <c r="E10242" i="1"/>
  <c r="E10262" i="1"/>
  <c r="E10299" i="1"/>
  <c r="E10325" i="1"/>
  <c r="E10327" i="1"/>
  <c r="E10341" i="1"/>
  <c r="E10141" i="1"/>
  <c r="E10148" i="1"/>
  <c r="E10207" i="1"/>
  <c r="E10215" i="1"/>
  <c r="E10217" i="1"/>
  <c r="E10244" i="1"/>
  <c r="E10250" i="1"/>
  <c r="E10256" i="1"/>
  <c r="E10258" i="1"/>
  <c r="E10283" i="1"/>
  <c r="E10301" i="1"/>
  <c r="E10309" i="1"/>
  <c r="E10311" i="1"/>
  <c r="E10337" i="1"/>
  <c r="E10107" i="1"/>
  <c r="E10113" i="1"/>
  <c r="E10119" i="1"/>
  <c r="E10146" i="1"/>
  <c r="E10165" i="1"/>
  <c r="E10167" i="1"/>
  <c r="E10175" i="1"/>
  <c r="E10197" i="1"/>
  <c r="E10199" i="1"/>
  <c r="E10209" i="1"/>
  <c r="E10223" i="1"/>
  <c r="E10237" i="1"/>
  <c r="E10246" i="1"/>
  <c r="E10278" i="1"/>
  <c r="E10289" i="1"/>
  <c r="E10314" i="1"/>
  <c r="E10329" i="1"/>
  <c r="E10348" i="1"/>
  <c r="E10077" i="1"/>
  <c r="E10150" i="1"/>
  <c r="E10161" i="1"/>
  <c r="E10181" i="1"/>
  <c r="E10183" i="1"/>
  <c r="E10185" i="1"/>
  <c r="E10211" i="1"/>
  <c r="E10219" i="1"/>
  <c r="E10252" i="1"/>
  <c r="E10264" i="1"/>
  <c r="E10266" i="1"/>
  <c r="E10291" i="1"/>
  <c r="E10321" i="1"/>
  <c r="E10335" i="1"/>
  <c r="E10346" i="1"/>
  <c r="E10094" i="1"/>
  <c r="E10159" i="1"/>
  <c r="E10187" i="1"/>
  <c r="E10191" i="1"/>
  <c r="E10201" i="1"/>
  <c r="E10205" i="1"/>
  <c r="E10221" i="1"/>
  <c r="E10227" i="1"/>
  <c r="E10231" i="1"/>
  <c r="E10248" i="1"/>
  <c r="E10254" i="1"/>
  <c r="E10260" i="1"/>
  <c r="E10297" i="1"/>
  <c r="E10339" i="1"/>
  <c r="E10085" i="1"/>
  <c r="E10155" i="1"/>
  <c r="E10169" i="1"/>
  <c r="E10171" i="1"/>
  <c r="E10203" i="1"/>
  <c r="E10233" i="1"/>
  <c r="E10268" i="1"/>
  <c r="E10270" i="1"/>
  <c r="E10276" i="1"/>
  <c r="E10307" i="1"/>
  <c r="E10331" i="1"/>
  <c r="E10333" i="1"/>
  <c r="E10352" i="1"/>
  <c r="E10079" i="1"/>
  <c r="E10125" i="1"/>
  <c r="E10138" i="1"/>
  <c r="E10189" i="1"/>
  <c r="E10195" i="1"/>
  <c r="E10213" i="1"/>
  <c r="E10225" i="1"/>
  <c r="E10229" i="1"/>
  <c r="E10240" i="1"/>
  <c r="E10272" i="1"/>
  <c r="E10274" i="1"/>
  <c r="E10293" i="1"/>
  <c r="E10295" i="1"/>
  <c r="E10305" i="1"/>
  <c r="E10317" i="1"/>
  <c r="E10319" i="1"/>
  <c r="E10350" i="1"/>
  <c r="E10101" i="1"/>
  <c r="E10128" i="1"/>
  <c r="E10177" i="1"/>
  <c r="E10179" i="1"/>
  <c r="E10193" i="1"/>
  <c r="E10281" i="1"/>
  <c r="E10285" i="1"/>
  <c r="E10287" i="1"/>
  <c r="E10303" i="1"/>
  <c r="E10323" i="1"/>
  <c r="E464" i="1"/>
  <c r="E484" i="1"/>
  <c r="E422" i="1"/>
  <c r="E380" i="1"/>
  <c r="E444" i="1"/>
  <c r="E3136" i="1"/>
  <c r="E401" i="1"/>
  <c r="E411" i="1"/>
  <c r="E504" i="1"/>
  <c r="E390" i="1"/>
  <c r="E494" i="1"/>
  <c r="E454" i="1"/>
  <c r="E474" i="1"/>
  <c r="E433" i="1"/>
  <c r="E24449" i="1"/>
  <c r="E24450" i="1"/>
  <c r="E24447" i="1"/>
  <c r="E24451" i="1"/>
  <c r="E24448" i="1"/>
  <c r="E11428" i="1"/>
  <c r="E11857" i="1"/>
  <c r="E12069" i="1"/>
  <c r="E12333" i="1"/>
  <c r="E13022" i="1"/>
  <c r="E13552" i="1"/>
  <c r="E13870" i="1"/>
  <c r="E14082" i="1"/>
  <c r="E14188" i="1"/>
  <c r="E14241" i="1"/>
  <c r="E14347" i="1"/>
  <c r="E15085" i="1"/>
  <c r="E15137" i="1"/>
  <c r="E15501" i="1"/>
  <c r="E15870" i="1"/>
  <c r="E16241" i="1"/>
  <c r="E16294" i="1"/>
  <c r="E16453" i="1"/>
  <c r="E16559" i="1"/>
  <c r="E17239" i="1"/>
  <c r="E17291" i="1"/>
  <c r="E17927" i="1"/>
  <c r="E17980" i="1"/>
  <c r="E18245" i="1"/>
  <c r="E18403" i="1"/>
  <c r="E18668" i="1"/>
  <c r="E19090" i="1"/>
  <c r="E19196" i="1"/>
  <c r="E19979" i="1"/>
  <c r="E20291" i="1"/>
  <c r="E20395" i="1"/>
  <c r="E20759" i="1"/>
  <c r="E22007" i="1"/>
  <c r="E12757" i="1"/>
  <c r="E13075" i="1"/>
  <c r="E13287" i="1"/>
  <c r="E13393" i="1"/>
  <c r="E15189" i="1"/>
  <c r="E15658" i="1"/>
  <c r="E15764" i="1"/>
  <c r="E15817" i="1"/>
  <c r="E16188" i="1"/>
  <c r="E16875" i="1"/>
  <c r="E17768" i="1"/>
  <c r="E18086" i="1"/>
  <c r="E18562" i="1"/>
  <c r="E19143" i="1"/>
  <c r="E19249" i="1"/>
  <c r="E19563" i="1"/>
  <c r="E19875" i="1"/>
  <c r="E21227" i="1"/>
  <c r="E11376" i="1"/>
  <c r="E11642" i="1"/>
  <c r="E11696" i="1"/>
  <c r="E12228" i="1"/>
  <c r="E12969" i="1"/>
  <c r="E13234" i="1"/>
  <c r="E14665" i="1"/>
  <c r="E14929" i="1"/>
  <c r="E14981" i="1"/>
  <c r="E15293" i="1"/>
  <c r="E16082" i="1"/>
  <c r="E16135" i="1"/>
  <c r="E17500" i="1"/>
  <c r="E17660" i="1"/>
  <c r="E18033" i="1"/>
  <c r="E18509" i="1"/>
  <c r="E18932" i="1"/>
  <c r="E18985" i="1"/>
  <c r="E19302" i="1"/>
  <c r="E19667" i="1"/>
  <c r="E20135" i="1"/>
  <c r="E20239" i="1"/>
  <c r="E20447" i="1"/>
  <c r="E20499" i="1"/>
  <c r="E20863" i="1"/>
  <c r="E21487" i="1"/>
  <c r="E21643" i="1"/>
  <c r="E21955" i="1"/>
  <c r="E12439" i="1"/>
  <c r="E12492" i="1"/>
  <c r="E12651" i="1"/>
  <c r="E13711" i="1"/>
  <c r="E14400" i="1"/>
  <c r="E14506" i="1"/>
  <c r="E14877" i="1"/>
  <c r="E15711" i="1"/>
  <c r="E15976" i="1"/>
  <c r="E16400" i="1"/>
  <c r="E16506" i="1"/>
  <c r="E16612" i="1"/>
  <c r="E16823" i="1"/>
  <c r="E17135" i="1"/>
  <c r="E17187" i="1"/>
  <c r="E17606" i="1"/>
  <c r="E17714" i="1"/>
  <c r="E18192" i="1"/>
  <c r="E18351" i="1"/>
  <c r="E19355" i="1"/>
  <c r="E19615" i="1"/>
  <c r="E21019" i="1"/>
  <c r="E21071" i="1"/>
  <c r="E21851" i="1"/>
  <c r="E21903" i="1"/>
  <c r="E11480" i="1"/>
  <c r="E11533" i="1"/>
  <c r="E11588" i="1"/>
  <c r="E12545" i="1"/>
  <c r="E12704" i="1"/>
  <c r="E13340" i="1"/>
  <c r="E13446" i="1"/>
  <c r="E13499" i="1"/>
  <c r="E13658" i="1"/>
  <c r="E13923" i="1"/>
  <c r="E13976" i="1"/>
  <c r="E14559" i="1"/>
  <c r="E14718" i="1"/>
  <c r="E15397" i="1"/>
  <c r="E15449" i="1"/>
  <c r="E15553" i="1"/>
  <c r="E16979" i="1"/>
  <c r="E17343" i="1"/>
  <c r="E17447" i="1"/>
  <c r="E18456" i="1"/>
  <c r="E18880" i="1"/>
  <c r="E19037" i="1"/>
  <c r="E20603" i="1"/>
  <c r="E21123" i="1"/>
  <c r="E21175" i="1"/>
  <c r="E21279" i="1"/>
  <c r="E11804" i="1"/>
  <c r="E11910" i="1"/>
  <c r="E11963" i="1"/>
  <c r="E12122" i="1"/>
  <c r="E12863" i="1"/>
  <c r="E12916" i="1"/>
  <c r="E13764" i="1"/>
  <c r="E14135" i="1"/>
  <c r="E14612" i="1"/>
  <c r="E15345" i="1"/>
  <c r="E16718" i="1"/>
  <c r="E16771" i="1"/>
  <c r="E17821" i="1"/>
  <c r="E18615" i="1"/>
  <c r="E18827" i="1"/>
  <c r="E19771" i="1"/>
  <c r="E19927" i="1"/>
  <c r="E20187" i="1"/>
  <c r="E20343" i="1"/>
  <c r="E20707" i="1"/>
  <c r="E21383" i="1"/>
  <c r="E21695" i="1"/>
  <c r="E21799" i="1"/>
  <c r="E12016" i="1"/>
  <c r="E12386" i="1"/>
  <c r="E12598" i="1"/>
  <c r="E13605" i="1"/>
  <c r="E13817" i="1"/>
  <c r="E14294" i="1"/>
  <c r="E14453" i="1"/>
  <c r="E15605" i="1"/>
  <c r="E16029" i="1"/>
  <c r="E16347" i="1"/>
  <c r="E16927" i="1"/>
  <c r="E17083" i="1"/>
  <c r="E17395" i="1"/>
  <c r="E17874" i="1"/>
  <c r="E18139" i="1"/>
  <c r="E18298" i="1"/>
  <c r="E18721" i="1"/>
  <c r="E18774" i="1"/>
  <c r="E19511" i="1"/>
  <c r="E20031" i="1"/>
  <c r="E20915" i="1"/>
  <c r="E20967" i="1"/>
  <c r="E21331" i="1"/>
  <c r="E21591" i="1"/>
  <c r="E21747" i="1"/>
  <c r="E11750" i="1"/>
  <c r="E12175" i="1"/>
  <c r="E12280" i="1"/>
  <c r="E12810" i="1"/>
  <c r="E13128" i="1"/>
  <c r="E13181" i="1"/>
  <c r="E14029" i="1"/>
  <c r="E14771" i="1"/>
  <c r="E14824" i="1"/>
  <c r="E15033" i="1"/>
  <c r="E15241" i="1"/>
  <c r="E15923" i="1"/>
  <c r="E16665" i="1"/>
  <c r="E17031" i="1"/>
  <c r="E17552" i="1"/>
  <c r="E19407" i="1"/>
  <c r="E19459" i="1"/>
  <c r="E19719" i="1"/>
  <c r="E19823" i="1"/>
  <c r="E20083" i="1"/>
  <c r="E20551" i="1"/>
  <c r="E20655" i="1"/>
  <c r="E20811" i="1"/>
  <c r="E21435" i="1"/>
  <c r="E21539" i="1"/>
  <c r="E7356" i="1"/>
  <c r="E7421" i="1"/>
  <c r="E7386" i="1"/>
  <c r="E7487" i="1"/>
  <c r="E7396" i="1"/>
  <c r="E7446" i="1"/>
  <c r="E7461" i="1"/>
  <c r="E7472" i="1"/>
  <c r="E7371" i="1"/>
  <c r="E7401" i="1"/>
  <c r="E7366" i="1"/>
  <c r="E7381" i="1"/>
  <c r="E7391" i="1"/>
  <c r="E7406" i="1"/>
  <c r="E7431" i="1"/>
  <c r="E7477" i="1"/>
  <c r="E7411" i="1"/>
  <c r="E7441" i="1"/>
  <c r="E7451" i="1"/>
  <c r="E7456" i="1"/>
  <c r="E7482" i="1"/>
  <c r="E7361" i="1"/>
  <c r="E7376" i="1"/>
  <c r="E7416" i="1"/>
  <c r="E7426" i="1"/>
  <c r="E7351" i="1"/>
  <c r="E7436" i="1"/>
  <c r="E11142" i="1"/>
  <c r="E11148" i="1"/>
  <c r="E11151" i="1"/>
  <c r="E11145" i="1"/>
  <c r="E6013" i="1"/>
  <c r="E6076" i="1"/>
  <c r="E6093" i="1"/>
  <c r="E6113" i="1"/>
  <c r="E6191" i="1"/>
  <c r="E5919" i="1"/>
  <c r="E5997" i="1"/>
  <c r="E6022" i="1"/>
  <c r="E6145" i="1"/>
  <c r="E6161" i="1"/>
  <c r="E6169" i="1"/>
  <c r="E5915" i="1"/>
  <c r="E6085" i="1"/>
  <c r="E6101" i="1"/>
  <c r="E6121" i="1"/>
  <c r="E5937" i="1"/>
  <c r="E5943" i="1"/>
  <c r="E5949" i="1"/>
  <c r="E6007" i="1"/>
  <c r="E6067" i="1"/>
  <c r="E6184" i="1"/>
  <c r="E6208" i="1"/>
  <c r="E5961" i="1"/>
  <c r="E5992" i="1"/>
  <c r="E6049" i="1"/>
  <c r="E6153" i="1"/>
  <c r="E6198" i="1"/>
  <c r="E5925" i="1"/>
  <c r="E5931" i="1"/>
  <c r="E6002" i="1"/>
  <c r="E6031" i="1"/>
  <c r="E6109" i="1"/>
  <c r="E6129" i="1"/>
  <c r="E6203" i="1"/>
  <c r="E5955" i="1"/>
  <c r="E5980" i="1"/>
  <c r="E5987" i="1"/>
  <c r="E6137" i="1"/>
  <c r="E6177" i="1"/>
  <c r="E5967" i="1"/>
  <c r="E5973" i="1"/>
  <c r="E6040" i="1"/>
  <c r="E6058" i="1"/>
  <c r="E6117" i="1"/>
  <c r="E6488" i="1"/>
  <c r="E6631" i="1"/>
  <c r="E6696" i="1"/>
  <c r="E6800" i="1"/>
  <c r="E6826" i="1"/>
  <c r="E6878" i="1"/>
  <c r="E6514" i="1"/>
  <c r="E6618" i="1"/>
  <c r="E6709" i="1"/>
  <c r="E6735" i="1"/>
  <c r="E6852" i="1"/>
  <c r="E6891" i="1"/>
  <c r="E6918" i="1"/>
  <c r="E6957" i="1"/>
  <c r="E6461" i="1"/>
  <c r="E6474" i="1"/>
  <c r="E6644" i="1"/>
  <c r="E6670" i="1"/>
  <c r="E6761" i="1"/>
  <c r="E6931" i="1"/>
  <c r="E6722" i="1"/>
  <c r="E6813" i="1"/>
  <c r="E6944" i="1"/>
  <c r="E6540" i="1"/>
  <c r="E6605" i="1"/>
  <c r="E6865" i="1"/>
  <c r="E6501" i="1"/>
  <c r="E6579" i="1"/>
  <c r="E6774" i="1"/>
  <c r="E6787" i="1"/>
  <c r="E8014" i="1"/>
  <c r="E6566" i="1"/>
  <c r="E6592" i="1"/>
  <c r="E6657" i="1"/>
  <c r="E6683" i="1"/>
  <c r="E6748" i="1"/>
  <c r="E6839" i="1"/>
  <c r="E8009" i="1"/>
  <c r="E6527" i="1"/>
  <c r="E6553" i="1"/>
  <c r="E6905" i="1"/>
  <c r="E11481" i="1"/>
  <c r="E11534" i="1"/>
  <c r="E12123" i="1"/>
  <c r="E12705" i="1"/>
  <c r="E12864" i="1"/>
  <c r="E13447" i="1"/>
  <c r="E13500" i="1"/>
  <c r="E13924" i="1"/>
  <c r="E13977" i="1"/>
  <c r="E15398" i="1"/>
  <c r="E15450" i="1"/>
  <c r="E16719" i="1"/>
  <c r="E17136" i="1"/>
  <c r="E17448" i="1"/>
  <c r="E18457" i="1"/>
  <c r="E19144" i="1"/>
  <c r="E19250" i="1"/>
  <c r="E20188" i="1"/>
  <c r="E20604" i="1"/>
  <c r="E21124" i="1"/>
  <c r="E21176" i="1"/>
  <c r="E21280" i="1"/>
  <c r="E12334" i="1"/>
  <c r="E13182" i="1"/>
  <c r="E13659" i="1"/>
  <c r="E13712" i="1"/>
  <c r="E14030" i="1"/>
  <c r="E14401" i="1"/>
  <c r="E14772" i="1"/>
  <c r="E14878" i="1"/>
  <c r="E15034" i="1"/>
  <c r="E15554" i="1"/>
  <c r="E15712" i="1"/>
  <c r="E16824" i="1"/>
  <c r="E17084" i="1"/>
  <c r="E17344" i="1"/>
  <c r="E17501" i="1"/>
  <c r="E17553" i="1"/>
  <c r="E17607" i="1"/>
  <c r="E17715" i="1"/>
  <c r="E18352" i="1"/>
  <c r="E19197" i="1"/>
  <c r="E19616" i="1"/>
  <c r="E19668" i="1"/>
  <c r="E19824" i="1"/>
  <c r="E20032" i="1"/>
  <c r="E20656" i="1"/>
  <c r="E21436" i="1"/>
  <c r="E21748" i="1"/>
  <c r="E22008" i="1"/>
  <c r="E12387" i="1"/>
  <c r="E12546" i="1"/>
  <c r="E12917" i="1"/>
  <c r="E13341" i="1"/>
  <c r="E13765" i="1"/>
  <c r="E14613" i="1"/>
  <c r="E15190" i="1"/>
  <c r="E15346" i="1"/>
  <c r="E15818" i="1"/>
  <c r="E17769" i="1"/>
  <c r="E18087" i="1"/>
  <c r="E18563" i="1"/>
  <c r="E18616" i="1"/>
  <c r="E18828" i="1"/>
  <c r="E18881" i="1"/>
  <c r="E19772" i="1"/>
  <c r="E19876" i="1"/>
  <c r="E21228" i="1"/>
  <c r="E21384" i="1"/>
  <c r="E11643" i="1"/>
  <c r="E11697" i="1"/>
  <c r="E12017" i="1"/>
  <c r="E12281" i="1"/>
  <c r="E12811" i="1"/>
  <c r="E13235" i="1"/>
  <c r="E13606" i="1"/>
  <c r="E14295" i="1"/>
  <c r="E14454" i="1"/>
  <c r="E14666" i="1"/>
  <c r="E15606" i="1"/>
  <c r="E16030" i="1"/>
  <c r="E16348" i="1"/>
  <c r="E16772" i="1"/>
  <c r="E16928" i="1"/>
  <c r="E17661" i="1"/>
  <c r="E18034" i="1"/>
  <c r="E18510" i="1"/>
  <c r="E18933" i="1"/>
  <c r="E20448" i="1"/>
  <c r="E20500" i="1"/>
  <c r="E20708" i="1"/>
  <c r="E20968" i="1"/>
  <c r="E21332" i="1"/>
  <c r="E21488" i="1"/>
  <c r="E11589" i="1"/>
  <c r="E11805" i="1"/>
  <c r="E11911" i="1"/>
  <c r="E11964" i="1"/>
  <c r="E13076" i="1"/>
  <c r="E13288" i="1"/>
  <c r="E13394" i="1"/>
  <c r="E13553" i="1"/>
  <c r="E13871" i="1"/>
  <c r="E14136" i="1"/>
  <c r="E14560" i="1"/>
  <c r="E15294" i="1"/>
  <c r="E15659" i="1"/>
  <c r="E16295" i="1"/>
  <c r="E17822" i="1"/>
  <c r="E19303" i="1"/>
  <c r="E19564" i="1"/>
  <c r="E19928" i="1"/>
  <c r="E20344" i="1"/>
  <c r="E21696" i="1"/>
  <c r="E21800" i="1"/>
  <c r="E11377" i="1"/>
  <c r="E12229" i="1"/>
  <c r="E12599" i="1"/>
  <c r="E12758" i="1"/>
  <c r="E12970" i="1"/>
  <c r="E13818" i="1"/>
  <c r="E14982" i="1"/>
  <c r="E15977" i="1"/>
  <c r="E16083" i="1"/>
  <c r="E16136" i="1"/>
  <c r="E16189" i="1"/>
  <c r="E17396" i="1"/>
  <c r="E17875" i="1"/>
  <c r="E18140" i="1"/>
  <c r="E18299" i="1"/>
  <c r="E18722" i="1"/>
  <c r="E18775" i="1"/>
  <c r="E19512" i="1"/>
  <c r="E20136" i="1"/>
  <c r="E20240" i="1"/>
  <c r="E20864" i="1"/>
  <c r="E20916" i="1"/>
  <c r="E21644" i="1"/>
  <c r="E21956" i="1"/>
  <c r="E11751" i="1"/>
  <c r="E11858" i="1"/>
  <c r="E12176" i="1"/>
  <c r="E12440" i="1"/>
  <c r="E12493" i="1"/>
  <c r="E12652" i="1"/>
  <c r="E13129" i="1"/>
  <c r="E14242" i="1"/>
  <c r="E14507" i="1"/>
  <c r="E14825" i="1"/>
  <c r="E14930" i="1"/>
  <c r="E15138" i="1"/>
  <c r="E15242" i="1"/>
  <c r="E15924" i="1"/>
  <c r="E16242" i="1"/>
  <c r="E16401" i="1"/>
  <c r="E16613" i="1"/>
  <c r="E16666" i="1"/>
  <c r="E17032" i="1"/>
  <c r="E17188" i="1"/>
  <c r="E18193" i="1"/>
  <c r="E18986" i="1"/>
  <c r="E19038" i="1"/>
  <c r="E19356" i="1"/>
  <c r="E19408" i="1"/>
  <c r="E19460" i="1"/>
  <c r="E19720" i="1"/>
  <c r="E20084" i="1"/>
  <c r="E20552" i="1"/>
  <c r="E20812" i="1"/>
  <c r="E21020" i="1"/>
  <c r="E21072" i="1"/>
  <c r="E21540" i="1"/>
  <c r="E21592" i="1"/>
  <c r="E21852" i="1"/>
  <c r="E21904" i="1"/>
  <c r="E11429" i="1"/>
  <c r="E12070" i="1"/>
  <c r="E13023" i="1"/>
  <c r="E14083" i="1"/>
  <c r="E14189" i="1"/>
  <c r="E14348" i="1"/>
  <c r="E14719" i="1"/>
  <c r="E15086" i="1"/>
  <c r="E15502" i="1"/>
  <c r="E15765" i="1"/>
  <c r="E15871" i="1"/>
  <c r="E16454" i="1"/>
  <c r="E16507" i="1"/>
  <c r="E16560" i="1"/>
  <c r="E16876" i="1"/>
  <c r="E16980" i="1"/>
  <c r="E17240" i="1"/>
  <c r="E17292" i="1"/>
  <c r="E17928" i="1"/>
  <c r="E17981" i="1"/>
  <c r="E18246" i="1"/>
  <c r="E18404" i="1"/>
  <c r="E18669" i="1"/>
  <c r="E19091" i="1"/>
  <c r="E19980" i="1"/>
  <c r="E20292" i="1"/>
  <c r="E20396" i="1"/>
  <c r="E20760" i="1"/>
  <c r="E31407" i="1"/>
  <c r="E31439" i="1"/>
  <c r="E39166" i="1"/>
  <c r="E39175" i="1"/>
  <c r="E39196" i="1"/>
  <c r="E39210" i="1"/>
  <c r="E39273" i="1"/>
  <c r="E39347" i="1"/>
  <c r="E39375" i="1"/>
  <c r="E39421" i="1"/>
  <c r="E39444" i="1"/>
  <c r="E39452" i="1"/>
  <c r="E39476" i="1"/>
  <c r="E39497" i="1"/>
  <c r="E39529" i="1"/>
  <c r="E39660" i="1"/>
  <c r="E39707" i="1"/>
  <c r="E39728" i="1"/>
  <c r="E39051" i="1"/>
  <c r="E39108" i="1"/>
  <c r="E39259" i="1"/>
  <c r="E39298" i="1"/>
  <c r="E39324" i="1"/>
  <c r="E39461" i="1"/>
  <c r="E39543" i="1"/>
  <c r="E39599" i="1"/>
  <c r="E39620" i="1"/>
  <c r="E39645" i="1"/>
  <c r="E31423" i="1"/>
  <c r="E31431" i="1"/>
  <c r="E39034" i="1"/>
  <c r="E39068" i="1"/>
  <c r="E39084" i="1"/>
  <c r="E39099" i="1"/>
  <c r="E39436" i="1"/>
  <c r="E39483" i="1"/>
  <c r="E39490" i="1"/>
  <c r="E39514" i="1"/>
  <c r="E39592" i="1"/>
  <c r="E39013" i="1"/>
  <c r="E39027" i="1"/>
  <c r="E39157" i="1"/>
  <c r="E39219" i="1"/>
  <c r="E39266" i="1"/>
  <c r="E39308" i="1"/>
  <c r="E39505" i="1"/>
  <c r="E39522" i="1"/>
  <c r="E39553" i="1"/>
  <c r="E39700" i="1"/>
  <c r="E31415" i="1"/>
  <c r="E39142" i="1"/>
  <c r="E39150" i="1"/>
  <c r="E39228" i="1"/>
  <c r="E39354" i="1"/>
  <c r="E39368" i="1"/>
  <c r="E39429" i="1"/>
  <c r="E39536" i="1"/>
  <c r="E39677" i="1"/>
  <c r="E39685" i="1"/>
  <c r="E39042" i="1"/>
  <c r="E39125" i="1"/>
  <c r="E39280" i="1"/>
  <c r="E39333" i="1"/>
  <c r="E39382" i="1"/>
  <c r="E39390" i="1"/>
  <c r="E39398" i="1"/>
  <c r="E39468" i="1"/>
  <c r="E39584" i="1"/>
  <c r="E39653" i="1"/>
  <c r="E39721" i="1"/>
  <c r="E39020" i="1"/>
  <c r="E39060" i="1"/>
  <c r="E39092" i="1"/>
  <c r="E39182" i="1"/>
  <c r="E39203" i="1"/>
  <c r="E39237" i="1"/>
  <c r="E39317" i="1"/>
  <c r="E39406" i="1"/>
  <c r="E39413" i="1"/>
  <c r="E39606" i="1"/>
  <c r="E39668" i="1"/>
  <c r="E31447" i="1"/>
  <c r="E39075" i="1"/>
  <c r="E39116" i="1"/>
  <c r="E39133" i="1"/>
  <c r="E39189" i="1"/>
  <c r="E39244" i="1"/>
  <c r="E39252" i="1"/>
  <c r="E39290" i="1"/>
  <c r="E39340" i="1"/>
  <c r="E39361" i="1"/>
  <c r="E39560" i="1"/>
  <c r="E39568" i="1"/>
  <c r="E39576" i="1"/>
  <c r="E39613" i="1"/>
  <c r="E39627" i="1"/>
  <c r="E39636" i="1"/>
  <c r="E39693" i="1"/>
  <c r="E39714" i="1"/>
  <c r="E8776" i="1"/>
  <c r="E8797" i="1"/>
  <c r="E39686" i="1"/>
  <c r="E9980" i="1"/>
  <c r="E9992" i="1"/>
  <c r="E9996" i="1"/>
  <c r="E9988" i="1"/>
  <c r="E10000" i="1"/>
  <c r="E9984" i="1"/>
  <c r="E9976" i="1"/>
  <c r="E33419" i="1"/>
  <c r="E33431" i="1"/>
  <c r="E33459" i="1"/>
  <c r="E33411" i="1"/>
  <c r="E33415" i="1"/>
  <c r="E33447" i="1"/>
  <c r="E33451" i="1"/>
  <c r="E33455" i="1"/>
  <c r="E33463" i="1"/>
  <c r="E33407" i="1"/>
  <c r="E33423" i="1"/>
  <c r="E33439" i="1"/>
  <c r="E33443" i="1"/>
  <c r="E33467" i="1"/>
  <c r="E33427" i="1"/>
  <c r="E12124" i="1"/>
  <c r="E12441" i="1"/>
  <c r="E12971" i="1"/>
  <c r="E13077" i="1"/>
  <c r="E13554" i="1"/>
  <c r="E13819" i="1"/>
  <c r="E14983" i="1"/>
  <c r="E16137" i="1"/>
  <c r="E16190" i="1"/>
  <c r="E16296" i="1"/>
  <c r="E17085" i="1"/>
  <c r="E17397" i="1"/>
  <c r="E17716" i="1"/>
  <c r="E17876" i="1"/>
  <c r="E18194" i="1"/>
  <c r="E18247" i="1"/>
  <c r="E18300" i="1"/>
  <c r="E18670" i="1"/>
  <c r="E19513" i="1"/>
  <c r="E20033" i="1"/>
  <c r="E20137" i="1"/>
  <c r="E20241" i="1"/>
  <c r="E21541" i="1"/>
  <c r="E21593" i="1"/>
  <c r="E21697" i="1"/>
  <c r="E21749" i="1"/>
  <c r="E21957" i="1"/>
  <c r="E11806" i="1"/>
  <c r="E11912" i="1"/>
  <c r="E11965" i="1"/>
  <c r="E12600" i="1"/>
  <c r="E12759" i="1"/>
  <c r="E13289" i="1"/>
  <c r="E13660" i="1"/>
  <c r="E14137" i="1"/>
  <c r="E14667" i="1"/>
  <c r="E15139" i="1"/>
  <c r="E15295" i="1"/>
  <c r="E15660" i="1"/>
  <c r="E15766" i="1"/>
  <c r="E16720" i="1"/>
  <c r="E16877" i="1"/>
  <c r="E17662" i="1"/>
  <c r="E17982" i="1"/>
  <c r="E18934" i="1"/>
  <c r="E19357" i="1"/>
  <c r="E19565" i="1"/>
  <c r="E19669" i="1"/>
  <c r="E20917" i="1"/>
  <c r="E21177" i="1"/>
  <c r="E21645" i="1"/>
  <c r="E21801" i="1"/>
  <c r="E21905" i="1"/>
  <c r="E11482" i="1"/>
  <c r="E11535" i="1"/>
  <c r="E11590" i="1"/>
  <c r="E12177" i="1"/>
  <c r="E12547" i="1"/>
  <c r="E12706" i="1"/>
  <c r="E13395" i="1"/>
  <c r="E13448" i="1"/>
  <c r="E13501" i="1"/>
  <c r="E13766" i="1"/>
  <c r="E13925" i="1"/>
  <c r="E13978" i="1"/>
  <c r="E14561" i="1"/>
  <c r="E15555" i="1"/>
  <c r="E15713" i="1"/>
  <c r="E15925" i="1"/>
  <c r="E15978" i="1"/>
  <c r="E16825" i="1"/>
  <c r="E17033" i="1"/>
  <c r="E17345" i="1"/>
  <c r="E17449" i="1"/>
  <c r="E18458" i="1"/>
  <c r="E18511" i="1"/>
  <c r="E18564" i="1"/>
  <c r="E20501" i="1"/>
  <c r="E20605" i="1"/>
  <c r="E20813" i="1"/>
  <c r="E21073" i="1"/>
  <c r="E21281" i="1"/>
  <c r="E21853" i="1"/>
  <c r="E12335" i="1"/>
  <c r="E12812" i="1"/>
  <c r="E13183" i="1"/>
  <c r="E13607" i="1"/>
  <c r="E13713" i="1"/>
  <c r="E14031" i="1"/>
  <c r="E14296" i="1"/>
  <c r="E14402" i="1"/>
  <c r="E14879" i="1"/>
  <c r="E15035" i="1"/>
  <c r="E16455" i="1"/>
  <c r="E17137" i="1"/>
  <c r="E17554" i="1"/>
  <c r="E17608" i="1"/>
  <c r="E17770" i="1"/>
  <c r="E18353" i="1"/>
  <c r="E19145" i="1"/>
  <c r="E19198" i="1"/>
  <c r="E19251" i="1"/>
  <c r="E19304" i="1"/>
  <c r="E19617" i="1"/>
  <c r="E20293" i="1"/>
  <c r="E21333" i="1"/>
  <c r="E21437" i="1"/>
  <c r="E22009" i="1"/>
  <c r="E11752" i="1"/>
  <c r="E12230" i="1"/>
  <c r="E12494" i="1"/>
  <c r="E12653" i="1"/>
  <c r="E14720" i="1"/>
  <c r="E14826" i="1"/>
  <c r="E14931" i="1"/>
  <c r="E15243" i="1"/>
  <c r="E15399" i="1"/>
  <c r="E15607" i="1"/>
  <c r="E16084" i="1"/>
  <c r="E16402" i="1"/>
  <c r="E16508" i="1"/>
  <c r="E16561" i="1"/>
  <c r="E16614" i="1"/>
  <c r="E18882" i="1"/>
  <c r="E19039" i="1"/>
  <c r="E19092" i="1"/>
  <c r="E19409" i="1"/>
  <c r="E19461" i="1"/>
  <c r="E20085" i="1"/>
  <c r="E20553" i="1"/>
  <c r="E20865" i="1"/>
  <c r="E21021" i="1"/>
  <c r="E11378" i="1"/>
  <c r="E11430" i="1"/>
  <c r="E11859" i="1"/>
  <c r="E13024" i="1"/>
  <c r="E13872" i="1"/>
  <c r="E14084" i="1"/>
  <c r="E14190" i="1"/>
  <c r="E14243" i="1"/>
  <c r="E14349" i="1"/>
  <c r="E14508" i="1"/>
  <c r="E15347" i="1"/>
  <c r="E15503" i="1"/>
  <c r="E15819" i="1"/>
  <c r="E16243" i="1"/>
  <c r="E17189" i="1"/>
  <c r="E17241" i="1"/>
  <c r="E17823" i="1"/>
  <c r="E18405" i="1"/>
  <c r="E18617" i="1"/>
  <c r="E18829" i="1"/>
  <c r="E19721" i="1"/>
  <c r="E19877" i="1"/>
  <c r="E19929" i="1"/>
  <c r="E19981" i="1"/>
  <c r="E20397" i="1"/>
  <c r="E20709" i="1"/>
  <c r="E20761" i="1"/>
  <c r="E11644" i="1"/>
  <c r="E12071" i="1"/>
  <c r="E12282" i="1"/>
  <c r="E12388" i="1"/>
  <c r="E12865" i="1"/>
  <c r="E12918" i="1"/>
  <c r="E13342" i="1"/>
  <c r="E14614" i="1"/>
  <c r="E15087" i="1"/>
  <c r="E15191" i="1"/>
  <c r="E15451" i="1"/>
  <c r="E16981" i="1"/>
  <c r="E17293" i="1"/>
  <c r="E17929" i="1"/>
  <c r="E18088" i="1"/>
  <c r="E18141" i="1"/>
  <c r="E18723" i="1"/>
  <c r="E18776" i="1"/>
  <c r="E19773" i="1"/>
  <c r="E20189" i="1"/>
  <c r="E21385" i="1"/>
  <c r="E11698" i="1"/>
  <c r="E12018" i="1"/>
  <c r="E13130" i="1"/>
  <c r="E13236" i="1"/>
  <c r="E14455" i="1"/>
  <c r="E14773" i="1"/>
  <c r="E15872" i="1"/>
  <c r="E16031" i="1"/>
  <c r="E16349" i="1"/>
  <c r="E16667" i="1"/>
  <c r="E16773" i="1"/>
  <c r="E16929" i="1"/>
  <c r="E17502" i="1"/>
  <c r="E18035" i="1"/>
  <c r="E18987" i="1"/>
  <c r="E19825" i="1"/>
  <c r="E20345" i="1"/>
  <c r="E20449" i="1"/>
  <c r="E20657" i="1"/>
  <c r="E20969" i="1"/>
  <c r="E21125" i="1"/>
  <c r="E21229" i="1"/>
  <c r="E21489" i="1"/>
  <c r="E6214" i="1"/>
  <c r="E6452" i="1"/>
  <c r="E7012" i="1"/>
  <c r="E7270" i="1"/>
  <c r="E7528" i="1"/>
  <c r="E7628" i="1"/>
  <c r="E7771" i="1"/>
  <c r="E8032" i="1"/>
  <c r="E8066" i="1"/>
  <c r="E8176" i="1"/>
  <c r="E8203" i="1"/>
  <c r="E8248" i="1"/>
  <c r="E8348" i="1"/>
  <c r="E6412" i="1"/>
  <c r="E6428" i="1"/>
  <c r="E7076" i="1"/>
  <c r="E7183" i="1"/>
  <c r="E7201" i="1"/>
  <c r="E7209" i="1"/>
  <c r="E7311" i="1"/>
  <c r="E7500" i="1"/>
  <c r="E7552" i="1"/>
  <c r="E7721" i="1"/>
  <c r="E8095" i="1"/>
  <c r="E8113" i="1"/>
  <c r="E8284" i="1"/>
  <c r="E8357" i="1"/>
  <c r="E6253" i="1"/>
  <c r="E6298" i="1"/>
  <c r="E6393" i="1"/>
  <c r="E6436" i="1"/>
  <c r="E6444" i="1"/>
  <c r="E6979" i="1"/>
  <c r="E7510" i="1"/>
  <c r="E7819" i="1"/>
  <c r="E7928" i="1"/>
  <c r="E7984" i="1"/>
  <c r="E8041" i="1"/>
  <c r="E8058" i="1"/>
  <c r="E8158" i="1"/>
  <c r="E8338" i="1"/>
  <c r="E8475" i="1"/>
  <c r="E6348" i="1"/>
  <c r="E6420" i="1"/>
  <c r="E7065" i="1"/>
  <c r="E7218" i="1"/>
  <c r="E7234" i="1"/>
  <c r="E7242" i="1"/>
  <c r="E7278" i="1"/>
  <c r="E7342" i="1"/>
  <c r="E7568" i="1"/>
  <c r="E7787" i="1"/>
  <c r="E8076" i="1"/>
  <c r="E8122" i="1"/>
  <c r="E8131" i="1"/>
  <c r="E8149" i="1"/>
  <c r="E8239" i="1"/>
  <c r="E8257" i="1"/>
  <c r="E8266" i="1"/>
  <c r="E8366" i="1"/>
  <c r="E8484" i="1"/>
  <c r="E8492" i="1"/>
  <c r="E8500" i="1"/>
  <c r="E6338" i="1"/>
  <c r="E7094" i="1"/>
  <c r="E7112" i="1"/>
  <c r="E7536" i="1"/>
  <c r="E7544" i="1"/>
  <c r="E7662" i="1"/>
  <c r="E7692" i="1"/>
  <c r="E7703" i="1"/>
  <c r="E7803" i="1"/>
  <c r="E7846" i="1"/>
  <c r="E7939" i="1"/>
  <c r="E7950" i="1"/>
  <c r="E7975" i="1"/>
  <c r="E8140" i="1"/>
  <c r="E8185" i="1"/>
  <c r="E8212" i="1"/>
  <c r="E8310" i="1"/>
  <c r="E8328" i="1"/>
  <c r="E8374" i="1"/>
  <c r="E8382" i="1"/>
  <c r="E8391" i="1"/>
  <c r="E8447" i="1"/>
  <c r="E6241" i="1"/>
  <c r="E6308" i="1"/>
  <c r="E6988" i="1"/>
  <c r="E7085" i="1"/>
  <c r="E7226" i="1"/>
  <c r="E7250" i="1"/>
  <c r="E7260" i="1"/>
  <c r="E7492" i="1"/>
  <c r="E7712" i="1"/>
  <c r="E7730" i="1"/>
  <c r="E7779" i="1"/>
  <c r="E7811" i="1"/>
  <c r="E7872" i="1"/>
  <c r="E7958" i="1"/>
  <c r="E7966" i="1"/>
  <c r="E8086" i="1"/>
  <c r="E8230" i="1"/>
  <c r="E8437" i="1"/>
  <c r="E8457" i="1"/>
  <c r="E6318" i="1"/>
  <c r="E6996" i="1"/>
  <c r="E7103" i="1"/>
  <c r="E7300" i="1"/>
  <c r="E7332" i="1"/>
  <c r="E7560" i="1"/>
  <c r="E7682" i="1"/>
  <c r="E7795" i="1"/>
  <c r="E7836" i="1"/>
  <c r="E7864" i="1"/>
  <c r="E7882" i="1"/>
  <c r="E7916" i="1"/>
  <c r="E8050" i="1"/>
  <c r="E8167" i="1"/>
  <c r="E8194" i="1"/>
  <c r="E8221" i="1"/>
  <c r="E8275" i="1"/>
  <c r="E8319" i="1"/>
  <c r="E6227" i="1"/>
  <c r="E6328" i="1"/>
  <c r="E6356" i="1"/>
  <c r="E6402" i="1"/>
  <c r="E6969" i="1"/>
  <c r="E7004" i="1"/>
  <c r="E7056" i="1"/>
  <c r="E7192" i="1"/>
  <c r="E7322" i="1"/>
  <c r="E7519" i="1"/>
  <c r="E7639" i="1"/>
  <c r="E7652" i="1"/>
  <c r="E7673" i="1"/>
  <c r="E7827" i="1"/>
  <c r="E7856" i="1"/>
  <c r="E7992" i="1"/>
  <c r="E8104" i="1"/>
  <c r="E8293" i="1"/>
  <c r="E8302" i="1"/>
  <c r="E8466" i="1"/>
  <c r="E11000" i="1"/>
  <c r="E11018" i="1"/>
  <c r="E11036" i="1"/>
  <c r="E10976" i="1"/>
  <c r="E10982" i="1"/>
  <c r="E10988" i="1"/>
  <c r="E11030" i="1"/>
  <c r="E11006" i="1"/>
  <c r="E10994" i="1"/>
  <c r="E11012" i="1"/>
  <c r="E11024" i="1"/>
  <c r="E31088" i="1"/>
  <c r="E31115" i="1"/>
  <c r="E31171" i="1"/>
  <c r="E31282" i="1"/>
  <c r="E31061" i="1"/>
  <c r="E31316" i="1"/>
  <c r="E31251" i="1"/>
  <c r="E42125" i="1"/>
  <c r="E31034" i="1"/>
  <c r="E31144" i="1"/>
  <c r="E31198" i="1"/>
  <c r="E6014" i="1"/>
  <c r="E6041" i="1"/>
  <c r="E6050" i="1"/>
  <c r="E6059" i="1"/>
  <c r="E6077" i="1"/>
  <c r="E6032" i="1"/>
  <c r="E6023" i="1"/>
  <c r="E6068" i="1"/>
  <c r="E6462" i="1"/>
  <c r="E6502" i="1"/>
  <c r="E6580" i="1"/>
  <c r="E6697" i="1"/>
  <c r="E6932" i="1"/>
  <c r="E6541" i="1"/>
  <c r="E6567" i="1"/>
  <c r="E6606" i="1"/>
  <c r="E6619" i="1"/>
  <c r="E6736" i="1"/>
  <c r="E6853" i="1"/>
  <c r="E6528" i="1"/>
  <c r="E6945" i="1"/>
  <c r="E6593" i="1"/>
  <c r="E6632" i="1"/>
  <c r="E6671" i="1"/>
  <c r="E6801" i="1"/>
  <c r="E6827" i="1"/>
  <c r="E6879" i="1"/>
  <c r="E6515" i="1"/>
  <c r="E6554" i="1"/>
  <c r="E6645" i="1"/>
  <c r="E6710" i="1"/>
  <c r="E6762" i="1"/>
  <c r="E6906" i="1"/>
  <c r="E6489" i="1"/>
  <c r="E6658" i="1"/>
  <c r="E6684" i="1"/>
  <c r="E6723" i="1"/>
  <c r="E6749" i="1"/>
  <c r="E6775" i="1"/>
  <c r="E6788" i="1"/>
  <c r="E6814" i="1"/>
  <c r="E6866" i="1"/>
  <c r="E6475" i="1"/>
  <c r="E6840" i="1"/>
  <c r="E6892" i="1"/>
  <c r="E6919" i="1"/>
  <c r="E6958" i="1"/>
  <c r="E39076" i="1"/>
  <c r="E39134" i="1"/>
  <c r="E7417" i="1"/>
  <c r="E7437" i="1"/>
  <c r="E7447" i="1"/>
  <c r="E7457" i="1"/>
  <c r="E7362" i="1"/>
  <c r="E7377" i="1"/>
  <c r="E7427" i="1"/>
  <c r="E7452" i="1"/>
  <c r="E7478" i="1"/>
  <c r="E7483" i="1"/>
  <c r="E7488" i="1"/>
  <c r="E7357" i="1"/>
  <c r="E7387" i="1"/>
  <c r="E7402" i="1"/>
  <c r="E7422" i="1"/>
  <c r="E7352" i="1"/>
  <c r="E7367" i="1"/>
  <c r="E7392" i="1"/>
  <c r="E7407" i="1"/>
  <c r="E7412" i="1"/>
  <c r="E7432" i="1"/>
  <c r="E7466" i="1"/>
  <c r="E7469" i="1"/>
  <c r="E7382" i="1"/>
  <c r="E7442" i="1"/>
  <c r="E7372" i="1"/>
  <c r="E7397" i="1"/>
  <c r="E7462" i="1"/>
  <c r="E7473" i="1"/>
  <c r="E45038" i="1"/>
  <c r="E45710" i="1"/>
  <c r="E45878" i="1"/>
  <c r="E46886" i="1"/>
  <c r="E47138" i="1"/>
  <c r="E48062" i="1"/>
  <c r="E50330" i="1"/>
  <c r="E50918" i="1"/>
  <c r="E52346" i="1"/>
  <c r="E52682" i="1"/>
  <c r="E53102" i="1"/>
  <c r="E53354" i="1"/>
  <c r="E46802" i="1"/>
  <c r="E48146" i="1"/>
  <c r="E48650" i="1"/>
  <c r="E49490" i="1"/>
  <c r="E51002" i="1"/>
  <c r="E51338" i="1"/>
  <c r="E52010" i="1"/>
  <c r="E52430" i="1"/>
  <c r="E53522" i="1"/>
  <c r="E54278" i="1"/>
  <c r="E54530" i="1"/>
  <c r="E42770" i="1"/>
  <c r="E42854" i="1"/>
  <c r="E43022" i="1"/>
  <c r="E43106" i="1"/>
  <c r="E43862" i="1"/>
  <c r="E44534" i="1"/>
  <c r="E45290" i="1"/>
  <c r="E45626" i="1"/>
  <c r="E47222" i="1"/>
  <c r="E47726" i="1"/>
  <c r="E47810" i="1"/>
  <c r="E47894" i="1"/>
  <c r="E47978" i="1"/>
  <c r="E48398" i="1"/>
  <c r="E49574" i="1"/>
  <c r="E50162" i="1"/>
  <c r="E50246" i="1"/>
  <c r="E50750" i="1"/>
  <c r="E51506" i="1"/>
  <c r="E52766" i="1"/>
  <c r="E53774" i="1"/>
  <c r="E44786" i="1"/>
  <c r="E45122" i="1"/>
  <c r="E45542" i="1"/>
  <c r="E46634" i="1"/>
  <c r="E47054" i="1"/>
  <c r="E48482" i="1"/>
  <c r="E48566" i="1"/>
  <c r="E48734" i="1"/>
  <c r="E48902" i="1"/>
  <c r="E49070" i="1"/>
  <c r="E49238" i="1"/>
  <c r="E50078" i="1"/>
  <c r="E51422" i="1"/>
  <c r="E52178" i="1"/>
  <c r="E53270" i="1"/>
  <c r="E53690" i="1"/>
  <c r="E53942" i="1"/>
  <c r="E54446" i="1"/>
  <c r="E43190" i="1"/>
  <c r="E44030" i="1"/>
  <c r="E44114" i="1"/>
  <c r="E44870" i="1"/>
  <c r="E44954" i="1"/>
  <c r="E46046" i="1"/>
  <c r="E46298" i="1"/>
  <c r="E46466" i="1"/>
  <c r="E47390" i="1"/>
  <c r="E47474" i="1"/>
  <c r="E48314" i="1"/>
  <c r="E48818" i="1"/>
  <c r="E49322" i="1"/>
  <c r="E49406" i="1"/>
  <c r="E50582" i="1"/>
  <c r="E50666" i="1"/>
  <c r="E50834" i="1"/>
  <c r="E51086" i="1"/>
  <c r="E51926" i="1"/>
  <c r="E52094" i="1"/>
  <c r="E52934" i="1"/>
  <c r="E53018" i="1"/>
  <c r="E43274" i="1"/>
  <c r="E43358" i="1"/>
  <c r="E44282" i="1"/>
  <c r="E44702" i="1"/>
  <c r="E45374" i="1"/>
  <c r="E46130" i="1"/>
  <c r="E46718" i="1"/>
  <c r="E47306" i="1"/>
  <c r="E48986" i="1"/>
  <c r="E49826" i="1"/>
  <c r="E49910" i="1"/>
  <c r="E50498" i="1"/>
  <c r="E51590" i="1"/>
  <c r="E51842" i="1"/>
  <c r="E52598" i="1"/>
  <c r="E53186" i="1"/>
  <c r="E53438" i="1"/>
  <c r="E53858" i="1"/>
  <c r="E54026" i="1"/>
  <c r="E54194" i="1"/>
  <c r="E42938" i="1"/>
  <c r="E43694" i="1"/>
  <c r="E43778" i="1"/>
  <c r="E44198" i="1"/>
  <c r="E44450" i="1"/>
  <c r="E45458" i="1"/>
  <c r="E45962" i="1"/>
  <c r="E46214" i="1"/>
  <c r="E46550" i="1"/>
  <c r="E47558" i="1"/>
  <c r="E47642" i="1"/>
  <c r="E50414" i="1"/>
  <c r="E51254" i="1"/>
  <c r="E51758" i="1"/>
  <c r="E52262" i="1"/>
  <c r="E52850" i="1"/>
  <c r="E54110" i="1"/>
  <c r="E43442" i="1"/>
  <c r="E43526" i="1"/>
  <c r="E43610" i="1"/>
  <c r="E43946" i="1"/>
  <c r="E44366" i="1"/>
  <c r="E44618" i="1"/>
  <c r="E45206" i="1"/>
  <c r="E45794" i="1"/>
  <c r="E46382" i="1"/>
  <c r="E46970" i="1"/>
  <c r="E48230" i="1"/>
  <c r="E49154" i="1"/>
  <c r="E49658" i="1"/>
  <c r="E49742" i="1"/>
  <c r="E49994" i="1"/>
  <c r="E51170" i="1"/>
  <c r="E51674" i="1"/>
  <c r="E52514" i="1"/>
  <c r="E53606" i="1"/>
  <c r="E54362" i="1"/>
  <c r="E54614" i="1"/>
  <c r="E43443" i="1"/>
  <c r="E43695" i="1"/>
  <c r="E43779" i="1"/>
  <c r="E44199" i="1"/>
  <c r="E44955" i="1"/>
  <c r="E46215" i="1"/>
  <c r="E46551" i="1"/>
  <c r="E47643" i="1"/>
  <c r="E50583" i="1"/>
  <c r="E51675" i="1"/>
  <c r="E52179" i="1"/>
  <c r="E53019" i="1"/>
  <c r="E53691" i="1"/>
  <c r="E53943" i="1"/>
  <c r="E43947" i="1"/>
  <c r="E44367" i="1"/>
  <c r="E44619" i="1"/>
  <c r="E44703" i="1"/>
  <c r="E45207" i="1"/>
  <c r="E45795" i="1"/>
  <c r="E45963" i="1"/>
  <c r="E46971" i="1"/>
  <c r="E47811" i="1"/>
  <c r="E47979" i="1"/>
  <c r="E48231" i="1"/>
  <c r="E48399" i="1"/>
  <c r="E49911" i="1"/>
  <c r="E51171" i="1"/>
  <c r="E52263" i="1"/>
  <c r="E52515" i="1"/>
  <c r="E54363" i="1"/>
  <c r="E54615" i="1"/>
  <c r="E42939" i="1"/>
  <c r="E43359" i="1"/>
  <c r="E45459" i="1"/>
  <c r="E46047" i="1"/>
  <c r="E46719" i="1"/>
  <c r="E48315" i="1"/>
  <c r="E49323" i="1"/>
  <c r="E51003" i="1"/>
  <c r="E51255" i="1"/>
  <c r="E51339" i="1"/>
  <c r="E51423" i="1"/>
  <c r="E51507" i="1"/>
  <c r="E51759" i="1"/>
  <c r="E52095" i="1"/>
  <c r="E52431" i="1"/>
  <c r="E52599" i="1"/>
  <c r="E54279" i="1"/>
  <c r="E43191" i="1"/>
  <c r="E43275" i="1"/>
  <c r="E43527" i="1"/>
  <c r="E44031" i="1"/>
  <c r="E44115" i="1"/>
  <c r="E44283" i="1"/>
  <c r="E44871" i="1"/>
  <c r="E45375" i="1"/>
  <c r="E45543" i="1"/>
  <c r="E46299" i="1"/>
  <c r="E46887" i="1"/>
  <c r="E47055" i="1"/>
  <c r="E47307" i="1"/>
  <c r="E47391" i="1"/>
  <c r="E48063" i="1"/>
  <c r="E48987" i="1"/>
  <c r="E49155" i="1"/>
  <c r="E49407" i="1"/>
  <c r="E49659" i="1"/>
  <c r="E49827" i="1"/>
  <c r="E49995" i="1"/>
  <c r="E50499" i="1"/>
  <c r="E50667" i="1"/>
  <c r="E50835" i="1"/>
  <c r="E50919" i="1"/>
  <c r="E51591" i="1"/>
  <c r="E51843" i="1"/>
  <c r="E53859" i="1"/>
  <c r="E54027" i="1"/>
  <c r="E54195" i="1"/>
  <c r="E42771" i="1"/>
  <c r="E42855" i="1"/>
  <c r="E43023" i="1"/>
  <c r="E43107" i="1"/>
  <c r="E43611" i="1"/>
  <c r="E45627" i="1"/>
  <c r="E45711" i="1"/>
  <c r="E46383" i="1"/>
  <c r="E47223" i="1"/>
  <c r="E47727" i="1"/>
  <c r="E49575" i="1"/>
  <c r="E49743" i="1"/>
  <c r="E50163" i="1"/>
  <c r="E52767" i="1"/>
  <c r="E53607" i="1"/>
  <c r="E53775" i="1"/>
  <c r="E43863" i="1"/>
  <c r="E44535" i="1"/>
  <c r="E44787" i="1"/>
  <c r="E45291" i="1"/>
  <c r="E46635" i="1"/>
  <c r="E47559" i="1"/>
  <c r="E48147" i="1"/>
  <c r="E48483" i="1"/>
  <c r="E48567" i="1"/>
  <c r="E48651" i="1"/>
  <c r="E49239" i="1"/>
  <c r="E50079" i="1"/>
  <c r="E50247" i="1"/>
  <c r="E52851" i="1"/>
  <c r="E53271" i="1"/>
  <c r="E53439" i="1"/>
  <c r="E54111" i="1"/>
  <c r="E54447" i="1"/>
  <c r="E45039" i="1"/>
  <c r="E45879" i="1"/>
  <c r="E46131" i="1"/>
  <c r="E47139" i="1"/>
  <c r="E47895" i="1"/>
  <c r="E50331" i="1"/>
  <c r="E50415" i="1"/>
  <c r="E50751" i="1"/>
  <c r="E52011" i="1"/>
  <c r="E52347" i="1"/>
  <c r="E53103" i="1"/>
  <c r="E53187" i="1"/>
  <c r="E53355" i="1"/>
  <c r="E53523" i="1"/>
  <c r="E54531" i="1"/>
  <c r="E44451" i="1"/>
  <c r="E45123" i="1"/>
  <c r="E46467" i="1"/>
  <c r="E46803" i="1"/>
  <c r="E47475" i="1"/>
  <c r="E48735" i="1"/>
  <c r="E48819" i="1"/>
  <c r="E48903" i="1"/>
  <c r="E49071" i="1"/>
  <c r="E49491" i="1"/>
  <c r="E51087" i="1"/>
  <c r="E51927" i="1"/>
  <c r="E52683" i="1"/>
  <c r="E52935" i="1"/>
  <c r="E24497" i="1"/>
  <c r="E24519" i="1"/>
  <c r="E24489" i="1"/>
  <c r="E24527" i="1"/>
  <c r="E24535" i="1"/>
  <c r="E24543" i="1"/>
  <c r="E24476" i="1"/>
  <c r="E24511" i="1"/>
  <c r="E24460" i="1"/>
  <c r="E24468" i="1"/>
  <c r="E24452" i="1"/>
  <c r="E7909" i="1"/>
  <c r="E7929" i="1"/>
  <c r="E7911" i="1"/>
  <c r="E7910" i="1"/>
  <c r="E7940" i="1"/>
  <c r="E7908" i="1"/>
  <c r="E25640" i="1"/>
  <c r="E25655" i="1"/>
  <c r="E25679" i="1"/>
  <c r="E25645" i="1"/>
  <c r="E25674" i="1"/>
  <c r="E25635" i="1"/>
  <c r="E25650" i="1"/>
  <c r="E25665" i="1"/>
  <c r="E25669" i="1"/>
  <c r="E25630" i="1"/>
  <c r="E25660" i="1"/>
  <c r="E30914" i="1"/>
  <c r="E4034" i="1"/>
  <c r="E4033" i="1"/>
  <c r="E4036" i="1"/>
  <c r="E9594" i="1"/>
  <c r="E9610" i="1"/>
  <c r="E9598" i="1"/>
  <c r="E9602" i="1"/>
  <c r="E9606" i="1"/>
  <c r="E9614" i="1"/>
  <c r="E43444" i="1"/>
  <c r="E43696" i="1"/>
  <c r="E43780" i="1"/>
  <c r="E44200" i="1"/>
  <c r="E44956" i="1"/>
  <c r="E45376" i="1"/>
  <c r="E47056" i="1"/>
  <c r="E48988" i="1"/>
  <c r="E52012" i="1"/>
  <c r="E53020" i="1"/>
  <c r="E53944" i="1"/>
  <c r="E42772" i="1"/>
  <c r="E43108" i="1"/>
  <c r="E43192" i="1"/>
  <c r="E43528" i="1"/>
  <c r="E43612" i="1"/>
  <c r="E46300" i="1"/>
  <c r="E49660" i="1"/>
  <c r="E49996" i="1"/>
  <c r="E50164" i="1"/>
  <c r="E50836" i="1"/>
  <c r="E51424" i="1"/>
  <c r="E51844" i="1"/>
  <c r="E52852" i="1"/>
  <c r="E53440" i="1"/>
  <c r="E53608" i="1"/>
  <c r="E53860" i="1"/>
  <c r="E45292" i="1"/>
  <c r="E46048" i="1"/>
  <c r="E46384" i="1"/>
  <c r="E47560" i="1"/>
  <c r="E48148" i="1"/>
  <c r="E48316" i="1"/>
  <c r="E48652" i="1"/>
  <c r="E49744" i="1"/>
  <c r="E50248" i="1"/>
  <c r="E50416" i="1"/>
  <c r="E52096" i="1"/>
  <c r="E54112" i="1"/>
  <c r="E54364" i="1"/>
  <c r="E43948" i="1"/>
  <c r="E44452" i="1"/>
  <c r="E44620" i="1"/>
  <c r="E44788" i="1"/>
  <c r="E45040" i="1"/>
  <c r="E45124" i="1"/>
  <c r="E45796" i="1"/>
  <c r="E45880" i="1"/>
  <c r="E46132" i="1"/>
  <c r="E46972" i="1"/>
  <c r="E48232" i="1"/>
  <c r="E48484" i="1"/>
  <c r="E48568" i="1"/>
  <c r="E49072" i="1"/>
  <c r="E49912" i="1"/>
  <c r="E51172" i="1"/>
  <c r="E52180" i="1"/>
  <c r="E52264" i="1"/>
  <c r="E52348" i="1"/>
  <c r="E53104" i="1"/>
  <c r="E53188" i="1"/>
  <c r="E53356" i="1"/>
  <c r="E53692" i="1"/>
  <c r="E54532" i="1"/>
  <c r="E44368" i="1"/>
  <c r="E46468" i="1"/>
  <c r="E46720" i="1"/>
  <c r="E47140" i="1"/>
  <c r="E47812" i="1"/>
  <c r="E47896" i="1"/>
  <c r="E47980" i="1"/>
  <c r="E48400" i="1"/>
  <c r="E49324" i="1"/>
  <c r="E50584" i="1"/>
  <c r="E50752" i="1"/>
  <c r="E51088" i="1"/>
  <c r="E51676" i="1"/>
  <c r="E51928" i="1"/>
  <c r="E52516" i="1"/>
  <c r="E52684" i="1"/>
  <c r="E52936" i="1"/>
  <c r="E54616" i="1"/>
  <c r="E42940" i="1"/>
  <c r="E43360" i="1"/>
  <c r="E44032" i="1"/>
  <c r="E44116" i="1"/>
  <c r="E44536" i="1"/>
  <c r="E45208" i="1"/>
  <c r="E45460" i="1"/>
  <c r="E46636" i="1"/>
  <c r="E48064" i="1"/>
  <c r="E49156" i="1"/>
  <c r="E49240" i="1"/>
  <c r="E49408" i="1"/>
  <c r="E50080" i="1"/>
  <c r="E50332" i="1"/>
  <c r="E50920" i="1"/>
  <c r="E51004" i="1"/>
  <c r="E51256" i="1"/>
  <c r="E51760" i="1"/>
  <c r="E52432" i="1"/>
  <c r="E53272" i="1"/>
  <c r="E53524" i="1"/>
  <c r="E54280" i="1"/>
  <c r="E54448" i="1"/>
  <c r="E44284" i="1"/>
  <c r="E44704" i="1"/>
  <c r="E44872" i="1"/>
  <c r="E45544" i="1"/>
  <c r="E45964" i="1"/>
  <c r="E46804" i="1"/>
  <c r="E47224" i="1"/>
  <c r="E47476" i="1"/>
  <c r="E48736" i="1"/>
  <c r="E48820" i="1"/>
  <c r="E48904" i="1"/>
  <c r="E49492" i="1"/>
  <c r="E50668" i="1"/>
  <c r="E52768" i="1"/>
  <c r="E42856" i="1"/>
  <c r="E43024" i="1"/>
  <c r="E43276" i="1"/>
  <c r="E43864" i="1"/>
  <c r="E45628" i="1"/>
  <c r="E45712" i="1"/>
  <c r="E46216" i="1"/>
  <c r="E46552" i="1"/>
  <c r="E46888" i="1"/>
  <c r="E47308" i="1"/>
  <c r="E47392" i="1"/>
  <c r="E47644" i="1"/>
  <c r="E47728" i="1"/>
  <c r="E49576" i="1"/>
  <c r="E49828" i="1"/>
  <c r="E50500" i="1"/>
  <c r="E51340" i="1"/>
  <c r="E51508" i="1"/>
  <c r="E51592" i="1"/>
  <c r="E52600" i="1"/>
  <c r="E53776" i="1"/>
  <c r="E54028" i="1"/>
  <c r="E54196" i="1"/>
  <c r="E24730" i="1"/>
  <c r="E24820" i="1"/>
  <c r="E24964" i="1"/>
  <c r="E25034" i="1"/>
  <c r="E25104" i="1"/>
  <c r="E24658" i="1"/>
  <c r="E24712" i="1"/>
  <c r="E24784" i="1"/>
  <c r="E24856" i="1"/>
  <c r="E24910" i="1"/>
  <c r="E25273" i="1"/>
  <c r="E25299" i="1"/>
  <c r="E24694" i="1"/>
  <c r="E24766" i="1"/>
  <c r="E24982" i="1"/>
  <c r="E24999" i="1"/>
  <c r="E25247" i="1"/>
  <c r="E25260" i="1"/>
  <c r="E24640" i="1"/>
  <c r="E24892" i="1"/>
  <c r="E24928" i="1"/>
  <c r="E25052" i="1"/>
  <c r="E25231" i="1"/>
  <c r="E25195" i="1"/>
  <c r="E25286" i="1"/>
  <c r="E25016" i="1"/>
  <c r="E25069" i="1"/>
  <c r="E25086" i="1"/>
  <c r="E25123" i="1"/>
  <c r="E25159" i="1"/>
  <c r="E25177" i="1"/>
  <c r="E24622" i="1"/>
  <c r="E24748" i="1"/>
  <c r="E24802" i="1"/>
  <c r="E24838" i="1"/>
  <c r="E24874" i="1"/>
  <c r="E24946" i="1"/>
  <c r="E25213" i="1"/>
  <c r="E25312" i="1"/>
  <c r="E24676" i="1"/>
  <c r="E25141" i="1"/>
  <c r="E31145" i="1"/>
  <c r="E31199" i="1"/>
  <c r="E31317" i="1"/>
  <c r="E31252" i="1"/>
  <c r="E31035" i="1"/>
  <c r="E31062" i="1"/>
  <c r="E31089" i="1"/>
  <c r="E31116" i="1"/>
  <c r="E31172" i="1"/>
  <c r="E31283" i="1"/>
  <c r="E31225" i="1"/>
  <c r="E11113" i="1"/>
  <c r="E11119" i="1"/>
  <c r="E10910" i="1"/>
  <c r="E10970" i="1"/>
  <c r="E10940" i="1"/>
  <c r="E11122" i="1"/>
  <c r="E11125" i="1"/>
  <c r="E11128" i="1"/>
  <c r="E10922" i="1"/>
  <c r="E10934" i="1"/>
  <c r="E10946" i="1"/>
  <c r="E10958" i="1"/>
  <c r="E11116" i="1"/>
  <c r="E10916" i="1"/>
  <c r="E10928" i="1"/>
  <c r="E10952" i="1"/>
  <c r="E10964" i="1"/>
  <c r="E24212" i="1"/>
  <c r="E23702" i="1"/>
  <c r="E7323" i="1"/>
  <c r="E7333" i="1"/>
  <c r="E7301" i="1"/>
  <c r="E7312" i="1"/>
  <c r="E7343" i="1"/>
  <c r="E23525" i="1"/>
  <c r="E23532" i="1"/>
  <c r="E23546" i="1"/>
  <c r="E23539" i="1"/>
  <c r="E22725" i="1"/>
  <c r="E22709" i="1"/>
  <c r="E22733" i="1"/>
  <c r="E22717" i="1"/>
  <c r="E22741" i="1"/>
  <c r="E22749" i="1"/>
  <c r="E25661" i="1"/>
  <c r="E25680" i="1"/>
  <c r="E25646" i="1"/>
  <c r="E25670" i="1"/>
  <c r="E25636" i="1"/>
  <c r="E25651" i="1"/>
  <c r="E25666" i="1"/>
  <c r="E25631" i="1"/>
  <c r="E25641" i="1"/>
  <c r="E25656" i="1"/>
  <c r="E25675" i="1"/>
  <c r="E29932" i="1"/>
  <c r="E25386" i="1"/>
  <c r="E25390" i="1"/>
  <c r="E25374" i="1"/>
  <c r="E25393" i="1"/>
  <c r="E25396" i="1"/>
  <c r="E25382" i="1"/>
  <c r="E25399" i="1"/>
  <c r="E25370" i="1"/>
  <c r="E25378" i="1"/>
  <c r="E26357" i="1"/>
  <c r="E26341" i="1"/>
  <c r="E9574" i="1"/>
  <c r="E9881" i="1"/>
  <c r="E9569" i="1"/>
  <c r="E9589" i="1"/>
  <c r="E9564" i="1"/>
  <c r="E9879" i="1"/>
  <c r="E9584" i="1"/>
  <c r="E9579" i="1"/>
  <c r="E9883" i="1"/>
  <c r="E10139" i="1"/>
  <c r="E3195" i="1"/>
  <c r="E3239" i="1"/>
  <c r="E3247" i="1"/>
  <c r="E3255" i="1"/>
  <c r="E3303" i="1"/>
  <c r="E3307" i="1"/>
  <c r="E3319" i="1"/>
  <c r="E3415" i="1"/>
  <c r="E3427" i="1"/>
  <c r="E3467" i="1"/>
  <c r="E3471" i="1"/>
  <c r="E3495" i="1"/>
  <c r="E3503" i="1"/>
  <c r="E3507" i="1"/>
  <c r="E3547" i="1"/>
  <c r="E3579" i="1"/>
  <c r="E3591" i="1"/>
  <c r="E3619" i="1"/>
  <c r="E3651" i="1"/>
  <c r="E3663" i="1"/>
  <c r="E3695" i="1"/>
  <c r="E3703" i="1"/>
  <c r="E3199" i="1"/>
  <c r="E3207" i="1"/>
  <c r="E3219" i="1"/>
  <c r="E3259" i="1"/>
  <c r="E3315" i="1"/>
  <c r="E3343" i="1"/>
  <c r="E3355" i="1"/>
  <c r="E3407" i="1"/>
  <c r="E3411" i="1"/>
  <c r="E3435" i="1"/>
  <c r="E3447" i="1"/>
  <c r="E3459" i="1"/>
  <c r="E3523" i="1"/>
  <c r="E3571" i="1"/>
  <c r="E3623" i="1"/>
  <c r="E3635" i="1"/>
  <c r="E3715" i="1"/>
  <c r="E3771" i="1"/>
  <c r="E3215" i="1"/>
  <c r="E3263" i="1"/>
  <c r="E3327" i="1"/>
  <c r="E3387" i="1"/>
  <c r="E3399" i="1"/>
  <c r="E3455" i="1"/>
  <c r="E3511" i="1"/>
  <c r="E3515" i="1"/>
  <c r="E3543" i="1"/>
  <c r="E3587" i="1"/>
  <c r="E3599" i="1"/>
  <c r="E3607" i="1"/>
  <c r="E3655" i="1"/>
  <c r="E3659" i="1"/>
  <c r="E3711" i="1"/>
  <c r="E3723" i="1"/>
  <c r="E3727" i="1"/>
  <c r="E3759" i="1"/>
  <c r="E3767" i="1"/>
  <c r="E3267" i="1"/>
  <c r="E3279" i="1"/>
  <c r="E3299" i="1"/>
  <c r="E3351" i="1"/>
  <c r="E3487" i="1"/>
  <c r="E3499" i="1"/>
  <c r="E3527" i="1"/>
  <c r="E3559" i="1"/>
  <c r="E3567" i="1"/>
  <c r="E3583" i="1"/>
  <c r="E3643" i="1"/>
  <c r="E3683" i="1"/>
  <c r="E3687" i="1"/>
  <c r="E3691" i="1"/>
  <c r="E3719" i="1"/>
  <c r="E3739" i="1"/>
  <c r="E3747" i="1"/>
  <c r="E3243" i="1"/>
  <c r="E3283" i="1"/>
  <c r="E3347" i="1"/>
  <c r="E3363" i="1"/>
  <c r="E3375" i="1"/>
  <c r="E3379" i="1"/>
  <c r="E3383" i="1"/>
  <c r="E3395" i="1"/>
  <c r="E3419" i="1"/>
  <c r="E3443" i="1"/>
  <c r="E3451" i="1"/>
  <c r="E3531" i="1"/>
  <c r="E3535" i="1"/>
  <c r="E3575" i="1"/>
  <c r="E3611" i="1"/>
  <c r="E3615" i="1"/>
  <c r="E3699" i="1"/>
  <c r="E3731" i="1"/>
  <c r="E3227" i="1"/>
  <c r="E3231" i="1"/>
  <c r="E3271" i="1"/>
  <c r="E3295" i="1"/>
  <c r="E3403" i="1"/>
  <c r="E3439" i="1"/>
  <c r="E3463" i="1"/>
  <c r="E3475" i="1"/>
  <c r="E3483" i="1"/>
  <c r="E3539" i="1"/>
  <c r="E3551" i="1"/>
  <c r="E3555" i="1"/>
  <c r="E3603" i="1"/>
  <c r="E3671" i="1"/>
  <c r="E3211" i="1"/>
  <c r="E3223" i="1"/>
  <c r="E3235" i="1"/>
  <c r="E3339" i="1"/>
  <c r="E3371" i="1"/>
  <c r="E3423" i="1"/>
  <c r="E3491" i="1"/>
  <c r="E3519" i="1"/>
  <c r="E3631" i="1"/>
  <c r="E3639" i="1"/>
  <c r="E3667" i="1"/>
  <c r="E3763" i="1"/>
  <c r="E3203" i="1"/>
  <c r="E3251" i="1"/>
  <c r="E3275" i="1"/>
  <c r="E3287" i="1"/>
  <c r="E3291" i="1"/>
  <c r="E3311" i="1"/>
  <c r="E3323" i="1"/>
  <c r="E3331" i="1"/>
  <c r="E3335" i="1"/>
  <c r="E3359" i="1"/>
  <c r="E3367" i="1"/>
  <c r="E3391" i="1"/>
  <c r="E3431" i="1"/>
  <c r="E3479" i="1"/>
  <c r="E3563" i="1"/>
  <c r="E3595" i="1"/>
  <c r="E3627" i="1"/>
  <c r="E3647" i="1"/>
  <c r="E3675" i="1"/>
  <c r="E3679" i="1"/>
  <c r="E3707" i="1"/>
  <c r="E3735" i="1"/>
  <c r="E3743" i="1"/>
  <c r="E3751" i="1"/>
  <c r="E3755" i="1"/>
  <c r="E33299" i="1"/>
  <c r="E33313" i="1"/>
  <c r="E33320" i="1"/>
  <c r="E33334" i="1"/>
  <c r="E38935" i="1"/>
  <c r="E33285" i="1"/>
  <c r="E38908" i="1"/>
  <c r="E38961" i="1"/>
  <c r="E38987" i="1"/>
  <c r="E33278" i="1"/>
  <c r="E33327" i="1"/>
  <c r="E33348" i="1"/>
  <c r="E33271" i="1"/>
  <c r="E33341" i="1"/>
  <c r="E33355" i="1"/>
  <c r="E33292" i="1"/>
  <c r="E33306" i="1"/>
  <c r="E33362" i="1"/>
  <c r="E32384" i="1"/>
  <c r="E32410" i="1"/>
  <c r="E32485" i="1"/>
  <c r="E32860" i="1"/>
  <c r="E33141" i="1"/>
  <c r="E33245" i="1"/>
  <c r="E32610" i="1"/>
  <c r="E33037" i="1"/>
  <c r="E33193" i="1"/>
  <c r="E32435" i="1"/>
  <c r="E32985" i="1"/>
  <c r="E33115" i="1"/>
  <c r="E33219" i="1"/>
  <c r="E32560" i="1"/>
  <c r="E32835" i="1"/>
  <c r="E32510" i="1"/>
  <c r="E32585" i="1"/>
  <c r="E32735" i="1"/>
  <c r="E32785" i="1"/>
  <c r="E32810" i="1"/>
  <c r="E32460" i="1"/>
  <c r="E32535" i="1"/>
  <c r="E32885" i="1"/>
  <c r="E32935" i="1"/>
  <c r="E32960" i="1"/>
  <c r="E33011" i="1"/>
  <c r="E33167" i="1"/>
  <c r="E32660" i="1"/>
  <c r="E32685" i="1"/>
  <c r="E32710" i="1"/>
  <c r="E33089" i="1"/>
  <c r="E32635" i="1"/>
  <c r="E32760" i="1"/>
  <c r="E32910" i="1"/>
  <c r="E33063" i="1"/>
  <c r="E28512" i="1"/>
  <c r="E49" i="1"/>
  <c r="E123" i="1"/>
  <c r="E228" i="1"/>
  <c r="E362" i="1"/>
  <c r="E33" i="1"/>
  <c r="E83" i="1"/>
  <c r="E155" i="1"/>
  <c r="E195" i="1"/>
  <c r="E253" i="1"/>
  <c r="E266" i="1"/>
  <c r="E341" i="1"/>
  <c r="E346" i="1"/>
  <c r="E375" i="1"/>
  <c r="E41" i="1"/>
  <c r="E99" i="1"/>
  <c r="E131" i="1"/>
  <c r="E139" i="1"/>
  <c r="E277" i="1"/>
  <c r="E319" i="1"/>
  <c r="E55056" i="1"/>
  <c r="E65" i="1"/>
  <c r="E74" i="1"/>
  <c r="E247" i="1"/>
  <c r="E329" i="1"/>
  <c r="E163" i="1"/>
  <c r="E313" i="1"/>
  <c r="E20" i="1"/>
  <c r="E25" i="1"/>
  <c r="E57" i="1"/>
  <c r="E91" i="1"/>
  <c r="E115" i="1"/>
  <c r="E179" i="1"/>
  <c r="E187" i="1"/>
  <c r="E203" i="1"/>
  <c r="E217" i="1"/>
  <c r="E302" i="1"/>
  <c r="E236" i="1"/>
  <c r="E335" i="1"/>
  <c r="E354" i="1"/>
  <c r="E107" i="1"/>
  <c r="E147" i="1"/>
  <c r="E171" i="1"/>
  <c r="E211" i="1"/>
  <c r="E284" i="1"/>
  <c r="E370" i="1"/>
  <c r="E55050" i="1"/>
  <c r="E29522" i="1"/>
  <c r="E29603" i="1"/>
  <c r="E29505" i="1"/>
  <c r="E29571" i="1"/>
  <c r="E29547" i="1"/>
  <c r="E29555" i="1"/>
  <c r="E29513" i="1"/>
  <c r="E29611" i="1"/>
  <c r="E29563" i="1"/>
  <c r="E29579" i="1"/>
  <c r="E29595" i="1"/>
  <c r="E29530" i="1"/>
  <c r="E29587" i="1"/>
  <c r="E29538" i="1"/>
  <c r="E8979" i="1"/>
  <c r="E9051" i="1"/>
  <c r="E9069" i="1"/>
  <c r="E9081" i="1"/>
  <c r="E9003" i="1"/>
  <c r="E9075" i="1"/>
  <c r="E9105" i="1"/>
  <c r="E8991" i="1"/>
  <c r="E9015" i="1"/>
  <c r="E9045" i="1"/>
  <c r="E8997" i="1"/>
  <c r="E9027" i="1"/>
  <c r="E9063" i="1"/>
  <c r="E9099" i="1"/>
  <c r="E9021" i="1"/>
  <c r="E9087" i="1"/>
  <c r="E8961" i="1"/>
  <c r="E8967" i="1"/>
  <c r="E8985" i="1"/>
  <c r="E9033" i="1"/>
  <c r="E9039" i="1"/>
  <c r="E9057" i="1"/>
  <c r="E9093" i="1"/>
  <c r="E8947" i="1"/>
  <c r="E8954" i="1"/>
  <c r="E8973" i="1"/>
  <c r="E9009" i="1"/>
  <c r="E7906" i="1"/>
  <c r="E7898" i="1"/>
  <c r="E7895" i="1"/>
  <c r="E7901" i="1"/>
  <c r="E7904" i="1"/>
  <c r="E7892" i="1"/>
  <c r="E514" i="1"/>
  <c r="E527" i="1"/>
  <c r="E531" i="1"/>
  <c r="E541" i="1"/>
  <c r="E564" i="1"/>
  <c r="E583" i="1"/>
  <c r="E588" i="1"/>
  <c r="E522" i="1"/>
  <c r="E537" i="1"/>
  <c r="E547" i="1"/>
  <c r="E569" i="1"/>
  <c r="E593" i="1"/>
  <c r="E533" i="1"/>
  <c r="E543" i="1"/>
  <c r="E578" i="1"/>
  <c r="E539" i="1"/>
  <c r="E545" i="1"/>
  <c r="E552" i="1"/>
  <c r="E557" i="1"/>
  <c r="E562" i="1"/>
  <c r="E517" i="1"/>
  <c r="E535" i="1"/>
  <c r="E599" i="1"/>
  <c r="E573" i="1"/>
  <c r="E607" i="1"/>
  <c r="E613" i="1"/>
  <c r="E619" i="1"/>
  <c r="E631" i="1"/>
  <c r="E640" i="1"/>
  <c r="E643" i="1"/>
  <c r="E616" i="1"/>
  <c r="E634" i="1"/>
  <c r="E604" i="1"/>
  <c r="E610" i="1"/>
  <c r="E622" i="1"/>
  <c r="E625" i="1"/>
  <c r="E628" i="1"/>
  <c r="E637" i="1"/>
  <c r="E36270" i="1"/>
  <c r="E35385" i="1"/>
  <c r="E36114" i="1"/>
  <c r="E35868" i="1"/>
  <c r="E36062" i="1"/>
  <c r="E36166" i="1"/>
  <c r="E36218" i="1"/>
  <c r="E36244" i="1"/>
  <c r="E36322" i="1"/>
  <c r="E36296" i="1"/>
  <c r="E36088" i="1"/>
  <c r="E36140" i="1"/>
  <c r="E36192" i="1"/>
  <c r="E28513" i="1"/>
  <c r="E8900" i="1"/>
  <c r="E8908" i="1"/>
  <c r="E22694" i="1"/>
  <c r="E22706" i="1"/>
  <c r="E22691" i="1"/>
  <c r="E22697" i="1"/>
  <c r="E22703" i="1"/>
  <c r="E22700" i="1"/>
  <c r="E31455" i="1"/>
  <c r="E28569" i="1"/>
  <c r="E28563" i="1"/>
  <c r="E28599" i="1"/>
  <c r="E28574" i="1"/>
  <c r="E28584" i="1"/>
  <c r="E28589" i="1"/>
  <c r="E28594" i="1"/>
  <c r="E28579" i="1"/>
  <c r="E37870" i="1"/>
  <c r="E26709" i="1"/>
  <c r="E26718" i="1"/>
  <c r="E26747" i="1"/>
  <c r="E26776" i="1"/>
  <c r="E26870" i="1"/>
  <c r="E27160" i="1"/>
  <c r="E27261" i="1"/>
  <c r="E27310" i="1"/>
  <c r="E27398" i="1"/>
  <c r="E27480" i="1"/>
  <c r="E27525" i="1"/>
  <c r="E27534" i="1"/>
  <c r="E27759" i="1"/>
  <c r="E27786" i="1"/>
  <c r="E27831" i="1"/>
  <c r="E27840" i="1"/>
  <c r="E27849" i="1"/>
  <c r="E27894" i="1"/>
  <c r="E28056" i="1"/>
  <c r="E28083" i="1"/>
  <c r="E28155" i="1"/>
  <c r="E28173" i="1"/>
  <c r="E28191" i="1"/>
  <c r="E28209" i="1"/>
  <c r="E28344" i="1"/>
  <c r="E28362" i="1"/>
  <c r="E28380" i="1"/>
  <c r="E28467" i="1"/>
  <c r="E28503" i="1"/>
  <c r="E26680" i="1"/>
  <c r="E26825" i="1"/>
  <c r="E26888" i="1"/>
  <c r="E26897" i="1"/>
  <c r="E26915" i="1"/>
  <c r="E26996" i="1"/>
  <c r="E27059" i="1"/>
  <c r="E27122" i="1"/>
  <c r="E27141" i="1"/>
  <c r="E27151" i="1"/>
  <c r="E27370" i="1"/>
  <c r="E27380" i="1"/>
  <c r="E27444" i="1"/>
  <c r="E27507" i="1"/>
  <c r="E27642" i="1"/>
  <c r="E27669" i="1"/>
  <c r="E27723" i="1"/>
  <c r="E27867" i="1"/>
  <c r="E27957" i="1"/>
  <c r="E28002" i="1"/>
  <c r="E28011" i="1"/>
  <c r="E28020" i="1"/>
  <c r="E28101" i="1"/>
  <c r="E28110" i="1"/>
  <c r="E28128" i="1"/>
  <c r="E28218" i="1"/>
  <c r="E28236" i="1"/>
  <c r="E28429" i="1"/>
  <c r="E26633" i="1"/>
  <c r="E26816" i="1"/>
  <c r="E26852" i="1"/>
  <c r="E26861" i="1"/>
  <c r="E26879" i="1"/>
  <c r="E26987" i="1"/>
  <c r="E27077" i="1"/>
  <c r="E27291" i="1"/>
  <c r="E27416" i="1"/>
  <c r="E27426" i="1"/>
  <c r="E27561" i="1"/>
  <c r="E27570" i="1"/>
  <c r="E27579" i="1"/>
  <c r="E27624" i="1"/>
  <c r="E27696" i="1"/>
  <c r="E27714" i="1"/>
  <c r="E27741" i="1"/>
  <c r="E27750" i="1"/>
  <c r="E27777" i="1"/>
  <c r="E27912" i="1"/>
  <c r="E27930" i="1"/>
  <c r="E27984" i="1"/>
  <c r="E28029" i="1"/>
  <c r="E28119" i="1"/>
  <c r="E28200" i="1"/>
  <c r="E28245" i="1"/>
  <c r="E28299" i="1"/>
  <c r="E26699" i="1"/>
  <c r="E26728" i="1"/>
  <c r="E26756" i="1"/>
  <c r="E26933" i="1"/>
  <c r="E26960" i="1"/>
  <c r="E27023" i="1"/>
  <c r="E27050" i="1"/>
  <c r="E27104" i="1"/>
  <c r="E27224" i="1"/>
  <c r="E27243" i="1"/>
  <c r="E27252" i="1"/>
  <c r="E27271" i="1"/>
  <c r="E27350" i="1"/>
  <c r="E27407" i="1"/>
  <c r="E27462" i="1"/>
  <c r="E27588" i="1"/>
  <c r="E27606" i="1"/>
  <c r="E27804" i="1"/>
  <c r="E27813" i="1"/>
  <c r="E27822" i="1"/>
  <c r="E27966" i="1"/>
  <c r="E27975" i="1"/>
  <c r="E28065" i="1"/>
  <c r="E28074" i="1"/>
  <c r="E28272" i="1"/>
  <c r="E28335" i="1"/>
  <c r="E28389" i="1"/>
  <c r="E28399" i="1"/>
  <c r="E28419" i="1"/>
  <c r="E26642" i="1"/>
  <c r="E26661" i="1"/>
  <c r="E26671" i="1"/>
  <c r="E26843" i="1"/>
  <c r="E26906" i="1"/>
  <c r="E26978" i="1"/>
  <c r="E27014" i="1"/>
  <c r="E27032" i="1"/>
  <c r="E27086" i="1"/>
  <c r="E27113" i="1"/>
  <c r="E27178" i="1"/>
  <c r="E27187" i="1"/>
  <c r="E27205" i="1"/>
  <c r="E27281" i="1"/>
  <c r="E27300" i="1"/>
  <c r="E27435" i="1"/>
  <c r="E27552" i="1"/>
  <c r="E27597" i="1"/>
  <c r="E27660" i="1"/>
  <c r="E27876" i="1"/>
  <c r="E27921" i="1"/>
  <c r="E27948" i="1"/>
  <c r="E28182" i="1"/>
  <c r="E28227" i="1"/>
  <c r="E28263" i="1"/>
  <c r="E28353" i="1"/>
  <c r="E28371" i="1"/>
  <c r="E28439" i="1"/>
  <c r="E28458" i="1"/>
  <c r="E28476" i="1"/>
  <c r="E28494" i="1"/>
  <c r="E26652" i="1"/>
  <c r="E26766" i="1"/>
  <c r="E26796" i="1"/>
  <c r="E26951" i="1"/>
  <c r="E26969" i="1"/>
  <c r="E27095" i="1"/>
  <c r="E27214" i="1"/>
  <c r="E27234" i="1"/>
  <c r="E27320" i="1"/>
  <c r="E27340" i="1"/>
  <c r="E27471" i="1"/>
  <c r="E27543" i="1"/>
  <c r="E27633" i="1"/>
  <c r="E28146" i="1"/>
  <c r="E28164" i="1"/>
  <c r="E28281" i="1"/>
  <c r="E28290" i="1"/>
  <c r="E28308" i="1"/>
  <c r="E26690" i="1"/>
  <c r="E26786" i="1"/>
  <c r="E26834" i="1"/>
  <c r="E26942" i="1"/>
  <c r="E27005" i="1"/>
  <c r="E27068" i="1"/>
  <c r="E27169" i="1"/>
  <c r="E27196" i="1"/>
  <c r="E27330" i="1"/>
  <c r="E27389" i="1"/>
  <c r="E27489" i="1"/>
  <c r="E27516" i="1"/>
  <c r="E27615" i="1"/>
  <c r="E27705" i="1"/>
  <c r="E27768" i="1"/>
  <c r="E27795" i="1"/>
  <c r="E27858" i="1"/>
  <c r="E27885" i="1"/>
  <c r="E27903" i="1"/>
  <c r="E27939" i="1"/>
  <c r="E27993" i="1"/>
  <c r="E28047" i="1"/>
  <c r="E28092" i="1"/>
  <c r="E28137" i="1"/>
  <c r="E28254" i="1"/>
  <c r="E28326" i="1"/>
  <c r="E28409" i="1"/>
  <c r="E28449" i="1"/>
  <c r="E26737" i="1"/>
  <c r="E26806" i="1"/>
  <c r="E26924" i="1"/>
  <c r="E27041" i="1"/>
  <c r="E27131" i="1"/>
  <c r="E27360" i="1"/>
  <c r="E27453" i="1"/>
  <c r="E27498" i="1"/>
  <c r="E27651" i="1"/>
  <c r="E27678" i="1"/>
  <c r="E27687" i="1"/>
  <c r="E27732" i="1"/>
  <c r="E28038" i="1"/>
  <c r="E28317" i="1"/>
  <c r="E28485" i="1"/>
  <c r="E31360" i="1"/>
  <c r="E31366" i="1"/>
  <c r="E31369" i="1"/>
  <c r="E31346" i="1"/>
  <c r="E31354" i="1"/>
  <c r="E31357" i="1"/>
  <c r="E31350" i="1"/>
  <c r="E31363" i="1"/>
  <c r="E7582" i="1"/>
  <c r="E7501" i="1"/>
  <c r="E7066" i="1"/>
  <c r="E7693" i="1"/>
  <c r="E6403" i="1"/>
  <c r="E7640" i="1"/>
  <c r="E7913" i="1"/>
  <c r="E6215" i="1"/>
  <c r="E7941" i="1"/>
  <c r="E7576" i="1"/>
  <c r="E6279" i="1"/>
  <c r="E44453" i="1"/>
  <c r="E44621" i="1"/>
  <c r="E45797" i="1"/>
  <c r="E45881" i="1"/>
  <c r="E46805" i="1"/>
  <c r="E46973" i="1"/>
  <c r="E47561" i="1"/>
  <c r="E48149" i="1"/>
  <c r="E48233" i="1"/>
  <c r="E48485" i="1"/>
  <c r="E48569" i="1"/>
  <c r="E49073" i="1"/>
  <c r="E49913" i="1"/>
  <c r="E51173" i="1"/>
  <c r="E52265" i="1"/>
  <c r="E52349" i="1"/>
  <c r="E53189" i="1"/>
  <c r="E54533" i="1"/>
  <c r="E42773" i="1"/>
  <c r="E42857" i="1"/>
  <c r="E44789" i="1"/>
  <c r="E45293" i="1"/>
  <c r="E46133" i="1"/>
  <c r="E46385" i="1"/>
  <c r="E48317" i="1"/>
  <c r="E48653" i="1"/>
  <c r="E49745" i="1"/>
  <c r="E50417" i="1"/>
  <c r="E51341" i="1"/>
  <c r="E52097" i="1"/>
  <c r="E54113" i="1"/>
  <c r="E54365" i="1"/>
  <c r="E54449" i="1"/>
  <c r="E43445" i="1"/>
  <c r="E43613" i="1"/>
  <c r="E43697" i="1"/>
  <c r="E43781" i="1"/>
  <c r="E43949" i="1"/>
  <c r="E44369" i="1"/>
  <c r="E44957" i="1"/>
  <c r="E45125" i="1"/>
  <c r="E47057" i="1"/>
  <c r="E48989" i="1"/>
  <c r="E50501" i="1"/>
  <c r="E51929" i="1"/>
  <c r="E52013" i="1"/>
  <c r="E53021" i="1"/>
  <c r="E42941" i="1"/>
  <c r="E43109" i="1"/>
  <c r="E43193" i="1"/>
  <c r="E43529" i="1"/>
  <c r="E45377" i="1"/>
  <c r="E45713" i="1"/>
  <c r="E46049" i="1"/>
  <c r="E46301" i="1"/>
  <c r="E48065" i="1"/>
  <c r="E49241" i="1"/>
  <c r="E49661" i="1"/>
  <c r="E49997" i="1"/>
  <c r="E50081" i="1"/>
  <c r="E50165" i="1"/>
  <c r="E50249" i="1"/>
  <c r="E50837" i="1"/>
  <c r="E50921" i="1"/>
  <c r="E51425" i="1"/>
  <c r="E53609" i="1"/>
  <c r="E53861" i="1"/>
  <c r="E53945" i="1"/>
  <c r="E44285" i="1"/>
  <c r="E44705" i="1"/>
  <c r="E44873" i="1"/>
  <c r="E45041" i="1"/>
  <c r="E45545" i="1"/>
  <c r="E45965" i="1"/>
  <c r="E47225" i="1"/>
  <c r="E47477" i="1"/>
  <c r="E47645" i="1"/>
  <c r="E48737" i="1"/>
  <c r="E48821" i="1"/>
  <c r="E48905" i="1"/>
  <c r="E49493" i="1"/>
  <c r="E50669" i="1"/>
  <c r="E52181" i="1"/>
  <c r="E53105" i="1"/>
  <c r="E53357" i="1"/>
  <c r="E53693" i="1"/>
  <c r="E43025" i="1"/>
  <c r="E43865" i="1"/>
  <c r="E44201" i="1"/>
  <c r="E45629" i="1"/>
  <c r="E46217" i="1"/>
  <c r="E46553" i="1"/>
  <c r="E46889" i="1"/>
  <c r="E47393" i="1"/>
  <c r="E47729" i="1"/>
  <c r="E49157" i="1"/>
  <c r="E49577" i="1"/>
  <c r="E49829" i="1"/>
  <c r="E51509" i="1"/>
  <c r="E51593" i="1"/>
  <c r="E52601" i="1"/>
  <c r="E52769" i="1"/>
  <c r="E53777" i="1"/>
  <c r="E45209" i="1"/>
  <c r="E46469" i="1"/>
  <c r="E46721" i="1"/>
  <c r="E47141" i="1"/>
  <c r="E47981" i="1"/>
  <c r="E48401" i="1"/>
  <c r="E49325" i="1"/>
  <c r="E50585" i="1"/>
  <c r="E50753" i="1"/>
  <c r="E51089" i="1"/>
  <c r="E51677" i="1"/>
  <c r="E52433" i="1"/>
  <c r="E52517" i="1"/>
  <c r="E52685" i="1"/>
  <c r="E52937" i="1"/>
  <c r="E54617" i="1"/>
  <c r="E43277" i="1"/>
  <c r="E43361" i="1"/>
  <c r="E44033" i="1"/>
  <c r="E44117" i="1"/>
  <c r="E44537" i="1"/>
  <c r="E45461" i="1"/>
  <c r="E46637" i="1"/>
  <c r="E47309" i="1"/>
  <c r="E47813" i="1"/>
  <c r="E47897" i="1"/>
  <c r="E49409" i="1"/>
  <c r="E50333" i="1"/>
  <c r="E51005" i="1"/>
  <c r="E51257" i="1"/>
  <c r="E51761" i="1"/>
  <c r="E51845" i="1"/>
  <c r="E52853" i="1"/>
  <c r="E53273" i="1"/>
  <c r="E53441" i="1"/>
  <c r="E53525" i="1"/>
  <c r="E54029" i="1"/>
  <c r="E54197" i="1"/>
  <c r="E54281" i="1"/>
  <c r="E12019" i="1"/>
  <c r="E12601" i="1"/>
  <c r="E12760" i="1"/>
  <c r="E12813" i="1"/>
  <c r="E13608" i="1"/>
  <c r="E13820" i="1"/>
  <c r="E14297" i="1"/>
  <c r="E14932" i="1"/>
  <c r="E15296" i="1"/>
  <c r="E15348" i="1"/>
  <c r="E16032" i="1"/>
  <c r="E17824" i="1"/>
  <c r="E17877" i="1"/>
  <c r="E18301" i="1"/>
  <c r="E18777" i="1"/>
  <c r="E19514" i="1"/>
  <c r="E20918" i="1"/>
  <c r="E20970" i="1"/>
  <c r="E21334" i="1"/>
  <c r="E11483" i="1"/>
  <c r="E12072" i="1"/>
  <c r="E12178" i="1"/>
  <c r="E12336" i="1"/>
  <c r="E12442" i="1"/>
  <c r="E13131" i="1"/>
  <c r="E14032" i="1"/>
  <c r="E14085" i="1"/>
  <c r="E14827" i="1"/>
  <c r="E15036" i="1"/>
  <c r="E15244" i="1"/>
  <c r="E15452" i="1"/>
  <c r="E15556" i="1"/>
  <c r="E15926" i="1"/>
  <c r="E16244" i="1"/>
  <c r="E17034" i="1"/>
  <c r="E17086" i="1"/>
  <c r="E17242" i="1"/>
  <c r="E17398" i="1"/>
  <c r="E18142" i="1"/>
  <c r="E18724" i="1"/>
  <c r="E19410" i="1"/>
  <c r="E19462" i="1"/>
  <c r="E19722" i="1"/>
  <c r="E19826" i="1"/>
  <c r="E20034" i="1"/>
  <c r="E20086" i="1"/>
  <c r="E20554" i="1"/>
  <c r="E20658" i="1"/>
  <c r="E20814" i="1"/>
  <c r="E21282" i="1"/>
  <c r="E21438" i="1"/>
  <c r="E21542" i="1"/>
  <c r="E21594" i="1"/>
  <c r="E21750" i="1"/>
  <c r="E22010" i="1"/>
  <c r="E11591" i="1"/>
  <c r="E11807" i="1"/>
  <c r="E11966" i="1"/>
  <c r="E12389" i="1"/>
  <c r="E12548" i="1"/>
  <c r="E12707" i="1"/>
  <c r="E12919" i="1"/>
  <c r="E13767" i="1"/>
  <c r="E14138" i="1"/>
  <c r="E14562" i="1"/>
  <c r="E14721" i="1"/>
  <c r="E16350" i="1"/>
  <c r="E16930" i="1"/>
  <c r="E18459" i="1"/>
  <c r="E18618" i="1"/>
  <c r="E18830" i="1"/>
  <c r="E18883" i="1"/>
  <c r="E19305" i="1"/>
  <c r="E19774" i="1"/>
  <c r="E19930" i="1"/>
  <c r="E21386" i="1"/>
  <c r="E21698" i="1"/>
  <c r="E21802" i="1"/>
  <c r="E11536" i="1"/>
  <c r="E11913" i="1"/>
  <c r="E12125" i="1"/>
  <c r="E12866" i="1"/>
  <c r="E13184" i="1"/>
  <c r="E13449" i="1"/>
  <c r="E13502" i="1"/>
  <c r="E13714" i="1"/>
  <c r="E13926" i="1"/>
  <c r="E13979" i="1"/>
  <c r="E14774" i="1"/>
  <c r="E15400" i="1"/>
  <c r="E16721" i="1"/>
  <c r="E17138" i="1"/>
  <c r="E17450" i="1"/>
  <c r="E17555" i="1"/>
  <c r="E17717" i="1"/>
  <c r="E19040" i="1"/>
  <c r="E19146" i="1"/>
  <c r="E20190" i="1"/>
  <c r="E20346" i="1"/>
  <c r="E20606" i="1"/>
  <c r="E21126" i="1"/>
  <c r="E21178" i="1"/>
  <c r="E13078" i="1"/>
  <c r="E13290" i="1"/>
  <c r="E13343" i="1"/>
  <c r="E13396" i="1"/>
  <c r="E13873" i="1"/>
  <c r="E14456" i="1"/>
  <c r="E15192" i="1"/>
  <c r="E15504" i="1"/>
  <c r="E15608" i="1"/>
  <c r="E15661" i="1"/>
  <c r="E15820" i="1"/>
  <c r="E16191" i="1"/>
  <c r="E16774" i="1"/>
  <c r="E17771" i="1"/>
  <c r="E18089" i="1"/>
  <c r="E19252" i="1"/>
  <c r="E19566" i="1"/>
  <c r="E19878" i="1"/>
  <c r="E19982" i="1"/>
  <c r="E20242" i="1"/>
  <c r="E20294" i="1"/>
  <c r="E20762" i="1"/>
  <c r="E20866" i="1"/>
  <c r="E21230" i="1"/>
  <c r="E21958" i="1"/>
  <c r="E11431" i="1"/>
  <c r="E11753" i="1"/>
  <c r="E12495" i="1"/>
  <c r="E13555" i="1"/>
  <c r="E14191" i="1"/>
  <c r="E14350" i="1"/>
  <c r="E15088" i="1"/>
  <c r="E15767" i="1"/>
  <c r="E15873" i="1"/>
  <c r="E16297" i="1"/>
  <c r="E16456" i="1"/>
  <c r="E16509" i="1"/>
  <c r="E16562" i="1"/>
  <c r="E16668" i="1"/>
  <c r="E16878" i="1"/>
  <c r="E16982" i="1"/>
  <c r="E17294" i="1"/>
  <c r="E17930" i="1"/>
  <c r="E17983" i="1"/>
  <c r="E18195" i="1"/>
  <c r="E18248" i="1"/>
  <c r="E18406" i="1"/>
  <c r="E18671" i="1"/>
  <c r="E19093" i="1"/>
  <c r="E20398" i="1"/>
  <c r="E11379" i="1"/>
  <c r="E11645" i="1"/>
  <c r="E11699" i="1"/>
  <c r="E12231" i="1"/>
  <c r="E12283" i="1"/>
  <c r="E12972" i="1"/>
  <c r="E13237" i="1"/>
  <c r="E14509" i="1"/>
  <c r="E14615" i="1"/>
  <c r="E14668" i="1"/>
  <c r="E14880" i="1"/>
  <c r="E14984" i="1"/>
  <c r="E15979" i="1"/>
  <c r="E16085" i="1"/>
  <c r="E16138" i="1"/>
  <c r="E17663" i="1"/>
  <c r="E18512" i="1"/>
  <c r="E18565" i="1"/>
  <c r="E18935" i="1"/>
  <c r="E20138" i="1"/>
  <c r="E20502" i="1"/>
  <c r="E20710" i="1"/>
  <c r="E21074" i="1"/>
  <c r="E21490" i="1"/>
  <c r="E11860" i="1"/>
  <c r="E12654" i="1"/>
  <c r="E13025" i="1"/>
  <c r="E13661" i="1"/>
  <c r="E14244" i="1"/>
  <c r="E14403" i="1"/>
  <c r="E15140" i="1"/>
  <c r="E15714" i="1"/>
  <c r="E16403" i="1"/>
  <c r="E16615" i="1"/>
  <c r="E16826" i="1"/>
  <c r="E17190" i="1"/>
  <c r="E17346" i="1"/>
  <c r="E17503" i="1"/>
  <c r="E17609" i="1"/>
  <c r="E18036" i="1"/>
  <c r="E18354" i="1"/>
  <c r="E18988" i="1"/>
  <c r="E19199" i="1"/>
  <c r="E19358" i="1"/>
  <c r="E19618" i="1"/>
  <c r="E19670" i="1"/>
  <c r="E20450" i="1"/>
  <c r="E21022" i="1"/>
  <c r="E21646" i="1"/>
  <c r="E21854" i="1"/>
  <c r="E21906" i="1"/>
  <c r="E26358" i="1"/>
  <c r="E26382" i="1"/>
  <c r="E24575" i="1"/>
  <c r="E24587" i="1"/>
  <c r="E24551" i="1"/>
  <c r="E24559" i="1"/>
  <c r="E24579" i="1"/>
  <c r="E24591" i="1"/>
  <c r="E24603" i="1"/>
  <c r="E24563" i="1"/>
  <c r="E24583" i="1"/>
  <c r="E24607" i="1"/>
  <c r="E24555" i="1"/>
  <c r="E24567" i="1"/>
  <c r="E24599" i="1"/>
  <c r="E24611" i="1"/>
  <c r="E24615" i="1"/>
  <c r="E24595" i="1"/>
  <c r="E24571" i="1"/>
  <c r="E31253" i="1"/>
  <c r="E31697" i="1"/>
  <c r="E31721" i="1"/>
  <c r="E31745" i="1"/>
  <c r="E31817" i="1"/>
  <c r="E32081" i="1"/>
  <c r="E32153" i="1"/>
  <c r="E32249" i="1"/>
  <c r="E32297" i="1"/>
  <c r="E32661" i="1"/>
  <c r="E32761" i="1"/>
  <c r="E33473" i="1"/>
  <c r="E33668" i="1"/>
  <c r="E33812" i="1"/>
  <c r="E33836" i="1"/>
  <c r="E33884" i="1"/>
  <c r="E34244" i="1"/>
  <c r="E34430" i="1"/>
  <c r="E34538" i="1"/>
  <c r="E34619" i="1"/>
  <c r="E34851" i="1"/>
  <c r="E35329" i="1"/>
  <c r="E35484" i="1"/>
  <c r="E35508" i="1"/>
  <c r="E35724" i="1"/>
  <c r="E35918" i="1"/>
  <c r="E35942" i="1"/>
  <c r="E36115" i="1"/>
  <c r="E36445" i="1"/>
  <c r="E36688" i="1"/>
  <c r="E36736" i="1"/>
  <c r="E36832" i="1"/>
  <c r="E36880" i="1"/>
  <c r="E36904" i="1"/>
  <c r="E36928" i="1"/>
  <c r="E36976" i="1"/>
  <c r="E37000" i="1"/>
  <c r="E37216" i="1"/>
  <c r="E37264" i="1"/>
  <c r="E37646" i="1"/>
  <c r="E37718" i="1"/>
  <c r="E37790" i="1"/>
  <c r="E37838" i="1"/>
  <c r="E37964" i="1"/>
  <c r="E37988" i="1"/>
  <c r="E38084" i="1"/>
  <c r="E38396" i="1"/>
  <c r="E38540" i="1"/>
  <c r="E38804" i="1"/>
  <c r="E39763" i="1"/>
  <c r="E40342" i="1"/>
  <c r="E40420" i="1"/>
  <c r="E41453" i="1"/>
  <c r="E41477" i="1"/>
  <c r="E41669" i="1"/>
  <c r="E41693" i="1"/>
  <c r="E41837" i="1"/>
  <c r="E41957" i="1"/>
  <c r="E42126" i="1"/>
  <c r="E42480" i="1"/>
  <c r="E42552" i="1"/>
  <c r="E42576" i="1"/>
  <c r="E31200" i="1"/>
  <c r="E31793" i="1"/>
  <c r="E31841" i="1"/>
  <c r="E31913" i="1"/>
  <c r="E32225" i="1"/>
  <c r="E32436" i="1"/>
  <c r="E32986" i="1"/>
  <c r="E33142" i="1"/>
  <c r="E33194" i="1"/>
  <c r="E33246" i="1"/>
  <c r="E33716" i="1"/>
  <c r="E33788" i="1"/>
  <c r="E33980" i="1"/>
  <c r="E34004" i="1"/>
  <c r="E34876" i="1"/>
  <c r="E34976" i="1"/>
  <c r="E35076" i="1"/>
  <c r="E35151" i="1"/>
  <c r="E35436" i="1"/>
  <c r="E35604" i="1"/>
  <c r="E36219" i="1"/>
  <c r="E37312" i="1"/>
  <c r="E37336" i="1"/>
  <c r="E37384" i="1"/>
  <c r="E37619" i="1"/>
  <c r="E37670" i="1"/>
  <c r="E37913" i="1"/>
  <c r="E38372" i="1"/>
  <c r="E38684" i="1"/>
  <c r="E38732" i="1"/>
  <c r="E38828" i="1"/>
  <c r="E38909" i="1"/>
  <c r="E39737" i="1"/>
  <c r="E39787" i="1"/>
  <c r="E40148" i="1"/>
  <c r="E40446" i="1"/>
  <c r="E41933" i="1"/>
  <c r="E41981" i="1"/>
  <c r="E31146" i="1"/>
  <c r="E32129" i="1"/>
  <c r="E32201" i="1"/>
  <c r="E32561" i="1"/>
  <c r="E32886" i="1"/>
  <c r="E32936" i="1"/>
  <c r="E32961" i="1"/>
  <c r="E33220" i="1"/>
  <c r="E33596" i="1"/>
  <c r="E33740" i="1"/>
  <c r="E34196" i="1"/>
  <c r="E34271" i="1"/>
  <c r="E34403" i="1"/>
  <c r="E35051" i="1"/>
  <c r="E35226" i="1"/>
  <c r="E35532" i="1"/>
  <c r="E35580" i="1"/>
  <c r="E35820" i="1"/>
  <c r="E35894" i="1"/>
  <c r="E35990" i="1"/>
  <c r="E36063" i="1"/>
  <c r="E36167" i="1"/>
  <c r="E36323" i="1"/>
  <c r="E36348" i="1"/>
  <c r="E36664" i="1"/>
  <c r="E36712" i="1"/>
  <c r="E36760" i="1"/>
  <c r="E36808" i="1"/>
  <c r="E36856" i="1"/>
  <c r="E37120" i="1"/>
  <c r="E37168" i="1"/>
  <c r="E37694" i="1"/>
  <c r="E39859" i="1"/>
  <c r="E39907" i="1"/>
  <c r="E40003" i="1"/>
  <c r="E40028" i="1"/>
  <c r="E40472" i="1"/>
  <c r="E41068" i="1"/>
  <c r="E41164" i="1"/>
  <c r="E41285" i="1"/>
  <c r="E41381" i="1"/>
  <c r="E41597" i="1"/>
  <c r="E42383" i="1"/>
  <c r="E42408" i="1"/>
  <c r="E42456" i="1"/>
  <c r="E31318" i="1"/>
  <c r="E31553" i="1"/>
  <c r="E32105" i="1"/>
  <c r="E32836" i="1"/>
  <c r="E33038" i="1"/>
  <c r="E33116" i="1"/>
  <c r="E33168" i="1"/>
  <c r="E33500" i="1"/>
  <c r="E33620" i="1"/>
  <c r="E33644" i="1"/>
  <c r="E33860" i="1"/>
  <c r="E34100" i="1"/>
  <c r="E34148" i="1"/>
  <c r="E34172" i="1"/>
  <c r="E34298" i="1"/>
  <c r="E34349" i="1"/>
  <c r="E34565" i="1"/>
  <c r="E35386" i="1"/>
  <c r="E35412" i="1"/>
  <c r="E35460" i="1"/>
  <c r="E35628" i="1"/>
  <c r="E35652" i="1"/>
  <c r="E35748" i="1"/>
  <c r="E35772" i="1"/>
  <c r="E35796" i="1"/>
  <c r="E36568" i="1"/>
  <c r="E36784" i="1"/>
  <c r="E36952" i="1"/>
  <c r="E37192" i="1"/>
  <c r="E37288" i="1"/>
  <c r="E37742" i="1"/>
  <c r="E37766" i="1"/>
  <c r="E38180" i="1"/>
  <c r="E38588" i="1"/>
  <c r="E38636" i="1"/>
  <c r="E38660" i="1"/>
  <c r="E38708" i="1"/>
  <c r="E39883" i="1"/>
  <c r="E40076" i="1"/>
  <c r="E40222" i="1"/>
  <c r="E40246" i="1"/>
  <c r="E40394" i="1"/>
  <c r="E41789" i="1"/>
  <c r="E42249" i="1"/>
  <c r="E31090" i="1"/>
  <c r="E31117" i="1"/>
  <c r="E31173" i="1"/>
  <c r="E31505" i="1"/>
  <c r="E31625" i="1"/>
  <c r="E31937" i="1"/>
  <c r="E32385" i="1"/>
  <c r="E32611" i="1"/>
  <c r="E32911" i="1"/>
  <c r="E33012" i="1"/>
  <c r="E33064" i="1"/>
  <c r="E33548" i="1"/>
  <c r="E33572" i="1"/>
  <c r="E33908" i="1"/>
  <c r="E34052" i="1"/>
  <c r="E34076" i="1"/>
  <c r="E34220" i="1"/>
  <c r="E34511" i="1"/>
  <c r="E34701" i="1"/>
  <c r="E34801" i="1"/>
  <c r="E34826" i="1"/>
  <c r="E35026" i="1"/>
  <c r="E35126" i="1"/>
  <c r="E35251" i="1"/>
  <c r="E35357" i="1"/>
  <c r="E35676" i="1"/>
  <c r="E35700" i="1"/>
  <c r="E35844" i="1"/>
  <c r="E35869" i="1"/>
  <c r="E36038" i="1"/>
  <c r="E36141" i="1"/>
  <c r="E36271" i="1"/>
  <c r="E38012" i="1"/>
  <c r="E38060" i="1"/>
  <c r="E38204" i="1"/>
  <c r="E38228" i="1"/>
  <c r="E38276" i="1"/>
  <c r="E38612" i="1"/>
  <c r="E38936" i="1"/>
  <c r="E38962" i="1"/>
  <c r="E38988" i="1"/>
  <c r="E39811" i="1"/>
  <c r="E39835" i="1"/>
  <c r="E40368" i="1"/>
  <c r="E41092" i="1"/>
  <c r="E41140" i="1"/>
  <c r="E41429" i="1"/>
  <c r="E41501" i="1"/>
  <c r="E41717" i="1"/>
  <c r="E41813" i="1"/>
  <c r="E42101" i="1"/>
  <c r="E42153" i="1"/>
  <c r="E42432" i="1"/>
  <c r="E31036" i="1"/>
  <c r="E31063" i="1"/>
  <c r="E31481" i="1"/>
  <c r="E31649" i="1"/>
  <c r="E31961" i="1"/>
  <c r="E32009" i="1"/>
  <c r="E32345" i="1"/>
  <c r="E32411" i="1"/>
  <c r="E32486" i="1"/>
  <c r="E32586" i="1"/>
  <c r="E32711" i="1"/>
  <c r="E32811" i="1"/>
  <c r="E32861" i="1"/>
  <c r="E34124" i="1"/>
  <c r="E34376" i="1"/>
  <c r="E34592" i="1"/>
  <c r="E34776" i="1"/>
  <c r="E34901" i="1"/>
  <c r="E34951" i="1"/>
  <c r="E35001" i="1"/>
  <c r="E35176" i="1"/>
  <c r="E35201" i="1"/>
  <c r="E35966" i="1"/>
  <c r="E36014" i="1"/>
  <c r="E36245" i="1"/>
  <c r="E36541" i="1"/>
  <c r="E36592" i="1"/>
  <c r="E36616" i="1"/>
  <c r="E36640" i="1"/>
  <c r="E37072" i="1"/>
  <c r="E37144" i="1"/>
  <c r="E37408" i="1"/>
  <c r="E37435" i="1"/>
  <c r="E37462" i="1"/>
  <c r="E38156" i="1"/>
  <c r="E38300" i="1"/>
  <c r="E38420" i="1"/>
  <c r="E38468" i="1"/>
  <c r="E38492" i="1"/>
  <c r="E38516" i="1"/>
  <c r="E38564" i="1"/>
  <c r="E38780" i="1"/>
  <c r="E39931" i="1"/>
  <c r="E40052" i="1"/>
  <c r="E40270" i="1"/>
  <c r="E41549" i="1"/>
  <c r="E41861" i="1"/>
  <c r="E41909" i="1"/>
  <c r="E42029" i="1"/>
  <c r="E42053" i="1"/>
  <c r="E42077" i="1"/>
  <c r="E42177" i="1"/>
  <c r="E42528" i="1"/>
  <c r="E31529" i="1"/>
  <c r="E31577" i="1"/>
  <c r="E31601" i="1"/>
  <c r="E32033" i="1"/>
  <c r="E32057" i="1"/>
  <c r="E32273" i="1"/>
  <c r="E32321" i="1"/>
  <c r="E32511" i="1"/>
  <c r="E32686" i="1"/>
  <c r="E32736" i="1"/>
  <c r="E32786" i="1"/>
  <c r="E33090" i="1"/>
  <c r="E33524" i="1"/>
  <c r="E33692" i="1"/>
  <c r="E33932" i="1"/>
  <c r="E34028" i="1"/>
  <c r="E34325" i="1"/>
  <c r="E34646" i="1"/>
  <c r="E34673" i="1"/>
  <c r="E34726" i="1"/>
  <c r="E34751" i="1"/>
  <c r="E35556" i="1"/>
  <c r="E36089" i="1"/>
  <c r="E36193" i="1"/>
  <c r="E36297" i="1"/>
  <c r="E36373" i="1"/>
  <c r="E36397" i="1"/>
  <c r="E36421" i="1"/>
  <c r="E36469" i="1"/>
  <c r="E36493" i="1"/>
  <c r="E37024" i="1"/>
  <c r="E37240" i="1"/>
  <c r="E37814" i="1"/>
  <c r="E37940" i="1"/>
  <c r="E38036" i="1"/>
  <c r="E38108" i="1"/>
  <c r="E38252" i="1"/>
  <c r="E38324" i="1"/>
  <c r="E38444" i="1"/>
  <c r="E38756" i="1"/>
  <c r="E38853" i="1"/>
  <c r="E40124" i="1"/>
  <c r="E40318" i="1"/>
  <c r="E41041" i="1"/>
  <c r="E41309" i="1"/>
  <c r="E41333" i="1"/>
  <c r="E41405" i="1"/>
  <c r="E41573" i="1"/>
  <c r="E41645" i="1"/>
  <c r="E41765" i="1"/>
  <c r="E42005" i="1"/>
  <c r="E42504" i="1"/>
  <c r="E31226" i="1"/>
  <c r="E31284" i="1"/>
  <c r="E31456" i="1"/>
  <c r="E31673" i="1"/>
  <c r="E31769" i="1"/>
  <c r="E31865" i="1"/>
  <c r="E31889" i="1"/>
  <c r="E31985" i="1"/>
  <c r="E32177" i="1"/>
  <c r="E32461" i="1"/>
  <c r="E32536" i="1"/>
  <c r="E32636" i="1"/>
  <c r="E33764" i="1"/>
  <c r="E33956" i="1"/>
  <c r="E34457" i="1"/>
  <c r="E34484" i="1"/>
  <c r="E34926" i="1"/>
  <c r="E35101" i="1"/>
  <c r="E35276" i="1"/>
  <c r="E35301" i="1"/>
  <c r="E36517" i="1"/>
  <c r="E37048" i="1"/>
  <c r="E37096" i="1"/>
  <c r="E37360" i="1"/>
  <c r="E38132" i="1"/>
  <c r="E38348" i="1"/>
  <c r="E38878" i="1"/>
  <c r="E39955" i="1"/>
  <c r="E39979" i="1"/>
  <c r="E40100" i="1"/>
  <c r="E40172" i="1"/>
  <c r="E40198" i="1"/>
  <c r="E40294" i="1"/>
  <c r="E41116" i="1"/>
  <c r="E41261" i="1"/>
  <c r="E41357" i="1"/>
  <c r="E41525" i="1"/>
  <c r="E41621" i="1"/>
  <c r="E41741" i="1"/>
  <c r="E41885" i="1"/>
  <c r="E42201" i="1"/>
  <c r="E42225" i="1"/>
  <c r="E26691" i="1"/>
  <c r="E26748" i="1"/>
  <c r="E26797" i="1"/>
  <c r="E26826" i="1"/>
  <c r="E26853" i="1"/>
  <c r="E26880" i="1"/>
  <c r="E26988" i="1"/>
  <c r="E27024" i="1"/>
  <c r="E27042" i="1"/>
  <c r="E27060" i="1"/>
  <c r="E27152" i="1"/>
  <c r="E27244" i="1"/>
  <c r="E27390" i="1"/>
  <c r="E27445" i="1"/>
  <c r="E27526" i="1"/>
  <c r="E27544" i="1"/>
  <c r="E27562" i="1"/>
  <c r="E27589" i="1"/>
  <c r="E27625" i="1"/>
  <c r="E27643" i="1"/>
  <c r="E27985" i="1"/>
  <c r="E28075" i="1"/>
  <c r="E28201" i="1"/>
  <c r="E28300" i="1"/>
  <c r="E28504" i="1"/>
  <c r="E26634" i="1"/>
  <c r="E26643" i="1"/>
  <c r="E26662" i="1"/>
  <c r="E26681" i="1"/>
  <c r="E26835" i="1"/>
  <c r="E26862" i="1"/>
  <c r="E27006" i="1"/>
  <c r="E27123" i="1"/>
  <c r="E27132" i="1"/>
  <c r="E27161" i="1"/>
  <c r="E27292" i="1"/>
  <c r="E27351" i="1"/>
  <c r="E27361" i="1"/>
  <c r="E27399" i="1"/>
  <c r="E27436" i="1"/>
  <c r="E27454" i="1"/>
  <c r="E27481" i="1"/>
  <c r="E27508" i="1"/>
  <c r="E27571" i="1"/>
  <c r="E27607" i="1"/>
  <c r="E27733" i="1"/>
  <c r="E27778" i="1"/>
  <c r="E27787" i="1"/>
  <c r="E27832" i="1"/>
  <c r="E27859" i="1"/>
  <c r="E27949" i="1"/>
  <c r="E27967" i="1"/>
  <c r="E27976" i="1"/>
  <c r="E28138" i="1"/>
  <c r="E28174" i="1"/>
  <c r="E28246" i="1"/>
  <c r="E28327" i="1"/>
  <c r="E28486" i="1"/>
  <c r="E26672" i="1"/>
  <c r="E26729" i="1"/>
  <c r="E26738" i="1"/>
  <c r="E26757" i="1"/>
  <c r="E26925" i="1"/>
  <c r="E26943" i="1"/>
  <c r="E27087" i="1"/>
  <c r="E27096" i="1"/>
  <c r="E27179" i="1"/>
  <c r="E27206" i="1"/>
  <c r="E27321" i="1"/>
  <c r="E27331" i="1"/>
  <c r="E27463" i="1"/>
  <c r="E27499" i="1"/>
  <c r="E27517" i="1"/>
  <c r="E27553" i="1"/>
  <c r="E27751" i="1"/>
  <c r="E27814" i="1"/>
  <c r="E27994" i="1"/>
  <c r="E28048" i="1"/>
  <c r="E28066" i="1"/>
  <c r="E28273" i="1"/>
  <c r="E28354" i="1"/>
  <c r="E28372" i="1"/>
  <c r="E28400" i="1"/>
  <c r="E28410" i="1"/>
  <c r="E28420" i="1"/>
  <c r="E26807" i="1"/>
  <c r="E26844" i="1"/>
  <c r="E26907" i="1"/>
  <c r="E26979" i="1"/>
  <c r="E27069" i="1"/>
  <c r="E27225" i="1"/>
  <c r="E27253" i="1"/>
  <c r="E27272" i="1"/>
  <c r="E27408" i="1"/>
  <c r="E27706" i="1"/>
  <c r="E27742" i="1"/>
  <c r="E27769" i="1"/>
  <c r="E27913" i="1"/>
  <c r="E27940" i="1"/>
  <c r="E28165" i="1"/>
  <c r="E28255" i="1"/>
  <c r="E28450" i="1"/>
  <c r="E26719" i="1"/>
  <c r="E26952" i="1"/>
  <c r="E26970" i="1"/>
  <c r="E27015" i="1"/>
  <c r="E27142" i="1"/>
  <c r="E27170" i="1"/>
  <c r="E27197" i="1"/>
  <c r="E27215" i="1"/>
  <c r="E27282" i="1"/>
  <c r="E27301" i="1"/>
  <c r="E27490" i="1"/>
  <c r="E27616" i="1"/>
  <c r="E27679" i="1"/>
  <c r="E27688" i="1"/>
  <c r="E27724" i="1"/>
  <c r="E27760" i="1"/>
  <c r="E27796" i="1"/>
  <c r="E27895" i="1"/>
  <c r="E28021" i="1"/>
  <c r="E28030" i="1"/>
  <c r="E28228" i="1"/>
  <c r="E28291" i="1"/>
  <c r="E28309" i="1"/>
  <c r="E28430" i="1"/>
  <c r="E28459" i="1"/>
  <c r="E28468" i="1"/>
  <c r="E26787" i="1"/>
  <c r="E26889" i="1"/>
  <c r="E26916" i="1"/>
  <c r="E27033" i="1"/>
  <c r="E27051" i="1"/>
  <c r="E27105" i="1"/>
  <c r="E27114" i="1"/>
  <c r="E27188" i="1"/>
  <c r="E27235" i="1"/>
  <c r="E27381" i="1"/>
  <c r="E27598" i="1"/>
  <c r="E27634" i="1"/>
  <c r="E27652" i="1"/>
  <c r="E27877" i="1"/>
  <c r="E28003" i="1"/>
  <c r="E28012" i="1"/>
  <c r="E28039" i="1"/>
  <c r="E28057" i="1"/>
  <c r="E28093" i="1"/>
  <c r="E28102" i="1"/>
  <c r="E28111" i="1"/>
  <c r="E28156" i="1"/>
  <c r="E28264" i="1"/>
  <c r="E28282" i="1"/>
  <c r="E28318" i="1"/>
  <c r="E28440" i="1"/>
  <c r="E28477" i="1"/>
  <c r="E26710" i="1"/>
  <c r="E26777" i="1"/>
  <c r="E26871" i="1"/>
  <c r="E26898" i="1"/>
  <c r="E26997" i="1"/>
  <c r="E27078" i="1"/>
  <c r="E27262" i="1"/>
  <c r="E27311" i="1"/>
  <c r="E27341" i="1"/>
  <c r="E27417" i="1"/>
  <c r="E27427" i="1"/>
  <c r="E27580" i="1"/>
  <c r="E27661" i="1"/>
  <c r="E27697" i="1"/>
  <c r="E27715" i="1"/>
  <c r="E27805" i="1"/>
  <c r="E27868" i="1"/>
  <c r="E27922" i="1"/>
  <c r="E27931" i="1"/>
  <c r="E27958" i="1"/>
  <c r="E28120" i="1"/>
  <c r="E28129" i="1"/>
  <c r="E28147" i="1"/>
  <c r="E28183" i="1"/>
  <c r="E28336" i="1"/>
  <c r="E28345" i="1"/>
  <c r="E28363" i="1"/>
  <c r="E28381" i="1"/>
  <c r="E28390" i="1"/>
  <c r="E28495" i="1"/>
  <c r="E26653" i="1"/>
  <c r="E26700" i="1"/>
  <c r="E26767" i="1"/>
  <c r="E26817" i="1"/>
  <c r="E26934" i="1"/>
  <c r="E26961" i="1"/>
  <c r="E27371" i="1"/>
  <c r="E27472" i="1"/>
  <c r="E27535" i="1"/>
  <c r="E27670" i="1"/>
  <c r="E27823" i="1"/>
  <c r="E27841" i="1"/>
  <c r="E27850" i="1"/>
  <c r="E27886" i="1"/>
  <c r="E27904" i="1"/>
  <c r="E28084" i="1"/>
  <c r="E28192" i="1"/>
  <c r="E28210" i="1"/>
  <c r="E28219" i="1"/>
  <c r="E28237" i="1"/>
  <c r="E11062" i="1"/>
  <c r="E11114" i="1"/>
  <c r="E11042" i="1"/>
  <c r="E11058" i="1"/>
  <c r="E11117" i="1"/>
  <c r="E11129" i="1"/>
  <c r="E11050" i="1"/>
  <c r="E11054" i="1"/>
  <c r="E11120" i="1"/>
  <c r="E11046" i="1"/>
  <c r="E11126" i="1"/>
  <c r="E11123" i="1"/>
  <c r="E10156" i="1"/>
  <c r="E10153" i="1"/>
  <c r="E24435" i="1"/>
  <c r="E24427" i="1"/>
  <c r="E24431" i="1"/>
  <c r="E24443" i="1"/>
  <c r="E24439" i="1"/>
  <c r="E24423" i="1"/>
  <c r="E30814" i="1"/>
  <c r="E30822" i="1"/>
  <c r="E30826" i="1"/>
  <c r="E30838" i="1"/>
  <c r="E30850" i="1"/>
  <c r="E30862" i="1"/>
  <c r="E30870" i="1"/>
  <c r="E30818" i="1"/>
  <c r="E30834" i="1"/>
  <c r="E30846" i="1"/>
  <c r="E30858" i="1"/>
  <c r="E30842" i="1"/>
  <c r="E30854" i="1"/>
  <c r="E30866" i="1"/>
  <c r="E30878" i="1"/>
  <c r="E30830" i="1"/>
  <c r="E30874" i="1"/>
  <c r="E30882" i="1"/>
  <c r="E10935" i="1"/>
  <c r="E10971" i="1"/>
  <c r="E11051" i="1"/>
  <c r="E11063" i="1"/>
  <c r="E10911" i="1"/>
  <c r="E11043" i="1"/>
  <c r="E11055" i="1"/>
  <c r="E10917" i="1"/>
  <c r="E10929" i="1"/>
  <c r="E10953" i="1"/>
  <c r="E10965" i="1"/>
  <c r="E10923" i="1"/>
  <c r="E10941" i="1"/>
  <c r="E10947" i="1"/>
  <c r="E11059" i="1"/>
  <c r="E10959" i="1"/>
  <c r="E11047" i="1"/>
  <c r="E54696" i="1"/>
  <c r="E54699" i="1"/>
  <c r="E22434" i="1"/>
  <c r="E33286" i="1"/>
  <c r="E33279" i="1"/>
  <c r="E33328" i="1"/>
  <c r="E33349" i="1"/>
  <c r="E33293" i="1"/>
  <c r="E33307" i="1"/>
  <c r="E33363" i="1"/>
  <c r="E33272" i="1"/>
  <c r="E33342" i="1"/>
  <c r="E33356" i="1"/>
  <c r="E33314" i="1"/>
  <c r="E33335" i="1"/>
  <c r="E33300" i="1"/>
  <c r="E33321" i="1"/>
  <c r="E26359" i="1"/>
  <c r="E26383" i="1"/>
  <c r="E28615" i="1"/>
  <c r="E9703" i="1"/>
  <c r="E9713" i="1"/>
  <c r="E9764" i="1"/>
  <c r="E9794" i="1"/>
  <c r="E9972" i="1"/>
  <c r="E9973" i="1"/>
  <c r="E9784" i="1"/>
  <c r="E9734" i="1"/>
  <c r="E9804" i="1"/>
  <c r="E9875" i="1"/>
  <c r="E9754" i="1"/>
  <c r="E9618" i="1"/>
  <c r="E9622" i="1"/>
  <c r="E9724" i="1"/>
  <c r="E9744" i="1"/>
  <c r="E9774" i="1"/>
  <c r="E42" i="1"/>
  <c r="E108" i="1"/>
  <c r="E330" i="1"/>
  <c r="E371" i="1"/>
  <c r="E26" i="1"/>
  <c r="E66" i="1"/>
  <c r="E75" i="1"/>
  <c r="E124" i="1"/>
  <c r="E180" i="1"/>
  <c r="E188" i="1"/>
  <c r="E204" i="1"/>
  <c r="E229" i="1"/>
  <c r="E267" i="1"/>
  <c r="E347" i="1"/>
  <c r="E376" i="1"/>
  <c r="E237" i="1"/>
  <c r="E254" i="1"/>
  <c r="E285" i="1"/>
  <c r="E336" i="1"/>
  <c r="E342" i="1"/>
  <c r="E355" i="1"/>
  <c r="E58" i="1"/>
  <c r="E314" i="1"/>
  <c r="E34" i="1"/>
  <c r="E100" i="1"/>
  <c r="E156" i="1"/>
  <c r="E164" i="1"/>
  <c r="E50" i="1"/>
  <c r="E132" i="1"/>
  <c r="E140" i="1"/>
  <c r="E196" i="1"/>
  <c r="E248" i="1"/>
  <c r="E278" i="1"/>
  <c r="E320" i="1"/>
  <c r="E21" i="1"/>
  <c r="E84" i="1"/>
  <c r="E148" i="1"/>
  <c r="E172" i="1"/>
  <c r="E212" i="1"/>
  <c r="E303" i="1"/>
  <c r="E55057" i="1"/>
  <c r="E92" i="1"/>
  <c r="E116" i="1"/>
  <c r="E218" i="1"/>
  <c r="E363" i="1"/>
  <c r="E55051" i="1"/>
  <c r="E39498" i="1"/>
  <c r="E43446" i="1"/>
  <c r="E43950" i="1"/>
  <c r="E44622" i="1"/>
  <c r="E44790" i="1"/>
  <c r="E45042" i="1"/>
  <c r="E45126" i="1"/>
  <c r="E45882" i="1"/>
  <c r="E46134" i="1"/>
  <c r="E46974" i="1"/>
  <c r="E47226" i="1"/>
  <c r="E48234" i="1"/>
  <c r="E48486" i="1"/>
  <c r="E48570" i="1"/>
  <c r="E51174" i="1"/>
  <c r="E52182" i="1"/>
  <c r="E52350" i="1"/>
  <c r="E53106" i="1"/>
  <c r="E53358" i="1"/>
  <c r="E53694" i="1"/>
  <c r="E54450" i="1"/>
  <c r="E44454" i="1"/>
  <c r="E45798" i="1"/>
  <c r="E46050" i="1"/>
  <c r="E46218" i="1"/>
  <c r="E46302" i="1"/>
  <c r="E46386" i="1"/>
  <c r="E46554" i="1"/>
  <c r="E47394" i="1"/>
  <c r="E47562" i="1"/>
  <c r="E48150" i="1"/>
  <c r="E48318" i="1"/>
  <c r="E48654" i="1"/>
  <c r="E49074" i="1"/>
  <c r="E49746" i="1"/>
  <c r="E50838" i="1"/>
  <c r="E52098" i="1"/>
  <c r="E52266" i="1"/>
  <c r="E54114" i="1"/>
  <c r="E54366" i="1"/>
  <c r="E54534" i="1"/>
  <c r="E42858" i="1"/>
  <c r="E43278" i="1"/>
  <c r="E44202" i="1"/>
  <c r="E44706" i="1"/>
  <c r="E45630" i="1"/>
  <c r="E45714" i="1"/>
  <c r="E45966" i="1"/>
  <c r="E46890" i="1"/>
  <c r="E47310" i="1"/>
  <c r="E47646" i="1"/>
  <c r="E49830" i="1"/>
  <c r="E50334" i="1"/>
  <c r="E50418" i="1"/>
  <c r="E50502" i="1"/>
  <c r="E51342" i="1"/>
  <c r="E51510" i="1"/>
  <c r="E51594" i="1"/>
  <c r="E53526" i="1"/>
  <c r="E53778" i="1"/>
  <c r="E54030" i="1"/>
  <c r="E54198" i="1"/>
  <c r="E43026" i="1"/>
  <c r="E43866" i="1"/>
  <c r="E46722" i="1"/>
  <c r="E46806" i="1"/>
  <c r="E47478" i="1"/>
  <c r="E47730" i="1"/>
  <c r="E48738" i="1"/>
  <c r="E48822" i="1"/>
  <c r="E49494" i="1"/>
  <c r="E49578" i="1"/>
  <c r="E50754" i="1"/>
  <c r="E52602" i="1"/>
  <c r="E52770" i="1"/>
  <c r="E53190" i="1"/>
  <c r="E42942" i="1"/>
  <c r="E45210" i="1"/>
  <c r="E45462" i="1"/>
  <c r="E46638" i="1"/>
  <c r="E48066" i="1"/>
  <c r="E49158" i="1"/>
  <c r="E49242" i="1"/>
  <c r="E50082" i="1"/>
  <c r="E50922" i="1"/>
  <c r="E51006" i="1"/>
  <c r="E51258" i="1"/>
  <c r="E51678" i="1"/>
  <c r="E51762" i="1"/>
  <c r="E52434" i="1"/>
  <c r="E52686" i="1"/>
  <c r="E52938" i="1"/>
  <c r="E53274" i="1"/>
  <c r="E53610" i="1"/>
  <c r="E54282" i="1"/>
  <c r="E54618" i="1"/>
  <c r="E44034" i="1"/>
  <c r="E44118" i="1"/>
  <c r="E44286" i="1"/>
  <c r="E44370" i="1"/>
  <c r="E44538" i="1"/>
  <c r="E44874" i="1"/>
  <c r="E45546" i="1"/>
  <c r="E46470" i="1"/>
  <c r="E47142" i="1"/>
  <c r="E47814" i="1"/>
  <c r="E47898" i="1"/>
  <c r="E47982" i="1"/>
  <c r="E48402" i="1"/>
  <c r="E48906" i="1"/>
  <c r="E49326" i="1"/>
  <c r="E49410" i="1"/>
  <c r="E50586" i="1"/>
  <c r="E50670" i="1"/>
  <c r="E51090" i="1"/>
  <c r="E51930" i="1"/>
  <c r="E52518" i="1"/>
  <c r="E43194" i="1"/>
  <c r="E43698" i="1"/>
  <c r="E43782" i="1"/>
  <c r="E44958" i="1"/>
  <c r="E45378" i="1"/>
  <c r="E47058" i="1"/>
  <c r="E48990" i="1"/>
  <c r="E49914" i="1"/>
  <c r="E50250" i="1"/>
  <c r="E51426" i="1"/>
  <c r="E53022" i="1"/>
  <c r="E53946" i="1"/>
  <c r="E42774" i="1"/>
  <c r="E43110" i="1"/>
  <c r="E43362" i="1"/>
  <c r="E43530" i="1"/>
  <c r="E43614" i="1"/>
  <c r="E45294" i="1"/>
  <c r="E49662" i="1"/>
  <c r="E49998" i="1"/>
  <c r="E50166" i="1"/>
  <c r="E51846" i="1"/>
  <c r="E52014" i="1"/>
  <c r="E52854" i="1"/>
  <c r="E53442" i="1"/>
  <c r="E53862" i="1"/>
  <c r="E4471" i="1"/>
  <c r="E4477" i="1"/>
  <c r="E4489" i="1"/>
  <c r="E4536" i="1"/>
  <c r="E4582" i="1"/>
  <c r="E4350" i="1"/>
  <c r="E4416" i="1"/>
  <c r="E4423" i="1"/>
  <c r="E4523" i="1"/>
  <c r="E4558" i="1"/>
  <c r="E4332" i="1"/>
  <c r="E4338" i="1"/>
  <c r="E4495" i="1"/>
  <c r="E4548" i="1"/>
  <c r="E4597" i="1"/>
  <c r="E4435" i="1"/>
  <c r="E4441" i="1"/>
  <c r="E4459" i="1"/>
  <c r="E4465" i="1"/>
  <c r="E4505" i="1"/>
  <c r="E4319" i="1"/>
  <c r="E4386" i="1"/>
  <c r="E4404" i="1"/>
  <c r="E4447" i="1"/>
  <c r="E4499" i="1"/>
  <c r="E4529" i="1"/>
  <c r="E4572" i="1"/>
  <c r="E4592" i="1"/>
  <c r="E4326" i="1"/>
  <c r="E4368" i="1"/>
  <c r="E4380" i="1"/>
  <c r="E4398" i="1"/>
  <c r="E4429" i="1"/>
  <c r="E4517" i="1"/>
  <c r="E4587" i="1"/>
  <c r="E4344" i="1"/>
  <c r="E4356" i="1"/>
  <c r="E4362" i="1"/>
  <c r="E4392" i="1"/>
  <c r="E4453" i="1"/>
  <c r="E4511" i="1"/>
  <c r="E4542" i="1"/>
  <c r="E4563" i="1"/>
  <c r="E4314" i="1"/>
  <c r="E4374" i="1"/>
  <c r="E4410" i="1"/>
  <c r="E4483" i="1"/>
  <c r="E4553" i="1"/>
  <c r="E4577" i="1"/>
  <c r="E43447" i="1"/>
  <c r="E43951" i="1"/>
  <c r="E44623" i="1"/>
  <c r="E44791" i="1"/>
  <c r="E44959" i="1"/>
  <c r="E45127" i="1"/>
  <c r="E45883" i="1"/>
  <c r="E46135" i="1"/>
  <c r="E46975" i="1"/>
  <c r="E47227" i="1"/>
  <c r="E47479" i="1"/>
  <c r="E48487" i="1"/>
  <c r="E48571" i="1"/>
  <c r="E48823" i="1"/>
  <c r="E50083" i="1"/>
  <c r="E51175" i="1"/>
  <c r="E52183" i="1"/>
  <c r="E52351" i="1"/>
  <c r="E53107" i="1"/>
  <c r="E53275" i="1"/>
  <c r="E53359" i="1"/>
  <c r="E53695" i="1"/>
  <c r="E53779" i="1"/>
  <c r="E54451" i="1"/>
  <c r="E43111" i="1"/>
  <c r="E43195" i="1"/>
  <c r="E43783" i="1"/>
  <c r="E43867" i="1"/>
  <c r="E46807" i="1"/>
  <c r="E49831" i="1"/>
  <c r="E49915" i="1"/>
  <c r="E50251" i="1"/>
  <c r="E52771" i="1"/>
  <c r="E53191" i="1"/>
  <c r="E42775" i="1"/>
  <c r="E42943" i="1"/>
  <c r="E43363" i="1"/>
  <c r="E44203" i="1"/>
  <c r="E44707" i="1"/>
  <c r="E45295" i="1"/>
  <c r="E45967" i="1"/>
  <c r="E46891" i="1"/>
  <c r="E47647" i="1"/>
  <c r="E48655" i="1"/>
  <c r="E52855" i="1"/>
  <c r="E53443" i="1"/>
  <c r="E45211" i="1"/>
  <c r="E46219" i="1"/>
  <c r="E46387" i="1"/>
  <c r="E46555" i="1"/>
  <c r="E46639" i="1"/>
  <c r="E47395" i="1"/>
  <c r="E48151" i="1"/>
  <c r="E48319" i="1"/>
  <c r="E49159" i="1"/>
  <c r="E49747" i="1"/>
  <c r="E51679" i="1"/>
  <c r="E52435" i="1"/>
  <c r="E54367" i="1"/>
  <c r="E54535" i="1"/>
  <c r="E43027" i="1"/>
  <c r="E43699" i="1"/>
  <c r="E45379" i="1"/>
  <c r="E46723" i="1"/>
  <c r="E47731" i="1"/>
  <c r="E48739" i="1"/>
  <c r="E48991" i="1"/>
  <c r="E49579" i="1"/>
  <c r="E50167" i="1"/>
  <c r="E50503" i="1"/>
  <c r="E50755" i="1"/>
  <c r="E51007" i="1"/>
  <c r="E51427" i="1"/>
  <c r="E51595" i="1"/>
  <c r="E51847" i="1"/>
  <c r="E52603" i="1"/>
  <c r="E53947" i="1"/>
  <c r="E44035" i="1"/>
  <c r="E44119" i="1"/>
  <c r="E44287" i="1"/>
  <c r="E44371" i="1"/>
  <c r="E44539" i="1"/>
  <c r="E44875" i="1"/>
  <c r="E45547" i="1"/>
  <c r="E47059" i="1"/>
  <c r="E47143" i="1"/>
  <c r="E47815" i="1"/>
  <c r="E47899" i="1"/>
  <c r="E47983" i="1"/>
  <c r="E48403" i="1"/>
  <c r="E48907" i="1"/>
  <c r="E49327" i="1"/>
  <c r="E49411" i="1"/>
  <c r="E50587" i="1"/>
  <c r="E50671" i="1"/>
  <c r="E51931" i="1"/>
  <c r="E52099" i="1"/>
  <c r="E52519" i="1"/>
  <c r="E53023" i="1"/>
  <c r="E53863" i="1"/>
  <c r="E44455" i="1"/>
  <c r="E45043" i="1"/>
  <c r="E45463" i="1"/>
  <c r="E45715" i="1"/>
  <c r="E45799" i="1"/>
  <c r="E46051" i="1"/>
  <c r="E46303" i="1"/>
  <c r="E46471" i="1"/>
  <c r="E47563" i="1"/>
  <c r="E48067" i="1"/>
  <c r="E48235" i="1"/>
  <c r="E49075" i="1"/>
  <c r="E49243" i="1"/>
  <c r="E49495" i="1"/>
  <c r="E50839" i="1"/>
  <c r="E50923" i="1"/>
  <c r="E51091" i="1"/>
  <c r="E51259" i="1"/>
  <c r="E52267" i="1"/>
  <c r="E52687" i="1"/>
  <c r="E52939" i="1"/>
  <c r="E53611" i="1"/>
  <c r="E54619" i="1"/>
  <c r="E42859" i="1"/>
  <c r="E43279" i="1"/>
  <c r="E43531" i="1"/>
  <c r="E43615" i="1"/>
  <c r="E45631" i="1"/>
  <c r="E47311" i="1"/>
  <c r="E49663" i="1"/>
  <c r="E49999" i="1"/>
  <c r="E50335" i="1"/>
  <c r="E50419" i="1"/>
  <c r="E51343" i="1"/>
  <c r="E51511" i="1"/>
  <c r="E51763" i="1"/>
  <c r="E52015" i="1"/>
  <c r="E53527" i="1"/>
  <c r="E54031" i="1"/>
  <c r="E54115" i="1"/>
  <c r="E54199" i="1"/>
  <c r="E54283" i="1"/>
  <c r="E11484" i="1"/>
  <c r="E12126" i="1"/>
  <c r="E12284" i="1"/>
  <c r="E13503" i="1"/>
  <c r="E13662" i="1"/>
  <c r="E14669" i="1"/>
  <c r="E15453" i="1"/>
  <c r="E15557" i="1"/>
  <c r="E16722" i="1"/>
  <c r="E17664" i="1"/>
  <c r="E18037" i="1"/>
  <c r="E18302" i="1"/>
  <c r="E18989" i="1"/>
  <c r="E19515" i="1"/>
  <c r="E20607" i="1"/>
  <c r="E20711" i="1"/>
  <c r="E20919" i="1"/>
  <c r="E21127" i="1"/>
  <c r="E21179" i="1"/>
  <c r="E21283" i="1"/>
  <c r="E21491" i="1"/>
  <c r="E21595" i="1"/>
  <c r="E12390" i="1"/>
  <c r="E12549" i="1"/>
  <c r="E13609" i="1"/>
  <c r="E13768" i="1"/>
  <c r="E14033" i="1"/>
  <c r="E14404" i="1"/>
  <c r="E14563" i="1"/>
  <c r="E14616" i="1"/>
  <c r="E14881" i="1"/>
  <c r="E15037" i="1"/>
  <c r="E15715" i="1"/>
  <c r="E16827" i="1"/>
  <c r="E17347" i="1"/>
  <c r="E17825" i="1"/>
  <c r="E18619" i="1"/>
  <c r="E18831" i="1"/>
  <c r="E18884" i="1"/>
  <c r="E19775" i="1"/>
  <c r="E19931" i="1"/>
  <c r="E21387" i="1"/>
  <c r="E21647" i="1"/>
  <c r="E21803" i="1"/>
  <c r="E11380" i="1"/>
  <c r="E11537" i="1"/>
  <c r="E11592" i="1"/>
  <c r="E12232" i="1"/>
  <c r="E12973" i="1"/>
  <c r="E13450" i="1"/>
  <c r="E13874" i="1"/>
  <c r="E13927" i="1"/>
  <c r="E14985" i="1"/>
  <c r="E15980" i="1"/>
  <c r="E16086" i="1"/>
  <c r="E16139" i="1"/>
  <c r="E16192" i="1"/>
  <c r="E16510" i="1"/>
  <c r="E17139" i="1"/>
  <c r="E18249" i="1"/>
  <c r="E18672" i="1"/>
  <c r="E19094" i="1"/>
  <c r="E20139" i="1"/>
  <c r="E20243" i="1"/>
  <c r="E20867" i="1"/>
  <c r="E21959" i="1"/>
  <c r="E11808" i="1"/>
  <c r="E11914" i="1"/>
  <c r="E11967" i="1"/>
  <c r="E12496" i="1"/>
  <c r="E12655" i="1"/>
  <c r="E13079" i="1"/>
  <c r="E13556" i="1"/>
  <c r="E13715" i="1"/>
  <c r="E14139" i="1"/>
  <c r="E15662" i="1"/>
  <c r="E16298" i="1"/>
  <c r="E16616" i="1"/>
  <c r="E17504" i="1"/>
  <c r="E17610" i="1"/>
  <c r="E17718" i="1"/>
  <c r="E18196" i="1"/>
  <c r="E18355" i="1"/>
  <c r="E19200" i="1"/>
  <c r="E19306" i="1"/>
  <c r="E19619" i="1"/>
  <c r="E19671" i="1"/>
  <c r="E20347" i="1"/>
  <c r="E21023" i="1"/>
  <c r="E21699" i="1"/>
  <c r="E11861" i="1"/>
  <c r="E12179" i="1"/>
  <c r="E13291" i="1"/>
  <c r="E14510" i="1"/>
  <c r="E14828" i="1"/>
  <c r="E14933" i="1"/>
  <c r="E15141" i="1"/>
  <c r="E15245" i="1"/>
  <c r="E15297" i="1"/>
  <c r="E15349" i="1"/>
  <c r="E15821" i="1"/>
  <c r="E15927" i="1"/>
  <c r="E16245" i="1"/>
  <c r="E16404" i="1"/>
  <c r="E17035" i="1"/>
  <c r="E17191" i="1"/>
  <c r="E17772" i="1"/>
  <c r="E18090" i="1"/>
  <c r="E18566" i="1"/>
  <c r="E19567" i="1"/>
  <c r="E19723" i="1"/>
  <c r="E19879" i="1"/>
  <c r="E20815" i="1"/>
  <c r="E21075" i="1"/>
  <c r="E21855" i="1"/>
  <c r="E21907" i="1"/>
  <c r="E11432" i="1"/>
  <c r="E11646" i="1"/>
  <c r="E11700" i="1"/>
  <c r="E12073" i="1"/>
  <c r="E12602" i="1"/>
  <c r="E12761" i="1"/>
  <c r="E13026" i="1"/>
  <c r="E13132" i="1"/>
  <c r="E13238" i="1"/>
  <c r="E13821" i="1"/>
  <c r="E14086" i="1"/>
  <c r="E14192" i="1"/>
  <c r="E14245" i="1"/>
  <c r="E14351" i="1"/>
  <c r="E15089" i="1"/>
  <c r="E15768" i="1"/>
  <c r="E16669" i="1"/>
  <c r="E16879" i="1"/>
  <c r="E16983" i="1"/>
  <c r="E17087" i="1"/>
  <c r="E17243" i="1"/>
  <c r="E17295" i="1"/>
  <c r="E17399" i="1"/>
  <c r="E17878" i="1"/>
  <c r="E17931" i="1"/>
  <c r="E17984" i="1"/>
  <c r="E18143" i="1"/>
  <c r="E18513" i="1"/>
  <c r="E18725" i="1"/>
  <c r="E18778" i="1"/>
  <c r="E18936" i="1"/>
  <c r="E19359" i="1"/>
  <c r="E20399" i="1"/>
  <c r="E20451" i="1"/>
  <c r="E20503" i="1"/>
  <c r="E11754" i="1"/>
  <c r="E12337" i="1"/>
  <c r="E12443" i="1"/>
  <c r="E12867" i="1"/>
  <c r="E12920" i="1"/>
  <c r="E13185" i="1"/>
  <c r="E13344" i="1"/>
  <c r="E14775" i="1"/>
  <c r="E15193" i="1"/>
  <c r="E17556" i="1"/>
  <c r="E19041" i="1"/>
  <c r="E19411" i="1"/>
  <c r="E19463" i="1"/>
  <c r="E19827" i="1"/>
  <c r="E20035" i="1"/>
  <c r="E20087" i="1"/>
  <c r="E20191" i="1"/>
  <c r="E20555" i="1"/>
  <c r="E20659" i="1"/>
  <c r="E21231" i="1"/>
  <c r="E21439" i="1"/>
  <c r="E21543" i="1"/>
  <c r="E21751" i="1"/>
  <c r="E22011" i="1"/>
  <c r="E12020" i="1"/>
  <c r="E12708" i="1"/>
  <c r="E12814" i="1"/>
  <c r="E13397" i="1"/>
  <c r="E13980" i="1"/>
  <c r="E14298" i="1"/>
  <c r="E14457" i="1"/>
  <c r="E14722" i="1"/>
  <c r="E15401" i="1"/>
  <c r="E15505" i="1"/>
  <c r="E15609" i="1"/>
  <c r="E15874" i="1"/>
  <c r="E16033" i="1"/>
  <c r="E16351" i="1"/>
  <c r="E16457" i="1"/>
  <c r="E16563" i="1"/>
  <c r="E16775" i="1"/>
  <c r="E16931" i="1"/>
  <c r="E17451" i="1"/>
  <c r="E18407" i="1"/>
  <c r="E18460" i="1"/>
  <c r="E19147" i="1"/>
  <c r="E19253" i="1"/>
  <c r="E19983" i="1"/>
  <c r="E20295" i="1"/>
  <c r="E20763" i="1"/>
  <c r="E20971" i="1"/>
  <c r="E21335" i="1"/>
  <c r="E23533" i="1"/>
  <c r="E23540" i="1"/>
  <c r="E23526" i="1"/>
  <c r="E23547" i="1"/>
  <c r="E11915" i="1"/>
  <c r="E12074" i="1"/>
  <c r="E12180" i="1"/>
  <c r="E12868" i="1"/>
  <c r="E12921" i="1"/>
  <c r="E13027" i="1"/>
  <c r="E13186" i="1"/>
  <c r="E13398" i="1"/>
  <c r="E13504" i="1"/>
  <c r="E13716" i="1"/>
  <c r="E13928" i="1"/>
  <c r="E13981" i="1"/>
  <c r="E15142" i="1"/>
  <c r="E15246" i="1"/>
  <c r="E15928" i="1"/>
  <c r="E17036" i="1"/>
  <c r="E17140" i="1"/>
  <c r="E17557" i="1"/>
  <c r="E17611" i="1"/>
  <c r="E17773" i="1"/>
  <c r="E19148" i="1"/>
  <c r="E19201" i="1"/>
  <c r="E19254" i="1"/>
  <c r="E19568" i="1"/>
  <c r="E20296" i="1"/>
  <c r="E20608" i="1"/>
  <c r="E20816" i="1"/>
  <c r="E21180" i="1"/>
  <c r="E21856" i="1"/>
  <c r="E21908" i="1"/>
  <c r="E11647" i="1"/>
  <c r="E11701" i="1"/>
  <c r="E11809" i="1"/>
  <c r="E11968" i="1"/>
  <c r="E12550" i="1"/>
  <c r="E12709" i="1"/>
  <c r="E13557" i="1"/>
  <c r="E13769" i="1"/>
  <c r="E14140" i="1"/>
  <c r="E14564" i="1"/>
  <c r="E14986" i="1"/>
  <c r="E15769" i="1"/>
  <c r="E16299" i="1"/>
  <c r="E16352" i="1"/>
  <c r="E16932" i="1"/>
  <c r="E17932" i="1"/>
  <c r="E18461" i="1"/>
  <c r="E18514" i="1"/>
  <c r="E18567" i="1"/>
  <c r="E18937" i="1"/>
  <c r="E19776" i="1"/>
  <c r="E20400" i="1"/>
  <c r="E20504" i="1"/>
  <c r="E20972" i="1"/>
  <c r="E21700" i="1"/>
  <c r="E21804" i="1"/>
  <c r="E12021" i="1"/>
  <c r="E12603" i="1"/>
  <c r="E12762" i="1"/>
  <c r="E12815" i="1"/>
  <c r="E13822" i="1"/>
  <c r="E14299" i="1"/>
  <c r="E14670" i="1"/>
  <c r="E14829" i="1"/>
  <c r="E14934" i="1"/>
  <c r="E15298" i="1"/>
  <c r="E15663" i="1"/>
  <c r="E16034" i="1"/>
  <c r="E17879" i="1"/>
  <c r="E18303" i="1"/>
  <c r="E19307" i="1"/>
  <c r="E19360" i="1"/>
  <c r="E19516" i="1"/>
  <c r="E19672" i="1"/>
  <c r="E20140" i="1"/>
  <c r="E20244" i="1"/>
  <c r="E20868" i="1"/>
  <c r="E20920" i="1"/>
  <c r="E21336" i="1"/>
  <c r="E21648" i="1"/>
  <c r="E11381" i="1"/>
  <c r="E11433" i="1"/>
  <c r="E11485" i="1"/>
  <c r="E12233" i="1"/>
  <c r="E12338" i="1"/>
  <c r="E12444" i="1"/>
  <c r="E13451" i="1"/>
  <c r="E14034" i="1"/>
  <c r="E14087" i="1"/>
  <c r="E14511" i="1"/>
  <c r="E15038" i="1"/>
  <c r="E15981" i="1"/>
  <c r="E16246" i="1"/>
  <c r="E17088" i="1"/>
  <c r="E17244" i="1"/>
  <c r="E17400" i="1"/>
  <c r="E17719" i="1"/>
  <c r="E18197" i="1"/>
  <c r="E18250" i="1"/>
  <c r="E18673" i="1"/>
  <c r="E19042" i="1"/>
  <c r="E19464" i="1"/>
  <c r="E19724" i="1"/>
  <c r="E20088" i="1"/>
  <c r="E21076" i="1"/>
  <c r="E21544" i="1"/>
  <c r="E21596" i="1"/>
  <c r="E21752" i="1"/>
  <c r="E22012" i="1"/>
  <c r="E12285" i="1"/>
  <c r="E12391" i="1"/>
  <c r="E12974" i="1"/>
  <c r="E13610" i="1"/>
  <c r="E14617" i="1"/>
  <c r="E14882" i="1"/>
  <c r="E15194" i="1"/>
  <c r="E15610" i="1"/>
  <c r="E16087" i="1"/>
  <c r="E16193" i="1"/>
  <c r="E18144" i="1"/>
  <c r="E18726" i="1"/>
  <c r="E18779" i="1"/>
  <c r="E19828" i="1"/>
  <c r="E20036" i="1"/>
  <c r="E20556" i="1"/>
  <c r="E20660" i="1"/>
  <c r="E21440" i="1"/>
  <c r="E11755" i="1"/>
  <c r="E11862" i="1"/>
  <c r="E12656" i="1"/>
  <c r="E13133" i="1"/>
  <c r="E13239" i="1"/>
  <c r="E14193" i="1"/>
  <c r="E14246" i="1"/>
  <c r="E14405" i="1"/>
  <c r="E14776" i="1"/>
  <c r="E15402" i="1"/>
  <c r="E15875" i="1"/>
  <c r="E16405" i="1"/>
  <c r="E16458" i="1"/>
  <c r="E16617" i="1"/>
  <c r="E16670" i="1"/>
  <c r="E16828" i="1"/>
  <c r="E17192" i="1"/>
  <c r="E17348" i="1"/>
  <c r="E17452" i="1"/>
  <c r="E17505" i="1"/>
  <c r="E18038" i="1"/>
  <c r="E18356" i="1"/>
  <c r="E18990" i="1"/>
  <c r="E19620" i="1"/>
  <c r="E20452" i="1"/>
  <c r="E21024" i="1"/>
  <c r="E11538" i="1"/>
  <c r="E11593" i="1"/>
  <c r="E12497" i="1"/>
  <c r="E13663" i="1"/>
  <c r="E14352" i="1"/>
  <c r="E14723" i="1"/>
  <c r="E15090" i="1"/>
  <c r="E15454" i="1"/>
  <c r="E15558" i="1"/>
  <c r="E15716" i="1"/>
  <c r="E16511" i="1"/>
  <c r="E16564" i="1"/>
  <c r="E16880" i="1"/>
  <c r="E16984" i="1"/>
  <c r="E17296" i="1"/>
  <c r="E17985" i="1"/>
  <c r="E18408" i="1"/>
  <c r="E18832" i="1"/>
  <c r="E18885" i="1"/>
  <c r="E19095" i="1"/>
  <c r="E19412" i="1"/>
  <c r="E19932" i="1"/>
  <c r="E21284" i="1"/>
  <c r="E12127" i="1"/>
  <c r="E13080" i="1"/>
  <c r="E13292" i="1"/>
  <c r="E13345" i="1"/>
  <c r="E13875" i="1"/>
  <c r="E14458" i="1"/>
  <c r="E15350" i="1"/>
  <c r="E15506" i="1"/>
  <c r="E15822" i="1"/>
  <c r="E16140" i="1"/>
  <c r="E16723" i="1"/>
  <c r="E16776" i="1"/>
  <c r="E17665" i="1"/>
  <c r="E17826" i="1"/>
  <c r="E18091" i="1"/>
  <c r="E18620" i="1"/>
  <c r="E19880" i="1"/>
  <c r="E19984" i="1"/>
  <c r="E20192" i="1"/>
  <c r="E20348" i="1"/>
  <c r="E20712" i="1"/>
  <c r="E20764" i="1"/>
  <c r="E21128" i="1"/>
  <c r="E21232" i="1"/>
  <c r="E21388" i="1"/>
  <c r="E21492" i="1"/>
  <c r="E21960" i="1"/>
  <c r="E8909" i="1"/>
  <c r="E8901" i="1"/>
  <c r="E22101" i="1"/>
  <c r="E22110" i="1"/>
  <c r="E22192" i="1"/>
  <c r="E22255" i="1"/>
  <c r="E22291" i="1"/>
  <c r="E22522" i="1"/>
  <c r="E22092" i="1"/>
  <c r="E22119" i="1"/>
  <c r="E22137" i="1"/>
  <c r="E22146" i="1"/>
  <c r="E22165" i="1"/>
  <c r="E22183" i="1"/>
  <c r="E22342" i="1"/>
  <c r="E22351" i="1"/>
  <c r="E22405" i="1"/>
  <c r="E22423" i="1"/>
  <c r="E22459" i="1"/>
  <c r="E22486" i="1"/>
  <c r="E22504" i="1"/>
  <c r="E22513" i="1"/>
  <c r="E22558" i="1"/>
  <c r="E22567" i="1"/>
  <c r="E22594" i="1"/>
  <c r="E22603" i="1"/>
  <c r="E22059" i="1"/>
  <c r="E22174" i="1"/>
  <c r="E22201" i="1"/>
  <c r="E22210" i="1"/>
  <c r="E22378" i="1"/>
  <c r="E22387" i="1"/>
  <c r="E22435" i="1"/>
  <c r="E22549" i="1"/>
  <c r="E22657" i="1"/>
  <c r="E22666" i="1"/>
  <c r="E22065" i="1"/>
  <c r="E22228" i="1"/>
  <c r="E22300" i="1"/>
  <c r="E22324" i="1"/>
  <c r="E22333" i="1"/>
  <c r="E22414" i="1"/>
  <c r="E22531" i="1"/>
  <c r="E22639" i="1"/>
  <c r="E22219" i="1"/>
  <c r="E22246" i="1"/>
  <c r="E22273" i="1"/>
  <c r="E22282" i="1"/>
  <c r="E22495" i="1"/>
  <c r="E22621" i="1"/>
  <c r="E22074" i="1"/>
  <c r="E22083" i="1"/>
  <c r="E22128" i="1"/>
  <c r="E22155" i="1"/>
  <c r="E22315" i="1"/>
  <c r="E22360" i="1"/>
  <c r="E22369" i="1"/>
  <c r="E22396" i="1"/>
  <c r="E22468" i="1"/>
  <c r="E22477" i="1"/>
  <c r="E22612" i="1"/>
  <c r="E22630" i="1"/>
  <c r="E22237" i="1"/>
  <c r="E22264" i="1"/>
  <c r="E22306" i="1"/>
  <c r="E22450" i="1"/>
  <c r="E22576" i="1"/>
  <c r="E22648" i="1"/>
  <c r="E22675" i="1"/>
  <c r="E26282" i="1"/>
  <c r="E22441" i="1"/>
  <c r="E22540" i="1"/>
  <c r="E22585" i="1"/>
  <c r="E26291" i="1"/>
  <c r="E42776" i="1"/>
  <c r="E42944" i="1"/>
  <c r="E43364" i="1"/>
  <c r="E44036" i="1"/>
  <c r="E44540" i="1"/>
  <c r="E45296" i="1"/>
  <c r="E46304" i="1"/>
  <c r="E47816" i="1"/>
  <c r="E47984" i="1"/>
  <c r="E48404" i="1"/>
  <c r="E48488" i="1"/>
  <c r="E48572" i="1"/>
  <c r="E49328" i="1"/>
  <c r="E49916" i="1"/>
  <c r="E50084" i="1"/>
  <c r="E50168" i="1"/>
  <c r="E52856" i="1"/>
  <c r="E53276" i="1"/>
  <c r="E53444" i="1"/>
  <c r="E54116" i="1"/>
  <c r="E54452" i="1"/>
  <c r="E43700" i="1"/>
  <c r="E43784" i="1"/>
  <c r="E45212" i="1"/>
  <c r="E48152" i="1"/>
  <c r="E48656" i="1"/>
  <c r="E51680" i="1"/>
  <c r="E52436" i="1"/>
  <c r="E54368" i="1"/>
  <c r="E54536" i="1"/>
  <c r="E43532" i="1"/>
  <c r="E44288" i="1"/>
  <c r="E45380" i="1"/>
  <c r="E45548" i="1"/>
  <c r="E47060" i="1"/>
  <c r="E48068" i="1"/>
  <c r="E48740" i="1"/>
  <c r="E48908" i="1"/>
  <c r="E48992" i="1"/>
  <c r="E49160" i="1"/>
  <c r="E49244" i="1"/>
  <c r="E50504" i="1"/>
  <c r="E50924" i="1"/>
  <c r="E51428" i="1"/>
  <c r="E51596" i="1"/>
  <c r="E51848" i="1"/>
  <c r="E52604" i="1"/>
  <c r="E53864" i="1"/>
  <c r="E53948" i="1"/>
  <c r="E44372" i="1"/>
  <c r="E44876" i="1"/>
  <c r="E44960" i="1"/>
  <c r="E46472" i="1"/>
  <c r="E47144" i="1"/>
  <c r="E47648" i="1"/>
  <c r="E50588" i="1"/>
  <c r="E50672" i="1"/>
  <c r="E51092" i="1"/>
  <c r="E51932" i="1"/>
  <c r="E52520" i="1"/>
  <c r="E52940" i="1"/>
  <c r="E53024" i="1"/>
  <c r="E53612" i="1"/>
  <c r="E54620" i="1"/>
  <c r="E42860" i="1"/>
  <c r="E43028" i="1"/>
  <c r="E43280" i="1"/>
  <c r="E44120" i="1"/>
  <c r="E44792" i="1"/>
  <c r="E45632" i="1"/>
  <c r="E46136" i="1"/>
  <c r="E46640" i="1"/>
  <c r="E47312" i="1"/>
  <c r="E47732" i="1"/>
  <c r="E47900" i="1"/>
  <c r="E49412" i="1"/>
  <c r="E49580" i="1"/>
  <c r="E49832" i="1"/>
  <c r="E50756" i="1"/>
  <c r="E51008" i="1"/>
  <c r="E51344" i="1"/>
  <c r="E51512" i="1"/>
  <c r="E52100" i="1"/>
  <c r="E53192" i="1"/>
  <c r="E53528" i="1"/>
  <c r="E54032" i="1"/>
  <c r="E54200" i="1"/>
  <c r="E54284" i="1"/>
  <c r="E44456" i="1"/>
  <c r="E44708" i="1"/>
  <c r="E45044" i="1"/>
  <c r="E45464" i="1"/>
  <c r="E46724" i="1"/>
  <c r="E46808" i="1"/>
  <c r="E47564" i="1"/>
  <c r="E50336" i="1"/>
  <c r="E50420" i="1"/>
  <c r="E51260" i="1"/>
  <c r="E51764" i="1"/>
  <c r="E52268" i="1"/>
  <c r="E52688" i="1"/>
  <c r="E43448" i="1"/>
  <c r="E43952" i="1"/>
  <c r="E44204" i="1"/>
  <c r="E44624" i="1"/>
  <c r="E45128" i="1"/>
  <c r="E45800" i="1"/>
  <c r="E45884" i="1"/>
  <c r="E45968" i="1"/>
  <c r="E46220" i="1"/>
  <c r="E46892" i="1"/>
  <c r="E46976" i="1"/>
  <c r="E48236" i="1"/>
  <c r="E49076" i="1"/>
  <c r="E49496" i="1"/>
  <c r="E49664" i="1"/>
  <c r="E50000" i="1"/>
  <c r="E51176" i="1"/>
  <c r="E52016" i="1"/>
  <c r="E52184" i="1"/>
  <c r="E52352" i="1"/>
  <c r="E53108" i="1"/>
  <c r="E53360" i="1"/>
  <c r="E53696" i="1"/>
  <c r="E43112" i="1"/>
  <c r="E43196" i="1"/>
  <c r="E43616" i="1"/>
  <c r="E43868" i="1"/>
  <c r="E45716" i="1"/>
  <c r="E46052" i="1"/>
  <c r="E46388" i="1"/>
  <c r="E46556" i="1"/>
  <c r="E47228" i="1"/>
  <c r="E47396" i="1"/>
  <c r="E47480" i="1"/>
  <c r="E48320" i="1"/>
  <c r="E48824" i="1"/>
  <c r="E49748" i="1"/>
  <c r="E50252" i="1"/>
  <c r="E50840" i="1"/>
  <c r="E52772" i="1"/>
  <c r="E53780" i="1"/>
  <c r="E30239" i="1"/>
  <c r="E30262" i="1"/>
  <c r="E30268" i="1"/>
  <c r="E30277" i="1"/>
  <c r="E30322" i="1"/>
  <c r="E30391" i="1"/>
  <c r="E30426" i="1"/>
  <c r="E30450" i="1"/>
  <c r="E30465" i="1"/>
  <c r="E30477" i="1"/>
  <c r="E30480" i="1"/>
  <c r="E30483" i="1"/>
  <c r="E30504" i="1"/>
  <c r="E30199" i="1"/>
  <c r="E30289" i="1"/>
  <c r="E30298" i="1"/>
  <c r="E30301" i="1"/>
  <c r="E30310" i="1"/>
  <c r="E30325" i="1"/>
  <c r="E30386" i="1"/>
  <c r="E30417" i="1"/>
  <c r="E30489" i="1"/>
  <c r="E30501" i="1"/>
  <c r="E30195" i="1"/>
  <c r="E30253" i="1"/>
  <c r="E30265" i="1"/>
  <c r="E30271" i="1"/>
  <c r="E30280" i="1"/>
  <c r="E30358" i="1"/>
  <c r="E30376" i="1"/>
  <c r="E30420" i="1"/>
  <c r="E30474" i="1"/>
  <c r="E30224" i="1"/>
  <c r="E30229" i="1"/>
  <c r="E30334" i="1"/>
  <c r="E30343" i="1"/>
  <c r="E30396" i="1"/>
  <c r="E30405" i="1"/>
  <c r="E30444" i="1"/>
  <c r="E30462" i="1"/>
  <c r="E30468" i="1"/>
  <c r="E30214" i="1"/>
  <c r="E30243" i="1"/>
  <c r="E30247" i="1"/>
  <c r="E30250" i="1"/>
  <c r="E30256" i="1"/>
  <c r="E30292" i="1"/>
  <c r="E30319" i="1"/>
  <c r="E30328" i="1"/>
  <c r="E30331" i="1"/>
  <c r="E30361" i="1"/>
  <c r="E30381" i="1"/>
  <c r="E30441" i="1"/>
  <c r="E30498" i="1"/>
  <c r="E30510" i="1"/>
  <c r="E30513" i="1"/>
  <c r="E30204" i="1"/>
  <c r="E30209" i="1"/>
  <c r="E30304" i="1"/>
  <c r="E30313" i="1"/>
  <c r="E30346" i="1"/>
  <c r="E30411" i="1"/>
  <c r="E30414" i="1"/>
  <c r="E30432" i="1"/>
  <c r="E30471" i="1"/>
  <c r="E30516" i="1"/>
  <c r="E30522" i="1"/>
  <c r="E30219" i="1"/>
  <c r="E30234" i="1"/>
  <c r="E30274" i="1"/>
  <c r="E30283" i="1"/>
  <c r="E30286" i="1"/>
  <c r="E30355" i="1"/>
  <c r="E30366" i="1"/>
  <c r="E30408" i="1"/>
  <c r="E30429" i="1"/>
  <c r="E30435" i="1"/>
  <c r="E30438" i="1"/>
  <c r="E30453" i="1"/>
  <c r="E30456" i="1"/>
  <c r="E30486" i="1"/>
  <c r="E30492" i="1"/>
  <c r="E30495" i="1"/>
  <c r="E30507" i="1"/>
  <c r="E30519" i="1"/>
  <c r="E30259" i="1"/>
  <c r="E30295" i="1"/>
  <c r="E30307" i="1"/>
  <c r="E30316" i="1"/>
  <c r="E30337" i="1"/>
  <c r="E30340" i="1"/>
  <c r="E30349" i="1"/>
  <c r="E30352" i="1"/>
  <c r="E30371" i="1"/>
  <c r="E30399" i="1"/>
  <c r="E30402" i="1"/>
  <c r="E30423" i="1"/>
  <c r="E30447" i="1"/>
  <c r="E30459" i="1"/>
  <c r="E26272" i="1"/>
  <c r="E22682" i="1"/>
  <c r="E22678" i="1"/>
  <c r="E26277" i="1"/>
  <c r="E22686" i="1"/>
  <c r="E8902" i="1"/>
  <c r="E8910" i="1"/>
  <c r="E54987" i="1"/>
  <c r="E54986" i="1"/>
  <c r="E54985" i="1"/>
  <c r="E31174" i="1"/>
  <c r="E31254" i="1"/>
  <c r="E31626" i="1"/>
  <c r="E31650" i="1"/>
  <c r="E31722" i="1"/>
  <c r="E31938" i="1"/>
  <c r="E31962" i="1"/>
  <c r="E32106" i="1"/>
  <c r="E32226" i="1"/>
  <c r="E32250" i="1"/>
  <c r="E32662" i="1"/>
  <c r="E33039" i="1"/>
  <c r="E33195" i="1"/>
  <c r="E33501" i="1"/>
  <c r="E33669" i="1"/>
  <c r="E33813" i="1"/>
  <c r="E34077" i="1"/>
  <c r="E34125" i="1"/>
  <c r="E34245" i="1"/>
  <c r="E34431" i="1"/>
  <c r="E34512" i="1"/>
  <c r="E34566" i="1"/>
  <c r="E34902" i="1"/>
  <c r="E34952" i="1"/>
  <c r="E35027" i="1"/>
  <c r="E35358" i="1"/>
  <c r="E35629" i="1"/>
  <c r="E35677" i="1"/>
  <c r="E35919" i="1"/>
  <c r="E35943" i="1"/>
  <c r="E36272" i="1"/>
  <c r="E36446" i="1"/>
  <c r="E36737" i="1"/>
  <c r="E37145" i="1"/>
  <c r="E37289" i="1"/>
  <c r="E37719" i="1"/>
  <c r="E37791" i="1"/>
  <c r="E37839" i="1"/>
  <c r="E37914" i="1"/>
  <c r="E38085" i="1"/>
  <c r="E38373" i="1"/>
  <c r="E38421" i="1"/>
  <c r="E38469" i="1"/>
  <c r="E38517" i="1"/>
  <c r="E38565" i="1"/>
  <c r="E38613" i="1"/>
  <c r="E38781" i="1"/>
  <c r="E40077" i="1"/>
  <c r="E41141" i="1"/>
  <c r="E41790" i="1"/>
  <c r="E42127" i="1"/>
  <c r="E42178" i="1"/>
  <c r="E42553" i="1"/>
  <c r="E31319" i="1"/>
  <c r="E31457" i="1"/>
  <c r="E31554" i="1"/>
  <c r="E31986" i="1"/>
  <c r="E32130" i="1"/>
  <c r="E32298" i="1"/>
  <c r="E32637" i="1"/>
  <c r="E32837" i="1"/>
  <c r="E32912" i="1"/>
  <c r="E33013" i="1"/>
  <c r="E33117" i="1"/>
  <c r="E33169" i="1"/>
  <c r="E33597" i="1"/>
  <c r="E33765" i="1"/>
  <c r="E33837" i="1"/>
  <c r="E33885" i="1"/>
  <c r="E34053" i="1"/>
  <c r="E34221" i="1"/>
  <c r="E34272" i="1"/>
  <c r="E34458" i="1"/>
  <c r="E35227" i="1"/>
  <c r="E35302" i="1"/>
  <c r="E35653" i="1"/>
  <c r="E35749" i="1"/>
  <c r="E35773" i="1"/>
  <c r="E35797" i="1"/>
  <c r="E35895" i="1"/>
  <c r="E36324" i="1"/>
  <c r="E36689" i="1"/>
  <c r="E36857" i="1"/>
  <c r="E36953" i="1"/>
  <c r="E37361" i="1"/>
  <c r="E37695" i="1"/>
  <c r="E39836" i="1"/>
  <c r="E40199" i="1"/>
  <c r="E40295" i="1"/>
  <c r="E40343" i="1"/>
  <c r="E41093" i="1"/>
  <c r="E41117" i="1"/>
  <c r="E41598" i="1"/>
  <c r="E41670" i="1"/>
  <c r="E41694" i="1"/>
  <c r="E41838" i="1"/>
  <c r="E41886" i="1"/>
  <c r="E42202" i="1"/>
  <c r="E42250" i="1"/>
  <c r="E31602" i="1"/>
  <c r="E32512" i="1"/>
  <c r="E32587" i="1"/>
  <c r="E32862" i="1"/>
  <c r="E33065" i="1"/>
  <c r="E33693" i="1"/>
  <c r="E34005" i="1"/>
  <c r="E34377" i="1"/>
  <c r="E34593" i="1"/>
  <c r="E34777" i="1"/>
  <c r="E35002" i="1"/>
  <c r="E35152" i="1"/>
  <c r="E35202" i="1"/>
  <c r="E35252" i="1"/>
  <c r="E35701" i="1"/>
  <c r="E35821" i="1"/>
  <c r="E36039" i="1"/>
  <c r="E36142" i="1"/>
  <c r="E36168" i="1"/>
  <c r="E36246" i="1"/>
  <c r="E36542" i="1"/>
  <c r="E36593" i="1"/>
  <c r="E36617" i="1"/>
  <c r="E36641" i="1"/>
  <c r="E37121" i="1"/>
  <c r="E37169" i="1"/>
  <c r="E37409" i="1"/>
  <c r="E37671" i="1"/>
  <c r="E37941" i="1"/>
  <c r="E38037" i="1"/>
  <c r="E38157" i="1"/>
  <c r="E38493" i="1"/>
  <c r="E38910" i="1"/>
  <c r="E38963" i="1"/>
  <c r="E38989" i="1"/>
  <c r="E40271" i="1"/>
  <c r="E40369" i="1"/>
  <c r="E41502" i="1"/>
  <c r="E41910" i="1"/>
  <c r="E42102" i="1"/>
  <c r="E31037" i="1"/>
  <c r="E31064" i="1"/>
  <c r="E31147" i="1"/>
  <c r="E31201" i="1"/>
  <c r="E31674" i="1"/>
  <c r="E32034" i="1"/>
  <c r="E32322" i="1"/>
  <c r="E32346" i="1"/>
  <c r="E32462" i="1"/>
  <c r="E32537" i="1"/>
  <c r="E32737" i="1"/>
  <c r="E32787" i="1"/>
  <c r="E32812" i="1"/>
  <c r="E32887" i="1"/>
  <c r="E32937" i="1"/>
  <c r="E32962" i="1"/>
  <c r="E33221" i="1"/>
  <c r="E33933" i="1"/>
  <c r="E34101" i="1"/>
  <c r="E34197" i="1"/>
  <c r="E34326" i="1"/>
  <c r="E35052" i="1"/>
  <c r="E35077" i="1"/>
  <c r="E35177" i="1"/>
  <c r="E36015" i="1"/>
  <c r="E36064" i="1"/>
  <c r="E36298" i="1"/>
  <c r="E36374" i="1"/>
  <c r="E37241" i="1"/>
  <c r="E38109" i="1"/>
  <c r="E38133" i="1"/>
  <c r="E38253" i="1"/>
  <c r="E38349" i="1"/>
  <c r="E38589" i="1"/>
  <c r="E38637" i="1"/>
  <c r="E38661" i="1"/>
  <c r="E38733" i="1"/>
  <c r="E38757" i="1"/>
  <c r="E40004" i="1"/>
  <c r="E40029" i="1"/>
  <c r="E40053" i="1"/>
  <c r="E40473" i="1"/>
  <c r="E41069" i="1"/>
  <c r="E41165" i="1"/>
  <c r="E41310" i="1"/>
  <c r="E41334" i="1"/>
  <c r="E41574" i="1"/>
  <c r="E41646" i="1"/>
  <c r="E41862" i="1"/>
  <c r="E42006" i="1"/>
  <c r="E31482" i="1"/>
  <c r="E31506" i="1"/>
  <c r="E31866" i="1"/>
  <c r="E32082" i="1"/>
  <c r="E32178" i="1"/>
  <c r="E32386" i="1"/>
  <c r="E32412" i="1"/>
  <c r="E32487" i="1"/>
  <c r="E32762" i="1"/>
  <c r="E32987" i="1"/>
  <c r="E33143" i="1"/>
  <c r="E33549" i="1"/>
  <c r="E33909" i="1"/>
  <c r="E33957" i="1"/>
  <c r="E34485" i="1"/>
  <c r="E34539" i="1"/>
  <c r="E34702" i="1"/>
  <c r="E34802" i="1"/>
  <c r="E34827" i="1"/>
  <c r="E34877" i="1"/>
  <c r="E34977" i="1"/>
  <c r="E35102" i="1"/>
  <c r="E35485" i="1"/>
  <c r="E35509" i="1"/>
  <c r="E35725" i="1"/>
  <c r="E35845" i="1"/>
  <c r="E35967" i="1"/>
  <c r="E36905" i="1"/>
  <c r="E37001" i="1"/>
  <c r="E37265" i="1"/>
  <c r="E37313" i="1"/>
  <c r="E37337" i="1"/>
  <c r="E37385" i="1"/>
  <c r="E37965" i="1"/>
  <c r="E37989" i="1"/>
  <c r="E38277" i="1"/>
  <c r="E38805" i="1"/>
  <c r="E38879" i="1"/>
  <c r="E39812" i="1"/>
  <c r="E39956" i="1"/>
  <c r="E39980" i="1"/>
  <c r="E40447" i="1"/>
  <c r="E41262" i="1"/>
  <c r="E41430" i="1"/>
  <c r="E41550" i="1"/>
  <c r="E41814" i="1"/>
  <c r="E41958" i="1"/>
  <c r="E42054" i="1"/>
  <c r="E42154" i="1"/>
  <c r="E42226" i="1"/>
  <c r="E42433" i="1"/>
  <c r="E42577" i="1"/>
  <c r="E31227" i="1"/>
  <c r="E31285" i="1"/>
  <c r="E31770" i="1"/>
  <c r="E31890" i="1"/>
  <c r="E32058" i="1"/>
  <c r="E32612" i="1"/>
  <c r="E33645" i="1"/>
  <c r="E33861" i="1"/>
  <c r="E34029" i="1"/>
  <c r="E34149" i="1"/>
  <c r="E34173" i="1"/>
  <c r="E34299" i="1"/>
  <c r="E34350" i="1"/>
  <c r="E34674" i="1"/>
  <c r="E34727" i="1"/>
  <c r="E35277" i="1"/>
  <c r="E35330" i="1"/>
  <c r="E35387" i="1"/>
  <c r="E35413" i="1"/>
  <c r="E35461" i="1"/>
  <c r="E35557" i="1"/>
  <c r="E36194" i="1"/>
  <c r="E36398" i="1"/>
  <c r="E36422" i="1"/>
  <c r="E36470" i="1"/>
  <c r="E36494" i="1"/>
  <c r="E36518" i="1"/>
  <c r="E37097" i="1"/>
  <c r="E37193" i="1"/>
  <c r="E37767" i="1"/>
  <c r="E38013" i="1"/>
  <c r="E38061" i="1"/>
  <c r="E38205" i="1"/>
  <c r="E38229" i="1"/>
  <c r="E38397" i="1"/>
  <c r="E38541" i="1"/>
  <c r="E38709" i="1"/>
  <c r="E40101" i="1"/>
  <c r="E40125" i="1"/>
  <c r="E40223" i="1"/>
  <c r="E40247" i="1"/>
  <c r="E40421" i="1"/>
  <c r="E41358" i="1"/>
  <c r="E41526" i="1"/>
  <c r="E41622" i="1"/>
  <c r="E41718" i="1"/>
  <c r="E41742" i="1"/>
  <c r="E41766" i="1"/>
  <c r="E42505" i="1"/>
  <c r="E31091" i="1"/>
  <c r="E31118" i="1"/>
  <c r="E31698" i="1"/>
  <c r="E31746" i="1"/>
  <c r="E31794" i="1"/>
  <c r="E31818" i="1"/>
  <c r="E31842" i="1"/>
  <c r="E31914" i="1"/>
  <c r="E32010" i="1"/>
  <c r="E32154" i="1"/>
  <c r="E32274" i="1"/>
  <c r="E32437" i="1"/>
  <c r="E32687" i="1"/>
  <c r="E32712" i="1"/>
  <c r="E33474" i="1"/>
  <c r="E33573" i="1"/>
  <c r="E33717" i="1"/>
  <c r="E33741" i="1"/>
  <c r="E33789" i="1"/>
  <c r="E34620" i="1"/>
  <c r="E34647" i="1"/>
  <c r="E34852" i="1"/>
  <c r="E35127" i="1"/>
  <c r="E35437" i="1"/>
  <c r="E35605" i="1"/>
  <c r="E35870" i="1"/>
  <c r="E36116" i="1"/>
  <c r="E36349" i="1"/>
  <c r="E36761" i="1"/>
  <c r="E36833" i="1"/>
  <c r="E36881" i="1"/>
  <c r="E36929" i="1"/>
  <c r="E36977" i="1"/>
  <c r="E37073" i="1"/>
  <c r="E37217" i="1"/>
  <c r="E37620" i="1"/>
  <c r="E37647" i="1"/>
  <c r="E38301" i="1"/>
  <c r="E38325" i="1"/>
  <c r="E38685" i="1"/>
  <c r="E38854" i="1"/>
  <c r="E38937" i="1"/>
  <c r="E39764" i="1"/>
  <c r="E39860" i="1"/>
  <c r="E39932" i="1"/>
  <c r="E40149" i="1"/>
  <c r="E41042" i="1"/>
  <c r="E41454" i="1"/>
  <c r="E41478" i="1"/>
  <c r="E42030" i="1"/>
  <c r="E42078" i="1"/>
  <c r="E42457" i="1"/>
  <c r="E42481" i="1"/>
  <c r="E42529" i="1"/>
  <c r="E31530" i="1"/>
  <c r="E31578" i="1"/>
  <c r="E32202" i="1"/>
  <c r="E32562" i="1"/>
  <c r="E33091" i="1"/>
  <c r="E33247" i="1"/>
  <c r="E33525" i="1"/>
  <c r="E33621" i="1"/>
  <c r="E33981" i="1"/>
  <c r="E34404" i="1"/>
  <c r="E34752" i="1"/>
  <c r="E34927" i="1"/>
  <c r="E35533" i="1"/>
  <c r="E35581" i="1"/>
  <c r="E35991" i="1"/>
  <c r="E36090" i="1"/>
  <c r="E36220" i="1"/>
  <c r="E36569" i="1"/>
  <c r="E36665" i="1"/>
  <c r="E36713" i="1"/>
  <c r="E36785" i="1"/>
  <c r="E36809" i="1"/>
  <c r="E37025" i="1"/>
  <c r="E37049" i="1"/>
  <c r="E37436" i="1"/>
  <c r="E37463" i="1"/>
  <c r="E37743" i="1"/>
  <c r="E37815" i="1"/>
  <c r="E38181" i="1"/>
  <c r="E38445" i="1"/>
  <c r="E38829" i="1"/>
  <c r="E39738" i="1"/>
  <c r="E39788" i="1"/>
  <c r="E39884" i="1"/>
  <c r="E39908" i="1"/>
  <c r="E40173" i="1"/>
  <c r="E40319" i="1"/>
  <c r="E40395" i="1"/>
  <c r="E41286" i="1"/>
  <c r="E41382" i="1"/>
  <c r="E41406" i="1"/>
  <c r="E41934" i="1"/>
  <c r="E41982" i="1"/>
  <c r="E42384" i="1"/>
  <c r="E42409" i="1"/>
  <c r="E40703" i="1"/>
  <c r="E40535" i="1"/>
  <c r="E40559" i="1"/>
  <c r="E40583" i="1"/>
  <c r="E40639" i="1"/>
  <c r="E40695" i="1"/>
  <c r="E40519" i="1"/>
  <c r="E40575" i="1"/>
  <c r="E40671" i="1"/>
  <c r="E40551" i="1"/>
  <c r="E40543" i="1"/>
  <c r="E40567" i="1"/>
  <c r="E40591" i="1"/>
  <c r="E40599" i="1"/>
  <c r="E40631" i="1"/>
  <c r="E40655" i="1"/>
  <c r="E40663" i="1"/>
  <c r="E40607" i="1"/>
  <c r="E40615" i="1"/>
  <c r="E40647" i="1"/>
  <c r="E40623" i="1"/>
  <c r="E40527" i="1"/>
  <c r="E40679" i="1"/>
  <c r="E40687" i="1"/>
  <c r="E4084" i="1"/>
  <c r="E8664" i="1"/>
  <c r="E8659" i="1"/>
  <c r="E8683" i="1"/>
  <c r="E8678" i="1"/>
  <c r="E8673" i="1"/>
  <c r="E8692" i="1"/>
  <c r="E8654" i="1"/>
  <c r="E8668" i="1"/>
  <c r="E8688" i="1"/>
  <c r="E8697" i="1"/>
  <c r="E42754" i="1"/>
  <c r="E42760" i="1"/>
  <c r="E42742" i="1"/>
  <c r="E42730" i="1"/>
  <c r="E42736" i="1"/>
  <c r="E42748" i="1"/>
  <c r="E39167" i="1"/>
  <c r="E39229" i="1"/>
  <c r="E39260" i="1"/>
  <c r="E39274" i="1"/>
  <c r="E39318" i="1"/>
  <c r="E39369" i="1"/>
  <c r="E39407" i="1"/>
  <c r="E39544" i="1"/>
  <c r="E39646" i="1"/>
  <c r="E39669" i="1"/>
  <c r="E39687" i="1"/>
  <c r="E39729" i="1"/>
  <c r="E31416" i="1"/>
  <c r="E39035" i="1"/>
  <c r="E39052" i="1"/>
  <c r="E39100" i="1"/>
  <c r="E39109" i="1"/>
  <c r="E39355" i="1"/>
  <c r="E39383" i="1"/>
  <c r="E39391" i="1"/>
  <c r="E39414" i="1"/>
  <c r="E39437" i="1"/>
  <c r="E39678" i="1"/>
  <c r="E31432" i="1"/>
  <c r="E39014" i="1"/>
  <c r="E39028" i="1"/>
  <c r="E39069" i="1"/>
  <c r="E39085" i="1"/>
  <c r="E39211" i="1"/>
  <c r="E39348" i="1"/>
  <c r="E39399" i="1"/>
  <c r="E39506" i="1"/>
  <c r="E39515" i="1"/>
  <c r="E39523" i="1"/>
  <c r="E39569" i="1"/>
  <c r="E39577" i="1"/>
  <c r="E39585" i="1"/>
  <c r="E39661" i="1"/>
  <c r="E39694" i="1"/>
  <c r="E39701" i="1"/>
  <c r="E39722" i="1"/>
  <c r="E39135" i="1"/>
  <c r="E39158" i="1"/>
  <c r="E39190" i="1"/>
  <c r="E39245" i="1"/>
  <c r="E39253" i="1"/>
  <c r="E39267" i="1"/>
  <c r="E39325" i="1"/>
  <c r="E39422" i="1"/>
  <c r="E39499" i="1"/>
  <c r="E39561" i="1"/>
  <c r="E39708" i="1"/>
  <c r="E31408" i="1"/>
  <c r="E39061" i="1"/>
  <c r="E39077" i="1"/>
  <c r="E39093" i="1"/>
  <c r="E39117" i="1"/>
  <c r="E39183" i="1"/>
  <c r="E39299" i="1"/>
  <c r="E39341" i="1"/>
  <c r="E39362" i="1"/>
  <c r="E39445" i="1"/>
  <c r="E39593" i="1"/>
  <c r="E39600" i="1"/>
  <c r="E39621" i="1"/>
  <c r="E39021" i="1"/>
  <c r="E39238" i="1"/>
  <c r="E39484" i="1"/>
  <c r="E39491" i="1"/>
  <c r="E39554" i="1"/>
  <c r="E31424" i="1"/>
  <c r="E31440" i="1"/>
  <c r="E39043" i="1"/>
  <c r="E39126" i="1"/>
  <c r="E39143" i="1"/>
  <c r="E39151" i="1"/>
  <c r="E39176" i="1"/>
  <c r="E39197" i="1"/>
  <c r="E39220" i="1"/>
  <c r="E39281" i="1"/>
  <c r="E39309" i="1"/>
  <c r="E39334" i="1"/>
  <c r="E39376" i="1"/>
  <c r="E39430" i="1"/>
  <c r="E39453" i="1"/>
  <c r="E39469" i="1"/>
  <c r="E39477" i="1"/>
  <c r="E39537" i="1"/>
  <c r="E39614" i="1"/>
  <c r="E39628" i="1"/>
  <c r="E39654" i="1"/>
  <c r="E31448" i="1"/>
  <c r="E39204" i="1"/>
  <c r="E39291" i="1"/>
  <c r="E39462" i="1"/>
  <c r="E39530" i="1"/>
  <c r="E39607" i="1"/>
  <c r="E39637" i="1"/>
  <c r="E39715" i="1"/>
  <c r="E25495" i="1"/>
  <c r="E25486" i="1"/>
  <c r="E43113" i="1"/>
  <c r="E43197" i="1"/>
  <c r="E44289" i="1"/>
  <c r="E44877" i="1"/>
  <c r="E46893" i="1"/>
  <c r="E47397" i="1"/>
  <c r="E48993" i="1"/>
  <c r="E49161" i="1"/>
  <c r="E49749" i="1"/>
  <c r="E50169" i="1"/>
  <c r="E50589" i="1"/>
  <c r="E51429" i="1"/>
  <c r="E52185" i="1"/>
  <c r="E53697" i="1"/>
  <c r="E53865" i="1"/>
  <c r="E53949" i="1"/>
  <c r="E42777" i="1"/>
  <c r="E43365" i="1"/>
  <c r="E44541" i="1"/>
  <c r="E45297" i="1"/>
  <c r="E46641" i="1"/>
  <c r="E46725" i="1"/>
  <c r="E47817" i="1"/>
  <c r="E48321" i="1"/>
  <c r="E48405" i="1"/>
  <c r="E48489" i="1"/>
  <c r="E48657" i="1"/>
  <c r="E51009" i="1"/>
  <c r="E51849" i="1"/>
  <c r="E52101" i="1"/>
  <c r="E52605" i="1"/>
  <c r="E52857" i="1"/>
  <c r="E53445" i="1"/>
  <c r="E54285" i="1"/>
  <c r="E54369" i="1"/>
  <c r="E44373" i="1"/>
  <c r="E44709" i="1"/>
  <c r="E45549" i="1"/>
  <c r="E45969" i="1"/>
  <c r="E47061" i="1"/>
  <c r="E48741" i="1"/>
  <c r="E48909" i="1"/>
  <c r="E50001" i="1"/>
  <c r="E50673" i="1"/>
  <c r="E51933" i="1"/>
  <c r="E52521" i="1"/>
  <c r="E43701" i="1"/>
  <c r="E47145" i="1"/>
  <c r="E47649" i="1"/>
  <c r="E47985" i="1"/>
  <c r="E50757" i="1"/>
  <c r="E51093" i="1"/>
  <c r="E51681" i="1"/>
  <c r="E52437" i="1"/>
  <c r="E54621" i="1"/>
  <c r="E42861" i="1"/>
  <c r="E42945" i="1"/>
  <c r="E43281" i="1"/>
  <c r="E44121" i="1"/>
  <c r="E44793" i="1"/>
  <c r="E45381" i="1"/>
  <c r="E45465" i="1"/>
  <c r="E46137" i="1"/>
  <c r="E47313" i="1"/>
  <c r="E47901" i="1"/>
  <c r="E49329" i="1"/>
  <c r="E49413" i="1"/>
  <c r="E50253" i="1"/>
  <c r="E50337" i="1"/>
  <c r="E50421" i="1"/>
  <c r="E51261" i="1"/>
  <c r="E51345" i="1"/>
  <c r="E51765" i="1"/>
  <c r="E53277" i="1"/>
  <c r="E54033" i="1"/>
  <c r="E54117" i="1"/>
  <c r="E54201" i="1"/>
  <c r="E43029" i="1"/>
  <c r="E43533" i="1"/>
  <c r="E43869" i="1"/>
  <c r="E44037" i="1"/>
  <c r="E45129" i="1"/>
  <c r="E45633" i="1"/>
  <c r="E46053" i="1"/>
  <c r="E46305" i="1"/>
  <c r="E46389" i="1"/>
  <c r="E47733" i="1"/>
  <c r="E48069" i="1"/>
  <c r="E48573" i="1"/>
  <c r="E49245" i="1"/>
  <c r="E49581" i="1"/>
  <c r="E49665" i="1"/>
  <c r="E49833" i="1"/>
  <c r="E50085" i="1"/>
  <c r="E50505" i="1"/>
  <c r="E50841" i="1"/>
  <c r="E50925" i="1"/>
  <c r="E51513" i="1"/>
  <c r="E51597" i="1"/>
  <c r="E52773" i="1"/>
  <c r="E53613" i="1"/>
  <c r="E53781" i="1"/>
  <c r="E54453" i="1"/>
  <c r="E43449" i="1"/>
  <c r="E43617" i="1"/>
  <c r="E43953" i="1"/>
  <c r="E44205" i="1"/>
  <c r="E44961" i="1"/>
  <c r="E45045" i="1"/>
  <c r="E45213" i="1"/>
  <c r="E45717" i="1"/>
  <c r="E46221" i="1"/>
  <c r="E46473" i="1"/>
  <c r="E46557" i="1"/>
  <c r="E47229" i="1"/>
  <c r="E47481" i="1"/>
  <c r="E48825" i="1"/>
  <c r="E49497" i="1"/>
  <c r="E52353" i="1"/>
  <c r="E52689" i="1"/>
  <c r="E52941" i="1"/>
  <c r="E53025" i="1"/>
  <c r="E53109" i="1"/>
  <c r="E53361" i="1"/>
  <c r="E43785" i="1"/>
  <c r="E44457" i="1"/>
  <c r="E44625" i="1"/>
  <c r="E45801" i="1"/>
  <c r="E45885" i="1"/>
  <c r="E46809" i="1"/>
  <c r="E46977" i="1"/>
  <c r="E47565" i="1"/>
  <c r="E48153" i="1"/>
  <c r="E48237" i="1"/>
  <c r="E49077" i="1"/>
  <c r="E49917" i="1"/>
  <c r="E51177" i="1"/>
  <c r="E52017" i="1"/>
  <c r="E52269" i="1"/>
  <c r="E53193" i="1"/>
  <c r="E53529" i="1"/>
  <c r="E54537" i="1"/>
  <c r="E39400" i="1"/>
  <c r="E33377" i="1"/>
  <c r="E33374" i="1"/>
  <c r="E33369" i="1"/>
  <c r="E39735" i="1"/>
  <c r="E11007" i="1"/>
  <c r="E11019" i="1"/>
  <c r="E11037" i="1"/>
  <c r="E11013" i="1"/>
  <c r="E11025" i="1"/>
  <c r="E10977" i="1"/>
  <c r="E10995" i="1"/>
  <c r="E10983" i="1"/>
  <c r="E10989" i="1"/>
  <c r="E11001" i="1"/>
  <c r="E11031" i="1"/>
  <c r="E26412" i="1"/>
  <c r="E26416" i="1"/>
  <c r="E11863" i="1"/>
  <c r="E12498" i="1"/>
  <c r="E12657" i="1"/>
  <c r="E13611" i="1"/>
  <c r="E13717" i="1"/>
  <c r="E14247" i="1"/>
  <c r="E14406" i="1"/>
  <c r="E14883" i="1"/>
  <c r="E15403" i="1"/>
  <c r="E15611" i="1"/>
  <c r="E15717" i="1"/>
  <c r="E16406" i="1"/>
  <c r="E16459" i="1"/>
  <c r="E16618" i="1"/>
  <c r="E16829" i="1"/>
  <c r="E17193" i="1"/>
  <c r="E17349" i="1"/>
  <c r="E17506" i="1"/>
  <c r="E17612" i="1"/>
  <c r="E17720" i="1"/>
  <c r="E18357" i="1"/>
  <c r="E19202" i="1"/>
  <c r="E19621" i="1"/>
  <c r="E19673" i="1"/>
  <c r="E20297" i="1"/>
  <c r="E21025" i="1"/>
  <c r="E11539" i="1"/>
  <c r="E12181" i="1"/>
  <c r="E12869" i="1"/>
  <c r="E13028" i="1"/>
  <c r="E13452" i="1"/>
  <c r="E13505" i="1"/>
  <c r="E13876" i="1"/>
  <c r="E13929" i="1"/>
  <c r="E14194" i="1"/>
  <c r="E14353" i="1"/>
  <c r="E15091" i="1"/>
  <c r="E15929" i="1"/>
  <c r="E16512" i="1"/>
  <c r="E16985" i="1"/>
  <c r="E17037" i="1"/>
  <c r="E17141" i="1"/>
  <c r="E17297" i="1"/>
  <c r="E17774" i="1"/>
  <c r="E17933" i="1"/>
  <c r="E18568" i="1"/>
  <c r="E18621" i="1"/>
  <c r="E18833" i="1"/>
  <c r="E18886" i="1"/>
  <c r="E19096" i="1"/>
  <c r="E20817" i="1"/>
  <c r="E11648" i="1"/>
  <c r="E11702" i="1"/>
  <c r="E12604" i="1"/>
  <c r="E12763" i="1"/>
  <c r="E13134" i="1"/>
  <c r="E13240" i="1"/>
  <c r="E13823" i="1"/>
  <c r="E14987" i="1"/>
  <c r="E16035" i="1"/>
  <c r="E16088" i="1"/>
  <c r="E16194" i="1"/>
  <c r="E16353" i="1"/>
  <c r="E16671" i="1"/>
  <c r="E16933" i="1"/>
  <c r="E17401" i="1"/>
  <c r="E17880" i="1"/>
  <c r="E18145" i="1"/>
  <c r="E18198" i="1"/>
  <c r="E18938" i="1"/>
  <c r="E19361" i="1"/>
  <c r="E20453" i="1"/>
  <c r="E20973" i="1"/>
  <c r="E11810" i="1"/>
  <c r="E11916" i="1"/>
  <c r="E11969" i="1"/>
  <c r="E12075" i="1"/>
  <c r="E12922" i="1"/>
  <c r="E13293" i="1"/>
  <c r="E13558" i="1"/>
  <c r="E14141" i="1"/>
  <c r="E14671" i="1"/>
  <c r="E15299" i="1"/>
  <c r="E15351" i="1"/>
  <c r="E15823" i="1"/>
  <c r="E16300" i="1"/>
  <c r="E17666" i="1"/>
  <c r="E18092" i="1"/>
  <c r="E19569" i="1"/>
  <c r="E19881" i="1"/>
  <c r="E20193" i="1"/>
  <c r="E20713" i="1"/>
  <c r="E21701" i="1"/>
  <c r="E11382" i="1"/>
  <c r="E11756" i="1"/>
  <c r="E12234" i="1"/>
  <c r="E12339" i="1"/>
  <c r="E12445" i="1"/>
  <c r="E13187" i="1"/>
  <c r="E14035" i="1"/>
  <c r="E14512" i="1"/>
  <c r="E14830" i="1"/>
  <c r="E14935" i="1"/>
  <c r="E15039" i="1"/>
  <c r="E15247" i="1"/>
  <c r="E15559" i="1"/>
  <c r="E15982" i="1"/>
  <c r="E16247" i="1"/>
  <c r="E17089" i="1"/>
  <c r="E17558" i="1"/>
  <c r="E18251" i="1"/>
  <c r="E18674" i="1"/>
  <c r="E19043" i="1"/>
  <c r="E19413" i="1"/>
  <c r="E19465" i="1"/>
  <c r="E19725" i="1"/>
  <c r="E20037" i="1"/>
  <c r="E20089" i="1"/>
  <c r="E20557" i="1"/>
  <c r="E20869" i="1"/>
  <c r="E21441" i="1"/>
  <c r="E21545" i="1"/>
  <c r="E21597" i="1"/>
  <c r="E21753" i="1"/>
  <c r="E22013" i="1"/>
  <c r="E11434" i="1"/>
  <c r="E11486" i="1"/>
  <c r="E12710" i="1"/>
  <c r="E13399" i="1"/>
  <c r="E13982" i="1"/>
  <c r="E14088" i="1"/>
  <c r="E14724" i="1"/>
  <c r="E15143" i="1"/>
  <c r="E15507" i="1"/>
  <c r="E15770" i="1"/>
  <c r="E15876" i="1"/>
  <c r="E16565" i="1"/>
  <c r="E16724" i="1"/>
  <c r="E16881" i="1"/>
  <c r="E17245" i="1"/>
  <c r="E17453" i="1"/>
  <c r="E17827" i="1"/>
  <c r="E17986" i="1"/>
  <c r="E18409" i="1"/>
  <c r="E18462" i="1"/>
  <c r="E19149" i="1"/>
  <c r="E19255" i="1"/>
  <c r="E19933" i="1"/>
  <c r="E19985" i="1"/>
  <c r="E20401" i="1"/>
  <c r="E20609" i="1"/>
  <c r="E20765" i="1"/>
  <c r="E21077" i="1"/>
  <c r="E21129" i="1"/>
  <c r="E21181" i="1"/>
  <c r="E21285" i="1"/>
  <c r="E21857" i="1"/>
  <c r="E21909" i="1"/>
  <c r="E11594" i="1"/>
  <c r="E12128" i="1"/>
  <c r="E12392" i="1"/>
  <c r="E12551" i="1"/>
  <c r="E13081" i="1"/>
  <c r="E13346" i="1"/>
  <c r="E13664" i="1"/>
  <c r="E13770" i="1"/>
  <c r="E14565" i="1"/>
  <c r="E14618" i="1"/>
  <c r="E15195" i="1"/>
  <c r="E15455" i="1"/>
  <c r="E15664" i="1"/>
  <c r="E18515" i="1"/>
  <c r="E18727" i="1"/>
  <c r="E18780" i="1"/>
  <c r="E19777" i="1"/>
  <c r="E20505" i="1"/>
  <c r="E21233" i="1"/>
  <c r="E21389" i="1"/>
  <c r="E21805" i="1"/>
  <c r="E12022" i="1"/>
  <c r="E12286" i="1"/>
  <c r="E12816" i="1"/>
  <c r="E12975" i="1"/>
  <c r="E14300" i="1"/>
  <c r="E14459" i="1"/>
  <c r="E14777" i="1"/>
  <c r="E16141" i="1"/>
  <c r="E16777" i="1"/>
  <c r="E18039" i="1"/>
  <c r="E18304" i="1"/>
  <c r="E18991" i="1"/>
  <c r="E19308" i="1"/>
  <c r="E19517" i="1"/>
  <c r="E19829" i="1"/>
  <c r="E20141" i="1"/>
  <c r="E20245" i="1"/>
  <c r="E20349" i="1"/>
  <c r="E20661" i="1"/>
  <c r="E20921" i="1"/>
  <c r="E21337" i="1"/>
  <c r="E21493" i="1"/>
  <c r="E21649" i="1"/>
  <c r="E21961" i="1"/>
  <c r="E238" i="1"/>
  <c r="E255" i="1"/>
  <c r="E286" i="1"/>
  <c r="E10070" i="1"/>
  <c r="E29894" i="1"/>
  <c r="E29900" i="1"/>
  <c r="E54731" i="1"/>
  <c r="E304" i="1"/>
  <c r="E321" i="1"/>
  <c r="E10842" i="1"/>
  <c r="E29919" i="1"/>
  <c r="E54717" i="1"/>
  <c r="E54751" i="1"/>
  <c r="E10836" i="1"/>
  <c r="E10850" i="1"/>
  <c r="E219" i="1"/>
  <c r="E13" i="1"/>
  <c r="E29906" i="1"/>
  <c r="E29925" i="1"/>
  <c r="E54706" i="1"/>
  <c r="E54744" i="1"/>
  <c r="E54725" i="1"/>
  <c r="E268" i="1"/>
  <c r="E29913" i="1"/>
  <c r="E42946" i="1"/>
  <c r="E43282" i="1"/>
  <c r="E43366" i="1"/>
  <c r="E43702" i="1"/>
  <c r="E44710" i="1"/>
  <c r="E45382" i="1"/>
  <c r="E45466" i="1"/>
  <c r="E45970" i="1"/>
  <c r="E47314" i="1"/>
  <c r="E47650" i="1"/>
  <c r="E51010" i="1"/>
  <c r="E51262" i="1"/>
  <c r="E51766" i="1"/>
  <c r="E52606" i="1"/>
  <c r="E54286" i="1"/>
  <c r="E43534" i="1"/>
  <c r="E44038" i="1"/>
  <c r="E46306" i="1"/>
  <c r="E46894" i="1"/>
  <c r="E47146" i="1"/>
  <c r="E47398" i="1"/>
  <c r="E49414" i="1"/>
  <c r="E49666" i="1"/>
  <c r="E50002" i="1"/>
  <c r="E50842" i="1"/>
  <c r="E51682" i="1"/>
  <c r="E51934" i="1"/>
  <c r="E52438" i="1"/>
  <c r="E52522" i="1"/>
  <c r="E54622" i="1"/>
  <c r="E44122" i="1"/>
  <c r="E45130" i="1"/>
  <c r="E45550" i="1"/>
  <c r="E46054" i="1"/>
  <c r="E46138" i="1"/>
  <c r="E46474" i="1"/>
  <c r="E47230" i="1"/>
  <c r="E47482" i="1"/>
  <c r="E48070" i="1"/>
  <c r="E48574" i="1"/>
  <c r="E48742" i="1"/>
  <c r="E48826" i="1"/>
  <c r="E48910" i="1"/>
  <c r="E49078" i="1"/>
  <c r="E49246" i="1"/>
  <c r="E49330" i="1"/>
  <c r="E50674" i="1"/>
  <c r="E51094" i="1"/>
  <c r="E52690" i="1"/>
  <c r="E52942" i="1"/>
  <c r="E53278" i="1"/>
  <c r="E53362" i="1"/>
  <c r="E43030" i="1"/>
  <c r="E43870" i="1"/>
  <c r="E44794" i="1"/>
  <c r="E45634" i="1"/>
  <c r="E47734" i="1"/>
  <c r="E47902" i="1"/>
  <c r="E49582" i="1"/>
  <c r="E49834" i="1"/>
  <c r="E50506" i="1"/>
  <c r="E50758" i="1"/>
  <c r="E51346" i="1"/>
  <c r="E51514" i="1"/>
  <c r="E51598" i="1"/>
  <c r="E52018" i="1"/>
  <c r="E52774" i="1"/>
  <c r="E53194" i="1"/>
  <c r="E53782" i="1"/>
  <c r="E54034" i="1"/>
  <c r="E54202" i="1"/>
  <c r="E42778" i="1"/>
  <c r="E42862" i="1"/>
  <c r="E43786" i="1"/>
  <c r="E44206" i="1"/>
  <c r="E45298" i="1"/>
  <c r="E45718" i="1"/>
  <c r="E46222" i="1"/>
  <c r="E46558" i="1"/>
  <c r="E46810" i="1"/>
  <c r="E47566" i="1"/>
  <c r="E48154" i="1"/>
  <c r="E48658" i="1"/>
  <c r="E49498" i="1"/>
  <c r="E50254" i="1"/>
  <c r="E50422" i="1"/>
  <c r="E54118" i="1"/>
  <c r="E54370" i="1"/>
  <c r="E43618" i="1"/>
  <c r="E44458" i="1"/>
  <c r="E44626" i="1"/>
  <c r="E45046" i="1"/>
  <c r="E45802" i="1"/>
  <c r="E45886" i="1"/>
  <c r="E46390" i="1"/>
  <c r="E46978" i="1"/>
  <c r="E48238" i="1"/>
  <c r="E49162" i="1"/>
  <c r="E49750" i="1"/>
  <c r="E50086" i="1"/>
  <c r="E50338" i="1"/>
  <c r="E50926" i="1"/>
  <c r="E51178" i="1"/>
  <c r="E52270" i="1"/>
  <c r="E52354" i="1"/>
  <c r="E53110" i="1"/>
  <c r="E53530" i="1"/>
  <c r="E53614" i="1"/>
  <c r="E54454" i="1"/>
  <c r="E54538" i="1"/>
  <c r="E43450" i="1"/>
  <c r="E43954" i="1"/>
  <c r="E44374" i="1"/>
  <c r="E44542" i="1"/>
  <c r="E44962" i="1"/>
  <c r="E45214" i="1"/>
  <c r="E46642" i="1"/>
  <c r="E46726" i="1"/>
  <c r="E47062" i="1"/>
  <c r="E48322" i="1"/>
  <c r="E48994" i="1"/>
  <c r="E50590" i="1"/>
  <c r="E52102" i="1"/>
  <c r="E53026" i="1"/>
  <c r="E53950" i="1"/>
  <c r="E43114" i="1"/>
  <c r="E43198" i="1"/>
  <c r="E44290" i="1"/>
  <c r="E44878" i="1"/>
  <c r="E47818" i="1"/>
  <c r="E47986" i="1"/>
  <c r="E48406" i="1"/>
  <c r="E48490" i="1"/>
  <c r="E49918" i="1"/>
  <c r="E50170" i="1"/>
  <c r="E51430" i="1"/>
  <c r="E51850" i="1"/>
  <c r="E52186" i="1"/>
  <c r="E52858" i="1"/>
  <c r="E53446" i="1"/>
  <c r="E53698" i="1"/>
  <c r="E53866" i="1"/>
  <c r="E9125" i="1"/>
  <c r="E9112" i="1"/>
  <c r="E9123" i="1"/>
  <c r="E9110" i="1"/>
  <c r="E28517" i="1"/>
  <c r="E28532" i="1"/>
  <c r="E44795" i="1"/>
  <c r="E44963" i="1"/>
  <c r="E45887" i="1"/>
  <c r="E46139" i="1"/>
  <c r="E46643" i="1"/>
  <c r="E46727" i="1"/>
  <c r="E47147" i="1"/>
  <c r="E47903" i="1"/>
  <c r="E50591" i="1"/>
  <c r="E50759" i="1"/>
  <c r="E51683" i="1"/>
  <c r="E52103" i="1"/>
  <c r="E52187" i="1"/>
  <c r="E52355" i="1"/>
  <c r="E53027" i="1"/>
  <c r="E53111" i="1"/>
  <c r="E53195" i="1"/>
  <c r="E53363" i="1"/>
  <c r="E53699" i="1"/>
  <c r="E43115" i="1"/>
  <c r="E43871" i="1"/>
  <c r="E44291" i="1"/>
  <c r="E44711" i="1"/>
  <c r="E44879" i="1"/>
  <c r="E45551" i="1"/>
  <c r="E45971" i="1"/>
  <c r="E47231" i="1"/>
  <c r="E47483" i="1"/>
  <c r="E48743" i="1"/>
  <c r="E48827" i="1"/>
  <c r="E48911" i="1"/>
  <c r="E50675" i="1"/>
  <c r="E51851" i="1"/>
  <c r="E52775" i="1"/>
  <c r="E53867" i="1"/>
  <c r="E43199" i="1"/>
  <c r="E43283" i="1"/>
  <c r="E44207" i="1"/>
  <c r="E46223" i="1"/>
  <c r="E46559" i="1"/>
  <c r="E46811" i="1"/>
  <c r="E46895" i="1"/>
  <c r="E47315" i="1"/>
  <c r="E49499" i="1"/>
  <c r="E49667" i="1"/>
  <c r="E49835" i="1"/>
  <c r="E50003" i="1"/>
  <c r="E52019" i="1"/>
  <c r="E52859" i="1"/>
  <c r="E53447" i="1"/>
  <c r="E54035" i="1"/>
  <c r="E54119" i="1"/>
  <c r="E54203" i="1"/>
  <c r="E43367" i="1"/>
  <c r="E43619" i="1"/>
  <c r="E45047" i="1"/>
  <c r="E45215" i="1"/>
  <c r="E45467" i="1"/>
  <c r="E45719" i="1"/>
  <c r="E46055" i="1"/>
  <c r="E46391" i="1"/>
  <c r="E47399" i="1"/>
  <c r="E48323" i="1"/>
  <c r="E49751" i="1"/>
  <c r="E50339" i="1"/>
  <c r="E50843" i="1"/>
  <c r="E51263" i="1"/>
  <c r="E51767" i="1"/>
  <c r="E52439" i="1"/>
  <c r="E52691" i="1"/>
  <c r="E53531" i="1"/>
  <c r="E43955" i="1"/>
  <c r="E44375" i="1"/>
  <c r="E44627" i="1"/>
  <c r="E45131" i="1"/>
  <c r="E45803" i="1"/>
  <c r="E46475" i="1"/>
  <c r="E46979" i="1"/>
  <c r="E47819" i="1"/>
  <c r="E47987" i="1"/>
  <c r="E48239" i="1"/>
  <c r="E48407" i="1"/>
  <c r="E48491" i="1"/>
  <c r="E48575" i="1"/>
  <c r="E49079" i="1"/>
  <c r="E49331" i="1"/>
  <c r="E49919" i="1"/>
  <c r="E50087" i="1"/>
  <c r="E51095" i="1"/>
  <c r="E51179" i="1"/>
  <c r="E51935" i="1"/>
  <c r="E52271" i="1"/>
  <c r="E52523" i="1"/>
  <c r="E52943" i="1"/>
  <c r="E53279" i="1"/>
  <c r="E54455" i="1"/>
  <c r="E54623" i="1"/>
  <c r="E43451" i="1"/>
  <c r="E43703" i="1"/>
  <c r="E43787" i="1"/>
  <c r="E45383" i="1"/>
  <c r="E47063" i="1"/>
  <c r="E48995" i="1"/>
  <c r="E50255" i="1"/>
  <c r="E50507" i="1"/>
  <c r="E51431" i="1"/>
  <c r="E51599" i="1"/>
  <c r="E53783" i="1"/>
  <c r="E53951" i="1"/>
  <c r="E43535" i="1"/>
  <c r="E44039" i="1"/>
  <c r="E44123" i="1"/>
  <c r="E44459" i="1"/>
  <c r="E44543" i="1"/>
  <c r="E46307" i="1"/>
  <c r="E47567" i="1"/>
  <c r="E48071" i="1"/>
  <c r="E48155" i="1"/>
  <c r="E48659" i="1"/>
  <c r="E49163" i="1"/>
  <c r="E49247" i="1"/>
  <c r="E49415" i="1"/>
  <c r="E50423" i="1"/>
  <c r="E50927" i="1"/>
  <c r="E54371" i="1"/>
  <c r="E54539" i="1"/>
  <c r="E42779" i="1"/>
  <c r="E42863" i="1"/>
  <c r="E42947" i="1"/>
  <c r="E43031" i="1"/>
  <c r="E45299" i="1"/>
  <c r="E45635" i="1"/>
  <c r="E47651" i="1"/>
  <c r="E47735" i="1"/>
  <c r="E49583" i="1"/>
  <c r="E50171" i="1"/>
  <c r="E51011" i="1"/>
  <c r="E51347" i="1"/>
  <c r="E51515" i="1"/>
  <c r="E52607" i="1"/>
  <c r="E53615" i="1"/>
  <c r="E54287" i="1"/>
  <c r="E25684" i="1"/>
  <c r="E25686" i="1"/>
  <c r="E25688" i="1"/>
  <c r="E22726" i="1"/>
  <c r="E22742" i="1"/>
  <c r="E22718" i="1"/>
  <c r="E22750" i="1"/>
  <c r="E22710" i="1"/>
  <c r="E22734" i="1"/>
  <c r="E5944" i="1"/>
  <c r="E6008" i="1"/>
  <c r="E6024" i="1"/>
  <c r="E5920" i="1"/>
  <c r="E5926" i="1"/>
  <c r="E5962" i="1"/>
  <c r="E6086" i="1"/>
  <c r="E6130" i="1"/>
  <c r="E6138" i="1"/>
  <c r="E5956" i="1"/>
  <c r="E5974" i="1"/>
  <c r="E5981" i="1"/>
  <c r="E6015" i="1"/>
  <c r="E6033" i="1"/>
  <c r="E5988" i="1"/>
  <c r="E6114" i="1"/>
  <c r="E6154" i="1"/>
  <c r="E5998" i="1"/>
  <c r="E6094" i="1"/>
  <c r="E6146" i="1"/>
  <c r="E5916" i="1"/>
  <c r="E5968" i="1"/>
  <c r="E6078" i="1"/>
  <c r="E6102" i="1"/>
  <c r="E5993" i="1"/>
  <c r="E6003" i="1"/>
  <c r="E6051" i="1"/>
  <c r="E6060" i="1"/>
  <c r="E6110" i="1"/>
  <c r="E6118" i="1"/>
  <c r="E6162" i="1"/>
  <c r="E6170" i="1"/>
  <c r="E5932" i="1"/>
  <c r="E5938" i="1"/>
  <c r="E5950" i="1"/>
  <c r="E6042" i="1"/>
  <c r="E6069" i="1"/>
  <c r="E6122" i="1"/>
  <c r="E42696" i="1"/>
  <c r="E4085" i="1"/>
  <c r="E43956" i="1"/>
  <c r="E44964" i="1"/>
  <c r="E45048" i="1"/>
  <c r="E45216" i="1"/>
  <c r="E46140" i="1"/>
  <c r="E46476" i="1"/>
  <c r="E46728" i="1"/>
  <c r="E46980" i="1"/>
  <c r="E47484" i="1"/>
  <c r="E48828" i="1"/>
  <c r="E50760" i="1"/>
  <c r="E51096" i="1"/>
  <c r="E51264" i="1"/>
  <c r="E51684" i="1"/>
  <c r="E52356" i="1"/>
  <c r="E52440" i="1"/>
  <c r="E52692" i="1"/>
  <c r="E52944" i="1"/>
  <c r="E53028" i="1"/>
  <c r="E53112" i="1"/>
  <c r="E53364" i="1"/>
  <c r="E54624" i="1"/>
  <c r="E43284" i="1"/>
  <c r="E43536" i="1"/>
  <c r="E44040" i="1"/>
  <c r="E44124" i="1"/>
  <c r="E44628" i="1"/>
  <c r="E45804" i="1"/>
  <c r="E46308" i="1"/>
  <c r="E46896" i="1"/>
  <c r="E47400" i="1"/>
  <c r="E47568" i="1"/>
  <c r="E47820" i="1"/>
  <c r="E48240" i="1"/>
  <c r="E48324" i="1"/>
  <c r="E48408" i="1"/>
  <c r="E49332" i="1"/>
  <c r="E49416" i="1"/>
  <c r="E50340" i="1"/>
  <c r="E50844" i="1"/>
  <c r="E51180" i="1"/>
  <c r="E52104" i="1"/>
  <c r="E52272" i="1"/>
  <c r="E52860" i="1"/>
  <c r="E53448" i="1"/>
  <c r="E53532" i="1"/>
  <c r="E54540" i="1"/>
  <c r="E43032" i="1"/>
  <c r="E43452" i="1"/>
  <c r="E45132" i="1"/>
  <c r="E45636" i="1"/>
  <c r="E46812" i="1"/>
  <c r="E47064" i="1"/>
  <c r="E47736" i="1"/>
  <c r="E48744" i="1"/>
  <c r="E51600" i="1"/>
  <c r="E51936" i="1"/>
  <c r="E52020" i="1"/>
  <c r="E52524" i="1"/>
  <c r="E53196" i="1"/>
  <c r="E53784" i="1"/>
  <c r="E42864" i="1"/>
  <c r="E45384" i="1"/>
  <c r="E45468" i="1"/>
  <c r="E45720" i="1"/>
  <c r="E46056" i="1"/>
  <c r="E47316" i="1"/>
  <c r="E48072" i="1"/>
  <c r="E48996" i="1"/>
  <c r="E49248" i="1"/>
  <c r="E49500" i="1"/>
  <c r="E50256" i="1"/>
  <c r="E50508" i="1"/>
  <c r="E50928" i="1"/>
  <c r="E51432" i="1"/>
  <c r="E51768" i="1"/>
  <c r="E53616" i="1"/>
  <c r="E53952" i="1"/>
  <c r="E54036" i="1"/>
  <c r="E54120" i="1"/>
  <c r="E54204" i="1"/>
  <c r="E43368" i="1"/>
  <c r="E43620" i="1"/>
  <c r="E43872" i="1"/>
  <c r="E45300" i="1"/>
  <c r="E46224" i="1"/>
  <c r="E46560" i="1"/>
  <c r="E48660" i="1"/>
  <c r="E49164" i="1"/>
  <c r="E49584" i="1"/>
  <c r="E49668" i="1"/>
  <c r="E49752" i="1"/>
  <c r="E49836" i="1"/>
  <c r="E50004" i="1"/>
  <c r="E51012" i="1"/>
  <c r="E51516" i="1"/>
  <c r="E51852" i="1"/>
  <c r="E52608" i="1"/>
  <c r="E52776" i="1"/>
  <c r="E54288" i="1"/>
  <c r="E43116" i="1"/>
  <c r="E43200" i="1"/>
  <c r="E43704" i="1"/>
  <c r="E43788" i="1"/>
  <c r="E44208" i="1"/>
  <c r="E44292" i="1"/>
  <c r="E44712" i="1"/>
  <c r="E44880" i="1"/>
  <c r="E45552" i="1"/>
  <c r="E45972" i="1"/>
  <c r="E47148" i="1"/>
  <c r="E47232" i="1"/>
  <c r="E47652" i="1"/>
  <c r="E47988" i="1"/>
  <c r="E49920" i="1"/>
  <c r="E50172" i="1"/>
  <c r="E50592" i="1"/>
  <c r="E50676" i="1"/>
  <c r="E52188" i="1"/>
  <c r="E53700" i="1"/>
  <c r="E53868" i="1"/>
  <c r="E44376" i="1"/>
  <c r="E44460" i="1"/>
  <c r="E44544" i="1"/>
  <c r="E45888" i="1"/>
  <c r="E47904" i="1"/>
  <c r="E48156" i="1"/>
  <c r="E48912" i="1"/>
  <c r="E49080" i="1"/>
  <c r="E54372" i="1"/>
  <c r="E42780" i="1"/>
  <c r="E42948" i="1"/>
  <c r="E44796" i="1"/>
  <c r="E46392" i="1"/>
  <c r="E46644" i="1"/>
  <c r="E48492" i="1"/>
  <c r="E48576" i="1"/>
  <c r="E50088" i="1"/>
  <c r="E50424" i="1"/>
  <c r="E51348" i="1"/>
  <c r="E53280" i="1"/>
  <c r="E54456" i="1"/>
  <c r="E31255" i="1"/>
  <c r="E31483" i="1"/>
  <c r="E31771" i="1"/>
  <c r="E31891" i="1"/>
  <c r="E32107" i="1"/>
  <c r="E32155" i="1"/>
  <c r="E32299" i="1"/>
  <c r="E32838" i="1"/>
  <c r="E34273" i="1"/>
  <c r="E34378" i="1"/>
  <c r="E34728" i="1"/>
  <c r="E34903" i="1"/>
  <c r="E35003" i="1"/>
  <c r="E35228" i="1"/>
  <c r="E35331" i="1"/>
  <c r="E35654" i="1"/>
  <c r="E35750" i="1"/>
  <c r="E35774" i="1"/>
  <c r="E35798" i="1"/>
  <c r="E36247" i="1"/>
  <c r="E36399" i="1"/>
  <c r="E36423" i="1"/>
  <c r="E36543" i="1"/>
  <c r="E36594" i="1"/>
  <c r="E36618" i="1"/>
  <c r="E36642" i="1"/>
  <c r="E36858" i="1"/>
  <c r="E36954" i="1"/>
  <c r="E37122" i="1"/>
  <c r="E37170" i="1"/>
  <c r="E37410" i="1"/>
  <c r="E37672" i="1"/>
  <c r="E37720" i="1"/>
  <c r="E37966" i="1"/>
  <c r="E38038" i="1"/>
  <c r="E38158" i="1"/>
  <c r="E38494" i="1"/>
  <c r="E38566" i="1"/>
  <c r="E38806" i="1"/>
  <c r="E38880" i="1"/>
  <c r="E38911" i="1"/>
  <c r="E40078" i="1"/>
  <c r="E40102" i="1"/>
  <c r="E40126" i="1"/>
  <c r="E40272" i="1"/>
  <c r="E40344" i="1"/>
  <c r="E41743" i="1"/>
  <c r="E41767" i="1"/>
  <c r="E41911" i="1"/>
  <c r="E42128" i="1"/>
  <c r="E42227" i="1"/>
  <c r="E42578" i="1"/>
  <c r="E31148" i="1"/>
  <c r="E31202" i="1"/>
  <c r="E31867" i="1"/>
  <c r="E32227" i="1"/>
  <c r="E32251" i="1"/>
  <c r="E32513" i="1"/>
  <c r="E32538" i="1"/>
  <c r="E32888" i="1"/>
  <c r="E32938" i="1"/>
  <c r="E32963" i="1"/>
  <c r="E33222" i="1"/>
  <c r="E33550" i="1"/>
  <c r="E33694" i="1"/>
  <c r="E33934" i="1"/>
  <c r="E34198" i="1"/>
  <c r="E34703" i="1"/>
  <c r="E34803" i="1"/>
  <c r="E34828" i="1"/>
  <c r="E35053" i="1"/>
  <c r="E35078" i="1"/>
  <c r="E35153" i="1"/>
  <c r="E35253" i="1"/>
  <c r="E35359" i="1"/>
  <c r="E35630" i="1"/>
  <c r="E35678" i="1"/>
  <c r="E36040" i="1"/>
  <c r="E36273" i="1"/>
  <c r="E36299" i="1"/>
  <c r="E36350" i="1"/>
  <c r="E37290" i="1"/>
  <c r="E37942" i="1"/>
  <c r="E38110" i="1"/>
  <c r="E38134" i="1"/>
  <c r="E38254" i="1"/>
  <c r="E38590" i="1"/>
  <c r="E38638" i="1"/>
  <c r="E38686" i="1"/>
  <c r="E38734" i="1"/>
  <c r="E38758" i="1"/>
  <c r="E39813" i="1"/>
  <c r="E40370" i="1"/>
  <c r="E40474" i="1"/>
  <c r="E41070" i="1"/>
  <c r="E41166" i="1"/>
  <c r="E41503" i="1"/>
  <c r="E41575" i="1"/>
  <c r="E41647" i="1"/>
  <c r="E41815" i="1"/>
  <c r="E42007" i="1"/>
  <c r="E42554" i="1"/>
  <c r="E31458" i="1"/>
  <c r="E31747" i="1"/>
  <c r="E31795" i="1"/>
  <c r="E31819" i="1"/>
  <c r="E31843" i="1"/>
  <c r="E31915" i="1"/>
  <c r="E32463" i="1"/>
  <c r="E32638" i="1"/>
  <c r="E32863" i="1"/>
  <c r="E32913" i="1"/>
  <c r="E33014" i="1"/>
  <c r="E33066" i="1"/>
  <c r="E33170" i="1"/>
  <c r="E33598" i="1"/>
  <c r="E33766" i="1"/>
  <c r="E33838" i="1"/>
  <c r="E34006" i="1"/>
  <c r="E34222" i="1"/>
  <c r="E34459" i="1"/>
  <c r="E34928" i="1"/>
  <c r="E35203" i="1"/>
  <c r="E35303" i="1"/>
  <c r="E35702" i="1"/>
  <c r="E35822" i="1"/>
  <c r="E35896" i="1"/>
  <c r="E36143" i="1"/>
  <c r="E36169" i="1"/>
  <c r="E37362" i="1"/>
  <c r="E37696" i="1"/>
  <c r="E38350" i="1"/>
  <c r="E38964" i="1"/>
  <c r="E38990" i="1"/>
  <c r="E39861" i="1"/>
  <c r="E39909" i="1"/>
  <c r="E39933" i="1"/>
  <c r="E40005" i="1"/>
  <c r="E40030" i="1"/>
  <c r="E40200" i="1"/>
  <c r="E40296" i="1"/>
  <c r="E41118" i="1"/>
  <c r="E41599" i="1"/>
  <c r="E41695" i="1"/>
  <c r="E41887" i="1"/>
  <c r="E41935" i="1"/>
  <c r="E42103" i="1"/>
  <c r="E31065" i="1"/>
  <c r="E31175" i="1"/>
  <c r="E31320" i="1"/>
  <c r="E31579" i="1"/>
  <c r="E31939" i="1"/>
  <c r="E31963" i="1"/>
  <c r="E32035" i="1"/>
  <c r="E32131" i="1"/>
  <c r="E32323" i="1"/>
  <c r="E32347" i="1"/>
  <c r="E32613" i="1"/>
  <c r="E32663" i="1"/>
  <c r="E32738" i="1"/>
  <c r="E32788" i="1"/>
  <c r="E32813" i="1"/>
  <c r="E33040" i="1"/>
  <c r="E33526" i="1"/>
  <c r="E33670" i="1"/>
  <c r="E33814" i="1"/>
  <c r="E33886" i="1"/>
  <c r="E34054" i="1"/>
  <c r="E34078" i="1"/>
  <c r="E34126" i="1"/>
  <c r="E34327" i="1"/>
  <c r="E34675" i="1"/>
  <c r="E34753" i="1"/>
  <c r="E34953" i="1"/>
  <c r="E35028" i="1"/>
  <c r="E35178" i="1"/>
  <c r="E35558" i="1"/>
  <c r="E35920" i="1"/>
  <c r="E35944" i="1"/>
  <c r="E36195" i="1"/>
  <c r="E36471" i="1"/>
  <c r="E36690" i="1"/>
  <c r="E36738" i="1"/>
  <c r="E37146" i="1"/>
  <c r="E37242" i="1"/>
  <c r="E37792" i="1"/>
  <c r="E37816" i="1"/>
  <c r="E37915" i="1"/>
  <c r="E38086" i="1"/>
  <c r="E38374" i="1"/>
  <c r="E38422" i="1"/>
  <c r="E38470" i="1"/>
  <c r="E38518" i="1"/>
  <c r="E38614" i="1"/>
  <c r="E38710" i="1"/>
  <c r="E39739" i="1"/>
  <c r="E39789" i="1"/>
  <c r="E39885" i="1"/>
  <c r="E41094" i="1"/>
  <c r="E41142" i="1"/>
  <c r="E41311" i="1"/>
  <c r="E41335" i="1"/>
  <c r="E41671" i="1"/>
  <c r="E41839" i="1"/>
  <c r="E41983" i="1"/>
  <c r="E31286" i="1"/>
  <c r="E31675" i="1"/>
  <c r="E31987" i="1"/>
  <c r="E32203" i="1"/>
  <c r="E32387" i="1"/>
  <c r="E32413" i="1"/>
  <c r="E32488" i="1"/>
  <c r="E33144" i="1"/>
  <c r="E33910" i="1"/>
  <c r="E34878" i="1"/>
  <c r="E34978" i="1"/>
  <c r="E35103" i="1"/>
  <c r="E35486" i="1"/>
  <c r="E35510" i="1"/>
  <c r="E35534" i="1"/>
  <c r="E35582" i="1"/>
  <c r="E35968" i="1"/>
  <c r="E36016" i="1"/>
  <c r="E36065" i="1"/>
  <c r="E36221" i="1"/>
  <c r="E37314" i="1"/>
  <c r="E37990" i="1"/>
  <c r="E38230" i="1"/>
  <c r="E38278" i="1"/>
  <c r="E38398" i="1"/>
  <c r="E38830" i="1"/>
  <c r="E39957" i="1"/>
  <c r="E39981" i="1"/>
  <c r="E41287" i="1"/>
  <c r="E41383" i="1"/>
  <c r="E41407" i="1"/>
  <c r="E41551" i="1"/>
  <c r="E41719" i="1"/>
  <c r="E42203" i="1"/>
  <c r="E42434" i="1"/>
  <c r="E31038" i="1"/>
  <c r="E31228" i="1"/>
  <c r="E31531" i="1"/>
  <c r="E31603" i="1"/>
  <c r="E32011" i="1"/>
  <c r="E32275" i="1"/>
  <c r="E32688" i="1"/>
  <c r="E32713" i="1"/>
  <c r="E33092" i="1"/>
  <c r="E33248" i="1"/>
  <c r="E33646" i="1"/>
  <c r="E33862" i="1"/>
  <c r="E33982" i="1"/>
  <c r="E34030" i="1"/>
  <c r="E34102" i="1"/>
  <c r="E34150" i="1"/>
  <c r="E34174" i="1"/>
  <c r="E34300" i="1"/>
  <c r="E34351" i="1"/>
  <c r="E34594" i="1"/>
  <c r="E34621" i="1"/>
  <c r="E34778" i="1"/>
  <c r="E35388" i="1"/>
  <c r="E35414" i="1"/>
  <c r="E35462" i="1"/>
  <c r="E35606" i="1"/>
  <c r="E36375" i="1"/>
  <c r="E36495" i="1"/>
  <c r="E36519" i="1"/>
  <c r="E36570" i="1"/>
  <c r="E36930" i="1"/>
  <c r="E36978" i="1"/>
  <c r="E37026" i="1"/>
  <c r="E37050" i="1"/>
  <c r="E37098" i="1"/>
  <c r="E37194" i="1"/>
  <c r="E37621" i="1"/>
  <c r="E37648" i="1"/>
  <c r="E37744" i="1"/>
  <c r="E37768" i="1"/>
  <c r="E38014" i="1"/>
  <c r="E38062" i="1"/>
  <c r="E38182" i="1"/>
  <c r="E38206" i="1"/>
  <c r="E38326" i="1"/>
  <c r="E38542" i="1"/>
  <c r="E38662" i="1"/>
  <c r="E40224" i="1"/>
  <c r="E40248" i="1"/>
  <c r="E40422" i="1"/>
  <c r="E41479" i="1"/>
  <c r="E41623" i="1"/>
  <c r="E41863" i="1"/>
  <c r="E42079" i="1"/>
  <c r="E42482" i="1"/>
  <c r="E31092" i="1"/>
  <c r="E31119" i="1"/>
  <c r="E31507" i="1"/>
  <c r="E31555" i="1"/>
  <c r="E31627" i="1"/>
  <c r="E32059" i="1"/>
  <c r="E32438" i="1"/>
  <c r="E32988" i="1"/>
  <c r="E33118" i="1"/>
  <c r="E33196" i="1"/>
  <c r="E33574" i="1"/>
  <c r="E33718" i="1"/>
  <c r="E33742" i="1"/>
  <c r="E33790" i="1"/>
  <c r="E33958" i="1"/>
  <c r="E35128" i="1"/>
  <c r="E35278" i="1"/>
  <c r="E35438" i="1"/>
  <c r="E35871" i="1"/>
  <c r="E36325" i="1"/>
  <c r="E37338" i="1"/>
  <c r="E37386" i="1"/>
  <c r="E38855" i="1"/>
  <c r="E38938" i="1"/>
  <c r="E39837" i="1"/>
  <c r="E40150" i="1"/>
  <c r="E40448" i="1"/>
  <c r="E41043" i="1"/>
  <c r="E41359" i="1"/>
  <c r="E41431" i="1"/>
  <c r="E41527" i="1"/>
  <c r="E42155" i="1"/>
  <c r="E42251" i="1"/>
  <c r="E42506" i="1"/>
  <c r="E31651" i="1"/>
  <c r="E31699" i="1"/>
  <c r="E31723" i="1"/>
  <c r="E32083" i="1"/>
  <c r="E32179" i="1"/>
  <c r="E32563" i="1"/>
  <c r="E32588" i="1"/>
  <c r="E32763" i="1"/>
  <c r="E33475" i="1"/>
  <c r="E33502" i="1"/>
  <c r="E33622" i="1"/>
  <c r="E34246" i="1"/>
  <c r="E34405" i="1"/>
  <c r="E34432" i="1"/>
  <c r="E34486" i="1"/>
  <c r="E34513" i="1"/>
  <c r="E34540" i="1"/>
  <c r="E34567" i="1"/>
  <c r="E34648" i="1"/>
  <c r="E34853" i="1"/>
  <c r="E35726" i="1"/>
  <c r="E35846" i="1"/>
  <c r="E35992" i="1"/>
  <c r="E36091" i="1"/>
  <c r="E36117" i="1"/>
  <c r="E36447" i="1"/>
  <c r="E36666" i="1"/>
  <c r="E36714" i="1"/>
  <c r="E36762" i="1"/>
  <c r="E36786" i="1"/>
  <c r="E36810" i="1"/>
  <c r="E36834" i="1"/>
  <c r="E36882" i="1"/>
  <c r="E36906" i="1"/>
  <c r="E37002" i="1"/>
  <c r="E37074" i="1"/>
  <c r="E37218" i="1"/>
  <c r="E37266" i="1"/>
  <c r="E37437" i="1"/>
  <c r="E37464" i="1"/>
  <c r="E37840" i="1"/>
  <c r="E38302" i="1"/>
  <c r="E38446" i="1"/>
  <c r="E38782" i="1"/>
  <c r="E39765" i="1"/>
  <c r="E40054" i="1"/>
  <c r="E40174" i="1"/>
  <c r="E40320" i="1"/>
  <c r="E40396" i="1"/>
  <c r="E41263" i="1"/>
  <c r="E41455" i="1"/>
  <c r="E41791" i="1"/>
  <c r="E41959" i="1"/>
  <c r="E42031" i="1"/>
  <c r="E42055" i="1"/>
  <c r="E42179" i="1"/>
  <c r="E42385" i="1"/>
  <c r="E42410" i="1"/>
  <c r="E42458" i="1"/>
  <c r="E42530" i="1"/>
  <c r="E29951" i="1"/>
  <c r="E29997" i="1"/>
  <c r="E30006" i="1"/>
  <c r="E30051" i="1"/>
  <c r="E30059" i="1"/>
  <c r="E30067" i="1"/>
  <c r="E30075" i="1"/>
  <c r="E30084" i="1"/>
  <c r="E30135" i="1"/>
  <c r="E30163" i="1"/>
  <c r="E30024" i="1"/>
  <c r="E30043" i="1"/>
  <c r="E30093" i="1"/>
  <c r="E30115" i="1"/>
  <c r="E30170" i="1"/>
  <c r="E29970" i="1"/>
  <c r="E29979" i="1"/>
  <c r="E29988" i="1"/>
  <c r="E29960" i="1"/>
  <c r="E30015" i="1"/>
  <c r="E30103" i="1"/>
  <c r="E30128" i="1"/>
  <c r="E30177" i="1"/>
  <c r="E30142" i="1"/>
  <c r="E30184" i="1"/>
  <c r="E29944" i="1"/>
  <c r="E30035" i="1"/>
  <c r="E30149" i="1"/>
  <c r="E30156" i="1"/>
  <c r="E28660" i="1"/>
  <c r="E28692" i="1"/>
  <c r="E28750" i="1"/>
  <c r="E28894" i="1"/>
  <c r="E29007" i="1"/>
  <c r="E29040" i="1"/>
  <c r="E29084" i="1"/>
  <c r="E28737" i="1"/>
  <c r="E28798" i="1"/>
  <c r="E28952" i="1"/>
  <c r="E28963" i="1"/>
  <c r="E28870" i="1"/>
  <c r="E29029" i="1"/>
  <c r="E29073" i="1"/>
  <c r="E29110" i="1"/>
  <c r="E28682" i="1"/>
  <c r="E28762" i="1"/>
  <c r="E28774" i="1"/>
  <c r="E28882" i="1"/>
  <c r="E28905" i="1"/>
  <c r="E28649" i="1"/>
  <c r="E28714" i="1"/>
  <c r="E28834" i="1"/>
  <c r="E28974" i="1"/>
  <c r="E28985" i="1"/>
  <c r="E29018" i="1"/>
  <c r="E29051" i="1"/>
  <c r="E29062" i="1"/>
  <c r="E28671" i="1"/>
  <c r="E28725" i="1"/>
  <c r="E28786" i="1"/>
  <c r="E28623" i="1"/>
  <c r="E28636" i="1"/>
  <c r="E28703" i="1"/>
  <c r="E28846" i="1"/>
  <c r="E28858" i="1"/>
  <c r="E28918" i="1"/>
  <c r="E28996" i="1"/>
  <c r="E29097" i="1"/>
  <c r="E29121" i="1"/>
  <c r="E28810" i="1"/>
  <c r="E28822" i="1"/>
  <c r="E28930" i="1"/>
  <c r="E28941" i="1"/>
  <c r="E745" i="1"/>
  <c r="E752" i="1"/>
  <c r="E746" i="1"/>
  <c r="E739" i="1"/>
  <c r="E528" i="1"/>
  <c r="E730" i="1"/>
  <c r="E732" i="1"/>
  <c r="E738" i="1"/>
  <c r="E750" i="1"/>
  <c r="E736" i="1"/>
  <c r="E754" i="1"/>
  <c r="E728" i="1"/>
  <c r="E740" i="1"/>
  <c r="E755" i="1"/>
  <c r="E756" i="1"/>
  <c r="E741" i="1"/>
  <c r="E743" i="1"/>
  <c r="E744" i="1"/>
  <c r="E748" i="1"/>
  <c r="E734" i="1"/>
  <c r="E39230" i="1"/>
  <c r="E26300" i="1"/>
  <c r="E4255" i="1"/>
  <c r="E23541" i="1"/>
  <c r="E23534" i="1"/>
  <c r="E23527" i="1"/>
  <c r="E23548" i="1"/>
  <c r="E4042" i="1"/>
  <c r="E4045" i="1"/>
  <c r="E4051" i="1"/>
  <c r="E4068" i="1"/>
  <c r="E4086" i="1"/>
  <c r="E4135" i="1"/>
  <c r="E4097" i="1"/>
  <c r="E4126" i="1"/>
  <c r="E4225" i="1"/>
  <c r="E4056" i="1"/>
  <c r="E4059" i="1"/>
  <c r="E4071" i="1"/>
  <c r="E4113" i="1"/>
  <c r="E4065" i="1"/>
  <c r="E4107" i="1"/>
  <c r="E4110" i="1"/>
  <c r="E4121" i="1"/>
  <c r="E4229" i="1"/>
  <c r="E4234" i="1"/>
  <c r="E4062" i="1"/>
  <c r="E4240" i="1"/>
  <c r="E4039" i="1"/>
  <c r="E4048" i="1"/>
  <c r="E4074" i="1"/>
  <c r="E4077" i="1"/>
  <c r="E4080" i="1"/>
  <c r="E4130" i="1"/>
  <c r="E8552" i="1"/>
  <c r="E8578" i="1"/>
  <c r="E8589" i="1"/>
  <c r="E8655" i="1"/>
  <c r="E8665" i="1"/>
  <c r="E8698" i="1"/>
  <c r="E8701" i="1"/>
  <c r="E8721" i="1"/>
  <c r="E8777" i="1"/>
  <c r="E8828" i="1"/>
  <c r="E8840" i="1"/>
  <c r="E8567" i="1"/>
  <c r="E8608" i="1"/>
  <c r="E8612" i="1"/>
  <c r="E8616" i="1"/>
  <c r="E8752" i="1"/>
  <c r="E8806" i="1"/>
  <c r="E8832" i="1"/>
  <c r="E8836" i="1"/>
  <c r="E8856" i="1"/>
  <c r="E8549" i="1"/>
  <c r="E8582" i="1"/>
  <c r="E8592" i="1"/>
  <c r="E8620" i="1"/>
  <c r="E8632" i="1"/>
  <c r="E8660" i="1"/>
  <c r="E8684" i="1"/>
  <c r="E8716" i="1"/>
  <c r="E8725" i="1"/>
  <c r="E8819" i="1"/>
  <c r="E8822" i="1"/>
  <c r="E8848" i="1"/>
  <c r="E8574" i="1"/>
  <c r="E8586" i="1"/>
  <c r="E8624" i="1"/>
  <c r="E8742" i="1"/>
  <c r="E8758" i="1"/>
  <c r="E8785" i="1"/>
  <c r="E8813" i="1"/>
  <c r="E8816" i="1"/>
  <c r="E8825" i="1"/>
  <c r="E8556" i="1"/>
  <c r="E8561" i="1"/>
  <c r="E8636" i="1"/>
  <c r="E8650" i="1"/>
  <c r="E8669" i="1"/>
  <c r="E8689" i="1"/>
  <c r="E8844" i="1"/>
  <c r="E8852" i="1"/>
  <c r="E8546" i="1"/>
  <c r="E8601" i="1"/>
  <c r="E8639" i="1"/>
  <c r="E8674" i="1"/>
  <c r="E8711" i="1"/>
  <c r="E8733" i="1"/>
  <c r="E8746" i="1"/>
  <c r="E8764" i="1"/>
  <c r="E8597" i="1"/>
  <c r="E8646" i="1"/>
  <c r="E8679" i="1"/>
  <c r="E8706" i="1"/>
  <c r="E8738" i="1"/>
  <c r="E8770" i="1"/>
  <c r="E8791" i="1"/>
  <c r="E8798" i="1"/>
  <c r="E8570" i="1"/>
  <c r="E8605" i="1"/>
  <c r="E8628" i="1"/>
  <c r="E8693" i="1"/>
  <c r="E8729" i="1"/>
  <c r="E8809" i="1"/>
  <c r="E30032" i="1"/>
  <c r="E30094" i="1"/>
  <c r="E30085" i="1"/>
  <c r="E30033" i="1"/>
  <c r="E30116" i="1"/>
  <c r="E30016" i="1"/>
  <c r="E30104" i="1"/>
  <c r="E30025" i="1"/>
  <c r="E30007" i="1"/>
  <c r="E30076" i="1"/>
  <c r="E23735" i="1"/>
  <c r="E23916" i="1"/>
  <c r="E23966" i="1"/>
  <c r="E24245" i="1"/>
  <c r="E24277" i="1"/>
  <c r="E24295" i="1"/>
  <c r="E24327" i="1"/>
  <c r="E24343" i="1"/>
  <c r="E24359" i="1"/>
  <c r="E24391" i="1"/>
  <c r="E23900" i="1"/>
  <c r="E23949" i="1"/>
  <c r="E23768" i="1"/>
  <c r="E23868" i="1"/>
  <c r="E24016" i="1"/>
  <c r="E24164" i="1"/>
  <c r="E24180" i="1"/>
  <c r="E24375" i="1"/>
  <c r="E23784" i="1"/>
  <c r="E23804" i="1"/>
  <c r="E23932" i="1"/>
  <c r="E24065" i="1"/>
  <c r="E24115" i="1"/>
  <c r="E24311" i="1"/>
  <c r="E23884" i="1"/>
  <c r="E23983" i="1"/>
  <c r="E24000" i="1"/>
  <c r="E24213" i="1"/>
  <c r="E24407" i="1"/>
  <c r="E23686" i="1"/>
  <c r="E23852" i="1"/>
  <c r="E24049" i="1"/>
  <c r="E24132" i="1"/>
  <c r="E24261" i="1"/>
  <c r="E23752" i="1"/>
  <c r="E23820" i="1"/>
  <c r="E24081" i="1"/>
  <c r="E24098" i="1"/>
  <c r="E24148" i="1"/>
  <c r="E23703" i="1"/>
  <c r="E23719" i="1"/>
  <c r="E23836" i="1"/>
  <c r="E24033" i="1"/>
  <c r="E24196" i="1"/>
  <c r="E24229" i="1"/>
  <c r="E26384" i="1"/>
  <c r="E26310" i="1"/>
  <c r="E26342" i="1"/>
  <c r="E26360" i="1"/>
  <c r="E26326" i="1"/>
  <c r="E26278" i="1"/>
  <c r="E26273" i="1"/>
  <c r="E25105" i="1"/>
  <c r="E30891" i="1"/>
  <c r="E30885" i="1"/>
  <c r="E39300" i="1"/>
  <c r="E40773" i="1"/>
  <c r="E40827" i="1"/>
  <c r="E40803" i="1"/>
  <c r="E40821" i="1"/>
  <c r="E40797" i="1"/>
  <c r="E40809" i="1"/>
  <c r="E40779" i="1"/>
  <c r="E40785" i="1"/>
  <c r="E40815" i="1"/>
  <c r="E40791" i="1"/>
  <c r="E26420" i="1"/>
  <c r="E26439" i="1"/>
  <c r="E402" i="1"/>
  <c r="E475" i="1"/>
  <c r="E3152" i="1"/>
  <c r="E455" i="1"/>
  <c r="E465" i="1"/>
  <c r="E485" i="1"/>
  <c r="E434" i="1"/>
  <c r="E3137" i="1"/>
  <c r="E495" i="1"/>
  <c r="E391" i="1"/>
  <c r="E423" i="1"/>
  <c r="E505" i="1"/>
  <c r="E381" i="1"/>
  <c r="E412" i="1"/>
  <c r="E445" i="1"/>
  <c r="E39310" i="1"/>
  <c r="E39301" i="1"/>
  <c r="E25383" i="1"/>
  <c r="E25379" i="1"/>
  <c r="E25375" i="1"/>
  <c r="E25371" i="1"/>
  <c r="E25387" i="1"/>
  <c r="E4098" i="1"/>
  <c r="E4152" i="1"/>
  <c r="E364" i="1"/>
  <c r="E356" i="1"/>
  <c r="E348" i="1"/>
  <c r="E28522" i="1"/>
  <c r="E28527" i="1"/>
  <c r="E28538" i="1"/>
  <c r="E28518" i="1"/>
  <c r="E28533" i="1"/>
  <c r="E37884" i="1"/>
  <c r="E43957" i="1"/>
  <c r="E44629" i="1"/>
  <c r="E44713" i="1"/>
  <c r="E45049" i="1"/>
  <c r="E45805" i="1"/>
  <c r="E45889" i="1"/>
  <c r="E45973" i="1"/>
  <c r="E46141" i="1"/>
  <c r="E46981" i="1"/>
  <c r="E48241" i="1"/>
  <c r="E49921" i="1"/>
  <c r="E50341" i="1"/>
  <c r="E51181" i="1"/>
  <c r="E51265" i="1"/>
  <c r="E52021" i="1"/>
  <c r="E52273" i="1"/>
  <c r="E52357" i="1"/>
  <c r="E52441" i="1"/>
  <c r="E53113" i="1"/>
  <c r="E53197" i="1"/>
  <c r="E53365" i="1"/>
  <c r="E53533" i="1"/>
  <c r="E54541" i="1"/>
  <c r="E43285" i="1"/>
  <c r="E43873" i="1"/>
  <c r="E45301" i="1"/>
  <c r="E46729" i="1"/>
  <c r="E47569" i="1"/>
  <c r="E48157" i="1"/>
  <c r="E48325" i="1"/>
  <c r="E48409" i="1"/>
  <c r="E48661" i="1"/>
  <c r="E49333" i="1"/>
  <c r="E50257" i="1"/>
  <c r="E52105" i="1"/>
  <c r="E52777" i="1"/>
  <c r="E52861" i="1"/>
  <c r="E53449" i="1"/>
  <c r="E54121" i="1"/>
  <c r="E43117" i="1"/>
  <c r="E43201" i="1"/>
  <c r="E43537" i="1"/>
  <c r="E43621" i="1"/>
  <c r="E44041" i="1"/>
  <c r="E44293" i="1"/>
  <c r="E44881" i="1"/>
  <c r="E45553" i="1"/>
  <c r="E46309" i="1"/>
  <c r="E46393" i="1"/>
  <c r="E47233" i="1"/>
  <c r="E49669" i="1"/>
  <c r="E49753" i="1"/>
  <c r="E50005" i="1"/>
  <c r="E50173" i="1"/>
  <c r="E50677" i="1"/>
  <c r="E50845" i="1"/>
  <c r="E51853" i="1"/>
  <c r="E53617" i="1"/>
  <c r="E53869" i="1"/>
  <c r="E43453" i="1"/>
  <c r="E43705" i="1"/>
  <c r="E43789" i="1"/>
  <c r="E44209" i="1"/>
  <c r="E44377" i="1"/>
  <c r="E44965" i="1"/>
  <c r="E45217" i="1"/>
  <c r="E46225" i="1"/>
  <c r="E46561" i="1"/>
  <c r="E47653" i="1"/>
  <c r="E49165" i="1"/>
  <c r="E50593" i="1"/>
  <c r="E51685" i="1"/>
  <c r="E52189" i="1"/>
  <c r="E53029" i="1"/>
  <c r="E53701" i="1"/>
  <c r="E53953" i="1"/>
  <c r="E42781" i="1"/>
  <c r="E47149" i="1"/>
  <c r="E47821" i="1"/>
  <c r="E47905" i="1"/>
  <c r="E47989" i="1"/>
  <c r="E50425" i="1"/>
  <c r="E50761" i="1"/>
  <c r="E54373" i="1"/>
  <c r="E54625" i="1"/>
  <c r="E42949" i="1"/>
  <c r="E43369" i="1"/>
  <c r="E44545" i="1"/>
  <c r="E44797" i="1"/>
  <c r="E45469" i="1"/>
  <c r="E46645" i="1"/>
  <c r="E48493" i="1"/>
  <c r="E48577" i="1"/>
  <c r="E49585" i="1"/>
  <c r="E50089" i="1"/>
  <c r="E51013" i="1"/>
  <c r="E51349" i="1"/>
  <c r="E51433" i="1"/>
  <c r="E51517" i="1"/>
  <c r="E51769" i="1"/>
  <c r="E52609" i="1"/>
  <c r="E53281" i="1"/>
  <c r="E54289" i="1"/>
  <c r="E54457" i="1"/>
  <c r="E42865" i="1"/>
  <c r="E43033" i="1"/>
  <c r="E44125" i="1"/>
  <c r="E45385" i="1"/>
  <c r="E45637" i="1"/>
  <c r="E45721" i="1"/>
  <c r="E46057" i="1"/>
  <c r="E46897" i="1"/>
  <c r="E47065" i="1"/>
  <c r="E47317" i="1"/>
  <c r="E47401" i="1"/>
  <c r="E47737" i="1"/>
  <c r="E48073" i="1"/>
  <c r="E48997" i="1"/>
  <c r="E49249" i="1"/>
  <c r="E49417" i="1"/>
  <c r="E49837" i="1"/>
  <c r="E50509" i="1"/>
  <c r="E51601" i="1"/>
  <c r="E53785" i="1"/>
  <c r="E54037" i="1"/>
  <c r="E54205" i="1"/>
  <c r="E44461" i="1"/>
  <c r="E45133" i="1"/>
  <c r="E46477" i="1"/>
  <c r="E46813" i="1"/>
  <c r="E47485" i="1"/>
  <c r="E48745" i="1"/>
  <c r="E48829" i="1"/>
  <c r="E48913" i="1"/>
  <c r="E49081" i="1"/>
  <c r="E49501" i="1"/>
  <c r="E50929" i="1"/>
  <c r="E51097" i="1"/>
  <c r="E51937" i="1"/>
  <c r="E52525" i="1"/>
  <c r="E52693" i="1"/>
  <c r="E52945" i="1"/>
  <c r="E24246" i="1"/>
  <c r="E24278" i="1"/>
  <c r="E23821" i="1"/>
  <c r="E23885" i="1"/>
  <c r="E23901" i="1"/>
  <c r="E23917" i="1"/>
  <c r="E23950" i="1"/>
  <c r="E23984" i="1"/>
  <c r="E24001" i="1"/>
  <c r="E24082" i="1"/>
  <c r="E24312" i="1"/>
  <c r="E24017" i="1"/>
  <c r="E24149" i="1"/>
  <c r="E24408" i="1"/>
  <c r="E23704" i="1"/>
  <c r="E23837" i="1"/>
  <c r="E24116" i="1"/>
  <c r="E24133" i="1"/>
  <c r="E24197" i="1"/>
  <c r="E24230" i="1"/>
  <c r="E24262" i="1"/>
  <c r="E24328" i="1"/>
  <c r="E24344" i="1"/>
  <c r="E24360" i="1"/>
  <c r="E23687" i="1"/>
  <c r="E23736" i="1"/>
  <c r="E23785" i="1"/>
  <c r="E23967" i="1"/>
  <c r="E24050" i="1"/>
  <c r="E24214" i="1"/>
  <c r="E24296" i="1"/>
  <c r="E24392" i="1"/>
  <c r="E24165" i="1"/>
  <c r="E24376" i="1"/>
  <c r="E23753" i="1"/>
  <c r="E24099" i="1"/>
  <c r="E24181" i="1"/>
  <c r="E23720" i="1"/>
  <c r="E23769" i="1"/>
  <c r="E23805" i="1"/>
  <c r="E23853" i="1"/>
  <c r="E23869" i="1"/>
  <c r="E23933" i="1"/>
  <c r="E24034" i="1"/>
  <c r="E24066" i="1"/>
  <c r="E26749" i="1"/>
  <c r="E26845" i="1"/>
  <c r="E26980" i="1"/>
  <c r="E27016" i="1"/>
  <c r="E27025" i="1"/>
  <c r="E27034" i="1"/>
  <c r="E27115" i="1"/>
  <c r="E27189" i="1"/>
  <c r="E27226" i="1"/>
  <c r="E27245" i="1"/>
  <c r="E27254" i="1"/>
  <c r="E27273" i="1"/>
  <c r="E27283" i="1"/>
  <c r="E27302" i="1"/>
  <c r="E27352" i="1"/>
  <c r="E27409" i="1"/>
  <c r="E27455" i="1"/>
  <c r="E27545" i="1"/>
  <c r="E27608" i="1"/>
  <c r="E27626" i="1"/>
  <c r="E27662" i="1"/>
  <c r="E28076" i="1"/>
  <c r="E28166" i="1"/>
  <c r="E28202" i="1"/>
  <c r="E28391" i="1"/>
  <c r="E28441" i="1"/>
  <c r="E28460" i="1"/>
  <c r="E28478" i="1"/>
  <c r="E28487" i="1"/>
  <c r="E28505" i="1"/>
  <c r="E26720" i="1"/>
  <c r="E26739" i="1"/>
  <c r="E26758" i="1"/>
  <c r="E26808" i="1"/>
  <c r="E26908" i="1"/>
  <c r="E26926" i="1"/>
  <c r="E27171" i="1"/>
  <c r="E27207" i="1"/>
  <c r="E27482" i="1"/>
  <c r="E27500" i="1"/>
  <c r="E27527" i="1"/>
  <c r="E27536" i="1"/>
  <c r="E27554" i="1"/>
  <c r="E27617" i="1"/>
  <c r="E27761" i="1"/>
  <c r="E27797" i="1"/>
  <c r="E27833" i="1"/>
  <c r="E27887" i="1"/>
  <c r="E27905" i="1"/>
  <c r="E28040" i="1"/>
  <c r="E28355" i="1"/>
  <c r="E28373" i="1"/>
  <c r="E28401" i="1"/>
  <c r="E28421" i="1"/>
  <c r="E28469" i="1"/>
  <c r="E26682" i="1"/>
  <c r="E26768" i="1"/>
  <c r="E26944" i="1"/>
  <c r="E27079" i="1"/>
  <c r="E27088" i="1"/>
  <c r="E27097" i="1"/>
  <c r="E27124" i="1"/>
  <c r="E27133" i="1"/>
  <c r="E27418" i="1"/>
  <c r="E27446" i="1"/>
  <c r="E27509" i="1"/>
  <c r="E27518" i="1"/>
  <c r="E27860" i="1"/>
  <c r="E27869" i="1"/>
  <c r="E28022" i="1"/>
  <c r="E28049" i="1"/>
  <c r="E28067" i="1"/>
  <c r="E28130" i="1"/>
  <c r="E28175" i="1"/>
  <c r="E28238" i="1"/>
  <c r="E28328" i="1"/>
  <c r="E28382" i="1"/>
  <c r="E28431" i="1"/>
  <c r="E26635" i="1"/>
  <c r="E26644" i="1"/>
  <c r="E26663" i="1"/>
  <c r="E26673" i="1"/>
  <c r="E26692" i="1"/>
  <c r="E26818" i="1"/>
  <c r="E26827" i="1"/>
  <c r="E26836" i="1"/>
  <c r="E26854" i="1"/>
  <c r="E26863" i="1"/>
  <c r="E26881" i="1"/>
  <c r="E26989" i="1"/>
  <c r="E27007" i="1"/>
  <c r="E27180" i="1"/>
  <c r="E27293" i="1"/>
  <c r="E27391" i="1"/>
  <c r="E27428" i="1"/>
  <c r="E27437" i="1"/>
  <c r="E27563" i="1"/>
  <c r="E27572" i="1"/>
  <c r="E27581" i="1"/>
  <c r="E27698" i="1"/>
  <c r="E27716" i="1"/>
  <c r="E27779" i="1"/>
  <c r="E27788" i="1"/>
  <c r="E27923" i="1"/>
  <c r="E27932" i="1"/>
  <c r="E27950" i="1"/>
  <c r="E27968" i="1"/>
  <c r="E27986" i="1"/>
  <c r="E28031" i="1"/>
  <c r="E28121" i="1"/>
  <c r="E28139" i="1"/>
  <c r="E28247" i="1"/>
  <c r="E28301" i="1"/>
  <c r="E28496" i="1"/>
  <c r="E55052" i="1"/>
  <c r="E26701" i="1"/>
  <c r="E26798" i="1"/>
  <c r="E26935" i="1"/>
  <c r="E26962" i="1"/>
  <c r="E27153" i="1"/>
  <c r="E27162" i="1"/>
  <c r="E27590" i="1"/>
  <c r="E27599" i="1"/>
  <c r="E27815" i="1"/>
  <c r="E27896" i="1"/>
  <c r="E27977" i="1"/>
  <c r="E28058" i="1"/>
  <c r="E28229" i="1"/>
  <c r="E28265" i="1"/>
  <c r="E26711" i="1"/>
  <c r="E26778" i="1"/>
  <c r="E27043" i="1"/>
  <c r="E27061" i="1"/>
  <c r="E27263" i="1"/>
  <c r="E27312" i="1"/>
  <c r="E27644" i="1"/>
  <c r="E27653" i="1"/>
  <c r="E27680" i="1"/>
  <c r="E27689" i="1"/>
  <c r="E27734" i="1"/>
  <c r="E27824" i="1"/>
  <c r="E27842" i="1"/>
  <c r="E27851" i="1"/>
  <c r="E28085" i="1"/>
  <c r="E28184" i="1"/>
  <c r="E28193" i="1"/>
  <c r="E28211" i="1"/>
  <c r="E28337" i="1"/>
  <c r="E28346" i="1"/>
  <c r="E28364" i="1"/>
  <c r="E28451" i="1"/>
  <c r="E26872" i="1"/>
  <c r="E26890" i="1"/>
  <c r="E26899" i="1"/>
  <c r="E26917" i="1"/>
  <c r="E26998" i="1"/>
  <c r="E27070" i="1"/>
  <c r="E27198" i="1"/>
  <c r="E27322" i="1"/>
  <c r="E27332" i="1"/>
  <c r="E27362" i="1"/>
  <c r="E27372" i="1"/>
  <c r="E27382" i="1"/>
  <c r="E27400" i="1"/>
  <c r="E27473" i="1"/>
  <c r="E27491" i="1"/>
  <c r="E27671" i="1"/>
  <c r="E27707" i="1"/>
  <c r="E27725" i="1"/>
  <c r="E27743" i="1"/>
  <c r="E27752" i="1"/>
  <c r="E27770" i="1"/>
  <c r="E27914" i="1"/>
  <c r="E27941" i="1"/>
  <c r="E27959" i="1"/>
  <c r="E27995" i="1"/>
  <c r="E28004" i="1"/>
  <c r="E28013" i="1"/>
  <c r="E28094" i="1"/>
  <c r="E28103" i="1"/>
  <c r="E28157" i="1"/>
  <c r="E28220" i="1"/>
  <c r="E28256" i="1"/>
  <c r="E28411" i="1"/>
  <c r="E55058" i="1"/>
  <c r="E26654" i="1"/>
  <c r="E26730" i="1"/>
  <c r="E26788" i="1"/>
  <c r="E26953" i="1"/>
  <c r="E26971" i="1"/>
  <c r="E27052" i="1"/>
  <c r="E27106" i="1"/>
  <c r="E27143" i="1"/>
  <c r="E27216" i="1"/>
  <c r="E27236" i="1"/>
  <c r="E27342" i="1"/>
  <c r="E27464" i="1"/>
  <c r="E27635" i="1"/>
  <c r="E27806" i="1"/>
  <c r="E27878" i="1"/>
  <c r="E28112" i="1"/>
  <c r="E28148" i="1"/>
  <c r="E28274" i="1"/>
  <c r="E28283" i="1"/>
  <c r="E28292" i="1"/>
  <c r="E28310" i="1"/>
  <c r="E28319" i="1"/>
  <c r="E24677" i="1"/>
  <c r="E24731" i="1"/>
  <c r="E24785" i="1"/>
  <c r="E24821" i="1"/>
  <c r="E25035" i="1"/>
  <c r="E24767" i="1"/>
  <c r="E25106" i="1"/>
  <c r="E24983" i="1"/>
  <c r="E25000" i="1"/>
  <c r="E25017" i="1"/>
  <c r="E24641" i="1"/>
  <c r="E24713" i="1"/>
  <c r="E24857" i="1"/>
  <c r="E24911" i="1"/>
  <c r="E25087" i="1"/>
  <c r="E25124" i="1"/>
  <c r="E25196" i="1"/>
  <c r="E25287" i="1"/>
  <c r="E24659" i="1"/>
  <c r="E24749" i="1"/>
  <c r="E24839" i="1"/>
  <c r="E24947" i="1"/>
  <c r="E25142" i="1"/>
  <c r="E25300" i="1"/>
  <c r="E24695" i="1"/>
  <c r="E24803" i="1"/>
  <c r="E24875" i="1"/>
  <c r="E24965" i="1"/>
  <c r="E25070" i="1"/>
  <c r="E25214" i="1"/>
  <c r="E25248" i="1"/>
  <c r="E24623" i="1"/>
  <c r="E24893" i="1"/>
  <c r="E24929" i="1"/>
  <c r="E25178" i="1"/>
  <c r="E25313" i="1"/>
  <c r="E25053" i="1"/>
  <c r="E25232" i="1"/>
  <c r="E25261" i="1"/>
  <c r="E25274" i="1"/>
  <c r="E24461" i="1"/>
  <c r="E24512" i="1"/>
  <c r="E25233" i="1"/>
  <c r="E24490" i="1"/>
  <c r="E24505" i="1"/>
  <c r="E24453" i="1"/>
  <c r="E24536" i="1"/>
  <c r="E24469" i="1"/>
  <c r="E24477" i="1"/>
  <c r="E24528" i="1"/>
  <c r="E24544" i="1"/>
  <c r="E24484" i="1"/>
  <c r="E24498" i="1"/>
  <c r="E24520" i="1"/>
  <c r="E23064" i="1"/>
  <c r="E24552" i="1"/>
  <c r="E24576" i="1"/>
  <c r="E24580" i="1"/>
  <c r="E24604" i="1"/>
  <c r="E24560" i="1"/>
  <c r="E24592" i="1"/>
  <c r="E24596" i="1"/>
  <c r="E24616" i="1"/>
  <c r="E24556" i="1"/>
  <c r="E24600" i="1"/>
  <c r="E24564" i="1"/>
  <c r="E24568" i="1"/>
  <c r="E24608" i="1"/>
  <c r="E24612" i="1"/>
  <c r="E24584" i="1"/>
  <c r="E24572" i="1"/>
  <c r="E24588" i="1"/>
  <c r="E9355" i="1"/>
  <c r="E9366" i="1"/>
  <c r="E9421" i="1"/>
  <c r="E9509" i="1"/>
  <c r="E9531" i="1"/>
  <c r="E9553" i="1"/>
  <c r="E10016" i="1"/>
  <c r="E9275" i="1"/>
  <c r="E9410" i="1"/>
  <c r="E9443" i="1"/>
  <c r="E9454" i="1"/>
  <c r="E9818" i="1"/>
  <c r="E9231" i="1"/>
  <c r="E9298" i="1"/>
  <c r="E9310" i="1"/>
  <c r="E9399" i="1"/>
  <c r="E9465" i="1"/>
  <c r="E9498" i="1"/>
  <c r="E9520" i="1"/>
  <c r="E9813" i="1"/>
  <c r="E9823" i="1"/>
  <c r="E10004" i="1"/>
  <c r="E9542" i="1"/>
  <c r="E9692" i="1"/>
  <c r="E10008" i="1"/>
  <c r="E9242" i="1"/>
  <c r="E9253" i="1"/>
  <c r="E9286" i="1"/>
  <c r="E9432" i="1"/>
  <c r="E9205" i="1"/>
  <c r="E9264" i="1"/>
  <c r="E9333" i="1"/>
  <c r="E9377" i="1"/>
  <c r="E9476" i="1"/>
  <c r="E9487" i="1"/>
  <c r="E9828" i="1"/>
  <c r="E10012" i="1"/>
  <c r="E9209" i="1"/>
  <c r="E9388" i="1"/>
  <c r="E9220" i="1"/>
  <c r="E9322" i="1"/>
  <c r="E9344" i="1"/>
  <c r="E1587" i="1"/>
  <c r="E1983" i="1"/>
  <c r="E2055" i="1"/>
  <c r="E2091" i="1"/>
  <c r="E2379" i="1"/>
  <c r="E2487" i="1"/>
  <c r="E2559" i="1"/>
  <c r="E2811" i="1"/>
  <c r="E1119" i="1"/>
  <c r="E1335" i="1"/>
  <c r="E1551" i="1"/>
  <c r="E1839" i="1"/>
  <c r="E1947" i="1"/>
  <c r="E2199" i="1"/>
  <c r="E2595" i="1"/>
  <c r="E2919" i="1"/>
  <c r="E3063" i="1"/>
  <c r="E1227" i="1"/>
  <c r="E1443" i="1"/>
  <c r="E2451" i="1"/>
  <c r="E2523" i="1"/>
  <c r="E2631" i="1"/>
  <c r="E2739" i="1"/>
  <c r="E2991" i="1"/>
  <c r="E1011" i="1"/>
  <c r="E1191" i="1"/>
  <c r="E1263" i="1"/>
  <c r="E1515" i="1"/>
  <c r="E2163" i="1"/>
  <c r="E2235" i="1"/>
  <c r="E2703" i="1"/>
  <c r="E2883" i="1"/>
  <c r="E1371" i="1"/>
  <c r="E1623" i="1"/>
  <c r="E2127" i="1"/>
  <c r="E2343" i="1"/>
  <c r="E2667" i="1"/>
  <c r="E2847" i="1"/>
  <c r="E903" i="1"/>
  <c r="E1659" i="1"/>
  <c r="E2019" i="1"/>
  <c r="E3027" i="1"/>
  <c r="E3099" i="1"/>
  <c r="E831" i="1"/>
  <c r="E939" i="1"/>
  <c r="E1407" i="1"/>
  <c r="E1479" i="1"/>
  <c r="E1695" i="1"/>
  <c r="E1731" i="1"/>
  <c r="E1767" i="1"/>
  <c r="E1803" i="1"/>
  <c r="E1875" i="1"/>
  <c r="E2955" i="1"/>
  <c r="E867" i="1"/>
  <c r="E975" i="1"/>
  <c r="E1047" i="1"/>
  <c r="E1083" i="1"/>
  <c r="E1155" i="1"/>
  <c r="E1299" i="1"/>
  <c r="E1911" i="1"/>
  <c r="E2271" i="1"/>
  <c r="E2307" i="1"/>
  <c r="E2415" i="1"/>
  <c r="E2775" i="1"/>
  <c r="E30560" i="1"/>
  <c r="E30566" i="1"/>
  <c r="E30643" i="1"/>
  <c r="E30663" i="1"/>
  <c r="E30708" i="1"/>
  <c r="E30554" i="1"/>
  <c r="E30618" i="1"/>
  <c r="E30698" i="1"/>
  <c r="E30763" i="1"/>
  <c r="E30768" i="1"/>
  <c r="E30783" i="1"/>
  <c r="E30788" i="1"/>
  <c r="E30803" i="1"/>
  <c r="E33364" i="1"/>
  <c r="E30530" i="1"/>
  <c r="E30588" i="1"/>
  <c r="E30688" i="1"/>
  <c r="E30693" i="1"/>
  <c r="E30793" i="1"/>
  <c r="E30536" i="1"/>
  <c r="E30633" i="1"/>
  <c r="E30678" i="1"/>
  <c r="E30683" i="1"/>
  <c r="E30525" i="1"/>
  <c r="E30548" i="1"/>
  <c r="E30583" i="1"/>
  <c r="E30598" i="1"/>
  <c r="E30608" i="1"/>
  <c r="E30613" i="1"/>
  <c r="E30623" i="1"/>
  <c r="E30628" i="1"/>
  <c r="E30648" i="1"/>
  <c r="E30658" i="1"/>
  <c r="E30668" i="1"/>
  <c r="E30728" i="1"/>
  <c r="E30738" i="1"/>
  <c r="E30748" i="1"/>
  <c r="E30778" i="1"/>
  <c r="E30572" i="1"/>
  <c r="E30593" i="1"/>
  <c r="E30653" i="1"/>
  <c r="E30673" i="1"/>
  <c r="E30718" i="1"/>
  <c r="E30603" i="1"/>
  <c r="E30703" i="1"/>
  <c r="E30733" i="1"/>
  <c r="E30743" i="1"/>
  <c r="E30753" i="1"/>
  <c r="E30758" i="1"/>
  <c r="E30773" i="1"/>
  <c r="E30798" i="1"/>
  <c r="E30542" i="1"/>
  <c r="E30578" i="1"/>
  <c r="E30638" i="1"/>
  <c r="E30713" i="1"/>
  <c r="E30723" i="1"/>
  <c r="E30808" i="1"/>
  <c r="E54780" i="1"/>
  <c r="E54790" i="1"/>
  <c r="E54799" i="1"/>
  <c r="E54784" i="1"/>
  <c r="E54777" i="1"/>
  <c r="E54787" i="1"/>
  <c r="E54796" i="1"/>
  <c r="E54793" i="1"/>
  <c r="E26440" i="1"/>
  <c r="E26421" i="1"/>
  <c r="E6061" i="1"/>
  <c r="E6034" i="1"/>
  <c r="E6052" i="1"/>
  <c r="E6016" i="1"/>
  <c r="E6079" i="1"/>
  <c r="E6025" i="1"/>
  <c r="E6043" i="1"/>
  <c r="E6070" i="1"/>
  <c r="E9611" i="1"/>
  <c r="E9599" i="1"/>
  <c r="E9603" i="1"/>
  <c r="E9607" i="1"/>
  <c r="E9595" i="1"/>
  <c r="E9615" i="1"/>
  <c r="E26311" i="1"/>
  <c r="E26327" i="1"/>
  <c r="E26343" i="1"/>
  <c r="E12287" i="1"/>
  <c r="E12393" i="1"/>
  <c r="E13347" i="1"/>
  <c r="E14354" i="1"/>
  <c r="E14619" i="1"/>
  <c r="E15092" i="1"/>
  <c r="E15456" i="1"/>
  <c r="E15771" i="1"/>
  <c r="E16882" i="1"/>
  <c r="E16986" i="1"/>
  <c r="E17298" i="1"/>
  <c r="E17934" i="1"/>
  <c r="E17987" i="1"/>
  <c r="E18305" i="1"/>
  <c r="E18622" i="1"/>
  <c r="E19518" i="1"/>
  <c r="E20402" i="1"/>
  <c r="E20714" i="1"/>
  <c r="E20922" i="1"/>
  <c r="E21390" i="1"/>
  <c r="E21494" i="1"/>
  <c r="E21650" i="1"/>
  <c r="E12129" i="1"/>
  <c r="E12446" i="1"/>
  <c r="E12658" i="1"/>
  <c r="E13082" i="1"/>
  <c r="E14460" i="1"/>
  <c r="E14672" i="1"/>
  <c r="E14778" i="1"/>
  <c r="E15196" i="1"/>
  <c r="E15665" i="1"/>
  <c r="E16142" i="1"/>
  <c r="E16619" i="1"/>
  <c r="E16778" i="1"/>
  <c r="E18040" i="1"/>
  <c r="E18992" i="1"/>
  <c r="E19044" i="1"/>
  <c r="E19466" i="1"/>
  <c r="E19830" i="1"/>
  <c r="E20090" i="1"/>
  <c r="E20142" i="1"/>
  <c r="E20246" i="1"/>
  <c r="E20558" i="1"/>
  <c r="E21026" i="1"/>
  <c r="E21234" i="1"/>
  <c r="E21546" i="1"/>
  <c r="E21598" i="1"/>
  <c r="E21962" i="1"/>
  <c r="E11435" i="1"/>
  <c r="E11487" i="1"/>
  <c r="E12235" i="1"/>
  <c r="E12552" i="1"/>
  <c r="E12711" i="1"/>
  <c r="E13771" i="1"/>
  <c r="E14036" i="1"/>
  <c r="E14089" i="1"/>
  <c r="E14513" i="1"/>
  <c r="E15040" i="1"/>
  <c r="E15248" i="1"/>
  <c r="E15352" i="1"/>
  <c r="E15508" i="1"/>
  <c r="E15560" i="1"/>
  <c r="E15824" i="1"/>
  <c r="E15983" i="1"/>
  <c r="E16248" i="1"/>
  <c r="E17246" i="1"/>
  <c r="E17828" i="1"/>
  <c r="E18463" i="1"/>
  <c r="E18834" i="1"/>
  <c r="E18887" i="1"/>
  <c r="E19726" i="1"/>
  <c r="E19778" i="1"/>
  <c r="E19882" i="1"/>
  <c r="E19986" i="1"/>
  <c r="E20766" i="1"/>
  <c r="E21078" i="1"/>
  <c r="E21286" i="1"/>
  <c r="E11757" i="1"/>
  <c r="E12023" i="1"/>
  <c r="E12817" i="1"/>
  <c r="E13188" i="1"/>
  <c r="E13400" i="1"/>
  <c r="E13983" i="1"/>
  <c r="E14301" i="1"/>
  <c r="E14725" i="1"/>
  <c r="E14831" i="1"/>
  <c r="E14936" i="1"/>
  <c r="E15404" i="1"/>
  <c r="E15877" i="1"/>
  <c r="E16036" i="1"/>
  <c r="E16460" i="1"/>
  <c r="E16566" i="1"/>
  <c r="E17038" i="1"/>
  <c r="E17454" i="1"/>
  <c r="E17559" i="1"/>
  <c r="E18410" i="1"/>
  <c r="E19150" i="1"/>
  <c r="E19256" i="1"/>
  <c r="E19414" i="1"/>
  <c r="E19934" i="1"/>
  <c r="E20870" i="1"/>
  <c r="E21338" i="1"/>
  <c r="E11383" i="1"/>
  <c r="E12499" i="1"/>
  <c r="E12976" i="1"/>
  <c r="E13453" i="1"/>
  <c r="E13612" i="1"/>
  <c r="E13718" i="1"/>
  <c r="E13930" i="1"/>
  <c r="E14884" i="1"/>
  <c r="E15612" i="1"/>
  <c r="E16089" i="1"/>
  <c r="E16195" i="1"/>
  <c r="E16513" i="1"/>
  <c r="E17142" i="1"/>
  <c r="E17613" i="1"/>
  <c r="E17721" i="1"/>
  <c r="E17775" i="1"/>
  <c r="E18199" i="1"/>
  <c r="E18252" i="1"/>
  <c r="E18358" i="1"/>
  <c r="E18675" i="1"/>
  <c r="E19097" i="1"/>
  <c r="E19203" i="1"/>
  <c r="E19622" i="1"/>
  <c r="E20298" i="1"/>
  <c r="E11540" i="1"/>
  <c r="E11595" i="1"/>
  <c r="E11864" i="1"/>
  <c r="E13029" i="1"/>
  <c r="E13665" i="1"/>
  <c r="E13877" i="1"/>
  <c r="E14195" i="1"/>
  <c r="E14248" i="1"/>
  <c r="E14407" i="1"/>
  <c r="E14566" i="1"/>
  <c r="E15144" i="1"/>
  <c r="E15718" i="1"/>
  <c r="E16407" i="1"/>
  <c r="E16830" i="1"/>
  <c r="E17194" i="1"/>
  <c r="E17350" i="1"/>
  <c r="E17667" i="1"/>
  <c r="E19570" i="1"/>
  <c r="E20506" i="1"/>
  <c r="E21806" i="1"/>
  <c r="E11811" i="1"/>
  <c r="E12340" i="1"/>
  <c r="E13135" i="1"/>
  <c r="E13241" i="1"/>
  <c r="E13559" i="1"/>
  <c r="E14142" i="1"/>
  <c r="E14988" i="1"/>
  <c r="E16301" i="1"/>
  <c r="E16354" i="1"/>
  <c r="E16672" i="1"/>
  <c r="E16934" i="1"/>
  <c r="E17090" i="1"/>
  <c r="E17402" i="1"/>
  <c r="E17507" i="1"/>
  <c r="E18146" i="1"/>
  <c r="E18728" i="1"/>
  <c r="E18781" i="1"/>
  <c r="E19309" i="1"/>
  <c r="E19674" i="1"/>
  <c r="E20038" i="1"/>
  <c r="E20454" i="1"/>
  <c r="E20662" i="1"/>
  <c r="E20974" i="1"/>
  <c r="E21442" i="1"/>
  <c r="E21702" i="1"/>
  <c r="E21754" i="1"/>
  <c r="E22014" i="1"/>
  <c r="E11649" i="1"/>
  <c r="E11703" i="1"/>
  <c r="E11917" i="1"/>
  <c r="E11970" i="1"/>
  <c r="E12076" i="1"/>
  <c r="E12182" i="1"/>
  <c r="E12605" i="1"/>
  <c r="E12764" i="1"/>
  <c r="E12870" i="1"/>
  <c r="E12923" i="1"/>
  <c r="E13294" i="1"/>
  <c r="E13506" i="1"/>
  <c r="E13824" i="1"/>
  <c r="E15300" i="1"/>
  <c r="E15930" i="1"/>
  <c r="E16725" i="1"/>
  <c r="E17881" i="1"/>
  <c r="E18093" i="1"/>
  <c r="E18516" i="1"/>
  <c r="E18569" i="1"/>
  <c r="E18939" i="1"/>
  <c r="E19362" i="1"/>
  <c r="E20194" i="1"/>
  <c r="E20350" i="1"/>
  <c r="E20610" i="1"/>
  <c r="E20818" i="1"/>
  <c r="E21130" i="1"/>
  <c r="E21182" i="1"/>
  <c r="E21858" i="1"/>
  <c r="E21910" i="1"/>
  <c r="E9659" i="1"/>
  <c r="E9665" i="1"/>
  <c r="E9677" i="1"/>
  <c r="E9626" i="1"/>
  <c r="E9633" i="1"/>
  <c r="E9653" i="1"/>
  <c r="E9640" i="1"/>
  <c r="E9671" i="1"/>
  <c r="E9647" i="1"/>
  <c r="E33322" i="1"/>
  <c r="E33329" i="1"/>
  <c r="E33343" i="1"/>
  <c r="E33280" i="1"/>
  <c r="E33294" i="1"/>
  <c r="E33336" i="1"/>
  <c r="E33357" i="1"/>
  <c r="E33308" i="1"/>
  <c r="E33273" i="1"/>
  <c r="E33287" i="1"/>
  <c r="E33350" i="1"/>
  <c r="E33301" i="1"/>
  <c r="E33315" i="1"/>
  <c r="E33365" i="1"/>
  <c r="E42782" i="1"/>
  <c r="E43370" i="1"/>
  <c r="E43622" i="1"/>
  <c r="E45302" i="1"/>
  <c r="E46226" i="1"/>
  <c r="E46562" i="1"/>
  <c r="E48662" i="1"/>
  <c r="E49166" i="1"/>
  <c r="E49670" i="1"/>
  <c r="E49754" i="1"/>
  <c r="E50006" i="1"/>
  <c r="E51014" i="1"/>
  <c r="E51854" i="1"/>
  <c r="E52610" i="1"/>
  <c r="E53450" i="1"/>
  <c r="E54290" i="1"/>
  <c r="E43118" i="1"/>
  <c r="E43202" i="1"/>
  <c r="E43706" i="1"/>
  <c r="E43790" i="1"/>
  <c r="E44210" i="1"/>
  <c r="E44294" i="1"/>
  <c r="E44714" i="1"/>
  <c r="E44882" i="1"/>
  <c r="E45974" i="1"/>
  <c r="E47654" i="1"/>
  <c r="E47990" i="1"/>
  <c r="E49922" i="1"/>
  <c r="E50174" i="1"/>
  <c r="E50594" i="1"/>
  <c r="E50678" i="1"/>
  <c r="E51434" i="1"/>
  <c r="E52190" i="1"/>
  <c r="E53702" i="1"/>
  <c r="E53870" i="1"/>
  <c r="E53954" i="1"/>
  <c r="E43454" i="1"/>
  <c r="E43958" i="1"/>
  <c r="E44966" i="1"/>
  <c r="E45050" i="1"/>
  <c r="E45218" i="1"/>
  <c r="E46142" i="1"/>
  <c r="E46478" i="1"/>
  <c r="E46730" i="1"/>
  <c r="E46982" i="1"/>
  <c r="E47234" i="1"/>
  <c r="E47486" i="1"/>
  <c r="E48830" i="1"/>
  <c r="E49334" i="1"/>
  <c r="E51098" i="1"/>
  <c r="E51686" i="1"/>
  <c r="E52358" i="1"/>
  <c r="E52694" i="1"/>
  <c r="E52946" i="1"/>
  <c r="E53030" i="1"/>
  <c r="E53114" i="1"/>
  <c r="E53366" i="1"/>
  <c r="E43538" i="1"/>
  <c r="E44042" i="1"/>
  <c r="E44126" i="1"/>
  <c r="E44462" i="1"/>
  <c r="E44630" i="1"/>
  <c r="E45806" i="1"/>
  <c r="E45890" i="1"/>
  <c r="E46058" i="1"/>
  <c r="E46310" i="1"/>
  <c r="E46898" i="1"/>
  <c r="E47402" i="1"/>
  <c r="E47570" i="1"/>
  <c r="E48158" i="1"/>
  <c r="E48242" i="1"/>
  <c r="E48326" i="1"/>
  <c r="E49418" i="1"/>
  <c r="E50342" i="1"/>
  <c r="E50846" i="1"/>
  <c r="E51182" i="1"/>
  <c r="E52106" i="1"/>
  <c r="E52274" i="1"/>
  <c r="E52862" i="1"/>
  <c r="E53534" i="1"/>
  <c r="E54542" i="1"/>
  <c r="E44378" i="1"/>
  <c r="E44546" i="1"/>
  <c r="E45554" i="1"/>
  <c r="E47066" i="1"/>
  <c r="E47150" i="1"/>
  <c r="E47822" i="1"/>
  <c r="E47906" i="1"/>
  <c r="E48410" i="1"/>
  <c r="E48914" i="1"/>
  <c r="E49082" i="1"/>
  <c r="E52526" i="1"/>
  <c r="E42950" i="1"/>
  <c r="E44798" i="1"/>
  <c r="E46394" i="1"/>
  <c r="E46646" i="1"/>
  <c r="E48494" i="1"/>
  <c r="E48578" i="1"/>
  <c r="E49250" i="1"/>
  <c r="E50090" i="1"/>
  <c r="E50930" i="1"/>
  <c r="E51350" i="1"/>
  <c r="E52442" i="1"/>
  <c r="E53282" i="1"/>
  <c r="E53618" i="1"/>
  <c r="E54374" i="1"/>
  <c r="E54458" i="1"/>
  <c r="E54626" i="1"/>
  <c r="E43034" i="1"/>
  <c r="E43874" i="1"/>
  <c r="E45134" i="1"/>
  <c r="E45638" i="1"/>
  <c r="E46814" i="1"/>
  <c r="E47738" i="1"/>
  <c r="E48746" i="1"/>
  <c r="E49586" i="1"/>
  <c r="E49838" i="1"/>
  <c r="E50762" i="1"/>
  <c r="E51518" i="1"/>
  <c r="E51602" i="1"/>
  <c r="E51938" i="1"/>
  <c r="E52022" i="1"/>
  <c r="E52778" i="1"/>
  <c r="E53198" i="1"/>
  <c r="E53786" i="1"/>
  <c r="E42866" i="1"/>
  <c r="E43286" i="1"/>
  <c r="E45386" i="1"/>
  <c r="E45470" i="1"/>
  <c r="E45722" i="1"/>
  <c r="E47318" i="1"/>
  <c r="E48074" i="1"/>
  <c r="E48998" i="1"/>
  <c r="E49502" i="1"/>
  <c r="E50258" i="1"/>
  <c r="E50426" i="1"/>
  <c r="E50510" i="1"/>
  <c r="E51266" i="1"/>
  <c r="E51770" i="1"/>
  <c r="E54038" i="1"/>
  <c r="E54122" i="1"/>
  <c r="E54206" i="1"/>
  <c r="E30117" i="1"/>
  <c r="E30105" i="1"/>
  <c r="E39127" i="1"/>
  <c r="E9203" i="1"/>
  <c r="E976" i="1"/>
  <c r="E1372" i="1"/>
  <c r="E1948" i="1"/>
  <c r="E2020" i="1"/>
  <c r="E2308" i="1"/>
  <c r="E2344" i="1"/>
  <c r="E2488" i="1"/>
  <c r="E2848" i="1"/>
  <c r="E3100" i="1"/>
  <c r="E868" i="1"/>
  <c r="E1300" i="1"/>
  <c r="E1480" i="1"/>
  <c r="E2416" i="1"/>
  <c r="E2992" i="1"/>
  <c r="E940" i="1"/>
  <c r="E1120" i="1"/>
  <c r="E1156" i="1"/>
  <c r="E1840" i="1"/>
  <c r="E1912" i="1"/>
  <c r="E2236" i="1"/>
  <c r="E2920" i="1"/>
  <c r="E832" i="1"/>
  <c r="E1048" i="1"/>
  <c r="E1228" i="1"/>
  <c r="E1660" i="1"/>
  <c r="E1804" i="1"/>
  <c r="E2380" i="1"/>
  <c r="E2740" i="1"/>
  <c r="E2956" i="1"/>
  <c r="E1084" i="1"/>
  <c r="E1264" i="1"/>
  <c r="E1408" i="1"/>
  <c r="E1516" i="1"/>
  <c r="E1624" i="1"/>
  <c r="E1876" i="1"/>
  <c r="E2092" i="1"/>
  <c r="E2704" i="1"/>
  <c r="E2776" i="1"/>
  <c r="E2884" i="1"/>
  <c r="E1732" i="1"/>
  <c r="E1984" i="1"/>
  <c r="E2128" i="1"/>
  <c r="E2200" i="1"/>
  <c r="E2272" i="1"/>
  <c r="E2524" i="1"/>
  <c r="E2632" i="1"/>
  <c r="E3064" i="1"/>
  <c r="E1012" i="1"/>
  <c r="E1192" i="1"/>
  <c r="E1444" i="1"/>
  <c r="E1696" i="1"/>
  <c r="E1768" i="1"/>
  <c r="E2452" i="1"/>
  <c r="E2596" i="1"/>
  <c r="E2668" i="1"/>
  <c r="E2812" i="1"/>
  <c r="E3028" i="1"/>
  <c r="E904" i="1"/>
  <c r="E1336" i="1"/>
  <c r="E1552" i="1"/>
  <c r="E1588" i="1"/>
  <c r="E2056" i="1"/>
  <c r="E2164" i="1"/>
  <c r="E2560" i="1"/>
  <c r="E54806" i="1"/>
  <c r="E54804" i="1"/>
  <c r="E54808" i="1"/>
  <c r="E54802" i="1"/>
  <c r="E54810" i="1"/>
  <c r="E43" i="1"/>
  <c r="E173" i="1"/>
  <c r="E29952" i="1"/>
  <c r="E29989" i="1"/>
  <c r="E27" i="1"/>
  <c r="E67" i="1"/>
  <c r="E76" i="1"/>
  <c r="E93" i="1"/>
  <c r="E117" i="1"/>
  <c r="E125" i="1"/>
  <c r="E29961" i="1"/>
  <c r="E165" i="1"/>
  <c r="E189" i="1"/>
  <c r="E51" i="1"/>
  <c r="E109" i="1"/>
  <c r="E141" i="1"/>
  <c r="E29971" i="1"/>
  <c r="E30077" i="1"/>
  <c r="E85" i="1"/>
  <c r="E149" i="1"/>
  <c r="E181" i="1"/>
  <c r="E205" i="1"/>
  <c r="E29980" i="1"/>
  <c r="E29998" i="1"/>
  <c r="E30086" i="1"/>
  <c r="E101" i="1"/>
  <c r="E157" i="1"/>
  <c r="E35" i="1"/>
  <c r="E59" i="1"/>
  <c r="E133" i="1"/>
  <c r="E197" i="1"/>
  <c r="E30095" i="1"/>
  <c r="E553" i="1"/>
  <c r="E579" i="1"/>
  <c r="E518" i="1"/>
  <c r="E523" i="1"/>
  <c r="E757" i="1"/>
  <c r="E574" i="1"/>
  <c r="E589" i="1"/>
  <c r="E807" i="1"/>
  <c r="E558" i="1"/>
  <c r="E769" i="1"/>
  <c r="E584" i="1"/>
  <c r="E795" i="1"/>
  <c r="E515" i="1"/>
  <c r="E548" i="1"/>
  <c r="E565" i="1"/>
  <c r="E783" i="1"/>
  <c r="E594" i="1"/>
  <c r="E819" i="1"/>
  <c r="E600" i="1"/>
  <c r="E29942" i="1"/>
  <c r="E26312" i="1"/>
  <c r="E33408" i="1"/>
  <c r="E33424" i="1"/>
  <c r="E33464" i="1"/>
  <c r="E33420" i="1"/>
  <c r="E33435" i="1"/>
  <c r="E33428" i="1"/>
  <c r="E33440" i="1"/>
  <c r="E33444" i="1"/>
  <c r="E33468" i="1"/>
  <c r="E33456" i="1"/>
  <c r="E33412" i="1"/>
  <c r="E33416" i="1"/>
  <c r="E33448" i="1"/>
  <c r="E33452" i="1"/>
  <c r="E33432" i="1"/>
  <c r="E33460" i="1"/>
  <c r="E7251" i="1"/>
  <c r="E7261" i="1"/>
  <c r="E7288" i="1"/>
  <c r="E7286" i="1"/>
  <c r="E7291" i="1"/>
  <c r="E33274" i="1"/>
  <c r="E33344" i="1"/>
  <c r="E33358" i="1"/>
  <c r="E33281" i="1"/>
  <c r="E33295" i="1"/>
  <c r="E33323" i="1"/>
  <c r="E33337" i="1"/>
  <c r="E33316" i="1"/>
  <c r="E33302" i="1"/>
  <c r="E33309" i="1"/>
  <c r="E33330" i="1"/>
  <c r="E33366" i="1"/>
  <c r="E33288" i="1"/>
  <c r="E33351" i="1"/>
  <c r="E6289" i="1"/>
  <c r="E6413" i="1"/>
  <c r="E7005" i="1"/>
  <c r="E7520" i="1"/>
  <c r="E7537" i="1"/>
  <c r="E7545" i="1"/>
  <c r="E7561" i="1"/>
  <c r="E7653" i="1"/>
  <c r="E7663" i="1"/>
  <c r="E7683" i="1"/>
  <c r="E7847" i="1"/>
  <c r="E7917" i="1"/>
  <c r="E7993" i="1"/>
  <c r="E8051" i="1"/>
  <c r="E8132" i="1"/>
  <c r="E8141" i="1"/>
  <c r="E8186" i="1"/>
  <c r="E8222" i="1"/>
  <c r="E8267" i="1"/>
  <c r="E8383" i="1"/>
  <c r="E8467" i="1"/>
  <c r="E8493" i="1"/>
  <c r="E6228" i="1"/>
  <c r="E6264" i="1"/>
  <c r="E6299" i="1"/>
  <c r="E7324" i="1"/>
  <c r="E7334" i="1"/>
  <c r="E7674" i="1"/>
  <c r="E7713" i="1"/>
  <c r="E7780" i="1"/>
  <c r="E7837" i="1"/>
  <c r="E8024" i="1"/>
  <c r="E8042" i="1"/>
  <c r="E8195" i="1"/>
  <c r="E8231" i="1"/>
  <c r="E8294" i="1"/>
  <c r="E8303" i="1"/>
  <c r="E8320" i="1"/>
  <c r="E8476" i="1"/>
  <c r="E6309" i="1"/>
  <c r="E6329" i="1"/>
  <c r="E6429" i="1"/>
  <c r="E6970" i="1"/>
  <c r="E6989" i="1"/>
  <c r="E7077" i="1"/>
  <c r="E7113" i="1"/>
  <c r="E7227" i="1"/>
  <c r="E7629" i="1"/>
  <c r="E7641" i="1"/>
  <c r="E7951" i="1"/>
  <c r="E7967" i="1"/>
  <c r="E7976" i="1"/>
  <c r="E8028" i="1"/>
  <c r="E8105" i="1"/>
  <c r="E8168" i="1"/>
  <c r="E8311" i="1"/>
  <c r="E8329" i="1"/>
  <c r="E8375" i="1"/>
  <c r="E8438" i="1"/>
  <c r="E8448" i="1"/>
  <c r="E6339" i="1"/>
  <c r="E7104" i="1"/>
  <c r="E7210" i="1"/>
  <c r="E7219" i="1"/>
  <c r="E7252" i="1"/>
  <c r="E7493" i="1"/>
  <c r="E7694" i="1"/>
  <c r="E7857" i="1"/>
  <c r="E7959" i="1"/>
  <c r="E8213" i="1"/>
  <c r="E8240" i="1"/>
  <c r="E8276" i="1"/>
  <c r="E8458" i="1"/>
  <c r="E6437" i="1"/>
  <c r="E6445" i="1"/>
  <c r="E6453" i="1"/>
  <c r="E7086" i="1"/>
  <c r="E7184" i="1"/>
  <c r="E7235" i="1"/>
  <c r="E7262" i="1"/>
  <c r="E7529" i="1"/>
  <c r="E7553" i="1"/>
  <c r="E7812" i="1"/>
  <c r="E7820" i="1"/>
  <c r="E7873" i="1"/>
  <c r="E8067" i="1"/>
  <c r="E8096" i="1"/>
  <c r="E8114" i="1"/>
  <c r="E8339" i="1"/>
  <c r="E8349" i="1"/>
  <c r="E8367" i="1"/>
  <c r="E6216" i="1"/>
  <c r="E6242" i="1"/>
  <c r="E6997" i="1"/>
  <c r="E7013" i="1"/>
  <c r="E7067" i="1"/>
  <c r="E7095" i="1"/>
  <c r="E7271" i="1"/>
  <c r="E7302" i="1"/>
  <c r="E7313" i="1"/>
  <c r="E7704" i="1"/>
  <c r="E7772" i="1"/>
  <c r="E7788" i="1"/>
  <c r="E7804" i="1"/>
  <c r="E7942" i="1"/>
  <c r="E8033" i="1"/>
  <c r="E8059" i="1"/>
  <c r="E8077" i="1"/>
  <c r="E8087" i="1"/>
  <c r="E8150" i="1"/>
  <c r="E8177" i="1"/>
  <c r="E8204" i="1"/>
  <c r="E8285" i="1"/>
  <c r="E8358" i="1"/>
  <c r="E8392" i="1"/>
  <c r="E8485" i="1"/>
  <c r="E6254" i="1"/>
  <c r="E6319" i="1"/>
  <c r="E6349" i="1"/>
  <c r="E6357" i="1"/>
  <c r="E6421" i="1"/>
  <c r="E6980" i="1"/>
  <c r="E7057" i="1"/>
  <c r="E7243" i="1"/>
  <c r="E7344" i="1"/>
  <c r="E7511" i="1"/>
  <c r="E7569" i="1"/>
  <c r="E7722" i="1"/>
  <c r="E7796" i="1"/>
  <c r="E7985" i="1"/>
  <c r="E8258" i="1"/>
  <c r="E8501" i="1"/>
  <c r="E6394" i="1"/>
  <c r="E6404" i="1"/>
  <c r="E7193" i="1"/>
  <c r="E7202" i="1"/>
  <c r="E7279" i="1"/>
  <c r="E7502" i="1"/>
  <c r="E7731" i="1"/>
  <c r="E7828" i="1"/>
  <c r="E7865" i="1"/>
  <c r="E7883" i="1"/>
  <c r="E7930" i="1"/>
  <c r="E8123" i="1"/>
  <c r="E8159" i="1"/>
  <c r="E8249" i="1"/>
  <c r="E42359" i="1"/>
  <c r="E42371" i="1"/>
  <c r="E42356" i="1"/>
  <c r="E42365" i="1"/>
  <c r="E42347" i="1"/>
  <c r="E42353" i="1"/>
  <c r="E42362" i="1"/>
  <c r="E42344" i="1"/>
  <c r="E42368" i="1"/>
  <c r="E42350" i="1"/>
  <c r="E42374" i="1"/>
  <c r="E29462" i="1"/>
  <c r="E29506" i="1"/>
  <c r="E29572" i="1"/>
  <c r="E29514" i="1"/>
  <c r="E29476" i="1"/>
  <c r="E29479" i="1"/>
  <c r="E29483" i="1"/>
  <c r="E29588" i="1"/>
  <c r="E29619" i="1"/>
  <c r="E29470" i="1"/>
  <c r="E29473" i="1"/>
  <c r="E29523" i="1"/>
  <c r="E29604" i="1"/>
  <c r="E29098" i="1"/>
  <c r="E29612" i="1"/>
  <c r="E29539" i="1"/>
  <c r="E29580" i="1"/>
  <c r="E29596" i="1"/>
  <c r="E29458" i="1"/>
  <c r="E29467" i="1"/>
  <c r="E29531" i="1"/>
  <c r="E29548" i="1"/>
  <c r="E29556" i="1"/>
  <c r="E29564" i="1"/>
  <c r="E54921" i="1"/>
  <c r="E54893" i="1"/>
  <c r="E54901" i="1"/>
  <c r="E54917" i="1"/>
  <c r="E54905" i="1"/>
  <c r="E54897" i="1"/>
  <c r="E54909" i="1"/>
  <c r="E54913" i="1"/>
  <c r="E11758" i="1"/>
  <c r="E12024" i="1"/>
  <c r="E12818" i="1"/>
  <c r="E13136" i="1"/>
  <c r="E13189" i="1"/>
  <c r="E14302" i="1"/>
  <c r="E14779" i="1"/>
  <c r="E14832" i="1"/>
  <c r="E15405" i="1"/>
  <c r="E15878" i="1"/>
  <c r="E16037" i="1"/>
  <c r="E16461" i="1"/>
  <c r="E16567" i="1"/>
  <c r="E16673" i="1"/>
  <c r="E16831" i="1"/>
  <c r="E17455" i="1"/>
  <c r="E18411" i="1"/>
  <c r="E19415" i="1"/>
  <c r="E20455" i="1"/>
  <c r="E21339" i="1"/>
  <c r="E12288" i="1"/>
  <c r="E12394" i="1"/>
  <c r="E13613" i="1"/>
  <c r="E14461" i="1"/>
  <c r="E14620" i="1"/>
  <c r="E15197" i="1"/>
  <c r="E15613" i="1"/>
  <c r="E16196" i="1"/>
  <c r="E18147" i="1"/>
  <c r="E18729" i="1"/>
  <c r="E19467" i="1"/>
  <c r="E19831" i="1"/>
  <c r="E20039" i="1"/>
  <c r="E20091" i="1"/>
  <c r="E20559" i="1"/>
  <c r="E20663" i="1"/>
  <c r="E20975" i="1"/>
  <c r="E21443" i="1"/>
  <c r="E21547" i="1"/>
  <c r="E21599" i="1"/>
  <c r="E21755" i="1"/>
  <c r="E11488" i="1"/>
  <c r="E11541" i="1"/>
  <c r="E11596" i="1"/>
  <c r="E12553" i="1"/>
  <c r="E12712" i="1"/>
  <c r="E13666" i="1"/>
  <c r="E14037" i="1"/>
  <c r="E14408" i="1"/>
  <c r="E14567" i="1"/>
  <c r="E14726" i="1"/>
  <c r="E15041" i="1"/>
  <c r="E15457" i="1"/>
  <c r="E15561" i="1"/>
  <c r="E15719" i="1"/>
  <c r="E16883" i="1"/>
  <c r="E16987" i="1"/>
  <c r="E17351" i="1"/>
  <c r="E18464" i="1"/>
  <c r="E18835" i="1"/>
  <c r="E18888" i="1"/>
  <c r="E19935" i="1"/>
  <c r="E21287" i="1"/>
  <c r="E21391" i="1"/>
  <c r="E11918" i="1"/>
  <c r="E12130" i="1"/>
  <c r="E12871" i="1"/>
  <c r="E12924" i="1"/>
  <c r="E13295" i="1"/>
  <c r="E13348" i="1"/>
  <c r="E13507" i="1"/>
  <c r="E13878" i="1"/>
  <c r="E15353" i="1"/>
  <c r="E15825" i="1"/>
  <c r="E16726" i="1"/>
  <c r="E16779" i="1"/>
  <c r="E17668" i="1"/>
  <c r="E17829" i="1"/>
  <c r="E18306" i="1"/>
  <c r="E18623" i="1"/>
  <c r="E19519" i="1"/>
  <c r="E19987" i="1"/>
  <c r="E20195" i="1"/>
  <c r="E20351" i="1"/>
  <c r="E20611" i="1"/>
  <c r="E20715" i="1"/>
  <c r="E20923" i="1"/>
  <c r="E21131" i="1"/>
  <c r="E21235" i="1"/>
  <c r="E21495" i="1"/>
  <c r="E11384" i="1"/>
  <c r="E12236" i="1"/>
  <c r="E12341" i="1"/>
  <c r="E12447" i="1"/>
  <c r="E12500" i="1"/>
  <c r="E12977" i="1"/>
  <c r="E13454" i="1"/>
  <c r="E13719" i="1"/>
  <c r="E13931" i="1"/>
  <c r="E14514" i="1"/>
  <c r="E14885" i="1"/>
  <c r="E14989" i="1"/>
  <c r="E15984" i="1"/>
  <c r="E16090" i="1"/>
  <c r="E16143" i="1"/>
  <c r="E16249" i="1"/>
  <c r="E16514" i="1"/>
  <c r="E17091" i="1"/>
  <c r="E17403" i="1"/>
  <c r="E17614" i="1"/>
  <c r="E17722" i="1"/>
  <c r="E18200" i="1"/>
  <c r="E18253" i="1"/>
  <c r="E18676" i="1"/>
  <c r="E19045" i="1"/>
  <c r="E19098" i="1"/>
  <c r="E21079" i="1"/>
  <c r="E22015" i="1"/>
  <c r="E11812" i="1"/>
  <c r="E11971" i="1"/>
  <c r="E12659" i="1"/>
  <c r="E13083" i="1"/>
  <c r="E13242" i="1"/>
  <c r="E13825" i="1"/>
  <c r="E14143" i="1"/>
  <c r="E14673" i="1"/>
  <c r="E14937" i="1"/>
  <c r="E15301" i="1"/>
  <c r="E15666" i="1"/>
  <c r="E16620" i="1"/>
  <c r="E17508" i="1"/>
  <c r="E18041" i="1"/>
  <c r="E18359" i="1"/>
  <c r="E18993" i="1"/>
  <c r="E19310" i="1"/>
  <c r="E19363" i="1"/>
  <c r="E19623" i="1"/>
  <c r="E19675" i="1"/>
  <c r="E20143" i="1"/>
  <c r="E20247" i="1"/>
  <c r="E20871" i="1"/>
  <c r="E21027" i="1"/>
  <c r="E21651" i="1"/>
  <c r="E21703" i="1"/>
  <c r="E21963" i="1"/>
  <c r="E11436" i="1"/>
  <c r="E11865" i="1"/>
  <c r="E12077" i="1"/>
  <c r="E12183" i="1"/>
  <c r="E13030" i="1"/>
  <c r="E13401" i="1"/>
  <c r="E13984" i="1"/>
  <c r="E14090" i="1"/>
  <c r="E14196" i="1"/>
  <c r="E14249" i="1"/>
  <c r="E15145" i="1"/>
  <c r="E15249" i="1"/>
  <c r="E15509" i="1"/>
  <c r="E15931" i="1"/>
  <c r="E16408" i="1"/>
  <c r="E17039" i="1"/>
  <c r="E17143" i="1"/>
  <c r="E17195" i="1"/>
  <c r="E17247" i="1"/>
  <c r="E17560" i="1"/>
  <c r="E17776" i="1"/>
  <c r="E18094" i="1"/>
  <c r="E19151" i="1"/>
  <c r="E19204" i="1"/>
  <c r="E19257" i="1"/>
  <c r="E19571" i="1"/>
  <c r="E19727" i="1"/>
  <c r="E19883" i="1"/>
  <c r="E20299" i="1"/>
  <c r="E20767" i="1"/>
  <c r="E20819" i="1"/>
  <c r="E21183" i="1"/>
  <c r="E21859" i="1"/>
  <c r="E21911" i="1"/>
  <c r="E11650" i="1"/>
  <c r="E11704" i="1"/>
  <c r="E12606" i="1"/>
  <c r="E12765" i="1"/>
  <c r="E13560" i="1"/>
  <c r="E13772" i="1"/>
  <c r="E14355" i="1"/>
  <c r="E15093" i="1"/>
  <c r="E15772" i="1"/>
  <c r="E16302" i="1"/>
  <c r="E16355" i="1"/>
  <c r="E16935" i="1"/>
  <c r="E17299" i="1"/>
  <c r="E17882" i="1"/>
  <c r="E17935" i="1"/>
  <c r="E17988" i="1"/>
  <c r="E18517" i="1"/>
  <c r="E18570" i="1"/>
  <c r="E18782" i="1"/>
  <c r="E18940" i="1"/>
  <c r="E19779" i="1"/>
  <c r="E20403" i="1"/>
  <c r="E20507" i="1"/>
  <c r="E21807" i="1"/>
  <c r="E26385" i="1"/>
  <c r="E26361" i="1"/>
  <c r="E42867" i="1"/>
  <c r="E43035" i="1"/>
  <c r="E43287" i="1"/>
  <c r="E45387" i="1"/>
  <c r="E45639" i="1"/>
  <c r="E46143" i="1"/>
  <c r="E47319" i="1"/>
  <c r="E47739" i="1"/>
  <c r="E47907" i="1"/>
  <c r="E48999" i="1"/>
  <c r="E49587" i="1"/>
  <c r="E49839" i="1"/>
  <c r="E50259" i="1"/>
  <c r="E50511" i="1"/>
  <c r="E50763" i="1"/>
  <c r="E51435" i="1"/>
  <c r="E51519" i="1"/>
  <c r="E51603" i="1"/>
  <c r="E53199" i="1"/>
  <c r="E53787" i="1"/>
  <c r="E54039" i="1"/>
  <c r="E54207" i="1"/>
  <c r="E44043" i="1"/>
  <c r="E45135" i="1"/>
  <c r="E46059" i="1"/>
  <c r="E46311" i="1"/>
  <c r="E46479" i="1"/>
  <c r="E47487" i="1"/>
  <c r="E48495" i="1"/>
  <c r="E48579" i="1"/>
  <c r="E48747" i="1"/>
  <c r="E48831" i="1"/>
  <c r="E48915" i="1"/>
  <c r="E49083" i="1"/>
  <c r="E49251" i="1"/>
  <c r="E49335" i="1"/>
  <c r="E50091" i="1"/>
  <c r="E50847" i="1"/>
  <c r="E51099" i="1"/>
  <c r="E51939" i="1"/>
  <c r="E52947" i="1"/>
  <c r="E53283" i="1"/>
  <c r="E54459" i="1"/>
  <c r="E43539" i="1"/>
  <c r="E44379" i="1"/>
  <c r="E46899" i="1"/>
  <c r="E47151" i="1"/>
  <c r="E48075" i="1"/>
  <c r="E49167" i="1"/>
  <c r="E49671" i="1"/>
  <c r="E50007" i="1"/>
  <c r="E50427" i="1"/>
  <c r="E50931" i="1"/>
  <c r="E52527" i="1"/>
  <c r="E54375" i="1"/>
  <c r="E54627" i="1"/>
  <c r="E42951" i="1"/>
  <c r="E43707" i="1"/>
  <c r="E45471" i="1"/>
  <c r="E47655" i="1"/>
  <c r="E51015" i="1"/>
  <c r="E51267" i="1"/>
  <c r="E51351" i="1"/>
  <c r="E51771" i="1"/>
  <c r="E52443" i="1"/>
  <c r="E54291" i="1"/>
  <c r="E43203" i="1"/>
  <c r="E44127" i="1"/>
  <c r="E44799" i="1"/>
  <c r="E44883" i="1"/>
  <c r="E44967" i="1"/>
  <c r="E46647" i="1"/>
  <c r="E47067" i="1"/>
  <c r="E47403" i="1"/>
  <c r="E48327" i="1"/>
  <c r="E49419" i="1"/>
  <c r="E50595" i="1"/>
  <c r="E50679" i="1"/>
  <c r="E52107" i="1"/>
  <c r="E52191" i="1"/>
  <c r="E53031" i="1"/>
  <c r="E53703" i="1"/>
  <c r="E53955" i="1"/>
  <c r="E42783" i="1"/>
  <c r="E43119" i="1"/>
  <c r="E43371" i="1"/>
  <c r="E43875" i="1"/>
  <c r="E44295" i="1"/>
  <c r="E44547" i="1"/>
  <c r="E44715" i="1"/>
  <c r="E45303" i="1"/>
  <c r="E45555" i="1"/>
  <c r="E46731" i="1"/>
  <c r="E47235" i="1"/>
  <c r="E47823" i="1"/>
  <c r="E47991" i="1"/>
  <c r="E48411" i="1"/>
  <c r="E49923" i="1"/>
  <c r="E50175" i="1"/>
  <c r="E51855" i="1"/>
  <c r="E52611" i="1"/>
  <c r="E52779" i="1"/>
  <c r="E53451" i="1"/>
  <c r="E53871" i="1"/>
  <c r="E43455" i="1"/>
  <c r="E43623" i="1"/>
  <c r="E43959" i="1"/>
  <c r="E44631" i="1"/>
  <c r="E45051" i="1"/>
  <c r="E45219" i="1"/>
  <c r="E45723" i="1"/>
  <c r="E45891" i="1"/>
  <c r="E46395" i="1"/>
  <c r="E46563" i="1"/>
  <c r="E46983" i="1"/>
  <c r="E48243" i="1"/>
  <c r="E49755" i="1"/>
  <c r="E50343" i="1"/>
  <c r="E51183" i="1"/>
  <c r="E51687" i="1"/>
  <c r="E52359" i="1"/>
  <c r="E52695" i="1"/>
  <c r="E53115" i="1"/>
  <c r="E53367" i="1"/>
  <c r="E53619" i="1"/>
  <c r="E43791" i="1"/>
  <c r="E44211" i="1"/>
  <c r="E44463" i="1"/>
  <c r="E45807" i="1"/>
  <c r="E45975" i="1"/>
  <c r="E46227" i="1"/>
  <c r="E46815" i="1"/>
  <c r="E47571" i="1"/>
  <c r="E48159" i="1"/>
  <c r="E48663" i="1"/>
  <c r="E49503" i="1"/>
  <c r="E52023" i="1"/>
  <c r="E52275" i="1"/>
  <c r="E52863" i="1"/>
  <c r="E53535" i="1"/>
  <c r="E54123" i="1"/>
  <c r="E54543" i="1"/>
  <c r="E31449" i="1"/>
  <c r="E31417" i="1"/>
  <c r="E31425" i="1"/>
  <c r="E31433" i="1"/>
  <c r="E31441" i="1"/>
  <c r="E31409" i="1"/>
  <c r="E42632" i="1"/>
  <c r="E42688" i="1"/>
  <c r="E42697" i="1"/>
  <c r="E42624" i="1"/>
  <c r="E42706" i="1"/>
  <c r="E42648" i="1"/>
  <c r="E42680" i="1"/>
  <c r="E42714" i="1"/>
  <c r="E42616" i="1"/>
  <c r="E42656" i="1"/>
  <c r="E42672" i="1"/>
  <c r="E42640" i="1"/>
  <c r="E42664" i="1"/>
  <c r="E11139" i="1"/>
  <c r="E22986" i="1"/>
  <c r="E26386" i="1"/>
  <c r="E26362" i="1"/>
  <c r="E39629" i="1"/>
  <c r="E40863" i="1"/>
  <c r="E656" i="1"/>
  <c r="E692" i="1"/>
  <c r="E712" i="1"/>
  <c r="E664" i="1"/>
  <c r="E720" i="1"/>
  <c r="E724" i="1"/>
  <c r="E770" i="1"/>
  <c r="E820" i="1"/>
  <c r="E652" i="1"/>
  <c r="E660" i="1"/>
  <c r="E680" i="1"/>
  <c r="E696" i="1"/>
  <c r="E700" i="1"/>
  <c r="E708" i="1"/>
  <c r="E784" i="1"/>
  <c r="E668" i="1"/>
  <c r="E672" i="1"/>
  <c r="E716" i="1"/>
  <c r="E808" i="1"/>
  <c r="E684" i="1"/>
  <c r="E688" i="1"/>
  <c r="E758" i="1"/>
  <c r="E796" i="1"/>
  <c r="E676" i="1"/>
  <c r="E704" i="1"/>
  <c r="E42633" i="1"/>
  <c r="E42641" i="1"/>
  <c r="E42665" i="1"/>
  <c r="E42673" i="1"/>
  <c r="E42617" i="1"/>
  <c r="E42649" i="1"/>
  <c r="E42689" i="1"/>
  <c r="E42698" i="1"/>
  <c r="E42707" i="1"/>
  <c r="E42715" i="1"/>
  <c r="E42625" i="1"/>
  <c r="E42681" i="1"/>
  <c r="E42657" i="1"/>
  <c r="E31321" i="1"/>
  <c r="E31256" i="1"/>
  <c r="E31287" i="1"/>
  <c r="E9641" i="1"/>
  <c r="E9634" i="1"/>
  <c r="E9678" i="1"/>
  <c r="E9627" i="1"/>
  <c r="E42784" i="1"/>
  <c r="E43372" i="1"/>
  <c r="E44716" i="1"/>
  <c r="E45304" i="1"/>
  <c r="E45976" i="1"/>
  <c r="E47656" i="1"/>
  <c r="E48664" i="1"/>
  <c r="E49504" i="1"/>
  <c r="E51016" i="1"/>
  <c r="E51856" i="1"/>
  <c r="E52864" i="1"/>
  <c r="E53452" i="1"/>
  <c r="E54292" i="1"/>
  <c r="E54376" i="1"/>
  <c r="E44212" i="1"/>
  <c r="E45220" i="1"/>
  <c r="E45892" i="1"/>
  <c r="E46228" i="1"/>
  <c r="E46564" i="1"/>
  <c r="E46900" i="1"/>
  <c r="E47152" i="1"/>
  <c r="E47404" i="1"/>
  <c r="E48160" i="1"/>
  <c r="E49168" i="1"/>
  <c r="E50596" i="1"/>
  <c r="E51688" i="1"/>
  <c r="E52360" i="1"/>
  <c r="E52444" i="1"/>
  <c r="E54544" i="1"/>
  <c r="E42952" i="1"/>
  <c r="E43036" i="1"/>
  <c r="E43120" i="1"/>
  <c r="E45388" i="1"/>
  <c r="E45640" i="1"/>
  <c r="E46732" i="1"/>
  <c r="E47740" i="1"/>
  <c r="E47992" i="1"/>
  <c r="E48412" i="1"/>
  <c r="E49336" i="1"/>
  <c r="E49588" i="1"/>
  <c r="E50176" i="1"/>
  <c r="E50764" i="1"/>
  <c r="E51436" i="1"/>
  <c r="E51520" i="1"/>
  <c r="E52612" i="1"/>
  <c r="E53788" i="1"/>
  <c r="E53956" i="1"/>
  <c r="E44044" i="1"/>
  <c r="E44128" i="1"/>
  <c r="E44296" i="1"/>
  <c r="E44380" i="1"/>
  <c r="E44548" i="1"/>
  <c r="E44884" i="1"/>
  <c r="E45556" i="1"/>
  <c r="E46648" i="1"/>
  <c r="E47068" i="1"/>
  <c r="E47824" i="1"/>
  <c r="E47908" i="1"/>
  <c r="E48748" i="1"/>
  <c r="E48916" i="1"/>
  <c r="E49000" i="1"/>
  <c r="E49420" i="1"/>
  <c r="E50512" i="1"/>
  <c r="E50680" i="1"/>
  <c r="E51940" i="1"/>
  <c r="E53284" i="1"/>
  <c r="E42868" i="1"/>
  <c r="E43288" i="1"/>
  <c r="E43624" i="1"/>
  <c r="E43708" i="1"/>
  <c r="E43792" i="1"/>
  <c r="E45472" i="1"/>
  <c r="E47320" i="1"/>
  <c r="E50344" i="1"/>
  <c r="E50428" i="1"/>
  <c r="E51268" i="1"/>
  <c r="E51352" i="1"/>
  <c r="E51772" i="1"/>
  <c r="E52024" i="1"/>
  <c r="E53536" i="1"/>
  <c r="E54040" i="1"/>
  <c r="E54124" i="1"/>
  <c r="E54208" i="1"/>
  <c r="E43540" i="1"/>
  <c r="E44464" i="1"/>
  <c r="E44632" i="1"/>
  <c r="E45724" i="1"/>
  <c r="E45808" i="1"/>
  <c r="E46060" i="1"/>
  <c r="E46312" i="1"/>
  <c r="E46480" i="1"/>
  <c r="E46984" i="1"/>
  <c r="E47572" i="1"/>
  <c r="E48076" i="1"/>
  <c r="E48244" i="1"/>
  <c r="E49084" i="1"/>
  <c r="E49252" i="1"/>
  <c r="E49672" i="1"/>
  <c r="E50008" i="1"/>
  <c r="E50092" i="1"/>
  <c r="E50848" i="1"/>
  <c r="E50932" i="1"/>
  <c r="E51100" i="1"/>
  <c r="E51184" i="1"/>
  <c r="E52276" i="1"/>
  <c r="E52528" i="1"/>
  <c r="E52696" i="1"/>
  <c r="E52948" i="1"/>
  <c r="E53620" i="1"/>
  <c r="E54628" i="1"/>
  <c r="E43204" i="1"/>
  <c r="E43876" i="1"/>
  <c r="E46816" i="1"/>
  <c r="E48496" i="1"/>
  <c r="E48580" i="1"/>
  <c r="E49840" i="1"/>
  <c r="E49924" i="1"/>
  <c r="E50260" i="1"/>
  <c r="E51604" i="1"/>
  <c r="E52780" i="1"/>
  <c r="E53200" i="1"/>
  <c r="E53872" i="1"/>
  <c r="E43456" i="1"/>
  <c r="E43960" i="1"/>
  <c r="E44800" i="1"/>
  <c r="E44968" i="1"/>
  <c r="E45052" i="1"/>
  <c r="E45136" i="1"/>
  <c r="E46144" i="1"/>
  <c r="E46396" i="1"/>
  <c r="E47236" i="1"/>
  <c r="E47488" i="1"/>
  <c r="E48328" i="1"/>
  <c r="E48832" i="1"/>
  <c r="E49756" i="1"/>
  <c r="E52108" i="1"/>
  <c r="E52192" i="1"/>
  <c r="E53032" i="1"/>
  <c r="E53116" i="1"/>
  <c r="E53368" i="1"/>
  <c r="E53704" i="1"/>
  <c r="E54460" i="1"/>
  <c r="E26363" i="1"/>
  <c r="E26387" i="1"/>
  <c r="E30026" i="1"/>
  <c r="E30017" i="1"/>
  <c r="E30096" i="1"/>
  <c r="E30008" i="1"/>
  <c r="E29962" i="1"/>
  <c r="E30118" i="1"/>
  <c r="E9136" i="1"/>
  <c r="E9141" i="1"/>
  <c r="E55083" i="1"/>
  <c r="E8870" i="1"/>
  <c r="E9146" i="1"/>
  <c r="E9156" i="1"/>
  <c r="E9117" i="1"/>
  <c r="E9120" i="1"/>
  <c r="E9151" i="1"/>
  <c r="E9131" i="1"/>
  <c r="E9200" i="1"/>
  <c r="E8863" i="1"/>
  <c r="E8876" i="1"/>
  <c r="E9197" i="1"/>
  <c r="E26538" i="1"/>
  <c r="E26558" i="1"/>
  <c r="E26562" i="1"/>
  <c r="E26570" i="1"/>
  <c r="E26521" i="1"/>
  <c r="E26606" i="1"/>
  <c r="E26615" i="1"/>
  <c r="E26566" i="1"/>
  <c r="E26612" i="1"/>
  <c r="E26586" i="1"/>
  <c r="E26597" i="1"/>
  <c r="E26600" i="1"/>
  <c r="E26609" i="1"/>
  <c r="E26533" i="1"/>
  <c r="E26546" i="1"/>
  <c r="E26554" i="1"/>
  <c r="E26578" i="1"/>
  <c r="E26627" i="1"/>
  <c r="E26525" i="1"/>
  <c r="E26550" i="1"/>
  <c r="E26582" i="1"/>
  <c r="E26590" i="1"/>
  <c r="E26603" i="1"/>
  <c r="E26618" i="1"/>
  <c r="E26621" i="1"/>
  <c r="E26630" i="1"/>
  <c r="E26518" i="1"/>
  <c r="E26542" i="1"/>
  <c r="E26529" i="1"/>
  <c r="E26537" i="1"/>
  <c r="E26574" i="1"/>
  <c r="E26594" i="1"/>
  <c r="E26624" i="1"/>
  <c r="E1049" i="1"/>
  <c r="E1085" i="1"/>
  <c r="E1121" i="1"/>
  <c r="E1409" i="1"/>
  <c r="E1553" i="1"/>
  <c r="E1913" i="1"/>
  <c r="E2777" i="1"/>
  <c r="E833" i="1"/>
  <c r="E1697" i="1"/>
  <c r="E1949" i="1"/>
  <c r="E2345" i="1"/>
  <c r="E2489" i="1"/>
  <c r="E2669" i="1"/>
  <c r="E2741" i="1"/>
  <c r="E2813" i="1"/>
  <c r="E2849" i="1"/>
  <c r="E3029" i="1"/>
  <c r="E905" i="1"/>
  <c r="E1229" i="1"/>
  <c r="E1733" i="1"/>
  <c r="E2021" i="1"/>
  <c r="E2165" i="1"/>
  <c r="E2561" i="1"/>
  <c r="E2633" i="1"/>
  <c r="E1373" i="1"/>
  <c r="E1517" i="1"/>
  <c r="E1661" i="1"/>
  <c r="E1985" i="1"/>
  <c r="E2129" i="1"/>
  <c r="E2237" i="1"/>
  <c r="E2417" i="1"/>
  <c r="E2525" i="1"/>
  <c r="E3065" i="1"/>
  <c r="E869" i="1"/>
  <c r="E1157" i="1"/>
  <c r="E1841" i="1"/>
  <c r="E2273" i="1"/>
  <c r="E941" i="1"/>
  <c r="E1193" i="1"/>
  <c r="E1445" i="1"/>
  <c r="E2453" i="1"/>
  <c r="E2993" i="1"/>
  <c r="E1481" i="1"/>
  <c r="E1589" i="1"/>
  <c r="E1769" i="1"/>
  <c r="E1877" i="1"/>
  <c r="E2057" i="1"/>
  <c r="E2093" i="1"/>
  <c r="E2381" i="1"/>
  <c r="E3101" i="1"/>
  <c r="E977" i="1"/>
  <c r="E1013" i="1"/>
  <c r="E1265" i="1"/>
  <c r="E1301" i="1"/>
  <c r="E1337" i="1"/>
  <c r="E1625" i="1"/>
  <c r="E1805" i="1"/>
  <c r="E2201" i="1"/>
  <c r="E2309" i="1"/>
  <c r="E2597" i="1"/>
  <c r="E2705" i="1"/>
  <c r="E2885" i="1"/>
  <c r="E2921" i="1"/>
  <c r="E2957" i="1"/>
  <c r="E30892" i="1"/>
  <c r="E30886" i="1"/>
  <c r="E40996" i="1"/>
  <c r="E40997" i="1"/>
  <c r="E40998" i="1"/>
  <c r="E29441" i="1"/>
  <c r="E26274" i="1"/>
  <c r="E22687" i="1"/>
  <c r="E26279" i="1"/>
  <c r="E22683" i="1"/>
  <c r="E22679" i="1"/>
  <c r="E42333" i="1"/>
  <c r="E42337" i="1"/>
  <c r="E42325" i="1"/>
  <c r="E42275" i="1"/>
  <c r="E42329" i="1"/>
  <c r="E42321" i="1"/>
  <c r="E23607" i="1"/>
  <c r="E23643" i="1"/>
  <c r="E23655" i="1"/>
  <c r="E23661" i="1"/>
  <c r="E23673" i="1"/>
  <c r="E23589" i="1"/>
  <c r="E23613" i="1"/>
  <c r="E23631" i="1"/>
  <c r="E23577" i="1"/>
  <c r="E23595" i="1"/>
  <c r="E23619" i="1"/>
  <c r="E23667" i="1"/>
  <c r="E23565" i="1"/>
  <c r="E23601" i="1"/>
  <c r="E23625" i="1"/>
  <c r="E23649" i="1"/>
  <c r="E23571" i="1"/>
  <c r="E23583" i="1"/>
  <c r="E23637" i="1"/>
  <c r="E23679" i="1"/>
  <c r="E10080" i="1"/>
  <c r="E10108" i="1"/>
  <c r="E10095" i="1"/>
  <c r="E10120" i="1"/>
  <c r="E10102" i="1"/>
  <c r="E10114" i="1"/>
  <c r="E10086" i="1"/>
  <c r="E4258" i="1"/>
  <c r="E4264" i="1"/>
  <c r="E4268" i="1"/>
  <c r="E4288" i="1"/>
  <c r="E4294" i="1"/>
  <c r="E4298" i="1"/>
  <c r="E4302" i="1"/>
  <c r="E4304" i="1"/>
  <c r="E4280" i="1"/>
  <c r="E4282" i="1"/>
  <c r="E4296" i="1"/>
  <c r="E4290" i="1"/>
  <c r="E4266" i="1"/>
  <c r="E4274" i="1"/>
  <c r="E4284" i="1"/>
  <c r="E4300" i="1"/>
  <c r="E4312" i="1"/>
  <c r="E4308" i="1"/>
  <c r="E4262" i="1"/>
  <c r="E4286" i="1"/>
  <c r="E4310" i="1"/>
  <c r="E4260" i="1"/>
  <c r="E4272" i="1"/>
  <c r="E4276" i="1"/>
  <c r="E4292" i="1"/>
  <c r="E4270" i="1"/>
  <c r="E4278" i="1"/>
  <c r="E4306" i="1"/>
  <c r="E11759" i="1"/>
  <c r="E12501" i="1"/>
  <c r="E12660" i="1"/>
  <c r="E13084" i="1"/>
  <c r="E13349" i="1"/>
  <c r="E14727" i="1"/>
  <c r="E15094" i="1"/>
  <c r="E15198" i="1"/>
  <c r="E15667" i="1"/>
  <c r="E15773" i="1"/>
  <c r="E15879" i="1"/>
  <c r="E16515" i="1"/>
  <c r="E16621" i="1"/>
  <c r="E16884" i="1"/>
  <c r="E16988" i="1"/>
  <c r="E18201" i="1"/>
  <c r="E18254" i="1"/>
  <c r="E18677" i="1"/>
  <c r="E19046" i="1"/>
  <c r="E19416" i="1"/>
  <c r="E19468" i="1"/>
  <c r="E20092" i="1"/>
  <c r="E20560" i="1"/>
  <c r="E21028" i="1"/>
  <c r="E21236" i="1"/>
  <c r="E21548" i="1"/>
  <c r="E11437" i="1"/>
  <c r="E11866" i="1"/>
  <c r="E12078" i="1"/>
  <c r="E12289" i="1"/>
  <c r="E12448" i="1"/>
  <c r="E13031" i="1"/>
  <c r="E14091" i="1"/>
  <c r="E14197" i="1"/>
  <c r="E14250" i="1"/>
  <c r="E14356" i="1"/>
  <c r="E14515" i="1"/>
  <c r="E14674" i="1"/>
  <c r="E15146" i="1"/>
  <c r="E16250" i="1"/>
  <c r="E17248" i="1"/>
  <c r="E17300" i="1"/>
  <c r="E17669" i="1"/>
  <c r="E17936" i="1"/>
  <c r="E17989" i="1"/>
  <c r="E18042" i="1"/>
  <c r="E18307" i="1"/>
  <c r="E18994" i="1"/>
  <c r="E19520" i="1"/>
  <c r="E20404" i="1"/>
  <c r="E20924" i="1"/>
  <c r="E21496" i="1"/>
  <c r="E21600" i="1"/>
  <c r="E12766" i="1"/>
  <c r="E13296" i="1"/>
  <c r="E14409" i="1"/>
  <c r="E14886" i="1"/>
  <c r="E15302" i="1"/>
  <c r="E15720" i="1"/>
  <c r="E15985" i="1"/>
  <c r="E16091" i="1"/>
  <c r="E16409" i="1"/>
  <c r="E16832" i="1"/>
  <c r="E17196" i="1"/>
  <c r="E17830" i="1"/>
  <c r="E19572" i="1"/>
  <c r="E19936" i="1"/>
  <c r="E21080" i="1"/>
  <c r="E21652" i="1"/>
  <c r="E21808" i="1"/>
  <c r="E21860" i="1"/>
  <c r="E21912" i="1"/>
  <c r="E11385" i="1"/>
  <c r="E11542" i="1"/>
  <c r="E11597" i="1"/>
  <c r="E12237" i="1"/>
  <c r="E12978" i="1"/>
  <c r="E13455" i="1"/>
  <c r="E13879" i="1"/>
  <c r="E13932" i="1"/>
  <c r="E14568" i="1"/>
  <c r="E14990" i="1"/>
  <c r="E16144" i="1"/>
  <c r="E16197" i="1"/>
  <c r="E19099" i="1"/>
  <c r="E19311" i="1"/>
  <c r="E20144" i="1"/>
  <c r="E20248" i="1"/>
  <c r="E20872" i="1"/>
  <c r="E21964" i="1"/>
  <c r="E12184" i="1"/>
  <c r="E12395" i="1"/>
  <c r="E12819" i="1"/>
  <c r="E13773" i="1"/>
  <c r="E14038" i="1"/>
  <c r="E14621" i="1"/>
  <c r="E14833" i="1"/>
  <c r="E14938" i="1"/>
  <c r="E15042" i="1"/>
  <c r="E15250" i="1"/>
  <c r="E15826" i="1"/>
  <c r="E15932" i="1"/>
  <c r="E17040" i="1"/>
  <c r="E17777" i="1"/>
  <c r="E18095" i="1"/>
  <c r="E18518" i="1"/>
  <c r="E18571" i="1"/>
  <c r="E18624" i="1"/>
  <c r="E18836" i="1"/>
  <c r="E19728" i="1"/>
  <c r="E19780" i="1"/>
  <c r="E19884" i="1"/>
  <c r="E20716" i="1"/>
  <c r="E20820" i="1"/>
  <c r="E21340" i="1"/>
  <c r="E21392" i="1"/>
  <c r="E12025" i="1"/>
  <c r="E12554" i="1"/>
  <c r="E12713" i="1"/>
  <c r="E13402" i="1"/>
  <c r="E13614" i="1"/>
  <c r="E13985" i="1"/>
  <c r="E14303" i="1"/>
  <c r="E14462" i="1"/>
  <c r="E15354" i="1"/>
  <c r="E15406" i="1"/>
  <c r="E15510" i="1"/>
  <c r="E15614" i="1"/>
  <c r="E16038" i="1"/>
  <c r="E16356" i="1"/>
  <c r="E16462" i="1"/>
  <c r="E16568" i="1"/>
  <c r="E16780" i="1"/>
  <c r="E16936" i="1"/>
  <c r="E17456" i="1"/>
  <c r="E18412" i="1"/>
  <c r="E18465" i="1"/>
  <c r="E18889" i="1"/>
  <c r="E19152" i="1"/>
  <c r="E19988" i="1"/>
  <c r="E20300" i="1"/>
  <c r="E20768" i="1"/>
  <c r="E20976" i="1"/>
  <c r="E11489" i="1"/>
  <c r="E11651" i="1"/>
  <c r="E11705" i="1"/>
  <c r="E12607" i="1"/>
  <c r="E13137" i="1"/>
  <c r="E13243" i="1"/>
  <c r="E13508" i="1"/>
  <c r="E13667" i="1"/>
  <c r="E13826" i="1"/>
  <c r="E15458" i="1"/>
  <c r="E15562" i="1"/>
  <c r="E16674" i="1"/>
  <c r="E17092" i="1"/>
  <c r="E17352" i="1"/>
  <c r="E17404" i="1"/>
  <c r="E17509" i="1"/>
  <c r="E17883" i="1"/>
  <c r="E18148" i="1"/>
  <c r="E18730" i="1"/>
  <c r="E18783" i="1"/>
  <c r="E18941" i="1"/>
  <c r="E19364" i="1"/>
  <c r="E19676" i="1"/>
  <c r="E20040" i="1"/>
  <c r="E20456" i="1"/>
  <c r="E20508" i="1"/>
  <c r="E20612" i="1"/>
  <c r="E21132" i="1"/>
  <c r="E21288" i="1"/>
  <c r="E21756" i="1"/>
  <c r="E11813" i="1"/>
  <c r="E11919" i="1"/>
  <c r="E11972" i="1"/>
  <c r="E12131" i="1"/>
  <c r="E12342" i="1"/>
  <c r="E12872" i="1"/>
  <c r="E12925" i="1"/>
  <c r="E13190" i="1"/>
  <c r="E13561" i="1"/>
  <c r="E13720" i="1"/>
  <c r="E14144" i="1"/>
  <c r="E14780" i="1"/>
  <c r="E16303" i="1"/>
  <c r="E16727" i="1"/>
  <c r="E17144" i="1"/>
  <c r="E17561" i="1"/>
  <c r="E17615" i="1"/>
  <c r="E17723" i="1"/>
  <c r="E18360" i="1"/>
  <c r="E19205" i="1"/>
  <c r="E19258" i="1"/>
  <c r="E19624" i="1"/>
  <c r="E19832" i="1"/>
  <c r="E20196" i="1"/>
  <c r="E20352" i="1"/>
  <c r="E20664" i="1"/>
  <c r="E21184" i="1"/>
  <c r="E21444" i="1"/>
  <c r="E21704" i="1"/>
  <c r="E22016" i="1"/>
  <c r="E26313" i="1"/>
  <c r="E26408" i="1"/>
  <c r="E26344" i="1"/>
  <c r="E26328" i="1"/>
  <c r="E26404" i="1"/>
  <c r="E26364" i="1"/>
  <c r="E26417" i="1"/>
  <c r="E26422" i="1"/>
  <c r="E26441" i="1"/>
  <c r="E26388" i="1"/>
  <c r="E26413" i="1"/>
  <c r="E25372" i="1"/>
  <c r="E25380" i="1"/>
  <c r="E25391" i="1"/>
  <c r="E25384" i="1"/>
  <c r="E25376" i="1"/>
  <c r="E25388" i="1"/>
  <c r="E25394" i="1"/>
  <c r="E25397" i="1"/>
  <c r="E25400" i="1"/>
  <c r="E43205" i="1"/>
  <c r="E43709" i="1"/>
  <c r="E43793" i="1"/>
  <c r="E44213" i="1"/>
  <c r="E44885" i="1"/>
  <c r="E44969" i="1"/>
  <c r="E46229" i="1"/>
  <c r="E47069" i="1"/>
  <c r="E47657" i="1"/>
  <c r="E49001" i="1"/>
  <c r="E49925" i="1"/>
  <c r="E50597" i="1"/>
  <c r="E51437" i="1"/>
  <c r="E52193" i="1"/>
  <c r="E53033" i="1"/>
  <c r="E53705" i="1"/>
  <c r="E53957" i="1"/>
  <c r="E43457" i="1"/>
  <c r="E43961" i="1"/>
  <c r="E44381" i="1"/>
  <c r="E44549" i="1"/>
  <c r="E44633" i="1"/>
  <c r="E45221" i="1"/>
  <c r="E46733" i="1"/>
  <c r="E46985" i="1"/>
  <c r="E47825" i="1"/>
  <c r="E47993" i="1"/>
  <c r="E48245" i="1"/>
  <c r="E48413" i="1"/>
  <c r="E48497" i="1"/>
  <c r="E51185" i="1"/>
  <c r="E51941" i="1"/>
  <c r="E52529" i="1"/>
  <c r="E54629" i="1"/>
  <c r="E43289" i="1"/>
  <c r="E43373" i="1"/>
  <c r="E43541" i="1"/>
  <c r="E44297" i="1"/>
  <c r="E45389" i="1"/>
  <c r="E45977" i="1"/>
  <c r="E46901" i="1"/>
  <c r="E47321" i="1"/>
  <c r="E48077" i="1"/>
  <c r="E49673" i="1"/>
  <c r="E49841" i="1"/>
  <c r="E50009" i="1"/>
  <c r="E50513" i="1"/>
  <c r="E51605" i="1"/>
  <c r="E51857" i="1"/>
  <c r="E52613" i="1"/>
  <c r="E52865" i="1"/>
  <c r="E53453" i="1"/>
  <c r="E53873" i="1"/>
  <c r="E54041" i="1"/>
  <c r="E54209" i="1"/>
  <c r="E42953" i="1"/>
  <c r="E44045" i="1"/>
  <c r="E45473" i="1"/>
  <c r="E46061" i="1"/>
  <c r="E46313" i="1"/>
  <c r="E47405" i="1"/>
  <c r="E48329" i="1"/>
  <c r="E49337" i="1"/>
  <c r="E49421" i="1"/>
  <c r="E50849" i="1"/>
  <c r="E51017" i="1"/>
  <c r="E51269" i="1"/>
  <c r="E51689" i="1"/>
  <c r="E51773" i="1"/>
  <c r="E52109" i="1"/>
  <c r="E52445" i="1"/>
  <c r="E54293" i="1"/>
  <c r="E42785" i="1"/>
  <c r="E42869" i="1"/>
  <c r="E43037" i="1"/>
  <c r="E43121" i="1"/>
  <c r="E43625" i="1"/>
  <c r="E45305" i="1"/>
  <c r="E45641" i="1"/>
  <c r="E45725" i="1"/>
  <c r="E46397" i="1"/>
  <c r="E46565" i="1"/>
  <c r="E47741" i="1"/>
  <c r="E49757" i="1"/>
  <c r="E50177" i="1"/>
  <c r="E50261" i="1"/>
  <c r="E50429" i="1"/>
  <c r="E51353" i="1"/>
  <c r="E51521" i="1"/>
  <c r="E53789" i="1"/>
  <c r="E44465" i="1"/>
  <c r="E45809" i="1"/>
  <c r="E46649" i="1"/>
  <c r="E47573" i="1"/>
  <c r="E48161" i="1"/>
  <c r="E48581" i="1"/>
  <c r="E48665" i="1"/>
  <c r="E49169" i="1"/>
  <c r="E49253" i="1"/>
  <c r="E50093" i="1"/>
  <c r="E50345" i="1"/>
  <c r="E50933" i="1"/>
  <c r="E52277" i="1"/>
  <c r="E53285" i="1"/>
  <c r="E53537" i="1"/>
  <c r="E53621" i="1"/>
  <c r="E54125" i="1"/>
  <c r="E54377" i="1"/>
  <c r="E54461" i="1"/>
  <c r="E54545" i="1"/>
  <c r="E44129" i="1"/>
  <c r="E44801" i="1"/>
  <c r="E45053" i="1"/>
  <c r="E45557" i="1"/>
  <c r="E45893" i="1"/>
  <c r="E46145" i="1"/>
  <c r="E47153" i="1"/>
  <c r="E47237" i="1"/>
  <c r="E47909" i="1"/>
  <c r="E48917" i="1"/>
  <c r="E50681" i="1"/>
  <c r="E52361" i="1"/>
  <c r="E52697" i="1"/>
  <c r="E52949" i="1"/>
  <c r="E53117" i="1"/>
  <c r="E53369" i="1"/>
  <c r="E43877" i="1"/>
  <c r="E44717" i="1"/>
  <c r="E45137" i="1"/>
  <c r="E46481" i="1"/>
  <c r="E46817" i="1"/>
  <c r="E47489" i="1"/>
  <c r="E48749" i="1"/>
  <c r="E48833" i="1"/>
  <c r="E49085" i="1"/>
  <c r="E49505" i="1"/>
  <c r="E49589" i="1"/>
  <c r="E50765" i="1"/>
  <c r="E51101" i="1"/>
  <c r="E52025" i="1"/>
  <c r="E52781" i="1"/>
  <c r="E53201" i="1"/>
  <c r="E906" i="1"/>
  <c r="E978" i="1"/>
  <c r="E1374" i="1"/>
  <c r="E1626" i="1"/>
  <c r="E2310" i="1"/>
  <c r="E2346" i="1"/>
  <c r="E2598" i="1"/>
  <c r="E2670" i="1"/>
  <c r="E2850" i="1"/>
  <c r="E3030" i="1"/>
  <c r="E1122" i="1"/>
  <c r="E1590" i="1"/>
  <c r="E2058" i="1"/>
  <c r="E2562" i="1"/>
  <c r="E834" i="1"/>
  <c r="E1086" i="1"/>
  <c r="E1158" i="1"/>
  <c r="E1410" i="1"/>
  <c r="E1806" i="1"/>
  <c r="E1914" i="1"/>
  <c r="E1986" i="1"/>
  <c r="E2274" i="1"/>
  <c r="E2526" i="1"/>
  <c r="E2778" i="1"/>
  <c r="E2958" i="1"/>
  <c r="E1446" i="1"/>
  <c r="E1662" i="1"/>
  <c r="E1878" i="1"/>
  <c r="E2886" i="1"/>
  <c r="E2994" i="1"/>
  <c r="E3102" i="1"/>
  <c r="E942" i="1"/>
  <c r="E1482" i="1"/>
  <c r="E1698" i="1"/>
  <c r="E1734" i="1"/>
  <c r="E1770" i="1"/>
  <c r="E2094" i="1"/>
  <c r="E2202" i="1"/>
  <c r="E2382" i="1"/>
  <c r="E3066" i="1"/>
  <c r="E1230" i="1"/>
  <c r="E1266" i="1"/>
  <c r="E1518" i="1"/>
  <c r="E2022" i="1"/>
  <c r="E2130" i="1"/>
  <c r="E2634" i="1"/>
  <c r="E2706" i="1"/>
  <c r="E2742" i="1"/>
  <c r="E2814" i="1"/>
  <c r="E870" i="1"/>
  <c r="E1302" i="1"/>
  <c r="E1338" i="1"/>
  <c r="E1554" i="1"/>
  <c r="E1842" i="1"/>
  <c r="E1950" i="1"/>
  <c r="E2238" i="1"/>
  <c r="E2418" i="1"/>
  <c r="E2490" i="1"/>
  <c r="E2922" i="1"/>
  <c r="E1014" i="1"/>
  <c r="E1050" i="1"/>
  <c r="E1194" i="1"/>
  <c r="E2166" i="1"/>
  <c r="E2454" i="1"/>
  <c r="E11294" i="1"/>
  <c r="E3" i="1"/>
  <c r="E5" i="1"/>
  <c r="E26478" i="1"/>
  <c r="E26482" i="1"/>
  <c r="E40498" i="1"/>
  <c r="E32378" i="1"/>
  <c r="E32375" i="1"/>
  <c r="E32369" i="1"/>
  <c r="E32381" i="1"/>
  <c r="E32372" i="1"/>
  <c r="E29148" i="1"/>
  <c r="E29142" i="1"/>
  <c r="E29160" i="1"/>
  <c r="E29154" i="1"/>
  <c r="E29165" i="1"/>
  <c r="E29171" i="1"/>
  <c r="E29177" i="1"/>
  <c r="E29183" i="1"/>
  <c r="E22784" i="1"/>
  <c r="E43458" i="1"/>
  <c r="E43710" i="1"/>
  <c r="E43878" i="1"/>
  <c r="E44718" i="1"/>
  <c r="E44970" i="1"/>
  <c r="E46482" i="1"/>
  <c r="E47238" i="1"/>
  <c r="E47490" i="1"/>
  <c r="E47658" i="1"/>
  <c r="E48834" i="1"/>
  <c r="E50598" i="1"/>
  <c r="E52782" i="1"/>
  <c r="E52950" i="1"/>
  <c r="E53034" i="1"/>
  <c r="E43206" i="1"/>
  <c r="E43290" i="1"/>
  <c r="E43542" i="1"/>
  <c r="E45390" i="1"/>
  <c r="E45978" i="1"/>
  <c r="E46566" i="1"/>
  <c r="E46902" i="1"/>
  <c r="E47322" i="1"/>
  <c r="E49674" i="1"/>
  <c r="E49842" i="1"/>
  <c r="E50010" i="1"/>
  <c r="E50514" i="1"/>
  <c r="E51606" i="1"/>
  <c r="E51858" i="1"/>
  <c r="E52866" i="1"/>
  <c r="E53454" i="1"/>
  <c r="E53874" i="1"/>
  <c r="E54042" i="1"/>
  <c r="E54210" i="1"/>
  <c r="E43374" i="1"/>
  <c r="E44550" i="1"/>
  <c r="E46650" i="1"/>
  <c r="E46734" i="1"/>
  <c r="E47406" i="1"/>
  <c r="E48162" i="1"/>
  <c r="E48330" i="1"/>
  <c r="E48666" i="1"/>
  <c r="E49170" i="1"/>
  <c r="E49758" i="1"/>
  <c r="E51018" i="1"/>
  <c r="E52110" i="1"/>
  <c r="E52446" i="1"/>
  <c r="E54294" i="1"/>
  <c r="E54378" i="1"/>
  <c r="E54546" i="1"/>
  <c r="E44046" i="1"/>
  <c r="E45054" i="1"/>
  <c r="E45894" i="1"/>
  <c r="E47154" i="1"/>
  <c r="E47826" i="1"/>
  <c r="E47994" i="1"/>
  <c r="E48414" i="1"/>
  <c r="E48498" i="1"/>
  <c r="E48582" i="1"/>
  <c r="E49338" i="1"/>
  <c r="E49926" i="1"/>
  <c r="E51690" i="1"/>
  <c r="E52362" i="1"/>
  <c r="E53118" i="1"/>
  <c r="E53370" i="1"/>
  <c r="E53538" i="1"/>
  <c r="E43794" i="1"/>
  <c r="E44214" i="1"/>
  <c r="E44298" i="1"/>
  <c r="E44886" i="1"/>
  <c r="E45558" i="1"/>
  <c r="E46230" i="1"/>
  <c r="E46818" i="1"/>
  <c r="E47070" i="1"/>
  <c r="E48750" i="1"/>
  <c r="E48918" i="1"/>
  <c r="E49002" i="1"/>
  <c r="E49506" i="1"/>
  <c r="E50682" i="1"/>
  <c r="E51438" i="1"/>
  <c r="E52026" i="1"/>
  <c r="E52194" i="1"/>
  <c r="E53706" i="1"/>
  <c r="E53958" i="1"/>
  <c r="E42786" i="1"/>
  <c r="E42870" i="1"/>
  <c r="E43038" i="1"/>
  <c r="E43122" i="1"/>
  <c r="E43626" i="1"/>
  <c r="E45306" i="1"/>
  <c r="E45642" i="1"/>
  <c r="E45726" i="1"/>
  <c r="E46398" i="1"/>
  <c r="E47742" i="1"/>
  <c r="E49590" i="1"/>
  <c r="E50178" i="1"/>
  <c r="E50262" i="1"/>
  <c r="E51354" i="1"/>
  <c r="E51522" i="1"/>
  <c r="E52614" i="1"/>
  <c r="E53622" i="1"/>
  <c r="E53790" i="1"/>
  <c r="E43962" i="1"/>
  <c r="E44382" i="1"/>
  <c r="E44634" i="1"/>
  <c r="E44802" i="1"/>
  <c r="E45138" i="1"/>
  <c r="E45222" i="1"/>
  <c r="E45810" i="1"/>
  <c r="E46146" i="1"/>
  <c r="E46986" i="1"/>
  <c r="E47910" i="1"/>
  <c r="E48246" i="1"/>
  <c r="E49086" i="1"/>
  <c r="E50766" i="1"/>
  <c r="E51102" i="1"/>
  <c r="E51186" i="1"/>
  <c r="E51942" i="1"/>
  <c r="E52278" i="1"/>
  <c r="E52530" i="1"/>
  <c r="E53202" i="1"/>
  <c r="E54630" i="1"/>
  <c r="E42954" i="1"/>
  <c r="E44130" i="1"/>
  <c r="E44466" i="1"/>
  <c r="E45474" i="1"/>
  <c r="E46062" i="1"/>
  <c r="E46314" i="1"/>
  <c r="E47574" i="1"/>
  <c r="E48078" i="1"/>
  <c r="E49254" i="1"/>
  <c r="E49422" i="1"/>
  <c r="E50094" i="1"/>
  <c r="E50346" i="1"/>
  <c r="E50430" i="1"/>
  <c r="E50850" i="1"/>
  <c r="E50934" i="1"/>
  <c r="E51270" i="1"/>
  <c r="E51774" i="1"/>
  <c r="E52698" i="1"/>
  <c r="E53286" i="1"/>
  <c r="E54126" i="1"/>
  <c r="E54462" i="1"/>
  <c r="E39740" i="1"/>
  <c r="E40175" i="1"/>
  <c r="E40371" i="1"/>
  <c r="E40397" i="1"/>
  <c r="E40475" i="1"/>
  <c r="E40423" i="1"/>
  <c r="E40345" i="1"/>
  <c r="E40449" i="1"/>
  <c r="E29708" i="1"/>
  <c r="E29736" i="1"/>
  <c r="E29739" i="1"/>
  <c r="E29748" i="1"/>
  <c r="E29644" i="1"/>
  <c r="E29676" i="1"/>
  <c r="E29668" i="1"/>
  <c r="E29696" i="1"/>
  <c r="E29717" i="1"/>
  <c r="E29754" i="1"/>
  <c r="E29652" i="1"/>
  <c r="E29664" i="1"/>
  <c r="E29704" i="1"/>
  <c r="E29732" i="1"/>
  <c r="E29636" i="1"/>
  <c r="E29660" i="1"/>
  <c r="E29688" i="1"/>
  <c r="E29751" i="1"/>
  <c r="E29640" i="1"/>
  <c r="E29680" i="1"/>
  <c r="E29692" i="1"/>
  <c r="E29700" i="1"/>
  <c r="E29672" i="1"/>
  <c r="E29684" i="1"/>
  <c r="E29711" i="1"/>
  <c r="E29714" i="1"/>
  <c r="E29728" i="1"/>
  <c r="E29742" i="1"/>
  <c r="E29745" i="1"/>
  <c r="E29648" i="1"/>
  <c r="E29656" i="1"/>
  <c r="E29720" i="1"/>
  <c r="E29724" i="1"/>
  <c r="E25504" i="1"/>
  <c r="E25535" i="1"/>
  <c r="E25541" i="1"/>
  <c r="E25529" i="1"/>
  <c r="E25517" i="1"/>
  <c r="E25496" i="1"/>
  <c r="E25511" i="1"/>
  <c r="E25487" i="1"/>
  <c r="E25523" i="1"/>
  <c r="E29431" i="1"/>
  <c r="E29436" i="1"/>
  <c r="E29450" i="1"/>
  <c r="E29446" i="1"/>
  <c r="E29442" i="1"/>
  <c r="E29454" i="1"/>
  <c r="E26365" i="1"/>
  <c r="E26389" i="1"/>
  <c r="E24696" i="1"/>
  <c r="E25160" i="1"/>
  <c r="E25179" i="1"/>
  <c r="E24804" i="1"/>
  <c r="E24876" i="1"/>
  <c r="E24948" i="1"/>
  <c r="E24966" i="1"/>
  <c r="E25107" i="1"/>
  <c r="E25215" i="1"/>
  <c r="E25249" i="1"/>
  <c r="E24642" i="1"/>
  <c r="E24930" i="1"/>
  <c r="E25234" i="1"/>
  <c r="E25262" i="1"/>
  <c r="E25301" i="1"/>
  <c r="E24750" i="1"/>
  <c r="E24840" i="1"/>
  <c r="E25143" i="1"/>
  <c r="E24660" i="1"/>
  <c r="E24786" i="1"/>
  <c r="E24858" i="1"/>
  <c r="E25036" i="1"/>
  <c r="E25275" i="1"/>
  <c r="E24714" i="1"/>
  <c r="E24912" i="1"/>
  <c r="E25125" i="1"/>
  <c r="E25197" i="1"/>
  <c r="E25288" i="1"/>
  <c r="E24678" i="1"/>
  <c r="E24732" i="1"/>
  <c r="E24822" i="1"/>
  <c r="E25314" i="1"/>
  <c r="E24624" i="1"/>
  <c r="E24768" i="1"/>
  <c r="E24894" i="1"/>
  <c r="E25018" i="1"/>
  <c r="E25088" i="1"/>
  <c r="E43375" i="1"/>
  <c r="E44551" i="1"/>
  <c r="E44803" i="1"/>
  <c r="E46651" i="1"/>
  <c r="E46735" i="1"/>
  <c r="E47407" i="1"/>
  <c r="E48163" i="1"/>
  <c r="E48331" i="1"/>
  <c r="E48667" i="1"/>
  <c r="E51019" i="1"/>
  <c r="E51355" i="1"/>
  <c r="E52111" i="1"/>
  <c r="E52447" i="1"/>
  <c r="E52615" i="1"/>
  <c r="E54295" i="1"/>
  <c r="E54547" i="1"/>
  <c r="E44719" i="1"/>
  <c r="E45055" i="1"/>
  <c r="E45895" i="1"/>
  <c r="E45979" i="1"/>
  <c r="E47155" i="1"/>
  <c r="E47827" i="1"/>
  <c r="E47995" i="1"/>
  <c r="E48415" i="1"/>
  <c r="E49927" i="1"/>
  <c r="E50347" i="1"/>
  <c r="E50431" i="1"/>
  <c r="E52363" i="1"/>
  <c r="E52699" i="1"/>
  <c r="E53119" i="1"/>
  <c r="E53371" i="1"/>
  <c r="E53539" i="1"/>
  <c r="E42787" i="1"/>
  <c r="E42871" i="1"/>
  <c r="E43039" i="1"/>
  <c r="E43123" i="1"/>
  <c r="E43627" i="1"/>
  <c r="E43879" i="1"/>
  <c r="E45307" i="1"/>
  <c r="E45643" i="1"/>
  <c r="E45727" i="1"/>
  <c r="E46399" i="1"/>
  <c r="E47239" i="1"/>
  <c r="E47743" i="1"/>
  <c r="E49591" i="1"/>
  <c r="E49759" i="1"/>
  <c r="E50179" i="1"/>
  <c r="E50263" i="1"/>
  <c r="E51523" i="1"/>
  <c r="E52783" i="1"/>
  <c r="E53623" i="1"/>
  <c r="E53791" i="1"/>
  <c r="E43795" i="1"/>
  <c r="E44215" i="1"/>
  <c r="E45139" i="1"/>
  <c r="E46231" i="1"/>
  <c r="E46567" i="1"/>
  <c r="E46819" i="1"/>
  <c r="E47071" i="1"/>
  <c r="E48751" i="1"/>
  <c r="E48919" i="1"/>
  <c r="E49087" i="1"/>
  <c r="E49507" i="1"/>
  <c r="E52027" i="1"/>
  <c r="E52195" i="1"/>
  <c r="E53707" i="1"/>
  <c r="E53959" i="1"/>
  <c r="E43459" i="1"/>
  <c r="E43711" i="1"/>
  <c r="E44971" i="1"/>
  <c r="E46483" i="1"/>
  <c r="E47491" i="1"/>
  <c r="E47659" i="1"/>
  <c r="E48835" i="1"/>
  <c r="E50599" i="1"/>
  <c r="E51103" i="1"/>
  <c r="E51691" i="1"/>
  <c r="E51943" i="1"/>
  <c r="E52951" i="1"/>
  <c r="E53035" i="1"/>
  <c r="E43207" i="1"/>
  <c r="E43291" i="1"/>
  <c r="E43543" i="1"/>
  <c r="E44131" i="1"/>
  <c r="E44299" i="1"/>
  <c r="E44887" i="1"/>
  <c r="E45391" i="1"/>
  <c r="E45559" i="1"/>
  <c r="E46903" i="1"/>
  <c r="E47323" i="1"/>
  <c r="E48079" i="1"/>
  <c r="E49003" i="1"/>
  <c r="E49171" i="1"/>
  <c r="E49423" i="1"/>
  <c r="E49675" i="1"/>
  <c r="E49843" i="1"/>
  <c r="E50011" i="1"/>
  <c r="E50515" i="1"/>
  <c r="E50683" i="1"/>
  <c r="E50935" i="1"/>
  <c r="E51439" i="1"/>
  <c r="E51607" i="1"/>
  <c r="E51859" i="1"/>
  <c r="E53455" i="1"/>
  <c r="E53875" i="1"/>
  <c r="E54043" i="1"/>
  <c r="E54211" i="1"/>
  <c r="E43963" i="1"/>
  <c r="E44383" i="1"/>
  <c r="E44635" i="1"/>
  <c r="E45223" i="1"/>
  <c r="E45811" i="1"/>
  <c r="E46147" i="1"/>
  <c r="E46987" i="1"/>
  <c r="E47911" i="1"/>
  <c r="E48247" i="1"/>
  <c r="E50767" i="1"/>
  <c r="E51187" i="1"/>
  <c r="E52279" i="1"/>
  <c r="E52531" i="1"/>
  <c r="E53203" i="1"/>
  <c r="E54379" i="1"/>
  <c r="E54631" i="1"/>
  <c r="E42955" i="1"/>
  <c r="E44047" i="1"/>
  <c r="E44467" i="1"/>
  <c r="E45475" i="1"/>
  <c r="E46063" i="1"/>
  <c r="E46315" i="1"/>
  <c r="E47575" i="1"/>
  <c r="E48499" i="1"/>
  <c r="E48583" i="1"/>
  <c r="E49255" i="1"/>
  <c r="E49339" i="1"/>
  <c r="E50095" i="1"/>
  <c r="E50851" i="1"/>
  <c r="E51271" i="1"/>
  <c r="E51775" i="1"/>
  <c r="E52867" i="1"/>
  <c r="E53287" i="1"/>
  <c r="E54127" i="1"/>
  <c r="E54463" i="1"/>
  <c r="E26366" i="1"/>
  <c r="E26390" i="1"/>
  <c r="E8" i="1"/>
  <c r="E1519" i="1"/>
  <c r="E1627" i="1"/>
  <c r="E2095" i="1"/>
  <c r="E2131" i="1"/>
  <c r="E2383" i="1"/>
  <c r="E2707" i="1"/>
  <c r="E2743" i="1"/>
  <c r="E2815" i="1"/>
  <c r="E907" i="1"/>
  <c r="E1231" i="1"/>
  <c r="E1555" i="1"/>
  <c r="E1951" i="1"/>
  <c r="E2023" i="1"/>
  <c r="E2347" i="1"/>
  <c r="E2599" i="1"/>
  <c r="E2671" i="1"/>
  <c r="E871" i="1"/>
  <c r="E1303" i="1"/>
  <c r="E1339" i="1"/>
  <c r="E2203" i="1"/>
  <c r="E2275" i="1"/>
  <c r="E2527" i="1"/>
  <c r="E2635" i="1"/>
  <c r="E2923" i="1"/>
  <c r="E3067" i="1"/>
  <c r="E1159" i="1"/>
  <c r="E1195" i="1"/>
  <c r="E1483" i="1"/>
  <c r="E1591" i="1"/>
  <c r="E1735" i="1"/>
  <c r="E1771" i="1"/>
  <c r="E1843" i="1"/>
  <c r="E1987" i="1"/>
  <c r="E2059" i="1"/>
  <c r="E2167" i="1"/>
  <c r="E2239" i="1"/>
  <c r="E2419" i="1"/>
  <c r="E1087" i="1"/>
  <c r="E1123" i="1"/>
  <c r="E1411" i="1"/>
  <c r="E1663" i="1"/>
  <c r="E1915" i="1"/>
  <c r="E2563" i="1"/>
  <c r="E2779" i="1"/>
  <c r="E943" i="1"/>
  <c r="E1375" i="1"/>
  <c r="E1699" i="1"/>
  <c r="E2491" i="1"/>
  <c r="E2851" i="1"/>
  <c r="E835" i="1"/>
  <c r="E1807" i="1"/>
  <c r="E1879" i="1"/>
  <c r="E2887" i="1"/>
  <c r="E2959" i="1"/>
  <c r="E3103" i="1"/>
  <c r="E979" i="1"/>
  <c r="E1015" i="1"/>
  <c r="E1051" i="1"/>
  <c r="E1267" i="1"/>
  <c r="E1447" i="1"/>
  <c r="E2311" i="1"/>
  <c r="E2455" i="1"/>
  <c r="E2995" i="1"/>
  <c r="E3031" i="1"/>
  <c r="E6476" i="1"/>
  <c r="E40739" i="1"/>
  <c r="E40711" i="1"/>
  <c r="E40718" i="1"/>
  <c r="E40725" i="1"/>
  <c r="E40732" i="1"/>
  <c r="E54819" i="1"/>
  <c r="E54816" i="1"/>
  <c r="E54826" i="1"/>
  <c r="E54829" i="1"/>
  <c r="E54832" i="1"/>
  <c r="E54823" i="1"/>
  <c r="E12026" i="1"/>
  <c r="E12238" i="1"/>
  <c r="E12343" i="1"/>
  <c r="E12979" i="1"/>
  <c r="E14463" i="1"/>
  <c r="E14939" i="1"/>
  <c r="E15511" i="1"/>
  <c r="E15615" i="1"/>
  <c r="E15827" i="1"/>
  <c r="E16145" i="1"/>
  <c r="E16463" i="1"/>
  <c r="E17145" i="1"/>
  <c r="E17562" i="1"/>
  <c r="E17778" i="1"/>
  <c r="E18413" i="1"/>
  <c r="E19100" i="1"/>
  <c r="E19153" i="1"/>
  <c r="E19206" i="1"/>
  <c r="E19259" i="1"/>
  <c r="E20145" i="1"/>
  <c r="E20249" i="1"/>
  <c r="E20301" i="1"/>
  <c r="E20769" i="1"/>
  <c r="E20873" i="1"/>
  <c r="E21237" i="1"/>
  <c r="E21965" i="1"/>
  <c r="E22017" i="1"/>
  <c r="E11760" i="1"/>
  <c r="E12502" i="1"/>
  <c r="E12661" i="1"/>
  <c r="E13085" i="1"/>
  <c r="E13138" i="1"/>
  <c r="E13562" i="1"/>
  <c r="E13827" i="1"/>
  <c r="E15095" i="1"/>
  <c r="E15199" i="1"/>
  <c r="E15668" i="1"/>
  <c r="E15774" i="1"/>
  <c r="E15880" i="1"/>
  <c r="E16198" i="1"/>
  <c r="E16357" i="1"/>
  <c r="E16516" i="1"/>
  <c r="E16569" i="1"/>
  <c r="E16622" i="1"/>
  <c r="E16675" i="1"/>
  <c r="E16937" i="1"/>
  <c r="E17093" i="1"/>
  <c r="E18202" i="1"/>
  <c r="E18255" i="1"/>
  <c r="E18678" i="1"/>
  <c r="E19365" i="1"/>
  <c r="E19417" i="1"/>
  <c r="E19469" i="1"/>
  <c r="E20093" i="1"/>
  <c r="E20457" i="1"/>
  <c r="E20561" i="1"/>
  <c r="E21029" i="1"/>
  <c r="E21549" i="1"/>
  <c r="E11652" i="1"/>
  <c r="E11706" i="1"/>
  <c r="E11867" i="1"/>
  <c r="E13032" i="1"/>
  <c r="E13244" i="1"/>
  <c r="E13297" i="1"/>
  <c r="E13509" i="1"/>
  <c r="E13668" i="1"/>
  <c r="E14198" i="1"/>
  <c r="E14251" i="1"/>
  <c r="E14357" i="1"/>
  <c r="E14675" i="1"/>
  <c r="E15147" i="1"/>
  <c r="E15303" i="1"/>
  <c r="E16304" i="1"/>
  <c r="E16885" i="1"/>
  <c r="E17301" i="1"/>
  <c r="E17353" i="1"/>
  <c r="E17510" i="1"/>
  <c r="E17670" i="1"/>
  <c r="E17937" i="1"/>
  <c r="E18043" i="1"/>
  <c r="E18942" i="1"/>
  <c r="E18995" i="1"/>
  <c r="E19677" i="1"/>
  <c r="E21185" i="1"/>
  <c r="E21497" i="1"/>
  <c r="E21653" i="1"/>
  <c r="E11386" i="1"/>
  <c r="E13880" i="1"/>
  <c r="E14410" i="1"/>
  <c r="E14516" i="1"/>
  <c r="E14887" i="1"/>
  <c r="E15721" i="1"/>
  <c r="E15986" i="1"/>
  <c r="E16092" i="1"/>
  <c r="E16251" i="1"/>
  <c r="E16410" i="1"/>
  <c r="E17197" i="1"/>
  <c r="E18096" i="1"/>
  <c r="E18519" i="1"/>
  <c r="E18572" i="1"/>
  <c r="E18625" i="1"/>
  <c r="E18837" i="1"/>
  <c r="E19885" i="1"/>
  <c r="E20509" i="1"/>
  <c r="E20717" i="1"/>
  <c r="E21081" i="1"/>
  <c r="E21393" i="1"/>
  <c r="E21861" i="1"/>
  <c r="E21913" i="1"/>
  <c r="E11438" i="1"/>
  <c r="E11490" i="1"/>
  <c r="E12079" i="1"/>
  <c r="E12290" i="1"/>
  <c r="E12396" i="1"/>
  <c r="E12608" i="1"/>
  <c r="E13350" i="1"/>
  <c r="E14092" i="1"/>
  <c r="E14622" i="1"/>
  <c r="E15459" i="1"/>
  <c r="E15563" i="1"/>
  <c r="E16989" i="1"/>
  <c r="E17249" i="1"/>
  <c r="E17405" i="1"/>
  <c r="E17884" i="1"/>
  <c r="E17990" i="1"/>
  <c r="E18149" i="1"/>
  <c r="E18308" i="1"/>
  <c r="E18731" i="1"/>
  <c r="E18784" i="1"/>
  <c r="E19521" i="1"/>
  <c r="E19781" i="1"/>
  <c r="E20041" i="1"/>
  <c r="E20405" i="1"/>
  <c r="E20613" i="1"/>
  <c r="E20925" i="1"/>
  <c r="E21133" i="1"/>
  <c r="E21289" i="1"/>
  <c r="E21601" i="1"/>
  <c r="E21757" i="1"/>
  <c r="E12185" i="1"/>
  <c r="E12767" i="1"/>
  <c r="E12820" i="1"/>
  <c r="E13403" i="1"/>
  <c r="E13774" i="1"/>
  <c r="E13986" i="1"/>
  <c r="E14039" i="1"/>
  <c r="E14304" i="1"/>
  <c r="E14834" i="1"/>
  <c r="E15043" i="1"/>
  <c r="E15251" i="1"/>
  <c r="E15355" i="1"/>
  <c r="E15933" i="1"/>
  <c r="E17041" i="1"/>
  <c r="E17831" i="1"/>
  <c r="E19573" i="1"/>
  <c r="E19729" i="1"/>
  <c r="E19937" i="1"/>
  <c r="E19989" i="1"/>
  <c r="E20821" i="1"/>
  <c r="E21341" i="1"/>
  <c r="E21809" i="1"/>
  <c r="E11814" i="1"/>
  <c r="E11920" i="1"/>
  <c r="E11973" i="1"/>
  <c r="E12132" i="1"/>
  <c r="E12449" i="1"/>
  <c r="E12873" i="1"/>
  <c r="E12926" i="1"/>
  <c r="E13191" i="1"/>
  <c r="E13721" i="1"/>
  <c r="E14145" i="1"/>
  <c r="E14781" i="1"/>
  <c r="E16728" i="1"/>
  <c r="E16781" i="1"/>
  <c r="E17616" i="1"/>
  <c r="E17724" i="1"/>
  <c r="E18361" i="1"/>
  <c r="E19625" i="1"/>
  <c r="E19833" i="1"/>
  <c r="E20197" i="1"/>
  <c r="E20353" i="1"/>
  <c r="E20665" i="1"/>
  <c r="E21445" i="1"/>
  <c r="E11543" i="1"/>
  <c r="E11598" i="1"/>
  <c r="E12555" i="1"/>
  <c r="E12714" i="1"/>
  <c r="E13456" i="1"/>
  <c r="E13615" i="1"/>
  <c r="E13933" i="1"/>
  <c r="E14569" i="1"/>
  <c r="E14728" i="1"/>
  <c r="E14991" i="1"/>
  <c r="E15407" i="1"/>
  <c r="E16039" i="1"/>
  <c r="E16833" i="1"/>
  <c r="E17457" i="1"/>
  <c r="E18466" i="1"/>
  <c r="E18890" i="1"/>
  <c r="E19047" i="1"/>
  <c r="E19312" i="1"/>
  <c r="E20977" i="1"/>
  <c r="E21705" i="1"/>
  <c r="E35389" i="1"/>
  <c r="E36092" i="1"/>
  <c r="E36274" i="1"/>
  <c r="E38856" i="1"/>
  <c r="E40346" i="1"/>
  <c r="E40372" i="1"/>
  <c r="E40398" i="1"/>
  <c r="E31120" i="1"/>
  <c r="E32388" i="1"/>
  <c r="E33119" i="1"/>
  <c r="E33145" i="1"/>
  <c r="E35872" i="1"/>
  <c r="E36326" i="1"/>
  <c r="E40476" i="1"/>
  <c r="E36066" i="1"/>
  <c r="E36118" i="1"/>
  <c r="E37622" i="1"/>
  <c r="E40424" i="1"/>
  <c r="E31093" i="1"/>
  <c r="E31176" i="1"/>
  <c r="E31322" i="1"/>
  <c r="E32989" i="1"/>
  <c r="E33041" i="1"/>
  <c r="E33197" i="1"/>
  <c r="E36196" i="1"/>
  <c r="E36222" i="1"/>
  <c r="E37916" i="1"/>
  <c r="E38831" i="1"/>
  <c r="E40006" i="1"/>
  <c r="E40450" i="1"/>
  <c r="E33015" i="1"/>
  <c r="E33067" i="1"/>
  <c r="E33093" i="1"/>
  <c r="E33171" i="1"/>
  <c r="E36144" i="1"/>
  <c r="E39741" i="1"/>
  <c r="E31039" i="1"/>
  <c r="E31066" i="1"/>
  <c r="E31288" i="1"/>
  <c r="E36170" i="1"/>
  <c r="E36248" i="1"/>
  <c r="E31149" i="1"/>
  <c r="E31203" i="1"/>
  <c r="E31257" i="1"/>
  <c r="E31459" i="1"/>
  <c r="E33223" i="1"/>
  <c r="E36300" i="1"/>
  <c r="E36351" i="1"/>
  <c r="E38881" i="1"/>
  <c r="E40176" i="1"/>
  <c r="E42386" i="1"/>
  <c r="E25325" i="1"/>
  <c r="E25331" i="1"/>
  <c r="E25328" i="1"/>
  <c r="E25334" i="1"/>
  <c r="E392" i="1"/>
  <c r="E26367" i="1"/>
  <c r="E26391" i="1"/>
  <c r="E10843" i="1"/>
  <c r="E771" i="1"/>
  <c r="E821" i="1"/>
  <c r="E785" i="1"/>
  <c r="E809" i="1"/>
  <c r="E566" i="1"/>
  <c r="E759" i="1"/>
  <c r="E797" i="1"/>
  <c r="E29532" i="1"/>
  <c r="E29573" i="1"/>
  <c r="E29589" i="1"/>
  <c r="E29605" i="1"/>
  <c r="E29515" i="1"/>
  <c r="E29524" i="1"/>
  <c r="E29507" i="1"/>
  <c r="E29540" i="1"/>
  <c r="E29620" i="1"/>
  <c r="E29581" i="1"/>
  <c r="E29597" i="1"/>
  <c r="E29613" i="1"/>
  <c r="E29549" i="1"/>
  <c r="E29557" i="1"/>
  <c r="E29565" i="1"/>
  <c r="E11544" i="1"/>
  <c r="E11599" i="1"/>
  <c r="E11761" i="1"/>
  <c r="E11653" i="1"/>
  <c r="E11707" i="1"/>
  <c r="E6243" i="1"/>
  <c r="E6310" i="1"/>
  <c r="E6990" i="1"/>
  <c r="E6998" i="1"/>
  <c r="E7114" i="1"/>
  <c r="E7185" i="1"/>
  <c r="E7228" i="1"/>
  <c r="E7263" i="1"/>
  <c r="E7538" i="1"/>
  <c r="E7583" i="1"/>
  <c r="E7684" i="1"/>
  <c r="E7714" i="1"/>
  <c r="E7781" i="1"/>
  <c r="E7813" i="1"/>
  <c r="E7838" i="1"/>
  <c r="E7874" i="1"/>
  <c r="E7952" i="1"/>
  <c r="E7968" i="1"/>
  <c r="E7977" i="1"/>
  <c r="E8052" i="1"/>
  <c r="E8088" i="1"/>
  <c r="E8133" i="1"/>
  <c r="E8312" i="1"/>
  <c r="E8321" i="1"/>
  <c r="E8330" i="1"/>
  <c r="E8376" i="1"/>
  <c r="E8384" i="1"/>
  <c r="E8449" i="1"/>
  <c r="E6217" i="1"/>
  <c r="E6340" i="1"/>
  <c r="E7087" i="1"/>
  <c r="E7096" i="1"/>
  <c r="E7253" i="1"/>
  <c r="E7546" i="1"/>
  <c r="E7654" i="1"/>
  <c r="E7664" i="1"/>
  <c r="E7705" i="1"/>
  <c r="E7805" i="1"/>
  <c r="E7848" i="1"/>
  <c r="E7943" i="1"/>
  <c r="E8142" i="1"/>
  <c r="E8187" i="1"/>
  <c r="E8214" i="1"/>
  <c r="E8232" i="1"/>
  <c r="E8393" i="1"/>
  <c r="E8459" i="1"/>
  <c r="E7530" i="1"/>
  <c r="E7554" i="1"/>
  <c r="E7630" i="1"/>
  <c r="E7695" i="1"/>
  <c r="E7723" i="1"/>
  <c r="E8097" i="1"/>
  <c r="E8250" i="1"/>
  <c r="E8439" i="1"/>
  <c r="E6430" i="1"/>
  <c r="E6981" i="1"/>
  <c r="E7014" i="1"/>
  <c r="E7078" i="1"/>
  <c r="E7203" i="1"/>
  <c r="E7211" i="1"/>
  <c r="E7272" i="1"/>
  <c r="E7280" i="1"/>
  <c r="E7494" i="1"/>
  <c r="E7503" i="1"/>
  <c r="E7960" i="1"/>
  <c r="E8034" i="1"/>
  <c r="E8060" i="1"/>
  <c r="E8160" i="1"/>
  <c r="E8178" i="1"/>
  <c r="E8205" i="1"/>
  <c r="E8286" i="1"/>
  <c r="E8359" i="1"/>
  <c r="E6229" i="1"/>
  <c r="E6330" i="1"/>
  <c r="E6358" i="1"/>
  <c r="E7058" i="1"/>
  <c r="E7194" i="1"/>
  <c r="E7220" i="1"/>
  <c r="E7325" i="1"/>
  <c r="E7335" i="1"/>
  <c r="E7642" i="1"/>
  <c r="E7675" i="1"/>
  <c r="E7829" i="1"/>
  <c r="E7858" i="1"/>
  <c r="E8004" i="1"/>
  <c r="E8106" i="1"/>
  <c r="E8196" i="1"/>
  <c r="E8241" i="1"/>
  <c r="E8259" i="1"/>
  <c r="E8277" i="1"/>
  <c r="E8295" i="1"/>
  <c r="E8304" i="1"/>
  <c r="E6255" i="1"/>
  <c r="E6320" i="1"/>
  <c r="E6405" i="1"/>
  <c r="E6971" i="1"/>
  <c r="E7006" i="1"/>
  <c r="E7105" i="1"/>
  <c r="E7512" i="1"/>
  <c r="E7521" i="1"/>
  <c r="E7577" i="1"/>
  <c r="E7732" i="1"/>
  <c r="E7797" i="1"/>
  <c r="E7866" i="1"/>
  <c r="E7884" i="1"/>
  <c r="E7918" i="1"/>
  <c r="E7931" i="1"/>
  <c r="E8169" i="1"/>
  <c r="E8223" i="1"/>
  <c r="E8268" i="1"/>
  <c r="E6300" i="1"/>
  <c r="E6350" i="1"/>
  <c r="E6422" i="1"/>
  <c r="E6438" i="1"/>
  <c r="E6454" i="1"/>
  <c r="E7068" i="1"/>
  <c r="E7236" i="1"/>
  <c r="E7244" i="1"/>
  <c r="E7345" i="1"/>
  <c r="E7570" i="1"/>
  <c r="E7773" i="1"/>
  <c r="E7986" i="1"/>
  <c r="E7994" i="1"/>
  <c r="E8068" i="1"/>
  <c r="E8078" i="1"/>
  <c r="E8151" i="1"/>
  <c r="E8350" i="1"/>
  <c r="E8368" i="1"/>
  <c r="E8468" i="1"/>
  <c r="E8486" i="1"/>
  <c r="E8502" i="1"/>
  <c r="E6395" i="1"/>
  <c r="E6414" i="1"/>
  <c r="E6446" i="1"/>
  <c r="E7303" i="1"/>
  <c r="E7314" i="1"/>
  <c r="E7562" i="1"/>
  <c r="E7789" i="1"/>
  <c r="E7821" i="1"/>
  <c r="E8000" i="1"/>
  <c r="E8043" i="1"/>
  <c r="E8115" i="1"/>
  <c r="E8124" i="1"/>
  <c r="E8340" i="1"/>
  <c r="E8477" i="1"/>
  <c r="E8494" i="1"/>
  <c r="E77" i="1"/>
  <c r="E54697" i="1"/>
  <c r="E54700" i="1"/>
  <c r="E26269" i="1"/>
  <c r="E4087" i="1"/>
  <c r="E30210" i="1"/>
  <c r="E30215" i="1"/>
  <c r="E30278" i="1"/>
  <c r="E30314" i="1"/>
  <c r="E30359" i="1"/>
  <c r="E30362" i="1"/>
  <c r="E30421" i="1"/>
  <c r="E30451" i="1"/>
  <c r="E30481" i="1"/>
  <c r="E30505" i="1"/>
  <c r="E30225" i="1"/>
  <c r="E30248" i="1"/>
  <c r="E30275" i="1"/>
  <c r="E30284" i="1"/>
  <c r="E30299" i="1"/>
  <c r="E30335" i="1"/>
  <c r="E30344" i="1"/>
  <c r="E30382" i="1"/>
  <c r="E30387" i="1"/>
  <c r="E30418" i="1"/>
  <c r="E30454" i="1"/>
  <c r="E30463" i="1"/>
  <c r="E30514" i="1"/>
  <c r="E30196" i="1"/>
  <c r="E30205" i="1"/>
  <c r="E30235" i="1"/>
  <c r="E30254" i="1"/>
  <c r="E30266" i="1"/>
  <c r="E30287" i="1"/>
  <c r="E30347" i="1"/>
  <c r="E30367" i="1"/>
  <c r="E30412" i="1"/>
  <c r="E30415" i="1"/>
  <c r="E30430" i="1"/>
  <c r="E30445" i="1"/>
  <c r="E30457" i="1"/>
  <c r="E30460" i="1"/>
  <c r="E30472" i="1"/>
  <c r="E30523" i="1"/>
  <c r="E30269" i="1"/>
  <c r="E30305" i="1"/>
  <c r="E30320" i="1"/>
  <c r="E30323" i="1"/>
  <c r="E30329" i="1"/>
  <c r="E30332" i="1"/>
  <c r="E30511" i="1"/>
  <c r="E30244" i="1"/>
  <c r="E30251" i="1"/>
  <c r="E30257" i="1"/>
  <c r="E30260" i="1"/>
  <c r="E30281" i="1"/>
  <c r="E30290" i="1"/>
  <c r="E30293" i="1"/>
  <c r="E30317" i="1"/>
  <c r="E30350" i="1"/>
  <c r="E30353" i="1"/>
  <c r="E30403" i="1"/>
  <c r="E30442" i="1"/>
  <c r="E30490" i="1"/>
  <c r="E30499" i="1"/>
  <c r="E30502" i="1"/>
  <c r="E30200" i="1"/>
  <c r="E30220" i="1"/>
  <c r="E30356" i="1"/>
  <c r="E30409" i="1"/>
  <c r="E30433" i="1"/>
  <c r="E30517" i="1"/>
  <c r="E30230" i="1"/>
  <c r="E30240" i="1"/>
  <c r="E30263" i="1"/>
  <c r="E30296" i="1"/>
  <c r="E30302" i="1"/>
  <c r="E30308" i="1"/>
  <c r="E30311" i="1"/>
  <c r="E30326" i="1"/>
  <c r="E30338" i="1"/>
  <c r="E30341" i="1"/>
  <c r="E30372" i="1"/>
  <c r="E30392" i="1"/>
  <c r="E30406" i="1"/>
  <c r="E30427" i="1"/>
  <c r="E30466" i="1"/>
  <c r="E30469" i="1"/>
  <c r="E30478" i="1"/>
  <c r="E30484" i="1"/>
  <c r="E30272" i="1"/>
  <c r="E30377" i="1"/>
  <c r="E30397" i="1"/>
  <c r="E30400" i="1"/>
  <c r="E30424" i="1"/>
  <c r="E30436" i="1"/>
  <c r="E30439" i="1"/>
  <c r="E30448" i="1"/>
  <c r="E30475" i="1"/>
  <c r="E30487" i="1"/>
  <c r="E30493" i="1"/>
  <c r="E30496" i="1"/>
  <c r="E30508" i="1"/>
  <c r="E30520" i="1"/>
  <c r="E22424" i="1"/>
  <c r="E22436" i="1"/>
  <c r="E8536" i="1"/>
  <c r="E8530" i="1"/>
  <c r="E8540" i="1"/>
  <c r="E8534" i="1"/>
  <c r="E8538" i="1"/>
  <c r="E8532" i="1"/>
  <c r="E8544" i="1"/>
  <c r="E8542" i="1"/>
  <c r="E11762" i="1"/>
  <c r="E11815" i="1"/>
  <c r="E12344" i="1"/>
  <c r="E13139" i="1"/>
  <c r="E13245" i="1"/>
  <c r="E13563" i="1"/>
  <c r="E14146" i="1"/>
  <c r="E15096" i="1"/>
  <c r="E15775" i="1"/>
  <c r="E15881" i="1"/>
  <c r="E16305" i="1"/>
  <c r="E16358" i="1"/>
  <c r="E16464" i="1"/>
  <c r="E16676" i="1"/>
  <c r="E16938" i="1"/>
  <c r="E17094" i="1"/>
  <c r="E17406" i="1"/>
  <c r="E17938" i="1"/>
  <c r="E18203" i="1"/>
  <c r="E18256" i="1"/>
  <c r="E18679" i="1"/>
  <c r="E19418" i="1"/>
  <c r="E20406" i="1"/>
  <c r="E20458" i="1"/>
  <c r="E20978" i="1"/>
  <c r="E21706" i="1"/>
  <c r="E21758" i="1"/>
  <c r="E22018" i="1"/>
  <c r="E11921" i="1"/>
  <c r="E11974" i="1"/>
  <c r="E12080" i="1"/>
  <c r="E12186" i="1"/>
  <c r="E12609" i="1"/>
  <c r="E12768" i="1"/>
  <c r="E12874" i="1"/>
  <c r="E12927" i="1"/>
  <c r="E13033" i="1"/>
  <c r="E13298" i="1"/>
  <c r="E13828" i="1"/>
  <c r="E14676" i="1"/>
  <c r="E15148" i="1"/>
  <c r="E15304" i="1"/>
  <c r="E15934" i="1"/>
  <c r="E17885" i="1"/>
  <c r="E18097" i="1"/>
  <c r="E19366" i="1"/>
  <c r="E19470" i="1"/>
  <c r="E20562" i="1"/>
  <c r="E20614" i="1"/>
  <c r="E20822" i="1"/>
  <c r="E21186" i="1"/>
  <c r="E21550" i="1"/>
  <c r="E21914" i="1"/>
  <c r="E11654" i="1"/>
  <c r="E11708" i="1"/>
  <c r="E11868" i="1"/>
  <c r="E13510" i="1"/>
  <c r="E13881" i="1"/>
  <c r="E14199" i="1"/>
  <c r="E14252" i="1"/>
  <c r="E14411" i="1"/>
  <c r="E14570" i="1"/>
  <c r="E15252" i="1"/>
  <c r="E16411" i="1"/>
  <c r="E16834" i="1"/>
  <c r="E17042" i="1"/>
  <c r="E17198" i="1"/>
  <c r="E17354" i="1"/>
  <c r="E17671" i="1"/>
  <c r="E18520" i="1"/>
  <c r="E18573" i="1"/>
  <c r="E18626" i="1"/>
  <c r="E18943" i="1"/>
  <c r="E20510" i="1"/>
  <c r="E20718" i="1"/>
  <c r="E21342" i="1"/>
  <c r="E21394" i="1"/>
  <c r="E21498" i="1"/>
  <c r="E21810" i="1"/>
  <c r="E12503" i="1"/>
  <c r="E12662" i="1"/>
  <c r="E12980" i="1"/>
  <c r="E13616" i="1"/>
  <c r="E13722" i="1"/>
  <c r="E13934" i="1"/>
  <c r="E14888" i="1"/>
  <c r="E15200" i="1"/>
  <c r="E15616" i="1"/>
  <c r="E16093" i="1"/>
  <c r="E16199" i="1"/>
  <c r="E16517" i="1"/>
  <c r="E17146" i="1"/>
  <c r="E17617" i="1"/>
  <c r="E17779" i="1"/>
  <c r="E18414" i="1"/>
  <c r="E18838" i="1"/>
  <c r="E18891" i="1"/>
  <c r="E19101" i="1"/>
  <c r="E19207" i="1"/>
  <c r="E19626" i="1"/>
  <c r="E20302" i="1"/>
  <c r="E21030" i="1"/>
  <c r="E12291" i="1"/>
  <c r="E12397" i="1"/>
  <c r="E13351" i="1"/>
  <c r="E13669" i="1"/>
  <c r="E14358" i="1"/>
  <c r="E14623" i="1"/>
  <c r="E15044" i="1"/>
  <c r="E15460" i="1"/>
  <c r="E15564" i="1"/>
  <c r="E15722" i="1"/>
  <c r="E16886" i="1"/>
  <c r="E16990" i="1"/>
  <c r="E17302" i="1"/>
  <c r="E17511" i="1"/>
  <c r="E17991" i="1"/>
  <c r="E18150" i="1"/>
  <c r="E18732" i="1"/>
  <c r="E18785" i="1"/>
  <c r="E19678" i="1"/>
  <c r="E20042" i="1"/>
  <c r="E20666" i="1"/>
  <c r="E20926" i="1"/>
  <c r="E21290" i="1"/>
  <c r="E21654" i="1"/>
  <c r="E12133" i="1"/>
  <c r="E12450" i="1"/>
  <c r="E13457" i="1"/>
  <c r="E14464" i="1"/>
  <c r="E14782" i="1"/>
  <c r="E15408" i="1"/>
  <c r="E16146" i="1"/>
  <c r="E16623" i="1"/>
  <c r="E16729" i="1"/>
  <c r="E16782" i="1"/>
  <c r="E17458" i="1"/>
  <c r="E17725" i="1"/>
  <c r="E18044" i="1"/>
  <c r="E18362" i="1"/>
  <c r="E18996" i="1"/>
  <c r="E19048" i="1"/>
  <c r="E19834" i="1"/>
  <c r="E20198" i="1"/>
  <c r="E20354" i="1"/>
  <c r="E21134" i="1"/>
  <c r="E21238" i="1"/>
  <c r="E21446" i="1"/>
  <c r="E21602" i="1"/>
  <c r="E21966" i="1"/>
  <c r="E11387" i="1"/>
  <c r="E11439" i="1"/>
  <c r="E11491" i="1"/>
  <c r="E12556" i="1"/>
  <c r="E12715" i="1"/>
  <c r="E13775" i="1"/>
  <c r="E14040" i="1"/>
  <c r="E14093" i="1"/>
  <c r="E14517" i="1"/>
  <c r="E15356" i="1"/>
  <c r="E15512" i="1"/>
  <c r="E15828" i="1"/>
  <c r="E15987" i="1"/>
  <c r="E16252" i="1"/>
  <c r="E17250" i="1"/>
  <c r="E17832" i="1"/>
  <c r="E18309" i="1"/>
  <c r="E18467" i="1"/>
  <c r="E19522" i="1"/>
  <c r="E19730" i="1"/>
  <c r="E19782" i="1"/>
  <c r="E19886" i="1"/>
  <c r="E19990" i="1"/>
  <c r="E20770" i="1"/>
  <c r="E21082" i="1"/>
  <c r="E21862" i="1"/>
  <c r="E11545" i="1"/>
  <c r="E11600" i="1"/>
  <c r="E12027" i="1"/>
  <c r="E12239" i="1"/>
  <c r="E12821" i="1"/>
  <c r="E13086" i="1"/>
  <c r="E13192" i="1"/>
  <c r="E13404" i="1"/>
  <c r="E13987" i="1"/>
  <c r="E14305" i="1"/>
  <c r="E14729" i="1"/>
  <c r="E14835" i="1"/>
  <c r="E14940" i="1"/>
  <c r="E14992" i="1"/>
  <c r="E15669" i="1"/>
  <c r="E16040" i="1"/>
  <c r="E16570" i="1"/>
  <c r="E17563" i="1"/>
  <c r="E19154" i="1"/>
  <c r="E19260" i="1"/>
  <c r="E19313" i="1"/>
  <c r="E19574" i="1"/>
  <c r="E19938" i="1"/>
  <c r="E20094" i="1"/>
  <c r="E20146" i="1"/>
  <c r="E20250" i="1"/>
  <c r="E20874" i="1"/>
  <c r="E39516" i="1"/>
  <c r="E28811" i="1"/>
  <c r="E28895" i="1"/>
  <c r="E29052" i="1"/>
  <c r="E29063" i="1"/>
  <c r="E29085" i="1"/>
  <c r="E29196" i="1"/>
  <c r="E29202" i="1"/>
  <c r="E29349" i="1"/>
  <c r="E29384" i="1"/>
  <c r="E29410" i="1"/>
  <c r="E29474" i="1"/>
  <c r="E29480" i="1"/>
  <c r="E29496" i="1"/>
  <c r="E28620" i="1"/>
  <c r="E28624" i="1"/>
  <c r="E28637" i="1"/>
  <c r="E28726" i="1"/>
  <c r="E28787" i="1"/>
  <c r="E28919" i="1"/>
  <c r="E29149" i="1"/>
  <c r="E29155" i="1"/>
  <c r="E29166" i="1"/>
  <c r="E29224" i="1"/>
  <c r="E29231" i="1"/>
  <c r="E29353" i="1"/>
  <c r="E29367" i="1"/>
  <c r="E29380" i="1"/>
  <c r="E29392" i="1"/>
  <c r="E29401" i="1"/>
  <c r="E29437" i="1"/>
  <c r="E29463" i="1"/>
  <c r="E29508" i="1"/>
  <c r="E28715" i="1"/>
  <c r="E28763" i="1"/>
  <c r="E28823" i="1"/>
  <c r="E28975" i="1"/>
  <c r="E29132" i="1"/>
  <c r="E29190" i="1"/>
  <c r="E29198" i="1"/>
  <c r="E29260" i="1"/>
  <c r="E29269" i="1"/>
  <c r="E29291" i="1"/>
  <c r="E29484" i="1"/>
  <c r="E29499" i="1"/>
  <c r="E29525" i="1"/>
  <c r="E29558" i="1"/>
  <c r="E28650" i="1"/>
  <c r="E28672" i="1"/>
  <c r="E28775" i="1"/>
  <c r="E28859" i="1"/>
  <c r="E28997" i="1"/>
  <c r="E29030" i="1"/>
  <c r="E29122" i="1"/>
  <c r="E29239" i="1"/>
  <c r="E29296" i="1"/>
  <c r="E29363" i="1"/>
  <c r="E29376" i="1"/>
  <c r="E29413" i="1"/>
  <c r="E29451" i="1"/>
  <c r="E29459" i="1"/>
  <c r="E29468" i="1"/>
  <c r="E29550" i="1"/>
  <c r="E29574" i="1"/>
  <c r="E28661" i="1"/>
  <c r="E28683" i="1"/>
  <c r="E28693" i="1"/>
  <c r="E28871" i="1"/>
  <c r="E28883" i="1"/>
  <c r="E28986" i="1"/>
  <c r="E29019" i="1"/>
  <c r="E29074" i="1"/>
  <c r="E29111" i="1"/>
  <c r="E29246" i="1"/>
  <c r="E29253" i="1"/>
  <c r="E29284" i="1"/>
  <c r="E29304" i="1"/>
  <c r="E29312" i="1"/>
  <c r="E29317" i="1"/>
  <c r="E29358" i="1"/>
  <c r="E29371" i="1"/>
  <c r="E29388" i="1"/>
  <c r="E29395" i="1"/>
  <c r="E29447" i="1"/>
  <c r="E29471" i="1"/>
  <c r="E29477" i="1"/>
  <c r="E29566" i="1"/>
  <c r="E29582" i="1"/>
  <c r="E29606" i="1"/>
  <c r="E28835" i="1"/>
  <c r="E28953" i="1"/>
  <c r="E28964" i="1"/>
  <c r="E29134" i="1"/>
  <c r="E29139" i="1"/>
  <c r="E29143" i="1"/>
  <c r="E29161" i="1"/>
  <c r="E29172" i="1"/>
  <c r="E29178" i="1"/>
  <c r="E29200" i="1"/>
  <c r="E29341" i="1"/>
  <c r="E29345" i="1"/>
  <c r="E29404" i="1"/>
  <c r="E29407" i="1"/>
  <c r="E29421" i="1"/>
  <c r="E29428" i="1"/>
  <c r="E29493" i="1"/>
  <c r="E29533" i="1"/>
  <c r="E29590" i="1"/>
  <c r="E29628" i="1"/>
  <c r="E28704" i="1"/>
  <c r="E28738" i="1"/>
  <c r="E28751" i="1"/>
  <c r="E28906" i="1"/>
  <c r="E28931" i="1"/>
  <c r="E29208" i="1"/>
  <c r="E29214" i="1"/>
  <c r="E29308" i="1"/>
  <c r="E29321" i="1"/>
  <c r="E29326" i="1"/>
  <c r="E29330" i="1"/>
  <c r="E29398" i="1"/>
  <c r="E29417" i="1"/>
  <c r="E29443" i="1"/>
  <c r="E29455" i="1"/>
  <c r="E29487" i="1"/>
  <c r="E29598" i="1"/>
  <c r="E29614" i="1"/>
  <c r="E29631" i="1"/>
  <c r="E28799" i="1"/>
  <c r="E28847" i="1"/>
  <c r="E28942" i="1"/>
  <c r="E29008" i="1"/>
  <c r="E29041" i="1"/>
  <c r="E29099" i="1"/>
  <c r="E29137" i="1"/>
  <c r="E29184" i="1"/>
  <c r="E29188" i="1"/>
  <c r="E29194" i="1"/>
  <c r="E29204" i="1"/>
  <c r="E29277" i="1"/>
  <c r="E29300" i="1"/>
  <c r="E29335" i="1"/>
  <c r="E29425" i="1"/>
  <c r="E29432" i="1"/>
  <c r="E29490" i="1"/>
  <c r="E29502" i="1"/>
  <c r="E29516" i="1"/>
  <c r="E29541" i="1"/>
  <c r="E29622" i="1"/>
  <c r="E29625" i="1"/>
  <c r="E4245" i="1"/>
  <c r="E4252" i="1"/>
  <c r="E4249" i="1"/>
  <c r="E1448" i="1"/>
  <c r="E1664" i="1"/>
  <c r="E1988" i="1"/>
  <c r="E2132" i="1"/>
  <c r="E2456" i="1"/>
  <c r="E2528" i="1"/>
  <c r="E2816" i="1"/>
  <c r="E3032" i="1"/>
  <c r="E908" i="1"/>
  <c r="E1196" i="1"/>
  <c r="E1628" i="1"/>
  <c r="E1844" i="1"/>
  <c r="E1952" i="1"/>
  <c r="E2168" i="1"/>
  <c r="E2888" i="1"/>
  <c r="E872" i="1"/>
  <c r="E980" i="1"/>
  <c r="E1304" i="1"/>
  <c r="E1340" i="1"/>
  <c r="E2204" i="1"/>
  <c r="E2276" i="1"/>
  <c r="E2312" i="1"/>
  <c r="E2600" i="1"/>
  <c r="E2672" i="1"/>
  <c r="E2852" i="1"/>
  <c r="E3068" i="1"/>
  <c r="E1088" i="1"/>
  <c r="E1412" i="1"/>
  <c r="E1484" i="1"/>
  <c r="E1592" i="1"/>
  <c r="E1772" i="1"/>
  <c r="E1880" i="1"/>
  <c r="E2060" i="1"/>
  <c r="E2096" i="1"/>
  <c r="E2384" i="1"/>
  <c r="E2564" i="1"/>
  <c r="E2780" i="1"/>
  <c r="E1232" i="1"/>
  <c r="E1736" i="1"/>
  <c r="E2024" i="1"/>
  <c r="E2348" i="1"/>
  <c r="E2636" i="1"/>
  <c r="E3104" i="1"/>
  <c r="E1016" i="1"/>
  <c r="E1052" i="1"/>
  <c r="E1268" i="1"/>
  <c r="E1376" i="1"/>
  <c r="E1520" i="1"/>
  <c r="E2420" i="1"/>
  <c r="E2708" i="1"/>
  <c r="E2996" i="1"/>
  <c r="E1124" i="1"/>
  <c r="E1160" i="1"/>
  <c r="E1556" i="1"/>
  <c r="E1916" i="1"/>
  <c r="E2240" i="1"/>
  <c r="E836" i="1"/>
  <c r="E944" i="1"/>
  <c r="E1700" i="1"/>
  <c r="E1808" i="1"/>
  <c r="E2492" i="1"/>
  <c r="E2744" i="1"/>
  <c r="E2924" i="1"/>
  <c r="E2960" i="1"/>
  <c r="E54781" i="1"/>
  <c r="E54791" i="1"/>
  <c r="E54788" i="1"/>
  <c r="E54797" i="1"/>
  <c r="E54785" i="1"/>
  <c r="E54794" i="1"/>
  <c r="E54778" i="1"/>
  <c r="E54800" i="1"/>
  <c r="E8926" i="1"/>
  <c r="E8930" i="1"/>
  <c r="E8934" i="1"/>
  <c r="E10135" i="1"/>
  <c r="E10132" i="1"/>
  <c r="E32370" i="1"/>
  <c r="E32373" i="1"/>
  <c r="E32382" i="1"/>
  <c r="E32379" i="1"/>
  <c r="E32376" i="1"/>
  <c r="E40771" i="1"/>
  <c r="E10966" i="1"/>
  <c r="E10972" i="1"/>
  <c r="E11115" i="1"/>
  <c r="E11121" i="1"/>
  <c r="E10942" i="1"/>
  <c r="E10960" i="1"/>
  <c r="E11064" i="1"/>
  <c r="E10912" i="1"/>
  <c r="E11044" i="1"/>
  <c r="E11118" i="1"/>
  <c r="E10930" i="1"/>
  <c r="E10954" i="1"/>
  <c r="E11048" i="1"/>
  <c r="E10918" i="1"/>
  <c r="E10936" i="1"/>
  <c r="E11052" i="1"/>
  <c r="E11056" i="1"/>
  <c r="E10924" i="1"/>
  <c r="E10948" i="1"/>
  <c r="E11060" i="1"/>
  <c r="E11124" i="1"/>
  <c r="E11127" i="1"/>
  <c r="E11130" i="1"/>
  <c r="E37876" i="1"/>
  <c r="E55066" i="1"/>
  <c r="E37893" i="1"/>
  <c r="E37897" i="1"/>
  <c r="E37878" i="1"/>
  <c r="E37901" i="1"/>
  <c r="E37862" i="1"/>
  <c r="E37871" i="1"/>
  <c r="E37875" i="1"/>
  <c r="E37905" i="1"/>
  <c r="E37877" i="1"/>
  <c r="E37889" i="1"/>
  <c r="E37909" i="1"/>
  <c r="E12610" i="1"/>
  <c r="E12769" i="1"/>
  <c r="E13670" i="1"/>
  <c r="E13829" i="1"/>
  <c r="E14359" i="1"/>
  <c r="E14677" i="1"/>
  <c r="E15097" i="1"/>
  <c r="E15305" i="1"/>
  <c r="E15461" i="1"/>
  <c r="E15723" i="1"/>
  <c r="E16887" i="1"/>
  <c r="E16991" i="1"/>
  <c r="E17303" i="1"/>
  <c r="E17886" i="1"/>
  <c r="E17992" i="1"/>
  <c r="E19367" i="1"/>
  <c r="E21291" i="1"/>
  <c r="E11388" i="1"/>
  <c r="E11440" i="1"/>
  <c r="E11869" i="1"/>
  <c r="E12240" i="1"/>
  <c r="E13034" i="1"/>
  <c r="E13299" i="1"/>
  <c r="E13882" i="1"/>
  <c r="E14094" i="1"/>
  <c r="E14200" i="1"/>
  <c r="E14253" i="1"/>
  <c r="E14518" i="1"/>
  <c r="E15253" i="1"/>
  <c r="E15357" i="1"/>
  <c r="E15513" i="1"/>
  <c r="E15829" i="1"/>
  <c r="E16253" i="1"/>
  <c r="E16412" i="1"/>
  <c r="E17199" i="1"/>
  <c r="E17251" i="1"/>
  <c r="E17672" i="1"/>
  <c r="E17833" i="1"/>
  <c r="E18098" i="1"/>
  <c r="E18627" i="1"/>
  <c r="E19731" i="1"/>
  <c r="E19887" i="1"/>
  <c r="E19991" i="1"/>
  <c r="E20719" i="1"/>
  <c r="E20771" i="1"/>
  <c r="E21499" i="1"/>
  <c r="E11763" i="1"/>
  <c r="E11816" i="1"/>
  <c r="E11975" i="1"/>
  <c r="E12134" i="1"/>
  <c r="E12663" i="1"/>
  <c r="E13087" i="1"/>
  <c r="E13140" i="1"/>
  <c r="E13246" i="1"/>
  <c r="E13564" i="1"/>
  <c r="E14147" i="1"/>
  <c r="E14783" i="1"/>
  <c r="E15409" i="1"/>
  <c r="E15882" i="1"/>
  <c r="E16306" i="1"/>
  <c r="E16465" i="1"/>
  <c r="E16624" i="1"/>
  <c r="E16677" i="1"/>
  <c r="E17459" i="1"/>
  <c r="E17512" i="1"/>
  <c r="E17939" i="1"/>
  <c r="E18045" i="1"/>
  <c r="E18363" i="1"/>
  <c r="E18997" i="1"/>
  <c r="E19627" i="1"/>
  <c r="E20199" i="1"/>
  <c r="E20459" i="1"/>
  <c r="E21031" i="1"/>
  <c r="E21707" i="1"/>
  <c r="E21967" i="1"/>
  <c r="E12504" i="1"/>
  <c r="E12981" i="1"/>
  <c r="E13458" i="1"/>
  <c r="E13617" i="1"/>
  <c r="E13723" i="1"/>
  <c r="E13935" i="1"/>
  <c r="E14889" i="1"/>
  <c r="E14993" i="1"/>
  <c r="E15201" i="1"/>
  <c r="E15617" i="1"/>
  <c r="E16094" i="1"/>
  <c r="E16147" i="1"/>
  <c r="E16200" i="1"/>
  <c r="E16518" i="1"/>
  <c r="E17147" i="1"/>
  <c r="E17618" i="1"/>
  <c r="E17780" i="1"/>
  <c r="E18839" i="1"/>
  <c r="E18892" i="1"/>
  <c r="E19102" i="1"/>
  <c r="E19208" i="1"/>
  <c r="E20303" i="1"/>
  <c r="E21395" i="1"/>
  <c r="E11492" i="1"/>
  <c r="E11655" i="1"/>
  <c r="E11709" i="1"/>
  <c r="E12557" i="1"/>
  <c r="E12716" i="1"/>
  <c r="E13776" i="1"/>
  <c r="E14041" i="1"/>
  <c r="E14412" i="1"/>
  <c r="E14571" i="1"/>
  <c r="E15045" i="1"/>
  <c r="E15565" i="1"/>
  <c r="E15988" i="1"/>
  <c r="E16835" i="1"/>
  <c r="E17355" i="1"/>
  <c r="E18468" i="1"/>
  <c r="E18521" i="1"/>
  <c r="E18574" i="1"/>
  <c r="E18944" i="1"/>
  <c r="E19783" i="1"/>
  <c r="E20511" i="1"/>
  <c r="E21083" i="1"/>
  <c r="E21811" i="1"/>
  <c r="E11922" i="1"/>
  <c r="E12081" i="1"/>
  <c r="E12187" i="1"/>
  <c r="E12292" i="1"/>
  <c r="E12398" i="1"/>
  <c r="E12875" i="1"/>
  <c r="E12928" i="1"/>
  <c r="E13511" i="1"/>
  <c r="E14624" i="1"/>
  <c r="E15149" i="1"/>
  <c r="E15935" i="1"/>
  <c r="E17043" i="1"/>
  <c r="E18151" i="1"/>
  <c r="E18310" i="1"/>
  <c r="E18733" i="1"/>
  <c r="E18786" i="1"/>
  <c r="E19523" i="1"/>
  <c r="E19679" i="1"/>
  <c r="E19835" i="1"/>
  <c r="E20043" i="1"/>
  <c r="E20615" i="1"/>
  <c r="E20667" i="1"/>
  <c r="E20823" i="1"/>
  <c r="E20927" i="1"/>
  <c r="E21187" i="1"/>
  <c r="E21447" i="1"/>
  <c r="E21655" i="1"/>
  <c r="E21863" i="1"/>
  <c r="E21915" i="1"/>
  <c r="E12345" i="1"/>
  <c r="E12451" i="1"/>
  <c r="E13352" i="1"/>
  <c r="E14465" i="1"/>
  <c r="E15776" i="1"/>
  <c r="E16359" i="1"/>
  <c r="E16730" i="1"/>
  <c r="E16783" i="1"/>
  <c r="E16939" i="1"/>
  <c r="E17095" i="1"/>
  <c r="E17407" i="1"/>
  <c r="E17726" i="1"/>
  <c r="E18204" i="1"/>
  <c r="E18257" i="1"/>
  <c r="E18680" i="1"/>
  <c r="E19049" i="1"/>
  <c r="E19471" i="1"/>
  <c r="E20095" i="1"/>
  <c r="E20355" i="1"/>
  <c r="E20407" i="1"/>
  <c r="E20563" i="1"/>
  <c r="E20979" i="1"/>
  <c r="E21135" i="1"/>
  <c r="E21239" i="1"/>
  <c r="E21551" i="1"/>
  <c r="E21603" i="1"/>
  <c r="E21759" i="1"/>
  <c r="E22019" i="1"/>
  <c r="E11546" i="1"/>
  <c r="E11601" i="1"/>
  <c r="E12028" i="1"/>
  <c r="E12822" i="1"/>
  <c r="E13193" i="1"/>
  <c r="E13405" i="1"/>
  <c r="E13988" i="1"/>
  <c r="E14306" i="1"/>
  <c r="E14730" i="1"/>
  <c r="E14836" i="1"/>
  <c r="E14941" i="1"/>
  <c r="E15670" i="1"/>
  <c r="E16041" i="1"/>
  <c r="E16571" i="1"/>
  <c r="E17564" i="1"/>
  <c r="E18415" i="1"/>
  <c r="E19155" i="1"/>
  <c r="E19261" i="1"/>
  <c r="E19314" i="1"/>
  <c r="E19419" i="1"/>
  <c r="E19575" i="1"/>
  <c r="E19939" i="1"/>
  <c r="E20147" i="1"/>
  <c r="E20251" i="1"/>
  <c r="E20875" i="1"/>
  <c r="E21343" i="1"/>
  <c r="E30855" i="1"/>
  <c r="E30871" i="1"/>
  <c r="E30831" i="1"/>
  <c r="E30843" i="1"/>
  <c r="E30867" i="1"/>
  <c r="E30879" i="1"/>
  <c r="E30839" i="1"/>
  <c r="E30851" i="1"/>
  <c r="E30863" i="1"/>
  <c r="E30875" i="1"/>
  <c r="E30883" i="1"/>
  <c r="E30827" i="1"/>
  <c r="E30835" i="1"/>
  <c r="E30847" i="1"/>
  <c r="E30859" i="1"/>
  <c r="E30815" i="1"/>
  <c r="E30819" i="1"/>
  <c r="E30823" i="1"/>
  <c r="E28800" i="1"/>
  <c r="E28954" i="1"/>
  <c r="E28965" i="1"/>
  <c r="E28998" i="1"/>
  <c r="E29031" i="1"/>
  <c r="E28776" i="1"/>
  <c r="E28872" i="1"/>
  <c r="E28884" i="1"/>
  <c r="E29075" i="1"/>
  <c r="E29112" i="1"/>
  <c r="E28705" i="1"/>
  <c r="E28812" i="1"/>
  <c r="E28848" i="1"/>
  <c r="E28920" i="1"/>
  <c r="E28943" i="1"/>
  <c r="E29100" i="1"/>
  <c r="E28716" i="1"/>
  <c r="E28764" i="1"/>
  <c r="E28824" i="1"/>
  <c r="E28932" i="1"/>
  <c r="E29053" i="1"/>
  <c r="E28625" i="1"/>
  <c r="E28651" i="1"/>
  <c r="E28673" i="1"/>
  <c r="E28836" i="1"/>
  <c r="E28976" i="1"/>
  <c r="E28987" i="1"/>
  <c r="E29020" i="1"/>
  <c r="E28638" i="1"/>
  <c r="E28727" i="1"/>
  <c r="E28788" i="1"/>
  <c r="E28860" i="1"/>
  <c r="E29123" i="1"/>
  <c r="E28739" i="1"/>
  <c r="E28752" i="1"/>
  <c r="E29009" i="1"/>
  <c r="E29042" i="1"/>
  <c r="E28662" i="1"/>
  <c r="E28684" i="1"/>
  <c r="E28694" i="1"/>
  <c r="E28896" i="1"/>
  <c r="E28907" i="1"/>
  <c r="E29064" i="1"/>
  <c r="E29086" i="1"/>
  <c r="E31410" i="1"/>
  <c r="E39022" i="1"/>
  <c r="E39062" i="1"/>
  <c r="E39078" i="1"/>
  <c r="E39094" i="1"/>
  <c r="E39239" i="1"/>
  <c r="E39319" i="1"/>
  <c r="E39363" i="1"/>
  <c r="E39408" i="1"/>
  <c r="E39415" i="1"/>
  <c r="E39638" i="1"/>
  <c r="E39670" i="1"/>
  <c r="E39709" i="1"/>
  <c r="E39118" i="1"/>
  <c r="E39136" i="1"/>
  <c r="E39191" i="1"/>
  <c r="E39198" i="1"/>
  <c r="E39246" i="1"/>
  <c r="E39254" i="1"/>
  <c r="E39292" i="1"/>
  <c r="E39342" i="1"/>
  <c r="E39349" i="1"/>
  <c r="E39562" i="1"/>
  <c r="E39570" i="1"/>
  <c r="E39578" i="1"/>
  <c r="E39615" i="1"/>
  <c r="E39630" i="1"/>
  <c r="E39695" i="1"/>
  <c r="E31442" i="1"/>
  <c r="E39015" i="1"/>
  <c r="E39029" i="1"/>
  <c r="E39159" i="1"/>
  <c r="E39212" i="1"/>
  <c r="E39268" i="1"/>
  <c r="E39311" i="1"/>
  <c r="E39377" i="1"/>
  <c r="E39470" i="1"/>
  <c r="E39507" i="1"/>
  <c r="E39524" i="1"/>
  <c r="E39555" i="1"/>
  <c r="E31434" i="1"/>
  <c r="E39036" i="1"/>
  <c r="E39070" i="1"/>
  <c r="E39086" i="1"/>
  <c r="E39101" i="1"/>
  <c r="E39356" i="1"/>
  <c r="E39438" i="1"/>
  <c r="E39492" i="1"/>
  <c r="E39517" i="1"/>
  <c r="E39594" i="1"/>
  <c r="E31450" i="1"/>
  <c r="E39053" i="1"/>
  <c r="E39110" i="1"/>
  <c r="E39168" i="1"/>
  <c r="E39184" i="1"/>
  <c r="E39231" i="1"/>
  <c r="E39261" i="1"/>
  <c r="E39302" i="1"/>
  <c r="E39326" i="1"/>
  <c r="E39463" i="1"/>
  <c r="E39545" i="1"/>
  <c r="E39601" i="1"/>
  <c r="E39608" i="1"/>
  <c r="E39622" i="1"/>
  <c r="E39647" i="1"/>
  <c r="E39177" i="1"/>
  <c r="E39205" i="1"/>
  <c r="E39275" i="1"/>
  <c r="E39423" i="1"/>
  <c r="E39446" i="1"/>
  <c r="E39454" i="1"/>
  <c r="E39478" i="1"/>
  <c r="E39500" i="1"/>
  <c r="E39531" i="1"/>
  <c r="E39662" i="1"/>
  <c r="E39716" i="1"/>
  <c r="E39730" i="1"/>
  <c r="E31418" i="1"/>
  <c r="E31426" i="1"/>
  <c r="E39144" i="1"/>
  <c r="E39152" i="1"/>
  <c r="E39221" i="1"/>
  <c r="E39370" i="1"/>
  <c r="E39384" i="1"/>
  <c r="E39431" i="1"/>
  <c r="E39485" i="1"/>
  <c r="E39538" i="1"/>
  <c r="E39679" i="1"/>
  <c r="E39688" i="1"/>
  <c r="E39044" i="1"/>
  <c r="E39128" i="1"/>
  <c r="E39282" i="1"/>
  <c r="E39335" i="1"/>
  <c r="E39392" i="1"/>
  <c r="E39401" i="1"/>
  <c r="E39586" i="1"/>
  <c r="E39655" i="1"/>
  <c r="E39702" i="1"/>
  <c r="E39723" i="1"/>
  <c r="E8810" i="1"/>
  <c r="E8814" i="1"/>
  <c r="E8640" i="1"/>
  <c r="E8823" i="1"/>
  <c r="E8817" i="1"/>
  <c r="E8826" i="1"/>
  <c r="E8593" i="1"/>
  <c r="E8820" i="1"/>
  <c r="E8807" i="1"/>
  <c r="E8857" i="1"/>
  <c r="E17673" i="1"/>
  <c r="E17727" i="1"/>
  <c r="E17565" i="1"/>
  <c r="E17619" i="1"/>
  <c r="E26423" i="1"/>
  <c r="E26442" i="1"/>
  <c r="E6581" i="1"/>
  <c r="E6698" i="1"/>
  <c r="E6802" i="1"/>
  <c r="E6828" i="1"/>
  <c r="E6880" i="1"/>
  <c r="E6463" i="1"/>
  <c r="E6903" i="1"/>
  <c r="E6959" i="1"/>
  <c r="E6477" i="1"/>
  <c r="E6659" i="1"/>
  <c r="E6933" i="1"/>
  <c r="E6568" i="1"/>
  <c r="E6633" i="1"/>
  <c r="E6711" i="1"/>
  <c r="E6854" i="1"/>
  <c r="E6490" i="1"/>
  <c r="E6841" i="1"/>
  <c r="E6893" i="1"/>
  <c r="E6920" i="1"/>
  <c r="E6516" i="1"/>
  <c r="E6542" i="1"/>
  <c r="E6555" i="1"/>
  <c r="E6620" i="1"/>
  <c r="E6737" i="1"/>
  <c r="E6750" i="1"/>
  <c r="E6529" i="1"/>
  <c r="E6607" i="1"/>
  <c r="E6763" i="1"/>
  <c r="E6907" i="1"/>
  <c r="E6946" i="1"/>
  <c r="E6503" i="1"/>
  <c r="E6594" i="1"/>
  <c r="E6646" i="1"/>
  <c r="E6672" i="1"/>
  <c r="E6685" i="1"/>
  <c r="E6724" i="1"/>
  <c r="E6776" i="1"/>
  <c r="E6789" i="1"/>
  <c r="E6815" i="1"/>
  <c r="E6867" i="1"/>
  <c r="E24565" i="1"/>
  <c r="E24605" i="1"/>
  <c r="E24609" i="1"/>
  <c r="E24585" i="1"/>
  <c r="E24557" i="1"/>
  <c r="E24597" i="1"/>
  <c r="E24601" i="1"/>
  <c r="E24613" i="1"/>
  <c r="E24569" i="1"/>
  <c r="E24617" i="1"/>
  <c r="E24577" i="1"/>
  <c r="E24553" i="1"/>
  <c r="E24561" i="1"/>
  <c r="E24573" i="1"/>
  <c r="E24581" i="1"/>
  <c r="E24589" i="1"/>
  <c r="E24593" i="1"/>
  <c r="E43964" i="1"/>
  <c r="E44384" i="1"/>
  <c r="E44636" i="1"/>
  <c r="E45224" i="1"/>
  <c r="E45812" i="1"/>
  <c r="E46148" i="1"/>
  <c r="E46988" i="1"/>
  <c r="E47912" i="1"/>
  <c r="E48248" i="1"/>
  <c r="E50768" i="1"/>
  <c r="E51188" i="1"/>
  <c r="E52280" i="1"/>
  <c r="E52532" i="1"/>
  <c r="E53204" i="1"/>
  <c r="E54380" i="1"/>
  <c r="E54632" i="1"/>
  <c r="E42788" i="1"/>
  <c r="E42956" i="1"/>
  <c r="E44048" i="1"/>
  <c r="E45476" i="1"/>
  <c r="E46316" i="1"/>
  <c r="E47576" i="1"/>
  <c r="E48416" i="1"/>
  <c r="E48500" i="1"/>
  <c r="E48584" i="1"/>
  <c r="E49340" i="1"/>
  <c r="E50096" i="1"/>
  <c r="E50852" i="1"/>
  <c r="E51776" i="1"/>
  <c r="E52868" i="1"/>
  <c r="E53288" i="1"/>
  <c r="E53456" i="1"/>
  <c r="E54128" i="1"/>
  <c r="E54464" i="1"/>
  <c r="E43208" i="1"/>
  <c r="E43376" i="1"/>
  <c r="E43544" i="1"/>
  <c r="E44132" i="1"/>
  <c r="E44300" i="1"/>
  <c r="E44888" i="1"/>
  <c r="E45392" i="1"/>
  <c r="E45560" i="1"/>
  <c r="E46904" i="1"/>
  <c r="E47072" i="1"/>
  <c r="E47324" i="1"/>
  <c r="E48080" i="1"/>
  <c r="E49004" i="1"/>
  <c r="E49172" i="1"/>
  <c r="E49256" i="1"/>
  <c r="E49676" i="1"/>
  <c r="E49844" i="1"/>
  <c r="E50012" i="1"/>
  <c r="E50516" i="1"/>
  <c r="E50936" i="1"/>
  <c r="E51440" i="1"/>
  <c r="E51608" i="1"/>
  <c r="E51860" i="1"/>
  <c r="E53876" i="1"/>
  <c r="E54044" i="1"/>
  <c r="E54212" i="1"/>
  <c r="E43460" i="1"/>
  <c r="E43712" i="1"/>
  <c r="E44972" i="1"/>
  <c r="E46484" i="1"/>
  <c r="E47492" i="1"/>
  <c r="E47660" i="1"/>
  <c r="E48836" i="1"/>
  <c r="E50600" i="1"/>
  <c r="E50684" i="1"/>
  <c r="E51104" i="1"/>
  <c r="E51692" i="1"/>
  <c r="E51944" i="1"/>
  <c r="E52952" i="1"/>
  <c r="E53036" i="1"/>
  <c r="E43796" i="1"/>
  <c r="E44216" i="1"/>
  <c r="E45140" i="1"/>
  <c r="E45980" i="1"/>
  <c r="E46232" i="1"/>
  <c r="E46568" i="1"/>
  <c r="E46820" i="1"/>
  <c r="E48752" i="1"/>
  <c r="E48920" i="1"/>
  <c r="E49088" i="1"/>
  <c r="E49508" i="1"/>
  <c r="E52028" i="1"/>
  <c r="E52196" i="1"/>
  <c r="E53708" i="1"/>
  <c r="E53960" i="1"/>
  <c r="E42872" i="1"/>
  <c r="E43040" i="1"/>
  <c r="E43124" i="1"/>
  <c r="E43628" i="1"/>
  <c r="E43880" i="1"/>
  <c r="E45308" i="1"/>
  <c r="E45644" i="1"/>
  <c r="E45728" i="1"/>
  <c r="E46064" i="1"/>
  <c r="E46400" i="1"/>
  <c r="E47240" i="1"/>
  <c r="E47744" i="1"/>
  <c r="E49760" i="1"/>
  <c r="E50180" i="1"/>
  <c r="E50264" i="1"/>
  <c r="E52784" i="1"/>
  <c r="E53624" i="1"/>
  <c r="E53792" i="1"/>
  <c r="E44468" i="1"/>
  <c r="E44552" i="1"/>
  <c r="E44720" i="1"/>
  <c r="E45056" i="1"/>
  <c r="E45896" i="1"/>
  <c r="E47156" i="1"/>
  <c r="E47828" i="1"/>
  <c r="E47996" i="1"/>
  <c r="E49928" i="1"/>
  <c r="E50348" i="1"/>
  <c r="E50432" i="1"/>
  <c r="E51272" i="1"/>
  <c r="E52364" i="1"/>
  <c r="E52700" i="1"/>
  <c r="E53120" i="1"/>
  <c r="E53372" i="1"/>
  <c r="E53540" i="1"/>
  <c r="E43292" i="1"/>
  <c r="E44804" i="1"/>
  <c r="E46652" i="1"/>
  <c r="E46736" i="1"/>
  <c r="E47408" i="1"/>
  <c r="E48164" i="1"/>
  <c r="E48332" i="1"/>
  <c r="E48668" i="1"/>
  <c r="E49424" i="1"/>
  <c r="E49592" i="1"/>
  <c r="E51020" i="1"/>
  <c r="E51356" i="1"/>
  <c r="E51524" i="1"/>
  <c r="E52112" i="1"/>
  <c r="E52448" i="1"/>
  <c r="E52616" i="1"/>
  <c r="E54296" i="1"/>
  <c r="E54548" i="1"/>
  <c r="E7040" i="1"/>
  <c r="E7044" i="1"/>
  <c r="E7036" i="1"/>
  <c r="E7052" i="1"/>
  <c r="E7024" i="1"/>
  <c r="E7020" i="1"/>
  <c r="E7048" i="1"/>
  <c r="E7028" i="1"/>
  <c r="E7032" i="1"/>
  <c r="E10030" i="1"/>
  <c r="E10045" i="1"/>
  <c r="E10040" i="1"/>
  <c r="E10050" i="1"/>
  <c r="E10020" i="1"/>
  <c r="E10025" i="1"/>
  <c r="E10035" i="1"/>
  <c r="E1485" i="1"/>
  <c r="E1593" i="1"/>
  <c r="E1737" i="1"/>
  <c r="E1773" i="1"/>
  <c r="E2061" i="1"/>
  <c r="E2097" i="1"/>
  <c r="E2385" i="1"/>
  <c r="E2961" i="1"/>
  <c r="E909" i="1"/>
  <c r="E1881" i="1"/>
  <c r="E2025" i="1"/>
  <c r="E2529" i="1"/>
  <c r="E2637" i="1"/>
  <c r="E3105" i="1"/>
  <c r="E1161" i="1"/>
  <c r="E1197" i="1"/>
  <c r="E1521" i="1"/>
  <c r="E1629" i="1"/>
  <c r="E1665" i="1"/>
  <c r="E2133" i="1"/>
  <c r="E2277" i="1"/>
  <c r="E2673" i="1"/>
  <c r="E1125" i="1"/>
  <c r="E1341" i="1"/>
  <c r="E1557" i="1"/>
  <c r="E1845" i="1"/>
  <c r="E1953" i="1"/>
  <c r="E2205" i="1"/>
  <c r="E2601" i="1"/>
  <c r="E2853" i="1"/>
  <c r="E2925" i="1"/>
  <c r="E1269" i="1"/>
  <c r="E1377" i="1"/>
  <c r="E2169" i="1"/>
  <c r="E2241" i="1"/>
  <c r="E2349" i="1"/>
  <c r="E2889" i="1"/>
  <c r="E3069" i="1"/>
  <c r="E873" i="1"/>
  <c r="E981" i="1"/>
  <c r="E1017" i="1"/>
  <c r="E1053" i="1"/>
  <c r="E1089" i="1"/>
  <c r="E1305" i="1"/>
  <c r="E1917" i="1"/>
  <c r="E2313" i="1"/>
  <c r="E2421" i="1"/>
  <c r="E2709" i="1"/>
  <c r="E2781" i="1"/>
  <c r="E837" i="1"/>
  <c r="E945" i="1"/>
  <c r="E1413" i="1"/>
  <c r="E1701" i="1"/>
  <c r="E1809" i="1"/>
  <c r="E2493" i="1"/>
  <c r="E2565" i="1"/>
  <c r="E2817" i="1"/>
  <c r="E3033" i="1"/>
  <c r="E1233" i="1"/>
  <c r="E1449" i="1"/>
  <c r="E1989" i="1"/>
  <c r="E2457" i="1"/>
  <c r="E2745" i="1"/>
  <c r="E2997" i="1"/>
  <c r="E25465" i="1"/>
  <c r="E25472" i="1"/>
  <c r="E25416" i="1"/>
  <c r="E25451" i="1"/>
  <c r="E25458" i="1"/>
  <c r="E25479" i="1"/>
  <c r="E25402" i="1"/>
  <c r="E25430" i="1"/>
  <c r="E25437" i="1"/>
  <c r="E25444" i="1"/>
  <c r="E25409" i="1"/>
  <c r="E25423" i="1"/>
  <c r="E6311" i="1"/>
  <c r="E6359" i="1"/>
  <c r="E6321" i="1"/>
  <c r="E6341" i="1"/>
  <c r="E6331" i="1"/>
  <c r="E40861" i="1"/>
  <c r="E40772" i="1"/>
  <c r="E40857" i="1"/>
  <c r="E40858" i="1"/>
  <c r="E40855" i="1"/>
  <c r="E40854" i="1"/>
  <c r="E40862" i="1"/>
  <c r="E40856" i="1"/>
  <c r="E40859" i="1"/>
  <c r="E40860" i="1"/>
  <c r="E29853" i="1"/>
  <c r="E6035" i="1"/>
  <c r="E6044" i="1"/>
  <c r="E6053" i="1"/>
  <c r="E6062" i="1"/>
  <c r="E6017" i="1"/>
  <c r="E6080" i="1"/>
  <c r="E6071" i="1"/>
  <c r="E6026" i="1"/>
  <c r="E26443" i="1"/>
  <c r="E26314" i="1"/>
  <c r="E26345" i="1"/>
  <c r="E26424" i="1"/>
  <c r="E26329" i="1"/>
  <c r="E838" i="1"/>
  <c r="E1810" i="1"/>
  <c r="E1846" i="1"/>
  <c r="E1918" i="1"/>
  <c r="E1954" i="1"/>
  <c r="E2278" i="1"/>
  <c r="E2854" i="1"/>
  <c r="E2926" i="1"/>
  <c r="E982" i="1"/>
  <c r="E1450" i="1"/>
  <c r="E1882" i="1"/>
  <c r="E2314" i="1"/>
  <c r="E874" i="1"/>
  <c r="E910" i="1"/>
  <c r="E1270" i="1"/>
  <c r="E1306" i="1"/>
  <c r="E1342" i="1"/>
  <c r="E1522" i="1"/>
  <c r="E1630" i="1"/>
  <c r="E2206" i="1"/>
  <c r="E2422" i="1"/>
  <c r="E2530" i="1"/>
  <c r="E2638" i="1"/>
  <c r="E2890" i="1"/>
  <c r="E3070" i="1"/>
  <c r="E1198" i="1"/>
  <c r="E1486" i="1"/>
  <c r="E1594" i="1"/>
  <c r="E1738" i="1"/>
  <c r="E1774" i="1"/>
  <c r="E1990" i="1"/>
  <c r="E2134" i="1"/>
  <c r="E2458" i="1"/>
  <c r="E3106" i="1"/>
  <c r="E1054" i="1"/>
  <c r="E1126" i="1"/>
  <c r="E1162" i="1"/>
  <c r="E1666" i="1"/>
  <c r="E2170" i="1"/>
  <c r="E946" i="1"/>
  <c r="E1378" i="1"/>
  <c r="E2350" i="1"/>
  <c r="E2494" i="1"/>
  <c r="E2818" i="1"/>
  <c r="E2998" i="1"/>
  <c r="E3034" i="1"/>
  <c r="E1234" i="1"/>
  <c r="E1414" i="1"/>
  <c r="E1558" i="1"/>
  <c r="E1702" i="1"/>
  <c r="E2026" i="1"/>
  <c r="E2062" i="1"/>
  <c r="E2566" i="1"/>
  <c r="E2602" i="1"/>
  <c r="E2746" i="1"/>
  <c r="E2962" i="1"/>
  <c r="E1018" i="1"/>
  <c r="E1090" i="1"/>
  <c r="E2098" i="1"/>
  <c r="E2242" i="1"/>
  <c r="E2386" i="1"/>
  <c r="E2674" i="1"/>
  <c r="E2710" i="1"/>
  <c r="E2782" i="1"/>
  <c r="E5982" i="1"/>
  <c r="E6009" i="1"/>
  <c r="E5994" i="1"/>
  <c r="E6004" i="1"/>
  <c r="E5975" i="1"/>
  <c r="E5989" i="1"/>
  <c r="E5999" i="1"/>
  <c r="E40982" i="1"/>
  <c r="E55004" i="1"/>
  <c r="E55019" i="1"/>
  <c r="E55040" i="1"/>
  <c r="E55086" i="1"/>
  <c r="E55022" i="1"/>
  <c r="E55031" i="1"/>
  <c r="E55037" i="1"/>
  <c r="E54989" i="1"/>
  <c r="E55028" i="1"/>
  <c r="E55092" i="1"/>
  <c r="E54995" i="1"/>
  <c r="E54998" i="1"/>
  <c r="E55089" i="1"/>
  <c r="E54992" i="1"/>
  <c r="E55016" i="1"/>
  <c r="E55034" i="1"/>
  <c r="E55043" i="1"/>
  <c r="E55001" i="1"/>
  <c r="E55007" i="1"/>
  <c r="E55010" i="1"/>
  <c r="E55025" i="1"/>
  <c r="E55046" i="1"/>
  <c r="E55013" i="1"/>
  <c r="E28543" i="1"/>
  <c r="E28547" i="1"/>
  <c r="E220" i="1"/>
  <c r="E230" i="1"/>
  <c r="E26392" i="1"/>
  <c r="E26315" i="1"/>
  <c r="E26330" i="1"/>
  <c r="E26346" i="1"/>
  <c r="E26368" i="1"/>
  <c r="E42789" i="1"/>
  <c r="E42873" i="1"/>
  <c r="E42957" i="1"/>
  <c r="E47661" i="1"/>
  <c r="E47997" i="1"/>
  <c r="E50433" i="1"/>
  <c r="E51357" i="1"/>
  <c r="E44553" i="1"/>
  <c r="E45393" i="1"/>
  <c r="E47745" i="1"/>
  <c r="E49005" i="1"/>
  <c r="E49593" i="1"/>
  <c r="E50181" i="1"/>
  <c r="E50517" i="1"/>
  <c r="E51021" i="1"/>
  <c r="E51441" i="1"/>
  <c r="E51525" i="1"/>
  <c r="E51777" i="1"/>
  <c r="E51861" i="1"/>
  <c r="E52617" i="1"/>
  <c r="E53205" i="1"/>
  <c r="E53961" i="1"/>
  <c r="E54045" i="1"/>
  <c r="E54213" i="1"/>
  <c r="E54297" i="1"/>
  <c r="E43629" i="1"/>
  <c r="E43965" i="1"/>
  <c r="E44385" i="1"/>
  <c r="E44973" i="1"/>
  <c r="E45225" i="1"/>
  <c r="E46233" i="1"/>
  <c r="E46569" i="1"/>
  <c r="E46989" i="1"/>
  <c r="E47409" i="1"/>
  <c r="E48165" i="1"/>
  <c r="E48333" i="1"/>
  <c r="E49173" i="1"/>
  <c r="E49677" i="1"/>
  <c r="E49761" i="1"/>
  <c r="E50013" i="1"/>
  <c r="E51189" i="1"/>
  <c r="E51693" i="1"/>
  <c r="E52449" i="1"/>
  <c r="E54381" i="1"/>
  <c r="E43209" i="1"/>
  <c r="E43545" i="1"/>
  <c r="E44049" i="1"/>
  <c r="E44301" i="1"/>
  <c r="E44889" i="1"/>
  <c r="E45561" i="1"/>
  <c r="E45897" i="1"/>
  <c r="E46317" i="1"/>
  <c r="E46401" i="1"/>
  <c r="E47157" i="1"/>
  <c r="E47241" i="1"/>
  <c r="E47829" i="1"/>
  <c r="E48417" i="1"/>
  <c r="E48501" i="1"/>
  <c r="E48585" i="1"/>
  <c r="E49341" i="1"/>
  <c r="E50097" i="1"/>
  <c r="E50601" i="1"/>
  <c r="E50685" i="1"/>
  <c r="E52197" i="1"/>
  <c r="E53037" i="1"/>
  <c r="E53289" i="1"/>
  <c r="E53709" i="1"/>
  <c r="E53877" i="1"/>
  <c r="E54465" i="1"/>
  <c r="E43293" i="1"/>
  <c r="E43377" i="1"/>
  <c r="E43797" i="1"/>
  <c r="E44217" i="1"/>
  <c r="E44637" i="1"/>
  <c r="E44721" i="1"/>
  <c r="E45981" i="1"/>
  <c r="E46821" i="1"/>
  <c r="E47325" i="1"/>
  <c r="E47577" i="1"/>
  <c r="E48249" i="1"/>
  <c r="E49929" i="1"/>
  <c r="E50349" i="1"/>
  <c r="E52029" i="1"/>
  <c r="E52869" i="1"/>
  <c r="E53457" i="1"/>
  <c r="E53541" i="1"/>
  <c r="E54549" i="1"/>
  <c r="E43125" i="1"/>
  <c r="E43713" i="1"/>
  <c r="E43881" i="1"/>
  <c r="E45309" i="1"/>
  <c r="E46149" i="1"/>
  <c r="E46737" i="1"/>
  <c r="E48669" i="1"/>
  <c r="E49845" i="1"/>
  <c r="E50265" i="1"/>
  <c r="E50769" i="1"/>
  <c r="E52785" i="1"/>
  <c r="E54129" i="1"/>
  <c r="E44469" i="1"/>
  <c r="E45057" i="1"/>
  <c r="E45477" i="1"/>
  <c r="E45729" i="1"/>
  <c r="E45813" i="1"/>
  <c r="E46065" i="1"/>
  <c r="E46485" i="1"/>
  <c r="E47493" i="1"/>
  <c r="E48081" i="1"/>
  <c r="E48837" i="1"/>
  <c r="E48921" i="1"/>
  <c r="E49089" i="1"/>
  <c r="E49257" i="1"/>
  <c r="E49509" i="1"/>
  <c r="E50853" i="1"/>
  <c r="E50937" i="1"/>
  <c r="E51105" i="1"/>
  <c r="E51273" i="1"/>
  <c r="E52281" i="1"/>
  <c r="E52365" i="1"/>
  <c r="E52701" i="1"/>
  <c r="E52953" i="1"/>
  <c r="E53121" i="1"/>
  <c r="E53373" i="1"/>
  <c r="E53625" i="1"/>
  <c r="E54633" i="1"/>
  <c r="E43041" i="1"/>
  <c r="E43461" i="1"/>
  <c r="E44133" i="1"/>
  <c r="E44805" i="1"/>
  <c r="E45141" i="1"/>
  <c r="E45645" i="1"/>
  <c r="E46653" i="1"/>
  <c r="E46905" i="1"/>
  <c r="E47073" i="1"/>
  <c r="E47913" i="1"/>
  <c r="E48753" i="1"/>
  <c r="E49425" i="1"/>
  <c r="E51609" i="1"/>
  <c r="E51945" i="1"/>
  <c r="E52113" i="1"/>
  <c r="E52533" i="1"/>
  <c r="E53793" i="1"/>
  <c r="E40864" i="1"/>
  <c r="E40880" i="1"/>
  <c r="E40931" i="1"/>
  <c r="E40937" i="1"/>
  <c r="E40943" i="1"/>
  <c r="E40958" i="1"/>
  <c r="E40962" i="1"/>
  <c r="E40978" i="1"/>
  <c r="E40983" i="1"/>
  <c r="E40874" i="1"/>
  <c r="E40883" i="1"/>
  <c r="E40952" i="1"/>
  <c r="E40992" i="1"/>
  <c r="E40898" i="1"/>
  <c r="E40940" i="1"/>
  <c r="E40949" i="1"/>
  <c r="E40955" i="1"/>
  <c r="E40871" i="1"/>
  <c r="E40892" i="1"/>
  <c r="E40910" i="1"/>
  <c r="E40988" i="1"/>
  <c r="E40886" i="1"/>
  <c r="E40913" i="1"/>
  <c r="E40919" i="1"/>
  <c r="E40946" i="1"/>
  <c r="E40974" i="1"/>
  <c r="E40889" i="1"/>
  <c r="E40901" i="1"/>
  <c r="E40922" i="1"/>
  <c r="E40970" i="1"/>
  <c r="E40895" i="1"/>
  <c r="E40925" i="1"/>
  <c r="E40928" i="1"/>
  <c r="E40868" i="1"/>
  <c r="E40877" i="1"/>
  <c r="E40904" i="1"/>
  <c r="E40907" i="1"/>
  <c r="E40916" i="1"/>
  <c r="E40934" i="1"/>
  <c r="E40966" i="1"/>
  <c r="E26461" i="1"/>
  <c r="E26499" i="1"/>
  <c r="E26458" i="1"/>
  <c r="E4116" i="1"/>
  <c r="E25854" i="1"/>
  <c r="E25844" i="1"/>
  <c r="E25859" i="1"/>
  <c r="E22876" i="1"/>
  <c r="E25849" i="1"/>
  <c r="E43126" i="1"/>
  <c r="E43882" i="1"/>
  <c r="E44554" i="1"/>
  <c r="E45310" i="1"/>
  <c r="E47914" i="1"/>
  <c r="E47998" i="1"/>
  <c r="E48670" i="1"/>
  <c r="E49846" i="1"/>
  <c r="E50266" i="1"/>
  <c r="E52786" i="1"/>
  <c r="E53206" i="1"/>
  <c r="E54130" i="1"/>
  <c r="E43042" i="1"/>
  <c r="E43462" i="1"/>
  <c r="E44806" i="1"/>
  <c r="E45142" i="1"/>
  <c r="E45646" i="1"/>
  <c r="E45898" i="1"/>
  <c r="E46654" i="1"/>
  <c r="E47242" i="1"/>
  <c r="E47746" i="1"/>
  <c r="E48502" i="1"/>
  <c r="E48586" i="1"/>
  <c r="E48754" i="1"/>
  <c r="E50098" i="1"/>
  <c r="E50182" i="1"/>
  <c r="E52198" i="1"/>
  <c r="E53290" i="1"/>
  <c r="E53710" i="1"/>
  <c r="E53794" i="1"/>
  <c r="E54466" i="1"/>
  <c r="E43630" i="1"/>
  <c r="E43966" i="1"/>
  <c r="E44386" i="1"/>
  <c r="E44974" i="1"/>
  <c r="E45226" i="1"/>
  <c r="E46234" i="1"/>
  <c r="E46402" i="1"/>
  <c r="E46570" i="1"/>
  <c r="E46990" i="1"/>
  <c r="E48166" i="1"/>
  <c r="E49174" i="1"/>
  <c r="E49678" i="1"/>
  <c r="E49762" i="1"/>
  <c r="E50014" i="1"/>
  <c r="E51190" i="1"/>
  <c r="E51694" i="1"/>
  <c r="E52450" i="1"/>
  <c r="E54382" i="1"/>
  <c r="E42790" i="1"/>
  <c r="E42958" i="1"/>
  <c r="E43714" i="1"/>
  <c r="E43798" i="1"/>
  <c r="E44218" i="1"/>
  <c r="E44638" i="1"/>
  <c r="E44722" i="1"/>
  <c r="E45478" i="1"/>
  <c r="E45814" i="1"/>
  <c r="E45982" i="1"/>
  <c r="E47578" i="1"/>
  <c r="E47662" i="1"/>
  <c r="E48250" i="1"/>
  <c r="E49930" i="1"/>
  <c r="E52870" i="1"/>
  <c r="E53458" i="1"/>
  <c r="E43378" i="1"/>
  <c r="E45394" i="1"/>
  <c r="E46150" i="1"/>
  <c r="E46738" i="1"/>
  <c r="E47326" i="1"/>
  <c r="E49006" i="1"/>
  <c r="E49594" i="1"/>
  <c r="E50518" i="1"/>
  <c r="E50770" i="1"/>
  <c r="E51022" i="1"/>
  <c r="E51442" i="1"/>
  <c r="E51778" i="1"/>
  <c r="E51862" i="1"/>
  <c r="E52618" i="1"/>
  <c r="E53962" i="1"/>
  <c r="E54046" i="1"/>
  <c r="E54214" i="1"/>
  <c r="E43210" i="1"/>
  <c r="E43546" i="1"/>
  <c r="E44050" i="1"/>
  <c r="E44134" i="1"/>
  <c r="E44302" i="1"/>
  <c r="E44890" i="1"/>
  <c r="E45562" i="1"/>
  <c r="E46318" i="1"/>
  <c r="E47074" i="1"/>
  <c r="E47158" i="1"/>
  <c r="E47410" i="1"/>
  <c r="E47830" i="1"/>
  <c r="E48334" i="1"/>
  <c r="E48418" i="1"/>
  <c r="E49342" i="1"/>
  <c r="E49426" i="1"/>
  <c r="E50602" i="1"/>
  <c r="E50686" i="1"/>
  <c r="E50854" i="1"/>
  <c r="E51610" i="1"/>
  <c r="E51946" i="1"/>
  <c r="E52114" i="1"/>
  <c r="E52534" i="1"/>
  <c r="E53038" i="1"/>
  <c r="E53878" i="1"/>
  <c r="E42874" i="1"/>
  <c r="E43294" i="1"/>
  <c r="E46822" i="1"/>
  <c r="E50350" i="1"/>
  <c r="E50434" i="1"/>
  <c r="E51358" i="1"/>
  <c r="E51526" i="1"/>
  <c r="E52030" i="1"/>
  <c r="E53542" i="1"/>
  <c r="E54298" i="1"/>
  <c r="E54550" i="1"/>
  <c r="E44470" i="1"/>
  <c r="E45058" i="1"/>
  <c r="E45730" i="1"/>
  <c r="E46066" i="1"/>
  <c r="E46486" i="1"/>
  <c r="E46906" i="1"/>
  <c r="E47494" i="1"/>
  <c r="E48082" i="1"/>
  <c r="E48838" i="1"/>
  <c r="E48922" i="1"/>
  <c r="E49090" i="1"/>
  <c r="E49258" i="1"/>
  <c r="E49510" i="1"/>
  <c r="E50938" i="1"/>
  <c r="E51106" i="1"/>
  <c r="E51274" i="1"/>
  <c r="E52282" i="1"/>
  <c r="E52366" i="1"/>
  <c r="E52702" i="1"/>
  <c r="E52954" i="1"/>
  <c r="E53122" i="1"/>
  <c r="E53374" i="1"/>
  <c r="E53626" i="1"/>
  <c r="E54634" i="1"/>
  <c r="E42309" i="1"/>
  <c r="E42322" i="1"/>
  <c r="E42279" i="1"/>
  <c r="E42285" i="1"/>
  <c r="E42288" i="1"/>
  <c r="E42300" i="1"/>
  <c r="E42315" i="1"/>
  <c r="E42318" i="1"/>
  <c r="E42330" i="1"/>
  <c r="E42303" i="1"/>
  <c r="E42338" i="1"/>
  <c r="E42294" i="1"/>
  <c r="E42306" i="1"/>
  <c r="E42312" i="1"/>
  <c r="E42334" i="1"/>
  <c r="E42341" i="1"/>
  <c r="E42282" i="1"/>
  <c r="E42291" i="1"/>
  <c r="E42326" i="1"/>
  <c r="E42276" i="1"/>
  <c r="E42297" i="1"/>
  <c r="E7932" i="1"/>
  <c r="E28728" i="1"/>
  <c r="E28789" i="1"/>
  <c r="E28955" i="1"/>
  <c r="E28966" i="1"/>
  <c r="E29331" i="1"/>
  <c r="E28639" i="1"/>
  <c r="E28706" i="1"/>
  <c r="E28897" i="1"/>
  <c r="E29010" i="1"/>
  <c r="E29043" i="1"/>
  <c r="E29087" i="1"/>
  <c r="E29327" i="1"/>
  <c r="E29359" i="1"/>
  <c r="E29372" i="1"/>
  <c r="E29385" i="1"/>
  <c r="E28685" i="1"/>
  <c r="E28765" i="1"/>
  <c r="E28777" i="1"/>
  <c r="E29354" i="1"/>
  <c r="E29381" i="1"/>
  <c r="E29464" i="1"/>
  <c r="E28663" i="1"/>
  <c r="E28695" i="1"/>
  <c r="E28813" i="1"/>
  <c r="E28825" i="1"/>
  <c r="E28977" i="1"/>
  <c r="E28988" i="1"/>
  <c r="E29021" i="1"/>
  <c r="E29054" i="1"/>
  <c r="E29065" i="1"/>
  <c r="E29342" i="1"/>
  <c r="E29346" i="1"/>
  <c r="E29460" i="1"/>
  <c r="E28621" i="1"/>
  <c r="E28740" i="1"/>
  <c r="E28801" i="1"/>
  <c r="E28933" i="1"/>
  <c r="E28944" i="1"/>
  <c r="E29350" i="1"/>
  <c r="E28626" i="1"/>
  <c r="E28674" i="1"/>
  <c r="E28849" i="1"/>
  <c r="E28861" i="1"/>
  <c r="E28921" i="1"/>
  <c r="E28999" i="1"/>
  <c r="E29101" i="1"/>
  <c r="E29124" i="1"/>
  <c r="E29368" i="1"/>
  <c r="E28753" i="1"/>
  <c r="E28885" i="1"/>
  <c r="E28908" i="1"/>
  <c r="E29364" i="1"/>
  <c r="E29377" i="1"/>
  <c r="E28652" i="1"/>
  <c r="E28717" i="1"/>
  <c r="E28837" i="1"/>
  <c r="E28873" i="1"/>
  <c r="E29032" i="1"/>
  <c r="E29076" i="1"/>
  <c r="E29113" i="1"/>
  <c r="E29336" i="1"/>
  <c r="E29854" i="1"/>
  <c r="E42959" i="1"/>
  <c r="E43715" i="1"/>
  <c r="E45227" i="1"/>
  <c r="E45479" i="1"/>
  <c r="E46739" i="1"/>
  <c r="E50771" i="1"/>
  <c r="E51023" i="1"/>
  <c r="E51275" i="1"/>
  <c r="E51695" i="1"/>
  <c r="E51779" i="1"/>
  <c r="E52451" i="1"/>
  <c r="E52703" i="1"/>
  <c r="E52955" i="1"/>
  <c r="E54299" i="1"/>
  <c r="E54635" i="1"/>
  <c r="E43295" i="1"/>
  <c r="E43379" i="1"/>
  <c r="E44051" i="1"/>
  <c r="E44135" i="1"/>
  <c r="E44555" i="1"/>
  <c r="E47327" i="1"/>
  <c r="E47831" i="1"/>
  <c r="E47915" i="1"/>
  <c r="E47999" i="1"/>
  <c r="E48419" i="1"/>
  <c r="E49343" i="1"/>
  <c r="E49427" i="1"/>
  <c r="E49847" i="1"/>
  <c r="E50351" i="1"/>
  <c r="E50519" i="1"/>
  <c r="E51611" i="1"/>
  <c r="E51863" i="1"/>
  <c r="E52871" i="1"/>
  <c r="E53459" i="1"/>
  <c r="E53543" i="1"/>
  <c r="E53879" i="1"/>
  <c r="E54047" i="1"/>
  <c r="E54215" i="1"/>
  <c r="E44219" i="1"/>
  <c r="E44303" i="1"/>
  <c r="E44723" i="1"/>
  <c r="E44891" i="1"/>
  <c r="E45059" i="1"/>
  <c r="E45563" i="1"/>
  <c r="E45731" i="1"/>
  <c r="E45899" i="1"/>
  <c r="E45983" i="1"/>
  <c r="E46907" i="1"/>
  <c r="E47159" i="1"/>
  <c r="E47243" i="1"/>
  <c r="E47663" i="1"/>
  <c r="E48923" i="1"/>
  <c r="E50603" i="1"/>
  <c r="E50687" i="1"/>
  <c r="E52199" i="1"/>
  <c r="E52367" i="1"/>
  <c r="E53123" i="1"/>
  <c r="E53375" i="1"/>
  <c r="E53711" i="1"/>
  <c r="E43883" i="1"/>
  <c r="E46235" i="1"/>
  <c r="E46403" i="1"/>
  <c r="E46571" i="1"/>
  <c r="E46655" i="1"/>
  <c r="E47411" i="1"/>
  <c r="E47495" i="1"/>
  <c r="E47747" i="1"/>
  <c r="E48335" i="1"/>
  <c r="E48755" i="1"/>
  <c r="E48839" i="1"/>
  <c r="E49175" i="1"/>
  <c r="E49595" i="1"/>
  <c r="E49763" i="1"/>
  <c r="E52115" i="1"/>
  <c r="E52619" i="1"/>
  <c r="E52787" i="1"/>
  <c r="E43211" i="1"/>
  <c r="E44975" i="1"/>
  <c r="E45395" i="1"/>
  <c r="E46067" i="1"/>
  <c r="E46319" i="1"/>
  <c r="E47075" i="1"/>
  <c r="E48083" i="1"/>
  <c r="E49007" i="1"/>
  <c r="E49259" i="1"/>
  <c r="E50099" i="1"/>
  <c r="E50267" i="1"/>
  <c r="E50855" i="1"/>
  <c r="E50939" i="1"/>
  <c r="E51443" i="1"/>
  <c r="E53039" i="1"/>
  <c r="E53291" i="1"/>
  <c r="E53627" i="1"/>
  <c r="E53963" i="1"/>
  <c r="E43463" i="1"/>
  <c r="E43547" i="1"/>
  <c r="E43631" i="1"/>
  <c r="E43967" i="1"/>
  <c r="E44387" i="1"/>
  <c r="E44639" i="1"/>
  <c r="E45143" i="1"/>
  <c r="E46487" i="1"/>
  <c r="E46991" i="1"/>
  <c r="E48251" i="1"/>
  <c r="E49679" i="1"/>
  <c r="E50015" i="1"/>
  <c r="E51107" i="1"/>
  <c r="E51191" i="1"/>
  <c r="E51947" i="1"/>
  <c r="E52031" i="1"/>
  <c r="E52535" i="1"/>
  <c r="E42791" i="1"/>
  <c r="E42875" i="1"/>
  <c r="E43043" i="1"/>
  <c r="E43127" i="1"/>
  <c r="E44807" i="1"/>
  <c r="E45311" i="1"/>
  <c r="E45647" i="1"/>
  <c r="E46151" i="1"/>
  <c r="E48503" i="1"/>
  <c r="E48587" i="1"/>
  <c r="E50183" i="1"/>
  <c r="E50435" i="1"/>
  <c r="E51359" i="1"/>
  <c r="E51527" i="1"/>
  <c r="E53795" i="1"/>
  <c r="E54467" i="1"/>
  <c r="E43799" i="1"/>
  <c r="E44471" i="1"/>
  <c r="E45815" i="1"/>
  <c r="E46823" i="1"/>
  <c r="E47579" i="1"/>
  <c r="E48167" i="1"/>
  <c r="E48671" i="1"/>
  <c r="E49091" i="1"/>
  <c r="E49511" i="1"/>
  <c r="E49931" i="1"/>
  <c r="E52283" i="1"/>
  <c r="E53207" i="1"/>
  <c r="E54131" i="1"/>
  <c r="E54383" i="1"/>
  <c r="E54551" i="1"/>
  <c r="E54815" i="1"/>
  <c r="E54813" i="1"/>
  <c r="E8018" i="1"/>
  <c r="E8029" i="1"/>
  <c r="E8025" i="1"/>
  <c r="E8021" i="1"/>
  <c r="E4518" i="1"/>
  <c r="E4500" i="1"/>
  <c r="E4512" i="1"/>
  <c r="E4506" i="1"/>
  <c r="E9900" i="1"/>
  <c r="E9885" i="1"/>
  <c r="E9890" i="1"/>
  <c r="E9905" i="1"/>
  <c r="E9910" i="1"/>
  <c r="E9915" i="1"/>
  <c r="E9895" i="1"/>
  <c r="E9930" i="1"/>
  <c r="E9935" i="1"/>
  <c r="E9940" i="1"/>
  <c r="E9925" i="1"/>
  <c r="E9920" i="1"/>
  <c r="E25438" i="1"/>
  <c r="E25452" i="1"/>
  <c r="E25480" i="1"/>
  <c r="E25410" i="1"/>
  <c r="E25473" i="1"/>
  <c r="E25459" i="1"/>
  <c r="E25417" i="1"/>
  <c r="E25424" i="1"/>
  <c r="E25466" i="1"/>
  <c r="E25403" i="1"/>
  <c r="E25431" i="1"/>
  <c r="E25445" i="1"/>
  <c r="E4088" i="1"/>
  <c r="E4530" i="1"/>
  <c r="E10041" i="1"/>
  <c r="E10036" i="1"/>
  <c r="E10021" i="1"/>
  <c r="E10031" i="1"/>
  <c r="E10026" i="1"/>
  <c r="E10051" i="1"/>
  <c r="E10046" i="1"/>
  <c r="E9952" i="1"/>
  <c r="E37623" i="1"/>
  <c r="E29931" i="1"/>
  <c r="E29933" i="1"/>
  <c r="E23566" i="1"/>
  <c r="E23590" i="1"/>
  <c r="E23626" i="1"/>
  <c r="E23668" i="1"/>
  <c r="E23572" i="1"/>
  <c r="E23584" i="1"/>
  <c r="E23620" i="1"/>
  <c r="E23680" i="1"/>
  <c r="E23578" i="1"/>
  <c r="E23638" i="1"/>
  <c r="E23650" i="1"/>
  <c r="E23662" i="1"/>
  <c r="E23674" i="1"/>
  <c r="E23602" i="1"/>
  <c r="E23608" i="1"/>
  <c r="E23644" i="1"/>
  <c r="E23656" i="1"/>
  <c r="E23596" i="1"/>
  <c r="E23614" i="1"/>
  <c r="E23632" i="1"/>
  <c r="E55014" i="1"/>
  <c r="E55020" i="1"/>
  <c r="E55041" i="1"/>
  <c r="E55002" i="1"/>
  <c r="E55087" i="1"/>
  <c r="E54990" i="1"/>
  <c r="E55017" i="1"/>
  <c r="E55029" i="1"/>
  <c r="E55008" i="1"/>
  <c r="E55011" i="1"/>
  <c r="E55023" i="1"/>
  <c r="E55038" i="1"/>
  <c r="E55026" i="1"/>
  <c r="E55047" i="1"/>
  <c r="E54996" i="1"/>
  <c r="E54999" i="1"/>
  <c r="E55005" i="1"/>
  <c r="E55044" i="1"/>
  <c r="E55090" i="1"/>
  <c r="E54993" i="1"/>
  <c r="E55032" i="1"/>
  <c r="E55035" i="1"/>
  <c r="E55093" i="1"/>
  <c r="E31121" i="1"/>
  <c r="E31580" i="1"/>
  <c r="E31604" i="1"/>
  <c r="E31844" i="1"/>
  <c r="E32012" i="1"/>
  <c r="E32036" i="1"/>
  <c r="E32276" i="1"/>
  <c r="E32389" i="1"/>
  <c r="E32414" i="1"/>
  <c r="E32439" i="1"/>
  <c r="E32489" i="1"/>
  <c r="E32689" i="1"/>
  <c r="E32714" i="1"/>
  <c r="E32764" i="1"/>
  <c r="E33094" i="1"/>
  <c r="E33146" i="1"/>
  <c r="E33575" i="1"/>
  <c r="E33719" i="1"/>
  <c r="E33743" i="1"/>
  <c r="E33791" i="1"/>
  <c r="E34199" i="1"/>
  <c r="E34379" i="1"/>
  <c r="E34595" i="1"/>
  <c r="E34754" i="1"/>
  <c r="E35004" i="1"/>
  <c r="E35079" i="1"/>
  <c r="E35154" i="1"/>
  <c r="E35727" i="1"/>
  <c r="E35873" i="1"/>
  <c r="E36249" i="1"/>
  <c r="E36667" i="1"/>
  <c r="E36763" i="1"/>
  <c r="E36811" i="1"/>
  <c r="E36931" i="1"/>
  <c r="E37219" i="1"/>
  <c r="E37267" i="1"/>
  <c r="E37624" i="1"/>
  <c r="E37649" i="1"/>
  <c r="E38303" i="1"/>
  <c r="E38327" i="1"/>
  <c r="E38912" i="1"/>
  <c r="E39742" i="1"/>
  <c r="E39814" i="1"/>
  <c r="E41167" i="1"/>
  <c r="E41456" i="1"/>
  <c r="E41480" i="1"/>
  <c r="E42056" i="1"/>
  <c r="E42080" i="1"/>
  <c r="E42459" i="1"/>
  <c r="E42531" i="1"/>
  <c r="E31040" i="1"/>
  <c r="E31289" i="1"/>
  <c r="E31532" i="1"/>
  <c r="E31676" i="1"/>
  <c r="E32060" i="1"/>
  <c r="E32204" i="1"/>
  <c r="E32514" i="1"/>
  <c r="E32564" i="1"/>
  <c r="E32589" i="1"/>
  <c r="E32889" i="1"/>
  <c r="E32939" i="1"/>
  <c r="E32964" i="1"/>
  <c r="E33623" i="1"/>
  <c r="E33647" i="1"/>
  <c r="E34031" i="1"/>
  <c r="E34103" i="1"/>
  <c r="E34151" i="1"/>
  <c r="E34406" i="1"/>
  <c r="E34729" i="1"/>
  <c r="E35054" i="1"/>
  <c r="E35279" i="1"/>
  <c r="E35390" i="1"/>
  <c r="E35559" i="1"/>
  <c r="E35993" i="1"/>
  <c r="E36197" i="1"/>
  <c r="E36223" i="1"/>
  <c r="E36571" i="1"/>
  <c r="E36715" i="1"/>
  <c r="E36787" i="1"/>
  <c r="E37411" i="1"/>
  <c r="E37465" i="1"/>
  <c r="E38183" i="1"/>
  <c r="E38687" i="1"/>
  <c r="E38735" i="1"/>
  <c r="E38759" i="1"/>
  <c r="E38832" i="1"/>
  <c r="E38857" i="1"/>
  <c r="E40103" i="1"/>
  <c r="E40127" i="1"/>
  <c r="E40321" i="1"/>
  <c r="E40399" i="1"/>
  <c r="E40477" i="1"/>
  <c r="E41071" i="1"/>
  <c r="E41288" i="1"/>
  <c r="E41384" i="1"/>
  <c r="E41408" i="1"/>
  <c r="E41864" i="1"/>
  <c r="E42507" i="1"/>
  <c r="E31460" i="1"/>
  <c r="E31772" i="1"/>
  <c r="E31892" i="1"/>
  <c r="E31988" i="1"/>
  <c r="E32084" i="1"/>
  <c r="E32839" i="1"/>
  <c r="E33767" i="1"/>
  <c r="E33839" i="1"/>
  <c r="E33887" i="1"/>
  <c r="E33959" i="1"/>
  <c r="E34175" i="1"/>
  <c r="E34274" i="1"/>
  <c r="E34433" i="1"/>
  <c r="E34676" i="1"/>
  <c r="E35304" i="1"/>
  <c r="E35332" i="1"/>
  <c r="E35415" i="1"/>
  <c r="E35463" i="1"/>
  <c r="E35655" i="1"/>
  <c r="E35751" i="1"/>
  <c r="E35775" i="1"/>
  <c r="E35897" i="1"/>
  <c r="E35921" i="1"/>
  <c r="E36093" i="1"/>
  <c r="E36400" i="1"/>
  <c r="E36424" i="1"/>
  <c r="E36472" i="1"/>
  <c r="E36691" i="1"/>
  <c r="E36907" i="1"/>
  <c r="E36955" i="1"/>
  <c r="E37027" i="1"/>
  <c r="E37051" i="1"/>
  <c r="E37099" i="1"/>
  <c r="E37697" i="1"/>
  <c r="E37745" i="1"/>
  <c r="E38399" i="1"/>
  <c r="E40079" i="1"/>
  <c r="E40297" i="1"/>
  <c r="E40347" i="1"/>
  <c r="E40425" i="1"/>
  <c r="E41600" i="1"/>
  <c r="E41672" i="1"/>
  <c r="E41696" i="1"/>
  <c r="E41744" i="1"/>
  <c r="E41768" i="1"/>
  <c r="E41840" i="1"/>
  <c r="E42129" i="1"/>
  <c r="E42387" i="1"/>
  <c r="E42411" i="1"/>
  <c r="E31094" i="1"/>
  <c r="E31177" i="1"/>
  <c r="E31258" i="1"/>
  <c r="E31796" i="1"/>
  <c r="E31820" i="1"/>
  <c r="E32156" i="1"/>
  <c r="E32228" i="1"/>
  <c r="E32252" i="1"/>
  <c r="E32300" i="1"/>
  <c r="E32614" i="1"/>
  <c r="E32990" i="1"/>
  <c r="E33042" i="1"/>
  <c r="E33198" i="1"/>
  <c r="E33551" i="1"/>
  <c r="E33671" i="1"/>
  <c r="E33815" i="1"/>
  <c r="E34622" i="1"/>
  <c r="E34704" i="1"/>
  <c r="E34854" i="1"/>
  <c r="E34879" i="1"/>
  <c r="E34979" i="1"/>
  <c r="E35104" i="1"/>
  <c r="E35129" i="1"/>
  <c r="E35487" i="1"/>
  <c r="E35511" i="1"/>
  <c r="E35631" i="1"/>
  <c r="E35679" i="1"/>
  <c r="E35799" i="1"/>
  <c r="E35945" i="1"/>
  <c r="E36275" i="1"/>
  <c r="E36739" i="1"/>
  <c r="E36835" i="1"/>
  <c r="E36883" i="1"/>
  <c r="E36979" i="1"/>
  <c r="E37003" i="1"/>
  <c r="E37291" i="1"/>
  <c r="E37315" i="1"/>
  <c r="E37339" i="1"/>
  <c r="E37387" i="1"/>
  <c r="E37769" i="1"/>
  <c r="E37917" i="1"/>
  <c r="E38087" i="1"/>
  <c r="E38207" i="1"/>
  <c r="E38231" i="1"/>
  <c r="E38279" i="1"/>
  <c r="E38375" i="1"/>
  <c r="E38807" i="1"/>
  <c r="E38882" i="1"/>
  <c r="E38939" i="1"/>
  <c r="E39766" i="1"/>
  <c r="E40151" i="1"/>
  <c r="E40451" i="1"/>
  <c r="E42483" i="1"/>
  <c r="E42555" i="1"/>
  <c r="E42579" i="1"/>
  <c r="E31229" i="1"/>
  <c r="E31508" i="1"/>
  <c r="E31868" i="1"/>
  <c r="E32108" i="1"/>
  <c r="E32914" i="1"/>
  <c r="E33016" i="1"/>
  <c r="E33120" i="1"/>
  <c r="E33172" i="1"/>
  <c r="E33863" i="1"/>
  <c r="E34055" i="1"/>
  <c r="E34223" i="1"/>
  <c r="E34301" i="1"/>
  <c r="E34328" i="1"/>
  <c r="E34352" i="1"/>
  <c r="E34804" i="1"/>
  <c r="E34829" i="1"/>
  <c r="E35360" i="1"/>
  <c r="E36327" i="1"/>
  <c r="E36376" i="1"/>
  <c r="E36496" i="1"/>
  <c r="E36520" i="1"/>
  <c r="E37363" i="1"/>
  <c r="E38015" i="1"/>
  <c r="E38063" i="1"/>
  <c r="E38111" i="1"/>
  <c r="E38135" i="1"/>
  <c r="E38255" i="1"/>
  <c r="E38591" i="1"/>
  <c r="E38639" i="1"/>
  <c r="E38663" i="1"/>
  <c r="E39958" i="1"/>
  <c r="E39982" i="1"/>
  <c r="E40201" i="1"/>
  <c r="E41095" i="1"/>
  <c r="E41119" i="1"/>
  <c r="E41360" i="1"/>
  <c r="E41528" i="1"/>
  <c r="E41624" i="1"/>
  <c r="E41720" i="1"/>
  <c r="E41888" i="1"/>
  <c r="E42156" i="1"/>
  <c r="E42204" i="1"/>
  <c r="E42228" i="1"/>
  <c r="E31484" i="1"/>
  <c r="E31628" i="1"/>
  <c r="E31652" i="1"/>
  <c r="E31724" i="1"/>
  <c r="E32180" i="1"/>
  <c r="E32639" i="1"/>
  <c r="E33503" i="1"/>
  <c r="E33911" i="1"/>
  <c r="E34079" i="1"/>
  <c r="E34127" i="1"/>
  <c r="E34247" i="1"/>
  <c r="E34487" i="1"/>
  <c r="E34514" i="1"/>
  <c r="E34541" i="1"/>
  <c r="E34568" i="1"/>
  <c r="E34904" i="1"/>
  <c r="E34954" i="1"/>
  <c r="E35029" i="1"/>
  <c r="E35254" i="1"/>
  <c r="E35847" i="1"/>
  <c r="E35969" i="1"/>
  <c r="E36041" i="1"/>
  <c r="E37195" i="1"/>
  <c r="E37793" i="1"/>
  <c r="E37841" i="1"/>
  <c r="E37967" i="1"/>
  <c r="E37991" i="1"/>
  <c r="E38423" i="1"/>
  <c r="E38471" i="1"/>
  <c r="E38495" i="1"/>
  <c r="E38519" i="1"/>
  <c r="E38543" i="1"/>
  <c r="E38711" i="1"/>
  <c r="E38783" i="1"/>
  <c r="E39838" i="1"/>
  <c r="E40225" i="1"/>
  <c r="E40249" i="1"/>
  <c r="E40373" i="1"/>
  <c r="E41143" i="1"/>
  <c r="E41264" i="1"/>
  <c r="E41432" i="1"/>
  <c r="E41552" i="1"/>
  <c r="E41792" i="1"/>
  <c r="E41816" i="1"/>
  <c r="E41960" i="1"/>
  <c r="E42104" i="1"/>
  <c r="E42435" i="1"/>
  <c r="E31067" i="1"/>
  <c r="E31150" i="1"/>
  <c r="E31204" i="1"/>
  <c r="E31323" i="1"/>
  <c r="E31556" i="1"/>
  <c r="E32132" i="1"/>
  <c r="E32324" i="1"/>
  <c r="E32348" i="1"/>
  <c r="E32464" i="1"/>
  <c r="E32539" i="1"/>
  <c r="E32739" i="1"/>
  <c r="E32789" i="1"/>
  <c r="E32814" i="1"/>
  <c r="E33224" i="1"/>
  <c r="E33527" i="1"/>
  <c r="E33599" i="1"/>
  <c r="E33935" i="1"/>
  <c r="E34460" i="1"/>
  <c r="E34929" i="1"/>
  <c r="E35179" i="1"/>
  <c r="E35229" i="1"/>
  <c r="E35583" i="1"/>
  <c r="E36301" i="1"/>
  <c r="E36352" i="1"/>
  <c r="E36859" i="1"/>
  <c r="E37123" i="1"/>
  <c r="E37171" i="1"/>
  <c r="E37243" i="1"/>
  <c r="E37438" i="1"/>
  <c r="E37817" i="1"/>
  <c r="E38351" i="1"/>
  <c r="E38447" i="1"/>
  <c r="E39790" i="1"/>
  <c r="E39862" i="1"/>
  <c r="E39886" i="1"/>
  <c r="E39910" i="1"/>
  <c r="E40177" i="1"/>
  <c r="E40273" i="1"/>
  <c r="E41312" i="1"/>
  <c r="E41336" i="1"/>
  <c r="E41576" i="1"/>
  <c r="E41936" i="1"/>
  <c r="E41984" i="1"/>
  <c r="E42008" i="1"/>
  <c r="E42252" i="1"/>
  <c r="E31700" i="1"/>
  <c r="E31748" i="1"/>
  <c r="E31916" i="1"/>
  <c r="E31940" i="1"/>
  <c r="E31964" i="1"/>
  <c r="E32664" i="1"/>
  <c r="E32864" i="1"/>
  <c r="E33068" i="1"/>
  <c r="E33249" i="1"/>
  <c r="E33476" i="1"/>
  <c r="E33695" i="1"/>
  <c r="E33983" i="1"/>
  <c r="E34007" i="1"/>
  <c r="E34649" i="1"/>
  <c r="E34779" i="1"/>
  <c r="E35204" i="1"/>
  <c r="E35439" i="1"/>
  <c r="E35535" i="1"/>
  <c r="E35607" i="1"/>
  <c r="E35703" i="1"/>
  <c r="E35823" i="1"/>
  <c r="E36017" i="1"/>
  <c r="E36067" i="1"/>
  <c r="E36119" i="1"/>
  <c r="E36145" i="1"/>
  <c r="E36171" i="1"/>
  <c r="E36448" i="1"/>
  <c r="E36544" i="1"/>
  <c r="E36595" i="1"/>
  <c r="E36619" i="1"/>
  <c r="E36643" i="1"/>
  <c r="E37075" i="1"/>
  <c r="E37147" i="1"/>
  <c r="E37673" i="1"/>
  <c r="E37721" i="1"/>
  <c r="E37943" i="1"/>
  <c r="E38039" i="1"/>
  <c r="E38159" i="1"/>
  <c r="E38567" i="1"/>
  <c r="E38615" i="1"/>
  <c r="E38965" i="1"/>
  <c r="E38991" i="1"/>
  <c r="E39934" i="1"/>
  <c r="E40007" i="1"/>
  <c r="E40031" i="1"/>
  <c r="E40055" i="1"/>
  <c r="E41044" i="1"/>
  <c r="E41504" i="1"/>
  <c r="E41648" i="1"/>
  <c r="E41912" i="1"/>
  <c r="E42032" i="1"/>
  <c r="E42180" i="1"/>
  <c r="E54965" i="1"/>
  <c r="E54957" i="1"/>
  <c r="E54956" i="1"/>
  <c r="E54959" i="1"/>
  <c r="E54961" i="1"/>
  <c r="E54973" i="1"/>
  <c r="E54979" i="1"/>
  <c r="E54983" i="1"/>
  <c r="E54967" i="1"/>
  <c r="E54971" i="1"/>
  <c r="E54963" i="1"/>
  <c r="E54977" i="1"/>
  <c r="E54981" i="1"/>
  <c r="E54969" i="1"/>
  <c r="E54975" i="1"/>
  <c r="E11441" i="1"/>
  <c r="E11870" i="1"/>
  <c r="E12082" i="1"/>
  <c r="E12188" i="1"/>
  <c r="E12293" i="1"/>
  <c r="E12399" i="1"/>
  <c r="E13035" i="1"/>
  <c r="E13247" i="1"/>
  <c r="E14095" i="1"/>
  <c r="E14201" i="1"/>
  <c r="E14254" i="1"/>
  <c r="E15150" i="1"/>
  <c r="E15936" i="1"/>
  <c r="E16254" i="1"/>
  <c r="E16413" i="1"/>
  <c r="E17096" i="1"/>
  <c r="E17200" i="1"/>
  <c r="E17252" i="1"/>
  <c r="E17408" i="1"/>
  <c r="E17513" i="1"/>
  <c r="E18152" i="1"/>
  <c r="E18734" i="1"/>
  <c r="E18787" i="1"/>
  <c r="E19680" i="1"/>
  <c r="E19732" i="1"/>
  <c r="E20044" i="1"/>
  <c r="E20460" i="1"/>
  <c r="E20668" i="1"/>
  <c r="E20824" i="1"/>
  <c r="E21656" i="1"/>
  <c r="E21760" i="1"/>
  <c r="E21916" i="1"/>
  <c r="E11656" i="1"/>
  <c r="E11710" i="1"/>
  <c r="E12611" i="1"/>
  <c r="E12770" i="1"/>
  <c r="E13300" i="1"/>
  <c r="E13830" i="1"/>
  <c r="E14837" i="1"/>
  <c r="E15254" i="1"/>
  <c r="E15989" i="1"/>
  <c r="E16042" i="1"/>
  <c r="E16095" i="1"/>
  <c r="E17044" i="1"/>
  <c r="E17887" i="1"/>
  <c r="E18099" i="1"/>
  <c r="E18522" i="1"/>
  <c r="E18575" i="1"/>
  <c r="E18945" i="1"/>
  <c r="E20512" i="1"/>
  <c r="E21084" i="1"/>
  <c r="E21864" i="1"/>
  <c r="E12558" i="1"/>
  <c r="E12717" i="1"/>
  <c r="E13618" i="1"/>
  <c r="E13777" i="1"/>
  <c r="E14466" i="1"/>
  <c r="E15202" i="1"/>
  <c r="E15514" i="1"/>
  <c r="E15618" i="1"/>
  <c r="E15830" i="1"/>
  <c r="E16201" i="1"/>
  <c r="E16360" i="1"/>
  <c r="E16940" i="1"/>
  <c r="E17781" i="1"/>
  <c r="E18416" i="1"/>
  <c r="E18469" i="1"/>
  <c r="E18840" i="1"/>
  <c r="E18893" i="1"/>
  <c r="E19784" i="1"/>
  <c r="E19888" i="1"/>
  <c r="E19992" i="1"/>
  <c r="E20304" i="1"/>
  <c r="E20772" i="1"/>
  <c r="E20980" i="1"/>
  <c r="E21240" i="1"/>
  <c r="E11764" i="1"/>
  <c r="E12135" i="1"/>
  <c r="E12876" i="1"/>
  <c r="E12929" i="1"/>
  <c r="E13141" i="1"/>
  <c r="E13194" i="1"/>
  <c r="E13565" i="1"/>
  <c r="E13989" i="1"/>
  <c r="E14360" i="1"/>
  <c r="E14784" i="1"/>
  <c r="E15098" i="1"/>
  <c r="E15410" i="1"/>
  <c r="E15883" i="1"/>
  <c r="E16307" i="1"/>
  <c r="E16466" i="1"/>
  <c r="E16572" i="1"/>
  <c r="E16678" i="1"/>
  <c r="E16992" i="1"/>
  <c r="E17304" i="1"/>
  <c r="E17460" i="1"/>
  <c r="E17566" i="1"/>
  <c r="E17940" i="1"/>
  <c r="E19420" i="1"/>
  <c r="E19836" i="1"/>
  <c r="E20096" i="1"/>
  <c r="E20200" i="1"/>
  <c r="E21448" i="1"/>
  <c r="E11547" i="1"/>
  <c r="E11602" i="1"/>
  <c r="E11817" i="1"/>
  <c r="E12241" i="1"/>
  <c r="E13088" i="1"/>
  <c r="E13406" i="1"/>
  <c r="E13883" i="1"/>
  <c r="E14148" i="1"/>
  <c r="E14572" i="1"/>
  <c r="E14731" i="1"/>
  <c r="E14942" i="1"/>
  <c r="E14994" i="1"/>
  <c r="E15671" i="1"/>
  <c r="E16148" i="1"/>
  <c r="E19156" i="1"/>
  <c r="E19262" i="1"/>
  <c r="E19315" i="1"/>
  <c r="E19576" i="1"/>
  <c r="E19940" i="1"/>
  <c r="E20148" i="1"/>
  <c r="E20252" i="1"/>
  <c r="E20876" i="1"/>
  <c r="E21708" i="1"/>
  <c r="E21812" i="1"/>
  <c r="E21968" i="1"/>
  <c r="E11923" i="1"/>
  <c r="E11976" i="1"/>
  <c r="E12346" i="1"/>
  <c r="E12505" i="1"/>
  <c r="E12664" i="1"/>
  <c r="E13459" i="1"/>
  <c r="E13724" i="1"/>
  <c r="E13936" i="1"/>
  <c r="E15777" i="1"/>
  <c r="E16519" i="1"/>
  <c r="E16731" i="1"/>
  <c r="E16784" i="1"/>
  <c r="E16888" i="1"/>
  <c r="E17148" i="1"/>
  <c r="E17620" i="1"/>
  <c r="E17728" i="1"/>
  <c r="E17993" i="1"/>
  <c r="E18205" i="1"/>
  <c r="E18258" i="1"/>
  <c r="E18364" i="1"/>
  <c r="E18681" i="1"/>
  <c r="E19050" i="1"/>
  <c r="E19103" i="1"/>
  <c r="E19209" i="1"/>
  <c r="E19628" i="1"/>
  <c r="E20356" i="1"/>
  <c r="E20408" i="1"/>
  <c r="E20616" i="1"/>
  <c r="E21032" i="1"/>
  <c r="E21136" i="1"/>
  <c r="E21188" i="1"/>
  <c r="E22020" i="1"/>
  <c r="E11389" i="1"/>
  <c r="E12029" i="1"/>
  <c r="E12823" i="1"/>
  <c r="E12982" i="1"/>
  <c r="E14307" i="1"/>
  <c r="E14519" i="1"/>
  <c r="E14625" i="1"/>
  <c r="E14890" i="1"/>
  <c r="E15358" i="1"/>
  <c r="E17674" i="1"/>
  <c r="E17834" i="1"/>
  <c r="E18311" i="1"/>
  <c r="E18628" i="1"/>
  <c r="E19524" i="1"/>
  <c r="E20720" i="1"/>
  <c r="E20928" i="1"/>
  <c r="E21344" i="1"/>
  <c r="E21396" i="1"/>
  <c r="E21500" i="1"/>
  <c r="E11493" i="1"/>
  <c r="E12452" i="1"/>
  <c r="E13353" i="1"/>
  <c r="E13512" i="1"/>
  <c r="E13671" i="1"/>
  <c r="E14042" i="1"/>
  <c r="E14413" i="1"/>
  <c r="E14678" i="1"/>
  <c r="E15046" i="1"/>
  <c r="E15306" i="1"/>
  <c r="E15462" i="1"/>
  <c r="E15566" i="1"/>
  <c r="E15724" i="1"/>
  <c r="E16625" i="1"/>
  <c r="E16836" i="1"/>
  <c r="E17356" i="1"/>
  <c r="E18046" i="1"/>
  <c r="E18998" i="1"/>
  <c r="E19368" i="1"/>
  <c r="E19472" i="1"/>
  <c r="E20564" i="1"/>
  <c r="E21292" i="1"/>
  <c r="E21552" i="1"/>
  <c r="E21604" i="1"/>
  <c r="E26347" i="1"/>
  <c r="E26393" i="1"/>
  <c r="E26369" i="1"/>
  <c r="E26331" i="1"/>
  <c r="E24614" i="1"/>
  <c r="E24582" i="1"/>
  <c r="E24554" i="1"/>
  <c r="E24574" i="1"/>
  <c r="E24590" i="1"/>
  <c r="E24594" i="1"/>
  <c r="E24558" i="1"/>
  <c r="E24562" i="1"/>
  <c r="E24602" i="1"/>
  <c r="E24618" i="1"/>
  <c r="E24578" i="1"/>
  <c r="E24570" i="1"/>
  <c r="E24598" i="1"/>
  <c r="E24606" i="1"/>
  <c r="E24566" i="1"/>
  <c r="E24586" i="1"/>
  <c r="E24610" i="1"/>
  <c r="E7289" i="1"/>
  <c r="E24454" i="1"/>
  <c r="E24470" i="1"/>
  <c r="E24499" i="1"/>
  <c r="E24537" i="1"/>
  <c r="E24462" i="1"/>
  <c r="E24521" i="1"/>
  <c r="E24478" i="1"/>
  <c r="E24513" i="1"/>
  <c r="E24491" i="1"/>
  <c r="E24529" i="1"/>
  <c r="E24545" i="1"/>
  <c r="E8035" i="1"/>
  <c r="E8044" i="1"/>
  <c r="E45396" i="1"/>
  <c r="E47748" i="1"/>
  <c r="E48084" i="1"/>
  <c r="E49008" i="1"/>
  <c r="E49176" i="1"/>
  <c r="E49260" i="1"/>
  <c r="E49596" i="1"/>
  <c r="E49680" i="1"/>
  <c r="E50016" i="1"/>
  <c r="E50184" i="1"/>
  <c r="E50520" i="1"/>
  <c r="E50940" i="1"/>
  <c r="E51024" i="1"/>
  <c r="E51444" i="1"/>
  <c r="E51528" i="1"/>
  <c r="E51780" i="1"/>
  <c r="E51864" i="1"/>
  <c r="E52620" i="1"/>
  <c r="E53628" i="1"/>
  <c r="E53964" i="1"/>
  <c r="E54048" i="1"/>
  <c r="E54216" i="1"/>
  <c r="E54300" i="1"/>
  <c r="E42792" i="1"/>
  <c r="E42876" i="1"/>
  <c r="E42960" i="1"/>
  <c r="E43548" i="1"/>
  <c r="E44052" i="1"/>
  <c r="E44136" i="1"/>
  <c r="E46320" i="1"/>
  <c r="E46908" i="1"/>
  <c r="E47832" i="1"/>
  <c r="E47916" i="1"/>
  <c r="E48420" i="1"/>
  <c r="E49428" i="1"/>
  <c r="E50436" i="1"/>
  <c r="E51360" i="1"/>
  <c r="E52116" i="1"/>
  <c r="E54384" i="1"/>
  <c r="E43716" i="1"/>
  <c r="E44472" i="1"/>
  <c r="E45060" i="1"/>
  <c r="E45816" i="1"/>
  <c r="E46152" i="1"/>
  <c r="E46488" i="1"/>
  <c r="E47496" i="1"/>
  <c r="E48840" i="1"/>
  <c r="E48924" i="1"/>
  <c r="E49092" i="1"/>
  <c r="E49344" i="1"/>
  <c r="E51108" i="1"/>
  <c r="E51192" i="1"/>
  <c r="E52284" i="1"/>
  <c r="E52368" i="1"/>
  <c r="E52704" i="1"/>
  <c r="E52956" i="1"/>
  <c r="E53124" i="1"/>
  <c r="E53376" i="1"/>
  <c r="E54636" i="1"/>
  <c r="E43044" i="1"/>
  <c r="E43464" i="1"/>
  <c r="E45144" i="1"/>
  <c r="E45648" i="1"/>
  <c r="E46824" i="1"/>
  <c r="E47076" i="1"/>
  <c r="E48756" i="1"/>
  <c r="E51612" i="1"/>
  <c r="E51948" i="1"/>
  <c r="E52032" i="1"/>
  <c r="E52536" i="1"/>
  <c r="E53796" i="1"/>
  <c r="E43296" i="1"/>
  <c r="E43380" i="1"/>
  <c r="E44640" i="1"/>
  <c r="E44808" i="1"/>
  <c r="E45480" i="1"/>
  <c r="E46404" i="1"/>
  <c r="E46656" i="1"/>
  <c r="E47328" i="1"/>
  <c r="E47580" i="1"/>
  <c r="E48252" i="1"/>
  <c r="E48504" i="1"/>
  <c r="E48588" i="1"/>
  <c r="E50100" i="1"/>
  <c r="E50352" i="1"/>
  <c r="E51276" i="1"/>
  <c r="E52872" i="1"/>
  <c r="E53292" i="1"/>
  <c r="E53460" i="1"/>
  <c r="E53544" i="1"/>
  <c r="E54468" i="1"/>
  <c r="E54552" i="1"/>
  <c r="E43632" i="1"/>
  <c r="E43884" i="1"/>
  <c r="E45312" i="1"/>
  <c r="E45732" i="1"/>
  <c r="E46068" i="1"/>
  <c r="E46236" i="1"/>
  <c r="E46572" i="1"/>
  <c r="E47412" i="1"/>
  <c r="E48336" i="1"/>
  <c r="E48672" i="1"/>
  <c r="E49512" i="1"/>
  <c r="E49764" i="1"/>
  <c r="E49848" i="1"/>
  <c r="E50268" i="1"/>
  <c r="E50856" i="1"/>
  <c r="E52788" i="1"/>
  <c r="E54132" i="1"/>
  <c r="E43968" i="1"/>
  <c r="E44388" i="1"/>
  <c r="E44556" i="1"/>
  <c r="E44976" i="1"/>
  <c r="E45228" i="1"/>
  <c r="E45900" i="1"/>
  <c r="E46740" i="1"/>
  <c r="E46992" i="1"/>
  <c r="E48168" i="1"/>
  <c r="E50772" i="1"/>
  <c r="E51696" i="1"/>
  <c r="E52452" i="1"/>
  <c r="E53040" i="1"/>
  <c r="E53208" i="1"/>
  <c r="E43128" i="1"/>
  <c r="E43212" i="1"/>
  <c r="E43800" i="1"/>
  <c r="E44220" i="1"/>
  <c r="E44304" i="1"/>
  <c r="E44724" i="1"/>
  <c r="E44892" i="1"/>
  <c r="E45564" i="1"/>
  <c r="E45984" i="1"/>
  <c r="E47160" i="1"/>
  <c r="E47244" i="1"/>
  <c r="E47664" i="1"/>
  <c r="E48000" i="1"/>
  <c r="E49932" i="1"/>
  <c r="E50604" i="1"/>
  <c r="E50688" i="1"/>
  <c r="E52200" i="1"/>
  <c r="E53712" i="1"/>
  <c r="E53880" i="1"/>
  <c r="E25530" i="1"/>
  <c r="E25518" i="1"/>
  <c r="E25488" i="1"/>
  <c r="E25497" i="1"/>
  <c r="E25524" i="1"/>
  <c r="E25505" i="1"/>
  <c r="E25512" i="1"/>
  <c r="E25536" i="1"/>
  <c r="E25542" i="1"/>
  <c r="E43129" i="1"/>
  <c r="E43213" i="1"/>
  <c r="E43549" i="1"/>
  <c r="E44053" i="1"/>
  <c r="E44305" i="1"/>
  <c r="E44893" i="1"/>
  <c r="E45565" i="1"/>
  <c r="E46069" i="1"/>
  <c r="E46321" i="1"/>
  <c r="E46405" i="1"/>
  <c r="E47245" i="1"/>
  <c r="E49681" i="1"/>
  <c r="E49765" i="1"/>
  <c r="E50017" i="1"/>
  <c r="E50101" i="1"/>
  <c r="E50185" i="1"/>
  <c r="E50689" i="1"/>
  <c r="E50857" i="1"/>
  <c r="E51865" i="1"/>
  <c r="E52201" i="1"/>
  <c r="E53629" i="1"/>
  <c r="E53713" i="1"/>
  <c r="E53881" i="1"/>
  <c r="E53965" i="1"/>
  <c r="E54469" i="1"/>
  <c r="E43465" i="1"/>
  <c r="E43633" i="1"/>
  <c r="E43717" i="1"/>
  <c r="E43801" i="1"/>
  <c r="E43969" i="1"/>
  <c r="E44221" i="1"/>
  <c r="E44389" i="1"/>
  <c r="E44977" i="1"/>
  <c r="E45229" i="1"/>
  <c r="E46237" i="1"/>
  <c r="E46573" i="1"/>
  <c r="E47077" i="1"/>
  <c r="E49177" i="1"/>
  <c r="E50605" i="1"/>
  <c r="E51697" i="1"/>
  <c r="E53041" i="1"/>
  <c r="E42793" i="1"/>
  <c r="E42877" i="1"/>
  <c r="E43885" i="1"/>
  <c r="E45313" i="1"/>
  <c r="E46153" i="1"/>
  <c r="E46741" i="1"/>
  <c r="E48169" i="1"/>
  <c r="E48337" i="1"/>
  <c r="E48673" i="1"/>
  <c r="E49345" i="1"/>
  <c r="E50269" i="1"/>
  <c r="E52117" i="1"/>
  <c r="E52789" i="1"/>
  <c r="E53461" i="1"/>
  <c r="E54133" i="1"/>
  <c r="E44641" i="1"/>
  <c r="E44725" i="1"/>
  <c r="E45817" i="1"/>
  <c r="E45901" i="1"/>
  <c r="E45985" i="1"/>
  <c r="E46825" i="1"/>
  <c r="E46993" i="1"/>
  <c r="E47581" i="1"/>
  <c r="E48253" i="1"/>
  <c r="E49933" i="1"/>
  <c r="E50353" i="1"/>
  <c r="E51193" i="1"/>
  <c r="E52033" i="1"/>
  <c r="E52285" i="1"/>
  <c r="E52369" i="1"/>
  <c r="E52873" i="1"/>
  <c r="E53209" i="1"/>
  <c r="E53545" i="1"/>
  <c r="E54553" i="1"/>
  <c r="E42961" i="1"/>
  <c r="E43297" i="1"/>
  <c r="E43381" i="1"/>
  <c r="E44557" i="1"/>
  <c r="E44809" i="1"/>
  <c r="E45397" i="1"/>
  <c r="E45481" i="1"/>
  <c r="E46657" i="1"/>
  <c r="E47329" i="1"/>
  <c r="E47833" i="1"/>
  <c r="E47917" i="1"/>
  <c r="E48505" i="1"/>
  <c r="E48589" i="1"/>
  <c r="E49261" i="1"/>
  <c r="E51025" i="1"/>
  <c r="E51277" i="1"/>
  <c r="E51361" i="1"/>
  <c r="E51445" i="1"/>
  <c r="E51781" i="1"/>
  <c r="E52621" i="1"/>
  <c r="E53293" i="1"/>
  <c r="E54217" i="1"/>
  <c r="E54301" i="1"/>
  <c r="E47161" i="1"/>
  <c r="E47665" i="1"/>
  <c r="E48001" i="1"/>
  <c r="E48421" i="1"/>
  <c r="E50437" i="1"/>
  <c r="E50773" i="1"/>
  <c r="E52453" i="1"/>
  <c r="E52537" i="1"/>
  <c r="E54385" i="1"/>
  <c r="E54637" i="1"/>
  <c r="E43045" i="1"/>
  <c r="E44137" i="1"/>
  <c r="E45649" i="1"/>
  <c r="E46909" i="1"/>
  <c r="E47413" i="1"/>
  <c r="E47749" i="1"/>
  <c r="E48085" i="1"/>
  <c r="E49009" i="1"/>
  <c r="E49429" i="1"/>
  <c r="E49597" i="1"/>
  <c r="E49849" i="1"/>
  <c r="E50521" i="1"/>
  <c r="E51529" i="1"/>
  <c r="E51613" i="1"/>
  <c r="E51949" i="1"/>
  <c r="E53797" i="1"/>
  <c r="E54049" i="1"/>
  <c r="E44473" i="1"/>
  <c r="E45061" i="1"/>
  <c r="E45145" i="1"/>
  <c r="E45733" i="1"/>
  <c r="E46489" i="1"/>
  <c r="E47497" i="1"/>
  <c r="E48757" i="1"/>
  <c r="E48841" i="1"/>
  <c r="E48925" i="1"/>
  <c r="E49093" i="1"/>
  <c r="E49513" i="1"/>
  <c r="E50941" i="1"/>
  <c r="E51109" i="1"/>
  <c r="E52705" i="1"/>
  <c r="E52957" i="1"/>
  <c r="E53125" i="1"/>
  <c r="E53377" i="1"/>
  <c r="E11110" i="1"/>
  <c r="E11107" i="1"/>
  <c r="E42962" i="1"/>
  <c r="E43718" i="1"/>
  <c r="E43802" i="1"/>
  <c r="E44222" i="1"/>
  <c r="E44474" i="1"/>
  <c r="E44726" i="1"/>
  <c r="E45482" i="1"/>
  <c r="E45818" i="1"/>
  <c r="E45986" i="1"/>
  <c r="E47582" i="1"/>
  <c r="E47666" i="1"/>
  <c r="E49934" i="1"/>
  <c r="E51278" i="1"/>
  <c r="E51782" i="1"/>
  <c r="E52286" i="1"/>
  <c r="E52874" i="1"/>
  <c r="E54134" i="1"/>
  <c r="E54638" i="1"/>
  <c r="E43466" i="1"/>
  <c r="E43550" i="1"/>
  <c r="E43634" i="1"/>
  <c r="E43970" i="1"/>
  <c r="E44390" i="1"/>
  <c r="E44642" i="1"/>
  <c r="E45230" i="1"/>
  <c r="E46238" i="1"/>
  <c r="E46406" i="1"/>
  <c r="E46574" i="1"/>
  <c r="E46994" i="1"/>
  <c r="E47078" i="1"/>
  <c r="E48254" i="1"/>
  <c r="E49178" i="1"/>
  <c r="E49682" i="1"/>
  <c r="E49766" i="1"/>
  <c r="E50018" i="1"/>
  <c r="E51194" i="1"/>
  <c r="E51698" i="1"/>
  <c r="E52538" i="1"/>
  <c r="E54386" i="1"/>
  <c r="E43046" i="1"/>
  <c r="E44810" i="1"/>
  <c r="E45146" i="1"/>
  <c r="E46658" i="1"/>
  <c r="E47246" i="1"/>
  <c r="E47750" i="1"/>
  <c r="E48506" i="1"/>
  <c r="E48590" i="1"/>
  <c r="E48758" i="1"/>
  <c r="E49262" i="1"/>
  <c r="E49598" i="1"/>
  <c r="E50102" i="1"/>
  <c r="E52202" i="1"/>
  <c r="E53294" i="1"/>
  <c r="E53630" i="1"/>
  <c r="E53714" i="1"/>
  <c r="E53966" i="1"/>
  <c r="E54470" i="1"/>
  <c r="E42794" i="1"/>
  <c r="E42878" i="1"/>
  <c r="E43130" i="1"/>
  <c r="E43886" i="1"/>
  <c r="E44558" i="1"/>
  <c r="E45314" i="1"/>
  <c r="E45650" i="1"/>
  <c r="E47834" i="1"/>
  <c r="E47918" i="1"/>
  <c r="E48002" i="1"/>
  <c r="E48422" i="1"/>
  <c r="E50186" i="1"/>
  <c r="E50270" i="1"/>
  <c r="E50438" i="1"/>
  <c r="E51530" i="1"/>
  <c r="E52790" i="1"/>
  <c r="E53798" i="1"/>
  <c r="E43214" i="1"/>
  <c r="E44054" i="1"/>
  <c r="E44138" i="1"/>
  <c r="E44306" i="1"/>
  <c r="E44894" i="1"/>
  <c r="E44978" i="1"/>
  <c r="E46070" i="1"/>
  <c r="E46322" i="1"/>
  <c r="E46490" i="1"/>
  <c r="E47414" i="1"/>
  <c r="E48338" i="1"/>
  <c r="E48842" i="1"/>
  <c r="E49346" i="1"/>
  <c r="E49430" i="1"/>
  <c r="E50606" i="1"/>
  <c r="E50690" i="1"/>
  <c r="E50858" i="1"/>
  <c r="E51110" i="1"/>
  <c r="E51950" i="1"/>
  <c r="E52118" i="1"/>
  <c r="E53042" i="1"/>
  <c r="E43298" i="1"/>
  <c r="E43382" i="1"/>
  <c r="E45398" i="1"/>
  <c r="E46154" i="1"/>
  <c r="E46742" i="1"/>
  <c r="E47330" i="1"/>
  <c r="E49010" i="1"/>
  <c r="E49850" i="1"/>
  <c r="E50522" i="1"/>
  <c r="E51446" i="1"/>
  <c r="E51614" i="1"/>
  <c r="E51866" i="1"/>
  <c r="E52622" i="1"/>
  <c r="E53462" i="1"/>
  <c r="E53882" i="1"/>
  <c r="E54050" i="1"/>
  <c r="E54218" i="1"/>
  <c r="E55072" i="1"/>
  <c r="E45062" i="1"/>
  <c r="E45566" i="1"/>
  <c r="E45734" i="1"/>
  <c r="E45902" i="1"/>
  <c r="E46910" i="1"/>
  <c r="E47162" i="1"/>
  <c r="E47498" i="1"/>
  <c r="E48086" i="1"/>
  <c r="E48926" i="1"/>
  <c r="E49094" i="1"/>
  <c r="E50942" i="1"/>
  <c r="E52370" i="1"/>
  <c r="E52706" i="1"/>
  <c r="E52958" i="1"/>
  <c r="E53126" i="1"/>
  <c r="E53378" i="1"/>
  <c r="E55067" i="1"/>
  <c r="E46826" i="1"/>
  <c r="E48170" i="1"/>
  <c r="E48674" i="1"/>
  <c r="E49514" i="1"/>
  <c r="E50354" i="1"/>
  <c r="E50774" i="1"/>
  <c r="E51026" i="1"/>
  <c r="E51362" i="1"/>
  <c r="E52034" i="1"/>
  <c r="E52454" i="1"/>
  <c r="E53210" i="1"/>
  <c r="E53546" i="1"/>
  <c r="E54302" i="1"/>
  <c r="E54554" i="1"/>
  <c r="E43887" i="1"/>
  <c r="E44559" i="1"/>
  <c r="E45147" i="1"/>
  <c r="E45567" i="1"/>
  <c r="E46491" i="1"/>
  <c r="E46659" i="1"/>
  <c r="E46743" i="1"/>
  <c r="E47247" i="1"/>
  <c r="E47415" i="1"/>
  <c r="E47499" i="1"/>
  <c r="E48339" i="1"/>
  <c r="E48759" i="1"/>
  <c r="E48843" i="1"/>
  <c r="E48927" i="1"/>
  <c r="E49179" i="1"/>
  <c r="E49767" i="1"/>
  <c r="E50691" i="1"/>
  <c r="E52119" i="1"/>
  <c r="E52791" i="1"/>
  <c r="E52959" i="1"/>
  <c r="E45063" i="1"/>
  <c r="E45735" i="1"/>
  <c r="E45903" i="1"/>
  <c r="E46911" i="1"/>
  <c r="E47163" i="1"/>
  <c r="E51699" i="1"/>
  <c r="E52371" i="1"/>
  <c r="E52707" i="1"/>
  <c r="E53127" i="1"/>
  <c r="E53379" i="1"/>
  <c r="E53547" i="1"/>
  <c r="E43215" i="1"/>
  <c r="E43299" i="1"/>
  <c r="E44307" i="1"/>
  <c r="E44895" i="1"/>
  <c r="E45399" i="1"/>
  <c r="E47331" i="1"/>
  <c r="E47835" i="1"/>
  <c r="E47919" i="1"/>
  <c r="E48003" i="1"/>
  <c r="E48423" i="1"/>
  <c r="E49347" i="1"/>
  <c r="E49851" i="1"/>
  <c r="E50523" i="1"/>
  <c r="E50775" i="1"/>
  <c r="E51615" i="1"/>
  <c r="E51867" i="1"/>
  <c r="E52875" i="1"/>
  <c r="E53463" i="1"/>
  <c r="E53883" i="1"/>
  <c r="E54051" i="1"/>
  <c r="E54219" i="1"/>
  <c r="E42963" i="1"/>
  <c r="E43383" i="1"/>
  <c r="E43719" i="1"/>
  <c r="E44727" i="1"/>
  <c r="E45483" i="1"/>
  <c r="E45987" i="1"/>
  <c r="E47667" i="1"/>
  <c r="E50355" i="1"/>
  <c r="E51027" i="1"/>
  <c r="E51279" i="1"/>
  <c r="E51783" i="1"/>
  <c r="E52455" i="1"/>
  <c r="E54303" i="1"/>
  <c r="E42795" i="1"/>
  <c r="E42879" i="1"/>
  <c r="E43047" i="1"/>
  <c r="E43131" i="1"/>
  <c r="E44811" i="1"/>
  <c r="E45315" i="1"/>
  <c r="E45651" i="1"/>
  <c r="E46155" i="1"/>
  <c r="E47751" i="1"/>
  <c r="E48507" i="1"/>
  <c r="E48591" i="1"/>
  <c r="E49599" i="1"/>
  <c r="E49935" i="1"/>
  <c r="E50187" i="1"/>
  <c r="E50271" i="1"/>
  <c r="E51363" i="1"/>
  <c r="E51531" i="1"/>
  <c r="E52623" i="1"/>
  <c r="E53211" i="1"/>
  <c r="E53799" i="1"/>
  <c r="E43803" i="1"/>
  <c r="E44223" i="1"/>
  <c r="E44475" i="1"/>
  <c r="E46239" i="1"/>
  <c r="E46575" i="1"/>
  <c r="E46827" i="1"/>
  <c r="E47583" i="1"/>
  <c r="E48171" i="1"/>
  <c r="E48675" i="1"/>
  <c r="E49515" i="1"/>
  <c r="E50439" i="1"/>
  <c r="E52035" i="1"/>
  <c r="E54135" i="1"/>
  <c r="E54387" i="1"/>
  <c r="E54555" i="1"/>
  <c r="E43551" i="1"/>
  <c r="E43635" i="1"/>
  <c r="E43971" i="1"/>
  <c r="E44391" i="1"/>
  <c r="E44643" i="1"/>
  <c r="E45231" i="1"/>
  <c r="E45819" i="1"/>
  <c r="E46407" i="1"/>
  <c r="E46995" i="1"/>
  <c r="E48255" i="1"/>
  <c r="E49095" i="1"/>
  <c r="E49683" i="1"/>
  <c r="E50019" i="1"/>
  <c r="E51111" i="1"/>
  <c r="E51195" i="1"/>
  <c r="E51951" i="1"/>
  <c r="E52287" i="1"/>
  <c r="E52539" i="1"/>
  <c r="E53631" i="1"/>
  <c r="E54639" i="1"/>
  <c r="E43467" i="1"/>
  <c r="E44055" i="1"/>
  <c r="E44139" i="1"/>
  <c r="E44979" i="1"/>
  <c r="E46071" i="1"/>
  <c r="E46323" i="1"/>
  <c r="E47079" i="1"/>
  <c r="E48087" i="1"/>
  <c r="E49011" i="1"/>
  <c r="E49263" i="1"/>
  <c r="E49431" i="1"/>
  <c r="E50103" i="1"/>
  <c r="E50607" i="1"/>
  <c r="E50859" i="1"/>
  <c r="E50943" i="1"/>
  <c r="E51447" i="1"/>
  <c r="E52203" i="1"/>
  <c r="E53043" i="1"/>
  <c r="E53295" i="1"/>
  <c r="E53715" i="1"/>
  <c r="E53967" i="1"/>
  <c r="E54471" i="1"/>
  <c r="E54868" i="1"/>
  <c r="E54926" i="1"/>
  <c r="E54930" i="1"/>
  <c r="E54836" i="1"/>
  <c r="E54842" i="1"/>
  <c r="E54945" i="1"/>
  <c r="E54872" i="1"/>
  <c r="E54940" i="1"/>
  <c r="E29621" i="1"/>
  <c r="E8759" i="1"/>
  <c r="E8792" i="1"/>
  <c r="E8747" i="1"/>
  <c r="E8771" i="1"/>
  <c r="E8786" i="1"/>
  <c r="E8778" i="1"/>
  <c r="E8753" i="1"/>
  <c r="E8765" i="1"/>
  <c r="E8799" i="1"/>
  <c r="E8849" i="1"/>
  <c r="E8845" i="1"/>
  <c r="E8858" i="1"/>
  <c r="E8837" i="1"/>
  <c r="E8829" i="1"/>
  <c r="E8833" i="1"/>
  <c r="E8841" i="1"/>
  <c r="E8853" i="1"/>
  <c r="E11049" i="1"/>
  <c r="E11065" i="1"/>
  <c r="E11061" i="1"/>
  <c r="E11053" i="1"/>
  <c r="E11045" i="1"/>
  <c r="E11057" i="1"/>
  <c r="E23000" i="1"/>
  <c r="E23125" i="1"/>
  <c r="E23281" i="1"/>
  <c r="E23442" i="1"/>
  <c r="E23478" i="1"/>
  <c r="E22770" i="1"/>
  <c r="E22812" i="1"/>
  <c r="E22877" i="1"/>
  <c r="E22901" i="1"/>
  <c r="E22925" i="1"/>
  <c r="E23405" i="1"/>
  <c r="E23418" i="1"/>
  <c r="E22785" i="1"/>
  <c r="E23052" i="1"/>
  <c r="E23257" i="1"/>
  <c r="E23317" i="1"/>
  <c r="E22825" i="1"/>
  <c r="E22950" i="1"/>
  <c r="E23039" i="1"/>
  <c r="E23065" i="1"/>
  <c r="E23089" i="1"/>
  <c r="E23101" i="1"/>
  <c r="E23137" i="1"/>
  <c r="E23173" i="1"/>
  <c r="E23368" i="1"/>
  <c r="E23490" i="1"/>
  <c r="E22758" i="1"/>
  <c r="E22799" i="1"/>
  <c r="E22838" i="1"/>
  <c r="E22913" i="1"/>
  <c r="E22937" i="1"/>
  <c r="E22974" i="1"/>
  <c r="E23077" i="1"/>
  <c r="E23149" i="1"/>
  <c r="E23221" i="1"/>
  <c r="E23269" i="1"/>
  <c r="E23355" i="1"/>
  <c r="E23466" i="1"/>
  <c r="E22851" i="1"/>
  <c r="E23013" i="1"/>
  <c r="E23026" i="1"/>
  <c r="E23185" i="1"/>
  <c r="E23233" i="1"/>
  <c r="E23293" i="1"/>
  <c r="E23430" i="1"/>
  <c r="E22962" i="1"/>
  <c r="E22987" i="1"/>
  <c r="E23113" i="1"/>
  <c r="E23161" i="1"/>
  <c r="E23197" i="1"/>
  <c r="E23329" i="1"/>
  <c r="E23342" i="1"/>
  <c r="E23393" i="1"/>
  <c r="E23454" i="1"/>
  <c r="E23502" i="1"/>
  <c r="E23514" i="1"/>
  <c r="E22864" i="1"/>
  <c r="E22889" i="1"/>
  <c r="E23209" i="1"/>
  <c r="E23245" i="1"/>
  <c r="E23305" i="1"/>
  <c r="E23381" i="1"/>
  <c r="E9833" i="1"/>
  <c r="E9868" i="1"/>
  <c r="E9840" i="1"/>
  <c r="E9861" i="1"/>
  <c r="E9847" i="1"/>
  <c r="E9854" i="1"/>
  <c r="E10032" i="1"/>
  <c r="E10037" i="1"/>
  <c r="E10042" i="1"/>
  <c r="E10027" i="1"/>
  <c r="E10052" i="1"/>
  <c r="E10022" i="1"/>
  <c r="E10047" i="1"/>
  <c r="E29934" i="1"/>
  <c r="E365" i="1"/>
  <c r="E349" i="1"/>
  <c r="E357" i="1"/>
  <c r="E24471" i="1"/>
  <c r="E24479" i="1"/>
  <c r="E24463" i="1"/>
  <c r="E24546" i="1"/>
  <c r="E24485" i="1"/>
  <c r="E24530" i="1"/>
  <c r="E24538" i="1"/>
  <c r="E24492" i="1"/>
  <c r="E24506" i="1"/>
  <c r="E24514" i="1"/>
  <c r="E24500" i="1"/>
  <c r="E24455" i="1"/>
  <c r="E24522" i="1"/>
  <c r="E39079" i="1"/>
  <c r="E7899" i="1"/>
  <c r="E7907" i="1"/>
  <c r="E7902" i="1"/>
  <c r="E7896" i="1"/>
  <c r="E7893" i="1"/>
  <c r="E7905" i="1"/>
  <c r="E33378" i="1"/>
  <c r="E33370" i="1"/>
  <c r="E33375" i="1"/>
  <c r="E28608" i="1"/>
  <c r="E28604" i="1"/>
  <c r="E10356" i="1"/>
  <c r="E10386" i="1"/>
  <c r="E10392" i="1"/>
  <c r="E10410" i="1"/>
  <c r="E10530" i="1"/>
  <c r="E10602" i="1"/>
  <c r="E10632" i="1"/>
  <c r="E10680" i="1"/>
  <c r="E10692" i="1"/>
  <c r="E10734" i="1"/>
  <c r="E10788" i="1"/>
  <c r="E10368" i="1"/>
  <c r="E10452" i="1"/>
  <c r="E10470" i="1"/>
  <c r="E10494" i="1"/>
  <c r="E10674" i="1"/>
  <c r="E10722" i="1"/>
  <c r="E10812" i="1"/>
  <c r="E10380" i="1"/>
  <c r="E10482" i="1"/>
  <c r="E10524" i="1"/>
  <c r="E10536" i="1"/>
  <c r="E10548" i="1"/>
  <c r="E10590" i="1"/>
  <c r="E10608" i="1"/>
  <c r="E10614" i="1"/>
  <c r="E10626" i="1"/>
  <c r="E10746" i="1"/>
  <c r="E10362" i="1"/>
  <c r="E10464" i="1"/>
  <c r="E10542" i="1"/>
  <c r="E10596" i="1"/>
  <c r="E10638" i="1"/>
  <c r="E10644" i="1"/>
  <c r="E10686" i="1"/>
  <c r="E10698" i="1"/>
  <c r="E10710" i="1"/>
  <c r="E10800" i="1"/>
  <c r="E10422" i="1"/>
  <c r="E10434" i="1"/>
  <c r="E10446" i="1"/>
  <c r="E10560" i="1"/>
  <c r="E10578" i="1"/>
  <c r="E10740" i="1"/>
  <c r="E10770" i="1"/>
  <c r="E10404" i="1"/>
  <c r="E10476" i="1"/>
  <c r="E10512" i="1"/>
  <c r="E10620" i="1"/>
  <c r="E10662" i="1"/>
  <c r="E10668" i="1"/>
  <c r="E10764" i="1"/>
  <c r="E10776" i="1"/>
  <c r="E10782" i="1"/>
  <c r="E10806" i="1"/>
  <c r="E10398" i="1"/>
  <c r="E10416" i="1"/>
  <c r="E10428" i="1"/>
  <c r="E10440" i="1"/>
  <c r="E10458" i="1"/>
  <c r="E10566" i="1"/>
  <c r="E10572" i="1"/>
  <c r="E10584" i="1"/>
  <c r="E10650" i="1"/>
  <c r="E10716" i="1"/>
  <c r="E10758" i="1"/>
  <c r="E10794" i="1"/>
  <c r="E10818" i="1"/>
  <c r="E10374" i="1"/>
  <c r="E10488" i="1"/>
  <c r="E10500" i="1"/>
  <c r="E10506" i="1"/>
  <c r="E10518" i="1"/>
  <c r="E10554" i="1"/>
  <c r="E10656" i="1"/>
  <c r="E10704" i="1"/>
  <c r="E10728" i="1"/>
  <c r="E10752" i="1"/>
  <c r="E10824" i="1"/>
  <c r="E10830" i="1"/>
  <c r="E39563" i="1"/>
  <c r="E10369" i="1"/>
  <c r="E10387" i="1"/>
  <c r="E10471" i="1"/>
  <c r="E10483" i="1"/>
  <c r="E10495" i="1"/>
  <c r="E10603" i="1"/>
  <c r="E10615" i="1"/>
  <c r="E10675" i="1"/>
  <c r="E10711" i="1"/>
  <c r="E10735" i="1"/>
  <c r="E10789" i="1"/>
  <c r="E10357" i="1"/>
  <c r="E10363" i="1"/>
  <c r="E10405" i="1"/>
  <c r="E10453" i="1"/>
  <c r="E10693" i="1"/>
  <c r="E10777" i="1"/>
  <c r="E10813" i="1"/>
  <c r="E10399" i="1"/>
  <c r="E10423" i="1"/>
  <c r="E10429" i="1"/>
  <c r="E10435" i="1"/>
  <c r="E10477" i="1"/>
  <c r="E10531" i="1"/>
  <c r="E10555" i="1"/>
  <c r="E10579" i="1"/>
  <c r="E10633" i="1"/>
  <c r="E10681" i="1"/>
  <c r="E10771" i="1"/>
  <c r="E10807" i="1"/>
  <c r="E10831" i="1"/>
  <c r="E10447" i="1"/>
  <c r="E10513" i="1"/>
  <c r="E10561" i="1"/>
  <c r="E10663" i="1"/>
  <c r="E10669" i="1"/>
  <c r="E10723" i="1"/>
  <c r="E10741" i="1"/>
  <c r="E10501" i="1"/>
  <c r="E10507" i="1"/>
  <c r="E10537" i="1"/>
  <c r="E10549" i="1"/>
  <c r="E10657" i="1"/>
  <c r="E10705" i="1"/>
  <c r="E10801" i="1"/>
  <c r="E10819" i="1"/>
  <c r="E10393" i="1"/>
  <c r="E10411" i="1"/>
  <c r="E10417" i="1"/>
  <c r="E10525" i="1"/>
  <c r="E10573" i="1"/>
  <c r="E10597" i="1"/>
  <c r="E10609" i="1"/>
  <c r="E10639" i="1"/>
  <c r="E10645" i="1"/>
  <c r="E10687" i="1"/>
  <c r="E10699" i="1"/>
  <c r="E10747" i="1"/>
  <c r="E10375" i="1"/>
  <c r="E10381" i="1"/>
  <c r="E10459" i="1"/>
  <c r="E10465" i="1"/>
  <c r="E10585" i="1"/>
  <c r="E10591" i="1"/>
  <c r="E10627" i="1"/>
  <c r="E10651" i="1"/>
  <c r="E10717" i="1"/>
  <c r="E10729" i="1"/>
  <c r="E10753" i="1"/>
  <c r="E10759" i="1"/>
  <c r="E10783" i="1"/>
  <c r="E10825" i="1"/>
  <c r="E10441" i="1"/>
  <c r="E10489" i="1"/>
  <c r="E10519" i="1"/>
  <c r="E10543" i="1"/>
  <c r="E10567" i="1"/>
  <c r="E10621" i="1"/>
  <c r="E10765" i="1"/>
  <c r="E10795" i="1"/>
  <c r="E31068" i="1"/>
  <c r="E31290" i="1"/>
  <c r="E31677" i="1"/>
  <c r="E31773" i="1"/>
  <c r="E31869" i="1"/>
  <c r="E32109" i="1"/>
  <c r="E32133" i="1"/>
  <c r="E32325" i="1"/>
  <c r="E32349" i="1"/>
  <c r="E32640" i="1"/>
  <c r="E32740" i="1"/>
  <c r="E32790" i="1"/>
  <c r="E33017" i="1"/>
  <c r="E33912" i="1"/>
  <c r="E34056" i="1"/>
  <c r="E34080" i="1"/>
  <c r="E34128" i="1"/>
  <c r="E34224" i="1"/>
  <c r="E34329" i="1"/>
  <c r="E34730" i="1"/>
  <c r="E34955" i="1"/>
  <c r="E35230" i="1"/>
  <c r="E35970" i="1"/>
  <c r="E36328" i="1"/>
  <c r="E36521" i="1"/>
  <c r="E36860" i="1"/>
  <c r="E36956" i="1"/>
  <c r="E37196" i="1"/>
  <c r="E37244" i="1"/>
  <c r="E37992" i="1"/>
  <c r="E38136" i="1"/>
  <c r="E38352" i="1"/>
  <c r="E38424" i="1"/>
  <c r="E38472" i="1"/>
  <c r="E38544" i="1"/>
  <c r="E38664" i="1"/>
  <c r="E38712" i="1"/>
  <c r="E38883" i="1"/>
  <c r="E39959" i="1"/>
  <c r="E39983" i="1"/>
  <c r="E40104" i="1"/>
  <c r="E40128" i="1"/>
  <c r="E40226" i="1"/>
  <c r="E40250" i="1"/>
  <c r="E41096" i="1"/>
  <c r="E41144" i="1"/>
  <c r="E41313" i="1"/>
  <c r="E41337" i="1"/>
  <c r="E41553" i="1"/>
  <c r="E41625" i="1"/>
  <c r="E41721" i="1"/>
  <c r="E42205" i="1"/>
  <c r="E42229" i="1"/>
  <c r="E42436" i="1"/>
  <c r="E31041" i="1"/>
  <c r="E31230" i="1"/>
  <c r="E31533" i="1"/>
  <c r="E31581" i="1"/>
  <c r="E31605" i="1"/>
  <c r="E32515" i="1"/>
  <c r="E32540" i="1"/>
  <c r="E32815" i="1"/>
  <c r="E32865" i="1"/>
  <c r="E32915" i="1"/>
  <c r="E32940" i="1"/>
  <c r="E32965" i="1"/>
  <c r="E33095" i="1"/>
  <c r="E33173" i="1"/>
  <c r="E33624" i="1"/>
  <c r="E33648" i="1"/>
  <c r="E33864" i="1"/>
  <c r="E34302" i="1"/>
  <c r="E34353" i="1"/>
  <c r="E34461" i="1"/>
  <c r="E34596" i="1"/>
  <c r="E34677" i="1"/>
  <c r="E34755" i="1"/>
  <c r="E34930" i="1"/>
  <c r="E35055" i="1"/>
  <c r="E35536" i="1"/>
  <c r="E35584" i="1"/>
  <c r="E35704" i="1"/>
  <c r="E35824" i="1"/>
  <c r="E36172" i="1"/>
  <c r="E36377" i="1"/>
  <c r="E36497" i="1"/>
  <c r="E36572" i="1"/>
  <c r="E36788" i="1"/>
  <c r="E38016" i="1"/>
  <c r="E38064" i="1"/>
  <c r="E38112" i="1"/>
  <c r="E38184" i="1"/>
  <c r="E38256" i="1"/>
  <c r="E38592" i="1"/>
  <c r="E38640" i="1"/>
  <c r="E38966" i="1"/>
  <c r="E38992" i="1"/>
  <c r="E39743" i="1"/>
  <c r="E39791" i="1"/>
  <c r="E40202" i="1"/>
  <c r="E40400" i="1"/>
  <c r="E41120" i="1"/>
  <c r="E41289" i="1"/>
  <c r="E41865" i="1"/>
  <c r="E41889" i="1"/>
  <c r="E31653" i="1"/>
  <c r="E32229" i="1"/>
  <c r="E32415" i="1"/>
  <c r="E32590" i="1"/>
  <c r="E32890" i="1"/>
  <c r="E33250" i="1"/>
  <c r="E33477" i="1"/>
  <c r="E33504" i="1"/>
  <c r="E33984" i="1"/>
  <c r="E34008" i="1"/>
  <c r="E34200" i="1"/>
  <c r="E34248" i="1"/>
  <c r="E34407" i="1"/>
  <c r="E34515" i="1"/>
  <c r="E34569" i="1"/>
  <c r="E34780" i="1"/>
  <c r="E35080" i="1"/>
  <c r="E35155" i="1"/>
  <c r="E35608" i="1"/>
  <c r="E35632" i="1"/>
  <c r="E35680" i="1"/>
  <c r="E35994" i="1"/>
  <c r="E36120" i="1"/>
  <c r="E36146" i="1"/>
  <c r="E36276" i="1"/>
  <c r="E36449" i="1"/>
  <c r="E36644" i="1"/>
  <c r="E36764" i="1"/>
  <c r="E36812" i="1"/>
  <c r="E36932" i="1"/>
  <c r="E37292" i="1"/>
  <c r="E37388" i="1"/>
  <c r="E37412" i="1"/>
  <c r="E37466" i="1"/>
  <c r="E37842" i="1"/>
  <c r="E38688" i="1"/>
  <c r="E38736" i="1"/>
  <c r="E38784" i="1"/>
  <c r="E38858" i="1"/>
  <c r="E40056" i="1"/>
  <c r="E40478" i="1"/>
  <c r="E41072" i="1"/>
  <c r="E41168" i="1"/>
  <c r="E41505" i="1"/>
  <c r="E42033" i="1"/>
  <c r="E42181" i="1"/>
  <c r="E42460" i="1"/>
  <c r="E42484" i="1"/>
  <c r="E42556" i="1"/>
  <c r="E31095" i="1"/>
  <c r="E31122" i="1"/>
  <c r="E31178" i="1"/>
  <c r="E31509" i="1"/>
  <c r="E31629" i="1"/>
  <c r="E32085" i="1"/>
  <c r="E32157" i="1"/>
  <c r="E32253" i="1"/>
  <c r="E32301" i="1"/>
  <c r="E32390" i="1"/>
  <c r="E32440" i="1"/>
  <c r="E32490" i="1"/>
  <c r="E32840" i="1"/>
  <c r="E33147" i="1"/>
  <c r="E33199" i="1"/>
  <c r="E33576" i="1"/>
  <c r="E33720" i="1"/>
  <c r="E33744" i="1"/>
  <c r="E33792" i="1"/>
  <c r="E34275" i="1"/>
  <c r="E34380" i="1"/>
  <c r="E34623" i="1"/>
  <c r="E34705" i="1"/>
  <c r="E34805" i="1"/>
  <c r="E34830" i="1"/>
  <c r="E34905" i="1"/>
  <c r="E35005" i="1"/>
  <c r="E35656" i="1"/>
  <c r="E35752" i="1"/>
  <c r="E35776" i="1"/>
  <c r="E35800" i="1"/>
  <c r="E35874" i="1"/>
  <c r="E36042" i="1"/>
  <c r="E36250" i="1"/>
  <c r="E36836" i="1"/>
  <c r="E36884" i="1"/>
  <c r="E36908" i="1"/>
  <c r="E36980" i="1"/>
  <c r="E37004" i="1"/>
  <c r="E38232" i="1"/>
  <c r="E38280" i="1"/>
  <c r="E38913" i="1"/>
  <c r="E39815" i="1"/>
  <c r="E39839" i="1"/>
  <c r="E40348" i="1"/>
  <c r="E40374" i="1"/>
  <c r="E41817" i="1"/>
  <c r="E42157" i="1"/>
  <c r="E42580" i="1"/>
  <c r="E31151" i="1"/>
  <c r="E31205" i="1"/>
  <c r="E31749" i="1"/>
  <c r="E31797" i="1"/>
  <c r="E31821" i="1"/>
  <c r="E31845" i="1"/>
  <c r="E32181" i="1"/>
  <c r="E32765" i="1"/>
  <c r="E33069" i="1"/>
  <c r="E33225" i="1"/>
  <c r="E33552" i="1"/>
  <c r="E33696" i="1"/>
  <c r="E33936" i="1"/>
  <c r="E34488" i="1"/>
  <c r="E34542" i="1"/>
  <c r="E35205" i="1"/>
  <c r="E35728" i="1"/>
  <c r="E35848" i="1"/>
  <c r="E36302" i="1"/>
  <c r="E36353" i="1"/>
  <c r="E37076" i="1"/>
  <c r="E37124" i="1"/>
  <c r="E37148" i="1"/>
  <c r="E37172" i="1"/>
  <c r="E37220" i="1"/>
  <c r="E37268" i="1"/>
  <c r="E37439" i="1"/>
  <c r="E37944" i="1"/>
  <c r="E38040" i="1"/>
  <c r="E38304" i="1"/>
  <c r="E38448" i="1"/>
  <c r="E38496" i="1"/>
  <c r="E38520" i="1"/>
  <c r="E38568" i="1"/>
  <c r="E40178" i="1"/>
  <c r="E40274" i="1"/>
  <c r="E41457" i="1"/>
  <c r="E41577" i="1"/>
  <c r="E41649" i="1"/>
  <c r="E41961" i="1"/>
  <c r="E42009" i="1"/>
  <c r="E42057" i="1"/>
  <c r="E42105" i="1"/>
  <c r="E42532" i="1"/>
  <c r="E31259" i="1"/>
  <c r="E31485" i="1"/>
  <c r="E31701" i="1"/>
  <c r="E31725" i="1"/>
  <c r="E31893" i="1"/>
  <c r="E31941" i="1"/>
  <c r="E31965" i="1"/>
  <c r="E32665" i="1"/>
  <c r="E32991" i="1"/>
  <c r="E34434" i="1"/>
  <c r="E34855" i="1"/>
  <c r="E34980" i="1"/>
  <c r="E35030" i="1"/>
  <c r="E35130" i="1"/>
  <c r="E35255" i="1"/>
  <c r="E35333" i="1"/>
  <c r="E35361" i="1"/>
  <c r="E35440" i="1"/>
  <c r="E36401" i="1"/>
  <c r="E36545" i="1"/>
  <c r="E36596" i="1"/>
  <c r="E36620" i="1"/>
  <c r="E36692" i="1"/>
  <c r="E37340" i="1"/>
  <c r="E37674" i="1"/>
  <c r="E37722" i="1"/>
  <c r="E37794" i="1"/>
  <c r="E37968" i="1"/>
  <c r="E38160" i="1"/>
  <c r="E38376" i="1"/>
  <c r="E38616" i="1"/>
  <c r="E38808" i="1"/>
  <c r="E38940" i="1"/>
  <c r="E39767" i="1"/>
  <c r="E40080" i="1"/>
  <c r="E40152" i="1"/>
  <c r="E40452" i="1"/>
  <c r="E41045" i="1"/>
  <c r="E41361" i="1"/>
  <c r="E41433" i="1"/>
  <c r="E41529" i="1"/>
  <c r="E41745" i="1"/>
  <c r="E41793" i="1"/>
  <c r="E41913" i="1"/>
  <c r="E42130" i="1"/>
  <c r="E31324" i="1"/>
  <c r="E31557" i="1"/>
  <c r="E31989" i="1"/>
  <c r="E32061" i="1"/>
  <c r="E32205" i="1"/>
  <c r="E32615" i="1"/>
  <c r="E33043" i="1"/>
  <c r="E33121" i="1"/>
  <c r="E33528" i="1"/>
  <c r="E33672" i="1"/>
  <c r="E33816" i="1"/>
  <c r="E33888" i="1"/>
  <c r="E33960" i="1"/>
  <c r="E34880" i="1"/>
  <c r="E35105" i="1"/>
  <c r="E35280" i="1"/>
  <c r="E35305" i="1"/>
  <c r="E35488" i="1"/>
  <c r="E35512" i="1"/>
  <c r="E35922" i="1"/>
  <c r="E35946" i="1"/>
  <c r="E36224" i="1"/>
  <c r="E36425" i="1"/>
  <c r="E36473" i="1"/>
  <c r="E36740" i="1"/>
  <c r="E37100" i="1"/>
  <c r="E37316" i="1"/>
  <c r="E37364" i="1"/>
  <c r="E37746" i="1"/>
  <c r="E37770" i="1"/>
  <c r="E37818" i="1"/>
  <c r="E37918" i="1"/>
  <c r="E38088" i="1"/>
  <c r="E38208" i="1"/>
  <c r="E38400" i="1"/>
  <c r="E38833" i="1"/>
  <c r="E39887" i="1"/>
  <c r="E40298" i="1"/>
  <c r="E41265" i="1"/>
  <c r="E41385" i="1"/>
  <c r="E41409" i="1"/>
  <c r="E41673" i="1"/>
  <c r="E41769" i="1"/>
  <c r="E41841" i="1"/>
  <c r="E41985" i="1"/>
  <c r="E42253" i="1"/>
  <c r="E31461" i="1"/>
  <c r="E31917" i="1"/>
  <c r="E32013" i="1"/>
  <c r="E32037" i="1"/>
  <c r="E32277" i="1"/>
  <c r="E32465" i="1"/>
  <c r="E32565" i="1"/>
  <c r="E32690" i="1"/>
  <c r="E32715" i="1"/>
  <c r="E33600" i="1"/>
  <c r="E33768" i="1"/>
  <c r="E33840" i="1"/>
  <c r="E34032" i="1"/>
  <c r="E34104" i="1"/>
  <c r="E34152" i="1"/>
  <c r="E34176" i="1"/>
  <c r="E34650" i="1"/>
  <c r="E35180" i="1"/>
  <c r="E35391" i="1"/>
  <c r="E35416" i="1"/>
  <c r="E35464" i="1"/>
  <c r="E35560" i="1"/>
  <c r="E35898" i="1"/>
  <c r="E36018" i="1"/>
  <c r="E36068" i="1"/>
  <c r="E36094" i="1"/>
  <c r="E36198" i="1"/>
  <c r="E36668" i="1"/>
  <c r="E36716" i="1"/>
  <c r="E37028" i="1"/>
  <c r="E37052" i="1"/>
  <c r="E37625" i="1"/>
  <c r="E37650" i="1"/>
  <c r="E37698" i="1"/>
  <c r="E38328" i="1"/>
  <c r="E38760" i="1"/>
  <c r="E39863" i="1"/>
  <c r="E39911" i="1"/>
  <c r="E39935" i="1"/>
  <c r="E40008" i="1"/>
  <c r="E40032" i="1"/>
  <c r="E40322" i="1"/>
  <c r="E40426" i="1"/>
  <c r="E41481" i="1"/>
  <c r="E41601" i="1"/>
  <c r="E41697" i="1"/>
  <c r="E41937" i="1"/>
  <c r="E42081" i="1"/>
  <c r="E42388" i="1"/>
  <c r="E42412" i="1"/>
  <c r="E42508" i="1"/>
  <c r="E4256" i="1"/>
  <c r="E23542" i="1"/>
  <c r="E23549" i="1"/>
  <c r="E23535" i="1"/>
  <c r="E23528" i="1"/>
  <c r="E39102" i="1"/>
  <c r="E24697" i="1"/>
  <c r="E24967" i="1"/>
  <c r="E25071" i="1"/>
  <c r="E25161" i="1"/>
  <c r="E24625" i="1"/>
  <c r="E24643" i="1"/>
  <c r="E24715" i="1"/>
  <c r="E24859" i="1"/>
  <c r="E24913" i="1"/>
  <c r="E24949" i="1"/>
  <c r="E25198" i="1"/>
  <c r="E25289" i="1"/>
  <c r="E24787" i="1"/>
  <c r="E25037" i="1"/>
  <c r="E25144" i="1"/>
  <c r="E24679" i="1"/>
  <c r="E24769" i="1"/>
  <c r="E25019" i="1"/>
  <c r="E25108" i="1"/>
  <c r="E25216" i="1"/>
  <c r="E25250" i="1"/>
  <c r="E24661" i="1"/>
  <c r="E24805" i="1"/>
  <c r="E24877" i="1"/>
  <c r="E25180" i="1"/>
  <c r="E25302" i="1"/>
  <c r="E25315" i="1"/>
  <c r="E24733" i="1"/>
  <c r="E24751" i="1"/>
  <c r="E24823" i="1"/>
  <c r="E24841" i="1"/>
  <c r="E25276" i="1"/>
  <c r="E24984" i="1"/>
  <c r="E25001" i="1"/>
  <c r="E25054" i="1"/>
  <c r="E25089" i="1"/>
  <c r="E25126" i="1"/>
  <c r="E25235" i="1"/>
  <c r="E25263" i="1"/>
  <c r="E24895" i="1"/>
  <c r="E24931" i="1"/>
  <c r="E6464" i="1"/>
  <c r="E6725" i="1"/>
  <c r="E6868" i="1"/>
  <c r="E6491" i="1"/>
  <c r="E6712" i="1"/>
  <c r="E6777" i="1"/>
  <c r="E6790" i="1"/>
  <c r="E6816" i="1"/>
  <c r="E6908" i="1"/>
  <c r="E6517" i="1"/>
  <c r="E6556" i="1"/>
  <c r="E6582" i="1"/>
  <c r="E6608" i="1"/>
  <c r="E6634" i="1"/>
  <c r="E6699" i="1"/>
  <c r="E6829" i="1"/>
  <c r="E6543" i="1"/>
  <c r="E6569" i="1"/>
  <c r="E6621" i="1"/>
  <c r="E6738" i="1"/>
  <c r="E6751" i="1"/>
  <c r="E6478" i="1"/>
  <c r="E6660" i="1"/>
  <c r="E6894" i="1"/>
  <c r="E6921" i="1"/>
  <c r="E6960" i="1"/>
  <c r="E6842" i="1"/>
  <c r="E6855" i="1"/>
  <c r="E6530" i="1"/>
  <c r="E6595" i="1"/>
  <c r="E6647" i="1"/>
  <c r="E6764" i="1"/>
  <c r="E6803" i="1"/>
  <c r="E6881" i="1"/>
  <c r="E6504" i="1"/>
  <c r="E6673" i="1"/>
  <c r="E6686" i="1"/>
  <c r="E6934" i="1"/>
  <c r="E6947" i="1"/>
  <c r="E6103" i="1"/>
  <c r="E6139" i="1"/>
  <c r="E6178" i="1"/>
  <c r="E6123" i="1"/>
  <c r="E6185" i="1"/>
  <c r="E6087" i="1"/>
  <c r="E6131" i="1"/>
  <c r="E6155" i="1"/>
  <c r="E6192" i="1"/>
  <c r="E6171" i="1"/>
  <c r="E6095" i="1"/>
  <c r="E6147" i="1"/>
  <c r="E6163" i="1"/>
  <c r="E7631" i="1"/>
  <c r="E7643" i="1"/>
  <c r="E7655" i="1"/>
  <c r="E7665" i="1"/>
  <c r="E26425" i="1"/>
  <c r="E26444" i="1"/>
  <c r="E24716" i="1"/>
  <c r="E24860" i="1"/>
  <c r="E24914" i="1"/>
  <c r="E25109" i="1"/>
  <c r="E24734" i="1"/>
  <c r="E24788" i="1"/>
  <c r="E24985" i="1"/>
  <c r="E25002" i="1"/>
  <c r="E25055" i="1"/>
  <c r="E25090" i="1"/>
  <c r="E25127" i="1"/>
  <c r="E25236" i="1"/>
  <c r="E25264" i="1"/>
  <c r="E24806" i="1"/>
  <c r="E24824" i="1"/>
  <c r="E24878" i="1"/>
  <c r="E25038" i="1"/>
  <c r="E25145" i="1"/>
  <c r="E24680" i="1"/>
  <c r="E25020" i="1"/>
  <c r="E24770" i="1"/>
  <c r="E25217" i="1"/>
  <c r="E25251" i="1"/>
  <c r="E25277" i="1"/>
  <c r="E24662" i="1"/>
  <c r="E24896" i="1"/>
  <c r="E25181" i="1"/>
  <c r="E25303" i="1"/>
  <c r="E24626" i="1"/>
  <c r="E24644" i="1"/>
  <c r="E24752" i="1"/>
  <c r="E24842" i="1"/>
  <c r="E24950" i="1"/>
  <c r="E25199" i="1"/>
  <c r="E25290" i="1"/>
  <c r="E24698" i="1"/>
  <c r="E24932" i="1"/>
  <c r="E24968" i="1"/>
  <c r="E25072" i="1"/>
  <c r="E25162" i="1"/>
  <c r="E25316" i="1"/>
  <c r="E26426" i="1"/>
  <c r="E26445" i="1"/>
  <c r="E651" i="1"/>
  <c r="E649" i="1"/>
  <c r="E647" i="1"/>
  <c r="E40680" i="1"/>
  <c r="E40688" i="1"/>
  <c r="E40696" i="1"/>
  <c r="E40528" i="1"/>
  <c r="E40608" i="1"/>
  <c r="E40616" i="1"/>
  <c r="E40648" i="1"/>
  <c r="E40624" i="1"/>
  <c r="E40536" i="1"/>
  <c r="E40560" i="1"/>
  <c r="E40584" i="1"/>
  <c r="E40704" i="1"/>
  <c r="E40544" i="1"/>
  <c r="E40568" i="1"/>
  <c r="E40592" i="1"/>
  <c r="E40632" i="1"/>
  <c r="E40672" i="1"/>
  <c r="E40552" i="1"/>
  <c r="E40600" i="1"/>
  <c r="E40640" i="1"/>
  <c r="E40656" i="1"/>
  <c r="E40664" i="1"/>
  <c r="E40520" i="1"/>
  <c r="E40576" i="1"/>
  <c r="E9243" i="1"/>
  <c r="E9287" i="1"/>
  <c r="E9334" i="1"/>
  <c r="E9411" i="1"/>
  <c r="E9433" i="1"/>
  <c r="E9221" i="1"/>
  <c r="E9378" i="1"/>
  <c r="E9400" i="1"/>
  <c r="E9422" i="1"/>
  <c r="E9488" i="1"/>
  <c r="E9554" i="1"/>
  <c r="E9855" i="1"/>
  <c r="E10017" i="1"/>
  <c r="E9367" i="1"/>
  <c r="E9477" i="1"/>
  <c r="E9543" i="1"/>
  <c r="E9841" i="1"/>
  <c r="E9232" i="1"/>
  <c r="E9466" i="1"/>
  <c r="E9499" i="1"/>
  <c r="E9814" i="1"/>
  <c r="E9819" i="1"/>
  <c r="E9869" i="1"/>
  <c r="E9210" i="1"/>
  <c r="E9254" i="1"/>
  <c r="E9389" i="1"/>
  <c r="E9455" i="1"/>
  <c r="E9824" i="1"/>
  <c r="E9829" i="1"/>
  <c r="E9834" i="1"/>
  <c r="E9848" i="1"/>
  <c r="E9356" i="1"/>
  <c r="E9444" i="1"/>
  <c r="E9532" i="1"/>
  <c r="E10013" i="1"/>
  <c r="E9276" i="1"/>
  <c r="E9299" i="1"/>
  <c r="E9311" i="1"/>
  <c r="E9323" i="1"/>
  <c r="E9345" i="1"/>
  <c r="E9265" i="1"/>
  <c r="E9510" i="1"/>
  <c r="E9521" i="1"/>
  <c r="E9862" i="1"/>
  <c r="E10005" i="1"/>
  <c r="E10009" i="1"/>
  <c r="E11765" i="1"/>
  <c r="E12136" i="1"/>
  <c r="E12877" i="1"/>
  <c r="E12930" i="1"/>
  <c r="E13142" i="1"/>
  <c r="E13195" i="1"/>
  <c r="E13566" i="1"/>
  <c r="E14785" i="1"/>
  <c r="E15099" i="1"/>
  <c r="E15203" i="1"/>
  <c r="E15884" i="1"/>
  <c r="E16308" i="1"/>
  <c r="E16573" i="1"/>
  <c r="E16679" i="1"/>
  <c r="E17941" i="1"/>
  <c r="E19421" i="1"/>
  <c r="E19473" i="1"/>
  <c r="E19837" i="1"/>
  <c r="E20201" i="1"/>
  <c r="E20461" i="1"/>
  <c r="E20565" i="1"/>
  <c r="E21449" i="1"/>
  <c r="E21709" i="1"/>
  <c r="E21969" i="1"/>
  <c r="E12506" i="1"/>
  <c r="E12665" i="1"/>
  <c r="E13619" i="1"/>
  <c r="E13937" i="1"/>
  <c r="E14467" i="1"/>
  <c r="E15411" i="1"/>
  <c r="E15515" i="1"/>
  <c r="E15619" i="1"/>
  <c r="E16043" i="1"/>
  <c r="E16202" i="1"/>
  <c r="E16467" i="1"/>
  <c r="E17149" i="1"/>
  <c r="E17461" i="1"/>
  <c r="E17621" i="1"/>
  <c r="E17782" i="1"/>
  <c r="E18417" i="1"/>
  <c r="E18470" i="1"/>
  <c r="E18894" i="1"/>
  <c r="E19210" i="1"/>
  <c r="E20305" i="1"/>
  <c r="E20773" i="1"/>
  <c r="E20981" i="1"/>
  <c r="E21033" i="1"/>
  <c r="E12612" i="1"/>
  <c r="E12771" i="1"/>
  <c r="E13301" i="1"/>
  <c r="E13354" i="1"/>
  <c r="E13513" i="1"/>
  <c r="E13672" i="1"/>
  <c r="E14679" i="1"/>
  <c r="E15307" i="1"/>
  <c r="E15463" i="1"/>
  <c r="E15567" i="1"/>
  <c r="E15725" i="1"/>
  <c r="E16889" i="1"/>
  <c r="E16993" i="1"/>
  <c r="E17305" i="1"/>
  <c r="E17357" i="1"/>
  <c r="E17675" i="1"/>
  <c r="E18047" i="1"/>
  <c r="E18999" i="1"/>
  <c r="E19369" i="1"/>
  <c r="E19525" i="1"/>
  <c r="E20617" i="1"/>
  <c r="E21293" i="1"/>
  <c r="E21553" i="1"/>
  <c r="E11390" i="1"/>
  <c r="E11442" i="1"/>
  <c r="E12030" i="1"/>
  <c r="E13884" i="1"/>
  <c r="E14096" i="1"/>
  <c r="E14202" i="1"/>
  <c r="E14255" i="1"/>
  <c r="E14361" i="1"/>
  <c r="E14414" i="1"/>
  <c r="E14520" i="1"/>
  <c r="E14891" i="1"/>
  <c r="E15047" i="1"/>
  <c r="E15359" i="1"/>
  <c r="E15831" i="1"/>
  <c r="E16255" i="1"/>
  <c r="E17201" i="1"/>
  <c r="E17253" i="1"/>
  <c r="E17835" i="1"/>
  <c r="E18312" i="1"/>
  <c r="E18629" i="1"/>
  <c r="E18841" i="1"/>
  <c r="E19733" i="1"/>
  <c r="E19889" i="1"/>
  <c r="E19941" i="1"/>
  <c r="E19993" i="1"/>
  <c r="E20721" i="1"/>
  <c r="E21345" i="1"/>
  <c r="E21397" i="1"/>
  <c r="E21501" i="1"/>
  <c r="E11711" i="1"/>
  <c r="E11871" i="1"/>
  <c r="E12083" i="1"/>
  <c r="E12189" i="1"/>
  <c r="E12294" i="1"/>
  <c r="E12400" i="1"/>
  <c r="E13036" i="1"/>
  <c r="E13248" i="1"/>
  <c r="E14149" i="1"/>
  <c r="E14626" i="1"/>
  <c r="E15151" i="1"/>
  <c r="E17514" i="1"/>
  <c r="E18153" i="1"/>
  <c r="E18735" i="1"/>
  <c r="E18788" i="1"/>
  <c r="E18946" i="1"/>
  <c r="E19681" i="1"/>
  <c r="E20045" i="1"/>
  <c r="E20669" i="1"/>
  <c r="E20929" i="1"/>
  <c r="E21189" i="1"/>
  <c r="E21657" i="1"/>
  <c r="E21813" i="1"/>
  <c r="E21917" i="1"/>
  <c r="E11494" i="1"/>
  <c r="E11657" i="1"/>
  <c r="E12559" i="1"/>
  <c r="E12718" i="1"/>
  <c r="E13407" i="1"/>
  <c r="E13778" i="1"/>
  <c r="E13990" i="1"/>
  <c r="E14573" i="1"/>
  <c r="E15255" i="1"/>
  <c r="E15937" i="1"/>
  <c r="E15990" i="1"/>
  <c r="E16096" i="1"/>
  <c r="E16414" i="1"/>
  <c r="E16837" i="1"/>
  <c r="E17045" i="1"/>
  <c r="E18100" i="1"/>
  <c r="E18523" i="1"/>
  <c r="E18576" i="1"/>
  <c r="E19577" i="1"/>
  <c r="E19785" i="1"/>
  <c r="E20513" i="1"/>
  <c r="E20825" i="1"/>
  <c r="E21085" i="1"/>
  <c r="E21865" i="1"/>
  <c r="E11548" i="1"/>
  <c r="E11603" i="1"/>
  <c r="E11818" i="1"/>
  <c r="E12242" i="1"/>
  <c r="E12347" i="1"/>
  <c r="E12824" i="1"/>
  <c r="E12983" i="1"/>
  <c r="E13089" i="1"/>
  <c r="E13460" i="1"/>
  <c r="E14043" i="1"/>
  <c r="E14308" i="1"/>
  <c r="E14732" i="1"/>
  <c r="E14838" i="1"/>
  <c r="E14943" i="1"/>
  <c r="E14995" i="1"/>
  <c r="E15672" i="1"/>
  <c r="E16149" i="1"/>
  <c r="E17567" i="1"/>
  <c r="E19157" i="1"/>
  <c r="E19263" i="1"/>
  <c r="E19316" i="1"/>
  <c r="E20097" i="1"/>
  <c r="E20149" i="1"/>
  <c r="E20253" i="1"/>
  <c r="E20877" i="1"/>
  <c r="E22021" i="1"/>
  <c r="E11924" i="1"/>
  <c r="E11977" i="1"/>
  <c r="E12453" i="1"/>
  <c r="E13725" i="1"/>
  <c r="E13831" i="1"/>
  <c r="E15778" i="1"/>
  <c r="E16361" i="1"/>
  <c r="E16520" i="1"/>
  <c r="E16626" i="1"/>
  <c r="E16732" i="1"/>
  <c r="E16785" i="1"/>
  <c r="E16941" i="1"/>
  <c r="E17097" i="1"/>
  <c r="E17409" i="1"/>
  <c r="E17729" i="1"/>
  <c r="E17888" i="1"/>
  <c r="E17994" i="1"/>
  <c r="E18206" i="1"/>
  <c r="E18259" i="1"/>
  <c r="E18365" i="1"/>
  <c r="E18682" i="1"/>
  <c r="E19051" i="1"/>
  <c r="E19104" i="1"/>
  <c r="E19629" i="1"/>
  <c r="E20357" i="1"/>
  <c r="E20409" i="1"/>
  <c r="E21137" i="1"/>
  <c r="E21241" i="1"/>
  <c r="E21605" i="1"/>
  <c r="E21761" i="1"/>
  <c r="E29907" i="1"/>
  <c r="E29926" i="1"/>
  <c r="E4102" i="1"/>
  <c r="E689" i="1"/>
  <c r="E669" i="1"/>
  <c r="E673" i="1"/>
  <c r="E721" i="1"/>
  <c r="E725" i="1"/>
  <c r="E677" i="1"/>
  <c r="E693" i="1"/>
  <c r="E713" i="1"/>
  <c r="E685" i="1"/>
  <c r="E697" i="1"/>
  <c r="E653" i="1"/>
  <c r="E665" i="1"/>
  <c r="E701" i="1"/>
  <c r="E657" i="1"/>
  <c r="E717" i="1"/>
  <c r="E661" i="1"/>
  <c r="E681" i="1"/>
  <c r="E705" i="1"/>
  <c r="E709" i="1"/>
  <c r="E39232" i="1"/>
  <c r="E25860" i="1"/>
  <c r="E25845" i="1"/>
  <c r="E25850" i="1"/>
  <c r="E25855" i="1"/>
  <c r="E25864" i="1"/>
  <c r="E31325" i="1"/>
  <c r="E31260" i="1"/>
  <c r="E31291" i="1"/>
  <c r="E11008" i="1"/>
  <c r="E11026" i="1"/>
  <c r="E10984" i="1"/>
  <c r="E11032" i="1"/>
  <c r="E11002" i="1"/>
  <c r="E11014" i="1"/>
  <c r="E10978" i="1"/>
  <c r="E11038" i="1"/>
  <c r="E10996" i="1"/>
  <c r="E10990" i="1"/>
  <c r="E11020" i="1"/>
  <c r="E26370" i="1"/>
  <c r="E26394" i="1"/>
  <c r="E7293" i="1"/>
  <c r="E7295" i="1"/>
  <c r="E7294" i="1"/>
  <c r="E7299" i="1"/>
  <c r="E7297" i="1"/>
  <c r="E7298" i="1"/>
  <c r="E7296" i="1"/>
  <c r="E31435" i="1"/>
  <c r="E39023" i="1"/>
  <c r="E39063" i="1"/>
  <c r="E39080" i="1"/>
  <c r="E39095" i="1"/>
  <c r="E39364" i="1"/>
  <c r="E39402" i="1"/>
  <c r="E39587" i="1"/>
  <c r="E39602" i="1"/>
  <c r="E39623" i="1"/>
  <c r="E39696" i="1"/>
  <c r="E39703" i="1"/>
  <c r="E39160" i="1"/>
  <c r="E39247" i="1"/>
  <c r="E39255" i="1"/>
  <c r="E39269" i="1"/>
  <c r="E39276" i="1"/>
  <c r="E39303" i="1"/>
  <c r="E39327" i="1"/>
  <c r="E39343" i="1"/>
  <c r="E39385" i="1"/>
  <c r="E39393" i="1"/>
  <c r="E39416" i="1"/>
  <c r="E39439" i="1"/>
  <c r="E39486" i="1"/>
  <c r="E39501" i="1"/>
  <c r="E39546" i="1"/>
  <c r="E39731" i="1"/>
  <c r="E39037" i="1"/>
  <c r="E39054" i="1"/>
  <c r="E39087" i="1"/>
  <c r="E39103" i="1"/>
  <c r="E39111" i="1"/>
  <c r="E39129" i="1"/>
  <c r="E39199" i="1"/>
  <c r="E39283" i="1"/>
  <c r="E39357" i="1"/>
  <c r="E39464" i="1"/>
  <c r="E39479" i="1"/>
  <c r="E39539" i="1"/>
  <c r="E39571" i="1"/>
  <c r="E39724" i="1"/>
  <c r="E39030" i="1"/>
  <c r="E39071" i="1"/>
  <c r="E39213" i="1"/>
  <c r="E39371" i="1"/>
  <c r="E39409" i="1"/>
  <c r="E39532" i="1"/>
  <c r="E39564" i="1"/>
  <c r="E39663" i="1"/>
  <c r="E31411" i="1"/>
  <c r="E39045" i="1"/>
  <c r="E39137" i="1"/>
  <c r="E39145" i="1"/>
  <c r="E39222" i="1"/>
  <c r="E39293" i="1"/>
  <c r="E39312" i="1"/>
  <c r="E39336" i="1"/>
  <c r="E39350" i="1"/>
  <c r="E39424" i="1"/>
  <c r="E39447" i="1"/>
  <c r="E39595" i="1"/>
  <c r="E39616" i="1"/>
  <c r="E39631" i="1"/>
  <c r="E39656" i="1"/>
  <c r="E39016" i="1"/>
  <c r="E39153" i="1"/>
  <c r="E39192" i="1"/>
  <c r="E39240" i="1"/>
  <c r="E39493" i="1"/>
  <c r="E39508" i="1"/>
  <c r="E39518" i="1"/>
  <c r="E39525" i="1"/>
  <c r="E39556" i="1"/>
  <c r="E39579" i="1"/>
  <c r="E39710" i="1"/>
  <c r="E39717" i="1"/>
  <c r="E31419" i="1"/>
  <c r="E31427" i="1"/>
  <c r="E31443" i="1"/>
  <c r="E39169" i="1"/>
  <c r="E39178" i="1"/>
  <c r="E39185" i="1"/>
  <c r="E39233" i="1"/>
  <c r="E39262" i="1"/>
  <c r="E39320" i="1"/>
  <c r="E39378" i="1"/>
  <c r="E39432" i="1"/>
  <c r="E39455" i="1"/>
  <c r="E39471" i="1"/>
  <c r="E39648" i="1"/>
  <c r="E39671" i="1"/>
  <c r="E39680" i="1"/>
  <c r="E31451" i="1"/>
  <c r="E39119" i="1"/>
  <c r="E39206" i="1"/>
  <c r="E39609" i="1"/>
  <c r="E39639" i="1"/>
  <c r="E39689" i="1"/>
  <c r="E33436" i="1"/>
  <c r="E1163" i="1"/>
  <c r="E1199" i="1"/>
  <c r="E1271" i="1"/>
  <c r="E2279" i="1"/>
  <c r="E947" i="1"/>
  <c r="E1451" i="1"/>
  <c r="E1883" i="1"/>
  <c r="E2351" i="1"/>
  <c r="E2459" i="1"/>
  <c r="E2999" i="1"/>
  <c r="E3107" i="1"/>
  <c r="E1055" i="1"/>
  <c r="E1091" i="1"/>
  <c r="E1127" i="1"/>
  <c r="E1559" i="1"/>
  <c r="E1919" i="1"/>
  <c r="E1955" i="1"/>
  <c r="E2675" i="1"/>
  <c r="E2783" i="1"/>
  <c r="E2855" i="1"/>
  <c r="E839" i="1"/>
  <c r="E1415" i="1"/>
  <c r="E1703" i="1"/>
  <c r="E2495" i="1"/>
  <c r="E2819" i="1"/>
  <c r="E3035" i="1"/>
  <c r="E875" i="1"/>
  <c r="E983" i="1"/>
  <c r="E1019" i="1"/>
  <c r="E1307" i="1"/>
  <c r="E1343" i="1"/>
  <c r="E1811" i="1"/>
  <c r="E1847" i="1"/>
  <c r="E2207" i="1"/>
  <c r="E2315" i="1"/>
  <c r="E2423" i="1"/>
  <c r="E2603" i="1"/>
  <c r="E2711" i="1"/>
  <c r="E2891" i="1"/>
  <c r="E2927" i="1"/>
  <c r="E1487" i="1"/>
  <c r="E1595" i="1"/>
  <c r="E1739" i="1"/>
  <c r="E1775" i="1"/>
  <c r="E2063" i="1"/>
  <c r="E2099" i="1"/>
  <c r="E2387" i="1"/>
  <c r="E2963" i="1"/>
  <c r="E911" i="1"/>
  <c r="E1235" i="1"/>
  <c r="E1991" i="1"/>
  <c r="E2027" i="1"/>
  <c r="E2567" i="1"/>
  <c r="E2639" i="1"/>
  <c r="E2747" i="1"/>
  <c r="E1379" i="1"/>
  <c r="E1523" i="1"/>
  <c r="E1631" i="1"/>
  <c r="E1667" i="1"/>
  <c r="E2135" i="1"/>
  <c r="E2171" i="1"/>
  <c r="E2243" i="1"/>
  <c r="E2531" i="1"/>
  <c r="E3071" i="1"/>
  <c r="E40774" i="1"/>
  <c r="E40816" i="1"/>
  <c r="E40828" i="1"/>
  <c r="E40798" i="1"/>
  <c r="E40804" i="1"/>
  <c r="E40810" i="1"/>
  <c r="E40822" i="1"/>
  <c r="E40792" i="1"/>
  <c r="E40780" i="1"/>
  <c r="E40786" i="1"/>
  <c r="E33282" i="1"/>
  <c r="E33352" i="1"/>
  <c r="E33359" i="1"/>
  <c r="E38941" i="1"/>
  <c r="E33345" i="1"/>
  <c r="E33310" i="1"/>
  <c r="E33331" i="1"/>
  <c r="E33338" i="1"/>
  <c r="E33324" i="1"/>
  <c r="E33367" i="1"/>
  <c r="E38914" i="1"/>
  <c r="E33275" i="1"/>
  <c r="E33317" i="1"/>
  <c r="E33289" i="1"/>
  <c r="E33296" i="1"/>
  <c r="E33303" i="1"/>
  <c r="E38967" i="1"/>
  <c r="E38993" i="1"/>
  <c r="E40719" i="1"/>
  <c r="E40726" i="1"/>
  <c r="E40740" i="1"/>
  <c r="E40712" i="1"/>
  <c r="E40733" i="1"/>
  <c r="E295" i="1"/>
  <c r="E305" i="1"/>
  <c r="E256" i="1"/>
  <c r="E269" i="1"/>
  <c r="E287" i="1"/>
  <c r="E279" i="1"/>
  <c r="E4257" i="1"/>
  <c r="E22771" i="1"/>
  <c r="E22813" i="1"/>
  <c r="E22786" i="1"/>
  <c r="E22826" i="1"/>
  <c r="E22852" i="1"/>
  <c r="E22800" i="1"/>
  <c r="E22839" i="1"/>
  <c r="E41260" i="1"/>
  <c r="E8766" i="1"/>
  <c r="E8800" i="1"/>
  <c r="E8787" i="1"/>
  <c r="E8760" i="1"/>
  <c r="E8779" i="1"/>
  <c r="E8748" i="1"/>
  <c r="E8754" i="1"/>
  <c r="E8772" i="1"/>
  <c r="E8793" i="1"/>
  <c r="E24735" i="1"/>
  <c r="E24753" i="1"/>
  <c r="E24807" i="1"/>
  <c r="E24825" i="1"/>
  <c r="E24843" i="1"/>
  <c r="E24879" i="1"/>
  <c r="E25317" i="1"/>
  <c r="E24663" i="1"/>
  <c r="E24951" i="1"/>
  <c r="E25278" i="1"/>
  <c r="E25304" i="1"/>
  <c r="E24771" i="1"/>
  <c r="E24897" i="1"/>
  <c r="E24986" i="1"/>
  <c r="E25091" i="1"/>
  <c r="E25265" i="1"/>
  <c r="E24933" i="1"/>
  <c r="E25003" i="1"/>
  <c r="E25056" i="1"/>
  <c r="E25128" i="1"/>
  <c r="E25237" i="1"/>
  <c r="E24699" i="1"/>
  <c r="E25073" i="1"/>
  <c r="E25163" i="1"/>
  <c r="E25182" i="1"/>
  <c r="E24627" i="1"/>
  <c r="E24645" i="1"/>
  <c r="E24717" i="1"/>
  <c r="E25200" i="1"/>
  <c r="E25291" i="1"/>
  <c r="E24789" i="1"/>
  <c r="E24861" i="1"/>
  <c r="E24915" i="1"/>
  <c r="E25146" i="1"/>
  <c r="E24681" i="1"/>
  <c r="E24969" i="1"/>
  <c r="E25021" i="1"/>
  <c r="E25039" i="1"/>
  <c r="E25110" i="1"/>
  <c r="E25218" i="1"/>
  <c r="E25252" i="1"/>
  <c r="E6518" i="1"/>
  <c r="E6544" i="1"/>
  <c r="E6687" i="1"/>
  <c r="E6739" i="1"/>
  <c r="E6895" i="1"/>
  <c r="E6465" i="1"/>
  <c r="E6505" i="1"/>
  <c r="E6596" i="1"/>
  <c r="E6622" i="1"/>
  <c r="E6648" i="1"/>
  <c r="E6674" i="1"/>
  <c r="E6778" i="1"/>
  <c r="E6791" i="1"/>
  <c r="E6869" i="1"/>
  <c r="E6609" i="1"/>
  <c r="E6765" i="1"/>
  <c r="E6804" i="1"/>
  <c r="E6882" i="1"/>
  <c r="E6492" i="1"/>
  <c r="E6635" i="1"/>
  <c r="E6713" i="1"/>
  <c r="E6752" i="1"/>
  <c r="E6830" i="1"/>
  <c r="E6856" i="1"/>
  <c r="E6922" i="1"/>
  <c r="E6531" i="1"/>
  <c r="E6583" i="1"/>
  <c r="E6700" i="1"/>
  <c r="E6817" i="1"/>
  <c r="E6909" i="1"/>
  <c r="E6948" i="1"/>
  <c r="E8015" i="1"/>
  <c r="E6557" i="1"/>
  <c r="E6843" i="1"/>
  <c r="E8010" i="1"/>
  <c r="E6726" i="1"/>
  <c r="E6935" i="1"/>
  <c r="E6961" i="1"/>
  <c r="E6479" i="1"/>
  <c r="E6570" i="1"/>
  <c r="E6661" i="1"/>
  <c r="E912" i="1"/>
  <c r="E1128" i="1"/>
  <c r="E1344" i="1"/>
  <c r="E1560" i="1"/>
  <c r="E1596" i="1"/>
  <c r="E2064" i="1"/>
  <c r="E2172" i="1"/>
  <c r="E2568" i="1"/>
  <c r="E1020" i="1"/>
  <c r="E1200" i="1"/>
  <c r="E1704" i="1"/>
  <c r="E1776" i="1"/>
  <c r="E2460" i="1"/>
  <c r="E2604" i="1"/>
  <c r="E2676" i="1"/>
  <c r="E2748" i="1"/>
  <c r="E2820" i="1"/>
  <c r="E3036" i="1"/>
  <c r="E948" i="1"/>
  <c r="E1164" i="1"/>
  <c r="E1848" i="1"/>
  <c r="E1920" i="1"/>
  <c r="E2244" i="1"/>
  <c r="E2928" i="1"/>
  <c r="E840" i="1"/>
  <c r="E1056" i="1"/>
  <c r="E1236" i="1"/>
  <c r="E1668" i="1"/>
  <c r="E1812" i="1"/>
  <c r="E2208" i="1"/>
  <c r="E2388" i="1"/>
  <c r="E2964" i="1"/>
  <c r="E1740" i="1"/>
  <c r="E1992" i="1"/>
  <c r="E2136" i="1"/>
  <c r="E2280" i="1"/>
  <c r="E2532" i="1"/>
  <c r="E2640" i="1"/>
  <c r="E3072" i="1"/>
  <c r="E1092" i="1"/>
  <c r="E1272" i="1"/>
  <c r="E1416" i="1"/>
  <c r="E1524" i="1"/>
  <c r="E1632" i="1"/>
  <c r="E1884" i="1"/>
  <c r="E2028" i="1"/>
  <c r="E2100" i="1"/>
  <c r="E2712" i="1"/>
  <c r="E2784" i="1"/>
  <c r="E2892" i="1"/>
  <c r="E984" i="1"/>
  <c r="E1380" i="1"/>
  <c r="E1956" i="1"/>
  <c r="E2316" i="1"/>
  <c r="E2352" i="1"/>
  <c r="E2496" i="1"/>
  <c r="E2856" i="1"/>
  <c r="E3108" i="1"/>
  <c r="E876" i="1"/>
  <c r="E1308" i="1"/>
  <c r="E1452" i="1"/>
  <c r="E1488" i="1"/>
  <c r="E2424" i="1"/>
  <c r="E3000" i="1"/>
  <c r="E10081" i="1"/>
  <c r="E10115" i="1"/>
  <c r="E10103" i="1"/>
  <c r="E10121" i="1"/>
  <c r="E10087" i="1"/>
  <c r="E10096" i="1"/>
  <c r="E10109" i="1"/>
  <c r="E43804" i="1"/>
  <c r="E44224" i="1"/>
  <c r="E44476" i="1"/>
  <c r="E44644" i="1"/>
  <c r="E45820" i="1"/>
  <c r="E46828" i="1"/>
  <c r="E47584" i="1"/>
  <c r="E48172" i="1"/>
  <c r="E48256" i="1"/>
  <c r="E49096" i="1"/>
  <c r="E49936" i="1"/>
  <c r="E52036" i="1"/>
  <c r="E52288" i="1"/>
  <c r="E53212" i="1"/>
  <c r="E53548" i="1"/>
  <c r="E54388" i="1"/>
  <c r="E54556" i="1"/>
  <c r="E42796" i="1"/>
  <c r="E42880" i="1"/>
  <c r="E43132" i="1"/>
  <c r="E44812" i="1"/>
  <c r="E45316" i="1"/>
  <c r="E46156" i="1"/>
  <c r="E46744" i="1"/>
  <c r="E48508" i="1"/>
  <c r="E48592" i="1"/>
  <c r="E48676" i="1"/>
  <c r="E50272" i="1"/>
  <c r="E50440" i="1"/>
  <c r="E51364" i="1"/>
  <c r="E54136" i="1"/>
  <c r="E44728" i="1"/>
  <c r="E44896" i="1"/>
  <c r="E45064" i="1"/>
  <c r="E45568" i="1"/>
  <c r="E45736" i="1"/>
  <c r="E45904" i="1"/>
  <c r="E45988" i="1"/>
  <c r="E46492" i="1"/>
  <c r="E46912" i="1"/>
  <c r="E47164" i="1"/>
  <c r="E47248" i="1"/>
  <c r="E47500" i="1"/>
  <c r="E48844" i="1"/>
  <c r="E48928" i="1"/>
  <c r="E49516" i="1"/>
  <c r="E50692" i="1"/>
  <c r="E52372" i="1"/>
  <c r="E52960" i="1"/>
  <c r="E53128" i="1"/>
  <c r="E53380" i="1"/>
  <c r="E43048" i="1"/>
  <c r="E43888" i="1"/>
  <c r="E45652" i="1"/>
  <c r="E46660" i="1"/>
  <c r="E47416" i="1"/>
  <c r="E47752" i="1"/>
  <c r="E48340" i="1"/>
  <c r="E48760" i="1"/>
  <c r="E49180" i="1"/>
  <c r="E49600" i="1"/>
  <c r="E49768" i="1"/>
  <c r="E49852" i="1"/>
  <c r="E51532" i="1"/>
  <c r="E51616" i="1"/>
  <c r="E52120" i="1"/>
  <c r="E52624" i="1"/>
  <c r="E52792" i="1"/>
  <c r="E53800" i="1"/>
  <c r="E43468" i="1"/>
  <c r="E43636" i="1"/>
  <c r="E43972" i="1"/>
  <c r="E44392" i="1"/>
  <c r="E44980" i="1"/>
  <c r="E45148" i="1"/>
  <c r="E45232" i="1"/>
  <c r="E46240" i="1"/>
  <c r="E46576" i="1"/>
  <c r="E46996" i="1"/>
  <c r="E47080" i="1"/>
  <c r="E49684" i="1"/>
  <c r="E50020" i="1"/>
  <c r="E51196" i="1"/>
  <c r="E51952" i="1"/>
  <c r="E52540" i="1"/>
  <c r="E43216" i="1"/>
  <c r="E43552" i="1"/>
  <c r="E44308" i="1"/>
  <c r="E46072" i="1"/>
  <c r="E46324" i="1"/>
  <c r="E46408" i="1"/>
  <c r="E48088" i="1"/>
  <c r="E49012" i="1"/>
  <c r="E49264" i="1"/>
  <c r="E50104" i="1"/>
  <c r="E50188" i="1"/>
  <c r="E50608" i="1"/>
  <c r="E50860" i="1"/>
  <c r="E50944" i="1"/>
  <c r="E51448" i="1"/>
  <c r="E52204" i="1"/>
  <c r="E53044" i="1"/>
  <c r="E53296" i="1"/>
  <c r="E53632" i="1"/>
  <c r="E53716" i="1"/>
  <c r="E53884" i="1"/>
  <c r="E53968" i="1"/>
  <c r="E54472" i="1"/>
  <c r="E42964" i="1"/>
  <c r="E43720" i="1"/>
  <c r="E45484" i="1"/>
  <c r="E47668" i="1"/>
  <c r="E48004" i="1"/>
  <c r="E50776" i="1"/>
  <c r="E51112" i="1"/>
  <c r="E51280" i="1"/>
  <c r="E51700" i="1"/>
  <c r="E52456" i="1"/>
  <c r="E52708" i="1"/>
  <c r="E54640" i="1"/>
  <c r="E43300" i="1"/>
  <c r="E43384" i="1"/>
  <c r="E44056" i="1"/>
  <c r="E44140" i="1"/>
  <c r="E44560" i="1"/>
  <c r="E45400" i="1"/>
  <c r="E47332" i="1"/>
  <c r="E47836" i="1"/>
  <c r="E47920" i="1"/>
  <c r="E48424" i="1"/>
  <c r="E49348" i="1"/>
  <c r="E49432" i="1"/>
  <c r="E50356" i="1"/>
  <c r="E50524" i="1"/>
  <c r="E51028" i="1"/>
  <c r="E51784" i="1"/>
  <c r="E51868" i="1"/>
  <c r="E52876" i="1"/>
  <c r="E53464" i="1"/>
  <c r="E54052" i="1"/>
  <c r="E54220" i="1"/>
  <c r="E54304" i="1"/>
  <c r="E8780" i="1"/>
  <c r="E8761" i="1"/>
  <c r="E8773" i="1"/>
  <c r="E8794" i="1"/>
  <c r="E8801" i="1"/>
  <c r="E8749" i="1"/>
  <c r="E8755" i="1"/>
  <c r="E8788" i="1"/>
  <c r="E8767" i="1"/>
  <c r="E4089" i="1"/>
  <c r="E39161" i="1"/>
  <c r="E31412" i="1"/>
  <c r="E39024" i="1"/>
  <c r="E39096" i="1"/>
  <c r="E39241" i="1"/>
  <c r="E39425" i="1"/>
  <c r="E39448" i="1"/>
  <c r="E39494" i="1"/>
  <c r="E39519" i="1"/>
  <c r="E39711" i="1"/>
  <c r="E39718" i="1"/>
  <c r="E39017" i="1"/>
  <c r="E39138" i="1"/>
  <c r="E39162" i="1"/>
  <c r="E39223" i="1"/>
  <c r="E39313" i="1"/>
  <c r="E39487" i="1"/>
  <c r="E39509" i="1"/>
  <c r="E39526" i="1"/>
  <c r="E39557" i="1"/>
  <c r="E39064" i="1"/>
  <c r="E39081" i="1"/>
  <c r="E39193" i="1"/>
  <c r="E39248" i="1"/>
  <c r="E39304" i="1"/>
  <c r="E39328" i="1"/>
  <c r="E39365" i="1"/>
  <c r="E39547" i="1"/>
  <c r="E39580" i="1"/>
  <c r="E39588" i="1"/>
  <c r="E39603" i="1"/>
  <c r="E39624" i="1"/>
  <c r="E39697" i="1"/>
  <c r="E31436" i="1"/>
  <c r="E39031" i="1"/>
  <c r="E39170" i="1"/>
  <c r="E39256" i="1"/>
  <c r="E39270" i="1"/>
  <c r="E39277" i="1"/>
  <c r="E39351" i="1"/>
  <c r="E39386" i="1"/>
  <c r="E39394" i="1"/>
  <c r="E39403" i="1"/>
  <c r="E39440" i="1"/>
  <c r="E39502" i="1"/>
  <c r="E39533" i="1"/>
  <c r="E39596" i="1"/>
  <c r="E39664" i="1"/>
  <c r="E39704" i="1"/>
  <c r="E39732" i="1"/>
  <c r="E31420" i="1"/>
  <c r="E31452" i="1"/>
  <c r="E39046" i="1"/>
  <c r="E39120" i="1"/>
  <c r="E39294" i="1"/>
  <c r="E39344" i="1"/>
  <c r="E39433" i="1"/>
  <c r="E39610" i="1"/>
  <c r="E39617" i="1"/>
  <c r="E39632" i="1"/>
  <c r="E39640" i="1"/>
  <c r="E39657" i="1"/>
  <c r="E39681" i="1"/>
  <c r="E39690" i="1"/>
  <c r="E31428" i="1"/>
  <c r="E39179" i="1"/>
  <c r="E39186" i="1"/>
  <c r="E39207" i="1"/>
  <c r="E39321" i="1"/>
  <c r="E39379" i="1"/>
  <c r="E39456" i="1"/>
  <c r="E39472" i="1"/>
  <c r="E39480" i="1"/>
  <c r="E39672" i="1"/>
  <c r="E31444" i="1"/>
  <c r="E39055" i="1"/>
  <c r="E39112" i="1"/>
  <c r="E39146" i="1"/>
  <c r="E39154" i="1"/>
  <c r="E39200" i="1"/>
  <c r="E39234" i="1"/>
  <c r="E39263" i="1"/>
  <c r="E39284" i="1"/>
  <c r="E39337" i="1"/>
  <c r="E39358" i="1"/>
  <c r="E39465" i="1"/>
  <c r="E39540" i="1"/>
  <c r="E39565" i="1"/>
  <c r="E39572" i="1"/>
  <c r="E39649" i="1"/>
  <c r="E39038" i="1"/>
  <c r="E39072" i="1"/>
  <c r="E39088" i="1"/>
  <c r="E39104" i="1"/>
  <c r="E39130" i="1"/>
  <c r="E39214" i="1"/>
  <c r="E39372" i="1"/>
  <c r="E39410" i="1"/>
  <c r="E39417" i="1"/>
  <c r="E39725" i="1"/>
  <c r="E29191" i="1"/>
  <c r="E29567" i="1"/>
  <c r="E29583" i="1"/>
  <c r="E29591" i="1"/>
  <c r="E29607" i="1"/>
  <c r="E29575" i="1"/>
  <c r="E29534" i="1"/>
  <c r="E29542" i="1"/>
  <c r="E28640" i="1"/>
  <c r="E29526" i="1"/>
  <c r="E29509" i="1"/>
  <c r="E29517" i="1"/>
  <c r="E29599" i="1"/>
  <c r="E29615" i="1"/>
  <c r="E29551" i="1"/>
  <c r="E29559" i="1"/>
  <c r="E24436" i="1"/>
  <c r="E24444" i="1"/>
  <c r="E24428" i="1"/>
  <c r="E24432" i="1"/>
  <c r="E24424" i="1"/>
  <c r="E24440" i="1"/>
  <c r="E25861" i="1"/>
  <c r="E25856" i="1"/>
  <c r="E25851" i="1"/>
  <c r="E25865" i="1"/>
  <c r="E25846" i="1"/>
  <c r="E29209" i="1"/>
  <c r="E29221" i="1"/>
  <c r="E29254" i="1"/>
  <c r="E29225" i="1"/>
  <c r="E29247" i="1"/>
  <c r="E29270" i="1"/>
  <c r="E29285" i="1"/>
  <c r="E29240" i="1"/>
  <c r="E29278" i="1"/>
  <c r="E29261" i="1"/>
  <c r="E29215" i="1"/>
  <c r="E29232" i="1"/>
  <c r="E8404" i="1"/>
  <c r="E8407" i="1"/>
  <c r="E8428" i="1"/>
  <c r="E7739" i="1"/>
  <c r="E7767" i="1"/>
  <c r="E8400" i="1"/>
  <c r="E8410" i="1"/>
  <c r="E8425" i="1"/>
  <c r="E8431" i="1"/>
  <c r="E7747" i="1"/>
  <c r="E7763" i="1"/>
  <c r="E8413" i="1"/>
  <c r="E8419" i="1"/>
  <c r="E8422" i="1"/>
  <c r="E8434" i="1"/>
  <c r="E7755" i="1"/>
  <c r="E7759" i="1"/>
  <c r="E7743" i="1"/>
  <c r="E8416" i="1"/>
  <c r="E7751" i="1"/>
  <c r="E26418" i="1"/>
  <c r="E26348" i="1"/>
  <c r="E26414" i="1"/>
  <c r="E26316" i="1"/>
  <c r="E26409" i="1"/>
  <c r="E26332" i="1"/>
  <c r="E26446" i="1"/>
  <c r="E26371" i="1"/>
  <c r="E26395" i="1"/>
  <c r="E26405" i="1"/>
  <c r="E26427" i="1"/>
  <c r="E7903" i="1"/>
  <c r="E7894" i="1"/>
  <c r="E7900" i="1"/>
  <c r="E7897" i="1"/>
  <c r="E25571" i="1"/>
  <c r="E25551" i="1"/>
  <c r="E25567" i="1"/>
  <c r="E25559" i="1"/>
  <c r="E25563" i="1"/>
  <c r="E25575" i="1"/>
  <c r="E25547" i="1"/>
  <c r="E25555" i="1"/>
  <c r="E31510" i="1"/>
  <c r="E31870" i="1"/>
  <c r="E32110" i="1"/>
  <c r="E32666" i="1"/>
  <c r="E32992" i="1"/>
  <c r="E33148" i="1"/>
  <c r="E33697" i="1"/>
  <c r="E33817" i="1"/>
  <c r="E34201" i="1"/>
  <c r="E34706" i="1"/>
  <c r="E34806" i="1"/>
  <c r="E34831" i="1"/>
  <c r="E34881" i="1"/>
  <c r="E34981" i="1"/>
  <c r="E35156" i="1"/>
  <c r="E35362" i="1"/>
  <c r="E36251" i="1"/>
  <c r="E36277" i="1"/>
  <c r="E36546" i="1"/>
  <c r="E36597" i="1"/>
  <c r="E36621" i="1"/>
  <c r="E36741" i="1"/>
  <c r="E37293" i="1"/>
  <c r="E37317" i="1"/>
  <c r="E37341" i="1"/>
  <c r="E37389" i="1"/>
  <c r="E37675" i="1"/>
  <c r="E37723" i="1"/>
  <c r="E37795" i="1"/>
  <c r="E37919" i="1"/>
  <c r="E38089" i="1"/>
  <c r="E38161" i="1"/>
  <c r="E38377" i="1"/>
  <c r="E38884" i="1"/>
  <c r="E38915" i="1"/>
  <c r="E39960" i="1"/>
  <c r="E39984" i="1"/>
  <c r="E40453" i="1"/>
  <c r="E41362" i="1"/>
  <c r="E41530" i="1"/>
  <c r="E41818" i="1"/>
  <c r="E41914" i="1"/>
  <c r="E42158" i="1"/>
  <c r="E42206" i="1"/>
  <c r="E42230" i="1"/>
  <c r="E31292" i="1"/>
  <c r="E31486" i="1"/>
  <c r="E31678" i="1"/>
  <c r="E31774" i="1"/>
  <c r="E31894" i="1"/>
  <c r="E32134" i="1"/>
  <c r="E32326" i="1"/>
  <c r="E32350" i="1"/>
  <c r="E32641" i="1"/>
  <c r="E32741" i="1"/>
  <c r="E32791" i="1"/>
  <c r="E32816" i="1"/>
  <c r="E33841" i="1"/>
  <c r="E33889" i="1"/>
  <c r="E34081" i="1"/>
  <c r="E34129" i="1"/>
  <c r="E34177" i="1"/>
  <c r="E34330" i="1"/>
  <c r="E34678" i="1"/>
  <c r="E34731" i="1"/>
  <c r="E35231" i="1"/>
  <c r="E35392" i="1"/>
  <c r="E35417" i="1"/>
  <c r="E35585" i="1"/>
  <c r="E35753" i="1"/>
  <c r="E35777" i="1"/>
  <c r="E35801" i="1"/>
  <c r="E35971" i="1"/>
  <c r="E36402" i="1"/>
  <c r="E36426" i="1"/>
  <c r="E36474" i="1"/>
  <c r="E36693" i="1"/>
  <c r="E36861" i="1"/>
  <c r="E36957" i="1"/>
  <c r="E37197" i="1"/>
  <c r="E37969" i="1"/>
  <c r="E37993" i="1"/>
  <c r="E38401" i="1"/>
  <c r="E38545" i="1"/>
  <c r="E38713" i="1"/>
  <c r="E40105" i="1"/>
  <c r="E40129" i="1"/>
  <c r="E40227" i="1"/>
  <c r="E40251" i="1"/>
  <c r="E41554" i="1"/>
  <c r="E41746" i="1"/>
  <c r="E41770" i="1"/>
  <c r="E41842" i="1"/>
  <c r="E41866" i="1"/>
  <c r="E42437" i="1"/>
  <c r="E31261" i="1"/>
  <c r="E31702" i="1"/>
  <c r="E31750" i="1"/>
  <c r="E31798" i="1"/>
  <c r="E31822" i="1"/>
  <c r="E31846" i="1"/>
  <c r="E31918" i="1"/>
  <c r="E32182" i="1"/>
  <c r="E32516" i="1"/>
  <c r="E32591" i="1"/>
  <c r="E33070" i="1"/>
  <c r="E33478" i="1"/>
  <c r="E33553" i="1"/>
  <c r="E33625" i="1"/>
  <c r="E34105" i="1"/>
  <c r="E34408" i="1"/>
  <c r="E34489" i="1"/>
  <c r="E34543" i="1"/>
  <c r="E34651" i="1"/>
  <c r="E34856" i="1"/>
  <c r="E35081" i="1"/>
  <c r="E35206" i="1"/>
  <c r="E35256" i="1"/>
  <c r="E35849" i="1"/>
  <c r="E35995" i="1"/>
  <c r="E36147" i="1"/>
  <c r="E36573" i="1"/>
  <c r="E36645" i="1"/>
  <c r="E37413" i="1"/>
  <c r="E37467" i="1"/>
  <c r="E37945" i="1"/>
  <c r="E38041" i="1"/>
  <c r="E38185" i="1"/>
  <c r="E38689" i="1"/>
  <c r="E38737" i="1"/>
  <c r="E38761" i="1"/>
  <c r="E38809" i="1"/>
  <c r="E38859" i="1"/>
  <c r="E38968" i="1"/>
  <c r="E38994" i="1"/>
  <c r="E39768" i="1"/>
  <c r="E40323" i="1"/>
  <c r="E40401" i="1"/>
  <c r="E41073" i="1"/>
  <c r="E41434" i="1"/>
  <c r="E42106" i="1"/>
  <c r="E31069" i="1"/>
  <c r="E31231" i="1"/>
  <c r="E31534" i="1"/>
  <c r="E31582" i="1"/>
  <c r="E31606" i="1"/>
  <c r="E32014" i="1"/>
  <c r="E32038" i="1"/>
  <c r="E32278" i="1"/>
  <c r="E32466" i="1"/>
  <c r="E32541" i="1"/>
  <c r="E32691" i="1"/>
  <c r="E32716" i="1"/>
  <c r="E32766" i="1"/>
  <c r="E33096" i="1"/>
  <c r="E33649" i="1"/>
  <c r="E33937" i="1"/>
  <c r="E34303" i="1"/>
  <c r="E34354" i="1"/>
  <c r="E34462" i="1"/>
  <c r="E34756" i="1"/>
  <c r="E34931" i="1"/>
  <c r="E35181" i="1"/>
  <c r="E35465" i="1"/>
  <c r="E36095" i="1"/>
  <c r="E36378" i="1"/>
  <c r="E36498" i="1"/>
  <c r="E36522" i="1"/>
  <c r="E37029" i="1"/>
  <c r="E37053" i="1"/>
  <c r="E37101" i="1"/>
  <c r="E37245" i="1"/>
  <c r="E38113" i="1"/>
  <c r="E38137" i="1"/>
  <c r="E38257" i="1"/>
  <c r="E38305" i="1"/>
  <c r="E38329" i="1"/>
  <c r="E38353" i="1"/>
  <c r="E38449" i="1"/>
  <c r="E39744" i="1"/>
  <c r="E39792" i="1"/>
  <c r="E40179" i="1"/>
  <c r="E40427" i="1"/>
  <c r="E41314" i="1"/>
  <c r="E41338" i="1"/>
  <c r="E41626" i="1"/>
  <c r="E41722" i="1"/>
  <c r="E41986" i="1"/>
  <c r="E42058" i="1"/>
  <c r="E42082" i="1"/>
  <c r="E42533" i="1"/>
  <c r="E31042" i="1"/>
  <c r="E31462" i="1"/>
  <c r="E32566" i="1"/>
  <c r="E32866" i="1"/>
  <c r="E32891" i="1"/>
  <c r="E32941" i="1"/>
  <c r="E32966" i="1"/>
  <c r="E33018" i="1"/>
  <c r="E33174" i="1"/>
  <c r="E33251" i="1"/>
  <c r="E33769" i="1"/>
  <c r="E33985" i="1"/>
  <c r="E34009" i="1"/>
  <c r="E34057" i="1"/>
  <c r="E34153" i="1"/>
  <c r="E34225" i="1"/>
  <c r="E35056" i="1"/>
  <c r="E35537" i="1"/>
  <c r="E35609" i="1"/>
  <c r="E35705" i="1"/>
  <c r="E35825" i="1"/>
  <c r="E35899" i="1"/>
  <c r="E36019" i="1"/>
  <c r="E36069" i="1"/>
  <c r="E36121" i="1"/>
  <c r="E36173" i="1"/>
  <c r="E36225" i="1"/>
  <c r="E36669" i="1"/>
  <c r="E36717" i="1"/>
  <c r="E36789" i="1"/>
  <c r="E37699" i="1"/>
  <c r="E37747" i="1"/>
  <c r="E38593" i="1"/>
  <c r="E38641" i="1"/>
  <c r="E38665" i="1"/>
  <c r="E39936" i="1"/>
  <c r="E40009" i="1"/>
  <c r="E40033" i="1"/>
  <c r="E40057" i="1"/>
  <c r="E40479" i="1"/>
  <c r="E41097" i="1"/>
  <c r="E41121" i="1"/>
  <c r="E41290" i="1"/>
  <c r="E41506" i="1"/>
  <c r="E41602" i="1"/>
  <c r="E41674" i="1"/>
  <c r="E41698" i="1"/>
  <c r="E41890" i="1"/>
  <c r="E42034" i="1"/>
  <c r="E42182" i="1"/>
  <c r="E42389" i="1"/>
  <c r="E42413" i="1"/>
  <c r="E31152" i="1"/>
  <c r="E31206" i="1"/>
  <c r="E31630" i="1"/>
  <c r="E31654" i="1"/>
  <c r="E32158" i="1"/>
  <c r="E32230" i="1"/>
  <c r="E32254" i="1"/>
  <c r="E32441" i="1"/>
  <c r="E33226" i="1"/>
  <c r="E33601" i="1"/>
  <c r="E34381" i="1"/>
  <c r="E34516" i="1"/>
  <c r="E34597" i="1"/>
  <c r="E34624" i="1"/>
  <c r="E34781" i="1"/>
  <c r="E35006" i="1"/>
  <c r="E35633" i="1"/>
  <c r="E35681" i="1"/>
  <c r="E36043" i="1"/>
  <c r="E36303" i="1"/>
  <c r="E36354" i="1"/>
  <c r="E36765" i="1"/>
  <c r="E36813" i="1"/>
  <c r="E36837" i="1"/>
  <c r="E36885" i="1"/>
  <c r="E36933" i="1"/>
  <c r="E36981" i="1"/>
  <c r="E37125" i="1"/>
  <c r="E37173" i="1"/>
  <c r="E37221" i="1"/>
  <c r="E37269" i="1"/>
  <c r="E37440" i="1"/>
  <c r="E37626" i="1"/>
  <c r="E37651" i="1"/>
  <c r="E37843" i="1"/>
  <c r="E38785" i="1"/>
  <c r="E39816" i="1"/>
  <c r="E39840" i="1"/>
  <c r="E40275" i="1"/>
  <c r="E40375" i="1"/>
  <c r="E41169" i="1"/>
  <c r="E41458" i="1"/>
  <c r="E41482" i="1"/>
  <c r="E41578" i="1"/>
  <c r="E41650" i="1"/>
  <c r="E42010" i="1"/>
  <c r="E42485" i="1"/>
  <c r="E42557" i="1"/>
  <c r="E42581" i="1"/>
  <c r="E31096" i="1"/>
  <c r="E31123" i="1"/>
  <c r="E31726" i="1"/>
  <c r="E31942" i="1"/>
  <c r="E31966" i="1"/>
  <c r="E31990" i="1"/>
  <c r="E32086" i="1"/>
  <c r="E32302" i="1"/>
  <c r="E32391" i="1"/>
  <c r="E32416" i="1"/>
  <c r="E32491" i="1"/>
  <c r="E32841" i="1"/>
  <c r="E33505" i="1"/>
  <c r="E33577" i="1"/>
  <c r="E33721" i="1"/>
  <c r="E33745" i="1"/>
  <c r="E33793" i="1"/>
  <c r="E33913" i="1"/>
  <c r="E33961" i="1"/>
  <c r="E34249" i="1"/>
  <c r="E34276" i="1"/>
  <c r="E34435" i="1"/>
  <c r="E34570" i="1"/>
  <c r="E34906" i="1"/>
  <c r="E34956" i="1"/>
  <c r="E35031" i="1"/>
  <c r="E35131" i="1"/>
  <c r="E35334" i="1"/>
  <c r="E35441" i="1"/>
  <c r="E35657" i="1"/>
  <c r="E35729" i="1"/>
  <c r="E35875" i="1"/>
  <c r="E36450" i="1"/>
  <c r="E36909" i="1"/>
  <c r="E37005" i="1"/>
  <c r="E37077" i="1"/>
  <c r="E37149" i="1"/>
  <c r="E38281" i="1"/>
  <c r="E38425" i="1"/>
  <c r="E38473" i="1"/>
  <c r="E38497" i="1"/>
  <c r="E38521" i="1"/>
  <c r="E38569" i="1"/>
  <c r="E38617" i="1"/>
  <c r="E38942" i="1"/>
  <c r="E40081" i="1"/>
  <c r="E40153" i="1"/>
  <c r="E40349" i="1"/>
  <c r="E41046" i="1"/>
  <c r="E41145" i="1"/>
  <c r="E41266" i="1"/>
  <c r="E41794" i="1"/>
  <c r="E41962" i="1"/>
  <c r="E42131" i="1"/>
  <c r="E42461" i="1"/>
  <c r="E31179" i="1"/>
  <c r="E31326" i="1"/>
  <c r="E31558" i="1"/>
  <c r="E32062" i="1"/>
  <c r="E32206" i="1"/>
  <c r="E32616" i="1"/>
  <c r="E32916" i="1"/>
  <c r="E33044" i="1"/>
  <c r="E33122" i="1"/>
  <c r="E33200" i="1"/>
  <c r="E33529" i="1"/>
  <c r="E33673" i="1"/>
  <c r="E33865" i="1"/>
  <c r="E34033" i="1"/>
  <c r="E35106" i="1"/>
  <c r="E35281" i="1"/>
  <c r="E35306" i="1"/>
  <c r="E35489" i="1"/>
  <c r="E35513" i="1"/>
  <c r="E35561" i="1"/>
  <c r="E35923" i="1"/>
  <c r="E35947" i="1"/>
  <c r="E36199" i="1"/>
  <c r="E36329" i="1"/>
  <c r="E37365" i="1"/>
  <c r="E37771" i="1"/>
  <c r="E37819" i="1"/>
  <c r="E38017" i="1"/>
  <c r="E38065" i="1"/>
  <c r="E38209" i="1"/>
  <c r="E38233" i="1"/>
  <c r="E38834" i="1"/>
  <c r="E39864" i="1"/>
  <c r="E39888" i="1"/>
  <c r="E39912" i="1"/>
  <c r="E40203" i="1"/>
  <c r="E40299" i="1"/>
  <c r="E41386" i="1"/>
  <c r="E41410" i="1"/>
  <c r="E41938" i="1"/>
  <c r="E42254" i="1"/>
  <c r="E42509" i="1"/>
  <c r="E8734" i="1"/>
  <c r="E11766" i="1"/>
  <c r="E11819" i="1"/>
  <c r="E12348" i="1"/>
  <c r="E13143" i="1"/>
  <c r="E13249" i="1"/>
  <c r="E13567" i="1"/>
  <c r="E14150" i="1"/>
  <c r="E14996" i="1"/>
  <c r="E15204" i="1"/>
  <c r="E15779" i="1"/>
  <c r="E15885" i="1"/>
  <c r="E16309" i="1"/>
  <c r="E16362" i="1"/>
  <c r="E16680" i="1"/>
  <c r="E16942" i="1"/>
  <c r="E17098" i="1"/>
  <c r="E17410" i="1"/>
  <c r="E17515" i="1"/>
  <c r="E17889" i="1"/>
  <c r="E17942" i="1"/>
  <c r="E18207" i="1"/>
  <c r="E18260" i="1"/>
  <c r="E18683" i="1"/>
  <c r="E20410" i="1"/>
  <c r="E20462" i="1"/>
  <c r="E20566" i="1"/>
  <c r="E20982" i="1"/>
  <c r="E21710" i="1"/>
  <c r="E21762" i="1"/>
  <c r="E12243" i="1"/>
  <c r="E13196" i="1"/>
  <c r="E13408" i="1"/>
  <c r="E13726" i="1"/>
  <c r="E13938" i="1"/>
  <c r="E13991" i="1"/>
  <c r="E14839" i="1"/>
  <c r="E14944" i="1"/>
  <c r="E15620" i="1"/>
  <c r="E15673" i="1"/>
  <c r="E16044" i="1"/>
  <c r="E16097" i="1"/>
  <c r="E16203" i="1"/>
  <c r="E16468" i="1"/>
  <c r="E17150" i="1"/>
  <c r="E17568" i="1"/>
  <c r="E17622" i="1"/>
  <c r="E17783" i="1"/>
  <c r="E18418" i="1"/>
  <c r="E19158" i="1"/>
  <c r="E19211" i="1"/>
  <c r="E19264" i="1"/>
  <c r="E19578" i="1"/>
  <c r="E19630" i="1"/>
  <c r="E20150" i="1"/>
  <c r="E20254" i="1"/>
  <c r="E20306" i="1"/>
  <c r="E20878" i="1"/>
  <c r="E22022" i="1"/>
  <c r="E11712" i="1"/>
  <c r="E11925" i="1"/>
  <c r="E11978" i="1"/>
  <c r="E12613" i="1"/>
  <c r="E12772" i="1"/>
  <c r="E13037" i="1"/>
  <c r="E13302" i="1"/>
  <c r="E13673" i="1"/>
  <c r="E13832" i="1"/>
  <c r="E14680" i="1"/>
  <c r="E15152" i="1"/>
  <c r="E15308" i="1"/>
  <c r="E15726" i="1"/>
  <c r="E16890" i="1"/>
  <c r="E17676" i="1"/>
  <c r="E17995" i="1"/>
  <c r="E18947" i="1"/>
  <c r="E19370" i="1"/>
  <c r="E19526" i="1"/>
  <c r="E19682" i="1"/>
  <c r="E20618" i="1"/>
  <c r="E20930" i="1"/>
  <c r="E21190" i="1"/>
  <c r="E21658" i="1"/>
  <c r="E21814" i="1"/>
  <c r="E21918" i="1"/>
  <c r="E11391" i="1"/>
  <c r="E11443" i="1"/>
  <c r="E11495" i="1"/>
  <c r="E11658" i="1"/>
  <c r="E13885" i="1"/>
  <c r="E14097" i="1"/>
  <c r="E14521" i="1"/>
  <c r="E14574" i="1"/>
  <c r="E15048" i="1"/>
  <c r="E15991" i="1"/>
  <c r="E16256" i="1"/>
  <c r="E17254" i="1"/>
  <c r="E18524" i="1"/>
  <c r="E18577" i="1"/>
  <c r="E18630" i="1"/>
  <c r="E19734" i="1"/>
  <c r="E20514" i="1"/>
  <c r="E20722" i="1"/>
  <c r="E21086" i="1"/>
  <c r="E21398" i="1"/>
  <c r="E21502" i="1"/>
  <c r="E21866" i="1"/>
  <c r="E12084" i="1"/>
  <c r="E12190" i="1"/>
  <c r="E12295" i="1"/>
  <c r="E12401" i="1"/>
  <c r="E12878" i="1"/>
  <c r="E12931" i="1"/>
  <c r="E13355" i="1"/>
  <c r="E14362" i="1"/>
  <c r="E14627" i="1"/>
  <c r="E15100" i="1"/>
  <c r="E15464" i="1"/>
  <c r="E15568" i="1"/>
  <c r="E16994" i="1"/>
  <c r="E17306" i="1"/>
  <c r="E18101" i="1"/>
  <c r="E18154" i="1"/>
  <c r="E18736" i="1"/>
  <c r="E18789" i="1"/>
  <c r="E20046" i="1"/>
  <c r="E20670" i="1"/>
  <c r="E20826" i="1"/>
  <c r="E21294" i="1"/>
  <c r="E11872" i="1"/>
  <c r="E12560" i="1"/>
  <c r="E12719" i="1"/>
  <c r="E13514" i="1"/>
  <c r="E13779" i="1"/>
  <c r="E14203" i="1"/>
  <c r="E14256" i="1"/>
  <c r="E15256" i="1"/>
  <c r="E15360" i="1"/>
  <c r="E15516" i="1"/>
  <c r="E15832" i="1"/>
  <c r="E15938" i="1"/>
  <c r="E16415" i="1"/>
  <c r="E16838" i="1"/>
  <c r="E17046" i="1"/>
  <c r="E17202" i="1"/>
  <c r="E17358" i="1"/>
  <c r="E17836" i="1"/>
  <c r="E18313" i="1"/>
  <c r="E18471" i="1"/>
  <c r="E19786" i="1"/>
  <c r="E19890" i="1"/>
  <c r="E19942" i="1"/>
  <c r="E19994" i="1"/>
  <c r="E20774" i="1"/>
  <c r="E11549" i="1"/>
  <c r="E11604" i="1"/>
  <c r="E12031" i="1"/>
  <c r="E12507" i="1"/>
  <c r="E12666" i="1"/>
  <c r="E12825" i="1"/>
  <c r="E12984" i="1"/>
  <c r="E13620" i="1"/>
  <c r="E14044" i="1"/>
  <c r="E14309" i="1"/>
  <c r="E14415" i="1"/>
  <c r="E14733" i="1"/>
  <c r="E14892" i="1"/>
  <c r="E16521" i="1"/>
  <c r="E16574" i="1"/>
  <c r="E17462" i="1"/>
  <c r="E18842" i="1"/>
  <c r="E18895" i="1"/>
  <c r="E19105" i="1"/>
  <c r="E19317" i="1"/>
  <c r="E19422" i="1"/>
  <c r="E20098" i="1"/>
  <c r="E21034" i="1"/>
  <c r="E21346" i="1"/>
  <c r="E12137" i="1"/>
  <c r="E12454" i="1"/>
  <c r="E13090" i="1"/>
  <c r="E13461" i="1"/>
  <c r="E14468" i="1"/>
  <c r="E14786" i="1"/>
  <c r="E15412" i="1"/>
  <c r="E16150" i="1"/>
  <c r="E16627" i="1"/>
  <c r="E16733" i="1"/>
  <c r="E16786" i="1"/>
  <c r="E17730" i="1"/>
  <c r="E18048" i="1"/>
  <c r="E18366" i="1"/>
  <c r="E19000" i="1"/>
  <c r="E19052" i="1"/>
  <c r="E19474" i="1"/>
  <c r="E19838" i="1"/>
  <c r="E20202" i="1"/>
  <c r="E20358" i="1"/>
  <c r="E21138" i="1"/>
  <c r="E21242" i="1"/>
  <c r="E21450" i="1"/>
  <c r="E21554" i="1"/>
  <c r="E21606" i="1"/>
  <c r="E21970" i="1"/>
  <c r="E42298" i="1"/>
  <c r="E42327" i="1"/>
  <c r="E42292" i="1"/>
  <c r="E42335" i="1"/>
  <c r="E42342" i="1"/>
  <c r="E42286" i="1"/>
  <c r="E42310" i="1"/>
  <c r="E42319" i="1"/>
  <c r="E42331" i="1"/>
  <c r="E42280" i="1"/>
  <c r="E42289" i="1"/>
  <c r="E42301" i="1"/>
  <c r="E42316" i="1"/>
  <c r="E42323" i="1"/>
  <c r="E42295" i="1"/>
  <c r="E42277" i="1"/>
  <c r="E42283" i="1"/>
  <c r="E42304" i="1"/>
  <c r="E42307" i="1"/>
  <c r="E42313" i="1"/>
  <c r="E42339" i="1"/>
  <c r="E25879" i="1"/>
  <c r="E25928" i="1"/>
  <c r="E25935" i="1"/>
  <c r="E25970" i="1"/>
  <c r="E26040" i="1"/>
  <c r="E26046" i="1"/>
  <c r="E26193" i="1"/>
  <c r="E26214" i="1"/>
  <c r="E4103" i="1"/>
  <c r="E25893" i="1"/>
  <c r="E26060" i="1"/>
  <c r="E26109" i="1"/>
  <c r="E26123" i="1"/>
  <c r="E26144" i="1"/>
  <c r="E26158" i="1"/>
  <c r="E26179" i="1"/>
  <c r="E26228" i="1"/>
  <c r="E26249" i="1"/>
  <c r="E25900" i="1"/>
  <c r="E25956" i="1"/>
  <c r="E26067" i="1"/>
  <c r="E26074" i="1"/>
  <c r="E26137" i="1"/>
  <c r="E26200" i="1"/>
  <c r="E25984" i="1"/>
  <c r="E26012" i="1"/>
  <c r="E26026" i="1"/>
  <c r="E26033" i="1"/>
  <c r="E26088" i="1"/>
  <c r="E26172" i="1"/>
  <c r="E26186" i="1"/>
  <c r="E26221" i="1"/>
  <c r="E26242" i="1"/>
  <c r="E26263" i="1"/>
  <c r="E25914" i="1"/>
  <c r="E25921" i="1"/>
  <c r="E25977" i="1"/>
  <c r="E25991" i="1"/>
  <c r="E26116" i="1"/>
  <c r="E26235" i="1"/>
  <c r="E25872" i="1"/>
  <c r="E25907" i="1"/>
  <c r="E25942" i="1"/>
  <c r="E25949" i="1"/>
  <c r="E25963" i="1"/>
  <c r="E26207" i="1"/>
  <c r="E25886" i="1"/>
  <c r="E25998" i="1"/>
  <c r="E26005" i="1"/>
  <c r="E26019" i="1"/>
  <c r="E26053" i="1"/>
  <c r="E26081" i="1"/>
  <c r="E26095" i="1"/>
  <c r="E26102" i="1"/>
  <c r="E26130" i="1"/>
  <c r="E26151" i="1"/>
  <c r="E26165" i="1"/>
  <c r="E26256" i="1"/>
  <c r="E674" i="1"/>
  <c r="E690" i="1"/>
  <c r="E798" i="1"/>
  <c r="E706" i="1"/>
  <c r="E722" i="1"/>
  <c r="E726" i="1"/>
  <c r="E786" i="1"/>
  <c r="E822" i="1"/>
  <c r="E678" i="1"/>
  <c r="E810" i="1"/>
  <c r="E694" i="1"/>
  <c r="E714" i="1"/>
  <c r="E772" i="1"/>
  <c r="E662" i="1"/>
  <c r="E710" i="1"/>
  <c r="E658" i="1"/>
  <c r="E670" i="1"/>
  <c r="E686" i="1"/>
  <c r="E718" i="1"/>
  <c r="E654" i="1"/>
  <c r="E682" i="1"/>
  <c r="E760" i="1"/>
  <c r="E666" i="1"/>
  <c r="E698" i="1"/>
  <c r="E702" i="1"/>
  <c r="E30934" i="1"/>
  <c r="E30946" i="1"/>
  <c r="E30949" i="1"/>
  <c r="E30955" i="1"/>
  <c r="E31009" i="1"/>
  <c r="E30919" i="1"/>
  <c r="E30982" i="1"/>
  <c r="E30991" i="1"/>
  <c r="E31000" i="1"/>
  <c r="E30922" i="1"/>
  <c r="E30961" i="1"/>
  <c r="E30967" i="1"/>
  <c r="E30979" i="1"/>
  <c r="E30988" i="1"/>
  <c r="E30994" i="1"/>
  <c r="E30997" i="1"/>
  <c r="E31024" i="1"/>
  <c r="E31027" i="1"/>
  <c r="E30925" i="1"/>
  <c r="E30931" i="1"/>
  <c r="E30937" i="1"/>
  <c r="E30943" i="1"/>
  <c r="E30958" i="1"/>
  <c r="E31021" i="1"/>
  <c r="E30928" i="1"/>
  <c r="E30940" i="1"/>
  <c r="E30976" i="1"/>
  <c r="E31012" i="1"/>
  <c r="E31015" i="1"/>
  <c r="E31018" i="1"/>
  <c r="E30952" i="1"/>
  <c r="E30964" i="1"/>
  <c r="E30970" i="1"/>
  <c r="E31003" i="1"/>
  <c r="E30973" i="1"/>
  <c r="E30985" i="1"/>
  <c r="E31006" i="1"/>
  <c r="E25731" i="1"/>
  <c r="E25786" i="1"/>
  <c r="E25720" i="1"/>
  <c r="E25775" i="1"/>
  <c r="E25797" i="1"/>
  <c r="E25753" i="1"/>
  <c r="E25764" i="1"/>
  <c r="E25819" i="1"/>
  <c r="E25742" i="1"/>
  <c r="E25808" i="1"/>
  <c r="E24682" i="1"/>
  <c r="E24790" i="1"/>
  <c r="E24862" i="1"/>
  <c r="E25040" i="1"/>
  <c r="E25238" i="1"/>
  <c r="E24736" i="1"/>
  <c r="E24826" i="1"/>
  <c r="E24987" i="1"/>
  <c r="E25092" i="1"/>
  <c r="E25111" i="1"/>
  <c r="E24718" i="1"/>
  <c r="E24916" i="1"/>
  <c r="E25129" i="1"/>
  <c r="E24646" i="1"/>
  <c r="E25004" i="1"/>
  <c r="E25022" i="1"/>
  <c r="E25074" i="1"/>
  <c r="E25266" i="1"/>
  <c r="E24664" i="1"/>
  <c r="E24934" i="1"/>
  <c r="E25057" i="1"/>
  <c r="E25183" i="1"/>
  <c r="E25279" i="1"/>
  <c r="E25305" i="1"/>
  <c r="E24628" i="1"/>
  <c r="E24772" i="1"/>
  <c r="E24898" i="1"/>
  <c r="E24700" i="1"/>
  <c r="E24808" i="1"/>
  <c r="E24880" i="1"/>
  <c r="E24952" i="1"/>
  <c r="E25164" i="1"/>
  <c r="E25219" i="1"/>
  <c r="E25253" i="1"/>
  <c r="E25318" i="1"/>
  <c r="E24754" i="1"/>
  <c r="E24844" i="1"/>
  <c r="E24970" i="1"/>
  <c r="E25147" i="1"/>
  <c r="E25201" i="1"/>
  <c r="E25292" i="1"/>
  <c r="E8927" i="1"/>
  <c r="E8935" i="1"/>
  <c r="E8931" i="1"/>
  <c r="E29233" i="1"/>
  <c r="E23737" i="1"/>
  <c r="E23786" i="1"/>
  <c r="E23838" i="1"/>
  <c r="E23968" i="1"/>
  <c r="E24035" i="1"/>
  <c r="E24067" i="1"/>
  <c r="E24297" i="1"/>
  <c r="E24329" i="1"/>
  <c r="E24345" i="1"/>
  <c r="E23770" i="1"/>
  <c r="E24018" i="1"/>
  <c r="E24150" i="1"/>
  <c r="E24166" i="1"/>
  <c r="E24377" i="1"/>
  <c r="E23822" i="1"/>
  <c r="E23886" i="1"/>
  <c r="E23902" i="1"/>
  <c r="E23918" i="1"/>
  <c r="E24002" i="1"/>
  <c r="E24409" i="1"/>
  <c r="E23985" i="1"/>
  <c r="E24051" i="1"/>
  <c r="E24117" i="1"/>
  <c r="E24134" i="1"/>
  <c r="E24198" i="1"/>
  <c r="E24231" i="1"/>
  <c r="E24263" i="1"/>
  <c r="E24361" i="1"/>
  <c r="E23854" i="1"/>
  <c r="E23934" i="1"/>
  <c r="E24215" i="1"/>
  <c r="E24393" i="1"/>
  <c r="E23688" i="1"/>
  <c r="E24182" i="1"/>
  <c r="E24247" i="1"/>
  <c r="E23705" i="1"/>
  <c r="E23721" i="1"/>
  <c r="E23754" i="1"/>
  <c r="E23870" i="1"/>
  <c r="E24100" i="1"/>
  <c r="E24279" i="1"/>
  <c r="E23806" i="1"/>
  <c r="E23951" i="1"/>
  <c r="E24083" i="1"/>
  <c r="E24313" i="1"/>
  <c r="E42284" i="1"/>
  <c r="E42305" i="1"/>
  <c r="E42308" i="1"/>
  <c r="E42314" i="1"/>
  <c r="E42328" i="1"/>
  <c r="E42281" i="1"/>
  <c r="E42287" i="1"/>
  <c r="E42290" i="1"/>
  <c r="E42302" i="1"/>
  <c r="E42317" i="1"/>
  <c r="E42320" i="1"/>
  <c r="E42332" i="1"/>
  <c r="E42336" i="1"/>
  <c r="E42278" i="1"/>
  <c r="E42296" i="1"/>
  <c r="E42299" i="1"/>
  <c r="E42293" i="1"/>
  <c r="E42343" i="1"/>
  <c r="E42311" i="1"/>
  <c r="E42324" i="1"/>
  <c r="E42340" i="1"/>
  <c r="E7601" i="1"/>
  <c r="E7619" i="1"/>
  <c r="E7591" i="1"/>
  <c r="E7607" i="1"/>
  <c r="E7584" i="1"/>
  <c r="E7588" i="1"/>
  <c r="E7598" i="1"/>
  <c r="E7616" i="1"/>
  <c r="E7622" i="1"/>
  <c r="E7610" i="1"/>
  <c r="E7578" i="1"/>
  <c r="E7604" i="1"/>
  <c r="E7613" i="1"/>
  <c r="E7595" i="1"/>
  <c r="E7625" i="1"/>
  <c r="E41020" i="1"/>
  <c r="E41004" i="1"/>
  <c r="E41008" i="1"/>
  <c r="E41016" i="1"/>
  <c r="E41028" i="1"/>
  <c r="E41000" i="1"/>
  <c r="E41012" i="1"/>
  <c r="E41024" i="1"/>
  <c r="E41032" i="1"/>
  <c r="E42881" i="1"/>
  <c r="E42965" i="1"/>
  <c r="E43301" i="1"/>
  <c r="E45401" i="1"/>
  <c r="E45485" i="1"/>
  <c r="E46157" i="1"/>
  <c r="E47333" i="1"/>
  <c r="E47921" i="1"/>
  <c r="E48509" i="1"/>
  <c r="E48593" i="1"/>
  <c r="E49349" i="1"/>
  <c r="E50273" i="1"/>
  <c r="E50441" i="1"/>
  <c r="E51281" i="1"/>
  <c r="E51449" i="1"/>
  <c r="E51785" i="1"/>
  <c r="E53297" i="1"/>
  <c r="E54053" i="1"/>
  <c r="E54137" i="1"/>
  <c r="E54221" i="1"/>
  <c r="E43049" i="1"/>
  <c r="E43553" i="1"/>
  <c r="E44057" i="1"/>
  <c r="E45149" i="1"/>
  <c r="E45653" i="1"/>
  <c r="E46073" i="1"/>
  <c r="E46325" i="1"/>
  <c r="E46409" i="1"/>
  <c r="E47753" i="1"/>
  <c r="E49013" i="1"/>
  <c r="E49265" i="1"/>
  <c r="E49601" i="1"/>
  <c r="E49685" i="1"/>
  <c r="E49769" i="1"/>
  <c r="E49853" i="1"/>
  <c r="E50021" i="1"/>
  <c r="E50105" i="1"/>
  <c r="E50525" i="1"/>
  <c r="E50861" i="1"/>
  <c r="E51533" i="1"/>
  <c r="E51617" i="1"/>
  <c r="E51953" i="1"/>
  <c r="E53633" i="1"/>
  <c r="E53801" i="1"/>
  <c r="E54473" i="1"/>
  <c r="E47165" i="1"/>
  <c r="E47669" i="1"/>
  <c r="E48005" i="1"/>
  <c r="E48425" i="1"/>
  <c r="E50777" i="1"/>
  <c r="E51365" i="1"/>
  <c r="E52457" i="1"/>
  <c r="E52541" i="1"/>
  <c r="E54389" i="1"/>
  <c r="E54641" i="1"/>
  <c r="E43721" i="1"/>
  <c r="E44393" i="1"/>
  <c r="E45569" i="1"/>
  <c r="E47081" i="1"/>
  <c r="E48089" i="1"/>
  <c r="E48761" i="1"/>
  <c r="E48929" i="1"/>
  <c r="E49097" i="1"/>
  <c r="E49181" i="1"/>
  <c r="E50945" i="1"/>
  <c r="E43469" i="1"/>
  <c r="E43637" i="1"/>
  <c r="E43805" i="1"/>
  <c r="E43973" i="1"/>
  <c r="E44225" i="1"/>
  <c r="E44981" i="1"/>
  <c r="E45065" i="1"/>
  <c r="E45233" i="1"/>
  <c r="E45737" i="1"/>
  <c r="E46241" i="1"/>
  <c r="E46493" i="1"/>
  <c r="E46577" i="1"/>
  <c r="E47501" i="1"/>
  <c r="E48845" i="1"/>
  <c r="E49517" i="1"/>
  <c r="E50609" i="1"/>
  <c r="E51113" i="1"/>
  <c r="E51701" i="1"/>
  <c r="E52709" i="1"/>
  <c r="E52961" i="1"/>
  <c r="E53045" i="1"/>
  <c r="E53129" i="1"/>
  <c r="E53381" i="1"/>
  <c r="E44477" i="1"/>
  <c r="E44645" i="1"/>
  <c r="E44729" i="1"/>
  <c r="E45821" i="1"/>
  <c r="E45905" i="1"/>
  <c r="E45989" i="1"/>
  <c r="E46829" i="1"/>
  <c r="E46997" i="1"/>
  <c r="E47585" i="1"/>
  <c r="E48173" i="1"/>
  <c r="E48257" i="1"/>
  <c r="E49937" i="1"/>
  <c r="E50357" i="1"/>
  <c r="E51197" i="1"/>
  <c r="E52037" i="1"/>
  <c r="E52289" i="1"/>
  <c r="E52373" i="1"/>
  <c r="E52877" i="1"/>
  <c r="E53213" i="1"/>
  <c r="E53549" i="1"/>
  <c r="E54557" i="1"/>
  <c r="E43133" i="1"/>
  <c r="E43217" i="1"/>
  <c r="E44141" i="1"/>
  <c r="E44309" i="1"/>
  <c r="E44813" i="1"/>
  <c r="E44897" i="1"/>
  <c r="E46913" i="1"/>
  <c r="E47249" i="1"/>
  <c r="E47417" i="1"/>
  <c r="E49433" i="1"/>
  <c r="E50189" i="1"/>
  <c r="E50693" i="1"/>
  <c r="E52205" i="1"/>
  <c r="E53717" i="1"/>
  <c r="E53885" i="1"/>
  <c r="E53969" i="1"/>
  <c r="E42797" i="1"/>
  <c r="E43385" i="1"/>
  <c r="E43889" i="1"/>
  <c r="E44561" i="1"/>
  <c r="E45317" i="1"/>
  <c r="E46661" i="1"/>
  <c r="E46745" i="1"/>
  <c r="E47837" i="1"/>
  <c r="E48341" i="1"/>
  <c r="E48677" i="1"/>
  <c r="E51029" i="1"/>
  <c r="E51869" i="1"/>
  <c r="E52121" i="1"/>
  <c r="E52625" i="1"/>
  <c r="E52793" i="1"/>
  <c r="E53465" i="1"/>
  <c r="E54305" i="1"/>
  <c r="E43470" i="1"/>
  <c r="E43722" i="1"/>
  <c r="E43806" i="1"/>
  <c r="E44226" i="1"/>
  <c r="E44982" i="1"/>
  <c r="E46242" i="1"/>
  <c r="E46578" i="1"/>
  <c r="E47166" i="1"/>
  <c r="E47670" i="1"/>
  <c r="E50610" i="1"/>
  <c r="E51702" i="1"/>
  <c r="E52206" i="1"/>
  <c r="E53046" i="1"/>
  <c r="E53718" i="1"/>
  <c r="E43974" i="1"/>
  <c r="E44394" i="1"/>
  <c r="E44646" i="1"/>
  <c r="E44730" i="1"/>
  <c r="E45234" i="1"/>
  <c r="E45822" i="1"/>
  <c r="E45990" i="1"/>
  <c r="E46998" i="1"/>
  <c r="E47838" i="1"/>
  <c r="E48006" i="1"/>
  <c r="E48258" i="1"/>
  <c r="E49938" i="1"/>
  <c r="E51198" i="1"/>
  <c r="E52290" i="1"/>
  <c r="E52458" i="1"/>
  <c r="E54390" i="1"/>
  <c r="E54642" i="1"/>
  <c r="E43218" i="1"/>
  <c r="E43554" i="1"/>
  <c r="E44142" i="1"/>
  <c r="E44310" i="1"/>
  <c r="E44898" i="1"/>
  <c r="E45402" i="1"/>
  <c r="E45570" i="1"/>
  <c r="E46326" i="1"/>
  <c r="E46914" i="1"/>
  <c r="E47082" i="1"/>
  <c r="E47334" i="1"/>
  <c r="E48090" i="1"/>
  <c r="E49014" i="1"/>
  <c r="E49182" i="1"/>
  <c r="E49266" i="1"/>
  <c r="E49434" i="1"/>
  <c r="E49686" i="1"/>
  <c r="E49854" i="1"/>
  <c r="E50022" i="1"/>
  <c r="E50526" i="1"/>
  <c r="E50694" i="1"/>
  <c r="E50946" i="1"/>
  <c r="E51450" i="1"/>
  <c r="E51618" i="1"/>
  <c r="E51870" i="1"/>
  <c r="E53886" i="1"/>
  <c r="E53970" i="1"/>
  <c r="E54054" i="1"/>
  <c r="E54222" i="1"/>
  <c r="E42798" i="1"/>
  <c r="E42966" i="1"/>
  <c r="E43386" i="1"/>
  <c r="E44058" i="1"/>
  <c r="E45486" i="1"/>
  <c r="E46746" i="1"/>
  <c r="E47418" i="1"/>
  <c r="E48342" i="1"/>
  <c r="E48426" i="1"/>
  <c r="E49350" i="1"/>
  <c r="E49602" i="1"/>
  <c r="E50862" i="1"/>
  <c r="E51030" i="1"/>
  <c r="E51366" i="1"/>
  <c r="E51534" i="1"/>
  <c r="E51786" i="1"/>
  <c r="E52122" i="1"/>
  <c r="E52626" i="1"/>
  <c r="E54306" i="1"/>
  <c r="E43302" i="1"/>
  <c r="E44562" i="1"/>
  <c r="E44814" i="1"/>
  <c r="E46662" i="1"/>
  <c r="E47586" i="1"/>
  <c r="E48174" i="1"/>
  <c r="E48510" i="1"/>
  <c r="E48594" i="1"/>
  <c r="E48678" i="1"/>
  <c r="E50106" i="1"/>
  <c r="E52878" i="1"/>
  <c r="E53298" i="1"/>
  <c r="E53466" i="1"/>
  <c r="E54138" i="1"/>
  <c r="E54474" i="1"/>
  <c r="E54558" i="1"/>
  <c r="E42882" i="1"/>
  <c r="E43050" i="1"/>
  <c r="E43134" i="1"/>
  <c r="E43638" i="1"/>
  <c r="E43890" i="1"/>
  <c r="E45318" i="1"/>
  <c r="E45654" i="1"/>
  <c r="E45738" i="1"/>
  <c r="E46074" i="1"/>
  <c r="E46410" i="1"/>
  <c r="E47250" i="1"/>
  <c r="E47754" i="1"/>
  <c r="E49770" i="1"/>
  <c r="E50190" i="1"/>
  <c r="E50274" i="1"/>
  <c r="E52794" i="1"/>
  <c r="E53634" i="1"/>
  <c r="E53802" i="1"/>
  <c r="E44478" i="1"/>
  <c r="E45066" i="1"/>
  <c r="E45906" i="1"/>
  <c r="E46158" i="1"/>
  <c r="E47922" i="1"/>
  <c r="E50358" i="1"/>
  <c r="E50442" i="1"/>
  <c r="E50778" i="1"/>
  <c r="E51282" i="1"/>
  <c r="E52374" i="1"/>
  <c r="E52710" i="1"/>
  <c r="E53130" i="1"/>
  <c r="E53214" i="1"/>
  <c r="E53382" i="1"/>
  <c r="E53550" i="1"/>
  <c r="E45150" i="1"/>
  <c r="E46494" i="1"/>
  <c r="E46830" i="1"/>
  <c r="E47502" i="1"/>
  <c r="E48762" i="1"/>
  <c r="E48846" i="1"/>
  <c r="E48930" i="1"/>
  <c r="E49098" i="1"/>
  <c r="E49518" i="1"/>
  <c r="E51114" i="1"/>
  <c r="E51954" i="1"/>
  <c r="E52038" i="1"/>
  <c r="E52542" i="1"/>
  <c r="E52962" i="1"/>
  <c r="E413" i="1"/>
  <c r="E424" i="1"/>
  <c r="E435" i="1"/>
  <c r="E3264" i="1"/>
  <c r="E3276" i="1"/>
  <c r="E3308" i="1"/>
  <c r="E3312" i="1"/>
  <c r="E3348" i="1"/>
  <c r="E3376" i="1"/>
  <c r="E3380" i="1"/>
  <c r="E3392" i="1"/>
  <c r="E3400" i="1"/>
  <c r="E3448" i="1"/>
  <c r="E3500" i="1"/>
  <c r="E3532" i="1"/>
  <c r="E3548" i="1"/>
  <c r="E3560" i="1"/>
  <c r="E3592" i="1"/>
  <c r="E3596" i="1"/>
  <c r="E3628" i="1"/>
  <c r="E3648" i="1"/>
  <c r="E3668" i="1"/>
  <c r="E3684" i="1"/>
  <c r="E3692" i="1"/>
  <c r="E3740" i="1"/>
  <c r="E3224" i="1"/>
  <c r="E3288" i="1"/>
  <c r="E3328" i="1"/>
  <c r="E3428" i="1"/>
  <c r="E3472" i="1"/>
  <c r="E3480" i="1"/>
  <c r="E3496" i="1"/>
  <c r="E3512" i="1"/>
  <c r="E3516" i="1"/>
  <c r="E3572" i="1"/>
  <c r="E3652" i="1"/>
  <c r="E3696" i="1"/>
  <c r="E3708" i="1"/>
  <c r="E3712" i="1"/>
  <c r="E3752" i="1"/>
  <c r="E3760" i="1"/>
  <c r="E3768" i="1"/>
  <c r="E3260" i="1"/>
  <c r="E3272" i="1"/>
  <c r="E3300" i="1"/>
  <c r="E3356" i="1"/>
  <c r="E3384" i="1"/>
  <c r="E3408" i="1"/>
  <c r="E3412" i="1"/>
  <c r="E3444" i="1"/>
  <c r="E3488" i="1"/>
  <c r="E3524" i="1"/>
  <c r="E3576" i="1"/>
  <c r="E3612" i="1"/>
  <c r="E3624" i="1"/>
  <c r="E3748" i="1"/>
  <c r="E3208" i="1"/>
  <c r="E3228" i="1"/>
  <c r="E3256" i="1"/>
  <c r="E3296" i="1"/>
  <c r="E3320" i="1"/>
  <c r="E3344" i="1"/>
  <c r="E3416" i="1"/>
  <c r="E3436" i="1"/>
  <c r="E3460" i="1"/>
  <c r="E3476" i="1"/>
  <c r="E3504" i="1"/>
  <c r="E3508" i="1"/>
  <c r="E3544" i="1"/>
  <c r="E3552" i="1"/>
  <c r="E3580" i="1"/>
  <c r="E3620" i="1"/>
  <c r="E3636" i="1"/>
  <c r="E3664" i="1"/>
  <c r="E3716" i="1"/>
  <c r="E3720" i="1"/>
  <c r="E3772" i="1"/>
  <c r="E3196" i="1"/>
  <c r="E3204" i="1"/>
  <c r="E3220" i="1"/>
  <c r="E3240" i="1"/>
  <c r="E3388" i="1"/>
  <c r="E3396" i="1"/>
  <c r="E3404" i="1"/>
  <c r="E3540" i="1"/>
  <c r="E3556" i="1"/>
  <c r="E3600" i="1"/>
  <c r="E3608" i="1"/>
  <c r="E3660" i="1"/>
  <c r="E3672" i="1"/>
  <c r="E3676" i="1"/>
  <c r="E3736" i="1"/>
  <c r="E3200" i="1"/>
  <c r="E3248" i="1"/>
  <c r="E3252" i="1"/>
  <c r="E3284" i="1"/>
  <c r="E3292" i="1"/>
  <c r="E3304" i="1"/>
  <c r="E3316" i="1"/>
  <c r="E3420" i="1"/>
  <c r="E3432" i="1"/>
  <c r="E3452" i="1"/>
  <c r="E3468" i="1"/>
  <c r="E3536" i="1"/>
  <c r="E3564" i="1"/>
  <c r="E3584" i="1"/>
  <c r="E3640" i="1"/>
  <c r="E3680" i="1"/>
  <c r="E3704" i="1"/>
  <c r="E3732" i="1"/>
  <c r="E3216" i="1"/>
  <c r="E3244" i="1"/>
  <c r="E3280" i="1"/>
  <c r="E3352" i="1"/>
  <c r="E3372" i="1"/>
  <c r="E3440" i="1"/>
  <c r="E3456" i="1"/>
  <c r="E3492" i="1"/>
  <c r="E3520" i="1"/>
  <c r="E3528" i="1"/>
  <c r="E3588" i="1"/>
  <c r="E3604" i="1"/>
  <c r="E3656" i="1"/>
  <c r="E3688" i="1"/>
  <c r="E3700" i="1"/>
  <c r="E3724" i="1"/>
  <c r="E3728" i="1"/>
  <c r="E3764" i="1"/>
  <c r="E3212" i="1"/>
  <c r="E3232" i="1"/>
  <c r="E3236" i="1"/>
  <c r="E3268" i="1"/>
  <c r="E3324" i="1"/>
  <c r="E3332" i="1"/>
  <c r="E3336" i="1"/>
  <c r="E3340" i="1"/>
  <c r="E3360" i="1"/>
  <c r="E3364" i="1"/>
  <c r="E3368" i="1"/>
  <c r="E3424" i="1"/>
  <c r="E3464" i="1"/>
  <c r="E3484" i="1"/>
  <c r="E3568" i="1"/>
  <c r="E3616" i="1"/>
  <c r="E3632" i="1"/>
  <c r="E3644" i="1"/>
  <c r="E3744" i="1"/>
  <c r="E3756" i="1"/>
  <c r="E54739" i="1"/>
  <c r="E54741" i="1"/>
  <c r="E54737" i="1"/>
  <c r="E40521" i="1"/>
  <c r="E40673" i="1"/>
  <c r="E40766" i="1"/>
  <c r="E40553" i="1"/>
  <c r="E40577" i="1"/>
  <c r="E40649" i="1"/>
  <c r="E40689" i="1"/>
  <c r="E40529" i="1"/>
  <c r="E40585" i="1"/>
  <c r="E40609" i="1"/>
  <c r="E40617" i="1"/>
  <c r="E40537" i="1"/>
  <c r="E40561" i="1"/>
  <c r="E40593" i="1"/>
  <c r="E40751" i="1"/>
  <c r="E40641" i="1"/>
  <c r="E40657" i="1"/>
  <c r="E40665" i="1"/>
  <c r="E40601" i="1"/>
  <c r="E40633" i="1"/>
  <c r="E40705" i="1"/>
  <c r="E40756" i="1"/>
  <c r="E40625" i="1"/>
  <c r="E40697" i="1"/>
  <c r="E40746" i="1"/>
  <c r="E40545" i="1"/>
  <c r="E40569" i="1"/>
  <c r="E40681" i="1"/>
  <c r="E40761" i="1"/>
  <c r="E43051" i="1"/>
  <c r="E44143" i="1"/>
  <c r="E44815" i="1"/>
  <c r="E45151" i="1"/>
  <c r="E45655" i="1"/>
  <c r="E46663" i="1"/>
  <c r="E47419" i="1"/>
  <c r="E47755" i="1"/>
  <c r="E48343" i="1"/>
  <c r="E48763" i="1"/>
  <c r="E49435" i="1"/>
  <c r="E49603" i="1"/>
  <c r="E49855" i="1"/>
  <c r="E51619" i="1"/>
  <c r="E51955" i="1"/>
  <c r="E52123" i="1"/>
  <c r="E53803" i="1"/>
  <c r="E45067" i="1"/>
  <c r="E45571" i="1"/>
  <c r="E45739" i="1"/>
  <c r="E45907" i="1"/>
  <c r="E46495" i="1"/>
  <c r="E46915" i="1"/>
  <c r="E47167" i="1"/>
  <c r="E47503" i="1"/>
  <c r="E48091" i="1"/>
  <c r="E48847" i="1"/>
  <c r="E48931" i="1"/>
  <c r="E49099" i="1"/>
  <c r="E49519" i="1"/>
  <c r="E50947" i="1"/>
  <c r="E51115" i="1"/>
  <c r="E52375" i="1"/>
  <c r="E52711" i="1"/>
  <c r="E52963" i="1"/>
  <c r="E53131" i="1"/>
  <c r="E53383" i="1"/>
  <c r="E43303" i="1"/>
  <c r="E43387" i="1"/>
  <c r="E44563" i="1"/>
  <c r="E45403" i="1"/>
  <c r="E47335" i="1"/>
  <c r="E47839" i="1"/>
  <c r="E47923" i="1"/>
  <c r="E48007" i="1"/>
  <c r="E48427" i="1"/>
  <c r="E49015" i="1"/>
  <c r="E50527" i="1"/>
  <c r="E51031" i="1"/>
  <c r="E51451" i="1"/>
  <c r="E51787" i="1"/>
  <c r="E51871" i="1"/>
  <c r="E52627" i="1"/>
  <c r="E53467" i="1"/>
  <c r="E54055" i="1"/>
  <c r="E54223" i="1"/>
  <c r="E42967" i="1"/>
  <c r="E43723" i="1"/>
  <c r="E45487" i="1"/>
  <c r="E47671" i="1"/>
  <c r="E50779" i="1"/>
  <c r="E51283" i="1"/>
  <c r="E51367" i="1"/>
  <c r="E52459" i="1"/>
  <c r="E54307" i="1"/>
  <c r="E54643" i="1"/>
  <c r="E42799" i="1"/>
  <c r="E42883" i="1"/>
  <c r="E43135" i="1"/>
  <c r="E43891" i="1"/>
  <c r="E45319" i="1"/>
  <c r="E46159" i="1"/>
  <c r="E46747" i="1"/>
  <c r="E48679" i="1"/>
  <c r="E50275" i="1"/>
  <c r="E50443" i="1"/>
  <c r="E51535" i="1"/>
  <c r="E52795" i="1"/>
  <c r="E54139" i="1"/>
  <c r="E43807" i="1"/>
  <c r="E44227" i="1"/>
  <c r="E44479" i="1"/>
  <c r="E44731" i="1"/>
  <c r="E45823" i="1"/>
  <c r="E45991" i="1"/>
  <c r="E46831" i="1"/>
  <c r="E47587" i="1"/>
  <c r="E48175" i="1"/>
  <c r="E48259" i="1"/>
  <c r="E49939" i="1"/>
  <c r="E50359" i="1"/>
  <c r="E52039" i="1"/>
  <c r="E52291" i="1"/>
  <c r="E52879" i="1"/>
  <c r="E53215" i="1"/>
  <c r="E53551" i="1"/>
  <c r="E54559" i="1"/>
  <c r="E43471" i="1"/>
  <c r="E43555" i="1"/>
  <c r="E43639" i="1"/>
  <c r="E43975" i="1"/>
  <c r="E44395" i="1"/>
  <c r="E44647" i="1"/>
  <c r="E44983" i="1"/>
  <c r="E45235" i="1"/>
  <c r="E46243" i="1"/>
  <c r="E46411" i="1"/>
  <c r="E46579" i="1"/>
  <c r="E46999" i="1"/>
  <c r="E47083" i="1"/>
  <c r="E49183" i="1"/>
  <c r="E49687" i="1"/>
  <c r="E49771" i="1"/>
  <c r="E50023" i="1"/>
  <c r="E51199" i="1"/>
  <c r="E51703" i="1"/>
  <c r="E52543" i="1"/>
  <c r="E54391" i="1"/>
  <c r="E43219" i="1"/>
  <c r="E44059" i="1"/>
  <c r="E44311" i="1"/>
  <c r="E44899" i="1"/>
  <c r="E46075" i="1"/>
  <c r="E46327" i="1"/>
  <c r="E47251" i="1"/>
  <c r="E48511" i="1"/>
  <c r="E48595" i="1"/>
  <c r="E49267" i="1"/>
  <c r="E49351" i="1"/>
  <c r="E50107" i="1"/>
  <c r="E50191" i="1"/>
  <c r="E50611" i="1"/>
  <c r="E50695" i="1"/>
  <c r="E50863" i="1"/>
  <c r="E52207" i="1"/>
  <c r="E53047" i="1"/>
  <c r="E53299" i="1"/>
  <c r="E53635" i="1"/>
  <c r="E53719" i="1"/>
  <c r="E53887" i="1"/>
  <c r="E53971" i="1"/>
  <c r="E54475" i="1"/>
  <c r="E40713" i="1"/>
  <c r="E40720" i="1"/>
  <c r="E40727" i="1"/>
  <c r="E40741" i="1"/>
  <c r="E40734" i="1"/>
  <c r="E26539" i="1"/>
  <c r="E26551" i="1"/>
  <c r="E26571" i="1"/>
  <c r="E26598" i="1"/>
  <c r="E26601" i="1"/>
  <c r="E26619" i="1"/>
  <c r="E26622" i="1"/>
  <c r="E26522" i="1"/>
  <c r="E26519" i="1"/>
  <c r="E26543" i="1"/>
  <c r="E26583" i="1"/>
  <c r="E26591" i="1"/>
  <c r="E26595" i="1"/>
  <c r="E26607" i="1"/>
  <c r="E26555" i="1"/>
  <c r="E26610" i="1"/>
  <c r="E26625" i="1"/>
  <c r="E26526" i="1"/>
  <c r="E26567" i="1"/>
  <c r="E26587" i="1"/>
  <c r="E26604" i="1"/>
  <c r="E26534" i="1"/>
  <c r="E26613" i="1"/>
  <c r="E26628" i="1"/>
  <c r="E26631" i="1"/>
  <c r="E26530" i="1"/>
  <c r="E26547" i="1"/>
  <c r="E26575" i="1"/>
  <c r="E26579" i="1"/>
  <c r="E26559" i="1"/>
  <c r="E26563" i="1"/>
  <c r="E26616" i="1"/>
  <c r="E12826" i="1"/>
  <c r="E13886" i="1"/>
  <c r="E14204" i="1"/>
  <c r="E14257" i="1"/>
  <c r="E14363" i="1"/>
  <c r="E14416" i="1"/>
  <c r="E14522" i="1"/>
  <c r="E14893" i="1"/>
  <c r="E15049" i="1"/>
  <c r="E15361" i="1"/>
  <c r="E15727" i="1"/>
  <c r="E16257" i="1"/>
  <c r="E17307" i="1"/>
  <c r="E17837" i="1"/>
  <c r="E18631" i="1"/>
  <c r="E18843" i="1"/>
  <c r="E18896" i="1"/>
  <c r="E19943" i="1"/>
  <c r="E19995" i="1"/>
  <c r="E21399" i="1"/>
  <c r="E11392" i="1"/>
  <c r="E11550" i="1"/>
  <c r="E11605" i="1"/>
  <c r="E12032" i="1"/>
  <c r="E12244" i="1"/>
  <c r="E12455" i="1"/>
  <c r="E12561" i="1"/>
  <c r="E12720" i="1"/>
  <c r="E12985" i="1"/>
  <c r="E13462" i="1"/>
  <c r="E14469" i="1"/>
  <c r="E14575" i="1"/>
  <c r="E14734" i="1"/>
  <c r="E14840" i="1"/>
  <c r="E14945" i="1"/>
  <c r="E15413" i="1"/>
  <c r="E15621" i="1"/>
  <c r="E16151" i="1"/>
  <c r="E17463" i="1"/>
  <c r="E18472" i="1"/>
  <c r="E19053" i="1"/>
  <c r="E20151" i="1"/>
  <c r="E20255" i="1"/>
  <c r="E20879" i="1"/>
  <c r="E21347" i="1"/>
  <c r="E21971" i="1"/>
  <c r="E12138" i="1"/>
  <c r="E12508" i="1"/>
  <c r="E12667" i="1"/>
  <c r="E12879" i="1"/>
  <c r="E12932" i="1"/>
  <c r="E13727" i="1"/>
  <c r="E13833" i="1"/>
  <c r="E15205" i="1"/>
  <c r="E16204" i="1"/>
  <c r="E16522" i="1"/>
  <c r="E16628" i="1"/>
  <c r="E17099" i="1"/>
  <c r="E17411" i="1"/>
  <c r="E17731" i="1"/>
  <c r="E18208" i="1"/>
  <c r="E18367" i="1"/>
  <c r="E19371" i="1"/>
  <c r="E19631" i="1"/>
  <c r="E20203" i="1"/>
  <c r="E20931" i="1"/>
  <c r="E21035" i="1"/>
  <c r="E11659" i="1"/>
  <c r="E11713" i="1"/>
  <c r="E13038" i="1"/>
  <c r="E13250" i="1"/>
  <c r="E13303" i="1"/>
  <c r="E13515" i="1"/>
  <c r="E13568" i="1"/>
  <c r="E13674" i="1"/>
  <c r="E14151" i="1"/>
  <c r="E14681" i="1"/>
  <c r="E15101" i="1"/>
  <c r="E15153" i="1"/>
  <c r="E15309" i="1"/>
  <c r="E16310" i="1"/>
  <c r="E16891" i="1"/>
  <c r="E17359" i="1"/>
  <c r="E17516" i="1"/>
  <c r="E17677" i="1"/>
  <c r="E17943" i="1"/>
  <c r="E18049" i="1"/>
  <c r="E18525" i="1"/>
  <c r="E18948" i="1"/>
  <c r="E19001" i="1"/>
  <c r="E19683" i="1"/>
  <c r="E20515" i="1"/>
  <c r="E20723" i="1"/>
  <c r="E21503" i="1"/>
  <c r="E21659" i="1"/>
  <c r="E21815" i="1"/>
  <c r="E12349" i="1"/>
  <c r="E13621" i="1"/>
  <c r="E14045" i="1"/>
  <c r="E14997" i="1"/>
  <c r="E15517" i="1"/>
  <c r="E15886" i="1"/>
  <c r="E16045" i="1"/>
  <c r="E16098" i="1"/>
  <c r="E16469" i="1"/>
  <c r="E16575" i="1"/>
  <c r="E16839" i="1"/>
  <c r="E17151" i="1"/>
  <c r="E17569" i="1"/>
  <c r="E17623" i="1"/>
  <c r="E18261" i="1"/>
  <c r="E18419" i="1"/>
  <c r="E18684" i="1"/>
  <c r="E19106" i="1"/>
  <c r="E19212" i="1"/>
  <c r="E20307" i="1"/>
  <c r="E20775" i="1"/>
  <c r="E20983" i="1"/>
  <c r="E22023" i="1"/>
  <c r="E11873" i="1"/>
  <c r="E12191" i="1"/>
  <c r="E12773" i="1"/>
  <c r="E13409" i="1"/>
  <c r="E13939" i="1"/>
  <c r="E13992" i="1"/>
  <c r="E15257" i="1"/>
  <c r="E15939" i="1"/>
  <c r="E15992" i="1"/>
  <c r="E16416" i="1"/>
  <c r="E17047" i="1"/>
  <c r="E17203" i="1"/>
  <c r="E17784" i="1"/>
  <c r="E18102" i="1"/>
  <c r="E18578" i="1"/>
  <c r="E19159" i="1"/>
  <c r="E19265" i="1"/>
  <c r="E19579" i="1"/>
  <c r="E19735" i="1"/>
  <c r="E19891" i="1"/>
  <c r="E20827" i="1"/>
  <c r="E21087" i="1"/>
  <c r="E21191" i="1"/>
  <c r="E21867" i="1"/>
  <c r="E21919" i="1"/>
  <c r="E11444" i="1"/>
  <c r="E11496" i="1"/>
  <c r="E12085" i="1"/>
  <c r="E12402" i="1"/>
  <c r="E12614" i="1"/>
  <c r="E13356" i="1"/>
  <c r="E13780" i="1"/>
  <c r="E14098" i="1"/>
  <c r="E14628" i="1"/>
  <c r="E15465" i="1"/>
  <c r="E15569" i="1"/>
  <c r="E15833" i="1"/>
  <c r="E16995" i="1"/>
  <c r="E17255" i="1"/>
  <c r="E17890" i="1"/>
  <c r="E17996" i="1"/>
  <c r="E18155" i="1"/>
  <c r="E18314" i="1"/>
  <c r="E18737" i="1"/>
  <c r="E18790" i="1"/>
  <c r="E19527" i="1"/>
  <c r="E19787" i="1"/>
  <c r="E20411" i="1"/>
  <c r="E20619" i="1"/>
  <c r="E21139" i="1"/>
  <c r="E21243" i="1"/>
  <c r="E21295" i="1"/>
  <c r="E21607" i="1"/>
  <c r="E11767" i="1"/>
  <c r="E11820" i="1"/>
  <c r="E11926" i="1"/>
  <c r="E11979" i="1"/>
  <c r="E12296" i="1"/>
  <c r="E13091" i="1"/>
  <c r="E13144" i="1"/>
  <c r="E13197" i="1"/>
  <c r="E14310" i="1"/>
  <c r="E14787" i="1"/>
  <c r="E15674" i="1"/>
  <c r="E15780" i="1"/>
  <c r="E16363" i="1"/>
  <c r="E16681" i="1"/>
  <c r="E16734" i="1"/>
  <c r="E16787" i="1"/>
  <c r="E16943" i="1"/>
  <c r="E19318" i="1"/>
  <c r="E19423" i="1"/>
  <c r="E19475" i="1"/>
  <c r="E19839" i="1"/>
  <c r="E20047" i="1"/>
  <c r="E20099" i="1"/>
  <c r="E20359" i="1"/>
  <c r="E20463" i="1"/>
  <c r="E20567" i="1"/>
  <c r="E20671" i="1"/>
  <c r="E21451" i="1"/>
  <c r="E21555" i="1"/>
  <c r="E21711" i="1"/>
  <c r="E21763" i="1"/>
  <c r="E40714" i="1"/>
  <c r="E40742" i="1"/>
  <c r="E40735" i="1"/>
  <c r="E40721" i="1"/>
  <c r="E40728" i="1"/>
  <c r="E22735" i="1"/>
  <c r="E22711" i="1"/>
  <c r="E22727" i="1"/>
  <c r="E22743" i="1"/>
  <c r="E22751" i="1"/>
  <c r="E22719" i="1"/>
  <c r="E39665" i="1"/>
  <c r="E8641" i="1"/>
  <c r="E8707" i="1"/>
  <c r="E8702" i="1"/>
  <c r="E8712" i="1"/>
  <c r="E8717" i="1"/>
  <c r="E23689" i="1"/>
  <c r="E23738" i="1"/>
  <c r="E23969" i="1"/>
  <c r="E24036" i="1"/>
  <c r="E24052" i="1"/>
  <c r="E24216" i="1"/>
  <c r="E24264" i="1"/>
  <c r="E24298" i="1"/>
  <c r="E24394" i="1"/>
  <c r="E23706" i="1"/>
  <c r="E23722" i="1"/>
  <c r="E23787" i="1"/>
  <c r="E23855" i="1"/>
  <c r="E23935" i="1"/>
  <c r="E24199" i="1"/>
  <c r="E24232" i="1"/>
  <c r="E24362" i="1"/>
  <c r="E23771" i="1"/>
  <c r="E23807" i="1"/>
  <c r="E23871" i="1"/>
  <c r="E24084" i="1"/>
  <c r="E24183" i="1"/>
  <c r="E23903" i="1"/>
  <c r="E23952" i="1"/>
  <c r="E23823" i="1"/>
  <c r="E23887" i="1"/>
  <c r="E23986" i="1"/>
  <c r="E24003" i="1"/>
  <c r="E24151" i="1"/>
  <c r="E24410" i="1"/>
  <c r="E23755" i="1"/>
  <c r="E23839" i="1"/>
  <c r="E24019" i="1"/>
  <c r="E24101" i="1"/>
  <c r="E24167" i="1"/>
  <c r="E24314" i="1"/>
  <c r="E24378" i="1"/>
  <c r="E24068" i="1"/>
  <c r="E24118" i="1"/>
  <c r="E24330" i="1"/>
  <c r="E24346" i="1"/>
  <c r="E23919" i="1"/>
  <c r="E24135" i="1"/>
  <c r="E24248" i="1"/>
  <c r="E24280" i="1"/>
  <c r="E43556" i="1"/>
  <c r="E43640" i="1"/>
  <c r="E44480" i="1"/>
  <c r="E44648" i="1"/>
  <c r="E45152" i="1"/>
  <c r="E45740" i="1"/>
  <c r="E45824" i="1"/>
  <c r="E46328" i="1"/>
  <c r="E46496" i="1"/>
  <c r="E47000" i="1"/>
  <c r="E48260" i="1"/>
  <c r="E49100" i="1"/>
  <c r="E49688" i="1"/>
  <c r="E50024" i="1"/>
  <c r="E50108" i="1"/>
  <c r="E50864" i="1"/>
  <c r="E50948" i="1"/>
  <c r="E51116" i="1"/>
  <c r="E51200" i="1"/>
  <c r="E51956" i="1"/>
  <c r="E52292" i="1"/>
  <c r="E52544" i="1"/>
  <c r="E52712" i="1"/>
  <c r="E52964" i="1"/>
  <c r="E53636" i="1"/>
  <c r="E54644" i="1"/>
  <c r="E43472" i="1"/>
  <c r="E43976" i="1"/>
  <c r="E44144" i="1"/>
  <c r="E44396" i="1"/>
  <c r="E44984" i="1"/>
  <c r="E46076" i="1"/>
  <c r="E46160" i="1"/>
  <c r="E47084" i="1"/>
  <c r="E48092" i="1"/>
  <c r="E49016" i="1"/>
  <c r="E49268" i="1"/>
  <c r="E49436" i="1"/>
  <c r="E50528" i="1"/>
  <c r="E53048" i="1"/>
  <c r="E53300" i="1"/>
  <c r="E53972" i="1"/>
  <c r="E42968" i="1"/>
  <c r="E43052" i="1"/>
  <c r="E43136" i="1"/>
  <c r="E44816" i="1"/>
  <c r="E45404" i="1"/>
  <c r="E45656" i="1"/>
  <c r="E46832" i="1"/>
  <c r="E47756" i="1"/>
  <c r="E48512" i="1"/>
  <c r="E48596" i="1"/>
  <c r="E49604" i="1"/>
  <c r="E49940" i="1"/>
  <c r="E50192" i="1"/>
  <c r="E51368" i="1"/>
  <c r="E51452" i="1"/>
  <c r="E51536" i="1"/>
  <c r="E52628" i="1"/>
  <c r="E53216" i="1"/>
  <c r="E53804" i="1"/>
  <c r="E42800" i="1"/>
  <c r="E42884" i="1"/>
  <c r="E43808" i="1"/>
  <c r="E45320" i="1"/>
  <c r="E47588" i="1"/>
  <c r="E48176" i="1"/>
  <c r="E48680" i="1"/>
  <c r="E49520" i="1"/>
  <c r="E50444" i="1"/>
  <c r="E54140" i="1"/>
  <c r="E54392" i="1"/>
  <c r="E43304" i="1"/>
  <c r="E43388" i="1"/>
  <c r="E43724" i="1"/>
  <c r="E44732" i="1"/>
  <c r="E45488" i="1"/>
  <c r="E45992" i="1"/>
  <c r="E47336" i="1"/>
  <c r="E50360" i="1"/>
  <c r="E51032" i="1"/>
  <c r="E51284" i="1"/>
  <c r="E51788" i="1"/>
  <c r="E52040" i="1"/>
  <c r="E53552" i="1"/>
  <c r="E54224" i="1"/>
  <c r="E54308" i="1"/>
  <c r="E43220" i="1"/>
  <c r="E43892" i="1"/>
  <c r="E46748" i="1"/>
  <c r="E47840" i="1"/>
  <c r="E47924" i="1"/>
  <c r="E48008" i="1"/>
  <c r="E48428" i="1"/>
  <c r="E49352" i="1"/>
  <c r="E49856" i="1"/>
  <c r="E50276" i="1"/>
  <c r="E50780" i="1"/>
  <c r="E51620" i="1"/>
  <c r="E51872" i="1"/>
  <c r="E52796" i="1"/>
  <c r="E52880" i="1"/>
  <c r="E53468" i="1"/>
  <c r="E53888" i="1"/>
  <c r="E54056" i="1"/>
  <c r="E44060" i="1"/>
  <c r="E44312" i="1"/>
  <c r="E44564" i="1"/>
  <c r="E44900" i="1"/>
  <c r="E45572" i="1"/>
  <c r="E46412" i="1"/>
  <c r="E46664" i="1"/>
  <c r="E47252" i="1"/>
  <c r="E47504" i="1"/>
  <c r="E48344" i="1"/>
  <c r="E48764" i="1"/>
  <c r="E48848" i="1"/>
  <c r="E48932" i="1"/>
  <c r="E49772" i="1"/>
  <c r="E50696" i="1"/>
  <c r="E52124" i="1"/>
  <c r="E52208" i="1"/>
  <c r="E53384" i="1"/>
  <c r="E53720" i="1"/>
  <c r="E54476" i="1"/>
  <c r="E44228" i="1"/>
  <c r="E45068" i="1"/>
  <c r="E45236" i="1"/>
  <c r="E45908" i="1"/>
  <c r="E46244" i="1"/>
  <c r="E46580" i="1"/>
  <c r="E46916" i="1"/>
  <c r="E47168" i="1"/>
  <c r="E47420" i="1"/>
  <c r="E47672" i="1"/>
  <c r="E49184" i="1"/>
  <c r="E50612" i="1"/>
  <c r="E51704" i="1"/>
  <c r="E52376" i="1"/>
  <c r="E52460" i="1"/>
  <c r="E53132" i="1"/>
  <c r="E54560" i="1"/>
  <c r="E25647" i="1"/>
  <c r="E25662" i="1"/>
  <c r="E25671" i="1"/>
  <c r="E25632" i="1"/>
  <c r="E25642" i="1"/>
  <c r="E25657" i="1"/>
  <c r="E25681" i="1"/>
  <c r="E30915" i="1"/>
  <c r="E25637" i="1"/>
  <c r="E25652" i="1"/>
  <c r="E25667" i="1"/>
  <c r="E25676" i="1"/>
  <c r="E10126" i="1"/>
  <c r="E10129" i="1"/>
  <c r="E39065" i="1"/>
  <c r="E22772" i="1"/>
  <c r="E22878" i="1"/>
  <c r="E22902" i="1"/>
  <c r="E22951" i="1"/>
  <c r="E23090" i="1"/>
  <c r="E23102" i="1"/>
  <c r="E23394" i="1"/>
  <c r="E23491" i="1"/>
  <c r="E22814" i="1"/>
  <c r="E22926" i="1"/>
  <c r="E23066" i="1"/>
  <c r="E23174" i="1"/>
  <c r="E23246" i="1"/>
  <c r="E23306" i="1"/>
  <c r="E23369" i="1"/>
  <c r="E23515" i="1"/>
  <c r="E22914" i="1"/>
  <c r="E22975" i="1"/>
  <c r="E23431" i="1"/>
  <c r="E23443" i="1"/>
  <c r="E22787" i="1"/>
  <c r="E22827" i="1"/>
  <c r="E23040" i="1"/>
  <c r="E23053" i="1"/>
  <c r="E23150" i="1"/>
  <c r="E23186" i="1"/>
  <c r="E23356" i="1"/>
  <c r="E23419" i="1"/>
  <c r="E23479" i="1"/>
  <c r="E22853" i="1"/>
  <c r="E22938" i="1"/>
  <c r="E23014" i="1"/>
  <c r="E23027" i="1"/>
  <c r="E23222" i="1"/>
  <c r="E23330" i="1"/>
  <c r="E23406" i="1"/>
  <c r="E22890" i="1"/>
  <c r="E23162" i="1"/>
  <c r="E23198" i="1"/>
  <c r="E23258" i="1"/>
  <c r="E23282" i="1"/>
  <c r="E23318" i="1"/>
  <c r="E23343" i="1"/>
  <c r="E22865" i="1"/>
  <c r="E22963" i="1"/>
  <c r="E23234" i="1"/>
  <c r="E23270" i="1"/>
  <c r="E23455" i="1"/>
  <c r="E23503" i="1"/>
  <c r="E22759" i="1"/>
  <c r="E22801" i="1"/>
  <c r="E22840" i="1"/>
  <c r="E22988" i="1"/>
  <c r="E23001" i="1"/>
  <c r="E23078" i="1"/>
  <c r="E23114" i="1"/>
  <c r="E23126" i="1"/>
  <c r="E23138" i="1"/>
  <c r="E23210" i="1"/>
  <c r="E23294" i="1"/>
  <c r="E23382" i="1"/>
  <c r="E23467" i="1"/>
  <c r="E11336" i="1"/>
  <c r="E11301" i="1"/>
  <c r="E11331" i="1"/>
  <c r="E11321" i="1"/>
  <c r="E11361" i="1"/>
  <c r="E11326" i="1"/>
  <c r="E11356" i="1"/>
  <c r="E11366" i="1"/>
  <c r="E11296" i="1"/>
  <c r="E11306" i="1"/>
  <c r="E11341" i="1"/>
  <c r="E11351" i="1"/>
  <c r="E11311" i="1"/>
  <c r="E11316" i="1"/>
  <c r="E11346" i="1"/>
  <c r="E11371" i="1"/>
  <c r="E29592" i="1"/>
  <c r="E29608" i="1"/>
  <c r="E29518" i="1"/>
  <c r="E29535" i="1"/>
  <c r="E29576" i="1"/>
  <c r="E29584" i="1"/>
  <c r="E29600" i="1"/>
  <c r="E29527" i="1"/>
  <c r="E29552" i="1"/>
  <c r="E29560" i="1"/>
  <c r="E29568" i="1"/>
  <c r="E29543" i="1"/>
  <c r="E29510" i="1"/>
  <c r="E29616" i="1"/>
  <c r="E23603" i="1"/>
  <c r="E23685" i="1"/>
  <c r="E23627" i="1"/>
  <c r="E26302" i="1"/>
  <c r="E23609" i="1"/>
  <c r="E23645" i="1"/>
  <c r="E23657" i="1"/>
  <c r="E23663" i="1"/>
  <c r="E23633" i="1"/>
  <c r="E23675" i="1"/>
  <c r="E23567" i="1"/>
  <c r="E23591" i="1"/>
  <c r="E23615" i="1"/>
  <c r="E23669" i="1"/>
  <c r="E23573" i="1"/>
  <c r="E23579" i="1"/>
  <c r="E23585" i="1"/>
  <c r="E23597" i="1"/>
  <c r="E23621" i="1"/>
  <c r="E23681" i="1"/>
  <c r="E23639" i="1"/>
  <c r="E23651" i="1"/>
  <c r="E9206" i="1"/>
  <c r="E9412" i="1"/>
  <c r="E9445" i="1"/>
  <c r="E9456" i="1"/>
  <c r="E9544" i="1"/>
  <c r="E9815" i="1"/>
  <c r="E9211" i="1"/>
  <c r="E9255" i="1"/>
  <c r="E9390" i="1"/>
  <c r="E9467" i="1"/>
  <c r="E9500" i="1"/>
  <c r="E9825" i="1"/>
  <c r="E9324" i="1"/>
  <c r="E9346" i="1"/>
  <c r="E9434" i="1"/>
  <c r="E9693" i="1"/>
  <c r="E9222" i="1"/>
  <c r="E9379" i="1"/>
  <c r="E9401" i="1"/>
  <c r="E9820" i="1"/>
  <c r="E9244" i="1"/>
  <c r="E9288" i="1"/>
  <c r="E9368" i="1"/>
  <c r="E9478" i="1"/>
  <c r="E9489" i="1"/>
  <c r="E9555" i="1"/>
  <c r="E9830" i="1"/>
  <c r="E9233" i="1"/>
  <c r="E9266" i="1"/>
  <c r="E9300" i="1"/>
  <c r="E9312" i="1"/>
  <c r="E9335" i="1"/>
  <c r="E9357" i="1"/>
  <c r="E9423" i="1"/>
  <c r="E9511" i="1"/>
  <c r="E9522" i="1"/>
  <c r="E9533" i="1"/>
  <c r="E9277" i="1"/>
  <c r="E25572" i="1"/>
  <c r="E25556" i="1"/>
  <c r="E25576" i="1"/>
  <c r="E25548" i="1"/>
  <c r="E25560" i="1"/>
  <c r="E25552" i="1"/>
  <c r="E25564" i="1"/>
  <c r="E25568" i="1"/>
  <c r="E13198" i="1"/>
  <c r="E13463" i="1"/>
  <c r="E13622" i="1"/>
  <c r="E13728" i="1"/>
  <c r="E13940" i="1"/>
  <c r="E13993" i="1"/>
  <c r="E14788" i="1"/>
  <c r="E14998" i="1"/>
  <c r="E15414" i="1"/>
  <c r="E15993" i="1"/>
  <c r="E16046" i="1"/>
  <c r="E16099" i="1"/>
  <c r="E17152" i="1"/>
  <c r="E17464" i="1"/>
  <c r="E17570" i="1"/>
  <c r="E17732" i="1"/>
  <c r="E19054" i="1"/>
  <c r="E19213" i="1"/>
  <c r="E20984" i="1"/>
  <c r="E21088" i="1"/>
  <c r="E11821" i="1"/>
  <c r="E11980" i="1"/>
  <c r="E12297" i="1"/>
  <c r="E14152" i="1"/>
  <c r="E16364" i="1"/>
  <c r="E16944" i="1"/>
  <c r="E17100" i="1"/>
  <c r="E17412" i="1"/>
  <c r="E17517" i="1"/>
  <c r="E17624" i="1"/>
  <c r="E18156" i="1"/>
  <c r="E18368" i="1"/>
  <c r="E18738" i="1"/>
  <c r="E19319" i="1"/>
  <c r="E19632" i="1"/>
  <c r="E19684" i="1"/>
  <c r="E19840" i="1"/>
  <c r="E20048" i="1"/>
  <c r="E20464" i="1"/>
  <c r="E20672" i="1"/>
  <c r="E21452" i="1"/>
  <c r="E21660" i="1"/>
  <c r="E21712" i="1"/>
  <c r="E21764" i="1"/>
  <c r="E11660" i="1"/>
  <c r="E11714" i="1"/>
  <c r="E12139" i="1"/>
  <c r="E12880" i="1"/>
  <c r="E12933" i="1"/>
  <c r="E13251" i="1"/>
  <c r="E13516" i="1"/>
  <c r="E13569" i="1"/>
  <c r="E14205" i="1"/>
  <c r="E14364" i="1"/>
  <c r="E14629" i="1"/>
  <c r="E15102" i="1"/>
  <c r="E16311" i="1"/>
  <c r="E16996" i="1"/>
  <c r="E17308" i="1"/>
  <c r="E17678" i="1"/>
  <c r="E17944" i="1"/>
  <c r="E18526" i="1"/>
  <c r="E18579" i="1"/>
  <c r="E18949" i="1"/>
  <c r="E20204" i="1"/>
  <c r="E20516" i="1"/>
  <c r="E20724" i="1"/>
  <c r="E21504" i="1"/>
  <c r="E11874" i="1"/>
  <c r="E12562" i="1"/>
  <c r="E12721" i="1"/>
  <c r="E13039" i="1"/>
  <c r="E13675" i="1"/>
  <c r="E13781" i="1"/>
  <c r="E14258" i="1"/>
  <c r="E14417" i="1"/>
  <c r="E15154" i="1"/>
  <c r="E15518" i="1"/>
  <c r="E15728" i="1"/>
  <c r="E15834" i="1"/>
  <c r="E16417" i="1"/>
  <c r="E16840" i="1"/>
  <c r="E17204" i="1"/>
  <c r="E17360" i="1"/>
  <c r="E17785" i="1"/>
  <c r="E18103" i="1"/>
  <c r="E18473" i="1"/>
  <c r="E18632" i="1"/>
  <c r="E18844" i="1"/>
  <c r="E18897" i="1"/>
  <c r="E19788" i="1"/>
  <c r="E19892" i="1"/>
  <c r="E19996" i="1"/>
  <c r="E20308" i="1"/>
  <c r="E20776" i="1"/>
  <c r="E21400" i="1"/>
  <c r="E21868" i="1"/>
  <c r="E21920" i="1"/>
  <c r="E11393" i="1"/>
  <c r="E11768" i="1"/>
  <c r="E12033" i="1"/>
  <c r="E12245" i="1"/>
  <c r="E12350" i="1"/>
  <c r="E12509" i="1"/>
  <c r="E12827" i="1"/>
  <c r="E12986" i="1"/>
  <c r="E13145" i="1"/>
  <c r="E14311" i="1"/>
  <c r="E14523" i="1"/>
  <c r="E14894" i="1"/>
  <c r="E15887" i="1"/>
  <c r="E16152" i="1"/>
  <c r="E16470" i="1"/>
  <c r="E16523" i="1"/>
  <c r="E16576" i="1"/>
  <c r="E16682" i="1"/>
  <c r="E18209" i="1"/>
  <c r="E18262" i="1"/>
  <c r="E18420" i="1"/>
  <c r="E18685" i="1"/>
  <c r="E19107" i="1"/>
  <c r="E19424" i="1"/>
  <c r="E20152" i="1"/>
  <c r="E21348" i="1"/>
  <c r="E22024" i="1"/>
  <c r="E12456" i="1"/>
  <c r="E12668" i="1"/>
  <c r="E13092" i="1"/>
  <c r="E14470" i="1"/>
  <c r="E14682" i="1"/>
  <c r="E14946" i="1"/>
  <c r="E15206" i="1"/>
  <c r="E15310" i="1"/>
  <c r="E15622" i="1"/>
  <c r="E15675" i="1"/>
  <c r="E16205" i="1"/>
  <c r="E16629" i="1"/>
  <c r="E18050" i="1"/>
  <c r="E19002" i="1"/>
  <c r="E19372" i="1"/>
  <c r="E19476" i="1"/>
  <c r="E20100" i="1"/>
  <c r="E20256" i="1"/>
  <c r="E20568" i="1"/>
  <c r="E20880" i="1"/>
  <c r="E21036" i="1"/>
  <c r="E21244" i="1"/>
  <c r="E21556" i="1"/>
  <c r="E21608" i="1"/>
  <c r="E21972" i="1"/>
  <c r="E11497" i="1"/>
  <c r="E11551" i="1"/>
  <c r="E11606" i="1"/>
  <c r="E12086" i="1"/>
  <c r="E12192" i="1"/>
  <c r="E13304" i="1"/>
  <c r="E13410" i="1"/>
  <c r="E13887" i="1"/>
  <c r="E14046" i="1"/>
  <c r="E14099" i="1"/>
  <c r="E14576" i="1"/>
  <c r="E14735" i="1"/>
  <c r="E14841" i="1"/>
  <c r="E15050" i="1"/>
  <c r="E15258" i="1"/>
  <c r="E15466" i="1"/>
  <c r="E15570" i="1"/>
  <c r="E15940" i="1"/>
  <c r="E16258" i="1"/>
  <c r="E17048" i="1"/>
  <c r="E17256" i="1"/>
  <c r="E19160" i="1"/>
  <c r="E19266" i="1"/>
  <c r="E19580" i="1"/>
  <c r="E19736" i="1"/>
  <c r="E19944" i="1"/>
  <c r="E20828" i="1"/>
  <c r="E21296" i="1"/>
  <c r="E21816" i="1"/>
  <c r="E11445" i="1"/>
  <c r="E11927" i="1"/>
  <c r="E12403" i="1"/>
  <c r="E12615" i="1"/>
  <c r="E12774" i="1"/>
  <c r="E13357" i="1"/>
  <c r="E13834" i="1"/>
  <c r="E15362" i="1"/>
  <c r="E15781" i="1"/>
  <c r="E16735" i="1"/>
  <c r="E16788" i="1"/>
  <c r="E16892" i="1"/>
  <c r="E17838" i="1"/>
  <c r="E17891" i="1"/>
  <c r="E17997" i="1"/>
  <c r="E18315" i="1"/>
  <c r="E18791" i="1"/>
  <c r="E19528" i="1"/>
  <c r="E20360" i="1"/>
  <c r="E20412" i="1"/>
  <c r="E20620" i="1"/>
  <c r="E20932" i="1"/>
  <c r="E21140" i="1"/>
  <c r="E21192" i="1"/>
  <c r="E559" i="1"/>
  <c r="E570" i="1"/>
  <c r="E585" i="1"/>
  <c r="E554" i="1"/>
  <c r="E595" i="1"/>
  <c r="E601" i="1"/>
  <c r="E823" i="1"/>
  <c r="E516" i="1"/>
  <c r="E590" i="1"/>
  <c r="E519" i="1"/>
  <c r="E549" i="1"/>
  <c r="E761" i="1"/>
  <c r="E580" i="1"/>
  <c r="E773" i="1"/>
  <c r="E811" i="1"/>
  <c r="E567" i="1"/>
  <c r="E524" i="1"/>
  <c r="E575" i="1"/>
  <c r="E787" i="1"/>
  <c r="E799" i="1"/>
  <c r="E10065" i="1"/>
  <c r="E37490" i="1"/>
  <c r="E37520" i="1"/>
  <c r="E37560" i="1"/>
  <c r="E37575" i="1"/>
  <c r="E37590" i="1"/>
  <c r="E37515" i="1"/>
  <c r="E37535" i="1"/>
  <c r="E37525" i="1"/>
  <c r="E37530" i="1"/>
  <c r="E37550" i="1"/>
  <c r="E37595" i="1"/>
  <c r="E37600" i="1"/>
  <c r="E37500" i="1"/>
  <c r="E37540" i="1"/>
  <c r="E37570" i="1"/>
  <c r="E37510" i="1"/>
  <c r="E37545" i="1"/>
  <c r="E37565" i="1"/>
  <c r="E37604" i="1"/>
  <c r="E37608" i="1"/>
  <c r="E37612" i="1"/>
  <c r="E37495" i="1"/>
  <c r="E37505" i="1"/>
  <c r="E37555" i="1"/>
  <c r="E37580" i="1"/>
  <c r="E37616" i="1"/>
  <c r="E37585" i="1"/>
  <c r="E7049" i="1"/>
  <c r="E7021" i="1"/>
  <c r="E7053" i="1"/>
  <c r="E7033" i="1"/>
  <c r="E7041" i="1"/>
  <c r="E7045" i="1"/>
  <c r="E7025" i="1"/>
  <c r="E7029" i="1"/>
  <c r="E7037" i="1"/>
  <c r="E11822" i="1"/>
  <c r="E11928" i="1"/>
  <c r="E11981" i="1"/>
  <c r="E12087" i="1"/>
  <c r="E12351" i="1"/>
  <c r="E13040" i="1"/>
  <c r="E13199" i="1"/>
  <c r="E13570" i="1"/>
  <c r="E13729" i="1"/>
  <c r="E14153" i="1"/>
  <c r="E15103" i="1"/>
  <c r="E15782" i="1"/>
  <c r="E15888" i="1"/>
  <c r="E16312" i="1"/>
  <c r="E16471" i="1"/>
  <c r="E17571" i="1"/>
  <c r="E17625" i="1"/>
  <c r="E17945" i="1"/>
  <c r="E17998" i="1"/>
  <c r="E18263" i="1"/>
  <c r="E18421" i="1"/>
  <c r="E18686" i="1"/>
  <c r="E19108" i="1"/>
  <c r="E19214" i="1"/>
  <c r="E20309" i="1"/>
  <c r="E20413" i="1"/>
  <c r="E21713" i="1"/>
  <c r="E21765" i="1"/>
  <c r="E22025" i="1"/>
  <c r="E11498" i="1"/>
  <c r="E11769" i="1"/>
  <c r="E12193" i="1"/>
  <c r="E12616" i="1"/>
  <c r="E12775" i="1"/>
  <c r="E13146" i="1"/>
  <c r="E13517" i="1"/>
  <c r="E13835" i="1"/>
  <c r="E15155" i="1"/>
  <c r="E15259" i="1"/>
  <c r="E15941" i="1"/>
  <c r="E16630" i="1"/>
  <c r="E16683" i="1"/>
  <c r="E17049" i="1"/>
  <c r="E17101" i="1"/>
  <c r="E17413" i="1"/>
  <c r="E17892" i="1"/>
  <c r="E18210" i="1"/>
  <c r="E19373" i="1"/>
  <c r="E19425" i="1"/>
  <c r="E19477" i="1"/>
  <c r="E20465" i="1"/>
  <c r="E20569" i="1"/>
  <c r="E20621" i="1"/>
  <c r="E20829" i="1"/>
  <c r="E21089" i="1"/>
  <c r="E21193" i="1"/>
  <c r="E21557" i="1"/>
  <c r="E21869" i="1"/>
  <c r="E21921" i="1"/>
  <c r="E11661" i="1"/>
  <c r="E11715" i="1"/>
  <c r="E11875" i="1"/>
  <c r="E13252" i="1"/>
  <c r="E13305" i="1"/>
  <c r="E13623" i="1"/>
  <c r="E14418" i="1"/>
  <c r="E14577" i="1"/>
  <c r="E14683" i="1"/>
  <c r="E15311" i="1"/>
  <c r="E15623" i="1"/>
  <c r="E16418" i="1"/>
  <c r="E16841" i="1"/>
  <c r="E17205" i="1"/>
  <c r="E17361" i="1"/>
  <c r="E17679" i="1"/>
  <c r="E18051" i="1"/>
  <c r="E18527" i="1"/>
  <c r="E18950" i="1"/>
  <c r="E19003" i="1"/>
  <c r="E20517" i="1"/>
  <c r="E20725" i="1"/>
  <c r="E21349" i="1"/>
  <c r="E21505" i="1"/>
  <c r="E21661" i="1"/>
  <c r="E21817" i="1"/>
  <c r="E12881" i="1"/>
  <c r="E12934" i="1"/>
  <c r="E13888" i="1"/>
  <c r="E13941" i="1"/>
  <c r="E15207" i="1"/>
  <c r="E16100" i="1"/>
  <c r="E16153" i="1"/>
  <c r="E16206" i="1"/>
  <c r="E16524" i="1"/>
  <c r="E17153" i="1"/>
  <c r="E17786" i="1"/>
  <c r="E18580" i="1"/>
  <c r="E18633" i="1"/>
  <c r="E18845" i="1"/>
  <c r="E18898" i="1"/>
  <c r="E20205" i="1"/>
  <c r="E21401" i="1"/>
  <c r="E21973" i="1"/>
  <c r="E11446" i="1"/>
  <c r="E12298" i="1"/>
  <c r="E14100" i="1"/>
  <c r="E14206" i="1"/>
  <c r="E14259" i="1"/>
  <c r="E14365" i="1"/>
  <c r="E14789" i="1"/>
  <c r="E14895" i="1"/>
  <c r="E15051" i="1"/>
  <c r="E15729" i="1"/>
  <c r="E16893" i="1"/>
  <c r="E16997" i="1"/>
  <c r="E17257" i="1"/>
  <c r="E17309" i="1"/>
  <c r="E17518" i="1"/>
  <c r="E17733" i="1"/>
  <c r="E18369" i="1"/>
  <c r="E19633" i="1"/>
  <c r="E19685" i="1"/>
  <c r="E19841" i="1"/>
  <c r="E20049" i="1"/>
  <c r="E20673" i="1"/>
  <c r="E20933" i="1"/>
  <c r="E21453" i="1"/>
  <c r="E21609" i="1"/>
  <c r="E11552" i="1"/>
  <c r="E12140" i="1"/>
  <c r="E12457" i="1"/>
  <c r="E12510" i="1"/>
  <c r="E12669" i="1"/>
  <c r="E13358" i="1"/>
  <c r="E13464" i="1"/>
  <c r="E13676" i="1"/>
  <c r="E15415" i="1"/>
  <c r="E15467" i="1"/>
  <c r="E15571" i="1"/>
  <c r="E16736" i="1"/>
  <c r="E17465" i="1"/>
  <c r="E18474" i="1"/>
  <c r="E19055" i="1"/>
  <c r="E20101" i="1"/>
  <c r="E21037" i="1"/>
  <c r="E21141" i="1"/>
  <c r="E21245" i="1"/>
  <c r="E21297" i="1"/>
  <c r="E11607" i="1"/>
  <c r="E12034" i="1"/>
  <c r="E12722" i="1"/>
  <c r="E12828" i="1"/>
  <c r="E13093" i="1"/>
  <c r="E13411" i="1"/>
  <c r="E13994" i="1"/>
  <c r="E14312" i="1"/>
  <c r="E14471" i="1"/>
  <c r="E14736" i="1"/>
  <c r="E15519" i="1"/>
  <c r="E15676" i="1"/>
  <c r="E16047" i="1"/>
  <c r="E16365" i="1"/>
  <c r="E16577" i="1"/>
  <c r="E16789" i="1"/>
  <c r="E16945" i="1"/>
  <c r="E17839" i="1"/>
  <c r="E19161" i="1"/>
  <c r="E19267" i="1"/>
  <c r="E19320" i="1"/>
  <c r="E19581" i="1"/>
  <c r="E19945" i="1"/>
  <c r="E19997" i="1"/>
  <c r="E20361" i="1"/>
  <c r="E20777" i="1"/>
  <c r="E20985" i="1"/>
  <c r="E11394" i="1"/>
  <c r="E12246" i="1"/>
  <c r="E12404" i="1"/>
  <c r="E12563" i="1"/>
  <c r="E12987" i="1"/>
  <c r="E13782" i="1"/>
  <c r="E14047" i="1"/>
  <c r="E14524" i="1"/>
  <c r="E14630" i="1"/>
  <c r="E14842" i="1"/>
  <c r="E14947" i="1"/>
  <c r="E14999" i="1"/>
  <c r="E15363" i="1"/>
  <c r="E15835" i="1"/>
  <c r="E15994" i="1"/>
  <c r="E16259" i="1"/>
  <c r="E18104" i="1"/>
  <c r="E18157" i="1"/>
  <c r="E18316" i="1"/>
  <c r="E18739" i="1"/>
  <c r="E18792" i="1"/>
  <c r="E19529" i="1"/>
  <c r="E19737" i="1"/>
  <c r="E19789" i="1"/>
  <c r="E19893" i="1"/>
  <c r="E20153" i="1"/>
  <c r="E20257" i="1"/>
  <c r="E20881" i="1"/>
  <c r="E11662" i="1"/>
  <c r="E12299" i="1"/>
  <c r="E12405" i="1"/>
  <c r="E13624" i="1"/>
  <c r="E14419" i="1"/>
  <c r="E14631" i="1"/>
  <c r="E14896" i="1"/>
  <c r="E15624" i="1"/>
  <c r="E15730" i="1"/>
  <c r="E16101" i="1"/>
  <c r="E16419" i="1"/>
  <c r="E16842" i="1"/>
  <c r="E17206" i="1"/>
  <c r="E18105" i="1"/>
  <c r="E18158" i="1"/>
  <c r="E18740" i="1"/>
  <c r="E18793" i="1"/>
  <c r="E19790" i="1"/>
  <c r="E19894" i="1"/>
  <c r="E11716" i="1"/>
  <c r="E11876" i="1"/>
  <c r="E12194" i="1"/>
  <c r="E13041" i="1"/>
  <c r="E13147" i="1"/>
  <c r="E13253" i="1"/>
  <c r="E13518" i="1"/>
  <c r="E14207" i="1"/>
  <c r="E14260" i="1"/>
  <c r="E14366" i="1"/>
  <c r="E14790" i="1"/>
  <c r="E15889" i="1"/>
  <c r="E15942" i="1"/>
  <c r="E16684" i="1"/>
  <c r="E17050" i="1"/>
  <c r="E17310" i="1"/>
  <c r="E17362" i="1"/>
  <c r="E17519" i="1"/>
  <c r="E17946" i="1"/>
  <c r="E18052" i="1"/>
  <c r="E19004" i="1"/>
  <c r="E19842" i="1"/>
  <c r="E20466" i="1"/>
  <c r="E20674" i="1"/>
  <c r="E20830" i="1"/>
  <c r="E21454" i="1"/>
  <c r="E11823" i="1"/>
  <c r="E11929" i="1"/>
  <c r="E11982" i="1"/>
  <c r="E12088" i="1"/>
  <c r="E12352" i="1"/>
  <c r="E12882" i="1"/>
  <c r="E12935" i="1"/>
  <c r="E13200" i="1"/>
  <c r="E13730" i="1"/>
  <c r="E14154" i="1"/>
  <c r="E15156" i="1"/>
  <c r="E16313" i="1"/>
  <c r="E16472" i="1"/>
  <c r="E16737" i="1"/>
  <c r="E17154" i="1"/>
  <c r="E17572" i="1"/>
  <c r="E17626" i="1"/>
  <c r="E17787" i="1"/>
  <c r="E18370" i="1"/>
  <c r="E19162" i="1"/>
  <c r="E19215" i="1"/>
  <c r="E19268" i="1"/>
  <c r="E19634" i="1"/>
  <c r="E20206" i="1"/>
  <c r="E20310" i="1"/>
  <c r="E21194" i="1"/>
  <c r="E21922" i="1"/>
  <c r="E22026" i="1"/>
  <c r="E11553" i="1"/>
  <c r="E11608" i="1"/>
  <c r="E12564" i="1"/>
  <c r="E12723" i="1"/>
  <c r="E13412" i="1"/>
  <c r="E13465" i="1"/>
  <c r="E13571" i="1"/>
  <c r="E13783" i="1"/>
  <c r="E13942" i="1"/>
  <c r="E13995" i="1"/>
  <c r="E14578" i="1"/>
  <c r="E15000" i="1"/>
  <c r="E16048" i="1"/>
  <c r="E16207" i="1"/>
  <c r="E16366" i="1"/>
  <c r="E16946" i="1"/>
  <c r="E17466" i="1"/>
  <c r="E18475" i="1"/>
  <c r="E18528" i="1"/>
  <c r="E18581" i="1"/>
  <c r="E20518" i="1"/>
  <c r="E20986" i="1"/>
  <c r="E21714" i="1"/>
  <c r="E11395" i="1"/>
  <c r="E11447" i="1"/>
  <c r="E11499" i="1"/>
  <c r="E12458" i="1"/>
  <c r="E12617" i="1"/>
  <c r="E13836" i="1"/>
  <c r="E14101" i="1"/>
  <c r="E14525" i="1"/>
  <c r="E15572" i="1"/>
  <c r="E15995" i="1"/>
  <c r="E16260" i="1"/>
  <c r="E17102" i="1"/>
  <c r="E17258" i="1"/>
  <c r="E17414" i="1"/>
  <c r="E17734" i="1"/>
  <c r="E17893" i="1"/>
  <c r="E17999" i="1"/>
  <c r="E18211" i="1"/>
  <c r="E18264" i="1"/>
  <c r="E18317" i="1"/>
  <c r="E18687" i="1"/>
  <c r="E19530" i="1"/>
  <c r="E20050" i="1"/>
  <c r="E20414" i="1"/>
  <c r="E20622" i="1"/>
  <c r="E20934" i="1"/>
  <c r="E21090" i="1"/>
  <c r="E21610" i="1"/>
  <c r="E21766" i="1"/>
  <c r="E21870" i="1"/>
  <c r="E12247" i="1"/>
  <c r="E12776" i="1"/>
  <c r="E12829" i="1"/>
  <c r="E13306" i="1"/>
  <c r="E14048" i="1"/>
  <c r="E14313" i="1"/>
  <c r="E14684" i="1"/>
  <c r="E14843" i="1"/>
  <c r="E14948" i="1"/>
  <c r="E15052" i="1"/>
  <c r="E15260" i="1"/>
  <c r="E15312" i="1"/>
  <c r="E17680" i="1"/>
  <c r="E18951" i="1"/>
  <c r="E19321" i="1"/>
  <c r="E19374" i="1"/>
  <c r="E19582" i="1"/>
  <c r="E19686" i="1"/>
  <c r="E19738" i="1"/>
  <c r="E20882" i="1"/>
  <c r="E21350" i="1"/>
  <c r="E21506" i="1"/>
  <c r="E21662" i="1"/>
  <c r="E21818" i="1"/>
  <c r="E12035" i="1"/>
  <c r="E12141" i="1"/>
  <c r="E12988" i="1"/>
  <c r="E13889" i="1"/>
  <c r="E14472" i="1"/>
  <c r="E15364" i="1"/>
  <c r="E15520" i="1"/>
  <c r="E15836" i="1"/>
  <c r="E16154" i="1"/>
  <c r="E16790" i="1"/>
  <c r="E17840" i="1"/>
  <c r="E18422" i="1"/>
  <c r="E18634" i="1"/>
  <c r="E18846" i="1"/>
  <c r="E19109" i="1"/>
  <c r="E19946" i="1"/>
  <c r="E19998" i="1"/>
  <c r="E20154" i="1"/>
  <c r="E20258" i="1"/>
  <c r="E20362" i="1"/>
  <c r="E20726" i="1"/>
  <c r="E20778" i="1"/>
  <c r="E21246" i="1"/>
  <c r="E21402" i="1"/>
  <c r="E21974" i="1"/>
  <c r="E11770" i="1"/>
  <c r="E12511" i="1"/>
  <c r="E12670" i="1"/>
  <c r="E13094" i="1"/>
  <c r="E13359" i="1"/>
  <c r="E13677" i="1"/>
  <c r="E14737" i="1"/>
  <c r="E15104" i="1"/>
  <c r="E15208" i="1"/>
  <c r="E15416" i="1"/>
  <c r="E15468" i="1"/>
  <c r="E15677" i="1"/>
  <c r="E15783" i="1"/>
  <c r="E16525" i="1"/>
  <c r="E16578" i="1"/>
  <c r="E16631" i="1"/>
  <c r="E16894" i="1"/>
  <c r="E16998" i="1"/>
  <c r="E18899" i="1"/>
  <c r="E19056" i="1"/>
  <c r="E19426" i="1"/>
  <c r="E19478" i="1"/>
  <c r="E20102" i="1"/>
  <c r="E20570" i="1"/>
  <c r="E21038" i="1"/>
  <c r="E21142" i="1"/>
  <c r="E21298" i="1"/>
  <c r="E21558" i="1"/>
  <c r="E841" i="1"/>
  <c r="E949" i="1"/>
  <c r="E1417" i="1"/>
  <c r="E1705" i="1"/>
  <c r="E1813" i="1"/>
  <c r="E2497" i="1"/>
  <c r="E2749" i="1"/>
  <c r="E2821" i="1"/>
  <c r="E1057" i="1"/>
  <c r="E1093" i="1"/>
  <c r="E1129" i="1"/>
  <c r="E1165" i="1"/>
  <c r="E1561" i="1"/>
  <c r="E1921" i="1"/>
  <c r="E1957" i="1"/>
  <c r="E2785" i="1"/>
  <c r="E1021" i="1"/>
  <c r="E1273" i="1"/>
  <c r="E1381" i="1"/>
  <c r="E1525" i="1"/>
  <c r="E1633" i="1"/>
  <c r="E2137" i="1"/>
  <c r="E2173" i="1"/>
  <c r="E2245" i="1"/>
  <c r="E2677" i="1"/>
  <c r="E2713" i="1"/>
  <c r="E913" i="1"/>
  <c r="E1237" i="1"/>
  <c r="E2029" i="1"/>
  <c r="E2353" i="1"/>
  <c r="E2641" i="1"/>
  <c r="E3109" i="1"/>
  <c r="E877" i="1"/>
  <c r="E985" i="1"/>
  <c r="E1309" i="1"/>
  <c r="E1345" i="1"/>
  <c r="E1849" i="1"/>
  <c r="E2209" i="1"/>
  <c r="E2281" i="1"/>
  <c r="E2317" i="1"/>
  <c r="E2425" i="1"/>
  <c r="E2605" i="1"/>
  <c r="E2857" i="1"/>
  <c r="E2929" i="1"/>
  <c r="E3073" i="1"/>
  <c r="E1489" i="1"/>
  <c r="E1597" i="1"/>
  <c r="E1741" i="1"/>
  <c r="E1777" i="1"/>
  <c r="E1885" i="1"/>
  <c r="E1993" i="1"/>
  <c r="E2065" i="1"/>
  <c r="E2101" i="1"/>
  <c r="E2389" i="1"/>
  <c r="E2569" i="1"/>
  <c r="E2965" i="1"/>
  <c r="E1453" i="1"/>
  <c r="E1669" i="1"/>
  <c r="E2461" i="1"/>
  <c r="E2533" i="1"/>
  <c r="E3001" i="1"/>
  <c r="E3037" i="1"/>
  <c r="E1201" i="1"/>
  <c r="E2893" i="1"/>
  <c r="E39548" i="1"/>
  <c r="E54707" i="1"/>
  <c r="E54718" i="1"/>
  <c r="E29088" i="1"/>
  <c r="E43221" i="1"/>
  <c r="E43557" i="1"/>
  <c r="E44061" i="1"/>
  <c r="E44145" i="1"/>
  <c r="E44313" i="1"/>
  <c r="E44901" i="1"/>
  <c r="E45573" i="1"/>
  <c r="E46329" i="1"/>
  <c r="E46917" i="1"/>
  <c r="E47085" i="1"/>
  <c r="E47421" i="1"/>
  <c r="E47841" i="1"/>
  <c r="E48093" i="1"/>
  <c r="E49017" i="1"/>
  <c r="E49269" i="1"/>
  <c r="E49437" i="1"/>
  <c r="E49689" i="1"/>
  <c r="E49857" i="1"/>
  <c r="E50025" i="1"/>
  <c r="E50529" i="1"/>
  <c r="E50697" i="1"/>
  <c r="E50865" i="1"/>
  <c r="E51621" i="1"/>
  <c r="E51873" i="1"/>
  <c r="E51957" i="1"/>
  <c r="E53889" i="1"/>
  <c r="E54057" i="1"/>
  <c r="E42969" i="1"/>
  <c r="E43389" i="1"/>
  <c r="E45405" i="1"/>
  <c r="E45489" i="1"/>
  <c r="E46161" i="1"/>
  <c r="E46749" i="1"/>
  <c r="E47337" i="1"/>
  <c r="E48345" i="1"/>
  <c r="E48429" i="1"/>
  <c r="E49353" i="1"/>
  <c r="E49605" i="1"/>
  <c r="E50781" i="1"/>
  <c r="E51033" i="1"/>
  <c r="E51369" i="1"/>
  <c r="E51453" i="1"/>
  <c r="E51537" i="1"/>
  <c r="E51789" i="1"/>
  <c r="E52125" i="1"/>
  <c r="E52629" i="1"/>
  <c r="E53973" i="1"/>
  <c r="E54225" i="1"/>
  <c r="E54309" i="1"/>
  <c r="E44481" i="1"/>
  <c r="E45069" i="1"/>
  <c r="E45153" i="1"/>
  <c r="E45741" i="1"/>
  <c r="E46077" i="1"/>
  <c r="E46497" i="1"/>
  <c r="E47505" i="1"/>
  <c r="E48765" i="1"/>
  <c r="E48849" i="1"/>
  <c r="E48933" i="1"/>
  <c r="E49101" i="1"/>
  <c r="E49521" i="1"/>
  <c r="E50949" i="1"/>
  <c r="E51117" i="1"/>
  <c r="E52545" i="1"/>
  <c r="E52713" i="1"/>
  <c r="E52965" i="1"/>
  <c r="E53385" i="1"/>
  <c r="E53637" i="1"/>
  <c r="E54645" i="1"/>
  <c r="E43305" i="1"/>
  <c r="E46833" i="1"/>
  <c r="E50361" i="1"/>
  <c r="E50445" i="1"/>
  <c r="E51285" i="1"/>
  <c r="E52041" i="1"/>
  <c r="E52377" i="1"/>
  <c r="E53133" i="1"/>
  <c r="E53217" i="1"/>
  <c r="E53553" i="1"/>
  <c r="E54561" i="1"/>
  <c r="E43053" i="1"/>
  <c r="E43137" i="1"/>
  <c r="E43473" i="1"/>
  <c r="E43641" i="1"/>
  <c r="E45657" i="1"/>
  <c r="E46413" i="1"/>
  <c r="E47253" i="1"/>
  <c r="E47757" i="1"/>
  <c r="E49773" i="1"/>
  <c r="E50109" i="1"/>
  <c r="E50193" i="1"/>
  <c r="E52209" i="1"/>
  <c r="E53721" i="1"/>
  <c r="E53805" i="1"/>
  <c r="E54477" i="1"/>
  <c r="E42885" i="1"/>
  <c r="E43893" i="1"/>
  <c r="E44565" i="1"/>
  <c r="E44817" i="1"/>
  <c r="E45321" i="1"/>
  <c r="E46665" i="1"/>
  <c r="E47589" i="1"/>
  <c r="E47925" i="1"/>
  <c r="E48513" i="1"/>
  <c r="E48597" i="1"/>
  <c r="E48681" i="1"/>
  <c r="E50277" i="1"/>
  <c r="E52797" i="1"/>
  <c r="E53301" i="1"/>
  <c r="E53469" i="1"/>
  <c r="E54141" i="1"/>
  <c r="E43725" i="1"/>
  <c r="E43809" i="1"/>
  <c r="E43977" i="1"/>
  <c r="E44229" i="1"/>
  <c r="E44397" i="1"/>
  <c r="E44985" i="1"/>
  <c r="E45237" i="1"/>
  <c r="E45909" i="1"/>
  <c r="E46245" i="1"/>
  <c r="E46581" i="1"/>
  <c r="E47169" i="1"/>
  <c r="E47673" i="1"/>
  <c r="E49185" i="1"/>
  <c r="E50613" i="1"/>
  <c r="E51705" i="1"/>
  <c r="E52461" i="1"/>
  <c r="E53049" i="1"/>
  <c r="E42801" i="1"/>
  <c r="E44649" i="1"/>
  <c r="E44733" i="1"/>
  <c r="E45825" i="1"/>
  <c r="E45993" i="1"/>
  <c r="E47001" i="1"/>
  <c r="E48009" i="1"/>
  <c r="E48177" i="1"/>
  <c r="E48261" i="1"/>
  <c r="E49941" i="1"/>
  <c r="E51201" i="1"/>
  <c r="E52293" i="1"/>
  <c r="E52881" i="1"/>
  <c r="E54393" i="1"/>
  <c r="E28616" i="1"/>
  <c r="E11146" i="1"/>
  <c r="E11158" i="1"/>
  <c r="E11243" i="1"/>
  <c r="E11259" i="1"/>
  <c r="E11278" i="1"/>
  <c r="E11140" i="1"/>
  <c r="E11170" i="1"/>
  <c r="E11276" i="1"/>
  <c r="E11288" i="1"/>
  <c r="E11187" i="1"/>
  <c r="E11203" i="1"/>
  <c r="E11215" i="1"/>
  <c r="E11227" i="1"/>
  <c r="E11271" i="1"/>
  <c r="E11286" i="1"/>
  <c r="E11166" i="1"/>
  <c r="E11179" i="1"/>
  <c r="E11137" i="1"/>
  <c r="E11219" i="1"/>
  <c r="E11231" i="1"/>
  <c r="E11251" i="1"/>
  <c r="E11263" i="1"/>
  <c r="E11267" i="1"/>
  <c r="E11133" i="1"/>
  <c r="E11135" i="1"/>
  <c r="E11143" i="1"/>
  <c r="E11149" i="1"/>
  <c r="E11152" i="1"/>
  <c r="E11154" i="1"/>
  <c r="E11183" i="1"/>
  <c r="E11195" i="1"/>
  <c r="E11207" i="1"/>
  <c r="E11235" i="1"/>
  <c r="E11239" i="1"/>
  <c r="E11265" i="1"/>
  <c r="E11269" i="1"/>
  <c r="E11284" i="1"/>
  <c r="E11131" i="1"/>
  <c r="E11162" i="1"/>
  <c r="E11175" i="1"/>
  <c r="E11247" i="1"/>
  <c r="E11273" i="1"/>
  <c r="E11290" i="1"/>
  <c r="E11292" i="1"/>
  <c r="E11156" i="1"/>
  <c r="E11191" i="1"/>
  <c r="E11199" i="1"/>
  <c r="E11211" i="1"/>
  <c r="E11223" i="1"/>
  <c r="E11255" i="1"/>
  <c r="E30953" i="1"/>
  <c r="E30971" i="1"/>
  <c r="E30947" i="1"/>
  <c r="E30950" i="1"/>
  <c r="E30965" i="1"/>
  <c r="E30974" i="1"/>
  <c r="E30983" i="1"/>
  <c r="E31010" i="1"/>
  <c r="E30941" i="1"/>
  <c r="E30962" i="1"/>
  <c r="E30977" i="1"/>
  <c r="E30989" i="1"/>
  <c r="E31013" i="1"/>
  <c r="E31019" i="1"/>
  <c r="E31025" i="1"/>
  <c r="E31032" i="1"/>
  <c r="E30938" i="1"/>
  <c r="E30968" i="1"/>
  <c r="E30998" i="1"/>
  <c r="E31022" i="1"/>
  <c r="E30929" i="1"/>
  <c r="E30956" i="1"/>
  <c r="E30986" i="1"/>
  <c r="E31004" i="1"/>
  <c r="E31007" i="1"/>
  <c r="E30944" i="1"/>
  <c r="E30959" i="1"/>
  <c r="E30980" i="1"/>
  <c r="E30995" i="1"/>
  <c r="E31016" i="1"/>
  <c r="E31028" i="1"/>
  <c r="E30920" i="1"/>
  <c r="E30923" i="1"/>
  <c r="E30926" i="1"/>
  <c r="E30932" i="1"/>
  <c r="E30935" i="1"/>
  <c r="E30992" i="1"/>
  <c r="E31001" i="1"/>
  <c r="E31030" i="1"/>
  <c r="E8962" i="1"/>
  <c r="E9034" i="1"/>
  <c r="E9076" i="1"/>
  <c r="E8948" i="1"/>
  <c r="E8974" i="1"/>
  <c r="E8986" i="1"/>
  <c r="E8992" i="1"/>
  <c r="E9010" i="1"/>
  <c r="E9040" i="1"/>
  <c r="E9070" i="1"/>
  <c r="E9022" i="1"/>
  <c r="E9028" i="1"/>
  <c r="E9082" i="1"/>
  <c r="E9106" i="1"/>
  <c r="E8955" i="1"/>
  <c r="E8968" i="1"/>
  <c r="E8998" i="1"/>
  <c r="E9004" i="1"/>
  <c r="E9058" i="1"/>
  <c r="E9088" i="1"/>
  <c r="E8980" i="1"/>
  <c r="E9016" i="1"/>
  <c r="E9046" i="1"/>
  <c r="E9052" i="1"/>
  <c r="E9064" i="1"/>
  <c r="E9094" i="1"/>
  <c r="E9100" i="1"/>
  <c r="E42802" i="1"/>
  <c r="E43810" i="1"/>
  <c r="E44230" i="1"/>
  <c r="E45322" i="1"/>
  <c r="E46246" i="1"/>
  <c r="E46582" i="1"/>
  <c r="E46834" i="1"/>
  <c r="E47590" i="1"/>
  <c r="E48178" i="1"/>
  <c r="E48682" i="1"/>
  <c r="E49522" i="1"/>
  <c r="E50278" i="1"/>
  <c r="E50446" i="1"/>
  <c r="E52882" i="1"/>
  <c r="E54142" i="1"/>
  <c r="E43642" i="1"/>
  <c r="E43978" i="1"/>
  <c r="E44482" i="1"/>
  <c r="E44650" i="1"/>
  <c r="E45070" i="1"/>
  <c r="E45742" i="1"/>
  <c r="E45826" i="1"/>
  <c r="E45910" i="1"/>
  <c r="E46414" i="1"/>
  <c r="E47002" i="1"/>
  <c r="E48262" i="1"/>
  <c r="E49774" i="1"/>
  <c r="E50110" i="1"/>
  <c r="E50362" i="1"/>
  <c r="E50950" i="1"/>
  <c r="E51202" i="1"/>
  <c r="E52294" i="1"/>
  <c r="E52378" i="1"/>
  <c r="E53134" i="1"/>
  <c r="E53554" i="1"/>
  <c r="E53638" i="1"/>
  <c r="E54562" i="1"/>
  <c r="E42886" i="1"/>
  <c r="E43054" i="1"/>
  <c r="E43306" i="1"/>
  <c r="E43894" i="1"/>
  <c r="E45406" i="1"/>
  <c r="E45658" i="1"/>
  <c r="E46162" i="1"/>
  <c r="E47758" i="1"/>
  <c r="E47926" i="1"/>
  <c r="E49018" i="1"/>
  <c r="E49606" i="1"/>
  <c r="E49858" i="1"/>
  <c r="E50530" i="1"/>
  <c r="E50782" i="1"/>
  <c r="E51538" i="1"/>
  <c r="E51622" i="1"/>
  <c r="E52042" i="1"/>
  <c r="E52798" i="1"/>
  <c r="E53218" i="1"/>
  <c r="E53806" i="1"/>
  <c r="E54058" i="1"/>
  <c r="E54226" i="1"/>
  <c r="E45154" i="1"/>
  <c r="E45574" i="1"/>
  <c r="E46078" i="1"/>
  <c r="E46498" i="1"/>
  <c r="E47254" i="1"/>
  <c r="E47506" i="1"/>
  <c r="E48514" i="1"/>
  <c r="E48598" i="1"/>
  <c r="E48766" i="1"/>
  <c r="E48850" i="1"/>
  <c r="E48934" i="1"/>
  <c r="E49102" i="1"/>
  <c r="E49270" i="1"/>
  <c r="E49354" i="1"/>
  <c r="E51118" i="1"/>
  <c r="E51958" i="1"/>
  <c r="E52714" i="1"/>
  <c r="E52966" i="1"/>
  <c r="E53302" i="1"/>
  <c r="E53386" i="1"/>
  <c r="E54478" i="1"/>
  <c r="E42970" i="1"/>
  <c r="E43390" i="1"/>
  <c r="E43726" i="1"/>
  <c r="E45490" i="1"/>
  <c r="E47338" i="1"/>
  <c r="E47674" i="1"/>
  <c r="E49186" i="1"/>
  <c r="E51034" i="1"/>
  <c r="E51286" i="1"/>
  <c r="E51370" i="1"/>
  <c r="E51790" i="1"/>
  <c r="E52462" i="1"/>
  <c r="E52630" i="1"/>
  <c r="E54310" i="1"/>
  <c r="E43558" i="1"/>
  <c r="E44062" i="1"/>
  <c r="E44146" i="1"/>
  <c r="E46330" i="1"/>
  <c r="E46918" i="1"/>
  <c r="E47170" i="1"/>
  <c r="E47422" i="1"/>
  <c r="E48094" i="1"/>
  <c r="E49438" i="1"/>
  <c r="E49690" i="1"/>
  <c r="E50026" i="1"/>
  <c r="E50866" i="1"/>
  <c r="E52546" i="1"/>
  <c r="E54394" i="1"/>
  <c r="E54646" i="1"/>
  <c r="E43138" i="1"/>
  <c r="E43222" i="1"/>
  <c r="E44314" i="1"/>
  <c r="E44734" i="1"/>
  <c r="E44902" i="1"/>
  <c r="E45994" i="1"/>
  <c r="E47842" i="1"/>
  <c r="E48010" i="1"/>
  <c r="E48430" i="1"/>
  <c r="E49942" i="1"/>
  <c r="E50194" i="1"/>
  <c r="E50698" i="1"/>
  <c r="E51454" i="1"/>
  <c r="E51874" i="1"/>
  <c r="E53470" i="1"/>
  <c r="E53890" i="1"/>
  <c r="E43474" i="1"/>
  <c r="E44398" i="1"/>
  <c r="E44566" i="1"/>
  <c r="E44818" i="1"/>
  <c r="E44986" i="1"/>
  <c r="E45238" i="1"/>
  <c r="E46666" i="1"/>
  <c r="E46750" i="1"/>
  <c r="E47086" i="1"/>
  <c r="E48346" i="1"/>
  <c r="E50614" i="1"/>
  <c r="E51706" i="1"/>
  <c r="E52126" i="1"/>
  <c r="E52210" i="1"/>
  <c r="E53050" i="1"/>
  <c r="E53722" i="1"/>
  <c r="E53974" i="1"/>
  <c r="E54814" i="1"/>
  <c r="E23407" i="1"/>
  <c r="E239" i="1"/>
  <c r="E270" i="1"/>
  <c r="E257" i="1"/>
  <c r="E8756" i="1"/>
  <c r="E8774" i="1"/>
  <c r="E8789" i="1"/>
  <c r="E8781" i="1"/>
  <c r="E8768" i="1"/>
  <c r="E8795" i="1"/>
  <c r="E8802" i="1"/>
  <c r="E8750" i="1"/>
  <c r="E8762" i="1"/>
  <c r="E42600" i="1"/>
  <c r="E42602" i="1"/>
  <c r="E39736" i="1"/>
  <c r="E26428" i="1"/>
  <c r="E26447" i="1"/>
  <c r="E11307" i="1"/>
  <c r="E11302" i="1"/>
  <c r="E11372" i="1"/>
  <c r="E11312" i="1"/>
  <c r="E11327" i="1"/>
  <c r="E11337" i="1"/>
  <c r="E11357" i="1"/>
  <c r="E11362" i="1"/>
  <c r="E11367" i="1"/>
  <c r="E11332" i="1"/>
  <c r="E11352" i="1"/>
  <c r="E11297" i="1"/>
  <c r="E11317" i="1"/>
  <c r="E11322" i="1"/>
  <c r="E11347" i="1"/>
  <c r="E11342" i="1"/>
  <c r="E29332" i="1"/>
  <c r="E8557" i="1"/>
  <c r="E617" i="1"/>
  <c r="E635" i="1"/>
  <c r="E620" i="1"/>
  <c r="E641" i="1"/>
  <c r="E629" i="1"/>
  <c r="E611" i="1"/>
  <c r="E623" i="1"/>
  <c r="E626" i="1"/>
  <c r="E638" i="1"/>
  <c r="E644" i="1"/>
  <c r="E605" i="1"/>
  <c r="E608" i="1"/>
  <c r="E614" i="1"/>
  <c r="E632" i="1"/>
  <c r="E6218" i="1"/>
  <c r="E6244" i="1"/>
  <c r="E6271" i="1"/>
  <c r="E6301" i="1"/>
  <c r="E6256" i="1"/>
  <c r="E6230" i="1"/>
  <c r="E6265" i="1"/>
  <c r="E6275" i="1"/>
  <c r="E6283" i="1"/>
  <c r="E6290" i="1"/>
  <c r="E42803" i="1"/>
  <c r="E42887" i="1"/>
  <c r="E43139" i="1"/>
  <c r="E43643" i="1"/>
  <c r="E45323" i="1"/>
  <c r="E45659" i="1"/>
  <c r="E45743" i="1"/>
  <c r="E46247" i="1"/>
  <c r="E46415" i="1"/>
  <c r="E46583" i="1"/>
  <c r="E48683" i="1"/>
  <c r="E49523" i="1"/>
  <c r="E49775" i="1"/>
  <c r="E50279" i="1"/>
  <c r="E50447" i="1"/>
  <c r="E51539" i="1"/>
  <c r="E54143" i="1"/>
  <c r="E44483" i="1"/>
  <c r="E44819" i="1"/>
  <c r="E45827" i="1"/>
  <c r="E46667" i="1"/>
  <c r="E47591" i="1"/>
  <c r="E48179" i="1"/>
  <c r="E48263" i="1"/>
  <c r="E48515" i="1"/>
  <c r="E48599" i="1"/>
  <c r="E49271" i="1"/>
  <c r="E50111" i="1"/>
  <c r="E50363" i="1"/>
  <c r="E50951" i="1"/>
  <c r="E52295" i="1"/>
  <c r="E52883" i="1"/>
  <c r="E53303" i="1"/>
  <c r="E53555" i="1"/>
  <c r="E53639" i="1"/>
  <c r="E54479" i="1"/>
  <c r="E54563" i="1"/>
  <c r="E45071" i="1"/>
  <c r="E45575" i="1"/>
  <c r="E45911" i="1"/>
  <c r="E46163" i="1"/>
  <c r="E46499" i="1"/>
  <c r="E47171" i="1"/>
  <c r="E47255" i="1"/>
  <c r="E47507" i="1"/>
  <c r="E47927" i="1"/>
  <c r="E48851" i="1"/>
  <c r="E48935" i="1"/>
  <c r="E49103" i="1"/>
  <c r="E51119" i="1"/>
  <c r="E52379" i="1"/>
  <c r="E52715" i="1"/>
  <c r="E52967" i="1"/>
  <c r="E53135" i="1"/>
  <c r="E53387" i="1"/>
  <c r="E43055" i="1"/>
  <c r="E43895" i="1"/>
  <c r="E45155" i="1"/>
  <c r="E46835" i="1"/>
  <c r="E47759" i="1"/>
  <c r="E48767" i="1"/>
  <c r="E49607" i="1"/>
  <c r="E49859" i="1"/>
  <c r="E50783" i="1"/>
  <c r="E51959" i="1"/>
  <c r="E52043" i="1"/>
  <c r="E52799" i="1"/>
  <c r="E53219" i="1"/>
  <c r="E53807" i="1"/>
  <c r="E43223" i="1"/>
  <c r="E43727" i="1"/>
  <c r="E43811" i="1"/>
  <c r="E44231" i="1"/>
  <c r="E44315" i="1"/>
  <c r="E44735" i="1"/>
  <c r="E44903" i="1"/>
  <c r="E45995" i="1"/>
  <c r="E47675" i="1"/>
  <c r="E49943" i="1"/>
  <c r="E50195" i="1"/>
  <c r="E50615" i="1"/>
  <c r="E50699" i="1"/>
  <c r="E51455" i="1"/>
  <c r="E52211" i="1"/>
  <c r="E53051" i="1"/>
  <c r="E53723" i="1"/>
  <c r="E53891" i="1"/>
  <c r="E53975" i="1"/>
  <c r="E43475" i="1"/>
  <c r="E43979" i="1"/>
  <c r="E44399" i="1"/>
  <c r="E44567" i="1"/>
  <c r="E44651" i="1"/>
  <c r="E44987" i="1"/>
  <c r="E45239" i="1"/>
  <c r="E46751" i="1"/>
  <c r="E47003" i="1"/>
  <c r="E47087" i="1"/>
  <c r="E47843" i="1"/>
  <c r="E48011" i="1"/>
  <c r="E48431" i="1"/>
  <c r="E51203" i="1"/>
  <c r="E51707" i="1"/>
  <c r="E52547" i="1"/>
  <c r="E54395" i="1"/>
  <c r="E43307" i="1"/>
  <c r="E43391" i="1"/>
  <c r="E43559" i="1"/>
  <c r="E45407" i="1"/>
  <c r="E46919" i="1"/>
  <c r="E47339" i="1"/>
  <c r="E48095" i="1"/>
  <c r="E49019" i="1"/>
  <c r="E49187" i="1"/>
  <c r="E49691" i="1"/>
  <c r="E50027" i="1"/>
  <c r="E50531" i="1"/>
  <c r="E51035" i="1"/>
  <c r="E51623" i="1"/>
  <c r="E51791" i="1"/>
  <c r="E51875" i="1"/>
  <c r="E52631" i="1"/>
  <c r="E53471" i="1"/>
  <c r="E54059" i="1"/>
  <c r="E54227" i="1"/>
  <c r="E42971" i="1"/>
  <c r="E44063" i="1"/>
  <c r="E44147" i="1"/>
  <c r="E45491" i="1"/>
  <c r="E46079" i="1"/>
  <c r="E46331" i="1"/>
  <c r="E47423" i="1"/>
  <c r="E48347" i="1"/>
  <c r="E49355" i="1"/>
  <c r="E49439" i="1"/>
  <c r="E50867" i="1"/>
  <c r="E51287" i="1"/>
  <c r="E51371" i="1"/>
  <c r="E52127" i="1"/>
  <c r="E52463" i="1"/>
  <c r="E54311" i="1"/>
  <c r="E54647" i="1"/>
  <c r="E29855" i="1"/>
  <c r="E878" i="1"/>
  <c r="E1166" i="1"/>
  <c r="E1202" i="1"/>
  <c r="E1310" i="1"/>
  <c r="E2066" i="1"/>
  <c r="E2282" i="1"/>
  <c r="E2318" i="1"/>
  <c r="E2426" i="1"/>
  <c r="E2498" i="1"/>
  <c r="E842" i="1"/>
  <c r="E950" i="1"/>
  <c r="E1130" i="1"/>
  <c r="E1490" i="1"/>
  <c r="E1742" i="1"/>
  <c r="E1814" i="1"/>
  <c r="E1850" i="1"/>
  <c r="E2210" i="1"/>
  <c r="E2930" i="1"/>
  <c r="E1418" i="1"/>
  <c r="E1670" i="1"/>
  <c r="E1922" i="1"/>
  <c r="E2822" i="1"/>
  <c r="E1058" i="1"/>
  <c r="E1238" i="1"/>
  <c r="E1454" i="1"/>
  <c r="E1958" i="1"/>
  <c r="E2354" i="1"/>
  <c r="E2678" i="1"/>
  <c r="E2750" i="1"/>
  <c r="E2858" i="1"/>
  <c r="E3002" i="1"/>
  <c r="E3038" i="1"/>
  <c r="E986" i="1"/>
  <c r="E1022" i="1"/>
  <c r="E1886" i="1"/>
  <c r="E2030" i="1"/>
  <c r="E2714" i="1"/>
  <c r="E2894" i="1"/>
  <c r="E3110" i="1"/>
  <c r="E1274" i="1"/>
  <c r="E1526" i="1"/>
  <c r="E1634" i="1"/>
  <c r="E2102" i="1"/>
  <c r="E2138" i="1"/>
  <c r="E2390" i="1"/>
  <c r="E2462" i="1"/>
  <c r="E2534" i="1"/>
  <c r="E2966" i="1"/>
  <c r="E1094" i="1"/>
  <c r="E1598" i="1"/>
  <c r="E1994" i="1"/>
  <c r="E2642" i="1"/>
  <c r="E2786" i="1"/>
  <c r="E914" i="1"/>
  <c r="E1346" i="1"/>
  <c r="E1382" i="1"/>
  <c r="E1562" i="1"/>
  <c r="E1706" i="1"/>
  <c r="E1778" i="1"/>
  <c r="E2174" i="1"/>
  <c r="E2246" i="1"/>
  <c r="E2570" i="1"/>
  <c r="E2606" i="1"/>
  <c r="E3074" i="1"/>
  <c r="E31153" i="1"/>
  <c r="E31207" i="1"/>
  <c r="E31511" i="1"/>
  <c r="E32231" i="1"/>
  <c r="E32517" i="1"/>
  <c r="E32542" i="1"/>
  <c r="E32892" i="1"/>
  <c r="E32942" i="1"/>
  <c r="E32967" i="1"/>
  <c r="E33554" i="1"/>
  <c r="E33698" i="1"/>
  <c r="E33938" i="1"/>
  <c r="E34010" i="1"/>
  <c r="E34202" i="1"/>
  <c r="E34707" i="1"/>
  <c r="E34807" i="1"/>
  <c r="E34832" i="1"/>
  <c r="E35057" i="1"/>
  <c r="E35082" i="1"/>
  <c r="E35157" i="1"/>
  <c r="E35257" i="1"/>
  <c r="E35363" i="1"/>
  <c r="E35634" i="1"/>
  <c r="E35682" i="1"/>
  <c r="E36044" i="1"/>
  <c r="E36148" i="1"/>
  <c r="E36278" i="1"/>
  <c r="E36304" i="1"/>
  <c r="E36379" i="1"/>
  <c r="E37294" i="1"/>
  <c r="E37946" i="1"/>
  <c r="E38042" i="1"/>
  <c r="E38114" i="1"/>
  <c r="E38258" i="1"/>
  <c r="E38594" i="1"/>
  <c r="E38642" i="1"/>
  <c r="E38738" i="1"/>
  <c r="E39817" i="1"/>
  <c r="E40376" i="1"/>
  <c r="E40480" i="1"/>
  <c r="E41074" i="1"/>
  <c r="E41170" i="1"/>
  <c r="E41507" i="1"/>
  <c r="E41579" i="1"/>
  <c r="E41651" i="1"/>
  <c r="E41819" i="1"/>
  <c r="E42011" i="1"/>
  <c r="E42159" i="1"/>
  <c r="E42558" i="1"/>
  <c r="E31293" i="1"/>
  <c r="E31487" i="1"/>
  <c r="E31775" i="1"/>
  <c r="E31871" i="1"/>
  <c r="E31895" i="1"/>
  <c r="E32111" i="1"/>
  <c r="E32135" i="1"/>
  <c r="E32255" i="1"/>
  <c r="E32303" i="1"/>
  <c r="E32417" i="1"/>
  <c r="E32592" i="1"/>
  <c r="E32842" i="1"/>
  <c r="E34277" i="1"/>
  <c r="E34382" i="1"/>
  <c r="E34732" i="1"/>
  <c r="E34907" i="1"/>
  <c r="E34957" i="1"/>
  <c r="E35007" i="1"/>
  <c r="E35232" i="1"/>
  <c r="E35335" i="1"/>
  <c r="E35658" i="1"/>
  <c r="E35754" i="1"/>
  <c r="E35778" i="1"/>
  <c r="E35802" i="1"/>
  <c r="E36252" i="1"/>
  <c r="E36403" i="1"/>
  <c r="E36547" i="1"/>
  <c r="E36598" i="1"/>
  <c r="E36622" i="1"/>
  <c r="E36646" i="1"/>
  <c r="E36862" i="1"/>
  <c r="E36958" i="1"/>
  <c r="E37126" i="1"/>
  <c r="E37150" i="1"/>
  <c r="E37174" i="1"/>
  <c r="E37414" i="1"/>
  <c r="E37676" i="1"/>
  <c r="E37970" i="1"/>
  <c r="E38162" i="1"/>
  <c r="E38498" i="1"/>
  <c r="E38522" i="1"/>
  <c r="E38570" i="1"/>
  <c r="E38810" i="1"/>
  <c r="E38885" i="1"/>
  <c r="E38916" i="1"/>
  <c r="E39961" i="1"/>
  <c r="E39985" i="1"/>
  <c r="E40082" i="1"/>
  <c r="E40106" i="1"/>
  <c r="E40130" i="1"/>
  <c r="E40276" i="1"/>
  <c r="E40350" i="1"/>
  <c r="E41747" i="1"/>
  <c r="E41915" i="1"/>
  <c r="E42231" i="1"/>
  <c r="E42582" i="1"/>
  <c r="E31070" i="1"/>
  <c r="E31535" i="1"/>
  <c r="E31583" i="1"/>
  <c r="E31943" i="1"/>
  <c r="E31967" i="1"/>
  <c r="E32039" i="1"/>
  <c r="E32327" i="1"/>
  <c r="E32351" i="1"/>
  <c r="E32667" i="1"/>
  <c r="E32742" i="1"/>
  <c r="E32792" i="1"/>
  <c r="E33019" i="1"/>
  <c r="E33045" i="1"/>
  <c r="E33097" i="1"/>
  <c r="E33530" i="1"/>
  <c r="E33674" i="1"/>
  <c r="E33818" i="1"/>
  <c r="E33890" i="1"/>
  <c r="E34034" i="1"/>
  <c r="E34058" i="1"/>
  <c r="E34082" i="1"/>
  <c r="E34130" i="1"/>
  <c r="E34226" i="1"/>
  <c r="E34331" i="1"/>
  <c r="E34679" i="1"/>
  <c r="E34757" i="1"/>
  <c r="E35032" i="1"/>
  <c r="E35562" i="1"/>
  <c r="E35924" i="1"/>
  <c r="E35948" i="1"/>
  <c r="E36200" i="1"/>
  <c r="E36427" i="1"/>
  <c r="E36475" i="1"/>
  <c r="E36694" i="1"/>
  <c r="E36742" i="1"/>
  <c r="E37246" i="1"/>
  <c r="E37724" i="1"/>
  <c r="E37796" i="1"/>
  <c r="E37820" i="1"/>
  <c r="E37920" i="1"/>
  <c r="E38090" i="1"/>
  <c r="E38378" i="1"/>
  <c r="E38426" i="1"/>
  <c r="E38474" i="1"/>
  <c r="E38618" i="1"/>
  <c r="E39745" i="1"/>
  <c r="E39793" i="1"/>
  <c r="E39889" i="1"/>
  <c r="E41098" i="1"/>
  <c r="E41146" i="1"/>
  <c r="E41315" i="1"/>
  <c r="E41339" i="1"/>
  <c r="E41675" i="1"/>
  <c r="E41771" i="1"/>
  <c r="E41843" i="1"/>
  <c r="E42510" i="1"/>
  <c r="E31463" i="1"/>
  <c r="E31751" i="1"/>
  <c r="E31799" i="1"/>
  <c r="E31847" i="1"/>
  <c r="E31919" i="1"/>
  <c r="E32467" i="1"/>
  <c r="E32642" i="1"/>
  <c r="E32817" i="1"/>
  <c r="E32867" i="1"/>
  <c r="E32917" i="1"/>
  <c r="E33071" i="1"/>
  <c r="E33175" i="1"/>
  <c r="E33227" i="1"/>
  <c r="E33602" i="1"/>
  <c r="E33770" i="1"/>
  <c r="E33842" i="1"/>
  <c r="E34463" i="1"/>
  <c r="E34932" i="1"/>
  <c r="E35182" i="1"/>
  <c r="E35207" i="1"/>
  <c r="E35307" i="1"/>
  <c r="E35706" i="1"/>
  <c r="E35826" i="1"/>
  <c r="E35900" i="1"/>
  <c r="E36174" i="1"/>
  <c r="E37366" i="1"/>
  <c r="E37700" i="1"/>
  <c r="E38138" i="1"/>
  <c r="E38354" i="1"/>
  <c r="E38969" i="1"/>
  <c r="E38995" i="1"/>
  <c r="E39865" i="1"/>
  <c r="E39913" i="1"/>
  <c r="E39937" i="1"/>
  <c r="E40180" i="1"/>
  <c r="E40204" i="1"/>
  <c r="E40300" i="1"/>
  <c r="E41122" i="1"/>
  <c r="E41603" i="1"/>
  <c r="E41699" i="1"/>
  <c r="E41891" i="1"/>
  <c r="E41939" i="1"/>
  <c r="E41987" i="1"/>
  <c r="E42107" i="1"/>
  <c r="E31043" i="1"/>
  <c r="E31232" i="1"/>
  <c r="E31607" i="1"/>
  <c r="E32015" i="1"/>
  <c r="E32279" i="1"/>
  <c r="E32617" i="1"/>
  <c r="E32692" i="1"/>
  <c r="E32717" i="1"/>
  <c r="E33252" i="1"/>
  <c r="E33626" i="1"/>
  <c r="E33650" i="1"/>
  <c r="E33866" i="1"/>
  <c r="E33986" i="1"/>
  <c r="E34106" i="1"/>
  <c r="E34154" i="1"/>
  <c r="E34178" i="1"/>
  <c r="E34304" i="1"/>
  <c r="E34355" i="1"/>
  <c r="E34598" i="1"/>
  <c r="E34782" i="1"/>
  <c r="E35393" i="1"/>
  <c r="E35418" i="1"/>
  <c r="E35466" i="1"/>
  <c r="E35610" i="1"/>
  <c r="E36499" i="1"/>
  <c r="E36574" i="1"/>
  <c r="E36790" i="1"/>
  <c r="E37198" i="1"/>
  <c r="E37627" i="1"/>
  <c r="E37652" i="1"/>
  <c r="E37748" i="1"/>
  <c r="E37772" i="1"/>
  <c r="E38018" i="1"/>
  <c r="E38066" i="1"/>
  <c r="E38186" i="1"/>
  <c r="E38210" i="1"/>
  <c r="E38330" i="1"/>
  <c r="E38546" i="1"/>
  <c r="E38666" i="1"/>
  <c r="E38714" i="1"/>
  <c r="E38762" i="1"/>
  <c r="E40228" i="1"/>
  <c r="E40252" i="1"/>
  <c r="E40402" i="1"/>
  <c r="E40428" i="1"/>
  <c r="E41411" i="1"/>
  <c r="E41483" i="1"/>
  <c r="E41867" i="1"/>
  <c r="E42083" i="1"/>
  <c r="E42486" i="1"/>
  <c r="E31679" i="1"/>
  <c r="E31991" i="1"/>
  <c r="E32207" i="1"/>
  <c r="E32392" i="1"/>
  <c r="E32492" i="1"/>
  <c r="E33149" i="1"/>
  <c r="E33914" i="1"/>
  <c r="E34882" i="1"/>
  <c r="E35107" i="1"/>
  <c r="E35490" i="1"/>
  <c r="E35514" i="1"/>
  <c r="E35538" i="1"/>
  <c r="E35586" i="1"/>
  <c r="E35972" i="1"/>
  <c r="E36020" i="1"/>
  <c r="E36070" i="1"/>
  <c r="E36226" i="1"/>
  <c r="E36330" i="1"/>
  <c r="E36523" i="1"/>
  <c r="E37102" i="1"/>
  <c r="E37318" i="1"/>
  <c r="E37994" i="1"/>
  <c r="E38234" i="1"/>
  <c r="E38282" i="1"/>
  <c r="E38402" i="1"/>
  <c r="E38835" i="1"/>
  <c r="E40010" i="1"/>
  <c r="E40034" i="1"/>
  <c r="E41291" i="1"/>
  <c r="E41387" i="1"/>
  <c r="E41555" i="1"/>
  <c r="E41627" i="1"/>
  <c r="E41723" i="1"/>
  <c r="E42207" i="1"/>
  <c r="E42438" i="1"/>
  <c r="E31097" i="1"/>
  <c r="E31124" i="1"/>
  <c r="E31180" i="1"/>
  <c r="E31327" i="1"/>
  <c r="E31559" i="1"/>
  <c r="E31631" i="1"/>
  <c r="E32063" i="1"/>
  <c r="E32442" i="1"/>
  <c r="E32993" i="1"/>
  <c r="E33123" i="1"/>
  <c r="E33201" i="1"/>
  <c r="E33578" i="1"/>
  <c r="E33722" i="1"/>
  <c r="E33746" i="1"/>
  <c r="E33794" i="1"/>
  <c r="E33962" i="1"/>
  <c r="E34982" i="1"/>
  <c r="E35132" i="1"/>
  <c r="E35282" i="1"/>
  <c r="E35442" i="1"/>
  <c r="E35876" i="1"/>
  <c r="E36355" i="1"/>
  <c r="E37342" i="1"/>
  <c r="E37390" i="1"/>
  <c r="E38690" i="1"/>
  <c r="E38943" i="1"/>
  <c r="E39841" i="1"/>
  <c r="E40154" i="1"/>
  <c r="E40454" i="1"/>
  <c r="E41047" i="1"/>
  <c r="E41267" i="1"/>
  <c r="E41363" i="1"/>
  <c r="E41435" i="1"/>
  <c r="E41531" i="1"/>
  <c r="E42255" i="1"/>
  <c r="E31262" i="1"/>
  <c r="E31655" i="1"/>
  <c r="E31703" i="1"/>
  <c r="E31727" i="1"/>
  <c r="E31823" i="1"/>
  <c r="E32087" i="1"/>
  <c r="E32159" i="1"/>
  <c r="E32183" i="1"/>
  <c r="E32567" i="1"/>
  <c r="E32767" i="1"/>
  <c r="E33479" i="1"/>
  <c r="E33506" i="1"/>
  <c r="E34250" i="1"/>
  <c r="E34409" i="1"/>
  <c r="E34436" i="1"/>
  <c r="E34490" i="1"/>
  <c r="E34517" i="1"/>
  <c r="E34544" i="1"/>
  <c r="E34571" i="1"/>
  <c r="E34625" i="1"/>
  <c r="E34652" i="1"/>
  <c r="E34857" i="1"/>
  <c r="E35730" i="1"/>
  <c r="E35850" i="1"/>
  <c r="E35996" i="1"/>
  <c r="E36096" i="1"/>
  <c r="E36122" i="1"/>
  <c r="E36451" i="1"/>
  <c r="E36670" i="1"/>
  <c r="E36718" i="1"/>
  <c r="E36766" i="1"/>
  <c r="E36814" i="1"/>
  <c r="E36838" i="1"/>
  <c r="E36886" i="1"/>
  <c r="E36910" i="1"/>
  <c r="E36934" i="1"/>
  <c r="E36982" i="1"/>
  <c r="E37006" i="1"/>
  <c r="E37030" i="1"/>
  <c r="E37054" i="1"/>
  <c r="E37078" i="1"/>
  <c r="E37222" i="1"/>
  <c r="E37270" i="1"/>
  <c r="E37441" i="1"/>
  <c r="E37468" i="1"/>
  <c r="E37844" i="1"/>
  <c r="E38306" i="1"/>
  <c r="E38450" i="1"/>
  <c r="E38786" i="1"/>
  <c r="E38860" i="1"/>
  <c r="E39769" i="1"/>
  <c r="E40058" i="1"/>
  <c r="E40324" i="1"/>
  <c r="E41459" i="1"/>
  <c r="E41795" i="1"/>
  <c r="E41963" i="1"/>
  <c r="E42035" i="1"/>
  <c r="E42059" i="1"/>
  <c r="E42132" i="1"/>
  <c r="E42183" i="1"/>
  <c r="E42390" i="1"/>
  <c r="E42414" i="1"/>
  <c r="E42462" i="1"/>
  <c r="E42534" i="1"/>
  <c r="E11663" i="1"/>
  <c r="E11717" i="1"/>
  <c r="E12195" i="1"/>
  <c r="E12300" i="1"/>
  <c r="E12883" i="1"/>
  <c r="E13148" i="1"/>
  <c r="E13254" i="1"/>
  <c r="E13519" i="1"/>
  <c r="E14208" i="1"/>
  <c r="E14367" i="1"/>
  <c r="E14791" i="1"/>
  <c r="E15105" i="1"/>
  <c r="E15943" i="1"/>
  <c r="E16999" i="1"/>
  <c r="E17051" i="1"/>
  <c r="E17311" i="1"/>
  <c r="E17947" i="1"/>
  <c r="E18741" i="1"/>
  <c r="E19843" i="1"/>
  <c r="E20207" i="1"/>
  <c r="E20467" i="1"/>
  <c r="E20675" i="1"/>
  <c r="E20831" i="1"/>
  <c r="E21507" i="1"/>
  <c r="E11877" i="1"/>
  <c r="E12406" i="1"/>
  <c r="E12565" i="1"/>
  <c r="E13042" i="1"/>
  <c r="E13625" i="1"/>
  <c r="E13784" i="1"/>
  <c r="E14261" i="1"/>
  <c r="E14420" i="1"/>
  <c r="E14632" i="1"/>
  <c r="E14897" i="1"/>
  <c r="E15365" i="1"/>
  <c r="E15625" i="1"/>
  <c r="E15731" i="1"/>
  <c r="E15837" i="1"/>
  <c r="E16420" i="1"/>
  <c r="E16843" i="1"/>
  <c r="E17207" i="1"/>
  <c r="E17363" i="1"/>
  <c r="E17841" i="1"/>
  <c r="E18106" i="1"/>
  <c r="E18794" i="1"/>
  <c r="E19791" i="1"/>
  <c r="E19895" i="1"/>
  <c r="E20779" i="1"/>
  <c r="E21403" i="1"/>
  <c r="E12036" i="1"/>
  <c r="E12512" i="1"/>
  <c r="E12830" i="1"/>
  <c r="E12989" i="1"/>
  <c r="E14314" i="1"/>
  <c r="E14738" i="1"/>
  <c r="E15521" i="1"/>
  <c r="E15890" i="1"/>
  <c r="E16155" i="1"/>
  <c r="E16526" i="1"/>
  <c r="E16579" i="1"/>
  <c r="E18423" i="1"/>
  <c r="E18635" i="1"/>
  <c r="E18847" i="1"/>
  <c r="E18900" i="1"/>
  <c r="E19110" i="1"/>
  <c r="E19322" i="1"/>
  <c r="E19947" i="1"/>
  <c r="E19999" i="1"/>
  <c r="E20155" i="1"/>
  <c r="E20259" i="1"/>
  <c r="E20363" i="1"/>
  <c r="E21351" i="1"/>
  <c r="E21975" i="1"/>
  <c r="E11771" i="1"/>
  <c r="E12142" i="1"/>
  <c r="E12459" i="1"/>
  <c r="E12671" i="1"/>
  <c r="E13095" i="1"/>
  <c r="E13360" i="1"/>
  <c r="E14473" i="1"/>
  <c r="E15209" i="1"/>
  <c r="E15417" i="1"/>
  <c r="E15469" i="1"/>
  <c r="E15678" i="1"/>
  <c r="E16632" i="1"/>
  <c r="E16791" i="1"/>
  <c r="E18053" i="1"/>
  <c r="E19005" i="1"/>
  <c r="E19057" i="1"/>
  <c r="E19427" i="1"/>
  <c r="E19479" i="1"/>
  <c r="E20103" i="1"/>
  <c r="E20571" i="1"/>
  <c r="E21039" i="1"/>
  <c r="E21143" i="1"/>
  <c r="E21247" i="1"/>
  <c r="E21559" i="1"/>
  <c r="E21611" i="1"/>
  <c r="E11824" i="1"/>
  <c r="E11983" i="1"/>
  <c r="E12089" i="1"/>
  <c r="E12353" i="1"/>
  <c r="E12936" i="1"/>
  <c r="E13572" i="1"/>
  <c r="E13731" i="1"/>
  <c r="E14155" i="1"/>
  <c r="E16314" i="1"/>
  <c r="E16473" i="1"/>
  <c r="E16685" i="1"/>
  <c r="E17103" i="1"/>
  <c r="E17520" i="1"/>
  <c r="E17627" i="1"/>
  <c r="E17735" i="1"/>
  <c r="E18212" i="1"/>
  <c r="E18265" i="1"/>
  <c r="E18371" i="1"/>
  <c r="E18688" i="1"/>
  <c r="E19216" i="1"/>
  <c r="E19635" i="1"/>
  <c r="E20051" i="1"/>
  <c r="E21455" i="1"/>
  <c r="E21715" i="1"/>
  <c r="E21767" i="1"/>
  <c r="E22027" i="1"/>
  <c r="E11554" i="1"/>
  <c r="E12724" i="1"/>
  <c r="E13201" i="1"/>
  <c r="E13413" i="1"/>
  <c r="E13466" i="1"/>
  <c r="E13943" i="1"/>
  <c r="E13996" i="1"/>
  <c r="E15001" i="1"/>
  <c r="E16049" i="1"/>
  <c r="E16102" i="1"/>
  <c r="E16208" i="1"/>
  <c r="E16367" i="1"/>
  <c r="E16947" i="1"/>
  <c r="E17155" i="1"/>
  <c r="E17467" i="1"/>
  <c r="E17573" i="1"/>
  <c r="E17788" i="1"/>
  <c r="E18476" i="1"/>
  <c r="E19163" i="1"/>
  <c r="E19269" i="1"/>
  <c r="E20311" i="1"/>
  <c r="E20987" i="1"/>
  <c r="E11396" i="1"/>
  <c r="E11609" i="1"/>
  <c r="E12248" i="1"/>
  <c r="E13307" i="1"/>
  <c r="E13890" i="1"/>
  <c r="E14049" i="1"/>
  <c r="E14526" i="1"/>
  <c r="E14579" i="1"/>
  <c r="E14685" i="1"/>
  <c r="E14844" i="1"/>
  <c r="E14949" i="1"/>
  <c r="E15053" i="1"/>
  <c r="E15261" i="1"/>
  <c r="E15313" i="1"/>
  <c r="E15573" i="1"/>
  <c r="E15996" i="1"/>
  <c r="E16261" i="1"/>
  <c r="E17681" i="1"/>
  <c r="E18529" i="1"/>
  <c r="E18582" i="1"/>
  <c r="E18952" i="1"/>
  <c r="E19583" i="1"/>
  <c r="E19739" i="1"/>
  <c r="E20519" i="1"/>
  <c r="E20727" i="1"/>
  <c r="E20883" i="1"/>
  <c r="E21091" i="1"/>
  <c r="E21819" i="1"/>
  <c r="E11448" i="1"/>
  <c r="E11500" i="1"/>
  <c r="E11930" i="1"/>
  <c r="E12618" i="1"/>
  <c r="E12777" i="1"/>
  <c r="E13678" i="1"/>
  <c r="E13837" i="1"/>
  <c r="E14102" i="1"/>
  <c r="E15157" i="1"/>
  <c r="E15784" i="1"/>
  <c r="E16738" i="1"/>
  <c r="E16895" i="1"/>
  <c r="E17259" i="1"/>
  <c r="E17415" i="1"/>
  <c r="E17894" i="1"/>
  <c r="E18000" i="1"/>
  <c r="E18159" i="1"/>
  <c r="E18318" i="1"/>
  <c r="E19375" i="1"/>
  <c r="E19531" i="1"/>
  <c r="E19687" i="1"/>
  <c r="E20415" i="1"/>
  <c r="E20623" i="1"/>
  <c r="E20935" i="1"/>
  <c r="E21195" i="1"/>
  <c r="E21299" i="1"/>
  <c r="E21663" i="1"/>
  <c r="E21871" i="1"/>
  <c r="E21923" i="1"/>
  <c r="E4180" i="1"/>
  <c r="E4185" i="1"/>
  <c r="E4205" i="1"/>
  <c r="E4215" i="1"/>
  <c r="E4200" i="1"/>
  <c r="E4190" i="1"/>
  <c r="E4155" i="1"/>
  <c r="E4195" i="1"/>
  <c r="E4210" i="1"/>
  <c r="E4170" i="1"/>
  <c r="E4175" i="1"/>
  <c r="E4220" i="1"/>
  <c r="E4160" i="1"/>
  <c r="E4165" i="1"/>
  <c r="E683" i="1"/>
  <c r="E707" i="1"/>
  <c r="E655" i="1"/>
  <c r="E671" i="1"/>
  <c r="E675" i="1"/>
  <c r="E659" i="1"/>
  <c r="E691" i="1"/>
  <c r="E715" i="1"/>
  <c r="E667" i="1"/>
  <c r="E699" i="1"/>
  <c r="E703" i="1"/>
  <c r="E719" i="1"/>
  <c r="E687" i="1"/>
  <c r="E663" i="1"/>
  <c r="E679" i="1"/>
  <c r="E695" i="1"/>
  <c r="E711" i="1"/>
  <c r="E723" i="1"/>
  <c r="E727" i="1"/>
  <c r="E5976" i="1"/>
  <c r="E5983" i="1"/>
  <c r="E10895" i="1"/>
  <c r="E10870" i="1"/>
  <c r="E10880" i="1"/>
  <c r="E10875" i="1"/>
  <c r="E10900" i="1"/>
  <c r="E10860" i="1"/>
  <c r="E10865" i="1"/>
  <c r="E10885" i="1"/>
  <c r="E10905" i="1"/>
  <c r="E10855" i="1"/>
  <c r="E10890" i="1"/>
  <c r="E7740" i="1"/>
  <c r="E7768" i="1"/>
  <c r="E8408" i="1"/>
  <c r="E7752" i="1"/>
  <c r="E7764" i="1"/>
  <c r="E8417" i="1"/>
  <c r="E8429" i="1"/>
  <c r="E8435" i="1"/>
  <c r="E7756" i="1"/>
  <c r="E7760" i="1"/>
  <c r="E8411" i="1"/>
  <c r="E8426" i="1"/>
  <c r="E8432" i="1"/>
  <c r="E7748" i="1"/>
  <c r="E8405" i="1"/>
  <c r="E8414" i="1"/>
  <c r="E8420" i="1"/>
  <c r="E8423" i="1"/>
  <c r="E7744" i="1"/>
  <c r="E8401" i="1"/>
  <c r="E843" i="1"/>
  <c r="E1419" i="1"/>
  <c r="E1671" i="1"/>
  <c r="E1923" i="1"/>
  <c r="E2823" i="1"/>
  <c r="E2895" i="1"/>
  <c r="E1059" i="1"/>
  <c r="E1239" i="1"/>
  <c r="E1455" i="1"/>
  <c r="E1563" i="1"/>
  <c r="E1959" i="1"/>
  <c r="E2463" i="1"/>
  <c r="E2751" i="1"/>
  <c r="E2859" i="1"/>
  <c r="E3003" i="1"/>
  <c r="E3039" i="1"/>
  <c r="E1167" i="1"/>
  <c r="E1203" i="1"/>
  <c r="E1599" i="1"/>
  <c r="E2067" i="1"/>
  <c r="E2283" i="1"/>
  <c r="E2499" i="1"/>
  <c r="E951" i="1"/>
  <c r="E1131" i="1"/>
  <c r="E1347" i="1"/>
  <c r="E1815" i="1"/>
  <c r="E1851" i="1"/>
  <c r="E2211" i="1"/>
  <c r="E2931" i="1"/>
  <c r="E987" i="1"/>
  <c r="E1023" i="1"/>
  <c r="E1887" i="1"/>
  <c r="E2031" i="1"/>
  <c r="E2319" i="1"/>
  <c r="E2607" i="1"/>
  <c r="E2715" i="1"/>
  <c r="E3111" i="1"/>
  <c r="E1275" i="1"/>
  <c r="E1635" i="1"/>
  <c r="E2103" i="1"/>
  <c r="E2139" i="1"/>
  <c r="E2391" i="1"/>
  <c r="E2535" i="1"/>
  <c r="E2679" i="1"/>
  <c r="E2967" i="1"/>
  <c r="E879" i="1"/>
  <c r="E1095" i="1"/>
  <c r="E1311" i="1"/>
  <c r="E1527" i="1"/>
  <c r="E1995" i="1"/>
  <c r="E2427" i="1"/>
  <c r="E2643" i="1"/>
  <c r="E2787" i="1"/>
  <c r="E915" i="1"/>
  <c r="E1383" i="1"/>
  <c r="E1491" i="1"/>
  <c r="E1707" i="1"/>
  <c r="E1743" i="1"/>
  <c r="E1779" i="1"/>
  <c r="E2175" i="1"/>
  <c r="E2247" i="1"/>
  <c r="E2355" i="1"/>
  <c r="E2571" i="1"/>
  <c r="E3075" i="1"/>
  <c r="E30584" i="1"/>
  <c r="E30699" i="1"/>
  <c r="E30704" i="1"/>
  <c r="E30709" i="1"/>
  <c r="E30744" i="1"/>
  <c r="E30799" i="1"/>
  <c r="E30561" i="1"/>
  <c r="E30604" i="1"/>
  <c r="E30689" i="1"/>
  <c r="E30734" i="1"/>
  <c r="E30809" i="1"/>
  <c r="E30573" i="1"/>
  <c r="E30654" i="1"/>
  <c r="E30684" i="1"/>
  <c r="E30719" i="1"/>
  <c r="E30739" i="1"/>
  <c r="E30526" i="1"/>
  <c r="E30537" i="1"/>
  <c r="E30549" i="1"/>
  <c r="E30589" i="1"/>
  <c r="E30594" i="1"/>
  <c r="E30599" i="1"/>
  <c r="E30609" i="1"/>
  <c r="E30614" i="1"/>
  <c r="E30629" i="1"/>
  <c r="E30644" i="1"/>
  <c r="E30659" i="1"/>
  <c r="E30669" i="1"/>
  <c r="E30674" i="1"/>
  <c r="E30749" i="1"/>
  <c r="E30754" i="1"/>
  <c r="E30779" i="1"/>
  <c r="E30531" i="1"/>
  <c r="E30543" i="1"/>
  <c r="E30619" i="1"/>
  <c r="E30694" i="1"/>
  <c r="E30714" i="1"/>
  <c r="E30764" i="1"/>
  <c r="E30784" i="1"/>
  <c r="E30789" i="1"/>
  <c r="E30794" i="1"/>
  <c r="E30804" i="1"/>
  <c r="E30567" i="1"/>
  <c r="E30639" i="1"/>
  <c r="E30664" i="1"/>
  <c r="E30724" i="1"/>
  <c r="E30769" i="1"/>
  <c r="E30624" i="1"/>
  <c r="E30634" i="1"/>
  <c r="E30679" i="1"/>
  <c r="E30759" i="1"/>
  <c r="E30774" i="1"/>
  <c r="E30555" i="1"/>
  <c r="E30579" i="1"/>
  <c r="E30649" i="1"/>
  <c r="E30729" i="1"/>
  <c r="E55062" i="1"/>
  <c r="E55077" i="1"/>
  <c r="E55068" i="1"/>
  <c r="E55073" i="1"/>
  <c r="E42273" i="1"/>
  <c r="E42607" i="1"/>
  <c r="E42610" i="1"/>
  <c r="E916" i="1"/>
  <c r="E1348" i="1"/>
  <c r="E1384" i="1"/>
  <c r="E1636" i="1"/>
  <c r="E1672" i="1"/>
  <c r="E2176" i="1"/>
  <c r="E2896" i="1"/>
  <c r="E3076" i="1"/>
  <c r="E1240" i="1"/>
  <c r="E1600" i="1"/>
  <c r="E1996" i="1"/>
  <c r="E2032" i="1"/>
  <c r="E2140" i="1"/>
  <c r="E2464" i="1"/>
  <c r="E2536" i="1"/>
  <c r="E2644" i="1"/>
  <c r="E2752" i="1"/>
  <c r="E2824" i="1"/>
  <c r="E3040" i="1"/>
  <c r="E1132" i="1"/>
  <c r="E1960" i="1"/>
  <c r="E2284" i="1"/>
  <c r="E2320" i="1"/>
  <c r="E2500" i="1"/>
  <c r="E2608" i="1"/>
  <c r="E2680" i="1"/>
  <c r="E2788" i="1"/>
  <c r="E2860" i="1"/>
  <c r="E1096" i="1"/>
  <c r="E1420" i="1"/>
  <c r="E1708" i="1"/>
  <c r="E1924" i="1"/>
  <c r="E2572" i="1"/>
  <c r="E1564" i="1"/>
  <c r="E1780" i="1"/>
  <c r="E2104" i="1"/>
  <c r="E2212" i="1"/>
  <c r="E2392" i="1"/>
  <c r="E2968" i="1"/>
  <c r="E844" i="1"/>
  <c r="E1024" i="1"/>
  <c r="E1168" i="1"/>
  <c r="E1816" i="1"/>
  <c r="E1852" i="1"/>
  <c r="E2068" i="1"/>
  <c r="E2248" i="1"/>
  <c r="E2932" i="1"/>
  <c r="E880" i="1"/>
  <c r="E988" i="1"/>
  <c r="E1060" i="1"/>
  <c r="E1204" i="1"/>
  <c r="E1276" i="1"/>
  <c r="E1312" i="1"/>
  <c r="E1528" i="1"/>
  <c r="E2428" i="1"/>
  <c r="E2716" i="1"/>
  <c r="E952" i="1"/>
  <c r="E1456" i="1"/>
  <c r="E1492" i="1"/>
  <c r="E1744" i="1"/>
  <c r="E1888" i="1"/>
  <c r="E2356" i="1"/>
  <c r="E3004" i="1"/>
  <c r="E3112" i="1"/>
  <c r="E25561" i="1"/>
  <c r="E25573" i="1"/>
  <c r="E25569" i="1"/>
  <c r="E25577" i="1"/>
  <c r="E25549" i="1"/>
  <c r="E25557" i="1"/>
  <c r="E25553" i="1"/>
  <c r="E25565" i="1"/>
  <c r="E42888" i="1"/>
  <c r="E43308" i="1"/>
  <c r="E43812" i="1"/>
  <c r="E44232" i="1"/>
  <c r="E44736" i="1"/>
  <c r="E45492" i="1"/>
  <c r="E45996" i="1"/>
  <c r="E47340" i="1"/>
  <c r="E47676" i="1"/>
  <c r="E48012" i="1"/>
  <c r="E49944" i="1"/>
  <c r="E50364" i="1"/>
  <c r="E50448" i="1"/>
  <c r="E51288" i="1"/>
  <c r="E51372" i="1"/>
  <c r="E51792" i="1"/>
  <c r="E53556" i="1"/>
  <c r="E54060" i="1"/>
  <c r="E54228" i="1"/>
  <c r="E54564" i="1"/>
  <c r="E43896" i="1"/>
  <c r="E44568" i="1"/>
  <c r="E45324" i="1"/>
  <c r="E45660" i="1"/>
  <c r="E46752" i="1"/>
  <c r="E47760" i="1"/>
  <c r="E48684" i="1"/>
  <c r="E49608" i="1"/>
  <c r="E49860" i="1"/>
  <c r="E50784" i="1"/>
  <c r="E51036" i="1"/>
  <c r="E51540" i="1"/>
  <c r="E51876" i="1"/>
  <c r="E52632" i="1"/>
  <c r="E52800" i="1"/>
  <c r="E53220" i="1"/>
  <c r="E54312" i="1"/>
  <c r="E43056" i="1"/>
  <c r="E43140" i="1"/>
  <c r="E43476" i="1"/>
  <c r="E43980" i="1"/>
  <c r="E44820" i="1"/>
  <c r="E45156" i="1"/>
  <c r="E46164" i="1"/>
  <c r="E46416" i="1"/>
  <c r="E46668" i="1"/>
  <c r="E47256" i="1"/>
  <c r="E47508" i="1"/>
  <c r="E48348" i="1"/>
  <c r="E48516" i="1"/>
  <c r="E48600" i="1"/>
  <c r="E48768" i="1"/>
  <c r="E50112" i="1"/>
  <c r="E52212" i="1"/>
  <c r="E52380" i="1"/>
  <c r="E53136" i="1"/>
  <c r="E53388" i="1"/>
  <c r="E53724" i="1"/>
  <c r="E53808" i="1"/>
  <c r="E54480" i="1"/>
  <c r="E43644" i="1"/>
  <c r="E44400" i="1"/>
  <c r="E44484" i="1"/>
  <c r="E45744" i="1"/>
  <c r="E45828" i="1"/>
  <c r="E45912" i="1"/>
  <c r="E46080" i="1"/>
  <c r="E46248" i="1"/>
  <c r="E46584" i="1"/>
  <c r="E47424" i="1"/>
  <c r="E47592" i="1"/>
  <c r="E48180" i="1"/>
  <c r="E49104" i="1"/>
  <c r="E49524" i="1"/>
  <c r="E49776" i="1"/>
  <c r="E50868" i="1"/>
  <c r="E51204" i="1"/>
  <c r="E52296" i="1"/>
  <c r="E42804" i="1"/>
  <c r="E43392" i="1"/>
  <c r="E44652" i="1"/>
  <c r="E46836" i="1"/>
  <c r="E47004" i="1"/>
  <c r="E48264" i="1"/>
  <c r="E52044" i="1"/>
  <c r="E52884" i="1"/>
  <c r="E53472" i="1"/>
  <c r="E54396" i="1"/>
  <c r="E42972" i="1"/>
  <c r="E43728" i="1"/>
  <c r="E45408" i="1"/>
  <c r="E49020" i="1"/>
  <c r="E49356" i="1"/>
  <c r="E50196" i="1"/>
  <c r="E50280" i="1"/>
  <c r="E51456" i="1"/>
  <c r="E53304" i="1"/>
  <c r="E53976" i="1"/>
  <c r="E54144" i="1"/>
  <c r="E44988" i="1"/>
  <c r="E45072" i="1"/>
  <c r="E45240" i="1"/>
  <c r="E46500" i="1"/>
  <c r="E47172" i="1"/>
  <c r="E48096" i="1"/>
  <c r="E48852" i="1"/>
  <c r="E49188" i="1"/>
  <c r="E49272" i="1"/>
  <c r="E49692" i="1"/>
  <c r="E50028" i="1"/>
  <c r="E50952" i="1"/>
  <c r="E51120" i="1"/>
  <c r="E51708" i="1"/>
  <c r="E52464" i="1"/>
  <c r="E52716" i="1"/>
  <c r="E52968" i="1"/>
  <c r="E53052" i="1"/>
  <c r="E53640" i="1"/>
  <c r="E54648" i="1"/>
  <c r="E43224" i="1"/>
  <c r="E43560" i="1"/>
  <c r="E44064" i="1"/>
  <c r="E44148" i="1"/>
  <c r="E44316" i="1"/>
  <c r="E44904" i="1"/>
  <c r="E45576" i="1"/>
  <c r="E46332" i="1"/>
  <c r="E46920" i="1"/>
  <c r="E47088" i="1"/>
  <c r="E47844" i="1"/>
  <c r="E47928" i="1"/>
  <c r="E48432" i="1"/>
  <c r="E48936" i="1"/>
  <c r="E49440" i="1"/>
  <c r="E50532" i="1"/>
  <c r="E50616" i="1"/>
  <c r="E50700" i="1"/>
  <c r="E51624" i="1"/>
  <c r="E51960" i="1"/>
  <c r="E52128" i="1"/>
  <c r="E52548" i="1"/>
  <c r="E53892" i="1"/>
  <c r="E881" i="1"/>
  <c r="E1169" i="1"/>
  <c r="E1205" i="1"/>
  <c r="E1601" i="1"/>
  <c r="E2069" i="1"/>
  <c r="E2285" i="1"/>
  <c r="E2501" i="1"/>
  <c r="E1457" i="1"/>
  <c r="E1565" i="1"/>
  <c r="E1961" i="1"/>
  <c r="E2357" i="1"/>
  <c r="E2609" i="1"/>
  <c r="E2861" i="1"/>
  <c r="E2897" i="1"/>
  <c r="E3005" i="1"/>
  <c r="E3113" i="1"/>
  <c r="E1097" i="1"/>
  <c r="E1133" i="1"/>
  <c r="E1493" i="1"/>
  <c r="E1925" i="1"/>
  <c r="E1997" i="1"/>
  <c r="E2573" i="1"/>
  <c r="E2789" i="1"/>
  <c r="E845" i="1"/>
  <c r="E1421" i="1"/>
  <c r="E1637" i="1"/>
  <c r="E2141" i="1"/>
  <c r="E2537" i="1"/>
  <c r="E2825" i="1"/>
  <c r="E3041" i="1"/>
  <c r="E917" i="1"/>
  <c r="E989" i="1"/>
  <c r="E1025" i="1"/>
  <c r="E1061" i="1"/>
  <c r="E1241" i="1"/>
  <c r="E1277" i="1"/>
  <c r="E1529" i="1"/>
  <c r="E2033" i="1"/>
  <c r="E2321" i="1"/>
  <c r="E2681" i="1"/>
  <c r="E2717" i="1"/>
  <c r="E2753" i="1"/>
  <c r="E1385" i="1"/>
  <c r="E1709" i="1"/>
  <c r="E1745" i="1"/>
  <c r="E1781" i="1"/>
  <c r="E2177" i="1"/>
  <c r="E2249" i="1"/>
  <c r="E3077" i="1"/>
  <c r="E953" i="1"/>
  <c r="E1313" i="1"/>
  <c r="E1349" i="1"/>
  <c r="E1817" i="1"/>
  <c r="E1853" i="1"/>
  <c r="E2213" i="1"/>
  <c r="E2429" i="1"/>
  <c r="E2645" i="1"/>
  <c r="E2933" i="1"/>
  <c r="E1673" i="1"/>
  <c r="E1889" i="1"/>
  <c r="E2105" i="1"/>
  <c r="E2393" i="1"/>
  <c r="E2465" i="1"/>
  <c r="E2969" i="1"/>
  <c r="E9212" i="1"/>
  <c r="E9256" i="1"/>
  <c r="E9391" i="1"/>
  <c r="E9424" i="1"/>
  <c r="E9435" i="1"/>
  <c r="E9278" i="1"/>
  <c r="E9336" i="1"/>
  <c r="E9358" i="1"/>
  <c r="E9380" i="1"/>
  <c r="E9413" i="1"/>
  <c r="E9446" i="1"/>
  <c r="E9534" i="1"/>
  <c r="E9234" i="1"/>
  <c r="E9267" i="1"/>
  <c r="E9468" i="1"/>
  <c r="E9523" i="1"/>
  <c r="E9325" i="1"/>
  <c r="E9347" i="1"/>
  <c r="E9369" i="1"/>
  <c r="E9512" i="1"/>
  <c r="E9556" i="1"/>
  <c r="E9223" i="1"/>
  <c r="E9301" i="1"/>
  <c r="E9313" i="1"/>
  <c r="E9402" i="1"/>
  <c r="E9490" i="1"/>
  <c r="E9545" i="1"/>
  <c r="E9245" i="1"/>
  <c r="E9289" i="1"/>
  <c r="E9457" i="1"/>
  <c r="E9479" i="1"/>
  <c r="E9501" i="1"/>
  <c r="E4381" i="1"/>
  <c r="E4436" i="1"/>
  <c r="E4442" i="1"/>
  <c r="E4507" i="1"/>
  <c r="E4519" i="1"/>
  <c r="E4339" i="1"/>
  <c r="E4460" i="1"/>
  <c r="E4466" i="1"/>
  <c r="E4537" i="1"/>
  <c r="E4387" i="1"/>
  <c r="E4399" i="1"/>
  <c r="E4405" i="1"/>
  <c r="E4417" i="1"/>
  <c r="E4472" i="1"/>
  <c r="E4478" i="1"/>
  <c r="E4490" i="1"/>
  <c r="E4333" i="1"/>
  <c r="E4351" i="1"/>
  <c r="E4411" i="1"/>
  <c r="E4424" i="1"/>
  <c r="E4496" i="1"/>
  <c r="E4524" i="1"/>
  <c r="E4543" i="1"/>
  <c r="E4578" i="1"/>
  <c r="E4598" i="1"/>
  <c r="E4345" i="1"/>
  <c r="E4363" i="1"/>
  <c r="E4430" i="1"/>
  <c r="E4513" i="1"/>
  <c r="E4588" i="1"/>
  <c r="E4624" i="1"/>
  <c r="E4357" i="1"/>
  <c r="E4375" i="1"/>
  <c r="E4393" i="1"/>
  <c r="E4454" i="1"/>
  <c r="E4554" i="1"/>
  <c r="E4583" i="1"/>
  <c r="E4327" i="1"/>
  <c r="E4369" i="1"/>
  <c r="E4448" i="1"/>
  <c r="E4531" i="1"/>
  <c r="E4549" i="1"/>
  <c r="E4559" i="1"/>
  <c r="E4573" i="1"/>
  <c r="E4320" i="1"/>
  <c r="E4484" i="1"/>
  <c r="E4501" i="1"/>
  <c r="E4564" i="1"/>
  <c r="E4593" i="1"/>
  <c r="E11555" i="1"/>
  <c r="E11610" i="1"/>
  <c r="E11825" i="1"/>
  <c r="E11984" i="1"/>
  <c r="E12513" i="1"/>
  <c r="E12831" i="1"/>
  <c r="E12937" i="1"/>
  <c r="E14315" i="1"/>
  <c r="E14739" i="1"/>
  <c r="E16156" i="1"/>
  <c r="E16580" i="1"/>
  <c r="E18477" i="1"/>
  <c r="E18636" i="1"/>
  <c r="E18848" i="1"/>
  <c r="E18901" i="1"/>
  <c r="E19323" i="1"/>
  <c r="E19948" i="1"/>
  <c r="E21404" i="1"/>
  <c r="E11931" i="1"/>
  <c r="E12143" i="1"/>
  <c r="E12460" i="1"/>
  <c r="E12672" i="1"/>
  <c r="E12884" i="1"/>
  <c r="E13202" i="1"/>
  <c r="E13361" i="1"/>
  <c r="E13467" i="1"/>
  <c r="E13732" i="1"/>
  <c r="E14474" i="1"/>
  <c r="E14792" i="1"/>
  <c r="E15418" i="1"/>
  <c r="E16739" i="1"/>
  <c r="E16792" i="1"/>
  <c r="E17468" i="1"/>
  <c r="E17736" i="1"/>
  <c r="E19058" i="1"/>
  <c r="E20104" i="1"/>
  <c r="E20208" i="1"/>
  <c r="E20364" i="1"/>
  <c r="E21040" i="1"/>
  <c r="E21144" i="1"/>
  <c r="E21248" i="1"/>
  <c r="E21612" i="1"/>
  <c r="E21976" i="1"/>
  <c r="E12037" i="1"/>
  <c r="E12407" i="1"/>
  <c r="E12566" i="1"/>
  <c r="E12725" i="1"/>
  <c r="E13626" i="1"/>
  <c r="E13785" i="1"/>
  <c r="E14262" i="1"/>
  <c r="E14421" i="1"/>
  <c r="E15366" i="1"/>
  <c r="E15838" i="1"/>
  <c r="E16050" i="1"/>
  <c r="E16844" i="1"/>
  <c r="E17208" i="1"/>
  <c r="E17364" i="1"/>
  <c r="E17842" i="1"/>
  <c r="E18107" i="1"/>
  <c r="E18319" i="1"/>
  <c r="E18795" i="1"/>
  <c r="E19532" i="1"/>
  <c r="E19792" i="1"/>
  <c r="E19896" i="1"/>
  <c r="E20000" i="1"/>
  <c r="E20780" i="1"/>
  <c r="E20988" i="1"/>
  <c r="E21352" i="1"/>
  <c r="E12090" i="1"/>
  <c r="E12196" i="1"/>
  <c r="E12301" i="1"/>
  <c r="E13520" i="1"/>
  <c r="E14209" i="1"/>
  <c r="E14368" i="1"/>
  <c r="E14633" i="1"/>
  <c r="E15054" i="1"/>
  <c r="E15262" i="1"/>
  <c r="E15470" i="1"/>
  <c r="E15574" i="1"/>
  <c r="E15944" i="1"/>
  <c r="E17000" i="1"/>
  <c r="E17052" i="1"/>
  <c r="E17312" i="1"/>
  <c r="E18160" i="1"/>
  <c r="E18742" i="1"/>
  <c r="E19480" i="1"/>
  <c r="E19844" i="1"/>
  <c r="E20052" i="1"/>
  <c r="E20572" i="1"/>
  <c r="E20676" i="1"/>
  <c r="E20832" i="1"/>
  <c r="E21300" i="1"/>
  <c r="E21456" i="1"/>
  <c r="E21560" i="1"/>
  <c r="E13096" i="1"/>
  <c r="E13414" i="1"/>
  <c r="E13944" i="1"/>
  <c r="E13997" i="1"/>
  <c r="E14950" i="1"/>
  <c r="E15210" i="1"/>
  <c r="E15522" i="1"/>
  <c r="E15626" i="1"/>
  <c r="E15679" i="1"/>
  <c r="E16209" i="1"/>
  <c r="E17156" i="1"/>
  <c r="E17574" i="1"/>
  <c r="E17789" i="1"/>
  <c r="E19164" i="1"/>
  <c r="E19217" i="1"/>
  <c r="E19270" i="1"/>
  <c r="E19584" i="1"/>
  <c r="E20260" i="1"/>
  <c r="E20312" i="1"/>
  <c r="E20884" i="1"/>
  <c r="E11772" i="1"/>
  <c r="E12354" i="1"/>
  <c r="E13149" i="1"/>
  <c r="E13573" i="1"/>
  <c r="E14156" i="1"/>
  <c r="E15106" i="1"/>
  <c r="E15785" i="1"/>
  <c r="E15891" i="1"/>
  <c r="E16315" i="1"/>
  <c r="E16368" i="1"/>
  <c r="E16474" i="1"/>
  <c r="E16527" i="1"/>
  <c r="E16686" i="1"/>
  <c r="E16948" i="1"/>
  <c r="E17104" i="1"/>
  <c r="E17416" i="1"/>
  <c r="E17628" i="1"/>
  <c r="E17948" i="1"/>
  <c r="E18001" i="1"/>
  <c r="E18213" i="1"/>
  <c r="E18266" i="1"/>
  <c r="E18424" i="1"/>
  <c r="E18689" i="1"/>
  <c r="E19111" i="1"/>
  <c r="E19428" i="1"/>
  <c r="E20416" i="1"/>
  <c r="E20468" i="1"/>
  <c r="E21716" i="1"/>
  <c r="E21768" i="1"/>
  <c r="E22028" i="1"/>
  <c r="E11397" i="1"/>
  <c r="E11501" i="1"/>
  <c r="E11664" i="1"/>
  <c r="E11718" i="1"/>
  <c r="E12249" i="1"/>
  <c r="E12990" i="1"/>
  <c r="E13255" i="1"/>
  <c r="E13308" i="1"/>
  <c r="E13891" i="1"/>
  <c r="E14050" i="1"/>
  <c r="E14103" i="1"/>
  <c r="E14527" i="1"/>
  <c r="E14580" i="1"/>
  <c r="E14845" i="1"/>
  <c r="E14898" i="1"/>
  <c r="E15002" i="1"/>
  <c r="E15997" i="1"/>
  <c r="E16103" i="1"/>
  <c r="E16262" i="1"/>
  <c r="E17260" i="1"/>
  <c r="E17682" i="1"/>
  <c r="E18530" i="1"/>
  <c r="E18583" i="1"/>
  <c r="E18953" i="1"/>
  <c r="E19740" i="1"/>
  <c r="E20156" i="1"/>
  <c r="E20520" i="1"/>
  <c r="E20728" i="1"/>
  <c r="E21092" i="1"/>
  <c r="E21508" i="1"/>
  <c r="E21820" i="1"/>
  <c r="E11449" i="1"/>
  <c r="E11878" i="1"/>
  <c r="E12619" i="1"/>
  <c r="E12778" i="1"/>
  <c r="E13043" i="1"/>
  <c r="E13679" i="1"/>
  <c r="E13838" i="1"/>
  <c r="E14686" i="1"/>
  <c r="E15158" i="1"/>
  <c r="E15314" i="1"/>
  <c r="E15732" i="1"/>
  <c r="E16421" i="1"/>
  <c r="E16633" i="1"/>
  <c r="E16896" i="1"/>
  <c r="E17521" i="1"/>
  <c r="E17895" i="1"/>
  <c r="E18054" i="1"/>
  <c r="E18372" i="1"/>
  <c r="E19006" i="1"/>
  <c r="E19376" i="1"/>
  <c r="E19636" i="1"/>
  <c r="E19688" i="1"/>
  <c r="E20624" i="1"/>
  <c r="E20936" i="1"/>
  <c r="E21196" i="1"/>
  <c r="E21664" i="1"/>
  <c r="E21872" i="1"/>
  <c r="E21924" i="1"/>
  <c r="E23800" i="1"/>
  <c r="E26448" i="1"/>
  <c r="E26429" i="1"/>
  <c r="E22093" i="1"/>
  <c r="E22120" i="1"/>
  <c r="E22265" i="1"/>
  <c r="E22301" i="1"/>
  <c r="E22451" i="1"/>
  <c r="E22514" i="1"/>
  <c r="E22559" i="1"/>
  <c r="E22577" i="1"/>
  <c r="E22649" i="1"/>
  <c r="E25606" i="1"/>
  <c r="E22292" i="1"/>
  <c r="E22379" i="1"/>
  <c r="E22388" i="1"/>
  <c r="E22442" i="1"/>
  <c r="E22550" i="1"/>
  <c r="E22631" i="1"/>
  <c r="E25594" i="1"/>
  <c r="E22075" i="1"/>
  <c r="E22084" i="1"/>
  <c r="E22138" i="1"/>
  <c r="E22147" i="1"/>
  <c r="E22175" i="1"/>
  <c r="E22316" i="1"/>
  <c r="E22361" i="1"/>
  <c r="E22370" i="1"/>
  <c r="E22397" i="1"/>
  <c r="E22437" i="1"/>
  <c r="E22460" i="1"/>
  <c r="E22469" i="1"/>
  <c r="E22478" i="1"/>
  <c r="E22487" i="1"/>
  <c r="E22595" i="1"/>
  <c r="E22604" i="1"/>
  <c r="E25585" i="1"/>
  <c r="E25598" i="1"/>
  <c r="E25614" i="1"/>
  <c r="E25622" i="1"/>
  <c r="E22193" i="1"/>
  <c r="E22256" i="1"/>
  <c r="E22274" i="1"/>
  <c r="E22283" i="1"/>
  <c r="E22532" i="1"/>
  <c r="E22622" i="1"/>
  <c r="E22102" i="1"/>
  <c r="E22111" i="1"/>
  <c r="E22220" i="1"/>
  <c r="E22238" i="1"/>
  <c r="E22247" i="1"/>
  <c r="E22523" i="1"/>
  <c r="E25602" i="1"/>
  <c r="E25610" i="1"/>
  <c r="E25626" i="1"/>
  <c r="E26283" i="1"/>
  <c r="E22066" i="1"/>
  <c r="E22129" i="1"/>
  <c r="E22166" i="1"/>
  <c r="E22325" i="1"/>
  <c r="E22334" i="1"/>
  <c r="E22415" i="1"/>
  <c r="E22541" i="1"/>
  <c r="E22613" i="1"/>
  <c r="E26292" i="1"/>
  <c r="E22156" i="1"/>
  <c r="E22229" i="1"/>
  <c r="E22307" i="1"/>
  <c r="E22640" i="1"/>
  <c r="E25589" i="1"/>
  <c r="E25618" i="1"/>
  <c r="E22184" i="1"/>
  <c r="E22202" i="1"/>
  <c r="E22211" i="1"/>
  <c r="E22343" i="1"/>
  <c r="E22352" i="1"/>
  <c r="E22406" i="1"/>
  <c r="E22425" i="1"/>
  <c r="E22496" i="1"/>
  <c r="E22505" i="1"/>
  <c r="E22568" i="1"/>
  <c r="E22586" i="1"/>
  <c r="E22658" i="1"/>
  <c r="E22667" i="1"/>
  <c r="E6532" i="1"/>
  <c r="E6610" i="1"/>
  <c r="E6649" i="1"/>
  <c r="E6766" i="1"/>
  <c r="E6910" i="1"/>
  <c r="E6949" i="1"/>
  <c r="E6506" i="1"/>
  <c r="E6597" i="1"/>
  <c r="E6675" i="1"/>
  <c r="E6688" i="1"/>
  <c r="E6727" i="1"/>
  <c r="E6779" i="1"/>
  <c r="E6792" i="1"/>
  <c r="E6545" i="1"/>
  <c r="E6571" i="1"/>
  <c r="E6623" i="1"/>
  <c r="E6740" i="1"/>
  <c r="E6753" i="1"/>
  <c r="E6519" i="1"/>
  <c r="E6558" i="1"/>
  <c r="E6584" i="1"/>
  <c r="E6636" i="1"/>
  <c r="E6701" i="1"/>
  <c r="E6805" i="1"/>
  <c r="E6831" i="1"/>
  <c r="E6896" i="1"/>
  <c r="E6923" i="1"/>
  <c r="E6480" i="1"/>
  <c r="E6662" i="1"/>
  <c r="E6844" i="1"/>
  <c r="E6936" i="1"/>
  <c r="E6962" i="1"/>
  <c r="E6714" i="1"/>
  <c r="E6857" i="1"/>
  <c r="E6883" i="1"/>
  <c r="E6466" i="1"/>
  <c r="E6870" i="1"/>
  <c r="E6493" i="1"/>
  <c r="E6818" i="1"/>
  <c r="E28653" i="1"/>
  <c r="E28718" i="1"/>
  <c r="E28838" i="1"/>
  <c r="E28874" i="1"/>
  <c r="E28978" i="1"/>
  <c r="E28989" i="1"/>
  <c r="E29022" i="1"/>
  <c r="E29055" i="1"/>
  <c r="E29077" i="1"/>
  <c r="E29114" i="1"/>
  <c r="E28754" i="1"/>
  <c r="E28886" i="1"/>
  <c r="E28729" i="1"/>
  <c r="E28790" i="1"/>
  <c r="E29033" i="1"/>
  <c r="E28641" i="1"/>
  <c r="E28707" i="1"/>
  <c r="E28898" i="1"/>
  <c r="E28909" i="1"/>
  <c r="E29000" i="1"/>
  <c r="E29089" i="1"/>
  <c r="E28675" i="1"/>
  <c r="E28850" i="1"/>
  <c r="E28862" i="1"/>
  <c r="E28922" i="1"/>
  <c r="E28967" i="1"/>
  <c r="E29102" i="1"/>
  <c r="E29125" i="1"/>
  <c r="E28741" i="1"/>
  <c r="E28802" i="1"/>
  <c r="E28956" i="1"/>
  <c r="E28627" i="1"/>
  <c r="E28664" i="1"/>
  <c r="E28696" i="1"/>
  <c r="E28814" i="1"/>
  <c r="E28826" i="1"/>
  <c r="E28934" i="1"/>
  <c r="E28945" i="1"/>
  <c r="E29011" i="1"/>
  <c r="E29044" i="1"/>
  <c r="E29066" i="1"/>
  <c r="E28686" i="1"/>
  <c r="E28766" i="1"/>
  <c r="E28778" i="1"/>
  <c r="E1062" i="1"/>
  <c r="E1098" i="1"/>
  <c r="E1134" i="1"/>
  <c r="E1566" i="1"/>
  <c r="E1926" i="1"/>
  <c r="E1962" i="1"/>
  <c r="E2682" i="1"/>
  <c r="E2790" i="1"/>
  <c r="E846" i="1"/>
  <c r="E1422" i="1"/>
  <c r="E1710" i="1"/>
  <c r="E2358" i="1"/>
  <c r="E2502" i="1"/>
  <c r="E2754" i="1"/>
  <c r="E2826" i="1"/>
  <c r="E2862" i="1"/>
  <c r="E3042" i="1"/>
  <c r="E918" i="1"/>
  <c r="E1242" i="1"/>
  <c r="E1998" i="1"/>
  <c r="E2034" i="1"/>
  <c r="E2574" i="1"/>
  <c r="E2646" i="1"/>
  <c r="E1386" i="1"/>
  <c r="E1530" i="1"/>
  <c r="E1638" i="1"/>
  <c r="E1674" i="1"/>
  <c r="E2142" i="1"/>
  <c r="E2178" i="1"/>
  <c r="E2250" i="1"/>
  <c r="E2538" i="1"/>
  <c r="E3078" i="1"/>
  <c r="E954" i="1"/>
  <c r="E1458" i="1"/>
  <c r="E2466" i="1"/>
  <c r="E3006" i="1"/>
  <c r="E1170" i="1"/>
  <c r="E1206" i="1"/>
  <c r="E2286" i="1"/>
  <c r="E2898" i="1"/>
  <c r="E1494" i="1"/>
  <c r="E1602" i="1"/>
  <c r="E1746" i="1"/>
  <c r="E1782" i="1"/>
  <c r="E1890" i="1"/>
  <c r="E2070" i="1"/>
  <c r="E2106" i="1"/>
  <c r="E2394" i="1"/>
  <c r="E2970" i="1"/>
  <c r="E3114" i="1"/>
  <c r="E882" i="1"/>
  <c r="E990" i="1"/>
  <c r="E1026" i="1"/>
  <c r="E1278" i="1"/>
  <c r="E1314" i="1"/>
  <c r="E1350" i="1"/>
  <c r="E1818" i="1"/>
  <c r="E1854" i="1"/>
  <c r="E2214" i="1"/>
  <c r="E2322" i="1"/>
  <c r="E2430" i="1"/>
  <c r="E2610" i="1"/>
  <c r="E2718" i="1"/>
  <c r="E2934" i="1"/>
  <c r="E39641" i="1"/>
  <c r="E25351" i="1"/>
  <c r="E25356" i="1"/>
  <c r="E25359" i="1"/>
  <c r="E25360" i="1"/>
  <c r="E25362" i="1"/>
  <c r="E25363" i="1"/>
  <c r="E25368" i="1"/>
  <c r="E25339" i="1"/>
  <c r="E25346" i="1"/>
  <c r="E25347" i="1"/>
  <c r="E25337" i="1"/>
  <c r="E25344" i="1"/>
  <c r="E25345" i="1"/>
  <c r="E25352" i="1"/>
  <c r="E25354" i="1"/>
  <c r="E25357" i="1"/>
  <c r="E25358" i="1"/>
  <c r="E25364" i="1"/>
  <c r="E25365" i="1"/>
  <c r="E25366" i="1"/>
  <c r="E25367" i="1"/>
  <c r="E25369" i="1"/>
  <c r="E25342" i="1"/>
  <c r="E25343" i="1"/>
  <c r="E25349" i="1"/>
  <c r="E25338" i="1"/>
  <c r="E25341" i="1"/>
  <c r="E25348" i="1"/>
  <c r="E25350" i="1"/>
  <c r="E25353" i="1"/>
  <c r="E25355" i="1"/>
  <c r="E25361" i="1"/>
  <c r="E26372" i="1"/>
  <c r="E26396" i="1"/>
  <c r="E382" i="1"/>
  <c r="E446" i="1"/>
  <c r="E496" i="1"/>
  <c r="E393" i="1"/>
  <c r="E403" i="1"/>
  <c r="E425" i="1"/>
  <c r="E476" i="1"/>
  <c r="E456" i="1"/>
  <c r="E3138" i="1"/>
  <c r="E436" i="1"/>
  <c r="E414" i="1"/>
  <c r="E466" i="1"/>
  <c r="E486" i="1"/>
  <c r="E506" i="1"/>
  <c r="E39573" i="1"/>
  <c r="E39089" i="1"/>
  <c r="E40736" i="1"/>
  <c r="E40722" i="1"/>
  <c r="E40729" i="1"/>
  <c r="E40715" i="1"/>
  <c r="E40743" i="1"/>
  <c r="E45241" i="1"/>
  <c r="E46249" i="1"/>
  <c r="E46417" i="1"/>
  <c r="E46585" i="1"/>
  <c r="E46669" i="1"/>
  <c r="E47425" i="1"/>
  <c r="E48181" i="1"/>
  <c r="E48349" i="1"/>
  <c r="E48685" i="1"/>
  <c r="E49189" i="1"/>
  <c r="E49777" i="1"/>
  <c r="E51037" i="1"/>
  <c r="E51709" i="1"/>
  <c r="E52129" i="1"/>
  <c r="E52465" i="1"/>
  <c r="E54313" i="1"/>
  <c r="E54397" i="1"/>
  <c r="E54565" i="1"/>
  <c r="E42805" i="1"/>
  <c r="E42973" i="1"/>
  <c r="E43141" i="1"/>
  <c r="E43393" i="1"/>
  <c r="E44233" i="1"/>
  <c r="E44737" i="1"/>
  <c r="E45325" i="1"/>
  <c r="E45997" i="1"/>
  <c r="E46921" i="1"/>
  <c r="E47677" i="1"/>
  <c r="E50197" i="1"/>
  <c r="E51877" i="1"/>
  <c r="E52885" i="1"/>
  <c r="E53473" i="1"/>
  <c r="E53893" i="1"/>
  <c r="E44065" i="1"/>
  <c r="E44149" i="1"/>
  <c r="E44317" i="1"/>
  <c r="E44401" i="1"/>
  <c r="E44569" i="1"/>
  <c r="E44905" i="1"/>
  <c r="E45577" i="1"/>
  <c r="E46501" i="1"/>
  <c r="E47089" i="1"/>
  <c r="E47173" i="1"/>
  <c r="E47845" i="1"/>
  <c r="E47929" i="1"/>
  <c r="E48013" i="1"/>
  <c r="E48433" i="1"/>
  <c r="E48937" i="1"/>
  <c r="E49357" i="1"/>
  <c r="E49441" i="1"/>
  <c r="E50617" i="1"/>
  <c r="E50701" i="1"/>
  <c r="E51121" i="1"/>
  <c r="E51961" i="1"/>
  <c r="E52549" i="1"/>
  <c r="E43057" i="1"/>
  <c r="E43729" i="1"/>
  <c r="E45409" i="1"/>
  <c r="E46753" i="1"/>
  <c r="E47761" i="1"/>
  <c r="E48769" i="1"/>
  <c r="E49021" i="1"/>
  <c r="E49609" i="1"/>
  <c r="E50533" i="1"/>
  <c r="E50785" i="1"/>
  <c r="E51457" i="1"/>
  <c r="E52633" i="1"/>
  <c r="E53977" i="1"/>
  <c r="E43477" i="1"/>
  <c r="E43981" i="1"/>
  <c r="E44653" i="1"/>
  <c r="E44821" i="1"/>
  <c r="E45073" i="1"/>
  <c r="E45157" i="1"/>
  <c r="E45913" i="1"/>
  <c r="E46165" i="1"/>
  <c r="E47005" i="1"/>
  <c r="E47257" i="1"/>
  <c r="E47509" i="1"/>
  <c r="E48265" i="1"/>
  <c r="E48517" i="1"/>
  <c r="E48601" i="1"/>
  <c r="E51205" i="1"/>
  <c r="E52213" i="1"/>
  <c r="E52381" i="1"/>
  <c r="E53137" i="1"/>
  <c r="E53389" i="1"/>
  <c r="E53725" i="1"/>
  <c r="E54481" i="1"/>
  <c r="E43225" i="1"/>
  <c r="E43813" i="1"/>
  <c r="E43897" i="1"/>
  <c r="E44989" i="1"/>
  <c r="E46837" i="1"/>
  <c r="E48853" i="1"/>
  <c r="E49525" i="1"/>
  <c r="E49945" i="1"/>
  <c r="E50281" i="1"/>
  <c r="E52801" i="1"/>
  <c r="E53053" i="1"/>
  <c r="E53221" i="1"/>
  <c r="E44485" i="1"/>
  <c r="E45493" i="1"/>
  <c r="E45745" i="1"/>
  <c r="E45829" i="1"/>
  <c r="E46081" i="1"/>
  <c r="E46333" i="1"/>
  <c r="E47593" i="1"/>
  <c r="E48097" i="1"/>
  <c r="E49105" i="1"/>
  <c r="E49273" i="1"/>
  <c r="E50113" i="1"/>
  <c r="E50869" i="1"/>
  <c r="E50953" i="1"/>
  <c r="E51289" i="1"/>
  <c r="E51793" i="1"/>
  <c r="E52297" i="1"/>
  <c r="E52717" i="1"/>
  <c r="E52969" i="1"/>
  <c r="E53305" i="1"/>
  <c r="E53641" i="1"/>
  <c r="E54145" i="1"/>
  <c r="E54649" i="1"/>
  <c r="E42889" i="1"/>
  <c r="E43309" i="1"/>
  <c r="E43561" i="1"/>
  <c r="E43645" i="1"/>
  <c r="E45661" i="1"/>
  <c r="E47341" i="1"/>
  <c r="E49693" i="1"/>
  <c r="E49861" i="1"/>
  <c r="E50029" i="1"/>
  <c r="E50365" i="1"/>
  <c r="E50449" i="1"/>
  <c r="E51373" i="1"/>
  <c r="E51541" i="1"/>
  <c r="E51625" i="1"/>
  <c r="E52045" i="1"/>
  <c r="E53557" i="1"/>
  <c r="E53809" i="1"/>
  <c r="E54061" i="1"/>
  <c r="E54229" i="1"/>
  <c r="E28719" i="1"/>
  <c r="E28875" i="1"/>
  <c r="E28887" i="1"/>
  <c r="E29078" i="1"/>
  <c r="E29115" i="1"/>
  <c r="E28654" i="1"/>
  <c r="E28676" i="1"/>
  <c r="E28839" i="1"/>
  <c r="E28957" i="1"/>
  <c r="E28968" i="1"/>
  <c r="E29001" i="1"/>
  <c r="E29034" i="1"/>
  <c r="E28742" i="1"/>
  <c r="E28755" i="1"/>
  <c r="E28935" i="1"/>
  <c r="E28946" i="1"/>
  <c r="E29056" i="1"/>
  <c r="E28628" i="1"/>
  <c r="E28803" i="1"/>
  <c r="E28851" i="1"/>
  <c r="E28923" i="1"/>
  <c r="E29103" i="1"/>
  <c r="E28708" i="1"/>
  <c r="E28815" i="1"/>
  <c r="E28899" i="1"/>
  <c r="E28910" i="1"/>
  <c r="E29067" i="1"/>
  <c r="E29090" i="1"/>
  <c r="E28642" i="1"/>
  <c r="E28730" i="1"/>
  <c r="E28791" i="1"/>
  <c r="E29012" i="1"/>
  <c r="E29045" i="1"/>
  <c r="E28665" i="1"/>
  <c r="E28687" i="1"/>
  <c r="E28697" i="1"/>
  <c r="E28767" i="1"/>
  <c r="E28827" i="1"/>
  <c r="E28979" i="1"/>
  <c r="E28990" i="1"/>
  <c r="E29023" i="1"/>
  <c r="E28779" i="1"/>
  <c r="E28863" i="1"/>
  <c r="E29126" i="1"/>
  <c r="E11932" i="1"/>
  <c r="E11985" i="1"/>
  <c r="E12144" i="1"/>
  <c r="E12461" i="1"/>
  <c r="E12885" i="1"/>
  <c r="E12938" i="1"/>
  <c r="E13203" i="1"/>
  <c r="E13733" i="1"/>
  <c r="E14793" i="1"/>
  <c r="E16740" i="1"/>
  <c r="E16793" i="1"/>
  <c r="E17737" i="1"/>
  <c r="E18373" i="1"/>
  <c r="E19059" i="1"/>
  <c r="E19637" i="1"/>
  <c r="E19845" i="1"/>
  <c r="E20209" i="1"/>
  <c r="E20365" i="1"/>
  <c r="E21145" i="1"/>
  <c r="E21249" i="1"/>
  <c r="E21457" i="1"/>
  <c r="E21613" i="1"/>
  <c r="E11502" i="1"/>
  <c r="E11719" i="1"/>
  <c r="E12302" i="1"/>
  <c r="E12408" i="1"/>
  <c r="E13256" i="1"/>
  <c r="E13362" i="1"/>
  <c r="E13521" i="1"/>
  <c r="E13680" i="1"/>
  <c r="E14634" i="1"/>
  <c r="E15471" i="1"/>
  <c r="E15575" i="1"/>
  <c r="E15733" i="1"/>
  <c r="E16897" i="1"/>
  <c r="E17001" i="1"/>
  <c r="E17313" i="1"/>
  <c r="E17365" i="1"/>
  <c r="E17522" i="1"/>
  <c r="E17896" i="1"/>
  <c r="E18161" i="1"/>
  <c r="E18743" i="1"/>
  <c r="E18796" i="1"/>
  <c r="E18954" i="1"/>
  <c r="E19689" i="1"/>
  <c r="E20053" i="1"/>
  <c r="E20625" i="1"/>
  <c r="E20677" i="1"/>
  <c r="E20937" i="1"/>
  <c r="E21301" i="1"/>
  <c r="E21665" i="1"/>
  <c r="E21769" i="1"/>
  <c r="E21821" i="1"/>
  <c r="E12514" i="1"/>
  <c r="E12673" i="1"/>
  <c r="E13627" i="1"/>
  <c r="E13945" i="1"/>
  <c r="E14475" i="1"/>
  <c r="E15419" i="1"/>
  <c r="E15523" i="1"/>
  <c r="E15627" i="1"/>
  <c r="E16051" i="1"/>
  <c r="E16210" i="1"/>
  <c r="E16475" i="1"/>
  <c r="E17157" i="1"/>
  <c r="E17469" i="1"/>
  <c r="E17629" i="1"/>
  <c r="E17790" i="1"/>
  <c r="E18425" i="1"/>
  <c r="E18478" i="1"/>
  <c r="E18902" i="1"/>
  <c r="E19218" i="1"/>
  <c r="E19897" i="1"/>
  <c r="E20313" i="1"/>
  <c r="E20781" i="1"/>
  <c r="E20989" i="1"/>
  <c r="E21041" i="1"/>
  <c r="E11665" i="1"/>
  <c r="E12038" i="1"/>
  <c r="E12832" i="1"/>
  <c r="E13892" i="1"/>
  <c r="E14210" i="1"/>
  <c r="E14263" i="1"/>
  <c r="E14369" i="1"/>
  <c r="E15055" i="1"/>
  <c r="E15263" i="1"/>
  <c r="E15945" i="1"/>
  <c r="E16845" i="1"/>
  <c r="E17053" i="1"/>
  <c r="E18108" i="1"/>
  <c r="E18531" i="1"/>
  <c r="E18584" i="1"/>
  <c r="E18637" i="1"/>
  <c r="E18849" i="1"/>
  <c r="E20521" i="1"/>
  <c r="E20729" i="1"/>
  <c r="E20833" i="1"/>
  <c r="E21353" i="1"/>
  <c r="E21405" i="1"/>
  <c r="E21509" i="1"/>
  <c r="E11556" i="1"/>
  <c r="E11611" i="1"/>
  <c r="E11826" i="1"/>
  <c r="E12250" i="1"/>
  <c r="E12355" i="1"/>
  <c r="E12991" i="1"/>
  <c r="E13097" i="1"/>
  <c r="E13468" i="1"/>
  <c r="E14051" i="1"/>
  <c r="E14316" i="1"/>
  <c r="E14581" i="1"/>
  <c r="E14740" i="1"/>
  <c r="E14846" i="1"/>
  <c r="E14951" i="1"/>
  <c r="E15003" i="1"/>
  <c r="E15680" i="1"/>
  <c r="E16157" i="1"/>
  <c r="E17575" i="1"/>
  <c r="E19165" i="1"/>
  <c r="E19271" i="1"/>
  <c r="E19324" i="1"/>
  <c r="E20105" i="1"/>
  <c r="E20157" i="1"/>
  <c r="E20261" i="1"/>
  <c r="E20885" i="1"/>
  <c r="E21977" i="1"/>
  <c r="E22029" i="1"/>
  <c r="E11398" i="1"/>
  <c r="E12567" i="1"/>
  <c r="E12726" i="1"/>
  <c r="E13415" i="1"/>
  <c r="E13786" i="1"/>
  <c r="E13998" i="1"/>
  <c r="E14422" i="1"/>
  <c r="E14528" i="1"/>
  <c r="E14899" i="1"/>
  <c r="E15367" i="1"/>
  <c r="E15839" i="1"/>
  <c r="E15998" i="1"/>
  <c r="E16104" i="1"/>
  <c r="E16263" i="1"/>
  <c r="E16422" i="1"/>
  <c r="E17843" i="1"/>
  <c r="E18320" i="1"/>
  <c r="E19585" i="1"/>
  <c r="E19793" i="1"/>
  <c r="E19949" i="1"/>
  <c r="E20001" i="1"/>
  <c r="E21093" i="1"/>
  <c r="E21873" i="1"/>
  <c r="E11773" i="1"/>
  <c r="E13150" i="1"/>
  <c r="E13574" i="1"/>
  <c r="E13839" i="1"/>
  <c r="E15107" i="1"/>
  <c r="E15211" i="1"/>
  <c r="E15786" i="1"/>
  <c r="E15892" i="1"/>
  <c r="E16316" i="1"/>
  <c r="E16369" i="1"/>
  <c r="E16528" i="1"/>
  <c r="E16581" i="1"/>
  <c r="E16634" i="1"/>
  <c r="E16687" i="1"/>
  <c r="E16949" i="1"/>
  <c r="E17105" i="1"/>
  <c r="E17417" i="1"/>
  <c r="E17949" i="1"/>
  <c r="E18002" i="1"/>
  <c r="E18214" i="1"/>
  <c r="E18267" i="1"/>
  <c r="E18690" i="1"/>
  <c r="E19112" i="1"/>
  <c r="E19429" i="1"/>
  <c r="E19481" i="1"/>
  <c r="E20417" i="1"/>
  <c r="E20469" i="1"/>
  <c r="E20573" i="1"/>
  <c r="E21717" i="1"/>
  <c r="E11450" i="1"/>
  <c r="E11879" i="1"/>
  <c r="E12091" i="1"/>
  <c r="E12197" i="1"/>
  <c r="E12620" i="1"/>
  <c r="E12779" i="1"/>
  <c r="E13044" i="1"/>
  <c r="E13309" i="1"/>
  <c r="E14104" i="1"/>
  <c r="E14157" i="1"/>
  <c r="E14687" i="1"/>
  <c r="E15159" i="1"/>
  <c r="E15315" i="1"/>
  <c r="E17209" i="1"/>
  <c r="E17261" i="1"/>
  <c r="E17683" i="1"/>
  <c r="E18055" i="1"/>
  <c r="E19007" i="1"/>
  <c r="E19377" i="1"/>
  <c r="E19533" i="1"/>
  <c r="E19741" i="1"/>
  <c r="E21197" i="1"/>
  <c r="E21561" i="1"/>
  <c r="E21925" i="1"/>
  <c r="E27284" i="1"/>
  <c r="E27303" i="1"/>
  <c r="E27353" i="1"/>
  <c r="E27264" i="1"/>
  <c r="E8602" i="1"/>
  <c r="E27217" i="1"/>
  <c r="E27323" i="1"/>
  <c r="E27373" i="1"/>
  <c r="E8598" i="1"/>
  <c r="E27333" i="1"/>
  <c r="E8609" i="1"/>
  <c r="E27343" i="1"/>
  <c r="E27419" i="1"/>
  <c r="E8606" i="1"/>
  <c r="E27227" i="1"/>
  <c r="E27274" i="1"/>
  <c r="E27313" i="1"/>
  <c r="E27363" i="1"/>
  <c r="E10061" i="1"/>
  <c r="E10056" i="1"/>
  <c r="E10066" i="1"/>
  <c r="E10057" i="1"/>
  <c r="E10064" i="1"/>
  <c r="E29856" i="1"/>
  <c r="E9694" i="1"/>
  <c r="E9684" i="1"/>
  <c r="E9690" i="1"/>
  <c r="E9697" i="1"/>
  <c r="E9701" i="1"/>
  <c r="E9686" i="1"/>
  <c r="E9699" i="1"/>
  <c r="E9688" i="1"/>
  <c r="E955" i="1"/>
  <c r="E1171" i="1"/>
  <c r="E1207" i="1"/>
  <c r="E1711" i="1"/>
  <c r="E2179" i="1"/>
  <c r="E2251" i="1"/>
  <c r="E2503" i="1"/>
  <c r="E1063" i="1"/>
  <c r="E1243" i="1"/>
  <c r="E1459" i="1"/>
  <c r="E1567" i="1"/>
  <c r="E1963" i="1"/>
  <c r="E2467" i="1"/>
  <c r="E2755" i="1"/>
  <c r="E2863" i="1"/>
  <c r="E3007" i="1"/>
  <c r="E1531" i="1"/>
  <c r="E1639" i="1"/>
  <c r="E1675" i="1"/>
  <c r="E2107" i="1"/>
  <c r="E2143" i="1"/>
  <c r="E2395" i="1"/>
  <c r="E2683" i="1"/>
  <c r="E2827" i="1"/>
  <c r="E3043" i="1"/>
  <c r="E1135" i="1"/>
  <c r="E1351" i="1"/>
  <c r="E1855" i="1"/>
  <c r="E1999" i="1"/>
  <c r="E2215" i="1"/>
  <c r="E2575" i="1"/>
  <c r="E2647" i="1"/>
  <c r="E2935" i="1"/>
  <c r="E1387" i="1"/>
  <c r="E1495" i="1"/>
  <c r="E1603" i="1"/>
  <c r="E1747" i="1"/>
  <c r="E1783" i="1"/>
  <c r="E2071" i="1"/>
  <c r="E2287" i="1"/>
  <c r="E2359" i="1"/>
  <c r="E3079" i="1"/>
  <c r="E919" i="1"/>
  <c r="E991" i="1"/>
  <c r="E1027" i="1"/>
  <c r="E1279" i="1"/>
  <c r="E2035" i="1"/>
  <c r="E2323" i="1"/>
  <c r="E2611" i="1"/>
  <c r="E2719" i="1"/>
  <c r="E3115" i="1"/>
  <c r="E847" i="1"/>
  <c r="E1423" i="1"/>
  <c r="E1819" i="1"/>
  <c r="E1891" i="1"/>
  <c r="E2899" i="1"/>
  <c r="E2971" i="1"/>
  <c r="E883" i="1"/>
  <c r="E1099" i="1"/>
  <c r="E1315" i="1"/>
  <c r="E1927" i="1"/>
  <c r="E2431" i="1"/>
  <c r="E2539" i="1"/>
  <c r="E2791" i="1"/>
  <c r="E26270" i="1"/>
  <c r="E39171" i="1"/>
  <c r="E42806" i="1"/>
  <c r="E42974" i="1"/>
  <c r="E43730" i="1"/>
  <c r="E45494" i="1"/>
  <c r="E47678" i="1"/>
  <c r="E49610" i="1"/>
  <c r="E51038" i="1"/>
  <c r="E51374" i="1"/>
  <c r="E51542" i="1"/>
  <c r="E51794" i="1"/>
  <c r="E52634" i="1"/>
  <c r="E54314" i="1"/>
  <c r="E43226" i="1"/>
  <c r="E43394" i="1"/>
  <c r="E44318" i="1"/>
  <c r="E44570" i="1"/>
  <c r="E45410" i="1"/>
  <c r="E45578" i="1"/>
  <c r="E47090" i="1"/>
  <c r="E47342" i="1"/>
  <c r="E47846" i="1"/>
  <c r="E47930" i="1"/>
  <c r="E48014" i="1"/>
  <c r="E49022" i="1"/>
  <c r="E49862" i="1"/>
  <c r="E50534" i="1"/>
  <c r="E50786" i="1"/>
  <c r="E51458" i="1"/>
  <c r="E51626" i="1"/>
  <c r="E51878" i="1"/>
  <c r="E53894" i="1"/>
  <c r="E54062" i="1"/>
  <c r="E54230" i="1"/>
  <c r="E44486" i="1"/>
  <c r="E45074" i="1"/>
  <c r="E45746" i="1"/>
  <c r="E45914" i="1"/>
  <c r="E46082" i="1"/>
  <c r="E46922" i="1"/>
  <c r="E47174" i="1"/>
  <c r="E48098" i="1"/>
  <c r="E49274" i="1"/>
  <c r="E50366" i="1"/>
  <c r="E50450" i="1"/>
  <c r="E50954" i="1"/>
  <c r="E51290" i="1"/>
  <c r="E52382" i="1"/>
  <c r="E52718" i="1"/>
  <c r="E53138" i="1"/>
  <c r="E53390" i="1"/>
  <c r="E53558" i="1"/>
  <c r="E44150" i="1"/>
  <c r="E44822" i="1"/>
  <c r="E45158" i="1"/>
  <c r="E46502" i="1"/>
  <c r="E46670" i="1"/>
  <c r="E47426" i="1"/>
  <c r="E47510" i="1"/>
  <c r="E48350" i="1"/>
  <c r="E48770" i="1"/>
  <c r="E48854" i="1"/>
  <c r="E48938" i="1"/>
  <c r="E49106" i="1"/>
  <c r="E49442" i="1"/>
  <c r="E51122" i="1"/>
  <c r="E51962" i="1"/>
  <c r="E52130" i="1"/>
  <c r="E52550" i="1"/>
  <c r="E52970" i="1"/>
  <c r="E42890" i="1"/>
  <c r="E43058" i="1"/>
  <c r="E43142" i="1"/>
  <c r="E43898" i="1"/>
  <c r="E44738" i="1"/>
  <c r="E45326" i="1"/>
  <c r="E45662" i="1"/>
  <c r="E46166" i="1"/>
  <c r="E46754" i="1"/>
  <c r="E47258" i="1"/>
  <c r="E47762" i="1"/>
  <c r="E49946" i="1"/>
  <c r="E50198" i="1"/>
  <c r="E50282" i="1"/>
  <c r="E52802" i="1"/>
  <c r="E53222" i="1"/>
  <c r="E53810" i="1"/>
  <c r="E43310" i="1"/>
  <c r="E43814" i="1"/>
  <c r="E44234" i="1"/>
  <c r="E45998" i="1"/>
  <c r="E46250" i="1"/>
  <c r="E46586" i="1"/>
  <c r="E46838" i="1"/>
  <c r="E47594" i="1"/>
  <c r="E48182" i="1"/>
  <c r="E48686" i="1"/>
  <c r="E49526" i="1"/>
  <c r="E52046" i="1"/>
  <c r="E52298" i="1"/>
  <c r="E52886" i="1"/>
  <c r="E53474" i="1"/>
  <c r="E54146" i="1"/>
  <c r="E54566" i="1"/>
  <c r="E43478" i="1"/>
  <c r="E43562" i="1"/>
  <c r="E43646" i="1"/>
  <c r="E43982" i="1"/>
  <c r="E44402" i="1"/>
  <c r="E44654" i="1"/>
  <c r="E45242" i="1"/>
  <c r="E45830" i="1"/>
  <c r="E46418" i="1"/>
  <c r="E47006" i="1"/>
  <c r="E48266" i="1"/>
  <c r="E49190" i="1"/>
  <c r="E49694" i="1"/>
  <c r="E49778" i="1"/>
  <c r="E50030" i="1"/>
  <c r="E51206" i="1"/>
  <c r="E52466" i="1"/>
  <c r="E53642" i="1"/>
  <c r="E54398" i="1"/>
  <c r="E54650" i="1"/>
  <c r="E44066" i="1"/>
  <c r="E44906" i="1"/>
  <c r="E44990" i="1"/>
  <c r="E46334" i="1"/>
  <c r="E48434" i="1"/>
  <c r="E48518" i="1"/>
  <c r="E48602" i="1"/>
  <c r="E49358" i="1"/>
  <c r="E50114" i="1"/>
  <c r="E50618" i="1"/>
  <c r="E50702" i="1"/>
  <c r="E50870" i="1"/>
  <c r="E51710" i="1"/>
  <c r="E52214" i="1"/>
  <c r="E53054" i="1"/>
  <c r="E53306" i="1"/>
  <c r="E53726" i="1"/>
  <c r="E53978" i="1"/>
  <c r="E54482" i="1"/>
  <c r="E44067" i="1"/>
  <c r="E45159" i="1"/>
  <c r="E46083" i="1"/>
  <c r="E46335" i="1"/>
  <c r="E46503" i="1"/>
  <c r="E47511" i="1"/>
  <c r="E48519" i="1"/>
  <c r="E48603" i="1"/>
  <c r="E48771" i="1"/>
  <c r="E48855" i="1"/>
  <c r="E48939" i="1"/>
  <c r="E49107" i="1"/>
  <c r="E49275" i="1"/>
  <c r="E49359" i="1"/>
  <c r="E50115" i="1"/>
  <c r="E50871" i="1"/>
  <c r="E51123" i="1"/>
  <c r="E51963" i="1"/>
  <c r="E52971" i="1"/>
  <c r="E53307" i="1"/>
  <c r="E54483" i="1"/>
  <c r="E42891" i="1"/>
  <c r="E43059" i="1"/>
  <c r="E43311" i="1"/>
  <c r="E45411" i="1"/>
  <c r="E45663" i="1"/>
  <c r="E46167" i="1"/>
  <c r="E47343" i="1"/>
  <c r="E47763" i="1"/>
  <c r="E47931" i="1"/>
  <c r="E49023" i="1"/>
  <c r="E49611" i="1"/>
  <c r="E49863" i="1"/>
  <c r="E50283" i="1"/>
  <c r="E50535" i="1"/>
  <c r="E50787" i="1"/>
  <c r="E51459" i="1"/>
  <c r="E51543" i="1"/>
  <c r="E51627" i="1"/>
  <c r="E53223" i="1"/>
  <c r="E53811" i="1"/>
  <c r="E54063" i="1"/>
  <c r="E54231" i="1"/>
  <c r="E42975" i="1"/>
  <c r="E43731" i="1"/>
  <c r="E45495" i="1"/>
  <c r="E47679" i="1"/>
  <c r="E51039" i="1"/>
  <c r="E51291" i="1"/>
  <c r="E51375" i="1"/>
  <c r="E51795" i="1"/>
  <c r="E52467" i="1"/>
  <c r="E54315" i="1"/>
  <c r="E43563" i="1"/>
  <c r="E44403" i="1"/>
  <c r="E44487" i="1"/>
  <c r="E46923" i="1"/>
  <c r="E47175" i="1"/>
  <c r="E48099" i="1"/>
  <c r="E49191" i="1"/>
  <c r="E49695" i="1"/>
  <c r="E50031" i="1"/>
  <c r="E50451" i="1"/>
  <c r="E50955" i="1"/>
  <c r="E52551" i="1"/>
  <c r="E54399" i="1"/>
  <c r="E54651" i="1"/>
  <c r="E43227" i="1"/>
  <c r="E44151" i="1"/>
  <c r="E44823" i="1"/>
  <c r="E44907" i="1"/>
  <c r="E44991" i="1"/>
  <c r="E46671" i="1"/>
  <c r="E47091" i="1"/>
  <c r="E47427" i="1"/>
  <c r="E48351" i="1"/>
  <c r="E49443" i="1"/>
  <c r="E50619" i="1"/>
  <c r="E50703" i="1"/>
  <c r="E52131" i="1"/>
  <c r="E52215" i="1"/>
  <c r="E53055" i="1"/>
  <c r="E53727" i="1"/>
  <c r="E53979" i="1"/>
  <c r="E42807" i="1"/>
  <c r="E43143" i="1"/>
  <c r="E43395" i="1"/>
  <c r="E43899" i="1"/>
  <c r="E44319" i="1"/>
  <c r="E44571" i="1"/>
  <c r="E44739" i="1"/>
  <c r="E45327" i="1"/>
  <c r="E45579" i="1"/>
  <c r="E46755" i="1"/>
  <c r="E47259" i="1"/>
  <c r="E47847" i="1"/>
  <c r="E48015" i="1"/>
  <c r="E48435" i="1"/>
  <c r="E49947" i="1"/>
  <c r="E50199" i="1"/>
  <c r="E51879" i="1"/>
  <c r="E52635" i="1"/>
  <c r="E52803" i="1"/>
  <c r="E53895" i="1"/>
  <c r="E43479" i="1"/>
  <c r="E43647" i="1"/>
  <c r="E43983" i="1"/>
  <c r="E44655" i="1"/>
  <c r="E45075" i="1"/>
  <c r="E45243" i="1"/>
  <c r="E45747" i="1"/>
  <c r="E45831" i="1"/>
  <c r="E45915" i="1"/>
  <c r="E46419" i="1"/>
  <c r="E46587" i="1"/>
  <c r="E47007" i="1"/>
  <c r="E48267" i="1"/>
  <c r="E49779" i="1"/>
  <c r="E50367" i="1"/>
  <c r="E51207" i="1"/>
  <c r="E51711" i="1"/>
  <c r="E52383" i="1"/>
  <c r="E52719" i="1"/>
  <c r="E53139" i="1"/>
  <c r="E53391" i="1"/>
  <c r="E53643" i="1"/>
  <c r="E43815" i="1"/>
  <c r="E44235" i="1"/>
  <c r="E45999" i="1"/>
  <c r="E46251" i="1"/>
  <c r="E46839" i="1"/>
  <c r="E47595" i="1"/>
  <c r="E48183" i="1"/>
  <c r="E48687" i="1"/>
  <c r="E49527" i="1"/>
  <c r="E52047" i="1"/>
  <c r="E52299" i="1"/>
  <c r="E52887" i="1"/>
  <c r="E53475" i="1"/>
  <c r="E53559" i="1"/>
  <c r="E54147" i="1"/>
  <c r="E54567" i="1"/>
  <c r="E31560" i="1"/>
  <c r="E31992" i="1"/>
  <c r="E32184" i="1"/>
  <c r="E32568" i="1"/>
  <c r="E32843" i="1"/>
  <c r="E33507" i="1"/>
  <c r="E33531" i="1"/>
  <c r="E33771" i="1"/>
  <c r="E33867" i="1"/>
  <c r="E33963" i="1"/>
  <c r="E34278" i="1"/>
  <c r="E34356" i="1"/>
  <c r="E34437" i="1"/>
  <c r="E34464" i="1"/>
  <c r="E34572" i="1"/>
  <c r="E34933" i="1"/>
  <c r="E35283" i="1"/>
  <c r="E35308" i="1"/>
  <c r="E35336" i="1"/>
  <c r="E35491" i="1"/>
  <c r="E35925" i="1"/>
  <c r="E35949" i="1"/>
  <c r="E35997" i="1"/>
  <c r="E36791" i="1"/>
  <c r="E37031" i="1"/>
  <c r="E37055" i="1"/>
  <c r="E37103" i="1"/>
  <c r="E37367" i="1"/>
  <c r="E37749" i="1"/>
  <c r="E37821" i="1"/>
  <c r="E38187" i="1"/>
  <c r="E38451" i="1"/>
  <c r="E40083" i="1"/>
  <c r="E40181" i="1"/>
  <c r="E40301" i="1"/>
  <c r="E40429" i="1"/>
  <c r="E41123" i="1"/>
  <c r="E41268" i="1"/>
  <c r="E41388" i="1"/>
  <c r="E41604" i="1"/>
  <c r="E41700" i="1"/>
  <c r="E41796" i="1"/>
  <c r="E42256" i="1"/>
  <c r="E42415" i="1"/>
  <c r="E31098" i="1"/>
  <c r="E31125" i="1"/>
  <c r="E31181" i="1"/>
  <c r="E31263" i="1"/>
  <c r="E31704" i="1"/>
  <c r="E31728" i="1"/>
  <c r="E31752" i="1"/>
  <c r="E31800" i="1"/>
  <c r="E31824" i="1"/>
  <c r="E31920" i="1"/>
  <c r="E32088" i="1"/>
  <c r="E32160" i="1"/>
  <c r="E32232" i="1"/>
  <c r="E32256" i="1"/>
  <c r="E32304" i="1"/>
  <c r="E32618" i="1"/>
  <c r="E32918" i="1"/>
  <c r="E33046" i="1"/>
  <c r="E33480" i="1"/>
  <c r="E33555" i="1"/>
  <c r="E33579" i="1"/>
  <c r="E33723" i="1"/>
  <c r="E33795" i="1"/>
  <c r="E33915" i="1"/>
  <c r="E34251" i="1"/>
  <c r="E34626" i="1"/>
  <c r="E34858" i="1"/>
  <c r="E35033" i="1"/>
  <c r="E35108" i="1"/>
  <c r="E35133" i="1"/>
  <c r="E35515" i="1"/>
  <c r="E35635" i="1"/>
  <c r="E35659" i="1"/>
  <c r="E35731" i="1"/>
  <c r="E36452" i="1"/>
  <c r="E36839" i="1"/>
  <c r="E36887" i="1"/>
  <c r="E36911" i="1"/>
  <c r="E36935" i="1"/>
  <c r="E36983" i="1"/>
  <c r="E37007" i="1"/>
  <c r="E37223" i="1"/>
  <c r="E37271" i="1"/>
  <c r="E37628" i="1"/>
  <c r="E37653" i="1"/>
  <c r="E37773" i="1"/>
  <c r="E38019" i="1"/>
  <c r="E38067" i="1"/>
  <c r="E38211" i="1"/>
  <c r="E38235" i="1"/>
  <c r="E38283" i="1"/>
  <c r="E38811" i="1"/>
  <c r="E38944" i="1"/>
  <c r="E39770" i="1"/>
  <c r="E40155" i="1"/>
  <c r="E40205" i="1"/>
  <c r="E40351" i="1"/>
  <c r="E41099" i="1"/>
  <c r="E41147" i="1"/>
  <c r="E41460" i="1"/>
  <c r="E41484" i="1"/>
  <c r="E41964" i="1"/>
  <c r="E42133" i="1"/>
  <c r="E42439" i="1"/>
  <c r="E42487" i="1"/>
  <c r="E42559" i="1"/>
  <c r="E42583" i="1"/>
  <c r="E31536" i="1"/>
  <c r="E31584" i="1"/>
  <c r="E31608" i="1"/>
  <c r="E31680" i="1"/>
  <c r="E32064" i="1"/>
  <c r="E32280" i="1"/>
  <c r="E32518" i="1"/>
  <c r="E32593" i="1"/>
  <c r="E33098" i="1"/>
  <c r="E33627" i="1"/>
  <c r="E33651" i="1"/>
  <c r="E33699" i="1"/>
  <c r="E34035" i="1"/>
  <c r="E34107" i="1"/>
  <c r="E34410" i="1"/>
  <c r="E34653" i="1"/>
  <c r="E34680" i="1"/>
  <c r="E34733" i="1"/>
  <c r="E35443" i="1"/>
  <c r="E35563" i="1"/>
  <c r="E36097" i="1"/>
  <c r="E36201" i="1"/>
  <c r="E36380" i="1"/>
  <c r="E36404" i="1"/>
  <c r="E36428" i="1"/>
  <c r="E36476" i="1"/>
  <c r="E36575" i="1"/>
  <c r="E36647" i="1"/>
  <c r="E37247" i="1"/>
  <c r="E37415" i="1"/>
  <c r="E37947" i="1"/>
  <c r="E38043" i="1"/>
  <c r="E38259" i="1"/>
  <c r="E38331" i="1"/>
  <c r="E38691" i="1"/>
  <c r="E38739" i="1"/>
  <c r="E38763" i="1"/>
  <c r="E38836" i="1"/>
  <c r="E38861" i="1"/>
  <c r="E40131" i="1"/>
  <c r="E40325" i="1"/>
  <c r="E40403" i="1"/>
  <c r="E41316" i="1"/>
  <c r="E41412" i="1"/>
  <c r="E41652" i="1"/>
  <c r="E41748" i="1"/>
  <c r="E41772" i="1"/>
  <c r="E41868" i="1"/>
  <c r="E42012" i="1"/>
  <c r="E42511" i="1"/>
  <c r="E31071" i="1"/>
  <c r="E31848" i="1"/>
  <c r="E32016" i="1"/>
  <c r="E32040" i="1"/>
  <c r="E32393" i="1"/>
  <c r="E32418" i="1"/>
  <c r="E32493" i="1"/>
  <c r="E32693" i="1"/>
  <c r="E32718" i="1"/>
  <c r="E32768" i="1"/>
  <c r="E32994" i="1"/>
  <c r="E33150" i="1"/>
  <c r="E33747" i="1"/>
  <c r="E34203" i="1"/>
  <c r="E34758" i="1"/>
  <c r="E34883" i="1"/>
  <c r="E34983" i="1"/>
  <c r="E35083" i="1"/>
  <c r="E35158" i="1"/>
  <c r="E35183" i="1"/>
  <c r="E35877" i="1"/>
  <c r="E35973" i="1"/>
  <c r="E37319" i="1"/>
  <c r="E37343" i="1"/>
  <c r="E37391" i="1"/>
  <c r="E37469" i="1"/>
  <c r="E38163" i="1"/>
  <c r="E38307" i="1"/>
  <c r="E38917" i="1"/>
  <c r="E39746" i="1"/>
  <c r="E39794" i="1"/>
  <c r="E40455" i="1"/>
  <c r="E41075" i="1"/>
  <c r="E41340" i="1"/>
  <c r="E41940" i="1"/>
  <c r="E41988" i="1"/>
  <c r="E42060" i="1"/>
  <c r="E42084" i="1"/>
  <c r="E42535" i="1"/>
  <c r="E31488" i="1"/>
  <c r="E31512" i="1"/>
  <c r="E31632" i="1"/>
  <c r="E31656" i="1"/>
  <c r="E32643" i="1"/>
  <c r="E32668" i="1"/>
  <c r="E33072" i="1"/>
  <c r="E33675" i="1"/>
  <c r="E33843" i="1"/>
  <c r="E33891" i="1"/>
  <c r="E34131" i="1"/>
  <c r="E34491" i="1"/>
  <c r="E34518" i="1"/>
  <c r="E34545" i="1"/>
  <c r="E34599" i="1"/>
  <c r="E34708" i="1"/>
  <c r="E34833" i="1"/>
  <c r="E35208" i="1"/>
  <c r="E35258" i="1"/>
  <c r="E35364" i="1"/>
  <c r="E35851" i="1"/>
  <c r="E36045" i="1"/>
  <c r="E36149" i="1"/>
  <c r="E36253" i="1"/>
  <c r="E36548" i="1"/>
  <c r="E36599" i="1"/>
  <c r="E36695" i="1"/>
  <c r="E36743" i="1"/>
  <c r="E37725" i="1"/>
  <c r="E37797" i="1"/>
  <c r="E37971" i="1"/>
  <c r="E37995" i="1"/>
  <c r="E38091" i="1"/>
  <c r="E38403" i="1"/>
  <c r="E38547" i="1"/>
  <c r="E38970" i="1"/>
  <c r="E38996" i="1"/>
  <c r="E39818" i="1"/>
  <c r="E39842" i="1"/>
  <c r="E40253" i="1"/>
  <c r="E40377" i="1"/>
  <c r="E41436" i="1"/>
  <c r="E41532" i="1"/>
  <c r="E41556" i="1"/>
  <c r="E41676" i="1"/>
  <c r="E41820" i="1"/>
  <c r="E41844" i="1"/>
  <c r="E41916" i="1"/>
  <c r="E42108" i="1"/>
  <c r="E31233" i="1"/>
  <c r="E31294" i="1"/>
  <c r="E31776" i="1"/>
  <c r="E31872" i="1"/>
  <c r="E31896" i="1"/>
  <c r="E32112" i="1"/>
  <c r="E32328" i="1"/>
  <c r="E32468" i="1"/>
  <c r="E32543" i="1"/>
  <c r="E32743" i="1"/>
  <c r="E33020" i="1"/>
  <c r="E33176" i="1"/>
  <c r="E33939" i="1"/>
  <c r="E34059" i="1"/>
  <c r="E34083" i="1"/>
  <c r="E34155" i="1"/>
  <c r="E34179" i="1"/>
  <c r="E34227" i="1"/>
  <c r="E34305" i="1"/>
  <c r="E34332" i="1"/>
  <c r="E34808" i="1"/>
  <c r="E35394" i="1"/>
  <c r="E35419" i="1"/>
  <c r="E35467" i="1"/>
  <c r="E35779" i="1"/>
  <c r="E35803" i="1"/>
  <c r="E36279" i="1"/>
  <c r="E36305" i="1"/>
  <c r="E36500" i="1"/>
  <c r="E36524" i="1"/>
  <c r="E37199" i="1"/>
  <c r="E37295" i="1"/>
  <c r="E38115" i="1"/>
  <c r="E38139" i="1"/>
  <c r="E38355" i="1"/>
  <c r="E38595" i="1"/>
  <c r="E38643" i="1"/>
  <c r="E38667" i="1"/>
  <c r="E38715" i="1"/>
  <c r="E38886" i="1"/>
  <c r="E39962" i="1"/>
  <c r="E39986" i="1"/>
  <c r="E40107" i="1"/>
  <c r="E40229" i="1"/>
  <c r="E41364" i="1"/>
  <c r="E41628" i="1"/>
  <c r="E41724" i="1"/>
  <c r="E41892" i="1"/>
  <c r="E42160" i="1"/>
  <c r="E42208" i="1"/>
  <c r="E42232" i="1"/>
  <c r="E31154" i="1"/>
  <c r="E31328" i="1"/>
  <c r="E31464" i="1"/>
  <c r="E32136" i="1"/>
  <c r="E32208" i="1"/>
  <c r="E32352" i="1"/>
  <c r="E32793" i="1"/>
  <c r="E32818" i="1"/>
  <c r="E32868" i="1"/>
  <c r="E32893" i="1"/>
  <c r="E32943" i="1"/>
  <c r="E32968" i="1"/>
  <c r="E33124" i="1"/>
  <c r="E33228" i="1"/>
  <c r="E33603" i="1"/>
  <c r="E34383" i="1"/>
  <c r="E35058" i="1"/>
  <c r="E35233" i="1"/>
  <c r="E35587" i="1"/>
  <c r="E35755" i="1"/>
  <c r="E35827" i="1"/>
  <c r="E35901" i="1"/>
  <c r="E36071" i="1"/>
  <c r="E36175" i="1"/>
  <c r="E36331" i="1"/>
  <c r="E36356" i="1"/>
  <c r="E36671" i="1"/>
  <c r="E36719" i="1"/>
  <c r="E36767" i="1"/>
  <c r="E36815" i="1"/>
  <c r="E36863" i="1"/>
  <c r="E36959" i="1"/>
  <c r="E37127" i="1"/>
  <c r="E37175" i="1"/>
  <c r="E37701" i="1"/>
  <c r="E39866" i="1"/>
  <c r="E39890" i="1"/>
  <c r="E39914" i="1"/>
  <c r="E40011" i="1"/>
  <c r="E40481" i="1"/>
  <c r="E41171" i="1"/>
  <c r="E41580" i="1"/>
  <c r="E42391" i="1"/>
  <c r="E42463" i="1"/>
  <c r="E31044" i="1"/>
  <c r="E31208" i="1"/>
  <c r="E31944" i="1"/>
  <c r="E31968" i="1"/>
  <c r="E32443" i="1"/>
  <c r="E33202" i="1"/>
  <c r="E33253" i="1"/>
  <c r="E33819" i="1"/>
  <c r="E33987" i="1"/>
  <c r="E34011" i="1"/>
  <c r="E34783" i="1"/>
  <c r="E34908" i="1"/>
  <c r="E34958" i="1"/>
  <c r="E35008" i="1"/>
  <c r="E35539" i="1"/>
  <c r="E35611" i="1"/>
  <c r="E35683" i="1"/>
  <c r="E35707" i="1"/>
  <c r="E36021" i="1"/>
  <c r="E36123" i="1"/>
  <c r="E36227" i="1"/>
  <c r="E36623" i="1"/>
  <c r="E37079" i="1"/>
  <c r="E37151" i="1"/>
  <c r="E37442" i="1"/>
  <c r="E37677" i="1"/>
  <c r="E37845" i="1"/>
  <c r="E37921" i="1"/>
  <c r="E38379" i="1"/>
  <c r="E38427" i="1"/>
  <c r="E38475" i="1"/>
  <c r="E38499" i="1"/>
  <c r="E38523" i="1"/>
  <c r="E38571" i="1"/>
  <c r="E38619" i="1"/>
  <c r="E38787" i="1"/>
  <c r="E39938" i="1"/>
  <c r="E40035" i="1"/>
  <c r="E40059" i="1"/>
  <c r="E40277" i="1"/>
  <c r="E41048" i="1"/>
  <c r="E41292" i="1"/>
  <c r="E41508" i="1"/>
  <c r="E42036" i="1"/>
  <c r="E42184" i="1"/>
  <c r="E26397" i="1"/>
  <c r="E26373" i="1"/>
  <c r="E25709" i="1"/>
  <c r="E25711" i="1"/>
  <c r="E25707" i="1"/>
  <c r="E25713" i="1"/>
  <c r="E25715" i="1"/>
  <c r="E25418" i="1"/>
  <c r="E25453" i="1"/>
  <c r="E25411" i="1"/>
  <c r="E25460" i="1"/>
  <c r="E25481" i="1"/>
  <c r="E25446" i="1"/>
  <c r="E25467" i="1"/>
  <c r="E25474" i="1"/>
  <c r="E25404" i="1"/>
  <c r="E25425" i="1"/>
  <c r="E25432" i="1"/>
  <c r="E25439" i="1"/>
  <c r="E54772" i="1"/>
  <c r="E54767" i="1"/>
  <c r="E43480" i="1"/>
  <c r="E43564" i="1"/>
  <c r="E43648" i="1"/>
  <c r="E43984" i="1"/>
  <c r="E44404" i="1"/>
  <c r="E44656" i="1"/>
  <c r="E44992" i="1"/>
  <c r="E45244" i="1"/>
  <c r="E46252" i="1"/>
  <c r="E46420" i="1"/>
  <c r="E46588" i="1"/>
  <c r="E47008" i="1"/>
  <c r="E49192" i="1"/>
  <c r="E49696" i="1"/>
  <c r="E49780" i="1"/>
  <c r="E50032" i="1"/>
  <c r="E51208" i="1"/>
  <c r="E51712" i="1"/>
  <c r="E52468" i="1"/>
  <c r="E54400" i="1"/>
  <c r="E42808" i="1"/>
  <c r="E42976" i="1"/>
  <c r="E43732" i="1"/>
  <c r="E43816" i="1"/>
  <c r="E44236" i="1"/>
  <c r="E44740" i="1"/>
  <c r="E45496" i="1"/>
  <c r="E45832" i="1"/>
  <c r="E46000" i="1"/>
  <c r="E47596" i="1"/>
  <c r="E47680" i="1"/>
  <c r="E48268" i="1"/>
  <c r="E49948" i="1"/>
  <c r="E52300" i="1"/>
  <c r="E52888" i="1"/>
  <c r="E53476" i="1"/>
  <c r="E54148" i="1"/>
  <c r="E54652" i="1"/>
  <c r="E43228" i="1"/>
  <c r="E44068" i="1"/>
  <c r="E44152" i="1"/>
  <c r="E44320" i="1"/>
  <c r="E44908" i="1"/>
  <c r="E45580" i="1"/>
  <c r="E46336" i="1"/>
  <c r="E46504" i="1"/>
  <c r="E47092" i="1"/>
  <c r="E47176" i="1"/>
  <c r="E47428" i="1"/>
  <c r="E48352" i="1"/>
  <c r="E48436" i="1"/>
  <c r="E49360" i="1"/>
  <c r="E49444" i="1"/>
  <c r="E50620" i="1"/>
  <c r="E50704" i="1"/>
  <c r="E50872" i="1"/>
  <c r="E51124" i="1"/>
  <c r="E51964" i="1"/>
  <c r="E52132" i="1"/>
  <c r="E52552" i="1"/>
  <c r="E53056" i="1"/>
  <c r="E53896" i="1"/>
  <c r="E43396" i="1"/>
  <c r="E45412" i="1"/>
  <c r="E46168" i="1"/>
  <c r="E46756" i="1"/>
  <c r="E47344" i="1"/>
  <c r="E49024" i="1"/>
  <c r="E49612" i="1"/>
  <c r="E49864" i="1"/>
  <c r="E50536" i="1"/>
  <c r="E51040" i="1"/>
  <c r="E51460" i="1"/>
  <c r="E51628" i="1"/>
  <c r="E51796" i="1"/>
  <c r="E51880" i="1"/>
  <c r="E52636" i="1"/>
  <c r="E53980" i="1"/>
  <c r="E54064" i="1"/>
  <c r="E54232" i="1"/>
  <c r="E44488" i="1"/>
  <c r="E45076" i="1"/>
  <c r="E45748" i="1"/>
  <c r="E45916" i="1"/>
  <c r="E46084" i="1"/>
  <c r="E46924" i="1"/>
  <c r="E47512" i="1"/>
  <c r="E48100" i="1"/>
  <c r="E48856" i="1"/>
  <c r="E48940" i="1"/>
  <c r="E49108" i="1"/>
  <c r="E49276" i="1"/>
  <c r="E50956" i="1"/>
  <c r="E51292" i="1"/>
  <c r="E52384" i="1"/>
  <c r="E52720" i="1"/>
  <c r="E52972" i="1"/>
  <c r="E53140" i="1"/>
  <c r="E53392" i="1"/>
  <c r="E43312" i="1"/>
  <c r="E46840" i="1"/>
  <c r="E48184" i="1"/>
  <c r="E49528" i="1"/>
  <c r="E50368" i="1"/>
  <c r="E50452" i="1"/>
  <c r="E50788" i="1"/>
  <c r="E51376" i="1"/>
  <c r="E51544" i="1"/>
  <c r="E52048" i="1"/>
  <c r="E53224" i="1"/>
  <c r="E53560" i="1"/>
  <c r="E54316" i="1"/>
  <c r="E54568" i="1"/>
  <c r="E42892" i="1"/>
  <c r="E43144" i="1"/>
  <c r="E43900" i="1"/>
  <c r="E44572" i="1"/>
  <c r="E45328" i="1"/>
  <c r="E45664" i="1"/>
  <c r="E47848" i="1"/>
  <c r="E47932" i="1"/>
  <c r="E48016" i="1"/>
  <c r="E48688" i="1"/>
  <c r="E50284" i="1"/>
  <c r="E52804" i="1"/>
  <c r="E53812" i="1"/>
  <c r="E43060" i="1"/>
  <c r="E44824" i="1"/>
  <c r="E45160" i="1"/>
  <c r="E46672" i="1"/>
  <c r="E47260" i="1"/>
  <c r="E47764" i="1"/>
  <c r="E48520" i="1"/>
  <c r="E48604" i="1"/>
  <c r="E48772" i="1"/>
  <c r="E50116" i="1"/>
  <c r="E50200" i="1"/>
  <c r="E52216" i="1"/>
  <c r="E53308" i="1"/>
  <c r="E53644" i="1"/>
  <c r="E53728" i="1"/>
  <c r="E54484" i="1"/>
  <c r="E43145" i="1"/>
  <c r="E43481" i="1"/>
  <c r="E43649" i="1"/>
  <c r="E43985" i="1"/>
  <c r="E46085" i="1"/>
  <c r="E46169" i="1"/>
  <c r="E46421" i="1"/>
  <c r="E47261" i="1"/>
  <c r="E47513" i="1"/>
  <c r="E48353" i="1"/>
  <c r="E48857" i="1"/>
  <c r="E49781" i="1"/>
  <c r="E50117" i="1"/>
  <c r="E52217" i="1"/>
  <c r="E53393" i="1"/>
  <c r="E53729" i="1"/>
  <c r="E53813" i="1"/>
  <c r="E54485" i="1"/>
  <c r="E43229" i="1"/>
  <c r="E43901" i="1"/>
  <c r="E44825" i="1"/>
  <c r="E46673" i="1"/>
  <c r="E46841" i="1"/>
  <c r="E48521" i="1"/>
  <c r="E48605" i="1"/>
  <c r="E49865" i="1"/>
  <c r="E49949" i="1"/>
  <c r="E50285" i="1"/>
  <c r="E52805" i="1"/>
  <c r="E52889" i="1"/>
  <c r="E53225" i="1"/>
  <c r="E53309" i="1"/>
  <c r="E53477" i="1"/>
  <c r="E54065" i="1"/>
  <c r="E54149" i="1"/>
  <c r="E42893" i="1"/>
  <c r="E43313" i="1"/>
  <c r="E43733" i="1"/>
  <c r="E43817" i="1"/>
  <c r="E45497" i="1"/>
  <c r="E47345" i="1"/>
  <c r="E47597" i="1"/>
  <c r="E50369" i="1"/>
  <c r="E50453" i="1"/>
  <c r="E51293" i="1"/>
  <c r="E51797" i="1"/>
  <c r="E52049" i="1"/>
  <c r="E53561" i="1"/>
  <c r="E54233" i="1"/>
  <c r="E44489" i="1"/>
  <c r="E44657" i="1"/>
  <c r="E45077" i="1"/>
  <c r="E45161" i="1"/>
  <c r="E45749" i="1"/>
  <c r="E45833" i="1"/>
  <c r="E46505" i="1"/>
  <c r="E47009" i="1"/>
  <c r="E48269" i="1"/>
  <c r="E49109" i="1"/>
  <c r="E49529" i="1"/>
  <c r="E49697" i="1"/>
  <c r="E50033" i="1"/>
  <c r="E50873" i="1"/>
  <c r="E50957" i="1"/>
  <c r="E51125" i="1"/>
  <c r="E51209" i="1"/>
  <c r="E51965" i="1"/>
  <c r="E52301" i="1"/>
  <c r="E52553" i="1"/>
  <c r="E52721" i="1"/>
  <c r="E52973" i="1"/>
  <c r="E53645" i="1"/>
  <c r="E54653" i="1"/>
  <c r="E42977" i="1"/>
  <c r="E43061" i="1"/>
  <c r="E45413" i="1"/>
  <c r="E45665" i="1"/>
  <c r="E46757" i="1"/>
  <c r="E47765" i="1"/>
  <c r="E47849" i="1"/>
  <c r="E47933" i="1"/>
  <c r="E48017" i="1"/>
  <c r="E48437" i="1"/>
  <c r="E49361" i="1"/>
  <c r="E49613" i="1"/>
  <c r="E50201" i="1"/>
  <c r="E50789" i="1"/>
  <c r="E51041" i="1"/>
  <c r="E51377" i="1"/>
  <c r="E51461" i="1"/>
  <c r="E51545" i="1"/>
  <c r="E52133" i="1"/>
  <c r="E52637" i="1"/>
  <c r="E54317" i="1"/>
  <c r="E43565" i="1"/>
  <c r="E44069" i="1"/>
  <c r="E44153" i="1"/>
  <c r="E44321" i="1"/>
  <c r="E44405" i="1"/>
  <c r="E44573" i="1"/>
  <c r="E44909" i="1"/>
  <c r="E45581" i="1"/>
  <c r="E46337" i="1"/>
  <c r="E47093" i="1"/>
  <c r="E48101" i="1"/>
  <c r="E48773" i="1"/>
  <c r="E48941" i="1"/>
  <c r="E49025" i="1"/>
  <c r="E49277" i="1"/>
  <c r="E49445" i="1"/>
  <c r="E50537" i="1"/>
  <c r="E50705" i="1"/>
  <c r="E51629" i="1"/>
  <c r="E51881" i="1"/>
  <c r="E53897" i="1"/>
  <c r="E53981" i="1"/>
  <c r="E42809" i="1"/>
  <c r="E43397" i="1"/>
  <c r="E44741" i="1"/>
  <c r="E45329" i="1"/>
  <c r="E46001" i="1"/>
  <c r="E48185" i="1"/>
  <c r="E48689" i="1"/>
  <c r="E54401" i="1"/>
  <c r="E44237" i="1"/>
  <c r="E44993" i="1"/>
  <c r="E45245" i="1"/>
  <c r="E45917" i="1"/>
  <c r="E46253" i="1"/>
  <c r="E46589" i="1"/>
  <c r="E46925" i="1"/>
  <c r="E47177" i="1"/>
  <c r="E47429" i="1"/>
  <c r="E47681" i="1"/>
  <c r="E49193" i="1"/>
  <c r="E50621" i="1"/>
  <c r="E51713" i="1"/>
  <c r="E52385" i="1"/>
  <c r="E52469" i="1"/>
  <c r="E53057" i="1"/>
  <c r="E53141" i="1"/>
  <c r="E54569" i="1"/>
  <c r="E6467" i="1"/>
  <c r="E6728" i="1"/>
  <c r="E6871" i="1"/>
  <c r="E6481" i="1"/>
  <c r="E6624" i="1"/>
  <c r="E6663" i="1"/>
  <c r="E6689" i="1"/>
  <c r="E6741" i="1"/>
  <c r="E6754" i="1"/>
  <c r="E6858" i="1"/>
  <c r="E6897" i="1"/>
  <c r="E6924" i="1"/>
  <c r="E6963" i="1"/>
  <c r="E6494" i="1"/>
  <c r="E6598" i="1"/>
  <c r="E6650" i="1"/>
  <c r="E6767" i="1"/>
  <c r="E6780" i="1"/>
  <c r="E6793" i="1"/>
  <c r="E6520" i="1"/>
  <c r="E6559" i="1"/>
  <c r="E6637" i="1"/>
  <c r="E6806" i="1"/>
  <c r="E6832" i="1"/>
  <c r="E6911" i="1"/>
  <c r="E6507" i="1"/>
  <c r="E6676" i="1"/>
  <c r="E6937" i="1"/>
  <c r="E6546" i="1"/>
  <c r="E6572" i="1"/>
  <c r="E6845" i="1"/>
  <c r="E6585" i="1"/>
  <c r="E6611" i="1"/>
  <c r="E6702" i="1"/>
  <c r="E6884" i="1"/>
  <c r="E6533" i="1"/>
  <c r="E6715" i="1"/>
  <c r="E6819" i="1"/>
  <c r="E6950" i="1"/>
  <c r="E37561" i="1"/>
  <c r="E37609" i="1"/>
  <c r="E37613" i="1"/>
  <c r="E37617" i="1"/>
  <c r="E37586" i="1"/>
  <c r="E37605" i="1"/>
  <c r="E37491" i="1"/>
  <c r="E37521" i="1"/>
  <c r="E37551" i="1"/>
  <c r="E37571" i="1"/>
  <c r="E37576" i="1"/>
  <c r="E37601" i="1"/>
  <c r="E37516" i="1"/>
  <c r="E37541" i="1"/>
  <c r="E37591" i="1"/>
  <c r="E37501" i="1"/>
  <c r="E37531" i="1"/>
  <c r="E37526" i="1"/>
  <c r="E37536" i="1"/>
  <c r="E37546" i="1"/>
  <c r="E37556" i="1"/>
  <c r="E37566" i="1"/>
  <c r="E37496" i="1"/>
  <c r="E37596" i="1"/>
  <c r="E37506" i="1"/>
  <c r="E37511" i="1"/>
  <c r="E37581" i="1"/>
  <c r="E30383" i="1"/>
  <c r="E30388" i="1"/>
  <c r="E30368" i="1"/>
  <c r="E30373" i="1"/>
  <c r="E30363" i="1"/>
  <c r="E30378" i="1"/>
  <c r="E30393" i="1"/>
  <c r="E22915" i="1"/>
  <c r="E22976" i="1"/>
  <c r="E23067" i="1"/>
  <c r="E23175" i="1"/>
  <c r="E23370" i="1"/>
  <c r="E23444" i="1"/>
  <c r="E22788" i="1"/>
  <c r="E22828" i="1"/>
  <c r="E23041" i="1"/>
  <c r="E23054" i="1"/>
  <c r="E23139" i="1"/>
  <c r="E23295" i="1"/>
  <c r="E23420" i="1"/>
  <c r="E22891" i="1"/>
  <c r="E23151" i="1"/>
  <c r="E23187" i="1"/>
  <c r="E23235" i="1"/>
  <c r="E23271" i="1"/>
  <c r="E23357" i="1"/>
  <c r="E22760" i="1"/>
  <c r="E22854" i="1"/>
  <c r="E22939" i="1"/>
  <c r="E23015" i="1"/>
  <c r="E23028" i="1"/>
  <c r="E23223" i="1"/>
  <c r="E23432" i="1"/>
  <c r="E22866" i="1"/>
  <c r="E22964" i="1"/>
  <c r="E23395" i="1"/>
  <c r="E23456" i="1"/>
  <c r="E23504" i="1"/>
  <c r="E22802" i="1"/>
  <c r="E22841" i="1"/>
  <c r="E22989" i="1"/>
  <c r="E23002" i="1"/>
  <c r="E23079" i="1"/>
  <c r="E23115" i="1"/>
  <c r="E23127" i="1"/>
  <c r="E23211" i="1"/>
  <c r="E23247" i="1"/>
  <c r="E23307" i="1"/>
  <c r="E23331" i="1"/>
  <c r="E23383" i="1"/>
  <c r="E23468" i="1"/>
  <c r="E23480" i="1"/>
  <c r="E22773" i="1"/>
  <c r="E22879" i="1"/>
  <c r="E22903" i="1"/>
  <c r="E22952" i="1"/>
  <c r="E23091" i="1"/>
  <c r="E23103" i="1"/>
  <c r="E23408" i="1"/>
  <c r="E23492" i="1"/>
  <c r="E22815" i="1"/>
  <c r="E22927" i="1"/>
  <c r="E23163" i="1"/>
  <c r="E23199" i="1"/>
  <c r="E23259" i="1"/>
  <c r="E23283" i="1"/>
  <c r="E23319" i="1"/>
  <c r="E23344" i="1"/>
  <c r="E23516" i="1"/>
  <c r="E41191" i="1"/>
  <c r="E41197" i="1"/>
  <c r="E41200" i="1"/>
  <c r="E41206" i="1"/>
  <c r="E41209" i="1"/>
  <c r="E41212" i="1"/>
  <c r="E41221" i="1"/>
  <c r="E41227" i="1"/>
  <c r="E41233" i="1"/>
  <c r="E41224" i="1"/>
  <c r="E41236" i="1"/>
  <c r="E41230" i="1"/>
  <c r="E41242" i="1"/>
  <c r="E41257" i="1"/>
  <c r="E41188" i="1"/>
  <c r="E41248" i="1"/>
  <c r="E41194" i="1"/>
  <c r="E41203" i="1"/>
  <c r="E41218" i="1"/>
  <c r="E41239" i="1"/>
  <c r="E41245" i="1"/>
  <c r="E41254" i="1"/>
  <c r="E41215" i="1"/>
  <c r="E41251" i="1"/>
  <c r="E39633" i="1"/>
  <c r="E22928" i="1"/>
  <c r="E23164" i="1"/>
  <c r="E23200" i="1"/>
  <c r="E23409" i="1"/>
  <c r="E23433" i="1"/>
  <c r="E23517" i="1"/>
  <c r="E22761" i="1"/>
  <c r="E22803" i="1"/>
  <c r="E22842" i="1"/>
  <c r="E22990" i="1"/>
  <c r="E23003" i="1"/>
  <c r="E23080" i="1"/>
  <c r="E23116" i="1"/>
  <c r="E23128" i="1"/>
  <c r="E23212" i="1"/>
  <c r="E23308" i="1"/>
  <c r="E23332" i="1"/>
  <c r="E23345" i="1"/>
  <c r="E23384" i="1"/>
  <c r="E23469" i="1"/>
  <c r="E23481" i="1"/>
  <c r="E22774" i="1"/>
  <c r="E22880" i="1"/>
  <c r="E22904" i="1"/>
  <c r="E22953" i="1"/>
  <c r="E23092" i="1"/>
  <c r="E23104" i="1"/>
  <c r="E23152" i="1"/>
  <c r="E23188" i="1"/>
  <c r="E23236" i="1"/>
  <c r="E23272" i="1"/>
  <c r="E23296" i="1"/>
  <c r="E23358" i="1"/>
  <c r="E23493" i="1"/>
  <c r="E22867" i="1"/>
  <c r="E23042" i="1"/>
  <c r="E23055" i="1"/>
  <c r="E23457" i="1"/>
  <c r="E22916" i="1"/>
  <c r="E22977" i="1"/>
  <c r="E23068" i="1"/>
  <c r="E23176" i="1"/>
  <c r="E23371" i="1"/>
  <c r="E22816" i="1"/>
  <c r="E22940" i="1"/>
  <c r="E23016" i="1"/>
  <c r="E23224" i="1"/>
  <c r="E23260" i="1"/>
  <c r="E23284" i="1"/>
  <c r="E23320" i="1"/>
  <c r="E23445" i="1"/>
  <c r="E22855" i="1"/>
  <c r="E22892" i="1"/>
  <c r="E23029" i="1"/>
  <c r="E22789" i="1"/>
  <c r="E22829" i="1"/>
  <c r="E22965" i="1"/>
  <c r="E23140" i="1"/>
  <c r="E23248" i="1"/>
  <c r="E23396" i="1"/>
  <c r="E23421" i="1"/>
  <c r="E23505" i="1"/>
  <c r="E12039" i="1"/>
  <c r="E12303" i="1"/>
  <c r="E12409" i="1"/>
  <c r="E12833" i="1"/>
  <c r="E13628" i="1"/>
  <c r="E14052" i="1"/>
  <c r="E14317" i="1"/>
  <c r="E14423" i="1"/>
  <c r="E14635" i="1"/>
  <c r="E14900" i="1"/>
  <c r="E18321" i="1"/>
  <c r="E18744" i="1"/>
  <c r="E18797" i="1"/>
  <c r="E18955" i="1"/>
  <c r="E19325" i="1"/>
  <c r="E19534" i="1"/>
  <c r="E19690" i="1"/>
  <c r="E20678" i="1"/>
  <c r="E20938" i="1"/>
  <c r="E21354" i="1"/>
  <c r="E21406" i="1"/>
  <c r="E21510" i="1"/>
  <c r="E21666" i="1"/>
  <c r="E21822" i="1"/>
  <c r="E11503" i="1"/>
  <c r="E12462" i="1"/>
  <c r="E13522" i="1"/>
  <c r="E14794" i="1"/>
  <c r="E15056" i="1"/>
  <c r="E15576" i="1"/>
  <c r="E15734" i="1"/>
  <c r="E15946" i="1"/>
  <c r="E15999" i="1"/>
  <c r="E16846" i="1"/>
  <c r="E17054" i="1"/>
  <c r="E17366" i="1"/>
  <c r="E18056" i="1"/>
  <c r="E19008" i="1"/>
  <c r="E19060" i="1"/>
  <c r="E19846" i="1"/>
  <c r="E20834" i="1"/>
  <c r="E21094" i="1"/>
  <c r="E21302" i="1"/>
  <c r="E21562" i="1"/>
  <c r="E21614" i="1"/>
  <c r="E21874" i="1"/>
  <c r="E11774" i="1"/>
  <c r="E12092" i="1"/>
  <c r="E12198" i="1"/>
  <c r="E12356" i="1"/>
  <c r="E12886" i="1"/>
  <c r="E12939" i="1"/>
  <c r="E13204" i="1"/>
  <c r="E13363" i="1"/>
  <c r="E13416" i="1"/>
  <c r="E14370" i="1"/>
  <c r="E14741" i="1"/>
  <c r="E15108" i="1"/>
  <c r="E15212" i="1"/>
  <c r="E15472" i="1"/>
  <c r="E15893" i="1"/>
  <c r="E16582" i="1"/>
  <c r="E17002" i="1"/>
  <c r="E17314" i="1"/>
  <c r="E17576" i="1"/>
  <c r="E17950" i="1"/>
  <c r="E19166" i="1"/>
  <c r="E19272" i="1"/>
  <c r="E19430" i="1"/>
  <c r="E19482" i="1"/>
  <c r="E20106" i="1"/>
  <c r="E20210" i="1"/>
  <c r="E20574" i="1"/>
  <c r="E21458" i="1"/>
  <c r="E22030" i="1"/>
  <c r="E12568" i="1"/>
  <c r="E12727" i="1"/>
  <c r="E13787" i="1"/>
  <c r="E13999" i="1"/>
  <c r="E14476" i="1"/>
  <c r="E15368" i="1"/>
  <c r="E15524" i="1"/>
  <c r="E15840" i="1"/>
  <c r="E16370" i="1"/>
  <c r="E16794" i="1"/>
  <c r="E16950" i="1"/>
  <c r="E17470" i="1"/>
  <c r="E17844" i="1"/>
  <c r="E18426" i="1"/>
  <c r="E18479" i="1"/>
  <c r="E19794" i="1"/>
  <c r="E19898" i="1"/>
  <c r="E19950" i="1"/>
  <c r="E20002" i="1"/>
  <c r="E20366" i="1"/>
  <c r="E20782" i="1"/>
  <c r="E20990" i="1"/>
  <c r="E21146" i="1"/>
  <c r="E21250" i="1"/>
  <c r="E11666" i="1"/>
  <c r="E12251" i="1"/>
  <c r="E12621" i="1"/>
  <c r="E12780" i="1"/>
  <c r="E13310" i="1"/>
  <c r="E14688" i="1"/>
  <c r="E14847" i="1"/>
  <c r="E14952" i="1"/>
  <c r="E15264" i="1"/>
  <c r="E15316" i="1"/>
  <c r="E15628" i="1"/>
  <c r="E16052" i="1"/>
  <c r="E16105" i="1"/>
  <c r="E16211" i="1"/>
  <c r="E17684" i="1"/>
  <c r="E18109" i="1"/>
  <c r="E19378" i="1"/>
  <c r="E19586" i="1"/>
  <c r="E20886" i="1"/>
  <c r="E11399" i="1"/>
  <c r="E11451" i="1"/>
  <c r="E11720" i="1"/>
  <c r="E11880" i="1"/>
  <c r="E13045" i="1"/>
  <c r="E13151" i="1"/>
  <c r="E13257" i="1"/>
  <c r="E13840" i="1"/>
  <c r="E14105" i="1"/>
  <c r="E14211" i="1"/>
  <c r="E14264" i="1"/>
  <c r="E14529" i="1"/>
  <c r="E16264" i="1"/>
  <c r="E16423" i="1"/>
  <c r="E16688" i="1"/>
  <c r="E17106" i="1"/>
  <c r="E17210" i="1"/>
  <c r="E17262" i="1"/>
  <c r="E17418" i="1"/>
  <c r="E17523" i="1"/>
  <c r="E17897" i="1"/>
  <c r="E18162" i="1"/>
  <c r="E18215" i="1"/>
  <c r="E18268" i="1"/>
  <c r="E18691" i="1"/>
  <c r="E19742" i="1"/>
  <c r="E20054" i="1"/>
  <c r="E20470" i="1"/>
  <c r="E21770" i="1"/>
  <c r="E11557" i="1"/>
  <c r="E11612" i="1"/>
  <c r="E11827" i="1"/>
  <c r="E12145" i="1"/>
  <c r="E12992" i="1"/>
  <c r="E13098" i="1"/>
  <c r="E13575" i="1"/>
  <c r="E13893" i="1"/>
  <c r="E14582" i="1"/>
  <c r="E15004" i="1"/>
  <c r="E15681" i="1"/>
  <c r="E16158" i="1"/>
  <c r="E16317" i="1"/>
  <c r="E18532" i="1"/>
  <c r="E18585" i="1"/>
  <c r="E18638" i="1"/>
  <c r="E20158" i="1"/>
  <c r="E20262" i="1"/>
  <c r="E20522" i="1"/>
  <c r="E20730" i="1"/>
  <c r="E21718" i="1"/>
  <c r="E21978" i="1"/>
  <c r="E11933" i="1"/>
  <c r="E11986" i="1"/>
  <c r="E12515" i="1"/>
  <c r="E12674" i="1"/>
  <c r="E13469" i="1"/>
  <c r="E13681" i="1"/>
  <c r="E13734" i="1"/>
  <c r="E13946" i="1"/>
  <c r="E14158" i="1"/>
  <c r="E15160" i="1"/>
  <c r="E15420" i="1"/>
  <c r="E15787" i="1"/>
  <c r="E16476" i="1"/>
  <c r="E16529" i="1"/>
  <c r="E16635" i="1"/>
  <c r="E16741" i="1"/>
  <c r="E16898" i="1"/>
  <c r="E17158" i="1"/>
  <c r="E17630" i="1"/>
  <c r="E17738" i="1"/>
  <c r="E17791" i="1"/>
  <c r="E18003" i="1"/>
  <c r="E18374" i="1"/>
  <c r="E18850" i="1"/>
  <c r="E18903" i="1"/>
  <c r="E19113" i="1"/>
  <c r="E19219" i="1"/>
  <c r="E19638" i="1"/>
  <c r="E20314" i="1"/>
  <c r="E20418" i="1"/>
  <c r="E20626" i="1"/>
  <c r="E21042" i="1"/>
  <c r="E21198" i="1"/>
  <c r="E21926" i="1"/>
  <c r="E221" i="1"/>
  <c r="E231" i="1"/>
  <c r="E26317" i="1"/>
  <c r="E6768" i="1"/>
  <c r="E6820" i="1"/>
  <c r="E6885" i="1"/>
  <c r="E6468" i="1"/>
  <c r="E6599" i="1"/>
  <c r="E6651" i="1"/>
  <c r="E6677" i="1"/>
  <c r="E6729" i="1"/>
  <c r="E6938" i="1"/>
  <c r="E6951" i="1"/>
  <c r="E6521" i="1"/>
  <c r="E6625" i="1"/>
  <c r="E6664" i="1"/>
  <c r="E6859" i="1"/>
  <c r="E6898" i="1"/>
  <c r="E6964" i="1"/>
  <c r="E6495" i="1"/>
  <c r="E6638" i="1"/>
  <c r="E6716" i="1"/>
  <c r="E6742" i="1"/>
  <c r="E6833" i="1"/>
  <c r="E6925" i="1"/>
  <c r="E6534" i="1"/>
  <c r="E6560" i="1"/>
  <c r="E6846" i="1"/>
  <c r="E6482" i="1"/>
  <c r="E6573" i="1"/>
  <c r="E6690" i="1"/>
  <c r="E6755" i="1"/>
  <c r="E6508" i="1"/>
  <c r="E6547" i="1"/>
  <c r="E6794" i="1"/>
  <c r="E6872" i="1"/>
  <c r="E6586" i="1"/>
  <c r="E6612" i="1"/>
  <c r="E6703" i="1"/>
  <c r="E6781" i="1"/>
  <c r="E6807" i="1"/>
  <c r="E6912" i="1"/>
  <c r="E6312" i="1"/>
  <c r="E6342" i="1"/>
  <c r="E6351" i="1"/>
  <c r="E6991" i="1"/>
  <c r="E7221" i="1"/>
  <c r="E7245" i="1"/>
  <c r="E7539" i="1"/>
  <c r="E7547" i="1"/>
  <c r="E7571" i="1"/>
  <c r="E7656" i="1"/>
  <c r="E7666" i="1"/>
  <c r="E7849" i="1"/>
  <c r="E7933" i="1"/>
  <c r="E7987" i="1"/>
  <c r="E7995" i="1"/>
  <c r="E8125" i="1"/>
  <c r="E8134" i="1"/>
  <c r="E8188" i="1"/>
  <c r="E8269" i="1"/>
  <c r="E8385" i="1"/>
  <c r="E8469" i="1"/>
  <c r="E8495" i="1"/>
  <c r="E6231" i="1"/>
  <c r="E6406" i="1"/>
  <c r="E7326" i="1"/>
  <c r="E7774" i="1"/>
  <c r="E7790" i="1"/>
  <c r="E7885" i="1"/>
  <c r="E7919" i="1"/>
  <c r="E7944" i="1"/>
  <c r="E8079" i="1"/>
  <c r="E8152" i="1"/>
  <c r="E8170" i="1"/>
  <c r="E8197" i="1"/>
  <c r="E8206" i="1"/>
  <c r="E8224" i="1"/>
  <c r="E8296" i="1"/>
  <c r="E8305" i="1"/>
  <c r="E6415" i="1"/>
  <c r="E7106" i="1"/>
  <c r="E7304" i="1"/>
  <c r="E7495" i="1"/>
  <c r="E7531" i="1"/>
  <c r="E7685" i="1"/>
  <c r="E7839" i="1"/>
  <c r="E7859" i="1"/>
  <c r="E7961" i="1"/>
  <c r="E8053" i="1"/>
  <c r="E8179" i="1"/>
  <c r="E8278" i="1"/>
  <c r="E8360" i="1"/>
  <c r="E6302" i="1"/>
  <c r="E6423" i="1"/>
  <c r="E6431" i="1"/>
  <c r="E6982" i="1"/>
  <c r="E7079" i="1"/>
  <c r="E7115" i="1"/>
  <c r="E7186" i="1"/>
  <c r="E7229" i="1"/>
  <c r="E7237" i="1"/>
  <c r="E7254" i="1"/>
  <c r="E7264" i="1"/>
  <c r="E7724" i="1"/>
  <c r="E7782" i="1"/>
  <c r="E7814" i="1"/>
  <c r="E7875" i="1"/>
  <c r="E7953" i="1"/>
  <c r="E7969" i="1"/>
  <c r="E7978" i="1"/>
  <c r="E8098" i="1"/>
  <c r="E8242" i="1"/>
  <c r="E8260" i="1"/>
  <c r="E8322" i="1"/>
  <c r="E8331" i="1"/>
  <c r="E8377" i="1"/>
  <c r="E8440" i="1"/>
  <c r="E8450" i="1"/>
  <c r="E6396" i="1"/>
  <c r="E6439" i="1"/>
  <c r="E6447" i="1"/>
  <c r="E7204" i="1"/>
  <c r="E7212" i="1"/>
  <c r="E7733" i="1"/>
  <c r="E7822" i="1"/>
  <c r="E7867" i="1"/>
  <c r="E8045" i="1"/>
  <c r="E8116" i="1"/>
  <c r="E8215" i="1"/>
  <c r="E8341" i="1"/>
  <c r="E8478" i="1"/>
  <c r="E6257" i="1"/>
  <c r="E6322" i="1"/>
  <c r="E6360" i="1"/>
  <c r="E6999" i="1"/>
  <c r="E7007" i="1"/>
  <c r="E7015" i="1"/>
  <c r="E7059" i="1"/>
  <c r="E7088" i="1"/>
  <c r="E7336" i="1"/>
  <c r="E7513" i="1"/>
  <c r="E7563" i="1"/>
  <c r="E7676" i="1"/>
  <c r="E7715" i="1"/>
  <c r="E7798" i="1"/>
  <c r="E8036" i="1"/>
  <c r="E8089" i="1"/>
  <c r="E8233" i="1"/>
  <c r="E8287" i="1"/>
  <c r="E6332" i="1"/>
  <c r="E6455" i="1"/>
  <c r="E6972" i="1"/>
  <c r="E7195" i="1"/>
  <c r="E7273" i="1"/>
  <c r="E7281" i="1"/>
  <c r="E7315" i="1"/>
  <c r="E7504" i="1"/>
  <c r="E7522" i="1"/>
  <c r="E7555" i="1"/>
  <c r="E7644" i="1"/>
  <c r="E7830" i="1"/>
  <c r="E8069" i="1"/>
  <c r="E8107" i="1"/>
  <c r="E8143" i="1"/>
  <c r="E8351" i="1"/>
  <c r="E8369" i="1"/>
  <c r="E6219" i="1"/>
  <c r="E6245" i="1"/>
  <c r="E7069" i="1"/>
  <c r="E7097" i="1"/>
  <c r="E7346" i="1"/>
  <c r="E7632" i="1"/>
  <c r="E7696" i="1"/>
  <c r="E7706" i="1"/>
  <c r="E7806" i="1"/>
  <c r="E8061" i="1"/>
  <c r="E8161" i="1"/>
  <c r="E8251" i="1"/>
  <c r="E8313" i="1"/>
  <c r="E8394" i="1"/>
  <c r="E8460" i="1"/>
  <c r="E8487" i="1"/>
  <c r="E8503" i="1"/>
  <c r="E54773" i="1"/>
  <c r="E54768" i="1"/>
  <c r="E4216" i="1"/>
  <c r="E4161" i="1"/>
  <c r="E4166" i="1"/>
  <c r="E4191" i="1"/>
  <c r="E4201" i="1"/>
  <c r="E4206" i="1"/>
  <c r="E4156" i="1"/>
  <c r="E4181" i="1"/>
  <c r="E4186" i="1"/>
  <c r="E4171" i="1"/>
  <c r="E4196" i="1"/>
  <c r="E4211" i="1"/>
  <c r="E4176" i="1"/>
  <c r="E4221" i="1"/>
  <c r="E30119" i="1"/>
  <c r="E30106" i="1"/>
  <c r="E28523" i="1"/>
  <c r="E28528" i="1"/>
  <c r="E28539" i="1"/>
  <c r="E25820" i="1"/>
  <c r="E28534" i="1"/>
  <c r="E39457" i="1"/>
  <c r="E43062" i="1"/>
  <c r="E43146" i="1"/>
  <c r="E43734" i="1"/>
  <c r="E45162" i="1"/>
  <c r="E45666" i="1"/>
  <c r="E47682" i="1"/>
  <c r="E47766" i="1"/>
  <c r="E48018" i="1"/>
  <c r="E48774" i="1"/>
  <c r="E49026" i="1"/>
  <c r="E49614" i="1"/>
  <c r="E50202" i="1"/>
  <c r="E50790" i="1"/>
  <c r="E51462" i="1"/>
  <c r="E51546" i="1"/>
  <c r="E52218" i="1"/>
  <c r="E53730" i="1"/>
  <c r="E53814" i="1"/>
  <c r="E53982" i="1"/>
  <c r="E44406" i="1"/>
  <c r="E44574" i="1"/>
  <c r="E45582" i="1"/>
  <c r="E47094" i="1"/>
  <c r="E47850" i="1"/>
  <c r="E47934" i="1"/>
  <c r="E48438" i="1"/>
  <c r="E48942" i="1"/>
  <c r="E49110" i="1"/>
  <c r="E51966" i="1"/>
  <c r="E52554" i="1"/>
  <c r="E53310" i="1"/>
  <c r="E44154" i="1"/>
  <c r="E45918" i="1"/>
  <c r="E46674" i="1"/>
  <c r="E46926" i="1"/>
  <c r="E47178" i="1"/>
  <c r="E47430" i="1"/>
  <c r="E48186" i="1"/>
  <c r="E49194" i="1"/>
  <c r="E49446" i="1"/>
  <c r="E50370" i="1"/>
  <c r="E51378" i="1"/>
  <c r="E52470" i="1"/>
  <c r="E53562" i="1"/>
  <c r="E54570" i="1"/>
  <c r="E42810" i="1"/>
  <c r="E43398" i="1"/>
  <c r="E44742" i="1"/>
  <c r="E45330" i="1"/>
  <c r="E45750" i="1"/>
  <c r="E46002" i="1"/>
  <c r="E48102" i="1"/>
  <c r="E48690" i="1"/>
  <c r="E49530" i="1"/>
  <c r="E51042" i="1"/>
  <c r="E51882" i="1"/>
  <c r="E52638" i="1"/>
  <c r="E53478" i="1"/>
  <c r="E54318" i="1"/>
  <c r="E54402" i="1"/>
  <c r="E43230" i="1"/>
  <c r="E43818" i="1"/>
  <c r="E43902" i="1"/>
  <c r="E44238" i="1"/>
  <c r="E44322" i="1"/>
  <c r="E44910" i="1"/>
  <c r="E46842" i="1"/>
  <c r="E49866" i="1"/>
  <c r="E49950" i="1"/>
  <c r="E50538" i="1"/>
  <c r="E50622" i="1"/>
  <c r="E50706" i="1"/>
  <c r="E51630" i="1"/>
  <c r="E52050" i="1"/>
  <c r="E52806" i="1"/>
  <c r="E53226" i="1"/>
  <c r="E53898" i="1"/>
  <c r="E43482" i="1"/>
  <c r="E43986" i="1"/>
  <c r="E44826" i="1"/>
  <c r="E44994" i="1"/>
  <c r="E45078" i="1"/>
  <c r="E45246" i="1"/>
  <c r="E46170" i="1"/>
  <c r="E46506" i="1"/>
  <c r="E46758" i="1"/>
  <c r="E47262" i="1"/>
  <c r="E47514" i="1"/>
  <c r="E48354" i="1"/>
  <c r="E48522" i="1"/>
  <c r="E48858" i="1"/>
  <c r="E49362" i="1"/>
  <c r="E51126" i="1"/>
  <c r="E51714" i="1"/>
  <c r="E52134" i="1"/>
  <c r="E52386" i="1"/>
  <c r="E52722" i="1"/>
  <c r="E52974" i="1"/>
  <c r="E53058" i="1"/>
  <c r="E53142" i="1"/>
  <c r="E53394" i="1"/>
  <c r="E43566" i="1"/>
  <c r="E44070" i="1"/>
  <c r="E44490" i="1"/>
  <c r="E44658" i="1"/>
  <c r="E45834" i="1"/>
  <c r="E46086" i="1"/>
  <c r="E46338" i="1"/>
  <c r="E46422" i="1"/>
  <c r="E47010" i="1"/>
  <c r="E47598" i="1"/>
  <c r="E48270" i="1"/>
  <c r="E48606" i="1"/>
  <c r="E49278" i="1"/>
  <c r="E49698" i="1"/>
  <c r="E50118" i="1"/>
  <c r="E50874" i="1"/>
  <c r="E50958" i="1"/>
  <c r="E51210" i="1"/>
  <c r="E52302" i="1"/>
  <c r="E52890" i="1"/>
  <c r="E53646" i="1"/>
  <c r="E54486" i="1"/>
  <c r="E54654" i="1"/>
  <c r="E42894" i="1"/>
  <c r="E42978" i="1"/>
  <c r="E43314" i="1"/>
  <c r="E43650" i="1"/>
  <c r="E45414" i="1"/>
  <c r="E45498" i="1"/>
  <c r="E46254" i="1"/>
  <c r="E46590" i="1"/>
  <c r="E47346" i="1"/>
  <c r="E49782" i="1"/>
  <c r="E50034" i="1"/>
  <c r="E50286" i="1"/>
  <c r="E50454" i="1"/>
  <c r="E51294" i="1"/>
  <c r="E51798" i="1"/>
  <c r="E54066" i="1"/>
  <c r="E54150" i="1"/>
  <c r="E54234" i="1"/>
  <c r="E9005" i="1"/>
  <c r="E8999" i="1"/>
  <c r="E9029" i="1"/>
  <c r="E9059" i="1"/>
  <c r="E9095" i="1"/>
  <c r="E8981" i="1"/>
  <c r="E9053" i="1"/>
  <c r="E9065" i="1"/>
  <c r="E9101" i="1"/>
  <c r="E8949" i="1"/>
  <c r="E8975" i="1"/>
  <c r="E8993" i="1"/>
  <c r="E9017" i="1"/>
  <c r="E9047" i="1"/>
  <c r="E9089" i="1"/>
  <c r="E8963" i="1"/>
  <c r="E8987" i="1"/>
  <c r="E9035" i="1"/>
  <c r="E9041" i="1"/>
  <c r="E9077" i="1"/>
  <c r="E9107" i="1"/>
  <c r="E9023" i="1"/>
  <c r="E9083" i="1"/>
  <c r="E8956" i="1"/>
  <c r="E8969" i="1"/>
  <c r="E9011" i="1"/>
  <c r="E9071" i="1"/>
  <c r="E10370" i="1"/>
  <c r="E10382" i="1"/>
  <c r="E10388" i="1"/>
  <c r="E10460" i="1"/>
  <c r="E10568" i="1"/>
  <c r="E10604" i="1"/>
  <c r="E10652" i="1"/>
  <c r="E10796" i="1"/>
  <c r="E10430" i="1"/>
  <c r="E10466" i="1"/>
  <c r="E10508" i="1"/>
  <c r="E10580" i="1"/>
  <c r="E10592" i="1"/>
  <c r="E10598" i="1"/>
  <c r="E10670" i="1"/>
  <c r="E10688" i="1"/>
  <c r="E10724" i="1"/>
  <c r="E10742" i="1"/>
  <c r="E10748" i="1"/>
  <c r="E10820" i="1"/>
  <c r="E10400" i="1"/>
  <c r="E10490" i="1"/>
  <c r="E10502" i="1"/>
  <c r="E10520" i="1"/>
  <c r="E10532" i="1"/>
  <c r="E10556" i="1"/>
  <c r="E10664" i="1"/>
  <c r="E10766" i="1"/>
  <c r="E10778" i="1"/>
  <c r="E10808" i="1"/>
  <c r="E10442" i="1"/>
  <c r="E10454" i="1"/>
  <c r="E10550" i="1"/>
  <c r="E10622" i="1"/>
  <c r="E10634" i="1"/>
  <c r="E10682" i="1"/>
  <c r="E10694" i="1"/>
  <c r="E10730" i="1"/>
  <c r="E10736" i="1"/>
  <c r="E10832" i="1"/>
  <c r="E10358" i="1"/>
  <c r="E10412" i="1"/>
  <c r="E10418" i="1"/>
  <c r="E10514" i="1"/>
  <c r="E10574" i="1"/>
  <c r="E10586" i="1"/>
  <c r="E10616" i="1"/>
  <c r="E10628" i="1"/>
  <c r="E10676" i="1"/>
  <c r="E10718" i="1"/>
  <c r="E10754" i="1"/>
  <c r="E10760" i="1"/>
  <c r="E10814" i="1"/>
  <c r="E10826" i="1"/>
  <c r="E10394" i="1"/>
  <c r="E10424" i="1"/>
  <c r="E10436" i="1"/>
  <c r="E10448" i="1"/>
  <c r="E10478" i="1"/>
  <c r="E10526" i="1"/>
  <c r="E10562" i="1"/>
  <c r="E10610" i="1"/>
  <c r="E10646" i="1"/>
  <c r="E10712" i="1"/>
  <c r="E10364" i="1"/>
  <c r="E10538" i="1"/>
  <c r="E10544" i="1"/>
  <c r="E10640" i="1"/>
  <c r="E10700" i="1"/>
  <c r="E10706" i="1"/>
  <c r="E10802" i="1"/>
  <c r="E10376" i="1"/>
  <c r="E10406" i="1"/>
  <c r="E10472" i="1"/>
  <c r="E10484" i="1"/>
  <c r="E10496" i="1"/>
  <c r="E10658" i="1"/>
  <c r="E10772" i="1"/>
  <c r="E10784" i="1"/>
  <c r="E10790" i="1"/>
  <c r="E4224" i="1"/>
  <c r="E34384" i="1"/>
  <c r="E36549" i="1"/>
  <c r="E33481" i="1"/>
  <c r="E34627" i="1"/>
  <c r="E34279" i="1"/>
  <c r="E34306" i="1"/>
  <c r="E34357" i="1"/>
  <c r="E31295" i="1"/>
  <c r="E34411" i="1"/>
  <c r="E34654" i="1"/>
  <c r="E34681" i="1"/>
  <c r="E37416" i="1"/>
  <c r="E37470" i="1"/>
  <c r="E34438" i="1"/>
  <c r="E34465" i="1"/>
  <c r="E35337" i="1"/>
  <c r="E35365" i="1"/>
  <c r="E42134" i="1"/>
  <c r="E37443" i="1"/>
  <c r="E41049" i="1"/>
  <c r="E34252" i="1"/>
  <c r="E34492" i="1"/>
  <c r="E34519" i="1"/>
  <c r="E34546" i="1"/>
  <c r="E34573" i="1"/>
  <c r="E34600" i="1"/>
  <c r="E35309" i="1"/>
  <c r="E7697" i="1"/>
  <c r="E7734" i="1"/>
  <c r="E7716" i="1"/>
  <c r="E7725" i="1"/>
  <c r="E7686" i="1"/>
  <c r="E7707" i="1"/>
  <c r="E10371" i="1"/>
  <c r="E10377" i="1"/>
  <c r="E10443" i="1"/>
  <c r="E10473" i="1"/>
  <c r="E10485" i="1"/>
  <c r="E10497" i="1"/>
  <c r="E10587" i="1"/>
  <c r="E10617" i="1"/>
  <c r="E10677" i="1"/>
  <c r="E10719" i="1"/>
  <c r="E10731" i="1"/>
  <c r="E10755" i="1"/>
  <c r="E10761" i="1"/>
  <c r="E10827" i="1"/>
  <c r="E10383" i="1"/>
  <c r="E10401" i="1"/>
  <c r="E10419" i="1"/>
  <c r="E10431" i="1"/>
  <c r="E10449" i="1"/>
  <c r="E10461" i="1"/>
  <c r="E10467" i="1"/>
  <c r="E10527" i="1"/>
  <c r="E10563" i="1"/>
  <c r="E10575" i="1"/>
  <c r="E10611" i="1"/>
  <c r="E10641" i="1"/>
  <c r="E10647" i="1"/>
  <c r="E10701" i="1"/>
  <c r="E10821" i="1"/>
  <c r="E10503" i="1"/>
  <c r="E10509" i="1"/>
  <c r="E10539" i="1"/>
  <c r="E10551" i="1"/>
  <c r="E10557" i="1"/>
  <c r="E10659" i="1"/>
  <c r="E10707" i="1"/>
  <c r="E10779" i="1"/>
  <c r="E10803" i="1"/>
  <c r="E10365" i="1"/>
  <c r="E10491" i="1"/>
  <c r="E10521" i="1"/>
  <c r="E10569" i="1"/>
  <c r="E10683" i="1"/>
  <c r="E10797" i="1"/>
  <c r="E10815" i="1"/>
  <c r="E10359" i="1"/>
  <c r="E10455" i="1"/>
  <c r="E10623" i="1"/>
  <c r="E10695" i="1"/>
  <c r="E10767" i="1"/>
  <c r="E10785" i="1"/>
  <c r="E10809" i="1"/>
  <c r="E10407" i="1"/>
  <c r="E10425" i="1"/>
  <c r="E10437" i="1"/>
  <c r="E10533" i="1"/>
  <c r="E10545" i="1"/>
  <c r="E10581" i="1"/>
  <c r="E10635" i="1"/>
  <c r="E10773" i="1"/>
  <c r="E10833" i="1"/>
  <c r="E10479" i="1"/>
  <c r="E10515" i="1"/>
  <c r="E10599" i="1"/>
  <c r="E10665" i="1"/>
  <c r="E10671" i="1"/>
  <c r="E10689" i="1"/>
  <c r="E10713" i="1"/>
  <c r="E10725" i="1"/>
  <c r="E10743" i="1"/>
  <c r="E10749" i="1"/>
  <c r="E10389" i="1"/>
  <c r="E10395" i="1"/>
  <c r="E10413" i="1"/>
  <c r="E10593" i="1"/>
  <c r="E10605" i="1"/>
  <c r="E10629" i="1"/>
  <c r="E10653" i="1"/>
  <c r="E10737" i="1"/>
  <c r="E10791" i="1"/>
  <c r="E41040" i="1"/>
  <c r="E8782" i="1"/>
  <c r="E54820" i="1"/>
  <c r="E55074" i="1"/>
  <c r="E55078" i="1"/>
  <c r="E55063" i="1"/>
  <c r="E55069" i="1"/>
  <c r="E33421" i="1"/>
  <c r="E33429" i="1"/>
  <c r="E33433" i="1"/>
  <c r="E33445" i="1"/>
  <c r="E33461" i="1"/>
  <c r="E33413" i="1"/>
  <c r="E33449" i="1"/>
  <c r="E33453" i="1"/>
  <c r="E33417" i="1"/>
  <c r="E33409" i="1"/>
  <c r="E33425" i="1"/>
  <c r="E33457" i="1"/>
  <c r="E33437" i="1"/>
  <c r="E33441" i="1"/>
  <c r="E33465" i="1"/>
  <c r="E33469" i="1"/>
  <c r="E25873" i="1"/>
  <c r="E25901" i="1"/>
  <c r="E25950" i="1"/>
  <c r="E26068" i="1"/>
  <c r="E26089" i="1"/>
  <c r="E26138" i="1"/>
  <c r="E26173" i="1"/>
  <c r="E26187" i="1"/>
  <c r="E26257" i="1"/>
  <c r="E25880" i="1"/>
  <c r="E25943" i="1"/>
  <c r="E25964" i="1"/>
  <c r="E26208" i="1"/>
  <c r="E26236" i="1"/>
  <c r="E25922" i="1"/>
  <c r="E25978" i="1"/>
  <c r="E25992" i="1"/>
  <c r="E26096" i="1"/>
  <c r="E26117" i="1"/>
  <c r="E26166" i="1"/>
  <c r="E26229" i="1"/>
  <c r="E26250" i="1"/>
  <c r="E4140" i="1"/>
  <c r="E4143" i="1"/>
  <c r="E25887" i="1"/>
  <c r="E25971" i="1"/>
  <c r="E26082" i="1"/>
  <c r="E26103" i="1"/>
  <c r="E26131" i="1"/>
  <c r="E26152" i="1"/>
  <c r="E26194" i="1"/>
  <c r="E26215" i="1"/>
  <c r="E25908" i="1"/>
  <c r="E25915" i="1"/>
  <c r="E25936" i="1"/>
  <c r="E26013" i="1"/>
  <c r="E26034" i="1"/>
  <c r="E26201" i="1"/>
  <c r="E26222" i="1"/>
  <c r="E25894" i="1"/>
  <c r="E25985" i="1"/>
  <c r="E26027" i="1"/>
  <c r="E26061" i="1"/>
  <c r="E26110" i="1"/>
  <c r="E26145" i="1"/>
  <c r="E26159" i="1"/>
  <c r="E26180" i="1"/>
  <c r="E4146" i="1"/>
  <c r="E4149" i="1"/>
  <c r="E25929" i="1"/>
  <c r="E25999" i="1"/>
  <c r="E26006" i="1"/>
  <c r="E26020" i="1"/>
  <c r="E26041" i="1"/>
  <c r="E26047" i="1"/>
  <c r="E26054" i="1"/>
  <c r="E26124" i="1"/>
  <c r="E26243" i="1"/>
  <c r="E26264" i="1"/>
  <c r="E25957" i="1"/>
  <c r="E26075" i="1"/>
  <c r="E9" i="1"/>
  <c r="E12146" i="1"/>
  <c r="E12357" i="1"/>
  <c r="E12463" i="1"/>
  <c r="E12887" i="1"/>
  <c r="E12940" i="1"/>
  <c r="E13470" i="1"/>
  <c r="E13576" i="1"/>
  <c r="E14159" i="1"/>
  <c r="E15109" i="1"/>
  <c r="E16159" i="1"/>
  <c r="E16318" i="1"/>
  <c r="E16530" i="1"/>
  <c r="E17107" i="1"/>
  <c r="E17419" i="1"/>
  <c r="E17739" i="1"/>
  <c r="E17951" i="1"/>
  <c r="E18216" i="1"/>
  <c r="E18269" i="1"/>
  <c r="E18375" i="1"/>
  <c r="E18692" i="1"/>
  <c r="E19061" i="1"/>
  <c r="E19114" i="1"/>
  <c r="E19639" i="1"/>
  <c r="E20211" i="1"/>
  <c r="E21615" i="1"/>
  <c r="E21719" i="1"/>
  <c r="E21771" i="1"/>
  <c r="E21979" i="1"/>
  <c r="E22031" i="1"/>
  <c r="E11881" i="1"/>
  <c r="E12622" i="1"/>
  <c r="E12781" i="1"/>
  <c r="E13046" i="1"/>
  <c r="E13258" i="1"/>
  <c r="E13311" i="1"/>
  <c r="E13682" i="1"/>
  <c r="E13841" i="1"/>
  <c r="E14689" i="1"/>
  <c r="E15161" i="1"/>
  <c r="E15317" i="1"/>
  <c r="E15735" i="1"/>
  <c r="E16636" i="1"/>
  <c r="E16899" i="1"/>
  <c r="E17524" i="1"/>
  <c r="E17898" i="1"/>
  <c r="E18057" i="1"/>
  <c r="E19009" i="1"/>
  <c r="E19379" i="1"/>
  <c r="E19691" i="1"/>
  <c r="E20627" i="1"/>
  <c r="E20939" i="1"/>
  <c r="E21199" i="1"/>
  <c r="E21667" i="1"/>
  <c r="E21927" i="1"/>
  <c r="E11400" i="1"/>
  <c r="E11452" i="1"/>
  <c r="E12040" i="1"/>
  <c r="E12993" i="1"/>
  <c r="E13894" i="1"/>
  <c r="E14106" i="1"/>
  <c r="E14212" i="1"/>
  <c r="E14265" i="1"/>
  <c r="E14530" i="1"/>
  <c r="E14901" i="1"/>
  <c r="E15369" i="1"/>
  <c r="E15841" i="1"/>
  <c r="E16265" i="1"/>
  <c r="E16424" i="1"/>
  <c r="E17211" i="1"/>
  <c r="E17263" i="1"/>
  <c r="E17685" i="1"/>
  <c r="E17845" i="1"/>
  <c r="E18322" i="1"/>
  <c r="E18639" i="1"/>
  <c r="E19535" i="1"/>
  <c r="E19743" i="1"/>
  <c r="E19899" i="1"/>
  <c r="E20003" i="1"/>
  <c r="E20731" i="1"/>
  <c r="E20783" i="1"/>
  <c r="E21355" i="1"/>
  <c r="E21407" i="1"/>
  <c r="E21511" i="1"/>
  <c r="E11558" i="1"/>
  <c r="E11613" i="1"/>
  <c r="E12252" i="1"/>
  <c r="E12516" i="1"/>
  <c r="E12675" i="1"/>
  <c r="E13099" i="1"/>
  <c r="E14742" i="1"/>
  <c r="E14848" i="1"/>
  <c r="E14953" i="1"/>
  <c r="E15213" i="1"/>
  <c r="E15629" i="1"/>
  <c r="E15682" i="1"/>
  <c r="E16053" i="1"/>
  <c r="E16106" i="1"/>
  <c r="E16212" i="1"/>
  <c r="E16583" i="1"/>
  <c r="E18480" i="1"/>
  <c r="E18851" i="1"/>
  <c r="E18904" i="1"/>
  <c r="E19951" i="1"/>
  <c r="E20107" i="1"/>
  <c r="E20159" i="1"/>
  <c r="E20263" i="1"/>
  <c r="E20887" i="1"/>
  <c r="E21043" i="1"/>
  <c r="E12093" i="1"/>
  <c r="E12199" i="1"/>
  <c r="E12304" i="1"/>
  <c r="E12410" i="1"/>
  <c r="E13364" i="1"/>
  <c r="E14371" i="1"/>
  <c r="E14636" i="1"/>
  <c r="E15057" i="1"/>
  <c r="E15473" i="1"/>
  <c r="E15577" i="1"/>
  <c r="E15947" i="1"/>
  <c r="E17003" i="1"/>
  <c r="E17315" i="1"/>
  <c r="E18110" i="1"/>
  <c r="E18163" i="1"/>
  <c r="E18745" i="1"/>
  <c r="E18798" i="1"/>
  <c r="E19483" i="1"/>
  <c r="E20055" i="1"/>
  <c r="E20575" i="1"/>
  <c r="E20679" i="1"/>
  <c r="E20835" i="1"/>
  <c r="E21303" i="1"/>
  <c r="E21563" i="1"/>
  <c r="E11775" i="1"/>
  <c r="E11934" i="1"/>
  <c r="E11987" i="1"/>
  <c r="E13152" i="1"/>
  <c r="E13205" i="1"/>
  <c r="E14477" i="1"/>
  <c r="E14795" i="1"/>
  <c r="E15421" i="1"/>
  <c r="E15788" i="1"/>
  <c r="E15894" i="1"/>
  <c r="E16371" i="1"/>
  <c r="E16477" i="1"/>
  <c r="E16689" i="1"/>
  <c r="E16742" i="1"/>
  <c r="E16795" i="1"/>
  <c r="E16951" i="1"/>
  <c r="E17471" i="1"/>
  <c r="E18004" i="1"/>
  <c r="E19431" i="1"/>
  <c r="E19847" i="1"/>
  <c r="E20367" i="1"/>
  <c r="E20419" i="1"/>
  <c r="E20471" i="1"/>
  <c r="E21147" i="1"/>
  <c r="E21251" i="1"/>
  <c r="E21459" i="1"/>
  <c r="E11504" i="1"/>
  <c r="E11667" i="1"/>
  <c r="E11721" i="1"/>
  <c r="E12569" i="1"/>
  <c r="E12728" i="1"/>
  <c r="E13523" i="1"/>
  <c r="E13788" i="1"/>
  <c r="E14053" i="1"/>
  <c r="E14424" i="1"/>
  <c r="E14583" i="1"/>
  <c r="E15265" i="1"/>
  <c r="E16000" i="1"/>
  <c r="E16847" i="1"/>
  <c r="E17055" i="1"/>
  <c r="E17367" i="1"/>
  <c r="E18533" i="1"/>
  <c r="E18586" i="1"/>
  <c r="E18956" i="1"/>
  <c r="E19795" i="1"/>
  <c r="E20523" i="1"/>
  <c r="E21095" i="1"/>
  <c r="E21823" i="1"/>
  <c r="E21875" i="1"/>
  <c r="E11828" i="1"/>
  <c r="E12834" i="1"/>
  <c r="E13417" i="1"/>
  <c r="E13629" i="1"/>
  <c r="E13735" i="1"/>
  <c r="E13947" i="1"/>
  <c r="E14000" i="1"/>
  <c r="E14318" i="1"/>
  <c r="E15005" i="1"/>
  <c r="E15525" i="1"/>
  <c r="E17159" i="1"/>
  <c r="E17577" i="1"/>
  <c r="E17631" i="1"/>
  <c r="E17792" i="1"/>
  <c r="E18427" i="1"/>
  <c r="E19167" i="1"/>
  <c r="E19220" i="1"/>
  <c r="E19273" i="1"/>
  <c r="E19326" i="1"/>
  <c r="E19587" i="1"/>
  <c r="E20315" i="1"/>
  <c r="E20991" i="1"/>
  <c r="E25743" i="1"/>
  <c r="E25732" i="1"/>
  <c r="E25821" i="1"/>
  <c r="E25776" i="1"/>
  <c r="E25798" i="1"/>
  <c r="E25721" i="1"/>
  <c r="E25787" i="1"/>
  <c r="E25809" i="1"/>
  <c r="E25754" i="1"/>
  <c r="E25765" i="1"/>
  <c r="E4321" i="1"/>
  <c r="E9775" i="1"/>
  <c r="E9755" i="1"/>
  <c r="E9745" i="1"/>
  <c r="E9785" i="1"/>
  <c r="E9735" i="1"/>
  <c r="E9795" i="1"/>
  <c r="E9704" i="1"/>
  <c r="E9725" i="1"/>
  <c r="E9765" i="1"/>
  <c r="E9714" i="1"/>
  <c r="E9805" i="1"/>
  <c r="E54898" i="1"/>
  <c r="E54914" i="1"/>
  <c r="E54922" i="1"/>
  <c r="E54894" i="1"/>
  <c r="E54902" i="1"/>
  <c r="E54906" i="1"/>
  <c r="E54910" i="1"/>
  <c r="E54918" i="1"/>
  <c r="E29234" i="1"/>
  <c r="E29241" i="1"/>
  <c r="E29222" i="1"/>
  <c r="E29248" i="1"/>
  <c r="E29271" i="1"/>
  <c r="E29286" i="1"/>
  <c r="E29226" i="1"/>
  <c r="E29216" i="1"/>
  <c r="E29279" i="1"/>
  <c r="E29255" i="1"/>
  <c r="E29262" i="1"/>
  <c r="E9975" i="1"/>
  <c r="E9835" i="1"/>
  <c r="E9842" i="1"/>
  <c r="E9849" i="1"/>
  <c r="E9856" i="1"/>
  <c r="E9870" i="1"/>
  <c r="E9863" i="1"/>
  <c r="E9974" i="1"/>
  <c r="E9302" i="1"/>
  <c r="E9314" i="1"/>
  <c r="E9290" i="1"/>
  <c r="E54915" i="1"/>
  <c r="E54923" i="1"/>
  <c r="E54903" i="1"/>
  <c r="E54911" i="1"/>
  <c r="E54919" i="1"/>
  <c r="E54895" i="1"/>
  <c r="E54899" i="1"/>
  <c r="E54907" i="1"/>
  <c r="E4090" i="1"/>
  <c r="E26462" i="1"/>
  <c r="E26459" i="1"/>
  <c r="E10856" i="1"/>
  <c r="E10961" i="1"/>
  <c r="E10997" i="1"/>
  <c r="E11015" i="1"/>
  <c r="E11027" i="1"/>
  <c r="E10901" i="1"/>
  <c r="E10906" i="1"/>
  <c r="E10919" i="1"/>
  <c r="E10985" i="1"/>
  <c r="E11033" i="1"/>
  <c r="E11099" i="1"/>
  <c r="E11111" i="1"/>
  <c r="E10861" i="1"/>
  <c r="E10876" i="1"/>
  <c r="E10891" i="1"/>
  <c r="E10949" i="1"/>
  <c r="E10979" i="1"/>
  <c r="E11095" i="1"/>
  <c r="E11105" i="1"/>
  <c r="E10896" i="1"/>
  <c r="E10913" i="1"/>
  <c r="E10943" i="1"/>
  <c r="E10973" i="1"/>
  <c r="E11103" i="1"/>
  <c r="E11039" i="1"/>
  <c r="E11066" i="1"/>
  <c r="E11083" i="1"/>
  <c r="E10925" i="1"/>
  <c r="E10931" i="1"/>
  <c r="E10937" i="1"/>
  <c r="E10955" i="1"/>
  <c r="E10991" i="1"/>
  <c r="E11003" i="1"/>
  <c r="E11009" i="1"/>
  <c r="E11021" i="1"/>
  <c r="E11070" i="1"/>
  <c r="E11075" i="1"/>
  <c r="E11091" i="1"/>
  <c r="E11079" i="1"/>
  <c r="E11087" i="1"/>
  <c r="E10866" i="1"/>
  <c r="E10871" i="1"/>
  <c r="E10881" i="1"/>
  <c r="E10886" i="1"/>
  <c r="E10967" i="1"/>
  <c r="E11108" i="1"/>
  <c r="E42618" i="1"/>
  <c r="E42626" i="1"/>
  <c r="E42650" i="1"/>
  <c r="E42716" i="1"/>
  <c r="E42634" i="1"/>
  <c r="E42642" i="1"/>
  <c r="E42666" i="1"/>
  <c r="E42690" i="1"/>
  <c r="E42708" i="1"/>
  <c r="E42658" i="1"/>
  <c r="E42674" i="1"/>
  <c r="E42682" i="1"/>
  <c r="E42699" i="1"/>
  <c r="E42979" i="1"/>
  <c r="E43315" i="1"/>
  <c r="E43399" i="1"/>
  <c r="E43735" i="1"/>
  <c r="E44743" i="1"/>
  <c r="E45499" i="1"/>
  <c r="E46003" i="1"/>
  <c r="E47347" i="1"/>
  <c r="E50371" i="1"/>
  <c r="E51043" i="1"/>
  <c r="E51295" i="1"/>
  <c r="E51799" i="1"/>
  <c r="E52051" i="1"/>
  <c r="E52891" i="1"/>
  <c r="E53563" i="1"/>
  <c r="E54235" i="1"/>
  <c r="E54319" i="1"/>
  <c r="E43567" i="1"/>
  <c r="E45247" i="1"/>
  <c r="E46087" i="1"/>
  <c r="E46255" i="1"/>
  <c r="E46339" i="1"/>
  <c r="E46507" i="1"/>
  <c r="E46591" i="1"/>
  <c r="E46927" i="1"/>
  <c r="E47179" i="1"/>
  <c r="E47431" i="1"/>
  <c r="E49699" i="1"/>
  <c r="E50035" i="1"/>
  <c r="E50623" i="1"/>
  <c r="E50875" i="1"/>
  <c r="E51127" i="1"/>
  <c r="E51715" i="1"/>
  <c r="E52471" i="1"/>
  <c r="E52555" i="1"/>
  <c r="E52723" i="1"/>
  <c r="E52975" i="1"/>
  <c r="E54655" i="1"/>
  <c r="E44155" i="1"/>
  <c r="E44323" i="1"/>
  <c r="E44911" i="1"/>
  <c r="E45079" i="1"/>
  <c r="E45583" i="1"/>
  <c r="E46171" i="1"/>
  <c r="E47263" i="1"/>
  <c r="E47515" i="1"/>
  <c r="E47935" i="1"/>
  <c r="E48103" i="1"/>
  <c r="E48775" i="1"/>
  <c r="E48859" i="1"/>
  <c r="E48943" i="1"/>
  <c r="E49279" i="1"/>
  <c r="E49447" i="1"/>
  <c r="E50707" i="1"/>
  <c r="E52219" i="1"/>
  <c r="E53311" i="1"/>
  <c r="E53395" i="1"/>
  <c r="E53731" i="1"/>
  <c r="E43063" i="1"/>
  <c r="E43903" i="1"/>
  <c r="E44827" i="1"/>
  <c r="E45667" i="1"/>
  <c r="E46759" i="1"/>
  <c r="E46843" i="1"/>
  <c r="E47767" i="1"/>
  <c r="E49615" i="1"/>
  <c r="E49867" i="1"/>
  <c r="E50539" i="1"/>
  <c r="E50791" i="1"/>
  <c r="E51379" i="1"/>
  <c r="E51547" i="1"/>
  <c r="E51631" i="1"/>
  <c r="E52639" i="1"/>
  <c r="E52807" i="1"/>
  <c r="E53227" i="1"/>
  <c r="E53815" i="1"/>
  <c r="E54067" i="1"/>
  <c r="E44491" i="1"/>
  <c r="E44659" i="1"/>
  <c r="E45163" i="1"/>
  <c r="E45835" i="1"/>
  <c r="E45919" i="1"/>
  <c r="E47011" i="1"/>
  <c r="E47683" i="1"/>
  <c r="E48271" i="1"/>
  <c r="E49111" i="1"/>
  <c r="E49195" i="1"/>
  <c r="E50119" i="1"/>
  <c r="E50959" i="1"/>
  <c r="E51211" i="1"/>
  <c r="E52303" i="1"/>
  <c r="E52387" i="1"/>
  <c r="E53143" i="1"/>
  <c r="E53647" i="1"/>
  <c r="E54571" i="1"/>
  <c r="E42811" i="1"/>
  <c r="E42895" i="1"/>
  <c r="E43651" i="1"/>
  <c r="E43819" i="1"/>
  <c r="E44239" i="1"/>
  <c r="E45331" i="1"/>
  <c r="E45751" i="1"/>
  <c r="E47599" i="1"/>
  <c r="E48187" i="1"/>
  <c r="E48691" i="1"/>
  <c r="E49531" i="1"/>
  <c r="E50287" i="1"/>
  <c r="E50455" i="1"/>
  <c r="E54151" i="1"/>
  <c r="E54403" i="1"/>
  <c r="E43483" i="1"/>
  <c r="E43987" i="1"/>
  <c r="E44071" i="1"/>
  <c r="E44407" i="1"/>
  <c r="E44575" i="1"/>
  <c r="E44995" i="1"/>
  <c r="E46423" i="1"/>
  <c r="E46675" i="1"/>
  <c r="E47095" i="1"/>
  <c r="E47851" i="1"/>
  <c r="E48355" i="1"/>
  <c r="E49027" i="1"/>
  <c r="E49783" i="1"/>
  <c r="E51967" i="1"/>
  <c r="E52135" i="1"/>
  <c r="E53059" i="1"/>
  <c r="E54487" i="1"/>
  <c r="E43147" i="1"/>
  <c r="E43231" i="1"/>
  <c r="E45415" i="1"/>
  <c r="E48019" i="1"/>
  <c r="E48439" i="1"/>
  <c r="E48523" i="1"/>
  <c r="E48607" i="1"/>
  <c r="E49363" i="1"/>
  <c r="E49951" i="1"/>
  <c r="E50203" i="1"/>
  <c r="E51463" i="1"/>
  <c r="E51883" i="1"/>
  <c r="E53479" i="1"/>
  <c r="E53899" i="1"/>
  <c r="E53983" i="1"/>
  <c r="E54817" i="1"/>
  <c r="E54833" i="1"/>
  <c r="E54821" i="1"/>
  <c r="E54824" i="1"/>
  <c r="E54827" i="1"/>
  <c r="E54830" i="1"/>
  <c r="E37629" i="1"/>
  <c r="E31031" i="1"/>
  <c r="E31033" i="1"/>
  <c r="E6483" i="1"/>
  <c r="E6691" i="1"/>
  <c r="E6756" i="1"/>
  <c r="E6939" i="1"/>
  <c r="E6561" i="1"/>
  <c r="E6574" i="1"/>
  <c r="E6847" i="1"/>
  <c r="E6600" i="1"/>
  <c r="E6652" i="1"/>
  <c r="E6678" i="1"/>
  <c r="E6730" i="1"/>
  <c r="E6821" i="1"/>
  <c r="E6952" i="1"/>
  <c r="E6769" i="1"/>
  <c r="E6886" i="1"/>
  <c r="E6496" i="1"/>
  <c r="E6639" i="1"/>
  <c r="E6717" i="1"/>
  <c r="E6743" i="1"/>
  <c r="E6860" i="1"/>
  <c r="E6899" i="1"/>
  <c r="E6926" i="1"/>
  <c r="E6469" i="1"/>
  <c r="E6522" i="1"/>
  <c r="E6548" i="1"/>
  <c r="E6626" i="1"/>
  <c r="E6665" i="1"/>
  <c r="E6965" i="1"/>
  <c r="E6509" i="1"/>
  <c r="E6782" i="1"/>
  <c r="E6795" i="1"/>
  <c r="E6873" i="1"/>
  <c r="E6535" i="1"/>
  <c r="E6587" i="1"/>
  <c r="E6613" i="1"/>
  <c r="E6704" i="1"/>
  <c r="E6808" i="1"/>
  <c r="E6834" i="1"/>
  <c r="E6913" i="1"/>
  <c r="E43736" i="1"/>
  <c r="E44744" i="1"/>
  <c r="E45080" i="1"/>
  <c r="E45248" i="1"/>
  <c r="E45500" i="1"/>
  <c r="E46760" i="1"/>
  <c r="E51296" i="1"/>
  <c r="E51716" i="1"/>
  <c r="E51800" i="1"/>
  <c r="E52472" i="1"/>
  <c r="E52724" i="1"/>
  <c r="E43316" i="1"/>
  <c r="E43400" i="1"/>
  <c r="E44072" i="1"/>
  <c r="E44156" i="1"/>
  <c r="E44576" i="1"/>
  <c r="E46340" i="1"/>
  <c r="E47348" i="1"/>
  <c r="E47852" i="1"/>
  <c r="E47936" i="1"/>
  <c r="E48020" i="1"/>
  <c r="E48440" i="1"/>
  <c r="E49364" i="1"/>
  <c r="E49448" i="1"/>
  <c r="E49868" i="1"/>
  <c r="E50372" i="1"/>
  <c r="E50792" i="1"/>
  <c r="E52136" i="1"/>
  <c r="E52892" i="1"/>
  <c r="E53480" i="1"/>
  <c r="E53564" i="1"/>
  <c r="E54068" i="1"/>
  <c r="E54236" i="1"/>
  <c r="E43148" i="1"/>
  <c r="E43904" i="1"/>
  <c r="E44324" i="1"/>
  <c r="E46424" i="1"/>
  <c r="E46592" i="1"/>
  <c r="E46676" i="1"/>
  <c r="E47432" i="1"/>
  <c r="E47516" i="1"/>
  <c r="E48356" i="1"/>
  <c r="E48776" i="1"/>
  <c r="E48860" i="1"/>
  <c r="E49196" i="1"/>
  <c r="E49616" i="1"/>
  <c r="E49784" i="1"/>
  <c r="E51884" i="1"/>
  <c r="E52640" i="1"/>
  <c r="E52808" i="1"/>
  <c r="E53900" i="1"/>
  <c r="E44240" i="1"/>
  <c r="E44912" i="1"/>
  <c r="E45584" i="1"/>
  <c r="E45920" i="1"/>
  <c r="E46004" i="1"/>
  <c r="E46256" i="1"/>
  <c r="E46928" i="1"/>
  <c r="E47180" i="1"/>
  <c r="E47264" i="1"/>
  <c r="E47684" i="1"/>
  <c r="E48944" i="1"/>
  <c r="E50624" i="1"/>
  <c r="E50708" i="1"/>
  <c r="E52220" i="1"/>
  <c r="E52388" i="1"/>
  <c r="E53060" i="1"/>
  <c r="E53144" i="1"/>
  <c r="E53396" i="1"/>
  <c r="E53732" i="1"/>
  <c r="E43820" i="1"/>
  <c r="E44492" i="1"/>
  <c r="E45836" i="1"/>
  <c r="E46844" i="1"/>
  <c r="E47600" i="1"/>
  <c r="E48188" i="1"/>
  <c r="E48692" i="1"/>
  <c r="E49952" i="1"/>
  <c r="E50456" i="1"/>
  <c r="E52304" i="1"/>
  <c r="E54152" i="1"/>
  <c r="E54404" i="1"/>
  <c r="E54572" i="1"/>
  <c r="E42812" i="1"/>
  <c r="E42896" i="1"/>
  <c r="E42980" i="1"/>
  <c r="E43064" i="1"/>
  <c r="E44828" i="1"/>
  <c r="E45332" i="1"/>
  <c r="E45668" i="1"/>
  <c r="E46172" i="1"/>
  <c r="E47768" i="1"/>
  <c r="E48524" i="1"/>
  <c r="E48608" i="1"/>
  <c r="E50120" i="1"/>
  <c r="E50204" i="1"/>
  <c r="E51044" i="1"/>
  <c r="E51380" i="1"/>
  <c r="E51548" i="1"/>
  <c r="E53228" i="1"/>
  <c r="E53312" i="1"/>
  <c r="E54320" i="1"/>
  <c r="E54488" i="1"/>
  <c r="E43484" i="1"/>
  <c r="E43568" i="1"/>
  <c r="E43652" i="1"/>
  <c r="E43988" i="1"/>
  <c r="E44408" i="1"/>
  <c r="E44660" i="1"/>
  <c r="E45164" i="1"/>
  <c r="E46508" i="1"/>
  <c r="E47012" i="1"/>
  <c r="E48272" i="1"/>
  <c r="E49112" i="1"/>
  <c r="E49532" i="1"/>
  <c r="E49700" i="1"/>
  <c r="E50036" i="1"/>
  <c r="E51128" i="1"/>
  <c r="E51212" i="1"/>
  <c r="E51968" i="1"/>
  <c r="E52052" i="1"/>
  <c r="E52556" i="1"/>
  <c r="E52976" i="1"/>
  <c r="E54656" i="1"/>
  <c r="E43232" i="1"/>
  <c r="E44996" i="1"/>
  <c r="E45416" i="1"/>
  <c r="E45752" i="1"/>
  <c r="E46088" i="1"/>
  <c r="E47096" i="1"/>
  <c r="E48104" i="1"/>
  <c r="E49028" i="1"/>
  <c r="E49280" i="1"/>
  <c r="E50288" i="1"/>
  <c r="E50540" i="1"/>
  <c r="E50876" i="1"/>
  <c r="E50960" i="1"/>
  <c r="E51464" i="1"/>
  <c r="E51632" i="1"/>
  <c r="E53648" i="1"/>
  <c r="E53816" i="1"/>
  <c r="E53984" i="1"/>
  <c r="E26419" i="1"/>
  <c r="E26430" i="1"/>
  <c r="E26460" i="1"/>
  <c r="E26464" i="1"/>
  <c r="E26476" i="1"/>
  <c r="E26500" i="1"/>
  <c r="E26501" i="1"/>
  <c r="E26513" i="1"/>
  <c r="E26406" i="1"/>
  <c r="E26463" i="1"/>
  <c r="E26495" i="1"/>
  <c r="E26374" i="1"/>
  <c r="E26398" i="1"/>
  <c r="E26474" i="1"/>
  <c r="E26349" i="1"/>
  <c r="E26415" i="1"/>
  <c r="E26479" i="1"/>
  <c r="E26496" i="1"/>
  <c r="E26318" i="1"/>
  <c r="E26410" i="1"/>
  <c r="E26466" i="1"/>
  <c r="E26483" i="1"/>
  <c r="E26494" i="1"/>
  <c r="E26449" i="1"/>
  <c r="E26471" i="1"/>
  <c r="E26487" i="1"/>
  <c r="E26489" i="1"/>
  <c r="E26333" i="1"/>
  <c r="E26468" i="1"/>
  <c r="E26490" i="1"/>
  <c r="E26492" i="1"/>
  <c r="E26507" i="1"/>
  <c r="E42813" i="1"/>
  <c r="E42897" i="1"/>
  <c r="E42981" i="1"/>
  <c r="E43065" i="1"/>
  <c r="E45669" i="1"/>
  <c r="E47685" i="1"/>
  <c r="E47769" i="1"/>
  <c r="E49617" i="1"/>
  <c r="E50205" i="1"/>
  <c r="E51045" i="1"/>
  <c r="E51381" i="1"/>
  <c r="E51465" i="1"/>
  <c r="E51549" i="1"/>
  <c r="E52641" i="1"/>
  <c r="E53649" i="1"/>
  <c r="E54321" i="1"/>
  <c r="E43821" i="1"/>
  <c r="E44325" i="1"/>
  <c r="E44913" i="1"/>
  <c r="E45417" i="1"/>
  <c r="E45585" i="1"/>
  <c r="E47097" i="1"/>
  <c r="E48777" i="1"/>
  <c r="E48945" i="1"/>
  <c r="E49029" i="1"/>
  <c r="E50541" i="1"/>
  <c r="E50709" i="1"/>
  <c r="E51633" i="1"/>
  <c r="E51885" i="1"/>
  <c r="E53901" i="1"/>
  <c r="E53985" i="1"/>
  <c r="E43989" i="1"/>
  <c r="E44409" i="1"/>
  <c r="E44493" i="1"/>
  <c r="E44661" i="1"/>
  <c r="E44829" i="1"/>
  <c r="E45165" i="1"/>
  <c r="E45837" i="1"/>
  <c r="E46173" i="1"/>
  <c r="E46509" i="1"/>
  <c r="E46677" i="1"/>
  <c r="E46761" i="1"/>
  <c r="E47013" i="1"/>
  <c r="E47937" i="1"/>
  <c r="E48273" i="1"/>
  <c r="E49113" i="1"/>
  <c r="E50793" i="1"/>
  <c r="E51129" i="1"/>
  <c r="E51213" i="1"/>
  <c r="E51969" i="1"/>
  <c r="E52137" i="1"/>
  <c r="E52305" i="1"/>
  <c r="E52557" i="1"/>
  <c r="E52725" i="1"/>
  <c r="E52977" i="1"/>
  <c r="E53229" i="1"/>
  <c r="E54657" i="1"/>
  <c r="E44157" i="1"/>
  <c r="E45081" i="1"/>
  <c r="E45501" i="1"/>
  <c r="E45753" i="1"/>
  <c r="E46089" i="1"/>
  <c r="E47601" i="1"/>
  <c r="E48105" i="1"/>
  <c r="E49281" i="1"/>
  <c r="E49449" i="1"/>
  <c r="E50373" i="1"/>
  <c r="E50457" i="1"/>
  <c r="E50961" i="1"/>
  <c r="E51297" i="1"/>
  <c r="E51801" i="1"/>
  <c r="E53565" i="1"/>
  <c r="E43233" i="1"/>
  <c r="E43317" i="1"/>
  <c r="E43905" i="1"/>
  <c r="E44241" i="1"/>
  <c r="E45333" i="1"/>
  <c r="E46257" i="1"/>
  <c r="E46593" i="1"/>
  <c r="E46845" i="1"/>
  <c r="E46929" i="1"/>
  <c r="E47349" i="1"/>
  <c r="E47433" i="1"/>
  <c r="E49533" i="1"/>
  <c r="E49701" i="1"/>
  <c r="E49869" i="1"/>
  <c r="E50037" i="1"/>
  <c r="E50289" i="1"/>
  <c r="E50877" i="1"/>
  <c r="E52893" i="1"/>
  <c r="E53481" i="1"/>
  <c r="E54069" i="1"/>
  <c r="E54153" i="1"/>
  <c r="E54237" i="1"/>
  <c r="E43149" i="1"/>
  <c r="E43485" i="1"/>
  <c r="E43737" i="1"/>
  <c r="E44745" i="1"/>
  <c r="E46005" i="1"/>
  <c r="E47265" i="1"/>
  <c r="E47517" i="1"/>
  <c r="E48861" i="1"/>
  <c r="E49953" i="1"/>
  <c r="E52053" i="1"/>
  <c r="E52809" i="1"/>
  <c r="E53817" i="1"/>
  <c r="E43401" i="1"/>
  <c r="E43569" i="1"/>
  <c r="E43653" i="1"/>
  <c r="E44073" i="1"/>
  <c r="E44577" i="1"/>
  <c r="E45249" i="1"/>
  <c r="E46341" i="1"/>
  <c r="E46425" i="1"/>
  <c r="E48189" i="1"/>
  <c r="E48357" i="1"/>
  <c r="E48693" i="1"/>
  <c r="E49197" i="1"/>
  <c r="E49785" i="1"/>
  <c r="E52473" i="1"/>
  <c r="E54405" i="1"/>
  <c r="E44997" i="1"/>
  <c r="E45921" i="1"/>
  <c r="E47181" i="1"/>
  <c r="E47853" i="1"/>
  <c r="E48021" i="1"/>
  <c r="E48441" i="1"/>
  <c r="E48525" i="1"/>
  <c r="E48609" i="1"/>
  <c r="E49365" i="1"/>
  <c r="E50121" i="1"/>
  <c r="E50625" i="1"/>
  <c r="E51717" i="1"/>
  <c r="E52221" i="1"/>
  <c r="E52389" i="1"/>
  <c r="E53061" i="1"/>
  <c r="E53145" i="1"/>
  <c r="E53313" i="1"/>
  <c r="E53397" i="1"/>
  <c r="E53733" i="1"/>
  <c r="E54489" i="1"/>
  <c r="E54573" i="1"/>
  <c r="E25852" i="1"/>
  <c r="E25847" i="1"/>
  <c r="E25857" i="1"/>
  <c r="E25862" i="1"/>
  <c r="E10892" i="1"/>
  <c r="E10867" i="1"/>
  <c r="E11071" i="1"/>
  <c r="E10872" i="1"/>
  <c r="E10882" i="1"/>
  <c r="E10897" i="1"/>
  <c r="E10902" i="1"/>
  <c r="E10857" i="1"/>
  <c r="E10877" i="1"/>
  <c r="E10907" i="1"/>
  <c r="E10862" i="1"/>
  <c r="E10887" i="1"/>
  <c r="E22752" i="1"/>
  <c r="E22736" i="1"/>
  <c r="E22744" i="1"/>
  <c r="E22720" i="1"/>
  <c r="E22712" i="1"/>
  <c r="E22728" i="1"/>
  <c r="E25838" i="1"/>
  <c r="E25832" i="1"/>
  <c r="E25841" i="1"/>
  <c r="E25835" i="1"/>
  <c r="E39215" i="1"/>
  <c r="E28" i="1"/>
  <c r="E68" i="1"/>
  <c r="E78" i="1"/>
  <c r="E102" i="1"/>
  <c r="E142" i="1"/>
  <c r="E280" i="1"/>
  <c r="E366" i="1"/>
  <c r="E36" i="1"/>
  <c r="E52" i="1"/>
  <c r="E134" i="1"/>
  <c r="E158" i="1"/>
  <c r="E166" i="1"/>
  <c r="E198" i="1"/>
  <c r="E249" i="1"/>
  <c r="E322" i="1"/>
  <c r="E271" i="1"/>
  <c r="E331" i="1"/>
  <c r="E350" i="1"/>
  <c r="E377" i="1"/>
  <c r="E44" i="1"/>
  <c r="E126" i="1"/>
  <c r="E232" i="1"/>
  <c r="E337" i="1"/>
  <c r="E182" i="1"/>
  <c r="E190" i="1"/>
  <c r="E206" i="1"/>
  <c r="E240" i="1"/>
  <c r="E358" i="1"/>
  <c r="E60" i="1"/>
  <c r="E110" i="1"/>
  <c r="E150" i="1"/>
  <c r="E258" i="1"/>
  <c r="E288" i="1"/>
  <c r="E315" i="1"/>
  <c r="E343" i="1"/>
  <c r="E372" i="1"/>
  <c r="E22" i="1"/>
  <c r="E86" i="1"/>
  <c r="E94" i="1"/>
  <c r="E118" i="1"/>
  <c r="E222" i="1"/>
  <c r="E296" i="1"/>
  <c r="E306" i="1"/>
  <c r="E55059" i="1"/>
  <c r="E174" i="1"/>
  <c r="E213" i="1"/>
  <c r="E55053" i="1"/>
  <c r="E22804" i="1"/>
  <c r="E23081" i="1"/>
  <c r="E23165" i="1"/>
  <c r="E23225" i="1"/>
  <c r="E23285" i="1"/>
  <c r="E23321" i="1"/>
  <c r="E23333" i="1"/>
  <c r="E23346" i="1"/>
  <c r="E23410" i="1"/>
  <c r="E23470" i="1"/>
  <c r="E23482" i="1"/>
  <c r="E22856" i="1"/>
  <c r="E22905" i="1"/>
  <c r="E22929" i="1"/>
  <c r="E22954" i="1"/>
  <c r="E23201" i="1"/>
  <c r="E23494" i="1"/>
  <c r="E22790" i="1"/>
  <c r="E22830" i="1"/>
  <c r="E22893" i="1"/>
  <c r="E23153" i="1"/>
  <c r="E23189" i="1"/>
  <c r="E23213" i="1"/>
  <c r="E23249" i="1"/>
  <c r="E23309" i="1"/>
  <c r="E23422" i="1"/>
  <c r="E22762" i="1"/>
  <c r="E22966" i="1"/>
  <c r="E22991" i="1"/>
  <c r="E23004" i="1"/>
  <c r="E23117" i="1"/>
  <c r="E23129" i="1"/>
  <c r="E23385" i="1"/>
  <c r="E23506" i="1"/>
  <c r="E22775" i="1"/>
  <c r="E22817" i="1"/>
  <c r="E22881" i="1"/>
  <c r="E23017" i="1"/>
  <c r="E23030" i="1"/>
  <c r="E23237" i="1"/>
  <c r="E23273" i="1"/>
  <c r="E23297" i="1"/>
  <c r="E23359" i="1"/>
  <c r="E22917" i="1"/>
  <c r="E22941" i="1"/>
  <c r="E22978" i="1"/>
  <c r="E23069" i="1"/>
  <c r="E23372" i="1"/>
  <c r="E23434" i="1"/>
  <c r="E23446" i="1"/>
  <c r="E22868" i="1"/>
  <c r="E23043" i="1"/>
  <c r="E23056" i="1"/>
  <c r="E23093" i="1"/>
  <c r="E23105" i="1"/>
  <c r="E23397" i="1"/>
  <c r="E22843" i="1"/>
  <c r="E23141" i="1"/>
  <c r="E23177" i="1"/>
  <c r="E23261" i="1"/>
  <c r="E23458" i="1"/>
  <c r="E23518" i="1"/>
  <c r="E1424" i="1"/>
  <c r="E1676" i="1"/>
  <c r="E2036" i="1"/>
  <c r="E2360" i="1"/>
  <c r="E2828" i="1"/>
  <c r="E3044" i="1"/>
  <c r="E1064" i="1"/>
  <c r="E1388" i="1"/>
  <c r="E1964" i="1"/>
  <c r="E2684" i="1"/>
  <c r="E3008" i="1"/>
  <c r="E848" i="1"/>
  <c r="E956" i="1"/>
  <c r="E1496" i="1"/>
  <c r="E1748" i="1"/>
  <c r="E1820" i="1"/>
  <c r="E1892" i="1"/>
  <c r="E2936" i="1"/>
  <c r="E884" i="1"/>
  <c r="E992" i="1"/>
  <c r="E1172" i="1"/>
  <c r="E1316" i="1"/>
  <c r="E1856" i="1"/>
  <c r="E1928" i="1"/>
  <c r="E2288" i="1"/>
  <c r="E2324" i="1"/>
  <c r="E2504" i="1"/>
  <c r="E2864" i="1"/>
  <c r="E1244" i="1"/>
  <c r="E1460" i="1"/>
  <c r="E1640" i="1"/>
  <c r="E2144" i="1"/>
  <c r="E2396" i="1"/>
  <c r="E2468" i="1"/>
  <c r="E2540" i="1"/>
  <c r="E2648" i="1"/>
  <c r="E2972" i="1"/>
  <c r="E3116" i="1"/>
  <c r="E920" i="1"/>
  <c r="E1028" i="1"/>
  <c r="E1208" i="1"/>
  <c r="E1280" i="1"/>
  <c r="E1532" i="1"/>
  <c r="E2432" i="1"/>
  <c r="E2720" i="1"/>
  <c r="E2900" i="1"/>
  <c r="E1136" i="1"/>
  <c r="E1352" i="1"/>
  <c r="E1568" i="1"/>
  <c r="E1712" i="1"/>
  <c r="E1784" i="1"/>
  <c r="E2180" i="1"/>
  <c r="E2216" i="1"/>
  <c r="E2252" i="1"/>
  <c r="E2612" i="1"/>
  <c r="E3080" i="1"/>
  <c r="E1100" i="1"/>
  <c r="E1604" i="1"/>
  <c r="E2000" i="1"/>
  <c r="E2072" i="1"/>
  <c r="E2108" i="1"/>
  <c r="E2576" i="1"/>
  <c r="E2756" i="1"/>
  <c r="E2792" i="1"/>
  <c r="E39216" i="1"/>
  <c r="E40843" i="1"/>
  <c r="E40846" i="1"/>
  <c r="E40849" i="1"/>
  <c r="E40852" i="1"/>
  <c r="E40834" i="1"/>
  <c r="E40840" i="1"/>
  <c r="E40837" i="1"/>
  <c r="E44578" i="1"/>
  <c r="E45082" i="1"/>
  <c r="E45166" i="1"/>
  <c r="E45586" i="1"/>
  <c r="E46510" i="1"/>
  <c r="E46678" i="1"/>
  <c r="E46762" i="1"/>
  <c r="E47266" i="1"/>
  <c r="E47518" i="1"/>
  <c r="E47854" i="1"/>
  <c r="E48358" i="1"/>
  <c r="E48778" i="1"/>
  <c r="E48862" i="1"/>
  <c r="E48946" i="1"/>
  <c r="E49114" i="1"/>
  <c r="E50710" i="1"/>
  <c r="E51130" i="1"/>
  <c r="E52138" i="1"/>
  <c r="E52726" i="1"/>
  <c r="E52978" i="1"/>
  <c r="E53398" i="1"/>
  <c r="E45922" i="1"/>
  <c r="E46930" i="1"/>
  <c r="E47182" i="1"/>
  <c r="E47434" i="1"/>
  <c r="E49198" i="1"/>
  <c r="E49450" i="1"/>
  <c r="E51718" i="1"/>
  <c r="E52390" i="1"/>
  <c r="E52474" i="1"/>
  <c r="E53146" i="1"/>
  <c r="E53566" i="1"/>
  <c r="E54574" i="1"/>
  <c r="E42982" i="1"/>
  <c r="E43318" i="1"/>
  <c r="E43402" i="1"/>
  <c r="E43738" i="1"/>
  <c r="E44746" i="1"/>
  <c r="E45418" i="1"/>
  <c r="E45502" i="1"/>
  <c r="E46006" i="1"/>
  <c r="E47350" i="1"/>
  <c r="E47686" i="1"/>
  <c r="E50374" i="1"/>
  <c r="E51046" i="1"/>
  <c r="E51298" i="1"/>
  <c r="E51802" i="1"/>
  <c r="E52642" i="1"/>
  <c r="E52894" i="1"/>
  <c r="E54238" i="1"/>
  <c r="E54322" i="1"/>
  <c r="E43234" i="1"/>
  <c r="E43906" i="1"/>
  <c r="E44326" i="1"/>
  <c r="E44914" i="1"/>
  <c r="E48022" i="1"/>
  <c r="E48442" i="1"/>
  <c r="E49870" i="1"/>
  <c r="E50542" i="1"/>
  <c r="E50794" i="1"/>
  <c r="E51634" i="1"/>
  <c r="E51886" i="1"/>
  <c r="E52810" i="1"/>
  <c r="E53482" i="1"/>
  <c r="E53902" i="1"/>
  <c r="E54070" i="1"/>
  <c r="E43486" i="1"/>
  <c r="E43990" i="1"/>
  <c r="E44158" i="1"/>
  <c r="E44410" i="1"/>
  <c r="E44998" i="1"/>
  <c r="E45250" i="1"/>
  <c r="E46174" i="1"/>
  <c r="E47098" i="1"/>
  <c r="E47938" i="1"/>
  <c r="E48106" i="1"/>
  <c r="E48610" i="1"/>
  <c r="E49030" i="1"/>
  <c r="E49282" i="1"/>
  <c r="E49366" i="1"/>
  <c r="E50626" i="1"/>
  <c r="E51970" i="1"/>
  <c r="E53062" i="1"/>
  <c r="E53314" i="1"/>
  <c r="E43570" i="1"/>
  <c r="E44074" i="1"/>
  <c r="E44494" i="1"/>
  <c r="E44662" i="1"/>
  <c r="E45838" i="1"/>
  <c r="E46090" i="1"/>
  <c r="E46342" i="1"/>
  <c r="E46426" i="1"/>
  <c r="E47014" i="1"/>
  <c r="E48274" i="1"/>
  <c r="E49702" i="1"/>
  <c r="E49786" i="1"/>
  <c r="E50038" i="1"/>
  <c r="E50122" i="1"/>
  <c r="E50878" i="1"/>
  <c r="E50962" i="1"/>
  <c r="E51214" i="1"/>
  <c r="E52306" i="1"/>
  <c r="E52558" i="1"/>
  <c r="E53650" i="1"/>
  <c r="E54490" i="1"/>
  <c r="E54658" i="1"/>
  <c r="E43066" i="1"/>
  <c r="E43150" i="1"/>
  <c r="E44830" i="1"/>
  <c r="E45670" i="1"/>
  <c r="E46846" i="1"/>
  <c r="E47770" i="1"/>
  <c r="E48526" i="1"/>
  <c r="E49618" i="1"/>
  <c r="E49954" i="1"/>
  <c r="E50206" i="1"/>
  <c r="E51382" i="1"/>
  <c r="E51466" i="1"/>
  <c r="E51550" i="1"/>
  <c r="E52054" i="1"/>
  <c r="E52222" i="1"/>
  <c r="E53230" i="1"/>
  <c r="E53734" i="1"/>
  <c r="E53818" i="1"/>
  <c r="E53986" i="1"/>
  <c r="E42814" i="1"/>
  <c r="E42898" i="1"/>
  <c r="E43654" i="1"/>
  <c r="E43822" i="1"/>
  <c r="E44242" i="1"/>
  <c r="E45334" i="1"/>
  <c r="E45754" i="1"/>
  <c r="E46258" i="1"/>
  <c r="E46594" i="1"/>
  <c r="E47602" i="1"/>
  <c r="E48190" i="1"/>
  <c r="E48694" i="1"/>
  <c r="E49534" i="1"/>
  <c r="E50290" i="1"/>
  <c r="E50458" i="1"/>
  <c r="E54154" i="1"/>
  <c r="E54406" i="1"/>
  <c r="E40881" i="1"/>
  <c r="E40963" i="1"/>
  <c r="E40971" i="1"/>
  <c r="E40984" i="1"/>
  <c r="E40947" i="1"/>
  <c r="E40967" i="1"/>
  <c r="E40878" i="1"/>
  <c r="E40896" i="1"/>
  <c r="E40905" i="1"/>
  <c r="E40869" i="1"/>
  <c r="E40890" i="1"/>
  <c r="E40908" i="1"/>
  <c r="E40917" i="1"/>
  <c r="E40923" i="1"/>
  <c r="E40902" i="1"/>
  <c r="E40914" i="1"/>
  <c r="E40920" i="1"/>
  <c r="E40932" i="1"/>
  <c r="E40938" i="1"/>
  <c r="E40975" i="1"/>
  <c r="E40989" i="1"/>
  <c r="E40887" i="1"/>
  <c r="E40941" i="1"/>
  <c r="E40944" i="1"/>
  <c r="E40950" i="1"/>
  <c r="E40956" i="1"/>
  <c r="E40865" i="1"/>
  <c r="E40872" i="1"/>
  <c r="E40893" i="1"/>
  <c r="E40899" i="1"/>
  <c r="E40911" i="1"/>
  <c r="E40935" i="1"/>
  <c r="E40959" i="1"/>
  <c r="E40979" i="1"/>
  <c r="E40875" i="1"/>
  <c r="E40884" i="1"/>
  <c r="E40926" i="1"/>
  <c r="E40929" i="1"/>
  <c r="E40953" i="1"/>
  <c r="E40993" i="1"/>
  <c r="E22805" i="1"/>
  <c r="E22844" i="1"/>
  <c r="E22918" i="1"/>
  <c r="E22942" i="1"/>
  <c r="E22979" i="1"/>
  <c r="E23082" i="1"/>
  <c r="E23334" i="1"/>
  <c r="E23471" i="1"/>
  <c r="E22869" i="1"/>
  <c r="E23044" i="1"/>
  <c r="E23057" i="1"/>
  <c r="E23298" i="1"/>
  <c r="E23459" i="1"/>
  <c r="E22776" i="1"/>
  <c r="E22882" i="1"/>
  <c r="E22894" i="1"/>
  <c r="E23238" i="1"/>
  <c r="E23274" i="1"/>
  <c r="E22818" i="1"/>
  <c r="E23018" i="1"/>
  <c r="E23031" i="1"/>
  <c r="E23166" i="1"/>
  <c r="E23202" i="1"/>
  <c r="E23347" i="1"/>
  <c r="E23519" i="1"/>
  <c r="E22992" i="1"/>
  <c r="E23005" i="1"/>
  <c r="E23070" i="1"/>
  <c r="E23130" i="1"/>
  <c r="E23178" i="1"/>
  <c r="E23214" i="1"/>
  <c r="E23250" i="1"/>
  <c r="E23310" i="1"/>
  <c r="E23373" i="1"/>
  <c r="E23386" i="1"/>
  <c r="E23447" i="1"/>
  <c r="E23483" i="1"/>
  <c r="E22763" i="1"/>
  <c r="E22791" i="1"/>
  <c r="E22967" i="1"/>
  <c r="E23118" i="1"/>
  <c r="E23142" i="1"/>
  <c r="E23398" i="1"/>
  <c r="E23423" i="1"/>
  <c r="E23507" i="1"/>
  <c r="E22857" i="1"/>
  <c r="E22906" i="1"/>
  <c r="E22930" i="1"/>
  <c r="E23226" i="1"/>
  <c r="E23262" i="1"/>
  <c r="E23286" i="1"/>
  <c r="E23322" i="1"/>
  <c r="E23411" i="1"/>
  <c r="E23435" i="1"/>
  <c r="E22831" i="1"/>
  <c r="E22955" i="1"/>
  <c r="E23094" i="1"/>
  <c r="E23106" i="1"/>
  <c r="E23154" i="1"/>
  <c r="E23190" i="1"/>
  <c r="E23360" i="1"/>
  <c r="E23495" i="1"/>
  <c r="E8526" i="1"/>
  <c r="E8522" i="1"/>
  <c r="E8524" i="1"/>
  <c r="E8528" i="1"/>
  <c r="E8518" i="1"/>
  <c r="E8520" i="1"/>
  <c r="E8516" i="1"/>
  <c r="E30568" i="1"/>
  <c r="E30605" i="1"/>
  <c r="E30645" i="1"/>
  <c r="E30665" i="1"/>
  <c r="E30690" i="1"/>
  <c r="E30745" i="1"/>
  <c r="E30775" i="1"/>
  <c r="E30538" i="1"/>
  <c r="E30635" i="1"/>
  <c r="E30680" i="1"/>
  <c r="E30595" i="1"/>
  <c r="E30650" i="1"/>
  <c r="E30670" i="1"/>
  <c r="E30675" i="1"/>
  <c r="E30685" i="1"/>
  <c r="E30720" i="1"/>
  <c r="E30750" i="1"/>
  <c r="E30620" i="1"/>
  <c r="E30695" i="1"/>
  <c r="E30810" i="1"/>
  <c r="E30550" i="1"/>
  <c r="E30585" i="1"/>
  <c r="E30700" i="1"/>
  <c r="E30705" i="1"/>
  <c r="E30710" i="1"/>
  <c r="E30725" i="1"/>
  <c r="E30735" i="1"/>
  <c r="E30760" i="1"/>
  <c r="E30800" i="1"/>
  <c r="E30527" i="1"/>
  <c r="E30610" i="1"/>
  <c r="E30615" i="1"/>
  <c r="E30625" i="1"/>
  <c r="E30630" i="1"/>
  <c r="E30655" i="1"/>
  <c r="E30730" i="1"/>
  <c r="E30740" i="1"/>
  <c r="E30755" i="1"/>
  <c r="E30780" i="1"/>
  <c r="E30532" i="1"/>
  <c r="E30574" i="1"/>
  <c r="E30590" i="1"/>
  <c r="E30600" i="1"/>
  <c r="E30660" i="1"/>
  <c r="E30795" i="1"/>
  <c r="E30544" i="1"/>
  <c r="E30556" i="1"/>
  <c r="E30562" i="1"/>
  <c r="E30580" i="1"/>
  <c r="E30640" i="1"/>
  <c r="E30715" i="1"/>
  <c r="E30765" i="1"/>
  <c r="E30770" i="1"/>
  <c r="E30785" i="1"/>
  <c r="E30790" i="1"/>
  <c r="E30805" i="1"/>
  <c r="E23580" i="1"/>
  <c r="E23592" i="1"/>
  <c r="E23610" i="1"/>
  <c r="E23646" i="1"/>
  <c r="E23658" i="1"/>
  <c r="E23664" i="1"/>
  <c r="E23634" i="1"/>
  <c r="E23616" i="1"/>
  <c r="E23670" i="1"/>
  <c r="E23574" i="1"/>
  <c r="E23586" i="1"/>
  <c r="E23622" i="1"/>
  <c r="E23682" i="1"/>
  <c r="E23568" i="1"/>
  <c r="E23604" i="1"/>
  <c r="E23640" i="1"/>
  <c r="E23652" i="1"/>
  <c r="E23598" i="1"/>
  <c r="E23628" i="1"/>
  <c r="E23676" i="1"/>
  <c r="E404" i="1"/>
  <c r="E415" i="1"/>
  <c r="E507" i="1"/>
  <c r="E3139" i="1"/>
  <c r="E467" i="1"/>
  <c r="E487" i="1"/>
  <c r="E394" i="1"/>
  <c r="E437" i="1"/>
  <c r="E383" i="1"/>
  <c r="E447" i="1"/>
  <c r="E497" i="1"/>
  <c r="E426" i="1"/>
  <c r="E457" i="1"/>
  <c r="E477" i="1"/>
  <c r="E8920" i="1"/>
  <c r="E8923" i="1"/>
  <c r="E43235" i="1"/>
  <c r="E43571" i="1"/>
  <c r="E43907" i="1"/>
  <c r="E46091" i="1"/>
  <c r="E46259" i="1"/>
  <c r="E46343" i="1"/>
  <c r="E46595" i="1"/>
  <c r="E46931" i="1"/>
  <c r="E47435" i="1"/>
  <c r="E49703" i="1"/>
  <c r="E49871" i="1"/>
  <c r="E50039" i="1"/>
  <c r="E50543" i="1"/>
  <c r="E50879" i="1"/>
  <c r="E51635" i="1"/>
  <c r="E52811" i="1"/>
  <c r="E53903" i="1"/>
  <c r="E43487" i="1"/>
  <c r="E43739" i="1"/>
  <c r="E43991" i="1"/>
  <c r="E44747" i="1"/>
  <c r="E44999" i="1"/>
  <c r="E45083" i="1"/>
  <c r="E45167" i="1"/>
  <c r="E46007" i="1"/>
  <c r="E46511" i="1"/>
  <c r="E47267" i="1"/>
  <c r="E47519" i="1"/>
  <c r="E48863" i="1"/>
  <c r="E50627" i="1"/>
  <c r="E52055" i="1"/>
  <c r="E52223" i="1"/>
  <c r="E53063" i="1"/>
  <c r="E53147" i="1"/>
  <c r="E53399" i="1"/>
  <c r="E53735" i="1"/>
  <c r="E44495" i="1"/>
  <c r="E44663" i="1"/>
  <c r="E45839" i="1"/>
  <c r="E46763" i="1"/>
  <c r="E46847" i="1"/>
  <c r="E47015" i="1"/>
  <c r="E47603" i="1"/>
  <c r="E48275" i="1"/>
  <c r="E49115" i="1"/>
  <c r="E50795" i="1"/>
  <c r="E51131" i="1"/>
  <c r="E51215" i="1"/>
  <c r="E52307" i="1"/>
  <c r="E52559" i="1"/>
  <c r="E52727" i="1"/>
  <c r="E52979" i="1"/>
  <c r="E53231" i="1"/>
  <c r="E54659" i="1"/>
  <c r="E42899" i="1"/>
  <c r="E42983" i="1"/>
  <c r="E43319" i="1"/>
  <c r="E44159" i="1"/>
  <c r="E44831" i="1"/>
  <c r="E45419" i="1"/>
  <c r="E45503" i="1"/>
  <c r="E46175" i="1"/>
  <c r="E47351" i="1"/>
  <c r="E47939" i="1"/>
  <c r="E49451" i="1"/>
  <c r="E50291" i="1"/>
  <c r="E50375" i="1"/>
  <c r="E50459" i="1"/>
  <c r="E51299" i="1"/>
  <c r="E51383" i="1"/>
  <c r="E51803" i="1"/>
  <c r="E53315" i="1"/>
  <c r="E53567" i="1"/>
  <c r="E54071" i="1"/>
  <c r="E54155" i="1"/>
  <c r="E54239" i="1"/>
  <c r="E43067" i="1"/>
  <c r="E43151" i="1"/>
  <c r="E45671" i="1"/>
  <c r="E47771" i="1"/>
  <c r="E48107" i="1"/>
  <c r="E49199" i="1"/>
  <c r="E49283" i="1"/>
  <c r="E49619" i="1"/>
  <c r="E50123" i="1"/>
  <c r="E50207" i="1"/>
  <c r="E50963" i="1"/>
  <c r="E51467" i="1"/>
  <c r="E51551" i="1"/>
  <c r="E52643" i="1"/>
  <c r="E53651" i="1"/>
  <c r="E53819" i="1"/>
  <c r="E53987" i="1"/>
  <c r="E54491" i="1"/>
  <c r="E43655" i="1"/>
  <c r="E43823" i="1"/>
  <c r="E44243" i="1"/>
  <c r="E44327" i="1"/>
  <c r="E44411" i="1"/>
  <c r="E44915" i="1"/>
  <c r="E45587" i="1"/>
  <c r="E45755" i="1"/>
  <c r="E47099" i="1"/>
  <c r="E47687" i="1"/>
  <c r="E48779" i="1"/>
  <c r="E48947" i="1"/>
  <c r="E49031" i="1"/>
  <c r="E49535" i="1"/>
  <c r="E50711" i="1"/>
  <c r="E51971" i="1"/>
  <c r="E42815" i="1"/>
  <c r="E43403" i="1"/>
  <c r="E44075" i="1"/>
  <c r="E44579" i="1"/>
  <c r="E45335" i="1"/>
  <c r="E46427" i="1"/>
  <c r="E46679" i="1"/>
  <c r="E47855" i="1"/>
  <c r="E48359" i="1"/>
  <c r="E48695" i="1"/>
  <c r="E49787" i="1"/>
  <c r="E51047" i="1"/>
  <c r="E51887" i="1"/>
  <c r="E52139" i="1"/>
  <c r="E52895" i="1"/>
  <c r="E53483" i="1"/>
  <c r="E54323" i="1"/>
  <c r="E54407" i="1"/>
  <c r="E45251" i="1"/>
  <c r="E45923" i="1"/>
  <c r="E47183" i="1"/>
  <c r="E48023" i="1"/>
  <c r="E48191" i="1"/>
  <c r="E48443" i="1"/>
  <c r="E48527" i="1"/>
  <c r="E48611" i="1"/>
  <c r="E49367" i="1"/>
  <c r="E49955" i="1"/>
  <c r="E51719" i="1"/>
  <c r="E52391" i="1"/>
  <c r="E52475" i="1"/>
  <c r="E54575" i="1"/>
  <c r="E488" i="1"/>
  <c r="E498" i="1"/>
  <c r="E395" i="1"/>
  <c r="E405" i="1"/>
  <c r="E427" i="1"/>
  <c r="E478" i="1"/>
  <c r="E438" i="1"/>
  <c r="E416" i="1"/>
  <c r="E448" i="1"/>
  <c r="E3140" i="1"/>
  <c r="E468" i="1"/>
  <c r="E508" i="1"/>
  <c r="E384" i="1"/>
  <c r="E458" i="1"/>
  <c r="E4120" i="1"/>
  <c r="E4118" i="1"/>
  <c r="E29544" i="1"/>
  <c r="E29511" i="1"/>
  <c r="E29617" i="1"/>
  <c r="E29585" i="1"/>
  <c r="E29601" i="1"/>
  <c r="E29528" i="1"/>
  <c r="E29553" i="1"/>
  <c r="E29561" i="1"/>
  <c r="E29569" i="1"/>
  <c r="E29104" i="1"/>
  <c r="E29536" i="1"/>
  <c r="E29577" i="1"/>
  <c r="E29519" i="1"/>
  <c r="E29593" i="1"/>
  <c r="E29609" i="1"/>
  <c r="E6054" i="1"/>
  <c r="E6027" i="1"/>
  <c r="E6072" i="1"/>
  <c r="E6018" i="1"/>
  <c r="E6036" i="1"/>
  <c r="E6045" i="1"/>
  <c r="E6063" i="1"/>
  <c r="E6081" i="1"/>
  <c r="E54782" i="1"/>
  <c r="E39449" i="1"/>
  <c r="E39673" i="1"/>
  <c r="E39314" i="1"/>
  <c r="E25930" i="1"/>
  <c r="E26000" i="1"/>
  <c r="E26007" i="1"/>
  <c r="E26021" i="1"/>
  <c r="E26042" i="1"/>
  <c r="E26048" i="1"/>
  <c r="E26055" i="1"/>
  <c r="E26125" i="1"/>
  <c r="E26160" i="1"/>
  <c r="E26244" i="1"/>
  <c r="E25874" i="1"/>
  <c r="E25895" i="1"/>
  <c r="E25944" i="1"/>
  <c r="E25951" i="1"/>
  <c r="E25965" i="1"/>
  <c r="E26062" i="1"/>
  <c r="E26111" i="1"/>
  <c r="E26146" i="1"/>
  <c r="E26181" i="1"/>
  <c r="E26209" i="1"/>
  <c r="E26265" i="1"/>
  <c r="E25909" i="1"/>
  <c r="E25916" i="1"/>
  <c r="E25923" i="1"/>
  <c r="E26202" i="1"/>
  <c r="E26223" i="1"/>
  <c r="E26237" i="1"/>
  <c r="E26258" i="1"/>
  <c r="E25958" i="1"/>
  <c r="E26097" i="1"/>
  <c r="E26104" i="1"/>
  <c r="E26118" i="1"/>
  <c r="E26132" i="1"/>
  <c r="E26167" i="1"/>
  <c r="E25986" i="1"/>
  <c r="E26014" i="1"/>
  <c r="E26028" i="1"/>
  <c r="E26035" i="1"/>
  <c r="E26188" i="1"/>
  <c r="E25888" i="1"/>
  <c r="E25972" i="1"/>
  <c r="E26083" i="1"/>
  <c r="E26153" i="1"/>
  <c r="E26216" i="1"/>
  <c r="E25902" i="1"/>
  <c r="E25979" i="1"/>
  <c r="E26069" i="1"/>
  <c r="E26076" i="1"/>
  <c r="E26090" i="1"/>
  <c r="E26139" i="1"/>
  <c r="E26174" i="1"/>
  <c r="E25881" i="1"/>
  <c r="E25937" i="1"/>
  <c r="E25993" i="1"/>
  <c r="E26195" i="1"/>
  <c r="E26230" i="1"/>
  <c r="E26251" i="1"/>
  <c r="E762" i="1"/>
  <c r="E824" i="1"/>
  <c r="E788" i="1"/>
  <c r="E800" i="1"/>
  <c r="E774" i="1"/>
  <c r="E812" i="1"/>
  <c r="E4127" i="1"/>
  <c r="E4136" i="1"/>
  <c r="E4131" i="1"/>
  <c r="E7121" i="1"/>
  <c r="E7130" i="1"/>
  <c r="E7163" i="1"/>
  <c r="E7147" i="1"/>
  <c r="E7159" i="1"/>
  <c r="E7171" i="1"/>
  <c r="E7179" i="1"/>
  <c r="E7127" i="1"/>
  <c r="E7124" i="1"/>
  <c r="E7143" i="1"/>
  <c r="E7167" i="1"/>
  <c r="E7151" i="1"/>
  <c r="E7155" i="1"/>
  <c r="E7175" i="1"/>
  <c r="E7135" i="1"/>
  <c r="E7139" i="1"/>
  <c r="E11776" i="1"/>
  <c r="E11829" i="1"/>
  <c r="E11988" i="1"/>
  <c r="E12305" i="1"/>
  <c r="E13100" i="1"/>
  <c r="E13153" i="1"/>
  <c r="E14319" i="1"/>
  <c r="E14796" i="1"/>
  <c r="E15683" i="1"/>
  <c r="E16372" i="1"/>
  <c r="E16952" i="1"/>
  <c r="E18746" i="1"/>
  <c r="E19327" i="1"/>
  <c r="E19432" i="1"/>
  <c r="E19484" i="1"/>
  <c r="E19848" i="1"/>
  <c r="E20056" i="1"/>
  <c r="E20108" i="1"/>
  <c r="E20368" i="1"/>
  <c r="E20472" i="1"/>
  <c r="E20576" i="1"/>
  <c r="E20680" i="1"/>
  <c r="E21460" i="1"/>
  <c r="E21564" i="1"/>
  <c r="E21616" i="1"/>
  <c r="E21720" i="1"/>
  <c r="E21772" i="1"/>
  <c r="E11453" i="1"/>
  <c r="E11505" i="1"/>
  <c r="E11935" i="1"/>
  <c r="E12094" i="1"/>
  <c r="E12411" i="1"/>
  <c r="E12623" i="1"/>
  <c r="E12782" i="1"/>
  <c r="E13365" i="1"/>
  <c r="E13789" i="1"/>
  <c r="E14107" i="1"/>
  <c r="E14637" i="1"/>
  <c r="E15370" i="1"/>
  <c r="E15474" i="1"/>
  <c r="E15789" i="1"/>
  <c r="E15842" i="1"/>
  <c r="E16743" i="1"/>
  <c r="E16796" i="1"/>
  <c r="E17264" i="1"/>
  <c r="E17846" i="1"/>
  <c r="E17899" i="1"/>
  <c r="E18005" i="1"/>
  <c r="E18164" i="1"/>
  <c r="E18323" i="1"/>
  <c r="E18799" i="1"/>
  <c r="E19536" i="1"/>
  <c r="E19796" i="1"/>
  <c r="E20420" i="1"/>
  <c r="E20628" i="1"/>
  <c r="E21148" i="1"/>
  <c r="E21252" i="1"/>
  <c r="E21304" i="1"/>
  <c r="E11882" i="1"/>
  <c r="E12200" i="1"/>
  <c r="E13047" i="1"/>
  <c r="E13418" i="1"/>
  <c r="E14001" i="1"/>
  <c r="E15162" i="1"/>
  <c r="E15266" i="1"/>
  <c r="E15948" i="1"/>
  <c r="E16425" i="1"/>
  <c r="E17056" i="1"/>
  <c r="E17160" i="1"/>
  <c r="E17212" i="1"/>
  <c r="E17578" i="1"/>
  <c r="E17793" i="1"/>
  <c r="E18111" i="1"/>
  <c r="E19168" i="1"/>
  <c r="E19274" i="1"/>
  <c r="E19588" i="1"/>
  <c r="E19744" i="1"/>
  <c r="E19900" i="1"/>
  <c r="E20316" i="1"/>
  <c r="E20784" i="1"/>
  <c r="E20836" i="1"/>
  <c r="E21200" i="1"/>
  <c r="E21876" i="1"/>
  <c r="E21928" i="1"/>
  <c r="E12358" i="1"/>
  <c r="E13630" i="1"/>
  <c r="E14054" i="1"/>
  <c r="E15006" i="1"/>
  <c r="E15526" i="1"/>
  <c r="E15895" i="1"/>
  <c r="E16001" i="1"/>
  <c r="E16054" i="1"/>
  <c r="E16107" i="1"/>
  <c r="E16478" i="1"/>
  <c r="E16531" i="1"/>
  <c r="E16584" i="1"/>
  <c r="E16690" i="1"/>
  <c r="E16848" i="1"/>
  <c r="E17108" i="1"/>
  <c r="E17632" i="1"/>
  <c r="E18217" i="1"/>
  <c r="E18270" i="1"/>
  <c r="E18428" i="1"/>
  <c r="E18693" i="1"/>
  <c r="E19115" i="1"/>
  <c r="E19221" i="1"/>
  <c r="E20992" i="1"/>
  <c r="E21096" i="1"/>
  <c r="E22032" i="1"/>
  <c r="E12517" i="1"/>
  <c r="E12676" i="1"/>
  <c r="E12941" i="1"/>
  <c r="E13736" i="1"/>
  <c r="E13842" i="1"/>
  <c r="E14478" i="1"/>
  <c r="E15214" i="1"/>
  <c r="E16213" i="1"/>
  <c r="E16637" i="1"/>
  <c r="E17420" i="1"/>
  <c r="E17525" i="1"/>
  <c r="E17740" i="1"/>
  <c r="E18058" i="1"/>
  <c r="E18376" i="1"/>
  <c r="E19010" i="1"/>
  <c r="E19380" i="1"/>
  <c r="E19640" i="1"/>
  <c r="E19692" i="1"/>
  <c r="E20940" i="1"/>
  <c r="E21044" i="1"/>
  <c r="E21668" i="1"/>
  <c r="E11668" i="1"/>
  <c r="E11722" i="1"/>
  <c r="E12147" i="1"/>
  <c r="E12888" i="1"/>
  <c r="E13259" i="1"/>
  <c r="E13312" i="1"/>
  <c r="E13524" i="1"/>
  <c r="E13577" i="1"/>
  <c r="E13895" i="1"/>
  <c r="E14160" i="1"/>
  <c r="E14690" i="1"/>
  <c r="E15110" i="1"/>
  <c r="E15318" i="1"/>
  <c r="E16319" i="1"/>
  <c r="E17686" i="1"/>
  <c r="E17952" i="1"/>
  <c r="E18534" i="1"/>
  <c r="E18587" i="1"/>
  <c r="E18957" i="1"/>
  <c r="E20212" i="1"/>
  <c r="E20524" i="1"/>
  <c r="E20732" i="1"/>
  <c r="E21512" i="1"/>
  <c r="E21824" i="1"/>
  <c r="E11401" i="1"/>
  <c r="E11559" i="1"/>
  <c r="E12041" i="1"/>
  <c r="E12253" i="1"/>
  <c r="E12464" i="1"/>
  <c r="E12729" i="1"/>
  <c r="E12835" i="1"/>
  <c r="E12994" i="1"/>
  <c r="E13206" i="1"/>
  <c r="E13471" i="1"/>
  <c r="E13948" i="1"/>
  <c r="E14266" i="1"/>
  <c r="E14531" i="1"/>
  <c r="E14849" i="1"/>
  <c r="E14954" i="1"/>
  <c r="E15422" i="1"/>
  <c r="E15630" i="1"/>
  <c r="E16160" i="1"/>
  <c r="E16266" i="1"/>
  <c r="E17472" i="1"/>
  <c r="E18481" i="1"/>
  <c r="E19062" i="1"/>
  <c r="E20160" i="1"/>
  <c r="E20264" i="1"/>
  <c r="E20888" i="1"/>
  <c r="E21356" i="1"/>
  <c r="E21980" i="1"/>
  <c r="E11614" i="1"/>
  <c r="E12570" i="1"/>
  <c r="E13683" i="1"/>
  <c r="E14213" i="1"/>
  <c r="E14372" i="1"/>
  <c r="E14425" i="1"/>
  <c r="E14584" i="1"/>
  <c r="E14743" i="1"/>
  <c r="E14902" i="1"/>
  <c r="E15058" i="1"/>
  <c r="E15578" i="1"/>
  <c r="E15736" i="1"/>
  <c r="E16900" i="1"/>
  <c r="E17004" i="1"/>
  <c r="E17316" i="1"/>
  <c r="E17368" i="1"/>
  <c r="E18640" i="1"/>
  <c r="E18852" i="1"/>
  <c r="E18905" i="1"/>
  <c r="E19952" i="1"/>
  <c r="E20004" i="1"/>
  <c r="E21408" i="1"/>
  <c r="E30893" i="1"/>
  <c r="E30887" i="1"/>
  <c r="E37866" i="1"/>
  <c r="E37863" i="1"/>
  <c r="E37872" i="1"/>
  <c r="E37894" i="1"/>
  <c r="E37898" i="1"/>
  <c r="E37910" i="1"/>
  <c r="E37880" i="1"/>
  <c r="E37890" i="1"/>
  <c r="E37885" i="1"/>
  <c r="E37902" i="1"/>
  <c r="E37906" i="1"/>
  <c r="E11100" i="1"/>
  <c r="E11096" i="1"/>
  <c r="E11080" i="1"/>
  <c r="E11088" i="1"/>
  <c r="E11072" i="1"/>
  <c r="E11084" i="1"/>
  <c r="E11067" i="1"/>
  <c r="E11076" i="1"/>
  <c r="E11092" i="1"/>
  <c r="E26450" i="1"/>
  <c r="E26431" i="1"/>
  <c r="E9381" i="1"/>
  <c r="E9403" i="1"/>
  <c r="E9303" i="1"/>
  <c r="E9326" i="1"/>
  <c r="E9348" i="1"/>
  <c r="E9524" i="1"/>
  <c r="E9370" i="1"/>
  <c r="E9480" i="1"/>
  <c r="E9491" i="1"/>
  <c r="E9557" i="1"/>
  <c r="E9213" i="1"/>
  <c r="E9257" i="1"/>
  <c r="E9359" i="1"/>
  <c r="E9535" i="1"/>
  <c r="E9414" i="1"/>
  <c r="E9447" i="1"/>
  <c r="E9458" i="1"/>
  <c r="E9546" i="1"/>
  <c r="E9224" i="1"/>
  <c r="E9392" i="1"/>
  <c r="E9469" i="1"/>
  <c r="E9502" i="1"/>
  <c r="E9279" i="1"/>
  <c r="E9235" i="1"/>
  <c r="E9246" i="1"/>
  <c r="E9268" i="1"/>
  <c r="E9291" i="1"/>
  <c r="E9315" i="1"/>
  <c r="E9337" i="1"/>
  <c r="E9425" i="1"/>
  <c r="E9436" i="1"/>
  <c r="E9513" i="1"/>
  <c r="E367" i="1"/>
  <c r="E29981" i="1"/>
  <c r="E30087" i="1"/>
  <c r="E30107" i="1"/>
  <c r="E30136" i="1"/>
  <c r="E30097" i="1"/>
  <c r="E30178" i="1"/>
  <c r="E30052" i="1"/>
  <c r="E30060" i="1"/>
  <c r="E30164" i="1"/>
  <c r="E351" i="1"/>
  <c r="E30027" i="1"/>
  <c r="E30120" i="1"/>
  <c r="E30171" i="1"/>
  <c r="E359" i="1"/>
  <c r="E29953" i="1"/>
  <c r="E29972" i="1"/>
  <c r="E29990" i="1"/>
  <c r="E30009" i="1"/>
  <c r="E30068" i="1"/>
  <c r="E30078" i="1"/>
  <c r="E29945" i="1"/>
  <c r="E29999" i="1"/>
  <c r="E30036" i="1"/>
  <c r="E30044" i="1"/>
  <c r="E30150" i="1"/>
  <c r="E30157" i="1"/>
  <c r="E69" i="1"/>
  <c r="E29963" i="1"/>
  <c r="E30018" i="1"/>
  <c r="E30129" i="1"/>
  <c r="E30143" i="1"/>
  <c r="E30185" i="1"/>
  <c r="E23536" i="1"/>
  <c r="E23543" i="1"/>
  <c r="E23529" i="1"/>
  <c r="E23550" i="1"/>
  <c r="E10920" i="1"/>
  <c r="E10998" i="1"/>
  <c r="E11016" i="1"/>
  <c r="E11028" i="1"/>
  <c r="E11081" i="1"/>
  <c r="E11101" i="1"/>
  <c r="E10863" i="1"/>
  <c r="E10878" i="1"/>
  <c r="E10950" i="1"/>
  <c r="E11089" i="1"/>
  <c r="E10898" i="1"/>
  <c r="E10914" i="1"/>
  <c r="E10944" i="1"/>
  <c r="E10968" i="1"/>
  <c r="E10974" i="1"/>
  <c r="E10986" i="1"/>
  <c r="E10992" i="1"/>
  <c r="E11034" i="1"/>
  <c r="E11073" i="1"/>
  <c r="E11104" i="1"/>
  <c r="E10888" i="1"/>
  <c r="E10926" i="1"/>
  <c r="E10962" i="1"/>
  <c r="E11022" i="1"/>
  <c r="E11004" i="1"/>
  <c r="E11068" i="1"/>
  <c r="E11085" i="1"/>
  <c r="E10893" i="1"/>
  <c r="E10980" i="1"/>
  <c r="E11040" i="1"/>
  <c r="E11097" i="1"/>
  <c r="E11106" i="1"/>
  <c r="E10868" i="1"/>
  <c r="E10873" i="1"/>
  <c r="E10883" i="1"/>
  <c r="E11010" i="1"/>
  <c r="E11109" i="1"/>
  <c r="E10858" i="1"/>
  <c r="E10903" i="1"/>
  <c r="E10908" i="1"/>
  <c r="E10932" i="1"/>
  <c r="E10938" i="1"/>
  <c r="E10956" i="1"/>
  <c r="E11077" i="1"/>
  <c r="E11093" i="1"/>
  <c r="E11112" i="1"/>
  <c r="E39473" i="1"/>
  <c r="E11560" i="1"/>
  <c r="E11615" i="1"/>
  <c r="E12095" i="1"/>
  <c r="E12359" i="1"/>
  <c r="E13207" i="1"/>
  <c r="E13366" i="1"/>
  <c r="E13472" i="1"/>
  <c r="E14744" i="1"/>
  <c r="E15475" i="1"/>
  <c r="E15579" i="1"/>
  <c r="E16585" i="1"/>
  <c r="E17005" i="1"/>
  <c r="E17317" i="1"/>
  <c r="E17579" i="1"/>
  <c r="E19169" i="1"/>
  <c r="E19275" i="1"/>
  <c r="E20109" i="1"/>
  <c r="E20421" i="1"/>
  <c r="E21305" i="1"/>
  <c r="E22033" i="1"/>
  <c r="E12042" i="1"/>
  <c r="E12571" i="1"/>
  <c r="E12730" i="1"/>
  <c r="E13419" i="1"/>
  <c r="E13790" i="1"/>
  <c r="E14002" i="1"/>
  <c r="E14479" i="1"/>
  <c r="E15371" i="1"/>
  <c r="E15527" i="1"/>
  <c r="E15684" i="1"/>
  <c r="E15790" i="1"/>
  <c r="E15843" i="1"/>
  <c r="E16055" i="1"/>
  <c r="E16373" i="1"/>
  <c r="E16744" i="1"/>
  <c r="E16797" i="1"/>
  <c r="E16953" i="1"/>
  <c r="E17847" i="1"/>
  <c r="E18006" i="1"/>
  <c r="E19589" i="1"/>
  <c r="E19901" i="1"/>
  <c r="E19953" i="1"/>
  <c r="E20005" i="1"/>
  <c r="E20369" i="1"/>
  <c r="E20785" i="1"/>
  <c r="E20993" i="1"/>
  <c r="E21149" i="1"/>
  <c r="E21253" i="1"/>
  <c r="E11402" i="1"/>
  <c r="E11454" i="1"/>
  <c r="E11777" i="1"/>
  <c r="E11883" i="1"/>
  <c r="E13154" i="1"/>
  <c r="E13843" i="1"/>
  <c r="E14108" i="1"/>
  <c r="E14214" i="1"/>
  <c r="E14267" i="1"/>
  <c r="E14373" i="1"/>
  <c r="E14532" i="1"/>
  <c r="E15059" i="1"/>
  <c r="E15896" i="1"/>
  <c r="E16267" i="1"/>
  <c r="E16638" i="1"/>
  <c r="E16691" i="1"/>
  <c r="E17109" i="1"/>
  <c r="E17213" i="1"/>
  <c r="E17265" i="1"/>
  <c r="E17421" i="1"/>
  <c r="E17900" i="1"/>
  <c r="E18218" i="1"/>
  <c r="E18271" i="1"/>
  <c r="E18694" i="1"/>
  <c r="E19116" i="1"/>
  <c r="E19433" i="1"/>
  <c r="E19485" i="1"/>
  <c r="E19745" i="1"/>
  <c r="E20473" i="1"/>
  <c r="E20577" i="1"/>
  <c r="E21357" i="1"/>
  <c r="E21773" i="1"/>
  <c r="E12254" i="1"/>
  <c r="E12624" i="1"/>
  <c r="E12783" i="1"/>
  <c r="E12995" i="1"/>
  <c r="E13101" i="1"/>
  <c r="E13313" i="1"/>
  <c r="E14691" i="1"/>
  <c r="E14850" i="1"/>
  <c r="E14955" i="1"/>
  <c r="E15319" i="1"/>
  <c r="E15631" i="1"/>
  <c r="E16108" i="1"/>
  <c r="E16426" i="1"/>
  <c r="E17687" i="1"/>
  <c r="E18059" i="1"/>
  <c r="E18112" i="1"/>
  <c r="E18324" i="1"/>
  <c r="E19011" i="1"/>
  <c r="E19381" i="1"/>
  <c r="E19537" i="1"/>
  <c r="E20161" i="1"/>
  <c r="E20265" i="1"/>
  <c r="E20889" i="1"/>
  <c r="E21513" i="1"/>
  <c r="E21565" i="1"/>
  <c r="E11506" i="1"/>
  <c r="E12201" i="1"/>
  <c r="E12465" i="1"/>
  <c r="E13525" i="1"/>
  <c r="E14797" i="1"/>
  <c r="E15267" i="1"/>
  <c r="E15949" i="1"/>
  <c r="E16002" i="1"/>
  <c r="E16849" i="1"/>
  <c r="E17057" i="1"/>
  <c r="E17369" i="1"/>
  <c r="E17741" i="1"/>
  <c r="E18377" i="1"/>
  <c r="E19063" i="1"/>
  <c r="E19641" i="1"/>
  <c r="E19849" i="1"/>
  <c r="E20629" i="1"/>
  <c r="E20681" i="1"/>
  <c r="E20837" i="1"/>
  <c r="E21097" i="1"/>
  <c r="E21461" i="1"/>
  <c r="E21617" i="1"/>
  <c r="E21877" i="1"/>
  <c r="E11723" i="1"/>
  <c r="E12306" i="1"/>
  <c r="E12412" i="1"/>
  <c r="E12836" i="1"/>
  <c r="E13260" i="1"/>
  <c r="E13631" i="1"/>
  <c r="E14055" i="1"/>
  <c r="E14320" i="1"/>
  <c r="E14426" i="1"/>
  <c r="E14638" i="1"/>
  <c r="E14903" i="1"/>
  <c r="E15007" i="1"/>
  <c r="E17526" i="1"/>
  <c r="E18165" i="1"/>
  <c r="E18747" i="1"/>
  <c r="E18800" i="1"/>
  <c r="E18958" i="1"/>
  <c r="E19328" i="1"/>
  <c r="E19693" i="1"/>
  <c r="E19797" i="1"/>
  <c r="E20057" i="1"/>
  <c r="E20941" i="1"/>
  <c r="E21669" i="1"/>
  <c r="E21825" i="1"/>
  <c r="E11669" i="1"/>
  <c r="E12148" i="1"/>
  <c r="E12889" i="1"/>
  <c r="E12942" i="1"/>
  <c r="E13578" i="1"/>
  <c r="E13896" i="1"/>
  <c r="E13949" i="1"/>
  <c r="E14585" i="1"/>
  <c r="E15111" i="1"/>
  <c r="E15215" i="1"/>
  <c r="E16161" i="1"/>
  <c r="E16214" i="1"/>
  <c r="E16320" i="1"/>
  <c r="E17953" i="1"/>
  <c r="E18535" i="1"/>
  <c r="E18588" i="1"/>
  <c r="E18641" i="1"/>
  <c r="E18853" i="1"/>
  <c r="E20213" i="1"/>
  <c r="E20525" i="1"/>
  <c r="E20733" i="1"/>
  <c r="E21409" i="1"/>
  <c r="E21721" i="1"/>
  <c r="E21981" i="1"/>
  <c r="E11830" i="1"/>
  <c r="E11936" i="1"/>
  <c r="E11989" i="1"/>
  <c r="E12518" i="1"/>
  <c r="E12677" i="1"/>
  <c r="E13048" i="1"/>
  <c r="E13684" i="1"/>
  <c r="E13737" i="1"/>
  <c r="E14161" i="1"/>
  <c r="E15163" i="1"/>
  <c r="E15423" i="1"/>
  <c r="E15737" i="1"/>
  <c r="E16479" i="1"/>
  <c r="E16532" i="1"/>
  <c r="E16901" i="1"/>
  <c r="E17161" i="1"/>
  <c r="E17473" i="1"/>
  <c r="E17633" i="1"/>
  <c r="E17794" i="1"/>
  <c r="E18429" i="1"/>
  <c r="E18482" i="1"/>
  <c r="E18906" i="1"/>
  <c r="E19222" i="1"/>
  <c r="E20317" i="1"/>
  <c r="E21045" i="1"/>
  <c r="E21201" i="1"/>
  <c r="E21929" i="1"/>
  <c r="E23019" i="1"/>
  <c r="E23032" i="1"/>
  <c r="E22993" i="1"/>
  <c r="E23006" i="1"/>
  <c r="E23045" i="1"/>
  <c r="E22680" i="1"/>
  <c r="E26280" i="1"/>
  <c r="E26275" i="1"/>
  <c r="E22688" i="1"/>
  <c r="E22684" i="1"/>
  <c r="E11507" i="1"/>
  <c r="E13314" i="1"/>
  <c r="E13367" i="1"/>
  <c r="E13526" i="1"/>
  <c r="E13685" i="1"/>
  <c r="E14692" i="1"/>
  <c r="E15320" i="1"/>
  <c r="E15476" i="1"/>
  <c r="E15580" i="1"/>
  <c r="E16902" i="1"/>
  <c r="E17006" i="1"/>
  <c r="E17318" i="1"/>
  <c r="E17370" i="1"/>
  <c r="E17688" i="1"/>
  <c r="E18060" i="1"/>
  <c r="E18325" i="1"/>
  <c r="E19012" i="1"/>
  <c r="E19382" i="1"/>
  <c r="E19538" i="1"/>
  <c r="E20630" i="1"/>
  <c r="E21150" i="1"/>
  <c r="E21306" i="1"/>
  <c r="E21514" i="1"/>
  <c r="E21566" i="1"/>
  <c r="E11403" i="1"/>
  <c r="E12837" i="1"/>
  <c r="E13897" i="1"/>
  <c r="E14215" i="1"/>
  <c r="E14268" i="1"/>
  <c r="E14374" i="1"/>
  <c r="E14427" i="1"/>
  <c r="E14533" i="1"/>
  <c r="E14904" i="1"/>
  <c r="E15060" i="1"/>
  <c r="E15372" i="1"/>
  <c r="E15738" i="1"/>
  <c r="E15844" i="1"/>
  <c r="E16268" i="1"/>
  <c r="E17848" i="1"/>
  <c r="E18642" i="1"/>
  <c r="E18854" i="1"/>
  <c r="E19954" i="1"/>
  <c r="E20006" i="1"/>
  <c r="E20734" i="1"/>
  <c r="E21358" i="1"/>
  <c r="E21410" i="1"/>
  <c r="E11561" i="1"/>
  <c r="E11616" i="1"/>
  <c r="E12255" i="1"/>
  <c r="E12360" i="1"/>
  <c r="E12996" i="1"/>
  <c r="E13473" i="1"/>
  <c r="E14056" i="1"/>
  <c r="E14321" i="1"/>
  <c r="E14586" i="1"/>
  <c r="E14745" i="1"/>
  <c r="E14851" i="1"/>
  <c r="E14956" i="1"/>
  <c r="E15008" i="1"/>
  <c r="E16162" i="1"/>
  <c r="E17580" i="1"/>
  <c r="E19064" i="1"/>
  <c r="E19170" i="1"/>
  <c r="E19276" i="1"/>
  <c r="E19329" i="1"/>
  <c r="E20162" i="1"/>
  <c r="E20266" i="1"/>
  <c r="E20890" i="1"/>
  <c r="E21722" i="1"/>
  <c r="E21982" i="1"/>
  <c r="E22034" i="1"/>
  <c r="E11831" i="1"/>
  <c r="E11937" i="1"/>
  <c r="E11990" i="1"/>
  <c r="E12466" i="1"/>
  <c r="E12519" i="1"/>
  <c r="E12678" i="1"/>
  <c r="E13102" i="1"/>
  <c r="E13738" i="1"/>
  <c r="E13844" i="1"/>
  <c r="E15685" i="1"/>
  <c r="E15791" i="1"/>
  <c r="E16374" i="1"/>
  <c r="E16533" i="1"/>
  <c r="E16639" i="1"/>
  <c r="E16745" i="1"/>
  <c r="E16798" i="1"/>
  <c r="E16954" i="1"/>
  <c r="E17110" i="1"/>
  <c r="E17422" i="1"/>
  <c r="E17742" i="1"/>
  <c r="E18219" i="1"/>
  <c r="E18272" i="1"/>
  <c r="E18378" i="1"/>
  <c r="E18695" i="1"/>
  <c r="E19117" i="1"/>
  <c r="E19642" i="1"/>
  <c r="E20370" i="1"/>
  <c r="E20942" i="1"/>
  <c r="E21046" i="1"/>
  <c r="E21254" i="1"/>
  <c r="E21618" i="1"/>
  <c r="E11670" i="1"/>
  <c r="E12202" i="1"/>
  <c r="E12784" i="1"/>
  <c r="E13420" i="1"/>
  <c r="E13791" i="1"/>
  <c r="E13950" i="1"/>
  <c r="E14003" i="1"/>
  <c r="E15268" i="1"/>
  <c r="E15950" i="1"/>
  <c r="E16003" i="1"/>
  <c r="E16109" i="1"/>
  <c r="E16427" i="1"/>
  <c r="E17058" i="1"/>
  <c r="E17214" i="1"/>
  <c r="E18113" i="1"/>
  <c r="E18536" i="1"/>
  <c r="E18589" i="1"/>
  <c r="E19590" i="1"/>
  <c r="E19902" i="1"/>
  <c r="E20526" i="1"/>
  <c r="E20838" i="1"/>
  <c r="E21098" i="1"/>
  <c r="E21878" i="1"/>
  <c r="E11455" i="1"/>
  <c r="E11724" i="1"/>
  <c r="E11884" i="1"/>
  <c r="E12096" i="1"/>
  <c r="E12307" i="1"/>
  <c r="E12413" i="1"/>
  <c r="E12625" i="1"/>
  <c r="E13049" i="1"/>
  <c r="E13261" i="1"/>
  <c r="E14109" i="1"/>
  <c r="E14162" i="1"/>
  <c r="E14639" i="1"/>
  <c r="E15164" i="1"/>
  <c r="E17266" i="1"/>
  <c r="E17527" i="1"/>
  <c r="E17901" i="1"/>
  <c r="E18007" i="1"/>
  <c r="E18166" i="1"/>
  <c r="E18748" i="1"/>
  <c r="E18801" i="1"/>
  <c r="E18959" i="1"/>
  <c r="E19694" i="1"/>
  <c r="E19746" i="1"/>
  <c r="E19798" i="1"/>
  <c r="E20058" i="1"/>
  <c r="E20422" i="1"/>
  <c r="E21202" i="1"/>
  <c r="E21670" i="1"/>
  <c r="E21774" i="1"/>
  <c r="E21826" i="1"/>
  <c r="E21930" i="1"/>
  <c r="E11778" i="1"/>
  <c r="E12149" i="1"/>
  <c r="E12890" i="1"/>
  <c r="E12943" i="1"/>
  <c r="E13155" i="1"/>
  <c r="E13208" i="1"/>
  <c r="E13579" i="1"/>
  <c r="E14798" i="1"/>
  <c r="E15112" i="1"/>
  <c r="E15216" i="1"/>
  <c r="E15897" i="1"/>
  <c r="E16215" i="1"/>
  <c r="E16321" i="1"/>
  <c r="E16586" i="1"/>
  <c r="E16692" i="1"/>
  <c r="E17954" i="1"/>
  <c r="E19434" i="1"/>
  <c r="E19486" i="1"/>
  <c r="E19850" i="1"/>
  <c r="E20110" i="1"/>
  <c r="E20214" i="1"/>
  <c r="E20474" i="1"/>
  <c r="E20578" i="1"/>
  <c r="E20682" i="1"/>
  <c r="E21462" i="1"/>
  <c r="E12043" i="1"/>
  <c r="E12572" i="1"/>
  <c r="E12731" i="1"/>
  <c r="E13632" i="1"/>
  <c r="E14480" i="1"/>
  <c r="E15424" i="1"/>
  <c r="E15528" i="1"/>
  <c r="E15632" i="1"/>
  <c r="E16056" i="1"/>
  <c r="E16480" i="1"/>
  <c r="E16850" i="1"/>
  <c r="E17162" i="1"/>
  <c r="E17474" i="1"/>
  <c r="E17634" i="1"/>
  <c r="E17795" i="1"/>
  <c r="E18430" i="1"/>
  <c r="E18483" i="1"/>
  <c r="E18907" i="1"/>
  <c r="E19223" i="1"/>
  <c r="E20318" i="1"/>
  <c r="E20786" i="1"/>
  <c r="E20994" i="1"/>
  <c r="E10312" i="1"/>
  <c r="E10279" i="1"/>
  <c r="E10315" i="1"/>
  <c r="E10088" i="1"/>
  <c r="E10238" i="1"/>
  <c r="E11671" i="1"/>
  <c r="E12256" i="1"/>
  <c r="E12626" i="1"/>
  <c r="E12785" i="1"/>
  <c r="E13315" i="1"/>
  <c r="E14693" i="1"/>
  <c r="E14852" i="1"/>
  <c r="E14957" i="1"/>
  <c r="E15269" i="1"/>
  <c r="E15321" i="1"/>
  <c r="E15633" i="1"/>
  <c r="E16110" i="1"/>
  <c r="E16216" i="1"/>
  <c r="E16428" i="1"/>
  <c r="E17689" i="1"/>
  <c r="E18114" i="1"/>
  <c r="E19383" i="1"/>
  <c r="E19591" i="1"/>
  <c r="E20891" i="1"/>
  <c r="E11404" i="1"/>
  <c r="E11456" i="1"/>
  <c r="E11725" i="1"/>
  <c r="E11885" i="1"/>
  <c r="E13050" i="1"/>
  <c r="E13156" i="1"/>
  <c r="E13262" i="1"/>
  <c r="E13845" i="1"/>
  <c r="E14110" i="1"/>
  <c r="E14216" i="1"/>
  <c r="E14269" i="1"/>
  <c r="E14375" i="1"/>
  <c r="E14534" i="1"/>
  <c r="E15898" i="1"/>
  <c r="E16269" i="1"/>
  <c r="E16693" i="1"/>
  <c r="E17111" i="1"/>
  <c r="E17215" i="1"/>
  <c r="E17267" i="1"/>
  <c r="E17423" i="1"/>
  <c r="E17528" i="1"/>
  <c r="E17902" i="1"/>
  <c r="E18220" i="1"/>
  <c r="E18273" i="1"/>
  <c r="E18696" i="1"/>
  <c r="E19747" i="1"/>
  <c r="E20059" i="1"/>
  <c r="E20475" i="1"/>
  <c r="E21775" i="1"/>
  <c r="E11562" i="1"/>
  <c r="E11617" i="1"/>
  <c r="E11832" i="1"/>
  <c r="E12150" i="1"/>
  <c r="E12997" i="1"/>
  <c r="E13103" i="1"/>
  <c r="E13474" i="1"/>
  <c r="E13580" i="1"/>
  <c r="E13898" i="1"/>
  <c r="E14587" i="1"/>
  <c r="E15009" i="1"/>
  <c r="E15686" i="1"/>
  <c r="E16163" i="1"/>
  <c r="E16322" i="1"/>
  <c r="E18537" i="1"/>
  <c r="E18590" i="1"/>
  <c r="E18643" i="1"/>
  <c r="E18855" i="1"/>
  <c r="E20163" i="1"/>
  <c r="E20267" i="1"/>
  <c r="E20527" i="1"/>
  <c r="E20735" i="1"/>
  <c r="E21723" i="1"/>
  <c r="E21983" i="1"/>
  <c r="E11938" i="1"/>
  <c r="E11991" i="1"/>
  <c r="E12520" i="1"/>
  <c r="E12679" i="1"/>
  <c r="E13686" i="1"/>
  <c r="E13739" i="1"/>
  <c r="E13951" i="1"/>
  <c r="E14163" i="1"/>
  <c r="E15165" i="1"/>
  <c r="E15425" i="1"/>
  <c r="E15792" i="1"/>
  <c r="E16481" i="1"/>
  <c r="E16534" i="1"/>
  <c r="E16640" i="1"/>
  <c r="E16746" i="1"/>
  <c r="E16903" i="1"/>
  <c r="E17163" i="1"/>
  <c r="E17635" i="1"/>
  <c r="E17796" i="1"/>
  <c r="E18008" i="1"/>
  <c r="E18379" i="1"/>
  <c r="E18908" i="1"/>
  <c r="E19118" i="1"/>
  <c r="E19224" i="1"/>
  <c r="E19643" i="1"/>
  <c r="E20319" i="1"/>
  <c r="E20423" i="1"/>
  <c r="E21047" i="1"/>
  <c r="E21203" i="1"/>
  <c r="E21931" i="1"/>
  <c r="E12573" i="1"/>
  <c r="E12732" i="1"/>
  <c r="E13421" i="1"/>
  <c r="E13792" i="1"/>
  <c r="E14004" i="1"/>
  <c r="E14481" i="1"/>
  <c r="E15373" i="1"/>
  <c r="E15529" i="1"/>
  <c r="E15845" i="1"/>
  <c r="E16057" i="1"/>
  <c r="E16375" i="1"/>
  <c r="E16799" i="1"/>
  <c r="E16955" i="1"/>
  <c r="E17475" i="1"/>
  <c r="E17849" i="1"/>
  <c r="E18431" i="1"/>
  <c r="E18484" i="1"/>
  <c r="E19799" i="1"/>
  <c r="E19903" i="1"/>
  <c r="E19955" i="1"/>
  <c r="E20007" i="1"/>
  <c r="E20371" i="1"/>
  <c r="E20787" i="1"/>
  <c r="E20995" i="1"/>
  <c r="E21151" i="1"/>
  <c r="E21255" i="1"/>
  <c r="E11779" i="1"/>
  <c r="E12097" i="1"/>
  <c r="E12203" i="1"/>
  <c r="E12361" i="1"/>
  <c r="E12891" i="1"/>
  <c r="E12944" i="1"/>
  <c r="E13209" i="1"/>
  <c r="E13368" i="1"/>
  <c r="E14746" i="1"/>
  <c r="E15113" i="1"/>
  <c r="E15217" i="1"/>
  <c r="E15477" i="1"/>
  <c r="E16587" i="1"/>
  <c r="E17007" i="1"/>
  <c r="E17319" i="1"/>
  <c r="E17581" i="1"/>
  <c r="E17955" i="1"/>
  <c r="E19171" i="1"/>
  <c r="E19277" i="1"/>
  <c r="E19435" i="1"/>
  <c r="E19487" i="1"/>
  <c r="E20111" i="1"/>
  <c r="E20215" i="1"/>
  <c r="E20579" i="1"/>
  <c r="E21463" i="1"/>
  <c r="E22035" i="1"/>
  <c r="E11508" i="1"/>
  <c r="E12467" i="1"/>
  <c r="E13527" i="1"/>
  <c r="E14799" i="1"/>
  <c r="E15581" i="1"/>
  <c r="E15739" i="1"/>
  <c r="E15951" i="1"/>
  <c r="E16004" i="1"/>
  <c r="E16851" i="1"/>
  <c r="E17059" i="1"/>
  <c r="E17371" i="1"/>
  <c r="E17743" i="1"/>
  <c r="E18061" i="1"/>
  <c r="E19013" i="1"/>
  <c r="E19065" i="1"/>
  <c r="E19539" i="1"/>
  <c r="E19851" i="1"/>
  <c r="E20631" i="1"/>
  <c r="E20683" i="1"/>
  <c r="E20839" i="1"/>
  <c r="E21099" i="1"/>
  <c r="E21307" i="1"/>
  <c r="E21567" i="1"/>
  <c r="E21619" i="1"/>
  <c r="E21879" i="1"/>
  <c r="E12044" i="1"/>
  <c r="E12308" i="1"/>
  <c r="E12414" i="1"/>
  <c r="E12838" i="1"/>
  <c r="E13633" i="1"/>
  <c r="E14057" i="1"/>
  <c r="E14322" i="1"/>
  <c r="E14428" i="1"/>
  <c r="E14640" i="1"/>
  <c r="E14905" i="1"/>
  <c r="E15061" i="1"/>
  <c r="E18167" i="1"/>
  <c r="E18326" i="1"/>
  <c r="E18749" i="1"/>
  <c r="E18802" i="1"/>
  <c r="E18960" i="1"/>
  <c r="E19330" i="1"/>
  <c r="E19695" i="1"/>
  <c r="E20943" i="1"/>
  <c r="E21359" i="1"/>
  <c r="E21411" i="1"/>
  <c r="E21515" i="1"/>
  <c r="E21671" i="1"/>
  <c r="E21827" i="1"/>
  <c r="E7840" i="1"/>
  <c r="E7850" i="1"/>
  <c r="E8361" i="1"/>
  <c r="E8395" i="1"/>
  <c r="E7886" i="1"/>
  <c r="E8332" i="1"/>
  <c r="E7876" i="1"/>
  <c r="E8342" i="1"/>
  <c r="E8352" i="1"/>
  <c r="E8386" i="1"/>
  <c r="E22692" i="1"/>
  <c r="E22698" i="1"/>
  <c r="E22701" i="1"/>
  <c r="E22695" i="1"/>
  <c r="E22707" i="1"/>
  <c r="E22704" i="1"/>
  <c r="E8735" i="1"/>
  <c r="E8830" i="1"/>
  <c r="E8730" i="1"/>
  <c r="E8854" i="1"/>
  <c r="E8726" i="1"/>
  <c r="E8850" i="1"/>
  <c r="E8834" i="1"/>
  <c r="E8838" i="1"/>
  <c r="E8859" i="1"/>
  <c r="E8739" i="1"/>
  <c r="E8722" i="1"/>
  <c r="E8842" i="1"/>
  <c r="E8743" i="1"/>
  <c r="E8846" i="1"/>
  <c r="E29503" i="1"/>
  <c r="E29488" i="1"/>
  <c r="E29500" i="1"/>
  <c r="E29491" i="1"/>
  <c r="E29494" i="1"/>
  <c r="E29497" i="1"/>
  <c r="E40829" i="1"/>
  <c r="E22167" i="1"/>
  <c r="E22203" i="1"/>
  <c r="E22230" i="1"/>
  <c r="E22326" i="1"/>
  <c r="E22335" i="1"/>
  <c r="E22380" i="1"/>
  <c r="E22416" i="1"/>
  <c r="E22533" i="1"/>
  <c r="E22094" i="1"/>
  <c r="E22212" i="1"/>
  <c r="E22389" i="1"/>
  <c r="E22551" i="1"/>
  <c r="E22560" i="1"/>
  <c r="E22632" i="1"/>
  <c r="E22112" i="1"/>
  <c r="E22121" i="1"/>
  <c r="E22139" i="1"/>
  <c r="E22293" i="1"/>
  <c r="E22302" i="1"/>
  <c r="E22353" i="1"/>
  <c r="E22426" i="1"/>
  <c r="E22461" i="1"/>
  <c r="E22488" i="1"/>
  <c r="E22506" i="1"/>
  <c r="E22515" i="1"/>
  <c r="E22524" i="1"/>
  <c r="E22596" i="1"/>
  <c r="E22605" i="1"/>
  <c r="E22067" i="1"/>
  <c r="E22103" i="1"/>
  <c r="E22176" i="1"/>
  <c r="E22194" i="1"/>
  <c r="E22257" i="1"/>
  <c r="E22641" i="1"/>
  <c r="E22650" i="1"/>
  <c r="E22076" i="1"/>
  <c r="E22085" i="1"/>
  <c r="E22130" i="1"/>
  <c r="E22317" i="1"/>
  <c r="E22362" i="1"/>
  <c r="E22371" i="1"/>
  <c r="E22398" i="1"/>
  <c r="E22470" i="1"/>
  <c r="E22479" i="1"/>
  <c r="E22578" i="1"/>
  <c r="E22614" i="1"/>
  <c r="E22668" i="1"/>
  <c r="E26284" i="1"/>
  <c r="E22221" i="1"/>
  <c r="E22248" i="1"/>
  <c r="E22497" i="1"/>
  <c r="E22587" i="1"/>
  <c r="E22148" i="1"/>
  <c r="E22157" i="1"/>
  <c r="E22185" i="1"/>
  <c r="E22239" i="1"/>
  <c r="E22266" i="1"/>
  <c r="E22308" i="1"/>
  <c r="E22344" i="1"/>
  <c r="E22407" i="1"/>
  <c r="E22452" i="1"/>
  <c r="E22569" i="1"/>
  <c r="E22275" i="1"/>
  <c r="E22284" i="1"/>
  <c r="E22443" i="1"/>
  <c r="E22542" i="1"/>
  <c r="E22623" i="1"/>
  <c r="E22659" i="1"/>
  <c r="E26293" i="1"/>
  <c r="E31372" i="1"/>
  <c r="E42135" i="1"/>
  <c r="E38918" i="1"/>
  <c r="E42360" i="1"/>
  <c r="E42369" i="1"/>
  <c r="E42348" i="1"/>
  <c r="E42363" i="1"/>
  <c r="E42375" i="1"/>
  <c r="E42345" i="1"/>
  <c r="E42366" i="1"/>
  <c r="E42372" i="1"/>
  <c r="E42351" i="1"/>
  <c r="E42354" i="1"/>
  <c r="E42357" i="1"/>
  <c r="E6179" i="1"/>
  <c r="E6204" i="1"/>
  <c r="E6209" i="1"/>
  <c r="E6164" i="1"/>
  <c r="E6172" i="1"/>
  <c r="E6199" i="1"/>
  <c r="E6156" i="1"/>
  <c r="E6193" i="1"/>
  <c r="E6088" i="1"/>
  <c r="E6104" i="1"/>
  <c r="E6124" i="1"/>
  <c r="E6132" i="1"/>
  <c r="E6140" i="1"/>
  <c r="E6096" i="1"/>
  <c r="E6148" i="1"/>
  <c r="E6186" i="1"/>
  <c r="E54853" i="1"/>
  <c r="E54848" i="1"/>
  <c r="E54843" i="1"/>
  <c r="E54837" i="1"/>
  <c r="E54858" i="1"/>
  <c r="E54863" i="1"/>
  <c r="E4634" i="1"/>
  <c r="E4842" i="1"/>
  <c r="E4914" i="1"/>
  <c r="E4922" i="1"/>
  <c r="E5002" i="1"/>
  <c r="E5066" i="1"/>
  <c r="E5098" i="1"/>
  <c r="E5202" i="1"/>
  <c r="E5210" i="1"/>
  <c r="E5218" i="1"/>
  <c r="E5290" i="1"/>
  <c r="E5298" i="1"/>
  <c r="E5330" i="1"/>
  <c r="E5346" i="1"/>
  <c r="E5394" i="1"/>
  <c r="E5418" i="1"/>
  <c r="E5482" i="1"/>
  <c r="E5506" i="1"/>
  <c r="E5610" i="1"/>
  <c r="E5666" i="1"/>
  <c r="E5698" i="1"/>
  <c r="E5722" i="1"/>
  <c r="E5730" i="1"/>
  <c r="E4642" i="1"/>
  <c r="E4874" i="1"/>
  <c r="E4898" i="1"/>
  <c r="E4946" i="1"/>
  <c r="E4994" i="1"/>
  <c r="E5058" i="1"/>
  <c r="E5146" i="1"/>
  <c r="E5266" i="1"/>
  <c r="E5402" i="1"/>
  <c r="E5458" i="1"/>
  <c r="E5466" i="1"/>
  <c r="E5490" i="1"/>
  <c r="E5498" i="1"/>
  <c r="E5530" i="1"/>
  <c r="E5650" i="1"/>
  <c r="E5778" i="1"/>
  <c r="E5786" i="1"/>
  <c r="E5842" i="1"/>
  <c r="E4626" i="1"/>
  <c r="E4650" i="1"/>
  <c r="E4738" i="1"/>
  <c r="E4834" i="1"/>
  <c r="E4882" i="1"/>
  <c r="E5018" i="1"/>
  <c r="E5082" i="1"/>
  <c r="E5170" i="1"/>
  <c r="E5282" i="1"/>
  <c r="E5434" i="1"/>
  <c r="E5570" i="1"/>
  <c r="E5594" i="1"/>
  <c r="E5602" i="1"/>
  <c r="E5642" i="1"/>
  <c r="E5706" i="1"/>
  <c r="E5802" i="1"/>
  <c r="E4682" i="1"/>
  <c r="E4714" i="1"/>
  <c r="E4778" i="1"/>
  <c r="E4810" i="1"/>
  <c r="E4954" i="1"/>
  <c r="E5050" i="1"/>
  <c r="E5194" i="1"/>
  <c r="E5226" i="1"/>
  <c r="E5250" i="1"/>
  <c r="E5426" i="1"/>
  <c r="E5546" i="1"/>
  <c r="E5682" i="1"/>
  <c r="E5746" i="1"/>
  <c r="E5762" i="1"/>
  <c r="E5850" i="1"/>
  <c r="E5858" i="1"/>
  <c r="E5866" i="1"/>
  <c r="E5898" i="1"/>
  <c r="E4666" i="1"/>
  <c r="E4762" i="1"/>
  <c r="E4770" i="1"/>
  <c r="E4850" i="1"/>
  <c r="E4858" i="1"/>
  <c r="E4930" i="1"/>
  <c r="E5010" i="1"/>
  <c r="E5026" i="1"/>
  <c r="E5130" i="1"/>
  <c r="E5322" i="1"/>
  <c r="E5338" i="1"/>
  <c r="E5442" i="1"/>
  <c r="E5474" i="1"/>
  <c r="E5618" i="1"/>
  <c r="E5626" i="1"/>
  <c r="E5738" i="1"/>
  <c r="E5754" i="1"/>
  <c r="E4802" i="1"/>
  <c r="E4970" i="1"/>
  <c r="E5034" i="1"/>
  <c r="E5042" i="1"/>
  <c r="E5074" i="1"/>
  <c r="E5122" i="1"/>
  <c r="E5138" i="1"/>
  <c r="E5162" i="1"/>
  <c r="E5178" i="1"/>
  <c r="E5234" i="1"/>
  <c r="E5242" i="1"/>
  <c r="E5258" i="1"/>
  <c r="E5314" i="1"/>
  <c r="E5690" i="1"/>
  <c r="E5794" i="1"/>
  <c r="E5874" i="1"/>
  <c r="E4658" i="1"/>
  <c r="E4674" i="1"/>
  <c r="E4690" i="1"/>
  <c r="E4698" i="1"/>
  <c r="E4746" i="1"/>
  <c r="E4786" i="1"/>
  <c r="E4794" i="1"/>
  <c r="E4818" i="1"/>
  <c r="E4826" i="1"/>
  <c r="E4866" i="1"/>
  <c r="E4890" i="1"/>
  <c r="E5090" i="1"/>
  <c r="E5106" i="1"/>
  <c r="E5114" i="1"/>
  <c r="E5186" i="1"/>
  <c r="E5362" i="1"/>
  <c r="E5370" i="1"/>
  <c r="E5554" i="1"/>
  <c r="E5634" i="1"/>
  <c r="E5658" i="1"/>
  <c r="E5674" i="1"/>
  <c r="E5770" i="1"/>
  <c r="E5882" i="1"/>
  <c r="E4706" i="1"/>
  <c r="E4722" i="1"/>
  <c r="E4730" i="1"/>
  <c r="E4754" i="1"/>
  <c r="E4906" i="1"/>
  <c r="E4938" i="1"/>
  <c r="E4962" i="1"/>
  <c r="E4978" i="1"/>
  <c r="E4986" i="1"/>
  <c r="E5154" i="1"/>
  <c r="E5274" i="1"/>
  <c r="E5306" i="1"/>
  <c r="E5354" i="1"/>
  <c r="E5378" i="1"/>
  <c r="E5386" i="1"/>
  <c r="E5410" i="1"/>
  <c r="E5450" i="1"/>
  <c r="E5514" i="1"/>
  <c r="E5522" i="1"/>
  <c r="E5538" i="1"/>
  <c r="E5562" i="1"/>
  <c r="E5578" i="1"/>
  <c r="E5586" i="1"/>
  <c r="E5714" i="1"/>
  <c r="E5810" i="1"/>
  <c r="E5818" i="1"/>
  <c r="E5826" i="1"/>
  <c r="E5834" i="1"/>
  <c r="E5890" i="1"/>
  <c r="E5906" i="1"/>
  <c r="E7290" i="1"/>
  <c r="E30888" i="1"/>
  <c r="E30894" i="1"/>
  <c r="E22858" i="1"/>
  <c r="E23020" i="1"/>
  <c r="E23033" i="1"/>
  <c r="E23387" i="1"/>
  <c r="E22806" i="1"/>
  <c r="E22943" i="1"/>
  <c r="E22980" i="1"/>
  <c r="E23083" i="1"/>
  <c r="E23155" i="1"/>
  <c r="E23191" i="1"/>
  <c r="E23215" i="1"/>
  <c r="E23239" i="1"/>
  <c r="E23275" i="1"/>
  <c r="E23299" i="1"/>
  <c r="E23412" i="1"/>
  <c r="E23424" i="1"/>
  <c r="E23496" i="1"/>
  <c r="E22764" i="1"/>
  <c r="E22845" i="1"/>
  <c r="E22968" i="1"/>
  <c r="E22994" i="1"/>
  <c r="E23007" i="1"/>
  <c r="E23119" i="1"/>
  <c r="E23131" i="1"/>
  <c r="E23287" i="1"/>
  <c r="E23323" i="1"/>
  <c r="E23361" i="1"/>
  <c r="E23448" i="1"/>
  <c r="E22870" i="1"/>
  <c r="E22895" i="1"/>
  <c r="E23071" i="1"/>
  <c r="E23263" i="1"/>
  <c r="E23374" i="1"/>
  <c r="E22777" i="1"/>
  <c r="E22819" i="1"/>
  <c r="E22883" i="1"/>
  <c r="E22907" i="1"/>
  <c r="E22931" i="1"/>
  <c r="E22956" i="1"/>
  <c r="E23095" i="1"/>
  <c r="E23143" i="1"/>
  <c r="E23179" i="1"/>
  <c r="E23251" i="1"/>
  <c r="E23311" i="1"/>
  <c r="E23508" i="1"/>
  <c r="E23520" i="1"/>
  <c r="E23436" i="1"/>
  <c r="E22792" i="1"/>
  <c r="E22832" i="1"/>
  <c r="E23046" i="1"/>
  <c r="E23058" i="1"/>
  <c r="E23107" i="1"/>
  <c r="E23167" i="1"/>
  <c r="E23227" i="1"/>
  <c r="E23335" i="1"/>
  <c r="E23348" i="1"/>
  <c r="E23399" i="1"/>
  <c r="E23460" i="1"/>
  <c r="E23472" i="1"/>
  <c r="E22919" i="1"/>
  <c r="E23203" i="1"/>
  <c r="E23484" i="1"/>
  <c r="E7026" i="1"/>
  <c r="E7042" i="1"/>
  <c r="E7050" i="1"/>
  <c r="E7038" i="1"/>
  <c r="E7034" i="1"/>
  <c r="E7046" i="1"/>
  <c r="E7030" i="1"/>
  <c r="E7022" i="1"/>
  <c r="E7054" i="1"/>
  <c r="E4128" i="1"/>
  <c r="E4137" i="1"/>
  <c r="E4132" i="1"/>
  <c r="E44496" i="1"/>
  <c r="E45840" i="1"/>
  <c r="E46680" i="1"/>
  <c r="E47604" i="1"/>
  <c r="E48192" i="1"/>
  <c r="E48612" i="1"/>
  <c r="E49200" i="1"/>
  <c r="E49284" i="1"/>
  <c r="E50124" i="1"/>
  <c r="E50376" i="1"/>
  <c r="E50964" i="1"/>
  <c r="E52308" i="1"/>
  <c r="E52896" i="1"/>
  <c r="E53316" i="1"/>
  <c r="E53568" i="1"/>
  <c r="E53652" i="1"/>
  <c r="E54156" i="1"/>
  <c r="E54408" i="1"/>
  <c r="E54492" i="1"/>
  <c r="E54576" i="1"/>
  <c r="E42816" i="1"/>
  <c r="E42900" i="1"/>
  <c r="E43152" i="1"/>
  <c r="E43656" i="1"/>
  <c r="E45336" i="1"/>
  <c r="E45672" i="1"/>
  <c r="E45756" i="1"/>
  <c r="E46260" i="1"/>
  <c r="E46428" i="1"/>
  <c r="E46596" i="1"/>
  <c r="E48696" i="1"/>
  <c r="E49788" i="1"/>
  <c r="E50208" i="1"/>
  <c r="E50292" i="1"/>
  <c r="E50460" i="1"/>
  <c r="E51552" i="1"/>
  <c r="E53820" i="1"/>
  <c r="E43236" i="1"/>
  <c r="E43740" i="1"/>
  <c r="E43824" i="1"/>
  <c r="E44244" i="1"/>
  <c r="E44328" i="1"/>
  <c r="E44916" i="1"/>
  <c r="E45000" i="1"/>
  <c r="E46008" i="1"/>
  <c r="E47688" i="1"/>
  <c r="E49032" i="1"/>
  <c r="E49956" i="1"/>
  <c r="E50628" i="1"/>
  <c r="E50712" i="1"/>
  <c r="E51468" i="1"/>
  <c r="E52224" i="1"/>
  <c r="E53064" i="1"/>
  <c r="E53736" i="1"/>
  <c r="E53988" i="1"/>
  <c r="E43488" i="1"/>
  <c r="E43992" i="1"/>
  <c r="E44412" i="1"/>
  <c r="E44580" i="1"/>
  <c r="E44664" i="1"/>
  <c r="E45252" i="1"/>
  <c r="E46764" i="1"/>
  <c r="E47016" i="1"/>
  <c r="E47100" i="1"/>
  <c r="E47856" i="1"/>
  <c r="E48024" i="1"/>
  <c r="E48276" i="1"/>
  <c r="E48444" i="1"/>
  <c r="E48528" i="1"/>
  <c r="E51216" i="1"/>
  <c r="E51720" i="1"/>
  <c r="E51972" i="1"/>
  <c r="E52560" i="1"/>
  <c r="E42984" i="1"/>
  <c r="E44076" i="1"/>
  <c r="E44160" i="1"/>
  <c r="E45504" i="1"/>
  <c r="E46092" i="1"/>
  <c r="E46344" i="1"/>
  <c r="E47436" i="1"/>
  <c r="E48360" i="1"/>
  <c r="E49368" i="1"/>
  <c r="E49452" i="1"/>
  <c r="E50880" i="1"/>
  <c r="E51300" i="1"/>
  <c r="E51384" i="1"/>
  <c r="E51804" i="1"/>
  <c r="E52140" i="1"/>
  <c r="E52476" i="1"/>
  <c r="E54324" i="1"/>
  <c r="E54660" i="1"/>
  <c r="E43320" i="1"/>
  <c r="E43404" i="1"/>
  <c r="E43572" i="1"/>
  <c r="E44748" i="1"/>
  <c r="E45420" i="1"/>
  <c r="E46932" i="1"/>
  <c r="E47352" i="1"/>
  <c r="E48108" i="1"/>
  <c r="E49704" i="1"/>
  <c r="E49872" i="1"/>
  <c r="E50040" i="1"/>
  <c r="E50544" i="1"/>
  <c r="E51048" i="1"/>
  <c r="E51636" i="1"/>
  <c r="E51888" i="1"/>
  <c r="E52644" i="1"/>
  <c r="E53484" i="1"/>
  <c r="E53904" i="1"/>
  <c r="E54072" i="1"/>
  <c r="E54240" i="1"/>
  <c r="E44832" i="1"/>
  <c r="E45084" i="1"/>
  <c r="E45588" i="1"/>
  <c r="E45924" i="1"/>
  <c r="E46176" i="1"/>
  <c r="E47184" i="1"/>
  <c r="E47268" i="1"/>
  <c r="E47520" i="1"/>
  <c r="E47940" i="1"/>
  <c r="E48948" i="1"/>
  <c r="E49116" i="1"/>
  <c r="E52392" i="1"/>
  <c r="E52728" i="1"/>
  <c r="E52980" i="1"/>
  <c r="E53148" i="1"/>
  <c r="E53400" i="1"/>
  <c r="E43068" i="1"/>
  <c r="E43908" i="1"/>
  <c r="E45168" i="1"/>
  <c r="E46512" i="1"/>
  <c r="E46848" i="1"/>
  <c r="E47772" i="1"/>
  <c r="E48780" i="1"/>
  <c r="E48864" i="1"/>
  <c r="E49536" i="1"/>
  <c r="E49620" i="1"/>
  <c r="E50796" i="1"/>
  <c r="E51132" i="1"/>
  <c r="E52056" i="1"/>
  <c r="E52812" i="1"/>
  <c r="E53232" i="1"/>
  <c r="E8514" i="1"/>
  <c r="E8509" i="1"/>
  <c r="E8510" i="1"/>
  <c r="E8511" i="1"/>
  <c r="E8512" i="1"/>
  <c r="E8513" i="1"/>
  <c r="E8515" i="1"/>
  <c r="E12468" i="1"/>
  <c r="E13846" i="1"/>
  <c r="E14482" i="1"/>
  <c r="E16058" i="1"/>
  <c r="E16376" i="1"/>
  <c r="E16800" i="1"/>
  <c r="E16956" i="1"/>
  <c r="E17112" i="1"/>
  <c r="E17424" i="1"/>
  <c r="E17903" i="1"/>
  <c r="E18168" i="1"/>
  <c r="E18697" i="1"/>
  <c r="E19066" i="1"/>
  <c r="E20060" i="1"/>
  <c r="E20372" i="1"/>
  <c r="E20996" i="1"/>
  <c r="E21256" i="1"/>
  <c r="E21568" i="1"/>
  <c r="E21620" i="1"/>
  <c r="E21776" i="1"/>
  <c r="E11780" i="1"/>
  <c r="E12045" i="1"/>
  <c r="E12257" i="1"/>
  <c r="E12362" i="1"/>
  <c r="E12839" i="1"/>
  <c r="E13210" i="1"/>
  <c r="E14058" i="1"/>
  <c r="E14323" i="1"/>
  <c r="E14747" i="1"/>
  <c r="E14853" i="1"/>
  <c r="E14958" i="1"/>
  <c r="E15270" i="1"/>
  <c r="E15899" i="1"/>
  <c r="E16588" i="1"/>
  <c r="E17582" i="1"/>
  <c r="E19172" i="1"/>
  <c r="E19278" i="1"/>
  <c r="E19331" i="1"/>
  <c r="E19436" i="1"/>
  <c r="E19488" i="1"/>
  <c r="E20112" i="1"/>
  <c r="E20580" i="1"/>
  <c r="E20892" i="1"/>
  <c r="E21360" i="1"/>
  <c r="E21464" i="1"/>
  <c r="E22036" i="1"/>
  <c r="E11405" i="1"/>
  <c r="E11457" i="1"/>
  <c r="E11886" i="1"/>
  <c r="E13051" i="1"/>
  <c r="E13899" i="1"/>
  <c r="E14111" i="1"/>
  <c r="E14217" i="1"/>
  <c r="E14270" i="1"/>
  <c r="E14376" i="1"/>
  <c r="E14535" i="1"/>
  <c r="E15374" i="1"/>
  <c r="E15530" i="1"/>
  <c r="E15846" i="1"/>
  <c r="E16270" i="1"/>
  <c r="E17216" i="1"/>
  <c r="E17268" i="1"/>
  <c r="E17850" i="1"/>
  <c r="E18432" i="1"/>
  <c r="E18644" i="1"/>
  <c r="E18856" i="1"/>
  <c r="E19748" i="1"/>
  <c r="E19904" i="1"/>
  <c r="E19956" i="1"/>
  <c r="E20008" i="1"/>
  <c r="E20736" i="1"/>
  <c r="E20788" i="1"/>
  <c r="E11672" i="1"/>
  <c r="E12627" i="1"/>
  <c r="E12786" i="1"/>
  <c r="E13316" i="1"/>
  <c r="E13369" i="1"/>
  <c r="E13687" i="1"/>
  <c r="E14694" i="1"/>
  <c r="E15114" i="1"/>
  <c r="E15218" i="1"/>
  <c r="E15322" i="1"/>
  <c r="E15478" i="1"/>
  <c r="E15793" i="1"/>
  <c r="E16904" i="1"/>
  <c r="E17008" i="1"/>
  <c r="E17320" i="1"/>
  <c r="E17690" i="1"/>
  <c r="E17956" i="1"/>
  <c r="E18009" i="1"/>
  <c r="E18115" i="1"/>
  <c r="E19384" i="1"/>
  <c r="E19592" i="1"/>
  <c r="E20424" i="1"/>
  <c r="E12521" i="1"/>
  <c r="E12680" i="1"/>
  <c r="E13475" i="1"/>
  <c r="E13634" i="1"/>
  <c r="E13740" i="1"/>
  <c r="E13952" i="1"/>
  <c r="E14429" i="1"/>
  <c r="E14906" i="1"/>
  <c r="E15426" i="1"/>
  <c r="E15634" i="1"/>
  <c r="E16111" i="1"/>
  <c r="E16217" i="1"/>
  <c r="E16429" i="1"/>
  <c r="E16482" i="1"/>
  <c r="E16535" i="1"/>
  <c r="E16641" i="1"/>
  <c r="E17164" i="1"/>
  <c r="E17636" i="1"/>
  <c r="E17744" i="1"/>
  <c r="E17797" i="1"/>
  <c r="E18221" i="1"/>
  <c r="E18274" i="1"/>
  <c r="E18380" i="1"/>
  <c r="E18909" i="1"/>
  <c r="E19119" i="1"/>
  <c r="E19225" i="1"/>
  <c r="E19644" i="1"/>
  <c r="E20320" i="1"/>
  <c r="E21048" i="1"/>
  <c r="E11726" i="1"/>
  <c r="E11833" i="1"/>
  <c r="E12151" i="1"/>
  <c r="E12998" i="1"/>
  <c r="E13104" i="1"/>
  <c r="E13157" i="1"/>
  <c r="E13263" i="1"/>
  <c r="E13581" i="1"/>
  <c r="E14800" i="1"/>
  <c r="E15010" i="1"/>
  <c r="E15687" i="1"/>
  <c r="E16164" i="1"/>
  <c r="E16323" i="1"/>
  <c r="E16694" i="1"/>
  <c r="E17529" i="1"/>
  <c r="E18062" i="1"/>
  <c r="E18961" i="1"/>
  <c r="E19014" i="1"/>
  <c r="E19696" i="1"/>
  <c r="E19852" i="1"/>
  <c r="E20164" i="1"/>
  <c r="E20268" i="1"/>
  <c r="E20476" i="1"/>
  <c r="E21724" i="1"/>
  <c r="E21984" i="1"/>
  <c r="E11939" i="1"/>
  <c r="E11992" i="1"/>
  <c r="E12098" i="1"/>
  <c r="E12204" i="1"/>
  <c r="E12309" i="1"/>
  <c r="E12415" i="1"/>
  <c r="E12892" i="1"/>
  <c r="E12945" i="1"/>
  <c r="E14164" i="1"/>
  <c r="E14641" i="1"/>
  <c r="E15166" i="1"/>
  <c r="E16747" i="1"/>
  <c r="E18327" i="1"/>
  <c r="E18750" i="1"/>
  <c r="E18803" i="1"/>
  <c r="E19540" i="1"/>
  <c r="E20216" i="1"/>
  <c r="E20632" i="1"/>
  <c r="E20684" i="1"/>
  <c r="E20944" i="1"/>
  <c r="E21152" i="1"/>
  <c r="E21204" i="1"/>
  <c r="E21412" i="1"/>
  <c r="E21516" i="1"/>
  <c r="E21672" i="1"/>
  <c r="E21828" i="1"/>
  <c r="E21932" i="1"/>
  <c r="E11509" i="1"/>
  <c r="E11563" i="1"/>
  <c r="E11618" i="1"/>
  <c r="E12574" i="1"/>
  <c r="E12733" i="1"/>
  <c r="E13422" i="1"/>
  <c r="E13528" i="1"/>
  <c r="E13793" i="1"/>
  <c r="E14005" i="1"/>
  <c r="E14588" i="1"/>
  <c r="E15062" i="1"/>
  <c r="E15582" i="1"/>
  <c r="E15740" i="1"/>
  <c r="E15952" i="1"/>
  <c r="E16005" i="1"/>
  <c r="E16852" i="1"/>
  <c r="E17060" i="1"/>
  <c r="E17372" i="1"/>
  <c r="E17476" i="1"/>
  <c r="E18485" i="1"/>
  <c r="E18538" i="1"/>
  <c r="E18591" i="1"/>
  <c r="E19800" i="1"/>
  <c r="E20528" i="1"/>
  <c r="E20840" i="1"/>
  <c r="E21100" i="1"/>
  <c r="E21308" i="1"/>
  <c r="E21880" i="1"/>
  <c r="E7633" i="1"/>
  <c r="E7677" i="1"/>
  <c r="E7645" i="1"/>
  <c r="E7657" i="1"/>
  <c r="E7667" i="1"/>
  <c r="E26484" i="1"/>
  <c r="E26480" i="1"/>
  <c r="E42382" i="1"/>
  <c r="E42379" i="1"/>
  <c r="E42380" i="1"/>
  <c r="E42377" i="1"/>
  <c r="E42378" i="1"/>
  <c r="E42381" i="1"/>
  <c r="E39581" i="1"/>
  <c r="E10033" i="1"/>
  <c r="E10043" i="1"/>
  <c r="E10048" i="1"/>
  <c r="E10023" i="1"/>
  <c r="E10038" i="1"/>
  <c r="E10028" i="1"/>
  <c r="E10053" i="1"/>
  <c r="E39047" i="1"/>
  <c r="E12258" i="1"/>
  <c r="E12310" i="1"/>
  <c r="E12416" i="1"/>
  <c r="E12840" i="1"/>
  <c r="E12999" i="1"/>
  <c r="E13105" i="1"/>
  <c r="E14059" i="1"/>
  <c r="E14324" i="1"/>
  <c r="E14642" i="1"/>
  <c r="E14854" i="1"/>
  <c r="E14959" i="1"/>
  <c r="E15011" i="1"/>
  <c r="E18116" i="1"/>
  <c r="E18169" i="1"/>
  <c r="E18328" i="1"/>
  <c r="E18751" i="1"/>
  <c r="E18804" i="1"/>
  <c r="E19332" i="1"/>
  <c r="E19541" i="1"/>
  <c r="E19801" i="1"/>
  <c r="E20061" i="1"/>
  <c r="E20165" i="1"/>
  <c r="E20269" i="1"/>
  <c r="E20893" i="1"/>
  <c r="E21569" i="1"/>
  <c r="E12046" i="1"/>
  <c r="E12575" i="1"/>
  <c r="E12734" i="1"/>
  <c r="E13423" i="1"/>
  <c r="E13794" i="1"/>
  <c r="E14006" i="1"/>
  <c r="E14483" i="1"/>
  <c r="E15375" i="1"/>
  <c r="E15531" i="1"/>
  <c r="E15688" i="1"/>
  <c r="E15794" i="1"/>
  <c r="E15847" i="1"/>
  <c r="E16059" i="1"/>
  <c r="E16377" i="1"/>
  <c r="E16748" i="1"/>
  <c r="E16801" i="1"/>
  <c r="E16957" i="1"/>
  <c r="E17851" i="1"/>
  <c r="E18010" i="1"/>
  <c r="E18486" i="1"/>
  <c r="E19593" i="1"/>
  <c r="E19905" i="1"/>
  <c r="E19957" i="1"/>
  <c r="E20009" i="1"/>
  <c r="E20373" i="1"/>
  <c r="E20789" i="1"/>
  <c r="E20997" i="1"/>
  <c r="E21153" i="1"/>
  <c r="E21257" i="1"/>
  <c r="E11834" i="1"/>
  <c r="E11940" i="1"/>
  <c r="E11993" i="1"/>
  <c r="E12099" i="1"/>
  <c r="E12363" i="1"/>
  <c r="E13052" i="1"/>
  <c r="E13211" i="1"/>
  <c r="E13741" i="1"/>
  <c r="E14165" i="1"/>
  <c r="E15167" i="1"/>
  <c r="E16483" i="1"/>
  <c r="E17165" i="1"/>
  <c r="E17583" i="1"/>
  <c r="E17637" i="1"/>
  <c r="E17798" i="1"/>
  <c r="E18433" i="1"/>
  <c r="E19173" i="1"/>
  <c r="E19226" i="1"/>
  <c r="E19279" i="1"/>
  <c r="E20321" i="1"/>
  <c r="E20425" i="1"/>
  <c r="E21205" i="1"/>
  <c r="E21933" i="1"/>
  <c r="E22037" i="1"/>
  <c r="E11510" i="1"/>
  <c r="E11781" i="1"/>
  <c r="E12205" i="1"/>
  <c r="E12628" i="1"/>
  <c r="E13158" i="1"/>
  <c r="E13529" i="1"/>
  <c r="E13847" i="1"/>
  <c r="E15271" i="1"/>
  <c r="E15900" i="1"/>
  <c r="E15953" i="1"/>
  <c r="E16006" i="1"/>
  <c r="E16695" i="1"/>
  <c r="E16853" i="1"/>
  <c r="E17061" i="1"/>
  <c r="E17113" i="1"/>
  <c r="E17373" i="1"/>
  <c r="E17425" i="1"/>
  <c r="E17904" i="1"/>
  <c r="E18222" i="1"/>
  <c r="E18275" i="1"/>
  <c r="E18698" i="1"/>
  <c r="E19120" i="1"/>
  <c r="E19437" i="1"/>
  <c r="E19489" i="1"/>
  <c r="E20477" i="1"/>
  <c r="E20581" i="1"/>
  <c r="E20633" i="1"/>
  <c r="E20841" i="1"/>
  <c r="E21101" i="1"/>
  <c r="E21777" i="1"/>
  <c r="E21881" i="1"/>
  <c r="E11673" i="1"/>
  <c r="E12152" i="1"/>
  <c r="E12893" i="1"/>
  <c r="E12946" i="1"/>
  <c r="E13582" i="1"/>
  <c r="E13900" i="1"/>
  <c r="E13953" i="1"/>
  <c r="E14589" i="1"/>
  <c r="E15115" i="1"/>
  <c r="E15219" i="1"/>
  <c r="E16165" i="1"/>
  <c r="E16218" i="1"/>
  <c r="E16324" i="1"/>
  <c r="E17957" i="1"/>
  <c r="E18539" i="1"/>
  <c r="E18592" i="1"/>
  <c r="E18645" i="1"/>
  <c r="E18857" i="1"/>
  <c r="E20217" i="1"/>
  <c r="E20529" i="1"/>
  <c r="E20737" i="1"/>
  <c r="E21413" i="1"/>
  <c r="E21725" i="1"/>
  <c r="E21985" i="1"/>
  <c r="E11727" i="1"/>
  <c r="E12787" i="1"/>
  <c r="E13264" i="1"/>
  <c r="E13317" i="1"/>
  <c r="E13635" i="1"/>
  <c r="E14430" i="1"/>
  <c r="E14695" i="1"/>
  <c r="E14907" i="1"/>
  <c r="E15323" i="1"/>
  <c r="E15635" i="1"/>
  <c r="E16112" i="1"/>
  <c r="E16430" i="1"/>
  <c r="E17217" i="1"/>
  <c r="E17530" i="1"/>
  <c r="E17691" i="1"/>
  <c r="E18063" i="1"/>
  <c r="E18962" i="1"/>
  <c r="E19015" i="1"/>
  <c r="E19385" i="1"/>
  <c r="E19697" i="1"/>
  <c r="E20945" i="1"/>
  <c r="E21517" i="1"/>
  <c r="E21673" i="1"/>
  <c r="E21829" i="1"/>
  <c r="E11406" i="1"/>
  <c r="E11458" i="1"/>
  <c r="E11887" i="1"/>
  <c r="E12469" i="1"/>
  <c r="E14112" i="1"/>
  <c r="E14218" i="1"/>
  <c r="E14271" i="1"/>
  <c r="E14377" i="1"/>
  <c r="E14536" i="1"/>
  <c r="E14801" i="1"/>
  <c r="E15063" i="1"/>
  <c r="E16271" i="1"/>
  <c r="E17269" i="1"/>
  <c r="E17745" i="1"/>
  <c r="E18381" i="1"/>
  <c r="E19645" i="1"/>
  <c r="E19749" i="1"/>
  <c r="E19853" i="1"/>
  <c r="E20685" i="1"/>
  <c r="E21361" i="1"/>
  <c r="E21465" i="1"/>
  <c r="E21621" i="1"/>
  <c r="E11564" i="1"/>
  <c r="E11619" i="1"/>
  <c r="E12522" i="1"/>
  <c r="E12681" i="1"/>
  <c r="E13370" i="1"/>
  <c r="E13476" i="1"/>
  <c r="E13688" i="1"/>
  <c r="E14748" i="1"/>
  <c r="E15427" i="1"/>
  <c r="E15479" i="1"/>
  <c r="E15583" i="1"/>
  <c r="E15741" i="1"/>
  <c r="E16536" i="1"/>
  <c r="E16589" i="1"/>
  <c r="E16642" i="1"/>
  <c r="E16905" i="1"/>
  <c r="E17009" i="1"/>
  <c r="E17321" i="1"/>
  <c r="E17477" i="1"/>
  <c r="E18910" i="1"/>
  <c r="E19067" i="1"/>
  <c r="E20113" i="1"/>
  <c r="E21049" i="1"/>
  <c r="E21309" i="1"/>
  <c r="E4153" i="1"/>
  <c r="E4099" i="1"/>
  <c r="E31126" i="1"/>
  <c r="E31705" i="1"/>
  <c r="E31753" i="1"/>
  <c r="E31801" i="1"/>
  <c r="E31825" i="1"/>
  <c r="E31921" i="1"/>
  <c r="E32017" i="1"/>
  <c r="E32089" i="1"/>
  <c r="E32281" i="1"/>
  <c r="E32694" i="1"/>
  <c r="E32719" i="1"/>
  <c r="E32769" i="1"/>
  <c r="E33482" i="1"/>
  <c r="E33580" i="1"/>
  <c r="E33724" i="1"/>
  <c r="E33748" i="1"/>
  <c r="E33796" i="1"/>
  <c r="E34628" i="1"/>
  <c r="E34655" i="1"/>
  <c r="E34859" i="1"/>
  <c r="E35444" i="1"/>
  <c r="E35732" i="1"/>
  <c r="E35878" i="1"/>
  <c r="E36022" i="1"/>
  <c r="E36098" i="1"/>
  <c r="E36124" i="1"/>
  <c r="E36453" i="1"/>
  <c r="E36672" i="1"/>
  <c r="E36768" i="1"/>
  <c r="E36816" i="1"/>
  <c r="E36840" i="1"/>
  <c r="E36936" i="1"/>
  <c r="E36984" i="1"/>
  <c r="E37008" i="1"/>
  <c r="E37080" i="1"/>
  <c r="E37224" i="1"/>
  <c r="E37272" i="1"/>
  <c r="E37630" i="1"/>
  <c r="E37654" i="1"/>
  <c r="E38308" i="1"/>
  <c r="E38332" i="1"/>
  <c r="E39771" i="1"/>
  <c r="E39939" i="1"/>
  <c r="E40012" i="1"/>
  <c r="E40036" i="1"/>
  <c r="E40060" i="1"/>
  <c r="E40326" i="1"/>
  <c r="E41050" i="1"/>
  <c r="E41461" i="1"/>
  <c r="E41485" i="1"/>
  <c r="E41965" i="1"/>
  <c r="E42037" i="1"/>
  <c r="E42061" i="1"/>
  <c r="E42085" i="1"/>
  <c r="E42185" i="1"/>
  <c r="E42464" i="1"/>
  <c r="E42488" i="1"/>
  <c r="E42536" i="1"/>
  <c r="E31329" i="1"/>
  <c r="E31561" i="1"/>
  <c r="E31849" i="1"/>
  <c r="E32209" i="1"/>
  <c r="E32569" i="1"/>
  <c r="E32594" i="1"/>
  <c r="E33254" i="1"/>
  <c r="E33628" i="1"/>
  <c r="E33652" i="1"/>
  <c r="E34036" i="1"/>
  <c r="E34412" i="1"/>
  <c r="E34466" i="1"/>
  <c r="E34759" i="1"/>
  <c r="E34934" i="1"/>
  <c r="E35310" i="1"/>
  <c r="E35540" i="1"/>
  <c r="E35612" i="1"/>
  <c r="E35998" i="1"/>
  <c r="E36228" i="1"/>
  <c r="E36576" i="1"/>
  <c r="E36720" i="1"/>
  <c r="E36792" i="1"/>
  <c r="E37176" i="1"/>
  <c r="E37444" i="1"/>
  <c r="E37471" i="1"/>
  <c r="E37750" i="1"/>
  <c r="E37822" i="1"/>
  <c r="E38188" i="1"/>
  <c r="E38452" i="1"/>
  <c r="E38837" i="1"/>
  <c r="E39747" i="1"/>
  <c r="E39795" i="1"/>
  <c r="E39867" i="1"/>
  <c r="E39891" i="1"/>
  <c r="E39915" i="1"/>
  <c r="E40182" i="1"/>
  <c r="E40302" i="1"/>
  <c r="E40404" i="1"/>
  <c r="E41124" i="1"/>
  <c r="E41293" i="1"/>
  <c r="E41389" i="1"/>
  <c r="E41413" i="1"/>
  <c r="E41941" i="1"/>
  <c r="E41989" i="1"/>
  <c r="E42392" i="1"/>
  <c r="E42416" i="1"/>
  <c r="E31465" i="1"/>
  <c r="E31513" i="1"/>
  <c r="E31993" i="1"/>
  <c r="E32644" i="1"/>
  <c r="E32844" i="1"/>
  <c r="E32919" i="1"/>
  <c r="E33021" i="1"/>
  <c r="E33125" i="1"/>
  <c r="E33177" i="1"/>
  <c r="E33772" i="1"/>
  <c r="E33844" i="1"/>
  <c r="E33892" i="1"/>
  <c r="E33964" i="1"/>
  <c r="E34060" i="1"/>
  <c r="E34228" i="1"/>
  <c r="E34280" i="1"/>
  <c r="E35234" i="1"/>
  <c r="E35588" i="1"/>
  <c r="E35660" i="1"/>
  <c r="E35756" i="1"/>
  <c r="E35780" i="1"/>
  <c r="E35902" i="1"/>
  <c r="E35926" i="1"/>
  <c r="E36332" i="1"/>
  <c r="E36696" i="1"/>
  <c r="E36864" i="1"/>
  <c r="E36912" i="1"/>
  <c r="E36960" i="1"/>
  <c r="E37368" i="1"/>
  <c r="E37798" i="1"/>
  <c r="E39963" i="1"/>
  <c r="E39987" i="1"/>
  <c r="E40206" i="1"/>
  <c r="E40230" i="1"/>
  <c r="E40352" i="1"/>
  <c r="E41100" i="1"/>
  <c r="E41605" i="1"/>
  <c r="E41677" i="1"/>
  <c r="E41701" i="1"/>
  <c r="E41845" i="1"/>
  <c r="E41893" i="1"/>
  <c r="E42161" i="1"/>
  <c r="E42209" i="1"/>
  <c r="E42257" i="1"/>
  <c r="E31099" i="1"/>
  <c r="E31182" i="1"/>
  <c r="E31633" i="1"/>
  <c r="E31657" i="1"/>
  <c r="E31729" i="1"/>
  <c r="E31945" i="1"/>
  <c r="E31969" i="1"/>
  <c r="E32113" i="1"/>
  <c r="E32161" i="1"/>
  <c r="E32233" i="1"/>
  <c r="E32257" i="1"/>
  <c r="E32305" i="1"/>
  <c r="E32444" i="1"/>
  <c r="E32619" i="1"/>
  <c r="E32669" i="1"/>
  <c r="E33047" i="1"/>
  <c r="E33203" i="1"/>
  <c r="E33508" i="1"/>
  <c r="E33676" i="1"/>
  <c r="E33820" i="1"/>
  <c r="E34084" i="1"/>
  <c r="E34132" i="1"/>
  <c r="E34253" i="1"/>
  <c r="E34439" i="1"/>
  <c r="E34520" i="1"/>
  <c r="E34574" i="1"/>
  <c r="E34909" i="1"/>
  <c r="E34959" i="1"/>
  <c r="E35034" i="1"/>
  <c r="E35366" i="1"/>
  <c r="E35636" i="1"/>
  <c r="E35684" i="1"/>
  <c r="E35804" i="1"/>
  <c r="E35950" i="1"/>
  <c r="E36046" i="1"/>
  <c r="E36280" i="1"/>
  <c r="E36744" i="1"/>
  <c r="E36888" i="1"/>
  <c r="E37152" i="1"/>
  <c r="E37200" i="1"/>
  <c r="E37296" i="1"/>
  <c r="E37846" i="1"/>
  <c r="E37922" i="1"/>
  <c r="E38092" i="1"/>
  <c r="E38380" i="1"/>
  <c r="E38428" i="1"/>
  <c r="E38476" i="1"/>
  <c r="E38500" i="1"/>
  <c r="E38524" i="1"/>
  <c r="E38572" i="1"/>
  <c r="E38620" i="1"/>
  <c r="E38716" i="1"/>
  <c r="E38788" i="1"/>
  <c r="E39843" i="1"/>
  <c r="E40254" i="1"/>
  <c r="E41148" i="1"/>
  <c r="E41797" i="1"/>
  <c r="E42560" i="1"/>
  <c r="E42584" i="1"/>
  <c r="E31234" i="1"/>
  <c r="E31777" i="1"/>
  <c r="E31897" i="1"/>
  <c r="E32065" i="1"/>
  <c r="E33532" i="1"/>
  <c r="E33868" i="1"/>
  <c r="E34180" i="1"/>
  <c r="E34307" i="1"/>
  <c r="E34333" i="1"/>
  <c r="E34358" i="1"/>
  <c r="E34682" i="1"/>
  <c r="E34734" i="1"/>
  <c r="E35284" i="1"/>
  <c r="E35338" i="1"/>
  <c r="E35420" i="1"/>
  <c r="E35468" i="1"/>
  <c r="E35564" i="1"/>
  <c r="E36202" i="1"/>
  <c r="E36381" i="1"/>
  <c r="E36405" i="1"/>
  <c r="E36429" i="1"/>
  <c r="E36477" i="1"/>
  <c r="E36501" i="1"/>
  <c r="E36525" i="1"/>
  <c r="E37032" i="1"/>
  <c r="E37056" i="1"/>
  <c r="E37104" i="1"/>
  <c r="E37248" i="1"/>
  <c r="E37774" i="1"/>
  <c r="E38020" i="1"/>
  <c r="E38068" i="1"/>
  <c r="E38212" i="1"/>
  <c r="E38236" i="1"/>
  <c r="E38284" i="1"/>
  <c r="E38404" i="1"/>
  <c r="E38548" i="1"/>
  <c r="E40084" i="1"/>
  <c r="E40108" i="1"/>
  <c r="E40132" i="1"/>
  <c r="E40430" i="1"/>
  <c r="E41365" i="1"/>
  <c r="E41629" i="1"/>
  <c r="E41725" i="1"/>
  <c r="E41749" i="1"/>
  <c r="E41773" i="1"/>
  <c r="E42512" i="1"/>
  <c r="E31264" i="1"/>
  <c r="E31489" i="1"/>
  <c r="E31873" i="1"/>
  <c r="E32185" i="1"/>
  <c r="E32394" i="1"/>
  <c r="E32419" i="1"/>
  <c r="E32494" i="1"/>
  <c r="E32995" i="1"/>
  <c r="E33151" i="1"/>
  <c r="E33556" i="1"/>
  <c r="E33916" i="1"/>
  <c r="E34493" i="1"/>
  <c r="E34547" i="1"/>
  <c r="E34709" i="1"/>
  <c r="E34809" i="1"/>
  <c r="E34884" i="1"/>
  <c r="E34984" i="1"/>
  <c r="E35109" i="1"/>
  <c r="E35134" i="1"/>
  <c r="E35492" i="1"/>
  <c r="E35516" i="1"/>
  <c r="E35852" i="1"/>
  <c r="E35974" i="1"/>
  <c r="E37320" i="1"/>
  <c r="E37344" i="1"/>
  <c r="E37392" i="1"/>
  <c r="E37972" i="1"/>
  <c r="E37996" i="1"/>
  <c r="E38812" i="1"/>
  <c r="E38887" i="1"/>
  <c r="E38945" i="1"/>
  <c r="E40156" i="1"/>
  <c r="E40456" i="1"/>
  <c r="E41269" i="1"/>
  <c r="E41437" i="1"/>
  <c r="E41533" i="1"/>
  <c r="E41557" i="1"/>
  <c r="E42136" i="1"/>
  <c r="E42233" i="1"/>
  <c r="E42440" i="1"/>
  <c r="E31045" i="1"/>
  <c r="E31072" i="1"/>
  <c r="E31155" i="1"/>
  <c r="E31209" i="1"/>
  <c r="E31296" i="1"/>
  <c r="E31537" i="1"/>
  <c r="E31681" i="1"/>
  <c r="E32041" i="1"/>
  <c r="E32137" i="1"/>
  <c r="E32329" i="1"/>
  <c r="E32353" i="1"/>
  <c r="E32469" i="1"/>
  <c r="E32544" i="1"/>
  <c r="E32744" i="1"/>
  <c r="E32794" i="1"/>
  <c r="E32819" i="1"/>
  <c r="E32894" i="1"/>
  <c r="E32944" i="1"/>
  <c r="E32969" i="1"/>
  <c r="E33229" i="1"/>
  <c r="E33604" i="1"/>
  <c r="E33940" i="1"/>
  <c r="E34108" i="1"/>
  <c r="E34156" i="1"/>
  <c r="E34784" i="1"/>
  <c r="E35059" i="1"/>
  <c r="E35184" i="1"/>
  <c r="E35395" i="1"/>
  <c r="E36072" i="1"/>
  <c r="E36306" i="1"/>
  <c r="E36357" i="1"/>
  <c r="E37702" i="1"/>
  <c r="E38116" i="1"/>
  <c r="E38140" i="1"/>
  <c r="E38260" i="1"/>
  <c r="E38356" i="1"/>
  <c r="E38596" i="1"/>
  <c r="E38644" i="1"/>
  <c r="E38668" i="1"/>
  <c r="E38692" i="1"/>
  <c r="E38740" i="1"/>
  <c r="E38764" i="1"/>
  <c r="E38862" i="1"/>
  <c r="E40482" i="1"/>
  <c r="E41076" i="1"/>
  <c r="E41317" i="1"/>
  <c r="E41341" i="1"/>
  <c r="E41581" i="1"/>
  <c r="E41869" i="1"/>
  <c r="E42013" i="1"/>
  <c r="E31585" i="1"/>
  <c r="E31609" i="1"/>
  <c r="E32519" i="1"/>
  <c r="E32869" i="1"/>
  <c r="E33073" i="1"/>
  <c r="E33099" i="1"/>
  <c r="E33700" i="1"/>
  <c r="E33988" i="1"/>
  <c r="E34012" i="1"/>
  <c r="E34204" i="1"/>
  <c r="E34385" i="1"/>
  <c r="E34601" i="1"/>
  <c r="E34834" i="1"/>
  <c r="E35009" i="1"/>
  <c r="E35084" i="1"/>
  <c r="E35159" i="1"/>
  <c r="E35209" i="1"/>
  <c r="E35259" i="1"/>
  <c r="E35708" i="1"/>
  <c r="E35828" i="1"/>
  <c r="E36150" i="1"/>
  <c r="E36176" i="1"/>
  <c r="E36254" i="1"/>
  <c r="E36550" i="1"/>
  <c r="E36600" i="1"/>
  <c r="E36624" i="1"/>
  <c r="E36648" i="1"/>
  <c r="E37128" i="1"/>
  <c r="E37417" i="1"/>
  <c r="E37678" i="1"/>
  <c r="E37726" i="1"/>
  <c r="E37948" i="1"/>
  <c r="E38044" i="1"/>
  <c r="E38164" i="1"/>
  <c r="E38919" i="1"/>
  <c r="E38971" i="1"/>
  <c r="E38997" i="1"/>
  <c r="E39819" i="1"/>
  <c r="E40278" i="1"/>
  <c r="E40378" i="1"/>
  <c r="E41172" i="1"/>
  <c r="E41509" i="1"/>
  <c r="E41653" i="1"/>
  <c r="E41821" i="1"/>
  <c r="E41917" i="1"/>
  <c r="E42109" i="1"/>
  <c r="E4246" i="1"/>
  <c r="E40781" i="1"/>
  <c r="E40787" i="1"/>
  <c r="E40793" i="1"/>
  <c r="E40799" i="1"/>
  <c r="E40811" i="1"/>
  <c r="E40805" i="1"/>
  <c r="E40823" i="1"/>
  <c r="E40817" i="1"/>
  <c r="E40775" i="1"/>
  <c r="E12047" i="1"/>
  <c r="E12576" i="1"/>
  <c r="E12735" i="1"/>
  <c r="E13424" i="1"/>
  <c r="E14007" i="1"/>
  <c r="E14325" i="1"/>
  <c r="E14484" i="1"/>
  <c r="E15376" i="1"/>
  <c r="E15532" i="1"/>
  <c r="E15848" i="1"/>
  <c r="E16060" i="1"/>
  <c r="E16378" i="1"/>
  <c r="E16590" i="1"/>
  <c r="E16802" i="1"/>
  <c r="E16958" i="1"/>
  <c r="E17478" i="1"/>
  <c r="E17852" i="1"/>
  <c r="E18434" i="1"/>
  <c r="E18487" i="1"/>
  <c r="E19174" i="1"/>
  <c r="E19958" i="1"/>
  <c r="E20010" i="1"/>
  <c r="E20374" i="1"/>
  <c r="E20790" i="1"/>
  <c r="E20998" i="1"/>
  <c r="E11782" i="1"/>
  <c r="E12100" i="1"/>
  <c r="E12364" i="1"/>
  <c r="E12894" i="1"/>
  <c r="E12947" i="1"/>
  <c r="E13212" i="1"/>
  <c r="E13371" i="1"/>
  <c r="E14749" i="1"/>
  <c r="E15116" i="1"/>
  <c r="E15220" i="1"/>
  <c r="E15480" i="1"/>
  <c r="E15901" i="1"/>
  <c r="E17010" i="1"/>
  <c r="E17584" i="1"/>
  <c r="E19068" i="1"/>
  <c r="E19280" i="1"/>
  <c r="E19438" i="1"/>
  <c r="E19490" i="1"/>
  <c r="E20114" i="1"/>
  <c r="E20218" i="1"/>
  <c r="E20582" i="1"/>
  <c r="E21154" i="1"/>
  <c r="E21258" i="1"/>
  <c r="E21466" i="1"/>
  <c r="E21570" i="1"/>
  <c r="E22038" i="1"/>
  <c r="E11459" i="1"/>
  <c r="E11674" i="1"/>
  <c r="E11728" i="1"/>
  <c r="E11888" i="1"/>
  <c r="E12629" i="1"/>
  <c r="E13053" i="1"/>
  <c r="E13159" i="1"/>
  <c r="E13265" i="1"/>
  <c r="E13848" i="1"/>
  <c r="E14113" i="1"/>
  <c r="E14219" i="1"/>
  <c r="E14272" i="1"/>
  <c r="E14378" i="1"/>
  <c r="E14537" i="1"/>
  <c r="E16272" i="1"/>
  <c r="E16696" i="1"/>
  <c r="E17114" i="1"/>
  <c r="E17270" i="1"/>
  <c r="E17322" i="1"/>
  <c r="E17426" i="1"/>
  <c r="E17531" i="1"/>
  <c r="E17905" i="1"/>
  <c r="E17958" i="1"/>
  <c r="E18011" i="1"/>
  <c r="E18170" i="1"/>
  <c r="E18223" i="1"/>
  <c r="E18276" i="1"/>
  <c r="E18699" i="1"/>
  <c r="E19386" i="1"/>
  <c r="E20062" i="1"/>
  <c r="E20426" i="1"/>
  <c r="E20478" i="1"/>
  <c r="E21778" i="1"/>
  <c r="E11407" i="1"/>
  <c r="E12259" i="1"/>
  <c r="E12788" i="1"/>
  <c r="E13318" i="1"/>
  <c r="E14696" i="1"/>
  <c r="E14855" i="1"/>
  <c r="E14960" i="1"/>
  <c r="E15272" i="1"/>
  <c r="E15324" i="1"/>
  <c r="E15636" i="1"/>
  <c r="E16113" i="1"/>
  <c r="E16431" i="1"/>
  <c r="E17218" i="1"/>
  <c r="E17692" i="1"/>
  <c r="E18117" i="1"/>
  <c r="E19594" i="1"/>
  <c r="E19750" i="1"/>
  <c r="E19906" i="1"/>
  <c r="E20894" i="1"/>
  <c r="E11511" i="1"/>
  <c r="E12206" i="1"/>
  <c r="E12311" i="1"/>
  <c r="E12470" i="1"/>
  <c r="E13530" i="1"/>
  <c r="E14802" i="1"/>
  <c r="E15584" i="1"/>
  <c r="E15954" i="1"/>
  <c r="E16007" i="1"/>
  <c r="E17062" i="1"/>
  <c r="E17374" i="1"/>
  <c r="E18064" i="1"/>
  <c r="E18329" i="1"/>
  <c r="E19016" i="1"/>
  <c r="E19542" i="1"/>
  <c r="E19854" i="1"/>
  <c r="E20634" i="1"/>
  <c r="E20686" i="1"/>
  <c r="E20842" i="1"/>
  <c r="E20946" i="1"/>
  <c r="E21102" i="1"/>
  <c r="E21310" i="1"/>
  <c r="E21518" i="1"/>
  <c r="E21622" i="1"/>
  <c r="E21882" i="1"/>
  <c r="E21934" i="1"/>
  <c r="E12417" i="1"/>
  <c r="E12841" i="1"/>
  <c r="E13636" i="1"/>
  <c r="E13795" i="1"/>
  <c r="E14060" i="1"/>
  <c r="E14431" i="1"/>
  <c r="E14643" i="1"/>
  <c r="E14908" i="1"/>
  <c r="E15064" i="1"/>
  <c r="E15742" i="1"/>
  <c r="E16854" i="1"/>
  <c r="E18752" i="1"/>
  <c r="E18805" i="1"/>
  <c r="E18963" i="1"/>
  <c r="E19333" i="1"/>
  <c r="E19698" i="1"/>
  <c r="E19802" i="1"/>
  <c r="E20530" i="1"/>
  <c r="E21362" i="1"/>
  <c r="E21414" i="1"/>
  <c r="E21674" i="1"/>
  <c r="E21830" i="1"/>
  <c r="E11565" i="1"/>
  <c r="E11620" i="1"/>
  <c r="E12153" i="1"/>
  <c r="E13000" i="1"/>
  <c r="E13477" i="1"/>
  <c r="E13583" i="1"/>
  <c r="E13901" i="1"/>
  <c r="E13954" i="1"/>
  <c r="E14590" i="1"/>
  <c r="E15012" i="1"/>
  <c r="E16166" i="1"/>
  <c r="E16219" i="1"/>
  <c r="E17799" i="1"/>
  <c r="E18540" i="1"/>
  <c r="E18593" i="1"/>
  <c r="E18646" i="1"/>
  <c r="E18858" i="1"/>
  <c r="E19121" i="1"/>
  <c r="E20166" i="1"/>
  <c r="E20270" i="1"/>
  <c r="E20738" i="1"/>
  <c r="E21986" i="1"/>
  <c r="E11835" i="1"/>
  <c r="E11941" i="1"/>
  <c r="E11994" i="1"/>
  <c r="E12523" i="1"/>
  <c r="E12682" i="1"/>
  <c r="E13106" i="1"/>
  <c r="E13689" i="1"/>
  <c r="E13742" i="1"/>
  <c r="E14166" i="1"/>
  <c r="E15168" i="1"/>
  <c r="E15428" i="1"/>
  <c r="E15689" i="1"/>
  <c r="E15795" i="1"/>
  <c r="E16325" i="1"/>
  <c r="E16484" i="1"/>
  <c r="E16537" i="1"/>
  <c r="E16643" i="1"/>
  <c r="E16749" i="1"/>
  <c r="E16906" i="1"/>
  <c r="E17166" i="1"/>
  <c r="E17638" i="1"/>
  <c r="E17746" i="1"/>
  <c r="E18382" i="1"/>
  <c r="E18911" i="1"/>
  <c r="E19227" i="1"/>
  <c r="E19646" i="1"/>
  <c r="E20322" i="1"/>
  <c r="E21050" i="1"/>
  <c r="E21206" i="1"/>
  <c r="E21726" i="1"/>
  <c r="E4643" i="1"/>
  <c r="E4739" i="1"/>
  <c r="E4851" i="1"/>
  <c r="E4859" i="1"/>
  <c r="E4875" i="1"/>
  <c r="E4899" i="1"/>
  <c r="E5003" i="1"/>
  <c r="E5083" i="1"/>
  <c r="E5147" i="1"/>
  <c r="E5283" i="1"/>
  <c r="E5403" i="1"/>
  <c r="E5491" i="1"/>
  <c r="E5643" i="1"/>
  <c r="E4683" i="1"/>
  <c r="E4715" i="1"/>
  <c r="E4915" i="1"/>
  <c r="E4923" i="1"/>
  <c r="E4971" i="1"/>
  <c r="E5043" i="1"/>
  <c r="E5067" i="1"/>
  <c r="E5075" i="1"/>
  <c r="E5099" i="1"/>
  <c r="E5123" i="1"/>
  <c r="E5315" i="1"/>
  <c r="E5331" i="1"/>
  <c r="E5347" i="1"/>
  <c r="E5507" i="1"/>
  <c r="E5667" i="1"/>
  <c r="E5699" i="1"/>
  <c r="E5723" i="1"/>
  <c r="E5731" i="1"/>
  <c r="E5747" i="1"/>
  <c r="E5755" i="1"/>
  <c r="E5763" i="1"/>
  <c r="E5779" i="1"/>
  <c r="E5787" i="1"/>
  <c r="E5803" i="1"/>
  <c r="E5859" i="1"/>
  <c r="E4627" i="1"/>
  <c r="E4667" i="1"/>
  <c r="E4771" i="1"/>
  <c r="E4883" i="1"/>
  <c r="E4931" i="1"/>
  <c r="E5195" i="1"/>
  <c r="E5235" i="1"/>
  <c r="E5275" i="1"/>
  <c r="E5323" i="1"/>
  <c r="E5339" i="1"/>
  <c r="E5435" i="1"/>
  <c r="E5443" i="1"/>
  <c r="E5475" i="1"/>
  <c r="E5571" i="1"/>
  <c r="E5595" i="1"/>
  <c r="E5603" i="1"/>
  <c r="E5691" i="1"/>
  <c r="E5795" i="1"/>
  <c r="E5835" i="1"/>
  <c r="E5891" i="1"/>
  <c r="E4651" i="1"/>
  <c r="E4747" i="1"/>
  <c r="E4763" i="1"/>
  <c r="E4779" i="1"/>
  <c r="E4955" i="1"/>
  <c r="E5019" i="1"/>
  <c r="E5091" i="1"/>
  <c r="E5107" i="1"/>
  <c r="E5139" i="1"/>
  <c r="E5163" i="1"/>
  <c r="E5179" i="1"/>
  <c r="E5227" i="1"/>
  <c r="E5243" i="1"/>
  <c r="E5523" i="1"/>
  <c r="E5547" i="1"/>
  <c r="E5683" i="1"/>
  <c r="E5739" i="1"/>
  <c r="E5867" i="1"/>
  <c r="E5875" i="1"/>
  <c r="E5883" i="1"/>
  <c r="E5907" i="1"/>
  <c r="E4707" i="1"/>
  <c r="E4835" i="1"/>
  <c r="E4947" i="1"/>
  <c r="E4995" i="1"/>
  <c r="E5051" i="1"/>
  <c r="E5059" i="1"/>
  <c r="E5155" i="1"/>
  <c r="E5171" i="1"/>
  <c r="E5267" i="1"/>
  <c r="E5363" i="1"/>
  <c r="E5411" i="1"/>
  <c r="E5427" i="1"/>
  <c r="E5459" i="1"/>
  <c r="E5467" i="1"/>
  <c r="E5499" i="1"/>
  <c r="E5563" i="1"/>
  <c r="E5579" i="1"/>
  <c r="E5587" i="1"/>
  <c r="E5827" i="1"/>
  <c r="E5851" i="1"/>
  <c r="E4635" i="1"/>
  <c r="E4659" i="1"/>
  <c r="E4675" i="1"/>
  <c r="E4731" i="1"/>
  <c r="E4795" i="1"/>
  <c r="E4811" i="1"/>
  <c r="E4843" i="1"/>
  <c r="E5115" i="1"/>
  <c r="E5203" i="1"/>
  <c r="E5211" i="1"/>
  <c r="E5219" i="1"/>
  <c r="E5251" i="1"/>
  <c r="E5371" i="1"/>
  <c r="E5611" i="1"/>
  <c r="E5675" i="1"/>
  <c r="E5707" i="1"/>
  <c r="E5899" i="1"/>
  <c r="E4723" i="1"/>
  <c r="E4755" i="1"/>
  <c r="E4907" i="1"/>
  <c r="E4939" i="1"/>
  <c r="E4963" i="1"/>
  <c r="E4979" i="1"/>
  <c r="E4987" i="1"/>
  <c r="E5131" i="1"/>
  <c r="E5307" i="1"/>
  <c r="E5355" i="1"/>
  <c r="E5379" i="1"/>
  <c r="E5387" i="1"/>
  <c r="E5419" i="1"/>
  <c r="E5451" i="1"/>
  <c r="E5515" i="1"/>
  <c r="E5539" i="1"/>
  <c r="E5619" i="1"/>
  <c r="E5627" i="1"/>
  <c r="E5651" i="1"/>
  <c r="E5715" i="1"/>
  <c r="E5811" i="1"/>
  <c r="E5819" i="1"/>
  <c r="E5843" i="1"/>
  <c r="E4691" i="1"/>
  <c r="E4699" i="1"/>
  <c r="E4787" i="1"/>
  <c r="E4803" i="1"/>
  <c r="E4819" i="1"/>
  <c r="E4827" i="1"/>
  <c r="E4867" i="1"/>
  <c r="E4891" i="1"/>
  <c r="E5011" i="1"/>
  <c r="E5027" i="1"/>
  <c r="E5035" i="1"/>
  <c r="E5187" i="1"/>
  <c r="E5259" i="1"/>
  <c r="E5291" i="1"/>
  <c r="E5299" i="1"/>
  <c r="E5395" i="1"/>
  <c r="E5483" i="1"/>
  <c r="E5531" i="1"/>
  <c r="E5555" i="1"/>
  <c r="E5635" i="1"/>
  <c r="E5659" i="1"/>
  <c r="E5771" i="1"/>
  <c r="E42985" i="1"/>
  <c r="E43741" i="1"/>
  <c r="E45505" i="1"/>
  <c r="E47689" i="1"/>
  <c r="E50797" i="1"/>
  <c r="E51049" i="1"/>
  <c r="E51301" i="1"/>
  <c r="E51721" i="1"/>
  <c r="E51805" i="1"/>
  <c r="E52477" i="1"/>
  <c r="E54325" i="1"/>
  <c r="E54661" i="1"/>
  <c r="E43573" i="1"/>
  <c r="E44413" i="1"/>
  <c r="E44749" i="1"/>
  <c r="E45589" i="1"/>
  <c r="E46009" i="1"/>
  <c r="E46933" i="1"/>
  <c r="E47101" i="1"/>
  <c r="E47185" i="1"/>
  <c r="E48949" i="1"/>
  <c r="E49117" i="1"/>
  <c r="E49705" i="1"/>
  <c r="E50041" i="1"/>
  <c r="E50713" i="1"/>
  <c r="E51973" i="1"/>
  <c r="E52561" i="1"/>
  <c r="E43069" i="1"/>
  <c r="E43909" i="1"/>
  <c r="E44077" i="1"/>
  <c r="E45169" i="1"/>
  <c r="E46093" i="1"/>
  <c r="E46345" i="1"/>
  <c r="E46513" i="1"/>
  <c r="E47773" i="1"/>
  <c r="E48109" i="1"/>
  <c r="E48613" i="1"/>
  <c r="E48781" i="1"/>
  <c r="E48865" i="1"/>
  <c r="E49285" i="1"/>
  <c r="E49369" i="1"/>
  <c r="E49621" i="1"/>
  <c r="E50125" i="1"/>
  <c r="E50881" i="1"/>
  <c r="E50965" i="1"/>
  <c r="E51133" i="1"/>
  <c r="E52813" i="1"/>
  <c r="E53317" i="1"/>
  <c r="E53653" i="1"/>
  <c r="E54493" i="1"/>
  <c r="E42901" i="1"/>
  <c r="E43321" i="1"/>
  <c r="E44161" i="1"/>
  <c r="E44833" i="1"/>
  <c r="E45421" i="1"/>
  <c r="E45673" i="1"/>
  <c r="E46177" i="1"/>
  <c r="E47353" i="1"/>
  <c r="E47941" i="1"/>
  <c r="E49873" i="1"/>
  <c r="E50293" i="1"/>
  <c r="E50461" i="1"/>
  <c r="E50545" i="1"/>
  <c r="E51385" i="1"/>
  <c r="E51553" i="1"/>
  <c r="E51637" i="1"/>
  <c r="E53821" i="1"/>
  <c r="E54073" i="1"/>
  <c r="E54241" i="1"/>
  <c r="E43237" i="1"/>
  <c r="E44329" i="1"/>
  <c r="E44917" i="1"/>
  <c r="E45001" i="1"/>
  <c r="E46681" i="1"/>
  <c r="E47437" i="1"/>
  <c r="E48361" i="1"/>
  <c r="E49033" i="1"/>
  <c r="E49201" i="1"/>
  <c r="E49453" i="1"/>
  <c r="E50629" i="1"/>
  <c r="E51469" i="1"/>
  <c r="E52141" i="1"/>
  <c r="E52225" i="1"/>
  <c r="E53065" i="1"/>
  <c r="E53737" i="1"/>
  <c r="E53989" i="1"/>
  <c r="E42817" i="1"/>
  <c r="E43153" i="1"/>
  <c r="E43405" i="1"/>
  <c r="E44581" i="1"/>
  <c r="E45337" i="1"/>
  <c r="E46765" i="1"/>
  <c r="E47857" i="1"/>
  <c r="E48025" i="1"/>
  <c r="E48445" i="1"/>
  <c r="E48529" i="1"/>
  <c r="E48697" i="1"/>
  <c r="E50209" i="1"/>
  <c r="E51889" i="1"/>
  <c r="E52645" i="1"/>
  <c r="E52897" i="1"/>
  <c r="E53485" i="1"/>
  <c r="E53905" i="1"/>
  <c r="E43825" i="1"/>
  <c r="E44245" i="1"/>
  <c r="E44497" i="1"/>
  <c r="E45841" i="1"/>
  <c r="E46849" i="1"/>
  <c r="E47605" i="1"/>
  <c r="E48193" i="1"/>
  <c r="E49537" i="1"/>
  <c r="E49957" i="1"/>
  <c r="E50377" i="1"/>
  <c r="E52057" i="1"/>
  <c r="E52309" i="1"/>
  <c r="E53233" i="1"/>
  <c r="E53569" i="1"/>
  <c r="E54157" i="1"/>
  <c r="E54409" i="1"/>
  <c r="E54577" i="1"/>
  <c r="E43489" i="1"/>
  <c r="E43657" i="1"/>
  <c r="E43993" i="1"/>
  <c r="E44665" i="1"/>
  <c r="E45085" i="1"/>
  <c r="E45253" i="1"/>
  <c r="E45757" i="1"/>
  <c r="E45925" i="1"/>
  <c r="E46261" i="1"/>
  <c r="E46429" i="1"/>
  <c r="E46597" i="1"/>
  <c r="E47017" i="1"/>
  <c r="E47269" i="1"/>
  <c r="E47521" i="1"/>
  <c r="E48277" i="1"/>
  <c r="E49789" i="1"/>
  <c r="E51217" i="1"/>
  <c r="E52393" i="1"/>
  <c r="E52729" i="1"/>
  <c r="E52981" i="1"/>
  <c r="E53149" i="1"/>
  <c r="E53401" i="1"/>
  <c r="E42361" i="1"/>
  <c r="E42370" i="1"/>
  <c r="E42373" i="1"/>
  <c r="E42352" i="1"/>
  <c r="E42376" i="1"/>
  <c r="E42346" i="1"/>
  <c r="E42349" i="1"/>
  <c r="E42355" i="1"/>
  <c r="E42364" i="1"/>
  <c r="E42358" i="1"/>
  <c r="E42367" i="1"/>
  <c r="E24773" i="1"/>
  <c r="E25112" i="1"/>
  <c r="E25148" i="1"/>
  <c r="E25254" i="1"/>
  <c r="E24701" i="1"/>
  <c r="E24899" i="1"/>
  <c r="E24935" i="1"/>
  <c r="E24988" i="1"/>
  <c r="E25005" i="1"/>
  <c r="E25058" i="1"/>
  <c r="E25184" i="1"/>
  <c r="E25267" i="1"/>
  <c r="E24647" i="1"/>
  <c r="E24719" i="1"/>
  <c r="E24791" i="1"/>
  <c r="E24863" i="1"/>
  <c r="E24917" i="1"/>
  <c r="E25130" i="1"/>
  <c r="E25202" i="1"/>
  <c r="E24683" i="1"/>
  <c r="E24737" i="1"/>
  <c r="E24827" i="1"/>
  <c r="E25041" i="1"/>
  <c r="E24665" i="1"/>
  <c r="E24755" i="1"/>
  <c r="E24845" i="1"/>
  <c r="E24881" i="1"/>
  <c r="E24953" i="1"/>
  <c r="E25220" i="1"/>
  <c r="E25306" i="1"/>
  <c r="E25239" i="1"/>
  <c r="E25280" i="1"/>
  <c r="E24629" i="1"/>
  <c r="E25023" i="1"/>
  <c r="E25093" i="1"/>
  <c r="E25293" i="1"/>
  <c r="E25319" i="1"/>
  <c r="E24809" i="1"/>
  <c r="E24971" i="1"/>
  <c r="E25075" i="1"/>
  <c r="E25165" i="1"/>
  <c r="E7133" i="1"/>
  <c r="E7156" i="1"/>
  <c r="E7176" i="1"/>
  <c r="E7122" i="1"/>
  <c r="E7131" i="1"/>
  <c r="E7160" i="1"/>
  <c r="E7164" i="1"/>
  <c r="E6220" i="1"/>
  <c r="E6232" i="1"/>
  <c r="E7172" i="1"/>
  <c r="E7180" i="1"/>
  <c r="E7125" i="1"/>
  <c r="E7140" i="1"/>
  <c r="E7168" i="1"/>
  <c r="E7136" i="1"/>
  <c r="E7148" i="1"/>
  <c r="E8001" i="1"/>
  <c r="E7144" i="1"/>
  <c r="E8005" i="1"/>
  <c r="E7128" i="1"/>
  <c r="E7152" i="1"/>
  <c r="E957" i="1"/>
  <c r="E1389" i="1"/>
  <c r="E1461" i="1"/>
  <c r="E1497" i="1"/>
  <c r="E1749" i="1"/>
  <c r="E2361" i="1"/>
  <c r="E3009" i="1"/>
  <c r="E3117" i="1"/>
  <c r="E1101" i="1"/>
  <c r="E1425" i="1"/>
  <c r="E1929" i="1"/>
  <c r="E2037" i="1"/>
  <c r="E2793" i="1"/>
  <c r="E2973" i="1"/>
  <c r="E1029" i="1"/>
  <c r="E2289" i="1"/>
  <c r="E3081" i="1"/>
  <c r="E885" i="1"/>
  <c r="E921" i="1"/>
  <c r="E993" i="1"/>
  <c r="E1281" i="1"/>
  <c r="E1317" i="1"/>
  <c r="E1353" i="1"/>
  <c r="E1533" i="1"/>
  <c r="E1641" i="1"/>
  <c r="E2433" i="1"/>
  <c r="E2649" i="1"/>
  <c r="E2721" i="1"/>
  <c r="E2901" i="1"/>
  <c r="E1065" i="1"/>
  <c r="E1137" i="1"/>
  <c r="E1677" i="1"/>
  <c r="E2181" i="1"/>
  <c r="E849" i="1"/>
  <c r="E1173" i="1"/>
  <c r="E1821" i="1"/>
  <c r="E1857" i="1"/>
  <c r="E1965" i="1"/>
  <c r="E2253" i="1"/>
  <c r="E2325" i="1"/>
  <c r="E2505" i="1"/>
  <c r="E2613" i="1"/>
  <c r="E2685" i="1"/>
  <c r="E2865" i="1"/>
  <c r="E2937" i="1"/>
  <c r="E1569" i="1"/>
  <c r="E1605" i="1"/>
  <c r="E1713" i="1"/>
  <c r="E1785" i="1"/>
  <c r="E1893" i="1"/>
  <c r="E2073" i="1"/>
  <c r="E2109" i="1"/>
  <c r="E2217" i="1"/>
  <c r="E2397" i="1"/>
  <c r="E2577" i="1"/>
  <c r="E1209" i="1"/>
  <c r="E1245" i="1"/>
  <c r="E2001" i="1"/>
  <c r="E2145" i="1"/>
  <c r="E2469" i="1"/>
  <c r="E2541" i="1"/>
  <c r="E2757" i="1"/>
  <c r="E2829" i="1"/>
  <c r="E3045" i="1"/>
  <c r="E9666" i="1"/>
  <c r="E9679" i="1"/>
  <c r="E9672" i="1"/>
  <c r="E9642" i="1"/>
  <c r="E9628" i="1"/>
  <c r="E9635" i="1"/>
  <c r="E9648" i="1"/>
  <c r="E9654" i="1"/>
  <c r="E9660" i="1"/>
  <c r="E25839" i="1"/>
  <c r="E25833" i="1"/>
  <c r="E25836" i="1"/>
  <c r="E25842" i="1"/>
  <c r="E4748" i="1"/>
  <c r="E4772" i="1"/>
  <c r="E4932" i="1"/>
  <c r="E4988" i="1"/>
  <c r="E5012" i="1"/>
  <c r="E5156" i="1"/>
  <c r="E5276" i="1"/>
  <c r="E5324" i="1"/>
  <c r="E5340" i="1"/>
  <c r="E5364" i="1"/>
  <c r="E5372" i="1"/>
  <c r="E5412" i="1"/>
  <c r="E5428" i="1"/>
  <c r="E5548" i="1"/>
  <c r="E5580" i="1"/>
  <c r="E5588" i="1"/>
  <c r="E5716" i="1"/>
  <c r="E5772" i="1"/>
  <c r="E5828" i="1"/>
  <c r="E5884" i="1"/>
  <c r="E5908" i="1"/>
  <c r="E4788" i="1"/>
  <c r="E4804" i="1"/>
  <c r="E4820" i="1"/>
  <c r="E4828" i="1"/>
  <c r="E4876" i="1"/>
  <c r="E4900" i="1"/>
  <c r="E5028" i="1"/>
  <c r="E5036" i="1"/>
  <c r="E5132" i="1"/>
  <c r="E5188" i="1"/>
  <c r="E5292" i="1"/>
  <c r="E5476" i="1"/>
  <c r="E5636" i="1"/>
  <c r="E5844" i="1"/>
  <c r="E4676" i="1"/>
  <c r="E4732" i="1"/>
  <c r="E4796" i="1"/>
  <c r="E4812" i="1"/>
  <c r="E4908" i="1"/>
  <c r="E4980" i="1"/>
  <c r="E5164" i="1"/>
  <c r="E5180" i="1"/>
  <c r="E5196" i="1"/>
  <c r="E5380" i="1"/>
  <c r="E5388" i="1"/>
  <c r="E5708" i="1"/>
  <c r="E5812" i="1"/>
  <c r="E5892" i="1"/>
  <c r="E4652" i="1"/>
  <c r="E4724" i="1"/>
  <c r="E4764" i="1"/>
  <c r="E4852" i="1"/>
  <c r="E4860" i="1"/>
  <c r="E4964" i="1"/>
  <c r="E5004" i="1"/>
  <c r="E5020" i="1"/>
  <c r="E5068" i="1"/>
  <c r="E5140" i="1"/>
  <c r="E5212" i="1"/>
  <c r="E5244" i="1"/>
  <c r="E5356" i="1"/>
  <c r="E5420" i="1"/>
  <c r="E5452" i="1"/>
  <c r="E5516" i="1"/>
  <c r="E5532" i="1"/>
  <c r="E5540" i="1"/>
  <c r="E5564" i="1"/>
  <c r="E5620" i="1"/>
  <c r="E5628" i="1"/>
  <c r="E5724" i="1"/>
  <c r="E5732" i="1"/>
  <c r="E5804" i="1"/>
  <c r="E4644" i="1"/>
  <c r="E4884" i="1"/>
  <c r="E4972" i="1"/>
  <c r="E5148" i="1"/>
  <c r="E5220" i="1"/>
  <c r="E5236" i="1"/>
  <c r="E5300" i="1"/>
  <c r="E5308" i="1"/>
  <c r="E5396" i="1"/>
  <c r="E5484" i="1"/>
  <c r="E5492" i="1"/>
  <c r="E5652" i="1"/>
  <c r="E5692" i="1"/>
  <c r="E5796" i="1"/>
  <c r="E5820" i="1"/>
  <c r="E5876" i="1"/>
  <c r="E4636" i="1"/>
  <c r="E4708" i="1"/>
  <c r="E4740" i="1"/>
  <c r="E4756" i="1"/>
  <c r="E4780" i="1"/>
  <c r="E4836" i="1"/>
  <c r="E4844" i="1"/>
  <c r="E4940" i="1"/>
  <c r="E4956" i="1"/>
  <c r="E5044" i="1"/>
  <c r="E5084" i="1"/>
  <c r="E5108" i="1"/>
  <c r="E5172" i="1"/>
  <c r="E5204" i="1"/>
  <c r="E5228" i="1"/>
  <c r="E5260" i="1"/>
  <c r="E5284" i="1"/>
  <c r="E5524" i="1"/>
  <c r="E5572" i="1"/>
  <c r="E5612" i="1"/>
  <c r="E5644" i="1"/>
  <c r="E5660" i="1"/>
  <c r="E5684" i="1"/>
  <c r="E5836" i="1"/>
  <c r="E5868" i="1"/>
  <c r="E4684" i="1"/>
  <c r="E4716" i="1"/>
  <c r="E4916" i="1"/>
  <c r="E4924" i="1"/>
  <c r="E4996" i="1"/>
  <c r="E5060" i="1"/>
  <c r="E5076" i="1"/>
  <c r="E5100" i="1"/>
  <c r="E5124" i="1"/>
  <c r="E5268" i="1"/>
  <c r="E5316" i="1"/>
  <c r="E5332" i="1"/>
  <c r="E5348" i="1"/>
  <c r="E5404" i="1"/>
  <c r="E5460" i="1"/>
  <c r="E5468" i="1"/>
  <c r="E5508" i="1"/>
  <c r="E5668" i="1"/>
  <c r="E5700" i="1"/>
  <c r="E5740" i="1"/>
  <c r="E5748" i="1"/>
  <c r="E5756" i="1"/>
  <c r="E5780" i="1"/>
  <c r="E5788" i="1"/>
  <c r="E4628" i="1"/>
  <c r="E4660" i="1"/>
  <c r="E4668" i="1"/>
  <c r="E4692" i="1"/>
  <c r="E4700" i="1"/>
  <c r="E4868" i="1"/>
  <c r="E4892" i="1"/>
  <c r="E4948" i="1"/>
  <c r="E5052" i="1"/>
  <c r="E5092" i="1"/>
  <c r="E5116" i="1"/>
  <c r="E5252" i="1"/>
  <c r="E5436" i="1"/>
  <c r="E5444" i="1"/>
  <c r="E5500" i="1"/>
  <c r="E5556" i="1"/>
  <c r="E5596" i="1"/>
  <c r="E5604" i="1"/>
  <c r="E5676" i="1"/>
  <c r="E5764" i="1"/>
  <c r="E5852" i="1"/>
  <c r="E5860" i="1"/>
  <c r="E5900" i="1"/>
  <c r="E39039" i="1"/>
  <c r="E40499" i="1"/>
  <c r="E10089" i="1"/>
  <c r="E10097" i="1"/>
  <c r="E10110" i="1"/>
  <c r="E10122" i="1"/>
  <c r="E10104" i="1"/>
  <c r="E10082" i="1"/>
  <c r="E10116" i="1"/>
  <c r="E9993" i="1"/>
  <c r="E9997" i="1"/>
  <c r="E9981" i="1"/>
  <c r="E10001" i="1"/>
  <c r="E9989" i="1"/>
  <c r="E9977" i="1"/>
  <c r="E9985" i="1"/>
  <c r="E39172" i="1"/>
  <c r="E40512" i="1"/>
  <c r="E40510" i="1"/>
  <c r="E9680" i="1"/>
  <c r="E9643" i="1"/>
  <c r="E9673" i="1"/>
  <c r="E9629" i="1"/>
  <c r="E9655" i="1"/>
  <c r="E9661" i="1"/>
  <c r="E9667" i="1"/>
  <c r="E9636" i="1"/>
  <c r="E9649" i="1"/>
  <c r="E4122" i="1"/>
  <c r="E39329" i="1"/>
  <c r="E26481" i="1"/>
  <c r="E26485" i="1"/>
  <c r="E55081" i="1"/>
  <c r="E23840" i="1"/>
  <c r="E24184" i="1"/>
  <c r="E23772" i="1"/>
  <c r="E23872" i="1"/>
  <c r="E23936" i="1"/>
  <c r="E24020" i="1"/>
  <c r="E24069" i="1"/>
  <c r="E24119" i="1"/>
  <c r="E24136" i="1"/>
  <c r="E24331" i="1"/>
  <c r="E24347" i="1"/>
  <c r="E23904" i="1"/>
  <c r="E23920" i="1"/>
  <c r="E23953" i="1"/>
  <c r="E24085" i="1"/>
  <c r="E23739" i="1"/>
  <c r="E23788" i="1"/>
  <c r="E23970" i="1"/>
  <c r="E24037" i="1"/>
  <c r="E24217" i="1"/>
  <c r="E24249" i="1"/>
  <c r="E24281" i="1"/>
  <c r="E24299" i="1"/>
  <c r="E24395" i="1"/>
  <c r="E23723" i="1"/>
  <c r="E23756" i="1"/>
  <c r="E23808" i="1"/>
  <c r="E24102" i="1"/>
  <c r="E24411" i="1"/>
  <c r="E23707" i="1"/>
  <c r="E23856" i="1"/>
  <c r="E24200" i="1"/>
  <c r="E24233" i="1"/>
  <c r="E24265" i="1"/>
  <c r="E24363" i="1"/>
  <c r="E23824" i="1"/>
  <c r="E24053" i="1"/>
  <c r="E23690" i="1"/>
  <c r="E23888" i="1"/>
  <c r="E23987" i="1"/>
  <c r="E24004" i="1"/>
  <c r="E24152" i="1"/>
  <c r="E24168" i="1"/>
  <c r="E24315" i="1"/>
  <c r="E24379" i="1"/>
  <c r="E10067" i="1"/>
  <c r="E54854" i="1"/>
  <c r="E54931" i="1"/>
  <c r="E54941" i="1"/>
  <c r="E54849" i="1"/>
  <c r="E54869" i="1"/>
  <c r="E54876" i="1"/>
  <c r="E54927" i="1"/>
  <c r="E54844" i="1"/>
  <c r="E54891" i="1"/>
  <c r="E54838" i="1"/>
  <c r="E54859" i="1"/>
  <c r="E54882" i="1"/>
  <c r="E54888" i="1"/>
  <c r="E54950" i="1"/>
  <c r="E54873" i="1"/>
  <c r="E54946" i="1"/>
  <c r="E54864" i="1"/>
  <c r="E54879" i="1"/>
  <c r="E54885" i="1"/>
  <c r="E54934" i="1"/>
  <c r="E54937" i="1"/>
  <c r="E26281" i="1"/>
  <c r="E22681" i="1"/>
  <c r="E22685" i="1"/>
  <c r="E26276" i="1"/>
  <c r="E22689" i="1"/>
  <c r="E6497" i="1"/>
  <c r="E6601" i="1"/>
  <c r="E6718" i="1"/>
  <c r="E6770" i="1"/>
  <c r="E6783" i="1"/>
  <c r="E6796" i="1"/>
  <c r="E6822" i="1"/>
  <c r="E6914" i="1"/>
  <c r="E6523" i="1"/>
  <c r="E6562" i="1"/>
  <c r="E6614" i="1"/>
  <c r="E6848" i="1"/>
  <c r="E8011" i="1"/>
  <c r="E6653" i="1"/>
  <c r="E6679" i="1"/>
  <c r="E6874" i="1"/>
  <c r="E6484" i="1"/>
  <c r="E6666" i="1"/>
  <c r="E6692" i="1"/>
  <c r="E6900" i="1"/>
  <c r="E6927" i="1"/>
  <c r="E6966" i="1"/>
  <c r="E6470" i="1"/>
  <c r="E6510" i="1"/>
  <c r="E6731" i="1"/>
  <c r="E6940" i="1"/>
  <c r="E6953" i="1"/>
  <c r="E8016" i="1"/>
  <c r="E6549" i="1"/>
  <c r="E6575" i="1"/>
  <c r="E6627" i="1"/>
  <c r="E6744" i="1"/>
  <c r="E6757" i="1"/>
  <c r="E6861" i="1"/>
  <c r="E6536" i="1"/>
  <c r="E6809" i="1"/>
  <c r="E6887" i="1"/>
  <c r="E6588" i="1"/>
  <c r="E6640" i="1"/>
  <c r="E6705" i="1"/>
  <c r="E6835" i="1"/>
  <c r="E22086" i="1"/>
  <c r="E22113" i="1"/>
  <c r="E22276" i="1"/>
  <c r="E22480" i="1"/>
  <c r="E22624" i="1"/>
  <c r="E22660" i="1"/>
  <c r="E22140" i="1"/>
  <c r="E22149" i="1"/>
  <c r="E22177" i="1"/>
  <c r="E22186" i="1"/>
  <c r="E22204" i="1"/>
  <c r="E22213" i="1"/>
  <c r="E22231" i="1"/>
  <c r="E22345" i="1"/>
  <c r="E22354" i="1"/>
  <c r="E22408" i="1"/>
  <c r="E22427" i="1"/>
  <c r="E22498" i="1"/>
  <c r="E22507" i="1"/>
  <c r="E22570" i="1"/>
  <c r="E22642" i="1"/>
  <c r="E22669" i="1"/>
  <c r="E22077" i="1"/>
  <c r="E22131" i="1"/>
  <c r="E22285" i="1"/>
  <c r="E22363" i="1"/>
  <c r="E22372" i="1"/>
  <c r="E22462" i="1"/>
  <c r="E22471" i="1"/>
  <c r="E22534" i="1"/>
  <c r="E22606" i="1"/>
  <c r="E22633" i="1"/>
  <c r="E22158" i="1"/>
  <c r="E22195" i="1"/>
  <c r="E22258" i="1"/>
  <c r="E22309" i="1"/>
  <c r="E22588" i="1"/>
  <c r="E25590" i="1"/>
  <c r="E22068" i="1"/>
  <c r="E22104" i="1"/>
  <c r="E22222" i="1"/>
  <c r="E22294" i="1"/>
  <c r="E22303" i="1"/>
  <c r="E22327" i="1"/>
  <c r="E22336" i="1"/>
  <c r="E22381" i="1"/>
  <c r="E22390" i="1"/>
  <c r="E22417" i="1"/>
  <c r="E22543" i="1"/>
  <c r="E22579" i="1"/>
  <c r="E22615" i="1"/>
  <c r="E26294" i="1"/>
  <c r="E22122" i="1"/>
  <c r="E22168" i="1"/>
  <c r="E22240" i="1"/>
  <c r="E22249" i="1"/>
  <c r="E22267" i="1"/>
  <c r="E22318" i="1"/>
  <c r="E22399" i="1"/>
  <c r="E22489" i="1"/>
  <c r="E22516" i="1"/>
  <c r="E22525" i="1"/>
  <c r="E22597" i="1"/>
  <c r="E22095" i="1"/>
  <c r="E22444" i="1"/>
  <c r="E22453" i="1"/>
  <c r="E22552" i="1"/>
  <c r="E22561" i="1"/>
  <c r="E22651" i="1"/>
  <c r="E26285" i="1"/>
  <c r="E23691" i="1"/>
  <c r="E23825" i="1"/>
  <c r="E23889" i="1"/>
  <c r="E23988" i="1"/>
  <c r="E24005" i="1"/>
  <c r="E24153" i="1"/>
  <c r="E23708" i="1"/>
  <c r="E23841" i="1"/>
  <c r="E24021" i="1"/>
  <c r="E24185" i="1"/>
  <c r="E24201" i="1"/>
  <c r="E24380" i="1"/>
  <c r="E23789" i="1"/>
  <c r="E24218" i="1"/>
  <c r="E24250" i="1"/>
  <c r="E23724" i="1"/>
  <c r="E23857" i="1"/>
  <c r="E24070" i="1"/>
  <c r="E23773" i="1"/>
  <c r="E23873" i="1"/>
  <c r="E23937" i="1"/>
  <c r="E23971" i="1"/>
  <c r="E24038" i="1"/>
  <c r="E24054" i="1"/>
  <c r="E24137" i="1"/>
  <c r="E24266" i="1"/>
  <c r="E24300" i="1"/>
  <c r="E24396" i="1"/>
  <c r="E23740" i="1"/>
  <c r="E24120" i="1"/>
  <c r="E24234" i="1"/>
  <c r="E24332" i="1"/>
  <c r="E24348" i="1"/>
  <c r="E24364" i="1"/>
  <c r="E23921" i="1"/>
  <c r="E23954" i="1"/>
  <c r="E24086" i="1"/>
  <c r="E24169" i="1"/>
  <c r="E24282" i="1"/>
  <c r="E24316" i="1"/>
  <c r="E24412" i="1"/>
  <c r="E23757" i="1"/>
  <c r="E23809" i="1"/>
  <c r="E23905" i="1"/>
  <c r="E24103" i="1"/>
  <c r="E29935" i="1"/>
  <c r="E26809" i="1"/>
  <c r="E26873" i="1"/>
  <c r="E26891" i="1"/>
  <c r="E26900" i="1"/>
  <c r="E26918" i="1"/>
  <c r="E27035" i="1"/>
  <c r="E27116" i="1"/>
  <c r="E27134" i="1"/>
  <c r="E27354" i="1"/>
  <c r="E27383" i="1"/>
  <c r="E27456" i="1"/>
  <c r="E27501" i="1"/>
  <c r="E27609" i="1"/>
  <c r="E27654" i="1"/>
  <c r="E27681" i="1"/>
  <c r="E27690" i="1"/>
  <c r="E27735" i="1"/>
  <c r="E28005" i="1"/>
  <c r="E28014" i="1"/>
  <c r="E28041" i="1"/>
  <c r="E28104" i="1"/>
  <c r="E28131" i="1"/>
  <c r="E28452" i="1"/>
  <c r="E28479" i="1"/>
  <c r="E28488" i="1"/>
  <c r="E28506" i="1"/>
  <c r="E26693" i="1"/>
  <c r="E26954" i="1"/>
  <c r="E26972" i="1"/>
  <c r="E27172" i="1"/>
  <c r="E27199" i="1"/>
  <c r="E27324" i="1"/>
  <c r="E27334" i="1"/>
  <c r="E27364" i="1"/>
  <c r="E27392" i="1"/>
  <c r="E27474" i="1"/>
  <c r="E27492" i="1"/>
  <c r="E27519" i="1"/>
  <c r="E27618" i="1"/>
  <c r="E27762" i="1"/>
  <c r="E27798" i="1"/>
  <c r="E27861" i="1"/>
  <c r="E27888" i="1"/>
  <c r="E27906" i="1"/>
  <c r="E27996" i="1"/>
  <c r="E28257" i="1"/>
  <c r="E28302" i="1"/>
  <c r="E28311" i="1"/>
  <c r="E28320" i="1"/>
  <c r="E28412" i="1"/>
  <c r="E28470" i="1"/>
  <c r="E26636" i="1"/>
  <c r="E26819" i="1"/>
  <c r="E26846" i="1"/>
  <c r="E26990" i="1"/>
  <c r="E27008" i="1"/>
  <c r="E27071" i="1"/>
  <c r="E27285" i="1"/>
  <c r="E27374" i="1"/>
  <c r="E27429" i="1"/>
  <c r="E27699" i="1"/>
  <c r="E27708" i="1"/>
  <c r="E27744" i="1"/>
  <c r="E27753" i="1"/>
  <c r="E27771" i="1"/>
  <c r="E27780" i="1"/>
  <c r="E27915" i="1"/>
  <c r="E27942" i="1"/>
  <c r="E27969" i="1"/>
  <c r="E27987" i="1"/>
  <c r="E28032" i="1"/>
  <c r="E28122" i="1"/>
  <c r="E28248" i="1"/>
  <c r="E26702" i="1"/>
  <c r="E26731" i="1"/>
  <c r="E26740" i="1"/>
  <c r="E26750" i="1"/>
  <c r="E26759" i="1"/>
  <c r="E26909" i="1"/>
  <c r="E26927" i="1"/>
  <c r="E27053" i="1"/>
  <c r="E27107" i="1"/>
  <c r="E27228" i="1"/>
  <c r="E27246" i="1"/>
  <c r="E27255" i="1"/>
  <c r="E27275" i="1"/>
  <c r="E27344" i="1"/>
  <c r="E27410" i="1"/>
  <c r="E27465" i="1"/>
  <c r="E27807" i="1"/>
  <c r="E27816" i="1"/>
  <c r="E27879" i="1"/>
  <c r="E27978" i="1"/>
  <c r="E28077" i="1"/>
  <c r="E28086" i="1"/>
  <c r="E28203" i="1"/>
  <c r="E28275" i="1"/>
  <c r="E28338" i="1"/>
  <c r="E28392" i="1"/>
  <c r="E28402" i="1"/>
  <c r="E28422" i="1"/>
  <c r="E26683" i="1"/>
  <c r="E26828" i="1"/>
  <c r="E26837" i="1"/>
  <c r="E26855" i="1"/>
  <c r="E26864" i="1"/>
  <c r="E26882" i="1"/>
  <c r="E26999" i="1"/>
  <c r="E27044" i="1"/>
  <c r="E27062" i="1"/>
  <c r="E27080" i="1"/>
  <c r="E27125" i="1"/>
  <c r="E27144" i="1"/>
  <c r="E27265" i="1"/>
  <c r="E27294" i="1"/>
  <c r="E27401" i="1"/>
  <c r="E27420" i="1"/>
  <c r="E27447" i="1"/>
  <c r="E27510" i="1"/>
  <c r="E27564" i="1"/>
  <c r="E27573" i="1"/>
  <c r="E27645" i="1"/>
  <c r="E27672" i="1"/>
  <c r="E27726" i="1"/>
  <c r="E27960" i="1"/>
  <c r="E28023" i="1"/>
  <c r="E28140" i="1"/>
  <c r="E28221" i="1"/>
  <c r="E28239" i="1"/>
  <c r="E28383" i="1"/>
  <c r="E28432" i="1"/>
  <c r="E26712" i="1"/>
  <c r="E26721" i="1"/>
  <c r="E26779" i="1"/>
  <c r="E26945" i="1"/>
  <c r="E27154" i="1"/>
  <c r="E27163" i="1"/>
  <c r="E27314" i="1"/>
  <c r="E27483" i="1"/>
  <c r="E27528" i="1"/>
  <c r="E27537" i="1"/>
  <c r="E27591" i="1"/>
  <c r="E27600" i="1"/>
  <c r="E27834" i="1"/>
  <c r="E27843" i="1"/>
  <c r="E27852" i="1"/>
  <c r="E27897" i="1"/>
  <c r="E28050" i="1"/>
  <c r="E28059" i="1"/>
  <c r="E28068" i="1"/>
  <c r="E28095" i="1"/>
  <c r="E28158" i="1"/>
  <c r="E28176" i="1"/>
  <c r="E28194" i="1"/>
  <c r="E28212" i="1"/>
  <c r="E28329" i="1"/>
  <c r="E28347" i="1"/>
  <c r="E28365" i="1"/>
  <c r="E26655" i="1"/>
  <c r="E26769" i="1"/>
  <c r="E26789" i="1"/>
  <c r="E26799" i="1"/>
  <c r="E26936" i="1"/>
  <c r="E26963" i="1"/>
  <c r="E27026" i="1"/>
  <c r="E27089" i="1"/>
  <c r="E27098" i="1"/>
  <c r="E27218" i="1"/>
  <c r="E27237" i="1"/>
  <c r="E27546" i="1"/>
  <c r="E27627" i="1"/>
  <c r="E27636" i="1"/>
  <c r="E27870" i="1"/>
  <c r="E28113" i="1"/>
  <c r="E28149" i="1"/>
  <c r="E28167" i="1"/>
  <c r="E28284" i="1"/>
  <c r="E28293" i="1"/>
  <c r="E26645" i="1"/>
  <c r="E26664" i="1"/>
  <c r="E26674" i="1"/>
  <c r="E26981" i="1"/>
  <c r="E27017" i="1"/>
  <c r="E27181" i="1"/>
  <c r="E27190" i="1"/>
  <c r="E27208" i="1"/>
  <c r="E27304" i="1"/>
  <c r="E27438" i="1"/>
  <c r="E27555" i="1"/>
  <c r="E27582" i="1"/>
  <c r="E27663" i="1"/>
  <c r="E27717" i="1"/>
  <c r="E27789" i="1"/>
  <c r="E27825" i="1"/>
  <c r="E27924" i="1"/>
  <c r="E27933" i="1"/>
  <c r="E27951" i="1"/>
  <c r="E28185" i="1"/>
  <c r="E28230" i="1"/>
  <c r="E28266" i="1"/>
  <c r="E28356" i="1"/>
  <c r="E28374" i="1"/>
  <c r="E28442" i="1"/>
  <c r="E28461" i="1"/>
  <c r="E28497" i="1"/>
  <c r="E241" i="1"/>
  <c r="E10071" i="1"/>
  <c r="E29920" i="1"/>
  <c r="E259" i="1"/>
  <c r="E289" i="1"/>
  <c r="E29914" i="1"/>
  <c r="E54719" i="1"/>
  <c r="E272" i="1"/>
  <c r="E10068" i="1"/>
  <c r="E29901" i="1"/>
  <c r="E54708" i="1"/>
  <c r="E54745" i="1"/>
  <c r="E323" i="1"/>
  <c r="E10851" i="1"/>
  <c r="E54732" i="1"/>
  <c r="E29927" i="1"/>
  <c r="E14" i="1"/>
  <c r="E223" i="1"/>
  <c r="E297" i="1"/>
  <c r="E307" i="1"/>
  <c r="E29895" i="1"/>
  <c r="E29908" i="1"/>
  <c r="E54726" i="1"/>
  <c r="E54752" i="1"/>
  <c r="E10837" i="1"/>
  <c r="E10844" i="1"/>
  <c r="E42743" i="1"/>
  <c r="E42731" i="1"/>
  <c r="E42749" i="1"/>
  <c r="E42755" i="1"/>
  <c r="E42761" i="1"/>
  <c r="E42737" i="1"/>
  <c r="E22859" i="1"/>
  <c r="E22908" i="1"/>
  <c r="E22932" i="1"/>
  <c r="E22957" i="1"/>
  <c r="E23096" i="1"/>
  <c r="E23264" i="1"/>
  <c r="E23497" i="1"/>
  <c r="E22793" i="1"/>
  <c r="E22833" i="1"/>
  <c r="E23047" i="1"/>
  <c r="E23059" i="1"/>
  <c r="E23108" i="1"/>
  <c r="E23168" i="1"/>
  <c r="E23228" i="1"/>
  <c r="E23288" i="1"/>
  <c r="E23324" i="1"/>
  <c r="E23336" i="1"/>
  <c r="E23349" i="1"/>
  <c r="E23400" i="1"/>
  <c r="E22846" i="1"/>
  <c r="E22920" i="1"/>
  <c r="E23204" i="1"/>
  <c r="E23240" i="1"/>
  <c r="E23276" i="1"/>
  <c r="E23300" i="1"/>
  <c r="E23461" i="1"/>
  <c r="E23473" i="1"/>
  <c r="E23485" i="1"/>
  <c r="E22807" i="1"/>
  <c r="E22944" i="1"/>
  <c r="E22981" i="1"/>
  <c r="E23084" i="1"/>
  <c r="E23413" i="1"/>
  <c r="E23156" i="1"/>
  <c r="E23192" i="1"/>
  <c r="E23252" i="1"/>
  <c r="E23312" i="1"/>
  <c r="E23425" i="1"/>
  <c r="E23437" i="1"/>
  <c r="E23449" i="1"/>
  <c r="E22765" i="1"/>
  <c r="E22969" i="1"/>
  <c r="E22995" i="1"/>
  <c r="E23008" i="1"/>
  <c r="E23120" i="1"/>
  <c r="E23132" i="1"/>
  <c r="E23362" i="1"/>
  <c r="E22778" i="1"/>
  <c r="E22820" i="1"/>
  <c r="E22884" i="1"/>
  <c r="E23021" i="1"/>
  <c r="E23034" i="1"/>
  <c r="E23144" i="1"/>
  <c r="E23180" i="1"/>
  <c r="E23216" i="1"/>
  <c r="E23388" i="1"/>
  <c r="E23521" i="1"/>
  <c r="E22871" i="1"/>
  <c r="E22896" i="1"/>
  <c r="E23072" i="1"/>
  <c r="E23375" i="1"/>
  <c r="E23509" i="1"/>
  <c r="E43490" i="1"/>
  <c r="E44834" i="1"/>
  <c r="E45170" i="1"/>
  <c r="E45926" i="1"/>
  <c r="E46682" i="1"/>
  <c r="E48530" i="1"/>
  <c r="E48614" i="1"/>
  <c r="E48782" i="1"/>
  <c r="E48950" i="1"/>
  <c r="E49118" i="1"/>
  <c r="E50126" i="1"/>
  <c r="E52226" i="1"/>
  <c r="E53318" i="1"/>
  <c r="E53738" i="1"/>
  <c r="E54494" i="1"/>
  <c r="E42902" i="1"/>
  <c r="E43070" i="1"/>
  <c r="E43154" i="1"/>
  <c r="E43910" i="1"/>
  <c r="E44582" i="1"/>
  <c r="E45338" i="1"/>
  <c r="E45674" i="1"/>
  <c r="E47270" i="1"/>
  <c r="E47774" i="1"/>
  <c r="E47942" i="1"/>
  <c r="E48026" i="1"/>
  <c r="E50210" i="1"/>
  <c r="E50294" i="1"/>
  <c r="E52814" i="1"/>
  <c r="E53822" i="1"/>
  <c r="E44498" i="1"/>
  <c r="E45086" i="1"/>
  <c r="E45758" i="1"/>
  <c r="E46094" i="1"/>
  <c r="E46934" i="1"/>
  <c r="E48110" i="1"/>
  <c r="E49286" i="1"/>
  <c r="E50378" i="1"/>
  <c r="E50462" i="1"/>
  <c r="E50966" i="1"/>
  <c r="E51302" i="1"/>
  <c r="E52394" i="1"/>
  <c r="E52730" i="1"/>
  <c r="E53150" i="1"/>
  <c r="E53402" i="1"/>
  <c r="E43322" i="1"/>
  <c r="E46850" i="1"/>
  <c r="E48698" i="1"/>
  <c r="E49538" i="1"/>
  <c r="E49622" i="1"/>
  <c r="E51050" i="1"/>
  <c r="E51386" i="1"/>
  <c r="E51554" i="1"/>
  <c r="E52058" i="1"/>
  <c r="E53570" i="1"/>
  <c r="E53654" i="1"/>
  <c r="E54326" i="1"/>
  <c r="E54578" i="1"/>
  <c r="E42818" i="1"/>
  <c r="E42986" i="1"/>
  <c r="E43742" i="1"/>
  <c r="E43826" i="1"/>
  <c r="E44246" i="1"/>
  <c r="E45506" i="1"/>
  <c r="E46010" i="1"/>
  <c r="E46262" i="1"/>
  <c r="E46598" i="1"/>
  <c r="E47606" i="1"/>
  <c r="E47690" i="1"/>
  <c r="E51806" i="1"/>
  <c r="E52310" i="1"/>
  <c r="E52898" i="1"/>
  <c r="E53486" i="1"/>
  <c r="E54158" i="1"/>
  <c r="E43574" i="1"/>
  <c r="E43658" i="1"/>
  <c r="E43994" i="1"/>
  <c r="E44414" i="1"/>
  <c r="E44666" i="1"/>
  <c r="E45254" i="1"/>
  <c r="E45842" i="1"/>
  <c r="E46430" i="1"/>
  <c r="E47018" i="1"/>
  <c r="E48194" i="1"/>
  <c r="E48278" i="1"/>
  <c r="E49202" i="1"/>
  <c r="E49706" i="1"/>
  <c r="E49790" i="1"/>
  <c r="E50042" i="1"/>
  <c r="E51218" i="1"/>
  <c r="E51722" i="1"/>
  <c r="E52478" i="1"/>
  <c r="E54410" i="1"/>
  <c r="E54662" i="1"/>
  <c r="E43238" i="1"/>
  <c r="E44078" i="1"/>
  <c r="E44162" i="1"/>
  <c r="E44918" i="1"/>
  <c r="E45002" i="1"/>
  <c r="E46346" i="1"/>
  <c r="E46514" i="1"/>
  <c r="E47186" i="1"/>
  <c r="E47438" i="1"/>
  <c r="E47522" i="1"/>
  <c r="E47858" i="1"/>
  <c r="E48362" i="1"/>
  <c r="E48446" i="1"/>
  <c r="E48866" i="1"/>
  <c r="E49370" i="1"/>
  <c r="E49454" i="1"/>
  <c r="E50630" i="1"/>
  <c r="E50714" i="1"/>
  <c r="E50798" i="1"/>
  <c r="E50882" i="1"/>
  <c r="E51134" i="1"/>
  <c r="E51974" i="1"/>
  <c r="E52142" i="1"/>
  <c r="E52562" i="1"/>
  <c r="E52982" i="1"/>
  <c r="E53066" i="1"/>
  <c r="E43406" i="1"/>
  <c r="E44330" i="1"/>
  <c r="E44750" i="1"/>
  <c r="E45422" i="1"/>
  <c r="E45590" i="1"/>
  <c r="E46178" i="1"/>
  <c r="E46766" i="1"/>
  <c r="E47102" i="1"/>
  <c r="E47354" i="1"/>
  <c r="E49034" i="1"/>
  <c r="E49874" i="1"/>
  <c r="E49958" i="1"/>
  <c r="E50546" i="1"/>
  <c r="E51470" i="1"/>
  <c r="E51638" i="1"/>
  <c r="E51890" i="1"/>
  <c r="E52646" i="1"/>
  <c r="E53234" i="1"/>
  <c r="E53906" i="1"/>
  <c r="E53990" i="1"/>
  <c r="E54074" i="1"/>
  <c r="E54242" i="1"/>
  <c r="E39105" i="1"/>
  <c r="E42709" i="1"/>
  <c r="E42619" i="1"/>
  <c r="E42627" i="1"/>
  <c r="E42651" i="1"/>
  <c r="E42691" i="1"/>
  <c r="E42700" i="1"/>
  <c r="E42717" i="1"/>
  <c r="E42659" i="1"/>
  <c r="E42675" i="1"/>
  <c r="E42683" i="1"/>
  <c r="E42667" i="1"/>
  <c r="E42635" i="1"/>
  <c r="E42643" i="1"/>
  <c r="E29881" i="1"/>
  <c r="E30916" i="1"/>
  <c r="E42738" i="1"/>
  <c r="E42756" i="1"/>
  <c r="E42744" i="1"/>
  <c r="E42750" i="1"/>
  <c r="E42762" i="1"/>
  <c r="E42732" i="1"/>
  <c r="E29205" i="1"/>
  <c r="E29263" i="1"/>
  <c r="E29287" i="1"/>
  <c r="E11323" i="1"/>
  <c r="E11363" i="1"/>
  <c r="E11328" i="1"/>
  <c r="E11358" i="1"/>
  <c r="E11338" i="1"/>
  <c r="E11303" i="1"/>
  <c r="E11333" i="1"/>
  <c r="E11348" i="1"/>
  <c r="E11373" i="1"/>
  <c r="E11313" i="1"/>
  <c r="E11318" i="1"/>
  <c r="E11368" i="1"/>
  <c r="E11298" i="1"/>
  <c r="E11308" i="1"/>
  <c r="E11343" i="1"/>
  <c r="E11353" i="1"/>
  <c r="E11783" i="1"/>
  <c r="E12207" i="1"/>
  <c r="E12842" i="1"/>
  <c r="E13160" i="1"/>
  <c r="E13213" i="1"/>
  <c r="E14220" i="1"/>
  <c r="E14273" i="1"/>
  <c r="E14379" i="1"/>
  <c r="E14803" i="1"/>
  <c r="E15065" i="1"/>
  <c r="E15273" i="1"/>
  <c r="E15902" i="1"/>
  <c r="E15955" i="1"/>
  <c r="E16591" i="1"/>
  <c r="E16697" i="1"/>
  <c r="E17063" i="1"/>
  <c r="E17323" i="1"/>
  <c r="E19439" i="1"/>
  <c r="E19491" i="1"/>
  <c r="E19751" i="1"/>
  <c r="E19855" i="1"/>
  <c r="E20115" i="1"/>
  <c r="E20479" i="1"/>
  <c r="E20583" i="1"/>
  <c r="E20687" i="1"/>
  <c r="E20843" i="1"/>
  <c r="E21363" i="1"/>
  <c r="E21467" i="1"/>
  <c r="E21571" i="1"/>
  <c r="E12048" i="1"/>
  <c r="E12312" i="1"/>
  <c r="E12418" i="1"/>
  <c r="E12630" i="1"/>
  <c r="E13637" i="1"/>
  <c r="E13796" i="1"/>
  <c r="E14485" i="1"/>
  <c r="E14644" i="1"/>
  <c r="E15637" i="1"/>
  <c r="E16061" i="1"/>
  <c r="E16855" i="1"/>
  <c r="E17906" i="1"/>
  <c r="E18171" i="1"/>
  <c r="E18330" i="1"/>
  <c r="E18753" i="1"/>
  <c r="E18806" i="1"/>
  <c r="E19543" i="1"/>
  <c r="E19803" i="1"/>
  <c r="E20063" i="1"/>
  <c r="E20999" i="1"/>
  <c r="E21779" i="1"/>
  <c r="E11460" i="1"/>
  <c r="E11889" i="1"/>
  <c r="E12101" i="1"/>
  <c r="E12365" i="1"/>
  <c r="E13054" i="1"/>
  <c r="E14114" i="1"/>
  <c r="E14167" i="1"/>
  <c r="E15169" i="1"/>
  <c r="E15533" i="1"/>
  <c r="E16326" i="1"/>
  <c r="E16485" i="1"/>
  <c r="E17167" i="1"/>
  <c r="E17271" i="1"/>
  <c r="E17585" i="1"/>
  <c r="E17639" i="1"/>
  <c r="E17800" i="1"/>
  <c r="E17959" i="1"/>
  <c r="E18012" i="1"/>
  <c r="E18435" i="1"/>
  <c r="E19122" i="1"/>
  <c r="E19228" i="1"/>
  <c r="E19281" i="1"/>
  <c r="E20323" i="1"/>
  <c r="E20427" i="1"/>
  <c r="E20791" i="1"/>
  <c r="E21207" i="1"/>
  <c r="E22039" i="1"/>
  <c r="E12789" i="1"/>
  <c r="E13107" i="1"/>
  <c r="E13425" i="1"/>
  <c r="E13584" i="1"/>
  <c r="E13955" i="1"/>
  <c r="E14008" i="1"/>
  <c r="E15117" i="1"/>
  <c r="E15221" i="1"/>
  <c r="E15690" i="1"/>
  <c r="E15796" i="1"/>
  <c r="E16220" i="1"/>
  <c r="E16379" i="1"/>
  <c r="E16959" i="1"/>
  <c r="E18118" i="1"/>
  <c r="E18541" i="1"/>
  <c r="E18594" i="1"/>
  <c r="E19175" i="1"/>
  <c r="E19595" i="1"/>
  <c r="E19907" i="1"/>
  <c r="E11675" i="1"/>
  <c r="E11729" i="1"/>
  <c r="E12260" i="1"/>
  <c r="E13001" i="1"/>
  <c r="E13266" i="1"/>
  <c r="E13319" i="1"/>
  <c r="E14061" i="1"/>
  <c r="E14326" i="1"/>
  <c r="E14697" i="1"/>
  <c r="E14856" i="1"/>
  <c r="E14961" i="1"/>
  <c r="E15013" i="1"/>
  <c r="E15325" i="1"/>
  <c r="E16167" i="1"/>
  <c r="E17532" i="1"/>
  <c r="E17693" i="1"/>
  <c r="E18065" i="1"/>
  <c r="E18964" i="1"/>
  <c r="E19017" i="1"/>
  <c r="E19334" i="1"/>
  <c r="E19699" i="1"/>
  <c r="E20167" i="1"/>
  <c r="E20271" i="1"/>
  <c r="E20531" i="1"/>
  <c r="E20895" i="1"/>
  <c r="E21519" i="1"/>
  <c r="E21675" i="1"/>
  <c r="E21727" i="1"/>
  <c r="E21831" i="1"/>
  <c r="E21987" i="1"/>
  <c r="E11408" i="1"/>
  <c r="E12471" i="1"/>
  <c r="E12524" i="1"/>
  <c r="E12683" i="1"/>
  <c r="E13743" i="1"/>
  <c r="E13849" i="1"/>
  <c r="E14432" i="1"/>
  <c r="E14538" i="1"/>
  <c r="E14909" i="1"/>
  <c r="E15743" i="1"/>
  <c r="E16008" i="1"/>
  <c r="E16114" i="1"/>
  <c r="E16273" i="1"/>
  <c r="E16432" i="1"/>
  <c r="E16538" i="1"/>
  <c r="E16644" i="1"/>
  <c r="E17115" i="1"/>
  <c r="E17219" i="1"/>
  <c r="E17427" i="1"/>
  <c r="E17747" i="1"/>
  <c r="E18224" i="1"/>
  <c r="E18277" i="1"/>
  <c r="E18383" i="1"/>
  <c r="E18700" i="1"/>
  <c r="E19387" i="1"/>
  <c r="E19647" i="1"/>
  <c r="E20947" i="1"/>
  <c r="E21051" i="1"/>
  <c r="E21103" i="1"/>
  <c r="E21623" i="1"/>
  <c r="E21883" i="1"/>
  <c r="E21935" i="1"/>
  <c r="E11512" i="1"/>
  <c r="E11566" i="1"/>
  <c r="E11621" i="1"/>
  <c r="E12577" i="1"/>
  <c r="E12736" i="1"/>
  <c r="E13372" i="1"/>
  <c r="E13478" i="1"/>
  <c r="E13531" i="1"/>
  <c r="E13690" i="1"/>
  <c r="E14591" i="1"/>
  <c r="E14750" i="1"/>
  <c r="E15429" i="1"/>
  <c r="E15481" i="1"/>
  <c r="E15585" i="1"/>
  <c r="E16907" i="1"/>
  <c r="E17011" i="1"/>
  <c r="E17375" i="1"/>
  <c r="E17479" i="1"/>
  <c r="E18488" i="1"/>
  <c r="E18912" i="1"/>
  <c r="E19069" i="1"/>
  <c r="E20635" i="1"/>
  <c r="E21155" i="1"/>
  <c r="E21311" i="1"/>
  <c r="E11836" i="1"/>
  <c r="E11942" i="1"/>
  <c r="E11995" i="1"/>
  <c r="E12154" i="1"/>
  <c r="E12895" i="1"/>
  <c r="E12948" i="1"/>
  <c r="E13902" i="1"/>
  <c r="E15377" i="1"/>
  <c r="E15849" i="1"/>
  <c r="E16750" i="1"/>
  <c r="E16803" i="1"/>
  <c r="E17853" i="1"/>
  <c r="E18647" i="1"/>
  <c r="E18859" i="1"/>
  <c r="E19959" i="1"/>
  <c r="E20011" i="1"/>
  <c r="E20219" i="1"/>
  <c r="E20375" i="1"/>
  <c r="E20739" i="1"/>
  <c r="E21259" i="1"/>
  <c r="E21415" i="1"/>
  <c r="E39418" i="1"/>
  <c r="E26508" i="1"/>
  <c r="E26514" i="1"/>
  <c r="E26502" i="1"/>
  <c r="E26375" i="1"/>
  <c r="E22808" i="1"/>
  <c r="E22847" i="1"/>
  <c r="E22885" i="1"/>
  <c r="E23022" i="1"/>
  <c r="E23035" i="1"/>
  <c r="E23241" i="1"/>
  <c r="E23301" i="1"/>
  <c r="E23414" i="1"/>
  <c r="E23426" i="1"/>
  <c r="E22766" i="1"/>
  <c r="E22921" i="1"/>
  <c r="E22945" i="1"/>
  <c r="E22982" i="1"/>
  <c r="E23277" i="1"/>
  <c r="E23450" i="1"/>
  <c r="E22779" i="1"/>
  <c r="E22821" i="1"/>
  <c r="E22897" i="1"/>
  <c r="E23073" i="1"/>
  <c r="E23145" i="1"/>
  <c r="E23181" i="1"/>
  <c r="E23217" i="1"/>
  <c r="E23253" i="1"/>
  <c r="E23313" i="1"/>
  <c r="E23376" i="1"/>
  <c r="E23389" i="1"/>
  <c r="E22872" i="1"/>
  <c r="E22970" i="1"/>
  <c r="E22996" i="1"/>
  <c r="E23121" i="1"/>
  <c r="E23401" i="1"/>
  <c r="E23510" i="1"/>
  <c r="E22909" i="1"/>
  <c r="E22933" i="1"/>
  <c r="E23193" i="1"/>
  <c r="E23438" i="1"/>
  <c r="E22794" i="1"/>
  <c r="E23009" i="1"/>
  <c r="E23085" i="1"/>
  <c r="E23133" i="1"/>
  <c r="E23157" i="1"/>
  <c r="E23229" i="1"/>
  <c r="E23289" i="1"/>
  <c r="E23363" i="1"/>
  <c r="E23474" i="1"/>
  <c r="E23486" i="1"/>
  <c r="E22834" i="1"/>
  <c r="E23060" i="1"/>
  <c r="E23169" i="1"/>
  <c r="E23205" i="1"/>
  <c r="E23265" i="1"/>
  <c r="E23325" i="1"/>
  <c r="E23337" i="1"/>
  <c r="E23350" i="1"/>
  <c r="E23462" i="1"/>
  <c r="E23522" i="1"/>
  <c r="E22860" i="1"/>
  <c r="E22958" i="1"/>
  <c r="E23048" i="1"/>
  <c r="E23097" i="1"/>
  <c r="E23109" i="1"/>
  <c r="E23498" i="1"/>
  <c r="E5927" i="1"/>
  <c r="E5945" i="1"/>
  <c r="E5963" i="1"/>
  <c r="E5969" i="1"/>
  <c r="E5921" i="1"/>
  <c r="E5939" i="1"/>
  <c r="E5951" i="1"/>
  <c r="E5933" i="1"/>
  <c r="E5957" i="1"/>
  <c r="E39018" i="1"/>
  <c r="E39032" i="1"/>
  <c r="E39073" i="1"/>
  <c r="E39180" i="1"/>
  <c r="E39380" i="1"/>
  <c r="E39426" i="1"/>
  <c r="E39458" i="1"/>
  <c r="E39481" i="1"/>
  <c r="E39495" i="1"/>
  <c r="E39510" i="1"/>
  <c r="E39520" i="1"/>
  <c r="E39527" i="1"/>
  <c r="E39558" i="1"/>
  <c r="E39705" i="1"/>
  <c r="E39712" i="1"/>
  <c r="E39719" i="1"/>
  <c r="E31429" i="1"/>
  <c r="E31437" i="1"/>
  <c r="E39040" i="1"/>
  <c r="E39056" i="1"/>
  <c r="E39090" i="1"/>
  <c r="E39106" i="1"/>
  <c r="E39113" i="1"/>
  <c r="E39187" i="1"/>
  <c r="E39305" i="1"/>
  <c r="E39488" i="1"/>
  <c r="E39604" i="1"/>
  <c r="E39625" i="1"/>
  <c r="E39698" i="1"/>
  <c r="E31413" i="1"/>
  <c r="E39217" i="1"/>
  <c r="E39352" i="1"/>
  <c r="E39450" i="1"/>
  <c r="E39466" i="1"/>
  <c r="E39534" i="1"/>
  <c r="E39666" i="1"/>
  <c r="E39726" i="1"/>
  <c r="E39173" i="1"/>
  <c r="E39264" i="1"/>
  <c r="E39278" i="1"/>
  <c r="E39330" i="1"/>
  <c r="E39373" i="1"/>
  <c r="E39503" i="1"/>
  <c r="E39549" i="1"/>
  <c r="E39650" i="1"/>
  <c r="E39691" i="1"/>
  <c r="E39733" i="1"/>
  <c r="E31445" i="1"/>
  <c r="E39048" i="1"/>
  <c r="E39131" i="1"/>
  <c r="E39147" i="1"/>
  <c r="E39201" i="1"/>
  <c r="E39285" i="1"/>
  <c r="E39338" i="1"/>
  <c r="E39359" i="1"/>
  <c r="E39404" i="1"/>
  <c r="E39474" i="1"/>
  <c r="E39541" i="1"/>
  <c r="E39574" i="1"/>
  <c r="E39582" i="1"/>
  <c r="E39589" i="1"/>
  <c r="E39658" i="1"/>
  <c r="E31421" i="1"/>
  <c r="E39025" i="1"/>
  <c r="E39155" i="1"/>
  <c r="E39235" i="1"/>
  <c r="E39242" i="1"/>
  <c r="E39322" i="1"/>
  <c r="E39387" i="1"/>
  <c r="E39395" i="1"/>
  <c r="E39434" i="1"/>
  <c r="E39674" i="1"/>
  <c r="E39682" i="1"/>
  <c r="E31453" i="1"/>
  <c r="E39066" i="1"/>
  <c r="E39082" i="1"/>
  <c r="E39097" i="1"/>
  <c r="E39121" i="1"/>
  <c r="E39208" i="1"/>
  <c r="E39295" i="1"/>
  <c r="E39345" i="1"/>
  <c r="E39366" i="1"/>
  <c r="E39419" i="1"/>
  <c r="E39441" i="1"/>
  <c r="E39597" i="1"/>
  <c r="E39611" i="1"/>
  <c r="E39642" i="1"/>
  <c r="E39139" i="1"/>
  <c r="E39163" i="1"/>
  <c r="E39194" i="1"/>
  <c r="E39224" i="1"/>
  <c r="E39249" i="1"/>
  <c r="E39257" i="1"/>
  <c r="E39271" i="1"/>
  <c r="E39315" i="1"/>
  <c r="E39411" i="1"/>
  <c r="E39566" i="1"/>
  <c r="E39618" i="1"/>
  <c r="E39634" i="1"/>
  <c r="E54698" i="1"/>
  <c r="E54763" i="1"/>
  <c r="E54701" i="1"/>
  <c r="E54759" i="1"/>
  <c r="E7912" i="1"/>
  <c r="E7925" i="1"/>
  <c r="E7914" i="1"/>
  <c r="E7924" i="1"/>
  <c r="E31466" i="1"/>
  <c r="E31754" i="1"/>
  <c r="E31802" i="1"/>
  <c r="E31826" i="1"/>
  <c r="E31850" i="1"/>
  <c r="E31922" i="1"/>
  <c r="E32645" i="1"/>
  <c r="E32770" i="1"/>
  <c r="E32870" i="1"/>
  <c r="E32920" i="1"/>
  <c r="E33022" i="1"/>
  <c r="E33074" i="1"/>
  <c r="E33483" i="1"/>
  <c r="E33773" i="1"/>
  <c r="E33845" i="1"/>
  <c r="E34467" i="1"/>
  <c r="E34494" i="1"/>
  <c r="E35110" i="1"/>
  <c r="E35210" i="1"/>
  <c r="E35311" i="1"/>
  <c r="E35853" i="1"/>
  <c r="E36125" i="1"/>
  <c r="E36151" i="1"/>
  <c r="E37369" i="1"/>
  <c r="E37973" i="1"/>
  <c r="E37997" i="1"/>
  <c r="E38309" i="1"/>
  <c r="E38972" i="1"/>
  <c r="E38998" i="1"/>
  <c r="E39772" i="1"/>
  <c r="E40207" i="1"/>
  <c r="E40303" i="1"/>
  <c r="E41101" i="1"/>
  <c r="E41125" i="1"/>
  <c r="E41510" i="1"/>
  <c r="E41846" i="1"/>
  <c r="E41894" i="1"/>
  <c r="E42062" i="1"/>
  <c r="E42110" i="1"/>
  <c r="E42537" i="1"/>
  <c r="E31235" i="1"/>
  <c r="E31265" i="1"/>
  <c r="E31706" i="1"/>
  <c r="E31730" i="1"/>
  <c r="E32114" i="1"/>
  <c r="E32470" i="1"/>
  <c r="E32545" i="1"/>
  <c r="E33509" i="1"/>
  <c r="E33701" i="1"/>
  <c r="E33941" i="1"/>
  <c r="E34254" i="1"/>
  <c r="E34440" i="1"/>
  <c r="E34575" i="1"/>
  <c r="E34860" i="1"/>
  <c r="E34935" i="1"/>
  <c r="E35260" i="1"/>
  <c r="E35339" i="1"/>
  <c r="E35367" i="1"/>
  <c r="E35637" i="1"/>
  <c r="E36099" i="1"/>
  <c r="E36281" i="1"/>
  <c r="E36307" i="1"/>
  <c r="E36382" i="1"/>
  <c r="E36454" i="1"/>
  <c r="E36502" i="1"/>
  <c r="E36526" i="1"/>
  <c r="E37033" i="1"/>
  <c r="E37057" i="1"/>
  <c r="E37105" i="1"/>
  <c r="E37297" i="1"/>
  <c r="E38117" i="1"/>
  <c r="E38141" i="1"/>
  <c r="E38261" i="1"/>
  <c r="E38357" i="1"/>
  <c r="E38453" i="1"/>
  <c r="E38813" i="1"/>
  <c r="E40085" i="1"/>
  <c r="E40183" i="1"/>
  <c r="E40327" i="1"/>
  <c r="E41438" i="1"/>
  <c r="E41582" i="1"/>
  <c r="E41630" i="1"/>
  <c r="E41654" i="1"/>
  <c r="E41726" i="1"/>
  <c r="E41798" i="1"/>
  <c r="E42014" i="1"/>
  <c r="E42137" i="1"/>
  <c r="E31538" i="1"/>
  <c r="E31586" i="1"/>
  <c r="E31610" i="1"/>
  <c r="E32210" i="1"/>
  <c r="E32670" i="1"/>
  <c r="E33100" i="1"/>
  <c r="E33152" i="1"/>
  <c r="E33204" i="1"/>
  <c r="E33255" i="1"/>
  <c r="E33533" i="1"/>
  <c r="E33677" i="1"/>
  <c r="E33821" i="1"/>
  <c r="E33893" i="1"/>
  <c r="E34013" i="1"/>
  <c r="E34760" i="1"/>
  <c r="E34885" i="1"/>
  <c r="E34985" i="1"/>
  <c r="E35160" i="1"/>
  <c r="E35493" i="1"/>
  <c r="E35517" i="1"/>
  <c r="E35541" i="1"/>
  <c r="E35589" i="1"/>
  <c r="E35709" i="1"/>
  <c r="E35829" i="1"/>
  <c r="E35927" i="1"/>
  <c r="E35951" i="1"/>
  <c r="E36177" i="1"/>
  <c r="E36229" i="1"/>
  <c r="E36697" i="1"/>
  <c r="E36745" i="1"/>
  <c r="E37321" i="1"/>
  <c r="E37345" i="1"/>
  <c r="E37679" i="1"/>
  <c r="E37727" i="1"/>
  <c r="E37799" i="1"/>
  <c r="E37923" i="1"/>
  <c r="E38093" i="1"/>
  <c r="E38381" i="1"/>
  <c r="E38838" i="1"/>
  <c r="E38920" i="1"/>
  <c r="E39748" i="1"/>
  <c r="E39796" i="1"/>
  <c r="E41294" i="1"/>
  <c r="E41390" i="1"/>
  <c r="E41678" i="1"/>
  <c r="E41942" i="1"/>
  <c r="E41990" i="1"/>
  <c r="E31156" i="1"/>
  <c r="E31210" i="1"/>
  <c r="E31297" i="1"/>
  <c r="E31682" i="1"/>
  <c r="E31778" i="1"/>
  <c r="E31898" i="1"/>
  <c r="E32138" i="1"/>
  <c r="E32445" i="1"/>
  <c r="E32745" i="1"/>
  <c r="E32845" i="1"/>
  <c r="E32996" i="1"/>
  <c r="E33230" i="1"/>
  <c r="E33797" i="1"/>
  <c r="E34205" i="1"/>
  <c r="E34281" i="1"/>
  <c r="E34334" i="1"/>
  <c r="E34656" i="1"/>
  <c r="E34683" i="1"/>
  <c r="E34735" i="1"/>
  <c r="E35085" i="1"/>
  <c r="E35235" i="1"/>
  <c r="E35445" i="1"/>
  <c r="E35661" i="1"/>
  <c r="E35757" i="1"/>
  <c r="E35781" i="1"/>
  <c r="E35805" i="1"/>
  <c r="E36358" i="1"/>
  <c r="E36406" i="1"/>
  <c r="E36430" i="1"/>
  <c r="E36478" i="1"/>
  <c r="E36865" i="1"/>
  <c r="E36961" i="1"/>
  <c r="E37393" i="1"/>
  <c r="E38693" i="1"/>
  <c r="E38741" i="1"/>
  <c r="E38765" i="1"/>
  <c r="E38863" i="1"/>
  <c r="E38888" i="1"/>
  <c r="E40109" i="1"/>
  <c r="E40133" i="1"/>
  <c r="E40157" i="1"/>
  <c r="E40457" i="1"/>
  <c r="E41051" i="1"/>
  <c r="E41750" i="1"/>
  <c r="E41774" i="1"/>
  <c r="E42234" i="1"/>
  <c r="E31330" i="1"/>
  <c r="E31490" i="1"/>
  <c r="E31562" i="1"/>
  <c r="E32066" i="1"/>
  <c r="E32520" i="1"/>
  <c r="E32595" i="1"/>
  <c r="E33126" i="1"/>
  <c r="E33965" i="1"/>
  <c r="E34037" i="1"/>
  <c r="E34386" i="1"/>
  <c r="E34910" i="1"/>
  <c r="E35010" i="1"/>
  <c r="E35285" i="1"/>
  <c r="E35565" i="1"/>
  <c r="E36255" i="1"/>
  <c r="E36333" i="1"/>
  <c r="E36551" i="1"/>
  <c r="E36601" i="1"/>
  <c r="E36625" i="1"/>
  <c r="E36649" i="1"/>
  <c r="E37081" i="1"/>
  <c r="E37129" i="1"/>
  <c r="E37177" i="1"/>
  <c r="E37418" i="1"/>
  <c r="E37445" i="1"/>
  <c r="E37472" i="1"/>
  <c r="E37823" i="1"/>
  <c r="E37949" i="1"/>
  <c r="E38045" i="1"/>
  <c r="E38165" i="1"/>
  <c r="E38501" i="1"/>
  <c r="E39892" i="1"/>
  <c r="E39916" i="1"/>
  <c r="E40279" i="1"/>
  <c r="E40405" i="1"/>
  <c r="E41366" i="1"/>
  <c r="E41414" i="1"/>
  <c r="E41534" i="1"/>
  <c r="E41918" i="1"/>
  <c r="E42258" i="1"/>
  <c r="E42513" i="1"/>
  <c r="E31073" i="1"/>
  <c r="E31100" i="1"/>
  <c r="E31127" i="1"/>
  <c r="E31946" i="1"/>
  <c r="E31970" i="1"/>
  <c r="E32018" i="1"/>
  <c r="E32042" i="1"/>
  <c r="E32282" i="1"/>
  <c r="E32330" i="1"/>
  <c r="E32354" i="1"/>
  <c r="E32395" i="1"/>
  <c r="E32420" i="1"/>
  <c r="E32495" i="1"/>
  <c r="E32695" i="1"/>
  <c r="E32720" i="1"/>
  <c r="E32795" i="1"/>
  <c r="E32820" i="1"/>
  <c r="E33581" i="1"/>
  <c r="E33725" i="1"/>
  <c r="E33749" i="1"/>
  <c r="E33917" i="1"/>
  <c r="E34061" i="1"/>
  <c r="E34085" i="1"/>
  <c r="E34133" i="1"/>
  <c r="E34960" i="1"/>
  <c r="E35035" i="1"/>
  <c r="E35135" i="1"/>
  <c r="E35185" i="1"/>
  <c r="E35879" i="1"/>
  <c r="E35975" i="1"/>
  <c r="E36023" i="1"/>
  <c r="E36073" i="1"/>
  <c r="E36203" i="1"/>
  <c r="E37153" i="1"/>
  <c r="E37249" i="1"/>
  <c r="E38237" i="1"/>
  <c r="E38285" i="1"/>
  <c r="E38333" i="1"/>
  <c r="E38429" i="1"/>
  <c r="E38477" i="1"/>
  <c r="E38525" i="1"/>
  <c r="E38573" i="1"/>
  <c r="E38621" i="1"/>
  <c r="E38946" i="1"/>
  <c r="E39868" i="1"/>
  <c r="E39940" i="1"/>
  <c r="E40013" i="1"/>
  <c r="E40037" i="1"/>
  <c r="E40061" i="1"/>
  <c r="E41149" i="1"/>
  <c r="E41318" i="1"/>
  <c r="E41342" i="1"/>
  <c r="E41558" i="1"/>
  <c r="E41870" i="1"/>
  <c r="E42038" i="1"/>
  <c r="E42086" i="1"/>
  <c r="E42441" i="1"/>
  <c r="E31046" i="1"/>
  <c r="E31183" i="1"/>
  <c r="E31634" i="1"/>
  <c r="E31658" i="1"/>
  <c r="E32162" i="1"/>
  <c r="E32234" i="1"/>
  <c r="E32258" i="1"/>
  <c r="E32620" i="1"/>
  <c r="E33048" i="1"/>
  <c r="E33653" i="1"/>
  <c r="E33869" i="1"/>
  <c r="E33989" i="1"/>
  <c r="E34157" i="1"/>
  <c r="E34181" i="1"/>
  <c r="E34308" i="1"/>
  <c r="E34359" i="1"/>
  <c r="E34521" i="1"/>
  <c r="E34602" i="1"/>
  <c r="E34629" i="1"/>
  <c r="E34785" i="1"/>
  <c r="E35396" i="1"/>
  <c r="E35421" i="1"/>
  <c r="E35469" i="1"/>
  <c r="E35613" i="1"/>
  <c r="E35685" i="1"/>
  <c r="E36047" i="1"/>
  <c r="E36577" i="1"/>
  <c r="E36841" i="1"/>
  <c r="E36937" i="1"/>
  <c r="E36985" i="1"/>
  <c r="E37201" i="1"/>
  <c r="E37225" i="1"/>
  <c r="E37631" i="1"/>
  <c r="E37655" i="1"/>
  <c r="E37751" i="1"/>
  <c r="E37775" i="1"/>
  <c r="E37847" i="1"/>
  <c r="E38021" i="1"/>
  <c r="E38069" i="1"/>
  <c r="E38189" i="1"/>
  <c r="E38213" i="1"/>
  <c r="E38405" i="1"/>
  <c r="E38549" i="1"/>
  <c r="E38669" i="1"/>
  <c r="E38717" i="1"/>
  <c r="E38789" i="1"/>
  <c r="E40231" i="1"/>
  <c r="E40255" i="1"/>
  <c r="E40379" i="1"/>
  <c r="E40431" i="1"/>
  <c r="E41462" i="1"/>
  <c r="E41486" i="1"/>
  <c r="E42186" i="1"/>
  <c r="E42489" i="1"/>
  <c r="E42561" i="1"/>
  <c r="E31514" i="1"/>
  <c r="E31874" i="1"/>
  <c r="E31994" i="1"/>
  <c r="E32090" i="1"/>
  <c r="E32186" i="1"/>
  <c r="E32306" i="1"/>
  <c r="E32570" i="1"/>
  <c r="E32895" i="1"/>
  <c r="E32945" i="1"/>
  <c r="E32970" i="1"/>
  <c r="E33178" i="1"/>
  <c r="E33557" i="1"/>
  <c r="E33605" i="1"/>
  <c r="E33629" i="1"/>
  <c r="E34109" i="1"/>
  <c r="E34229" i="1"/>
  <c r="E34413" i="1"/>
  <c r="E34548" i="1"/>
  <c r="E34710" i="1"/>
  <c r="E34810" i="1"/>
  <c r="E34835" i="1"/>
  <c r="E35060" i="1"/>
  <c r="E35733" i="1"/>
  <c r="E35903" i="1"/>
  <c r="E35999" i="1"/>
  <c r="E36673" i="1"/>
  <c r="E36721" i="1"/>
  <c r="E36769" i="1"/>
  <c r="E36793" i="1"/>
  <c r="E36817" i="1"/>
  <c r="E36889" i="1"/>
  <c r="E36913" i="1"/>
  <c r="E37009" i="1"/>
  <c r="E37273" i="1"/>
  <c r="E37703" i="1"/>
  <c r="E38597" i="1"/>
  <c r="E38645" i="1"/>
  <c r="E39820" i="1"/>
  <c r="E39844" i="1"/>
  <c r="E39964" i="1"/>
  <c r="E39988" i="1"/>
  <c r="E40353" i="1"/>
  <c r="E40483" i="1"/>
  <c r="E41077" i="1"/>
  <c r="E41173" i="1"/>
  <c r="E41270" i="1"/>
  <c r="E41606" i="1"/>
  <c r="E41702" i="1"/>
  <c r="E41822" i="1"/>
  <c r="E41966" i="1"/>
  <c r="E42162" i="1"/>
  <c r="E42210" i="1"/>
  <c r="E42393" i="1"/>
  <c r="E42417" i="1"/>
  <c r="E42465" i="1"/>
  <c r="E42585" i="1"/>
  <c r="E38889" i="1"/>
  <c r="E37924" i="1"/>
  <c r="E31347" i="1"/>
  <c r="E31351" i="1"/>
  <c r="E34441" i="1"/>
  <c r="E34657" i="1"/>
  <c r="E34684" i="1"/>
  <c r="E35340" i="1"/>
  <c r="E35368" i="1"/>
  <c r="E36552" i="1"/>
  <c r="E41052" i="1"/>
  <c r="E42138" i="1"/>
  <c r="E34603" i="1"/>
  <c r="E34630" i="1"/>
  <c r="E34282" i="1"/>
  <c r="E34387" i="1"/>
  <c r="E31298" i="1"/>
  <c r="E33484" i="1"/>
  <c r="E34309" i="1"/>
  <c r="E34360" i="1"/>
  <c r="E35312" i="1"/>
  <c r="E34255" i="1"/>
  <c r="E34414" i="1"/>
  <c r="E34468" i="1"/>
  <c r="E34495" i="1"/>
  <c r="E34522" i="1"/>
  <c r="E34549" i="1"/>
  <c r="E34576" i="1"/>
  <c r="E37419" i="1"/>
  <c r="E37446" i="1"/>
  <c r="E37473" i="1"/>
  <c r="E9623" i="1"/>
  <c r="E9726" i="1"/>
  <c r="E9766" i="1"/>
  <c r="E9746" i="1"/>
  <c r="E9796" i="1"/>
  <c r="E9715" i="1"/>
  <c r="E9806" i="1"/>
  <c r="E9736" i="1"/>
  <c r="E9776" i="1"/>
  <c r="E9619" i="1"/>
  <c r="E9705" i="1"/>
  <c r="E9876" i="1"/>
  <c r="E9756" i="1"/>
  <c r="E9786" i="1"/>
  <c r="E42684" i="1"/>
  <c r="E42766" i="1"/>
  <c r="E42660" i="1"/>
  <c r="E42701" i="1"/>
  <c r="E42620" i="1"/>
  <c r="E42652" i="1"/>
  <c r="E42692" i="1"/>
  <c r="E42628" i="1"/>
  <c r="E42636" i="1"/>
  <c r="E42644" i="1"/>
  <c r="E42668" i="1"/>
  <c r="E42676" i="1"/>
  <c r="E42718" i="1"/>
  <c r="E42710" i="1"/>
  <c r="E42723" i="1"/>
  <c r="E29641" i="1"/>
  <c r="E29669" i="1"/>
  <c r="E29697" i="1"/>
  <c r="E29757" i="1"/>
  <c r="E29759" i="1"/>
  <c r="E29783" i="1"/>
  <c r="E29787" i="1"/>
  <c r="E29799" i="1"/>
  <c r="E29809" i="1"/>
  <c r="E29815" i="1"/>
  <c r="E29831" i="1"/>
  <c r="E29637" i="1"/>
  <c r="E29661" i="1"/>
  <c r="E29767" i="1"/>
  <c r="E29777" i="1"/>
  <c r="E29781" i="1"/>
  <c r="E29797" i="1"/>
  <c r="E29825" i="1"/>
  <c r="E29645" i="1"/>
  <c r="E29653" i="1"/>
  <c r="E29665" i="1"/>
  <c r="E29673" i="1"/>
  <c r="E29677" i="1"/>
  <c r="E29795" i="1"/>
  <c r="E29803" i="1"/>
  <c r="E29829" i="1"/>
  <c r="E29835" i="1"/>
  <c r="E29843" i="1"/>
  <c r="E29685" i="1"/>
  <c r="E29721" i="1"/>
  <c r="E29733" i="1"/>
  <c r="E29761" i="1"/>
  <c r="E29773" i="1"/>
  <c r="E29805" i="1"/>
  <c r="E29819" i="1"/>
  <c r="E29821" i="1"/>
  <c r="E29823" i="1"/>
  <c r="E29839" i="1"/>
  <c r="E29769" i="1"/>
  <c r="E29793" i="1"/>
  <c r="E29807" i="1"/>
  <c r="E29813" i="1"/>
  <c r="E29817" i="1"/>
  <c r="E29837" i="1"/>
  <c r="E29681" i="1"/>
  <c r="E29689" i="1"/>
  <c r="E29693" i="1"/>
  <c r="E29785" i="1"/>
  <c r="E29789" i="1"/>
  <c r="E29801" i="1"/>
  <c r="E29811" i="1"/>
  <c r="E29827" i="1"/>
  <c r="E29729" i="1"/>
  <c r="E29763" i="1"/>
  <c r="E29765" i="1"/>
  <c r="E29775" i="1"/>
  <c r="E29779" i="1"/>
  <c r="E29841" i="1"/>
  <c r="E29634" i="1"/>
  <c r="E29649" i="1"/>
  <c r="E29657" i="1"/>
  <c r="E29701" i="1"/>
  <c r="E29705" i="1"/>
  <c r="E29725" i="1"/>
  <c r="E29771" i="1"/>
  <c r="E29791" i="1"/>
  <c r="E29833" i="1"/>
  <c r="E29850" i="1"/>
  <c r="E25733" i="1"/>
  <c r="E25755" i="1"/>
  <c r="E25766" i="1"/>
  <c r="E25788" i="1"/>
  <c r="E25822" i="1"/>
  <c r="E25722" i="1"/>
  <c r="E25744" i="1"/>
  <c r="E25810" i="1"/>
  <c r="E25777" i="1"/>
  <c r="E25799" i="1"/>
  <c r="E30911" i="1"/>
  <c r="E23810" i="1"/>
  <c r="E23955" i="1"/>
  <c r="E24022" i="1"/>
  <c r="E24087" i="1"/>
  <c r="E23709" i="1"/>
  <c r="E23741" i="1"/>
  <c r="E23790" i="1"/>
  <c r="E23874" i="1"/>
  <c r="E23972" i="1"/>
  <c r="E24039" i="1"/>
  <c r="E24283" i="1"/>
  <c r="E24301" i="1"/>
  <c r="E24333" i="1"/>
  <c r="E23858" i="1"/>
  <c r="E24202" i="1"/>
  <c r="E24219" i="1"/>
  <c r="E24235" i="1"/>
  <c r="E24267" i="1"/>
  <c r="E24365" i="1"/>
  <c r="E24397" i="1"/>
  <c r="E23826" i="1"/>
  <c r="E23906" i="1"/>
  <c r="E23922" i="1"/>
  <c r="E24055" i="1"/>
  <c r="E24413" i="1"/>
  <c r="E23774" i="1"/>
  <c r="E24154" i="1"/>
  <c r="E24170" i="1"/>
  <c r="E24317" i="1"/>
  <c r="E24381" i="1"/>
  <c r="E23725" i="1"/>
  <c r="E23758" i="1"/>
  <c r="E23842" i="1"/>
  <c r="E24071" i="1"/>
  <c r="E24104" i="1"/>
  <c r="E23692" i="1"/>
  <c r="E23890" i="1"/>
  <c r="E24006" i="1"/>
  <c r="E24186" i="1"/>
  <c r="E24251" i="1"/>
  <c r="E23938" i="1"/>
  <c r="E23989" i="1"/>
  <c r="E24121" i="1"/>
  <c r="E24138" i="1"/>
  <c r="E24349" i="1"/>
  <c r="E24720" i="1"/>
  <c r="E24792" i="1"/>
  <c r="E24864" i="1"/>
  <c r="E24918" i="1"/>
  <c r="E25113" i="1"/>
  <c r="E25203" i="1"/>
  <c r="E24738" i="1"/>
  <c r="E24828" i="1"/>
  <c r="E24989" i="1"/>
  <c r="E25006" i="1"/>
  <c r="E25042" i="1"/>
  <c r="E25094" i="1"/>
  <c r="E24666" i="1"/>
  <c r="E24900" i="1"/>
  <c r="E24936" i="1"/>
  <c r="E25059" i="1"/>
  <c r="E25185" i="1"/>
  <c r="E24774" i="1"/>
  <c r="E24630" i="1"/>
  <c r="E24702" i="1"/>
  <c r="E24756" i="1"/>
  <c r="E24846" i="1"/>
  <c r="E24882" i="1"/>
  <c r="E24954" i="1"/>
  <c r="E25221" i="1"/>
  <c r="E24972" i="1"/>
  <c r="E25149" i="1"/>
  <c r="E25166" i="1"/>
  <c r="E25240" i="1"/>
  <c r="E24684" i="1"/>
  <c r="E25024" i="1"/>
  <c r="E24648" i="1"/>
  <c r="E24810" i="1"/>
  <c r="E25076" i="1"/>
  <c r="E25131" i="1"/>
  <c r="E11567" i="1"/>
  <c r="E10098" i="1"/>
  <c r="E39250" i="1"/>
  <c r="E886" i="1"/>
  <c r="E1066" i="1"/>
  <c r="E1174" i="1"/>
  <c r="E1282" i="1"/>
  <c r="E1318" i="1"/>
  <c r="E1534" i="1"/>
  <c r="E2254" i="1"/>
  <c r="E2434" i="1"/>
  <c r="E2650" i="1"/>
  <c r="E922" i="1"/>
  <c r="E958" i="1"/>
  <c r="E1390" i="1"/>
  <c r="E1498" i="1"/>
  <c r="E1714" i="1"/>
  <c r="E1750" i="1"/>
  <c r="E1786" i="1"/>
  <c r="E2182" i="1"/>
  <c r="E2362" i="1"/>
  <c r="E3010" i="1"/>
  <c r="E3118" i="1"/>
  <c r="E1642" i="1"/>
  <c r="E2110" i="1"/>
  <c r="E2218" i="1"/>
  <c r="E2290" i="1"/>
  <c r="E2398" i="1"/>
  <c r="E2614" i="1"/>
  <c r="E2686" i="1"/>
  <c r="E2794" i="1"/>
  <c r="E2866" i="1"/>
  <c r="E2974" i="1"/>
  <c r="E994" i="1"/>
  <c r="E1894" i="1"/>
  <c r="E2038" i="1"/>
  <c r="E2074" i="1"/>
  <c r="E2326" i="1"/>
  <c r="E2578" i="1"/>
  <c r="E1138" i="1"/>
  <c r="E1354" i="1"/>
  <c r="E1678" i="1"/>
  <c r="E1858" i="1"/>
  <c r="E2542" i="1"/>
  <c r="E2902" i="1"/>
  <c r="E2938" i="1"/>
  <c r="E3082" i="1"/>
  <c r="E1210" i="1"/>
  <c r="E1606" i="1"/>
  <c r="E2002" i="1"/>
  <c r="E2146" i="1"/>
  <c r="E2470" i="1"/>
  <c r="E2830" i="1"/>
  <c r="E3046" i="1"/>
  <c r="E1246" i="1"/>
  <c r="E1462" i="1"/>
  <c r="E1570" i="1"/>
  <c r="E1966" i="1"/>
  <c r="E2506" i="1"/>
  <c r="E2758" i="1"/>
  <c r="E850" i="1"/>
  <c r="E1030" i="1"/>
  <c r="E1102" i="1"/>
  <c r="E1426" i="1"/>
  <c r="E1822" i="1"/>
  <c r="E1930" i="1"/>
  <c r="E2722" i="1"/>
  <c r="E24685" i="1"/>
  <c r="E25077" i="1"/>
  <c r="E24721" i="1"/>
  <c r="E24990" i="1"/>
  <c r="E25095" i="1"/>
  <c r="E25114" i="1"/>
  <c r="E25204" i="1"/>
  <c r="E24631" i="1"/>
  <c r="E24667" i="1"/>
  <c r="E24739" i="1"/>
  <c r="E24757" i="1"/>
  <c r="E24811" i="1"/>
  <c r="E24829" i="1"/>
  <c r="E24847" i="1"/>
  <c r="E24883" i="1"/>
  <c r="E24703" i="1"/>
  <c r="E24937" i="1"/>
  <c r="E25060" i="1"/>
  <c r="E25167" i="1"/>
  <c r="E25186" i="1"/>
  <c r="E24775" i="1"/>
  <c r="E24901" i="1"/>
  <c r="E24973" i="1"/>
  <c r="E25025" i="1"/>
  <c r="E25150" i="1"/>
  <c r="E24649" i="1"/>
  <c r="E24793" i="1"/>
  <c r="E24865" i="1"/>
  <c r="E24919" i="1"/>
  <c r="E25007" i="1"/>
  <c r="E25043" i="1"/>
  <c r="E25241" i="1"/>
  <c r="E24955" i="1"/>
  <c r="E25132" i="1"/>
  <c r="E25222" i="1"/>
  <c r="E22105" i="1"/>
  <c r="E22114" i="1"/>
  <c r="E22178" i="1"/>
  <c r="E22223" i="1"/>
  <c r="E22250" i="1"/>
  <c r="E22526" i="1"/>
  <c r="E22652" i="1"/>
  <c r="E22661" i="1"/>
  <c r="E22096" i="1"/>
  <c r="E22123" i="1"/>
  <c r="E22141" i="1"/>
  <c r="E22150" i="1"/>
  <c r="E22187" i="1"/>
  <c r="E22241" i="1"/>
  <c r="E22268" i="1"/>
  <c r="E22295" i="1"/>
  <c r="E22304" i="1"/>
  <c r="E22355" i="1"/>
  <c r="E22409" i="1"/>
  <c r="E22428" i="1"/>
  <c r="E22463" i="1"/>
  <c r="E22490" i="1"/>
  <c r="E22508" i="1"/>
  <c r="E22517" i="1"/>
  <c r="E22571" i="1"/>
  <c r="E22598" i="1"/>
  <c r="E22643" i="1"/>
  <c r="E22060" i="1"/>
  <c r="E22277" i="1"/>
  <c r="E22286" i="1"/>
  <c r="E22438" i="1"/>
  <c r="E22445" i="1"/>
  <c r="E22544" i="1"/>
  <c r="E22625" i="1"/>
  <c r="E26295" i="1"/>
  <c r="E22159" i="1"/>
  <c r="E22205" i="1"/>
  <c r="E22232" i="1"/>
  <c r="E22310" i="1"/>
  <c r="E22346" i="1"/>
  <c r="E22454" i="1"/>
  <c r="E22676" i="1"/>
  <c r="E22078" i="1"/>
  <c r="E22087" i="1"/>
  <c r="E22132" i="1"/>
  <c r="E22319" i="1"/>
  <c r="E22364" i="1"/>
  <c r="E22373" i="1"/>
  <c r="E22400" i="1"/>
  <c r="E22472" i="1"/>
  <c r="E22481" i="1"/>
  <c r="E22580" i="1"/>
  <c r="E22607" i="1"/>
  <c r="E22616" i="1"/>
  <c r="E22670" i="1"/>
  <c r="E26286" i="1"/>
  <c r="E22214" i="1"/>
  <c r="E22499" i="1"/>
  <c r="E22589" i="1"/>
  <c r="E22391" i="1"/>
  <c r="E22553" i="1"/>
  <c r="E22562" i="1"/>
  <c r="E22634" i="1"/>
  <c r="E22069" i="1"/>
  <c r="E22169" i="1"/>
  <c r="E22196" i="1"/>
  <c r="E22259" i="1"/>
  <c r="E22328" i="1"/>
  <c r="E22337" i="1"/>
  <c r="E22382" i="1"/>
  <c r="E22418" i="1"/>
  <c r="E22535" i="1"/>
  <c r="E10054" i="1"/>
  <c r="E10024" i="1"/>
  <c r="E10034" i="1"/>
  <c r="E10039" i="1"/>
  <c r="E10044" i="1"/>
  <c r="E10029" i="1"/>
  <c r="E10049" i="1"/>
  <c r="E39296" i="1"/>
  <c r="E45423" i="1"/>
  <c r="E45759" i="1"/>
  <c r="E46095" i="1"/>
  <c r="E47103" i="1"/>
  <c r="E48111" i="1"/>
  <c r="E49035" i="1"/>
  <c r="E49287" i="1"/>
  <c r="E50295" i="1"/>
  <c r="E50547" i="1"/>
  <c r="E50883" i="1"/>
  <c r="E50967" i="1"/>
  <c r="E51471" i="1"/>
  <c r="E51639" i="1"/>
  <c r="E53655" i="1"/>
  <c r="E53823" i="1"/>
  <c r="E53991" i="1"/>
  <c r="E43071" i="1"/>
  <c r="E43491" i="1"/>
  <c r="E43995" i="1"/>
  <c r="E44667" i="1"/>
  <c r="E45171" i="1"/>
  <c r="E46515" i="1"/>
  <c r="E46851" i="1"/>
  <c r="E48279" i="1"/>
  <c r="E48783" i="1"/>
  <c r="E48867" i="1"/>
  <c r="E49539" i="1"/>
  <c r="E51135" i="1"/>
  <c r="E51219" i="1"/>
  <c r="E51975" i="1"/>
  <c r="E52059" i="1"/>
  <c r="E52563" i="1"/>
  <c r="E43323" i="1"/>
  <c r="E43407" i="1"/>
  <c r="E44079" i="1"/>
  <c r="E44163" i="1"/>
  <c r="E46347" i="1"/>
  <c r="E47355" i="1"/>
  <c r="E47859" i="1"/>
  <c r="E47943" i="1"/>
  <c r="E48027" i="1"/>
  <c r="E48447" i="1"/>
  <c r="E48699" i="1"/>
  <c r="E49371" i="1"/>
  <c r="E49455" i="1"/>
  <c r="E49875" i="1"/>
  <c r="E50379" i="1"/>
  <c r="E52143" i="1"/>
  <c r="E52899" i="1"/>
  <c r="E53487" i="1"/>
  <c r="E53571" i="1"/>
  <c r="E54075" i="1"/>
  <c r="E54159" i="1"/>
  <c r="E54243" i="1"/>
  <c r="E43743" i="1"/>
  <c r="E45087" i="1"/>
  <c r="E45255" i="1"/>
  <c r="E45507" i="1"/>
  <c r="E46767" i="1"/>
  <c r="E47019" i="1"/>
  <c r="E50799" i="1"/>
  <c r="E51303" i="1"/>
  <c r="E51723" i="1"/>
  <c r="E51807" i="1"/>
  <c r="E52479" i="1"/>
  <c r="E52731" i="1"/>
  <c r="E52983" i="1"/>
  <c r="E54663" i="1"/>
  <c r="E43239" i="1"/>
  <c r="E43827" i="1"/>
  <c r="E44247" i="1"/>
  <c r="E44331" i="1"/>
  <c r="E44751" i="1"/>
  <c r="E44919" i="1"/>
  <c r="E45003" i="1"/>
  <c r="E45591" i="1"/>
  <c r="E45927" i="1"/>
  <c r="E46011" i="1"/>
  <c r="E46935" i="1"/>
  <c r="E47187" i="1"/>
  <c r="E47271" i="1"/>
  <c r="E47691" i="1"/>
  <c r="E48951" i="1"/>
  <c r="E49959" i="1"/>
  <c r="E50631" i="1"/>
  <c r="E50715" i="1"/>
  <c r="E52227" i="1"/>
  <c r="E52395" i="1"/>
  <c r="E53067" i="1"/>
  <c r="E53151" i="1"/>
  <c r="E53403" i="1"/>
  <c r="E53739" i="1"/>
  <c r="E43155" i="1"/>
  <c r="E43575" i="1"/>
  <c r="E43659" i="1"/>
  <c r="E43911" i="1"/>
  <c r="E45339" i="1"/>
  <c r="E46263" i="1"/>
  <c r="E46431" i="1"/>
  <c r="E46599" i="1"/>
  <c r="E47439" i="1"/>
  <c r="E47523" i="1"/>
  <c r="E47775" i="1"/>
  <c r="E48363" i="1"/>
  <c r="E49203" i="1"/>
  <c r="E49623" i="1"/>
  <c r="E49707" i="1"/>
  <c r="E49791" i="1"/>
  <c r="E50043" i="1"/>
  <c r="E51891" i="1"/>
  <c r="E52647" i="1"/>
  <c r="E52815" i="1"/>
  <c r="E53907" i="1"/>
  <c r="E44415" i="1"/>
  <c r="E44499" i="1"/>
  <c r="E44583" i="1"/>
  <c r="E45843" i="1"/>
  <c r="E47607" i="1"/>
  <c r="E48195" i="1"/>
  <c r="E49119" i="1"/>
  <c r="E52311" i="1"/>
  <c r="E53235" i="1"/>
  <c r="E54411" i="1"/>
  <c r="E54579" i="1"/>
  <c r="E42819" i="1"/>
  <c r="E42903" i="1"/>
  <c r="E42987" i="1"/>
  <c r="E44835" i="1"/>
  <c r="E45675" i="1"/>
  <c r="E46179" i="1"/>
  <c r="E46683" i="1"/>
  <c r="E48531" i="1"/>
  <c r="E48615" i="1"/>
  <c r="E50127" i="1"/>
  <c r="E50211" i="1"/>
  <c r="E50463" i="1"/>
  <c r="E51051" i="1"/>
  <c r="E51387" i="1"/>
  <c r="E51555" i="1"/>
  <c r="E53319" i="1"/>
  <c r="E54327" i="1"/>
  <c r="E54495" i="1"/>
  <c r="E1139" i="1"/>
  <c r="E1355" i="1"/>
  <c r="E1679" i="1"/>
  <c r="E2003" i="1"/>
  <c r="E2147" i="1"/>
  <c r="E2255" i="1"/>
  <c r="E2543" i="1"/>
  <c r="E3083" i="1"/>
  <c r="E923" i="1"/>
  <c r="E1211" i="1"/>
  <c r="E1607" i="1"/>
  <c r="E2075" i="1"/>
  <c r="E2183" i="1"/>
  <c r="E2579" i="1"/>
  <c r="E851" i="1"/>
  <c r="E1031" i="1"/>
  <c r="E1283" i="1"/>
  <c r="E1535" i="1"/>
  <c r="E1643" i="1"/>
  <c r="E1823" i="1"/>
  <c r="E2219" i="1"/>
  <c r="E2723" i="1"/>
  <c r="E2903" i="1"/>
  <c r="E2939" i="1"/>
  <c r="E2975" i="1"/>
  <c r="E1247" i="1"/>
  <c r="E1571" i="1"/>
  <c r="E1787" i="1"/>
  <c r="E2399" i="1"/>
  <c r="E2471" i="1"/>
  <c r="E3119" i="1"/>
  <c r="E959" i="1"/>
  <c r="E1391" i="1"/>
  <c r="E1463" i="1"/>
  <c r="E1499" i="1"/>
  <c r="E2435" i="1"/>
  <c r="E3011" i="1"/>
  <c r="E887" i="1"/>
  <c r="E1175" i="1"/>
  <c r="E1319" i="1"/>
  <c r="E1751" i="1"/>
  <c r="E1859" i="1"/>
  <c r="E1931" i="1"/>
  <c r="E2291" i="1"/>
  <c r="E2651" i="1"/>
  <c r="E995" i="1"/>
  <c r="E1715" i="1"/>
  <c r="E2039" i="1"/>
  <c r="E2327" i="1"/>
  <c r="E2363" i="1"/>
  <c r="E2507" i="1"/>
  <c r="E2615" i="1"/>
  <c r="E2687" i="1"/>
  <c r="E2759" i="1"/>
  <c r="E2831" i="1"/>
  <c r="E2867" i="1"/>
  <c r="E3047" i="1"/>
  <c r="E1067" i="1"/>
  <c r="E1103" i="1"/>
  <c r="E1427" i="1"/>
  <c r="E1895" i="1"/>
  <c r="E1967" i="1"/>
  <c r="E2111" i="1"/>
  <c r="E2795" i="1"/>
  <c r="E6187" i="1"/>
  <c r="E6089" i="1"/>
  <c r="E6125" i="1"/>
  <c r="E6141" i="1"/>
  <c r="E6149" i="1"/>
  <c r="E6165" i="1"/>
  <c r="E6133" i="1"/>
  <c r="E6173" i="1"/>
  <c r="E6180" i="1"/>
  <c r="E6097" i="1"/>
  <c r="E6105" i="1"/>
  <c r="E6157" i="1"/>
  <c r="E6194" i="1"/>
  <c r="E4235" i="1"/>
  <c r="E4226" i="1"/>
  <c r="E4230" i="1"/>
  <c r="E22708" i="1"/>
  <c r="E4241" i="1"/>
  <c r="E31074" i="1"/>
  <c r="E31467" i="1"/>
  <c r="E32019" i="1"/>
  <c r="E32043" i="1"/>
  <c r="E32283" i="1"/>
  <c r="E32571" i="1"/>
  <c r="E32696" i="1"/>
  <c r="E32721" i="1"/>
  <c r="E33606" i="1"/>
  <c r="E33774" i="1"/>
  <c r="E34038" i="1"/>
  <c r="E34110" i="1"/>
  <c r="E34658" i="1"/>
  <c r="E35186" i="1"/>
  <c r="E35566" i="1"/>
  <c r="E35904" i="1"/>
  <c r="E36000" i="1"/>
  <c r="E36024" i="1"/>
  <c r="E36074" i="1"/>
  <c r="E36100" i="1"/>
  <c r="E36204" i="1"/>
  <c r="E36334" i="1"/>
  <c r="E36674" i="1"/>
  <c r="E36722" i="1"/>
  <c r="E36770" i="1"/>
  <c r="E36818" i="1"/>
  <c r="E37034" i="1"/>
  <c r="E37058" i="1"/>
  <c r="E37106" i="1"/>
  <c r="E37250" i="1"/>
  <c r="E37704" i="1"/>
  <c r="E38334" i="1"/>
  <c r="E38454" i="1"/>
  <c r="E39869" i="1"/>
  <c r="E39917" i="1"/>
  <c r="E39941" i="1"/>
  <c r="E40014" i="1"/>
  <c r="E40038" i="1"/>
  <c r="E40184" i="1"/>
  <c r="E40328" i="1"/>
  <c r="E40432" i="1"/>
  <c r="E41319" i="1"/>
  <c r="E41343" i="1"/>
  <c r="E41607" i="1"/>
  <c r="E41703" i="1"/>
  <c r="E42087" i="1"/>
  <c r="E42394" i="1"/>
  <c r="E42418" i="1"/>
  <c r="E42466" i="1"/>
  <c r="E31331" i="1"/>
  <c r="E31563" i="1"/>
  <c r="E31995" i="1"/>
  <c r="E32067" i="1"/>
  <c r="E32621" i="1"/>
  <c r="E32921" i="1"/>
  <c r="E33049" i="1"/>
  <c r="E33127" i="1"/>
  <c r="E33534" i="1"/>
  <c r="E33678" i="1"/>
  <c r="E33870" i="1"/>
  <c r="E33966" i="1"/>
  <c r="E34469" i="1"/>
  <c r="E34936" i="1"/>
  <c r="E35111" i="1"/>
  <c r="E35286" i="1"/>
  <c r="E35313" i="1"/>
  <c r="E35494" i="1"/>
  <c r="E35518" i="1"/>
  <c r="E35928" i="1"/>
  <c r="E35952" i="1"/>
  <c r="E36794" i="1"/>
  <c r="E37370" i="1"/>
  <c r="E37752" i="1"/>
  <c r="E37776" i="1"/>
  <c r="E37824" i="1"/>
  <c r="E38022" i="1"/>
  <c r="E38070" i="1"/>
  <c r="E38190" i="1"/>
  <c r="E38214" i="1"/>
  <c r="E38839" i="1"/>
  <c r="E39893" i="1"/>
  <c r="E40208" i="1"/>
  <c r="E40304" i="1"/>
  <c r="E41126" i="1"/>
  <c r="E41391" i="1"/>
  <c r="E41415" i="1"/>
  <c r="E41679" i="1"/>
  <c r="E42259" i="1"/>
  <c r="E42514" i="1"/>
  <c r="E31266" i="1"/>
  <c r="E31491" i="1"/>
  <c r="E31707" i="1"/>
  <c r="E31731" i="1"/>
  <c r="E31947" i="1"/>
  <c r="E31971" i="1"/>
  <c r="E32671" i="1"/>
  <c r="E33485" i="1"/>
  <c r="E33510" i="1"/>
  <c r="E33822" i="1"/>
  <c r="E33894" i="1"/>
  <c r="E34256" i="1"/>
  <c r="E34442" i="1"/>
  <c r="E34577" i="1"/>
  <c r="E34861" i="1"/>
  <c r="E34961" i="1"/>
  <c r="E35036" i="1"/>
  <c r="E35136" i="1"/>
  <c r="E35261" i="1"/>
  <c r="E35341" i="1"/>
  <c r="E35369" i="1"/>
  <c r="E36282" i="1"/>
  <c r="E36455" i="1"/>
  <c r="E36553" i="1"/>
  <c r="E36602" i="1"/>
  <c r="E36626" i="1"/>
  <c r="E36698" i="1"/>
  <c r="E36746" i="1"/>
  <c r="E37154" i="1"/>
  <c r="E37298" i="1"/>
  <c r="E37680" i="1"/>
  <c r="E37728" i="1"/>
  <c r="E37800" i="1"/>
  <c r="E37925" i="1"/>
  <c r="E37974" i="1"/>
  <c r="E38094" i="1"/>
  <c r="E38382" i="1"/>
  <c r="E38430" i="1"/>
  <c r="E38478" i="1"/>
  <c r="E38526" i="1"/>
  <c r="E38622" i="1"/>
  <c r="E38814" i="1"/>
  <c r="E38947" i="1"/>
  <c r="E39773" i="1"/>
  <c r="E40086" i="1"/>
  <c r="E40158" i="1"/>
  <c r="E41053" i="1"/>
  <c r="E41102" i="1"/>
  <c r="E41150" i="1"/>
  <c r="E41367" i="1"/>
  <c r="E41439" i="1"/>
  <c r="E41535" i="1"/>
  <c r="E41799" i="1"/>
  <c r="E41847" i="1"/>
  <c r="E41919" i="1"/>
  <c r="E42139" i="1"/>
  <c r="E31157" i="1"/>
  <c r="E31211" i="1"/>
  <c r="E31755" i="1"/>
  <c r="E31803" i="1"/>
  <c r="E31827" i="1"/>
  <c r="E31851" i="1"/>
  <c r="E31923" i="1"/>
  <c r="E32446" i="1"/>
  <c r="E32771" i="1"/>
  <c r="E33075" i="1"/>
  <c r="E33205" i="1"/>
  <c r="E33231" i="1"/>
  <c r="E33558" i="1"/>
  <c r="E33702" i="1"/>
  <c r="E34388" i="1"/>
  <c r="E34496" i="1"/>
  <c r="E34550" i="1"/>
  <c r="E34911" i="1"/>
  <c r="E35011" i="1"/>
  <c r="E35211" i="1"/>
  <c r="E35854" i="1"/>
  <c r="E36152" i="1"/>
  <c r="E36359" i="1"/>
  <c r="E37082" i="1"/>
  <c r="E37130" i="1"/>
  <c r="E37178" i="1"/>
  <c r="E37447" i="1"/>
  <c r="E38310" i="1"/>
  <c r="E38502" i="1"/>
  <c r="E38574" i="1"/>
  <c r="E38973" i="1"/>
  <c r="E38999" i="1"/>
  <c r="E40280" i="1"/>
  <c r="E41583" i="1"/>
  <c r="E41655" i="1"/>
  <c r="E41943" i="1"/>
  <c r="E42015" i="1"/>
  <c r="E42063" i="1"/>
  <c r="E42111" i="1"/>
  <c r="E42538" i="1"/>
  <c r="E31047" i="1"/>
  <c r="E31659" i="1"/>
  <c r="E32235" i="1"/>
  <c r="E32259" i="1"/>
  <c r="E32596" i="1"/>
  <c r="E32997" i="1"/>
  <c r="E33256" i="1"/>
  <c r="E33630" i="1"/>
  <c r="E33990" i="1"/>
  <c r="E34206" i="1"/>
  <c r="E34415" i="1"/>
  <c r="E34523" i="1"/>
  <c r="E34604" i="1"/>
  <c r="E34631" i="1"/>
  <c r="E34786" i="1"/>
  <c r="E35086" i="1"/>
  <c r="E35161" i="1"/>
  <c r="E35446" i="1"/>
  <c r="E35614" i="1"/>
  <c r="E35638" i="1"/>
  <c r="E35686" i="1"/>
  <c r="E36126" i="1"/>
  <c r="E36650" i="1"/>
  <c r="E36938" i="1"/>
  <c r="E37346" i="1"/>
  <c r="E37394" i="1"/>
  <c r="E37420" i="1"/>
  <c r="E37474" i="1"/>
  <c r="E37632" i="1"/>
  <c r="E37656" i="1"/>
  <c r="E37848" i="1"/>
  <c r="E38046" i="1"/>
  <c r="E38166" i="1"/>
  <c r="E38694" i="1"/>
  <c r="E38742" i="1"/>
  <c r="E38766" i="1"/>
  <c r="E38790" i="1"/>
  <c r="E38864" i="1"/>
  <c r="E40062" i="1"/>
  <c r="E40406" i="1"/>
  <c r="E40458" i="1"/>
  <c r="E41078" i="1"/>
  <c r="E41487" i="1"/>
  <c r="E41511" i="1"/>
  <c r="E42039" i="1"/>
  <c r="E42187" i="1"/>
  <c r="E42490" i="1"/>
  <c r="E42562" i="1"/>
  <c r="E31101" i="1"/>
  <c r="E31128" i="1"/>
  <c r="E31184" i="1"/>
  <c r="E31515" i="1"/>
  <c r="E31635" i="1"/>
  <c r="E32091" i="1"/>
  <c r="E32163" i="1"/>
  <c r="E32187" i="1"/>
  <c r="E32307" i="1"/>
  <c r="E32396" i="1"/>
  <c r="E32421" i="1"/>
  <c r="E32496" i="1"/>
  <c r="E32846" i="1"/>
  <c r="E33153" i="1"/>
  <c r="E33582" i="1"/>
  <c r="E33726" i="1"/>
  <c r="E33750" i="1"/>
  <c r="E33798" i="1"/>
  <c r="E33918" i="1"/>
  <c r="E34283" i="1"/>
  <c r="E34711" i="1"/>
  <c r="E34811" i="1"/>
  <c r="E34836" i="1"/>
  <c r="E34886" i="1"/>
  <c r="E34986" i="1"/>
  <c r="E35662" i="1"/>
  <c r="E35734" i="1"/>
  <c r="E35880" i="1"/>
  <c r="E35976" i="1"/>
  <c r="E36048" i="1"/>
  <c r="E36256" i="1"/>
  <c r="E36842" i="1"/>
  <c r="E36890" i="1"/>
  <c r="E36914" i="1"/>
  <c r="E36986" i="1"/>
  <c r="E37010" i="1"/>
  <c r="E37226" i="1"/>
  <c r="E37274" i="1"/>
  <c r="E37322" i="1"/>
  <c r="E38238" i="1"/>
  <c r="E38286" i="1"/>
  <c r="E38406" i="1"/>
  <c r="E38921" i="1"/>
  <c r="E39821" i="1"/>
  <c r="E39845" i="1"/>
  <c r="E40354" i="1"/>
  <c r="E40380" i="1"/>
  <c r="E41271" i="1"/>
  <c r="E41463" i="1"/>
  <c r="E41823" i="1"/>
  <c r="E41967" i="1"/>
  <c r="E42163" i="1"/>
  <c r="E42442" i="1"/>
  <c r="E42586" i="1"/>
  <c r="E31236" i="1"/>
  <c r="E31539" i="1"/>
  <c r="E31587" i="1"/>
  <c r="E31611" i="1"/>
  <c r="E32211" i="1"/>
  <c r="E32521" i="1"/>
  <c r="E32546" i="1"/>
  <c r="E32871" i="1"/>
  <c r="E32896" i="1"/>
  <c r="E32946" i="1"/>
  <c r="E32971" i="1"/>
  <c r="E33101" i="1"/>
  <c r="E33179" i="1"/>
  <c r="E33654" i="1"/>
  <c r="E33942" i="1"/>
  <c r="E34014" i="1"/>
  <c r="E34230" i="1"/>
  <c r="E34310" i="1"/>
  <c r="E34361" i="1"/>
  <c r="E34685" i="1"/>
  <c r="E34761" i="1"/>
  <c r="E35061" i="1"/>
  <c r="E35542" i="1"/>
  <c r="E35590" i="1"/>
  <c r="E35710" i="1"/>
  <c r="E35830" i="1"/>
  <c r="E36178" i="1"/>
  <c r="E36230" i="1"/>
  <c r="E36308" i="1"/>
  <c r="E36383" i="1"/>
  <c r="E36479" i="1"/>
  <c r="E36503" i="1"/>
  <c r="E36527" i="1"/>
  <c r="E36578" i="1"/>
  <c r="E37950" i="1"/>
  <c r="E38118" i="1"/>
  <c r="E38142" i="1"/>
  <c r="E38262" i="1"/>
  <c r="E38598" i="1"/>
  <c r="E38646" i="1"/>
  <c r="E39749" i="1"/>
  <c r="E39797" i="1"/>
  <c r="E40484" i="1"/>
  <c r="E41174" i="1"/>
  <c r="E41295" i="1"/>
  <c r="E41631" i="1"/>
  <c r="E41871" i="1"/>
  <c r="E41895" i="1"/>
  <c r="E41991" i="1"/>
  <c r="E31299" i="1"/>
  <c r="E31683" i="1"/>
  <c r="E31779" i="1"/>
  <c r="E31875" i="1"/>
  <c r="E31899" i="1"/>
  <c r="E32115" i="1"/>
  <c r="E32139" i="1"/>
  <c r="E32331" i="1"/>
  <c r="E32355" i="1"/>
  <c r="E32471" i="1"/>
  <c r="E32646" i="1"/>
  <c r="E32746" i="1"/>
  <c r="E32796" i="1"/>
  <c r="E32821" i="1"/>
  <c r="E33023" i="1"/>
  <c r="E33846" i="1"/>
  <c r="E34062" i="1"/>
  <c r="E34086" i="1"/>
  <c r="E34134" i="1"/>
  <c r="E34158" i="1"/>
  <c r="E34182" i="1"/>
  <c r="E34335" i="1"/>
  <c r="E34736" i="1"/>
  <c r="E35236" i="1"/>
  <c r="E35397" i="1"/>
  <c r="E35422" i="1"/>
  <c r="E35470" i="1"/>
  <c r="E35758" i="1"/>
  <c r="E35782" i="1"/>
  <c r="E35806" i="1"/>
  <c r="E36407" i="1"/>
  <c r="E36431" i="1"/>
  <c r="E36866" i="1"/>
  <c r="E36962" i="1"/>
  <c r="E37202" i="1"/>
  <c r="E37998" i="1"/>
  <c r="E38358" i="1"/>
  <c r="E38550" i="1"/>
  <c r="E38670" i="1"/>
  <c r="E38718" i="1"/>
  <c r="E38890" i="1"/>
  <c r="E39965" i="1"/>
  <c r="E39989" i="1"/>
  <c r="E40110" i="1"/>
  <c r="E40134" i="1"/>
  <c r="E40232" i="1"/>
  <c r="E40256" i="1"/>
  <c r="E41559" i="1"/>
  <c r="E41727" i="1"/>
  <c r="E41751" i="1"/>
  <c r="E41775" i="1"/>
  <c r="E42211" i="1"/>
  <c r="E42235" i="1"/>
  <c r="E26334" i="1"/>
  <c r="E26319" i="1"/>
  <c r="E26497" i="1"/>
  <c r="E26350" i="1"/>
  <c r="E6323" i="1"/>
  <c r="E7000" i="1"/>
  <c r="E7107" i="1"/>
  <c r="E7305" i="1"/>
  <c r="E7337" i="1"/>
  <c r="E7741" i="1"/>
  <c r="E7757" i="1"/>
  <c r="E7841" i="1"/>
  <c r="E7868" i="1"/>
  <c r="E7920" i="1"/>
  <c r="E8054" i="1"/>
  <c r="E8171" i="1"/>
  <c r="E8180" i="1"/>
  <c r="E8198" i="1"/>
  <c r="E8225" i="1"/>
  <c r="E8279" i="1"/>
  <c r="E8323" i="1"/>
  <c r="E6258" i="1"/>
  <c r="E6313" i="1"/>
  <c r="E6992" i="1"/>
  <c r="E7089" i="1"/>
  <c r="E7255" i="1"/>
  <c r="E7572" i="1"/>
  <c r="E7668" i="1"/>
  <c r="E7717" i="1"/>
  <c r="E7735" i="1"/>
  <c r="E7783" i="1"/>
  <c r="E7851" i="1"/>
  <c r="E7934" i="1"/>
  <c r="E7970" i="1"/>
  <c r="E8046" i="1"/>
  <c r="E8090" i="1"/>
  <c r="E8135" i="1"/>
  <c r="E8216" i="1"/>
  <c r="E8234" i="1"/>
  <c r="E8270" i="1"/>
  <c r="E8288" i="1"/>
  <c r="E8333" i="1"/>
  <c r="E8362" i="1"/>
  <c r="E6246" i="1"/>
  <c r="E6424" i="1"/>
  <c r="E7196" i="1"/>
  <c r="E7222" i="1"/>
  <c r="E7230" i="1"/>
  <c r="E7238" i="1"/>
  <c r="E7246" i="1"/>
  <c r="E7347" i="1"/>
  <c r="E7540" i="1"/>
  <c r="E7548" i="1"/>
  <c r="E7753" i="1"/>
  <c r="E7815" i="1"/>
  <c r="E7945" i="1"/>
  <c r="E7954" i="1"/>
  <c r="E7979" i="1"/>
  <c r="E8144" i="1"/>
  <c r="E8189" i="1"/>
  <c r="E8243" i="1"/>
  <c r="E8261" i="1"/>
  <c r="E8297" i="1"/>
  <c r="E8353" i="1"/>
  <c r="E8378" i="1"/>
  <c r="E8387" i="1"/>
  <c r="E8396" i="1"/>
  <c r="E8412" i="1"/>
  <c r="E8418" i="1"/>
  <c r="E8427" i="1"/>
  <c r="E8451" i="1"/>
  <c r="E8461" i="1"/>
  <c r="E8470" i="1"/>
  <c r="E6233" i="1"/>
  <c r="E6343" i="1"/>
  <c r="E7274" i="1"/>
  <c r="E7327" i="1"/>
  <c r="E7523" i="1"/>
  <c r="E7532" i="1"/>
  <c r="E7658" i="1"/>
  <c r="E7698" i="1"/>
  <c r="E7769" i="1"/>
  <c r="E7831" i="1"/>
  <c r="E7860" i="1"/>
  <c r="E8207" i="1"/>
  <c r="E8252" i="1"/>
  <c r="E8436" i="1"/>
  <c r="E6221" i="1"/>
  <c r="E6456" i="1"/>
  <c r="E7634" i="1"/>
  <c r="E7708" i="1"/>
  <c r="E7745" i="1"/>
  <c r="E7791" i="1"/>
  <c r="E7823" i="1"/>
  <c r="E7988" i="1"/>
  <c r="E8070" i="1"/>
  <c r="E8080" i="1"/>
  <c r="E8126" i="1"/>
  <c r="E8153" i="1"/>
  <c r="E8343" i="1"/>
  <c r="E8370" i="1"/>
  <c r="E8409" i="1"/>
  <c r="E8479" i="1"/>
  <c r="E8488" i="1"/>
  <c r="E8496" i="1"/>
  <c r="E6352" i="1"/>
  <c r="E6361" i="1"/>
  <c r="E6407" i="1"/>
  <c r="E7008" i="1"/>
  <c r="E7016" i="1"/>
  <c r="E7060" i="1"/>
  <c r="E7282" i="1"/>
  <c r="E7646" i="1"/>
  <c r="E7678" i="1"/>
  <c r="E7775" i="1"/>
  <c r="E7887" i="1"/>
  <c r="E7996" i="1"/>
  <c r="E8037" i="1"/>
  <c r="E8108" i="1"/>
  <c r="E8306" i="1"/>
  <c r="E8402" i="1"/>
  <c r="E8421" i="1"/>
  <c r="E8433" i="1"/>
  <c r="E8504" i="1"/>
  <c r="E6303" i="1"/>
  <c r="E6397" i="1"/>
  <c r="E6440" i="1"/>
  <c r="E6448" i="1"/>
  <c r="E6983" i="1"/>
  <c r="E7070" i="1"/>
  <c r="E7098" i="1"/>
  <c r="E7116" i="1"/>
  <c r="E7265" i="1"/>
  <c r="E7496" i="1"/>
  <c r="E7564" i="1"/>
  <c r="E7687" i="1"/>
  <c r="E7761" i="1"/>
  <c r="E7807" i="1"/>
  <c r="E7877" i="1"/>
  <c r="E7962" i="1"/>
  <c r="E8062" i="1"/>
  <c r="E8162" i="1"/>
  <c r="E8314" i="1"/>
  <c r="E8406" i="1"/>
  <c r="E8430" i="1"/>
  <c r="E6333" i="1"/>
  <c r="E6416" i="1"/>
  <c r="E6432" i="1"/>
  <c r="E6973" i="1"/>
  <c r="E7080" i="1"/>
  <c r="E7187" i="1"/>
  <c r="E7205" i="1"/>
  <c r="E7213" i="1"/>
  <c r="E7316" i="1"/>
  <c r="E7505" i="1"/>
  <c r="E7514" i="1"/>
  <c r="E7556" i="1"/>
  <c r="E7726" i="1"/>
  <c r="E7749" i="1"/>
  <c r="E7765" i="1"/>
  <c r="E7799" i="1"/>
  <c r="E8099" i="1"/>
  <c r="E8117" i="1"/>
  <c r="E8415" i="1"/>
  <c r="E8424" i="1"/>
  <c r="E8441" i="1"/>
  <c r="E4119" i="1"/>
  <c r="E4037" i="1"/>
  <c r="E24464" i="1"/>
  <c r="E24507" i="1"/>
  <c r="E24486" i="1"/>
  <c r="E24539" i="1"/>
  <c r="E24456" i="1"/>
  <c r="E24493" i="1"/>
  <c r="E24531" i="1"/>
  <c r="E24547" i="1"/>
  <c r="E24472" i="1"/>
  <c r="E24480" i="1"/>
  <c r="E24501" i="1"/>
  <c r="E24523" i="1"/>
  <c r="E24515" i="1"/>
  <c r="E6259" i="1"/>
  <c r="E6324" i="1"/>
  <c r="E6362" i="1"/>
  <c r="E6984" i="1"/>
  <c r="E7061" i="1"/>
  <c r="E7137" i="1"/>
  <c r="E7149" i="1"/>
  <c r="E7181" i="1"/>
  <c r="E7275" i="1"/>
  <c r="E7515" i="1"/>
  <c r="E7524" i="1"/>
  <c r="E7800" i="1"/>
  <c r="E7835" i="1"/>
  <c r="E7935" i="1"/>
  <c r="E8172" i="1"/>
  <c r="E8181" i="1"/>
  <c r="E8208" i="1"/>
  <c r="E8363" i="1"/>
  <c r="E6234" i="1"/>
  <c r="E6284" i="1"/>
  <c r="E6457" i="1"/>
  <c r="E7161" i="1"/>
  <c r="E7173" i="1"/>
  <c r="E7197" i="1"/>
  <c r="E7283" i="1"/>
  <c r="E7328" i="1"/>
  <c r="E7533" i="1"/>
  <c r="E7557" i="1"/>
  <c r="E7727" i="1"/>
  <c r="E7832" i="1"/>
  <c r="E8071" i="1"/>
  <c r="E8100" i="1"/>
  <c r="E8253" i="1"/>
  <c r="E8262" i="1"/>
  <c r="E8280" i="1"/>
  <c r="E8307" i="1"/>
  <c r="E6314" i="1"/>
  <c r="E6417" i="1"/>
  <c r="E6433" i="1"/>
  <c r="E6441" i="1"/>
  <c r="E6449" i="1"/>
  <c r="E6993" i="1"/>
  <c r="E7081" i="1"/>
  <c r="E7117" i="1"/>
  <c r="E7188" i="1"/>
  <c r="E7206" i="1"/>
  <c r="E7266" i="1"/>
  <c r="E7292" i="1"/>
  <c r="E7317" i="1"/>
  <c r="E7541" i="1"/>
  <c r="E7792" i="1"/>
  <c r="E7816" i="1"/>
  <c r="E7824" i="1"/>
  <c r="E7878" i="1"/>
  <c r="E7955" i="1"/>
  <c r="E7971" i="1"/>
  <c r="E7980" i="1"/>
  <c r="E8002" i="1"/>
  <c r="E8063" i="1"/>
  <c r="E8118" i="1"/>
  <c r="E8127" i="1"/>
  <c r="E8315" i="1"/>
  <c r="E8344" i="1"/>
  <c r="E8452" i="1"/>
  <c r="E6222" i="1"/>
  <c r="E6247" i="1"/>
  <c r="E7071" i="1"/>
  <c r="E7099" i="1"/>
  <c r="E7165" i="1"/>
  <c r="E7287" i="1"/>
  <c r="E7348" i="1"/>
  <c r="E7699" i="1"/>
  <c r="E7709" i="1"/>
  <c r="E7776" i="1"/>
  <c r="E7808" i="1"/>
  <c r="E7927" i="1"/>
  <c r="E7946" i="1"/>
  <c r="E8081" i="1"/>
  <c r="E8154" i="1"/>
  <c r="E8354" i="1"/>
  <c r="E8397" i="1"/>
  <c r="E8462" i="1"/>
  <c r="E8489" i="1"/>
  <c r="E8505" i="1"/>
  <c r="E6304" i="1"/>
  <c r="E6398" i="1"/>
  <c r="E7001" i="1"/>
  <c r="E7141" i="1"/>
  <c r="E7157" i="1"/>
  <c r="E7231" i="1"/>
  <c r="E7306" i="1"/>
  <c r="E7565" i="1"/>
  <c r="E7688" i="1"/>
  <c r="E7718" i="1"/>
  <c r="E7784" i="1"/>
  <c r="E7842" i="1"/>
  <c r="E7869" i="1"/>
  <c r="E7926" i="1"/>
  <c r="E8047" i="1"/>
  <c r="E8055" i="1"/>
  <c r="E8163" i="1"/>
  <c r="E8271" i="1"/>
  <c r="E8324" i="1"/>
  <c r="E8334" i="1"/>
  <c r="E8379" i="1"/>
  <c r="E8480" i="1"/>
  <c r="E6266" i="1"/>
  <c r="E6291" i="1"/>
  <c r="E6344" i="1"/>
  <c r="E6353" i="1"/>
  <c r="E6425" i="1"/>
  <c r="E7090" i="1"/>
  <c r="E7153" i="1"/>
  <c r="E7177" i="1"/>
  <c r="E7223" i="1"/>
  <c r="E7239" i="1"/>
  <c r="E7247" i="1"/>
  <c r="E7256" i="1"/>
  <c r="E7549" i="1"/>
  <c r="E7573" i="1"/>
  <c r="E7659" i="1"/>
  <c r="E7669" i="1"/>
  <c r="E7852" i="1"/>
  <c r="E7989" i="1"/>
  <c r="E7997" i="1"/>
  <c r="E8136" i="1"/>
  <c r="E8145" i="1"/>
  <c r="E8190" i="1"/>
  <c r="E8217" i="1"/>
  <c r="E8235" i="1"/>
  <c r="E8244" i="1"/>
  <c r="E8371" i="1"/>
  <c r="E8388" i="1"/>
  <c r="E8471" i="1"/>
  <c r="E8497" i="1"/>
  <c r="E6408" i="1"/>
  <c r="E7009" i="1"/>
  <c r="E7017" i="1"/>
  <c r="E7108" i="1"/>
  <c r="E7169" i="1"/>
  <c r="E7214" i="1"/>
  <c r="E7497" i="1"/>
  <c r="E7506" i="1"/>
  <c r="E7736" i="1"/>
  <c r="E7861" i="1"/>
  <c r="E7888" i="1"/>
  <c r="E7921" i="1"/>
  <c r="E7963" i="1"/>
  <c r="E8006" i="1"/>
  <c r="E8038" i="1"/>
  <c r="E8091" i="1"/>
  <c r="E8226" i="1"/>
  <c r="E8289" i="1"/>
  <c r="E8442" i="1"/>
  <c r="E6334" i="1"/>
  <c r="E6974" i="1"/>
  <c r="E7145" i="1"/>
  <c r="E7338" i="1"/>
  <c r="E7635" i="1"/>
  <c r="E7647" i="1"/>
  <c r="E7679" i="1"/>
  <c r="E8109" i="1"/>
  <c r="E8199" i="1"/>
  <c r="E8298" i="1"/>
  <c r="E5984" i="1"/>
  <c r="E5977" i="1"/>
  <c r="E6010" i="1"/>
  <c r="E41207" i="1"/>
  <c r="E41210" i="1"/>
  <c r="E41213" i="1"/>
  <c r="E41231" i="1"/>
  <c r="E41243" i="1"/>
  <c r="E41258" i="1"/>
  <c r="E41192" i="1"/>
  <c r="E41198" i="1"/>
  <c r="E41204" i="1"/>
  <c r="E41216" i="1"/>
  <c r="E41225" i="1"/>
  <c r="E41237" i="1"/>
  <c r="E41195" i="1"/>
  <c r="E41252" i="1"/>
  <c r="E41219" i="1"/>
  <c r="E41222" i="1"/>
  <c r="E41240" i="1"/>
  <c r="E41246" i="1"/>
  <c r="E41255" i="1"/>
  <c r="E41201" i="1"/>
  <c r="E41189" i="1"/>
  <c r="E41228" i="1"/>
  <c r="E41234" i="1"/>
  <c r="E41249" i="1"/>
  <c r="E11141" i="1"/>
  <c r="E11188" i="1"/>
  <c r="E11204" i="1"/>
  <c r="E11244" i="1"/>
  <c r="E11260" i="1"/>
  <c r="E11272" i="1"/>
  <c r="E11274" i="1"/>
  <c r="E11279" i="1"/>
  <c r="E11293" i="1"/>
  <c r="E11159" i="1"/>
  <c r="E11171" i="1"/>
  <c r="E11277" i="1"/>
  <c r="E11138" i="1"/>
  <c r="E11216" i="1"/>
  <c r="E11228" i="1"/>
  <c r="E11252" i="1"/>
  <c r="E11287" i="1"/>
  <c r="E11155" i="1"/>
  <c r="E11167" i="1"/>
  <c r="E11180" i="1"/>
  <c r="E11282" i="1"/>
  <c r="E11289" i="1"/>
  <c r="E11132" i="1"/>
  <c r="E11157" i="1"/>
  <c r="E11200" i="1"/>
  <c r="E11212" i="1"/>
  <c r="E11224" i="1"/>
  <c r="E11256" i="1"/>
  <c r="E11147" i="1"/>
  <c r="E11163" i="1"/>
  <c r="E11192" i="1"/>
  <c r="E11248" i="1"/>
  <c r="E11280" i="1"/>
  <c r="E11291" i="1"/>
  <c r="E4315" i="1"/>
  <c r="E11153" i="1"/>
  <c r="E11176" i="1"/>
  <c r="E11232" i="1"/>
  <c r="E11268" i="1"/>
  <c r="E11134" i="1"/>
  <c r="E11136" i="1"/>
  <c r="E11144" i="1"/>
  <c r="E11150" i="1"/>
  <c r="E11184" i="1"/>
  <c r="E11196" i="1"/>
  <c r="E11208" i="1"/>
  <c r="E11220" i="1"/>
  <c r="E11236" i="1"/>
  <c r="E11240" i="1"/>
  <c r="E11264" i="1"/>
  <c r="E11266" i="1"/>
  <c r="E11270" i="1"/>
  <c r="E11285" i="1"/>
  <c r="E25326" i="1"/>
  <c r="E25332" i="1"/>
  <c r="E25335" i="1"/>
  <c r="E25329" i="1"/>
  <c r="E40500" i="1"/>
  <c r="E4612" i="1"/>
  <c r="E4623" i="1"/>
  <c r="E4604" i="1"/>
  <c r="E4614" i="1"/>
  <c r="E4625" i="1"/>
  <c r="E4606" i="1"/>
  <c r="E4610" i="1"/>
  <c r="E4621" i="1"/>
  <c r="E4608" i="1"/>
  <c r="E4619" i="1"/>
  <c r="E4602" i="1"/>
  <c r="E4617" i="1"/>
  <c r="E42603" i="1"/>
  <c r="E42605" i="1"/>
  <c r="E42614" i="1"/>
  <c r="E42613" i="1"/>
  <c r="E29940" i="1"/>
  <c r="E42604" i="1"/>
  <c r="E42608" i="1"/>
  <c r="E42611" i="1"/>
  <c r="E42601" i="1"/>
  <c r="E4157" i="1"/>
  <c r="E4172" i="1"/>
  <c r="E4197" i="1"/>
  <c r="E4212" i="1"/>
  <c r="E4182" i="1"/>
  <c r="E4187" i="1"/>
  <c r="E4202" i="1"/>
  <c r="E4207" i="1"/>
  <c r="E4217" i="1"/>
  <c r="E4177" i="1"/>
  <c r="E4222" i="1"/>
  <c r="E4162" i="1"/>
  <c r="E4167" i="1"/>
  <c r="E4192" i="1"/>
  <c r="E40530" i="1"/>
  <c r="E40586" i="1"/>
  <c r="E40610" i="1"/>
  <c r="E40618" i="1"/>
  <c r="E40634" i="1"/>
  <c r="E40762" i="1"/>
  <c r="E40538" i="1"/>
  <c r="E40562" i="1"/>
  <c r="E40674" i="1"/>
  <c r="E40682" i="1"/>
  <c r="E40522" i="1"/>
  <c r="E40626" i="1"/>
  <c r="E40698" i="1"/>
  <c r="E40554" i="1"/>
  <c r="E40578" i="1"/>
  <c r="E40650" i="1"/>
  <c r="E40690" i="1"/>
  <c r="E40513" i="1"/>
  <c r="E40546" i="1"/>
  <c r="E40570" i="1"/>
  <c r="E40594" i="1"/>
  <c r="E40658" i="1"/>
  <c r="E40666" i="1"/>
  <c r="E40752" i="1"/>
  <c r="E40706" i="1"/>
  <c r="E40757" i="1"/>
  <c r="E40602" i="1"/>
  <c r="E40642" i="1"/>
  <c r="E40747" i="1"/>
  <c r="E40767" i="1"/>
  <c r="E29227" i="1"/>
  <c r="E29242" i="1"/>
  <c r="E29280" i="1"/>
  <c r="E29256" i="1"/>
  <c r="E29217" i="1"/>
  <c r="E29235" i="1"/>
  <c r="E29264" i="1"/>
  <c r="E29210" i="1"/>
  <c r="E29249" i="1"/>
  <c r="E29272" i="1"/>
  <c r="E29288" i="1"/>
  <c r="E4242" i="1"/>
  <c r="E25831" i="1"/>
  <c r="E4236" i="1"/>
  <c r="E25829" i="1"/>
  <c r="E4267" i="1"/>
  <c r="E4273" i="1"/>
  <c r="E4275" i="1"/>
  <c r="E4295" i="1"/>
  <c r="E4299" i="1"/>
  <c r="E4305" i="1"/>
  <c r="E4283" i="1"/>
  <c r="E4301" i="1"/>
  <c r="E4309" i="1"/>
  <c r="E4287" i="1"/>
  <c r="E4289" i="1"/>
  <c r="E4297" i="1"/>
  <c r="E4259" i="1"/>
  <c r="E4265" i="1"/>
  <c r="E4281" i="1"/>
  <c r="E4313" i="1"/>
  <c r="E4261" i="1"/>
  <c r="E4293" i="1"/>
  <c r="E4263" i="1"/>
  <c r="E4269" i="1"/>
  <c r="E4303" i="1"/>
  <c r="E4271" i="1"/>
  <c r="E4291" i="1"/>
  <c r="E4307" i="1"/>
  <c r="E4277" i="1"/>
  <c r="E4279" i="1"/>
  <c r="E4285" i="1"/>
  <c r="E4311" i="1"/>
  <c r="E9716" i="1"/>
  <c r="E9737" i="1"/>
  <c r="E9807" i="1"/>
  <c r="E9767" i="1"/>
  <c r="E9797" i="1"/>
  <c r="E9706" i="1"/>
  <c r="E9727" i="1"/>
  <c r="E9747" i="1"/>
  <c r="E9787" i="1"/>
  <c r="E9777" i="1"/>
  <c r="E9757" i="1"/>
  <c r="E42733" i="1"/>
  <c r="E42751" i="1"/>
  <c r="E42739" i="1"/>
  <c r="E42757" i="1"/>
  <c r="E42763" i="1"/>
  <c r="E42745" i="1"/>
  <c r="E30108" i="1"/>
  <c r="E30121" i="1"/>
  <c r="E4532" i="1"/>
  <c r="E4525" i="1"/>
  <c r="E4544" i="1"/>
  <c r="E4538" i="1"/>
  <c r="E9371" i="1"/>
  <c r="E9481" i="1"/>
  <c r="E9492" i="1"/>
  <c r="E9503" i="1"/>
  <c r="E9547" i="1"/>
  <c r="E9558" i="1"/>
  <c r="E9258" i="1"/>
  <c r="E9415" i="1"/>
  <c r="E9448" i="1"/>
  <c r="E9459" i="1"/>
  <c r="E9327" i="1"/>
  <c r="E9349" i="1"/>
  <c r="E9514" i="1"/>
  <c r="E9247" i="1"/>
  <c r="E9292" i="1"/>
  <c r="E9316" i="1"/>
  <c r="E9404" i="1"/>
  <c r="E9437" i="1"/>
  <c r="E9236" i="1"/>
  <c r="E9360" i="1"/>
  <c r="E9536" i="1"/>
  <c r="E9214" i="1"/>
  <c r="E9393" i="1"/>
  <c r="E9470" i="1"/>
  <c r="E9269" i="1"/>
  <c r="E9338" i="1"/>
  <c r="E9382" i="1"/>
  <c r="E9426" i="1"/>
  <c r="E9225" i="1"/>
  <c r="E9280" i="1"/>
  <c r="E9304" i="1"/>
  <c r="E9525" i="1"/>
  <c r="E29861" i="1"/>
  <c r="E40737" i="1"/>
  <c r="E40716" i="1"/>
  <c r="E40744" i="1"/>
  <c r="E40723" i="1"/>
  <c r="E40730" i="1"/>
  <c r="E11730" i="1"/>
  <c r="E11890" i="1"/>
  <c r="E12790" i="1"/>
  <c r="E13055" i="1"/>
  <c r="E13267" i="1"/>
  <c r="E13320" i="1"/>
  <c r="E13691" i="1"/>
  <c r="E14168" i="1"/>
  <c r="E14698" i="1"/>
  <c r="E15170" i="1"/>
  <c r="E15326" i="1"/>
  <c r="E15744" i="1"/>
  <c r="E16908" i="1"/>
  <c r="E17533" i="1"/>
  <c r="E17694" i="1"/>
  <c r="E18066" i="1"/>
  <c r="E18965" i="1"/>
  <c r="E19018" i="1"/>
  <c r="E19388" i="1"/>
  <c r="E19700" i="1"/>
  <c r="E20948" i="1"/>
  <c r="E21208" i="1"/>
  <c r="E21520" i="1"/>
  <c r="E21676" i="1"/>
  <c r="E21832" i="1"/>
  <c r="E21936" i="1"/>
  <c r="E12155" i="1"/>
  <c r="E12472" i="1"/>
  <c r="E12631" i="1"/>
  <c r="E12896" i="1"/>
  <c r="E12949" i="1"/>
  <c r="E13585" i="1"/>
  <c r="E13744" i="1"/>
  <c r="E13850" i="1"/>
  <c r="E15118" i="1"/>
  <c r="E15222" i="1"/>
  <c r="E16168" i="1"/>
  <c r="E16221" i="1"/>
  <c r="E16327" i="1"/>
  <c r="E16539" i="1"/>
  <c r="E16645" i="1"/>
  <c r="E17116" i="1"/>
  <c r="E17428" i="1"/>
  <c r="E17748" i="1"/>
  <c r="E17907" i="1"/>
  <c r="E17960" i="1"/>
  <c r="E18225" i="1"/>
  <c r="E18278" i="1"/>
  <c r="E18384" i="1"/>
  <c r="E18701" i="1"/>
  <c r="E19123" i="1"/>
  <c r="E19648" i="1"/>
  <c r="E20220" i="1"/>
  <c r="E21624" i="1"/>
  <c r="E21728" i="1"/>
  <c r="E21780" i="1"/>
  <c r="E21988" i="1"/>
  <c r="E11409" i="1"/>
  <c r="E11461" i="1"/>
  <c r="E13903" i="1"/>
  <c r="E14115" i="1"/>
  <c r="E14221" i="1"/>
  <c r="E14274" i="1"/>
  <c r="E14380" i="1"/>
  <c r="E14539" i="1"/>
  <c r="E14910" i="1"/>
  <c r="E15066" i="1"/>
  <c r="E15378" i="1"/>
  <c r="E15850" i="1"/>
  <c r="E16274" i="1"/>
  <c r="E17272" i="1"/>
  <c r="E17854" i="1"/>
  <c r="E18648" i="1"/>
  <c r="E18860" i="1"/>
  <c r="E19752" i="1"/>
  <c r="E19960" i="1"/>
  <c r="E20012" i="1"/>
  <c r="E20740" i="1"/>
  <c r="E20792" i="1"/>
  <c r="E21364" i="1"/>
  <c r="E21416" i="1"/>
  <c r="E11568" i="1"/>
  <c r="E11622" i="1"/>
  <c r="E12049" i="1"/>
  <c r="E12261" i="1"/>
  <c r="E12525" i="1"/>
  <c r="E12684" i="1"/>
  <c r="E13002" i="1"/>
  <c r="E13108" i="1"/>
  <c r="E13479" i="1"/>
  <c r="E14751" i="1"/>
  <c r="E14857" i="1"/>
  <c r="E14962" i="1"/>
  <c r="E15430" i="1"/>
  <c r="E15638" i="1"/>
  <c r="E16592" i="1"/>
  <c r="E17220" i="1"/>
  <c r="E17480" i="1"/>
  <c r="E18489" i="1"/>
  <c r="E18913" i="1"/>
  <c r="E19070" i="1"/>
  <c r="E20116" i="1"/>
  <c r="E20168" i="1"/>
  <c r="E20272" i="1"/>
  <c r="E20896" i="1"/>
  <c r="E21052" i="1"/>
  <c r="E11513" i="1"/>
  <c r="E11676" i="1"/>
  <c r="E12208" i="1"/>
  <c r="E12578" i="1"/>
  <c r="E12737" i="1"/>
  <c r="E13426" i="1"/>
  <c r="E13532" i="1"/>
  <c r="E13797" i="1"/>
  <c r="E13956" i="1"/>
  <c r="E14009" i="1"/>
  <c r="E14592" i="1"/>
  <c r="E15274" i="1"/>
  <c r="E15956" i="1"/>
  <c r="E16009" i="1"/>
  <c r="E16115" i="1"/>
  <c r="E16433" i="1"/>
  <c r="E16856" i="1"/>
  <c r="E17064" i="1"/>
  <c r="E17376" i="1"/>
  <c r="E18542" i="1"/>
  <c r="E18595" i="1"/>
  <c r="E19596" i="1"/>
  <c r="E20532" i="1"/>
  <c r="E20636" i="1"/>
  <c r="E20844" i="1"/>
  <c r="E21104" i="1"/>
  <c r="E21884" i="1"/>
  <c r="E12366" i="1"/>
  <c r="E12843" i="1"/>
  <c r="E13638" i="1"/>
  <c r="E14062" i="1"/>
  <c r="E14327" i="1"/>
  <c r="E14433" i="1"/>
  <c r="E15014" i="1"/>
  <c r="E15534" i="1"/>
  <c r="E16062" i="1"/>
  <c r="E16486" i="1"/>
  <c r="E17168" i="1"/>
  <c r="E17586" i="1"/>
  <c r="E17640" i="1"/>
  <c r="E17801" i="1"/>
  <c r="E18436" i="1"/>
  <c r="E19176" i="1"/>
  <c r="E19229" i="1"/>
  <c r="E19282" i="1"/>
  <c r="E19335" i="1"/>
  <c r="E20324" i="1"/>
  <c r="E21000" i="1"/>
  <c r="E22040" i="1"/>
  <c r="E11784" i="1"/>
  <c r="E11837" i="1"/>
  <c r="E11943" i="1"/>
  <c r="E11996" i="1"/>
  <c r="E13161" i="1"/>
  <c r="E13214" i="1"/>
  <c r="E14486" i="1"/>
  <c r="E14804" i="1"/>
  <c r="E15691" i="1"/>
  <c r="E15797" i="1"/>
  <c r="E15903" i="1"/>
  <c r="E16380" i="1"/>
  <c r="E16698" i="1"/>
  <c r="E16751" i="1"/>
  <c r="E16804" i="1"/>
  <c r="E16960" i="1"/>
  <c r="E19440" i="1"/>
  <c r="E19492" i="1"/>
  <c r="E19856" i="1"/>
  <c r="E20376" i="1"/>
  <c r="E20480" i="1"/>
  <c r="E20584" i="1"/>
  <c r="E20688" i="1"/>
  <c r="E21156" i="1"/>
  <c r="E21260" i="1"/>
  <c r="E21468" i="1"/>
  <c r="E12102" i="1"/>
  <c r="E12313" i="1"/>
  <c r="E12419" i="1"/>
  <c r="E13373" i="1"/>
  <c r="E14645" i="1"/>
  <c r="E15482" i="1"/>
  <c r="E15586" i="1"/>
  <c r="E17012" i="1"/>
  <c r="E17324" i="1"/>
  <c r="E18013" i="1"/>
  <c r="E18119" i="1"/>
  <c r="E18172" i="1"/>
  <c r="E18331" i="1"/>
  <c r="E18754" i="1"/>
  <c r="E18807" i="1"/>
  <c r="E19544" i="1"/>
  <c r="E19804" i="1"/>
  <c r="E19908" i="1"/>
  <c r="E20064" i="1"/>
  <c r="E20428" i="1"/>
  <c r="E21312" i="1"/>
  <c r="E21572" i="1"/>
  <c r="E31158" i="1"/>
  <c r="E31267" i="1"/>
  <c r="E31708" i="1"/>
  <c r="E31732" i="1"/>
  <c r="E31756" i="1"/>
  <c r="E31804" i="1"/>
  <c r="E31828" i="1"/>
  <c r="E31924" i="1"/>
  <c r="E32020" i="1"/>
  <c r="E32092" i="1"/>
  <c r="E32164" i="1"/>
  <c r="E32236" i="1"/>
  <c r="E32260" i="1"/>
  <c r="E32308" i="1"/>
  <c r="E32722" i="1"/>
  <c r="E32772" i="1"/>
  <c r="E33232" i="1"/>
  <c r="E33486" i="1"/>
  <c r="E33607" i="1"/>
  <c r="E33751" i="1"/>
  <c r="E34257" i="1"/>
  <c r="E34632" i="1"/>
  <c r="E34659" i="1"/>
  <c r="E34862" i="1"/>
  <c r="E35447" i="1"/>
  <c r="E35735" i="1"/>
  <c r="E35905" i="1"/>
  <c r="E36101" i="1"/>
  <c r="E36127" i="1"/>
  <c r="E36360" i="1"/>
  <c r="E36456" i="1"/>
  <c r="E36675" i="1"/>
  <c r="E36723" i="1"/>
  <c r="E36771" i="1"/>
  <c r="E36819" i="1"/>
  <c r="E36843" i="1"/>
  <c r="E36891" i="1"/>
  <c r="E36915" i="1"/>
  <c r="E36939" i="1"/>
  <c r="E36987" i="1"/>
  <c r="E37011" i="1"/>
  <c r="E37227" i="1"/>
  <c r="E37275" i="1"/>
  <c r="E37448" i="1"/>
  <c r="E37475" i="1"/>
  <c r="E37657" i="1"/>
  <c r="E37705" i="1"/>
  <c r="E37849" i="1"/>
  <c r="E38695" i="1"/>
  <c r="E38743" i="1"/>
  <c r="E38767" i="1"/>
  <c r="E38815" i="1"/>
  <c r="E38865" i="1"/>
  <c r="E39774" i="1"/>
  <c r="E40329" i="1"/>
  <c r="E40355" i="1"/>
  <c r="E41054" i="1"/>
  <c r="E41464" i="1"/>
  <c r="E41488" i="1"/>
  <c r="E41968" i="1"/>
  <c r="E42140" i="1"/>
  <c r="E42395" i="1"/>
  <c r="E42467" i="1"/>
  <c r="E42491" i="1"/>
  <c r="E42563" i="1"/>
  <c r="E42587" i="1"/>
  <c r="E31212" i="1"/>
  <c r="E31564" i="1"/>
  <c r="E32188" i="1"/>
  <c r="E32447" i="1"/>
  <c r="E32998" i="1"/>
  <c r="E33154" i="1"/>
  <c r="E33206" i="1"/>
  <c r="E33511" i="1"/>
  <c r="E33727" i="1"/>
  <c r="E33799" i="1"/>
  <c r="E33967" i="1"/>
  <c r="E34443" i="1"/>
  <c r="E34497" i="1"/>
  <c r="E34551" i="1"/>
  <c r="E34578" i="1"/>
  <c r="E34887" i="1"/>
  <c r="E34987" i="1"/>
  <c r="E35087" i="1"/>
  <c r="E35137" i="1"/>
  <c r="E35287" i="1"/>
  <c r="E35342" i="1"/>
  <c r="E35519" i="1"/>
  <c r="E37323" i="1"/>
  <c r="E37347" i="1"/>
  <c r="E37395" i="1"/>
  <c r="E37681" i="1"/>
  <c r="E37926" i="1"/>
  <c r="E38383" i="1"/>
  <c r="E38922" i="1"/>
  <c r="E40087" i="1"/>
  <c r="E40159" i="1"/>
  <c r="E40459" i="1"/>
  <c r="E41272" i="1"/>
  <c r="E41440" i="1"/>
  <c r="E41536" i="1"/>
  <c r="E41800" i="1"/>
  <c r="E42260" i="1"/>
  <c r="E31540" i="1"/>
  <c r="E31588" i="1"/>
  <c r="E31612" i="1"/>
  <c r="E31684" i="1"/>
  <c r="E32068" i="1"/>
  <c r="E32284" i="1"/>
  <c r="E32332" i="1"/>
  <c r="E32647" i="1"/>
  <c r="E32672" i="1"/>
  <c r="E32747" i="1"/>
  <c r="E32922" i="1"/>
  <c r="E33024" i="1"/>
  <c r="E33102" i="1"/>
  <c r="E33180" i="1"/>
  <c r="E33535" i="1"/>
  <c r="E33679" i="1"/>
  <c r="E33775" i="1"/>
  <c r="E33823" i="1"/>
  <c r="E33847" i="1"/>
  <c r="E33895" i="1"/>
  <c r="E34039" i="1"/>
  <c r="E34063" i="1"/>
  <c r="E34087" i="1"/>
  <c r="E34231" i="1"/>
  <c r="E34336" i="1"/>
  <c r="E34686" i="1"/>
  <c r="E34737" i="1"/>
  <c r="E35037" i="1"/>
  <c r="E35112" i="1"/>
  <c r="E35567" i="1"/>
  <c r="E35929" i="1"/>
  <c r="E35953" i="1"/>
  <c r="E36205" i="1"/>
  <c r="E36408" i="1"/>
  <c r="E36432" i="1"/>
  <c r="E36480" i="1"/>
  <c r="E36699" i="1"/>
  <c r="E36747" i="1"/>
  <c r="E37251" i="1"/>
  <c r="E37729" i="1"/>
  <c r="E37801" i="1"/>
  <c r="E37825" i="1"/>
  <c r="E38095" i="1"/>
  <c r="E38335" i="1"/>
  <c r="E38948" i="1"/>
  <c r="E40135" i="1"/>
  <c r="E40209" i="1"/>
  <c r="E41103" i="1"/>
  <c r="E41151" i="1"/>
  <c r="E41320" i="1"/>
  <c r="E41368" i="1"/>
  <c r="E41680" i="1"/>
  <c r="E41704" i="1"/>
  <c r="E41752" i="1"/>
  <c r="E41776" i="1"/>
  <c r="E41848" i="1"/>
  <c r="E41896" i="1"/>
  <c r="E42515" i="1"/>
  <c r="E31075" i="1"/>
  <c r="E31237" i="1"/>
  <c r="E31468" i="1"/>
  <c r="E31852" i="1"/>
  <c r="E32044" i="1"/>
  <c r="E32356" i="1"/>
  <c r="E32472" i="1"/>
  <c r="E32547" i="1"/>
  <c r="E32797" i="1"/>
  <c r="E32822" i="1"/>
  <c r="E32872" i="1"/>
  <c r="E33943" i="1"/>
  <c r="E34470" i="1"/>
  <c r="E34762" i="1"/>
  <c r="E34937" i="1"/>
  <c r="E35187" i="1"/>
  <c r="E35314" i="1"/>
  <c r="E36309" i="1"/>
  <c r="E37035" i="1"/>
  <c r="E37059" i="1"/>
  <c r="E37107" i="1"/>
  <c r="E37371" i="1"/>
  <c r="E38119" i="1"/>
  <c r="E38143" i="1"/>
  <c r="E38311" i="1"/>
  <c r="E38359" i="1"/>
  <c r="E38455" i="1"/>
  <c r="E39750" i="1"/>
  <c r="E39798" i="1"/>
  <c r="E40185" i="1"/>
  <c r="E40305" i="1"/>
  <c r="E41127" i="1"/>
  <c r="E41344" i="1"/>
  <c r="E41584" i="1"/>
  <c r="E41632" i="1"/>
  <c r="E41944" i="1"/>
  <c r="E41992" i="1"/>
  <c r="E42064" i="1"/>
  <c r="E42088" i="1"/>
  <c r="E42539" i="1"/>
  <c r="E31102" i="1"/>
  <c r="E31129" i="1"/>
  <c r="E31185" i="1"/>
  <c r="E31332" i="1"/>
  <c r="E31996" i="1"/>
  <c r="E32140" i="1"/>
  <c r="E32212" i="1"/>
  <c r="E32622" i="1"/>
  <c r="E32847" i="1"/>
  <c r="E33050" i="1"/>
  <c r="E33128" i="1"/>
  <c r="E33583" i="1"/>
  <c r="E33919" i="1"/>
  <c r="E34284" i="1"/>
  <c r="E34311" i="1"/>
  <c r="E35237" i="1"/>
  <c r="E35495" i="1"/>
  <c r="E35591" i="1"/>
  <c r="E35759" i="1"/>
  <c r="E35831" i="1"/>
  <c r="E36075" i="1"/>
  <c r="E36179" i="1"/>
  <c r="E36335" i="1"/>
  <c r="E36504" i="1"/>
  <c r="E36528" i="1"/>
  <c r="E36867" i="1"/>
  <c r="E36963" i="1"/>
  <c r="E37777" i="1"/>
  <c r="E38023" i="1"/>
  <c r="E38071" i="1"/>
  <c r="E38215" i="1"/>
  <c r="E38239" i="1"/>
  <c r="E38287" i="1"/>
  <c r="E38407" i="1"/>
  <c r="E38551" i="1"/>
  <c r="E39870" i="1"/>
  <c r="E39894" i="1"/>
  <c r="E39918" i="1"/>
  <c r="E40015" i="1"/>
  <c r="E40257" i="1"/>
  <c r="E40433" i="1"/>
  <c r="E41392" i="1"/>
  <c r="E41728" i="1"/>
  <c r="E42443" i="1"/>
  <c r="E31048" i="1"/>
  <c r="E32572" i="1"/>
  <c r="E32697" i="1"/>
  <c r="E33257" i="1"/>
  <c r="E33631" i="1"/>
  <c r="E33655" i="1"/>
  <c r="E33871" i="1"/>
  <c r="E33991" i="1"/>
  <c r="E34015" i="1"/>
  <c r="E34111" i="1"/>
  <c r="E34159" i="1"/>
  <c r="E34183" i="1"/>
  <c r="E34362" i="1"/>
  <c r="E34416" i="1"/>
  <c r="E34787" i="1"/>
  <c r="E35398" i="1"/>
  <c r="E35423" i="1"/>
  <c r="E35471" i="1"/>
  <c r="E35543" i="1"/>
  <c r="E35615" i="1"/>
  <c r="E36001" i="1"/>
  <c r="E36025" i="1"/>
  <c r="E36231" i="1"/>
  <c r="E36579" i="1"/>
  <c r="E36795" i="1"/>
  <c r="E37203" i="1"/>
  <c r="E37633" i="1"/>
  <c r="E37753" i="1"/>
  <c r="E38191" i="1"/>
  <c r="E38599" i="1"/>
  <c r="E38647" i="1"/>
  <c r="E38671" i="1"/>
  <c r="E38719" i="1"/>
  <c r="E38791" i="1"/>
  <c r="E38840" i="1"/>
  <c r="E39942" i="1"/>
  <c r="E40039" i="1"/>
  <c r="E40063" i="1"/>
  <c r="E40233" i="1"/>
  <c r="E40407" i="1"/>
  <c r="E41296" i="1"/>
  <c r="E41416" i="1"/>
  <c r="E41608" i="1"/>
  <c r="E41872" i="1"/>
  <c r="E42040" i="1"/>
  <c r="E42188" i="1"/>
  <c r="E42419" i="1"/>
  <c r="E31300" i="1"/>
  <c r="E31492" i="1"/>
  <c r="E31780" i="1"/>
  <c r="E31876" i="1"/>
  <c r="E31900" i="1"/>
  <c r="E31948" i="1"/>
  <c r="E31972" i="1"/>
  <c r="E32116" i="1"/>
  <c r="E32397" i="1"/>
  <c r="E32422" i="1"/>
  <c r="E32497" i="1"/>
  <c r="E32597" i="1"/>
  <c r="E33559" i="1"/>
  <c r="E34135" i="1"/>
  <c r="E34812" i="1"/>
  <c r="E34912" i="1"/>
  <c r="E34962" i="1"/>
  <c r="E35012" i="1"/>
  <c r="E35639" i="1"/>
  <c r="E35663" i="1"/>
  <c r="E35783" i="1"/>
  <c r="E35807" i="1"/>
  <c r="E35881" i="1"/>
  <c r="E35977" i="1"/>
  <c r="E36257" i="1"/>
  <c r="E36283" i="1"/>
  <c r="E36554" i="1"/>
  <c r="E36603" i="1"/>
  <c r="E37083" i="1"/>
  <c r="E37155" i="1"/>
  <c r="E37299" i="1"/>
  <c r="E37975" i="1"/>
  <c r="E37999" i="1"/>
  <c r="E38167" i="1"/>
  <c r="E38431" i="1"/>
  <c r="E38479" i="1"/>
  <c r="E38503" i="1"/>
  <c r="E38527" i="1"/>
  <c r="E38575" i="1"/>
  <c r="E38623" i="1"/>
  <c r="E38891" i="1"/>
  <c r="E39966" i="1"/>
  <c r="E39990" i="1"/>
  <c r="E40111" i="1"/>
  <c r="E40281" i="1"/>
  <c r="E41560" i="1"/>
  <c r="E41920" i="1"/>
  <c r="E42164" i="1"/>
  <c r="E42212" i="1"/>
  <c r="E42236" i="1"/>
  <c r="E31516" i="1"/>
  <c r="E31636" i="1"/>
  <c r="E31660" i="1"/>
  <c r="E32522" i="1"/>
  <c r="E32897" i="1"/>
  <c r="E32947" i="1"/>
  <c r="E32972" i="1"/>
  <c r="E33076" i="1"/>
  <c r="E33703" i="1"/>
  <c r="E34207" i="1"/>
  <c r="E34389" i="1"/>
  <c r="E34524" i="1"/>
  <c r="E34605" i="1"/>
  <c r="E34712" i="1"/>
  <c r="E34837" i="1"/>
  <c r="E35062" i="1"/>
  <c r="E35162" i="1"/>
  <c r="E35212" i="1"/>
  <c r="E35262" i="1"/>
  <c r="E35370" i="1"/>
  <c r="E35687" i="1"/>
  <c r="E35711" i="1"/>
  <c r="E35855" i="1"/>
  <c r="E36049" i="1"/>
  <c r="E36153" i="1"/>
  <c r="E36384" i="1"/>
  <c r="E36627" i="1"/>
  <c r="E36651" i="1"/>
  <c r="E37131" i="1"/>
  <c r="E37179" i="1"/>
  <c r="E37421" i="1"/>
  <c r="E37951" i="1"/>
  <c r="E38047" i="1"/>
  <c r="E38263" i="1"/>
  <c r="E38974" i="1"/>
  <c r="E39000" i="1"/>
  <c r="E39822" i="1"/>
  <c r="E39846" i="1"/>
  <c r="E40381" i="1"/>
  <c r="E40485" i="1"/>
  <c r="E41079" i="1"/>
  <c r="E41175" i="1"/>
  <c r="E41512" i="1"/>
  <c r="E41656" i="1"/>
  <c r="E41824" i="1"/>
  <c r="E42016" i="1"/>
  <c r="E42112" i="1"/>
  <c r="E5917" i="1"/>
  <c r="E6090" i="1"/>
  <c r="E6106" i="1"/>
  <c r="E5922" i="1"/>
  <c r="E5940" i="1"/>
  <c r="E5946" i="1"/>
  <c r="E5952" i="1"/>
  <c r="E6055" i="1"/>
  <c r="E6073" i="1"/>
  <c r="E6210" i="1"/>
  <c r="E5970" i="1"/>
  <c r="E5978" i="1"/>
  <c r="E6158" i="1"/>
  <c r="E5990" i="1"/>
  <c r="E6142" i="1"/>
  <c r="E5958" i="1"/>
  <c r="E5985" i="1"/>
  <c r="E6000" i="1"/>
  <c r="E6019" i="1"/>
  <c r="E6082" i="1"/>
  <c r="E6098" i="1"/>
  <c r="E6115" i="1"/>
  <c r="E6195" i="1"/>
  <c r="E6011" i="1"/>
  <c r="E6028" i="1"/>
  <c r="E6046" i="1"/>
  <c r="E6119" i="1"/>
  <c r="E6150" i="1"/>
  <c r="E6166" i="1"/>
  <c r="E6174" i="1"/>
  <c r="E5928" i="1"/>
  <c r="E5934" i="1"/>
  <c r="E5995" i="1"/>
  <c r="E6005" i="1"/>
  <c r="E6037" i="1"/>
  <c r="E6111" i="1"/>
  <c r="E6126" i="1"/>
  <c r="E6134" i="1"/>
  <c r="E6181" i="1"/>
  <c r="E6205" i="1"/>
  <c r="E5964" i="1"/>
  <c r="E6064" i="1"/>
  <c r="E6188" i="1"/>
  <c r="E6200" i="1"/>
  <c r="E9758" i="1"/>
  <c r="E9778" i="1"/>
  <c r="E9788" i="1"/>
  <c r="E9717" i="1"/>
  <c r="E9738" i="1"/>
  <c r="E9707" i="1"/>
  <c r="E9728" i="1"/>
  <c r="E9748" i="1"/>
  <c r="E9768" i="1"/>
  <c r="E9798" i="1"/>
  <c r="E4725" i="1"/>
  <c r="E4965" i="1"/>
  <c r="E4981" i="1"/>
  <c r="E5157" i="1"/>
  <c r="E5261" i="1"/>
  <c r="E5277" i="1"/>
  <c r="E5301" i="1"/>
  <c r="E5309" i="1"/>
  <c r="E5357" i="1"/>
  <c r="E5389" i="1"/>
  <c r="E5397" i="1"/>
  <c r="E5413" i="1"/>
  <c r="E5429" i="1"/>
  <c r="E5453" i="1"/>
  <c r="E5485" i="1"/>
  <c r="E5517" i="1"/>
  <c r="E5533" i="1"/>
  <c r="E5541" i="1"/>
  <c r="E5581" i="1"/>
  <c r="E5589" i="1"/>
  <c r="E5773" i="1"/>
  <c r="E5821" i="1"/>
  <c r="E5829" i="1"/>
  <c r="E5837" i="1"/>
  <c r="E4661" i="1"/>
  <c r="E4677" i="1"/>
  <c r="E4693" i="1"/>
  <c r="E4701" i="1"/>
  <c r="E4789" i="1"/>
  <c r="E4797" i="1"/>
  <c r="E4821" i="1"/>
  <c r="E4829" i="1"/>
  <c r="E4877" i="1"/>
  <c r="E4901" i="1"/>
  <c r="E4909" i="1"/>
  <c r="E4941" i="1"/>
  <c r="E4989" i="1"/>
  <c r="E5013" i="1"/>
  <c r="E5029" i="1"/>
  <c r="E5093" i="1"/>
  <c r="E5109" i="1"/>
  <c r="E5117" i="1"/>
  <c r="E5133" i="1"/>
  <c r="E5189" i="1"/>
  <c r="E5637" i="1"/>
  <c r="E5645" i="1"/>
  <c r="E5709" i="1"/>
  <c r="E5717" i="1"/>
  <c r="E5813" i="1"/>
  <c r="E5845" i="1"/>
  <c r="E4637" i="1"/>
  <c r="E4709" i="1"/>
  <c r="E4837" i="1"/>
  <c r="E4845" i="1"/>
  <c r="E4917" i="1"/>
  <c r="E4925" i="1"/>
  <c r="E5069" i="1"/>
  <c r="E5101" i="1"/>
  <c r="E5205" i="1"/>
  <c r="E5213" i="1"/>
  <c r="E5293" i="1"/>
  <c r="E5333" i="1"/>
  <c r="E5349" i="1"/>
  <c r="E5509" i="1"/>
  <c r="E5573" i="1"/>
  <c r="E5613" i="1"/>
  <c r="E5661" i="1"/>
  <c r="E5669" i="1"/>
  <c r="E5701" i="1"/>
  <c r="E5725" i="1"/>
  <c r="E5733" i="1"/>
  <c r="E5757" i="1"/>
  <c r="E4645" i="1"/>
  <c r="E4749" i="1"/>
  <c r="E4885" i="1"/>
  <c r="E4949" i="1"/>
  <c r="E4997" i="1"/>
  <c r="E5053" i="1"/>
  <c r="E5061" i="1"/>
  <c r="E5149" i="1"/>
  <c r="E5221" i="1"/>
  <c r="E5269" i="1"/>
  <c r="E5365" i="1"/>
  <c r="E5373" i="1"/>
  <c r="E5469" i="1"/>
  <c r="E5493" i="1"/>
  <c r="E5501" i="1"/>
  <c r="E5653" i="1"/>
  <c r="E5677" i="1"/>
  <c r="E5853" i="1"/>
  <c r="E5885" i="1"/>
  <c r="E4653" i="1"/>
  <c r="E4805" i="1"/>
  <c r="E4973" i="1"/>
  <c r="E5037" i="1"/>
  <c r="E5077" i="1"/>
  <c r="E5125" i="1"/>
  <c r="E5165" i="1"/>
  <c r="E5181" i="1"/>
  <c r="E5197" i="1"/>
  <c r="E5237" i="1"/>
  <c r="E5245" i="1"/>
  <c r="E5317" i="1"/>
  <c r="E5461" i="1"/>
  <c r="E5781" i="1"/>
  <c r="E5789" i="1"/>
  <c r="E5797" i="1"/>
  <c r="E5877" i="1"/>
  <c r="E5893" i="1"/>
  <c r="E4669" i="1"/>
  <c r="E4765" i="1"/>
  <c r="E4773" i="1"/>
  <c r="E4853" i="1"/>
  <c r="E4861" i="1"/>
  <c r="E4933" i="1"/>
  <c r="E5005" i="1"/>
  <c r="E5021" i="1"/>
  <c r="E5141" i="1"/>
  <c r="E5325" i="1"/>
  <c r="E5341" i="1"/>
  <c r="E5421" i="1"/>
  <c r="E5445" i="1"/>
  <c r="E5477" i="1"/>
  <c r="E5549" i="1"/>
  <c r="E5565" i="1"/>
  <c r="E5621" i="1"/>
  <c r="E5629" i="1"/>
  <c r="E5741" i="1"/>
  <c r="E5909" i="1"/>
  <c r="E4629" i="1"/>
  <c r="E4869" i="1"/>
  <c r="E4893" i="1"/>
  <c r="E5045" i="1"/>
  <c r="E5173" i="1"/>
  <c r="E5437" i="1"/>
  <c r="E5557" i="1"/>
  <c r="E5597" i="1"/>
  <c r="E5605" i="1"/>
  <c r="E5693" i="1"/>
  <c r="E5805" i="1"/>
  <c r="E4685" i="1"/>
  <c r="E4717" i="1"/>
  <c r="E4733" i="1"/>
  <c r="E4741" i="1"/>
  <c r="E4757" i="1"/>
  <c r="E4781" i="1"/>
  <c r="E4813" i="1"/>
  <c r="E4957" i="1"/>
  <c r="E5085" i="1"/>
  <c r="E5229" i="1"/>
  <c r="E5253" i="1"/>
  <c r="E5285" i="1"/>
  <c r="E5381" i="1"/>
  <c r="E5405" i="1"/>
  <c r="E5525" i="1"/>
  <c r="E5685" i="1"/>
  <c r="E5749" i="1"/>
  <c r="E5765" i="1"/>
  <c r="E5861" i="1"/>
  <c r="E5869" i="1"/>
  <c r="E5901" i="1"/>
  <c r="E23775" i="1"/>
  <c r="E23827" i="1"/>
  <c r="E24088" i="1"/>
  <c r="E24155" i="1"/>
  <c r="E24187" i="1"/>
  <c r="E23907" i="1"/>
  <c r="E23956" i="1"/>
  <c r="E24268" i="1"/>
  <c r="E23759" i="1"/>
  <c r="E23811" i="1"/>
  <c r="E24040" i="1"/>
  <c r="E24072" i="1"/>
  <c r="E24122" i="1"/>
  <c r="E24318" i="1"/>
  <c r="E23859" i="1"/>
  <c r="E23923" i="1"/>
  <c r="E24139" i="1"/>
  <c r="E24236" i="1"/>
  <c r="E24284" i="1"/>
  <c r="E24366" i="1"/>
  <c r="E24414" i="1"/>
  <c r="E23710" i="1"/>
  <c r="E23726" i="1"/>
  <c r="E23791" i="1"/>
  <c r="E23843" i="1"/>
  <c r="E23875" i="1"/>
  <c r="E23939" i="1"/>
  <c r="E24203" i="1"/>
  <c r="E23693" i="1"/>
  <c r="E23742" i="1"/>
  <c r="E23973" i="1"/>
  <c r="E24056" i="1"/>
  <c r="E24302" i="1"/>
  <c r="E24334" i="1"/>
  <c r="E24350" i="1"/>
  <c r="E24398" i="1"/>
  <c r="E24023" i="1"/>
  <c r="E24105" i="1"/>
  <c r="E24171" i="1"/>
  <c r="E24382" i="1"/>
  <c r="E23891" i="1"/>
  <c r="E23990" i="1"/>
  <c r="E24007" i="1"/>
  <c r="E24220" i="1"/>
  <c r="E24252" i="1"/>
  <c r="E26498" i="1"/>
  <c r="E3153" i="1"/>
  <c r="E3141" i="1"/>
  <c r="E9270" i="1"/>
  <c r="E9281" i="1"/>
  <c r="E9339" i="1"/>
  <c r="E9383" i="1"/>
  <c r="E9482" i="1"/>
  <c r="E9493" i="1"/>
  <c r="E9831" i="1"/>
  <c r="E9248" i="1"/>
  <c r="E9293" i="1"/>
  <c r="E9427" i="1"/>
  <c r="E9438" i="1"/>
  <c r="E10006" i="1"/>
  <c r="E10014" i="1"/>
  <c r="E9215" i="1"/>
  <c r="E9821" i="1"/>
  <c r="E9259" i="1"/>
  <c r="E9328" i="1"/>
  <c r="E9350" i="1"/>
  <c r="E9394" i="1"/>
  <c r="E9826" i="1"/>
  <c r="E9207" i="1"/>
  <c r="E9515" i="1"/>
  <c r="E10010" i="1"/>
  <c r="E10018" i="1"/>
  <c r="E9226" i="1"/>
  <c r="E9305" i="1"/>
  <c r="E9317" i="1"/>
  <c r="E9405" i="1"/>
  <c r="E9471" i="1"/>
  <c r="E9504" i="1"/>
  <c r="E9526" i="1"/>
  <c r="E9449" i="1"/>
  <c r="E9460" i="1"/>
  <c r="E9559" i="1"/>
  <c r="E9237" i="1"/>
  <c r="E9361" i="1"/>
  <c r="E9372" i="1"/>
  <c r="E9416" i="1"/>
  <c r="E9537" i="1"/>
  <c r="E9548" i="1"/>
  <c r="E9816" i="1"/>
  <c r="E25800" i="1"/>
  <c r="E25811" i="1"/>
  <c r="E25745" i="1"/>
  <c r="E25723" i="1"/>
  <c r="E25734" i="1"/>
  <c r="E25756" i="1"/>
  <c r="E25767" i="1"/>
  <c r="E25789" i="1"/>
  <c r="E25823" i="1"/>
  <c r="E25778" i="1"/>
  <c r="E28743" i="1"/>
  <c r="E43072" i="1"/>
  <c r="E44836" i="1"/>
  <c r="E45172" i="1"/>
  <c r="E46684" i="1"/>
  <c r="E47776" i="1"/>
  <c r="E48616" i="1"/>
  <c r="E48784" i="1"/>
  <c r="E49288" i="1"/>
  <c r="E49624" i="1"/>
  <c r="E50128" i="1"/>
  <c r="E50212" i="1"/>
  <c r="E50968" i="1"/>
  <c r="E51472" i="1"/>
  <c r="E52228" i="1"/>
  <c r="E53320" i="1"/>
  <c r="E53656" i="1"/>
  <c r="E53740" i="1"/>
  <c r="E53824" i="1"/>
  <c r="E53992" i="1"/>
  <c r="E54496" i="1"/>
  <c r="E42820" i="1"/>
  <c r="E42904" i="1"/>
  <c r="E43156" i="1"/>
  <c r="E44584" i="1"/>
  <c r="E45340" i="1"/>
  <c r="E45676" i="1"/>
  <c r="E47860" i="1"/>
  <c r="E47944" i="1"/>
  <c r="E48028" i="1"/>
  <c r="E48448" i="1"/>
  <c r="E48700" i="1"/>
  <c r="E50296" i="1"/>
  <c r="E50464" i="1"/>
  <c r="E51556" i="1"/>
  <c r="E54160" i="1"/>
  <c r="E43492" i="1"/>
  <c r="E43576" i="1"/>
  <c r="E43660" i="1"/>
  <c r="E43996" i="1"/>
  <c r="E44416" i="1"/>
  <c r="E44668" i="1"/>
  <c r="E45004" i="1"/>
  <c r="E45256" i="1"/>
  <c r="E46264" i="1"/>
  <c r="E46432" i="1"/>
  <c r="E46600" i="1"/>
  <c r="E47020" i="1"/>
  <c r="E47104" i="1"/>
  <c r="E49204" i="1"/>
  <c r="E49708" i="1"/>
  <c r="E49792" i="1"/>
  <c r="E50044" i="1"/>
  <c r="E51220" i="1"/>
  <c r="E51724" i="1"/>
  <c r="E52564" i="1"/>
  <c r="E54412" i="1"/>
  <c r="E42988" i="1"/>
  <c r="E43744" i="1"/>
  <c r="E43828" i="1"/>
  <c r="E44248" i="1"/>
  <c r="E44500" i="1"/>
  <c r="E44752" i="1"/>
  <c r="E45508" i="1"/>
  <c r="E45844" i="1"/>
  <c r="E46012" i="1"/>
  <c r="E47608" i="1"/>
  <c r="E47692" i="1"/>
  <c r="E48280" i="1"/>
  <c r="E49960" i="1"/>
  <c r="E51304" i="1"/>
  <c r="E52312" i="1"/>
  <c r="E52900" i="1"/>
  <c r="E54664" i="1"/>
  <c r="E46852" i="1"/>
  <c r="E48196" i="1"/>
  <c r="E50380" i="1"/>
  <c r="E50800" i="1"/>
  <c r="E51388" i="1"/>
  <c r="E52060" i="1"/>
  <c r="E52480" i="1"/>
  <c r="E53236" i="1"/>
  <c r="E53572" i="1"/>
  <c r="E54328" i="1"/>
  <c r="E54580" i="1"/>
  <c r="E45088" i="1"/>
  <c r="E45592" i="1"/>
  <c r="E45760" i="1"/>
  <c r="E45928" i="1"/>
  <c r="E46516" i="1"/>
  <c r="E46936" i="1"/>
  <c r="E47188" i="1"/>
  <c r="E47272" i="1"/>
  <c r="E47524" i="1"/>
  <c r="E48112" i="1"/>
  <c r="E48868" i="1"/>
  <c r="E48952" i="1"/>
  <c r="E49120" i="1"/>
  <c r="E49540" i="1"/>
  <c r="E51136" i="1"/>
  <c r="E52396" i="1"/>
  <c r="E52732" i="1"/>
  <c r="E52984" i="1"/>
  <c r="E53152" i="1"/>
  <c r="E53404" i="1"/>
  <c r="E43324" i="1"/>
  <c r="E43408" i="1"/>
  <c r="E45424" i="1"/>
  <c r="E46180" i="1"/>
  <c r="E46768" i="1"/>
  <c r="E47356" i="1"/>
  <c r="E48532" i="1"/>
  <c r="E49036" i="1"/>
  <c r="E50548" i="1"/>
  <c r="E51052" i="1"/>
  <c r="E51808" i="1"/>
  <c r="E51892" i="1"/>
  <c r="E52648" i="1"/>
  <c r="E53488" i="1"/>
  <c r="E54076" i="1"/>
  <c r="E54244" i="1"/>
  <c r="E43240" i="1"/>
  <c r="E43912" i="1"/>
  <c r="E44080" i="1"/>
  <c r="E44164" i="1"/>
  <c r="E44332" i="1"/>
  <c r="E44920" i="1"/>
  <c r="E46096" i="1"/>
  <c r="E46348" i="1"/>
  <c r="E47440" i="1"/>
  <c r="E48364" i="1"/>
  <c r="E49372" i="1"/>
  <c r="E49456" i="1"/>
  <c r="E49876" i="1"/>
  <c r="E50632" i="1"/>
  <c r="E50716" i="1"/>
  <c r="E50884" i="1"/>
  <c r="E51640" i="1"/>
  <c r="E51976" i="1"/>
  <c r="E52144" i="1"/>
  <c r="E52816" i="1"/>
  <c r="E53068" i="1"/>
  <c r="E53908" i="1"/>
  <c r="E43157" i="1"/>
  <c r="E43241" i="1"/>
  <c r="E43661" i="1"/>
  <c r="E43913" i="1"/>
  <c r="E45341" i="1"/>
  <c r="E45761" i="1"/>
  <c r="E46097" i="1"/>
  <c r="E46265" i="1"/>
  <c r="E46433" i="1"/>
  <c r="E46601" i="1"/>
  <c r="E47441" i="1"/>
  <c r="E48365" i="1"/>
  <c r="E48701" i="1"/>
  <c r="E49541" i="1"/>
  <c r="E49793" i="1"/>
  <c r="E49877" i="1"/>
  <c r="E50297" i="1"/>
  <c r="E50885" i="1"/>
  <c r="E52817" i="1"/>
  <c r="E54161" i="1"/>
  <c r="E43325" i="1"/>
  <c r="E43409" i="1"/>
  <c r="E44837" i="1"/>
  <c r="E46181" i="1"/>
  <c r="E46685" i="1"/>
  <c r="E47357" i="1"/>
  <c r="E48533" i="1"/>
  <c r="E48617" i="1"/>
  <c r="E50129" i="1"/>
  <c r="E50381" i="1"/>
  <c r="E51809" i="1"/>
  <c r="E52901" i="1"/>
  <c r="E53321" i="1"/>
  <c r="E53489" i="1"/>
  <c r="E53573" i="1"/>
  <c r="E54077" i="1"/>
  <c r="E54245" i="1"/>
  <c r="E54497" i="1"/>
  <c r="E43829" i="1"/>
  <c r="E44249" i="1"/>
  <c r="E44333" i="1"/>
  <c r="E44753" i="1"/>
  <c r="E44921" i="1"/>
  <c r="E45593" i="1"/>
  <c r="E45929" i="1"/>
  <c r="E46013" i="1"/>
  <c r="E46937" i="1"/>
  <c r="E47189" i="1"/>
  <c r="E47273" i="1"/>
  <c r="E47525" i="1"/>
  <c r="E47693" i="1"/>
  <c r="E48953" i="1"/>
  <c r="E49961" i="1"/>
  <c r="E50633" i="1"/>
  <c r="E50717" i="1"/>
  <c r="E52229" i="1"/>
  <c r="E52397" i="1"/>
  <c r="E53069" i="1"/>
  <c r="E53153" i="1"/>
  <c r="E53405" i="1"/>
  <c r="E53741" i="1"/>
  <c r="E53909" i="1"/>
  <c r="E44417" i="1"/>
  <c r="E44585" i="1"/>
  <c r="E45005" i="1"/>
  <c r="E45257" i="1"/>
  <c r="E46769" i="1"/>
  <c r="E47021" i="1"/>
  <c r="E48197" i="1"/>
  <c r="E50801" i="1"/>
  <c r="E51725" i="1"/>
  <c r="E52481" i="1"/>
  <c r="E53237" i="1"/>
  <c r="E54413" i="1"/>
  <c r="E54581" i="1"/>
  <c r="E43745" i="1"/>
  <c r="E44501" i="1"/>
  <c r="E44669" i="1"/>
  <c r="E45089" i="1"/>
  <c r="E45509" i="1"/>
  <c r="E45845" i="1"/>
  <c r="E46517" i="1"/>
  <c r="E47609" i="1"/>
  <c r="E48281" i="1"/>
  <c r="E48869" i="1"/>
  <c r="E49121" i="1"/>
  <c r="E51137" i="1"/>
  <c r="E51305" i="1"/>
  <c r="E52313" i="1"/>
  <c r="E52733" i="1"/>
  <c r="E52985" i="1"/>
  <c r="E54665" i="1"/>
  <c r="E43073" i="1"/>
  <c r="E43493" i="1"/>
  <c r="E43997" i="1"/>
  <c r="E45173" i="1"/>
  <c r="E46853" i="1"/>
  <c r="E47105" i="1"/>
  <c r="E48785" i="1"/>
  <c r="E51221" i="1"/>
  <c r="E51641" i="1"/>
  <c r="E51977" i="1"/>
  <c r="E52061" i="1"/>
  <c r="E52565" i="1"/>
  <c r="E53825" i="1"/>
  <c r="E42821" i="1"/>
  <c r="E42905" i="1"/>
  <c r="E42989" i="1"/>
  <c r="E43577" i="1"/>
  <c r="E44081" i="1"/>
  <c r="E44165" i="1"/>
  <c r="E46349" i="1"/>
  <c r="E47861" i="1"/>
  <c r="E47945" i="1"/>
  <c r="E48029" i="1"/>
  <c r="E48449" i="1"/>
  <c r="E49373" i="1"/>
  <c r="E49457" i="1"/>
  <c r="E50465" i="1"/>
  <c r="E51389" i="1"/>
  <c r="E51557" i="1"/>
  <c r="E52145" i="1"/>
  <c r="E54329" i="1"/>
  <c r="E45425" i="1"/>
  <c r="E45677" i="1"/>
  <c r="E47777" i="1"/>
  <c r="E48113" i="1"/>
  <c r="E49037" i="1"/>
  <c r="E49205" i="1"/>
  <c r="E49289" i="1"/>
  <c r="E49625" i="1"/>
  <c r="E49709" i="1"/>
  <c r="E50045" i="1"/>
  <c r="E50213" i="1"/>
  <c r="E50549" i="1"/>
  <c r="E50969" i="1"/>
  <c r="E51053" i="1"/>
  <c r="E51473" i="1"/>
  <c r="E51893" i="1"/>
  <c r="E52649" i="1"/>
  <c r="E53657" i="1"/>
  <c r="E53993" i="1"/>
  <c r="E10408" i="1"/>
  <c r="E10624" i="1"/>
  <c r="E10636" i="1"/>
  <c r="E10684" i="1"/>
  <c r="E10738" i="1"/>
  <c r="E10768" i="1"/>
  <c r="E10774" i="1"/>
  <c r="E10804" i="1"/>
  <c r="E10492" i="1"/>
  <c r="E10504" i="1"/>
  <c r="E10510" i="1"/>
  <c r="E10522" i="1"/>
  <c r="E10558" i="1"/>
  <c r="E10666" i="1"/>
  <c r="E10780" i="1"/>
  <c r="E10360" i="1"/>
  <c r="E10372" i="1"/>
  <c r="E10444" i="1"/>
  <c r="E10462" i="1"/>
  <c r="E10516" i="1"/>
  <c r="E10588" i="1"/>
  <c r="E10678" i="1"/>
  <c r="E10696" i="1"/>
  <c r="E10828" i="1"/>
  <c r="E10384" i="1"/>
  <c r="E10420" i="1"/>
  <c r="E10432" i="1"/>
  <c r="E10438" i="1"/>
  <c r="E10480" i="1"/>
  <c r="E10534" i="1"/>
  <c r="E10576" i="1"/>
  <c r="E10582" i="1"/>
  <c r="E10648" i="1"/>
  <c r="E10690" i="1"/>
  <c r="E10726" i="1"/>
  <c r="E10756" i="1"/>
  <c r="E10450" i="1"/>
  <c r="E10468" i="1"/>
  <c r="E10564" i="1"/>
  <c r="E10606" i="1"/>
  <c r="E10672" i="1"/>
  <c r="E10702" i="1"/>
  <c r="E10708" i="1"/>
  <c r="E10714" i="1"/>
  <c r="E10744" i="1"/>
  <c r="E10762" i="1"/>
  <c r="E10822" i="1"/>
  <c r="E10378" i="1"/>
  <c r="E10390" i="1"/>
  <c r="E10396" i="1"/>
  <c r="E10414" i="1"/>
  <c r="E10528" i="1"/>
  <c r="E10570" i="1"/>
  <c r="E10594" i="1"/>
  <c r="E10600" i="1"/>
  <c r="E10630" i="1"/>
  <c r="E10654" i="1"/>
  <c r="E10720" i="1"/>
  <c r="E10750" i="1"/>
  <c r="E10792" i="1"/>
  <c r="E10798" i="1"/>
  <c r="E10816" i="1"/>
  <c r="E10402" i="1"/>
  <c r="E10426" i="1"/>
  <c r="E10456" i="1"/>
  <c r="E10540" i="1"/>
  <c r="E10546" i="1"/>
  <c r="E10612" i="1"/>
  <c r="E10642" i="1"/>
  <c r="E10366" i="1"/>
  <c r="E10474" i="1"/>
  <c r="E10486" i="1"/>
  <c r="E10498" i="1"/>
  <c r="E10552" i="1"/>
  <c r="E10618" i="1"/>
  <c r="E10660" i="1"/>
  <c r="E10732" i="1"/>
  <c r="E10786" i="1"/>
  <c r="E10810" i="1"/>
  <c r="E10834" i="1"/>
  <c r="E4147" i="1"/>
  <c r="E4150" i="1"/>
  <c r="E25931" i="1"/>
  <c r="E26001" i="1"/>
  <c r="E26008" i="1"/>
  <c r="E26022" i="1"/>
  <c r="E26043" i="1"/>
  <c r="E26049" i="1"/>
  <c r="E26056" i="1"/>
  <c r="E26245" i="1"/>
  <c r="E26266" i="1"/>
  <c r="E26307" i="1"/>
  <c r="E4104" i="1"/>
  <c r="E25903" i="1"/>
  <c r="E25945" i="1"/>
  <c r="E25952" i="1"/>
  <c r="E26070" i="1"/>
  <c r="E26077" i="1"/>
  <c r="E26140" i="1"/>
  <c r="E26203" i="1"/>
  <c r="E25868" i="1"/>
  <c r="E25896" i="1"/>
  <c r="E26063" i="1"/>
  <c r="E26112" i="1"/>
  <c r="E26126" i="1"/>
  <c r="E26147" i="1"/>
  <c r="E26161" i="1"/>
  <c r="E26182" i="1"/>
  <c r="E25910" i="1"/>
  <c r="E25938" i="1"/>
  <c r="E25987" i="1"/>
  <c r="E26015" i="1"/>
  <c r="E26029" i="1"/>
  <c r="E26036" i="1"/>
  <c r="E26224" i="1"/>
  <c r="E25867" i="1"/>
  <c r="E25875" i="1"/>
  <c r="E26091" i="1"/>
  <c r="E26175" i="1"/>
  <c r="E26189" i="1"/>
  <c r="E26259" i="1"/>
  <c r="E25869" i="1"/>
  <c r="E25882" i="1"/>
  <c r="E25966" i="1"/>
  <c r="E26210" i="1"/>
  <c r="E26238" i="1"/>
  <c r="E26304" i="1"/>
  <c r="E25870" i="1"/>
  <c r="E25917" i="1"/>
  <c r="E25924" i="1"/>
  <c r="E25980" i="1"/>
  <c r="E25994" i="1"/>
  <c r="E26119" i="1"/>
  <c r="E26231" i="1"/>
  <c r="E26252" i="1"/>
  <c r="E4141" i="1"/>
  <c r="E4144" i="1"/>
  <c r="E25889" i="1"/>
  <c r="E25959" i="1"/>
  <c r="E25973" i="1"/>
  <c r="E26084" i="1"/>
  <c r="E26098" i="1"/>
  <c r="E26105" i="1"/>
  <c r="E26133" i="1"/>
  <c r="E26154" i="1"/>
  <c r="E26168" i="1"/>
  <c r="E26196" i="1"/>
  <c r="E26217" i="1"/>
  <c r="E6020" i="1"/>
  <c r="E6038" i="1"/>
  <c r="E6047" i="1"/>
  <c r="E6065" i="1"/>
  <c r="E6056" i="1"/>
  <c r="E6029" i="1"/>
  <c r="E6074" i="1"/>
  <c r="E6083" i="1"/>
  <c r="E596" i="1"/>
  <c r="E40514" i="1"/>
  <c r="E26351" i="1"/>
  <c r="E26320" i="1"/>
  <c r="E26335" i="1"/>
  <c r="E40794" i="1"/>
  <c r="E40776" i="1"/>
  <c r="E40782" i="1"/>
  <c r="E40788" i="1"/>
  <c r="E40806" i="1"/>
  <c r="E40824" i="1"/>
  <c r="E40812" i="1"/>
  <c r="E40800" i="1"/>
  <c r="E40818" i="1"/>
  <c r="E40830" i="1"/>
  <c r="E28720" i="1"/>
  <c r="E28768" i="1"/>
  <c r="E28780" i="1"/>
  <c r="E29133" i="1"/>
  <c r="E29192" i="1"/>
  <c r="E29265" i="1"/>
  <c r="E29273" i="1"/>
  <c r="E29292" i="1"/>
  <c r="E29351" i="1"/>
  <c r="E29411" i="1"/>
  <c r="E29485" i="1"/>
  <c r="E29501" i="1"/>
  <c r="E29529" i="1"/>
  <c r="E29602" i="1"/>
  <c r="E28655" i="1"/>
  <c r="E28677" i="1"/>
  <c r="E28852" i="1"/>
  <c r="E28864" i="1"/>
  <c r="E28924" i="1"/>
  <c r="E29002" i="1"/>
  <c r="E29035" i="1"/>
  <c r="E29105" i="1"/>
  <c r="E29127" i="1"/>
  <c r="E29243" i="1"/>
  <c r="E29297" i="1"/>
  <c r="E29365" i="1"/>
  <c r="E29378" i="1"/>
  <c r="E29393" i="1"/>
  <c r="E29461" i="1"/>
  <c r="E29469" i="1"/>
  <c r="E29554" i="1"/>
  <c r="E29562" i="1"/>
  <c r="E29623" i="1"/>
  <c r="E28744" i="1"/>
  <c r="E28756" i="1"/>
  <c r="E28911" i="1"/>
  <c r="E29211" i="1"/>
  <c r="E29218" i="1"/>
  <c r="E29301" i="1"/>
  <c r="E29309" i="1"/>
  <c r="E29322" i="1"/>
  <c r="E29333" i="1"/>
  <c r="E29399" i="1"/>
  <c r="E29418" i="1"/>
  <c r="E29433" i="1"/>
  <c r="E29444" i="1"/>
  <c r="E29456" i="1"/>
  <c r="E29489" i="1"/>
  <c r="E29520" i="1"/>
  <c r="E29618" i="1"/>
  <c r="E29626" i="1"/>
  <c r="E29632" i="1"/>
  <c r="E28709" i="1"/>
  <c r="E28804" i="1"/>
  <c r="E28936" i="1"/>
  <c r="E28947" i="1"/>
  <c r="E29013" i="1"/>
  <c r="E29046" i="1"/>
  <c r="E29138" i="1"/>
  <c r="E29189" i="1"/>
  <c r="E29195" i="1"/>
  <c r="E29281" i="1"/>
  <c r="E29337" i="1"/>
  <c r="E29426" i="1"/>
  <c r="E29492" i="1"/>
  <c r="E29504" i="1"/>
  <c r="E29545" i="1"/>
  <c r="E29578" i="1"/>
  <c r="E28622" i="1"/>
  <c r="E28643" i="1"/>
  <c r="E28792" i="1"/>
  <c r="E28900" i="1"/>
  <c r="E29150" i="1"/>
  <c r="E29156" i="1"/>
  <c r="E29167" i="1"/>
  <c r="E29228" i="1"/>
  <c r="E29236" i="1"/>
  <c r="E29355" i="1"/>
  <c r="E29382" i="1"/>
  <c r="E29402" i="1"/>
  <c r="E29414" i="1"/>
  <c r="E29422" i="1"/>
  <c r="E29438" i="1"/>
  <c r="E29452" i="1"/>
  <c r="E29465" i="1"/>
  <c r="E29512" i="1"/>
  <c r="E28629" i="1"/>
  <c r="E28666" i="1"/>
  <c r="E28816" i="1"/>
  <c r="E28828" i="1"/>
  <c r="E28980" i="1"/>
  <c r="E29024" i="1"/>
  <c r="E29057" i="1"/>
  <c r="E29068" i="1"/>
  <c r="E29091" i="1"/>
  <c r="E29197" i="1"/>
  <c r="E29199" i="1"/>
  <c r="E29203" i="1"/>
  <c r="E29369" i="1"/>
  <c r="E29481" i="1"/>
  <c r="E29498" i="1"/>
  <c r="E28688" i="1"/>
  <c r="E28698" i="1"/>
  <c r="E28876" i="1"/>
  <c r="E28888" i="1"/>
  <c r="E28991" i="1"/>
  <c r="E29079" i="1"/>
  <c r="E29116" i="1"/>
  <c r="E29140" i="1"/>
  <c r="E29250" i="1"/>
  <c r="E29257" i="1"/>
  <c r="E29289" i="1"/>
  <c r="E29305" i="1"/>
  <c r="E29313" i="1"/>
  <c r="E29328" i="1"/>
  <c r="E29360" i="1"/>
  <c r="E29373" i="1"/>
  <c r="E29386" i="1"/>
  <c r="E29389" i="1"/>
  <c r="E29396" i="1"/>
  <c r="E29448" i="1"/>
  <c r="E29472" i="1"/>
  <c r="E29475" i="1"/>
  <c r="E29570" i="1"/>
  <c r="E29586" i="1"/>
  <c r="E29610" i="1"/>
  <c r="E28731" i="1"/>
  <c r="E28840" i="1"/>
  <c r="E28958" i="1"/>
  <c r="E28969" i="1"/>
  <c r="E29135" i="1"/>
  <c r="E29144" i="1"/>
  <c r="E29162" i="1"/>
  <c r="E29173" i="1"/>
  <c r="E29179" i="1"/>
  <c r="E29185" i="1"/>
  <c r="E29201" i="1"/>
  <c r="E29206" i="1"/>
  <c r="E29318" i="1"/>
  <c r="E29343" i="1"/>
  <c r="E29347" i="1"/>
  <c r="E29405" i="1"/>
  <c r="E29408" i="1"/>
  <c r="E29429" i="1"/>
  <c r="E29478" i="1"/>
  <c r="E29495" i="1"/>
  <c r="E29537" i="1"/>
  <c r="E29594" i="1"/>
  <c r="E29629" i="1"/>
  <c r="E9718" i="1"/>
  <c r="E9956" i="1"/>
  <c r="E1068" i="1"/>
  <c r="E1212" i="1"/>
  <c r="E1464" i="1"/>
  <c r="E1680" i="1"/>
  <c r="E2184" i="1"/>
  <c r="E2472" i="1"/>
  <c r="E3012" i="1"/>
  <c r="E888" i="1"/>
  <c r="E1176" i="1"/>
  <c r="E1320" i="1"/>
  <c r="E1356" i="1"/>
  <c r="E1572" i="1"/>
  <c r="E1716" i="1"/>
  <c r="E1860" i="1"/>
  <c r="E1968" i="1"/>
  <c r="E2256" i="1"/>
  <c r="E2436" i="1"/>
  <c r="E2508" i="1"/>
  <c r="E2688" i="1"/>
  <c r="E2868" i="1"/>
  <c r="E2940" i="1"/>
  <c r="E1752" i="1"/>
  <c r="E1824" i="1"/>
  <c r="E2220" i="1"/>
  <c r="E2400" i="1"/>
  <c r="E2580" i="1"/>
  <c r="E2652" i="1"/>
  <c r="E1248" i="1"/>
  <c r="E1536" i="1"/>
  <c r="E2004" i="1"/>
  <c r="E2040" i="1"/>
  <c r="E2112" i="1"/>
  <c r="E2148" i="1"/>
  <c r="E2544" i="1"/>
  <c r="E2760" i="1"/>
  <c r="E2832" i="1"/>
  <c r="E3048" i="1"/>
  <c r="E924" i="1"/>
  <c r="E996" i="1"/>
  <c r="E1284" i="1"/>
  <c r="E1392" i="1"/>
  <c r="E1644" i="1"/>
  <c r="E2328" i="1"/>
  <c r="E2616" i="1"/>
  <c r="E2724" i="1"/>
  <c r="E1032" i="1"/>
  <c r="E1140" i="1"/>
  <c r="E1500" i="1"/>
  <c r="E1608" i="1"/>
  <c r="E1788" i="1"/>
  <c r="E2076" i="1"/>
  <c r="E2292" i="1"/>
  <c r="E3084" i="1"/>
  <c r="E1104" i="1"/>
  <c r="E1428" i="1"/>
  <c r="E1932" i="1"/>
  <c r="E2796" i="1"/>
  <c r="E2976" i="1"/>
  <c r="E852" i="1"/>
  <c r="E960" i="1"/>
  <c r="E1896" i="1"/>
  <c r="E2364" i="1"/>
  <c r="E2904" i="1"/>
  <c r="E3120" i="1"/>
  <c r="E26637" i="1"/>
  <c r="E26675" i="1"/>
  <c r="E26703" i="1"/>
  <c r="E26732" i="1"/>
  <c r="E26741" i="1"/>
  <c r="E26760" i="1"/>
  <c r="E26928" i="1"/>
  <c r="E26946" i="1"/>
  <c r="E27090" i="1"/>
  <c r="E27099" i="1"/>
  <c r="E27209" i="1"/>
  <c r="E27466" i="1"/>
  <c r="E27556" i="1"/>
  <c r="E27601" i="1"/>
  <c r="E27637" i="1"/>
  <c r="E27754" i="1"/>
  <c r="E27772" i="1"/>
  <c r="E27817" i="1"/>
  <c r="E27844" i="1"/>
  <c r="E27853" i="1"/>
  <c r="E27979" i="1"/>
  <c r="E28051" i="1"/>
  <c r="E28069" i="1"/>
  <c r="E28195" i="1"/>
  <c r="E28213" i="1"/>
  <c r="E28267" i="1"/>
  <c r="E28276" i="1"/>
  <c r="E28357" i="1"/>
  <c r="E28375" i="1"/>
  <c r="E28403" i="1"/>
  <c r="E28423" i="1"/>
  <c r="E26665" i="1"/>
  <c r="E26713" i="1"/>
  <c r="E26780" i="1"/>
  <c r="E26874" i="1"/>
  <c r="E26901" i="1"/>
  <c r="E27000" i="1"/>
  <c r="E27054" i="1"/>
  <c r="E27117" i="1"/>
  <c r="E27182" i="1"/>
  <c r="E27266" i="1"/>
  <c r="E27315" i="1"/>
  <c r="E27402" i="1"/>
  <c r="E27439" i="1"/>
  <c r="E27457" i="1"/>
  <c r="E27574" i="1"/>
  <c r="E27655" i="1"/>
  <c r="E27682" i="1"/>
  <c r="E27691" i="1"/>
  <c r="E27736" i="1"/>
  <c r="E27880" i="1"/>
  <c r="E27952" i="1"/>
  <c r="E28096" i="1"/>
  <c r="E28159" i="1"/>
  <c r="E28177" i="1"/>
  <c r="E28231" i="1"/>
  <c r="E28348" i="1"/>
  <c r="E28366" i="1"/>
  <c r="E28384" i="1"/>
  <c r="E28480" i="1"/>
  <c r="E28489" i="1"/>
  <c r="E26694" i="1"/>
  <c r="E26790" i="1"/>
  <c r="E26800" i="1"/>
  <c r="E26829" i="1"/>
  <c r="E26892" i="1"/>
  <c r="E26919" i="1"/>
  <c r="E27045" i="1"/>
  <c r="E27072" i="1"/>
  <c r="E27173" i="1"/>
  <c r="E27200" i="1"/>
  <c r="E27238" i="1"/>
  <c r="E27393" i="1"/>
  <c r="E27493" i="1"/>
  <c r="E27538" i="1"/>
  <c r="E27547" i="1"/>
  <c r="E27565" i="1"/>
  <c r="E27619" i="1"/>
  <c r="E27673" i="1"/>
  <c r="E27709" i="1"/>
  <c r="E27727" i="1"/>
  <c r="E27763" i="1"/>
  <c r="E27799" i="1"/>
  <c r="E27898" i="1"/>
  <c r="E28060" i="1"/>
  <c r="E28105" i="1"/>
  <c r="E28114" i="1"/>
  <c r="E28222" i="1"/>
  <c r="E28258" i="1"/>
  <c r="E28285" i="1"/>
  <c r="E28453" i="1"/>
  <c r="E28471" i="1"/>
  <c r="E26656" i="1"/>
  <c r="E26770" i="1"/>
  <c r="E26937" i="1"/>
  <c r="E26964" i="1"/>
  <c r="E27018" i="1"/>
  <c r="E27219" i="1"/>
  <c r="E27286" i="1"/>
  <c r="E27305" i="1"/>
  <c r="E27325" i="1"/>
  <c r="E27335" i="1"/>
  <c r="E27345" i="1"/>
  <c r="E27475" i="1"/>
  <c r="E27826" i="1"/>
  <c r="E27961" i="1"/>
  <c r="E28150" i="1"/>
  <c r="E28168" i="1"/>
  <c r="E28294" i="1"/>
  <c r="E26810" i="1"/>
  <c r="E26847" i="1"/>
  <c r="E26910" i="1"/>
  <c r="E26982" i="1"/>
  <c r="E27036" i="1"/>
  <c r="E27191" i="1"/>
  <c r="E27229" i="1"/>
  <c r="E27256" i="1"/>
  <c r="E27276" i="1"/>
  <c r="E27355" i="1"/>
  <c r="E27411" i="1"/>
  <c r="E27583" i="1"/>
  <c r="E27610" i="1"/>
  <c r="E27664" i="1"/>
  <c r="E27781" i="1"/>
  <c r="E27808" i="1"/>
  <c r="E27871" i="1"/>
  <c r="E27925" i="1"/>
  <c r="E27934" i="1"/>
  <c r="E27970" i="1"/>
  <c r="E28132" i="1"/>
  <c r="E28186" i="1"/>
  <c r="E28249" i="1"/>
  <c r="E28339" i="1"/>
  <c r="E28443" i="1"/>
  <c r="E28498" i="1"/>
  <c r="E26646" i="1"/>
  <c r="E26722" i="1"/>
  <c r="E26751" i="1"/>
  <c r="E26955" i="1"/>
  <c r="E27108" i="1"/>
  <c r="E27135" i="1"/>
  <c r="E27164" i="1"/>
  <c r="E27365" i="1"/>
  <c r="E27384" i="1"/>
  <c r="E27484" i="1"/>
  <c r="E27502" i="1"/>
  <c r="E27520" i="1"/>
  <c r="E27529" i="1"/>
  <c r="E27790" i="1"/>
  <c r="E27835" i="1"/>
  <c r="E27997" i="1"/>
  <c r="E28006" i="1"/>
  <c r="E28015" i="1"/>
  <c r="E28042" i="1"/>
  <c r="E28321" i="1"/>
  <c r="E28413" i="1"/>
  <c r="E28462" i="1"/>
  <c r="E28507" i="1"/>
  <c r="E26684" i="1"/>
  <c r="E26838" i="1"/>
  <c r="E26865" i="1"/>
  <c r="E26973" i="1"/>
  <c r="E27009" i="1"/>
  <c r="E27063" i="1"/>
  <c r="E27126" i="1"/>
  <c r="E27145" i="1"/>
  <c r="E27155" i="1"/>
  <c r="E27295" i="1"/>
  <c r="E27448" i="1"/>
  <c r="E27511" i="1"/>
  <c r="E27592" i="1"/>
  <c r="E27646" i="1"/>
  <c r="E27862" i="1"/>
  <c r="E28024" i="1"/>
  <c r="E28033" i="1"/>
  <c r="E28141" i="1"/>
  <c r="E28240" i="1"/>
  <c r="E28312" i="1"/>
  <c r="E28330" i="1"/>
  <c r="E28433" i="1"/>
  <c r="E26820" i="1"/>
  <c r="E26856" i="1"/>
  <c r="E26883" i="1"/>
  <c r="E26991" i="1"/>
  <c r="E27027" i="1"/>
  <c r="E27081" i="1"/>
  <c r="E27247" i="1"/>
  <c r="E27375" i="1"/>
  <c r="E27421" i="1"/>
  <c r="E27430" i="1"/>
  <c r="E27628" i="1"/>
  <c r="E27700" i="1"/>
  <c r="E27718" i="1"/>
  <c r="E27745" i="1"/>
  <c r="E27889" i="1"/>
  <c r="E27907" i="1"/>
  <c r="E27916" i="1"/>
  <c r="E27943" i="1"/>
  <c r="E27988" i="1"/>
  <c r="E28078" i="1"/>
  <c r="E28087" i="1"/>
  <c r="E28123" i="1"/>
  <c r="E28204" i="1"/>
  <c r="E28303" i="1"/>
  <c r="E28393" i="1"/>
  <c r="E40870" i="1"/>
  <c r="E40915" i="1"/>
  <c r="E40948" i="1"/>
  <c r="E40957" i="1"/>
  <c r="E40968" i="1"/>
  <c r="E40976" i="1"/>
  <c r="E40891" i="1"/>
  <c r="E40879" i="1"/>
  <c r="E40897" i="1"/>
  <c r="E40909" i="1"/>
  <c r="E40936" i="1"/>
  <c r="E40980" i="1"/>
  <c r="E40994" i="1"/>
  <c r="E40882" i="1"/>
  <c r="E40972" i="1"/>
  <c r="E40985" i="1"/>
  <c r="E40927" i="1"/>
  <c r="E40930" i="1"/>
  <c r="E40933" i="1"/>
  <c r="E40939" i="1"/>
  <c r="E40964" i="1"/>
  <c r="E40990" i="1"/>
  <c r="E40866" i="1"/>
  <c r="E40876" i="1"/>
  <c r="E40885" i="1"/>
  <c r="E40921" i="1"/>
  <c r="E40954" i="1"/>
  <c r="E40873" i="1"/>
  <c r="E40894" i="1"/>
  <c r="E40903" i="1"/>
  <c r="E40912" i="1"/>
  <c r="E40918" i="1"/>
  <c r="E40924" i="1"/>
  <c r="E40960" i="1"/>
  <c r="E40888" i="1"/>
  <c r="E40900" i="1"/>
  <c r="E40906" i="1"/>
  <c r="E40942" i="1"/>
  <c r="E40945" i="1"/>
  <c r="E40951" i="1"/>
  <c r="E4346" i="1"/>
  <c r="E4364" i="1"/>
  <c r="E4388" i="1"/>
  <c r="E4400" i="1"/>
  <c r="E4406" i="1"/>
  <c r="E4473" i="1"/>
  <c r="E4479" i="1"/>
  <c r="E4322" i="1"/>
  <c r="E4418" i="1"/>
  <c r="E4449" i="1"/>
  <c r="E4485" i="1"/>
  <c r="E4358" i="1"/>
  <c r="E4376" i="1"/>
  <c r="E4437" i="1"/>
  <c r="E4443" i="1"/>
  <c r="E4455" i="1"/>
  <c r="E4467" i="1"/>
  <c r="E4328" i="1"/>
  <c r="E4370" i="1"/>
  <c r="E4382" i="1"/>
  <c r="E4431" i="1"/>
  <c r="E4491" i="1"/>
  <c r="E4497" i="1"/>
  <c r="E4334" i="1"/>
  <c r="E4352" i="1"/>
  <c r="E4394" i="1"/>
  <c r="E4412" i="1"/>
  <c r="E4425" i="1"/>
  <c r="E4340" i="1"/>
  <c r="E4461" i="1"/>
  <c r="E9729" i="1"/>
  <c r="E9749" i="1"/>
  <c r="E9769" i="1"/>
  <c r="E9799" i="1"/>
  <c r="E9739" i="1"/>
  <c r="E9789" i="1"/>
  <c r="E9708" i="1"/>
  <c r="E9719" i="1"/>
  <c r="E9808" i="1"/>
  <c r="E9620" i="1"/>
  <c r="E9624" i="1"/>
  <c r="E9759" i="1"/>
  <c r="E9779" i="1"/>
  <c r="E26596" i="1"/>
  <c r="E26599" i="1"/>
  <c r="E26602" i="1"/>
  <c r="E26626" i="1"/>
  <c r="E26520" i="1"/>
  <c r="E26544" i="1"/>
  <c r="E26584" i="1"/>
  <c r="E26588" i="1"/>
  <c r="E26592" i="1"/>
  <c r="E26611" i="1"/>
  <c r="E26632" i="1"/>
  <c r="E26527" i="1"/>
  <c r="E26535" i="1"/>
  <c r="E26568" i="1"/>
  <c r="E26605" i="1"/>
  <c r="E26614" i="1"/>
  <c r="E26629" i="1"/>
  <c r="E26608" i="1"/>
  <c r="E26620" i="1"/>
  <c r="E26623" i="1"/>
  <c r="E26531" i="1"/>
  <c r="E26540" i="1"/>
  <c r="E26552" i="1"/>
  <c r="E26556" i="1"/>
  <c r="E26548" i="1"/>
  <c r="E26560" i="1"/>
  <c r="E26564" i="1"/>
  <c r="E26572" i="1"/>
  <c r="E26580" i="1"/>
  <c r="E26523" i="1"/>
  <c r="E26576" i="1"/>
  <c r="E26617" i="1"/>
  <c r="E40515" i="1"/>
  <c r="E4117" i="1"/>
  <c r="E43830" i="1"/>
  <c r="E44250" i="1"/>
  <c r="E44502" i="1"/>
  <c r="E45846" i="1"/>
  <c r="E46854" i="1"/>
  <c r="E47610" i="1"/>
  <c r="E48198" i="1"/>
  <c r="E48702" i="1"/>
  <c r="E49542" i="1"/>
  <c r="E49962" i="1"/>
  <c r="E50382" i="1"/>
  <c r="E52062" i="1"/>
  <c r="E52314" i="1"/>
  <c r="E52902" i="1"/>
  <c r="E53238" i="1"/>
  <c r="E53574" i="1"/>
  <c r="E54162" i="1"/>
  <c r="E54414" i="1"/>
  <c r="E54582" i="1"/>
  <c r="E42822" i="1"/>
  <c r="E42906" i="1"/>
  <c r="E43158" i="1"/>
  <c r="E44838" i="1"/>
  <c r="E45342" i="1"/>
  <c r="E45678" i="1"/>
  <c r="E46182" i="1"/>
  <c r="E46770" i="1"/>
  <c r="E48534" i="1"/>
  <c r="E50214" i="1"/>
  <c r="E50298" i="1"/>
  <c r="E50466" i="1"/>
  <c r="E51558" i="1"/>
  <c r="E53826" i="1"/>
  <c r="E44754" i="1"/>
  <c r="E45090" i="1"/>
  <c r="E45594" i="1"/>
  <c r="E45762" i="1"/>
  <c r="E45930" i="1"/>
  <c r="E46014" i="1"/>
  <c r="E46938" i="1"/>
  <c r="E47190" i="1"/>
  <c r="E47274" i="1"/>
  <c r="E47526" i="1"/>
  <c r="E48114" i="1"/>
  <c r="E48954" i="1"/>
  <c r="E49122" i="1"/>
  <c r="E52398" i="1"/>
  <c r="E52734" i="1"/>
  <c r="E52986" i="1"/>
  <c r="E53154" i="1"/>
  <c r="E53406" i="1"/>
  <c r="E43074" i="1"/>
  <c r="E43914" i="1"/>
  <c r="E44166" i="1"/>
  <c r="E45174" i="1"/>
  <c r="E46518" i="1"/>
  <c r="E46686" i="1"/>
  <c r="E47442" i="1"/>
  <c r="E47778" i="1"/>
  <c r="E48366" i="1"/>
  <c r="E48786" i="1"/>
  <c r="E48870" i="1"/>
  <c r="E49206" i="1"/>
  <c r="E49458" i="1"/>
  <c r="E49626" i="1"/>
  <c r="E51138" i="1"/>
  <c r="E52146" i="1"/>
  <c r="E52818" i="1"/>
  <c r="E43494" i="1"/>
  <c r="E43578" i="1"/>
  <c r="E43662" i="1"/>
  <c r="E43998" i="1"/>
  <c r="E44418" i="1"/>
  <c r="E44670" i="1"/>
  <c r="E45258" i="1"/>
  <c r="E46266" i="1"/>
  <c r="E46434" i="1"/>
  <c r="E46602" i="1"/>
  <c r="E47022" i="1"/>
  <c r="E47106" i="1"/>
  <c r="E48282" i="1"/>
  <c r="E49710" i="1"/>
  <c r="E49794" i="1"/>
  <c r="E50046" i="1"/>
  <c r="E51222" i="1"/>
  <c r="E51726" i="1"/>
  <c r="E51978" i="1"/>
  <c r="E52566" i="1"/>
  <c r="E43242" i="1"/>
  <c r="E44082" i="1"/>
  <c r="E44334" i="1"/>
  <c r="E44922" i="1"/>
  <c r="E45006" i="1"/>
  <c r="E46098" i="1"/>
  <c r="E46350" i="1"/>
  <c r="E48618" i="1"/>
  <c r="E49038" i="1"/>
  <c r="E49290" i="1"/>
  <c r="E49374" i="1"/>
  <c r="E50130" i="1"/>
  <c r="E50634" i="1"/>
  <c r="E50718" i="1"/>
  <c r="E50886" i="1"/>
  <c r="E50970" i="1"/>
  <c r="E51474" i="1"/>
  <c r="E52230" i="1"/>
  <c r="E53070" i="1"/>
  <c r="E53322" i="1"/>
  <c r="E53658" i="1"/>
  <c r="E53742" i="1"/>
  <c r="E53994" i="1"/>
  <c r="E54498" i="1"/>
  <c r="E43326" i="1"/>
  <c r="E43410" i="1"/>
  <c r="E44586" i="1"/>
  <c r="E45426" i="1"/>
  <c r="E47358" i="1"/>
  <c r="E47862" i="1"/>
  <c r="E47946" i="1"/>
  <c r="E48030" i="1"/>
  <c r="E48450" i="1"/>
  <c r="E49878" i="1"/>
  <c r="E50550" i="1"/>
  <c r="E51642" i="1"/>
  <c r="E51894" i="1"/>
  <c r="E52650" i="1"/>
  <c r="E53490" i="1"/>
  <c r="E53910" i="1"/>
  <c r="E54078" i="1"/>
  <c r="E54246" i="1"/>
  <c r="E42990" i="1"/>
  <c r="E43746" i="1"/>
  <c r="E45510" i="1"/>
  <c r="E47694" i="1"/>
  <c r="E50802" i="1"/>
  <c r="E51054" i="1"/>
  <c r="E51306" i="1"/>
  <c r="E51390" i="1"/>
  <c r="E51810" i="1"/>
  <c r="E52482" i="1"/>
  <c r="E54330" i="1"/>
  <c r="E54666" i="1"/>
  <c r="E39590" i="1"/>
  <c r="E5923" i="1"/>
  <c r="E5935" i="1"/>
  <c r="E5959" i="1"/>
  <c r="E5941" i="1"/>
  <c r="E5953" i="1"/>
  <c r="E5971" i="1"/>
  <c r="E5929" i="1"/>
  <c r="E5947" i="1"/>
  <c r="E5965" i="1"/>
  <c r="E11677" i="1"/>
  <c r="E12262" i="1"/>
  <c r="E12632" i="1"/>
  <c r="E12791" i="1"/>
  <c r="E13321" i="1"/>
  <c r="E14699" i="1"/>
  <c r="E14858" i="1"/>
  <c r="E14963" i="1"/>
  <c r="E15275" i="1"/>
  <c r="E15327" i="1"/>
  <c r="E15639" i="1"/>
  <c r="E16116" i="1"/>
  <c r="E16222" i="1"/>
  <c r="E16434" i="1"/>
  <c r="E17695" i="1"/>
  <c r="E18120" i="1"/>
  <c r="E19389" i="1"/>
  <c r="E19597" i="1"/>
  <c r="E20897" i="1"/>
  <c r="E11410" i="1"/>
  <c r="E11462" i="1"/>
  <c r="E11731" i="1"/>
  <c r="E11891" i="1"/>
  <c r="E13056" i="1"/>
  <c r="E13162" i="1"/>
  <c r="E13268" i="1"/>
  <c r="E13851" i="1"/>
  <c r="E14116" i="1"/>
  <c r="E14222" i="1"/>
  <c r="E14275" i="1"/>
  <c r="E14381" i="1"/>
  <c r="E14540" i="1"/>
  <c r="E16275" i="1"/>
  <c r="E16699" i="1"/>
  <c r="E17117" i="1"/>
  <c r="E17221" i="1"/>
  <c r="E17273" i="1"/>
  <c r="E17429" i="1"/>
  <c r="E17534" i="1"/>
  <c r="E17908" i="1"/>
  <c r="E18173" i="1"/>
  <c r="E18226" i="1"/>
  <c r="E18279" i="1"/>
  <c r="E18702" i="1"/>
  <c r="E19753" i="1"/>
  <c r="E20065" i="1"/>
  <c r="E20481" i="1"/>
  <c r="E21781" i="1"/>
  <c r="E11785" i="1"/>
  <c r="E12103" i="1"/>
  <c r="E12209" i="1"/>
  <c r="E12367" i="1"/>
  <c r="E12897" i="1"/>
  <c r="E12950" i="1"/>
  <c r="E13215" i="1"/>
  <c r="E13374" i="1"/>
  <c r="E14752" i="1"/>
  <c r="E15119" i="1"/>
  <c r="E15223" i="1"/>
  <c r="E15483" i="1"/>
  <c r="E15904" i="1"/>
  <c r="E16593" i="1"/>
  <c r="E17013" i="1"/>
  <c r="E17325" i="1"/>
  <c r="E17587" i="1"/>
  <c r="E17961" i="1"/>
  <c r="E19177" i="1"/>
  <c r="E19283" i="1"/>
  <c r="E19441" i="1"/>
  <c r="E19493" i="1"/>
  <c r="E20117" i="1"/>
  <c r="E20221" i="1"/>
  <c r="E20585" i="1"/>
  <c r="E21469" i="1"/>
  <c r="E22041" i="1"/>
  <c r="E12050" i="1"/>
  <c r="E12579" i="1"/>
  <c r="E12738" i="1"/>
  <c r="E13427" i="1"/>
  <c r="E13798" i="1"/>
  <c r="E14010" i="1"/>
  <c r="E14487" i="1"/>
  <c r="E15379" i="1"/>
  <c r="E15535" i="1"/>
  <c r="E15851" i="1"/>
  <c r="E16063" i="1"/>
  <c r="E16381" i="1"/>
  <c r="E16805" i="1"/>
  <c r="E16961" i="1"/>
  <c r="E17481" i="1"/>
  <c r="E17855" i="1"/>
  <c r="E18437" i="1"/>
  <c r="E18490" i="1"/>
  <c r="E19805" i="1"/>
  <c r="E19909" i="1"/>
  <c r="E19961" i="1"/>
  <c r="E20013" i="1"/>
  <c r="E20377" i="1"/>
  <c r="E20793" i="1"/>
  <c r="E21001" i="1"/>
  <c r="E21157" i="1"/>
  <c r="E21261" i="1"/>
  <c r="E12314" i="1"/>
  <c r="E12420" i="1"/>
  <c r="E12844" i="1"/>
  <c r="E13639" i="1"/>
  <c r="E14063" i="1"/>
  <c r="E14328" i="1"/>
  <c r="E14434" i="1"/>
  <c r="E14646" i="1"/>
  <c r="E14911" i="1"/>
  <c r="E15067" i="1"/>
  <c r="E18332" i="1"/>
  <c r="E18755" i="1"/>
  <c r="E18808" i="1"/>
  <c r="E18966" i="1"/>
  <c r="E19336" i="1"/>
  <c r="E19701" i="1"/>
  <c r="E20949" i="1"/>
  <c r="E21365" i="1"/>
  <c r="E21417" i="1"/>
  <c r="E21521" i="1"/>
  <c r="E21677" i="1"/>
  <c r="E21833" i="1"/>
  <c r="E11514" i="1"/>
  <c r="E12473" i="1"/>
  <c r="E13533" i="1"/>
  <c r="E14805" i="1"/>
  <c r="E15587" i="1"/>
  <c r="E15745" i="1"/>
  <c r="E15957" i="1"/>
  <c r="E16010" i="1"/>
  <c r="E16857" i="1"/>
  <c r="E17065" i="1"/>
  <c r="E17377" i="1"/>
  <c r="E18067" i="1"/>
  <c r="E19019" i="1"/>
  <c r="E19071" i="1"/>
  <c r="E19545" i="1"/>
  <c r="E19857" i="1"/>
  <c r="E20637" i="1"/>
  <c r="E20689" i="1"/>
  <c r="E20845" i="1"/>
  <c r="E21105" i="1"/>
  <c r="E21313" i="1"/>
  <c r="E21573" i="1"/>
  <c r="E21625" i="1"/>
  <c r="E21885" i="1"/>
  <c r="E11944" i="1"/>
  <c r="E11997" i="1"/>
  <c r="E12526" i="1"/>
  <c r="E12685" i="1"/>
  <c r="E13692" i="1"/>
  <c r="E13745" i="1"/>
  <c r="E13957" i="1"/>
  <c r="E14169" i="1"/>
  <c r="E15171" i="1"/>
  <c r="E15431" i="1"/>
  <c r="E15798" i="1"/>
  <c r="E16487" i="1"/>
  <c r="E16540" i="1"/>
  <c r="E16646" i="1"/>
  <c r="E16752" i="1"/>
  <c r="E16909" i="1"/>
  <c r="E17169" i="1"/>
  <c r="E17641" i="1"/>
  <c r="E17749" i="1"/>
  <c r="E17802" i="1"/>
  <c r="E18014" i="1"/>
  <c r="E18385" i="1"/>
  <c r="E18914" i="1"/>
  <c r="E19124" i="1"/>
  <c r="E19230" i="1"/>
  <c r="E19649" i="1"/>
  <c r="E20325" i="1"/>
  <c r="E20429" i="1"/>
  <c r="E21053" i="1"/>
  <c r="E21209" i="1"/>
  <c r="E21937" i="1"/>
  <c r="E11569" i="1"/>
  <c r="E11623" i="1"/>
  <c r="E11838" i="1"/>
  <c r="E12156" i="1"/>
  <c r="E13003" i="1"/>
  <c r="E13109" i="1"/>
  <c r="E13480" i="1"/>
  <c r="E13586" i="1"/>
  <c r="E13904" i="1"/>
  <c r="E14593" i="1"/>
  <c r="E15015" i="1"/>
  <c r="E15692" i="1"/>
  <c r="E16169" i="1"/>
  <c r="E16328" i="1"/>
  <c r="E18543" i="1"/>
  <c r="E18596" i="1"/>
  <c r="E18649" i="1"/>
  <c r="E18861" i="1"/>
  <c r="E20169" i="1"/>
  <c r="E20273" i="1"/>
  <c r="E20533" i="1"/>
  <c r="E20741" i="1"/>
  <c r="E21729" i="1"/>
  <c r="E21989" i="1"/>
  <c r="E28585" i="1"/>
  <c r="E28590" i="1"/>
  <c r="E28564" i="1"/>
  <c r="E28609" i="1"/>
  <c r="E28595" i="1"/>
  <c r="E28575" i="1"/>
  <c r="E28605" i="1"/>
  <c r="E28570" i="1"/>
  <c r="E28580" i="1"/>
  <c r="E28600" i="1"/>
  <c r="E39049" i="1"/>
  <c r="E853" i="1"/>
  <c r="E1429" i="1"/>
  <c r="E1897" i="1"/>
  <c r="E2905" i="1"/>
  <c r="E2977" i="1"/>
  <c r="E889" i="1"/>
  <c r="E961" i="1"/>
  <c r="E1105" i="1"/>
  <c r="E1321" i="1"/>
  <c r="E1933" i="1"/>
  <c r="E2437" i="1"/>
  <c r="E2797" i="1"/>
  <c r="E925" i="1"/>
  <c r="E997" i="1"/>
  <c r="E1033" i="1"/>
  <c r="E1285" i="1"/>
  <c r="E2041" i="1"/>
  <c r="E2329" i="1"/>
  <c r="E2617" i="1"/>
  <c r="E2725" i="1"/>
  <c r="E3121" i="1"/>
  <c r="E1393" i="1"/>
  <c r="E1501" i="1"/>
  <c r="E1609" i="1"/>
  <c r="E1753" i="1"/>
  <c r="E1789" i="1"/>
  <c r="E2077" i="1"/>
  <c r="E2293" i="1"/>
  <c r="E3085" i="1"/>
  <c r="E1177" i="1"/>
  <c r="E1213" i="1"/>
  <c r="E1717" i="1"/>
  <c r="E2185" i="1"/>
  <c r="E2257" i="1"/>
  <c r="E2509" i="1"/>
  <c r="E1069" i="1"/>
  <c r="E1249" i="1"/>
  <c r="E1465" i="1"/>
  <c r="E1573" i="1"/>
  <c r="E1969" i="1"/>
  <c r="E2365" i="1"/>
  <c r="E2473" i="1"/>
  <c r="E2689" i="1"/>
  <c r="E2761" i="1"/>
  <c r="E2869" i="1"/>
  <c r="E3013" i="1"/>
  <c r="E1141" i="1"/>
  <c r="E1357" i="1"/>
  <c r="E1825" i="1"/>
  <c r="E1861" i="1"/>
  <c r="E2005" i="1"/>
  <c r="E2221" i="1"/>
  <c r="E2581" i="1"/>
  <c r="E2653" i="1"/>
  <c r="E2941" i="1"/>
  <c r="E1537" i="1"/>
  <c r="E1645" i="1"/>
  <c r="E1681" i="1"/>
  <c r="E2113" i="1"/>
  <c r="E2149" i="1"/>
  <c r="E2401" i="1"/>
  <c r="E2545" i="1"/>
  <c r="E2833" i="1"/>
  <c r="E3049" i="1"/>
  <c r="E24285" i="1"/>
  <c r="E9271" i="1"/>
  <c r="E9282" i="1"/>
  <c r="E9329" i="1"/>
  <c r="E9351" i="1"/>
  <c r="E9362" i="1"/>
  <c r="E9538" i="1"/>
  <c r="E9560" i="1"/>
  <c r="E9249" i="1"/>
  <c r="E9294" i="1"/>
  <c r="E9406" i="1"/>
  <c r="E9483" i="1"/>
  <c r="E9494" i="1"/>
  <c r="E9216" i="1"/>
  <c r="E9428" i="1"/>
  <c r="E9260" i="1"/>
  <c r="E9373" i="1"/>
  <c r="E9395" i="1"/>
  <c r="E9417" i="1"/>
  <c r="E9439" i="1"/>
  <c r="E9549" i="1"/>
  <c r="E9516" i="1"/>
  <c r="E9238" i="1"/>
  <c r="E9227" i="1"/>
  <c r="E9306" i="1"/>
  <c r="E9318" i="1"/>
  <c r="E9450" i="1"/>
  <c r="E9461" i="1"/>
  <c r="E9527" i="1"/>
  <c r="E9340" i="1"/>
  <c r="E9384" i="1"/>
  <c r="E9472" i="1"/>
  <c r="E9505" i="1"/>
  <c r="E4139" i="1"/>
  <c r="E26301" i="1"/>
  <c r="E40555" i="1"/>
  <c r="E40579" i="1"/>
  <c r="E40603" i="1"/>
  <c r="E40611" i="1"/>
  <c r="E40619" i="1"/>
  <c r="E40651" i="1"/>
  <c r="E40595" i="1"/>
  <c r="E40635" i="1"/>
  <c r="E40675" i="1"/>
  <c r="E40753" i="1"/>
  <c r="E40571" i="1"/>
  <c r="E40627" i="1"/>
  <c r="E40707" i="1"/>
  <c r="E40748" i="1"/>
  <c r="E40768" i="1"/>
  <c r="E40547" i="1"/>
  <c r="E40691" i="1"/>
  <c r="E40539" i="1"/>
  <c r="E40563" i="1"/>
  <c r="E40587" i="1"/>
  <c r="E40758" i="1"/>
  <c r="E40763" i="1"/>
  <c r="E40531" i="1"/>
  <c r="E40643" i="1"/>
  <c r="E40659" i="1"/>
  <c r="E40667" i="1"/>
  <c r="E40523" i="1"/>
  <c r="E40683" i="1"/>
  <c r="E40699" i="1"/>
  <c r="E25327" i="1"/>
  <c r="E25333" i="1"/>
  <c r="E25330" i="1"/>
  <c r="E25336" i="1"/>
  <c r="E37891" i="1"/>
  <c r="E37911" i="1"/>
  <c r="E37895" i="1"/>
  <c r="E37899" i="1"/>
  <c r="E37873" i="1"/>
  <c r="E37881" i="1"/>
  <c r="E37864" i="1"/>
  <c r="E37886" i="1"/>
  <c r="E37907" i="1"/>
  <c r="E37867" i="1"/>
  <c r="E37903" i="1"/>
  <c r="E54709" i="1"/>
  <c r="E54720" i="1"/>
  <c r="E26376" i="1"/>
  <c r="E26399" i="1"/>
  <c r="E8527" i="1"/>
  <c r="E8521" i="1"/>
  <c r="E8517" i="1"/>
  <c r="E8519" i="1"/>
  <c r="E8523" i="1"/>
  <c r="E8525" i="1"/>
  <c r="E8529" i="1"/>
  <c r="E42764" i="1"/>
  <c r="E42758" i="1"/>
  <c r="E42734" i="1"/>
  <c r="E42740" i="1"/>
  <c r="E42752" i="1"/>
  <c r="E42746" i="1"/>
  <c r="E4615" i="1"/>
  <c r="E31469" i="1"/>
  <c r="E32573" i="1"/>
  <c r="E32873" i="1"/>
  <c r="E32898" i="1"/>
  <c r="E32948" i="1"/>
  <c r="E32973" i="1"/>
  <c r="E33025" i="1"/>
  <c r="E33181" i="1"/>
  <c r="E33608" i="1"/>
  <c r="E33776" i="1"/>
  <c r="E34016" i="1"/>
  <c r="E34232" i="1"/>
  <c r="E35063" i="1"/>
  <c r="E35544" i="1"/>
  <c r="E35592" i="1"/>
  <c r="E35712" i="1"/>
  <c r="E35832" i="1"/>
  <c r="E35906" i="1"/>
  <c r="E36002" i="1"/>
  <c r="E36026" i="1"/>
  <c r="E36076" i="1"/>
  <c r="E36128" i="1"/>
  <c r="E36180" i="1"/>
  <c r="E36232" i="1"/>
  <c r="E36676" i="1"/>
  <c r="E36724" i="1"/>
  <c r="E36772" i="1"/>
  <c r="E36796" i="1"/>
  <c r="E36820" i="1"/>
  <c r="E37706" i="1"/>
  <c r="E38600" i="1"/>
  <c r="E38648" i="1"/>
  <c r="E39871" i="1"/>
  <c r="E39919" i="1"/>
  <c r="E39943" i="1"/>
  <c r="E40016" i="1"/>
  <c r="E40040" i="1"/>
  <c r="E40064" i="1"/>
  <c r="E40486" i="1"/>
  <c r="E41128" i="1"/>
  <c r="E41176" i="1"/>
  <c r="E41297" i="1"/>
  <c r="E41609" i="1"/>
  <c r="E41705" i="1"/>
  <c r="E41897" i="1"/>
  <c r="E42396" i="1"/>
  <c r="E42420" i="1"/>
  <c r="E42468" i="1"/>
  <c r="E31049" i="1"/>
  <c r="E31159" i="1"/>
  <c r="E31213" i="1"/>
  <c r="E31661" i="1"/>
  <c r="E32237" i="1"/>
  <c r="E32261" i="1"/>
  <c r="E32448" i="1"/>
  <c r="E33233" i="1"/>
  <c r="E33258" i="1"/>
  <c r="E33704" i="1"/>
  <c r="E33992" i="1"/>
  <c r="E34390" i="1"/>
  <c r="E34525" i="1"/>
  <c r="E34606" i="1"/>
  <c r="E34633" i="1"/>
  <c r="E34788" i="1"/>
  <c r="E34913" i="1"/>
  <c r="E35013" i="1"/>
  <c r="E35616" i="1"/>
  <c r="E35640" i="1"/>
  <c r="E35688" i="1"/>
  <c r="E36310" i="1"/>
  <c r="E36361" i="1"/>
  <c r="E36940" i="1"/>
  <c r="E36988" i="1"/>
  <c r="E37084" i="1"/>
  <c r="E37132" i="1"/>
  <c r="E37180" i="1"/>
  <c r="E37449" i="1"/>
  <c r="E37634" i="1"/>
  <c r="E37658" i="1"/>
  <c r="E37850" i="1"/>
  <c r="E38504" i="1"/>
  <c r="E38792" i="1"/>
  <c r="E40282" i="1"/>
  <c r="E41489" i="1"/>
  <c r="E41513" i="1"/>
  <c r="E41585" i="1"/>
  <c r="E41657" i="1"/>
  <c r="E42017" i="1"/>
  <c r="E42041" i="1"/>
  <c r="E42189" i="1"/>
  <c r="E42492" i="1"/>
  <c r="E42564" i="1"/>
  <c r="E31301" i="1"/>
  <c r="E31685" i="1"/>
  <c r="E31781" i="1"/>
  <c r="E31901" i="1"/>
  <c r="E32141" i="1"/>
  <c r="E32333" i="1"/>
  <c r="E32357" i="1"/>
  <c r="E32473" i="1"/>
  <c r="E32648" i="1"/>
  <c r="E32748" i="1"/>
  <c r="E32798" i="1"/>
  <c r="E32823" i="1"/>
  <c r="E33848" i="1"/>
  <c r="E34064" i="1"/>
  <c r="E34088" i="1"/>
  <c r="E34136" i="1"/>
  <c r="E34160" i="1"/>
  <c r="E34184" i="1"/>
  <c r="E34337" i="1"/>
  <c r="E34738" i="1"/>
  <c r="E35238" i="1"/>
  <c r="E35399" i="1"/>
  <c r="E35424" i="1"/>
  <c r="E35760" i="1"/>
  <c r="E35784" i="1"/>
  <c r="E35808" i="1"/>
  <c r="E36409" i="1"/>
  <c r="E36433" i="1"/>
  <c r="E36868" i="1"/>
  <c r="E36964" i="1"/>
  <c r="E37204" i="1"/>
  <c r="E37976" i="1"/>
  <c r="E38000" i="1"/>
  <c r="E38360" i="1"/>
  <c r="E38552" i="1"/>
  <c r="E38672" i="1"/>
  <c r="E38720" i="1"/>
  <c r="E38892" i="1"/>
  <c r="E39991" i="1"/>
  <c r="E40112" i="1"/>
  <c r="E40136" i="1"/>
  <c r="E40234" i="1"/>
  <c r="E40258" i="1"/>
  <c r="E41104" i="1"/>
  <c r="E41561" i="1"/>
  <c r="E41729" i="1"/>
  <c r="E41753" i="1"/>
  <c r="E41777" i="1"/>
  <c r="E41849" i="1"/>
  <c r="E41873" i="1"/>
  <c r="E42213" i="1"/>
  <c r="E42237" i="1"/>
  <c r="E31493" i="1"/>
  <c r="E31517" i="1"/>
  <c r="E31637" i="1"/>
  <c r="E31877" i="1"/>
  <c r="E32117" i="1"/>
  <c r="E32673" i="1"/>
  <c r="E33155" i="1"/>
  <c r="E33824" i="1"/>
  <c r="E33896" i="1"/>
  <c r="E34713" i="1"/>
  <c r="E34813" i="1"/>
  <c r="E34838" i="1"/>
  <c r="E34888" i="1"/>
  <c r="E34988" i="1"/>
  <c r="E35263" i="1"/>
  <c r="E35371" i="1"/>
  <c r="E36050" i="1"/>
  <c r="E36258" i="1"/>
  <c r="E36284" i="1"/>
  <c r="E36555" i="1"/>
  <c r="E36604" i="1"/>
  <c r="E36628" i="1"/>
  <c r="E36700" i="1"/>
  <c r="E36748" i="1"/>
  <c r="E37300" i="1"/>
  <c r="E37324" i="1"/>
  <c r="E37682" i="1"/>
  <c r="E37730" i="1"/>
  <c r="E37802" i="1"/>
  <c r="E37927" i="1"/>
  <c r="E38096" i="1"/>
  <c r="E38384" i="1"/>
  <c r="E38408" i="1"/>
  <c r="E38923" i="1"/>
  <c r="E39823" i="1"/>
  <c r="E39847" i="1"/>
  <c r="E39967" i="1"/>
  <c r="E40382" i="1"/>
  <c r="E41369" i="1"/>
  <c r="E41441" i="1"/>
  <c r="E41537" i="1"/>
  <c r="E41825" i="1"/>
  <c r="E41921" i="1"/>
  <c r="E42165" i="1"/>
  <c r="E31103" i="1"/>
  <c r="E31130" i="1"/>
  <c r="E31268" i="1"/>
  <c r="E31709" i="1"/>
  <c r="E31733" i="1"/>
  <c r="E31949" i="1"/>
  <c r="E31973" i="1"/>
  <c r="E31997" i="1"/>
  <c r="E32093" i="1"/>
  <c r="E32165" i="1"/>
  <c r="E32309" i="1"/>
  <c r="E32398" i="1"/>
  <c r="E32423" i="1"/>
  <c r="E32498" i="1"/>
  <c r="E32848" i="1"/>
  <c r="E33207" i="1"/>
  <c r="E33512" i="1"/>
  <c r="E33584" i="1"/>
  <c r="E33728" i="1"/>
  <c r="E33752" i="1"/>
  <c r="E33800" i="1"/>
  <c r="E33920" i="1"/>
  <c r="E34258" i="1"/>
  <c r="E34285" i="1"/>
  <c r="E34444" i="1"/>
  <c r="E34579" i="1"/>
  <c r="E34863" i="1"/>
  <c r="E34963" i="1"/>
  <c r="E35038" i="1"/>
  <c r="E35138" i="1"/>
  <c r="E35343" i="1"/>
  <c r="E35448" i="1"/>
  <c r="E35664" i="1"/>
  <c r="E35736" i="1"/>
  <c r="E35882" i="1"/>
  <c r="E35978" i="1"/>
  <c r="E36457" i="1"/>
  <c r="E36844" i="1"/>
  <c r="E36892" i="1"/>
  <c r="E36916" i="1"/>
  <c r="E37012" i="1"/>
  <c r="E37156" i="1"/>
  <c r="E37228" i="1"/>
  <c r="E37276" i="1"/>
  <c r="E38240" i="1"/>
  <c r="E38288" i="1"/>
  <c r="E38432" i="1"/>
  <c r="E38480" i="1"/>
  <c r="E38528" i="1"/>
  <c r="E38576" i="1"/>
  <c r="E38624" i="1"/>
  <c r="E38816" i="1"/>
  <c r="E38949" i="1"/>
  <c r="E39775" i="1"/>
  <c r="E40088" i="1"/>
  <c r="E40160" i="1"/>
  <c r="E40356" i="1"/>
  <c r="E41055" i="1"/>
  <c r="E41152" i="1"/>
  <c r="E41273" i="1"/>
  <c r="E41465" i="1"/>
  <c r="E41801" i="1"/>
  <c r="E41969" i="1"/>
  <c r="E42141" i="1"/>
  <c r="E42444" i="1"/>
  <c r="E42588" i="1"/>
  <c r="E31186" i="1"/>
  <c r="E31333" i="1"/>
  <c r="E31565" i="1"/>
  <c r="E32069" i="1"/>
  <c r="E32213" i="1"/>
  <c r="E32623" i="1"/>
  <c r="E32923" i="1"/>
  <c r="E33051" i="1"/>
  <c r="E33129" i="1"/>
  <c r="E33536" i="1"/>
  <c r="E33680" i="1"/>
  <c r="E33872" i="1"/>
  <c r="E33968" i="1"/>
  <c r="E34040" i="1"/>
  <c r="E34471" i="1"/>
  <c r="E34938" i="1"/>
  <c r="E35113" i="1"/>
  <c r="E35288" i="1"/>
  <c r="E35315" i="1"/>
  <c r="E35496" i="1"/>
  <c r="E35520" i="1"/>
  <c r="E35930" i="1"/>
  <c r="E35954" i="1"/>
  <c r="E36336" i="1"/>
  <c r="E37372" i="1"/>
  <c r="E37754" i="1"/>
  <c r="E37778" i="1"/>
  <c r="E37826" i="1"/>
  <c r="E38024" i="1"/>
  <c r="E38072" i="1"/>
  <c r="E38192" i="1"/>
  <c r="E38216" i="1"/>
  <c r="E38841" i="1"/>
  <c r="E39895" i="1"/>
  <c r="E40210" i="1"/>
  <c r="E40306" i="1"/>
  <c r="E41393" i="1"/>
  <c r="E41417" i="1"/>
  <c r="E41681" i="1"/>
  <c r="E42261" i="1"/>
  <c r="E42516" i="1"/>
  <c r="E31076" i="1"/>
  <c r="E31238" i="1"/>
  <c r="E31541" i="1"/>
  <c r="E31589" i="1"/>
  <c r="E31613" i="1"/>
  <c r="E32021" i="1"/>
  <c r="E32045" i="1"/>
  <c r="E32285" i="1"/>
  <c r="E32523" i="1"/>
  <c r="E32548" i="1"/>
  <c r="E32698" i="1"/>
  <c r="E32723" i="1"/>
  <c r="E33103" i="1"/>
  <c r="E33656" i="1"/>
  <c r="E33944" i="1"/>
  <c r="E34312" i="1"/>
  <c r="E34363" i="1"/>
  <c r="E34687" i="1"/>
  <c r="E34763" i="1"/>
  <c r="E35188" i="1"/>
  <c r="E35472" i="1"/>
  <c r="E35568" i="1"/>
  <c r="E36102" i="1"/>
  <c r="E36206" i="1"/>
  <c r="E36385" i="1"/>
  <c r="E36481" i="1"/>
  <c r="E36505" i="1"/>
  <c r="E36529" i="1"/>
  <c r="E36580" i="1"/>
  <c r="E37036" i="1"/>
  <c r="E37060" i="1"/>
  <c r="E37108" i="1"/>
  <c r="E37252" i="1"/>
  <c r="E37952" i="1"/>
  <c r="E38120" i="1"/>
  <c r="E38144" i="1"/>
  <c r="E38264" i="1"/>
  <c r="E38336" i="1"/>
  <c r="E38456" i="1"/>
  <c r="E39751" i="1"/>
  <c r="E39799" i="1"/>
  <c r="E40186" i="1"/>
  <c r="E40330" i="1"/>
  <c r="E40434" i="1"/>
  <c r="E41321" i="1"/>
  <c r="E41345" i="1"/>
  <c r="E41633" i="1"/>
  <c r="E41945" i="1"/>
  <c r="E41993" i="1"/>
  <c r="E42089" i="1"/>
  <c r="E31757" i="1"/>
  <c r="E31805" i="1"/>
  <c r="E31829" i="1"/>
  <c r="E31853" i="1"/>
  <c r="E31925" i="1"/>
  <c r="E32189" i="1"/>
  <c r="E32598" i="1"/>
  <c r="E32773" i="1"/>
  <c r="E32999" i="1"/>
  <c r="E33077" i="1"/>
  <c r="E33487" i="1"/>
  <c r="E33560" i="1"/>
  <c r="E33632" i="1"/>
  <c r="E34112" i="1"/>
  <c r="E34208" i="1"/>
  <c r="E34417" i="1"/>
  <c r="E34498" i="1"/>
  <c r="E34552" i="1"/>
  <c r="E34660" i="1"/>
  <c r="E35088" i="1"/>
  <c r="E35163" i="1"/>
  <c r="E35213" i="1"/>
  <c r="E35856" i="1"/>
  <c r="E36154" i="1"/>
  <c r="E36652" i="1"/>
  <c r="E37348" i="1"/>
  <c r="E37396" i="1"/>
  <c r="E37422" i="1"/>
  <c r="E37476" i="1"/>
  <c r="E38048" i="1"/>
  <c r="E38168" i="1"/>
  <c r="E38312" i="1"/>
  <c r="E38696" i="1"/>
  <c r="E38744" i="1"/>
  <c r="E38768" i="1"/>
  <c r="E38866" i="1"/>
  <c r="E38975" i="1"/>
  <c r="E39001" i="1"/>
  <c r="E40408" i="1"/>
  <c r="E40460" i="1"/>
  <c r="E41080" i="1"/>
  <c r="E42065" i="1"/>
  <c r="E42113" i="1"/>
  <c r="E42540" i="1"/>
  <c r="E55070" i="1"/>
  <c r="E55079" i="1"/>
  <c r="E55064" i="1"/>
  <c r="E55075" i="1"/>
  <c r="E29212" i="1"/>
  <c r="E29219" i="1"/>
  <c r="E29282" i="1"/>
  <c r="E29244" i="1"/>
  <c r="E29274" i="1"/>
  <c r="E29290" i="1"/>
  <c r="E29229" i="1"/>
  <c r="E29258" i="1"/>
  <c r="E29251" i="1"/>
  <c r="E29237" i="1"/>
  <c r="E29266" i="1"/>
  <c r="E24425" i="1"/>
  <c r="E24437" i="1"/>
  <c r="E24441" i="1"/>
  <c r="E24429" i="1"/>
  <c r="E24433" i="1"/>
  <c r="E24445" i="1"/>
  <c r="E10143" i="1"/>
  <c r="E33386" i="1"/>
  <c r="E33395" i="1"/>
  <c r="E33380" i="1"/>
  <c r="E33401" i="1"/>
  <c r="E33404" i="1"/>
  <c r="E33383" i="1"/>
  <c r="E33389" i="1"/>
  <c r="E33392" i="1"/>
  <c r="E33398" i="1"/>
  <c r="E26469" i="1"/>
  <c r="E26472" i="1"/>
  <c r="E29650" i="1"/>
  <c r="E29670" i="1"/>
  <c r="E29702" i="1"/>
  <c r="E29706" i="1"/>
  <c r="E29718" i="1"/>
  <c r="E29726" i="1"/>
  <c r="E29658" i="1"/>
  <c r="E29698" i="1"/>
  <c r="E29638" i="1"/>
  <c r="E29646" i="1"/>
  <c r="E29654" i="1"/>
  <c r="E29666" i="1"/>
  <c r="E29674" i="1"/>
  <c r="E29678" i="1"/>
  <c r="E29686" i="1"/>
  <c r="E29752" i="1"/>
  <c r="E29709" i="1"/>
  <c r="E29737" i="1"/>
  <c r="E29722" i="1"/>
  <c r="E29734" i="1"/>
  <c r="E29740" i="1"/>
  <c r="E29755" i="1"/>
  <c r="E29642" i="1"/>
  <c r="E29662" i="1"/>
  <c r="E29682" i="1"/>
  <c r="E29690" i="1"/>
  <c r="E29694" i="1"/>
  <c r="E29712" i="1"/>
  <c r="E29730" i="1"/>
  <c r="E29749" i="1"/>
  <c r="E29715" i="1"/>
  <c r="E29743" i="1"/>
  <c r="E29746" i="1"/>
  <c r="E7579" i="1"/>
  <c r="E7614" i="1"/>
  <c r="E7617" i="1"/>
  <c r="E7592" i="1"/>
  <c r="E7596" i="1"/>
  <c r="E7605" i="1"/>
  <c r="E7623" i="1"/>
  <c r="E7620" i="1"/>
  <c r="E7602" i="1"/>
  <c r="E7608" i="1"/>
  <c r="E7611" i="1"/>
  <c r="E7585" i="1"/>
  <c r="E7589" i="1"/>
  <c r="E7599" i="1"/>
  <c r="E7626" i="1"/>
  <c r="E24438" i="1"/>
  <c r="E24442" i="1"/>
  <c r="E24426" i="1"/>
  <c r="E24434" i="1"/>
  <c r="E24430" i="1"/>
  <c r="E24446" i="1"/>
  <c r="E7035" i="1"/>
  <c r="E7055" i="1"/>
  <c r="E7043" i="1"/>
  <c r="E7023" i="1"/>
  <c r="E7027" i="1"/>
  <c r="E7047" i="1"/>
  <c r="E7031" i="1"/>
  <c r="E7039" i="1"/>
  <c r="E7051" i="1"/>
  <c r="E12051" i="1"/>
  <c r="E12633" i="1"/>
  <c r="E12792" i="1"/>
  <c r="E12845" i="1"/>
  <c r="E13852" i="1"/>
  <c r="E14329" i="1"/>
  <c r="E14859" i="1"/>
  <c r="E14964" i="1"/>
  <c r="E15328" i="1"/>
  <c r="E16064" i="1"/>
  <c r="E17856" i="1"/>
  <c r="E17909" i="1"/>
  <c r="E18333" i="1"/>
  <c r="E19546" i="1"/>
  <c r="E20950" i="1"/>
  <c r="E21366" i="1"/>
  <c r="E11463" i="1"/>
  <c r="E11515" i="1"/>
  <c r="E12104" i="1"/>
  <c r="E12210" i="1"/>
  <c r="E12368" i="1"/>
  <c r="E12474" i="1"/>
  <c r="E14064" i="1"/>
  <c r="E14117" i="1"/>
  <c r="E14541" i="1"/>
  <c r="E15068" i="1"/>
  <c r="E15276" i="1"/>
  <c r="E15484" i="1"/>
  <c r="E15588" i="1"/>
  <c r="E15958" i="1"/>
  <c r="E16276" i="1"/>
  <c r="E17066" i="1"/>
  <c r="E17118" i="1"/>
  <c r="E17274" i="1"/>
  <c r="E17430" i="1"/>
  <c r="E18174" i="1"/>
  <c r="E18756" i="1"/>
  <c r="E18809" i="1"/>
  <c r="E19494" i="1"/>
  <c r="E19754" i="1"/>
  <c r="E19858" i="1"/>
  <c r="E20066" i="1"/>
  <c r="E20118" i="1"/>
  <c r="E20586" i="1"/>
  <c r="E20690" i="1"/>
  <c r="E20846" i="1"/>
  <c r="E21314" i="1"/>
  <c r="E21470" i="1"/>
  <c r="E21574" i="1"/>
  <c r="E21626" i="1"/>
  <c r="E21782" i="1"/>
  <c r="E22042" i="1"/>
  <c r="E11945" i="1"/>
  <c r="E12157" i="1"/>
  <c r="E12898" i="1"/>
  <c r="E12951" i="1"/>
  <c r="E13216" i="1"/>
  <c r="E13481" i="1"/>
  <c r="E13534" i="1"/>
  <c r="E13746" i="1"/>
  <c r="E13958" i="1"/>
  <c r="E14011" i="1"/>
  <c r="E14806" i="1"/>
  <c r="E15432" i="1"/>
  <c r="E16753" i="1"/>
  <c r="E17170" i="1"/>
  <c r="E17482" i="1"/>
  <c r="E17588" i="1"/>
  <c r="E17642" i="1"/>
  <c r="E17750" i="1"/>
  <c r="E19072" i="1"/>
  <c r="E19178" i="1"/>
  <c r="E19231" i="1"/>
  <c r="E20222" i="1"/>
  <c r="E20378" i="1"/>
  <c r="E20638" i="1"/>
  <c r="E21158" i="1"/>
  <c r="E21210" i="1"/>
  <c r="E11570" i="1"/>
  <c r="E11624" i="1"/>
  <c r="E11839" i="1"/>
  <c r="E11998" i="1"/>
  <c r="E12580" i="1"/>
  <c r="E12739" i="1"/>
  <c r="E13640" i="1"/>
  <c r="E13799" i="1"/>
  <c r="E14170" i="1"/>
  <c r="E14594" i="1"/>
  <c r="E15016" i="1"/>
  <c r="E16329" i="1"/>
  <c r="E16382" i="1"/>
  <c r="E16962" i="1"/>
  <c r="E18491" i="1"/>
  <c r="E18862" i="1"/>
  <c r="E18915" i="1"/>
  <c r="E19337" i="1"/>
  <c r="E19806" i="1"/>
  <c r="E19962" i="1"/>
  <c r="E21002" i="1"/>
  <c r="E21730" i="1"/>
  <c r="E21834" i="1"/>
  <c r="E11786" i="1"/>
  <c r="E12527" i="1"/>
  <c r="E13163" i="1"/>
  <c r="E13587" i="1"/>
  <c r="E14382" i="1"/>
  <c r="E14753" i="1"/>
  <c r="E15120" i="1"/>
  <c r="E15799" i="1"/>
  <c r="E15905" i="1"/>
  <c r="E16488" i="1"/>
  <c r="E16541" i="1"/>
  <c r="E16594" i="1"/>
  <c r="E16700" i="1"/>
  <c r="E16910" i="1"/>
  <c r="E17014" i="1"/>
  <c r="E17326" i="1"/>
  <c r="E17962" i="1"/>
  <c r="E18015" i="1"/>
  <c r="E18227" i="1"/>
  <c r="E18280" i="1"/>
  <c r="E18438" i="1"/>
  <c r="E18703" i="1"/>
  <c r="E19125" i="1"/>
  <c r="E19442" i="1"/>
  <c r="E20430" i="1"/>
  <c r="E13110" i="1"/>
  <c r="E13322" i="1"/>
  <c r="E13375" i="1"/>
  <c r="E13428" i="1"/>
  <c r="E13905" i="1"/>
  <c r="E14488" i="1"/>
  <c r="E15224" i="1"/>
  <c r="E15380" i="1"/>
  <c r="E15536" i="1"/>
  <c r="E15640" i="1"/>
  <c r="E15693" i="1"/>
  <c r="E15852" i="1"/>
  <c r="E16170" i="1"/>
  <c r="E16223" i="1"/>
  <c r="E16806" i="1"/>
  <c r="E17803" i="1"/>
  <c r="E18121" i="1"/>
  <c r="E19284" i="1"/>
  <c r="E19598" i="1"/>
  <c r="E19910" i="1"/>
  <c r="E20014" i="1"/>
  <c r="E20170" i="1"/>
  <c r="E20274" i="1"/>
  <c r="E20326" i="1"/>
  <c r="E20794" i="1"/>
  <c r="E20898" i="1"/>
  <c r="E21262" i="1"/>
  <c r="E21990" i="1"/>
  <c r="E11892" i="1"/>
  <c r="E12686" i="1"/>
  <c r="E13057" i="1"/>
  <c r="E13269" i="1"/>
  <c r="E13693" i="1"/>
  <c r="E14223" i="1"/>
  <c r="E14276" i="1"/>
  <c r="E14435" i="1"/>
  <c r="E14700" i="1"/>
  <c r="E15172" i="1"/>
  <c r="E15746" i="1"/>
  <c r="E16435" i="1"/>
  <c r="E16647" i="1"/>
  <c r="E16858" i="1"/>
  <c r="E17222" i="1"/>
  <c r="E17378" i="1"/>
  <c r="E17535" i="1"/>
  <c r="E18068" i="1"/>
  <c r="E18386" i="1"/>
  <c r="E19020" i="1"/>
  <c r="E19390" i="1"/>
  <c r="E19650" i="1"/>
  <c r="E19702" i="1"/>
  <c r="E20482" i="1"/>
  <c r="E21054" i="1"/>
  <c r="E21678" i="1"/>
  <c r="E21886" i="1"/>
  <c r="E21938" i="1"/>
  <c r="E11411" i="1"/>
  <c r="E11678" i="1"/>
  <c r="E11732" i="1"/>
  <c r="E12263" i="1"/>
  <c r="E12315" i="1"/>
  <c r="E12421" i="1"/>
  <c r="E13004" i="1"/>
  <c r="E14647" i="1"/>
  <c r="E14912" i="1"/>
  <c r="E16011" i="1"/>
  <c r="E16117" i="1"/>
  <c r="E17696" i="1"/>
  <c r="E18544" i="1"/>
  <c r="E18597" i="1"/>
  <c r="E18650" i="1"/>
  <c r="E18967" i="1"/>
  <c r="E20534" i="1"/>
  <c r="E20742" i="1"/>
  <c r="E21106" i="1"/>
  <c r="E21418" i="1"/>
  <c r="E21522" i="1"/>
  <c r="E324" i="1"/>
  <c r="E338" i="1"/>
  <c r="E332" i="1"/>
  <c r="E24902" i="1"/>
  <c r="E24938" i="1"/>
  <c r="E24991" i="1"/>
  <c r="E25008" i="1"/>
  <c r="E25187" i="1"/>
  <c r="E25268" i="1"/>
  <c r="E24704" i="1"/>
  <c r="E24776" i="1"/>
  <c r="E25115" i="1"/>
  <c r="E25223" i="1"/>
  <c r="E25255" i="1"/>
  <c r="E25061" i="1"/>
  <c r="E25281" i="1"/>
  <c r="E24668" i="1"/>
  <c r="E24758" i="1"/>
  <c r="E24848" i="1"/>
  <c r="E24956" i="1"/>
  <c r="E25205" i="1"/>
  <c r="E25294" i="1"/>
  <c r="E25307" i="1"/>
  <c r="E24632" i="1"/>
  <c r="E25026" i="1"/>
  <c r="E25096" i="1"/>
  <c r="E25133" i="1"/>
  <c r="E25320" i="1"/>
  <c r="E24812" i="1"/>
  <c r="E24884" i="1"/>
  <c r="E24974" i="1"/>
  <c r="E25078" i="1"/>
  <c r="E25168" i="1"/>
  <c r="E24650" i="1"/>
  <c r="E24722" i="1"/>
  <c r="E24866" i="1"/>
  <c r="E24920" i="1"/>
  <c r="E25151" i="1"/>
  <c r="E24686" i="1"/>
  <c r="E24740" i="1"/>
  <c r="E24794" i="1"/>
  <c r="E24830" i="1"/>
  <c r="E25044" i="1"/>
  <c r="E25242" i="1"/>
  <c r="E42823" i="1"/>
  <c r="E43411" i="1"/>
  <c r="E44083" i="1"/>
  <c r="E44587" i="1"/>
  <c r="E45343" i="1"/>
  <c r="E46435" i="1"/>
  <c r="E46687" i="1"/>
  <c r="E47863" i="1"/>
  <c r="E48199" i="1"/>
  <c r="E48367" i="1"/>
  <c r="E48703" i="1"/>
  <c r="E49795" i="1"/>
  <c r="E50131" i="1"/>
  <c r="E52147" i="1"/>
  <c r="E52903" i="1"/>
  <c r="E54331" i="1"/>
  <c r="E54415" i="1"/>
  <c r="E54499" i="1"/>
  <c r="E42991" i="1"/>
  <c r="E43243" i="1"/>
  <c r="E44251" i="1"/>
  <c r="E45427" i="1"/>
  <c r="E46267" i="1"/>
  <c r="E46603" i="1"/>
  <c r="E46939" i="1"/>
  <c r="E47443" i="1"/>
  <c r="E47695" i="1"/>
  <c r="E49207" i="1"/>
  <c r="E50215" i="1"/>
  <c r="E50299" i="1"/>
  <c r="E51475" i="1"/>
  <c r="E53491" i="1"/>
  <c r="E53995" i="1"/>
  <c r="E44503" i="1"/>
  <c r="E44671" i="1"/>
  <c r="E44839" i="1"/>
  <c r="E45175" i="1"/>
  <c r="E45847" i="1"/>
  <c r="E45931" i="1"/>
  <c r="E46855" i="1"/>
  <c r="E47023" i="1"/>
  <c r="E48283" i="1"/>
  <c r="E48535" i="1"/>
  <c r="E48619" i="1"/>
  <c r="E49123" i="1"/>
  <c r="E49963" i="1"/>
  <c r="E51223" i="1"/>
  <c r="E52315" i="1"/>
  <c r="E52399" i="1"/>
  <c r="E53155" i="1"/>
  <c r="E53239" i="1"/>
  <c r="E54583" i="1"/>
  <c r="E43159" i="1"/>
  <c r="E43495" i="1"/>
  <c r="E43663" i="1"/>
  <c r="E43831" i="1"/>
  <c r="E43999" i="1"/>
  <c r="E45007" i="1"/>
  <c r="E45091" i="1"/>
  <c r="E47275" i="1"/>
  <c r="E47527" i="1"/>
  <c r="E48871" i="1"/>
  <c r="E49543" i="1"/>
  <c r="E52231" i="1"/>
  <c r="E53407" i="1"/>
  <c r="E53743" i="1"/>
  <c r="E42907" i="1"/>
  <c r="E43327" i="1"/>
  <c r="E44167" i="1"/>
  <c r="E45511" i="1"/>
  <c r="E46183" i="1"/>
  <c r="E47359" i="1"/>
  <c r="E47611" i="1"/>
  <c r="E47947" i="1"/>
  <c r="E48115" i="1"/>
  <c r="E49291" i="1"/>
  <c r="E49459" i="1"/>
  <c r="E50383" i="1"/>
  <c r="E50467" i="1"/>
  <c r="E51307" i="1"/>
  <c r="E51811" i="1"/>
  <c r="E53323" i="1"/>
  <c r="E53575" i="1"/>
  <c r="E54163" i="1"/>
  <c r="E54247" i="1"/>
  <c r="E43075" i="1"/>
  <c r="E43579" i="1"/>
  <c r="E43915" i="1"/>
  <c r="E45679" i="1"/>
  <c r="E45763" i="1"/>
  <c r="E46099" i="1"/>
  <c r="E46351" i="1"/>
  <c r="E47779" i="1"/>
  <c r="E49627" i="1"/>
  <c r="E49711" i="1"/>
  <c r="E49879" i="1"/>
  <c r="E50047" i="1"/>
  <c r="E50887" i="1"/>
  <c r="E50971" i="1"/>
  <c r="E51055" i="1"/>
  <c r="E51391" i="1"/>
  <c r="E51559" i="1"/>
  <c r="E51643" i="1"/>
  <c r="E52651" i="1"/>
  <c r="E52819" i="1"/>
  <c r="E53659" i="1"/>
  <c r="E53827" i="1"/>
  <c r="E54079" i="1"/>
  <c r="E45259" i="1"/>
  <c r="E46519" i="1"/>
  <c r="E46771" i="1"/>
  <c r="E47191" i="1"/>
  <c r="E48031" i="1"/>
  <c r="E48451" i="1"/>
  <c r="E49375" i="1"/>
  <c r="E50635" i="1"/>
  <c r="E50803" i="1"/>
  <c r="E51139" i="1"/>
  <c r="E51727" i="1"/>
  <c r="E52483" i="1"/>
  <c r="E52567" i="1"/>
  <c r="E52735" i="1"/>
  <c r="E52987" i="1"/>
  <c r="E53071" i="1"/>
  <c r="E54667" i="1"/>
  <c r="E43747" i="1"/>
  <c r="E44335" i="1"/>
  <c r="E44419" i="1"/>
  <c r="E44755" i="1"/>
  <c r="E44923" i="1"/>
  <c r="E45595" i="1"/>
  <c r="E46015" i="1"/>
  <c r="E47107" i="1"/>
  <c r="E48787" i="1"/>
  <c r="E48955" i="1"/>
  <c r="E49039" i="1"/>
  <c r="E50551" i="1"/>
  <c r="E50719" i="1"/>
  <c r="E51895" i="1"/>
  <c r="E51979" i="1"/>
  <c r="E52063" i="1"/>
  <c r="E53911" i="1"/>
  <c r="E31160" i="1"/>
  <c r="E31214" i="1"/>
  <c r="E31334" i="1"/>
  <c r="E31566" i="1"/>
  <c r="E31998" i="1"/>
  <c r="E32070" i="1"/>
  <c r="E32449" i="1"/>
  <c r="E33000" i="1"/>
  <c r="E33130" i="1"/>
  <c r="E33208" i="1"/>
  <c r="E33234" i="1"/>
  <c r="E33801" i="1"/>
  <c r="E33969" i="1"/>
  <c r="E34209" i="1"/>
  <c r="E35089" i="1"/>
  <c r="E35164" i="1"/>
  <c r="E35289" i="1"/>
  <c r="E35449" i="1"/>
  <c r="E36337" i="1"/>
  <c r="E36362" i="1"/>
  <c r="E37349" i="1"/>
  <c r="E37397" i="1"/>
  <c r="E37827" i="1"/>
  <c r="E38697" i="1"/>
  <c r="E38745" i="1"/>
  <c r="E38769" i="1"/>
  <c r="E38867" i="1"/>
  <c r="E39896" i="1"/>
  <c r="E40161" i="1"/>
  <c r="E40461" i="1"/>
  <c r="E41056" i="1"/>
  <c r="E41370" i="1"/>
  <c r="E41418" i="1"/>
  <c r="E41538" i="1"/>
  <c r="E42262" i="1"/>
  <c r="E42517" i="1"/>
  <c r="E31269" i="1"/>
  <c r="E31710" i="1"/>
  <c r="E31734" i="1"/>
  <c r="E32094" i="1"/>
  <c r="E32166" i="1"/>
  <c r="E32190" i="1"/>
  <c r="E32310" i="1"/>
  <c r="E32574" i="1"/>
  <c r="E33488" i="1"/>
  <c r="E33513" i="1"/>
  <c r="E33609" i="1"/>
  <c r="E33633" i="1"/>
  <c r="E34259" i="1"/>
  <c r="E34418" i="1"/>
  <c r="E34445" i="1"/>
  <c r="E34553" i="1"/>
  <c r="E34580" i="1"/>
  <c r="E34661" i="1"/>
  <c r="E34864" i="1"/>
  <c r="E35344" i="1"/>
  <c r="E35737" i="1"/>
  <c r="E35907" i="1"/>
  <c r="E36003" i="1"/>
  <c r="E36103" i="1"/>
  <c r="E36129" i="1"/>
  <c r="E36458" i="1"/>
  <c r="E36677" i="1"/>
  <c r="E36725" i="1"/>
  <c r="E36773" i="1"/>
  <c r="E36797" i="1"/>
  <c r="E36821" i="1"/>
  <c r="E36845" i="1"/>
  <c r="E36893" i="1"/>
  <c r="E36917" i="1"/>
  <c r="E37013" i="1"/>
  <c r="E37037" i="1"/>
  <c r="E37061" i="1"/>
  <c r="E37109" i="1"/>
  <c r="E37229" i="1"/>
  <c r="E37277" i="1"/>
  <c r="E37707" i="1"/>
  <c r="E38457" i="1"/>
  <c r="E38817" i="1"/>
  <c r="E39776" i="1"/>
  <c r="E40089" i="1"/>
  <c r="E40187" i="1"/>
  <c r="E40331" i="1"/>
  <c r="E40357" i="1"/>
  <c r="E41274" i="1"/>
  <c r="E41466" i="1"/>
  <c r="E41610" i="1"/>
  <c r="E41706" i="1"/>
  <c r="E41802" i="1"/>
  <c r="E41970" i="1"/>
  <c r="E42142" i="1"/>
  <c r="E42397" i="1"/>
  <c r="E42421" i="1"/>
  <c r="E42469" i="1"/>
  <c r="E42589" i="1"/>
  <c r="E31104" i="1"/>
  <c r="E31131" i="1"/>
  <c r="E32214" i="1"/>
  <c r="E32399" i="1"/>
  <c r="E32424" i="1"/>
  <c r="E32499" i="1"/>
  <c r="E33156" i="1"/>
  <c r="E33585" i="1"/>
  <c r="E33729" i="1"/>
  <c r="E33753" i="1"/>
  <c r="E33921" i="1"/>
  <c r="E34017" i="1"/>
  <c r="E34889" i="1"/>
  <c r="E34989" i="1"/>
  <c r="E35497" i="1"/>
  <c r="E35521" i="1"/>
  <c r="E35545" i="1"/>
  <c r="E35593" i="1"/>
  <c r="E35713" i="1"/>
  <c r="E35833" i="1"/>
  <c r="E35883" i="1"/>
  <c r="E35979" i="1"/>
  <c r="E36027" i="1"/>
  <c r="E36077" i="1"/>
  <c r="E36181" i="1"/>
  <c r="E36233" i="1"/>
  <c r="E37325" i="1"/>
  <c r="E38241" i="1"/>
  <c r="E38289" i="1"/>
  <c r="E38409" i="1"/>
  <c r="E38842" i="1"/>
  <c r="E38924" i="1"/>
  <c r="E39872" i="1"/>
  <c r="E39920" i="1"/>
  <c r="E39944" i="1"/>
  <c r="E40017" i="1"/>
  <c r="E40041" i="1"/>
  <c r="E41298" i="1"/>
  <c r="E41394" i="1"/>
  <c r="E41562" i="1"/>
  <c r="E42445" i="1"/>
  <c r="E31050" i="1"/>
  <c r="E31187" i="1"/>
  <c r="E31662" i="1"/>
  <c r="E32238" i="1"/>
  <c r="E32262" i="1"/>
  <c r="E32624" i="1"/>
  <c r="E33052" i="1"/>
  <c r="E33259" i="1"/>
  <c r="E33657" i="1"/>
  <c r="E33873" i="1"/>
  <c r="E33993" i="1"/>
  <c r="E34113" i="1"/>
  <c r="E34161" i="1"/>
  <c r="E34185" i="1"/>
  <c r="E34313" i="1"/>
  <c r="E34364" i="1"/>
  <c r="E34526" i="1"/>
  <c r="E34607" i="1"/>
  <c r="E34634" i="1"/>
  <c r="E34789" i="1"/>
  <c r="E35400" i="1"/>
  <c r="E35425" i="1"/>
  <c r="E35473" i="1"/>
  <c r="E35617" i="1"/>
  <c r="E35689" i="1"/>
  <c r="E35931" i="1"/>
  <c r="E35955" i="1"/>
  <c r="E36581" i="1"/>
  <c r="E36941" i="1"/>
  <c r="E36989" i="1"/>
  <c r="E37205" i="1"/>
  <c r="E37635" i="1"/>
  <c r="E37659" i="1"/>
  <c r="E37755" i="1"/>
  <c r="E37779" i="1"/>
  <c r="E37851" i="1"/>
  <c r="E38025" i="1"/>
  <c r="E38073" i="1"/>
  <c r="E38193" i="1"/>
  <c r="E38217" i="1"/>
  <c r="E38553" i="1"/>
  <c r="E38673" i="1"/>
  <c r="E38721" i="1"/>
  <c r="E38793" i="1"/>
  <c r="E40065" i="1"/>
  <c r="E40235" i="1"/>
  <c r="E40259" i="1"/>
  <c r="E40435" i="1"/>
  <c r="E41490" i="1"/>
  <c r="E41874" i="1"/>
  <c r="E42042" i="1"/>
  <c r="E42190" i="1"/>
  <c r="E42493" i="1"/>
  <c r="E42565" i="1"/>
  <c r="E31302" i="1"/>
  <c r="E31494" i="1"/>
  <c r="E31686" i="1"/>
  <c r="E31782" i="1"/>
  <c r="E31902" i="1"/>
  <c r="E32118" i="1"/>
  <c r="E32142" i="1"/>
  <c r="E32334" i="1"/>
  <c r="E32358" i="1"/>
  <c r="E32599" i="1"/>
  <c r="E32749" i="1"/>
  <c r="E32849" i="1"/>
  <c r="E34286" i="1"/>
  <c r="E34338" i="1"/>
  <c r="E34391" i="1"/>
  <c r="E34739" i="1"/>
  <c r="E34914" i="1"/>
  <c r="E35014" i="1"/>
  <c r="E35239" i="1"/>
  <c r="E35665" i="1"/>
  <c r="E35761" i="1"/>
  <c r="E35785" i="1"/>
  <c r="E35809" i="1"/>
  <c r="E36259" i="1"/>
  <c r="E36410" i="1"/>
  <c r="E36434" i="1"/>
  <c r="E36556" i="1"/>
  <c r="E36605" i="1"/>
  <c r="E36629" i="1"/>
  <c r="E36653" i="1"/>
  <c r="E36869" i="1"/>
  <c r="E36965" i="1"/>
  <c r="E37085" i="1"/>
  <c r="E37133" i="1"/>
  <c r="E37181" i="1"/>
  <c r="E37423" i="1"/>
  <c r="E37450" i="1"/>
  <c r="E37477" i="1"/>
  <c r="E38049" i="1"/>
  <c r="E38169" i="1"/>
  <c r="E38505" i="1"/>
  <c r="E38577" i="1"/>
  <c r="E38893" i="1"/>
  <c r="E39968" i="1"/>
  <c r="E39992" i="1"/>
  <c r="E40113" i="1"/>
  <c r="E40137" i="1"/>
  <c r="E40283" i="1"/>
  <c r="E40409" i="1"/>
  <c r="E41754" i="1"/>
  <c r="E41778" i="1"/>
  <c r="E41922" i="1"/>
  <c r="E42214" i="1"/>
  <c r="E42238" i="1"/>
  <c r="E31239" i="1"/>
  <c r="E31518" i="1"/>
  <c r="E31638" i="1"/>
  <c r="E31878" i="1"/>
  <c r="E32524" i="1"/>
  <c r="E32549" i="1"/>
  <c r="E32899" i="1"/>
  <c r="E32949" i="1"/>
  <c r="E32974" i="1"/>
  <c r="E33026" i="1"/>
  <c r="E33182" i="1"/>
  <c r="E33561" i="1"/>
  <c r="E33705" i="1"/>
  <c r="E33945" i="1"/>
  <c r="E34233" i="1"/>
  <c r="E34714" i="1"/>
  <c r="E34814" i="1"/>
  <c r="E34839" i="1"/>
  <c r="E35064" i="1"/>
  <c r="E35264" i="1"/>
  <c r="E35372" i="1"/>
  <c r="E35641" i="1"/>
  <c r="E36051" i="1"/>
  <c r="E36285" i="1"/>
  <c r="E36311" i="1"/>
  <c r="E36386" i="1"/>
  <c r="E36506" i="1"/>
  <c r="E36530" i="1"/>
  <c r="E37301" i="1"/>
  <c r="E37953" i="1"/>
  <c r="E38121" i="1"/>
  <c r="E38145" i="1"/>
  <c r="E38265" i="1"/>
  <c r="E38601" i="1"/>
  <c r="E38649" i="1"/>
  <c r="E39824" i="1"/>
  <c r="E39848" i="1"/>
  <c r="E40383" i="1"/>
  <c r="E40487" i="1"/>
  <c r="E41081" i="1"/>
  <c r="E41177" i="1"/>
  <c r="E41442" i="1"/>
  <c r="E41514" i="1"/>
  <c r="E41586" i="1"/>
  <c r="E41634" i="1"/>
  <c r="E41658" i="1"/>
  <c r="E41826" i="1"/>
  <c r="E42018" i="1"/>
  <c r="E42166" i="1"/>
  <c r="E31077" i="1"/>
  <c r="E31542" i="1"/>
  <c r="E31590" i="1"/>
  <c r="E31614" i="1"/>
  <c r="E31950" i="1"/>
  <c r="E31974" i="1"/>
  <c r="E32022" i="1"/>
  <c r="E32046" i="1"/>
  <c r="E32286" i="1"/>
  <c r="E32674" i="1"/>
  <c r="E32699" i="1"/>
  <c r="E32724" i="1"/>
  <c r="E32799" i="1"/>
  <c r="E32824" i="1"/>
  <c r="E33104" i="1"/>
  <c r="E33537" i="1"/>
  <c r="E33681" i="1"/>
  <c r="E33825" i="1"/>
  <c r="E33897" i="1"/>
  <c r="E34041" i="1"/>
  <c r="E34065" i="1"/>
  <c r="E34089" i="1"/>
  <c r="E34137" i="1"/>
  <c r="E34688" i="1"/>
  <c r="E34764" i="1"/>
  <c r="E34964" i="1"/>
  <c r="E35039" i="1"/>
  <c r="E35139" i="1"/>
  <c r="E35189" i="1"/>
  <c r="E35569" i="1"/>
  <c r="E36207" i="1"/>
  <c r="E36482" i="1"/>
  <c r="E36701" i="1"/>
  <c r="E36749" i="1"/>
  <c r="E37157" i="1"/>
  <c r="E37253" i="1"/>
  <c r="E37683" i="1"/>
  <c r="E37731" i="1"/>
  <c r="E37803" i="1"/>
  <c r="E37928" i="1"/>
  <c r="E37977" i="1"/>
  <c r="E38097" i="1"/>
  <c r="E38337" i="1"/>
  <c r="E38385" i="1"/>
  <c r="E38433" i="1"/>
  <c r="E38481" i="1"/>
  <c r="E38529" i="1"/>
  <c r="E38625" i="1"/>
  <c r="E38950" i="1"/>
  <c r="E39752" i="1"/>
  <c r="E39800" i="1"/>
  <c r="E41105" i="1"/>
  <c r="E41153" i="1"/>
  <c r="E41322" i="1"/>
  <c r="E41346" i="1"/>
  <c r="E41682" i="1"/>
  <c r="E41850" i="1"/>
  <c r="E41994" i="1"/>
  <c r="E42090" i="1"/>
  <c r="E31470" i="1"/>
  <c r="E31758" i="1"/>
  <c r="E31806" i="1"/>
  <c r="E31830" i="1"/>
  <c r="E31854" i="1"/>
  <c r="E31926" i="1"/>
  <c r="E32474" i="1"/>
  <c r="E32649" i="1"/>
  <c r="E32774" i="1"/>
  <c r="E32874" i="1"/>
  <c r="E32924" i="1"/>
  <c r="E33078" i="1"/>
  <c r="E33777" i="1"/>
  <c r="E33849" i="1"/>
  <c r="E34472" i="1"/>
  <c r="E34499" i="1"/>
  <c r="E34939" i="1"/>
  <c r="E35114" i="1"/>
  <c r="E35214" i="1"/>
  <c r="E35316" i="1"/>
  <c r="E35857" i="1"/>
  <c r="E36155" i="1"/>
  <c r="E37373" i="1"/>
  <c r="E38001" i="1"/>
  <c r="E38313" i="1"/>
  <c r="E38361" i="1"/>
  <c r="E38976" i="1"/>
  <c r="E39002" i="1"/>
  <c r="E40211" i="1"/>
  <c r="E40307" i="1"/>
  <c r="E41129" i="1"/>
  <c r="E41730" i="1"/>
  <c r="E41898" i="1"/>
  <c r="E41946" i="1"/>
  <c r="E42066" i="1"/>
  <c r="E42114" i="1"/>
  <c r="E42541" i="1"/>
  <c r="E29882" i="1"/>
  <c r="E25746" i="1"/>
  <c r="E25801" i="1"/>
  <c r="E25812" i="1"/>
  <c r="E25824" i="1"/>
  <c r="E25779" i="1"/>
  <c r="E25768" i="1"/>
  <c r="E25724" i="1"/>
  <c r="E25735" i="1"/>
  <c r="E25757" i="1"/>
  <c r="E25790" i="1"/>
  <c r="E24957" i="1"/>
  <c r="E25045" i="1"/>
  <c r="E25134" i="1"/>
  <c r="E25224" i="1"/>
  <c r="E25256" i="1"/>
  <c r="E24651" i="1"/>
  <c r="E24795" i="1"/>
  <c r="E24867" i="1"/>
  <c r="E24921" i="1"/>
  <c r="E25009" i="1"/>
  <c r="E25243" i="1"/>
  <c r="E24705" i="1"/>
  <c r="E24939" i="1"/>
  <c r="E25062" i="1"/>
  <c r="E25169" i="1"/>
  <c r="E25188" i="1"/>
  <c r="E25321" i="1"/>
  <c r="E24777" i="1"/>
  <c r="E24903" i="1"/>
  <c r="E24975" i="1"/>
  <c r="E25027" i="1"/>
  <c r="E25152" i="1"/>
  <c r="E24669" i="1"/>
  <c r="E24741" i="1"/>
  <c r="E24759" i="1"/>
  <c r="E24813" i="1"/>
  <c r="E24831" i="1"/>
  <c r="E24849" i="1"/>
  <c r="E24885" i="1"/>
  <c r="E25282" i="1"/>
  <c r="E25308" i="1"/>
  <c r="E24633" i="1"/>
  <c r="E25295" i="1"/>
  <c r="E24687" i="1"/>
  <c r="E25079" i="1"/>
  <c r="E24723" i="1"/>
  <c r="E24992" i="1"/>
  <c r="E25097" i="1"/>
  <c r="E25116" i="1"/>
  <c r="E25206" i="1"/>
  <c r="E25269" i="1"/>
  <c r="E39331" i="1"/>
  <c r="E29356" i="1"/>
  <c r="E29338" i="1"/>
  <c r="E29361" i="1"/>
  <c r="E29374" i="1"/>
  <c r="E54896" i="1"/>
  <c r="E54900" i="1"/>
  <c r="E54904" i="1"/>
  <c r="E54916" i="1"/>
  <c r="E54924" i="1"/>
  <c r="E54908" i="1"/>
  <c r="E54912" i="1"/>
  <c r="E54920" i="1"/>
  <c r="E29862" i="1"/>
  <c r="E26336" i="1"/>
  <c r="E26321" i="1"/>
  <c r="E26352" i="1"/>
  <c r="E25701" i="1"/>
  <c r="E25695" i="1"/>
  <c r="E25692" i="1"/>
  <c r="E25699" i="1"/>
  <c r="E25697" i="1"/>
  <c r="E25705" i="1"/>
  <c r="E25690" i="1"/>
  <c r="E25703" i="1"/>
  <c r="E6975" i="1"/>
  <c r="E22721" i="1"/>
  <c r="E22737" i="1"/>
  <c r="E22753" i="1"/>
  <c r="E22713" i="1"/>
  <c r="E22729" i="1"/>
  <c r="E22745" i="1"/>
  <c r="E43748" i="1"/>
  <c r="E45428" i="1"/>
  <c r="E48032" i="1"/>
  <c r="E49040" i="1"/>
  <c r="E50216" i="1"/>
  <c r="E50300" i="1"/>
  <c r="E50552" i="1"/>
  <c r="E51476" i="1"/>
  <c r="E53996" i="1"/>
  <c r="E54164" i="1"/>
  <c r="E43076" i="1"/>
  <c r="E43496" i="1"/>
  <c r="E43580" i="1"/>
  <c r="E44000" i="1"/>
  <c r="E44084" i="1"/>
  <c r="E45176" i="1"/>
  <c r="E46352" i="1"/>
  <c r="E46436" i="1"/>
  <c r="E47108" i="1"/>
  <c r="E47864" i="1"/>
  <c r="E48452" i="1"/>
  <c r="E48536" i="1"/>
  <c r="E48620" i="1"/>
  <c r="E48788" i="1"/>
  <c r="E49376" i="1"/>
  <c r="E50132" i="1"/>
  <c r="E51224" i="1"/>
  <c r="E51644" i="1"/>
  <c r="E51980" i="1"/>
  <c r="E52568" i="1"/>
  <c r="E53324" i="1"/>
  <c r="E53828" i="1"/>
  <c r="E54500" i="1"/>
  <c r="E43328" i="1"/>
  <c r="E43412" i="1"/>
  <c r="E43832" i="1"/>
  <c r="E44252" i="1"/>
  <c r="E44672" i="1"/>
  <c r="E44756" i="1"/>
  <c r="E46016" i="1"/>
  <c r="E46856" i="1"/>
  <c r="E46940" i="1"/>
  <c r="E47360" i="1"/>
  <c r="E49964" i="1"/>
  <c r="E50384" i="1"/>
  <c r="E51812" i="1"/>
  <c r="E52064" i="1"/>
  <c r="E52904" i="1"/>
  <c r="E53492" i="1"/>
  <c r="E53576" i="1"/>
  <c r="E54080" i="1"/>
  <c r="E54248" i="1"/>
  <c r="E43664" i="1"/>
  <c r="E45008" i="1"/>
  <c r="E45092" i="1"/>
  <c r="E45260" i="1"/>
  <c r="E45512" i="1"/>
  <c r="E45764" i="1"/>
  <c r="E46100" i="1"/>
  <c r="E46268" i="1"/>
  <c r="E46520" i="1"/>
  <c r="E46604" i="1"/>
  <c r="E47024" i="1"/>
  <c r="E47444" i="1"/>
  <c r="E48368" i="1"/>
  <c r="E48872" i="1"/>
  <c r="E49544" i="1"/>
  <c r="E49796" i="1"/>
  <c r="E50888" i="1"/>
  <c r="E51140" i="1"/>
  <c r="E51308" i="1"/>
  <c r="E51728" i="1"/>
  <c r="E52484" i="1"/>
  <c r="E52736" i="1"/>
  <c r="E52988" i="1"/>
  <c r="E54668" i="1"/>
  <c r="E43160" i="1"/>
  <c r="E43916" i="1"/>
  <c r="E44588" i="1"/>
  <c r="E45344" i="1"/>
  <c r="E45680" i="1"/>
  <c r="E46772" i="1"/>
  <c r="E47780" i="1"/>
  <c r="E48704" i="1"/>
  <c r="E49628" i="1"/>
  <c r="E49880" i="1"/>
  <c r="E50804" i="1"/>
  <c r="E51056" i="1"/>
  <c r="E51560" i="1"/>
  <c r="E51896" i="1"/>
  <c r="E52652" i="1"/>
  <c r="E52820" i="1"/>
  <c r="E53240" i="1"/>
  <c r="E54332" i="1"/>
  <c r="E43244" i="1"/>
  <c r="E44168" i="1"/>
  <c r="E44336" i="1"/>
  <c r="E44840" i="1"/>
  <c r="E44924" i="1"/>
  <c r="E45596" i="1"/>
  <c r="E45932" i="1"/>
  <c r="E46184" i="1"/>
  <c r="E46688" i="1"/>
  <c r="E47192" i="1"/>
  <c r="E47276" i="1"/>
  <c r="E47528" i="1"/>
  <c r="E47948" i="1"/>
  <c r="E48956" i="1"/>
  <c r="E49460" i="1"/>
  <c r="E50636" i="1"/>
  <c r="E50720" i="1"/>
  <c r="E52148" i="1"/>
  <c r="E52232" i="1"/>
  <c r="E52400" i="1"/>
  <c r="E53072" i="1"/>
  <c r="E53156" i="1"/>
  <c r="E53408" i="1"/>
  <c r="E53744" i="1"/>
  <c r="E53912" i="1"/>
  <c r="E42824" i="1"/>
  <c r="E42908" i="1"/>
  <c r="E42992" i="1"/>
  <c r="E47696" i="1"/>
  <c r="E50468" i="1"/>
  <c r="E51392" i="1"/>
  <c r="E44420" i="1"/>
  <c r="E44504" i="1"/>
  <c r="E45848" i="1"/>
  <c r="E47612" i="1"/>
  <c r="E48116" i="1"/>
  <c r="E48200" i="1"/>
  <c r="E48284" i="1"/>
  <c r="E49124" i="1"/>
  <c r="E49208" i="1"/>
  <c r="E49292" i="1"/>
  <c r="E49712" i="1"/>
  <c r="E50048" i="1"/>
  <c r="E50972" i="1"/>
  <c r="E52316" i="1"/>
  <c r="E53660" i="1"/>
  <c r="E54416" i="1"/>
  <c r="E54584" i="1"/>
  <c r="E26432" i="1"/>
  <c r="E26451" i="1"/>
  <c r="E9944" i="1"/>
  <c r="E9957" i="1"/>
  <c r="E9960" i="1"/>
  <c r="E9948" i="1"/>
  <c r="E9953" i="1"/>
  <c r="E9964" i="1"/>
  <c r="E9968" i="1"/>
  <c r="E890" i="1"/>
  <c r="E1034" i="1"/>
  <c r="E1322" i="1"/>
  <c r="E1502" i="1"/>
  <c r="E1718" i="1"/>
  <c r="E1790" i="1"/>
  <c r="E2258" i="1"/>
  <c r="E2438" i="1"/>
  <c r="E926" i="1"/>
  <c r="E998" i="1"/>
  <c r="E1070" i="1"/>
  <c r="E1286" i="1"/>
  <c r="E1394" i="1"/>
  <c r="E2042" i="1"/>
  <c r="E2186" i="1"/>
  <c r="E2330" i="1"/>
  <c r="E2366" i="1"/>
  <c r="E854" i="1"/>
  <c r="E1250" i="1"/>
  <c r="E1826" i="1"/>
  <c r="E2006" i="1"/>
  <c r="E2150" i="1"/>
  <c r="E2762" i="1"/>
  <c r="E2834" i="1"/>
  <c r="E962" i="1"/>
  <c r="E1106" i="1"/>
  <c r="E1142" i="1"/>
  <c r="E1430" i="1"/>
  <c r="E1934" i="1"/>
  <c r="E2582" i="1"/>
  <c r="E2798" i="1"/>
  <c r="E1178" i="1"/>
  <c r="E1358" i="1"/>
  <c r="E1574" i="1"/>
  <c r="E1610" i="1"/>
  <c r="E1862" i="1"/>
  <c r="E1970" i="1"/>
  <c r="E2078" i="1"/>
  <c r="E2510" i="1"/>
  <c r="E2870" i="1"/>
  <c r="E2942" i="1"/>
  <c r="E1214" i="1"/>
  <c r="E1466" i="1"/>
  <c r="E1646" i="1"/>
  <c r="E1682" i="1"/>
  <c r="E2474" i="1"/>
  <c r="E2618" i="1"/>
  <c r="E2690" i="1"/>
  <c r="E3014" i="1"/>
  <c r="E3050" i="1"/>
  <c r="E1754" i="1"/>
  <c r="E2222" i="1"/>
  <c r="E2294" i="1"/>
  <c r="E2402" i="1"/>
  <c r="E2546" i="1"/>
  <c r="E2654" i="1"/>
  <c r="E2978" i="1"/>
  <c r="E3086" i="1"/>
  <c r="E1538" i="1"/>
  <c r="E1898" i="1"/>
  <c r="E2114" i="1"/>
  <c r="E2726" i="1"/>
  <c r="E2906" i="1"/>
  <c r="E3122" i="1"/>
  <c r="E396" i="1"/>
  <c r="E509" i="1"/>
  <c r="E439" i="1"/>
  <c r="E499" i="1"/>
  <c r="E3142" i="1"/>
  <c r="E385" i="1"/>
  <c r="E406" i="1"/>
  <c r="E417" i="1"/>
  <c r="E449" i="1"/>
  <c r="E428" i="1"/>
  <c r="E479" i="1"/>
  <c r="E3154" i="1"/>
  <c r="E469" i="1"/>
  <c r="E489" i="1"/>
  <c r="E459" i="1"/>
  <c r="E41033" i="1"/>
  <c r="E41005" i="1"/>
  <c r="E41009" i="1"/>
  <c r="E41025" i="1"/>
  <c r="E41001" i="1"/>
  <c r="E41013" i="1"/>
  <c r="E41021" i="1"/>
  <c r="E41029" i="1"/>
  <c r="E41017" i="1"/>
  <c r="E39306" i="1"/>
  <c r="E8871" i="1"/>
  <c r="E8877" i="1"/>
  <c r="E8864" i="1"/>
  <c r="E23812" i="1"/>
  <c r="E23957" i="1"/>
  <c r="E24089" i="1"/>
  <c r="E24319" i="1"/>
  <c r="E24253" i="1"/>
  <c r="E24415" i="1"/>
  <c r="E23860" i="1"/>
  <c r="E23991" i="1"/>
  <c r="E24221" i="1"/>
  <c r="E23727" i="1"/>
  <c r="E23760" i="1"/>
  <c r="E23844" i="1"/>
  <c r="E23940" i="1"/>
  <c r="E24073" i="1"/>
  <c r="E24106" i="1"/>
  <c r="E23694" i="1"/>
  <c r="E23828" i="1"/>
  <c r="E23892" i="1"/>
  <c r="E24008" i="1"/>
  <c r="E24057" i="1"/>
  <c r="E24188" i="1"/>
  <c r="E23776" i="1"/>
  <c r="E23876" i="1"/>
  <c r="E24024" i="1"/>
  <c r="E24156" i="1"/>
  <c r="E24172" i="1"/>
  <c r="E24383" i="1"/>
  <c r="E23908" i="1"/>
  <c r="E23924" i="1"/>
  <c r="E24123" i="1"/>
  <c r="E24140" i="1"/>
  <c r="E24204" i="1"/>
  <c r="E24237" i="1"/>
  <c r="E24269" i="1"/>
  <c r="E24351" i="1"/>
  <c r="E24367" i="1"/>
  <c r="E24399" i="1"/>
  <c r="E23711" i="1"/>
  <c r="E23743" i="1"/>
  <c r="E23792" i="1"/>
  <c r="E23974" i="1"/>
  <c r="E24041" i="1"/>
  <c r="E24286" i="1"/>
  <c r="E24303" i="1"/>
  <c r="E24335" i="1"/>
  <c r="E9730" i="1"/>
  <c r="E9750" i="1"/>
  <c r="E9780" i="1"/>
  <c r="E9740" i="1"/>
  <c r="E9800" i="1"/>
  <c r="E9720" i="1"/>
  <c r="E9760" i="1"/>
  <c r="E9770" i="1"/>
  <c r="E9709" i="1"/>
  <c r="E9790" i="1"/>
  <c r="E9809" i="1"/>
  <c r="E45177" i="1"/>
  <c r="E46521" i="1"/>
  <c r="E46857" i="1"/>
  <c r="E47529" i="1"/>
  <c r="E48789" i="1"/>
  <c r="E48873" i="1"/>
  <c r="E49125" i="1"/>
  <c r="E49545" i="1"/>
  <c r="E49629" i="1"/>
  <c r="E50805" i="1"/>
  <c r="E51141" i="1"/>
  <c r="E51981" i="1"/>
  <c r="E52065" i="1"/>
  <c r="E53241" i="1"/>
  <c r="E42909" i="1"/>
  <c r="E43077" i="1"/>
  <c r="E43329" i="1"/>
  <c r="E45429" i="1"/>
  <c r="E45681" i="1"/>
  <c r="E45765" i="1"/>
  <c r="E46941" i="1"/>
  <c r="E47361" i="1"/>
  <c r="E47781" i="1"/>
  <c r="E48117" i="1"/>
  <c r="E49041" i="1"/>
  <c r="E49881" i="1"/>
  <c r="E50301" i="1"/>
  <c r="E50469" i="1"/>
  <c r="E50553" i="1"/>
  <c r="E50973" i="1"/>
  <c r="E51477" i="1"/>
  <c r="E51561" i="1"/>
  <c r="E51645" i="1"/>
  <c r="E53829" i="1"/>
  <c r="E54081" i="1"/>
  <c r="E54249" i="1"/>
  <c r="E42993" i="1"/>
  <c r="E44841" i="1"/>
  <c r="E45513" i="1"/>
  <c r="E46689" i="1"/>
  <c r="E48537" i="1"/>
  <c r="E48621" i="1"/>
  <c r="E49293" i="1"/>
  <c r="E50133" i="1"/>
  <c r="E51057" i="1"/>
  <c r="E51309" i="1"/>
  <c r="E51393" i="1"/>
  <c r="E51813" i="1"/>
  <c r="E52485" i="1"/>
  <c r="E53325" i="1"/>
  <c r="E53661" i="1"/>
  <c r="E54333" i="1"/>
  <c r="E54501" i="1"/>
  <c r="E44421" i="1"/>
  <c r="E44589" i="1"/>
  <c r="E45597" i="1"/>
  <c r="E47193" i="1"/>
  <c r="E47865" i="1"/>
  <c r="E47949" i="1"/>
  <c r="E48033" i="1"/>
  <c r="E48453" i="1"/>
  <c r="E48957" i="1"/>
  <c r="E52569" i="1"/>
  <c r="E54417" i="1"/>
  <c r="E54669" i="1"/>
  <c r="E42825" i="1"/>
  <c r="E43161" i="1"/>
  <c r="E43413" i="1"/>
  <c r="E43581" i="1"/>
  <c r="E43665" i="1"/>
  <c r="E43917" i="1"/>
  <c r="E44337" i="1"/>
  <c r="E45345" i="1"/>
  <c r="E46437" i="1"/>
  <c r="E46605" i="1"/>
  <c r="E49209" i="1"/>
  <c r="E49713" i="1"/>
  <c r="E49797" i="1"/>
  <c r="E50049" i="1"/>
  <c r="E50217" i="1"/>
  <c r="E51897" i="1"/>
  <c r="E52653" i="1"/>
  <c r="E52821" i="1"/>
  <c r="E53493" i="1"/>
  <c r="E53913" i="1"/>
  <c r="E43245" i="1"/>
  <c r="E43749" i="1"/>
  <c r="E43833" i="1"/>
  <c r="E44253" i="1"/>
  <c r="E44925" i="1"/>
  <c r="E45009" i="1"/>
  <c r="E46017" i="1"/>
  <c r="E46269" i="1"/>
  <c r="E47109" i="1"/>
  <c r="E47277" i="1"/>
  <c r="E47697" i="1"/>
  <c r="E49965" i="1"/>
  <c r="E50637" i="1"/>
  <c r="E50721" i="1"/>
  <c r="E52233" i="1"/>
  <c r="E53073" i="1"/>
  <c r="E53745" i="1"/>
  <c r="E53997" i="1"/>
  <c r="E44085" i="1"/>
  <c r="E44169" i="1"/>
  <c r="E44505" i="1"/>
  <c r="E45849" i="1"/>
  <c r="E46101" i="1"/>
  <c r="E46353" i="1"/>
  <c r="E47445" i="1"/>
  <c r="E47613" i="1"/>
  <c r="E48201" i="1"/>
  <c r="E48369" i="1"/>
  <c r="E48705" i="1"/>
  <c r="E49377" i="1"/>
  <c r="E49461" i="1"/>
  <c r="E50385" i="1"/>
  <c r="E50889" i="1"/>
  <c r="E52149" i="1"/>
  <c r="E52317" i="1"/>
  <c r="E52905" i="1"/>
  <c r="E53577" i="1"/>
  <c r="E54165" i="1"/>
  <c r="E54585" i="1"/>
  <c r="E43497" i="1"/>
  <c r="E44001" i="1"/>
  <c r="E44673" i="1"/>
  <c r="E44757" i="1"/>
  <c r="E45093" i="1"/>
  <c r="E45261" i="1"/>
  <c r="E45933" i="1"/>
  <c r="E46185" i="1"/>
  <c r="E46773" i="1"/>
  <c r="E47025" i="1"/>
  <c r="E48285" i="1"/>
  <c r="E51225" i="1"/>
  <c r="E51729" i="1"/>
  <c r="E52401" i="1"/>
  <c r="E52737" i="1"/>
  <c r="E52989" i="1"/>
  <c r="E53157" i="1"/>
  <c r="E53409" i="1"/>
  <c r="E25580" i="1"/>
  <c r="E25583" i="1"/>
  <c r="E30889" i="1"/>
  <c r="E30895" i="1"/>
  <c r="E10058" i="1"/>
  <c r="E7670" i="1"/>
  <c r="E7636" i="1"/>
  <c r="E7648" i="1"/>
  <c r="E775" i="1"/>
  <c r="E825" i="1"/>
  <c r="E891" i="1"/>
  <c r="E927" i="1"/>
  <c r="E1287" i="1"/>
  <c r="E1323" i="1"/>
  <c r="E1359" i="1"/>
  <c r="E1539" i="1"/>
  <c r="E1647" i="1"/>
  <c r="E2439" i="1"/>
  <c r="E2727" i="1"/>
  <c r="E2907" i="1"/>
  <c r="E1035" i="1"/>
  <c r="E2115" i="1"/>
  <c r="E2223" i="1"/>
  <c r="E2295" i="1"/>
  <c r="E2403" i="1"/>
  <c r="E3087" i="1"/>
  <c r="E963" i="1"/>
  <c r="E1395" i="1"/>
  <c r="E1719" i="1"/>
  <c r="E1755" i="1"/>
  <c r="E2367" i="1"/>
  <c r="E2655" i="1"/>
  <c r="E3123" i="1"/>
  <c r="E1107" i="1"/>
  <c r="E1251" i="1"/>
  <c r="E1431" i="1"/>
  <c r="E1503" i="1"/>
  <c r="E1791" i="1"/>
  <c r="E2043" i="1"/>
  <c r="E2763" i="1"/>
  <c r="E2799" i="1"/>
  <c r="E2979" i="1"/>
  <c r="E813" i="1"/>
  <c r="E1215" i="1"/>
  <c r="E1467" i="1"/>
  <c r="E2007" i="1"/>
  <c r="E2151" i="1"/>
  <c r="E2475" i="1"/>
  <c r="E2547" i="1"/>
  <c r="E2835" i="1"/>
  <c r="E3051" i="1"/>
  <c r="E789" i="1"/>
  <c r="E855" i="1"/>
  <c r="E1575" i="1"/>
  <c r="E1611" i="1"/>
  <c r="E1827" i="1"/>
  <c r="E1899" i="1"/>
  <c r="E2079" i="1"/>
  <c r="E2511" i="1"/>
  <c r="E2583" i="1"/>
  <c r="E763" i="1"/>
  <c r="E999" i="1"/>
  <c r="E1179" i="1"/>
  <c r="E1863" i="1"/>
  <c r="E1935" i="1"/>
  <c r="E1971" i="1"/>
  <c r="E2259" i="1"/>
  <c r="E2331" i="1"/>
  <c r="E2619" i="1"/>
  <c r="E2691" i="1"/>
  <c r="E2871" i="1"/>
  <c r="E2943" i="1"/>
  <c r="E801" i="1"/>
  <c r="E1071" i="1"/>
  <c r="E1143" i="1"/>
  <c r="E1683" i="1"/>
  <c r="E2187" i="1"/>
  <c r="E3015" i="1"/>
  <c r="E26322" i="1"/>
  <c r="E26337" i="1"/>
  <c r="E26353" i="1"/>
  <c r="E290" i="1"/>
  <c r="E29928" i="1"/>
  <c r="E54721" i="1"/>
  <c r="E10852" i="1"/>
  <c r="E54746" i="1"/>
  <c r="E273" i="1"/>
  <c r="E325" i="1"/>
  <c r="E29896" i="1"/>
  <c r="E29902" i="1"/>
  <c r="E29909" i="1"/>
  <c r="E54710" i="1"/>
  <c r="E54733" i="1"/>
  <c r="E15" i="1"/>
  <c r="E224" i="1"/>
  <c r="E298" i="1"/>
  <c r="E308" i="1"/>
  <c r="E29921" i="1"/>
  <c r="E54727" i="1"/>
  <c r="E10838" i="1"/>
  <c r="E10845" i="1"/>
  <c r="E242" i="1"/>
  <c r="E10072" i="1"/>
  <c r="E54753" i="1"/>
  <c r="E260" i="1"/>
  <c r="E29915" i="1"/>
  <c r="E9575" i="1"/>
  <c r="E9570" i="1"/>
  <c r="E9585" i="1"/>
  <c r="E9590" i="1"/>
  <c r="E9580" i="1"/>
  <c r="E9565" i="1"/>
  <c r="E4247" i="1"/>
  <c r="E4250" i="1"/>
  <c r="E4253" i="1"/>
  <c r="E6363" i="1"/>
  <c r="E6325" i="1"/>
  <c r="E6335" i="1"/>
  <c r="E6315" i="1"/>
  <c r="E6345" i="1"/>
  <c r="E1072" i="1"/>
  <c r="E1684" i="1"/>
  <c r="E2116" i="1"/>
  <c r="E2404" i="1"/>
  <c r="E2980" i="1"/>
  <c r="E776" i="1"/>
  <c r="E892" i="1"/>
  <c r="E964" i="1"/>
  <c r="E1324" i="1"/>
  <c r="E1360" i="1"/>
  <c r="E1540" i="1"/>
  <c r="E1828" i="1"/>
  <c r="E1864" i="1"/>
  <c r="E2224" i="1"/>
  <c r="E2440" i="1"/>
  <c r="E2656" i="1"/>
  <c r="E2944" i="1"/>
  <c r="E928" i="1"/>
  <c r="E1396" i="1"/>
  <c r="E1504" i="1"/>
  <c r="E1720" i="1"/>
  <c r="E1756" i="1"/>
  <c r="E1792" i="1"/>
  <c r="E2188" i="1"/>
  <c r="E2260" i="1"/>
  <c r="E2584" i="1"/>
  <c r="E3088" i="1"/>
  <c r="E1000" i="1"/>
  <c r="E1036" i="1"/>
  <c r="E1252" i="1"/>
  <c r="E2044" i="1"/>
  <c r="E2332" i="1"/>
  <c r="E2692" i="1"/>
  <c r="E2728" i="1"/>
  <c r="E2764" i="1"/>
  <c r="E3052" i="1"/>
  <c r="E1180" i="1"/>
  <c r="E1216" i="1"/>
  <c r="E1612" i="1"/>
  <c r="E2080" i="1"/>
  <c r="E2296" i="1"/>
  <c r="E2512" i="1"/>
  <c r="E1468" i="1"/>
  <c r="E1576" i="1"/>
  <c r="E1900" i="1"/>
  <c r="E1972" i="1"/>
  <c r="E2368" i="1"/>
  <c r="E2476" i="1"/>
  <c r="E2620" i="1"/>
  <c r="E2872" i="1"/>
  <c r="E2908" i="1"/>
  <c r="E3016" i="1"/>
  <c r="E3124" i="1"/>
  <c r="E1108" i="1"/>
  <c r="E1144" i="1"/>
  <c r="E2008" i="1"/>
  <c r="E2152" i="1"/>
  <c r="E2800" i="1"/>
  <c r="E856" i="1"/>
  <c r="E1288" i="1"/>
  <c r="E1432" i="1"/>
  <c r="E1648" i="1"/>
  <c r="E1936" i="1"/>
  <c r="E2548" i="1"/>
  <c r="E2836" i="1"/>
  <c r="E29857" i="1"/>
  <c r="E54769" i="1"/>
  <c r="E54774" i="1"/>
  <c r="E23581" i="1"/>
  <c r="E23599" i="1"/>
  <c r="E23629" i="1"/>
  <c r="E23671" i="1"/>
  <c r="E23635" i="1"/>
  <c r="E23605" i="1"/>
  <c r="E23641" i="1"/>
  <c r="E23653" i="1"/>
  <c r="E23569" i="1"/>
  <c r="E23647" i="1"/>
  <c r="E23665" i="1"/>
  <c r="E23575" i="1"/>
  <c r="E23587" i="1"/>
  <c r="E23623" i="1"/>
  <c r="E23683" i="1"/>
  <c r="E23617" i="1"/>
  <c r="E23593" i="1"/>
  <c r="E23611" i="1"/>
  <c r="E23659" i="1"/>
  <c r="E23677" i="1"/>
  <c r="E8666" i="1"/>
  <c r="E8670" i="1"/>
  <c r="E8675" i="1"/>
  <c r="E8661" i="1"/>
  <c r="E8685" i="1"/>
  <c r="E8680" i="1"/>
  <c r="E8656" i="1"/>
  <c r="E8690" i="1"/>
  <c r="E8694" i="1"/>
  <c r="E25498" i="1"/>
  <c r="E25489" i="1"/>
  <c r="E26323" i="1"/>
  <c r="E26354" i="1"/>
  <c r="E26338" i="1"/>
  <c r="E893" i="1"/>
  <c r="E1181" i="1"/>
  <c r="E1325" i="1"/>
  <c r="E1937" i="1"/>
  <c r="E2297" i="1"/>
  <c r="E2441" i="1"/>
  <c r="E2657" i="1"/>
  <c r="E965" i="1"/>
  <c r="E1397" i="1"/>
  <c r="E1505" i="1"/>
  <c r="E1721" i="1"/>
  <c r="E1757" i="1"/>
  <c r="E1793" i="1"/>
  <c r="E2369" i="1"/>
  <c r="E3017" i="1"/>
  <c r="E857" i="1"/>
  <c r="E1037" i="1"/>
  <c r="E1289" i="1"/>
  <c r="E1541" i="1"/>
  <c r="E1829" i="1"/>
  <c r="E2729" i="1"/>
  <c r="E2765" i="1"/>
  <c r="E2909" i="1"/>
  <c r="E2945" i="1"/>
  <c r="E1253" i="1"/>
  <c r="E1469" i="1"/>
  <c r="E1577" i="1"/>
  <c r="E2477" i="1"/>
  <c r="E2981" i="1"/>
  <c r="E3125" i="1"/>
  <c r="E1001" i="1"/>
  <c r="E1433" i="1"/>
  <c r="E2045" i="1"/>
  <c r="E2333" i="1"/>
  <c r="E2621" i="1"/>
  <c r="E2837" i="1"/>
  <c r="E2873" i="1"/>
  <c r="E3053" i="1"/>
  <c r="E1073" i="1"/>
  <c r="E1109" i="1"/>
  <c r="E1901" i="1"/>
  <c r="E1973" i="1"/>
  <c r="E2117" i="1"/>
  <c r="E2405" i="1"/>
  <c r="E2693" i="1"/>
  <c r="E2801" i="1"/>
  <c r="E1145" i="1"/>
  <c r="E1361" i="1"/>
  <c r="E1649" i="1"/>
  <c r="E1685" i="1"/>
  <c r="E1865" i="1"/>
  <c r="E2153" i="1"/>
  <c r="E2189" i="1"/>
  <c r="E2225" i="1"/>
  <c r="E2261" i="1"/>
  <c r="E2549" i="1"/>
  <c r="E3089" i="1"/>
  <c r="E929" i="1"/>
  <c r="E1217" i="1"/>
  <c r="E1613" i="1"/>
  <c r="E2009" i="1"/>
  <c r="E2081" i="1"/>
  <c r="E2513" i="1"/>
  <c r="E2585" i="1"/>
  <c r="E26407" i="1"/>
  <c r="E26411" i="1"/>
  <c r="E25714" i="1"/>
  <c r="E25712" i="1"/>
  <c r="E25716" i="1"/>
  <c r="E25708" i="1"/>
  <c r="E25710" i="1"/>
  <c r="E25490" i="1"/>
  <c r="E25499" i="1"/>
  <c r="E25506" i="1"/>
  <c r="E43330" i="1"/>
  <c r="E43414" i="1"/>
  <c r="E44590" i="1"/>
  <c r="E45430" i="1"/>
  <c r="E45514" i="1"/>
  <c r="E47362" i="1"/>
  <c r="E47866" i="1"/>
  <c r="E47950" i="1"/>
  <c r="E48454" i="1"/>
  <c r="E49042" i="1"/>
  <c r="E50554" i="1"/>
  <c r="E51058" i="1"/>
  <c r="E51310" i="1"/>
  <c r="E51814" i="1"/>
  <c r="E51898" i="1"/>
  <c r="E52654" i="1"/>
  <c r="E53494" i="1"/>
  <c r="E54082" i="1"/>
  <c r="E54250" i="1"/>
  <c r="E54334" i="1"/>
  <c r="E42994" i="1"/>
  <c r="E43750" i="1"/>
  <c r="E47698" i="1"/>
  <c r="E48034" i="1"/>
  <c r="E50806" i="1"/>
  <c r="E51394" i="1"/>
  <c r="E52486" i="1"/>
  <c r="E54418" i="1"/>
  <c r="E54670" i="1"/>
  <c r="E45094" i="1"/>
  <c r="E45598" i="1"/>
  <c r="E45766" i="1"/>
  <c r="E46522" i="1"/>
  <c r="E47194" i="1"/>
  <c r="E47278" i="1"/>
  <c r="E47530" i="1"/>
  <c r="E48118" i="1"/>
  <c r="E48874" i="1"/>
  <c r="E48958" i="1"/>
  <c r="E49126" i="1"/>
  <c r="E49546" i="1"/>
  <c r="E51142" i="1"/>
  <c r="E52402" i="1"/>
  <c r="E52738" i="1"/>
  <c r="E52990" i="1"/>
  <c r="E53158" i="1"/>
  <c r="E53410" i="1"/>
  <c r="E43078" i="1"/>
  <c r="E43918" i="1"/>
  <c r="E44170" i="1"/>
  <c r="E44842" i="1"/>
  <c r="E45178" i="1"/>
  <c r="E45682" i="1"/>
  <c r="E46690" i="1"/>
  <c r="E46942" i="1"/>
  <c r="E47446" i="1"/>
  <c r="E47782" i="1"/>
  <c r="E48370" i="1"/>
  <c r="E48790" i="1"/>
  <c r="E49462" i="1"/>
  <c r="E49630" i="1"/>
  <c r="E49882" i="1"/>
  <c r="E51562" i="1"/>
  <c r="E51646" i="1"/>
  <c r="E51982" i="1"/>
  <c r="E52150" i="1"/>
  <c r="E52822" i="1"/>
  <c r="E53830" i="1"/>
  <c r="E43162" i="1"/>
  <c r="E43246" i="1"/>
  <c r="E43582" i="1"/>
  <c r="E44086" i="1"/>
  <c r="E44338" i="1"/>
  <c r="E44926" i="1"/>
  <c r="E46102" i="1"/>
  <c r="E46354" i="1"/>
  <c r="E46438" i="1"/>
  <c r="E48538" i="1"/>
  <c r="E48622" i="1"/>
  <c r="E49294" i="1"/>
  <c r="E50134" i="1"/>
  <c r="E50218" i="1"/>
  <c r="E50638" i="1"/>
  <c r="E50722" i="1"/>
  <c r="E50890" i="1"/>
  <c r="E50974" i="1"/>
  <c r="E51478" i="1"/>
  <c r="E52234" i="1"/>
  <c r="E53326" i="1"/>
  <c r="E53662" i="1"/>
  <c r="E53746" i="1"/>
  <c r="E53914" i="1"/>
  <c r="E53998" i="1"/>
  <c r="E54502" i="1"/>
  <c r="E43498" i="1"/>
  <c r="E43666" i="1"/>
  <c r="E44002" i="1"/>
  <c r="E44422" i="1"/>
  <c r="E45010" i="1"/>
  <c r="E45262" i="1"/>
  <c r="E46270" i="1"/>
  <c r="E46606" i="1"/>
  <c r="E47026" i="1"/>
  <c r="E47110" i="1"/>
  <c r="E49210" i="1"/>
  <c r="E49714" i="1"/>
  <c r="E49798" i="1"/>
  <c r="E50050" i="1"/>
  <c r="E51730" i="1"/>
  <c r="E52570" i="1"/>
  <c r="E53074" i="1"/>
  <c r="E43834" i="1"/>
  <c r="E44254" i="1"/>
  <c r="E44506" i="1"/>
  <c r="E44674" i="1"/>
  <c r="E44758" i="1"/>
  <c r="E45850" i="1"/>
  <c r="E45934" i="1"/>
  <c r="E46018" i="1"/>
  <c r="E46858" i="1"/>
  <c r="E47614" i="1"/>
  <c r="E48202" i="1"/>
  <c r="E48286" i="1"/>
  <c r="E49966" i="1"/>
  <c r="E50386" i="1"/>
  <c r="E51226" i="1"/>
  <c r="E52066" i="1"/>
  <c r="E52318" i="1"/>
  <c r="E52906" i="1"/>
  <c r="E53242" i="1"/>
  <c r="E53578" i="1"/>
  <c r="E54586" i="1"/>
  <c r="E42826" i="1"/>
  <c r="E42910" i="1"/>
  <c r="E45346" i="1"/>
  <c r="E46186" i="1"/>
  <c r="E46774" i="1"/>
  <c r="E48706" i="1"/>
  <c r="E49378" i="1"/>
  <c r="E50302" i="1"/>
  <c r="E50470" i="1"/>
  <c r="E54166" i="1"/>
  <c r="E31051" i="1"/>
  <c r="E31078" i="1"/>
  <c r="E32047" i="1"/>
  <c r="E32359" i="1"/>
  <c r="E32575" i="1"/>
  <c r="E32800" i="1"/>
  <c r="E32825" i="1"/>
  <c r="E32875" i="1"/>
  <c r="E33634" i="1"/>
  <c r="E33658" i="1"/>
  <c r="E33874" i="1"/>
  <c r="E34365" i="1"/>
  <c r="E34419" i="1"/>
  <c r="E34473" i="1"/>
  <c r="E34790" i="1"/>
  <c r="E34940" i="1"/>
  <c r="E35190" i="1"/>
  <c r="E35317" i="1"/>
  <c r="E36004" i="1"/>
  <c r="E36028" i="1"/>
  <c r="E36582" i="1"/>
  <c r="E36798" i="1"/>
  <c r="E37038" i="1"/>
  <c r="E37062" i="1"/>
  <c r="E37110" i="1"/>
  <c r="E37374" i="1"/>
  <c r="E37756" i="1"/>
  <c r="E38194" i="1"/>
  <c r="E38458" i="1"/>
  <c r="E38794" i="1"/>
  <c r="E39945" i="1"/>
  <c r="E40042" i="1"/>
  <c r="E40066" i="1"/>
  <c r="E40188" i="1"/>
  <c r="E40308" i="1"/>
  <c r="E40410" i="1"/>
  <c r="E41130" i="1"/>
  <c r="E41347" i="1"/>
  <c r="E41611" i="1"/>
  <c r="E41875" i="1"/>
  <c r="E42091" i="1"/>
  <c r="E42191" i="1"/>
  <c r="E42422" i="1"/>
  <c r="E42542" i="1"/>
  <c r="E31240" i="1"/>
  <c r="E31335" i="1"/>
  <c r="E32071" i="1"/>
  <c r="E32287" i="1"/>
  <c r="E32335" i="1"/>
  <c r="E32625" i="1"/>
  <c r="E32750" i="1"/>
  <c r="E32925" i="1"/>
  <c r="E33027" i="1"/>
  <c r="E33053" i="1"/>
  <c r="E33131" i="1"/>
  <c r="E33183" i="1"/>
  <c r="E33586" i="1"/>
  <c r="E33922" i="1"/>
  <c r="E34042" i="1"/>
  <c r="E34066" i="1"/>
  <c r="E34090" i="1"/>
  <c r="E34234" i="1"/>
  <c r="E34314" i="1"/>
  <c r="E34339" i="1"/>
  <c r="E35570" i="1"/>
  <c r="E36078" i="1"/>
  <c r="E36208" i="1"/>
  <c r="E36338" i="1"/>
  <c r="E36507" i="1"/>
  <c r="E36531" i="1"/>
  <c r="E37254" i="1"/>
  <c r="E37780" i="1"/>
  <c r="E38026" i="1"/>
  <c r="E38074" i="1"/>
  <c r="E38218" i="1"/>
  <c r="E38242" i="1"/>
  <c r="E38290" i="1"/>
  <c r="E38951" i="1"/>
  <c r="E39873" i="1"/>
  <c r="E39897" i="1"/>
  <c r="E39921" i="1"/>
  <c r="E40018" i="1"/>
  <c r="E40212" i="1"/>
  <c r="E41106" i="1"/>
  <c r="E41154" i="1"/>
  <c r="E41323" i="1"/>
  <c r="E41371" i="1"/>
  <c r="E41731" i="1"/>
  <c r="E41899" i="1"/>
  <c r="E42446" i="1"/>
  <c r="E42518" i="1"/>
  <c r="E31303" i="1"/>
  <c r="E31495" i="1"/>
  <c r="E31783" i="1"/>
  <c r="E31879" i="1"/>
  <c r="E31903" i="1"/>
  <c r="E32191" i="1"/>
  <c r="E32400" i="1"/>
  <c r="E32425" i="1"/>
  <c r="E32500" i="1"/>
  <c r="E33001" i="1"/>
  <c r="E33157" i="1"/>
  <c r="E33562" i="1"/>
  <c r="E33970" i="1"/>
  <c r="E34500" i="1"/>
  <c r="E34554" i="1"/>
  <c r="E34815" i="1"/>
  <c r="E34890" i="1"/>
  <c r="E34990" i="1"/>
  <c r="E35115" i="1"/>
  <c r="E35140" i="1"/>
  <c r="E35290" i="1"/>
  <c r="E35522" i="1"/>
  <c r="E35884" i="1"/>
  <c r="E35980" i="1"/>
  <c r="E36557" i="1"/>
  <c r="E36606" i="1"/>
  <c r="E37326" i="1"/>
  <c r="E37350" i="1"/>
  <c r="E37398" i="1"/>
  <c r="E37978" i="1"/>
  <c r="E38002" i="1"/>
  <c r="E38170" i="1"/>
  <c r="E38894" i="1"/>
  <c r="E38925" i="1"/>
  <c r="E39969" i="1"/>
  <c r="E39993" i="1"/>
  <c r="E40114" i="1"/>
  <c r="E40162" i="1"/>
  <c r="E40462" i="1"/>
  <c r="E41275" i="1"/>
  <c r="E41443" i="1"/>
  <c r="E41539" i="1"/>
  <c r="E41563" i="1"/>
  <c r="E41923" i="1"/>
  <c r="E42167" i="1"/>
  <c r="E42215" i="1"/>
  <c r="E42239" i="1"/>
  <c r="E31215" i="1"/>
  <c r="E31519" i="1"/>
  <c r="E31639" i="1"/>
  <c r="E31663" i="1"/>
  <c r="E32023" i="1"/>
  <c r="E32095" i="1"/>
  <c r="E32167" i="1"/>
  <c r="E32239" i="1"/>
  <c r="E32263" i="1"/>
  <c r="E32311" i="1"/>
  <c r="E32525" i="1"/>
  <c r="E32600" i="1"/>
  <c r="E32700" i="1"/>
  <c r="E32725" i="1"/>
  <c r="E32775" i="1"/>
  <c r="E33706" i="1"/>
  <c r="E34527" i="1"/>
  <c r="E34608" i="1"/>
  <c r="E34635" i="1"/>
  <c r="E34662" i="1"/>
  <c r="E34715" i="1"/>
  <c r="E34840" i="1"/>
  <c r="E35450" i="1"/>
  <c r="E35738" i="1"/>
  <c r="E36052" i="1"/>
  <c r="E36104" i="1"/>
  <c r="E36387" i="1"/>
  <c r="E36630" i="1"/>
  <c r="E36654" i="1"/>
  <c r="E36846" i="1"/>
  <c r="E36894" i="1"/>
  <c r="E36918" i="1"/>
  <c r="E36942" i="1"/>
  <c r="E36990" i="1"/>
  <c r="E37014" i="1"/>
  <c r="E37230" i="1"/>
  <c r="E37278" i="1"/>
  <c r="E37424" i="1"/>
  <c r="E37451" i="1"/>
  <c r="E37636" i="1"/>
  <c r="E37660" i="1"/>
  <c r="E37954" i="1"/>
  <c r="E38050" i="1"/>
  <c r="E38266" i="1"/>
  <c r="E38314" i="1"/>
  <c r="E38698" i="1"/>
  <c r="E38746" i="1"/>
  <c r="E38770" i="1"/>
  <c r="E38868" i="1"/>
  <c r="E39825" i="1"/>
  <c r="E39849" i="1"/>
  <c r="E40332" i="1"/>
  <c r="E40358" i="1"/>
  <c r="E40384" i="1"/>
  <c r="E41057" i="1"/>
  <c r="E41467" i="1"/>
  <c r="E41491" i="1"/>
  <c r="E41659" i="1"/>
  <c r="E41827" i="1"/>
  <c r="E41971" i="1"/>
  <c r="E42019" i="1"/>
  <c r="E42067" i="1"/>
  <c r="E42494" i="1"/>
  <c r="E42566" i="1"/>
  <c r="E42590" i="1"/>
  <c r="E31132" i="1"/>
  <c r="E31270" i="1"/>
  <c r="E31711" i="1"/>
  <c r="E31735" i="1"/>
  <c r="E31759" i="1"/>
  <c r="E31807" i="1"/>
  <c r="E31831" i="1"/>
  <c r="E31927" i="1"/>
  <c r="E32900" i="1"/>
  <c r="E32950" i="1"/>
  <c r="E32975" i="1"/>
  <c r="E33079" i="1"/>
  <c r="E33235" i="1"/>
  <c r="E33489" i="1"/>
  <c r="E33610" i="1"/>
  <c r="E33730" i="1"/>
  <c r="E33754" i="1"/>
  <c r="E34210" i="1"/>
  <c r="E34260" i="1"/>
  <c r="E34392" i="1"/>
  <c r="E34865" i="1"/>
  <c r="E35065" i="1"/>
  <c r="E35090" i="1"/>
  <c r="E35165" i="1"/>
  <c r="E35215" i="1"/>
  <c r="E35265" i="1"/>
  <c r="E35373" i="1"/>
  <c r="E35690" i="1"/>
  <c r="E35714" i="1"/>
  <c r="E35858" i="1"/>
  <c r="E35908" i="1"/>
  <c r="E36130" i="1"/>
  <c r="E36156" i="1"/>
  <c r="E36363" i="1"/>
  <c r="E36459" i="1"/>
  <c r="E36678" i="1"/>
  <c r="E36726" i="1"/>
  <c r="E36774" i="1"/>
  <c r="E36822" i="1"/>
  <c r="E37134" i="1"/>
  <c r="E37182" i="1"/>
  <c r="E37478" i="1"/>
  <c r="E37708" i="1"/>
  <c r="E37852" i="1"/>
  <c r="E38818" i="1"/>
  <c r="E38977" i="1"/>
  <c r="E39003" i="1"/>
  <c r="E39777" i="1"/>
  <c r="E40488" i="1"/>
  <c r="E41082" i="1"/>
  <c r="E41178" i="1"/>
  <c r="E41515" i="1"/>
  <c r="E42043" i="1"/>
  <c r="E42115" i="1"/>
  <c r="E42143" i="1"/>
  <c r="E42398" i="1"/>
  <c r="E42470" i="1"/>
  <c r="E31105" i="1"/>
  <c r="E31188" i="1"/>
  <c r="E31567" i="1"/>
  <c r="E31951" i="1"/>
  <c r="E31975" i="1"/>
  <c r="E32119" i="1"/>
  <c r="E32450" i="1"/>
  <c r="E33209" i="1"/>
  <c r="E33514" i="1"/>
  <c r="E33802" i="1"/>
  <c r="E33826" i="1"/>
  <c r="E34138" i="1"/>
  <c r="E34446" i="1"/>
  <c r="E34581" i="1"/>
  <c r="E34915" i="1"/>
  <c r="E34965" i="1"/>
  <c r="E35015" i="1"/>
  <c r="E35040" i="1"/>
  <c r="E35345" i="1"/>
  <c r="E35642" i="1"/>
  <c r="E35666" i="1"/>
  <c r="E35786" i="1"/>
  <c r="E35810" i="1"/>
  <c r="E36260" i="1"/>
  <c r="E36286" i="1"/>
  <c r="E37086" i="1"/>
  <c r="E37158" i="1"/>
  <c r="E37302" i="1"/>
  <c r="E37684" i="1"/>
  <c r="E37929" i="1"/>
  <c r="E38098" i="1"/>
  <c r="E38386" i="1"/>
  <c r="E38434" i="1"/>
  <c r="E38482" i="1"/>
  <c r="E38506" i="1"/>
  <c r="E38530" i="1"/>
  <c r="E38578" i="1"/>
  <c r="E38626" i="1"/>
  <c r="E40090" i="1"/>
  <c r="E40284" i="1"/>
  <c r="E41803" i="1"/>
  <c r="E42263" i="1"/>
  <c r="E31543" i="1"/>
  <c r="E31615" i="1"/>
  <c r="E31687" i="1"/>
  <c r="E31999" i="1"/>
  <c r="E32143" i="1"/>
  <c r="E32650" i="1"/>
  <c r="E32675" i="1"/>
  <c r="E32850" i="1"/>
  <c r="E33538" i="1"/>
  <c r="E33682" i="1"/>
  <c r="E33778" i="1"/>
  <c r="E33850" i="1"/>
  <c r="E33898" i="1"/>
  <c r="E34287" i="1"/>
  <c r="E34689" i="1"/>
  <c r="E34740" i="1"/>
  <c r="E35240" i="1"/>
  <c r="E35498" i="1"/>
  <c r="E35594" i="1"/>
  <c r="E35762" i="1"/>
  <c r="E35834" i="1"/>
  <c r="E35932" i="1"/>
  <c r="E35956" i="1"/>
  <c r="E36182" i="1"/>
  <c r="E36411" i="1"/>
  <c r="E36435" i="1"/>
  <c r="E36483" i="1"/>
  <c r="E36702" i="1"/>
  <c r="E36750" i="1"/>
  <c r="E36870" i="1"/>
  <c r="E36966" i="1"/>
  <c r="E37732" i="1"/>
  <c r="E37804" i="1"/>
  <c r="E37828" i="1"/>
  <c r="E38410" i="1"/>
  <c r="E38554" i="1"/>
  <c r="E40138" i="1"/>
  <c r="E40260" i="1"/>
  <c r="E40436" i="1"/>
  <c r="E41395" i="1"/>
  <c r="E41683" i="1"/>
  <c r="E41707" i="1"/>
  <c r="E41755" i="1"/>
  <c r="E41779" i="1"/>
  <c r="E41851" i="1"/>
  <c r="E31161" i="1"/>
  <c r="E31471" i="1"/>
  <c r="E31591" i="1"/>
  <c r="E31855" i="1"/>
  <c r="E32215" i="1"/>
  <c r="E32475" i="1"/>
  <c r="E32550" i="1"/>
  <c r="E33105" i="1"/>
  <c r="E33260" i="1"/>
  <c r="E33946" i="1"/>
  <c r="E33994" i="1"/>
  <c r="E34018" i="1"/>
  <c r="E34114" i="1"/>
  <c r="E34162" i="1"/>
  <c r="E34186" i="1"/>
  <c r="E34765" i="1"/>
  <c r="E35401" i="1"/>
  <c r="E35426" i="1"/>
  <c r="E35474" i="1"/>
  <c r="E35546" i="1"/>
  <c r="E35618" i="1"/>
  <c r="E36234" i="1"/>
  <c r="E36312" i="1"/>
  <c r="E37206" i="1"/>
  <c r="E38122" i="1"/>
  <c r="E38146" i="1"/>
  <c r="E38338" i="1"/>
  <c r="E38362" i="1"/>
  <c r="E38602" i="1"/>
  <c r="E38650" i="1"/>
  <c r="E38674" i="1"/>
  <c r="E38722" i="1"/>
  <c r="E38843" i="1"/>
  <c r="E39753" i="1"/>
  <c r="E39801" i="1"/>
  <c r="E40236" i="1"/>
  <c r="E41299" i="1"/>
  <c r="E41419" i="1"/>
  <c r="E41587" i="1"/>
  <c r="E41635" i="1"/>
  <c r="E41947" i="1"/>
  <c r="E41995" i="1"/>
  <c r="E40511" i="1"/>
  <c r="E8718" i="1"/>
  <c r="E8703" i="1"/>
  <c r="E8708" i="1"/>
  <c r="E8713" i="1"/>
  <c r="E4091" i="1"/>
  <c r="E8472" i="1"/>
  <c r="E8481" i="1"/>
  <c r="E8443" i="1"/>
  <c r="E8463" i="1"/>
  <c r="E8453" i="1"/>
  <c r="E8506" i="1"/>
  <c r="E3245" i="1"/>
  <c r="E3253" i="1"/>
  <c r="E3269" i="1"/>
  <c r="E3317" i="1"/>
  <c r="E3325" i="1"/>
  <c r="E3333" i="1"/>
  <c r="E3353" i="1"/>
  <c r="E3421" i="1"/>
  <c r="E3441" i="1"/>
  <c r="E3457" i="1"/>
  <c r="E3565" i="1"/>
  <c r="E3645" i="1"/>
  <c r="E3701" i="1"/>
  <c r="E3709" i="1"/>
  <c r="E3733" i="1"/>
  <c r="E3197" i="1"/>
  <c r="E3217" i="1"/>
  <c r="E3337" i="1"/>
  <c r="E3341" i="1"/>
  <c r="E3349" i="1"/>
  <c r="E3369" i="1"/>
  <c r="E3373" i="1"/>
  <c r="E3425" i="1"/>
  <c r="E3489" i="1"/>
  <c r="E3533" i="1"/>
  <c r="E3541" i="1"/>
  <c r="E3589" i="1"/>
  <c r="E3609" i="1"/>
  <c r="E3661" i="1"/>
  <c r="E3725" i="1"/>
  <c r="E3729" i="1"/>
  <c r="E3757" i="1"/>
  <c r="E3765" i="1"/>
  <c r="E3205" i="1"/>
  <c r="E3265" i="1"/>
  <c r="E3273" i="1"/>
  <c r="E3293" i="1"/>
  <c r="E3309" i="1"/>
  <c r="E3329" i="1"/>
  <c r="E3377" i="1"/>
  <c r="E3381" i="1"/>
  <c r="E3385" i="1"/>
  <c r="E3401" i="1"/>
  <c r="E3405" i="1"/>
  <c r="E3409" i="1"/>
  <c r="E3433" i="1"/>
  <c r="E3449" i="1"/>
  <c r="E3517" i="1"/>
  <c r="E3521" i="1"/>
  <c r="E3669" i="1"/>
  <c r="E3677" i="1"/>
  <c r="E3681" i="1"/>
  <c r="E3705" i="1"/>
  <c r="E3737" i="1"/>
  <c r="E3741" i="1"/>
  <c r="E3769" i="1"/>
  <c r="E3201" i="1"/>
  <c r="E3209" i="1"/>
  <c r="E3213" i="1"/>
  <c r="E3297" i="1"/>
  <c r="E3393" i="1"/>
  <c r="E3397" i="1"/>
  <c r="E3461" i="1"/>
  <c r="E3477" i="1"/>
  <c r="E3485" i="1"/>
  <c r="E3537" i="1"/>
  <c r="E3553" i="1"/>
  <c r="E3557" i="1"/>
  <c r="E3593" i="1"/>
  <c r="E3633" i="1"/>
  <c r="E3637" i="1"/>
  <c r="E3641" i="1"/>
  <c r="E3653" i="1"/>
  <c r="E3673" i="1"/>
  <c r="E3745" i="1"/>
  <c r="E3753" i="1"/>
  <c r="E3229" i="1"/>
  <c r="E3233" i="1"/>
  <c r="E3237" i="1"/>
  <c r="E3285" i="1"/>
  <c r="E3301" i="1"/>
  <c r="E3365" i="1"/>
  <c r="E3417" i="1"/>
  <c r="E3429" i="1"/>
  <c r="E3445" i="1"/>
  <c r="E3465" i="1"/>
  <c r="E3469" i="1"/>
  <c r="E3493" i="1"/>
  <c r="E3497" i="1"/>
  <c r="E3513" i="1"/>
  <c r="E3617" i="1"/>
  <c r="E3697" i="1"/>
  <c r="E3713" i="1"/>
  <c r="E3257" i="1"/>
  <c r="E3261" i="1"/>
  <c r="E3313" i="1"/>
  <c r="E3321" i="1"/>
  <c r="E3345" i="1"/>
  <c r="E3437" i="1"/>
  <c r="E3505" i="1"/>
  <c r="E3525" i="1"/>
  <c r="E3561" i="1"/>
  <c r="E3577" i="1"/>
  <c r="E3605" i="1"/>
  <c r="E3613" i="1"/>
  <c r="E3621" i="1"/>
  <c r="E3649" i="1"/>
  <c r="E3657" i="1"/>
  <c r="E3665" i="1"/>
  <c r="E3773" i="1"/>
  <c r="E3221" i="1"/>
  <c r="E3249" i="1"/>
  <c r="E3305" i="1"/>
  <c r="E3361" i="1"/>
  <c r="E3453" i="1"/>
  <c r="E3501" i="1"/>
  <c r="E3509" i="1"/>
  <c r="E3545" i="1"/>
  <c r="E3569" i="1"/>
  <c r="E3573" i="1"/>
  <c r="E3581" i="1"/>
  <c r="E3717" i="1"/>
  <c r="E3721" i="1"/>
  <c r="E3761" i="1"/>
  <c r="E55082" i="1"/>
  <c r="E3225" i="1"/>
  <c r="E3241" i="1"/>
  <c r="E3277" i="1"/>
  <c r="E3281" i="1"/>
  <c r="E3289" i="1"/>
  <c r="E3357" i="1"/>
  <c r="E3389" i="1"/>
  <c r="E3413" i="1"/>
  <c r="E3473" i="1"/>
  <c r="E3481" i="1"/>
  <c r="E3529" i="1"/>
  <c r="E3549" i="1"/>
  <c r="E3585" i="1"/>
  <c r="E3597" i="1"/>
  <c r="E3601" i="1"/>
  <c r="E3625" i="1"/>
  <c r="E3629" i="1"/>
  <c r="E3685" i="1"/>
  <c r="E3689" i="1"/>
  <c r="E3693" i="1"/>
  <c r="E3749" i="1"/>
  <c r="E30231" i="1"/>
  <c r="E30201" i="1"/>
  <c r="E30211" i="1"/>
  <c r="E30216" i="1"/>
  <c r="E30221" i="1"/>
  <c r="E30236" i="1"/>
  <c r="E30206" i="1"/>
  <c r="E30226" i="1"/>
  <c r="E39427" i="1"/>
  <c r="E3779" i="1"/>
  <c r="E3787" i="1"/>
  <c r="E3789" i="1"/>
  <c r="E3799" i="1"/>
  <c r="E3803" i="1"/>
  <c r="E3811" i="1"/>
  <c r="E3865" i="1"/>
  <c r="E3879" i="1"/>
  <c r="E3889" i="1"/>
  <c r="E3897" i="1"/>
  <c r="E3907" i="1"/>
  <c r="E3909" i="1"/>
  <c r="E3921" i="1"/>
  <c r="E3931" i="1"/>
  <c r="E3935" i="1"/>
  <c r="E3937" i="1"/>
  <c r="E3943" i="1"/>
  <c r="E3945" i="1"/>
  <c r="E3987" i="1"/>
  <c r="E3993" i="1"/>
  <c r="E4007" i="1"/>
  <c r="E3783" i="1"/>
  <c r="E3807" i="1"/>
  <c r="E3825" i="1"/>
  <c r="E3827" i="1"/>
  <c r="E3841" i="1"/>
  <c r="E3847" i="1"/>
  <c r="E3855" i="1"/>
  <c r="E3915" i="1"/>
  <c r="E3965" i="1"/>
  <c r="E3973" i="1"/>
  <c r="E3995" i="1"/>
  <c r="E3793" i="1"/>
  <c r="E3819" i="1"/>
  <c r="E3821" i="1"/>
  <c r="E3843" i="1"/>
  <c r="E3845" i="1"/>
  <c r="E3857" i="1"/>
  <c r="E3859" i="1"/>
  <c r="E3861" i="1"/>
  <c r="E3867" i="1"/>
  <c r="E3883" i="1"/>
  <c r="E3901" i="1"/>
  <c r="E3903" i="1"/>
  <c r="E3911" i="1"/>
  <c r="E3925" i="1"/>
  <c r="E3959" i="1"/>
  <c r="E3985" i="1"/>
  <c r="E3989" i="1"/>
  <c r="E4003" i="1"/>
  <c r="E4021" i="1"/>
  <c r="E3795" i="1"/>
  <c r="E3797" i="1"/>
  <c r="E3815" i="1"/>
  <c r="E3831" i="1"/>
  <c r="E3835" i="1"/>
  <c r="E3913" i="1"/>
  <c r="E3919" i="1"/>
  <c r="E3923" i="1"/>
  <c r="E3947" i="1"/>
  <c r="E3957" i="1"/>
  <c r="E3969" i="1"/>
  <c r="E3979" i="1"/>
  <c r="E3999" i="1"/>
  <c r="E4017" i="1"/>
  <c r="E3777" i="1"/>
  <c r="E3809" i="1"/>
  <c r="E3829" i="1"/>
  <c r="E3863" i="1"/>
  <c r="E3873" i="1"/>
  <c r="E3893" i="1"/>
  <c r="E3899" i="1"/>
  <c r="E3933" i="1"/>
  <c r="E3953" i="1"/>
  <c r="E3955" i="1"/>
  <c r="E3963" i="1"/>
  <c r="E3975" i="1"/>
  <c r="E3983" i="1"/>
  <c r="E3997" i="1"/>
  <c r="E3813" i="1"/>
  <c r="E3837" i="1"/>
  <c r="E3853" i="1"/>
  <c r="E3881" i="1"/>
  <c r="E3917" i="1"/>
  <c r="E3939" i="1"/>
  <c r="E3941" i="1"/>
  <c r="E3961" i="1"/>
  <c r="E4011" i="1"/>
  <c r="E4015" i="1"/>
  <c r="E3775" i="1"/>
  <c r="E3791" i="1"/>
  <c r="E3801" i="1"/>
  <c r="E3817" i="1"/>
  <c r="E3849" i="1"/>
  <c r="E3871" i="1"/>
  <c r="E3877" i="1"/>
  <c r="E3891" i="1"/>
  <c r="E3895" i="1"/>
  <c r="E3927" i="1"/>
  <c r="E3929" i="1"/>
  <c r="E3967" i="1"/>
  <c r="E3971" i="1"/>
  <c r="E3977" i="1"/>
  <c r="E4001" i="1"/>
  <c r="E4009" i="1"/>
  <c r="E4013" i="1"/>
  <c r="E4019" i="1"/>
  <c r="E4025" i="1"/>
  <c r="E3781" i="1"/>
  <c r="E3785" i="1"/>
  <c r="E3805" i="1"/>
  <c r="E3823" i="1"/>
  <c r="E3833" i="1"/>
  <c r="E3839" i="1"/>
  <c r="E3851" i="1"/>
  <c r="E3869" i="1"/>
  <c r="E3875" i="1"/>
  <c r="E3885" i="1"/>
  <c r="E3887" i="1"/>
  <c r="E3905" i="1"/>
  <c r="E3949" i="1"/>
  <c r="E3951" i="1"/>
  <c r="E3981" i="1"/>
  <c r="E3991" i="1"/>
  <c r="E4005" i="1"/>
  <c r="E4023" i="1"/>
  <c r="E29936" i="1"/>
  <c r="E41038" i="1"/>
  <c r="E41035" i="1"/>
  <c r="E31374" i="1"/>
  <c r="E31392" i="1"/>
  <c r="E31377" i="1"/>
  <c r="E31383" i="1"/>
  <c r="E31401" i="1"/>
  <c r="E31380" i="1"/>
  <c r="E31395" i="1"/>
  <c r="E31386" i="1"/>
  <c r="E31398" i="1"/>
  <c r="E31404" i="1"/>
  <c r="E31389" i="1"/>
  <c r="E30828" i="1"/>
  <c r="E30872" i="1"/>
  <c r="E30820" i="1"/>
  <c r="E30824" i="1"/>
  <c r="E30816" i="1"/>
  <c r="E30840" i="1"/>
  <c r="E30852" i="1"/>
  <c r="E30864" i="1"/>
  <c r="E30876" i="1"/>
  <c r="E30884" i="1"/>
  <c r="E30836" i="1"/>
  <c r="E30848" i="1"/>
  <c r="E30860" i="1"/>
  <c r="E30880" i="1"/>
  <c r="E30856" i="1"/>
  <c r="E30832" i="1"/>
  <c r="E30844" i="1"/>
  <c r="E30868" i="1"/>
  <c r="E42629" i="1"/>
  <c r="E42711" i="1"/>
  <c r="E42653" i="1"/>
  <c r="E42702" i="1"/>
  <c r="E42645" i="1"/>
  <c r="E42661" i="1"/>
  <c r="E42677" i="1"/>
  <c r="E42719" i="1"/>
  <c r="E8642" i="1"/>
  <c r="E42637" i="1"/>
  <c r="E42669" i="1"/>
  <c r="E42693" i="1"/>
  <c r="E42621" i="1"/>
  <c r="E42685" i="1"/>
  <c r="E43751" i="1"/>
  <c r="E45011" i="1"/>
  <c r="E45263" i="1"/>
  <c r="E48035" i="1"/>
  <c r="E48203" i="1"/>
  <c r="E51731" i="1"/>
  <c r="E52487" i="1"/>
  <c r="E54419" i="1"/>
  <c r="E54587" i="1"/>
  <c r="E42827" i="1"/>
  <c r="E42995" i="1"/>
  <c r="E43415" i="1"/>
  <c r="E43583" i="1"/>
  <c r="E44087" i="1"/>
  <c r="E44591" i="1"/>
  <c r="E46355" i="1"/>
  <c r="E46439" i="1"/>
  <c r="E47867" i="1"/>
  <c r="E48455" i="1"/>
  <c r="E48539" i="1"/>
  <c r="E48623" i="1"/>
  <c r="E48707" i="1"/>
  <c r="E49379" i="1"/>
  <c r="E50135" i="1"/>
  <c r="E52907" i="1"/>
  <c r="E53327" i="1"/>
  <c r="E53495" i="1"/>
  <c r="E54503" i="1"/>
  <c r="E45431" i="1"/>
  <c r="E45683" i="1"/>
  <c r="E47783" i="1"/>
  <c r="E48119" i="1"/>
  <c r="E48791" i="1"/>
  <c r="E49043" i="1"/>
  <c r="E49211" i="1"/>
  <c r="E49295" i="1"/>
  <c r="E49631" i="1"/>
  <c r="E49715" i="1"/>
  <c r="E50219" i="1"/>
  <c r="E50555" i="1"/>
  <c r="E50975" i="1"/>
  <c r="E51059" i="1"/>
  <c r="E51479" i="1"/>
  <c r="E51563" i="1"/>
  <c r="E51899" i="1"/>
  <c r="E52655" i="1"/>
  <c r="E53663" i="1"/>
  <c r="E53999" i="1"/>
  <c r="E54335" i="1"/>
  <c r="E44339" i="1"/>
  <c r="E44423" i="1"/>
  <c r="E44927" i="1"/>
  <c r="E45599" i="1"/>
  <c r="E47111" i="1"/>
  <c r="E47195" i="1"/>
  <c r="E47699" i="1"/>
  <c r="E48959" i="1"/>
  <c r="E50639" i="1"/>
  <c r="E50723" i="1"/>
  <c r="E51647" i="1"/>
  <c r="E51983" i="1"/>
  <c r="E52571" i="1"/>
  <c r="E53075" i="1"/>
  <c r="E53915" i="1"/>
  <c r="E43079" i="1"/>
  <c r="E43499" i="1"/>
  <c r="E43835" i="1"/>
  <c r="E44003" i="1"/>
  <c r="E44255" i="1"/>
  <c r="E44759" i="1"/>
  <c r="E45179" i="1"/>
  <c r="E45935" i="1"/>
  <c r="E46019" i="1"/>
  <c r="E46859" i="1"/>
  <c r="E46943" i="1"/>
  <c r="E47027" i="1"/>
  <c r="E47279" i="1"/>
  <c r="E47531" i="1"/>
  <c r="E49967" i="1"/>
  <c r="E50051" i="1"/>
  <c r="E51227" i="1"/>
  <c r="E52067" i="1"/>
  <c r="E52235" i="1"/>
  <c r="E52403" i="1"/>
  <c r="E53159" i="1"/>
  <c r="E53411" i="1"/>
  <c r="E53747" i="1"/>
  <c r="E53831" i="1"/>
  <c r="E43163" i="1"/>
  <c r="E43247" i="1"/>
  <c r="E43667" i="1"/>
  <c r="E43919" i="1"/>
  <c r="E45347" i="1"/>
  <c r="E45767" i="1"/>
  <c r="E46103" i="1"/>
  <c r="E46271" i="1"/>
  <c r="E46607" i="1"/>
  <c r="E47447" i="1"/>
  <c r="E48371" i="1"/>
  <c r="E49547" i="1"/>
  <c r="E49799" i="1"/>
  <c r="E49883" i="1"/>
  <c r="E50303" i="1"/>
  <c r="E50891" i="1"/>
  <c r="E52823" i="1"/>
  <c r="E54167" i="1"/>
  <c r="E44507" i="1"/>
  <c r="E44675" i="1"/>
  <c r="E45095" i="1"/>
  <c r="E45515" i="1"/>
  <c r="E45851" i="1"/>
  <c r="E46523" i="1"/>
  <c r="E46775" i="1"/>
  <c r="E47615" i="1"/>
  <c r="E48287" i="1"/>
  <c r="E48875" i="1"/>
  <c r="E49127" i="1"/>
  <c r="E50807" i="1"/>
  <c r="E51143" i="1"/>
  <c r="E51311" i="1"/>
  <c r="E52319" i="1"/>
  <c r="E52739" i="1"/>
  <c r="E52991" i="1"/>
  <c r="E53243" i="1"/>
  <c r="E54671" i="1"/>
  <c r="E42911" i="1"/>
  <c r="E43331" i="1"/>
  <c r="E44171" i="1"/>
  <c r="E44843" i="1"/>
  <c r="E46187" i="1"/>
  <c r="E46691" i="1"/>
  <c r="E47363" i="1"/>
  <c r="E47951" i="1"/>
  <c r="E49463" i="1"/>
  <c r="E50387" i="1"/>
  <c r="E50471" i="1"/>
  <c r="E51395" i="1"/>
  <c r="E51815" i="1"/>
  <c r="E52151" i="1"/>
  <c r="E53579" i="1"/>
  <c r="E54083" i="1"/>
  <c r="E54251" i="1"/>
  <c r="E39683" i="1"/>
  <c r="E11787" i="1"/>
  <c r="E12528" i="1"/>
  <c r="E12687" i="1"/>
  <c r="E13111" i="1"/>
  <c r="E13164" i="1"/>
  <c r="E13853" i="1"/>
  <c r="E15225" i="1"/>
  <c r="E15694" i="1"/>
  <c r="E16224" i="1"/>
  <c r="E16542" i="1"/>
  <c r="E16648" i="1"/>
  <c r="E16701" i="1"/>
  <c r="E16963" i="1"/>
  <c r="E17119" i="1"/>
  <c r="E18228" i="1"/>
  <c r="E19391" i="1"/>
  <c r="E19443" i="1"/>
  <c r="E19495" i="1"/>
  <c r="E20119" i="1"/>
  <c r="E20587" i="1"/>
  <c r="E21055" i="1"/>
  <c r="E21263" i="1"/>
  <c r="E21575" i="1"/>
  <c r="E11412" i="1"/>
  <c r="E12052" i="1"/>
  <c r="E12264" i="1"/>
  <c r="E12369" i="1"/>
  <c r="E12846" i="1"/>
  <c r="E13005" i="1"/>
  <c r="E14330" i="1"/>
  <c r="E14489" i="1"/>
  <c r="E14542" i="1"/>
  <c r="E14965" i="1"/>
  <c r="E15537" i="1"/>
  <c r="E15641" i="1"/>
  <c r="E15906" i="1"/>
  <c r="E16171" i="1"/>
  <c r="E16277" i="1"/>
  <c r="E16489" i="1"/>
  <c r="E16595" i="1"/>
  <c r="E17171" i="1"/>
  <c r="E17589" i="1"/>
  <c r="E18281" i="1"/>
  <c r="E18439" i="1"/>
  <c r="E18704" i="1"/>
  <c r="E19126" i="1"/>
  <c r="E19232" i="1"/>
  <c r="E20171" i="1"/>
  <c r="E20275" i="1"/>
  <c r="E20327" i="1"/>
  <c r="E20795" i="1"/>
  <c r="E20899" i="1"/>
  <c r="E21367" i="1"/>
  <c r="E21991" i="1"/>
  <c r="E22043" i="1"/>
  <c r="E12211" i="1"/>
  <c r="E13429" i="1"/>
  <c r="E14012" i="1"/>
  <c r="E14065" i="1"/>
  <c r="E14860" i="1"/>
  <c r="E15069" i="1"/>
  <c r="E15277" i="1"/>
  <c r="E15959" i="1"/>
  <c r="E17067" i="1"/>
  <c r="E17857" i="1"/>
  <c r="E19179" i="1"/>
  <c r="E19285" i="1"/>
  <c r="E19599" i="1"/>
  <c r="E19755" i="1"/>
  <c r="E19963" i="1"/>
  <c r="E20015" i="1"/>
  <c r="E20847" i="1"/>
  <c r="E21835" i="1"/>
  <c r="E11464" i="1"/>
  <c r="E11516" i="1"/>
  <c r="E12105" i="1"/>
  <c r="E12422" i="1"/>
  <c r="E12634" i="1"/>
  <c r="E12793" i="1"/>
  <c r="E13376" i="1"/>
  <c r="E13800" i="1"/>
  <c r="E14118" i="1"/>
  <c r="E15381" i="1"/>
  <c r="E15485" i="1"/>
  <c r="E15589" i="1"/>
  <c r="E15800" i="1"/>
  <c r="E17015" i="1"/>
  <c r="E17275" i="1"/>
  <c r="E17431" i="1"/>
  <c r="E17910" i="1"/>
  <c r="E18016" i="1"/>
  <c r="E18175" i="1"/>
  <c r="E18334" i="1"/>
  <c r="E18757" i="1"/>
  <c r="E18810" i="1"/>
  <c r="E19547" i="1"/>
  <c r="E19807" i="1"/>
  <c r="E20431" i="1"/>
  <c r="E20639" i="1"/>
  <c r="E20951" i="1"/>
  <c r="E21159" i="1"/>
  <c r="E21315" i="1"/>
  <c r="E21627" i="1"/>
  <c r="E11840" i="1"/>
  <c r="E11946" i="1"/>
  <c r="E11999" i="1"/>
  <c r="E12316" i="1"/>
  <c r="E12899" i="1"/>
  <c r="E12952" i="1"/>
  <c r="E13217" i="1"/>
  <c r="E13747" i="1"/>
  <c r="E14171" i="1"/>
  <c r="E14807" i="1"/>
  <c r="E16754" i="1"/>
  <c r="E16807" i="1"/>
  <c r="E17536" i="1"/>
  <c r="E17643" i="1"/>
  <c r="E17751" i="1"/>
  <c r="E18387" i="1"/>
  <c r="E19338" i="1"/>
  <c r="E19651" i="1"/>
  <c r="E19703" i="1"/>
  <c r="E19859" i="1"/>
  <c r="E20067" i="1"/>
  <c r="E20223" i="1"/>
  <c r="E20379" i="1"/>
  <c r="E20691" i="1"/>
  <c r="E21471" i="1"/>
  <c r="E21731" i="1"/>
  <c r="E21783" i="1"/>
  <c r="E11571" i="1"/>
  <c r="E11625" i="1"/>
  <c r="E12475" i="1"/>
  <c r="E12740" i="1"/>
  <c r="E13482" i="1"/>
  <c r="E13641" i="1"/>
  <c r="E13959" i="1"/>
  <c r="E14595" i="1"/>
  <c r="E14754" i="1"/>
  <c r="E15017" i="1"/>
  <c r="E15433" i="1"/>
  <c r="E16012" i="1"/>
  <c r="E16065" i="1"/>
  <c r="E16118" i="1"/>
  <c r="E16383" i="1"/>
  <c r="E16859" i="1"/>
  <c r="E17483" i="1"/>
  <c r="E18492" i="1"/>
  <c r="E19073" i="1"/>
  <c r="E21003" i="1"/>
  <c r="E11679" i="1"/>
  <c r="E11733" i="1"/>
  <c r="E12158" i="1"/>
  <c r="E13058" i="1"/>
  <c r="E13270" i="1"/>
  <c r="E13323" i="1"/>
  <c r="E13535" i="1"/>
  <c r="E13588" i="1"/>
  <c r="E13694" i="1"/>
  <c r="E14224" i="1"/>
  <c r="E14277" i="1"/>
  <c r="E14383" i="1"/>
  <c r="E14701" i="1"/>
  <c r="E15121" i="1"/>
  <c r="E15173" i="1"/>
  <c r="E15329" i="1"/>
  <c r="E16330" i="1"/>
  <c r="E17327" i="1"/>
  <c r="E17697" i="1"/>
  <c r="E17963" i="1"/>
  <c r="E18069" i="1"/>
  <c r="E18545" i="1"/>
  <c r="E18968" i="1"/>
  <c r="E19021" i="1"/>
  <c r="E20483" i="1"/>
  <c r="E20535" i="1"/>
  <c r="E20743" i="1"/>
  <c r="E21523" i="1"/>
  <c r="E21679" i="1"/>
  <c r="E11893" i="1"/>
  <c r="E12581" i="1"/>
  <c r="E13906" i="1"/>
  <c r="E14436" i="1"/>
  <c r="E14648" i="1"/>
  <c r="E14913" i="1"/>
  <c r="E15747" i="1"/>
  <c r="E15853" i="1"/>
  <c r="E16436" i="1"/>
  <c r="E16911" i="1"/>
  <c r="E17223" i="1"/>
  <c r="E17379" i="1"/>
  <c r="E17804" i="1"/>
  <c r="E18122" i="1"/>
  <c r="E18598" i="1"/>
  <c r="E18651" i="1"/>
  <c r="E18863" i="1"/>
  <c r="E18916" i="1"/>
  <c r="E19911" i="1"/>
  <c r="E21107" i="1"/>
  <c r="E21211" i="1"/>
  <c r="E21419" i="1"/>
  <c r="E21887" i="1"/>
  <c r="E21939" i="1"/>
  <c r="E10" i="1"/>
  <c r="E7889" i="1"/>
  <c r="E7879" i="1"/>
  <c r="E7843" i="1"/>
  <c r="E7853" i="1"/>
  <c r="E39511" i="1"/>
  <c r="E54764" i="1"/>
  <c r="E54760" i="1"/>
  <c r="E43332" i="1"/>
  <c r="E43416" i="1"/>
  <c r="E44844" i="1"/>
  <c r="E45852" i="1"/>
  <c r="E46692" i="1"/>
  <c r="E47616" i="1"/>
  <c r="E48540" i="1"/>
  <c r="E48624" i="1"/>
  <c r="E48708" i="1"/>
  <c r="E49884" i="1"/>
  <c r="E50136" i="1"/>
  <c r="E52908" i="1"/>
  <c r="E53244" i="1"/>
  <c r="E53328" i="1"/>
  <c r="E53496" i="1"/>
  <c r="E53580" i="1"/>
  <c r="E54168" i="1"/>
  <c r="E54504" i="1"/>
  <c r="E54588" i="1"/>
  <c r="E43080" i="1"/>
  <c r="E43164" i="1"/>
  <c r="E43668" i="1"/>
  <c r="E43920" i="1"/>
  <c r="E45348" i="1"/>
  <c r="E45684" i="1"/>
  <c r="E45768" i="1"/>
  <c r="E46104" i="1"/>
  <c r="E46440" i="1"/>
  <c r="E46608" i="1"/>
  <c r="E47280" i="1"/>
  <c r="E47784" i="1"/>
  <c r="E48372" i="1"/>
  <c r="E49800" i="1"/>
  <c r="E50304" i="1"/>
  <c r="E50892" i="1"/>
  <c r="E52824" i="1"/>
  <c r="E53832" i="1"/>
  <c r="E44004" i="1"/>
  <c r="E44424" i="1"/>
  <c r="E44592" i="1"/>
  <c r="E44676" i="1"/>
  <c r="E44760" i="1"/>
  <c r="E45264" i="1"/>
  <c r="E46776" i="1"/>
  <c r="E47028" i="1"/>
  <c r="E48036" i="1"/>
  <c r="E48204" i="1"/>
  <c r="E48288" i="1"/>
  <c r="E49968" i="1"/>
  <c r="E51228" i="1"/>
  <c r="E51732" i="1"/>
  <c r="E52488" i="1"/>
  <c r="E54420" i="1"/>
  <c r="E43248" i="1"/>
  <c r="E43836" i="1"/>
  <c r="E44256" i="1"/>
  <c r="E44928" i="1"/>
  <c r="E45012" i="1"/>
  <c r="E45936" i="1"/>
  <c r="E46020" i="1"/>
  <c r="E46272" i="1"/>
  <c r="E47196" i="1"/>
  <c r="E47700" i="1"/>
  <c r="E50640" i="1"/>
  <c r="E50724" i="1"/>
  <c r="E52236" i="1"/>
  <c r="E53076" i="1"/>
  <c r="E53748" i="1"/>
  <c r="E42828" i="1"/>
  <c r="E42912" i="1"/>
  <c r="E42996" i="1"/>
  <c r="E44088" i="1"/>
  <c r="E44172" i="1"/>
  <c r="E46356" i="1"/>
  <c r="E47448" i="1"/>
  <c r="E47868" i="1"/>
  <c r="E47952" i="1"/>
  <c r="E48456" i="1"/>
  <c r="E49380" i="1"/>
  <c r="E49464" i="1"/>
  <c r="E49632" i="1"/>
  <c r="E50220" i="1"/>
  <c r="E50808" i="1"/>
  <c r="E51060" i="1"/>
  <c r="E51396" i="1"/>
  <c r="E51564" i="1"/>
  <c r="E51816" i="1"/>
  <c r="E52152" i="1"/>
  <c r="E54336" i="1"/>
  <c r="E43584" i="1"/>
  <c r="E44340" i="1"/>
  <c r="E45432" i="1"/>
  <c r="E45600" i="1"/>
  <c r="E46944" i="1"/>
  <c r="E47112" i="1"/>
  <c r="E47364" i="1"/>
  <c r="E48120" i="1"/>
  <c r="E49044" i="1"/>
  <c r="E49212" i="1"/>
  <c r="E49296" i="1"/>
  <c r="E49716" i="1"/>
  <c r="E50052" i="1"/>
  <c r="E50556" i="1"/>
  <c r="E50976" i="1"/>
  <c r="E51480" i="1"/>
  <c r="E51648" i="1"/>
  <c r="E51900" i="1"/>
  <c r="E52656" i="1"/>
  <c r="E53916" i="1"/>
  <c r="E54000" i="1"/>
  <c r="E54084" i="1"/>
  <c r="E54252" i="1"/>
  <c r="E43500" i="1"/>
  <c r="E45180" i="1"/>
  <c r="E46524" i="1"/>
  <c r="E46860" i="1"/>
  <c r="E47532" i="1"/>
  <c r="E48792" i="1"/>
  <c r="E48876" i="1"/>
  <c r="E48960" i="1"/>
  <c r="E49128" i="1"/>
  <c r="E49548" i="1"/>
  <c r="E51144" i="1"/>
  <c r="E51984" i="1"/>
  <c r="E52068" i="1"/>
  <c r="E52572" i="1"/>
  <c r="E52992" i="1"/>
  <c r="E53664" i="1"/>
  <c r="E54672" i="1"/>
  <c r="E43752" i="1"/>
  <c r="E44508" i="1"/>
  <c r="E45096" i="1"/>
  <c r="E45516" i="1"/>
  <c r="E46188" i="1"/>
  <c r="E50388" i="1"/>
  <c r="E50472" i="1"/>
  <c r="E51312" i="1"/>
  <c r="E52320" i="1"/>
  <c r="E52404" i="1"/>
  <c r="E52740" i="1"/>
  <c r="E53160" i="1"/>
  <c r="E53412" i="1"/>
  <c r="E11017" i="1"/>
  <c r="E11023" i="1"/>
  <c r="E11035" i="1"/>
  <c r="E10987" i="1"/>
  <c r="E10999" i="1"/>
  <c r="E11029" i="1"/>
  <c r="E11005" i="1"/>
  <c r="E10993" i="1"/>
  <c r="E11011" i="1"/>
  <c r="E11041" i="1"/>
  <c r="E10981" i="1"/>
  <c r="E26377" i="1"/>
  <c r="E26400" i="1"/>
  <c r="E45" i="1"/>
  <c r="E199" i="1"/>
  <c r="E70" i="1"/>
  <c r="E79" i="1"/>
  <c r="E103" i="1"/>
  <c r="E127" i="1"/>
  <c r="E55054" i="1"/>
  <c r="E55060" i="1"/>
  <c r="E16" i="1"/>
  <c r="E23" i="1"/>
  <c r="E37" i="1"/>
  <c r="E53" i="1"/>
  <c r="E151" i="1"/>
  <c r="E159" i="1"/>
  <c r="E11" i="1"/>
  <c r="E111" i="1"/>
  <c r="E135" i="1"/>
  <c r="E167" i="1"/>
  <c r="E316" i="1"/>
  <c r="E339" i="1"/>
  <c r="E6" i="1"/>
  <c r="E29" i="1"/>
  <c r="E61" i="1"/>
  <c r="E143" i="1"/>
  <c r="E183" i="1"/>
  <c r="E191" i="1"/>
  <c r="E207" i="1"/>
  <c r="E250" i="1"/>
  <c r="E4" i="1"/>
  <c r="E175" i="1"/>
  <c r="E214" i="1"/>
  <c r="E233" i="1"/>
  <c r="E378" i="1"/>
  <c r="E87" i="1"/>
  <c r="E95" i="1"/>
  <c r="E119" i="1"/>
  <c r="E333" i="1"/>
  <c r="E344" i="1"/>
  <c r="E373" i="1"/>
  <c r="E9566" i="1"/>
  <c r="E9576" i="1"/>
  <c r="E9586" i="1"/>
  <c r="E9571" i="1"/>
  <c r="E9591" i="1"/>
  <c r="E9581" i="1"/>
  <c r="E25638" i="1"/>
  <c r="E25653" i="1"/>
  <c r="E25668" i="1"/>
  <c r="E25672" i="1"/>
  <c r="E25633" i="1"/>
  <c r="E25682" i="1"/>
  <c r="E25643" i="1"/>
  <c r="E25658" i="1"/>
  <c r="E25648" i="1"/>
  <c r="E25677" i="1"/>
  <c r="E25663" i="1"/>
  <c r="E30917" i="1"/>
  <c r="E33371" i="1"/>
  <c r="E3155" i="1"/>
  <c r="E3143" i="1"/>
  <c r="E39651" i="1"/>
  <c r="E9363" i="1"/>
  <c r="E9539" i="1"/>
  <c r="E9817" i="1"/>
  <c r="E10011" i="1"/>
  <c r="E10015" i="1"/>
  <c r="E9217" i="1"/>
  <c r="E9396" i="1"/>
  <c r="E9473" i="1"/>
  <c r="E9827" i="1"/>
  <c r="E9832" i="1"/>
  <c r="E9330" i="1"/>
  <c r="E9352" i="1"/>
  <c r="E9695" i="1"/>
  <c r="E9228" i="1"/>
  <c r="E9239" i="1"/>
  <c r="E9250" i="1"/>
  <c r="E9307" i="1"/>
  <c r="E9319" i="1"/>
  <c r="E9407" i="1"/>
  <c r="E9517" i="1"/>
  <c r="E9528" i="1"/>
  <c r="E10007" i="1"/>
  <c r="E10019" i="1"/>
  <c r="E9283" i="1"/>
  <c r="E9440" i="1"/>
  <c r="E9208" i="1"/>
  <c r="E9272" i="1"/>
  <c r="E9341" i="1"/>
  <c r="E9385" i="1"/>
  <c r="E9429" i="1"/>
  <c r="E9261" i="1"/>
  <c r="E9295" i="1"/>
  <c r="E9418" i="1"/>
  <c r="E9451" i="1"/>
  <c r="E9462" i="1"/>
  <c r="E9550" i="1"/>
  <c r="E9822" i="1"/>
  <c r="E9374" i="1"/>
  <c r="E9484" i="1"/>
  <c r="E9495" i="1"/>
  <c r="E9506" i="1"/>
  <c r="E9561" i="1"/>
  <c r="E55048" i="1"/>
  <c r="E10076" i="1"/>
  <c r="E2" i="1"/>
  <c r="E55049" i="1"/>
  <c r="E10075" i="1"/>
  <c r="E11894" i="1"/>
  <c r="E13324" i="1"/>
  <c r="E13430" i="1"/>
  <c r="E14437" i="1"/>
  <c r="E14914" i="1"/>
  <c r="E15330" i="1"/>
  <c r="E15748" i="1"/>
  <c r="E16437" i="1"/>
  <c r="E16860" i="1"/>
  <c r="E17224" i="1"/>
  <c r="E17380" i="1"/>
  <c r="E17858" i="1"/>
  <c r="E19286" i="1"/>
  <c r="E19600" i="1"/>
  <c r="E19964" i="1"/>
  <c r="E21108" i="1"/>
  <c r="E21836" i="1"/>
  <c r="E21888" i="1"/>
  <c r="E21940" i="1"/>
  <c r="E11413" i="1"/>
  <c r="E11572" i="1"/>
  <c r="E11626" i="1"/>
  <c r="E12265" i="1"/>
  <c r="E13006" i="1"/>
  <c r="E13483" i="1"/>
  <c r="E13907" i="1"/>
  <c r="E13960" i="1"/>
  <c r="E14596" i="1"/>
  <c r="E14755" i="1"/>
  <c r="E15018" i="1"/>
  <c r="E16013" i="1"/>
  <c r="E16119" i="1"/>
  <c r="E16172" i="1"/>
  <c r="E18282" i="1"/>
  <c r="E18705" i="1"/>
  <c r="E19074" i="1"/>
  <c r="E19127" i="1"/>
  <c r="E20172" i="1"/>
  <c r="E20276" i="1"/>
  <c r="E20900" i="1"/>
  <c r="E21992" i="1"/>
  <c r="E11465" i="1"/>
  <c r="E12106" i="1"/>
  <c r="E12317" i="1"/>
  <c r="E13059" i="1"/>
  <c r="E13589" i="1"/>
  <c r="E14119" i="1"/>
  <c r="E14225" i="1"/>
  <c r="E14278" i="1"/>
  <c r="E14384" i="1"/>
  <c r="E14702" i="1"/>
  <c r="E15122" i="1"/>
  <c r="E15174" i="1"/>
  <c r="E15382" i="1"/>
  <c r="E16278" i="1"/>
  <c r="E17276" i="1"/>
  <c r="E17328" i="1"/>
  <c r="E17698" i="1"/>
  <c r="E17964" i="1"/>
  <c r="E18017" i="1"/>
  <c r="E18070" i="1"/>
  <c r="E18335" i="1"/>
  <c r="E19022" i="1"/>
  <c r="E19548" i="1"/>
  <c r="E20432" i="1"/>
  <c r="E20744" i="1"/>
  <c r="E20952" i="1"/>
  <c r="E21524" i="1"/>
  <c r="E21628" i="1"/>
  <c r="E11788" i="1"/>
  <c r="E12476" i="1"/>
  <c r="E12529" i="1"/>
  <c r="E12688" i="1"/>
  <c r="E13112" i="1"/>
  <c r="E13165" i="1"/>
  <c r="E13377" i="1"/>
  <c r="E15226" i="1"/>
  <c r="E15695" i="1"/>
  <c r="E15801" i="1"/>
  <c r="E16225" i="1"/>
  <c r="E16543" i="1"/>
  <c r="E16649" i="1"/>
  <c r="E16702" i="1"/>
  <c r="E16912" i="1"/>
  <c r="E17016" i="1"/>
  <c r="E18229" i="1"/>
  <c r="E19392" i="1"/>
  <c r="E19444" i="1"/>
  <c r="E19496" i="1"/>
  <c r="E20120" i="1"/>
  <c r="E20588" i="1"/>
  <c r="E21056" i="1"/>
  <c r="E21264" i="1"/>
  <c r="E21576" i="1"/>
  <c r="E11841" i="1"/>
  <c r="E11947" i="1"/>
  <c r="E12000" i="1"/>
  <c r="E12370" i="1"/>
  <c r="E12900" i="1"/>
  <c r="E12953" i="1"/>
  <c r="E13218" i="1"/>
  <c r="E13748" i="1"/>
  <c r="E14172" i="1"/>
  <c r="E14808" i="1"/>
  <c r="E16331" i="1"/>
  <c r="E16755" i="1"/>
  <c r="E17172" i="1"/>
  <c r="E17537" i="1"/>
  <c r="E17590" i="1"/>
  <c r="E17644" i="1"/>
  <c r="E17752" i="1"/>
  <c r="E18388" i="1"/>
  <c r="E19233" i="1"/>
  <c r="E19339" i="1"/>
  <c r="E19652" i="1"/>
  <c r="E19704" i="1"/>
  <c r="E19860" i="1"/>
  <c r="E20068" i="1"/>
  <c r="E20224" i="1"/>
  <c r="E20380" i="1"/>
  <c r="E20692" i="1"/>
  <c r="E21472" i="1"/>
  <c r="E21732" i="1"/>
  <c r="E21784" i="1"/>
  <c r="E22044" i="1"/>
  <c r="E11517" i="1"/>
  <c r="E11680" i="1"/>
  <c r="E11734" i="1"/>
  <c r="E12159" i="1"/>
  <c r="E12635" i="1"/>
  <c r="E12794" i="1"/>
  <c r="E13271" i="1"/>
  <c r="E13536" i="1"/>
  <c r="E13695" i="1"/>
  <c r="E13854" i="1"/>
  <c r="E15486" i="1"/>
  <c r="E15590" i="1"/>
  <c r="E17120" i="1"/>
  <c r="E17432" i="1"/>
  <c r="E17911" i="1"/>
  <c r="E18176" i="1"/>
  <c r="E18546" i="1"/>
  <c r="E18758" i="1"/>
  <c r="E18811" i="1"/>
  <c r="E18969" i="1"/>
  <c r="E20484" i="1"/>
  <c r="E20536" i="1"/>
  <c r="E20640" i="1"/>
  <c r="E21160" i="1"/>
  <c r="E21212" i="1"/>
  <c r="E21316" i="1"/>
  <c r="E21680" i="1"/>
  <c r="E12212" i="1"/>
  <c r="E12423" i="1"/>
  <c r="E12582" i="1"/>
  <c r="E13801" i="1"/>
  <c r="E14066" i="1"/>
  <c r="E14543" i="1"/>
  <c r="E14649" i="1"/>
  <c r="E14861" i="1"/>
  <c r="E14966" i="1"/>
  <c r="E15070" i="1"/>
  <c r="E15278" i="1"/>
  <c r="E15854" i="1"/>
  <c r="E15960" i="1"/>
  <c r="E17068" i="1"/>
  <c r="E17805" i="1"/>
  <c r="E18123" i="1"/>
  <c r="E18599" i="1"/>
  <c r="E18652" i="1"/>
  <c r="E18864" i="1"/>
  <c r="E18917" i="1"/>
  <c r="E19756" i="1"/>
  <c r="E19808" i="1"/>
  <c r="E19912" i="1"/>
  <c r="E20848" i="1"/>
  <c r="E21420" i="1"/>
  <c r="E12053" i="1"/>
  <c r="E12741" i="1"/>
  <c r="E12847" i="1"/>
  <c r="E13642" i="1"/>
  <c r="E14013" i="1"/>
  <c r="E14331" i="1"/>
  <c r="E14490" i="1"/>
  <c r="E15434" i="1"/>
  <c r="E15538" i="1"/>
  <c r="E15642" i="1"/>
  <c r="E15907" i="1"/>
  <c r="E16066" i="1"/>
  <c r="E16384" i="1"/>
  <c r="E16490" i="1"/>
  <c r="E16596" i="1"/>
  <c r="E16808" i="1"/>
  <c r="E16964" i="1"/>
  <c r="E17484" i="1"/>
  <c r="E18440" i="1"/>
  <c r="E18493" i="1"/>
  <c r="E19180" i="1"/>
  <c r="E20016" i="1"/>
  <c r="E20328" i="1"/>
  <c r="E20796" i="1"/>
  <c r="E21004" i="1"/>
  <c r="E21368" i="1"/>
  <c r="E42735" i="1"/>
  <c r="E42741" i="1"/>
  <c r="E42747" i="1"/>
  <c r="E42765" i="1"/>
  <c r="E42753" i="1"/>
  <c r="E42759" i="1"/>
  <c r="E40807" i="1"/>
  <c r="E40825" i="1"/>
  <c r="E40783" i="1"/>
  <c r="E40819" i="1"/>
  <c r="E40777" i="1"/>
  <c r="E40831" i="1"/>
  <c r="E40789" i="1"/>
  <c r="E40801" i="1"/>
  <c r="E40813" i="1"/>
  <c r="E40795" i="1"/>
  <c r="E30241" i="1"/>
  <c r="E30245" i="1"/>
  <c r="E30252" i="1"/>
  <c r="E30264" i="1"/>
  <c r="E30297" i="1"/>
  <c r="E30315" i="1"/>
  <c r="E30327" i="1"/>
  <c r="E30339" i="1"/>
  <c r="E30342" i="1"/>
  <c r="E30345" i="1"/>
  <c r="E30384" i="1"/>
  <c r="E30394" i="1"/>
  <c r="E30407" i="1"/>
  <c r="E30416" i="1"/>
  <c r="E30425" i="1"/>
  <c r="E30443" i="1"/>
  <c r="E30464" i="1"/>
  <c r="E30485" i="1"/>
  <c r="E30261" i="1"/>
  <c r="E30306" i="1"/>
  <c r="E30404" i="1"/>
  <c r="E30434" i="1"/>
  <c r="E30521" i="1"/>
  <c r="E30237" i="1"/>
  <c r="E30249" i="1"/>
  <c r="E30276" i="1"/>
  <c r="E30285" i="1"/>
  <c r="E30294" i="1"/>
  <c r="E30300" i="1"/>
  <c r="E30312" i="1"/>
  <c r="E30324" i="1"/>
  <c r="E30348" i="1"/>
  <c r="E30369" i="1"/>
  <c r="E30389" i="1"/>
  <c r="E30419" i="1"/>
  <c r="E30431" i="1"/>
  <c r="E30437" i="1"/>
  <c r="E30455" i="1"/>
  <c r="E30267" i="1"/>
  <c r="E30273" i="1"/>
  <c r="E30291" i="1"/>
  <c r="E30321" i="1"/>
  <c r="E30354" i="1"/>
  <c r="E30357" i="1"/>
  <c r="E30360" i="1"/>
  <c r="E30401" i="1"/>
  <c r="E30410" i="1"/>
  <c r="E30440" i="1"/>
  <c r="E30449" i="1"/>
  <c r="E30458" i="1"/>
  <c r="E30461" i="1"/>
  <c r="E30476" i="1"/>
  <c r="E30488" i="1"/>
  <c r="E30494" i="1"/>
  <c r="E30497" i="1"/>
  <c r="E30197" i="1"/>
  <c r="E30202" i="1"/>
  <c r="E30227" i="1"/>
  <c r="E30255" i="1"/>
  <c r="E30288" i="1"/>
  <c r="E30330" i="1"/>
  <c r="E30333" i="1"/>
  <c r="E30379" i="1"/>
  <c r="E30398" i="1"/>
  <c r="E30446" i="1"/>
  <c r="E30470" i="1"/>
  <c r="E30509" i="1"/>
  <c r="E30515" i="1"/>
  <c r="E30212" i="1"/>
  <c r="E30217" i="1"/>
  <c r="E30258" i="1"/>
  <c r="E30282" i="1"/>
  <c r="E30303" i="1"/>
  <c r="E30364" i="1"/>
  <c r="E30422" i="1"/>
  <c r="E30467" i="1"/>
  <c r="E30473" i="1"/>
  <c r="E30500" i="1"/>
  <c r="E30503" i="1"/>
  <c r="E30207" i="1"/>
  <c r="E30222" i="1"/>
  <c r="E30232" i="1"/>
  <c r="E30279" i="1"/>
  <c r="E30309" i="1"/>
  <c r="E30318" i="1"/>
  <c r="E30336" i="1"/>
  <c r="E30374" i="1"/>
  <c r="E30413" i="1"/>
  <c r="E30428" i="1"/>
  <c r="E30452" i="1"/>
  <c r="E30479" i="1"/>
  <c r="E30524" i="1"/>
  <c r="E30270" i="1"/>
  <c r="E30351" i="1"/>
  <c r="E30482" i="1"/>
  <c r="E30491" i="1"/>
  <c r="E30506" i="1"/>
  <c r="E30512" i="1"/>
  <c r="E30518" i="1"/>
  <c r="E38904" i="1"/>
  <c r="E37868" i="1"/>
  <c r="E37882" i="1"/>
  <c r="E6511" i="1"/>
  <c r="E6693" i="1"/>
  <c r="E6784" i="1"/>
  <c r="E6797" i="1"/>
  <c r="E6810" i="1"/>
  <c r="E6915" i="1"/>
  <c r="E8017" i="1"/>
  <c r="E6550" i="1"/>
  <c r="E6875" i="1"/>
  <c r="E6498" i="1"/>
  <c r="E6602" i="1"/>
  <c r="E6641" i="1"/>
  <c r="E6654" i="1"/>
  <c r="E6719" i="1"/>
  <c r="E6771" i="1"/>
  <c r="E6836" i="1"/>
  <c r="E6524" i="1"/>
  <c r="E6615" i="1"/>
  <c r="E6628" i="1"/>
  <c r="E6745" i="1"/>
  <c r="E6862" i="1"/>
  <c r="E6901" i="1"/>
  <c r="E6928" i="1"/>
  <c r="E6967" i="1"/>
  <c r="E6576" i="1"/>
  <c r="E6589" i="1"/>
  <c r="E6706" i="1"/>
  <c r="E6537" i="1"/>
  <c r="E6563" i="1"/>
  <c r="E6680" i="1"/>
  <c r="E6849" i="1"/>
  <c r="E8012" i="1"/>
  <c r="E6471" i="1"/>
  <c r="E6485" i="1"/>
  <c r="E6667" i="1"/>
  <c r="E6732" i="1"/>
  <c r="E6941" i="1"/>
  <c r="E6954" i="1"/>
  <c r="E6758" i="1"/>
  <c r="E6823" i="1"/>
  <c r="E6888" i="1"/>
  <c r="E22722" i="1"/>
  <c r="E22738" i="1"/>
  <c r="E22730" i="1"/>
  <c r="E22746" i="1"/>
  <c r="E22754" i="1"/>
  <c r="E22714" i="1"/>
  <c r="E26491" i="1"/>
  <c r="E26493" i="1"/>
  <c r="E26509" i="1"/>
  <c r="E26515" i="1"/>
  <c r="E26503" i="1"/>
  <c r="E31336" i="1"/>
  <c r="E31568" i="1"/>
  <c r="E31856" i="1"/>
  <c r="E32072" i="1"/>
  <c r="E32216" i="1"/>
  <c r="E32288" i="1"/>
  <c r="E32526" i="1"/>
  <c r="E32576" i="1"/>
  <c r="E32601" i="1"/>
  <c r="E33635" i="1"/>
  <c r="E33659" i="1"/>
  <c r="E33875" i="1"/>
  <c r="E34043" i="1"/>
  <c r="E34366" i="1"/>
  <c r="E34420" i="1"/>
  <c r="E34474" i="1"/>
  <c r="E34766" i="1"/>
  <c r="E34941" i="1"/>
  <c r="E35318" i="1"/>
  <c r="E35571" i="1"/>
  <c r="E36005" i="1"/>
  <c r="E36209" i="1"/>
  <c r="E36235" i="1"/>
  <c r="E36388" i="1"/>
  <c r="E36583" i="1"/>
  <c r="E36799" i="1"/>
  <c r="E37135" i="1"/>
  <c r="E37183" i="1"/>
  <c r="E37375" i="1"/>
  <c r="E37425" i="1"/>
  <c r="E37479" i="1"/>
  <c r="E38195" i="1"/>
  <c r="E38339" i="1"/>
  <c r="E38459" i="1"/>
  <c r="E38844" i="1"/>
  <c r="E39754" i="1"/>
  <c r="E39802" i="1"/>
  <c r="E39874" i="1"/>
  <c r="E39898" i="1"/>
  <c r="E39922" i="1"/>
  <c r="E40019" i="1"/>
  <c r="E40189" i="1"/>
  <c r="E40309" i="1"/>
  <c r="E40411" i="1"/>
  <c r="E41131" i="1"/>
  <c r="E41300" i="1"/>
  <c r="E41420" i="1"/>
  <c r="E41948" i="1"/>
  <c r="E41996" i="1"/>
  <c r="E42423" i="1"/>
  <c r="E42519" i="1"/>
  <c r="E31133" i="1"/>
  <c r="E31712" i="1"/>
  <c r="E31736" i="1"/>
  <c r="E31760" i="1"/>
  <c r="E31928" i="1"/>
  <c r="E32024" i="1"/>
  <c r="E32048" i="1"/>
  <c r="E32096" i="1"/>
  <c r="E32501" i="1"/>
  <c r="E32701" i="1"/>
  <c r="E32726" i="1"/>
  <c r="E32776" i="1"/>
  <c r="E33490" i="1"/>
  <c r="E33731" i="1"/>
  <c r="E33755" i="1"/>
  <c r="E34261" i="1"/>
  <c r="E34663" i="1"/>
  <c r="E34791" i="1"/>
  <c r="E35451" i="1"/>
  <c r="E35739" i="1"/>
  <c r="E35885" i="1"/>
  <c r="E36029" i="1"/>
  <c r="E36131" i="1"/>
  <c r="E36460" i="1"/>
  <c r="E36679" i="1"/>
  <c r="E36727" i="1"/>
  <c r="E36775" i="1"/>
  <c r="E36823" i="1"/>
  <c r="E36943" i="1"/>
  <c r="E36991" i="1"/>
  <c r="E37015" i="1"/>
  <c r="E37087" i="1"/>
  <c r="E37159" i="1"/>
  <c r="E37231" i="1"/>
  <c r="E37279" i="1"/>
  <c r="E37452" i="1"/>
  <c r="E37637" i="1"/>
  <c r="E37661" i="1"/>
  <c r="E37853" i="1"/>
  <c r="E38315" i="1"/>
  <c r="E38627" i="1"/>
  <c r="E38795" i="1"/>
  <c r="E39778" i="1"/>
  <c r="E39946" i="1"/>
  <c r="E40043" i="1"/>
  <c r="E40067" i="1"/>
  <c r="E40333" i="1"/>
  <c r="E41058" i="1"/>
  <c r="E41468" i="1"/>
  <c r="E41492" i="1"/>
  <c r="E41972" i="1"/>
  <c r="E42044" i="1"/>
  <c r="E42068" i="1"/>
  <c r="E42092" i="1"/>
  <c r="E42192" i="1"/>
  <c r="E42399" i="1"/>
  <c r="E42471" i="1"/>
  <c r="E42543" i="1"/>
  <c r="E31106" i="1"/>
  <c r="E31189" i="1"/>
  <c r="E31520" i="1"/>
  <c r="E31640" i="1"/>
  <c r="E31664" i="1"/>
  <c r="E31952" i="1"/>
  <c r="E31976" i="1"/>
  <c r="E32120" i="1"/>
  <c r="E32168" i="1"/>
  <c r="E32240" i="1"/>
  <c r="E32264" i="1"/>
  <c r="E32312" i="1"/>
  <c r="E32451" i="1"/>
  <c r="E32626" i="1"/>
  <c r="E33054" i="1"/>
  <c r="E33210" i="1"/>
  <c r="E33515" i="1"/>
  <c r="E33587" i="1"/>
  <c r="E33803" i="1"/>
  <c r="E33827" i="1"/>
  <c r="E34139" i="1"/>
  <c r="E34528" i="1"/>
  <c r="E34582" i="1"/>
  <c r="E34636" i="1"/>
  <c r="E34841" i="1"/>
  <c r="E34916" i="1"/>
  <c r="E34966" i="1"/>
  <c r="E35016" i="1"/>
  <c r="E35041" i="1"/>
  <c r="E35643" i="1"/>
  <c r="E35667" i="1"/>
  <c r="E35691" i="1"/>
  <c r="E35787" i="1"/>
  <c r="E35811" i="1"/>
  <c r="E35957" i="1"/>
  <c r="E36053" i="1"/>
  <c r="E36261" i="1"/>
  <c r="E36287" i="1"/>
  <c r="E36847" i="1"/>
  <c r="E36895" i="1"/>
  <c r="E36919" i="1"/>
  <c r="E37207" i="1"/>
  <c r="E37303" i="1"/>
  <c r="E37930" i="1"/>
  <c r="E38099" i="1"/>
  <c r="E38387" i="1"/>
  <c r="E38435" i="1"/>
  <c r="E38483" i="1"/>
  <c r="E38507" i="1"/>
  <c r="E38531" i="1"/>
  <c r="E38579" i="1"/>
  <c r="E39850" i="1"/>
  <c r="E40261" i="1"/>
  <c r="E40359" i="1"/>
  <c r="E41155" i="1"/>
  <c r="E41804" i="1"/>
  <c r="E41828" i="1"/>
  <c r="E42495" i="1"/>
  <c r="E42567" i="1"/>
  <c r="E42591" i="1"/>
  <c r="E31304" i="1"/>
  <c r="E32000" i="1"/>
  <c r="E32651" i="1"/>
  <c r="E32676" i="1"/>
  <c r="E32851" i="1"/>
  <c r="E32926" i="1"/>
  <c r="E33028" i="1"/>
  <c r="E33132" i="1"/>
  <c r="E33184" i="1"/>
  <c r="E33683" i="1"/>
  <c r="E33779" i="1"/>
  <c r="E33851" i="1"/>
  <c r="E33899" i="1"/>
  <c r="E33971" i="1"/>
  <c r="E34067" i="1"/>
  <c r="E34091" i="1"/>
  <c r="E34235" i="1"/>
  <c r="E34288" i="1"/>
  <c r="E35241" i="1"/>
  <c r="E35763" i="1"/>
  <c r="E35909" i="1"/>
  <c r="E35933" i="1"/>
  <c r="E36079" i="1"/>
  <c r="E36339" i="1"/>
  <c r="E36703" i="1"/>
  <c r="E36751" i="1"/>
  <c r="E36967" i="1"/>
  <c r="E37757" i="1"/>
  <c r="E37805" i="1"/>
  <c r="E38603" i="1"/>
  <c r="E38651" i="1"/>
  <c r="E38675" i="1"/>
  <c r="E38723" i="1"/>
  <c r="E39970" i="1"/>
  <c r="E39994" i="1"/>
  <c r="E40213" i="1"/>
  <c r="E40237" i="1"/>
  <c r="E41107" i="1"/>
  <c r="E41396" i="1"/>
  <c r="E41612" i="1"/>
  <c r="E41684" i="1"/>
  <c r="E41708" i="1"/>
  <c r="E41852" i="1"/>
  <c r="E41900" i="1"/>
  <c r="E42168" i="1"/>
  <c r="E42216" i="1"/>
  <c r="E42264" i="1"/>
  <c r="E31052" i="1"/>
  <c r="E31079" i="1"/>
  <c r="E31162" i="1"/>
  <c r="E31216" i="1"/>
  <c r="E31472" i="1"/>
  <c r="E31544" i="1"/>
  <c r="E31688" i="1"/>
  <c r="E32144" i="1"/>
  <c r="E32336" i="1"/>
  <c r="E32360" i="1"/>
  <c r="E32476" i="1"/>
  <c r="E32551" i="1"/>
  <c r="E32801" i="1"/>
  <c r="E32826" i="1"/>
  <c r="E32876" i="1"/>
  <c r="E33236" i="1"/>
  <c r="E33611" i="1"/>
  <c r="E33947" i="1"/>
  <c r="E34115" i="1"/>
  <c r="E34163" i="1"/>
  <c r="E34187" i="1"/>
  <c r="E35191" i="1"/>
  <c r="E35402" i="1"/>
  <c r="E35475" i="1"/>
  <c r="E35595" i="1"/>
  <c r="E35835" i="1"/>
  <c r="E36105" i="1"/>
  <c r="E36183" i="1"/>
  <c r="E36313" i="1"/>
  <c r="E36364" i="1"/>
  <c r="E36871" i="1"/>
  <c r="E37709" i="1"/>
  <c r="E38363" i="1"/>
  <c r="E38699" i="1"/>
  <c r="E38747" i="1"/>
  <c r="E38771" i="1"/>
  <c r="E38869" i="1"/>
  <c r="E41348" i="1"/>
  <c r="E41588" i="1"/>
  <c r="E41876" i="1"/>
  <c r="E31592" i="1"/>
  <c r="E31616" i="1"/>
  <c r="E32901" i="1"/>
  <c r="E32951" i="1"/>
  <c r="E32976" i="1"/>
  <c r="E33080" i="1"/>
  <c r="E33106" i="1"/>
  <c r="E33261" i="1"/>
  <c r="E33707" i="1"/>
  <c r="E33995" i="1"/>
  <c r="E34019" i="1"/>
  <c r="E34211" i="1"/>
  <c r="E34393" i="1"/>
  <c r="E34609" i="1"/>
  <c r="E34716" i="1"/>
  <c r="E35066" i="1"/>
  <c r="E35091" i="1"/>
  <c r="E35166" i="1"/>
  <c r="E35216" i="1"/>
  <c r="E35266" i="1"/>
  <c r="E35374" i="1"/>
  <c r="E35547" i="1"/>
  <c r="E35619" i="1"/>
  <c r="E35715" i="1"/>
  <c r="E36157" i="1"/>
  <c r="E36631" i="1"/>
  <c r="E36655" i="1"/>
  <c r="E37685" i="1"/>
  <c r="E37955" i="1"/>
  <c r="E38051" i="1"/>
  <c r="E38267" i="1"/>
  <c r="E38926" i="1"/>
  <c r="E38978" i="1"/>
  <c r="E39004" i="1"/>
  <c r="E39826" i="1"/>
  <c r="E40285" i="1"/>
  <c r="E40385" i="1"/>
  <c r="E40489" i="1"/>
  <c r="E41083" i="1"/>
  <c r="E41179" i="1"/>
  <c r="E41516" i="1"/>
  <c r="E41660" i="1"/>
  <c r="E42020" i="1"/>
  <c r="E31241" i="1"/>
  <c r="E31784" i="1"/>
  <c r="E32751" i="1"/>
  <c r="E33539" i="1"/>
  <c r="E33923" i="1"/>
  <c r="E34315" i="1"/>
  <c r="E34340" i="1"/>
  <c r="E34447" i="1"/>
  <c r="E34690" i="1"/>
  <c r="E34741" i="1"/>
  <c r="E35346" i="1"/>
  <c r="E35427" i="1"/>
  <c r="E35499" i="1"/>
  <c r="E36412" i="1"/>
  <c r="E36436" i="1"/>
  <c r="E36484" i="1"/>
  <c r="E36508" i="1"/>
  <c r="E36532" i="1"/>
  <c r="E37039" i="1"/>
  <c r="E37063" i="1"/>
  <c r="E37111" i="1"/>
  <c r="E37255" i="1"/>
  <c r="E37781" i="1"/>
  <c r="E37829" i="1"/>
  <c r="E38027" i="1"/>
  <c r="E38075" i="1"/>
  <c r="E38123" i="1"/>
  <c r="E38147" i="1"/>
  <c r="E38219" i="1"/>
  <c r="E38243" i="1"/>
  <c r="E38291" i="1"/>
  <c r="E38411" i="1"/>
  <c r="E38555" i="1"/>
  <c r="E40091" i="1"/>
  <c r="E40139" i="1"/>
  <c r="E40437" i="1"/>
  <c r="E41324" i="1"/>
  <c r="E41372" i="1"/>
  <c r="E41636" i="1"/>
  <c r="E41732" i="1"/>
  <c r="E41756" i="1"/>
  <c r="E41780" i="1"/>
  <c r="E42447" i="1"/>
  <c r="E31271" i="1"/>
  <c r="E31496" i="1"/>
  <c r="E31808" i="1"/>
  <c r="E31832" i="1"/>
  <c r="E31880" i="1"/>
  <c r="E31904" i="1"/>
  <c r="E32192" i="1"/>
  <c r="E32401" i="1"/>
  <c r="E32426" i="1"/>
  <c r="E33002" i="1"/>
  <c r="E33158" i="1"/>
  <c r="E33563" i="1"/>
  <c r="E34501" i="1"/>
  <c r="E34555" i="1"/>
  <c r="E34816" i="1"/>
  <c r="E34866" i="1"/>
  <c r="E34891" i="1"/>
  <c r="E34991" i="1"/>
  <c r="E35116" i="1"/>
  <c r="E35141" i="1"/>
  <c r="E35291" i="1"/>
  <c r="E35523" i="1"/>
  <c r="E35859" i="1"/>
  <c r="E35981" i="1"/>
  <c r="E36558" i="1"/>
  <c r="E36607" i="1"/>
  <c r="E37327" i="1"/>
  <c r="E37351" i="1"/>
  <c r="E37399" i="1"/>
  <c r="E37733" i="1"/>
  <c r="E37979" i="1"/>
  <c r="E38003" i="1"/>
  <c r="E38171" i="1"/>
  <c r="E38819" i="1"/>
  <c r="E38895" i="1"/>
  <c r="E38952" i="1"/>
  <c r="E40115" i="1"/>
  <c r="E40163" i="1"/>
  <c r="E40463" i="1"/>
  <c r="E41276" i="1"/>
  <c r="E41444" i="1"/>
  <c r="E41540" i="1"/>
  <c r="E41564" i="1"/>
  <c r="E41924" i="1"/>
  <c r="E42116" i="1"/>
  <c r="E42144" i="1"/>
  <c r="E42240" i="1"/>
  <c r="E40965" i="1"/>
  <c r="E40991" i="1"/>
  <c r="E40867" i="1"/>
  <c r="E40961" i="1"/>
  <c r="E40969" i="1"/>
  <c r="E40977" i="1"/>
  <c r="E40973" i="1"/>
  <c r="E40986" i="1"/>
  <c r="E40981" i="1"/>
  <c r="E40995" i="1"/>
  <c r="E10939" i="1"/>
  <c r="E10921" i="1"/>
  <c r="E10933" i="1"/>
  <c r="E10957" i="1"/>
  <c r="E10969" i="1"/>
  <c r="E10975" i="1"/>
  <c r="E10915" i="1"/>
  <c r="E10927" i="1"/>
  <c r="E10945" i="1"/>
  <c r="E10951" i="1"/>
  <c r="E10963" i="1"/>
  <c r="E9604" i="1"/>
  <c r="E9608" i="1"/>
  <c r="E9616" i="1"/>
  <c r="E9600" i="1"/>
  <c r="E9596" i="1"/>
  <c r="E9612" i="1"/>
  <c r="E4129" i="1"/>
  <c r="E4138" i="1"/>
  <c r="E4133" i="1"/>
  <c r="E1542" i="1"/>
  <c r="E2010" i="1"/>
  <c r="E2118" i="1"/>
  <c r="E2154" i="1"/>
  <c r="E2766" i="1"/>
  <c r="E2838" i="1"/>
  <c r="E3054" i="1"/>
  <c r="E930" i="1"/>
  <c r="E1254" i="1"/>
  <c r="E1578" i="1"/>
  <c r="E1650" i="1"/>
  <c r="E1686" i="1"/>
  <c r="E2046" i="1"/>
  <c r="E2190" i="1"/>
  <c r="E2370" i="1"/>
  <c r="E2622" i="1"/>
  <c r="E2694" i="1"/>
  <c r="E1182" i="1"/>
  <c r="E1326" i="1"/>
  <c r="E1506" i="1"/>
  <c r="E1614" i="1"/>
  <c r="E1794" i="1"/>
  <c r="E1866" i="1"/>
  <c r="E2082" i="1"/>
  <c r="E2262" i="1"/>
  <c r="E2442" i="1"/>
  <c r="E894" i="1"/>
  <c r="E1362" i="1"/>
  <c r="E1758" i="1"/>
  <c r="E2226" i="1"/>
  <c r="E2406" i="1"/>
  <c r="E2550" i="1"/>
  <c r="E2658" i="1"/>
  <c r="E2946" i="1"/>
  <c r="E2982" i="1"/>
  <c r="E1110" i="1"/>
  <c r="E1146" i="1"/>
  <c r="E1434" i="1"/>
  <c r="E1938" i="1"/>
  <c r="E2586" i="1"/>
  <c r="E2802" i="1"/>
  <c r="E966" i="1"/>
  <c r="E1398" i="1"/>
  <c r="E1722" i="1"/>
  <c r="E1974" i="1"/>
  <c r="E2298" i="1"/>
  <c r="E2514" i="1"/>
  <c r="E2874" i="1"/>
  <c r="E3090" i="1"/>
  <c r="E1002" i="1"/>
  <c r="E1038" i="1"/>
  <c r="E1074" i="1"/>
  <c r="E1218" i="1"/>
  <c r="E1290" i="1"/>
  <c r="E1470" i="1"/>
  <c r="E2334" i="1"/>
  <c r="E2478" i="1"/>
  <c r="E2730" i="1"/>
  <c r="E3018" i="1"/>
  <c r="E858" i="1"/>
  <c r="E1830" i="1"/>
  <c r="E1902" i="1"/>
  <c r="E2910" i="1"/>
  <c r="E3126" i="1"/>
  <c r="E11319" i="1"/>
  <c r="E11339" i="1"/>
  <c r="E11314" i="1"/>
  <c r="E11329" i="1"/>
  <c r="E11359" i="1"/>
  <c r="E11349" i="1"/>
  <c r="E11369" i="1"/>
  <c r="E11304" i="1"/>
  <c r="E11334" i="1"/>
  <c r="E11354" i="1"/>
  <c r="E11324" i="1"/>
  <c r="E11364" i="1"/>
  <c r="E11374" i="1"/>
  <c r="E11299" i="1"/>
  <c r="E11309" i="1"/>
  <c r="E11344" i="1"/>
  <c r="E8676" i="1"/>
  <c r="E29339" i="1"/>
  <c r="E4359" i="1"/>
  <c r="E4365" i="1"/>
  <c r="E4377" i="1"/>
  <c r="E4389" i="1"/>
  <c r="E4514" i="1"/>
  <c r="E4533" i="1"/>
  <c r="E4323" i="1"/>
  <c r="E4401" i="1"/>
  <c r="E4407" i="1"/>
  <c r="E4486" i="1"/>
  <c r="E4502" i="1"/>
  <c r="E4347" i="1"/>
  <c r="E4474" i="1"/>
  <c r="E4550" i="1"/>
  <c r="E4589" i="1"/>
  <c r="E4599" i="1"/>
  <c r="E4419" i="1"/>
  <c r="E4450" i="1"/>
  <c r="E4480" i="1"/>
  <c r="E4520" i="1"/>
  <c r="E4584" i="1"/>
  <c r="E4329" i="1"/>
  <c r="E4395" i="1"/>
  <c r="E4426" i="1"/>
  <c r="E4432" i="1"/>
  <c r="E4492" i="1"/>
  <c r="E4565" i="1"/>
  <c r="E4574" i="1"/>
  <c r="E4594" i="1"/>
  <c r="E4316" i="1"/>
  <c r="E4371" i="1"/>
  <c r="E4383" i="1"/>
  <c r="E4438" i="1"/>
  <c r="E4444" i="1"/>
  <c r="E4508" i="1"/>
  <c r="E4545" i="1"/>
  <c r="E4555" i="1"/>
  <c r="E4456" i="1"/>
  <c r="E4462" i="1"/>
  <c r="E4468" i="1"/>
  <c r="E4335" i="1"/>
  <c r="E4341" i="1"/>
  <c r="E4353" i="1"/>
  <c r="E4413" i="1"/>
  <c r="E4526" i="1"/>
  <c r="E4539" i="1"/>
  <c r="E4560" i="1"/>
  <c r="E4579" i="1"/>
  <c r="E44173" i="1"/>
  <c r="E45097" i="1"/>
  <c r="E45769" i="1"/>
  <c r="E45937" i="1"/>
  <c r="E46945" i="1"/>
  <c r="E47197" i="1"/>
  <c r="E48121" i="1"/>
  <c r="E49465" i="1"/>
  <c r="E50389" i="1"/>
  <c r="E52405" i="1"/>
  <c r="E52741" i="1"/>
  <c r="E53161" i="1"/>
  <c r="E53413" i="1"/>
  <c r="E53581" i="1"/>
  <c r="E44593" i="1"/>
  <c r="E44845" i="1"/>
  <c r="E45181" i="1"/>
  <c r="E45601" i="1"/>
  <c r="E46525" i="1"/>
  <c r="E46693" i="1"/>
  <c r="E46777" i="1"/>
  <c r="E47281" i="1"/>
  <c r="E47449" i="1"/>
  <c r="E47533" i="1"/>
  <c r="E48373" i="1"/>
  <c r="E48793" i="1"/>
  <c r="E48877" i="1"/>
  <c r="E48961" i="1"/>
  <c r="E49129" i="1"/>
  <c r="E51145" i="1"/>
  <c r="E51985" i="1"/>
  <c r="E52153" i="1"/>
  <c r="E52825" i="1"/>
  <c r="E52993" i="1"/>
  <c r="E42829" i="1"/>
  <c r="E42913" i="1"/>
  <c r="E43081" i="1"/>
  <c r="E43165" i="1"/>
  <c r="E43921" i="1"/>
  <c r="E44761" i="1"/>
  <c r="E45349" i="1"/>
  <c r="E45685" i="1"/>
  <c r="E46021" i="1"/>
  <c r="E46189" i="1"/>
  <c r="E47785" i="1"/>
  <c r="E49633" i="1"/>
  <c r="E49969" i="1"/>
  <c r="E50221" i="1"/>
  <c r="E50305" i="1"/>
  <c r="E51565" i="1"/>
  <c r="E53245" i="1"/>
  <c r="E53833" i="1"/>
  <c r="E43837" i="1"/>
  <c r="E44257" i="1"/>
  <c r="E44509" i="1"/>
  <c r="E46273" i="1"/>
  <c r="E46609" i="1"/>
  <c r="E46861" i="1"/>
  <c r="E47617" i="1"/>
  <c r="E48205" i="1"/>
  <c r="E48709" i="1"/>
  <c r="E49549" i="1"/>
  <c r="E50473" i="1"/>
  <c r="E52069" i="1"/>
  <c r="E52909" i="1"/>
  <c r="E54169" i="1"/>
  <c r="E54589" i="1"/>
  <c r="E42997" i="1"/>
  <c r="E43417" i="1"/>
  <c r="E43753" i="1"/>
  <c r="E45517" i="1"/>
  <c r="E47701" i="1"/>
  <c r="E51061" i="1"/>
  <c r="E51313" i="1"/>
  <c r="E51397" i="1"/>
  <c r="E51817" i="1"/>
  <c r="E52489" i="1"/>
  <c r="E52657" i="1"/>
  <c r="E54337" i="1"/>
  <c r="E43249" i="1"/>
  <c r="E43333" i="1"/>
  <c r="E44341" i="1"/>
  <c r="E44929" i="1"/>
  <c r="E45433" i="1"/>
  <c r="E47365" i="1"/>
  <c r="E47869" i="1"/>
  <c r="E47953" i="1"/>
  <c r="E48037" i="1"/>
  <c r="E48457" i="1"/>
  <c r="E49045" i="1"/>
  <c r="E49885" i="1"/>
  <c r="E50557" i="1"/>
  <c r="E50725" i="1"/>
  <c r="E50809" i="1"/>
  <c r="E51649" i="1"/>
  <c r="E51901" i="1"/>
  <c r="E53497" i="1"/>
  <c r="E53917" i="1"/>
  <c r="E54085" i="1"/>
  <c r="E54253" i="1"/>
  <c r="E43585" i="1"/>
  <c r="E43669" i="1"/>
  <c r="E44005" i="1"/>
  <c r="E44089" i="1"/>
  <c r="E44425" i="1"/>
  <c r="E44677" i="1"/>
  <c r="E45265" i="1"/>
  <c r="E45853" i="1"/>
  <c r="E46357" i="1"/>
  <c r="E46441" i="1"/>
  <c r="E47029" i="1"/>
  <c r="E48289" i="1"/>
  <c r="E49213" i="1"/>
  <c r="E49717" i="1"/>
  <c r="E49801" i="1"/>
  <c r="E50053" i="1"/>
  <c r="E51229" i="1"/>
  <c r="E52321" i="1"/>
  <c r="E52573" i="1"/>
  <c r="E53665" i="1"/>
  <c r="E54421" i="1"/>
  <c r="E54673" i="1"/>
  <c r="E43501" i="1"/>
  <c r="E45013" i="1"/>
  <c r="E46105" i="1"/>
  <c r="E47113" i="1"/>
  <c r="E48541" i="1"/>
  <c r="E48625" i="1"/>
  <c r="E49297" i="1"/>
  <c r="E49381" i="1"/>
  <c r="E50137" i="1"/>
  <c r="E50641" i="1"/>
  <c r="E50893" i="1"/>
  <c r="E50977" i="1"/>
  <c r="E51481" i="1"/>
  <c r="E51733" i="1"/>
  <c r="E52237" i="1"/>
  <c r="E53077" i="1"/>
  <c r="E53329" i="1"/>
  <c r="E53749" i="1"/>
  <c r="E54001" i="1"/>
  <c r="E54505" i="1"/>
  <c r="E33311" i="1"/>
  <c r="E33360" i="1"/>
  <c r="E33276" i="1"/>
  <c r="E33332" i="1"/>
  <c r="E33368" i="1"/>
  <c r="E33290" i="1"/>
  <c r="E33283" i="1"/>
  <c r="E33346" i="1"/>
  <c r="E33325" i="1"/>
  <c r="E33339" i="1"/>
  <c r="E33353" i="1"/>
  <c r="E33297" i="1"/>
  <c r="E33304" i="1"/>
  <c r="E33318" i="1"/>
  <c r="E30896" i="1"/>
  <c r="E30890" i="1"/>
  <c r="E25685" i="1"/>
  <c r="E25687" i="1"/>
  <c r="E25689" i="1"/>
  <c r="E31053" i="1"/>
  <c r="E31641" i="1"/>
  <c r="E31665" i="1"/>
  <c r="E32193" i="1"/>
  <c r="E32527" i="1"/>
  <c r="E32602" i="1"/>
  <c r="E32777" i="1"/>
  <c r="E33081" i="1"/>
  <c r="E33636" i="1"/>
  <c r="E34262" i="1"/>
  <c r="E34421" i="1"/>
  <c r="E34502" i="1"/>
  <c r="E34529" i="1"/>
  <c r="E34556" i="1"/>
  <c r="E34583" i="1"/>
  <c r="E34610" i="1"/>
  <c r="E34792" i="1"/>
  <c r="E34917" i="1"/>
  <c r="E35017" i="1"/>
  <c r="E35217" i="1"/>
  <c r="E35267" i="1"/>
  <c r="E35860" i="1"/>
  <c r="E36006" i="1"/>
  <c r="E36054" i="1"/>
  <c r="E36584" i="1"/>
  <c r="E36656" i="1"/>
  <c r="E37088" i="1"/>
  <c r="E37136" i="1"/>
  <c r="E37184" i="1"/>
  <c r="E37426" i="1"/>
  <c r="E37453" i="1"/>
  <c r="E37480" i="1"/>
  <c r="E37854" i="1"/>
  <c r="E37956" i="1"/>
  <c r="E38052" i="1"/>
  <c r="E38196" i="1"/>
  <c r="E38316" i="1"/>
  <c r="E38508" i="1"/>
  <c r="E38796" i="1"/>
  <c r="E40190" i="1"/>
  <c r="E40286" i="1"/>
  <c r="E40386" i="1"/>
  <c r="E40412" i="1"/>
  <c r="E41973" i="1"/>
  <c r="E42069" i="1"/>
  <c r="E42117" i="1"/>
  <c r="E42193" i="1"/>
  <c r="E31107" i="1"/>
  <c r="E31134" i="1"/>
  <c r="E31521" i="1"/>
  <c r="E31881" i="1"/>
  <c r="E31953" i="1"/>
  <c r="E31977" i="1"/>
  <c r="E32121" i="1"/>
  <c r="E32402" i="1"/>
  <c r="E32427" i="1"/>
  <c r="E32502" i="1"/>
  <c r="E33588" i="1"/>
  <c r="E33732" i="1"/>
  <c r="E33756" i="1"/>
  <c r="E33804" i="1"/>
  <c r="E34717" i="1"/>
  <c r="E34817" i="1"/>
  <c r="E34842" i="1"/>
  <c r="E34967" i="1"/>
  <c r="E35042" i="1"/>
  <c r="E35142" i="1"/>
  <c r="E35375" i="1"/>
  <c r="E35452" i="1"/>
  <c r="E35886" i="1"/>
  <c r="E36288" i="1"/>
  <c r="E36340" i="1"/>
  <c r="E37160" i="1"/>
  <c r="E37304" i="1"/>
  <c r="E38244" i="1"/>
  <c r="E38292" i="1"/>
  <c r="E38436" i="1"/>
  <c r="E38484" i="1"/>
  <c r="E38532" i="1"/>
  <c r="E38580" i="1"/>
  <c r="E38628" i="1"/>
  <c r="E38896" i="1"/>
  <c r="E38953" i="1"/>
  <c r="E39827" i="1"/>
  <c r="E39851" i="1"/>
  <c r="E39971" i="1"/>
  <c r="E39995" i="1"/>
  <c r="E40164" i="1"/>
  <c r="E41059" i="1"/>
  <c r="E41373" i="1"/>
  <c r="E41445" i="1"/>
  <c r="E41541" i="1"/>
  <c r="E41829" i="1"/>
  <c r="E42169" i="1"/>
  <c r="E42217" i="1"/>
  <c r="E42472" i="1"/>
  <c r="E31305" i="1"/>
  <c r="E31689" i="1"/>
  <c r="E31785" i="1"/>
  <c r="E32073" i="1"/>
  <c r="E32217" i="1"/>
  <c r="E32652" i="1"/>
  <c r="E32927" i="1"/>
  <c r="E33852" i="1"/>
  <c r="E33924" i="1"/>
  <c r="E33972" i="1"/>
  <c r="E34044" i="1"/>
  <c r="E34691" i="1"/>
  <c r="E34742" i="1"/>
  <c r="E35117" i="1"/>
  <c r="E35292" i="1"/>
  <c r="E35319" i="1"/>
  <c r="E35500" i="1"/>
  <c r="E35524" i="1"/>
  <c r="E35572" i="1"/>
  <c r="E35982" i="1"/>
  <c r="E36210" i="1"/>
  <c r="E36236" i="1"/>
  <c r="E36413" i="1"/>
  <c r="E36437" i="1"/>
  <c r="E36485" i="1"/>
  <c r="E36704" i="1"/>
  <c r="E37376" i="1"/>
  <c r="E37980" i="1"/>
  <c r="E38004" i="1"/>
  <c r="E38845" i="1"/>
  <c r="E40116" i="1"/>
  <c r="E40140" i="1"/>
  <c r="E40310" i="1"/>
  <c r="E41397" i="1"/>
  <c r="E41421" i="1"/>
  <c r="E41565" i="1"/>
  <c r="E41757" i="1"/>
  <c r="E41781" i="1"/>
  <c r="E41877" i="1"/>
  <c r="E42241" i="1"/>
  <c r="E42448" i="1"/>
  <c r="E42520" i="1"/>
  <c r="E31242" i="1"/>
  <c r="E31545" i="1"/>
  <c r="E31593" i="1"/>
  <c r="E31617" i="1"/>
  <c r="E32025" i="1"/>
  <c r="E32049" i="1"/>
  <c r="E32289" i="1"/>
  <c r="E32477" i="1"/>
  <c r="E32552" i="1"/>
  <c r="E32702" i="1"/>
  <c r="E32727" i="1"/>
  <c r="E33107" i="1"/>
  <c r="E33660" i="1"/>
  <c r="E34316" i="1"/>
  <c r="E34367" i="1"/>
  <c r="E34767" i="1"/>
  <c r="E34942" i="1"/>
  <c r="E35192" i="1"/>
  <c r="E35403" i="1"/>
  <c r="E35428" i="1"/>
  <c r="E35476" i="1"/>
  <c r="E36106" i="1"/>
  <c r="E36389" i="1"/>
  <c r="E36509" i="1"/>
  <c r="E36533" i="1"/>
  <c r="E37040" i="1"/>
  <c r="E37064" i="1"/>
  <c r="E37112" i="1"/>
  <c r="E37256" i="1"/>
  <c r="E38124" i="1"/>
  <c r="E38148" i="1"/>
  <c r="E38268" i="1"/>
  <c r="E38340" i="1"/>
  <c r="E38364" i="1"/>
  <c r="E38460" i="1"/>
  <c r="E39755" i="1"/>
  <c r="E39803" i="1"/>
  <c r="E40334" i="1"/>
  <c r="E40438" i="1"/>
  <c r="E41325" i="1"/>
  <c r="E41349" i="1"/>
  <c r="E41469" i="1"/>
  <c r="E41493" i="1"/>
  <c r="E41637" i="1"/>
  <c r="E41733" i="1"/>
  <c r="E42093" i="1"/>
  <c r="E42544" i="1"/>
  <c r="E31163" i="1"/>
  <c r="E31217" i="1"/>
  <c r="E31761" i="1"/>
  <c r="E31809" i="1"/>
  <c r="E31833" i="1"/>
  <c r="E31857" i="1"/>
  <c r="E32169" i="1"/>
  <c r="E32241" i="1"/>
  <c r="E32265" i="1"/>
  <c r="E32452" i="1"/>
  <c r="E33003" i="1"/>
  <c r="E33237" i="1"/>
  <c r="E33491" i="1"/>
  <c r="E33564" i="1"/>
  <c r="E33708" i="1"/>
  <c r="E33948" i="1"/>
  <c r="E34116" i="1"/>
  <c r="E34212" i="1"/>
  <c r="E34637" i="1"/>
  <c r="E34664" i="1"/>
  <c r="E34867" i="1"/>
  <c r="E35092" i="1"/>
  <c r="E35620" i="1"/>
  <c r="E35644" i="1"/>
  <c r="E35692" i="1"/>
  <c r="E36314" i="1"/>
  <c r="E36365" i="1"/>
  <c r="E36776" i="1"/>
  <c r="E36848" i="1"/>
  <c r="E36944" i="1"/>
  <c r="E36992" i="1"/>
  <c r="E37232" i="1"/>
  <c r="E37400" i="1"/>
  <c r="E37638" i="1"/>
  <c r="E37662" i="1"/>
  <c r="E38700" i="1"/>
  <c r="E38748" i="1"/>
  <c r="E38772" i="1"/>
  <c r="E38870" i="1"/>
  <c r="E39779" i="1"/>
  <c r="E41084" i="1"/>
  <c r="E41180" i="1"/>
  <c r="E41589" i="1"/>
  <c r="E41661" i="1"/>
  <c r="E42021" i="1"/>
  <c r="E42496" i="1"/>
  <c r="E42568" i="1"/>
  <c r="E31272" i="1"/>
  <c r="E31497" i="1"/>
  <c r="E31713" i="1"/>
  <c r="E31737" i="1"/>
  <c r="E31905" i="1"/>
  <c r="E32001" i="1"/>
  <c r="E32097" i="1"/>
  <c r="E32313" i="1"/>
  <c r="E32677" i="1"/>
  <c r="E32852" i="1"/>
  <c r="E33159" i="1"/>
  <c r="E33516" i="1"/>
  <c r="E33828" i="1"/>
  <c r="E33900" i="1"/>
  <c r="E34289" i="1"/>
  <c r="E34394" i="1"/>
  <c r="E34448" i="1"/>
  <c r="E34892" i="1"/>
  <c r="E34992" i="1"/>
  <c r="E35167" i="1"/>
  <c r="E35347" i="1"/>
  <c r="E35668" i="1"/>
  <c r="E35740" i="1"/>
  <c r="E36262" i="1"/>
  <c r="E36461" i="1"/>
  <c r="E36559" i="1"/>
  <c r="E36608" i="1"/>
  <c r="E36632" i="1"/>
  <c r="E36752" i="1"/>
  <c r="E36896" i="1"/>
  <c r="E36920" i="1"/>
  <c r="E37016" i="1"/>
  <c r="E37280" i="1"/>
  <c r="E37328" i="1"/>
  <c r="E37352" i="1"/>
  <c r="E37686" i="1"/>
  <c r="E37734" i="1"/>
  <c r="E37806" i="1"/>
  <c r="E37931" i="1"/>
  <c r="E38100" i="1"/>
  <c r="E38172" i="1"/>
  <c r="E38388" i="1"/>
  <c r="E38820" i="1"/>
  <c r="E38927" i="1"/>
  <c r="E40092" i="1"/>
  <c r="E40360" i="1"/>
  <c r="E40464" i="1"/>
  <c r="E41277" i="1"/>
  <c r="E41805" i="1"/>
  <c r="E41925" i="1"/>
  <c r="E42145" i="1"/>
  <c r="E42592" i="1"/>
  <c r="E31473" i="1"/>
  <c r="E31929" i="1"/>
  <c r="E32577" i="1"/>
  <c r="E32877" i="1"/>
  <c r="E32902" i="1"/>
  <c r="E32952" i="1"/>
  <c r="E32977" i="1"/>
  <c r="E33029" i="1"/>
  <c r="E33185" i="1"/>
  <c r="E33262" i="1"/>
  <c r="E33612" i="1"/>
  <c r="E33780" i="1"/>
  <c r="E33996" i="1"/>
  <c r="E34020" i="1"/>
  <c r="E34068" i="1"/>
  <c r="E34236" i="1"/>
  <c r="E34475" i="1"/>
  <c r="E35067" i="1"/>
  <c r="E35548" i="1"/>
  <c r="E35596" i="1"/>
  <c r="E35716" i="1"/>
  <c r="E35836" i="1"/>
  <c r="E35910" i="1"/>
  <c r="E36030" i="1"/>
  <c r="E36080" i="1"/>
  <c r="E36132" i="1"/>
  <c r="E36158" i="1"/>
  <c r="E36184" i="1"/>
  <c r="E36680" i="1"/>
  <c r="E36728" i="1"/>
  <c r="E36800" i="1"/>
  <c r="E36824" i="1"/>
  <c r="E37710" i="1"/>
  <c r="E37758" i="1"/>
  <c r="E38604" i="1"/>
  <c r="E38652" i="1"/>
  <c r="E38979" i="1"/>
  <c r="E39005" i="1"/>
  <c r="E39875" i="1"/>
  <c r="E39947" i="1"/>
  <c r="E40020" i="1"/>
  <c r="E40044" i="1"/>
  <c r="E40068" i="1"/>
  <c r="E40214" i="1"/>
  <c r="E40490" i="1"/>
  <c r="E41108" i="1"/>
  <c r="E41132" i="1"/>
  <c r="E41301" i="1"/>
  <c r="E41517" i="1"/>
  <c r="E41613" i="1"/>
  <c r="E41685" i="1"/>
  <c r="E41709" i="1"/>
  <c r="E41853" i="1"/>
  <c r="E41901" i="1"/>
  <c r="E42045" i="1"/>
  <c r="E42400" i="1"/>
  <c r="E42424" i="1"/>
  <c r="E31080" i="1"/>
  <c r="E31190" i="1"/>
  <c r="E31337" i="1"/>
  <c r="E31569" i="1"/>
  <c r="E32145" i="1"/>
  <c r="E32337" i="1"/>
  <c r="E32361" i="1"/>
  <c r="E32627" i="1"/>
  <c r="E32752" i="1"/>
  <c r="E32802" i="1"/>
  <c r="E32827" i="1"/>
  <c r="E33055" i="1"/>
  <c r="E33133" i="1"/>
  <c r="E33211" i="1"/>
  <c r="E33540" i="1"/>
  <c r="E33684" i="1"/>
  <c r="E33876" i="1"/>
  <c r="E34092" i="1"/>
  <c r="E34140" i="1"/>
  <c r="E34164" i="1"/>
  <c r="E34188" i="1"/>
  <c r="E34341" i="1"/>
  <c r="E35242" i="1"/>
  <c r="E35764" i="1"/>
  <c r="E35788" i="1"/>
  <c r="E35812" i="1"/>
  <c r="E35934" i="1"/>
  <c r="E35958" i="1"/>
  <c r="E36872" i="1"/>
  <c r="E36968" i="1"/>
  <c r="E37208" i="1"/>
  <c r="E37782" i="1"/>
  <c r="E37830" i="1"/>
  <c r="E38028" i="1"/>
  <c r="E38076" i="1"/>
  <c r="E38220" i="1"/>
  <c r="E38412" i="1"/>
  <c r="E38556" i="1"/>
  <c r="E38676" i="1"/>
  <c r="E38724" i="1"/>
  <c r="E39899" i="1"/>
  <c r="E39923" i="1"/>
  <c r="E40238" i="1"/>
  <c r="E40262" i="1"/>
  <c r="E41156" i="1"/>
  <c r="E41949" i="1"/>
  <c r="E41997" i="1"/>
  <c r="E42265" i="1"/>
  <c r="E29858" i="1"/>
  <c r="E23829" i="1"/>
  <c r="E23958" i="1"/>
  <c r="E24025" i="1"/>
  <c r="E24090" i="1"/>
  <c r="E23712" i="1"/>
  <c r="E23793" i="1"/>
  <c r="E23975" i="1"/>
  <c r="E24157" i="1"/>
  <c r="E24287" i="1"/>
  <c r="E24304" i="1"/>
  <c r="E24320" i="1"/>
  <c r="E24400" i="1"/>
  <c r="E23813" i="1"/>
  <c r="E23893" i="1"/>
  <c r="E23909" i="1"/>
  <c r="E23925" i="1"/>
  <c r="E23992" i="1"/>
  <c r="E24124" i="1"/>
  <c r="E24141" i="1"/>
  <c r="E23861" i="1"/>
  <c r="E24009" i="1"/>
  <c r="E24189" i="1"/>
  <c r="E24254" i="1"/>
  <c r="E24368" i="1"/>
  <c r="E23744" i="1"/>
  <c r="E24058" i="1"/>
  <c r="E24352" i="1"/>
  <c r="E24416" i="1"/>
  <c r="E23695" i="1"/>
  <c r="E23845" i="1"/>
  <c r="E24205" i="1"/>
  <c r="E24238" i="1"/>
  <c r="E24270" i="1"/>
  <c r="E24336" i="1"/>
  <c r="E23777" i="1"/>
  <c r="E23877" i="1"/>
  <c r="E24042" i="1"/>
  <c r="E24173" i="1"/>
  <c r="E24222" i="1"/>
  <c r="E24384" i="1"/>
  <c r="E23728" i="1"/>
  <c r="E23761" i="1"/>
  <c r="E23941" i="1"/>
  <c r="E24074" i="1"/>
  <c r="E24107" i="1"/>
  <c r="E4630" i="1"/>
  <c r="E4638" i="1"/>
  <c r="E4742" i="1"/>
  <c r="E4814" i="1"/>
  <c r="E4838" i="1"/>
  <c r="E4846" i="1"/>
  <c r="E4894" i="1"/>
  <c r="E4958" i="1"/>
  <c r="E5086" i="1"/>
  <c r="E5174" i="1"/>
  <c r="E5214" i="1"/>
  <c r="E5230" i="1"/>
  <c r="E5286" i="1"/>
  <c r="E5390" i="1"/>
  <c r="E5438" i="1"/>
  <c r="E5526" i="1"/>
  <c r="E5558" i="1"/>
  <c r="E5598" i="1"/>
  <c r="E5606" i="1"/>
  <c r="E5662" i="1"/>
  <c r="E4734" i="1"/>
  <c r="E4758" i="1"/>
  <c r="E4774" i="1"/>
  <c r="E4782" i="1"/>
  <c r="E4870" i="1"/>
  <c r="E4934" i="1"/>
  <c r="E4998" i="1"/>
  <c r="E5254" i="1"/>
  <c r="E5326" i="1"/>
  <c r="E5374" i="1"/>
  <c r="E5382" i="1"/>
  <c r="E5550" i="1"/>
  <c r="E5686" i="1"/>
  <c r="E5742" i="1"/>
  <c r="E5750" i="1"/>
  <c r="E5766" i="1"/>
  <c r="E5862" i="1"/>
  <c r="E5870" i="1"/>
  <c r="E5886" i="1"/>
  <c r="E5910" i="1"/>
  <c r="E4886" i="1"/>
  <c r="E4918" i="1"/>
  <c r="E5150" i="1"/>
  <c r="E5222" i="1"/>
  <c r="E5238" i="1"/>
  <c r="E5302" i="1"/>
  <c r="E5310" i="1"/>
  <c r="E5350" i="1"/>
  <c r="E5398" i="1"/>
  <c r="E5486" i="1"/>
  <c r="E5494" i="1"/>
  <c r="E5654" i="1"/>
  <c r="E5670" i="1"/>
  <c r="E5694" i="1"/>
  <c r="E5702" i="1"/>
  <c r="E5726" i="1"/>
  <c r="E5758" i="1"/>
  <c r="E5822" i="1"/>
  <c r="E4646" i="1"/>
  <c r="E4702" i="1"/>
  <c r="E4750" i="1"/>
  <c r="E4822" i="1"/>
  <c r="E4926" i="1"/>
  <c r="E4950" i="1"/>
  <c r="E5030" i="1"/>
  <c r="E5070" i="1"/>
  <c r="E5102" i="1"/>
  <c r="E5294" i="1"/>
  <c r="E5334" i="1"/>
  <c r="E5366" i="1"/>
  <c r="E5406" i="1"/>
  <c r="E5510" i="1"/>
  <c r="E5734" i="1"/>
  <c r="E5846" i="1"/>
  <c r="E5854" i="1"/>
  <c r="E4670" i="1"/>
  <c r="E4686" i="1"/>
  <c r="E4694" i="1"/>
  <c r="E4718" i="1"/>
  <c r="E4790" i="1"/>
  <c r="E4862" i="1"/>
  <c r="E4878" i="1"/>
  <c r="E4902" i="1"/>
  <c r="E4974" i="1"/>
  <c r="E5006" i="1"/>
  <c r="E5078" i="1"/>
  <c r="E5126" i="1"/>
  <c r="E5134" i="1"/>
  <c r="E5318" i="1"/>
  <c r="E5342" i="1"/>
  <c r="E5446" i="1"/>
  <c r="E5462" i="1"/>
  <c r="E5470" i="1"/>
  <c r="E5478" i="1"/>
  <c r="E5638" i="1"/>
  <c r="E5790" i="1"/>
  <c r="E5798" i="1"/>
  <c r="E4654" i="1"/>
  <c r="E4726" i="1"/>
  <c r="E4766" i="1"/>
  <c r="E4806" i="1"/>
  <c r="E4854" i="1"/>
  <c r="E4966" i="1"/>
  <c r="E5022" i="1"/>
  <c r="E5038" i="1"/>
  <c r="E5046" i="1"/>
  <c r="E5062" i="1"/>
  <c r="E5142" i="1"/>
  <c r="E5166" i="1"/>
  <c r="E5182" i="1"/>
  <c r="E5246" i="1"/>
  <c r="E5262" i="1"/>
  <c r="E5270" i="1"/>
  <c r="E5422" i="1"/>
  <c r="E5534" i="1"/>
  <c r="E5566" i="1"/>
  <c r="E5622" i="1"/>
  <c r="E5630" i="1"/>
  <c r="E5782" i="1"/>
  <c r="E5806" i="1"/>
  <c r="E4710" i="1"/>
  <c r="E4798" i="1"/>
  <c r="E4910" i="1"/>
  <c r="E4942" i="1"/>
  <c r="E4982" i="1"/>
  <c r="E4990" i="1"/>
  <c r="E5110" i="1"/>
  <c r="E5158" i="1"/>
  <c r="E5198" i="1"/>
  <c r="E5206" i="1"/>
  <c r="E5358" i="1"/>
  <c r="E5430" i="1"/>
  <c r="E5454" i="1"/>
  <c r="E5518" i="1"/>
  <c r="E5542" i="1"/>
  <c r="E5574" i="1"/>
  <c r="E5582" i="1"/>
  <c r="E5614" i="1"/>
  <c r="E5646" i="1"/>
  <c r="E5710" i="1"/>
  <c r="E5718" i="1"/>
  <c r="E5814" i="1"/>
  <c r="E5878" i="1"/>
  <c r="E5894" i="1"/>
  <c r="E4662" i="1"/>
  <c r="E4678" i="1"/>
  <c r="E4830" i="1"/>
  <c r="E5014" i="1"/>
  <c r="E5054" i="1"/>
  <c r="E5094" i="1"/>
  <c r="E5118" i="1"/>
  <c r="E5190" i="1"/>
  <c r="E5278" i="1"/>
  <c r="E5414" i="1"/>
  <c r="E5502" i="1"/>
  <c r="E5590" i="1"/>
  <c r="E5678" i="1"/>
  <c r="E5774" i="1"/>
  <c r="E5830" i="1"/>
  <c r="E5838" i="1"/>
  <c r="E5902" i="1"/>
  <c r="E8783" i="1"/>
  <c r="E8803" i="1"/>
  <c r="E31273" i="1"/>
  <c r="E31498" i="1"/>
  <c r="E31714" i="1"/>
  <c r="E31738" i="1"/>
  <c r="E31834" i="1"/>
  <c r="E31906" i="1"/>
  <c r="E31954" i="1"/>
  <c r="E32678" i="1"/>
  <c r="E32928" i="1"/>
  <c r="E33004" i="1"/>
  <c r="E33082" i="1"/>
  <c r="E33492" i="1"/>
  <c r="E33829" i="1"/>
  <c r="E33901" i="1"/>
  <c r="E34449" i="1"/>
  <c r="E34503" i="1"/>
  <c r="E34868" i="1"/>
  <c r="E34893" i="1"/>
  <c r="E35043" i="1"/>
  <c r="E35143" i="1"/>
  <c r="E35268" i="1"/>
  <c r="E35348" i="1"/>
  <c r="E35376" i="1"/>
  <c r="E35453" i="1"/>
  <c r="E35861" i="1"/>
  <c r="E35983" i="1"/>
  <c r="E36289" i="1"/>
  <c r="E36414" i="1"/>
  <c r="E36462" i="1"/>
  <c r="E36560" i="1"/>
  <c r="E36609" i="1"/>
  <c r="E36633" i="1"/>
  <c r="E36705" i="1"/>
  <c r="E37735" i="1"/>
  <c r="E37807" i="1"/>
  <c r="E37981" i="1"/>
  <c r="E38101" i="1"/>
  <c r="E38173" i="1"/>
  <c r="E38629" i="1"/>
  <c r="E38821" i="1"/>
  <c r="E38954" i="1"/>
  <c r="E39780" i="1"/>
  <c r="E40165" i="1"/>
  <c r="E41060" i="1"/>
  <c r="E41374" i="1"/>
  <c r="E41446" i="1"/>
  <c r="E41542" i="1"/>
  <c r="E41566" i="1"/>
  <c r="E41926" i="1"/>
  <c r="E42118" i="1"/>
  <c r="E42146" i="1"/>
  <c r="E31081" i="1"/>
  <c r="E31338" i="1"/>
  <c r="E31570" i="1"/>
  <c r="E32122" i="1"/>
  <c r="E32338" i="1"/>
  <c r="E32362" i="1"/>
  <c r="E32478" i="1"/>
  <c r="E32553" i="1"/>
  <c r="E32653" i="1"/>
  <c r="E32753" i="1"/>
  <c r="E32803" i="1"/>
  <c r="E33134" i="1"/>
  <c r="E33517" i="1"/>
  <c r="E33541" i="1"/>
  <c r="E33853" i="1"/>
  <c r="E33925" i="1"/>
  <c r="E34342" i="1"/>
  <c r="E34943" i="1"/>
  <c r="E35118" i="1"/>
  <c r="E35320" i="1"/>
  <c r="E35501" i="1"/>
  <c r="E35525" i="1"/>
  <c r="E35765" i="1"/>
  <c r="E35789" i="1"/>
  <c r="E35813" i="1"/>
  <c r="E36438" i="1"/>
  <c r="E36534" i="1"/>
  <c r="E36969" i="1"/>
  <c r="E37065" i="1"/>
  <c r="E37113" i="1"/>
  <c r="E37257" i="1"/>
  <c r="E37305" i="1"/>
  <c r="E37377" i="1"/>
  <c r="E37831" i="1"/>
  <c r="E38005" i="1"/>
  <c r="E38149" i="1"/>
  <c r="E38365" i="1"/>
  <c r="E39900" i="1"/>
  <c r="E40093" i="1"/>
  <c r="E40311" i="1"/>
  <c r="E40439" i="1"/>
  <c r="E41638" i="1"/>
  <c r="E41734" i="1"/>
  <c r="E41806" i="1"/>
  <c r="E42266" i="1"/>
  <c r="E42449" i="1"/>
  <c r="E31243" i="1"/>
  <c r="E31930" i="1"/>
  <c r="E32026" i="1"/>
  <c r="E32050" i="1"/>
  <c r="E32074" i="1"/>
  <c r="E32290" i="1"/>
  <c r="E32528" i="1"/>
  <c r="E32703" i="1"/>
  <c r="E32903" i="1"/>
  <c r="E32953" i="1"/>
  <c r="E32978" i="1"/>
  <c r="E33637" i="1"/>
  <c r="E33661" i="1"/>
  <c r="E34045" i="1"/>
  <c r="E34317" i="1"/>
  <c r="E34368" i="1"/>
  <c r="E34476" i="1"/>
  <c r="E35068" i="1"/>
  <c r="E35573" i="1"/>
  <c r="E36031" i="1"/>
  <c r="E36081" i="1"/>
  <c r="E36211" i="1"/>
  <c r="E36237" i="1"/>
  <c r="E36390" i="1"/>
  <c r="E36510" i="1"/>
  <c r="E36585" i="1"/>
  <c r="E37185" i="1"/>
  <c r="E37957" i="1"/>
  <c r="E38029" i="1"/>
  <c r="E38125" i="1"/>
  <c r="E38197" i="1"/>
  <c r="E38269" i="1"/>
  <c r="E38341" i="1"/>
  <c r="E39876" i="1"/>
  <c r="E39924" i="1"/>
  <c r="E40021" i="1"/>
  <c r="E40045" i="1"/>
  <c r="E40191" i="1"/>
  <c r="E40215" i="1"/>
  <c r="E40413" i="1"/>
  <c r="E40491" i="1"/>
  <c r="E41133" i="1"/>
  <c r="E41326" i="1"/>
  <c r="E41350" i="1"/>
  <c r="E41422" i="1"/>
  <c r="E41902" i="1"/>
  <c r="E41950" i="1"/>
  <c r="E41998" i="1"/>
  <c r="E42094" i="1"/>
  <c r="E42521" i="1"/>
  <c r="E31054" i="1"/>
  <c r="E31666" i="1"/>
  <c r="E31978" i="1"/>
  <c r="E32194" i="1"/>
  <c r="E32428" i="1"/>
  <c r="E32603" i="1"/>
  <c r="E32728" i="1"/>
  <c r="E32778" i="1"/>
  <c r="E34263" i="1"/>
  <c r="E34422" i="1"/>
  <c r="E34557" i="1"/>
  <c r="E34611" i="1"/>
  <c r="E34793" i="1"/>
  <c r="E34968" i="1"/>
  <c r="E35018" i="1"/>
  <c r="E35193" i="1"/>
  <c r="E35218" i="1"/>
  <c r="E36007" i="1"/>
  <c r="E36133" i="1"/>
  <c r="E36657" i="1"/>
  <c r="E36777" i="1"/>
  <c r="E37089" i="1"/>
  <c r="E37137" i="1"/>
  <c r="E37161" i="1"/>
  <c r="E37233" i="1"/>
  <c r="E37427" i="1"/>
  <c r="E37454" i="1"/>
  <c r="E37481" i="1"/>
  <c r="E37855" i="1"/>
  <c r="E38317" i="1"/>
  <c r="E38437" i="1"/>
  <c r="E38485" i="1"/>
  <c r="E38509" i="1"/>
  <c r="E38533" i="1"/>
  <c r="E38581" i="1"/>
  <c r="E38797" i="1"/>
  <c r="E39948" i="1"/>
  <c r="E40069" i="1"/>
  <c r="E40287" i="1"/>
  <c r="E41470" i="1"/>
  <c r="E41494" i="1"/>
  <c r="E41974" i="1"/>
  <c r="E42046" i="1"/>
  <c r="E42070" i="1"/>
  <c r="E42194" i="1"/>
  <c r="E42473" i="1"/>
  <c r="E42545" i="1"/>
  <c r="E31306" i="1"/>
  <c r="E31690" i="1"/>
  <c r="E31786" i="1"/>
  <c r="E31882" i="1"/>
  <c r="E32002" i="1"/>
  <c r="E32218" i="1"/>
  <c r="E33030" i="1"/>
  <c r="E33056" i="1"/>
  <c r="E33186" i="1"/>
  <c r="E33685" i="1"/>
  <c r="E33877" i="1"/>
  <c r="E33973" i="1"/>
  <c r="E34069" i="1"/>
  <c r="E34093" i="1"/>
  <c r="E34165" i="1"/>
  <c r="E34189" i="1"/>
  <c r="E34237" i="1"/>
  <c r="E35293" i="1"/>
  <c r="E35935" i="1"/>
  <c r="E35959" i="1"/>
  <c r="E36341" i="1"/>
  <c r="E36753" i="1"/>
  <c r="E36801" i="1"/>
  <c r="E37209" i="1"/>
  <c r="E37759" i="1"/>
  <c r="E37783" i="1"/>
  <c r="E38557" i="1"/>
  <c r="E38605" i="1"/>
  <c r="E38653" i="1"/>
  <c r="E38677" i="1"/>
  <c r="E38725" i="1"/>
  <c r="E38846" i="1"/>
  <c r="E38897" i="1"/>
  <c r="E39972" i="1"/>
  <c r="E39996" i="1"/>
  <c r="E40117" i="1"/>
  <c r="E40141" i="1"/>
  <c r="E40239" i="1"/>
  <c r="E40263" i="1"/>
  <c r="E41109" i="1"/>
  <c r="E41157" i="1"/>
  <c r="E41278" i="1"/>
  <c r="E41398" i="1"/>
  <c r="E41686" i="1"/>
  <c r="E41758" i="1"/>
  <c r="E41854" i="1"/>
  <c r="E42218" i="1"/>
  <c r="E42242" i="1"/>
  <c r="E31108" i="1"/>
  <c r="E31135" i="1"/>
  <c r="E31191" i="1"/>
  <c r="E31522" i="1"/>
  <c r="E31642" i="1"/>
  <c r="E32098" i="1"/>
  <c r="E32170" i="1"/>
  <c r="E32266" i="1"/>
  <c r="E32314" i="1"/>
  <c r="E32403" i="1"/>
  <c r="E32503" i="1"/>
  <c r="E32628" i="1"/>
  <c r="E32853" i="1"/>
  <c r="E33160" i="1"/>
  <c r="E33212" i="1"/>
  <c r="E33589" i="1"/>
  <c r="E33733" i="1"/>
  <c r="E33757" i="1"/>
  <c r="E33805" i="1"/>
  <c r="E34141" i="1"/>
  <c r="E34290" i="1"/>
  <c r="E34395" i="1"/>
  <c r="E34530" i="1"/>
  <c r="E34584" i="1"/>
  <c r="E34638" i="1"/>
  <c r="E34718" i="1"/>
  <c r="E34818" i="1"/>
  <c r="E34843" i="1"/>
  <c r="E34918" i="1"/>
  <c r="E35645" i="1"/>
  <c r="E35669" i="1"/>
  <c r="E35741" i="1"/>
  <c r="E35887" i="1"/>
  <c r="E36055" i="1"/>
  <c r="E36263" i="1"/>
  <c r="E36849" i="1"/>
  <c r="E36897" i="1"/>
  <c r="E36921" i="1"/>
  <c r="E36945" i="1"/>
  <c r="E36993" i="1"/>
  <c r="E37017" i="1"/>
  <c r="E37281" i="1"/>
  <c r="E37663" i="1"/>
  <c r="E38077" i="1"/>
  <c r="E38221" i="1"/>
  <c r="E38245" i="1"/>
  <c r="E38293" i="1"/>
  <c r="E38413" i="1"/>
  <c r="E39828" i="1"/>
  <c r="E39852" i="1"/>
  <c r="E40361" i="1"/>
  <c r="E40387" i="1"/>
  <c r="E41830" i="1"/>
  <c r="E42170" i="1"/>
  <c r="E42569" i="1"/>
  <c r="E42593" i="1"/>
  <c r="E31474" i="1"/>
  <c r="E31546" i="1"/>
  <c r="E31594" i="1"/>
  <c r="E31618" i="1"/>
  <c r="E32146" i="1"/>
  <c r="E32578" i="1"/>
  <c r="E32828" i="1"/>
  <c r="E32878" i="1"/>
  <c r="E33108" i="1"/>
  <c r="E33238" i="1"/>
  <c r="E33613" i="1"/>
  <c r="E33781" i="1"/>
  <c r="E34117" i="1"/>
  <c r="E34665" i="1"/>
  <c r="E34692" i="1"/>
  <c r="E34743" i="1"/>
  <c r="E34768" i="1"/>
  <c r="E35243" i="1"/>
  <c r="E35404" i="1"/>
  <c r="E35429" i="1"/>
  <c r="E35477" i="1"/>
  <c r="E35549" i="1"/>
  <c r="E35597" i="1"/>
  <c r="E35837" i="1"/>
  <c r="E35911" i="1"/>
  <c r="E36107" i="1"/>
  <c r="E36185" i="1"/>
  <c r="E36486" i="1"/>
  <c r="E36681" i="1"/>
  <c r="E36729" i="1"/>
  <c r="E36825" i="1"/>
  <c r="E36873" i="1"/>
  <c r="E37041" i="1"/>
  <c r="E37711" i="1"/>
  <c r="E38461" i="1"/>
  <c r="E38773" i="1"/>
  <c r="E38871" i="1"/>
  <c r="E39804" i="1"/>
  <c r="E40335" i="1"/>
  <c r="E41302" i="1"/>
  <c r="E41614" i="1"/>
  <c r="E41710" i="1"/>
  <c r="E41782" i="1"/>
  <c r="E41878" i="1"/>
  <c r="E42401" i="1"/>
  <c r="E42425" i="1"/>
  <c r="E31164" i="1"/>
  <c r="E31218" i="1"/>
  <c r="E31762" i="1"/>
  <c r="E31810" i="1"/>
  <c r="E31858" i="1"/>
  <c r="E32242" i="1"/>
  <c r="E32453" i="1"/>
  <c r="E33263" i="1"/>
  <c r="E33565" i="1"/>
  <c r="E33709" i="1"/>
  <c r="E33949" i="1"/>
  <c r="E33997" i="1"/>
  <c r="E34021" i="1"/>
  <c r="E34213" i="1"/>
  <c r="E34993" i="1"/>
  <c r="E35093" i="1"/>
  <c r="E35168" i="1"/>
  <c r="E35621" i="1"/>
  <c r="E35693" i="1"/>
  <c r="E35717" i="1"/>
  <c r="E36159" i="1"/>
  <c r="E36315" i="1"/>
  <c r="E36366" i="1"/>
  <c r="E37329" i="1"/>
  <c r="E37353" i="1"/>
  <c r="E37401" i="1"/>
  <c r="E37639" i="1"/>
  <c r="E37687" i="1"/>
  <c r="E37932" i="1"/>
  <c r="E38053" i="1"/>
  <c r="E38389" i="1"/>
  <c r="E38701" i="1"/>
  <c r="E38749" i="1"/>
  <c r="E38928" i="1"/>
  <c r="E38980" i="1"/>
  <c r="E39006" i="1"/>
  <c r="E39756" i="1"/>
  <c r="E40465" i="1"/>
  <c r="E41085" i="1"/>
  <c r="E41181" i="1"/>
  <c r="E41518" i="1"/>
  <c r="E41590" i="1"/>
  <c r="E41662" i="1"/>
  <c r="E42022" i="1"/>
  <c r="E42497" i="1"/>
  <c r="E22861" i="1"/>
  <c r="E22910" i="1"/>
  <c r="E22934" i="1"/>
  <c r="E22959" i="1"/>
  <c r="E23206" i="1"/>
  <c r="E23499" i="1"/>
  <c r="E22795" i="1"/>
  <c r="E22835" i="1"/>
  <c r="E23049" i="1"/>
  <c r="E23098" i="1"/>
  <c r="E23110" i="1"/>
  <c r="E23218" i="1"/>
  <c r="E23254" i="1"/>
  <c r="E23314" i="1"/>
  <c r="E23390" i="1"/>
  <c r="E23402" i="1"/>
  <c r="E23010" i="1"/>
  <c r="E23074" i="1"/>
  <c r="E23290" i="1"/>
  <c r="E23439" i="1"/>
  <c r="E23451" i="1"/>
  <c r="E23487" i="1"/>
  <c r="E22767" i="1"/>
  <c r="E22971" i="1"/>
  <c r="E22997" i="1"/>
  <c r="E23122" i="1"/>
  <c r="E23134" i="1"/>
  <c r="E23146" i="1"/>
  <c r="E23182" i="1"/>
  <c r="E23266" i="1"/>
  <c r="E23326" i="1"/>
  <c r="E23377" i="1"/>
  <c r="E23511" i="1"/>
  <c r="E23523" i="1"/>
  <c r="E22780" i="1"/>
  <c r="E22822" i="1"/>
  <c r="E22886" i="1"/>
  <c r="E23023" i="1"/>
  <c r="E23036" i="1"/>
  <c r="E23158" i="1"/>
  <c r="E23242" i="1"/>
  <c r="E23302" i="1"/>
  <c r="E23364" i="1"/>
  <c r="E23427" i="1"/>
  <c r="E22873" i="1"/>
  <c r="E22898" i="1"/>
  <c r="E23194" i="1"/>
  <c r="E22848" i="1"/>
  <c r="E23061" i="1"/>
  <c r="E23463" i="1"/>
  <c r="E22809" i="1"/>
  <c r="E22922" i="1"/>
  <c r="E22946" i="1"/>
  <c r="E22983" i="1"/>
  <c r="E23086" i="1"/>
  <c r="E23170" i="1"/>
  <c r="E23230" i="1"/>
  <c r="E23278" i="1"/>
  <c r="E23338" i="1"/>
  <c r="E23351" i="1"/>
  <c r="E23415" i="1"/>
  <c r="E23475" i="1"/>
  <c r="E8911" i="1"/>
  <c r="E8903" i="1"/>
  <c r="E8904" i="1"/>
  <c r="E8912" i="1"/>
  <c r="E42914" i="1"/>
  <c r="E43082" i="1"/>
  <c r="E43166" i="1"/>
  <c r="E43922" i="1"/>
  <c r="E44594" i="1"/>
  <c r="E45350" i="1"/>
  <c r="E45686" i="1"/>
  <c r="E47786" i="1"/>
  <c r="E47870" i="1"/>
  <c r="E47954" i="1"/>
  <c r="E48038" i="1"/>
  <c r="E50222" i="1"/>
  <c r="E50306" i="1"/>
  <c r="E52826" i="1"/>
  <c r="E53834" i="1"/>
  <c r="E44846" i="1"/>
  <c r="E45182" i="1"/>
  <c r="E46694" i="1"/>
  <c r="E47282" i="1"/>
  <c r="E48542" i="1"/>
  <c r="E48626" i="1"/>
  <c r="E48794" i="1"/>
  <c r="E50138" i="1"/>
  <c r="E52238" i="1"/>
  <c r="E53330" i="1"/>
  <c r="E53666" i="1"/>
  <c r="E53750" i="1"/>
  <c r="E54002" i="1"/>
  <c r="E54506" i="1"/>
  <c r="E43502" i="1"/>
  <c r="E43586" i="1"/>
  <c r="E43670" i="1"/>
  <c r="E44006" i="1"/>
  <c r="E44426" i="1"/>
  <c r="E44678" i="1"/>
  <c r="E45266" i="1"/>
  <c r="E46274" i="1"/>
  <c r="E46442" i="1"/>
  <c r="E46610" i="1"/>
  <c r="E47030" i="1"/>
  <c r="E48290" i="1"/>
  <c r="E49214" i="1"/>
  <c r="E49718" i="1"/>
  <c r="E49802" i="1"/>
  <c r="E50054" i="1"/>
  <c r="E51230" i="1"/>
  <c r="E51734" i="1"/>
  <c r="E52490" i="1"/>
  <c r="E54422" i="1"/>
  <c r="E42830" i="1"/>
  <c r="E42998" i="1"/>
  <c r="E43754" i="1"/>
  <c r="E43838" i="1"/>
  <c r="E44258" i="1"/>
  <c r="E45518" i="1"/>
  <c r="E45854" i="1"/>
  <c r="E46022" i="1"/>
  <c r="E47618" i="1"/>
  <c r="E47702" i="1"/>
  <c r="E49970" i="1"/>
  <c r="E51818" i="1"/>
  <c r="E52322" i="1"/>
  <c r="E52910" i="1"/>
  <c r="E53498" i="1"/>
  <c r="E54170" i="1"/>
  <c r="E54674" i="1"/>
  <c r="E43250" i="1"/>
  <c r="E44090" i="1"/>
  <c r="E44174" i="1"/>
  <c r="E44342" i="1"/>
  <c r="E44930" i="1"/>
  <c r="E45014" i="1"/>
  <c r="E45602" i="1"/>
  <c r="E46358" i="1"/>
  <c r="E46526" i="1"/>
  <c r="E47450" i="1"/>
  <c r="E47534" i="1"/>
  <c r="E48374" i="1"/>
  <c r="E48458" i="1"/>
  <c r="E48878" i="1"/>
  <c r="E49382" i="1"/>
  <c r="E49466" i="1"/>
  <c r="E50642" i="1"/>
  <c r="E50726" i="1"/>
  <c r="E50894" i="1"/>
  <c r="E51146" i="1"/>
  <c r="E51986" i="1"/>
  <c r="E52154" i="1"/>
  <c r="E52574" i="1"/>
  <c r="E53078" i="1"/>
  <c r="E43418" i="1"/>
  <c r="E44762" i="1"/>
  <c r="E45434" i="1"/>
  <c r="E46190" i="1"/>
  <c r="E46778" i="1"/>
  <c r="E47114" i="1"/>
  <c r="E47366" i="1"/>
  <c r="E49046" i="1"/>
  <c r="E49634" i="1"/>
  <c r="E49886" i="1"/>
  <c r="E50558" i="1"/>
  <c r="E51482" i="1"/>
  <c r="E51650" i="1"/>
  <c r="E51902" i="1"/>
  <c r="E52658" i="1"/>
  <c r="E53918" i="1"/>
  <c r="E54086" i="1"/>
  <c r="E54254" i="1"/>
  <c r="E43334" i="1"/>
  <c r="E46862" i="1"/>
  <c r="E48206" i="1"/>
  <c r="E48710" i="1"/>
  <c r="E49550" i="1"/>
  <c r="E50390" i="1"/>
  <c r="E50474" i="1"/>
  <c r="E50810" i="1"/>
  <c r="E51062" i="1"/>
  <c r="E51398" i="1"/>
  <c r="E51566" i="1"/>
  <c r="E52070" i="1"/>
  <c r="E53246" i="1"/>
  <c r="E53582" i="1"/>
  <c r="E54338" i="1"/>
  <c r="E54590" i="1"/>
  <c r="E44510" i="1"/>
  <c r="E45098" i="1"/>
  <c r="E45770" i="1"/>
  <c r="E45938" i="1"/>
  <c r="E46106" i="1"/>
  <c r="E46946" i="1"/>
  <c r="E47198" i="1"/>
  <c r="E48122" i="1"/>
  <c r="E48962" i="1"/>
  <c r="E49130" i="1"/>
  <c r="E49298" i="1"/>
  <c r="E50978" i="1"/>
  <c r="E51314" i="1"/>
  <c r="E52406" i="1"/>
  <c r="E52742" i="1"/>
  <c r="E52994" i="1"/>
  <c r="E53162" i="1"/>
  <c r="E53414" i="1"/>
  <c r="E8621" i="1"/>
  <c r="E8613" i="1"/>
  <c r="E8617" i="1"/>
  <c r="E28745" i="1"/>
  <c r="E28757" i="1"/>
  <c r="E28937" i="1"/>
  <c r="E28948" i="1"/>
  <c r="E28630" i="1"/>
  <c r="E28667" i="1"/>
  <c r="E28877" i="1"/>
  <c r="E28889" i="1"/>
  <c r="E28992" i="1"/>
  <c r="E29025" i="1"/>
  <c r="E29058" i="1"/>
  <c r="E29080" i="1"/>
  <c r="E28769" i="1"/>
  <c r="E28781" i="1"/>
  <c r="E29128" i="1"/>
  <c r="E28805" i="1"/>
  <c r="E28853" i="1"/>
  <c r="E28865" i="1"/>
  <c r="E29047" i="1"/>
  <c r="E29106" i="1"/>
  <c r="E28817" i="1"/>
  <c r="E28829" i="1"/>
  <c r="E28981" i="1"/>
  <c r="E29069" i="1"/>
  <c r="E28644" i="1"/>
  <c r="E28710" i="1"/>
  <c r="E28901" i="1"/>
  <c r="E28912" i="1"/>
  <c r="E29014" i="1"/>
  <c r="E29092" i="1"/>
  <c r="E28732" i="1"/>
  <c r="E28793" i="1"/>
  <c r="E28925" i="1"/>
  <c r="E28959" i="1"/>
  <c r="E28656" i="1"/>
  <c r="E28841" i="1"/>
  <c r="E28970" i="1"/>
  <c r="E29003" i="1"/>
  <c r="E29036" i="1"/>
  <c r="E29117" i="1"/>
  <c r="E4081" i="1"/>
  <c r="E8562" i="1"/>
  <c r="E22070" i="1"/>
  <c r="E22079" i="1"/>
  <c r="E22088" i="1"/>
  <c r="E22179" i="1"/>
  <c r="E22482" i="1"/>
  <c r="E22608" i="1"/>
  <c r="E22644" i="1"/>
  <c r="E22671" i="1"/>
  <c r="E24288" i="1"/>
  <c r="E25603" i="1"/>
  <c r="E25611" i="1"/>
  <c r="E22115" i="1"/>
  <c r="E22142" i="1"/>
  <c r="E22215" i="1"/>
  <c r="E22296" i="1"/>
  <c r="E22356" i="1"/>
  <c r="E22429" i="1"/>
  <c r="E22500" i="1"/>
  <c r="E22509" i="1"/>
  <c r="E25623" i="1"/>
  <c r="E25627" i="1"/>
  <c r="E22206" i="1"/>
  <c r="E22233" i="1"/>
  <c r="E22392" i="1"/>
  <c r="E22455" i="1"/>
  <c r="E22061" i="1"/>
  <c r="E22170" i="1"/>
  <c r="E22329" i="1"/>
  <c r="E22338" i="1"/>
  <c r="E22383" i="1"/>
  <c r="E22419" i="1"/>
  <c r="E22446" i="1"/>
  <c r="E22545" i="1"/>
  <c r="E22617" i="1"/>
  <c r="E25599" i="1"/>
  <c r="E26296" i="1"/>
  <c r="E22197" i="1"/>
  <c r="E22260" i="1"/>
  <c r="E22278" i="1"/>
  <c r="E22287" i="1"/>
  <c r="E22536" i="1"/>
  <c r="E22626" i="1"/>
  <c r="E22662" i="1"/>
  <c r="E25591" i="1"/>
  <c r="E25595" i="1"/>
  <c r="E22097" i="1"/>
  <c r="E22151" i="1"/>
  <c r="E22160" i="1"/>
  <c r="E22188" i="1"/>
  <c r="E22311" i="1"/>
  <c r="E22347" i="1"/>
  <c r="E22410" i="1"/>
  <c r="E22554" i="1"/>
  <c r="E22563" i="1"/>
  <c r="E22572" i="1"/>
  <c r="E22635" i="1"/>
  <c r="E25607" i="1"/>
  <c r="E25615" i="1"/>
  <c r="E25619" i="1"/>
  <c r="E22124" i="1"/>
  <c r="E22242" i="1"/>
  <c r="E22269" i="1"/>
  <c r="E22464" i="1"/>
  <c r="E22491" i="1"/>
  <c r="E22518" i="1"/>
  <c r="E22527" i="1"/>
  <c r="E22590" i="1"/>
  <c r="E22599" i="1"/>
  <c r="E22106" i="1"/>
  <c r="E22133" i="1"/>
  <c r="E22224" i="1"/>
  <c r="E22251" i="1"/>
  <c r="E22320" i="1"/>
  <c r="E22365" i="1"/>
  <c r="E22374" i="1"/>
  <c r="E22401" i="1"/>
  <c r="E22473" i="1"/>
  <c r="E22581" i="1"/>
  <c r="E22653" i="1"/>
  <c r="E25586" i="1"/>
  <c r="E26287" i="1"/>
  <c r="E8022" i="1"/>
  <c r="E8026" i="1"/>
  <c r="E8019" i="1"/>
  <c r="E8030" i="1"/>
  <c r="E31109" i="1"/>
  <c r="E31192" i="1"/>
  <c r="E31523" i="1"/>
  <c r="E31643" i="1"/>
  <c r="E31667" i="1"/>
  <c r="E32195" i="1"/>
  <c r="E32454" i="1"/>
  <c r="E32629" i="1"/>
  <c r="E32679" i="1"/>
  <c r="E33005" i="1"/>
  <c r="E33057" i="1"/>
  <c r="E33161" i="1"/>
  <c r="E33213" i="1"/>
  <c r="E33518" i="1"/>
  <c r="E33590" i="1"/>
  <c r="E33806" i="1"/>
  <c r="E33830" i="1"/>
  <c r="E34504" i="1"/>
  <c r="E34531" i="1"/>
  <c r="E34558" i="1"/>
  <c r="E34585" i="1"/>
  <c r="E34844" i="1"/>
  <c r="E34894" i="1"/>
  <c r="E34994" i="1"/>
  <c r="E35119" i="1"/>
  <c r="E35144" i="1"/>
  <c r="E35294" i="1"/>
  <c r="E35526" i="1"/>
  <c r="E35862" i="1"/>
  <c r="E35960" i="1"/>
  <c r="E36056" i="1"/>
  <c r="E37330" i="1"/>
  <c r="E37354" i="1"/>
  <c r="E37402" i="1"/>
  <c r="E37933" i="1"/>
  <c r="E38102" i="1"/>
  <c r="E38390" i="1"/>
  <c r="E38955" i="1"/>
  <c r="E39853" i="1"/>
  <c r="E40166" i="1"/>
  <c r="E40466" i="1"/>
  <c r="E41279" i="1"/>
  <c r="E41447" i="1"/>
  <c r="E41543" i="1"/>
  <c r="E41807" i="1"/>
  <c r="E41831" i="1"/>
  <c r="E42119" i="1"/>
  <c r="E31136" i="1"/>
  <c r="E31715" i="1"/>
  <c r="E31739" i="1"/>
  <c r="E31763" i="1"/>
  <c r="E31931" i="1"/>
  <c r="E32027" i="1"/>
  <c r="E32099" i="1"/>
  <c r="E32504" i="1"/>
  <c r="E32704" i="1"/>
  <c r="E32729" i="1"/>
  <c r="E32779" i="1"/>
  <c r="E33493" i="1"/>
  <c r="E33734" i="1"/>
  <c r="E33758" i="1"/>
  <c r="E34264" i="1"/>
  <c r="E34666" i="1"/>
  <c r="E35454" i="1"/>
  <c r="E35742" i="1"/>
  <c r="E35888" i="1"/>
  <c r="E36032" i="1"/>
  <c r="E36134" i="1"/>
  <c r="E36463" i="1"/>
  <c r="E36682" i="1"/>
  <c r="E36730" i="1"/>
  <c r="E36778" i="1"/>
  <c r="E36826" i="1"/>
  <c r="E36946" i="1"/>
  <c r="E36994" i="1"/>
  <c r="E37018" i="1"/>
  <c r="E37090" i="1"/>
  <c r="E37234" i="1"/>
  <c r="E37282" i="1"/>
  <c r="E37640" i="1"/>
  <c r="E37664" i="1"/>
  <c r="E37856" i="1"/>
  <c r="E38318" i="1"/>
  <c r="E38798" i="1"/>
  <c r="E39781" i="1"/>
  <c r="E39949" i="1"/>
  <c r="E40046" i="1"/>
  <c r="E40070" i="1"/>
  <c r="E40336" i="1"/>
  <c r="E41061" i="1"/>
  <c r="E41471" i="1"/>
  <c r="E41495" i="1"/>
  <c r="E41975" i="1"/>
  <c r="E42047" i="1"/>
  <c r="E42071" i="1"/>
  <c r="E42095" i="1"/>
  <c r="E42195" i="1"/>
  <c r="E42402" i="1"/>
  <c r="E42474" i="1"/>
  <c r="E42546" i="1"/>
  <c r="E31055" i="1"/>
  <c r="E31547" i="1"/>
  <c r="E31691" i="1"/>
  <c r="E32219" i="1"/>
  <c r="E32291" i="1"/>
  <c r="E32529" i="1"/>
  <c r="E32579" i="1"/>
  <c r="E32604" i="1"/>
  <c r="E32954" i="1"/>
  <c r="E33638" i="1"/>
  <c r="E33662" i="1"/>
  <c r="E33878" i="1"/>
  <c r="E34046" i="1"/>
  <c r="E34118" i="1"/>
  <c r="E34166" i="1"/>
  <c r="E34423" i="1"/>
  <c r="E34794" i="1"/>
  <c r="E35405" i="1"/>
  <c r="E35478" i="1"/>
  <c r="E35574" i="1"/>
  <c r="E35622" i="1"/>
  <c r="E36008" i="1"/>
  <c r="E36082" i="1"/>
  <c r="E36108" i="1"/>
  <c r="E36212" i="1"/>
  <c r="E36238" i="1"/>
  <c r="E36391" i="1"/>
  <c r="E36586" i="1"/>
  <c r="E36802" i="1"/>
  <c r="E37428" i="1"/>
  <c r="E37482" i="1"/>
  <c r="E37760" i="1"/>
  <c r="E38198" i="1"/>
  <c r="E38342" i="1"/>
  <c r="E38606" i="1"/>
  <c r="E38702" i="1"/>
  <c r="E38750" i="1"/>
  <c r="E38774" i="1"/>
  <c r="E38847" i="1"/>
  <c r="E38872" i="1"/>
  <c r="E40414" i="1"/>
  <c r="E41303" i="1"/>
  <c r="E41423" i="1"/>
  <c r="E41879" i="1"/>
  <c r="E42426" i="1"/>
  <c r="E42522" i="1"/>
  <c r="E31244" i="1"/>
  <c r="E31307" i="1"/>
  <c r="E32003" i="1"/>
  <c r="E32854" i="1"/>
  <c r="E33135" i="1"/>
  <c r="E33926" i="1"/>
  <c r="E33974" i="1"/>
  <c r="E34190" i="1"/>
  <c r="E34291" i="1"/>
  <c r="E34318" i="1"/>
  <c r="E34369" i="1"/>
  <c r="E35244" i="1"/>
  <c r="E35430" i="1"/>
  <c r="E35502" i="1"/>
  <c r="E35598" i="1"/>
  <c r="E35766" i="1"/>
  <c r="E36342" i="1"/>
  <c r="E36511" i="1"/>
  <c r="E36535" i="1"/>
  <c r="E36970" i="1"/>
  <c r="E37042" i="1"/>
  <c r="E37066" i="1"/>
  <c r="E37114" i="1"/>
  <c r="E37784" i="1"/>
  <c r="E38030" i="1"/>
  <c r="E38078" i="1"/>
  <c r="E38126" i="1"/>
  <c r="E38150" i="1"/>
  <c r="E38222" i="1"/>
  <c r="E38246" i="1"/>
  <c r="E38294" i="1"/>
  <c r="E38414" i="1"/>
  <c r="E38558" i="1"/>
  <c r="E39973" i="1"/>
  <c r="E39997" i="1"/>
  <c r="E40440" i="1"/>
  <c r="E41399" i="1"/>
  <c r="E41639" i="1"/>
  <c r="E41735" i="1"/>
  <c r="E42171" i="1"/>
  <c r="E42219" i="1"/>
  <c r="E42267" i="1"/>
  <c r="E42450" i="1"/>
  <c r="E31595" i="1"/>
  <c r="E31619" i="1"/>
  <c r="E32904" i="1"/>
  <c r="E32979" i="1"/>
  <c r="E33083" i="1"/>
  <c r="E33109" i="1"/>
  <c r="E33264" i="1"/>
  <c r="E33710" i="1"/>
  <c r="E33998" i="1"/>
  <c r="E34022" i="1"/>
  <c r="E34214" i="1"/>
  <c r="E34396" i="1"/>
  <c r="E34612" i="1"/>
  <c r="E34719" i="1"/>
  <c r="E35069" i="1"/>
  <c r="E35094" i="1"/>
  <c r="E35169" i="1"/>
  <c r="E35219" i="1"/>
  <c r="E35269" i="1"/>
  <c r="E35550" i="1"/>
  <c r="E35718" i="1"/>
  <c r="E36160" i="1"/>
  <c r="E36634" i="1"/>
  <c r="E36658" i="1"/>
  <c r="E37138" i="1"/>
  <c r="E37688" i="1"/>
  <c r="E37958" i="1"/>
  <c r="E38054" i="1"/>
  <c r="E38929" i="1"/>
  <c r="E38981" i="1"/>
  <c r="E39007" i="1"/>
  <c r="E39829" i="1"/>
  <c r="E40288" i="1"/>
  <c r="E40388" i="1"/>
  <c r="E40492" i="1"/>
  <c r="E41086" i="1"/>
  <c r="E41182" i="1"/>
  <c r="E41519" i="1"/>
  <c r="E41663" i="1"/>
  <c r="E42023" i="1"/>
  <c r="E31274" i="1"/>
  <c r="E31499" i="1"/>
  <c r="E31811" i="1"/>
  <c r="E31835" i="1"/>
  <c r="E31883" i="1"/>
  <c r="E31907" i="1"/>
  <c r="E31955" i="1"/>
  <c r="E31979" i="1"/>
  <c r="E32123" i="1"/>
  <c r="E32171" i="1"/>
  <c r="E32243" i="1"/>
  <c r="E32267" i="1"/>
  <c r="E32315" i="1"/>
  <c r="E32404" i="1"/>
  <c r="E32429" i="1"/>
  <c r="E33566" i="1"/>
  <c r="E34142" i="1"/>
  <c r="E34639" i="1"/>
  <c r="E34819" i="1"/>
  <c r="E34869" i="1"/>
  <c r="E34919" i="1"/>
  <c r="E34969" i="1"/>
  <c r="E35019" i="1"/>
  <c r="E35044" i="1"/>
  <c r="E35377" i="1"/>
  <c r="E35646" i="1"/>
  <c r="E35670" i="1"/>
  <c r="E35694" i="1"/>
  <c r="E35790" i="1"/>
  <c r="E35814" i="1"/>
  <c r="E35984" i="1"/>
  <c r="E36264" i="1"/>
  <c r="E36290" i="1"/>
  <c r="E36561" i="1"/>
  <c r="E36610" i="1"/>
  <c r="E36850" i="1"/>
  <c r="E36898" i="1"/>
  <c r="E36922" i="1"/>
  <c r="E37162" i="1"/>
  <c r="E37210" i="1"/>
  <c r="E37306" i="1"/>
  <c r="E37736" i="1"/>
  <c r="E37982" i="1"/>
  <c r="E38006" i="1"/>
  <c r="E38174" i="1"/>
  <c r="E38438" i="1"/>
  <c r="E38486" i="1"/>
  <c r="E38510" i="1"/>
  <c r="E38534" i="1"/>
  <c r="E38582" i="1"/>
  <c r="E38630" i="1"/>
  <c r="E38822" i="1"/>
  <c r="E38898" i="1"/>
  <c r="E40264" i="1"/>
  <c r="E40362" i="1"/>
  <c r="E41158" i="1"/>
  <c r="E41567" i="1"/>
  <c r="E41927" i="1"/>
  <c r="E42147" i="1"/>
  <c r="E42243" i="1"/>
  <c r="E42498" i="1"/>
  <c r="E42570" i="1"/>
  <c r="E42594" i="1"/>
  <c r="E31787" i="1"/>
  <c r="E32075" i="1"/>
  <c r="E32654" i="1"/>
  <c r="E32754" i="1"/>
  <c r="E32929" i="1"/>
  <c r="E33031" i="1"/>
  <c r="E33187" i="1"/>
  <c r="E33542" i="1"/>
  <c r="E33686" i="1"/>
  <c r="E33782" i="1"/>
  <c r="E33854" i="1"/>
  <c r="E33902" i="1"/>
  <c r="E34070" i="1"/>
  <c r="E34094" i="1"/>
  <c r="E34238" i="1"/>
  <c r="E34343" i="1"/>
  <c r="E34450" i="1"/>
  <c r="E34693" i="1"/>
  <c r="E34744" i="1"/>
  <c r="E35349" i="1"/>
  <c r="E35912" i="1"/>
  <c r="E35936" i="1"/>
  <c r="E36415" i="1"/>
  <c r="E36439" i="1"/>
  <c r="E36487" i="1"/>
  <c r="E36706" i="1"/>
  <c r="E36754" i="1"/>
  <c r="E37258" i="1"/>
  <c r="E37808" i="1"/>
  <c r="E37832" i="1"/>
  <c r="E38654" i="1"/>
  <c r="E38678" i="1"/>
  <c r="E38726" i="1"/>
  <c r="E40094" i="1"/>
  <c r="E40118" i="1"/>
  <c r="E40142" i="1"/>
  <c r="E40216" i="1"/>
  <c r="E40240" i="1"/>
  <c r="E41110" i="1"/>
  <c r="E41327" i="1"/>
  <c r="E41375" i="1"/>
  <c r="E41615" i="1"/>
  <c r="E41687" i="1"/>
  <c r="E41711" i="1"/>
  <c r="E41759" i="1"/>
  <c r="E41783" i="1"/>
  <c r="E41855" i="1"/>
  <c r="E41903" i="1"/>
  <c r="E31082" i="1"/>
  <c r="E31165" i="1"/>
  <c r="E31219" i="1"/>
  <c r="E31339" i="1"/>
  <c r="E31475" i="1"/>
  <c r="E31571" i="1"/>
  <c r="E31859" i="1"/>
  <c r="E32051" i="1"/>
  <c r="E32147" i="1"/>
  <c r="E32339" i="1"/>
  <c r="E32363" i="1"/>
  <c r="E32479" i="1"/>
  <c r="E32554" i="1"/>
  <c r="E32804" i="1"/>
  <c r="E32829" i="1"/>
  <c r="E32879" i="1"/>
  <c r="E33239" i="1"/>
  <c r="E33614" i="1"/>
  <c r="E33950" i="1"/>
  <c r="E34477" i="1"/>
  <c r="E34769" i="1"/>
  <c r="E34944" i="1"/>
  <c r="E35194" i="1"/>
  <c r="E35321" i="1"/>
  <c r="E35838" i="1"/>
  <c r="E36186" i="1"/>
  <c r="E36316" i="1"/>
  <c r="E36367" i="1"/>
  <c r="E36874" i="1"/>
  <c r="E37186" i="1"/>
  <c r="E37378" i="1"/>
  <c r="E37455" i="1"/>
  <c r="E37712" i="1"/>
  <c r="E38270" i="1"/>
  <c r="E38366" i="1"/>
  <c r="E38462" i="1"/>
  <c r="E39757" i="1"/>
  <c r="E39805" i="1"/>
  <c r="E39877" i="1"/>
  <c r="E39901" i="1"/>
  <c r="E39925" i="1"/>
  <c r="E40022" i="1"/>
  <c r="E40192" i="1"/>
  <c r="E40312" i="1"/>
  <c r="E41134" i="1"/>
  <c r="E41351" i="1"/>
  <c r="E41591" i="1"/>
  <c r="E41951" i="1"/>
  <c r="E41999" i="1"/>
  <c r="E54955" i="1"/>
  <c r="E55080" i="1"/>
  <c r="E55084" i="1"/>
  <c r="E54954" i="1"/>
  <c r="E54953" i="1"/>
  <c r="E55076" i="1"/>
  <c r="E55065" i="1"/>
  <c r="E55071" i="1"/>
  <c r="E22161" i="1"/>
  <c r="E29941" i="1"/>
  <c r="E29938" i="1"/>
  <c r="E26528" i="1"/>
  <c r="E26536" i="1"/>
  <c r="E26577" i="1"/>
  <c r="E26581" i="1"/>
  <c r="E26561" i="1"/>
  <c r="E26565" i="1"/>
  <c r="E26532" i="1"/>
  <c r="E26549" i="1"/>
  <c r="E26541" i="1"/>
  <c r="E26553" i="1"/>
  <c r="E26557" i="1"/>
  <c r="E26585" i="1"/>
  <c r="E26524" i="1"/>
  <c r="E26545" i="1"/>
  <c r="E26589" i="1"/>
  <c r="E26593" i="1"/>
  <c r="E26569" i="1"/>
  <c r="E26573" i="1"/>
  <c r="E39225" i="1"/>
  <c r="E28711" i="1"/>
  <c r="E28818" i="1"/>
  <c r="E28854" i="1"/>
  <c r="E28926" i="1"/>
  <c r="E28949" i="1"/>
  <c r="E29107" i="1"/>
  <c r="E28721" i="1"/>
  <c r="E28770" i="1"/>
  <c r="E28830" i="1"/>
  <c r="E28938" i="1"/>
  <c r="E29059" i="1"/>
  <c r="E28631" i="1"/>
  <c r="E28657" i="1"/>
  <c r="E28678" i="1"/>
  <c r="E28842" i="1"/>
  <c r="E28982" i="1"/>
  <c r="E28993" i="1"/>
  <c r="E29026" i="1"/>
  <c r="E28645" i="1"/>
  <c r="E28733" i="1"/>
  <c r="E28794" i="1"/>
  <c r="E28866" i="1"/>
  <c r="E29129" i="1"/>
  <c r="E28668" i="1"/>
  <c r="E28689" i="1"/>
  <c r="E28699" i="1"/>
  <c r="E28902" i="1"/>
  <c r="E28913" i="1"/>
  <c r="E29070" i="1"/>
  <c r="E29093" i="1"/>
  <c r="E28746" i="1"/>
  <c r="E28758" i="1"/>
  <c r="E29015" i="1"/>
  <c r="E29048" i="1"/>
  <c r="E28806" i="1"/>
  <c r="E28960" i="1"/>
  <c r="E28971" i="1"/>
  <c r="E29004" i="1"/>
  <c r="E29037" i="1"/>
  <c r="E28782" i="1"/>
  <c r="E28878" i="1"/>
  <c r="E28890" i="1"/>
  <c r="E29081" i="1"/>
  <c r="E29118" i="1"/>
  <c r="E38905" i="1"/>
  <c r="E44427" i="1"/>
  <c r="E44511" i="1"/>
  <c r="E44595" i="1"/>
  <c r="E47871" i="1"/>
  <c r="E47955" i="1"/>
  <c r="E48039" i="1"/>
  <c r="E48963" i="1"/>
  <c r="E50475" i="1"/>
  <c r="E50811" i="1"/>
  <c r="E54423" i="1"/>
  <c r="E54675" i="1"/>
  <c r="E43755" i="1"/>
  <c r="E45183" i="1"/>
  <c r="E47283" i="1"/>
  <c r="E47703" i="1"/>
  <c r="E48795" i="1"/>
  <c r="E49131" i="1"/>
  <c r="E52239" i="1"/>
  <c r="E53751" i="1"/>
  <c r="E42831" i="1"/>
  <c r="E42999" i="1"/>
  <c r="E44091" i="1"/>
  <c r="E45519" i="1"/>
  <c r="E45855" i="1"/>
  <c r="E46359" i="1"/>
  <c r="E47619" i="1"/>
  <c r="E48459" i="1"/>
  <c r="E48543" i="1"/>
  <c r="E48627" i="1"/>
  <c r="E49383" i="1"/>
  <c r="E50139" i="1"/>
  <c r="E50895" i="1"/>
  <c r="E51819" i="1"/>
  <c r="E52323" i="1"/>
  <c r="E52911" i="1"/>
  <c r="E53331" i="1"/>
  <c r="E53499" i="1"/>
  <c r="E53667" i="1"/>
  <c r="E54171" i="1"/>
  <c r="E54507" i="1"/>
  <c r="E42915" i="1"/>
  <c r="E43083" i="1"/>
  <c r="E43587" i="1"/>
  <c r="E43671" i="1"/>
  <c r="E45435" i="1"/>
  <c r="E45687" i="1"/>
  <c r="E46443" i="1"/>
  <c r="E46611" i="1"/>
  <c r="E47115" i="1"/>
  <c r="E47367" i="1"/>
  <c r="E47787" i="1"/>
  <c r="E49047" i="1"/>
  <c r="E49215" i="1"/>
  <c r="E49719" i="1"/>
  <c r="E49803" i="1"/>
  <c r="E49887" i="1"/>
  <c r="E50055" i="1"/>
  <c r="E50307" i="1"/>
  <c r="E50559" i="1"/>
  <c r="E51483" i="1"/>
  <c r="E51651" i="1"/>
  <c r="E53835" i="1"/>
  <c r="E54003" i="1"/>
  <c r="E54087" i="1"/>
  <c r="E54255" i="1"/>
  <c r="E43167" i="1"/>
  <c r="E43419" i="1"/>
  <c r="E43923" i="1"/>
  <c r="E44343" i="1"/>
  <c r="E45351" i="1"/>
  <c r="E45603" i="1"/>
  <c r="E45771" i="1"/>
  <c r="E46107" i="1"/>
  <c r="E46947" i="1"/>
  <c r="E48123" i="1"/>
  <c r="E49299" i="1"/>
  <c r="E50223" i="1"/>
  <c r="E50979" i="1"/>
  <c r="E51903" i="1"/>
  <c r="E52659" i="1"/>
  <c r="E52827" i="1"/>
  <c r="E53919" i="1"/>
  <c r="E43335" i="1"/>
  <c r="E44175" i="1"/>
  <c r="E44847" i="1"/>
  <c r="E46695" i="1"/>
  <c r="E47451" i="1"/>
  <c r="E48207" i="1"/>
  <c r="E48375" i="1"/>
  <c r="E48711" i="1"/>
  <c r="E49467" i="1"/>
  <c r="E49635" i="1"/>
  <c r="E50391" i="1"/>
  <c r="E51063" i="1"/>
  <c r="E51399" i="1"/>
  <c r="E51567" i="1"/>
  <c r="E52155" i="1"/>
  <c r="E53583" i="1"/>
  <c r="E54339" i="1"/>
  <c r="E54591" i="1"/>
  <c r="E43503" i="1"/>
  <c r="E44007" i="1"/>
  <c r="E44679" i="1"/>
  <c r="E44763" i="1"/>
  <c r="E45099" i="1"/>
  <c r="E45267" i="1"/>
  <c r="E45939" i="1"/>
  <c r="E46191" i="1"/>
  <c r="E46779" i="1"/>
  <c r="E47031" i="1"/>
  <c r="E48291" i="1"/>
  <c r="E51231" i="1"/>
  <c r="E51315" i="1"/>
  <c r="E51735" i="1"/>
  <c r="E52407" i="1"/>
  <c r="E52491" i="1"/>
  <c r="E52743" i="1"/>
  <c r="E53163" i="1"/>
  <c r="E53247" i="1"/>
  <c r="E53415" i="1"/>
  <c r="E43251" i="1"/>
  <c r="E43839" i="1"/>
  <c r="E44259" i="1"/>
  <c r="E44931" i="1"/>
  <c r="E45015" i="1"/>
  <c r="E46023" i="1"/>
  <c r="E46275" i="1"/>
  <c r="E46527" i="1"/>
  <c r="E46863" i="1"/>
  <c r="E47199" i="1"/>
  <c r="E47535" i="1"/>
  <c r="E48879" i="1"/>
  <c r="E49551" i="1"/>
  <c r="E49971" i="1"/>
  <c r="E50643" i="1"/>
  <c r="E50727" i="1"/>
  <c r="E51147" i="1"/>
  <c r="E51987" i="1"/>
  <c r="E52071" i="1"/>
  <c r="E52575" i="1"/>
  <c r="E52995" i="1"/>
  <c r="E53079" i="1"/>
  <c r="E4647" i="1"/>
  <c r="E4687" i="1"/>
  <c r="E4719" i="1"/>
  <c r="E4799" i="1"/>
  <c r="E4863" i="1"/>
  <c r="E4911" i="1"/>
  <c r="E4943" i="1"/>
  <c r="E4991" i="1"/>
  <c r="E5111" i="1"/>
  <c r="E5359" i="1"/>
  <c r="E5383" i="1"/>
  <c r="E5407" i="1"/>
  <c r="E5711" i="1"/>
  <c r="E5719" i="1"/>
  <c r="E5751" i="1"/>
  <c r="E5815" i="1"/>
  <c r="E5887" i="1"/>
  <c r="E4655" i="1"/>
  <c r="E4663" i="1"/>
  <c r="E4671" i="1"/>
  <c r="E4679" i="1"/>
  <c r="E4751" i="1"/>
  <c r="E4767" i="1"/>
  <c r="E4855" i="1"/>
  <c r="E4879" i="1"/>
  <c r="E4903" i="1"/>
  <c r="E4951" i="1"/>
  <c r="E5007" i="1"/>
  <c r="E5023" i="1"/>
  <c r="E5055" i="1"/>
  <c r="E5095" i="1"/>
  <c r="E5119" i="1"/>
  <c r="E5143" i="1"/>
  <c r="E5151" i="1"/>
  <c r="E5167" i="1"/>
  <c r="E5183" i="1"/>
  <c r="E5223" i="1"/>
  <c r="E5247" i="1"/>
  <c r="E5479" i="1"/>
  <c r="E5495" i="1"/>
  <c r="E5503" i="1"/>
  <c r="E5679" i="1"/>
  <c r="E5855" i="1"/>
  <c r="E4639" i="1"/>
  <c r="E4711" i="1"/>
  <c r="E4839" i="1"/>
  <c r="E4847" i="1"/>
  <c r="E4927" i="1"/>
  <c r="E5063" i="1"/>
  <c r="E5071" i="1"/>
  <c r="E5103" i="1"/>
  <c r="E5175" i="1"/>
  <c r="E5207" i="1"/>
  <c r="E5215" i="1"/>
  <c r="E5295" i="1"/>
  <c r="E5335" i="1"/>
  <c r="E5431" i="1"/>
  <c r="E5511" i="1"/>
  <c r="E5567" i="1"/>
  <c r="E5615" i="1"/>
  <c r="E5727" i="1"/>
  <c r="E5735" i="1"/>
  <c r="E5759" i="1"/>
  <c r="E4895" i="1"/>
  <c r="E4919" i="1"/>
  <c r="E4983" i="1"/>
  <c r="E5159" i="1"/>
  <c r="E5303" i="1"/>
  <c r="E5311" i="1"/>
  <c r="E5351" i="1"/>
  <c r="E5391" i="1"/>
  <c r="E5399" i="1"/>
  <c r="E5415" i="1"/>
  <c r="E5487" i="1"/>
  <c r="E5583" i="1"/>
  <c r="E5591" i="1"/>
  <c r="E5671" i="1"/>
  <c r="E5703" i="1"/>
  <c r="E5775" i="1"/>
  <c r="E5823" i="1"/>
  <c r="E5831" i="1"/>
  <c r="E4631" i="1"/>
  <c r="E4727" i="1"/>
  <c r="E4759" i="1"/>
  <c r="E4807" i="1"/>
  <c r="E4831" i="1"/>
  <c r="E4967" i="1"/>
  <c r="E5015" i="1"/>
  <c r="E5039" i="1"/>
  <c r="E5047" i="1"/>
  <c r="E5263" i="1"/>
  <c r="E5279" i="1"/>
  <c r="E5439" i="1"/>
  <c r="E5455" i="1"/>
  <c r="E5519" i="1"/>
  <c r="E5535" i="1"/>
  <c r="E5543" i="1"/>
  <c r="E5575" i="1"/>
  <c r="E5599" i="1"/>
  <c r="E5607" i="1"/>
  <c r="E5647" i="1"/>
  <c r="E5663" i="1"/>
  <c r="E5767" i="1"/>
  <c r="E5783" i="1"/>
  <c r="E5807" i="1"/>
  <c r="E5839" i="1"/>
  <c r="E5863" i="1"/>
  <c r="E4887" i="1"/>
  <c r="E4975" i="1"/>
  <c r="E5079" i="1"/>
  <c r="E5127" i="1"/>
  <c r="E5199" i="1"/>
  <c r="E5239" i="1"/>
  <c r="E5319" i="1"/>
  <c r="E5447" i="1"/>
  <c r="E5695" i="1"/>
  <c r="E5791" i="1"/>
  <c r="E5799" i="1"/>
  <c r="E5879" i="1"/>
  <c r="E5895" i="1"/>
  <c r="E4695" i="1"/>
  <c r="E4703" i="1"/>
  <c r="E4743" i="1"/>
  <c r="E4791" i="1"/>
  <c r="E4815" i="1"/>
  <c r="E4823" i="1"/>
  <c r="E4871" i="1"/>
  <c r="E4959" i="1"/>
  <c r="E5031" i="1"/>
  <c r="E5087" i="1"/>
  <c r="E5135" i="1"/>
  <c r="E5191" i="1"/>
  <c r="E5231" i="1"/>
  <c r="E5287" i="1"/>
  <c r="E5527" i="1"/>
  <c r="E5559" i="1"/>
  <c r="E5639" i="1"/>
  <c r="E5687" i="1"/>
  <c r="E5847" i="1"/>
  <c r="E5871" i="1"/>
  <c r="E5903" i="1"/>
  <c r="E4735" i="1"/>
  <c r="E4775" i="1"/>
  <c r="E4783" i="1"/>
  <c r="E4935" i="1"/>
  <c r="E4999" i="1"/>
  <c r="E5255" i="1"/>
  <c r="E5271" i="1"/>
  <c r="E5327" i="1"/>
  <c r="E5343" i="1"/>
  <c r="E5367" i="1"/>
  <c r="E5375" i="1"/>
  <c r="E5423" i="1"/>
  <c r="E5463" i="1"/>
  <c r="E5471" i="1"/>
  <c r="E5551" i="1"/>
  <c r="E5623" i="1"/>
  <c r="E5631" i="1"/>
  <c r="E5655" i="1"/>
  <c r="E5743" i="1"/>
  <c r="E5911" i="1"/>
  <c r="E7082" i="1"/>
  <c r="E7118" i="1"/>
  <c r="E7072" i="1"/>
  <c r="E7100" i="1"/>
  <c r="E7062" i="1"/>
  <c r="E7091" i="1"/>
  <c r="E7109" i="1"/>
  <c r="E8651" i="1"/>
  <c r="E8633" i="1"/>
  <c r="E8583" i="1"/>
  <c r="E8625" i="1"/>
  <c r="E8629" i="1"/>
  <c r="E8647" i="1"/>
  <c r="E39459" i="1"/>
  <c r="E859" i="1"/>
  <c r="E967" i="1"/>
  <c r="E1507" i="1"/>
  <c r="E1723" i="1"/>
  <c r="E1795" i="1"/>
  <c r="E1831" i="1"/>
  <c r="E1903" i="1"/>
  <c r="E895" i="1"/>
  <c r="E1003" i="1"/>
  <c r="E1075" i="1"/>
  <c r="E1111" i="1"/>
  <c r="E1183" i="1"/>
  <c r="E1327" i="1"/>
  <c r="E1435" i="1"/>
  <c r="E1939" i="1"/>
  <c r="E2299" i="1"/>
  <c r="E2335" i="1"/>
  <c r="E2803" i="1"/>
  <c r="E2875" i="1"/>
  <c r="E2983" i="1"/>
  <c r="E931" i="1"/>
  <c r="E1687" i="1"/>
  <c r="E2047" i="1"/>
  <c r="E2371" i="1"/>
  <c r="E3055" i="1"/>
  <c r="E1399" i="1"/>
  <c r="E2155" i="1"/>
  <c r="E1039" i="1"/>
  <c r="E1219" i="1"/>
  <c r="E1291" i="1"/>
  <c r="E1543" i="1"/>
  <c r="E1867" i="1"/>
  <c r="E2263" i="1"/>
  <c r="E2443" i="1"/>
  <c r="E2731" i="1"/>
  <c r="E2911" i="1"/>
  <c r="E1255" i="1"/>
  <c r="E1471" i="1"/>
  <c r="E1759" i="1"/>
  <c r="E2011" i="1"/>
  <c r="E2191" i="1"/>
  <c r="E2479" i="1"/>
  <c r="E2551" i="1"/>
  <c r="E2659" i="1"/>
  <c r="E3019" i="1"/>
  <c r="E3127" i="1"/>
  <c r="E1615" i="1"/>
  <c r="E2083" i="1"/>
  <c r="E2119" i="1"/>
  <c r="E2407" i="1"/>
  <c r="E2515" i="1"/>
  <c r="E2587" i="1"/>
  <c r="E2767" i="1"/>
  <c r="E2839" i="1"/>
  <c r="E1147" i="1"/>
  <c r="E1363" i="1"/>
  <c r="E1579" i="1"/>
  <c r="E1651" i="1"/>
  <c r="E1975" i="1"/>
  <c r="E2227" i="1"/>
  <c r="E2623" i="1"/>
  <c r="E2695" i="1"/>
  <c r="E2947" i="1"/>
  <c r="E3091" i="1"/>
  <c r="E22098" i="1"/>
  <c r="E22143" i="1"/>
  <c r="E22152" i="1"/>
  <c r="E22180" i="1"/>
  <c r="E22189" i="1"/>
  <c r="E22348" i="1"/>
  <c r="E22357" i="1"/>
  <c r="E22411" i="1"/>
  <c r="E22430" i="1"/>
  <c r="E22510" i="1"/>
  <c r="E22555" i="1"/>
  <c r="E22564" i="1"/>
  <c r="E22573" i="1"/>
  <c r="E22645" i="1"/>
  <c r="E22654" i="1"/>
  <c r="E25608" i="1"/>
  <c r="E25616" i="1"/>
  <c r="E22198" i="1"/>
  <c r="E22297" i="1"/>
  <c r="E22312" i="1"/>
  <c r="E25592" i="1"/>
  <c r="E25596" i="1"/>
  <c r="E25620" i="1"/>
  <c r="E22107" i="1"/>
  <c r="E22134" i="1"/>
  <c r="E22225" i="1"/>
  <c r="E22366" i="1"/>
  <c r="E22375" i="1"/>
  <c r="E22474" i="1"/>
  <c r="E22618" i="1"/>
  <c r="E22636" i="1"/>
  <c r="E22125" i="1"/>
  <c r="E22171" i="1"/>
  <c r="E22243" i="1"/>
  <c r="E22252" i="1"/>
  <c r="E22270" i="1"/>
  <c r="E22321" i="1"/>
  <c r="E22402" i="1"/>
  <c r="E22465" i="1"/>
  <c r="E22492" i="1"/>
  <c r="E22519" i="1"/>
  <c r="E22528" i="1"/>
  <c r="E22600" i="1"/>
  <c r="E25587" i="1"/>
  <c r="E22062" i="1"/>
  <c r="E22089" i="1"/>
  <c r="E22116" i="1"/>
  <c r="E22279" i="1"/>
  <c r="E22483" i="1"/>
  <c r="E22627" i="1"/>
  <c r="E22663" i="1"/>
  <c r="E25604" i="1"/>
  <c r="E25612" i="1"/>
  <c r="E25624" i="1"/>
  <c r="E22071" i="1"/>
  <c r="E22080" i="1"/>
  <c r="E22261" i="1"/>
  <c r="E22288" i="1"/>
  <c r="E22330" i="1"/>
  <c r="E22537" i="1"/>
  <c r="E22609" i="1"/>
  <c r="E25600" i="1"/>
  <c r="E22207" i="1"/>
  <c r="E22216" i="1"/>
  <c r="E22234" i="1"/>
  <c r="E22501" i="1"/>
  <c r="E22582" i="1"/>
  <c r="E22672" i="1"/>
  <c r="E25628" i="1"/>
  <c r="E26288" i="1"/>
  <c r="E22162" i="1"/>
  <c r="E22339" i="1"/>
  <c r="E22384" i="1"/>
  <c r="E22393" i="1"/>
  <c r="E22420" i="1"/>
  <c r="E22447" i="1"/>
  <c r="E22456" i="1"/>
  <c r="E22546" i="1"/>
  <c r="E22591" i="1"/>
  <c r="E26297" i="1"/>
  <c r="E29671" i="1"/>
  <c r="E29699" i="1"/>
  <c r="E29703" i="1"/>
  <c r="E29792" i="1"/>
  <c r="E29808" i="1"/>
  <c r="E29810" i="1"/>
  <c r="E29814" i="1"/>
  <c r="E29816" i="1"/>
  <c r="E29818" i="1"/>
  <c r="E29826" i="1"/>
  <c r="E29838" i="1"/>
  <c r="E29635" i="1"/>
  <c r="E29643" i="1"/>
  <c r="E29663" i="1"/>
  <c r="E29719" i="1"/>
  <c r="E29727" i="1"/>
  <c r="E29731" i="1"/>
  <c r="E29744" i="1"/>
  <c r="E29758" i="1"/>
  <c r="E29766" i="1"/>
  <c r="E29772" i="1"/>
  <c r="E29794" i="1"/>
  <c r="E29834" i="1"/>
  <c r="E29655" i="1"/>
  <c r="E29667" i="1"/>
  <c r="E29683" i="1"/>
  <c r="E29695" i="1"/>
  <c r="E29750" i="1"/>
  <c r="E29782" i="1"/>
  <c r="E29798" i="1"/>
  <c r="E29800" i="1"/>
  <c r="E29804" i="1"/>
  <c r="E29691" i="1"/>
  <c r="E29713" i="1"/>
  <c r="E29716" i="1"/>
  <c r="E29747" i="1"/>
  <c r="E29764" i="1"/>
  <c r="E29776" i="1"/>
  <c r="E29780" i="1"/>
  <c r="E29830" i="1"/>
  <c r="E29842" i="1"/>
  <c r="E29848" i="1"/>
  <c r="E29851" i="1"/>
  <c r="E29651" i="1"/>
  <c r="E29659" i="1"/>
  <c r="E29679" i="1"/>
  <c r="E29707" i="1"/>
  <c r="E29735" i="1"/>
  <c r="E29753" i="1"/>
  <c r="E29796" i="1"/>
  <c r="E29836" i="1"/>
  <c r="E29844" i="1"/>
  <c r="E29639" i="1"/>
  <c r="E29760" i="1"/>
  <c r="E29768" i="1"/>
  <c r="E29778" i="1"/>
  <c r="E29802" i="1"/>
  <c r="E29812" i="1"/>
  <c r="E29845" i="1"/>
  <c r="E29849" i="1"/>
  <c r="E29647" i="1"/>
  <c r="E29710" i="1"/>
  <c r="E29738" i="1"/>
  <c r="E29741" i="1"/>
  <c r="E29756" i="1"/>
  <c r="E29770" i="1"/>
  <c r="E29774" i="1"/>
  <c r="E29784" i="1"/>
  <c r="E29786" i="1"/>
  <c r="E29788" i="1"/>
  <c r="E29828" i="1"/>
  <c r="E29832" i="1"/>
  <c r="E29675" i="1"/>
  <c r="E29687" i="1"/>
  <c r="E29723" i="1"/>
  <c r="E29762" i="1"/>
  <c r="E29790" i="1"/>
  <c r="E29806" i="1"/>
  <c r="E29820" i="1"/>
  <c r="E29822" i="1"/>
  <c r="E29824" i="1"/>
  <c r="E29840" i="1"/>
  <c r="E29846" i="1"/>
  <c r="E29847" i="1"/>
  <c r="E24108" i="1"/>
  <c r="E24158" i="1"/>
  <c r="E24174" i="1"/>
  <c r="E24321" i="1"/>
  <c r="E24385" i="1"/>
  <c r="E23830" i="1"/>
  <c r="E23942" i="1"/>
  <c r="E23862" i="1"/>
  <c r="E24059" i="1"/>
  <c r="E24223" i="1"/>
  <c r="E24271" i="1"/>
  <c r="E24369" i="1"/>
  <c r="E23713" i="1"/>
  <c r="E23729" i="1"/>
  <c r="E23762" i="1"/>
  <c r="E24206" i="1"/>
  <c r="E24239" i="1"/>
  <c r="E24417" i="1"/>
  <c r="E23696" i="1"/>
  <c r="E23745" i="1"/>
  <c r="E23846" i="1"/>
  <c r="E23894" i="1"/>
  <c r="E23993" i="1"/>
  <c r="E24010" i="1"/>
  <c r="E24075" i="1"/>
  <c r="E24337" i="1"/>
  <c r="E24353" i="1"/>
  <c r="E23778" i="1"/>
  <c r="E23878" i="1"/>
  <c r="E24026" i="1"/>
  <c r="E24125" i="1"/>
  <c r="E24142" i="1"/>
  <c r="E24190" i="1"/>
  <c r="E23814" i="1"/>
  <c r="E23910" i="1"/>
  <c r="E23926" i="1"/>
  <c r="E23959" i="1"/>
  <c r="E24043" i="1"/>
  <c r="E24091" i="1"/>
  <c r="E24289" i="1"/>
  <c r="E24401" i="1"/>
  <c r="E23794" i="1"/>
  <c r="E23976" i="1"/>
  <c r="E24255" i="1"/>
  <c r="E24305" i="1"/>
  <c r="E42832" i="1"/>
  <c r="E44848" i="1"/>
  <c r="E46444" i="1"/>
  <c r="E48544" i="1"/>
  <c r="E48628" i="1"/>
  <c r="E50140" i="1"/>
  <c r="E50476" i="1"/>
  <c r="E51400" i="1"/>
  <c r="E54424" i="1"/>
  <c r="E54508" i="1"/>
  <c r="E44428" i="1"/>
  <c r="E44512" i="1"/>
  <c r="E44596" i="1"/>
  <c r="E45940" i="1"/>
  <c r="E46696" i="1"/>
  <c r="E47956" i="1"/>
  <c r="E48208" i="1"/>
  <c r="E48796" i="1"/>
  <c r="E48964" i="1"/>
  <c r="E49132" i="1"/>
  <c r="E53332" i="1"/>
  <c r="E43420" i="1"/>
  <c r="E43672" i="1"/>
  <c r="E43756" i="1"/>
  <c r="E43840" i="1"/>
  <c r="E43924" i="1"/>
  <c r="E44260" i="1"/>
  <c r="E45352" i="1"/>
  <c r="E46276" i="1"/>
  <c r="E46612" i="1"/>
  <c r="E48712" i="1"/>
  <c r="E49216" i="1"/>
  <c r="E49636" i="1"/>
  <c r="E49804" i="1"/>
  <c r="E49888" i="1"/>
  <c r="E50056" i="1"/>
  <c r="E51064" i="1"/>
  <c r="E51568" i="1"/>
  <c r="E51904" i="1"/>
  <c r="E52660" i="1"/>
  <c r="E52828" i="1"/>
  <c r="E54340" i="1"/>
  <c r="E43168" i="1"/>
  <c r="E43252" i="1"/>
  <c r="E44344" i="1"/>
  <c r="E44764" i="1"/>
  <c r="E44932" i="1"/>
  <c r="E45604" i="1"/>
  <c r="E46024" i="1"/>
  <c r="E47284" i="1"/>
  <c r="E47704" i="1"/>
  <c r="E48040" i="1"/>
  <c r="E49972" i="1"/>
  <c r="E50224" i="1"/>
  <c r="E50728" i="1"/>
  <c r="E52240" i="1"/>
  <c r="E53752" i="1"/>
  <c r="E53920" i="1"/>
  <c r="E43084" i="1"/>
  <c r="E43504" i="1"/>
  <c r="E45184" i="1"/>
  <c r="E45688" i="1"/>
  <c r="E46864" i="1"/>
  <c r="E47116" i="1"/>
  <c r="E47788" i="1"/>
  <c r="E50560" i="1"/>
  <c r="E51652" i="1"/>
  <c r="E51988" i="1"/>
  <c r="E52072" i="1"/>
  <c r="E52576" i="1"/>
  <c r="E53248" i="1"/>
  <c r="E53836" i="1"/>
  <c r="E42916" i="1"/>
  <c r="E43000" i="1"/>
  <c r="E45436" i="1"/>
  <c r="E45520" i="1"/>
  <c r="E45772" i="1"/>
  <c r="E46108" i="1"/>
  <c r="E47368" i="1"/>
  <c r="E48124" i="1"/>
  <c r="E49048" i="1"/>
  <c r="E49300" i="1"/>
  <c r="E49552" i="1"/>
  <c r="E50308" i="1"/>
  <c r="E50980" i="1"/>
  <c r="E51484" i="1"/>
  <c r="E51820" i="1"/>
  <c r="E53668" i="1"/>
  <c r="E54004" i="1"/>
  <c r="E54088" i="1"/>
  <c r="E54172" i="1"/>
  <c r="E54256" i="1"/>
  <c r="E43336" i="1"/>
  <c r="E43588" i="1"/>
  <c r="E44092" i="1"/>
  <c r="E44176" i="1"/>
  <c r="E44680" i="1"/>
  <c r="E45856" i="1"/>
  <c r="E46360" i="1"/>
  <c r="E46948" i="1"/>
  <c r="E47032" i="1"/>
  <c r="E47452" i="1"/>
  <c r="E47620" i="1"/>
  <c r="E47872" i="1"/>
  <c r="E48292" i="1"/>
  <c r="E48460" i="1"/>
  <c r="E49468" i="1"/>
  <c r="E49720" i="1"/>
  <c r="E50392" i="1"/>
  <c r="E50896" i="1"/>
  <c r="E51232" i="1"/>
  <c r="E51316" i="1"/>
  <c r="E52324" i="1"/>
  <c r="E52912" i="1"/>
  <c r="E53500" i="1"/>
  <c r="E53584" i="1"/>
  <c r="E54592" i="1"/>
  <c r="E44008" i="1"/>
  <c r="E45016" i="1"/>
  <c r="E45100" i="1"/>
  <c r="E45268" i="1"/>
  <c r="E46192" i="1"/>
  <c r="E46528" i="1"/>
  <c r="E46780" i="1"/>
  <c r="E47200" i="1"/>
  <c r="E47536" i="1"/>
  <c r="E48376" i="1"/>
  <c r="E48880" i="1"/>
  <c r="E49384" i="1"/>
  <c r="E50644" i="1"/>
  <c r="E50812" i="1"/>
  <c r="E51148" i="1"/>
  <c r="E51736" i="1"/>
  <c r="E52156" i="1"/>
  <c r="E52408" i="1"/>
  <c r="E52492" i="1"/>
  <c r="E52744" i="1"/>
  <c r="E52996" i="1"/>
  <c r="E53080" i="1"/>
  <c r="E53164" i="1"/>
  <c r="E53416" i="1"/>
  <c r="E54676" i="1"/>
  <c r="E3156" i="1"/>
  <c r="E3144" i="1"/>
  <c r="E26271" i="1"/>
  <c r="E4568" i="1"/>
  <c r="E4570" i="1"/>
  <c r="E4569" i="1"/>
  <c r="E4571" i="1"/>
  <c r="E6272" i="1"/>
  <c r="E6260" i="1"/>
  <c r="E6248" i="1"/>
  <c r="E6212" i="1"/>
  <c r="E6235" i="1"/>
  <c r="E6267" i="1"/>
  <c r="E6285" i="1"/>
  <c r="E6223" i="1"/>
  <c r="E6276" i="1"/>
  <c r="E6292" i="1"/>
  <c r="E6305" i="1"/>
  <c r="E25525" i="1"/>
  <c r="E25500" i="1"/>
  <c r="E25513" i="1"/>
  <c r="E25543" i="1"/>
  <c r="E25507" i="1"/>
  <c r="E25491" i="1"/>
  <c r="E25537" i="1"/>
  <c r="E25519" i="1"/>
  <c r="E25531" i="1"/>
  <c r="E39140" i="1"/>
  <c r="E22739" i="1"/>
  <c r="E22715" i="1"/>
  <c r="E22731" i="1"/>
  <c r="E22723" i="1"/>
  <c r="E22747" i="1"/>
  <c r="E22755" i="1"/>
  <c r="E29306" i="1"/>
  <c r="E29298" i="1"/>
  <c r="E29323" i="1"/>
  <c r="E29293" i="1"/>
  <c r="E29314" i="1"/>
  <c r="E29319" i="1"/>
  <c r="E29310" i="1"/>
  <c r="E29302" i="1"/>
  <c r="E24487" i="1"/>
  <c r="E24457" i="1"/>
  <c r="E24502" i="1"/>
  <c r="E24524" i="1"/>
  <c r="E24540" i="1"/>
  <c r="E24516" i="1"/>
  <c r="E24532" i="1"/>
  <c r="E24548" i="1"/>
  <c r="E24494" i="1"/>
  <c r="E24508" i="1"/>
  <c r="E24473" i="1"/>
  <c r="E24481" i="1"/>
  <c r="E24465" i="1"/>
  <c r="E40596" i="1"/>
  <c r="E40604" i="1"/>
  <c r="E40754" i="1"/>
  <c r="E40548" i="1"/>
  <c r="E40572" i="1"/>
  <c r="E40628" i="1"/>
  <c r="E40676" i="1"/>
  <c r="E40749" i="1"/>
  <c r="E40612" i="1"/>
  <c r="E40644" i="1"/>
  <c r="E40660" i="1"/>
  <c r="E40556" i="1"/>
  <c r="E40580" i="1"/>
  <c r="E40692" i="1"/>
  <c r="E40564" i="1"/>
  <c r="E40588" i="1"/>
  <c r="E40700" i="1"/>
  <c r="E40532" i="1"/>
  <c r="E40652" i="1"/>
  <c r="E40524" i="1"/>
  <c r="E40684" i="1"/>
  <c r="E40764" i="1"/>
  <c r="E40540" i="1"/>
  <c r="E40620" i="1"/>
  <c r="E40636" i="1"/>
  <c r="E40668" i="1"/>
  <c r="E40708" i="1"/>
  <c r="E40759" i="1"/>
  <c r="E40769" i="1"/>
  <c r="E11168" i="1"/>
  <c r="E11181" i="1"/>
  <c r="E11185" i="1"/>
  <c r="E11197" i="1"/>
  <c r="E11237" i="1"/>
  <c r="E11241" i="1"/>
  <c r="E11261" i="1"/>
  <c r="E11160" i="1"/>
  <c r="E11249" i="1"/>
  <c r="E11257" i="1"/>
  <c r="E11189" i="1"/>
  <c r="E11205" i="1"/>
  <c r="E11217" i="1"/>
  <c r="E11229" i="1"/>
  <c r="E11209" i="1"/>
  <c r="E11221" i="1"/>
  <c r="E11233" i="1"/>
  <c r="E11164" i="1"/>
  <c r="E11177" i="1"/>
  <c r="E11172" i="1"/>
  <c r="E11225" i="1"/>
  <c r="E11253" i="1"/>
  <c r="E11193" i="1"/>
  <c r="E11201" i="1"/>
  <c r="E11213" i="1"/>
  <c r="E11245" i="1"/>
  <c r="E25813" i="1"/>
  <c r="E25825" i="1"/>
  <c r="E25758" i="1"/>
  <c r="E25769" i="1"/>
  <c r="E25791" i="1"/>
  <c r="E25736" i="1"/>
  <c r="E25747" i="1"/>
  <c r="E25725" i="1"/>
  <c r="E25780" i="1"/>
  <c r="E25802" i="1"/>
  <c r="E4251" i="1"/>
  <c r="E4254" i="1"/>
  <c r="E4248" i="1"/>
  <c r="E1760" i="1"/>
  <c r="E2012" i="1"/>
  <c r="E2156" i="1"/>
  <c r="E2228" i="1"/>
  <c r="E2300" i="1"/>
  <c r="E2408" i="1"/>
  <c r="E2552" i="1"/>
  <c r="E2660" i="1"/>
  <c r="E2984" i="1"/>
  <c r="E3092" i="1"/>
  <c r="E896" i="1"/>
  <c r="E932" i="1"/>
  <c r="E1328" i="1"/>
  <c r="E1364" i="1"/>
  <c r="E1508" i="1"/>
  <c r="E1616" i="1"/>
  <c r="E1796" i="1"/>
  <c r="E1868" i="1"/>
  <c r="E2084" i="1"/>
  <c r="E2264" i="1"/>
  <c r="E2444" i="1"/>
  <c r="E2588" i="1"/>
  <c r="E1004" i="1"/>
  <c r="E1220" i="1"/>
  <c r="E1472" i="1"/>
  <c r="E1976" i="1"/>
  <c r="E2336" i="1"/>
  <c r="E2480" i="1"/>
  <c r="E2840" i="1"/>
  <c r="E2876" i="1"/>
  <c r="E3056" i="1"/>
  <c r="E860" i="1"/>
  <c r="E1652" i="1"/>
  <c r="E1688" i="1"/>
  <c r="E1832" i="1"/>
  <c r="E1904" i="1"/>
  <c r="E2912" i="1"/>
  <c r="E1040" i="1"/>
  <c r="E1400" i="1"/>
  <c r="E2048" i="1"/>
  <c r="E2192" i="1"/>
  <c r="E2372" i="1"/>
  <c r="E2624" i="1"/>
  <c r="E2696" i="1"/>
  <c r="E3128" i="1"/>
  <c r="E1076" i="1"/>
  <c r="E1112" i="1"/>
  <c r="E1256" i="1"/>
  <c r="E1292" i="1"/>
  <c r="E1436" i="1"/>
  <c r="E1544" i="1"/>
  <c r="E2120" i="1"/>
  <c r="E2732" i="1"/>
  <c r="E2768" i="1"/>
  <c r="E2804" i="1"/>
  <c r="E1580" i="1"/>
  <c r="E1724" i="1"/>
  <c r="E2516" i="1"/>
  <c r="E3020" i="1"/>
  <c r="E968" i="1"/>
  <c r="E1148" i="1"/>
  <c r="E1184" i="1"/>
  <c r="E1940" i="1"/>
  <c r="E2948" i="1"/>
  <c r="E31340" i="1"/>
  <c r="E31275" i="1"/>
  <c r="E31308" i="1"/>
  <c r="E4038" i="1"/>
  <c r="E42833" i="1"/>
  <c r="E43421" i="1"/>
  <c r="E43673" i="1"/>
  <c r="E43757" i="1"/>
  <c r="E43841" i="1"/>
  <c r="E44261" i="1"/>
  <c r="E45353" i="1"/>
  <c r="E46277" i="1"/>
  <c r="E46613" i="1"/>
  <c r="E48713" i="1"/>
  <c r="E49805" i="1"/>
  <c r="E50057" i="1"/>
  <c r="E51065" i="1"/>
  <c r="E51905" i="1"/>
  <c r="E52661" i="1"/>
  <c r="E52913" i="1"/>
  <c r="E53501" i="1"/>
  <c r="E54341" i="1"/>
  <c r="E54425" i="1"/>
  <c r="E43169" i="1"/>
  <c r="E43253" i="1"/>
  <c r="E44345" i="1"/>
  <c r="E44933" i="1"/>
  <c r="E47705" i="1"/>
  <c r="E48041" i="1"/>
  <c r="E49049" i="1"/>
  <c r="E49973" i="1"/>
  <c r="E50225" i="1"/>
  <c r="E51485" i="1"/>
  <c r="E52241" i="1"/>
  <c r="E53753" i="1"/>
  <c r="E53921" i="1"/>
  <c r="E54005" i="1"/>
  <c r="E43589" i="1"/>
  <c r="E44093" i="1"/>
  <c r="E44513" i="1"/>
  <c r="E44681" i="1"/>
  <c r="E45857" i="1"/>
  <c r="E45941" i="1"/>
  <c r="E46109" i="1"/>
  <c r="E46361" i="1"/>
  <c r="E46949" i="1"/>
  <c r="E47033" i="1"/>
  <c r="E47453" i="1"/>
  <c r="E47621" i="1"/>
  <c r="E48209" i="1"/>
  <c r="E48293" i="1"/>
  <c r="E49469" i="1"/>
  <c r="E49721" i="1"/>
  <c r="E50393" i="1"/>
  <c r="E50897" i="1"/>
  <c r="E51233" i="1"/>
  <c r="E52325" i="1"/>
  <c r="E53585" i="1"/>
  <c r="E54593" i="1"/>
  <c r="E43505" i="1"/>
  <c r="E44009" i="1"/>
  <c r="E44849" i="1"/>
  <c r="E45017" i="1"/>
  <c r="E45101" i="1"/>
  <c r="E45269" i="1"/>
  <c r="E46193" i="1"/>
  <c r="E46529" i="1"/>
  <c r="E46781" i="1"/>
  <c r="E47285" i="1"/>
  <c r="E47537" i="1"/>
  <c r="E48377" i="1"/>
  <c r="E48545" i="1"/>
  <c r="E48881" i="1"/>
  <c r="E49385" i="1"/>
  <c r="E50645" i="1"/>
  <c r="E51149" i="1"/>
  <c r="E52157" i="1"/>
  <c r="E52409" i="1"/>
  <c r="E52745" i="1"/>
  <c r="E52997" i="1"/>
  <c r="E53081" i="1"/>
  <c r="E53165" i="1"/>
  <c r="E53417" i="1"/>
  <c r="E44177" i="1"/>
  <c r="E44429" i="1"/>
  <c r="E44597" i="1"/>
  <c r="E45605" i="1"/>
  <c r="E46697" i="1"/>
  <c r="E47117" i="1"/>
  <c r="E47873" i="1"/>
  <c r="E47957" i="1"/>
  <c r="E48461" i="1"/>
  <c r="E48797" i="1"/>
  <c r="E48965" i="1"/>
  <c r="E49133" i="1"/>
  <c r="E50729" i="1"/>
  <c r="E51989" i="1"/>
  <c r="E52577" i="1"/>
  <c r="E53333" i="1"/>
  <c r="E46445" i="1"/>
  <c r="E47201" i="1"/>
  <c r="E48125" i="1"/>
  <c r="E48629" i="1"/>
  <c r="E49217" i="1"/>
  <c r="E49301" i="1"/>
  <c r="E50141" i="1"/>
  <c r="E50981" i="1"/>
  <c r="E51737" i="1"/>
  <c r="E52493" i="1"/>
  <c r="E53669" i="1"/>
  <c r="E54509" i="1"/>
  <c r="E54677" i="1"/>
  <c r="E42917" i="1"/>
  <c r="E43001" i="1"/>
  <c r="E43337" i="1"/>
  <c r="E44765" i="1"/>
  <c r="E45437" i="1"/>
  <c r="E45521" i="1"/>
  <c r="E45773" i="1"/>
  <c r="E46025" i="1"/>
  <c r="E47369" i="1"/>
  <c r="E49553" i="1"/>
  <c r="E50309" i="1"/>
  <c r="E50477" i="1"/>
  <c r="E51317" i="1"/>
  <c r="E51401" i="1"/>
  <c r="E51821" i="1"/>
  <c r="E54089" i="1"/>
  <c r="E54173" i="1"/>
  <c r="E54257" i="1"/>
  <c r="E43085" i="1"/>
  <c r="E43925" i="1"/>
  <c r="E45185" i="1"/>
  <c r="E45689" i="1"/>
  <c r="E46865" i="1"/>
  <c r="E47789" i="1"/>
  <c r="E49637" i="1"/>
  <c r="E49889" i="1"/>
  <c r="E50561" i="1"/>
  <c r="E50813" i="1"/>
  <c r="E51569" i="1"/>
  <c r="E51653" i="1"/>
  <c r="E52073" i="1"/>
  <c r="E52829" i="1"/>
  <c r="E53249" i="1"/>
  <c r="E53837" i="1"/>
  <c r="E28712" i="1"/>
  <c r="E28747" i="1"/>
  <c r="E28759" i="1"/>
  <c r="E28807" i="1"/>
  <c r="E28855" i="1"/>
  <c r="E28632" i="1"/>
  <c r="E28658" i="1"/>
  <c r="E28679" i="1"/>
  <c r="E28783" i="1"/>
  <c r="E28867" i="1"/>
  <c r="E28722" i="1"/>
  <c r="E28771" i="1"/>
  <c r="E28831" i="1"/>
  <c r="E28669" i="1"/>
  <c r="E28690" i="1"/>
  <c r="E28700" i="1"/>
  <c r="E28879" i="1"/>
  <c r="E28891" i="1"/>
  <c r="E28843" i="1"/>
  <c r="E28819" i="1"/>
  <c r="E28646" i="1"/>
  <c r="E28734" i="1"/>
  <c r="E28795" i="1"/>
  <c r="E25454" i="1"/>
  <c r="E25461" i="1"/>
  <c r="E25475" i="1"/>
  <c r="E25482" i="1"/>
  <c r="E25440" i="1"/>
  <c r="E25412" i="1"/>
  <c r="E25419" i="1"/>
  <c r="E25426" i="1"/>
  <c r="E25447" i="1"/>
  <c r="E25468" i="1"/>
  <c r="E25405" i="1"/>
  <c r="E25433" i="1"/>
  <c r="E54968" i="1"/>
  <c r="E54970" i="1"/>
  <c r="E54972" i="1"/>
  <c r="E54964" i="1"/>
  <c r="E54960" i="1"/>
  <c r="E54974" i="1"/>
  <c r="E54976" i="1"/>
  <c r="E54978" i="1"/>
  <c r="E54982" i="1"/>
  <c r="E54980" i="1"/>
  <c r="E54984" i="1"/>
  <c r="E54958" i="1"/>
  <c r="E54962" i="1"/>
  <c r="E54966" i="1"/>
  <c r="E22796" i="1"/>
  <c r="E30907" i="1"/>
  <c r="E30912" i="1"/>
  <c r="E30909" i="1"/>
  <c r="E30905" i="1"/>
  <c r="E30899" i="1"/>
  <c r="E30901" i="1"/>
  <c r="E30903" i="1"/>
  <c r="E30897" i="1"/>
  <c r="E11681" i="1"/>
  <c r="E12160" i="1"/>
  <c r="E12901" i="1"/>
  <c r="E12954" i="1"/>
  <c r="E13590" i="1"/>
  <c r="E13908" i="1"/>
  <c r="E15123" i="1"/>
  <c r="E15227" i="1"/>
  <c r="E16226" i="1"/>
  <c r="E16332" i="1"/>
  <c r="E17329" i="1"/>
  <c r="E17965" i="1"/>
  <c r="E18124" i="1"/>
  <c r="E18547" i="1"/>
  <c r="E18600" i="1"/>
  <c r="E18653" i="1"/>
  <c r="E18865" i="1"/>
  <c r="E20225" i="1"/>
  <c r="E20537" i="1"/>
  <c r="E20745" i="1"/>
  <c r="E21421" i="1"/>
  <c r="E11735" i="1"/>
  <c r="E12054" i="1"/>
  <c r="E13272" i="1"/>
  <c r="E13325" i="1"/>
  <c r="E13643" i="1"/>
  <c r="E14491" i="1"/>
  <c r="E14703" i="1"/>
  <c r="E15331" i="1"/>
  <c r="E15643" i="1"/>
  <c r="E16067" i="1"/>
  <c r="E17538" i="1"/>
  <c r="E17699" i="1"/>
  <c r="E18071" i="1"/>
  <c r="E18970" i="1"/>
  <c r="E19023" i="1"/>
  <c r="E19393" i="1"/>
  <c r="E19705" i="1"/>
  <c r="E21005" i="1"/>
  <c r="E21525" i="1"/>
  <c r="E21681" i="1"/>
  <c r="E21837" i="1"/>
  <c r="E11518" i="1"/>
  <c r="E11573" i="1"/>
  <c r="E11627" i="1"/>
  <c r="E12583" i="1"/>
  <c r="E12742" i="1"/>
  <c r="E13378" i="1"/>
  <c r="E13484" i="1"/>
  <c r="E13537" i="1"/>
  <c r="E13696" i="1"/>
  <c r="E13961" i="1"/>
  <c r="E14597" i="1"/>
  <c r="E14756" i="1"/>
  <c r="E15435" i="1"/>
  <c r="E15487" i="1"/>
  <c r="E15591" i="1"/>
  <c r="E15749" i="1"/>
  <c r="E16913" i="1"/>
  <c r="E17017" i="1"/>
  <c r="E17381" i="1"/>
  <c r="E17485" i="1"/>
  <c r="E18494" i="1"/>
  <c r="E18918" i="1"/>
  <c r="E19075" i="1"/>
  <c r="E20641" i="1"/>
  <c r="E21317" i="1"/>
  <c r="E11414" i="1"/>
  <c r="E12477" i="1"/>
  <c r="E12848" i="1"/>
  <c r="E13219" i="1"/>
  <c r="E13749" i="1"/>
  <c r="E14067" i="1"/>
  <c r="E14332" i="1"/>
  <c r="E14438" i="1"/>
  <c r="E14544" i="1"/>
  <c r="E14809" i="1"/>
  <c r="E14915" i="1"/>
  <c r="E15071" i="1"/>
  <c r="E16279" i="1"/>
  <c r="E17645" i="1"/>
  <c r="E17753" i="1"/>
  <c r="E18389" i="1"/>
  <c r="E19653" i="1"/>
  <c r="E19861" i="1"/>
  <c r="E20693" i="1"/>
  <c r="E21369" i="1"/>
  <c r="E21473" i="1"/>
  <c r="E11842" i="1"/>
  <c r="E11948" i="1"/>
  <c r="E12001" i="1"/>
  <c r="E12636" i="1"/>
  <c r="E12795" i="1"/>
  <c r="E13431" i="1"/>
  <c r="E13802" i="1"/>
  <c r="E14014" i="1"/>
  <c r="E14173" i="1"/>
  <c r="E15383" i="1"/>
  <c r="E15696" i="1"/>
  <c r="E15802" i="1"/>
  <c r="E15855" i="1"/>
  <c r="E16385" i="1"/>
  <c r="E16756" i="1"/>
  <c r="E16809" i="1"/>
  <c r="E16965" i="1"/>
  <c r="E17859" i="1"/>
  <c r="E18018" i="1"/>
  <c r="E19601" i="1"/>
  <c r="E19965" i="1"/>
  <c r="E20017" i="1"/>
  <c r="E20381" i="1"/>
  <c r="E20953" i="1"/>
  <c r="E21161" i="1"/>
  <c r="E21265" i="1"/>
  <c r="E12266" i="1"/>
  <c r="E12318" i="1"/>
  <c r="E12424" i="1"/>
  <c r="E13007" i="1"/>
  <c r="E13113" i="1"/>
  <c r="E14650" i="1"/>
  <c r="E14967" i="1"/>
  <c r="E15019" i="1"/>
  <c r="E16173" i="1"/>
  <c r="E17912" i="1"/>
  <c r="E18177" i="1"/>
  <c r="E18336" i="1"/>
  <c r="E18759" i="1"/>
  <c r="E18812" i="1"/>
  <c r="E19340" i="1"/>
  <c r="E19549" i="1"/>
  <c r="E19809" i="1"/>
  <c r="E20069" i="1"/>
  <c r="E20173" i="1"/>
  <c r="E20277" i="1"/>
  <c r="E20901" i="1"/>
  <c r="E21577" i="1"/>
  <c r="E21629" i="1"/>
  <c r="E21733" i="1"/>
  <c r="E21785" i="1"/>
  <c r="E21993" i="1"/>
  <c r="E11466" i="1"/>
  <c r="E11895" i="1"/>
  <c r="E12107" i="1"/>
  <c r="E12371" i="1"/>
  <c r="E13060" i="1"/>
  <c r="E14120" i="1"/>
  <c r="E14226" i="1"/>
  <c r="E14279" i="1"/>
  <c r="E14385" i="1"/>
  <c r="E15175" i="1"/>
  <c r="E15539" i="1"/>
  <c r="E16491" i="1"/>
  <c r="E17173" i="1"/>
  <c r="E17225" i="1"/>
  <c r="E17277" i="1"/>
  <c r="E17591" i="1"/>
  <c r="E17806" i="1"/>
  <c r="E18441" i="1"/>
  <c r="E19181" i="1"/>
  <c r="E19234" i="1"/>
  <c r="E19287" i="1"/>
  <c r="E19757" i="1"/>
  <c r="E19913" i="1"/>
  <c r="E20329" i="1"/>
  <c r="E20433" i="1"/>
  <c r="E20797" i="1"/>
  <c r="E21213" i="1"/>
  <c r="E21941" i="1"/>
  <c r="E22045" i="1"/>
  <c r="E11789" i="1"/>
  <c r="E12213" i="1"/>
  <c r="E12530" i="1"/>
  <c r="E12689" i="1"/>
  <c r="E13166" i="1"/>
  <c r="E13855" i="1"/>
  <c r="E14862" i="1"/>
  <c r="E15279" i="1"/>
  <c r="E15908" i="1"/>
  <c r="E15961" i="1"/>
  <c r="E16014" i="1"/>
  <c r="E16120" i="1"/>
  <c r="E16438" i="1"/>
  <c r="E16544" i="1"/>
  <c r="E16597" i="1"/>
  <c r="E16650" i="1"/>
  <c r="E16703" i="1"/>
  <c r="E16861" i="1"/>
  <c r="E17069" i="1"/>
  <c r="E17121" i="1"/>
  <c r="E17433" i="1"/>
  <c r="E18230" i="1"/>
  <c r="E18283" i="1"/>
  <c r="E18706" i="1"/>
  <c r="E19128" i="1"/>
  <c r="E19445" i="1"/>
  <c r="E19497" i="1"/>
  <c r="E20121" i="1"/>
  <c r="E20485" i="1"/>
  <c r="E20589" i="1"/>
  <c r="E20849" i="1"/>
  <c r="E21057" i="1"/>
  <c r="E21109" i="1"/>
  <c r="E21889" i="1"/>
  <c r="E43758" i="1"/>
  <c r="E43842" i="1"/>
  <c r="E45018" i="1"/>
  <c r="E45270" i="1"/>
  <c r="E48210" i="1"/>
  <c r="E49974" i="1"/>
  <c r="E51738" i="1"/>
  <c r="E52494" i="1"/>
  <c r="E54426" i="1"/>
  <c r="E54594" i="1"/>
  <c r="E42834" i="1"/>
  <c r="E43002" i="1"/>
  <c r="E43422" i="1"/>
  <c r="E43590" i="1"/>
  <c r="E44094" i="1"/>
  <c r="E44598" i="1"/>
  <c r="E45354" i="1"/>
  <c r="E46362" i="1"/>
  <c r="E47874" i="1"/>
  <c r="E48042" i="1"/>
  <c r="E48462" i="1"/>
  <c r="E48546" i="1"/>
  <c r="E48630" i="1"/>
  <c r="E48714" i="1"/>
  <c r="E49386" i="1"/>
  <c r="E50142" i="1"/>
  <c r="E52914" i="1"/>
  <c r="E53334" i="1"/>
  <c r="E53502" i="1"/>
  <c r="E54510" i="1"/>
  <c r="E44346" i="1"/>
  <c r="E44430" i="1"/>
  <c r="E44934" i="1"/>
  <c r="E45606" i="1"/>
  <c r="E47118" i="1"/>
  <c r="E47202" i="1"/>
  <c r="E47706" i="1"/>
  <c r="E48966" i="1"/>
  <c r="E50646" i="1"/>
  <c r="E50730" i="1"/>
  <c r="E51654" i="1"/>
  <c r="E51990" i="1"/>
  <c r="E52578" i="1"/>
  <c r="E53082" i="1"/>
  <c r="E53922" i="1"/>
  <c r="E43086" i="1"/>
  <c r="E45438" i="1"/>
  <c r="E45690" i="1"/>
  <c r="E47790" i="1"/>
  <c r="E48126" i="1"/>
  <c r="E48798" i="1"/>
  <c r="E49050" i="1"/>
  <c r="E49218" i="1"/>
  <c r="E49302" i="1"/>
  <c r="E49638" i="1"/>
  <c r="E50226" i="1"/>
  <c r="E50562" i="1"/>
  <c r="E50982" i="1"/>
  <c r="E51066" i="1"/>
  <c r="E51486" i="1"/>
  <c r="E51906" i="1"/>
  <c r="E52662" i="1"/>
  <c r="E53670" i="1"/>
  <c r="E54006" i="1"/>
  <c r="E54342" i="1"/>
  <c r="E44514" i="1"/>
  <c r="E44682" i="1"/>
  <c r="E45102" i="1"/>
  <c r="E45522" i="1"/>
  <c r="E45858" i="1"/>
  <c r="E46530" i="1"/>
  <c r="E46782" i="1"/>
  <c r="E46866" i="1"/>
  <c r="E47622" i="1"/>
  <c r="E48294" i="1"/>
  <c r="E49134" i="1"/>
  <c r="E50814" i="1"/>
  <c r="E51150" i="1"/>
  <c r="E51318" i="1"/>
  <c r="E52326" i="1"/>
  <c r="E52746" i="1"/>
  <c r="E52998" i="1"/>
  <c r="E53250" i="1"/>
  <c r="E54678" i="1"/>
  <c r="E42918" i="1"/>
  <c r="E43338" i="1"/>
  <c r="E44178" i="1"/>
  <c r="E44850" i="1"/>
  <c r="E46194" i="1"/>
  <c r="E46698" i="1"/>
  <c r="E47370" i="1"/>
  <c r="E47958" i="1"/>
  <c r="E49470" i="1"/>
  <c r="E50394" i="1"/>
  <c r="E50478" i="1"/>
  <c r="E51402" i="1"/>
  <c r="E51570" i="1"/>
  <c r="E51822" i="1"/>
  <c r="E52158" i="1"/>
  <c r="E53586" i="1"/>
  <c r="E54090" i="1"/>
  <c r="E54258" i="1"/>
  <c r="E43506" i="1"/>
  <c r="E44010" i="1"/>
  <c r="E44262" i="1"/>
  <c r="E44766" i="1"/>
  <c r="E45186" i="1"/>
  <c r="E45942" i="1"/>
  <c r="E46026" i="1"/>
  <c r="E46950" i="1"/>
  <c r="E47034" i="1"/>
  <c r="E47286" i="1"/>
  <c r="E47538" i="1"/>
  <c r="E48882" i="1"/>
  <c r="E49722" i="1"/>
  <c r="E50058" i="1"/>
  <c r="E51234" i="1"/>
  <c r="E52074" i="1"/>
  <c r="E52242" i="1"/>
  <c r="E52410" i="1"/>
  <c r="E53166" i="1"/>
  <c r="E53418" i="1"/>
  <c r="E53754" i="1"/>
  <c r="E53838" i="1"/>
  <c r="E43170" i="1"/>
  <c r="E43254" i="1"/>
  <c r="E43674" i="1"/>
  <c r="E43926" i="1"/>
  <c r="E45774" i="1"/>
  <c r="E46110" i="1"/>
  <c r="E46278" i="1"/>
  <c r="E46446" i="1"/>
  <c r="E46614" i="1"/>
  <c r="E47454" i="1"/>
  <c r="E48378" i="1"/>
  <c r="E49554" i="1"/>
  <c r="E49806" i="1"/>
  <c r="E49890" i="1"/>
  <c r="E50310" i="1"/>
  <c r="E50898" i="1"/>
  <c r="E52830" i="1"/>
  <c r="E54174" i="1"/>
  <c r="E38" i="1"/>
  <c r="E88" i="1"/>
  <c r="E128" i="1"/>
  <c r="E200" i="1"/>
  <c r="E261" i="1"/>
  <c r="E345" i="1"/>
  <c r="E379" i="1"/>
  <c r="E104" i="1"/>
  <c r="E225" i="1"/>
  <c r="E368" i="1"/>
  <c r="E55055" i="1"/>
  <c r="E54" i="1"/>
  <c r="E152" i="1"/>
  <c r="E192" i="1"/>
  <c r="E281" i="1"/>
  <c r="E309" i="1"/>
  <c r="E317" i="1"/>
  <c r="E326" i="1"/>
  <c r="E112" i="1"/>
  <c r="E184" i="1"/>
  <c r="E208" i="1"/>
  <c r="E243" i="1"/>
  <c r="E291" i="1"/>
  <c r="E46" i="1"/>
  <c r="E96" i="1"/>
  <c r="E120" i="1"/>
  <c r="E334" i="1"/>
  <c r="E374" i="1"/>
  <c r="E71" i="1"/>
  <c r="E80" i="1"/>
  <c r="E176" i="1"/>
  <c r="E215" i="1"/>
  <c r="E234" i="1"/>
  <c r="E274" i="1"/>
  <c r="E352" i="1"/>
  <c r="E55061" i="1"/>
  <c r="E17" i="1"/>
  <c r="E24" i="1"/>
  <c r="E62" i="1"/>
  <c r="E160" i="1"/>
  <c r="E168" i="1"/>
  <c r="E340" i="1"/>
  <c r="E7" i="1"/>
  <c r="E30" i="1"/>
  <c r="E136" i="1"/>
  <c r="E144" i="1"/>
  <c r="E251" i="1"/>
  <c r="E360" i="1"/>
  <c r="E8982" i="1"/>
  <c r="E9066" i="1"/>
  <c r="E9096" i="1"/>
  <c r="E8964" i="1"/>
  <c r="E9078" i="1"/>
  <c r="E9108" i="1"/>
  <c r="E8957" i="1"/>
  <c r="E9012" i="1"/>
  <c r="E8970" i="1"/>
  <c r="E9036" i="1"/>
  <c r="E9042" i="1"/>
  <c r="E9072" i="1"/>
  <c r="E9024" i="1"/>
  <c r="E9030" i="1"/>
  <c r="E9084" i="1"/>
  <c r="E9000" i="1"/>
  <c r="E9006" i="1"/>
  <c r="E9060" i="1"/>
  <c r="E8950" i="1"/>
  <c r="E8976" i="1"/>
  <c r="E8994" i="1"/>
  <c r="E9018" i="1"/>
  <c r="E9048" i="1"/>
  <c r="E9054" i="1"/>
  <c r="E9090" i="1"/>
  <c r="E9102" i="1"/>
  <c r="E8988" i="1"/>
  <c r="E397" i="1"/>
  <c r="E470" i="1"/>
  <c r="E490" i="1"/>
  <c r="E3145" i="1"/>
  <c r="E440" i="1"/>
  <c r="E429" i="1"/>
  <c r="E500" i="1"/>
  <c r="E407" i="1"/>
  <c r="E418" i="1"/>
  <c r="E510" i="1"/>
  <c r="E386" i="1"/>
  <c r="E450" i="1"/>
  <c r="E460" i="1"/>
  <c r="E480" i="1"/>
  <c r="E22781" i="1"/>
  <c r="E25420" i="1"/>
  <c r="E25406" i="1"/>
  <c r="E25413" i="1"/>
  <c r="E25434" i="1"/>
  <c r="E25441" i="1"/>
  <c r="E25455" i="1"/>
  <c r="E25462" i="1"/>
  <c r="E25483" i="1"/>
  <c r="E25469" i="1"/>
  <c r="E25476" i="1"/>
  <c r="E25427" i="1"/>
  <c r="E25448" i="1"/>
  <c r="E29157" i="1"/>
  <c r="E29168" i="1"/>
  <c r="E29186" i="1"/>
  <c r="E29145" i="1"/>
  <c r="E29151" i="1"/>
  <c r="E29174" i="1"/>
  <c r="E29180" i="1"/>
  <c r="E29163" i="1"/>
  <c r="E34292" i="1"/>
  <c r="E34397" i="1"/>
  <c r="E34265" i="1"/>
  <c r="E34424" i="1"/>
  <c r="E34451" i="1"/>
  <c r="E34532" i="1"/>
  <c r="E34586" i="1"/>
  <c r="E35378" i="1"/>
  <c r="E37483" i="1"/>
  <c r="E33494" i="1"/>
  <c r="E34640" i="1"/>
  <c r="E34694" i="1"/>
  <c r="E35350" i="1"/>
  <c r="E36562" i="1"/>
  <c r="E37429" i="1"/>
  <c r="E41062" i="1"/>
  <c r="E34505" i="1"/>
  <c r="E34559" i="1"/>
  <c r="E34667" i="1"/>
  <c r="E37456" i="1"/>
  <c r="E31309" i="1"/>
  <c r="E34319" i="1"/>
  <c r="E34370" i="1"/>
  <c r="E34478" i="1"/>
  <c r="E34613" i="1"/>
  <c r="E35322" i="1"/>
  <c r="E25484" i="1"/>
  <c r="E25407" i="1"/>
  <c r="E25435" i="1"/>
  <c r="E25456" i="1"/>
  <c r="E25421" i="1"/>
  <c r="E25449" i="1"/>
  <c r="E25477" i="1"/>
  <c r="E25442" i="1"/>
  <c r="E25414" i="1"/>
  <c r="E25463" i="1"/>
  <c r="E25428" i="1"/>
  <c r="E25470" i="1"/>
  <c r="E4040" i="1"/>
  <c r="E4049" i="1"/>
  <c r="E4060" i="1"/>
  <c r="E4072" i="1"/>
  <c r="E4075" i="1"/>
  <c r="E4078" i="1"/>
  <c r="E4100" i="1"/>
  <c r="E4114" i="1"/>
  <c r="E4231" i="1"/>
  <c r="E4063" i="1"/>
  <c r="E4243" i="1"/>
  <c r="E4046" i="1"/>
  <c r="E4057" i="1"/>
  <c r="E4105" i="1"/>
  <c r="E4148" i="1"/>
  <c r="E4069" i="1"/>
  <c r="E4111" i="1"/>
  <c r="E4123" i="1"/>
  <c r="E4151" i="1"/>
  <c r="E4227" i="1"/>
  <c r="E4237" i="1"/>
  <c r="E4043" i="1"/>
  <c r="E4052" i="1"/>
  <c r="E4082" i="1"/>
  <c r="E4142" i="1"/>
  <c r="E4145" i="1"/>
  <c r="E4066" i="1"/>
  <c r="E4092" i="1"/>
  <c r="E4108" i="1"/>
  <c r="E9978" i="1"/>
  <c r="E10002" i="1"/>
  <c r="E9994" i="1"/>
  <c r="E9982" i="1"/>
  <c r="E9986" i="1"/>
  <c r="E9990" i="1"/>
  <c r="E9998" i="1"/>
  <c r="E31166" i="1"/>
  <c r="E31220" i="1"/>
  <c r="E31644" i="1"/>
  <c r="E31668" i="1"/>
  <c r="E31740" i="1"/>
  <c r="E32124" i="1"/>
  <c r="E32172" i="1"/>
  <c r="E32244" i="1"/>
  <c r="E32268" i="1"/>
  <c r="E32316" i="1"/>
  <c r="E32480" i="1"/>
  <c r="E32555" i="1"/>
  <c r="E33240" i="1"/>
  <c r="E33519" i="1"/>
  <c r="E33615" i="1"/>
  <c r="E33951" i="1"/>
  <c r="E34266" i="1"/>
  <c r="E34479" i="1"/>
  <c r="E34533" i="1"/>
  <c r="E34587" i="1"/>
  <c r="E34641" i="1"/>
  <c r="E34945" i="1"/>
  <c r="E35379" i="1"/>
  <c r="E35647" i="1"/>
  <c r="E35695" i="1"/>
  <c r="E36057" i="1"/>
  <c r="E36291" i="1"/>
  <c r="E36317" i="1"/>
  <c r="E36368" i="1"/>
  <c r="E36464" i="1"/>
  <c r="E36851" i="1"/>
  <c r="E36899" i="1"/>
  <c r="E37187" i="1"/>
  <c r="E37307" i="1"/>
  <c r="E37457" i="1"/>
  <c r="E37857" i="1"/>
  <c r="E38271" i="1"/>
  <c r="E38367" i="1"/>
  <c r="E38463" i="1"/>
  <c r="E38799" i="1"/>
  <c r="E39854" i="1"/>
  <c r="E40193" i="1"/>
  <c r="E41592" i="1"/>
  <c r="E41664" i="1"/>
  <c r="E41808" i="1"/>
  <c r="E42024" i="1"/>
  <c r="E42499" i="1"/>
  <c r="E42571" i="1"/>
  <c r="E42595" i="1"/>
  <c r="E31476" i="1"/>
  <c r="E31716" i="1"/>
  <c r="E31764" i="1"/>
  <c r="E31932" i="1"/>
  <c r="E32655" i="1"/>
  <c r="E32880" i="1"/>
  <c r="E32930" i="1"/>
  <c r="E33032" i="1"/>
  <c r="E33084" i="1"/>
  <c r="E33188" i="1"/>
  <c r="E33265" i="1"/>
  <c r="E33495" i="1"/>
  <c r="E33783" i="1"/>
  <c r="E33855" i="1"/>
  <c r="E33903" i="1"/>
  <c r="E33999" i="1"/>
  <c r="E34023" i="1"/>
  <c r="E34071" i="1"/>
  <c r="E34239" i="1"/>
  <c r="E35220" i="1"/>
  <c r="E35270" i="1"/>
  <c r="E35323" i="1"/>
  <c r="E35551" i="1"/>
  <c r="E35719" i="1"/>
  <c r="E35839" i="1"/>
  <c r="E35913" i="1"/>
  <c r="E36033" i="1"/>
  <c r="E36135" i="1"/>
  <c r="E36161" i="1"/>
  <c r="E36187" i="1"/>
  <c r="E36707" i="1"/>
  <c r="E37379" i="1"/>
  <c r="E37713" i="1"/>
  <c r="E37809" i="1"/>
  <c r="E38655" i="1"/>
  <c r="E38679" i="1"/>
  <c r="E38982" i="1"/>
  <c r="E39008" i="1"/>
  <c r="E39782" i="1"/>
  <c r="E39950" i="1"/>
  <c r="E40023" i="1"/>
  <c r="E40047" i="1"/>
  <c r="E40071" i="1"/>
  <c r="E40217" i="1"/>
  <c r="E40313" i="1"/>
  <c r="E41111" i="1"/>
  <c r="E41135" i="1"/>
  <c r="E41520" i="1"/>
  <c r="E41616" i="1"/>
  <c r="E41688" i="1"/>
  <c r="E41712" i="1"/>
  <c r="E41856" i="1"/>
  <c r="E41904" i="1"/>
  <c r="E42048" i="1"/>
  <c r="E42196" i="1"/>
  <c r="E31193" i="1"/>
  <c r="E31341" i="1"/>
  <c r="E31572" i="1"/>
  <c r="E31860" i="1"/>
  <c r="E32220" i="1"/>
  <c r="E32630" i="1"/>
  <c r="E32680" i="1"/>
  <c r="E33006" i="1"/>
  <c r="E33058" i="1"/>
  <c r="E33162" i="1"/>
  <c r="E33214" i="1"/>
  <c r="E33543" i="1"/>
  <c r="E33687" i="1"/>
  <c r="E33831" i="1"/>
  <c r="E34047" i="1"/>
  <c r="E34770" i="1"/>
  <c r="E34895" i="1"/>
  <c r="E34995" i="1"/>
  <c r="E35120" i="1"/>
  <c r="E35145" i="1"/>
  <c r="E35503" i="1"/>
  <c r="E35527" i="1"/>
  <c r="E35575" i="1"/>
  <c r="E35623" i="1"/>
  <c r="E35937" i="1"/>
  <c r="E35961" i="1"/>
  <c r="E36213" i="1"/>
  <c r="E36239" i="1"/>
  <c r="E36755" i="1"/>
  <c r="E37331" i="1"/>
  <c r="E37355" i="1"/>
  <c r="E37403" i="1"/>
  <c r="E37833" i="1"/>
  <c r="E37934" i="1"/>
  <c r="E38103" i="1"/>
  <c r="E38391" i="1"/>
  <c r="E38848" i="1"/>
  <c r="E39758" i="1"/>
  <c r="E39806" i="1"/>
  <c r="E39878" i="1"/>
  <c r="E39902" i="1"/>
  <c r="E39926" i="1"/>
  <c r="E40467" i="1"/>
  <c r="E41304" i="1"/>
  <c r="E41400" i="1"/>
  <c r="E41424" i="1"/>
  <c r="E41952" i="1"/>
  <c r="E42000" i="1"/>
  <c r="E42523" i="1"/>
  <c r="E31110" i="1"/>
  <c r="E31137" i="1"/>
  <c r="E31788" i="1"/>
  <c r="E31908" i="1"/>
  <c r="E32004" i="1"/>
  <c r="E32455" i="1"/>
  <c r="E32505" i="1"/>
  <c r="E32855" i="1"/>
  <c r="E33591" i="1"/>
  <c r="E33735" i="1"/>
  <c r="E33759" i="1"/>
  <c r="E33807" i="1"/>
  <c r="E33975" i="1"/>
  <c r="E34293" i="1"/>
  <c r="E34452" i="1"/>
  <c r="E34668" i="1"/>
  <c r="E34695" i="1"/>
  <c r="E34745" i="1"/>
  <c r="E35245" i="1"/>
  <c r="E35351" i="1"/>
  <c r="E35455" i="1"/>
  <c r="E35599" i="1"/>
  <c r="E35671" i="1"/>
  <c r="E35767" i="1"/>
  <c r="E35791" i="1"/>
  <c r="E35815" i="1"/>
  <c r="E35889" i="1"/>
  <c r="E36416" i="1"/>
  <c r="E36440" i="1"/>
  <c r="E36488" i="1"/>
  <c r="E36779" i="1"/>
  <c r="E36827" i="1"/>
  <c r="E36923" i="1"/>
  <c r="E36971" i="1"/>
  <c r="E37091" i="1"/>
  <c r="E38956" i="1"/>
  <c r="E40095" i="1"/>
  <c r="E40119" i="1"/>
  <c r="E40143" i="1"/>
  <c r="E40167" i="1"/>
  <c r="E40337" i="1"/>
  <c r="E40363" i="1"/>
  <c r="E41063" i="1"/>
  <c r="E41760" i="1"/>
  <c r="E41784" i="1"/>
  <c r="E42148" i="1"/>
  <c r="E42475" i="1"/>
  <c r="E31276" i="1"/>
  <c r="E31812" i="1"/>
  <c r="E31836" i="1"/>
  <c r="E31884" i="1"/>
  <c r="E32100" i="1"/>
  <c r="E32196" i="1"/>
  <c r="E32530" i="1"/>
  <c r="E32580" i="1"/>
  <c r="E32605" i="1"/>
  <c r="E32905" i="1"/>
  <c r="E32955" i="1"/>
  <c r="E32980" i="1"/>
  <c r="E33567" i="1"/>
  <c r="E33639" i="1"/>
  <c r="E34119" i="1"/>
  <c r="E34167" i="1"/>
  <c r="E34425" i="1"/>
  <c r="E34506" i="1"/>
  <c r="E34560" i="1"/>
  <c r="E34720" i="1"/>
  <c r="E34820" i="1"/>
  <c r="E34870" i="1"/>
  <c r="E35070" i="1"/>
  <c r="E35095" i="1"/>
  <c r="E35743" i="1"/>
  <c r="E35863" i="1"/>
  <c r="E36009" i="1"/>
  <c r="E36587" i="1"/>
  <c r="E36683" i="1"/>
  <c r="E36731" i="1"/>
  <c r="E36803" i="1"/>
  <c r="E37019" i="1"/>
  <c r="E37430" i="1"/>
  <c r="E37484" i="1"/>
  <c r="E37761" i="1"/>
  <c r="E38199" i="1"/>
  <c r="E38607" i="1"/>
  <c r="E38703" i="1"/>
  <c r="E38751" i="1"/>
  <c r="E38775" i="1"/>
  <c r="E38823" i="1"/>
  <c r="E38873" i="1"/>
  <c r="E38899" i="1"/>
  <c r="E40415" i="1"/>
  <c r="E40493" i="1"/>
  <c r="E41087" i="1"/>
  <c r="E41280" i="1"/>
  <c r="E41448" i="1"/>
  <c r="E41976" i="1"/>
  <c r="E42120" i="1"/>
  <c r="E42244" i="1"/>
  <c r="E42403" i="1"/>
  <c r="E42427" i="1"/>
  <c r="E31245" i="1"/>
  <c r="E31548" i="1"/>
  <c r="E31596" i="1"/>
  <c r="E31620" i="1"/>
  <c r="E32028" i="1"/>
  <c r="E32292" i="1"/>
  <c r="E32705" i="1"/>
  <c r="E32730" i="1"/>
  <c r="E32780" i="1"/>
  <c r="E33110" i="1"/>
  <c r="E33663" i="1"/>
  <c r="E33879" i="1"/>
  <c r="E34191" i="1"/>
  <c r="E34320" i="1"/>
  <c r="E34371" i="1"/>
  <c r="E34614" i="1"/>
  <c r="E34795" i="1"/>
  <c r="E35406" i="1"/>
  <c r="E35431" i="1"/>
  <c r="E35479" i="1"/>
  <c r="E36109" i="1"/>
  <c r="E36392" i="1"/>
  <c r="E36512" i="1"/>
  <c r="E36536" i="1"/>
  <c r="E36947" i="1"/>
  <c r="E36995" i="1"/>
  <c r="E37043" i="1"/>
  <c r="E37067" i="1"/>
  <c r="E37115" i="1"/>
  <c r="E37235" i="1"/>
  <c r="E37283" i="1"/>
  <c r="E37641" i="1"/>
  <c r="E37665" i="1"/>
  <c r="E37785" i="1"/>
  <c r="E38031" i="1"/>
  <c r="E38079" i="1"/>
  <c r="E38127" i="1"/>
  <c r="E38151" i="1"/>
  <c r="E38223" i="1"/>
  <c r="E38247" i="1"/>
  <c r="E38295" i="1"/>
  <c r="E38319" i="1"/>
  <c r="E38343" i="1"/>
  <c r="E38415" i="1"/>
  <c r="E38559" i="1"/>
  <c r="E39830" i="1"/>
  <c r="E40389" i="1"/>
  <c r="E40441" i="1"/>
  <c r="E41472" i="1"/>
  <c r="E41496" i="1"/>
  <c r="E41640" i="1"/>
  <c r="E41736" i="1"/>
  <c r="E42072" i="1"/>
  <c r="E42096" i="1"/>
  <c r="E42547" i="1"/>
  <c r="E31056" i="1"/>
  <c r="E31083" i="1"/>
  <c r="E31310" i="1"/>
  <c r="E31500" i="1"/>
  <c r="E31692" i="1"/>
  <c r="E31956" i="1"/>
  <c r="E31980" i="1"/>
  <c r="E32052" i="1"/>
  <c r="E32148" i="1"/>
  <c r="E32340" i="1"/>
  <c r="E32364" i="1"/>
  <c r="E32405" i="1"/>
  <c r="E32430" i="1"/>
  <c r="E32755" i="1"/>
  <c r="E32805" i="1"/>
  <c r="E32830" i="1"/>
  <c r="E33927" i="1"/>
  <c r="E34095" i="1"/>
  <c r="E34143" i="1"/>
  <c r="E34344" i="1"/>
  <c r="E34920" i="1"/>
  <c r="E34970" i="1"/>
  <c r="E35045" i="1"/>
  <c r="E35195" i="1"/>
  <c r="E35985" i="1"/>
  <c r="E36083" i="1"/>
  <c r="E36875" i="1"/>
  <c r="E37163" i="1"/>
  <c r="E37211" i="1"/>
  <c r="E37259" i="1"/>
  <c r="E37983" i="1"/>
  <c r="E38007" i="1"/>
  <c r="E38439" i="1"/>
  <c r="E38487" i="1"/>
  <c r="E38511" i="1"/>
  <c r="E38535" i="1"/>
  <c r="E38583" i="1"/>
  <c r="E38631" i="1"/>
  <c r="E38727" i="1"/>
  <c r="E40241" i="1"/>
  <c r="E40265" i="1"/>
  <c r="E41159" i="1"/>
  <c r="E41328" i="1"/>
  <c r="E41352" i="1"/>
  <c r="E41568" i="1"/>
  <c r="E41880" i="1"/>
  <c r="E42451" i="1"/>
  <c r="E31524" i="1"/>
  <c r="E32076" i="1"/>
  <c r="E33136" i="1"/>
  <c r="E33711" i="1"/>
  <c r="E34215" i="1"/>
  <c r="E34398" i="1"/>
  <c r="E34845" i="1"/>
  <c r="E35020" i="1"/>
  <c r="E35170" i="1"/>
  <c r="E35295" i="1"/>
  <c r="E36265" i="1"/>
  <c r="E36343" i="1"/>
  <c r="E36563" i="1"/>
  <c r="E36611" i="1"/>
  <c r="E36635" i="1"/>
  <c r="E36659" i="1"/>
  <c r="E37139" i="1"/>
  <c r="E37689" i="1"/>
  <c r="E37737" i="1"/>
  <c r="E37959" i="1"/>
  <c r="E38055" i="1"/>
  <c r="E38175" i="1"/>
  <c r="E38930" i="1"/>
  <c r="E39974" i="1"/>
  <c r="E39998" i="1"/>
  <c r="E40289" i="1"/>
  <c r="E41183" i="1"/>
  <c r="E41376" i="1"/>
  <c r="E41544" i="1"/>
  <c r="E41832" i="1"/>
  <c r="E41928" i="1"/>
  <c r="E42172" i="1"/>
  <c r="E42220" i="1"/>
  <c r="E42268" i="1"/>
  <c r="E8643" i="1"/>
  <c r="E26433" i="1"/>
  <c r="E26452" i="1"/>
  <c r="E11519" i="1"/>
  <c r="E11574" i="1"/>
  <c r="E11628" i="1"/>
  <c r="E12214" i="1"/>
  <c r="E12584" i="1"/>
  <c r="E12743" i="1"/>
  <c r="E13432" i="1"/>
  <c r="E13485" i="1"/>
  <c r="E13538" i="1"/>
  <c r="E13697" i="1"/>
  <c r="E13962" i="1"/>
  <c r="E14015" i="1"/>
  <c r="E14598" i="1"/>
  <c r="E15962" i="1"/>
  <c r="E16015" i="1"/>
  <c r="E17486" i="1"/>
  <c r="E17807" i="1"/>
  <c r="E18495" i="1"/>
  <c r="E19182" i="1"/>
  <c r="E19288" i="1"/>
  <c r="E11843" i="1"/>
  <c r="E11949" i="1"/>
  <c r="E12002" i="1"/>
  <c r="E12108" i="1"/>
  <c r="E12425" i="1"/>
  <c r="E12902" i="1"/>
  <c r="E12955" i="1"/>
  <c r="E13591" i="1"/>
  <c r="E13803" i="1"/>
  <c r="E14174" i="1"/>
  <c r="E14651" i="1"/>
  <c r="E16333" i="1"/>
  <c r="E16757" i="1"/>
  <c r="E18654" i="1"/>
  <c r="E18866" i="1"/>
  <c r="E19341" i="1"/>
  <c r="E12055" i="1"/>
  <c r="E12478" i="1"/>
  <c r="E12637" i="1"/>
  <c r="E13856" i="1"/>
  <c r="E14333" i="1"/>
  <c r="E14492" i="1"/>
  <c r="E16068" i="1"/>
  <c r="E16386" i="1"/>
  <c r="E17913" i="1"/>
  <c r="E18178" i="1"/>
  <c r="E18337" i="1"/>
  <c r="E18760" i="1"/>
  <c r="E18813" i="1"/>
  <c r="E11790" i="1"/>
  <c r="E12372" i="1"/>
  <c r="E12849" i="1"/>
  <c r="E13220" i="1"/>
  <c r="E14068" i="1"/>
  <c r="E14757" i="1"/>
  <c r="E14863" i="1"/>
  <c r="E17592" i="1"/>
  <c r="E19076" i="1"/>
  <c r="E11896" i="1"/>
  <c r="E12531" i="1"/>
  <c r="E12690" i="1"/>
  <c r="E13644" i="1"/>
  <c r="E13750" i="1"/>
  <c r="E14439" i="1"/>
  <c r="E15644" i="1"/>
  <c r="E15750" i="1"/>
  <c r="E16439" i="1"/>
  <c r="E16492" i="1"/>
  <c r="E16545" i="1"/>
  <c r="E16651" i="1"/>
  <c r="E17646" i="1"/>
  <c r="E17754" i="1"/>
  <c r="E18231" i="1"/>
  <c r="E19235" i="1"/>
  <c r="E54765" i="1"/>
  <c r="E11682" i="1"/>
  <c r="E11736" i="1"/>
  <c r="E12161" i="1"/>
  <c r="E12319" i="1"/>
  <c r="E13008" i="1"/>
  <c r="E13167" i="1"/>
  <c r="E13273" i="1"/>
  <c r="E14704" i="1"/>
  <c r="E14810" i="1"/>
  <c r="E16121" i="1"/>
  <c r="E16174" i="1"/>
  <c r="E16227" i="1"/>
  <c r="E16704" i="1"/>
  <c r="E18072" i="1"/>
  <c r="E18548" i="1"/>
  <c r="E18971" i="1"/>
  <c r="E13061" i="1"/>
  <c r="E13909" i="1"/>
  <c r="E14121" i="1"/>
  <c r="E14227" i="1"/>
  <c r="E14280" i="1"/>
  <c r="E14386" i="1"/>
  <c r="E14545" i="1"/>
  <c r="E15909" i="1"/>
  <c r="E16280" i="1"/>
  <c r="E16598" i="1"/>
  <c r="E17860" i="1"/>
  <c r="E17966" i="1"/>
  <c r="E18019" i="1"/>
  <c r="E18284" i="1"/>
  <c r="E18442" i="1"/>
  <c r="E18707" i="1"/>
  <c r="E19129" i="1"/>
  <c r="E54761" i="1"/>
  <c r="E12796" i="1"/>
  <c r="E13114" i="1"/>
  <c r="E13326" i="1"/>
  <c r="E13379" i="1"/>
  <c r="E15697" i="1"/>
  <c r="E15803" i="1"/>
  <c r="E15856" i="1"/>
  <c r="E17700" i="1"/>
  <c r="E18125" i="1"/>
  <c r="E18601" i="1"/>
  <c r="E25706" i="1"/>
  <c r="E25691" i="1"/>
  <c r="E25700" i="1"/>
  <c r="E25696" i="1"/>
  <c r="E25693" i="1"/>
  <c r="E25698" i="1"/>
  <c r="E25702" i="1"/>
  <c r="E25704" i="1"/>
  <c r="E39643" i="1"/>
  <c r="E33372" i="1"/>
  <c r="E25694" i="1"/>
  <c r="E4728" i="1"/>
  <c r="E4968" i="1"/>
  <c r="E4976" i="1"/>
  <c r="E5072" i="1"/>
  <c r="E5240" i="1"/>
  <c r="E5304" i="1"/>
  <c r="E5312" i="1"/>
  <c r="E5360" i="1"/>
  <c r="E5400" i="1"/>
  <c r="E5424" i="1"/>
  <c r="E5456" i="1"/>
  <c r="E5488" i="1"/>
  <c r="E5520" i="1"/>
  <c r="E5536" i="1"/>
  <c r="E5544" i="1"/>
  <c r="E5568" i="1"/>
  <c r="E5624" i="1"/>
  <c r="E5632" i="1"/>
  <c r="E5656" i="1"/>
  <c r="E5728" i="1"/>
  <c r="E5736" i="1"/>
  <c r="E5824" i="1"/>
  <c r="E5880" i="1"/>
  <c r="E4792" i="1"/>
  <c r="E4808" i="1"/>
  <c r="E4824" i="1"/>
  <c r="E4832" i="1"/>
  <c r="E4880" i="1"/>
  <c r="E4904" i="1"/>
  <c r="E5032" i="1"/>
  <c r="E5040" i="1"/>
  <c r="E5136" i="1"/>
  <c r="E5192" i="1"/>
  <c r="E5296" i="1"/>
  <c r="E5480" i="1"/>
  <c r="E5640" i="1"/>
  <c r="E5848" i="1"/>
  <c r="E4664" i="1"/>
  <c r="E4704" i="1"/>
  <c r="E4752" i="1"/>
  <c r="E4952" i="1"/>
  <c r="E4992" i="1"/>
  <c r="E5056" i="1"/>
  <c r="E5120" i="1"/>
  <c r="E5160" i="1"/>
  <c r="E5368" i="1"/>
  <c r="E5376" i="1"/>
  <c r="E5416" i="1"/>
  <c r="E5432" i="1"/>
  <c r="E5504" i="1"/>
  <c r="E5584" i="1"/>
  <c r="E5592" i="1"/>
  <c r="E5680" i="1"/>
  <c r="E5776" i="1"/>
  <c r="E5832" i="1"/>
  <c r="E5856" i="1"/>
  <c r="E5888" i="1"/>
  <c r="E4640" i="1"/>
  <c r="E4680" i="1"/>
  <c r="E4712" i="1"/>
  <c r="E4736" i="1"/>
  <c r="E4800" i="1"/>
  <c r="E4816" i="1"/>
  <c r="E4840" i="1"/>
  <c r="E4848" i="1"/>
  <c r="E4912" i="1"/>
  <c r="E4984" i="1"/>
  <c r="E5176" i="1"/>
  <c r="E5208" i="1"/>
  <c r="E5384" i="1"/>
  <c r="E5392" i="1"/>
  <c r="E5576" i="1"/>
  <c r="E5616" i="1"/>
  <c r="E5664" i="1"/>
  <c r="E5712" i="1"/>
  <c r="E5816" i="1"/>
  <c r="E5840" i="1"/>
  <c r="E4744" i="1"/>
  <c r="E4760" i="1"/>
  <c r="E4784" i="1"/>
  <c r="E4944" i="1"/>
  <c r="E4960" i="1"/>
  <c r="E5048" i="1"/>
  <c r="E5088" i="1"/>
  <c r="E5112" i="1"/>
  <c r="E5168" i="1"/>
  <c r="E5184" i="1"/>
  <c r="E5200" i="1"/>
  <c r="E5232" i="1"/>
  <c r="E5248" i="1"/>
  <c r="E5264" i="1"/>
  <c r="E5288" i="1"/>
  <c r="E5528" i="1"/>
  <c r="E5648" i="1"/>
  <c r="E5688" i="1"/>
  <c r="E5872" i="1"/>
  <c r="E5896" i="1"/>
  <c r="E4632" i="1"/>
  <c r="E4672" i="1"/>
  <c r="E4696" i="1"/>
  <c r="E4776" i="1"/>
  <c r="E4872" i="1"/>
  <c r="E4896" i="1"/>
  <c r="E4936" i="1"/>
  <c r="E5016" i="1"/>
  <c r="E5096" i="1"/>
  <c r="E5256" i="1"/>
  <c r="E5280" i="1"/>
  <c r="E5328" i="1"/>
  <c r="E5344" i="1"/>
  <c r="E5440" i="1"/>
  <c r="E5448" i="1"/>
  <c r="E5552" i="1"/>
  <c r="E5560" i="1"/>
  <c r="E5600" i="1"/>
  <c r="E5608" i="1"/>
  <c r="E5720" i="1"/>
  <c r="E5768" i="1"/>
  <c r="E5864" i="1"/>
  <c r="E5904" i="1"/>
  <c r="E5912" i="1"/>
  <c r="E4648" i="1"/>
  <c r="E4656" i="1"/>
  <c r="E4768" i="1"/>
  <c r="E4856" i="1"/>
  <c r="E4864" i="1"/>
  <c r="E4888" i="1"/>
  <c r="E5008" i="1"/>
  <c r="E5024" i="1"/>
  <c r="E5144" i="1"/>
  <c r="E5152" i="1"/>
  <c r="E5216" i="1"/>
  <c r="E5224" i="1"/>
  <c r="E5496" i="1"/>
  <c r="E5696" i="1"/>
  <c r="E5800" i="1"/>
  <c r="E5808" i="1"/>
  <c r="E4688" i="1"/>
  <c r="E4720" i="1"/>
  <c r="E4920" i="1"/>
  <c r="E4928" i="1"/>
  <c r="E5000" i="1"/>
  <c r="E5064" i="1"/>
  <c r="E5080" i="1"/>
  <c r="E5104" i="1"/>
  <c r="E5128" i="1"/>
  <c r="E5272" i="1"/>
  <c r="E5320" i="1"/>
  <c r="E5336" i="1"/>
  <c r="E5352" i="1"/>
  <c r="E5408" i="1"/>
  <c r="E5464" i="1"/>
  <c r="E5472" i="1"/>
  <c r="E5512" i="1"/>
  <c r="E5672" i="1"/>
  <c r="E5704" i="1"/>
  <c r="E5744" i="1"/>
  <c r="E5752" i="1"/>
  <c r="E5760" i="1"/>
  <c r="E5784" i="1"/>
  <c r="E5792" i="1"/>
  <c r="E11629" i="1"/>
  <c r="E11844" i="1"/>
  <c r="E11950" i="1"/>
  <c r="E12003" i="1"/>
  <c r="E13115" i="1"/>
  <c r="E13327" i="1"/>
  <c r="E13433" i="1"/>
  <c r="E13910" i="1"/>
  <c r="E14175" i="1"/>
  <c r="E14599" i="1"/>
  <c r="E14758" i="1"/>
  <c r="E15332" i="1"/>
  <c r="E15698" i="1"/>
  <c r="E16334" i="1"/>
  <c r="E17861" i="1"/>
  <c r="E19289" i="1"/>
  <c r="E19342" i="1"/>
  <c r="E19602" i="1"/>
  <c r="E19966" i="1"/>
  <c r="E20382" i="1"/>
  <c r="E21734" i="1"/>
  <c r="E21838" i="1"/>
  <c r="E11415" i="1"/>
  <c r="E12267" i="1"/>
  <c r="E12638" i="1"/>
  <c r="E12797" i="1"/>
  <c r="E13009" i="1"/>
  <c r="E13857" i="1"/>
  <c r="E15020" i="1"/>
  <c r="E15384" i="1"/>
  <c r="E16016" i="1"/>
  <c r="E16122" i="1"/>
  <c r="E16175" i="1"/>
  <c r="E17434" i="1"/>
  <c r="E17914" i="1"/>
  <c r="E18179" i="1"/>
  <c r="E18338" i="1"/>
  <c r="E18761" i="1"/>
  <c r="E18814" i="1"/>
  <c r="E19550" i="1"/>
  <c r="E20174" i="1"/>
  <c r="E20278" i="1"/>
  <c r="E20902" i="1"/>
  <c r="E20954" i="1"/>
  <c r="E21110" i="1"/>
  <c r="E21994" i="1"/>
  <c r="E11467" i="1"/>
  <c r="E12109" i="1"/>
  <c r="E13062" i="1"/>
  <c r="E13592" i="1"/>
  <c r="E14122" i="1"/>
  <c r="E14228" i="1"/>
  <c r="E14387" i="1"/>
  <c r="E15124" i="1"/>
  <c r="E15540" i="1"/>
  <c r="E15804" i="1"/>
  <c r="E15910" i="1"/>
  <c r="E16493" i="1"/>
  <c r="E16546" i="1"/>
  <c r="E16599" i="1"/>
  <c r="E16914" i="1"/>
  <c r="E17018" i="1"/>
  <c r="E17278" i="1"/>
  <c r="E17330" i="1"/>
  <c r="E17967" i="1"/>
  <c r="E18020" i="1"/>
  <c r="E18285" i="1"/>
  <c r="E18443" i="1"/>
  <c r="E18708" i="1"/>
  <c r="E19130" i="1"/>
  <c r="E20018" i="1"/>
  <c r="E20330" i="1"/>
  <c r="E20434" i="1"/>
  <c r="E20798" i="1"/>
  <c r="E11791" i="1"/>
  <c r="E11897" i="1"/>
  <c r="E12215" i="1"/>
  <c r="E12479" i="1"/>
  <c r="E12532" i="1"/>
  <c r="E12691" i="1"/>
  <c r="E13168" i="1"/>
  <c r="E14281" i="1"/>
  <c r="E14546" i="1"/>
  <c r="E14864" i="1"/>
  <c r="E14968" i="1"/>
  <c r="E15176" i="1"/>
  <c r="E15280" i="1"/>
  <c r="E15963" i="1"/>
  <c r="E16281" i="1"/>
  <c r="E16440" i="1"/>
  <c r="E16652" i="1"/>
  <c r="E16705" i="1"/>
  <c r="E17070" i="1"/>
  <c r="E17226" i="1"/>
  <c r="E18232" i="1"/>
  <c r="E19024" i="1"/>
  <c r="E19394" i="1"/>
  <c r="E19446" i="1"/>
  <c r="E19498" i="1"/>
  <c r="E19758" i="1"/>
  <c r="E20122" i="1"/>
  <c r="E20590" i="1"/>
  <c r="E20850" i="1"/>
  <c r="E21058" i="1"/>
  <c r="E21578" i="1"/>
  <c r="E21630" i="1"/>
  <c r="E21890" i="1"/>
  <c r="E21942" i="1"/>
  <c r="E12373" i="1"/>
  <c r="E13221" i="1"/>
  <c r="E13698" i="1"/>
  <c r="E13751" i="1"/>
  <c r="E14069" i="1"/>
  <c r="E14440" i="1"/>
  <c r="E14811" i="1"/>
  <c r="E14916" i="1"/>
  <c r="E15072" i="1"/>
  <c r="E15592" i="1"/>
  <c r="E15751" i="1"/>
  <c r="E16862" i="1"/>
  <c r="E17122" i="1"/>
  <c r="E17382" i="1"/>
  <c r="E17539" i="1"/>
  <c r="E17593" i="1"/>
  <c r="E17647" i="1"/>
  <c r="E17755" i="1"/>
  <c r="E18390" i="1"/>
  <c r="E19236" i="1"/>
  <c r="E19654" i="1"/>
  <c r="E19706" i="1"/>
  <c r="E19862" i="1"/>
  <c r="E20070" i="1"/>
  <c r="E20694" i="1"/>
  <c r="E21474" i="1"/>
  <c r="E21682" i="1"/>
  <c r="E21786" i="1"/>
  <c r="E22046" i="1"/>
  <c r="E11520" i="1"/>
  <c r="E11575" i="1"/>
  <c r="E12162" i="1"/>
  <c r="E12744" i="1"/>
  <c r="E12903" i="1"/>
  <c r="E13486" i="1"/>
  <c r="E13539" i="1"/>
  <c r="E13963" i="1"/>
  <c r="E14016" i="1"/>
  <c r="E15436" i="1"/>
  <c r="E15488" i="1"/>
  <c r="E16758" i="1"/>
  <c r="E17174" i="1"/>
  <c r="E17487" i="1"/>
  <c r="E18496" i="1"/>
  <c r="E19077" i="1"/>
  <c r="E19183" i="1"/>
  <c r="E20226" i="1"/>
  <c r="E20642" i="1"/>
  <c r="E21162" i="1"/>
  <c r="E21214" i="1"/>
  <c r="E21318" i="1"/>
  <c r="E12426" i="1"/>
  <c r="E12585" i="1"/>
  <c r="E12956" i="1"/>
  <c r="E13380" i="1"/>
  <c r="E13804" i="1"/>
  <c r="E14652" i="1"/>
  <c r="E15228" i="1"/>
  <c r="E15857" i="1"/>
  <c r="E16228" i="1"/>
  <c r="E17808" i="1"/>
  <c r="E18126" i="1"/>
  <c r="E18602" i="1"/>
  <c r="E18655" i="1"/>
  <c r="E18867" i="1"/>
  <c r="E18919" i="1"/>
  <c r="E19810" i="1"/>
  <c r="E19914" i="1"/>
  <c r="E21266" i="1"/>
  <c r="E21422" i="1"/>
  <c r="E11683" i="1"/>
  <c r="E11737" i="1"/>
  <c r="E12056" i="1"/>
  <c r="E12320" i="1"/>
  <c r="E12850" i="1"/>
  <c r="E13274" i="1"/>
  <c r="E13645" i="1"/>
  <c r="E14334" i="1"/>
  <c r="E14493" i="1"/>
  <c r="E14705" i="1"/>
  <c r="E15645" i="1"/>
  <c r="E16069" i="1"/>
  <c r="E16387" i="1"/>
  <c r="E16810" i="1"/>
  <c r="E16966" i="1"/>
  <c r="E17701" i="1"/>
  <c r="E18073" i="1"/>
  <c r="E18549" i="1"/>
  <c r="E18972" i="1"/>
  <c r="E20486" i="1"/>
  <c r="E20538" i="1"/>
  <c r="E20746" i="1"/>
  <c r="E21006" i="1"/>
  <c r="E21370" i="1"/>
  <c r="E21526" i="1"/>
  <c r="E35407" i="1"/>
  <c r="E8913" i="1"/>
  <c r="E8905" i="1"/>
  <c r="E29863" i="1"/>
  <c r="E9954" i="1"/>
  <c r="E586" i="1"/>
  <c r="E591" i="1"/>
  <c r="E525" i="1"/>
  <c r="E571" i="1"/>
  <c r="E576" i="1"/>
  <c r="E597" i="1"/>
  <c r="E602" i="1"/>
  <c r="E555" i="1"/>
  <c r="E560" i="1"/>
  <c r="E581" i="1"/>
  <c r="E520" i="1"/>
  <c r="E550" i="1"/>
  <c r="E26355" i="1"/>
  <c r="E26339" i="1"/>
  <c r="E26324" i="1"/>
  <c r="E40516" i="1"/>
  <c r="E24634" i="1"/>
  <c r="E24652" i="1"/>
  <c r="E24760" i="1"/>
  <c r="E24814" i="1"/>
  <c r="E24850" i="1"/>
  <c r="E24886" i="1"/>
  <c r="E25028" i="1"/>
  <c r="E25225" i="1"/>
  <c r="E25257" i="1"/>
  <c r="E24706" i="1"/>
  <c r="E25170" i="1"/>
  <c r="E24670" i="1"/>
  <c r="E25080" i="1"/>
  <c r="E25189" i="1"/>
  <c r="E25283" i="1"/>
  <c r="E25309" i="1"/>
  <c r="E24724" i="1"/>
  <c r="E25207" i="1"/>
  <c r="E25296" i="1"/>
  <c r="E25322" i="1"/>
  <c r="E24796" i="1"/>
  <c r="E24868" i="1"/>
  <c r="E24922" i="1"/>
  <c r="E24958" i="1"/>
  <c r="E24993" i="1"/>
  <c r="E25046" i="1"/>
  <c r="E25098" i="1"/>
  <c r="E25270" i="1"/>
  <c r="E24742" i="1"/>
  <c r="E24832" i="1"/>
  <c r="E25010" i="1"/>
  <c r="E25135" i="1"/>
  <c r="E24688" i="1"/>
  <c r="E24940" i="1"/>
  <c r="E24976" i="1"/>
  <c r="E25063" i="1"/>
  <c r="E25117" i="1"/>
  <c r="E25244" i="1"/>
  <c r="E24778" i="1"/>
  <c r="E24904" i="1"/>
  <c r="E25153" i="1"/>
  <c r="E39057" i="1"/>
  <c r="E33393" i="1"/>
  <c r="E33387" i="1"/>
  <c r="E33390" i="1"/>
  <c r="E33402" i="1"/>
  <c r="E33405" i="1"/>
  <c r="E33399" i="1"/>
  <c r="E33396" i="1"/>
  <c r="E33381" i="1"/>
  <c r="E33384" i="1"/>
  <c r="E11521" i="1"/>
  <c r="E11898" i="1"/>
  <c r="E12216" i="1"/>
  <c r="E12321" i="1"/>
  <c r="E13222" i="1"/>
  <c r="E13752" i="1"/>
  <c r="E14812" i="1"/>
  <c r="E15177" i="1"/>
  <c r="E15281" i="1"/>
  <c r="E15964" i="1"/>
  <c r="E16441" i="1"/>
  <c r="E17071" i="1"/>
  <c r="E17540" i="1"/>
  <c r="E17756" i="1"/>
  <c r="E18391" i="1"/>
  <c r="E19655" i="1"/>
  <c r="E19707" i="1"/>
  <c r="E19863" i="1"/>
  <c r="E20071" i="1"/>
  <c r="E20695" i="1"/>
  <c r="E20851" i="1"/>
  <c r="E20955" i="1"/>
  <c r="E21111" i="1"/>
  <c r="E21215" i="1"/>
  <c r="E21475" i="1"/>
  <c r="E21631" i="1"/>
  <c r="E21891" i="1"/>
  <c r="E21943" i="1"/>
  <c r="E11684" i="1"/>
  <c r="E11738" i="1"/>
  <c r="E12427" i="1"/>
  <c r="E12586" i="1"/>
  <c r="E13275" i="1"/>
  <c r="E13646" i="1"/>
  <c r="E13805" i="1"/>
  <c r="E14070" i="1"/>
  <c r="E14600" i="1"/>
  <c r="E14653" i="1"/>
  <c r="E15021" i="1"/>
  <c r="E16017" i="1"/>
  <c r="E16070" i="1"/>
  <c r="E16123" i="1"/>
  <c r="E16863" i="1"/>
  <c r="E18180" i="1"/>
  <c r="E18550" i="1"/>
  <c r="E18762" i="1"/>
  <c r="E18815" i="1"/>
  <c r="E18973" i="1"/>
  <c r="E19811" i="1"/>
  <c r="E20539" i="1"/>
  <c r="E21007" i="1"/>
  <c r="E21683" i="1"/>
  <c r="E21839" i="1"/>
  <c r="E12904" i="1"/>
  <c r="E12957" i="1"/>
  <c r="E13911" i="1"/>
  <c r="E13964" i="1"/>
  <c r="E15229" i="1"/>
  <c r="E16176" i="1"/>
  <c r="E16229" i="1"/>
  <c r="E17175" i="1"/>
  <c r="E17809" i="1"/>
  <c r="E18603" i="1"/>
  <c r="E18656" i="1"/>
  <c r="E18868" i="1"/>
  <c r="E18920" i="1"/>
  <c r="E20227" i="1"/>
  <c r="E21423" i="1"/>
  <c r="E21995" i="1"/>
  <c r="E12163" i="1"/>
  <c r="E12533" i="1"/>
  <c r="E12692" i="1"/>
  <c r="E13063" i="1"/>
  <c r="E13540" i="1"/>
  <c r="E13593" i="1"/>
  <c r="E13699" i="1"/>
  <c r="E14176" i="1"/>
  <c r="E15125" i="1"/>
  <c r="E15437" i="1"/>
  <c r="E15541" i="1"/>
  <c r="E15911" i="1"/>
  <c r="E16335" i="1"/>
  <c r="E16494" i="1"/>
  <c r="E17488" i="1"/>
  <c r="E17648" i="1"/>
  <c r="E17968" i="1"/>
  <c r="E18444" i="1"/>
  <c r="E18497" i="1"/>
  <c r="E19237" i="1"/>
  <c r="E20331" i="1"/>
  <c r="E21059" i="1"/>
  <c r="E21735" i="1"/>
  <c r="E11576" i="1"/>
  <c r="E11630" i="1"/>
  <c r="E12110" i="1"/>
  <c r="E12374" i="1"/>
  <c r="E12480" i="1"/>
  <c r="E13381" i="1"/>
  <c r="E13487" i="1"/>
  <c r="E14759" i="1"/>
  <c r="E15489" i="1"/>
  <c r="E15593" i="1"/>
  <c r="E15805" i="1"/>
  <c r="E16547" i="1"/>
  <c r="E16759" i="1"/>
  <c r="E17594" i="1"/>
  <c r="E18021" i="1"/>
  <c r="E18286" i="1"/>
  <c r="E18709" i="1"/>
  <c r="E19078" i="1"/>
  <c r="E19131" i="1"/>
  <c r="E20123" i="1"/>
  <c r="E20435" i="1"/>
  <c r="E20643" i="1"/>
  <c r="E21163" i="1"/>
  <c r="E21267" i="1"/>
  <c r="E21319" i="1"/>
  <c r="E21787" i="1"/>
  <c r="E22047" i="1"/>
  <c r="E11845" i="1"/>
  <c r="E11951" i="1"/>
  <c r="E12004" i="1"/>
  <c r="E12745" i="1"/>
  <c r="E12851" i="1"/>
  <c r="E13116" i="1"/>
  <c r="E13434" i="1"/>
  <c r="E14017" i="1"/>
  <c r="E14335" i="1"/>
  <c r="E15699" i="1"/>
  <c r="E16388" i="1"/>
  <c r="E16600" i="1"/>
  <c r="E16811" i="1"/>
  <c r="E16967" i="1"/>
  <c r="E17862" i="1"/>
  <c r="E19184" i="1"/>
  <c r="E19290" i="1"/>
  <c r="E19343" i="1"/>
  <c r="E19603" i="1"/>
  <c r="E19967" i="1"/>
  <c r="E20019" i="1"/>
  <c r="E20383" i="1"/>
  <c r="E20799" i="1"/>
  <c r="E11468" i="1"/>
  <c r="E11792" i="1"/>
  <c r="E12639" i="1"/>
  <c r="E12798" i="1"/>
  <c r="E13169" i="1"/>
  <c r="E13858" i="1"/>
  <c r="E14123" i="1"/>
  <c r="E14229" i="1"/>
  <c r="E14282" i="1"/>
  <c r="E14388" i="1"/>
  <c r="E14441" i="1"/>
  <c r="E14917" i="1"/>
  <c r="E15073" i="1"/>
  <c r="E15752" i="1"/>
  <c r="E16653" i="1"/>
  <c r="E16706" i="1"/>
  <c r="E16915" i="1"/>
  <c r="E17019" i="1"/>
  <c r="E17123" i="1"/>
  <c r="E17279" i="1"/>
  <c r="E17331" i="1"/>
  <c r="E17383" i="1"/>
  <c r="E17435" i="1"/>
  <c r="E17915" i="1"/>
  <c r="E18233" i="1"/>
  <c r="E19395" i="1"/>
  <c r="E19447" i="1"/>
  <c r="E19499" i="1"/>
  <c r="E20487" i="1"/>
  <c r="E20591" i="1"/>
  <c r="E21579" i="1"/>
  <c r="E11416" i="1"/>
  <c r="E12057" i="1"/>
  <c r="E12268" i="1"/>
  <c r="E13010" i="1"/>
  <c r="E13328" i="1"/>
  <c r="E14494" i="1"/>
  <c r="E14547" i="1"/>
  <c r="E14706" i="1"/>
  <c r="E14865" i="1"/>
  <c r="E14969" i="1"/>
  <c r="E15333" i="1"/>
  <c r="E15385" i="1"/>
  <c r="E15646" i="1"/>
  <c r="E15858" i="1"/>
  <c r="E16282" i="1"/>
  <c r="E17227" i="1"/>
  <c r="E17702" i="1"/>
  <c r="E18074" i="1"/>
  <c r="E18127" i="1"/>
  <c r="E18339" i="1"/>
  <c r="E19025" i="1"/>
  <c r="E19551" i="1"/>
  <c r="E19759" i="1"/>
  <c r="E19915" i="1"/>
  <c r="E20175" i="1"/>
  <c r="E20279" i="1"/>
  <c r="E20747" i="1"/>
  <c r="E20903" i="1"/>
  <c r="E21371" i="1"/>
  <c r="E21527" i="1"/>
  <c r="E10879" i="1"/>
  <c r="E10894" i="1"/>
  <c r="E10864" i="1"/>
  <c r="E10874" i="1"/>
  <c r="E10884" i="1"/>
  <c r="E10889" i="1"/>
  <c r="E10899" i="1"/>
  <c r="E10869" i="1"/>
  <c r="E10859" i="1"/>
  <c r="E10904" i="1"/>
  <c r="E10909" i="1"/>
  <c r="E3202" i="1"/>
  <c r="E3210" i="1"/>
  <c r="E3222" i="1"/>
  <c r="E3262" i="1"/>
  <c r="E3346" i="1"/>
  <c r="E3358" i="1"/>
  <c r="E3394" i="1"/>
  <c r="E3414" i="1"/>
  <c r="E3438" i="1"/>
  <c r="E3450" i="1"/>
  <c r="E3462" i="1"/>
  <c r="E3526" i="1"/>
  <c r="E3562" i="1"/>
  <c r="E3574" i="1"/>
  <c r="E3638" i="1"/>
  <c r="E3718" i="1"/>
  <c r="E3722" i="1"/>
  <c r="E3754" i="1"/>
  <c r="E3774" i="1"/>
  <c r="E3230" i="1"/>
  <c r="E3274" i="1"/>
  <c r="E3298" i="1"/>
  <c r="E3302" i="1"/>
  <c r="E3410" i="1"/>
  <c r="E3454" i="1"/>
  <c r="E3478" i="1"/>
  <c r="E3502" i="1"/>
  <c r="E3554" i="1"/>
  <c r="E3626" i="1"/>
  <c r="E3674" i="1"/>
  <c r="E3686" i="1"/>
  <c r="E3694" i="1"/>
  <c r="E3750" i="1"/>
  <c r="E3198" i="1"/>
  <c r="E3206" i="1"/>
  <c r="E3242" i="1"/>
  <c r="E3250" i="1"/>
  <c r="E3254" i="1"/>
  <c r="E3258" i="1"/>
  <c r="E3294" i="1"/>
  <c r="E3310" i="1"/>
  <c r="E3338" i="1"/>
  <c r="E3362" i="1"/>
  <c r="E3366" i="1"/>
  <c r="E3370" i="1"/>
  <c r="E3378" i="1"/>
  <c r="E3386" i="1"/>
  <c r="E3434" i="1"/>
  <c r="E3470" i="1"/>
  <c r="E3510" i="1"/>
  <c r="E3566" i="1"/>
  <c r="E3666" i="1"/>
  <c r="E3678" i="1"/>
  <c r="E3682" i="1"/>
  <c r="E3706" i="1"/>
  <c r="E3734" i="1"/>
  <c r="E3738" i="1"/>
  <c r="E3218" i="1"/>
  <c r="E3286" i="1"/>
  <c r="E3398" i="1"/>
  <c r="E3422" i="1"/>
  <c r="E3466" i="1"/>
  <c r="E3538" i="1"/>
  <c r="E3590" i="1"/>
  <c r="E3602" i="1"/>
  <c r="E3610" i="1"/>
  <c r="E3618" i="1"/>
  <c r="E3662" i="1"/>
  <c r="E3726" i="1"/>
  <c r="E3730" i="1"/>
  <c r="E3266" i="1"/>
  <c r="E3306" i="1"/>
  <c r="E3330" i="1"/>
  <c r="E3350" i="1"/>
  <c r="E3382" i="1"/>
  <c r="E3402" i="1"/>
  <c r="E3446" i="1"/>
  <c r="E3490" i="1"/>
  <c r="E3514" i="1"/>
  <c r="E3518" i="1"/>
  <c r="E3534" i="1"/>
  <c r="E3546" i="1"/>
  <c r="E3578" i="1"/>
  <c r="E3582" i="1"/>
  <c r="E3614" i="1"/>
  <c r="E3702" i="1"/>
  <c r="E3714" i="1"/>
  <c r="E3742" i="1"/>
  <c r="E3762" i="1"/>
  <c r="E3770" i="1"/>
  <c r="E3278" i="1"/>
  <c r="E3290" i="1"/>
  <c r="E3314" i="1"/>
  <c r="E3322" i="1"/>
  <c r="E3326" i="1"/>
  <c r="E3334" i="1"/>
  <c r="E3390" i="1"/>
  <c r="E3418" i="1"/>
  <c r="E3430" i="1"/>
  <c r="E3474" i="1"/>
  <c r="E3482" i="1"/>
  <c r="E3498" i="1"/>
  <c r="E3506" i="1"/>
  <c r="E3550" i="1"/>
  <c r="E3598" i="1"/>
  <c r="E3622" i="1"/>
  <c r="E3630" i="1"/>
  <c r="E3650" i="1"/>
  <c r="E3658" i="1"/>
  <c r="E3698" i="1"/>
  <c r="E3710" i="1"/>
  <c r="E3746" i="1"/>
  <c r="E3758" i="1"/>
  <c r="E3214" i="1"/>
  <c r="E3226" i="1"/>
  <c r="E3238" i="1"/>
  <c r="E3342" i="1"/>
  <c r="E3374" i="1"/>
  <c r="E3426" i="1"/>
  <c r="E3494" i="1"/>
  <c r="E3522" i="1"/>
  <c r="E3542" i="1"/>
  <c r="E3594" i="1"/>
  <c r="E3634" i="1"/>
  <c r="E3642" i="1"/>
  <c r="E3654" i="1"/>
  <c r="E3670" i="1"/>
  <c r="E3766" i="1"/>
  <c r="E3234" i="1"/>
  <c r="E3246" i="1"/>
  <c r="E3270" i="1"/>
  <c r="E3282" i="1"/>
  <c r="E3318" i="1"/>
  <c r="E3354" i="1"/>
  <c r="E3406" i="1"/>
  <c r="E3442" i="1"/>
  <c r="E3458" i="1"/>
  <c r="E3486" i="1"/>
  <c r="E3530" i="1"/>
  <c r="E3558" i="1"/>
  <c r="E3570" i="1"/>
  <c r="E3586" i="1"/>
  <c r="E3606" i="1"/>
  <c r="E3646" i="1"/>
  <c r="E3690" i="1"/>
  <c r="E29937" i="1"/>
  <c r="E28540" i="1"/>
  <c r="E28551" i="1"/>
  <c r="E28586" i="1"/>
  <c r="E28591" i="1"/>
  <c r="E28529" i="1"/>
  <c r="E28571" i="1"/>
  <c r="E28519" i="1"/>
  <c r="E28535" i="1"/>
  <c r="E28544" i="1"/>
  <c r="E28557" i="1"/>
  <c r="E28560" i="1"/>
  <c r="E29859" i="1"/>
  <c r="E28554" i="1"/>
  <c r="E28596" i="1"/>
  <c r="E29864" i="1"/>
  <c r="E28514" i="1"/>
  <c r="E28576" i="1"/>
  <c r="E28617" i="1"/>
  <c r="E28524" i="1"/>
  <c r="E28548" i="1"/>
  <c r="E28565" i="1"/>
  <c r="E28601" i="1"/>
  <c r="E28581" i="1"/>
  <c r="E11469" i="1"/>
  <c r="E11631" i="1"/>
  <c r="E12534" i="1"/>
  <c r="E13700" i="1"/>
  <c r="E14124" i="1"/>
  <c r="E14230" i="1"/>
  <c r="E14389" i="1"/>
  <c r="E14760" i="1"/>
  <c r="E15074" i="1"/>
  <c r="E15542" i="1"/>
  <c r="E15594" i="1"/>
  <c r="E15753" i="1"/>
  <c r="E16548" i="1"/>
  <c r="E16601" i="1"/>
  <c r="E16916" i="1"/>
  <c r="E17020" i="1"/>
  <c r="E17280" i="1"/>
  <c r="E17332" i="1"/>
  <c r="E18657" i="1"/>
  <c r="E18869" i="1"/>
  <c r="E18921" i="1"/>
  <c r="E19132" i="1"/>
  <c r="E19968" i="1"/>
  <c r="E20020" i="1"/>
  <c r="E21424" i="1"/>
  <c r="E12164" i="1"/>
  <c r="E13329" i="1"/>
  <c r="E13382" i="1"/>
  <c r="E13912" i="1"/>
  <c r="E14495" i="1"/>
  <c r="E14707" i="1"/>
  <c r="E15334" i="1"/>
  <c r="E15386" i="1"/>
  <c r="E15490" i="1"/>
  <c r="E15859" i="1"/>
  <c r="E16760" i="1"/>
  <c r="E16812" i="1"/>
  <c r="E17703" i="1"/>
  <c r="E17863" i="1"/>
  <c r="E18128" i="1"/>
  <c r="E18340" i="1"/>
  <c r="E19552" i="1"/>
  <c r="E19916" i="1"/>
  <c r="E20228" i="1"/>
  <c r="E20748" i="1"/>
  <c r="E20800" i="1"/>
  <c r="E21164" i="1"/>
  <c r="E21268" i="1"/>
  <c r="E21320" i="1"/>
  <c r="E21528" i="1"/>
  <c r="E11899" i="1"/>
  <c r="E12693" i="1"/>
  <c r="E13647" i="1"/>
  <c r="E13753" i="1"/>
  <c r="E14283" i="1"/>
  <c r="E14442" i="1"/>
  <c r="E14918" i="1"/>
  <c r="E15438" i="1"/>
  <c r="E15647" i="1"/>
  <c r="E15912" i="1"/>
  <c r="E16442" i="1"/>
  <c r="E16495" i="1"/>
  <c r="E16654" i="1"/>
  <c r="E16707" i="1"/>
  <c r="E16864" i="1"/>
  <c r="E17228" i="1"/>
  <c r="E17384" i="1"/>
  <c r="E17489" i="1"/>
  <c r="E17649" i="1"/>
  <c r="E18075" i="1"/>
  <c r="E18445" i="1"/>
  <c r="E19026" i="1"/>
  <c r="E19238" i="1"/>
  <c r="E21060" i="1"/>
  <c r="E21372" i="1"/>
  <c r="E11793" i="1"/>
  <c r="E12322" i="1"/>
  <c r="E13011" i="1"/>
  <c r="E13170" i="1"/>
  <c r="E14813" i="1"/>
  <c r="E15230" i="1"/>
  <c r="E16124" i="1"/>
  <c r="E16177" i="1"/>
  <c r="E16230" i="1"/>
  <c r="E18763" i="1"/>
  <c r="E19448" i="1"/>
  <c r="E19500" i="1"/>
  <c r="E19864" i="1"/>
  <c r="E20072" i="1"/>
  <c r="E20488" i="1"/>
  <c r="E20592" i="1"/>
  <c r="E20696" i="1"/>
  <c r="E21476" i="1"/>
  <c r="E21580" i="1"/>
  <c r="E21996" i="1"/>
  <c r="E11522" i="1"/>
  <c r="E11952" i="1"/>
  <c r="E12217" i="1"/>
  <c r="E12746" i="1"/>
  <c r="E12905" i="1"/>
  <c r="E13064" i="1"/>
  <c r="E13223" i="1"/>
  <c r="E13435" i="1"/>
  <c r="E13541" i="1"/>
  <c r="E13965" i="1"/>
  <c r="E14018" i="1"/>
  <c r="E15178" i="1"/>
  <c r="E15282" i="1"/>
  <c r="E15965" i="1"/>
  <c r="E17072" i="1"/>
  <c r="E17176" i="1"/>
  <c r="E17595" i="1"/>
  <c r="E17810" i="1"/>
  <c r="E18498" i="1"/>
  <c r="E19185" i="1"/>
  <c r="E19291" i="1"/>
  <c r="E19604" i="1"/>
  <c r="E20332" i="1"/>
  <c r="E20644" i="1"/>
  <c r="E20852" i="1"/>
  <c r="E21216" i="1"/>
  <c r="E21892" i="1"/>
  <c r="E21944" i="1"/>
  <c r="E11685" i="1"/>
  <c r="E11739" i="1"/>
  <c r="E11846" i="1"/>
  <c r="E12005" i="1"/>
  <c r="E12111" i="1"/>
  <c r="E12428" i="1"/>
  <c r="E12587" i="1"/>
  <c r="E12958" i="1"/>
  <c r="E13276" i="1"/>
  <c r="E13594" i="1"/>
  <c r="E13806" i="1"/>
  <c r="E14177" i="1"/>
  <c r="E14601" i="1"/>
  <c r="E14654" i="1"/>
  <c r="E15126" i="1"/>
  <c r="E15806" i="1"/>
  <c r="E16336" i="1"/>
  <c r="E17969" i="1"/>
  <c r="E18022" i="1"/>
  <c r="E18181" i="1"/>
  <c r="E18551" i="1"/>
  <c r="E18604" i="1"/>
  <c r="E18816" i="1"/>
  <c r="E18974" i="1"/>
  <c r="E19812" i="1"/>
  <c r="E20436" i="1"/>
  <c r="E20540" i="1"/>
  <c r="E21736" i="1"/>
  <c r="E21840" i="1"/>
  <c r="E11417" i="1"/>
  <c r="E11577" i="1"/>
  <c r="E12269" i="1"/>
  <c r="E12375" i="1"/>
  <c r="E12481" i="1"/>
  <c r="E13488" i="1"/>
  <c r="E14071" i="1"/>
  <c r="E14548" i="1"/>
  <c r="E14866" i="1"/>
  <c r="E14970" i="1"/>
  <c r="E15022" i="1"/>
  <c r="E16018" i="1"/>
  <c r="E16283" i="1"/>
  <c r="E17124" i="1"/>
  <c r="E18234" i="1"/>
  <c r="E18287" i="1"/>
  <c r="E18710" i="1"/>
  <c r="E19079" i="1"/>
  <c r="E19760" i="1"/>
  <c r="E20124" i="1"/>
  <c r="E20176" i="1"/>
  <c r="E20280" i="1"/>
  <c r="E20904" i="1"/>
  <c r="E21112" i="1"/>
  <c r="E21632" i="1"/>
  <c r="E21788" i="1"/>
  <c r="E22048" i="1"/>
  <c r="E12058" i="1"/>
  <c r="E12640" i="1"/>
  <c r="E12799" i="1"/>
  <c r="E12852" i="1"/>
  <c r="E13117" i="1"/>
  <c r="E13859" i="1"/>
  <c r="E14336" i="1"/>
  <c r="E15700" i="1"/>
  <c r="E16071" i="1"/>
  <c r="E16389" i="1"/>
  <c r="E16968" i="1"/>
  <c r="E17436" i="1"/>
  <c r="E17541" i="1"/>
  <c r="E17757" i="1"/>
  <c r="E17916" i="1"/>
  <c r="E18392" i="1"/>
  <c r="E19344" i="1"/>
  <c r="E19396" i="1"/>
  <c r="E19656" i="1"/>
  <c r="E19708" i="1"/>
  <c r="E20384" i="1"/>
  <c r="E20956" i="1"/>
  <c r="E21008" i="1"/>
  <c r="E21684" i="1"/>
  <c r="E39550" i="1"/>
  <c r="E4093" i="1"/>
  <c r="E39122" i="1"/>
  <c r="E39164" i="1"/>
  <c r="E28566" i="1"/>
  <c r="E4030" i="1"/>
  <c r="E4027" i="1"/>
  <c r="E4032" i="1"/>
  <c r="E4028" i="1"/>
  <c r="E4029" i="1"/>
  <c r="E4035" i="1"/>
  <c r="E4031" i="1"/>
  <c r="E8882" i="1"/>
  <c r="E8885" i="1"/>
  <c r="E9637" i="1"/>
  <c r="E9674" i="1"/>
  <c r="E9650" i="1"/>
  <c r="E9644" i="1"/>
  <c r="E9662" i="1"/>
  <c r="E9681" i="1"/>
  <c r="E9656" i="1"/>
  <c r="E9668" i="1"/>
  <c r="E9630" i="1"/>
  <c r="E11165" i="1"/>
  <c r="E11178" i="1"/>
  <c r="E11254" i="1"/>
  <c r="E11186" i="1"/>
  <c r="E11198" i="1"/>
  <c r="E11210" i="1"/>
  <c r="E11222" i="1"/>
  <c r="E11234" i="1"/>
  <c r="E11238" i="1"/>
  <c r="E11242" i="1"/>
  <c r="E11246" i="1"/>
  <c r="E11214" i="1"/>
  <c r="E11226" i="1"/>
  <c r="E11194" i="1"/>
  <c r="E11202" i="1"/>
  <c r="E11169" i="1"/>
  <c r="E11182" i="1"/>
  <c r="E11230" i="1"/>
  <c r="E11250" i="1"/>
  <c r="E11258" i="1"/>
  <c r="E11190" i="1"/>
  <c r="E11206" i="1"/>
  <c r="E11218" i="1"/>
  <c r="E11161" i="1"/>
  <c r="E11173" i="1"/>
  <c r="E11262" i="1"/>
  <c r="E9657" i="1"/>
  <c r="E9675" i="1"/>
  <c r="E9663" i="1"/>
  <c r="E9631" i="1"/>
  <c r="E9645" i="1"/>
  <c r="E9638" i="1"/>
  <c r="E9651" i="1"/>
  <c r="E9669" i="1"/>
  <c r="E9682" i="1"/>
  <c r="E54770" i="1"/>
  <c r="E54775" i="1"/>
  <c r="E54786" i="1"/>
  <c r="E54795" i="1"/>
  <c r="E54789" i="1"/>
  <c r="E54779" i="1"/>
  <c r="E54798" i="1"/>
  <c r="E54783" i="1"/>
  <c r="E54792" i="1"/>
  <c r="E54801" i="1"/>
  <c r="E31358" i="1"/>
  <c r="E31361" i="1"/>
  <c r="E31367" i="1"/>
  <c r="E31373" i="1"/>
  <c r="E31352" i="1"/>
  <c r="E31364" i="1"/>
  <c r="E31370" i="1"/>
  <c r="E31348" i="1"/>
  <c r="E31355" i="1"/>
  <c r="E54762" i="1"/>
  <c r="E54766" i="1"/>
  <c r="E31378" i="1"/>
  <c r="E31390" i="1"/>
  <c r="E31396" i="1"/>
  <c r="E31402" i="1"/>
  <c r="E31405" i="1"/>
  <c r="E31375" i="1"/>
  <c r="E31393" i="1"/>
  <c r="E31399" i="1"/>
  <c r="E31381" i="1"/>
  <c r="E31384" i="1"/>
  <c r="E31387" i="1"/>
  <c r="E54812" i="1"/>
  <c r="E387" i="1"/>
  <c r="E441" i="1"/>
  <c r="E501" i="1"/>
  <c r="E398" i="1"/>
  <c r="E481" i="1"/>
  <c r="E491" i="1"/>
  <c r="E408" i="1"/>
  <c r="E461" i="1"/>
  <c r="E471" i="1"/>
  <c r="E3157" i="1"/>
  <c r="E419" i="1"/>
  <c r="E451" i="1"/>
  <c r="E511" i="1"/>
  <c r="E3146" i="1"/>
  <c r="E430" i="1"/>
  <c r="E39058" i="1"/>
  <c r="E28572" i="1"/>
  <c r="E28582" i="1"/>
  <c r="E28602" i="1"/>
  <c r="E28577" i="1"/>
  <c r="E28587" i="1"/>
  <c r="E28567" i="1"/>
  <c r="E28597" i="1"/>
  <c r="E28592" i="1"/>
  <c r="E10140" i="1"/>
  <c r="E10192" i="1"/>
  <c r="E10196" i="1"/>
  <c r="E10210" i="1"/>
  <c r="E10212" i="1"/>
  <c r="E10220" i="1"/>
  <c r="E10226" i="1"/>
  <c r="E10241" i="1"/>
  <c r="E10255" i="1"/>
  <c r="E10265" i="1"/>
  <c r="E10267" i="1"/>
  <c r="E10318" i="1"/>
  <c r="E10320" i="1"/>
  <c r="E10340" i="1"/>
  <c r="E10345" i="1"/>
  <c r="E10351" i="1"/>
  <c r="E10105" i="1"/>
  <c r="E10130" i="1"/>
  <c r="E10137" i="1"/>
  <c r="E10178" i="1"/>
  <c r="E10180" i="1"/>
  <c r="E10194" i="1"/>
  <c r="E10230" i="1"/>
  <c r="E10259" i="1"/>
  <c r="E10292" i="1"/>
  <c r="E10304" i="1"/>
  <c r="E10324" i="1"/>
  <c r="E10332" i="1"/>
  <c r="E10343" i="1"/>
  <c r="E10090" i="1"/>
  <c r="E10170" i="1"/>
  <c r="E10172" i="1"/>
  <c r="E10186" i="1"/>
  <c r="E10216" i="1"/>
  <c r="E10234" i="1"/>
  <c r="E10236" i="1"/>
  <c r="E10263" i="1"/>
  <c r="E10277" i="1"/>
  <c r="E10284" i="1"/>
  <c r="E10334" i="1"/>
  <c r="E10338" i="1"/>
  <c r="E10099" i="1"/>
  <c r="E10127" i="1"/>
  <c r="E10144" i="1"/>
  <c r="E10160" i="1"/>
  <c r="E10176" i="1"/>
  <c r="E10202" i="1"/>
  <c r="E10228" i="1"/>
  <c r="E10232" i="1"/>
  <c r="E10249" i="1"/>
  <c r="E10273" i="1"/>
  <c r="E10275" i="1"/>
  <c r="E10280" i="1"/>
  <c r="E10294" i="1"/>
  <c r="E10296" i="1"/>
  <c r="E10310" i="1"/>
  <c r="E10142" i="1"/>
  <c r="E10149" i="1"/>
  <c r="E10151" i="1"/>
  <c r="E10204" i="1"/>
  <c r="E10206" i="1"/>
  <c r="E10245" i="1"/>
  <c r="E10251" i="1"/>
  <c r="E10257" i="1"/>
  <c r="E10261" i="1"/>
  <c r="E10298" i="1"/>
  <c r="E10302" i="1"/>
  <c r="E10308" i="1"/>
  <c r="E10313" i="1"/>
  <c r="E10326" i="1"/>
  <c r="E10344" i="1"/>
  <c r="E10354" i="1"/>
  <c r="E10133" i="1"/>
  <c r="E10147" i="1"/>
  <c r="E10157" i="1"/>
  <c r="E10164" i="1"/>
  <c r="E10174" i="1"/>
  <c r="E10188" i="1"/>
  <c r="E10214" i="1"/>
  <c r="E10222" i="1"/>
  <c r="E10243" i="1"/>
  <c r="E10290" i="1"/>
  <c r="E10300" i="1"/>
  <c r="E10328" i="1"/>
  <c r="E10353" i="1"/>
  <c r="E10083" i="1"/>
  <c r="E10111" i="1"/>
  <c r="E10117" i="1"/>
  <c r="E10123" i="1"/>
  <c r="E10136" i="1"/>
  <c r="E10145" i="1"/>
  <c r="E10154" i="1"/>
  <c r="E10166" i="1"/>
  <c r="E10168" i="1"/>
  <c r="E10182" i="1"/>
  <c r="E10198" i="1"/>
  <c r="E10200" i="1"/>
  <c r="E10224" i="1"/>
  <c r="E10282" i="1"/>
  <c r="E10286" i="1"/>
  <c r="E10288" i="1"/>
  <c r="E10316" i="1"/>
  <c r="E10330" i="1"/>
  <c r="E10342" i="1"/>
  <c r="E10349" i="1"/>
  <c r="E10078" i="1"/>
  <c r="E10162" i="1"/>
  <c r="E10184" i="1"/>
  <c r="E10190" i="1"/>
  <c r="E10208" i="1"/>
  <c r="E10218" i="1"/>
  <c r="E10239" i="1"/>
  <c r="E10247" i="1"/>
  <c r="E10253" i="1"/>
  <c r="E10269" i="1"/>
  <c r="E10271" i="1"/>
  <c r="E10306" i="1"/>
  <c r="E10322" i="1"/>
  <c r="E10336" i="1"/>
  <c r="E10347" i="1"/>
  <c r="E11847" i="1"/>
  <c r="E11953" i="1"/>
  <c r="E12006" i="1"/>
  <c r="E12112" i="1"/>
  <c r="E12376" i="1"/>
  <c r="E12906" i="1"/>
  <c r="E12959" i="1"/>
  <c r="E13224" i="1"/>
  <c r="E13595" i="1"/>
  <c r="E13754" i="1"/>
  <c r="E14178" i="1"/>
  <c r="E16337" i="1"/>
  <c r="E16761" i="1"/>
  <c r="E17177" i="1"/>
  <c r="E17596" i="1"/>
  <c r="E17650" i="1"/>
  <c r="E17758" i="1"/>
  <c r="E18393" i="1"/>
  <c r="E19239" i="1"/>
  <c r="E19657" i="1"/>
  <c r="E20229" i="1"/>
  <c r="E20333" i="1"/>
  <c r="E20385" i="1"/>
  <c r="E20697" i="1"/>
  <c r="E21217" i="1"/>
  <c r="E21477" i="1"/>
  <c r="E21737" i="1"/>
  <c r="E22049" i="1"/>
  <c r="E11578" i="1"/>
  <c r="E11632" i="1"/>
  <c r="E12588" i="1"/>
  <c r="E12747" i="1"/>
  <c r="E13436" i="1"/>
  <c r="E13489" i="1"/>
  <c r="E13966" i="1"/>
  <c r="E14019" i="1"/>
  <c r="E14602" i="1"/>
  <c r="E15023" i="1"/>
  <c r="E15439" i="1"/>
  <c r="E16072" i="1"/>
  <c r="E16231" i="1"/>
  <c r="E16390" i="1"/>
  <c r="E16969" i="1"/>
  <c r="E17490" i="1"/>
  <c r="E18499" i="1"/>
  <c r="E18922" i="1"/>
  <c r="E19186" i="1"/>
  <c r="E19292" i="1"/>
  <c r="E19345" i="1"/>
  <c r="E21009" i="1"/>
  <c r="E12270" i="1"/>
  <c r="E12800" i="1"/>
  <c r="E12853" i="1"/>
  <c r="E13330" i="1"/>
  <c r="E14072" i="1"/>
  <c r="E14867" i="1"/>
  <c r="E14971" i="1"/>
  <c r="E15075" i="1"/>
  <c r="E15283" i="1"/>
  <c r="E15335" i="1"/>
  <c r="E17073" i="1"/>
  <c r="E17704" i="1"/>
  <c r="E17864" i="1"/>
  <c r="E19605" i="1"/>
  <c r="E19761" i="1"/>
  <c r="E20541" i="1"/>
  <c r="E21685" i="1"/>
  <c r="E21841" i="1"/>
  <c r="E11470" i="1"/>
  <c r="E11523" i="1"/>
  <c r="E12482" i="1"/>
  <c r="E12641" i="1"/>
  <c r="E13860" i="1"/>
  <c r="E14125" i="1"/>
  <c r="E14549" i="1"/>
  <c r="E15491" i="1"/>
  <c r="E15595" i="1"/>
  <c r="E16019" i="1"/>
  <c r="E16284" i="1"/>
  <c r="E17125" i="1"/>
  <c r="E17281" i="1"/>
  <c r="E17437" i="1"/>
  <c r="E17917" i="1"/>
  <c r="E18023" i="1"/>
  <c r="E18182" i="1"/>
  <c r="E18341" i="1"/>
  <c r="E18764" i="1"/>
  <c r="E18817" i="1"/>
  <c r="E19397" i="1"/>
  <c r="E19553" i="1"/>
  <c r="E20073" i="1"/>
  <c r="E20437" i="1"/>
  <c r="E20645" i="1"/>
  <c r="E20957" i="1"/>
  <c r="E21113" i="1"/>
  <c r="E21165" i="1"/>
  <c r="E21321" i="1"/>
  <c r="E21633" i="1"/>
  <c r="E21789" i="1"/>
  <c r="E21945" i="1"/>
  <c r="E12429" i="1"/>
  <c r="E13648" i="1"/>
  <c r="E13807" i="1"/>
  <c r="E14443" i="1"/>
  <c r="E14655" i="1"/>
  <c r="E14919" i="1"/>
  <c r="E15754" i="1"/>
  <c r="E15860" i="1"/>
  <c r="E16125" i="1"/>
  <c r="E16443" i="1"/>
  <c r="E16865" i="1"/>
  <c r="E17229" i="1"/>
  <c r="E17811" i="1"/>
  <c r="E18129" i="1"/>
  <c r="E18552" i="1"/>
  <c r="E18605" i="1"/>
  <c r="E18658" i="1"/>
  <c r="E18870" i="1"/>
  <c r="E19813" i="1"/>
  <c r="E19917" i="1"/>
  <c r="E20749" i="1"/>
  <c r="E21425" i="1"/>
  <c r="E21893" i="1"/>
  <c r="E11686" i="1"/>
  <c r="E11740" i="1"/>
  <c r="E11900" i="1"/>
  <c r="E12218" i="1"/>
  <c r="E12323" i="1"/>
  <c r="E13065" i="1"/>
  <c r="E13171" i="1"/>
  <c r="E13277" i="1"/>
  <c r="E13542" i="1"/>
  <c r="E13701" i="1"/>
  <c r="E14231" i="1"/>
  <c r="E14284" i="1"/>
  <c r="E14390" i="1"/>
  <c r="E14708" i="1"/>
  <c r="E14814" i="1"/>
  <c r="E15179" i="1"/>
  <c r="E15966" i="1"/>
  <c r="E16708" i="1"/>
  <c r="E17333" i="1"/>
  <c r="E17385" i="1"/>
  <c r="E17542" i="1"/>
  <c r="E17970" i="1"/>
  <c r="E18076" i="1"/>
  <c r="E18975" i="1"/>
  <c r="E19027" i="1"/>
  <c r="E19709" i="1"/>
  <c r="E19865" i="1"/>
  <c r="E20489" i="1"/>
  <c r="E20853" i="1"/>
  <c r="E21529" i="1"/>
  <c r="E11794" i="1"/>
  <c r="E12535" i="1"/>
  <c r="E12694" i="1"/>
  <c r="E13118" i="1"/>
  <c r="E13383" i="1"/>
  <c r="E14761" i="1"/>
  <c r="E15127" i="1"/>
  <c r="E15231" i="1"/>
  <c r="E15701" i="1"/>
  <c r="E15807" i="1"/>
  <c r="E16549" i="1"/>
  <c r="E16655" i="1"/>
  <c r="E16917" i="1"/>
  <c r="E17021" i="1"/>
  <c r="E18235" i="1"/>
  <c r="E19080" i="1"/>
  <c r="E19449" i="1"/>
  <c r="E19501" i="1"/>
  <c r="E20125" i="1"/>
  <c r="E20593" i="1"/>
  <c r="E21061" i="1"/>
  <c r="E21269" i="1"/>
  <c r="E21581" i="1"/>
  <c r="E11418" i="1"/>
  <c r="E12059" i="1"/>
  <c r="E12165" i="1"/>
  <c r="E13012" i="1"/>
  <c r="E13913" i="1"/>
  <c r="E14337" i="1"/>
  <c r="E14496" i="1"/>
  <c r="E15387" i="1"/>
  <c r="E15543" i="1"/>
  <c r="E15648" i="1"/>
  <c r="E15913" i="1"/>
  <c r="E16178" i="1"/>
  <c r="E16496" i="1"/>
  <c r="E16602" i="1"/>
  <c r="E16813" i="1"/>
  <c r="E18288" i="1"/>
  <c r="E18446" i="1"/>
  <c r="E18711" i="1"/>
  <c r="E19133" i="1"/>
  <c r="E19969" i="1"/>
  <c r="E20021" i="1"/>
  <c r="E20177" i="1"/>
  <c r="E20281" i="1"/>
  <c r="E20801" i="1"/>
  <c r="E20905" i="1"/>
  <c r="E21373" i="1"/>
  <c r="E21997" i="1"/>
  <c r="E29939" i="1"/>
  <c r="E29982" i="1"/>
  <c r="E30019" i="1"/>
  <c r="E30037" i="1"/>
  <c r="E30151" i="1"/>
  <c r="E29946" i="1"/>
  <c r="E30000" i="1"/>
  <c r="E30053" i="1"/>
  <c r="E30137" i="1"/>
  <c r="E30158" i="1"/>
  <c r="E29991" i="1"/>
  <c r="E30061" i="1"/>
  <c r="E30130" i="1"/>
  <c r="E30028" i="1"/>
  <c r="E30069" i="1"/>
  <c r="E30079" i="1"/>
  <c r="E30122" i="1"/>
  <c r="E30165" i="1"/>
  <c r="E30172" i="1"/>
  <c r="E30179" i="1"/>
  <c r="E29964" i="1"/>
  <c r="E29973" i="1"/>
  <c r="E30045" i="1"/>
  <c r="E30098" i="1"/>
  <c r="E30109" i="1"/>
  <c r="E29954" i="1"/>
  <c r="E30010" i="1"/>
  <c r="E30088" i="1"/>
  <c r="E30144" i="1"/>
  <c r="E30186" i="1"/>
  <c r="E26356" i="1"/>
  <c r="E26325" i="1"/>
  <c r="E26340" i="1"/>
  <c r="E23801" i="1"/>
  <c r="E38906" i="1"/>
  <c r="E28545" i="1"/>
  <c r="E28549" i="1"/>
  <c r="E6372" i="1"/>
  <c r="E6375" i="1"/>
  <c r="E6384" i="1"/>
  <c r="E6366" i="1"/>
  <c r="E6369" i="1"/>
  <c r="E6378" i="1"/>
  <c r="E6381" i="1"/>
  <c r="E6387" i="1"/>
  <c r="E6390" i="1"/>
  <c r="E31" i="1"/>
  <c r="E63" i="1"/>
  <c r="E137" i="1"/>
  <c r="E185" i="1"/>
  <c r="E193" i="1"/>
  <c r="E209" i="1"/>
  <c r="E30099" i="1"/>
  <c r="E30123" i="1"/>
  <c r="E30173" i="1"/>
  <c r="E30180" i="1"/>
  <c r="E113" i="1"/>
  <c r="E361" i="1"/>
  <c r="E369" i="1"/>
  <c r="E29965" i="1"/>
  <c r="E30110" i="1"/>
  <c r="E47" i="1"/>
  <c r="E105" i="1"/>
  <c r="E145" i="1"/>
  <c r="E29947" i="1"/>
  <c r="E30054" i="1"/>
  <c r="E39" i="1"/>
  <c r="E129" i="1"/>
  <c r="E161" i="1"/>
  <c r="E169" i="1"/>
  <c r="E201" i="1"/>
  <c r="E29955" i="1"/>
  <c r="E30011" i="1"/>
  <c r="E30070" i="1"/>
  <c r="E30080" i="1"/>
  <c r="E30159" i="1"/>
  <c r="E89" i="1"/>
  <c r="E30089" i="1"/>
  <c r="E30145" i="1"/>
  <c r="E30166" i="1"/>
  <c r="E30187" i="1"/>
  <c r="E353" i="1"/>
  <c r="E30038" i="1"/>
  <c r="E30152" i="1"/>
  <c r="E72" i="1"/>
  <c r="E81" i="1"/>
  <c r="E153" i="1"/>
  <c r="E177" i="1"/>
  <c r="E29992" i="1"/>
  <c r="E30020" i="1"/>
  <c r="E30131" i="1"/>
  <c r="E55" i="1"/>
  <c r="E97" i="1"/>
  <c r="E121" i="1"/>
  <c r="E29974" i="1"/>
  <c r="E29983" i="1"/>
  <c r="E30001" i="1"/>
  <c r="E30029" i="1"/>
  <c r="E30046" i="1"/>
  <c r="E30062" i="1"/>
  <c r="E30138" i="1"/>
  <c r="E30930" i="1"/>
  <c r="E31005" i="1"/>
  <c r="E31008" i="1"/>
  <c r="E31014" i="1"/>
  <c r="E31023" i="1"/>
  <c r="E30927" i="1"/>
  <c r="E30960" i="1"/>
  <c r="E30975" i="1"/>
  <c r="E31017" i="1"/>
  <c r="E31020" i="1"/>
  <c r="E30939" i="1"/>
  <c r="E30954" i="1"/>
  <c r="E30966" i="1"/>
  <c r="E30987" i="1"/>
  <c r="E30999" i="1"/>
  <c r="E30936" i="1"/>
  <c r="E30942" i="1"/>
  <c r="E30948" i="1"/>
  <c r="E31029" i="1"/>
  <c r="E30933" i="1"/>
  <c r="E30945" i="1"/>
  <c r="E30951" i="1"/>
  <c r="E30957" i="1"/>
  <c r="E31011" i="1"/>
  <c r="E30963" i="1"/>
  <c r="E30978" i="1"/>
  <c r="E30993" i="1"/>
  <c r="E31002" i="1"/>
  <c r="E30921" i="1"/>
  <c r="E30924" i="1"/>
  <c r="E30969" i="1"/>
  <c r="E30972" i="1"/>
  <c r="E30981" i="1"/>
  <c r="E30984" i="1"/>
  <c r="E30990" i="1"/>
  <c r="E30996" i="1"/>
  <c r="E31026" i="1"/>
  <c r="E612" i="1"/>
  <c r="E630" i="1"/>
  <c r="E639" i="1"/>
  <c r="E764" i="1"/>
  <c r="E802" i="1"/>
  <c r="E826" i="1"/>
  <c r="E609" i="1"/>
  <c r="E618" i="1"/>
  <c r="E621" i="1"/>
  <c r="E814" i="1"/>
  <c r="E615" i="1"/>
  <c r="E633" i="1"/>
  <c r="E777" i="1"/>
  <c r="E606" i="1"/>
  <c r="E636" i="1"/>
  <c r="E645" i="1"/>
  <c r="E790" i="1"/>
  <c r="E624" i="1"/>
  <c r="E627" i="1"/>
  <c r="E642" i="1"/>
  <c r="E29966" i="1"/>
  <c r="E29975" i="1"/>
  <c r="E30002" i="1"/>
  <c r="E29993" i="1"/>
  <c r="E29984" i="1"/>
  <c r="E29956" i="1"/>
  <c r="E30190" i="1"/>
  <c r="E30191" i="1"/>
  <c r="E30193" i="1"/>
  <c r="E30194" i="1"/>
  <c r="E30192" i="1"/>
  <c r="E31111" i="1"/>
  <c r="E31138" i="1"/>
  <c r="E31194" i="1"/>
  <c r="E31277" i="1"/>
  <c r="E31717" i="1"/>
  <c r="E31741" i="1"/>
  <c r="E31957" i="1"/>
  <c r="E31981" i="1"/>
  <c r="E32101" i="1"/>
  <c r="E32173" i="1"/>
  <c r="E32197" i="1"/>
  <c r="E32317" i="1"/>
  <c r="E32406" i="1"/>
  <c r="E32431" i="1"/>
  <c r="E32506" i="1"/>
  <c r="E32856" i="1"/>
  <c r="E33496" i="1"/>
  <c r="E33520" i="1"/>
  <c r="E33592" i="1"/>
  <c r="E33736" i="1"/>
  <c r="E33760" i="1"/>
  <c r="E33808" i="1"/>
  <c r="E33928" i="1"/>
  <c r="E34267" i="1"/>
  <c r="E34294" i="1"/>
  <c r="E34453" i="1"/>
  <c r="E34588" i="1"/>
  <c r="E34871" i="1"/>
  <c r="E34971" i="1"/>
  <c r="E35046" i="1"/>
  <c r="E35146" i="1"/>
  <c r="E35352" i="1"/>
  <c r="E35672" i="1"/>
  <c r="E35744" i="1"/>
  <c r="E35890" i="1"/>
  <c r="E35986" i="1"/>
  <c r="E36465" i="1"/>
  <c r="E36852" i="1"/>
  <c r="E36900" i="1"/>
  <c r="E36924" i="1"/>
  <c r="E37020" i="1"/>
  <c r="E37164" i="1"/>
  <c r="E37236" i="1"/>
  <c r="E37284" i="1"/>
  <c r="E38248" i="1"/>
  <c r="E38296" i="1"/>
  <c r="E38440" i="1"/>
  <c r="E38488" i="1"/>
  <c r="E38536" i="1"/>
  <c r="E38632" i="1"/>
  <c r="E38824" i="1"/>
  <c r="E38957" i="1"/>
  <c r="E39783" i="1"/>
  <c r="E40096" i="1"/>
  <c r="E40168" i="1"/>
  <c r="E40364" i="1"/>
  <c r="E41112" i="1"/>
  <c r="E41160" i="1"/>
  <c r="E41281" i="1"/>
  <c r="E41473" i="1"/>
  <c r="E41809" i="1"/>
  <c r="E41977" i="1"/>
  <c r="E42149" i="1"/>
  <c r="E42452" i="1"/>
  <c r="E42596" i="1"/>
  <c r="E31342" i="1"/>
  <c r="E31573" i="1"/>
  <c r="E32005" i="1"/>
  <c r="E32077" i="1"/>
  <c r="E32631" i="1"/>
  <c r="E32931" i="1"/>
  <c r="E33059" i="1"/>
  <c r="E33137" i="1"/>
  <c r="E33880" i="1"/>
  <c r="E33976" i="1"/>
  <c r="E34321" i="1"/>
  <c r="E34372" i="1"/>
  <c r="E34480" i="1"/>
  <c r="E34946" i="1"/>
  <c r="E35121" i="1"/>
  <c r="E35296" i="1"/>
  <c r="E35324" i="1"/>
  <c r="E35504" i="1"/>
  <c r="E35528" i="1"/>
  <c r="E35938" i="1"/>
  <c r="E35962" i="1"/>
  <c r="E36344" i="1"/>
  <c r="E37380" i="1"/>
  <c r="E37762" i="1"/>
  <c r="E37786" i="1"/>
  <c r="E37834" i="1"/>
  <c r="E38032" i="1"/>
  <c r="E38080" i="1"/>
  <c r="E38200" i="1"/>
  <c r="E38224" i="1"/>
  <c r="E38849" i="1"/>
  <c r="E39903" i="1"/>
  <c r="E40218" i="1"/>
  <c r="E40314" i="1"/>
  <c r="E41136" i="1"/>
  <c r="E41377" i="1"/>
  <c r="E41425" i="1"/>
  <c r="E42269" i="1"/>
  <c r="E42524" i="1"/>
  <c r="E31477" i="1"/>
  <c r="E32221" i="1"/>
  <c r="E32581" i="1"/>
  <c r="E32881" i="1"/>
  <c r="E32906" i="1"/>
  <c r="E32956" i="1"/>
  <c r="E32981" i="1"/>
  <c r="E33189" i="1"/>
  <c r="E33616" i="1"/>
  <c r="E33784" i="1"/>
  <c r="E34024" i="1"/>
  <c r="E34240" i="1"/>
  <c r="E35071" i="1"/>
  <c r="E35552" i="1"/>
  <c r="E35600" i="1"/>
  <c r="E35720" i="1"/>
  <c r="E35840" i="1"/>
  <c r="E35914" i="1"/>
  <c r="E36010" i="1"/>
  <c r="E36034" i="1"/>
  <c r="E36084" i="1"/>
  <c r="E36188" i="1"/>
  <c r="E36240" i="1"/>
  <c r="E36684" i="1"/>
  <c r="E36732" i="1"/>
  <c r="E36780" i="1"/>
  <c r="E36804" i="1"/>
  <c r="E36828" i="1"/>
  <c r="E37714" i="1"/>
  <c r="E38608" i="1"/>
  <c r="E38656" i="1"/>
  <c r="E39879" i="1"/>
  <c r="E39927" i="1"/>
  <c r="E39951" i="1"/>
  <c r="E40024" i="1"/>
  <c r="E40048" i="1"/>
  <c r="E40494" i="1"/>
  <c r="E41088" i="1"/>
  <c r="E41184" i="1"/>
  <c r="E41305" i="1"/>
  <c r="E41401" i="1"/>
  <c r="E41617" i="1"/>
  <c r="E41713" i="1"/>
  <c r="E41905" i="1"/>
  <c r="E42404" i="1"/>
  <c r="E42428" i="1"/>
  <c r="E42476" i="1"/>
  <c r="E31057" i="1"/>
  <c r="E31167" i="1"/>
  <c r="E31221" i="1"/>
  <c r="E31669" i="1"/>
  <c r="E32245" i="1"/>
  <c r="E32269" i="1"/>
  <c r="E32456" i="1"/>
  <c r="E33215" i="1"/>
  <c r="E33241" i="1"/>
  <c r="E33266" i="1"/>
  <c r="E34000" i="1"/>
  <c r="E34399" i="1"/>
  <c r="E34534" i="1"/>
  <c r="E34615" i="1"/>
  <c r="E34642" i="1"/>
  <c r="E34796" i="1"/>
  <c r="E34921" i="1"/>
  <c r="E35021" i="1"/>
  <c r="E35624" i="1"/>
  <c r="E35648" i="1"/>
  <c r="E35696" i="1"/>
  <c r="E36136" i="1"/>
  <c r="E36369" i="1"/>
  <c r="E36948" i="1"/>
  <c r="E36996" i="1"/>
  <c r="E37092" i="1"/>
  <c r="E37140" i="1"/>
  <c r="E37188" i="1"/>
  <c r="E37458" i="1"/>
  <c r="E37642" i="1"/>
  <c r="E37666" i="1"/>
  <c r="E37858" i="1"/>
  <c r="E38512" i="1"/>
  <c r="E38584" i="1"/>
  <c r="E38800" i="1"/>
  <c r="E40072" i="1"/>
  <c r="E40290" i="1"/>
  <c r="E41497" i="1"/>
  <c r="E41521" i="1"/>
  <c r="E41593" i="1"/>
  <c r="E42049" i="1"/>
  <c r="E42197" i="1"/>
  <c r="E42500" i="1"/>
  <c r="E42572" i="1"/>
  <c r="E31084" i="1"/>
  <c r="E31246" i="1"/>
  <c r="E31549" i="1"/>
  <c r="E31597" i="1"/>
  <c r="E31621" i="1"/>
  <c r="E32029" i="1"/>
  <c r="E32053" i="1"/>
  <c r="E32293" i="1"/>
  <c r="E32531" i="1"/>
  <c r="E32556" i="1"/>
  <c r="E32706" i="1"/>
  <c r="E32731" i="1"/>
  <c r="E33111" i="1"/>
  <c r="E33544" i="1"/>
  <c r="E33664" i="1"/>
  <c r="E33712" i="1"/>
  <c r="E33952" i="1"/>
  <c r="E34048" i="1"/>
  <c r="E34120" i="1"/>
  <c r="E34669" i="1"/>
  <c r="E34696" i="1"/>
  <c r="E34771" i="1"/>
  <c r="E35196" i="1"/>
  <c r="E35576" i="1"/>
  <c r="E36110" i="1"/>
  <c r="E36214" i="1"/>
  <c r="E36318" i="1"/>
  <c r="E36393" i="1"/>
  <c r="E36489" i="1"/>
  <c r="E36513" i="1"/>
  <c r="E36537" i="1"/>
  <c r="E36588" i="1"/>
  <c r="E37044" i="1"/>
  <c r="E37068" i="1"/>
  <c r="E37116" i="1"/>
  <c r="E37260" i="1"/>
  <c r="E37960" i="1"/>
  <c r="E38128" i="1"/>
  <c r="E38152" i="1"/>
  <c r="E38272" i="1"/>
  <c r="E38344" i="1"/>
  <c r="E38464" i="1"/>
  <c r="E39759" i="1"/>
  <c r="E39807" i="1"/>
  <c r="E40194" i="1"/>
  <c r="E40338" i="1"/>
  <c r="E40442" i="1"/>
  <c r="E41329" i="1"/>
  <c r="E41353" i="1"/>
  <c r="E41641" i="1"/>
  <c r="E41665" i="1"/>
  <c r="E41881" i="1"/>
  <c r="E42001" i="1"/>
  <c r="E42025" i="1"/>
  <c r="E42097" i="1"/>
  <c r="E31765" i="1"/>
  <c r="E31813" i="1"/>
  <c r="E31837" i="1"/>
  <c r="E31861" i="1"/>
  <c r="E31933" i="1"/>
  <c r="E32606" i="1"/>
  <c r="E32781" i="1"/>
  <c r="E33007" i="1"/>
  <c r="E33085" i="1"/>
  <c r="E33640" i="1"/>
  <c r="E34216" i="1"/>
  <c r="E34426" i="1"/>
  <c r="E34507" i="1"/>
  <c r="E34561" i="1"/>
  <c r="E35096" i="1"/>
  <c r="E35171" i="1"/>
  <c r="E35221" i="1"/>
  <c r="E35456" i="1"/>
  <c r="E35864" i="1"/>
  <c r="E36162" i="1"/>
  <c r="E36660" i="1"/>
  <c r="E37356" i="1"/>
  <c r="E37404" i="1"/>
  <c r="E37431" i="1"/>
  <c r="E37485" i="1"/>
  <c r="E38056" i="1"/>
  <c r="E38176" i="1"/>
  <c r="E38320" i="1"/>
  <c r="E38704" i="1"/>
  <c r="E38752" i="1"/>
  <c r="E38776" i="1"/>
  <c r="E38874" i="1"/>
  <c r="E38983" i="1"/>
  <c r="E39009" i="1"/>
  <c r="E40416" i="1"/>
  <c r="E40468" i="1"/>
  <c r="E41064" i="1"/>
  <c r="E41953" i="1"/>
  <c r="E42073" i="1"/>
  <c r="E42121" i="1"/>
  <c r="E42548" i="1"/>
  <c r="E31501" i="1"/>
  <c r="E31525" i="1"/>
  <c r="E31645" i="1"/>
  <c r="E32681" i="1"/>
  <c r="E33163" i="1"/>
  <c r="E33568" i="1"/>
  <c r="E33688" i="1"/>
  <c r="E33832" i="1"/>
  <c r="E33904" i="1"/>
  <c r="E34721" i="1"/>
  <c r="E34821" i="1"/>
  <c r="E34846" i="1"/>
  <c r="E34896" i="1"/>
  <c r="E34996" i="1"/>
  <c r="E35271" i="1"/>
  <c r="E35380" i="1"/>
  <c r="E36058" i="1"/>
  <c r="E36266" i="1"/>
  <c r="E36292" i="1"/>
  <c r="E36564" i="1"/>
  <c r="E36612" i="1"/>
  <c r="E36636" i="1"/>
  <c r="E36708" i="1"/>
  <c r="E36756" i="1"/>
  <c r="E37308" i="1"/>
  <c r="E37332" i="1"/>
  <c r="E37690" i="1"/>
  <c r="E37738" i="1"/>
  <c r="E37810" i="1"/>
  <c r="E37935" i="1"/>
  <c r="E37984" i="1"/>
  <c r="E38104" i="1"/>
  <c r="E38392" i="1"/>
  <c r="E38416" i="1"/>
  <c r="E38931" i="1"/>
  <c r="E39831" i="1"/>
  <c r="E39855" i="1"/>
  <c r="E40390" i="1"/>
  <c r="E41449" i="1"/>
  <c r="E41545" i="1"/>
  <c r="E41689" i="1"/>
  <c r="E41833" i="1"/>
  <c r="E41857" i="1"/>
  <c r="E41929" i="1"/>
  <c r="E42173" i="1"/>
  <c r="E31311" i="1"/>
  <c r="E31693" i="1"/>
  <c r="E31789" i="1"/>
  <c r="E31885" i="1"/>
  <c r="E31909" i="1"/>
  <c r="E32125" i="1"/>
  <c r="E32149" i="1"/>
  <c r="E32341" i="1"/>
  <c r="E32365" i="1"/>
  <c r="E32481" i="1"/>
  <c r="E32656" i="1"/>
  <c r="E32756" i="1"/>
  <c r="E32806" i="1"/>
  <c r="E32831" i="1"/>
  <c r="E33033" i="1"/>
  <c r="E33856" i="1"/>
  <c r="E34072" i="1"/>
  <c r="E34096" i="1"/>
  <c r="E34144" i="1"/>
  <c r="E34168" i="1"/>
  <c r="E34192" i="1"/>
  <c r="E34345" i="1"/>
  <c r="E34746" i="1"/>
  <c r="E35246" i="1"/>
  <c r="E35408" i="1"/>
  <c r="E35432" i="1"/>
  <c r="E35480" i="1"/>
  <c r="E35768" i="1"/>
  <c r="E35792" i="1"/>
  <c r="E35816" i="1"/>
  <c r="E36417" i="1"/>
  <c r="E36441" i="1"/>
  <c r="E36876" i="1"/>
  <c r="E36972" i="1"/>
  <c r="E37212" i="1"/>
  <c r="E38008" i="1"/>
  <c r="E38368" i="1"/>
  <c r="E38560" i="1"/>
  <c r="E38680" i="1"/>
  <c r="E38728" i="1"/>
  <c r="E38900" i="1"/>
  <c r="E39975" i="1"/>
  <c r="E39999" i="1"/>
  <c r="E40120" i="1"/>
  <c r="E40144" i="1"/>
  <c r="E40242" i="1"/>
  <c r="E40266" i="1"/>
  <c r="E41569" i="1"/>
  <c r="E41737" i="1"/>
  <c r="E41761" i="1"/>
  <c r="E41785" i="1"/>
  <c r="E42221" i="1"/>
  <c r="E42245" i="1"/>
  <c r="E9617" i="1"/>
  <c r="E9597" i="1"/>
  <c r="E9601" i="1"/>
  <c r="E9605" i="1"/>
  <c r="E9609" i="1"/>
  <c r="E9613" i="1"/>
  <c r="E6376" i="1"/>
  <c r="E6388" i="1"/>
  <c r="E6391" i="1"/>
  <c r="E6370" i="1"/>
  <c r="E6373" i="1"/>
  <c r="E6385" i="1"/>
  <c r="E6367" i="1"/>
  <c r="E6382" i="1"/>
  <c r="E6379" i="1"/>
  <c r="E791" i="1"/>
  <c r="E815" i="1"/>
  <c r="E778" i="1"/>
  <c r="E827" i="1"/>
  <c r="E765" i="1"/>
  <c r="E803" i="1"/>
  <c r="E933" i="1"/>
  <c r="E1005" i="1"/>
  <c r="E1077" i="1"/>
  <c r="E1401" i="1"/>
  <c r="E2193" i="1"/>
  <c r="E2337" i="1"/>
  <c r="E2373" i="1"/>
  <c r="E2877" i="1"/>
  <c r="E3129" i="1"/>
  <c r="E897" i="1"/>
  <c r="E1329" i="1"/>
  <c r="E2265" i="1"/>
  <c r="E2445" i="1"/>
  <c r="E2805" i="1"/>
  <c r="E1509" i="1"/>
  <c r="E1617" i="1"/>
  <c r="E1761" i="1"/>
  <c r="E1797" i="1"/>
  <c r="E2013" i="1"/>
  <c r="E2121" i="1"/>
  <c r="E2229" i="1"/>
  <c r="E2301" i="1"/>
  <c r="E2409" i="1"/>
  <c r="E2553" i="1"/>
  <c r="E2985" i="1"/>
  <c r="E1293" i="1"/>
  <c r="E1545" i="1"/>
  <c r="E1905" i="1"/>
  <c r="E2049" i="1"/>
  <c r="E2661" i="1"/>
  <c r="E2733" i="1"/>
  <c r="E2913" i="1"/>
  <c r="E861" i="1"/>
  <c r="E969" i="1"/>
  <c r="E1113" i="1"/>
  <c r="E1185" i="1"/>
  <c r="E1437" i="1"/>
  <c r="E1725" i="1"/>
  <c r="E1833" i="1"/>
  <c r="E1941" i="1"/>
  <c r="E1257" i="1"/>
  <c r="E1473" i="1"/>
  <c r="E1689" i="1"/>
  <c r="E2157" i="1"/>
  <c r="E2769" i="1"/>
  <c r="E2841" i="1"/>
  <c r="E3021" i="1"/>
  <c r="E1041" i="1"/>
  <c r="E1221" i="1"/>
  <c r="E1653" i="1"/>
  <c r="E2481" i="1"/>
  <c r="E2625" i="1"/>
  <c r="E2697" i="1"/>
  <c r="E3057" i="1"/>
  <c r="E1149" i="1"/>
  <c r="E1365" i="1"/>
  <c r="E1581" i="1"/>
  <c r="E1869" i="1"/>
  <c r="E1977" i="1"/>
  <c r="E2085" i="1"/>
  <c r="E2517" i="1"/>
  <c r="E2589" i="1"/>
  <c r="E2949" i="1"/>
  <c r="E3093" i="1"/>
  <c r="E431" i="1"/>
  <c r="E452" i="1"/>
  <c r="E502" i="1"/>
  <c r="E3147" i="1"/>
  <c r="E409" i="1"/>
  <c r="E420" i="1"/>
  <c r="E512" i="1"/>
  <c r="E388" i="1"/>
  <c r="E462" i="1"/>
  <c r="E3158" i="1"/>
  <c r="E472" i="1"/>
  <c r="E482" i="1"/>
  <c r="E492" i="1"/>
  <c r="E399" i="1"/>
  <c r="E442" i="1"/>
  <c r="E10158" i="1"/>
  <c r="E10091" i="1"/>
  <c r="E30575" i="1"/>
  <c r="E30581" i="1"/>
  <c r="E30651" i="1"/>
  <c r="E30656" i="1"/>
  <c r="E30721" i="1"/>
  <c r="E30731" i="1"/>
  <c r="E30741" i="1"/>
  <c r="E30563" i="1"/>
  <c r="E30726" i="1"/>
  <c r="E30786" i="1"/>
  <c r="E30791" i="1"/>
  <c r="E30806" i="1"/>
  <c r="E30551" i="1"/>
  <c r="E30631" i="1"/>
  <c r="E30636" i="1"/>
  <c r="E30646" i="1"/>
  <c r="E30671" i="1"/>
  <c r="E30676" i="1"/>
  <c r="E30681" i="1"/>
  <c r="E30751" i="1"/>
  <c r="E30776" i="1"/>
  <c r="E30781" i="1"/>
  <c r="E30539" i="1"/>
  <c r="E30586" i="1"/>
  <c r="E30701" i="1"/>
  <c r="E30706" i="1"/>
  <c r="E30736" i="1"/>
  <c r="E30746" i="1"/>
  <c r="E30801" i="1"/>
  <c r="E30533" i="1"/>
  <c r="E30545" i="1"/>
  <c r="E30606" i="1"/>
  <c r="E30621" i="1"/>
  <c r="E30691" i="1"/>
  <c r="E30696" i="1"/>
  <c r="E30766" i="1"/>
  <c r="E30796" i="1"/>
  <c r="E30811" i="1"/>
  <c r="E30557" i="1"/>
  <c r="E30596" i="1"/>
  <c r="E30686" i="1"/>
  <c r="E30716" i="1"/>
  <c r="E30528" i="1"/>
  <c r="E30591" i="1"/>
  <c r="E30601" i="1"/>
  <c r="E30611" i="1"/>
  <c r="E30616" i="1"/>
  <c r="E30626" i="1"/>
  <c r="E30661" i="1"/>
  <c r="E30756" i="1"/>
  <c r="E30761" i="1"/>
  <c r="E30569" i="1"/>
  <c r="E30641" i="1"/>
  <c r="E30666" i="1"/>
  <c r="E30711" i="1"/>
  <c r="E30771" i="1"/>
  <c r="E10846" i="1"/>
  <c r="E9691" i="1"/>
  <c r="E9926" i="1"/>
  <c r="E9891" i="1"/>
  <c r="E9931" i="1"/>
  <c r="E9685" i="1"/>
  <c r="E9689" i="1"/>
  <c r="E9700" i="1"/>
  <c r="E9901" i="1"/>
  <c r="E9921" i="1"/>
  <c r="E9936" i="1"/>
  <c r="E9687" i="1"/>
  <c r="E9696" i="1"/>
  <c r="E9916" i="1"/>
  <c r="E9698" i="1"/>
  <c r="E9911" i="1"/>
  <c r="E9702" i="1"/>
  <c r="E9886" i="1"/>
  <c r="E9896" i="1"/>
  <c r="E9906" i="1"/>
  <c r="E54818" i="1"/>
  <c r="E54834" i="1"/>
  <c r="E54828" i="1"/>
  <c r="E54831" i="1"/>
  <c r="E54822" i="1"/>
  <c r="E54825" i="1"/>
  <c r="E25960" i="1"/>
  <c r="E26078" i="1"/>
  <c r="E25883" i="1"/>
  <c r="E25932" i="1"/>
  <c r="E26002" i="1"/>
  <c r="E26009" i="1"/>
  <c r="E26023" i="1"/>
  <c r="E26044" i="1"/>
  <c r="E26050" i="1"/>
  <c r="E26057" i="1"/>
  <c r="E26127" i="1"/>
  <c r="E26246" i="1"/>
  <c r="E25911" i="1"/>
  <c r="E25918" i="1"/>
  <c r="E25939" i="1"/>
  <c r="E26204" i="1"/>
  <c r="E26225" i="1"/>
  <c r="E26305" i="1"/>
  <c r="E25897" i="1"/>
  <c r="E25988" i="1"/>
  <c r="E26016" i="1"/>
  <c r="E26030" i="1"/>
  <c r="E26037" i="1"/>
  <c r="E26064" i="1"/>
  <c r="E26113" i="1"/>
  <c r="E26148" i="1"/>
  <c r="E26162" i="1"/>
  <c r="E26183" i="1"/>
  <c r="E26267" i="1"/>
  <c r="E26308" i="1"/>
  <c r="E25876" i="1"/>
  <c r="E25904" i="1"/>
  <c r="E25953" i="1"/>
  <c r="E26071" i="1"/>
  <c r="E26092" i="1"/>
  <c r="E26141" i="1"/>
  <c r="E26176" i="1"/>
  <c r="E26190" i="1"/>
  <c r="E26239" i="1"/>
  <c r="E26260" i="1"/>
  <c r="E25946" i="1"/>
  <c r="E25967" i="1"/>
  <c r="E26211" i="1"/>
  <c r="E25925" i="1"/>
  <c r="E25981" i="1"/>
  <c r="E25995" i="1"/>
  <c r="E26099" i="1"/>
  <c r="E26120" i="1"/>
  <c r="E26169" i="1"/>
  <c r="E26232" i="1"/>
  <c r="E26253" i="1"/>
  <c r="E25890" i="1"/>
  <c r="E25974" i="1"/>
  <c r="E26085" i="1"/>
  <c r="E26106" i="1"/>
  <c r="E26134" i="1"/>
  <c r="E26155" i="1"/>
  <c r="E26197" i="1"/>
  <c r="E26218" i="1"/>
  <c r="E32374" i="1"/>
  <c r="E32371" i="1"/>
  <c r="E32380" i="1"/>
  <c r="E32383" i="1"/>
  <c r="E32377" i="1"/>
  <c r="E41036" i="1"/>
  <c r="E41039" i="1"/>
  <c r="E43339" i="1"/>
  <c r="E43423" i="1"/>
  <c r="E43843" i="1"/>
  <c r="E44263" i="1"/>
  <c r="E44767" i="1"/>
  <c r="E46027" i="1"/>
  <c r="E46867" i="1"/>
  <c r="E47371" i="1"/>
  <c r="E48295" i="1"/>
  <c r="E49975" i="1"/>
  <c r="E50395" i="1"/>
  <c r="E52075" i="1"/>
  <c r="E52915" i="1"/>
  <c r="E53503" i="1"/>
  <c r="E53587" i="1"/>
  <c r="E54259" i="1"/>
  <c r="E54595" i="1"/>
  <c r="E43675" i="1"/>
  <c r="E44683" i="1"/>
  <c r="E45019" i="1"/>
  <c r="E45103" i="1"/>
  <c r="E45271" i="1"/>
  <c r="E45523" i="1"/>
  <c r="E45775" i="1"/>
  <c r="E46111" i="1"/>
  <c r="E46279" i="1"/>
  <c r="E46447" i="1"/>
  <c r="E46531" i="1"/>
  <c r="E46615" i="1"/>
  <c r="E47035" i="1"/>
  <c r="E47455" i="1"/>
  <c r="E48379" i="1"/>
  <c r="E48883" i="1"/>
  <c r="E49555" i="1"/>
  <c r="E49807" i="1"/>
  <c r="E50899" i="1"/>
  <c r="E51151" i="1"/>
  <c r="E51319" i="1"/>
  <c r="E51739" i="1"/>
  <c r="E52411" i="1"/>
  <c r="E52495" i="1"/>
  <c r="E52747" i="1"/>
  <c r="E52999" i="1"/>
  <c r="E53419" i="1"/>
  <c r="E54679" i="1"/>
  <c r="E43255" i="1"/>
  <c r="E44179" i="1"/>
  <c r="E44347" i="1"/>
  <c r="E44851" i="1"/>
  <c r="E44935" i="1"/>
  <c r="E45607" i="1"/>
  <c r="E45943" i="1"/>
  <c r="E46195" i="1"/>
  <c r="E46699" i="1"/>
  <c r="E47203" i="1"/>
  <c r="E47287" i="1"/>
  <c r="E47539" i="1"/>
  <c r="E47959" i="1"/>
  <c r="E49471" i="1"/>
  <c r="E50647" i="1"/>
  <c r="E50731" i="1"/>
  <c r="E52159" i="1"/>
  <c r="E52243" i="1"/>
  <c r="E53083" i="1"/>
  <c r="E53167" i="1"/>
  <c r="E53755" i="1"/>
  <c r="E53923" i="1"/>
  <c r="E43171" i="1"/>
  <c r="E43927" i="1"/>
  <c r="E44599" i="1"/>
  <c r="E45355" i="1"/>
  <c r="E46783" i="1"/>
  <c r="E47791" i="1"/>
  <c r="E48043" i="1"/>
  <c r="E48715" i="1"/>
  <c r="E49639" i="1"/>
  <c r="E49891" i="1"/>
  <c r="E50815" i="1"/>
  <c r="E51067" i="1"/>
  <c r="E51907" i="1"/>
  <c r="E52663" i="1"/>
  <c r="E52831" i="1"/>
  <c r="E53251" i="1"/>
  <c r="E43759" i="1"/>
  <c r="E45439" i="1"/>
  <c r="E49051" i="1"/>
  <c r="E50227" i="1"/>
  <c r="E50311" i="1"/>
  <c r="E50563" i="1"/>
  <c r="E51487" i="1"/>
  <c r="E51655" i="1"/>
  <c r="E51823" i="1"/>
  <c r="E54007" i="1"/>
  <c r="E54091" i="1"/>
  <c r="E54175" i="1"/>
  <c r="E43087" i="1"/>
  <c r="E43507" i="1"/>
  <c r="E44011" i="1"/>
  <c r="E44095" i="1"/>
  <c r="E45187" i="1"/>
  <c r="E46363" i="1"/>
  <c r="E47119" i="1"/>
  <c r="E47875" i="1"/>
  <c r="E48463" i="1"/>
  <c r="E48547" i="1"/>
  <c r="E48631" i="1"/>
  <c r="E48799" i="1"/>
  <c r="E49387" i="1"/>
  <c r="E50143" i="1"/>
  <c r="E51235" i="1"/>
  <c r="E51991" i="1"/>
  <c r="E52579" i="1"/>
  <c r="E53335" i="1"/>
  <c r="E53839" i="1"/>
  <c r="E54511" i="1"/>
  <c r="E42835" i="1"/>
  <c r="E42919" i="1"/>
  <c r="E43003" i="1"/>
  <c r="E45691" i="1"/>
  <c r="E47707" i="1"/>
  <c r="E50479" i="1"/>
  <c r="E51403" i="1"/>
  <c r="E51571" i="1"/>
  <c r="E54343" i="1"/>
  <c r="E43591" i="1"/>
  <c r="E44431" i="1"/>
  <c r="E44515" i="1"/>
  <c r="E45859" i="1"/>
  <c r="E46951" i="1"/>
  <c r="E47623" i="1"/>
  <c r="E48127" i="1"/>
  <c r="E48211" i="1"/>
  <c r="E48967" i="1"/>
  <c r="E49135" i="1"/>
  <c r="E49219" i="1"/>
  <c r="E49303" i="1"/>
  <c r="E49723" i="1"/>
  <c r="E50059" i="1"/>
  <c r="E50983" i="1"/>
  <c r="E52327" i="1"/>
  <c r="E53671" i="1"/>
  <c r="E54427" i="1"/>
  <c r="E39388" i="1"/>
  <c r="E26378" i="1"/>
  <c r="E25581" i="1"/>
  <c r="E25584" i="1"/>
  <c r="E39286" i="1"/>
  <c r="E26704" i="1"/>
  <c r="E26761" i="1"/>
  <c r="E26884" i="1"/>
  <c r="E26965" i="1"/>
  <c r="E27028" i="1"/>
  <c r="E27082" i="1"/>
  <c r="E27248" i="1"/>
  <c r="E27257" i="1"/>
  <c r="E27277" i="1"/>
  <c r="E27422" i="1"/>
  <c r="E27431" i="1"/>
  <c r="E27449" i="1"/>
  <c r="E27629" i="1"/>
  <c r="E27647" i="1"/>
  <c r="E27701" i="1"/>
  <c r="E27872" i="1"/>
  <c r="E27890" i="1"/>
  <c r="E27908" i="1"/>
  <c r="E28079" i="1"/>
  <c r="E28205" i="1"/>
  <c r="E28340" i="1"/>
  <c r="E28394" i="1"/>
  <c r="E28404" i="1"/>
  <c r="E28424" i="1"/>
  <c r="E26830" i="1"/>
  <c r="E26839" i="1"/>
  <c r="E26857" i="1"/>
  <c r="E26866" i="1"/>
  <c r="E26992" i="1"/>
  <c r="E27010" i="1"/>
  <c r="E27064" i="1"/>
  <c r="E27146" i="1"/>
  <c r="E27156" i="1"/>
  <c r="E27165" i="1"/>
  <c r="E27296" i="1"/>
  <c r="E27512" i="1"/>
  <c r="E27566" i="1"/>
  <c r="E27575" i="1"/>
  <c r="E27683" i="1"/>
  <c r="E27692" i="1"/>
  <c r="E27764" i="1"/>
  <c r="E27836" i="1"/>
  <c r="E27989" i="1"/>
  <c r="E28025" i="1"/>
  <c r="E28034" i="1"/>
  <c r="E28142" i="1"/>
  <c r="E28241" i="1"/>
  <c r="E28304" i="1"/>
  <c r="E28331" i="1"/>
  <c r="E28472" i="1"/>
  <c r="E28490" i="1"/>
  <c r="E26638" i="1"/>
  <c r="E26714" i="1"/>
  <c r="E26781" i="1"/>
  <c r="E26938" i="1"/>
  <c r="E27091" i="1"/>
  <c r="E27100" i="1"/>
  <c r="E27210" i="1"/>
  <c r="E27316" i="1"/>
  <c r="E27346" i="1"/>
  <c r="E27557" i="1"/>
  <c r="E27584" i="1"/>
  <c r="E27638" i="1"/>
  <c r="E27719" i="1"/>
  <c r="E27746" i="1"/>
  <c r="E27755" i="1"/>
  <c r="E27827" i="1"/>
  <c r="E27845" i="1"/>
  <c r="E27854" i="1"/>
  <c r="E27926" i="1"/>
  <c r="E27935" i="1"/>
  <c r="E27980" i="1"/>
  <c r="E28088" i="1"/>
  <c r="E28124" i="1"/>
  <c r="E28178" i="1"/>
  <c r="E28196" i="1"/>
  <c r="E28214" i="1"/>
  <c r="E28277" i="1"/>
  <c r="E28367" i="1"/>
  <c r="E26666" i="1"/>
  <c r="E26676" i="1"/>
  <c r="E26685" i="1"/>
  <c r="E26733" i="1"/>
  <c r="E26875" i="1"/>
  <c r="E26893" i="1"/>
  <c r="E26902" i="1"/>
  <c r="E27001" i="1"/>
  <c r="E27055" i="1"/>
  <c r="E27127" i="1"/>
  <c r="E27183" i="1"/>
  <c r="E27267" i="1"/>
  <c r="E27385" i="1"/>
  <c r="E27403" i="1"/>
  <c r="E27440" i="1"/>
  <c r="E27458" i="1"/>
  <c r="E27467" i="1"/>
  <c r="E27593" i="1"/>
  <c r="E27602" i="1"/>
  <c r="E27737" i="1"/>
  <c r="E27818" i="1"/>
  <c r="E27953" i="1"/>
  <c r="E28016" i="1"/>
  <c r="E28133" i="1"/>
  <c r="E28160" i="1"/>
  <c r="E28232" i="1"/>
  <c r="E28268" i="1"/>
  <c r="E28349" i="1"/>
  <c r="E28385" i="1"/>
  <c r="E28434" i="1"/>
  <c r="E26742" i="1"/>
  <c r="E26811" i="1"/>
  <c r="E26821" i="1"/>
  <c r="E26848" i="1"/>
  <c r="E26911" i="1"/>
  <c r="E26929" i="1"/>
  <c r="E26983" i="1"/>
  <c r="E27118" i="1"/>
  <c r="E27136" i="1"/>
  <c r="E27230" i="1"/>
  <c r="E27412" i="1"/>
  <c r="E27503" i="1"/>
  <c r="E27665" i="1"/>
  <c r="E27782" i="1"/>
  <c r="E27809" i="1"/>
  <c r="E27881" i="1"/>
  <c r="E27971" i="1"/>
  <c r="E28043" i="1"/>
  <c r="E28187" i="1"/>
  <c r="E28250" i="1"/>
  <c r="E28499" i="1"/>
  <c r="E26647" i="1"/>
  <c r="E26695" i="1"/>
  <c r="E26723" i="1"/>
  <c r="E26752" i="1"/>
  <c r="E26947" i="1"/>
  <c r="E27037" i="1"/>
  <c r="E27109" i="1"/>
  <c r="E27192" i="1"/>
  <c r="E27356" i="1"/>
  <c r="E27366" i="1"/>
  <c r="E27394" i="1"/>
  <c r="E27485" i="1"/>
  <c r="E27521" i="1"/>
  <c r="E27611" i="1"/>
  <c r="E27791" i="1"/>
  <c r="E27863" i="1"/>
  <c r="E27998" i="1"/>
  <c r="E28052" i="1"/>
  <c r="E28070" i="1"/>
  <c r="E28097" i="1"/>
  <c r="E28414" i="1"/>
  <c r="E28444" i="1"/>
  <c r="E28463" i="1"/>
  <c r="E28481" i="1"/>
  <c r="E28508" i="1"/>
  <c r="E26657" i="1"/>
  <c r="E26771" i="1"/>
  <c r="E26974" i="1"/>
  <c r="E27019" i="1"/>
  <c r="E27174" i="1"/>
  <c r="E27287" i="1"/>
  <c r="E27306" i="1"/>
  <c r="E27326" i="1"/>
  <c r="E27336" i="1"/>
  <c r="E27476" i="1"/>
  <c r="E27494" i="1"/>
  <c r="E27674" i="1"/>
  <c r="E27728" i="1"/>
  <c r="E27773" i="1"/>
  <c r="E27944" i="1"/>
  <c r="E27962" i="1"/>
  <c r="E28151" i="1"/>
  <c r="E28259" i="1"/>
  <c r="E28295" i="1"/>
  <c r="E28358" i="1"/>
  <c r="E28376" i="1"/>
  <c r="E26791" i="1"/>
  <c r="E26801" i="1"/>
  <c r="E26920" i="1"/>
  <c r="E26956" i="1"/>
  <c r="E27046" i="1"/>
  <c r="E27073" i="1"/>
  <c r="E27201" i="1"/>
  <c r="E27220" i="1"/>
  <c r="E27239" i="1"/>
  <c r="E27376" i="1"/>
  <c r="E27530" i="1"/>
  <c r="E27539" i="1"/>
  <c r="E27548" i="1"/>
  <c r="E27620" i="1"/>
  <c r="E27656" i="1"/>
  <c r="E27710" i="1"/>
  <c r="E27800" i="1"/>
  <c r="E27899" i="1"/>
  <c r="E27917" i="1"/>
  <c r="E28007" i="1"/>
  <c r="E28061" i="1"/>
  <c r="E28106" i="1"/>
  <c r="E28115" i="1"/>
  <c r="E28169" i="1"/>
  <c r="E28223" i="1"/>
  <c r="E28286" i="1"/>
  <c r="E28313" i="1"/>
  <c r="E28322" i="1"/>
  <c r="E28454" i="1"/>
  <c r="E9577" i="1"/>
  <c r="E9567" i="1"/>
  <c r="E9582" i="1"/>
  <c r="E9592" i="1"/>
  <c r="E9572" i="1"/>
  <c r="E9587" i="1"/>
  <c r="E970" i="1"/>
  <c r="E1402" i="1"/>
  <c r="E1726" i="1"/>
  <c r="E1762" i="1"/>
  <c r="E2374" i="1"/>
  <c r="E2662" i="1"/>
  <c r="E3130" i="1"/>
  <c r="E1114" i="1"/>
  <c r="E1258" i="1"/>
  <c r="E1438" i="1"/>
  <c r="E1510" i="1"/>
  <c r="E1798" i="1"/>
  <c r="E2050" i="1"/>
  <c r="E2770" i="1"/>
  <c r="E2806" i="1"/>
  <c r="E2986" i="1"/>
  <c r="E1006" i="1"/>
  <c r="E1186" i="1"/>
  <c r="E1942" i="1"/>
  <c r="E1978" i="1"/>
  <c r="E2266" i="1"/>
  <c r="E2338" i="1"/>
  <c r="E2626" i="1"/>
  <c r="E2698" i="1"/>
  <c r="E2878" i="1"/>
  <c r="E2950" i="1"/>
  <c r="E1078" i="1"/>
  <c r="E1150" i="1"/>
  <c r="E1690" i="1"/>
  <c r="E2194" i="1"/>
  <c r="E3022" i="1"/>
  <c r="E862" i="1"/>
  <c r="E1582" i="1"/>
  <c r="E1618" i="1"/>
  <c r="E1834" i="1"/>
  <c r="E1906" i="1"/>
  <c r="E2086" i="1"/>
  <c r="E2518" i="1"/>
  <c r="E2590" i="1"/>
  <c r="E1222" i="1"/>
  <c r="E1474" i="1"/>
  <c r="E2014" i="1"/>
  <c r="E2158" i="1"/>
  <c r="E2482" i="1"/>
  <c r="E2554" i="1"/>
  <c r="E2842" i="1"/>
  <c r="E3058" i="1"/>
  <c r="E898" i="1"/>
  <c r="E934" i="1"/>
  <c r="E1294" i="1"/>
  <c r="E1330" i="1"/>
  <c r="E1366" i="1"/>
  <c r="E1546" i="1"/>
  <c r="E1654" i="1"/>
  <c r="E1870" i="1"/>
  <c r="E2446" i="1"/>
  <c r="E2734" i="1"/>
  <c r="E2914" i="1"/>
  <c r="E1042" i="1"/>
  <c r="E2122" i="1"/>
  <c r="E2230" i="1"/>
  <c r="E2302" i="1"/>
  <c r="E2410" i="1"/>
  <c r="E3094" i="1"/>
  <c r="E43088" i="1"/>
  <c r="E43592" i="1"/>
  <c r="E43928" i="1"/>
  <c r="E44096" i="1"/>
  <c r="E45188" i="1"/>
  <c r="E45692" i="1"/>
  <c r="E46112" i="1"/>
  <c r="E46364" i="1"/>
  <c r="E46448" i="1"/>
  <c r="E47792" i="1"/>
  <c r="E48632" i="1"/>
  <c r="E48800" i="1"/>
  <c r="E49304" i="1"/>
  <c r="E49640" i="1"/>
  <c r="E49892" i="1"/>
  <c r="E50144" i="1"/>
  <c r="E50900" i="1"/>
  <c r="E50984" i="1"/>
  <c r="E51572" i="1"/>
  <c r="E51656" i="1"/>
  <c r="E51992" i="1"/>
  <c r="E52832" i="1"/>
  <c r="E53336" i="1"/>
  <c r="E53672" i="1"/>
  <c r="E53840" i="1"/>
  <c r="E54512" i="1"/>
  <c r="E42920" i="1"/>
  <c r="E43340" i="1"/>
  <c r="E45440" i="1"/>
  <c r="E45524" i="1"/>
  <c r="E46196" i="1"/>
  <c r="E47372" i="1"/>
  <c r="E47960" i="1"/>
  <c r="E49052" i="1"/>
  <c r="E49388" i="1"/>
  <c r="E50312" i="1"/>
  <c r="E50480" i="1"/>
  <c r="E50564" i="1"/>
  <c r="E51320" i="1"/>
  <c r="E51824" i="1"/>
  <c r="E54092" i="1"/>
  <c r="E54176" i="1"/>
  <c r="E54260" i="1"/>
  <c r="E43844" i="1"/>
  <c r="E44264" i="1"/>
  <c r="E44516" i="1"/>
  <c r="E44684" i="1"/>
  <c r="E44768" i="1"/>
  <c r="E45860" i="1"/>
  <c r="E45944" i="1"/>
  <c r="E46028" i="1"/>
  <c r="E46868" i="1"/>
  <c r="E47624" i="1"/>
  <c r="E48212" i="1"/>
  <c r="E48296" i="1"/>
  <c r="E49976" i="1"/>
  <c r="E50396" i="1"/>
  <c r="E51236" i="1"/>
  <c r="E52076" i="1"/>
  <c r="E52328" i="1"/>
  <c r="E52916" i="1"/>
  <c r="E53252" i="1"/>
  <c r="E53588" i="1"/>
  <c r="E54596" i="1"/>
  <c r="E43508" i="1"/>
  <c r="E43676" i="1"/>
  <c r="E44012" i="1"/>
  <c r="E45020" i="1"/>
  <c r="E45104" i="1"/>
  <c r="E45272" i="1"/>
  <c r="E45776" i="1"/>
  <c r="E46280" i="1"/>
  <c r="E46532" i="1"/>
  <c r="E46616" i="1"/>
  <c r="E47036" i="1"/>
  <c r="E47288" i="1"/>
  <c r="E47540" i="1"/>
  <c r="E48884" i="1"/>
  <c r="E49556" i="1"/>
  <c r="E49808" i="1"/>
  <c r="E51152" i="1"/>
  <c r="E51740" i="1"/>
  <c r="E52412" i="1"/>
  <c r="E52748" i="1"/>
  <c r="E53000" i="1"/>
  <c r="E53084" i="1"/>
  <c r="E53168" i="1"/>
  <c r="E53420" i="1"/>
  <c r="E42836" i="1"/>
  <c r="E43424" i="1"/>
  <c r="E44600" i="1"/>
  <c r="E45356" i="1"/>
  <c r="E46784" i="1"/>
  <c r="E47876" i="1"/>
  <c r="E48464" i="1"/>
  <c r="E48548" i="1"/>
  <c r="E48716" i="1"/>
  <c r="E51068" i="1"/>
  <c r="E51908" i="1"/>
  <c r="E52664" i="1"/>
  <c r="E53504" i="1"/>
  <c r="E54344" i="1"/>
  <c r="E43172" i="1"/>
  <c r="E43256" i="1"/>
  <c r="E44180" i="1"/>
  <c r="E44348" i="1"/>
  <c r="E44852" i="1"/>
  <c r="E44936" i="1"/>
  <c r="E46700" i="1"/>
  <c r="E46952" i="1"/>
  <c r="E47456" i="1"/>
  <c r="E48380" i="1"/>
  <c r="E49472" i="1"/>
  <c r="E50228" i="1"/>
  <c r="E50648" i="1"/>
  <c r="E50732" i="1"/>
  <c r="E51488" i="1"/>
  <c r="E52160" i="1"/>
  <c r="E52244" i="1"/>
  <c r="E53756" i="1"/>
  <c r="E53924" i="1"/>
  <c r="E54008" i="1"/>
  <c r="E44432" i="1"/>
  <c r="E45608" i="1"/>
  <c r="E47120" i="1"/>
  <c r="E48128" i="1"/>
  <c r="E48968" i="1"/>
  <c r="E49136" i="1"/>
  <c r="E49220" i="1"/>
  <c r="E49724" i="1"/>
  <c r="E50060" i="1"/>
  <c r="E52580" i="1"/>
  <c r="E43004" i="1"/>
  <c r="E43760" i="1"/>
  <c r="E47204" i="1"/>
  <c r="E47708" i="1"/>
  <c r="E48044" i="1"/>
  <c r="E50816" i="1"/>
  <c r="E51404" i="1"/>
  <c r="E52496" i="1"/>
  <c r="E54428" i="1"/>
  <c r="E54680" i="1"/>
  <c r="E26696" i="1"/>
  <c r="E26957" i="1"/>
  <c r="E26975" i="1"/>
  <c r="E27175" i="1"/>
  <c r="E27327" i="1"/>
  <c r="E27337" i="1"/>
  <c r="E27367" i="1"/>
  <c r="E27395" i="1"/>
  <c r="E27477" i="1"/>
  <c r="E27495" i="1"/>
  <c r="E27522" i="1"/>
  <c r="E27621" i="1"/>
  <c r="E27765" i="1"/>
  <c r="E27801" i="1"/>
  <c r="E27891" i="1"/>
  <c r="E27909" i="1"/>
  <c r="E27999" i="1"/>
  <c r="E28008" i="1"/>
  <c r="E28260" i="1"/>
  <c r="E28305" i="1"/>
  <c r="E28314" i="1"/>
  <c r="E28323" i="1"/>
  <c r="E28415" i="1"/>
  <c r="E28473" i="1"/>
  <c r="E26812" i="1"/>
  <c r="E26876" i="1"/>
  <c r="E26894" i="1"/>
  <c r="E26903" i="1"/>
  <c r="E26921" i="1"/>
  <c r="E27038" i="1"/>
  <c r="E27119" i="1"/>
  <c r="E27137" i="1"/>
  <c r="E27202" i="1"/>
  <c r="E27357" i="1"/>
  <c r="E27386" i="1"/>
  <c r="E27459" i="1"/>
  <c r="E27504" i="1"/>
  <c r="E27612" i="1"/>
  <c r="E27657" i="1"/>
  <c r="E27684" i="1"/>
  <c r="E27693" i="1"/>
  <c r="E27738" i="1"/>
  <c r="E28017" i="1"/>
  <c r="E28044" i="1"/>
  <c r="E28107" i="1"/>
  <c r="E28134" i="1"/>
  <c r="E28455" i="1"/>
  <c r="E28482" i="1"/>
  <c r="E28491" i="1"/>
  <c r="E28509" i="1"/>
  <c r="E26648" i="1"/>
  <c r="E26667" i="1"/>
  <c r="E26677" i="1"/>
  <c r="E26715" i="1"/>
  <c r="E26724" i="1"/>
  <c r="E26984" i="1"/>
  <c r="E27020" i="1"/>
  <c r="E27184" i="1"/>
  <c r="E27193" i="1"/>
  <c r="E27211" i="1"/>
  <c r="E27307" i="1"/>
  <c r="E27441" i="1"/>
  <c r="E27558" i="1"/>
  <c r="E27585" i="1"/>
  <c r="E27666" i="1"/>
  <c r="E27720" i="1"/>
  <c r="E27792" i="1"/>
  <c r="E27828" i="1"/>
  <c r="E27846" i="1"/>
  <c r="E27855" i="1"/>
  <c r="E27927" i="1"/>
  <c r="E27936" i="1"/>
  <c r="E27954" i="1"/>
  <c r="E28188" i="1"/>
  <c r="E28233" i="1"/>
  <c r="E28269" i="1"/>
  <c r="E28359" i="1"/>
  <c r="E28377" i="1"/>
  <c r="E28445" i="1"/>
  <c r="E28464" i="1"/>
  <c r="E28500" i="1"/>
  <c r="E26658" i="1"/>
  <c r="E26772" i="1"/>
  <c r="E26792" i="1"/>
  <c r="E26802" i="1"/>
  <c r="E26939" i="1"/>
  <c r="E26966" i="1"/>
  <c r="E27029" i="1"/>
  <c r="E27092" i="1"/>
  <c r="E27101" i="1"/>
  <c r="E27221" i="1"/>
  <c r="E27240" i="1"/>
  <c r="E27549" i="1"/>
  <c r="E27630" i="1"/>
  <c r="E27639" i="1"/>
  <c r="E27873" i="1"/>
  <c r="E28080" i="1"/>
  <c r="E28116" i="1"/>
  <c r="E28152" i="1"/>
  <c r="E28170" i="1"/>
  <c r="E28287" i="1"/>
  <c r="E28296" i="1"/>
  <c r="E26782" i="1"/>
  <c r="E26948" i="1"/>
  <c r="E27157" i="1"/>
  <c r="E27166" i="1"/>
  <c r="E27317" i="1"/>
  <c r="E27486" i="1"/>
  <c r="E27531" i="1"/>
  <c r="E27540" i="1"/>
  <c r="E27594" i="1"/>
  <c r="E27603" i="1"/>
  <c r="E27837" i="1"/>
  <c r="E27864" i="1"/>
  <c r="E27900" i="1"/>
  <c r="E28053" i="1"/>
  <c r="E28062" i="1"/>
  <c r="E28071" i="1"/>
  <c r="E28098" i="1"/>
  <c r="E28161" i="1"/>
  <c r="E28179" i="1"/>
  <c r="E28197" i="1"/>
  <c r="E28215" i="1"/>
  <c r="E28242" i="1"/>
  <c r="E28332" i="1"/>
  <c r="E28350" i="1"/>
  <c r="E26686" i="1"/>
  <c r="E26831" i="1"/>
  <c r="E26840" i="1"/>
  <c r="E26858" i="1"/>
  <c r="E26867" i="1"/>
  <c r="E26885" i="1"/>
  <c r="E27002" i="1"/>
  <c r="E27047" i="1"/>
  <c r="E27065" i="1"/>
  <c r="E27083" i="1"/>
  <c r="E27128" i="1"/>
  <c r="E27147" i="1"/>
  <c r="E27268" i="1"/>
  <c r="E27297" i="1"/>
  <c r="E27404" i="1"/>
  <c r="E27423" i="1"/>
  <c r="E27450" i="1"/>
  <c r="E27513" i="1"/>
  <c r="E27567" i="1"/>
  <c r="E27576" i="1"/>
  <c r="E27648" i="1"/>
  <c r="E27675" i="1"/>
  <c r="E27729" i="1"/>
  <c r="E27963" i="1"/>
  <c r="E28143" i="1"/>
  <c r="E28224" i="1"/>
  <c r="E28386" i="1"/>
  <c r="E28435" i="1"/>
  <c r="E26639" i="1"/>
  <c r="E26822" i="1"/>
  <c r="E26849" i="1"/>
  <c r="E26993" i="1"/>
  <c r="E27011" i="1"/>
  <c r="E27074" i="1"/>
  <c r="E27288" i="1"/>
  <c r="E27377" i="1"/>
  <c r="E27432" i="1"/>
  <c r="E27702" i="1"/>
  <c r="E27711" i="1"/>
  <c r="E27747" i="1"/>
  <c r="E27756" i="1"/>
  <c r="E27774" i="1"/>
  <c r="E27783" i="1"/>
  <c r="E27918" i="1"/>
  <c r="E27945" i="1"/>
  <c r="E27972" i="1"/>
  <c r="E27990" i="1"/>
  <c r="E28026" i="1"/>
  <c r="E28035" i="1"/>
  <c r="E28125" i="1"/>
  <c r="E28251" i="1"/>
  <c r="E26705" i="1"/>
  <c r="E26734" i="1"/>
  <c r="E26743" i="1"/>
  <c r="E26753" i="1"/>
  <c r="E26762" i="1"/>
  <c r="E26912" i="1"/>
  <c r="E26930" i="1"/>
  <c r="E27056" i="1"/>
  <c r="E27110" i="1"/>
  <c r="E27231" i="1"/>
  <c r="E27249" i="1"/>
  <c r="E27258" i="1"/>
  <c r="E27278" i="1"/>
  <c r="E27347" i="1"/>
  <c r="E27413" i="1"/>
  <c r="E27468" i="1"/>
  <c r="E27810" i="1"/>
  <c r="E27819" i="1"/>
  <c r="E27882" i="1"/>
  <c r="E27981" i="1"/>
  <c r="E28089" i="1"/>
  <c r="E28206" i="1"/>
  <c r="E28278" i="1"/>
  <c r="E28341" i="1"/>
  <c r="E28368" i="1"/>
  <c r="E28395" i="1"/>
  <c r="E28405" i="1"/>
  <c r="E28425" i="1"/>
  <c r="E4198" i="1"/>
  <c r="E4213" i="1"/>
  <c r="E24833" i="1"/>
  <c r="E24994" i="1"/>
  <c r="E25099" i="1"/>
  <c r="E25271" i="1"/>
  <c r="E28525" i="1"/>
  <c r="E28550" i="1"/>
  <c r="E28568" i="1"/>
  <c r="E28583" i="1"/>
  <c r="E28603" i="1"/>
  <c r="E28612" i="1"/>
  <c r="E4188" i="1"/>
  <c r="E24689" i="1"/>
  <c r="E24797" i="1"/>
  <c r="E24869" i="1"/>
  <c r="E24923" i="1"/>
  <c r="E25064" i="1"/>
  <c r="E25245" i="1"/>
  <c r="E28610" i="1"/>
  <c r="E4158" i="1"/>
  <c r="E4223" i="1"/>
  <c r="E24725" i="1"/>
  <c r="E25154" i="1"/>
  <c r="E28573" i="1"/>
  <c r="E4173" i="1"/>
  <c r="E4178" i="1"/>
  <c r="E24653" i="1"/>
  <c r="E25011" i="1"/>
  <c r="E25029" i="1"/>
  <c r="E28530" i="1"/>
  <c r="E28541" i="1"/>
  <c r="E28552" i="1"/>
  <c r="E28588" i="1"/>
  <c r="E28593" i="1"/>
  <c r="E28614" i="1"/>
  <c r="E29852" i="1"/>
  <c r="E4163" i="1"/>
  <c r="E24977" i="1"/>
  <c r="E25118" i="1"/>
  <c r="E25208" i="1"/>
  <c r="E25297" i="1"/>
  <c r="E28520" i="1"/>
  <c r="E28542" i="1"/>
  <c r="E28558" i="1"/>
  <c r="E28561" i="1"/>
  <c r="E28613" i="1"/>
  <c r="E29860" i="1"/>
  <c r="E4168" i="1"/>
  <c r="E4193" i="1"/>
  <c r="E24707" i="1"/>
  <c r="E24761" i="1"/>
  <c r="E24815" i="1"/>
  <c r="E24851" i="1"/>
  <c r="E24887" i="1"/>
  <c r="E24959" i="1"/>
  <c r="E25047" i="1"/>
  <c r="E25171" i="1"/>
  <c r="E25226" i="1"/>
  <c r="E25258" i="1"/>
  <c r="E25323" i="1"/>
  <c r="E28536" i="1"/>
  <c r="E4203" i="1"/>
  <c r="E24635" i="1"/>
  <c r="E24743" i="1"/>
  <c r="E24779" i="1"/>
  <c r="E24905" i="1"/>
  <c r="E25136" i="1"/>
  <c r="E28546" i="1"/>
  <c r="E28555" i="1"/>
  <c r="E28598" i="1"/>
  <c r="E29865" i="1"/>
  <c r="E4183" i="1"/>
  <c r="E4208" i="1"/>
  <c r="E4218" i="1"/>
  <c r="E24671" i="1"/>
  <c r="E24941" i="1"/>
  <c r="E25081" i="1"/>
  <c r="E25190" i="1"/>
  <c r="E25284" i="1"/>
  <c r="E25310" i="1"/>
  <c r="E28515" i="1"/>
  <c r="E28578" i="1"/>
  <c r="E28606" i="1"/>
  <c r="E28618" i="1"/>
  <c r="E8553" i="1"/>
  <c r="E8584" i="1"/>
  <c r="E8634" i="1"/>
  <c r="E8547" i="1"/>
  <c r="E8590" i="1"/>
  <c r="E8699" i="1"/>
  <c r="E8736" i="1"/>
  <c r="E8740" i="1"/>
  <c r="E8563" i="1"/>
  <c r="E8568" i="1"/>
  <c r="E8622" i="1"/>
  <c r="E8657" i="1"/>
  <c r="E8731" i="1"/>
  <c r="E8575" i="1"/>
  <c r="E8587" i="1"/>
  <c r="E8614" i="1"/>
  <c r="E8618" i="1"/>
  <c r="E8626" i="1"/>
  <c r="E8630" i="1"/>
  <c r="E8652" i="1"/>
  <c r="E8594" i="1"/>
  <c r="E8681" i="1"/>
  <c r="E8695" i="1"/>
  <c r="E8723" i="1"/>
  <c r="E8648" i="1"/>
  <c r="E8744" i="1"/>
  <c r="E8550" i="1"/>
  <c r="E8571" i="1"/>
  <c r="E8579" i="1"/>
  <c r="E8662" i="1"/>
  <c r="E8686" i="1"/>
  <c r="E8727" i="1"/>
  <c r="E9850" i="1"/>
  <c r="E9857" i="1"/>
  <c r="E9843" i="1"/>
  <c r="E9871" i="1"/>
  <c r="E9836" i="1"/>
  <c r="E9864" i="1"/>
  <c r="E43005" i="1"/>
  <c r="E44853" i="1"/>
  <c r="E45525" i="1"/>
  <c r="E46701" i="1"/>
  <c r="E48549" i="1"/>
  <c r="E48633" i="1"/>
  <c r="E49305" i="1"/>
  <c r="E50145" i="1"/>
  <c r="E51069" i="1"/>
  <c r="E51321" i="1"/>
  <c r="E51405" i="1"/>
  <c r="E51825" i="1"/>
  <c r="E52497" i="1"/>
  <c r="E53337" i="1"/>
  <c r="E53673" i="1"/>
  <c r="E54345" i="1"/>
  <c r="E54513" i="1"/>
  <c r="E44433" i="1"/>
  <c r="E44601" i="1"/>
  <c r="E47205" i="1"/>
  <c r="E47877" i="1"/>
  <c r="E47961" i="1"/>
  <c r="E48045" i="1"/>
  <c r="E48465" i="1"/>
  <c r="E50817" i="1"/>
  <c r="E52581" i="1"/>
  <c r="E54429" i="1"/>
  <c r="E54681" i="1"/>
  <c r="E45189" i="1"/>
  <c r="E45609" i="1"/>
  <c r="E46533" i="1"/>
  <c r="E46869" i="1"/>
  <c r="E47541" i="1"/>
  <c r="E48801" i="1"/>
  <c r="E48885" i="1"/>
  <c r="E48969" i="1"/>
  <c r="E49137" i="1"/>
  <c r="E49557" i="1"/>
  <c r="E51153" i="1"/>
  <c r="E51993" i="1"/>
  <c r="E52077" i="1"/>
  <c r="E53001" i="1"/>
  <c r="E42921" i="1"/>
  <c r="E43089" i="1"/>
  <c r="E43341" i="1"/>
  <c r="E45441" i="1"/>
  <c r="E45693" i="1"/>
  <c r="E45777" i="1"/>
  <c r="E46953" i="1"/>
  <c r="E47373" i="1"/>
  <c r="E47793" i="1"/>
  <c r="E48129" i="1"/>
  <c r="E49053" i="1"/>
  <c r="E49641" i="1"/>
  <c r="E49893" i="1"/>
  <c r="E50313" i="1"/>
  <c r="E50565" i="1"/>
  <c r="E50985" i="1"/>
  <c r="E51573" i="1"/>
  <c r="E51657" i="1"/>
  <c r="E53841" i="1"/>
  <c r="E54093" i="1"/>
  <c r="E54261" i="1"/>
  <c r="E43257" i="1"/>
  <c r="E43761" i="1"/>
  <c r="E43845" i="1"/>
  <c r="E44265" i="1"/>
  <c r="E44937" i="1"/>
  <c r="E45021" i="1"/>
  <c r="E46029" i="1"/>
  <c r="E46281" i="1"/>
  <c r="E47121" i="1"/>
  <c r="E47289" i="1"/>
  <c r="E47709" i="1"/>
  <c r="E49977" i="1"/>
  <c r="E50649" i="1"/>
  <c r="E50733" i="1"/>
  <c r="E51489" i="1"/>
  <c r="E52245" i="1"/>
  <c r="E53085" i="1"/>
  <c r="E53757" i="1"/>
  <c r="E54009" i="1"/>
  <c r="E42837" i="1"/>
  <c r="E43173" i="1"/>
  <c r="E43425" i="1"/>
  <c r="E43593" i="1"/>
  <c r="E43677" i="1"/>
  <c r="E43929" i="1"/>
  <c r="E44349" i="1"/>
  <c r="E45357" i="1"/>
  <c r="E46449" i="1"/>
  <c r="E46617" i="1"/>
  <c r="E49221" i="1"/>
  <c r="E49725" i="1"/>
  <c r="E49809" i="1"/>
  <c r="E50061" i="1"/>
  <c r="E50229" i="1"/>
  <c r="E51909" i="1"/>
  <c r="E52665" i="1"/>
  <c r="E52833" i="1"/>
  <c r="E53505" i="1"/>
  <c r="E53925" i="1"/>
  <c r="E43509" i="1"/>
  <c r="E44013" i="1"/>
  <c r="E44685" i="1"/>
  <c r="E44769" i="1"/>
  <c r="E45105" i="1"/>
  <c r="E45273" i="1"/>
  <c r="E45945" i="1"/>
  <c r="E46197" i="1"/>
  <c r="E46785" i="1"/>
  <c r="E47037" i="1"/>
  <c r="E48297" i="1"/>
  <c r="E50397" i="1"/>
  <c r="E51237" i="1"/>
  <c r="E51741" i="1"/>
  <c r="E52413" i="1"/>
  <c r="E52749" i="1"/>
  <c r="E53169" i="1"/>
  <c r="E53253" i="1"/>
  <c r="E53421" i="1"/>
  <c r="E44097" i="1"/>
  <c r="E44181" i="1"/>
  <c r="E44517" i="1"/>
  <c r="E45861" i="1"/>
  <c r="E46113" i="1"/>
  <c r="E46365" i="1"/>
  <c r="E47457" i="1"/>
  <c r="E47625" i="1"/>
  <c r="E48213" i="1"/>
  <c r="E48381" i="1"/>
  <c r="E48717" i="1"/>
  <c r="E49389" i="1"/>
  <c r="E49473" i="1"/>
  <c r="E50481" i="1"/>
  <c r="E50901" i="1"/>
  <c r="E52161" i="1"/>
  <c r="E52329" i="1"/>
  <c r="E52917" i="1"/>
  <c r="E53589" i="1"/>
  <c r="E54177" i="1"/>
  <c r="E54597" i="1"/>
  <c r="E43090" i="1"/>
  <c r="E43174" i="1"/>
  <c r="E43510" i="1"/>
  <c r="E45190" i="1"/>
  <c r="E45694" i="1"/>
  <c r="E47290" i="1"/>
  <c r="E47710" i="1"/>
  <c r="E47794" i="1"/>
  <c r="E48046" i="1"/>
  <c r="E50230" i="1"/>
  <c r="E52246" i="1"/>
  <c r="E53758" i="1"/>
  <c r="E53842" i="1"/>
  <c r="E44434" i="1"/>
  <c r="E44518" i="1"/>
  <c r="E44602" i="1"/>
  <c r="E45946" i="1"/>
  <c r="E46702" i="1"/>
  <c r="E47962" i="1"/>
  <c r="E48214" i="1"/>
  <c r="E48550" i="1"/>
  <c r="E48802" i="1"/>
  <c r="E48970" i="1"/>
  <c r="E49138" i="1"/>
  <c r="E52330" i="1"/>
  <c r="E53254" i="1"/>
  <c r="E53338" i="1"/>
  <c r="E43006" i="1"/>
  <c r="E43678" i="1"/>
  <c r="E43762" i="1"/>
  <c r="E43846" i="1"/>
  <c r="E44266" i="1"/>
  <c r="E45442" i="1"/>
  <c r="E45526" i="1"/>
  <c r="E46282" i="1"/>
  <c r="E46618" i="1"/>
  <c r="E47374" i="1"/>
  <c r="E49222" i="1"/>
  <c r="E50314" i="1"/>
  <c r="E51490" i="1"/>
  <c r="E51826" i="1"/>
  <c r="E54010" i="1"/>
  <c r="E54094" i="1"/>
  <c r="E54178" i="1"/>
  <c r="E54262" i="1"/>
  <c r="E42838" i="1"/>
  <c r="E43594" i="1"/>
  <c r="E44098" i="1"/>
  <c r="E44686" i="1"/>
  <c r="E45862" i="1"/>
  <c r="E46366" i="1"/>
  <c r="E46450" i="1"/>
  <c r="E47038" i="1"/>
  <c r="E47626" i="1"/>
  <c r="E47878" i="1"/>
  <c r="E48298" i="1"/>
  <c r="E48634" i="1"/>
  <c r="E49726" i="1"/>
  <c r="E49810" i="1"/>
  <c r="E50062" i="1"/>
  <c r="E50146" i="1"/>
  <c r="E50902" i="1"/>
  <c r="E51238" i="1"/>
  <c r="E52918" i="1"/>
  <c r="E53506" i="1"/>
  <c r="E54430" i="1"/>
  <c r="E54514" i="1"/>
  <c r="E43426" i="1"/>
  <c r="E43930" i="1"/>
  <c r="E45358" i="1"/>
  <c r="E45778" i="1"/>
  <c r="E46114" i="1"/>
  <c r="E48130" i="1"/>
  <c r="E48718" i="1"/>
  <c r="E49306" i="1"/>
  <c r="E49558" i="1"/>
  <c r="E49642" i="1"/>
  <c r="E49894" i="1"/>
  <c r="E50986" i="1"/>
  <c r="E51070" i="1"/>
  <c r="E51574" i="1"/>
  <c r="E51910" i="1"/>
  <c r="E52666" i="1"/>
  <c r="E52834" i="1"/>
  <c r="E53674" i="1"/>
  <c r="E54346" i="1"/>
  <c r="E42922" i="1"/>
  <c r="E43342" i="1"/>
  <c r="E44182" i="1"/>
  <c r="E44854" i="1"/>
  <c r="E46954" i="1"/>
  <c r="E47458" i="1"/>
  <c r="E49474" i="1"/>
  <c r="E50398" i="1"/>
  <c r="E50482" i="1"/>
  <c r="E51322" i="1"/>
  <c r="E51406" i="1"/>
  <c r="E52414" i="1"/>
  <c r="E53590" i="1"/>
  <c r="E54598" i="1"/>
  <c r="E44014" i="1"/>
  <c r="E45022" i="1"/>
  <c r="E45106" i="1"/>
  <c r="E45274" i="1"/>
  <c r="E46198" i="1"/>
  <c r="E46534" i="1"/>
  <c r="E46786" i="1"/>
  <c r="E47206" i="1"/>
  <c r="E47542" i="1"/>
  <c r="E48382" i="1"/>
  <c r="E48466" i="1"/>
  <c r="E48886" i="1"/>
  <c r="E49390" i="1"/>
  <c r="E50650" i="1"/>
  <c r="E50818" i="1"/>
  <c r="E51154" i="1"/>
  <c r="E51742" i="1"/>
  <c r="E52162" i="1"/>
  <c r="E52498" i="1"/>
  <c r="E52582" i="1"/>
  <c r="E52750" i="1"/>
  <c r="E53002" i="1"/>
  <c r="E53086" i="1"/>
  <c r="E53170" i="1"/>
  <c r="E53422" i="1"/>
  <c r="E54682" i="1"/>
  <c r="E43258" i="1"/>
  <c r="E44350" i="1"/>
  <c r="E44770" i="1"/>
  <c r="E44938" i="1"/>
  <c r="E45610" i="1"/>
  <c r="E46030" i="1"/>
  <c r="E46870" i="1"/>
  <c r="E47122" i="1"/>
  <c r="E49054" i="1"/>
  <c r="E49978" i="1"/>
  <c r="E50566" i="1"/>
  <c r="E50734" i="1"/>
  <c r="E51658" i="1"/>
  <c r="E51994" i="1"/>
  <c r="E52078" i="1"/>
  <c r="E53926" i="1"/>
  <c r="E971" i="1"/>
  <c r="E1115" i="1"/>
  <c r="E1511" i="1"/>
  <c r="E1727" i="1"/>
  <c r="E1763" i="1"/>
  <c r="E1799" i="1"/>
  <c r="E2123" i="1"/>
  <c r="E2411" i="1"/>
  <c r="E2807" i="1"/>
  <c r="E1079" i="1"/>
  <c r="E1259" i="1"/>
  <c r="E1295" i="1"/>
  <c r="E1439" i="1"/>
  <c r="E1547" i="1"/>
  <c r="E2051" i="1"/>
  <c r="E2663" i="1"/>
  <c r="E2771" i="1"/>
  <c r="E1043" i="1"/>
  <c r="E1223" i="1"/>
  <c r="E2195" i="1"/>
  <c r="E2267" i="1"/>
  <c r="E2735" i="1"/>
  <c r="E2915" i="1"/>
  <c r="E3131" i="1"/>
  <c r="E899" i="1"/>
  <c r="E1331" i="1"/>
  <c r="E1367" i="1"/>
  <c r="E1583" i="1"/>
  <c r="E1871" i="1"/>
  <c r="E2231" i="1"/>
  <c r="E2303" i="1"/>
  <c r="E2447" i="1"/>
  <c r="E3095" i="1"/>
  <c r="E935" i="1"/>
  <c r="E1403" i="1"/>
  <c r="E1979" i="1"/>
  <c r="E2375" i="1"/>
  <c r="E2699" i="1"/>
  <c r="E2879" i="1"/>
  <c r="E3023" i="1"/>
  <c r="E3059" i="1"/>
  <c r="E1007" i="1"/>
  <c r="E1151" i="1"/>
  <c r="E1187" i="1"/>
  <c r="E2339" i="1"/>
  <c r="E2591" i="1"/>
  <c r="E2627" i="1"/>
  <c r="E1475" i="1"/>
  <c r="E1655" i="1"/>
  <c r="E1691" i="1"/>
  <c r="E1907" i="1"/>
  <c r="E2483" i="1"/>
  <c r="E2555" i="1"/>
  <c r="E2843" i="1"/>
  <c r="E863" i="1"/>
  <c r="E1619" i="1"/>
  <c r="E1835" i="1"/>
  <c r="E1943" i="1"/>
  <c r="E2015" i="1"/>
  <c r="E2087" i="1"/>
  <c r="E2159" i="1"/>
  <c r="E2519" i="1"/>
  <c r="E2951" i="1"/>
  <c r="E2987" i="1"/>
  <c r="E10100" i="1"/>
  <c r="E10092" i="1"/>
  <c r="E10112" i="1"/>
  <c r="E10124" i="1"/>
  <c r="E10084" i="1"/>
  <c r="E10106" i="1"/>
  <c r="E10118" i="1"/>
  <c r="E22935" i="1"/>
  <c r="E23171" i="1"/>
  <c r="E23207" i="1"/>
  <c r="E23416" i="1"/>
  <c r="E23440" i="1"/>
  <c r="E23524" i="1"/>
  <c r="E22768" i="1"/>
  <c r="E22810" i="1"/>
  <c r="E22849" i="1"/>
  <c r="E22998" i="1"/>
  <c r="E23011" i="1"/>
  <c r="E23087" i="1"/>
  <c r="E23123" i="1"/>
  <c r="E23135" i="1"/>
  <c r="E23219" i="1"/>
  <c r="E23315" i="1"/>
  <c r="E23339" i="1"/>
  <c r="E23352" i="1"/>
  <c r="E23391" i="1"/>
  <c r="E23476" i="1"/>
  <c r="E23488" i="1"/>
  <c r="E22862" i="1"/>
  <c r="E22899" i="1"/>
  <c r="E22797" i="1"/>
  <c r="E22836" i="1"/>
  <c r="E22972" i="1"/>
  <c r="E23147" i="1"/>
  <c r="E23255" i="1"/>
  <c r="E23403" i="1"/>
  <c r="E23428" i="1"/>
  <c r="E23512" i="1"/>
  <c r="E22874" i="1"/>
  <c r="E23050" i="1"/>
  <c r="E23062" i="1"/>
  <c r="E23464" i="1"/>
  <c r="E22782" i="1"/>
  <c r="E22887" i="1"/>
  <c r="E22911" i="1"/>
  <c r="E22960" i="1"/>
  <c r="E23099" i="1"/>
  <c r="E23111" i="1"/>
  <c r="E23159" i="1"/>
  <c r="E23195" i="1"/>
  <c r="E23243" i="1"/>
  <c r="E23279" i="1"/>
  <c r="E23303" i="1"/>
  <c r="E23365" i="1"/>
  <c r="E23500" i="1"/>
  <c r="E22923" i="1"/>
  <c r="E22984" i="1"/>
  <c r="E23075" i="1"/>
  <c r="E23183" i="1"/>
  <c r="E23378" i="1"/>
  <c r="E22823" i="1"/>
  <c r="E22947" i="1"/>
  <c r="E23024" i="1"/>
  <c r="E23037" i="1"/>
  <c r="E23231" i="1"/>
  <c r="E23267" i="1"/>
  <c r="E23291" i="1"/>
  <c r="E23327" i="1"/>
  <c r="E23452" i="1"/>
  <c r="E31430" i="1"/>
  <c r="E39059" i="1"/>
  <c r="E39114" i="1"/>
  <c r="E39188" i="1"/>
  <c r="E39236" i="1"/>
  <c r="E39265" i="1"/>
  <c r="E39307" i="1"/>
  <c r="E39332" i="1"/>
  <c r="E39435" i="1"/>
  <c r="E39489" i="1"/>
  <c r="E39551" i="1"/>
  <c r="E39706" i="1"/>
  <c r="E39041" i="1"/>
  <c r="E39074" i="1"/>
  <c r="E39091" i="1"/>
  <c r="E39107" i="1"/>
  <c r="E39181" i="1"/>
  <c r="E39218" i="1"/>
  <c r="E39381" i="1"/>
  <c r="E39460" i="1"/>
  <c r="E39482" i="1"/>
  <c r="E39496" i="1"/>
  <c r="E39512" i="1"/>
  <c r="E39521" i="1"/>
  <c r="E39528" i="1"/>
  <c r="E31414" i="1"/>
  <c r="E39067" i="1"/>
  <c r="E39083" i="1"/>
  <c r="E39123" i="1"/>
  <c r="E39251" i="1"/>
  <c r="E39297" i="1"/>
  <c r="E39346" i="1"/>
  <c r="E39367" i="1"/>
  <c r="E39451" i="1"/>
  <c r="E39598" i="1"/>
  <c r="E39605" i="1"/>
  <c r="E39612" i="1"/>
  <c r="E39626" i="1"/>
  <c r="E39019" i="1"/>
  <c r="E39033" i="1"/>
  <c r="E39141" i="1"/>
  <c r="E39165" i="1"/>
  <c r="E39195" i="1"/>
  <c r="E39258" i="1"/>
  <c r="E39272" i="1"/>
  <c r="E39316" i="1"/>
  <c r="E39428" i="1"/>
  <c r="E39713" i="1"/>
  <c r="E31454" i="1"/>
  <c r="E39050" i="1"/>
  <c r="E39132" i="1"/>
  <c r="E39353" i="1"/>
  <c r="E39467" i="1"/>
  <c r="E39619" i="1"/>
  <c r="E39635" i="1"/>
  <c r="E39644" i="1"/>
  <c r="E39659" i="1"/>
  <c r="E39720" i="1"/>
  <c r="E39727" i="1"/>
  <c r="E31422" i="1"/>
  <c r="E39174" i="1"/>
  <c r="E39209" i="1"/>
  <c r="E39279" i="1"/>
  <c r="E39374" i="1"/>
  <c r="E39412" i="1"/>
  <c r="E39420" i="1"/>
  <c r="E39504" i="1"/>
  <c r="E39535" i="1"/>
  <c r="E39652" i="1"/>
  <c r="E39667" i="1"/>
  <c r="E39692" i="1"/>
  <c r="E39734" i="1"/>
  <c r="E31446" i="1"/>
  <c r="E39148" i="1"/>
  <c r="E39156" i="1"/>
  <c r="E39202" i="1"/>
  <c r="E39226" i="1"/>
  <c r="E39287" i="1"/>
  <c r="E39339" i="1"/>
  <c r="E39360" i="1"/>
  <c r="E39475" i="1"/>
  <c r="E39542" i="1"/>
  <c r="E39559" i="1"/>
  <c r="E39567" i="1"/>
  <c r="E39575" i="1"/>
  <c r="E39583" i="1"/>
  <c r="E39591" i="1"/>
  <c r="E39699" i="1"/>
  <c r="E31438" i="1"/>
  <c r="E39026" i="1"/>
  <c r="E39098" i="1"/>
  <c r="E39243" i="1"/>
  <c r="E39323" i="1"/>
  <c r="E39389" i="1"/>
  <c r="E39396" i="1"/>
  <c r="E39405" i="1"/>
  <c r="E39442" i="1"/>
  <c r="E39675" i="1"/>
  <c r="E39684" i="1"/>
  <c r="E23556" i="1"/>
  <c r="E23558" i="1"/>
  <c r="E23561" i="1"/>
  <c r="E23562" i="1"/>
  <c r="E23554" i="1"/>
  <c r="E23559" i="1"/>
  <c r="E23564" i="1"/>
  <c r="E23553" i="1"/>
  <c r="E23555" i="1"/>
  <c r="E23557" i="1"/>
  <c r="E23560" i="1"/>
  <c r="E23563" i="1"/>
  <c r="E28553" i="1"/>
  <c r="E28559" i="1"/>
  <c r="E28562" i="1"/>
  <c r="E28556" i="1"/>
  <c r="E9958" i="1"/>
  <c r="E1260" i="1"/>
  <c r="E1476" i="1"/>
  <c r="E2016" i="1"/>
  <c r="E2484" i="1"/>
  <c r="E2592" i="1"/>
  <c r="E3024" i="1"/>
  <c r="E864" i="1"/>
  <c r="E1728" i="1"/>
  <c r="E2376" i="1"/>
  <c r="E2520" i="1"/>
  <c r="E2772" i="1"/>
  <c r="E2844" i="1"/>
  <c r="E2880" i="1"/>
  <c r="E3060" i="1"/>
  <c r="E1188" i="1"/>
  <c r="E1224" i="1"/>
  <c r="E1548" i="1"/>
  <c r="E1656" i="1"/>
  <c r="E1692" i="1"/>
  <c r="E1872" i="1"/>
  <c r="E2160" i="1"/>
  <c r="E2304" i="1"/>
  <c r="E2556" i="1"/>
  <c r="E1152" i="1"/>
  <c r="E1368" i="1"/>
  <c r="E1584" i="1"/>
  <c r="E1836" i="1"/>
  <c r="E1980" i="1"/>
  <c r="E2232" i="1"/>
  <c r="E2628" i="1"/>
  <c r="E2952" i="1"/>
  <c r="E936" i="1"/>
  <c r="E972" i="1"/>
  <c r="E2052" i="1"/>
  <c r="E2664" i="1"/>
  <c r="E1512" i="1"/>
  <c r="E1620" i="1"/>
  <c r="E1764" i="1"/>
  <c r="E1800" i="1"/>
  <c r="E1908" i="1"/>
  <c r="E2088" i="1"/>
  <c r="E2124" i="1"/>
  <c r="E2412" i="1"/>
  <c r="E2988" i="1"/>
  <c r="E3132" i="1"/>
  <c r="E1404" i="1"/>
  <c r="E2196" i="1"/>
  <c r="E2268" i="1"/>
  <c r="E2448" i="1"/>
  <c r="E2916" i="1"/>
  <c r="E3096" i="1"/>
  <c r="E900" i="1"/>
  <c r="E1008" i="1"/>
  <c r="E1044" i="1"/>
  <c r="E1080" i="1"/>
  <c r="E1116" i="1"/>
  <c r="E1296" i="1"/>
  <c r="E1332" i="1"/>
  <c r="E1440" i="1"/>
  <c r="E1944" i="1"/>
  <c r="E2340" i="1"/>
  <c r="E2700" i="1"/>
  <c r="E2736" i="1"/>
  <c r="E2808" i="1"/>
  <c r="E40501" i="1"/>
  <c r="E40503" i="1"/>
  <c r="E40506" i="1"/>
  <c r="E40502" i="1"/>
  <c r="E40505" i="1"/>
  <c r="E40504" i="1"/>
  <c r="E40509" i="1"/>
  <c r="E40507" i="1"/>
  <c r="E40508" i="1"/>
  <c r="E23544" i="1"/>
  <c r="E23537" i="1"/>
  <c r="E23551" i="1"/>
  <c r="E23530" i="1"/>
  <c r="E4124" i="1"/>
  <c r="E28633" i="1"/>
  <c r="E28723" i="1"/>
  <c r="E28772" i="1"/>
  <c r="E28832" i="1"/>
  <c r="E28983" i="1"/>
  <c r="E28784" i="1"/>
  <c r="E28868" i="1"/>
  <c r="E29005" i="1"/>
  <c r="E29038" i="1"/>
  <c r="E29130" i="1"/>
  <c r="E28748" i="1"/>
  <c r="E28760" i="1"/>
  <c r="E28914" i="1"/>
  <c r="E28939" i="1"/>
  <c r="E28950" i="1"/>
  <c r="E28808" i="1"/>
  <c r="E28856" i="1"/>
  <c r="E29016" i="1"/>
  <c r="E29049" i="1"/>
  <c r="E29108" i="1"/>
  <c r="E28647" i="1"/>
  <c r="E28735" i="1"/>
  <c r="E28796" i="1"/>
  <c r="E28927" i="1"/>
  <c r="E28820" i="1"/>
  <c r="E28903" i="1"/>
  <c r="E29060" i="1"/>
  <c r="E29071" i="1"/>
  <c r="E29094" i="1"/>
  <c r="E28701" i="1"/>
  <c r="E28880" i="1"/>
  <c r="E28892" i="1"/>
  <c r="E28994" i="1"/>
  <c r="E29027" i="1"/>
  <c r="E29082" i="1"/>
  <c r="E29119" i="1"/>
  <c r="E28844" i="1"/>
  <c r="E28961" i="1"/>
  <c r="E28972" i="1"/>
  <c r="E42622" i="1"/>
  <c r="E42630" i="1"/>
  <c r="E42646" i="1"/>
  <c r="E42703" i="1"/>
  <c r="E42712" i="1"/>
  <c r="E42654" i="1"/>
  <c r="E42694" i="1"/>
  <c r="E42686" i="1"/>
  <c r="E42662" i="1"/>
  <c r="E42678" i="1"/>
  <c r="E42720" i="1"/>
  <c r="E42638" i="1"/>
  <c r="E42670" i="1"/>
  <c r="E43007" i="1"/>
  <c r="E43427" i="1"/>
  <c r="E45275" i="1"/>
  <c r="E45527" i="1"/>
  <c r="E46115" i="1"/>
  <c r="E46451" i="1"/>
  <c r="E48383" i="1"/>
  <c r="E49811" i="1"/>
  <c r="E50399" i="1"/>
  <c r="E51071" i="1"/>
  <c r="E51323" i="1"/>
  <c r="E51827" i="1"/>
  <c r="E52163" i="1"/>
  <c r="E52499" i="1"/>
  <c r="E53591" i="1"/>
  <c r="E54347" i="1"/>
  <c r="E43259" i="1"/>
  <c r="E43343" i="1"/>
  <c r="E43595" i="1"/>
  <c r="E43931" i="1"/>
  <c r="E44267" i="1"/>
  <c r="E46283" i="1"/>
  <c r="E46367" i="1"/>
  <c r="E46619" i="1"/>
  <c r="E46955" i="1"/>
  <c r="E47375" i="1"/>
  <c r="E47459" i="1"/>
  <c r="E49727" i="1"/>
  <c r="E49895" i="1"/>
  <c r="E50063" i="1"/>
  <c r="E50315" i="1"/>
  <c r="E50567" i="1"/>
  <c r="E50903" i="1"/>
  <c r="E51659" i="1"/>
  <c r="E51911" i="1"/>
  <c r="E52919" i="1"/>
  <c r="E53507" i="1"/>
  <c r="E53927" i="1"/>
  <c r="E54095" i="1"/>
  <c r="E54263" i="1"/>
  <c r="E44855" i="1"/>
  <c r="E45107" i="1"/>
  <c r="E45947" i="1"/>
  <c r="E46199" i="1"/>
  <c r="E46787" i="1"/>
  <c r="E47207" i="1"/>
  <c r="E47963" i="1"/>
  <c r="E50651" i="1"/>
  <c r="E50819" i="1"/>
  <c r="E51743" i="1"/>
  <c r="E52247" i="1"/>
  <c r="E52415" i="1"/>
  <c r="E53171" i="1"/>
  <c r="E53255" i="1"/>
  <c r="E53423" i="1"/>
  <c r="E53759" i="1"/>
  <c r="E54599" i="1"/>
  <c r="E44351" i="1"/>
  <c r="E44771" i="1"/>
  <c r="E44939" i="1"/>
  <c r="E45611" i="1"/>
  <c r="E46031" i="1"/>
  <c r="E46871" i="1"/>
  <c r="E47291" i="1"/>
  <c r="E47543" i="1"/>
  <c r="E48803" i="1"/>
  <c r="E48887" i="1"/>
  <c r="E48971" i="1"/>
  <c r="E49559" i="1"/>
  <c r="E50735" i="1"/>
  <c r="E52835" i="1"/>
  <c r="E43511" i="1"/>
  <c r="E43763" i="1"/>
  <c r="E43847" i="1"/>
  <c r="E45023" i="1"/>
  <c r="E45443" i="1"/>
  <c r="E47123" i="1"/>
  <c r="E49055" i="1"/>
  <c r="E52079" i="1"/>
  <c r="E53087" i="1"/>
  <c r="E54011" i="1"/>
  <c r="E44015" i="1"/>
  <c r="E44435" i="1"/>
  <c r="E44519" i="1"/>
  <c r="E44687" i="1"/>
  <c r="E45191" i="1"/>
  <c r="E45863" i="1"/>
  <c r="E46535" i="1"/>
  <c r="E47039" i="1"/>
  <c r="E47879" i="1"/>
  <c r="E48047" i="1"/>
  <c r="E48299" i="1"/>
  <c r="E48467" i="1"/>
  <c r="E48551" i="1"/>
  <c r="E48635" i="1"/>
  <c r="E49139" i="1"/>
  <c r="E49391" i="1"/>
  <c r="E49979" i="1"/>
  <c r="E51155" i="1"/>
  <c r="E51239" i="1"/>
  <c r="E51995" i="1"/>
  <c r="E52331" i="1"/>
  <c r="E52583" i="1"/>
  <c r="E52751" i="1"/>
  <c r="E53003" i="1"/>
  <c r="E54515" i="1"/>
  <c r="E54683" i="1"/>
  <c r="E42839" i="1"/>
  <c r="E42923" i="1"/>
  <c r="E43091" i="1"/>
  <c r="E43175" i="1"/>
  <c r="E43679" i="1"/>
  <c r="E45695" i="1"/>
  <c r="E45779" i="1"/>
  <c r="E47711" i="1"/>
  <c r="E47795" i="1"/>
  <c r="E49643" i="1"/>
  <c r="E50231" i="1"/>
  <c r="E51407" i="1"/>
  <c r="E51491" i="1"/>
  <c r="E51575" i="1"/>
  <c r="E52667" i="1"/>
  <c r="E53675" i="1"/>
  <c r="E53843" i="1"/>
  <c r="E44099" i="1"/>
  <c r="E44183" i="1"/>
  <c r="E44603" i="1"/>
  <c r="E45359" i="1"/>
  <c r="E46703" i="1"/>
  <c r="E47627" i="1"/>
  <c r="E48131" i="1"/>
  <c r="E48215" i="1"/>
  <c r="E48719" i="1"/>
  <c r="E49223" i="1"/>
  <c r="E49307" i="1"/>
  <c r="E49475" i="1"/>
  <c r="E50147" i="1"/>
  <c r="E50483" i="1"/>
  <c r="E50987" i="1"/>
  <c r="E53339" i="1"/>
  <c r="E54179" i="1"/>
  <c r="E54431" i="1"/>
  <c r="E44436" i="1"/>
  <c r="E47124" i="1"/>
  <c r="E47208" i="1"/>
  <c r="E48132" i="1"/>
  <c r="E48972" i="1"/>
  <c r="E49140" i="1"/>
  <c r="E49224" i="1"/>
  <c r="E49728" i="1"/>
  <c r="E50064" i="1"/>
  <c r="E50988" i="1"/>
  <c r="E52584" i="1"/>
  <c r="E54432" i="1"/>
  <c r="E43008" i="1"/>
  <c r="E43764" i="1"/>
  <c r="E47712" i="1"/>
  <c r="E48048" i="1"/>
  <c r="E50820" i="1"/>
  <c r="E51324" i="1"/>
  <c r="E51408" i="1"/>
  <c r="E52500" i="1"/>
  <c r="E54684" i="1"/>
  <c r="E43092" i="1"/>
  <c r="E43596" i="1"/>
  <c r="E44100" i="1"/>
  <c r="E45192" i="1"/>
  <c r="E45696" i="1"/>
  <c r="E46116" i="1"/>
  <c r="E46368" i="1"/>
  <c r="E46452" i="1"/>
  <c r="E47796" i="1"/>
  <c r="E48552" i="1"/>
  <c r="E48636" i="1"/>
  <c r="E48804" i="1"/>
  <c r="E49308" i="1"/>
  <c r="E49392" i="1"/>
  <c r="E49644" i="1"/>
  <c r="E49896" i="1"/>
  <c r="E50148" i="1"/>
  <c r="E50904" i="1"/>
  <c r="E51576" i="1"/>
  <c r="E51660" i="1"/>
  <c r="E51996" i="1"/>
  <c r="E53340" i="1"/>
  <c r="E53676" i="1"/>
  <c r="E53844" i="1"/>
  <c r="E54516" i="1"/>
  <c r="E42924" i="1"/>
  <c r="E43344" i="1"/>
  <c r="E45444" i="1"/>
  <c r="E45528" i="1"/>
  <c r="E46200" i="1"/>
  <c r="E47376" i="1"/>
  <c r="E47964" i="1"/>
  <c r="E49056" i="1"/>
  <c r="E50316" i="1"/>
  <c r="E50484" i="1"/>
  <c r="E50568" i="1"/>
  <c r="E51492" i="1"/>
  <c r="E51828" i="1"/>
  <c r="E54096" i="1"/>
  <c r="E54180" i="1"/>
  <c r="E54264" i="1"/>
  <c r="E42840" i="1"/>
  <c r="E43428" i="1"/>
  <c r="E43932" i="1"/>
  <c r="E44604" i="1"/>
  <c r="E45360" i="1"/>
  <c r="E46788" i="1"/>
  <c r="E47880" i="1"/>
  <c r="E48468" i="1"/>
  <c r="E48720" i="1"/>
  <c r="E51072" i="1"/>
  <c r="E51912" i="1"/>
  <c r="E52668" i="1"/>
  <c r="E52836" i="1"/>
  <c r="E53508" i="1"/>
  <c r="E54348" i="1"/>
  <c r="E43176" i="1"/>
  <c r="E43260" i="1"/>
  <c r="E44184" i="1"/>
  <c r="E44352" i="1"/>
  <c r="E44856" i="1"/>
  <c r="E44940" i="1"/>
  <c r="E45612" i="1"/>
  <c r="E46704" i="1"/>
  <c r="E46956" i="1"/>
  <c r="E47292" i="1"/>
  <c r="E47460" i="1"/>
  <c r="E48384" i="1"/>
  <c r="E49476" i="1"/>
  <c r="E50232" i="1"/>
  <c r="E50652" i="1"/>
  <c r="E50736" i="1"/>
  <c r="E52164" i="1"/>
  <c r="E52248" i="1"/>
  <c r="E53760" i="1"/>
  <c r="E53928" i="1"/>
  <c r="E54012" i="1"/>
  <c r="E43848" i="1"/>
  <c r="E44268" i="1"/>
  <c r="E44520" i="1"/>
  <c r="E44688" i="1"/>
  <c r="E44772" i="1"/>
  <c r="E45864" i="1"/>
  <c r="E45948" i="1"/>
  <c r="E46032" i="1"/>
  <c r="E46872" i="1"/>
  <c r="E47628" i="1"/>
  <c r="E48216" i="1"/>
  <c r="E48300" i="1"/>
  <c r="E49980" i="1"/>
  <c r="E50400" i="1"/>
  <c r="E51240" i="1"/>
  <c r="E52080" i="1"/>
  <c r="E52332" i="1"/>
  <c r="E52920" i="1"/>
  <c r="E53256" i="1"/>
  <c r="E53592" i="1"/>
  <c r="E54600" i="1"/>
  <c r="E43512" i="1"/>
  <c r="E43680" i="1"/>
  <c r="E44016" i="1"/>
  <c r="E45024" i="1"/>
  <c r="E45108" i="1"/>
  <c r="E45276" i="1"/>
  <c r="E45780" i="1"/>
  <c r="E46284" i="1"/>
  <c r="E46536" i="1"/>
  <c r="E46620" i="1"/>
  <c r="E47040" i="1"/>
  <c r="E47544" i="1"/>
  <c r="E48888" i="1"/>
  <c r="E49560" i="1"/>
  <c r="E49812" i="1"/>
  <c r="E51156" i="1"/>
  <c r="E51744" i="1"/>
  <c r="E52416" i="1"/>
  <c r="E52752" i="1"/>
  <c r="E53004" i="1"/>
  <c r="E53088" i="1"/>
  <c r="E53172" i="1"/>
  <c r="E53424" i="1"/>
  <c r="E42721" i="1"/>
  <c r="E42724" i="1"/>
  <c r="E42631" i="1"/>
  <c r="E42655" i="1"/>
  <c r="E42695" i="1"/>
  <c r="E42727" i="1"/>
  <c r="E42728" i="1"/>
  <c r="E42615" i="1"/>
  <c r="E42704" i="1"/>
  <c r="E42726" i="1"/>
  <c r="E42623" i="1"/>
  <c r="E42725" i="1"/>
  <c r="E42687" i="1"/>
  <c r="E42713" i="1"/>
  <c r="E42729" i="1"/>
  <c r="E42663" i="1"/>
  <c r="E42639" i="1"/>
  <c r="E42647" i="1"/>
  <c r="E42671" i="1"/>
  <c r="E42679" i="1"/>
  <c r="E42722" i="1"/>
  <c r="E42767" i="1"/>
  <c r="E24960" i="1"/>
  <c r="E25048" i="1"/>
  <c r="E25137" i="1"/>
  <c r="E25227" i="1"/>
  <c r="E25259" i="1"/>
  <c r="E24654" i="1"/>
  <c r="E24798" i="1"/>
  <c r="E24870" i="1"/>
  <c r="E24924" i="1"/>
  <c r="E25012" i="1"/>
  <c r="E25100" i="1"/>
  <c r="E25172" i="1"/>
  <c r="E24780" i="1"/>
  <c r="E24906" i="1"/>
  <c r="E24978" i="1"/>
  <c r="E25030" i="1"/>
  <c r="E25155" i="1"/>
  <c r="E24708" i="1"/>
  <c r="E24942" i="1"/>
  <c r="E25065" i="1"/>
  <c r="E25191" i="1"/>
  <c r="E25246" i="1"/>
  <c r="E25324" i="1"/>
  <c r="E24726" i="1"/>
  <c r="E24995" i="1"/>
  <c r="E25119" i="1"/>
  <c r="E25209" i="1"/>
  <c r="E25298" i="1"/>
  <c r="E24690" i="1"/>
  <c r="E25082" i="1"/>
  <c r="E24636" i="1"/>
  <c r="E25272" i="1"/>
  <c r="E24672" i="1"/>
  <c r="E24744" i="1"/>
  <c r="E24762" i="1"/>
  <c r="E24816" i="1"/>
  <c r="E24834" i="1"/>
  <c r="E24852" i="1"/>
  <c r="E24888" i="1"/>
  <c r="E25285" i="1"/>
  <c r="E25311" i="1"/>
  <c r="E766" i="1"/>
  <c r="E804" i="1"/>
  <c r="E792" i="1"/>
  <c r="E828" i="1"/>
  <c r="E779" i="1"/>
  <c r="E816" i="1"/>
  <c r="E9240" i="1"/>
  <c r="E9273" i="1"/>
  <c r="E9851" i="1"/>
  <c r="E9865" i="1"/>
  <c r="E9284" i="1"/>
  <c r="E9342" i="1"/>
  <c r="E9386" i="1"/>
  <c r="E9229" i="1"/>
  <c r="E9308" i="1"/>
  <c r="E9397" i="1"/>
  <c r="E9463" i="1"/>
  <c r="E9474" i="1"/>
  <c r="E9507" i="1"/>
  <c r="E9529" i="1"/>
  <c r="E9872" i="1"/>
  <c r="E9331" i="1"/>
  <c r="E9353" i="1"/>
  <c r="E9364" i="1"/>
  <c r="E9375" i="1"/>
  <c r="E9485" i="1"/>
  <c r="E9540" i="1"/>
  <c r="E9562" i="1"/>
  <c r="E9858" i="1"/>
  <c r="E9251" i="1"/>
  <c r="E9296" i="1"/>
  <c r="E9320" i="1"/>
  <c r="E9408" i="1"/>
  <c r="E9496" i="1"/>
  <c r="E9837" i="1"/>
  <c r="E9430" i="1"/>
  <c r="E9518" i="1"/>
  <c r="E9218" i="1"/>
  <c r="E9262" i="1"/>
  <c r="E9419" i="1"/>
  <c r="E9441" i="1"/>
  <c r="E9452" i="1"/>
  <c r="E9551" i="1"/>
  <c r="E9844" i="1"/>
  <c r="E10093" i="1"/>
  <c r="E3148" i="1"/>
  <c r="E3159" i="1"/>
  <c r="E11295" i="1"/>
  <c r="E11275" i="1"/>
  <c r="E8403" i="1"/>
  <c r="E23831" i="1"/>
  <c r="E24092" i="1"/>
  <c r="E24109" i="1"/>
  <c r="E24159" i="1"/>
  <c r="E23714" i="1"/>
  <c r="E23730" i="1"/>
  <c r="E23847" i="1"/>
  <c r="E24044" i="1"/>
  <c r="E24207" i="1"/>
  <c r="E23697" i="1"/>
  <c r="E23863" i="1"/>
  <c r="E24060" i="1"/>
  <c r="E24143" i="1"/>
  <c r="E23895" i="1"/>
  <c r="E23994" i="1"/>
  <c r="E24011" i="1"/>
  <c r="E24224" i="1"/>
  <c r="E24256" i="1"/>
  <c r="E24418" i="1"/>
  <c r="E23779" i="1"/>
  <c r="E24027" i="1"/>
  <c r="E24175" i="1"/>
  <c r="E24191" i="1"/>
  <c r="E24386" i="1"/>
  <c r="E23763" i="1"/>
  <c r="E23795" i="1"/>
  <c r="E23815" i="1"/>
  <c r="E23879" i="1"/>
  <c r="E23943" i="1"/>
  <c r="E24076" i="1"/>
  <c r="E24126" i="1"/>
  <c r="E24322" i="1"/>
  <c r="E23911" i="1"/>
  <c r="E23960" i="1"/>
  <c r="E24272" i="1"/>
  <c r="E23746" i="1"/>
  <c r="E23927" i="1"/>
  <c r="E23977" i="1"/>
  <c r="E24240" i="1"/>
  <c r="E24290" i="1"/>
  <c r="E24306" i="1"/>
  <c r="E24338" i="1"/>
  <c r="E24354" i="1"/>
  <c r="E24370" i="1"/>
  <c r="E24402" i="1"/>
  <c r="E43261" i="1"/>
  <c r="E43933" i="1"/>
  <c r="E44353" i="1"/>
  <c r="E44941" i="1"/>
  <c r="E47713" i="1"/>
  <c r="E48049" i="1"/>
  <c r="E48469" i="1"/>
  <c r="E49057" i="1"/>
  <c r="E49897" i="1"/>
  <c r="E50569" i="1"/>
  <c r="E50737" i="1"/>
  <c r="E50821" i="1"/>
  <c r="E51661" i="1"/>
  <c r="E51997" i="1"/>
  <c r="E52837" i="1"/>
  <c r="E53929" i="1"/>
  <c r="E43009" i="1"/>
  <c r="E43345" i="1"/>
  <c r="E43429" i="1"/>
  <c r="E43765" i="1"/>
  <c r="E45445" i="1"/>
  <c r="E45529" i="1"/>
  <c r="E47377" i="1"/>
  <c r="E48133" i="1"/>
  <c r="E49225" i="1"/>
  <c r="E51073" i="1"/>
  <c r="E51325" i="1"/>
  <c r="E51829" i="1"/>
  <c r="E51913" i="1"/>
  <c r="E52669" i="1"/>
  <c r="E53509" i="1"/>
  <c r="E54097" i="1"/>
  <c r="E54265" i="1"/>
  <c r="E54349" i="1"/>
  <c r="E44605" i="1"/>
  <c r="E45109" i="1"/>
  <c r="E45613" i="1"/>
  <c r="E46537" i="1"/>
  <c r="E46705" i="1"/>
  <c r="E46789" i="1"/>
  <c r="E47293" i="1"/>
  <c r="E47545" i="1"/>
  <c r="E47881" i="1"/>
  <c r="E48385" i="1"/>
  <c r="E48805" i="1"/>
  <c r="E48889" i="1"/>
  <c r="E48973" i="1"/>
  <c r="E49141" i="1"/>
  <c r="E51157" i="1"/>
  <c r="E52165" i="1"/>
  <c r="E52753" i="1"/>
  <c r="E53005" i="1"/>
  <c r="E53173" i="1"/>
  <c r="E53425" i="1"/>
  <c r="E44185" i="1"/>
  <c r="E44857" i="1"/>
  <c r="E45949" i="1"/>
  <c r="E46957" i="1"/>
  <c r="E47209" i="1"/>
  <c r="E47461" i="1"/>
  <c r="E48217" i="1"/>
  <c r="E49477" i="1"/>
  <c r="E50401" i="1"/>
  <c r="E51409" i="1"/>
  <c r="E52417" i="1"/>
  <c r="E52501" i="1"/>
  <c r="E53593" i="1"/>
  <c r="E54601" i="1"/>
  <c r="E42841" i="1"/>
  <c r="E42925" i="1"/>
  <c r="E43681" i="1"/>
  <c r="E43849" i="1"/>
  <c r="E44269" i="1"/>
  <c r="E45361" i="1"/>
  <c r="E45781" i="1"/>
  <c r="E46285" i="1"/>
  <c r="E46621" i="1"/>
  <c r="E48721" i="1"/>
  <c r="E49561" i="1"/>
  <c r="E50317" i="1"/>
  <c r="E50485" i="1"/>
  <c r="E54181" i="1"/>
  <c r="E43093" i="1"/>
  <c r="E43177" i="1"/>
  <c r="E44773" i="1"/>
  <c r="E45193" i="1"/>
  <c r="E45697" i="1"/>
  <c r="E46033" i="1"/>
  <c r="E46873" i="1"/>
  <c r="E47797" i="1"/>
  <c r="E48553" i="1"/>
  <c r="E49645" i="1"/>
  <c r="E49981" i="1"/>
  <c r="E50233" i="1"/>
  <c r="E51493" i="1"/>
  <c r="E51577" i="1"/>
  <c r="E52081" i="1"/>
  <c r="E52249" i="1"/>
  <c r="E53257" i="1"/>
  <c r="E53761" i="1"/>
  <c r="E53845" i="1"/>
  <c r="E54013" i="1"/>
  <c r="E43513" i="1"/>
  <c r="E44017" i="1"/>
  <c r="E44437" i="1"/>
  <c r="E45025" i="1"/>
  <c r="E45277" i="1"/>
  <c r="E46201" i="1"/>
  <c r="E47125" i="1"/>
  <c r="E47965" i="1"/>
  <c r="E49393" i="1"/>
  <c r="E50653" i="1"/>
  <c r="E51745" i="1"/>
  <c r="E53089" i="1"/>
  <c r="E53341" i="1"/>
  <c r="E43597" i="1"/>
  <c r="E44101" i="1"/>
  <c r="E44521" i="1"/>
  <c r="E44689" i="1"/>
  <c r="E45865" i="1"/>
  <c r="E46117" i="1"/>
  <c r="E46369" i="1"/>
  <c r="E46453" i="1"/>
  <c r="E47041" i="1"/>
  <c r="E47629" i="1"/>
  <c r="E48301" i="1"/>
  <c r="E48637" i="1"/>
  <c r="E49309" i="1"/>
  <c r="E49729" i="1"/>
  <c r="E49813" i="1"/>
  <c r="E50065" i="1"/>
  <c r="E50149" i="1"/>
  <c r="E50905" i="1"/>
  <c r="E50989" i="1"/>
  <c r="E51241" i="1"/>
  <c r="E52333" i="1"/>
  <c r="E52585" i="1"/>
  <c r="E52921" i="1"/>
  <c r="E53677" i="1"/>
  <c r="E54433" i="1"/>
  <c r="E54517" i="1"/>
  <c r="E54685" i="1"/>
  <c r="E8599" i="1"/>
  <c r="E8603" i="1"/>
  <c r="E8610" i="1"/>
  <c r="E8944" i="1"/>
  <c r="E9091" i="1"/>
  <c r="E9176" i="1"/>
  <c r="E9179" i="1"/>
  <c r="E8862" i="1"/>
  <c r="E8865" i="1"/>
  <c r="E8898" i="1"/>
  <c r="E9001" i="1"/>
  <c r="E9007" i="1"/>
  <c r="E9061" i="1"/>
  <c r="E9097" i="1"/>
  <c r="E9118" i="1"/>
  <c r="E9124" i="1"/>
  <c r="E9147" i="1"/>
  <c r="E9182" i="1"/>
  <c r="E8872" i="1"/>
  <c r="E8883" i="1"/>
  <c r="E8894" i="1"/>
  <c r="E8914" i="1"/>
  <c r="E8921" i="1"/>
  <c r="E8942" i="1"/>
  <c r="E9121" i="1"/>
  <c r="E9201" i="1"/>
  <c r="E8896" i="1"/>
  <c r="E8983" i="1"/>
  <c r="E8995" i="1"/>
  <c r="E9019" i="1"/>
  <c r="E9049" i="1"/>
  <c r="E9055" i="1"/>
  <c r="E9067" i="1"/>
  <c r="E9115" i="1"/>
  <c r="E9161" i="1"/>
  <c r="E9170" i="1"/>
  <c r="E9188" i="1"/>
  <c r="E8890" i="1"/>
  <c r="E8916" i="1"/>
  <c r="E8939" i="1"/>
  <c r="E8965" i="1"/>
  <c r="E9037" i="1"/>
  <c r="E9079" i="1"/>
  <c r="E9103" i="1"/>
  <c r="E9152" i="1"/>
  <c r="E9157" i="1"/>
  <c r="E9194" i="1"/>
  <c r="E8878" i="1"/>
  <c r="E8918" i="1"/>
  <c r="E8932" i="1"/>
  <c r="E8937" i="1"/>
  <c r="E8951" i="1"/>
  <c r="E8971" i="1"/>
  <c r="E8977" i="1"/>
  <c r="E8989" i="1"/>
  <c r="E9013" i="1"/>
  <c r="E9043" i="1"/>
  <c r="E9073" i="1"/>
  <c r="E9109" i="1"/>
  <c r="E9111" i="1"/>
  <c r="E9129" i="1"/>
  <c r="E9137" i="1"/>
  <c r="E9142" i="1"/>
  <c r="E9164" i="1"/>
  <c r="E9173" i="1"/>
  <c r="E8906" i="1"/>
  <c r="E8958" i="1"/>
  <c r="E9113" i="1"/>
  <c r="E9116" i="1"/>
  <c r="E9127" i="1"/>
  <c r="E9132" i="1"/>
  <c r="E9167" i="1"/>
  <c r="E9185" i="1"/>
  <c r="E9191" i="1"/>
  <c r="E9198" i="1"/>
  <c r="E8886" i="1"/>
  <c r="E8892" i="1"/>
  <c r="E8924" i="1"/>
  <c r="E8928" i="1"/>
  <c r="E8936" i="1"/>
  <c r="E9025" i="1"/>
  <c r="E9031" i="1"/>
  <c r="E9085" i="1"/>
  <c r="E9114" i="1"/>
  <c r="E9126" i="1"/>
  <c r="E9204" i="1"/>
  <c r="E8558" i="1"/>
  <c r="E8564" i="1"/>
  <c r="E26470" i="1"/>
  <c r="E26473" i="1"/>
  <c r="E34872" i="1"/>
  <c r="E35353" i="1"/>
  <c r="E34772" i="1"/>
  <c r="E34897" i="1"/>
  <c r="E34997" i="1"/>
  <c r="E35122" i="1"/>
  <c r="E35147" i="1"/>
  <c r="E34947" i="1"/>
  <c r="E35297" i="1"/>
  <c r="E35325" i="1"/>
  <c r="E34697" i="1"/>
  <c r="E34747" i="1"/>
  <c r="E34797" i="1"/>
  <c r="E34922" i="1"/>
  <c r="E34972" i="1"/>
  <c r="E35022" i="1"/>
  <c r="E35197" i="1"/>
  <c r="E34722" i="1"/>
  <c r="E34822" i="1"/>
  <c r="E34847" i="1"/>
  <c r="E35047" i="1"/>
  <c r="E35222" i="1"/>
  <c r="E35272" i="1"/>
  <c r="E35381" i="1"/>
  <c r="E35072" i="1"/>
  <c r="E35097" i="1"/>
  <c r="E35172" i="1"/>
  <c r="E35247" i="1"/>
  <c r="E8548" i="1"/>
  <c r="E8576" i="1"/>
  <c r="E8588" i="1"/>
  <c r="E8615" i="1"/>
  <c r="E8627" i="1"/>
  <c r="E8635" i="1"/>
  <c r="E8714" i="1"/>
  <c r="E8751" i="1"/>
  <c r="E8757" i="1"/>
  <c r="E8821" i="1"/>
  <c r="E8824" i="1"/>
  <c r="E8851" i="1"/>
  <c r="E8551" i="1"/>
  <c r="E8565" i="1"/>
  <c r="E8623" i="1"/>
  <c r="E8637" i="1"/>
  <c r="E8663" i="1"/>
  <c r="E8687" i="1"/>
  <c r="E8719" i="1"/>
  <c r="E8728" i="1"/>
  <c r="E8745" i="1"/>
  <c r="E8811" i="1"/>
  <c r="E8815" i="1"/>
  <c r="E8818" i="1"/>
  <c r="E8827" i="1"/>
  <c r="E8644" i="1"/>
  <c r="E8696" i="1"/>
  <c r="E8784" i="1"/>
  <c r="E8847" i="1"/>
  <c r="E8855" i="1"/>
  <c r="E8569" i="1"/>
  <c r="E8585" i="1"/>
  <c r="E8604" i="1"/>
  <c r="E8653" i="1"/>
  <c r="E8671" i="1"/>
  <c r="E8677" i="1"/>
  <c r="E8691" i="1"/>
  <c r="E8737" i="1"/>
  <c r="E8769" i="1"/>
  <c r="E8804" i="1"/>
  <c r="E8595" i="1"/>
  <c r="E8600" i="1"/>
  <c r="E8607" i="1"/>
  <c r="E8649" i="1"/>
  <c r="E8775" i="1"/>
  <c r="E8790" i="1"/>
  <c r="E8572" i="1"/>
  <c r="E8580" i="1"/>
  <c r="E8631" i="1"/>
  <c r="E8709" i="1"/>
  <c r="E8741" i="1"/>
  <c r="E8619" i="1"/>
  <c r="E8667" i="1"/>
  <c r="E8682" i="1"/>
  <c r="E8724" i="1"/>
  <c r="E8796" i="1"/>
  <c r="E8835" i="1"/>
  <c r="E8843" i="1"/>
  <c r="E8860" i="1"/>
  <c r="E8554" i="1"/>
  <c r="E8559" i="1"/>
  <c r="E8591" i="1"/>
  <c r="E8611" i="1"/>
  <c r="E8658" i="1"/>
  <c r="E8700" i="1"/>
  <c r="E8704" i="1"/>
  <c r="E8732" i="1"/>
  <c r="E8763" i="1"/>
  <c r="E8808" i="1"/>
  <c r="E8831" i="1"/>
  <c r="E8839" i="1"/>
  <c r="E11687" i="1"/>
  <c r="E12271" i="1"/>
  <c r="E12642" i="1"/>
  <c r="E12801" i="1"/>
  <c r="E13331" i="1"/>
  <c r="E14868" i="1"/>
  <c r="E14972" i="1"/>
  <c r="E15284" i="1"/>
  <c r="E15336" i="1"/>
  <c r="E15967" i="1"/>
  <c r="E16020" i="1"/>
  <c r="E16073" i="1"/>
  <c r="E16126" i="1"/>
  <c r="E16232" i="1"/>
  <c r="E17074" i="1"/>
  <c r="E17705" i="1"/>
  <c r="E18130" i="1"/>
  <c r="E18553" i="1"/>
  <c r="E18606" i="1"/>
  <c r="E19398" i="1"/>
  <c r="E20542" i="1"/>
  <c r="E21894" i="1"/>
  <c r="E11848" i="1"/>
  <c r="E13596" i="1"/>
  <c r="E13914" i="1"/>
  <c r="E14179" i="1"/>
  <c r="E15024" i="1"/>
  <c r="E15388" i="1"/>
  <c r="E15544" i="1"/>
  <c r="E15861" i="1"/>
  <c r="E16338" i="1"/>
  <c r="E16391" i="1"/>
  <c r="E16497" i="1"/>
  <c r="E16970" i="1"/>
  <c r="E17812" i="1"/>
  <c r="E18447" i="1"/>
  <c r="E19346" i="1"/>
  <c r="E19606" i="1"/>
  <c r="E19918" i="1"/>
  <c r="E19970" i="1"/>
  <c r="E20022" i="1"/>
  <c r="E20334" i="1"/>
  <c r="E20802" i="1"/>
  <c r="E21010" i="1"/>
  <c r="E21738" i="1"/>
  <c r="E11795" i="1"/>
  <c r="E11954" i="1"/>
  <c r="E12007" i="1"/>
  <c r="E13225" i="1"/>
  <c r="E13437" i="1"/>
  <c r="E14762" i="1"/>
  <c r="E15440" i="1"/>
  <c r="E15808" i="1"/>
  <c r="E15914" i="1"/>
  <c r="E16603" i="1"/>
  <c r="E16762" i="1"/>
  <c r="E16918" i="1"/>
  <c r="E17597" i="1"/>
  <c r="E18024" i="1"/>
  <c r="E19187" i="1"/>
  <c r="E19293" i="1"/>
  <c r="E19450" i="1"/>
  <c r="E20126" i="1"/>
  <c r="E20386" i="1"/>
  <c r="E20438" i="1"/>
  <c r="E20594" i="1"/>
  <c r="E20646" i="1"/>
  <c r="E21166" i="1"/>
  <c r="E21218" i="1"/>
  <c r="E21478" i="1"/>
  <c r="E21946" i="1"/>
  <c r="E22050" i="1"/>
  <c r="E11471" i="1"/>
  <c r="E11524" i="1"/>
  <c r="E12377" i="1"/>
  <c r="E12483" i="1"/>
  <c r="E13861" i="1"/>
  <c r="E14126" i="1"/>
  <c r="E14550" i="1"/>
  <c r="E15076" i="1"/>
  <c r="E15492" i="1"/>
  <c r="E15596" i="1"/>
  <c r="E16285" i="1"/>
  <c r="E17126" i="1"/>
  <c r="E17282" i="1"/>
  <c r="E17438" i="1"/>
  <c r="E17918" i="1"/>
  <c r="E18183" i="1"/>
  <c r="E18765" i="1"/>
  <c r="E18818" i="1"/>
  <c r="E19081" i="1"/>
  <c r="E19502" i="1"/>
  <c r="E19762" i="1"/>
  <c r="E20074" i="1"/>
  <c r="E20698" i="1"/>
  <c r="E20854" i="1"/>
  <c r="E21114" i="1"/>
  <c r="E21322" i="1"/>
  <c r="E21582" i="1"/>
  <c r="E21634" i="1"/>
  <c r="E21790" i="1"/>
  <c r="E11419" i="1"/>
  <c r="E12060" i="1"/>
  <c r="E12324" i="1"/>
  <c r="E12430" i="1"/>
  <c r="E12854" i="1"/>
  <c r="E13649" i="1"/>
  <c r="E14073" i="1"/>
  <c r="E14338" i="1"/>
  <c r="E14444" i="1"/>
  <c r="E14656" i="1"/>
  <c r="E14920" i="1"/>
  <c r="E17865" i="1"/>
  <c r="E18342" i="1"/>
  <c r="E18659" i="1"/>
  <c r="E19554" i="1"/>
  <c r="E20750" i="1"/>
  <c r="E20958" i="1"/>
  <c r="E21374" i="1"/>
  <c r="E21426" i="1"/>
  <c r="E21530" i="1"/>
  <c r="E21686" i="1"/>
  <c r="E21842" i="1"/>
  <c r="E11579" i="1"/>
  <c r="E11633" i="1"/>
  <c r="E12166" i="1"/>
  <c r="E12589" i="1"/>
  <c r="E12748" i="1"/>
  <c r="E13013" i="1"/>
  <c r="E13119" i="1"/>
  <c r="E13808" i="1"/>
  <c r="E14020" i="1"/>
  <c r="E14497" i="1"/>
  <c r="E14603" i="1"/>
  <c r="E15649" i="1"/>
  <c r="E15702" i="1"/>
  <c r="E16179" i="1"/>
  <c r="E16814" i="1"/>
  <c r="E17491" i="1"/>
  <c r="E18500" i="1"/>
  <c r="E18871" i="1"/>
  <c r="E18923" i="1"/>
  <c r="E19814" i="1"/>
  <c r="E20178" i="1"/>
  <c r="E20282" i="1"/>
  <c r="E20906" i="1"/>
  <c r="E21270" i="1"/>
  <c r="E21998" i="1"/>
  <c r="E11741" i="1"/>
  <c r="E11901" i="1"/>
  <c r="E13066" i="1"/>
  <c r="E13172" i="1"/>
  <c r="E13278" i="1"/>
  <c r="E13543" i="1"/>
  <c r="E13702" i="1"/>
  <c r="E14232" i="1"/>
  <c r="E14285" i="1"/>
  <c r="E14709" i="1"/>
  <c r="E14815" i="1"/>
  <c r="E15180" i="1"/>
  <c r="E15755" i="1"/>
  <c r="E16444" i="1"/>
  <c r="E16656" i="1"/>
  <c r="E16709" i="1"/>
  <c r="E16866" i="1"/>
  <c r="E17230" i="1"/>
  <c r="E17386" i="1"/>
  <c r="E17543" i="1"/>
  <c r="E18077" i="1"/>
  <c r="E18976" i="1"/>
  <c r="E19028" i="1"/>
  <c r="E19710" i="1"/>
  <c r="E19866" i="1"/>
  <c r="E20490" i="1"/>
  <c r="E12113" i="1"/>
  <c r="E12219" i="1"/>
  <c r="E12536" i="1"/>
  <c r="E12695" i="1"/>
  <c r="E12907" i="1"/>
  <c r="E12960" i="1"/>
  <c r="E13384" i="1"/>
  <c r="E13490" i="1"/>
  <c r="E13755" i="1"/>
  <c r="E13967" i="1"/>
  <c r="E14391" i="1"/>
  <c r="E15128" i="1"/>
  <c r="E15232" i="1"/>
  <c r="E16550" i="1"/>
  <c r="E17022" i="1"/>
  <c r="E17178" i="1"/>
  <c r="E17334" i="1"/>
  <c r="E17651" i="1"/>
  <c r="E17759" i="1"/>
  <c r="E17971" i="1"/>
  <c r="E18236" i="1"/>
  <c r="E18289" i="1"/>
  <c r="E18394" i="1"/>
  <c r="E18712" i="1"/>
  <c r="E19134" i="1"/>
  <c r="E19240" i="1"/>
  <c r="E19658" i="1"/>
  <c r="E20230" i="1"/>
  <c r="E21062" i="1"/>
  <c r="E30030" i="1"/>
  <c r="E30071" i="1"/>
  <c r="E30081" i="1"/>
  <c r="E30100" i="1"/>
  <c r="E30181" i="1"/>
  <c r="E29957" i="1"/>
  <c r="E30124" i="1"/>
  <c r="E30167" i="1"/>
  <c r="E29985" i="1"/>
  <c r="E30021" i="1"/>
  <c r="E30132" i="1"/>
  <c r="E30039" i="1"/>
  <c r="E30153" i="1"/>
  <c r="E29948" i="1"/>
  <c r="E30003" i="1"/>
  <c r="E30055" i="1"/>
  <c r="E30139" i="1"/>
  <c r="E30160" i="1"/>
  <c r="E29994" i="1"/>
  <c r="E30063" i="1"/>
  <c r="E29967" i="1"/>
  <c r="E29976" i="1"/>
  <c r="E30047" i="1"/>
  <c r="E30111" i="1"/>
  <c r="E30174" i="1"/>
  <c r="E30012" i="1"/>
  <c r="E30090" i="1"/>
  <c r="E30146" i="1"/>
  <c r="E30188" i="1"/>
  <c r="E26434" i="1"/>
  <c r="E26453" i="1"/>
  <c r="E24474" i="1"/>
  <c r="E24503" i="1"/>
  <c r="E24482" i="1"/>
  <c r="E24525" i="1"/>
  <c r="E24517" i="1"/>
  <c r="E24466" i="1"/>
  <c r="E24458" i="1"/>
  <c r="E24495" i="1"/>
  <c r="E24509" i="1"/>
  <c r="E24533" i="1"/>
  <c r="E24549" i="1"/>
  <c r="E24541" i="1"/>
  <c r="E30906" i="1"/>
  <c r="E30900" i="1"/>
  <c r="E30913" i="1"/>
  <c r="E30898" i="1"/>
  <c r="E30910" i="1"/>
  <c r="E30902" i="1"/>
  <c r="E30908" i="1"/>
  <c r="E30904" i="1"/>
  <c r="E9897" i="1"/>
  <c r="E9887" i="1"/>
  <c r="E9892" i="1"/>
  <c r="E9922" i="1"/>
  <c r="E9932" i="1"/>
  <c r="E9937" i="1"/>
  <c r="E9902" i="1"/>
  <c r="E9927" i="1"/>
  <c r="E9941" i="1"/>
  <c r="E9907" i="1"/>
  <c r="E9912" i="1"/>
  <c r="E9917" i="1"/>
  <c r="E23864" i="1"/>
  <c r="E24225" i="1"/>
  <c r="E24257" i="1"/>
  <c r="E24291" i="1"/>
  <c r="E23832" i="1"/>
  <c r="E23912" i="1"/>
  <c r="E23928" i="1"/>
  <c r="E23961" i="1"/>
  <c r="E23995" i="1"/>
  <c r="E24093" i="1"/>
  <c r="E24323" i="1"/>
  <c r="E23848" i="1"/>
  <c r="E24028" i="1"/>
  <c r="E24127" i="1"/>
  <c r="E24144" i="1"/>
  <c r="E24208" i="1"/>
  <c r="E24241" i="1"/>
  <c r="E24273" i="1"/>
  <c r="E24355" i="1"/>
  <c r="E24371" i="1"/>
  <c r="E23715" i="1"/>
  <c r="E23896" i="1"/>
  <c r="E24012" i="1"/>
  <c r="E24160" i="1"/>
  <c r="E24339" i="1"/>
  <c r="E24419" i="1"/>
  <c r="E23698" i="1"/>
  <c r="E24176" i="1"/>
  <c r="E24387" i="1"/>
  <c r="E24403" i="1"/>
  <c r="E23796" i="1"/>
  <c r="E23944" i="1"/>
  <c r="E23978" i="1"/>
  <c r="E24061" i="1"/>
  <c r="E24307" i="1"/>
  <c r="E23747" i="1"/>
  <c r="E23780" i="1"/>
  <c r="E23880" i="1"/>
  <c r="E24045" i="1"/>
  <c r="E23731" i="1"/>
  <c r="E23764" i="1"/>
  <c r="E23816" i="1"/>
  <c r="E24077" i="1"/>
  <c r="E24110" i="1"/>
  <c r="E24192" i="1"/>
  <c r="E9731" i="1"/>
  <c r="E9771" i="1"/>
  <c r="E9751" i="1"/>
  <c r="E9721" i="1"/>
  <c r="E9741" i="1"/>
  <c r="E9761" i="1"/>
  <c r="E9781" i="1"/>
  <c r="E9791" i="1"/>
  <c r="E9801" i="1"/>
  <c r="E9810" i="1"/>
  <c r="E9710" i="1"/>
  <c r="E4232" i="1"/>
  <c r="E4244" i="1"/>
  <c r="E4238" i="1"/>
  <c r="E4125" i="1"/>
  <c r="E4228" i="1"/>
  <c r="E7162" i="1"/>
  <c r="E7174" i="1"/>
  <c r="E7132" i="1"/>
  <c r="E7146" i="1"/>
  <c r="E7166" i="1"/>
  <c r="E7142" i="1"/>
  <c r="E7170" i="1"/>
  <c r="E7129" i="1"/>
  <c r="E7154" i="1"/>
  <c r="E7182" i="1"/>
  <c r="E7134" i="1"/>
  <c r="E7158" i="1"/>
  <c r="E7123" i="1"/>
  <c r="E7126" i="1"/>
  <c r="E7138" i="1"/>
  <c r="E7150" i="1"/>
  <c r="E7178" i="1"/>
  <c r="E22431" i="1"/>
  <c r="E22439" i="1"/>
  <c r="E42705" i="1"/>
  <c r="E25634" i="1"/>
  <c r="E25644" i="1"/>
  <c r="E25683" i="1"/>
  <c r="E25639" i="1"/>
  <c r="E25654" i="1"/>
  <c r="E25673" i="1"/>
  <c r="E25659" i="1"/>
  <c r="E25649" i="1"/>
  <c r="E25664" i="1"/>
  <c r="E25678" i="1"/>
  <c r="E30918" i="1"/>
  <c r="E6377" i="1"/>
  <c r="E6389" i="1"/>
  <c r="E6392" i="1"/>
  <c r="E6374" i="1"/>
  <c r="E6386" i="1"/>
  <c r="E6368" i="1"/>
  <c r="E6380" i="1"/>
  <c r="E6383" i="1"/>
  <c r="E6371" i="1"/>
  <c r="E39124" i="1"/>
  <c r="E25737" i="1"/>
  <c r="E25748" i="1"/>
  <c r="E25826" i="1"/>
  <c r="E25726" i="1"/>
  <c r="E25781" i="1"/>
  <c r="E25803" i="1"/>
  <c r="E25759" i="1"/>
  <c r="E25770" i="1"/>
  <c r="E25792" i="1"/>
  <c r="E25814" i="1"/>
  <c r="E4053" i="1"/>
  <c r="E8805" i="1"/>
  <c r="E39227" i="1"/>
  <c r="E25532" i="1"/>
  <c r="E25538" i="1"/>
  <c r="E25520" i="1"/>
  <c r="E25492" i="1"/>
  <c r="E25514" i="1"/>
  <c r="E25508" i="1"/>
  <c r="E9878" i="1"/>
  <c r="E25501" i="1"/>
  <c r="E25526" i="1"/>
  <c r="E25544" i="1"/>
  <c r="E9138" i="1"/>
  <c r="E9143" i="1"/>
  <c r="E9153" i="1"/>
  <c r="E9158" i="1"/>
  <c r="E9174" i="1"/>
  <c r="E9186" i="1"/>
  <c r="E9168" i="1"/>
  <c r="E9192" i="1"/>
  <c r="E9180" i="1"/>
  <c r="E9195" i="1"/>
  <c r="E9133" i="1"/>
  <c r="E9177" i="1"/>
  <c r="E9189" i="1"/>
  <c r="E8866" i="1"/>
  <c r="E9162" i="1"/>
  <c r="E9171" i="1"/>
  <c r="E9148" i="1"/>
  <c r="E9183" i="1"/>
  <c r="E9165" i="1"/>
  <c r="E4134" i="1"/>
  <c r="E8082" i="1"/>
  <c r="E8110" i="1"/>
  <c r="E8128" i="1"/>
  <c r="E8263" i="1"/>
  <c r="E8316" i="1"/>
  <c r="E8072" i="1"/>
  <c r="E8101" i="1"/>
  <c r="E8281" i="1"/>
  <c r="E8325" i="1"/>
  <c r="E8146" i="1"/>
  <c r="E8173" i="1"/>
  <c r="E8182" i="1"/>
  <c r="E8191" i="1"/>
  <c r="E8209" i="1"/>
  <c r="E8164" i="1"/>
  <c r="E8218" i="1"/>
  <c r="E8236" i="1"/>
  <c r="E8245" i="1"/>
  <c r="E8254" i="1"/>
  <c r="E8272" i="1"/>
  <c r="E8119" i="1"/>
  <c r="E8200" i="1"/>
  <c r="E8299" i="1"/>
  <c r="E8092" i="1"/>
  <c r="E8137" i="1"/>
  <c r="E8155" i="1"/>
  <c r="E8227" i="1"/>
  <c r="E8290" i="1"/>
  <c r="E8023" i="1"/>
  <c r="E8027" i="1"/>
  <c r="E8020" i="1"/>
  <c r="E8031" i="1"/>
  <c r="E42274" i="1"/>
  <c r="E9762" i="1"/>
  <c r="E9782" i="1"/>
  <c r="E9621" i="1"/>
  <c r="E9877" i="1"/>
  <c r="E9722" i="1"/>
  <c r="E9811" i="1"/>
  <c r="E9742" i="1"/>
  <c r="E9625" i="1"/>
  <c r="E9772" i="1"/>
  <c r="E9802" i="1"/>
  <c r="E9732" i="1"/>
  <c r="E9752" i="1"/>
  <c r="E9711" i="1"/>
  <c r="E9792" i="1"/>
  <c r="E43178" i="1"/>
  <c r="E43430" i="1"/>
  <c r="E43934" i="1"/>
  <c r="E44606" i="1"/>
  <c r="E45362" i="1"/>
  <c r="E46790" i="1"/>
  <c r="E48050" i="1"/>
  <c r="E48722" i="1"/>
  <c r="E49646" i="1"/>
  <c r="E49898" i="1"/>
  <c r="E50822" i="1"/>
  <c r="E51074" i="1"/>
  <c r="E51914" i="1"/>
  <c r="E52670" i="1"/>
  <c r="E52838" i="1"/>
  <c r="E43346" i="1"/>
  <c r="E43766" i="1"/>
  <c r="E43850" i="1"/>
  <c r="E44270" i="1"/>
  <c r="E44774" i="1"/>
  <c r="E46034" i="1"/>
  <c r="E47714" i="1"/>
  <c r="E49982" i="1"/>
  <c r="E50402" i="1"/>
  <c r="E50486" i="1"/>
  <c r="E51410" i="1"/>
  <c r="E51578" i="1"/>
  <c r="E53594" i="1"/>
  <c r="E54350" i="1"/>
  <c r="E54602" i="1"/>
  <c r="E43598" i="1"/>
  <c r="E44018" i="1"/>
  <c r="E44690" i="1"/>
  <c r="E45026" i="1"/>
  <c r="E45110" i="1"/>
  <c r="E45278" i="1"/>
  <c r="E46958" i="1"/>
  <c r="E47042" i="1"/>
  <c r="E47546" i="1"/>
  <c r="E48134" i="1"/>
  <c r="E48890" i="1"/>
  <c r="E49226" i="1"/>
  <c r="E49310" i="1"/>
  <c r="E49730" i="1"/>
  <c r="E50066" i="1"/>
  <c r="E50990" i="1"/>
  <c r="E51242" i="1"/>
  <c r="E51326" i="1"/>
  <c r="E51746" i="1"/>
  <c r="E52418" i="1"/>
  <c r="E52502" i="1"/>
  <c r="E52754" i="1"/>
  <c r="E53006" i="1"/>
  <c r="E53174" i="1"/>
  <c r="E53426" i="1"/>
  <c r="E53678" i="1"/>
  <c r="E54686" i="1"/>
  <c r="E43262" i="1"/>
  <c r="E44102" i="1"/>
  <c r="E44186" i="1"/>
  <c r="E44354" i="1"/>
  <c r="E44942" i="1"/>
  <c r="E45614" i="1"/>
  <c r="E46370" i="1"/>
  <c r="E46538" i="1"/>
  <c r="E47126" i="1"/>
  <c r="E47210" i="1"/>
  <c r="E47462" i="1"/>
  <c r="E47882" i="1"/>
  <c r="E48386" i="1"/>
  <c r="E48470" i="1"/>
  <c r="E49394" i="1"/>
  <c r="E49478" i="1"/>
  <c r="E50654" i="1"/>
  <c r="E50738" i="1"/>
  <c r="E50906" i="1"/>
  <c r="E51158" i="1"/>
  <c r="E51998" i="1"/>
  <c r="E52166" i="1"/>
  <c r="E52586" i="1"/>
  <c r="E53090" i="1"/>
  <c r="E53930" i="1"/>
  <c r="E42926" i="1"/>
  <c r="E45446" i="1"/>
  <c r="E45698" i="1"/>
  <c r="E46202" i="1"/>
  <c r="E47378" i="1"/>
  <c r="E47966" i="1"/>
  <c r="E49058" i="1"/>
  <c r="E50318" i="1"/>
  <c r="E50570" i="1"/>
  <c r="E51494" i="1"/>
  <c r="E51662" i="1"/>
  <c r="E51830" i="1"/>
  <c r="E53846" i="1"/>
  <c r="E54014" i="1"/>
  <c r="E54098" i="1"/>
  <c r="E54266" i="1"/>
  <c r="E42842" i="1"/>
  <c r="E43010" i="1"/>
  <c r="E45530" i="1"/>
  <c r="E45866" i="1"/>
  <c r="E46874" i="1"/>
  <c r="E47630" i="1"/>
  <c r="E48302" i="1"/>
  <c r="E49562" i="1"/>
  <c r="E52082" i="1"/>
  <c r="E52334" i="1"/>
  <c r="E52922" i="1"/>
  <c r="E53258" i="1"/>
  <c r="E53510" i="1"/>
  <c r="E54182" i="1"/>
  <c r="E43682" i="1"/>
  <c r="E44438" i="1"/>
  <c r="E44522" i="1"/>
  <c r="E45782" i="1"/>
  <c r="E46118" i="1"/>
  <c r="E46286" i="1"/>
  <c r="E46454" i="1"/>
  <c r="E46622" i="1"/>
  <c r="E48218" i="1"/>
  <c r="E48974" i="1"/>
  <c r="E49142" i="1"/>
  <c r="E49814" i="1"/>
  <c r="E54434" i="1"/>
  <c r="E43094" i="1"/>
  <c r="E43514" i="1"/>
  <c r="E44858" i="1"/>
  <c r="E45194" i="1"/>
  <c r="E45950" i="1"/>
  <c r="E46706" i="1"/>
  <c r="E47294" i="1"/>
  <c r="E47798" i="1"/>
  <c r="E48554" i="1"/>
  <c r="E48638" i="1"/>
  <c r="E48806" i="1"/>
  <c r="E50150" i="1"/>
  <c r="E50234" i="1"/>
  <c r="E52250" i="1"/>
  <c r="E53342" i="1"/>
  <c r="E53762" i="1"/>
  <c r="E54518" i="1"/>
  <c r="E26379" i="1"/>
  <c r="E26401" i="1"/>
  <c r="E8867" i="1"/>
  <c r="E8873" i="1"/>
  <c r="E8879" i="1"/>
  <c r="E29334" i="1"/>
  <c r="E29375" i="1"/>
  <c r="E29387" i="1"/>
  <c r="E29340" i="1"/>
  <c r="E29348" i="1"/>
  <c r="E29362" i="1"/>
  <c r="E29344" i="1"/>
  <c r="E29357" i="1"/>
  <c r="E29370" i="1"/>
  <c r="E29383" i="1"/>
  <c r="E29352" i="1"/>
  <c r="E29329" i="1"/>
  <c r="E29366" i="1"/>
  <c r="E29379" i="1"/>
  <c r="E7215" i="1"/>
  <c r="E40525" i="1"/>
  <c r="E40541" i="1"/>
  <c r="E40565" i="1"/>
  <c r="E40677" i="1"/>
  <c r="E40533" i="1"/>
  <c r="E40589" i="1"/>
  <c r="E40645" i="1"/>
  <c r="E40557" i="1"/>
  <c r="E40581" i="1"/>
  <c r="E40653" i="1"/>
  <c r="E40685" i="1"/>
  <c r="E40693" i="1"/>
  <c r="E40613" i="1"/>
  <c r="E40621" i="1"/>
  <c r="E40637" i="1"/>
  <c r="E40701" i="1"/>
  <c r="E40549" i="1"/>
  <c r="E40573" i="1"/>
  <c r="E40605" i="1"/>
  <c r="E40629" i="1"/>
  <c r="E40597" i="1"/>
  <c r="E40661" i="1"/>
  <c r="E40669" i="1"/>
  <c r="E40709" i="1"/>
  <c r="E7438" i="1"/>
  <c r="E7463" i="1"/>
  <c r="E7484" i="1"/>
  <c r="E7368" i="1"/>
  <c r="E7393" i="1"/>
  <c r="E7408" i="1"/>
  <c r="E7413" i="1"/>
  <c r="E7433" i="1"/>
  <c r="E7358" i="1"/>
  <c r="E7378" i="1"/>
  <c r="E7418" i="1"/>
  <c r="E7458" i="1"/>
  <c r="E7353" i="1"/>
  <c r="E7363" i="1"/>
  <c r="E7388" i="1"/>
  <c r="E7428" i="1"/>
  <c r="E7489" i="1"/>
  <c r="E7383" i="1"/>
  <c r="E7398" i="1"/>
  <c r="E7479" i="1"/>
  <c r="E7443" i="1"/>
  <c r="E7373" i="1"/>
  <c r="E7403" i="1"/>
  <c r="E7453" i="1"/>
  <c r="E7423" i="1"/>
  <c r="E7448" i="1"/>
  <c r="E7474" i="1"/>
  <c r="E4603" i="1"/>
  <c r="E4620" i="1"/>
  <c r="E4607" i="1"/>
  <c r="E4618" i="1"/>
  <c r="E4622" i="1"/>
  <c r="E4609" i="1"/>
  <c r="E4611" i="1"/>
  <c r="E4613" i="1"/>
  <c r="E4605" i="1"/>
  <c r="E4616" i="1"/>
  <c r="E11069" i="1"/>
  <c r="E11102" i="1"/>
  <c r="E11098" i="1"/>
  <c r="E11082" i="1"/>
  <c r="E11074" i="1"/>
  <c r="E11086" i="1"/>
  <c r="E11090" i="1"/>
  <c r="E11078" i="1"/>
  <c r="E11094" i="1"/>
  <c r="E9845" i="1"/>
  <c r="E9838" i="1"/>
  <c r="E9852" i="1"/>
  <c r="E9873" i="1"/>
  <c r="E9866" i="1"/>
  <c r="E9859" i="1"/>
  <c r="E28736" i="1"/>
  <c r="E28797" i="1"/>
  <c r="E28962" i="1"/>
  <c r="E29050" i="1"/>
  <c r="E28845" i="1"/>
  <c r="E28973" i="1"/>
  <c r="E29120" i="1"/>
  <c r="E28648" i="1"/>
  <c r="E28904" i="1"/>
  <c r="E29095" i="1"/>
  <c r="E28634" i="1"/>
  <c r="E28670" i="1"/>
  <c r="E28691" i="1"/>
  <c r="E28702" i="1"/>
  <c r="E28821" i="1"/>
  <c r="E28833" i="1"/>
  <c r="E28984" i="1"/>
  <c r="E28995" i="1"/>
  <c r="E29028" i="1"/>
  <c r="E29061" i="1"/>
  <c r="E29072" i="1"/>
  <c r="E28881" i="1"/>
  <c r="E28893" i="1"/>
  <c r="E29083" i="1"/>
  <c r="E28713" i="1"/>
  <c r="E28749" i="1"/>
  <c r="E28761" i="1"/>
  <c r="E28915" i="1"/>
  <c r="E28940" i="1"/>
  <c r="E28951" i="1"/>
  <c r="E29017" i="1"/>
  <c r="E28680" i="1"/>
  <c r="E28809" i="1"/>
  <c r="E28857" i="1"/>
  <c r="E28869" i="1"/>
  <c r="E28928" i="1"/>
  <c r="E29109" i="1"/>
  <c r="E28659" i="1"/>
  <c r="E28724" i="1"/>
  <c r="E28773" i="1"/>
  <c r="E28785" i="1"/>
  <c r="E29006" i="1"/>
  <c r="E29039" i="1"/>
  <c r="E29131" i="1"/>
  <c r="E54942" i="1"/>
  <c r="E54947" i="1"/>
  <c r="E54951" i="1"/>
  <c r="E26380" i="1"/>
  <c r="E26402" i="1"/>
  <c r="E3784" i="1"/>
  <c r="E3810" i="1"/>
  <c r="E3864" i="1"/>
  <c r="E3880" i="1"/>
  <c r="E3900" i="1"/>
  <c r="E3922" i="1"/>
  <c r="E3948" i="1"/>
  <c r="E3950" i="1"/>
  <c r="E3954" i="1"/>
  <c r="E3964" i="1"/>
  <c r="E3976" i="1"/>
  <c r="E3998" i="1"/>
  <c r="E4002" i="1"/>
  <c r="E4008" i="1"/>
  <c r="E4024" i="1"/>
  <c r="E3790" i="1"/>
  <c r="E3846" i="1"/>
  <c r="E3852" i="1"/>
  <c r="E3868" i="1"/>
  <c r="E3872" i="1"/>
  <c r="E3902" i="1"/>
  <c r="E3928" i="1"/>
  <c r="E3938" i="1"/>
  <c r="E3952" i="1"/>
  <c r="E3956" i="1"/>
  <c r="E3968" i="1"/>
  <c r="E3972" i="1"/>
  <c r="E3984" i="1"/>
  <c r="E3986" i="1"/>
  <c r="E3778" i="1"/>
  <c r="E3786" i="1"/>
  <c r="E3796" i="1"/>
  <c r="E3806" i="1"/>
  <c r="E3838" i="1"/>
  <c r="E3844" i="1"/>
  <c r="E3854" i="1"/>
  <c r="E3878" i="1"/>
  <c r="E3904" i="1"/>
  <c r="E3944" i="1"/>
  <c r="E3962" i="1"/>
  <c r="E3982" i="1"/>
  <c r="E3992" i="1"/>
  <c r="E4006" i="1"/>
  <c r="E4022" i="1"/>
  <c r="E3776" i="1"/>
  <c r="E3782" i="1"/>
  <c r="E3832" i="1"/>
  <c r="E3834" i="1"/>
  <c r="E3882" i="1"/>
  <c r="E3886" i="1"/>
  <c r="E3906" i="1"/>
  <c r="E3940" i="1"/>
  <c r="E3942" i="1"/>
  <c r="E3946" i="1"/>
  <c r="E3970" i="1"/>
  <c r="E3980" i="1"/>
  <c r="E4010" i="1"/>
  <c r="E4014" i="1"/>
  <c r="E3780" i="1"/>
  <c r="E3794" i="1"/>
  <c r="E3808" i="1"/>
  <c r="E3814" i="1"/>
  <c r="E3826" i="1"/>
  <c r="E3856" i="1"/>
  <c r="E3858" i="1"/>
  <c r="E3874" i="1"/>
  <c r="E3916" i="1"/>
  <c r="E3920" i="1"/>
  <c r="E3924" i="1"/>
  <c r="E3958" i="1"/>
  <c r="E3974" i="1"/>
  <c r="E3996" i="1"/>
  <c r="E4000" i="1"/>
  <c r="E4012" i="1"/>
  <c r="E4016" i="1"/>
  <c r="E3798" i="1"/>
  <c r="E3812" i="1"/>
  <c r="E3828" i="1"/>
  <c r="E3842" i="1"/>
  <c r="E3848" i="1"/>
  <c r="E3898" i="1"/>
  <c r="E3908" i="1"/>
  <c r="E3910" i="1"/>
  <c r="E3918" i="1"/>
  <c r="E3966" i="1"/>
  <c r="E3994" i="1"/>
  <c r="E3788" i="1"/>
  <c r="E3800" i="1"/>
  <c r="E3804" i="1"/>
  <c r="E3816" i="1"/>
  <c r="E3822" i="1"/>
  <c r="E3830" i="1"/>
  <c r="E3836" i="1"/>
  <c r="E3890" i="1"/>
  <c r="E3892" i="1"/>
  <c r="E3894" i="1"/>
  <c r="E3912" i="1"/>
  <c r="E3914" i="1"/>
  <c r="E3930" i="1"/>
  <c r="E3934" i="1"/>
  <c r="E3936" i="1"/>
  <c r="E3988" i="1"/>
  <c r="E3990" i="1"/>
  <c r="E4018" i="1"/>
  <c r="E4020" i="1"/>
  <c r="E3792" i="1"/>
  <c r="E3802" i="1"/>
  <c r="E3818" i="1"/>
  <c r="E3820" i="1"/>
  <c r="E3824" i="1"/>
  <c r="E3840" i="1"/>
  <c r="E3850" i="1"/>
  <c r="E3860" i="1"/>
  <c r="E3862" i="1"/>
  <c r="E3866" i="1"/>
  <c r="E3870" i="1"/>
  <c r="E3876" i="1"/>
  <c r="E3884" i="1"/>
  <c r="E3888" i="1"/>
  <c r="E3896" i="1"/>
  <c r="E3926" i="1"/>
  <c r="E3932" i="1"/>
  <c r="E3960" i="1"/>
  <c r="E3978" i="1"/>
  <c r="E4004" i="1"/>
  <c r="E4026" i="1"/>
  <c r="E8672" i="1"/>
  <c r="E11420" i="1"/>
  <c r="E11796" i="1"/>
  <c r="E12272" i="1"/>
  <c r="E12378" i="1"/>
  <c r="E12484" i="1"/>
  <c r="E12855" i="1"/>
  <c r="E13226" i="1"/>
  <c r="E14074" i="1"/>
  <c r="E14551" i="1"/>
  <c r="E14763" i="1"/>
  <c r="E14869" i="1"/>
  <c r="E14973" i="1"/>
  <c r="E15077" i="1"/>
  <c r="E15285" i="1"/>
  <c r="E17598" i="1"/>
  <c r="E18713" i="1"/>
  <c r="E19082" i="1"/>
  <c r="E19451" i="1"/>
  <c r="E19503" i="1"/>
  <c r="E19763" i="1"/>
  <c r="E20075" i="1"/>
  <c r="E20127" i="1"/>
  <c r="E20595" i="1"/>
  <c r="E20907" i="1"/>
  <c r="E21479" i="1"/>
  <c r="E21583" i="1"/>
  <c r="E21791" i="1"/>
  <c r="E22051" i="1"/>
  <c r="E11472" i="1"/>
  <c r="E11525" i="1"/>
  <c r="E12590" i="1"/>
  <c r="E12749" i="1"/>
  <c r="E13438" i="1"/>
  <c r="E14021" i="1"/>
  <c r="E14127" i="1"/>
  <c r="E15545" i="1"/>
  <c r="E15597" i="1"/>
  <c r="E15915" i="1"/>
  <c r="E16021" i="1"/>
  <c r="E16286" i="1"/>
  <c r="E16604" i="1"/>
  <c r="E17283" i="1"/>
  <c r="E17492" i="1"/>
  <c r="E17866" i="1"/>
  <c r="E18025" i="1"/>
  <c r="E18448" i="1"/>
  <c r="E18501" i="1"/>
  <c r="E19188" i="1"/>
  <c r="E19294" i="1"/>
  <c r="E19971" i="1"/>
  <c r="E20023" i="1"/>
  <c r="E20439" i="1"/>
  <c r="E20647" i="1"/>
  <c r="E20803" i="1"/>
  <c r="E21115" i="1"/>
  <c r="E21167" i="1"/>
  <c r="E21219" i="1"/>
  <c r="E21323" i="1"/>
  <c r="E21895" i="1"/>
  <c r="E21947" i="1"/>
  <c r="E11688" i="1"/>
  <c r="E11742" i="1"/>
  <c r="E12643" i="1"/>
  <c r="E13173" i="1"/>
  <c r="E13279" i="1"/>
  <c r="E13862" i="1"/>
  <c r="E15025" i="1"/>
  <c r="E16074" i="1"/>
  <c r="E16127" i="1"/>
  <c r="E16233" i="1"/>
  <c r="E16392" i="1"/>
  <c r="E16710" i="1"/>
  <c r="E16971" i="1"/>
  <c r="E17127" i="1"/>
  <c r="E17439" i="1"/>
  <c r="E17919" i="1"/>
  <c r="E18184" i="1"/>
  <c r="E18977" i="1"/>
  <c r="E19399" i="1"/>
  <c r="E20491" i="1"/>
  <c r="E21011" i="1"/>
  <c r="E11849" i="1"/>
  <c r="E11955" i="1"/>
  <c r="E12008" i="1"/>
  <c r="E12114" i="1"/>
  <c r="E12802" i="1"/>
  <c r="E12908" i="1"/>
  <c r="E12961" i="1"/>
  <c r="E13332" i="1"/>
  <c r="E13597" i="1"/>
  <c r="E14180" i="1"/>
  <c r="E14710" i="1"/>
  <c r="E15181" i="1"/>
  <c r="E15337" i="1"/>
  <c r="E15389" i="1"/>
  <c r="E15862" i="1"/>
  <c r="E16339" i="1"/>
  <c r="E16763" i="1"/>
  <c r="E17706" i="1"/>
  <c r="E18131" i="1"/>
  <c r="E19607" i="1"/>
  <c r="E19919" i="1"/>
  <c r="E20231" i="1"/>
  <c r="E20751" i="1"/>
  <c r="E21739" i="1"/>
  <c r="E12061" i="1"/>
  <c r="E12325" i="1"/>
  <c r="E13014" i="1"/>
  <c r="E14339" i="1"/>
  <c r="E14498" i="1"/>
  <c r="E14816" i="1"/>
  <c r="E16180" i="1"/>
  <c r="E16815" i="1"/>
  <c r="E18078" i="1"/>
  <c r="E18343" i="1"/>
  <c r="E19029" i="1"/>
  <c r="E19347" i="1"/>
  <c r="E19555" i="1"/>
  <c r="E19867" i="1"/>
  <c r="E20179" i="1"/>
  <c r="E20283" i="1"/>
  <c r="E20387" i="1"/>
  <c r="E20699" i="1"/>
  <c r="E20959" i="1"/>
  <c r="E21375" i="1"/>
  <c r="E21531" i="1"/>
  <c r="E21635" i="1"/>
  <c r="E21999" i="1"/>
  <c r="E12167" i="1"/>
  <c r="E12431" i="1"/>
  <c r="E13120" i="1"/>
  <c r="E13385" i="1"/>
  <c r="E13703" i="1"/>
  <c r="E13809" i="1"/>
  <c r="E14657" i="1"/>
  <c r="E15233" i="1"/>
  <c r="E15493" i="1"/>
  <c r="E15703" i="1"/>
  <c r="E15809" i="1"/>
  <c r="E16919" i="1"/>
  <c r="E17023" i="1"/>
  <c r="E18554" i="1"/>
  <c r="E18766" i="1"/>
  <c r="E18819" i="1"/>
  <c r="E19815" i="1"/>
  <c r="E20543" i="1"/>
  <c r="E21271" i="1"/>
  <c r="E21427" i="1"/>
  <c r="E21687" i="1"/>
  <c r="E21843" i="1"/>
  <c r="E11580" i="1"/>
  <c r="E11634" i="1"/>
  <c r="E12220" i="1"/>
  <c r="E13067" i="1"/>
  <c r="E13491" i="1"/>
  <c r="E13544" i="1"/>
  <c r="E13915" i="1"/>
  <c r="E13968" i="1"/>
  <c r="E14233" i="1"/>
  <c r="E14286" i="1"/>
  <c r="E14392" i="1"/>
  <c r="E14604" i="1"/>
  <c r="E15129" i="1"/>
  <c r="E15968" i="1"/>
  <c r="E17075" i="1"/>
  <c r="E17335" i="1"/>
  <c r="E17387" i="1"/>
  <c r="E17813" i="1"/>
  <c r="E17972" i="1"/>
  <c r="E18290" i="1"/>
  <c r="E18607" i="1"/>
  <c r="E18660" i="1"/>
  <c r="E18872" i="1"/>
  <c r="E18924" i="1"/>
  <c r="E19135" i="1"/>
  <c r="E20855" i="1"/>
  <c r="E11902" i="1"/>
  <c r="E12537" i="1"/>
  <c r="E12696" i="1"/>
  <c r="E13650" i="1"/>
  <c r="E13756" i="1"/>
  <c r="E14445" i="1"/>
  <c r="E14921" i="1"/>
  <c r="E15441" i="1"/>
  <c r="E15650" i="1"/>
  <c r="E15756" i="1"/>
  <c r="E16445" i="1"/>
  <c r="E16498" i="1"/>
  <c r="E16551" i="1"/>
  <c r="E16657" i="1"/>
  <c r="E16867" i="1"/>
  <c r="E17179" i="1"/>
  <c r="E17231" i="1"/>
  <c r="E17544" i="1"/>
  <c r="E17652" i="1"/>
  <c r="E17760" i="1"/>
  <c r="E18237" i="1"/>
  <c r="E18395" i="1"/>
  <c r="E19241" i="1"/>
  <c r="E19659" i="1"/>
  <c r="E19711" i="1"/>
  <c r="E20335" i="1"/>
  <c r="E21063" i="1"/>
  <c r="E38907" i="1"/>
  <c r="E40517" i="1"/>
  <c r="E37936" i="1"/>
  <c r="E37887" i="1"/>
  <c r="E37883" i="1"/>
  <c r="E37896" i="1"/>
  <c r="E37900" i="1"/>
  <c r="E37865" i="1"/>
  <c r="E37874" i="1"/>
  <c r="E37904" i="1"/>
  <c r="E37908" i="1"/>
  <c r="E37869" i="1"/>
  <c r="E37892" i="1"/>
  <c r="E37912" i="1"/>
  <c r="E9219" i="1"/>
  <c r="E9263" i="1"/>
  <c r="E9398" i="1"/>
  <c r="E9420" i="1"/>
  <c r="E9552" i="1"/>
  <c r="E9230" i="1"/>
  <c r="E9508" i="1"/>
  <c r="E9563" i="1"/>
  <c r="E9241" i="1"/>
  <c r="E9252" i="1"/>
  <c r="E9297" i="1"/>
  <c r="E9442" i="1"/>
  <c r="E9497" i="1"/>
  <c r="E9274" i="1"/>
  <c r="E9387" i="1"/>
  <c r="E9486" i="1"/>
  <c r="E9285" i="1"/>
  <c r="E9309" i="1"/>
  <c r="E9321" i="1"/>
  <c r="E9332" i="1"/>
  <c r="E9354" i="1"/>
  <c r="E9453" i="1"/>
  <c r="E9541" i="1"/>
  <c r="E9365" i="1"/>
  <c r="E9376" i="1"/>
  <c r="E9519" i="1"/>
  <c r="E9409" i="1"/>
  <c r="E9464" i="1"/>
  <c r="E9475" i="1"/>
  <c r="E9530" i="1"/>
  <c r="E9343" i="1"/>
  <c r="E9431" i="1"/>
  <c r="E8560" i="1"/>
  <c r="E8566" i="1"/>
  <c r="E54771" i="1"/>
  <c r="E54776" i="1"/>
  <c r="E25381" i="1"/>
  <c r="E25389" i="1"/>
  <c r="E25395" i="1"/>
  <c r="E25377" i="1"/>
  <c r="E25401" i="1"/>
  <c r="E25398" i="1"/>
  <c r="E25373" i="1"/>
  <c r="E25385" i="1"/>
  <c r="E25392" i="1"/>
  <c r="E28446" i="1"/>
  <c r="E28416" i="1"/>
  <c r="E28436" i="1"/>
  <c r="E28426" i="1"/>
  <c r="E28396" i="1"/>
  <c r="E28406" i="1"/>
  <c r="E4094" i="1"/>
  <c r="E4713" i="1"/>
  <c r="E4913" i="1"/>
  <c r="E4977" i="1"/>
  <c r="E5049" i="1"/>
  <c r="E5073" i="1"/>
  <c r="E5081" i="1"/>
  <c r="E5105" i="1"/>
  <c r="E5129" i="1"/>
  <c r="E5145" i="1"/>
  <c r="E5185" i="1"/>
  <c r="E5209" i="1"/>
  <c r="E5241" i="1"/>
  <c r="E5321" i="1"/>
  <c r="E5337" i="1"/>
  <c r="E5425" i="1"/>
  <c r="E5513" i="1"/>
  <c r="E5625" i="1"/>
  <c r="E5673" i="1"/>
  <c r="E5705" i="1"/>
  <c r="E5729" i="1"/>
  <c r="E5737" i="1"/>
  <c r="E5881" i="1"/>
  <c r="E5897" i="1"/>
  <c r="E4649" i="1"/>
  <c r="E4673" i="1"/>
  <c r="E4769" i="1"/>
  <c r="E4809" i="1"/>
  <c r="E4857" i="1"/>
  <c r="E4865" i="1"/>
  <c r="E4881" i="1"/>
  <c r="E4905" i="1"/>
  <c r="E4953" i="1"/>
  <c r="E5017" i="1"/>
  <c r="E5033" i="1"/>
  <c r="E5153" i="1"/>
  <c r="E5409" i="1"/>
  <c r="E5449" i="1"/>
  <c r="E5481" i="1"/>
  <c r="E5497" i="1"/>
  <c r="E5505" i="1"/>
  <c r="E5537" i="1"/>
  <c r="E5681" i="1"/>
  <c r="E4665" i="1"/>
  <c r="E4681" i="1"/>
  <c r="E4689" i="1"/>
  <c r="E4697" i="1"/>
  <c r="E4721" i="1"/>
  <c r="E4793" i="1"/>
  <c r="E4801" i="1"/>
  <c r="E4817" i="1"/>
  <c r="E4873" i="1"/>
  <c r="E4897" i="1"/>
  <c r="E4937" i="1"/>
  <c r="E5121" i="1"/>
  <c r="E5137" i="1"/>
  <c r="E5193" i="1"/>
  <c r="E5201" i="1"/>
  <c r="E5257" i="1"/>
  <c r="E5345" i="1"/>
  <c r="E5561" i="1"/>
  <c r="E5641" i="1"/>
  <c r="E5817" i="1"/>
  <c r="E5905" i="1"/>
  <c r="E5913" i="1"/>
  <c r="E4657" i="1"/>
  <c r="E4729" i="1"/>
  <c r="E4745" i="1"/>
  <c r="E4761" i="1"/>
  <c r="E4841" i="1"/>
  <c r="E4969" i="1"/>
  <c r="E5161" i="1"/>
  <c r="E5169" i="1"/>
  <c r="E5177" i="1"/>
  <c r="E5233" i="1"/>
  <c r="E5249" i="1"/>
  <c r="E5265" i="1"/>
  <c r="E5361" i="1"/>
  <c r="E5457" i="1"/>
  <c r="E5521" i="1"/>
  <c r="E5529" i="1"/>
  <c r="E5545" i="1"/>
  <c r="E5569" i="1"/>
  <c r="E5585" i="1"/>
  <c r="E5593" i="1"/>
  <c r="E5649" i="1"/>
  <c r="E5721" i="1"/>
  <c r="E5777" i="1"/>
  <c r="E5809" i="1"/>
  <c r="E5833" i="1"/>
  <c r="E4641" i="1"/>
  <c r="E4849" i="1"/>
  <c r="E5009" i="1"/>
  <c r="E5025" i="1"/>
  <c r="E5041" i="1"/>
  <c r="E5217" i="1"/>
  <c r="E5297" i="1"/>
  <c r="E5305" i="1"/>
  <c r="E5401" i="1"/>
  <c r="E5489" i="1"/>
  <c r="E5697" i="1"/>
  <c r="E5801" i="1"/>
  <c r="E4777" i="1"/>
  <c r="E4921" i="1"/>
  <c r="E4929" i="1"/>
  <c r="E5001" i="1"/>
  <c r="E5065" i="1"/>
  <c r="E5273" i="1"/>
  <c r="E5329" i="1"/>
  <c r="E5353" i="1"/>
  <c r="E5465" i="1"/>
  <c r="E5473" i="1"/>
  <c r="E5633" i="1"/>
  <c r="E5657" i="1"/>
  <c r="E5745" i="1"/>
  <c r="E5753" i="1"/>
  <c r="E5761" i="1"/>
  <c r="E5785" i="1"/>
  <c r="E5793" i="1"/>
  <c r="E5849" i="1"/>
  <c r="E4633" i="1"/>
  <c r="E4737" i="1"/>
  <c r="E4889" i="1"/>
  <c r="E4945" i="1"/>
  <c r="E4985" i="1"/>
  <c r="E4993" i="1"/>
  <c r="E5089" i="1"/>
  <c r="E5225" i="1"/>
  <c r="E5281" i="1"/>
  <c r="E5289" i="1"/>
  <c r="E5313" i="1"/>
  <c r="E5385" i="1"/>
  <c r="E5393" i="1"/>
  <c r="E5441" i="1"/>
  <c r="E5577" i="1"/>
  <c r="E5601" i="1"/>
  <c r="E5609" i="1"/>
  <c r="E5617" i="1"/>
  <c r="E5713" i="1"/>
  <c r="E5825" i="1"/>
  <c r="E5841" i="1"/>
  <c r="E4705" i="1"/>
  <c r="E4753" i="1"/>
  <c r="E4785" i="1"/>
  <c r="E4825" i="1"/>
  <c r="E4833" i="1"/>
  <c r="E4961" i="1"/>
  <c r="E5057" i="1"/>
  <c r="E5097" i="1"/>
  <c r="E5113" i="1"/>
  <c r="E5369" i="1"/>
  <c r="E5377" i="1"/>
  <c r="E5417" i="1"/>
  <c r="E5433" i="1"/>
  <c r="E5553" i="1"/>
  <c r="E5665" i="1"/>
  <c r="E5689" i="1"/>
  <c r="E5769" i="1"/>
  <c r="E5857" i="1"/>
  <c r="E5865" i="1"/>
  <c r="E5873" i="1"/>
  <c r="E5889" i="1"/>
  <c r="E23765" i="1"/>
  <c r="E23817" i="1"/>
  <c r="E23897" i="1"/>
  <c r="E23913" i="1"/>
  <c r="E23929" i="1"/>
  <c r="E24111" i="1"/>
  <c r="E24420" i="1"/>
  <c r="E24094" i="1"/>
  <c r="E24292" i="1"/>
  <c r="E24324" i="1"/>
  <c r="E23748" i="1"/>
  <c r="E24029" i="1"/>
  <c r="E24128" i="1"/>
  <c r="E24145" i="1"/>
  <c r="E24193" i="1"/>
  <c r="E24242" i="1"/>
  <c r="E24274" i="1"/>
  <c r="E24356" i="1"/>
  <c r="E24372" i="1"/>
  <c r="E23781" i="1"/>
  <c r="E23833" i="1"/>
  <c r="E23881" i="1"/>
  <c r="E23945" i="1"/>
  <c r="E23962" i="1"/>
  <c r="E23979" i="1"/>
  <c r="E24046" i="1"/>
  <c r="E24062" i="1"/>
  <c r="E23732" i="1"/>
  <c r="E23797" i="1"/>
  <c r="E23996" i="1"/>
  <c r="E24013" i="1"/>
  <c r="E24161" i="1"/>
  <c r="E24308" i="1"/>
  <c r="E24404" i="1"/>
  <c r="E23699" i="1"/>
  <c r="E23716" i="1"/>
  <c r="E23849" i="1"/>
  <c r="E24209" i="1"/>
  <c r="E24340" i="1"/>
  <c r="E23865" i="1"/>
  <c r="E24078" i="1"/>
  <c r="E24177" i="1"/>
  <c r="E24226" i="1"/>
  <c r="E24258" i="1"/>
  <c r="E24388" i="1"/>
  <c r="E30233" i="1"/>
  <c r="E30228" i="1"/>
  <c r="E30203" i="1"/>
  <c r="E30246" i="1"/>
  <c r="E30208" i="1"/>
  <c r="E30242" i="1"/>
  <c r="E30198" i="1"/>
  <c r="E30223" i="1"/>
  <c r="E30238" i="1"/>
  <c r="E30213" i="1"/>
  <c r="E30218" i="1"/>
  <c r="E29866" i="1"/>
  <c r="E26454" i="1"/>
  <c r="E26435" i="1"/>
  <c r="E9983" i="1"/>
  <c r="E9995" i="1"/>
  <c r="E9987" i="1"/>
  <c r="E9979" i="1"/>
  <c r="E9999" i="1"/>
  <c r="E9991" i="1"/>
  <c r="E10003" i="1"/>
  <c r="E39288" i="1"/>
  <c r="E11473" i="1"/>
  <c r="E11526" i="1"/>
  <c r="E12750" i="1"/>
  <c r="E13439" i="1"/>
  <c r="E14022" i="1"/>
  <c r="E14128" i="1"/>
  <c r="E15182" i="1"/>
  <c r="E15546" i="1"/>
  <c r="E15598" i="1"/>
  <c r="E15810" i="1"/>
  <c r="E15916" i="1"/>
  <c r="E16605" i="1"/>
  <c r="E16764" i="1"/>
  <c r="E16920" i="1"/>
  <c r="E17284" i="1"/>
  <c r="E17493" i="1"/>
  <c r="E17867" i="1"/>
  <c r="E18026" i="1"/>
  <c r="E18449" i="1"/>
  <c r="E18502" i="1"/>
  <c r="E19189" i="1"/>
  <c r="E19295" i="1"/>
  <c r="E19972" i="1"/>
  <c r="E20024" i="1"/>
  <c r="E20440" i="1"/>
  <c r="E20648" i="1"/>
  <c r="E20804" i="1"/>
  <c r="E21116" i="1"/>
  <c r="E21168" i="1"/>
  <c r="E21220" i="1"/>
  <c r="E21324" i="1"/>
  <c r="E21896" i="1"/>
  <c r="E21948" i="1"/>
  <c r="E11421" i="1"/>
  <c r="E11797" i="1"/>
  <c r="E12273" i="1"/>
  <c r="E12379" i="1"/>
  <c r="E12485" i="1"/>
  <c r="E13227" i="1"/>
  <c r="E14075" i="1"/>
  <c r="E14552" i="1"/>
  <c r="E14764" i="1"/>
  <c r="E14870" i="1"/>
  <c r="E14974" i="1"/>
  <c r="E15078" i="1"/>
  <c r="E15286" i="1"/>
  <c r="E16022" i="1"/>
  <c r="E16287" i="1"/>
  <c r="E17599" i="1"/>
  <c r="E18291" i="1"/>
  <c r="E18714" i="1"/>
  <c r="E19083" i="1"/>
  <c r="E19452" i="1"/>
  <c r="E19504" i="1"/>
  <c r="E19764" i="1"/>
  <c r="E20076" i="1"/>
  <c r="E20128" i="1"/>
  <c r="E20596" i="1"/>
  <c r="E20908" i="1"/>
  <c r="E21480" i="1"/>
  <c r="E21584" i="1"/>
  <c r="E21792" i="1"/>
  <c r="E22052" i="1"/>
  <c r="E11689" i="1"/>
  <c r="E11743" i="1"/>
  <c r="E12644" i="1"/>
  <c r="E12803" i="1"/>
  <c r="E13174" i="1"/>
  <c r="E13280" i="1"/>
  <c r="E13863" i="1"/>
  <c r="E15026" i="1"/>
  <c r="E16075" i="1"/>
  <c r="E16128" i="1"/>
  <c r="E16234" i="1"/>
  <c r="E16393" i="1"/>
  <c r="E16711" i="1"/>
  <c r="E16972" i="1"/>
  <c r="E17128" i="1"/>
  <c r="E17440" i="1"/>
  <c r="E17920" i="1"/>
  <c r="E18185" i="1"/>
  <c r="E18238" i="1"/>
  <c r="E19400" i="1"/>
  <c r="E20492" i="1"/>
  <c r="E21012" i="1"/>
  <c r="E11850" i="1"/>
  <c r="E11956" i="1"/>
  <c r="E12009" i="1"/>
  <c r="E12115" i="1"/>
  <c r="E12909" i="1"/>
  <c r="E12962" i="1"/>
  <c r="E13333" i="1"/>
  <c r="E13598" i="1"/>
  <c r="E14181" i="1"/>
  <c r="E14711" i="1"/>
  <c r="E15338" i="1"/>
  <c r="E15390" i="1"/>
  <c r="E15863" i="1"/>
  <c r="E16340" i="1"/>
  <c r="E17707" i="1"/>
  <c r="E18132" i="1"/>
  <c r="E19608" i="1"/>
  <c r="E19920" i="1"/>
  <c r="E20232" i="1"/>
  <c r="E20752" i="1"/>
  <c r="E21740" i="1"/>
  <c r="E11581" i="1"/>
  <c r="E11635" i="1"/>
  <c r="E12221" i="1"/>
  <c r="E13068" i="1"/>
  <c r="E13492" i="1"/>
  <c r="E13545" i="1"/>
  <c r="E13916" i="1"/>
  <c r="E13969" i="1"/>
  <c r="E14234" i="1"/>
  <c r="E14287" i="1"/>
  <c r="E14393" i="1"/>
  <c r="E15130" i="1"/>
  <c r="E15969" i="1"/>
  <c r="E16552" i="1"/>
  <c r="E17024" i="1"/>
  <c r="E17076" i="1"/>
  <c r="E17180" i="1"/>
  <c r="E17336" i="1"/>
  <c r="E17814" i="1"/>
  <c r="E17973" i="1"/>
  <c r="E18608" i="1"/>
  <c r="E18661" i="1"/>
  <c r="E18873" i="1"/>
  <c r="E18925" i="1"/>
  <c r="E19136" i="1"/>
  <c r="E20856" i="1"/>
  <c r="E11903" i="1"/>
  <c r="E12538" i="1"/>
  <c r="E12697" i="1"/>
  <c r="E13651" i="1"/>
  <c r="E13757" i="1"/>
  <c r="E14446" i="1"/>
  <c r="E14922" i="1"/>
  <c r="E15442" i="1"/>
  <c r="E15651" i="1"/>
  <c r="E15757" i="1"/>
  <c r="E16446" i="1"/>
  <c r="E16499" i="1"/>
  <c r="E16658" i="1"/>
  <c r="E16868" i="1"/>
  <c r="E17232" i="1"/>
  <c r="E17388" i="1"/>
  <c r="E17545" i="1"/>
  <c r="E17653" i="1"/>
  <c r="E17761" i="1"/>
  <c r="E18396" i="1"/>
  <c r="E19242" i="1"/>
  <c r="E19660" i="1"/>
  <c r="E19712" i="1"/>
  <c r="E20336" i="1"/>
  <c r="E21064" i="1"/>
  <c r="E12062" i="1"/>
  <c r="E12326" i="1"/>
  <c r="E12856" i="1"/>
  <c r="E13015" i="1"/>
  <c r="E14340" i="1"/>
  <c r="E14499" i="1"/>
  <c r="E14817" i="1"/>
  <c r="E16181" i="1"/>
  <c r="E16816" i="1"/>
  <c r="E18079" i="1"/>
  <c r="E18344" i="1"/>
  <c r="E19030" i="1"/>
  <c r="E19348" i="1"/>
  <c r="E19556" i="1"/>
  <c r="E19868" i="1"/>
  <c r="E20180" i="1"/>
  <c r="E20284" i="1"/>
  <c r="E20388" i="1"/>
  <c r="E20700" i="1"/>
  <c r="E20960" i="1"/>
  <c r="E21376" i="1"/>
  <c r="E21532" i="1"/>
  <c r="E21636" i="1"/>
  <c r="E22000" i="1"/>
  <c r="E12168" i="1"/>
  <c r="E12432" i="1"/>
  <c r="E12591" i="1"/>
  <c r="E13121" i="1"/>
  <c r="E13386" i="1"/>
  <c r="E13704" i="1"/>
  <c r="E13810" i="1"/>
  <c r="E14605" i="1"/>
  <c r="E14658" i="1"/>
  <c r="E15234" i="1"/>
  <c r="E15494" i="1"/>
  <c r="E15704" i="1"/>
  <c r="E18555" i="1"/>
  <c r="E18767" i="1"/>
  <c r="E18820" i="1"/>
  <c r="E18978" i="1"/>
  <c r="E19816" i="1"/>
  <c r="E20544" i="1"/>
  <c r="E21272" i="1"/>
  <c r="E21428" i="1"/>
  <c r="E21688" i="1"/>
  <c r="E21844" i="1"/>
  <c r="E31112" i="1"/>
  <c r="E31195" i="1"/>
  <c r="E31343" i="1"/>
  <c r="E31574" i="1"/>
  <c r="E32150" i="1"/>
  <c r="E32342" i="1"/>
  <c r="E32366" i="1"/>
  <c r="E32632" i="1"/>
  <c r="E32757" i="1"/>
  <c r="E32857" i="1"/>
  <c r="E33060" i="1"/>
  <c r="E33138" i="1"/>
  <c r="E33593" i="1"/>
  <c r="E33881" i="1"/>
  <c r="E34193" i="1"/>
  <c r="E34295" i="1"/>
  <c r="E34322" i="1"/>
  <c r="E34373" i="1"/>
  <c r="E35248" i="1"/>
  <c r="E35433" i="1"/>
  <c r="E35505" i="1"/>
  <c r="E35601" i="1"/>
  <c r="E35769" i="1"/>
  <c r="E35841" i="1"/>
  <c r="E36189" i="1"/>
  <c r="E36345" i="1"/>
  <c r="E36877" i="1"/>
  <c r="E36973" i="1"/>
  <c r="E37213" i="1"/>
  <c r="E37787" i="1"/>
  <c r="E38033" i="1"/>
  <c r="E38081" i="1"/>
  <c r="E38225" i="1"/>
  <c r="E38249" i="1"/>
  <c r="E38297" i="1"/>
  <c r="E38417" i="1"/>
  <c r="E38561" i="1"/>
  <c r="E39880" i="1"/>
  <c r="E39904" i="1"/>
  <c r="E39928" i="1"/>
  <c r="E40025" i="1"/>
  <c r="E40267" i="1"/>
  <c r="E40443" i="1"/>
  <c r="E41402" i="1"/>
  <c r="E42270" i="1"/>
  <c r="E42453" i="1"/>
  <c r="E31058" i="1"/>
  <c r="E32222" i="1"/>
  <c r="E32582" i="1"/>
  <c r="E32957" i="1"/>
  <c r="E33034" i="1"/>
  <c r="E33190" i="1"/>
  <c r="E33267" i="1"/>
  <c r="E33641" i="1"/>
  <c r="E33665" i="1"/>
  <c r="E34001" i="1"/>
  <c r="E34025" i="1"/>
  <c r="E34121" i="1"/>
  <c r="E34169" i="1"/>
  <c r="E34241" i="1"/>
  <c r="E34427" i="1"/>
  <c r="E34798" i="1"/>
  <c r="E35409" i="1"/>
  <c r="E35481" i="1"/>
  <c r="E35553" i="1"/>
  <c r="E35625" i="1"/>
  <c r="E35721" i="1"/>
  <c r="E35915" i="1"/>
  <c r="E36011" i="1"/>
  <c r="E36035" i="1"/>
  <c r="E36085" i="1"/>
  <c r="E36241" i="1"/>
  <c r="E36589" i="1"/>
  <c r="E36805" i="1"/>
  <c r="E37763" i="1"/>
  <c r="E37859" i="1"/>
  <c r="E38201" i="1"/>
  <c r="E38609" i="1"/>
  <c r="E38657" i="1"/>
  <c r="E38681" i="1"/>
  <c r="E38729" i="1"/>
  <c r="E38801" i="1"/>
  <c r="E38850" i="1"/>
  <c r="E39952" i="1"/>
  <c r="E40049" i="1"/>
  <c r="E40073" i="1"/>
  <c r="E40243" i="1"/>
  <c r="E41306" i="1"/>
  <c r="E41618" i="1"/>
  <c r="E41714" i="1"/>
  <c r="E41882" i="1"/>
  <c r="E42050" i="1"/>
  <c r="E42198" i="1"/>
  <c r="E42429" i="1"/>
  <c r="E31168" i="1"/>
  <c r="E31222" i="1"/>
  <c r="E31278" i="1"/>
  <c r="E31718" i="1"/>
  <c r="E31742" i="1"/>
  <c r="E31766" i="1"/>
  <c r="E31814" i="1"/>
  <c r="E31838" i="1"/>
  <c r="E31934" i="1"/>
  <c r="E32102" i="1"/>
  <c r="E32174" i="1"/>
  <c r="E32246" i="1"/>
  <c r="E32270" i="1"/>
  <c r="E32318" i="1"/>
  <c r="E33242" i="1"/>
  <c r="E33497" i="1"/>
  <c r="E33617" i="1"/>
  <c r="E34268" i="1"/>
  <c r="E34643" i="1"/>
  <c r="E34670" i="1"/>
  <c r="E34873" i="1"/>
  <c r="E35457" i="1"/>
  <c r="E35697" i="1"/>
  <c r="E35745" i="1"/>
  <c r="E36111" i="1"/>
  <c r="E36137" i="1"/>
  <c r="E36370" i="1"/>
  <c r="E36466" i="1"/>
  <c r="E36685" i="1"/>
  <c r="E36733" i="1"/>
  <c r="E36781" i="1"/>
  <c r="E36829" i="1"/>
  <c r="E36853" i="1"/>
  <c r="E36901" i="1"/>
  <c r="E36925" i="1"/>
  <c r="E36949" i="1"/>
  <c r="E36997" i="1"/>
  <c r="E37021" i="1"/>
  <c r="E37237" i="1"/>
  <c r="E37285" i="1"/>
  <c r="E37643" i="1"/>
  <c r="E37667" i="1"/>
  <c r="E37715" i="1"/>
  <c r="E38705" i="1"/>
  <c r="E38753" i="1"/>
  <c r="E38777" i="1"/>
  <c r="E38825" i="1"/>
  <c r="E38875" i="1"/>
  <c r="E39784" i="1"/>
  <c r="E40339" i="1"/>
  <c r="E40365" i="1"/>
  <c r="E41065" i="1"/>
  <c r="E41474" i="1"/>
  <c r="E41498" i="1"/>
  <c r="E41978" i="1"/>
  <c r="E42150" i="1"/>
  <c r="E42405" i="1"/>
  <c r="E42477" i="1"/>
  <c r="E42501" i="1"/>
  <c r="E42573" i="1"/>
  <c r="E42597" i="1"/>
  <c r="E32006" i="1"/>
  <c r="E32198" i="1"/>
  <c r="E32457" i="1"/>
  <c r="E32682" i="1"/>
  <c r="E33008" i="1"/>
  <c r="E33164" i="1"/>
  <c r="E33216" i="1"/>
  <c r="E33521" i="1"/>
  <c r="E33809" i="1"/>
  <c r="E33833" i="1"/>
  <c r="E33977" i="1"/>
  <c r="E34217" i="1"/>
  <c r="E34454" i="1"/>
  <c r="E34562" i="1"/>
  <c r="E34589" i="1"/>
  <c r="E34898" i="1"/>
  <c r="E34998" i="1"/>
  <c r="E35098" i="1"/>
  <c r="E35173" i="1"/>
  <c r="E35298" i="1"/>
  <c r="E35354" i="1"/>
  <c r="E35529" i="1"/>
  <c r="E35963" i="1"/>
  <c r="E37333" i="1"/>
  <c r="E37357" i="1"/>
  <c r="E37405" i="1"/>
  <c r="E37691" i="1"/>
  <c r="E37835" i="1"/>
  <c r="E37937" i="1"/>
  <c r="E38105" i="1"/>
  <c r="E38393" i="1"/>
  <c r="E38932" i="1"/>
  <c r="E40097" i="1"/>
  <c r="E40169" i="1"/>
  <c r="E40469" i="1"/>
  <c r="E41282" i="1"/>
  <c r="E41546" i="1"/>
  <c r="E41810" i="1"/>
  <c r="E31550" i="1"/>
  <c r="E31694" i="1"/>
  <c r="E31790" i="1"/>
  <c r="E32078" i="1"/>
  <c r="E32657" i="1"/>
  <c r="E32932" i="1"/>
  <c r="E33545" i="1"/>
  <c r="E33689" i="1"/>
  <c r="E33785" i="1"/>
  <c r="E33857" i="1"/>
  <c r="E33905" i="1"/>
  <c r="E34049" i="1"/>
  <c r="E34073" i="1"/>
  <c r="E34097" i="1"/>
  <c r="E34698" i="1"/>
  <c r="E34748" i="1"/>
  <c r="E35123" i="1"/>
  <c r="E35148" i="1"/>
  <c r="E35577" i="1"/>
  <c r="E35939" i="1"/>
  <c r="E36215" i="1"/>
  <c r="E36418" i="1"/>
  <c r="E36442" i="1"/>
  <c r="E36490" i="1"/>
  <c r="E36709" i="1"/>
  <c r="E36757" i="1"/>
  <c r="E37261" i="1"/>
  <c r="E37739" i="1"/>
  <c r="E37811" i="1"/>
  <c r="E37985" i="1"/>
  <c r="E38009" i="1"/>
  <c r="E38345" i="1"/>
  <c r="E38958" i="1"/>
  <c r="E40121" i="1"/>
  <c r="E40145" i="1"/>
  <c r="E40219" i="1"/>
  <c r="E41113" i="1"/>
  <c r="E41330" i="1"/>
  <c r="E41378" i="1"/>
  <c r="E41426" i="1"/>
  <c r="E41690" i="1"/>
  <c r="E41762" i="1"/>
  <c r="E41786" i="1"/>
  <c r="E41858" i="1"/>
  <c r="E41906" i="1"/>
  <c r="E42525" i="1"/>
  <c r="E31085" i="1"/>
  <c r="E31247" i="1"/>
  <c r="E31478" i="1"/>
  <c r="E31598" i="1"/>
  <c r="E31622" i="1"/>
  <c r="E31862" i="1"/>
  <c r="E32030" i="1"/>
  <c r="E32054" i="1"/>
  <c r="E32294" i="1"/>
  <c r="E32482" i="1"/>
  <c r="E32557" i="1"/>
  <c r="E32707" i="1"/>
  <c r="E32732" i="1"/>
  <c r="E32782" i="1"/>
  <c r="E32807" i="1"/>
  <c r="E32832" i="1"/>
  <c r="E32882" i="1"/>
  <c r="E33112" i="1"/>
  <c r="E33953" i="1"/>
  <c r="E34481" i="1"/>
  <c r="E34773" i="1"/>
  <c r="E34948" i="1"/>
  <c r="E35198" i="1"/>
  <c r="E35326" i="1"/>
  <c r="E36319" i="1"/>
  <c r="E36394" i="1"/>
  <c r="E36514" i="1"/>
  <c r="E36538" i="1"/>
  <c r="E37045" i="1"/>
  <c r="E37069" i="1"/>
  <c r="E37117" i="1"/>
  <c r="E37381" i="1"/>
  <c r="E38129" i="1"/>
  <c r="E38153" i="1"/>
  <c r="E38273" i="1"/>
  <c r="E38321" i="1"/>
  <c r="E38369" i="1"/>
  <c r="E38465" i="1"/>
  <c r="E39760" i="1"/>
  <c r="E39808" i="1"/>
  <c r="E40195" i="1"/>
  <c r="E40315" i="1"/>
  <c r="E41137" i="1"/>
  <c r="E41354" i="1"/>
  <c r="E41594" i="1"/>
  <c r="E41642" i="1"/>
  <c r="E41738" i="1"/>
  <c r="E41954" i="1"/>
  <c r="E42002" i="1"/>
  <c r="E42074" i="1"/>
  <c r="E42098" i="1"/>
  <c r="E42549" i="1"/>
  <c r="E31526" i="1"/>
  <c r="E31646" i="1"/>
  <c r="E31670" i="1"/>
  <c r="E32532" i="1"/>
  <c r="E32607" i="1"/>
  <c r="E32907" i="1"/>
  <c r="E32982" i="1"/>
  <c r="E33086" i="1"/>
  <c r="E33713" i="1"/>
  <c r="E34400" i="1"/>
  <c r="E34508" i="1"/>
  <c r="E34535" i="1"/>
  <c r="E34616" i="1"/>
  <c r="E34723" i="1"/>
  <c r="E34848" i="1"/>
  <c r="E35073" i="1"/>
  <c r="E35223" i="1"/>
  <c r="E35273" i="1"/>
  <c r="E35865" i="1"/>
  <c r="E36059" i="1"/>
  <c r="E36163" i="1"/>
  <c r="E36613" i="1"/>
  <c r="E36637" i="1"/>
  <c r="E36661" i="1"/>
  <c r="E37141" i="1"/>
  <c r="E37189" i="1"/>
  <c r="E37432" i="1"/>
  <c r="E37459" i="1"/>
  <c r="E37486" i="1"/>
  <c r="E37961" i="1"/>
  <c r="E38057" i="1"/>
  <c r="E38984" i="1"/>
  <c r="E39010" i="1"/>
  <c r="E39832" i="1"/>
  <c r="E39856" i="1"/>
  <c r="E40291" i="1"/>
  <c r="E40391" i="1"/>
  <c r="E40417" i="1"/>
  <c r="E40495" i="1"/>
  <c r="E41089" i="1"/>
  <c r="E41185" i="1"/>
  <c r="E41450" i="1"/>
  <c r="E41522" i="1"/>
  <c r="E41666" i="1"/>
  <c r="E41834" i="1"/>
  <c r="E42026" i="1"/>
  <c r="E42122" i="1"/>
  <c r="E31139" i="1"/>
  <c r="E31312" i="1"/>
  <c r="E31502" i="1"/>
  <c r="E31886" i="1"/>
  <c r="E31910" i="1"/>
  <c r="E31958" i="1"/>
  <c r="E31982" i="1"/>
  <c r="E32126" i="1"/>
  <c r="E32407" i="1"/>
  <c r="E32432" i="1"/>
  <c r="E32507" i="1"/>
  <c r="E33569" i="1"/>
  <c r="E33737" i="1"/>
  <c r="E33761" i="1"/>
  <c r="E33929" i="1"/>
  <c r="E34145" i="1"/>
  <c r="E34346" i="1"/>
  <c r="E34823" i="1"/>
  <c r="E34923" i="1"/>
  <c r="E34973" i="1"/>
  <c r="E35023" i="1"/>
  <c r="E35048" i="1"/>
  <c r="E35382" i="1"/>
  <c r="E35649" i="1"/>
  <c r="E35673" i="1"/>
  <c r="E35793" i="1"/>
  <c r="E35817" i="1"/>
  <c r="E35891" i="1"/>
  <c r="E35987" i="1"/>
  <c r="E36267" i="1"/>
  <c r="E36293" i="1"/>
  <c r="E36565" i="1"/>
  <c r="E37093" i="1"/>
  <c r="E37165" i="1"/>
  <c r="E37309" i="1"/>
  <c r="E38177" i="1"/>
  <c r="E38441" i="1"/>
  <c r="E38489" i="1"/>
  <c r="E38513" i="1"/>
  <c r="E38537" i="1"/>
  <c r="E38585" i="1"/>
  <c r="E38633" i="1"/>
  <c r="E38901" i="1"/>
  <c r="E39976" i="1"/>
  <c r="E40000" i="1"/>
  <c r="E41161" i="1"/>
  <c r="E41570" i="1"/>
  <c r="E41930" i="1"/>
  <c r="E42174" i="1"/>
  <c r="E42222" i="1"/>
  <c r="E42246" i="1"/>
  <c r="E40518" i="1"/>
  <c r="E25840" i="1"/>
  <c r="E25837" i="1"/>
  <c r="E25834" i="1"/>
  <c r="E25843" i="1"/>
  <c r="E310" i="1"/>
  <c r="E26504" i="1"/>
  <c r="E26516" i="1"/>
  <c r="E26510" i="1"/>
  <c r="E43095" i="1"/>
  <c r="E43179" i="1"/>
  <c r="E43515" i="1"/>
  <c r="E43767" i="1"/>
  <c r="E44775" i="1"/>
  <c r="E46035" i="1"/>
  <c r="E47295" i="1"/>
  <c r="E47547" i="1"/>
  <c r="E49983" i="1"/>
  <c r="E52839" i="1"/>
  <c r="E53847" i="1"/>
  <c r="E43347" i="1"/>
  <c r="E43851" i="1"/>
  <c r="E43935" i="1"/>
  <c r="E44271" i="1"/>
  <c r="E45363" i="1"/>
  <c r="E46287" i="1"/>
  <c r="E46623" i="1"/>
  <c r="E46875" i="1"/>
  <c r="E47379" i="1"/>
  <c r="E48723" i="1"/>
  <c r="E49563" i="1"/>
  <c r="E49899" i="1"/>
  <c r="E50319" i="1"/>
  <c r="E52083" i="1"/>
  <c r="E52923" i="1"/>
  <c r="E53511" i="1"/>
  <c r="E54183" i="1"/>
  <c r="E54267" i="1"/>
  <c r="E54603" i="1"/>
  <c r="E44019" i="1"/>
  <c r="E44523" i="1"/>
  <c r="E44607" i="1"/>
  <c r="E44859" i="1"/>
  <c r="E45195" i="1"/>
  <c r="E45867" i="1"/>
  <c r="E46203" i="1"/>
  <c r="E46539" i="1"/>
  <c r="E46707" i="1"/>
  <c r="E46791" i="1"/>
  <c r="E47967" i="1"/>
  <c r="E48807" i="1"/>
  <c r="E48891" i="1"/>
  <c r="E48975" i="1"/>
  <c r="E49143" i="1"/>
  <c r="E50823" i="1"/>
  <c r="E51159" i="1"/>
  <c r="E51243" i="1"/>
  <c r="E51999" i="1"/>
  <c r="E52167" i="1"/>
  <c r="E52335" i="1"/>
  <c r="E52587" i="1"/>
  <c r="E52755" i="1"/>
  <c r="E53007" i="1"/>
  <c r="E53259" i="1"/>
  <c r="E54687" i="1"/>
  <c r="E44187" i="1"/>
  <c r="E45111" i="1"/>
  <c r="E45531" i="1"/>
  <c r="E45783" i="1"/>
  <c r="E46119" i="1"/>
  <c r="E46959" i="1"/>
  <c r="E47631" i="1"/>
  <c r="E48135" i="1"/>
  <c r="E49311" i="1"/>
  <c r="E49479" i="1"/>
  <c r="E50403" i="1"/>
  <c r="E50487" i="1"/>
  <c r="E50907" i="1"/>
  <c r="E50991" i="1"/>
  <c r="E51327" i="1"/>
  <c r="E52419" i="1"/>
  <c r="E53427" i="1"/>
  <c r="E53595" i="1"/>
  <c r="E45027" i="1"/>
  <c r="E45951" i="1"/>
  <c r="E47211" i="1"/>
  <c r="E47883" i="1"/>
  <c r="E48471" i="1"/>
  <c r="E48555" i="1"/>
  <c r="E48639" i="1"/>
  <c r="E49395" i="1"/>
  <c r="E50151" i="1"/>
  <c r="E50655" i="1"/>
  <c r="E51747" i="1"/>
  <c r="E52251" i="1"/>
  <c r="E53091" i="1"/>
  <c r="E53175" i="1"/>
  <c r="E53343" i="1"/>
  <c r="E53763" i="1"/>
  <c r="E54519" i="1"/>
  <c r="E43431" i="1"/>
  <c r="E43599" i="1"/>
  <c r="E43683" i="1"/>
  <c r="E44103" i="1"/>
  <c r="E44439" i="1"/>
  <c r="E44691" i="1"/>
  <c r="E45279" i="1"/>
  <c r="E46371" i="1"/>
  <c r="E46455" i="1"/>
  <c r="E47043" i="1"/>
  <c r="E47463" i="1"/>
  <c r="E48219" i="1"/>
  <c r="E48303" i="1"/>
  <c r="E48387" i="1"/>
  <c r="E49227" i="1"/>
  <c r="E49731" i="1"/>
  <c r="E49815" i="1"/>
  <c r="E50067" i="1"/>
  <c r="E52503" i="1"/>
  <c r="E54435" i="1"/>
  <c r="E43263" i="1"/>
  <c r="E44355" i="1"/>
  <c r="E44943" i="1"/>
  <c r="E45447" i="1"/>
  <c r="E45615" i="1"/>
  <c r="E47127" i="1"/>
  <c r="E48051" i="1"/>
  <c r="E49059" i="1"/>
  <c r="E50571" i="1"/>
  <c r="E50739" i="1"/>
  <c r="E51495" i="1"/>
  <c r="E51663" i="1"/>
  <c r="E51915" i="1"/>
  <c r="E53931" i="1"/>
  <c r="E54015" i="1"/>
  <c r="E54099" i="1"/>
  <c r="E42843" i="1"/>
  <c r="E42927" i="1"/>
  <c r="E43011" i="1"/>
  <c r="E45699" i="1"/>
  <c r="E47715" i="1"/>
  <c r="E47799" i="1"/>
  <c r="E49647" i="1"/>
  <c r="E50235" i="1"/>
  <c r="E51075" i="1"/>
  <c r="E51411" i="1"/>
  <c r="E51579" i="1"/>
  <c r="E51831" i="1"/>
  <c r="E52671" i="1"/>
  <c r="E53679" i="1"/>
  <c r="E54351" i="1"/>
  <c r="E23717" i="1"/>
  <c r="E23798" i="1"/>
  <c r="E23980" i="1"/>
  <c r="E24162" i="1"/>
  <c r="E24293" i="1"/>
  <c r="E24309" i="1"/>
  <c r="E24325" i="1"/>
  <c r="E23834" i="1"/>
  <c r="E23963" i="1"/>
  <c r="E24063" i="1"/>
  <c r="E23700" i="1"/>
  <c r="E23749" i="1"/>
  <c r="E23850" i="1"/>
  <c r="E24079" i="1"/>
  <c r="E24210" i="1"/>
  <c r="E24341" i="1"/>
  <c r="E24405" i="1"/>
  <c r="E24030" i="1"/>
  <c r="E24129" i="1"/>
  <c r="E24146" i="1"/>
  <c r="E24357" i="1"/>
  <c r="E23766" i="1"/>
  <c r="E23914" i="1"/>
  <c r="E23930" i="1"/>
  <c r="E23997" i="1"/>
  <c r="E24112" i="1"/>
  <c r="E24421" i="1"/>
  <c r="E23866" i="1"/>
  <c r="E23898" i="1"/>
  <c r="E24014" i="1"/>
  <c r="E24194" i="1"/>
  <c r="E24227" i="1"/>
  <c r="E24243" i="1"/>
  <c r="E24275" i="1"/>
  <c r="E24373" i="1"/>
  <c r="E23733" i="1"/>
  <c r="E23818" i="1"/>
  <c r="E23946" i="1"/>
  <c r="E24095" i="1"/>
  <c r="E23782" i="1"/>
  <c r="E23882" i="1"/>
  <c r="E24047" i="1"/>
  <c r="E24178" i="1"/>
  <c r="E24259" i="1"/>
  <c r="E24389" i="1"/>
  <c r="E23340" i="1"/>
  <c r="E23353" i="1"/>
  <c r="E23366" i="1"/>
  <c r="E23379" i="1"/>
  <c r="E26706" i="1"/>
  <c r="E26744" i="1"/>
  <c r="E26763" i="1"/>
  <c r="E26931" i="1"/>
  <c r="E27176" i="1"/>
  <c r="E27212" i="1"/>
  <c r="E27328" i="1"/>
  <c r="E27338" i="1"/>
  <c r="E27478" i="1"/>
  <c r="E27496" i="1"/>
  <c r="E27559" i="1"/>
  <c r="E27622" i="1"/>
  <c r="E27775" i="1"/>
  <c r="E27802" i="1"/>
  <c r="E27892" i="1"/>
  <c r="E27910" i="1"/>
  <c r="E28261" i="1"/>
  <c r="E28360" i="1"/>
  <c r="E28378" i="1"/>
  <c r="E28407" i="1"/>
  <c r="E28427" i="1"/>
  <c r="E26793" i="1"/>
  <c r="E26841" i="1"/>
  <c r="E26859" i="1"/>
  <c r="E26868" i="1"/>
  <c r="E26886" i="1"/>
  <c r="E26994" i="1"/>
  <c r="E27012" i="1"/>
  <c r="E27048" i="1"/>
  <c r="E27075" i="1"/>
  <c r="E27203" i="1"/>
  <c r="E27222" i="1"/>
  <c r="E27241" i="1"/>
  <c r="E27298" i="1"/>
  <c r="E27460" i="1"/>
  <c r="E27550" i="1"/>
  <c r="E27658" i="1"/>
  <c r="E27685" i="1"/>
  <c r="E27694" i="1"/>
  <c r="E27712" i="1"/>
  <c r="E27739" i="1"/>
  <c r="E28144" i="1"/>
  <c r="E28171" i="1"/>
  <c r="E28288" i="1"/>
  <c r="E28456" i="1"/>
  <c r="E28483" i="1"/>
  <c r="E28492" i="1"/>
  <c r="E26659" i="1"/>
  <c r="E26716" i="1"/>
  <c r="E26773" i="1"/>
  <c r="E26783" i="1"/>
  <c r="E26813" i="1"/>
  <c r="E26949" i="1"/>
  <c r="E27093" i="1"/>
  <c r="E27102" i="1"/>
  <c r="E27138" i="1"/>
  <c r="E27318" i="1"/>
  <c r="E27348" i="1"/>
  <c r="E27505" i="1"/>
  <c r="E27640" i="1"/>
  <c r="E27847" i="1"/>
  <c r="E27856" i="1"/>
  <c r="E27874" i="1"/>
  <c r="E28072" i="1"/>
  <c r="E28153" i="1"/>
  <c r="E28180" i="1"/>
  <c r="E28216" i="1"/>
  <c r="E28351" i="1"/>
  <c r="E28501" i="1"/>
  <c r="E26649" i="1"/>
  <c r="E26668" i="1"/>
  <c r="E26678" i="1"/>
  <c r="E26697" i="1"/>
  <c r="E26725" i="1"/>
  <c r="E26832" i="1"/>
  <c r="E26877" i="1"/>
  <c r="E26895" i="1"/>
  <c r="E26904" i="1"/>
  <c r="E26922" i="1"/>
  <c r="E27003" i="1"/>
  <c r="E27039" i="1"/>
  <c r="E27120" i="1"/>
  <c r="E27185" i="1"/>
  <c r="E27194" i="1"/>
  <c r="E27368" i="1"/>
  <c r="E27396" i="1"/>
  <c r="E27405" i="1"/>
  <c r="E27442" i="1"/>
  <c r="E27568" i="1"/>
  <c r="E27577" i="1"/>
  <c r="E27586" i="1"/>
  <c r="E27604" i="1"/>
  <c r="E27667" i="1"/>
  <c r="E27793" i="1"/>
  <c r="E27928" i="1"/>
  <c r="E27937" i="1"/>
  <c r="E27955" i="1"/>
  <c r="E28000" i="1"/>
  <c r="E28108" i="1"/>
  <c r="E28234" i="1"/>
  <c r="E28270" i="1"/>
  <c r="E28417" i="1"/>
  <c r="E28447" i="1"/>
  <c r="E28465" i="1"/>
  <c r="E26640" i="1"/>
  <c r="E26823" i="1"/>
  <c r="E26913" i="1"/>
  <c r="E27378" i="1"/>
  <c r="E27387" i="1"/>
  <c r="E27703" i="1"/>
  <c r="E27721" i="1"/>
  <c r="E27748" i="1"/>
  <c r="E27757" i="1"/>
  <c r="E27784" i="1"/>
  <c r="E27919" i="1"/>
  <c r="E27946" i="1"/>
  <c r="E27973" i="1"/>
  <c r="E28018" i="1"/>
  <c r="E28045" i="1"/>
  <c r="E28099" i="1"/>
  <c r="E28126" i="1"/>
  <c r="E28162" i="1"/>
  <c r="E28198" i="1"/>
  <c r="E28252" i="1"/>
  <c r="E28369" i="1"/>
  <c r="E26687" i="1"/>
  <c r="E26735" i="1"/>
  <c r="E26754" i="1"/>
  <c r="E26958" i="1"/>
  <c r="E26976" i="1"/>
  <c r="E27057" i="1"/>
  <c r="E27111" i="1"/>
  <c r="E27129" i="1"/>
  <c r="E27148" i="1"/>
  <c r="E27269" i="1"/>
  <c r="E27358" i="1"/>
  <c r="E27469" i="1"/>
  <c r="E27514" i="1"/>
  <c r="E27523" i="1"/>
  <c r="E27613" i="1"/>
  <c r="E27811" i="1"/>
  <c r="E27820" i="1"/>
  <c r="E27865" i="1"/>
  <c r="E27883" i="1"/>
  <c r="E27982" i="1"/>
  <c r="E28009" i="1"/>
  <c r="E28054" i="1"/>
  <c r="E28135" i="1"/>
  <c r="E28279" i="1"/>
  <c r="E28315" i="1"/>
  <c r="E28324" i="1"/>
  <c r="E28333" i="1"/>
  <c r="E28387" i="1"/>
  <c r="E28437" i="1"/>
  <c r="E28510" i="1"/>
  <c r="E26850" i="1"/>
  <c r="E26985" i="1"/>
  <c r="E27021" i="1"/>
  <c r="E27030" i="1"/>
  <c r="E27066" i="1"/>
  <c r="E27084" i="1"/>
  <c r="E27232" i="1"/>
  <c r="E27250" i="1"/>
  <c r="E27259" i="1"/>
  <c r="E27279" i="1"/>
  <c r="E27289" i="1"/>
  <c r="E27308" i="1"/>
  <c r="E27414" i="1"/>
  <c r="E27424" i="1"/>
  <c r="E27433" i="1"/>
  <c r="E27451" i="1"/>
  <c r="E27631" i="1"/>
  <c r="E27649" i="1"/>
  <c r="E27676" i="1"/>
  <c r="E27730" i="1"/>
  <c r="E27829" i="1"/>
  <c r="E27964" i="1"/>
  <c r="E28081" i="1"/>
  <c r="E28090" i="1"/>
  <c r="E28189" i="1"/>
  <c r="E28207" i="1"/>
  <c r="E28225" i="1"/>
  <c r="E28342" i="1"/>
  <c r="E28397" i="1"/>
  <c r="E26803" i="1"/>
  <c r="E26940" i="1"/>
  <c r="E26967" i="1"/>
  <c r="E27158" i="1"/>
  <c r="E27167" i="1"/>
  <c r="E27487" i="1"/>
  <c r="E27532" i="1"/>
  <c r="E27541" i="1"/>
  <c r="E27595" i="1"/>
  <c r="E27766" i="1"/>
  <c r="E27838" i="1"/>
  <c r="E27901" i="1"/>
  <c r="E27991" i="1"/>
  <c r="E28027" i="1"/>
  <c r="E28036" i="1"/>
  <c r="E28063" i="1"/>
  <c r="E28117" i="1"/>
  <c r="E28243" i="1"/>
  <c r="E28297" i="1"/>
  <c r="E28306" i="1"/>
  <c r="E28474" i="1"/>
  <c r="E7424" i="1"/>
  <c r="E7374" i="1"/>
  <c r="E7399" i="1"/>
  <c r="E7404" i="1"/>
  <c r="E7449" i="1"/>
  <c r="E7464" i="1"/>
  <c r="E7475" i="1"/>
  <c r="E7354" i="1"/>
  <c r="E7359" i="1"/>
  <c r="E7389" i="1"/>
  <c r="E7467" i="1"/>
  <c r="E7364" i="1"/>
  <c r="E7379" i="1"/>
  <c r="E7429" i="1"/>
  <c r="E7490" i="1"/>
  <c r="E7369" i="1"/>
  <c r="E7384" i="1"/>
  <c r="E7409" i="1"/>
  <c r="E7414" i="1"/>
  <c r="E7434" i="1"/>
  <c r="E7470" i="1"/>
  <c r="E7444" i="1"/>
  <c r="E7454" i="1"/>
  <c r="E7480" i="1"/>
  <c r="E7485" i="1"/>
  <c r="E7394" i="1"/>
  <c r="E7419" i="1"/>
  <c r="E7439" i="1"/>
  <c r="E7459" i="1"/>
  <c r="E11798" i="1"/>
  <c r="E12116" i="1"/>
  <c r="E12380" i="1"/>
  <c r="E12486" i="1"/>
  <c r="E12963" i="1"/>
  <c r="E13228" i="1"/>
  <c r="E13387" i="1"/>
  <c r="E15235" i="1"/>
  <c r="E15495" i="1"/>
  <c r="E17129" i="1"/>
  <c r="E17600" i="1"/>
  <c r="E18768" i="1"/>
  <c r="E19084" i="1"/>
  <c r="E19453" i="1"/>
  <c r="E19505" i="1"/>
  <c r="E20077" i="1"/>
  <c r="E20129" i="1"/>
  <c r="E20597" i="1"/>
  <c r="E20701" i="1"/>
  <c r="E21273" i="1"/>
  <c r="E21481" i="1"/>
  <c r="E21585" i="1"/>
  <c r="E21637" i="1"/>
  <c r="E21793" i="1"/>
  <c r="E22053" i="1"/>
  <c r="E12063" i="1"/>
  <c r="E12751" i="1"/>
  <c r="E12857" i="1"/>
  <c r="E13440" i="1"/>
  <c r="E14023" i="1"/>
  <c r="E14341" i="1"/>
  <c r="E14500" i="1"/>
  <c r="E14765" i="1"/>
  <c r="E15443" i="1"/>
  <c r="E15547" i="1"/>
  <c r="E15917" i="1"/>
  <c r="E16076" i="1"/>
  <c r="E16394" i="1"/>
  <c r="E16606" i="1"/>
  <c r="E16817" i="1"/>
  <c r="E16973" i="1"/>
  <c r="E17494" i="1"/>
  <c r="E18450" i="1"/>
  <c r="E18503" i="1"/>
  <c r="E19190" i="1"/>
  <c r="E19296" i="1"/>
  <c r="E19973" i="1"/>
  <c r="E20025" i="1"/>
  <c r="E20805" i="1"/>
  <c r="E21013" i="1"/>
  <c r="E21377" i="1"/>
  <c r="E11474" i="1"/>
  <c r="E11690" i="1"/>
  <c r="E11744" i="1"/>
  <c r="E12645" i="1"/>
  <c r="E12804" i="1"/>
  <c r="E13069" i="1"/>
  <c r="E13175" i="1"/>
  <c r="E13281" i="1"/>
  <c r="E13864" i="1"/>
  <c r="E14129" i="1"/>
  <c r="E14235" i="1"/>
  <c r="E14394" i="1"/>
  <c r="E15131" i="1"/>
  <c r="E15811" i="1"/>
  <c r="E16712" i="1"/>
  <c r="E16921" i="1"/>
  <c r="E17025" i="1"/>
  <c r="E17285" i="1"/>
  <c r="E17337" i="1"/>
  <c r="E17441" i="1"/>
  <c r="E17921" i="1"/>
  <c r="E17974" i="1"/>
  <c r="E18027" i="1"/>
  <c r="E18186" i="1"/>
  <c r="E18556" i="1"/>
  <c r="E18821" i="1"/>
  <c r="E18979" i="1"/>
  <c r="E19401" i="1"/>
  <c r="E20441" i="1"/>
  <c r="E20493" i="1"/>
  <c r="E11904" i="1"/>
  <c r="E12274" i="1"/>
  <c r="E13334" i="1"/>
  <c r="E13917" i="1"/>
  <c r="E14288" i="1"/>
  <c r="E14553" i="1"/>
  <c r="E14871" i="1"/>
  <c r="E14975" i="1"/>
  <c r="E15183" i="1"/>
  <c r="E15287" i="1"/>
  <c r="E15339" i="1"/>
  <c r="E15391" i="1"/>
  <c r="E15652" i="1"/>
  <c r="E15864" i="1"/>
  <c r="E16288" i="1"/>
  <c r="E16447" i="1"/>
  <c r="E17233" i="1"/>
  <c r="E17708" i="1"/>
  <c r="E17868" i="1"/>
  <c r="E18133" i="1"/>
  <c r="E18609" i="1"/>
  <c r="E19609" i="1"/>
  <c r="E19765" i="1"/>
  <c r="E19921" i="1"/>
  <c r="E20909" i="1"/>
  <c r="E11527" i="1"/>
  <c r="E12222" i="1"/>
  <c r="E12327" i="1"/>
  <c r="E12910" i="1"/>
  <c r="E13546" i="1"/>
  <c r="E14712" i="1"/>
  <c r="E14818" i="1"/>
  <c r="E15970" i="1"/>
  <c r="E16765" i="1"/>
  <c r="E17077" i="1"/>
  <c r="E18080" i="1"/>
  <c r="E18345" i="1"/>
  <c r="E19557" i="1"/>
  <c r="E19869" i="1"/>
  <c r="E20233" i="1"/>
  <c r="E20649" i="1"/>
  <c r="E20753" i="1"/>
  <c r="E20857" i="1"/>
  <c r="E20961" i="1"/>
  <c r="E21169" i="1"/>
  <c r="E21221" i="1"/>
  <c r="E21325" i="1"/>
  <c r="E21533" i="1"/>
  <c r="E21689" i="1"/>
  <c r="E21897" i="1"/>
  <c r="E21949" i="1"/>
  <c r="E11636" i="1"/>
  <c r="E12433" i="1"/>
  <c r="E12592" i="1"/>
  <c r="E13652" i="1"/>
  <c r="E13705" i="1"/>
  <c r="E13811" i="1"/>
  <c r="E14076" i="1"/>
  <c r="E14447" i="1"/>
  <c r="E14606" i="1"/>
  <c r="E14659" i="1"/>
  <c r="E14923" i="1"/>
  <c r="E15079" i="1"/>
  <c r="E15599" i="1"/>
  <c r="E15758" i="1"/>
  <c r="E16023" i="1"/>
  <c r="E16869" i="1"/>
  <c r="E17389" i="1"/>
  <c r="E18662" i="1"/>
  <c r="E18874" i="1"/>
  <c r="E18926" i="1"/>
  <c r="E19817" i="1"/>
  <c r="E20545" i="1"/>
  <c r="E21117" i="1"/>
  <c r="E21429" i="1"/>
  <c r="E21845" i="1"/>
  <c r="E11851" i="1"/>
  <c r="E11957" i="1"/>
  <c r="E12010" i="1"/>
  <c r="E12169" i="1"/>
  <c r="E12539" i="1"/>
  <c r="E12698" i="1"/>
  <c r="E13122" i="1"/>
  <c r="E13599" i="1"/>
  <c r="E13758" i="1"/>
  <c r="E14182" i="1"/>
  <c r="E15705" i="1"/>
  <c r="E16341" i="1"/>
  <c r="E16500" i="1"/>
  <c r="E16659" i="1"/>
  <c r="E17546" i="1"/>
  <c r="E17654" i="1"/>
  <c r="E17762" i="1"/>
  <c r="E18239" i="1"/>
  <c r="E18397" i="1"/>
  <c r="E19031" i="1"/>
  <c r="E19243" i="1"/>
  <c r="E19349" i="1"/>
  <c r="E19661" i="1"/>
  <c r="E19713" i="1"/>
  <c r="E20337" i="1"/>
  <c r="E20389" i="1"/>
  <c r="E21065" i="1"/>
  <c r="E21741" i="1"/>
  <c r="E11422" i="1"/>
  <c r="E11582" i="1"/>
  <c r="E13016" i="1"/>
  <c r="E13493" i="1"/>
  <c r="E13970" i="1"/>
  <c r="E15027" i="1"/>
  <c r="E16129" i="1"/>
  <c r="E16182" i="1"/>
  <c r="E16235" i="1"/>
  <c r="E16553" i="1"/>
  <c r="E17181" i="1"/>
  <c r="E17815" i="1"/>
  <c r="E18292" i="1"/>
  <c r="E18715" i="1"/>
  <c r="E19137" i="1"/>
  <c r="E20181" i="1"/>
  <c r="E20285" i="1"/>
  <c r="E22001" i="1"/>
  <c r="E22716" i="1"/>
  <c r="E22732" i="1"/>
  <c r="E22724" i="1"/>
  <c r="E22756" i="1"/>
  <c r="E22740" i="1"/>
  <c r="E22748" i="1"/>
  <c r="E43600" i="1"/>
  <c r="E44188" i="1"/>
  <c r="E44440" i="1"/>
  <c r="E44524" i="1"/>
  <c r="E46372" i="1"/>
  <c r="E46960" i="1"/>
  <c r="E48136" i="1"/>
  <c r="E48220" i="1"/>
  <c r="E49228" i="1"/>
  <c r="E49312" i="1"/>
  <c r="E49480" i="1"/>
  <c r="E49732" i="1"/>
  <c r="E50068" i="1"/>
  <c r="E50488" i="1"/>
  <c r="E50992" i="1"/>
  <c r="E54436" i="1"/>
  <c r="E42844" i="1"/>
  <c r="E42928" i="1"/>
  <c r="E43012" i="1"/>
  <c r="E47716" i="1"/>
  <c r="E47800" i="1"/>
  <c r="E49648" i="1"/>
  <c r="E50236" i="1"/>
  <c r="E51076" i="1"/>
  <c r="E51412" i="1"/>
  <c r="E51580" i="1"/>
  <c r="E51832" i="1"/>
  <c r="E52672" i="1"/>
  <c r="E53680" i="1"/>
  <c r="E54352" i="1"/>
  <c r="E44608" i="1"/>
  <c r="E44860" i="1"/>
  <c r="E45028" i="1"/>
  <c r="E45952" i="1"/>
  <c r="E46204" i="1"/>
  <c r="E46708" i="1"/>
  <c r="E46792" i="1"/>
  <c r="E47212" i="1"/>
  <c r="E47968" i="1"/>
  <c r="E50656" i="1"/>
  <c r="E50824" i="1"/>
  <c r="E51748" i="1"/>
  <c r="E52168" i="1"/>
  <c r="E52252" i="1"/>
  <c r="E53092" i="1"/>
  <c r="E53176" i="1"/>
  <c r="E53260" i="1"/>
  <c r="E53764" i="1"/>
  <c r="E43180" i="1"/>
  <c r="E43264" i="1"/>
  <c r="E43936" i="1"/>
  <c r="E44356" i="1"/>
  <c r="E44776" i="1"/>
  <c r="E44944" i="1"/>
  <c r="E45364" i="1"/>
  <c r="E45616" i="1"/>
  <c r="E46036" i="1"/>
  <c r="E47296" i="1"/>
  <c r="E47548" i="1"/>
  <c r="E48052" i="1"/>
  <c r="E49984" i="1"/>
  <c r="E50740" i="1"/>
  <c r="E51916" i="1"/>
  <c r="E52840" i="1"/>
  <c r="E53932" i="1"/>
  <c r="E43096" i="1"/>
  <c r="E43516" i="1"/>
  <c r="E43768" i="1"/>
  <c r="E45448" i="1"/>
  <c r="E45700" i="1"/>
  <c r="E47128" i="1"/>
  <c r="E49060" i="1"/>
  <c r="E50320" i="1"/>
  <c r="E50572" i="1"/>
  <c r="E51496" i="1"/>
  <c r="E51664" i="1"/>
  <c r="E53848" i="1"/>
  <c r="E54016" i="1"/>
  <c r="E54100" i="1"/>
  <c r="E54268" i="1"/>
  <c r="E44104" i="1"/>
  <c r="E45196" i="1"/>
  <c r="E45868" i="1"/>
  <c r="E46540" i="1"/>
  <c r="E47884" i="1"/>
  <c r="E48472" i="1"/>
  <c r="E48556" i="1"/>
  <c r="E48640" i="1"/>
  <c r="E48808" i="1"/>
  <c r="E48892" i="1"/>
  <c r="E48976" i="1"/>
  <c r="E49144" i="1"/>
  <c r="E49396" i="1"/>
  <c r="E50152" i="1"/>
  <c r="E51160" i="1"/>
  <c r="E51244" i="1"/>
  <c r="E52000" i="1"/>
  <c r="E52336" i="1"/>
  <c r="E52588" i="1"/>
  <c r="E53008" i="1"/>
  <c r="E53344" i="1"/>
  <c r="E54520" i="1"/>
  <c r="E54688" i="1"/>
  <c r="E43348" i="1"/>
  <c r="E43852" i="1"/>
  <c r="E44272" i="1"/>
  <c r="E46288" i="1"/>
  <c r="E46624" i="1"/>
  <c r="E46876" i="1"/>
  <c r="E47380" i="1"/>
  <c r="E47632" i="1"/>
  <c r="E48724" i="1"/>
  <c r="E49564" i="1"/>
  <c r="E49900" i="1"/>
  <c r="E52084" i="1"/>
  <c r="E52924" i="1"/>
  <c r="E53512" i="1"/>
  <c r="E54184" i="1"/>
  <c r="E54604" i="1"/>
  <c r="E43432" i="1"/>
  <c r="E43684" i="1"/>
  <c r="E44020" i="1"/>
  <c r="E44692" i="1"/>
  <c r="E45112" i="1"/>
  <c r="E45280" i="1"/>
  <c r="E45532" i="1"/>
  <c r="E45784" i="1"/>
  <c r="E46120" i="1"/>
  <c r="E46456" i="1"/>
  <c r="E47044" i="1"/>
  <c r="E47464" i="1"/>
  <c r="E48304" i="1"/>
  <c r="E48388" i="1"/>
  <c r="E49816" i="1"/>
  <c r="E50404" i="1"/>
  <c r="E50908" i="1"/>
  <c r="E51328" i="1"/>
  <c r="E52420" i="1"/>
  <c r="E52504" i="1"/>
  <c r="E52756" i="1"/>
  <c r="E53428" i="1"/>
  <c r="E53596" i="1"/>
  <c r="E25771" i="1"/>
  <c r="E25749" i="1"/>
  <c r="E25727" i="1"/>
  <c r="E25738" i="1"/>
  <c r="E25827" i="1"/>
  <c r="E25760" i="1"/>
  <c r="E25793" i="1"/>
  <c r="E25815" i="1"/>
  <c r="E25804" i="1"/>
  <c r="E25782" i="1"/>
  <c r="E865" i="1"/>
  <c r="E973" i="1"/>
  <c r="E1513" i="1"/>
  <c r="E1729" i="1"/>
  <c r="E1765" i="1"/>
  <c r="E1801" i="1"/>
  <c r="E1837" i="1"/>
  <c r="E1945" i="1"/>
  <c r="E2953" i="1"/>
  <c r="E901" i="1"/>
  <c r="E1009" i="1"/>
  <c r="E1189" i="1"/>
  <c r="E1333" i="1"/>
  <c r="E2305" i="1"/>
  <c r="E2341" i="1"/>
  <c r="E2449" i="1"/>
  <c r="E1405" i="1"/>
  <c r="E1981" i="1"/>
  <c r="E2377" i="1"/>
  <c r="E2701" i="1"/>
  <c r="E2881" i="1"/>
  <c r="E3025" i="1"/>
  <c r="E3061" i="1"/>
  <c r="E1081" i="1"/>
  <c r="E1441" i="1"/>
  <c r="E1693" i="1"/>
  <c r="E1909" i="1"/>
  <c r="E2053" i="1"/>
  <c r="E2845" i="1"/>
  <c r="E1045" i="1"/>
  <c r="E1225" i="1"/>
  <c r="E2197" i="1"/>
  <c r="E2485" i="1"/>
  <c r="E2737" i="1"/>
  <c r="E3133" i="1"/>
  <c r="E780" i="1"/>
  <c r="E1261" i="1"/>
  <c r="E1297" i="1"/>
  <c r="E1477" i="1"/>
  <c r="E1549" i="1"/>
  <c r="E1657" i="1"/>
  <c r="E2557" i="1"/>
  <c r="E2665" i="1"/>
  <c r="E2773" i="1"/>
  <c r="E2917" i="1"/>
  <c r="E2989" i="1"/>
  <c r="E937" i="1"/>
  <c r="E1153" i="1"/>
  <c r="E1369" i="1"/>
  <c r="E1585" i="1"/>
  <c r="E1873" i="1"/>
  <c r="E2233" i="1"/>
  <c r="E2269" i="1"/>
  <c r="E2593" i="1"/>
  <c r="E2629" i="1"/>
  <c r="E3097" i="1"/>
  <c r="E1117" i="1"/>
  <c r="E1621" i="1"/>
  <c r="E2017" i="1"/>
  <c r="E2089" i="1"/>
  <c r="E2125" i="1"/>
  <c r="E2161" i="1"/>
  <c r="E2413" i="1"/>
  <c r="E2521" i="1"/>
  <c r="E2809" i="1"/>
  <c r="E244" i="1"/>
  <c r="E10073" i="1"/>
  <c r="E29910" i="1"/>
  <c r="E54734" i="1"/>
  <c r="E54754" i="1"/>
  <c r="E18" i="1"/>
  <c r="E327" i="1"/>
  <c r="E10847" i="1"/>
  <c r="E10853" i="1"/>
  <c r="E226" i="1"/>
  <c r="E275" i="1"/>
  <c r="E299" i="1"/>
  <c r="E54747" i="1"/>
  <c r="E29897" i="1"/>
  <c r="E29903" i="1"/>
  <c r="E29916" i="1"/>
  <c r="E311" i="1"/>
  <c r="E10839" i="1"/>
  <c r="E54728" i="1"/>
  <c r="E292" i="1"/>
  <c r="E29922" i="1"/>
  <c r="E29929" i="1"/>
  <c r="E54722" i="1"/>
  <c r="E262" i="1"/>
  <c r="E54711" i="1"/>
  <c r="E26436" i="1"/>
  <c r="E26455" i="1"/>
  <c r="E4095" i="1"/>
  <c r="E40566" i="1"/>
  <c r="E40590" i="1"/>
  <c r="E40614" i="1"/>
  <c r="E40646" i="1"/>
  <c r="E40702" i="1"/>
  <c r="E40534" i="1"/>
  <c r="E40694" i="1"/>
  <c r="E40542" i="1"/>
  <c r="E40606" i="1"/>
  <c r="E40670" i="1"/>
  <c r="E40770" i="1"/>
  <c r="E40526" i="1"/>
  <c r="E40630" i="1"/>
  <c r="E40750" i="1"/>
  <c r="E40558" i="1"/>
  <c r="E40582" i="1"/>
  <c r="E40654" i="1"/>
  <c r="E40598" i="1"/>
  <c r="E40662" i="1"/>
  <c r="E40550" i="1"/>
  <c r="E40574" i="1"/>
  <c r="E40678" i="1"/>
  <c r="E40686" i="1"/>
  <c r="E40622" i="1"/>
  <c r="E40638" i="1"/>
  <c r="E40710" i="1"/>
  <c r="E40755" i="1"/>
  <c r="E40760" i="1"/>
  <c r="E40765" i="1"/>
  <c r="E33400" i="1"/>
  <c r="E33388" i="1"/>
  <c r="E33391" i="1"/>
  <c r="E33403" i="1"/>
  <c r="E33382" i="1"/>
  <c r="E33385" i="1"/>
  <c r="E33394" i="1"/>
  <c r="E33397" i="1"/>
  <c r="E33406" i="1"/>
  <c r="E30375" i="1"/>
  <c r="E30395" i="1"/>
  <c r="E30390" i="1"/>
  <c r="E30370" i="1"/>
  <c r="E30365" i="1"/>
  <c r="E30385" i="1"/>
  <c r="E30380" i="1"/>
  <c r="E3164" i="1"/>
  <c r="E3166" i="1"/>
  <c r="E3169" i="1"/>
  <c r="E3176" i="1"/>
  <c r="E3185" i="1"/>
  <c r="E3186" i="1"/>
  <c r="E30582" i="1"/>
  <c r="E30637" i="1"/>
  <c r="E30652" i="1"/>
  <c r="E30782" i="1"/>
  <c r="E3181" i="1"/>
  <c r="E3182" i="1"/>
  <c r="E3190" i="1"/>
  <c r="E30576" i="1"/>
  <c r="E30607" i="1"/>
  <c r="E30692" i="1"/>
  <c r="E30707" i="1"/>
  <c r="E30737" i="1"/>
  <c r="E30797" i="1"/>
  <c r="E3193" i="1"/>
  <c r="E30612" i="1"/>
  <c r="E30617" i="1"/>
  <c r="E30647" i="1"/>
  <c r="E30757" i="1"/>
  <c r="E30767" i="1"/>
  <c r="E30812" i="1"/>
  <c r="E3160" i="1"/>
  <c r="E3170" i="1"/>
  <c r="E3173" i="1"/>
  <c r="E3174" i="1"/>
  <c r="E3180" i="1"/>
  <c r="E3194" i="1"/>
  <c r="E30540" i="1"/>
  <c r="E30552" i="1"/>
  <c r="E30592" i="1"/>
  <c r="E30597" i="1"/>
  <c r="E30602" i="1"/>
  <c r="E30632" i="1"/>
  <c r="E30662" i="1"/>
  <c r="E30672" i="1"/>
  <c r="E30677" i="1"/>
  <c r="E30687" i="1"/>
  <c r="E30752" i="1"/>
  <c r="E30802" i="1"/>
  <c r="E3171" i="1"/>
  <c r="E3183" i="1"/>
  <c r="E30529" i="1"/>
  <c r="E30622" i="1"/>
  <c r="E30657" i="1"/>
  <c r="E30697" i="1"/>
  <c r="E30742" i="1"/>
  <c r="E3149" i="1"/>
  <c r="E3165" i="1"/>
  <c r="E3167" i="1"/>
  <c r="E3179" i="1"/>
  <c r="E3184" i="1"/>
  <c r="E3189" i="1"/>
  <c r="E30534" i="1"/>
  <c r="E30546" i="1"/>
  <c r="E30558" i="1"/>
  <c r="E30564" i="1"/>
  <c r="E30642" i="1"/>
  <c r="E30717" i="1"/>
  <c r="E30722" i="1"/>
  <c r="E3135" i="1"/>
  <c r="E3168" i="1"/>
  <c r="E3177" i="1"/>
  <c r="E3191" i="1"/>
  <c r="E3192" i="1"/>
  <c r="E30570" i="1"/>
  <c r="E30627" i="1"/>
  <c r="E30732" i="1"/>
  <c r="E30747" i="1"/>
  <c r="E30777" i="1"/>
  <c r="E3162" i="1"/>
  <c r="E3163" i="1"/>
  <c r="E3172" i="1"/>
  <c r="E3175" i="1"/>
  <c r="E3178" i="1"/>
  <c r="E3187" i="1"/>
  <c r="E3188" i="1"/>
  <c r="E30587" i="1"/>
  <c r="E30667" i="1"/>
  <c r="E30682" i="1"/>
  <c r="E30702" i="1"/>
  <c r="E30712" i="1"/>
  <c r="E30727" i="1"/>
  <c r="E30762" i="1"/>
  <c r="E30772" i="1"/>
  <c r="E30787" i="1"/>
  <c r="E30792" i="1"/>
  <c r="E30807" i="1"/>
  <c r="E28611" i="1"/>
  <c r="E28607" i="1"/>
  <c r="E43013" i="1"/>
  <c r="E43769" i="1"/>
  <c r="E43853" i="1"/>
  <c r="E44273" i="1"/>
  <c r="E44525" i="1"/>
  <c r="E44693" i="1"/>
  <c r="E45533" i="1"/>
  <c r="E45869" i="1"/>
  <c r="E47633" i="1"/>
  <c r="E47717" i="1"/>
  <c r="E48305" i="1"/>
  <c r="E49145" i="1"/>
  <c r="E49985" i="1"/>
  <c r="E51161" i="1"/>
  <c r="E51329" i="1"/>
  <c r="E52337" i="1"/>
  <c r="E52757" i="1"/>
  <c r="E53009" i="1"/>
  <c r="E54689" i="1"/>
  <c r="E43517" i="1"/>
  <c r="E43685" i="1"/>
  <c r="E44021" i="1"/>
  <c r="E44441" i="1"/>
  <c r="E45029" i="1"/>
  <c r="E45197" i="1"/>
  <c r="E47045" i="1"/>
  <c r="E47129" i="1"/>
  <c r="E49733" i="1"/>
  <c r="E50069" i="1"/>
  <c r="E51245" i="1"/>
  <c r="E52001" i="1"/>
  <c r="E52589" i="1"/>
  <c r="E42845" i="1"/>
  <c r="E42929" i="1"/>
  <c r="E43181" i="1"/>
  <c r="E44105" i="1"/>
  <c r="E44189" i="1"/>
  <c r="E44609" i="1"/>
  <c r="E45365" i="1"/>
  <c r="E47885" i="1"/>
  <c r="E47969" i="1"/>
  <c r="E48053" i="1"/>
  <c r="E48473" i="1"/>
  <c r="E48725" i="1"/>
  <c r="E49397" i="1"/>
  <c r="E49481" i="1"/>
  <c r="E50321" i="1"/>
  <c r="E50489" i="1"/>
  <c r="E51413" i="1"/>
  <c r="E51581" i="1"/>
  <c r="E54185" i="1"/>
  <c r="E43097" i="1"/>
  <c r="E45701" i="1"/>
  <c r="E46709" i="1"/>
  <c r="E47801" i="1"/>
  <c r="E48137" i="1"/>
  <c r="E48809" i="1"/>
  <c r="E49061" i="1"/>
  <c r="E49229" i="1"/>
  <c r="E49313" i="1"/>
  <c r="E49649" i="1"/>
  <c r="E50153" i="1"/>
  <c r="E50237" i="1"/>
  <c r="E50993" i="1"/>
  <c r="E51497" i="1"/>
  <c r="E52673" i="1"/>
  <c r="E53345" i="1"/>
  <c r="E53681" i="1"/>
  <c r="E53849" i="1"/>
  <c r="E54017" i="1"/>
  <c r="E54521" i="1"/>
  <c r="E43349" i="1"/>
  <c r="E43433" i="1"/>
  <c r="E44861" i="1"/>
  <c r="E45449" i="1"/>
  <c r="E46205" i="1"/>
  <c r="E47381" i="1"/>
  <c r="E48557" i="1"/>
  <c r="E48641" i="1"/>
  <c r="E50405" i="1"/>
  <c r="E50573" i="1"/>
  <c r="E51077" i="1"/>
  <c r="E51833" i="1"/>
  <c r="E51917" i="1"/>
  <c r="E52925" i="1"/>
  <c r="E53513" i="1"/>
  <c r="E53597" i="1"/>
  <c r="E54101" i="1"/>
  <c r="E54269" i="1"/>
  <c r="E43265" i="1"/>
  <c r="E43601" i="1"/>
  <c r="E43937" i="1"/>
  <c r="E46121" i="1"/>
  <c r="E46289" i="1"/>
  <c r="E46373" i="1"/>
  <c r="E46457" i="1"/>
  <c r="E46625" i="1"/>
  <c r="E47465" i="1"/>
  <c r="E48389" i="1"/>
  <c r="E49817" i="1"/>
  <c r="E49901" i="1"/>
  <c r="E50657" i="1"/>
  <c r="E50909" i="1"/>
  <c r="E51665" i="1"/>
  <c r="E52169" i="1"/>
  <c r="E52841" i="1"/>
  <c r="E53093" i="1"/>
  <c r="E53933" i="1"/>
  <c r="E45281" i="1"/>
  <c r="E46793" i="1"/>
  <c r="E46877" i="1"/>
  <c r="E48221" i="1"/>
  <c r="E50825" i="1"/>
  <c r="E51749" i="1"/>
  <c r="E52085" i="1"/>
  <c r="E52505" i="1"/>
  <c r="E53261" i="1"/>
  <c r="E54353" i="1"/>
  <c r="E54437" i="1"/>
  <c r="E54605" i="1"/>
  <c r="E44357" i="1"/>
  <c r="E44777" i="1"/>
  <c r="E44945" i="1"/>
  <c r="E45113" i="1"/>
  <c r="E45617" i="1"/>
  <c r="E45785" i="1"/>
  <c r="E45953" i="1"/>
  <c r="E46037" i="1"/>
  <c r="E46541" i="1"/>
  <c r="E46961" i="1"/>
  <c r="E47213" i="1"/>
  <c r="E47297" i="1"/>
  <c r="E47549" i="1"/>
  <c r="E48893" i="1"/>
  <c r="E48977" i="1"/>
  <c r="E49565" i="1"/>
  <c r="E50741" i="1"/>
  <c r="E52253" i="1"/>
  <c r="E52421" i="1"/>
  <c r="E53177" i="1"/>
  <c r="E53429" i="1"/>
  <c r="E53765" i="1"/>
  <c r="E7339" i="1"/>
  <c r="E7318" i="1"/>
  <c r="E7307" i="1"/>
  <c r="E7329" i="1"/>
  <c r="E25539" i="1"/>
  <c r="E25521" i="1"/>
  <c r="E25515" i="1"/>
  <c r="E25502" i="1"/>
  <c r="E25527" i="1"/>
  <c r="E25545" i="1"/>
  <c r="E25493" i="1"/>
  <c r="E25509" i="1"/>
  <c r="E25533" i="1"/>
  <c r="E25550" i="1"/>
  <c r="E25558" i="1"/>
  <c r="E25566" i="1"/>
  <c r="E25554" i="1"/>
  <c r="E25570" i="1"/>
  <c r="E25578" i="1"/>
  <c r="E25574" i="1"/>
  <c r="E25562" i="1"/>
  <c r="E6976" i="1"/>
  <c r="E7198" i="1"/>
  <c r="E7319" i="1"/>
  <c r="E7507" i="1"/>
  <c r="E7649" i="1"/>
  <c r="E7972" i="1"/>
  <c r="E8444" i="1"/>
  <c r="E6399" i="1"/>
  <c r="E6985" i="1"/>
  <c r="E7073" i="1"/>
  <c r="E7586" i="1"/>
  <c r="E7593" i="1"/>
  <c r="E7689" i="1"/>
  <c r="E7981" i="1"/>
  <c r="E8454" i="1"/>
  <c r="E6236" i="1"/>
  <c r="E8073" i="1"/>
  <c r="E8083" i="1"/>
  <c r="E8345" i="1"/>
  <c r="E54850" i="1"/>
  <c r="E54860" i="1"/>
  <c r="E6409" i="1"/>
  <c r="E54855" i="1"/>
  <c r="E7257" i="1"/>
  <c r="E7267" i="1"/>
  <c r="E7947" i="1"/>
  <c r="E7700" i="1"/>
  <c r="E7915" i="1"/>
  <c r="E7189" i="1"/>
  <c r="E7936" i="1"/>
  <c r="E8335" i="1"/>
  <c r="E54839" i="1"/>
  <c r="E54865" i="1"/>
  <c r="E6280" i="1"/>
  <c r="E7308" i="1"/>
  <c r="E7580" i="1"/>
  <c r="E54845" i="1"/>
  <c r="E8874" i="1"/>
  <c r="E9202" i="1"/>
  <c r="E9122" i="1"/>
  <c r="E9144" i="1"/>
  <c r="E8940" i="1"/>
  <c r="E8880" i="1"/>
  <c r="E8938" i="1"/>
  <c r="E9119" i="1"/>
  <c r="E9149" i="1"/>
  <c r="E8868" i="1"/>
  <c r="E9139" i="1"/>
  <c r="E9199" i="1"/>
  <c r="E8887" i="1"/>
  <c r="E9134" i="1"/>
  <c r="E9154" i="1"/>
  <c r="E9159" i="1"/>
  <c r="E43518" i="1"/>
  <c r="E44022" i="1"/>
  <c r="E44694" i="1"/>
  <c r="E44862" i="1"/>
  <c r="E45198" i="1"/>
  <c r="E45954" i="1"/>
  <c r="E46206" i="1"/>
  <c r="E46710" i="1"/>
  <c r="E47298" i="1"/>
  <c r="E48306" i="1"/>
  <c r="E48558" i="1"/>
  <c r="E48642" i="1"/>
  <c r="E48810" i="1"/>
  <c r="E49146" i="1"/>
  <c r="E50154" i="1"/>
  <c r="E51246" i="1"/>
  <c r="E52254" i="1"/>
  <c r="E52422" i="1"/>
  <c r="E53178" i="1"/>
  <c r="E53262" i="1"/>
  <c r="E53346" i="1"/>
  <c r="E53430" i="1"/>
  <c r="E53766" i="1"/>
  <c r="E54522" i="1"/>
  <c r="E43098" i="1"/>
  <c r="E43182" i="1"/>
  <c r="E43938" i="1"/>
  <c r="E44610" i="1"/>
  <c r="E45366" i="1"/>
  <c r="E47550" i="1"/>
  <c r="E50322" i="1"/>
  <c r="E52842" i="1"/>
  <c r="E53850" i="1"/>
  <c r="E44526" i="1"/>
  <c r="E45114" i="1"/>
  <c r="E45534" i="1"/>
  <c r="E45786" i="1"/>
  <c r="E45870" i="1"/>
  <c r="E46122" i="1"/>
  <c r="E47634" i="1"/>
  <c r="E48138" i="1"/>
  <c r="E49314" i="1"/>
  <c r="E50490" i="1"/>
  <c r="E50910" i="1"/>
  <c r="E50994" i="1"/>
  <c r="E51330" i="1"/>
  <c r="E51834" i="1"/>
  <c r="E52338" i="1"/>
  <c r="E52758" i="1"/>
  <c r="E53682" i="1"/>
  <c r="E42930" i="1"/>
  <c r="E43350" i="1"/>
  <c r="E45702" i="1"/>
  <c r="E46878" i="1"/>
  <c r="E47382" i="1"/>
  <c r="E47802" i="1"/>
  <c r="E48726" i="1"/>
  <c r="E49566" i="1"/>
  <c r="E49650" i="1"/>
  <c r="E49902" i="1"/>
  <c r="E50406" i="1"/>
  <c r="E51078" i="1"/>
  <c r="E51414" i="1"/>
  <c r="E51582" i="1"/>
  <c r="E52086" i="1"/>
  <c r="E53598" i="1"/>
  <c r="E54102" i="1"/>
  <c r="E54270" i="1"/>
  <c r="E54354" i="1"/>
  <c r="E42846" i="1"/>
  <c r="E43014" i="1"/>
  <c r="E43434" i="1"/>
  <c r="E43854" i="1"/>
  <c r="E44274" i="1"/>
  <c r="E46038" i="1"/>
  <c r="E46290" i="1"/>
  <c r="E46962" i="1"/>
  <c r="E47718" i="1"/>
  <c r="E49986" i="1"/>
  <c r="E50238" i="1"/>
  <c r="E52926" i="1"/>
  <c r="E53514" i="1"/>
  <c r="E54186" i="1"/>
  <c r="E43602" i="1"/>
  <c r="E43686" i="1"/>
  <c r="E44442" i="1"/>
  <c r="E45282" i="1"/>
  <c r="E46458" i="1"/>
  <c r="E46626" i="1"/>
  <c r="E47046" i="1"/>
  <c r="E47466" i="1"/>
  <c r="E48222" i="1"/>
  <c r="E48390" i="1"/>
  <c r="E49230" i="1"/>
  <c r="E49734" i="1"/>
  <c r="E49818" i="1"/>
  <c r="E50070" i="1"/>
  <c r="E51750" i="1"/>
  <c r="E52506" i="1"/>
  <c r="E54438" i="1"/>
  <c r="E54606" i="1"/>
  <c r="E43770" i="1"/>
  <c r="E44358" i="1"/>
  <c r="E44778" i="1"/>
  <c r="E45450" i="1"/>
  <c r="E45618" i="1"/>
  <c r="E46794" i="1"/>
  <c r="E47130" i="1"/>
  <c r="E49062" i="1"/>
  <c r="E50574" i="1"/>
  <c r="E51498" i="1"/>
  <c r="E51666" i="1"/>
  <c r="E51918" i="1"/>
  <c r="E52674" i="1"/>
  <c r="E53934" i="1"/>
  <c r="E54018" i="1"/>
  <c r="E43266" i="1"/>
  <c r="E44106" i="1"/>
  <c r="E44190" i="1"/>
  <c r="E44946" i="1"/>
  <c r="E45030" i="1"/>
  <c r="E46374" i="1"/>
  <c r="E46542" i="1"/>
  <c r="E47214" i="1"/>
  <c r="E47886" i="1"/>
  <c r="E47970" i="1"/>
  <c r="E48054" i="1"/>
  <c r="E48474" i="1"/>
  <c r="E48894" i="1"/>
  <c r="E48978" i="1"/>
  <c r="E49398" i="1"/>
  <c r="E49482" i="1"/>
  <c r="E50658" i="1"/>
  <c r="E50742" i="1"/>
  <c r="E50826" i="1"/>
  <c r="E51162" i="1"/>
  <c r="E52002" i="1"/>
  <c r="E52170" i="1"/>
  <c r="E52590" i="1"/>
  <c r="E53010" i="1"/>
  <c r="E53094" i="1"/>
  <c r="E54690" i="1"/>
  <c r="E40850" i="1"/>
  <c r="E40841" i="1"/>
  <c r="E40847" i="1"/>
  <c r="E40835" i="1"/>
  <c r="E40853" i="1"/>
  <c r="E40838" i="1"/>
  <c r="E40844" i="1"/>
  <c r="E11423" i="1"/>
  <c r="E11583" i="1"/>
  <c r="E11637" i="1"/>
  <c r="E12275" i="1"/>
  <c r="E12381" i="1"/>
  <c r="E12487" i="1"/>
  <c r="E13017" i="1"/>
  <c r="E13229" i="1"/>
  <c r="E13494" i="1"/>
  <c r="E14077" i="1"/>
  <c r="E14554" i="1"/>
  <c r="E14766" i="1"/>
  <c r="E14872" i="1"/>
  <c r="E14976" i="1"/>
  <c r="E15028" i="1"/>
  <c r="E16024" i="1"/>
  <c r="E16289" i="1"/>
  <c r="E16554" i="1"/>
  <c r="E17601" i="1"/>
  <c r="E18293" i="1"/>
  <c r="E18716" i="1"/>
  <c r="E19085" i="1"/>
  <c r="E19138" i="1"/>
  <c r="E19766" i="1"/>
  <c r="E20130" i="1"/>
  <c r="E20182" i="1"/>
  <c r="E20286" i="1"/>
  <c r="E20910" i="1"/>
  <c r="E21794" i="1"/>
  <c r="E22054" i="1"/>
  <c r="E11852" i="1"/>
  <c r="E11958" i="1"/>
  <c r="E12011" i="1"/>
  <c r="E12646" i="1"/>
  <c r="E12805" i="1"/>
  <c r="E12858" i="1"/>
  <c r="E13123" i="1"/>
  <c r="E13865" i="1"/>
  <c r="E14342" i="1"/>
  <c r="E14501" i="1"/>
  <c r="E15706" i="1"/>
  <c r="E16077" i="1"/>
  <c r="E16395" i="1"/>
  <c r="E16660" i="1"/>
  <c r="E16766" i="1"/>
  <c r="E16818" i="1"/>
  <c r="E16974" i="1"/>
  <c r="E17130" i="1"/>
  <c r="E17442" i="1"/>
  <c r="E17547" i="1"/>
  <c r="E17763" i="1"/>
  <c r="E17922" i="1"/>
  <c r="E18240" i="1"/>
  <c r="E18398" i="1"/>
  <c r="E19350" i="1"/>
  <c r="E19402" i="1"/>
  <c r="E19662" i="1"/>
  <c r="E19714" i="1"/>
  <c r="E20390" i="1"/>
  <c r="E20962" i="1"/>
  <c r="E21014" i="1"/>
  <c r="E21638" i="1"/>
  <c r="E11528" i="1"/>
  <c r="E11905" i="1"/>
  <c r="E12223" i="1"/>
  <c r="E12752" i="1"/>
  <c r="E13441" i="1"/>
  <c r="E13547" i="1"/>
  <c r="E13971" i="1"/>
  <c r="E14024" i="1"/>
  <c r="E14607" i="1"/>
  <c r="E15288" i="1"/>
  <c r="E15971" i="1"/>
  <c r="E17078" i="1"/>
  <c r="E17816" i="1"/>
  <c r="E18610" i="1"/>
  <c r="E19191" i="1"/>
  <c r="E19297" i="1"/>
  <c r="E19610" i="1"/>
  <c r="E20650" i="1"/>
  <c r="E20858" i="1"/>
  <c r="E21118" i="1"/>
  <c r="E21222" i="1"/>
  <c r="E21898" i="1"/>
  <c r="E21950" i="1"/>
  <c r="E11691" i="1"/>
  <c r="E11745" i="1"/>
  <c r="E12117" i="1"/>
  <c r="E12434" i="1"/>
  <c r="E12593" i="1"/>
  <c r="E13070" i="1"/>
  <c r="E13282" i="1"/>
  <c r="E13600" i="1"/>
  <c r="E13812" i="1"/>
  <c r="E14183" i="1"/>
  <c r="E14660" i="1"/>
  <c r="E15132" i="1"/>
  <c r="E15184" i="1"/>
  <c r="E15812" i="1"/>
  <c r="E16342" i="1"/>
  <c r="E17975" i="1"/>
  <c r="E18028" i="1"/>
  <c r="E18187" i="1"/>
  <c r="E18557" i="1"/>
  <c r="E18769" i="1"/>
  <c r="E18822" i="1"/>
  <c r="E18980" i="1"/>
  <c r="E19818" i="1"/>
  <c r="E20442" i="1"/>
  <c r="E20546" i="1"/>
  <c r="E21690" i="1"/>
  <c r="E21742" i="1"/>
  <c r="E21846" i="1"/>
  <c r="E11799" i="1"/>
  <c r="E12328" i="1"/>
  <c r="E12911" i="1"/>
  <c r="E12964" i="1"/>
  <c r="E13176" i="1"/>
  <c r="E14819" i="1"/>
  <c r="E15236" i="1"/>
  <c r="E16130" i="1"/>
  <c r="E16183" i="1"/>
  <c r="E16236" i="1"/>
  <c r="E16713" i="1"/>
  <c r="E19454" i="1"/>
  <c r="E19506" i="1"/>
  <c r="E19870" i="1"/>
  <c r="E20078" i="1"/>
  <c r="E20234" i="1"/>
  <c r="E20494" i="1"/>
  <c r="E20598" i="1"/>
  <c r="E20702" i="1"/>
  <c r="E21482" i="1"/>
  <c r="E21586" i="1"/>
  <c r="E22002" i="1"/>
  <c r="E12064" i="1"/>
  <c r="E12540" i="1"/>
  <c r="E12699" i="1"/>
  <c r="E13653" i="1"/>
  <c r="E13759" i="1"/>
  <c r="E14448" i="1"/>
  <c r="E15444" i="1"/>
  <c r="E15548" i="1"/>
  <c r="E15653" i="1"/>
  <c r="E15918" i="1"/>
  <c r="E16448" i="1"/>
  <c r="E16501" i="1"/>
  <c r="E16870" i="1"/>
  <c r="E17182" i="1"/>
  <c r="E17234" i="1"/>
  <c r="E17390" i="1"/>
  <c r="E17495" i="1"/>
  <c r="E17655" i="1"/>
  <c r="E18451" i="1"/>
  <c r="E18504" i="1"/>
  <c r="E19244" i="1"/>
  <c r="E20338" i="1"/>
  <c r="E21066" i="1"/>
  <c r="E21378" i="1"/>
  <c r="E11475" i="1"/>
  <c r="E13918" i="1"/>
  <c r="E14130" i="1"/>
  <c r="E14236" i="1"/>
  <c r="E14289" i="1"/>
  <c r="E14395" i="1"/>
  <c r="E14924" i="1"/>
  <c r="E15080" i="1"/>
  <c r="E15759" i="1"/>
  <c r="E16607" i="1"/>
  <c r="E16922" i="1"/>
  <c r="E17026" i="1"/>
  <c r="E17286" i="1"/>
  <c r="E17338" i="1"/>
  <c r="E17869" i="1"/>
  <c r="E18663" i="1"/>
  <c r="E18875" i="1"/>
  <c r="E18927" i="1"/>
  <c r="E19974" i="1"/>
  <c r="E20026" i="1"/>
  <c r="E20806" i="1"/>
  <c r="E21430" i="1"/>
  <c r="E12170" i="1"/>
  <c r="E13335" i="1"/>
  <c r="E13388" i="1"/>
  <c r="E13706" i="1"/>
  <c r="E14713" i="1"/>
  <c r="E15340" i="1"/>
  <c r="E15392" i="1"/>
  <c r="E15496" i="1"/>
  <c r="E15600" i="1"/>
  <c r="E15865" i="1"/>
  <c r="E17709" i="1"/>
  <c r="E18081" i="1"/>
  <c r="E18134" i="1"/>
  <c r="E18346" i="1"/>
  <c r="E19032" i="1"/>
  <c r="E19558" i="1"/>
  <c r="E19922" i="1"/>
  <c r="E20754" i="1"/>
  <c r="E21170" i="1"/>
  <c r="E21274" i="1"/>
  <c r="E21326" i="1"/>
  <c r="E21534" i="1"/>
  <c r="E31371" i="1"/>
  <c r="E31353" i="1"/>
  <c r="E31362" i="1"/>
  <c r="E31365" i="1"/>
  <c r="E31140" i="1"/>
  <c r="E31349" i="1"/>
  <c r="E31356" i="1"/>
  <c r="E31359" i="1"/>
  <c r="E31368" i="1"/>
  <c r="E9163" i="1"/>
  <c r="E9166" i="1"/>
  <c r="E9172" i="1"/>
  <c r="E9187" i="1"/>
  <c r="E9145" i="1"/>
  <c r="E9155" i="1"/>
  <c r="E9160" i="1"/>
  <c r="E9140" i="1"/>
  <c r="E9169" i="1"/>
  <c r="E9181" i="1"/>
  <c r="E9135" i="1"/>
  <c r="E9178" i="1"/>
  <c r="E9190" i="1"/>
  <c r="E9184" i="1"/>
  <c r="E9193" i="1"/>
  <c r="E9150" i="1"/>
  <c r="E9175" i="1"/>
  <c r="E9196" i="1"/>
  <c r="E6538" i="1"/>
  <c r="E6655" i="1"/>
  <c r="E6668" i="1"/>
  <c r="E6694" i="1"/>
  <c r="E6733" i="1"/>
  <c r="E6824" i="1"/>
  <c r="E6955" i="1"/>
  <c r="E6681" i="1"/>
  <c r="E6720" i="1"/>
  <c r="E6889" i="1"/>
  <c r="E6512" i="1"/>
  <c r="E6942" i="1"/>
  <c r="E6525" i="1"/>
  <c r="E6551" i="1"/>
  <c r="E6564" i="1"/>
  <c r="E6577" i="1"/>
  <c r="E6616" i="1"/>
  <c r="E6772" i="1"/>
  <c r="E6850" i="1"/>
  <c r="E6499" i="1"/>
  <c r="E6603" i="1"/>
  <c r="E6811" i="1"/>
  <c r="E6837" i="1"/>
  <c r="E6916" i="1"/>
  <c r="E6759" i="1"/>
  <c r="E6785" i="1"/>
  <c r="E6798" i="1"/>
  <c r="E6876" i="1"/>
  <c r="E6486" i="1"/>
  <c r="E6590" i="1"/>
  <c r="E6629" i="1"/>
  <c r="E6642" i="1"/>
  <c r="E6707" i="1"/>
  <c r="E6746" i="1"/>
  <c r="E6863" i="1"/>
  <c r="E6902" i="1"/>
  <c r="E6929" i="1"/>
  <c r="E6472" i="1"/>
  <c r="E6968" i="1"/>
  <c r="E11340" i="1"/>
  <c r="E11355" i="1"/>
  <c r="E11315" i="1"/>
  <c r="E11320" i="1"/>
  <c r="E11305" i="1"/>
  <c r="E11335" i="1"/>
  <c r="E11325" i="1"/>
  <c r="E11350" i="1"/>
  <c r="E11330" i="1"/>
  <c r="E11345" i="1"/>
  <c r="E11360" i="1"/>
  <c r="E11300" i="1"/>
  <c r="E11310" i="1"/>
  <c r="E11365" i="1"/>
  <c r="E11370" i="1"/>
  <c r="E11375" i="1"/>
  <c r="E7627" i="1"/>
  <c r="E7581" i="1"/>
  <c r="E7606" i="1"/>
  <c r="E7590" i="1"/>
  <c r="E7600" i="1"/>
  <c r="E7609" i="1"/>
  <c r="E7587" i="1"/>
  <c r="E7594" i="1"/>
  <c r="E7597" i="1"/>
  <c r="E7603" i="1"/>
  <c r="E7621" i="1"/>
  <c r="E7615" i="1"/>
  <c r="E7618" i="1"/>
  <c r="E7624" i="1"/>
  <c r="E7612" i="1"/>
  <c r="E25503" i="1"/>
  <c r="E25540" i="1"/>
  <c r="E25546" i="1"/>
  <c r="E25516" i="1"/>
  <c r="E25510" i="1"/>
  <c r="E25494" i="1"/>
  <c r="E25522" i="1"/>
  <c r="E25528" i="1"/>
  <c r="E25534" i="1"/>
  <c r="E25443" i="1"/>
  <c r="E25408" i="1"/>
  <c r="E25415" i="1"/>
  <c r="E25429" i="1"/>
  <c r="E25436" i="1"/>
  <c r="E25450" i="1"/>
  <c r="E25471" i="1"/>
  <c r="E25422" i="1"/>
  <c r="E25457" i="1"/>
  <c r="E25464" i="1"/>
  <c r="E25478" i="1"/>
  <c r="E25485" i="1"/>
  <c r="E22948" i="1"/>
  <c r="E41037" i="1"/>
  <c r="E26688" i="1"/>
  <c r="E26804" i="1"/>
  <c r="E27149" i="1"/>
  <c r="E26726" i="1"/>
  <c r="E26784" i="1"/>
  <c r="E26774" i="1"/>
  <c r="E26794" i="1"/>
  <c r="E26745" i="1"/>
  <c r="E27139" i="1"/>
  <c r="E26650" i="1"/>
  <c r="E26669" i="1"/>
  <c r="E26707" i="1"/>
  <c r="E26764" i="1"/>
  <c r="E26814" i="1"/>
  <c r="E24488" i="1"/>
  <c r="E24504" i="1"/>
  <c r="E24526" i="1"/>
  <c r="E24459" i="1"/>
  <c r="E24496" i="1"/>
  <c r="E24510" i="1"/>
  <c r="E24467" i="1"/>
  <c r="E24475" i="1"/>
  <c r="E24483" i="1"/>
  <c r="E24534" i="1"/>
  <c r="E24542" i="1"/>
  <c r="E24550" i="1"/>
  <c r="E24518" i="1"/>
  <c r="E43267" i="1"/>
  <c r="E43603" i="1"/>
  <c r="E44107" i="1"/>
  <c r="E44191" i="1"/>
  <c r="E44359" i="1"/>
  <c r="E44947" i="1"/>
  <c r="E45451" i="1"/>
  <c r="E45619" i="1"/>
  <c r="E46375" i="1"/>
  <c r="E46963" i="1"/>
  <c r="E47131" i="1"/>
  <c r="E47467" i="1"/>
  <c r="E48139" i="1"/>
  <c r="E49063" i="1"/>
  <c r="E49315" i="1"/>
  <c r="E49483" i="1"/>
  <c r="E49735" i="1"/>
  <c r="E49903" i="1"/>
  <c r="E50071" i="1"/>
  <c r="E50575" i="1"/>
  <c r="E50743" i="1"/>
  <c r="E50911" i="1"/>
  <c r="E51667" i="1"/>
  <c r="E51919" i="1"/>
  <c r="E53935" i="1"/>
  <c r="E54103" i="1"/>
  <c r="E54271" i="1"/>
  <c r="E43519" i="1"/>
  <c r="E43771" i="1"/>
  <c r="E45031" i="1"/>
  <c r="E45283" i="1"/>
  <c r="E46543" i="1"/>
  <c r="E47551" i="1"/>
  <c r="E47719" i="1"/>
  <c r="E48895" i="1"/>
  <c r="E49231" i="1"/>
  <c r="E50659" i="1"/>
  <c r="E50995" i="1"/>
  <c r="E51163" i="1"/>
  <c r="E51751" i="1"/>
  <c r="E52003" i="1"/>
  <c r="E52591" i="1"/>
  <c r="E52759" i="1"/>
  <c r="E53011" i="1"/>
  <c r="E53095" i="1"/>
  <c r="E53431" i="1"/>
  <c r="E43015" i="1"/>
  <c r="E45535" i="1"/>
  <c r="E47383" i="1"/>
  <c r="E47635" i="1"/>
  <c r="E48475" i="1"/>
  <c r="E48559" i="1"/>
  <c r="E48643" i="1"/>
  <c r="E49399" i="1"/>
  <c r="E50323" i="1"/>
  <c r="E51499" i="1"/>
  <c r="E51835" i="1"/>
  <c r="E52927" i="1"/>
  <c r="E53347" i="1"/>
  <c r="E53515" i="1"/>
  <c r="E54187" i="1"/>
  <c r="E54523" i="1"/>
  <c r="E42847" i="1"/>
  <c r="E44023" i="1"/>
  <c r="E44695" i="1"/>
  <c r="E45871" i="1"/>
  <c r="E46207" i="1"/>
  <c r="E47047" i="1"/>
  <c r="E47971" i="1"/>
  <c r="E48307" i="1"/>
  <c r="E50827" i="1"/>
  <c r="E51247" i="1"/>
  <c r="E52087" i="1"/>
  <c r="E52339" i="1"/>
  <c r="E53263" i="1"/>
  <c r="E54439" i="1"/>
  <c r="E54691" i="1"/>
  <c r="E42931" i="1"/>
  <c r="E43099" i="1"/>
  <c r="E43183" i="1"/>
  <c r="E43687" i="1"/>
  <c r="E45703" i="1"/>
  <c r="E45787" i="1"/>
  <c r="E46123" i="1"/>
  <c r="E46459" i="1"/>
  <c r="E47299" i="1"/>
  <c r="E47803" i="1"/>
  <c r="E49819" i="1"/>
  <c r="E50155" i="1"/>
  <c r="E50239" i="1"/>
  <c r="E53683" i="1"/>
  <c r="E53851" i="1"/>
  <c r="E43855" i="1"/>
  <c r="E44275" i="1"/>
  <c r="E44443" i="1"/>
  <c r="E44527" i="1"/>
  <c r="E45199" i="1"/>
  <c r="E46291" i="1"/>
  <c r="E46627" i="1"/>
  <c r="E46879" i="1"/>
  <c r="E48811" i="1"/>
  <c r="E48979" i="1"/>
  <c r="E49147" i="1"/>
  <c r="E49567" i="1"/>
  <c r="E52255" i="1"/>
  <c r="E53767" i="1"/>
  <c r="E54019" i="1"/>
  <c r="E43351" i="1"/>
  <c r="E43435" i="1"/>
  <c r="E43939" i="1"/>
  <c r="E44611" i="1"/>
  <c r="E44863" i="1"/>
  <c r="E45367" i="1"/>
  <c r="E46711" i="1"/>
  <c r="E46795" i="1"/>
  <c r="E48223" i="1"/>
  <c r="E48391" i="1"/>
  <c r="E48727" i="1"/>
  <c r="E49651" i="1"/>
  <c r="E51079" i="1"/>
  <c r="E51415" i="1"/>
  <c r="E51583" i="1"/>
  <c r="E52171" i="1"/>
  <c r="E52507" i="1"/>
  <c r="E52675" i="1"/>
  <c r="E52843" i="1"/>
  <c r="E54355" i="1"/>
  <c r="E44779" i="1"/>
  <c r="E45115" i="1"/>
  <c r="E45955" i="1"/>
  <c r="E46039" i="1"/>
  <c r="E47215" i="1"/>
  <c r="E47887" i="1"/>
  <c r="E48055" i="1"/>
  <c r="E49987" i="1"/>
  <c r="E50407" i="1"/>
  <c r="E50491" i="1"/>
  <c r="E51331" i="1"/>
  <c r="E52423" i="1"/>
  <c r="E53179" i="1"/>
  <c r="E53599" i="1"/>
  <c r="E54607" i="1"/>
  <c r="E312" i="1"/>
  <c r="E29911" i="1"/>
  <c r="E54712" i="1"/>
  <c r="E54729" i="1"/>
  <c r="E10854" i="1"/>
  <c r="E282" i="1"/>
  <c r="E328" i="1"/>
  <c r="E10059" i="1"/>
  <c r="E29898" i="1"/>
  <c r="E245" i="1"/>
  <c r="E10840" i="1"/>
  <c r="E19" i="1"/>
  <c r="E263" i="1"/>
  <c r="E300" i="1"/>
  <c r="E54748" i="1"/>
  <c r="E54755" i="1"/>
  <c r="E227" i="1"/>
  <c r="E276" i="1"/>
  <c r="E10848" i="1"/>
  <c r="E29923" i="1"/>
  <c r="E293" i="1"/>
  <c r="E10074" i="1"/>
  <c r="E29904" i="1"/>
  <c r="E29917" i="1"/>
  <c r="E29930" i="1"/>
  <c r="E54723" i="1"/>
  <c r="E54735" i="1"/>
  <c r="E10062" i="1"/>
  <c r="E26660" i="1"/>
  <c r="E26775" i="1"/>
  <c r="E26824" i="1"/>
  <c r="E26896" i="1"/>
  <c r="E26923" i="1"/>
  <c r="E27140" i="1"/>
  <c r="E27329" i="1"/>
  <c r="E27339" i="1"/>
  <c r="E27369" i="1"/>
  <c r="E27379" i="1"/>
  <c r="E27388" i="1"/>
  <c r="E27479" i="1"/>
  <c r="E27506" i="1"/>
  <c r="E27524" i="1"/>
  <c r="E27893" i="1"/>
  <c r="E27911" i="1"/>
  <c r="E28001" i="1"/>
  <c r="E28010" i="1"/>
  <c r="E28019" i="1"/>
  <c r="E28046" i="1"/>
  <c r="E28109" i="1"/>
  <c r="E28325" i="1"/>
  <c r="E28418" i="1"/>
  <c r="E26717" i="1"/>
  <c r="E26815" i="1"/>
  <c r="E26878" i="1"/>
  <c r="E26905" i="1"/>
  <c r="E26986" i="1"/>
  <c r="E27177" i="1"/>
  <c r="E27204" i="1"/>
  <c r="E27233" i="1"/>
  <c r="E27260" i="1"/>
  <c r="E27280" i="1"/>
  <c r="E27415" i="1"/>
  <c r="E27497" i="1"/>
  <c r="E27623" i="1"/>
  <c r="E27767" i="1"/>
  <c r="E27803" i="1"/>
  <c r="E28136" i="1"/>
  <c r="E28190" i="1"/>
  <c r="E28262" i="1"/>
  <c r="E28343" i="1"/>
  <c r="E28370" i="1"/>
  <c r="E28398" i="1"/>
  <c r="E28457" i="1"/>
  <c r="E28475" i="1"/>
  <c r="E28511" i="1"/>
  <c r="E26679" i="1"/>
  <c r="E26698" i="1"/>
  <c r="E26795" i="1"/>
  <c r="E26805" i="1"/>
  <c r="E26833" i="1"/>
  <c r="E26860" i="1"/>
  <c r="E26887" i="1"/>
  <c r="E27031" i="1"/>
  <c r="E27094" i="1"/>
  <c r="E27103" i="1"/>
  <c r="E27186" i="1"/>
  <c r="E27195" i="1"/>
  <c r="E27242" i="1"/>
  <c r="E27397" i="1"/>
  <c r="E27551" i="1"/>
  <c r="E27569" i="1"/>
  <c r="E27587" i="1"/>
  <c r="E27632" i="1"/>
  <c r="E27641" i="1"/>
  <c r="E27668" i="1"/>
  <c r="E27722" i="1"/>
  <c r="E27875" i="1"/>
  <c r="E27929" i="1"/>
  <c r="E27938" i="1"/>
  <c r="E28082" i="1"/>
  <c r="E28118" i="1"/>
  <c r="E28271" i="1"/>
  <c r="E28289" i="1"/>
  <c r="E28307" i="1"/>
  <c r="E28448" i="1"/>
  <c r="E28502" i="1"/>
  <c r="E26651" i="1"/>
  <c r="E26670" i="1"/>
  <c r="E26727" i="1"/>
  <c r="E26941" i="1"/>
  <c r="E26968" i="1"/>
  <c r="E27022" i="1"/>
  <c r="E27168" i="1"/>
  <c r="E27223" i="1"/>
  <c r="E27309" i="1"/>
  <c r="E27359" i="1"/>
  <c r="E27443" i="1"/>
  <c r="E27461" i="1"/>
  <c r="E27488" i="1"/>
  <c r="E27614" i="1"/>
  <c r="E27686" i="1"/>
  <c r="E27695" i="1"/>
  <c r="E27740" i="1"/>
  <c r="E27794" i="1"/>
  <c r="E27830" i="1"/>
  <c r="E27839" i="1"/>
  <c r="E27848" i="1"/>
  <c r="E27857" i="1"/>
  <c r="E27956" i="1"/>
  <c r="E28172" i="1"/>
  <c r="E28235" i="1"/>
  <c r="E28466" i="1"/>
  <c r="E28493" i="1"/>
  <c r="E26785" i="1"/>
  <c r="E26842" i="1"/>
  <c r="E26869" i="1"/>
  <c r="E27004" i="1"/>
  <c r="E27049" i="1"/>
  <c r="E27076" i="1"/>
  <c r="E27085" i="1"/>
  <c r="E27270" i="1"/>
  <c r="E27299" i="1"/>
  <c r="E27319" i="1"/>
  <c r="E27406" i="1"/>
  <c r="E27425" i="1"/>
  <c r="E27434" i="1"/>
  <c r="E27578" i="1"/>
  <c r="E27704" i="1"/>
  <c r="E27713" i="1"/>
  <c r="E27749" i="1"/>
  <c r="E27776" i="1"/>
  <c r="E27866" i="1"/>
  <c r="E27920" i="1"/>
  <c r="E27947" i="1"/>
  <c r="E27965" i="1"/>
  <c r="E28100" i="1"/>
  <c r="E28127" i="1"/>
  <c r="E28145" i="1"/>
  <c r="E28154" i="1"/>
  <c r="E28163" i="1"/>
  <c r="E28181" i="1"/>
  <c r="E28334" i="1"/>
  <c r="E28352" i="1"/>
  <c r="E28388" i="1"/>
  <c r="E26708" i="1"/>
  <c r="E26746" i="1"/>
  <c r="E26765" i="1"/>
  <c r="E26932" i="1"/>
  <c r="E26950" i="1"/>
  <c r="E27067" i="1"/>
  <c r="E27159" i="1"/>
  <c r="E27213" i="1"/>
  <c r="E27452" i="1"/>
  <c r="E27542" i="1"/>
  <c r="E27560" i="1"/>
  <c r="E27596" i="1"/>
  <c r="E27650" i="1"/>
  <c r="E27677" i="1"/>
  <c r="E27731" i="1"/>
  <c r="E27902" i="1"/>
  <c r="E28055" i="1"/>
  <c r="E28073" i="1"/>
  <c r="E28199" i="1"/>
  <c r="E28217" i="1"/>
  <c r="E28226" i="1"/>
  <c r="E28244" i="1"/>
  <c r="E28361" i="1"/>
  <c r="E28379" i="1"/>
  <c r="E28408" i="1"/>
  <c r="E28428" i="1"/>
  <c r="E26641" i="1"/>
  <c r="E26689" i="1"/>
  <c r="E26736" i="1"/>
  <c r="E26959" i="1"/>
  <c r="E26977" i="1"/>
  <c r="E27013" i="1"/>
  <c r="E27130" i="1"/>
  <c r="E27150" i="1"/>
  <c r="E27290" i="1"/>
  <c r="E27349" i="1"/>
  <c r="E27470" i="1"/>
  <c r="E27515" i="1"/>
  <c r="E27758" i="1"/>
  <c r="E27785" i="1"/>
  <c r="E27812" i="1"/>
  <c r="E27821" i="1"/>
  <c r="E27974" i="1"/>
  <c r="E27983" i="1"/>
  <c r="E28028" i="1"/>
  <c r="E28037" i="1"/>
  <c r="E28253" i="1"/>
  <c r="E28280" i="1"/>
  <c r="E28298" i="1"/>
  <c r="E28316" i="1"/>
  <c r="E28438" i="1"/>
  <c r="E26755" i="1"/>
  <c r="E26851" i="1"/>
  <c r="E26914" i="1"/>
  <c r="E26995" i="1"/>
  <c r="E27040" i="1"/>
  <c r="E27058" i="1"/>
  <c r="E27112" i="1"/>
  <c r="E27121" i="1"/>
  <c r="E27251" i="1"/>
  <c r="E27533" i="1"/>
  <c r="E27605" i="1"/>
  <c r="E27659" i="1"/>
  <c r="E27884" i="1"/>
  <c r="E27992" i="1"/>
  <c r="E28064" i="1"/>
  <c r="E28091" i="1"/>
  <c r="E28208" i="1"/>
  <c r="E28484" i="1"/>
  <c r="E6261" i="1"/>
  <c r="E6297" i="1"/>
  <c r="E6418" i="1"/>
  <c r="E7063" i="1"/>
  <c r="E7207" i="1"/>
  <c r="E7216" i="1"/>
  <c r="E7309" i="1"/>
  <c r="E7320" i="1"/>
  <c r="E7340" i="1"/>
  <c r="E7508" i="1"/>
  <c r="E7516" i="1"/>
  <c r="E7525" i="1"/>
  <c r="E7680" i="1"/>
  <c r="E7801" i="1"/>
  <c r="E7833" i="1"/>
  <c r="E7870" i="1"/>
  <c r="E7922" i="1"/>
  <c r="E8183" i="1"/>
  <c r="E8210" i="1"/>
  <c r="E8228" i="1"/>
  <c r="E8364" i="1"/>
  <c r="E6326" i="1"/>
  <c r="E6364" i="1"/>
  <c r="E6410" i="1"/>
  <c r="E7199" i="1"/>
  <c r="E7284" i="1"/>
  <c r="E7349" i="1"/>
  <c r="E7558" i="1"/>
  <c r="E7777" i="1"/>
  <c r="E7890" i="1"/>
  <c r="E8308" i="1"/>
  <c r="E8507" i="1"/>
  <c r="E6306" i="1"/>
  <c r="E6316" i="1"/>
  <c r="E6994" i="1"/>
  <c r="E7550" i="1"/>
  <c r="E7566" i="1"/>
  <c r="E7690" i="1"/>
  <c r="E7737" i="1"/>
  <c r="E7844" i="1"/>
  <c r="E7854" i="1"/>
  <c r="E7937" i="1"/>
  <c r="E8056" i="1"/>
  <c r="E8138" i="1"/>
  <c r="E8192" i="1"/>
  <c r="E8273" i="1"/>
  <c r="E8326" i="1"/>
  <c r="E8336" i="1"/>
  <c r="E8380" i="1"/>
  <c r="E8498" i="1"/>
  <c r="E6237" i="1"/>
  <c r="E6354" i="1"/>
  <c r="E7224" i="1"/>
  <c r="E7248" i="1"/>
  <c r="E7258" i="1"/>
  <c r="E7330" i="1"/>
  <c r="E7542" i="1"/>
  <c r="E7574" i="1"/>
  <c r="E7660" i="1"/>
  <c r="E7671" i="1"/>
  <c r="E7785" i="1"/>
  <c r="E7793" i="1"/>
  <c r="E7948" i="1"/>
  <c r="E7990" i="1"/>
  <c r="E7998" i="1"/>
  <c r="E8048" i="1"/>
  <c r="E8084" i="1"/>
  <c r="E8129" i="1"/>
  <c r="E8156" i="1"/>
  <c r="E8246" i="1"/>
  <c r="E8264" i="1"/>
  <c r="E8389" i="1"/>
  <c r="E8473" i="1"/>
  <c r="E8482" i="1"/>
  <c r="E6286" i="1"/>
  <c r="E6336" i="1"/>
  <c r="E6434" i="1"/>
  <c r="E6977" i="1"/>
  <c r="E7002" i="1"/>
  <c r="E7010" i="1"/>
  <c r="E7018" i="1"/>
  <c r="E7083" i="1"/>
  <c r="E7110" i="1"/>
  <c r="E7498" i="1"/>
  <c r="E7650" i="1"/>
  <c r="E7728" i="1"/>
  <c r="E7964" i="1"/>
  <c r="E7973" i="1"/>
  <c r="E8039" i="1"/>
  <c r="E8102" i="1"/>
  <c r="E8111" i="1"/>
  <c r="E8174" i="1"/>
  <c r="E8282" i="1"/>
  <c r="E8445" i="1"/>
  <c r="E6268" i="1"/>
  <c r="E6281" i="1"/>
  <c r="E6293" i="1"/>
  <c r="E6346" i="1"/>
  <c r="E7276" i="1"/>
  <c r="E7534" i="1"/>
  <c r="E7701" i="1"/>
  <c r="E7862" i="1"/>
  <c r="E8147" i="1"/>
  <c r="E8201" i="1"/>
  <c r="E8255" i="1"/>
  <c r="E8300" i="1"/>
  <c r="E8398" i="1"/>
  <c r="E6400" i="1"/>
  <c r="E6986" i="1"/>
  <c r="E7074" i="1"/>
  <c r="E7092" i="1"/>
  <c r="E7101" i="1"/>
  <c r="E7119" i="1"/>
  <c r="E7190" i="1"/>
  <c r="E7719" i="1"/>
  <c r="E7809" i="1"/>
  <c r="E7956" i="1"/>
  <c r="E7982" i="1"/>
  <c r="E8064" i="1"/>
  <c r="E8093" i="1"/>
  <c r="E8120" i="1"/>
  <c r="E8165" i="1"/>
  <c r="E8219" i="1"/>
  <c r="E8237" i="1"/>
  <c r="E8291" i="1"/>
  <c r="E8317" i="1"/>
  <c r="E8455" i="1"/>
  <c r="E8490" i="1"/>
  <c r="E6224" i="1"/>
  <c r="E6249" i="1"/>
  <c r="E6426" i="1"/>
  <c r="E6442" i="1"/>
  <c r="E6450" i="1"/>
  <c r="E6458" i="1"/>
  <c r="E7232" i="1"/>
  <c r="E7240" i="1"/>
  <c r="E7268" i="1"/>
  <c r="E7637" i="1"/>
  <c r="E7710" i="1"/>
  <c r="E7817" i="1"/>
  <c r="E7825" i="1"/>
  <c r="E7880" i="1"/>
  <c r="E8074" i="1"/>
  <c r="E8346" i="1"/>
  <c r="E8355" i="1"/>
  <c r="E8372" i="1"/>
  <c r="E8464" i="1"/>
  <c r="E42612" i="1"/>
  <c r="E42609" i="1"/>
  <c r="E41010" i="1"/>
  <c r="E41006" i="1"/>
  <c r="E41026" i="1"/>
  <c r="E41034" i="1"/>
  <c r="E41002" i="1"/>
  <c r="E41014" i="1"/>
  <c r="E41022" i="1"/>
  <c r="E41030" i="1"/>
  <c r="E41018" i="1"/>
  <c r="E39676" i="1"/>
  <c r="E23718" i="1"/>
  <c r="E23734" i="1"/>
  <c r="E23767" i="1"/>
  <c r="E23915" i="1"/>
  <c r="E23931" i="1"/>
  <c r="E24113" i="1"/>
  <c r="E24422" i="1"/>
  <c r="E23802" i="1"/>
  <c r="E23819" i="1"/>
  <c r="E23964" i="1"/>
  <c r="E24096" i="1"/>
  <c r="E24326" i="1"/>
  <c r="E24406" i="1"/>
  <c r="E23783" i="1"/>
  <c r="E23867" i="1"/>
  <c r="E24228" i="1"/>
  <c r="E24260" i="1"/>
  <c r="E23799" i="1"/>
  <c r="E23835" i="1"/>
  <c r="E23883" i="1"/>
  <c r="E23981" i="1"/>
  <c r="E24048" i="1"/>
  <c r="E24064" i="1"/>
  <c r="E24294" i="1"/>
  <c r="E24310" i="1"/>
  <c r="E24031" i="1"/>
  <c r="E24130" i="1"/>
  <c r="E24147" i="1"/>
  <c r="E24211" i="1"/>
  <c r="E24244" i="1"/>
  <c r="E24276" i="1"/>
  <c r="E24358" i="1"/>
  <c r="E24374" i="1"/>
  <c r="E23947" i="1"/>
  <c r="E23998" i="1"/>
  <c r="E24163" i="1"/>
  <c r="E24179" i="1"/>
  <c r="E24390" i="1"/>
  <c r="E23701" i="1"/>
  <c r="E23750" i="1"/>
  <c r="E23851" i="1"/>
  <c r="E23899" i="1"/>
  <c r="E24015" i="1"/>
  <c r="E24080" i="1"/>
  <c r="E24195" i="1"/>
  <c r="E24342" i="1"/>
  <c r="E43268" i="1"/>
  <c r="E43856" i="1"/>
  <c r="E44276" i="1"/>
  <c r="E44360" i="1"/>
  <c r="E44780" i="1"/>
  <c r="E44948" i="1"/>
  <c r="E45032" i="1"/>
  <c r="E45620" i="1"/>
  <c r="E45956" i="1"/>
  <c r="E46040" i="1"/>
  <c r="E47216" i="1"/>
  <c r="E47300" i="1"/>
  <c r="E47720" i="1"/>
  <c r="E49988" i="1"/>
  <c r="E50660" i="1"/>
  <c r="E50744" i="1"/>
  <c r="E52256" i="1"/>
  <c r="E53096" i="1"/>
  <c r="E53768" i="1"/>
  <c r="E44024" i="1"/>
  <c r="E44444" i="1"/>
  <c r="E44612" i="1"/>
  <c r="E44696" i="1"/>
  <c r="E45284" i="1"/>
  <c r="E46796" i="1"/>
  <c r="E47048" i="1"/>
  <c r="E48056" i="1"/>
  <c r="E48224" i="1"/>
  <c r="E48308" i="1"/>
  <c r="E50828" i="1"/>
  <c r="E51248" i="1"/>
  <c r="E51752" i="1"/>
  <c r="E52508" i="1"/>
  <c r="E53264" i="1"/>
  <c r="E54440" i="1"/>
  <c r="E43184" i="1"/>
  <c r="E43688" i="1"/>
  <c r="E43940" i="1"/>
  <c r="E45368" i="1"/>
  <c r="E45704" i="1"/>
  <c r="E45788" i="1"/>
  <c r="E46124" i="1"/>
  <c r="E46292" i="1"/>
  <c r="E46460" i="1"/>
  <c r="E46628" i="1"/>
  <c r="E48392" i="1"/>
  <c r="E49820" i="1"/>
  <c r="E50240" i="1"/>
  <c r="E50324" i="1"/>
  <c r="E52844" i="1"/>
  <c r="E53852" i="1"/>
  <c r="E43352" i="1"/>
  <c r="E43436" i="1"/>
  <c r="E44864" i="1"/>
  <c r="E45872" i="1"/>
  <c r="E46712" i="1"/>
  <c r="E47636" i="1"/>
  <c r="E48560" i="1"/>
  <c r="E48644" i="1"/>
  <c r="E48728" i="1"/>
  <c r="E49904" i="1"/>
  <c r="E50156" i="1"/>
  <c r="E50408" i="1"/>
  <c r="E52928" i="1"/>
  <c r="E53348" i="1"/>
  <c r="E53516" i="1"/>
  <c r="E53600" i="1"/>
  <c r="E54188" i="1"/>
  <c r="E54524" i="1"/>
  <c r="E54608" i="1"/>
  <c r="E42848" i="1"/>
  <c r="E42932" i="1"/>
  <c r="E43016" i="1"/>
  <c r="E44108" i="1"/>
  <c r="E44192" i="1"/>
  <c r="E46376" i="1"/>
  <c r="E47468" i="1"/>
  <c r="E47888" i="1"/>
  <c r="E48476" i="1"/>
  <c r="E49400" i="1"/>
  <c r="E49484" i="1"/>
  <c r="E50492" i="1"/>
  <c r="E50912" i="1"/>
  <c r="E51080" i="1"/>
  <c r="E51416" i="1"/>
  <c r="E51584" i="1"/>
  <c r="E51836" i="1"/>
  <c r="E52172" i="1"/>
  <c r="E54356" i="1"/>
  <c r="E43604" i="1"/>
  <c r="E45452" i="1"/>
  <c r="E46964" i="1"/>
  <c r="E47384" i="1"/>
  <c r="E48140" i="1"/>
  <c r="E49064" i="1"/>
  <c r="E49232" i="1"/>
  <c r="E49316" i="1"/>
  <c r="E49652" i="1"/>
  <c r="E49736" i="1"/>
  <c r="E50072" i="1"/>
  <c r="E50576" i="1"/>
  <c r="E50996" i="1"/>
  <c r="E51500" i="1"/>
  <c r="E51668" i="1"/>
  <c r="E51920" i="1"/>
  <c r="E52676" i="1"/>
  <c r="E53684" i="1"/>
  <c r="E53936" i="1"/>
  <c r="E54020" i="1"/>
  <c r="E54104" i="1"/>
  <c r="E54272" i="1"/>
  <c r="E43772" i="1"/>
  <c r="E44528" i="1"/>
  <c r="E45116" i="1"/>
  <c r="E45536" i="1"/>
  <c r="E46208" i="1"/>
  <c r="E47552" i="1"/>
  <c r="E47972" i="1"/>
  <c r="E48980" i="1"/>
  <c r="E49148" i="1"/>
  <c r="E51332" i="1"/>
  <c r="E52340" i="1"/>
  <c r="E52424" i="1"/>
  <c r="E52760" i="1"/>
  <c r="E53012" i="1"/>
  <c r="E53180" i="1"/>
  <c r="E53432" i="1"/>
  <c r="E54692" i="1"/>
  <c r="E43100" i="1"/>
  <c r="E43520" i="1"/>
  <c r="E45200" i="1"/>
  <c r="E46544" i="1"/>
  <c r="E46880" i="1"/>
  <c r="E47132" i="1"/>
  <c r="E47804" i="1"/>
  <c r="E48812" i="1"/>
  <c r="E48896" i="1"/>
  <c r="E49568" i="1"/>
  <c r="E51164" i="1"/>
  <c r="E52004" i="1"/>
  <c r="E52088" i="1"/>
  <c r="E52592" i="1"/>
  <c r="E39149" i="1"/>
  <c r="E39443" i="1"/>
  <c r="E29390" i="1"/>
  <c r="E29415" i="1"/>
  <c r="E29439" i="1"/>
  <c r="E29136" i="1"/>
  <c r="E29175" i="1"/>
  <c r="E29181" i="1"/>
  <c r="E29187" i="1"/>
  <c r="E29419" i="1"/>
  <c r="E29434" i="1"/>
  <c r="E29521" i="1"/>
  <c r="E29275" i="1"/>
  <c r="E28916" i="1"/>
  <c r="E29193" i="1"/>
  <c r="E29324" i="1"/>
  <c r="E28635" i="1"/>
  <c r="E28681" i="1"/>
  <c r="E28929" i="1"/>
  <c r="E29152" i="1"/>
  <c r="E29466" i="1"/>
  <c r="E29146" i="1"/>
  <c r="E29423" i="1"/>
  <c r="E29546" i="1"/>
  <c r="E29096" i="1"/>
  <c r="E29482" i="1"/>
  <c r="E29486" i="1"/>
  <c r="E29158" i="1"/>
  <c r="E29169" i="1"/>
  <c r="E29267" i="1"/>
  <c r="E29294" i="1"/>
  <c r="E29315" i="1"/>
  <c r="E26511" i="1"/>
  <c r="E26505" i="1"/>
  <c r="E30072" i="1"/>
  <c r="E30048" i="1"/>
  <c r="E30064" i="1"/>
  <c r="E30040" i="1"/>
  <c r="E30056" i="1"/>
  <c r="E9130" i="1"/>
  <c r="E9128" i="1"/>
  <c r="E8884" i="1"/>
  <c r="E8888" i="1"/>
  <c r="E26512" i="1"/>
  <c r="E26506" i="1"/>
  <c r="E26517" i="1"/>
  <c r="E8869" i="1"/>
  <c r="E8881" i="1"/>
  <c r="E8875" i="1"/>
  <c r="E8715" i="1"/>
  <c r="E8705" i="1"/>
  <c r="E8710" i="1"/>
  <c r="E8720" i="1"/>
  <c r="E33471" i="1"/>
  <c r="E33472" i="1"/>
  <c r="E30535" i="1"/>
  <c r="E30547" i="1"/>
  <c r="E30553" i="1"/>
  <c r="E30565" i="1"/>
  <c r="E30541" i="1"/>
  <c r="E30559" i="1"/>
  <c r="E30577" i="1"/>
  <c r="E30571" i="1"/>
  <c r="E7742" i="1"/>
  <c r="E7758" i="1"/>
  <c r="E7762" i="1"/>
  <c r="E7766" i="1"/>
  <c r="E7770" i="1"/>
  <c r="E7750" i="1"/>
  <c r="E7754" i="1"/>
  <c r="E7746" i="1"/>
  <c r="E28619" i="1"/>
  <c r="E9949" i="1"/>
  <c r="E9969" i="1"/>
  <c r="E9961" i="1"/>
  <c r="E9945" i="1"/>
  <c r="E9965" i="1"/>
  <c r="E26306" i="1"/>
  <c r="E26309" i="1"/>
  <c r="E26303" i="1"/>
  <c r="E23531" i="1"/>
  <c r="E23552" i="1"/>
  <c r="E23538" i="1"/>
  <c r="E23545" i="1"/>
  <c r="E41193" i="1"/>
  <c r="E41199" i="1"/>
  <c r="E41250" i="1"/>
  <c r="E41205" i="1"/>
  <c r="E41247" i="1"/>
  <c r="E41256" i="1"/>
  <c r="E41190" i="1"/>
  <c r="E41202" i="1"/>
  <c r="E41220" i="1"/>
  <c r="E41223" i="1"/>
  <c r="E41241" i="1"/>
  <c r="E41229" i="1"/>
  <c r="E41235" i="1"/>
  <c r="E41217" i="1"/>
  <c r="E41226" i="1"/>
  <c r="E41238" i="1"/>
  <c r="E41196" i="1"/>
  <c r="E41208" i="1"/>
  <c r="E41211" i="1"/>
  <c r="E41214" i="1"/>
  <c r="E41232" i="1"/>
  <c r="E41244" i="1"/>
  <c r="E41253" i="1"/>
  <c r="E41259" i="1"/>
  <c r="E23636" i="1"/>
  <c r="E23672" i="1"/>
  <c r="E23594" i="1"/>
  <c r="E23612" i="1"/>
  <c r="E23648" i="1"/>
  <c r="E23600" i="1"/>
  <c r="E23654" i="1"/>
  <c r="E23660" i="1"/>
  <c r="E23576" i="1"/>
  <c r="E23606" i="1"/>
  <c r="E23624" i="1"/>
  <c r="E23582" i="1"/>
  <c r="E23570" i="1"/>
  <c r="E23588" i="1"/>
  <c r="E23642" i="1"/>
  <c r="E23684" i="1"/>
  <c r="E23618" i="1"/>
  <c r="E23630" i="1"/>
  <c r="E23666" i="1"/>
  <c r="E23678" i="1"/>
  <c r="E26403" i="1"/>
  <c r="E26381" i="1"/>
  <c r="E44445" i="1"/>
  <c r="E44529" i="1"/>
  <c r="E44613" i="1"/>
  <c r="E48057" i="1"/>
  <c r="E48225" i="1"/>
  <c r="E50493" i="1"/>
  <c r="E52341" i="1"/>
  <c r="E54441" i="1"/>
  <c r="E42849" i="1"/>
  <c r="E42933" i="1"/>
  <c r="E43017" i="1"/>
  <c r="E44865" i="1"/>
  <c r="E46713" i="1"/>
  <c r="E47805" i="1"/>
  <c r="E48561" i="1"/>
  <c r="E48645" i="1"/>
  <c r="E49653" i="1"/>
  <c r="E50157" i="1"/>
  <c r="E50241" i="1"/>
  <c r="E51081" i="1"/>
  <c r="E51417" i="1"/>
  <c r="E51585" i="1"/>
  <c r="E51837" i="1"/>
  <c r="E52677" i="1"/>
  <c r="E53265" i="1"/>
  <c r="E53349" i="1"/>
  <c r="E54357" i="1"/>
  <c r="E54525" i="1"/>
  <c r="E43185" i="1"/>
  <c r="E43269" i="1"/>
  <c r="E43605" i="1"/>
  <c r="E43689" i="1"/>
  <c r="E43941" i="1"/>
  <c r="E44361" i="1"/>
  <c r="E45369" i="1"/>
  <c r="E45621" i="1"/>
  <c r="E46461" i="1"/>
  <c r="E47301" i="1"/>
  <c r="E47469" i="1"/>
  <c r="E48393" i="1"/>
  <c r="E49233" i="1"/>
  <c r="E49737" i="1"/>
  <c r="E49821" i="1"/>
  <c r="E50073" i="1"/>
  <c r="E51921" i="1"/>
  <c r="E52845" i="1"/>
  <c r="E53937" i="1"/>
  <c r="E43857" i="1"/>
  <c r="E44277" i="1"/>
  <c r="E44949" i="1"/>
  <c r="E45033" i="1"/>
  <c r="E45957" i="1"/>
  <c r="E46041" i="1"/>
  <c r="E46293" i="1"/>
  <c r="E46629" i="1"/>
  <c r="E47217" i="1"/>
  <c r="E47721" i="1"/>
  <c r="E50661" i="1"/>
  <c r="E50745" i="1"/>
  <c r="E51753" i="1"/>
  <c r="E52257" i="1"/>
  <c r="E53097" i="1"/>
  <c r="E53769" i="1"/>
  <c r="E43101" i="1"/>
  <c r="E45453" i="1"/>
  <c r="E45705" i="1"/>
  <c r="E45789" i="1"/>
  <c r="E46125" i="1"/>
  <c r="E46965" i="1"/>
  <c r="E47133" i="1"/>
  <c r="E48141" i="1"/>
  <c r="E49065" i="1"/>
  <c r="E49317" i="1"/>
  <c r="E50325" i="1"/>
  <c r="E50577" i="1"/>
  <c r="E50913" i="1"/>
  <c r="E50997" i="1"/>
  <c r="E51501" i="1"/>
  <c r="E51669" i="1"/>
  <c r="E53853" i="1"/>
  <c r="E54021" i="1"/>
  <c r="E54105" i="1"/>
  <c r="E54273" i="1"/>
  <c r="E43521" i="1"/>
  <c r="E45201" i="1"/>
  <c r="E45873" i="1"/>
  <c r="E46545" i="1"/>
  <c r="E46881" i="1"/>
  <c r="E47553" i="1"/>
  <c r="E48813" i="1"/>
  <c r="E48897" i="1"/>
  <c r="E48981" i="1"/>
  <c r="E49149" i="1"/>
  <c r="E49569" i="1"/>
  <c r="E51165" i="1"/>
  <c r="E52005" i="1"/>
  <c r="E52089" i="1"/>
  <c r="E52593" i="1"/>
  <c r="E53013" i="1"/>
  <c r="E53685" i="1"/>
  <c r="E54693" i="1"/>
  <c r="E43773" i="1"/>
  <c r="E44025" i="1"/>
  <c r="E44697" i="1"/>
  <c r="E44781" i="1"/>
  <c r="E45117" i="1"/>
  <c r="E45285" i="1"/>
  <c r="E45537" i="1"/>
  <c r="E46209" i="1"/>
  <c r="E46797" i="1"/>
  <c r="E47049" i="1"/>
  <c r="E48309" i="1"/>
  <c r="E49989" i="1"/>
  <c r="E50409" i="1"/>
  <c r="E51249" i="1"/>
  <c r="E51333" i="1"/>
  <c r="E52425" i="1"/>
  <c r="E52509" i="1"/>
  <c r="E52761" i="1"/>
  <c r="E53181" i="1"/>
  <c r="E53433" i="1"/>
  <c r="E53601" i="1"/>
  <c r="E43353" i="1"/>
  <c r="E43437" i="1"/>
  <c r="E44109" i="1"/>
  <c r="E44193" i="1"/>
  <c r="E46377" i="1"/>
  <c r="E47385" i="1"/>
  <c r="E47637" i="1"/>
  <c r="E47889" i="1"/>
  <c r="E47973" i="1"/>
  <c r="E48477" i="1"/>
  <c r="E48729" i="1"/>
  <c r="E49401" i="1"/>
  <c r="E49485" i="1"/>
  <c r="E49905" i="1"/>
  <c r="E50829" i="1"/>
  <c r="E52173" i="1"/>
  <c r="E52929" i="1"/>
  <c r="E53517" i="1"/>
  <c r="E54189" i="1"/>
  <c r="E54609" i="1"/>
  <c r="E9867" i="1"/>
  <c r="E9846" i="1"/>
  <c r="E9853" i="1"/>
  <c r="E9860" i="1"/>
  <c r="E9874" i="1"/>
  <c r="E9839" i="1"/>
  <c r="E39289" i="1"/>
  <c r="E28917" i="1"/>
  <c r="E11800" i="1"/>
  <c r="E12118" i="1"/>
  <c r="E12224" i="1"/>
  <c r="E12329" i="1"/>
  <c r="E13177" i="1"/>
  <c r="E14237" i="1"/>
  <c r="E14396" i="1"/>
  <c r="E14661" i="1"/>
  <c r="E14820" i="1"/>
  <c r="E15081" i="1"/>
  <c r="E15289" i="1"/>
  <c r="E15497" i="1"/>
  <c r="E15601" i="1"/>
  <c r="E15972" i="1"/>
  <c r="E17027" i="1"/>
  <c r="E17079" i="1"/>
  <c r="E17287" i="1"/>
  <c r="E17339" i="1"/>
  <c r="E18770" i="1"/>
  <c r="E19455" i="1"/>
  <c r="E19507" i="1"/>
  <c r="E19767" i="1"/>
  <c r="E19871" i="1"/>
  <c r="E20079" i="1"/>
  <c r="E20495" i="1"/>
  <c r="E20599" i="1"/>
  <c r="E20703" i="1"/>
  <c r="E20859" i="1"/>
  <c r="E21483" i="1"/>
  <c r="E21587" i="1"/>
  <c r="E21795" i="1"/>
  <c r="E12065" i="1"/>
  <c r="E12435" i="1"/>
  <c r="E12594" i="1"/>
  <c r="E12753" i="1"/>
  <c r="E12859" i="1"/>
  <c r="E13654" i="1"/>
  <c r="E13813" i="1"/>
  <c r="E14290" i="1"/>
  <c r="E15393" i="1"/>
  <c r="E15866" i="1"/>
  <c r="E16078" i="1"/>
  <c r="E16871" i="1"/>
  <c r="E17870" i="1"/>
  <c r="E17923" i="1"/>
  <c r="E18188" i="1"/>
  <c r="E18347" i="1"/>
  <c r="E18823" i="1"/>
  <c r="E19559" i="1"/>
  <c r="E19819" i="1"/>
  <c r="E20027" i="1"/>
  <c r="E21015" i="1"/>
  <c r="E21379" i="1"/>
  <c r="E11476" i="1"/>
  <c r="E12382" i="1"/>
  <c r="E13601" i="1"/>
  <c r="E14131" i="1"/>
  <c r="E14184" i="1"/>
  <c r="E15133" i="1"/>
  <c r="E15549" i="1"/>
  <c r="E15813" i="1"/>
  <c r="E15919" i="1"/>
  <c r="E16343" i="1"/>
  <c r="E16396" i="1"/>
  <c r="E16502" i="1"/>
  <c r="E16555" i="1"/>
  <c r="E16608" i="1"/>
  <c r="E16714" i="1"/>
  <c r="E16975" i="1"/>
  <c r="E17131" i="1"/>
  <c r="E17443" i="1"/>
  <c r="E17656" i="1"/>
  <c r="E17976" i="1"/>
  <c r="E18029" i="1"/>
  <c r="E18241" i="1"/>
  <c r="E18294" i="1"/>
  <c r="E18452" i="1"/>
  <c r="E18717" i="1"/>
  <c r="E19139" i="1"/>
  <c r="E19245" i="1"/>
  <c r="E20443" i="1"/>
  <c r="E21743" i="1"/>
  <c r="E22055" i="1"/>
  <c r="E13124" i="1"/>
  <c r="E13442" i="1"/>
  <c r="E13972" i="1"/>
  <c r="E14025" i="1"/>
  <c r="E14502" i="1"/>
  <c r="E14977" i="1"/>
  <c r="E15237" i="1"/>
  <c r="E15654" i="1"/>
  <c r="E15707" i="1"/>
  <c r="E16237" i="1"/>
  <c r="E17183" i="1"/>
  <c r="E17602" i="1"/>
  <c r="E17817" i="1"/>
  <c r="E18135" i="1"/>
  <c r="E19192" i="1"/>
  <c r="E19298" i="1"/>
  <c r="E19611" i="1"/>
  <c r="E19923" i="1"/>
  <c r="E20339" i="1"/>
  <c r="E20807" i="1"/>
  <c r="E22003" i="1"/>
  <c r="E11906" i="1"/>
  <c r="E12647" i="1"/>
  <c r="E12806" i="1"/>
  <c r="E13071" i="1"/>
  <c r="E13707" i="1"/>
  <c r="E13760" i="1"/>
  <c r="E13866" i="1"/>
  <c r="E14449" i="1"/>
  <c r="E14925" i="1"/>
  <c r="E15185" i="1"/>
  <c r="E15341" i="1"/>
  <c r="E15760" i="1"/>
  <c r="E16449" i="1"/>
  <c r="E16661" i="1"/>
  <c r="E16923" i="1"/>
  <c r="E17235" i="1"/>
  <c r="E17391" i="1"/>
  <c r="E17548" i="1"/>
  <c r="E18082" i="1"/>
  <c r="E18399" i="1"/>
  <c r="E19033" i="1"/>
  <c r="E19403" i="1"/>
  <c r="E19663" i="1"/>
  <c r="E19715" i="1"/>
  <c r="E20963" i="1"/>
  <c r="E21223" i="1"/>
  <c r="E21691" i="1"/>
  <c r="E21899" i="1"/>
  <c r="E21951" i="1"/>
  <c r="E11424" i="1"/>
  <c r="E11692" i="1"/>
  <c r="E11746" i="1"/>
  <c r="E12276" i="1"/>
  <c r="E13018" i="1"/>
  <c r="E13283" i="1"/>
  <c r="E13336" i="1"/>
  <c r="E13919" i="1"/>
  <c r="E14078" i="1"/>
  <c r="E14555" i="1"/>
  <c r="E14714" i="1"/>
  <c r="E14873" i="1"/>
  <c r="E15029" i="1"/>
  <c r="E16025" i="1"/>
  <c r="E16131" i="1"/>
  <c r="E16184" i="1"/>
  <c r="E16290" i="1"/>
  <c r="E17710" i="1"/>
  <c r="E18558" i="1"/>
  <c r="E18611" i="1"/>
  <c r="E18981" i="1"/>
  <c r="E20183" i="1"/>
  <c r="E20287" i="1"/>
  <c r="E20547" i="1"/>
  <c r="E20755" i="1"/>
  <c r="E20911" i="1"/>
  <c r="E21119" i="1"/>
  <c r="E21535" i="1"/>
  <c r="E21847" i="1"/>
  <c r="E11638" i="1"/>
  <c r="E11853" i="1"/>
  <c r="E12012" i="1"/>
  <c r="E12541" i="1"/>
  <c r="E12965" i="1"/>
  <c r="E14343" i="1"/>
  <c r="E14608" i="1"/>
  <c r="E14767" i="1"/>
  <c r="E18664" i="1"/>
  <c r="E18876" i="1"/>
  <c r="E18928" i="1"/>
  <c r="E19351" i="1"/>
  <c r="E19975" i="1"/>
  <c r="E20391" i="1"/>
  <c r="E21431" i="1"/>
  <c r="E11529" i="1"/>
  <c r="E11584" i="1"/>
  <c r="E11959" i="1"/>
  <c r="E12171" i="1"/>
  <c r="E12488" i="1"/>
  <c r="E12700" i="1"/>
  <c r="E12912" i="1"/>
  <c r="E13230" i="1"/>
  <c r="E13389" i="1"/>
  <c r="E13495" i="1"/>
  <c r="E13548" i="1"/>
  <c r="E15445" i="1"/>
  <c r="E16767" i="1"/>
  <c r="E16819" i="1"/>
  <c r="E17496" i="1"/>
  <c r="E17764" i="1"/>
  <c r="E18505" i="1"/>
  <c r="E19086" i="1"/>
  <c r="E20131" i="1"/>
  <c r="E20235" i="1"/>
  <c r="E20651" i="1"/>
  <c r="E21067" i="1"/>
  <c r="E21171" i="1"/>
  <c r="E21275" i="1"/>
  <c r="E21327" i="1"/>
  <c r="E21639" i="1"/>
  <c r="E26475" i="1"/>
  <c r="E26477" i="1"/>
  <c r="E29878" i="1"/>
  <c r="E29886" i="1"/>
  <c r="E29890" i="1"/>
  <c r="E29868" i="1"/>
  <c r="E29870" i="1"/>
  <c r="E29872" i="1"/>
  <c r="E29873" i="1"/>
  <c r="E29875" i="1"/>
  <c r="E29879" i="1"/>
  <c r="E29884" i="1"/>
  <c r="E29891" i="1"/>
  <c r="E29874" i="1"/>
  <c r="E29876" i="1"/>
  <c r="E29880" i="1"/>
  <c r="E29885" i="1"/>
  <c r="E29889" i="1"/>
  <c r="E29887" i="1"/>
  <c r="E29888" i="1"/>
  <c r="E29867" i="1"/>
  <c r="E29869" i="1"/>
  <c r="E29877" i="1"/>
  <c r="E29883" i="1"/>
  <c r="E29871" i="1"/>
  <c r="E29892" i="1"/>
  <c r="E37492" i="1"/>
  <c r="E37582" i="1"/>
  <c r="E37522" i="1"/>
  <c r="E37562" i="1"/>
  <c r="E37614" i="1"/>
  <c r="E37618" i="1"/>
  <c r="E37517" i="1"/>
  <c r="E37527" i="1"/>
  <c r="E37537" i="1"/>
  <c r="E37587" i="1"/>
  <c r="E37497" i="1"/>
  <c r="E37542" i="1"/>
  <c r="E37592" i="1"/>
  <c r="E37610" i="1"/>
  <c r="E37502" i="1"/>
  <c r="E37532" i="1"/>
  <c r="E37552" i="1"/>
  <c r="E37572" i="1"/>
  <c r="E37577" i="1"/>
  <c r="E37567" i="1"/>
  <c r="E37602" i="1"/>
  <c r="E37507" i="1"/>
  <c r="E37512" i="1"/>
  <c r="E37547" i="1"/>
  <c r="E37557" i="1"/>
  <c r="E37597" i="1"/>
  <c r="E37606" i="1"/>
  <c r="E29311" i="1"/>
  <c r="E29445" i="1"/>
  <c r="E29457" i="1"/>
  <c r="E29624" i="1"/>
  <c r="E29295" i="1"/>
  <c r="E29400" i="1"/>
  <c r="E29627" i="1"/>
  <c r="E29325" i="1"/>
  <c r="E29397" i="1"/>
  <c r="E29409" i="1"/>
  <c r="E29303" i="1"/>
  <c r="E29391" i="1"/>
  <c r="E29427" i="1"/>
  <c r="E29435" i="1"/>
  <c r="E29630" i="1"/>
  <c r="E29307" i="1"/>
  <c r="E29316" i="1"/>
  <c r="E29412" i="1"/>
  <c r="E29449" i="1"/>
  <c r="E29403" i="1"/>
  <c r="E29406" i="1"/>
  <c r="E29420" i="1"/>
  <c r="E29633" i="1"/>
  <c r="E29394" i="1"/>
  <c r="E29424" i="1"/>
  <c r="E29440" i="1"/>
  <c r="E29453" i="1"/>
  <c r="E29299" i="1"/>
  <c r="E29320" i="1"/>
  <c r="E29416" i="1"/>
  <c r="E29430" i="1"/>
  <c r="E54948" i="1"/>
  <c r="E54861" i="1"/>
  <c r="E54870" i="1"/>
  <c r="E54889" i="1"/>
  <c r="E54928" i="1"/>
  <c r="E54866" i="1"/>
  <c r="E54874" i="1"/>
  <c r="E54883" i="1"/>
  <c r="E54952" i="1"/>
  <c r="E54840" i="1"/>
  <c r="E54880" i="1"/>
  <c r="E54938" i="1"/>
  <c r="E54846" i="1"/>
  <c r="E54877" i="1"/>
  <c r="E54935" i="1"/>
  <c r="E54886" i="1"/>
  <c r="E54892" i="1"/>
  <c r="E54851" i="1"/>
  <c r="E54856" i="1"/>
  <c r="E54932" i="1"/>
  <c r="E54943" i="1"/>
  <c r="E8555" i="1"/>
  <c r="E8812" i="1"/>
  <c r="E8645" i="1"/>
  <c r="E8861" i="1"/>
  <c r="E8596" i="1"/>
  <c r="E30022" i="1"/>
  <c r="E30041" i="1"/>
  <c r="E30049" i="1"/>
  <c r="E30101" i="1"/>
  <c r="E30154" i="1"/>
  <c r="E29986" i="1"/>
  <c r="E30004" i="1"/>
  <c r="E30065" i="1"/>
  <c r="E30140" i="1"/>
  <c r="E30182" i="1"/>
  <c r="E30073" i="1"/>
  <c r="E30082" i="1"/>
  <c r="E30091" i="1"/>
  <c r="E30125" i="1"/>
  <c r="E30168" i="1"/>
  <c r="E30175" i="1"/>
  <c r="E29968" i="1"/>
  <c r="E30031" i="1"/>
  <c r="E30112" i="1"/>
  <c r="E30133" i="1"/>
  <c r="E29995" i="1"/>
  <c r="E29949" i="1"/>
  <c r="E29958" i="1"/>
  <c r="E29977" i="1"/>
  <c r="E30013" i="1"/>
  <c r="E30057" i="1"/>
  <c r="E30147" i="1"/>
  <c r="E30161" i="1"/>
  <c r="E30189" i="1"/>
  <c r="E410" i="1"/>
  <c r="E463" i="1"/>
  <c r="E400" i="1"/>
  <c r="E421" i="1"/>
  <c r="E389" i="1"/>
  <c r="E453" i="1"/>
  <c r="E503" i="1"/>
  <c r="E513" i="1"/>
  <c r="E3150" i="1"/>
  <c r="E432" i="1"/>
  <c r="E443" i="1"/>
  <c r="E473" i="1"/>
  <c r="E483" i="1"/>
  <c r="E493" i="1"/>
  <c r="E25340" i="1"/>
  <c r="E7355" i="1"/>
  <c r="E7425" i="1"/>
  <c r="E7440" i="1"/>
  <c r="E7380" i="1"/>
  <c r="E7405" i="1"/>
  <c r="E7430" i="1"/>
  <c r="E7450" i="1"/>
  <c r="E7360" i="1"/>
  <c r="E7370" i="1"/>
  <c r="E7390" i="1"/>
  <c r="E7435" i="1"/>
  <c r="E7468" i="1"/>
  <c r="E7481" i="1"/>
  <c r="E7420" i="1"/>
  <c r="E7445" i="1"/>
  <c r="E7460" i="1"/>
  <c r="E7471" i="1"/>
  <c r="E7486" i="1"/>
  <c r="E7491" i="1"/>
  <c r="E7455" i="1"/>
  <c r="E7465" i="1"/>
  <c r="E7476" i="1"/>
  <c r="E7375" i="1"/>
  <c r="E7395" i="1"/>
  <c r="E7410" i="1"/>
  <c r="E7415" i="1"/>
  <c r="E7365" i="1"/>
  <c r="E7385" i="1"/>
  <c r="E7400" i="1"/>
  <c r="E6211" i="1"/>
  <c r="E6175" i="1"/>
  <c r="E6182" i="1"/>
  <c r="E6099" i="1"/>
  <c r="E6196" i="1"/>
  <c r="E6143" i="1"/>
  <c r="E6151" i="1"/>
  <c r="E6167" i="1"/>
  <c r="E6206" i="1"/>
  <c r="E6135" i="1"/>
  <c r="E6189" i="1"/>
  <c r="E6159" i="1"/>
  <c r="E6091" i="1"/>
  <c r="E6107" i="1"/>
  <c r="E6127" i="1"/>
  <c r="E6201" i="1"/>
  <c r="E31059" i="1"/>
  <c r="E31113" i="1"/>
  <c r="E31141" i="1"/>
  <c r="E32223" i="1"/>
  <c r="E32408" i="1"/>
  <c r="E32433" i="1"/>
  <c r="E32508" i="1"/>
  <c r="E32883" i="1"/>
  <c r="E33009" i="1"/>
  <c r="E33165" i="1"/>
  <c r="E33268" i="1"/>
  <c r="E33594" i="1"/>
  <c r="E33738" i="1"/>
  <c r="E33762" i="1"/>
  <c r="E33810" i="1"/>
  <c r="E33930" i="1"/>
  <c r="E34002" i="1"/>
  <c r="E34026" i="1"/>
  <c r="E34218" i="1"/>
  <c r="E34899" i="1"/>
  <c r="E34999" i="1"/>
  <c r="E35174" i="1"/>
  <c r="E35554" i="1"/>
  <c r="E35626" i="1"/>
  <c r="E35722" i="1"/>
  <c r="E35842" i="1"/>
  <c r="E35892" i="1"/>
  <c r="E35988" i="1"/>
  <c r="E36036" i="1"/>
  <c r="E36086" i="1"/>
  <c r="E36138" i="1"/>
  <c r="E36190" i="1"/>
  <c r="E36242" i="1"/>
  <c r="E36268" i="1"/>
  <c r="E37334" i="1"/>
  <c r="E37358" i="1"/>
  <c r="E37406" i="1"/>
  <c r="E38298" i="1"/>
  <c r="E38933" i="1"/>
  <c r="E39953" i="1"/>
  <c r="E40026" i="1"/>
  <c r="E40050" i="1"/>
  <c r="E40074" i="1"/>
  <c r="E40470" i="1"/>
  <c r="E41307" i="1"/>
  <c r="E41523" i="1"/>
  <c r="E42051" i="1"/>
  <c r="E42199" i="1"/>
  <c r="E42454" i="1"/>
  <c r="E31196" i="1"/>
  <c r="E31647" i="1"/>
  <c r="E31671" i="1"/>
  <c r="E32175" i="1"/>
  <c r="E32247" i="1"/>
  <c r="E32271" i="1"/>
  <c r="E32633" i="1"/>
  <c r="E33061" i="1"/>
  <c r="E33882" i="1"/>
  <c r="E34098" i="1"/>
  <c r="E34146" i="1"/>
  <c r="E34194" i="1"/>
  <c r="E34374" i="1"/>
  <c r="E34536" i="1"/>
  <c r="E34617" i="1"/>
  <c r="E34644" i="1"/>
  <c r="E34799" i="1"/>
  <c r="E35410" i="1"/>
  <c r="E35434" i="1"/>
  <c r="E35482" i="1"/>
  <c r="E35650" i="1"/>
  <c r="E35698" i="1"/>
  <c r="E35940" i="1"/>
  <c r="E35964" i="1"/>
  <c r="E36060" i="1"/>
  <c r="E36854" i="1"/>
  <c r="E36902" i="1"/>
  <c r="E36950" i="1"/>
  <c r="E36998" i="1"/>
  <c r="E37214" i="1"/>
  <c r="E37238" i="1"/>
  <c r="E37286" i="1"/>
  <c r="E37644" i="1"/>
  <c r="E37668" i="1"/>
  <c r="E37788" i="1"/>
  <c r="E37860" i="1"/>
  <c r="E38034" i="1"/>
  <c r="E38082" i="1"/>
  <c r="E38226" i="1"/>
  <c r="E38250" i="1"/>
  <c r="E38418" i="1"/>
  <c r="E38562" i="1"/>
  <c r="E38730" i="1"/>
  <c r="E38802" i="1"/>
  <c r="E39833" i="1"/>
  <c r="E39857" i="1"/>
  <c r="E40244" i="1"/>
  <c r="E40268" i="1"/>
  <c r="E40392" i="1"/>
  <c r="E41475" i="1"/>
  <c r="E41499" i="1"/>
  <c r="E42502" i="1"/>
  <c r="E42574" i="1"/>
  <c r="E42598" i="1"/>
  <c r="E31169" i="1"/>
  <c r="E31223" i="1"/>
  <c r="E31344" i="1"/>
  <c r="E31575" i="1"/>
  <c r="E32079" i="1"/>
  <c r="E32458" i="1"/>
  <c r="E33139" i="1"/>
  <c r="E33243" i="1"/>
  <c r="E33546" i="1"/>
  <c r="E33618" i="1"/>
  <c r="E34050" i="1"/>
  <c r="E34122" i="1"/>
  <c r="E34671" i="1"/>
  <c r="E35099" i="1"/>
  <c r="E35299" i="1"/>
  <c r="E35458" i="1"/>
  <c r="E35578" i="1"/>
  <c r="E36216" i="1"/>
  <c r="E36346" i="1"/>
  <c r="E36371" i="1"/>
  <c r="E36782" i="1"/>
  <c r="E36830" i="1"/>
  <c r="E37836" i="1"/>
  <c r="E38706" i="1"/>
  <c r="E38754" i="1"/>
  <c r="E38778" i="1"/>
  <c r="E38851" i="1"/>
  <c r="E38876" i="1"/>
  <c r="E39881" i="1"/>
  <c r="E39905" i="1"/>
  <c r="E39929" i="1"/>
  <c r="E40340" i="1"/>
  <c r="E41090" i="1"/>
  <c r="E41403" i="1"/>
  <c r="E41427" i="1"/>
  <c r="E41595" i="1"/>
  <c r="E42271" i="1"/>
  <c r="E42478" i="1"/>
  <c r="E42526" i="1"/>
  <c r="E31479" i="1"/>
  <c r="E31743" i="1"/>
  <c r="E32007" i="1"/>
  <c r="E32103" i="1"/>
  <c r="E32199" i="1"/>
  <c r="E32319" i="1"/>
  <c r="E32583" i="1"/>
  <c r="E32858" i="1"/>
  <c r="E33522" i="1"/>
  <c r="E33786" i="1"/>
  <c r="E33978" i="1"/>
  <c r="E34269" i="1"/>
  <c r="E34296" i="1"/>
  <c r="E34455" i="1"/>
  <c r="E34482" i="1"/>
  <c r="E34590" i="1"/>
  <c r="E34949" i="1"/>
  <c r="E35355" i="1"/>
  <c r="E35674" i="1"/>
  <c r="E35746" i="1"/>
  <c r="E35916" i="1"/>
  <c r="E36012" i="1"/>
  <c r="E36112" i="1"/>
  <c r="E36467" i="1"/>
  <c r="E36686" i="1"/>
  <c r="E36734" i="1"/>
  <c r="E36806" i="1"/>
  <c r="E36926" i="1"/>
  <c r="E37022" i="1"/>
  <c r="E37046" i="1"/>
  <c r="E37070" i="1"/>
  <c r="E37118" i="1"/>
  <c r="E37716" i="1"/>
  <c r="E37764" i="1"/>
  <c r="E38202" i="1"/>
  <c r="E38466" i="1"/>
  <c r="E40098" i="1"/>
  <c r="E40196" i="1"/>
  <c r="E40366" i="1"/>
  <c r="E40444" i="1"/>
  <c r="E41283" i="1"/>
  <c r="E41619" i="1"/>
  <c r="E41715" i="1"/>
  <c r="E41811" i="1"/>
  <c r="E41979" i="1"/>
  <c r="E42151" i="1"/>
  <c r="E42406" i="1"/>
  <c r="E42430" i="1"/>
  <c r="E31279" i="1"/>
  <c r="E31503" i="1"/>
  <c r="E31719" i="1"/>
  <c r="E31767" i="1"/>
  <c r="E31815" i="1"/>
  <c r="E31839" i="1"/>
  <c r="E31863" i="1"/>
  <c r="E31935" i="1"/>
  <c r="E32658" i="1"/>
  <c r="E32933" i="1"/>
  <c r="E33087" i="1"/>
  <c r="E33498" i="1"/>
  <c r="E33570" i="1"/>
  <c r="E33858" i="1"/>
  <c r="E33906" i="1"/>
  <c r="E34509" i="1"/>
  <c r="E34563" i="1"/>
  <c r="E34874" i="1"/>
  <c r="E35124" i="1"/>
  <c r="E35224" i="1"/>
  <c r="E35274" i="1"/>
  <c r="E35327" i="1"/>
  <c r="E35506" i="1"/>
  <c r="E35530" i="1"/>
  <c r="E35866" i="1"/>
  <c r="E36164" i="1"/>
  <c r="E36710" i="1"/>
  <c r="E37382" i="1"/>
  <c r="E37986" i="1"/>
  <c r="E38010" i="1"/>
  <c r="E38826" i="1"/>
  <c r="E38985" i="1"/>
  <c r="E39011" i="1"/>
  <c r="E39785" i="1"/>
  <c r="E40220" i="1"/>
  <c r="E40316" i="1"/>
  <c r="E41114" i="1"/>
  <c r="E41138" i="1"/>
  <c r="E41451" i="1"/>
  <c r="E41571" i="1"/>
  <c r="E41691" i="1"/>
  <c r="E41859" i="1"/>
  <c r="E42123" i="1"/>
  <c r="E31086" i="1"/>
  <c r="E31551" i="1"/>
  <c r="E31599" i="1"/>
  <c r="E31623" i="1"/>
  <c r="E31959" i="1"/>
  <c r="E31983" i="1"/>
  <c r="E32031" i="1"/>
  <c r="E32055" i="1"/>
  <c r="E32295" i="1"/>
  <c r="E32683" i="1"/>
  <c r="E32708" i="1"/>
  <c r="E32733" i="1"/>
  <c r="E32783" i="1"/>
  <c r="E33113" i="1"/>
  <c r="E33217" i="1"/>
  <c r="E33690" i="1"/>
  <c r="E33834" i="1"/>
  <c r="E34774" i="1"/>
  <c r="E34924" i="1"/>
  <c r="E34974" i="1"/>
  <c r="E35049" i="1"/>
  <c r="E35149" i="1"/>
  <c r="E35199" i="1"/>
  <c r="E36566" i="1"/>
  <c r="E36614" i="1"/>
  <c r="E36638" i="1"/>
  <c r="E36758" i="1"/>
  <c r="E37094" i="1"/>
  <c r="E37166" i="1"/>
  <c r="E37262" i="1"/>
  <c r="E37692" i="1"/>
  <c r="E37740" i="1"/>
  <c r="E37812" i="1"/>
  <c r="E37938" i="1"/>
  <c r="E38106" i="1"/>
  <c r="E38322" i="1"/>
  <c r="E38346" i="1"/>
  <c r="E38394" i="1"/>
  <c r="E38442" i="1"/>
  <c r="E38490" i="1"/>
  <c r="E38514" i="1"/>
  <c r="E38538" i="1"/>
  <c r="E38586" i="1"/>
  <c r="E38634" i="1"/>
  <c r="E38959" i="1"/>
  <c r="E39761" i="1"/>
  <c r="E39809" i="1"/>
  <c r="E40170" i="1"/>
  <c r="E41066" i="1"/>
  <c r="E41162" i="1"/>
  <c r="E41331" i="1"/>
  <c r="E41355" i="1"/>
  <c r="E41931" i="1"/>
  <c r="E41955" i="1"/>
  <c r="E42003" i="1"/>
  <c r="E42075" i="1"/>
  <c r="E42099" i="1"/>
  <c r="E42550" i="1"/>
  <c r="E31313" i="1"/>
  <c r="E31695" i="1"/>
  <c r="E31791" i="1"/>
  <c r="E31911" i="1"/>
  <c r="E32151" i="1"/>
  <c r="E32343" i="1"/>
  <c r="E32367" i="1"/>
  <c r="E32533" i="1"/>
  <c r="E32608" i="1"/>
  <c r="E32758" i="1"/>
  <c r="E32808" i="1"/>
  <c r="E32833" i="1"/>
  <c r="E33642" i="1"/>
  <c r="E33714" i="1"/>
  <c r="E34347" i="1"/>
  <c r="E34401" i="1"/>
  <c r="E34428" i="1"/>
  <c r="E34699" i="1"/>
  <c r="E34749" i="1"/>
  <c r="E35024" i="1"/>
  <c r="E35249" i="1"/>
  <c r="E35602" i="1"/>
  <c r="E35770" i="1"/>
  <c r="E35794" i="1"/>
  <c r="E35818" i="1"/>
  <c r="E36419" i="1"/>
  <c r="E36443" i="1"/>
  <c r="E36491" i="1"/>
  <c r="E36590" i="1"/>
  <c r="E36662" i="1"/>
  <c r="E36878" i="1"/>
  <c r="E36974" i="1"/>
  <c r="E37142" i="1"/>
  <c r="E37190" i="1"/>
  <c r="E37433" i="1"/>
  <c r="E37460" i="1"/>
  <c r="E37487" i="1"/>
  <c r="E37962" i="1"/>
  <c r="E38058" i="1"/>
  <c r="E38178" i="1"/>
  <c r="E40122" i="1"/>
  <c r="E40146" i="1"/>
  <c r="E40292" i="1"/>
  <c r="E40418" i="1"/>
  <c r="E41186" i="1"/>
  <c r="E41763" i="1"/>
  <c r="E41787" i="1"/>
  <c r="E41883" i="1"/>
  <c r="E31248" i="1"/>
  <c r="E31527" i="1"/>
  <c r="E31887" i="1"/>
  <c r="E32127" i="1"/>
  <c r="E32483" i="1"/>
  <c r="E32558" i="1"/>
  <c r="E32908" i="1"/>
  <c r="E32958" i="1"/>
  <c r="E32983" i="1"/>
  <c r="E33035" i="1"/>
  <c r="E33191" i="1"/>
  <c r="E33666" i="1"/>
  <c r="E33954" i="1"/>
  <c r="E34074" i="1"/>
  <c r="E34170" i="1"/>
  <c r="E34242" i="1"/>
  <c r="E34323" i="1"/>
  <c r="E34724" i="1"/>
  <c r="E34824" i="1"/>
  <c r="E34849" i="1"/>
  <c r="E35074" i="1"/>
  <c r="E35383" i="1"/>
  <c r="E36294" i="1"/>
  <c r="E36320" i="1"/>
  <c r="E36395" i="1"/>
  <c r="E36515" i="1"/>
  <c r="E36539" i="1"/>
  <c r="E37310" i="1"/>
  <c r="E38130" i="1"/>
  <c r="E38154" i="1"/>
  <c r="E38274" i="1"/>
  <c r="E38370" i="1"/>
  <c r="E38610" i="1"/>
  <c r="E38658" i="1"/>
  <c r="E38682" i="1"/>
  <c r="E38902" i="1"/>
  <c r="E39977" i="1"/>
  <c r="E40001" i="1"/>
  <c r="E40496" i="1"/>
  <c r="E41379" i="1"/>
  <c r="E41547" i="1"/>
  <c r="E41643" i="1"/>
  <c r="E41667" i="1"/>
  <c r="E41739" i="1"/>
  <c r="E41835" i="1"/>
  <c r="E41907" i="1"/>
  <c r="E42027" i="1"/>
  <c r="E42175" i="1"/>
  <c r="E42223" i="1"/>
  <c r="E42247" i="1"/>
  <c r="E9743" i="1"/>
  <c r="E9723" i="1"/>
  <c r="E9773" i="1"/>
  <c r="E9793" i="1"/>
  <c r="E9763" i="1"/>
  <c r="E9812" i="1"/>
  <c r="E9803" i="1"/>
  <c r="E9733" i="1"/>
  <c r="E9712" i="1"/>
  <c r="E9753" i="1"/>
  <c r="E9783" i="1"/>
  <c r="E26456" i="1"/>
  <c r="E26437" i="1"/>
  <c r="E6262" i="1"/>
  <c r="E6327" i="1"/>
  <c r="E6401" i="1"/>
  <c r="E6987" i="1"/>
  <c r="E7084" i="1"/>
  <c r="E7102" i="1"/>
  <c r="E7277" i="1"/>
  <c r="E7517" i="1"/>
  <c r="E7526" i="1"/>
  <c r="E7702" i="1"/>
  <c r="E7802" i="1"/>
  <c r="E7834" i="1"/>
  <c r="E7938" i="1"/>
  <c r="E8065" i="1"/>
  <c r="E8166" i="1"/>
  <c r="E8175" i="1"/>
  <c r="E8211" i="1"/>
  <c r="E8337" i="1"/>
  <c r="E6238" i="1"/>
  <c r="E6287" i="1"/>
  <c r="E6347" i="1"/>
  <c r="E6427" i="1"/>
  <c r="E6435" i="1"/>
  <c r="E7200" i="1"/>
  <c r="E7225" i="1"/>
  <c r="E7241" i="1"/>
  <c r="E7331" i="1"/>
  <c r="E7350" i="1"/>
  <c r="E7535" i="1"/>
  <c r="E7559" i="1"/>
  <c r="E7729" i="1"/>
  <c r="E7863" i="1"/>
  <c r="E8103" i="1"/>
  <c r="E8247" i="1"/>
  <c r="E8256" i="1"/>
  <c r="E8265" i="1"/>
  <c r="E8283" i="1"/>
  <c r="E8309" i="1"/>
  <c r="E8446" i="1"/>
  <c r="E8465" i="1"/>
  <c r="E6273" i="1"/>
  <c r="E6317" i="1"/>
  <c r="E6337" i="1"/>
  <c r="E6419" i="1"/>
  <c r="E6451" i="1"/>
  <c r="E6978" i="1"/>
  <c r="E7120" i="1"/>
  <c r="E7191" i="1"/>
  <c r="E7269" i="1"/>
  <c r="E7321" i="1"/>
  <c r="E7543" i="1"/>
  <c r="E7672" i="1"/>
  <c r="E7794" i="1"/>
  <c r="E7826" i="1"/>
  <c r="E7855" i="1"/>
  <c r="E7957" i="1"/>
  <c r="E7974" i="1"/>
  <c r="E7983" i="1"/>
  <c r="E8003" i="1"/>
  <c r="E8085" i="1"/>
  <c r="E8121" i="1"/>
  <c r="E8130" i="1"/>
  <c r="E8139" i="1"/>
  <c r="E8318" i="1"/>
  <c r="E8390" i="1"/>
  <c r="E8456" i="1"/>
  <c r="E8491" i="1"/>
  <c r="E6225" i="1"/>
  <c r="E6307" i="1"/>
  <c r="E6443" i="1"/>
  <c r="E7711" i="1"/>
  <c r="E7778" i="1"/>
  <c r="E7818" i="1"/>
  <c r="E7881" i="1"/>
  <c r="E7949" i="1"/>
  <c r="E8157" i="1"/>
  <c r="E8356" i="1"/>
  <c r="E8399" i="1"/>
  <c r="E8508" i="1"/>
  <c r="E6411" i="1"/>
  <c r="E6995" i="1"/>
  <c r="E7011" i="1"/>
  <c r="E7019" i="1"/>
  <c r="E7111" i="1"/>
  <c r="E7208" i="1"/>
  <c r="E7285" i="1"/>
  <c r="E7499" i="1"/>
  <c r="E7509" i="1"/>
  <c r="E7651" i="1"/>
  <c r="E7738" i="1"/>
  <c r="E7871" i="1"/>
  <c r="E7891" i="1"/>
  <c r="E7923" i="1"/>
  <c r="E7965" i="1"/>
  <c r="E8040" i="1"/>
  <c r="E8229" i="1"/>
  <c r="E8274" i="1"/>
  <c r="E8292" i="1"/>
  <c r="E7064" i="1"/>
  <c r="E7217" i="1"/>
  <c r="E7341" i="1"/>
  <c r="E7638" i="1"/>
  <c r="E7681" i="1"/>
  <c r="E7991" i="1"/>
  <c r="E8007" i="1"/>
  <c r="E8112" i="1"/>
  <c r="E8202" i="1"/>
  <c r="E8301" i="1"/>
  <c r="E6250" i="1"/>
  <c r="E6459" i="1"/>
  <c r="E7003" i="1"/>
  <c r="E7075" i="1"/>
  <c r="E7233" i="1"/>
  <c r="E7310" i="1"/>
  <c r="E7567" i="1"/>
  <c r="E7691" i="1"/>
  <c r="E7720" i="1"/>
  <c r="E7786" i="1"/>
  <c r="E7810" i="1"/>
  <c r="E7845" i="1"/>
  <c r="E8057" i="1"/>
  <c r="E8094" i="1"/>
  <c r="E8184" i="1"/>
  <c r="E8327" i="1"/>
  <c r="E8365" i="1"/>
  <c r="E8381" i="1"/>
  <c r="E8499" i="1"/>
  <c r="E6269" i="1"/>
  <c r="E6277" i="1"/>
  <c r="E6294" i="1"/>
  <c r="E6355" i="1"/>
  <c r="E6365" i="1"/>
  <c r="E7093" i="1"/>
  <c r="E7249" i="1"/>
  <c r="E7259" i="1"/>
  <c r="E7551" i="1"/>
  <c r="E7575" i="1"/>
  <c r="E7661" i="1"/>
  <c r="E7999" i="1"/>
  <c r="E8049" i="1"/>
  <c r="E8075" i="1"/>
  <c r="E8148" i="1"/>
  <c r="E8193" i="1"/>
  <c r="E8220" i="1"/>
  <c r="E8238" i="1"/>
  <c r="E8347" i="1"/>
  <c r="E8373" i="1"/>
  <c r="E8474" i="1"/>
  <c r="E8483" i="1"/>
  <c r="E8533" i="1"/>
  <c r="E8537" i="1"/>
  <c r="E8541" i="1"/>
  <c r="E8543" i="1"/>
  <c r="E8531" i="1"/>
  <c r="E8545" i="1"/>
  <c r="E8535" i="1"/>
  <c r="E8539" i="1"/>
  <c r="E31314" i="1"/>
  <c r="E31696" i="1"/>
  <c r="E32008" i="1"/>
  <c r="E32224" i="1"/>
  <c r="E32584" i="1"/>
  <c r="E32609" i="1"/>
  <c r="E32909" i="1"/>
  <c r="E32959" i="1"/>
  <c r="E32984" i="1"/>
  <c r="E33979" i="1"/>
  <c r="E34219" i="1"/>
  <c r="E34429" i="1"/>
  <c r="E35075" i="1"/>
  <c r="E35100" i="1"/>
  <c r="E35175" i="1"/>
  <c r="E36013" i="1"/>
  <c r="E36087" i="1"/>
  <c r="E36347" i="1"/>
  <c r="E36687" i="1"/>
  <c r="E36735" i="1"/>
  <c r="E36783" i="1"/>
  <c r="E36831" i="1"/>
  <c r="E37434" i="1"/>
  <c r="E37488" i="1"/>
  <c r="E38707" i="1"/>
  <c r="E38755" i="1"/>
  <c r="E38852" i="1"/>
  <c r="E39978" i="1"/>
  <c r="E40002" i="1"/>
  <c r="E40497" i="1"/>
  <c r="E41091" i="1"/>
  <c r="E41187" i="1"/>
  <c r="E41308" i="1"/>
  <c r="E41404" i="1"/>
  <c r="E42224" i="1"/>
  <c r="E42407" i="1"/>
  <c r="E42431" i="1"/>
  <c r="E42479" i="1"/>
  <c r="E31060" i="1"/>
  <c r="E31114" i="1"/>
  <c r="E31142" i="1"/>
  <c r="E31197" i="1"/>
  <c r="E31552" i="1"/>
  <c r="E31600" i="1"/>
  <c r="E31624" i="1"/>
  <c r="E31984" i="1"/>
  <c r="E32032" i="1"/>
  <c r="E32056" i="1"/>
  <c r="E32080" i="1"/>
  <c r="E32296" i="1"/>
  <c r="E32459" i="1"/>
  <c r="E32509" i="1"/>
  <c r="E32634" i="1"/>
  <c r="E32709" i="1"/>
  <c r="E32734" i="1"/>
  <c r="E33114" i="1"/>
  <c r="E33218" i="1"/>
  <c r="E33595" i="1"/>
  <c r="E33739" i="1"/>
  <c r="E33763" i="1"/>
  <c r="E33811" i="1"/>
  <c r="E34051" i="1"/>
  <c r="E34402" i="1"/>
  <c r="E34618" i="1"/>
  <c r="E34800" i="1"/>
  <c r="E34925" i="1"/>
  <c r="E34975" i="1"/>
  <c r="E35025" i="1"/>
  <c r="E35579" i="1"/>
  <c r="E35893" i="1"/>
  <c r="E36217" i="1"/>
  <c r="E36243" i="1"/>
  <c r="E36269" i="1"/>
  <c r="E37645" i="1"/>
  <c r="E37669" i="1"/>
  <c r="E37939" i="1"/>
  <c r="E38347" i="1"/>
  <c r="E38491" i="1"/>
  <c r="E38515" i="1"/>
  <c r="E38539" i="1"/>
  <c r="E38587" i="1"/>
  <c r="E38934" i="1"/>
  <c r="E40293" i="1"/>
  <c r="E41428" i="1"/>
  <c r="E41884" i="1"/>
  <c r="E42100" i="1"/>
  <c r="E42527" i="1"/>
  <c r="E31816" i="1"/>
  <c r="E32248" i="1"/>
  <c r="E32684" i="1"/>
  <c r="E33062" i="1"/>
  <c r="E33088" i="1"/>
  <c r="E33166" i="1"/>
  <c r="E33269" i="1"/>
  <c r="E33571" i="1"/>
  <c r="E33691" i="1"/>
  <c r="E33835" i="1"/>
  <c r="E33907" i="1"/>
  <c r="E34003" i="1"/>
  <c r="E34027" i="1"/>
  <c r="E34725" i="1"/>
  <c r="E34825" i="1"/>
  <c r="E34900" i="1"/>
  <c r="E35125" i="1"/>
  <c r="E35275" i="1"/>
  <c r="E35384" i="1"/>
  <c r="E35507" i="1"/>
  <c r="E35531" i="1"/>
  <c r="E35627" i="1"/>
  <c r="E35699" i="1"/>
  <c r="E35941" i="1"/>
  <c r="E35965" i="1"/>
  <c r="E36165" i="1"/>
  <c r="E36295" i="1"/>
  <c r="E36711" i="1"/>
  <c r="E36759" i="1"/>
  <c r="E37071" i="1"/>
  <c r="E37119" i="1"/>
  <c r="E37335" i="1"/>
  <c r="E37765" i="1"/>
  <c r="E37813" i="1"/>
  <c r="E38107" i="1"/>
  <c r="E38395" i="1"/>
  <c r="E38419" i="1"/>
  <c r="E38986" i="1"/>
  <c r="E39834" i="1"/>
  <c r="E40393" i="1"/>
  <c r="E41524" i="1"/>
  <c r="E41692" i="1"/>
  <c r="E41860" i="1"/>
  <c r="E42503" i="1"/>
  <c r="E31280" i="1"/>
  <c r="E31480" i="1"/>
  <c r="E31792" i="1"/>
  <c r="E31840" i="1"/>
  <c r="E31888" i="1"/>
  <c r="E31912" i="1"/>
  <c r="E32128" i="1"/>
  <c r="E32176" i="1"/>
  <c r="E32272" i="1"/>
  <c r="E32320" i="1"/>
  <c r="E32484" i="1"/>
  <c r="E32559" i="1"/>
  <c r="E32659" i="1"/>
  <c r="E32859" i="1"/>
  <c r="E33244" i="1"/>
  <c r="E33619" i="1"/>
  <c r="E33787" i="1"/>
  <c r="E33859" i="1"/>
  <c r="E34123" i="1"/>
  <c r="E34171" i="1"/>
  <c r="E34195" i="1"/>
  <c r="E34297" i="1"/>
  <c r="E34456" i="1"/>
  <c r="E34645" i="1"/>
  <c r="E34875" i="1"/>
  <c r="E35250" i="1"/>
  <c r="E35356" i="1"/>
  <c r="E35411" i="1"/>
  <c r="E35435" i="1"/>
  <c r="E35483" i="1"/>
  <c r="E35651" i="1"/>
  <c r="E35675" i="1"/>
  <c r="E35771" i="1"/>
  <c r="E35795" i="1"/>
  <c r="E35819" i="1"/>
  <c r="E35917" i="1"/>
  <c r="E36113" i="1"/>
  <c r="E36420" i="1"/>
  <c r="E36855" i="1"/>
  <c r="E36903" i="1"/>
  <c r="E36927" i="1"/>
  <c r="E36975" i="1"/>
  <c r="E37047" i="1"/>
  <c r="E37311" i="1"/>
  <c r="E37717" i="1"/>
  <c r="E38371" i="1"/>
  <c r="E38563" i="1"/>
  <c r="E38779" i="1"/>
  <c r="E38827" i="1"/>
  <c r="E38877" i="1"/>
  <c r="E38903" i="1"/>
  <c r="E40099" i="1"/>
  <c r="E40123" i="1"/>
  <c r="E40147" i="1"/>
  <c r="E40367" i="1"/>
  <c r="E40445" i="1"/>
  <c r="E41620" i="1"/>
  <c r="E41716" i="1"/>
  <c r="E41764" i="1"/>
  <c r="E42152" i="1"/>
  <c r="E42248" i="1"/>
  <c r="E42575" i="1"/>
  <c r="E42599" i="1"/>
  <c r="E31504" i="1"/>
  <c r="E31768" i="1"/>
  <c r="E31864" i="1"/>
  <c r="E31936" i="1"/>
  <c r="E32152" i="1"/>
  <c r="E32434" i="1"/>
  <c r="E32834" i="1"/>
  <c r="E32884" i="1"/>
  <c r="E33010" i="1"/>
  <c r="E35000" i="1"/>
  <c r="E35150" i="1"/>
  <c r="E35200" i="1"/>
  <c r="E35225" i="1"/>
  <c r="E35459" i="1"/>
  <c r="E35555" i="1"/>
  <c r="E35603" i="1"/>
  <c r="E35723" i="1"/>
  <c r="E35843" i="1"/>
  <c r="E36037" i="1"/>
  <c r="E36191" i="1"/>
  <c r="E36567" i="1"/>
  <c r="E36615" i="1"/>
  <c r="E36639" i="1"/>
  <c r="E36663" i="1"/>
  <c r="E36879" i="1"/>
  <c r="E37359" i="1"/>
  <c r="E37407" i="1"/>
  <c r="E37693" i="1"/>
  <c r="E37741" i="1"/>
  <c r="E37987" i="1"/>
  <c r="E38179" i="1"/>
  <c r="E38635" i="1"/>
  <c r="E38960" i="1"/>
  <c r="E39012" i="1"/>
  <c r="E39882" i="1"/>
  <c r="E39930" i="1"/>
  <c r="E40027" i="1"/>
  <c r="E40051" i="1"/>
  <c r="E40171" i="1"/>
  <c r="E40471" i="1"/>
  <c r="E41067" i="1"/>
  <c r="E41932" i="1"/>
  <c r="E41956" i="1"/>
  <c r="E42004" i="1"/>
  <c r="E31087" i="1"/>
  <c r="E31170" i="1"/>
  <c r="E31224" i="1"/>
  <c r="E31345" i="1"/>
  <c r="E31576" i="1"/>
  <c r="E32344" i="1"/>
  <c r="E32368" i="1"/>
  <c r="E32759" i="1"/>
  <c r="E32809" i="1"/>
  <c r="E33547" i="1"/>
  <c r="E33715" i="1"/>
  <c r="E33955" i="1"/>
  <c r="E34348" i="1"/>
  <c r="E34672" i="1"/>
  <c r="E34700" i="1"/>
  <c r="E34750" i="1"/>
  <c r="E34775" i="1"/>
  <c r="E36321" i="1"/>
  <c r="E36372" i="1"/>
  <c r="E36444" i="1"/>
  <c r="E36492" i="1"/>
  <c r="E37095" i="1"/>
  <c r="E37143" i="1"/>
  <c r="E37167" i="1"/>
  <c r="E37191" i="1"/>
  <c r="E37263" i="1"/>
  <c r="E37461" i="1"/>
  <c r="E37837" i="1"/>
  <c r="E37963" i="1"/>
  <c r="E38059" i="1"/>
  <c r="E38275" i="1"/>
  <c r="E38467" i="1"/>
  <c r="E39762" i="1"/>
  <c r="E39810" i="1"/>
  <c r="E39906" i="1"/>
  <c r="E40341" i="1"/>
  <c r="E41332" i="1"/>
  <c r="E41356" i="1"/>
  <c r="E41596" i="1"/>
  <c r="E41668" i="1"/>
  <c r="E41788" i="1"/>
  <c r="E42028" i="1"/>
  <c r="E31249" i="1"/>
  <c r="E31528" i="1"/>
  <c r="E31648" i="1"/>
  <c r="E32534" i="1"/>
  <c r="E32934" i="1"/>
  <c r="E33140" i="1"/>
  <c r="E33523" i="1"/>
  <c r="E33643" i="1"/>
  <c r="E33667" i="1"/>
  <c r="E33883" i="1"/>
  <c r="E34324" i="1"/>
  <c r="E34375" i="1"/>
  <c r="E34483" i="1"/>
  <c r="E34537" i="1"/>
  <c r="E34850" i="1"/>
  <c r="E34950" i="1"/>
  <c r="E35300" i="1"/>
  <c r="E35328" i="1"/>
  <c r="E36061" i="1"/>
  <c r="E36396" i="1"/>
  <c r="E36516" i="1"/>
  <c r="E36591" i="1"/>
  <c r="E36807" i="1"/>
  <c r="E37383" i="1"/>
  <c r="E37789" i="1"/>
  <c r="E38035" i="1"/>
  <c r="E38083" i="1"/>
  <c r="E38131" i="1"/>
  <c r="E38203" i="1"/>
  <c r="E38611" i="1"/>
  <c r="E39858" i="1"/>
  <c r="E40197" i="1"/>
  <c r="E40221" i="1"/>
  <c r="E40317" i="1"/>
  <c r="E40419" i="1"/>
  <c r="E41139" i="1"/>
  <c r="E41284" i="1"/>
  <c r="E41380" i="1"/>
  <c r="E41452" i="1"/>
  <c r="E41548" i="1"/>
  <c r="E41812" i="1"/>
  <c r="E41836" i="1"/>
  <c r="E41908" i="1"/>
  <c r="E42124" i="1"/>
  <c r="E42176" i="1"/>
  <c r="E42272" i="1"/>
  <c r="E31672" i="1"/>
  <c r="E31720" i="1"/>
  <c r="E31744" i="1"/>
  <c r="E31960" i="1"/>
  <c r="E32104" i="1"/>
  <c r="E32200" i="1"/>
  <c r="E32409" i="1"/>
  <c r="E32784" i="1"/>
  <c r="E33036" i="1"/>
  <c r="E33192" i="1"/>
  <c r="E33499" i="1"/>
  <c r="E33931" i="1"/>
  <c r="E34075" i="1"/>
  <c r="E34099" i="1"/>
  <c r="E34147" i="1"/>
  <c r="E34243" i="1"/>
  <c r="E34270" i="1"/>
  <c r="E34510" i="1"/>
  <c r="E34564" i="1"/>
  <c r="E34591" i="1"/>
  <c r="E35050" i="1"/>
  <c r="E35747" i="1"/>
  <c r="E35867" i="1"/>
  <c r="E35989" i="1"/>
  <c r="E36139" i="1"/>
  <c r="E36468" i="1"/>
  <c r="E36540" i="1"/>
  <c r="E36951" i="1"/>
  <c r="E36999" i="1"/>
  <c r="E37023" i="1"/>
  <c r="E37215" i="1"/>
  <c r="E37239" i="1"/>
  <c r="E37287" i="1"/>
  <c r="E37861" i="1"/>
  <c r="E38011" i="1"/>
  <c r="E38155" i="1"/>
  <c r="E38227" i="1"/>
  <c r="E38251" i="1"/>
  <c r="E38299" i="1"/>
  <c r="E38323" i="1"/>
  <c r="E38443" i="1"/>
  <c r="E38659" i="1"/>
  <c r="E38683" i="1"/>
  <c r="E38731" i="1"/>
  <c r="E38803" i="1"/>
  <c r="E39786" i="1"/>
  <c r="E39954" i="1"/>
  <c r="E40075" i="1"/>
  <c r="E40245" i="1"/>
  <c r="E40269" i="1"/>
  <c r="E41115" i="1"/>
  <c r="E41163" i="1"/>
  <c r="E41476" i="1"/>
  <c r="E41500" i="1"/>
  <c r="E41572" i="1"/>
  <c r="E41644" i="1"/>
  <c r="E41740" i="1"/>
  <c r="E41980" i="1"/>
  <c r="E42052" i="1"/>
  <c r="E42076" i="1"/>
  <c r="E42200" i="1"/>
  <c r="E42455" i="1"/>
  <c r="E42551" i="1"/>
  <c r="E9955" i="1"/>
  <c r="E9966" i="1"/>
  <c r="E9970" i="1"/>
  <c r="E9946" i="1"/>
  <c r="E9962" i="1"/>
  <c r="E9959" i="1"/>
  <c r="E9950" i="1"/>
  <c r="E25853" i="1"/>
  <c r="E25858" i="1"/>
  <c r="E25866" i="1"/>
  <c r="E25863" i="1"/>
  <c r="E25848" i="1"/>
  <c r="E22153" i="1"/>
  <c r="E22172" i="1"/>
  <c r="E22217" i="1"/>
  <c r="E22502" i="1"/>
  <c r="E22208" i="1"/>
  <c r="E22235" i="1"/>
  <c r="E22394" i="1"/>
  <c r="E26289" i="1"/>
  <c r="E22072" i="1"/>
  <c r="E22081" i="1"/>
  <c r="E22090" i="1"/>
  <c r="E22117" i="1"/>
  <c r="E22466" i="1"/>
  <c r="E22484" i="1"/>
  <c r="E22493" i="1"/>
  <c r="E22601" i="1"/>
  <c r="E22610" i="1"/>
  <c r="E22637" i="1"/>
  <c r="E22135" i="1"/>
  <c r="E22199" i="1"/>
  <c r="E22262" i="1"/>
  <c r="E22298" i="1"/>
  <c r="E22305" i="1"/>
  <c r="E22331" i="1"/>
  <c r="E22340" i="1"/>
  <c r="E22385" i="1"/>
  <c r="E22421" i="1"/>
  <c r="E22538" i="1"/>
  <c r="E22583" i="1"/>
  <c r="E22619" i="1"/>
  <c r="E22655" i="1"/>
  <c r="E22099" i="1"/>
  <c r="E22126" i="1"/>
  <c r="E22244" i="1"/>
  <c r="E22271" i="1"/>
  <c r="E22280" i="1"/>
  <c r="E22289" i="1"/>
  <c r="E22358" i="1"/>
  <c r="E22412" i="1"/>
  <c r="E22432" i="1"/>
  <c r="E22440" i="1"/>
  <c r="E22457" i="1"/>
  <c r="E22511" i="1"/>
  <c r="E22520" i="1"/>
  <c r="E22529" i="1"/>
  <c r="E22574" i="1"/>
  <c r="E22628" i="1"/>
  <c r="E22677" i="1"/>
  <c r="E22063" i="1"/>
  <c r="E22181" i="1"/>
  <c r="E22190" i="1"/>
  <c r="E22313" i="1"/>
  <c r="E22349" i="1"/>
  <c r="E22448" i="1"/>
  <c r="E22556" i="1"/>
  <c r="E22565" i="1"/>
  <c r="E22108" i="1"/>
  <c r="E22144" i="1"/>
  <c r="E22163" i="1"/>
  <c r="E22226" i="1"/>
  <c r="E22253" i="1"/>
  <c r="E22322" i="1"/>
  <c r="E22367" i="1"/>
  <c r="E22376" i="1"/>
  <c r="E22403" i="1"/>
  <c r="E22475" i="1"/>
  <c r="E22547" i="1"/>
  <c r="E22592" i="1"/>
  <c r="E22646" i="1"/>
  <c r="E22664" i="1"/>
  <c r="E22673" i="1"/>
  <c r="E26298" i="1"/>
  <c r="E37528" i="1"/>
  <c r="E37538" i="1"/>
  <c r="E37518" i="1"/>
  <c r="E37563" i="1"/>
  <c r="E37593" i="1"/>
  <c r="E37503" i="1"/>
  <c r="E37533" i="1"/>
  <c r="E37553" i="1"/>
  <c r="E37498" i="1"/>
  <c r="E37543" i="1"/>
  <c r="E37573" i="1"/>
  <c r="E37578" i="1"/>
  <c r="E37598" i="1"/>
  <c r="E37508" i="1"/>
  <c r="E37513" i="1"/>
  <c r="E37548" i="1"/>
  <c r="E37558" i="1"/>
  <c r="E37568" i="1"/>
  <c r="E37583" i="1"/>
  <c r="E37588" i="1"/>
  <c r="E37493" i="1"/>
  <c r="E37523" i="1"/>
  <c r="E48" i="1"/>
  <c r="E138" i="1"/>
  <c r="E73" i="1"/>
  <c r="E82" i="1"/>
  <c r="E154" i="1"/>
  <c r="E178" i="1"/>
  <c r="E106" i="1"/>
  <c r="E56" i="1"/>
  <c r="E186" i="1"/>
  <c r="E194" i="1"/>
  <c r="E210" i="1"/>
  <c r="E90" i="1"/>
  <c r="E146" i="1"/>
  <c r="E202" i="1"/>
  <c r="E114" i="1"/>
  <c r="E40" i="1"/>
  <c r="E162" i="1"/>
  <c r="E170" i="1"/>
  <c r="E32" i="1"/>
  <c r="E64" i="1"/>
  <c r="E98" i="1"/>
  <c r="E122" i="1"/>
  <c r="E130" i="1"/>
  <c r="E11281" i="1"/>
  <c r="E11283" i="1"/>
  <c r="E30113" i="1"/>
  <c r="E30126" i="1"/>
  <c r="E22164" i="1"/>
  <c r="E22245" i="1"/>
  <c r="E22272" i="1"/>
  <c r="E22314" i="1"/>
  <c r="E22350" i="1"/>
  <c r="E22458" i="1"/>
  <c r="E25621" i="1"/>
  <c r="E22145" i="1"/>
  <c r="E22154" i="1"/>
  <c r="E22191" i="1"/>
  <c r="E22227" i="1"/>
  <c r="E22254" i="1"/>
  <c r="E22359" i="1"/>
  <c r="E22413" i="1"/>
  <c r="E22433" i="1"/>
  <c r="E22503" i="1"/>
  <c r="E22512" i="1"/>
  <c r="E22575" i="1"/>
  <c r="E22593" i="1"/>
  <c r="E25629" i="1"/>
  <c r="E22064" i="1"/>
  <c r="E22073" i="1"/>
  <c r="E22173" i="1"/>
  <c r="E22332" i="1"/>
  <c r="E22341" i="1"/>
  <c r="E22386" i="1"/>
  <c r="E22422" i="1"/>
  <c r="E22449" i="1"/>
  <c r="E22548" i="1"/>
  <c r="E25601" i="1"/>
  <c r="E26299" i="1"/>
  <c r="E22109" i="1"/>
  <c r="E22118" i="1"/>
  <c r="E22200" i="1"/>
  <c r="E22263" i="1"/>
  <c r="E22530" i="1"/>
  <c r="E22584" i="1"/>
  <c r="E22674" i="1"/>
  <c r="E25605" i="1"/>
  <c r="E25613" i="1"/>
  <c r="E26290" i="1"/>
  <c r="E22100" i="1"/>
  <c r="E22127" i="1"/>
  <c r="E22299" i="1"/>
  <c r="E22467" i="1"/>
  <c r="E22494" i="1"/>
  <c r="E22521" i="1"/>
  <c r="E22602" i="1"/>
  <c r="E22611" i="1"/>
  <c r="E22647" i="1"/>
  <c r="E25609" i="1"/>
  <c r="E25617" i="1"/>
  <c r="E22218" i="1"/>
  <c r="E22395" i="1"/>
  <c r="E22557" i="1"/>
  <c r="E22566" i="1"/>
  <c r="E22638" i="1"/>
  <c r="E25597" i="1"/>
  <c r="E22209" i="1"/>
  <c r="E22236" i="1"/>
  <c r="E22281" i="1"/>
  <c r="E22290" i="1"/>
  <c r="E22539" i="1"/>
  <c r="E22629" i="1"/>
  <c r="E25593" i="1"/>
  <c r="E22082" i="1"/>
  <c r="E22091" i="1"/>
  <c r="E22136" i="1"/>
  <c r="E22182" i="1"/>
  <c r="E22323" i="1"/>
  <c r="E22368" i="1"/>
  <c r="E22377" i="1"/>
  <c r="E22404" i="1"/>
  <c r="E22476" i="1"/>
  <c r="E22485" i="1"/>
  <c r="E22620" i="1"/>
  <c r="E22656" i="1"/>
  <c r="E22665" i="1"/>
  <c r="E25588" i="1"/>
  <c r="E25625" i="1"/>
  <c r="E44026" i="1"/>
  <c r="E44698" i="1"/>
  <c r="E45202" i="1"/>
  <c r="E45874" i="1"/>
  <c r="E45958" i="1"/>
  <c r="E47722" i="1"/>
  <c r="E48310" i="1"/>
  <c r="E48814" i="1"/>
  <c r="E49150" i="1"/>
  <c r="E51250" i="1"/>
  <c r="E52258" i="1"/>
  <c r="E52342" i="1"/>
  <c r="E52426" i="1"/>
  <c r="E53182" i="1"/>
  <c r="E53434" i="1"/>
  <c r="E53686" i="1"/>
  <c r="E53770" i="1"/>
  <c r="E44446" i="1"/>
  <c r="E44530" i="1"/>
  <c r="E47638" i="1"/>
  <c r="E48226" i="1"/>
  <c r="E50494" i="1"/>
  <c r="E54442" i="1"/>
  <c r="E54610" i="1"/>
  <c r="E42934" i="1"/>
  <c r="E43354" i="1"/>
  <c r="E44614" i="1"/>
  <c r="E44866" i="1"/>
  <c r="E45706" i="1"/>
  <c r="E46210" i="1"/>
  <c r="E46714" i="1"/>
  <c r="E46798" i="1"/>
  <c r="E47386" i="1"/>
  <c r="E47806" i="1"/>
  <c r="E47974" i="1"/>
  <c r="E48730" i="1"/>
  <c r="E49654" i="1"/>
  <c r="E49906" i="1"/>
  <c r="E50830" i="1"/>
  <c r="E51082" i="1"/>
  <c r="E51418" i="1"/>
  <c r="E51586" i="1"/>
  <c r="E52174" i="1"/>
  <c r="E52678" i="1"/>
  <c r="E53266" i="1"/>
  <c r="E54106" i="1"/>
  <c r="E54274" i="1"/>
  <c r="E54358" i="1"/>
  <c r="E43186" i="1"/>
  <c r="E43270" i="1"/>
  <c r="E43942" i="1"/>
  <c r="E44194" i="1"/>
  <c r="E44362" i="1"/>
  <c r="E44950" i="1"/>
  <c r="E45370" i="1"/>
  <c r="E45622" i="1"/>
  <c r="E45790" i="1"/>
  <c r="E46126" i="1"/>
  <c r="E47302" i="1"/>
  <c r="E47554" i="1"/>
  <c r="E48142" i="1"/>
  <c r="E48982" i="1"/>
  <c r="E49318" i="1"/>
  <c r="E49486" i="1"/>
  <c r="E50746" i="1"/>
  <c r="E50914" i="1"/>
  <c r="E50998" i="1"/>
  <c r="E51922" i="1"/>
  <c r="E52846" i="1"/>
  <c r="E53938" i="1"/>
  <c r="E43858" i="1"/>
  <c r="E44278" i="1"/>
  <c r="E45034" i="1"/>
  <c r="E46294" i="1"/>
  <c r="E46546" i="1"/>
  <c r="E46630" i="1"/>
  <c r="E46882" i="1"/>
  <c r="E46966" i="1"/>
  <c r="E47218" i="1"/>
  <c r="E48898" i="1"/>
  <c r="E49570" i="1"/>
  <c r="E50662" i="1"/>
  <c r="E51166" i="1"/>
  <c r="E51754" i="1"/>
  <c r="E52006" i="1"/>
  <c r="E52090" i="1"/>
  <c r="E52594" i="1"/>
  <c r="E53014" i="1"/>
  <c r="E53098" i="1"/>
  <c r="E54694" i="1"/>
  <c r="E43438" i="1"/>
  <c r="E43774" i="1"/>
  <c r="E44782" i="1"/>
  <c r="E45118" i="1"/>
  <c r="E45286" i="1"/>
  <c r="E45538" i="1"/>
  <c r="E46042" i="1"/>
  <c r="E47050" i="1"/>
  <c r="E49990" i="1"/>
  <c r="E50410" i="1"/>
  <c r="E51334" i="1"/>
  <c r="E51838" i="1"/>
  <c r="E52510" i="1"/>
  <c r="E52762" i="1"/>
  <c r="E53602" i="1"/>
  <c r="E43102" i="1"/>
  <c r="E43522" i="1"/>
  <c r="E43606" i="1"/>
  <c r="E43690" i="1"/>
  <c r="E45454" i="1"/>
  <c r="E46378" i="1"/>
  <c r="E46462" i="1"/>
  <c r="E47134" i="1"/>
  <c r="E47470" i="1"/>
  <c r="E48394" i="1"/>
  <c r="E49066" i="1"/>
  <c r="E49234" i="1"/>
  <c r="E49738" i="1"/>
  <c r="E49822" i="1"/>
  <c r="E50074" i="1"/>
  <c r="E50326" i="1"/>
  <c r="E50578" i="1"/>
  <c r="E51502" i="1"/>
  <c r="E51670" i="1"/>
  <c r="E53854" i="1"/>
  <c r="E54022" i="1"/>
  <c r="E42850" i="1"/>
  <c r="E43018" i="1"/>
  <c r="E44110" i="1"/>
  <c r="E47890" i="1"/>
  <c r="E48058" i="1"/>
  <c r="E48478" i="1"/>
  <c r="E48562" i="1"/>
  <c r="E48646" i="1"/>
  <c r="E49402" i="1"/>
  <c r="E50158" i="1"/>
  <c r="E50242" i="1"/>
  <c r="E52930" i="1"/>
  <c r="E53350" i="1"/>
  <c r="E53518" i="1"/>
  <c r="E54190" i="1"/>
  <c r="E54526" i="1"/>
  <c r="E40987" i="1"/>
  <c r="E54809" i="1"/>
  <c r="E54736" i="1"/>
  <c r="E54803" i="1"/>
  <c r="E54805" i="1"/>
  <c r="E54811" i="1"/>
  <c r="E54807" i="1"/>
  <c r="E8573" i="1"/>
  <c r="E8581" i="1"/>
  <c r="E8577" i="1"/>
  <c r="E9967" i="1"/>
  <c r="E9578" i="1"/>
  <c r="E9588" i="1"/>
  <c r="E9882" i="1"/>
  <c r="E9971" i="1"/>
  <c r="E9884" i="1"/>
  <c r="E9568" i="1"/>
  <c r="E9880" i="1"/>
  <c r="E9951" i="1"/>
  <c r="E9573" i="1"/>
  <c r="E9593" i="1"/>
  <c r="E9963" i="1"/>
  <c r="E9583" i="1"/>
  <c r="E9947" i="1"/>
  <c r="E40820" i="1"/>
  <c r="E40832" i="1"/>
  <c r="E40796" i="1"/>
  <c r="E40784" i="1"/>
  <c r="E40808" i="1"/>
  <c r="E40814" i="1"/>
  <c r="E40826" i="1"/>
  <c r="E40778" i="1"/>
  <c r="E40802" i="1"/>
  <c r="E40790" i="1"/>
  <c r="E4047" i="1"/>
  <c r="E4067" i="1"/>
  <c r="E4054" i="1"/>
  <c r="E4070" i="1"/>
  <c r="E4061" i="1"/>
  <c r="E4076" i="1"/>
  <c r="E4112" i="1"/>
  <c r="E4064" i="1"/>
  <c r="E4073" i="1"/>
  <c r="E4044" i="1"/>
  <c r="E4050" i="1"/>
  <c r="E4079" i="1"/>
  <c r="E4083" i="1"/>
  <c r="E4041" i="1"/>
  <c r="E4058" i="1"/>
  <c r="E4101" i="1"/>
  <c r="E4115" i="1"/>
  <c r="E4096" i="1"/>
  <c r="E4109" i="1"/>
  <c r="E26438" i="1"/>
  <c r="E26457" i="1"/>
  <c r="E9928" i="1"/>
  <c r="E9888" i="1"/>
  <c r="E9898" i="1"/>
  <c r="E9893" i="1"/>
  <c r="E9903" i="1"/>
  <c r="E9908" i="1"/>
  <c r="E9913" i="1"/>
  <c r="E9942" i="1"/>
  <c r="E9923" i="1"/>
  <c r="E9933" i="1"/>
  <c r="E9938" i="1"/>
  <c r="E9918" i="1"/>
  <c r="E39115" i="1"/>
  <c r="E264" i="1"/>
  <c r="E44531" i="1"/>
  <c r="E45539" i="1"/>
  <c r="E45791" i="1"/>
  <c r="E46127" i="1"/>
  <c r="E46379" i="1"/>
  <c r="E47639" i="1"/>
  <c r="E48143" i="1"/>
  <c r="E49319" i="1"/>
  <c r="E50159" i="1"/>
  <c r="E50411" i="1"/>
  <c r="E50495" i="1"/>
  <c r="E50915" i="1"/>
  <c r="E50999" i="1"/>
  <c r="E51335" i="1"/>
  <c r="E51839" i="1"/>
  <c r="E52343" i="1"/>
  <c r="E52763" i="1"/>
  <c r="E53351" i="1"/>
  <c r="E54191" i="1"/>
  <c r="E42935" i="1"/>
  <c r="E43103" i="1"/>
  <c r="E43355" i="1"/>
  <c r="E43607" i="1"/>
  <c r="E43691" i="1"/>
  <c r="E45707" i="1"/>
  <c r="E47387" i="1"/>
  <c r="E47807" i="1"/>
  <c r="E49655" i="1"/>
  <c r="E49739" i="1"/>
  <c r="E49907" i="1"/>
  <c r="E50075" i="1"/>
  <c r="E51419" i="1"/>
  <c r="E51587" i="1"/>
  <c r="E51671" i="1"/>
  <c r="E52091" i="1"/>
  <c r="E53603" i="1"/>
  <c r="E53687" i="1"/>
  <c r="E53855" i="1"/>
  <c r="E54107" i="1"/>
  <c r="E54275" i="1"/>
  <c r="E44111" i="1"/>
  <c r="E44195" i="1"/>
  <c r="E44447" i="1"/>
  <c r="E44615" i="1"/>
  <c r="E44951" i="1"/>
  <c r="E46547" i="1"/>
  <c r="E47219" i="1"/>
  <c r="E47891" i="1"/>
  <c r="E47975" i="1"/>
  <c r="E48059" i="1"/>
  <c r="E48479" i="1"/>
  <c r="E49403" i="1"/>
  <c r="E49487" i="1"/>
  <c r="E50663" i="1"/>
  <c r="E50747" i="1"/>
  <c r="E50831" i="1"/>
  <c r="E51167" i="1"/>
  <c r="E52007" i="1"/>
  <c r="E52595" i="1"/>
  <c r="E53015" i="1"/>
  <c r="E54695" i="1"/>
  <c r="E43775" i="1"/>
  <c r="E44363" i="1"/>
  <c r="E44783" i="1"/>
  <c r="E45455" i="1"/>
  <c r="E45623" i="1"/>
  <c r="E46799" i="1"/>
  <c r="E47135" i="1"/>
  <c r="E48815" i="1"/>
  <c r="E48983" i="1"/>
  <c r="E49067" i="1"/>
  <c r="E50579" i="1"/>
  <c r="E51503" i="1"/>
  <c r="E52679" i="1"/>
  <c r="E54023" i="1"/>
  <c r="E42851" i="1"/>
  <c r="E43019" i="1"/>
  <c r="E43187" i="1"/>
  <c r="E43439" i="1"/>
  <c r="E44279" i="1"/>
  <c r="E45371" i="1"/>
  <c r="E46043" i="1"/>
  <c r="E46295" i="1"/>
  <c r="E46631" i="1"/>
  <c r="E46967" i="1"/>
  <c r="E47723" i="1"/>
  <c r="E50243" i="1"/>
  <c r="E51923" i="1"/>
  <c r="E52931" i="1"/>
  <c r="E53519" i="1"/>
  <c r="E53939" i="1"/>
  <c r="E45287" i="1"/>
  <c r="E46463" i="1"/>
  <c r="E46715" i="1"/>
  <c r="E47471" i="1"/>
  <c r="E48227" i="1"/>
  <c r="E48395" i="1"/>
  <c r="E48731" i="1"/>
  <c r="E49235" i="1"/>
  <c r="E49823" i="1"/>
  <c r="E51083" i="1"/>
  <c r="E51755" i="1"/>
  <c r="E52175" i="1"/>
  <c r="E52511" i="1"/>
  <c r="E54359" i="1"/>
  <c r="E54443" i="1"/>
  <c r="E54611" i="1"/>
  <c r="E43271" i="1"/>
  <c r="E43859" i="1"/>
  <c r="E43943" i="1"/>
  <c r="E45035" i="1"/>
  <c r="E46883" i="1"/>
  <c r="E47303" i="1"/>
  <c r="E47555" i="1"/>
  <c r="E48899" i="1"/>
  <c r="E49571" i="1"/>
  <c r="E50327" i="1"/>
  <c r="E52847" i="1"/>
  <c r="E53099" i="1"/>
  <c r="E43523" i="1"/>
  <c r="E44027" i="1"/>
  <c r="E44699" i="1"/>
  <c r="E44867" i="1"/>
  <c r="E45119" i="1"/>
  <c r="E45203" i="1"/>
  <c r="E45875" i="1"/>
  <c r="E45959" i="1"/>
  <c r="E46211" i="1"/>
  <c r="E47051" i="1"/>
  <c r="E48311" i="1"/>
  <c r="E48563" i="1"/>
  <c r="E48647" i="1"/>
  <c r="E49151" i="1"/>
  <c r="E49991" i="1"/>
  <c r="E51251" i="1"/>
  <c r="E52259" i="1"/>
  <c r="E52427" i="1"/>
  <c r="E53183" i="1"/>
  <c r="E53267" i="1"/>
  <c r="E53435" i="1"/>
  <c r="E53771" i="1"/>
  <c r="E54527" i="1"/>
  <c r="E31400" i="1"/>
  <c r="E31376" i="1"/>
  <c r="E31382" i="1"/>
  <c r="E31394" i="1"/>
  <c r="E31379" i="1"/>
  <c r="E31397" i="1"/>
  <c r="E31388" i="1"/>
  <c r="E31385" i="1"/>
  <c r="E31391" i="1"/>
  <c r="E31403" i="1"/>
  <c r="E31406" i="1"/>
  <c r="E9639" i="1"/>
  <c r="E9658" i="1"/>
  <c r="E9632" i="1"/>
  <c r="E9652" i="1"/>
  <c r="E9664" i="1"/>
  <c r="E9670" i="1"/>
  <c r="E9676" i="1"/>
  <c r="E9683" i="1"/>
  <c r="E9646" i="1"/>
  <c r="E33379" i="1"/>
  <c r="E33376" i="1"/>
  <c r="E33373" i="1"/>
  <c r="E6270" i="1"/>
  <c r="E6278" i="1"/>
  <c r="E6295" i="1"/>
  <c r="E6213" i="1"/>
  <c r="E6239" i="1"/>
  <c r="E6288" i="1"/>
  <c r="E6263" i="1"/>
  <c r="E6274" i="1"/>
  <c r="E6226" i="1"/>
  <c r="E6296" i="1"/>
  <c r="E6282" i="1"/>
  <c r="E6251" i="1"/>
  <c r="E11530" i="1"/>
  <c r="E12225" i="1"/>
  <c r="E12330" i="1"/>
  <c r="E12489" i="1"/>
  <c r="E13549" i="1"/>
  <c r="E13708" i="1"/>
  <c r="E14715" i="1"/>
  <c r="E14821" i="1"/>
  <c r="E15602" i="1"/>
  <c r="E15973" i="1"/>
  <c r="E16026" i="1"/>
  <c r="E17392" i="1"/>
  <c r="E18083" i="1"/>
  <c r="E18348" i="1"/>
  <c r="E19034" i="1"/>
  <c r="E19560" i="1"/>
  <c r="E19872" i="1"/>
  <c r="E20652" i="1"/>
  <c r="E20756" i="1"/>
  <c r="E20860" i="1"/>
  <c r="E20964" i="1"/>
  <c r="E21120" i="1"/>
  <c r="E21172" i="1"/>
  <c r="E21224" i="1"/>
  <c r="E21328" i="1"/>
  <c r="E21536" i="1"/>
  <c r="E21640" i="1"/>
  <c r="E21952" i="1"/>
  <c r="E12436" i="1"/>
  <c r="E12860" i="1"/>
  <c r="E13655" i="1"/>
  <c r="E13814" i="1"/>
  <c r="E14079" i="1"/>
  <c r="E14450" i="1"/>
  <c r="E14662" i="1"/>
  <c r="E14926" i="1"/>
  <c r="E15082" i="1"/>
  <c r="E15761" i="1"/>
  <c r="E16872" i="1"/>
  <c r="E17871" i="1"/>
  <c r="E18665" i="1"/>
  <c r="E18877" i="1"/>
  <c r="E18929" i="1"/>
  <c r="E19820" i="1"/>
  <c r="E20548" i="1"/>
  <c r="E21432" i="1"/>
  <c r="E21692" i="1"/>
  <c r="E21848" i="1"/>
  <c r="E12066" i="1"/>
  <c r="E12595" i="1"/>
  <c r="E12754" i="1"/>
  <c r="E13443" i="1"/>
  <c r="E14026" i="1"/>
  <c r="E14344" i="1"/>
  <c r="E14503" i="1"/>
  <c r="E15394" i="1"/>
  <c r="E15446" i="1"/>
  <c r="E15550" i="1"/>
  <c r="E15920" i="1"/>
  <c r="E16079" i="1"/>
  <c r="E16397" i="1"/>
  <c r="E16503" i="1"/>
  <c r="E16609" i="1"/>
  <c r="E16820" i="1"/>
  <c r="E16976" i="1"/>
  <c r="E17497" i="1"/>
  <c r="E18453" i="1"/>
  <c r="E18506" i="1"/>
  <c r="E19193" i="1"/>
  <c r="E19299" i="1"/>
  <c r="E19976" i="1"/>
  <c r="E20028" i="1"/>
  <c r="E20808" i="1"/>
  <c r="E21016" i="1"/>
  <c r="E21380" i="1"/>
  <c r="E11801" i="1"/>
  <c r="E12119" i="1"/>
  <c r="E12383" i="1"/>
  <c r="E12913" i="1"/>
  <c r="E12966" i="1"/>
  <c r="E13231" i="1"/>
  <c r="E13390" i="1"/>
  <c r="E14768" i="1"/>
  <c r="E15238" i="1"/>
  <c r="E15498" i="1"/>
  <c r="E17028" i="1"/>
  <c r="E17603" i="1"/>
  <c r="E19087" i="1"/>
  <c r="E19456" i="1"/>
  <c r="E19508" i="1"/>
  <c r="E20080" i="1"/>
  <c r="E20132" i="1"/>
  <c r="E20236" i="1"/>
  <c r="E20600" i="1"/>
  <c r="E20704" i="1"/>
  <c r="E21276" i="1"/>
  <c r="E21484" i="1"/>
  <c r="E21588" i="1"/>
  <c r="E21796" i="1"/>
  <c r="E22056" i="1"/>
  <c r="E11477" i="1"/>
  <c r="E11693" i="1"/>
  <c r="E11747" i="1"/>
  <c r="E12648" i="1"/>
  <c r="E13072" i="1"/>
  <c r="E13178" i="1"/>
  <c r="E13284" i="1"/>
  <c r="E13867" i="1"/>
  <c r="E14132" i="1"/>
  <c r="E14238" i="1"/>
  <c r="E14291" i="1"/>
  <c r="E14397" i="1"/>
  <c r="E14556" i="1"/>
  <c r="E15134" i="1"/>
  <c r="E15186" i="1"/>
  <c r="E16291" i="1"/>
  <c r="E16715" i="1"/>
  <c r="E17132" i="1"/>
  <c r="E17288" i="1"/>
  <c r="E17340" i="1"/>
  <c r="E17444" i="1"/>
  <c r="E17549" i="1"/>
  <c r="E17924" i="1"/>
  <c r="E17977" i="1"/>
  <c r="E18030" i="1"/>
  <c r="E18189" i="1"/>
  <c r="E18559" i="1"/>
  <c r="E18771" i="1"/>
  <c r="E18824" i="1"/>
  <c r="E18982" i="1"/>
  <c r="E19404" i="1"/>
  <c r="E19716" i="1"/>
  <c r="E20444" i="1"/>
  <c r="E20496" i="1"/>
  <c r="E11907" i="1"/>
  <c r="E12277" i="1"/>
  <c r="E12807" i="1"/>
  <c r="E13337" i="1"/>
  <c r="E14874" i="1"/>
  <c r="E14978" i="1"/>
  <c r="E15290" i="1"/>
  <c r="E15342" i="1"/>
  <c r="E15655" i="1"/>
  <c r="E15867" i="1"/>
  <c r="E16450" i="1"/>
  <c r="E17080" i="1"/>
  <c r="E17236" i="1"/>
  <c r="E17711" i="1"/>
  <c r="E17818" i="1"/>
  <c r="E18136" i="1"/>
  <c r="E18612" i="1"/>
  <c r="E19612" i="1"/>
  <c r="E19768" i="1"/>
  <c r="E19924" i="1"/>
  <c r="E21900" i="1"/>
  <c r="E11425" i="1"/>
  <c r="E11585" i="1"/>
  <c r="E11639" i="1"/>
  <c r="E12172" i="1"/>
  <c r="E13019" i="1"/>
  <c r="E13496" i="1"/>
  <c r="E13920" i="1"/>
  <c r="E13973" i="1"/>
  <c r="E14609" i="1"/>
  <c r="E15030" i="1"/>
  <c r="E16132" i="1"/>
  <c r="E16185" i="1"/>
  <c r="E16238" i="1"/>
  <c r="E18295" i="1"/>
  <c r="E18718" i="1"/>
  <c r="E19140" i="1"/>
  <c r="E20184" i="1"/>
  <c r="E20288" i="1"/>
  <c r="E20912" i="1"/>
  <c r="E22004" i="1"/>
  <c r="E11854" i="1"/>
  <c r="E11960" i="1"/>
  <c r="E12013" i="1"/>
  <c r="E12542" i="1"/>
  <c r="E12701" i="1"/>
  <c r="E13125" i="1"/>
  <c r="E13602" i="1"/>
  <c r="E13761" i="1"/>
  <c r="E14185" i="1"/>
  <c r="E15708" i="1"/>
  <c r="E15814" i="1"/>
  <c r="E16344" i="1"/>
  <c r="E16556" i="1"/>
  <c r="E16662" i="1"/>
  <c r="E16768" i="1"/>
  <c r="E16924" i="1"/>
  <c r="E17184" i="1"/>
  <c r="E17657" i="1"/>
  <c r="E17765" i="1"/>
  <c r="E18242" i="1"/>
  <c r="E18400" i="1"/>
  <c r="E19246" i="1"/>
  <c r="E19352" i="1"/>
  <c r="E19664" i="1"/>
  <c r="E20340" i="1"/>
  <c r="E20392" i="1"/>
  <c r="E21068" i="1"/>
  <c r="E21744" i="1"/>
  <c r="E54740" i="1"/>
  <c r="E54738" i="1"/>
  <c r="E54758" i="1"/>
  <c r="E54756" i="1"/>
  <c r="E54742" i="1"/>
  <c r="E54757" i="1"/>
  <c r="E26465" i="1"/>
  <c r="E26467" i="1"/>
  <c r="E7518" i="1"/>
  <c r="E7527" i="1"/>
  <c r="E3161" i="1"/>
  <c r="E3151" i="1"/>
  <c r="E9899" i="1"/>
  <c r="E9943" i="1"/>
  <c r="E9919" i="1"/>
  <c r="E9924" i="1"/>
  <c r="E9934" i="1"/>
  <c r="E9939" i="1"/>
  <c r="E9929" i="1"/>
  <c r="E9889" i="1"/>
  <c r="E9894" i="1"/>
  <c r="E9909" i="1"/>
  <c r="E9904" i="1"/>
  <c r="E9914" i="1"/>
  <c r="E12173" i="1"/>
  <c r="E12384" i="1"/>
  <c r="E12490" i="1"/>
  <c r="E12543" i="1"/>
  <c r="E12702" i="1"/>
  <c r="E12914" i="1"/>
  <c r="E12967" i="1"/>
  <c r="E13497" i="1"/>
  <c r="E13603" i="1"/>
  <c r="E13762" i="1"/>
  <c r="E13974" i="1"/>
  <c r="E14186" i="1"/>
  <c r="E15135" i="1"/>
  <c r="E15239" i="1"/>
  <c r="E16345" i="1"/>
  <c r="E16557" i="1"/>
  <c r="E17133" i="1"/>
  <c r="E17341" i="1"/>
  <c r="E17445" i="1"/>
  <c r="E17658" i="1"/>
  <c r="E17766" i="1"/>
  <c r="E17978" i="1"/>
  <c r="E18243" i="1"/>
  <c r="E18296" i="1"/>
  <c r="E18401" i="1"/>
  <c r="E18719" i="1"/>
  <c r="E19088" i="1"/>
  <c r="E19141" i="1"/>
  <c r="E19665" i="1"/>
  <c r="E20237" i="1"/>
  <c r="E21069" i="1"/>
  <c r="E11748" i="1"/>
  <c r="E11908" i="1"/>
  <c r="E13073" i="1"/>
  <c r="E13285" i="1"/>
  <c r="E13338" i="1"/>
  <c r="E13550" i="1"/>
  <c r="E13709" i="1"/>
  <c r="E13868" i="1"/>
  <c r="E14716" i="1"/>
  <c r="E15187" i="1"/>
  <c r="E15343" i="1"/>
  <c r="E15762" i="1"/>
  <c r="E16451" i="1"/>
  <c r="E16663" i="1"/>
  <c r="E16925" i="1"/>
  <c r="E17237" i="1"/>
  <c r="E17393" i="1"/>
  <c r="E17550" i="1"/>
  <c r="E17712" i="1"/>
  <c r="E18084" i="1"/>
  <c r="E18983" i="1"/>
  <c r="E19035" i="1"/>
  <c r="E19405" i="1"/>
  <c r="E19717" i="1"/>
  <c r="E21225" i="1"/>
  <c r="E21693" i="1"/>
  <c r="E21849" i="1"/>
  <c r="E21953" i="1"/>
  <c r="E11694" i="1"/>
  <c r="E12649" i="1"/>
  <c r="E12808" i="1"/>
  <c r="E13815" i="1"/>
  <c r="E14875" i="1"/>
  <c r="E15291" i="1"/>
  <c r="E16027" i="1"/>
  <c r="E16080" i="1"/>
  <c r="E16133" i="1"/>
  <c r="E16873" i="1"/>
  <c r="E17081" i="1"/>
  <c r="E17925" i="1"/>
  <c r="E18137" i="1"/>
  <c r="E18560" i="1"/>
  <c r="E18613" i="1"/>
  <c r="E19821" i="1"/>
  <c r="E20549" i="1"/>
  <c r="E21121" i="1"/>
  <c r="E21901" i="1"/>
  <c r="E11855" i="1"/>
  <c r="E13444" i="1"/>
  <c r="E13656" i="1"/>
  <c r="E14027" i="1"/>
  <c r="E14080" i="1"/>
  <c r="E14345" i="1"/>
  <c r="E15031" i="1"/>
  <c r="E15551" i="1"/>
  <c r="E16504" i="1"/>
  <c r="E17185" i="1"/>
  <c r="E17604" i="1"/>
  <c r="E17819" i="1"/>
  <c r="E18454" i="1"/>
  <c r="E19194" i="1"/>
  <c r="E19247" i="1"/>
  <c r="E19300" i="1"/>
  <c r="E19353" i="1"/>
  <c r="E19613" i="1"/>
  <c r="E19925" i="1"/>
  <c r="E20341" i="1"/>
  <c r="E20809" i="1"/>
  <c r="E21017" i="1"/>
  <c r="E21745" i="1"/>
  <c r="E22057" i="1"/>
  <c r="E11478" i="1"/>
  <c r="E11531" i="1"/>
  <c r="E12120" i="1"/>
  <c r="E12226" i="1"/>
  <c r="E12331" i="1"/>
  <c r="E12437" i="1"/>
  <c r="E13391" i="1"/>
  <c r="E14133" i="1"/>
  <c r="E14398" i="1"/>
  <c r="E14663" i="1"/>
  <c r="E15083" i="1"/>
  <c r="E15499" i="1"/>
  <c r="E15603" i="1"/>
  <c r="E15974" i="1"/>
  <c r="E17029" i="1"/>
  <c r="E17289" i="1"/>
  <c r="E18190" i="1"/>
  <c r="E18772" i="1"/>
  <c r="E18825" i="1"/>
  <c r="E19509" i="1"/>
  <c r="E19769" i="1"/>
  <c r="E20081" i="1"/>
  <c r="E20705" i="1"/>
  <c r="E20861" i="1"/>
  <c r="E21329" i="1"/>
  <c r="E21589" i="1"/>
  <c r="E21641" i="1"/>
  <c r="E21797" i="1"/>
  <c r="E11802" i="1"/>
  <c r="E11961" i="1"/>
  <c r="E12014" i="1"/>
  <c r="E13179" i="1"/>
  <c r="E13232" i="1"/>
  <c r="E14822" i="1"/>
  <c r="E15447" i="1"/>
  <c r="E15815" i="1"/>
  <c r="E15921" i="1"/>
  <c r="E16398" i="1"/>
  <c r="E16610" i="1"/>
  <c r="E16716" i="1"/>
  <c r="E16769" i="1"/>
  <c r="E16821" i="1"/>
  <c r="E16977" i="1"/>
  <c r="E18031" i="1"/>
  <c r="E19457" i="1"/>
  <c r="E19873" i="1"/>
  <c r="E20133" i="1"/>
  <c r="E20393" i="1"/>
  <c r="E20445" i="1"/>
  <c r="E20497" i="1"/>
  <c r="E20601" i="1"/>
  <c r="E20653" i="1"/>
  <c r="E21173" i="1"/>
  <c r="E21277" i="1"/>
  <c r="E21485" i="1"/>
  <c r="E11586" i="1"/>
  <c r="E11640" i="1"/>
  <c r="E12278" i="1"/>
  <c r="E12596" i="1"/>
  <c r="E12755" i="1"/>
  <c r="E13126" i="1"/>
  <c r="E14504" i="1"/>
  <c r="E14610" i="1"/>
  <c r="E14769" i="1"/>
  <c r="E14979" i="1"/>
  <c r="E15656" i="1"/>
  <c r="E15709" i="1"/>
  <c r="E16186" i="1"/>
  <c r="E16239" i="1"/>
  <c r="E17498" i="1"/>
  <c r="E18507" i="1"/>
  <c r="E18878" i="1"/>
  <c r="E18930" i="1"/>
  <c r="E19977" i="1"/>
  <c r="E20185" i="1"/>
  <c r="E20289" i="1"/>
  <c r="E20913" i="1"/>
  <c r="E22005" i="1"/>
  <c r="E11426" i="1"/>
  <c r="E12067" i="1"/>
  <c r="E12861" i="1"/>
  <c r="E13020" i="1"/>
  <c r="E13921" i="1"/>
  <c r="E14239" i="1"/>
  <c r="E14292" i="1"/>
  <c r="E14451" i="1"/>
  <c r="E14557" i="1"/>
  <c r="E14927" i="1"/>
  <c r="E15395" i="1"/>
  <c r="E15868" i="1"/>
  <c r="E16292" i="1"/>
  <c r="E17872" i="1"/>
  <c r="E18349" i="1"/>
  <c r="E18666" i="1"/>
  <c r="E19561" i="1"/>
  <c r="E20029" i="1"/>
  <c r="E20757" i="1"/>
  <c r="E20965" i="1"/>
  <c r="E21381" i="1"/>
  <c r="E21433" i="1"/>
  <c r="E21537" i="1"/>
  <c r="E40717" i="1"/>
  <c r="E40745" i="1"/>
  <c r="E40731" i="1"/>
  <c r="E40738" i="1"/>
  <c r="E40724" i="1"/>
  <c r="E4348" i="1"/>
  <c r="E4366" i="1"/>
  <c r="E4433" i="1"/>
  <c r="E4457" i="1"/>
  <c r="E4515" i="1"/>
  <c r="E4534" i="1"/>
  <c r="E4360" i="1"/>
  <c r="E4378" i="1"/>
  <c r="E4396" i="1"/>
  <c r="E4580" i="1"/>
  <c r="E4585" i="1"/>
  <c r="E4330" i="1"/>
  <c r="E4372" i="1"/>
  <c r="E4384" i="1"/>
  <c r="E4561" i="1"/>
  <c r="E4590" i="1"/>
  <c r="E4324" i="1"/>
  <c r="E4451" i="1"/>
  <c r="E4487" i="1"/>
  <c r="E4503" i="1"/>
  <c r="E4566" i="1"/>
  <c r="E4575" i="1"/>
  <c r="E4595" i="1"/>
  <c r="E4402" i="1"/>
  <c r="E4439" i="1"/>
  <c r="E4445" i="1"/>
  <c r="E4469" i="1"/>
  <c r="E4509" i="1"/>
  <c r="E4521" i="1"/>
  <c r="E4336" i="1"/>
  <c r="E4342" i="1"/>
  <c r="E4463" i="1"/>
  <c r="E4540" i="1"/>
  <c r="E4317" i="1"/>
  <c r="E4390" i="1"/>
  <c r="E4408" i="1"/>
  <c r="E4420" i="1"/>
  <c r="E4475" i="1"/>
  <c r="E4481" i="1"/>
  <c r="E4493" i="1"/>
  <c r="E4600" i="1"/>
  <c r="E4354" i="1"/>
  <c r="E4414" i="1"/>
  <c r="E4427" i="1"/>
  <c r="E4498" i="1"/>
  <c r="E4527" i="1"/>
  <c r="E4546" i="1"/>
  <c r="E4551" i="1"/>
  <c r="E4556" i="1"/>
  <c r="E735" i="1"/>
  <c r="E737" i="1"/>
  <c r="E817" i="1"/>
  <c r="E529" i="1"/>
  <c r="E742" i="1"/>
  <c r="E749" i="1"/>
  <c r="E751" i="1"/>
  <c r="E731" i="1"/>
  <c r="E733" i="1"/>
  <c r="E729" i="1"/>
  <c r="E747" i="1"/>
  <c r="E793" i="1"/>
  <c r="E753" i="1"/>
  <c r="E781" i="1"/>
  <c r="E767" i="1"/>
  <c r="E805" i="1"/>
  <c r="E829" i="1"/>
  <c r="E25961" i="1"/>
  <c r="E26079" i="1"/>
  <c r="E26268" i="1"/>
  <c r="E25905" i="1"/>
  <c r="E25982" i="1"/>
  <c r="E25996" i="1"/>
  <c r="E26072" i="1"/>
  <c r="E26093" i="1"/>
  <c r="E26142" i="1"/>
  <c r="E26177" i="1"/>
  <c r="E26191" i="1"/>
  <c r="E26205" i="1"/>
  <c r="E26226" i="1"/>
  <c r="E26247" i="1"/>
  <c r="E4106" i="1"/>
  <c r="E25898" i="1"/>
  <c r="E26065" i="1"/>
  <c r="E26114" i="1"/>
  <c r="E26149" i="1"/>
  <c r="E26163" i="1"/>
  <c r="E26184" i="1"/>
  <c r="E26233" i="1"/>
  <c r="E26254" i="1"/>
  <c r="E25884" i="1"/>
  <c r="E25933" i="1"/>
  <c r="E25940" i="1"/>
  <c r="E25975" i="1"/>
  <c r="E26045" i="1"/>
  <c r="E26051" i="1"/>
  <c r="E26128" i="1"/>
  <c r="E26198" i="1"/>
  <c r="E26219" i="1"/>
  <c r="E25926" i="1"/>
  <c r="E26003" i="1"/>
  <c r="E26010" i="1"/>
  <c r="E26024" i="1"/>
  <c r="E26058" i="1"/>
  <c r="E26100" i="1"/>
  <c r="E26121" i="1"/>
  <c r="E26170" i="1"/>
  <c r="E25877" i="1"/>
  <c r="E25912" i="1"/>
  <c r="E25919" i="1"/>
  <c r="E25954" i="1"/>
  <c r="E25891" i="1"/>
  <c r="E25989" i="1"/>
  <c r="E26017" i="1"/>
  <c r="E26031" i="1"/>
  <c r="E26038" i="1"/>
  <c r="E26086" i="1"/>
  <c r="E26107" i="1"/>
  <c r="E26135" i="1"/>
  <c r="E26156" i="1"/>
  <c r="E26240" i="1"/>
  <c r="E26261" i="1"/>
  <c r="E25947" i="1"/>
  <c r="E25968" i="1"/>
  <c r="E26212" i="1"/>
  <c r="E542" i="1"/>
  <c r="E561" i="1"/>
  <c r="E603" i="1"/>
  <c r="E818" i="1"/>
  <c r="E532" i="1"/>
  <c r="E582" i="1"/>
  <c r="E563" i="1"/>
  <c r="E568" i="1"/>
  <c r="E521" i="1"/>
  <c r="E526" i="1"/>
  <c r="E536" i="1"/>
  <c r="E540" i="1"/>
  <c r="E577" i="1"/>
  <c r="E598" i="1"/>
  <c r="E768" i="1"/>
  <c r="E806" i="1"/>
  <c r="E830" i="1"/>
  <c r="E556" i="1"/>
  <c r="E546" i="1"/>
  <c r="E572" i="1"/>
  <c r="E587" i="1"/>
  <c r="E782" i="1"/>
  <c r="E530" i="1"/>
  <c r="E534" i="1"/>
  <c r="E538" i="1"/>
  <c r="E544" i="1"/>
  <c r="E592" i="1"/>
  <c r="E551" i="1"/>
  <c r="E794" i="1"/>
  <c r="E33418" i="1"/>
  <c r="E33426" i="1"/>
  <c r="E33458" i="1"/>
  <c r="E33410" i="1"/>
  <c r="E33442" i="1"/>
  <c r="E33466" i="1"/>
  <c r="E33438" i="1"/>
  <c r="E33470" i="1"/>
  <c r="E33430" i="1"/>
  <c r="E33422" i="1"/>
  <c r="E33434" i="1"/>
  <c r="E33446" i="1"/>
  <c r="E33462" i="1"/>
  <c r="E33414" i="1"/>
  <c r="E33450" i="1"/>
  <c r="E33454" i="1"/>
  <c r="E11641" i="1"/>
  <c r="E12597" i="1"/>
  <c r="E13127" i="1"/>
  <c r="E13816" i="1"/>
  <c r="E14611" i="1"/>
  <c r="E14664" i="1"/>
  <c r="E14770" i="1"/>
  <c r="E15240" i="1"/>
  <c r="E15710" i="1"/>
  <c r="E16240" i="1"/>
  <c r="E17873" i="1"/>
  <c r="E18667" i="1"/>
  <c r="E18879" i="1"/>
  <c r="E18931" i="1"/>
  <c r="E19822" i="1"/>
  <c r="E19978" i="1"/>
  <c r="E21278" i="1"/>
  <c r="E21434" i="1"/>
  <c r="E21850" i="1"/>
  <c r="E11427" i="1"/>
  <c r="E12068" i="1"/>
  <c r="E12279" i="1"/>
  <c r="E12862" i="1"/>
  <c r="E13021" i="1"/>
  <c r="E14346" i="1"/>
  <c r="E14505" i="1"/>
  <c r="E14558" i="1"/>
  <c r="E14717" i="1"/>
  <c r="E14980" i="1"/>
  <c r="E15344" i="1"/>
  <c r="E15396" i="1"/>
  <c r="E15657" i="1"/>
  <c r="E16187" i="1"/>
  <c r="E17713" i="1"/>
  <c r="E18085" i="1"/>
  <c r="E18350" i="1"/>
  <c r="E19036" i="1"/>
  <c r="E19562" i="1"/>
  <c r="E20186" i="1"/>
  <c r="E20290" i="1"/>
  <c r="E20758" i="1"/>
  <c r="E20914" i="1"/>
  <c r="E20966" i="1"/>
  <c r="E21382" i="1"/>
  <c r="E21538" i="1"/>
  <c r="E21642" i="1"/>
  <c r="E22006" i="1"/>
  <c r="E11587" i="1"/>
  <c r="E12174" i="1"/>
  <c r="E12385" i="1"/>
  <c r="E12915" i="1"/>
  <c r="E13074" i="1"/>
  <c r="E13498" i="1"/>
  <c r="E13551" i="1"/>
  <c r="E13604" i="1"/>
  <c r="E13710" i="1"/>
  <c r="E13922" i="1"/>
  <c r="E13975" i="1"/>
  <c r="E14240" i="1"/>
  <c r="E14399" i="1"/>
  <c r="E15136" i="1"/>
  <c r="E16346" i="1"/>
  <c r="E16558" i="1"/>
  <c r="E17030" i="1"/>
  <c r="E17186" i="1"/>
  <c r="E17342" i="1"/>
  <c r="E17979" i="1"/>
  <c r="E18297" i="1"/>
  <c r="E18720" i="1"/>
  <c r="E19089" i="1"/>
  <c r="E19142" i="1"/>
  <c r="E11909" i="1"/>
  <c r="E12544" i="1"/>
  <c r="E12703" i="1"/>
  <c r="E13763" i="1"/>
  <c r="E14293" i="1"/>
  <c r="E14452" i="1"/>
  <c r="E14928" i="1"/>
  <c r="E15188" i="1"/>
  <c r="E15763" i="1"/>
  <c r="E16452" i="1"/>
  <c r="E16664" i="1"/>
  <c r="E16874" i="1"/>
  <c r="E17238" i="1"/>
  <c r="E17394" i="1"/>
  <c r="E17551" i="1"/>
  <c r="E17659" i="1"/>
  <c r="E17767" i="1"/>
  <c r="E18244" i="1"/>
  <c r="E18402" i="1"/>
  <c r="E19248" i="1"/>
  <c r="E19406" i="1"/>
  <c r="E19666" i="1"/>
  <c r="E19718" i="1"/>
  <c r="E21070" i="1"/>
  <c r="E21122" i="1"/>
  <c r="E21694" i="1"/>
  <c r="E21902" i="1"/>
  <c r="E21954" i="1"/>
  <c r="E11695" i="1"/>
  <c r="E11749" i="1"/>
  <c r="E12438" i="1"/>
  <c r="E12650" i="1"/>
  <c r="E12809" i="1"/>
  <c r="E13286" i="1"/>
  <c r="E13657" i="1"/>
  <c r="E13869" i="1"/>
  <c r="E15032" i="1"/>
  <c r="E16028" i="1"/>
  <c r="E16081" i="1"/>
  <c r="E16134" i="1"/>
  <c r="E16399" i="1"/>
  <c r="E16978" i="1"/>
  <c r="E17446" i="1"/>
  <c r="E17926" i="1"/>
  <c r="E18191" i="1"/>
  <c r="E18561" i="1"/>
  <c r="E18773" i="1"/>
  <c r="E18826" i="1"/>
  <c r="E18984" i="1"/>
  <c r="E20498" i="1"/>
  <c r="E20550" i="1"/>
  <c r="E21018" i="1"/>
  <c r="E11856" i="1"/>
  <c r="E11962" i="1"/>
  <c r="E12015" i="1"/>
  <c r="E12968" i="1"/>
  <c r="E13339" i="1"/>
  <c r="E13445" i="1"/>
  <c r="E14187" i="1"/>
  <c r="E15869" i="1"/>
  <c r="E16822" i="1"/>
  <c r="E17820" i="1"/>
  <c r="E18138" i="1"/>
  <c r="E18614" i="1"/>
  <c r="E19195" i="1"/>
  <c r="E19301" i="1"/>
  <c r="E19354" i="1"/>
  <c r="E19614" i="1"/>
  <c r="E19926" i="1"/>
  <c r="E20238" i="1"/>
  <c r="E20394" i="1"/>
  <c r="E21746" i="1"/>
  <c r="E11479" i="1"/>
  <c r="E11532" i="1"/>
  <c r="E12121" i="1"/>
  <c r="E12756" i="1"/>
  <c r="E13392" i="1"/>
  <c r="E14028" i="1"/>
  <c r="E14134" i="1"/>
  <c r="E15448" i="1"/>
  <c r="E15500" i="1"/>
  <c r="E15552" i="1"/>
  <c r="E15816" i="1"/>
  <c r="E15922" i="1"/>
  <c r="E16505" i="1"/>
  <c r="E16611" i="1"/>
  <c r="E16770" i="1"/>
  <c r="E16926" i="1"/>
  <c r="E17290" i="1"/>
  <c r="E17499" i="1"/>
  <c r="E18032" i="1"/>
  <c r="E18455" i="1"/>
  <c r="E18508" i="1"/>
  <c r="E20030" i="1"/>
  <c r="E20342" i="1"/>
  <c r="E20446" i="1"/>
  <c r="E20654" i="1"/>
  <c r="E20810" i="1"/>
  <c r="E21174" i="1"/>
  <c r="E21226" i="1"/>
  <c r="E21330" i="1"/>
  <c r="E11803" i="1"/>
  <c r="E12227" i="1"/>
  <c r="E12332" i="1"/>
  <c r="E12491" i="1"/>
  <c r="E13180" i="1"/>
  <c r="E13233" i="1"/>
  <c r="E14081" i="1"/>
  <c r="E14823" i="1"/>
  <c r="E14876" i="1"/>
  <c r="E15084" i="1"/>
  <c r="E15292" i="1"/>
  <c r="E15604" i="1"/>
  <c r="E15975" i="1"/>
  <c r="E16293" i="1"/>
  <c r="E16717" i="1"/>
  <c r="E17082" i="1"/>
  <c r="E17134" i="1"/>
  <c r="E17605" i="1"/>
  <c r="E19458" i="1"/>
  <c r="E19510" i="1"/>
  <c r="E19770" i="1"/>
  <c r="E19874" i="1"/>
  <c r="E20082" i="1"/>
  <c r="E20134" i="1"/>
  <c r="E20602" i="1"/>
  <c r="E20706" i="1"/>
  <c r="E20862" i="1"/>
  <c r="E21486" i="1"/>
  <c r="E21590" i="1"/>
  <c r="E21798" i="1"/>
  <c r="E22058" i="1"/>
  <c r="E23803" i="1"/>
  <c r="E1190" i="1"/>
  <c r="E1226" i="1"/>
  <c r="E1514" i="1"/>
  <c r="E1622" i="1"/>
  <c r="E1766" i="1"/>
  <c r="E1802" i="1"/>
  <c r="E2018" i="1"/>
  <c r="E2090" i="1"/>
  <c r="E2198" i="1"/>
  <c r="E2270" i="1"/>
  <c r="E902" i="1"/>
  <c r="E1334" i="1"/>
  <c r="E1370" i="1"/>
  <c r="E1550" i="1"/>
  <c r="E1874" i="1"/>
  <c r="E2234" i="1"/>
  <c r="E2306" i="1"/>
  <c r="E2450" i="1"/>
  <c r="E2558" i="1"/>
  <c r="E2666" i="1"/>
  <c r="E2954" i="1"/>
  <c r="E3098" i="1"/>
  <c r="E866" i="1"/>
  <c r="E1082" i="1"/>
  <c r="E1298" i="1"/>
  <c r="E1442" i="1"/>
  <c r="E1838" i="1"/>
  <c r="E1946" i="1"/>
  <c r="E2918" i="1"/>
  <c r="E2990" i="1"/>
  <c r="E1010" i="1"/>
  <c r="E1046" i="1"/>
  <c r="E1478" i="1"/>
  <c r="E1910" i="1"/>
  <c r="E2342" i="1"/>
  <c r="E2486" i="1"/>
  <c r="E3026" i="1"/>
  <c r="E3134" i="1"/>
  <c r="E1658" i="1"/>
  <c r="E2126" i="1"/>
  <c r="E2414" i="1"/>
  <c r="E2702" i="1"/>
  <c r="E2738" i="1"/>
  <c r="E2846" i="1"/>
  <c r="E1262" i="1"/>
  <c r="E1586" i="1"/>
  <c r="E1982" i="1"/>
  <c r="E2054" i="1"/>
  <c r="E2630" i="1"/>
  <c r="E2774" i="1"/>
  <c r="E2882" i="1"/>
  <c r="E1118" i="1"/>
  <c r="E1154" i="1"/>
  <c r="E1694" i="1"/>
  <c r="E2162" i="1"/>
  <c r="E2810" i="1"/>
  <c r="E938" i="1"/>
  <c r="E974" i="1"/>
  <c r="E1406" i="1"/>
  <c r="E1730" i="1"/>
  <c r="E2378" i="1"/>
  <c r="E2522" i="1"/>
  <c r="E2594" i="1"/>
  <c r="E3062" i="1"/>
  <c r="E4325" i="1"/>
  <c r="E4397" i="1"/>
  <c r="E4421" i="1"/>
  <c r="E4488" i="1"/>
  <c r="E4567" i="1"/>
  <c r="E4576" i="1"/>
  <c r="E4596" i="1"/>
  <c r="E4331" i="1"/>
  <c r="E4373" i="1"/>
  <c r="E4434" i="1"/>
  <c r="E4440" i="1"/>
  <c r="E4446" i="1"/>
  <c r="E4522" i="1"/>
  <c r="E4535" i="1"/>
  <c r="E4547" i="1"/>
  <c r="E4552" i="1"/>
  <c r="E4557" i="1"/>
  <c r="E4361" i="1"/>
  <c r="E4379" i="1"/>
  <c r="E4504" i="1"/>
  <c r="E4586" i="1"/>
  <c r="E4349" i="1"/>
  <c r="E4367" i="1"/>
  <c r="E4391" i="1"/>
  <c r="E4403" i="1"/>
  <c r="E4409" i="1"/>
  <c r="E4516" i="1"/>
  <c r="E4562" i="1"/>
  <c r="E4591" i="1"/>
  <c r="E4343" i="1"/>
  <c r="E4415" i="1"/>
  <c r="E4464" i="1"/>
  <c r="E4541" i="1"/>
  <c r="E4318" i="1"/>
  <c r="E4385" i="1"/>
  <c r="E4458" i="1"/>
  <c r="E4470" i="1"/>
  <c r="E4510" i="1"/>
  <c r="E4476" i="1"/>
  <c r="E4482" i="1"/>
  <c r="E4494" i="1"/>
  <c r="E4337" i="1"/>
  <c r="E4355" i="1"/>
  <c r="E4428" i="1"/>
  <c r="E4452" i="1"/>
  <c r="E4528" i="1"/>
  <c r="E4581" i="1"/>
  <c r="E4601" i="1"/>
  <c r="E31143" i="1"/>
  <c r="E22702" i="1"/>
</calcChain>
</file>

<file path=xl/sharedStrings.xml><?xml version="1.0" encoding="utf-8"?>
<sst xmlns="http://schemas.openxmlformats.org/spreadsheetml/2006/main" count="114935" uniqueCount="6782">
  <si>
    <t>User</t>
  </si>
  <si>
    <t>FirstName</t>
  </si>
  <si>
    <t>LastName</t>
  </si>
  <si>
    <t xml:space="preserve">Approval Dept ID </t>
  </si>
  <si>
    <t>Terry L</t>
  </si>
  <si>
    <t>Rickey</t>
  </si>
  <si>
    <t>Carol L</t>
  </si>
  <si>
    <t>Mills</t>
  </si>
  <si>
    <t>Cornelia T</t>
  </si>
  <si>
    <t>Frazier</t>
  </si>
  <si>
    <t>Lauren</t>
  </si>
  <si>
    <t>Crump</t>
  </si>
  <si>
    <t>Tina M</t>
  </si>
  <si>
    <t>Sporer</t>
  </si>
  <si>
    <t>Christopher S</t>
  </si>
  <si>
    <t>Davis</t>
  </si>
  <si>
    <t>Jill K</t>
  </si>
  <si>
    <t>Sonke</t>
  </si>
  <si>
    <t>Fred C</t>
  </si>
  <si>
    <t>Johns</t>
  </si>
  <si>
    <t>Alicia C</t>
  </si>
  <si>
    <t>Wood</t>
  </si>
  <si>
    <t>Celia E</t>
  </si>
  <si>
    <t>Rodas</t>
  </si>
  <si>
    <t>Valarie</t>
  </si>
  <si>
    <t>Brown</t>
  </si>
  <si>
    <t>Patricia D</t>
  </si>
  <si>
    <t>Dach</t>
  </si>
  <si>
    <t>Geoffrey E</t>
  </si>
  <si>
    <t>Dahl</t>
  </si>
  <si>
    <t>Dawn R</t>
  </si>
  <si>
    <t>Teagle</t>
  </si>
  <si>
    <t>David C</t>
  </si>
  <si>
    <t>Outerbridge</t>
  </si>
  <si>
    <t>Tabitha N</t>
  </si>
  <si>
    <t>Rachel E</t>
  </si>
  <si>
    <t>Cockrell</t>
  </si>
  <si>
    <t>Gregg S</t>
  </si>
  <si>
    <t>Nuessly</t>
  </si>
  <si>
    <t>Qiu</t>
  </si>
  <si>
    <t>Wang</t>
  </si>
  <si>
    <t>Melissa</t>
  </si>
  <si>
    <t>Cecil</t>
  </si>
  <si>
    <t>Carla A</t>
  </si>
  <si>
    <t>Connell</t>
  </si>
  <si>
    <t>Vivian R</t>
  </si>
  <si>
    <t>Barrios</t>
  </si>
  <si>
    <t>Margeret E</t>
  </si>
  <si>
    <t>Jarrell</t>
  </si>
  <si>
    <t>Vicki J</t>
  </si>
  <si>
    <t>Sabatella</t>
  </si>
  <si>
    <t>Elizabeth F</t>
  </si>
  <si>
    <t>Eddy</t>
  </si>
  <si>
    <t>Shaira M</t>
  </si>
  <si>
    <t>Rivas-Otero</t>
  </si>
  <si>
    <t>Kelsey R</t>
  </si>
  <si>
    <t>Hayes</t>
  </si>
  <si>
    <t>Hana</t>
  </si>
  <si>
    <t>Prudilova McNeal</t>
  </si>
  <si>
    <t>Kenneth E</t>
  </si>
  <si>
    <t>Sallot</t>
  </si>
  <si>
    <t>Kimberly A</t>
  </si>
  <si>
    <t>Wollard</t>
  </si>
  <si>
    <t>Dawn</t>
  </si>
  <si>
    <t>Szymanski</t>
  </si>
  <si>
    <t>Mian</t>
  </si>
  <si>
    <t>Wei</t>
  </si>
  <si>
    <t>Taylor E</t>
  </si>
  <si>
    <t>Bollenberg</t>
  </si>
  <si>
    <t>Heather N</t>
  </si>
  <si>
    <t>Kiesel</t>
  </si>
  <si>
    <t>Erica R</t>
  </si>
  <si>
    <t>Turchin</t>
  </si>
  <si>
    <t>Ashton D</t>
  </si>
  <si>
    <t>Balkcom</t>
  </si>
  <si>
    <t>Carol K</t>
  </si>
  <si>
    <t>Blankenship</t>
  </si>
  <si>
    <t>Shaniece J</t>
  </si>
  <si>
    <t>Benis</t>
  </si>
  <si>
    <t>Johnna</t>
  </si>
  <si>
    <t>Lechler</t>
  </si>
  <si>
    <t>Jon D</t>
  </si>
  <si>
    <t>Lanhart</t>
  </si>
  <si>
    <t>Timothy J</t>
  </si>
  <si>
    <t>Hillmann</t>
  </si>
  <si>
    <t>Melanie K</t>
  </si>
  <si>
    <t>Heflin</t>
  </si>
  <si>
    <t>Jill E</t>
  </si>
  <si>
    <t>Bischoff</t>
  </si>
  <si>
    <t>Sonia M</t>
  </si>
  <si>
    <t>Truta</t>
  </si>
  <si>
    <t>Anna R</t>
  </si>
  <si>
    <t>Beswick</t>
  </si>
  <si>
    <t>Matthew I</t>
  </si>
  <si>
    <t>Williams</t>
  </si>
  <si>
    <t>Robin A</t>
  </si>
  <si>
    <t>Durden</t>
  </si>
  <si>
    <t>Yaravi</t>
  </si>
  <si>
    <t>Coriano</t>
  </si>
  <si>
    <t>Sylvia C</t>
  </si>
  <si>
    <t>Gaynor</t>
  </si>
  <si>
    <t>Amanda D</t>
  </si>
  <si>
    <t>Starling</t>
  </si>
  <si>
    <t>Caroline R</t>
  </si>
  <si>
    <t>Welch</t>
  </si>
  <si>
    <t>Jeffrey J</t>
  </si>
  <si>
    <t>Pole</t>
  </si>
  <si>
    <t>Jonathan M</t>
  </si>
  <si>
    <t>Peine</t>
  </si>
  <si>
    <t>Jocelyn D</t>
  </si>
  <si>
    <t>Fukai-Fitchue</t>
  </si>
  <si>
    <t>Amanda</t>
  </si>
  <si>
    <t>Adrian</t>
  </si>
  <si>
    <t>James J</t>
  </si>
  <si>
    <t>Folks</t>
  </si>
  <si>
    <t>Cassandra W</t>
  </si>
  <si>
    <t>Mack</t>
  </si>
  <si>
    <t>Kutonya L</t>
  </si>
  <si>
    <t>Sowell</t>
  </si>
  <si>
    <t>Beverly S</t>
  </si>
  <si>
    <t>Lisk</t>
  </si>
  <si>
    <t>Bobby</t>
  </si>
  <si>
    <t>Lee</t>
  </si>
  <si>
    <t>Charlotte A</t>
  </si>
  <si>
    <t>Simmons</t>
  </si>
  <si>
    <t>Pamela</t>
  </si>
  <si>
    <t>Anders</t>
  </si>
  <si>
    <t>Charlotte S</t>
  </si>
  <si>
    <t>LaChance</t>
  </si>
  <si>
    <t>Nicholas P</t>
  </si>
  <si>
    <t>Sessions</t>
  </si>
  <si>
    <t>Mary A</t>
  </si>
  <si>
    <t>Spitzer</t>
  </si>
  <si>
    <t>Paul</t>
  </si>
  <si>
    <t>Hartig</t>
  </si>
  <si>
    <t>Kimberly N</t>
  </si>
  <si>
    <t>Morabito</t>
  </si>
  <si>
    <t>Susan M</t>
  </si>
  <si>
    <t>Weldon</t>
  </si>
  <si>
    <t>Melanie E</t>
  </si>
  <si>
    <t>Hill</t>
  </si>
  <si>
    <t>David R</t>
  </si>
  <si>
    <t>Nunez</t>
  </si>
  <si>
    <t>Antoinette M</t>
  </si>
  <si>
    <t>Knight</t>
  </si>
  <si>
    <t>Kayla N</t>
  </si>
  <si>
    <t>Mabie</t>
  </si>
  <si>
    <t>Perihan</t>
  </si>
  <si>
    <t>Susan R</t>
  </si>
  <si>
    <t>Alger-Salsberry</t>
  </si>
  <si>
    <t>Elizabeth A</t>
  </si>
  <si>
    <t>Farmer</t>
  </si>
  <si>
    <t>Christy J</t>
  </si>
  <si>
    <t>Henneman</t>
  </si>
  <si>
    <t>Sharon D</t>
  </si>
  <si>
    <t>Austin</t>
  </si>
  <si>
    <t>Jasmine J</t>
  </si>
  <si>
    <t>Williams-Hall</t>
  </si>
  <si>
    <t>Carolyn D</t>
  </si>
  <si>
    <t>Howard</t>
  </si>
  <si>
    <t>Claudette M</t>
  </si>
  <si>
    <t>Coleman</t>
  </si>
  <si>
    <t>Matthew B</t>
  </si>
  <si>
    <t>Sherman</t>
  </si>
  <si>
    <t>Ashley C</t>
  </si>
  <si>
    <t>Kelly P</t>
  </si>
  <si>
    <t>Wilder</t>
  </si>
  <si>
    <t>Tracy A</t>
  </si>
  <si>
    <t>Short</t>
  </si>
  <si>
    <t>Krista L</t>
  </si>
  <si>
    <t>Berquist</t>
  </si>
  <si>
    <t>John A</t>
  </si>
  <si>
    <t>Palmer</t>
  </si>
  <si>
    <t>Julie A</t>
  </si>
  <si>
    <t>Dillard</t>
  </si>
  <si>
    <t>Kathy J</t>
  </si>
  <si>
    <t>Parrish</t>
  </si>
  <si>
    <t>Justin K</t>
  </si>
  <si>
    <t>Jones</t>
  </si>
  <si>
    <t>Maureen A</t>
  </si>
  <si>
    <t>McNally</t>
  </si>
  <si>
    <t>Emiliano C</t>
  </si>
  <si>
    <t>Pata</t>
  </si>
  <si>
    <t>Jennifer A</t>
  </si>
  <si>
    <t>Bowman</t>
  </si>
  <si>
    <t>Tina D</t>
  </si>
  <si>
    <t>Bolton</t>
  </si>
  <si>
    <t>Martha R</t>
  </si>
  <si>
    <t>Collada</t>
  </si>
  <si>
    <t>Brittany A</t>
  </si>
  <si>
    <t>Powell</t>
  </si>
  <si>
    <t>Tracy L</t>
  </si>
  <si>
    <t>Cawley</t>
  </si>
  <si>
    <t>Diane L</t>
  </si>
  <si>
    <t>Rowland</t>
  </si>
  <si>
    <t>Amy K</t>
  </si>
  <si>
    <t>Rankin</t>
  </si>
  <si>
    <t>Harvey</t>
  </si>
  <si>
    <t>Kelley M</t>
  </si>
  <si>
    <t>Lewis</t>
  </si>
  <si>
    <t>Leticia</t>
  </si>
  <si>
    <t>Andrews-Hawkins</t>
  </si>
  <si>
    <t>Sarah L</t>
  </si>
  <si>
    <t>Foxx</t>
  </si>
  <si>
    <t>Gerard B</t>
  </si>
  <si>
    <t>Dorve-Lewis</t>
  </si>
  <si>
    <t>Gary L</t>
  </si>
  <si>
    <t>Zetrouer</t>
  </si>
  <si>
    <t>Stanley</t>
  </si>
  <si>
    <t>Shantell A</t>
  </si>
  <si>
    <t>Hadley</t>
  </si>
  <si>
    <t>Linda L</t>
  </si>
  <si>
    <t>Miley</t>
  </si>
  <si>
    <t>Jackie A</t>
  </si>
  <si>
    <t>Johnson</t>
  </si>
  <si>
    <t>Rodney L</t>
  </si>
  <si>
    <t>Clouser</t>
  </si>
  <si>
    <t>Michael R</t>
  </si>
  <si>
    <t>Sampson</t>
  </si>
  <si>
    <t>Michael S</t>
  </si>
  <si>
    <t>Loch</t>
  </si>
  <si>
    <t>Jordan M</t>
  </si>
  <si>
    <t>Webb Moore</t>
  </si>
  <si>
    <t>R E</t>
  </si>
  <si>
    <t>Turner</t>
  </si>
  <si>
    <t>Aaron</t>
  </si>
  <si>
    <t>Henry</t>
  </si>
  <si>
    <t>Ruoyu</t>
  </si>
  <si>
    <t>Li</t>
  </si>
  <si>
    <t>Sara E</t>
  </si>
  <si>
    <t>Keith</t>
  </si>
  <si>
    <t>Michael J</t>
  </si>
  <si>
    <t>Haas</t>
  </si>
  <si>
    <t>Kenny B</t>
  </si>
  <si>
    <t>Gaskill</t>
  </si>
  <si>
    <t>Elizabeth J</t>
  </si>
  <si>
    <t>Lindsey</t>
  </si>
  <si>
    <t>Kevin N</t>
  </si>
  <si>
    <t>Shenk</t>
  </si>
  <si>
    <t>Erika D</t>
  </si>
  <si>
    <t>Banks Payne</t>
  </si>
  <si>
    <t>Isabella</t>
  </si>
  <si>
    <t>Ryan</t>
  </si>
  <si>
    <t>Prissilla L</t>
  </si>
  <si>
    <t>Rogers</t>
  </si>
  <si>
    <t>Mark Q</t>
  </si>
  <si>
    <t>Martindale</t>
  </si>
  <si>
    <t>Casey M</t>
  </si>
  <si>
    <t>Phillips</t>
  </si>
  <si>
    <t>Emily R</t>
  </si>
  <si>
    <t>Moran</t>
  </si>
  <si>
    <t>Rasa S</t>
  </si>
  <si>
    <t>Williamson</t>
  </si>
  <si>
    <t>Michelle D</t>
  </si>
  <si>
    <t>Driver</t>
  </si>
  <si>
    <t>MARINELLA</t>
  </si>
  <si>
    <t>GRASSO-LIPINSKI</t>
  </si>
  <si>
    <t>Alise M</t>
  </si>
  <si>
    <t>Cross</t>
  </si>
  <si>
    <t>Ericka</t>
  </si>
  <si>
    <t>Solano</t>
  </si>
  <si>
    <t>Florencia A</t>
  </si>
  <si>
    <t>Otegui</t>
  </si>
  <si>
    <t>Ryder</t>
  </si>
  <si>
    <t>Tammy C</t>
  </si>
  <si>
    <t>DeBose</t>
  </si>
  <si>
    <t>Victoria L</t>
  </si>
  <si>
    <t>Masters</t>
  </si>
  <si>
    <t>Michelle L</t>
  </si>
  <si>
    <t>Spearot</t>
  </si>
  <si>
    <t>Karen</t>
  </si>
  <si>
    <t>Adams</t>
  </si>
  <si>
    <t>Eric T</t>
  </si>
  <si>
    <t>Sebastian H</t>
  </si>
  <si>
    <t>Rodriguez Natali</t>
  </si>
  <si>
    <t>Cierara L</t>
  </si>
  <si>
    <t>Parker</t>
  </si>
  <si>
    <t>Jennifer B</t>
  </si>
  <si>
    <t>Evans</t>
  </si>
  <si>
    <t>Brenda K</t>
  </si>
  <si>
    <t>Randall</t>
  </si>
  <si>
    <t>Gregory J</t>
  </si>
  <si>
    <t>Krueger</t>
  </si>
  <si>
    <t>Stav</t>
  </si>
  <si>
    <t>Sharoni</t>
  </si>
  <si>
    <t>Michelle H</t>
  </si>
  <si>
    <t>Robinson</t>
  </si>
  <si>
    <t>Darlean M</t>
  </si>
  <si>
    <t>Manning</t>
  </si>
  <si>
    <t>Anita S</t>
  </si>
  <si>
    <t>Kelly</t>
  </si>
  <si>
    <t>Alison N</t>
  </si>
  <si>
    <t>Bryna F</t>
  </si>
  <si>
    <t>Farrell</t>
  </si>
  <si>
    <t>Moore</t>
  </si>
  <si>
    <t>Melody</t>
  </si>
  <si>
    <t>Diehl</t>
  </si>
  <si>
    <t>Amy</t>
  </si>
  <si>
    <t>Holton</t>
  </si>
  <si>
    <t>Trecia R</t>
  </si>
  <si>
    <t>Jasper</t>
  </si>
  <si>
    <t>Mary B</t>
  </si>
  <si>
    <t>O'Loughlin-Cox</t>
  </si>
  <si>
    <t>Janet</t>
  </si>
  <si>
    <t>Baker</t>
  </si>
  <si>
    <t>Christine A</t>
  </si>
  <si>
    <t>Gough</t>
  </si>
  <si>
    <t>Jason A</t>
  </si>
  <si>
    <t>Ferrell</t>
  </si>
  <si>
    <t>Kim N</t>
  </si>
  <si>
    <t>Hatch</t>
  </si>
  <si>
    <t>Eileen</t>
  </si>
  <si>
    <t>Rivera</t>
  </si>
  <si>
    <t>Christel D</t>
  </si>
  <si>
    <t>Holley</t>
  </si>
  <si>
    <t>Nikole E</t>
  </si>
  <si>
    <t>Arsell</t>
  </si>
  <si>
    <t>Joanne</t>
  </si>
  <si>
    <t>Erni L</t>
  </si>
  <si>
    <t>Aris</t>
  </si>
  <si>
    <t>Betsy A</t>
  </si>
  <si>
    <t>Westra</t>
  </si>
  <si>
    <t>Wendell P</t>
  </si>
  <si>
    <t>Huntley</t>
  </si>
  <si>
    <t>Heather L</t>
  </si>
  <si>
    <t>Bradley</t>
  </si>
  <si>
    <t>Cynthia</t>
  </si>
  <si>
    <t>Rosario</t>
  </si>
  <si>
    <t>Maryrose K</t>
  </si>
  <si>
    <t>Kramer</t>
  </si>
  <si>
    <t>Kazelle A</t>
  </si>
  <si>
    <t>Sommons</t>
  </si>
  <si>
    <t>Nadia G</t>
  </si>
  <si>
    <t>Bahadori</t>
  </si>
  <si>
    <t>Nila</t>
  </si>
  <si>
    <t>Macdonald-Park</t>
  </si>
  <si>
    <t>Richard R</t>
  </si>
  <si>
    <t>Grassano</t>
  </si>
  <si>
    <t>Peggy D</t>
  </si>
  <si>
    <t>Latner</t>
  </si>
  <si>
    <t>Lori</t>
  </si>
  <si>
    <t>Murton</t>
  </si>
  <si>
    <t>Yanping</t>
  </si>
  <si>
    <t>Cheng</t>
  </si>
  <si>
    <t>Griffis</t>
  </si>
  <si>
    <t>Michele A</t>
  </si>
  <si>
    <t>Ramsey</t>
  </si>
  <si>
    <t>Carol A</t>
  </si>
  <si>
    <t>Hunn</t>
  </si>
  <si>
    <t>Thomas</t>
  </si>
  <si>
    <t>Sienna E</t>
  </si>
  <si>
    <t>Horton</t>
  </si>
  <si>
    <t>Patricia</t>
  </si>
  <si>
    <t>Moline</t>
  </si>
  <si>
    <t>Mohamed H</t>
  </si>
  <si>
    <t>Bijani</t>
  </si>
  <si>
    <t>Joy</t>
  </si>
  <si>
    <t>Lise M</t>
  </si>
  <si>
    <t>Cochran</t>
  </si>
  <si>
    <t>Jaye D</t>
  </si>
  <si>
    <t>Madden</t>
  </si>
  <si>
    <t>Kristen N</t>
  </si>
  <si>
    <t>Brault</t>
  </si>
  <si>
    <t>Jennifer E</t>
  </si>
  <si>
    <t>Jett</t>
  </si>
  <si>
    <t>Melissa K</t>
  </si>
  <si>
    <t>Scites</t>
  </si>
  <si>
    <t>Sarah M</t>
  </si>
  <si>
    <t>Weaver</t>
  </si>
  <si>
    <t>Amy L</t>
  </si>
  <si>
    <t>Bell</t>
  </si>
  <si>
    <t>Edward W</t>
  </si>
  <si>
    <t>Jennings</t>
  </si>
  <si>
    <t>Andrew T</t>
  </si>
  <si>
    <t>Duncan</t>
  </si>
  <si>
    <t>Lynda K</t>
  </si>
  <si>
    <t>Graves</t>
  </si>
  <si>
    <t>Amber L</t>
  </si>
  <si>
    <t>Forshee</t>
  </si>
  <si>
    <t>Rebecca L</t>
  </si>
  <si>
    <t>Harty</t>
  </si>
  <si>
    <t>Janet L</t>
  </si>
  <si>
    <t>Westberry</t>
  </si>
  <si>
    <t>Hope N</t>
  </si>
  <si>
    <t>Seay</t>
  </si>
  <si>
    <t>Dalia</t>
  </si>
  <si>
    <t>Lopez-colon</t>
  </si>
  <si>
    <t>Rita K</t>
  </si>
  <si>
    <t>Steff</t>
  </si>
  <si>
    <t>Kathryn M</t>
  </si>
  <si>
    <t>Mcewen</t>
  </si>
  <si>
    <t>Green</t>
  </si>
  <si>
    <t>Hillary R</t>
  </si>
  <si>
    <t>Loper</t>
  </si>
  <si>
    <t>Joann R</t>
  </si>
  <si>
    <t>Stamm</t>
  </si>
  <si>
    <t>Robert L</t>
  </si>
  <si>
    <t>Bullock</t>
  </si>
  <si>
    <t>John N</t>
  </si>
  <si>
    <t>Romano</t>
  </si>
  <si>
    <t>Pamela A</t>
  </si>
  <si>
    <t>Atwell</t>
  </si>
  <si>
    <t>George A</t>
  </si>
  <si>
    <t>Campbell</t>
  </si>
  <si>
    <t>ELLEN M</t>
  </si>
  <si>
    <t>GREELEY</t>
  </si>
  <si>
    <t>Keenya L</t>
  </si>
  <si>
    <t>Solomon</t>
  </si>
  <si>
    <t>Sherri A</t>
  </si>
  <si>
    <t>Mcleran</t>
  </si>
  <si>
    <t>Renee K</t>
  </si>
  <si>
    <t>Dorothy M</t>
  </si>
  <si>
    <t>Rollins</t>
  </si>
  <si>
    <t>Marcus T</t>
  </si>
  <si>
    <t>Melony G</t>
  </si>
  <si>
    <t>Hale</t>
  </si>
  <si>
    <t>Donald J</t>
  </si>
  <si>
    <t>Rysak</t>
  </si>
  <si>
    <t>Taylor R</t>
  </si>
  <si>
    <t>Greene</t>
  </si>
  <si>
    <t>Joanna L</t>
  </si>
  <si>
    <t>Clay</t>
  </si>
  <si>
    <t>Amanda L</t>
  </si>
  <si>
    <t>Shaffer</t>
  </si>
  <si>
    <t>Gillian</t>
  </si>
  <si>
    <t>Keezer</t>
  </si>
  <si>
    <t>Jane E</t>
  </si>
  <si>
    <t>Ellis</t>
  </si>
  <si>
    <t>Veronica S</t>
  </si>
  <si>
    <t>Bousquet</t>
  </si>
  <si>
    <t>Elizabeth M</t>
  </si>
  <si>
    <t>Theresa L</t>
  </si>
  <si>
    <t>Mauricio</t>
  </si>
  <si>
    <t>Hernandez</t>
  </si>
  <si>
    <t>Timothy R</t>
  </si>
  <si>
    <t>Kelli M</t>
  </si>
  <si>
    <t>Granade</t>
  </si>
  <si>
    <t>Jasmine</t>
  </si>
  <si>
    <t>Corbit</t>
  </si>
  <si>
    <t>Lynch</t>
  </si>
  <si>
    <t>Linda S</t>
  </si>
  <si>
    <t>Rogus</t>
  </si>
  <si>
    <t>Linda P</t>
  </si>
  <si>
    <t>Tanner</t>
  </si>
  <si>
    <t>Mairead M</t>
  </si>
  <si>
    <t>Eric B</t>
  </si>
  <si>
    <t>Chesser</t>
  </si>
  <si>
    <t>Estela G</t>
  </si>
  <si>
    <t>Staggs</t>
  </si>
  <si>
    <t>Allen L</t>
  </si>
  <si>
    <t>Nick T</t>
  </si>
  <si>
    <t>Place</t>
  </si>
  <si>
    <t>Marjorie A</t>
  </si>
  <si>
    <t>Belcher</t>
  </si>
  <si>
    <t>Laura L</t>
  </si>
  <si>
    <t>John D</t>
  </si>
  <si>
    <t>Reichardt</t>
  </si>
  <si>
    <t>Patricia J</t>
  </si>
  <si>
    <t>Blaney</t>
  </si>
  <si>
    <t>Giselle</t>
  </si>
  <si>
    <t>Llanes</t>
  </si>
  <si>
    <t>Georgia W</t>
  </si>
  <si>
    <t>Martinez</t>
  </si>
  <si>
    <t>Lennette J</t>
  </si>
  <si>
    <t>Reshard</t>
  </si>
  <si>
    <t>Nadja</t>
  </si>
  <si>
    <t>Schimmel-Cruz</t>
  </si>
  <si>
    <t>Kathryn R</t>
  </si>
  <si>
    <t>Davison</t>
  </si>
  <si>
    <t>Jennifer L</t>
  </si>
  <si>
    <t>Alan</t>
  </si>
  <si>
    <t>Kamala</t>
  </si>
  <si>
    <t>Tamara R</t>
  </si>
  <si>
    <t>Sandra A</t>
  </si>
  <si>
    <t>Bass</t>
  </si>
  <si>
    <t>Nagy</t>
  </si>
  <si>
    <t>Mary K</t>
  </si>
  <si>
    <t>Starkey-Smith</t>
  </si>
  <si>
    <t>Lenny A</t>
  </si>
  <si>
    <t>Urena Valerio</t>
  </si>
  <si>
    <t>Christina W</t>
  </si>
  <si>
    <t>Markham</t>
  </si>
  <si>
    <t>Daniel R</t>
  </si>
  <si>
    <t>Wojcik</t>
  </si>
  <si>
    <t>Rebecca</t>
  </si>
  <si>
    <t>Decker</t>
  </si>
  <si>
    <t>Andrew H</t>
  </si>
  <si>
    <t>Kegley</t>
  </si>
  <si>
    <t>Lylly F</t>
  </si>
  <si>
    <t>Rodriguez</t>
  </si>
  <si>
    <t>Stephanie J</t>
  </si>
  <si>
    <t>Nielsen</t>
  </si>
  <si>
    <t>Sheri L</t>
  </si>
  <si>
    <t>Holloway</t>
  </si>
  <si>
    <t>Angela</t>
  </si>
  <si>
    <t>Satcher</t>
  </si>
  <si>
    <t>Nicole E</t>
  </si>
  <si>
    <t>Kelton</t>
  </si>
  <si>
    <t>David A</t>
  </si>
  <si>
    <t>Brant</t>
  </si>
  <si>
    <t>Dennis A</t>
  </si>
  <si>
    <t>Palmeter</t>
  </si>
  <si>
    <t>Joan E</t>
  </si>
  <si>
    <t>Boone</t>
  </si>
  <si>
    <t>Kristen S</t>
  </si>
  <si>
    <t>Morga</t>
  </si>
  <si>
    <t>Deana L</t>
  </si>
  <si>
    <t>Denise D</t>
  </si>
  <si>
    <t>Dorman</t>
  </si>
  <si>
    <t>Tracy M</t>
  </si>
  <si>
    <t>Conger</t>
  </si>
  <si>
    <t>Ravish</t>
  </si>
  <si>
    <t>Aline L</t>
  </si>
  <si>
    <t>O'Donnell</t>
  </si>
  <si>
    <t>Katherine R</t>
  </si>
  <si>
    <t>Patricia A</t>
  </si>
  <si>
    <t>Bostwick</t>
  </si>
  <si>
    <t>Terry D</t>
  </si>
  <si>
    <t>Andrea</t>
  </si>
  <si>
    <t>Jeremiah D</t>
  </si>
  <si>
    <t>McDougal</t>
  </si>
  <si>
    <t>Tricia G</t>
  </si>
  <si>
    <t>Coraggio</t>
  </si>
  <si>
    <t>Andrea C</t>
  </si>
  <si>
    <t>Goosen</t>
  </si>
  <si>
    <t>Joe</t>
  </si>
  <si>
    <t>Cannella</t>
  </si>
  <si>
    <t>Joel M</t>
  </si>
  <si>
    <t>Robert</t>
  </si>
  <si>
    <t>Clinton L</t>
  </si>
  <si>
    <t>Grice</t>
  </si>
  <si>
    <t>Julia E</t>
  </si>
  <si>
    <t>Culpepper</t>
  </si>
  <si>
    <t>Sophia G</t>
  </si>
  <si>
    <t>Goodwin</t>
  </si>
  <si>
    <t>Alfred K</t>
  </si>
  <si>
    <t>Price</t>
  </si>
  <si>
    <t>Lacey N</t>
  </si>
  <si>
    <t>Rhea</t>
  </si>
  <si>
    <t>Christina L</t>
  </si>
  <si>
    <t>Kuruppacherry</t>
  </si>
  <si>
    <t>Schuan G</t>
  </si>
  <si>
    <t>Chisholm</t>
  </si>
  <si>
    <t>Alisha J</t>
  </si>
  <si>
    <t>Daniels</t>
  </si>
  <si>
    <t>Shaw</t>
  </si>
  <si>
    <t>Martha L</t>
  </si>
  <si>
    <t>Massie</t>
  </si>
  <si>
    <t>Beckett-Young</t>
  </si>
  <si>
    <t>Natalie</t>
  </si>
  <si>
    <t>Torres</t>
  </si>
  <si>
    <t>Jessica L</t>
  </si>
  <si>
    <t>Groff</t>
  </si>
  <si>
    <t>Bhavin</t>
  </si>
  <si>
    <t>Patel</t>
  </si>
  <si>
    <t>Alli R</t>
  </si>
  <si>
    <t>Isabel C</t>
  </si>
  <si>
    <t>Zadezensky</t>
  </si>
  <si>
    <t>Barbara J</t>
  </si>
  <si>
    <t>Delonda M</t>
  </si>
  <si>
    <t>Henderson</t>
  </si>
  <si>
    <t>Paula K</t>
  </si>
  <si>
    <t>Ivey</t>
  </si>
  <si>
    <t>Laura A</t>
  </si>
  <si>
    <t>Vasquez</t>
  </si>
  <si>
    <t>Karla A</t>
  </si>
  <si>
    <t>Hernandez Valentin</t>
  </si>
  <si>
    <t>Jodi</t>
  </si>
  <si>
    <t>Geiger</t>
  </si>
  <si>
    <t>Brenda L</t>
  </si>
  <si>
    <t>Mundorff</t>
  </si>
  <si>
    <t>Donna M</t>
  </si>
  <si>
    <t>Provau</t>
  </si>
  <si>
    <t>Karalee M</t>
  </si>
  <si>
    <t>Stoddard</t>
  </si>
  <si>
    <t>Vicki L</t>
  </si>
  <si>
    <t>Tucker</t>
  </si>
  <si>
    <t>Olga L</t>
  </si>
  <si>
    <t>Tripp</t>
  </si>
  <si>
    <t>James M</t>
  </si>
  <si>
    <t>Nicole L</t>
  </si>
  <si>
    <t>Daniel C</t>
  </si>
  <si>
    <t>Otto</t>
  </si>
  <si>
    <t>William P</t>
  </si>
  <si>
    <t>Knisley</t>
  </si>
  <si>
    <t>Heather H</t>
  </si>
  <si>
    <t>Krumholtz</t>
  </si>
  <si>
    <t>Amanda R</t>
  </si>
  <si>
    <t>Phelps</t>
  </si>
  <si>
    <t>Karrie H</t>
  </si>
  <si>
    <t>Patrick</t>
  </si>
  <si>
    <t>Christopher</t>
  </si>
  <si>
    <t>Matthews</t>
  </si>
  <si>
    <t>Esther</t>
  </si>
  <si>
    <t>Blair</t>
  </si>
  <si>
    <t>Renee R</t>
  </si>
  <si>
    <t>Frain</t>
  </si>
  <si>
    <t>Hyatt</t>
  </si>
  <si>
    <t>Andrew M</t>
  </si>
  <si>
    <t>Baldwin</t>
  </si>
  <si>
    <t>Clark C</t>
  </si>
  <si>
    <t>Collins</t>
  </si>
  <si>
    <t>Carla L</t>
  </si>
  <si>
    <t>Blount</t>
  </si>
  <si>
    <t>Susan B</t>
  </si>
  <si>
    <t>Lukowe</t>
  </si>
  <si>
    <t>Nancy</t>
  </si>
  <si>
    <t>Chrystal-Green</t>
  </si>
  <si>
    <t>Kathryn S</t>
  </si>
  <si>
    <t>Mease</t>
  </si>
  <si>
    <t>David T</t>
  </si>
  <si>
    <t>Marianne E</t>
  </si>
  <si>
    <t>Smith</t>
  </si>
  <si>
    <t>Renee</t>
  </si>
  <si>
    <t>Douglass</t>
  </si>
  <si>
    <t>Ashley N</t>
  </si>
  <si>
    <t>Timothy W</t>
  </si>
  <si>
    <t>Reinschmidt</t>
  </si>
  <si>
    <t>Paul S</t>
  </si>
  <si>
    <t>Jean</t>
  </si>
  <si>
    <t>Naznin</t>
  </si>
  <si>
    <t>Akther</t>
  </si>
  <si>
    <t>Eman S</t>
  </si>
  <si>
    <t>Nayrouz</t>
  </si>
  <si>
    <t>Katie</t>
  </si>
  <si>
    <t>Fleischman</t>
  </si>
  <si>
    <t>Yuja F</t>
  </si>
  <si>
    <t>Barbara B</t>
  </si>
  <si>
    <t>Carine</t>
  </si>
  <si>
    <t>Andre</t>
  </si>
  <si>
    <t>Sherry D</t>
  </si>
  <si>
    <t>Alday</t>
  </si>
  <si>
    <t>Francena R</t>
  </si>
  <si>
    <t>Kelsey</t>
  </si>
  <si>
    <t>Jamaili N</t>
  </si>
  <si>
    <t>Tyler</t>
  </si>
  <si>
    <t>Christine M</t>
  </si>
  <si>
    <t>Dortch</t>
  </si>
  <si>
    <t>Jordan C</t>
  </si>
  <si>
    <t>Benton</t>
  </si>
  <si>
    <t>Bates</t>
  </si>
  <si>
    <t>Sophia K</t>
  </si>
  <si>
    <t>Acord</t>
  </si>
  <si>
    <t>Quincy L</t>
  </si>
  <si>
    <t>Allen</t>
  </si>
  <si>
    <t>Corinne</t>
  </si>
  <si>
    <t>Flowers</t>
  </si>
  <si>
    <t>Troy D</t>
  </si>
  <si>
    <t>Miles</t>
  </si>
  <si>
    <t>Delores</t>
  </si>
  <si>
    <t>Darling</t>
  </si>
  <si>
    <t>Banafsheh</t>
  </si>
  <si>
    <t>Moradi</t>
  </si>
  <si>
    <t>Bryan T</t>
  </si>
  <si>
    <t>Yeager</t>
  </si>
  <si>
    <t>Marcia S</t>
  </si>
  <si>
    <t>Colson</t>
  </si>
  <si>
    <t>Robin E</t>
  </si>
  <si>
    <t>Melissa A</t>
  </si>
  <si>
    <t>Horvath</t>
  </si>
  <si>
    <t>Deborah A</t>
  </si>
  <si>
    <t>Kevin R</t>
  </si>
  <si>
    <t>Orr</t>
  </si>
  <si>
    <t>June M</t>
  </si>
  <si>
    <t>Bristol</t>
  </si>
  <si>
    <t>Adam J</t>
  </si>
  <si>
    <t>Czerenda</t>
  </si>
  <si>
    <t>Elisa</t>
  </si>
  <si>
    <t>DuVall</t>
  </si>
  <si>
    <t>Naomi A</t>
  </si>
  <si>
    <t>Kwiatkouski</t>
  </si>
  <si>
    <t>Betty L</t>
  </si>
  <si>
    <t>Douglas</t>
  </si>
  <si>
    <t>Fiorella L</t>
  </si>
  <si>
    <t>Liviero</t>
  </si>
  <si>
    <t>Sherli M</t>
  </si>
  <si>
    <t>Barr</t>
  </si>
  <si>
    <t>Juengling</t>
  </si>
  <si>
    <t>Sharon M</t>
  </si>
  <si>
    <t>Kitchen</t>
  </si>
  <si>
    <t>Kathleen D</t>
  </si>
  <si>
    <t>Kiley</t>
  </si>
  <si>
    <t>Jesse C</t>
  </si>
  <si>
    <t>Sullivan</t>
  </si>
  <si>
    <t>Jolee R</t>
  </si>
  <si>
    <t>Gibbs</t>
  </si>
  <si>
    <t>Nancy C</t>
  </si>
  <si>
    <t>Mullee</t>
  </si>
  <si>
    <t>Sherry C</t>
  </si>
  <si>
    <t>Feagle</t>
  </si>
  <si>
    <t>Michael A</t>
  </si>
  <si>
    <t>Purvis</t>
  </si>
  <si>
    <t>Gavina L</t>
  </si>
  <si>
    <t>Dickerson</t>
  </si>
  <si>
    <t>John E</t>
  </si>
  <si>
    <t>Locke</t>
  </si>
  <si>
    <t>Justin A</t>
  </si>
  <si>
    <t>Dortha G</t>
  </si>
  <si>
    <t>Albert</t>
  </si>
  <si>
    <t>Jerry N</t>
  </si>
  <si>
    <t>Cummings</t>
  </si>
  <si>
    <t>Monica W</t>
  </si>
  <si>
    <t>Cox</t>
  </si>
  <si>
    <t>Jean M</t>
  </si>
  <si>
    <t>Sweitzer</t>
  </si>
  <si>
    <t>Sherry A</t>
  </si>
  <si>
    <t>Deist</t>
  </si>
  <si>
    <t>Devona V</t>
  </si>
  <si>
    <t>Ferguson</t>
  </si>
  <si>
    <t>Tonya</t>
  </si>
  <si>
    <t>Hembrick</t>
  </si>
  <si>
    <t>Wester W</t>
  </si>
  <si>
    <t>Ana C</t>
  </si>
  <si>
    <t>Garcia</t>
  </si>
  <si>
    <t>Meng</t>
  </si>
  <si>
    <t>Guo</t>
  </si>
  <si>
    <t>Melissa M</t>
  </si>
  <si>
    <t>Long</t>
  </si>
  <si>
    <t>Nadav</t>
  </si>
  <si>
    <t>Katz</t>
  </si>
  <si>
    <t>Dyer</t>
  </si>
  <si>
    <t>Kalyn M</t>
  </si>
  <si>
    <t>Waters</t>
  </si>
  <si>
    <t>Aaliyah R</t>
  </si>
  <si>
    <t>Clark</t>
  </si>
  <si>
    <t>Holly S</t>
  </si>
  <si>
    <t>Freitas</t>
  </si>
  <si>
    <t>Francesca</t>
  </si>
  <si>
    <t>Antoine</t>
  </si>
  <si>
    <t>Kelli A</t>
  </si>
  <si>
    <t>Murray</t>
  </si>
  <si>
    <t>Wendy A</t>
  </si>
  <si>
    <t>Cynthia A</t>
  </si>
  <si>
    <t>Futral</t>
  </si>
  <si>
    <t>Angela B</t>
  </si>
  <si>
    <t>Newsome</t>
  </si>
  <si>
    <t>Fisher</t>
  </si>
  <si>
    <t>Marcus D</t>
  </si>
  <si>
    <t>Boston</t>
  </si>
  <si>
    <t>Jackson</t>
  </si>
  <si>
    <t>Hewang</t>
  </si>
  <si>
    <t>Alice A</t>
  </si>
  <si>
    <t>Jempson</t>
  </si>
  <si>
    <t>Deborah L</t>
  </si>
  <si>
    <t>Rhoden</t>
  </si>
  <si>
    <t>James R</t>
  </si>
  <si>
    <t>Mueller</t>
  </si>
  <si>
    <t>Shanna</t>
  </si>
  <si>
    <t>Chambers</t>
  </si>
  <si>
    <t>Alycia L</t>
  </si>
  <si>
    <t>Scruggs</t>
  </si>
  <si>
    <t>Audrey N</t>
  </si>
  <si>
    <t>Bringman</t>
  </si>
  <si>
    <t>Lisa L</t>
  </si>
  <si>
    <t>Faulk</t>
  </si>
  <si>
    <t>Samuel L</t>
  </si>
  <si>
    <t>Lawson</t>
  </si>
  <si>
    <t>Elysia A</t>
  </si>
  <si>
    <t>Maya T</t>
  </si>
  <si>
    <t>Hester</t>
  </si>
  <si>
    <t>William A</t>
  </si>
  <si>
    <t>Triay</t>
  </si>
  <si>
    <t>Andrew J</t>
  </si>
  <si>
    <t>Fillingim</t>
  </si>
  <si>
    <t>Ja'net L</t>
  </si>
  <si>
    <t>Glover</t>
  </si>
  <si>
    <t>Nistler</t>
  </si>
  <si>
    <t>Deon S</t>
  </si>
  <si>
    <t>Winchester</t>
  </si>
  <si>
    <t>Austin O</t>
  </si>
  <si>
    <t>Allbritton</t>
  </si>
  <si>
    <t>Michael L</t>
  </si>
  <si>
    <t>Walters</t>
  </si>
  <si>
    <t>Margaret E</t>
  </si>
  <si>
    <t>Somers</t>
  </si>
  <si>
    <t>Keith L</t>
  </si>
  <si>
    <t>Gouin</t>
  </si>
  <si>
    <t>Connie T</t>
  </si>
  <si>
    <t>Crawford</t>
  </si>
  <si>
    <t>Jack A</t>
  </si>
  <si>
    <t>Causseaux</t>
  </si>
  <si>
    <t>Jill A</t>
  </si>
  <si>
    <t>Mcdonald</t>
  </si>
  <si>
    <t>Sheila M</t>
  </si>
  <si>
    <t>Templeton</t>
  </si>
  <si>
    <t>Lisa S</t>
  </si>
  <si>
    <t>Burnett</t>
  </si>
  <si>
    <t>Elizabeth Z</t>
  </si>
  <si>
    <t>Fiore</t>
  </si>
  <si>
    <t>Nicole M</t>
  </si>
  <si>
    <t>Darrow</t>
  </si>
  <si>
    <t>Leah L</t>
  </si>
  <si>
    <t>Honaker</t>
  </si>
  <si>
    <t>Debbie L</t>
  </si>
  <si>
    <t>Darby</t>
  </si>
  <si>
    <t>Debbie</t>
  </si>
  <si>
    <t>Pastrana Rodriguez</t>
  </si>
  <si>
    <t>Lauderbaugh</t>
  </si>
  <si>
    <t>Heather</t>
  </si>
  <si>
    <t>Nichols</t>
  </si>
  <si>
    <t>Vivian G</t>
  </si>
  <si>
    <t>Evan</t>
  </si>
  <si>
    <t>Kropp</t>
  </si>
  <si>
    <t>Syamasundera</t>
  </si>
  <si>
    <t>Zaldivar</t>
  </si>
  <si>
    <t>Tara M</t>
  </si>
  <si>
    <t>Hollow</t>
  </si>
  <si>
    <t>Georgia S</t>
  </si>
  <si>
    <t>Goodchild</t>
  </si>
  <si>
    <t>Sara T</t>
  </si>
  <si>
    <t>Bayles</t>
  </si>
  <si>
    <t>Brenda E</t>
  </si>
  <si>
    <t>Thacker</t>
  </si>
  <si>
    <t>Deborah H</t>
  </si>
  <si>
    <t>Otero</t>
  </si>
  <si>
    <t>Donna J</t>
  </si>
  <si>
    <t>Reinstra</t>
  </si>
  <si>
    <t>Brock Bushnell</t>
  </si>
  <si>
    <t>Cheri K</t>
  </si>
  <si>
    <t>Elizabeth</t>
  </si>
  <si>
    <t>Cody</t>
  </si>
  <si>
    <t>Ikeade B</t>
  </si>
  <si>
    <t>Akinyemi</t>
  </si>
  <si>
    <t>Timothy T</t>
  </si>
  <si>
    <t>Moody</t>
  </si>
  <si>
    <t>Cynthia M</t>
  </si>
  <si>
    <t>Cardec</t>
  </si>
  <si>
    <t>Margaret V</t>
  </si>
  <si>
    <t>Brooke K</t>
  </si>
  <si>
    <t>Rich</t>
  </si>
  <si>
    <t>Janice T</t>
  </si>
  <si>
    <t>Hunter-Edwards</t>
  </si>
  <si>
    <t>Charity A</t>
  </si>
  <si>
    <t>Wiggins</t>
  </si>
  <si>
    <t>Linda C</t>
  </si>
  <si>
    <t>Louise P</t>
  </si>
  <si>
    <t>Perras</t>
  </si>
  <si>
    <t>Anthony E</t>
  </si>
  <si>
    <t>Dona M</t>
  </si>
  <si>
    <t>York</t>
  </si>
  <si>
    <t>Brionna S</t>
  </si>
  <si>
    <t>Kendricks</t>
  </si>
  <si>
    <t>Magdalena B</t>
  </si>
  <si>
    <t>Gradek</t>
  </si>
  <si>
    <t>Derleth</t>
  </si>
  <si>
    <t>Rachel A</t>
  </si>
  <si>
    <t>Harris</t>
  </si>
  <si>
    <t>Edward A</t>
  </si>
  <si>
    <t>Brent M</t>
  </si>
  <si>
    <t>Durstine</t>
  </si>
  <si>
    <t>Leonard P</t>
  </si>
  <si>
    <t>Solt</t>
  </si>
  <si>
    <t>Anessa E</t>
  </si>
  <si>
    <t>Diaz</t>
  </si>
  <si>
    <t>Gwendolyn O</t>
  </si>
  <si>
    <t>Martin</t>
  </si>
  <si>
    <t>Sarah J</t>
  </si>
  <si>
    <t>Paul L</t>
  </si>
  <si>
    <t>Skiver</t>
  </si>
  <si>
    <t>Eric C</t>
  </si>
  <si>
    <t>Hellgren</t>
  </si>
  <si>
    <t>Todd W</t>
  </si>
  <si>
    <t>Fraser</t>
  </si>
  <si>
    <t>Susanne M</t>
  </si>
  <si>
    <t>Benson</t>
  </si>
  <si>
    <t>Cassidy L</t>
  </si>
  <si>
    <t>Summerlin</t>
  </si>
  <si>
    <t>Andrew D</t>
  </si>
  <si>
    <t>Gifford</t>
  </si>
  <si>
    <t>Pelham</t>
  </si>
  <si>
    <t>Jaleesa S</t>
  </si>
  <si>
    <t>Conyers</t>
  </si>
  <si>
    <t>Antwan D</t>
  </si>
  <si>
    <t>Brinson</t>
  </si>
  <si>
    <t>Ruth A</t>
  </si>
  <si>
    <t>Noland</t>
  </si>
  <si>
    <t>Feder</t>
  </si>
  <si>
    <t>Cally M</t>
  </si>
  <si>
    <t>House</t>
  </si>
  <si>
    <t>Shepard D</t>
  </si>
  <si>
    <t>Eubanks</t>
  </si>
  <si>
    <t>Jennifer M</t>
  </si>
  <si>
    <t>Payne</t>
  </si>
  <si>
    <t>Kelly W</t>
  </si>
  <si>
    <t>Sharp</t>
  </si>
  <si>
    <t>Michelle R</t>
  </si>
  <si>
    <t>Watson</t>
  </si>
  <si>
    <t>Christina E</t>
  </si>
  <si>
    <t>Boskey</t>
  </si>
  <si>
    <t>Ronny B</t>
  </si>
  <si>
    <t>Larsen</t>
  </si>
  <si>
    <t>Leslie E</t>
  </si>
  <si>
    <t>Mcelvey</t>
  </si>
  <si>
    <t>Hilda L</t>
  </si>
  <si>
    <t>Amdur</t>
  </si>
  <si>
    <t>Deal</t>
  </si>
  <si>
    <t>Julie S</t>
  </si>
  <si>
    <t>Wilson</t>
  </si>
  <si>
    <t>Lynn M</t>
  </si>
  <si>
    <t>Jennifer K</t>
  </si>
  <si>
    <t>Sager</t>
  </si>
  <si>
    <t>Alice S</t>
  </si>
  <si>
    <t>Bliss-Dodd</t>
  </si>
  <si>
    <t>Ashley M</t>
  </si>
  <si>
    <t>Cofield</t>
  </si>
  <si>
    <t>Stephen M</t>
  </si>
  <si>
    <t>Gran</t>
  </si>
  <si>
    <t>Brian J</t>
  </si>
  <si>
    <t>Kuhl</t>
  </si>
  <si>
    <t>Vada L</t>
  </si>
  <si>
    <t>Cook</t>
  </si>
  <si>
    <t>Amy J</t>
  </si>
  <si>
    <t>Gloria C</t>
  </si>
  <si>
    <t>Genske</t>
  </si>
  <si>
    <t>Alice L</t>
  </si>
  <si>
    <t>Apathy</t>
  </si>
  <si>
    <t>Yawn</t>
  </si>
  <si>
    <t>Neal</t>
  </si>
  <si>
    <t>Jamie</t>
  </si>
  <si>
    <t>Serrato</t>
  </si>
  <si>
    <t>Tiffany M</t>
  </si>
  <si>
    <t>Schmidt</t>
  </si>
  <si>
    <t>Gilbert</t>
  </si>
  <si>
    <t>Caldwell</t>
  </si>
  <si>
    <t>Renee A</t>
  </si>
  <si>
    <t>Young</t>
  </si>
  <si>
    <t>Deadra</t>
  </si>
  <si>
    <t>Kimberly S</t>
  </si>
  <si>
    <t>Lottinville</t>
  </si>
  <si>
    <t>KIMBERLY S</t>
  </si>
  <si>
    <t>BARNETTE</t>
  </si>
  <si>
    <t>Kenneth A</t>
  </si>
  <si>
    <t>Marx</t>
  </si>
  <si>
    <t>Mason</t>
  </si>
  <si>
    <t>Brittany G</t>
  </si>
  <si>
    <t>Zabel</t>
  </si>
  <si>
    <t>Denise</t>
  </si>
  <si>
    <t>Donaldson</t>
  </si>
  <si>
    <t>Uma</t>
  </si>
  <si>
    <t>Sethuram</t>
  </si>
  <si>
    <t>Kara E</t>
  </si>
  <si>
    <t>Ashley B</t>
  </si>
  <si>
    <t>Spink</t>
  </si>
  <si>
    <t>Elaine</t>
  </si>
  <si>
    <t>Giles</t>
  </si>
  <si>
    <t>Candace J</t>
  </si>
  <si>
    <t>Victoria P</t>
  </si>
  <si>
    <t>Dugan</t>
  </si>
  <si>
    <t>Constance F</t>
  </si>
  <si>
    <t>Nicklin</t>
  </si>
  <si>
    <t>Tina</t>
  </si>
  <si>
    <t>Crippen</t>
  </si>
  <si>
    <t>Jason S</t>
  </si>
  <si>
    <t>Alread</t>
  </si>
  <si>
    <t>Delainie L</t>
  </si>
  <si>
    <t>McNeil</t>
  </si>
  <si>
    <t>John F</t>
  </si>
  <si>
    <t>Dew</t>
  </si>
  <si>
    <t>Reginald R</t>
  </si>
  <si>
    <t>Lane</t>
  </si>
  <si>
    <t>Shuronna C</t>
  </si>
  <si>
    <t>Giunta</t>
  </si>
  <si>
    <t>Dorene S</t>
  </si>
  <si>
    <t>Kelleher</t>
  </si>
  <si>
    <t>Fiona I</t>
  </si>
  <si>
    <t>Hogan</t>
  </si>
  <si>
    <t>Mike H</t>
  </si>
  <si>
    <t>Hoffmann</t>
  </si>
  <si>
    <t>Mary E</t>
  </si>
  <si>
    <t>Cole</t>
  </si>
  <si>
    <t>Zabriskie</t>
  </si>
  <si>
    <t>Hannah C</t>
  </si>
  <si>
    <t>Emily</t>
  </si>
  <si>
    <t>Griffith</t>
  </si>
  <si>
    <t>Anika</t>
  </si>
  <si>
    <t>Nathan</t>
  </si>
  <si>
    <t>Heather C</t>
  </si>
  <si>
    <t>Wells</t>
  </si>
  <si>
    <t>Adilene</t>
  </si>
  <si>
    <t>JOHN D</t>
  </si>
  <si>
    <t>LEE</t>
  </si>
  <si>
    <t>Kimberly M</t>
  </si>
  <si>
    <t>Chircop</t>
  </si>
  <si>
    <t>Gwendolyn</t>
  </si>
  <si>
    <t>Mccann</t>
  </si>
  <si>
    <t>Katherine A</t>
  </si>
  <si>
    <t>Galloway</t>
  </si>
  <si>
    <t>Michael W</t>
  </si>
  <si>
    <t>Mironack</t>
  </si>
  <si>
    <t>Teresa</t>
  </si>
  <si>
    <t>Olczyk</t>
  </si>
  <si>
    <t>Kelsey L</t>
  </si>
  <si>
    <t>Prange</t>
  </si>
  <si>
    <t>Noretta D</t>
  </si>
  <si>
    <t>Rasmussen</t>
  </si>
  <si>
    <t>Derek M</t>
  </si>
  <si>
    <t>Lauren D</t>
  </si>
  <si>
    <t>Butler</t>
  </si>
  <si>
    <t>Mcroy</t>
  </si>
  <si>
    <t>Brandie B</t>
  </si>
  <si>
    <t>Jared A</t>
  </si>
  <si>
    <t>Elizabeth C</t>
  </si>
  <si>
    <t>Manley</t>
  </si>
  <si>
    <t>Jenifer M</t>
  </si>
  <si>
    <t>Seagraves</t>
  </si>
  <si>
    <t>Sokha W</t>
  </si>
  <si>
    <t>Peck</t>
  </si>
  <si>
    <t>Michael V</t>
  </si>
  <si>
    <t>Mckee</t>
  </si>
  <si>
    <t>Noah E</t>
  </si>
  <si>
    <t>Weller</t>
  </si>
  <si>
    <t>Sara H</t>
  </si>
  <si>
    <t>Pons</t>
  </si>
  <si>
    <t>Dare</t>
  </si>
  <si>
    <t>James C</t>
  </si>
  <si>
    <t>Watts</t>
  </si>
  <si>
    <t>Nikki M</t>
  </si>
  <si>
    <t>West</t>
  </si>
  <si>
    <t>Register</t>
  </si>
  <si>
    <t>Miriam</t>
  </si>
  <si>
    <t>Aguero</t>
  </si>
  <si>
    <t>Drema D</t>
  </si>
  <si>
    <t>Jackman</t>
  </si>
  <si>
    <t>Holly A</t>
  </si>
  <si>
    <t>O'Ferrell</t>
  </si>
  <si>
    <t>Shuri L</t>
  </si>
  <si>
    <t>Pass</t>
  </si>
  <si>
    <t>Stacey</t>
  </si>
  <si>
    <t>Dorsonne</t>
  </si>
  <si>
    <t>Sherry L</t>
  </si>
  <si>
    <t>Vaughan</t>
  </si>
  <si>
    <t>Dale A</t>
  </si>
  <si>
    <t>Morris</t>
  </si>
  <si>
    <t>Vivian D</t>
  </si>
  <si>
    <t>Thompson</t>
  </si>
  <si>
    <t>Brian E</t>
  </si>
  <si>
    <t>Myers</t>
  </si>
  <si>
    <t>Verna L</t>
  </si>
  <si>
    <t>Bedford</t>
  </si>
  <si>
    <t>Jamie L</t>
  </si>
  <si>
    <t>Abarca</t>
  </si>
  <si>
    <t>Kern</t>
  </si>
  <si>
    <t>Lorna V</t>
  </si>
  <si>
    <t>Bravo</t>
  </si>
  <si>
    <t>Eddie D</t>
  </si>
  <si>
    <t>David H</t>
  </si>
  <si>
    <t>Sproule</t>
  </si>
  <si>
    <t>Mark E</t>
  </si>
  <si>
    <t>Law</t>
  </si>
  <si>
    <t>Barbara A</t>
  </si>
  <si>
    <t>Gordon</t>
  </si>
  <si>
    <t>Joann</t>
  </si>
  <si>
    <t>Capell</t>
  </si>
  <si>
    <t>Galyna</t>
  </si>
  <si>
    <t>Vakulenko</t>
  </si>
  <si>
    <t>Megan M</t>
  </si>
  <si>
    <t>Holland</t>
  </si>
  <si>
    <t>Amy X</t>
  </si>
  <si>
    <t>Hu</t>
  </si>
  <si>
    <t>Jennelle S</t>
  </si>
  <si>
    <t>Jacquay</t>
  </si>
  <si>
    <t>Rebecca C</t>
  </si>
  <si>
    <t>Hinton</t>
  </si>
  <si>
    <t>Tina L</t>
  </si>
  <si>
    <t>Lacy</t>
  </si>
  <si>
    <t>James E</t>
  </si>
  <si>
    <t>Yessica</t>
  </si>
  <si>
    <t>Gonzalez</t>
  </si>
  <si>
    <t>Heather M</t>
  </si>
  <si>
    <t>Adessa M</t>
  </si>
  <si>
    <t>Robyn M</t>
  </si>
  <si>
    <t>Screws</t>
  </si>
  <si>
    <t>Stephanie M</t>
  </si>
  <si>
    <t>Miller</t>
  </si>
  <si>
    <t>Christine E</t>
  </si>
  <si>
    <t>Miron</t>
  </si>
  <si>
    <t>Theresa M</t>
  </si>
  <si>
    <t>Sturzenbecker</t>
  </si>
  <si>
    <t>Kasicki</t>
  </si>
  <si>
    <t>Richelle M</t>
  </si>
  <si>
    <t>Drayton</t>
  </si>
  <si>
    <t>Christopher W</t>
  </si>
  <si>
    <t>Daniel G</t>
  </si>
  <si>
    <t>Walker</t>
  </si>
  <si>
    <t>Barber</t>
  </si>
  <si>
    <t>Ricabuena M</t>
  </si>
  <si>
    <t>Gagne</t>
  </si>
  <si>
    <t>Dorothy L</t>
  </si>
  <si>
    <t>Haertling</t>
  </si>
  <si>
    <t>Koelbel</t>
  </si>
  <si>
    <t>Brian P</t>
  </si>
  <si>
    <t>Bouverat</t>
  </si>
  <si>
    <t>Anthony</t>
  </si>
  <si>
    <t>Kolenic</t>
  </si>
  <si>
    <t>Phoenix M</t>
  </si>
  <si>
    <t>Thrasher</t>
  </si>
  <si>
    <t>Josefina</t>
  </si>
  <si>
    <t>Benjamin G</t>
  </si>
  <si>
    <t>William W</t>
  </si>
  <si>
    <t>Gibson</t>
  </si>
  <si>
    <t>Lisa A</t>
  </si>
  <si>
    <t>Boles</t>
  </si>
  <si>
    <t>Crosby</t>
  </si>
  <si>
    <t>Daisy</t>
  </si>
  <si>
    <t>Liddell</t>
  </si>
  <si>
    <t>Rosetta W</t>
  </si>
  <si>
    <t>Allison J</t>
  </si>
  <si>
    <t>Novak</t>
  </si>
  <si>
    <t>Deanna L</t>
  </si>
  <si>
    <t>Nelson</t>
  </si>
  <si>
    <t>Charles T</t>
  </si>
  <si>
    <t>Nathaniel Q</t>
  </si>
  <si>
    <t>Gaudinez</t>
  </si>
  <si>
    <t>Kenneth</t>
  </si>
  <si>
    <t>Vandoren</t>
  </si>
  <si>
    <t>Lori E</t>
  </si>
  <si>
    <t>Ball</t>
  </si>
  <si>
    <t>Benjamin N</t>
  </si>
  <si>
    <t>Monique D</t>
  </si>
  <si>
    <t>Peder J</t>
  </si>
  <si>
    <t>Winkel</t>
  </si>
  <si>
    <t>Traci M</t>
  </si>
  <si>
    <t>LaPlaca</t>
  </si>
  <si>
    <t>Dorothea G</t>
  </si>
  <si>
    <t>Roebuck-Hawes</t>
  </si>
  <si>
    <t>Antoinette J</t>
  </si>
  <si>
    <t>Noel</t>
  </si>
  <si>
    <t>Michelle V</t>
  </si>
  <si>
    <t>Van Leer</t>
  </si>
  <si>
    <t>RENEE B</t>
  </si>
  <si>
    <t>NELMS</t>
  </si>
  <si>
    <t>Laurie A</t>
  </si>
  <si>
    <t>Bialosky</t>
  </si>
  <si>
    <t>Richard A</t>
  </si>
  <si>
    <t>Vallance</t>
  </si>
  <si>
    <t>Sarah B</t>
  </si>
  <si>
    <t>Morais</t>
  </si>
  <si>
    <t>Cynthia B</t>
  </si>
  <si>
    <t>Sanders</t>
  </si>
  <si>
    <t>Migzailie M</t>
  </si>
  <si>
    <t>Burrus</t>
  </si>
  <si>
    <t>Darrell L</t>
  </si>
  <si>
    <t>Donna D</t>
  </si>
  <si>
    <t>Damaris</t>
  </si>
  <si>
    <t>Andino</t>
  </si>
  <si>
    <t>Robert H</t>
  </si>
  <si>
    <t>Bailey</t>
  </si>
  <si>
    <t>Sensbach</t>
  </si>
  <si>
    <t>Brian L</t>
  </si>
  <si>
    <t>Penny L</t>
  </si>
  <si>
    <t>Fultz</t>
  </si>
  <si>
    <t>Chris D</t>
  </si>
  <si>
    <t>Arters</t>
  </si>
  <si>
    <t>Goode</t>
  </si>
  <si>
    <t>McFerrin</t>
  </si>
  <si>
    <t>Sharareh D</t>
  </si>
  <si>
    <t>Chrisopulos</t>
  </si>
  <si>
    <t>Linda J</t>
  </si>
  <si>
    <t>Melita F</t>
  </si>
  <si>
    <t>Reddish</t>
  </si>
  <si>
    <t>Angela H</t>
  </si>
  <si>
    <t>Charles</t>
  </si>
  <si>
    <t>Alicia A</t>
  </si>
  <si>
    <t>Bradigan-Betancourt</t>
  </si>
  <si>
    <t>Jordi</t>
  </si>
  <si>
    <t>Kevin S</t>
  </si>
  <si>
    <t>Hanson</t>
  </si>
  <si>
    <t>Paulina</t>
  </si>
  <si>
    <t>Kot-Foster</t>
  </si>
  <si>
    <t>Courtney J</t>
  </si>
  <si>
    <t>Janka</t>
  </si>
  <si>
    <t>Kristin M</t>
  </si>
  <si>
    <t>Nichola</t>
  </si>
  <si>
    <t>Lashand D</t>
  </si>
  <si>
    <t>Ivette M</t>
  </si>
  <si>
    <t>Phillip S</t>
  </si>
  <si>
    <t>Lazenby</t>
  </si>
  <si>
    <t>Kelly L</t>
  </si>
  <si>
    <t>RayKay</t>
  </si>
  <si>
    <t>Santa</t>
  </si>
  <si>
    <t>Julia A</t>
  </si>
  <si>
    <t>Sander</t>
  </si>
  <si>
    <t>Jennifer</t>
  </si>
  <si>
    <t>Connie S</t>
  </si>
  <si>
    <t>Philebaum</t>
  </si>
  <si>
    <t>Tracey D</t>
  </si>
  <si>
    <t>Shane T</t>
  </si>
  <si>
    <t>Michael</t>
  </si>
  <si>
    <t>Liane M</t>
  </si>
  <si>
    <t>Dillon</t>
  </si>
  <si>
    <t>Salina C</t>
  </si>
  <si>
    <t>Cardias</t>
  </si>
  <si>
    <t>Elissa D</t>
  </si>
  <si>
    <t>Schlosser</t>
  </si>
  <si>
    <t>Cecile S</t>
  </si>
  <si>
    <t>Tricia E</t>
  </si>
  <si>
    <t>Kyzar</t>
  </si>
  <si>
    <t>Tania Y</t>
  </si>
  <si>
    <t>Fleming</t>
  </si>
  <si>
    <t>Lawanna C</t>
  </si>
  <si>
    <t>Parsons</t>
  </si>
  <si>
    <t>Lydia M</t>
  </si>
  <si>
    <t>Pierson</t>
  </si>
  <si>
    <t>Audrey A</t>
  </si>
  <si>
    <t>Nowicki</t>
  </si>
  <si>
    <t>Thornton</t>
  </si>
  <si>
    <t>Kimberly L</t>
  </si>
  <si>
    <t>Browne</t>
  </si>
  <si>
    <t>Staci B</t>
  </si>
  <si>
    <t>Nelda H</t>
  </si>
  <si>
    <t>Schneider</t>
  </si>
  <si>
    <t>Jody L</t>
  </si>
  <si>
    <t>Franklin</t>
  </si>
  <si>
    <t>Jacqueline H</t>
  </si>
  <si>
    <t>Hulen</t>
  </si>
  <si>
    <t>Jennifer J</t>
  </si>
  <si>
    <t>Vann</t>
  </si>
  <si>
    <t>Jessica R</t>
  </si>
  <si>
    <t>Caicedo</t>
  </si>
  <si>
    <t>Belinda C</t>
  </si>
  <si>
    <t>Nacionales</t>
  </si>
  <si>
    <t>Sidney I</t>
  </si>
  <si>
    <t>Dobrin</t>
  </si>
  <si>
    <t>Lissette M</t>
  </si>
  <si>
    <t>Garces</t>
  </si>
  <si>
    <t>Dan H</t>
  </si>
  <si>
    <t>Jessie R</t>
  </si>
  <si>
    <t>Sumner</t>
  </si>
  <si>
    <t>Richardson</t>
  </si>
  <si>
    <t>Terje</t>
  </si>
  <si>
    <t>Ostebo</t>
  </si>
  <si>
    <t>Jessica A</t>
  </si>
  <si>
    <t>Peters</t>
  </si>
  <si>
    <t>Vickie L</t>
  </si>
  <si>
    <t>Hall</t>
  </si>
  <si>
    <t>Hashem</t>
  </si>
  <si>
    <t>Zanaty</t>
  </si>
  <si>
    <t>Nicholas B</t>
  </si>
  <si>
    <t>Megan L</t>
  </si>
  <si>
    <t>Eide</t>
  </si>
  <si>
    <t>Merrie A</t>
  </si>
  <si>
    <t>Jason L</t>
  </si>
  <si>
    <t>Lopez</t>
  </si>
  <si>
    <t>Brian C</t>
  </si>
  <si>
    <t>Bunn</t>
  </si>
  <si>
    <t>Shaina</t>
  </si>
  <si>
    <t>Couch</t>
  </si>
  <si>
    <t>Brianne</t>
  </si>
  <si>
    <t>Hoover</t>
  </si>
  <si>
    <t>Stacy L</t>
  </si>
  <si>
    <t>Cason</t>
  </si>
  <si>
    <t>Marvin R</t>
  </si>
  <si>
    <t>Lesley A</t>
  </si>
  <si>
    <t>Reddick</t>
  </si>
  <si>
    <t>Kristina C</t>
  </si>
  <si>
    <t>Billington</t>
  </si>
  <si>
    <t>Carrie</t>
  </si>
  <si>
    <t>Trenatee C</t>
  </si>
  <si>
    <t>Jennifer S</t>
  </si>
  <si>
    <t>Freeman</t>
  </si>
  <si>
    <t>Kaley L</t>
  </si>
  <si>
    <t>Pridgeon</t>
  </si>
  <si>
    <t>Mindy K</t>
  </si>
  <si>
    <t>Bryant</t>
  </si>
  <si>
    <t>Peggy C</t>
  </si>
  <si>
    <t>Frith</t>
  </si>
  <si>
    <t>Caylin L</t>
  </si>
  <si>
    <t>Hilton</t>
  </si>
  <si>
    <t>Zachary M</t>
  </si>
  <si>
    <t>Bielling</t>
  </si>
  <si>
    <t>Julie P</t>
  </si>
  <si>
    <t>Ana M</t>
  </si>
  <si>
    <t>Martinez-Lopez</t>
  </si>
  <si>
    <t>Terry E</t>
  </si>
  <si>
    <t>George</t>
  </si>
  <si>
    <t>Michailidis</t>
  </si>
  <si>
    <t>Amy P</t>
  </si>
  <si>
    <t>Ray</t>
  </si>
  <si>
    <t>Rafael A</t>
  </si>
  <si>
    <t>Cruzado</t>
  </si>
  <si>
    <t>Susan</t>
  </si>
  <si>
    <t>Artwich</t>
  </si>
  <si>
    <t>John C</t>
  </si>
  <si>
    <t>Edmands</t>
  </si>
  <si>
    <t>Joyce D</t>
  </si>
  <si>
    <t>Starr</t>
  </si>
  <si>
    <t>Kara T</t>
  </si>
  <si>
    <t>Fedd</t>
  </si>
  <si>
    <t>Vera D</t>
  </si>
  <si>
    <t>Auld</t>
  </si>
  <si>
    <t>Teresa J</t>
  </si>
  <si>
    <t>Valencia L</t>
  </si>
  <si>
    <t>Cromarty</t>
  </si>
  <si>
    <t>Morgan</t>
  </si>
  <si>
    <t>Sandra E</t>
  </si>
  <si>
    <t>Poelvoorde</t>
  </si>
  <si>
    <t>Jorge</t>
  </si>
  <si>
    <t>Ruiz</t>
  </si>
  <si>
    <t>Charles J</t>
  </si>
  <si>
    <t>Rolling</t>
  </si>
  <si>
    <t>Erica B</t>
  </si>
  <si>
    <t>Hardin</t>
  </si>
  <si>
    <t>Sarah A</t>
  </si>
  <si>
    <t>Podobinski</t>
  </si>
  <si>
    <t>Carla E</t>
  </si>
  <si>
    <t>Bredehoeft</t>
  </si>
  <si>
    <t>Stacy</t>
  </si>
  <si>
    <t>Maria A</t>
  </si>
  <si>
    <t>Aguirre</t>
  </si>
  <si>
    <t>Felecia S</t>
  </si>
  <si>
    <t>Milton</t>
  </si>
  <si>
    <t>Best</t>
  </si>
  <si>
    <t>Edmund L</t>
  </si>
  <si>
    <t>Thralls</t>
  </si>
  <si>
    <t>Morgan A</t>
  </si>
  <si>
    <t>Manning-Henson</t>
  </si>
  <si>
    <t>Casandra L</t>
  </si>
  <si>
    <t>Caroccio</t>
  </si>
  <si>
    <t>Cheryl A</t>
  </si>
  <si>
    <t>Curtis</t>
  </si>
  <si>
    <t>Shelby H</t>
  </si>
  <si>
    <t>Cruger</t>
  </si>
  <si>
    <t>Rachel L</t>
  </si>
  <si>
    <t>Victoria</t>
  </si>
  <si>
    <t>Booth</t>
  </si>
  <si>
    <t>Kristen A</t>
  </si>
  <si>
    <t>Irani</t>
  </si>
  <si>
    <t>Kylie E</t>
  </si>
  <si>
    <t>Brannen</t>
  </si>
  <si>
    <t>Tammy L</t>
  </si>
  <si>
    <t>King</t>
  </si>
  <si>
    <t>Kimberly</t>
  </si>
  <si>
    <t>Kara S</t>
  </si>
  <si>
    <t>Cobb</t>
  </si>
  <si>
    <t>Mary L</t>
  </si>
  <si>
    <t>Laura B</t>
  </si>
  <si>
    <t>Dolores K</t>
  </si>
  <si>
    <t>Boyle</t>
  </si>
  <si>
    <t>Billings</t>
  </si>
  <si>
    <t>Jeff</t>
  </si>
  <si>
    <t>Dionne J</t>
  </si>
  <si>
    <t>Slaughter</t>
  </si>
  <si>
    <t>Daniela</t>
  </si>
  <si>
    <t>Mojica</t>
  </si>
  <si>
    <t>Garnet G</t>
  </si>
  <si>
    <t>Dasher</t>
  </si>
  <si>
    <t>Simonne</t>
  </si>
  <si>
    <t>Yet Kwong Horman</t>
  </si>
  <si>
    <t>Lori L</t>
  </si>
  <si>
    <t>Sherice</t>
  </si>
  <si>
    <t>Stewart</t>
  </si>
  <si>
    <t>Linda A</t>
  </si>
  <si>
    <t>Gritman</t>
  </si>
  <si>
    <t>Qiouping</t>
  </si>
  <si>
    <t>Jian</t>
  </si>
  <si>
    <t>Lynne M</t>
  </si>
  <si>
    <t>Evelyn</t>
  </si>
  <si>
    <t>Cairns</t>
  </si>
  <si>
    <t>Hampton</t>
  </si>
  <si>
    <t>Jo A</t>
  </si>
  <si>
    <t>Bottini</t>
  </si>
  <si>
    <t>Kyra L</t>
  </si>
  <si>
    <t>Riley</t>
  </si>
  <si>
    <t>Britny M</t>
  </si>
  <si>
    <t>Ally G</t>
  </si>
  <si>
    <t>Yolanda L</t>
  </si>
  <si>
    <t>Rutledge</t>
  </si>
  <si>
    <t>Gena M</t>
  </si>
  <si>
    <t>Valadez</t>
  </si>
  <si>
    <t>Margaret F</t>
  </si>
  <si>
    <t>William H</t>
  </si>
  <si>
    <t>Cynthia S</t>
  </si>
  <si>
    <t>Brochu</t>
  </si>
  <si>
    <t>Douglas R</t>
  </si>
  <si>
    <t>Perkinson</t>
  </si>
  <si>
    <t>Debra L</t>
  </si>
  <si>
    <t>Hughes</t>
  </si>
  <si>
    <t>Vivian K</t>
  </si>
  <si>
    <t>Royer</t>
  </si>
  <si>
    <t>William J</t>
  </si>
  <si>
    <t>Strnad</t>
  </si>
  <si>
    <t>Heather A</t>
  </si>
  <si>
    <t>Voet</t>
  </si>
  <si>
    <t>Kimberly K</t>
  </si>
  <si>
    <t>Klinger</t>
  </si>
  <si>
    <t>Chesborough</t>
  </si>
  <si>
    <t>Cindy A</t>
  </si>
  <si>
    <t>Heesacker</t>
  </si>
  <si>
    <t>Alexis</t>
  </si>
  <si>
    <t>Triana</t>
  </si>
  <si>
    <t>Catherine L</t>
  </si>
  <si>
    <t>Prevatt</t>
  </si>
  <si>
    <t>Kady C</t>
  </si>
  <si>
    <t>Morris-Andrei</t>
  </si>
  <si>
    <t>Aleya E</t>
  </si>
  <si>
    <t>Kashmiry</t>
  </si>
  <si>
    <t>Andre M</t>
  </si>
  <si>
    <t>Ferraro</t>
  </si>
  <si>
    <t>James F</t>
  </si>
  <si>
    <t>Mazzulla</t>
  </si>
  <si>
    <t>Brittini</t>
  </si>
  <si>
    <t>Balch</t>
  </si>
  <si>
    <t>Matckie</t>
  </si>
  <si>
    <t>Shannon M</t>
  </si>
  <si>
    <t>Waugh</t>
  </si>
  <si>
    <t>Debra J</t>
  </si>
  <si>
    <t>Cerini</t>
  </si>
  <si>
    <t>LaQua F</t>
  </si>
  <si>
    <t>Burney</t>
  </si>
  <si>
    <t>Stacy E</t>
  </si>
  <si>
    <t>Cheri L</t>
  </si>
  <si>
    <t>Zdziarski</t>
  </si>
  <si>
    <t>Dale</t>
  </si>
  <si>
    <t>Connie F</t>
  </si>
  <si>
    <t>Caudle</t>
  </si>
  <si>
    <t>Aimee E</t>
  </si>
  <si>
    <t>Worley</t>
  </si>
  <si>
    <t>Drumheller</t>
  </si>
  <si>
    <t>Lynn A</t>
  </si>
  <si>
    <t>Risor</t>
  </si>
  <si>
    <t>Elizabeth R</t>
  </si>
  <si>
    <t>Robin R</t>
  </si>
  <si>
    <t>Hull-Kress</t>
  </si>
  <si>
    <t>Raja R</t>
  </si>
  <si>
    <t>Issa</t>
  </si>
  <si>
    <t>Natalie D</t>
  </si>
  <si>
    <t>Andrietta</t>
  </si>
  <si>
    <t>Erica L</t>
  </si>
  <si>
    <t>Guerrido</t>
  </si>
  <si>
    <t>Gardini</t>
  </si>
  <si>
    <t>Webb</t>
  </si>
  <si>
    <t>Jeri L</t>
  </si>
  <si>
    <t>Shell</t>
  </si>
  <si>
    <t>Karley K</t>
  </si>
  <si>
    <t>Counts</t>
  </si>
  <si>
    <t>Eric A</t>
  </si>
  <si>
    <t>Money</t>
  </si>
  <si>
    <t>Gina</t>
  </si>
  <si>
    <t>Arnett</t>
  </si>
  <si>
    <t>Summer K</t>
  </si>
  <si>
    <t>Brady</t>
  </si>
  <si>
    <t>Rebekah B</t>
  </si>
  <si>
    <t>Hatcher</t>
  </si>
  <si>
    <t>Katherine M</t>
  </si>
  <si>
    <t>Carnes</t>
  </si>
  <si>
    <t>Laura J</t>
  </si>
  <si>
    <t>Doty</t>
  </si>
  <si>
    <t>Steven H</t>
  </si>
  <si>
    <t>Michael N</t>
  </si>
  <si>
    <t>Owens</t>
  </si>
  <si>
    <t>Angela R</t>
  </si>
  <si>
    <t>Bright</t>
  </si>
  <si>
    <t>Ileana C</t>
  </si>
  <si>
    <t>Mccray</t>
  </si>
  <si>
    <t>Olive A</t>
  </si>
  <si>
    <t>Ramsay</t>
  </si>
  <si>
    <t>Lyndle W</t>
  </si>
  <si>
    <t>Toth</t>
  </si>
  <si>
    <t>Susan W</t>
  </si>
  <si>
    <t>Hendrix</t>
  </si>
  <si>
    <t>Siler</t>
  </si>
  <si>
    <t>Floyd</t>
  </si>
  <si>
    <t>Steven R</t>
  </si>
  <si>
    <t>Katherine</t>
  </si>
  <si>
    <t>Barnhill</t>
  </si>
  <si>
    <t>Felicia L</t>
  </si>
  <si>
    <t>Fitzgerald</t>
  </si>
  <si>
    <t>Helen D</t>
  </si>
  <si>
    <t>Lauramore</t>
  </si>
  <si>
    <t>Sonal S</t>
  </si>
  <si>
    <t>Tuli</t>
  </si>
  <si>
    <t>Frank V</t>
  </si>
  <si>
    <t>Tipton</t>
  </si>
  <si>
    <t>Kimberley A</t>
  </si>
  <si>
    <t>Alderson</t>
  </si>
  <si>
    <t>Katrina M</t>
  </si>
  <si>
    <t>Maloney</t>
  </si>
  <si>
    <t>Denise T</t>
  </si>
  <si>
    <t>Dixon</t>
  </si>
  <si>
    <t>Robin D</t>
  </si>
  <si>
    <t>Stabel</t>
  </si>
  <si>
    <t>Elizabeth D</t>
  </si>
  <si>
    <t>Auer</t>
  </si>
  <si>
    <t>Belinda R</t>
  </si>
  <si>
    <t>Scurlock</t>
  </si>
  <si>
    <t>Mercedes S</t>
  </si>
  <si>
    <t>Bongiovanni</t>
  </si>
  <si>
    <t>Lisa</t>
  </si>
  <si>
    <t>Jefferson</t>
  </si>
  <si>
    <t>Michelle E</t>
  </si>
  <si>
    <t>Bailey Danforth</t>
  </si>
  <si>
    <t>Anna M</t>
  </si>
  <si>
    <t>Stansly</t>
  </si>
  <si>
    <t>Elizabeth L</t>
  </si>
  <si>
    <t>Holcomb</t>
  </si>
  <si>
    <t>Yohan</t>
  </si>
  <si>
    <t>Diaz Zuniga</t>
  </si>
  <si>
    <t>Liltesha S</t>
  </si>
  <si>
    <t>Jamie J</t>
  </si>
  <si>
    <t>Rule</t>
  </si>
  <si>
    <t>Mary C</t>
  </si>
  <si>
    <t>Whelan</t>
  </si>
  <si>
    <t>David J</t>
  </si>
  <si>
    <t>Segura</t>
  </si>
  <si>
    <t>Harriet R</t>
  </si>
  <si>
    <t>Ganious</t>
  </si>
  <si>
    <t>Lynn R</t>
  </si>
  <si>
    <t>Russell A</t>
  </si>
  <si>
    <t>Amelia E</t>
  </si>
  <si>
    <t>Martinsen</t>
  </si>
  <si>
    <t>Jacqueline L</t>
  </si>
  <si>
    <t>Panetta</t>
  </si>
  <si>
    <t>Hoffman</t>
  </si>
  <si>
    <t>Hyo-Myung D</t>
  </si>
  <si>
    <t>Jawana M</t>
  </si>
  <si>
    <t>Alyassin</t>
  </si>
  <si>
    <t>Shannon C</t>
  </si>
  <si>
    <t>Penny</t>
  </si>
  <si>
    <t>Shannon L</t>
  </si>
  <si>
    <t>Kennedy</t>
  </si>
  <si>
    <t>Phyllis A</t>
  </si>
  <si>
    <t>Eaverly</t>
  </si>
  <si>
    <t>Marilyn S</t>
  </si>
  <si>
    <t>Blackwell</t>
  </si>
  <si>
    <t>Kathryn T</t>
  </si>
  <si>
    <t>Karwan</t>
  </si>
  <si>
    <t>THERESA A</t>
  </si>
  <si>
    <t>BROWN</t>
  </si>
  <si>
    <t>Michelle C</t>
  </si>
  <si>
    <t>May</t>
  </si>
  <si>
    <t>Antiqua D</t>
  </si>
  <si>
    <t>Shannon B</t>
  </si>
  <si>
    <t>Cutler</t>
  </si>
  <si>
    <t>Ariane M</t>
  </si>
  <si>
    <t>Eileen L</t>
  </si>
  <si>
    <t>Kristin R</t>
  </si>
  <si>
    <t>Buch</t>
  </si>
  <si>
    <t>Hawes</t>
  </si>
  <si>
    <t>Donna L</t>
  </si>
  <si>
    <t>Bloomfield</t>
  </si>
  <si>
    <t>Katherine D</t>
  </si>
  <si>
    <t>Jessica E</t>
  </si>
  <si>
    <t>Mrozinske</t>
  </si>
  <si>
    <t>John Michael D</t>
  </si>
  <si>
    <t>Sy</t>
  </si>
  <si>
    <t>Anne M</t>
  </si>
  <si>
    <t>Newman</t>
  </si>
  <si>
    <t>Sharon N</t>
  </si>
  <si>
    <t>Erica D</t>
  </si>
  <si>
    <t>Harmon</t>
  </si>
  <si>
    <t>Stacey L</t>
  </si>
  <si>
    <t>Dennis</t>
  </si>
  <si>
    <t>Walden</t>
  </si>
  <si>
    <t>Joanne D</t>
  </si>
  <si>
    <t>Diana A</t>
  </si>
  <si>
    <t>Delgado</t>
  </si>
  <si>
    <t>Anila</t>
  </si>
  <si>
    <t>Neupane Paudyal</t>
  </si>
  <si>
    <t>Melissa S</t>
  </si>
  <si>
    <t>Layne</t>
  </si>
  <si>
    <t>Eric J</t>
  </si>
  <si>
    <t>Delaet</t>
  </si>
  <si>
    <t>Arlene D</t>
  </si>
  <si>
    <t>Donna</t>
  </si>
  <si>
    <t>Jeffrey</t>
  </si>
  <si>
    <t>Drake</t>
  </si>
  <si>
    <t>Misty</t>
  </si>
  <si>
    <t>Roeschlein</t>
  </si>
  <si>
    <t>Danette J</t>
  </si>
  <si>
    <t>Loyd</t>
  </si>
  <si>
    <t>JULIE</t>
  </si>
  <si>
    <t>NOWAK</t>
  </si>
  <si>
    <t>Analyn</t>
  </si>
  <si>
    <t>Frett</t>
  </si>
  <si>
    <t>Carolyn H</t>
  </si>
  <si>
    <t>Grider</t>
  </si>
  <si>
    <t>Chris G</t>
  </si>
  <si>
    <t>Keane</t>
  </si>
  <si>
    <t>Kristin A</t>
  </si>
  <si>
    <t>Beckham</t>
  </si>
  <si>
    <t>Genena F</t>
  </si>
  <si>
    <t>Blanchette</t>
  </si>
  <si>
    <t>Jessica K</t>
  </si>
  <si>
    <t>Samson</t>
  </si>
  <si>
    <t>Erin L</t>
  </si>
  <si>
    <t>Tompson</t>
  </si>
  <si>
    <t>Sheryl L</t>
  </si>
  <si>
    <t>Mcintosh</t>
  </si>
  <si>
    <t>Eyemely</t>
  </si>
  <si>
    <t>Sanchez</t>
  </si>
  <si>
    <t>Nadine P</t>
  </si>
  <si>
    <t>CYNTHIA O</t>
  </si>
  <si>
    <t>RUTHERFORD</t>
  </si>
  <si>
    <t>Gary B</t>
  </si>
  <si>
    <t>Jorge A</t>
  </si>
  <si>
    <t>Melissa R</t>
  </si>
  <si>
    <t>Katherine L</t>
  </si>
  <si>
    <t>Finn</t>
  </si>
  <si>
    <t>Hines</t>
  </si>
  <si>
    <t>Samantha K</t>
  </si>
  <si>
    <t>Da H</t>
  </si>
  <si>
    <t>Choe</t>
  </si>
  <si>
    <t>Ethel L</t>
  </si>
  <si>
    <t>Scott</t>
  </si>
  <si>
    <t>Roger E</t>
  </si>
  <si>
    <t>Frank</t>
  </si>
  <si>
    <t>Cheryl</t>
  </si>
  <si>
    <t>Paula A</t>
  </si>
  <si>
    <t>Springs</t>
  </si>
  <si>
    <t>Doris</t>
  </si>
  <si>
    <t>Flores Siles</t>
  </si>
  <si>
    <t>Chris J</t>
  </si>
  <si>
    <t>Whitehurst</t>
  </si>
  <si>
    <t>Pinner</t>
  </si>
  <si>
    <t>Luann</t>
  </si>
  <si>
    <t>Riedy</t>
  </si>
  <si>
    <t>Carrie L</t>
  </si>
  <si>
    <t>Carrie G</t>
  </si>
  <si>
    <t>Debra</t>
  </si>
  <si>
    <t>Rourks</t>
  </si>
  <si>
    <t>Dana C</t>
  </si>
  <si>
    <t>Harpe</t>
  </si>
  <si>
    <t>Debra A</t>
  </si>
  <si>
    <t>Hunter</t>
  </si>
  <si>
    <t>Beaver</t>
  </si>
  <si>
    <t>Tamara L</t>
  </si>
  <si>
    <t>Siegel</t>
  </si>
  <si>
    <t>Anne-Marie</t>
  </si>
  <si>
    <t>Hollingshead</t>
  </si>
  <si>
    <t>Rafael</t>
  </si>
  <si>
    <t>Romero</t>
  </si>
  <si>
    <t>Kristin L</t>
  </si>
  <si>
    <t>Eakins</t>
  </si>
  <si>
    <t>Reed</t>
  </si>
  <si>
    <t>Robin M</t>
  </si>
  <si>
    <t>Yasmeen</t>
  </si>
  <si>
    <t>Shabbir</t>
  </si>
  <si>
    <t>Nicole</t>
  </si>
  <si>
    <t>Alia N</t>
  </si>
  <si>
    <t>DeLong</t>
  </si>
  <si>
    <t>Desiree E</t>
  </si>
  <si>
    <t>Whiddon</t>
  </si>
  <si>
    <t>Emerito</t>
  </si>
  <si>
    <t>Ramos</t>
  </si>
  <si>
    <t>Micah</t>
  </si>
  <si>
    <t>Herron</t>
  </si>
  <si>
    <t>Harrell</t>
  </si>
  <si>
    <t>Brasington</t>
  </si>
  <si>
    <t>Clifton</t>
  </si>
  <si>
    <t>Denise M</t>
  </si>
  <si>
    <t>Stoll-Vonderharr</t>
  </si>
  <si>
    <t>Jesus E</t>
  </si>
  <si>
    <t>Fuenmayor Orta</t>
  </si>
  <si>
    <t>Marilena</t>
  </si>
  <si>
    <t>Ceobanu</t>
  </si>
  <si>
    <t>Debra W</t>
  </si>
  <si>
    <t>SiseneG L</t>
  </si>
  <si>
    <t>Midget</t>
  </si>
  <si>
    <t>Thomas W</t>
  </si>
  <si>
    <t>Willingham</t>
  </si>
  <si>
    <t>Courtney M</t>
  </si>
  <si>
    <t>Melissa C</t>
  </si>
  <si>
    <t>Sandra M</t>
  </si>
  <si>
    <t>Foley</t>
  </si>
  <si>
    <t>Hanna M</t>
  </si>
  <si>
    <t>Harwood</t>
  </si>
  <si>
    <t>Amanda K</t>
  </si>
  <si>
    <t>Burkett</t>
  </si>
  <si>
    <t>Mathew B</t>
  </si>
  <si>
    <t>Latoya D</t>
  </si>
  <si>
    <t>Durant</t>
  </si>
  <si>
    <t>Ester J</t>
  </si>
  <si>
    <t>De Jong</t>
  </si>
  <si>
    <t>Charles G</t>
  </si>
  <si>
    <t>Tiffany G</t>
  </si>
  <si>
    <t>Stephanie A</t>
  </si>
  <si>
    <t>Ross</t>
  </si>
  <si>
    <t>Amber E</t>
  </si>
  <si>
    <t>Allen-Ingram</t>
  </si>
  <si>
    <t>Kathleen B</t>
  </si>
  <si>
    <t>Tuckey</t>
  </si>
  <si>
    <t>Richard C</t>
  </si>
  <si>
    <t>Beeson</t>
  </si>
  <si>
    <t>Edgar J</t>
  </si>
  <si>
    <t>Morales</t>
  </si>
  <si>
    <t>Jeremy W</t>
  </si>
  <si>
    <t>Sibiski</t>
  </si>
  <si>
    <t>Cheryl R</t>
  </si>
  <si>
    <t>Wise</t>
  </si>
  <si>
    <t>Michelle A</t>
  </si>
  <si>
    <t>Aragon</t>
  </si>
  <si>
    <t>CYNTHIA K</t>
  </si>
  <si>
    <t>TOMAS</t>
  </si>
  <si>
    <t>Ronda C</t>
  </si>
  <si>
    <t>Breton</t>
  </si>
  <si>
    <t>Man-Lai</t>
  </si>
  <si>
    <t>Ngai</t>
  </si>
  <si>
    <t>Veronica R</t>
  </si>
  <si>
    <t>Sara A</t>
  </si>
  <si>
    <t>Arrighi</t>
  </si>
  <si>
    <t>Jane</t>
  </si>
  <si>
    <t>Southworth</t>
  </si>
  <si>
    <t>Shawn F</t>
  </si>
  <si>
    <t>DarLinda B</t>
  </si>
  <si>
    <t>Duteau</t>
  </si>
  <si>
    <t>Tiffanie R</t>
  </si>
  <si>
    <t>Stallion</t>
  </si>
  <si>
    <t>Karen S</t>
  </si>
  <si>
    <t>Lisa M</t>
  </si>
  <si>
    <t>Jeanie B</t>
  </si>
  <si>
    <t>Caracciolo</t>
  </si>
  <si>
    <t>Zachary</t>
  </si>
  <si>
    <t>O'Neill</t>
  </si>
  <si>
    <t>Kayla L</t>
  </si>
  <si>
    <t>Butcher</t>
  </si>
  <si>
    <t>Carlos A</t>
  </si>
  <si>
    <t>Cordero</t>
  </si>
  <si>
    <t>Margaret U</t>
  </si>
  <si>
    <t>Fields</t>
  </si>
  <si>
    <t>Bethany D</t>
  </si>
  <si>
    <t>Diamond</t>
  </si>
  <si>
    <t>Geri L</t>
  </si>
  <si>
    <t>Underhill</t>
  </si>
  <si>
    <t>Blackburn</t>
  </si>
  <si>
    <t>Bobbi J</t>
  </si>
  <si>
    <t>Reynolds</t>
  </si>
  <si>
    <t>Angela D</t>
  </si>
  <si>
    <t>Tonya S</t>
  </si>
  <si>
    <t>Kristie D</t>
  </si>
  <si>
    <t>Butts</t>
  </si>
  <si>
    <t>Steven P</t>
  </si>
  <si>
    <t>Bourdon</t>
  </si>
  <si>
    <t>Stephens</t>
  </si>
  <si>
    <t>Kay E</t>
  </si>
  <si>
    <t>Howell</t>
  </si>
  <si>
    <t>Morgan M</t>
  </si>
  <si>
    <t>Eastman</t>
  </si>
  <si>
    <t>Jerri E</t>
  </si>
  <si>
    <t>Wainer</t>
  </si>
  <si>
    <t>Gwendolyn D</t>
  </si>
  <si>
    <t>Sherame K</t>
  </si>
  <si>
    <t>Haugh</t>
  </si>
  <si>
    <t>Shearin</t>
  </si>
  <si>
    <t>Sharon S</t>
  </si>
  <si>
    <t>Brandy N</t>
  </si>
  <si>
    <t>Joey D</t>
  </si>
  <si>
    <t>Wilma J</t>
  </si>
  <si>
    <t>Lynda F</t>
  </si>
  <si>
    <t>Arlene P</t>
  </si>
  <si>
    <t>Tabag</t>
  </si>
  <si>
    <t>Rodolfo A</t>
  </si>
  <si>
    <t>Molina</t>
  </si>
  <si>
    <t>Emily C</t>
  </si>
  <si>
    <t>Laskowski</t>
  </si>
  <si>
    <t>Misty N</t>
  </si>
  <si>
    <t>Olejownik</t>
  </si>
  <si>
    <t>Arthur J</t>
  </si>
  <si>
    <t>Yarbrough</t>
  </si>
  <si>
    <t>Julie C</t>
  </si>
  <si>
    <t>Rhee</t>
  </si>
  <si>
    <t>Brittany K</t>
  </si>
  <si>
    <t>Ezeilda M</t>
  </si>
  <si>
    <t>Avery</t>
  </si>
  <si>
    <t>Juan A</t>
  </si>
  <si>
    <t>Salva</t>
  </si>
  <si>
    <t>Hugo</t>
  </si>
  <si>
    <t>Alexander J</t>
  </si>
  <si>
    <t>Melyssa E</t>
  </si>
  <si>
    <t>Henagan</t>
  </si>
  <si>
    <t>Luna</t>
  </si>
  <si>
    <t>Phyllis C</t>
  </si>
  <si>
    <t>Patterson</t>
  </si>
  <si>
    <t>Kristy L</t>
  </si>
  <si>
    <t>Radeker</t>
  </si>
  <si>
    <t>Elizabeth W</t>
  </si>
  <si>
    <t>Boyd</t>
  </si>
  <si>
    <t>Sonja</t>
  </si>
  <si>
    <t>Mincey</t>
  </si>
  <si>
    <t>Kim M</t>
  </si>
  <si>
    <t>Pace</t>
  </si>
  <si>
    <t>Nazle</t>
  </si>
  <si>
    <t>Jonnalagadda</t>
  </si>
  <si>
    <t>Aurora E</t>
  </si>
  <si>
    <t>Brink</t>
  </si>
  <si>
    <t>Yolonda P</t>
  </si>
  <si>
    <t>Strong</t>
  </si>
  <si>
    <t>Erik L</t>
  </si>
  <si>
    <t>Lovestrand</t>
  </si>
  <si>
    <t>Pamela E</t>
  </si>
  <si>
    <t>Gales</t>
  </si>
  <si>
    <t>Oliff</t>
  </si>
  <si>
    <t>Shari L</t>
  </si>
  <si>
    <t>Iwona</t>
  </si>
  <si>
    <t>Esser</t>
  </si>
  <si>
    <t>Tamara</t>
  </si>
  <si>
    <t>Jude M</t>
  </si>
  <si>
    <t>Kaufmann</t>
  </si>
  <si>
    <t>Kantak</t>
  </si>
  <si>
    <t>Bradley R</t>
  </si>
  <si>
    <t>Furr</t>
  </si>
  <si>
    <t>Daniel K</t>
  </si>
  <si>
    <t>Fenneman</t>
  </si>
  <si>
    <t>Tanessa</t>
  </si>
  <si>
    <t>Byrd</t>
  </si>
  <si>
    <t>Habora</t>
  </si>
  <si>
    <t>Karen H</t>
  </si>
  <si>
    <t>Reifenrath</t>
  </si>
  <si>
    <t>Eman A</t>
  </si>
  <si>
    <t>Enani</t>
  </si>
  <si>
    <t>Melissa E</t>
  </si>
  <si>
    <t>Marshall</t>
  </si>
  <si>
    <t>Michelle</t>
  </si>
  <si>
    <t>Guangyu</t>
  </si>
  <si>
    <t>Yang</t>
  </si>
  <si>
    <t>Russell</t>
  </si>
  <si>
    <t>Passons</t>
  </si>
  <si>
    <t>Matthew H</t>
  </si>
  <si>
    <t>Dana S</t>
  </si>
  <si>
    <t>Holt</t>
  </si>
  <si>
    <t>Thomas E</t>
  </si>
  <si>
    <t>Bairley</t>
  </si>
  <si>
    <t>Syleena A</t>
  </si>
  <si>
    <t>Michelle M</t>
  </si>
  <si>
    <t>Huber</t>
  </si>
  <si>
    <t>Laura E</t>
  </si>
  <si>
    <t>Dukes</t>
  </si>
  <si>
    <t>Ward-Harrison</t>
  </si>
  <si>
    <t>Tina E</t>
  </si>
  <si>
    <t>Priz</t>
  </si>
  <si>
    <t>Redic-Tillman</t>
  </si>
  <si>
    <t>Valerie M</t>
  </si>
  <si>
    <t>Tabbott</t>
  </si>
  <si>
    <t>Hurlston</t>
  </si>
  <si>
    <t>Kathryn E</t>
  </si>
  <si>
    <t>Hartman</t>
  </si>
  <si>
    <t>Liliya</t>
  </si>
  <si>
    <t>Martsynyuk</t>
  </si>
  <si>
    <t>Patricia G</t>
  </si>
  <si>
    <t>Bennett</t>
  </si>
  <si>
    <t>Wikaash B</t>
  </si>
  <si>
    <t>Kodan</t>
  </si>
  <si>
    <t>Hada L</t>
  </si>
  <si>
    <t>Alexis M</t>
  </si>
  <si>
    <t>Washington</t>
  </si>
  <si>
    <t>Vannocker</t>
  </si>
  <si>
    <t>Cowart</t>
  </si>
  <si>
    <t>Ricky A</t>
  </si>
  <si>
    <t>Whitney</t>
  </si>
  <si>
    <t>Karen N</t>
  </si>
  <si>
    <t>Laurie L</t>
  </si>
  <si>
    <t>Hoopaugh</t>
  </si>
  <si>
    <t>Jessica J</t>
  </si>
  <si>
    <t>Inman</t>
  </si>
  <si>
    <t>Towers</t>
  </si>
  <si>
    <t>Ellen</t>
  </si>
  <si>
    <t>Baisley - Nodine</t>
  </si>
  <si>
    <t>Stokes</t>
  </si>
  <si>
    <t>Courtney R</t>
  </si>
  <si>
    <t>Figueira</t>
  </si>
  <si>
    <t>Debora J</t>
  </si>
  <si>
    <t>Lescault</t>
  </si>
  <si>
    <t>William M</t>
  </si>
  <si>
    <t>Hagberg</t>
  </si>
  <si>
    <t>Merniece E</t>
  </si>
  <si>
    <t>Betsy</t>
  </si>
  <si>
    <t>Kelly N</t>
  </si>
  <si>
    <t>Flynn</t>
  </si>
  <si>
    <t>Mcgee</t>
  </si>
  <si>
    <t>Gregory T</t>
  </si>
  <si>
    <t>Hicks</t>
  </si>
  <si>
    <t>Kacey J</t>
  </si>
  <si>
    <t>Peterson</t>
  </si>
  <si>
    <t>Racquel K</t>
  </si>
  <si>
    <t>Muir</t>
  </si>
  <si>
    <t>Angela L</t>
  </si>
  <si>
    <t>Fuhr</t>
  </si>
  <si>
    <t>Strozier</t>
  </si>
  <si>
    <t>Boe</t>
  </si>
  <si>
    <t>Krystal R</t>
  </si>
  <si>
    <t>Chavez</t>
  </si>
  <si>
    <t>Adeline M</t>
  </si>
  <si>
    <t>Atkins</t>
  </si>
  <si>
    <t>Cory A</t>
  </si>
  <si>
    <t>Spence-Thomas</t>
  </si>
  <si>
    <t>Thomas A</t>
  </si>
  <si>
    <t>Bruce</t>
  </si>
  <si>
    <t>Douglas E</t>
  </si>
  <si>
    <t>Tiffany A</t>
  </si>
  <si>
    <t>Robbert</t>
  </si>
  <si>
    <t>Nanette M</t>
  </si>
  <si>
    <t>Tusa</t>
  </si>
  <si>
    <t>Bush</t>
  </si>
  <si>
    <t>Ernestine M</t>
  </si>
  <si>
    <t>Carroll</t>
  </si>
  <si>
    <t>Eileen S</t>
  </si>
  <si>
    <t>Linda K</t>
  </si>
  <si>
    <t>Solange J</t>
  </si>
  <si>
    <t>Melanie C</t>
  </si>
  <si>
    <t>Mercer</t>
  </si>
  <si>
    <t>Kendra K</t>
  </si>
  <si>
    <t>Alethea L</t>
  </si>
  <si>
    <t>Brook A</t>
  </si>
  <si>
    <t>Mercier</t>
  </si>
  <si>
    <t>James D</t>
  </si>
  <si>
    <t>Gregory</t>
  </si>
  <si>
    <t>Steven M</t>
  </si>
  <si>
    <t>Craig</t>
  </si>
  <si>
    <t>Melba</t>
  </si>
  <si>
    <t>Tammy M</t>
  </si>
  <si>
    <t>Allyson A</t>
  </si>
  <si>
    <t>Doris O</t>
  </si>
  <si>
    <t>Burley</t>
  </si>
  <si>
    <t>Princess A</t>
  </si>
  <si>
    <t>Wilkerson</t>
  </si>
  <si>
    <t>Henry M</t>
  </si>
  <si>
    <t>Mauney</t>
  </si>
  <si>
    <t>Booher</t>
  </si>
  <si>
    <t>Leeann</t>
  </si>
  <si>
    <t>Willis</t>
  </si>
  <si>
    <t>Leslie R</t>
  </si>
  <si>
    <t>Herndon</t>
  </si>
  <si>
    <t>Elizabeth P</t>
  </si>
  <si>
    <t>Rowell</t>
  </si>
  <si>
    <t>Lareshia S</t>
  </si>
  <si>
    <t>Ann M</t>
  </si>
  <si>
    <t>Daugherty</t>
  </si>
  <si>
    <t>Lena A</t>
  </si>
  <si>
    <t>Rabe</t>
  </si>
  <si>
    <t>Mull</t>
  </si>
  <si>
    <t>Treva R</t>
  </si>
  <si>
    <t>Damron</t>
  </si>
  <si>
    <t>Perry</t>
  </si>
  <si>
    <t>Erin N</t>
  </si>
  <si>
    <t>Rassel</t>
  </si>
  <si>
    <t>Potthast</t>
  </si>
  <si>
    <t>Jacqueline J</t>
  </si>
  <si>
    <t>Reveille</t>
  </si>
  <si>
    <t>Buchanan</t>
  </si>
  <si>
    <t>Marie D</t>
  </si>
  <si>
    <t>Camille</t>
  </si>
  <si>
    <t>Flora W</t>
  </si>
  <si>
    <t>Marynak</t>
  </si>
  <si>
    <t>Diana M</t>
  </si>
  <si>
    <t>Serena L</t>
  </si>
  <si>
    <t>Ugarte</t>
  </si>
  <si>
    <t>Tara J</t>
  </si>
  <si>
    <t>Hetsler</t>
  </si>
  <si>
    <t>Kimberley J</t>
  </si>
  <si>
    <t>Stanfield</t>
  </si>
  <si>
    <t>Peter F</t>
  </si>
  <si>
    <t>Collings</t>
  </si>
  <si>
    <t>Heidi J</t>
  </si>
  <si>
    <t>Waller</t>
  </si>
  <si>
    <t>Lea-An R</t>
  </si>
  <si>
    <t>Steiner</t>
  </si>
  <si>
    <t>Ashlie N</t>
  </si>
  <si>
    <t>Waddle</t>
  </si>
  <si>
    <t>Alicia R</t>
  </si>
  <si>
    <t>Lamborn</t>
  </si>
  <si>
    <t>Jennifer G</t>
  </si>
  <si>
    <t>Reeger</t>
  </si>
  <si>
    <t>Michele M</t>
  </si>
  <si>
    <t>Veronica B</t>
  </si>
  <si>
    <t>Talavera</t>
  </si>
  <si>
    <t>Akintunde</t>
  </si>
  <si>
    <t>Alyssa N</t>
  </si>
  <si>
    <t>Zucker</t>
  </si>
  <si>
    <t>Debra K</t>
  </si>
  <si>
    <t>Wagner</t>
  </si>
  <si>
    <t>Joan M</t>
  </si>
  <si>
    <t>McConnell</t>
  </si>
  <si>
    <t>Slean</t>
  </si>
  <si>
    <t>Fallon</t>
  </si>
  <si>
    <t>Wainwright</t>
  </si>
  <si>
    <t>Stephanie</t>
  </si>
  <si>
    <t>Tamarra L</t>
  </si>
  <si>
    <t>Jenkins</t>
  </si>
  <si>
    <t>Terrell T</t>
  </si>
  <si>
    <t>Debra S</t>
  </si>
  <si>
    <t>Irina O</t>
  </si>
  <si>
    <t>Barton</t>
  </si>
  <si>
    <t>Ryan M</t>
  </si>
  <si>
    <t>Dunleavy</t>
  </si>
  <si>
    <t>Rezzy G</t>
  </si>
  <si>
    <t>Jarron J</t>
  </si>
  <si>
    <t>Papale</t>
  </si>
  <si>
    <t>Gabriela</t>
  </si>
  <si>
    <t>Dolbeck</t>
  </si>
  <si>
    <t>Fiantaco</t>
  </si>
  <si>
    <t>Christopher J</t>
  </si>
  <si>
    <t>Burdsall</t>
  </si>
  <si>
    <t>Jerrica S</t>
  </si>
  <si>
    <t>Wilkins</t>
  </si>
  <si>
    <t>Kevin E</t>
  </si>
  <si>
    <t>Shelton</t>
  </si>
  <si>
    <t>Alexander H</t>
  </si>
  <si>
    <t>Kelli L</t>
  </si>
  <si>
    <t>McKay</t>
  </si>
  <si>
    <t>Kaylene</t>
  </si>
  <si>
    <t>Sattanno</t>
  </si>
  <si>
    <t>Nestor J</t>
  </si>
  <si>
    <t>Lauzurique</t>
  </si>
  <si>
    <t>Amanda C</t>
  </si>
  <si>
    <t>Bolcar</t>
  </si>
  <si>
    <t>Braden</t>
  </si>
  <si>
    <t>Karen L</t>
  </si>
  <si>
    <t>Gillespie</t>
  </si>
  <si>
    <t>Guillarmod</t>
  </si>
  <si>
    <t>Jacqueline G</t>
  </si>
  <si>
    <t>Lavinder</t>
  </si>
  <si>
    <t>Chloe J</t>
  </si>
  <si>
    <t>Anthony M</t>
  </si>
  <si>
    <t>Barrett</t>
  </si>
  <si>
    <t>Randall B</t>
  </si>
  <si>
    <t>Autrey</t>
  </si>
  <si>
    <t>Jeremiah C</t>
  </si>
  <si>
    <t>Carlson</t>
  </si>
  <si>
    <t>Jacolyn M</t>
  </si>
  <si>
    <t>Chamberlain</t>
  </si>
  <si>
    <t>Karen W</t>
  </si>
  <si>
    <t>Hlubek</t>
  </si>
  <si>
    <t>Tracy D</t>
  </si>
  <si>
    <t>Deas</t>
  </si>
  <si>
    <t>Brittany N</t>
  </si>
  <si>
    <t>Milito</t>
  </si>
  <si>
    <t>Brenda M</t>
  </si>
  <si>
    <t>Roberts</t>
  </si>
  <si>
    <t>Cannon</t>
  </si>
  <si>
    <t>Noble</t>
  </si>
  <si>
    <t>Donna A</t>
  </si>
  <si>
    <t>Jessica S</t>
  </si>
  <si>
    <t>Jocelyn M</t>
  </si>
  <si>
    <t>Quintina R</t>
  </si>
  <si>
    <t>Meekins</t>
  </si>
  <si>
    <t>Remer</t>
  </si>
  <si>
    <t>Amanda M</t>
  </si>
  <si>
    <t>Ziegler</t>
  </si>
  <si>
    <t>Mary S</t>
  </si>
  <si>
    <t>Vivian M</t>
  </si>
  <si>
    <t>Raymond</t>
  </si>
  <si>
    <t>Ashley R</t>
  </si>
  <si>
    <t>Natasha D</t>
  </si>
  <si>
    <t>McDonald</t>
  </si>
  <si>
    <t>Desheria S</t>
  </si>
  <si>
    <t>Blake J</t>
  </si>
  <si>
    <t>Tiffany J</t>
  </si>
  <si>
    <t>Fuller</t>
  </si>
  <si>
    <t>Holly P</t>
  </si>
  <si>
    <t>Quillen</t>
  </si>
  <si>
    <t>Pedersen</t>
  </si>
  <si>
    <t>McClure-Elneil</t>
  </si>
  <si>
    <t>Matthew N</t>
  </si>
  <si>
    <t>Griffin</t>
  </si>
  <si>
    <t>Lance S</t>
  </si>
  <si>
    <t>Donley</t>
  </si>
  <si>
    <t>Cooper</t>
  </si>
  <si>
    <t>Julie T</t>
  </si>
  <si>
    <t>Ludlow</t>
  </si>
  <si>
    <t>Sylvia L</t>
  </si>
  <si>
    <t>Kyle M</t>
  </si>
  <si>
    <t>Padgett</t>
  </si>
  <si>
    <t>John J</t>
  </si>
  <si>
    <t>Nameth</t>
  </si>
  <si>
    <t>John R</t>
  </si>
  <si>
    <t>Brandi L</t>
  </si>
  <si>
    <t>Schoenfeld</t>
  </si>
  <si>
    <t>Roxanne</t>
  </si>
  <si>
    <t>Werner</t>
  </si>
  <si>
    <t>Marie</t>
  </si>
  <si>
    <t>Rose K</t>
  </si>
  <si>
    <t>Waits-Jones</t>
  </si>
  <si>
    <t>Kerstin A</t>
  </si>
  <si>
    <t>Erickson</t>
  </si>
  <si>
    <t>Rose M</t>
  </si>
  <si>
    <t>Farley</t>
  </si>
  <si>
    <t>Ahsan</t>
  </si>
  <si>
    <t>Okun</t>
  </si>
  <si>
    <t>Penny S</t>
  </si>
  <si>
    <t>Bohannon</t>
  </si>
  <si>
    <t>Charles W</t>
  </si>
  <si>
    <t>John</t>
  </si>
  <si>
    <t>Evangelista</t>
  </si>
  <si>
    <t>Kelli</t>
  </si>
  <si>
    <t>Gatti</t>
  </si>
  <si>
    <t>Engel</t>
  </si>
  <si>
    <t>Sharon E</t>
  </si>
  <si>
    <t>Giese</t>
  </si>
  <si>
    <t>Trisha E</t>
  </si>
  <si>
    <t>Borders</t>
  </si>
  <si>
    <t>Jacob</t>
  </si>
  <si>
    <t>Stanton</t>
  </si>
  <si>
    <t>Yongue</t>
  </si>
  <si>
    <t>Jemeryas A</t>
  </si>
  <si>
    <t>Jordan</t>
  </si>
  <si>
    <t>Scott D</t>
  </si>
  <si>
    <t>Nevius</t>
  </si>
  <si>
    <t>Lucy S</t>
  </si>
  <si>
    <t>Mango</t>
  </si>
  <si>
    <t>Lori J</t>
  </si>
  <si>
    <t>Wooten</t>
  </si>
  <si>
    <t>Marvelyn</t>
  </si>
  <si>
    <t>McFarlane</t>
  </si>
  <si>
    <t>Colonel</t>
  </si>
  <si>
    <t>Roseanne G</t>
  </si>
  <si>
    <t>Connolly</t>
  </si>
  <si>
    <t>Colleen J</t>
  </si>
  <si>
    <t>Kalynych</t>
  </si>
  <si>
    <t>Rosabel</t>
  </si>
  <si>
    <t>Ruiz-Sosa</t>
  </si>
  <si>
    <t>Christy N</t>
  </si>
  <si>
    <t>Laplante</t>
  </si>
  <si>
    <t>Christian</t>
  </si>
  <si>
    <t>Pickles</t>
  </si>
  <si>
    <t>Vitrell L</t>
  </si>
  <si>
    <t>McNair Sherif</t>
  </si>
  <si>
    <t>Mauren</t>
  </si>
  <si>
    <t>Piucco</t>
  </si>
  <si>
    <t>Donald</t>
  </si>
  <si>
    <t>Rosemary</t>
  </si>
  <si>
    <t>Asare</t>
  </si>
  <si>
    <t>Myrna G</t>
  </si>
  <si>
    <t>Stenberg</t>
  </si>
  <si>
    <t>Andrew K</t>
  </si>
  <si>
    <t>Kawalec</t>
  </si>
  <si>
    <t>Trista J</t>
  </si>
  <si>
    <t>Knoll</t>
  </si>
  <si>
    <t>Yongxin</t>
  </si>
  <si>
    <t>Gao</t>
  </si>
  <si>
    <t>Gerald</t>
  </si>
  <si>
    <t>Sellers</t>
  </si>
  <si>
    <t>Alisa E</t>
  </si>
  <si>
    <t>Mountain</t>
  </si>
  <si>
    <t>Janney</t>
  </si>
  <si>
    <t>Melinda D</t>
  </si>
  <si>
    <t>Kelly A</t>
  </si>
  <si>
    <t>Higgs</t>
  </si>
  <si>
    <t>Ghulam S</t>
  </si>
  <si>
    <t>Hamdani</t>
  </si>
  <si>
    <t>Peter</t>
  </si>
  <si>
    <t>Van Woerden</t>
  </si>
  <si>
    <t>Cathy D</t>
  </si>
  <si>
    <t>Perkins</t>
  </si>
  <si>
    <t>Melinda C</t>
  </si>
  <si>
    <t>David L</t>
  </si>
  <si>
    <t>Graf</t>
  </si>
  <si>
    <t>Priscilla J</t>
  </si>
  <si>
    <t>Kenney</t>
  </si>
  <si>
    <t>Leah R</t>
  </si>
  <si>
    <t>Wheeler</t>
  </si>
  <si>
    <t>Lauren N</t>
  </si>
  <si>
    <t>Mccain</t>
  </si>
  <si>
    <t>Robert W</t>
  </si>
  <si>
    <t>Mcgarrah</t>
  </si>
  <si>
    <t>Peter J</t>
  </si>
  <si>
    <t>Carek</t>
  </si>
  <si>
    <t>Iptihal Y</t>
  </si>
  <si>
    <t>Al-Ghamdi</t>
  </si>
  <si>
    <t>Keila M</t>
  </si>
  <si>
    <t>Silva</t>
  </si>
  <si>
    <t>Hooper</t>
  </si>
  <si>
    <t>Patrick B</t>
  </si>
  <si>
    <t>Carrao</t>
  </si>
  <si>
    <t>GAYNELLE</t>
  </si>
  <si>
    <t>RILEY</t>
  </si>
  <si>
    <t>Nathan K</t>
  </si>
  <si>
    <t>Stefanie L</t>
  </si>
  <si>
    <t>Misty M</t>
  </si>
  <si>
    <t>Jasper W</t>
  </si>
  <si>
    <t>Masciocchi</t>
  </si>
  <si>
    <t>Megan J</t>
  </si>
  <si>
    <t>McCann</t>
  </si>
  <si>
    <t>Richards</t>
  </si>
  <si>
    <t>Janice E</t>
  </si>
  <si>
    <t>Shephard</t>
  </si>
  <si>
    <t>Poole</t>
  </si>
  <si>
    <t>Katherine N</t>
  </si>
  <si>
    <t>Harmer</t>
  </si>
  <si>
    <t>Wanda P</t>
  </si>
  <si>
    <t>O'steen</t>
  </si>
  <si>
    <t>Shirley F</t>
  </si>
  <si>
    <t>Derrick E</t>
  </si>
  <si>
    <t>Karen D</t>
  </si>
  <si>
    <t>Hancock</t>
  </si>
  <si>
    <t>Melanie B</t>
  </si>
  <si>
    <t>Robyn A</t>
  </si>
  <si>
    <t>Meena</t>
  </si>
  <si>
    <t>Thiyagarajah</t>
  </si>
  <si>
    <t>Christie B</t>
  </si>
  <si>
    <t>Hildreth</t>
  </si>
  <si>
    <t>Jacquelyn M</t>
  </si>
  <si>
    <t>Stearns</t>
  </si>
  <si>
    <t>Koerner</t>
  </si>
  <si>
    <t>Kendra M</t>
  </si>
  <si>
    <t>Arick</t>
  </si>
  <si>
    <t>Ronda M</t>
  </si>
  <si>
    <t>Vinson</t>
  </si>
  <si>
    <t>Nancy L</t>
  </si>
  <si>
    <t>Wilkinson</t>
  </si>
  <si>
    <t>Meyer Ruiz</t>
  </si>
  <si>
    <t>Sean F</t>
  </si>
  <si>
    <t>Tami M</t>
  </si>
  <si>
    <t>Ford</t>
  </si>
  <si>
    <t>Shannon</t>
  </si>
  <si>
    <t>Branton</t>
  </si>
  <si>
    <t>Ryan K</t>
  </si>
  <si>
    <t>Parris</t>
  </si>
  <si>
    <t>Shumway</t>
  </si>
  <si>
    <t>Janet G</t>
  </si>
  <si>
    <t>Heffner</t>
  </si>
  <si>
    <t>Magda D</t>
  </si>
  <si>
    <t>Wahl</t>
  </si>
  <si>
    <t>Huei W</t>
  </si>
  <si>
    <t>Hsueh</t>
  </si>
  <si>
    <t>Kristen D</t>
  </si>
  <si>
    <t>Donna K</t>
  </si>
  <si>
    <t>Jessica</t>
  </si>
  <si>
    <t>Ward</t>
  </si>
  <si>
    <t>Lindsey J</t>
  </si>
  <si>
    <t>Danburg</t>
  </si>
  <si>
    <t>Denise A</t>
  </si>
  <si>
    <t>Caswell</t>
  </si>
  <si>
    <t>Christina K</t>
  </si>
  <si>
    <t>Mohlmaster</t>
  </si>
  <si>
    <t>Shelia D</t>
  </si>
  <si>
    <t>Parker Hall</t>
  </si>
  <si>
    <t>Woosley</t>
  </si>
  <si>
    <t>Alexandra R</t>
  </si>
  <si>
    <t>Salomon</t>
  </si>
  <si>
    <t>Jinlan</t>
  </si>
  <si>
    <t>Zhao</t>
  </si>
  <si>
    <t>Carpenter</t>
  </si>
  <si>
    <t>Ivonne L</t>
  </si>
  <si>
    <t>Black</t>
  </si>
  <si>
    <t>Dept</t>
  </si>
  <si>
    <t>Descr</t>
  </si>
  <si>
    <t>BOARD OF TRUSTEES</t>
  </si>
  <si>
    <t>BOT-BRD/TRUSTEES-OFFICE</t>
  </si>
  <si>
    <t>OFFICE OF PRESIDENT</t>
  </si>
  <si>
    <t>PR-PRESIDENT'S OFFICE</t>
  </si>
  <si>
    <t>PR-OFFICE OF INTERNAL AUDIT</t>
  </si>
  <si>
    <t>PR-CHIEF DIVERSITY OFFICE</t>
  </si>
  <si>
    <t>OFFICE OF PROVOST</t>
  </si>
  <si>
    <t>PV-VICE PRESIDENT'S OFFICE</t>
  </si>
  <si>
    <t>PV-ADMINISTRATION</t>
  </si>
  <si>
    <t>PV-TEACHING AND TECHNOLOGY</t>
  </si>
  <si>
    <t>PV-TEACH AND TECH-ADMIN OFFICE</t>
  </si>
  <si>
    <t>PV-TEACH AND TECH-FDTE</t>
  </si>
  <si>
    <t>PV-TEACH AND TECH-ASSOC PROVST</t>
  </si>
  <si>
    <t>PV-TEACH AND TECH COIP</t>
  </si>
  <si>
    <t>PV-TEACH AND TECH-INFOR DATA</t>
  </si>
  <si>
    <t>PV-BUDGET OFFICE</t>
  </si>
  <si>
    <t>PV-EMPLOYEE EDUC PROGRAM</t>
  </si>
  <si>
    <t>PV-HIGHER EDUC OPPORT PROGRAM</t>
  </si>
  <si>
    <t>PV-RESERVES</t>
  </si>
  <si>
    <t>PV-EARLY CHILDHOOD</t>
  </si>
  <si>
    <t>PV-FACULTY AFFAIRS</t>
  </si>
  <si>
    <t>PV-INFORMATION TECHNOLOGY</t>
  </si>
  <si>
    <t>PV-OAA APPLICATION DEVELOP</t>
  </si>
  <si>
    <t>PV-OMBUDS OFFICE</t>
  </si>
  <si>
    <t>PV-SENATE CHAIR SUPPORT</t>
  </si>
  <si>
    <t>PV-SCHOLARSHIPS / AID</t>
  </si>
  <si>
    <t>PV-ALUMINI FELLOWSHIPS</t>
  </si>
  <si>
    <t>PV-UNIV SCHOLARS PROGRAM</t>
  </si>
  <si>
    <t>PV-FINANCIAL AID</t>
  </si>
  <si>
    <t>PV-ACADEMIC SCHOLARSHIPS</t>
  </si>
  <si>
    <t>PV-FACULTY DEVELOPMENT</t>
  </si>
  <si>
    <t>PV-HONORS OFFICE</t>
  </si>
  <si>
    <t>PV-HONORS SCHOLAR PROGRAMS</t>
  </si>
  <si>
    <t>PV-AIM PROGRAM</t>
  </si>
  <si>
    <t>PV-INSTITUTIONAL RESEARCH</t>
  </si>
  <si>
    <t>PV-UNDERGRADUATE STUDIES</t>
  </si>
  <si>
    <t>PV-OASIS</t>
  </si>
  <si>
    <t>PV-UPWARD BOUND</t>
  </si>
  <si>
    <t>PV-CTR FOR UNDERGRAD RESEARCH</t>
  </si>
  <si>
    <t>PV-CTR FOR UNDERGRAD RES GRANT</t>
  </si>
  <si>
    <t>PV-INNOVATION ACADEMY</t>
  </si>
  <si>
    <t>PV-MCNAIR GRADUATE ASST PROG</t>
  </si>
  <si>
    <t>PV-UNIV CTR-EXCELLC IN TEACH</t>
  </si>
  <si>
    <t>PV-CNTR PRECOLLEGIATE EDUC</t>
  </si>
  <si>
    <t>PV-CPET SPICE PROGRAM</t>
  </si>
  <si>
    <t>PV-CROP MATCHING FUNDS</t>
  </si>
  <si>
    <t>PV-THE CENTER (LOMBARDI)</t>
  </si>
  <si>
    <t>PV-UF ONLINE</t>
  </si>
  <si>
    <t>PV-UF ONLINE GEN</t>
  </si>
  <si>
    <t>PV-UF ONLINE GOOD LIFE COURSE</t>
  </si>
  <si>
    <t>PV-ONLINE LEARNING INSTITUTE</t>
  </si>
  <si>
    <t>PV-ONLINE LEARNING INSTIT RSCH</t>
  </si>
  <si>
    <t>OFFICE ENROLLMENT MANAGEMENT</t>
  </si>
  <si>
    <t>EM-ENROLLMENT MANAGEMENT ADMIN</t>
  </si>
  <si>
    <t>EM-ADMINISTRATION PUBLICATIONS</t>
  </si>
  <si>
    <t>EM-OFFICE OF ADMISSIONS</t>
  </si>
  <si>
    <t>EM-ADMISSIONS GENERAL</t>
  </si>
  <si>
    <t>EM-ADMISSIONS PUBLICATIONS</t>
  </si>
  <si>
    <t>EM-OFFICE OF REGISTRAR</t>
  </si>
  <si>
    <t>EM-RECORDS</t>
  </si>
  <si>
    <t>EM-ENROLLMENT AND DEGREES</t>
  </si>
  <si>
    <t>EM-RECORDS PUBLICATIONS</t>
  </si>
  <si>
    <t>EM-VETERAN AFFAIRS CERTIFICATN</t>
  </si>
  <si>
    <t>EM-DATA PROCESSING</t>
  </si>
  <si>
    <t>EM-UF ONLINE ENROLLMENT SVCS</t>
  </si>
  <si>
    <t>OFFICE OF STUDENT AFFAIRS</t>
  </si>
  <si>
    <t>SA-STUDENT AFFAIRS</t>
  </si>
  <si>
    <t>SA-DEVELOPMENT OFFICE</t>
  </si>
  <si>
    <t>SA-PROG-MULTICULTURAL SERIES</t>
  </si>
  <si>
    <t>SA-INSTITUTE OF BLACK CULTURAL</t>
  </si>
  <si>
    <t>SA-INSTITUTE OF HISPANIC-LATIN</t>
  </si>
  <si>
    <t>SA-MULTICULTURAL AND DIVERSITY</t>
  </si>
  <si>
    <t>SA-LESBIAN GAY BISEXUAL TRANSG</t>
  </si>
  <si>
    <t>SA-ASIAN PACIFIC ASSOCIATION</t>
  </si>
  <si>
    <t>SA-OFF CAMPUS LIFE</t>
  </si>
  <si>
    <t>SA-GATORSHIP</t>
  </si>
  <si>
    <t>SA-CTR FOR LEADERSHIP AND SVC</t>
  </si>
  <si>
    <t>SA-HEALTH FEE RESERVE</t>
  </si>
  <si>
    <t>SA-ACTIVITY/SERVICE FEE RESERV</t>
  </si>
  <si>
    <t>SA-VP TRAVEL</t>
  </si>
  <si>
    <t>SA-STUDENT HEALTH INSURANCE</t>
  </si>
  <si>
    <t>SA-OFFICE OF ASSESSMENT</t>
  </si>
  <si>
    <t>SA-DEPT HOUSING CONCESSION</t>
  </si>
  <si>
    <t>SA-NEWELL HALL-CONTINGENCY</t>
  </si>
  <si>
    <t>SA-DISABILITY RESOURCE CENTER</t>
  </si>
  <si>
    <t>SA-UFONLINE</t>
  </si>
  <si>
    <t>SA-MARKETING &amp; COMMUNICATIONS</t>
  </si>
  <si>
    <t>SA-INFORMATION TECHNOLOGY</t>
  </si>
  <si>
    <t>SA-MACHEN FL OPP SCHOLARS PROG</t>
  </si>
  <si>
    <t>SA-RECREATIONAL SPORTS</t>
  </si>
  <si>
    <t>SA-RECSPTS ADMIN</t>
  </si>
  <si>
    <t>SA-RECSPTS MANAGEMENT</t>
  </si>
  <si>
    <t>SA-RECSPTS MARKETING</t>
  </si>
  <si>
    <t>SA-RECSPTS FACILITIES</t>
  </si>
  <si>
    <t>SA-RECSPTS FACIL SUPERVISION</t>
  </si>
  <si>
    <t>SA-RECSPTS FACIL-LK WAUBURG</t>
  </si>
  <si>
    <t>SA-RECSPTS FACIL-AQUATICS</t>
  </si>
  <si>
    <t>SA-RECSPTS FACIL-MAINT SERVS</t>
  </si>
  <si>
    <t>SA-RECSPTS PROGRAMS</t>
  </si>
  <si>
    <t>SA-RECSPTS PGMS-INTRAMURAL</t>
  </si>
  <si>
    <t>SA-RECSPTS PGMS-SPORT CLUBS</t>
  </si>
  <si>
    <t>SA-RECSPTS PGMS-FIT/WELLNESS</t>
  </si>
  <si>
    <t>SA-GATORWELL</t>
  </si>
  <si>
    <t>SA-COUNSELING CENTER</t>
  </si>
  <si>
    <t>SA-COUNSELING &amp; WELLNESS CTR</t>
  </si>
  <si>
    <t>SA-CAREER CONNECTIONS CENTER</t>
  </si>
  <si>
    <t>SA-CCC-DIRECTOR</t>
  </si>
  <si>
    <t>SA-CCC-INFORMATION SYSTEMS</t>
  </si>
  <si>
    <t>SA-CAREER DEVELOPMENT</t>
  </si>
  <si>
    <t>SA-CAREER DEVELOPMENT-GEN</t>
  </si>
  <si>
    <t>SA-CCC-LIBRARY</t>
  </si>
  <si>
    <t>SA-GATOR LAUNCH DIVERSITY</t>
  </si>
  <si>
    <t>SA-CREDENTIALS</t>
  </si>
  <si>
    <t>SA-CAREER NETWORKS</t>
  </si>
  <si>
    <t>SA-CAREER NETWORKS-GENERAL</t>
  </si>
  <si>
    <t>SA-EXPERIENTIAL EDUCATION</t>
  </si>
  <si>
    <t>SA-CAREER EVENTS</t>
  </si>
  <si>
    <t>SA-S.M.I.L.E.S. PROGRAM</t>
  </si>
  <si>
    <t>SA-CCC WORKSHOP PROGRAMS</t>
  </si>
  <si>
    <t>SA-OPERATIONS SUPPORT</t>
  </si>
  <si>
    <t>SA-OPERATIONS SUPPORT-GEN</t>
  </si>
  <si>
    <t>SA-PUBLIC RELATIONS</t>
  </si>
  <si>
    <t>SA-FACILITIES MANAGEMENT</t>
  </si>
  <si>
    <t>SA-PERSONNEL ADMINISTRATION</t>
  </si>
  <si>
    <t>SA-DEAN OF STUDENTS</t>
  </si>
  <si>
    <t>SA-ADMINISTRATION</t>
  </si>
  <si>
    <t>SA-STUDNT FEES FOR NEWELL HALL</t>
  </si>
  <si>
    <t>SA-COLLEGIATE VETERANS SUCCESS</t>
  </si>
  <si>
    <t>SA-DISABILITY RESOURCE CTR</t>
  </si>
  <si>
    <t>SA-UMATTER TEAM AGENCY ACCOUNT</t>
  </si>
  <si>
    <t>SA-CARE TEAM</t>
  </si>
  <si>
    <t>SA-CAMPUS DIPLOMATS</t>
  </si>
  <si>
    <t>SA-DISABILITY RESOURCES</t>
  </si>
  <si>
    <t>SA-IBC</t>
  </si>
  <si>
    <t>SA-IHLC</t>
  </si>
  <si>
    <t>SA-GREEK LIFE</t>
  </si>
  <si>
    <t>SA-JUDICIAL AFFAIRS</t>
  </si>
  <si>
    <t>SA-MULTICULTURAL AFFAIRS</t>
  </si>
  <si>
    <t>SA-NEW STUDENT PROGRAMS</t>
  </si>
  <si>
    <t>SA-LENDING CLOSET</t>
  </si>
  <si>
    <t>SA-STUDENT COND/CONFLICT RESOL</t>
  </si>
  <si>
    <t>SA-COLLEGIATE LIVING ORG</t>
  </si>
  <si>
    <t>SA-STU DEVLP/EXTERNAL AFFAIRS</t>
  </si>
  <si>
    <t>SA-STUDENT ACT &amp; INVOLVE</t>
  </si>
  <si>
    <t>SA-SAI-ADMIN</t>
  </si>
  <si>
    <t>SA-SAI-GREEK LIFE</t>
  </si>
  <si>
    <t>SA-SAI FL ALTERNATIVE BREAKS</t>
  </si>
  <si>
    <t>SA-SAI-TRIP</t>
  </si>
  <si>
    <t>SA-STUDENT ACTIVITIES CONTINGY</t>
  </si>
  <si>
    <t>J WAYNE REITZ UNION</t>
  </si>
  <si>
    <t>RU-GAME ROOM ADMINISTRATION</t>
  </si>
  <si>
    <t>RU-BOWLING</t>
  </si>
  <si>
    <t>RU-BILLIARDS</t>
  </si>
  <si>
    <t>RU-MISCELLANEOUS GAMES</t>
  </si>
  <si>
    <t>RU-GAMES PROGRAMMING</t>
  </si>
  <si>
    <t>RU-GAMES MERCHANDISE SALES</t>
  </si>
  <si>
    <t>RU-OUTFITTER</t>
  </si>
  <si>
    <t>RU-TRIP</t>
  </si>
  <si>
    <t>RU-PROGRAMS ADMINSTRATION</t>
  </si>
  <si>
    <t>RU-GATOR NIGHTS</t>
  </si>
  <si>
    <t>RU-ARTS / CRAFTS CENTER</t>
  </si>
  <si>
    <t>RU-THE GALLERY</t>
  </si>
  <si>
    <t>RU-LEISURE COURSES</t>
  </si>
  <si>
    <t>RU-THE STUDIO</t>
  </si>
  <si>
    <t>RU-OFFICE-STUDENT ACTIVITIES</t>
  </si>
  <si>
    <t>RU-COPC</t>
  </si>
  <si>
    <t>RU-OFFICE OF COMMUNITY SERVICE</t>
  </si>
  <si>
    <t>RU-FLORIDA ALTERNATIVE BREAK</t>
  </si>
  <si>
    <t>RU-BUSINESS OFFICE</t>
  </si>
  <si>
    <t>RU-NASPA</t>
  </si>
  <si>
    <t>RU-NETWORK SERVICES</t>
  </si>
  <si>
    <t>RU-JWRU HOTEL</t>
  </si>
  <si>
    <t>RU-BOX OFFICE ADMINISTRATION</t>
  </si>
  <si>
    <t>RU-OVERHEAD</t>
  </si>
  <si>
    <t>RU-LEADERSHAPE</t>
  </si>
  <si>
    <t>RU-MARKETING / RETAIL ADMIN</t>
  </si>
  <si>
    <t>RU-CONCESSIONS</t>
  </si>
  <si>
    <t>RU-GENERAL ADMINISTRATION</t>
  </si>
  <si>
    <t>RU-NIGHT / WEEKEND MANAGEMENT</t>
  </si>
  <si>
    <t>RU-INFORMATION DESK</t>
  </si>
  <si>
    <t>RU-HOUSEKEEPING</t>
  </si>
  <si>
    <t>RU-SPECIAL SERVICES</t>
  </si>
  <si>
    <t>RU-EVENT SERVICES</t>
  </si>
  <si>
    <t>RU-PRODUCTIONS</t>
  </si>
  <si>
    <t>RU-MAINTENANCE</t>
  </si>
  <si>
    <t>RU-MAINTENANCE ADMINISTRATION</t>
  </si>
  <si>
    <t>RU-GATOR GROWL/HOMECOMING</t>
  </si>
  <si>
    <t>RU-GATOR GROWL/HOMECOMING A</t>
  </si>
  <si>
    <t>RU-GATOR GROWL/HOMECOMING B</t>
  </si>
  <si>
    <t>RU-WELCOME CENTER</t>
  </si>
  <si>
    <t>RU-CAMPUS COPY FAX AND PACK</t>
  </si>
  <si>
    <t>RU-AV SERVICES</t>
  </si>
  <si>
    <t>RU-SETUPS</t>
  </si>
  <si>
    <t>RU-EG-OSFA</t>
  </si>
  <si>
    <t>RU-STUDENT RETAIL HATCHERY</t>
  </si>
  <si>
    <t>RU-UBO OPERATIONS</t>
  </si>
  <si>
    <t>RU-CPA SELF SPONSORED-A</t>
  </si>
  <si>
    <t>RU-CPA RENTALS-A</t>
  </si>
  <si>
    <t>RU-FLORIDA BLUE KEY</t>
  </si>
  <si>
    <t>RU-PROGRAMS-ENTERTAINMENT</t>
  </si>
  <si>
    <t>RU-CPA SELF SPONSORED-B</t>
  </si>
  <si>
    <t>RU-CPA RENTAL-B</t>
  </si>
  <si>
    <t>RU-TICKET MASTER</t>
  </si>
  <si>
    <t>RU-THEATRE DEPARTMENT</t>
  </si>
  <si>
    <t>RU-UNION MOVIES</t>
  </si>
  <si>
    <t>RU-SALES TAX HOLDING</t>
  </si>
  <si>
    <t>RU-HP CONSTANS FUND</t>
  </si>
  <si>
    <t>RU-OCONNELL CENTER</t>
  </si>
  <si>
    <t>RU-OCONNELL CENTER-RENTAL</t>
  </si>
  <si>
    <t>RU-MISCELLANEOUS EVENTS</t>
  </si>
  <si>
    <t>RU-HARD TICKETS</t>
  </si>
  <si>
    <t>EM-STUDENT FINANCIAL AFFAIRS</t>
  </si>
  <si>
    <t>EM-SFA ADMINISTRATION</t>
  </si>
  <si>
    <t>EM-FED WORK STUDY SFA MATCHING</t>
  </si>
  <si>
    <t>EM-SFA FINANCIAL AID AWARD</t>
  </si>
  <si>
    <t>EM-FWS-COMMUNITY SERVICE</t>
  </si>
  <si>
    <t>SF-COMM SERVICE-ALACHUA</t>
  </si>
  <si>
    <t>SF-ALACHUA HABITAT HUMANITY</t>
  </si>
  <si>
    <t>SF-UNITED WAY - ALACHUA COUNTY</t>
  </si>
  <si>
    <t>SF-NCFL HLTH PLANNING COUNCIL</t>
  </si>
  <si>
    <t>SF-BOYS / GIRLS CLUB</t>
  </si>
  <si>
    <t>SF-NCFLORIDA YMCA</t>
  </si>
  <si>
    <t>SF-ASSOC / RETARDED CITIZENS</t>
  </si>
  <si>
    <t>SF-GIRLS CLUB - ALACHUA COUNTY</t>
  </si>
  <si>
    <t>SF-MORNINGSIDE NATURE CENTER</t>
  </si>
  <si>
    <t>SF-ACORN CLINIC</t>
  </si>
  <si>
    <t>SF-VOLUNTEER CENTER</t>
  </si>
  <si>
    <t>SF-NEIGHBORHOOD HOUSING SRVS</t>
  </si>
  <si>
    <t>SF-REICKERT HOUSE</t>
  </si>
  <si>
    <t>SF-GAINESVILLE REC / PARKS</t>
  </si>
  <si>
    <t>SF-NATIONAL CTR - CONSTRUCT ED</t>
  </si>
  <si>
    <t>SF-UNIVERSITY ATHLETIC ASSOC</t>
  </si>
  <si>
    <t>SF-SHANDS HC- MEDICAL MGT</t>
  </si>
  <si>
    <t>SF-FRIENDS - MICANOPY LIBRARY</t>
  </si>
  <si>
    <t>SF-LIFESOUTH BLOOD CENTER</t>
  </si>
  <si>
    <t>SF-CHILDRENS HOME SOCIETY</t>
  </si>
  <si>
    <t>SF-SHANDS HC CORP COMPLIANCE</t>
  </si>
  <si>
    <t>SF-SHANDS EASTSIDE COMM PRAC</t>
  </si>
  <si>
    <t>SF-OAK HAMMOCK - UF</t>
  </si>
  <si>
    <t>SF-SHANDS - AGH</t>
  </si>
  <si>
    <t>SF-GAINESVILLE POLICE DEPT</t>
  </si>
  <si>
    <t>SF-SHANDS HOSPITAL LEGAL SERVS</t>
  </si>
  <si>
    <t>SF-CORNER DRUG STORE</t>
  </si>
  <si>
    <t>SF-MATHESON HISTORICAL CENTER</t>
  </si>
  <si>
    <t>SF-GAINESVILLE COMM MINISTRIES</t>
  </si>
  <si>
    <t>SF-FOREST MANAGEMENT TRUST</t>
  </si>
  <si>
    <t>EM-NRA SCHOLARSHIPS</t>
  </si>
  <si>
    <t>DIVISION-HOUSING</t>
  </si>
  <si>
    <t>HO-HOUSING-GENERAL</t>
  </si>
  <si>
    <t>HO-DEPOSITS / MISC REVENUE</t>
  </si>
  <si>
    <t>HO-SEC DEP-CORRY-UVS-DIAMOND</t>
  </si>
  <si>
    <t>HO-SEC DEP-TANGLEWOOD</t>
  </si>
  <si>
    <t>HO-SEC DEP-MAQUIRE</t>
  </si>
  <si>
    <t>HO-UVM-VILLAGE HOUSING RENT</t>
  </si>
  <si>
    <t>HO-UVM-UTILITY REVENUE</t>
  </si>
  <si>
    <t>HO-UVM-MISCELLANEOUS REVENUE</t>
  </si>
  <si>
    <t>HO-VILLAGE HOUSING APP FEE</t>
  </si>
  <si>
    <t>HO-HOUSING UTILITY TAX</t>
  </si>
  <si>
    <t>HO-HOUSING TOURISM DEVELOP TAX</t>
  </si>
  <si>
    <t>HO-SIGMA PHI EPSILON</t>
  </si>
  <si>
    <t>HO-BETA THETA PI</t>
  </si>
  <si>
    <t>HO-LAMBDA CHI ALPHA</t>
  </si>
  <si>
    <t>HO-PI KAPPA ALPHA</t>
  </si>
  <si>
    <t>HO-PI KAPPA PHI</t>
  </si>
  <si>
    <t>HO-SIGMA NU</t>
  </si>
  <si>
    <t>HO-CONCESSION EXP / REV</t>
  </si>
  <si>
    <t>HO-IRHA VENDING</t>
  </si>
  <si>
    <t>HO-HOUSING VENDING</t>
  </si>
  <si>
    <t>HO-TRAINING ACCOUNT</t>
  </si>
  <si>
    <t>HO-RESIDENCE LIFE / EDUCATION</t>
  </si>
  <si>
    <t>HO-VILLAGE HOUSING VENDING</t>
  </si>
  <si>
    <t>HO-MAYOR'S COUNCIL VENDING</t>
  </si>
  <si>
    <t>HO-EAST CAMPUS</t>
  </si>
  <si>
    <t>HO-WEST CAMPUS</t>
  </si>
  <si>
    <t>HO-STUDENT LEARNING VENDING</t>
  </si>
  <si>
    <t>HO-STAFF ADVISRY BOARD VENDING</t>
  </si>
  <si>
    <t>HO-NAT RSDNCE HALL HON VENDING</t>
  </si>
  <si>
    <t>HO-AREA GOVERNMENT VENDING</t>
  </si>
  <si>
    <t>HO-HOUSING REVENUE</t>
  </si>
  <si>
    <t>HO-FURNITURE SHOP REVENUE</t>
  </si>
  <si>
    <t>HO-RENTAL PROPERTY HOUSING REV</t>
  </si>
  <si>
    <t>HO-RENTAL PROPERTY MISC REV</t>
  </si>
  <si>
    <t>HO-74 SERIES INVESTMENT-PURCH</t>
  </si>
  <si>
    <t>HO-74 SERIES INVESTMT-EARNINGS</t>
  </si>
  <si>
    <t>HO-59 SERIES INVESTMENT-PURCH</t>
  </si>
  <si>
    <t>HO-59 SERIES INVESTMNT-EARNNGS</t>
  </si>
  <si>
    <t>HO-GENERAL INCOME</t>
  </si>
  <si>
    <t>HO-VILLAGE HOUSING RENT</t>
  </si>
  <si>
    <t>HO-CONFERENCE HOUSING REVENUE</t>
  </si>
  <si>
    <t>HO-MISCELLANEOUS REVENUE</t>
  </si>
  <si>
    <t>HO-UTILITY REVENUE</t>
  </si>
  <si>
    <t>HO-PRIOR STUDENT RECEIVABLES</t>
  </si>
  <si>
    <t>HO-EX KWH CHARGES-FALL</t>
  </si>
  <si>
    <t>HO-EX KWH CHARGES-SPRING</t>
  </si>
  <si>
    <t>HO-EX KWH CHARGES-SUMMER A</t>
  </si>
  <si>
    <t>HO-EX KWH CHARGES-SUMMER B</t>
  </si>
  <si>
    <t>HO-HOUSING APPLICATIONS FEES</t>
  </si>
  <si>
    <t>HO-DIAMOND RENT</t>
  </si>
  <si>
    <t>HO-RESIDENCE HALL RENT-FALL</t>
  </si>
  <si>
    <t>HO-RESIDENCE HALL RENT-SPRING</t>
  </si>
  <si>
    <t>HO-RESIDENCE HALL RENT-SUM A</t>
  </si>
  <si>
    <t>HO-RESIDENCE HALL RENT-SUM B</t>
  </si>
  <si>
    <t>HO-74 SERS IMPRO / REPLA ACCT</t>
  </si>
  <si>
    <t>HO-TANGLEWOOD APTS RENT</t>
  </si>
  <si>
    <t>HO-RES HALL RENT COLLECTIONS</t>
  </si>
  <si>
    <t>HO-RH RENT COLL-FALL-YR 1</t>
  </si>
  <si>
    <t>HO-RH RENT COLL-SPRING-YR 1</t>
  </si>
  <si>
    <t>HO-RH RENT COLL-SUM A-YR 1</t>
  </si>
  <si>
    <t>HO-RH RENT COLL-SUM B-YR 1</t>
  </si>
  <si>
    <t>HO-RH RENT COLL-FALL-YR 2</t>
  </si>
  <si>
    <t>HO-RH RENT COLL-SPRING-YR 2</t>
  </si>
  <si>
    <t>HO-RH RENT COLL-SUM A-YR 2</t>
  </si>
  <si>
    <t>HO-RH RENT COLL-SUM B-YR 2</t>
  </si>
  <si>
    <t>HO-RH RENT COLL-FALL-YR 3</t>
  </si>
  <si>
    <t>HO-RH RENT COLL-SPRING-YR 3</t>
  </si>
  <si>
    <t>HO-RH RENT COLL-SUM A-YR 3</t>
  </si>
  <si>
    <t>HO-RH RENT COLL-SUM B-YR 3</t>
  </si>
  <si>
    <t>HO-RH RENT COLL-SUM C-YR 1</t>
  </si>
  <si>
    <t>HO-RH RENT COLL-SUM C-YR 2</t>
  </si>
  <si>
    <t>HO-RH RENT COLL-SUM C-YR 3</t>
  </si>
  <si>
    <t>HO-YOUTH CONF SERVICES REV</t>
  </si>
  <si>
    <t>HO-INFINITY HALL</t>
  </si>
  <si>
    <t>HO-OFF CAMPUS LIFE</t>
  </si>
  <si>
    <t>HO-INT / SINK-REPAIR / REPLACE</t>
  </si>
  <si>
    <t>HO-59 HOUSING SYSTEM I/S</t>
  </si>
  <si>
    <t>HO-59-I/S INVEST PURCHASES</t>
  </si>
  <si>
    <t>HO-59-I/S EARNINGS</t>
  </si>
  <si>
    <t>HO-59 HOUSING SYSTEMS R/R</t>
  </si>
  <si>
    <t>HO-59 R/R INVEST PURCHASES</t>
  </si>
  <si>
    <t>HO-59 R/R EARNINGS</t>
  </si>
  <si>
    <t>HO-59 SAMAS FID 330022</t>
  </si>
  <si>
    <t>HO-59 SAMAS FID 330021</t>
  </si>
  <si>
    <t>HO-MURPHREE AREA</t>
  </si>
  <si>
    <t>HO-MURPHREE</t>
  </si>
  <si>
    <t>HO-BUCKMAN</t>
  </si>
  <si>
    <t>HO-SLEDD</t>
  </si>
  <si>
    <t>HO-THOMAS</t>
  </si>
  <si>
    <t>HO-FLETCHER</t>
  </si>
  <si>
    <t>HO-LAKESIDE RESIDENTIAL CMPLEX</t>
  </si>
  <si>
    <t>HO-LAKESIDE</t>
  </si>
  <si>
    <t>HO-TOLBERT AREA</t>
  </si>
  <si>
    <t>HO-TOLBERT</t>
  </si>
  <si>
    <t>HO-NORTH HALL</t>
  </si>
  <si>
    <t>HO-RIKER</t>
  </si>
  <si>
    <t>HO-WEAVER</t>
  </si>
  <si>
    <t>HO-EAST HALL</t>
  </si>
  <si>
    <t>HO-YULEE  AREA</t>
  </si>
  <si>
    <t>HO-YULEE</t>
  </si>
  <si>
    <t>HO-MALLORY</t>
  </si>
  <si>
    <t>HO-REID</t>
  </si>
  <si>
    <t>HO-TOWER / JENNINGS AREA</t>
  </si>
  <si>
    <t>HO-TOWERS</t>
  </si>
  <si>
    <t>HO-JENNINGS</t>
  </si>
  <si>
    <t>HO-BROWARD / RAWLINGS AREA</t>
  </si>
  <si>
    <t>HO-BROWARD</t>
  </si>
  <si>
    <t>HO-RAWLINGS</t>
  </si>
  <si>
    <t>HO-GRAHAM / HUME AREA</t>
  </si>
  <si>
    <t>HO-GRAHAM</t>
  </si>
  <si>
    <t>HO-SIMPSON</t>
  </si>
  <si>
    <t>HO-TRUSLER</t>
  </si>
  <si>
    <t>HO-HUME</t>
  </si>
  <si>
    <t>HO-VILLAGE HOUSING ADMIN</t>
  </si>
  <si>
    <t>HO-DIAMOND VILLAGE</t>
  </si>
  <si>
    <t>HO-CORRY VILLAGE</t>
  </si>
  <si>
    <t>HO-MAGUIRE VILLAGE</t>
  </si>
  <si>
    <t>HO-UNIVERSITY VILLAGE SOUTH</t>
  </si>
  <si>
    <t>HO-TANGLEWOOD VILLAGE</t>
  </si>
  <si>
    <t>HO-VILLAGE HOUSING PRO-RATED</t>
  </si>
  <si>
    <t>HO-RENTAL PROPERTY</t>
  </si>
  <si>
    <t>HO-MAINTENANCE / SUPPORT</t>
  </si>
  <si>
    <t>HO-HOUSING OFFICE</t>
  </si>
  <si>
    <t>HO-CABLE SHOP</t>
  </si>
  <si>
    <t>HO-ELECTRICAL SHOP</t>
  </si>
  <si>
    <t>HO-EMERGENCY MAINTENANCE</t>
  </si>
  <si>
    <t>HO-FURNITURE SHOP</t>
  </si>
  <si>
    <t>HO-LIBRARY</t>
  </si>
  <si>
    <t>HO-POOLS</t>
  </si>
  <si>
    <t>HO-REFRIGERATION</t>
  </si>
  <si>
    <t>HO-SPECIAL PROJECTS</t>
  </si>
  <si>
    <t>HO-STEAM</t>
  </si>
  <si>
    <t>HO-SUPPLY</t>
  </si>
  <si>
    <t>HO-SECURITY</t>
  </si>
  <si>
    <t>HO-KEY SHOP</t>
  </si>
  <si>
    <t>HO-FURNITURE SHOP EXPENSE</t>
  </si>
  <si>
    <t>HO-FURNITURE SHOP INVENTORY</t>
  </si>
  <si>
    <t>HO-DORMS/FAM HOUSING PRO-RATED</t>
  </si>
  <si>
    <t>HO-ALL DORMS</t>
  </si>
  <si>
    <t>HO-SUPPLY INVENTORY PURCHASES</t>
  </si>
  <si>
    <t>HO-KEYS RESIDENTIAL COMPLEX</t>
  </si>
  <si>
    <t>HO-KEYS</t>
  </si>
  <si>
    <t>HO-SPRINGS RESIDENTIAL COMPLEX</t>
  </si>
  <si>
    <t>HO-SPRINGS</t>
  </si>
  <si>
    <t>HO-HOUSING CONF SVCS EXPENSES</t>
  </si>
  <si>
    <t>STUDENT GOVERNMENT</t>
  </si>
  <si>
    <t>SG-STUDENT GOVERNMENT-ADMIN</t>
  </si>
  <si>
    <t>SG-ACCENT</t>
  </si>
  <si>
    <t>SG-SG ADMIN</t>
  </si>
  <si>
    <t>SG-ALPHA OMEGA</t>
  </si>
  <si>
    <t>SG-THE NAVIGATORS</t>
  </si>
  <si>
    <t>SG-1ST GENERATION ORG</t>
  </si>
  <si>
    <t>SG-BLACK STUDENT UNION</t>
  </si>
  <si>
    <t>SG-GATORS HUMANS VS ZOMBIES</t>
  </si>
  <si>
    <t>SG-PHD MOMS</t>
  </si>
  <si>
    <t>SG-GATORS FOR ASHA</t>
  </si>
  <si>
    <t>SG-CAMPUS ALIVE</t>
  </si>
  <si>
    <t>SG-CHI ALPHA</t>
  </si>
  <si>
    <t>SG-HUMANITARIAN INTER</t>
  </si>
  <si>
    <t>SG-CAMPUS CRUSADE</t>
  </si>
  <si>
    <t>SG-FLORIDA PLAYERS</t>
  </si>
  <si>
    <t>SG-GATOR LOAN</t>
  </si>
  <si>
    <t>SG-GATOR BAND</t>
  </si>
  <si>
    <t>SG-INTER-RESIDENCE HALL</t>
  </si>
  <si>
    <t>SG-INTRAMURALS</t>
  </si>
  <si>
    <t>SG-JEWISH STUDENT UNION</t>
  </si>
  <si>
    <t>SG-STUDENT LEGAL SERVICES</t>
  </si>
  <si>
    <t>SG-GAY / LESBIAN STUDENT UNION</t>
  </si>
  <si>
    <t>SG-THEATRE STRIKE FORCE</t>
  </si>
  <si>
    <t>SG-MAYOR'S COUNCIL</t>
  </si>
  <si>
    <t>SG-LATINO HISPANIC GRAD STUDNT</t>
  </si>
  <si>
    <t>SG-FCA</t>
  </si>
  <si>
    <t>SG-SG OPS</t>
  </si>
  <si>
    <t>SG-SGP</t>
  </si>
  <si>
    <t>SG-BEST BUDDIES</t>
  </si>
  <si>
    <t>SG-IRANIAN STUDENT ASSOC</t>
  </si>
  <si>
    <t>SG-SPICMACAY</t>
  </si>
  <si>
    <t>SG-GRADUATE STUDENT COUNCIL</t>
  </si>
  <si>
    <t>SG-BLACK GRAD STUDENT COUNCIL</t>
  </si>
  <si>
    <t>SG-SPEECH AND DEBATE</t>
  </si>
  <si>
    <t>SG-UNI SYMPHONY ORCHESTRA</t>
  </si>
  <si>
    <t>SG-CULINARY ARTS</t>
  </si>
  <si>
    <t>SG-AAA</t>
  </si>
  <si>
    <t>SG-PSU</t>
  </si>
  <si>
    <t>SG-DANZA</t>
  </si>
  <si>
    <t>SG-AMATEUR RADIO</t>
  </si>
  <si>
    <t>SG-FL SWING DANCE CLUB</t>
  </si>
  <si>
    <t>SG-SPECIAL REQUEST</t>
  </si>
  <si>
    <t>SG-WOMANS STUDIES ASSOCIATION</t>
  </si>
  <si>
    <t>SG-LUBAVITCH CHABAD</t>
  </si>
  <si>
    <t>SG-BELLY GATORS</t>
  </si>
  <si>
    <t>SG-FRIENDS FOR LIFE</t>
  </si>
  <si>
    <t>SG-UEPA</t>
  </si>
  <si>
    <t>SG-KNITTING GATORS</t>
  </si>
  <si>
    <t>SG-BLACK HISTORY MONTH</t>
  </si>
  <si>
    <t>SG-SAFE RIDE PROGRAMS</t>
  </si>
  <si>
    <t>SG-A/S FEES</t>
  </si>
  <si>
    <t>SG-SG RESERVES</t>
  </si>
  <si>
    <t>SG-HORIZONS</t>
  </si>
  <si>
    <t>SG-SG PHONES</t>
  </si>
  <si>
    <t>SG-SPORTS CLUB COUNCIL</t>
  </si>
  <si>
    <t>SG-NATIVE AMERICAN</t>
  </si>
  <si>
    <t>SG-VISA</t>
  </si>
  <si>
    <t>SG-IRHA 2</t>
  </si>
  <si>
    <t>SG-EXTREME DANCE CO</t>
  </si>
  <si>
    <t>SG-DANCIN GATORS</t>
  </si>
  <si>
    <t>SG-JAM</t>
  </si>
  <si>
    <t>SG-COMPUTER NETWORK</t>
  </si>
  <si>
    <t>SG-FALLING GATORS</t>
  </si>
  <si>
    <t>SG-ATHEIST / AGNOSTICS</t>
  </si>
  <si>
    <t>SG-HIP HOP COLLECTIVE</t>
  </si>
  <si>
    <t>SG-EFAIR</t>
  </si>
  <si>
    <t>SG-NEPALESE STUDENT ASSOCIATIO</t>
  </si>
  <si>
    <t>SG-JAMAICAN AMERICN STUDENT</t>
  </si>
  <si>
    <t>SG-HEROES</t>
  </si>
  <si>
    <t>SG-CATHOLIC GATORS</t>
  </si>
  <si>
    <t>SG-HISPANIC STUDENT ASSOC</t>
  </si>
  <si>
    <t>SG-GOSPEL CHOIR</t>
  </si>
  <si>
    <t>SG-INTERNATIONAL MONTH</t>
  </si>
  <si>
    <t>SG-BAPTIST COLLEGIATE MINISTRY</t>
  </si>
  <si>
    <t>SG-PRIDE AWARENESS MONTH</t>
  </si>
  <si>
    <t>SG-ISLAM ON CAMPUS</t>
  </si>
  <si>
    <t>SG-DOCTORS WITHOUT BORDERS</t>
  </si>
  <si>
    <t>SG-VEGAN EATING FOR GATORS</t>
  </si>
  <si>
    <t>SG-ISLAM AWARENESS MONTH</t>
  </si>
  <si>
    <t>SG-CARIBBEAN STUDENT ASSOC</t>
  </si>
  <si>
    <t>SG-HISPANIC HERITAGE MONTH</t>
  </si>
  <si>
    <t>SG-MODEL UN</t>
  </si>
  <si>
    <t>SG-DOMINICAN STUDENT ASSOC</t>
  </si>
  <si>
    <t>SG-HINDU STUDENT UNION</t>
  </si>
  <si>
    <t>SG-INTERVARSITY CHRISTIAN</t>
  </si>
  <si>
    <t>SG-STUDENTS WITH DISABILITIES</t>
  </si>
  <si>
    <t>SG-ARNOLD AIR SOCIETY</t>
  </si>
  <si>
    <t>SG-GATOR GREENS</t>
  </si>
  <si>
    <t>SG-COLLEGIATE VETERANS</t>
  </si>
  <si>
    <t>SG-SHAKESPEARE</t>
  </si>
  <si>
    <t>SG-HISP ASSOC BI-LINGUAL</t>
  </si>
  <si>
    <t>SG-BLK COLLEGTE CHRIST FELLOW</t>
  </si>
  <si>
    <t>SG-OUTDOOR ADVENTURE</t>
  </si>
  <si>
    <t>SG-NORML</t>
  </si>
  <si>
    <t>SG-ASIAN STUDENT UNION</t>
  </si>
  <si>
    <t>SG-ADVENTIST CAMPUS</t>
  </si>
  <si>
    <t>SG-BUDDHIST ASSOCIATION</t>
  </si>
  <si>
    <t>SG-GATOR ANIME</t>
  </si>
  <si>
    <t>SG-WOMENS STUD ASSOC</t>
  </si>
  <si>
    <t>SG-GATOR GAMING</t>
  </si>
  <si>
    <t>SG-SG ACADEMIC ORGANIZATIONS</t>
  </si>
  <si>
    <t>SG-FINE ARTS CC</t>
  </si>
  <si>
    <t>SG-BOCC</t>
  </si>
  <si>
    <t>SG-ACCOUNTING CC</t>
  </si>
  <si>
    <t>SG-AGRICULTURE CC</t>
  </si>
  <si>
    <t>SG-ARCHITECTURE CC</t>
  </si>
  <si>
    <t>SG-BUSINESS ADMINISTRATION CC</t>
  </si>
  <si>
    <t>SG-BUILDING CONSTRUCTION CC</t>
  </si>
  <si>
    <t>SG-EDUCATION CC</t>
  </si>
  <si>
    <t>SG-BENTON ENGINEERING CC</t>
  </si>
  <si>
    <t>SG-FINE ARTS COLLEGE COUNCIL</t>
  </si>
  <si>
    <t>SG-FORESTRY CC</t>
  </si>
  <si>
    <t>SG-HEALTH PROFESSIONS CC</t>
  </si>
  <si>
    <t>SG-JOURNALISM CC</t>
  </si>
  <si>
    <t>SG-CLASS C</t>
  </si>
  <si>
    <t>SG-NURSING COLLEGE COUNCIL</t>
  </si>
  <si>
    <t>SG-HEALTH / HUMAN PERF CC</t>
  </si>
  <si>
    <t>SG-PHARMACY CC</t>
  </si>
  <si>
    <t>SG-DENTISTRY CC</t>
  </si>
  <si>
    <t>SG-LAW CC</t>
  </si>
  <si>
    <t>SG-MEDICAL CC</t>
  </si>
  <si>
    <t>SG-VETERINARY MEDICINE CC</t>
  </si>
  <si>
    <t>SG-HEAL</t>
  </si>
  <si>
    <t>SG-NATURAL RESOURCES ENVIRON</t>
  </si>
  <si>
    <t>SG-SPEC PROJ / UF OBSERVER</t>
  </si>
  <si>
    <t>VP-GOVERNMENTAL RELATIONS</t>
  </si>
  <si>
    <t>GV-VICE PRESIDENT-OFFICE</t>
  </si>
  <si>
    <t>GV-FEDERAL  RELATIONS</t>
  </si>
  <si>
    <t>GV-COMMUNITY RELATIONS</t>
  </si>
  <si>
    <t>UR-VP-UNIVERSITY RELATIONS</t>
  </si>
  <si>
    <t>UR-OFFICE-UNIVERSITY RELATIONS</t>
  </si>
  <si>
    <t>UR-NEWS / PUBLIC AFFAIRS</t>
  </si>
  <si>
    <t>OFFICE OF RESEARCH</t>
  </si>
  <si>
    <t>OR-VP FOR RESEARCH</t>
  </si>
  <si>
    <t>OR-RES/ECON DEV INVEST PRGM</t>
  </si>
  <si>
    <t>OR-ASSOCIATE VP FOR RESEARCH</t>
  </si>
  <si>
    <t>OR-PERSONNEL SERVICES</t>
  </si>
  <si>
    <t>OR-BUSINESS OFFICE</t>
  </si>
  <si>
    <t>OR-COMPUTING SERVICES DOR</t>
  </si>
  <si>
    <t>OR-DIRECTOR SPONS. RESEARCH</t>
  </si>
  <si>
    <t>OR-DIV OF SPONSORED PROGRAMS</t>
  </si>
  <si>
    <t>OR-PROPOSAL PROCESSING</t>
  </si>
  <si>
    <t>OR-PROGRAM INFORMATION</t>
  </si>
  <si>
    <t>OR-PUBLICATION SERVICES</t>
  </si>
  <si>
    <t>OR-TECHNOLOGY LICENSING</t>
  </si>
  <si>
    <t>OR-OR GENERAL</t>
  </si>
  <si>
    <t>OR-CG ACCOUNTING SERVICES</t>
  </si>
  <si>
    <t>OR-PROGRESS PARK</t>
  </si>
  <si>
    <t>OR-CLINICAL RESEARCH</t>
  </si>
  <si>
    <t>OR-RESEARCH OPERATIONS &amp; SERVI</t>
  </si>
  <si>
    <t>OR-COMPLIANCE &amp; GLOBAL SUPPORT</t>
  </si>
  <si>
    <t>OR-IACUC</t>
  </si>
  <si>
    <t>OR-IRB-01 HEALTH CENTER</t>
  </si>
  <si>
    <t>OR-IRB-02 CAMPUS</t>
  </si>
  <si>
    <t>OR-INFORMATICS INSTITUTE</t>
  </si>
  <si>
    <t>OR-INTERDISCIPLINARY PROGRAM D</t>
  </si>
  <si>
    <t>OR-FLORIDA INNOVATION HUB</t>
  </si>
  <si>
    <t>OR-INST COMMERCIAL OF FL TECH</t>
  </si>
  <si>
    <t>OR-BIOSTATISTICS</t>
  </si>
  <si>
    <t>OR-MAIC</t>
  </si>
  <si>
    <t>OR-CENTER-SMELL / TASTE</t>
  </si>
  <si>
    <t>OR-CERHB ADMINSTRATION</t>
  </si>
  <si>
    <t>OR-BPS BIOPHARM PRODUCTION SVC</t>
  </si>
  <si>
    <t>OR-RE RESEARCH AND EDUCATION</t>
  </si>
  <si>
    <t>OR-SPACE LICENSE AUXILIARY</t>
  </si>
  <si>
    <t>OR-BIOTECH DEVEL INCUBATOR</t>
  </si>
  <si>
    <t>OR-ICBR-GENERAL&amp;IFAS</t>
  </si>
  <si>
    <t>OR-ICBR-AUX&amp;HSC</t>
  </si>
  <si>
    <t>OR-ICBR-BIOINFORMATICS</t>
  </si>
  <si>
    <t>OR-ICBR-SANGER</t>
  </si>
  <si>
    <t>OR-ICBR-ED</t>
  </si>
  <si>
    <t>OR-ICBR-ELECTRON-MICROSCOPY</t>
  </si>
  <si>
    <t>OR-ICBR-CYTOMETRY</t>
  </si>
  <si>
    <t>OR-ICBR-MONOCLONAL-ANTIBODY</t>
  </si>
  <si>
    <t>OR-ICBR-NEXTGEN</t>
  </si>
  <si>
    <t>OR-ICBR-GENE-EXPRESSION</t>
  </si>
  <si>
    <t>OR-ICBR-PROTEOMICS</t>
  </si>
  <si>
    <t>OR-ICBR-OTHER</t>
  </si>
  <si>
    <t>OR-ICBR-E&amp;G</t>
  </si>
  <si>
    <t>OR-ICBR-E&amp;G-OTHER</t>
  </si>
  <si>
    <t>OR-WATER INSTITUTE</t>
  </si>
  <si>
    <t>OR-UF BIODIVERSITY INSTITUTE</t>
  </si>
  <si>
    <t>OR-UF BIODIVERSITY INST-ADMIN</t>
  </si>
  <si>
    <t>OR-GENETICS INSTITUTE</t>
  </si>
  <si>
    <t>OR-GENETICS INSTITUTE-GENERAL</t>
  </si>
  <si>
    <t>OR-ANIMAL CARE SERVICES</t>
  </si>
  <si>
    <t>OR-ACS REV/EXP</t>
  </si>
  <si>
    <t>OR-ACS ANIMAL PURCHASES</t>
  </si>
  <si>
    <t>OR-EMERGING PATHOGENS</t>
  </si>
  <si>
    <t>GRADUATE SCHOOL</t>
  </si>
  <si>
    <t>GR-GRAD SCHOOL OPERATIONS</t>
  </si>
  <si>
    <t>GR-GRAD SCHOOL ADMINISTRATION</t>
  </si>
  <si>
    <t>GR-DATA MANAGEMENT</t>
  </si>
  <si>
    <t>GR-EDITORIAL OFFICE</t>
  </si>
  <si>
    <t>GR-GRAD STUDENT RECORDS</t>
  </si>
  <si>
    <t>GR-UF CHILE CENTER</t>
  </si>
  <si>
    <t>GR-EXTERNAL SUPPORT</t>
  </si>
  <si>
    <t>GR-GRAD MINORITY PROGRAMS</t>
  </si>
  <si>
    <t>GR-MCKNIGHT FELLOWSHIP</t>
  </si>
  <si>
    <t>GR-FAMU FEEDER FELLOWSHIP</t>
  </si>
  <si>
    <t>GR-MCNAIR ASSISTANTSHIP</t>
  </si>
  <si>
    <t>GR-SANTA FE ASSISTANTSHIP</t>
  </si>
  <si>
    <t>GR-BOE SUMMER PROGRAM</t>
  </si>
  <si>
    <t>GR-GEM FELLOWSHIP</t>
  </si>
  <si>
    <t>GR-SBE ALLIANCE UNDERGRADUATE</t>
  </si>
  <si>
    <t>GR-DOCTORAL DISSERTATION AWARD</t>
  </si>
  <si>
    <t>GR-GS DIVERSITY ENHNCEMT AWRDS</t>
  </si>
  <si>
    <t>GR-GS SUPPORT</t>
  </si>
  <si>
    <t>GR-GS DISSERTATION TRAVEL</t>
  </si>
  <si>
    <t>GR-OGMP PROF TRAVEL SUPPORT</t>
  </si>
  <si>
    <t>GR-GS TOP UPS EXTERNAL AWARDS</t>
  </si>
  <si>
    <t>GR-SUPPLEMENTAL SUPPORT</t>
  </si>
  <si>
    <t>GR-COMPUTING SERVICES GS</t>
  </si>
  <si>
    <t>GR-ACADEMIC SPOKEN ENGLISH</t>
  </si>
  <si>
    <t>GR-ACADEMIC WRITTEN ENGLISH</t>
  </si>
  <si>
    <t>GR-OFC GRADUATE INTL OUTREACH</t>
  </si>
  <si>
    <t>GR-OFC PROFESSIONAL DEVELOPMNT</t>
  </si>
  <si>
    <t>COLLEGE OF THE ARTS</t>
  </si>
  <si>
    <t>COTA-DEAN'S OFFICE</t>
  </si>
  <si>
    <t>COTA-DEAN'S OFFICE-GEN ADMIN</t>
  </si>
  <si>
    <t>COTA-ADMIN SUPPLEMENTS</t>
  </si>
  <si>
    <t>COTA-AWARD MATCHING</t>
  </si>
  <si>
    <t>COTA-COMMENCEMENT</t>
  </si>
  <si>
    <t>COTA-DEAN DISCRETIONARY</t>
  </si>
  <si>
    <t>COTA-DEAN TRAVEL</t>
  </si>
  <si>
    <t>COTA-FACULTY COUNCIL</t>
  </si>
  <si>
    <t>COTA-MARKETING</t>
  </si>
  <si>
    <t>COTA-MEETINGS</t>
  </si>
  <si>
    <t>COTA-PUBLICITY</t>
  </si>
  <si>
    <t>COTA-SEARCHES</t>
  </si>
  <si>
    <t>COTA-SPECIAL EVENTS</t>
  </si>
  <si>
    <t>COTA-SUMMER SPECIALS</t>
  </si>
  <si>
    <t>COTA-FACULTY RESEARCH</t>
  </si>
  <si>
    <t>COTA-DEAN-TECHNOLOGY</t>
  </si>
  <si>
    <t>COTA-CENTER FOR WORLD ARTS</t>
  </si>
  <si>
    <t>COTA-CENTER FOR AIM</t>
  </si>
  <si>
    <t>COTA-CAPP-CTR ARTS/PUBLIC POLI</t>
  </si>
  <si>
    <t>COTA-UNDERGRADUATE PROGRAMS</t>
  </si>
  <si>
    <t>COTA-UNDERGRADUATE-DIRECTOR</t>
  </si>
  <si>
    <t>COTA-UNDERGRAD-DOCE OFF BOOKS</t>
  </si>
  <si>
    <t>COTA-GOODLIFE</t>
  </si>
  <si>
    <t>COTA-GRADUATE PROGRAMS</t>
  </si>
  <si>
    <t>COTA-DEAN GRAD PRG</t>
  </si>
  <si>
    <t>COTA-ART GRAD PRG</t>
  </si>
  <si>
    <t>COTA-MUSIC GRAD PRG</t>
  </si>
  <si>
    <t>COTA-THEATRE/DANCE GRAD PRG</t>
  </si>
  <si>
    <t>COTA-VISUAL RESOURCES CTR</t>
  </si>
  <si>
    <t>COTA-ART</t>
  </si>
  <si>
    <t>COTA-ART-DIRECTOR</t>
  </si>
  <si>
    <t>COTA-UNIVERSITY GALLERY</t>
  </si>
  <si>
    <t>COTA-VIS/DIGITAL RESOURCE CTR</t>
  </si>
  <si>
    <t>COTA-MUSIC</t>
  </si>
  <si>
    <t>COTA-MUSIC-DIRECTOR</t>
  </si>
  <si>
    <t>COTA-SOM/UFPA EXPENSES</t>
  </si>
  <si>
    <t>COTA-BANDS</t>
  </si>
  <si>
    <t>COTA-THEATRE</t>
  </si>
  <si>
    <t>COTA-THEATRE-CHAIR</t>
  </si>
  <si>
    <t>COTA-THEATRE-PRODUCTION</t>
  </si>
  <si>
    <t>COTA-DANCE</t>
  </si>
  <si>
    <t>DW-DIGITAL WORLD</t>
  </si>
  <si>
    <t>DW-DIRECTOR'S OFFICE</t>
  </si>
  <si>
    <t>DW-FACILITY OPERATIONS</t>
  </si>
  <si>
    <t>DW-OTRI</t>
  </si>
  <si>
    <t>COTA-NEW WORLD-ARTS</t>
  </si>
  <si>
    <t>COTA-NEW WORLD-DEANS OFFICE</t>
  </si>
  <si>
    <t>PC-PHILLIPS CENTER</t>
  </si>
  <si>
    <t>PC-DIRECTOR'S OFFICE</t>
  </si>
  <si>
    <t>PC-BOX OFFICE</t>
  </si>
  <si>
    <t>PC-SPONSORED EVENTS</t>
  </si>
  <si>
    <t>PC-MARKETING</t>
  </si>
  <si>
    <t>PC-RENTAL EVENTS</t>
  </si>
  <si>
    <t>PC-GENERAL OPERATIONS</t>
  </si>
  <si>
    <t>PC-SPECIAL EVENTS</t>
  </si>
  <si>
    <t>PC-DEVELOPMENT</t>
  </si>
  <si>
    <t>PC-TECH/THEATER OPER</t>
  </si>
  <si>
    <t>BC-BAUGHMAN CENTER</t>
  </si>
  <si>
    <t>UA-UNIVERSITY AUDITORIUM</t>
  </si>
  <si>
    <t>INFORMATION TECHNOLOGY</t>
  </si>
  <si>
    <t>IT-CHIEF INFORMATION OFFICER</t>
  </si>
  <si>
    <t>IT-CHIEF INFO OFFICER-ADMIN</t>
  </si>
  <si>
    <t>IT-CIO STRATEGIC FUND</t>
  </si>
  <si>
    <t>IT-BUSINESS CENTER</t>
  </si>
  <si>
    <t>IT-PMO PROJECT MANAGEMENT OFF</t>
  </si>
  <si>
    <t>IT-WEB ADMINISTRATION</t>
  </si>
  <si>
    <t>IT-AT ACADEMIC TECHNOLOGY</t>
  </si>
  <si>
    <t>IT-AT ADMINISTRATION</t>
  </si>
  <si>
    <t>IT-AT INSTRUCTIONAL COMP SVCS</t>
  </si>
  <si>
    <t>IT-AT UF COMPUTING HELP DSK</t>
  </si>
  <si>
    <t>IT-AT UF HELP DESK CUST SVC</t>
  </si>
  <si>
    <t>IT-AT CHARGE SERVICES</t>
  </si>
  <si>
    <t>IT-AT CITT</t>
  </si>
  <si>
    <t>IT-AT SOFTWARE LICENSING SVCS</t>
  </si>
  <si>
    <t>IT-AT VIDEO COLLABORATIVE SVCS</t>
  </si>
  <si>
    <t>IT-AT LEARNING SPACES SUPPORT</t>
  </si>
  <si>
    <t>IT-AT LEARNING SPACES VDI SUPP</t>
  </si>
  <si>
    <t>IT-AT LEARNING SPACES CUST SVC</t>
  </si>
  <si>
    <t>IT-AT FORMS SCANNING SERVICES</t>
  </si>
  <si>
    <t>IT-AT LEARNING SUPPORT SVCS</t>
  </si>
  <si>
    <t>IT-AT-CIRCA</t>
  </si>
  <si>
    <t>IT-AT CIRCA ADMINISTRATION</t>
  </si>
  <si>
    <t>IT-AT INSTRUCT COMP SVCS LAB</t>
  </si>
  <si>
    <t>IT-AT INSTRUCT COMP SVCS PRINT</t>
  </si>
  <si>
    <t>IT-AT UF COMP HELP DSK ADM</t>
  </si>
  <si>
    <t>IT-AT UF COMP HELP DSK LSS</t>
  </si>
  <si>
    <t>IT-AT CIRCA OPER-MAINTENANCE</t>
  </si>
  <si>
    <t>IT-AT SOFTWARE LICENSING-SVCS</t>
  </si>
  <si>
    <t>IT-AT VCS VIDEO SVC OPERATIONS</t>
  </si>
  <si>
    <t>IT-AT VCS VIDEO SVC PRODUCTION</t>
  </si>
  <si>
    <t>IT-AT WORKSTATION SUPPORT-SOFT</t>
  </si>
  <si>
    <t>IT-AT WORKSTATION SUPPORT-SUPP</t>
  </si>
  <si>
    <t>IT-AT MEDIA SERVICES</t>
  </si>
  <si>
    <t>IT-AT MEDIA SERVICES ADMIN</t>
  </si>
  <si>
    <t>IT-AT BIOMEDICAL MEDIA SVCS</t>
  </si>
  <si>
    <t>IT-AT MEDIA LIBRARY</t>
  </si>
  <si>
    <t>IT-AT MEDIA LIBRARY ADMIN</t>
  </si>
  <si>
    <t>IT-AT CLASSROOM SUPPORT</t>
  </si>
  <si>
    <t>IT-AT INSTALLATIONS</t>
  </si>
  <si>
    <t>IT-AT MAINTENANCE / SUPPORT</t>
  </si>
  <si>
    <t>IT-AT TEACHING CENTER</t>
  </si>
  <si>
    <t>IT-AT TESTING / EVAL SERVICES</t>
  </si>
  <si>
    <t>IT-AT GENERAL TESTING / EVAL</t>
  </si>
  <si>
    <t>IT-AT ADVANCED PROJECTS</t>
  </si>
  <si>
    <t>IT-ICT INFRA/COMM TECHNOLOGY</t>
  </si>
  <si>
    <t>IT-CNS CS-COMPUTG &amp; NETWRK SVC</t>
  </si>
  <si>
    <t>IT-CNS DC-DATA CENTER</t>
  </si>
  <si>
    <t>IT-CNS DC-OPERATIONS</t>
  </si>
  <si>
    <t>IT-CNS CS SYSTEMS ADMIN</t>
  </si>
  <si>
    <t>IT-CNS CS MAINFRAME</t>
  </si>
  <si>
    <t>IT-CNS CS ES INFRASTRUCTURE</t>
  </si>
  <si>
    <t>IT-CNS CS-NSAM BACKUP SERVICE</t>
  </si>
  <si>
    <t>IT-CNS NS NETWORK SERVICES</t>
  </si>
  <si>
    <t>IT-CNS NS CORE</t>
  </si>
  <si>
    <t>IT-CNS NS SOFTWARE</t>
  </si>
  <si>
    <t>IT-CNS CNS COMPUTING SERVICES</t>
  </si>
  <si>
    <t>IT-CNS CS OPERATIONS SERVICES</t>
  </si>
  <si>
    <t>IT-CNS CS PRODUCTION SERVICES</t>
  </si>
  <si>
    <t>IT-CNS CS APPLICATIONS SERV</t>
  </si>
  <si>
    <t>IT-CNS CS FACILITY MAINTENANCE</t>
  </si>
  <si>
    <t>IT-CNS CS SPECIAL PROJECTS</t>
  </si>
  <si>
    <t>IT-CNS SA MAINFRAME GROUP</t>
  </si>
  <si>
    <t>IT-CNS SA OPEN SYSTEMS GROUP</t>
  </si>
  <si>
    <t>IT-CNS-SA DATABASE</t>
  </si>
  <si>
    <t>IT-CNS SA GATORLINK SERVICES</t>
  </si>
  <si>
    <t>IT-CNS SYS NSAM BACKUP SERVICE</t>
  </si>
  <si>
    <t>IT-CNS SA SPECIAL PROJECTS</t>
  </si>
  <si>
    <t>IT-CNS NS MANAGEMENT</t>
  </si>
  <si>
    <t>IT-CNS NS INFRASTRUCTURE</t>
  </si>
  <si>
    <t>IT-CNS NS INFRASTRUC -- BNI</t>
  </si>
  <si>
    <t>IT-NS NS INTERNET-1</t>
  </si>
  <si>
    <t>IT-NS NS INTERNET-2</t>
  </si>
  <si>
    <t>IT-CNS-NS-WALLPLATE</t>
  </si>
  <si>
    <t>IT-CNS NS SPECIAL PROJECTS</t>
  </si>
  <si>
    <t>IT-CNS CNS-UF INFO SEC MNGMENT</t>
  </si>
  <si>
    <t>IT-CNS CNS TELECOMMUNICATIONS</t>
  </si>
  <si>
    <t>IT-CNS-TC-MANGEMENT</t>
  </si>
  <si>
    <t>IT-CNS TC ADMINISTRATIVE SERV</t>
  </si>
  <si>
    <t>IT-CNS TC FACILITY MAINTENANCE</t>
  </si>
  <si>
    <t>IT-CNS TC SUN COM</t>
  </si>
  <si>
    <t>IT-CNS TC LONG DISTANCE</t>
  </si>
  <si>
    <t>IT-CNS TC LD SUNCOM</t>
  </si>
  <si>
    <t>IT-CNS TC LD BELLSOUTH</t>
  </si>
  <si>
    <t>IT-CNS TC LD 800 SERVICE</t>
  </si>
  <si>
    <t>IT-CNS TC LOCAL LINES</t>
  </si>
  <si>
    <t>IT-CNS TC MAINTENANCE</t>
  </si>
  <si>
    <t>IT-CNS EXEMPT PURCHASES</t>
  </si>
  <si>
    <t>CNS-MANAGEMENT</t>
  </si>
  <si>
    <t>IT-EIO ENTERPRISE INFRAS/OPERS</t>
  </si>
  <si>
    <t>IT-EIO DATA CENTER</t>
  </si>
  <si>
    <t>IT-ICT COMPUTING SERVICES</t>
  </si>
  <si>
    <t>IT-NS NETWORK SERVICES</t>
  </si>
  <si>
    <t>IT-NS CORE</t>
  </si>
  <si>
    <t>IT-ICT NETWORK SERVICES</t>
  </si>
  <si>
    <t>IT-ICT TELECOMMUNICATIONS</t>
  </si>
  <si>
    <t>IT-DATA INFRASTRUCTURE</t>
  </si>
  <si>
    <t>IT-RC RESEARCH COMPUTING</t>
  </si>
  <si>
    <t>IT-STUDENT SYSTEM MODERNIZATIO</t>
  </si>
  <si>
    <t>IT-SECURITY</t>
  </si>
  <si>
    <t>IT-SECURITY &amp; COMPLIANCE ADMIN</t>
  </si>
  <si>
    <t>IT - ENTERPRISE SYSTEMS</t>
  </si>
  <si>
    <t>IT-TSS-TECHNOLOGY SUPPORT SERV</t>
  </si>
  <si>
    <t>COLLEGE-DESIGN CONSTRUC / PLAN</t>
  </si>
  <si>
    <t>DCP-DEAN'S OFFICE</t>
  </si>
  <si>
    <t>DCP-ADMINISTRATION</t>
  </si>
  <si>
    <t>DCP-BEINECKE-REEVES</t>
  </si>
  <si>
    <t>DCP-PHD PROGRAM</t>
  </si>
  <si>
    <t>DCP-DEVELOPMENT</t>
  </si>
  <si>
    <t>DCP-RESEARCH OFFICE</t>
  </si>
  <si>
    <t>DCP-TROPARC</t>
  </si>
  <si>
    <t>DCP-DOCE</t>
  </si>
  <si>
    <t>DCP-FABRICATION LAB</t>
  </si>
  <si>
    <t>DCP-SCHOOL OF ARCHITECTURE</t>
  </si>
  <si>
    <t>DCP-ARCHITECTURE-ADMIN</t>
  </si>
  <si>
    <t>DCP-RES/EDU CTR-ARCH PRESV</t>
  </si>
  <si>
    <t>DCP-NANTUCKET PRESERV INST</t>
  </si>
  <si>
    <t>DCP-CARRIBEAN PRESERV INST</t>
  </si>
  <si>
    <t>DCP-VICENZA PROGRAM</t>
  </si>
  <si>
    <t>DCP-RINKER SCH OF BLDG CONSTR</t>
  </si>
  <si>
    <t>DCP-BLDG CONSTRUCTION-ADMIN</t>
  </si>
  <si>
    <t>DCP-RINKER</t>
  </si>
  <si>
    <t>DCP-SHIMBERG CTR AFFORD HOUS</t>
  </si>
  <si>
    <t>DCP-CONSTRUC / ENVIR-POWELL</t>
  </si>
  <si>
    <t>DCP-CONSTR SFTY / L0SS CONTROL</t>
  </si>
  <si>
    <t>DCP-CTR-COLLECTIVE PROTECT</t>
  </si>
  <si>
    <t>DCP-LANDSCAPE ARCHITECTURE</t>
  </si>
  <si>
    <t>DCP-LANDSCAPE ARCH-ADMIN</t>
  </si>
  <si>
    <t>DCP-INTERIOR DESIGN</t>
  </si>
  <si>
    <t>DCP-INTERIOR DESIGN-ADMIN</t>
  </si>
  <si>
    <t>DCP-URBAN REGIONAL / PLANNING</t>
  </si>
  <si>
    <t>DCP-URP ADMINISTRATION</t>
  </si>
  <si>
    <t>DCP-FL CTR FOR INNOVATIVE COMM</t>
  </si>
  <si>
    <t>DCP-GEOGRPHC PLN / RES INF CTR</t>
  </si>
  <si>
    <t>DCP-FLA GEOGRAPHIC LIB-SERV</t>
  </si>
  <si>
    <t>DCP-CTR FOR HLTH/BUILT ENVIRON</t>
  </si>
  <si>
    <t>DCP-CTR FOR INTL DESIGN &amp; PLAN</t>
  </si>
  <si>
    <t>DCP-CTR INTL ADAP,PLAN &amp; DESIG</t>
  </si>
  <si>
    <t>DCP-SCHOOL OF LANDSCAPE &amp; PLNG</t>
  </si>
  <si>
    <t>DCP-SLAP ADMIN</t>
  </si>
  <si>
    <t>DCP-SLAP DOCE</t>
  </si>
  <si>
    <t>COLLEGE-LIBERAL ARTS/SCIENCES</t>
  </si>
  <si>
    <t>LS-DEANS OFFICE</t>
  </si>
  <si>
    <t>LS-CLAS ADMINISTRATION</t>
  </si>
  <si>
    <t>LS-CLAS COMPUTING</t>
  </si>
  <si>
    <t>LS-CLAS COMPUTER REPLACEMENTS</t>
  </si>
  <si>
    <t>LS-COLLEGE DEVELOPMENT</t>
  </si>
  <si>
    <t>LS-CLAS PUBLICATIONS</t>
  </si>
  <si>
    <t>LS-NEWS AND PUBLICATIONS</t>
  </si>
  <si>
    <t>LS-CLAS RESEARCH OFFICE</t>
  </si>
  <si>
    <t>LS-CLAS SHARED SERVICES CENTER</t>
  </si>
  <si>
    <t>LS-CLAS CONTINGENCY</t>
  </si>
  <si>
    <t>LS-CLAS GOOD LIFE</t>
  </si>
  <si>
    <t>LS-CLAS INTL STUDIES PROGRAM</t>
  </si>
  <si>
    <t>LS-CLAS SUSTAINABLITY PROGRAM</t>
  </si>
  <si>
    <t>LS-KEENE FACULTY CENTER</t>
  </si>
  <si>
    <t>LS-AFRICAN-ASIAN LANG / LIT</t>
  </si>
  <si>
    <t>LS-AFRICAN / ASIAN-GENERAL</t>
  </si>
  <si>
    <t>LS-ARABIC</t>
  </si>
  <si>
    <t>LS-CHINESE</t>
  </si>
  <si>
    <t>LS-HEBREW</t>
  </si>
  <si>
    <t>LS-JAPANESE</t>
  </si>
  <si>
    <t>LS-SHONA</t>
  </si>
  <si>
    <t>LS-SWAHILI</t>
  </si>
  <si>
    <t>LS-YOURBA</t>
  </si>
  <si>
    <t>LS-VIETNAMESE</t>
  </si>
  <si>
    <t>LS-AUXILIARY ENTERPRISES</t>
  </si>
  <si>
    <t>LS-COURSE FEES</t>
  </si>
  <si>
    <t>LS-ECONOMICS</t>
  </si>
  <si>
    <t>LS-ECONOMICS GENERAL</t>
  </si>
  <si>
    <t>LS-ECONOMICS PPRC</t>
  </si>
  <si>
    <t>LS-ECONOMICS DC</t>
  </si>
  <si>
    <t>LS-ECONOMICS COURSE FEES</t>
  </si>
  <si>
    <t>LS-ANTHROPOLOGY</t>
  </si>
  <si>
    <t>LS-ANTHROPOLOGY-GENERAL</t>
  </si>
  <si>
    <t>LS-CA POUND LAB</t>
  </si>
  <si>
    <t>LS-CAPHIL AUXILIARY FUNDS</t>
  </si>
  <si>
    <t>LS-WR MAPLES CENTER</t>
  </si>
  <si>
    <t>LS-ANTHROPOLOGY-DC</t>
  </si>
  <si>
    <t>LS-ANTHROPOLOGY CLAS START-UP</t>
  </si>
  <si>
    <t>LS-ARCHAELOLOGY CONSULTING</t>
  </si>
  <si>
    <t>LS-ASTRONOMY</t>
  </si>
  <si>
    <t>LS-ASTRONOMY-GENERAL</t>
  </si>
  <si>
    <t>LS-NON TEACHING FELLOWS</t>
  </si>
  <si>
    <t>LS-SPACE ASTRONOMY LAB</t>
  </si>
  <si>
    <t>LS-ASTRONOMY-DC</t>
  </si>
  <si>
    <t>LS-ASTRONOMY CLAS START-UP</t>
  </si>
  <si>
    <t>LS-ASTRO INSTRUMENT SRVC CTR</t>
  </si>
  <si>
    <t>LS-BIOLOGICAL SCIENCES</t>
  </si>
  <si>
    <t>LS-BIOLOGICAL SCIENCES-GEN</t>
  </si>
  <si>
    <t>LS-BIO AUXILLARY ENTERPRISES</t>
  </si>
  <si>
    <t>LS-BIO MATERIAL / SUPPLIES</t>
  </si>
  <si>
    <t>LS-BOTANY</t>
  </si>
  <si>
    <t>LS-BOTANY-GENERAL</t>
  </si>
  <si>
    <t>LS-CHEMISTRY</t>
  </si>
  <si>
    <t>LS-CHEMISTRY-GENERAL</t>
  </si>
  <si>
    <t>LS-CHEMISTRY-CHAIR OFFICE</t>
  </si>
  <si>
    <t>LS-CHEMISTRY-MAIN OFFICE</t>
  </si>
  <si>
    <t>LS-CHEMISTRY-BUSINESS OFFICE</t>
  </si>
  <si>
    <t>LS-CHEMISTRY-GRADUATE OFFICE</t>
  </si>
  <si>
    <t>LS-ANALYTICAL DIVISION</t>
  </si>
  <si>
    <t>LS-BIOCHEMISTRY DIVISION</t>
  </si>
  <si>
    <t>LS-INORGANIC DIVISION</t>
  </si>
  <si>
    <t>LS-ORGANIC DIVISION</t>
  </si>
  <si>
    <t>LS-ORGANIC DIVISION RESEARCH</t>
  </si>
  <si>
    <t>LS-CHEMISTRY-KENAN ENDOW CHAIR</t>
  </si>
  <si>
    <t>LS-MICROFABRITECH</t>
  </si>
  <si>
    <t>LS-MAGNETIC LAB</t>
  </si>
  <si>
    <t>LS-PHYSICAL DIVISION</t>
  </si>
  <si>
    <t>LS-POLYMER CHEMISTRY</t>
  </si>
  <si>
    <t>LS-CATALYSIS</t>
  </si>
  <si>
    <t>LS-CHEMICAL PHYSICS</t>
  </si>
  <si>
    <t>LS-CHEMICAL RESRCH-BIO/NANO</t>
  </si>
  <si>
    <t>LS-HETEROCYCLIC COMPOUNDS</t>
  </si>
  <si>
    <t>LS-MACROMOLECULAR SCI / ENGIN</t>
  </si>
  <si>
    <t>LS-QUANTUM THEORY PROJECT</t>
  </si>
  <si>
    <t>LS-CHEMISTRY-DC</t>
  </si>
  <si>
    <t>LS-CHEMISTRY CLAS START-UP</t>
  </si>
  <si>
    <t>LS-CHEMISTRY SHOPS</t>
  </si>
  <si>
    <t>LS-CHEMISTRY SHOPS-RECEIVING</t>
  </si>
  <si>
    <t>LS-CHEMISTRY SHOPS- STOCKROOM</t>
  </si>
  <si>
    <t>LS-CHEMISTRY SHOP-ELECTRONICS</t>
  </si>
  <si>
    <t>LS-CHEMISTRY SHOP- GLS BLOWING</t>
  </si>
  <si>
    <t>LS-CHEMISTRY SHOPS-IT</t>
  </si>
  <si>
    <t>LS-CHEMISTRY SHOP-MACHINE SHOP</t>
  </si>
  <si>
    <t>LS-INFRARED SPECTROPHOTOMETER</t>
  </si>
  <si>
    <t>LS-SPECTROSCOPTIC SERVICES</t>
  </si>
  <si>
    <t>LS-POLYMER CHEMISTRY SERVICES</t>
  </si>
  <si>
    <t>LS-X-RAY CRYSTALLOGAPHY SERVS</t>
  </si>
  <si>
    <t>LS-CHEM HETERCYCLIC FACILITY</t>
  </si>
  <si>
    <t>LS-NMR SERVICES</t>
  </si>
  <si>
    <t>LS-LAB BREAKAGE FEES</t>
  </si>
  <si>
    <t>LS-CLASSICS</t>
  </si>
  <si>
    <t>LS-CLASSICS-GENERAL</t>
  </si>
  <si>
    <t>LS-GREEK STUDIES</t>
  </si>
  <si>
    <t>LS-LATIN</t>
  </si>
  <si>
    <t>LS-CLASSICS-DC</t>
  </si>
  <si>
    <t>LS-CLASSICS CLAS START-UP</t>
  </si>
  <si>
    <t>LS-COMMUN / PROCESSES / DISORD</t>
  </si>
  <si>
    <t>LS-COMMUNICAT PROCESSES-GEN</t>
  </si>
  <si>
    <t>LS-AUD DISTANCE LEARNING</t>
  </si>
  <si>
    <t>LS-ADVNCD STUDS-COMM PROCESS</t>
  </si>
  <si>
    <t>LS-CRIMINOLOGY AND THE LAW</t>
  </si>
  <si>
    <t>LS-CRIMINOLOGY-GENERAL</t>
  </si>
  <si>
    <t>LS-ENGLISH</t>
  </si>
  <si>
    <t>LS-ENGLISH-GENERAL</t>
  </si>
  <si>
    <t>LS-FILM AND MEDIA STUDIES</t>
  </si>
  <si>
    <t>LS-EXEMPLARIA</t>
  </si>
  <si>
    <t>LS-IPSA</t>
  </si>
  <si>
    <t>LS-ENGLISH-DC</t>
  </si>
  <si>
    <t>LS-ENGLISH CLAS START-UP</t>
  </si>
  <si>
    <t>LS-GEOGRAPHY</t>
  </si>
  <si>
    <t>LS-GEOGRAPHY-GENERAL</t>
  </si>
  <si>
    <t>LS-GEOGRAPHY-DC</t>
  </si>
  <si>
    <t>LS-GEOGRAPHY CLAS START-UP</t>
  </si>
  <si>
    <t>LS-GEOGRAPHY PUBLICATIONS</t>
  </si>
  <si>
    <t>LS-GEOLOGY</t>
  </si>
  <si>
    <t>LS-GEOLOGY-GENERAL</t>
  </si>
  <si>
    <t>LS-FL INST-RESRCE / ENVIRON</t>
  </si>
  <si>
    <t>LS-GEOLOGY-DC</t>
  </si>
  <si>
    <t>LS-GEOLOGY CLAS START-UP</t>
  </si>
  <si>
    <t>LS-CRYOGENIC MAGBETOME</t>
  </si>
  <si>
    <t>LS-GAS MASS LAB</t>
  </si>
  <si>
    <t>LS-ICP LAB</t>
  </si>
  <si>
    <t>LS-TIMS LAB</t>
  </si>
  <si>
    <t>LS-THERMOCHR</t>
  </si>
  <si>
    <t>LS-XRF LAB</t>
  </si>
  <si>
    <t>LS-SCANNING ELECTRON MICRO LAB</t>
  </si>
  <si>
    <t>LS-HELIUM ISOTOPE ANALYSIS LAB</t>
  </si>
  <si>
    <t>LS-ORGANIC GEOCHEMISTRY LAB</t>
  </si>
  <si>
    <t>LS-BIOGEOCHEMICAL ANALYTIC SVC</t>
  </si>
  <si>
    <t>LS-GERMAN / SLAVIC LANGS / LIT</t>
  </si>
  <si>
    <t>LS-GERMAN / SLAVIC-GENERAL</t>
  </si>
  <si>
    <t>LS-CZECH</t>
  </si>
  <si>
    <t>LS-DUTCH</t>
  </si>
  <si>
    <t>LS-GERMAN</t>
  </si>
  <si>
    <t>LS-POLISH</t>
  </si>
  <si>
    <t>LS-RUSSIAN</t>
  </si>
  <si>
    <t>LS-SWEDISH</t>
  </si>
  <si>
    <t>LS-HISTORY</t>
  </si>
  <si>
    <t>LS-HISTORY-GENERAL</t>
  </si>
  <si>
    <t>LS-EARLY CONTACT PERIOD</t>
  </si>
  <si>
    <t>LS-ORAL HISTORY PROGRAM</t>
  </si>
  <si>
    <t>LS-HISTORY-DC</t>
  </si>
  <si>
    <t>LS-HISTORY CLAS START-UP</t>
  </si>
  <si>
    <t>LS-LINGUISTICS</t>
  </si>
  <si>
    <t>LS-LINGUISTICS-GENERAL</t>
  </si>
  <si>
    <t>LS-LINGUISTICS-DC</t>
  </si>
  <si>
    <t>LS-LINGUISTICS CLAS START-UP</t>
  </si>
  <si>
    <t>LS-ENGLISH LANGUAGE INSTITUTE</t>
  </si>
  <si>
    <t>LS-MATHEMATICS</t>
  </si>
  <si>
    <t>LS-MATHEMATICS-GENERAL</t>
  </si>
  <si>
    <t>LS-APPLIED MATHEMATICS</t>
  </si>
  <si>
    <t>LS-MATHEMATICS-DC</t>
  </si>
  <si>
    <t>LS-MATHEMATICS CLAS START-UP</t>
  </si>
  <si>
    <t>LS-PHILOSOPHY</t>
  </si>
  <si>
    <t>LS-PHILOSOPHY-GENERAL</t>
  </si>
  <si>
    <t>LS-APPLD PHILOSOPHY AND ETHICS</t>
  </si>
  <si>
    <t>LS-PHILOSOPHY-DC</t>
  </si>
  <si>
    <t>LS-PHILOSOPHY CLAS START-UP</t>
  </si>
  <si>
    <t>LS-PHYSICS</t>
  </si>
  <si>
    <t>LS-PHYSICS-GENERAL</t>
  </si>
  <si>
    <t>LS-ASTROPHYSICS DIVISION</t>
  </si>
  <si>
    <t>LS-GENERAL DIVISION</t>
  </si>
  <si>
    <t>LS-ASTROPHYSICS EXPERIMENTAL</t>
  </si>
  <si>
    <t>LS-ASTROPHYSICS THEORY</t>
  </si>
  <si>
    <t>LS-ATMOSHERIC SCIENCES</t>
  </si>
  <si>
    <t>LS-CONDENSED MATTER DIVISION</t>
  </si>
  <si>
    <t>LS-CONDENSED MATTER EXPERIMENT</t>
  </si>
  <si>
    <t>LS-CONDENSED MATTER THEORY</t>
  </si>
  <si>
    <t>LS-HIGH ENERGY DIVISION</t>
  </si>
  <si>
    <t>LS-HIGH ENERGY EXPERIMENTAL</t>
  </si>
  <si>
    <t>LS-HIGH ENERGY THEORY</t>
  </si>
  <si>
    <t>LS-LOW TEMPERATURE DIVISION</t>
  </si>
  <si>
    <t>LS-LOW TEMPERATURE SOLIDS</t>
  </si>
  <si>
    <t>LS-LOW TEMPERATURE LIQUIDS</t>
  </si>
  <si>
    <t>LS-FUNDAMENTAL THEORY</t>
  </si>
  <si>
    <t>LS-QUANTUM THEORY DIVISION</t>
  </si>
  <si>
    <t>LS-PHYSICS-DC</t>
  </si>
  <si>
    <t>LS-PHYSICS CLAS START-UP</t>
  </si>
  <si>
    <t>LS-NUCLEAR PHYSICS ACCELERATOR</t>
  </si>
  <si>
    <t>LS-CRYGENIC SERVICES</t>
  </si>
  <si>
    <t>LS-POLITICAL SCIENCE</t>
  </si>
  <si>
    <t>LS-POLITICAL SCIENCE-GENERAL</t>
  </si>
  <si>
    <t>LS-FLORIDA SURVEY RESEARCH</t>
  </si>
  <si>
    <t>LS-RESEARCH ON ELECTIONS</t>
  </si>
  <si>
    <t>LS-CAIRE</t>
  </si>
  <si>
    <t>LS-POLITICAL SCIENCE-MOCK TRIA</t>
  </si>
  <si>
    <t>LS-POLITICAL SCIENCE-DC</t>
  </si>
  <si>
    <t>LS-POLIT_SCIENCE CLAS START-UP</t>
  </si>
  <si>
    <t>LS-PSYCHOLOGY</t>
  </si>
  <si>
    <t>LS-PSYCHOLOGY-GENERAL</t>
  </si>
  <si>
    <t>LS-BEHAVIOR ANALYSIS</t>
  </si>
  <si>
    <t>LS-BEHAVIORAL NEUROSCIENCE</t>
  </si>
  <si>
    <t>LS-COGNITIVE / SENSORY PROCESS</t>
  </si>
  <si>
    <t>LS-COUNSELING</t>
  </si>
  <si>
    <t>LS-DEVELPOMENT</t>
  </si>
  <si>
    <t>LS-SOCIAL</t>
  </si>
  <si>
    <t>LS-AMBULATORY STUDIES</t>
  </si>
  <si>
    <t>LS-HEARING RESEARCH CENTER</t>
  </si>
  <si>
    <t>LS-PSYCHOLOGY-DC</t>
  </si>
  <si>
    <t>LS-PSYCHOLOGY CLAS START-UP</t>
  </si>
  <si>
    <t>LS-PSYCHOLOGY AUX ENTERPRISES</t>
  </si>
  <si>
    <t>LS-PSYCH CLINICAL SERVICE</t>
  </si>
  <si>
    <t>LS-RELIGION</t>
  </si>
  <si>
    <t>LS-RELIGION-GENERAL</t>
  </si>
  <si>
    <t>LS-GLOBAL ISLAM</t>
  </si>
  <si>
    <t>LS-RELIGION-DC</t>
  </si>
  <si>
    <t>LS-RELIGION CLAS START-UP</t>
  </si>
  <si>
    <t>LS-ROMANCE LANGS / LIT</t>
  </si>
  <si>
    <t>LS-ROMANCE LANGUAGES-GENERAL</t>
  </si>
  <si>
    <t>LS-FRENCH</t>
  </si>
  <si>
    <t>LS-HAITIAN CREOLE</t>
  </si>
  <si>
    <t>LS-ITALIAN</t>
  </si>
  <si>
    <t>LS-PROTUGUESE</t>
  </si>
  <si>
    <t>LS-SPANISH</t>
  </si>
  <si>
    <t>LS-SOCIOLOGY</t>
  </si>
  <si>
    <t>LS-SOCIOLOGY-GENERAL</t>
  </si>
  <si>
    <t>LS-URBAN AND REGIONAL</t>
  </si>
  <si>
    <t>LS-AUXILIARY ENTERPRISESLS-AUX</t>
  </si>
  <si>
    <t>LS-STATISTICS</t>
  </si>
  <si>
    <t>LS-STATISTICS-GENERAL</t>
  </si>
  <si>
    <t>LS-STATISTICS-DC</t>
  </si>
  <si>
    <t>LS-STATISTICS CLAS START-UP</t>
  </si>
  <si>
    <t>LS-ZOOLOGY</t>
  </si>
  <si>
    <t>LS-ZOOLOGY- GENERAL</t>
  </si>
  <si>
    <t>LS-ZOOLOGY-GENERAL</t>
  </si>
  <si>
    <t>LS- A CARR CNTR-SEA TURTLE RES</t>
  </si>
  <si>
    <t>LS-SEAHORSE KEY</t>
  </si>
  <si>
    <t>LS-UF MARINE LAB</t>
  </si>
  <si>
    <t>LS-ZOOLOGY AUX ENT</t>
  </si>
  <si>
    <t>LS-CLA/S ACADEMIC ADVISING</t>
  </si>
  <si>
    <t>LS-ADVISING GENERAL</t>
  </si>
  <si>
    <t>LS-ADVISING PREPROFESSIONAL</t>
  </si>
  <si>
    <t>LS-ADVISING-DC</t>
  </si>
  <si>
    <t>LS-ADVISING CLAS START-UP</t>
  </si>
  <si>
    <t>LS-LANGUAGE LEARNING CENTER</t>
  </si>
  <si>
    <t>LS-LLC-GENERAL</t>
  </si>
  <si>
    <t>LS-LANGUAGE LEARNING LAB</t>
  </si>
  <si>
    <t>LS-LLC-LAB FEES</t>
  </si>
  <si>
    <t>LS-OASIS</t>
  </si>
  <si>
    <t>LS-OASIS GENERAL</t>
  </si>
  <si>
    <t>LS-UPWARD BOUND</t>
  </si>
  <si>
    <t>LS-SESP</t>
  </si>
  <si>
    <t>LS-DIAL CENTER</t>
  </si>
  <si>
    <t>LS-DIAL CENTER-GENERAL</t>
  </si>
  <si>
    <t>LS-DIAL CENTER-DC</t>
  </si>
  <si>
    <t>LS-DIAL CENTER CLAS START-UP</t>
  </si>
  <si>
    <t>LS-AFRICAN STUDIES PROGRAM</t>
  </si>
  <si>
    <t>LS-AFRICAN STUDIES PROGRAM-GEN</t>
  </si>
  <si>
    <t>LS-AFRICAN STUDIES PROGRAM-DC</t>
  </si>
  <si>
    <t>LS-AFRICAN STU CLAS START-UP</t>
  </si>
  <si>
    <t>LS-AFRICAN AMERICAN STUDIES</t>
  </si>
  <si>
    <t>LS-AFRICAN AMERICAN ST-GEN</t>
  </si>
  <si>
    <t>LS-AFRICAN AMERICAN ST-DC</t>
  </si>
  <si>
    <t>LS-AFRICAN AM CLAS START-UP</t>
  </si>
  <si>
    <t>LS-ASIAN STUDIES</t>
  </si>
  <si>
    <t>LS-ASIAN STUDIES-GENERAL</t>
  </si>
  <si>
    <t>LS-EUROPEAN STUDIES</t>
  </si>
  <si>
    <t>LS-EUROPEAN STUDIES-GENERAL</t>
  </si>
  <si>
    <t>LS-EUROPEAN STUDIES-DC</t>
  </si>
  <si>
    <t>LS-EUROPEAN STU CLAS START-UP</t>
  </si>
  <si>
    <t>LS-FLORIDA FRANCE ALLIANCE</t>
  </si>
  <si>
    <t>LS-FLORIDA FRANCE ALLAINCE-GEN</t>
  </si>
  <si>
    <t>LS-GERONTOLOGY</t>
  </si>
  <si>
    <t>LS-HUMANITIES-PUBLIC SPHERE</t>
  </si>
  <si>
    <t>LS-HUMANITIES PUBLIC SPH-GEN</t>
  </si>
  <si>
    <t>LS-HUMANITIES PUBLIC SPH-DC</t>
  </si>
  <si>
    <t>LS-HUMANITIES CLAS START-UP</t>
  </si>
  <si>
    <t>LS-JEWISH STUDIES</t>
  </si>
  <si>
    <t>LS-JEWISH STUDIES-GENERAL</t>
  </si>
  <si>
    <t>LS-JEWISH STUDIES-DC</t>
  </si>
  <si>
    <t>LS-JEWISH STU CLAS START-UP</t>
  </si>
  <si>
    <t>LS-LAND USE/ENVIRON CHNG INST</t>
  </si>
  <si>
    <t>LS-LAND USE / ENVR CH INST-GEN</t>
  </si>
  <si>
    <t>LS-REID HOUSE-PARIS</t>
  </si>
  <si>
    <t>LS-REID HOUSE-PARIS GENERAL</t>
  </si>
  <si>
    <t>LS-QTP-GENERAL</t>
  </si>
  <si>
    <t>LS-WOMENS STUDIES</t>
  </si>
  <si>
    <t>LS-WOMEN'S STUDIES-GENERAL</t>
  </si>
  <si>
    <t>LS-WOMEN'S STUDIES-DC</t>
  </si>
  <si>
    <t>LS-WOMENS STUDIE CLAS START-UP</t>
  </si>
  <si>
    <t>LS-MEDIEVAL/EARLY MOD SDT</t>
  </si>
  <si>
    <t>LS-MEDIEVAL/EARLY MODERN STUD</t>
  </si>
  <si>
    <t>LS-GRAHAM CENTER</t>
  </si>
  <si>
    <t>LS-GRAHAM CENTER - GENERAL</t>
  </si>
  <si>
    <t>LS-GC-TALLAHASSEE INTERNSHIPS</t>
  </si>
  <si>
    <t>LS-GRAHAM CENTER SURVEY POLLNG</t>
  </si>
  <si>
    <t>LS-LANGUAGE LITERATURE&amp;CULTURE</t>
  </si>
  <si>
    <t>LS-LANG LIT &amp; CULT -GENERAL</t>
  </si>
  <si>
    <t>LS-LLC  AKAN</t>
  </si>
  <si>
    <t>LS-LLC  AMHARIC</t>
  </si>
  <si>
    <t>LS-LLC  ARABIC</t>
  </si>
  <si>
    <t>LS-LLC  CHINESE</t>
  </si>
  <si>
    <t>LS-LLC  CZECH</t>
  </si>
  <si>
    <t>LS-LLC  DUTCH</t>
  </si>
  <si>
    <t>LS-LLC  FRENCH</t>
  </si>
  <si>
    <t>LS-LLC  GERMAN</t>
  </si>
  <si>
    <t>LS-LLC  HAITIAN CREOLE</t>
  </si>
  <si>
    <t>LS-LLC  HEBREW</t>
  </si>
  <si>
    <t>LS-LLC  HINDI</t>
  </si>
  <si>
    <t>LS-LLC  ITALIAN</t>
  </si>
  <si>
    <t>LS-LLC  JAPANESE</t>
  </si>
  <si>
    <t>LS-LLC  KOREAN</t>
  </si>
  <si>
    <t>LS-LLC  POLISH</t>
  </si>
  <si>
    <t>LS-LLC  RUSSIAN</t>
  </si>
  <si>
    <t>LS-LLC  SHONA</t>
  </si>
  <si>
    <t>LS-LLC  SWAHILI</t>
  </si>
  <si>
    <t>LS-LLC  SWEDISH</t>
  </si>
  <si>
    <t>LS-LLC  VIETNAMESE</t>
  </si>
  <si>
    <t>LS-LLC  WOLOF</t>
  </si>
  <si>
    <t>LS-LLC  XHOSA</t>
  </si>
  <si>
    <t>LS-LLC  YORUBA</t>
  </si>
  <si>
    <t>LS-LANG LIT &amp; CULT -DC</t>
  </si>
  <si>
    <t>LS-LANG LIT CULT CLAS START-UP</t>
  </si>
  <si>
    <t>LS-MATERIAL / SUPPLY FEES</t>
  </si>
  <si>
    <t>LS-SPANISH&amp;PORTUGUESE STUDIES</t>
  </si>
  <si>
    <t>LS-SPAN&amp;PORT STUDIES -GENERAL</t>
  </si>
  <si>
    <t>LS-PORTUGUESE</t>
  </si>
  <si>
    <t>LS-SPAN&amp;PORT STUDIES -DC</t>
  </si>
  <si>
    <t>LS-SPANISH CLAS START-UP</t>
  </si>
  <si>
    <t>LS-BIOLOGY</t>
  </si>
  <si>
    <t>LS-BIOLOGY -GENERAL</t>
  </si>
  <si>
    <t>LS-A CARR CTR-SEA TURTLE RES</t>
  </si>
  <si>
    <t>LS-BIOLOGY -DC</t>
  </si>
  <si>
    <t>LS-BIOLOGY CLAS START-UP</t>
  </si>
  <si>
    <t>LS-RADIOCARBON ANALYSIS LAB</t>
  </si>
  <si>
    <t>LS-SOCIOLOGY/CRIMINOLOGY&amp;LAW</t>
  </si>
  <si>
    <t>LS-SOC/CRIM&amp;LAW -GENERAL</t>
  </si>
  <si>
    <t>LS-CRIMINOLOGY</t>
  </si>
  <si>
    <t>LS-URBAN &amp; REGIONAL</t>
  </si>
  <si>
    <t>LS-SOC/CRIM&amp;LAW -DC</t>
  </si>
  <si>
    <t>LS-SOC/CRIM&amp;LAW CLAS START-UP</t>
  </si>
  <si>
    <t>LS-WRITING PGM</t>
  </si>
  <si>
    <t>LS-WRITING PGM GENERAL</t>
  </si>
  <si>
    <t>LS-WRITING CENTER</t>
  </si>
  <si>
    <t>LS-WRITING PGM -DC</t>
  </si>
  <si>
    <t>LS-WRITING PRGM  CLAS START-UP</t>
  </si>
  <si>
    <t>LS-TEACHING CENTER</t>
  </si>
  <si>
    <t>LS-TEACHING CTR GENERAL</t>
  </si>
  <si>
    <t>LS-TEACHING CTR TESTING</t>
  </si>
  <si>
    <t>LS-TEACHING CTR TUTORING</t>
  </si>
  <si>
    <t>LS-READING &amp; WRITING CTR</t>
  </si>
  <si>
    <t>LS-CAIRE CTR ADAPT INNOV RESIL</t>
  </si>
  <si>
    <t>LS-CAIRE CTR ADAPT INNOV  GEN</t>
  </si>
  <si>
    <t>LS-BEBR MAIN BUREAU</t>
  </si>
  <si>
    <t>LS-BEBR ADMINISTRATION</t>
  </si>
  <si>
    <t>LS-BEBR INFO/PUBS</t>
  </si>
  <si>
    <t>LS-BEBR SURVEY</t>
  </si>
  <si>
    <t>LS-BEBR SURVEY ADMIN</t>
  </si>
  <si>
    <t>LS-BEBR ECONOMIC ANALYSIS</t>
  </si>
  <si>
    <t>LS-BEBR POPULATION</t>
  </si>
  <si>
    <t>LS-BEBER-DC</t>
  </si>
  <si>
    <t>COLLEGE-BUSINESS ADMINSTRATION</t>
  </si>
  <si>
    <t>BA-OFFICE OF THE DEAN</t>
  </si>
  <si>
    <t>BA-DEAN BUSINESS OFFICE</t>
  </si>
  <si>
    <t>BA-MIB PROGRAM</t>
  </si>
  <si>
    <t>BA-MSM PROGRAM</t>
  </si>
  <si>
    <t>BA-DEVELOPMENT</t>
  </si>
  <si>
    <t>BA-BUSINESS COMMUNICATIONS</t>
  </si>
  <si>
    <t>BA-BUS COMM EP FUNDING</t>
  </si>
  <si>
    <t>BA-CTR FOR MGT COMM</t>
  </si>
  <si>
    <t>BA-COURSE TEST FEES</t>
  </si>
  <si>
    <t>BA-POST DOC BRIDGE PROG</t>
  </si>
  <si>
    <t>BA-DOCTOR OF BUSINESS ADMIN</t>
  </si>
  <si>
    <t>BA-MARKETING &amp; COMMUNICATN SVC</t>
  </si>
  <si>
    <t>BA-MANAGEMENT</t>
  </si>
  <si>
    <t>BA-MANAGEMENT BUS OFFICE</t>
  </si>
  <si>
    <t>BA-MAN EP FUNDING</t>
  </si>
  <si>
    <t>BA-POE-SOUTHERN FAM BUS ETHICS</t>
  </si>
  <si>
    <t>BA-FISHER SCHOOL OF ACCOUNTING</t>
  </si>
  <si>
    <t>BA-FSOA-BUSINESS OFFICE</t>
  </si>
  <si>
    <t>BA-FSOA STUDENT SERVICES</t>
  </si>
  <si>
    <t>BA-ECONOMICS</t>
  </si>
  <si>
    <t>BA-ECONOMICS-BUSINESS OFFICE</t>
  </si>
  <si>
    <t>BA-ECO EP FUNDING</t>
  </si>
  <si>
    <t>BA-CIBER</t>
  </si>
  <si>
    <t>BA-PURC</t>
  </si>
  <si>
    <t>BA-PPRC</t>
  </si>
  <si>
    <t>BA-FL OPPORTUNITY SCHOLAR PROG</t>
  </si>
  <si>
    <t>BA-FINANCE</t>
  </si>
  <si>
    <t>BA-FIRE BUSINESS OFFICE</t>
  </si>
  <si>
    <t>BA-FIRE EP FUNDING</t>
  </si>
  <si>
    <t>BA-CEI</t>
  </si>
  <si>
    <t>BA-CTR-REAL ESTATE STUDIES</t>
  </si>
  <si>
    <t>BA-INTER ECON / BUS RES</t>
  </si>
  <si>
    <t>BA-MSF PROGRAM</t>
  </si>
  <si>
    <t>BA-MARE PROGRAM</t>
  </si>
  <si>
    <t>BA-MSE PROGRAM</t>
  </si>
  <si>
    <t>BA-INFO SYS &amp; OPERATIONS MGT</t>
  </si>
  <si>
    <t>BA-ISOM BUSINESS OFFICE</t>
  </si>
  <si>
    <t>BA-ISOM EP FUNDING</t>
  </si>
  <si>
    <t>BA-ISOM FORUM</t>
  </si>
  <si>
    <t>BA-MARKETING</t>
  </si>
  <si>
    <t>BA-MARKETING-BUSINESS OFFICE</t>
  </si>
  <si>
    <t>BA-MAR EP FUNDING</t>
  </si>
  <si>
    <t>BA-RETAILING EDUCATION / RES</t>
  </si>
  <si>
    <t>BA-CONSUMER RESEARCH CENTER</t>
  </si>
  <si>
    <t>BA-TECH / SCI COMMERCIALIZATN</t>
  </si>
  <si>
    <t>BA-FL MBA</t>
  </si>
  <si>
    <t>BA-MBA BUSINESS OFFICE</t>
  </si>
  <si>
    <t>BA-TRADITIONAL MBA</t>
  </si>
  <si>
    <t>BA-TRADITIONAL MBA ADMISSIONS</t>
  </si>
  <si>
    <t>BA-TRAD MBA STUDENT SERV</t>
  </si>
  <si>
    <t>BA-NON TRADITIONAL MBA</t>
  </si>
  <si>
    <t>BA-NON-TRAD MBA ADMISSIONS</t>
  </si>
  <si>
    <t>BA-NON-TRAD MBA STU SERVICES</t>
  </si>
  <si>
    <t>BA-CAREER SERVICES OFFICE</t>
  </si>
  <si>
    <t>BA-IT SUPPORT PROGRAMS</t>
  </si>
  <si>
    <t>BA-IT BUSINESS OFFICE</t>
  </si>
  <si>
    <t>BA-IT VIDEO PRODUCTION</t>
  </si>
  <si>
    <t>BA-IT TECHNICAL SUPPORT</t>
  </si>
  <si>
    <t>BA-IT AUDIO/VISUAL SERVICES</t>
  </si>
  <si>
    <t>BA-IT TECHNOLOGY SOLUTIONS</t>
  </si>
  <si>
    <t>BA-UNDERGRADUATE PROGRAM OFF</t>
  </si>
  <si>
    <t>BA-UPO BUSINESS OFFICE</t>
  </si>
  <si>
    <t>BA-UPO ADVISING</t>
  </si>
  <si>
    <t>BA-UPO ONLINE</t>
  </si>
  <si>
    <t>BA-UPO CAREER</t>
  </si>
  <si>
    <t>BA-UPO INTERNATIONAL</t>
  </si>
  <si>
    <t>BA-COLLECT STUDENT FEES</t>
  </si>
  <si>
    <t>BA-TEACHING LEARNING &amp; ASMNT</t>
  </si>
  <si>
    <t>COLLEGE-EDUCATION</t>
  </si>
  <si>
    <t>ED-DN OFFICE</t>
  </si>
  <si>
    <t>ED-DN OFFICE-GENERAL</t>
  </si>
  <si>
    <t>ED-DN COLLEGE FUNDING</t>
  </si>
  <si>
    <t>ED-OFFICE OF EVALUATION / RES</t>
  </si>
  <si>
    <t>ED-OER-GENERAL</t>
  </si>
  <si>
    <t>ED-OER CONSULTING LAB</t>
  </si>
  <si>
    <t>ED-EDL-EDUCA LEADERSHIP</t>
  </si>
  <si>
    <t>ED-EDL-GENERAL</t>
  </si>
  <si>
    <t>ED-EDL COMMUNITY EDUCATION</t>
  </si>
  <si>
    <t>ED-EDL HIGHER EDUCATION</t>
  </si>
  <si>
    <t>ED-EDL POLICY / FINANCE</t>
  </si>
  <si>
    <t>ED-STL SCHL-TEACH / LEARN</t>
  </si>
  <si>
    <t>ED-STL-GENERAL</t>
  </si>
  <si>
    <t>ED-EDP EDUCATIONAL PSYCHOLOGY</t>
  </si>
  <si>
    <t>ED-EDP-GENERAL</t>
  </si>
  <si>
    <t>ED-SHDOSE-SCHL OF HUM DEV&amp;ORG</t>
  </si>
  <si>
    <t>ED-SHDOSE-GENERAL</t>
  </si>
  <si>
    <t>ED-SPED SPECIAL EDUCATION</t>
  </si>
  <si>
    <t>ED-SPED-GENERAL</t>
  </si>
  <si>
    <t>ED-CTR EXCEL EARLY CHILD STUD</t>
  </si>
  <si>
    <t>ED-BEHAVIOR MGT RES TODAYS SCH</t>
  </si>
  <si>
    <t>ED-STUDENT SERVICES</t>
  </si>
  <si>
    <t>ED-STUDENT SERVICES-GENERAL</t>
  </si>
  <si>
    <t>ED-CED COUNSELOR EDUCATION</t>
  </si>
  <si>
    <t>ED-CED-GENERAL</t>
  </si>
  <si>
    <t>ED-PK YONGE DEV RESEARCH SCHL</t>
  </si>
  <si>
    <t>ED-ADMINISTRATION</t>
  </si>
  <si>
    <t>ED-SCHOOL OPERATIONS</t>
  </si>
  <si>
    <t>ED-HIGH SCHOOL</t>
  </si>
  <si>
    <t>ED-MIDDLE SCHOOL</t>
  </si>
  <si>
    <t>ED-ELEMENTARY SCHOOL</t>
  </si>
  <si>
    <t>ED-RESEARCH</t>
  </si>
  <si>
    <t>ED-ATHLETICS</t>
  </si>
  <si>
    <t>ED-ATHLETIC SUPPLEMENTS</t>
  </si>
  <si>
    <t>ED-BASEBALL</t>
  </si>
  <si>
    <t>ED-BASKETBALL-BOYS</t>
  </si>
  <si>
    <t>ED-BASKETBALL-GIRLS</t>
  </si>
  <si>
    <t>ED-CHEERLEADING</t>
  </si>
  <si>
    <t>ED-CROSS COUNTRY</t>
  </si>
  <si>
    <t>ED-FOOTBALL</t>
  </si>
  <si>
    <t>ED-GOLF</t>
  </si>
  <si>
    <t>ED-SOCCER-BOYS</t>
  </si>
  <si>
    <t>ED-SOCCER-GIRLS</t>
  </si>
  <si>
    <t>ED-SOFTBALL</t>
  </si>
  <si>
    <t>ED-TENNIS</t>
  </si>
  <si>
    <t>ED-TRACK</t>
  </si>
  <si>
    <t>ED-VOLLEYBALL</t>
  </si>
  <si>
    <t>ED-CAFE</t>
  </si>
  <si>
    <t>ED-AFTER SCHOOL</t>
  </si>
  <si>
    <t>ED-PK YONGE REIMBURSE</t>
  </si>
  <si>
    <t>ED-DEVELOPMENT &amp; ALUMNI</t>
  </si>
  <si>
    <t>ED-DEVELOPMENT / ALUMNI-GEN</t>
  </si>
  <si>
    <t>ED-RRMA</t>
  </si>
  <si>
    <t>ED-RRMA-GENERAL</t>
  </si>
  <si>
    <t>ED-RRMA SPECIAL PROJECTS</t>
  </si>
  <si>
    <t>ED-DISTANCE LEARNING</t>
  </si>
  <si>
    <t>ED-DISTANCE LEARNING-GEN</t>
  </si>
  <si>
    <t>ED-ETC DUAL/CONCURRENT ENROLL</t>
  </si>
  <si>
    <t>ED-INFORMATION / PUBLIC SERV</t>
  </si>
  <si>
    <t>ED-INFOR / PUB SERV-GEN</t>
  </si>
  <si>
    <t>ED-GRAD STUDIES / TECHNOLOGY</t>
  </si>
  <si>
    <t>ED-GRAD STUDIES / TECH-GEN</t>
  </si>
  <si>
    <t>ED-LASTINGER CENTER</t>
  </si>
  <si>
    <t>ED-LASTINGER CENTER-GENERAL</t>
  </si>
  <si>
    <t>ED-LASTINGER SPECIAL PROJECTS</t>
  </si>
  <si>
    <t>ED-LASTINGER SPEC LEGISLATIVE</t>
  </si>
  <si>
    <t>ED-LASTINGER WINNING READING</t>
  </si>
  <si>
    <t>ED-LASTINGER TRAUMA INFORMED</t>
  </si>
  <si>
    <t>ED-SCHOOL SERVICE CENTER</t>
  </si>
  <si>
    <t>ED-SCHOOL SVC CTR-GENERAL</t>
  </si>
  <si>
    <t>ED - LASTINGER CENTER SSC</t>
  </si>
  <si>
    <t>ED - LASTINGER CONTRACTS</t>
  </si>
  <si>
    <t>ED-LASTINGER CENTER RESERVES</t>
  </si>
  <si>
    <t>ED - DISTANCE LEARNING SSC</t>
  </si>
  <si>
    <t>ED-DISTANCE LEARNING CONTRACT</t>
  </si>
  <si>
    <t>ED - PKY SSC</t>
  </si>
  <si>
    <t>ED - STL SSC</t>
  </si>
  <si>
    <t>ED - SHDOSE SSC</t>
  </si>
  <si>
    <t>ED - SESPECS SSC</t>
  </si>
  <si>
    <t>ED-TEACHER EDUCATION CENTER</t>
  </si>
  <si>
    <t>ED-TEACHER EDUC CTR -GEN</t>
  </si>
  <si>
    <t>ED-ALLIANCE CENTER</t>
  </si>
  <si>
    <t>ED-ALLIANCE-GENERAL</t>
  </si>
  <si>
    <t>ED-BABY GATOR</t>
  </si>
  <si>
    <t>ED-BABY GATOR-GENERAL</t>
  </si>
  <si>
    <t>ED-INSTRUCTNL / INFO TECHNO</t>
  </si>
  <si>
    <t>ED-INSTRUCTNL / INFO TECH-GEN</t>
  </si>
  <si>
    <t>ED-CNTR-SCHOOL IMPROVEMENT</t>
  </si>
  <si>
    <t>ED-CSI</t>
  </si>
  <si>
    <t>ED-CED-CENTER FOR COMMUNITY ED</t>
  </si>
  <si>
    <t>ED-CENTER FOR COMMUNITY ED-GEN</t>
  </si>
  <si>
    <t>COLLEGE-ENGINEERING</t>
  </si>
  <si>
    <t>EG-ENGINEERING ADMINISTRATION</t>
  </si>
  <si>
    <t>EG-DEAN'S OFFICE</t>
  </si>
  <si>
    <t>EG-ACADEMIC PROGRAMS</t>
  </si>
  <si>
    <t>EG-GRADUATE RECRUITING</t>
  </si>
  <si>
    <t>EG-SUMMER UNDERGRAD RES AT FL</t>
  </si>
  <si>
    <t>EG-STUDENT SERVICES</t>
  </si>
  <si>
    <t>EG-ENGINEERING EDUCATION CORE</t>
  </si>
  <si>
    <t>EG-OUTREACH</t>
  </si>
  <si>
    <t>EG-EDGE TUITION 95%</t>
  </si>
  <si>
    <t>EG-OUTREACH EDUCATION SERVICES</t>
  </si>
  <si>
    <t>EG-INDUSTRIAL PROGRAMS</t>
  </si>
  <si>
    <t>EG-INTEGRTD PROD &amp; PROCESS DES</t>
  </si>
  <si>
    <t>EG-INNOVATION PROGRAMS</t>
  </si>
  <si>
    <t>EG-LEADERSHIP PROGRAMS</t>
  </si>
  <si>
    <t>EG-RESEARCH</t>
  </si>
  <si>
    <t>EG-FL APPLIED RESEARCH ENTRPS</t>
  </si>
  <si>
    <t>EG-COE SAFETY PROGRAMS</t>
  </si>
  <si>
    <t>EG-OFFICE-ENGINEERING RESRCH</t>
  </si>
  <si>
    <t>EG-FISCAL / PERSONNEL</t>
  </si>
  <si>
    <t>EG-PERSONNEL / PAYROLL</t>
  </si>
  <si>
    <t>EG-PROCESSING / TRAVEL</t>
  </si>
  <si>
    <t>EG-CONTRACTS / GRANTS ACCTING</t>
  </si>
  <si>
    <t>EG-MANAGEMENT INFORMATIN SYSTS</t>
  </si>
  <si>
    <t>EG-MIS SERVICES</t>
  </si>
  <si>
    <t>EG-FACILITIES</t>
  </si>
  <si>
    <t>EG-TRADES</t>
  </si>
  <si>
    <t>EG-TRADE SERVICES</t>
  </si>
  <si>
    <t>EG-PUBLICATIONS</t>
  </si>
  <si>
    <t>EG-PUBLICATION SERVICES</t>
  </si>
  <si>
    <t>EG-PUBLICATIONS ADVERTISING</t>
  </si>
  <si>
    <t>EG-SPECIAL PUBLICATIONS</t>
  </si>
  <si>
    <t>EG-DEVELOPMENT</t>
  </si>
  <si>
    <t>EG-MERCHANDISE FANSHOP</t>
  </si>
  <si>
    <t>EG-MISCELLANEOUS</t>
  </si>
  <si>
    <t>EG-ADMINISTRATION SUPPORT</t>
  </si>
  <si>
    <t>EG-COLLEGE LEVEL SUPPORT</t>
  </si>
  <si>
    <t>EG-EDUCATION INSTITUTE</t>
  </si>
  <si>
    <t>EG-ENGINEERING INST TEACHING</t>
  </si>
  <si>
    <t>EG-NANOFABRICATION FACILITY</t>
  </si>
  <si>
    <t>EG-NANOFABRICATION AUXILLARY</t>
  </si>
  <si>
    <t>EG-GENERAL BUILDING MAINT</t>
  </si>
  <si>
    <t>EG-SP-ENGINEERING ADMIN</t>
  </si>
  <si>
    <t>EG-MECHANICAL / AEROSPACE ENG</t>
  </si>
  <si>
    <t>EG-MECH AND AERO</t>
  </si>
  <si>
    <t>EG-INTELLIGENT MACHNS ROBOTICS</t>
  </si>
  <si>
    <t>EG-AERO / ATMOSPH SCI (ICAAS)</t>
  </si>
  <si>
    <t>EG-MACHINE TOOL RESEARCH CNTR</t>
  </si>
  <si>
    <t>EG-HVAC LABORATORY</t>
  </si>
  <si>
    <t>EG-SP-MECHANICAL AND AEROSPACE</t>
  </si>
  <si>
    <t>EG-CHEMICAL ENGINEERING</t>
  </si>
  <si>
    <t>EG-CHEMICAL</t>
  </si>
  <si>
    <t>EG-MICROFABRITECH</t>
  </si>
  <si>
    <t>EG-SURFACE SCI / ENGINEERING</t>
  </si>
  <si>
    <t>EG-SP-CHEMICAL ENGINEERING</t>
  </si>
  <si>
    <t>EG-FHTCC MATCH-MORPHOGENESIS</t>
  </si>
  <si>
    <t>EG-CIVIL / COASTAL ENGINEERING</t>
  </si>
  <si>
    <t>EG-CIVIL AND COASTAL</t>
  </si>
  <si>
    <t>EG-MICROCOMPS TRNSPRT -MCTRANS</t>
  </si>
  <si>
    <t>EG-CONSTRUCT TRAIN/QUALIFICA</t>
  </si>
  <si>
    <t>EG-GEOSENSING ENG / MAPPING</t>
  </si>
  <si>
    <t>EG-PAVEMENTS / INFRASTRUC MAT</t>
  </si>
  <si>
    <t>EG-WTR RESOURCES RES CTR-WRRC</t>
  </si>
  <si>
    <t>EG-BRIDGE INSTITUTE</t>
  </si>
  <si>
    <t>EG-ELECTRICAL / COMPUTER ENG</t>
  </si>
  <si>
    <t>EG-ELECTRICAL / COMPUTER</t>
  </si>
  <si>
    <t>EG-MICROFABRITECH/NANO</t>
  </si>
  <si>
    <t>EG-UWF ELECTRICAL / COMPUTER</t>
  </si>
  <si>
    <t>EG-INTERGRATED ELECTRONIC CNTR</t>
  </si>
  <si>
    <t>EG-ELECTRONIC COMMUN LAB</t>
  </si>
  <si>
    <t>EG-LIGHTNING RES / TESTING</t>
  </si>
  <si>
    <t>EG-FICS SERVICE AGREEMENTS</t>
  </si>
  <si>
    <t>EG-SP-ELECTRICAL COMPUTER ENG</t>
  </si>
  <si>
    <t>EG-INDUSTRIAL / SYSTEMS ENG</t>
  </si>
  <si>
    <t>EG-INDUSTRIAL / SYSTEMS</t>
  </si>
  <si>
    <t>EG-APPLIED OPTIMIZATION CENTER</t>
  </si>
  <si>
    <t>EG-INDUSTRIAL ASSESSMENT CNTR</t>
  </si>
  <si>
    <t>EG-INTEGRTD PROD / PROCESS DES</t>
  </si>
  <si>
    <t>EG-OUTREACH ENG MGT (OEM)</t>
  </si>
  <si>
    <t>EG-RISK MANAGEMENT / FINAN ENG</t>
  </si>
  <si>
    <t>EG-SCALE-SUPPLY CHAIN / LOGIST</t>
  </si>
  <si>
    <t>EG-SP-INDUSTRIAL SYSTEMS ENG</t>
  </si>
  <si>
    <t>EG-ENG SCH SUSTAIN INFRST ENV</t>
  </si>
  <si>
    <t>EG-SCHOOL SUSTAIN INFRST ENVIR</t>
  </si>
  <si>
    <t>EG-ESSIE-BRIDGE SOFTWARE INST</t>
  </si>
  <si>
    <t>EG-ESSIE-POWELL FAM STURCT/MAT</t>
  </si>
  <si>
    <t>EG-ESSIE-CTR INF PROT/PHYS SEC</t>
  </si>
  <si>
    <t>EG-ESSIE-COASTAL OCNOGRPHC LAB</t>
  </si>
  <si>
    <t>EG-ESSIE-ENV ENG SVCS</t>
  </si>
  <si>
    <t>EG-ESSIE-SUST MAT MGT RES LAB</t>
  </si>
  <si>
    <t>EG - CENTER FOR WETLANDS</t>
  </si>
  <si>
    <t>EG-HINKLEY CENTER</t>
  </si>
  <si>
    <t>EG-SP-SCHOOL SUSTAIN INFRS ENV</t>
  </si>
  <si>
    <t>EG-NUCLEAR / RADIOLOGICAL ENG</t>
  </si>
  <si>
    <t>EG-NUCLEAR / RADIOLOGICAL</t>
  </si>
  <si>
    <t>EG-INNOV NUC SPC PWR / PROPUL</t>
  </si>
  <si>
    <t>EG-REACTOR TRAINING</t>
  </si>
  <si>
    <t>EG-MATERIALS SCI ENGINEERING</t>
  </si>
  <si>
    <t>EG-MATERIALS SCIENCE</t>
  </si>
  <si>
    <t>EG-BIOMATERIALS CENTER</t>
  </si>
  <si>
    <t>EG-MAIC-ANALYTICAL INSTRUMENTA</t>
  </si>
  <si>
    <t>EG-MINERAL RESOURCES RESEARCH</t>
  </si>
  <si>
    <t>EG-SP-MATERIALS SCIENCE ENG</t>
  </si>
  <si>
    <t>EG-ENVIRONMENTAL ENGINEER SCI</t>
  </si>
  <si>
    <t>EG-ENVIRONMENTAL</t>
  </si>
  <si>
    <t>EG-CENTER-WETLANDS</t>
  </si>
  <si>
    <t>EG-ENVIRONMENTAL POLICY CENTER</t>
  </si>
  <si>
    <t>EG-ENVIRON SYS COMMER SPC TCH</t>
  </si>
  <si>
    <t>EG-RES &amp; ENG EDUC FACIL (REEF)</t>
  </si>
  <si>
    <t>EG-RES &amp; ENG ED FAC (REEF)</t>
  </si>
  <si>
    <t>EG-GULF COAST ALLNC TECH TRSFR</t>
  </si>
  <si>
    <t>EG-COMPUTER / INFO SCI &amp; ENG</t>
  </si>
  <si>
    <t>EG-COMP / INFO SCI &amp; ENG</t>
  </si>
  <si>
    <t>EG-DB SYSTEMS RES / DEV CTR</t>
  </si>
  <si>
    <t>EG-DIGITAL WORLDS INSTITUTE</t>
  </si>
  <si>
    <t>EG-COMPTR VISN / VISULIZATION</t>
  </si>
  <si>
    <t>EG-SOFTWARE ENG RES CTR (SERC)</t>
  </si>
  <si>
    <t>EG-HUMAN CENTERED COMPUTING</t>
  </si>
  <si>
    <t>EG-CYBERSECURITY</t>
  </si>
  <si>
    <t>EG-ONLINE LEARNING INSTITUTE</t>
  </si>
  <si>
    <t>EG-TEACHING SUPPORT</t>
  </si>
  <si>
    <t>EG-GRADING SUPPORT</t>
  </si>
  <si>
    <t>EG-SP-COMPUTER INFO SCI &amp; ENG</t>
  </si>
  <si>
    <t>EG - AUXILIARIES</t>
  </si>
  <si>
    <t>EG- AUXILIARY ADMINISTRATION</t>
  </si>
  <si>
    <t>EG-MCTRANS</t>
  </si>
  <si>
    <t>EG-TECHNOLOGY TRAINING CENTER</t>
  </si>
  <si>
    <t>EG-RESEARCH SERVICE CENTERS</t>
  </si>
  <si>
    <t>EG-RSC MAIC</t>
  </si>
  <si>
    <t>EG-RSC PERC (SC)</t>
  </si>
  <si>
    <t>EG-RSC NRF</t>
  </si>
  <si>
    <t>EG-FL CTR SOLID HAZ WASTE MGMT</t>
  </si>
  <si>
    <t>EG-FLA CTR SOLID / HAZARD</t>
  </si>
  <si>
    <t>EG-PARTICLE ENGINEER RES CTR</t>
  </si>
  <si>
    <t>EG-PARTICLE ENG RES CTR</t>
  </si>
  <si>
    <t>EG-BIOMEDICAL ENGINEERING</t>
  </si>
  <si>
    <t>EG-BIOMEDICAL</t>
  </si>
  <si>
    <t>EG-SP-BIOMEDICAL ENGINEERING</t>
  </si>
  <si>
    <t>EG-FL HIGH TECH CORRIDOR COUNC</t>
  </si>
  <si>
    <t>EG-FHTCC MATCH FOR TAO CONNECT</t>
  </si>
  <si>
    <t>EG-FHTCC MATCH-ONEVAX</t>
  </si>
  <si>
    <t>EG-NIMET-NANO INST MED/EG TECH</t>
  </si>
  <si>
    <t>EG-NIMET</t>
  </si>
  <si>
    <t>EG-NIMET-MFT (MICROFABRITECH)</t>
  </si>
  <si>
    <t>EG-NIMET-UFNF (NANO AUX FAC)</t>
  </si>
  <si>
    <t>EG-FESC-FL ENERGY SYSTEMS CONS</t>
  </si>
  <si>
    <t>EG-FESC-ADMINISTRATION</t>
  </si>
  <si>
    <t>EG-FESC-RESEARCH</t>
  </si>
  <si>
    <t>EG-FESC-EDUCATION &amp; OUTREACH</t>
  </si>
  <si>
    <t>EG-ACADEMIC ACTIVITY</t>
  </si>
  <si>
    <t>EG-ADMINISTRATIVE COURSES</t>
  </si>
  <si>
    <t>INTERNATIONAL CENTER</t>
  </si>
  <si>
    <t>IP-INTERNATIONAL CENTER-GEN</t>
  </si>
  <si>
    <t>IP-INT'L CENTER DEAN TRAVEL</t>
  </si>
  <si>
    <t>IP-INTL QUALITY ENHNCMT PROG</t>
  </si>
  <si>
    <t>CHIEF FINANCIAL OFFICER</t>
  </si>
  <si>
    <t>CFO-VP OFFICE</t>
  </si>
  <si>
    <t>CFO-UNIVERSITY BUDGET OFFICE</t>
  </si>
  <si>
    <t>CFO-UNIV BUDGET OFFICE ADMIN</t>
  </si>
  <si>
    <t>CFO-PURCHASING SERVICES</t>
  </si>
  <si>
    <t>CFO-SHARED SERVICE CENTER</t>
  </si>
  <si>
    <t>VP-GENERAL COUNSEL</t>
  </si>
  <si>
    <t>GN-MAIN CAMPUS</t>
  </si>
  <si>
    <t>GN-LEGAL CONTRACTS OFFICE</t>
  </si>
  <si>
    <t>COLLEGE-JOURNALISM / COMMUNICA</t>
  </si>
  <si>
    <t>CJC-JOURNALISM/COMMUNICA-DEAN</t>
  </si>
  <si>
    <t>CJC-JOURN / COMMUNICA-ADMIN</t>
  </si>
  <si>
    <t>CJC-GRADUATE STUDIES / RESEARC</t>
  </si>
  <si>
    <t>CJC-GRADUATE DIVISION</t>
  </si>
  <si>
    <t>CJC-FELLOWSHIPS</t>
  </si>
  <si>
    <t>CJC-GRADUATE STUDIES</t>
  </si>
  <si>
    <t>CJC-RESEARCH</t>
  </si>
  <si>
    <t>CJC-ADVERTISING</t>
  </si>
  <si>
    <t>CJC-ADVERSTISING-GENERAL</t>
  </si>
  <si>
    <t>CJC-TELECOMMUNICATIONS</t>
  </si>
  <si>
    <t>CJC-TELECOMMUNICATIONS-GEN</t>
  </si>
  <si>
    <t>CJC-DOCUMENTARY INSTITUTE</t>
  </si>
  <si>
    <t>CJC-JOURNALISM</t>
  </si>
  <si>
    <t>CJC-JOURNALISM DEPT-GENERAL</t>
  </si>
  <si>
    <t>CJC-JOURN COMM PHOTO LAB</t>
  </si>
  <si>
    <t>CJC-BRECHNER CENTER</t>
  </si>
  <si>
    <t>CJC-BRECHNER CITIZEN ACTN PROJ</t>
  </si>
  <si>
    <t>CJC-INFORMATION TECHNOLOGY</t>
  </si>
  <si>
    <t>CJC-INFORMATION TECH-GENERAL</t>
  </si>
  <si>
    <t>CJC-ELECTRONIC TEXT</t>
  </si>
  <si>
    <t>CJC-PUBLIC RELATIONS</t>
  </si>
  <si>
    <t>CJC-PUBLIC RELATIONS-GENERAL</t>
  </si>
  <si>
    <t>CJC-WUFT-TELEVISION PROD CTR</t>
  </si>
  <si>
    <t>CJC-WUFT-TV PROD CTR-ADMIN</t>
  </si>
  <si>
    <t>CJC-TVP-PROGRAMMING</t>
  </si>
  <si>
    <t>CJC-TVP-EDUCATIONAL OUTREACH</t>
  </si>
  <si>
    <t>CJC-TVP-PROGRAM DEVELOPMENT</t>
  </si>
  <si>
    <t>CJC-TVP-PRODUCTION</t>
  </si>
  <si>
    <t>CJC-TVP-NEWS</t>
  </si>
  <si>
    <t>CJC-TVP-ART</t>
  </si>
  <si>
    <t>CJC-TVP-ENGINEERING</t>
  </si>
  <si>
    <t>CJC-TVP-OPERATIONS</t>
  </si>
  <si>
    <t>CJC-TVPT-ADMINISTRATION</t>
  </si>
  <si>
    <t>CJC-TVP-WLUF</t>
  </si>
  <si>
    <t>CJC-TVP-DIGITAL</t>
  </si>
  <si>
    <t>CJC-TVP-MEMBERSHP/FUNDRAISING</t>
  </si>
  <si>
    <t>CJC-TVP-CORPORATE SUPPORT</t>
  </si>
  <si>
    <t>CJC-TVP-DEVELOPMENT</t>
  </si>
  <si>
    <t>CJC-TVP-COMMUNICATIONS</t>
  </si>
  <si>
    <t>CJC-WUFT-RADIO PROD CTR</t>
  </si>
  <si>
    <t>CJC-WUFT-RADIO-PROD CTR QUIP</t>
  </si>
  <si>
    <t>CJC-QUIP-PRODUCTION</t>
  </si>
  <si>
    <t>CJC-QUIP-NEWS</t>
  </si>
  <si>
    <t>CJC-QUIP-ENGINEERING</t>
  </si>
  <si>
    <t>CJC-RDP-RADIO READING SERVICE</t>
  </si>
  <si>
    <t>CJC-RDP-PROGRAMMING</t>
  </si>
  <si>
    <t>CJC-RDP-TRAFFIC</t>
  </si>
  <si>
    <t>CJC-RDP-MUSIC</t>
  </si>
  <si>
    <t>CJC-RDP-PRODUCTION</t>
  </si>
  <si>
    <t>CJC-RDP-NEWS</t>
  </si>
  <si>
    <t>CJC-RDP-ENGINEERING</t>
  </si>
  <si>
    <t>CJC-RDP-WJUF</t>
  </si>
  <si>
    <t>CJC-RDP-ADMINISTRATION</t>
  </si>
  <si>
    <t>CJC-RDP-DIGITAL</t>
  </si>
  <si>
    <t>CJC-RDP-MEMBERSHIP/FNDRAISING</t>
  </si>
  <si>
    <t>CJC-RDP-CORPORATE SUPPORT</t>
  </si>
  <si>
    <t>CJC-RDP-DEVELOPMENT</t>
  </si>
  <si>
    <t>CJC-RDP-COMMUNICATIONS</t>
  </si>
  <si>
    <t>CJC-DOCUMNENTARY INSTITUTE</t>
  </si>
  <si>
    <t>CJC-WRUF-RADIO STATION</t>
  </si>
  <si>
    <t>CJC-WRUF-ADMIN</t>
  </si>
  <si>
    <t>CJC-WRUF-850 AM</t>
  </si>
  <si>
    <t>CJC-AM-BOARD OPERATIONS</t>
  </si>
  <si>
    <t>CJC-AM-NEWS</t>
  </si>
  <si>
    <t>CJC-AM-SPORTS</t>
  </si>
  <si>
    <t>CJC-AM-ENGINEERING</t>
  </si>
  <si>
    <t>CJC-AM-PROMOTIONS</t>
  </si>
  <si>
    <t>CJC-AM-PRODUCTION</t>
  </si>
  <si>
    <t>CJC-AM-ADMINSTRATION</t>
  </si>
  <si>
    <t>CJC-AM-SALES</t>
  </si>
  <si>
    <t>CJC-WRUF-ROCK 104 FM</t>
  </si>
  <si>
    <t>CJC-FM-BOARD OPERATIONS</t>
  </si>
  <si>
    <t>CJC-FM-NEWS</t>
  </si>
  <si>
    <t>CJC-FM-SPORTS</t>
  </si>
  <si>
    <t>CJC-FM-ENGINEERING</t>
  </si>
  <si>
    <t>CJC-FM-PROMOTION</t>
  </si>
  <si>
    <t>CJC-FM-PRODUCTIONS</t>
  </si>
  <si>
    <t>CJC-FM-ADMINSTRATION</t>
  </si>
  <si>
    <t>CJC-FM-SALES</t>
  </si>
  <si>
    <t>CJC-WUFT TV PUBLIC TELEVISION</t>
  </si>
  <si>
    <t>CJC-WUFT-TV</t>
  </si>
  <si>
    <t>CJC-TV-PROGRAMMING</t>
  </si>
  <si>
    <t>CJC-TV-EDUCATIONAL OUTREACH</t>
  </si>
  <si>
    <t>CJC-TV-PROGRAM DEVELOPMENT</t>
  </si>
  <si>
    <t>CJC-TV-PRODUCTION</t>
  </si>
  <si>
    <t>CJC-TV-NEWS</t>
  </si>
  <si>
    <t>CJC-TV-ART</t>
  </si>
  <si>
    <t>CJC-TV-ENGINEERING</t>
  </si>
  <si>
    <t>CJC-TV-OPERATIONS</t>
  </si>
  <si>
    <t>CJC-TV-ADMINSTRATION</t>
  </si>
  <si>
    <t>CJC-TV-WLUF</t>
  </si>
  <si>
    <t>CJC-COMMUNITY OUTREACH</t>
  </si>
  <si>
    <t>CJC-TV-DIGITAL</t>
  </si>
  <si>
    <t>CJC-TV-MEMBERSHIP/FNDRAISING</t>
  </si>
  <si>
    <t>CJC-CORPORATE SUPPORT</t>
  </si>
  <si>
    <t>CJC-TV-COMMUNICATIONS</t>
  </si>
  <si>
    <t>CJC-WUFT FM PUBLIC RADIO</t>
  </si>
  <si>
    <t>CJC-WUFT-FM</t>
  </si>
  <si>
    <t>CJC-FM-RADIO READING SERVICE</t>
  </si>
  <si>
    <t>CJC-FM-PROGRAMMING</t>
  </si>
  <si>
    <t>CJC-FM-TRAFFIC</t>
  </si>
  <si>
    <t>CJC-FM-MUSIC</t>
  </si>
  <si>
    <t>CJC-FM-PRODUCTION</t>
  </si>
  <si>
    <t>CJC-FM-WJUF</t>
  </si>
  <si>
    <t>CJC-FM-DIGITAL</t>
  </si>
  <si>
    <t>CJC-FM-MEMBERSHIP/FUNDRAISING</t>
  </si>
  <si>
    <t>CJC-FM-CORPORATE SUPPORT</t>
  </si>
  <si>
    <t>CJC-FM-COMMUNICATIONS</t>
  </si>
  <si>
    <t>CJC-THE AGENCY</t>
  </si>
  <si>
    <t>CJC-THE AGENCY-ADMIN</t>
  </si>
  <si>
    <t>CJC-THE AGENCY-GENERAL</t>
  </si>
  <si>
    <t>CJC-STEM TRANSLATIONAL COMMN</t>
  </si>
  <si>
    <t>CJC-STEM TRANS COMMN-ADMIN</t>
  </si>
  <si>
    <t>CJC-STEM TRANS COMMN-GENERAL</t>
  </si>
  <si>
    <t>CJC-CNTR FOR PUB INTEREST COM</t>
  </si>
  <si>
    <t>CJC-MASS COMMUNICATION</t>
  </si>
  <si>
    <t>CJC-MASS COMMUNICATION-GEN</t>
  </si>
  <si>
    <t>COLLEGE-LAW</t>
  </si>
  <si>
    <t>LW-DEANS OFFICE</t>
  </si>
  <si>
    <t>LW-DEANS UFF CLEARING</t>
  </si>
  <si>
    <t>LW-ADMINISTRATION</t>
  </si>
  <si>
    <t>LW-HUMAN RESOURCES</t>
  </si>
  <si>
    <t>LW-FAC PROFSSNL DEVELOPMT ACCT</t>
  </si>
  <si>
    <t>LW-ASSOC DEAN-ACADEMIC</t>
  </si>
  <si>
    <t>LW-SEMESTER AWAY MIAMI</t>
  </si>
  <si>
    <t>LW-SEMESTER AWAY DC</t>
  </si>
  <si>
    <t>LW-SEMESTER AWAY TALLAHASSEE</t>
  </si>
  <si>
    <t>LW-ASSOC DEAN FACULTY DEVELOP</t>
  </si>
  <si>
    <t>LW-DEANS STRATEGIC INITIATIVES</t>
  </si>
  <si>
    <t>LW-FACULTY SUPPORT SERVICES</t>
  </si>
  <si>
    <t>LW-INSTIT INFOR / PUBLICATIONS</t>
  </si>
  <si>
    <t>LW-INFORMATION / TECHNOLOGY</t>
  </si>
  <si>
    <t>LW-MAINTENANCE</t>
  </si>
  <si>
    <t>LW-SPECIAL EVENTS</t>
  </si>
  <si>
    <t>LW-CONFERENCES &amp; EVENTS</t>
  </si>
  <si>
    <t>LW-STUDENT SERVICES</t>
  </si>
  <si>
    <t>LW-STUDENT AFFRS ADMIN</t>
  </si>
  <si>
    <t>LW-FLORIDA LAW REVIEW</t>
  </si>
  <si>
    <t>LW-FL JOURNAL-INTERNATIONAL LW</t>
  </si>
  <si>
    <t>LW-JOURNAL OF TECH LAW / POLCY</t>
  </si>
  <si>
    <t>LW-JOURNAL OF LAW / PUB POLICY</t>
  </si>
  <si>
    <t>LW-MOOT COURT</t>
  </si>
  <si>
    <t>LW-TRIAL TEAM</t>
  </si>
  <si>
    <t>LW-EXTRA-CURRICULAR ACTIVITIES</t>
  </si>
  <si>
    <t>LW-JESSUP MOOT COURT</t>
  </si>
  <si>
    <t>LW-ICAM</t>
  </si>
  <si>
    <t>LW-ADR COMPETITION TEAM</t>
  </si>
  <si>
    <t>LW-CAREER SERVICE</t>
  </si>
  <si>
    <t>LW-ADMISSIONS</t>
  </si>
  <si>
    <t>LW-ACADEMIC EXCELLENCE</t>
  </si>
  <si>
    <t>LW-EXTERNAL AFFAIRS</t>
  </si>
  <si>
    <t>LW-DEVELOPMENT / ALUMNI AFFRS</t>
  </si>
  <si>
    <t>LW-COMMUNICATIONS</t>
  </si>
  <si>
    <t>LW-LEGAL TECHNOLOGY INSTITUTE</t>
  </si>
  <si>
    <t>LW-LEGAL INFORMATION CTR</t>
  </si>
  <si>
    <t>LW-LIC ADMINISTRATION</t>
  </si>
  <si>
    <t>LW-LIC TECHNOLOGY SERVICES</t>
  </si>
  <si>
    <t>LW - INTERNATIONAL TAX PROGRAM</t>
  </si>
  <si>
    <t>LW - GRAD TAX PROGRAM</t>
  </si>
  <si>
    <t>LW-TAX MOOT COURT</t>
  </si>
  <si>
    <t>LW-FL TAX REVIEW</t>
  </si>
  <si>
    <t>LW-INTERNATIONAL PROGRAMS</t>
  </si>
  <si>
    <t>LW-COMPARATIVE LAW LLM PROGRAM</t>
  </si>
  <si>
    <t>LW-IP ADMINISTRATION</t>
  </si>
  <si>
    <t>LW-STUDENT EXCHANGE</t>
  </si>
  <si>
    <t>LW-FACULTY EXCHANGE</t>
  </si>
  <si>
    <t>LW-CAPE TOWN STUDY ABROAD PRGM</t>
  </si>
  <si>
    <t>LW-COSTA RICA STUDY ABRD PRGM</t>
  </si>
  <si>
    <t>LW-MONTPELLIER STUDY ABRD PRGM</t>
  </si>
  <si>
    <t>LW-FOREIGN ENRICHMENT COURSES</t>
  </si>
  <si>
    <t>LW-CHINA STUDY ABROAD PRGM</t>
  </si>
  <si>
    <t>LW-INTERNATIONAL TRADE PROGRAM</t>
  </si>
  <si>
    <t>LW-SKILLS</t>
  </si>
  <si>
    <t>LW-PUBLIC INTEREST</t>
  </si>
  <si>
    <t>LW-CIVIL CLINIC PROGRAMS</t>
  </si>
  <si>
    <t>LW-GATOR TEAM CHILD PROGRAM</t>
  </si>
  <si>
    <t>LW-TRIAL PRACTICE</t>
  </si>
  <si>
    <t>LW-LEGAL RESEARCH &amp; WRITING</t>
  </si>
  <si>
    <t>LW-CRIMINAL JUSTICE CENTER</t>
  </si>
  <si>
    <t>LW-CRIMINAL CLINIC</t>
  </si>
  <si>
    <t>LW-VETERANS CLINIC</t>
  </si>
  <si>
    <t>LW-CONSERVATION CLINIC</t>
  </si>
  <si>
    <t>LW-INTIMATE PARTNR VIOLNC CLIN</t>
  </si>
  <si>
    <t>LW-GOVERNMENTAL RESPONSIBILITY</t>
  </si>
  <si>
    <t>LW-CGR-ADMINISTRATIVE</t>
  </si>
  <si>
    <t>LW-AMERICAN STUDIES IN POLAND</t>
  </si>
  <si>
    <t>LW-CTR-CHILDREN / FAMILIES</t>
  </si>
  <si>
    <t>LW-CHILD WELFARE CLINIC</t>
  </si>
  <si>
    <t>LW-CTR-DISPUTE RESOLUTION</t>
  </si>
  <si>
    <t>LW-CTR-ESTATES ELDER LAW PLAN</t>
  </si>
  <si>
    <t>LW-CTR INTERNATIONL FIN CRIMES</t>
  </si>
  <si>
    <t>LW-CTR STUDY RACE/RACE RELATS</t>
  </si>
  <si>
    <t>LW-VIRGIL HAWKINS MINORITY PGM</t>
  </si>
  <si>
    <t>LW-ENVIRONMENTAL CERT PRGM</t>
  </si>
  <si>
    <t>LW-INTELLECTUAL PROP CERT PRGM</t>
  </si>
  <si>
    <t>LW-LAW LIBRARY</t>
  </si>
  <si>
    <t>LW-ICAIR</t>
  </si>
  <si>
    <t>MILITARY UNITS</t>
  </si>
  <si>
    <t>ML-ARMY</t>
  </si>
  <si>
    <t>ML-AIRFORCE</t>
  </si>
  <si>
    <t>ML-NAVY</t>
  </si>
  <si>
    <t>COLLEGE-HLTH/HUMAN PERFORMANCE</t>
  </si>
  <si>
    <t>HH-HHP DEAN'S OFFICE</t>
  </si>
  <si>
    <t>HH-HHP DEAN'S OFFICE-ADMIN</t>
  </si>
  <si>
    <t>HH-HHP COMPUTING SERVICES</t>
  </si>
  <si>
    <t>HH-HHP-DEVELOPMENT</t>
  </si>
  <si>
    <t>HH-HHP-INTERNATI INIITIATIVES</t>
  </si>
  <si>
    <t>HH-HHP-MAINTENANCE SERVICES</t>
  </si>
  <si>
    <t>HH-HHP-OUTREACH</t>
  </si>
  <si>
    <t>HH-HHP-PUBLIC RELATIONS</t>
  </si>
  <si>
    <t>HH-HHP-RESEARCH</t>
  </si>
  <si>
    <t>HH-HHP-SPORT / FITNESS</t>
  </si>
  <si>
    <t>HH-HHP-STUDENT SERVICES</t>
  </si>
  <si>
    <t>HH-TOURISM / REC / SPORTS MGMT</t>
  </si>
  <si>
    <t>HH-TRSM-ADMINISTRATION</t>
  </si>
  <si>
    <t>HH-TRSM-COMMERCIAL RECREATION</t>
  </si>
  <si>
    <t>HH-TRSM-FACILITY MANAGEMENT</t>
  </si>
  <si>
    <t>HH-TRSM-LEISURE SERVICE MGMT</t>
  </si>
  <si>
    <t>HH-TRSM-NATURAL RESOURCE MGMT</t>
  </si>
  <si>
    <t>HH-TRSM-RECREATIONAL PRG DEV</t>
  </si>
  <si>
    <t>HH-TRSM-SPORTS MANAGEMENT</t>
  </si>
  <si>
    <t>HH-TRSM-THERAPEUTIC REC</t>
  </si>
  <si>
    <t>HH-TRSM-TRAVEL / TOURISM</t>
  </si>
  <si>
    <t>HH-TRSM-CTR TOURISM RES / DEV</t>
  </si>
  <si>
    <t>HH-APPLIED PHYSIO/KINESIOLOGY</t>
  </si>
  <si>
    <t>HH-APK-ADMINISTRATION</t>
  </si>
  <si>
    <t>HH-APK-ATHLETIC TRAINING</t>
  </si>
  <si>
    <t>HH-APK-BIO MECHANICS</t>
  </si>
  <si>
    <t>HH-APK-CLINICAL EXER PHYSIOLOG</t>
  </si>
  <si>
    <t>HH-APK-EXERCISE PHYSIOLOGY</t>
  </si>
  <si>
    <t>HH-APK-FITNESS / WELLNESS</t>
  </si>
  <si>
    <t>HH-APK-HUMAN PERFORMANCE</t>
  </si>
  <si>
    <t>HH-APK-MOTOR LEARNING</t>
  </si>
  <si>
    <t>HH-APK-SPRT / EXERCISE PSYCH</t>
  </si>
  <si>
    <t>HH-APK-CTR  EXERCISE SCIENCE</t>
  </si>
  <si>
    <t>HH-HEALTH EDUCATION BEHAVIOR</t>
  </si>
  <si>
    <t>HH-HEB-ADMINISTRATION</t>
  </si>
  <si>
    <t>HH-HEB-COMMUNITY HEALTH</t>
  </si>
  <si>
    <t>HH-HEB-HEALTH PROMOTION</t>
  </si>
  <si>
    <t>HH-HEB-HEALTH STUDIES</t>
  </si>
  <si>
    <t>HH-HEB-PHYSICAL EDUCATION</t>
  </si>
  <si>
    <t>HH-HEB-SCHOOL HEALTH</t>
  </si>
  <si>
    <t>HH-HEB-FL CTR HEALTH PROMOTION</t>
  </si>
  <si>
    <t>HH-HEB AD / HLTH BEH RSCH INST</t>
  </si>
  <si>
    <t>HH-LIVING WELL</t>
  </si>
  <si>
    <t>HH-LIVING WELL ADMIN</t>
  </si>
  <si>
    <t>HH-RECREATIONAL SPORTS</t>
  </si>
  <si>
    <t>HH-RECSPTS ADMIN</t>
  </si>
  <si>
    <t>HH-RECSPTS MANAGEMENT</t>
  </si>
  <si>
    <t>HH-RECSPTS MARKETING</t>
  </si>
  <si>
    <t>HH-RECSPTS FACILITIES</t>
  </si>
  <si>
    <t>HH-RECSPTS FACIL SUPERVISION</t>
  </si>
  <si>
    <t>HH-RECSPTS FACIL-LK WAUBURG</t>
  </si>
  <si>
    <t>HH-RECSPTS FACIL-AQUATICS</t>
  </si>
  <si>
    <t>HH-RECSPTS FACIL-MAINT SERVS</t>
  </si>
  <si>
    <t>HH-RECSPTS PROGRAMS</t>
  </si>
  <si>
    <t>HH-RECSPTS PGMS-INTRAMURAL</t>
  </si>
  <si>
    <t>HH-RECSPTS PGMS-SPORT CLUBS</t>
  </si>
  <si>
    <t>HH-RECSPTS PGMS-FIT/WELLNESS</t>
  </si>
  <si>
    <t>HH-OAK HAMMOCK UF FIT/WELL PRO</t>
  </si>
  <si>
    <t>HH-OAK HAMMOCK ADMIN</t>
  </si>
  <si>
    <t>OFFICE OF HEALTH AFFAIRS</t>
  </si>
  <si>
    <t>HA-ADMINISTRATION</t>
  </si>
  <si>
    <t>HA-EXECUTIVE</t>
  </si>
  <si>
    <t>HA-EXECUTIVE OPERATIONS</t>
  </si>
  <si>
    <t>HA-GOVERNMENT RELATIONS</t>
  </si>
  <si>
    <t>HA-STRATEGIC PLANNING</t>
  </si>
  <si>
    <t>HA-HSC NEWS / COMMUNICATIONS</t>
  </si>
  <si>
    <t>HA-HSC NEWS &amp; COMMUNICATIONS</t>
  </si>
  <si>
    <t>HA-COM ADVANCEMENT COMMUNICTNS</t>
  </si>
  <si>
    <t>HA-ACADMIC HLTH CTR CLIN MKTG</t>
  </si>
  <si>
    <t>HA-HC PURCHASING</t>
  </si>
  <si>
    <t>HA-SUPPORT</t>
  </si>
  <si>
    <t>HA-ACADEMIC INFO SYS SUPPORT</t>
  </si>
  <si>
    <t>HA-IT CUSTOMER SERVICES</t>
  </si>
  <si>
    <t>HA-IS VP</t>
  </si>
  <si>
    <t>HA-TEACHING LABS</t>
  </si>
  <si>
    <t>HA-DISTANCE LEARNING</t>
  </si>
  <si>
    <t>HA-HEALTHNET</t>
  </si>
  <si>
    <t>HA-IT-SECURITY</t>
  </si>
  <si>
    <t>HA-AHC ESE</t>
  </si>
  <si>
    <t>HA-AHC XWEB SERVICES</t>
  </si>
  <si>
    <t>HA-INTEGRATED DATA REPOSITORY</t>
  </si>
  <si>
    <t>HA-AHC CTS IT</t>
  </si>
  <si>
    <t>HA-IT TRAINING</t>
  </si>
  <si>
    <t>HA-IT DATA CENTER</t>
  </si>
  <si>
    <t>HA-IT SYSTEM ADMINISTRATION</t>
  </si>
  <si>
    <t>HA-IT STORAGE AND DR</t>
  </si>
  <si>
    <t>HA-AHC IWEB SERVICES</t>
  </si>
  <si>
    <t>HA-AHC SOFTWARE SUPPORT</t>
  </si>
  <si>
    <t>HA-CLINICAL APPS SUPPORT</t>
  </si>
  <si>
    <t>HA-ANCILLARY SERVICES</t>
  </si>
  <si>
    <t>HA-IT SVCS REVENUE MERGED DPT</t>
  </si>
  <si>
    <t>HA-IT SVCS REVENUE COMM</t>
  </si>
  <si>
    <t>HA-IT SVCS REVENUE UF HLTH SSC</t>
  </si>
  <si>
    <t>HA-IT EXPENSE</t>
  </si>
  <si>
    <t>HA-IT CAPITAL</t>
  </si>
  <si>
    <t>HA-CONTRACTS / RELATED SERVS</t>
  </si>
  <si>
    <t>HA-DEVELOPMENT</t>
  </si>
  <si>
    <t>HA-HSC PRIVACY OFFICE</t>
  </si>
  <si>
    <t>HA-HEALTH CENTER STORES</t>
  </si>
  <si>
    <t>HA-INTERDISC EDUCATION CTR</t>
  </si>
  <si>
    <t>HA-ANATOMICAL BOARD</t>
  </si>
  <si>
    <t>HA-VP COMMITMENTS</t>
  </si>
  <si>
    <t>HA - VP ADMIN</t>
  </si>
  <si>
    <t>HA-LAKE NONA BLDG</t>
  </si>
  <si>
    <t>HA-NONA BLDG OUTLAYS</t>
  </si>
  <si>
    <t>HA-EXEC VP RESEARCH &amp; EDUC</t>
  </si>
  <si>
    <t>HA-NCI CANCER INITIATIVE</t>
  </si>
  <si>
    <t>HA-CENTER FOR COG AGING &amp; MEM</t>
  </si>
  <si>
    <t>HA-CTR FOR COG AGING &amp; MEM-RES</t>
  </si>
  <si>
    <t>HA-EASTSIDE CLINIC</t>
  </si>
  <si>
    <t>HA-EASTSIDE-GENERAL</t>
  </si>
  <si>
    <t>HA-SELF INSURANCE TRUST FUND</t>
  </si>
  <si>
    <t>HA-SELF INSURANCE TRUST-GEN</t>
  </si>
  <si>
    <t>HA-BIOTECHNOLOGY</t>
  </si>
  <si>
    <t>HA-BIOTECHNOLOGY-GENERAL</t>
  </si>
  <si>
    <t>HA-AHEC</t>
  </si>
  <si>
    <t>HA-AHEC-GENERAL</t>
  </si>
  <si>
    <t>HA-HSC LIBRARY</t>
  </si>
  <si>
    <t>HA-HSC LIBRARY-GENERAL</t>
  </si>
  <si>
    <t>HA-ACCESS SERVICES-CIRC/MR</t>
  </si>
  <si>
    <t>HA-LIBRARY ADMINISTRATION</t>
  </si>
  <si>
    <t>HA-COLLECTION MANAGEMENT</t>
  </si>
  <si>
    <t>HA-DOCUMENT DELIVERY/ILL</t>
  </si>
  <si>
    <t>HA-INFORMATICS LAB</t>
  </si>
  <si>
    <t>HA-MARKETING/PUBLIC RELATIONS</t>
  </si>
  <si>
    <t>HA-OUTREACH</t>
  </si>
  <si>
    <t>HA-REFERENCE</t>
  </si>
  <si>
    <t>HA-RESOURCE MANAGEMENT</t>
  </si>
  <si>
    <t>HA-SYSTEMS</t>
  </si>
  <si>
    <t>HA-BORLAND LIBRARY-JAX</t>
  </si>
  <si>
    <t>HA - VET MED READING ROOM</t>
  </si>
  <si>
    <t>HA-MCKNIGHT BRAIN INSTITUTE</t>
  </si>
  <si>
    <t>HA-MBI ADMINISTRATION</t>
  </si>
  <si>
    <t>HA-MBI SERVICE CENTERS</t>
  </si>
  <si>
    <t>HA-MBI CITS</t>
  </si>
  <si>
    <t>HA-MBI AMRIS</t>
  </si>
  <si>
    <t>HA-MBI CELL/TISS ANALYSIS CORE</t>
  </si>
  <si>
    <t>HA-MBI NHFML</t>
  </si>
  <si>
    <t>HA-MBI BRAIN RESEARCH PROG</t>
  </si>
  <si>
    <t>HA-MBI REGENERATIVE MED PROG</t>
  </si>
  <si>
    <t>HA-MBI NEUROTRAUMA RES PROG</t>
  </si>
  <si>
    <t>HA-MBI ARML OPERATING</t>
  </si>
  <si>
    <t>HA-MBI ARML RESERVES</t>
  </si>
  <si>
    <t>HA-MBI CAM OPERATING</t>
  </si>
  <si>
    <t>HA-MBI CAM RESERVES</t>
  </si>
  <si>
    <t>HA-MBI ALZHEIMERS RES PROG</t>
  </si>
  <si>
    <t>HA-MBI PARKINSONS RES PROG</t>
  </si>
  <si>
    <t>HA-FINANCIAL REPORTING ONLY</t>
  </si>
  <si>
    <t>COLLEGE-VETERINARY MED</t>
  </si>
  <si>
    <t>VM-DEAN' S OFFICE</t>
  </si>
  <si>
    <t>VM-DEAN</t>
  </si>
  <si>
    <t>VM-BUSINESS OFFICE</t>
  </si>
  <si>
    <t>VM-BUSINESS OFFICE-GENERAL</t>
  </si>
  <si>
    <t>VM-BUSINESS OFFC-READING ROOM</t>
  </si>
  <si>
    <t>VM-BUSINESS OFC-PERSONNEL</t>
  </si>
  <si>
    <t>VM-BUSINESS OFFC-HUMAN RES</t>
  </si>
  <si>
    <t>VM-STUDENTS AND INSTRUCTION</t>
  </si>
  <si>
    <t>VM-ADMISSION</t>
  </si>
  <si>
    <t>VM-FINACIAL AID/SPECIAL PROGS</t>
  </si>
  <si>
    <t>VM-CURRICULUM</t>
  </si>
  <si>
    <t>VM-CLINICAL SKILLS LABORATORY</t>
  </si>
  <si>
    <t>VM-RESEARCH / GRADUATE</t>
  </si>
  <si>
    <t>VM-RESEARCH OFFICE</t>
  </si>
  <si>
    <t>VM-GRADUATE SCHOOL</t>
  </si>
  <si>
    <t>VM-RESEARCH/USDA ANIMAL HEALTH</t>
  </si>
  <si>
    <t>VM-ALUMNI / PUBLIC PROGRAMS</t>
  </si>
  <si>
    <t>VM-DEVELOPMENT</t>
  </si>
  <si>
    <t>VM-PR</t>
  </si>
  <si>
    <t>VM-COMPUTER SERVS MANAGEMENT</t>
  </si>
  <si>
    <t>VM-FACILITIES</t>
  </si>
  <si>
    <t>VM-FACILITIES-GENERAL OFFICE</t>
  </si>
  <si>
    <t>VM-FACILITIES-SECURITY</t>
  </si>
  <si>
    <t>VM-FACILITIES-MINOR PROJECTS</t>
  </si>
  <si>
    <t>VM-DIRECTOR'S OFFICE</t>
  </si>
  <si>
    <t>VM-FACILITIES-AUDIO VISUAL</t>
  </si>
  <si>
    <t>VM-RACING LAB</t>
  </si>
  <si>
    <t>VM-LACS</t>
  </si>
  <si>
    <t>VM-ADMINISTRATION</t>
  </si>
  <si>
    <t>VM-LACS OTHER ACADEMIC</t>
  </si>
  <si>
    <t>VM-ADMINISTRATION-OTHER</t>
  </si>
  <si>
    <t>VM-TEACHING</t>
  </si>
  <si>
    <t>VM-FACULTY DEVELOPMENT</t>
  </si>
  <si>
    <t>VM-AQUATIC MED</t>
  </si>
  <si>
    <t>VM-POULTRY MEDICINE</t>
  </si>
  <si>
    <t>VM-REPRODUCTION</t>
  </si>
  <si>
    <t>VM-EXTENSION</t>
  </si>
  <si>
    <t>VM-FARMS</t>
  </si>
  <si>
    <t>VM-LA MEDICINE</t>
  </si>
  <si>
    <t>VM-LA SURGERY</t>
  </si>
  <si>
    <t>VM-EPIDEMIOLOGY</t>
  </si>
  <si>
    <t>VM-ALTERNATIVE MEDICINE</t>
  </si>
  <si>
    <t>VM-ANESTHISIA</t>
  </si>
  <si>
    <t>VM-EQUINE</t>
  </si>
  <si>
    <t>VM-PHY SCI</t>
  </si>
  <si>
    <t>VM-ADMINISTRATION-GEN OFFICE</t>
  </si>
  <si>
    <t>VM-ADMINISTRATION-SS</t>
  </si>
  <si>
    <t>VM-ECOTOXICOLOGY</t>
  </si>
  <si>
    <t>VM-TOXICOLOGY</t>
  </si>
  <si>
    <t>VM-TOXICOLOGY-HUMAN</t>
  </si>
  <si>
    <t>VM-TOXICOLOGY-ENVIRONMENTAL</t>
  </si>
  <si>
    <t>VM-TOXICOLOGY-ANIMALS</t>
  </si>
  <si>
    <t>VM-TOXICOLOGY-AQUATIC</t>
  </si>
  <si>
    <t>VM-CLINICAL PATH</t>
  </si>
  <si>
    <t>VM-PHYSIOLOGY</t>
  </si>
  <si>
    <t>VM-NEUROSCIENCE</t>
  </si>
  <si>
    <t>VM-BONE</t>
  </si>
  <si>
    <t>VM-PHARMACOLOGY</t>
  </si>
  <si>
    <t>VM-MISC PHY SCI</t>
  </si>
  <si>
    <t>VM-TOXICOLOGY LAB-GENERAL</t>
  </si>
  <si>
    <t>VM-ANALYTICAL TOXICOLOGY</t>
  </si>
  <si>
    <t>VM-PHY SC-CHAIR</t>
  </si>
  <si>
    <t>VM-NEUROBIOLOGY-BRAIN INST</t>
  </si>
  <si>
    <t>VM-COMP, DIAG &amp; POP MEDICINE</t>
  </si>
  <si>
    <t>VM-CDP ADMINISTRATION</t>
  </si>
  <si>
    <t>VM-CDP ADMIN-OTHER</t>
  </si>
  <si>
    <t>VM-CDP SALARY SAVINGS</t>
  </si>
  <si>
    <t>VM-CDP FACULTY DEVELOPMENT</t>
  </si>
  <si>
    <t>VM-CDP ANATOMIC PATHOLOGY</t>
  </si>
  <si>
    <t>VM-CDP CLINICAL PATHOLOGY</t>
  </si>
  <si>
    <t>VM-CDP PARASITOLOGY</t>
  </si>
  <si>
    <t>VM-CDP VIROLOGY/MICROBIOLOGY</t>
  </si>
  <si>
    <t>VM-CDP ANESTHESIOLOGY</t>
  </si>
  <si>
    <t>VM-CDP INTEGRATIVE MEDICINE</t>
  </si>
  <si>
    <t>VM-CDP AQUATIC ANIMAL MEDICINE</t>
  </si>
  <si>
    <t>VM-CDP WILDLIFE &amp; ZOO MEDICINE</t>
  </si>
  <si>
    <t>VM-SACS</t>
  </si>
  <si>
    <t>VM-ADMINISTRATIONGEN OFFICE</t>
  </si>
  <si>
    <t>VM-ADMINISTRATIONOTHER</t>
  </si>
  <si>
    <t>VM-FACULTY DEV</t>
  </si>
  <si>
    <t>VM-DERMATOLOGY</t>
  </si>
  <si>
    <t>VM-ONCOLOGY</t>
  </si>
  <si>
    <t>VM-OPHTHALMOLOGY</t>
  </si>
  <si>
    <t>VM-RADIOLOGY</t>
  </si>
  <si>
    <t>VM-SA MEDICINE</t>
  </si>
  <si>
    <t>VM-SA SURGERY</t>
  </si>
  <si>
    <t>VM-ZOOLOGICAL MED</t>
  </si>
  <si>
    <t>VM-SHELTER MEDICINE</t>
  </si>
  <si>
    <t>VM-SPORTS MEDICINE</t>
  </si>
  <si>
    <t>VM-NEUROLOGY</t>
  </si>
  <si>
    <t>VM-CARDIOLOGY</t>
  </si>
  <si>
    <t>VM-EMERGENCY MEDICINE</t>
  </si>
  <si>
    <t>VM-SACS OTHER</t>
  </si>
  <si>
    <t>VM-INFECT DISEASE &amp; IMMUNOLOGY</t>
  </si>
  <si>
    <t>VM-GENERAL OFFICE</t>
  </si>
  <si>
    <t>VM-MYCOPLASMO/MUSCOL IMMUNITY</t>
  </si>
  <si>
    <t>VM-MOLEC PARASITOLOGY/VCTR BRN</t>
  </si>
  <si>
    <t>VM-PATHOLOGY</t>
  </si>
  <si>
    <t>VM-WILDLIFE DISEA/PARASITOLOGY</t>
  </si>
  <si>
    <t>VM-VIROLOGY / IMMUNOLOGY</t>
  </si>
  <si>
    <t>VM-GEN C/E PATH/PATHOBIOLOGY</t>
  </si>
  <si>
    <t>VM-COMPARATIVE / EXP PATHOLOGY</t>
  </si>
  <si>
    <t>VM-VMTH</t>
  </si>
  <si>
    <t>VM-CLINIC &amp; HOSPITAL MARKETING</t>
  </si>
  <si>
    <t>VM-PHARMACY</t>
  </si>
  <si>
    <t>VM-MEDICAL RECORDS</t>
  </si>
  <si>
    <t>VM-CENTRAL SUPPLY ADMIN</t>
  </si>
  <si>
    <t>VM-CENTRAL SUPPLY STORES</t>
  </si>
  <si>
    <t>VM-ADMINISTRATION-FISCAL OFFC</t>
  </si>
  <si>
    <t>VM-INFORMATION SYSTEMS</t>
  </si>
  <si>
    <t>VM-RENOVATION</t>
  </si>
  <si>
    <t>VM-RESIDENT SUPPORT</t>
  </si>
  <si>
    <t>VM-NATURAL DISASTER</t>
  </si>
  <si>
    <t>VM-VMTHSA</t>
  </si>
  <si>
    <t>VM-HOSPITAL</t>
  </si>
  <si>
    <t>VM-ICU AND PCW SERVICES</t>
  </si>
  <si>
    <t>VM-SURGERY</t>
  </si>
  <si>
    <t>VM-SURGICAL ONCOLOGY</t>
  </si>
  <si>
    <t>VM-OPERATING ROOM SERVICES</t>
  </si>
  <si>
    <t>VM-ZOO MEDICINE</t>
  </si>
  <si>
    <t>VM-PRIMARY CARE AND DENTISTRY</t>
  </si>
  <si>
    <t>VM-OUTPATIENT MED-DENTISTRY</t>
  </si>
  <si>
    <t>VM-MEDICINE</t>
  </si>
  <si>
    <t>VM-MEDICINE-CARDIOLOGY</t>
  </si>
  <si>
    <t>VM-EMERGENCY MED/CRITICAL CARE</t>
  </si>
  <si>
    <t>VM-MEDICINE-ONCOLOGY</t>
  </si>
  <si>
    <t>VM-MEDICINE-SCREENINGS</t>
  </si>
  <si>
    <t>VM-MEDICAL ONCOLOGY</t>
  </si>
  <si>
    <t>VM-RECOVERY</t>
  </si>
  <si>
    <t>VM-INTEGRATIVE MEDICINE</t>
  </si>
  <si>
    <t>VM-BLOOD BANK</t>
  </si>
  <si>
    <t>VM-RADIATION ONCOLOGY</t>
  </si>
  <si>
    <t>VM-INTERVENTIONAL RADIO &amp; CATH</t>
  </si>
  <si>
    <t>VM-MRI</t>
  </si>
  <si>
    <t>VM-RADIOLOGY-BEHAVIOR</t>
  </si>
  <si>
    <t>VM-VETERINARY COMM OUTRCH PROG</t>
  </si>
  <si>
    <t>VM-ANESTHESIOLOGY/PAIN MGT</t>
  </si>
  <si>
    <t>VM-SAH CUSTOMER SERVICE</t>
  </si>
  <si>
    <t>VM-OCALA CLINIC</t>
  </si>
  <si>
    <t>VM-VMTHLA</t>
  </si>
  <si>
    <t>VM-SURGERY-DENTISTRY</t>
  </si>
  <si>
    <t>VM-SURGERY-LAMENESS</t>
  </si>
  <si>
    <t>VM-LACS MEDICAL TRUCK</t>
  </si>
  <si>
    <t>VM-FARRIER</t>
  </si>
  <si>
    <t>VM-LA COMPANION</t>
  </si>
  <si>
    <t>VM-FOOD ANIMAL SERVICE</t>
  </si>
  <si>
    <t>VM-AQUATIC ANIMAL HEALTH</t>
  </si>
  <si>
    <t>VM-ANESTHESIOLOGY / PAIN MGT.</t>
  </si>
  <si>
    <t>VM-BEHAVIOR</t>
  </si>
  <si>
    <t>VM-INFECTION CONTROL</t>
  </si>
  <si>
    <t>VM-LAH CUSTOMER SERVICE</t>
  </si>
  <si>
    <t>VM-VMTHLABS</t>
  </si>
  <si>
    <t>VM-CENTRAL LAB ADMINISTRATION</t>
  </si>
  <si>
    <t>VM-LABS C REC ADMIN-GEN OFFICE</t>
  </si>
  <si>
    <t>VM-LABS C REC ADMIN-OTHER</t>
  </si>
  <si>
    <t>VM-ANATOMIC PATHOLOGY</t>
  </si>
  <si>
    <t>VM-HISTOLOGY RESEARCH LAB</t>
  </si>
  <si>
    <t>VM-NECROPSY/DISPOSAL</t>
  </si>
  <si>
    <t>VM-CLINICAL/MICRO/PARASITOLOGY</t>
  </si>
  <si>
    <t>VM-CLINICAL PATHOLOGY</t>
  </si>
  <si>
    <t>VM-ENDOCRINE LAB</t>
  </si>
  <si>
    <t>VM-EQUINE ACUPUNCTURE CENTER</t>
  </si>
  <si>
    <t>COLLEGE-MEDICINE</t>
  </si>
  <si>
    <t>MD-COM DEAN'S OFFICE</t>
  </si>
  <si>
    <t>MD-OFFICE OF THE DEAN</t>
  </si>
  <si>
    <t>MD-OFFICE OF DEAN-GENERAL</t>
  </si>
  <si>
    <t>MD-OFF-DEAN-ELECT MICRO CORE</t>
  </si>
  <si>
    <t>MD-OFFICE-DEAN-TISHER</t>
  </si>
  <si>
    <t>MD-PROTON BEAM</t>
  </si>
  <si>
    <t>MD-LEGAL SERVICES</t>
  </si>
  <si>
    <t>MD-ADMINISTRATIVE AFFAIRS</t>
  </si>
  <si>
    <t>MD-ADMINISTRATIVE AFF OPS</t>
  </si>
  <si>
    <t>MD-ADMINISTRATIVE AFFRS FRINGE</t>
  </si>
  <si>
    <t>MD-FINANCIAL SERVICES</t>
  </si>
  <si>
    <t>MD-FINANCIAL SERVICES-DIVISION</t>
  </si>
  <si>
    <t>MD-FINANCIAL SERVICES-COPY CTR</t>
  </si>
  <si>
    <t>MD-RESEARCH ADMIN &amp; COMPLIANCE</t>
  </si>
  <si>
    <t>MD-EDUCATIONAL AFFAIRS</t>
  </si>
  <si>
    <t>MD-ED AFFAIRS-OPERATIONS</t>
  </si>
  <si>
    <t>MD-ED AFFR-PROGRAM EVALUATION</t>
  </si>
  <si>
    <t>MD-ED AFFR-FINANCIAL AID</t>
  </si>
  <si>
    <t>MD-ED AFF-GENERALIST EDUCATION</t>
  </si>
  <si>
    <t>MD-ED AFFR-STUDENT AFFAIRS</t>
  </si>
  <si>
    <t>MD-ED AFFR-MEDICAL SELECTION</t>
  </si>
  <si>
    <t>MD-ED  AFFR-HOUSESTAFF</t>
  </si>
  <si>
    <t>MD-ED AFF-CURRICULAM COMM</t>
  </si>
  <si>
    <t>MD-STAYING WELL IN MEDICINE</t>
  </si>
  <si>
    <t>MD-INTERNATIONAL PROGRAMS</t>
  </si>
  <si>
    <t>MD-THE FREE CENTER</t>
  </si>
  <si>
    <t>MD-HARRELL MEDICAL EDUCATION</t>
  </si>
  <si>
    <t>MD-COMEC</t>
  </si>
  <si>
    <t>MD-GRADUATE STUDENT PROGRAMS</t>
  </si>
  <si>
    <t>MD-MEDICAL STUDENT RESEARCH</t>
  </si>
  <si>
    <t>MD-MD PHD</t>
  </si>
  <si>
    <t>MD-STUDENT COUNSELING</t>
  </si>
  <si>
    <t>MD-MEDICAL EDUCATION</t>
  </si>
  <si>
    <t>MD-ANACLERIO LEARNING CENTER</t>
  </si>
  <si>
    <t>MD-CLERKSHIPS</t>
  </si>
  <si>
    <t>MD-TESTING CENTER</t>
  </si>
  <si>
    <t>MD-ED AFFR-FACULTY DEVELOPMENT</t>
  </si>
  <si>
    <t>MD-SOCIETY - TEACHING SCHOLARS</t>
  </si>
  <si>
    <t>MD-SIMULATION CENTER</t>
  </si>
  <si>
    <t>MD-ED AFFR-MASTER EDUCATORS</t>
  </si>
  <si>
    <t>MD-COMMUNITY OUTREACH</t>
  </si>
  <si>
    <t>MD-CME</t>
  </si>
  <si>
    <t>MD-OFFCE DIVRSTY &amp; HLTH EQ</t>
  </si>
  <si>
    <t>MD-OFFCE DIVRSTY &amp; HLTH EQ DIV</t>
  </si>
  <si>
    <t>MD-HEALTH CARE SUMMER INST</t>
  </si>
  <si>
    <t>MD-VP BUDGET</t>
  </si>
  <si>
    <t>MD-CLINICAL AFFRS-SR ASSC DEAN</t>
  </si>
  <si>
    <t>MD-DEAN'S OFFICE COMMITMENTS</t>
  </si>
  <si>
    <t>MD-WOMEN'S HEALTH RESEARCH CTR</t>
  </si>
  <si>
    <t>MD-ALUMNI AFFAIRS</t>
  </si>
  <si>
    <t>MD-STUDENT GOVERNMENT</t>
  </si>
  <si>
    <t>MD-EQUAL ACCESS CLINIC</t>
  </si>
  <si>
    <t>MD-HEALTH CARE ISSUES</t>
  </si>
  <si>
    <t>MD-MEDICAL COLLEGE COUNSEL</t>
  </si>
  <si>
    <t>MD-DR HELP</t>
  </si>
  <si>
    <t>MD-PROJECT HELP</t>
  </si>
  <si>
    <t>MD-RESEARCH AFFAIRS</t>
  </si>
  <si>
    <t>MD-PHYSICIAN BILL COMPLIANCE</t>
  </si>
  <si>
    <t>MD-DEANS OFFICE OTHER</t>
  </si>
  <si>
    <t>MD-VETERANS ADMIN AGREEMENT</t>
  </si>
  <si>
    <t>MD-ASSOC DEAN CLIN RSRCH&amp;TRNG</t>
  </si>
  <si>
    <t>MD-RES/CLIN TRIALS COMPLIANCE</t>
  </si>
  <si>
    <t>MD-DEAN EXTERNAL RELATIONS</t>
  </si>
  <si>
    <t>MD-DO PHYSICIANS ASSISTANT PRG</t>
  </si>
  <si>
    <t>MD-FACULTY AFFAIRS &amp; PROF DEV</t>
  </si>
  <si>
    <t>MD-HOUSESTAFF</t>
  </si>
  <si>
    <t>MD-WILMOT GARDENS</t>
  </si>
  <si>
    <t>MD-ADVANCEMENT COMMUNICATIONS</t>
  </si>
  <si>
    <t>MD-NEUROSCIENCE</t>
  </si>
  <si>
    <t>MD-NEUROSCIENCE-GENERAL</t>
  </si>
  <si>
    <t>MD-NUSCI-PHASE A MED TEACHING</t>
  </si>
  <si>
    <t>MD-BIOCHEM / MOLECULAR BIOL</t>
  </si>
  <si>
    <t>MD-BIOCHEMISTRY-DEPT</t>
  </si>
  <si>
    <t>MD-BIOCHEMISTRY-GENERAL</t>
  </si>
  <si>
    <t>MD-BIOCHEM-PHASE A MED TEACH</t>
  </si>
  <si>
    <t>MD-MAMMALIAN GENETICS</t>
  </si>
  <si>
    <t>MD-CENTER-STRUCTUAL BIOLOGY</t>
  </si>
  <si>
    <t>MD-ANESTHESIOLOGY</t>
  </si>
  <si>
    <t>MD-ANESTHESIOLOGY-GENERAL</t>
  </si>
  <si>
    <t>MD-ANEST-GEN EDUCATION OFFICE</t>
  </si>
  <si>
    <t>MD-ANEST CRITICAL CARE MED</t>
  </si>
  <si>
    <t>MD-ANEST-CHRONIC PAIN MED</t>
  </si>
  <si>
    <t>MD-ANEST-ACUTE PAIN SERVICE</t>
  </si>
  <si>
    <t>MD-MEDICINE</t>
  </si>
  <si>
    <t>MD-MEDICINE-ADMINISTRATION</t>
  </si>
  <si>
    <t>MD-MEDICINE CHAIRMAN</t>
  </si>
  <si>
    <t>MD-MED CENTRAL-HOUSESTAFF</t>
  </si>
  <si>
    <t>MD-MED CENTRAL-ADMINISTRATION</t>
  </si>
  <si>
    <t>MD-MED CENTRAL-EXEC HLTH CTR</t>
  </si>
  <si>
    <t>MD-MED CENTRAL-OTHER</t>
  </si>
  <si>
    <t>MD-MEDICINE ADMIN-PENSACOLA</t>
  </si>
  <si>
    <t>MD-MEDICINE-ADMIN-SCRIBE PGM</t>
  </si>
  <si>
    <t>MD-RHEUMATOLOGY</t>
  </si>
  <si>
    <t>MD-CARDIOLOGY</t>
  </si>
  <si>
    <t>MD-CARDIOLOGY-WOMENS HEALTH</t>
  </si>
  <si>
    <t>MD-CARDIOLOGY-SHEPS LAB</t>
  </si>
  <si>
    <t>MD-CARDIOLOGY- EP RESEARCH LAB</t>
  </si>
  <si>
    <t>MD-CARDIOLOGY-RESEARCH</t>
  </si>
  <si>
    <t>MD-CARDIOLOGY-WEST</t>
  </si>
  <si>
    <t>MD-CARDIOLOGY-TRANSPLANT</t>
  </si>
  <si>
    <t>MD-CARDIOLOGY-OTHER</t>
  </si>
  <si>
    <t>MD-DERMATOLOGY</t>
  </si>
  <si>
    <t>MD-HEMATOLOGY/ONCOLOGY</t>
  </si>
  <si>
    <t>MD-HEMATOLOGY/ONCOLOGY-HEMATO</t>
  </si>
  <si>
    <t>MD-HEMATOLOGY/ONCOLOGY-ONCOL</t>
  </si>
  <si>
    <t>MD-HEMATOLOGY/ONCOLOGY-BMTU</t>
  </si>
  <si>
    <t>MD-HEMATOLOGY/ONCOLOGY-OTHER</t>
  </si>
  <si>
    <t>MD-HEMATOLOGY/ONCOLOGY-HTC</t>
  </si>
  <si>
    <t>MD-ENDOCRINOLOGY</t>
  </si>
  <si>
    <t>MD-INFECTIOUS DISEASES</t>
  </si>
  <si>
    <t>MD-PULMONARY MEDICINE</t>
  </si>
  <si>
    <t>MD-PULMONARY-TRANSPLANT</t>
  </si>
  <si>
    <t>MD-PULMONARY-SLEEP</t>
  </si>
  <si>
    <t>MD-PULMONARY-OTHER</t>
  </si>
  <si>
    <t>MD-INTERNAL MEDICINE</t>
  </si>
  <si>
    <t>MD-INTERNAL MEDICINE-HOSPLIST</t>
  </si>
  <si>
    <t>MD-INTERNAL MEDICINE-OTHER</t>
  </si>
  <si>
    <t>MD-INTEGRATIVE MEDICINE</t>
  </si>
  <si>
    <t>MD-INTERNAL MEDICINE-ALLERGY</t>
  </si>
  <si>
    <t>MD-PHYSICIAN ASSISTANT PROG</t>
  </si>
  <si>
    <t>MD-COMPUTER SCIENCE</t>
  </si>
  <si>
    <t>MD-NEPHROLOGY</t>
  </si>
  <si>
    <t>MD-NEPHROLOGY-GENERAL</t>
  </si>
  <si>
    <t>MD-NEPHROLOGY-CADE</t>
  </si>
  <si>
    <t>MD-NEPHROLOGY-TRANSPLANT</t>
  </si>
  <si>
    <t>MD-NEPHROLOGY-DIALYSIS</t>
  </si>
  <si>
    <t>MD-NEPHROLOGY-HYPERTENSION CTR</t>
  </si>
  <si>
    <t>MD-NEPHROLOGY-OTHER</t>
  </si>
  <si>
    <t>MD-ELECTRON MICROSCOPY AUX</t>
  </si>
  <si>
    <t>MD-GASTROENTEROLOGY</t>
  </si>
  <si>
    <t>MD-GASTROENTEROLOGY-TRANSPLANT</t>
  </si>
  <si>
    <t>MD-GASTROENTERLOGY-LIVER</t>
  </si>
  <si>
    <t>MD-GASTOENTEROLOGY-OTHER</t>
  </si>
  <si>
    <t>MD-GERIATRICS</t>
  </si>
  <si>
    <t>MD-GERIATRIC EDUCATION CENTER</t>
  </si>
  <si>
    <t>MD-MEDICINE GLOBAL HEALTH</t>
  </si>
  <si>
    <t>MD-PALLIATIVE CARE DIVISION</t>
  </si>
  <si>
    <t>MD-HOSPITAL MEDICINE DIVISION</t>
  </si>
  <si>
    <t>MD-INTRDSP &amp; TRANS RSCH</t>
  </si>
  <si>
    <t>MD-INST FOR THERAPEUTIC INNOV</t>
  </si>
  <si>
    <t>MD-ITI AEROBIOLOGY</t>
  </si>
  <si>
    <t>MD-CTR FOR MUCOSAL IMMUNOLOGY</t>
  </si>
  <si>
    <t>MD-CARE ONE CLINIC</t>
  </si>
  <si>
    <t>MD-MEDICINE SOUTH CENTRAL</t>
  </si>
  <si>
    <t>MD-MEDICINE SC CARDIOLOGY</t>
  </si>
  <si>
    <t>MD-MEDICINE-ALLERGY</t>
  </si>
  <si>
    <t>MD-MOLECULAR GENTCS / MICROBIO</t>
  </si>
  <si>
    <t>MD-MOLECULAR GENETICS-GEN</t>
  </si>
  <si>
    <t>MD-GENE THERAPY CENTER</t>
  </si>
  <si>
    <t>MD-EMERGING PATHOGENS INITIATV</t>
  </si>
  <si>
    <t>MD-MGM HTGEAS</t>
  </si>
  <si>
    <t>MD-OBSTETRICS / GYNECOLOGY</t>
  </si>
  <si>
    <t>MD-OBSTETRICS / GYNECOLOGY-GEN</t>
  </si>
  <si>
    <t>MD-OBGYN-ADMIN</t>
  </si>
  <si>
    <t>MD-OBGYN-EDUCATION</t>
  </si>
  <si>
    <t>MD-OBGYN-ENDOCRINOLOGY</t>
  </si>
  <si>
    <t>MD-OBGYN-GYNECOLOGY</t>
  </si>
  <si>
    <t>MD-OBGYN-OBSTETRICS</t>
  </si>
  <si>
    <t>MD-OBGYN-ONCOLOGY</t>
  </si>
  <si>
    <t>MD-OBGYN-RESEARCH</t>
  </si>
  <si>
    <t>MD-OBGYN-PENSACOLA</t>
  </si>
  <si>
    <t>MD-OBGYN-AGH</t>
  </si>
  <si>
    <t>MD-OBGYN-MIC</t>
  </si>
  <si>
    <t>MD-OBGYN-WOUND RESEARCH CTR</t>
  </si>
  <si>
    <t>MD-ANALYSES-BACTERIAL BIOFILMS</t>
  </si>
  <si>
    <t>MD-OBGYN-FIRST AVENUE SERVICES</t>
  </si>
  <si>
    <t>MD-OBGYN - HEALTHLY FAMILIES</t>
  </si>
  <si>
    <t>MD-OBGYN - PSYCHO-SOCIAL</t>
  </si>
  <si>
    <t>MD-OBGYN - WIC</t>
  </si>
  <si>
    <t>MD-OBGYN-MIECHV</t>
  </si>
  <si>
    <t>MD OBGYN - OCALA</t>
  </si>
  <si>
    <t>MD OBGYN - OCALA HEATH BROOK</t>
  </si>
  <si>
    <t>MD OBGYN - OCALA VILLAGES</t>
  </si>
  <si>
    <t>MD-PATHOLOGY</t>
  </si>
  <si>
    <t>MD-PATHOLOGY-GENERAL</t>
  </si>
  <si>
    <t>MD-PATHOLOGY-HISTOCORE</t>
  </si>
  <si>
    <t>MD-PATHOLOGY-MOUSE COLONY</t>
  </si>
  <si>
    <t>MD-PATHOLOGY-FORENSIC</t>
  </si>
  <si>
    <t>MD-PATHOLOGY-MEDICAL EXAMINER</t>
  </si>
  <si>
    <t>MD-CTR-IMMUNOLOGY/TRANSPLANT</t>
  </si>
  <si>
    <t>MD-CTR-LIATHIASIS/PATH CALC</t>
  </si>
  <si>
    <t>MD-MAPLES CTR - FORENSIC MED</t>
  </si>
  <si>
    <t>MD-PATHOLOGY-LABDOC</t>
  </si>
  <si>
    <t>MD-PATHOLOGY - DIABETES</t>
  </si>
  <si>
    <t>MD-PATH - UF PATH LABS</t>
  </si>
  <si>
    <t>MD-PATH-TISSUE BANK CANCER CTR</t>
  </si>
  <si>
    <t>MD-PATH - ANATOMIC PATHOLOGY</t>
  </si>
  <si>
    <t>MD-PATH - CLINICAL PATHOLOGY</t>
  </si>
  <si>
    <t>MD-PATH - PATHOLOGY ADMIN</t>
  </si>
  <si>
    <t>MD-PATHOLOGY- BIOREPOSITORY</t>
  </si>
  <si>
    <t>MD-PATH - ANALYTICAL MS LAB</t>
  </si>
  <si>
    <t>MD-PATH UF RACING LAB</t>
  </si>
  <si>
    <t>MD-PATH CELLULAR REPROGRAMMING</t>
  </si>
  <si>
    <t>MD-PATH IMMUNOPHENOTYPING CORE</t>
  </si>
  <si>
    <t>MD-PEDIATRICS</t>
  </si>
  <si>
    <t>MD-PEDS-ADMINISTRATION</t>
  </si>
  <si>
    <t>MD-PEDS-CARDIOLOGY</t>
  </si>
  <si>
    <t>MD-PEDS-CHILD ABUSE PREVENTION</t>
  </si>
  <si>
    <t>MD-PEDS-CRITICAL CARE DIVISION</t>
  </si>
  <si>
    <t>MD-PEDS-CHILD PROTECTION TEAM</t>
  </si>
  <si>
    <t>MD-PEDS-CYTOGENETICS</t>
  </si>
  <si>
    <t>MD-PEDS-DEI</t>
  </si>
  <si>
    <t>MD-PEDS-DIABETES</t>
  </si>
  <si>
    <t>MD-PEDS-DIABETES-GENERAL</t>
  </si>
  <si>
    <t>MD-PEDS-DIABETES-RES ED / TRT</t>
  </si>
  <si>
    <t>MD-PEDS-ENDOCRINOLOGY</t>
  </si>
  <si>
    <t>MD-PEDS-GASTROENTEROLOGY</t>
  </si>
  <si>
    <t>MD-PEDS-GENETICS</t>
  </si>
  <si>
    <t>MD-PEDS-GENERAL</t>
  </si>
  <si>
    <t>MD-PEDS-GENERAL-OTHER</t>
  </si>
  <si>
    <t>MD-PEDS-MULTDIS DIAG TRMT PROG</t>
  </si>
  <si>
    <t>MD-PEDS-HEMATOLOGY</t>
  </si>
  <si>
    <t>MD-PEDS-IMMUNOLOGY</t>
  </si>
  <si>
    <t>MD-PEDS-IMMUNOLOGY-GENERAL</t>
  </si>
  <si>
    <t>MD-PEDS-IMMUNOLOGY DIFFICENCY</t>
  </si>
  <si>
    <t>MD-PEDS-MEDICAL EDUCATION</t>
  </si>
  <si>
    <t>MD-PEDS-NEPHROLOGY</t>
  </si>
  <si>
    <t>MD-PEDS-NEONATOLOGY</t>
  </si>
  <si>
    <t>MD-PEDS-NEONATOLOGY-GNV</t>
  </si>
  <si>
    <t>MD-PEDS-NEONATOLOGY-MUNROE</t>
  </si>
  <si>
    <t>MD-PEDS-NEUROLOGY</t>
  </si>
  <si>
    <t>MD-PEDS-NEUROLOGY-GENERAL</t>
  </si>
  <si>
    <t>MD-PEDS EPILESPY CTR -EXCELL</t>
  </si>
  <si>
    <t>MD-PEDS-PDS</t>
  </si>
  <si>
    <t>MD-PEDS-PULMONARY</t>
  </si>
  <si>
    <t>MD-CHILD HEALTH RES INSTITUTE</t>
  </si>
  <si>
    <t>MD-PEDS-ICS</t>
  </si>
  <si>
    <t>MD-PEDS-CELL / MOLEC THERP DIV</t>
  </si>
  <si>
    <t>MD-PEDS-PENSACOLA GME</t>
  </si>
  <si>
    <t>MD-PEDS-PENSACOLA SUBSPECALTY</t>
  </si>
  <si>
    <t>MD-COGNITAL HRT CTR EXCELLENCE</t>
  </si>
  <si>
    <t>MD-PEDIATRICS - SHANDS AGH</t>
  </si>
  <si>
    <t>MD-PEDS-HOSPITALIST PROGRAM</t>
  </si>
  <si>
    <t>MD-PEDS-HOSPITALIST-GNV</t>
  </si>
  <si>
    <t>MD-PEDS-HOSPITALIST-MUNROE</t>
  </si>
  <si>
    <t>MD-POWELL GENE THERAPY CENTER</t>
  </si>
  <si>
    <t>MD-PEDS AT ORLANDO HEALTH</t>
  </si>
  <si>
    <t>MD-PEDS-INFECTIOUS DISEASES</t>
  </si>
  <si>
    <t>MD-PEDS-GLYCOGEN STRG DIS PROG</t>
  </si>
  <si>
    <t>MD-PEDS DEPT OF JUVENILE JUSTC</t>
  </si>
  <si>
    <t>MD-PHARMACOLOGY / THERAPEUTICS</t>
  </si>
  <si>
    <t>MD-PHARMACOLOGY-GENERAL</t>
  </si>
  <si>
    <t>MD-NEUROBIOLOGY-AGING CTR</t>
  </si>
  <si>
    <t>MD-SPIRITUALITY / HEALTH CTR</t>
  </si>
  <si>
    <t>MD-PHARM PHASE A TEACHING</t>
  </si>
  <si>
    <t>MD-PHARM MYOLOGY INSTITUTE</t>
  </si>
  <si>
    <t>MD-PHYSIOLOGY FUNCTIONAL GENOM</t>
  </si>
  <si>
    <t>MD-PHYSIOLOGY-GENERAL</t>
  </si>
  <si>
    <t>MD-PHYSIO-PHASE A MED TEACHING</t>
  </si>
  <si>
    <t>MD-HYPERTENSION CENTER</t>
  </si>
  <si>
    <t>MD-HYPERTENSION CORE AUXILIARY</t>
  </si>
  <si>
    <t>MD-PSYCHIATRY</t>
  </si>
  <si>
    <t>MD-PSYCHIATRY-GENERAL</t>
  </si>
  <si>
    <t>MD-PSYCH ONLINE EDUCATION</t>
  </si>
  <si>
    <t>MD-PSYCHIATRY ADDICTIONS</t>
  </si>
  <si>
    <t>MD-PSYC-CTR ADDICTION  RES EDU</t>
  </si>
  <si>
    <t>MD-PSYCHIATRY ADMINISTRATION</t>
  </si>
  <si>
    <t>MD-PSYCHIATRY ADULT</t>
  </si>
  <si>
    <t>MD-PSYCHIATRY COARD</t>
  </si>
  <si>
    <t>MD-PSYCHIATRY CHILD</t>
  </si>
  <si>
    <t>MD-PSYCHIATRY FORENSIC</t>
  </si>
  <si>
    <t>MD-PSYCHIATRY ANIMAL SCIENCE</t>
  </si>
  <si>
    <t>MD-PSYCH PSYCHOLOGY</t>
  </si>
  <si>
    <t>MD - COMMUNITY PSYCHIATRY</t>
  </si>
  <si>
    <t>MD-RADIOLOGY</t>
  </si>
  <si>
    <t>MD-RADIOLOGY-ADMINISTRATION</t>
  </si>
  <si>
    <t>MD-RADIOLOGY-ANGIO-INTERVENT</t>
  </si>
  <si>
    <t>MD-RADIOLOGY-CHEST</t>
  </si>
  <si>
    <t>MD-RADIOLOGY-NEURORADIOLOGY</t>
  </si>
  <si>
    <t>MD-RADIOLOGY-NUCLEAR MEDICINE</t>
  </si>
  <si>
    <t>MD-RADIOLOGY-ORTHOPAEDIC</t>
  </si>
  <si>
    <t>MD-RADIOLOGY-PEDIATRIC</t>
  </si>
  <si>
    <t>MD-RADIOLOGY-PHYSICS</t>
  </si>
  <si>
    <t>MD-RADIOLOGY-RESEARCH</t>
  </si>
  <si>
    <t>MD-RADIOLOGY-VAMC</t>
  </si>
  <si>
    <t>MD-RADIOLOGY-AGH</t>
  </si>
  <si>
    <t>MD-RADIOLOGY-STARKE</t>
  </si>
  <si>
    <t>MD-RADIOLOGY-LAKE SHORE</t>
  </si>
  <si>
    <t>MD-RADIOLGY-BODY IMAGING</t>
  </si>
  <si>
    <t>MD-RADIOLOGY-LIVE OAK</t>
  </si>
  <si>
    <t>MD-RADIOLOGY-OCALA</t>
  </si>
  <si>
    <t>MD-SURGERY</t>
  </si>
  <si>
    <t>MD-SURGERY-GEN ADMIN</t>
  </si>
  <si>
    <t>MD-SURGERY-ADMINISTRATION</t>
  </si>
  <si>
    <t>MD-SURGERY-CHAIRMAN</t>
  </si>
  <si>
    <t>MD-SURGERY-COMPUTER SERVICES</t>
  </si>
  <si>
    <t>MD-CHAIR DEVELOPMENT</t>
  </si>
  <si>
    <t>MD-SURGERY RESEARCH</t>
  </si>
  <si>
    <t>MD-SURGERY-EDUCATION PROGRAM</t>
  </si>
  <si>
    <t>MD-SURGERY-RESIDENCY PROGRAM</t>
  </si>
  <si>
    <t>MD-SURGERY-STUDENT MED ED</t>
  </si>
  <si>
    <t>MD-SURGERY-CME PROGRAM</t>
  </si>
  <si>
    <t>MD-SURGERY-MARTIN MEMORIAL HOS</t>
  </si>
  <si>
    <t>MD-SURGERY-GEN-BURN/TRAUMA</t>
  </si>
  <si>
    <t>MD-SURGERY-BURN/WOUND CLINIC</t>
  </si>
  <si>
    <t>MD-TRAUMA/CRITICAL CARE</t>
  </si>
  <si>
    <t>MD-SURGERY-TRAUMA</t>
  </si>
  <si>
    <t>MD-SURGERY-CRITICAL CARE</t>
  </si>
  <si>
    <t>MD-SURGERY-CC-ADV PRAC PROVIDE</t>
  </si>
  <si>
    <t>MD-GENERAL SURGERY - ADMIN</t>
  </si>
  <si>
    <t>MD-SURGERY-SURGICAL ONCOLOGY</t>
  </si>
  <si>
    <t>MD-SURGERY-SURGONC-BMSE</t>
  </si>
  <si>
    <t>MD-SURGERY-SURGONC-PBS</t>
  </si>
  <si>
    <t>MD-SURGERY-GEN-TRANSPLANT</t>
  </si>
  <si>
    <t>MD-SURGERY-GI SURGERY</t>
  </si>
  <si>
    <t>MD-SURGERY-GI-MINIM INVAS SURG</t>
  </si>
  <si>
    <t>MD-SURGERY-GI-COLORECTAL SURG</t>
  </si>
  <si>
    <t>MD-SURGERY-PEDIATRIC</t>
  </si>
  <si>
    <t>MD-SURGERY-PLASTIC</t>
  </si>
  <si>
    <t>MD-SURGERY-TCV</t>
  </si>
  <si>
    <t>MD-SURG-TCV AORTIC DISEASE CTR</t>
  </si>
  <si>
    <t>MD-SURGERY-UROLOGY</t>
  </si>
  <si>
    <t>MD-SURGERY-VASCULAR</t>
  </si>
  <si>
    <t>MD-SURGERY-COMMUNITY SERVICE</t>
  </si>
  <si>
    <t>MD-SURGERY TCV CHIEF DEV</t>
  </si>
  <si>
    <t>MD-SURGERY AGH SERVICES</t>
  </si>
  <si>
    <t>MD-SURGERY-HALIFAX TCV DAYTONA</t>
  </si>
  <si>
    <t>MD-SURGERY-HALIFAX VAS DAYTONA</t>
  </si>
  <si>
    <t>MD-SURGERY-SAC HEART TRAN PENS</t>
  </si>
  <si>
    <t>MD-SURGERY-SAC HEART VAS PENS</t>
  </si>
  <si>
    <t>MD-SURGERY-HALIFAX TRANSPLANT</t>
  </si>
  <si>
    <t>MD-SEPSIS/CRITICAL ILLNESS CTR</t>
  </si>
  <si>
    <t>MD-OPHTHALMOLOGY</t>
  </si>
  <si>
    <t>MD-OPHTHALMOLOGY-GENERAL</t>
  </si>
  <si>
    <t>MD-CENTER-VISION RESEARCH</t>
  </si>
  <si>
    <t>MD-HUMAN PROSTHESES</t>
  </si>
  <si>
    <t>MD-COMMUNITY HLTH / FAMILY MED</t>
  </si>
  <si>
    <t>MD-CHFM-ADMINISTRATION</t>
  </si>
  <si>
    <t>MD-CHFM-GEN ADMINISTRATION</t>
  </si>
  <si>
    <t>MD-CHFM-MEDICAL EDUCATION</t>
  </si>
  <si>
    <t>MD-RESIDENCY PROGRAM</t>
  </si>
  <si>
    <t>MD-RESIDENCY-BEHAVIORAL MED</t>
  </si>
  <si>
    <t>MD-RESIDENCY-CLIN TRLS / PHARM</t>
  </si>
  <si>
    <t>MD-RESIDENCY-EQUAL ACCESS CLIN</t>
  </si>
  <si>
    <t>MD-FAMILY MED CENTER AT MAIN</t>
  </si>
  <si>
    <t>MD- FAMILY MED AT MAIN</t>
  </si>
  <si>
    <t>MD-RESIDENCY PROGRAM-ADMIN</t>
  </si>
  <si>
    <t>MD-BIOETHICS  LAW / MEDICINE</t>
  </si>
  <si>
    <t>MD- FAMILY MED COMM CLINICS</t>
  </si>
  <si>
    <t>MD-EASTSIDE COMMUNITY PRACTICE</t>
  </si>
  <si>
    <t>MD- FAM MED AT HAILE PLANTATIO</t>
  </si>
  <si>
    <t>MD-CHFM SPRINGHILL</t>
  </si>
  <si>
    <t>MD-CHFM-REHAB HOSPITAL / VISTA</t>
  </si>
  <si>
    <t>MD-COMMUNITY SERVICE-INPATIENT</t>
  </si>
  <si>
    <t>MD-FAMILY MEDICINE-JONESVILLE</t>
  </si>
  <si>
    <t>MD-CHFM ADULT AFTER HOURS</t>
  </si>
  <si>
    <t>MD-CHFM WOUND CARE</t>
  </si>
  <si>
    <t>MD-CHFM HEATH BROOK</t>
  </si>
  <si>
    <t>MD-CHFM MOBILE OUTREACH CLINIC</t>
  </si>
  <si>
    <t>MD-CHFM EXTENDED HOURS</t>
  </si>
  <si>
    <t>MD-RURAL MEDICINE</t>
  </si>
  <si>
    <t>MD-AGROMED / OCCUPATIONAL HLTH</t>
  </si>
  <si>
    <t>MD-CHFM RURAL HEALTH-OLD TOWN</t>
  </si>
  <si>
    <t>MD-CHFM-RURAL HLTH OTHER</t>
  </si>
  <si>
    <t>MD-CHFM WEST LAKE CITY</t>
  </si>
  <si>
    <t>MD-CHFM SOUTHWEST LAKE CITY</t>
  </si>
  <si>
    <t>MD-CHFM-STUDENT HEALTH CARE</t>
  </si>
  <si>
    <t>MD-TACACHALE DCF</t>
  </si>
  <si>
    <t>MD-SHANDS HOSPITALIST CENTER</t>
  </si>
  <si>
    <t>MD-ORTHOPAEDICS / REHAB</t>
  </si>
  <si>
    <t>MD-ORTHOPAEDICS-GENERAL</t>
  </si>
  <si>
    <t>MD-MUSCULOSKELETAL TRNG CTR</t>
  </si>
  <si>
    <t>MD-ORTHOPAEDICS INSTITUTE RENT</t>
  </si>
  <si>
    <t>MD-ORTHOPAEDICS ORTHOCARE</t>
  </si>
  <si>
    <t>MD-ORTHO SCIENTIA SOLUTIONS GR</t>
  </si>
  <si>
    <t>MD-ORTHO ATHLETIC TRAING PROG</t>
  </si>
  <si>
    <t>MD-ORTHOPAEDICS VILLAGES</t>
  </si>
  <si>
    <t>MD-ORTHO SPINE CENTER AT HVN</t>
  </si>
  <si>
    <t>MD-NEUROLOGY</t>
  </si>
  <si>
    <t>MD-NEUROLOGY-ADMIN/EDUC</t>
  </si>
  <si>
    <t>MD-NEUROLOGY-EPILEPSY</t>
  </si>
  <si>
    <t>MD-NEUROLOGY-MOVEMENT DISORDER</t>
  </si>
  <si>
    <t>MD-CTR-NEUROPSYCHOLOGICAL STD</t>
  </si>
  <si>
    <t>MD-BEHAVIORAL NEUROLOGY</t>
  </si>
  <si>
    <t>MD-NEUROLOGY-GENERAL SERVICES</t>
  </si>
  <si>
    <t>MD - VASCULAR NEUROLOGY</t>
  </si>
  <si>
    <t>MD-NEUROMUSCULAR NEUROLOGY</t>
  </si>
  <si>
    <t>MD-NEUROLOGY-BASIC SCIENCE</t>
  </si>
  <si>
    <t>MD-NEURO-NEUROCRITICAL CARE</t>
  </si>
  <si>
    <t>MD-NEURO-MULTIPLE SCLEROSIS</t>
  </si>
  <si>
    <t>MD-NEUROLOGICAL SURGERY</t>
  </si>
  <si>
    <t>MD-NEUROLOGICAL SURGERY-GEN</t>
  </si>
  <si>
    <t>MD-NSG BIOSTAT CONSULTING</t>
  </si>
  <si>
    <t>MD-NEUROSURG AT ORLANDO HEALTH</t>
  </si>
  <si>
    <t>MD-NEUROSURG @ HALIFAX HOSP</t>
  </si>
  <si>
    <t>MD-NEUROSURG-COMP SPINE PROG</t>
  </si>
  <si>
    <t>MD-NEUROSURG-PEDIATRIC NSG</t>
  </si>
  <si>
    <t>MD-NEUROSURG-NEURO-ONCOLOGY</t>
  </si>
  <si>
    <t>MD-RADIATION ONCOLOGY</t>
  </si>
  <si>
    <t>MD-RADIATION ONCOLOGY-SHANDS</t>
  </si>
  <si>
    <t>MD-RADIATION ONCOLOGY AT AGH</t>
  </si>
  <si>
    <t>MD-RADIATION ONC-N FL REG</t>
  </si>
  <si>
    <t>MD-RADIATION ONCOLOGY AT UMC</t>
  </si>
  <si>
    <t>MD-RADIATION ONCOLOGY-PHYSICS</t>
  </si>
  <si>
    <t>MD-RAD ONCOLOGY RADIOBIOLOGY</t>
  </si>
  <si>
    <t>MD-OTOLARYNGOLOGY</t>
  </si>
  <si>
    <t>MD-OTOLARYNGOLOGY-GENERAL</t>
  </si>
  <si>
    <t>MD-UNIV-FLORIDA-PHYSICIANS</t>
  </si>
  <si>
    <t>MD-UFP-GENERAL</t>
  </si>
  <si>
    <t>MD-UFP OPERATIONS</t>
  </si>
  <si>
    <t>MD-UFP-BAR PATIENT RELATIONS</t>
  </si>
  <si>
    <t>MD-RADIATION THERAPY</t>
  </si>
  <si>
    <t>MD-EYE CTR AT SHANDS-UF</t>
  </si>
  <si>
    <t>MD-ORTHOPEADICS-HAMPTON OAKS</t>
  </si>
  <si>
    <t>MD-EYE COMMUNITY CLINIC</t>
  </si>
  <si>
    <t>MD-UFP-BAR CODING CHARGE ENTRY</t>
  </si>
  <si>
    <t>MD-UFP-MEDICAL SPEC-SHANDS</t>
  </si>
  <si>
    <t>MD-UFP-ENDROCRINOLOGY-SMP</t>
  </si>
  <si>
    <t>MD-HEALTH OUTCOMES &amp; BMI</t>
  </si>
  <si>
    <t>MD-HOBI-DEPARTMENT</t>
  </si>
  <si>
    <t>MD-HOBI-GENERAL</t>
  </si>
  <si>
    <t>MD-EPIDEMIOLOGY-GENERAL</t>
  </si>
  <si>
    <t>MD-EPIDEMIOLOGY-HP RESEARCH</t>
  </si>
  <si>
    <t>MD-EHPR-CTRIP INFORMATICS PROG</t>
  </si>
  <si>
    <t>MD-HOBI-BIOMED INFORMATICS</t>
  </si>
  <si>
    <t>MD-HOBI-ONEFLORIDA</t>
  </si>
  <si>
    <t>MD-EPIDEMIOLOGY/BIOSTATISTICS</t>
  </si>
  <si>
    <t>MD-EPIDEMIOLOGY/BIOSTAT-GEN</t>
  </si>
  <si>
    <t>MD-EPIDEMIOLOGY/BIOSTAT-CENTER</t>
  </si>
  <si>
    <t>MD-ANATOMY</t>
  </si>
  <si>
    <t>MD-ANATOMY-GENERAL</t>
  </si>
  <si>
    <t>MD-ANAT-PHASE A MED TEACHING</t>
  </si>
  <si>
    <t>MD-BRAIN INSTITUTE</t>
  </si>
  <si>
    <t>MD-ADMINISTRATION</t>
  </si>
  <si>
    <t>MD-SERVICE CENTER</t>
  </si>
  <si>
    <t>MD-MBI UF CITS SERVICE CENTER</t>
  </si>
  <si>
    <t>MD-MBI UF AMRIS SERVICE CENTER</t>
  </si>
  <si>
    <t>MD-MBI UF OM SERVICE CENTER</t>
  </si>
  <si>
    <t>MD-MAGNETIC LAB</t>
  </si>
  <si>
    <t>MD-CORE FACILITIES</t>
  </si>
  <si>
    <t>MD-BRAIN RESEARCH PROGRAM</t>
  </si>
  <si>
    <t>MD-NEUROTRAMA RESEARCH PROG</t>
  </si>
  <si>
    <t>MD-MCKNIGHT RESEARCH PROG</t>
  </si>
  <si>
    <t>MD-ALZHEIMERS RESEARCH PROG</t>
  </si>
  <si>
    <t>MD-EMERGENCY MEDICINE</t>
  </si>
  <si>
    <t>MD-EMERGENCY MED-CLINICAL</t>
  </si>
  <si>
    <t>MD-EMERGENCY MEDICINE-ACAD</t>
  </si>
  <si>
    <t>MD-EMERGENCY MED - SHANDS AGH</t>
  </si>
  <si>
    <t>MD-EMERGENCY MEDICINE-PEDS</t>
  </si>
  <si>
    <t>MD-EMERGENCY MEDICINE-FED</t>
  </si>
  <si>
    <t>MD-EMERGENCY MEDICINE-KED</t>
  </si>
  <si>
    <t>MD-EMERG MED-CRITICAL CARE MED</t>
  </si>
  <si>
    <t>MD-CANCER CENTER</t>
  </si>
  <si>
    <t>MD-CANCER CTR GENRL OPERATIONS</t>
  </si>
  <si>
    <t>MD-BASIC RESEARCH</t>
  </si>
  <si>
    <t>MD-CANCER CONTROL</t>
  </si>
  <si>
    <t>MD-CLINICAL AFFAIRS</t>
  </si>
  <si>
    <t>MD-CLINICAL AFFRS-GAINESVILLE</t>
  </si>
  <si>
    <t>MD-CLINICAL AFFRS-JACKSONVILLE</t>
  </si>
  <si>
    <t>MD-CANCER CTR CLINICAL TRIALS</t>
  </si>
  <si>
    <t>MD-STEM CELL</t>
  </si>
  <si>
    <t>MD-SHARED RESOURCES</t>
  </si>
  <si>
    <t>MD-CANCER SURVIVOR PROGRAM</t>
  </si>
  <si>
    <t>MD-UFHCC JOINT ONCOLOGY PROG</t>
  </si>
  <si>
    <t>MD-UFHCC NCI DESIGNATION</t>
  </si>
  <si>
    <t>MD-AGING / GERIATRIC RESEARCH</t>
  </si>
  <si>
    <t>MD-INSTITUTE FOR AGING-GEN</t>
  </si>
  <si>
    <t>MD-AGING/ GERIATRIC RES-OTHER</t>
  </si>
  <si>
    <t>MD-AGING-CLINICAL RESEARCH</t>
  </si>
  <si>
    <t>MD-BIOLOGY OF AGING</t>
  </si>
  <si>
    <t>MD-GERIATRIC MEDICINE</t>
  </si>
  <si>
    <t>MD-AGING-CAREER DEVEL/ED</t>
  </si>
  <si>
    <t>MD-AGING METABOLISM/BIOMARKERS</t>
  </si>
  <si>
    <t>MD-AGING AT LAKE NONA</t>
  </si>
  <si>
    <t>MD-AGING COGNITIVE AGING &amp; MEM</t>
  </si>
  <si>
    <t>MD-GENETICS INSTITUTE</t>
  </si>
  <si>
    <t>MD-GENETICS INSTITUTE-GEN</t>
  </si>
  <si>
    <t>MD-STATISTICS</t>
  </si>
  <si>
    <t>MD-STATISTICS-GENERAL</t>
  </si>
  <si>
    <t>MD-CHILDHOOD CANCER RES CTR</t>
  </si>
  <si>
    <t>MD-BIOSTATS / EPIDEMIOLOGY</t>
  </si>
  <si>
    <t>MD-UROLOGY</t>
  </si>
  <si>
    <t>MD-UROLOGY-ADMIN</t>
  </si>
  <si>
    <t>MD-URO-PROSTATE DISEASE CENTER</t>
  </si>
  <si>
    <t>MD-UROLOGY-PEDIATRIC UROLOGY</t>
  </si>
  <si>
    <t>MD-DERMATOLOGY ADMIN</t>
  </si>
  <si>
    <t>MD-DERM DERMAPATHOLOGY</t>
  </si>
  <si>
    <t>MD-DERMATOLOGY OTHER</t>
  </si>
  <si>
    <t>MD-DERMATOLOGY JACKSONVILLE</t>
  </si>
  <si>
    <t>MD-CLINICAL TRIALS</t>
  </si>
  <si>
    <t>MD-CLINICAL TRIALS-GENERAL</t>
  </si>
  <si>
    <t>MD-CLINICAL RESEARCH CENTER</t>
  </si>
  <si>
    <t>MD-CLINICAL RES CNTR-GEN</t>
  </si>
  <si>
    <t>MD-CTSI</t>
  </si>
  <si>
    <t>MD-CLIN &amp; TRANS SCI INST</t>
  </si>
  <si>
    <t>MD-CTSI-OPERATIONS HRFISCAL</t>
  </si>
  <si>
    <t>MD-CTSI-STRATEGY &amp; COMMS</t>
  </si>
  <si>
    <t>MD-CTSI-EVALUATION</t>
  </si>
  <si>
    <t>MD-CTSI-INFO MGMT</t>
  </si>
  <si>
    <t>MD-CTSI-LEADERSHIP</t>
  </si>
  <si>
    <t>MD-CTSI-GOVERNANCE</t>
  </si>
  <si>
    <t>MD-CTSI-SAC</t>
  </si>
  <si>
    <t>MD-CTSI-ONE FLORIDA</t>
  </si>
  <si>
    <t>MD-CTSI-SERVICE CENTER</t>
  </si>
  <si>
    <t>MD-CTSI HUMAN IMAGING</t>
  </si>
  <si>
    <t>MD-CTSI-PILOTS</t>
  </si>
  <si>
    <t>MD-CTSI-SRVC CNTR-BMS</t>
  </si>
  <si>
    <t>MD-CTSI-SRVC CNTR-RKRS</t>
  </si>
  <si>
    <t>MD-CTSI-SVC CTR-BERD</t>
  </si>
  <si>
    <t>MD-CTSI SERVICE CTR DATA CTR</t>
  </si>
  <si>
    <t>MD-CTSI-SRVC CNTR-CTS-IT</t>
  </si>
  <si>
    <t>MD-CTSI SVC CTR - IDR</t>
  </si>
  <si>
    <t>MD-CTSI SVC CTR  BIOREPOSITORY</t>
  </si>
  <si>
    <t>MD-CTSI-CELL REPROGRAMMING</t>
  </si>
  <si>
    <t>MD-CTSI SRVC CNTR PAIN CLINIC</t>
  </si>
  <si>
    <t>MD-CTSI SVCCTR TR DRUG DEV COR</t>
  </si>
  <si>
    <t>MD-CTSI SVC CTR SYSTEMATIC RVW</t>
  </si>
  <si>
    <t>MD-CTSI-CLINICAL RESEARCH CNTR</t>
  </si>
  <si>
    <t>MD-CTSI-SECIM</t>
  </si>
  <si>
    <t>MD-CTSI TRANSFORMATIONAL PRGMS</t>
  </si>
  <si>
    <t>MD-CTSI-TRANSL WORKFORCE DEVT</t>
  </si>
  <si>
    <t>MD-CTSI TRANSFORM - JAX RSCH</t>
  </si>
  <si>
    <t>MD-CTSI TRANSFORM- BIOBEHAVIOR</t>
  </si>
  <si>
    <t>MD-CTSI TRANSFORM -HLTH IMPACT</t>
  </si>
  <si>
    <t>MD-CTSI TRNSFRM - IMPL SCIENCE</t>
  </si>
  <si>
    <t>MD-CTSI TRNSFRM - PERSONAL MED</t>
  </si>
  <si>
    <t>MD-CTSI TRNSFRM SIMULATION CTR</t>
  </si>
  <si>
    <t>MD-CTSI TRNSFRM -COMM ENGAGE</t>
  </si>
  <si>
    <t>MD-CTSI BIOMED INFORMATICS</t>
  </si>
  <si>
    <t>MD-CTSI COMMUNICATION RESEARCH</t>
  </si>
  <si>
    <t>MD-CTSI-MULTI-SITE SUPPORT</t>
  </si>
  <si>
    <t>MD-CTSI-RECRUITMENT CENTER</t>
  </si>
  <si>
    <t>MD-CTSI-NETWORK SCIENCE</t>
  </si>
  <si>
    <t>MD-CTSI SECIM ADMIN SUPPORT</t>
  </si>
  <si>
    <t>MD-CTSI SECIM CORE 1 SUPPORT</t>
  </si>
  <si>
    <t>MD-CTSI CLINICAL METABOLOMICS</t>
  </si>
  <si>
    <t>MD-CTSI-JAX OFFCE RESRCH AFFRS</t>
  </si>
  <si>
    <t>MD-CTSI CLIN TRIALS MGT SYSTEM</t>
  </si>
  <si>
    <t>MD-CTSI-TL1 TRAINING PRGM</t>
  </si>
  <si>
    <t>MD-CTSI-KL2 SCHOLARSHIP PRGM</t>
  </si>
  <si>
    <t>MD-CTSI TRNG PROF DEV - ARE</t>
  </si>
  <si>
    <t>MD-CTSI PROGRAM SUPPORT</t>
  </si>
  <si>
    <t>MD-CTSI SECIM IROA CORE</t>
  </si>
  <si>
    <t>MD-CTSI-PILOT PROGRAMS</t>
  </si>
  <si>
    <t>MD-CTSI-CLINICAL PILOT RSCH</t>
  </si>
  <si>
    <t>MD-CTSI-TRADITIONAL PILOT RSCH</t>
  </si>
  <si>
    <t>MD-CTSI-SPECIALTY PILOT RSCH</t>
  </si>
  <si>
    <t>MD-CTSI-RSCH FACILITATION PRGM</t>
  </si>
  <si>
    <t>MD-CTSI-CRC LEGACY PROGRAM</t>
  </si>
  <si>
    <t>MD - UF AHEC PROGRAM OFFICE</t>
  </si>
  <si>
    <t>MD-UFCTRND</t>
  </si>
  <si>
    <t>MD-UFCTRND GENERAL</t>
  </si>
  <si>
    <t>MD-SCHOOL OF PA STUDIES</t>
  </si>
  <si>
    <t>MD-SCHOOL OF PA STUDIES - GEN</t>
  </si>
  <si>
    <t>MD-CTR BRAIN INJURY RES &amp; EDU</t>
  </si>
  <si>
    <t>MD-CENTER FOR NEUROGENETICS</t>
  </si>
  <si>
    <t>MD-UF DIABETES INSTITUTE</t>
  </si>
  <si>
    <t>MD-PHD PROGRAM</t>
  </si>
  <si>
    <t>COLLEGE-MEDICINE JACKSONVILLE</t>
  </si>
  <si>
    <t>JX-DEAN-JACKSONVILLE</t>
  </si>
  <si>
    <t>JX-DEAN-ADMINISTRATION</t>
  </si>
  <si>
    <t>JX-DEAN-ADMINSTRATION-GENERAL</t>
  </si>
  <si>
    <t>JX-FRINGE</t>
  </si>
  <si>
    <t>JX-HOUSESTAFF</t>
  </si>
  <si>
    <t>JX-JACKSONVILLE ASSOCIATION</t>
  </si>
  <si>
    <t>JX-UNIVERSITY MEDICAL CENTER</t>
  </si>
  <si>
    <t>JX-JACKSONVILLE-PSA</t>
  </si>
  <si>
    <t>JX-JACKSONVILLE-PRIMARY CARE</t>
  </si>
  <si>
    <t>JX-BORLAND LIBRARY</t>
  </si>
  <si>
    <t>JX-ANESTHESIOLOGY-JAX</t>
  </si>
  <si>
    <t>JX-ANESTHESIOLOGY-JAX -GEN</t>
  </si>
  <si>
    <t>JX-MEDICINE AT JAX</t>
  </si>
  <si>
    <t>JX-MEDICINE ATJAX-GEN</t>
  </si>
  <si>
    <t>JX-OB/GYN-JACKSONVILLE</t>
  </si>
  <si>
    <t>JX-OB/GYN-JACKSONVILLE-GENERAL</t>
  </si>
  <si>
    <t>JX-PATHOLOGY-JACKSONVILLE</t>
  </si>
  <si>
    <t>JX-PATHOLOGY-JAX-GENERAL</t>
  </si>
  <si>
    <t>JX-PEDIATRICS-JACKSONVILLE</t>
  </si>
  <si>
    <t>JX-PEDIATRICS-JACKSONVILLE-GEN</t>
  </si>
  <si>
    <t>JX-PSYCHIATRY-JACKSONVILLE</t>
  </si>
  <si>
    <t>JX-PSYCHIATRY-JACKSONVILLE-GEN</t>
  </si>
  <si>
    <t>JX-RADIOLOGY-JACKSONVILLE</t>
  </si>
  <si>
    <t>JX-RADIOLOGY-JAX-GENERAL</t>
  </si>
  <si>
    <t>JX-SURGERY-JACKSONVILLE</t>
  </si>
  <si>
    <t>JX-SURGERY-JACKSONVILLE-GEN</t>
  </si>
  <si>
    <t>JX-OPHTHALMOLOGY-JAX</t>
  </si>
  <si>
    <t>JX-OPHTHALMOLOGY-JAX-GEN</t>
  </si>
  <si>
    <t>JX-COMMUNITY MEDICINE-JAX</t>
  </si>
  <si>
    <t>JX-COMMUNITY MEDICINE-JAX-GEN</t>
  </si>
  <si>
    <t>JX-ORTHOPAEDICS-JACKSONVILLE</t>
  </si>
  <si>
    <t>JX-ORTHOPAEDICS-JAX-GENERAL</t>
  </si>
  <si>
    <t>JX-NEUROLOGY-JACKSONVILLE</t>
  </si>
  <si>
    <t>MD-NEUROLOGY-JAX-GENERAL</t>
  </si>
  <si>
    <t>JX-NEUROSURGERY-JACKSONVILLE</t>
  </si>
  <si>
    <t>JX-NEUROSURGERY-JAX-GEN</t>
  </si>
  <si>
    <t>JX-RADIATION ONCOLOGY-JAX</t>
  </si>
  <si>
    <t>JX-RADIATION ONCOLOGY-JAX-GEN</t>
  </si>
  <si>
    <t>JX-OTOLARYNGOLOGY-JAX</t>
  </si>
  <si>
    <t>JX-OTOLARYNGOLOGY-JAX-GEN</t>
  </si>
  <si>
    <t>JX-ORAL AND MAXILLOFACIAL SRGY</t>
  </si>
  <si>
    <t>JAX-UROLOGY-JACKSONVILLE</t>
  </si>
  <si>
    <t>JX-EMERGENCY MEDICINE-JAX</t>
  </si>
  <si>
    <t>JX-EMERGENCY MEDICINE-JAX-GEN</t>
  </si>
  <si>
    <t>JX-EMERGENCY MED-WINTER HAVEN</t>
  </si>
  <si>
    <t>JX-PROTON THERAPY INSTITUTE -</t>
  </si>
  <si>
    <t>COLLEGE-NURSING</t>
  </si>
  <si>
    <t>NR-OFFICE OF THE DEAN</t>
  </si>
  <si>
    <t>NR-DEAN-ADMINISTRATION</t>
  </si>
  <si>
    <t>NR-PR / COMMITTEES</t>
  </si>
  <si>
    <t>NR-ALUMNI AFFAIRS</t>
  </si>
  <si>
    <t>NR-EXECUTIVE ASO DEAN</t>
  </si>
  <si>
    <t>NR-BIOBEHAVIORAL RESEARCH CTR</t>
  </si>
  <si>
    <t>NR-ASSOC DEAN-CLINICAL AFFRS</t>
  </si>
  <si>
    <t>NR-ASSOC DN-CLIN AFFRS-ARCHER</t>
  </si>
  <si>
    <t>NR-ASSOC DEAN-ACADEMIC AFFRS</t>
  </si>
  <si>
    <t>NR-ASSC DN-AC AFFRS-BC COLLAB</t>
  </si>
  <si>
    <t>NR-GRADUATE ENROLLMENT</t>
  </si>
  <si>
    <t>NR-ADAA NURSING EXAMSOFT</t>
  </si>
  <si>
    <t>NR-ATI TESTING SIM PROGRAM</t>
  </si>
  <si>
    <t>NR-AST DEAN-STUDENT AFFAIRS</t>
  </si>
  <si>
    <t>NR-ASSOC DEAN FOR RES AFFRS</t>
  </si>
  <si>
    <t>NR-RESEARCH LAB</t>
  </si>
  <si>
    <t>NR-NURSING RESOURCE CENTER</t>
  </si>
  <si>
    <t>NR-JACKSONVILLE DIRECTOR'S OFF</t>
  </si>
  <si>
    <t>NR-BCBS FL CENTER FOR HLTH CAR</t>
  </si>
  <si>
    <t>NR-FCH-FAMLY COMM HLTH SYS SCI</t>
  </si>
  <si>
    <t>NR-WMN  CHILD / FAM NURS-GNV</t>
  </si>
  <si>
    <t>NR-WMN CHILD / FAM MID-EXAM</t>
  </si>
  <si>
    <t>NR-WMN CHILD / FAM MUTA &amp; GTA</t>
  </si>
  <si>
    <t>NR-WMN  CHILD / FAM NURS-JAX</t>
  </si>
  <si>
    <t>NR-BNS-BIOBEHAVORIAL NUR SCI</t>
  </si>
  <si>
    <t>NR-ADULT / ELDERLY NURS-GNV</t>
  </si>
  <si>
    <t>NR-ADULT/ELDERLY-HESI TEST FEE</t>
  </si>
  <si>
    <t>NR-ADULT / ELDERLY NURS-JAX</t>
  </si>
  <si>
    <t>NR-BIOBEHAV NURS SCI TNEEL AUX</t>
  </si>
  <si>
    <t>NR-HLTH CARE ENVIRONM / SYST</t>
  </si>
  <si>
    <t>NR-HLTH CR ENVIRON / SYS-GNV</t>
  </si>
  <si>
    <t>NR-HLTH CR ENVIRON / SYS-JAX</t>
  </si>
  <si>
    <t>COLLEGE-PHARMACY</t>
  </si>
  <si>
    <t>PH-OFFICE OF THE DEAN</t>
  </si>
  <si>
    <t>PH-DEANS COMMITMENTS DEAN</t>
  </si>
  <si>
    <t>PH-COP DEAN'S OFFICE</t>
  </si>
  <si>
    <t>PH-DC COP DEAN'S OFFICE FAC1</t>
  </si>
  <si>
    <t>PH-ADMINISTRATIVE FIN AFFAIRS</t>
  </si>
  <si>
    <t>PH-DC COP DEAN'S OFFICE FAC2</t>
  </si>
  <si>
    <t>PH-INFORMATION AND TECHNOLOGY</t>
  </si>
  <si>
    <t>PH-DC COP DEAN'S OFFICE FAC3</t>
  </si>
  <si>
    <t>PH-RESEARCH / GRADUATE STUDS</t>
  </si>
  <si>
    <t>PH-DC COP DEAN'S OFFICE FAC4</t>
  </si>
  <si>
    <t>PH-DEVELOPMENT / ALUMNI AFFRS</t>
  </si>
  <si>
    <t>PH-DC COP DEAN'S OFFICE FAC5</t>
  </si>
  <si>
    <t>PH-CURRICULARAFF&amp;ACCREDITATION</t>
  </si>
  <si>
    <t>PH-SHARED SERVICE CENTER</t>
  </si>
  <si>
    <t>PH-DEAN SWEEP ACCOUNT</t>
  </si>
  <si>
    <t>PH-EVENT AND CEREMONY</t>
  </si>
  <si>
    <t>PH-ENT PROGRAMS DEAN</t>
  </si>
  <si>
    <t>PH-COMMUNICATIONS</t>
  </si>
  <si>
    <t>PH-INSTRUCTIONAL DESIGN DEPT</t>
  </si>
  <si>
    <t>PH-VIDEO CAPTURE DEPT</t>
  </si>
  <si>
    <t>PH-PROSPER AWARD</t>
  </si>
  <si>
    <t>PH-PROSPER AWARDEE NO 1</t>
  </si>
  <si>
    <t>PH-PROSPER AWARDEE NO 2</t>
  </si>
  <si>
    <t>PH-PROSPER AWARDEE NO 3</t>
  </si>
  <si>
    <t>PH-PROSPER AWARDEE NO 4</t>
  </si>
  <si>
    <t>PH-PROSPER AWARDEE NO 5</t>
  </si>
  <si>
    <t>PH-PROSPER AWARDEE NO 6</t>
  </si>
  <si>
    <t>PH-PROSPER AWARDEE NO 7</t>
  </si>
  <si>
    <t>PH-PROSPER AWARDEE NO 8</t>
  </si>
  <si>
    <t>PH-PROSPER AWARDEE NO 9</t>
  </si>
  <si>
    <t>PH-PROSPER AWARDEE NO 10</t>
  </si>
  <si>
    <t>PH-PROSPER AWARDEE NO 11</t>
  </si>
  <si>
    <t>PH-PROSPER AWARDEE NO 12</t>
  </si>
  <si>
    <t>PH-PROSPER AWARDEE NO 13</t>
  </si>
  <si>
    <t>PH-PROSPER AWARDEE NO 14</t>
  </si>
  <si>
    <t>PH-PROSPER AWARDEE NO 15</t>
  </si>
  <si>
    <t>PH-PHARMACEUTICS</t>
  </si>
  <si>
    <t>PH-PHARMACEUTICS PREEM FAC 1</t>
  </si>
  <si>
    <t>PH-PHARMACEUTICS PREEM FAC 2</t>
  </si>
  <si>
    <t>PH-DEANS COMMITMENTS PC</t>
  </si>
  <si>
    <t>PH-OFFSET COMMITMENTS PC</t>
  </si>
  <si>
    <t>PH-PHARMACEUTICS-GENERAL</t>
  </si>
  <si>
    <t>PH-DC STUP-PHARMACEUTICS FAC1</t>
  </si>
  <si>
    <t>PH-DC SAL OFST-PHARMCTICS FAC1</t>
  </si>
  <si>
    <t>PH-DC STUP-PHARMACEUTICS FAC2</t>
  </si>
  <si>
    <t>PH-DC SAL OFST-PHARMCTICS FAC2</t>
  </si>
  <si>
    <t>PH-CENTER-DRUG DISCOVERY</t>
  </si>
  <si>
    <t>PH-DC STUP-PHARMACEUTICS FAC3</t>
  </si>
  <si>
    <t>PH-CTR NEUROBIOLOGY OF AGING</t>
  </si>
  <si>
    <t>PH-DC STUP-PHARMACEUTICS FAC4</t>
  </si>
  <si>
    <t>PH-DC SAL OFST-PHARMCTICS FAC4</t>
  </si>
  <si>
    <t>PH-CTR DRUG REACTN RSRCH EDUC</t>
  </si>
  <si>
    <t>PH-DC STUP-PHARMACEUTICS FAC5</t>
  </si>
  <si>
    <t>PH-DC STARTUP-PHARMACEUTICS FA</t>
  </si>
  <si>
    <t>PH-DC SAL OFFSET-PHARMACEUTICS</t>
  </si>
  <si>
    <t>PH-CTR PHRMTRCS &amp; SYS PHRMCLGY</t>
  </si>
  <si>
    <t>PH-DC STUP-PHARMACEUTICS FAC7</t>
  </si>
  <si>
    <t>PH-DC SAL OFST-PHARMCTICS FAC7</t>
  </si>
  <si>
    <t>PH-DC STUP-PHARMACEUTICS FAC8</t>
  </si>
  <si>
    <t>PH-DC STUP-PHARMACEUTICS FAC9</t>
  </si>
  <si>
    <t>PH-DC STUP-PHARMACEUTICS FAC10</t>
  </si>
  <si>
    <t>PH-PC MISC OPERATING SUPPORT</t>
  </si>
  <si>
    <t>PH-MEDICINAL CHEMISTRY</t>
  </si>
  <si>
    <t>PH-MEDICINAL CHEM PREEM FAC 1</t>
  </si>
  <si>
    <t>PH-MEDICINAL CHEM PREEM FAC 2</t>
  </si>
  <si>
    <t>PH-MEDICINAL CHEM PREEM FAC 3</t>
  </si>
  <si>
    <t>PH-MEDICINAL CHEM PREEM FAC 4</t>
  </si>
  <si>
    <t>PH-DEANS COMMITMENTS MC</t>
  </si>
  <si>
    <t>PH-OFFSET COMMITMENTS MC</t>
  </si>
  <si>
    <t>PH-MEDICINAL CHEMISTRY-GEN</t>
  </si>
  <si>
    <t>PH-CNTR NAT PRODS DRUG DSCVERY</t>
  </si>
  <si>
    <t>PH-DC STUP-MEDICINAL CHEM FAC1</t>
  </si>
  <si>
    <t>PH-DC SAL OFFSET-MEDCHEM FAC 1</t>
  </si>
  <si>
    <t>PH-DC STUP-MEDICINAL CHEM FAC2</t>
  </si>
  <si>
    <t>PH-DC SAL OFFSET-MEDCHEM FAC 2</t>
  </si>
  <si>
    <t>PH-DC STUP-MEDICINAL CHEM FAC3</t>
  </si>
  <si>
    <t>PH-DC SAL OFFSET-MEDCHEM FAC 3</t>
  </si>
  <si>
    <t>PH-DC STUP-MEDICINAL CHEM FAC4</t>
  </si>
  <si>
    <t>PH-DC STUP-MEDICINAL CHEM FAC5</t>
  </si>
  <si>
    <t>PH-DC STUP-MEDICINAL CHEM FAC6</t>
  </si>
  <si>
    <t>PH-DC STUP-MEDICINAL CHEM FAC7</t>
  </si>
  <si>
    <t>PH-DC STUP-MEDICINAL CHEM FAC8</t>
  </si>
  <si>
    <t>PH-DC STUP-MEDICINAL CHEM FAC9</t>
  </si>
  <si>
    <t>PH-ENT PROGRAMS MEDICINAL CHEM</t>
  </si>
  <si>
    <t>PH-MC MISC OPERATING SUPPORT</t>
  </si>
  <si>
    <t>PH-PHARMACODYNAMICS</t>
  </si>
  <si>
    <t>PH-PHARMCODYNAMICS PREEM FAC 1</t>
  </si>
  <si>
    <t>PH-PHARMCODYNAMICS PREEM FAC 2</t>
  </si>
  <si>
    <t>PH-DEANS COMMITMENTS PD</t>
  </si>
  <si>
    <t>PH-OFFSET COMMITMENTS PD</t>
  </si>
  <si>
    <t>PH-PHARMACODYNAMICS-GENERAL</t>
  </si>
  <si>
    <t>PH-DC STUP-PHARMACODYNAM FAC1</t>
  </si>
  <si>
    <t>PH-DC SAL OFST-PHARMDYNAM FAC1</t>
  </si>
  <si>
    <t>PH-DC STUP-PHARMACODYNAM FAC2</t>
  </si>
  <si>
    <t>PH-DC SAL OFST-PHARMDYNAM FAC2</t>
  </si>
  <si>
    <t>PH-DC STUP-PHARMACODYNAM FAC3</t>
  </si>
  <si>
    <t>PH-DC SAL OFST-PHARMDYNAM FAC3</t>
  </si>
  <si>
    <t>PH-DC STUP-PHARMACODYNAM FAC4</t>
  </si>
  <si>
    <t>PH-DC SAL OFST-PHARMDYNAM FAC4</t>
  </si>
  <si>
    <t>PH-DC STUP-PHARMACODYNAM FAC5</t>
  </si>
  <si>
    <t>PH-DC SAL OFST-PHARMDYNAM FAC5</t>
  </si>
  <si>
    <t>PH-DC STUP-PHARMACODYNAM FAC6</t>
  </si>
  <si>
    <t>PH-DC STUP-PHARMACODYNAM FAC7</t>
  </si>
  <si>
    <t>PH-PD MISC OPERATING SUPPORT</t>
  </si>
  <si>
    <t>PH-PHARM OUTCOMES &amp; POLICY</t>
  </si>
  <si>
    <t>PH-DEANS COMMITMENTS POP</t>
  </si>
  <si>
    <t>PH-OFFSET COMMITMENTS POP</t>
  </si>
  <si>
    <t>PH-PHARM OUTCOMES &amp; POLICY-GEN</t>
  </si>
  <si>
    <t>PH-DC STUP-PHARM OUTCOMES FAC1</t>
  </si>
  <si>
    <t>PH-DC SAL OFST-PHAR OUTCM FAC1</t>
  </si>
  <si>
    <t>PH-CNTR-PHARMACUETICAL CARE</t>
  </si>
  <si>
    <t>PH-DC STUP-PHARM OUTCOMES FAC2</t>
  </si>
  <si>
    <t>PH-DC SAL OFST-PHAR OUTCM FAC2</t>
  </si>
  <si>
    <t>PH-DC STUP-PHARM OUTCOMES FAC3</t>
  </si>
  <si>
    <t>PH-DC SAL OFST-PHAR OUTCM FAC3</t>
  </si>
  <si>
    <t>PH-DC STUP-PHARM OUTCOMES FAC4</t>
  </si>
  <si>
    <t>PH-DC SAL OFST-PHAR OUTCM FAC4</t>
  </si>
  <si>
    <t>PH-DC STUP-PHARM OUTCOMES FAC5</t>
  </si>
  <si>
    <t>PH-DC SAL OFST-PHAR OUTCM FAC5</t>
  </si>
  <si>
    <t>PH-DC SAL OFST-PHAR OUTCM FAC6</t>
  </si>
  <si>
    <t>PH-DC STUP-PH OUTCOMES FAC7</t>
  </si>
  <si>
    <t>PH-DC SAL OFST -PH OUTCM FAC7</t>
  </si>
  <si>
    <t>PH-DC STUP-PHARM OUTCOMES FAC8</t>
  </si>
  <si>
    <t>PH-DC STUP-PHARM OUTCOMES FAC9</t>
  </si>
  <si>
    <t>PH-ENT PROGRAMS PHARM OUTCOMES</t>
  </si>
  <si>
    <t>PH-POP MISC OPERATING SUPPORT</t>
  </si>
  <si>
    <t>PH-PHARMTHERAPY TRNSL RSCH</t>
  </si>
  <si>
    <t>PH-PHARMCO &amp; TRANS PREEM FAC 1</t>
  </si>
  <si>
    <t>PH-PHARMCO &amp; TRANS PREEM FAC 2</t>
  </si>
  <si>
    <t>PH-DEANS COMMITMENTS PTR</t>
  </si>
  <si>
    <t>PH-OFFSET COMMITMENTS PTR</t>
  </si>
  <si>
    <t>PH-PHARMTHERAPY TRNSL RSCH-GEN</t>
  </si>
  <si>
    <t>PH-DC STUP-PHARM TRAN RES FAC1</t>
  </si>
  <si>
    <t>PH-DC SAL OFST-PHR TRNL RES F1</t>
  </si>
  <si>
    <t>PH-CENTER-PHARMACOGENOMICS</t>
  </si>
  <si>
    <t>PH-PHARMACOGENOMICS-GENOTYPING</t>
  </si>
  <si>
    <t>PH-DC STUP-PHARM TRAN RES FAC2</t>
  </si>
  <si>
    <t>PH-DC SAL OFST-PHR TRNL RES F2</t>
  </si>
  <si>
    <t>PH-OFFICE-EXPERIENTAL TRAIN</t>
  </si>
  <si>
    <t>PH-DC STUP-PHARM TRAN RES FAC3</t>
  </si>
  <si>
    <t>PH-DC SAL OFST-PHR TRNL RES F3</t>
  </si>
  <si>
    <t>PH-IDPL CLINICAL LAB</t>
  </si>
  <si>
    <t>PH-CENTER QUALITY MEDICINE MGT</t>
  </si>
  <si>
    <t>PH-CENTER OF QTY MED LAKE NONA</t>
  </si>
  <si>
    <t>PH-DC STUP-PHARM TRAN RES FAC6</t>
  </si>
  <si>
    <t>PH-DC SAL OFST-PHR TRNL RES F6</t>
  </si>
  <si>
    <t>PH-DC STUP-PHARM TRAN RES FAC7</t>
  </si>
  <si>
    <t>PH-DC SAL OFST-PHR TRNL RES F7</t>
  </si>
  <si>
    <t>PH-DC SAL OFST-PHR TRNL RES F8</t>
  </si>
  <si>
    <t>PH-DC SAL OFST-PHR TRNL RES F9</t>
  </si>
  <si>
    <t>PH-ENTPROGRAMS PHARM TRANS RES</t>
  </si>
  <si>
    <t>PH-DC SLOFST-PHAR TRNL RES F10</t>
  </si>
  <si>
    <t>PH-DISTANCE CAMPUS-GNV</t>
  </si>
  <si>
    <t>PH-DC STUP-PH TR RES FAC11</t>
  </si>
  <si>
    <t>PH-DC SLOFST-PHAR TRNL RES F11</t>
  </si>
  <si>
    <t>PH-DISTANCE CAMPUS-JAX</t>
  </si>
  <si>
    <t>PH-DC SLOFST-PHAR TRNL RES F12</t>
  </si>
  <si>
    <t>PH-DISTANCE CAMPUS-ST PETE</t>
  </si>
  <si>
    <t>PH-DC SLOFST-PHAR TRNL RES F13</t>
  </si>
  <si>
    <t>PH-DISTANCE CAMPUS-ORLANDO</t>
  </si>
  <si>
    <t>PH-DC STUP-PHARM TR RES FAC 14</t>
  </si>
  <si>
    <t>PH-DC SLOFST-PHAR TRNL RES F14</t>
  </si>
  <si>
    <t>PH-DC STUP-PH TR RES FAC15</t>
  </si>
  <si>
    <t>PH-DC SAL OFST-PH TR RES FAC15</t>
  </si>
  <si>
    <t>PH-DC STUP-PH TR RES FAC16</t>
  </si>
  <si>
    <t>PH-DC SAL OFST-PH TR RES FAC16</t>
  </si>
  <si>
    <t>PH-DC STUP-PHARM TR RES FAC 17</t>
  </si>
  <si>
    <t>PH-DC SLOFST-PHR TRNL RES F17</t>
  </si>
  <si>
    <t>PH-DC STUP-PHARM TRAN RE FAC18</t>
  </si>
  <si>
    <t>PH-DC STUP-PHARM TRAN RE FAC19</t>
  </si>
  <si>
    <t>PH-DC SLOFST-PHR TRNL RES F19</t>
  </si>
  <si>
    <t>PH-DC SLOFST-PHR TRNL RES F20</t>
  </si>
  <si>
    <t>PH-DC SLOFST-PHR TRNL RES F21</t>
  </si>
  <si>
    <t>PH-DC STUP-PHARM TRAN RE FAC22</t>
  </si>
  <si>
    <t>PH-DC STUP-PHARM TRAN RE FAC23</t>
  </si>
  <si>
    <t>PH-PTR MISC OPERATING SUPPORT</t>
  </si>
  <si>
    <t>PH-STUDENT AFFAIRS</t>
  </si>
  <si>
    <t>PH-STUDENT AFFAIRS-GENERAL</t>
  </si>
  <si>
    <t>PH-DISTANCE-CONTINUING-EXEC ED</t>
  </si>
  <si>
    <t>PH-DCEE-GAINESVILLE</t>
  </si>
  <si>
    <t>PH-DCEE-JACKONVILLE</t>
  </si>
  <si>
    <t>PH-DCEE-ST. PETERSBURG</t>
  </si>
  <si>
    <t>PH-DCEE-ORLANDO</t>
  </si>
  <si>
    <t>PH-DCEE-DOCE</t>
  </si>
  <si>
    <t>PH-DOCE EXEC EDUC CERTIFICATE</t>
  </si>
  <si>
    <t>PH-DOCE EXEC EDUC CONSULTANT</t>
  </si>
  <si>
    <t>PH-PHARMACY DISTANCE CAMPUSES</t>
  </si>
  <si>
    <t>PH-DISTANCE CAMPUS JAX</t>
  </si>
  <si>
    <t>PH-DISTANCE CAMPUS ORLANDO</t>
  </si>
  <si>
    <t>PH-DISTANCE CAMPUS ST PETE</t>
  </si>
  <si>
    <t>COLLEGE-PUBL HLTH / HLTH PROFS</t>
  </si>
  <si>
    <t>HP-OFFICE OF THE DEAN</t>
  </si>
  <si>
    <t>HP-ADMINISTRATION</t>
  </si>
  <si>
    <t>HP-BROOKS CNTR-REHAB STUDIES</t>
  </si>
  <si>
    <t>HP-CNTR MEDICAID / UNINSURED</t>
  </si>
  <si>
    <t>HP-OCCUPATIONAL THERAPY</t>
  </si>
  <si>
    <t>HP-OCCUPATIONAL THERAPY-GEN</t>
  </si>
  <si>
    <t>HP-CTR TELEHEALTH RES</t>
  </si>
  <si>
    <t>HP-NAT OLDER DRIVR RES/TRN CTR</t>
  </si>
  <si>
    <t>HP-FL INST DIS &amp; REHAB (FIDR)</t>
  </si>
  <si>
    <t>HP-BEHAVIORAL SCI COMM HLTH</t>
  </si>
  <si>
    <t>HP-REHABILITATION COUNSELING</t>
  </si>
  <si>
    <t>HP-PHYSICAL THERAPY</t>
  </si>
  <si>
    <t>HP-PHYSICAL THERAPY-GENERAL</t>
  </si>
  <si>
    <t>HP-SLP LANG &amp; HEARING SCI</t>
  </si>
  <si>
    <t>HP-SLP LANG &amp; HEARING SCI-GEN</t>
  </si>
  <si>
    <t>HP-HEARING RESEARCH CENTER</t>
  </si>
  <si>
    <t>HP-IASCP INST ADV ST COMM PROC</t>
  </si>
  <si>
    <t>HP-CLINICAL / HLTH PSYCHOLOGY</t>
  </si>
  <si>
    <t>HP-CLINICAL PSYCHOLOGY-GEN</t>
  </si>
  <si>
    <t>HP-PSYCHOPHYSIOLOGY CTR-RES</t>
  </si>
  <si>
    <t>HP-PEDIATRIC PSYCHOLOGY RES</t>
  </si>
  <si>
    <t>HP-CTR PAIN RES/BEHAV HLTH</t>
  </si>
  <si>
    <t>HP-CTR RES IN PSYCHOPHYSIOLOGY</t>
  </si>
  <si>
    <t>HP-NATL RURL BEHAV HLTH CTR OH</t>
  </si>
  <si>
    <t>HP-CTR BEHAV HLTH RES ORG TRNS</t>
  </si>
  <si>
    <t>HP-HEALTH SERVICES ADMIN</t>
  </si>
  <si>
    <t>HP-HEALTH SERVICES ADMIN-GEN</t>
  </si>
  <si>
    <t>HP-REHAB SCI DOCTORAL PROGRAM</t>
  </si>
  <si>
    <t>HP-RSD PROGRAM</t>
  </si>
  <si>
    <t>HP-EPI/BIOSTATISTIC DEPARTMENT</t>
  </si>
  <si>
    <t>HP-ENVIRONMENTAL GLOBAL HLTH</t>
  </si>
  <si>
    <t>COLLEGE-DENTISTRY</t>
  </si>
  <si>
    <t>DN-DEAN'S OFFICE</t>
  </si>
  <si>
    <t>DN-DEAN'S ADMDN-ADMINISTRATION</t>
  </si>
  <si>
    <t>DN-OFFICE OF EDUCATION</t>
  </si>
  <si>
    <t>DN-EDUCATION ADMINISTRATION</t>
  </si>
  <si>
    <t>DN-ADMISSIONS / FIN AID</t>
  </si>
  <si>
    <t>DN-ADVANCED EDUCATION</t>
  </si>
  <si>
    <t>DN-MULTICULTURAL AFFAIRS</t>
  </si>
  <si>
    <t>DN-CURRICULUM / INSTRUCTION</t>
  </si>
  <si>
    <t>DN-STUDENT AFFAIRS</t>
  </si>
  <si>
    <t>DN-CLINIC ADMINISTRATION</t>
  </si>
  <si>
    <t>DN-CHART ROOM</t>
  </si>
  <si>
    <t>DN-PATIENT COORDINATORS</t>
  </si>
  <si>
    <t>DN-DENTAL MAINTENANCE</t>
  </si>
  <si>
    <t>DN-QUALITY ASSURANCE</t>
  </si>
  <si>
    <t>DN-STERILIZATION</t>
  </si>
  <si>
    <t>DN-INSTRUMENT LEASING</t>
  </si>
  <si>
    <t>DN-STUDENT CLINICAL TEAMS</t>
  </si>
  <si>
    <t>DN-CLINIC APGD</t>
  </si>
  <si>
    <t>DN-CLINIC CARE GROUP 2A</t>
  </si>
  <si>
    <t>DN-CLINIC CARE GROUP 2B</t>
  </si>
  <si>
    <t>DN-CLINIC CARE GROUP 3A</t>
  </si>
  <si>
    <t>DN-CLINIC CARE GROUP 3B</t>
  </si>
  <si>
    <t>DN-DMD SCREENING CLINIC</t>
  </si>
  <si>
    <t>DN-OFFICE OF RESEARCH</t>
  </si>
  <si>
    <t>DN-DCRU</t>
  </si>
  <si>
    <t>DN-OFFICE OF DEVELOPMENT</t>
  </si>
  <si>
    <t>DN-DEVELOPMENT</t>
  </si>
  <si>
    <t>DN-INFORMATION / PR</t>
  </si>
  <si>
    <t>DN-ALUMNI AFFAIRS</t>
  </si>
  <si>
    <t>DN-COMPUTER APPS</t>
  </si>
  <si>
    <t>DN-FINANCE / ADMIN</t>
  </si>
  <si>
    <t>DN-ADMINISTRATION ADMIN</t>
  </si>
  <si>
    <t>DN-ACCOUNTING</t>
  </si>
  <si>
    <t>DN-PATIENT ACCOUNTING</t>
  </si>
  <si>
    <t>DN-PERSONNEL</t>
  </si>
  <si>
    <t>DN-INFORMATION SYSTEM</t>
  </si>
  <si>
    <t>DN-VIDEO CONFERENCING</t>
  </si>
  <si>
    <t>DN-FACULTY PRACTICE / CE</t>
  </si>
  <si>
    <t>DN-FAC PRAC ADMINISTRATION</t>
  </si>
  <si>
    <t>DN-CONTINUING EDUCATION</t>
  </si>
  <si>
    <t>DN-FACULTY PRACTICE</t>
  </si>
  <si>
    <t>DN-SFCC</t>
  </si>
  <si>
    <t>DN-WILDLIGHT DENTAL PRACTICE</t>
  </si>
  <si>
    <t>DN-INTERNATION EDU DENT PROG</t>
  </si>
  <si>
    <t>DN-IEDP GENERAL</t>
  </si>
  <si>
    <t>DN-IEDP ADMINISTRATION</t>
  </si>
  <si>
    <t>DN-FTD CLINIC</t>
  </si>
  <si>
    <t>DN-ORAL BIOLOGY</t>
  </si>
  <si>
    <t>DN-ORAL BIOLOGY ADMINISTRATION</t>
  </si>
  <si>
    <t>DN-MICROBIOLOGY</t>
  </si>
  <si>
    <t>DN-CRANIOFACIAL CENTER</t>
  </si>
  <si>
    <t>DN-PDRC</t>
  </si>
  <si>
    <t>DN-METABOLOMICS</t>
  </si>
  <si>
    <t>DN-MUCOSAL IMMUNOLOGY</t>
  </si>
  <si>
    <t>DN-MUCOSAL MICROBIOME</t>
  </si>
  <si>
    <t>DN-OPERATIVE DENTISTRY</t>
  </si>
  <si>
    <t>DN-OPERATIVE GENERAL</t>
  </si>
  <si>
    <t>DN-OPERATIVE ADMINISTRATION</t>
  </si>
  <si>
    <t>DN-STUDENT CLINIC 2A</t>
  </si>
  <si>
    <t>DN-OHMC</t>
  </si>
  <si>
    <t>DN-SCREENING CLINIC</t>
  </si>
  <si>
    <t>DN-TREATMENT PLANNING</t>
  </si>
  <si>
    <t>DN-COMM DENT BEHAVORIAL SC</t>
  </si>
  <si>
    <t>DN-COMMITY BASED PROGRAMS</t>
  </si>
  <si>
    <t>DN-ADMINISTRATION</t>
  </si>
  <si>
    <t>DN-CBP ADMIN COST SHARE</t>
  </si>
  <si>
    <t>DN-JACKSONVILLE</t>
  </si>
  <si>
    <t>DN-ST. PETERSBURG</t>
  </si>
  <si>
    <t>DN-HILLSBOROUGH</t>
  </si>
  <si>
    <t>DN-HIALEAH</t>
  </si>
  <si>
    <t>DN-UNDERGRADUATE ROTATIONS</t>
  </si>
  <si>
    <t>DN-COMMUNITY DENTISTRY</t>
  </si>
  <si>
    <t>DN-CENTER DISPARITIES ORAL HLT</t>
  </si>
  <si>
    <t>DN-CDBS COMMUNITY OUTREACH</t>
  </si>
  <si>
    <t>DN-PRICE</t>
  </si>
  <si>
    <t>DN-ORTHODONTICS</t>
  </si>
  <si>
    <t>DN-ORTHODONTICS GENERAL</t>
  </si>
  <si>
    <t>DN-ORTHODONTICS ADMIN</t>
  </si>
  <si>
    <t>DN-ORTHODONTICS STUDENT</t>
  </si>
  <si>
    <t>DN-ORTHODONTICS RESIDENT</t>
  </si>
  <si>
    <t>DN-ORTHODONTICS RESEARCH</t>
  </si>
  <si>
    <t>DN-FACIAL PAIN CENTER</t>
  </si>
  <si>
    <t>DN-PAIN CENTER</t>
  </si>
  <si>
    <t>DN-OSDS</t>
  </si>
  <si>
    <t>DN-ORAL SURGERY</t>
  </si>
  <si>
    <t>DN-ORAL SURGERY ADMIN</t>
  </si>
  <si>
    <t>DN-ORAL SURGERY STUDENT</t>
  </si>
  <si>
    <t>DN-ORAL SURGERY RESIDENT</t>
  </si>
  <si>
    <t>DN-CROHA</t>
  </si>
  <si>
    <t>DN-NEUROSCIENCE</t>
  </si>
  <si>
    <t>DN-DIAGNOSTIC SCIENCE</t>
  </si>
  <si>
    <t>DN-ORAL PATHOLOGY</t>
  </si>
  <si>
    <t>DN-ORAL MEDICINE</t>
  </si>
  <si>
    <t>DN-RADIOLOGY</t>
  </si>
  <si>
    <t>DN-COAD</t>
  </si>
  <si>
    <t>DN-IMPLANT CENTER</t>
  </si>
  <si>
    <t>DN-PEDIATRIC DENTISTRY</t>
  </si>
  <si>
    <t>DN-GAINESVILLE</t>
  </si>
  <si>
    <t>DN-PEDIATRICS ADMIN</t>
  </si>
  <si>
    <t>DN-PEDIATRICS STUDENT</t>
  </si>
  <si>
    <t>DN-PEDIATRICS RESIDENT</t>
  </si>
  <si>
    <t>DN-EASTSIDE</t>
  </si>
  <si>
    <t>DN-TACACHALE</t>
  </si>
  <si>
    <t>DN-NAPLES</t>
  </si>
  <si>
    <t>DN-ENDODONTICS</t>
  </si>
  <si>
    <t>DN-ENDODONTICS GENERAL</t>
  </si>
  <si>
    <t>DN-ENDODONTICS ADMIN</t>
  </si>
  <si>
    <t>DN-ENDODONTICS STUDENT</t>
  </si>
  <si>
    <t>DN-ENDODONTICS RESIDENT</t>
  </si>
  <si>
    <t>DN-PERIODONTICS</t>
  </si>
  <si>
    <t>DN-PERIODONTICS-GENERAL</t>
  </si>
  <si>
    <t>DN-PERIODONTICS ADMIN</t>
  </si>
  <si>
    <t>DN-PERIODONTICS STUDENT</t>
  </si>
  <si>
    <t>DN-PERIODONTICS RESIDENT</t>
  </si>
  <si>
    <t>DN-PERIO ORAL HEALTH MAINT CLN</t>
  </si>
  <si>
    <t>DN-PROSTHODONTICS</t>
  </si>
  <si>
    <t>DN-PROSTHODONTICS-GENERAL</t>
  </si>
  <si>
    <t>DN-PROSTHODONTICS ADMIN</t>
  </si>
  <si>
    <t>DN-PROSTHODONTICS STUDENT</t>
  </si>
  <si>
    <t>DN-PROSTHODONTICS RESIDENT</t>
  </si>
  <si>
    <t>DN-MAXILLOFACL PROSTHODONT</t>
  </si>
  <si>
    <t>DN-DENTAL BIOMATERIALS</t>
  </si>
  <si>
    <t>DN-BIOMATERIALS GENERAL</t>
  </si>
  <si>
    <t>DN-ORAL DIAGNOSTIC SCIENCES</t>
  </si>
  <si>
    <t>DN-ORAL DIAGNOSTIC SCI ADMIN</t>
  </si>
  <si>
    <t>DN-RESTORATIVE DENTAL SCIENCES</t>
  </si>
  <si>
    <t>DN-RESTORATIVE DENT GEN DEPT</t>
  </si>
  <si>
    <t>DN-RESTORATIVE FACULTY PRACTIC</t>
  </si>
  <si>
    <t>DN-RESTORATIVE OHM</t>
  </si>
  <si>
    <t>DN-OPERATIVE DIVISION</t>
  </si>
  <si>
    <t>DN-OPERATIVE GENERAL DEPT</t>
  </si>
  <si>
    <t>DN-OPERATIVE RESIDENT PROG</t>
  </si>
  <si>
    <t>DN-GENERAL DENT DIVISION</t>
  </si>
  <si>
    <t>DN-GENERAL DENT DEPT</t>
  </si>
  <si>
    <t>DN-GENERAL DENT CLINICAL CARE</t>
  </si>
  <si>
    <t>DN-PROSTHODONTICS DIVISION</t>
  </si>
  <si>
    <t>DN-PROSTHODONTICS GEN DEPT</t>
  </si>
  <si>
    <t>DN-PROSTHS RESIDENT PROG</t>
  </si>
  <si>
    <t>DN-PROSTHODONTICS MAXIO</t>
  </si>
  <si>
    <t>DN-CTR FOR DENTAL BIOMATERIALS</t>
  </si>
  <si>
    <t>DN-SCHOOL OF ADV ED</t>
  </si>
  <si>
    <t>DN-SCHOOL OF ADV ED GENERAL</t>
  </si>
  <si>
    <t>DN-SCHOOL OF ADV ED ADMIN</t>
  </si>
  <si>
    <t>DN-EQUIPMENT PURCHASE PROGRAM</t>
  </si>
  <si>
    <t>SH-STUDENT HEALTH CARE CENTER</t>
  </si>
  <si>
    <t>SH-SHCC ADMINISTRATION</t>
  </si>
  <si>
    <t>SH-CLINICAL OPERATIONS</t>
  </si>
  <si>
    <t>SH-ADMINISTRATIVE OFFICE</t>
  </si>
  <si>
    <t>SH-PERSONNEL</t>
  </si>
  <si>
    <t>SH-MEDICAL RECORDS</t>
  </si>
  <si>
    <t>SH-TRANSCRIPTION</t>
  </si>
  <si>
    <t>SH-INFORMATION TECHNOLOGY</t>
  </si>
  <si>
    <t>SH-FISCAL OPERATIONS</t>
  </si>
  <si>
    <t>SH-FINANCE/PATIENT ACCOUNTING</t>
  </si>
  <si>
    <t>SH-CASHIERING</t>
  </si>
  <si>
    <t>SH-ENVIRONMENTAL SERVICES</t>
  </si>
  <si>
    <t>SH-INSURANCE OFFICE</t>
  </si>
  <si>
    <t>SH-CENTRAL STORES</t>
  </si>
  <si>
    <t>SH-PATIENT REFERRALS</t>
  </si>
  <si>
    <t>SH-FINANCE OFFICE</t>
  </si>
  <si>
    <t>SH-MARKETING</t>
  </si>
  <si>
    <t>SH-QUALITY IMPROVEMENT</t>
  </si>
  <si>
    <t>SH-HEALTH INFORMATION MANAGMNT</t>
  </si>
  <si>
    <t>SH-EXECUTIVE STAFF</t>
  </si>
  <si>
    <t>SH-MEDICAL STAFF</t>
  </si>
  <si>
    <t>SH-NURSING STAFF</t>
  </si>
  <si>
    <t>SH-SUPPORT STAFF</t>
  </si>
  <si>
    <t>SH-FACILITIES OPERATIONS</t>
  </si>
  <si>
    <t>SH-CENTRAL SUPPLY</t>
  </si>
  <si>
    <t>SH-EMPLOYEE OPERATIONS</t>
  </si>
  <si>
    <t>SH-PROVIDER CREDENTIALING</t>
  </si>
  <si>
    <t>SH-CLINICAL SERVICES</t>
  </si>
  <si>
    <t>SH-GENERAL MEDICAL SERVICES</t>
  </si>
  <si>
    <t>SH-PRIMARY CARE</t>
  </si>
  <si>
    <t>SH-WOMEN'S HEALTH</t>
  </si>
  <si>
    <t>SH-TEAM C</t>
  </si>
  <si>
    <t>SH-TEAM D</t>
  </si>
  <si>
    <t>SH-ACUTE CARE</t>
  </si>
  <si>
    <t>SH-TEAM F</t>
  </si>
  <si>
    <t>SH-TEAM G (SPECIAL CLINICS)</t>
  </si>
  <si>
    <t>SH-DERMATOLOGY SERVICES</t>
  </si>
  <si>
    <t>SH-CORRY VILLAGE</t>
  </si>
  <si>
    <t>SH-JENNINGS HALL</t>
  </si>
  <si>
    <t>SH-PHYSICAL THERAPY</t>
  </si>
  <si>
    <t>SH-MASSAGE THERAPY</t>
  </si>
  <si>
    <t>SH-SPORTS MEDICINE</t>
  </si>
  <si>
    <t>SH-ORTHOPEDICS</t>
  </si>
  <si>
    <t>SH-NUTRITION</t>
  </si>
  <si>
    <t>SH-MENTAL HEALTH SERVICES</t>
  </si>
  <si>
    <t>SH-PSYCHOLOGY</t>
  </si>
  <si>
    <t>SH-PSYCHOLOGICAL SERVICES</t>
  </si>
  <si>
    <t>SH-CARE</t>
  </si>
  <si>
    <t>SH-BEHAVIORAL SERVICES</t>
  </si>
  <si>
    <t>SH-ANCILLARY SERVICES</t>
  </si>
  <si>
    <t>SH-LABORATORY</t>
  </si>
  <si>
    <t>SH-PHARMACY STORES</t>
  </si>
  <si>
    <t>SH-PHARMACY OFFICE</t>
  </si>
  <si>
    <t>SH-RADIOLOGY</t>
  </si>
  <si>
    <t>SH-GATORWELL HLTH PROMO SVCS</t>
  </si>
  <si>
    <t>SH-GATORWELL ADMINISTRATION</t>
  </si>
  <si>
    <t>SH-HEALTH PROMOTION SERVICES</t>
  </si>
  <si>
    <t>SH-EMPLOYEE/OTHER SERVICES</t>
  </si>
  <si>
    <t>SH-UF EMPLOYEES</t>
  </si>
  <si>
    <t>SH-OCCUPATION MED/WORKERS COMP</t>
  </si>
  <si>
    <t>SH-EMPLOYEE ASSISTANCE PROGRAM</t>
  </si>
  <si>
    <t>SH-OCCUPATIONAL MEDICINE</t>
  </si>
  <si>
    <t>SH-WORKERS COMP</t>
  </si>
  <si>
    <t>SH-THIRD PARTY CONTRACTS</t>
  </si>
  <si>
    <t>SH-UAA</t>
  </si>
  <si>
    <t>SH-SANTA FE COMMUNITY COLLEGE</t>
  </si>
  <si>
    <t>SH-ORTHOPAEDICS</t>
  </si>
  <si>
    <t>SH-PATHOLOGY</t>
  </si>
  <si>
    <t>SH-VETERINARY MEDICINE CLINIC</t>
  </si>
  <si>
    <t>SH-CPR/FIRST AID CLASSES</t>
  </si>
  <si>
    <t>SH-CAPITAL IMPROVEMENTS</t>
  </si>
  <si>
    <t>SH-CAPITAL INVESTMENTS</t>
  </si>
  <si>
    <t>SH-HEALTH COMPLIANCE</t>
  </si>
  <si>
    <t>SH-HEALTH INSURANCE WAIVER</t>
  </si>
  <si>
    <t>SH-IMMUNIZATIONS CLEARANCE</t>
  </si>
  <si>
    <t>SH-STUDENT HEALTH INSURANCE</t>
  </si>
  <si>
    <t>PHHP-COM INTEGRATED PROGRAMS</t>
  </si>
  <si>
    <t>PHHP-COM BIOSTATISTICS</t>
  </si>
  <si>
    <t>PHHP-COM BIOSTATISTICS-CSQUID</t>
  </si>
  <si>
    <t>PHHP-COM EPIDEMIOLOGY</t>
  </si>
  <si>
    <t>UNIVERSITY PRESS OF FLORIDA</t>
  </si>
  <si>
    <t>UP-ADMINISTRATION</t>
  </si>
  <si>
    <t>UP-DIRECTOR'S OFFICE</t>
  </si>
  <si>
    <t>UP-FINANCE</t>
  </si>
  <si>
    <t>UP-BUSINESS</t>
  </si>
  <si>
    <t>UP-WAREHOUSE</t>
  </si>
  <si>
    <t>UP-INFORMATION TECHNOLOGY</t>
  </si>
  <si>
    <t>UP-ACQUISITIONS</t>
  </si>
  <si>
    <t>UP-JOURNALS</t>
  </si>
  <si>
    <t>UP-EDITORIAL</t>
  </si>
  <si>
    <t>UP-PRODUCTION</t>
  </si>
  <si>
    <t>UP-DESIGN</t>
  </si>
  <si>
    <t>UP-MARKETING</t>
  </si>
  <si>
    <t>UP-BULLEN FUND</t>
  </si>
  <si>
    <t>UP-PUBLISHING SERVICES</t>
  </si>
  <si>
    <t>FLVC-FLORIDA VIRTUAL CAMPUS</t>
  </si>
  <si>
    <t>FLVC-RESIDUAL FUNDS</t>
  </si>
  <si>
    <t>FLVC-ADMINISTRATION</t>
  </si>
  <si>
    <t>FLVC-ADMIN TALLAHASSEE</t>
  </si>
  <si>
    <t>FLVC-ADMIN GAINESVILLE</t>
  </si>
  <si>
    <t>FLVC-ADMIN TAMPA</t>
  </si>
  <si>
    <t>FLVC-STUDENT SERVICES</t>
  </si>
  <si>
    <t>FLVC-STUDENT SERV TALLAHASSEE</t>
  </si>
  <si>
    <t>FLVC-STUDENT SERV GAINESVILLE</t>
  </si>
  <si>
    <t>FLVC-STUDENT SERV TAMPA</t>
  </si>
  <si>
    <t>FLVC-LIBRARY SERVICES</t>
  </si>
  <si>
    <t>FLVC-LIBRARY SERV TALLAHASSEE</t>
  </si>
  <si>
    <t>FLVC-LIBRARY SERV GAINESVILLE</t>
  </si>
  <si>
    <t>FLVC-LIBRARY SERV TAMPA</t>
  </si>
  <si>
    <t>BUS &amp; ECO DEVELOPMENT</t>
  </si>
  <si>
    <t>BE-BUS&amp;ECO DEV EXEC DIR OFF</t>
  </si>
  <si>
    <t>BE-BUS&amp;ECO DEV EXEC DIR/ADMIN</t>
  </si>
  <si>
    <t>BE-UF DEV CORPORATION</t>
  </si>
  <si>
    <t>BE-UF DEV CORP ADMIN</t>
  </si>
  <si>
    <t>BE-UF DEV CORP OPERATIONS</t>
  </si>
  <si>
    <t>BE-UF DEV CORP TENANTS</t>
  </si>
  <si>
    <t>BE-UF HISTORIC ST AUG</t>
  </si>
  <si>
    <t>BE-UF HISTORIC ST AUG ADMIN</t>
  </si>
  <si>
    <t>BE-UF HISTORIC ST AUG OPERATON</t>
  </si>
  <si>
    <t>BE-UF HISTORIC ST AUG TENANTS</t>
  </si>
  <si>
    <t>BE-UF HISTORIC ST AUG GOV HOUS</t>
  </si>
  <si>
    <t>BE-UF HISTORIC STAUG BLDGS</t>
  </si>
  <si>
    <t>BE-UFHSA DOCUMENTARY FILM</t>
  </si>
  <si>
    <t>UFHSA-FIRST COLONY ACTIVITY</t>
  </si>
  <si>
    <t>IS-INNOVATION SQUARE</t>
  </si>
  <si>
    <t>IS-INNOVATION SQUARE CORPORATE</t>
  </si>
  <si>
    <t>IS-INNOVATION SQUARE OTHER</t>
  </si>
  <si>
    <t>IS-AYERS PLAZA NORTH</t>
  </si>
  <si>
    <t>IS-AYERS PLAZA SOUTH</t>
  </si>
  <si>
    <t>IS-AYERS PLAZA CONDO ASSOC</t>
  </si>
  <si>
    <t>AD-UF ADVANCEMENT</t>
  </si>
  <si>
    <t>AD-VP ADVANCEMENT</t>
  </si>
  <si>
    <t>SENIOR VP FOR ADMINISTRATION</t>
  </si>
  <si>
    <t>SVPADM-SR VP ADMIN OFFICE</t>
  </si>
  <si>
    <t>SVPADM-OFFICE OF REAL ESTATE</t>
  </si>
  <si>
    <t>TT-OFFICE OF TEACHING &amp; TECHN</t>
  </si>
  <si>
    <t>TT-AP DISTANCE CE &amp; IT</t>
  </si>
  <si>
    <t>TT-DIST/CE &amp; IT ADMINISTRATION</t>
  </si>
  <si>
    <t>TT-INFORMATION TECHNOLOGY</t>
  </si>
  <si>
    <t>TT-INTERNATIONAL STUDIES</t>
  </si>
  <si>
    <t>TT-PROGRAM ENHANCEMENT</t>
  </si>
  <si>
    <t>TT-HUMANITIES COMMON COURSE</t>
  </si>
  <si>
    <t>TT-CONFERENCES</t>
  </si>
  <si>
    <t>TT-FULL SERVICE</t>
  </si>
  <si>
    <t>TT-BASIC SERVICE</t>
  </si>
  <si>
    <t>TT-PRINT BASED DISTANCE EDUCA</t>
  </si>
  <si>
    <t>TT-BOOKSTORE</t>
  </si>
  <si>
    <t>TT-NON CREDIT PROGRAMS</t>
  </si>
  <si>
    <t>TT-DISTANCE ACADEMIC PROGRAMS</t>
  </si>
  <si>
    <t>TT-DAP-ADMINISTRATION</t>
  </si>
  <si>
    <t>TT-DAP-SELF-FUNDED SUPPORT</t>
  </si>
  <si>
    <t>TT-DAP-FOR CREDIT</t>
  </si>
  <si>
    <t>TT-DAP-SUPPORT</t>
  </si>
  <si>
    <t>TT-TREEO CENTER</t>
  </si>
  <si>
    <t>TT-TREEO PROGRAM</t>
  </si>
  <si>
    <t>TT-PROGRAM DEVELOPMENT</t>
  </si>
  <si>
    <t>TT-DEVELOPMENT PROGRAM</t>
  </si>
  <si>
    <t>TT-ENGLISH LANGUAGE INSTITUTE</t>
  </si>
  <si>
    <t>TT-ACADEMIC SPOKEN ENGLISH</t>
  </si>
  <si>
    <t>TT-ESL PROGRAMS</t>
  </si>
  <si>
    <t>TT-SANIBEL SYMPOSIUM QTP</t>
  </si>
  <si>
    <t>TT-SYMPOSIUM PROGRAMS</t>
  </si>
  <si>
    <t>TT-DOCE/IFAS</t>
  </si>
  <si>
    <t>TT-PROGRAM OPERATIONS</t>
  </si>
  <si>
    <t>UF PRIVACY OFFICE</t>
  </si>
  <si>
    <t>PO-UF PRIVACY OFFICE</t>
  </si>
  <si>
    <t>PO-UF PRIVACY-ADMINISTRATION</t>
  </si>
  <si>
    <t>UNIVERSITY LIBRARIES</t>
  </si>
  <si>
    <t>LB-DIRECTOR OF LIBRARIES</t>
  </si>
  <si>
    <t>LB-DIRECTOR'S OFFICE-ADMIN</t>
  </si>
  <si>
    <t>LB-PUBLIC SERVICES-OPEN ACCESS</t>
  </si>
  <si>
    <t>LB-FINES &amp; FEES/DISCRETIONARY</t>
  </si>
  <si>
    <t>LB-STORAGE/AUXILIARY LIB FACIL</t>
  </si>
  <si>
    <t>LB-SUPPORT SERVICES</t>
  </si>
  <si>
    <t>LB-LIB DEVELOPMENT-OB TRAVEL</t>
  </si>
  <si>
    <t>LB-PUBLIC INFORMATION</t>
  </si>
  <si>
    <t>LB-HUMANITIES / SOCIAL SCI</t>
  </si>
  <si>
    <t>LB-HUM / SOC SCI-CHAIR</t>
  </si>
  <si>
    <t>LB-HSS BRANCH/CIRCULATION</t>
  </si>
  <si>
    <t>LB-ARCHITECTURE FINE/ARTS</t>
  </si>
  <si>
    <t>LB-EDUCATION</t>
  </si>
  <si>
    <t>LB-JOURNALISM</t>
  </si>
  <si>
    <t>LB-MUSIC</t>
  </si>
  <si>
    <t>LB-ACCESS SERVICES DEPARTMENT</t>
  </si>
  <si>
    <t>LB-ACCESS SERVICES-CHAIR</t>
  </si>
  <si>
    <t>LB-HSS LIBRARY WEST STACKS</t>
  </si>
  <si>
    <t>LB-RESERVES</t>
  </si>
  <si>
    <t>LB-INTERLIBRARY LOAN</t>
  </si>
  <si>
    <t>LB-GOVERNMENT DOCUMENTS</t>
  </si>
  <si>
    <t>LB-GOV DOCUMENTS-CHAIR</t>
  </si>
  <si>
    <t>LB-MAP AND IMAGERY LIBRARY</t>
  </si>
  <si>
    <t>LB-DOCUMENTS</t>
  </si>
  <si>
    <t>LB-MARSTON SCIENCE LIBRARY</t>
  </si>
  <si>
    <t>LB-MARSTON SCI LIB CHAIR</t>
  </si>
  <si>
    <t>LB-MARSTON CIRCULATION</t>
  </si>
  <si>
    <t>LB-MARSTON REFERENCE</t>
  </si>
  <si>
    <t>LB-MARSTON SERIALS/BINDING</t>
  </si>
  <si>
    <t>LB-SPEC PROJ-MISC</t>
  </si>
  <si>
    <t>LB-SPEC PROJ-ADMINISTRATION</t>
  </si>
  <si>
    <t>LB-SPEC PROJ-HUMAN SOCIAL SCI</t>
  </si>
  <si>
    <t>LB-SOCIAL SCI BIBLIOGRAPHER</t>
  </si>
  <si>
    <t>LB-SCIENCE BIBLIOGRAPHER</t>
  </si>
  <si>
    <t>LB-SPEC PROJ-MARSTON</t>
  </si>
  <si>
    <t>LB-SPEC PROJ-SPEC AREA STUDIES</t>
  </si>
  <si>
    <t>LB-SPEC PROJ-DIG LIB CENTER</t>
  </si>
  <si>
    <t>LB-SPEC / AREA STUDIES COLLECT</t>
  </si>
  <si>
    <t>LB-SPECIAL / AREA STUDIES-CHR</t>
  </si>
  <si>
    <t>LB-LATIN AMERICAN COLLECTION</t>
  </si>
  <si>
    <t>LB-JUDAICA LIBRARY</t>
  </si>
  <si>
    <t>LB-AFRICANA BIBLIOGRAPHER</t>
  </si>
  <si>
    <t>LB-ASIAN STUDIES BIBLIOGRAPHER</t>
  </si>
  <si>
    <t>LB-SPECIAL COLLECTIONS</t>
  </si>
  <si>
    <t>LB-UNIVERSITY ARCHIVES</t>
  </si>
  <si>
    <t>LB-ACQUISITIONS / LICENSING</t>
  </si>
  <si>
    <t>LB-ACQUISITIONS / LICENSING CH</t>
  </si>
  <si>
    <t>LB-LOST BOOKS</t>
  </si>
  <si>
    <t>LB-ACQUISITIONS ADMIN</t>
  </si>
  <si>
    <t>LB-MONOGRAPHS</t>
  </si>
  <si>
    <t>LB-OTHER SOURCE FUNDING</t>
  </si>
  <si>
    <t>LB-DATABASE MAINTENANCE</t>
  </si>
  <si>
    <t>LB-DIGITAL LIBRARY CENTER</t>
  </si>
  <si>
    <t>LB-DIGITAL LIB CTR-CHAIR</t>
  </si>
  <si>
    <t>LB-PRESERVATION DEPARTMENT</t>
  </si>
  <si>
    <t>LB-PRESERVATION DEPT-CHAIR</t>
  </si>
  <si>
    <t>LB-DISSERTATION/THESIS</t>
  </si>
  <si>
    <t>LB-CONSERVATION</t>
  </si>
  <si>
    <t>LB-REPROGRAPHICS</t>
  </si>
  <si>
    <t>LB-SYSTEMS DEPARTMENT</t>
  </si>
  <si>
    <t>LB-SYSTEMS DEPT-CHAIR</t>
  </si>
  <si>
    <t>LB-BUSINESS SERV/GRANT ADM</t>
  </si>
  <si>
    <t>LB-ACCOUNTING</t>
  </si>
  <si>
    <t>LB-PURCHASING</t>
  </si>
  <si>
    <t>LB-TRAVEL</t>
  </si>
  <si>
    <t>LB-OTHER SPONSORED ACTIV/GRANT</t>
  </si>
  <si>
    <t>LB-LIBRARY HUMAN RESOURCES</t>
  </si>
  <si>
    <t>LB-PERSONNEL SUPPORT</t>
  </si>
  <si>
    <t>LB-TRAINING AND DEVELOPMENT</t>
  </si>
  <si>
    <t>LB-FACILITIES PLANNING OFFICE</t>
  </si>
  <si>
    <t>LB-BUILDING MANAGEMENT</t>
  </si>
  <si>
    <t>LB-FACILITIES BLDG SUPPLIES</t>
  </si>
  <si>
    <t>LB-FACILITIES PROJECTS</t>
  </si>
  <si>
    <t>LB- FC AUTOMATION SUPPORT</t>
  </si>
  <si>
    <t>LB-AUTOMATION FCLA</t>
  </si>
  <si>
    <t>LB-CATALOGING &amp; METADATA</t>
  </si>
  <si>
    <t>LB-CATALOG CHAIR</t>
  </si>
  <si>
    <t>LB-COPY CATALOGING</t>
  </si>
  <si>
    <t>LB-AUTHORITY</t>
  </si>
  <si>
    <t>LB-SCI SOCSCI</t>
  </si>
  <si>
    <t>LB-HUMANITIES SPECCOL</t>
  </si>
  <si>
    <t>LB-HSC LIBRARY</t>
  </si>
  <si>
    <t>LB-HSC - GENERAL</t>
  </si>
  <si>
    <t>LB-HSC - LB MATERIAL/RESOURCES</t>
  </si>
  <si>
    <t>LB-HSC-MATERIALS ADMIN</t>
  </si>
  <si>
    <t>LB-HSC-OTHER SOURCE FUNDING</t>
  </si>
  <si>
    <t>LB-HSC-GRANT PROJECTS</t>
  </si>
  <si>
    <t>LB-HSC - BORLAND LIBRARY - JAX</t>
  </si>
  <si>
    <t>LB-HSC - VET MED READING ROOM</t>
  </si>
  <si>
    <t>LB-FLARE LIB STORAGE FACILITY</t>
  </si>
  <si>
    <t>LB-FLARE-MATERIALS ADMIN</t>
  </si>
  <si>
    <t>LB-UF LIBRARIES 3D PRINT LAB</t>
  </si>
  <si>
    <t>LB-TECH AND SUPPORT SERVICES</t>
  </si>
  <si>
    <t>LB-DEPARTMENT LIBRARIES</t>
  </si>
  <si>
    <t>LB-DIGITAL PARTNER &amp; STRATEGY</t>
  </si>
  <si>
    <t>FLORIDA MUSEUM NATURAL HISTORY</t>
  </si>
  <si>
    <t>NH-DIRECTOR'S OFFICE</t>
  </si>
  <si>
    <t>NH-DIRECTOR'S OFFICE-ADMIN</t>
  </si>
  <si>
    <t>NH-BUDGET / HUMAN RESOURCES</t>
  </si>
  <si>
    <t>NH-INFORMAL LEARNING CENTER</t>
  </si>
  <si>
    <t>NH-MCGUIRE CENTER</t>
  </si>
  <si>
    <t>NH-MUSEUM TECHNOLOGY</t>
  </si>
  <si>
    <t>NH-THOMPSON INSTITUTE</t>
  </si>
  <si>
    <t>NH-MOONSHOT EDUCATION</t>
  </si>
  <si>
    <t>NH-NATURAL HISTORY</t>
  </si>
  <si>
    <t>NH-ADMINISTRATION</t>
  </si>
  <si>
    <t>NH-SPECIMEN PREP LAB</t>
  </si>
  <si>
    <t>NH-CHAIR"S OFFICE</t>
  </si>
  <si>
    <t>NH-ACADEMIC</t>
  </si>
  <si>
    <t>NH-GRADUATE FELLOWSHIP</t>
  </si>
  <si>
    <t>NH-HONORS</t>
  </si>
  <si>
    <t>NH-UNIVERSITY SCHOLARS</t>
  </si>
  <si>
    <t>NH-CERAMIC TECHNOLOGY</t>
  </si>
  <si>
    <t>NH-ENVIROMENTAL ARCHAEOLOGY</t>
  </si>
  <si>
    <t>NH-ETHNOGRAPHIC COLLECTION</t>
  </si>
  <si>
    <t>NH-FLORIDA ARCHAEOLOGY</t>
  </si>
  <si>
    <t>NH-HERBARIUM</t>
  </si>
  <si>
    <t>NH-GREENHOUSE</t>
  </si>
  <si>
    <t>NH-HERPETOLOGY</t>
  </si>
  <si>
    <t>NH-HISTORICAL ARCHAEOLOGY</t>
  </si>
  <si>
    <t>NH-ICHTHYOLOGY</t>
  </si>
  <si>
    <t>NH-CATFISH</t>
  </si>
  <si>
    <t>NH-INT SHARK OBSERVATORY</t>
  </si>
  <si>
    <t>NH-INVERTEBRATE PALEONTOLOGY</t>
  </si>
  <si>
    <t>NH-LEPIDOPTERA</t>
  </si>
  <si>
    <t>NH-MALACOLOGY</t>
  </si>
  <si>
    <t>NH-MAMMALS</t>
  </si>
  <si>
    <t>NH-MARINE MALACOLOGY</t>
  </si>
  <si>
    <t>NH-MOLECULAR SYSTEMATICS</t>
  </si>
  <si>
    <t>NH-ORDWAY</t>
  </si>
  <si>
    <t>NH-ORDWAY LAB</t>
  </si>
  <si>
    <t>NH-ORNITHOLOGY</t>
  </si>
  <si>
    <t>NH-PALEOBOTANY</t>
  </si>
  <si>
    <t>NH-PUBLICATIONS</t>
  </si>
  <si>
    <t>NH-REGISTRAR</t>
  </si>
  <si>
    <t>NH-SW FLORIDA ARCHAEOLOGY</t>
  </si>
  <si>
    <t>NH-RANDALL</t>
  </si>
  <si>
    <t>NH-VERTEBRATE PALEONTOLOGY</t>
  </si>
  <si>
    <t>NH-CARIBBEAN ARCHAELOGY</t>
  </si>
  <si>
    <t>NH-BIO INFORMATICS</t>
  </si>
  <si>
    <t>NH-IDIGBIO-INTEG DIGITAL BIOCO</t>
  </si>
  <si>
    <t>NH-EXHIBITS / PUBLIC PROGRAMS</t>
  </si>
  <si>
    <t>NH-CHAIR'S OFFICE</t>
  </si>
  <si>
    <t>NH-EDUCATION</t>
  </si>
  <si>
    <t>NH-EXHIBITS</t>
  </si>
  <si>
    <t>NH-INFORMAL LEARNING</t>
  </si>
  <si>
    <t>NH-INSTITUTIONAL ADVANCEMENT</t>
  </si>
  <si>
    <t>NH-MARKETING</t>
  </si>
  <si>
    <t>NH-MEMBERSHIP</t>
  </si>
  <si>
    <t>WHITNEY LABS</t>
  </si>
  <si>
    <t>WH-ADMINISTRATION</t>
  </si>
  <si>
    <t>WH-MAINTENANCE</t>
  </si>
  <si>
    <t>WH-LABRATORIES</t>
  </si>
  <si>
    <t>WH-LAB 1</t>
  </si>
  <si>
    <t>WH-LAB 2</t>
  </si>
  <si>
    <t>WH-LAB 3</t>
  </si>
  <si>
    <t>WH-LAB 4</t>
  </si>
  <si>
    <t>WH-LAB 5</t>
  </si>
  <si>
    <t>WH-LAB 6</t>
  </si>
  <si>
    <t>WH-LAB 7</t>
  </si>
  <si>
    <t>WH-LAB 8</t>
  </si>
  <si>
    <t>WH-LAB 9</t>
  </si>
  <si>
    <t>WH-LAB 10</t>
  </si>
  <si>
    <t>WH-SEAHORSE KEY MARINE LAB</t>
  </si>
  <si>
    <t>WH-LAB 12</t>
  </si>
  <si>
    <t>WH-LAB 13</t>
  </si>
  <si>
    <t>WH-PROPERTY RENTAL</t>
  </si>
  <si>
    <t>CENTER-LATIN AMER STUDIES</t>
  </si>
  <si>
    <t>LT-CTR-LT AMER STUDIES-ADMIN</t>
  </si>
  <si>
    <t>FLORIDA SEA GRANT</t>
  </si>
  <si>
    <t>FSG-MANAGEMENT</t>
  </si>
  <si>
    <t>FSG-EXTENSION</t>
  </si>
  <si>
    <t>FSG-EXTENSION AGENT 01</t>
  </si>
  <si>
    <t>RREA FUNDS - CURRENT YEAR</t>
  </si>
  <si>
    <t>RREA FUNDS - PRIOR YEAR</t>
  </si>
  <si>
    <t>SMITH LEVER FUNDS</t>
  </si>
  <si>
    <t>FSG-COMMUNICATIONS</t>
  </si>
  <si>
    <t>INSTITUTE-CHILD HEALTH POLICY</t>
  </si>
  <si>
    <t>FLA CNTR-LIBRARY AUTOMATION</t>
  </si>
  <si>
    <t>FCLA-DIRECTOR</t>
  </si>
  <si>
    <t>FCLA-ADMINISTRATION</t>
  </si>
  <si>
    <t>FCLA-LIBRARY SERVICES</t>
  </si>
  <si>
    <t>FCLA-LS APPLICATIONS</t>
  </si>
  <si>
    <t>FCLA-SYSTEM ADMINISTRATION</t>
  </si>
  <si>
    <t>FCLA-DIGITAL LIBRARY SERVICES</t>
  </si>
  <si>
    <t>FCLA-SUS E-BOOK COLLECTION</t>
  </si>
  <si>
    <t>FCLA-DIGIT ARCHIVE&amp;E-RESOURCE</t>
  </si>
  <si>
    <t>HN-HARN MUSEUM</t>
  </si>
  <si>
    <t>HN-FINANCE AND OPERATIONS</t>
  </si>
  <si>
    <t>HN-FINANCE</t>
  </si>
  <si>
    <t>HN-DIRECTOR'S OFFICE</t>
  </si>
  <si>
    <t>HN-SECURITY</t>
  </si>
  <si>
    <t>HN-MAINTENANCE</t>
  </si>
  <si>
    <t>HN-HARN MUSEUM STORE</t>
  </si>
  <si>
    <t>HN-VOLUNTEERS</t>
  </si>
  <si>
    <t>HN-TECHNOLOGY</t>
  </si>
  <si>
    <t>HN-SPECIAL PROJECTS</t>
  </si>
  <si>
    <t>HN-CURATORIAL</t>
  </si>
  <si>
    <t>HN-CURATORIAL ADMINISTRATION</t>
  </si>
  <si>
    <t>HN-ASIAN ART</t>
  </si>
  <si>
    <t>HN-CONTEMPORARY ART</t>
  </si>
  <si>
    <t>HN-PAINTING AND SCULPTURE</t>
  </si>
  <si>
    <t>HN-PHOTOGRAPHY  PRNTS  DRWINGS</t>
  </si>
  <si>
    <t>HN-AFRICAN ART</t>
  </si>
  <si>
    <t>HN-DEVELOPMENT</t>
  </si>
  <si>
    <t>HN-DEVELOPMENT DIRECTOR</t>
  </si>
  <si>
    <t>HN-GRANTS</t>
  </si>
  <si>
    <t>HN-SPECIAL EVENTS</t>
  </si>
  <si>
    <t>HN-MEMBERSHIP</t>
  </si>
  <si>
    <t>HN-FUND RAISING</t>
  </si>
  <si>
    <t>HN-EDUCATION</t>
  </si>
  <si>
    <t>HN-EDUCATION ADMINISTRATION</t>
  </si>
  <si>
    <t>HN-PUBLIC PROGRAMS</t>
  </si>
  <si>
    <t>HN-SCHOOL AND FAMILY PROGRAMS</t>
  </si>
  <si>
    <t>HN-DOCENT PROGRAMS</t>
  </si>
  <si>
    <t>HN-STUDY CENTER</t>
  </si>
  <si>
    <t>HN-PR AND MARKETING</t>
  </si>
  <si>
    <t>HN-REGISTRAION</t>
  </si>
  <si>
    <t>HN-REGISTRATION ADMINISTRATION</t>
  </si>
  <si>
    <t>HN-COLLECTION MANAGEMENT</t>
  </si>
  <si>
    <t>HN-EXHIBITIONS</t>
  </si>
  <si>
    <t>HN-EXHIBITION DEVELOPMENT</t>
  </si>
  <si>
    <t>HN-HARN GENERAL</t>
  </si>
  <si>
    <t>COLLEGE- AGRICUL / NAT RES</t>
  </si>
  <si>
    <t>AG-VP-AGRICULTURE / NAT RES</t>
  </si>
  <si>
    <t>AG-SVP-ADMINISTRATION</t>
  </si>
  <si>
    <t>AG-BUDGET / FINANCE</t>
  </si>
  <si>
    <t>AG-IFAS HUMAN RESOURCES</t>
  </si>
  <si>
    <t>AG-EXTERNAL / MEDIA RELATIONS</t>
  </si>
  <si>
    <t>AG-GOVERNMENTAL RELATIONS</t>
  </si>
  <si>
    <t>AG-CONFERENCES / INSTITUTES</t>
  </si>
  <si>
    <t>AG-IFAS SPECIAL PROJECTS</t>
  </si>
  <si>
    <t>AG-FIELD &amp; FORK PROGRAM</t>
  </si>
  <si>
    <t>AG-BUSINESS HUBS</t>
  </si>
  <si>
    <t>AG-FIFIELD HALL</t>
  </si>
  <si>
    <t>AG-MCCARTY HALL</t>
  </si>
  <si>
    <t>AG-DEAN FOR ACADEMIC PROGRAMS</t>
  </si>
  <si>
    <t>AG-ADMINISTRATION</t>
  </si>
  <si>
    <t>AG-STUDENT SERVICES</t>
  </si>
  <si>
    <t>AG-RECRUITING</t>
  </si>
  <si>
    <t>AG-COMPUTING</t>
  </si>
  <si>
    <t>AG-ASSOC DEAN UNDERGRADUATE</t>
  </si>
  <si>
    <t>AG-ASSOC DEAN GRADUATE</t>
  </si>
  <si>
    <t>AG-CALS DISTANCE EDUCATION</t>
  </si>
  <si>
    <t>AG-FLORIDA YOUTH INSTITUTE</t>
  </si>
  <si>
    <t>AG-DEAN  FOR RESEARCH</t>
  </si>
  <si>
    <t>AG-SOCIAL SCIENCE RESEARCH</t>
  </si>
  <si>
    <t>AG-FLA AG EXPER STATION (FAES)</t>
  </si>
  <si>
    <t>AG-FINANCIAL ADMINISTRATION</t>
  </si>
  <si>
    <t>AG-AGRICULTURAL SYSTEMS RESRCH</t>
  </si>
  <si>
    <t>AG-NAT RESR &amp; ENVIR SYS RESRCH</t>
  </si>
  <si>
    <t>AG-HUMAN SYSTEMS RESEARCH</t>
  </si>
  <si>
    <t>AG- IFAS TRANSFERS &amp; STAGING</t>
  </si>
  <si>
    <t>AG-IFAS INTL SUPPORT TEAM</t>
  </si>
  <si>
    <t>AG-EXTENSION ADMINISTRATION</t>
  </si>
  <si>
    <t>AG-AGRICULTURAL PROGRAM LEADER</t>
  </si>
  <si>
    <t>AG-NAT RESOURCE PROGRAM LEADER</t>
  </si>
  <si>
    <t>AG-PROGRAM SUPPORT SERVICES</t>
  </si>
  <si>
    <t>AG-BOK TOWER GARDENS</t>
  </si>
  <si>
    <t>AG-YTH FAMILIES COMM PROG LDR</t>
  </si>
  <si>
    <t>AG-STRAUGHN EXTENSION CENTER</t>
  </si>
  <si>
    <t>AG-FOOD / RESOURCES ECONOMICS</t>
  </si>
  <si>
    <t>AG-FRE FACULTY PROGRAM 01</t>
  </si>
  <si>
    <t>AG-FRE FACULTY PROGRAM 02</t>
  </si>
  <si>
    <t>AG-FRE FACULTY PROGRAM 03</t>
  </si>
  <si>
    <t>AG-FRE FACULTY PROGRAM 04</t>
  </si>
  <si>
    <t>AG-FRE FACULTY PROGRAM 05</t>
  </si>
  <si>
    <t>AG-FRE FACULTY PROGRAM 06</t>
  </si>
  <si>
    <t>AG-FRE FACULTY PROGRAM 07</t>
  </si>
  <si>
    <t>AG-FRE FACULTY PROGRAM 08</t>
  </si>
  <si>
    <t>AG-FRE FACULTY PROGRAM 09</t>
  </si>
  <si>
    <t>AG-FRE FACULTY PROGRAM 10</t>
  </si>
  <si>
    <t>AG-FRE FACULTY PROGRAM 11</t>
  </si>
  <si>
    <t>AG-FRE FACULTY PROGRAM 12</t>
  </si>
  <si>
    <t>AG-FRE FACULTY PROGRAM 13</t>
  </si>
  <si>
    <t>AG-FRE FACULTY PROGRAM 14</t>
  </si>
  <si>
    <t>AG-FRE FACULTY PROGRAM 15</t>
  </si>
  <si>
    <t>AG-FRE FACULTY PROGRAM 16</t>
  </si>
  <si>
    <t>AG-FRE FACULTY PROGRAM 17</t>
  </si>
  <si>
    <t>AG-FRE FACULTY PROGRAM 18</t>
  </si>
  <si>
    <t>AG-FRE FACULTY PROGRAM 19</t>
  </si>
  <si>
    <t>AG-FRE FACULTY PROGRAM 20</t>
  </si>
  <si>
    <t>AG-FRE FACULTY PROGRAM 21</t>
  </si>
  <si>
    <t>AG-FRE FACULTY PROGRAM 22</t>
  </si>
  <si>
    <t>AG-FRE FACULTY PROGRAM 23</t>
  </si>
  <si>
    <t>AG-FRE FACULTY PROGRAM 24</t>
  </si>
  <si>
    <t>AG-FRE FACULTY PROGRAM 25</t>
  </si>
  <si>
    <t>AG-FRE FACULTY PROGRAM 26</t>
  </si>
  <si>
    <t>AG-FRE FACULTY PROGRAM 27</t>
  </si>
  <si>
    <t>AG-FRE FACULTY PROGRAM 28</t>
  </si>
  <si>
    <t>AG-FRE FACULTY PROGRAM 29</t>
  </si>
  <si>
    <t>AG-FRE FACULTY PROGRAM 30</t>
  </si>
  <si>
    <t>AG-FRE FACULTY PROGRAM 31</t>
  </si>
  <si>
    <t>AG-FRE FACULTY PROGRAM 32</t>
  </si>
  <si>
    <t>AG-FRE FACULTY PROGRAM 33</t>
  </si>
  <si>
    <t>AG-FRE FACULTY PROGRAM 34</t>
  </si>
  <si>
    <t>AG-FRE FACULTY PROGRAM 35</t>
  </si>
  <si>
    <t>AG-FRE FACULTY PROGRAM 36</t>
  </si>
  <si>
    <t>AG-FRE FACULTY PROGRAM 37</t>
  </si>
  <si>
    <t>AG-AGRICUL / BIOLOGICAL ENG</t>
  </si>
  <si>
    <t>AG-FACULTY</t>
  </si>
  <si>
    <t>AG-ENERGY EXTENSION</t>
  </si>
  <si>
    <t>AG-SUSTAINABLE FLORIDIANS</t>
  </si>
  <si>
    <t>AG-AGRONOMY</t>
  </si>
  <si>
    <t>AG-AGR FACULTY PROGRAM 01</t>
  </si>
  <si>
    <t>AG-AGR FACULTY PROGRAM 02</t>
  </si>
  <si>
    <t>AG-AGR FACULTY PROGRAM 03</t>
  </si>
  <si>
    <t>AG-AGR FACULTY PROGRAM 04</t>
  </si>
  <si>
    <t>AG-AGR FACULTY PROGRAM 05</t>
  </si>
  <si>
    <t>AG-AGR FACULTY PROGRAM 06</t>
  </si>
  <si>
    <t>AG-AGR FACULTY PROGRAM 07</t>
  </si>
  <si>
    <t>AG-AGR FACULTY PROGRAM 08</t>
  </si>
  <si>
    <t>AG-AGR FACULTY PROGRAM 09</t>
  </si>
  <si>
    <t>AG-AGR FACULTY PROGRAM 10</t>
  </si>
  <si>
    <t>AG-AGR FACULTY PROGRAM 11</t>
  </si>
  <si>
    <t>AG-AGR FACULTY PROGRAM 12</t>
  </si>
  <si>
    <t>AG-AGR FACULTY PROGRAM 13</t>
  </si>
  <si>
    <t>AG-AGR FACULTY PROGRAM 14</t>
  </si>
  <si>
    <t>AG-AGR FACULTY PROGRAM 15</t>
  </si>
  <si>
    <t>AG-AGR FACULTY PROGRAM 16</t>
  </si>
  <si>
    <t>AG-AGR FACULTY PROGRAM 17</t>
  </si>
  <si>
    <t>AG-AGR FACULTY PROGRAM 18</t>
  </si>
  <si>
    <t>AG-AGR FACULTY PROGRAM 19</t>
  </si>
  <si>
    <t>AG-AGR FACULTY PROGRAM 20</t>
  </si>
  <si>
    <t>AG-AGR FACULTY PROGRAM 21</t>
  </si>
  <si>
    <t>AG-AGR FACULTY PROGRAM 22</t>
  </si>
  <si>
    <t>AG-AGR FACULTY PROGRAM 23</t>
  </si>
  <si>
    <t>AG-GENETICS</t>
  </si>
  <si>
    <t>AG-MANAGEMENT AND NUTRITION</t>
  </si>
  <si>
    <t>AG-PHYSIOLOGY AND ECOLOGY</t>
  </si>
  <si>
    <t>AG-WEED SCIENCE</t>
  </si>
  <si>
    <t>AG-FORAGE RESEARCH UNIT</t>
  </si>
  <si>
    <t>AG-BEEF RESEARCH UNIT</t>
  </si>
  <si>
    <t>AG-VEHICLE BILLING</t>
  </si>
  <si>
    <t>AG-FORAGE EVALUATION LAB</t>
  </si>
  <si>
    <t>AG-IRRIGATION RES/EDU PARK</t>
  </si>
  <si>
    <t>AG-CTR FOR STRESS RESILIENT AG</t>
  </si>
  <si>
    <t>AG-ANIMAL SCIENCES</t>
  </si>
  <si>
    <t>AG-DAIRY RESEARCH UNIT</t>
  </si>
  <si>
    <t>AG-DAIRY CULL COW UNIT</t>
  </si>
  <si>
    <t>AG-DAIRY CALF UNIT</t>
  </si>
  <si>
    <t>AG-BEEF TEACHING UNIT</t>
  </si>
  <si>
    <t>AG-HORSE RESEARCH UNIT</t>
  </si>
  <si>
    <t>AG-HORSE TEACHING UNIT</t>
  </si>
  <si>
    <t>AG-EQUINE REPRODUCTION</t>
  </si>
  <si>
    <t>AG-EQUINE NUTRITION</t>
  </si>
  <si>
    <t>AG-EQUINE JUDGING</t>
  </si>
  <si>
    <t>AG-SWINE UNIT</t>
  </si>
  <si>
    <t>AG-MEAT LAB</t>
  </si>
  <si>
    <t>AG-MICROBIOLOGY / CELL SCI</t>
  </si>
  <si>
    <t>AG-MICROBIOLOGY-ADMINISTRATION</t>
  </si>
  <si>
    <t>AG-MICROBIO-CTR-RENEWBLE FUELS</t>
  </si>
  <si>
    <t>AG-ENTOMOLOGY AND NEMATOLOGY</t>
  </si>
  <si>
    <t>AG-BEHAVIOR  ECO / SYS</t>
  </si>
  <si>
    <t>AG-BIOLOGICAL CONTROL</t>
  </si>
  <si>
    <t>AG-MED  VET / URBAN ENTO</t>
  </si>
  <si>
    <t>AG-NEMATOLOGY</t>
  </si>
  <si>
    <t>AG-PEST MANAGEMENT</t>
  </si>
  <si>
    <t>AG-PHYS  BIO / GENETICS</t>
  </si>
  <si>
    <t>AG-INCIDENTALS</t>
  </si>
  <si>
    <t>AG-FOOD SCIENCE / HUMAN NUTR</t>
  </si>
  <si>
    <t>AG-DIETETICS</t>
  </si>
  <si>
    <t>AG-NUTRITIONAL SCIENCE</t>
  </si>
  <si>
    <t>AG-FOOD SCIENCE</t>
  </si>
  <si>
    <t>AG-FOOD SCIENCE ENGINEERING</t>
  </si>
  <si>
    <t>AG-FOOD SCIENCE VIROLOGY</t>
  </si>
  <si>
    <t>AG-SOUTHERN REGION PROGRAMS-IR</t>
  </si>
  <si>
    <t>AG-FL FOOD ENTREPRENEURSHIP</t>
  </si>
  <si>
    <t>AG-FOOD SCI HUMN NUTRITION SUP</t>
  </si>
  <si>
    <t>AG-CTR-JUICE/BEVERAGE PROGRAMS</t>
  </si>
  <si>
    <t>AG-IMMUNE HEALTH BENEFITS</t>
  </si>
  <si>
    <t>AG-FOOD SAFETY/PROCESSING</t>
  </si>
  <si>
    <t>AG-SEAFOOD</t>
  </si>
  <si>
    <t>AG-INCIDENTAL</t>
  </si>
  <si>
    <t>AG-TASTE PANEL FACILITY</t>
  </si>
  <si>
    <t>AG-SNRE-ACADEMIC PROGRAMS</t>
  </si>
  <si>
    <t>AG-ENVIRONMENTAL HORTICULTURE</t>
  </si>
  <si>
    <t>AG-ENH FACULTY PROGRAM 01</t>
  </si>
  <si>
    <t>AG-ENH FACULTY PROGRAM 02</t>
  </si>
  <si>
    <t>AG-ENH FACULTY PROGRAM 03</t>
  </si>
  <si>
    <t>AG-ENH FACULTY PROGRAM 04</t>
  </si>
  <si>
    <t>AG-ENH FACULTY PROGRAM 05</t>
  </si>
  <si>
    <t>AG-ENH FACULTY PROGRAM 06</t>
  </si>
  <si>
    <t>AG-ENH FACULTY PROGRAM 07</t>
  </si>
  <si>
    <t>AG-ENH FACULTY PROGRAM 08</t>
  </si>
  <si>
    <t>AG-ENH FACULTY PROGRAM 09</t>
  </si>
  <si>
    <t>AG-ENH FACULTY PROGRAM 10</t>
  </si>
  <si>
    <t>AG-ENH FACULTY PROGRAM 11</t>
  </si>
  <si>
    <t>AG-ENH FACULTY PROGRAM 12</t>
  </si>
  <si>
    <t>AG-ENH FACULTY PROGRAM 13</t>
  </si>
  <si>
    <t>AG-ENH FACULTY PROGRAM 14</t>
  </si>
  <si>
    <t>AG-ENH FACULTY PROGRAM 15</t>
  </si>
  <si>
    <t>AG-ENH FACULTY PROGRAM 16</t>
  </si>
  <si>
    <t>AG-ENH FACULTY PROGRAM 17</t>
  </si>
  <si>
    <t>AG-ENH FACULTY PROGRAM 18</t>
  </si>
  <si>
    <t>AG-ENH FACULTY PROGRAM 19</t>
  </si>
  <si>
    <t>AG-ENH FACULTY PROGRAM 20</t>
  </si>
  <si>
    <t>AG-ENH FACULTY PROGRAM 21</t>
  </si>
  <si>
    <t>AG-ENH FACULTY PROGRAM 22</t>
  </si>
  <si>
    <t>AG-ENH FACULTY PROGRAM 23</t>
  </si>
  <si>
    <t>AG-ENH FACULTY PROGRAM 24</t>
  </si>
  <si>
    <t>AG-ENH FACULTY PROGRAM 25</t>
  </si>
  <si>
    <t>AG-ENH FACULTY PROGRAM 26</t>
  </si>
  <si>
    <t>AG-ENH FACULTY PROGRAM 27</t>
  </si>
  <si>
    <t>AG-ENH FACULTY PROGRAM 28</t>
  </si>
  <si>
    <t>AG-ENH FACULTY PROGRAM 29</t>
  </si>
  <si>
    <t>AG-ENH FACULTY PROGRAM 30</t>
  </si>
  <si>
    <t>AG-ENH FACULTY PROGRAM 31</t>
  </si>
  <si>
    <t>AG-ENV HORT VEHICLE BILLING</t>
  </si>
  <si>
    <t>AG-GREENHOUSE</t>
  </si>
  <si>
    <t>AG-GREENHOUSE ONLINE TRNG EXT</t>
  </si>
  <si>
    <t>AG-HORT UNIT</t>
  </si>
  <si>
    <t>AG-PLANT SCIENCE MAJOR</t>
  </si>
  <si>
    <t>AG-MASTER GARDENER PROGRAM</t>
  </si>
  <si>
    <t>AG-FL YARDS / NEIGHBORHOODS</t>
  </si>
  <si>
    <t>AG-FLORICULTURE</t>
  </si>
  <si>
    <t>AG-MICROPROPAGATION</t>
  </si>
  <si>
    <t>AG-TURFGRASS</t>
  </si>
  <si>
    <t>AG-BIOTECHNOLOGY</t>
  </si>
  <si>
    <t>AG-WOODY ORNAMENTALS</t>
  </si>
  <si>
    <t>AG-TAXONOMY</t>
  </si>
  <si>
    <t>AG-FOLIAGE</t>
  </si>
  <si>
    <t>AG-LANDSCAPE</t>
  </si>
  <si>
    <t>AG-PLANT PATHOLOGY</t>
  </si>
  <si>
    <t>AG-PLP FACULTY PROGRAM 01</t>
  </si>
  <si>
    <t>AG-PLP FACULTY PROGRAM 02</t>
  </si>
  <si>
    <t>AG-PLP FACULTY PROGRAM 03</t>
  </si>
  <si>
    <t>AG-PLP FACULTY PROGRAM 04</t>
  </si>
  <si>
    <t>AG-PLP FACULTY PROGRAM 05</t>
  </si>
  <si>
    <t>AG-PLP FACULTY PROGRAM 06</t>
  </si>
  <si>
    <t>AG-PLP FACULTY PROGRAM 07</t>
  </si>
  <si>
    <t>AG-PLP FACULTY PROGRAM 08</t>
  </si>
  <si>
    <t>AG-PLP FACULTY PROGRAM 09</t>
  </si>
  <si>
    <t>AG-PLP FACULTY PROGRAM 10</t>
  </si>
  <si>
    <t>AG-PLP FACULTY PROGRAM 11</t>
  </si>
  <si>
    <t>AG-PLP FACULTY PROGRAM 12</t>
  </si>
  <si>
    <t>AG-PLP FACULTY PROGRAM 13</t>
  </si>
  <si>
    <t>AG-PLP FACULTY PROGRAM 14</t>
  </si>
  <si>
    <t>AG-PLP FACULTY PROGRAM 15</t>
  </si>
  <si>
    <t>AG-PLP FACULTY PROGRAM 16</t>
  </si>
  <si>
    <t>AG-PLP FACULTY PROGRAM 17</t>
  </si>
  <si>
    <t>AG-PLP FACULTY PROGRAM 18</t>
  </si>
  <si>
    <t>AG-PLP FACULTY PROGRAM 19</t>
  </si>
  <si>
    <t>AG-PLP FACULTY PROGRAM 20</t>
  </si>
  <si>
    <t>AG-PLP FACULTY PROGRAM 21</t>
  </si>
  <si>
    <t>AG-PLP FACULTY PROGRAM 22</t>
  </si>
  <si>
    <t>AG-PLP FACULTY PROGRAM 23</t>
  </si>
  <si>
    <t>AG-PLP FACULTY PROGRAM 24</t>
  </si>
  <si>
    <t>AG-DPM PROGRAM</t>
  </si>
  <si>
    <t>AG-AQUATIC PLANT</t>
  </si>
  <si>
    <t>AG-SOIL AND WATER SCIENCE</t>
  </si>
  <si>
    <t>AG-SWS FACULTY PROGRAM 01</t>
  </si>
  <si>
    <t>AG-SWS FACULTY PROGRAM 02</t>
  </si>
  <si>
    <t>AG-SWS FACULTY PROGRAM 03</t>
  </si>
  <si>
    <t>AG-SWS FACULTY PROGRAM 04</t>
  </si>
  <si>
    <t>AG-SWS FACULTY PROGRAM 05</t>
  </si>
  <si>
    <t>AG-SWS FACULTY PROGRAM 06</t>
  </si>
  <si>
    <t>AG-SWS FACULTY PROGRAM 07</t>
  </si>
  <si>
    <t>AG-SWS FACULTY PROGRAM 08</t>
  </si>
  <si>
    <t>AG-SWS FACULTY PROGRAM 09</t>
  </si>
  <si>
    <t>AG-SWS FACULTY PROGRAM 10</t>
  </si>
  <si>
    <t>AG-SWS FACULTY PROGRAM 11</t>
  </si>
  <si>
    <t>AG-SWS FACULTY PROGRAM 12</t>
  </si>
  <si>
    <t>AG-SWS FACULTY PROGRAM 13</t>
  </si>
  <si>
    <t>AG-SWS FACULTY PROGRAM 14</t>
  </si>
  <si>
    <t>AG-SWS FACULTY PROGRAM 15</t>
  </si>
  <si>
    <t>AG-SWS FACULTY PROGRAM 16</t>
  </si>
  <si>
    <t>AG-SWS FACULTY PROGRAM 17</t>
  </si>
  <si>
    <t>AG-SWS FACULTY PROGRAM 18</t>
  </si>
  <si>
    <t>AG-SWS FACULTY PROGRAM 19</t>
  </si>
  <si>
    <t>AG-SWS ENV PED &amp; MIN LAB</t>
  </si>
  <si>
    <t>AG-SWS FACULTY PROGRAM 20</t>
  </si>
  <si>
    <t>AG-SWS FACULTY PROGRAM 21</t>
  </si>
  <si>
    <t>AG-SWS FACULTY PROGRAM 22</t>
  </si>
  <si>
    <t>AG-SWS FACULTY PROGRAM 23</t>
  </si>
  <si>
    <t>AG-SWS FACULTY PROGRAM 24</t>
  </si>
  <si>
    <t>AG-SWS FACULTY PROGRAM 25</t>
  </si>
  <si>
    <t>AG-SWS FACULTY PROGRAM 26</t>
  </si>
  <si>
    <t>AG-ICP MASS SPEC LAB</t>
  </si>
  <si>
    <t>AG-SOIL CHEM CORE LAB</t>
  </si>
  <si>
    <t>AG-GIS AND SPECTRAL SOIL LAB</t>
  </si>
  <si>
    <t>AG-STABLE ISO MASS SPEC LAB</t>
  </si>
  <si>
    <t>AG-SWS MICRO&amp;MOLEC BIO LAB</t>
  </si>
  <si>
    <t>AG-ORGANIC CONTAM LAB</t>
  </si>
  <si>
    <t>AG-SWS WETLAND BIO LAB</t>
  </si>
  <si>
    <t>AG-SOIL TESTING LAB</t>
  </si>
  <si>
    <t>AG-SOIL SAMPLE INCIDENTAL</t>
  </si>
  <si>
    <t>AG-SWS CANCER GENETICS FAC</t>
  </si>
  <si>
    <t>AG-STATISTICS</t>
  </si>
  <si>
    <t>AG-STAT FACULTY PROGRAM 01</t>
  </si>
  <si>
    <t>AG-STAT FACULTY PROGRAM 02</t>
  </si>
  <si>
    <t>AG-STAT FACULTY PROGRAM 03</t>
  </si>
  <si>
    <t>AG-STAT FACULTY PROGRAM 04</t>
  </si>
  <si>
    <t>AG-STAT FACULTY PROGRAM 05</t>
  </si>
  <si>
    <t>AG-STAT FACULTY PROGRAM 06</t>
  </si>
  <si>
    <t>AG-STAT FACULTY PROGRAM 07</t>
  </si>
  <si>
    <t>AG-HORTICULTURAL SCIENCES</t>
  </si>
  <si>
    <t>AG-HOS FACULTY PROGRAM 01</t>
  </si>
  <si>
    <t>AG-HOS FACULTY PROGRAM 02</t>
  </si>
  <si>
    <t>AG-HOS FACULTY PROGRAM 03</t>
  </si>
  <si>
    <t>AG-HOS FACULTY PROGRAM 04</t>
  </si>
  <si>
    <t>AG-HOS FACULTY PROGRAM 05</t>
  </si>
  <si>
    <t>AG-HOS FACULTY PROGRAM 06</t>
  </si>
  <si>
    <t>AG-HOS FACULTY PROGRAM 07</t>
  </si>
  <si>
    <t>AG-HOS FACULTY PROGRAM 08</t>
  </si>
  <si>
    <t>AG-HOS FACULTY PROGRAM 09</t>
  </si>
  <si>
    <t>AG-HOS FACULTY PROGRAM 10</t>
  </si>
  <si>
    <t>AG-HOS FACULTY PROGRAM 11</t>
  </si>
  <si>
    <t>AG-HOS FACULTY PROGRAM 12</t>
  </si>
  <si>
    <t>AG-HOS FACULTY PROGRAM 13</t>
  </si>
  <si>
    <t>AG-HOS FACULTY PROGRAM 14</t>
  </si>
  <si>
    <t>AG-HOS FACULTY PROGRAM 15</t>
  </si>
  <si>
    <t>AG-HOS FACULTY PROGRAM 16</t>
  </si>
  <si>
    <t>AG-HOS FACULTY PROGRAM 17</t>
  </si>
  <si>
    <t>AG-HOS FACULTY PROGRAM 18</t>
  </si>
  <si>
    <t>AG-HOS FACULTY PROGRAM 19</t>
  </si>
  <si>
    <t>AG-HOS FACULTY PROGRAM 20</t>
  </si>
  <si>
    <t>AG-HOS FACULTY PROGRAM 21</t>
  </si>
  <si>
    <t>AG-HOS FACULTY PROGRAM 22</t>
  </si>
  <si>
    <t>AG-HOS FACULTY PROGRAM 23</t>
  </si>
  <si>
    <t>AG-HOS FACULTY PROGRAM 24</t>
  </si>
  <si>
    <t>AG-HOS FACULTY PROGRAM 25</t>
  </si>
  <si>
    <t>AG-HOS FACULTY PROGRAM 26</t>
  </si>
  <si>
    <t>AG-HOS FACULTY PROGRAM 27</t>
  </si>
  <si>
    <t>AG-HOS FACULTY PROGRAM 28</t>
  </si>
  <si>
    <t>AG-HOS FACULTY PROGRAM 29</t>
  </si>
  <si>
    <t>AG-HOS FACULTY PROGRAM 30</t>
  </si>
  <si>
    <t>AG-HOS FACULTY PROGRAM 31</t>
  </si>
  <si>
    <t>AG-HOS FACULTY PROGRAM 32</t>
  </si>
  <si>
    <t>AG-HOS FACULTY PROGRAM 33</t>
  </si>
  <si>
    <t>AG-HOS FACULTY PROGRAM 34</t>
  </si>
  <si>
    <t>AG-HOS FACULTY PROGRAM 35</t>
  </si>
  <si>
    <t>AG-HORT SCIENCE PROGRAMS</t>
  </si>
  <si>
    <t>AG-PMCB</t>
  </si>
  <si>
    <t>AG-AG ED AND COMMUNICATION</t>
  </si>
  <si>
    <t>AG-AEC-FACULTY-PROGRAM 01</t>
  </si>
  <si>
    <t>AG-AEC-FACULTY-PROGRAM 02</t>
  </si>
  <si>
    <t>AG-AEC-FACULTY-PROGRAM 03</t>
  </si>
  <si>
    <t>AG-AEC-FACULTY-PROGRAM 04</t>
  </si>
  <si>
    <t>AG-AEC-FACULTY-PROGRAM 05</t>
  </si>
  <si>
    <t>AG-AEC-FACULTY-PROGRAM 06</t>
  </si>
  <si>
    <t>AG-AEC-FACULTY-PROGRAM 07</t>
  </si>
  <si>
    <t>AG-AEC-FACULTY-PROGRAM 08</t>
  </si>
  <si>
    <t>AG-AEC-FACULTY-PROGRAM 09</t>
  </si>
  <si>
    <t>AG-AEC-FACULTY-PROGRAM 10</t>
  </si>
  <si>
    <t>AG-AEC-FACULTY-PROGRAM 11</t>
  </si>
  <si>
    <t>AG-AEC-FACULTY-PROGRAM 12</t>
  </si>
  <si>
    <t>AG-AEC-FACULTY-PROGRAM 13</t>
  </si>
  <si>
    <t>AG-AEC-FACULTY-PROGRAM 14</t>
  </si>
  <si>
    <t>AG-AEC-FACULTY-PROGRAM 15</t>
  </si>
  <si>
    <t>AG-AEC-FACULTY-PROGRAM 16</t>
  </si>
  <si>
    <t>AG-AEC-FACULTY-PROGRAM 17</t>
  </si>
  <si>
    <t>AG-AEC-FACULTY-PROGRAM 18</t>
  </si>
  <si>
    <t>AG-AEC-FACULTY-PROGRAM 19</t>
  </si>
  <si>
    <t>AG-AEC-FACULTY-PROGRAM 20</t>
  </si>
  <si>
    <t>AG-AEC-GRADUATE ASSISTANTS</t>
  </si>
  <si>
    <t>AG-CALS TEACHING/RESEARCH CTR</t>
  </si>
  <si>
    <t>AG-PDEC</t>
  </si>
  <si>
    <t>AG-WEDGWORTH LEADERSHIP INST</t>
  </si>
  <si>
    <t>AG-PUBLIC ISSUES EDUCATION CTR</t>
  </si>
  <si>
    <t>AG-SNRE - RESEARCH / OUTREACH</t>
  </si>
  <si>
    <t>AG-INTERNATIONAL PROGRAMS</t>
  </si>
  <si>
    <t>AG-INT PROG FACULTY PROGRAM 01</t>
  </si>
  <si>
    <t>AG-INT PROG FACULTY PROGRAM 02</t>
  </si>
  <si>
    <t>AG-INT PROG FACULTY PROGRAM 03</t>
  </si>
  <si>
    <t>AG-INT PROG FACULTY PROGRAM 04</t>
  </si>
  <si>
    <t>AG-INT PROG FACULTY PROGRAM 05</t>
  </si>
  <si>
    <t>AG-INT PROG FACULTY PROGRAM 06</t>
  </si>
  <si>
    <t>AG-INT PROG FACULTY PROGRAM 07</t>
  </si>
  <si>
    <t>AG-INT PROG FACULTY PROGRAM 08</t>
  </si>
  <si>
    <t>AG-INT PROG FACULTY PROGRAM 09</t>
  </si>
  <si>
    <t>AG-FAC PLANNING / OPERATIONS</t>
  </si>
  <si>
    <t>AG-FPO-ADMINISTRATION</t>
  </si>
  <si>
    <t>AG-FPO-MAINTENANCE</t>
  </si>
  <si>
    <t>AG-LAKE ALFRED MAINTENANCE</t>
  </si>
  <si>
    <t>AG-APOPKA MAINTENANCE</t>
  </si>
  <si>
    <t>AG-IMMOKALEE MAINTENANCE</t>
  </si>
  <si>
    <t>AG-FPO BALM MAINTENANCE</t>
  </si>
  <si>
    <t>AG-FPO-SUPPORTS SERVICES</t>
  </si>
  <si>
    <t>AG-FPO-UTILITIES</t>
  </si>
  <si>
    <t>AG-FPO-PROJECTS</t>
  </si>
  <si>
    <t>AG-PROJECTS FP&amp;C</t>
  </si>
  <si>
    <t>AG-FPO SPECIAL APPROPRIATION</t>
  </si>
  <si>
    <t>AG-FPO-IFAS ADMIN</t>
  </si>
  <si>
    <t>AG-FPO BOK TOWER GARDENS</t>
  </si>
  <si>
    <t>AG-FPO-BUCKEYE</t>
  </si>
  <si>
    <t>AG-FAM  YOUTH / COMM SCI</t>
  </si>
  <si>
    <t>AG-FYCS FACULTY PROGRAM 01</t>
  </si>
  <si>
    <t>AG-FYCS FACULTY PROGRAM 02</t>
  </si>
  <si>
    <t>AG-FYCS FACULTY PROGRAM 03</t>
  </si>
  <si>
    <t>AG-FYCS FACULTY PROGRAM 04</t>
  </si>
  <si>
    <t>AG-FYCS FACULTY PROGRAM 05</t>
  </si>
  <si>
    <t>AG-FYCS FACULTY PROGRAM 06</t>
  </si>
  <si>
    <t>AG-FYCS FACULTY PROGRAM 07</t>
  </si>
  <si>
    <t>AG-FYCS FACULTY PROGRAM 08</t>
  </si>
  <si>
    <t>AG-FYCS FACULTY PROGRAM 09</t>
  </si>
  <si>
    <t>AG-FYCS FACULTY PROGRAM 10</t>
  </si>
  <si>
    <t>AG-FYCS FACULTY PROGRAM 11</t>
  </si>
  <si>
    <t>AG-FYCS FACULTY PROGRAM 12</t>
  </si>
  <si>
    <t>AG-FYCS FACULTY PROGRAM 13</t>
  </si>
  <si>
    <t>AG-FYCS FACULTY PROGRAM 14</t>
  </si>
  <si>
    <t>AG-FYCS FACULTY PROGRAM 15</t>
  </si>
  <si>
    <t>AG-FYCS FACULTY PROGRAM 16</t>
  </si>
  <si>
    <t>AG-FYCS FACULTY PROGRAM 17</t>
  </si>
  <si>
    <t>AG-FYCS FACULTY PROGRAM 18</t>
  </si>
  <si>
    <t>AG-FYCS FACULTY PROGRAM 19</t>
  </si>
  <si>
    <t>AG-FYCS FACULTY PROGRAM 20</t>
  </si>
  <si>
    <t>AG-FYCS FACULTY PROGRAM 21</t>
  </si>
  <si>
    <t>AG-FYCS FACULTY PROGRAM 22</t>
  </si>
  <si>
    <t>AG-FYCS FACULTY PROGRAM 23</t>
  </si>
  <si>
    <t>AG-FYCS FACULTY PROGRAM 24</t>
  </si>
  <si>
    <t>AG-FYCS FACULTY PROGRAM 25</t>
  </si>
  <si>
    <t>AG-FYCS FACULTY PROGRAM 26</t>
  </si>
  <si>
    <t>AG-FYCS FACULTY PROGRAM 27</t>
  </si>
  <si>
    <t>AG-FYCS FACULTY PROGRAM 28</t>
  </si>
  <si>
    <t>AG-FYCS FACULTY PROGRAM 29</t>
  </si>
  <si>
    <t>AG-FYCS FACULTY PROGRAM 30</t>
  </si>
  <si>
    <t>AG-FYCS FACULTY PROGRAM 31</t>
  </si>
  <si>
    <t>AG-FYCS FACULTY PROGRAM 32</t>
  </si>
  <si>
    <t>AG-FYCS FACULTY PROGRAM 33</t>
  </si>
  <si>
    <t>AG-FYCS FACULTY PROGRAM 34</t>
  </si>
  <si>
    <t>AG-FYCS FACULTY PROGRAM 35</t>
  </si>
  <si>
    <t>AG-FYCS FACULTY PROGRAM 36</t>
  </si>
  <si>
    <t>AG-FYCS FACULTY PROGRAM 37</t>
  </si>
  <si>
    <t>AG-FYCS FAMILY NUTRITION PROG</t>
  </si>
  <si>
    <t>AG-FYCS EXTENSION TRAINING PRG</t>
  </si>
  <si>
    <t>AG-FYCS FOOD SAFETY QUAL PROG</t>
  </si>
  <si>
    <t>AG-YOUTH,FAMILIES&amp; COMMUNITIES</t>
  </si>
  <si>
    <t>AG-LIVESTOCK INNOVATION LAB</t>
  </si>
  <si>
    <t>AG-LSIL FACULTY PROGRAM 01</t>
  </si>
  <si>
    <t>AG-LSIL FACULTY PROGRAM 02</t>
  </si>
  <si>
    <t>AG-LSIL FACULTY PROGRAM 03</t>
  </si>
  <si>
    <t>AG-COUNTY OPERATIONS</t>
  </si>
  <si>
    <t>AG-DISTRICT I</t>
  </si>
  <si>
    <t>AG-BAY</t>
  </si>
  <si>
    <t>AG-CALHOUN</t>
  </si>
  <si>
    <t>AG-ESCAMBIA</t>
  </si>
  <si>
    <t>AG-FRANKLIN</t>
  </si>
  <si>
    <t>AG-GADSDEN</t>
  </si>
  <si>
    <t>AG-GULF</t>
  </si>
  <si>
    <t>AG-HOLMES</t>
  </si>
  <si>
    <t>AG-JACKSON</t>
  </si>
  <si>
    <t>AG-JEFFERSON</t>
  </si>
  <si>
    <t>AG-LEON</t>
  </si>
  <si>
    <t>AG-LIBERTY</t>
  </si>
  <si>
    <t>AG-MADISON</t>
  </si>
  <si>
    <t>AG-OKALOOSA</t>
  </si>
  <si>
    <t>AG-SANTA ROSA</t>
  </si>
  <si>
    <t>AG-TAYLOR</t>
  </si>
  <si>
    <t>AG-WAKULLA</t>
  </si>
  <si>
    <t>AG-WALTON</t>
  </si>
  <si>
    <t>AG-WASHINGTON</t>
  </si>
  <si>
    <t>AG-4H NORTHWEST</t>
  </si>
  <si>
    <t>AG-ESCAMBIA MASTER GARDENERS</t>
  </si>
  <si>
    <t>AG-NORTHWEST DISTRICT</t>
  </si>
  <si>
    <t>AG-WATER NORTHWEST DISTRICT</t>
  </si>
  <si>
    <t>AG-DISTRICT II</t>
  </si>
  <si>
    <t>AG-ALACHUA</t>
  </si>
  <si>
    <t>AG-BAKER</t>
  </si>
  <si>
    <t>AG-BRADFORD</t>
  </si>
  <si>
    <t>AG-CLAY</t>
  </si>
  <si>
    <t>AG-COLUMBIA</t>
  </si>
  <si>
    <t>AG-DIXIE</t>
  </si>
  <si>
    <t>AG-DUVAL</t>
  </si>
  <si>
    <t>AG-FLAGLER</t>
  </si>
  <si>
    <t>AG-GILCHRIST</t>
  </si>
  <si>
    <t>AG-HAMILTON</t>
  </si>
  <si>
    <t>AG-LAFAYETTE</t>
  </si>
  <si>
    <t>AG-LEVY</t>
  </si>
  <si>
    <t>AG-NASSAU</t>
  </si>
  <si>
    <t>AG-PUTNAM</t>
  </si>
  <si>
    <t>AG-ST JOHNS</t>
  </si>
  <si>
    <t>AG-SUWANNEE</t>
  </si>
  <si>
    <t>AG-UNION</t>
  </si>
  <si>
    <t>AG-4H NORTHEAST</t>
  </si>
  <si>
    <t>AG-SMALL FARMS</t>
  </si>
  <si>
    <t>AG-NORTHEAST DISTRICT</t>
  </si>
  <si>
    <t>AG-DISTRICT III</t>
  </si>
  <si>
    <t>AG-BREVARD</t>
  </si>
  <si>
    <t>AG-CITRUS</t>
  </si>
  <si>
    <t>AG-HERNANDO</t>
  </si>
  <si>
    <t>AG-LAKE</t>
  </si>
  <si>
    <t>AG-MARION</t>
  </si>
  <si>
    <t>AG-ORANGE</t>
  </si>
  <si>
    <t>AG-OSCEOLA</t>
  </si>
  <si>
    <t>AG-PASCO</t>
  </si>
  <si>
    <t>AG-POLK</t>
  </si>
  <si>
    <t>AG-SEMINOLE</t>
  </si>
  <si>
    <t>AG-SUMTER</t>
  </si>
  <si>
    <t>AG-VOLUSIA</t>
  </si>
  <si>
    <t>AG-4H CENTRAL</t>
  </si>
  <si>
    <t>AG-CENTRAL DISTRICT</t>
  </si>
  <si>
    <t>AG-WATER CENTRAL DISTRICT</t>
  </si>
  <si>
    <t>AG-DISTRICT IV</t>
  </si>
  <si>
    <t>AG-CHARLOTTE</t>
  </si>
  <si>
    <t>AG-COLLIER</t>
  </si>
  <si>
    <t>AG-DESOTO</t>
  </si>
  <si>
    <t>AG-GLADES</t>
  </si>
  <si>
    <t>AG-HARDEE</t>
  </si>
  <si>
    <t>AG-HIGHLANDS</t>
  </si>
  <si>
    <t>AG-HILLSBOROUGH</t>
  </si>
  <si>
    <t>AG-LEE</t>
  </si>
  <si>
    <t>AG-MANATEE</t>
  </si>
  <si>
    <t>AG-OKEECHOBEE</t>
  </si>
  <si>
    <t>AG-PINELLAS</t>
  </si>
  <si>
    <t>AG-SARASOTA</t>
  </si>
  <si>
    <t>AG-SEMINOLE TRIBE</t>
  </si>
  <si>
    <t>AG-4H SOUTHCENTRAL</t>
  </si>
  <si>
    <t>AG-SOUTH CENTRAL DISTRICT</t>
  </si>
  <si>
    <t>AG-WATER SOUTH CENTRAL DISTRIC</t>
  </si>
  <si>
    <t>AG-DISTRICT V</t>
  </si>
  <si>
    <t>AG-BROWARD</t>
  </si>
  <si>
    <t>AG-MIAMI-DADE</t>
  </si>
  <si>
    <t>AG-HENDRY</t>
  </si>
  <si>
    <t>AG-INDIAN RIVER</t>
  </si>
  <si>
    <t>AG-MARTIN</t>
  </si>
  <si>
    <t>AG-MONROE</t>
  </si>
  <si>
    <t>AG-PALM BEACH</t>
  </si>
  <si>
    <t>AG-ST LUCIE</t>
  </si>
  <si>
    <t>AG-4H SOUTH</t>
  </si>
  <si>
    <t>AG-SOUTH DISTRICT</t>
  </si>
  <si>
    <t>AG-WATER SOUTH DISTRICT</t>
  </si>
  <si>
    <t>AG-IN-SERVICE EDUCATION</t>
  </si>
  <si>
    <t>AG-ONE HEALTH CENTER</t>
  </si>
  <si>
    <t>AG-ONE HEALTH - CTR DIRECTOR</t>
  </si>
  <si>
    <t>AG-ONE HEALTH - COLLABORATIONS</t>
  </si>
  <si>
    <t>AG-CENTER-AQUA / INVAS PLNTS</t>
  </si>
  <si>
    <t>AG-GLOBAL FOOD SYSTEMS</t>
  </si>
  <si>
    <t>AG-GFS FACULTY PROGRAM 01</t>
  </si>
  <si>
    <t>AG-GFS FACULTY PROGRAM 02</t>
  </si>
  <si>
    <t>AG-GFS FACULTY PROGRAM 03</t>
  </si>
  <si>
    <t>AG-GFS FACULTY PROGRAM 04</t>
  </si>
  <si>
    <t>AG-GFS FACULTY PROGRAM 05</t>
  </si>
  <si>
    <t>AG-GFS FACULTY PROGRAM 06</t>
  </si>
  <si>
    <t>AG-GFS FACULTY PROGRAM 07</t>
  </si>
  <si>
    <t>AG-GFS FACULTY PROGRAM 08</t>
  </si>
  <si>
    <t>AG-GFS FACULTY PROGRAM 09</t>
  </si>
  <si>
    <t>AG-GFS FACULTY PROGRAM 10</t>
  </si>
  <si>
    <t>AG-IFAS SPONSORED PROGRAMS</t>
  </si>
  <si>
    <t>AG-IFAS CENTER FOR LEADERSHIP</t>
  </si>
  <si>
    <t>AG-CFL FACULTY PROGRAM 01</t>
  </si>
  <si>
    <t>AG-CFL FACULTY PROGRAM 02</t>
  </si>
  <si>
    <t>AG-CFL FACULTY PROGRAM 03</t>
  </si>
  <si>
    <t>AG-CFL FACULTY PROGRAM 04</t>
  </si>
  <si>
    <t>AG-CFL FACULTY PROGRAM 05</t>
  </si>
  <si>
    <t>AG-CFL FACULTY PROGRAM 06</t>
  </si>
  <si>
    <t>AG-IFAS INFORMATION TECHNOLOGY</t>
  </si>
  <si>
    <t>AG-IT FACULTY PROGRAM 01</t>
  </si>
  <si>
    <t>AG-IT FACULTY PROGRAM 02</t>
  </si>
  <si>
    <t>AG-IT FACULTY PROGRAM 03</t>
  </si>
  <si>
    <t>AG-IT FACULTY PROGRAM 04</t>
  </si>
  <si>
    <t>AG-IT FACULTY PROGRAM 05</t>
  </si>
  <si>
    <t>AG-IT FACULTY PROGRAM 06</t>
  </si>
  <si>
    <t>AG-SOFTWARE</t>
  </si>
  <si>
    <t>AG-HELP DESK</t>
  </si>
  <si>
    <t>AG-SERVERS</t>
  </si>
  <si>
    <t>AG-NETWORK</t>
  </si>
  <si>
    <t>AG-UF NETWORK SERVICES</t>
  </si>
  <si>
    <t>AG-RESOURCE EFFICIENT COMMUNIT</t>
  </si>
  <si>
    <t>AG-UF DEVELOPMENT-SHARE</t>
  </si>
  <si>
    <t>AG-IFAS COMMUNICATION SERVICES</t>
  </si>
  <si>
    <t>AG-PRINT NEWS UNIT</t>
  </si>
  <si>
    <t>AG-TELEVISION/VIDEO UNIT</t>
  </si>
  <si>
    <t>AG-PUBLICATIONS/PRINT AREA</t>
  </si>
  <si>
    <t>AG-DISTANCE EDUCATION PROGRAMS</t>
  </si>
  <si>
    <t>AG-PHOTOGRAPHY UNIT</t>
  </si>
  <si>
    <t>AG-GRAPHIC TECHNOLOGY PROD</t>
  </si>
  <si>
    <t>AG-PUBLICATION PRODUCTION</t>
  </si>
  <si>
    <t>AG-EXPANDED NUTRITION PROGRAM</t>
  </si>
  <si>
    <t>AG-FAMILY NUTRITION PROGRAM</t>
  </si>
  <si>
    <t>AG-SCHL-FOREST RES / CONSERV</t>
  </si>
  <si>
    <t>AG-SFRC BEEF RCH UNIT-TIMBER</t>
  </si>
  <si>
    <t>AG-SFRC CELL TOWER RIGHTS</t>
  </si>
  <si>
    <t>AG-SFRC MILEAGE SERVICE CENTER</t>
  </si>
  <si>
    <t>AG-SFRC PEST IDENTIFICATION</t>
  </si>
  <si>
    <t>AG-SFRC TREE HEALTH DIAGNOSTIC</t>
  </si>
  <si>
    <t>AG-SFRC COOP GENETICS PROGRAM</t>
  </si>
  <si>
    <t>AG-SFRC FOREST GENOMICS LAB</t>
  </si>
  <si>
    <t>AG-SFRC REMOTE OPER VEH SURVYS</t>
  </si>
  <si>
    <t>AG-SFRC EXTENSION AGENT 01</t>
  </si>
  <si>
    <t>AG-SFRC TROPICAL AQUA LAB</t>
  </si>
  <si>
    <t>AG-SFRC RUSKIN REVENUE</t>
  </si>
  <si>
    <t>AG-SFRC LAKEWATCH</t>
  </si>
  <si>
    <t>AG-SFRC FISHING FOR SUCCESS</t>
  </si>
  <si>
    <t>AG-SFRC INCIDENTAL</t>
  </si>
  <si>
    <t>AG-SFRC FLATWOODS 5K</t>
  </si>
  <si>
    <t>AG-SFRC PROGRAMS</t>
  </si>
  <si>
    <t>AG-SFRC FOREST STWDSHIP PROG</t>
  </si>
  <si>
    <t>AG-SFRC WILDLD URBAN INTERFACE</t>
  </si>
  <si>
    <t>AG-SFRC FOREST CERTIFICATION</t>
  </si>
  <si>
    <t>AG-SFRC/SAF SPRING SYMPOSIUM</t>
  </si>
  <si>
    <t>AG-SFRC-GEOMATICS</t>
  </si>
  <si>
    <t>AG-SFRC FISHERIES RESRCH SUPP</t>
  </si>
  <si>
    <t>AG-SFRC DIAGNOSTIC LAB SUPPORT</t>
  </si>
  <si>
    <t>AG-SFRC FISHERIES (FAS)</t>
  </si>
  <si>
    <t>AG-WILDLIFE ECOLOGY / CONSERV</t>
  </si>
  <si>
    <t>AG-FLORIDA COOP UNIT</t>
  </si>
  <si>
    <t>AG-ORDWAY SWISHER BIO STATION</t>
  </si>
  <si>
    <t>AG-WILDLIFE VEHICLE SVC CTR</t>
  </si>
  <si>
    <t>AG-WILDLIFE ECOLOGY CONSRV FAC</t>
  </si>
  <si>
    <t>AG-FISHERIES / AQUATIC SCI</t>
  </si>
  <si>
    <t>AG-RUSKIN</t>
  </si>
  <si>
    <t>AG-LAKEWATCH</t>
  </si>
  <si>
    <t>AG-FISHING FOR SUCCESS</t>
  </si>
  <si>
    <t>AG-HILLSBOROUGH CC-PLANT CITY</t>
  </si>
  <si>
    <t>AG-CCAP TALLAHASSEE</t>
  </si>
  <si>
    <t>AG-CCAP PROJECTS</t>
  </si>
  <si>
    <t>AG-CREC-LAKE ALFRED</t>
  </si>
  <si>
    <t>AG-CREC-ENTOMOLOGY</t>
  </si>
  <si>
    <t>AG-CREC-PLANT PATHOLOGY</t>
  </si>
  <si>
    <t>AG-CREC-HORTICULTURE</t>
  </si>
  <si>
    <t>AG-CREC-POST HARVEST</t>
  </si>
  <si>
    <t>AG-CREC-PROCESSING</t>
  </si>
  <si>
    <t>AG-CREC-EXTENSION - YU WANG</t>
  </si>
  <si>
    <t>AG-CREC-EXTENSION AGENT 01</t>
  </si>
  <si>
    <t>AG-CREC-INFRASTRUCTURE</t>
  </si>
  <si>
    <t>AG-CREC-FCRDF</t>
  </si>
  <si>
    <t>AG-EREC-BELLE GLADE</t>
  </si>
  <si>
    <t>AG-FIELD RESEARCH OPERATIONS</t>
  </si>
  <si>
    <t>AG-PHYSICAL PLANT OPERATIONS</t>
  </si>
  <si>
    <t>AG-EQUIPMENT OPERATIONS</t>
  </si>
  <si>
    <t>AG-FACULTY OPERATIONS</t>
  </si>
  <si>
    <t>AG-GCREC - BALM</t>
  </si>
  <si>
    <t>AG-GCREC-ADMINISTRATION</t>
  </si>
  <si>
    <t>AG-GCREC-FIELD OPERATIONS</t>
  </si>
  <si>
    <t>AG-GCREC-FACILITIES</t>
  </si>
  <si>
    <t>AG-GCREC-ENTOMOLOGY</t>
  </si>
  <si>
    <t>AG-GCREC-FRUITS/VEG</t>
  </si>
  <si>
    <t>AG-GCREC-HORTICULTURE</t>
  </si>
  <si>
    <t>AG-GCREC-PLANT PATHOLOGY</t>
  </si>
  <si>
    <t>AG-GCREC-SOIL/WATER</t>
  </si>
  <si>
    <t>AG-IRREC-FT. PIERCE</t>
  </si>
  <si>
    <t>AG-NFREC-QUINCY</t>
  </si>
  <si>
    <t>AG-QUINCY FACULTY PROGRAM 01</t>
  </si>
  <si>
    <t>AG-QUINCY FACULTY PROGRAM 02</t>
  </si>
  <si>
    <t>AG-QUINCY FACULTY PROGRAM 03</t>
  </si>
  <si>
    <t>AG-QUINCY FACULTY PROGRAM 04</t>
  </si>
  <si>
    <t>AG-QUINCY FACULTY PROGRAM 05</t>
  </si>
  <si>
    <t>AG-QUINCY FACULTY PROGRAM 06</t>
  </si>
  <si>
    <t>AG-QUINCY FACULTY PROGRAM 07</t>
  </si>
  <si>
    <t>AG-QUINCY FACULTY PROGRAM 08</t>
  </si>
  <si>
    <t>AG-QUINCY FACULTY PROGRAM 09</t>
  </si>
  <si>
    <t>AG-QUINCY FACULTY PROGRAM 10</t>
  </si>
  <si>
    <t>AG-QUINCY FACULTY PROGRAM 11</t>
  </si>
  <si>
    <t>AG-QUINCY FACULTY PROGRAM 12</t>
  </si>
  <si>
    <t>AG-QUINCY FACULTY PROGRAM 13</t>
  </si>
  <si>
    <t>AG-QUINCY FACULTY PROGRAM 14</t>
  </si>
  <si>
    <t>AG-QUINCY FACULTY PROGRAM 15</t>
  </si>
  <si>
    <t>AG-QUINCY FACULTY PROGRAM 16</t>
  </si>
  <si>
    <t>AG-QUINCY FACULTY PROGRAM 17</t>
  </si>
  <si>
    <t>AG-QUINCY FACULTY PROGRAM 18</t>
  </si>
  <si>
    <t>AG-QUINCY FACULTY PROGRAM 19</t>
  </si>
  <si>
    <t>AG-QUINCY FACULTY PROGRAM 20</t>
  </si>
  <si>
    <t>AG-QUINCY FACULTY PROGRAM 21</t>
  </si>
  <si>
    <t>AG-QUINCY FACULTY PROGRAM 22</t>
  </si>
  <si>
    <t>AG-QUINCY FACULTY PROGRAM 23</t>
  </si>
  <si>
    <t>AG-QUINCY FACULTY PROGRAM 24</t>
  </si>
  <si>
    <t>AG-QUINCY FACULTY PROGRAM 25</t>
  </si>
  <si>
    <t>AG-QUINCY FACULTY PROGRAM 26</t>
  </si>
  <si>
    <t>AG-QUINCY FACULTY PROGRAM 27</t>
  </si>
  <si>
    <t>AG-QUINCY FACULTY PROGRAM 28</t>
  </si>
  <si>
    <t>AG-QUINCY FACULTY PROGRAM 29</t>
  </si>
  <si>
    <t>AG-QUINCY FACULTY PROGRAM 30</t>
  </si>
  <si>
    <t>AG-MULTI-CENTER PROGRAMS</t>
  </si>
  <si>
    <t>AG-QUINCY UNIT</t>
  </si>
  <si>
    <t>AG-MARIANNA UNIT</t>
  </si>
  <si>
    <t>AG-BEEF UNIT</t>
  </si>
  <si>
    <t>AG-FLORIDA BULL TEST</t>
  </si>
  <si>
    <t>AG-LIVE OAK UNIT</t>
  </si>
  <si>
    <t>AG-RURAL DEVELOPMENT</t>
  </si>
  <si>
    <t>AG-JUBILEE</t>
  </si>
  <si>
    <t>AG-RCREC-ONA</t>
  </si>
  <si>
    <t>AG-FARM</t>
  </si>
  <si>
    <t>AG-TREC-HOMESTEAD</t>
  </si>
  <si>
    <t>AG-ENTOMOLOGY / NEMATOLOGY</t>
  </si>
  <si>
    <t>AG-SOIL / WATER SCIENCE</t>
  </si>
  <si>
    <t>AG-AG / BIO ENGIN</t>
  </si>
  <si>
    <t>AG-LIVE OAK DEMONSTRATION UNIT</t>
  </si>
  <si>
    <t>AG-STARS BROOKSVILLE</t>
  </si>
  <si>
    <t>AG-WFREC-JAY</t>
  </si>
  <si>
    <t>AG-PESTICIDE INFO OFFICE</t>
  </si>
  <si>
    <t>AG-CTR LANDSCP CONSERV ECOLOGY</t>
  </si>
  <si>
    <t>AG-CLCE FACULTY PROGRAM 01</t>
  </si>
  <si>
    <t>AG-CLCE FACULTY PROGRAM 02</t>
  </si>
  <si>
    <t>AG-CLCE FACULTY PROGRAM 03</t>
  </si>
  <si>
    <t>AG-CLCE FACULTY PROGRAM 04</t>
  </si>
  <si>
    <t>AG-CLCE FACULTY PROGRAM 05</t>
  </si>
  <si>
    <t>AG-FLREC-FT LAUDERDALE</t>
  </si>
  <si>
    <t>AG-FLREC-FACULTY PROGRAM 01</t>
  </si>
  <si>
    <t>AG-FLREC-FACULTY PROGRAM 02</t>
  </si>
  <si>
    <t>AG-FLREC-FACULTY PROGRAM 03</t>
  </si>
  <si>
    <t>AG-FLREC-FACULTY PROGRAM 04</t>
  </si>
  <si>
    <t>AG-FLREC-FACULTY PROGRAM 05</t>
  </si>
  <si>
    <t>AG-FLREC-FACULTY PROGRAM 06</t>
  </si>
  <si>
    <t>AG-FLREC-FACULTY PROGRAM 07</t>
  </si>
  <si>
    <t>AG-FLREC-FACULTY PROGRAM 08</t>
  </si>
  <si>
    <t>AG-FLREC-FACULTY PROGRAM 09</t>
  </si>
  <si>
    <t>AG-FLREC-FACULTY PROGRAM 10</t>
  </si>
  <si>
    <t>AG-FLREC-FACULTY PROGRAM 11</t>
  </si>
  <si>
    <t>AG-FLREC-FACULTY PROGRAM 12</t>
  </si>
  <si>
    <t>AG-FLREC-FACULTY PROGRAM 13</t>
  </si>
  <si>
    <t>AG-FLREC-FACULTY PROGRAM 14</t>
  </si>
  <si>
    <t>AG-FLREC-FACULTY PROGRAM 15</t>
  </si>
  <si>
    <t>AG-FLREC-FACULTY PROGRAM 16</t>
  </si>
  <si>
    <t>AG-FLREC-FACULTY PROGRAM 17</t>
  </si>
  <si>
    <t>AG-FLREC-FACULTY PROGRAM 18</t>
  </si>
  <si>
    <t>AG-FLREC-FACULTY PROGRAM 19</t>
  </si>
  <si>
    <t>AG-FLREC-FACULTY PROGRAM 20</t>
  </si>
  <si>
    <t>AG-AQUATIC WEED</t>
  </si>
  <si>
    <t>AG-HASTINGS DEMONSTRATION UNIT</t>
  </si>
  <si>
    <t>AG-MREC-APOPKA</t>
  </si>
  <si>
    <t>AG-MREC FACULTY PROGRAM 01</t>
  </si>
  <si>
    <t>AG-MREC FACULTY PROGRAM 02</t>
  </si>
  <si>
    <t>AG-MREC FACULTY PROGRAM 03</t>
  </si>
  <si>
    <t>AG-MREC FACULTY PROGRAM 04</t>
  </si>
  <si>
    <t>AG-MREC FACULTY PROGRAM 05</t>
  </si>
  <si>
    <t>AG-MREC FACULTY PROGRAM 06</t>
  </si>
  <si>
    <t>AG-MREC FACULTY PROGRAM 07</t>
  </si>
  <si>
    <t>AG-MREC FACULTY PROGRAM 08</t>
  </si>
  <si>
    <t>AG-MREC FACULTY PROGRAM 09</t>
  </si>
  <si>
    <t>AG-MREC FACULTY PROGRAM 10</t>
  </si>
  <si>
    <t>AG-MREC FACULTY PROGRAM 11</t>
  </si>
  <si>
    <t>AG-MREC FACULTY PROGRAM 12</t>
  </si>
  <si>
    <t>AG-MREC FACULTY PROGRAM 13</t>
  </si>
  <si>
    <t>AG-MREC FACULTY PROGRAM 14</t>
  </si>
  <si>
    <t>AG-MREC FACULTY PROGRAM 15</t>
  </si>
  <si>
    <t>AG-MREC FACULTY PROGRAM 16</t>
  </si>
  <si>
    <t>AG-MREC FACULTY PROGRAM 17</t>
  </si>
  <si>
    <t>AG-MREC FACULTY PROGRAM 18</t>
  </si>
  <si>
    <t>AG-MREC FACULTY PROGRAM 19</t>
  </si>
  <si>
    <t>AG-MREC FACULTY PROGRAM 20</t>
  </si>
  <si>
    <t>AG-MREC FACULTY PROGRAM 21</t>
  </si>
  <si>
    <t>AG-MREC FACULTY PROGRAM 22</t>
  </si>
  <si>
    <t>AG-EDUCATION DEPARTMENT</t>
  </si>
  <si>
    <t>AG-MARKETING DEPARTMENT</t>
  </si>
  <si>
    <t>AG-FOOD / RESOURCE ECONOMICS</t>
  </si>
  <si>
    <t>AG-HORTICULTURAL SCIENCE</t>
  </si>
  <si>
    <t>AG-PHYSICAL PLANT</t>
  </si>
  <si>
    <t>AG-INFORMATION TECHNOLOGY</t>
  </si>
  <si>
    <t>AG-FARM FACILITIES OPERATIONS</t>
  </si>
  <si>
    <t>AG-HCC PLANT CITY</t>
  </si>
  <si>
    <t>AG-NATURE COAST BIOLOGICAL STA</t>
  </si>
  <si>
    <t>AG-NCBS FACULTY PROGRAM 01</t>
  </si>
  <si>
    <t>AG-NCBS FACULTY PROGRAM 02</t>
  </si>
  <si>
    <t>AG-NCBS FACULTY PROGRAM 03</t>
  </si>
  <si>
    <t>AG-NCBS FACULTY PROGRAM 04</t>
  </si>
  <si>
    <t>AG-NCBS FACULTY PROGRAM 05</t>
  </si>
  <si>
    <t>AG-FMEL-VERO BEACH</t>
  </si>
  <si>
    <t>AG-SWFREC-IMMOKALEE</t>
  </si>
  <si>
    <t>AG-SWFREC-IMMOKALEE FAC -10</t>
  </si>
  <si>
    <t>AG-SWFREC-IMMOKALEE FAC-15</t>
  </si>
  <si>
    <t>AG-SWFREC-IMMOKALEE FAC-20</t>
  </si>
  <si>
    <t>AG-SWFREC-IMMOKALEE FAC-25</t>
  </si>
  <si>
    <t>AG-SWFREC-IMMOKALEE FAC-30</t>
  </si>
  <si>
    <t>AG-SWFREC-IMMOKALEE FAC-35</t>
  </si>
  <si>
    <t>AG-SWFREC-IMMOKALEE FAC-40</t>
  </si>
  <si>
    <t>AG-SWFREC-IMMOKALEE FAC-45</t>
  </si>
  <si>
    <t>AG-SWFREC-IMMOKALEE FAC-50</t>
  </si>
  <si>
    <t>AG-SWFREC-IMMOKALEE FAC-55</t>
  </si>
  <si>
    <t>AG-SWFREC-IMMOKALEE FAC-60</t>
  </si>
  <si>
    <t>AG-SWFREC-IMMOKALEE FAC-65</t>
  </si>
  <si>
    <t>AG-SWFREC-IMMOKALEE FAC-70</t>
  </si>
  <si>
    <t>AG-SWFREC-IMMOKALEE FAC-75</t>
  </si>
  <si>
    <t>AG-PLANT DISEASE DIAGNOSTC CTR</t>
  </si>
  <si>
    <t>AG-PLANT SCIENCE RESEARCH / ED</t>
  </si>
  <si>
    <t>AG-PSREU HEAVY EQ&amp; FED EX PROP</t>
  </si>
  <si>
    <t>AG-PSREU STRONACH CONFER CNTR</t>
  </si>
  <si>
    <t>AG-NON BASE BUDGET ALLOCATIONS</t>
  </si>
  <si>
    <t>AG-PSREU FIELD RES GENERAL</t>
  </si>
  <si>
    <t>AG-PSREU FIELD RES VEGETABLES</t>
  </si>
  <si>
    <t>AG-PSREU FIELD RES ROW CROPS</t>
  </si>
  <si>
    <t>AG-PSREU FIELD RES FRUIT BEARG</t>
  </si>
  <si>
    <t>AG-PSREU FIELD RES TURF/ORNAM</t>
  </si>
  <si>
    <t>AG-PSREU GREENHOUSE(S)</t>
  </si>
  <si>
    <t>AG-ORDWAY SWISHER BIO STA</t>
  </si>
  <si>
    <t>AG-OSBS-OPER &amp; FACIL</t>
  </si>
  <si>
    <t>AG-OSBS-CONSERVATION</t>
  </si>
  <si>
    <t>AG-OSBS-RESEARCH</t>
  </si>
  <si>
    <t>AG-OSBS-EXTENSION</t>
  </si>
  <si>
    <t>AG-OSBS-TEACHING</t>
  </si>
  <si>
    <t>AG-PIE FACULTY PROGRAM 01</t>
  </si>
  <si>
    <t>AG-PIE FACULTY PROGRAM 02</t>
  </si>
  <si>
    <t>AG-PIE FACULTY PROGRAM 03</t>
  </si>
  <si>
    <t>AG-PIE FACULTY PROGRAM 04</t>
  </si>
  <si>
    <t>AG-PIE FACULTY PROGRAM 05</t>
  </si>
  <si>
    <t>AG-PIE FACULTY PROGRAM 06</t>
  </si>
  <si>
    <t>AG-PIE FACULTY PROGRAM 07</t>
  </si>
  <si>
    <t>AG-PIE FACULTY PROGRAM 08</t>
  </si>
  <si>
    <t>AG-FINANCIAL REPORTING ONLY</t>
  </si>
  <si>
    <t>VP FOR BUSINESS AFFAIRS</t>
  </si>
  <si>
    <t>VPBA-VP</t>
  </si>
  <si>
    <t>VPBA-VP OFFICE</t>
  </si>
  <si>
    <t>VPBA-VP-ADMIN OVERHEAD</t>
  </si>
  <si>
    <t>VPBA-VP-EMPLOYEE APPRECIATION</t>
  </si>
  <si>
    <t>VPBA-VP-SOUTHERN SCHOL FUND</t>
  </si>
  <si>
    <t>VPBA-VP-EAST CAMPUS BLDG LEASE</t>
  </si>
  <si>
    <t>VPBA-ST AUGUSTINE PROPERTY MGM</t>
  </si>
  <si>
    <t>VPBA-VP-INNOVATION SQUARE</t>
  </si>
  <si>
    <t>VPBA-EMERGENCY RECOVERY FUND</t>
  </si>
  <si>
    <t>VPBA-OFFICE OF SUSTAINABILITY</t>
  </si>
  <si>
    <t>VPBA-COMMUTING EMMISSION MITIG</t>
  </si>
  <si>
    <t>VPBA-UF SECURITY</t>
  </si>
  <si>
    <t>VPBA-SOFT DRINK</t>
  </si>
  <si>
    <t>VPBA-SOFT DRINK GENERAL</t>
  </si>
  <si>
    <t>VPBA-KIOSKS</t>
  </si>
  <si>
    <t>VPBA-KIOSKS-GENERAL</t>
  </si>
  <si>
    <t>VPBA-DEBIT CARD</t>
  </si>
  <si>
    <t>VPBA-DEBIT CARD-GENERAL</t>
  </si>
  <si>
    <t>VPBA-BRIDGES FUNDING</t>
  </si>
  <si>
    <t>VPBA-BRIDGES FUNDING-GENERAL</t>
  </si>
  <si>
    <t>HUMAN RESOURCES</t>
  </si>
  <si>
    <t>HR-HR ADMINISTRATION</t>
  </si>
  <si>
    <t>HR-VICE PRESIDENTS OFFICE</t>
  </si>
  <si>
    <t>HR-EEO COMPLIANCE</t>
  </si>
  <si>
    <t>HR-BENEFITS</t>
  </si>
  <si>
    <t>HR-EMPLOYMENT</t>
  </si>
  <si>
    <t>HR-ACADEMIC PERSONNEL</t>
  </si>
  <si>
    <t>HR-UF PREEMINENCE</t>
  </si>
  <si>
    <t>HR-CENTRAL LEAVE</t>
  </si>
  <si>
    <t>HR-RETIREMENT</t>
  </si>
  <si>
    <t>HR-EMPLOYEE RELATIONS</t>
  </si>
  <si>
    <t>HR-TRAINING-DEVELOPMENT</t>
  </si>
  <si>
    <t>HR-WORKERS COMPENSATION</t>
  </si>
  <si>
    <t>HR-CLASSIFICATION</t>
  </si>
  <si>
    <t>HR-COMMUNICATIONS &amp; WORKLIFE</t>
  </si>
  <si>
    <t>HR-BENEFITS FAIR</t>
  </si>
  <si>
    <t>HR-TRAINING PROGRAMS</t>
  </si>
  <si>
    <t>HR-AWARDS</t>
  </si>
  <si>
    <t>HR-AWARDS-GABOR</t>
  </si>
  <si>
    <t>HR-HEALTHY GATOR COALITION</t>
  </si>
  <si>
    <t>HR-HEALTHY GATORS</t>
  </si>
  <si>
    <t>HR-BABY GATOR</t>
  </si>
  <si>
    <t>HR-BABY GATOR CHILD DEV CENTER</t>
  </si>
  <si>
    <t>HR-BABY GATOR HSC</t>
  </si>
  <si>
    <t>HR-BABY GATOR PK YONGE</t>
  </si>
  <si>
    <t>HR-BABY GATOR DIAMOND VILLAGE</t>
  </si>
  <si>
    <t>HR-BABY GATOR SUMMER CAMP</t>
  </si>
  <si>
    <t>HR-TITLE IX OFFICE</t>
  </si>
  <si>
    <t>FACILITIES SERVICES DEPARTMENT</t>
  </si>
  <si>
    <t>FS-DIRECTORS OFC</t>
  </si>
  <si>
    <t>FS-DIRECTORS OFC-ADMIN</t>
  </si>
  <si>
    <t>FS-DIRECTORS OFC-HUMAN RES</t>
  </si>
  <si>
    <t>FS-DIRECTORS OFC-QUALITY</t>
  </si>
  <si>
    <t>FS-DIRECTORS OFC-RISK MAN</t>
  </si>
  <si>
    <t>FS-ARCHITECTURE / EGINEERING</t>
  </si>
  <si>
    <t>FS-A/E-ADMIN</t>
  </si>
  <si>
    <t>FS-A/E-PROJECT MANAGEMENT</t>
  </si>
  <si>
    <t>FS-A/E-PLANNING / DOC MNGT</t>
  </si>
  <si>
    <t>FS-A/E-MAIN / REPAIR-COGEN</t>
  </si>
  <si>
    <t>FS-A/E-ENERGY PROGRAMS</t>
  </si>
  <si>
    <t>FS-FINANCE</t>
  </si>
  <si>
    <t>FS-FIN ADMIN</t>
  </si>
  <si>
    <t>FS-FIN CENTRAL STORES</t>
  </si>
  <si>
    <t>FS-OPER WORK MANAGEMENT</t>
  </si>
  <si>
    <t>FS-ITS</t>
  </si>
  <si>
    <t>FS-ITS OA</t>
  </si>
  <si>
    <t>FS-FIN BUSINESS OFC</t>
  </si>
  <si>
    <t>FS-FIN BUDGET</t>
  </si>
  <si>
    <t>FS-FIN UTILITY ADMIN</t>
  </si>
  <si>
    <t>FS-FIN EG UTILITIES</t>
  </si>
  <si>
    <t>FS-FIN HC UTILITIES</t>
  </si>
  <si>
    <t>FS-FIN GRANTS/PROGRAMS</t>
  </si>
  <si>
    <t>FS-ELEC ACCESS</t>
  </si>
  <si>
    <t>FS-FIN EXTERNAL PROGRAMS</t>
  </si>
  <si>
    <t>FS-BLDGSRVC ADMIN</t>
  </si>
  <si>
    <t>FS-BLDGSRVC ADMIN-ADMIN</t>
  </si>
  <si>
    <t>FS-BLDGSRVC OPERATIONS-EG</t>
  </si>
  <si>
    <t>FS-BLDGSRVC-FACILITIES-EG</t>
  </si>
  <si>
    <t>FS-BLDGSRVC OPERATIONS-HC</t>
  </si>
  <si>
    <t>FS-BLDGSRVC-FACILITIES-HC</t>
  </si>
  <si>
    <t>FS-BLDGSRVC CONTRACT SRVC</t>
  </si>
  <si>
    <t>FS-BLDGSRVC INNOVATION HUB</t>
  </si>
  <si>
    <t>FS-OPER EG-ADMINISTRATION</t>
  </si>
  <si>
    <t>FS-OPER EG ADMIN</t>
  </si>
  <si>
    <t>FS-OPER EG-WHITNEY LAB</t>
  </si>
  <si>
    <t>FS-OPER EG IMPROVMNT PROGRAMS</t>
  </si>
  <si>
    <t>FS-OPER EG B-MNT</t>
  </si>
  <si>
    <t>FS-OPER EG B-MNT- ADMIN</t>
  </si>
  <si>
    <t>FS-OPER EG B-MNT-KEY</t>
  </si>
  <si>
    <t>FS-OPER EG B-MNT-RF/SMTL</t>
  </si>
  <si>
    <t>FS-OPER EG B-MNT-CRP/MSN</t>
  </si>
  <si>
    <t>FS-OPER EG B-MNT-PAINT</t>
  </si>
  <si>
    <t>FS-OPER EG B-MNT-ELEVATORS</t>
  </si>
  <si>
    <t>FS-OPER EG B-MNT-REEF</t>
  </si>
  <si>
    <t>FS-OPER EG B-MNT-SIGN</t>
  </si>
  <si>
    <t>FS-OPER EG B-MNT BUSNSS CMPLX</t>
  </si>
  <si>
    <t>FS-OPER EG GROUNDS</t>
  </si>
  <si>
    <t>FS-OPER EG GROUNDS-ADMIN</t>
  </si>
  <si>
    <t>FS-OPER EG GROUNDS-MAINT</t>
  </si>
  <si>
    <t>FS-OPER EG GROUNDS-LANDSCAPE</t>
  </si>
  <si>
    <t>FS-OPER EG GROUNDS-CONTR SRVC</t>
  </si>
  <si>
    <t>FS-OPER EG GROUNDS-REFUSE</t>
  </si>
  <si>
    <t>FS-OPER EG FLEET MNGMT</t>
  </si>
  <si>
    <t>FS-OPER EG FLEET MNGMT-ADMIN</t>
  </si>
  <si>
    <t>FS-OPER EG MOTOR POOL-REPAIRS</t>
  </si>
  <si>
    <t>FS-OPER EG MOTOR POOL-PARTS</t>
  </si>
  <si>
    <t>FS-OPER EG MOTOR POOL-FUEL</t>
  </si>
  <si>
    <t>FS-OPER EG FLEET MNGMT-OPERAT</t>
  </si>
  <si>
    <t>FS-OPER EG OPER ENGR</t>
  </si>
  <si>
    <t>FS-OPER EG OPR ENGR-ADMIN</t>
  </si>
  <si>
    <t>FS-OPER EG OPR ENGR-SMLL PRJ</t>
  </si>
  <si>
    <t>FS-OPER EG OPR ENGR-ENERGY</t>
  </si>
  <si>
    <t>FS-OPER EG OPR ENGR-UTL CNST</t>
  </si>
  <si>
    <t>FS-OPER EG OPR ENGR-TREE FUND</t>
  </si>
  <si>
    <t>FS-OPER EG B-MNT-SYS</t>
  </si>
  <si>
    <t>FS-OPER EG B-MNT- ADMIN-SYS</t>
  </si>
  <si>
    <t>FS-OPER EG B-MNT-ELECTRIC</t>
  </si>
  <si>
    <t>FS-OPER EG B-MNT-STEAM</t>
  </si>
  <si>
    <t>FS-OPER EG B-MNT-HVAC</t>
  </si>
  <si>
    <t>FS-OPER EG B-MNT-PLUMBING</t>
  </si>
  <si>
    <t>FS-OPER EG B-MNT-PROGRESS PRK</t>
  </si>
  <si>
    <t>FS-OPER EG B-MNT-FIRE ALARM</t>
  </si>
  <si>
    <t>FS-OPER EG B-MNT-COMMISSION</t>
  </si>
  <si>
    <t>FS-OPER EG B-MNT SYS-CONTROLS</t>
  </si>
  <si>
    <t>FS-OPER EG SYS/UTIL</t>
  </si>
  <si>
    <t>FS-OPER EG UTILITIES-ADMIN</t>
  </si>
  <si>
    <t>FS-OPER EG UTILITIES-EL/DIST</t>
  </si>
  <si>
    <t>FS-OPER EG UTILITIES-CW/OPER</t>
  </si>
  <si>
    <t>FS-OPER EG UTILITIES-ST/DIST</t>
  </si>
  <si>
    <t>FS-OPER EG UTILITIES-WA/DIST</t>
  </si>
  <si>
    <t>FS-OPER EG UTILITIES-WW/OPER</t>
  </si>
  <si>
    <t>FS-OPER EG UTILITIES-CONTROLS</t>
  </si>
  <si>
    <t>FS-OPER EG UTILITIES-METER CA</t>
  </si>
  <si>
    <t>FS-OPER EG ENERGY</t>
  </si>
  <si>
    <t>FS-OPER EG ENERGY-ADMIN</t>
  </si>
  <si>
    <t>FS-OPER EG ENERGY-UTIL CNST</t>
  </si>
  <si>
    <t>FS-OPER EG ENERGY-CONTROLS</t>
  </si>
  <si>
    <t>FS-OPER EG SECURITY</t>
  </si>
  <si>
    <t>FS-OPER EG PHYSICAL SECURITY</t>
  </si>
  <si>
    <t>FS-OPER HC-ADMIN</t>
  </si>
  <si>
    <t>FS-OPER-GRANTS/PROGRAMS</t>
  </si>
  <si>
    <t>FS-OPER HC BIOENGRNG</t>
  </si>
  <si>
    <t>FS-OPER HC BIOENGNRNG-ADMIN</t>
  </si>
  <si>
    <t>FS-OPER HC BIOENGNRNG-INSTR</t>
  </si>
  <si>
    <t>FS-OPER HC BIOENGNRNG-SIGNAGE</t>
  </si>
  <si>
    <t>FS-OPER HC BIOENGNRNG-ELECT</t>
  </si>
  <si>
    <t>FS-OPER HC BIOENGNRNG-PARTS</t>
  </si>
  <si>
    <t>FS-OPER HC FACILITIES</t>
  </si>
  <si>
    <t>FS-OPER HC FACILITIES-ADMIN</t>
  </si>
  <si>
    <t>FS-OPER HC FACILITIES-MNT MCH</t>
  </si>
  <si>
    <t>FS-OPER HC FACILITIES-KEY</t>
  </si>
  <si>
    <t>FS-OPER HC FACILITIES-PAINT</t>
  </si>
  <si>
    <t>FS-OPER HC FACILITIES-CONSTR</t>
  </si>
  <si>
    <t>FS-OPER HC OPER ENGR</t>
  </si>
  <si>
    <t>FS-OPER HC OPER ENGR-ADMIN</t>
  </si>
  <si>
    <t>FS-OPER HC OPER ENGR-CONSTR</t>
  </si>
  <si>
    <t>FS-OPER HC SYSTEMS</t>
  </si>
  <si>
    <t>FS-OPER HC SYSTEMS-ADMIN</t>
  </si>
  <si>
    <t>FS-OPER HC SYSTEMS-EL</t>
  </si>
  <si>
    <t>FS-OPER HC SYSTEMS-HVAC</t>
  </si>
  <si>
    <t>FS-OPER HC SYSTEMS-PLUMBING</t>
  </si>
  <si>
    <t>FS-OPER HC SYSTEMS-CANCER GEN</t>
  </si>
  <si>
    <t>FS-OPER HC SYSTEMS-CONTROLS</t>
  </si>
  <si>
    <t>FS-OPER HC SYSTEMS-MACHINERY</t>
  </si>
  <si>
    <t>FS-OPER HC SYSTEMS-FIRESAFETY</t>
  </si>
  <si>
    <t>FS-OPER HC VET MED</t>
  </si>
  <si>
    <t>FS-OPER HC VET MED-ADMIN</t>
  </si>
  <si>
    <t>FS-OPER HC VET MED-OPERATIONS</t>
  </si>
  <si>
    <t>FS-OPER HC VET MED-UTILITIES</t>
  </si>
  <si>
    <t>FS-UTILITIES</t>
  </si>
  <si>
    <t>FS-UTILITIES-ADMIN</t>
  </si>
  <si>
    <t>FS-UTILITIES-ELECTRICITY</t>
  </si>
  <si>
    <t>FS-UTILITIES-CHILLED WATER</t>
  </si>
  <si>
    <t>FS-UTILITIES-STEAM</t>
  </si>
  <si>
    <t>FS-UTILITIES-NATGAS</t>
  </si>
  <si>
    <t>FS-UTILITIES-WATER</t>
  </si>
  <si>
    <t>FS-UTILITIES-WASTE WATER</t>
  </si>
  <si>
    <t>FS-UTILITIES-WW COLLECTION</t>
  </si>
  <si>
    <t>FS-UTILITIES-REFUSE</t>
  </si>
  <si>
    <t>FS-UTILITIES-BIOREFUSE</t>
  </si>
  <si>
    <t>FS-UTILITIES-MISC</t>
  </si>
  <si>
    <t>FS-UTILITIES-ENERGY-TECH-SVCS</t>
  </si>
  <si>
    <t>FS-UTILITIES-ENERGY-CONTROLS</t>
  </si>
  <si>
    <t>FS-WCTF</t>
  </si>
  <si>
    <t>FS-WCTF-ADMIN</t>
  </si>
  <si>
    <t>FINANCE / ACCOUNTING</t>
  </si>
  <si>
    <t>FA-CONTROLLER'S OFFICE</t>
  </si>
  <si>
    <t>FA-CONTROLLER-ADMINISTRATION</t>
  </si>
  <si>
    <t>FA-PAYROLL AND TAX SERVICES</t>
  </si>
  <si>
    <t>FA-PAYROLL AND TAX SRVCS ADMIN</t>
  </si>
  <si>
    <t>FA-TAX</t>
  </si>
  <si>
    <t>FA-GBAS</t>
  </si>
  <si>
    <t>FA-SHARED SERVICE CENTER - SSC</t>
  </si>
  <si>
    <t>FA-TAX ADMINISTRATION</t>
  </si>
  <si>
    <t>FA-PURCHASING/DISBURS SERVS</t>
  </si>
  <si>
    <t>FA-PDS-ADMINSTRATION</t>
  </si>
  <si>
    <t>FA-DS-DISBURSEMENT SERVICES</t>
  </si>
  <si>
    <t>FA-AM-ASSET MANAGEMENT</t>
  </si>
  <si>
    <t>FA-AM-EQUIPMENT MAINTENANCE</t>
  </si>
  <si>
    <t>FAFA-AM-SURPLUS AUXILIARY</t>
  </si>
  <si>
    <t>FA-GEN ACCTG AND FIN RPTG</t>
  </si>
  <si>
    <t>FA-GEN ACCTG AND FIN RPTG ADMN</t>
  </si>
  <si>
    <t>FA-ACCOUNTING SVS-ASSET MGT</t>
  </si>
  <si>
    <t>FA-AS-ASSET MGT-EQUIP MAINT</t>
  </si>
  <si>
    <t>FA-AS-ASSET MGT-SURPLUS PROP</t>
  </si>
  <si>
    <t>FA-AUXILIARY ACCOUNTING</t>
  </si>
  <si>
    <t>FA-AUX ACCOUNTING ADMIN</t>
  </si>
  <si>
    <t>FA-TREASURY MANAGEMENT</t>
  </si>
  <si>
    <t>FA-TREASURY MGT-ADMIN</t>
  </si>
  <si>
    <t>FA-UNIVERSITY BURSAR</t>
  </si>
  <si>
    <t>FA-UNIVERSITY BURSAR-ADMIN</t>
  </si>
  <si>
    <t>FA-UNIV BURSAR-FED LOAN AUX</t>
  </si>
  <si>
    <t>FA-UNIV BURSAR-REG LOAN AUX</t>
  </si>
  <si>
    <t>FA-UNIV BURSAR-FIN AID AUX</t>
  </si>
  <si>
    <t>FA-UNIV BURSAR-RET CHECK AUX</t>
  </si>
  <si>
    <t>FA-UNIV BURSAR-LATE PAY AUX</t>
  </si>
  <si>
    <t>FA-UNIV BURSAR_ STU AR SVC</t>
  </si>
  <si>
    <t>FA-COST ANALYSIS</t>
  </si>
  <si>
    <t>FA-CA-ADMINISTRATION</t>
  </si>
  <si>
    <t>FA-CA-EFFORT</t>
  </si>
  <si>
    <t>FA-CA-F&amp;A COST PROPOSED</t>
  </si>
  <si>
    <t>FA-CA-COMPLIANCE</t>
  </si>
  <si>
    <t>FA-FINANCIAL REPORTING ONLY</t>
  </si>
  <si>
    <t>CONTRACTS AND GRANTS</t>
  </si>
  <si>
    <t>C&amp;G-ACCOUNTING SERVICES</t>
  </si>
  <si>
    <t>CG-SECA/NACCA CONFERENCE</t>
  </si>
  <si>
    <t>STEPHEN C O'CONNELL CENTER</t>
  </si>
  <si>
    <t>OC-OPERATING ACCOUNT</t>
  </si>
  <si>
    <t>OC-EQUIPMENT RESERVE</t>
  </si>
  <si>
    <t>OC-RENOVATIONS RESERVE</t>
  </si>
  <si>
    <t>OC-OUTSIDE PROMOTED EVENTS</t>
  </si>
  <si>
    <t>OC-INSIDE PROMOTED EVENTS</t>
  </si>
  <si>
    <t>BUSINESS SERVICES</t>
  </si>
  <si>
    <t>BS-ID CARD SERVICES</t>
  </si>
  <si>
    <t>BS-ID CARD OPERATIONS</t>
  </si>
  <si>
    <t>BS-ID CARD-F/E REPLACEMENT</t>
  </si>
  <si>
    <t>BS-ID CARD RESTRICT FACILITIES</t>
  </si>
  <si>
    <t>BS-ID CARD-VENDING</t>
  </si>
  <si>
    <t>BS-ID CARD-UF BOOKSTORE</t>
  </si>
  <si>
    <t>BS-BUSINESS SERVICES-ADMIN</t>
  </si>
  <si>
    <t>BS-ADMIN-OPERATIONS</t>
  </si>
  <si>
    <t>BS-ADMIN-F/E REPLACE</t>
  </si>
  <si>
    <t>BS-ADMIN-BLDG RESERVE</t>
  </si>
  <si>
    <t>BS-ADMIN - R/M RESERVE</t>
  </si>
  <si>
    <t>BS-ADMIN-GATOR 1 CENTRAL</t>
  </si>
  <si>
    <t>BS-ADMIN-GATOR DINING DEF</t>
  </si>
  <si>
    <t>BS-ADMIN-BOOKSTORE DEF</t>
  </si>
  <si>
    <t>BS-BKSTORE INCLUDED TEXTBK PRG</t>
  </si>
  <si>
    <t>BS-BKSTORE INCLUDED TEXT-ACCT</t>
  </si>
  <si>
    <t>BS-UF BOOKSTORE</t>
  </si>
  <si>
    <t>BS-UF BOOK STORE OPERATIONS</t>
  </si>
  <si>
    <t>BS-TRANSPORTATION / PARKING</t>
  </si>
  <si>
    <t>BS-TRANS/PARK-OPERATIONS</t>
  </si>
  <si>
    <t>BS-TRANS/PARK-STUDENT TRAFFIC</t>
  </si>
  <si>
    <t>BS-TRANS/PARK-SPECIAL EVENTS</t>
  </si>
  <si>
    <t>BS-PARK/TRANS-TRANSPORT FEE</t>
  </si>
  <si>
    <t>BS-RESERVE PARKING MITIGATION</t>
  </si>
  <si>
    <t>BS-TRANS/PARK-UF HEALTH</t>
  </si>
  <si>
    <t>BS-TRANS/PARK-UAA</t>
  </si>
  <si>
    <t>BS-DOCUMENT SERVICES</t>
  </si>
  <si>
    <t>BS-DOC SERVICES-OPERATIONS</t>
  </si>
  <si>
    <t>BS-DOC SERVICES-F&amp;E RESERVE</t>
  </si>
  <si>
    <t>BS-DOC SERVICES-BLDG RESERVE</t>
  </si>
  <si>
    <t>BS-MAIL SERVICES</t>
  </si>
  <si>
    <t>BS-MAIL SERVICES-GENERAL</t>
  </si>
  <si>
    <t>BS-MAIL SERIVCES-F&amp;E REPLACE</t>
  </si>
  <si>
    <t>BR-BRIDGES--OPERATIONS</t>
  </si>
  <si>
    <t>FACILITIES/PLANNING/CONSTRUC</t>
  </si>
  <si>
    <t>FPC-FAC / PLAN / CONSTR-ADMIN</t>
  </si>
  <si>
    <t>FPC-FINANCE / ADMINISTRATION</t>
  </si>
  <si>
    <t>FPC-PROJECT MANAGEMENT</t>
  </si>
  <si>
    <t>FPC-PROJECT MANAGEMENT-GEN</t>
  </si>
  <si>
    <t>FPC-HSC MINOR PROJECTS</t>
  </si>
  <si>
    <t>FPC-PROJ MGT-ST AUGUSTINE O&amp;M</t>
  </si>
  <si>
    <t>FPC-BA TECHNICAL SERVICES</t>
  </si>
  <si>
    <t>FPC-PLANNING</t>
  </si>
  <si>
    <t>FPC-AUDIT</t>
  </si>
  <si>
    <t>ENVIRONMENTAL HEALTH / SAFETY</t>
  </si>
  <si>
    <t>EHS-ENVR / HLTH / SAFETY-ADMIN</t>
  </si>
  <si>
    <t>EHS-PEST CONTROL</t>
  </si>
  <si>
    <t>EHS-FIRE EQUIPMENT</t>
  </si>
  <si>
    <t>EHS-CHEMICAL WASTE</t>
  </si>
  <si>
    <t>EHS-RADIOACTIVE WASTE</t>
  </si>
  <si>
    <t>EHS-CODE INSPECTION</t>
  </si>
  <si>
    <t>EHS-RADIOLOGICAL SERVICES</t>
  </si>
  <si>
    <t>EHS-FILM BADGE SERVICES</t>
  </si>
  <si>
    <t>EHS-GENERAL SAFETY</t>
  </si>
  <si>
    <t>EHS-DIVE SAFETY</t>
  </si>
  <si>
    <t>EHS-IFAS SAFETY</t>
  </si>
  <si>
    <t>EHS-ASBESTOS OPERATIONS</t>
  </si>
  <si>
    <t>EHS-CLINICAL SAFETY</t>
  </si>
  <si>
    <t>EHS-AUTOCLAVE TESTING</t>
  </si>
  <si>
    <t>SMALL BUS/VENDOR DIVER RELA</t>
  </si>
  <si>
    <t>SBVDR-PROGRAM ADMINISTRATION</t>
  </si>
  <si>
    <t>SBVDR-OUTREACH ACTIVITIES</t>
  </si>
  <si>
    <t>UNIVERSITY POLICE</t>
  </si>
  <si>
    <t>UPD-ADMINISTRATIVE DEPARTMENT</t>
  </si>
  <si>
    <t>UPD-ADMINISTRATION</t>
  </si>
  <si>
    <t>UPD-RECORDS</t>
  </si>
  <si>
    <t>UPD-GATR EMERG MED RESPNS UNIT</t>
  </si>
  <si>
    <t>UPD-PAYROLL</t>
  </si>
  <si>
    <t>UPD-PURCHASING</t>
  </si>
  <si>
    <t>UPD-BUSINESS OPERATIONS</t>
  </si>
  <si>
    <t>UPD-DATA PROCESSING</t>
  </si>
  <si>
    <t>UPD-PROFESSIONAL STANDARDS</t>
  </si>
  <si>
    <t>UPD-VICTIM SERVICES</t>
  </si>
  <si>
    <t>UPD-PUBLIC INFORMATION</t>
  </si>
  <si>
    <t>UPD-INVESTIGATIONS DEPARTMENT</t>
  </si>
  <si>
    <t>UPD-INVESTIGATIONS</t>
  </si>
  <si>
    <t>UPD-PROPERTY / EVIDENCE</t>
  </si>
  <si>
    <t>UPD-NARCOTICS</t>
  </si>
  <si>
    <t>UPD-TASK FORCES</t>
  </si>
  <si>
    <t>UPD-FORFEITURE TRUST FUNDS</t>
  </si>
  <si>
    <t>UPD-FEDERAL FORFEITURES</t>
  </si>
  <si>
    <t>UPD-NON FEDERAL FORFEITURES</t>
  </si>
  <si>
    <t>UPD-PATROL DEPARTMENT</t>
  </si>
  <si>
    <t>UPD-PATROL</t>
  </si>
  <si>
    <t>UPD-COMMUNICATIONS</t>
  </si>
  <si>
    <t>UPD-FRONT DESK</t>
  </si>
  <si>
    <t>UPD-NTBS</t>
  </si>
  <si>
    <t>UPD-HEALTH CENTER SECURITY</t>
  </si>
  <si>
    <t>UPD-TOWING OPERATIONS</t>
  </si>
  <si>
    <t>UPD-PARKING</t>
  </si>
  <si>
    <t>UPD-MOTORCYCLE</t>
  </si>
  <si>
    <t>UPD-BIKE PATROL</t>
  </si>
  <si>
    <t>UPD-K-9 UNIT</t>
  </si>
  <si>
    <t>UPD-COMMUNITY SERVICES DEPT</t>
  </si>
  <si>
    <t>UPD-COMMUNITY SERVICES</t>
  </si>
  <si>
    <t>UPD-SNAP</t>
  </si>
  <si>
    <t>UPD-TRAINING DEPARTMENT</t>
  </si>
  <si>
    <t>UPD-TRAINING</t>
  </si>
  <si>
    <t>INSTITUTIONAL ACTIVITIES</t>
  </si>
  <si>
    <t>IA-GENERAL EXPENSE-OTHER</t>
  </si>
  <si>
    <t>IA-GENERAL EXPENSE-EMP BENEFIT</t>
  </si>
  <si>
    <t>IA-GENERAL EXPENSE-FICA SPP</t>
  </si>
  <si>
    <t>IA-GENERAL EXPENSE-FICA ALT</t>
  </si>
  <si>
    <t>IA-HLTH FEE GTR GRAD CARE ALOC</t>
  </si>
  <si>
    <t>IA-GENERAL EXPENSE-INSURANCE</t>
  </si>
  <si>
    <t>IA-COMMUNICATION DIFFERENTIAL</t>
  </si>
  <si>
    <t>IA-CAMPUS CONCESSIONS</t>
  </si>
  <si>
    <t>IA-STATE APPROPRIATIONS</t>
  </si>
  <si>
    <t>IA-PRIOR YEAR REFUNDS</t>
  </si>
  <si>
    <t>IA-GENERAL INSTRUCTION</t>
  </si>
  <si>
    <t>IA-STRATEGIC FUND HOLDING</t>
  </si>
  <si>
    <t>IA-UF STRATEGIC FUNDS</t>
  </si>
  <si>
    <t>IA-INVESTMENTS</t>
  </si>
  <si>
    <t>IA - INVESTMENTS - GENERAL</t>
  </si>
  <si>
    <t>IA-INVESTMENTS - APPROPRIATION</t>
  </si>
  <si>
    <t>IA-INVESTMENTS - RESEARCH</t>
  </si>
  <si>
    <t>IA-PAYROLL HOLDING</t>
  </si>
  <si>
    <t>IA-PAYROLL WAGE REFUNDS</t>
  </si>
  <si>
    <t>IA-PAYROLL CANCELLATIONS</t>
  </si>
  <si>
    <t>IA-PAYROLL GARNISHMENTS</t>
  </si>
  <si>
    <t>IA-PAYROLL ADOPTION BENEFITS</t>
  </si>
  <si>
    <t>IA-PAYROLL LIAB RECONCILIATION</t>
  </si>
  <si>
    <t>IA-PAYROLL POOLED FRINGE</t>
  </si>
  <si>
    <t>IA-PAYROLL GATOR CARE</t>
  </si>
  <si>
    <t>IA-PAYROLL 9MONTH FAC DEDUCT</t>
  </si>
  <si>
    <t>IA-TAX ADMINISTRATION</t>
  </si>
  <si>
    <t>IA-TAX ADMIN-PAYROLL TAXES</t>
  </si>
  <si>
    <t>IA-ACCOUNTS PAYABLE</t>
  </si>
  <si>
    <t>IA-AP LIABILITY RECONCILIATION</t>
  </si>
  <si>
    <t>IA-PCARD PRE-PAYMENT</t>
  </si>
  <si>
    <t>IA-GENERAL ACCOUNTING ACTIVITY</t>
  </si>
  <si>
    <t>IA-GENERAL ACCOUNTING</t>
  </si>
  <si>
    <t>IA-TREASURY MANAGEMENT ACTIVS</t>
  </si>
  <si>
    <t>IA-TREASURY MANAGEMENT</t>
  </si>
  <si>
    <t>CONSTRUCTION / RENOVA / REPAIR</t>
  </si>
  <si>
    <t>CRR-MAJOR PROJECTS</t>
  </si>
  <si>
    <t>CRR-CTRB BONDS</t>
  </si>
  <si>
    <t>CRR-IFAS</t>
  </si>
  <si>
    <t>CRR-HEALTH SCIENCE CTR</t>
  </si>
  <si>
    <t>CRR-PPD</t>
  </si>
  <si>
    <t>CRR-PPD-HC</t>
  </si>
  <si>
    <t>CON-PLANNING, DESIGN &amp; CONSTR</t>
  </si>
  <si>
    <t>CON-HOUSING</t>
  </si>
  <si>
    <t>CON-PK YONGE</t>
  </si>
  <si>
    <t>UB-INSTITUTIONAL ACTIVITIES</t>
  </si>
  <si>
    <t>UB-CENTRAL ACCOUNTING</t>
  </si>
  <si>
    <t>UB-STUDENT TUITION / FEES</t>
  </si>
  <si>
    <t>UB-STUDENT HEALTH FEES</t>
  </si>
  <si>
    <t>UB-A&amp;S FEES</t>
  </si>
  <si>
    <t>UB-STUDENT RECEIVABLES</t>
  </si>
  <si>
    <t>UB-FINANCIAL AID</t>
  </si>
  <si>
    <t>UFS-STUDENT DEBT COLLECTIONS</t>
  </si>
  <si>
    <t>EMERGENCY MGMT</t>
  </si>
  <si>
    <t>EMT-EMERGENCY MGMT ADMIN</t>
  </si>
  <si>
    <t>EMT-EMERGENCY MGMT-UF ALERT</t>
  </si>
  <si>
    <t>Description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</si>
</sst>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">
    <xf numFmtId="0" fontId="0" fillId="0" borderId="0" xfId="0"/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/>
    <xf numFmtId="164" fontId="16" fillId="0" borderId="0" xfId="0" applyNumberFormat="1" applyFont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55093"/>
  <sheetViews>
    <sheetView tabSelected="1" workbookViewId="0">
      <pane ySplit="1" topLeftCell="A37645" activePane="bottomLeft" state="frozen"/>
      <selection pane="bottomLeft" activeCell="B26396" sqref="B26396:C26396"/>
    </sheetView>
  </sheetViews>
  <sheetFormatPr defaultRowHeight="15" x14ac:dyDescent="0.25"/>
  <cols>
    <col min="1" max="1" width="15.7109375" style="2" customWidth="1"/>
    <col min="2" max="3" width="15.7109375" customWidth="1"/>
    <col min="4" max="4" width="15.7109375" style="1" customWidth="1"/>
    <col min="5" max="5" width="38.140625" bestFit="1" customWidth="1"/>
    <col min="7" max="8" width="0" hidden="1" customWidth="1"/>
  </cols>
  <sheetData>
    <row r="1" spans="1:8" x14ac:dyDescent="0.25">
      <c r="A1" s="3" t="s">
        <v>0</v>
      </c>
      <c r="B1" s="4" t="s">
        <v>1</v>
      </c>
      <c r="C1" s="4" t="s">
        <v>2</v>
      </c>
      <c r="D1" s="5" t="s">
        <v>3</v>
      </c>
      <c r="E1" s="4" t="s">
        <v>6781</v>
      </c>
      <c r="G1" t="s">
        <v>2233</v>
      </c>
      <c r="H1" t="s">
        <v>2234</v>
      </c>
    </row>
    <row r="2" spans="1:8" x14ac:dyDescent="0.25">
      <c r="A2" s="1">
        <v>69330080</v>
      </c>
      <c r="B2" t="s">
        <v>1622</v>
      </c>
      <c r="C2" t="s">
        <v>1623</v>
      </c>
      <c r="D2" s="1">
        <v>10000</v>
      </c>
      <c r="E2" t="str">
        <f>VLOOKUP(D2,G:H,2,FALSE)</f>
        <v>BOT-BRD/TRUSTEES-OFFICE</v>
      </c>
      <c r="G2">
        <v>0</v>
      </c>
      <c r="H2" t="s">
        <v>2235</v>
      </c>
    </row>
    <row r="3" spans="1:8" x14ac:dyDescent="0.25">
      <c r="A3" s="1">
        <v>17221160</v>
      </c>
      <c r="B3" t="s">
        <v>502</v>
      </c>
      <c r="C3" t="s">
        <v>503</v>
      </c>
      <c r="D3" s="1">
        <v>1000000</v>
      </c>
      <c r="E3" t="str">
        <f>VLOOKUP(D3,G:H,2,FALSE)</f>
        <v>OFFICE OF PRESIDENT</v>
      </c>
      <c r="G3">
        <v>10000</v>
      </c>
      <c r="H3" t="s">
        <v>2236</v>
      </c>
    </row>
    <row r="4" spans="1:8" x14ac:dyDescent="0.25">
      <c r="A4" s="1">
        <v>69036190</v>
      </c>
      <c r="B4" t="s">
        <v>30</v>
      </c>
      <c r="C4" t="s">
        <v>1615</v>
      </c>
      <c r="D4" s="1">
        <v>1000000</v>
      </c>
      <c r="E4" t="str">
        <f>VLOOKUP(D4,G:H,2,FALSE)</f>
        <v>OFFICE OF PRESIDENT</v>
      </c>
      <c r="G4">
        <v>1000000</v>
      </c>
      <c r="H4" t="s">
        <v>2237</v>
      </c>
    </row>
    <row r="5" spans="1:8" x14ac:dyDescent="0.25">
      <c r="A5" s="1">
        <v>17221160</v>
      </c>
      <c r="B5" t="s">
        <v>502</v>
      </c>
      <c r="C5" t="s">
        <v>503</v>
      </c>
      <c r="D5" s="1">
        <v>1010000</v>
      </c>
      <c r="E5" t="str">
        <f>VLOOKUP(D5,G:H,2,FALSE)</f>
        <v>PR-PRESIDENT'S OFFICE</v>
      </c>
      <c r="G5">
        <v>1010000</v>
      </c>
      <c r="H5" t="s">
        <v>2238</v>
      </c>
    </row>
    <row r="6" spans="1:8" x14ac:dyDescent="0.25">
      <c r="A6" s="1">
        <v>69036190</v>
      </c>
      <c r="B6" t="s">
        <v>30</v>
      </c>
      <c r="C6" t="s">
        <v>1615</v>
      </c>
      <c r="D6" s="1">
        <v>1010000</v>
      </c>
      <c r="E6" t="str">
        <f>VLOOKUP(D6,G:H,2,FALSE)</f>
        <v>PR-PRESIDENT'S OFFICE</v>
      </c>
      <c r="G6">
        <v>1020000</v>
      </c>
      <c r="H6" t="s">
        <v>2239</v>
      </c>
    </row>
    <row r="7" spans="1:8" x14ac:dyDescent="0.25">
      <c r="A7" s="2">
        <v>78225140</v>
      </c>
      <c r="B7" t="s">
        <v>1746</v>
      </c>
      <c r="C7" t="s">
        <v>244</v>
      </c>
      <c r="D7" s="1">
        <v>1010000</v>
      </c>
      <c r="E7" t="str">
        <f>VLOOKUP(D7,G:H,2,FALSE)</f>
        <v>PR-PRESIDENT'S OFFICE</v>
      </c>
      <c r="G7">
        <v>1030000</v>
      </c>
      <c r="H7" t="s">
        <v>2240</v>
      </c>
    </row>
    <row r="8" spans="1:8" x14ac:dyDescent="0.25">
      <c r="A8" s="1">
        <v>18501001</v>
      </c>
      <c r="B8" t="s">
        <v>525</v>
      </c>
      <c r="C8" t="s">
        <v>526</v>
      </c>
      <c r="D8" s="1">
        <v>1020000</v>
      </c>
      <c r="E8" t="str">
        <f>VLOOKUP(D8,G:H,2,FALSE)</f>
        <v>PR-OFFICE OF INTERNAL AUDIT</v>
      </c>
      <c r="G8">
        <v>2000000</v>
      </c>
      <c r="H8" t="s">
        <v>2241</v>
      </c>
    </row>
    <row r="9" spans="1:8" x14ac:dyDescent="0.25">
      <c r="A9" s="1">
        <v>44662670</v>
      </c>
      <c r="B9" t="s">
        <v>1087</v>
      </c>
      <c r="C9" t="s">
        <v>1088</v>
      </c>
      <c r="D9" s="1">
        <v>1020000</v>
      </c>
      <c r="E9" t="str">
        <f>VLOOKUP(D9,G:H,2,FALSE)</f>
        <v>PR-OFFICE OF INTERNAL AUDIT</v>
      </c>
      <c r="G9">
        <v>2010000</v>
      </c>
      <c r="H9" t="s">
        <v>2242</v>
      </c>
    </row>
    <row r="10" spans="1:8" x14ac:dyDescent="0.25">
      <c r="A10" s="1">
        <v>68558476</v>
      </c>
      <c r="B10" t="s">
        <v>1604</v>
      </c>
      <c r="C10" t="s">
        <v>1605</v>
      </c>
      <c r="D10" s="1">
        <v>1020000</v>
      </c>
      <c r="E10" t="str">
        <f>VLOOKUP(D10,G:H,2,FALSE)</f>
        <v>PR-OFFICE OF INTERNAL AUDIT</v>
      </c>
      <c r="G10">
        <v>2010100</v>
      </c>
      <c r="H10" t="s">
        <v>2243</v>
      </c>
    </row>
    <row r="11" spans="1:8" x14ac:dyDescent="0.25">
      <c r="A11" s="1">
        <v>69036190</v>
      </c>
      <c r="B11" t="s">
        <v>30</v>
      </c>
      <c r="C11" t="s">
        <v>1615</v>
      </c>
      <c r="D11" s="1">
        <v>1020000</v>
      </c>
      <c r="E11" t="str">
        <f>VLOOKUP(D11,G:H,2,FALSE)</f>
        <v>PR-OFFICE OF INTERNAL AUDIT</v>
      </c>
      <c r="G11">
        <v>2010200</v>
      </c>
      <c r="H11" t="s">
        <v>2244</v>
      </c>
    </row>
    <row r="12" spans="1:8" x14ac:dyDescent="0.25">
      <c r="A12" s="1">
        <v>3181147</v>
      </c>
      <c r="B12" t="s">
        <v>71</v>
      </c>
      <c r="C12" t="s">
        <v>72</v>
      </c>
      <c r="D12" s="1">
        <v>1030000</v>
      </c>
      <c r="E12" t="str">
        <f>VLOOKUP(D12,G:H,2,FALSE)</f>
        <v>PR-CHIEF DIVERSITY OFFICE</v>
      </c>
      <c r="G12">
        <v>2010201</v>
      </c>
      <c r="H12" t="s">
        <v>2245</v>
      </c>
    </row>
    <row r="13" spans="1:8" x14ac:dyDescent="0.25">
      <c r="A13" s="1">
        <v>11799209</v>
      </c>
      <c r="B13" t="s">
        <v>315</v>
      </c>
      <c r="C13" t="s">
        <v>316</v>
      </c>
      <c r="D13" s="1">
        <v>1030000</v>
      </c>
      <c r="E13" t="str">
        <f>VLOOKUP(D13,G:H,2,FALSE)</f>
        <v>PR-CHIEF DIVERSITY OFFICE</v>
      </c>
      <c r="G13">
        <v>2010202</v>
      </c>
      <c r="H13" t="s">
        <v>2246</v>
      </c>
    </row>
    <row r="14" spans="1:8" x14ac:dyDescent="0.25">
      <c r="A14" s="1">
        <v>53810551</v>
      </c>
      <c r="B14" t="s">
        <v>1294</v>
      </c>
      <c r="C14" t="s">
        <v>1295</v>
      </c>
      <c r="D14" s="1">
        <v>1030000</v>
      </c>
      <c r="E14" t="str">
        <f>VLOOKUP(D14,G:H,2,FALSE)</f>
        <v>PR-CHIEF DIVERSITY OFFICE</v>
      </c>
      <c r="G14">
        <v>2010203</v>
      </c>
      <c r="H14" t="s">
        <v>2247</v>
      </c>
    </row>
    <row r="15" spans="1:8" x14ac:dyDescent="0.25">
      <c r="A15" s="1">
        <v>65221860</v>
      </c>
      <c r="B15" t="s">
        <v>1550</v>
      </c>
      <c r="C15" t="s">
        <v>1551</v>
      </c>
      <c r="D15" s="1">
        <v>1030000</v>
      </c>
      <c r="E15" t="str">
        <f>VLOOKUP(D15,G:H,2,FALSE)</f>
        <v>PR-CHIEF DIVERSITY OFFICE</v>
      </c>
      <c r="G15">
        <v>2010204</v>
      </c>
      <c r="H15" t="s">
        <v>2248</v>
      </c>
    </row>
    <row r="16" spans="1:8" x14ac:dyDescent="0.25">
      <c r="A16" s="1">
        <v>69036190</v>
      </c>
      <c r="B16" t="s">
        <v>30</v>
      </c>
      <c r="C16" t="s">
        <v>1615</v>
      </c>
      <c r="D16" s="1">
        <v>1030000</v>
      </c>
      <c r="E16" t="str">
        <f>VLOOKUP(D16,G:H,2,FALSE)</f>
        <v>PR-CHIEF DIVERSITY OFFICE</v>
      </c>
      <c r="G16">
        <v>2010205</v>
      </c>
      <c r="H16" t="s">
        <v>2249</v>
      </c>
    </row>
    <row r="17" spans="1:8" x14ac:dyDescent="0.25">
      <c r="A17" s="2">
        <v>78225140</v>
      </c>
      <c r="B17" t="s">
        <v>1746</v>
      </c>
      <c r="C17" t="s">
        <v>244</v>
      </c>
      <c r="D17" s="1">
        <v>1030000</v>
      </c>
      <c r="E17" t="str">
        <f>VLOOKUP(D17,G:H,2,FALSE)</f>
        <v>PR-CHIEF DIVERSITY OFFICE</v>
      </c>
      <c r="G17">
        <v>2010300</v>
      </c>
      <c r="H17" t="s">
        <v>2250</v>
      </c>
    </row>
    <row r="18" spans="1:8" x14ac:dyDescent="0.25">
      <c r="A18" s="2">
        <v>93005753</v>
      </c>
      <c r="B18" t="s">
        <v>2043</v>
      </c>
      <c r="C18" t="s">
        <v>376</v>
      </c>
      <c r="D18" s="1">
        <v>1030000</v>
      </c>
      <c r="E18" t="str">
        <f>VLOOKUP(D18,G:H,2,FALSE)</f>
        <v>PR-CHIEF DIVERSITY OFFICE</v>
      </c>
      <c r="G18">
        <v>2010301</v>
      </c>
      <c r="H18" t="s">
        <v>2251</v>
      </c>
    </row>
    <row r="19" spans="1:8" x14ac:dyDescent="0.25">
      <c r="A19" s="2">
        <v>94504191</v>
      </c>
      <c r="B19" t="s">
        <v>2085</v>
      </c>
      <c r="C19" t="s">
        <v>2086</v>
      </c>
      <c r="D19" s="1">
        <v>1030000</v>
      </c>
      <c r="E19" t="str">
        <f>VLOOKUP(D19,G:H,2,FALSE)</f>
        <v>PR-CHIEF DIVERSITY OFFICE</v>
      </c>
      <c r="G19">
        <v>2010302</v>
      </c>
      <c r="H19" t="s">
        <v>2252</v>
      </c>
    </row>
    <row r="20" spans="1:8" x14ac:dyDescent="0.25">
      <c r="A20" s="1">
        <v>9193934</v>
      </c>
      <c r="B20" t="s">
        <v>175</v>
      </c>
      <c r="C20" t="s">
        <v>197</v>
      </c>
      <c r="D20" s="1">
        <v>2000000</v>
      </c>
      <c r="E20" t="str">
        <f>VLOOKUP(D20,G:H,2,FALSE)</f>
        <v>OFFICE OF PROVOST</v>
      </c>
      <c r="G20">
        <v>2010303</v>
      </c>
      <c r="H20" t="s">
        <v>2253</v>
      </c>
    </row>
    <row r="21" spans="1:8" x14ac:dyDescent="0.25">
      <c r="A21" s="1">
        <v>10730086</v>
      </c>
      <c r="B21" t="s">
        <v>261</v>
      </c>
      <c r="C21" t="s">
        <v>262</v>
      </c>
      <c r="D21" s="1">
        <v>2000000</v>
      </c>
      <c r="E21" t="str">
        <f>VLOOKUP(D21,G:H,2,FALSE)</f>
        <v>OFFICE OF PROVOST</v>
      </c>
      <c r="G21">
        <v>2010400</v>
      </c>
      <c r="H21" t="s">
        <v>2254</v>
      </c>
    </row>
    <row r="22" spans="1:8" x14ac:dyDescent="0.25">
      <c r="A22" s="1">
        <v>47838334</v>
      </c>
      <c r="B22" t="s">
        <v>1131</v>
      </c>
      <c r="C22" t="s">
        <v>1132</v>
      </c>
      <c r="D22" s="1">
        <v>2000000</v>
      </c>
      <c r="E22" t="str">
        <f>VLOOKUP(D22,G:H,2,FALSE)</f>
        <v>OFFICE OF PROVOST</v>
      </c>
      <c r="G22">
        <v>2010500</v>
      </c>
      <c r="H22" t="s">
        <v>2255</v>
      </c>
    </row>
    <row r="23" spans="1:8" x14ac:dyDescent="0.25">
      <c r="A23" s="1">
        <v>69036190</v>
      </c>
      <c r="B23" t="s">
        <v>30</v>
      </c>
      <c r="C23" t="s">
        <v>1615</v>
      </c>
      <c r="D23" s="1">
        <v>2000000</v>
      </c>
      <c r="E23" t="str">
        <f>VLOOKUP(D23,G:H,2,FALSE)</f>
        <v>OFFICE OF PROVOST</v>
      </c>
      <c r="G23">
        <v>2010600</v>
      </c>
      <c r="H23" t="s">
        <v>2256</v>
      </c>
    </row>
    <row r="24" spans="1:8" x14ac:dyDescent="0.25">
      <c r="A24" s="2">
        <v>78225140</v>
      </c>
      <c r="B24" t="s">
        <v>1746</v>
      </c>
      <c r="C24" t="s">
        <v>244</v>
      </c>
      <c r="D24" s="1">
        <v>2000000</v>
      </c>
      <c r="E24" t="str">
        <f>VLOOKUP(D24,G:H,2,FALSE)</f>
        <v>OFFICE OF PROVOST</v>
      </c>
      <c r="G24">
        <v>2010601</v>
      </c>
      <c r="H24" t="s">
        <v>2257</v>
      </c>
    </row>
    <row r="25" spans="1:8" x14ac:dyDescent="0.25">
      <c r="A25" s="1">
        <v>9193934</v>
      </c>
      <c r="B25" t="s">
        <v>175</v>
      </c>
      <c r="C25" t="s">
        <v>197</v>
      </c>
      <c r="D25" s="1">
        <v>2010000</v>
      </c>
      <c r="E25" t="str">
        <f>VLOOKUP(D25,G:H,2,FALSE)</f>
        <v>PV-VICE PRESIDENT'S OFFICE</v>
      </c>
      <c r="G25">
        <v>2010700</v>
      </c>
      <c r="H25" t="s">
        <v>2258</v>
      </c>
    </row>
    <row r="26" spans="1:8" x14ac:dyDescent="0.25">
      <c r="A26" s="1">
        <v>10730086</v>
      </c>
      <c r="B26" t="s">
        <v>261</v>
      </c>
      <c r="C26" t="s">
        <v>262</v>
      </c>
      <c r="D26" s="1">
        <v>2010000</v>
      </c>
      <c r="E26" t="str">
        <f>VLOOKUP(D26,G:H,2,FALSE)</f>
        <v>PV-VICE PRESIDENT'S OFFICE</v>
      </c>
      <c r="G26">
        <v>2010800</v>
      </c>
      <c r="H26" t="s">
        <v>2259</v>
      </c>
    </row>
    <row r="27" spans="1:8" x14ac:dyDescent="0.25">
      <c r="A27" s="1">
        <v>15111376</v>
      </c>
      <c r="B27" t="s">
        <v>428</v>
      </c>
      <c r="C27" t="s">
        <v>429</v>
      </c>
      <c r="D27" s="1">
        <v>2010000</v>
      </c>
      <c r="E27" t="str">
        <f>VLOOKUP(D27,G:H,2,FALSE)</f>
        <v>PV-VICE PRESIDENT'S OFFICE</v>
      </c>
      <c r="G27">
        <v>2010900</v>
      </c>
      <c r="H27" t="s">
        <v>2260</v>
      </c>
    </row>
    <row r="28" spans="1:8" x14ac:dyDescent="0.25">
      <c r="A28" s="1">
        <v>47838334</v>
      </c>
      <c r="B28" t="s">
        <v>1131</v>
      </c>
      <c r="C28" t="s">
        <v>1132</v>
      </c>
      <c r="D28" s="1">
        <v>2010000</v>
      </c>
      <c r="E28" t="str">
        <f>VLOOKUP(D28,G:H,2,FALSE)</f>
        <v>PV-VICE PRESIDENT'S OFFICE</v>
      </c>
      <c r="G28">
        <v>2010901</v>
      </c>
      <c r="H28" t="s">
        <v>2261</v>
      </c>
    </row>
    <row r="29" spans="1:8" x14ac:dyDescent="0.25">
      <c r="A29" s="1">
        <v>69036190</v>
      </c>
      <c r="B29" t="s">
        <v>30</v>
      </c>
      <c r="C29" t="s">
        <v>1615</v>
      </c>
      <c r="D29" s="1">
        <v>2010000</v>
      </c>
      <c r="E29" t="str">
        <f>VLOOKUP(D29,G:H,2,FALSE)</f>
        <v>PV-VICE PRESIDENT'S OFFICE</v>
      </c>
      <c r="G29">
        <v>2010902</v>
      </c>
      <c r="H29" t="s">
        <v>2262</v>
      </c>
    </row>
    <row r="30" spans="1:8" x14ac:dyDescent="0.25">
      <c r="A30" s="2">
        <v>78225140</v>
      </c>
      <c r="B30" t="s">
        <v>1746</v>
      </c>
      <c r="C30" t="s">
        <v>244</v>
      </c>
      <c r="D30" s="1">
        <v>2010000</v>
      </c>
      <c r="E30" t="str">
        <f>VLOOKUP(D30,G:H,2,FALSE)</f>
        <v>PV-VICE PRESIDENT'S OFFICE</v>
      </c>
      <c r="G30">
        <v>2010903</v>
      </c>
      <c r="H30" t="s">
        <v>2263</v>
      </c>
    </row>
    <row r="31" spans="1:8" x14ac:dyDescent="0.25">
      <c r="A31" s="2">
        <v>83661900</v>
      </c>
      <c r="B31" t="s">
        <v>1049</v>
      </c>
      <c r="C31" t="s">
        <v>1838</v>
      </c>
      <c r="D31" s="1">
        <v>2010000</v>
      </c>
      <c r="E31" t="str">
        <f>VLOOKUP(D31,G:H,2,FALSE)</f>
        <v>PV-VICE PRESIDENT'S OFFICE</v>
      </c>
      <c r="G31">
        <v>2010904</v>
      </c>
      <c r="H31" t="s">
        <v>2264</v>
      </c>
    </row>
    <row r="32" spans="1:8" x14ac:dyDescent="0.25">
      <c r="A32" s="2">
        <v>97496990</v>
      </c>
      <c r="B32" t="s">
        <v>469</v>
      </c>
      <c r="C32" t="s">
        <v>2174</v>
      </c>
      <c r="D32" s="1">
        <v>2010000</v>
      </c>
      <c r="E32" t="str">
        <f>VLOOKUP(D32,G:H,2,FALSE)</f>
        <v>PV-VICE PRESIDENT'S OFFICE</v>
      </c>
      <c r="G32">
        <v>2020000</v>
      </c>
      <c r="H32" t="s">
        <v>2265</v>
      </c>
    </row>
    <row r="33" spans="1:8" x14ac:dyDescent="0.25">
      <c r="A33" s="1">
        <v>9193934</v>
      </c>
      <c r="B33" t="s">
        <v>175</v>
      </c>
      <c r="C33" t="s">
        <v>197</v>
      </c>
      <c r="D33" s="1">
        <v>2010100</v>
      </c>
      <c r="E33" t="str">
        <f>VLOOKUP(D33,G:H,2,FALSE)</f>
        <v>PV-ADMINISTRATION</v>
      </c>
      <c r="G33">
        <v>2030000</v>
      </c>
      <c r="H33" t="s">
        <v>2266</v>
      </c>
    </row>
    <row r="34" spans="1:8" x14ac:dyDescent="0.25">
      <c r="A34" s="1">
        <v>10730086</v>
      </c>
      <c r="B34" t="s">
        <v>261</v>
      </c>
      <c r="C34" t="s">
        <v>262</v>
      </c>
      <c r="D34" s="1">
        <v>2010100</v>
      </c>
      <c r="E34" t="str">
        <f>VLOOKUP(D34,G:H,2,FALSE)</f>
        <v>PV-ADMINISTRATION</v>
      </c>
      <c r="G34">
        <v>2030100</v>
      </c>
      <c r="H34" t="s">
        <v>2267</v>
      </c>
    </row>
    <row r="35" spans="1:8" x14ac:dyDescent="0.25">
      <c r="A35" s="1">
        <v>15111376</v>
      </c>
      <c r="B35" t="s">
        <v>428</v>
      </c>
      <c r="C35" t="s">
        <v>429</v>
      </c>
      <c r="D35" s="1">
        <v>2010100</v>
      </c>
      <c r="E35" t="str">
        <f>VLOOKUP(D35,G:H,2,FALSE)</f>
        <v>PV-ADMINISTRATION</v>
      </c>
      <c r="G35">
        <v>2040000</v>
      </c>
      <c r="H35" t="s">
        <v>2268</v>
      </c>
    </row>
    <row r="36" spans="1:8" x14ac:dyDescent="0.25">
      <c r="A36" s="1">
        <v>47838334</v>
      </c>
      <c r="B36" t="s">
        <v>1131</v>
      </c>
      <c r="C36" t="s">
        <v>1132</v>
      </c>
      <c r="D36" s="1">
        <v>2010100</v>
      </c>
      <c r="E36" t="str">
        <f>VLOOKUP(D36,G:H,2,FALSE)</f>
        <v>PV-ADMINISTRATION</v>
      </c>
      <c r="G36">
        <v>2050000</v>
      </c>
      <c r="H36" t="s">
        <v>2269</v>
      </c>
    </row>
    <row r="37" spans="1:8" x14ac:dyDescent="0.25">
      <c r="A37" s="1">
        <v>69036190</v>
      </c>
      <c r="B37" t="s">
        <v>30</v>
      </c>
      <c r="C37" t="s">
        <v>1615</v>
      </c>
      <c r="D37" s="1">
        <v>2010100</v>
      </c>
      <c r="E37" t="str">
        <f>VLOOKUP(D37,G:H,2,FALSE)</f>
        <v>PV-ADMINISTRATION</v>
      </c>
      <c r="G37">
        <v>2070000</v>
      </c>
      <c r="H37" t="s">
        <v>2270</v>
      </c>
    </row>
    <row r="38" spans="1:8" x14ac:dyDescent="0.25">
      <c r="A38" s="2">
        <v>78225140</v>
      </c>
      <c r="B38" t="s">
        <v>1746</v>
      </c>
      <c r="C38" t="s">
        <v>244</v>
      </c>
      <c r="D38" s="1">
        <v>2010100</v>
      </c>
      <c r="E38" t="str">
        <f>VLOOKUP(D38,G:H,2,FALSE)</f>
        <v>PV-ADMINISTRATION</v>
      </c>
      <c r="G38">
        <v>2070100</v>
      </c>
      <c r="H38" t="s">
        <v>2271</v>
      </c>
    </row>
    <row r="39" spans="1:8" x14ac:dyDescent="0.25">
      <c r="A39" s="2">
        <v>83661900</v>
      </c>
      <c r="B39" t="s">
        <v>1049</v>
      </c>
      <c r="C39" t="s">
        <v>1838</v>
      </c>
      <c r="D39" s="1">
        <v>2010100</v>
      </c>
      <c r="E39" t="str">
        <f>VLOOKUP(D39,G:H,2,FALSE)</f>
        <v>PV-ADMINISTRATION</v>
      </c>
      <c r="G39">
        <v>2070200</v>
      </c>
      <c r="H39" t="s">
        <v>2272</v>
      </c>
    </row>
    <row r="40" spans="1:8" x14ac:dyDescent="0.25">
      <c r="A40" s="2">
        <v>97496990</v>
      </c>
      <c r="B40" t="s">
        <v>469</v>
      </c>
      <c r="C40" t="s">
        <v>2174</v>
      </c>
      <c r="D40" s="1">
        <v>2010100</v>
      </c>
      <c r="E40" t="str">
        <f>VLOOKUP(D40,G:H,2,FALSE)</f>
        <v>PV-ADMINISTRATION</v>
      </c>
      <c r="G40">
        <v>2070300</v>
      </c>
      <c r="H40" t="s">
        <v>2273</v>
      </c>
    </row>
    <row r="41" spans="1:8" x14ac:dyDescent="0.25">
      <c r="A41" s="1">
        <v>9193934</v>
      </c>
      <c r="B41" t="s">
        <v>175</v>
      </c>
      <c r="C41" t="s">
        <v>197</v>
      </c>
      <c r="D41" s="1">
        <v>2010200</v>
      </c>
      <c r="E41" t="str">
        <f>VLOOKUP(D41,G:H,2,FALSE)</f>
        <v>PV-TEACHING AND TECHNOLOGY</v>
      </c>
      <c r="G41">
        <v>2070301</v>
      </c>
      <c r="H41" t="s">
        <v>2274</v>
      </c>
    </row>
    <row r="42" spans="1:8" x14ac:dyDescent="0.25">
      <c r="A42" s="1">
        <v>10730086</v>
      </c>
      <c r="B42" t="s">
        <v>261</v>
      </c>
      <c r="C42" t="s">
        <v>262</v>
      </c>
      <c r="D42" s="1">
        <v>2010200</v>
      </c>
      <c r="E42" t="str">
        <f>VLOOKUP(D42,G:H,2,FALSE)</f>
        <v>PV-TEACHING AND TECHNOLOGY</v>
      </c>
      <c r="G42">
        <v>2070400</v>
      </c>
      <c r="H42" t="s">
        <v>2275</v>
      </c>
    </row>
    <row r="43" spans="1:8" x14ac:dyDescent="0.25">
      <c r="A43" s="1">
        <v>15111376</v>
      </c>
      <c r="B43" t="s">
        <v>428</v>
      </c>
      <c r="C43" t="s">
        <v>429</v>
      </c>
      <c r="D43" s="1">
        <v>2010200</v>
      </c>
      <c r="E43" t="str">
        <f>VLOOKUP(D43,G:H,2,FALSE)</f>
        <v>PV-TEACHING AND TECHNOLOGY</v>
      </c>
      <c r="G43">
        <v>2070500</v>
      </c>
      <c r="H43" t="s">
        <v>2276</v>
      </c>
    </row>
    <row r="44" spans="1:8" x14ac:dyDescent="0.25">
      <c r="A44" s="1">
        <v>47838334</v>
      </c>
      <c r="B44" t="s">
        <v>1131</v>
      </c>
      <c r="C44" t="s">
        <v>1132</v>
      </c>
      <c r="D44" s="1">
        <v>2010200</v>
      </c>
      <c r="E44" t="str">
        <f>VLOOKUP(D44,G:H,2,FALSE)</f>
        <v>PV-TEACHING AND TECHNOLOGY</v>
      </c>
      <c r="G44">
        <v>2090000</v>
      </c>
      <c r="H44" t="s">
        <v>2277</v>
      </c>
    </row>
    <row r="45" spans="1:8" x14ac:dyDescent="0.25">
      <c r="A45" s="1">
        <v>69036190</v>
      </c>
      <c r="B45" t="s">
        <v>30</v>
      </c>
      <c r="C45" t="s">
        <v>1615</v>
      </c>
      <c r="D45" s="1">
        <v>2010200</v>
      </c>
      <c r="E45" t="str">
        <f>VLOOKUP(D45,G:H,2,FALSE)</f>
        <v>PV-TEACHING AND TECHNOLOGY</v>
      </c>
      <c r="G45">
        <v>2120000</v>
      </c>
      <c r="H45" t="s">
        <v>2278</v>
      </c>
    </row>
    <row r="46" spans="1:8" x14ac:dyDescent="0.25">
      <c r="A46" s="2">
        <v>78225140</v>
      </c>
      <c r="B46" t="s">
        <v>1746</v>
      </c>
      <c r="C46" t="s">
        <v>244</v>
      </c>
      <c r="D46" s="1">
        <v>2010200</v>
      </c>
      <c r="E46" t="str">
        <f>VLOOKUP(D46,G:H,2,FALSE)</f>
        <v>PV-TEACHING AND TECHNOLOGY</v>
      </c>
      <c r="G46">
        <v>2120100</v>
      </c>
      <c r="H46" t="s">
        <v>2279</v>
      </c>
    </row>
    <row r="47" spans="1:8" x14ac:dyDescent="0.25">
      <c r="A47" s="2">
        <v>83661900</v>
      </c>
      <c r="B47" t="s">
        <v>1049</v>
      </c>
      <c r="C47" t="s">
        <v>1838</v>
      </c>
      <c r="D47" s="1">
        <v>2010200</v>
      </c>
      <c r="E47" t="str">
        <f>VLOOKUP(D47,G:H,2,FALSE)</f>
        <v>PV-TEACHING AND TECHNOLOGY</v>
      </c>
      <c r="G47">
        <v>2120200</v>
      </c>
      <c r="H47" t="s">
        <v>2280</v>
      </c>
    </row>
    <row r="48" spans="1:8" x14ac:dyDescent="0.25">
      <c r="A48" s="2">
        <v>97496990</v>
      </c>
      <c r="B48" t="s">
        <v>469</v>
      </c>
      <c r="C48" t="s">
        <v>2174</v>
      </c>
      <c r="D48" s="1">
        <v>2010200</v>
      </c>
      <c r="E48" t="str">
        <f>VLOOKUP(D48,G:H,2,FALSE)</f>
        <v>PV-TEACHING AND TECHNOLOGY</v>
      </c>
      <c r="G48">
        <v>2130000</v>
      </c>
      <c r="H48" t="s">
        <v>2281</v>
      </c>
    </row>
    <row r="49" spans="1:8" x14ac:dyDescent="0.25">
      <c r="A49" s="1">
        <v>9193934</v>
      </c>
      <c r="B49" t="s">
        <v>175</v>
      </c>
      <c r="C49" t="s">
        <v>197</v>
      </c>
      <c r="D49" s="1">
        <v>2010201</v>
      </c>
      <c r="E49" t="str">
        <f>VLOOKUP(D49,G:H,2,FALSE)</f>
        <v>PV-TEACH AND TECH-ADMIN OFFICE</v>
      </c>
      <c r="G49">
        <v>2140000</v>
      </c>
      <c r="H49" t="s">
        <v>2282</v>
      </c>
    </row>
    <row r="50" spans="1:8" x14ac:dyDescent="0.25">
      <c r="A50" s="1">
        <v>10730086</v>
      </c>
      <c r="B50" t="s">
        <v>261</v>
      </c>
      <c r="C50" t="s">
        <v>262</v>
      </c>
      <c r="D50" s="1">
        <v>2010201</v>
      </c>
      <c r="E50" t="str">
        <f>VLOOKUP(D50,G:H,2,FALSE)</f>
        <v>PV-TEACH AND TECH-ADMIN OFFICE</v>
      </c>
      <c r="G50">
        <v>2140100</v>
      </c>
      <c r="H50" t="s">
        <v>2283</v>
      </c>
    </row>
    <row r="51" spans="1:8" x14ac:dyDescent="0.25">
      <c r="A51" s="1">
        <v>15111376</v>
      </c>
      <c r="B51" t="s">
        <v>428</v>
      </c>
      <c r="C51" t="s">
        <v>429</v>
      </c>
      <c r="D51" s="1">
        <v>2010201</v>
      </c>
      <c r="E51" t="str">
        <f>VLOOKUP(D51,G:H,2,FALSE)</f>
        <v>PV-TEACH AND TECH-ADMIN OFFICE</v>
      </c>
      <c r="G51">
        <v>2140200</v>
      </c>
      <c r="H51" t="s">
        <v>2284</v>
      </c>
    </row>
    <row r="52" spans="1:8" x14ac:dyDescent="0.25">
      <c r="A52" s="1">
        <v>47838334</v>
      </c>
      <c r="B52" t="s">
        <v>1131</v>
      </c>
      <c r="C52" t="s">
        <v>1132</v>
      </c>
      <c r="D52" s="1">
        <v>2010201</v>
      </c>
      <c r="E52" t="str">
        <f>VLOOKUP(D52,G:H,2,FALSE)</f>
        <v>PV-TEACH AND TECH-ADMIN OFFICE</v>
      </c>
      <c r="G52">
        <v>2150000</v>
      </c>
      <c r="H52" t="s">
        <v>2285</v>
      </c>
    </row>
    <row r="53" spans="1:8" x14ac:dyDescent="0.25">
      <c r="A53" s="1">
        <v>69036190</v>
      </c>
      <c r="B53" t="s">
        <v>30</v>
      </c>
      <c r="C53" t="s">
        <v>1615</v>
      </c>
      <c r="D53" s="1">
        <v>2010201</v>
      </c>
      <c r="E53" t="str">
        <f>VLOOKUP(D53,G:H,2,FALSE)</f>
        <v>PV-TEACH AND TECH-ADMIN OFFICE</v>
      </c>
      <c r="G53">
        <v>2150100</v>
      </c>
      <c r="H53" t="s">
        <v>2286</v>
      </c>
    </row>
    <row r="54" spans="1:8" x14ac:dyDescent="0.25">
      <c r="A54" s="2">
        <v>78225140</v>
      </c>
      <c r="B54" t="s">
        <v>1746</v>
      </c>
      <c r="C54" t="s">
        <v>244</v>
      </c>
      <c r="D54" s="1">
        <v>2010201</v>
      </c>
      <c r="E54" t="str">
        <f>VLOOKUP(D54,G:H,2,FALSE)</f>
        <v>PV-TEACH AND TECH-ADMIN OFFICE</v>
      </c>
      <c r="G54">
        <v>3000000</v>
      </c>
      <c r="H54" t="s">
        <v>2287</v>
      </c>
    </row>
    <row r="55" spans="1:8" x14ac:dyDescent="0.25">
      <c r="A55" s="2">
        <v>83661900</v>
      </c>
      <c r="B55" t="s">
        <v>1049</v>
      </c>
      <c r="C55" t="s">
        <v>1838</v>
      </c>
      <c r="D55" s="1">
        <v>2010201</v>
      </c>
      <c r="E55" t="str">
        <f>VLOOKUP(D55,G:H,2,FALSE)</f>
        <v>PV-TEACH AND TECH-ADMIN OFFICE</v>
      </c>
      <c r="G55">
        <v>3010000</v>
      </c>
      <c r="H55" t="s">
        <v>2288</v>
      </c>
    </row>
    <row r="56" spans="1:8" x14ac:dyDescent="0.25">
      <c r="A56" s="2">
        <v>97496990</v>
      </c>
      <c r="B56" t="s">
        <v>469</v>
      </c>
      <c r="C56" t="s">
        <v>2174</v>
      </c>
      <c r="D56" s="1">
        <v>2010201</v>
      </c>
      <c r="E56" t="str">
        <f>VLOOKUP(D56,G:H,2,FALSE)</f>
        <v>PV-TEACH AND TECH-ADMIN OFFICE</v>
      </c>
      <c r="G56">
        <v>3010300</v>
      </c>
      <c r="H56" t="s">
        <v>2289</v>
      </c>
    </row>
    <row r="57" spans="1:8" x14ac:dyDescent="0.25">
      <c r="A57" s="1">
        <v>9193934</v>
      </c>
      <c r="B57" t="s">
        <v>175</v>
      </c>
      <c r="C57" t="s">
        <v>197</v>
      </c>
      <c r="D57" s="1">
        <v>2010202</v>
      </c>
      <c r="E57" t="str">
        <f>VLOOKUP(D57,G:H,2,FALSE)</f>
        <v>PV-TEACH AND TECH-FDTE</v>
      </c>
      <c r="G57">
        <v>3020000</v>
      </c>
      <c r="H57" t="s">
        <v>2290</v>
      </c>
    </row>
    <row r="58" spans="1:8" x14ac:dyDescent="0.25">
      <c r="A58" s="1">
        <v>10730086</v>
      </c>
      <c r="B58" t="s">
        <v>261</v>
      </c>
      <c r="C58" t="s">
        <v>262</v>
      </c>
      <c r="D58" s="1">
        <v>2010202</v>
      </c>
      <c r="E58" t="str">
        <f>VLOOKUP(D58,G:H,2,FALSE)</f>
        <v>PV-TEACH AND TECH-FDTE</v>
      </c>
      <c r="G58">
        <v>3020100</v>
      </c>
      <c r="H58" t="s">
        <v>2291</v>
      </c>
    </row>
    <row r="59" spans="1:8" x14ac:dyDescent="0.25">
      <c r="A59" s="1">
        <v>15111376</v>
      </c>
      <c r="B59" t="s">
        <v>428</v>
      </c>
      <c r="C59" t="s">
        <v>429</v>
      </c>
      <c r="D59" s="1">
        <v>2010202</v>
      </c>
      <c r="E59" t="str">
        <f>VLOOKUP(D59,G:H,2,FALSE)</f>
        <v>PV-TEACH AND TECH-FDTE</v>
      </c>
      <c r="G59">
        <v>3020300</v>
      </c>
      <c r="H59" t="s">
        <v>2292</v>
      </c>
    </row>
    <row r="60" spans="1:8" x14ac:dyDescent="0.25">
      <c r="A60" s="1">
        <v>47838334</v>
      </c>
      <c r="B60" t="s">
        <v>1131</v>
      </c>
      <c r="C60" t="s">
        <v>1132</v>
      </c>
      <c r="D60" s="1">
        <v>2010202</v>
      </c>
      <c r="E60" t="str">
        <f>VLOOKUP(D60,G:H,2,FALSE)</f>
        <v>PV-TEACH AND TECH-FDTE</v>
      </c>
      <c r="G60">
        <v>3030000</v>
      </c>
      <c r="H60" t="s">
        <v>2293</v>
      </c>
    </row>
    <row r="61" spans="1:8" x14ac:dyDescent="0.25">
      <c r="A61" s="1">
        <v>69036190</v>
      </c>
      <c r="B61" t="s">
        <v>30</v>
      </c>
      <c r="C61" t="s">
        <v>1615</v>
      </c>
      <c r="D61" s="1">
        <v>2010202</v>
      </c>
      <c r="E61" t="str">
        <f>VLOOKUP(D61,G:H,2,FALSE)</f>
        <v>PV-TEACH AND TECH-FDTE</v>
      </c>
      <c r="G61">
        <v>3030100</v>
      </c>
      <c r="H61" t="s">
        <v>2294</v>
      </c>
    </row>
    <row r="62" spans="1:8" x14ac:dyDescent="0.25">
      <c r="A62" s="2">
        <v>78225140</v>
      </c>
      <c r="B62" t="s">
        <v>1746</v>
      </c>
      <c r="C62" t="s">
        <v>244</v>
      </c>
      <c r="D62" s="1">
        <v>2010202</v>
      </c>
      <c r="E62" t="str">
        <f>VLOOKUP(D62,G:H,2,FALSE)</f>
        <v>PV-TEACH AND TECH-FDTE</v>
      </c>
      <c r="G62">
        <v>3030200</v>
      </c>
      <c r="H62" t="s">
        <v>2295</v>
      </c>
    </row>
    <row r="63" spans="1:8" x14ac:dyDescent="0.25">
      <c r="A63" s="2">
        <v>83661900</v>
      </c>
      <c r="B63" t="s">
        <v>1049</v>
      </c>
      <c r="C63" t="s">
        <v>1838</v>
      </c>
      <c r="D63" s="1">
        <v>2010202</v>
      </c>
      <c r="E63" t="str">
        <f>VLOOKUP(D63,G:H,2,FALSE)</f>
        <v>PV-TEACH AND TECH-FDTE</v>
      </c>
      <c r="G63">
        <v>3030300</v>
      </c>
      <c r="H63" t="s">
        <v>2296</v>
      </c>
    </row>
    <row r="64" spans="1:8" x14ac:dyDescent="0.25">
      <c r="A64" s="2">
        <v>97496990</v>
      </c>
      <c r="B64" t="s">
        <v>469</v>
      </c>
      <c r="C64" t="s">
        <v>2174</v>
      </c>
      <c r="D64" s="1">
        <v>2010202</v>
      </c>
      <c r="E64" t="str">
        <f>VLOOKUP(D64,G:H,2,FALSE)</f>
        <v>PV-TEACH AND TECH-FDTE</v>
      </c>
      <c r="G64">
        <v>3030400</v>
      </c>
      <c r="H64" t="s">
        <v>2297</v>
      </c>
    </row>
    <row r="65" spans="1:8" x14ac:dyDescent="0.25">
      <c r="A65" s="1">
        <v>9193934</v>
      </c>
      <c r="B65" t="s">
        <v>175</v>
      </c>
      <c r="C65" t="s">
        <v>197</v>
      </c>
      <c r="D65" s="1">
        <v>2010203</v>
      </c>
      <c r="E65" t="str">
        <f>VLOOKUP(D65,G:H,2,FALSE)</f>
        <v>PV-TEACH AND TECH-ASSOC PROVST</v>
      </c>
      <c r="G65">
        <v>3040000</v>
      </c>
      <c r="H65" t="s">
        <v>2298</v>
      </c>
    </row>
    <row r="66" spans="1:8" x14ac:dyDescent="0.25">
      <c r="A66" s="1">
        <v>10730086</v>
      </c>
      <c r="B66" t="s">
        <v>261</v>
      </c>
      <c r="C66" t="s">
        <v>262</v>
      </c>
      <c r="D66" s="1">
        <v>2010203</v>
      </c>
      <c r="E66" t="str">
        <f>VLOOKUP(D66,G:H,2,FALSE)</f>
        <v>PV-TEACH AND TECH-ASSOC PROVST</v>
      </c>
      <c r="G66">
        <v>3050000</v>
      </c>
      <c r="H66" t="s">
        <v>2299</v>
      </c>
    </row>
    <row r="67" spans="1:8" x14ac:dyDescent="0.25">
      <c r="A67" s="1">
        <v>15111376</v>
      </c>
      <c r="B67" t="s">
        <v>428</v>
      </c>
      <c r="C67" t="s">
        <v>429</v>
      </c>
      <c r="D67" s="1">
        <v>2010203</v>
      </c>
      <c r="E67" t="str">
        <f>VLOOKUP(D67,G:H,2,FALSE)</f>
        <v>PV-TEACH AND TECH-ASSOC PROVST</v>
      </c>
      <c r="G67">
        <v>4000000</v>
      </c>
      <c r="H67" t="s">
        <v>2300</v>
      </c>
    </row>
    <row r="68" spans="1:8" x14ac:dyDescent="0.25">
      <c r="A68" s="1">
        <v>47838334</v>
      </c>
      <c r="B68" t="s">
        <v>1131</v>
      </c>
      <c r="C68" t="s">
        <v>1132</v>
      </c>
      <c r="D68" s="1">
        <v>2010203</v>
      </c>
      <c r="E68" t="str">
        <f>VLOOKUP(D68,G:H,2,FALSE)</f>
        <v>PV-TEACH AND TECH-ASSOC PROVST</v>
      </c>
      <c r="G68">
        <v>4010000</v>
      </c>
      <c r="H68" t="s">
        <v>2301</v>
      </c>
    </row>
    <row r="69" spans="1:8" x14ac:dyDescent="0.25">
      <c r="A69" s="1">
        <v>49560530</v>
      </c>
      <c r="B69" t="s">
        <v>1182</v>
      </c>
      <c r="C69" t="s">
        <v>672</v>
      </c>
      <c r="D69" s="1">
        <v>2010203</v>
      </c>
      <c r="E69" t="str">
        <f>VLOOKUP(D69,G:H,2,FALSE)</f>
        <v>PV-TEACH AND TECH-ASSOC PROVST</v>
      </c>
      <c r="G69">
        <v>4010100</v>
      </c>
      <c r="H69" t="s">
        <v>2302</v>
      </c>
    </row>
    <row r="70" spans="1:8" x14ac:dyDescent="0.25">
      <c r="A70" s="1">
        <v>69036190</v>
      </c>
      <c r="B70" t="s">
        <v>30</v>
      </c>
      <c r="C70" t="s">
        <v>1615</v>
      </c>
      <c r="D70" s="1">
        <v>2010203</v>
      </c>
      <c r="E70" t="str">
        <f>VLOOKUP(D70,G:H,2,FALSE)</f>
        <v>PV-TEACH AND TECH-ASSOC PROVST</v>
      </c>
      <c r="G70">
        <v>4010200</v>
      </c>
      <c r="H70" t="s">
        <v>2303</v>
      </c>
    </row>
    <row r="71" spans="1:8" x14ac:dyDescent="0.25">
      <c r="A71" s="2">
        <v>78225140</v>
      </c>
      <c r="B71" t="s">
        <v>1746</v>
      </c>
      <c r="C71" t="s">
        <v>244</v>
      </c>
      <c r="D71" s="1">
        <v>2010203</v>
      </c>
      <c r="E71" t="str">
        <f>VLOOKUP(D71,G:H,2,FALSE)</f>
        <v>PV-TEACH AND TECH-ASSOC PROVST</v>
      </c>
      <c r="G71">
        <v>4010210</v>
      </c>
      <c r="H71" t="s">
        <v>2304</v>
      </c>
    </row>
    <row r="72" spans="1:8" x14ac:dyDescent="0.25">
      <c r="A72" s="2">
        <v>83661900</v>
      </c>
      <c r="B72" t="s">
        <v>1049</v>
      </c>
      <c r="C72" t="s">
        <v>1838</v>
      </c>
      <c r="D72" s="1">
        <v>2010203</v>
      </c>
      <c r="E72" t="str">
        <f>VLOOKUP(D72,G:H,2,FALSE)</f>
        <v>PV-TEACH AND TECH-ASSOC PROVST</v>
      </c>
      <c r="G72">
        <v>4010211</v>
      </c>
      <c r="H72" t="s">
        <v>2305</v>
      </c>
    </row>
    <row r="73" spans="1:8" x14ac:dyDescent="0.25">
      <c r="A73" s="2">
        <v>97496990</v>
      </c>
      <c r="B73" t="s">
        <v>469</v>
      </c>
      <c r="C73" t="s">
        <v>2174</v>
      </c>
      <c r="D73" s="1">
        <v>2010203</v>
      </c>
      <c r="E73" t="str">
        <f>VLOOKUP(D73,G:H,2,FALSE)</f>
        <v>PV-TEACH AND TECH-ASSOC PROVST</v>
      </c>
      <c r="G73">
        <v>4010212</v>
      </c>
      <c r="H73" t="s">
        <v>2306</v>
      </c>
    </row>
    <row r="74" spans="1:8" x14ac:dyDescent="0.25">
      <c r="A74" s="1">
        <v>9193934</v>
      </c>
      <c r="B74" t="s">
        <v>175</v>
      </c>
      <c r="C74" t="s">
        <v>197</v>
      </c>
      <c r="D74" s="1">
        <v>2010204</v>
      </c>
      <c r="E74" t="str">
        <f>VLOOKUP(D74,G:H,2,FALSE)</f>
        <v>PV-TEACH AND TECH COIP</v>
      </c>
      <c r="G74">
        <v>4010213</v>
      </c>
      <c r="H74" t="s">
        <v>2307</v>
      </c>
    </row>
    <row r="75" spans="1:8" x14ac:dyDescent="0.25">
      <c r="A75" s="1">
        <v>10730086</v>
      </c>
      <c r="B75" t="s">
        <v>261</v>
      </c>
      <c r="C75" t="s">
        <v>262</v>
      </c>
      <c r="D75" s="1">
        <v>2010204</v>
      </c>
      <c r="E75" t="str">
        <f>VLOOKUP(D75,G:H,2,FALSE)</f>
        <v>PV-TEACH AND TECH COIP</v>
      </c>
      <c r="G75">
        <v>4010214</v>
      </c>
      <c r="H75" t="s">
        <v>2308</v>
      </c>
    </row>
    <row r="76" spans="1:8" x14ac:dyDescent="0.25">
      <c r="A76" s="1">
        <v>15111376</v>
      </c>
      <c r="B76" t="s">
        <v>428</v>
      </c>
      <c r="C76" t="s">
        <v>429</v>
      </c>
      <c r="D76" s="1">
        <v>2010204</v>
      </c>
      <c r="E76" t="str">
        <f>VLOOKUP(D76,G:H,2,FALSE)</f>
        <v>PV-TEACH AND TECH COIP</v>
      </c>
      <c r="G76">
        <v>4010215</v>
      </c>
      <c r="H76" t="s">
        <v>2309</v>
      </c>
    </row>
    <row r="77" spans="1:8" x14ac:dyDescent="0.25">
      <c r="A77" s="1">
        <v>19214371</v>
      </c>
      <c r="B77" t="s">
        <v>551</v>
      </c>
      <c r="C77" t="s">
        <v>552</v>
      </c>
      <c r="D77" s="1">
        <v>2010204</v>
      </c>
      <c r="E77" t="str">
        <f>VLOOKUP(D77,G:H,2,FALSE)</f>
        <v>PV-TEACH AND TECH COIP</v>
      </c>
      <c r="G77">
        <v>4010216</v>
      </c>
      <c r="H77" t="s">
        <v>2310</v>
      </c>
    </row>
    <row r="78" spans="1:8" x14ac:dyDescent="0.25">
      <c r="A78" s="1">
        <v>47838334</v>
      </c>
      <c r="B78" t="s">
        <v>1131</v>
      </c>
      <c r="C78" t="s">
        <v>1132</v>
      </c>
      <c r="D78" s="1">
        <v>2010204</v>
      </c>
      <c r="E78" t="str">
        <f>VLOOKUP(D78,G:H,2,FALSE)</f>
        <v>PV-TEACH AND TECH COIP</v>
      </c>
      <c r="G78">
        <v>4010217</v>
      </c>
      <c r="H78" t="s">
        <v>2311</v>
      </c>
    </row>
    <row r="79" spans="1:8" x14ac:dyDescent="0.25">
      <c r="A79" s="1">
        <v>69036190</v>
      </c>
      <c r="B79" t="s">
        <v>30</v>
      </c>
      <c r="C79" t="s">
        <v>1615</v>
      </c>
      <c r="D79" s="1">
        <v>2010204</v>
      </c>
      <c r="E79" t="str">
        <f>VLOOKUP(D79,G:H,2,FALSE)</f>
        <v>PV-TEACH AND TECH COIP</v>
      </c>
      <c r="G79">
        <v>4010300</v>
      </c>
      <c r="H79" t="s">
        <v>2312</v>
      </c>
    </row>
    <row r="80" spans="1:8" x14ac:dyDescent="0.25">
      <c r="A80" s="2">
        <v>78225140</v>
      </c>
      <c r="B80" t="s">
        <v>1746</v>
      </c>
      <c r="C80" t="s">
        <v>244</v>
      </c>
      <c r="D80" s="1">
        <v>2010204</v>
      </c>
      <c r="E80" t="str">
        <f>VLOOKUP(D80,G:H,2,FALSE)</f>
        <v>PV-TEACH AND TECH COIP</v>
      </c>
      <c r="G80">
        <v>4010400</v>
      </c>
      <c r="H80" t="s">
        <v>2313</v>
      </c>
    </row>
    <row r="81" spans="1:8" x14ac:dyDescent="0.25">
      <c r="A81" s="2">
        <v>83661900</v>
      </c>
      <c r="B81" t="s">
        <v>1049</v>
      </c>
      <c r="C81" t="s">
        <v>1838</v>
      </c>
      <c r="D81" s="1">
        <v>2010204</v>
      </c>
      <c r="E81" t="str">
        <f>VLOOKUP(D81,G:H,2,FALSE)</f>
        <v>PV-TEACH AND TECH COIP</v>
      </c>
      <c r="G81">
        <v>4010500</v>
      </c>
      <c r="H81" t="s">
        <v>2314</v>
      </c>
    </row>
    <row r="82" spans="1:8" x14ac:dyDescent="0.25">
      <c r="A82" s="2">
        <v>97496990</v>
      </c>
      <c r="B82" t="s">
        <v>469</v>
      </c>
      <c r="C82" t="s">
        <v>2174</v>
      </c>
      <c r="D82" s="1">
        <v>2010204</v>
      </c>
      <c r="E82" t="str">
        <f>VLOOKUP(D82,G:H,2,FALSE)</f>
        <v>PV-TEACH AND TECH COIP</v>
      </c>
      <c r="G82">
        <v>4010600</v>
      </c>
      <c r="H82" t="s">
        <v>2315</v>
      </c>
    </row>
    <row r="83" spans="1:8" x14ac:dyDescent="0.25">
      <c r="A83" s="1">
        <v>9193934</v>
      </c>
      <c r="B83" t="s">
        <v>175</v>
      </c>
      <c r="C83" t="s">
        <v>197</v>
      </c>
      <c r="D83" s="1">
        <v>2010205</v>
      </c>
      <c r="E83" t="str">
        <f>VLOOKUP(D83,G:H,2,FALSE)</f>
        <v>PV-TEACH AND TECH-INFOR DATA</v>
      </c>
      <c r="G83">
        <v>4010700</v>
      </c>
      <c r="H83" t="s">
        <v>2316</v>
      </c>
    </row>
    <row r="84" spans="1:8" x14ac:dyDescent="0.25">
      <c r="A84" s="1">
        <v>10730086</v>
      </c>
      <c r="B84" t="s">
        <v>261</v>
      </c>
      <c r="C84" t="s">
        <v>262</v>
      </c>
      <c r="D84" s="1">
        <v>2010205</v>
      </c>
      <c r="E84" t="str">
        <f>VLOOKUP(D84,G:H,2,FALSE)</f>
        <v>PV-TEACH AND TECH-INFOR DATA</v>
      </c>
      <c r="G84">
        <v>4010800</v>
      </c>
      <c r="H84" t="s">
        <v>2317</v>
      </c>
    </row>
    <row r="85" spans="1:8" x14ac:dyDescent="0.25">
      <c r="A85" s="1">
        <v>15111376</v>
      </c>
      <c r="B85" t="s">
        <v>428</v>
      </c>
      <c r="C85" t="s">
        <v>429</v>
      </c>
      <c r="D85" s="1">
        <v>2010205</v>
      </c>
      <c r="E85" t="str">
        <f>VLOOKUP(D85,G:H,2,FALSE)</f>
        <v>PV-TEACH AND TECH-INFOR DATA</v>
      </c>
      <c r="G85">
        <v>4010900</v>
      </c>
      <c r="H85" t="s">
        <v>2318</v>
      </c>
    </row>
    <row r="86" spans="1:8" x14ac:dyDescent="0.25">
      <c r="A86" s="1">
        <v>47838334</v>
      </c>
      <c r="B86" t="s">
        <v>1131</v>
      </c>
      <c r="C86" t="s">
        <v>1132</v>
      </c>
      <c r="D86" s="1">
        <v>2010205</v>
      </c>
      <c r="E86" t="str">
        <f>VLOOKUP(D86,G:H,2,FALSE)</f>
        <v>PV-TEACH AND TECH-INFOR DATA</v>
      </c>
      <c r="G86">
        <v>4011000</v>
      </c>
      <c r="H86" t="s">
        <v>2319</v>
      </c>
    </row>
    <row r="87" spans="1:8" x14ac:dyDescent="0.25">
      <c r="A87" s="1">
        <v>69036190</v>
      </c>
      <c r="B87" t="s">
        <v>30</v>
      </c>
      <c r="C87" t="s">
        <v>1615</v>
      </c>
      <c r="D87" s="1">
        <v>2010205</v>
      </c>
      <c r="E87" t="str">
        <f>VLOOKUP(D87,G:H,2,FALSE)</f>
        <v>PV-TEACH AND TECH-INFOR DATA</v>
      </c>
      <c r="G87">
        <v>4011100</v>
      </c>
      <c r="H87" t="s">
        <v>2320</v>
      </c>
    </row>
    <row r="88" spans="1:8" x14ac:dyDescent="0.25">
      <c r="A88" s="2">
        <v>78225140</v>
      </c>
      <c r="B88" t="s">
        <v>1746</v>
      </c>
      <c r="C88" t="s">
        <v>244</v>
      </c>
      <c r="D88" s="1">
        <v>2010205</v>
      </c>
      <c r="E88" t="str">
        <f>VLOOKUP(D88,G:H,2,FALSE)</f>
        <v>PV-TEACH AND TECH-INFOR DATA</v>
      </c>
      <c r="G88">
        <v>4011200</v>
      </c>
      <c r="H88" t="s">
        <v>2321</v>
      </c>
    </row>
    <row r="89" spans="1:8" x14ac:dyDescent="0.25">
      <c r="A89" s="2">
        <v>83661900</v>
      </c>
      <c r="B89" t="s">
        <v>1049</v>
      </c>
      <c r="C89" t="s">
        <v>1838</v>
      </c>
      <c r="D89" s="1">
        <v>2010205</v>
      </c>
      <c r="E89" t="str">
        <f>VLOOKUP(D89,G:H,2,FALSE)</f>
        <v>PV-TEACH AND TECH-INFOR DATA</v>
      </c>
      <c r="G89">
        <v>4011300</v>
      </c>
      <c r="H89" t="s">
        <v>2322</v>
      </c>
    </row>
    <row r="90" spans="1:8" x14ac:dyDescent="0.25">
      <c r="A90" s="2">
        <v>97496990</v>
      </c>
      <c r="B90" t="s">
        <v>469</v>
      </c>
      <c r="C90" t="s">
        <v>2174</v>
      </c>
      <c r="D90" s="1">
        <v>2010205</v>
      </c>
      <c r="E90" t="str">
        <f>VLOOKUP(D90,G:H,2,FALSE)</f>
        <v>PV-TEACH AND TECH-INFOR DATA</v>
      </c>
      <c r="G90">
        <v>4011400</v>
      </c>
      <c r="H90" t="s">
        <v>2323</v>
      </c>
    </row>
    <row r="91" spans="1:8" x14ac:dyDescent="0.25">
      <c r="A91" s="1">
        <v>9193934</v>
      </c>
      <c r="B91" t="s">
        <v>175</v>
      </c>
      <c r="C91" t="s">
        <v>197</v>
      </c>
      <c r="D91" s="1">
        <v>2010300</v>
      </c>
      <c r="E91" t="str">
        <f>VLOOKUP(D91,G:H,2,FALSE)</f>
        <v>PV-BUDGET OFFICE</v>
      </c>
      <c r="G91">
        <v>4020000</v>
      </c>
      <c r="H91" t="s">
        <v>2324</v>
      </c>
    </row>
    <row r="92" spans="1:8" x14ac:dyDescent="0.25">
      <c r="A92" s="1">
        <v>10730086</v>
      </c>
      <c r="B92" t="s">
        <v>261</v>
      </c>
      <c r="C92" t="s">
        <v>262</v>
      </c>
      <c r="D92" s="1">
        <v>2010300</v>
      </c>
      <c r="E92" t="str">
        <f>VLOOKUP(D92,G:H,2,FALSE)</f>
        <v>PV-BUDGET OFFICE</v>
      </c>
      <c r="G92">
        <v>4020100</v>
      </c>
      <c r="H92" t="s">
        <v>2325</v>
      </c>
    </row>
    <row r="93" spans="1:8" x14ac:dyDescent="0.25">
      <c r="A93" s="1">
        <v>15111376</v>
      </c>
      <c r="B93" t="s">
        <v>428</v>
      </c>
      <c r="C93" t="s">
        <v>429</v>
      </c>
      <c r="D93" s="1">
        <v>2010300</v>
      </c>
      <c r="E93" t="str">
        <f>VLOOKUP(D93,G:H,2,FALSE)</f>
        <v>PV-BUDGET OFFICE</v>
      </c>
      <c r="G93">
        <v>4020101</v>
      </c>
      <c r="H93" t="s">
        <v>2326</v>
      </c>
    </row>
    <row r="94" spans="1:8" x14ac:dyDescent="0.25">
      <c r="A94" s="1">
        <v>47838334</v>
      </c>
      <c r="B94" t="s">
        <v>1131</v>
      </c>
      <c r="C94" t="s">
        <v>1132</v>
      </c>
      <c r="D94" s="1">
        <v>2010300</v>
      </c>
      <c r="E94" t="str">
        <f>VLOOKUP(D94,G:H,2,FALSE)</f>
        <v>PV-BUDGET OFFICE</v>
      </c>
      <c r="G94">
        <v>4020102</v>
      </c>
      <c r="H94" t="s">
        <v>2327</v>
      </c>
    </row>
    <row r="95" spans="1:8" x14ac:dyDescent="0.25">
      <c r="A95" s="1">
        <v>69036190</v>
      </c>
      <c r="B95" t="s">
        <v>30</v>
      </c>
      <c r="C95" t="s">
        <v>1615</v>
      </c>
      <c r="D95" s="1">
        <v>2010300</v>
      </c>
      <c r="E95" t="str">
        <f>VLOOKUP(D95,G:H,2,FALSE)</f>
        <v>PV-BUDGET OFFICE</v>
      </c>
      <c r="G95">
        <v>4020200</v>
      </c>
      <c r="H95" t="s">
        <v>2328</v>
      </c>
    </row>
    <row r="96" spans="1:8" x14ac:dyDescent="0.25">
      <c r="A96" s="2">
        <v>78225140</v>
      </c>
      <c r="B96" t="s">
        <v>1746</v>
      </c>
      <c r="C96" t="s">
        <v>244</v>
      </c>
      <c r="D96" s="1">
        <v>2010300</v>
      </c>
      <c r="E96" t="str">
        <f>VLOOKUP(D96,G:H,2,FALSE)</f>
        <v>PV-BUDGET OFFICE</v>
      </c>
      <c r="G96">
        <v>4020201</v>
      </c>
      <c r="H96" t="s">
        <v>2329</v>
      </c>
    </row>
    <row r="97" spans="1:8" x14ac:dyDescent="0.25">
      <c r="A97" s="2">
        <v>83661900</v>
      </c>
      <c r="B97" t="s">
        <v>1049</v>
      </c>
      <c r="C97" t="s">
        <v>1838</v>
      </c>
      <c r="D97" s="1">
        <v>2010300</v>
      </c>
      <c r="E97" t="str">
        <f>VLOOKUP(D97,G:H,2,FALSE)</f>
        <v>PV-BUDGET OFFICE</v>
      </c>
      <c r="G97">
        <v>4020202</v>
      </c>
      <c r="H97" t="s">
        <v>2330</v>
      </c>
    </row>
    <row r="98" spans="1:8" x14ac:dyDescent="0.25">
      <c r="A98" s="2">
        <v>97496990</v>
      </c>
      <c r="B98" t="s">
        <v>469</v>
      </c>
      <c r="C98" t="s">
        <v>2174</v>
      </c>
      <c r="D98" s="1">
        <v>2010300</v>
      </c>
      <c r="E98" t="str">
        <f>VLOOKUP(D98,G:H,2,FALSE)</f>
        <v>PV-BUDGET OFFICE</v>
      </c>
      <c r="G98">
        <v>4020203</v>
      </c>
      <c r="H98" t="s">
        <v>2331</v>
      </c>
    </row>
    <row r="99" spans="1:8" x14ac:dyDescent="0.25">
      <c r="A99" s="1">
        <v>9193934</v>
      </c>
      <c r="B99" t="s">
        <v>175</v>
      </c>
      <c r="C99" t="s">
        <v>197</v>
      </c>
      <c r="D99" s="1">
        <v>2010301</v>
      </c>
      <c r="E99" t="str">
        <f>VLOOKUP(D99,G:H,2,FALSE)</f>
        <v>PV-EMPLOYEE EDUC PROGRAM</v>
      </c>
      <c r="G99">
        <v>4020204</v>
      </c>
      <c r="H99" t="s">
        <v>2332</v>
      </c>
    </row>
    <row r="100" spans="1:8" x14ac:dyDescent="0.25">
      <c r="A100" s="1">
        <v>10730086</v>
      </c>
      <c r="B100" t="s">
        <v>261</v>
      </c>
      <c r="C100" t="s">
        <v>262</v>
      </c>
      <c r="D100" s="1">
        <v>2010301</v>
      </c>
      <c r="E100" t="str">
        <f>VLOOKUP(D100,G:H,2,FALSE)</f>
        <v>PV-EMPLOYEE EDUC PROGRAM</v>
      </c>
      <c r="G100">
        <v>4020300</v>
      </c>
      <c r="H100" t="s">
        <v>2333</v>
      </c>
    </row>
    <row r="101" spans="1:8" x14ac:dyDescent="0.25">
      <c r="A101" s="1">
        <v>15111376</v>
      </c>
      <c r="B101" t="s">
        <v>428</v>
      </c>
      <c r="C101" t="s">
        <v>429</v>
      </c>
      <c r="D101" s="1">
        <v>2010301</v>
      </c>
      <c r="E101" t="str">
        <f>VLOOKUP(D101,G:H,2,FALSE)</f>
        <v>PV-EMPLOYEE EDUC PROGRAM</v>
      </c>
      <c r="G101">
        <v>4020301</v>
      </c>
      <c r="H101" t="s">
        <v>2334</v>
      </c>
    </row>
    <row r="102" spans="1:8" x14ac:dyDescent="0.25">
      <c r="A102" s="1">
        <v>47838334</v>
      </c>
      <c r="B102" t="s">
        <v>1131</v>
      </c>
      <c r="C102" t="s">
        <v>1132</v>
      </c>
      <c r="D102" s="1">
        <v>2010301</v>
      </c>
      <c r="E102" t="str">
        <f>VLOOKUP(D102,G:H,2,FALSE)</f>
        <v>PV-EMPLOYEE EDUC PROGRAM</v>
      </c>
      <c r="G102">
        <v>4020302</v>
      </c>
      <c r="H102" t="s">
        <v>2335</v>
      </c>
    </row>
    <row r="103" spans="1:8" x14ac:dyDescent="0.25">
      <c r="A103" s="1">
        <v>69036190</v>
      </c>
      <c r="B103" t="s">
        <v>30</v>
      </c>
      <c r="C103" t="s">
        <v>1615</v>
      </c>
      <c r="D103" s="1">
        <v>2010301</v>
      </c>
      <c r="E103" t="str">
        <f>VLOOKUP(D103,G:H,2,FALSE)</f>
        <v>PV-EMPLOYEE EDUC PROGRAM</v>
      </c>
      <c r="G103">
        <v>4020303</v>
      </c>
      <c r="H103" t="s">
        <v>2336</v>
      </c>
    </row>
    <row r="104" spans="1:8" x14ac:dyDescent="0.25">
      <c r="A104" s="2">
        <v>78225140</v>
      </c>
      <c r="B104" t="s">
        <v>1746</v>
      </c>
      <c r="C104" t="s">
        <v>244</v>
      </c>
      <c r="D104" s="1">
        <v>2010301</v>
      </c>
      <c r="E104" t="str">
        <f>VLOOKUP(D104,G:H,2,FALSE)</f>
        <v>PV-EMPLOYEE EDUC PROGRAM</v>
      </c>
      <c r="G104">
        <v>4020400</v>
      </c>
      <c r="H104" t="s">
        <v>2337</v>
      </c>
    </row>
    <row r="105" spans="1:8" x14ac:dyDescent="0.25">
      <c r="A105" s="2">
        <v>83661900</v>
      </c>
      <c r="B105" t="s">
        <v>1049</v>
      </c>
      <c r="C105" t="s">
        <v>1838</v>
      </c>
      <c r="D105" s="1">
        <v>2010301</v>
      </c>
      <c r="E105" t="str">
        <f>VLOOKUP(D105,G:H,2,FALSE)</f>
        <v>PV-EMPLOYEE EDUC PROGRAM</v>
      </c>
      <c r="G105">
        <v>4030000</v>
      </c>
      <c r="H105" t="s">
        <v>2338</v>
      </c>
    </row>
    <row r="106" spans="1:8" x14ac:dyDescent="0.25">
      <c r="A106" s="2">
        <v>97496990</v>
      </c>
      <c r="B106" t="s">
        <v>469</v>
      </c>
      <c r="C106" t="s">
        <v>2174</v>
      </c>
      <c r="D106" s="1">
        <v>2010301</v>
      </c>
      <c r="E106" t="str">
        <f>VLOOKUP(D106,G:H,2,FALSE)</f>
        <v>PV-EMPLOYEE EDUC PROGRAM</v>
      </c>
      <c r="G106">
        <v>4030100</v>
      </c>
      <c r="H106" t="s">
        <v>2339</v>
      </c>
    </row>
    <row r="107" spans="1:8" x14ac:dyDescent="0.25">
      <c r="A107" s="1">
        <v>9193934</v>
      </c>
      <c r="B107" t="s">
        <v>175</v>
      </c>
      <c r="C107" t="s">
        <v>197</v>
      </c>
      <c r="D107" s="1">
        <v>2010302</v>
      </c>
      <c r="E107" t="str">
        <f>VLOOKUP(D107,G:H,2,FALSE)</f>
        <v>PV-HIGHER EDUC OPPORT PROGRAM</v>
      </c>
      <c r="G107">
        <v>4030200</v>
      </c>
      <c r="H107" t="s">
        <v>2337</v>
      </c>
    </row>
    <row r="108" spans="1:8" x14ac:dyDescent="0.25">
      <c r="A108" s="1">
        <v>10730086</v>
      </c>
      <c r="B108" t="s">
        <v>261</v>
      </c>
      <c r="C108" t="s">
        <v>262</v>
      </c>
      <c r="D108" s="1">
        <v>2010302</v>
      </c>
      <c r="E108" t="str">
        <f>VLOOKUP(D108,G:H,2,FALSE)</f>
        <v>PV-HIGHER EDUC OPPORT PROGRAM</v>
      </c>
      <c r="G108">
        <v>4040000</v>
      </c>
      <c r="H108" t="s">
        <v>2340</v>
      </c>
    </row>
    <row r="109" spans="1:8" x14ac:dyDescent="0.25">
      <c r="A109" s="1">
        <v>15111376</v>
      </c>
      <c r="B109" t="s">
        <v>428</v>
      </c>
      <c r="C109" t="s">
        <v>429</v>
      </c>
      <c r="D109" s="1">
        <v>2010302</v>
      </c>
      <c r="E109" t="str">
        <f>VLOOKUP(D109,G:H,2,FALSE)</f>
        <v>PV-HIGHER EDUC OPPORT PROGRAM</v>
      </c>
      <c r="G109">
        <v>4040100</v>
      </c>
      <c r="H109" t="s">
        <v>2341</v>
      </c>
    </row>
    <row r="110" spans="1:8" x14ac:dyDescent="0.25">
      <c r="A110" s="1">
        <v>47838334</v>
      </c>
      <c r="B110" t="s">
        <v>1131</v>
      </c>
      <c r="C110" t="s">
        <v>1132</v>
      </c>
      <c r="D110" s="1">
        <v>2010302</v>
      </c>
      <c r="E110" t="str">
        <f>VLOOKUP(D110,G:H,2,FALSE)</f>
        <v>PV-HIGHER EDUC OPPORT PROGRAM</v>
      </c>
      <c r="G110">
        <v>4040200</v>
      </c>
      <c r="H110" t="s">
        <v>2342</v>
      </c>
    </row>
    <row r="111" spans="1:8" x14ac:dyDescent="0.25">
      <c r="A111" s="1">
        <v>69036190</v>
      </c>
      <c r="B111" t="s">
        <v>30</v>
      </c>
      <c r="C111" t="s">
        <v>1615</v>
      </c>
      <c r="D111" s="1">
        <v>2010302</v>
      </c>
      <c r="E111" t="str">
        <f>VLOOKUP(D111,G:H,2,FALSE)</f>
        <v>PV-HIGHER EDUC OPPORT PROGRAM</v>
      </c>
      <c r="G111">
        <v>4040300</v>
      </c>
      <c r="H111" t="s">
        <v>2343</v>
      </c>
    </row>
    <row r="112" spans="1:8" x14ac:dyDescent="0.25">
      <c r="A112" s="2">
        <v>78225140</v>
      </c>
      <c r="B112" t="s">
        <v>1746</v>
      </c>
      <c r="C112" t="s">
        <v>244</v>
      </c>
      <c r="D112" s="1">
        <v>2010302</v>
      </c>
      <c r="E112" t="str">
        <f>VLOOKUP(D112,G:H,2,FALSE)</f>
        <v>PV-HIGHER EDUC OPPORT PROGRAM</v>
      </c>
      <c r="G112">
        <v>4040301</v>
      </c>
      <c r="H112" t="s">
        <v>2344</v>
      </c>
    </row>
    <row r="113" spans="1:8" x14ac:dyDescent="0.25">
      <c r="A113" s="2">
        <v>83661900</v>
      </c>
      <c r="B113" t="s">
        <v>1049</v>
      </c>
      <c r="C113" t="s">
        <v>1838</v>
      </c>
      <c r="D113" s="1">
        <v>2010302</v>
      </c>
      <c r="E113" t="str">
        <f>VLOOKUP(D113,G:H,2,FALSE)</f>
        <v>PV-HIGHER EDUC OPPORT PROGRAM</v>
      </c>
      <c r="G113">
        <v>4040302</v>
      </c>
      <c r="H113" t="s">
        <v>2345</v>
      </c>
    </row>
    <row r="114" spans="1:8" x14ac:dyDescent="0.25">
      <c r="A114" s="2">
        <v>97496990</v>
      </c>
      <c r="B114" t="s">
        <v>469</v>
      </c>
      <c r="C114" t="s">
        <v>2174</v>
      </c>
      <c r="D114" s="1">
        <v>2010302</v>
      </c>
      <c r="E114" t="str">
        <f>VLOOKUP(D114,G:H,2,FALSE)</f>
        <v>PV-HIGHER EDUC OPPORT PROGRAM</v>
      </c>
      <c r="G114">
        <v>4040303</v>
      </c>
      <c r="H114" t="s">
        <v>2346</v>
      </c>
    </row>
    <row r="115" spans="1:8" x14ac:dyDescent="0.25">
      <c r="A115" s="1">
        <v>9193934</v>
      </c>
      <c r="B115" t="s">
        <v>175</v>
      </c>
      <c r="C115" t="s">
        <v>197</v>
      </c>
      <c r="D115" s="1">
        <v>2010303</v>
      </c>
      <c r="E115" t="str">
        <f>VLOOKUP(D115,G:H,2,FALSE)</f>
        <v>PV-RESERVES</v>
      </c>
      <c r="G115">
        <v>4040304</v>
      </c>
      <c r="H115" t="s">
        <v>2347</v>
      </c>
    </row>
    <row r="116" spans="1:8" x14ac:dyDescent="0.25">
      <c r="A116" s="1">
        <v>10730086</v>
      </c>
      <c r="B116" t="s">
        <v>261</v>
      </c>
      <c r="C116" t="s">
        <v>262</v>
      </c>
      <c r="D116" s="1">
        <v>2010303</v>
      </c>
      <c r="E116" t="str">
        <f>VLOOKUP(D116,G:H,2,FALSE)</f>
        <v>PV-RESERVES</v>
      </c>
      <c r="G116">
        <v>4040400</v>
      </c>
      <c r="H116" t="s">
        <v>2348</v>
      </c>
    </row>
    <row r="117" spans="1:8" x14ac:dyDescent="0.25">
      <c r="A117" s="1">
        <v>15111376</v>
      </c>
      <c r="B117" t="s">
        <v>428</v>
      </c>
      <c r="C117" t="s">
        <v>429</v>
      </c>
      <c r="D117" s="1">
        <v>2010303</v>
      </c>
      <c r="E117" t="str">
        <f>VLOOKUP(D117,G:H,2,FALSE)</f>
        <v>PV-RESERVES</v>
      </c>
      <c r="G117">
        <v>4040401</v>
      </c>
      <c r="H117" t="s">
        <v>2349</v>
      </c>
    </row>
    <row r="118" spans="1:8" x14ac:dyDescent="0.25">
      <c r="A118" s="1">
        <v>47838334</v>
      </c>
      <c r="B118" t="s">
        <v>1131</v>
      </c>
      <c r="C118" t="s">
        <v>1132</v>
      </c>
      <c r="D118" s="1">
        <v>2010303</v>
      </c>
      <c r="E118" t="str">
        <f>VLOOKUP(D118,G:H,2,FALSE)</f>
        <v>PV-RESERVES</v>
      </c>
      <c r="G118">
        <v>4040402</v>
      </c>
      <c r="H118" t="s">
        <v>2350</v>
      </c>
    </row>
    <row r="119" spans="1:8" x14ac:dyDescent="0.25">
      <c r="A119" s="1">
        <v>69036190</v>
      </c>
      <c r="B119" t="s">
        <v>30</v>
      </c>
      <c r="C119" t="s">
        <v>1615</v>
      </c>
      <c r="D119" s="1">
        <v>2010303</v>
      </c>
      <c r="E119" t="str">
        <f>VLOOKUP(D119,G:H,2,FALSE)</f>
        <v>PV-RESERVES</v>
      </c>
      <c r="G119">
        <v>4040403</v>
      </c>
      <c r="H119" t="s">
        <v>2351</v>
      </c>
    </row>
    <row r="120" spans="1:8" x14ac:dyDescent="0.25">
      <c r="A120" s="2">
        <v>78225140</v>
      </c>
      <c r="B120" t="s">
        <v>1746</v>
      </c>
      <c r="C120" t="s">
        <v>244</v>
      </c>
      <c r="D120" s="1">
        <v>2010303</v>
      </c>
      <c r="E120" t="str">
        <f>VLOOKUP(D120,G:H,2,FALSE)</f>
        <v>PV-RESERVES</v>
      </c>
      <c r="G120">
        <v>4040404</v>
      </c>
      <c r="H120" t="s">
        <v>2352</v>
      </c>
    </row>
    <row r="121" spans="1:8" x14ac:dyDescent="0.25">
      <c r="A121" s="2">
        <v>83661900</v>
      </c>
      <c r="B121" t="s">
        <v>1049</v>
      </c>
      <c r="C121" t="s">
        <v>1838</v>
      </c>
      <c r="D121" s="1">
        <v>2010303</v>
      </c>
      <c r="E121" t="str">
        <f>VLOOKUP(D121,G:H,2,FALSE)</f>
        <v>PV-RESERVES</v>
      </c>
      <c r="G121">
        <v>4040405</v>
      </c>
      <c r="H121" t="s">
        <v>2353</v>
      </c>
    </row>
    <row r="122" spans="1:8" x14ac:dyDescent="0.25">
      <c r="A122" s="2">
        <v>97496990</v>
      </c>
      <c r="B122" t="s">
        <v>469</v>
      </c>
      <c r="C122" t="s">
        <v>2174</v>
      </c>
      <c r="D122" s="1">
        <v>2010303</v>
      </c>
      <c r="E122" t="str">
        <f>VLOOKUP(D122,G:H,2,FALSE)</f>
        <v>PV-RESERVES</v>
      </c>
      <c r="G122">
        <v>4040500</v>
      </c>
      <c r="H122" t="s">
        <v>2354</v>
      </c>
    </row>
    <row r="123" spans="1:8" x14ac:dyDescent="0.25">
      <c r="A123" s="1">
        <v>9193934</v>
      </c>
      <c r="B123" t="s">
        <v>175</v>
      </c>
      <c r="C123" t="s">
        <v>197</v>
      </c>
      <c r="D123" s="1">
        <v>2010400</v>
      </c>
      <c r="E123" t="str">
        <f>VLOOKUP(D123,G:H,2,FALSE)</f>
        <v>PV-EARLY CHILDHOOD</v>
      </c>
      <c r="G123">
        <v>4040501</v>
      </c>
      <c r="H123" t="s">
        <v>2355</v>
      </c>
    </row>
    <row r="124" spans="1:8" x14ac:dyDescent="0.25">
      <c r="A124" s="1">
        <v>10730086</v>
      </c>
      <c r="B124" t="s">
        <v>261</v>
      </c>
      <c r="C124" t="s">
        <v>262</v>
      </c>
      <c r="D124" s="1">
        <v>2010400</v>
      </c>
      <c r="E124" t="str">
        <f>VLOOKUP(D124,G:H,2,FALSE)</f>
        <v>PV-EARLY CHILDHOOD</v>
      </c>
      <c r="G124">
        <v>4040502</v>
      </c>
      <c r="H124" t="s">
        <v>2356</v>
      </c>
    </row>
    <row r="125" spans="1:8" x14ac:dyDescent="0.25">
      <c r="A125" s="1">
        <v>15111376</v>
      </c>
      <c r="B125" t="s">
        <v>428</v>
      </c>
      <c r="C125" t="s">
        <v>429</v>
      </c>
      <c r="D125" s="1">
        <v>2010400</v>
      </c>
      <c r="E125" t="str">
        <f>VLOOKUP(D125,G:H,2,FALSE)</f>
        <v>PV-EARLY CHILDHOOD</v>
      </c>
      <c r="G125">
        <v>4040503</v>
      </c>
      <c r="H125" t="s">
        <v>2357</v>
      </c>
    </row>
    <row r="126" spans="1:8" x14ac:dyDescent="0.25">
      <c r="A126" s="1">
        <v>47838334</v>
      </c>
      <c r="B126" t="s">
        <v>1131</v>
      </c>
      <c r="C126" t="s">
        <v>1132</v>
      </c>
      <c r="D126" s="1">
        <v>2010400</v>
      </c>
      <c r="E126" t="str">
        <f>VLOOKUP(D126,G:H,2,FALSE)</f>
        <v>PV-EARLY CHILDHOOD</v>
      </c>
      <c r="G126">
        <v>4040504</v>
      </c>
      <c r="H126" t="s">
        <v>2358</v>
      </c>
    </row>
    <row r="127" spans="1:8" x14ac:dyDescent="0.25">
      <c r="A127" s="1">
        <v>69036190</v>
      </c>
      <c r="B127" t="s">
        <v>30</v>
      </c>
      <c r="C127" t="s">
        <v>1615</v>
      </c>
      <c r="D127" s="1">
        <v>2010400</v>
      </c>
      <c r="E127" t="str">
        <f>VLOOKUP(D127,G:H,2,FALSE)</f>
        <v>PV-EARLY CHILDHOOD</v>
      </c>
      <c r="G127">
        <v>4050000</v>
      </c>
      <c r="H127" t="s">
        <v>2359</v>
      </c>
    </row>
    <row r="128" spans="1:8" x14ac:dyDescent="0.25">
      <c r="A128" s="2">
        <v>78225140</v>
      </c>
      <c r="B128" t="s">
        <v>1746</v>
      </c>
      <c r="C128" t="s">
        <v>244</v>
      </c>
      <c r="D128" s="1">
        <v>2010400</v>
      </c>
      <c r="E128" t="str">
        <f>VLOOKUP(D128,G:H,2,FALSE)</f>
        <v>PV-EARLY CHILDHOOD</v>
      </c>
      <c r="G128">
        <v>4050100</v>
      </c>
      <c r="H128" t="s">
        <v>2360</v>
      </c>
    </row>
    <row r="129" spans="1:8" x14ac:dyDescent="0.25">
      <c r="A129" s="2">
        <v>83661900</v>
      </c>
      <c r="B129" t="s">
        <v>1049</v>
      </c>
      <c r="C129" t="s">
        <v>1838</v>
      </c>
      <c r="D129" s="1">
        <v>2010400</v>
      </c>
      <c r="E129" t="str">
        <f>VLOOKUP(D129,G:H,2,FALSE)</f>
        <v>PV-EARLY CHILDHOOD</v>
      </c>
      <c r="G129">
        <v>4050110</v>
      </c>
      <c r="H129" t="s">
        <v>2361</v>
      </c>
    </row>
    <row r="130" spans="1:8" x14ac:dyDescent="0.25">
      <c r="A130" s="2">
        <v>97496990</v>
      </c>
      <c r="B130" t="s">
        <v>469</v>
      </c>
      <c r="C130" t="s">
        <v>2174</v>
      </c>
      <c r="D130" s="1">
        <v>2010400</v>
      </c>
      <c r="E130" t="str">
        <f>VLOOKUP(D130,G:H,2,FALSE)</f>
        <v>PV-EARLY CHILDHOOD</v>
      </c>
      <c r="G130">
        <v>4050120</v>
      </c>
      <c r="H130" t="s">
        <v>2362</v>
      </c>
    </row>
    <row r="131" spans="1:8" x14ac:dyDescent="0.25">
      <c r="A131" s="1">
        <v>9193934</v>
      </c>
      <c r="B131" t="s">
        <v>175</v>
      </c>
      <c r="C131" t="s">
        <v>197</v>
      </c>
      <c r="D131" s="1">
        <v>2010500</v>
      </c>
      <c r="E131" t="str">
        <f>VLOOKUP(D131,G:H,2,FALSE)</f>
        <v>PV-FACULTY AFFAIRS</v>
      </c>
      <c r="G131">
        <v>4050130</v>
      </c>
      <c r="H131" t="s">
        <v>2363</v>
      </c>
    </row>
    <row r="132" spans="1:8" x14ac:dyDescent="0.25">
      <c r="A132" s="1">
        <v>10730086</v>
      </c>
      <c r="B132" t="s">
        <v>261</v>
      </c>
      <c r="C132" t="s">
        <v>262</v>
      </c>
      <c r="D132" s="1">
        <v>2010500</v>
      </c>
      <c r="E132" t="str">
        <f>VLOOKUP(D132,G:H,2,FALSE)</f>
        <v>PV-FACULTY AFFAIRS</v>
      </c>
      <c r="G132">
        <v>4050140</v>
      </c>
      <c r="H132" t="s">
        <v>2364</v>
      </c>
    </row>
    <row r="133" spans="1:8" x14ac:dyDescent="0.25">
      <c r="A133" s="1">
        <v>15111376</v>
      </c>
      <c r="B133" t="s">
        <v>428</v>
      </c>
      <c r="C133" t="s">
        <v>429</v>
      </c>
      <c r="D133" s="1">
        <v>2010500</v>
      </c>
      <c r="E133" t="str">
        <f>VLOOKUP(D133,G:H,2,FALSE)</f>
        <v>PV-FACULTY AFFAIRS</v>
      </c>
      <c r="G133">
        <v>4050150</v>
      </c>
      <c r="H133" t="s">
        <v>2365</v>
      </c>
    </row>
    <row r="134" spans="1:8" x14ac:dyDescent="0.25">
      <c r="A134" s="1">
        <v>47838334</v>
      </c>
      <c r="B134" t="s">
        <v>1131</v>
      </c>
      <c r="C134" t="s">
        <v>1132</v>
      </c>
      <c r="D134" s="1">
        <v>2010500</v>
      </c>
      <c r="E134" t="str">
        <f>VLOOKUP(D134,G:H,2,FALSE)</f>
        <v>PV-FACULTY AFFAIRS</v>
      </c>
      <c r="G134">
        <v>4050200</v>
      </c>
      <c r="H134" t="s">
        <v>2366</v>
      </c>
    </row>
    <row r="135" spans="1:8" x14ac:dyDescent="0.25">
      <c r="A135" s="1">
        <v>69036190</v>
      </c>
      <c r="B135" t="s">
        <v>30</v>
      </c>
      <c r="C135" t="s">
        <v>1615</v>
      </c>
      <c r="D135" s="1">
        <v>2010500</v>
      </c>
      <c r="E135" t="str">
        <f>VLOOKUP(D135,G:H,2,FALSE)</f>
        <v>PV-FACULTY AFFAIRS</v>
      </c>
      <c r="G135">
        <v>4050300</v>
      </c>
      <c r="H135" t="s">
        <v>2367</v>
      </c>
    </row>
    <row r="136" spans="1:8" x14ac:dyDescent="0.25">
      <c r="A136" s="2">
        <v>78225140</v>
      </c>
      <c r="B136" t="s">
        <v>1746</v>
      </c>
      <c r="C136" t="s">
        <v>244</v>
      </c>
      <c r="D136" s="1">
        <v>2010500</v>
      </c>
      <c r="E136" t="str">
        <f>VLOOKUP(D136,G:H,2,FALSE)</f>
        <v>PV-FACULTY AFFAIRS</v>
      </c>
      <c r="G136">
        <v>4050400</v>
      </c>
      <c r="H136" t="s">
        <v>2368</v>
      </c>
    </row>
    <row r="137" spans="1:8" x14ac:dyDescent="0.25">
      <c r="A137" s="2">
        <v>83661900</v>
      </c>
      <c r="B137" t="s">
        <v>1049</v>
      </c>
      <c r="C137" t="s">
        <v>1838</v>
      </c>
      <c r="D137" s="1">
        <v>2010500</v>
      </c>
      <c r="E137" t="str">
        <f>VLOOKUP(D137,G:H,2,FALSE)</f>
        <v>PV-FACULTY AFFAIRS</v>
      </c>
      <c r="G137">
        <v>4050500</v>
      </c>
      <c r="H137" t="s">
        <v>2369</v>
      </c>
    </row>
    <row r="138" spans="1:8" x14ac:dyDescent="0.25">
      <c r="A138" s="2">
        <v>97496990</v>
      </c>
      <c r="B138" t="s">
        <v>469</v>
      </c>
      <c r="C138" t="s">
        <v>2174</v>
      </c>
      <c r="D138" s="1">
        <v>2010500</v>
      </c>
      <c r="E138" t="str">
        <f>VLOOKUP(D138,G:H,2,FALSE)</f>
        <v>PV-FACULTY AFFAIRS</v>
      </c>
      <c r="G138">
        <v>4050600</v>
      </c>
      <c r="H138" t="s">
        <v>2370</v>
      </c>
    </row>
    <row r="139" spans="1:8" x14ac:dyDescent="0.25">
      <c r="A139" s="1">
        <v>9193934</v>
      </c>
      <c r="B139" t="s">
        <v>175</v>
      </c>
      <c r="C139" t="s">
        <v>197</v>
      </c>
      <c r="D139" s="1">
        <v>2010600</v>
      </c>
      <c r="E139" t="str">
        <f>VLOOKUP(D139,G:H,2,FALSE)</f>
        <v>PV-INFORMATION TECHNOLOGY</v>
      </c>
      <c r="G139">
        <v>4050700</v>
      </c>
      <c r="H139" t="s">
        <v>2371</v>
      </c>
    </row>
    <row r="140" spans="1:8" x14ac:dyDescent="0.25">
      <c r="A140" s="1">
        <v>10730086</v>
      </c>
      <c r="B140" t="s">
        <v>261</v>
      </c>
      <c r="C140" t="s">
        <v>262</v>
      </c>
      <c r="D140" s="1">
        <v>2010600</v>
      </c>
      <c r="E140" t="str">
        <f>VLOOKUP(D140,G:H,2,FALSE)</f>
        <v>PV-INFORMATION TECHNOLOGY</v>
      </c>
      <c r="G140">
        <v>4050800</v>
      </c>
      <c r="H140" t="s">
        <v>2372</v>
      </c>
    </row>
    <row r="141" spans="1:8" x14ac:dyDescent="0.25">
      <c r="A141" s="1">
        <v>15111376</v>
      </c>
      <c r="B141" t="s">
        <v>428</v>
      </c>
      <c r="C141" t="s">
        <v>429</v>
      </c>
      <c r="D141" s="1">
        <v>2010600</v>
      </c>
      <c r="E141" t="str">
        <f>VLOOKUP(D141,G:H,2,FALSE)</f>
        <v>PV-INFORMATION TECHNOLOGY</v>
      </c>
      <c r="G141">
        <v>4050900</v>
      </c>
      <c r="H141" t="s">
        <v>2373</v>
      </c>
    </row>
    <row r="142" spans="1:8" x14ac:dyDescent="0.25">
      <c r="A142" s="1">
        <v>47838334</v>
      </c>
      <c r="B142" t="s">
        <v>1131</v>
      </c>
      <c r="C142" t="s">
        <v>1132</v>
      </c>
      <c r="D142" s="1">
        <v>2010600</v>
      </c>
      <c r="E142" t="str">
        <f>VLOOKUP(D142,G:H,2,FALSE)</f>
        <v>PV-INFORMATION TECHNOLOGY</v>
      </c>
      <c r="G142">
        <v>4051000</v>
      </c>
      <c r="H142" t="s">
        <v>2309</v>
      </c>
    </row>
    <row r="143" spans="1:8" x14ac:dyDescent="0.25">
      <c r="A143" s="1">
        <v>69036190</v>
      </c>
      <c r="B143" t="s">
        <v>30</v>
      </c>
      <c r="C143" t="s">
        <v>1615</v>
      </c>
      <c r="D143" s="1">
        <v>2010600</v>
      </c>
      <c r="E143" t="str">
        <f>VLOOKUP(D143,G:H,2,FALSE)</f>
        <v>PV-INFORMATION TECHNOLOGY</v>
      </c>
      <c r="G143">
        <v>4051100</v>
      </c>
      <c r="H143" t="s">
        <v>2374</v>
      </c>
    </row>
    <row r="144" spans="1:8" x14ac:dyDescent="0.25">
      <c r="A144" s="2">
        <v>78225140</v>
      </c>
      <c r="B144" t="s">
        <v>1746</v>
      </c>
      <c r="C144" t="s">
        <v>244</v>
      </c>
      <c r="D144" s="1">
        <v>2010600</v>
      </c>
      <c r="E144" t="str">
        <f>VLOOKUP(D144,G:H,2,FALSE)</f>
        <v>PV-INFORMATION TECHNOLOGY</v>
      </c>
      <c r="G144">
        <v>4052000</v>
      </c>
      <c r="H144" t="s">
        <v>2375</v>
      </c>
    </row>
    <row r="145" spans="1:8" x14ac:dyDescent="0.25">
      <c r="A145" s="2">
        <v>83661900</v>
      </c>
      <c r="B145" t="s">
        <v>1049</v>
      </c>
      <c r="C145" t="s">
        <v>1838</v>
      </c>
      <c r="D145" s="1">
        <v>2010600</v>
      </c>
      <c r="E145" t="str">
        <f>VLOOKUP(D145,G:H,2,FALSE)</f>
        <v>PV-INFORMATION TECHNOLOGY</v>
      </c>
      <c r="G145">
        <v>4060000</v>
      </c>
      <c r="H145" t="s">
        <v>2376</v>
      </c>
    </row>
    <row r="146" spans="1:8" x14ac:dyDescent="0.25">
      <c r="A146" s="2">
        <v>97496990</v>
      </c>
      <c r="B146" t="s">
        <v>469</v>
      </c>
      <c r="C146" t="s">
        <v>2174</v>
      </c>
      <c r="D146" s="1">
        <v>2010600</v>
      </c>
      <c r="E146" t="str">
        <f>VLOOKUP(D146,G:H,2,FALSE)</f>
        <v>PV-INFORMATION TECHNOLOGY</v>
      </c>
      <c r="G146">
        <v>4070000</v>
      </c>
      <c r="H146" t="s">
        <v>2377</v>
      </c>
    </row>
    <row r="147" spans="1:8" x14ac:dyDescent="0.25">
      <c r="A147" s="1">
        <v>9193934</v>
      </c>
      <c r="B147" t="s">
        <v>175</v>
      </c>
      <c r="C147" t="s">
        <v>197</v>
      </c>
      <c r="D147" s="1">
        <v>2010601</v>
      </c>
      <c r="E147" t="str">
        <f>VLOOKUP(D147,G:H,2,FALSE)</f>
        <v>PV-OAA APPLICATION DEVELOP</v>
      </c>
      <c r="G147">
        <v>4080000</v>
      </c>
      <c r="H147" t="s">
        <v>2378</v>
      </c>
    </row>
    <row r="148" spans="1:8" x14ac:dyDescent="0.25">
      <c r="A148" s="1">
        <v>10730086</v>
      </c>
      <c r="B148" t="s">
        <v>261</v>
      </c>
      <c r="C148" t="s">
        <v>262</v>
      </c>
      <c r="D148" s="1">
        <v>2010601</v>
      </c>
      <c r="E148" t="str">
        <f>VLOOKUP(D148,G:H,2,FALSE)</f>
        <v>PV-OAA APPLICATION DEVELOP</v>
      </c>
      <c r="G148">
        <v>4080100</v>
      </c>
      <c r="H148" t="s">
        <v>2379</v>
      </c>
    </row>
    <row r="149" spans="1:8" x14ac:dyDescent="0.25">
      <c r="A149" s="1">
        <v>15111376</v>
      </c>
      <c r="B149" t="s">
        <v>428</v>
      </c>
      <c r="C149" t="s">
        <v>429</v>
      </c>
      <c r="D149" s="1">
        <v>2010601</v>
      </c>
      <c r="E149" t="str">
        <f>VLOOKUP(D149,G:H,2,FALSE)</f>
        <v>PV-OAA APPLICATION DEVELOP</v>
      </c>
      <c r="G149">
        <v>4080200</v>
      </c>
      <c r="H149" t="s">
        <v>2380</v>
      </c>
    </row>
    <row r="150" spans="1:8" x14ac:dyDescent="0.25">
      <c r="A150" s="1">
        <v>47838334</v>
      </c>
      <c r="B150" t="s">
        <v>1131</v>
      </c>
      <c r="C150" t="s">
        <v>1132</v>
      </c>
      <c r="D150" s="1">
        <v>2010601</v>
      </c>
      <c r="E150" t="str">
        <f>VLOOKUP(D150,G:H,2,FALSE)</f>
        <v>PV-OAA APPLICATION DEVELOP</v>
      </c>
      <c r="G150">
        <v>4080300</v>
      </c>
      <c r="H150" t="s">
        <v>2381</v>
      </c>
    </row>
    <row r="151" spans="1:8" x14ac:dyDescent="0.25">
      <c r="A151" s="1">
        <v>69036190</v>
      </c>
      <c r="B151" t="s">
        <v>30</v>
      </c>
      <c r="C151" t="s">
        <v>1615</v>
      </c>
      <c r="D151" s="1">
        <v>2010601</v>
      </c>
      <c r="E151" t="str">
        <f>VLOOKUP(D151,G:H,2,FALSE)</f>
        <v>PV-OAA APPLICATION DEVELOP</v>
      </c>
      <c r="G151">
        <v>4080400</v>
      </c>
      <c r="H151" t="s">
        <v>2382</v>
      </c>
    </row>
    <row r="152" spans="1:8" x14ac:dyDescent="0.25">
      <c r="A152" s="2">
        <v>78225140</v>
      </c>
      <c r="B152" t="s">
        <v>1746</v>
      </c>
      <c r="C152" t="s">
        <v>244</v>
      </c>
      <c r="D152" s="1">
        <v>2010601</v>
      </c>
      <c r="E152" t="str">
        <f>VLOOKUP(D152,G:H,2,FALSE)</f>
        <v>PV-OAA APPLICATION DEVELOP</v>
      </c>
      <c r="G152">
        <v>4080500</v>
      </c>
      <c r="H152" t="s">
        <v>2383</v>
      </c>
    </row>
    <row r="153" spans="1:8" x14ac:dyDescent="0.25">
      <c r="A153" s="2">
        <v>83661900</v>
      </c>
      <c r="B153" t="s">
        <v>1049</v>
      </c>
      <c r="C153" t="s">
        <v>1838</v>
      </c>
      <c r="D153" s="1">
        <v>2010601</v>
      </c>
      <c r="E153" t="str">
        <f>VLOOKUP(D153,G:H,2,FALSE)</f>
        <v>PV-OAA APPLICATION DEVELOP</v>
      </c>
      <c r="G153">
        <v>5000000</v>
      </c>
      <c r="H153" t="s">
        <v>2384</v>
      </c>
    </row>
    <row r="154" spans="1:8" x14ac:dyDescent="0.25">
      <c r="A154" s="2">
        <v>97496990</v>
      </c>
      <c r="B154" t="s">
        <v>469</v>
      </c>
      <c r="C154" t="s">
        <v>2174</v>
      </c>
      <c r="D154" s="1">
        <v>2010601</v>
      </c>
      <c r="E154" t="str">
        <f>VLOOKUP(D154,G:H,2,FALSE)</f>
        <v>PV-OAA APPLICATION DEVELOP</v>
      </c>
      <c r="G154">
        <v>5010000</v>
      </c>
      <c r="H154" t="s">
        <v>2385</v>
      </c>
    </row>
    <row r="155" spans="1:8" x14ac:dyDescent="0.25">
      <c r="A155" s="1">
        <v>9193934</v>
      </c>
      <c r="B155" t="s">
        <v>175</v>
      </c>
      <c r="C155" t="s">
        <v>197</v>
      </c>
      <c r="D155" s="1">
        <v>2010700</v>
      </c>
      <c r="E155" t="str">
        <f>VLOOKUP(D155,G:H,2,FALSE)</f>
        <v>PV-OMBUDS OFFICE</v>
      </c>
      <c r="G155">
        <v>5020000</v>
      </c>
      <c r="H155" t="s">
        <v>2386</v>
      </c>
    </row>
    <row r="156" spans="1:8" x14ac:dyDescent="0.25">
      <c r="A156" s="1">
        <v>10730086</v>
      </c>
      <c r="B156" t="s">
        <v>261</v>
      </c>
      <c r="C156" t="s">
        <v>262</v>
      </c>
      <c r="D156" s="1">
        <v>2010700</v>
      </c>
      <c r="E156" t="str">
        <f>VLOOKUP(D156,G:H,2,FALSE)</f>
        <v>PV-OMBUDS OFFICE</v>
      </c>
      <c r="G156">
        <v>5030000</v>
      </c>
      <c r="H156" t="s">
        <v>2387</v>
      </c>
    </row>
    <row r="157" spans="1:8" x14ac:dyDescent="0.25">
      <c r="A157" s="1">
        <v>15111376</v>
      </c>
      <c r="B157" t="s">
        <v>428</v>
      </c>
      <c r="C157" t="s">
        <v>429</v>
      </c>
      <c r="D157" s="1">
        <v>2010700</v>
      </c>
      <c r="E157" t="str">
        <f>VLOOKUP(D157,G:H,2,FALSE)</f>
        <v>PV-OMBUDS OFFICE</v>
      </c>
      <c r="G157">
        <v>5040000</v>
      </c>
      <c r="H157" t="s">
        <v>2388</v>
      </c>
    </row>
    <row r="158" spans="1:8" x14ac:dyDescent="0.25">
      <c r="A158" s="1">
        <v>47838334</v>
      </c>
      <c r="B158" t="s">
        <v>1131</v>
      </c>
      <c r="C158" t="s">
        <v>1132</v>
      </c>
      <c r="D158" s="1">
        <v>2010700</v>
      </c>
      <c r="E158" t="str">
        <f>VLOOKUP(D158,G:H,2,FALSE)</f>
        <v>PV-OMBUDS OFFICE</v>
      </c>
      <c r="G158">
        <v>5050000</v>
      </c>
      <c r="H158" t="s">
        <v>2389</v>
      </c>
    </row>
    <row r="159" spans="1:8" x14ac:dyDescent="0.25">
      <c r="A159" s="1">
        <v>69036190</v>
      </c>
      <c r="B159" t="s">
        <v>30</v>
      </c>
      <c r="C159" t="s">
        <v>1615</v>
      </c>
      <c r="D159" s="1">
        <v>2010700</v>
      </c>
      <c r="E159" t="str">
        <f>VLOOKUP(D159,G:H,2,FALSE)</f>
        <v>PV-OMBUDS OFFICE</v>
      </c>
      <c r="G159">
        <v>5060000</v>
      </c>
      <c r="H159" t="s">
        <v>2390</v>
      </c>
    </row>
    <row r="160" spans="1:8" x14ac:dyDescent="0.25">
      <c r="A160" s="2">
        <v>78225140</v>
      </c>
      <c r="B160" t="s">
        <v>1746</v>
      </c>
      <c r="C160" t="s">
        <v>244</v>
      </c>
      <c r="D160" s="1">
        <v>2010700</v>
      </c>
      <c r="E160" t="str">
        <f>VLOOKUP(D160,G:H,2,FALSE)</f>
        <v>PV-OMBUDS OFFICE</v>
      </c>
      <c r="G160">
        <v>5070000</v>
      </c>
      <c r="H160" t="s">
        <v>2391</v>
      </c>
    </row>
    <row r="161" spans="1:8" x14ac:dyDescent="0.25">
      <c r="A161" s="2">
        <v>83661900</v>
      </c>
      <c r="B161" t="s">
        <v>1049</v>
      </c>
      <c r="C161" t="s">
        <v>1838</v>
      </c>
      <c r="D161" s="1">
        <v>2010700</v>
      </c>
      <c r="E161" t="str">
        <f>VLOOKUP(D161,G:H,2,FALSE)</f>
        <v>PV-OMBUDS OFFICE</v>
      </c>
      <c r="G161">
        <v>5080000</v>
      </c>
      <c r="H161" t="s">
        <v>2392</v>
      </c>
    </row>
    <row r="162" spans="1:8" x14ac:dyDescent="0.25">
      <c r="A162" s="2">
        <v>97496990</v>
      </c>
      <c r="B162" t="s">
        <v>469</v>
      </c>
      <c r="C162" t="s">
        <v>2174</v>
      </c>
      <c r="D162" s="1">
        <v>2010700</v>
      </c>
      <c r="E162" t="str">
        <f>VLOOKUP(D162,G:H,2,FALSE)</f>
        <v>PV-OMBUDS OFFICE</v>
      </c>
      <c r="G162">
        <v>5090000</v>
      </c>
      <c r="H162" t="s">
        <v>2393</v>
      </c>
    </row>
    <row r="163" spans="1:8" x14ac:dyDescent="0.25">
      <c r="A163" s="1">
        <v>9193934</v>
      </c>
      <c r="B163" t="s">
        <v>175</v>
      </c>
      <c r="C163" t="s">
        <v>197</v>
      </c>
      <c r="D163" s="1">
        <v>2010800</v>
      </c>
      <c r="E163" t="str">
        <f>VLOOKUP(D163,G:H,2,FALSE)</f>
        <v>PV-SENATE CHAIR SUPPORT</v>
      </c>
      <c r="G163">
        <v>5100000</v>
      </c>
      <c r="H163" t="s">
        <v>2394</v>
      </c>
    </row>
    <row r="164" spans="1:8" x14ac:dyDescent="0.25">
      <c r="A164" s="1">
        <v>10730086</v>
      </c>
      <c r="B164" t="s">
        <v>261</v>
      </c>
      <c r="C164" t="s">
        <v>262</v>
      </c>
      <c r="D164" s="1">
        <v>2010800</v>
      </c>
      <c r="E164" t="str">
        <f>VLOOKUP(D164,G:H,2,FALSE)</f>
        <v>PV-SENATE CHAIR SUPPORT</v>
      </c>
      <c r="G164">
        <v>5110000</v>
      </c>
      <c r="H164" t="s">
        <v>2395</v>
      </c>
    </row>
    <row r="165" spans="1:8" x14ac:dyDescent="0.25">
      <c r="A165" s="1">
        <v>15111376</v>
      </c>
      <c r="B165" t="s">
        <v>428</v>
      </c>
      <c r="C165" t="s">
        <v>429</v>
      </c>
      <c r="D165" s="1">
        <v>2010800</v>
      </c>
      <c r="E165" t="str">
        <f>VLOOKUP(D165,G:H,2,FALSE)</f>
        <v>PV-SENATE CHAIR SUPPORT</v>
      </c>
      <c r="G165">
        <v>5110100</v>
      </c>
      <c r="H165" t="s">
        <v>2396</v>
      </c>
    </row>
    <row r="166" spans="1:8" x14ac:dyDescent="0.25">
      <c r="A166" s="1">
        <v>47838334</v>
      </c>
      <c r="B166" t="s">
        <v>1131</v>
      </c>
      <c r="C166" t="s">
        <v>1132</v>
      </c>
      <c r="D166" s="1">
        <v>2010800</v>
      </c>
      <c r="E166" t="str">
        <f>VLOOKUP(D166,G:H,2,FALSE)</f>
        <v>PV-SENATE CHAIR SUPPORT</v>
      </c>
      <c r="G166">
        <v>5110200</v>
      </c>
      <c r="H166" t="s">
        <v>2397</v>
      </c>
    </row>
    <row r="167" spans="1:8" x14ac:dyDescent="0.25">
      <c r="A167" s="1">
        <v>69036190</v>
      </c>
      <c r="B167" t="s">
        <v>30</v>
      </c>
      <c r="C167" t="s">
        <v>1615</v>
      </c>
      <c r="D167" s="1">
        <v>2010800</v>
      </c>
      <c r="E167" t="str">
        <f>VLOOKUP(D167,G:H,2,FALSE)</f>
        <v>PV-SENATE CHAIR SUPPORT</v>
      </c>
      <c r="G167">
        <v>5110300</v>
      </c>
      <c r="H167" t="s">
        <v>2398</v>
      </c>
    </row>
    <row r="168" spans="1:8" x14ac:dyDescent="0.25">
      <c r="A168" s="2">
        <v>78225140</v>
      </c>
      <c r="B168" t="s">
        <v>1746</v>
      </c>
      <c r="C168" t="s">
        <v>244</v>
      </c>
      <c r="D168" s="1">
        <v>2010800</v>
      </c>
      <c r="E168" t="str">
        <f>VLOOKUP(D168,G:H,2,FALSE)</f>
        <v>PV-SENATE CHAIR SUPPORT</v>
      </c>
      <c r="G168">
        <v>5120000</v>
      </c>
      <c r="H168" t="s">
        <v>2399</v>
      </c>
    </row>
    <row r="169" spans="1:8" x14ac:dyDescent="0.25">
      <c r="A169" s="2">
        <v>83661900</v>
      </c>
      <c r="B169" t="s">
        <v>1049</v>
      </c>
      <c r="C169" t="s">
        <v>1838</v>
      </c>
      <c r="D169" s="1">
        <v>2010800</v>
      </c>
      <c r="E169" t="str">
        <f>VLOOKUP(D169,G:H,2,FALSE)</f>
        <v>PV-SENATE CHAIR SUPPORT</v>
      </c>
      <c r="G169">
        <v>5130000</v>
      </c>
      <c r="H169" t="s">
        <v>2400</v>
      </c>
    </row>
    <row r="170" spans="1:8" x14ac:dyDescent="0.25">
      <c r="A170" s="2">
        <v>97496990</v>
      </c>
      <c r="B170" t="s">
        <v>469</v>
      </c>
      <c r="C170" t="s">
        <v>2174</v>
      </c>
      <c r="D170" s="1">
        <v>2010800</v>
      </c>
      <c r="E170" t="str">
        <f>VLOOKUP(D170,G:H,2,FALSE)</f>
        <v>PV-SENATE CHAIR SUPPORT</v>
      </c>
      <c r="G170">
        <v>5140000</v>
      </c>
      <c r="H170" t="s">
        <v>2401</v>
      </c>
    </row>
    <row r="171" spans="1:8" x14ac:dyDescent="0.25">
      <c r="A171" s="1">
        <v>9193934</v>
      </c>
      <c r="B171" t="s">
        <v>175</v>
      </c>
      <c r="C171" t="s">
        <v>197</v>
      </c>
      <c r="D171" s="1">
        <v>2010900</v>
      </c>
      <c r="E171" t="str">
        <f>VLOOKUP(D171,G:H,2,FALSE)</f>
        <v>PV-SCHOLARSHIPS / AID</v>
      </c>
      <c r="G171">
        <v>5150000</v>
      </c>
      <c r="H171" t="s">
        <v>2402</v>
      </c>
    </row>
    <row r="172" spans="1:8" x14ac:dyDescent="0.25">
      <c r="A172" s="1">
        <v>10730086</v>
      </c>
      <c r="B172" t="s">
        <v>261</v>
      </c>
      <c r="C172" t="s">
        <v>262</v>
      </c>
      <c r="D172" s="1">
        <v>2010900</v>
      </c>
      <c r="E172" t="str">
        <f>VLOOKUP(D172,G:H,2,FALSE)</f>
        <v>PV-SCHOLARSHIPS / AID</v>
      </c>
      <c r="G172">
        <v>5160000</v>
      </c>
      <c r="H172" t="s">
        <v>2403</v>
      </c>
    </row>
    <row r="173" spans="1:8" x14ac:dyDescent="0.25">
      <c r="A173" s="1">
        <v>15111376</v>
      </c>
      <c r="B173" t="s">
        <v>428</v>
      </c>
      <c r="C173" t="s">
        <v>429</v>
      </c>
      <c r="D173" s="1">
        <v>2010900</v>
      </c>
      <c r="E173" t="str">
        <f>VLOOKUP(D173,G:H,2,FALSE)</f>
        <v>PV-SCHOLARSHIPS / AID</v>
      </c>
      <c r="G173">
        <v>5170000</v>
      </c>
      <c r="H173" t="s">
        <v>2404</v>
      </c>
    </row>
    <row r="174" spans="1:8" x14ac:dyDescent="0.25">
      <c r="A174" s="1">
        <v>47838334</v>
      </c>
      <c r="B174" t="s">
        <v>1131</v>
      </c>
      <c r="C174" t="s">
        <v>1132</v>
      </c>
      <c r="D174" s="1">
        <v>2010900</v>
      </c>
      <c r="E174" t="str">
        <f>VLOOKUP(D174,G:H,2,FALSE)</f>
        <v>PV-SCHOLARSHIPS / AID</v>
      </c>
      <c r="G174">
        <v>5180000</v>
      </c>
      <c r="H174" t="s">
        <v>2405</v>
      </c>
    </row>
    <row r="175" spans="1:8" x14ac:dyDescent="0.25">
      <c r="A175" s="1">
        <v>69036190</v>
      </c>
      <c r="B175" t="s">
        <v>30</v>
      </c>
      <c r="C175" t="s">
        <v>1615</v>
      </c>
      <c r="D175" s="1">
        <v>2010900</v>
      </c>
      <c r="E175" t="str">
        <f>VLOOKUP(D175,G:H,2,FALSE)</f>
        <v>PV-SCHOLARSHIPS / AID</v>
      </c>
      <c r="G175">
        <v>5190000</v>
      </c>
      <c r="H175" t="s">
        <v>2406</v>
      </c>
    </row>
    <row r="176" spans="1:8" x14ac:dyDescent="0.25">
      <c r="A176" s="2">
        <v>78225140</v>
      </c>
      <c r="B176" t="s">
        <v>1746</v>
      </c>
      <c r="C176" t="s">
        <v>244</v>
      </c>
      <c r="D176" s="1">
        <v>2010900</v>
      </c>
      <c r="E176" t="str">
        <f>VLOOKUP(D176,G:H,2,FALSE)</f>
        <v>PV-SCHOLARSHIPS / AID</v>
      </c>
      <c r="G176">
        <v>5200000</v>
      </c>
      <c r="H176" t="s">
        <v>2407</v>
      </c>
    </row>
    <row r="177" spans="1:8" x14ac:dyDescent="0.25">
      <c r="A177" s="2">
        <v>83661900</v>
      </c>
      <c r="B177" t="s">
        <v>1049</v>
      </c>
      <c r="C177" t="s">
        <v>1838</v>
      </c>
      <c r="D177" s="1">
        <v>2010900</v>
      </c>
      <c r="E177" t="str">
        <f>VLOOKUP(D177,G:H,2,FALSE)</f>
        <v>PV-SCHOLARSHIPS / AID</v>
      </c>
      <c r="G177">
        <v>5210000</v>
      </c>
      <c r="H177" t="s">
        <v>2408</v>
      </c>
    </row>
    <row r="178" spans="1:8" x14ac:dyDescent="0.25">
      <c r="A178" s="2">
        <v>97496990</v>
      </c>
      <c r="B178" t="s">
        <v>469</v>
      </c>
      <c r="C178" t="s">
        <v>2174</v>
      </c>
      <c r="D178" s="1">
        <v>2010900</v>
      </c>
      <c r="E178" t="str">
        <f>VLOOKUP(D178,G:H,2,FALSE)</f>
        <v>PV-SCHOLARSHIPS / AID</v>
      </c>
      <c r="G178">
        <v>5220000</v>
      </c>
      <c r="H178" t="s">
        <v>2409</v>
      </c>
    </row>
    <row r="179" spans="1:8" x14ac:dyDescent="0.25">
      <c r="A179" s="1">
        <v>9193934</v>
      </c>
      <c r="B179" t="s">
        <v>175</v>
      </c>
      <c r="C179" t="s">
        <v>197</v>
      </c>
      <c r="D179" s="1">
        <v>2010901</v>
      </c>
      <c r="E179" t="str">
        <f>VLOOKUP(D179,G:H,2,FALSE)</f>
        <v>PV-ALUMINI FELLOWSHIPS</v>
      </c>
      <c r="G179">
        <v>5230000</v>
      </c>
      <c r="H179" t="s">
        <v>2410</v>
      </c>
    </row>
    <row r="180" spans="1:8" x14ac:dyDescent="0.25">
      <c r="A180" s="1">
        <v>10730086</v>
      </c>
      <c r="B180" t="s">
        <v>261</v>
      </c>
      <c r="C180" t="s">
        <v>262</v>
      </c>
      <c r="D180" s="1">
        <v>2010901</v>
      </c>
      <c r="E180" t="str">
        <f>VLOOKUP(D180,G:H,2,FALSE)</f>
        <v>PV-ALUMINI FELLOWSHIPS</v>
      </c>
      <c r="G180">
        <v>5240000</v>
      </c>
      <c r="H180" t="s">
        <v>2411</v>
      </c>
    </row>
    <row r="181" spans="1:8" x14ac:dyDescent="0.25">
      <c r="A181" s="1">
        <v>15111376</v>
      </c>
      <c r="B181" t="s">
        <v>428</v>
      </c>
      <c r="C181" t="s">
        <v>429</v>
      </c>
      <c r="D181" s="1">
        <v>2010901</v>
      </c>
      <c r="E181" t="str">
        <f>VLOOKUP(D181,G:H,2,FALSE)</f>
        <v>PV-ALUMINI FELLOWSHIPS</v>
      </c>
      <c r="G181">
        <v>5250000</v>
      </c>
      <c r="H181" t="s">
        <v>2412</v>
      </c>
    </row>
    <row r="182" spans="1:8" x14ac:dyDescent="0.25">
      <c r="A182" s="1">
        <v>47838334</v>
      </c>
      <c r="B182" t="s">
        <v>1131</v>
      </c>
      <c r="C182" t="s">
        <v>1132</v>
      </c>
      <c r="D182" s="1">
        <v>2010901</v>
      </c>
      <c r="E182" t="str">
        <f>VLOOKUP(D182,G:H,2,FALSE)</f>
        <v>PV-ALUMINI FELLOWSHIPS</v>
      </c>
      <c r="G182">
        <v>5260000</v>
      </c>
      <c r="H182" t="s">
        <v>2413</v>
      </c>
    </row>
    <row r="183" spans="1:8" x14ac:dyDescent="0.25">
      <c r="A183" s="1">
        <v>69036190</v>
      </c>
      <c r="B183" t="s">
        <v>30</v>
      </c>
      <c r="C183" t="s">
        <v>1615</v>
      </c>
      <c r="D183" s="1">
        <v>2010901</v>
      </c>
      <c r="E183" t="str">
        <f>VLOOKUP(D183,G:H,2,FALSE)</f>
        <v>PV-ALUMINI FELLOWSHIPS</v>
      </c>
      <c r="G183">
        <v>5270000</v>
      </c>
      <c r="H183" t="s">
        <v>2414</v>
      </c>
    </row>
    <row r="184" spans="1:8" x14ac:dyDescent="0.25">
      <c r="A184" s="2">
        <v>78225140</v>
      </c>
      <c r="B184" t="s">
        <v>1746</v>
      </c>
      <c r="C184" t="s">
        <v>244</v>
      </c>
      <c r="D184" s="1">
        <v>2010901</v>
      </c>
      <c r="E184" t="str">
        <f>VLOOKUP(D184,G:H,2,FALSE)</f>
        <v>PV-ALUMINI FELLOWSHIPS</v>
      </c>
      <c r="G184">
        <v>5280000</v>
      </c>
      <c r="H184" t="s">
        <v>2415</v>
      </c>
    </row>
    <row r="185" spans="1:8" x14ac:dyDescent="0.25">
      <c r="A185" s="2">
        <v>83661900</v>
      </c>
      <c r="B185" t="s">
        <v>1049</v>
      </c>
      <c r="C185" t="s">
        <v>1838</v>
      </c>
      <c r="D185" s="1">
        <v>2010901</v>
      </c>
      <c r="E185" t="str">
        <f>VLOOKUP(D185,G:H,2,FALSE)</f>
        <v>PV-ALUMINI FELLOWSHIPS</v>
      </c>
      <c r="G185">
        <v>5290000</v>
      </c>
      <c r="H185" t="s">
        <v>2416</v>
      </c>
    </row>
    <row r="186" spans="1:8" x14ac:dyDescent="0.25">
      <c r="A186" s="2">
        <v>97496990</v>
      </c>
      <c r="B186" t="s">
        <v>469</v>
      </c>
      <c r="C186" t="s">
        <v>2174</v>
      </c>
      <c r="D186" s="1">
        <v>2010901</v>
      </c>
      <c r="E186" t="str">
        <f>VLOOKUP(D186,G:H,2,FALSE)</f>
        <v>PV-ALUMINI FELLOWSHIPS</v>
      </c>
      <c r="G186">
        <v>5300000</v>
      </c>
      <c r="H186" t="s">
        <v>2417</v>
      </c>
    </row>
    <row r="187" spans="1:8" x14ac:dyDescent="0.25">
      <c r="A187" s="1">
        <v>9193934</v>
      </c>
      <c r="B187" t="s">
        <v>175</v>
      </c>
      <c r="C187" t="s">
        <v>197</v>
      </c>
      <c r="D187" s="1">
        <v>2010902</v>
      </c>
      <c r="E187" t="str">
        <f>VLOOKUP(D187,G:H,2,FALSE)</f>
        <v>PV-UNIV SCHOLARS PROGRAM</v>
      </c>
      <c r="G187">
        <v>5310000</v>
      </c>
      <c r="H187" t="s">
        <v>2418</v>
      </c>
    </row>
    <row r="188" spans="1:8" x14ac:dyDescent="0.25">
      <c r="A188" s="1">
        <v>10730086</v>
      </c>
      <c r="B188" t="s">
        <v>261</v>
      </c>
      <c r="C188" t="s">
        <v>262</v>
      </c>
      <c r="D188" s="1">
        <v>2010902</v>
      </c>
      <c r="E188" t="str">
        <f>VLOOKUP(D188,G:H,2,FALSE)</f>
        <v>PV-UNIV SCHOLARS PROGRAM</v>
      </c>
      <c r="G188">
        <v>5320000</v>
      </c>
      <c r="H188" t="s">
        <v>2419</v>
      </c>
    </row>
    <row r="189" spans="1:8" x14ac:dyDescent="0.25">
      <c r="A189" s="1">
        <v>15111376</v>
      </c>
      <c r="B189" t="s">
        <v>428</v>
      </c>
      <c r="C189" t="s">
        <v>429</v>
      </c>
      <c r="D189" s="1">
        <v>2010902</v>
      </c>
      <c r="E189" t="str">
        <f>VLOOKUP(D189,G:H,2,FALSE)</f>
        <v>PV-UNIV SCHOLARS PROGRAM</v>
      </c>
      <c r="G189">
        <v>5330000</v>
      </c>
      <c r="H189" t="s">
        <v>2420</v>
      </c>
    </row>
    <row r="190" spans="1:8" x14ac:dyDescent="0.25">
      <c r="A190" s="1">
        <v>47838334</v>
      </c>
      <c r="B190" t="s">
        <v>1131</v>
      </c>
      <c r="C190" t="s">
        <v>1132</v>
      </c>
      <c r="D190" s="1">
        <v>2010902</v>
      </c>
      <c r="E190" t="str">
        <f>VLOOKUP(D190,G:H,2,FALSE)</f>
        <v>PV-UNIV SCHOLARS PROGRAM</v>
      </c>
      <c r="G190">
        <v>5340000</v>
      </c>
      <c r="H190" t="s">
        <v>2421</v>
      </c>
    </row>
    <row r="191" spans="1:8" x14ac:dyDescent="0.25">
      <c r="A191" s="1">
        <v>69036190</v>
      </c>
      <c r="B191" t="s">
        <v>30</v>
      </c>
      <c r="C191" t="s">
        <v>1615</v>
      </c>
      <c r="D191" s="1">
        <v>2010902</v>
      </c>
      <c r="E191" t="str">
        <f>VLOOKUP(D191,G:H,2,FALSE)</f>
        <v>PV-UNIV SCHOLARS PROGRAM</v>
      </c>
      <c r="G191">
        <v>5340100</v>
      </c>
      <c r="H191" t="s">
        <v>2422</v>
      </c>
    </row>
    <row r="192" spans="1:8" x14ac:dyDescent="0.25">
      <c r="A192" s="2">
        <v>78225140</v>
      </c>
      <c r="B192" t="s">
        <v>1746</v>
      </c>
      <c r="C192" t="s">
        <v>244</v>
      </c>
      <c r="D192" s="1">
        <v>2010902</v>
      </c>
      <c r="E192" t="str">
        <f>VLOOKUP(D192,G:H,2,FALSE)</f>
        <v>PV-UNIV SCHOLARS PROGRAM</v>
      </c>
      <c r="G192">
        <v>5340200</v>
      </c>
      <c r="H192" t="s">
        <v>2423</v>
      </c>
    </row>
    <row r="193" spans="1:8" x14ac:dyDescent="0.25">
      <c r="A193" s="2">
        <v>83661900</v>
      </c>
      <c r="B193" t="s">
        <v>1049</v>
      </c>
      <c r="C193" t="s">
        <v>1838</v>
      </c>
      <c r="D193" s="1">
        <v>2010902</v>
      </c>
      <c r="E193" t="str">
        <f>VLOOKUP(D193,G:H,2,FALSE)</f>
        <v>PV-UNIV SCHOLARS PROGRAM</v>
      </c>
      <c r="G193">
        <v>5350000</v>
      </c>
      <c r="H193" t="s">
        <v>2424</v>
      </c>
    </row>
    <row r="194" spans="1:8" x14ac:dyDescent="0.25">
      <c r="A194" s="2">
        <v>97496990</v>
      </c>
      <c r="B194" t="s">
        <v>469</v>
      </c>
      <c r="C194" t="s">
        <v>2174</v>
      </c>
      <c r="D194" s="1">
        <v>2010902</v>
      </c>
      <c r="E194" t="str">
        <f>VLOOKUP(D194,G:H,2,FALSE)</f>
        <v>PV-UNIV SCHOLARS PROGRAM</v>
      </c>
      <c r="G194">
        <v>5360000</v>
      </c>
      <c r="H194" t="s">
        <v>2425</v>
      </c>
    </row>
    <row r="195" spans="1:8" x14ac:dyDescent="0.25">
      <c r="A195" s="1">
        <v>9193934</v>
      </c>
      <c r="B195" t="s">
        <v>175</v>
      </c>
      <c r="C195" t="s">
        <v>197</v>
      </c>
      <c r="D195" s="1">
        <v>2010903</v>
      </c>
      <c r="E195" t="str">
        <f>VLOOKUP(D195,G:H,2,FALSE)</f>
        <v>PV-FINANCIAL AID</v>
      </c>
      <c r="G195">
        <v>5370000</v>
      </c>
      <c r="H195" t="s">
        <v>2426</v>
      </c>
    </row>
    <row r="196" spans="1:8" x14ac:dyDescent="0.25">
      <c r="A196" s="1">
        <v>10730086</v>
      </c>
      <c r="B196" t="s">
        <v>261</v>
      </c>
      <c r="C196" t="s">
        <v>262</v>
      </c>
      <c r="D196" s="1">
        <v>2010903</v>
      </c>
      <c r="E196" t="str">
        <f>VLOOKUP(D196,G:H,2,FALSE)</f>
        <v>PV-FINANCIAL AID</v>
      </c>
      <c r="G196">
        <v>5380000</v>
      </c>
      <c r="H196" t="s">
        <v>2427</v>
      </c>
    </row>
    <row r="197" spans="1:8" x14ac:dyDescent="0.25">
      <c r="A197" s="1">
        <v>15111376</v>
      </c>
      <c r="B197" t="s">
        <v>428</v>
      </c>
      <c r="C197" t="s">
        <v>429</v>
      </c>
      <c r="D197" s="1">
        <v>2010903</v>
      </c>
      <c r="E197" t="str">
        <f>VLOOKUP(D197,G:H,2,FALSE)</f>
        <v>PV-FINANCIAL AID</v>
      </c>
      <c r="G197">
        <v>5400000</v>
      </c>
      <c r="H197" t="s">
        <v>2428</v>
      </c>
    </row>
    <row r="198" spans="1:8" x14ac:dyDescent="0.25">
      <c r="A198" s="1">
        <v>47838334</v>
      </c>
      <c r="B198" t="s">
        <v>1131</v>
      </c>
      <c r="C198" t="s">
        <v>1132</v>
      </c>
      <c r="D198" s="1">
        <v>2010903</v>
      </c>
      <c r="E198" t="str">
        <f>VLOOKUP(D198,G:H,2,FALSE)</f>
        <v>PV-FINANCIAL AID</v>
      </c>
      <c r="G198">
        <v>5500000</v>
      </c>
      <c r="H198" t="s">
        <v>2429</v>
      </c>
    </row>
    <row r="199" spans="1:8" x14ac:dyDescent="0.25">
      <c r="A199" s="1">
        <v>69036190</v>
      </c>
      <c r="B199" t="s">
        <v>30</v>
      </c>
      <c r="C199" t="s">
        <v>1615</v>
      </c>
      <c r="D199" s="1">
        <v>2010903</v>
      </c>
      <c r="E199" t="str">
        <f>VLOOKUP(D199,G:H,2,FALSE)</f>
        <v>PV-FINANCIAL AID</v>
      </c>
      <c r="G199">
        <v>5950000</v>
      </c>
      <c r="H199" t="s">
        <v>2430</v>
      </c>
    </row>
    <row r="200" spans="1:8" x14ac:dyDescent="0.25">
      <c r="A200" s="2">
        <v>78225140</v>
      </c>
      <c r="B200" t="s">
        <v>1746</v>
      </c>
      <c r="C200" t="s">
        <v>244</v>
      </c>
      <c r="D200" s="1">
        <v>2010903</v>
      </c>
      <c r="E200" t="str">
        <f>VLOOKUP(D200,G:H,2,FALSE)</f>
        <v>PV-FINANCIAL AID</v>
      </c>
      <c r="G200">
        <v>5950100</v>
      </c>
      <c r="H200" t="s">
        <v>2431</v>
      </c>
    </row>
    <row r="201" spans="1:8" x14ac:dyDescent="0.25">
      <c r="A201" s="2">
        <v>83661900</v>
      </c>
      <c r="B201" t="s">
        <v>1049</v>
      </c>
      <c r="C201" t="s">
        <v>1838</v>
      </c>
      <c r="D201" s="1">
        <v>2010903</v>
      </c>
      <c r="E201" t="str">
        <f>VLOOKUP(D201,G:H,2,FALSE)</f>
        <v>PV-FINANCIAL AID</v>
      </c>
      <c r="G201">
        <v>5950200</v>
      </c>
      <c r="H201" t="s">
        <v>2432</v>
      </c>
    </row>
    <row r="202" spans="1:8" x14ac:dyDescent="0.25">
      <c r="A202" s="2">
        <v>97496990</v>
      </c>
      <c r="B202" t="s">
        <v>469</v>
      </c>
      <c r="C202" t="s">
        <v>2174</v>
      </c>
      <c r="D202" s="1">
        <v>2010903</v>
      </c>
      <c r="E202" t="str">
        <f>VLOOKUP(D202,G:H,2,FALSE)</f>
        <v>PV-FINANCIAL AID</v>
      </c>
      <c r="G202">
        <v>5950300</v>
      </c>
      <c r="H202" t="s">
        <v>2433</v>
      </c>
    </row>
    <row r="203" spans="1:8" x14ac:dyDescent="0.25">
      <c r="A203" s="1">
        <v>9193934</v>
      </c>
      <c r="B203" t="s">
        <v>175</v>
      </c>
      <c r="C203" t="s">
        <v>197</v>
      </c>
      <c r="D203" s="1">
        <v>2010904</v>
      </c>
      <c r="E203" t="str">
        <f>VLOOKUP(D203,G:H,2,FALSE)</f>
        <v>PV-ACADEMIC SCHOLARSHIPS</v>
      </c>
      <c r="G203">
        <v>5950400</v>
      </c>
      <c r="H203" t="s">
        <v>2434</v>
      </c>
    </row>
    <row r="204" spans="1:8" x14ac:dyDescent="0.25">
      <c r="A204" s="1">
        <v>10730086</v>
      </c>
      <c r="B204" t="s">
        <v>261</v>
      </c>
      <c r="C204" t="s">
        <v>262</v>
      </c>
      <c r="D204" s="1">
        <v>2010904</v>
      </c>
      <c r="E204" t="str">
        <f>VLOOKUP(D204,G:H,2,FALSE)</f>
        <v>PV-ACADEMIC SCHOLARSHIPS</v>
      </c>
      <c r="G204">
        <v>5950500</v>
      </c>
      <c r="H204" t="s">
        <v>2435</v>
      </c>
    </row>
    <row r="205" spans="1:8" x14ac:dyDescent="0.25">
      <c r="A205" s="1">
        <v>15111376</v>
      </c>
      <c r="B205" t="s">
        <v>428</v>
      </c>
      <c r="C205" t="s">
        <v>429</v>
      </c>
      <c r="D205" s="1">
        <v>2010904</v>
      </c>
      <c r="E205" t="str">
        <f>VLOOKUP(D205,G:H,2,FALSE)</f>
        <v>PV-ACADEMIC SCHOLARSHIPS</v>
      </c>
      <c r="G205">
        <v>5950600</v>
      </c>
      <c r="H205" t="s">
        <v>2436</v>
      </c>
    </row>
    <row r="206" spans="1:8" x14ac:dyDescent="0.25">
      <c r="A206" s="1">
        <v>47838334</v>
      </c>
      <c r="B206" t="s">
        <v>1131</v>
      </c>
      <c r="C206" t="s">
        <v>1132</v>
      </c>
      <c r="D206" s="1">
        <v>2010904</v>
      </c>
      <c r="E206" t="str">
        <f>VLOOKUP(D206,G:H,2,FALSE)</f>
        <v>PV-ACADEMIC SCHOLARSHIPS</v>
      </c>
      <c r="G206">
        <v>5950700</v>
      </c>
      <c r="H206" t="s">
        <v>2437</v>
      </c>
    </row>
    <row r="207" spans="1:8" x14ac:dyDescent="0.25">
      <c r="A207" s="1">
        <v>69036190</v>
      </c>
      <c r="B207" t="s">
        <v>30</v>
      </c>
      <c r="C207" t="s">
        <v>1615</v>
      </c>
      <c r="D207" s="1">
        <v>2010904</v>
      </c>
      <c r="E207" t="str">
        <f>VLOOKUP(D207,G:H,2,FALSE)</f>
        <v>PV-ACADEMIC SCHOLARSHIPS</v>
      </c>
      <c r="G207">
        <v>5950800</v>
      </c>
      <c r="H207" t="s">
        <v>2438</v>
      </c>
    </row>
    <row r="208" spans="1:8" x14ac:dyDescent="0.25">
      <c r="A208" s="2">
        <v>78225140</v>
      </c>
      <c r="B208" t="s">
        <v>1746</v>
      </c>
      <c r="C208" t="s">
        <v>244</v>
      </c>
      <c r="D208" s="1">
        <v>2010904</v>
      </c>
      <c r="E208" t="str">
        <f>VLOOKUP(D208,G:H,2,FALSE)</f>
        <v>PV-ACADEMIC SCHOLARSHIPS</v>
      </c>
      <c r="G208">
        <v>5950900</v>
      </c>
      <c r="H208" t="s">
        <v>2439</v>
      </c>
    </row>
    <row r="209" spans="1:8" x14ac:dyDescent="0.25">
      <c r="A209" s="2">
        <v>83661900</v>
      </c>
      <c r="B209" t="s">
        <v>1049</v>
      </c>
      <c r="C209" t="s">
        <v>1838</v>
      </c>
      <c r="D209" s="1">
        <v>2010904</v>
      </c>
      <c r="E209" t="str">
        <f>VLOOKUP(D209,G:H,2,FALSE)</f>
        <v>PV-ACADEMIC SCHOLARSHIPS</v>
      </c>
      <c r="G209">
        <v>5951000</v>
      </c>
      <c r="H209" t="s">
        <v>2440</v>
      </c>
    </row>
    <row r="210" spans="1:8" x14ac:dyDescent="0.25">
      <c r="A210" s="2">
        <v>97496990</v>
      </c>
      <c r="B210" t="s">
        <v>469</v>
      </c>
      <c r="C210" t="s">
        <v>2174</v>
      </c>
      <c r="D210" s="1">
        <v>2010904</v>
      </c>
      <c r="E210" t="str">
        <f>VLOOKUP(D210,G:H,2,FALSE)</f>
        <v>PV-ACADEMIC SCHOLARSHIPS</v>
      </c>
      <c r="G210">
        <v>5951100</v>
      </c>
      <c r="H210" t="s">
        <v>2441</v>
      </c>
    </row>
    <row r="211" spans="1:8" x14ac:dyDescent="0.25">
      <c r="A211" s="1">
        <v>9193934</v>
      </c>
      <c r="B211" t="s">
        <v>175</v>
      </c>
      <c r="C211" t="s">
        <v>197</v>
      </c>
      <c r="D211" s="1">
        <v>2020000</v>
      </c>
      <c r="E211" t="str">
        <f>VLOOKUP(D211,G:H,2,FALSE)</f>
        <v>PV-FACULTY DEVELOPMENT</v>
      </c>
      <c r="G211">
        <v>5951200</v>
      </c>
      <c r="H211" t="s">
        <v>2442</v>
      </c>
    </row>
    <row r="212" spans="1:8" x14ac:dyDescent="0.25">
      <c r="A212" s="1">
        <v>10730086</v>
      </c>
      <c r="B212" t="s">
        <v>261</v>
      </c>
      <c r="C212" t="s">
        <v>262</v>
      </c>
      <c r="D212" s="1">
        <v>2020000</v>
      </c>
      <c r="E212" t="str">
        <f>VLOOKUP(D212,G:H,2,FALSE)</f>
        <v>PV-FACULTY DEVELOPMENT</v>
      </c>
      <c r="G212">
        <v>5951300</v>
      </c>
      <c r="H212" t="s">
        <v>2443</v>
      </c>
    </row>
    <row r="213" spans="1:8" x14ac:dyDescent="0.25">
      <c r="A213" s="1">
        <v>47838334</v>
      </c>
      <c r="B213" t="s">
        <v>1131</v>
      </c>
      <c r="C213" t="s">
        <v>1132</v>
      </c>
      <c r="D213" s="1">
        <v>2020000</v>
      </c>
      <c r="E213" t="str">
        <f>VLOOKUP(D213,G:H,2,FALSE)</f>
        <v>PV-FACULTY DEVELOPMENT</v>
      </c>
      <c r="G213">
        <v>5951400</v>
      </c>
      <c r="H213" t="s">
        <v>2444</v>
      </c>
    </row>
    <row r="214" spans="1:8" x14ac:dyDescent="0.25">
      <c r="A214" s="1">
        <v>69036190</v>
      </c>
      <c r="B214" t="s">
        <v>30</v>
      </c>
      <c r="C214" t="s">
        <v>1615</v>
      </c>
      <c r="D214" s="1">
        <v>2020000</v>
      </c>
      <c r="E214" t="str">
        <f>VLOOKUP(D214,G:H,2,FALSE)</f>
        <v>PV-FACULTY DEVELOPMENT</v>
      </c>
      <c r="G214">
        <v>5951500</v>
      </c>
      <c r="H214" t="s">
        <v>2445</v>
      </c>
    </row>
    <row r="215" spans="1:8" x14ac:dyDescent="0.25">
      <c r="A215" s="2">
        <v>78225140</v>
      </c>
      <c r="B215" t="s">
        <v>1746</v>
      </c>
      <c r="C215" t="s">
        <v>244</v>
      </c>
      <c r="D215" s="1">
        <v>2020000</v>
      </c>
      <c r="E215" t="str">
        <f>VLOOKUP(D215,G:H,2,FALSE)</f>
        <v>PV-FACULTY DEVELOPMENT</v>
      </c>
      <c r="G215">
        <v>6000000</v>
      </c>
      <c r="H215" t="s">
        <v>2446</v>
      </c>
    </row>
    <row r="216" spans="1:8" x14ac:dyDescent="0.25">
      <c r="A216" s="1">
        <v>3181147</v>
      </c>
      <c r="B216" t="s">
        <v>71</v>
      </c>
      <c r="C216" t="s">
        <v>72</v>
      </c>
      <c r="D216" s="1">
        <v>2030000</v>
      </c>
      <c r="E216" t="str">
        <f>VLOOKUP(D216,G:H,2,FALSE)</f>
        <v>PV-HONORS OFFICE</v>
      </c>
      <c r="G216">
        <v>6010000</v>
      </c>
      <c r="H216" t="s">
        <v>2447</v>
      </c>
    </row>
    <row r="217" spans="1:8" x14ac:dyDescent="0.25">
      <c r="A217" s="1">
        <v>9193934</v>
      </c>
      <c r="B217" t="s">
        <v>175</v>
      </c>
      <c r="C217" t="s">
        <v>197</v>
      </c>
      <c r="D217" s="1">
        <v>2030000</v>
      </c>
      <c r="E217" t="str">
        <f>VLOOKUP(D217,G:H,2,FALSE)</f>
        <v>PV-HONORS OFFICE</v>
      </c>
      <c r="G217">
        <v>6010001</v>
      </c>
      <c r="H217" t="s">
        <v>2448</v>
      </c>
    </row>
    <row r="218" spans="1:8" x14ac:dyDescent="0.25">
      <c r="A218" s="1">
        <v>10730086</v>
      </c>
      <c r="B218" t="s">
        <v>261</v>
      </c>
      <c r="C218" t="s">
        <v>262</v>
      </c>
      <c r="D218" s="1">
        <v>2030000</v>
      </c>
      <c r="E218" t="str">
        <f>VLOOKUP(D218,G:H,2,FALSE)</f>
        <v>PV-HONORS OFFICE</v>
      </c>
      <c r="G218">
        <v>6020000</v>
      </c>
      <c r="H218" t="s">
        <v>2449</v>
      </c>
    </row>
    <row r="219" spans="1:8" x14ac:dyDescent="0.25">
      <c r="A219" s="1">
        <v>11799209</v>
      </c>
      <c r="B219" t="s">
        <v>315</v>
      </c>
      <c r="C219" t="s">
        <v>316</v>
      </c>
      <c r="D219" s="1">
        <v>2030000</v>
      </c>
      <c r="E219" t="str">
        <f>VLOOKUP(D219,G:H,2,FALSE)</f>
        <v>PV-HONORS OFFICE</v>
      </c>
      <c r="G219">
        <v>6030000</v>
      </c>
      <c r="H219" t="s">
        <v>2450</v>
      </c>
    </row>
    <row r="220" spans="1:8" x14ac:dyDescent="0.25">
      <c r="A220" s="1">
        <v>22701600</v>
      </c>
      <c r="B220" t="s">
        <v>626</v>
      </c>
      <c r="C220" t="s">
        <v>391</v>
      </c>
      <c r="D220" s="1">
        <v>2030000</v>
      </c>
      <c r="E220" t="str">
        <f>VLOOKUP(D220,G:H,2,FALSE)</f>
        <v>PV-HONORS OFFICE</v>
      </c>
      <c r="G220">
        <v>6030100</v>
      </c>
      <c r="H220" t="s">
        <v>2451</v>
      </c>
    </row>
    <row r="221" spans="1:8" x14ac:dyDescent="0.25">
      <c r="A221" s="1">
        <v>43066770</v>
      </c>
      <c r="B221" t="s">
        <v>1047</v>
      </c>
      <c r="C221" t="s">
        <v>1048</v>
      </c>
      <c r="D221" s="1">
        <v>2030000</v>
      </c>
      <c r="E221" t="str">
        <f>VLOOKUP(D221,G:H,2,FALSE)</f>
        <v>PV-HONORS OFFICE</v>
      </c>
      <c r="G221">
        <v>6030101</v>
      </c>
      <c r="H221" t="s">
        <v>2452</v>
      </c>
    </row>
    <row r="222" spans="1:8" x14ac:dyDescent="0.25">
      <c r="A222" s="1">
        <v>47838334</v>
      </c>
      <c r="B222" t="s">
        <v>1131</v>
      </c>
      <c r="C222" t="s">
        <v>1132</v>
      </c>
      <c r="D222" s="1">
        <v>2030000</v>
      </c>
      <c r="E222" t="str">
        <f>VLOOKUP(D222,G:H,2,FALSE)</f>
        <v>PV-HONORS OFFICE</v>
      </c>
      <c r="G222">
        <v>6030102</v>
      </c>
      <c r="H222" t="s">
        <v>2453</v>
      </c>
    </row>
    <row r="223" spans="1:8" x14ac:dyDescent="0.25">
      <c r="A223" s="1">
        <v>53810551</v>
      </c>
      <c r="B223" t="s">
        <v>1294</v>
      </c>
      <c r="C223" t="s">
        <v>1295</v>
      </c>
      <c r="D223" s="1">
        <v>2030000</v>
      </c>
      <c r="E223" t="str">
        <f>VLOOKUP(D223,G:H,2,FALSE)</f>
        <v>PV-HONORS OFFICE</v>
      </c>
      <c r="G223">
        <v>6030103</v>
      </c>
      <c r="H223" t="s">
        <v>2454</v>
      </c>
    </row>
    <row r="224" spans="1:8" x14ac:dyDescent="0.25">
      <c r="A224" s="1">
        <v>65221860</v>
      </c>
      <c r="B224" t="s">
        <v>1550</v>
      </c>
      <c r="C224" t="s">
        <v>1551</v>
      </c>
      <c r="D224" s="1">
        <v>2030000</v>
      </c>
      <c r="E224" t="str">
        <f>VLOOKUP(D224,G:H,2,FALSE)</f>
        <v>PV-HONORS OFFICE</v>
      </c>
      <c r="G224">
        <v>6030104</v>
      </c>
      <c r="H224" t="s">
        <v>2455</v>
      </c>
    </row>
    <row r="225" spans="1:8" x14ac:dyDescent="0.25">
      <c r="A225" s="2">
        <v>78225140</v>
      </c>
      <c r="B225" t="s">
        <v>1746</v>
      </c>
      <c r="C225" t="s">
        <v>244</v>
      </c>
      <c r="D225" s="1">
        <v>2030000</v>
      </c>
      <c r="E225" t="str">
        <f>VLOOKUP(D225,G:H,2,FALSE)</f>
        <v>PV-HONORS OFFICE</v>
      </c>
      <c r="G225">
        <v>6030105</v>
      </c>
      <c r="H225" t="s">
        <v>2456</v>
      </c>
    </row>
    <row r="226" spans="1:8" x14ac:dyDescent="0.25">
      <c r="A226" s="2">
        <v>93005753</v>
      </c>
      <c r="B226" t="s">
        <v>2043</v>
      </c>
      <c r="C226" t="s">
        <v>376</v>
      </c>
      <c r="D226" s="1">
        <v>2030000</v>
      </c>
      <c r="E226" t="str">
        <f>VLOOKUP(D226,G:H,2,FALSE)</f>
        <v>PV-HONORS OFFICE</v>
      </c>
      <c r="G226">
        <v>6030106</v>
      </c>
      <c r="H226" t="s">
        <v>2457</v>
      </c>
    </row>
    <row r="227" spans="1:8" x14ac:dyDescent="0.25">
      <c r="A227" s="2">
        <v>94504191</v>
      </c>
      <c r="B227" t="s">
        <v>2085</v>
      </c>
      <c r="C227" t="s">
        <v>2086</v>
      </c>
      <c r="D227" s="1">
        <v>2030000</v>
      </c>
      <c r="E227" t="str">
        <f>VLOOKUP(D227,G:H,2,FALSE)</f>
        <v>PV-HONORS OFFICE</v>
      </c>
      <c r="G227">
        <v>6030107</v>
      </c>
      <c r="H227" t="s">
        <v>2458</v>
      </c>
    </row>
    <row r="228" spans="1:8" x14ac:dyDescent="0.25">
      <c r="A228" s="1">
        <v>9193934</v>
      </c>
      <c r="B228" t="s">
        <v>175</v>
      </c>
      <c r="C228" t="s">
        <v>197</v>
      </c>
      <c r="D228" s="1">
        <v>2030100</v>
      </c>
      <c r="E228" t="str">
        <f>VLOOKUP(D228,G:H,2,FALSE)</f>
        <v>PV-HONORS SCHOLAR PROGRAMS</v>
      </c>
      <c r="G228">
        <v>6030108</v>
      </c>
      <c r="H228" t="s">
        <v>2459</v>
      </c>
    </row>
    <row r="229" spans="1:8" x14ac:dyDescent="0.25">
      <c r="A229" s="1">
        <v>10730086</v>
      </c>
      <c r="B229" t="s">
        <v>261</v>
      </c>
      <c r="C229" t="s">
        <v>262</v>
      </c>
      <c r="D229" s="1">
        <v>2030100</v>
      </c>
      <c r="E229" t="str">
        <f>VLOOKUP(D229,G:H,2,FALSE)</f>
        <v>PV-HONORS SCHOLAR PROGRAMS</v>
      </c>
      <c r="G229">
        <v>6030109</v>
      </c>
      <c r="H229" t="s">
        <v>2460</v>
      </c>
    </row>
    <row r="230" spans="1:8" x14ac:dyDescent="0.25">
      <c r="A230" s="1">
        <v>22701600</v>
      </c>
      <c r="B230" t="s">
        <v>626</v>
      </c>
      <c r="C230" t="s">
        <v>391</v>
      </c>
      <c r="D230" s="1">
        <v>2030100</v>
      </c>
      <c r="E230" t="str">
        <f>VLOOKUP(D230,G:H,2,FALSE)</f>
        <v>PV-HONORS SCHOLAR PROGRAMS</v>
      </c>
      <c r="G230">
        <v>6030110</v>
      </c>
      <c r="H230" t="s">
        <v>2461</v>
      </c>
    </row>
    <row r="231" spans="1:8" x14ac:dyDescent="0.25">
      <c r="A231" s="1">
        <v>43066770</v>
      </c>
      <c r="B231" t="s">
        <v>1047</v>
      </c>
      <c r="C231" t="s">
        <v>1048</v>
      </c>
      <c r="D231" s="1">
        <v>2030100</v>
      </c>
      <c r="E231" t="str">
        <f>VLOOKUP(D231,G:H,2,FALSE)</f>
        <v>PV-HONORS SCHOLAR PROGRAMS</v>
      </c>
      <c r="G231">
        <v>6030111</v>
      </c>
      <c r="H231" t="s">
        <v>2462</v>
      </c>
    </row>
    <row r="232" spans="1:8" x14ac:dyDescent="0.25">
      <c r="A232" s="1">
        <v>47838334</v>
      </c>
      <c r="B232" t="s">
        <v>1131</v>
      </c>
      <c r="C232" t="s">
        <v>1132</v>
      </c>
      <c r="D232" s="1">
        <v>2030100</v>
      </c>
      <c r="E232" t="str">
        <f>VLOOKUP(D232,G:H,2,FALSE)</f>
        <v>PV-HONORS SCHOLAR PROGRAMS</v>
      </c>
      <c r="G232">
        <v>6030112</v>
      </c>
      <c r="H232" t="s">
        <v>2463</v>
      </c>
    </row>
    <row r="233" spans="1:8" x14ac:dyDescent="0.25">
      <c r="A233" s="1">
        <v>69036190</v>
      </c>
      <c r="B233" t="s">
        <v>30</v>
      </c>
      <c r="C233" t="s">
        <v>1615</v>
      </c>
      <c r="D233" s="1">
        <v>2030100</v>
      </c>
      <c r="E233" t="str">
        <f>VLOOKUP(D233,G:H,2,FALSE)</f>
        <v>PV-HONORS SCHOLAR PROGRAMS</v>
      </c>
      <c r="G233">
        <v>6030113</v>
      </c>
      <c r="H233" t="s">
        <v>2464</v>
      </c>
    </row>
    <row r="234" spans="1:8" x14ac:dyDescent="0.25">
      <c r="A234" s="2">
        <v>78225140</v>
      </c>
      <c r="B234" t="s">
        <v>1746</v>
      </c>
      <c r="C234" t="s">
        <v>244</v>
      </c>
      <c r="D234" s="1">
        <v>2030100</v>
      </c>
      <c r="E234" t="str">
        <f>VLOOKUP(D234,G:H,2,FALSE)</f>
        <v>PV-HONORS SCHOLAR PROGRAMS</v>
      </c>
      <c r="G234">
        <v>6030114</v>
      </c>
      <c r="H234" t="s">
        <v>2465</v>
      </c>
    </row>
    <row r="235" spans="1:8" x14ac:dyDescent="0.25">
      <c r="A235" s="1">
        <v>3181147</v>
      </c>
      <c r="B235" t="s">
        <v>71</v>
      </c>
      <c r="C235" t="s">
        <v>72</v>
      </c>
      <c r="D235" s="1">
        <v>2040000</v>
      </c>
      <c r="E235" t="str">
        <f>VLOOKUP(D235,G:H,2,FALSE)</f>
        <v>PV-AIM PROGRAM</v>
      </c>
      <c r="G235">
        <v>6030115</v>
      </c>
      <c r="H235" t="s">
        <v>2466</v>
      </c>
    </row>
    <row r="236" spans="1:8" x14ac:dyDescent="0.25">
      <c r="A236" s="1">
        <v>9193934</v>
      </c>
      <c r="B236" t="s">
        <v>175</v>
      </c>
      <c r="C236" t="s">
        <v>197</v>
      </c>
      <c r="D236" s="1">
        <v>2040000</v>
      </c>
      <c r="E236" t="str">
        <f>VLOOKUP(D236,G:H,2,FALSE)</f>
        <v>PV-AIM PROGRAM</v>
      </c>
      <c r="G236">
        <v>6030116</v>
      </c>
      <c r="H236" t="s">
        <v>2467</v>
      </c>
    </row>
    <row r="237" spans="1:8" x14ac:dyDescent="0.25">
      <c r="A237" s="1">
        <v>10730086</v>
      </c>
      <c r="B237" t="s">
        <v>261</v>
      </c>
      <c r="C237" t="s">
        <v>262</v>
      </c>
      <c r="D237" s="1">
        <v>2040000</v>
      </c>
      <c r="E237" t="str">
        <f>VLOOKUP(D237,G:H,2,FALSE)</f>
        <v>PV-AIM PROGRAM</v>
      </c>
      <c r="G237">
        <v>6030117</v>
      </c>
      <c r="H237" t="s">
        <v>2468</v>
      </c>
    </row>
    <row r="238" spans="1:8" x14ac:dyDescent="0.25">
      <c r="A238" s="1">
        <v>11799209</v>
      </c>
      <c r="B238" t="s">
        <v>315</v>
      </c>
      <c r="C238" t="s">
        <v>316</v>
      </c>
      <c r="D238" s="1">
        <v>2040000</v>
      </c>
      <c r="E238" t="str">
        <f>VLOOKUP(D238,G:H,2,FALSE)</f>
        <v>PV-AIM PROGRAM</v>
      </c>
      <c r="G238">
        <v>6030118</v>
      </c>
      <c r="H238" t="s">
        <v>2469</v>
      </c>
    </row>
    <row r="239" spans="1:8" x14ac:dyDescent="0.25">
      <c r="A239" s="1">
        <v>37942480</v>
      </c>
      <c r="B239" t="s">
        <v>789</v>
      </c>
      <c r="C239" t="s">
        <v>923</v>
      </c>
      <c r="D239" s="1">
        <v>2040000</v>
      </c>
      <c r="E239" t="str">
        <f>VLOOKUP(D239,G:H,2,FALSE)</f>
        <v>PV-AIM PROGRAM</v>
      </c>
      <c r="G239">
        <v>6030119</v>
      </c>
      <c r="H239" t="s">
        <v>2470</v>
      </c>
    </row>
    <row r="240" spans="1:8" x14ac:dyDescent="0.25">
      <c r="A240" s="1">
        <v>47838334</v>
      </c>
      <c r="B240" t="s">
        <v>1131</v>
      </c>
      <c r="C240" t="s">
        <v>1132</v>
      </c>
      <c r="D240" s="1">
        <v>2040000</v>
      </c>
      <c r="E240" t="str">
        <f>VLOOKUP(D240,G:H,2,FALSE)</f>
        <v>PV-AIM PROGRAM</v>
      </c>
      <c r="G240">
        <v>6030120</v>
      </c>
      <c r="H240" t="s">
        <v>2471</v>
      </c>
    </row>
    <row r="241" spans="1:8" x14ac:dyDescent="0.25">
      <c r="A241" s="1">
        <v>53810551</v>
      </c>
      <c r="B241" t="s">
        <v>1294</v>
      </c>
      <c r="C241" t="s">
        <v>1295</v>
      </c>
      <c r="D241" s="1">
        <v>2040000</v>
      </c>
      <c r="E241" t="str">
        <f>VLOOKUP(D241,G:H,2,FALSE)</f>
        <v>PV-AIM PROGRAM</v>
      </c>
      <c r="G241">
        <v>6030121</v>
      </c>
      <c r="H241" t="s">
        <v>2472</v>
      </c>
    </row>
    <row r="242" spans="1:8" x14ac:dyDescent="0.25">
      <c r="A242" s="1">
        <v>65221860</v>
      </c>
      <c r="B242" t="s">
        <v>1550</v>
      </c>
      <c r="C242" t="s">
        <v>1551</v>
      </c>
      <c r="D242" s="1">
        <v>2040000</v>
      </c>
      <c r="E242" t="str">
        <f>VLOOKUP(D242,G:H,2,FALSE)</f>
        <v>PV-AIM PROGRAM</v>
      </c>
      <c r="G242">
        <v>6030122</v>
      </c>
      <c r="H242" t="s">
        <v>2473</v>
      </c>
    </row>
    <row r="243" spans="1:8" x14ac:dyDescent="0.25">
      <c r="A243" s="2">
        <v>78225140</v>
      </c>
      <c r="B243" t="s">
        <v>1746</v>
      </c>
      <c r="C243" t="s">
        <v>244</v>
      </c>
      <c r="D243" s="1">
        <v>2040000</v>
      </c>
      <c r="E243" t="str">
        <f>VLOOKUP(D243,G:H,2,FALSE)</f>
        <v>PV-AIM PROGRAM</v>
      </c>
      <c r="G243">
        <v>6030123</v>
      </c>
      <c r="H243" t="s">
        <v>2474</v>
      </c>
    </row>
    <row r="244" spans="1:8" x14ac:dyDescent="0.25">
      <c r="A244" s="2">
        <v>93005753</v>
      </c>
      <c r="B244" t="s">
        <v>2043</v>
      </c>
      <c r="C244" t="s">
        <v>376</v>
      </c>
      <c r="D244" s="1">
        <v>2040000</v>
      </c>
      <c r="E244" t="str">
        <f>VLOOKUP(D244,G:H,2,FALSE)</f>
        <v>PV-AIM PROGRAM</v>
      </c>
      <c r="G244">
        <v>6030124</v>
      </c>
      <c r="H244" t="s">
        <v>2475</v>
      </c>
    </row>
    <row r="245" spans="1:8" x14ac:dyDescent="0.25">
      <c r="A245" s="2">
        <v>94504191</v>
      </c>
      <c r="B245" t="s">
        <v>2085</v>
      </c>
      <c r="C245" t="s">
        <v>2086</v>
      </c>
      <c r="D245" s="1">
        <v>2040000</v>
      </c>
      <c r="E245" t="str">
        <f>VLOOKUP(D245,G:H,2,FALSE)</f>
        <v>PV-AIM PROGRAM</v>
      </c>
      <c r="G245">
        <v>6030125</v>
      </c>
      <c r="H245" t="s">
        <v>2476</v>
      </c>
    </row>
    <row r="246" spans="1:8" x14ac:dyDescent="0.25">
      <c r="A246" s="1">
        <v>4140434</v>
      </c>
      <c r="B246" t="s">
        <v>99</v>
      </c>
      <c r="C246" t="s">
        <v>100</v>
      </c>
      <c r="D246" s="1">
        <v>2050000</v>
      </c>
      <c r="E246" t="str">
        <f>VLOOKUP(D246,G:H,2,FALSE)</f>
        <v>PV-INSTITUTIONAL RESEARCH</v>
      </c>
      <c r="G246">
        <v>6030126</v>
      </c>
      <c r="H246" t="s">
        <v>2477</v>
      </c>
    </row>
    <row r="247" spans="1:8" x14ac:dyDescent="0.25">
      <c r="A247" s="1">
        <v>9193934</v>
      </c>
      <c r="B247" t="s">
        <v>175</v>
      </c>
      <c r="C247" t="s">
        <v>197</v>
      </c>
      <c r="D247" s="1">
        <v>2050000</v>
      </c>
      <c r="E247" t="str">
        <f>VLOOKUP(D247,G:H,2,FALSE)</f>
        <v>PV-INSTITUTIONAL RESEARCH</v>
      </c>
      <c r="G247">
        <v>6030127</v>
      </c>
      <c r="H247" t="s">
        <v>2478</v>
      </c>
    </row>
    <row r="248" spans="1:8" x14ac:dyDescent="0.25">
      <c r="A248" s="1">
        <v>10730086</v>
      </c>
      <c r="B248" t="s">
        <v>261</v>
      </c>
      <c r="C248" t="s">
        <v>262</v>
      </c>
      <c r="D248" s="1">
        <v>2050000</v>
      </c>
      <c r="E248" t="str">
        <f>VLOOKUP(D248,G:H,2,FALSE)</f>
        <v>PV-INSTITUTIONAL RESEARCH</v>
      </c>
      <c r="G248">
        <v>6030128</v>
      </c>
      <c r="H248" t="s">
        <v>2479</v>
      </c>
    </row>
    <row r="249" spans="1:8" x14ac:dyDescent="0.25">
      <c r="A249" s="1">
        <v>47838334</v>
      </c>
      <c r="B249" t="s">
        <v>1131</v>
      </c>
      <c r="C249" t="s">
        <v>1132</v>
      </c>
      <c r="D249" s="1">
        <v>2050000</v>
      </c>
      <c r="E249" t="str">
        <f>VLOOKUP(D249,G:H,2,FALSE)</f>
        <v>PV-INSTITUTIONAL RESEARCH</v>
      </c>
      <c r="G249">
        <v>6030129</v>
      </c>
      <c r="H249" t="s">
        <v>2480</v>
      </c>
    </row>
    <row r="250" spans="1:8" x14ac:dyDescent="0.25">
      <c r="A250" s="1">
        <v>69036190</v>
      </c>
      <c r="B250" t="s">
        <v>30</v>
      </c>
      <c r="C250" t="s">
        <v>1615</v>
      </c>
      <c r="D250" s="1">
        <v>2050000</v>
      </c>
      <c r="E250" t="str">
        <f>VLOOKUP(D250,G:H,2,FALSE)</f>
        <v>PV-INSTITUTIONAL RESEARCH</v>
      </c>
      <c r="G250">
        <v>6040000</v>
      </c>
      <c r="H250" t="s">
        <v>2481</v>
      </c>
    </row>
    <row r="251" spans="1:8" x14ac:dyDescent="0.25">
      <c r="A251" s="2">
        <v>78225140</v>
      </c>
      <c r="B251" t="s">
        <v>1746</v>
      </c>
      <c r="C251" t="s">
        <v>244</v>
      </c>
      <c r="D251" s="1">
        <v>2050000</v>
      </c>
      <c r="E251" t="str">
        <f>VLOOKUP(D251,G:H,2,FALSE)</f>
        <v>PV-INSTITUTIONAL RESEARCH</v>
      </c>
      <c r="G251">
        <v>7000000</v>
      </c>
      <c r="H251" t="s">
        <v>2482</v>
      </c>
    </row>
    <row r="252" spans="1:8" x14ac:dyDescent="0.25">
      <c r="A252" s="1">
        <v>3181147</v>
      </c>
      <c r="B252" t="s">
        <v>71</v>
      </c>
      <c r="C252" t="s">
        <v>72</v>
      </c>
      <c r="D252" s="1">
        <v>2070000</v>
      </c>
      <c r="E252" t="str">
        <f>VLOOKUP(D252,G:H,2,FALSE)</f>
        <v>PV-UNDERGRADUATE STUDIES</v>
      </c>
      <c r="G252">
        <v>7010000</v>
      </c>
      <c r="H252" t="s">
        <v>2483</v>
      </c>
    </row>
    <row r="253" spans="1:8" x14ac:dyDescent="0.25">
      <c r="A253" s="1">
        <v>9193934</v>
      </c>
      <c r="B253" t="s">
        <v>175</v>
      </c>
      <c r="C253" t="s">
        <v>197</v>
      </c>
      <c r="D253" s="1">
        <v>2070000</v>
      </c>
      <c r="E253" t="str">
        <f>VLOOKUP(D253,G:H,2,FALSE)</f>
        <v>PV-UNDERGRADUATE STUDIES</v>
      </c>
      <c r="G253">
        <v>7020000</v>
      </c>
      <c r="H253" t="s">
        <v>2484</v>
      </c>
    </row>
    <row r="254" spans="1:8" x14ac:dyDescent="0.25">
      <c r="A254" s="1">
        <v>10730086</v>
      </c>
      <c r="B254" t="s">
        <v>261</v>
      </c>
      <c r="C254" t="s">
        <v>262</v>
      </c>
      <c r="D254" s="1">
        <v>2070000</v>
      </c>
      <c r="E254" t="str">
        <f>VLOOKUP(D254,G:H,2,FALSE)</f>
        <v>PV-UNDERGRADUATE STUDIES</v>
      </c>
      <c r="G254">
        <v>7020100</v>
      </c>
      <c r="H254" t="s">
        <v>2485</v>
      </c>
    </row>
    <row r="255" spans="1:8" x14ac:dyDescent="0.25">
      <c r="A255" s="1">
        <v>11799209</v>
      </c>
      <c r="B255" t="s">
        <v>315</v>
      </c>
      <c r="C255" t="s">
        <v>316</v>
      </c>
      <c r="D255" s="1">
        <v>2070000</v>
      </c>
      <c r="E255" t="str">
        <f>VLOOKUP(D255,G:H,2,FALSE)</f>
        <v>PV-UNDERGRADUATE STUDIES</v>
      </c>
      <c r="G255">
        <v>7020200</v>
      </c>
      <c r="H255" t="s">
        <v>2486</v>
      </c>
    </row>
    <row r="256" spans="1:8" x14ac:dyDescent="0.25">
      <c r="A256" s="1">
        <v>31973915</v>
      </c>
      <c r="B256" t="s">
        <v>787</v>
      </c>
      <c r="C256" t="s">
        <v>788</v>
      </c>
      <c r="D256" s="1">
        <v>2070000</v>
      </c>
      <c r="E256" t="str">
        <f>VLOOKUP(D256,G:H,2,FALSE)</f>
        <v>PV-UNDERGRADUATE STUDIES</v>
      </c>
      <c r="G256">
        <v>7020300</v>
      </c>
      <c r="H256" t="s">
        <v>2487</v>
      </c>
    </row>
    <row r="257" spans="1:8" x14ac:dyDescent="0.25">
      <c r="A257" s="1">
        <v>37942480</v>
      </c>
      <c r="B257" t="s">
        <v>789</v>
      </c>
      <c r="C257" t="s">
        <v>923</v>
      </c>
      <c r="D257" s="1">
        <v>2070000</v>
      </c>
      <c r="E257" t="str">
        <f>VLOOKUP(D257,G:H,2,FALSE)</f>
        <v>PV-UNDERGRADUATE STUDIES</v>
      </c>
      <c r="G257">
        <v>7020400</v>
      </c>
      <c r="H257" t="s">
        <v>2488</v>
      </c>
    </row>
    <row r="258" spans="1:8" x14ac:dyDescent="0.25">
      <c r="A258" s="1">
        <v>47838334</v>
      </c>
      <c r="B258" t="s">
        <v>1131</v>
      </c>
      <c r="C258" t="s">
        <v>1132</v>
      </c>
      <c r="D258" s="1">
        <v>2070000</v>
      </c>
      <c r="E258" t="str">
        <f>VLOOKUP(D258,G:H,2,FALSE)</f>
        <v>PV-UNDERGRADUATE STUDIES</v>
      </c>
      <c r="G258">
        <v>7020500</v>
      </c>
      <c r="H258" t="s">
        <v>2489</v>
      </c>
    </row>
    <row r="259" spans="1:8" x14ac:dyDescent="0.25">
      <c r="A259" s="1">
        <v>53810551</v>
      </c>
      <c r="B259" t="s">
        <v>1294</v>
      </c>
      <c r="C259" t="s">
        <v>1295</v>
      </c>
      <c r="D259" s="1">
        <v>2070000</v>
      </c>
      <c r="E259" t="str">
        <f>VLOOKUP(D259,G:H,2,FALSE)</f>
        <v>PV-UNDERGRADUATE STUDIES</v>
      </c>
      <c r="G259">
        <v>7020600</v>
      </c>
      <c r="H259" t="s">
        <v>2490</v>
      </c>
    </row>
    <row r="260" spans="1:8" x14ac:dyDescent="0.25">
      <c r="A260" s="1">
        <v>65221860</v>
      </c>
      <c r="B260" t="s">
        <v>1550</v>
      </c>
      <c r="C260" t="s">
        <v>1551</v>
      </c>
      <c r="D260" s="1">
        <v>2070000</v>
      </c>
      <c r="E260" t="str">
        <f>VLOOKUP(D260,G:H,2,FALSE)</f>
        <v>PV-UNDERGRADUATE STUDIES</v>
      </c>
      <c r="G260">
        <v>7020700</v>
      </c>
      <c r="H260" t="s">
        <v>2491</v>
      </c>
    </row>
    <row r="261" spans="1:8" x14ac:dyDescent="0.25">
      <c r="A261" s="2">
        <v>78225140</v>
      </c>
      <c r="B261" t="s">
        <v>1746</v>
      </c>
      <c r="C261" t="s">
        <v>244</v>
      </c>
      <c r="D261" s="1">
        <v>2070000</v>
      </c>
      <c r="E261" t="str">
        <f>VLOOKUP(D261,G:H,2,FALSE)</f>
        <v>PV-UNDERGRADUATE STUDIES</v>
      </c>
      <c r="G261">
        <v>7020800</v>
      </c>
      <c r="H261" t="s">
        <v>2492</v>
      </c>
    </row>
    <row r="262" spans="1:8" x14ac:dyDescent="0.25">
      <c r="A262" s="2">
        <v>93005753</v>
      </c>
      <c r="B262" t="s">
        <v>2043</v>
      </c>
      <c r="C262" t="s">
        <v>376</v>
      </c>
      <c r="D262" s="1">
        <v>2070000</v>
      </c>
      <c r="E262" t="str">
        <f>VLOOKUP(D262,G:H,2,FALSE)</f>
        <v>PV-UNDERGRADUATE STUDIES</v>
      </c>
      <c r="G262">
        <v>7020900</v>
      </c>
      <c r="H262" t="s">
        <v>2493</v>
      </c>
    </row>
    <row r="263" spans="1:8" x14ac:dyDescent="0.25">
      <c r="A263" s="2">
        <v>94504191</v>
      </c>
      <c r="B263" t="s">
        <v>2085</v>
      </c>
      <c r="C263" t="s">
        <v>2086</v>
      </c>
      <c r="D263" s="1">
        <v>2070000</v>
      </c>
      <c r="E263" t="str">
        <f>VLOOKUP(D263,G:H,2,FALSE)</f>
        <v>PV-UNDERGRADUATE STUDIES</v>
      </c>
      <c r="G263">
        <v>7021000</v>
      </c>
      <c r="H263" t="s">
        <v>2494</v>
      </c>
    </row>
    <row r="264" spans="1:8" x14ac:dyDescent="0.25">
      <c r="A264" s="2">
        <v>98367840</v>
      </c>
      <c r="B264" t="s">
        <v>2194</v>
      </c>
      <c r="C264" t="s">
        <v>2195</v>
      </c>
      <c r="D264" s="1">
        <v>2070000</v>
      </c>
      <c r="E264" t="str">
        <f>VLOOKUP(D264,G:H,2,FALSE)</f>
        <v>PV-UNDERGRADUATE STUDIES</v>
      </c>
      <c r="G264">
        <v>7021100</v>
      </c>
      <c r="H264" t="s">
        <v>2495</v>
      </c>
    </row>
    <row r="265" spans="1:8" x14ac:dyDescent="0.25">
      <c r="A265" s="1">
        <v>3181147</v>
      </c>
      <c r="B265" t="s">
        <v>71</v>
      </c>
      <c r="C265" t="s">
        <v>72</v>
      </c>
      <c r="D265" s="1">
        <v>2070100</v>
      </c>
      <c r="E265" t="str">
        <f>VLOOKUP(D265,G:H,2,FALSE)</f>
        <v>PV-OASIS</v>
      </c>
      <c r="G265">
        <v>7021200</v>
      </c>
      <c r="H265" t="s">
        <v>2496</v>
      </c>
    </row>
    <row r="266" spans="1:8" x14ac:dyDescent="0.25">
      <c r="A266" s="1">
        <v>9193934</v>
      </c>
      <c r="B266" t="s">
        <v>175</v>
      </c>
      <c r="C266" t="s">
        <v>197</v>
      </c>
      <c r="D266" s="1">
        <v>2070100</v>
      </c>
      <c r="E266" t="str">
        <f>VLOOKUP(D266,G:H,2,FALSE)</f>
        <v>PV-OASIS</v>
      </c>
      <c r="G266">
        <v>7021300</v>
      </c>
      <c r="H266" t="s">
        <v>2497</v>
      </c>
    </row>
    <row r="267" spans="1:8" x14ac:dyDescent="0.25">
      <c r="A267" s="1">
        <v>10730086</v>
      </c>
      <c r="B267" t="s">
        <v>261</v>
      </c>
      <c r="C267" t="s">
        <v>262</v>
      </c>
      <c r="D267" s="1">
        <v>2070100</v>
      </c>
      <c r="E267" t="str">
        <f>VLOOKUP(D267,G:H,2,FALSE)</f>
        <v>PV-OASIS</v>
      </c>
      <c r="G267">
        <v>7021400</v>
      </c>
      <c r="H267" t="s">
        <v>2498</v>
      </c>
    </row>
    <row r="268" spans="1:8" x14ac:dyDescent="0.25">
      <c r="A268" s="1">
        <v>11799209</v>
      </c>
      <c r="B268" t="s">
        <v>315</v>
      </c>
      <c r="C268" t="s">
        <v>316</v>
      </c>
      <c r="D268" s="1">
        <v>2070100</v>
      </c>
      <c r="E268" t="str">
        <f>VLOOKUP(D268,G:H,2,FALSE)</f>
        <v>PV-OASIS</v>
      </c>
      <c r="G268">
        <v>7021500</v>
      </c>
      <c r="H268" t="s">
        <v>2499</v>
      </c>
    </row>
    <row r="269" spans="1:8" x14ac:dyDescent="0.25">
      <c r="A269" s="1">
        <v>31973915</v>
      </c>
      <c r="B269" t="s">
        <v>787</v>
      </c>
      <c r="C269" t="s">
        <v>788</v>
      </c>
      <c r="D269" s="1">
        <v>2070100</v>
      </c>
      <c r="E269" t="str">
        <f>VLOOKUP(D269,G:H,2,FALSE)</f>
        <v>PV-OASIS</v>
      </c>
      <c r="G269">
        <v>7030000</v>
      </c>
      <c r="H269" t="s">
        <v>2500</v>
      </c>
    </row>
    <row r="270" spans="1:8" x14ac:dyDescent="0.25">
      <c r="A270" s="1">
        <v>37942480</v>
      </c>
      <c r="B270" t="s">
        <v>789</v>
      </c>
      <c r="C270" t="s">
        <v>923</v>
      </c>
      <c r="D270" s="1">
        <v>2070100</v>
      </c>
      <c r="E270" t="str">
        <f>VLOOKUP(D270,G:H,2,FALSE)</f>
        <v>PV-OASIS</v>
      </c>
      <c r="G270">
        <v>7030100</v>
      </c>
      <c r="H270" t="s">
        <v>2501</v>
      </c>
    </row>
    <row r="271" spans="1:8" x14ac:dyDescent="0.25">
      <c r="A271" s="1">
        <v>47838334</v>
      </c>
      <c r="B271" t="s">
        <v>1131</v>
      </c>
      <c r="C271" t="s">
        <v>1132</v>
      </c>
      <c r="D271" s="1">
        <v>2070100</v>
      </c>
      <c r="E271" t="str">
        <f>VLOOKUP(D271,G:H,2,FALSE)</f>
        <v>PV-OASIS</v>
      </c>
      <c r="G271">
        <v>7030200</v>
      </c>
      <c r="H271" t="s">
        <v>2502</v>
      </c>
    </row>
    <row r="272" spans="1:8" x14ac:dyDescent="0.25">
      <c r="A272" s="1">
        <v>53810551</v>
      </c>
      <c r="B272" t="s">
        <v>1294</v>
      </c>
      <c r="C272" t="s">
        <v>1295</v>
      </c>
      <c r="D272" s="1">
        <v>2070100</v>
      </c>
      <c r="E272" t="str">
        <f>VLOOKUP(D272,G:H,2,FALSE)</f>
        <v>PV-OASIS</v>
      </c>
      <c r="G272">
        <v>7030300</v>
      </c>
      <c r="H272" t="s">
        <v>2503</v>
      </c>
    </row>
    <row r="273" spans="1:8" x14ac:dyDescent="0.25">
      <c r="A273" s="1">
        <v>65221860</v>
      </c>
      <c r="B273" t="s">
        <v>1550</v>
      </c>
      <c r="C273" t="s">
        <v>1551</v>
      </c>
      <c r="D273" s="1">
        <v>2070100</v>
      </c>
      <c r="E273" t="str">
        <f>VLOOKUP(D273,G:H,2,FALSE)</f>
        <v>PV-OASIS</v>
      </c>
      <c r="G273">
        <v>7030400</v>
      </c>
      <c r="H273" t="s">
        <v>2504</v>
      </c>
    </row>
    <row r="274" spans="1:8" x14ac:dyDescent="0.25">
      <c r="A274" s="2">
        <v>78225140</v>
      </c>
      <c r="B274" t="s">
        <v>1746</v>
      </c>
      <c r="C274" t="s">
        <v>244</v>
      </c>
      <c r="D274" s="1">
        <v>2070100</v>
      </c>
      <c r="E274" t="str">
        <f>VLOOKUP(D274,G:H,2,FALSE)</f>
        <v>PV-OASIS</v>
      </c>
      <c r="G274">
        <v>7030500</v>
      </c>
      <c r="H274" t="s">
        <v>2505</v>
      </c>
    </row>
    <row r="275" spans="1:8" x14ac:dyDescent="0.25">
      <c r="A275" s="2">
        <v>93005753</v>
      </c>
      <c r="B275" t="s">
        <v>2043</v>
      </c>
      <c r="C275" t="s">
        <v>376</v>
      </c>
      <c r="D275" s="1">
        <v>2070100</v>
      </c>
      <c r="E275" t="str">
        <f>VLOOKUP(D275,G:H,2,FALSE)</f>
        <v>PV-OASIS</v>
      </c>
      <c r="G275">
        <v>7030600</v>
      </c>
      <c r="H275" t="s">
        <v>2506</v>
      </c>
    </row>
    <row r="276" spans="1:8" x14ac:dyDescent="0.25">
      <c r="A276" s="2">
        <v>94504191</v>
      </c>
      <c r="B276" t="s">
        <v>2085</v>
      </c>
      <c r="C276" t="s">
        <v>2086</v>
      </c>
      <c r="D276" s="1">
        <v>2070100</v>
      </c>
      <c r="E276" t="str">
        <f>VLOOKUP(D276,G:H,2,FALSE)</f>
        <v>PV-OASIS</v>
      </c>
      <c r="G276">
        <v>7030700</v>
      </c>
      <c r="H276" t="s">
        <v>2507</v>
      </c>
    </row>
    <row r="277" spans="1:8" x14ac:dyDescent="0.25">
      <c r="A277" s="1">
        <v>9193934</v>
      </c>
      <c r="B277" t="s">
        <v>175</v>
      </c>
      <c r="C277" t="s">
        <v>197</v>
      </c>
      <c r="D277" s="1">
        <v>2070200</v>
      </c>
      <c r="E277" t="str">
        <f>VLOOKUP(D277,G:H,2,FALSE)</f>
        <v>PV-UPWARD BOUND</v>
      </c>
      <c r="G277">
        <v>7030800</v>
      </c>
      <c r="H277" t="s">
        <v>2508</v>
      </c>
    </row>
    <row r="278" spans="1:8" x14ac:dyDescent="0.25">
      <c r="A278" s="1">
        <v>10730086</v>
      </c>
      <c r="B278" t="s">
        <v>261</v>
      </c>
      <c r="C278" t="s">
        <v>262</v>
      </c>
      <c r="D278" s="1">
        <v>2070200</v>
      </c>
      <c r="E278" t="str">
        <f>VLOOKUP(D278,G:H,2,FALSE)</f>
        <v>PV-UPWARD BOUND</v>
      </c>
      <c r="G278">
        <v>7030900</v>
      </c>
      <c r="H278" t="s">
        <v>2509</v>
      </c>
    </row>
    <row r="279" spans="1:8" x14ac:dyDescent="0.25">
      <c r="A279" s="1">
        <v>31973915</v>
      </c>
      <c r="B279" t="s">
        <v>787</v>
      </c>
      <c r="C279" t="s">
        <v>788</v>
      </c>
      <c r="D279" s="1">
        <v>2070200</v>
      </c>
      <c r="E279" t="str">
        <f>VLOOKUP(D279,G:H,2,FALSE)</f>
        <v>PV-UPWARD BOUND</v>
      </c>
      <c r="G279">
        <v>7031000</v>
      </c>
      <c r="H279" t="s">
        <v>2510</v>
      </c>
    </row>
    <row r="280" spans="1:8" x14ac:dyDescent="0.25">
      <c r="A280" s="1">
        <v>47838334</v>
      </c>
      <c r="B280" t="s">
        <v>1131</v>
      </c>
      <c r="C280" t="s">
        <v>1132</v>
      </c>
      <c r="D280" s="1">
        <v>2070200</v>
      </c>
      <c r="E280" t="str">
        <f>VLOOKUP(D280,G:H,2,FALSE)</f>
        <v>PV-UPWARD BOUND</v>
      </c>
      <c r="G280">
        <v>7031100</v>
      </c>
      <c r="H280" t="s">
        <v>2511</v>
      </c>
    </row>
    <row r="281" spans="1:8" x14ac:dyDescent="0.25">
      <c r="A281" s="2">
        <v>78225140</v>
      </c>
      <c r="B281" t="s">
        <v>1746</v>
      </c>
      <c r="C281" t="s">
        <v>244</v>
      </c>
      <c r="D281" s="1">
        <v>2070200</v>
      </c>
      <c r="E281" t="str">
        <f>VLOOKUP(D281,G:H,2,FALSE)</f>
        <v>PV-UPWARD BOUND</v>
      </c>
      <c r="G281">
        <v>7031200</v>
      </c>
      <c r="H281" t="s">
        <v>2512</v>
      </c>
    </row>
    <row r="282" spans="1:8" x14ac:dyDescent="0.25">
      <c r="A282" s="2">
        <v>94504191</v>
      </c>
      <c r="B282" t="s">
        <v>2085</v>
      </c>
      <c r="C282" t="s">
        <v>2086</v>
      </c>
      <c r="D282" s="1">
        <v>2070200</v>
      </c>
      <c r="E282" t="str">
        <f>VLOOKUP(D282,G:H,2,FALSE)</f>
        <v>PV-UPWARD BOUND</v>
      </c>
      <c r="G282">
        <v>7040000</v>
      </c>
      <c r="H282" t="s">
        <v>2513</v>
      </c>
    </row>
    <row r="283" spans="1:8" x14ac:dyDescent="0.25">
      <c r="A283" s="1">
        <v>3181147</v>
      </c>
      <c r="B283" t="s">
        <v>71</v>
      </c>
      <c r="C283" t="s">
        <v>72</v>
      </c>
      <c r="D283" s="1">
        <v>2070300</v>
      </c>
      <c r="E283" t="str">
        <f>VLOOKUP(D283,G:H,2,FALSE)</f>
        <v>PV-CTR FOR UNDERGRAD RESEARCH</v>
      </c>
      <c r="G283">
        <v>7040100</v>
      </c>
      <c r="H283" t="s">
        <v>2514</v>
      </c>
    </row>
    <row r="284" spans="1:8" x14ac:dyDescent="0.25">
      <c r="A284" s="1">
        <v>9193934</v>
      </c>
      <c r="B284" t="s">
        <v>175</v>
      </c>
      <c r="C284" t="s">
        <v>197</v>
      </c>
      <c r="D284" s="1">
        <v>2070300</v>
      </c>
      <c r="E284" t="str">
        <f>VLOOKUP(D284,G:H,2,FALSE)</f>
        <v>PV-CTR FOR UNDERGRAD RESEARCH</v>
      </c>
      <c r="G284">
        <v>7040200</v>
      </c>
      <c r="H284" t="s">
        <v>2515</v>
      </c>
    </row>
    <row r="285" spans="1:8" x14ac:dyDescent="0.25">
      <c r="A285" s="1">
        <v>10730086</v>
      </c>
      <c r="B285" t="s">
        <v>261</v>
      </c>
      <c r="C285" t="s">
        <v>262</v>
      </c>
      <c r="D285" s="1">
        <v>2070300</v>
      </c>
      <c r="E285" t="str">
        <f>VLOOKUP(D285,G:H,2,FALSE)</f>
        <v>PV-CTR FOR UNDERGRAD RESEARCH</v>
      </c>
      <c r="G285">
        <v>7040300</v>
      </c>
      <c r="H285" t="s">
        <v>2516</v>
      </c>
    </row>
    <row r="286" spans="1:8" x14ac:dyDescent="0.25">
      <c r="A286" s="1">
        <v>11799209</v>
      </c>
      <c r="B286" t="s">
        <v>315</v>
      </c>
      <c r="C286" t="s">
        <v>316</v>
      </c>
      <c r="D286" s="1">
        <v>2070300</v>
      </c>
      <c r="E286" t="str">
        <f>VLOOKUP(D286,G:H,2,FALSE)</f>
        <v>PV-CTR FOR UNDERGRAD RESEARCH</v>
      </c>
      <c r="G286">
        <v>7040400</v>
      </c>
      <c r="H286" t="s">
        <v>2517</v>
      </c>
    </row>
    <row r="287" spans="1:8" x14ac:dyDescent="0.25">
      <c r="A287" s="1">
        <v>31973915</v>
      </c>
      <c r="B287" t="s">
        <v>787</v>
      </c>
      <c r="C287" t="s">
        <v>788</v>
      </c>
      <c r="D287" s="1">
        <v>2070300</v>
      </c>
      <c r="E287" t="str">
        <f>VLOOKUP(D287,G:H,2,FALSE)</f>
        <v>PV-CTR FOR UNDERGRAD RESEARCH</v>
      </c>
      <c r="G287">
        <v>7040500</v>
      </c>
      <c r="H287" t="s">
        <v>2518</v>
      </c>
    </row>
    <row r="288" spans="1:8" x14ac:dyDescent="0.25">
      <c r="A288" s="1">
        <v>47838334</v>
      </c>
      <c r="B288" t="s">
        <v>1131</v>
      </c>
      <c r="C288" t="s">
        <v>1132</v>
      </c>
      <c r="D288" s="1">
        <v>2070300</v>
      </c>
      <c r="E288" t="str">
        <f>VLOOKUP(D288,G:H,2,FALSE)</f>
        <v>PV-CTR FOR UNDERGRAD RESEARCH</v>
      </c>
      <c r="G288">
        <v>7040600</v>
      </c>
      <c r="H288" t="s">
        <v>2519</v>
      </c>
    </row>
    <row r="289" spans="1:8" x14ac:dyDescent="0.25">
      <c r="A289" s="1">
        <v>53810551</v>
      </c>
      <c r="B289" t="s">
        <v>1294</v>
      </c>
      <c r="C289" t="s">
        <v>1295</v>
      </c>
      <c r="D289" s="1">
        <v>2070300</v>
      </c>
      <c r="E289" t="str">
        <f>VLOOKUP(D289,G:H,2,FALSE)</f>
        <v>PV-CTR FOR UNDERGRAD RESEARCH</v>
      </c>
      <c r="G289">
        <v>7040700</v>
      </c>
      <c r="H289" t="s">
        <v>2520</v>
      </c>
    </row>
    <row r="290" spans="1:8" x14ac:dyDescent="0.25">
      <c r="A290" s="1">
        <v>65221860</v>
      </c>
      <c r="B290" t="s">
        <v>1550</v>
      </c>
      <c r="C290" t="s">
        <v>1551</v>
      </c>
      <c r="D290" s="1">
        <v>2070300</v>
      </c>
      <c r="E290" t="str">
        <f>VLOOKUP(D290,G:H,2,FALSE)</f>
        <v>PV-CTR FOR UNDERGRAD RESEARCH</v>
      </c>
      <c r="G290">
        <v>7040800</v>
      </c>
      <c r="H290" t="s">
        <v>2521</v>
      </c>
    </row>
    <row r="291" spans="1:8" x14ac:dyDescent="0.25">
      <c r="A291" s="2">
        <v>78225140</v>
      </c>
      <c r="B291" t="s">
        <v>1746</v>
      </c>
      <c r="C291" t="s">
        <v>244</v>
      </c>
      <c r="D291" s="1">
        <v>2070300</v>
      </c>
      <c r="E291" t="str">
        <f>VLOOKUP(D291,G:H,2,FALSE)</f>
        <v>PV-CTR FOR UNDERGRAD RESEARCH</v>
      </c>
      <c r="G291">
        <v>7040900</v>
      </c>
      <c r="H291" t="s">
        <v>2522</v>
      </c>
    </row>
    <row r="292" spans="1:8" x14ac:dyDescent="0.25">
      <c r="A292" s="2">
        <v>93005753</v>
      </c>
      <c r="B292" t="s">
        <v>2043</v>
      </c>
      <c r="C292" t="s">
        <v>376</v>
      </c>
      <c r="D292" s="1">
        <v>2070300</v>
      </c>
      <c r="E292" t="str">
        <f>VLOOKUP(D292,G:H,2,FALSE)</f>
        <v>PV-CTR FOR UNDERGRAD RESEARCH</v>
      </c>
      <c r="G292">
        <v>7041000</v>
      </c>
      <c r="H292" t="s">
        <v>2523</v>
      </c>
    </row>
    <row r="293" spans="1:8" x14ac:dyDescent="0.25">
      <c r="A293" s="2">
        <v>94504191</v>
      </c>
      <c r="B293" t="s">
        <v>2085</v>
      </c>
      <c r="C293" t="s">
        <v>2086</v>
      </c>
      <c r="D293" s="1">
        <v>2070300</v>
      </c>
      <c r="E293" t="str">
        <f>VLOOKUP(D293,G:H,2,FALSE)</f>
        <v>PV-CTR FOR UNDERGRAD RESEARCH</v>
      </c>
      <c r="G293">
        <v>7041100</v>
      </c>
      <c r="H293" t="s">
        <v>2524</v>
      </c>
    </row>
    <row r="294" spans="1:8" x14ac:dyDescent="0.25">
      <c r="A294" s="1">
        <v>3181147</v>
      </c>
      <c r="B294" t="s">
        <v>71</v>
      </c>
      <c r="C294" t="s">
        <v>72</v>
      </c>
      <c r="D294" s="1">
        <v>2070301</v>
      </c>
      <c r="E294" t="str">
        <f>VLOOKUP(D294,G:H,2,FALSE)</f>
        <v>PV-CTR FOR UNDERGRAD RES GRANT</v>
      </c>
      <c r="G294">
        <v>7041200</v>
      </c>
      <c r="H294" t="s">
        <v>2525</v>
      </c>
    </row>
    <row r="295" spans="1:8" x14ac:dyDescent="0.25">
      <c r="A295" s="1">
        <v>31973915</v>
      </c>
      <c r="B295" t="s">
        <v>787</v>
      </c>
      <c r="C295" t="s">
        <v>788</v>
      </c>
      <c r="D295" s="1">
        <v>2070301</v>
      </c>
      <c r="E295" t="str">
        <f>VLOOKUP(D295,G:H,2,FALSE)</f>
        <v>PV-CTR FOR UNDERGRAD RES GRANT</v>
      </c>
      <c r="G295">
        <v>7041300</v>
      </c>
      <c r="H295" t="s">
        <v>2526</v>
      </c>
    </row>
    <row r="296" spans="1:8" x14ac:dyDescent="0.25">
      <c r="A296" s="1">
        <v>47838334</v>
      </c>
      <c r="B296" t="s">
        <v>1131</v>
      </c>
      <c r="C296" t="s">
        <v>1132</v>
      </c>
      <c r="D296" s="1">
        <v>2070301</v>
      </c>
      <c r="E296" t="str">
        <f>VLOOKUP(D296,G:H,2,FALSE)</f>
        <v>PV-CTR FOR UNDERGRAD RES GRANT</v>
      </c>
      <c r="G296">
        <v>7041400</v>
      </c>
      <c r="H296" t="s">
        <v>2527</v>
      </c>
    </row>
    <row r="297" spans="1:8" x14ac:dyDescent="0.25">
      <c r="A297" s="1">
        <v>53810551</v>
      </c>
      <c r="B297" t="s">
        <v>1294</v>
      </c>
      <c r="C297" t="s">
        <v>1295</v>
      </c>
      <c r="D297" s="1">
        <v>2070301</v>
      </c>
      <c r="E297" t="str">
        <f>VLOOKUP(D297,G:H,2,FALSE)</f>
        <v>PV-CTR FOR UNDERGRAD RES GRANT</v>
      </c>
      <c r="G297">
        <v>7041500</v>
      </c>
      <c r="H297" t="s">
        <v>2528</v>
      </c>
    </row>
    <row r="298" spans="1:8" x14ac:dyDescent="0.25">
      <c r="A298" s="1">
        <v>65221860</v>
      </c>
      <c r="B298" t="s">
        <v>1550</v>
      </c>
      <c r="C298" t="s">
        <v>1551</v>
      </c>
      <c r="D298" s="1">
        <v>2070301</v>
      </c>
      <c r="E298" t="str">
        <f>VLOOKUP(D298,G:H,2,FALSE)</f>
        <v>PV-CTR FOR UNDERGRAD RES GRANT</v>
      </c>
      <c r="G298">
        <v>7041600</v>
      </c>
      <c r="H298" t="s">
        <v>2529</v>
      </c>
    </row>
    <row r="299" spans="1:8" x14ac:dyDescent="0.25">
      <c r="A299" s="2">
        <v>93005753</v>
      </c>
      <c r="B299" t="s">
        <v>2043</v>
      </c>
      <c r="C299" t="s">
        <v>376</v>
      </c>
      <c r="D299" s="1">
        <v>2070301</v>
      </c>
      <c r="E299" t="str">
        <f>VLOOKUP(D299,G:H,2,FALSE)</f>
        <v>PV-CTR FOR UNDERGRAD RES GRANT</v>
      </c>
      <c r="G299">
        <v>7041700</v>
      </c>
      <c r="H299" t="s">
        <v>2530</v>
      </c>
    </row>
    <row r="300" spans="1:8" x14ac:dyDescent="0.25">
      <c r="A300" s="2">
        <v>94504191</v>
      </c>
      <c r="B300" t="s">
        <v>2085</v>
      </c>
      <c r="C300" t="s">
        <v>2086</v>
      </c>
      <c r="D300" s="1">
        <v>2070301</v>
      </c>
      <c r="E300" t="str">
        <f>VLOOKUP(D300,G:H,2,FALSE)</f>
        <v>PV-CTR FOR UNDERGRAD RES GRANT</v>
      </c>
      <c r="G300">
        <v>7041800</v>
      </c>
      <c r="H300" t="s">
        <v>2531</v>
      </c>
    </row>
    <row r="301" spans="1:8" x14ac:dyDescent="0.25">
      <c r="A301" s="1">
        <v>3181147</v>
      </c>
      <c r="B301" t="s">
        <v>71</v>
      </c>
      <c r="C301" t="s">
        <v>72</v>
      </c>
      <c r="D301" s="1">
        <v>2070400</v>
      </c>
      <c r="E301" t="str">
        <f>VLOOKUP(D301,G:H,2,FALSE)</f>
        <v>PV-INNOVATION ACADEMY</v>
      </c>
      <c r="G301">
        <v>7041900</v>
      </c>
      <c r="H301" t="s">
        <v>2532</v>
      </c>
    </row>
    <row r="302" spans="1:8" x14ac:dyDescent="0.25">
      <c r="A302" s="1">
        <v>9193934</v>
      </c>
      <c r="B302" t="s">
        <v>175</v>
      </c>
      <c r="C302" t="s">
        <v>197</v>
      </c>
      <c r="D302" s="1">
        <v>2070400</v>
      </c>
      <c r="E302" t="str">
        <f>VLOOKUP(D302,G:H,2,FALSE)</f>
        <v>PV-INNOVATION ACADEMY</v>
      </c>
      <c r="G302">
        <v>7042000</v>
      </c>
      <c r="H302" t="s">
        <v>2533</v>
      </c>
    </row>
    <row r="303" spans="1:8" x14ac:dyDescent="0.25">
      <c r="A303" s="1">
        <v>10730086</v>
      </c>
      <c r="B303" t="s">
        <v>261</v>
      </c>
      <c r="C303" t="s">
        <v>262</v>
      </c>
      <c r="D303" s="1">
        <v>2070400</v>
      </c>
      <c r="E303" t="str">
        <f>VLOOKUP(D303,G:H,2,FALSE)</f>
        <v>PV-INNOVATION ACADEMY</v>
      </c>
      <c r="G303">
        <v>7042100</v>
      </c>
      <c r="H303" t="s">
        <v>2534</v>
      </c>
    </row>
    <row r="304" spans="1:8" x14ac:dyDescent="0.25">
      <c r="A304" s="1">
        <v>11799209</v>
      </c>
      <c r="B304" t="s">
        <v>315</v>
      </c>
      <c r="C304" t="s">
        <v>316</v>
      </c>
      <c r="D304" s="1">
        <v>2070400</v>
      </c>
      <c r="E304" t="str">
        <f>VLOOKUP(D304,G:H,2,FALSE)</f>
        <v>PV-INNOVATION ACADEMY</v>
      </c>
      <c r="G304">
        <v>7042200</v>
      </c>
      <c r="H304" t="s">
        <v>2535</v>
      </c>
    </row>
    <row r="305" spans="1:8" x14ac:dyDescent="0.25">
      <c r="A305" s="1">
        <v>31973915</v>
      </c>
      <c r="B305" t="s">
        <v>787</v>
      </c>
      <c r="C305" t="s">
        <v>788</v>
      </c>
      <c r="D305" s="1">
        <v>2070400</v>
      </c>
      <c r="E305" t="str">
        <f>VLOOKUP(D305,G:H,2,FALSE)</f>
        <v>PV-INNOVATION ACADEMY</v>
      </c>
      <c r="G305">
        <v>7042300</v>
      </c>
      <c r="H305" t="s">
        <v>2536</v>
      </c>
    </row>
    <row r="306" spans="1:8" x14ac:dyDescent="0.25">
      <c r="A306" s="1">
        <v>47838334</v>
      </c>
      <c r="B306" t="s">
        <v>1131</v>
      </c>
      <c r="C306" t="s">
        <v>1132</v>
      </c>
      <c r="D306" s="1">
        <v>2070400</v>
      </c>
      <c r="E306" t="str">
        <f>VLOOKUP(D306,G:H,2,FALSE)</f>
        <v>PV-INNOVATION ACADEMY</v>
      </c>
      <c r="G306">
        <v>7042400</v>
      </c>
      <c r="H306" t="s">
        <v>2537</v>
      </c>
    </row>
    <row r="307" spans="1:8" x14ac:dyDescent="0.25">
      <c r="A307" s="1">
        <v>53810551</v>
      </c>
      <c r="B307" t="s">
        <v>1294</v>
      </c>
      <c r="C307" t="s">
        <v>1295</v>
      </c>
      <c r="D307" s="1">
        <v>2070400</v>
      </c>
      <c r="E307" t="str">
        <f>VLOOKUP(D307,G:H,2,FALSE)</f>
        <v>PV-INNOVATION ACADEMY</v>
      </c>
      <c r="G307">
        <v>7042500</v>
      </c>
      <c r="H307" t="s">
        <v>2538</v>
      </c>
    </row>
    <row r="308" spans="1:8" x14ac:dyDescent="0.25">
      <c r="A308" s="1">
        <v>65221860</v>
      </c>
      <c r="B308" t="s">
        <v>1550</v>
      </c>
      <c r="C308" t="s">
        <v>1551</v>
      </c>
      <c r="D308" s="1">
        <v>2070400</v>
      </c>
      <c r="E308" t="str">
        <f>VLOOKUP(D308,G:H,2,FALSE)</f>
        <v>PV-INNOVATION ACADEMY</v>
      </c>
      <c r="G308">
        <v>7050000</v>
      </c>
      <c r="H308" t="s">
        <v>2539</v>
      </c>
    </row>
    <row r="309" spans="1:8" x14ac:dyDescent="0.25">
      <c r="A309" s="2">
        <v>78225140</v>
      </c>
      <c r="B309" t="s">
        <v>1746</v>
      </c>
      <c r="C309" t="s">
        <v>244</v>
      </c>
      <c r="D309" s="1">
        <v>2070400</v>
      </c>
      <c r="E309" t="str">
        <f>VLOOKUP(D309,G:H,2,FALSE)</f>
        <v>PV-INNOVATION ACADEMY</v>
      </c>
      <c r="G309">
        <v>7050100</v>
      </c>
      <c r="H309" t="s">
        <v>2540</v>
      </c>
    </row>
    <row r="310" spans="1:8" x14ac:dyDescent="0.25">
      <c r="A310" s="2">
        <v>92382940</v>
      </c>
      <c r="B310" t="s">
        <v>2029</v>
      </c>
      <c r="C310" t="s">
        <v>739</v>
      </c>
      <c r="D310" s="1">
        <v>2070400</v>
      </c>
      <c r="E310" t="str">
        <f>VLOOKUP(D310,G:H,2,FALSE)</f>
        <v>PV-INNOVATION ACADEMY</v>
      </c>
      <c r="G310">
        <v>7050200</v>
      </c>
      <c r="H310" t="s">
        <v>2541</v>
      </c>
    </row>
    <row r="311" spans="1:8" x14ac:dyDescent="0.25">
      <c r="A311" s="2">
        <v>93005753</v>
      </c>
      <c r="B311" t="s">
        <v>2043</v>
      </c>
      <c r="C311" t="s">
        <v>376</v>
      </c>
      <c r="D311" s="1">
        <v>2070400</v>
      </c>
      <c r="E311" t="str">
        <f>VLOOKUP(D311,G:H,2,FALSE)</f>
        <v>PV-INNOVATION ACADEMY</v>
      </c>
      <c r="G311">
        <v>7050300</v>
      </c>
      <c r="H311" t="s">
        <v>2542</v>
      </c>
    </row>
    <row r="312" spans="1:8" x14ac:dyDescent="0.25">
      <c r="A312" s="2">
        <v>94504191</v>
      </c>
      <c r="B312" t="s">
        <v>2085</v>
      </c>
      <c r="C312" t="s">
        <v>2086</v>
      </c>
      <c r="D312" s="1">
        <v>2070400</v>
      </c>
      <c r="E312" t="str">
        <f>VLOOKUP(D312,G:H,2,FALSE)</f>
        <v>PV-INNOVATION ACADEMY</v>
      </c>
      <c r="G312">
        <v>7050400</v>
      </c>
      <c r="H312" t="s">
        <v>2543</v>
      </c>
    </row>
    <row r="313" spans="1:8" x14ac:dyDescent="0.25">
      <c r="A313" s="1">
        <v>9193934</v>
      </c>
      <c r="B313" t="s">
        <v>175</v>
      </c>
      <c r="C313" t="s">
        <v>197</v>
      </c>
      <c r="D313" s="1">
        <v>2090000</v>
      </c>
      <c r="E313" t="str">
        <f>VLOOKUP(D313,G:H,2,FALSE)</f>
        <v>PV-UNIV CTR-EXCELLC IN TEACH</v>
      </c>
      <c r="G313">
        <v>7050500</v>
      </c>
      <c r="H313" t="s">
        <v>2544</v>
      </c>
    </row>
    <row r="314" spans="1:8" x14ac:dyDescent="0.25">
      <c r="A314" s="1">
        <v>10730086</v>
      </c>
      <c r="B314" t="s">
        <v>261</v>
      </c>
      <c r="C314" t="s">
        <v>262</v>
      </c>
      <c r="D314" s="1">
        <v>2090000</v>
      </c>
      <c r="E314" t="str">
        <f>VLOOKUP(D314,G:H,2,FALSE)</f>
        <v>PV-UNIV CTR-EXCELLC IN TEACH</v>
      </c>
      <c r="G314">
        <v>7050600</v>
      </c>
      <c r="H314" t="s">
        <v>2545</v>
      </c>
    </row>
    <row r="315" spans="1:8" x14ac:dyDescent="0.25">
      <c r="A315" s="1">
        <v>47838334</v>
      </c>
      <c r="B315" t="s">
        <v>1131</v>
      </c>
      <c r="C315" t="s">
        <v>1132</v>
      </c>
      <c r="D315" s="1">
        <v>2090000</v>
      </c>
      <c r="E315" t="str">
        <f>VLOOKUP(D315,G:H,2,FALSE)</f>
        <v>PV-UNIV CTR-EXCELLC IN TEACH</v>
      </c>
      <c r="G315">
        <v>7050700</v>
      </c>
      <c r="H315" t="s">
        <v>2546</v>
      </c>
    </row>
    <row r="316" spans="1:8" x14ac:dyDescent="0.25">
      <c r="A316" s="1">
        <v>69036190</v>
      </c>
      <c r="B316" t="s">
        <v>30</v>
      </c>
      <c r="C316" t="s">
        <v>1615</v>
      </c>
      <c r="D316" s="1">
        <v>2090000</v>
      </c>
      <c r="E316" t="str">
        <f>VLOOKUP(D316,G:H,2,FALSE)</f>
        <v>PV-UNIV CTR-EXCELLC IN TEACH</v>
      </c>
      <c r="G316">
        <v>7050800</v>
      </c>
      <c r="H316" t="s">
        <v>2547</v>
      </c>
    </row>
    <row r="317" spans="1:8" x14ac:dyDescent="0.25">
      <c r="A317" s="2">
        <v>78225140</v>
      </c>
      <c r="B317" t="s">
        <v>1746</v>
      </c>
      <c r="C317" t="s">
        <v>244</v>
      </c>
      <c r="D317" s="1">
        <v>2090000</v>
      </c>
      <c r="E317" t="str">
        <f>VLOOKUP(D317,G:H,2,FALSE)</f>
        <v>PV-UNIV CTR-EXCELLC IN TEACH</v>
      </c>
      <c r="G317">
        <v>7050900</v>
      </c>
      <c r="H317" t="s">
        <v>2548</v>
      </c>
    </row>
    <row r="318" spans="1:8" x14ac:dyDescent="0.25">
      <c r="A318" s="1">
        <v>3181147</v>
      </c>
      <c r="B318" t="s">
        <v>71</v>
      </c>
      <c r="C318" t="s">
        <v>72</v>
      </c>
      <c r="D318" s="1">
        <v>2120000</v>
      </c>
      <c r="E318" t="str">
        <f>VLOOKUP(D318,G:H,2,FALSE)</f>
        <v>PV-CNTR PRECOLLEGIATE EDUC</v>
      </c>
      <c r="G318">
        <v>7051000</v>
      </c>
      <c r="H318" t="s">
        <v>2549</v>
      </c>
    </row>
    <row r="319" spans="1:8" x14ac:dyDescent="0.25">
      <c r="A319" s="1">
        <v>9193934</v>
      </c>
      <c r="B319" t="s">
        <v>175</v>
      </c>
      <c r="C319" t="s">
        <v>197</v>
      </c>
      <c r="D319" s="1">
        <v>2120000</v>
      </c>
      <c r="E319" t="str">
        <f>VLOOKUP(D319,G:H,2,FALSE)</f>
        <v>PV-CNTR PRECOLLEGIATE EDUC</v>
      </c>
      <c r="G319">
        <v>7051100</v>
      </c>
      <c r="H319" t="s">
        <v>2550</v>
      </c>
    </row>
    <row r="320" spans="1:8" x14ac:dyDescent="0.25">
      <c r="A320" s="1">
        <v>10730086</v>
      </c>
      <c r="B320" t="s">
        <v>261</v>
      </c>
      <c r="C320" t="s">
        <v>262</v>
      </c>
      <c r="D320" s="1">
        <v>2120000</v>
      </c>
      <c r="E320" t="str">
        <f>VLOOKUP(D320,G:H,2,FALSE)</f>
        <v>PV-CNTR PRECOLLEGIATE EDUC</v>
      </c>
      <c r="G320">
        <v>7051200</v>
      </c>
      <c r="H320" t="s">
        <v>2551</v>
      </c>
    </row>
    <row r="321" spans="1:8" x14ac:dyDescent="0.25">
      <c r="A321" s="1">
        <v>11799209</v>
      </c>
      <c r="B321" t="s">
        <v>315</v>
      </c>
      <c r="C321" t="s">
        <v>316</v>
      </c>
      <c r="D321" s="1">
        <v>2120000</v>
      </c>
      <c r="E321" t="str">
        <f>VLOOKUP(D321,G:H,2,FALSE)</f>
        <v>PV-CNTR PRECOLLEGIATE EDUC</v>
      </c>
      <c r="G321">
        <v>7051300</v>
      </c>
      <c r="H321" t="s">
        <v>2552</v>
      </c>
    </row>
    <row r="322" spans="1:8" x14ac:dyDescent="0.25">
      <c r="A322" s="1">
        <v>47838334</v>
      </c>
      <c r="B322" t="s">
        <v>1131</v>
      </c>
      <c r="C322" t="s">
        <v>1132</v>
      </c>
      <c r="D322" s="1">
        <v>2120000</v>
      </c>
      <c r="E322" t="str">
        <f>VLOOKUP(D322,G:H,2,FALSE)</f>
        <v>PV-CNTR PRECOLLEGIATE EDUC</v>
      </c>
      <c r="G322">
        <v>7051400</v>
      </c>
      <c r="H322" t="s">
        <v>2553</v>
      </c>
    </row>
    <row r="323" spans="1:8" x14ac:dyDescent="0.25">
      <c r="A323" s="1">
        <v>53810551</v>
      </c>
      <c r="B323" t="s">
        <v>1294</v>
      </c>
      <c r="C323" t="s">
        <v>1295</v>
      </c>
      <c r="D323" s="1">
        <v>2120000</v>
      </c>
      <c r="E323" t="str">
        <f>VLOOKUP(D323,G:H,2,FALSE)</f>
        <v>PV-CNTR PRECOLLEGIATE EDUC</v>
      </c>
      <c r="G323">
        <v>7051500</v>
      </c>
      <c r="H323" t="s">
        <v>2554</v>
      </c>
    </row>
    <row r="324" spans="1:8" x14ac:dyDescent="0.25">
      <c r="A324" s="1">
        <v>63299720</v>
      </c>
      <c r="B324" t="s">
        <v>1504</v>
      </c>
      <c r="C324" t="s">
        <v>1505</v>
      </c>
      <c r="D324" s="1">
        <v>2120000</v>
      </c>
      <c r="E324" t="str">
        <f>VLOOKUP(D324,G:H,2,FALSE)</f>
        <v>PV-CNTR PRECOLLEGIATE EDUC</v>
      </c>
      <c r="G324">
        <v>7051600</v>
      </c>
      <c r="H324" t="s">
        <v>2555</v>
      </c>
    </row>
    <row r="325" spans="1:8" x14ac:dyDescent="0.25">
      <c r="A325" s="1">
        <v>65221860</v>
      </c>
      <c r="B325" t="s">
        <v>1550</v>
      </c>
      <c r="C325" t="s">
        <v>1551</v>
      </c>
      <c r="D325" s="1">
        <v>2120000</v>
      </c>
      <c r="E325" t="str">
        <f>VLOOKUP(D325,G:H,2,FALSE)</f>
        <v>PV-CNTR PRECOLLEGIATE EDUC</v>
      </c>
      <c r="G325">
        <v>7051700</v>
      </c>
      <c r="H325" t="s">
        <v>2556</v>
      </c>
    </row>
    <row r="326" spans="1:8" x14ac:dyDescent="0.25">
      <c r="A326" s="2">
        <v>78225140</v>
      </c>
      <c r="B326" t="s">
        <v>1746</v>
      </c>
      <c r="C326" t="s">
        <v>244</v>
      </c>
      <c r="D326" s="1">
        <v>2120000</v>
      </c>
      <c r="E326" t="str">
        <f>VLOOKUP(D326,G:H,2,FALSE)</f>
        <v>PV-CNTR PRECOLLEGIATE EDUC</v>
      </c>
      <c r="G326">
        <v>7060000</v>
      </c>
      <c r="H326" t="s">
        <v>2557</v>
      </c>
    </row>
    <row r="327" spans="1:8" x14ac:dyDescent="0.25">
      <c r="A327" s="2">
        <v>93005753</v>
      </c>
      <c r="B327" t="s">
        <v>2043</v>
      </c>
      <c r="C327" t="s">
        <v>376</v>
      </c>
      <c r="D327" s="1">
        <v>2120000</v>
      </c>
      <c r="E327" t="str">
        <f>VLOOKUP(D327,G:H,2,FALSE)</f>
        <v>PV-CNTR PRECOLLEGIATE EDUC</v>
      </c>
      <c r="G327">
        <v>7070000</v>
      </c>
      <c r="H327" t="s">
        <v>2558</v>
      </c>
    </row>
    <row r="328" spans="1:8" x14ac:dyDescent="0.25">
      <c r="A328" s="2">
        <v>94504191</v>
      </c>
      <c r="B328" t="s">
        <v>2085</v>
      </c>
      <c r="C328" t="s">
        <v>2086</v>
      </c>
      <c r="D328" s="1">
        <v>2120000</v>
      </c>
      <c r="E328" t="str">
        <f>VLOOKUP(D328,G:H,2,FALSE)</f>
        <v>PV-CNTR PRECOLLEGIATE EDUC</v>
      </c>
      <c r="G328">
        <v>7070100</v>
      </c>
      <c r="H328" t="s">
        <v>2559</v>
      </c>
    </row>
    <row r="329" spans="1:8" x14ac:dyDescent="0.25">
      <c r="A329" s="1">
        <v>9193934</v>
      </c>
      <c r="B329" t="s">
        <v>175</v>
      </c>
      <c r="C329" t="s">
        <v>197</v>
      </c>
      <c r="D329" s="1">
        <v>2120100</v>
      </c>
      <c r="E329" t="str">
        <f>VLOOKUP(D329,G:H,2,FALSE)</f>
        <v>PV-CPET SPICE PROGRAM</v>
      </c>
      <c r="G329">
        <v>7070200</v>
      </c>
      <c r="H329" t="s">
        <v>2560</v>
      </c>
    </row>
    <row r="330" spans="1:8" x14ac:dyDescent="0.25">
      <c r="A330" s="1">
        <v>10730086</v>
      </c>
      <c r="B330" t="s">
        <v>261</v>
      </c>
      <c r="C330" t="s">
        <v>262</v>
      </c>
      <c r="D330" s="1">
        <v>2120100</v>
      </c>
      <c r="E330" t="str">
        <f>VLOOKUP(D330,G:H,2,FALSE)</f>
        <v>PV-CPET SPICE PROGRAM</v>
      </c>
      <c r="G330">
        <v>7070300</v>
      </c>
      <c r="H330" t="s">
        <v>2561</v>
      </c>
    </row>
    <row r="331" spans="1:8" x14ac:dyDescent="0.25">
      <c r="A331" s="1">
        <v>47838334</v>
      </c>
      <c r="B331" t="s">
        <v>1131</v>
      </c>
      <c r="C331" t="s">
        <v>1132</v>
      </c>
      <c r="D331" s="1">
        <v>2120100</v>
      </c>
      <c r="E331" t="str">
        <f>VLOOKUP(D331,G:H,2,FALSE)</f>
        <v>PV-CPET SPICE PROGRAM</v>
      </c>
      <c r="G331">
        <v>7072100</v>
      </c>
      <c r="H331" t="s">
        <v>2562</v>
      </c>
    </row>
    <row r="332" spans="1:8" x14ac:dyDescent="0.25">
      <c r="A332" s="1">
        <v>63299720</v>
      </c>
      <c r="B332" t="s">
        <v>1504</v>
      </c>
      <c r="C332" t="s">
        <v>1505</v>
      </c>
      <c r="D332" s="1">
        <v>2120100</v>
      </c>
      <c r="E332" t="str">
        <f>VLOOKUP(D332,G:H,2,FALSE)</f>
        <v>PV-CPET SPICE PROGRAM</v>
      </c>
      <c r="G332">
        <v>7072200</v>
      </c>
      <c r="H332" t="s">
        <v>2563</v>
      </c>
    </row>
    <row r="333" spans="1:8" x14ac:dyDescent="0.25">
      <c r="A333" s="1">
        <v>69036190</v>
      </c>
      <c r="B333" t="s">
        <v>30</v>
      </c>
      <c r="C333" t="s">
        <v>1615</v>
      </c>
      <c r="D333" s="1">
        <v>2120100</v>
      </c>
      <c r="E333" t="str">
        <f>VLOOKUP(D333,G:H,2,FALSE)</f>
        <v>PV-CPET SPICE PROGRAM</v>
      </c>
      <c r="G333">
        <v>7072300</v>
      </c>
      <c r="H333" t="s">
        <v>2564</v>
      </c>
    </row>
    <row r="334" spans="1:8" x14ac:dyDescent="0.25">
      <c r="A334" s="2">
        <v>78225140</v>
      </c>
      <c r="B334" t="s">
        <v>1746</v>
      </c>
      <c r="C334" t="s">
        <v>244</v>
      </c>
      <c r="D334" s="1">
        <v>2120100</v>
      </c>
      <c r="E334" t="str">
        <f>VLOOKUP(D334,G:H,2,FALSE)</f>
        <v>PV-CPET SPICE PROGRAM</v>
      </c>
      <c r="G334">
        <v>7079800</v>
      </c>
      <c r="H334" t="s">
        <v>2565</v>
      </c>
    </row>
    <row r="335" spans="1:8" x14ac:dyDescent="0.25">
      <c r="A335" s="1">
        <v>9193934</v>
      </c>
      <c r="B335" t="s">
        <v>175</v>
      </c>
      <c r="C335" t="s">
        <v>197</v>
      </c>
      <c r="D335" s="1">
        <v>2120200</v>
      </c>
      <c r="E335" t="str">
        <f>VLOOKUP(D335,G:H,2,FALSE)</f>
        <v>PV-CROP MATCHING FUNDS</v>
      </c>
      <c r="G335">
        <v>7079900</v>
      </c>
      <c r="H335" t="s">
        <v>2566</v>
      </c>
    </row>
    <row r="336" spans="1:8" x14ac:dyDescent="0.25">
      <c r="A336" s="1">
        <v>10730086</v>
      </c>
      <c r="B336" t="s">
        <v>261</v>
      </c>
      <c r="C336" t="s">
        <v>262</v>
      </c>
      <c r="D336" s="1">
        <v>2120200</v>
      </c>
      <c r="E336" t="str">
        <f>VLOOKUP(D336,G:H,2,FALSE)</f>
        <v>PV-CROP MATCHING FUNDS</v>
      </c>
      <c r="G336">
        <v>7090000</v>
      </c>
      <c r="H336" t="s">
        <v>2567</v>
      </c>
    </row>
    <row r="337" spans="1:8" x14ac:dyDescent="0.25">
      <c r="A337" s="1">
        <v>47838334</v>
      </c>
      <c r="B337" t="s">
        <v>1131</v>
      </c>
      <c r="C337" t="s">
        <v>1132</v>
      </c>
      <c r="D337" s="1">
        <v>2120200</v>
      </c>
      <c r="E337" t="str">
        <f>VLOOKUP(D337,G:H,2,FALSE)</f>
        <v>PV-CROP MATCHING FUNDS</v>
      </c>
      <c r="G337">
        <v>7090100</v>
      </c>
      <c r="H337" t="s">
        <v>2568</v>
      </c>
    </row>
    <row r="338" spans="1:8" x14ac:dyDescent="0.25">
      <c r="A338" s="1">
        <v>63299720</v>
      </c>
      <c r="B338" t="s">
        <v>1504</v>
      </c>
      <c r="C338" t="s">
        <v>1505</v>
      </c>
      <c r="D338" s="1">
        <v>2120200</v>
      </c>
      <c r="E338" t="str">
        <f>VLOOKUP(D338,G:H,2,FALSE)</f>
        <v>PV-CROP MATCHING FUNDS</v>
      </c>
      <c r="G338">
        <v>7090200</v>
      </c>
      <c r="H338" t="s">
        <v>2569</v>
      </c>
    </row>
    <row r="339" spans="1:8" x14ac:dyDescent="0.25">
      <c r="A339" s="1">
        <v>69036190</v>
      </c>
      <c r="B339" t="s">
        <v>30</v>
      </c>
      <c r="C339" t="s">
        <v>1615</v>
      </c>
      <c r="D339" s="1">
        <v>2120200</v>
      </c>
      <c r="E339" t="str">
        <f>VLOOKUP(D339,G:H,2,FALSE)</f>
        <v>PV-CROP MATCHING FUNDS</v>
      </c>
      <c r="G339">
        <v>7090300</v>
      </c>
      <c r="H339" t="s">
        <v>2570</v>
      </c>
    </row>
    <row r="340" spans="1:8" x14ac:dyDescent="0.25">
      <c r="A340" s="2">
        <v>78225140</v>
      </c>
      <c r="B340" t="s">
        <v>1746</v>
      </c>
      <c r="C340" t="s">
        <v>244</v>
      </c>
      <c r="D340" s="1">
        <v>2120200</v>
      </c>
      <c r="E340" t="str">
        <f>VLOOKUP(D340,G:H,2,FALSE)</f>
        <v>PV-CROP MATCHING FUNDS</v>
      </c>
      <c r="G340">
        <v>7090400</v>
      </c>
      <c r="H340" t="s">
        <v>2571</v>
      </c>
    </row>
    <row r="341" spans="1:8" x14ac:dyDescent="0.25">
      <c r="A341" s="1">
        <v>9193934</v>
      </c>
      <c r="B341" t="s">
        <v>175</v>
      </c>
      <c r="C341" t="s">
        <v>197</v>
      </c>
      <c r="D341" s="1">
        <v>2130000</v>
      </c>
      <c r="E341" t="str">
        <f>VLOOKUP(D341,G:H,2,FALSE)</f>
        <v>PV-THE CENTER (LOMBARDI)</v>
      </c>
      <c r="G341">
        <v>7090500</v>
      </c>
      <c r="H341" t="s">
        <v>2572</v>
      </c>
    </row>
    <row r="342" spans="1:8" x14ac:dyDescent="0.25">
      <c r="A342" s="1">
        <v>10730086</v>
      </c>
      <c r="B342" t="s">
        <v>261</v>
      </c>
      <c r="C342" t="s">
        <v>262</v>
      </c>
      <c r="D342" s="1">
        <v>2130000</v>
      </c>
      <c r="E342" t="str">
        <f>VLOOKUP(D342,G:H,2,FALSE)</f>
        <v>PV-THE CENTER (LOMBARDI)</v>
      </c>
      <c r="G342">
        <v>7100000</v>
      </c>
      <c r="H342" t="s">
        <v>2573</v>
      </c>
    </row>
    <row r="343" spans="1:8" x14ac:dyDescent="0.25">
      <c r="A343" s="1">
        <v>47838334</v>
      </c>
      <c r="B343" t="s">
        <v>1131</v>
      </c>
      <c r="C343" t="s">
        <v>1132</v>
      </c>
      <c r="D343" s="1">
        <v>2130000</v>
      </c>
      <c r="E343" t="str">
        <f>VLOOKUP(D343,G:H,2,FALSE)</f>
        <v>PV-THE CENTER (LOMBARDI)</v>
      </c>
      <c r="G343">
        <v>7100100</v>
      </c>
      <c r="H343" t="s">
        <v>2574</v>
      </c>
    </row>
    <row r="344" spans="1:8" x14ac:dyDescent="0.25">
      <c r="A344" s="1">
        <v>69036190</v>
      </c>
      <c r="B344" t="s">
        <v>30</v>
      </c>
      <c r="C344" t="s">
        <v>1615</v>
      </c>
      <c r="D344" s="1">
        <v>2130000</v>
      </c>
      <c r="E344" t="str">
        <f>VLOOKUP(D344,G:H,2,FALSE)</f>
        <v>PV-THE CENTER (LOMBARDI)</v>
      </c>
      <c r="G344">
        <v>7110000</v>
      </c>
      <c r="H344" t="s">
        <v>2575</v>
      </c>
    </row>
    <row r="345" spans="1:8" x14ac:dyDescent="0.25">
      <c r="A345" s="2">
        <v>78225140</v>
      </c>
      <c r="B345" t="s">
        <v>1746</v>
      </c>
      <c r="C345" t="s">
        <v>244</v>
      </c>
      <c r="D345" s="1">
        <v>2130000</v>
      </c>
      <c r="E345" t="str">
        <f>VLOOKUP(D345,G:H,2,FALSE)</f>
        <v>PV-THE CENTER (LOMBARDI)</v>
      </c>
      <c r="G345">
        <v>7110100</v>
      </c>
      <c r="H345" t="s">
        <v>2576</v>
      </c>
    </row>
    <row r="346" spans="1:8" x14ac:dyDescent="0.25">
      <c r="A346" s="1">
        <v>9193934</v>
      </c>
      <c r="B346" t="s">
        <v>175</v>
      </c>
      <c r="C346" t="s">
        <v>197</v>
      </c>
      <c r="D346" s="1">
        <v>2140000</v>
      </c>
      <c r="E346" t="str">
        <f>VLOOKUP(D346,G:H,2,FALSE)</f>
        <v>PV-UF ONLINE</v>
      </c>
      <c r="G346">
        <v>7110200</v>
      </c>
      <c r="H346" t="s">
        <v>2577</v>
      </c>
    </row>
    <row r="347" spans="1:8" x14ac:dyDescent="0.25">
      <c r="A347" s="1">
        <v>10730086</v>
      </c>
      <c r="B347" t="s">
        <v>261</v>
      </c>
      <c r="C347" t="s">
        <v>262</v>
      </c>
      <c r="D347" s="1">
        <v>2140000</v>
      </c>
      <c r="E347" t="str">
        <f>VLOOKUP(D347,G:H,2,FALSE)</f>
        <v>PV-UF ONLINE</v>
      </c>
      <c r="G347">
        <v>7110300</v>
      </c>
      <c r="H347" t="s">
        <v>2578</v>
      </c>
    </row>
    <row r="348" spans="1:8" x14ac:dyDescent="0.25">
      <c r="A348" s="1">
        <v>13804324</v>
      </c>
      <c r="B348" t="s">
        <v>377</v>
      </c>
      <c r="C348" t="s">
        <v>378</v>
      </c>
      <c r="D348" s="1">
        <v>2140000</v>
      </c>
      <c r="E348" t="str">
        <f>VLOOKUP(D348,G:H,2,FALSE)</f>
        <v>PV-UF ONLINE</v>
      </c>
      <c r="G348">
        <v>7110400</v>
      </c>
      <c r="H348" t="s">
        <v>2579</v>
      </c>
    </row>
    <row r="349" spans="1:8" x14ac:dyDescent="0.25">
      <c r="A349" s="1">
        <v>28948125</v>
      </c>
      <c r="B349" t="s">
        <v>718</v>
      </c>
      <c r="C349" t="s">
        <v>719</v>
      </c>
      <c r="D349" s="1">
        <v>2140000</v>
      </c>
      <c r="E349" t="str">
        <f>VLOOKUP(D349,G:H,2,FALSE)</f>
        <v>PV-UF ONLINE</v>
      </c>
      <c r="G349">
        <v>7110500</v>
      </c>
      <c r="H349" t="s">
        <v>2580</v>
      </c>
    </row>
    <row r="350" spans="1:8" x14ac:dyDescent="0.25">
      <c r="A350" s="1">
        <v>47838334</v>
      </c>
      <c r="B350" t="s">
        <v>1131</v>
      </c>
      <c r="C350" t="s">
        <v>1132</v>
      </c>
      <c r="D350" s="1">
        <v>2140000</v>
      </c>
      <c r="E350" t="str">
        <f>VLOOKUP(D350,G:H,2,FALSE)</f>
        <v>PV-UF ONLINE</v>
      </c>
      <c r="G350">
        <v>7200000</v>
      </c>
      <c r="H350" t="s">
        <v>2581</v>
      </c>
    </row>
    <row r="351" spans="1:8" x14ac:dyDescent="0.25">
      <c r="A351" s="1">
        <v>49560530</v>
      </c>
      <c r="B351" t="s">
        <v>1182</v>
      </c>
      <c r="C351" t="s">
        <v>672</v>
      </c>
      <c r="D351" s="1">
        <v>2140000</v>
      </c>
      <c r="E351" t="str">
        <f>VLOOKUP(D351,G:H,2,FALSE)</f>
        <v>PV-UF ONLINE</v>
      </c>
      <c r="G351">
        <v>7200100</v>
      </c>
      <c r="H351" t="s">
        <v>2582</v>
      </c>
    </row>
    <row r="352" spans="1:8" x14ac:dyDescent="0.25">
      <c r="A352" s="2">
        <v>78225140</v>
      </c>
      <c r="B352" t="s">
        <v>1746</v>
      </c>
      <c r="C352" t="s">
        <v>244</v>
      </c>
      <c r="D352" s="1">
        <v>2140000</v>
      </c>
      <c r="E352" t="str">
        <f>VLOOKUP(D352,G:H,2,FALSE)</f>
        <v>PV-UF ONLINE</v>
      </c>
      <c r="G352">
        <v>7200200</v>
      </c>
      <c r="H352" t="s">
        <v>2583</v>
      </c>
    </row>
    <row r="353" spans="1:8" x14ac:dyDescent="0.25">
      <c r="A353" s="2">
        <v>83661900</v>
      </c>
      <c r="B353" t="s">
        <v>1049</v>
      </c>
      <c r="C353" t="s">
        <v>1838</v>
      </c>
      <c r="D353" s="1">
        <v>2140000</v>
      </c>
      <c r="E353" t="str">
        <f>VLOOKUP(D353,G:H,2,FALSE)</f>
        <v>PV-UF ONLINE</v>
      </c>
      <c r="G353">
        <v>7200300</v>
      </c>
      <c r="H353" t="s">
        <v>2584</v>
      </c>
    </row>
    <row r="354" spans="1:8" x14ac:dyDescent="0.25">
      <c r="A354" s="1">
        <v>9193934</v>
      </c>
      <c r="B354" t="s">
        <v>175</v>
      </c>
      <c r="C354" t="s">
        <v>197</v>
      </c>
      <c r="D354" s="1">
        <v>2140100</v>
      </c>
      <c r="E354" t="str">
        <f>VLOOKUP(D354,G:H,2,FALSE)</f>
        <v>PV-UF ONLINE GEN</v>
      </c>
      <c r="G354">
        <v>7240000</v>
      </c>
      <c r="H354" t="s">
        <v>2585</v>
      </c>
    </row>
    <row r="355" spans="1:8" x14ac:dyDescent="0.25">
      <c r="A355" s="1">
        <v>10730086</v>
      </c>
      <c r="B355" t="s">
        <v>261</v>
      </c>
      <c r="C355" t="s">
        <v>262</v>
      </c>
      <c r="D355" s="1">
        <v>2140100</v>
      </c>
      <c r="E355" t="str">
        <f>VLOOKUP(D355,G:H,2,FALSE)</f>
        <v>PV-UF ONLINE GEN</v>
      </c>
      <c r="G355">
        <v>7240100</v>
      </c>
      <c r="H355" t="s">
        <v>2586</v>
      </c>
    </row>
    <row r="356" spans="1:8" x14ac:dyDescent="0.25">
      <c r="A356" s="1">
        <v>13804324</v>
      </c>
      <c r="B356" t="s">
        <v>377</v>
      </c>
      <c r="C356" t="s">
        <v>378</v>
      </c>
      <c r="D356" s="1">
        <v>2140100</v>
      </c>
      <c r="E356" t="str">
        <f>VLOOKUP(D356,G:H,2,FALSE)</f>
        <v>PV-UF ONLINE GEN</v>
      </c>
      <c r="G356">
        <v>7240200</v>
      </c>
      <c r="H356" t="s">
        <v>2587</v>
      </c>
    </row>
    <row r="357" spans="1:8" x14ac:dyDescent="0.25">
      <c r="A357" s="1">
        <v>28948125</v>
      </c>
      <c r="B357" t="s">
        <v>718</v>
      </c>
      <c r="C357" t="s">
        <v>719</v>
      </c>
      <c r="D357" s="1">
        <v>2140100</v>
      </c>
      <c r="E357" t="str">
        <f>VLOOKUP(D357,G:H,2,FALSE)</f>
        <v>PV-UF ONLINE GEN</v>
      </c>
      <c r="G357">
        <v>7290000</v>
      </c>
      <c r="H357" t="s">
        <v>2588</v>
      </c>
    </row>
    <row r="358" spans="1:8" x14ac:dyDescent="0.25">
      <c r="A358" s="1">
        <v>47838334</v>
      </c>
      <c r="B358" t="s">
        <v>1131</v>
      </c>
      <c r="C358" t="s">
        <v>1132</v>
      </c>
      <c r="D358" s="1">
        <v>2140100</v>
      </c>
      <c r="E358" t="str">
        <f>VLOOKUP(D358,G:H,2,FALSE)</f>
        <v>PV-UF ONLINE GEN</v>
      </c>
      <c r="G358">
        <v>7290100</v>
      </c>
      <c r="H358" t="s">
        <v>2589</v>
      </c>
    </row>
    <row r="359" spans="1:8" x14ac:dyDescent="0.25">
      <c r="A359" s="1">
        <v>49560530</v>
      </c>
      <c r="B359" t="s">
        <v>1182</v>
      </c>
      <c r="C359" t="s">
        <v>672</v>
      </c>
      <c r="D359" s="1">
        <v>2140100</v>
      </c>
      <c r="E359" t="str">
        <f>VLOOKUP(D359,G:H,2,FALSE)</f>
        <v>PV-UF ONLINE GEN</v>
      </c>
      <c r="G359">
        <v>7290200</v>
      </c>
      <c r="H359" t="s">
        <v>2590</v>
      </c>
    </row>
    <row r="360" spans="1:8" x14ac:dyDescent="0.25">
      <c r="A360" s="2">
        <v>78225140</v>
      </c>
      <c r="B360" t="s">
        <v>1746</v>
      </c>
      <c r="C360" t="s">
        <v>244</v>
      </c>
      <c r="D360" s="1">
        <v>2140100</v>
      </c>
      <c r="E360" t="str">
        <f>VLOOKUP(D360,G:H,2,FALSE)</f>
        <v>PV-UF ONLINE GEN</v>
      </c>
      <c r="G360">
        <v>7390000</v>
      </c>
      <c r="H360" t="s">
        <v>2591</v>
      </c>
    </row>
    <row r="361" spans="1:8" x14ac:dyDescent="0.25">
      <c r="A361" s="2">
        <v>83661900</v>
      </c>
      <c r="B361" t="s">
        <v>1049</v>
      </c>
      <c r="C361" t="s">
        <v>1838</v>
      </c>
      <c r="D361" s="1">
        <v>2140100</v>
      </c>
      <c r="E361" t="str">
        <f>VLOOKUP(D361,G:H,2,FALSE)</f>
        <v>PV-UF ONLINE GEN</v>
      </c>
      <c r="G361">
        <v>7390100</v>
      </c>
      <c r="H361" t="s">
        <v>2592</v>
      </c>
    </row>
    <row r="362" spans="1:8" x14ac:dyDescent="0.25">
      <c r="A362" s="1">
        <v>9193934</v>
      </c>
      <c r="B362" t="s">
        <v>175</v>
      </c>
      <c r="C362" t="s">
        <v>197</v>
      </c>
      <c r="D362" s="1">
        <v>2140200</v>
      </c>
      <c r="E362" t="str">
        <f>VLOOKUP(D362,G:H,2,FALSE)</f>
        <v>PV-UF ONLINE GOOD LIFE COURSE</v>
      </c>
      <c r="G362">
        <v>7390200</v>
      </c>
      <c r="H362" t="s">
        <v>2593</v>
      </c>
    </row>
    <row r="363" spans="1:8" x14ac:dyDescent="0.25">
      <c r="A363" s="1">
        <v>10730086</v>
      </c>
      <c r="B363" t="s">
        <v>261</v>
      </c>
      <c r="C363" t="s">
        <v>262</v>
      </c>
      <c r="D363" s="1">
        <v>2140200</v>
      </c>
      <c r="E363" t="str">
        <f>VLOOKUP(D363,G:H,2,FALSE)</f>
        <v>PV-UF ONLINE GOOD LIFE COURSE</v>
      </c>
      <c r="G363">
        <v>7390300</v>
      </c>
      <c r="H363" t="s">
        <v>2594</v>
      </c>
    </row>
    <row r="364" spans="1:8" x14ac:dyDescent="0.25">
      <c r="A364" s="1">
        <v>13804324</v>
      </c>
      <c r="B364" t="s">
        <v>377</v>
      </c>
      <c r="C364" t="s">
        <v>378</v>
      </c>
      <c r="D364" s="1">
        <v>2140200</v>
      </c>
      <c r="E364" t="str">
        <f>VLOOKUP(D364,G:H,2,FALSE)</f>
        <v>PV-UF ONLINE GOOD LIFE COURSE</v>
      </c>
      <c r="G364">
        <v>7390400</v>
      </c>
      <c r="H364" t="s">
        <v>2595</v>
      </c>
    </row>
    <row r="365" spans="1:8" x14ac:dyDescent="0.25">
      <c r="A365" s="1">
        <v>28948125</v>
      </c>
      <c r="B365" t="s">
        <v>718</v>
      </c>
      <c r="C365" t="s">
        <v>719</v>
      </c>
      <c r="D365" s="1">
        <v>2140200</v>
      </c>
      <c r="E365" t="str">
        <f>VLOOKUP(D365,G:H,2,FALSE)</f>
        <v>PV-UF ONLINE GOOD LIFE COURSE</v>
      </c>
      <c r="G365">
        <v>7500000</v>
      </c>
      <c r="H365" t="s">
        <v>2596</v>
      </c>
    </row>
    <row r="366" spans="1:8" x14ac:dyDescent="0.25">
      <c r="A366" s="1">
        <v>47838334</v>
      </c>
      <c r="B366" t="s">
        <v>1131</v>
      </c>
      <c r="C366" t="s">
        <v>1132</v>
      </c>
      <c r="D366" s="1">
        <v>2140200</v>
      </c>
      <c r="E366" t="str">
        <f>VLOOKUP(D366,G:H,2,FALSE)</f>
        <v>PV-UF ONLINE GOOD LIFE COURSE</v>
      </c>
      <c r="G366">
        <v>7520000</v>
      </c>
      <c r="H366" t="s">
        <v>2597</v>
      </c>
    </row>
    <row r="367" spans="1:8" x14ac:dyDescent="0.25">
      <c r="A367" s="1">
        <v>49560530</v>
      </c>
      <c r="B367" t="s">
        <v>1182</v>
      </c>
      <c r="C367" t="s">
        <v>672</v>
      </c>
      <c r="D367" s="1">
        <v>2140200</v>
      </c>
      <c r="E367" t="str">
        <f>VLOOKUP(D367,G:H,2,FALSE)</f>
        <v>PV-UF ONLINE GOOD LIFE COURSE</v>
      </c>
      <c r="G367">
        <v>7530000</v>
      </c>
      <c r="H367" t="s">
        <v>2598</v>
      </c>
    </row>
    <row r="368" spans="1:8" x14ac:dyDescent="0.25">
      <c r="A368" s="2">
        <v>78225140</v>
      </c>
      <c r="B368" t="s">
        <v>1746</v>
      </c>
      <c r="C368" t="s">
        <v>244</v>
      </c>
      <c r="D368" s="1">
        <v>2140200</v>
      </c>
      <c r="E368" t="str">
        <f>VLOOKUP(D368,G:H,2,FALSE)</f>
        <v>PV-UF ONLINE GOOD LIFE COURSE</v>
      </c>
      <c r="G368">
        <v>7550000</v>
      </c>
      <c r="H368" t="s">
        <v>2599</v>
      </c>
    </row>
    <row r="369" spans="1:8" x14ac:dyDescent="0.25">
      <c r="A369" s="2">
        <v>83661900</v>
      </c>
      <c r="B369" t="s">
        <v>1049</v>
      </c>
      <c r="C369" t="s">
        <v>1838</v>
      </c>
      <c r="D369" s="1">
        <v>2140200</v>
      </c>
      <c r="E369" t="str">
        <f>VLOOKUP(D369,G:H,2,FALSE)</f>
        <v>PV-UF ONLINE GOOD LIFE COURSE</v>
      </c>
      <c r="G369">
        <v>7560000</v>
      </c>
      <c r="H369" t="s">
        <v>2600</v>
      </c>
    </row>
    <row r="370" spans="1:8" x14ac:dyDescent="0.25">
      <c r="A370" s="1">
        <v>9193934</v>
      </c>
      <c r="B370" t="s">
        <v>175</v>
      </c>
      <c r="C370" t="s">
        <v>197</v>
      </c>
      <c r="D370" s="1">
        <v>2150000</v>
      </c>
      <c r="E370" t="str">
        <f>VLOOKUP(D370,G:H,2,FALSE)</f>
        <v>PV-ONLINE LEARNING INSTITUTE</v>
      </c>
      <c r="G370">
        <v>7570000</v>
      </c>
      <c r="H370" t="s">
        <v>2601</v>
      </c>
    </row>
    <row r="371" spans="1:8" x14ac:dyDescent="0.25">
      <c r="A371" s="1">
        <v>10730086</v>
      </c>
      <c r="B371" t="s">
        <v>261</v>
      </c>
      <c r="C371" t="s">
        <v>262</v>
      </c>
      <c r="D371" s="1">
        <v>2150000</v>
      </c>
      <c r="E371" t="str">
        <f>VLOOKUP(D371,G:H,2,FALSE)</f>
        <v>PV-ONLINE LEARNING INSTITUTE</v>
      </c>
      <c r="G371">
        <v>7590000</v>
      </c>
      <c r="H371" t="s">
        <v>2602</v>
      </c>
    </row>
    <row r="372" spans="1:8" x14ac:dyDescent="0.25">
      <c r="A372" s="1">
        <v>47838334</v>
      </c>
      <c r="B372" t="s">
        <v>1131</v>
      </c>
      <c r="C372" t="s">
        <v>1132</v>
      </c>
      <c r="D372" s="1">
        <v>2150000</v>
      </c>
      <c r="E372" t="str">
        <f>VLOOKUP(D372,G:H,2,FALSE)</f>
        <v>PV-ONLINE LEARNING INSTITUTE</v>
      </c>
      <c r="G372">
        <v>7610000</v>
      </c>
      <c r="H372" t="s">
        <v>2603</v>
      </c>
    </row>
    <row r="373" spans="1:8" x14ac:dyDescent="0.25">
      <c r="A373" s="1">
        <v>69036190</v>
      </c>
      <c r="B373" t="s">
        <v>30</v>
      </c>
      <c r="C373" t="s">
        <v>1615</v>
      </c>
      <c r="D373" s="1">
        <v>2150000</v>
      </c>
      <c r="E373" t="str">
        <f>VLOOKUP(D373,G:H,2,FALSE)</f>
        <v>PV-ONLINE LEARNING INSTITUTE</v>
      </c>
      <c r="G373">
        <v>7700000</v>
      </c>
      <c r="H373" t="s">
        <v>2604</v>
      </c>
    </row>
    <row r="374" spans="1:8" x14ac:dyDescent="0.25">
      <c r="A374" s="2">
        <v>78225140</v>
      </c>
      <c r="B374" t="s">
        <v>1746</v>
      </c>
      <c r="C374" t="s">
        <v>244</v>
      </c>
      <c r="D374" s="1">
        <v>2150000</v>
      </c>
      <c r="E374" t="str">
        <f>VLOOKUP(D374,G:H,2,FALSE)</f>
        <v>PV-ONLINE LEARNING INSTITUTE</v>
      </c>
      <c r="G374">
        <v>7700100</v>
      </c>
      <c r="H374" t="s">
        <v>2605</v>
      </c>
    </row>
    <row r="375" spans="1:8" x14ac:dyDescent="0.25">
      <c r="A375" s="1">
        <v>9193934</v>
      </c>
      <c r="B375" t="s">
        <v>175</v>
      </c>
      <c r="C375" t="s">
        <v>197</v>
      </c>
      <c r="D375" s="1">
        <v>2150100</v>
      </c>
      <c r="E375" t="str">
        <f>VLOOKUP(D375,G:H,2,FALSE)</f>
        <v>PV-ONLINE LEARNING INSTIT RSCH</v>
      </c>
      <c r="G375">
        <v>7700200</v>
      </c>
      <c r="H375" t="s">
        <v>2606</v>
      </c>
    </row>
    <row r="376" spans="1:8" x14ac:dyDescent="0.25">
      <c r="A376" s="1">
        <v>10730086</v>
      </c>
      <c r="B376" t="s">
        <v>261</v>
      </c>
      <c r="C376" t="s">
        <v>262</v>
      </c>
      <c r="D376" s="1">
        <v>2150100</v>
      </c>
      <c r="E376" t="str">
        <f>VLOOKUP(D376,G:H,2,FALSE)</f>
        <v>PV-ONLINE LEARNING INSTIT RSCH</v>
      </c>
      <c r="G376">
        <v>7700300</v>
      </c>
      <c r="H376" t="s">
        <v>2607</v>
      </c>
    </row>
    <row r="377" spans="1:8" x14ac:dyDescent="0.25">
      <c r="A377" s="1">
        <v>47838334</v>
      </c>
      <c r="B377" t="s">
        <v>1131</v>
      </c>
      <c r="C377" t="s">
        <v>1132</v>
      </c>
      <c r="D377" s="1">
        <v>2150100</v>
      </c>
      <c r="E377" t="str">
        <f>VLOOKUP(D377,G:H,2,FALSE)</f>
        <v>PV-ONLINE LEARNING INSTIT RSCH</v>
      </c>
      <c r="G377">
        <v>7700400</v>
      </c>
      <c r="H377" t="s">
        <v>2608</v>
      </c>
    </row>
    <row r="378" spans="1:8" x14ac:dyDescent="0.25">
      <c r="A378" s="1">
        <v>69036190</v>
      </c>
      <c r="B378" t="s">
        <v>30</v>
      </c>
      <c r="C378" t="s">
        <v>1615</v>
      </c>
      <c r="D378" s="1">
        <v>2150100</v>
      </c>
      <c r="E378" t="str">
        <f>VLOOKUP(D378,G:H,2,FALSE)</f>
        <v>PV-ONLINE LEARNING INSTIT RSCH</v>
      </c>
      <c r="G378">
        <v>7700500</v>
      </c>
      <c r="H378" t="s">
        <v>2609</v>
      </c>
    </row>
    <row r="379" spans="1:8" x14ac:dyDescent="0.25">
      <c r="A379" s="2">
        <v>78225140</v>
      </c>
      <c r="B379" t="s">
        <v>1746</v>
      </c>
      <c r="C379" t="s">
        <v>244</v>
      </c>
      <c r="D379" s="1">
        <v>2150100</v>
      </c>
      <c r="E379" t="str">
        <f>VLOOKUP(D379,G:H,2,FALSE)</f>
        <v>PV-ONLINE LEARNING INSTIT RSCH</v>
      </c>
      <c r="G379">
        <v>7700600</v>
      </c>
      <c r="H379" t="s">
        <v>2610</v>
      </c>
    </row>
    <row r="380" spans="1:8" x14ac:dyDescent="0.25">
      <c r="A380" s="1">
        <v>4523260</v>
      </c>
      <c r="B380" t="s">
        <v>107</v>
      </c>
      <c r="C380" t="s">
        <v>108</v>
      </c>
      <c r="D380" s="1">
        <v>3000000</v>
      </c>
      <c r="E380" t="str">
        <f>VLOOKUP(D380,G:H,2,FALSE)</f>
        <v>OFFICE ENROLLMENT MANAGEMENT</v>
      </c>
      <c r="G380">
        <v>7700700</v>
      </c>
      <c r="H380" t="s">
        <v>2611</v>
      </c>
    </row>
    <row r="381" spans="1:8" x14ac:dyDescent="0.25">
      <c r="A381" s="1">
        <v>13471919</v>
      </c>
      <c r="B381" t="s">
        <v>367</v>
      </c>
      <c r="C381" t="s">
        <v>368</v>
      </c>
      <c r="D381" s="1">
        <v>3000000</v>
      </c>
      <c r="E381" t="str">
        <f>VLOOKUP(D381,G:H,2,FALSE)</f>
        <v>OFFICE ENROLLMENT MANAGEMENT</v>
      </c>
      <c r="G381">
        <v>7700800</v>
      </c>
      <c r="H381" t="s">
        <v>2612</v>
      </c>
    </row>
    <row r="382" spans="1:8" x14ac:dyDescent="0.25">
      <c r="A382" s="1">
        <v>40834290</v>
      </c>
      <c r="B382" t="s">
        <v>995</v>
      </c>
      <c r="C382" t="s">
        <v>155</v>
      </c>
      <c r="D382" s="1">
        <v>3000000</v>
      </c>
      <c r="E382" t="str">
        <f>VLOOKUP(D382,G:H,2,FALSE)</f>
        <v>OFFICE ENROLLMENT MANAGEMENT</v>
      </c>
      <c r="G382">
        <v>7700900</v>
      </c>
      <c r="H382" t="s">
        <v>2613</v>
      </c>
    </row>
    <row r="383" spans="1:8" x14ac:dyDescent="0.25">
      <c r="A383" s="1">
        <v>48488800</v>
      </c>
      <c r="B383" t="s">
        <v>502</v>
      </c>
      <c r="C383" t="s">
        <v>178</v>
      </c>
      <c r="D383" s="1">
        <v>3000000</v>
      </c>
      <c r="E383" t="str">
        <f>VLOOKUP(D383,G:H,2,FALSE)</f>
        <v>OFFICE ENROLLMENT MANAGEMENT</v>
      </c>
      <c r="G383">
        <v>7701000</v>
      </c>
      <c r="H383" t="s">
        <v>2614</v>
      </c>
    </row>
    <row r="384" spans="1:8" x14ac:dyDescent="0.25">
      <c r="A384" s="1">
        <v>48811586</v>
      </c>
      <c r="B384" t="s">
        <v>61</v>
      </c>
      <c r="C384" t="s">
        <v>1153</v>
      </c>
      <c r="D384" s="1">
        <v>3000000</v>
      </c>
      <c r="E384" t="str">
        <f>VLOOKUP(D384,G:H,2,FALSE)</f>
        <v>OFFICE ENROLLMENT MANAGEMENT</v>
      </c>
      <c r="G384">
        <v>7701100</v>
      </c>
      <c r="H384" t="s">
        <v>2615</v>
      </c>
    </row>
    <row r="385" spans="1:8" x14ac:dyDescent="0.25">
      <c r="A385" s="1">
        <v>64527541</v>
      </c>
      <c r="B385" t="s">
        <v>1530</v>
      </c>
      <c r="C385" t="s">
        <v>94</v>
      </c>
      <c r="D385" s="1">
        <v>3000000</v>
      </c>
      <c r="E385" t="str">
        <f>VLOOKUP(D385,G:H,2,FALSE)</f>
        <v>OFFICE ENROLLMENT MANAGEMENT</v>
      </c>
      <c r="G385">
        <v>7701200</v>
      </c>
      <c r="H385" t="s">
        <v>2616</v>
      </c>
    </row>
    <row r="386" spans="1:8" x14ac:dyDescent="0.25">
      <c r="A386" s="2">
        <v>78478000</v>
      </c>
      <c r="B386" t="s">
        <v>1748</v>
      </c>
      <c r="C386" t="s">
        <v>1749</v>
      </c>
      <c r="D386" s="1">
        <v>3000000</v>
      </c>
      <c r="E386" t="str">
        <f>VLOOKUP(D386,G:H,2,FALSE)</f>
        <v>OFFICE ENROLLMENT MANAGEMENT</v>
      </c>
      <c r="G386">
        <v>7701300</v>
      </c>
      <c r="H386" t="s">
        <v>2617</v>
      </c>
    </row>
    <row r="387" spans="1:8" x14ac:dyDescent="0.25">
      <c r="A387" s="2">
        <v>82561540</v>
      </c>
      <c r="B387" t="s">
        <v>1821</v>
      </c>
      <c r="C387" t="s">
        <v>190</v>
      </c>
      <c r="D387" s="1">
        <v>3000000</v>
      </c>
      <c r="E387" t="str">
        <f>VLOOKUP(D387,G:H,2,FALSE)</f>
        <v>OFFICE ENROLLMENT MANAGEMENT</v>
      </c>
      <c r="G387">
        <v>7710000</v>
      </c>
      <c r="H387" t="s">
        <v>2618</v>
      </c>
    </row>
    <row r="388" spans="1:8" x14ac:dyDescent="0.25">
      <c r="A388" s="2">
        <v>84206080</v>
      </c>
      <c r="B388" t="s">
        <v>899</v>
      </c>
      <c r="C388" t="s">
        <v>1853</v>
      </c>
      <c r="D388" s="1">
        <v>3000000</v>
      </c>
      <c r="E388" t="str">
        <f>VLOOKUP(D388,G:H,2,FALSE)</f>
        <v>OFFICE ENROLLMENT MANAGEMENT</v>
      </c>
      <c r="G388">
        <v>7790000</v>
      </c>
      <c r="H388" t="s">
        <v>2619</v>
      </c>
    </row>
    <row r="389" spans="1:8" x14ac:dyDescent="0.25">
      <c r="A389" s="2">
        <v>96738376</v>
      </c>
      <c r="B389" t="s">
        <v>2151</v>
      </c>
      <c r="C389" t="s">
        <v>2152</v>
      </c>
      <c r="D389" s="1">
        <v>3000000</v>
      </c>
      <c r="E389" t="str">
        <f>VLOOKUP(D389,G:H,2,FALSE)</f>
        <v>OFFICE ENROLLMENT MANAGEMENT</v>
      </c>
      <c r="G389">
        <v>7810000</v>
      </c>
      <c r="H389" t="s">
        <v>2620</v>
      </c>
    </row>
    <row r="390" spans="1:8" x14ac:dyDescent="0.25">
      <c r="A390" s="1">
        <v>4523260</v>
      </c>
      <c r="B390" t="s">
        <v>107</v>
      </c>
      <c r="C390" t="s">
        <v>108</v>
      </c>
      <c r="D390" s="1">
        <v>3010000</v>
      </c>
      <c r="E390" t="str">
        <f>VLOOKUP(D390,G:H,2,FALSE)</f>
        <v>EM-ENROLLMENT MANAGEMENT ADMIN</v>
      </c>
      <c r="G390">
        <v>7820000</v>
      </c>
      <c r="H390" t="s">
        <v>2621</v>
      </c>
    </row>
    <row r="391" spans="1:8" x14ac:dyDescent="0.25">
      <c r="A391" s="1">
        <v>13471919</v>
      </c>
      <c r="B391" t="s">
        <v>367</v>
      </c>
      <c r="C391" t="s">
        <v>368</v>
      </c>
      <c r="D391" s="1">
        <v>3010000</v>
      </c>
      <c r="E391" t="str">
        <f>VLOOKUP(D391,G:H,2,FALSE)</f>
        <v>EM-ENROLLMENT MANAGEMENT ADMIN</v>
      </c>
      <c r="G391">
        <v>7890000</v>
      </c>
      <c r="H391" t="s">
        <v>2622</v>
      </c>
    </row>
    <row r="392" spans="1:8" x14ac:dyDescent="0.25">
      <c r="A392" s="1">
        <v>18880590</v>
      </c>
      <c r="B392" t="s">
        <v>541</v>
      </c>
      <c r="C392" t="s">
        <v>542</v>
      </c>
      <c r="D392" s="1">
        <v>3010000</v>
      </c>
      <c r="E392" t="str">
        <f>VLOOKUP(D392,G:H,2,FALSE)</f>
        <v>EM-ENROLLMENT MANAGEMENT ADMIN</v>
      </c>
      <c r="G392">
        <v>7900000</v>
      </c>
      <c r="H392" t="s">
        <v>2623</v>
      </c>
    </row>
    <row r="393" spans="1:8" x14ac:dyDescent="0.25">
      <c r="A393" s="1">
        <v>40834290</v>
      </c>
      <c r="B393" t="s">
        <v>995</v>
      </c>
      <c r="C393" t="s">
        <v>155</v>
      </c>
      <c r="D393" s="1">
        <v>3010000</v>
      </c>
      <c r="E393" t="str">
        <f>VLOOKUP(D393,G:H,2,FALSE)</f>
        <v>EM-ENROLLMENT MANAGEMENT ADMIN</v>
      </c>
      <c r="G393">
        <v>7900100</v>
      </c>
      <c r="H393" t="s">
        <v>2624</v>
      </c>
    </row>
    <row r="394" spans="1:8" x14ac:dyDescent="0.25">
      <c r="A394" s="1">
        <v>48488800</v>
      </c>
      <c r="B394" t="s">
        <v>502</v>
      </c>
      <c r="C394" t="s">
        <v>178</v>
      </c>
      <c r="D394" s="1">
        <v>3010000</v>
      </c>
      <c r="E394" t="str">
        <f>VLOOKUP(D394,G:H,2,FALSE)</f>
        <v>EM-ENROLLMENT MANAGEMENT ADMIN</v>
      </c>
      <c r="G394">
        <v>7950000</v>
      </c>
      <c r="H394" t="s">
        <v>2625</v>
      </c>
    </row>
    <row r="395" spans="1:8" x14ac:dyDescent="0.25">
      <c r="A395" s="1">
        <v>48811586</v>
      </c>
      <c r="B395" t="s">
        <v>61</v>
      </c>
      <c r="C395" t="s">
        <v>1153</v>
      </c>
      <c r="D395" s="1">
        <v>3010000</v>
      </c>
      <c r="E395" t="str">
        <f>VLOOKUP(D395,G:H,2,FALSE)</f>
        <v>EM-ENROLLMENT MANAGEMENT ADMIN</v>
      </c>
      <c r="G395">
        <v>7950100</v>
      </c>
      <c r="H395" t="s">
        <v>2626</v>
      </c>
    </row>
    <row r="396" spans="1:8" x14ac:dyDescent="0.25">
      <c r="A396" s="1">
        <v>64527541</v>
      </c>
      <c r="B396" t="s">
        <v>1530</v>
      </c>
      <c r="C396" t="s">
        <v>94</v>
      </c>
      <c r="D396" s="1">
        <v>3010000</v>
      </c>
      <c r="E396" t="str">
        <f>VLOOKUP(D396,G:H,2,FALSE)</f>
        <v>EM-ENROLLMENT MANAGEMENT ADMIN</v>
      </c>
      <c r="G396">
        <v>7990000</v>
      </c>
      <c r="H396" t="s">
        <v>2627</v>
      </c>
    </row>
    <row r="397" spans="1:8" x14ac:dyDescent="0.25">
      <c r="A397" s="2">
        <v>78478000</v>
      </c>
      <c r="B397" t="s">
        <v>1748</v>
      </c>
      <c r="C397" t="s">
        <v>1749</v>
      </c>
      <c r="D397" s="1">
        <v>3010000</v>
      </c>
      <c r="E397" t="str">
        <f>VLOOKUP(D397,G:H,2,FALSE)</f>
        <v>EM-ENROLLMENT MANAGEMENT ADMIN</v>
      </c>
      <c r="G397">
        <v>8000000</v>
      </c>
      <c r="H397" t="s">
        <v>2628</v>
      </c>
    </row>
    <row r="398" spans="1:8" x14ac:dyDescent="0.25">
      <c r="A398" s="2">
        <v>82561540</v>
      </c>
      <c r="B398" t="s">
        <v>1821</v>
      </c>
      <c r="C398" t="s">
        <v>190</v>
      </c>
      <c r="D398" s="1">
        <v>3010000</v>
      </c>
      <c r="E398" t="str">
        <f>VLOOKUP(D398,G:H,2,FALSE)</f>
        <v>EM-ENROLLMENT MANAGEMENT ADMIN</v>
      </c>
      <c r="G398">
        <v>8060000</v>
      </c>
      <c r="H398" t="s">
        <v>2629</v>
      </c>
    </row>
    <row r="399" spans="1:8" x14ac:dyDescent="0.25">
      <c r="A399" s="2">
        <v>84206080</v>
      </c>
      <c r="B399" t="s">
        <v>899</v>
      </c>
      <c r="C399" t="s">
        <v>1853</v>
      </c>
      <c r="D399" s="1">
        <v>3010000</v>
      </c>
      <c r="E399" t="str">
        <f>VLOOKUP(D399,G:H,2,FALSE)</f>
        <v>EM-ENROLLMENT MANAGEMENT ADMIN</v>
      </c>
      <c r="G399">
        <v>8060100</v>
      </c>
      <c r="H399" t="s">
        <v>2630</v>
      </c>
    </row>
    <row r="400" spans="1:8" x14ac:dyDescent="0.25">
      <c r="A400" s="2">
        <v>96738376</v>
      </c>
      <c r="B400" t="s">
        <v>2151</v>
      </c>
      <c r="C400" t="s">
        <v>2152</v>
      </c>
      <c r="D400" s="1">
        <v>3010000</v>
      </c>
      <c r="E400" t="str">
        <f>VLOOKUP(D400,G:H,2,FALSE)</f>
        <v>EM-ENROLLMENT MANAGEMENT ADMIN</v>
      </c>
      <c r="G400">
        <v>8060200</v>
      </c>
      <c r="H400" t="s">
        <v>2631</v>
      </c>
    </row>
    <row r="401" spans="1:8" x14ac:dyDescent="0.25">
      <c r="A401" s="1">
        <v>4523260</v>
      </c>
      <c r="B401" t="s">
        <v>107</v>
      </c>
      <c r="C401" t="s">
        <v>108</v>
      </c>
      <c r="D401" s="1">
        <v>3010300</v>
      </c>
      <c r="E401" t="str">
        <f>VLOOKUP(D401,G:H,2,FALSE)</f>
        <v>EM-ADMINISTRATION PUBLICATIONS</v>
      </c>
      <c r="G401">
        <v>8060300</v>
      </c>
      <c r="H401" t="s">
        <v>2632</v>
      </c>
    </row>
    <row r="402" spans="1:8" x14ac:dyDescent="0.25">
      <c r="A402" s="1">
        <v>13471919</v>
      </c>
      <c r="B402" t="s">
        <v>367</v>
      </c>
      <c r="C402" t="s">
        <v>368</v>
      </c>
      <c r="D402" s="1">
        <v>3010300</v>
      </c>
      <c r="E402" t="str">
        <f>VLOOKUP(D402,G:H,2,FALSE)</f>
        <v>EM-ADMINISTRATION PUBLICATIONS</v>
      </c>
      <c r="G402">
        <v>8060400</v>
      </c>
      <c r="H402" t="s">
        <v>2633</v>
      </c>
    </row>
    <row r="403" spans="1:8" x14ac:dyDescent="0.25">
      <c r="A403" s="1">
        <v>40834290</v>
      </c>
      <c r="B403" t="s">
        <v>995</v>
      </c>
      <c r="C403" t="s">
        <v>155</v>
      </c>
      <c r="D403" s="1">
        <v>3010300</v>
      </c>
      <c r="E403" t="str">
        <f>VLOOKUP(D403,G:H,2,FALSE)</f>
        <v>EM-ADMINISTRATION PUBLICATIONS</v>
      </c>
      <c r="G403">
        <v>8060500</v>
      </c>
      <c r="H403" t="s">
        <v>2634</v>
      </c>
    </row>
    <row r="404" spans="1:8" x14ac:dyDescent="0.25">
      <c r="A404" s="1">
        <v>48488800</v>
      </c>
      <c r="B404" t="s">
        <v>502</v>
      </c>
      <c r="C404" t="s">
        <v>178</v>
      </c>
      <c r="D404" s="1">
        <v>3010300</v>
      </c>
      <c r="E404" t="str">
        <f>VLOOKUP(D404,G:H,2,FALSE)</f>
        <v>EM-ADMINISTRATION PUBLICATIONS</v>
      </c>
      <c r="G404">
        <v>8060600</v>
      </c>
      <c r="H404" t="s">
        <v>2635</v>
      </c>
    </row>
    <row r="405" spans="1:8" x14ac:dyDescent="0.25">
      <c r="A405" s="1">
        <v>48811586</v>
      </c>
      <c r="B405" t="s">
        <v>61</v>
      </c>
      <c r="C405" t="s">
        <v>1153</v>
      </c>
      <c r="D405" s="1">
        <v>3010300</v>
      </c>
      <c r="E405" t="str">
        <f>VLOOKUP(D405,G:H,2,FALSE)</f>
        <v>EM-ADMINISTRATION PUBLICATIONS</v>
      </c>
      <c r="G405">
        <v>8060700</v>
      </c>
      <c r="H405" t="s">
        <v>2636</v>
      </c>
    </row>
    <row r="406" spans="1:8" x14ac:dyDescent="0.25">
      <c r="A406" s="1">
        <v>64527541</v>
      </c>
      <c r="B406" t="s">
        <v>1530</v>
      </c>
      <c r="C406" t="s">
        <v>94</v>
      </c>
      <c r="D406" s="1">
        <v>3010300</v>
      </c>
      <c r="E406" t="str">
        <f>VLOOKUP(D406,G:H,2,FALSE)</f>
        <v>EM-ADMINISTRATION PUBLICATIONS</v>
      </c>
      <c r="G406">
        <v>8060800</v>
      </c>
      <c r="H406" t="s">
        <v>2637</v>
      </c>
    </row>
    <row r="407" spans="1:8" x14ac:dyDescent="0.25">
      <c r="A407" s="2">
        <v>78478000</v>
      </c>
      <c r="B407" t="s">
        <v>1748</v>
      </c>
      <c r="C407" t="s">
        <v>1749</v>
      </c>
      <c r="D407" s="1">
        <v>3010300</v>
      </c>
      <c r="E407" t="str">
        <f>VLOOKUP(D407,G:H,2,FALSE)</f>
        <v>EM-ADMINISTRATION PUBLICATIONS</v>
      </c>
      <c r="G407">
        <v>8060900</v>
      </c>
      <c r="H407" t="s">
        <v>2638</v>
      </c>
    </row>
    <row r="408" spans="1:8" x14ac:dyDescent="0.25">
      <c r="A408" s="2">
        <v>82561540</v>
      </c>
      <c r="B408" t="s">
        <v>1821</v>
      </c>
      <c r="C408" t="s">
        <v>190</v>
      </c>
      <c r="D408" s="1">
        <v>3010300</v>
      </c>
      <c r="E408" t="str">
        <f>VLOOKUP(D408,G:H,2,FALSE)</f>
        <v>EM-ADMINISTRATION PUBLICATIONS</v>
      </c>
      <c r="G408">
        <v>8061000</v>
      </c>
      <c r="H408" t="s">
        <v>2639</v>
      </c>
    </row>
    <row r="409" spans="1:8" x14ac:dyDescent="0.25">
      <c r="A409" s="2">
        <v>84206080</v>
      </c>
      <c r="B409" t="s">
        <v>899</v>
      </c>
      <c r="C409" t="s">
        <v>1853</v>
      </c>
      <c r="D409" s="1">
        <v>3010300</v>
      </c>
      <c r="E409" t="str">
        <f>VLOOKUP(D409,G:H,2,FALSE)</f>
        <v>EM-ADMINISTRATION PUBLICATIONS</v>
      </c>
      <c r="G409">
        <v>8061100</v>
      </c>
      <c r="H409" t="s">
        <v>2640</v>
      </c>
    </row>
    <row r="410" spans="1:8" x14ac:dyDescent="0.25">
      <c r="A410" s="2">
        <v>96738376</v>
      </c>
      <c r="B410" t="s">
        <v>2151</v>
      </c>
      <c r="C410" t="s">
        <v>2152</v>
      </c>
      <c r="D410" s="1">
        <v>3010300</v>
      </c>
      <c r="E410" t="str">
        <f>VLOOKUP(D410,G:H,2,FALSE)</f>
        <v>EM-ADMINISTRATION PUBLICATIONS</v>
      </c>
      <c r="G410">
        <v>8061200</v>
      </c>
      <c r="H410" t="s">
        <v>2641</v>
      </c>
    </row>
    <row r="411" spans="1:8" x14ac:dyDescent="0.25">
      <c r="A411" s="1">
        <v>4523260</v>
      </c>
      <c r="B411" t="s">
        <v>107</v>
      </c>
      <c r="C411" t="s">
        <v>108</v>
      </c>
      <c r="D411" s="1">
        <v>3020000</v>
      </c>
      <c r="E411" t="str">
        <f>VLOOKUP(D411,G:H,2,FALSE)</f>
        <v>EM-OFFICE OF ADMISSIONS</v>
      </c>
      <c r="G411">
        <v>8061300</v>
      </c>
      <c r="H411" t="s">
        <v>2642</v>
      </c>
    </row>
    <row r="412" spans="1:8" x14ac:dyDescent="0.25">
      <c r="A412" s="1">
        <v>13471919</v>
      </c>
      <c r="B412" t="s">
        <v>367</v>
      </c>
      <c r="C412" t="s">
        <v>368</v>
      </c>
      <c r="D412" s="1">
        <v>3020000</v>
      </c>
      <c r="E412" t="str">
        <f>VLOOKUP(D412,G:H,2,FALSE)</f>
        <v>EM-OFFICE OF ADMISSIONS</v>
      </c>
      <c r="G412">
        <v>8061400</v>
      </c>
      <c r="H412" t="s">
        <v>2643</v>
      </c>
    </row>
    <row r="413" spans="1:8" x14ac:dyDescent="0.25">
      <c r="A413" s="1">
        <v>34951749</v>
      </c>
      <c r="B413" t="s">
        <v>690</v>
      </c>
      <c r="C413" t="s">
        <v>25</v>
      </c>
      <c r="D413" s="1">
        <v>3020000</v>
      </c>
      <c r="E413" t="str">
        <f>VLOOKUP(D413,G:H,2,FALSE)</f>
        <v>EM-OFFICE OF ADMISSIONS</v>
      </c>
      <c r="G413">
        <v>8061500</v>
      </c>
      <c r="H413" t="s">
        <v>2644</v>
      </c>
    </row>
    <row r="414" spans="1:8" x14ac:dyDescent="0.25">
      <c r="A414" s="1">
        <v>40834290</v>
      </c>
      <c r="B414" t="s">
        <v>995</v>
      </c>
      <c r="C414" t="s">
        <v>155</v>
      </c>
      <c r="D414" s="1">
        <v>3020000</v>
      </c>
      <c r="E414" t="str">
        <f>VLOOKUP(D414,G:H,2,FALSE)</f>
        <v>EM-OFFICE OF ADMISSIONS</v>
      </c>
      <c r="G414">
        <v>8061600</v>
      </c>
      <c r="H414" t="s">
        <v>2645</v>
      </c>
    </row>
    <row r="415" spans="1:8" x14ac:dyDescent="0.25">
      <c r="A415" s="1">
        <v>48488800</v>
      </c>
      <c r="B415" t="s">
        <v>502</v>
      </c>
      <c r="C415" t="s">
        <v>178</v>
      </c>
      <c r="D415" s="1">
        <v>3020000</v>
      </c>
      <c r="E415" t="str">
        <f>VLOOKUP(D415,G:H,2,FALSE)</f>
        <v>EM-OFFICE OF ADMISSIONS</v>
      </c>
      <c r="G415">
        <v>8061700</v>
      </c>
      <c r="H415" t="s">
        <v>2646</v>
      </c>
    </row>
    <row r="416" spans="1:8" x14ac:dyDescent="0.25">
      <c r="A416" s="1">
        <v>48811586</v>
      </c>
      <c r="B416" t="s">
        <v>61</v>
      </c>
      <c r="C416" t="s">
        <v>1153</v>
      </c>
      <c r="D416" s="1">
        <v>3020000</v>
      </c>
      <c r="E416" t="str">
        <f>VLOOKUP(D416,G:H,2,FALSE)</f>
        <v>EM-OFFICE OF ADMISSIONS</v>
      </c>
      <c r="G416">
        <v>8061800</v>
      </c>
      <c r="H416" t="s">
        <v>2647</v>
      </c>
    </row>
    <row r="417" spans="1:8" x14ac:dyDescent="0.25">
      <c r="A417" s="1">
        <v>64527541</v>
      </c>
      <c r="B417" t="s">
        <v>1530</v>
      </c>
      <c r="C417" t="s">
        <v>94</v>
      </c>
      <c r="D417" s="1">
        <v>3020000</v>
      </c>
      <c r="E417" t="str">
        <f>VLOOKUP(D417,G:H,2,FALSE)</f>
        <v>EM-OFFICE OF ADMISSIONS</v>
      </c>
      <c r="G417">
        <v>8061900</v>
      </c>
      <c r="H417" t="s">
        <v>2648</v>
      </c>
    </row>
    <row r="418" spans="1:8" x14ac:dyDescent="0.25">
      <c r="A418" s="2">
        <v>78478000</v>
      </c>
      <c r="B418" t="s">
        <v>1748</v>
      </c>
      <c r="C418" t="s">
        <v>1749</v>
      </c>
      <c r="D418" s="1">
        <v>3020000</v>
      </c>
      <c r="E418" t="str">
        <f>VLOOKUP(D418,G:H,2,FALSE)</f>
        <v>EM-OFFICE OF ADMISSIONS</v>
      </c>
      <c r="G418">
        <v>8062000</v>
      </c>
      <c r="H418" t="s">
        <v>2649</v>
      </c>
    </row>
    <row r="419" spans="1:8" x14ac:dyDescent="0.25">
      <c r="A419" s="2">
        <v>82561540</v>
      </c>
      <c r="B419" t="s">
        <v>1821</v>
      </c>
      <c r="C419" t="s">
        <v>190</v>
      </c>
      <c r="D419" s="1">
        <v>3020000</v>
      </c>
      <c r="E419" t="str">
        <f>VLOOKUP(D419,G:H,2,FALSE)</f>
        <v>EM-OFFICE OF ADMISSIONS</v>
      </c>
      <c r="G419">
        <v>8062100</v>
      </c>
      <c r="H419" t="s">
        <v>2650</v>
      </c>
    </row>
    <row r="420" spans="1:8" x14ac:dyDescent="0.25">
      <c r="A420" s="2">
        <v>84206080</v>
      </c>
      <c r="B420" t="s">
        <v>899</v>
      </c>
      <c r="C420" t="s">
        <v>1853</v>
      </c>
      <c r="D420" s="1">
        <v>3020000</v>
      </c>
      <c r="E420" t="str">
        <f>VLOOKUP(D420,G:H,2,FALSE)</f>
        <v>EM-OFFICE OF ADMISSIONS</v>
      </c>
      <c r="G420">
        <v>8062200</v>
      </c>
      <c r="H420" t="s">
        <v>2651</v>
      </c>
    </row>
    <row r="421" spans="1:8" x14ac:dyDescent="0.25">
      <c r="A421" s="2">
        <v>96738376</v>
      </c>
      <c r="B421" t="s">
        <v>2151</v>
      </c>
      <c r="C421" t="s">
        <v>2152</v>
      </c>
      <c r="D421" s="1">
        <v>3020000</v>
      </c>
      <c r="E421" t="str">
        <f>VLOOKUP(D421,G:H,2,FALSE)</f>
        <v>EM-OFFICE OF ADMISSIONS</v>
      </c>
      <c r="G421">
        <v>8062300</v>
      </c>
      <c r="H421" t="s">
        <v>2652</v>
      </c>
    </row>
    <row r="422" spans="1:8" x14ac:dyDescent="0.25">
      <c r="A422" s="1">
        <v>4523260</v>
      </c>
      <c r="B422" t="s">
        <v>107</v>
      </c>
      <c r="C422" t="s">
        <v>108</v>
      </c>
      <c r="D422" s="1">
        <v>3020100</v>
      </c>
      <c r="E422" t="str">
        <f>VLOOKUP(D422,G:H,2,FALSE)</f>
        <v>EM-ADMISSIONS GENERAL</v>
      </c>
      <c r="G422">
        <v>8062400</v>
      </c>
      <c r="H422" t="s">
        <v>2653</v>
      </c>
    </row>
    <row r="423" spans="1:8" x14ac:dyDescent="0.25">
      <c r="A423" s="1">
        <v>13471919</v>
      </c>
      <c r="B423" t="s">
        <v>367</v>
      </c>
      <c r="C423" t="s">
        <v>368</v>
      </c>
      <c r="D423" s="1">
        <v>3020100</v>
      </c>
      <c r="E423" t="str">
        <f>VLOOKUP(D423,G:H,2,FALSE)</f>
        <v>EM-ADMISSIONS GENERAL</v>
      </c>
      <c r="G423">
        <v>8062500</v>
      </c>
      <c r="H423" t="s">
        <v>2654</v>
      </c>
    </row>
    <row r="424" spans="1:8" x14ac:dyDescent="0.25">
      <c r="A424" s="1">
        <v>34951749</v>
      </c>
      <c r="B424" t="s">
        <v>690</v>
      </c>
      <c r="C424" t="s">
        <v>25</v>
      </c>
      <c r="D424" s="1">
        <v>3020100</v>
      </c>
      <c r="E424" t="str">
        <f>VLOOKUP(D424,G:H,2,FALSE)</f>
        <v>EM-ADMISSIONS GENERAL</v>
      </c>
      <c r="G424">
        <v>8062600</v>
      </c>
      <c r="H424" t="s">
        <v>2655</v>
      </c>
    </row>
    <row r="425" spans="1:8" x14ac:dyDescent="0.25">
      <c r="A425" s="1">
        <v>40834290</v>
      </c>
      <c r="B425" t="s">
        <v>995</v>
      </c>
      <c r="C425" t="s">
        <v>155</v>
      </c>
      <c r="D425" s="1">
        <v>3020100</v>
      </c>
      <c r="E425" t="str">
        <f>VLOOKUP(D425,G:H,2,FALSE)</f>
        <v>EM-ADMISSIONS GENERAL</v>
      </c>
      <c r="G425">
        <v>8062700</v>
      </c>
      <c r="H425" t="s">
        <v>2656</v>
      </c>
    </row>
    <row r="426" spans="1:8" x14ac:dyDescent="0.25">
      <c r="A426" s="1">
        <v>48488800</v>
      </c>
      <c r="B426" t="s">
        <v>502</v>
      </c>
      <c r="C426" t="s">
        <v>178</v>
      </c>
      <c r="D426" s="1">
        <v>3020100</v>
      </c>
      <c r="E426" t="str">
        <f>VLOOKUP(D426,G:H,2,FALSE)</f>
        <v>EM-ADMISSIONS GENERAL</v>
      </c>
      <c r="G426">
        <v>8062800</v>
      </c>
      <c r="H426" t="s">
        <v>2657</v>
      </c>
    </row>
    <row r="427" spans="1:8" x14ac:dyDescent="0.25">
      <c r="A427" s="1">
        <v>48811586</v>
      </c>
      <c r="B427" t="s">
        <v>61</v>
      </c>
      <c r="C427" t="s">
        <v>1153</v>
      </c>
      <c r="D427" s="1">
        <v>3020100</v>
      </c>
      <c r="E427" t="str">
        <f>VLOOKUP(D427,G:H,2,FALSE)</f>
        <v>EM-ADMISSIONS GENERAL</v>
      </c>
      <c r="G427">
        <v>8062900</v>
      </c>
      <c r="H427" t="s">
        <v>2658</v>
      </c>
    </row>
    <row r="428" spans="1:8" x14ac:dyDescent="0.25">
      <c r="A428" s="1">
        <v>64527541</v>
      </c>
      <c r="B428" t="s">
        <v>1530</v>
      </c>
      <c r="C428" t="s">
        <v>94</v>
      </c>
      <c r="D428" s="1">
        <v>3020100</v>
      </c>
      <c r="E428" t="str">
        <f>VLOOKUP(D428,G:H,2,FALSE)</f>
        <v>EM-ADMISSIONS GENERAL</v>
      </c>
      <c r="G428">
        <v>8063000</v>
      </c>
      <c r="H428" t="s">
        <v>2659</v>
      </c>
    </row>
    <row r="429" spans="1:8" x14ac:dyDescent="0.25">
      <c r="A429" s="2">
        <v>78478000</v>
      </c>
      <c r="B429" t="s">
        <v>1748</v>
      </c>
      <c r="C429" t="s">
        <v>1749</v>
      </c>
      <c r="D429" s="1">
        <v>3020100</v>
      </c>
      <c r="E429" t="str">
        <f>VLOOKUP(D429,G:H,2,FALSE)</f>
        <v>EM-ADMISSIONS GENERAL</v>
      </c>
      <c r="G429">
        <v>8063100</v>
      </c>
      <c r="H429" t="s">
        <v>2660</v>
      </c>
    </row>
    <row r="430" spans="1:8" x14ac:dyDescent="0.25">
      <c r="A430" s="2">
        <v>82561540</v>
      </c>
      <c r="B430" t="s">
        <v>1821</v>
      </c>
      <c r="C430" t="s">
        <v>190</v>
      </c>
      <c r="D430" s="1">
        <v>3020100</v>
      </c>
      <c r="E430" t="str">
        <f>VLOOKUP(D430,G:H,2,FALSE)</f>
        <v>EM-ADMISSIONS GENERAL</v>
      </c>
      <c r="G430">
        <v>8063200</v>
      </c>
      <c r="H430" t="s">
        <v>2661</v>
      </c>
    </row>
    <row r="431" spans="1:8" x14ac:dyDescent="0.25">
      <c r="A431" s="2">
        <v>84206080</v>
      </c>
      <c r="B431" t="s">
        <v>899</v>
      </c>
      <c r="C431" t="s">
        <v>1853</v>
      </c>
      <c r="D431" s="1">
        <v>3020100</v>
      </c>
      <c r="E431" t="str">
        <f>VLOOKUP(D431,G:H,2,FALSE)</f>
        <v>EM-ADMISSIONS GENERAL</v>
      </c>
      <c r="G431">
        <v>8063300</v>
      </c>
      <c r="H431" t="s">
        <v>2662</v>
      </c>
    </row>
    <row r="432" spans="1:8" x14ac:dyDescent="0.25">
      <c r="A432" s="2">
        <v>96738376</v>
      </c>
      <c r="B432" t="s">
        <v>2151</v>
      </c>
      <c r="C432" t="s">
        <v>2152</v>
      </c>
      <c r="D432" s="1">
        <v>3020100</v>
      </c>
      <c r="E432" t="str">
        <f>VLOOKUP(D432,G:H,2,FALSE)</f>
        <v>EM-ADMISSIONS GENERAL</v>
      </c>
      <c r="G432">
        <v>8063400</v>
      </c>
      <c r="H432" t="s">
        <v>2663</v>
      </c>
    </row>
    <row r="433" spans="1:8" x14ac:dyDescent="0.25">
      <c r="A433" s="1">
        <v>4523260</v>
      </c>
      <c r="B433" t="s">
        <v>107</v>
      </c>
      <c r="C433" t="s">
        <v>108</v>
      </c>
      <c r="D433" s="1">
        <v>3020300</v>
      </c>
      <c r="E433" t="str">
        <f>VLOOKUP(D433,G:H,2,FALSE)</f>
        <v>EM-ADMISSIONS PUBLICATIONS</v>
      </c>
      <c r="G433">
        <v>8063500</v>
      </c>
      <c r="H433" t="s">
        <v>2664</v>
      </c>
    </row>
    <row r="434" spans="1:8" x14ac:dyDescent="0.25">
      <c r="A434" s="1">
        <v>13471919</v>
      </c>
      <c r="B434" t="s">
        <v>367</v>
      </c>
      <c r="C434" t="s">
        <v>368</v>
      </c>
      <c r="D434" s="1">
        <v>3020300</v>
      </c>
      <c r="E434" t="str">
        <f>VLOOKUP(D434,G:H,2,FALSE)</f>
        <v>EM-ADMISSIONS PUBLICATIONS</v>
      </c>
      <c r="G434">
        <v>8063600</v>
      </c>
      <c r="H434" t="s">
        <v>2665</v>
      </c>
    </row>
    <row r="435" spans="1:8" x14ac:dyDescent="0.25">
      <c r="A435" s="1">
        <v>34951749</v>
      </c>
      <c r="B435" t="s">
        <v>690</v>
      </c>
      <c r="C435" t="s">
        <v>25</v>
      </c>
      <c r="D435" s="1">
        <v>3020300</v>
      </c>
      <c r="E435" t="str">
        <f>VLOOKUP(D435,G:H,2,FALSE)</f>
        <v>EM-ADMISSIONS PUBLICATIONS</v>
      </c>
      <c r="G435">
        <v>8063700</v>
      </c>
      <c r="H435" t="s">
        <v>2666</v>
      </c>
    </row>
    <row r="436" spans="1:8" x14ac:dyDescent="0.25">
      <c r="A436" s="1">
        <v>40834290</v>
      </c>
      <c r="B436" t="s">
        <v>995</v>
      </c>
      <c r="C436" t="s">
        <v>155</v>
      </c>
      <c r="D436" s="1">
        <v>3020300</v>
      </c>
      <c r="E436" t="str">
        <f>VLOOKUP(D436,G:H,2,FALSE)</f>
        <v>EM-ADMISSIONS PUBLICATIONS</v>
      </c>
      <c r="G436">
        <v>8063800</v>
      </c>
      <c r="H436" t="s">
        <v>2667</v>
      </c>
    </row>
    <row r="437" spans="1:8" x14ac:dyDescent="0.25">
      <c r="A437" s="1">
        <v>48488800</v>
      </c>
      <c r="B437" t="s">
        <v>502</v>
      </c>
      <c r="C437" t="s">
        <v>178</v>
      </c>
      <c r="D437" s="1">
        <v>3020300</v>
      </c>
      <c r="E437" t="str">
        <f>VLOOKUP(D437,G:H,2,FALSE)</f>
        <v>EM-ADMISSIONS PUBLICATIONS</v>
      </c>
      <c r="G437">
        <v>8063900</v>
      </c>
      <c r="H437" t="s">
        <v>2668</v>
      </c>
    </row>
    <row r="438" spans="1:8" x14ac:dyDescent="0.25">
      <c r="A438" s="1">
        <v>48811586</v>
      </c>
      <c r="B438" t="s">
        <v>61</v>
      </c>
      <c r="C438" t="s">
        <v>1153</v>
      </c>
      <c r="D438" s="1">
        <v>3020300</v>
      </c>
      <c r="E438" t="str">
        <f>VLOOKUP(D438,G:H,2,FALSE)</f>
        <v>EM-ADMISSIONS PUBLICATIONS</v>
      </c>
      <c r="G438">
        <v>8064000</v>
      </c>
      <c r="H438" t="s">
        <v>2669</v>
      </c>
    </row>
    <row r="439" spans="1:8" x14ac:dyDescent="0.25">
      <c r="A439" s="1">
        <v>64527541</v>
      </c>
      <c r="B439" t="s">
        <v>1530</v>
      </c>
      <c r="C439" t="s">
        <v>94</v>
      </c>
      <c r="D439" s="1">
        <v>3020300</v>
      </c>
      <c r="E439" t="str">
        <f>VLOOKUP(D439,G:H,2,FALSE)</f>
        <v>EM-ADMISSIONS PUBLICATIONS</v>
      </c>
      <c r="G439">
        <v>8064100</v>
      </c>
      <c r="H439" t="s">
        <v>2670</v>
      </c>
    </row>
    <row r="440" spans="1:8" x14ac:dyDescent="0.25">
      <c r="A440" s="2">
        <v>78478000</v>
      </c>
      <c r="B440" t="s">
        <v>1748</v>
      </c>
      <c r="C440" t="s">
        <v>1749</v>
      </c>
      <c r="D440" s="1">
        <v>3020300</v>
      </c>
      <c r="E440" t="str">
        <f>VLOOKUP(D440,G:H,2,FALSE)</f>
        <v>EM-ADMISSIONS PUBLICATIONS</v>
      </c>
      <c r="G440">
        <v>8064200</v>
      </c>
      <c r="H440" t="s">
        <v>2671</v>
      </c>
    </row>
    <row r="441" spans="1:8" x14ac:dyDescent="0.25">
      <c r="A441" s="2">
        <v>82561540</v>
      </c>
      <c r="B441" t="s">
        <v>1821</v>
      </c>
      <c r="C441" t="s">
        <v>190</v>
      </c>
      <c r="D441" s="1">
        <v>3020300</v>
      </c>
      <c r="E441" t="str">
        <f>VLOOKUP(D441,G:H,2,FALSE)</f>
        <v>EM-ADMISSIONS PUBLICATIONS</v>
      </c>
      <c r="G441">
        <v>8064300</v>
      </c>
      <c r="H441" t="s">
        <v>2672</v>
      </c>
    </row>
    <row r="442" spans="1:8" x14ac:dyDescent="0.25">
      <c r="A442" s="2">
        <v>84206080</v>
      </c>
      <c r="B442" t="s">
        <v>899</v>
      </c>
      <c r="C442" t="s">
        <v>1853</v>
      </c>
      <c r="D442" s="1">
        <v>3020300</v>
      </c>
      <c r="E442" t="str">
        <f>VLOOKUP(D442,G:H,2,FALSE)</f>
        <v>EM-ADMISSIONS PUBLICATIONS</v>
      </c>
      <c r="G442">
        <v>8064400</v>
      </c>
      <c r="H442" t="s">
        <v>2673</v>
      </c>
    </row>
    <row r="443" spans="1:8" x14ac:dyDescent="0.25">
      <c r="A443" s="2">
        <v>96738376</v>
      </c>
      <c r="B443" t="s">
        <v>2151</v>
      </c>
      <c r="C443" t="s">
        <v>2152</v>
      </c>
      <c r="D443" s="1">
        <v>3020300</v>
      </c>
      <c r="E443" t="str">
        <f>VLOOKUP(D443,G:H,2,FALSE)</f>
        <v>EM-ADMISSIONS PUBLICATIONS</v>
      </c>
      <c r="G443">
        <v>8064500</v>
      </c>
      <c r="H443" t="s">
        <v>2674</v>
      </c>
    </row>
    <row r="444" spans="1:8" x14ac:dyDescent="0.25">
      <c r="A444" s="1">
        <v>4523260</v>
      </c>
      <c r="B444" t="s">
        <v>107</v>
      </c>
      <c r="C444" t="s">
        <v>108</v>
      </c>
      <c r="D444" s="1">
        <v>3030000</v>
      </c>
      <c r="E444" t="str">
        <f>VLOOKUP(D444,G:H,2,FALSE)</f>
        <v>EM-OFFICE OF REGISTRAR</v>
      </c>
      <c r="G444">
        <v>8064600</v>
      </c>
      <c r="H444" t="s">
        <v>2675</v>
      </c>
    </row>
    <row r="445" spans="1:8" x14ac:dyDescent="0.25">
      <c r="A445" s="1">
        <v>13471919</v>
      </c>
      <c r="B445" t="s">
        <v>367</v>
      </c>
      <c r="C445" t="s">
        <v>368</v>
      </c>
      <c r="D445" s="1">
        <v>3030000</v>
      </c>
      <c r="E445" t="str">
        <f>VLOOKUP(D445,G:H,2,FALSE)</f>
        <v>EM-OFFICE OF REGISTRAR</v>
      </c>
      <c r="G445">
        <v>8064700</v>
      </c>
      <c r="H445" t="s">
        <v>2676</v>
      </c>
    </row>
    <row r="446" spans="1:8" x14ac:dyDescent="0.25">
      <c r="A446" s="1">
        <v>40834290</v>
      </c>
      <c r="B446" t="s">
        <v>995</v>
      </c>
      <c r="C446" t="s">
        <v>155</v>
      </c>
      <c r="D446" s="1">
        <v>3030000</v>
      </c>
      <c r="E446" t="str">
        <f>VLOOKUP(D446,G:H,2,FALSE)</f>
        <v>EM-OFFICE OF REGISTRAR</v>
      </c>
      <c r="G446">
        <v>8064800</v>
      </c>
      <c r="H446" t="s">
        <v>2677</v>
      </c>
    </row>
    <row r="447" spans="1:8" x14ac:dyDescent="0.25">
      <c r="A447" s="1">
        <v>48488800</v>
      </c>
      <c r="B447" t="s">
        <v>502</v>
      </c>
      <c r="C447" t="s">
        <v>178</v>
      </c>
      <c r="D447" s="1">
        <v>3030000</v>
      </c>
      <c r="E447" t="str">
        <f>VLOOKUP(D447,G:H,2,FALSE)</f>
        <v>EM-OFFICE OF REGISTRAR</v>
      </c>
      <c r="G447">
        <v>8064900</v>
      </c>
      <c r="H447" t="s">
        <v>2678</v>
      </c>
    </row>
    <row r="448" spans="1:8" x14ac:dyDescent="0.25">
      <c r="A448" s="1">
        <v>48811586</v>
      </c>
      <c r="B448" t="s">
        <v>61</v>
      </c>
      <c r="C448" t="s">
        <v>1153</v>
      </c>
      <c r="D448" s="1">
        <v>3030000</v>
      </c>
      <c r="E448" t="str">
        <f>VLOOKUP(D448,G:H,2,FALSE)</f>
        <v>EM-OFFICE OF REGISTRAR</v>
      </c>
      <c r="G448">
        <v>8065000</v>
      </c>
      <c r="H448" t="s">
        <v>2679</v>
      </c>
    </row>
    <row r="449" spans="1:8" x14ac:dyDescent="0.25">
      <c r="A449" s="1">
        <v>64527541</v>
      </c>
      <c r="B449" t="s">
        <v>1530</v>
      </c>
      <c r="C449" t="s">
        <v>94</v>
      </c>
      <c r="D449" s="1">
        <v>3030000</v>
      </c>
      <c r="E449" t="str">
        <f>VLOOKUP(D449,G:H,2,FALSE)</f>
        <v>EM-OFFICE OF REGISTRAR</v>
      </c>
      <c r="G449">
        <v>8065100</v>
      </c>
      <c r="H449" t="s">
        <v>2680</v>
      </c>
    </row>
    <row r="450" spans="1:8" x14ac:dyDescent="0.25">
      <c r="A450" s="2">
        <v>78478000</v>
      </c>
      <c r="B450" t="s">
        <v>1748</v>
      </c>
      <c r="C450" t="s">
        <v>1749</v>
      </c>
      <c r="D450" s="1">
        <v>3030000</v>
      </c>
      <c r="E450" t="str">
        <f>VLOOKUP(D450,G:H,2,FALSE)</f>
        <v>EM-OFFICE OF REGISTRAR</v>
      </c>
      <c r="G450">
        <v>8065200</v>
      </c>
      <c r="H450" t="s">
        <v>2681</v>
      </c>
    </row>
    <row r="451" spans="1:8" x14ac:dyDescent="0.25">
      <c r="A451" s="2">
        <v>82561540</v>
      </c>
      <c r="B451" t="s">
        <v>1821</v>
      </c>
      <c r="C451" t="s">
        <v>190</v>
      </c>
      <c r="D451" s="1">
        <v>3030000</v>
      </c>
      <c r="E451" t="str">
        <f>VLOOKUP(D451,G:H,2,FALSE)</f>
        <v>EM-OFFICE OF REGISTRAR</v>
      </c>
      <c r="G451">
        <v>8065300</v>
      </c>
      <c r="H451" t="s">
        <v>2682</v>
      </c>
    </row>
    <row r="452" spans="1:8" x14ac:dyDescent="0.25">
      <c r="A452" s="2">
        <v>84206080</v>
      </c>
      <c r="B452" t="s">
        <v>899</v>
      </c>
      <c r="C452" t="s">
        <v>1853</v>
      </c>
      <c r="D452" s="1">
        <v>3030000</v>
      </c>
      <c r="E452" t="str">
        <f>VLOOKUP(D452,G:H,2,FALSE)</f>
        <v>EM-OFFICE OF REGISTRAR</v>
      </c>
      <c r="G452">
        <v>8065400</v>
      </c>
      <c r="H452" t="s">
        <v>2683</v>
      </c>
    </row>
    <row r="453" spans="1:8" x14ac:dyDescent="0.25">
      <c r="A453" s="2">
        <v>96738376</v>
      </c>
      <c r="B453" t="s">
        <v>2151</v>
      </c>
      <c r="C453" t="s">
        <v>2152</v>
      </c>
      <c r="D453" s="1">
        <v>3030000</v>
      </c>
      <c r="E453" t="str">
        <f>VLOOKUP(D453,G:H,2,FALSE)</f>
        <v>EM-OFFICE OF REGISTRAR</v>
      </c>
      <c r="G453">
        <v>8065500</v>
      </c>
      <c r="H453" t="s">
        <v>2684</v>
      </c>
    </row>
    <row r="454" spans="1:8" x14ac:dyDescent="0.25">
      <c r="A454" s="1">
        <v>4523260</v>
      </c>
      <c r="B454" t="s">
        <v>107</v>
      </c>
      <c r="C454" t="s">
        <v>108</v>
      </c>
      <c r="D454" s="1">
        <v>3030100</v>
      </c>
      <c r="E454" t="str">
        <f>VLOOKUP(D454,G:H,2,FALSE)</f>
        <v>EM-RECORDS</v>
      </c>
      <c r="G454">
        <v>8065600</v>
      </c>
      <c r="H454" t="s">
        <v>2685</v>
      </c>
    </row>
    <row r="455" spans="1:8" x14ac:dyDescent="0.25">
      <c r="A455" s="1">
        <v>13471919</v>
      </c>
      <c r="B455" t="s">
        <v>367</v>
      </c>
      <c r="C455" t="s">
        <v>368</v>
      </c>
      <c r="D455" s="1">
        <v>3030100</v>
      </c>
      <c r="E455" t="str">
        <f>VLOOKUP(D455,G:H,2,FALSE)</f>
        <v>EM-RECORDS</v>
      </c>
      <c r="G455">
        <v>8065700</v>
      </c>
      <c r="H455" t="s">
        <v>2686</v>
      </c>
    </row>
    <row r="456" spans="1:8" x14ac:dyDescent="0.25">
      <c r="A456" s="1">
        <v>40834290</v>
      </c>
      <c r="B456" t="s">
        <v>995</v>
      </c>
      <c r="C456" t="s">
        <v>155</v>
      </c>
      <c r="D456" s="1">
        <v>3030100</v>
      </c>
      <c r="E456" t="str">
        <f>VLOOKUP(D456,G:H,2,FALSE)</f>
        <v>EM-RECORDS</v>
      </c>
      <c r="G456">
        <v>8065800</v>
      </c>
      <c r="H456" t="s">
        <v>2687</v>
      </c>
    </row>
    <row r="457" spans="1:8" x14ac:dyDescent="0.25">
      <c r="A457" s="1">
        <v>48488800</v>
      </c>
      <c r="B457" t="s">
        <v>502</v>
      </c>
      <c r="C457" t="s">
        <v>178</v>
      </c>
      <c r="D457" s="1">
        <v>3030100</v>
      </c>
      <c r="E457" t="str">
        <f>VLOOKUP(D457,G:H,2,FALSE)</f>
        <v>EM-RECORDS</v>
      </c>
      <c r="G457">
        <v>8065900</v>
      </c>
      <c r="H457" t="s">
        <v>2688</v>
      </c>
    </row>
    <row r="458" spans="1:8" x14ac:dyDescent="0.25">
      <c r="A458" s="1">
        <v>48811586</v>
      </c>
      <c r="B458" t="s">
        <v>61</v>
      </c>
      <c r="C458" t="s">
        <v>1153</v>
      </c>
      <c r="D458" s="1">
        <v>3030100</v>
      </c>
      <c r="E458" t="str">
        <f>VLOOKUP(D458,G:H,2,FALSE)</f>
        <v>EM-RECORDS</v>
      </c>
      <c r="G458">
        <v>8066000</v>
      </c>
      <c r="H458" t="s">
        <v>2689</v>
      </c>
    </row>
    <row r="459" spans="1:8" x14ac:dyDescent="0.25">
      <c r="A459" s="1">
        <v>64527541</v>
      </c>
      <c r="B459" t="s">
        <v>1530</v>
      </c>
      <c r="C459" t="s">
        <v>94</v>
      </c>
      <c r="D459" s="1">
        <v>3030100</v>
      </c>
      <c r="E459" t="str">
        <f>VLOOKUP(D459,G:H,2,FALSE)</f>
        <v>EM-RECORDS</v>
      </c>
      <c r="G459">
        <v>8066100</v>
      </c>
      <c r="H459" t="s">
        <v>2690</v>
      </c>
    </row>
    <row r="460" spans="1:8" x14ac:dyDescent="0.25">
      <c r="A460" s="2">
        <v>78478000</v>
      </c>
      <c r="B460" t="s">
        <v>1748</v>
      </c>
      <c r="C460" t="s">
        <v>1749</v>
      </c>
      <c r="D460" s="1">
        <v>3030100</v>
      </c>
      <c r="E460" t="str">
        <f>VLOOKUP(D460,G:H,2,FALSE)</f>
        <v>EM-RECORDS</v>
      </c>
      <c r="G460">
        <v>8066200</v>
      </c>
      <c r="H460" t="s">
        <v>2691</v>
      </c>
    </row>
    <row r="461" spans="1:8" x14ac:dyDescent="0.25">
      <c r="A461" s="2">
        <v>82561540</v>
      </c>
      <c r="B461" t="s">
        <v>1821</v>
      </c>
      <c r="C461" t="s">
        <v>190</v>
      </c>
      <c r="D461" s="1">
        <v>3030100</v>
      </c>
      <c r="E461" t="str">
        <f>VLOOKUP(D461,G:H,2,FALSE)</f>
        <v>EM-RECORDS</v>
      </c>
      <c r="G461">
        <v>8066300</v>
      </c>
      <c r="H461" t="s">
        <v>2692</v>
      </c>
    </row>
    <row r="462" spans="1:8" x14ac:dyDescent="0.25">
      <c r="A462" s="2">
        <v>84206080</v>
      </c>
      <c r="B462" t="s">
        <v>899</v>
      </c>
      <c r="C462" t="s">
        <v>1853</v>
      </c>
      <c r="D462" s="1">
        <v>3030100</v>
      </c>
      <c r="E462" t="str">
        <f>VLOOKUP(D462,G:H,2,FALSE)</f>
        <v>EM-RECORDS</v>
      </c>
      <c r="G462">
        <v>8066400</v>
      </c>
      <c r="H462" t="s">
        <v>2693</v>
      </c>
    </row>
    <row r="463" spans="1:8" x14ac:dyDescent="0.25">
      <c r="A463" s="2">
        <v>96738376</v>
      </c>
      <c r="B463" t="s">
        <v>2151</v>
      </c>
      <c r="C463" t="s">
        <v>2152</v>
      </c>
      <c r="D463" s="1">
        <v>3030100</v>
      </c>
      <c r="E463" t="str">
        <f>VLOOKUP(D463,G:H,2,FALSE)</f>
        <v>EM-RECORDS</v>
      </c>
      <c r="G463">
        <v>8066500</v>
      </c>
      <c r="H463" t="s">
        <v>2694</v>
      </c>
    </row>
    <row r="464" spans="1:8" x14ac:dyDescent="0.25">
      <c r="A464" s="1">
        <v>4523260</v>
      </c>
      <c r="B464" t="s">
        <v>107</v>
      </c>
      <c r="C464" t="s">
        <v>108</v>
      </c>
      <c r="D464" s="1">
        <v>3030200</v>
      </c>
      <c r="E464" t="str">
        <f>VLOOKUP(D464,G:H,2,FALSE)</f>
        <v>EM-ENROLLMENT AND DEGREES</v>
      </c>
      <c r="G464">
        <v>8066600</v>
      </c>
      <c r="H464" t="s">
        <v>2695</v>
      </c>
    </row>
    <row r="465" spans="1:8" x14ac:dyDescent="0.25">
      <c r="A465" s="1">
        <v>13471919</v>
      </c>
      <c r="B465" t="s">
        <v>367</v>
      </c>
      <c r="C465" t="s">
        <v>368</v>
      </c>
      <c r="D465" s="1">
        <v>3030200</v>
      </c>
      <c r="E465" t="str">
        <f>VLOOKUP(D465,G:H,2,FALSE)</f>
        <v>EM-ENROLLMENT AND DEGREES</v>
      </c>
      <c r="G465">
        <v>8066700</v>
      </c>
      <c r="H465" t="s">
        <v>2696</v>
      </c>
    </row>
    <row r="466" spans="1:8" x14ac:dyDescent="0.25">
      <c r="A466" s="1">
        <v>40834290</v>
      </c>
      <c r="B466" t="s">
        <v>995</v>
      </c>
      <c r="C466" t="s">
        <v>155</v>
      </c>
      <c r="D466" s="1">
        <v>3030200</v>
      </c>
      <c r="E466" t="str">
        <f>VLOOKUP(D466,G:H,2,FALSE)</f>
        <v>EM-ENROLLMENT AND DEGREES</v>
      </c>
      <c r="G466">
        <v>8066800</v>
      </c>
      <c r="H466" t="s">
        <v>2697</v>
      </c>
    </row>
    <row r="467" spans="1:8" x14ac:dyDescent="0.25">
      <c r="A467" s="1">
        <v>48488800</v>
      </c>
      <c r="B467" t="s">
        <v>502</v>
      </c>
      <c r="C467" t="s">
        <v>178</v>
      </c>
      <c r="D467" s="1">
        <v>3030200</v>
      </c>
      <c r="E467" t="str">
        <f>VLOOKUP(D467,G:H,2,FALSE)</f>
        <v>EM-ENROLLMENT AND DEGREES</v>
      </c>
      <c r="G467">
        <v>8066900</v>
      </c>
      <c r="H467" t="s">
        <v>2698</v>
      </c>
    </row>
    <row r="468" spans="1:8" x14ac:dyDescent="0.25">
      <c r="A468" s="1">
        <v>48811586</v>
      </c>
      <c r="B468" t="s">
        <v>61</v>
      </c>
      <c r="C468" t="s">
        <v>1153</v>
      </c>
      <c r="D468" s="1">
        <v>3030200</v>
      </c>
      <c r="E468" t="str">
        <f>VLOOKUP(D468,G:H,2,FALSE)</f>
        <v>EM-ENROLLMENT AND DEGREES</v>
      </c>
      <c r="G468">
        <v>8067000</v>
      </c>
      <c r="H468" t="s">
        <v>2699</v>
      </c>
    </row>
    <row r="469" spans="1:8" x14ac:dyDescent="0.25">
      <c r="A469" s="1">
        <v>64527541</v>
      </c>
      <c r="B469" t="s">
        <v>1530</v>
      </c>
      <c r="C469" t="s">
        <v>94</v>
      </c>
      <c r="D469" s="1">
        <v>3030200</v>
      </c>
      <c r="E469" t="str">
        <f>VLOOKUP(D469,G:H,2,FALSE)</f>
        <v>EM-ENROLLMENT AND DEGREES</v>
      </c>
      <c r="G469">
        <v>8067100</v>
      </c>
      <c r="H469" t="s">
        <v>2700</v>
      </c>
    </row>
    <row r="470" spans="1:8" x14ac:dyDescent="0.25">
      <c r="A470" s="2">
        <v>78478000</v>
      </c>
      <c r="B470" t="s">
        <v>1748</v>
      </c>
      <c r="C470" t="s">
        <v>1749</v>
      </c>
      <c r="D470" s="1">
        <v>3030200</v>
      </c>
      <c r="E470" t="str">
        <f>VLOOKUP(D470,G:H,2,FALSE)</f>
        <v>EM-ENROLLMENT AND DEGREES</v>
      </c>
      <c r="G470">
        <v>8067200</v>
      </c>
      <c r="H470" t="s">
        <v>2701</v>
      </c>
    </row>
    <row r="471" spans="1:8" x14ac:dyDescent="0.25">
      <c r="A471" s="2">
        <v>82561540</v>
      </c>
      <c r="B471" t="s">
        <v>1821</v>
      </c>
      <c r="C471" t="s">
        <v>190</v>
      </c>
      <c r="D471" s="1">
        <v>3030200</v>
      </c>
      <c r="E471" t="str">
        <f>VLOOKUP(D471,G:H,2,FALSE)</f>
        <v>EM-ENROLLMENT AND DEGREES</v>
      </c>
      <c r="G471">
        <v>8067300</v>
      </c>
      <c r="H471" t="s">
        <v>2702</v>
      </c>
    </row>
    <row r="472" spans="1:8" x14ac:dyDescent="0.25">
      <c r="A472" s="2">
        <v>84206080</v>
      </c>
      <c r="B472" t="s">
        <v>899</v>
      </c>
      <c r="C472" t="s">
        <v>1853</v>
      </c>
      <c r="D472" s="1">
        <v>3030200</v>
      </c>
      <c r="E472" t="str">
        <f>VLOOKUP(D472,G:H,2,FALSE)</f>
        <v>EM-ENROLLMENT AND DEGREES</v>
      </c>
      <c r="G472">
        <v>8067400</v>
      </c>
      <c r="H472" t="s">
        <v>2703</v>
      </c>
    </row>
    <row r="473" spans="1:8" x14ac:dyDescent="0.25">
      <c r="A473" s="2">
        <v>96738376</v>
      </c>
      <c r="B473" t="s">
        <v>2151</v>
      </c>
      <c r="C473" t="s">
        <v>2152</v>
      </c>
      <c r="D473" s="1">
        <v>3030200</v>
      </c>
      <c r="E473" t="str">
        <f>VLOOKUP(D473,G:H,2,FALSE)</f>
        <v>EM-ENROLLMENT AND DEGREES</v>
      </c>
      <c r="G473">
        <v>8067500</v>
      </c>
      <c r="H473" t="s">
        <v>2704</v>
      </c>
    </row>
    <row r="474" spans="1:8" x14ac:dyDescent="0.25">
      <c r="A474" s="1">
        <v>4523260</v>
      </c>
      <c r="B474" t="s">
        <v>107</v>
      </c>
      <c r="C474" t="s">
        <v>108</v>
      </c>
      <c r="D474" s="1">
        <v>3030300</v>
      </c>
      <c r="E474" t="str">
        <f>VLOOKUP(D474,G:H,2,FALSE)</f>
        <v>EM-RECORDS PUBLICATIONS</v>
      </c>
      <c r="G474">
        <v>8067600</v>
      </c>
      <c r="H474" t="s">
        <v>2705</v>
      </c>
    </row>
    <row r="475" spans="1:8" x14ac:dyDescent="0.25">
      <c r="A475" s="1">
        <v>13471919</v>
      </c>
      <c r="B475" t="s">
        <v>367</v>
      </c>
      <c r="C475" t="s">
        <v>368</v>
      </c>
      <c r="D475" s="1">
        <v>3030300</v>
      </c>
      <c r="E475" t="str">
        <f>VLOOKUP(D475,G:H,2,FALSE)</f>
        <v>EM-RECORDS PUBLICATIONS</v>
      </c>
      <c r="G475">
        <v>8067700</v>
      </c>
      <c r="H475" t="s">
        <v>2706</v>
      </c>
    </row>
    <row r="476" spans="1:8" x14ac:dyDescent="0.25">
      <c r="A476" s="1">
        <v>40834290</v>
      </c>
      <c r="B476" t="s">
        <v>995</v>
      </c>
      <c r="C476" t="s">
        <v>155</v>
      </c>
      <c r="D476" s="1">
        <v>3030300</v>
      </c>
      <c r="E476" t="str">
        <f>VLOOKUP(D476,G:H,2,FALSE)</f>
        <v>EM-RECORDS PUBLICATIONS</v>
      </c>
      <c r="G476">
        <v>8067800</v>
      </c>
      <c r="H476" t="s">
        <v>2707</v>
      </c>
    </row>
    <row r="477" spans="1:8" x14ac:dyDescent="0.25">
      <c r="A477" s="1">
        <v>48488800</v>
      </c>
      <c r="B477" t="s">
        <v>502</v>
      </c>
      <c r="C477" t="s">
        <v>178</v>
      </c>
      <c r="D477" s="1">
        <v>3030300</v>
      </c>
      <c r="E477" t="str">
        <f>VLOOKUP(D477,G:H,2,FALSE)</f>
        <v>EM-RECORDS PUBLICATIONS</v>
      </c>
      <c r="G477">
        <v>8067900</v>
      </c>
      <c r="H477" t="s">
        <v>2708</v>
      </c>
    </row>
    <row r="478" spans="1:8" x14ac:dyDescent="0.25">
      <c r="A478" s="1">
        <v>48811586</v>
      </c>
      <c r="B478" t="s">
        <v>61</v>
      </c>
      <c r="C478" t="s">
        <v>1153</v>
      </c>
      <c r="D478" s="1">
        <v>3030300</v>
      </c>
      <c r="E478" t="str">
        <f>VLOOKUP(D478,G:H,2,FALSE)</f>
        <v>EM-RECORDS PUBLICATIONS</v>
      </c>
      <c r="G478">
        <v>8068000</v>
      </c>
      <c r="H478" t="s">
        <v>2709</v>
      </c>
    </row>
    <row r="479" spans="1:8" x14ac:dyDescent="0.25">
      <c r="A479" s="1">
        <v>64527541</v>
      </c>
      <c r="B479" t="s">
        <v>1530</v>
      </c>
      <c r="C479" t="s">
        <v>94</v>
      </c>
      <c r="D479" s="1">
        <v>3030300</v>
      </c>
      <c r="E479" t="str">
        <f>VLOOKUP(D479,G:H,2,FALSE)</f>
        <v>EM-RECORDS PUBLICATIONS</v>
      </c>
      <c r="G479">
        <v>8068100</v>
      </c>
      <c r="H479" t="s">
        <v>2710</v>
      </c>
    </row>
    <row r="480" spans="1:8" x14ac:dyDescent="0.25">
      <c r="A480" s="2">
        <v>78478000</v>
      </c>
      <c r="B480" t="s">
        <v>1748</v>
      </c>
      <c r="C480" t="s">
        <v>1749</v>
      </c>
      <c r="D480" s="1">
        <v>3030300</v>
      </c>
      <c r="E480" t="str">
        <f>VLOOKUP(D480,G:H,2,FALSE)</f>
        <v>EM-RECORDS PUBLICATIONS</v>
      </c>
      <c r="G480">
        <v>8068200</v>
      </c>
      <c r="H480" t="s">
        <v>2711</v>
      </c>
    </row>
    <row r="481" spans="1:8" x14ac:dyDescent="0.25">
      <c r="A481" s="2">
        <v>82561540</v>
      </c>
      <c r="B481" t="s">
        <v>1821</v>
      </c>
      <c r="C481" t="s">
        <v>190</v>
      </c>
      <c r="D481" s="1">
        <v>3030300</v>
      </c>
      <c r="E481" t="str">
        <f>VLOOKUP(D481,G:H,2,FALSE)</f>
        <v>EM-RECORDS PUBLICATIONS</v>
      </c>
      <c r="G481">
        <v>8068300</v>
      </c>
      <c r="H481" t="s">
        <v>2712</v>
      </c>
    </row>
    <row r="482" spans="1:8" x14ac:dyDescent="0.25">
      <c r="A482" s="2">
        <v>84206080</v>
      </c>
      <c r="B482" t="s">
        <v>899</v>
      </c>
      <c r="C482" t="s">
        <v>1853</v>
      </c>
      <c r="D482" s="1">
        <v>3030300</v>
      </c>
      <c r="E482" t="str">
        <f>VLOOKUP(D482,G:H,2,FALSE)</f>
        <v>EM-RECORDS PUBLICATIONS</v>
      </c>
      <c r="G482">
        <v>8068400</v>
      </c>
      <c r="H482" t="s">
        <v>2713</v>
      </c>
    </row>
    <row r="483" spans="1:8" x14ac:dyDescent="0.25">
      <c r="A483" s="2">
        <v>96738376</v>
      </c>
      <c r="B483" t="s">
        <v>2151</v>
      </c>
      <c r="C483" t="s">
        <v>2152</v>
      </c>
      <c r="D483" s="1">
        <v>3030300</v>
      </c>
      <c r="E483" t="str">
        <f>VLOOKUP(D483,G:H,2,FALSE)</f>
        <v>EM-RECORDS PUBLICATIONS</v>
      </c>
      <c r="G483">
        <v>8068500</v>
      </c>
      <c r="H483" t="s">
        <v>2714</v>
      </c>
    </row>
    <row r="484" spans="1:8" x14ac:dyDescent="0.25">
      <c r="A484" s="1">
        <v>4523260</v>
      </c>
      <c r="B484" t="s">
        <v>107</v>
      </c>
      <c r="C484" t="s">
        <v>108</v>
      </c>
      <c r="D484" s="1">
        <v>3030400</v>
      </c>
      <c r="E484" t="str">
        <f>VLOOKUP(D484,G:H,2,FALSE)</f>
        <v>EM-VETERAN AFFAIRS CERTIFICATN</v>
      </c>
      <c r="G484">
        <v>8068600</v>
      </c>
      <c r="H484" t="s">
        <v>2715</v>
      </c>
    </row>
    <row r="485" spans="1:8" x14ac:dyDescent="0.25">
      <c r="A485" s="1">
        <v>13471919</v>
      </c>
      <c r="B485" t="s">
        <v>367</v>
      </c>
      <c r="C485" t="s">
        <v>368</v>
      </c>
      <c r="D485" s="1">
        <v>3030400</v>
      </c>
      <c r="E485" t="str">
        <f>VLOOKUP(D485,G:H,2,FALSE)</f>
        <v>EM-VETERAN AFFAIRS CERTIFICATN</v>
      </c>
      <c r="G485">
        <v>8068700</v>
      </c>
      <c r="H485" t="s">
        <v>2716</v>
      </c>
    </row>
    <row r="486" spans="1:8" x14ac:dyDescent="0.25">
      <c r="A486" s="1">
        <v>40834290</v>
      </c>
      <c r="B486" t="s">
        <v>995</v>
      </c>
      <c r="C486" t="s">
        <v>155</v>
      </c>
      <c r="D486" s="1">
        <v>3030400</v>
      </c>
      <c r="E486" t="str">
        <f>VLOOKUP(D486,G:H,2,FALSE)</f>
        <v>EM-VETERAN AFFAIRS CERTIFICATN</v>
      </c>
      <c r="G486">
        <v>8068800</v>
      </c>
      <c r="H486" t="s">
        <v>2717</v>
      </c>
    </row>
    <row r="487" spans="1:8" x14ac:dyDescent="0.25">
      <c r="A487" s="1">
        <v>48488800</v>
      </c>
      <c r="B487" t="s">
        <v>502</v>
      </c>
      <c r="C487" t="s">
        <v>178</v>
      </c>
      <c r="D487" s="1">
        <v>3030400</v>
      </c>
      <c r="E487" t="str">
        <f>VLOOKUP(D487,G:H,2,FALSE)</f>
        <v>EM-VETERAN AFFAIRS CERTIFICATN</v>
      </c>
      <c r="G487">
        <v>8068900</v>
      </c>
      <c r="H487" t="s">
        <v>2718</v>
      </c>
    </row>
    <row r="488" spans="1:8" x14ac:dyDescent="0.25">
      <c r="A488" s="1">
        <v>48811586</v>
      </c>
      <c r="B488" t="s">
        <v>61</v>
      </c>
      <c r="C488" t="s">
        <v>1153</v>
      </c>
      <c r="D488" s="1">
        <v>3030400</v>
      </c>
      <c r="E488" t="str">
        <f>VLOOKUP(D488,G:H,2,FALSE)</f>
        <v>EM-VETERAN AFFAIRS CERTIFICATN</v>
      </c>
      <c r="G488">
        <v>8069000</v>
      </c>
      <c r="H488" t="s">
        <v>2719</v>
      </c>
    </row>
    <row r="489" spans="1:8" x14ac:dyDescent="0.25">
      <c r="A489" s="1">
        <v>64527541</v>
      </c>
      <c r="B489" t="s">
        <v>1530</v>
      </c>
      <c r="C489" t="s">
        <v>94</v>
      </c>
      <c r="D489" s="1">
        <v>3030400</v>
      </c>
      <c r="E489" t="str">
        <f>VLOOKUP(D489,G:H,2,FALSE)</f>
        <v>EM-VETERAN AFFAIRS CERTIFICATN</v>
      </c>
      <c r="G489">
        <v>8069100</v>
      </c>
      <c r="H489" t="s">
        <v>2720</v>
      </c>
    </row>
    <row r="490" spans="1:8" x14ac:dyDescent="0.25">
      <c r="A490" s="2">
        <v>78478000</v>
      </c>
      <c r="B490" t="s">
        <v>1748</v>
      </c>
      <c r="C490" t="s">
        <v>1749</v>
      </c>
      <c r="D490" s="1">
        <v>3030400</v>
      </c>
      <c r="E490" t="str">
        <f>VLOOKUP(D490,G:H,2,FALSE)</f>
        <v>EM-VETERAN AFFAIRS CERTIFICATN</v>
      </c>
      <c r="G490">
        <v>8069200</v>
      </c>
      <c r="H490" t="s">
        <v>2721</v>
      </c>
    </row>
    <row r="491" spans="1:8" x14ac:dyDescent="0.25">
      <c r="A491" s="2">
        <v>82561540</v>
      </c>
      <c r="B491" t="s">
        <v>1821</v>
      </c>
      <c r="C491" t="s">
        <v>190</v>
      </c>
      <c r="D491" s="1">
        <v>3030400</v>
      </c>
      <c r="E491" t="str">
        <f>VLOOKUP(D491,G:H,2,FALSE)</f>
        <v>EM-VETERAN AFFAIRS CERTIFICATN</v>
      </c>
      <c r="G491">
        <v>8069300</v>
      </c>
      <c r="H491" t="s">
        <v>2722</v>
      </c>
    </row>
    <row r="492" spans="1:8" x14ac:dyDescent="0.25">
      <c r="A492" s="2">
        <v>84206080</v>
      </c>
      <c r="B492" t="s">
        <v>899</v>
      </c>
      <c r="C492" t="s">
        <v>1853</v>
      </c>
      <c r="D492" s="1">
        <v>3030400</v>
      </c>
      <c r="E492" t="str">
        <f>VLOOKUP(D492,G:H,2,FALSE)</f>
        <v>EM-VETERAN AFFAIRS CERTIFICATN</v>
      </c>
      <c r="G492">
        <v>8069400</v>
      </c>
      <c r="H492" t="s">
        <v>2723</v>
      </c>
    </row>
    <row r="493" spans="1:8" x14ac:dyDescent="0.25">
      <c r="A493" s="2">
        <v>96738376</v>
      </c>
      <c r="B493" t="s">
        <v>2151</v>
      </c>
      <c r="C493" t="s">
        <v>2152</v>
      </c>
      <c r="D493" s="1">
        <v>3030400</v>
      </c>
      <c r="E493" t="str">
        <f>VLOOKUP(D493,G:H,2,FALSE)</f>
        <v>EM-VETERAN AFFAIRS CERTIFICATN</v>
      </c>
      <c r="G493">
        <v>8069500</v>
      </c>
      <c r="H493" t="s">
        <v>2724</v>
      </c>
    </row>
    <row r="494" spans="1:8" x14ac:dyDescent="0.25">
      <c r="A494" s="1">
        <v>4523260</v>
      </c>
      <c r="B494" t="s">
        <v>107</v>
      </c>
      <c r="C494" t="s">
        <v>108</v>
      </c>
      <c r="D494" s="1">
        <v>3040000</v>
      </c>
      <c r="E494" t="str">
        <f>VLOOKUP(D494,G:H,2,FALSE)</f>
        <v>EM-DATA PROCESSING</v>
      </c>
      <c r="G494">
        <v>8069600</v>
      </c>
      <c r="H494" t="s">
        <v>2725</v>
      </c>
    </row>
    <row r="495" spans="1:8" x14ac:dyDescent="0.25">
      <c r="A495" s="1">
        <v>13471919</v>
      </c>
      <c r="B495" t="s">
        <v>367</v>
      </c>
      <c r="C495" t="s">
        <v>368</v>
      </c>
      <c r="D495" s="1">
        <v>3040000</v>
      </c>
      <c r="E495" t="str">
        <f>VLOOKUP(D495,G:H,2,FALSE)</f>
        <v>EM-DATA PROCESSING</v>
      </c>
      <c r="G495">
        <v>8069700</v>
      </c>
      <c r="H495" t="s">
        <v>2726</v>
      </c>
    </row>
    <row r="496" spans="1:8" x14ac:dyDescent="0.25">
      <c r="A496" s="1">
        <v>40834290</v>
      </c>
      <c r="B496" t="s">
        <v>995</v>
      </c>
      <c r="C496" t="s">
        <v>155</v>
      </c>
      <c r="D496" s="1">
        <v>3040000</v>
      </c>
      <c r="E496" t="str">
        <f>VLOOKUP(D496,G:H,2,FALSE)</f>
        <v>EM-DATA PROCESSING</v>
      </c>
      <c r="G496">
        <v>8069800</v>
      </c>
      <c r="H496" t="s">
        <v>2727</v>
      </c>
    </row>
    <row r="497" spans="1:8" x14ac:dyDescent="0.25">
      <c r="A497" s="1">
        <v>48488800</v>
      </c>
      <c r="B497" t="s">
        <v>502</v>
      </c>
      <c r="C497" t="s">
        <v>178</v>
      </c>
      <c r="D497" s="1">
        <v>3040000</v>
      </c>
      <c r="E497" t="str">
        <f>VLOOKUP(D497,G:H,2,FALSE)</f>
        <v>EM-DATA PROCESSING</v>
      </c>
      <c r="G497">
        <v>8069900</v>
      </c>
      <c r="H497" t="s">
        <v>2728</v>
      </c>
    </row>
    <row r="498" spans="1:8" x14ac:dyDescent="0.25">
      <c r="A498" s="1">
        <v>48811586</v>
      </c>
      <c r="B498" t="s">
        <v>61</v>
      </c>
      <c r="C498" t="s">
        <v>1153</v>
      </c>
      <c r="D498" s="1">
        <v>3040000</v>
      </c>
      <c r="E498" t="str">
        <f>VLOOKUP(D498,G:H,2,FALSE)</f>
        <v>EM-DATA PROCESSING</v>
      </c>
      <c r="G498">
        <v>8070000</v>
      </c>
      <c r="H498" t="s">
        <v>2729</v>
      </c>
    </row>
    <row r="499" spans="1:8" x14ac:dyDescent="0.25">
      <c r="A499" s="1">
        <v>64527541</v>
      </c>
      <c r="B499" t="s">
        <v>1530</v>
      </c>
      <c r="C499" t="s">
        <v>94</v>
      </c>
      <c r="D499" s="1">
        <v>3040000</v>
      </c>
      <c r="E499" t="str">
        <f>VLOOKUP(D499,G:H,2,FALSE)</f>
        <v>EM-DATA PROCESSING</v>
      </c>
      <c r="G499">
        <v>8070100</v>
      </c>
      <c r="H499" t="s">
        <v>2730</v>
      </c>
    </row>
    <row r="500" spans="1:8" x14ac:dyDescent="0.25">
      <c r="A500" s="2">
        <v>78478000</v>
      </c>
      <c r="B500" t="s">
        <v>1748</v>
      </c>
      <c r="C500" t="s">
        <v>1749</v>
      </c>
      <c r="D500" s="1">
        <v>3040000</v>
      </c>
      <c r="E500" t="str">
        <f>VLOOKUP(D500,G:H,2,FALSE)</f>
        <v>EM-DATA PROCESSING</v>
      </c>
      <c r="G500">
        <v>8070200</v>
      </c>
      <c r="H500" t="s">
        <v>2731</v>
      </c>
    </row>
    <row r="501" spans="1:8" x14ac:dyDescent="0.25">
      <c r="A501" s="2">
        <v>82561540</v>
      </c>
      <c r="B501" t="s">
        <v>1821</v>
      </c>
      <c r="C501" t="s">
        <v>190</v>
      </c>
      <c r="D501" s="1">
        <v>3040000</v>
      </c>
      <c r="E501" t="str">
        <f>VLOOKUP(D501,G:H,2,FALSE)</f>
        <v>EM-DATA PROCESSING</v>
      </c>
      <c r="G501">
        <v>8070300</v>
      </c>
      <c r="H501" t="s">
        <v>2732</v>
      </c>
    </row>
    <row r="502" spans="1:8" x14ac:dyDescent="0.25">
      <c r="A502" s="2">
        <v>84206080</v>
      </c>
      <c r="B502" t="s">
        <v>899</v>
      </c>
      <c r="C502" t="s">
        <v>1853</v>
      </c>
      <c r="D502" s="1">
        <v>3040000</v>
      </c>
      <c r="E502" t="str">
        <f>VLOOKUP(D502,G:H,2,FALSE)</f>
        <v>EM-DATA PROCESSING</v>
      </c>
      <c r="G502">
        <v>8070400</v>
      </c>
      <c r="H502" t="s">
        <v>2733</v>
      </c>
    </row>
    <row r="503" spans="1:8" x14ac:dyDescent="0.25">
      <c r="A503" s="2">
        <v>96738376</v>
      </c>
      <c r="B503" t="s">
        <v>2151</v>
      </c>
      <c r="C503" t="s">
        <v>2152</v>
      </c>
      <c r="D503" s="1">
        <v>3040000</v>
      </c>
      <c r="E503" t="str">
        <f>VLOOKUP(D503,G:H,2,FALSE)</f>
        <v>EM-DATA PROCESSING</v>
      </c>
      <c r="G503">
        <v>8070500</v>
      </c>
      <c r="H503" t="s">
        <v>2734</v>
      </c>
    </row>
    <row r="504" spans="1:8" x14ac:dyDescent="0.25">
      <c r="A504" s="1">
        <v>4523260</v>
      </c>
      <c r="B504" t="s">
        <v>107</v>
      </c>
      <c r="C504" t="s">
        <v>108</v>
      </c>
      <c r="D504" s="1">
        <v>3050000</v>
      </c>
      <c r="E504" t="str">
        <f>VLOOKUP(D504,G:H,2,FALSE)</f>
        <v>EM-UF ONLINE ENROLLMENT SVCS</v>
      </c>
      <c r="G504">
        <v>8070600</v>
      </c>
      <c r="H504" t="s">
        <v>2735</v>
      </c>
    </row>
    <row r="505" spans="1:8" x14ac:dyDescent="0.25">
      <c r="A505" s="1">
        <v>13471919</v>
      </c>
      <c r="B505" t="s">
        <v>367</v>
      </c>
      <c r="C505" t="s">
        <v>368</v>
      </c>
      <c r="D505" s="1">
        <v>3050000</v>
      </c>
      <c r="E505" t="str">
        <f>VLOOKUP(D505,G:H,2,FALSE)</f>
        <v>EM-UF ONLINE ENROLLMENT SVCS</v>
      </c>
      <c r="G505">
        <v>8070700</v>
      </c>
      <c r="H505" t="s">
        <v>2736</v>
      </c>
    </row>
    <row r="506" spans="1:8" x14ac:dyDescent="0.25">
      <c r="A506" s="1">
        <v>40834290</v>
      </c>
      <c r="B506" t="s">
        <v>995</v>
      </c>
      <c r="C506" t="s">
        <v>155</v>
      </c>
      <c r="D506" s="1">
        <v>3050000</v>
      </c>
      <c r="E506" t="str">
        <f>VLOOKUP(D506,G:H,2,FALSE)</f>
        <v>EM-UF ONLINE ENROLLMENT SVCS</v>
      </c>
      <c r="G506">
        <v>8070800</v>
      </c>
      <c r="H506" t="s">
        <v>2737</v>
      </c>
    </row>
    <row r="507" spans="1:8" x14ac:dyDescent="0.25">
      <c r="A507" s="1">
        <v>48488800</v>
      </c>
      <c r="B507" t="s">
        <v>502</v>
      </c>
      <c r="C507" t="s">
        <v>178</v>
      </c>
      <c r="D507" s="1">
        <v>3050000</v>
      </c>
      <c r="E507" t="str">
        <f>VLOOKUP(D507,G:H,2,FALSE)</f>
        <v>EM-UF ONLINE ENROLLMENT SVCS</v>
      </c>
      <c r="G507">
        <v>8070900</v>
      </c>
      <c r="H507" t="s">
        <v>2738</v>
      </c>
    </row>
    <row r="508" spans="1:8" x14ac:dyDescent="0.25">
      <c r="A508" s="1">
        <v>48811586</v>
      </c>
      <c r="B508" t="s">
        <v>61</v>
      </c>
      <c r="C508" t="s">
        <v>1153</v>
      </c>
      <c r="D508" s="1">
        <v>3050000</v>
      </c>
      <c r="E508" t="str">
        <f>VLOOKUP(D508,G:H,2,FALSE)</f>
        <v>EM-UF ONLINE ENROLLMENT SVCS</v>
      </c>
      <c r="G508">
        <v>8071000</v>
      </c>
      <c r="H508" t="s">
        <v>2739</v>
      </c>
    </row>
    <row r="509" spans="1:8" x14ac:dyDescent="0.25">
      <c r="A509" s="1">
        <v>64527541</v>
      </c>
      <c r="B509" t="s">
        <v>1530</v>
      </c>
      <c r="C509" t="s">
        <v>94</v>
      </c>
      <c r="D509" s="1">
        <v>3050000</v>
      </c>
      <c r="E509" t="str">
        <f>VLOOKUP(D509,G:H,2,FALSE)</f>
        <v>EM-UF ONLINE ENROLLMENT SVCS</v>
      </c>
      <c r="G509">
        <v>8071100</v>
      </c>
      <c r="H509" t="s">
        <v>2740</v>
      </c>
    </row>
    <row r="510" spans="1:8" x14ac:dyDescent="0.25">
      <c r="A510" s="2">
        <v>78478000</v>
      </c>
      <c r="B510" t="s">
        <v>1748</v>
      </c>
      <c r="C510" t="s">
        <v>1749</v>
      </c>
      <c r="D510" s="1">
        <v>3050000</v>
      </c>
      <c r="E510" t="str">
        <f>VLOOKUP(D510,G:H,2,FALSE)</f>
        <v>EM-UF ONLINE ENROLLMENT SVCS</v>
      </c>
      <c r="G510">
        <v>8071200</v>
      </c>
      <c r="H510" t="s">
        <v>2741</v>
      </c>
    </row>
    <row r="511" spans="1:8" x14ac:dyDescent="0.25">
      <c r="A511" s="2">
        <v>82561540</v>
      </c>
      <c r="B511" t="s">
        <v>1821</v>
      </c>
      <c r="C511" t="s">
        <v>190</v>
      </c>
      <c r="D511" s="1">
        <v>3050000</v>
      </c>
      <c r="E511" t="str">
        <f>VLOOKUP(D511,G:H,2,FALSE)</f>
        <v>EM-UF ONLINE ENROLLMENT SVCS</v>
      </c>
      <c r="G511">
        <v>8071300</v>
      </c>
      <c r="H511" t="s">
        <v>2742</v>
      </c>
    </row>
    <row r="512" spans="1:8" x14ac:dyDescent="0.25">
      <c r="A512" s="2">
        <v>84206080</v>
      </c>
      <c r="B512" t="s">
        <v>899</v>
      </c>
      <c r="C512" t="s">
        <v>1853</v>
      </c>
      <c r="D512" s="1">
        <v>3050000</v>
      </c>
      <c r="E512" t="str">
        <f>VLOOKUP(D512,G:H,2,FALSE)</f>
        <v>EM-UF ONLINE ENROLLMENT SVCS</v>
      </c>
      <c r="G512">
        <v>8071400</v>
      </c>
      <c r="H512" t="s">
        <v>2743</v>
      </c>
    </row>
    <row r="513" spans="1:8" x14ac:dyDescent="0.25">
      <c r="A513" s="2">
        <v>96738376</v>
      </c>
      <c r="B513" t="s">
        <v>2151</v>
      </c>
      <c r="C513" t="s">
        <v>2152</v>
      </c>
      <c r="D513" s="1">
        <v>3050000</v>
      </c>
      <c r="E513" t="str">
        <f>VLOOKUP(D513,G:H,2,FALSE)</f>
        <v>EM-UF ONLINE ENROLLMENT SVCS</v>
      </c>
      <c r="G513">
        <v>8071500</v>
      </c>
      <c r="H513" t="s">
        <v>2744</v>
      </c>
    </row>
    <row r="514" spans="1:8" x14ac:dyDescent="0.25">
      <c r="A514" s="1">
        <v>9248187</v>
      </c>
      <c r="B514" t="s">
        <v>204</v>
      </c>
      <c r="C514" t="s">
        <v>205</v>
      </c>
      <c r="D514" s="1">
        <v>4000000</v>
      </c>
      <c r="E514" t="str">
        <f>VLOOKUP(D514,G:H,2,FALSE)</f>
        <v>OFFICE OF STUDENT AFFAIRS</v>
      </c>
      <c r="G514">
        <v>8071600</v>
      </c>
      <c r="H514" t="s">
        <v>2745</v>
      </c>
    </row>
    <row r="515" spans="1:8" x14ac:dyDescent="0.25">
      <c r="A515" s="1">
        <v>15112150</v>
      </c>
      <c r="B515" t="s">
        <v>430</v>
      </c>
      <c r="C515" t="s">
        <v>278</v>
      </c>
      <c r="D515" s="1">
        <v>4000000</v>
      </c>
      <c r="E515" t="str">
        <f>VLOOKUP(D515,G:H,2,FALSE)</f>
        <v>OFFICE OF STUDENT AFFAIRS</v>
      </c>
      <c r="G515">
        <v>8071700</v>
      </c>
      <c r="H515" t="s">
        <v>2746</v>
      </c>
    </row>
    <row r="516" spans="1:8" x14ac:dyDescent="0.25">
      <c r="A516" s="1">
        <v>36194399</v>
      </c>
      <c r="B516" t="s">
        <v>430</v>
      </c>
      <c r="C516" t="s">
        <v>894</v>
      </c>
      <c r="D516" s="1">
        <v>4000000</v>
      </c>
      <c r="E516" t="str">
        <f>VLOOKUP(D516,G:H,2,FALSE)</f>
        <v>OFFICE OF STUDENT AFFAIRS</v>
      </c>
      <c r="G516">
        <v>8071800</v>
      </c>
      <c r="H516" t="s">
        <v>2747</v>
      </c>
    </row>
    <row r="517" spans="1:8" x14ac:dyDescent="0.25">
      <c r="A517" s="1">
        <v>9248187</v>
      </c>
      <c r="B517" t="s">
        <v>204</v>
      </c>
      <c r="C517" t="s">
        <v>205</v>
      </c>
      <c r="D517" s="1">
        <v>4010000</v>
      </c>
      <c r="E517" t="str">
        <f>VLOOKUP(D517,G:H,2,FALSE)</f>
        <v>SA-STUDENT AFFAIRS</v>
      </c>
      <c r="G517">
        <v>8071900</v>
      </c>
      <c r="H517" t="s">
        <v>2748</v>
      </c>
    </row>
    <row r="518" spans="1:8" x14ac:dyDescent="0.25">
      <c r="A518" s="1">
        <v>15112150</v>
      </c>
      <c r="B518" t="s">
        <v>430</v>
      </c>
      <c r="C518" t="s">
        <v>278</v>
      </c>
      <c r="D518" s="1">
        <v>4010000</v>
      </c>
      <c r="E518" t="str">
        <f>VLOOKUP(D518,G:H,2,FALSE)</f>
        <v>SA-STUDENT AFFAIRS</v>
      </c>
      <c r="G518">
        <v>8072000</v>
      </c>
      <c r="H518" t="s">
        <v>2749</v>
      </c>
    </row>
    <row r="519" spans="1:8" x14ac:dyDescent="0.25">
      <c r="A519" s="1">
        <v>36194399</v>
      </c>
      <c r="B519" t="s">
        <v>430</v>
      </c>
      <c r="C519" t="s">
        <v>894</v>
      </c>
      <c r="D519" s="1">
        <v>4010000</v>
      </c>
      <c r="E519" t="str">
        <f>VLOOKUP(D519,G:H,2,FALSE)</f>
        <v>SA-STUDENT AFFAIRS</v>
      </c>
      <c r="G519">
        <v>8072100</v>
      </c>
      <c r="H519" t="s">
        <v>2750</v>
      </c>
    </row>
    <row r="520" spans="1:8" x14ac:dyDescent="0.25">
      <c r="A520" s="2">
        <v>80356030</v>
      </c>
      <c r="B520" t="s">
        <v>1778</v>
      </c>
      <c r="C520" t="s">
        <v>1779</v>
      </c>
      <c r="D520" s="1">
        <v>4010000</v>
      </c>
      <c r="E520" t="str">
        <f>VLOOKUP(D520,G:H,2,FALSE)</f>
        <v>SA-STUDENT AFFAIRS</v>
      </c>
      <c r="G520">
        <v>8072200</v>
      </c>
      <c r="H520" t="s">
        <v>2751</v>
      </c>
    </row>
    <row r="521" spans="1:8" x14ac:dyDescent="0.25">
      <c r="A521" s="2">
        <v>99593805</v>
      </c>
      <c r="B521" t="s">
        <v>2221</v>
      </c>
      <c r="C521" t="s">
        <v>2222</v>
      </c>
      <c r="D521" s="1">
        <v>4010000</v>
      </c>
      <c r="E521" t="str">
        <f>VLOOKUP(D521,G:H,2,FALSE)</f>
        <v>SA-STUDENT AFFAIRS</v>
      </c>
      <c r="G521">
        <v>8072400</v>
      </c>
      <c r="H521" t="s">
        <v>2752</v>
      </c>
    </row>
    <row r="522" spans="1:8" x14ac:dyDescent="0.25">
      <c r="A522" s="1">
        <v>9248187</v>
      </c>
      <c r="B522" t="s">
        <v>204</v>
      </c>
      <c r="C522" t="s">
        <v>205</v>
      </c>
      <c r="D522" s="1">
        <v>4010100</v>
      </c>
      <c r="E522" t="str">
        <f>VLOOKUP(D522,G:H,2,FALSE)</f>
        <v>SA-DEVELOPMENT OFFICE</v>
      </c>
      <c r="G522">
        <v>8072500</v>
      </c>
      <c r="H522" t="s">
        <v>2753</v>
      </c>
    </row>
    <row r="523" spans="1:8" x14ac:dyDescent="0.25">
      <c r="A523" s="1">
        <v>15112150</v>
      </c>
      <c r="B523" t="s">
        <v>430</v>
      </c>
      <c r="C523" t="s">
        <v>278</v>
      </c>
      <c r="D523" s="1">
        <v>4010100</v>
      </c>
      <c r="E523" t="str">
        <f>VLOOKUP(D523,G:H,2,FALSE)</f>
        <v>SA-DEVELOPMENT OFFICE</v>
      </c>
      <c r="G523">
        <v>9000000</v>
      </c>
      <c r="H523" t="s">
        <v>2754</v>
      </c>
    </row>
    <row r="524" spans="1:8" x14ac:dyDescent="0.25">
      <c r="A524" s="1">
        <v>36194399</v>
      </c>
      <c r="B524" t="s">
        <v>430</v>
      </c>
      <c r="C524" t="s">
        <v>894</v>
      </c>
      <c r="D524" s="1">
        <v>4010100</v>
      </c>
      <c r="E524" t="str">
        <f>VLOOKUP(D524,G:H,2,FALSE)</f>
        <v>SA-DEVELOPMENT OFFICE</v>
      </c>
      <c r="G524">
        <v>9010000</v>
      </c>
      <c r="H524" t="s">
        <v>2755</v>
      </c>
    </row>
    <row r="525" spans="1:8" x14ac:dyDescent="0.25">
      <c r="A525" s="2">
        <v>80356030</v>
      </c>
      <c r="B525" t="s">
        <v>1778</v>
      </c>
      <c r="C525" t="s">
        <v>1779</v>
      </c>
      <c r="D525" s="1">
        <v>4010100</v>
      </c>
      <c r="E525" t="str">
        <f>VLOOKUP(D525,G:H,2,FALSE)</f>
        <v>SA-DEVELOPMENT OFFICE</v>
      </c>
      <c r="G525">
        <v>9010100</v>
      </c>
      <c r="H525" t="s">
        <v>2756</v>
      </c>
    </row>
    <row r="526" spans="1:8" x14ac:dyDescent="0.25">
      <c r="A526" s="2">
        <v>99593805</v>
      </c>
      <c r="B526" t="s">
        <v>2221</v>
      </c>
      <c r="C526" t="s">
        <v>2222</v>
      </c>
      <c r="D526" s="1">
        <v>4010100</v>
      </c>
      <c r="E526" t="str">
        <f>VLOOKUP(D526,G:H,2,FALSE)</f>
        <v>SA-DEVELOPMENT OFFICE</v>
      </c>
      <c r="G526">
        <v>9020000</v>
      </c>
      <c r="H526" t="s">
        <v>2757</v>
      </c>
    </row>
    <row r="527" spans="1:8" x14ac:dyDescent="0.25">
      <c r="A527" s="1">
        <v>9248187</v>
      </c>
      <c r="B527" t="s">
        <v>204</v>
      </c>
      <c r="C527" t="s">
        <v>205</v>
      </c>
      <c r="D527" s="1">
        <v>4010200</v>
      </c>
      <c r="E527" t="str">
        <f>VLOOKUP(D527,G:H,2,FALSE)</f>
        <v>SA-PROG-MULTICULTURAL SERIES</v>
      </c>
      <c r="G527">
        <v>10000000</v>
      </c>
      <c r="H527" t="s">
        <v>2758</v>
      </c>
    </row>
    <row r="528" spans="1:8" x14ac:dyDescent="0.25">
      <c r="A528" s="1">
        <v>12287730</v>
      </c>
      <c r="B528" t="s">
        <v>342</v>
      </c>
      <c r="C528" t="s">
        <v>343</v>
      </c>
      <c r="D528" s="1">
        <v>4010200</v>
      </c>
      <c r="E528" t="str">
        <f>VLOOKUP(D528,G:H,2,FALSE)</f>
        <v>SA-PROG-MULTICULTURAL SERIES</v>
      </c>
      <c r="G528">
        <v>10010000</v>
      </c>
      <c r="H528" t="s">
        <v>2759</v>
      </c>
    </row>
    <row r="529" spans="1:8" x14ac:dyDescent="0.25">
      <c r="A529" s="2">
        <v>99507581</v>
      </c>
      <c r="B529" t="s">
        <v>2217</v>
      </c>
      <c r="C529" t="s">
        <v>2218</v>
      </c>
      <c r="D529" s="1">
        <v>4010200</v>
      </c>
      <c r="E529" t="str">
        <f>VLOOKUP(D529,G:H,2,FALSE)</f>
        <v>SA-PROG-MULTICULTURAL SERIES</v>
      </c>
      <c r="G529">
        <v>10020000</v>
      </c>
      <c r="H529" t="s">
        <v>2760</v>
      </c>
    </row>
    <row r="530" spans="1:8" x14ac:dyDescent="0.25">
      <c r="A530" s="2">
        <v>99593805</v>
      </c>
      <c r="B530" t="s">
        <v>2221</v>
      </c>
      <c r="C530" t="s">
        <v>2222</v>
      </c>
      <c r="D530" s="1">
        <v>4010200</v>
      </c>
      <c r="E530" t="str">
        <f>VLOOKUP(D530,G:H,2,FALSE)</f>
        <v>SA-PROG-MULTICULTURAL SERIES</v>
      </c>
      <c r="G530">
        <v>11000000</v>
      </c>
      <c r="H530" t="s">
        <v>2761</v>
      </c>
    </row>
    <row r="531" spans="1:8" x14ac:dyDescent="0.25">
      <c r="A531" s="1">
        <v>9248187</v>
      </c>
      <c r="B531" t="s">
        <v>204</v>
      </c>
      <c r="C531" t="s">
        <v>205</v>
      </c>
      <c r="D531" s="1">
        <v>4010210</v>
      </c>
      <c r="E531" t="str">
        <f>VLOOKUP(D531,G:H,2,FALSE)</f>
        <v>SA-INSTITUTE OF BLACK CULTURAL</v>
      </c>
      <c r="G531">
        <v>11010000</v>
      </c>
      <c r="H531" t="s">
        <v>2762</v>
      </c>
    </row>
    <row r="532" spans="1:8" x14ac:dyDescent="0.25">
      <c r="A532" s="2">
        <v>99593805</v>
      </c>
      <c r="B532" t="s">
        <v>2221</v>
      </c>
      <c r="C532" t="s">
        <v>2222</v>
      </c>
      <c r="D532" s="1">
        <v>4010210</v>
      </c>
      <c r="E532" t="str">
        <f>VLOOKUP(D532,G:H,2,FALSE)</f>
        <v>SA-INSTITUTE OF BLACK CULTURAL</v>
      </c>
      <c r="G532">
        <v>11010100</v>
      </c>
      <c r="H532" t="s">
        <v>2763</v>
      </c>
    </row>
    <row r="533" spans="1:8" x14ac:dyDescent="0.25">
      <c r="A533" s="1">
        <v>9248187</v>
      </c>
      <c r="B533" t="s">
        <v>204</v>
      </c>
      <c r="C533" t="s">
        <v>205</v>
      </c>
      <c r="D533" s="1">
        <v>4010211</v>
      </c>
      <c r="E533" t="str">
        <f>VLOOKUP(D533,G:H,2,FALSE)</f>
        <v>SA-INSTITUTE OF HISPANIC-LATIN</v>
      </c>
      <c r="G533">
        <v>11020000</v>
      </c>
      <c r="H533" t="s">
        <v>2764</v>
      </c>
    </row>
    <row r="534" spans="1:8" x14ac:dyDescent="0.25">
      <c r="A534" s="2">
        <v>99593805</v>
      </c>
      <c r="B534" t="s">
        <v>2221</v>
      </c>
      <c r="C534" t="s">
        <v>2222</v>
      </c>
      <c r="D534" s="1">
        <v>4010211</v>
      </c>
      <c r="E534" t="str">
        <f>VLOOKUP(D534,G:H,2,FALSE)</f>
        <v>SA-INSTITUTE OF HISPANIC-LATIN</v>
      </c>
      <c r="G534">
        <v>11030000</v>
      </c>
      <c r="H534" t="s">
        <v>2765</v>
      </c>
    </row>
    <row r="535" spans="1:8" x14ac:dyDescent="0.25">
      <c r="A535" s="1">
        <v>9248187</v>
      </c>
      <c r="B535" t="s">
        <v>204</v>
      </c>
      <c r="C535" t="s">
        <v>205</v>
      </c>
      <c r="D535" s="1">
        <v>4010212</v>
      </c>
      <c r="E535" t="str">
        <f>VLOOKUP(D535,G:H,2,FALSE)</f>
        <v>SA-MULTICULTURAL AND DIVERSITY</v>
      </c>
      <c r="G535">
        <v>11040000</v>
      </c>
      <c r="H535" t="s">
        <v>2766</v>
      </c>
    </row>
    <row r="536" spans="1:8" x14ac:dyDescent="0.25">
      <c r="A536" s="2">
        <v>99593805</v>
      </c>
      <c r="B536" t="s">
        <v>2221</v>
      </c>
      <c r="C536" t="s">
        <v>2222</v>
      </c>
      <c r="D536" s="1">
        <v>4010212</v>
      </c>
      <c r="E536" t="str">
        <f>VLOOKUP(D536,G:H,2,FALSE)</f>
        <v>SA-MULTICULTURAL AND DIVERSITY</v>
      </c>
      <c r="G536">
        <v>11050000</v>
      </c>
      <c r="H536" t="s">
        <v>2767</v>
      </c>
    </row>
    <row r="537" spans="1:8" x14ac:dyDescent="0.25">
      <c r="A537" s="1">
        <v>9248187</v>
      </c>
      <c r="B537" t="s">
        <v>204</v>
      </c>
      <c r="C537" t="s">
        <v>205</v>
      </c>
      <c r="D537" s="1">
        <v>4010213</v>
      </c>
      <c r="E537" t="str">
        <f>VLOOKUP(D537,G:H,2,FALSE)</f>
        <v>SA-LESBIAN GAY BISEXUAL TRANSG</v>
      </c>
      <c r="G537">
        <v>11060000</v>
      </c>
      <c r="H537" t="s">
        <v>2768</v>
      </c>
    </row>
    <row r="538" spans="1:8" x14ac:dyDescent="0.25">
      <c r="A538" s="2">
        <v>99593805</v>
      </c>
      <c r="B538" t="s">
        <v>2221</v>
      </c>
      <c r="C538" t="s">
        <v>2222</v>
      </c>
      <c r="D538" s="1">
        <v>4010213</v>
      </c>
      <c r="E538" t="str">
        <f>VLOOKUP(D538,G:H,2,FALSE)</f>
        <v>SA-LESBIAN GAY BISEXUAL TRANSG</v>
      </c>
      <c r="G538">
        <v>11060100</v>
      </c>
      <c r="H538" t="s">
        <v>2769</v>
      </c>
    </row>
    <row r="539" spans="1:8" x14ac:dyDescent="0.25">
      <c r="A539" s="1">
        <v>9248187</v>
      </c>
      <c r="B539" t="s">
        <v>204</v>
      </c>
      <c r="C539" t="s">
        <v>205</v>
      </c>
      <c r="D539" s="1">
        <v>4010214</v>
      </c>
      <c r="E539" t="str">
        <f>VLOOKUP(D539,G:H,2,FALSE)</f>
        <v>SA-ASIAN PACIFIC ASSOCIATION</v>
      </c>
      <c r="G539">
        <v>11060200</v>
      </c>
      <c r="H539" t="s">
        <v>2770</v>
      </c>
    </row>
    <row r="540" spans="1:8" x14ac:dyDescent="0.25">
      <c r="A540" s="2">
        <v>99593805</v>
      </c>
      <c r="B540" t="s">
        <v>2221</v>
      </c>
      <c r="C540" t="s">
        <v>2222</v>
      </c>
      <c r="D540" s="1">
        <v>4010214</v>
      </c>
      <c r="E540" t="str">
        <f>VLOOKUP(D540,G:H,2,FALSE)</f>
        <v>SA-ASIAN PACIFIC ASSOCIATION</v>
      </c>
      <c r="G540">
        <v>11070000</v>
      </c>
      <c r="H540" t="s">
        <v>2771</v>
      </c>
    </row>
    <row r="541" spans="1:8" x14ac:dyDescent="0.25">
      <c r="A541" s="1">
        <v>9248187</v>
      </c>
      <c r="B541" t="s">
        <v>204</v>
      </c>
      <c r="C541" t="s">
        <v>205</v>
      </c>
      <c r="D541" s="1">
        <v>4010215</v>
      </c>
      <c r="E541" t="str">
        <f>VLOOKUP(D541,G:H,2,FALSE)</f>
        <v>SA-OFF CAMPUS LIFE</v>
      </c>
      <c r="G541">
        <v>11080000</v>
      </c>
      <c r="H541" t="s">
        <v>2772</v>
      </c>
    </row>
    <row r="542" spans="1:8" x14ac:dyDescent="0.25">
      <c r="A542" s="2">
        <v>99593805</v>
      </c>
      <c r="B542" t="s">
        <v>2221</v>
      </c>
      <c r="C542" t="s">
        <v>2222</v>
      </c>
      <c r="D542" s="1">
        <v>4010215</v>
      </c>
      <c r="E542" t="str">
        <f>VLOOKUP(D542,G:H,2,FALSE)</f>
        <v>SA-OFF CAMPUS LIFE</v>
      </c>
      <c r="G542">
        <v>11090000</v>
      </c>
      <c r="H542" t="s">
        <v>2773</v>
      </c>
    </row>
    <row r="543" spans="1:8" x14ac:dyDescent="0.25">
      <c r="A543" s="1">
        <v>9248187</v>
      </c>
      <c r="B543" t="s">
        <v>204</v>
      </c>
      <c r="C543" t="s">
        <v>205</v>
      </c>
      <c r="D543" s="1">
        <v>4010216</v>
      </c>
      <c r="E543" t="str">
        <f>VLOOKUP(D543,G:H,2,FALSE)</f>
        <v>SA-GATORSHIP</v>
      </c>
      <c r="G543">
        <v>11100000</v>
      </c>
      <c r="H543" t="s">
        <v>2774</v>
      </c>
    </row>
    <row r="544" spans="1:8" x14ac:dyDescent="0.25">
      <c r="A544" s="2">
        <v>99593805</v>
      </c>
      <c r="B544" t="s">
        <v>2221</v>
      </c>
      <c r="C544" t="s">
        <v>2222</v>
      </c>
      <c r="D544" s="1">
        <v>4010216</v>
      </c>
      <c r="E544" t="str">
        <f>VLOOKUP(D544,G:H,2,FALSE)</f>
        <v>SA-GATORSHIP</v>
      </c>
      <c r="G544">
        <v>11110000</v>
      </c>
      <c r="H544" t="s">
        <v>2775</v>
      </c>
    </row>
    <row r="545" spans="1:8" x14ac:dyDescent="0.25">
      <c r="A545" s="1">
        <v>9248187</v>
      </c>
      <c r="B545" t="s">
        <v>204</v>
      </c>
      <c r="C545" t="s">
        <v>205</v>
      </c>
      <c r="D545" s="1">
        <v>4010217</v>
      </c>
      <c r="E545" t="str">
        <f>VLOOKUP(D545,G:H,2,FALSE)</f>
        <v>SA-CTR FOR LEADERSHIP AND SVC</v>
      </c>
      <c r="G545">
        <v>11120000</v>
      </c>
      <c r="H545" t="s">
        <v>2776</v>
      </c>
    </row>
    <row r="546" spans="1:8" x14ac:dyDescent="0.25">
      <c r="A546" s="2">
        <v>99593805</v>
      </c>
      <c r="B546" t="s">
        <v>2221</v>
      </c>
      <c r="C546" t="s">
        <v>2222</v>
      </c>
      <c r="D546" s="1">
        <v>4010217</v>
      </c>
      <c r="E546" t="str">
        <f>VLOOKUP(D546,G:H,2,FALSE)</f>
        <v>SA-CTR FOR LEADERSHIP AND SVC</v>
      </c>
      <c r="G546">
        <v>11130000</v>
      </c>
      <c r="H546" t="s">
        <v>2777</v>
      </c>
    </row>
    <row r="547" spans="1:8" x14ac:dyDescent="0.25">
      <c r="A547" s="1">
        <v>9248187</v>
      </c>
      <c r="B547" t="s">
        <v>204</v>
      </c>
      <c r="C547" t="s">
        <v>205</v>
      </c>
      <c r="D547" s="1">
        <v>4010300</v>
      </c>
      <c r="E547" t="str">
        <f>VLOOKUP(D547,G:H,2,FALSE)</f>
        <v>SA-HEALTH FEE RESERVE</v>
      </c>
      <c r="G547">
        <v>11140000</v>
      </c>
      <c r="H547" t="s">
        <v>2778</v>
      </c>
    </row>
    <row r="548" spans="1:8" x14ac:dyDescent="0.25">
      <c r="A548" s="1">
        <v>15112150</v>
      </c>
      <c r="B548" t="s">
        <v>430</v>
      </c>
      <c r="C548" t="s">
        <v>278</v>
      </c>
      <c r="D548" s="1">
        <v>4010300</v>
      </c>
      <c r="E548" t="str">
        <f>VLOOKUP(D548,G:H,2,FALSE)</f>
        <v>SA-HEALTH FEE RESERVE</v>
      </c>
      <c r="G548">
        <v>11150000</v>
      </c>
      <c r="H548" t="s">
        <v>2779</v>
      </c>
    </row>
    <row r="549" spans="1:8" x14ac:dyDescent="0.25">
      <c r="A549" s="1">
        <v>36194399</v>
      </c>
      <c r="B549" t="s">
        <v>430</v>
      </c>
      <c r="C549" t="s">
        <v>894</v>
      </c>
      <c r="D549" s="1">
        <v>4010300</v>
      </c>
      <c r="E549" t="str">
        <f>VLOOKUP(D549,G:H,2,FALSE)</f>
        <v>SA-HEALTH FEE RESERVE</v>
      </c>
      <c r="G549">
        <v>11200000</v>
      </c>
      <c r="H549" t="s">
        <v>2780</v>
      </c>
    </row>
    <row r="550" spans="1:8" x14ac:dyDescent="0.25">
      <c r="A550" s="2">
        <v>80356030</v>
      </c>
      <c r="B550" t="s">
        <v>1778</v>
      </c>
      <c r="C550" t="s">
        <v>1779</v>
      </c>
      <c r="D550" s="1">
        <v>4010300</v>
      </c>
      <c r="E550" t="str">
        <f>VLOOKUP(D550,G:H,2,FALSE)</f>
        <v>SA-HEALTH FEE RESERVE</v>
      </c>
      <c r="G550">
        <v>11210000</v>
      </c>
      <c r="H550" t="s">
        <v>2781</v>
      </c>
    </row>
    <row r="551" spans="1:8" x14ac:dyDescent="0.25">
      <c r="A551" s="2">
        <v>99593805</v>
      </c>
      <c r="B551" t="s">
        <v>2221</v>
      </c>
      <c r="C551" t="s">
        <v>2222</v>
      </c>
      <c r="D551" s="1">
        <v>4010300</v>
      </c>
      <c r="E551" t="str">
        <f>VLOOKUP(D551,G:H,2,FALSE)</f>
        <v>SA-HEALTH FEE RESERVE</v>
      </c>
      <c r="G551">
        <v>11220000</v>
      </c>
      <c r="H551" t="s">
        <v>2782</v>
      </c>
    </row>
    <row r="552" spans="1:8" x14ac:dyDescent="0.25">
      <c r="A552" s="1">
        <v>9248187</v>
      </c>
      <c r="B552" t="s">
        <v>204</v>
      </c>
      <c r="C552" t="s">
        <v>205</v>
      </c>
      <c r="D552" s="1">
        <v>4010400</v>
      </c>
      <c r="E552" t="str">
        <f>VLOOKUP(D552,G:H,2,FALSE)</f>
        <v>SA-ACTIVITY/SERVICE FEE RESERV</v>
      </c>
      <c r="G552">
        <v>11230000</v>
      </c>
      <c r="H552" t="s">
        <v>2783</v>
      </c>
    </row>
    <row r="553" spans="1:8" x14ac:dyDescent="0.25">
      <c r="A553" s="1">
        <v>15112150</v>
      </c>
      <c r="B553" t="s">
        <v>430</v>
      </c>
      <c r="C553" t="s">
        <v>278</v>
      </c>
      <c r="D553" s="1">
        <v>4010400</v>
      </c>
      <c r="E553" t="str">
        <f>VLOOKUP(D553,G:H,2,FALSE)</f>
        <v>SA-ACTIVITY/SERVICE FEE RESERV</v>
      </c>
      <c r="G553">
        <v>11240000</v>
      </c>
      <c r="H553" t="s">
        <v>2784</v>
      </c>
    </row>
    <row r="554" spans="1:8" x14ac:dyDescent="0.25">
      <c r="A554" s="1">
        <v>36194399</v>
      </c>
      <c r="B554" t="s">
        <v>430</v>
      </c>
      <c r="C554" t="s">
        <v>894</v>
      </c>
      <c r="D554" s="1">
        <v>4010400</v>
      </c>
      <c r="E554" t="str">
        <f>VLOOKUP(D554,G:H,2,FALSE)</f>
        <v>SA-ACTIVITY/SERVICE FEE RESERV</v>
      </c>
      <c r="G554">
        <v>11250000</v>
      </c>
      <c r="H554" t="s">
        <v>2785</v>
      </c>
    </row>
    <row r="555" spans="1:8" x14ac:dyDescent="0.25">
      <c r="A555" s="2">
        <v>80356030</v>
      </c>
      <c r="B555" t="s">
        <v>1778</v>
      </c>
      <c r="C555" t="s">
        <v>1779</v>
      </c>
      <c r="D555" s="1">
        <v>4010400</v>
      </c>
      <c r="E555" t="str">
        <f>VLOOKUP(D555,G:H,2,FALSE)</f>
        <v>SA-ACTIVITY/SERVICE FEE RESERV</v>
      </c>
      <c r="G555">
        <v>11260000</v>
      </c>
      <c r="H555" t="s">
        <v>2786</v>
      </c>
    </row>
    <row r="556" spans="1:8" x14ac:dyDescent="0.25">
      <c r="A556" s="2">
        <v>99593805</v>
      </c>
      <c r="B556" t="s">
        <v>2221</v>
      </c>
      <c r="C556" t="s">
        <v>2222</v>
      </c>
      <c r="D556" s="1">
        <v>4010400</v>
      </c>
      <c r="E556" t="str">
        <f>VLOOKUP(D556,G:H,2,FALSE)</f>
        <v>SA-ACTIVITY/SERVICE FEE RESERV</v>
      </c>
      <c r="G556">
        <v>11270000</v>
      </c>
      <c r="H556" t="s">
        <v>2787</v>
      </c>
    </row>
    <row r="557" spans="1:8" x14ac:dyDescent="0.25">
      <c r="A557" s="1">
        <v>9248187</v>
      </c>
      <c r="B557" t="s">
        <v>204</v>
      </c>
      <c r="C557" t="s">
        <v>205</v>
      </c>
      <c r="D557" s="1">
        <v>4010500</v>
      </c>
      <c r="E557" t="str">
        <f>VLOOKUP(D557,G:H,2,FALSE)</f>
        <v>SA-VP TRAVEL</v>
      </c>
      <c r="G557">
        <v>11280000</v>
      </c>
      <c r="H557" t="s">
        <v>2788</v>
      </c>
    </row>
    <row r="558" spans="1:8" x14ac:dyDescent="0.25">
      <c r="A558" s="1">
        <v>15112150</v>
      </c>
      <c r="B558" t="s">
        <v>430</v>
      </c>
      <c r="C558" t="s">
        <v>278</v>
      </c>
      <c r="D558" s="1">
        <v>4010500</v>
      </c>
      <c r="E558" t="str">
        <f>VLOOKUP(D558,G:H,2,FALSE)</f>
        <v>SA-VP TRAVEL</v>
      </c>
      <c r="G558">
        <v>11290000</v>
      </c>
      <c r="H558" t="s">
        <v>2789</v>
      </c>
    </row>
    <row r="559" spans="1:8" x14ac:dyDescent="0.25">
      <c r="A559" s="1">
        <v>36194399</v>
      </c>
      <c r="B559" t="s">
        <v>430</v>
      </c>
      <c r="C559" t="s">
        <v>894</v>
      </c>
      <c r="D559" s="1">
        <v>4010500</v>
      </c>
      <c r="E559" t="str">
        <f>VLOOKUP(D559,G:H,2,FALSE)</f>
        <v>SA-VP TRAVEL</v>
      </c>
      <c r="G559">
        <v>11300000</v>
      </c>
      <c r="H559" t="s">
        <v>2790</v>
      </c>
    </row>
    <row r="560" spans="1:8" x14ac:dyDescent="0.25">
      <c r="A560" s="2">
        <v>80356030</v>
      </c>
      <c r="B560" t="s">
        <v>1778</v>
      </c>
      <c r="C560" t="s">
        <v>1779</v>
      </c>
      <c r="D560" s="1">
        <v>4010500</v>
      </c>
      <c r="E560" t="str">
        <f>VLOOKUP(D560,G:H,2,FALSE)</f>
        <v>SA-VP TRAVEL</v>
      </c>
      <c r="G560">
        <v>11300100</v>
      </c>
      <c r="H560" t="s">
        <v>2791</v>
      </c>
    </row>
    <row r="561" spans="1:8" x14ac:dyDescent="0.25">
      <c r="A561" s="2">
        <v>99593805</v>
      </c>
      <c r="B561" t="s">
        <v>2221</v>
      </c>
      <c r="C561" t="s">
        <v>2222</v>
      </c>
      <c r="D561" s="1">
        <v>4010500</v>
      </c>
      <c r="E561" t="str">
        <f>VLOOKUP(D561,G:H,2,FALSE)</f>
        <v>SA-VP TRAVEL</v>
      </c>
      <c r="G561">
        <v>11300200</v>
      </c>
      <c r="H561" t="s">
        <v>2792</v>
      </c>
    </row>
    <row r="562" spans="1:8" x14ac:dyDescent="0.25">
      <c r="A562" s="1">
        <v>9248187</v>
      </c>
      <c r="B562" t="s">
        <v>204</v>
      </c>
      <c r="C562" t="s">
        <v>205</v>
      </c>
      <c r="D562" s="1">
        <v>4010600</v>
      </c>
      <c r="E562" t="str">
        <f>VLOOKUP(D562,G:H,2,FALSE)</f>
        <v>SA-STUDENT HEALTH INSURANCE</v>
      </c>
      <c r="G562">
        <v>11300300</v>
      </c>
      <c r="H562" t="s">
        <v>2793</v>
      </c>
    </row>
    <row r="563" spans="1:8" x14ac:dyDescent="0.25">
      <c r="A563" s="2">
        <v>99593805</v>
      </c>
      <c r="B563" t="s">
        <v>2221</v>
      </c>
      <c r="C563" t="s">
        <v>2222</v>
      </c>
      <c r="D563" s="1">
        <v>4010600</v>
      </c>
      <c r="E563" t="str">
        <f>VLOOKUP(D563,G:H,2,FALSE)</f>
        <v>SA-STUDENT HEALTH INSURANCE</v>
      </c>
      <c r="G563">
        <v>11400000</v>
      </c>
      <c r="H563" t="s">
        <v>2794</v>
      </c>
    </row>
    <row r="564" spans="1:8" x14ac:dyDescent="0.25">
      <c r="A564" s="1">
        <v>9248187</v>
      </c>
      <c r="B564" t="s">
        <v>204</v>
      </c>
      <c r="C564" t="s">
        <v>205</v>
      </c>
      <c r="D564" s="1">
        <v>4010700</v>
      </c>
      <c r="E564" t="str">
        <f>VLOOKUP(D564,G:H,2,FALSE)</f>
        <v>SA-OFFICE OF ASSESSMENT</v>
      </c>
      <c r="G564">
        <v>11600000</v>
      </c>
      <c r="H564" t="s">
        <v>2795</v>
      </c>
    </row>
    <row r="565" spans="1:8" x14ac:dyDescent="0.25">
      <c r="A565" s="1">
        <v>15112150</v>
      </c>
      <c r="B565" t="s">
        <v>430</v>
      </c>
      <c r="C565" t="s">
        <v>278</v>
      </c>
      <c r="D565" s="1">
        <v>4010700</v>
      </c>
      <c r="E565" t="str">
        <f>VLOOKUP(D565,G:H,2,FALSE)</f>
        <v>SA-OFFICE OF ASSESSMENT</v>
      </c>
      <c r="G565">
        <v>11600100</v>
      </c>
      <c r="H565" t="s">
        <v>2796</v>
      </c>
    </row>
    <row r="566" spans="1:8" x14ac:dyDescent="0.25">
      <c r="A566" s="1">
        <v>19029080</v>
      </c>
      <c r="B566" t="s">
        <v>546</v>
      </c>
      <c r="C566" t="s">
        <v>547</v>
      </c>
      <c r="D566" s="1">
        <v>4010700</v>
      </c>
      <c r="E566" t="str">
        <f>VLOOKUP(D566,G:H,2,FALSE)</f>
        <v>SA-OFFICE OF ASSESSMENT</v>
      </c>
      <c r="G566">
        <v>11600101</v>
      </c>
      <c r="H566" t="s">
        <v>2797</v>
      </c>
    </row>
    <row r="567" spans="1:8" x14ac:dyDescent="0.25">
      <c r="A567" s="1">
        <v>36194399</v>
      </c>
      <c r="B567" t="s">
        <v>430</v>
      </c>
      <c r="C567" t="s">
        <v>894</v>
      </c>
      <c r="D567" s="1">
        <v>4010700</v>
      </c>
      <c r="E567" t="str">
        <f>VLOOKUP(D567,G:H,2,FALSE)</f>
        <v>SA-OFFICE OF ASSESSMENT</v>
      </c>
      <c r="G567">
        <v>11600102</v>
      </c>
      <c r="H567" t="s">
        <v>2798</v>
      </c>
    </row>
    <row r="568" spans="1:8" x14ac:dyDescent="0.25">
      <c r="A568" s="2">
        <v>99593805</v>
      </c>
      <c r="B568" t="s">
        <v>2221</v>
      </c>
      <c r="C568" t="s">
        <v>2222</v>
      </c>
      <c r="D568" s="1">
        <v>4010700</v>
      </c>
      <c r="E568" t="str">
        <f>VLOOKUP(D568,G:H,2,FALSE)</f>
        <v>SA-OFFICE OF ASSESSMENT</v>
      </c>
      <c r="G568">
        <v>11600103</v>
      </c>
      <c r="H568" t="s">
        <v>2799</v>
      </c>
    </row>
    <row r="569" spans="1:8" x14ac:dyDescent="0.25">
      <c r="A569" s="1">
        <v>9248187</v>
      </c>
      <c r="B569" t="s">
        <v>204</v>
      </c>
      <c r="C569" t="s">
        <v>205</v>
      </c>
      <c r="D569" s="1">
        <v>4010800</v>
      </c>
      <c r="E569" t="str">
        <f>VLOOKUP(D569,G:H,2,FALSE)</f>
        <v>SA-DEPT HOUSING CONCESSION</v>
      </c>
      <c r="G569">
        <v>11600104</v>
      </c>
      <c r="H569" t="s">
        <v>2800</v>
      </c>
    </row>
    <row r="570" spans="1:8" x14ac:dyDescent="0.25">
      <c r="A570" s="1">
        <v>36194399</v>
      </c>
      <c r="B570" t="s">
        <v>430</v>
      </c>
      <c r="C570" t="s">
        <v>894</v>
      </c>
      <c r="D570" s="1">
        <v>4010800</v>
      </c>
      <c r="E570" t="str">
        <f>VLOOKUP(D570,G:H,2,FALSE)</f>
        <v>SA-DEPT HOUSING CONCESSION</v>
      </c>
      <c r="G570">
        <v>11600105</v>
      </c>
      <c r="H570" t="s">
        <v>2801</v>
      </c>
    </row>
    <row r="571" spans="1:8" x14ac:dyDescent="0.25">
      <c r="A571" s="2">
        <v>80356030</v>
      </c>
      <c r="B571" t="s">
        <v>1778</v>
      </c>
      <c r="C571" t="s">
        <v>1779</v>
      </c>
      <c r="D571" s="1">
        <v>4010800</v>
      </c>
      <c r="E571" t="str">
        <f>VLOOKUP(D571,G:H,2,FALSE)</f>
        <v>SA-DEPT HOUSING CONCESSION</v>
      </c>
      <c r="G571">
        <v>11600106</v>
      </c>
      <c r="H571" t="s">
        <v>2802</v>
      </c>
    </row>
    <row r="572" spans="1:8" x14ac:dyDescent="0.25">
      <c r="A572" s="2">
        <v>99593805</v>
      </c>
      <c r="B572" t="s">
        <v>2221</v>
      </c>
      <c r="C572" t="s">
        <v>2222</v>
      </c>
      <c r="D572" s="1">
        <v>4010800</v>
      </c>
      <c r="E572" t="str">
        <f>VLOOKUP(D572,G:H,2,FALSE)</f>
        <v>SA-DEPT HOUSING CONCESSION</v>
      </c>
      <c r="G572">
        <v>11600107</v>
      </c>
      <c r="H572" t="s">
        <v>2803</v>
      </c>
    </row>
    <row r="573" spans="1:8" x14ac:dyDescent="0.25">
      <c r="A573" s="1">
        <v>9248187</v>
      </c>
      <c r="B573" t="s">
        <v>204</v>
      </c>
      <c r="C573" t="s">
        <v>205</v>
      </c>
      <c r="D573" s="1">
        <v>4010900</v>
      </c>
      <c r="E573" t="str">
        <f>VLOOKUP(D573,G:H,2,FALSE)</f>
        <v>SA-NEWELL HALL-CONTINGENCY</v>
      </c>
      <c r="G573">
        <v>11600108</v>
      </c>
      <c r="H573" t="s">
        <v>2804</v>
      </c>
    </row>
    <row r="574" spans="1:8" x14ac:dyDescent="0.25">
      <c r="A574" s="1">
        <v>15112150</v>
      </c>
      <c r="B574" t="s">
        <v>430</v>
      </c>
      <c r="C574" t="s">
        <v>278</v>
      </c>
      <c r="D574" s="1">
        <v>4010900</v>
      </c>
      <c r="E574" t="str">
        <f>VLOOKUP(D574,G:H,2,FALSE)</f>
        <v>SA-NEWELL HALL-CONTINGENCY</v>
      </c>
      <c r="G574">
        <v>11600109</v>
      </c>
      <c r="H574" t="s">
        <v>2805</v>
      </c>
    </row>
    <row r="575" spans="1:8" x14ac:dyDescent="0.25">
      <c r="A575" s="1">
        <v>36194399</v>
      </c>
      <c r="B575" t="s">
        <v>430</v>
      </c>
      <c r="C575" t="s">
        <v>894</v>
      </c>
      <c r="D575" s="1">
        <v>4010900</v>
      </c>
      <c r="E575" t="str">
        <f>VLOOKUP(D575,G:H,2,FALSE)</f>
        <v>SA-NEWELL HALL-CONTINGENCY</v>
      </c>
      <c r="G575">
        <v>11600110</v>
      </c>
      <c r="H575" t="s">
        <v>2806</v>
      </c>
    </row>
    <row r="576" spans="1:8" x14ac:dyDescent="0.25">
      <c r="A576" s="2">
        <v>80356030</v>
      </c>
      <c r="B576" t="s">
        <v>1778</v>
      </c>
      <c r="C576" t="s">
        <v>1779</v>
      </c>
      <c r="D576" s="1">
        <v>4010900</v>
      </c>
      <c r="E576" t="str">
        <f>VLOOKUP(D576,G:H,2,FALSE)</f>
        <v>SA-NEWELL HALL-CONTINGENCY</v>
      </c>
      <c r="G576">
        <v>11600200</v>
      </c>
      <c r="H576" t="s">
        <v>2807</v>
      </c>
    </row>
    <row r="577" spans="1:8" x14ac:dyDescent="0.25">
      <c r="A577" s="2">
        <v>99593805</v>
      </c>
      <c r="B577" t="s">
        <v>2221</v>
      </c>
      <c r="C577" t="s">
        <v>2222</v>
      </c>
      <c r="D577" s="1">
        <v>4010900</v>
      </c>
      <c r="E577" t="str">
        <f>VLOOKUP(D577,G:H,2,FALSE)</f>
        <v>SA-NEWELL HALL-CONTINGENCY</v>
      </c>
      <c r="G577">
        <v>11600300</v>
      </c>
      <c r="H577" t="s">
        <v>2808</v>
      </c>
    </row>
    <row r="578" spans="1:8" x14ac:dyDescent="0.25">
      <c r="A578" s="1">
        <v>9248187</v>
      </c>
      <c r="B578" t="s">
        <v>204</v>
      </c>
      <c r="C578" t="s">
        <v>205</v>
      </c>
      <c r="D578" s="1">
        <v>4011000</v>
      </c>
      <c r="E578" t="str">
        <f>VLOOKUP(D578,G:H,2,FALSE)</f>
        <v>SA-DISABILITY RESOURCE CENTER</v>
      </c>
      <c r="G578">
        <v>11700000</v>
      </c>
      <c r="H578" t="s">
        <v>2809</v>
      </c>
    </row>
    <row r="579" spans="1:8" x14ac:dyDescent="0.25">
      <c r="A579" s="1">
        <v>15112150</v>
      </c>
      <c r="B579" t="s">
        <v>430</v>
      </c>
      <c r="C579" t="s">
        <v>278</v>
      </c>
      <c r="D579" s="1">
        <v>4011000</v>
      </c>
      <c r="E579" t="str">
        <f>VLOOKUP(D579,G:H,2,FALSE)</f>
        <v>SA-DISABILITY RESOURCE CENTER</v>
      </c>
      <c r="G579">
        <v>11750000</v>
      </c>
      <c r="H579" t="s">
        <v>2810</v>
      </c>
    </row>
    <row r="580" spans="1:8" x14ac:dyDescent="0.25">
      <c r="A580" s="1">
        <v>36194399</v>
      </c>
      <c r="B580" t="s">
        <v>430</v>
      </c>
      <c r="C580" t="s">
        <v>894</v>
      </c>
      <c r="D580" s="1">
        <v>4011000</v>
      </c>
      <c r="E580" t="str">
        <f>VLOOKUP(D580,G:H,2,FALSE)</f>
        <v>SA-DISABILITY RESOURCE CENTER</v>
      </c>
      <c r="G580">
        <v>11751000</v>
      </c>
      <c r="H580" t="s">
        <v>2811</v>
      </c>
    </row>
    <row r="581" spans="1:8" x14ac:dyDescent="0.25">
      <c r="A581" s="2">
        <v>80356030</v>
      </c>
      <c r="B581" t="s">
        <v>1778</v>
      </c>
      <c r="C581" t="s">
        <v>1779</v>
      </c>
      <c r="D581" s="1">
        <v>4011000</v>
      </c>
      <c r="E581" t="str">
        <f>VLOOKUP(D581,G:H,2,FALSE)</f>
        <v>SA-DISABILITY RESOURCE CENTER</v>
      </c>
      <c r="G581">
        <v>11760000</v>
      </c>
      <c r="H581" t="s">
        <v>2812</v>
      </c>
    </row>
    <row r="582" spans="1:8" x14ac:dyDescent="0.25">
      <c r="A582" s="2">
        <v>99593805</v>
      </c>
      <c r="B582" t="s">
        <v>2221</v>
      </c>
      <c r="C582" t="s">
        <v>2222</v>
      </c>
      <c r="D582" s="1">
        <v>4011000</v>
      </c>
      <c r="E582" t="str">
        <f>VLOOKUP(D582,G:H,2,FALSE)</f>
        <v>SA-DISABILITY RESOURCE CENTER</v>
      </c>
      <c r="G582">
        <v>11760100</v>
      </c>
      <c r="H582" t="s">
        <v>2813</v>
      </c>
    </row>
    <row r="583" spans="1:8" x14ac:dyDescent="0.25">
      <c r="A583" s="1">
        <v>9248187</v>
      </c>
      <c r="B583" t="s">
        <v>204</v>
      </c>
      <c r="C583" t="s">
        <v>205</v>
      </c>
      <c r="D583" s="1">
        <v>4011100</v>
      </c>
      <c r="E583" t="str">
        <f>VLOOKUP(D583,G:H,2,FALSE)</f>
        <v>SA-UFONLINE</v>
      </c>
      <c r="G583">
        <v>11800000</v>
      </c>
      <c r="H583" t="s">
        <v>2814</v>
      </c>
    </row>
    <row r="584" spans="1:8" x14ac:dyDescent="0.25">
      <c r="A584" s="1">
        <v>15112150</v>
      </c>
      <c r="B584" t="s">
        <v>430</v>
      </c>
      <c r="C584" t="s">
        <v>278</v>
      </c>
      <c r="D584" s="1">
        <v>4011100</v>
      </c>
      <c r="E584" t="str">
        <f>VLOOKUP(D584,G:H,2,FALSE)</f>
        <v>SA-UFONLINE</v>
      </c>
      <c r="G584">
        <v>11800100</v>
      </c>
      <c r="H584" t="s">
        <v>2815</v>
      </c>
    </row>
    <row r="585" spans="1:8" x14ac:dyDescent="0.25">
      <c r="A585" s="1">
        <v>36194399</v>
      </c>
      <c r="B585" t="s">
        <v>430</v>
      </c>
      <c r="C585" t="s">
        <v>894</v>
      </c>
      <c r="D585" s="1">
        <v>4011100</v>
      </c>
      <c r="E585" t="str">
        <f>VLOOKUP(D585,G:H,2,FALSE)</f>
        <v>SA-UFONLINE</v>
      </c>
      <c r="G585">
        <v>11800200</v>
      </c>
      <c r="H585" t="s">
        <v>2816</v>
      </c>
    </row>
    <row r="586" spans="1:8" x14ac:dyDescent="0.25">
      <c r="A586" s="2">
        <v>80356030</v>
      </c>
      <c r="B586" t="s">
        <v>1778</v>
      </c>
      <c r="C586" t="s">
        <v>1779</v>
      </c>
      <c r="D586" s="1">
        <v>4011100</v>
      </c>
      <c r="E586" t="str">
        <f>VLOOKUP(D586,G:H,2,FALSE)</f>
        <v>SA-UFONLINE</v>
      </c>
      <c r="G586">
        <v>11900000</v>
      </c>
      <c r="H586" t="s">
        <v>2817</v>
      </c>
    </row>
    <row r="587" spans="1:8" x14ac:dyDescent="0.25">
      <c r="A587" s="2">
        <v>99593805</v>
      </c>
      <c r="B587" t="s">
        <v>2221</v>
      </c>
      <c r="C587" t="s">
        <v>2222</v>
      </c>
      <c r="D587" s="1">
        <v>4011100</v>
      </c>
      <c r="E587" t="str">
        <f>VLOOKUP(D587,G:H,2,FALSE)</f>
        <v>SA-UFONLINE</v>
      </c>
      <c r="G587">
        <v>12000000</v>
      </c>
      <c r="H587" t="s">
        <v>2818</v>
      </c>
    </row>
    <row r="588" spans="1:8" x14ac:dyDescent="0.25">
      <c r="A588" s="1">
        <v>9248187</v>
      </c>
      <c r="B588" t="s">
        <v>204</v>
      </c>
      <c r="C588" t="s">
        <v>205</v>
      </c>
      <c r="D588" s="1">
        <v>4011200</v>
      </c>
      <c r="E588" t="str">
        <f>VLOOKUP(D588,G:H,2,FALSE)</f>
        <v>SA-MARKETING &amp; COMMUNICATIONS</v>
      </c>
      <c r="G588">
        <v>12010000</v>
      </c>
      <c r="H588" t="s">
        <v>2819</v>
      </c>
    </row>
    <row r="589" spans="1:8" x14ac:dyDescent="0.25">
      <c r="A589" s="1">
        <v>15112150</v>
      </c>
      <c r="B589" t="s">
        <v>430</v>
      </c>
      <c r="C589" t="s">
        <v>278</v>
      </c>
      <c r="D589" s="1">
        <v>4011200</v>
      </c>
      <c r="E589" t="str">
        <f>VLOOKUP(D589,G:H,2,FALSE)</f>
        <v>SA-MARKETING &amp; COMMUNICATIONS</v>
      </c>
      <c r="G589">
        <v>12010100</v>
      </c>
      <c r="H589" t="s">
        <v>2820</v>
      </c>
    </row>
    <row r="590" spans="1:8" x14ac:dyDescent="0.25">
      <c r="A590" s="1">
        <v>36194399</v>
      </c>
      <c r="B590" t="s">
        <v>430</v>
      </c>
      <c r="C590" t="s">
        <v>894</v>
      </c>
      <c r="D590" s="1">
        <v>4011200</v>
      </c>
      <c r="E590" t="str">
        <f>VLOOKUP(D590,G:H,2,FALSE)</f>
        <v>SA-MARKETING &amp; COMMUNICATIONS</v>
      </c>
      <c r="G590">
        <v>12010200</v>
      </c>
      <c r="H590" t="s">
        <v>2821</v>
      </c>
    </row>
    <row r="591" spans="1:8" x14ac:dyDescent="0.25">
      <c r="A591" s="2">
        <v>80356030</v>
      </c>
      <c r="B591" t="s">
        <v>1778</v>
      </c>
      <c r="C591" t="s">
        <v>1779</v>
      </c>
      <c r="D591" s="1">
        <v>4011200</v>
      </c>
      <c r="E591" t="str">
        <f>VLOOKUP(D591,G:H,2,FALSE)</f>
        <v>SA-MARKETING &amp; COMMUNICATIONS</v>
      </c>
      <c r="G591">
        <v>12010300</v>
      </c>
      <c r="H591" t="s">
        <v>2822</v>
      </c>
    </row>
    <row r="592" spans="1:8" x14ac:dyDescent="0.25">
      <c r="A592" s="2">
        <v>99593805</v>
      </c>
      <c r="B592" t="s">
        <v>2221</v>
      </c>
      <c r="C592" t="s">
        <v>2222</v>
      </c>
      <c r="D592" s="1">
        <v>4011200</v>
      </c>
      <c r="E592" t="str">
        <f>VLOOKUP(D592,G:H,2,FALSE)</f>
        <v>SA-MARKETING &amp; COMMUNICATIONS</v>
      </c>
      <c r="G592">
        <v>12010400</v>
      </c>
      <c r="H592" t="s">
        <v>2823</v>
      </c>
    </row>
    <row r="593" spans="1:8" x14ac:dyDescent="0.25">
      <c r="A593" s="1">
        <v>9248187</v>
      </c>
      <c r="B593" t="s">
        <v>204</v>
      </c>
      <c r="C593" t="s">
        <v>205</v>
      </c>
      <c r="D593" s="1">
        <v>4011300</v>
      </c>
      <c r="E593" t="str">
        <f>VLOOKUP(D593,G:H,2,FALSE)</f>
        <v>SA-INFORMATION TECHNOLOGY</v>
      </c>
      <c r="G593">
        <v>12010500</v>
      </c>
      <c r="H593" t="s">
        <v>2824</v>
      </c>
    </row>
    <row r="594" spans="1:8" x14ac:dyDescent="0.25">
      <c r="A594" s="1">
        <v>15112150</v>
      </c>
      <c r="B594" t="s">
        <v>430</v>
      </c>
      <c r="C594" t="s">
        <v>278</v>
      </c>
      <c r="D594" s="1">
        <v>4011300</v>
      </c>
      <c r="E594" t="str">
        <f>VLOOKUP(D594,G:H,2,FALSE)</f>
        <v>SA-INFORMATION TECHNOLOGY</v>
      </c>
      <c r="G594">
        <v>12010600</v>
      </c>
      <c r="H594" t="s">
        <v>2825</v>
      </c>
    </row>
    <row r="595" spans="1:8" x14ac:dyDescent="0.25">
      <c r="A595" s="1">
        <v>36194399</v>
      </c>
      <c r="B595" t="s">
        <v>430</v>
      </c>
      <c r="C595" t="s">
        <v>894</v>
      </c>
      <c r="D595" s="1">
        <v>4011300</v>
      </c>
      <c r="E595" t="str">
        <f>VLOOKUP(D595,G:H,2,FALSE)</f>
        <v>SA-INFORMATION TECHNOLOGY</v>
      </c>
      <c r="G595">
        <v>12020000</v>
      </c>
      <c r="H595" t="s">
        <v>2826</v>
      </c>
    </row>
    <row r="596" spans="1:8" x14ac:dyDescent="0.25">
      <c r="A596" s="1">
        <v>61016114</v>
      </c>
      <c r="B596" t="s">
        <v>1425</v>
      </c>
      <c r="C596" t="s">
        <v>1426</v>
      </c>
      <c r="D596" s="1">
        <v>4011300</v>
      </c>
      <c r="E596" t="str">
        <f>VLOOKUP(D596,G:H,2,FALSE)</f>
        <v>SA-INFORMATION TECHNOLOGY</v>
      </c>
      <c r="G596">
        <v>12020100</v>
      </c>
      <c r="H596" t="s">
        <v>2827</v>
      </c>
    </row>
    <row r="597" spans="1:8" x14ac:dyDescent="0.25">
      <c r="A597" s="2">
        <v>80356030</v>
      </c>
      <c r="B597" t="s">
        <v>1778</v>
      </c>
      <c r="C597" t="s">
        <v>1779</v>
      </c>
      <c r="D597" s="1">
        <v>4011300</v>
      </c>
      <c r="E597" t="str">
        <f>VLOOKUP(D597,G:H,2,FALSE)</f>
        <v>SA-INFORMATION TECHNOLOGY</v>
      </c>
      <c r="G597">
        <v>12020200</v>
      </c>
      <c r="H597" t="s">
        <v>2828</v>
      </c>
    </row>
    <row r="598" spans="1:8" x14ac:dyDescent="0.25">
      <c r="A598" s="2">
        <v>99593805</v>
      </c>
      <c r="B598" t="s">
        <v>2221</v>
      </c>
      <c r="C598" t="s">
        <v>2222</v>
      </c>
      <c r="D598" s="1">
        <v>4011300</v>
      </c>
      <c r="E598" t="str">
        <f>VLOOKUP(D598,G:H,2,FALSE)</f>
        <v>SA-INFORMATION TECHNOLOGY</v>
      </c>
      <c r="G598">
        <v>12020300</v>
      </c>
      <c r="H598" t="s">
        <v>2829</v>
      </c>
    </row>
    <row r="599" spans="1:8" x14ac:dyDescent="0.25">
      <c r="A599" s="1">
        <v>9248187</v>
      </c>
      <c r="B599" t="s">
        <v>204</v>
      </c>
      <c r="C599" t="s">
        <v>205</v>
      </c>
      <c r="D599" s="1">
        <v>4011400</v>
      </c>
      <c r="E599" t="str">
        <f>VLOOKUP(D599,G:H,2,FALSE)</f>
        <v>SA-MACHEN FL OPP SCHOLARS PROG</v>
      </c>
      <c r="G599">
        <v>12020400</v>
      </c>
      <c r="H599" t="s">
        <v>2830</v>
      </c>
    </row>
    <row r="600" spans="1:8" x14ac:dyDescent="0.25">
      <c r="A600" s="1">
        <v>15112150</v>
      </c>
      <c r="B600" t="s">
        <v>430</v>
      </c>
      <c r="C600" t="s">
        <v>278</v>
      </c>
      <c r="D600" s="1">
        <v>4011400</v>
      </c>
      <c r="E600" t="str">
        <f>VLOOKUP(D600,G:H,2,FALSE)</f>
        <v>SA-MACHEN FL OPP SCHOLARS PROG</v>
      </c>
      <c r="G600">
        <v>12020500</v>
      </c>
      <c r="H600" t="s">
        <v>2831</v>
      </c>
    </row>
    <row r="601" spans="1:8" x14ac:dyDescent="0.25">
      <c r="A601" s="1">
        <v>36194399</v>
      </c>
      <c r="B601" t="s">
        <v>430</v>
      </c>
      <c r="C601" t="s">
        <v>894</v>
      </c>
      <c r="D601" s="1">
        <v>4011400</v>
      </c>
      <c r="E601" t="str">
        <f>VLOOKUP(D601,G:H,2,FALSE)</f>
        <v>SA-MACHEN FL OPP SCHOLARS PROG</v>
      </c>
      <c r="G601">
        <v>12020600</v>
      </c>
      <c r="H601" t="s">
        <v>2832</v>
      </c>
    </row>
    <row r="602" spans="1:8" x14ac:dyDescent="0.25">
      <c r="A602" s="2">
        <v>80356030</v>
      </c>
      <c r="B602" t="s">
        <v>1778</v>
      </c>
      <c r="C602" t="s">
        <v>1779</v>
      </c>
      <c r="D602" s="1">
        <v>4011400</v>
      </c>
      <c r="E602" t="str">
        <f>VLOOKUP(D602,G:H,2,FALSE)</f>
        <v>SA-MACHEN FL OPP SCHOLARS PROG</v>
      </c>
      <c r="G602">
        <v>12020700</v>
      </c>
      <c r="H602" t="s">
        <v>2833</v>
      </c>
    </row>
    <row r="603" spans="1:8" x14ac:dyDescent="0.25">
      <c r="A603" s="2">
        <v>99593805</v>
      </c>
      <c r="B603" t="s">
        <v>2221</v>
      </c>
      <c r="C603" t="s">
        <v>2222</v>
      </c>
      <c r="D603" s="1">
        <v>4011400</v>
      </c>
      <c r="E603" t="str">
        <f>VLOOKUP(D603,G:H,2,FALSE)</f>
        <v>SA-MACHEN FL OPP SCHOLARS PROG</v>
      </c>
      <c r="G603">
        <v>12020800</v>
      </c>
      <c r="H603" t="s">
        <v>2834</v>
      </c>
    </row>
    <row r="604" spans="1:8" x14ac:dyDescent="0.25">
      <c r="A604" s="1">
        <v>9327200</v>
      </c>
      <c r="B604" t="s">
        <v>206</v>
      </c>
      <c r="C604" t="s">
        <v>207</v>
      </c>
      <c r="D604" s="1">
        <v>4020000</v>
      </c>
      <c r="E604" t="str">
        <f>VLOOKUP(D604,G:H,2,FALSE)</f>
        <v>SA-RECREATIONAL SPORTS</v>
      </c>
      <c r="G604">
        <v>12020900</v>
      </c>
      <c r="H604" t="s">
        <v>2835</v>
      </c>
    </row>
    <row r="605" spans="1:8" x14ac:dyDescent="0.25">
      <c r="A605" s="1">
        <v>38636421</v>
      </c>
      <c r="B605" t="s">
        <v>936</v>
      </c>
      <c r="C605" t="s">
        <v>937</v>
      </c>
      <c r="D605" s="1">
        <v>4020000</v>
      </c>
      <c r="E605" t="str">
        <f>VLOOKUP(D605,G:H,2,FALSE)</f>
        <v>SA-RECREATIONAL SPORTS</v>
      </c>
      <c r="G605">
        <v>12021000</v>
      </c>
      <c r="H605" t="s">
        <v>2836</v>
      </c>
    </row>
    <row r="606" spans="1:8" x14ac:dyDescent="0.25">
      <c r="A606" s="2">
        <v>83736823</v>
      </c>
      <c r="B606" t="s">
        <v>1841</v>
      </c>
      <c r="C606" t="s">
        <v>967</v>
      </c>
      <c r="D606" s="1">
        <v>4020000</v>
      </c>
      <c r="E606" t="str">
        <f>VLOOKUP(D606,G:H,2,FALSE)</f>
        <v>SA-RECREATIONAL SPORTS</v>
      </c>
      <c r="G606">
        <v>12021100</v>
      </c>
      <c r="H606" t="s">
        <v>2837</v>
      </c>
    </row>
    <row r="607" spans="1:8" x14ac:dyDescent="0.25">
      <c r="A607" s="1">
        <v>9327200</v>
      </c>
      <c r="B607" t="s">
        <v>206</v>
      </c>
      <c r="C607" t="s">
        <v>207</v>
      </c>
      <c r="D607" s="1">
        <v>4020100</v>
      </c>
      <c r="E607" t="str">
        <f>VLOOKUP(D607,G:H,2,FALSE)</f>
        <v>SA-RECSPTS ADMIN</v>
      </c>
      <c r="G607">
        <v>12021200</v>
      </c>
      <c r="H607" t="s">
        <v>2838</v>
      </c>
    </row>
    <row r="608" spans="1:8" x14ac:dyDescent="0.25">
      <c r="A608" s="1">
        <v>38636421</v>
      </c>
      <c r="B608" t="s">
        <v>936</v>
      </c>
      <c r="C608" t="s">
        <v>937</v>
      </c>
      <c r="D608" s="1">
        <v>4020100</v>
      </c>
      <c r="E608" t="str">
        <f>VLOOKUP(D608,G:H,2,FALSE)</f>
        <v>SA-RECSPTS ADMIN</v>
      </c>
      <c r="G608">
        <v>12021300</v>
      </c>
      <c r="H608" t="s">
        <v>2839</v>
      </c>
    </row>
    <row r="609" spans="1:8" x14ac:dyDescent="0.25">
      <c r="A609" s="2">
        <v>83736823</v>
      </c>
      <c r="B609" t="s">
        <v>1841</v>
      </c>
      <c r="C609" t="s">
        <v>967</v>
      </c>
      <c r="D609" s="1">
        <v>4020100</v>
      </c>
      <c r="E609" t="str">
        <f>VLOOKUP(D609,G:H,2,FALSE)</f>
        <v>SA-RECSPTS ADMIN</v>
      </c>
      <c r="G609">
        <v>12021400</v>
      </c>
      <c r="H609" t="s">
        <v>2840</v>
      </c>
    </row>
    <row r="610" spans="1:8" x14ac:dyDescent="0.25">
      <c r="A610" s="1">
        <v>9327200</v>
      </c>
      <c r="B610" t="s">
        <v>206</v>
      </c>
      <c r="C610" t="s">
        <v>207</v>
      </c>
      <c r="D610" s="1">
        <v>4020101</v>
      </c>
      <c r="E610" t="str">
        <f>VLOOKUP(D610,G:H,2,FALSE)</f>
        <v>SA-RECSPTS MANAGEMENT</v>
      </c>
      <c r="G610">
        <v>12030000</v>
      </c>
      <c r="H610" t="s">
        <v>2841</v>
      </c>
    </row>
    <row r="611" spans="1:8" x14ac:dyDescent="0.25">
      <c r="A611" s="1">
        <v>38636421</v>
      </c>
      <c r="B611" t="s">
        <v>936</v>
      </c>
      <c r="C611" t="s">
        <v>937</v>
      </c>
      <c r="D611" s="1">
        <v>4020101</v>
      </c>
      <c r="E611" t="str">
        <f>VLOOKUP(D611,G:H,2,FALSE)</f>
        <v>SA-RECSPTS MANAGEMENT</v>
      </c>
      <c r="G611">
        <v>12040000</v>
      </c>
      <c r="H611" t="s">
        <v>2842</v>
      </c>
    </row>
    <row r="612" spans="1:8" x14ac:dyDescent="0.25">
      <c r="A612" s="2">
        <v>83736823</v>
      </c>
      <c r="B612" t="s">
        <v>1841</v>
      </c>
      <c r="C612" t="s">
        <v>967</v>
      </c>
      <c r="D612" s="1">
        <v>4020101</v>
      </c>
      <c r="E612" t="str">
        <f>VLOOKUP(D612,G:H,2,FALSE)</f>
        <v>SA-RECSPTS MANAGEMENT</v>
      </c>
      <c r="G612">
        <v>12040100</v>
      </c>
      <c r="H612" t="s">
        <v>2843</v>
      </c>
    </row>
    <row r="613" spans="1:8" x14ac:dyDescent="0.25">
      <c r="A613" s="1">
        <v>9327200</v>
      </c>
      <c r="B613" t="s">
        <v>206</v>
      </c>
      <c r="C613" t="s">
        <v>207</v>
      </c>
      <c r="D613" s="1">
        <v>4020102</v>
      </c>
      <c r="E613" t="str">
        <f>VLOOKUP(D613,G:H,2,FALSE)</f>
        <v>SA-RECSPTS MARKETING</v>
      </c>
      <c r="G613">
        <v>12050000</v>
      </c>
      <c r="H613" t="s">
        <v>2844</v>
      </c>
    </row>
    <row r="614" spans="1:8" x14ac:dyDescent="0.25">
      <c r="A614" s="1">
        <v>38636421</v>
      </c>
      <c r="B614" t="s">
        <v>936</v>
      </c>
      <c r="C614" t="s">
        <v>937</v>
      </c>
      <c r="D614" s="1">
        <v>4020102</v>
      </c>
      <c r="E614" t="str">
        <f>VLOOKUP(D614,G:H,2,FALSE)</f>
        <v>SA-RECSPTS MARKETING</v>
      </c>
      <c r="G614">
        <v>12060000</v>
      </c>
      <c r="H614" t="s">
        <v>2845</v>
      </c>
    </row>
    <row r="615" spans="1:8" x14ac:dyDescent="0.25">
      <c r="A615" s="2">
        <v>83736823</v>
      </c>
      <c r="B615" t="s">
        <v>1841</v>
      </c>
      <c r="C615" t="s">
        <v>967</v>
      </c>
      <c r="D615" s="1">
        <v>4020102</v>
      </c>
      <c r="E615" t="str">
        <f>VLOOKUP(D615,G:H,2,FALSE)</f>
        <v>SA-RECSPTS MARKETING</v>
      </c>
      <c r="G615">
        <v>13000000</v>
      </c>
      <c r="H615" t="s">
        <v>2846</v>
      </c>
    </row>
    <row r="616" spans="1:8" x14ac:dyDescent="0.25">
      <c r="A616" s="1">
        <v>9327200</v>
      </c>
      <c r="B616" t="s">
        <v>206</v>
      </c>
      <c r="C616" t="s">
        <v>207</v>
      </c>
      <c r="D616" s="1">
        <v>4020200</v>
      </c>
      <c r="E616" t="str">
        <f>VLOOKUP(D616,G:H,2,FALSE)</f>
        <v>SA-RECSPTS FACILITIES</v>
      </c>
      <c r="G616">
        <v>13010000</v>
      </c>
      <c r="H616" t="s">
        <v>2847</v>
      </c>
    </row>
    <row r="617" spans="1:8" x14ac:dyDescent="0.25">
      <c r="A617" s="1">
        <v>38636421</v>
      </c>
      <c r="B617" t="s">
        <v>936</v>
      </c>
      <c r="C617" t="s">
        <v>937</v>
      </c>
      <c r="D617" s="1">
        <v>4020200</v>
      </c>
      <c r="E617" t="str">
        <f>VLOOKUP(D617,G:H,2,FALSE)</f>
        <v>SA-RECSPTS FACILITIES</v>
      </c>
      <c r="G617">
        <v>13010100</v>
      </c>
      <c r="H617" t="s">
        <v>2848</v>
      </c>
    </row>
    <row r="618" spans="1:8" x14ac:dyDescent="0.25">
      <c r="A618" s="2">
        <v>83736823</v>
      </c>
      <c r="B618" t="s">
        <v>1841</v>
      </c>
      <c r="C618" t="s">
        <v>967</v>
      </c>
      <c r="D618" s="1">
        <v>4020200</v>
      </c>
      <c r="E618" t="str">
        <f>VLOOKUP(D618,G:H,2,FALSE)</f>
        <v>SA-RECSPTS FACILITIES</v>
      </c>
      <c r="G618">
        <v>13010101</v>
      </c>
      <c r="H618" t="s">
        <v>2849</v>
      </c>
    </row>
    <row r="619" spans="1:8" x14ac:dyDescent="0.25">
      <c r="A619" s="1">
        <v>9327200</v>
      </c>
      <c r="B619" t="s">
        <v>206</v>
      </c>
      <c r="C619" t="s">
        <v>207</v>
      </c>
      <c r="D619" s="1">
        <v>4020201</v>
      </c>
      <c r="E619" t="str">
        <f>VLOOKUP(D619,G:H,2,FALSE)</f>
        <v>SA-RECSPTS FACIL SUPERVISION</v>
      </c>
      <c r="G619">
        <v>13010102</v>
      </c>
      <c r="H619" t="s">
        <v>2850</v>
      </c>
    </row>
    <row r="620" spans="1:8" x14ac:dyDescent="0.25">
      <c r="A620" s="1">
        <v>38636421</v>
      </c>
      <c r="B620" t="s">
        <v>936</v>
      </c>
      <c r="C620" t="s">
        <v>937</v>
      </c>
      <c r="D620" s="1">
        <v>4020201</v>
      </c>
      <c r="E620" t="str">
        <f>VLOOKUP(D620,G:H,2,FALSE)</f>
        <v>SA-RECSPTS FACIL SUPERVISION</v>
      </c>
      <c r="G620">
        <v>13010103</v>
      </c>
      <c r="H620" t="s">
        <v>2851</v>
      </c>
    </row>
    <row r="621" spans="1:8" x14ac:dyDescent="0.25">
      <c r="A621" s="2">
        <v>83736823</v>
      </c>
      <c r="B621" t="s">
        <v>1841</v>
      </c>
      <c r="C621" t="s">
        <v>967</v>
      </c>
      <c r="D621" s="1">
        <v>4020201</v>
      </c>
      <c r="E621" t="str">
        <f>VLOOKUP(D621,G:H,2,FALSE)</f>
        <v>SA-RECSPTS FACIL SUPERVISION</v>
      </c>
      <c r="G621">
        <v>13010104</v>
      </c>
      <c r="H621" t="s">
        <v>2852</v>
      </c>
    </row>
    <row r="622" spans="1:8" x14ac:dyDescent="0.25">
      <c r="A622" s="1">
        <v>9327200</v>
      </c>
      <c r="B622" t="s">
        <v>206</v>
      </c>
      <c r="C622" t="s">
        <v>207</v>
      </c>
      <c r="D622" s="1">
        <v>4020202</v>
      </c>
      <c r="E622" t="str">
        <f>VLOOKUP(D622,G:H,2,FALSE)</f>
        <v>SA-RECSPTS FACIL-LK WAUBURG</v>
      </c>
      <c r="G622">
        <v>13010105</v>
      </c>
      <c r="H622" t="s">
        <v>2853</v>
      </c>
    </row>
    <row r="623" spans="1:8" x14ac:dyDescent="0.25">
      <c r="A623" s="1">
        <v>38636421</v>
      </c>
      <c r="B623" t="s">
        <v>936</v>
      </c>
      <c r="C623" t="s">
        <v>937</v>
      </c>
      <c r="D623" s="1">
        <v>4020202</v>
      </c>
      <c r="E623" t="str">
        <f>VLOOKUP(D623,G:H,2,FALSE)</f>
        <v>SA-RECSPTS FACIL-LK WAUBURG</v>
      </c>
      <c r="G623">
        <v>13010106</v>
      </c>
      <c r="H623" t="s">
        <v>2854</v>
      </c>
    </row>
    <row r="624" spans="1:8" x14ac:dyDescent="0.25">
      <c r="A624" s="2">
        <v>83736823</v>
      </c>
      <c r="B624" t="s">
        <v>1841</v>
      </c>
      <c r="C624" t="s">
        <v>967</v>
      </c>
      <c r="D624" s="1">
        <v>4020202</v>
      </c>
      <c r="E624" t="str">
        <f>VLOOKUP(D624,G:H,2,FALSE)</f>
        <v>SA-RECSPTS FACIL-LK WAUBURG</v>
      </c>
      <c r="G624">
        <v>13010107</v>
      </c>
      <c r="H624" t="s">
        <v>2855</v>
      </c>
    </row>
    <row r="625" spans="1:8" x14ac:dyDescent="0.25">
      <c r="A625" s="1">
        <v>9327200</v>
      </c>
      <c r="B625" t="s">
        <v>206</v>
      </c>
      <c r="C625" t="s">
        <v>207</v>
      </c>
      <c r="D625" s="1">
        <v>4020203</v>
      </c>
      <c r="E625" t="str">
        <f>VLOOKUP(D625,G:H,2,FALSE)</f>
        <v>SA-RECSPTS FACIL-AQUATICS</v>
      </c>
      <c r="G625">
        <v>13010108</v>
      </c>
      <c r="H625" t="s">
        <v>2856</v>
      </c>
    </row>
    <row r="626" spans="1:8" x14ac:dyDescent="0.25">
      <c r="A626" s="1">
        <v>38636421</v>
      </c>
      <c r="B626" t="s">
        <v>936</v>
      </c>
      <c r="C626" t="s">
        <v>937</v>
      </c>
      <c r="D626" s="1">
        <v>4020203</v>
      </c>
      <c r="E626" t="str">
        <f>VLOOKUP(D626,G:H,2,FALSE)</f>
        <v>SA-RECSPTS FACIL-AQUATICS</v>
      </c>
      <c r="G626">
        <v>13010109</v>
      </c>
      <c r="H626" t="s">
        <v>2857</v>
      </c>
    </row>
    <row r="627" spans="1:8" x14ac:dyDescent="0.25">
      <c r="A627" s="2">
        <v>83736823</v>
      </c>
      <c r="B627" t="s">
        <v>1841</v>
      </c>
      <c r="C627" t="s">
        <v>967</v>
      </c>
      <c r="D627" s="1">
        <v>4020203</v>
      </c>
      <c r="E627" t="str">
        <f>VLOOKUP(D627,G:H,2,FALSE)</f>
        <v>SA-RECSPTS FACIL-AQUATICS</v>
      </c>
      <c r="G627">
        <v>13010110</v>
      </c>
      <c r="H627" t="s">
        <v>2858</v>
      </c>
    </row>
    <row r="628" spans="1:8" x14ac:dyDescent="0.25">
      <c r="A628" s="1">
        <v>9327200</v>
      </c>
      <c r="B628" t="s">
        <v>206</v>
      </c>
      <c r="C628" t="s">
        <v>207</v>
      </c>
      <c r="D628" s="1">
        <v>4020204</v>
      </c>
      <c r="E628" t="str">
        <f>VLOOKUP(D628,G:H,2,FALSE)</f>
        <v>SA-RECSPTS FACIL-MAINT SERVS</v>
      </c>
      <c r="G628">
        <v>13010111</v>
      </c>
      <c r="H628" t="s">
        <v>2859</v>
      </c>
    </row>
    <row r="629" spans="1:8" x14ac:dyDescent="0.25">
      <c r="A629" s="1">
        <v>38636421</v>
      </c>
      <c r="B629" t="s">
        <v>936</v>
      </c>
      <c r="C629" t="s">
        <v>937</v>
      </c>
      <c r="D629" s="1">
        <v>4020204</v>
      </c>
      <c r="E629" t="str">
        <f>VLOOKUP(D629,G:H,2,FALSE)</f>
        <v>SA-RECSPTS FACIL-MAINT SERVS</v>
      </c>
      <c r="G629">
        <v>13010112</v>
      </c>
      <c r="H629" t="s">
        <v>2860</v>
      </c>
    </row>
    <row r="630" spans="1:8" x14ac:dyDescent="0.25">
      <c r="A630" s="2">
        <v>83736823</v>
      </c>
      <c r="B630" t="s">
        <v>1841</v>
      </c>
      <c r="C630" t="s">
        <v>967</v>
      </c>
      <c r="D630" s="1">
        <v>4020204</v>
      </c>
      <c r="E630" t="str">
        <f>VLOOKUP(D630,G:H,2,FALSE)</f>
        <v>SA-RECSPTS FACIL-MAINT SERVS</v>
      </c>
      <c r="G630">
        <v>13010113</v>
      </c>
      <c r="H630" t="s">
        <v>2861</v>
      </c>
    </row>
    <row r="631" spans="1:8" x14ac:dyDescent="0.25">
      <c r="A631" s="1">
        <v>9327200</v>
      </c>
      <c r="B631" t="s">
        <v>206</v>
      </c>
      <c r="C631" t="s">
        <v>207</v>
      </c>
      <c r="D631" s="1">
        <v>4020300</v>
      </c>
      <c r="E631" t="str">
        <f>VLOOKUP(D631,G:H,2,FALSE)</f>
        <v>SA-RECSPTS PROGRAMS</v>
      </c>
      <c r="G631">
        <v>13010200</v>
      </c>
      <c r="H631" t="s">
        <v>2862</v>
      </c>
    </row>
    <row r="632" spans="1:8" x14ac:dyDescent="0.25">
      <c r="A632" s="1">
        <v>38636421</v>
      </c>
      <c r="B632" t="s">
        <v>936</v>
      </c>
      <c r="C632" t="s">
        <v>937</v>
      </c>
      <c r="D632" s="1">
        <v>4020300</v>
      </c>
      <c r="E632" t="str">
        <f>VLOOKUP(D632,G:H,2,FALSE)</f>
        <v>SA-RECSPTS PROGRAMS</v>
      </c>
      <c r="G632">
        <v>13010300</v>
      </c>
      <c r="H632" t="s">
        <v>2863</v>
      </c>
    </row>
    <row r="633" spans="1:8" x14ac:dyDescent="0.25">
      <c r="A633" s="2">
        <v>83736823</v>
      </c>
      <c r="B633" t="s">
        <v>1841</v>
      </c>
      <c r="C633" t="s">
        <v>967</v>
      </c>
      <c r="D633" s="1">
        <v>4020300</v>
      </c>
      <c r="E633" t="str">
        <f>VLOOKUP(D633,G:H,2,FALSE)</f>
        <v>SA-RECSPTS PROGRAMS</v>
      </c>
      <c r="G633">
        <v>13010400</v>
      </c>
      <c r="H633" t="s">
        <v>2864</v>
      </c>
    </row>
    <row r="634" spans="1:8" x14ac:dyDescent="0.25">
      <c r="A634" s="1">
        <v>9327200</v>
      </c>
      <c r="B634" t="s">
        <v>206</v>
      </c>
      <c r="C634" t="s">
        <v>207</v>
      </c>
      <c r="D634" s="1">
        <v>4020301</v>
      </c>
      <c r="E634" t="str">
        <f>VLOOKUP(D634,G:H,2,FALSE)</f>
        <v>SA-RECSPTS PGMS-INTRAMURAL</v>
      </c>
      <c r="G634">
        <v>13010500</v>
      </c>
      <c r="H634" t="s">
        <v>2865</v>
      </c>
    </row>
    <row r="635" spans="1:8" x14ac:dyDescent="0.25">
      <c r="A635" s="1">
        <v>38636421</v>
      </c>
      <c r="B635" t="s">
        <v>936</v>
      </c>
      <c r="C635" t="s">
        <v>937</v>
      </c>
      <c r="D635" s="1">
        <v>4020301</v>
      </c>
      <c r="E635" t="str">
        <f>VLOOKUP(D635,G:H,2,FALSE)</f>
        <v>SA-RECSPTS PGMS-INTRAMURAL</v>
      </c>
      <c r="G635">
        <v>13010600</v>
      </c>
      <c r="H635" t="s">
        <v>2866</v>
      </c>
    </row>
    <row r="636" spans="1:8" x14ac:dyDescent="0.25">
      <c r="A636" s="2">
        <v>83736823</v>
      </c>
      <c r="B636" t="s">
        <v>1841</v>
      </c>
      <c r="C636" t="s">
        <v>967</v>
      </c>
      <c r="D636" s="1">
        <v>4020301</v>
      </c>
      <c r="E636" t="str">
        <f>VLOOKUP(D636,G:H,2,FALSE)</f>
        <v>SA-RECSPTS PGMS-INTRAMURAL</v>
      </c>
      <c r="G636">
        <v>13010601</v>
      </c>
      <c r="H636" t="s">
        <v>2867</v>
      </c>
    </row>
    <row r="637" spans="1:8" x14ac:dyDescent="0.25">
      <c r="A637" s="1">
        <v>9327200</v>
      </c>
      <c r="B637" t="s">
        <v>206</v>
      </c>
      <c r="C637" t="s">
        <v>207</v>
      </c>
      <c r="D637" s="1">
        <v>4020302</v>
      </c>
      <c r="E637" t="str">
        <f>VLOOKUP(D637,G:H,2,FALSE)</f>
        <v>SA-RECSPTS PGMS-SPORT CLUBS</v>
      </c>
      <c r="G637">
        <v>13010602</v>
      </c>
      <c r="H637" t="s">
        <v>2868</v>
      </c>
    </row>
    <row r="638" spans="1:8" x14ac:dyDescent="0.25">
      <c r="A638" s="1">
        <v>38636421</v>
      </c>
      <c r="B638" t="s">
        <v>936</v>
      </c>
      <c r="C638" t="s">
        <v>937</v>
      </c>
      <c r="D638" s="1">
        <v>4020302</v>
      </c>
      <c r="E638" t="str">
        <f>VLOOKUP(D638,G:H,2,FALSE)</f>
        <v>SA-RECSPTS PGMS-SPORT CLUBS</v>
      </c>
      <c r="G638">
        <v>13010610</v>
      </c>
      <c r="H638" t="s">
        <v>2869</v>
      </c>
    </row>
    <row r="639" spans="1:8" x14ac:dyDescent="0.25">
      <c r="A639" s="2">
        <v>83736823</v>
      </c>
      <c r="B639" t="s">
        <v>1841</v>
      </c>
      <c r="C639" t="s">
        <v>967</v>
      </c>
      <c r="D639" s="1">
        <v>4020302</v>
      </c>
      <c r="E639" t="str">
        <f>VLOOKUP(D639,G:H,2,FALSE)</f>
        <v>SA-RECSPTS PGMS-SPORT CLUBS</v>
      </c>
      <c r="G639">
        <v>13010700</v>
      </c>
      <c r="H639" t="s">
        <v>2870</v>
      </c>
    </row>
    <row r="640" spans="1:8" x14ac:dyDescent="0.25">
      <c r="A640" s="1">
        <v>9327200</v>
      </c>
      <c r="B640" t="s">
        <v>206</v>
      </c>
      <c r="C640" t="s">
        <v>207</v>
      </c>
      <c r="D640" s="1">
        <v>4020303</v>
      </c>
      <c r="E640" t="str">
        <f>VLOOKUP(D640,G:H,2,FALSE)</f>
        <v>SA-RECSPTS PGMS-FIT/WELLNESS</v>
      </c>
      <c r="G640">
        <v>13010701</v>
      </c>
      <c r="H640" t="s">
        <v>2871</v>
      </c>
    </row>
    <row r="641" spans="1:8" x14ac:dyDescent="0.25">
      <c r="A641" s="1">
        <v>38636421</v>
      </c>
      <c r="B641" t="s">
        <v>936</v>
      </c>
      <c r="C641" t="s">
        <v>937</v>
      </c>
      <c r="D641" s="1">
        <v>4020303</v>
      </c>
      <c r="E641" t="str">
        <f>VLOOKUP(D641,G:H,2,FALSE)</f>
        <v>SA-RECSPTS PGMS-FIT/WELLNESS</v>
      </c>
      <c r="G641">
        <v>13010702</v>
      </c>
      <c r="H641" t="s">
        <v>2872</v>
      </c>
    </row>
    <row r="642" spans="1:8" x14ac:dyDescent="0.25">
      <c r="A642" s="2">
        <v>83736823</v>
      </c>
      <c r="B642" t="s">
        <v>1841</v>
      </c>
      <c r="C642" t="s">
        <v>967</v>
      </c>
      <c r="D642" s="1">
        <v>4020303</v>
      </c>
      <c r="E642" t="str">
        <f>VLOOKUP(D642,G:H,2,FALSE)</f>
        <v>SA-RECSPTS PGMS-FIT/WELLNESS</v>
      </c>
      <c r="G642">
        <v>13010703</v>
      </c>
      <c r="H642" t="s">
        <v>2873</v>
      </c>
    </row>
    <row r="643" spans="1:8" x14ac:dyDescent="0.25">
      <c r="A643" s="1">
        <v>9327200</v>
      </c>
      <c r="B643" t="s">
        <v>206</v>
      </c>
      <c r="C643" t="s">
        <v>207</v>
      </c>
      <c r="D643" s="1">
        <v>4020400</v>
      </c>
      <c r="E643" t="str">
        <f>VLOOKUP(D643,G:H,2,FALSE)</f>
        <v>SA-GATORWELL</v>
      </c>
      <c r="G643">
        <v>13010704</v>
      </c>
      <c r="H643" t="s">
        <v>2874</v>
      </c>
    </row>
    <row r="644" spans="1:8" x14ac:dyDescent="0.25">
      <c r="A644" s="1">
        <v>38636421</v>
      </c>
      <c r="B644" t="s">
        <v>936</v>
      </c>
      <c r="C644" t="s">
        <v>937</v>
      </c>
      <c r="D644" s="1">
        <v>4020400</v>
      </c>
      <c r="E644" t="str">
        <f>VLOOKUP(D644,G:H,2,FALSE)</f>
        <v>SA-GATORWELL</v>
      </c>
      <c r="G644">
        <v>13010800</v>
      </c>
      <c r="H644" t="s">
        <v>2875</v>
      </c>
    </row>
    <row r="645" spans="1:8" x14ac:dyDescent="0.25">
      <c r="A645" s="2">
        <v>83736823</v>
      </c>
      <c r="B645" t="s">
        <v>1841</v>
      </c>
      <c r="C645" t="s">
        <v>967</v>
      </c>
      <c r="D645" s="1">
        <v>4020400</v>
      </c>
      <c r="E645" t="str">
        <f>VLOOKUP(D645,G:H,2,FALSE)</f>
        <v>SA-GATORWELL</v>
      </c>
      <c r="G645">
        <v>13020000</v>
      </c>
      <c r="H645" t="s">
        <v>2876</v>
      </c>
    </row>
    <row r="646" spans="1:8" x14ac:dyDescent="0.25">
      <c r="A646" s="1">
        <v>1680540</v>
      </c>
      <c r="B646" t="s">
        <v>43</v>
      </c>
      <c r="C646" t="s">
        <v>44</v>
      </c>
      <c r="D646" s="1">
        <v>4030000</v>
      </c>
      <c r="E646" t="str">
        <f>VLOOKUP(D646,G:H,2,FALSE)</f>
        <v>SA-COUNSELING CENTER</v>
      </c>
      <c r="G646">
        <v>13020100</v>
      </c>
      <c r="H646" t="s">
        <v>2877</v>
      </c>
    </row>
    <row r="647" spans="1:8" x14ac:dyDescent="0.25">
      <c r="A647" s="1">
        <v>31148570</v>
      </c>
      <c r="B647" t="s">
        <v>753</v>
      </c>
      <c r="C647" t="s">
        <v>754</v>
      </c>
      <c r="D647" s="1">
        <v>4030000</v>
      </c>
      <c r="E647" t="str">
        <f>VLOOKUP(D647,G:H,2,FALSE)</f>
        <v>SA-COUNSELING CENTER</v>
      </c>
      <c r="G647">
        <v>13020200</v>
      </c>
      <c r="H647" t="s">
        <v>2878</v>
      </c>
    </row>
    <row r="648" spans="1:8" x14ac:dyDescent="0.25">
      <c r="A648" s="1">
        <v>1680540</v>
      </c>
      <c r="B648" t="s">
        <v>43</v>
      </c>
      <c r="C648" t="s">
        <v>44</v>
      </c>
      <c r="D648" s="1">
        <v>4030100</v>
      </c>
      <c r="E648" t="str">
        <f>VLOOKUP(D648,G:H,2,FALSE)</f>
        <v>SA-COUNSELING &amp; WELLNESS CTR</v>
      </c>
      <c r="G648">
        <v>13020300</v>
      </c>
      <c r="H648" t="s">
        <v>2879</v>
      </c>
    </row>
    <row r="649" spans="1:8" x14ac:dyDescent="0.25">
      <c r="A649" s="1">
        <v>31148570</v>
      </c>
      <c r="B649" t="s">
        <v>753</v>
      </c>
      <c r="C649" t="s">
        <v>754</v>
      </c>
      <c r="D649" s="1">
        <v>4030100</v>
      </c>
      <c r="E649" t="str">
        <f>VLOOKUP(D649,G:H,2,FALSE)</f>
        <v>SA-COUNSELING &amp; WELLNESS CTR</v>
      </c>
      <c r="G649">
        <v>13030000</v>
      </c>
      <c r="H649" t="s">
        <v>2880</v>
      </c>
    </row>
    <row r="650" spans="1:8" x14ac:dyDescent="0.25">
      <c r="A650" s="1">
        <v>1680540</v>
      </c>
      <c r="B650" t="s">
        <v>43</v>
      </c>
      <c r="C650" t="s">
        <v>44</v>
      </c>
      <c r="D650" s="1">
        <v>4030200</v>
      </c>
      <c r="E650" t="str">
        <f>VLOOKUP(D650,G:H,2,FALSE)</f>
        <v>SA-GATORWELL</v>
      </c>
      <c r="G650">
        <v>13030100</v>
      </c>
      <c r="H650" t="s">
        <v>2881</v>
      </c>
    </row>
    <row r="651" spans="1:8" x14ac:dyDescent="0.25">
      <c r="A651" s="1">
        <v>31148570</v>
      </c>
      <c r="B651" t="s">
        <v>753</v>
      </c>
      <c r="C651" t="s">
        <v>754</v>
      </c>
      <c r="D651" s="1">
        <v>4030200</v>
      </c>
      <c r="E651" t="str">
        <f>VLOOKUP(D651,G:H,2,FALSE)</f>
        <v>SA-GATORWELL</v>
      </c>
      <c r="G651">
        <v>13030101</v>
      </c>
      <c r="H651" t="s">
        <v>2882</v>
      </c>
    </row>
    <row r="652" spans="1:8" x14ac:dyDescent="0.25">
      <c r="A652" s="1">
        <v>16169590</v>
      </c>
      <c r="B652" t="s">
        <v>463</v>
      </c>
      <c r="C652" t="s">
        <v>464</v>
      </c>
      <c r="D652" s="1">
        <v>4040000</v>
      </c>
      <c r="E652" t="str">
        <f>VLOOKUP(D652,G:H,2,FALSE)</f>
        <v>SA-CAREER CONNECTIONS CENTER</v>
      </c>
      <c r="G652">
        <v>13030200</v>
      </c>
      <c r="H652" t="s">
        <v>2883</v>
      </c>
    </row>
    <row r="653" spans="1:8" x14ac:dyDescent="0.25">
      <c r="A653" s="1">
        <v>31289670</v>
      </c>
      <c r="B653" t="s">
        <v>764</v>
      </c>
      <c r="C653" t="s">
        <v>765</v>
      </c>
      <c r="D653" s="1">
        <v>4040000</v>
      </c>
      <c r="E653" t="str">
        <f>VLOOKUP(D653,G:H,2,FALSE)</f>
        <v>SA-CAREER CONNECTIONS CENTER</v>
      </c>
      <c r="G653">
        <v>13040000</v>
      </c>
      <c r="H653" t="s">
        <v>2884</v>
      </c>
    </row>
    <row r="654" spans="1:8" x14ac:dyDescent="0.25">
      <c r="A654" s="1">
        <v>34118999</v>
      </c>
      <c r="B654" t="s">
        <v>832</v>
      </c>
      <c r="C654" t="s">
        <v>833</v>
      </c>
      <c r="D654" s="1">
        <v>4040000</v>
      </c>
      <c r="E654" t="str">
        <f>VLOOKUP(D654,G:H,2,FALSE)</f>
        <v>SA-CAREER CONNECTIONS CENTER</v>
      </c>
      <c r="G654">
        <v>13040100</v>
      </c>
      <c r="H654" t="s">
        <v>2885</v>
      </c>
    </row>
    <row r="655" spans="1:8" x14ac:dyDescent="0.25">
      <c r="A655" s="1">
        <v>39101260</v>
      </c>
      <c r="B655" t="s">
        <v>950</v>
      </c>
      <c r="C655" t="s">
        <v>951</v>
      </c>
      <c r="D655" s="1">
        <v>4040000</v>
      </c>
      <c r="E655" t="str">
        <f>VLOOKUP(D655,G:H,2,FALSE)</f>
        <v>SA-CAREER CONNECTIONS CENTER</v>
      </c>
      <c r="G655">
        <v>13040200</v>
      </c>
      <c r="H655" t="s">
        <v>2886</v>
      </c>
    </row>
    <row r="656" spans="1:8" x14ac:dyDescent="0.25">
      <c r="A656" s="1">
        <v>16169590</v>
      </c>
      <c r="B656" t="s">
        <v>463</v>
      </c>
      <c r="C656" t="s">
        <v>464</v>
      </c>
      <c r="D656" s="1">
        <v>4040100</v>
      </c>
      <c r="E656" t="str">
        <f>VLOOKUP(D656,G:H,2,FALSE)</f>
        <v>SA-CCC-DIRECTOR</v>
      </c>
      <c r="G656">
        <v>13040300</v>
      </c>
      <c r="H656" t="s">
        <v>2887</v>
      </c>
    </row>
    <row r="657" spans="1:8" x14ac:dyDescent="0.25">
      <c r="A657" s="1">
        <v>31289670</v>
      </c>
      <c r="B657" t="s">
        <v>764</v>
      </c>
      <c r="C657" t="s">
        <v>765</v>
      </c>
      <c r="D657" s="1">
        <v>4040100</v>
      </c>
      <c r="E657" t="str">
        <f>VLOOKUP(D657,G:H,2,FALSE)</f>
        <v>SA-CCC-DIRECTOR</v>
      </c>
      <c r="G657">
        <v>13050000</v>
      </c>
      <c r="H657" t="s">
        <v>2888</v>
      </c>
    </row>
    <row r="658" spans="1:8" x14ac:dyDescent="0.25">
      <c r="A658" s="1">
        <v>34118999</v>
      </c>
      <c r="B658" t="s">
        <v>832</v>
      </c>
      <c r="C658" t="s">
        <v>833</v>
      </c>
      <c r="D658" s="1">
        <v>4040100</v>
      </c>
      <c r="E658" t="str">
        <f>VLOOKUP(D658,G:H,2,FALSE)</f>
        <v>SA-CCC-DIRECTOR</v>
      </c>
      <c r="G658">
        <v>13050100</v>
      </c>
      <c r="H658" t="s">
        <v>2889</v>
      </c>
    </row>
    <row r="659" spans="1:8" x14ac:dyDescent="0.25">
      <c r="A659" s="1">
        <v>39101260</v>
      </c>
      <c r="B659" t="s">
        <v>950</v>
      </c>
      <c r="C659" t="s">
        <v>951</v>
      </c>
      <c r="D659" s="1">
        <v>4040100</v>
      </c>
      <c r="E659" t="str">
        <f>VLOOKUP(D659,G:H,2,FALSE)</f>
        <v>SA-CCC-DIRECTOR</v>
      </c>
      <c r="G659">
        <v>13050200</v>
      </c>
      <c r="H659" t="s">
        <v>2890</v>
      </c>
    </row>
    <row r="660" spans="1:8" x14ac:dyDescent="0.25">
      <c r="A660" s="1">
        <v>16169590</v>
      </c>
      <c r="B660" t="s">
        <v>463</v>
      </c>
      <c r="C660" t="s">
        <v>464</v>
      </c>
      <c r="D660" s="1">
        <v>4040200</v>
      </c>
      <c r="E660" t="str">
        <f>VLOOKUP(D660,G:H,2,FALSE)</f>
        <v>SA-CCC-INFORMATION SYSTEMS</v>
      </c>
      <c r="G660">
        <v>13050300</v>
      </c>
      <c r="H660" t="s">
        <v>2891</v>
      </c>
    </row>
    <row r="661" spans="1:8" x14ac:dyDescent="0.25">
      <c r="A661" s="1">
        <v>31289670</v>
      </c>
      <c r="B661" t="s">
        <v>764</v>
      </c>
      <c r="C661" t="s">
        <v>765</v>
      </c>
      <c r="D661" s="1">
        <v>4040200</v>
      </c>
      <c r="E661" t="str">
        <f>VLOOKUP(D661,G:H,2,FALSE)</f>
        <v>SA-CCC-INFORMATION SYSTEMS</v>
      </c>
      <c r="G661">
        <v>13100000</v>
      </c>
      <c r="H661" t="s">
        <v>2892</v>
      </c>
    </row>
    <row r="662" spans="1:8" x14ac:dyDescent="0.25">
      <c r="A662" s="1">
        <v>34118999</v>
      </c>
      <c r="B662" t="s">
        <v>832</v>
      </c>
      <c r="C662" t="s">
        <v>833</v>
      </c>
      <c r="D662" s="1">
        <v>4040200</v>
      </c>
      <c r="E662" t="str">
        <f>VLOOKUP(D662,G:H,2,FALSE)</f>
        <v>SA-CCC-INFORMATION SYSTEMS</v>
      </c>
      <c r="G662">
        <v>13100100</v>
      </c>
      <c r="H662" t="s">
        <v>2893</v>
      </c>
    </row>
    <row r="663" spans="1:8" x14ac:dyDescent="0.25">
      <c r="A663" s="1">
        <v>39101260</v>
      </c>
      <c r="B663" t="s">
        <v>950</v>
      </c>
      <c r="C663" t="s">
        <v>951</v>
      </c>
      <c r="D663" s="1">
        <v>4040200</v>
      </c>
      <c r="E663" t="str">
        <f>VLOOKUP(D663,G:H,2,FALSE)</f>
        <v>SA-CCC-INFORMATION SYSTEMS</v>
      </c>
      <c r="G663">
        <v>13500000</v>
      </c>
      <c r="H663" t="s">
        <v>2894</v>
      </c>
    </row>
    <row r="664" spans="1:8" x14ac:dyDescent="0.25">
      <c r="A664" s="1">
        <v>16169590</v>
      </c>
      <c r="B664" t="s">
        <v>463</v>
      </c>
      <c r="C664" t="s">
        <v>464</v>
      </c>
      <c r="D664" s="1">
        <v>4040300</v>
      </c>
      <c r="E664" t="str">
        <f>VLOOKUP(D664,G:H,2,FALSE)</f>
        <v>SA-CAREER DEVELOPMENT</v>
      </c>
      <c r="G664">
        <v>13500100</v>
      </c>
      <c r="H664" t="s">
        <v>2895</v>
      </c>
    </row>
    <row r="665" spans="1:8" x14ac:dyDescent="0.25">
      <c r="A665" s="1">
        <v>31289670</v>
      </c>
      <c r="B665" t="s">
        <v>764</v>
      </c>
      <c r="C665" t="s">
        <v>765</v>
      </c>
      <c r="D665" s="1">
        <v>4040300</v>
      </c>
      <c r="E665" t="str">
        <f>VLOOKUP(D665,G:H,2,FALSE)</f>
        <v>SA-CAREER DEVELOPMENT</v>
      </c>
      <c r="G665">
        <v>13500200</v>
      </c>
      <c r="H665" t="s">
        <v>2896</v>
      </c>
    </row>
    <row r="666" spans="1:8" x14ac:dyDescent="0.25">
      <c r="A666" s="1">
        <v>34118999</v>
      </c>
      <c r="B666" t="s">
        <v>832</v>
      </c>
      <c r="C666" t="s">
        <v>833</v>
      </c>
      <c r="D666" s="1">
        <v>4040300</v>
      </c>
      <c r="E666" t="str">
        <f>VLOOKUP(D666,G:H,2,FALSE)</f>
        <v>SA-CAREER DEVELOPMENT</v>
      </c>
      <c r="G666">
        <v>13500300</v>
      </c>
      <c r="H666" t="s">
        <v>2897</v>
      </c>
    </row>
    <row r="667" spans="1:8" x14ac:dyDescent="0.25">
      <c r="A667" s="1">
        <v>39101260</v>
      </c>
      <c r="B667" t="s">
        <v>950</v>
      </c>
      <c r="C667" t="s">
        <v>951</v>
      </c>
      <c r="D667" s="1">
        <v>4040300</v>
      </c>
      <c r="E667" t="str">
        <f>VLOOKUP(D667,G:H,2,FALSE)</f>
        <v>SA-CAREER DEVELOPMENT</v>
      </c>
      <c r="G667">
        <v>13500400</v>
      </c>
      <c r="H667" t="s">
        <v>2898</v>
      </c>
    </row>
    <row r="668" spans="1:8" x14ac:dyDescent="0.25">
      <c r="A668" s="1">
        <v>16169590</v>
      </c>
      <c r="B668" t="s">
        <v>463</v>
      </c>
      <c r="C668" t="s">
        <v>464</v>
      </c>
      <c r="D668" s="1">
        <v>4040301</v>
      </c>
      <c r="E668" t="str">
        <f>VLOOKUP(D668,G:H,2,FALSE)</f>
        <v>SA-CAREER DEVELOPMENT-GEN</v>
      </c>
      <c r="G668">
        <v>13500500</v>
      </c>
      <c r="H668" t="s">
        <v>2899</v>
      </c>
    </row>
    <row r="669" spans="1:8" x14ac:dyDescent="0.25">
      <c r="A669" s="1">
        <v>31289670</v>
      </c>
      <c r="B669" t="s">
        <v>764</v>
      </c>
      <c r="C669" t="s">
        <v>765</v>
      </c>
      <c r="D669" s="1">
        <v>4040301</v>
      </c>
      <c r="E669" t="str">
        <f>VLOOKUP(D669,G:H,2,FALSE)</f>
        <v>SA-CAREER DEVELOPMENT-GEN</v>
      </c>
      <c r="G669">
        <v>13500600</v>
      </c>
      <c r="H669" t="s">
        <v>2900</v>
      </c>
    </row>
    <row r="670" spans="1:8" x14ac:dyDescent="0.25">
      <c r="A670" s="1">
        <v>34118999</v>
      </c>
      <c r="B670" t="s">
        <v>832</v>
      </c>
      <c r="C670" t="s">
        <v>833</v>
      </c>
      <c r="D670" s="1">
        <v>4040301</v>
      </c>
      <c r="E670" t="str">
        <f>VLOOKUP(D670,G:H,2,FALSE)</f>
        <v>SA-CAREER DEVELOPMENT-GEN</v>
      </c>
      <c r="G670">
        <v>13500700</v>
      </c>
      <c r="H670" t="s">
        <v>2901</v>
      </c>
    </row>
    <row r="671" spans="1:8" x14ac:dyDescent="0.25">
      <c r="A671" s="1">
        <v>39101260</v>
      </c>
      <c r="B671" t="s">
        <v>950</v>
      </c>
      <c r="C671" t="s">
        <v>951</v>
      </c>
      <c r="D671" s="1">
        <v>4040301</v>
      </c>
      <c r="E671" t="str">
        <f>VLOOKUP(D671,G:H,2,FALSE)</f>
        <v>SA-CAREER DEVELOPMENT-GEN</v>
      </c>
      <c r="G671">
        <v>13500800</v>
      </c>
      <c r="H671" t="s">
        <v>2902</v>
      </c>
    </row>
    <row r="672" spans="1:8" x14ac:dyDescent="0.25">
      <c r="A672" s="1">
        <v>16169590</v>
      </c>
      <c r="B672" t="s">
        <v>463</v>
      </c>
      <c r="C672" t="s">
        <v>464</v>
      </c>
      <c r="D672" s="1">
        <v>4040302</v>
      </c>
      <c r="E672" t="str">
        <f>VLOOKUP(D672,G:H,2,FALSE)</f>
        <v>SA-CCC-LIBRARY</v>
      </c>
      <c r="G672">
        <v>13500900</v>
      </c>
      <c r="H672" t="s">
        <v>2903</v>
      </c>
    </row>
    <row r="673" spans="1:8" x14ac:dyDescent="0.25">
      <c r="A673" s="1">
        <v>31289670</v>
      </c>
      <c r="B673" t="s">
        <v>764</v>
      </c>
      <c r="C673" t="s">
        <v>765</v>
      </c>
      <c r="D673" s="1">
        <v>4040302</v>
      </c>
      <c r="E673" t="str">
        <f>VLOOKUP(D673,G:H,2,FALSE)</f>
        <v>SA-CCC-LIBRARY</v>
      </c>
      <c r="G673">
        <v>13510000</v>
      </c>
      <c r="H673" t="s">
        <v>2904</v>
      </c>
    </row>
    <row r="674" spans="1:8" x14ac:dyDescent="0.25">
      <c r="A674" s="1">
        <v>34118999</v>
      </c>
      <c r="B674" t="s">
        <v>832</v>
      </c>
      <c r="C674" t="s">
        <v>833</v>
      </c>
      <c r="D674" s="1">
        <v>4040302</v>
      </c>
      <c r="E674" t="str">
        <f>VLOOKUP(D674,G:H,2,FALSE)</f>
        <v>SA-CCC-LIBRARY</v>
      </c>
      <c r="G674">
        <v>13520000</v>
      </c>
      <c r="H674" t="s">
        <v>2905</v>
      </c>
    </row>
    <row r="675" spans="1:8" x14ac:dyDescent="0.25">
      <c r="A675" s="1">
        <v>39101260</v>
      </c>
      <c r="B675" t="s">
        <v>950</v>
      </c>
      <c r="C675" t="s">
        <v>951</v>
      </c>
      <c r="D675" s="1">
        <v>4040302</v>
      </c>
      <c r="E675" t="str">
        <f>VLOOKUP(D675,G:H,2,FALSE)</f>
        <v>SA-CCC-LIBRARY</v>
      </c>
      <c r="G675">
        <v>14000000</v>
      </c>
      <c r="H675" t="s">
        <v>2906</v>
      </c>
    </row>
    <row r="676" spans="1:8" x14ac:dyDescent="0.25">
      <c r="A676" s="1">
        <v>16169590</v>
      </c>
      <c r="B676" t="s">
        <v>463</v>
      </c>
      <c r="C676" t="s">
        <v>464</v>
      </c>
      <c r="D676" s="1">
        <v>4040303</v>
      </c>
      <c r="E676" t="str">
        <f>VLOOKUP(D676,G:H,2,FALSE)</f>
        <v>SA-GATOR LAUNCH DIVERSITY</v>
      </c>
      <c r="G676">
        <v>14010000</v>
      </c>
      <c r="H676" t="s">
        <v>2907</v>
      </c>
    </row>
    <row r="677" spans="1:8" x14ac:dyDescent="0.25">
      <c r="A677" s="1">
        <v>31289670</v>
      </c>
      <c r="B677" t="s">
        <v>764</v>
      </c>
      <c r="C677" t="s">
        <v>765</v>
      </c>
      <c r="D677" s="1">
        <v>4040303</v>
      </c>
      <c r="E677" t="str">
        <f>VLOOKUP(D677,G:H,2,FALSE)</f>
        <v>SA-GATOR LAUNCH DIVERSITY</v>
      </c>
      <c r="G677">
        <v>14010100</v>
      </c>
      <c r="H677" t="s">
        <v>2908</v>
      </c>
    </row>
    <row r="678" spans="1:8" x14ac:dyDescent="0.25">
      <c r="A678" s="1">
        <v>34118999</v>
      </c>
      <c r="B678" t="s">
        <v>832</v>
      </c>
      <c r="C678" t="s">
        <v>833</v>
      </c>
      <c r="D678" s="1">
        <v>4040303</v>
      </c>
      <c r="E678" t="str">
        <f>VLOOKUP(D678,G:H,2,FALSE)</f>
        <v>SA-GATOR LAUNCH DIVERSITY</v>
      </c>
      <c r="G678">
        <v>14010200</v>
      </c>
      <c r="H678" t="s">
        <v>2909</v>
      </c>
    </row>
    <row r="679" spans="1:8" x14ac:dyDescent="0.25">
      <c r="A679" s="1">
        <v>39101260</v>
      </c>
      <c r="B679" t="s">
        <v>950</v>
      </c>
      <c r="C679" t="s">
        <v>951</v>
      </c>
      <c r="D679" s="1">
        <v>4040303</v>
      </c>
      <c r="E679" t="str">
        <f>VLOOKUP(D679,G:H,2,FALSE)</f>
        <v>SA-GATOR LAUNCH DIVERSITY</v>
      </c>
      <c r="G679">
        <v>14020000</v>
      </c>
      <c r="H679" t="s">
        <v>2910</v>
      </c>
    </row>
    <row r="680" spans="1:8" x14ac:dyDescent="0.25">
      <c r="A680" s="1">
        <v>16169590</v>
      </c>
      <c r="B680" t="s">
        <v>463</v>
      </c>
      <c r="C680" t="s">
        <v>464</v>
      </c>
      <c r="D680" s="1">
        <v>4040304</v>
      </c>
      <c r="E680" t="str">
        <f>VLOOKUP(D680,G:H,2,FALSE)</f>
        <v>SA-CREDENTIALS</v>
      </c>
      <c r="G680">
        <v>14030000</v>
      </c>
      <c r="H680" t="s">
        <v>2911</v>
      </c>
    </row>
    <row r="681" spans="1:8" x14ac:dyDescent="0.25">
      <c r="A681" s="1">
        <v>31289670</v>
      </c>
      <c r="B681" t="s">
        <v>764</v>
      </c>
      <c r="C681" t="s">
        <v>765</v>
      </c>
      <c r="D681" s="1">
        <v>4040304</v>
      </c>
      <c r="E681" t="str">
        <f>VLOOKUP(D681,G:H,2,FALSE)</f>
        <v>SA-CREDENTIALS</v>
      </c>
      <c r="G681">
        <v>14100000</v>
      </c>
      <c r="H681" t="s">
        <v>2912</v>
      </c>
    </row>
    <row r="682" spans="1:8" x14ac:dyDescent="0.25">
      <c r="A682" s="1">
        <v>34118999</v>
      </c>
      <c r="B682" t="s">
        <v>832</v>
      </c>
      <c r="C682" t="s">
        <v>833</v>
      </c>
      <c r="D682" s="1">
        <v>4040304</v>
      </c>
      <c r="E682" t="str">
        <f>VLOOKUP(D682,G:H,2,FALSE)</f>
        <v>SA-CREDENTIALS</v>
      </c>
      <c r="G682">
        <v>14200000</v>
      </c>
      <c r="H682" t="s">
        <v>2913</v>
      </c>
    </row>
    <row r="683" spans="1:8" x14ac:dyDescent="0.25">
      <c r="A683" s="1">
        <v>39101260</v>
      </c>
      <c r="B683" t="s">
        <v>950</v>
      </c>
      <c r="C683" t="s">
        <v>951</v>
      </c>
      <c r="D683" s="1">
        <v>4040304</v>
      </c>
      <c r="E683" t="str">
        <f>VLOOKUP(D683,G:H,2,FALSE)</f>
        <v>SA-CREDENTIALS</v>
      </c>
      <c r="G683">
        <v>14200100</v>
      </c>
      <c r="H683" t="s">
        <v>2914</v>
      </c>
    </row>
    <row r="684" spans="1:8" x14ac:dyDescent="0.25">
      <c r="A684" s="1">
        <v>16169590</v>
      </c>
      <c r="B684" t="s">
        <v>463</v>
      </c>
      <c r="C684" t="s">
        <v>464</v>
      </c>
      <c r="D684" s="1">
        <v>4040400</v>
      </c>
      <c r="E684" t="str">
        <f>VLOOKUP(D684,G:H,2,FALSE)</f>
        <v>SA-CAREER NETWORKS</v>
      </c>
      <c r="G684">
        <v>14200200</v>
      </c>
      <c r="H684" t="s">
        <v>2915</v>
      </c>
    </row>
    <row r="685" spans="1:8" x14ac:dyDescent="0.25">
      <c r="A685" s="1">
        <v>31289670</v>
      </c>
      <c r="B685" t="s">
        <v>764</v>
      </c>
      <c r="C685" t="s">
        <v>765</v>
      </c>
      <c r="D685" s="1">
        <v>4040400</v>
      </c>
      <c r="E685" t="str">
        <f>VLOOKUP(D685,G:H,2,FALSE)</f>
        <v>SA-CAREER NETWORKS</v>
      </c>
      <c r="G685">
        <v>14200300</v>
      </c>
      <c r="H685" t="s">
        <v>2916</v>
      </c>
    </row>
    <row r="686" spans="1:8" x14ac:dyDescent="0.25">
      <c r="A686" s="1">
        <v>34118999</v>
      </c>
      <c r="B686" t="s">
        <v>832</v>
      </c>
      <c r="C686" t="s">
        <v>833</v>
      </c>
      <c r="D686" s="1">
        <v>4040400</v>
      </c>
      <c r="E686" t="str">
        <f>VLOOKUP(D686,G:H,2,FALSE)</f>
        <v>SA-CAREER NETWORKS</v>
      </c>
      <c r="G686">
        <v>14200350</v>
      </c>
      <c r="H686" t="s">
        <v>2917</v>
      </c>
    </row>
    <row r="687" spans="1:8" x14ac:dyDescent="0.25">
      <c r="A687" s="1">
        <v>39101260</v>
      </c>
      <c r="B687" t="s">
        <v>950</v>
      </c>
      <c r="C687" t="s">
        <v>951</v>
      </c>
      <c r="D687" s="1">
        <v>4040400</v>
      </c>
      <c r="E687" t="str">
        <f>VLOOKUP(D687,G:H,2,FALSE)</f>
        <v>SA-CAREER NETWORKS</v>
      </c>
      <c r="G687">
        <v>14200400</v>
      </c>
      <c r="H687" t="s">
        <v>2918</v>
      </c>
    </row>
    <row r="688" spans="1:8" x14ac:dyDescent="0.25">
      <c r="A688" s="1">
        <v>16169590</v>
      </c>
      <c r="B688" t="s">
        <v>463</v>
      </c>
      <c r="C688" t="s">
        <v>464</v>
      </c>
      <c r="D688" s="1">
        <v>4040401</v>
      </c>
      <c r="E688" t="str">
        <f>VLOOKUP(D688,G:H,2,FALSE)</f>
        <v>SA-CAREER NETWORKS-GENERAL</v>
      </c>
      <c r="G688">
        <v>14200500</v>
      </c>
      <c r="H688" t="s">
        <v>2919</v>
      </c>
    </row>
    <row r="689" spans="1:8" x14ac:dyDescent="0.25">
      <c r="A689" s="1">
        <v>31289670</v>
      </c>
      <c r="B689" t="s">
        <v>764</v>
      </c>
      <c r="C689" t="s">
        <v>765</v>
      </c>
      <c r="D689" s="1">
        <v>4040401</v>
      </c>
      <c r="E689" t="str">
        <f>VLOOKUP(D689,G:H,2,FALSE)</f>
        <v>SA-CAREER NETWORKS-GENERAL</v>
      </c>
      <c r="G689">
        <v>14200600</v>
      </c>
      <c r="H689" t="s">
        <v>2920</v>
      </c>
    </row>
    <row r="690" spans="1:8" x14ac:dyDescent="0.25">
      <c r="A690" s="1">
        <v>34118999</v>
      </c>
      <c r="B690" t="s">
        <v>832</v>
      </c>
      <c r="C690" t="s">
        <v>833</v>
      </c>
      <c r="D690" s="1">
        <v>4040401</v>
      </c>
      <c r="E690" t="str">
        <f>VLOOKUP(D690,G:H,2,FALSE)</f>
        <v>SA-CAREER NETWORKS-GENERAL</v>
      </c>
      <c r="G690">
        <v>14200700</v>
      </c>
      <c r="H690" t="s">
        <v>2921</v>
      </c>
    </row>
    <row r="691" spans="1:8" x14ac:dyDescent="0.25">
      <c r="A691" s="1">
        <v>39101260</v>
      </c>
      <c r="B691" t="s">
        <v>950</v>
      </c>
      <c r="C691" t="s">
        <v>951</v>
      </c>
      <c r="D691" s="1">
        <v>4040401</v>
      </c>
      <c r="E691" t="str">
        <f>VLOOKUP(D691,G:H,2,FALSE)</f>
        <v>SA-CAREER NETWORKS-GENERAL</v>
      </c>
      <c r="G691">
        <v>14200800</v>
      </c>
      <c r="H691" t="s">
        <v>2922</v>
      </c>
    </row>
    <row r="692" spans="1:8" x14ac:dyDescent="0.25">
      <c r="A692" s="1">
        <v>16169590</v>
      </c>
      <c r="B692" t="s">
        <v>463</v>
      </c>
      <c r="C692" t="s">
        <v>464</v>
      </c>
      <c r="D692" s="1">
        <v>4040402</v>
      </c>
      <c r="E692" t="str">
        <f>VLOOKUP(D692,G:H,2,FALSE)</f>
        <v>SA-EXPERIENTIAL EDUCATION</v>
      </c>
      <c r="G692">
        <v>14200820</v>
      </c>
      <c r="H692" t="s">
        <v>2923</v>
      </c>
    </row>
    <row r="693" spans="1:8" x14ac:dyDescent="0.25">
      <c r="A693" s="1">
        <v>31289670</v>
      </c>
      <c r="B693" t="s">
        <v>764</v>
      </c>
      <c r="C693" t="s">
        <v>765</v>
      </c>
      <c r="D693" s="1">
        <v>4040402</v>
      </c>
      <c r="E693" t="str">
        <f>VLOOKUP(D693,G:H,2,FALSE)</f>
        <v>SA-EXPERIENTIAL EDUCATION</v>
      </c>
      <c r="G693">
        <v>14200850</v>
      </c>
      <c r="H693" t="s">
        <v>2924</v>
      </c>
    </row>
    <row r="694" spans="1:8" x14ac:dyDescent="0.25">
      <c r="A694" s="1">
        <v>34118999</v>
      </c>
      <c r="B694" t="s">
        <v>832</v>
      </c>
      <c r="C694" t="s">
        <v>833</v>
      </c>
      <c r="D694" s="1">
        <v>4040402</v>
      </c>
      <c r="E694" t="str">
        <f>VLOOKUP(D694,G:H,2,FALSE)</f>
        <v>SA-EXPERIENTIAL EDUCATION</v>
      </c>
      <c r="G694">
        <v>14200900</v>
      </c>
      <c r="H694" t="s">
        <v>2925</v>
      </c>
    </row>
    <row r="695" spans="1:8" x14ac:dyDescent="0.25">
      <c r="A695" s="1">
        <v>39101260</v>
      </c>
      <c r="B695" t="s">
        <v>950</v>
      </c>
      <c r="C695" t="s">
        <v>951</v>
      </c>
      <c r="D695" s="1">
        <v>4040402</v>
      </c>
      <c r="E695" t="str">
        <f>VLOOKUP(D695,G:H,2,FALSE)</f>
        <v>SA-EXPERIENTIAL EDUCATION</v>
      </c>
      <c r="G695">
        <v>14201000</v>
      </c>
      <c r="H695" t="s">
        <v>2926</v>
      </c>
    </row>
    <row r="696" spans="1:8" x14ac:dyDescent="0.25">
      <c r="A696" s="1">
        <v>16169590</v>
      </c>
      <c r="B696" t="s">
        <v>463</v>
      </c>
      <c r="C696" t="s">
        <v>464</v>
      </c>
      <c r="D696" s="1">
        <v>4040403</v>
      </c>
      <c r="E696" t="str">
        <f>VLOOKUP(D696,G:H,2,FALSE)</f>
        <v>SA-CAREER EVENTS</v>
      </c>
      <c r="G696">
        <v>14220000</v>
      </c>
      <c r="H696" t="s">
        <v>2927</v>
      </c>
    </row>
    <row r="697" spans="1:8" x14ac:dyDescent="0.25">
      <c r="A697" s="1">
        <v>31289670</v>
      </c>
      <c r="B697" t="s">
        <v>764</v>
      </c>
      <c r="C697" t="s">
        <v>765</v>
      </c>
      <c r="D697" s="1">
        <v>4040403</v>
      </c>
      <c r="E697" t="str">
        <f>VLOOKUP(D697,G:H,2,FALSE)</f>
        <v>SA-CAREER EVENTS</v>
      </c>
      <c r="G697">
        <v>14220100</v>
      </c>
      <c r="H697" t="s">
        <v>2928</v>
      </c>
    </row>
    <row r="698" spans="1:8" x14ac:dyDescent="0.25">
      <c r="A698" s="1">
        <v>34118999</v>
      </c>
      <c r="B698" t="s">
        <v>832</v>
      </c>
      <c r="C698" t="s">
        <v>833</v>
      </c>
      <c r="D698" s="1">
        <v>4040403</v>
      </c>
      <c r="E698" t="str">
        <f>VLOOKUP(D698,G:H,2,FALSE)</f>
        <v>SA-CAREER EVENTS</v>
      </c>
      <c r="G698">
        <v>14220200</v>
      </c>
      <c r="H698" t="s">
        <v>2915</v>
      </c>
    </row>
    <row r="699" spans="1:8" x14ac:dyDescent="0.25">
      <c r="A699" s="1">
        <v>39101260</v>
      </c>
      <c r="B699" t="s">
        <v>950</v>
      </c>
      <c r="C699" t="s">
        <v>951</v>
      </c>
      <c r="D699" s="1">
        <v>4040403</v>
      </c>
      <c r="E699" t="str">
        <f>VLOOKUP(D699,G:H,2,FALSE)</f>
        <v>SA-CAREER EVENTS</v>
      </c>
      <c r="G699">
        <v>14220202</v>
      </c>
      <c r="H699" t="s">
        <v>2929</v>
      </c>
    </row>
    <row r="700" spans="1:8" x14ac:dyDescent="0.25">
      <c r="A700" s="1">
        <v>16169590</v>
      </c>
      <c r="B700" t="s">
        <v>463</v>
      </c>
      <c r="C700" t="s">
        <v>464</v>
      </c>
      <c r="D700" s="1">
        <v>4040404</v>
      </c>
      <c r="E700" t="str">
        <f>VLOOKUP(D700,G:H,2,FALSE)</f>
        <v>SA-S.M.I.L.E.S. PROGRAM</v>
      </c>
      <c r="G700">
        <v>14220205</v>
      </c>
      <c r="H700" t="s">
        <v>2930</v>
      </c>
    </row>
    <row r="701" spans="1:8" x14ac:dyDescent="0.25">
      <c r="A701" s="1">
        <v>31289670</v>
      </c>
      <c r="B701" t="s">
        <v>764</v>
      </c>
      <c r="C701" t="s">
        <v>765</v>
      </c>
      <c r="D701" s="1">
        <v>4040404</v>
      </c>
      <c r="E701" t="str">
        <f>VLOOKUP(D701,G:H,2,FALSE)</f>
        <v>SA-S.M.I.L.E.S. PROGRAM</v>
      </c>
      <c r="G701">
        <v>14220301</v>
      </c>
      <c r="H701" t="s">
        <v>2931</v>
      </c>
    </row>
    <row r="702" spans="1:8" x14ac:dyDescent="0.25">
      <c r="A702" s="1">
        <v>34118999</v>
      </c>
      <c r="B702" t="s">
        <v>832</v>
      </c>
      <c r="C702" t="s">
        <v>833</v>
      </c>
      <c r="D702" s="1">
        <v>4040404</v>
      </c>
      <c r="E702" t="str">
        <f>VLOOKUP(D702,G:H,2,FALSE)</f>
        <v>SA-S.M.I.L.E.S. PROGRAM</v>
      </c>
      <c r="G702">
        <v>14220303</v>
      </c>
      <c r="H702" t="s">
        <v>2932</v>
      </c>
    </row>
    <row r="703" spans="1:8" x14ac:dyDescent="0.25">
      <c r="A703" s="1">
        <v>39101260</v>
      </c>
      <c r="B703" t="s">
        <v>950</v>
      </c>
      <c r="C703" t="s">
        <v>951</v>
      </c>
      <c r="D703" s="1">
        <v>4040404</v>
      </c>
      <c r="E703" t="str">
        <f>VLOOKUP(D703,G:H,2,FALSE)</f>
        <v>SA-S.M.I.L.E.S. PROGRAM</v>
      </c>
      <c r="G703">
        <v>14220402</v>
      </c>
      <c r="H703" t="s">
        <v>2933</v>
      </c>
    </row>
    <row r="704" spans="1:8" x14ac:dyDescent="0.25">
      <c r="A704" s="1">
        <v>16169590</v>
      </c>
      <c r="B704" t="s">
        <v>463</v>
      </c>
      <c r="C704" t="s">
        <v>464</v>
      </c>
      <c r="D704" s="1">
        <v>4040405</v>
      </c>
      <c r="E704" t="str">
        <f>VLOOKUP(D704,G:H,2,FALSE)</f>
        <v>SA-CCC WORKSHOP PROGRAMS</v>
      </c>
      <c r="G704">
        <v>14220600</v>
      </c>
      <c r="H704" t="s">
        <v>2934</v>
      </c>
    </row>
    <row r="705" spans="1:8" x14ac:dyDescent="0.25">
      <c r="A705" s="1">
        <v>31289670</v>
      </c>
      <c r="B705" t="s">
        <v>764</v>
      </c>
      <c r="C705" t="s">
        <v>765</v>
      </c>
      <c r="D705" s="1">
        <v>4040405</v>
      </c>
      <c r="E705" t="str">
        <f>VLOOKUP(D705,G:H,2,FALSE)</f>
        <v>SA-CCC WORKSHOP PROGRAMS</v>
      </c>
      <c r="G705">
        <v>14220702</v>
      </c>
      <c r="H705" t="s">
        <v>2935</v>
      </c>
    </row>
    <row r="706" spans="1:8" x14ac:dyDescent="0.25">
      <c r="A706" s="1">
        <v>34118999</v>
      </c>
      <c r="B706" t="s">
        <v>832</v>
      </c>
      <c r="C706" t="s">
        <v>833</v>
      </c>
      <c r="D706" s="1">
        <v>4040405</v>
      </c>
      <c r="E706" t="str">
        <f>VLOOKUP(D706,G:H,2,FALSE)</f>
        <v>SA-CCC WORKSHOP PROGRAMS</v>
      </c>
      <c r="G706">
        <v>14220703</v>
      </c>
      <c r="H706" t="s">
        <v>2936</v>
      </c>
    </row>
    <row r="707" spans="1:8" x14ac:dyDescent="0.25">
      <c r="A707" s="1">
        <v>39101260</v>
      </c>
      <c r="B707" t="s">
        <v>950</v>
      </c>
      <c r="C707" t="s">
        <v>951</v>
      </c>
      <c r="D707" s="1">
        <v>4040405</v>
      </c>
      <c r="E707" t="str">
        <f>VLOOKUP(D707,G:H,2,FALSE)</f>
        <v>SA-CCC WORKSHOP PROGRAMS</v>
      </c>
      <c r="G707">
        <v>14220802</v>
      </c>
      <c r="H707" t="s">
        <v>2937</v>
      </c>
    </row>
    <row r="708" spans="1:8" x14ac:dyDescent="0.25">
      <c r="A708" s="1">
        <v>16169590</v>
      </c>
      <c r="B708" t="s">
        <v>463</v>
      </c>
      <c r="C708" t="s">
        <v>464</v>
      </c>
      <c r="D708" s="1">
        <v>4040500</v>
      </c>
      <c r="E708" t="str">
        <f>VLOOKUP(D708,G:H,2,FALSE)</f>
        <v>SA-OPERATIONS SUPPORT</v>
      </c>
      <c r="G708">
        <v>14220803</v>
      </c>
      <c r="H708" t="s">
        <v>2938</v>
      </c>
    </row>
    <row r="709" spans="1:8" x14ac:dyDescent="0.25">
      <c r="A709" s="1">
        <v>31289670</v>
      </c>
      <c r="B709" t="s">
        <v>764</v>
      </c>
      <c r="C709" t="s">
        <v>765</v>
      </c>
      <c r="D709" s="1">
        <v>4040500</v>
      </c>
      <c r="E709" t="str">
        <f>VLOOKUP(D709,G:H,2,FALSE)</f>
        <v>SA-OPERATIONS SUPPORT</v>
      </c>
      <c r="G709">
        <v>14230000</v>
      </c>
      <c r="H709" t="s">
        <v>2919</v>
      </c>
    </row>
    <row r="710" spans="1:8" x14ac:dyDescent="0.25">
      <c r="A710" s="1">
        <v>34118999</v>
      </c>
      <c r="B710" t="s">
        <v>832</v>
      </c>
      <c r="C710" t="s">
        <v>833</v>
      </c>
      <c r="D710" s="1">
        <v>4040500</v>
      </c>
      <c r="E710" t="str">
        <f>VLOOKUP(D710,G:H,2,FALSE)</f>
        <v>SA-OPERATIONS SUPPORT</v>
      </c>
      <c r="G710">
        <v>14240000</v>
      </c>
      <c r="H710" t="s">
        <v>2939</v>
      </c>
    </row>
    <row r="711" spans="1:8" x14ac:dyDescent="0.25">
      <c r="A711" s="1">
        <v>39101260</v>
      </c>
      <c r="B711" t="s">
        <v>950</v>
      </c>
      <c r="C711" t="s">
        <v>951</v>
      </c>
      <c r="D711" s="1">
        <v>4040500</v>
      </c>
      <c r="E711" t="str">
        <f>VLOOKUP(D711,G:H,2,FALSE)</f>
        <v>SA-OPERATIONS SUPPORT</v>
      </c>
      <c r="G711">
        <v>14240100</v>
      </c>
      <c r="H711" t="s">
        <v>2940</v>
      </c>
    </row>
    <row r="712" spans="1:8" x14ac:dyDescent="0.25">
      <c r="A712" s="1">
        <v>16169590</v>
      </c>
      <c r="B712" t="s">
        <v>463</v>
      </c>
      <c r="C712" t="s">
        <v>464</v>
      </c>
      <c r="D712" s="1">
        <v>4040501</v>
      </c>
      <c r="E712" t="str">
        <f>VLOOKUP(D712,G:H,2,FALSE)</f>
        <v>SA-OPERATIONS SUPPORT-GEN</v>
      </c>
      <c r="G712">
        <v>14240200</v>
      </c>
      <c r="H712" t="s">
        <v>2941</v>
      </c>
    </row>
    <row r="713" spans="1:8" x14ac:dyDescent="0.25">
      <c r="A713" s="1">
        <v>31289670</v>
      </c>
      <c r="B713" t="s">
        <v>764</v>
      </c>
      <c r="C713" t="s">
        <v>765</v>
      </c>
      <c r="D713" s="1">
        <v>4040501</v>
      </c>
      <c r="E713" t="str">
        <f>VLOOKUP(D713,G:H,2,FALSE)</f>
        <v>SA-OPERATIONS SUPPORT-GEN</v>
      </c>
      <c r="G713">
        <v>14250000</v>
      </c>
      <c r="H713" t="s">
        <v>2942</v>
      </c>
    </row>
    <row r="714" spans="1:8" x14ac:dyDescent="0.25">
      <c r="A714" s="1">
        <v>34118999</v>
      </c>
      <c r="B714" t="s">
        <v>832</v>
      </c>
      <c r="C714" t="s">
        <v>833</v>
      </c>
      <c r="D714" s="1">
        <v>4040501</v>
      </c>
      <c r="E714" t="str">
        <f>VLOOKUP(D714,G:H,2,FALSE)</f>
        <v>SA-OPERATIONS SUPPORT-GEN</v>
      </c>
      <c r="G714">
        <v>14250100</v>
      </c>
      <c r="H714" t="s">
        <v>2943</v>
      </c>
    </row>
    <row r="715" spans="1:8" x14ac:dyDescent="0.25">
      <c r="A715" s="1">
        <v>39101260</v>
      </c>
      <c r="B715" t="s">
        <v>950</v>
      </c>
      <c r="C715" t="s">
        <v>951</v>
      </c>
      <c r="D715" s="1">
        <v>4040501</v>
      </c>
      <c r="E715" t="str">
        <f>VLOOKUP(D715,G:H,2,FALSE)</f>
        <v>SA-OPERATIONS SUPPORT-GEN</v>
      </c>
      <c r="G715">
        <v>14260000</v>
      </c>
      <c r="H715" t="s">
        <v>2944</v>
      </c>
    </row>
    <row r="716" spans="1:8" x14ac:dyDescent="0.25">
      <c r="A716" s="1">
        <v>16169590</v>
      </c>
      <c r="B716" t="s">
        <v>463</v>
      </c>
      <c r="C716" t="s">
        <v>464</v>
      </c>
      <c r="D716" s="1">
        <v>4040502</v>
      </c>
      <c r="E716" t="str">
        <f>VLOOKUP(D716,G:H,2,FALSE)</f>
        <v>SA-PUBLIC RELATIONS</v>
      </c>
      <c r="G716">
        <v>14260200</v>
      </c>
      <c r="H716" t="s">
        <v>2945</v>
      </c>
    </row>
    <row r="717" spans="1:8" x14ac:dyDescent="0.25">
      <c r="A717" s="1">
        <v>31289670</v>
      </c>
      <c r="B717" t="s">
        <v>764</v>
      </c>
      <c r="C717" t="s">
        <v>765</v>
      </c>
      <c r="D717" s="1">
        <v>4040502</v>
      </c>
      <c r="E717" t="str">
        <f>VLOOKUP(D717,G:H,2,FALSE)</f>
        <v>SA-PUBLIC RELATIONS</v>
      </c>
      <c r="G717">
        <v>14260300</v>
      </c>
      <c r="H717" t="s">
        <v>2946</v>
      </c>
    </row>
    <row r="718" spans="1:8" x14ac:dyDescent="0.25">
      <c r="A718" s="1">
        <v>34118999</v>
      </c>
      <c r="B718" t="s">
        <v>832</v>
      </c>
      <c r="C718" t="s">
        <v>833</v>
      </c>
      <c r="D718" s="1">
        <v>4040502</v>
      </c>
      <c r="E718" t="str">
        <f>VLOOKUP(D718,G:H,2,FALSE)</f>
        <v>SA-PUBLIC RELATIONS</v>
      </c>
      <c r="G718">
        <v>14270000</v>
      </c>
      <c r="H718" t="s">
        <v>2947</v>
      </c>
    </row>
    <row r="719" spans="1:8" x14ac:dyDescent="0.25">
      <c r="A719" s="1">
        <v>39101260</v>
      </c>
      <c r="B719" t="s">
        <v>950</v>
      </c>
      <c r="C719" t="s">
        <v>951</v>
      </c>
      <c r="D719" s="1">
        <v>4040502</v>
      </c>
      <c r="E719" t="str">
        <f>VLOOKUP(D719,G:H,2,FALSE)</f>
        <v>SA-PUBLIC RELATIONS</v>
      </c>
      <c r="G719">
        <v>14280000</v>
      </c>
      <c r="H719" t="s">
        <v>2948</v>
      </c>
    </row>
    <row r="720" spans="1:8" x14ac:dyDescent="0.25">
      <c r="A720" s="1">
        <v>16169590</v>
      </c>
      <c r="B720" t="s">
        <v>463</v>
      </c>
      <c r="C720" t="s">
        <v>464</v>
      </c>
      <c r="D720" s="1">
        <v>4040503</v>
      </c>
      <c r="E720" t="str">
        <f>VLOOKUP(D720,G:H,2,FALSE)</f>
        <v>SA-FACILITIES MANAGEMENT</v>
      </c>
      <c r="G720">
        <v>14280100</v>
      </c>
      <c r="H720" t="s">
        <v>2949</v>
      </c>
    </row>
    <row r="721" spans="1:8" x14ac:dyDescent="0.25">
      <c r="A721" s="1">
        <v>31289670</v>
      </c>
      <c r="B721" t="s">
        <v>764</v>
      </c>
      <c r="C721" t="s">
        <v>765</v>
      </c>
      <c r="D721" s="1">
        <v>4040503</v>
      </c>
      <c r="E721" t="str">
        <f>VLOOKUP(D721,G:H,2,FALSE)</f>
        <v>SA-FACILITIES MANAGEMENT</v>
      </c>
      <c r="G721">
        <v>14290000</v>
      </c>
      <c r="H721" t="s">
        <v>2950</v>
      </c>
    </row>
    <row r="722" spans="1:8" x14ac:dyDescent="0.25">
      <c r="A722" s="1">
        <v>34118999</v>
      </c>
      <c r="B722" t="s">
        <v>832</v>
      </c>
      <c r="C722" t="s">
        <v>833</v>
      </c>
      <c r="D722" s="1">
        <v>4040503</v>
      </c>
      <c r="E722" t="str">
        <f>VLOOKUP(D722,G:H,2,FALSE)</f>
        <v>SA-FACILITIES MANAGEMENT</v>
      </c>
      <c r="G722">
        <v>14300000</v>
      </c>
      <c r="H722" t="s">
        <v>2951</v>
      </c>
    </row>
    <row r="723" spans="1:8" x14ac:dyDescent="0.25">
      <c r="A723" s="1">
        <v>39101260</v>
      </c>
      <c r="B723" t="s">
        <v>950</v>
      </c>
      <c r="C723" t="s">
        <v>951</v>
      </c>
      <c r="D723" s="1">
        <v>4040503</v>
      </c>
      <c r="E723" t="str">
        <f>VLOOKUP(D723,G:H,2,FALSE)</f>
        <v>SA-FACILITIES MANAGEMENT</v>
      </c>
      <c r="G723">
        <v>14300100</v>
      </c>
      <c r="H723" t="s">
        <v>2952</v>
      </c>
    </row>
    <row r="724" spans="1:8" x14ac:dyDescent="0.25">
      <c r="A724" s="1">
        <v>16169590</v>
      </c>
      <c r="B724" t="s">
        <v>463</v>
      </c>
      <c r="C724" t="s">
        <v>464</v>
      </c>
      <c r="D724" s="1">
        <v>4040504</v>
      </c>
      <c r="E724" t="str">
        <f>VLOOKUP(D724,G:H,2,FALSE)</f>
        <v>SA-PERSONNEL ADMINISTRATION</v>
      </c>
      <c r="G724">
        <v>14300200</v>
      </c>
      <c r="H724" t="s">
        <v>2953</v>
      </c>
    </row>
    <row r="725" spans="1:8" x14ac:dyDescent="0.25">
      <c r="A725" s="1">
        <v>31289670</v>
      </c>
      <c r="B725" t="s">
        <v>764</v>
      </c>
      <c r="C725" t="s">
        <v>765</v>
      </c>
      <c r="D725" s="1">
        <v>4040504</v>
      </c>
      <c r="E725" t="str">
        <f>VLOOKUP(D725,G:H,2,FALSE)</f>
        <v>SA-PERSONNEL ADMINISTRATION</v>
      </c>
      <c r="G725">
        <v>14300210</v>
      </c>
      <c r="H725" t="s">
        <v>2954</v>
      </c>
    </row>
    <row r="726" spans="1:8" x14ac:dyDescent="0.25">
      <c r="A726" s="1">
        <v>34118999</v>
      </c>
      <c r="B726" t="s">
        <v>832</v>
      </c>
      <c r="C726" t="s">
        <v>833</v>
      </c>
      <c r="D726" s="1">
        <v>4040504</v>
      </c>
      <c r="E726" t="str">
        <f>VLOOKUP(D726,G:H,2,FALSE)</f>
        <v>SA-PERSONNEL ADMINISTRATION</v>
      </c>
      <c r="G726">
        <v>14300300</v>
      </c>
      <c r="H726" t="s">
        <v>2955</v>
      </c>
    </row>
    <row r="727" spans="1:8" x14ac:dyDescent="0.25">
      <c r="A727" s="1">
        <v>39101260</v>
      </c>
      <c r="B727" t="s">
        <v>950</v>
      </c>
      <c r="C727" t="s">
        <v>951</v>
      </c>
      <c r="D727" s="1">
        <v>4040504</v>
      </c>
      <c r="E727" t="str">
        <f>VLOOKUP(D727,G:H,2,FALSE)</f>
        <v>SA-PERSONNEL ADMINISTRATION</v>
      </c>
      <c r="G727">
        <v>14300310</v>
      </c>
      <c r="H727" t="s">
        <v>2956</v>
      </c>
    </row>
    <row r="728" spans="1:8" x14ac:dyDescent="0.25">
      <c r="A728" s="1">
        <v>12287730</v>
      </c>
      <c r="B728" t="s">
        <v>342</v>
      </c>
      <c r="C728" t="s">
        <v>343</v>
      </c>
      <c r="D728" s="1">
        <v>4050000</v>
      </c>
      <c r="E728" t="str">
        <f>VLOOKUP(D728,G:H,2,FALSE)</f>
        <v>SA-DEAN OF STUDENTS</v>
      </c>
      <c r="G728">
        <v>14300330</v>
      </c>
      <c r="H728" t="s">
        <v>2957</v>
      </c>
    </row>
    <row r="729" spans="1:8" x14ac:dyDescent="0.25">
      <c r="A729" s="2">
        <v>99507581</v>
      </c>
      <c r="B729" t="s">
        <v>2217</v>
      </c>
      <c r="C729" t="s">
        <v>2218</v>
      </c>
      <c r="D729" s="1">
        <v>4050000</v>
      </c>
      <c r="E729" t="str">
        <f>VLOOKUP(D729,G:H,2,FALSE)</f>
        <v>SA-DEAN OF STUDENTS</v>
      </c>
      <c r="G729">
        <v>14300340</v>
      </c>
      <c r="H729" t="s">
        <v>2958</v>
      </c>
    </row>
    <row r="730" spans="1:8" x14ac:dyDescent="0.25">
      <c r="A730" s="1">
        <v>12287730</v>
      </c>
      <c r="B730" t="s">
        <v>342</v>
      </c>
      <c r="C730" t="s">
        <v>343</v>
      </c>
      <c r="D730" s="1">
        <v>4050100</v>
      </c>
      <c r="E730" t="str">
        <f>VLOOKUP(D730,G:H,2,FALSE)</f>
        <v>SA-ADMINISTRATION</v>
      </c>
      <c r="G730">
        <v>14300400</v>
      </c>
      <c r="H730" t="s">
        <v>2959</v>
      </c>
    </row>
    <row r="731" spans="1:8" x14ac:dyDescent="0.25">
      <c r="A731" s="2">
        <v>99507581</v>
      </c>
      <c r="B731" t="s">
        <v>2217</v>
      </c>
      <c r="C731" t="s">
        <v>2218</v>
      </c>
      <c r="D731" s="1">
        <v>4050100</v>
      </c>
      <c r="E731" t="str">
        <f>VLOOKUP(D731,G:H,2,FALSE)</f>
        <v>SA-ADMINISTRATION</v>
      </c>
      <c r="G731">
        <v>14300410</v>
      </c>
      <c r="H731" t="s">
        <v>2960</v>
      </c>
    </row>
    <row r="732" spans="1:8" x14ac:dyDescent="0.25">
      <c r="A732" s="1">
        <v>12287730</v>
      </c>
      <c r="B732" t="s">
        <v>342</v>
      </c>
      <c r="C732" t="s">
        <v>343</v>
      </c>
      <c r="D732" s="1">
        <v>4050105</v>
      </c>
      <c r="E732" t="e">
        <f>VLOOKUP(D732,G:H,2,FALSE)</f>
        <v>#N/A</v>
      </c>
      <c r="G732">
        <v>14300420</v>
      </c>
      <c r="H732" t="s">
        <v>2961</v>
      </c>
    </row>
    <row r="733" spans="1:8" x14ac:dyDescent="0.25">
      <c r="A733" s="2">
        <v>99507581</v>
      </c>
      <c r="B733" t="s">
        <v>2217</v>
      </c>
      <c r="C733" t="s">
        <v>2218</v>
      </c>
      <c r="D733" s="1">
        <v>4050105</v>
      </c>
      <c r="E733" t="e">
        <f>VLOOKUP(D733,G:H,2,FALSE)</f>
        <v>#N/A</v>
      </c>
      <c r="G733">
        <v>14302000</v>
      </c>
      <c r="H733" t="s">
        <v>2962</v>
      </c>
    </row>
    <row r="734" spans="1:8" x14ac:dyDescent="0.25">
      <c r="A734" s="1">
        <v>12287730</v>
      </c>
      <c r="B734" t="s">
        <v>342</v>
      </c>
      <c r="C734" t="s">
        <v>343</v>
      </c>
      <c r="D734" s="1">
        <v>4050110</v>
      </c>
      <c r="E734" t="str">
        <f>VLOOKUP(D734,G:H,2,FALSE)</f>
        <v>SA-STUDNT FEES FOR NEWELL HALL</v>
      </c>
      <c r="G734">
        <v>14302010</v>
      </c>
      <c r="H734" t="s">
        <v>2963</v>
      </c>
    </row>
    <row r="735" spans="1:8" x14ac:dyDescent="0.25">
      <c r="A735" s="2">
        <v>99507581</v>
      </c>
      <c r="B735" t="s">
        <v>2217</v>
      </c>
      <c r="C735" t="s">
        <v>2218</v>
      </c>
      <c r="D735" s="1">
        <v>4050110</v>
      </c>
      <c r="E735" t="str">
        <f>VLOOKUP(D735,G:H,2,FALSE)</f>
        <v>SA-STUDNT FEES FOR NEWELL HALL</v>
      </c>
      <c r="G735">
        <v>14302020</v>
      </c>
      <c r="H735" t="s">
        <v>2964</v>
      </c>
    </row>
    <row r="736" spans="1:8" x14ac:dyDescent="0.25">
      <c r="A736" s="1">
        <v>12287730</v>
      </c>
      <c r="B736" t="s">
        <v>342</v>
      </c>
      <c r="C736" t="s">
        <v>343</v>
      </c>
      <c r="D736" s="1">
        <v>4050120</v>
      </c>
      <c r="E736" t="str">
        <f>VLOOKUP(D736,G:H,2,FALSE)</f>
        <v>SA-COLLEGIATE VETERANS SUCCESS</v>
      </c>
      <c r="G736">
        <v>14302030</v>
      </c>
      <c r="H736" t="s">
        <v>2965</v>
      </c>
    </row>
    <row r="737" spans="1:8" x14ac:dyDescent="0.25">
      <c r="A737" s="2">
        <v>99507581</v>
      </c>
      <c r="B737" t="s">
        <v>2217</v>
      </c>
      <c r="C737" t="s">
        <v>2218</v>
      </c>
      <c r="D737" s="1">
        <v>4050120</v>
      </c>
      <c r="E737" t="str">
        <f>VLOOKUP(D737,G:H,2,FALSE)</f>
        <v>SA-COLLEGIATE VETERANS SUCCESS</v>
      </c>
      <c r="G737">
        <v>14302042</v>
      </c>
      <c r="H737" t="s">
        <v>2966</v>
      </c>
    </row>
    <row r="738" spans="1:8" x14ac:dyDescent="0.25">
      <c r="A738" s="1">
        <v>12287730</v>
      </c>
      <c r="B738" t="s">
        <v>342</v>
      </c>
      <c r="C738" t="s">
        <v>343</v>
      </c>
      <c r="D738" s="1">
        <v>4050130</v>
      </c>
      <c r="E738" t="str">
        <f>VLOOKUP(D738,G:H,2,FALSE)</f>
        <v>SA-DISABILITY RESOURCE CTR</v>
      </c>
      <c r="G738">
        <v>14302090</v>
      </c>
      <c r="H738" t="s">
        <v>2967</v>
      </c>
    </row>
    <row r="739" spans="1:8" x14ac:dyDescent="0.25">
      <c r="A739" s="1">
        <v>12287730</v>
      </c>
      <c r="B739" t="s">
        <v>342</v>
      </c>
      <c r="C739" t="s">
        <v>343</v>
      </c>
      <c r="D739" s="1">
        <v>4050140</v>
      </c>
      <c r="E739" t="str">
        <f>VLOOKUP(D739,G:H,2,FALSE)</f>
        <v>SA-UMATTER TEAM AGENCY ACCOUNT</v>
      </c>
      <c r="G739">
        <v>14303000</v>
      </c>
      <c r="H739" t="s">
        <v>2955</v>
      </c>
    </row>
    <row r="740" spans="1:8" x14ac:dyDescent="0.25">
      <c r="A740" s="1">
        <v>12287730</v>
      </c>
      <c r="B740" t="s">
        <v>342</v>
      </c>
      <c r="C740" t="s">
        <v>343</v>
      </c>
      <c r="D740" s="1">
        <v>4050150</v>
      </c>
      <c r="E740" t="str">
        <f>VLOOKUP(D740,G:H,2,FALSE)</f>
        <v>SA-CARE TEAM</v>
      </c>
      <c r="G740">
        <v>14303010</v>
      </c>
      <c r="H740" t="s">
        <v>2968</v>
      </c>
    </row>
    <row r="741" spans="1:8" x14ac:dyDescent="0.25">
      <c r="A741" s="1">
        <v>12287730</v>
      </c>
      <c r="B741" t="s">
        <v>342</v>
      </c>
      <c r="C741" t="s">
        <v>343</v>
      </c>
      <c r="D741" s="1">
        <v>4050200</v>
      </c>
      <c r="E741" t="str">
        <f>VLOOKUP(D741,G:H,2,FALSE)</f>
        <v>SA-CAMPUS DIPLOMATS</v>
      </c>
      <c r="G741">
        <v>14303020</v>
      </c>
      <c r="H741" t="s">
        <v>2969</v>
      </c>
    </row>
    <row r="742" spans="1:8" x14ac:dyDescent="0.25">
      <c r="A742" s="2">
        <v>99507581</v>
      </c>
      <c r="B742" t="s">
        <v>2217</v>
      </c>
      <c r="C742" t="s">
        <v>2218</v>
      </c>
      <c r="D742" s="1">
        <v>4050200</v>
      </c>
      <c r="E742" t="str">
        <f>VLOOKUP(D742,G:H,2,FALSE)</f>
        <v>SA-CAMPUS DIPLOMATS</v>
      </c>
      <c r="G742">
        <v>14303030</v>
      </c>
      <c r="H742" t="s">
        <v>2970</v>
      </c>
    </row>
    <row r="743" spans="1:8" x14ac:dyDescent="0.25">
      <c r="A743" s="1">
        <v>12287730</v>
      </c>
      <c r="B743" t="s">
        <v>342</v>
      </c>
      <c r="C743" t="s">
        <v>343</v>
      </c>
      <c r="D743" s="1">
        <v>4050300</v>
      </c>
      <c r="E743" t="str">
        <f>VLOOKUP(D743,G:H,2,FALSE)</f>
        <v>SA-DISABILITY RESOURCES</v>
      </c>
      <c r="G743">
        <v>14303042</v>
      </c>
      <c r="H743" t="s">
        <v>2971</v>
      </c>
    </row>
    <row r="744" spans="1:8" x14ac:dyDescent="0.25">
      <c r="A744" s="1">
        <v>12287730</v>
      </c>
      <c r="B744" t="s">
        <v>342</v>
      </c>
      <c r="C744" t="s">
        <v>343</v>
      </c>
      <c r="D744" s="1">
        <v>4050700</v>
      </c>
      <c r="E744" t="str">
        <f>VLOOKUP(D744,G:H,2,FALSE)</f>
        <v>SA-JUDICIAL AFFAIRS</v>
      </c>
      <c r="G744">
        <v>14303064</v>
      </c>
      <c r="H744" t="s">
        <v>2972</v>
      </c>
    </row>
    <row r="745" spans="1:8" x14ac:dyDescent="0.25">
      <c r="A745" s="1">
        <v>12287730</v>
      </c>
      <c r="B745" t="s">
        <v>342</v>
      </c>
      <c r="C745" t="s">
        <v>343</v>
      </c>
      <c r="D745" s="1">
        <v>4050800</v>
      </c>
      <c r="E745" t="str">
        <f>VLOOKUP(D745,G:H,2,FALSE)</f>
        <v>SA-MULTICULTURAL AFFAIRS</v>
      </c>
      <c r="G745">
        <v>14303090</v>
      </c>
      <c r="H745" t="s">
        <v>2973</v>
      </c>
    </row>
    <row r="746" spans="1:8" x14ac:dyDescent="0.25">
      <c r="A746" s="1">
        <v>12287730</v>
      </c>
      <c r="B746" t="s">
        <v>342</v>
      </c>
      <c r="C746" t="s">
        <v>343</v>
      </c>
      <c r="D746" s="1">
        <v>4050900</v>
      </c>
      <c r="E746" t="str">
        <f>VLOOKUP(D746,G:H,2,FALSE)</f>
        <v>SA-NEW STUDENT PROGRAMS</v>
      </c>
      <c r="G746">
        <v>14304007</v>
      </c>
      <c r="H746" t="s">
        <v>2974</v>
      </c>
    </row>
    <row r="747" spans="1:8" x14ac:dyDescent="0.25">
      <c r="A747" s="2">
        <v>99507581</v>
      </c>
      <c r="B747" t="s">
        <v>2217</v>
      </c>
      <c r="C747" t="s">
        <v>2218</v>
      </c>
      <c r="D747" s="1">
        <v>4050900</v>
      </c>
      <c r="E747" t="str">
        <f>VLOOKUP(D747,G:H,2,FALSE)</f>
        <v>SA-NEW STUDENT PROGRAMS</v>
      </c>
      <c r="G747">
        <v>14304010</v>
      </c>
      <c r="H747" t="s">
        <v>2960</v>
      </c>
    </row>
    <row r="748" spans="1:8" x14ac:dyDescent="0.25">
      <c r="A748" s="1">
        <v>12287730</v>
      </c>
      <c r="B748" t="s">
        <v>342</v>
      </c>
      <c r="C748" t="s">
        <v>343</v>
      </c>
      <c r="D748" s="1">
        <v>4050910</v>
      </c>
      <c r="E748" t="e">
        <f>VLOOKUP(D748,G:H,2,FALSE)</f>
        <v>#N/A</v>
      </c>
      <c r="G748">
        <v>14304030</v>
      </c>
      <c r="H748" t="s">
        <v>2975</v>
      </c>
    </row>
    <row r="749" spans="1:8" x14ac:dyDescent="0.25">
      <c r="A749" s="2">
        <v>99507581</v>
      </c>
      <c r="B749" t="s">
        <v>2217</v>
      </c>
      <c r="C749" t="s">
        <v>2218</v>
      </c>
      <c r="D749" s="1">
        <v>4050910</v>
      </c>
      <c r="E749" t="e">
        <f>VLOOKUP(D749,G:H,2,FALSE)</f>
        <v>#N/A</v>
      </c>
      <c r="G749">
        <v>14304040</v>
      </c>
      <c r="H749" t="s">
        <v>2976</v>
      </c>
    </row>
    <row r="750" spans="1:8" x14ac:dyDescent="0.25">
      <c r="A750" s="1">
        <v>12287730</v>
      </c>
      <c r="B750" t="s">
        <v>342</v>
      </c>
      <c r="C750" t="s">
        <v>343</v>
      </c>
      <c r="D750" s="1">
        <v>4050920</v>
      </c>
      <c r="E750" t="e">
        <f>VLOOKUP(D750,G:H,2,FALSE)</f>
        <v>#N/A</v>
      </c>
      <c r="G750">
        <v>14304050</v>
      </c>
      <c r="H750" t="s">
        <v>2977</v>
      </c>
    </row>
    <row r="751" spans="1:8" x14ac:dyDescent="0.25">
      <c r="A751" s="2">
        <v>99507581</v>
      </c>
      <c r="B751" t="s">
        <v>2217</v>
      </c>
      <c r="C751" t="s">
        <v>2218</v>
      </c>
      <c r="D751" s="1">
        <v>4050920</v>
      </c>
      <c r="E751" t="e">
        <f>VLOOKUP(D751,G:H,2,FALSE)</f>
        <v>#N/A</v>
      </c>
      <c r="G751">
        <v>14304051</v>
      </c>
      <c r="H751" t="s">
        <v>2978</v>
      </c>
    </row>
    <row r="752" spans="1:8" x14ac:dyDescent="0.25">
      <c r="A752" s="1">
        <v>12287730</v>
      </c>
      <c r="B752" t="s">
        <v>342</v>
      </c>
      <c r="C752" t="s">
        <v>343</v>
      </c>
      <c r="D752" s="1">
        <v>4050930</v>
      </c>
      <c r="E752" t="e">
        <f>VLOOKUP(D752,G:H,2,FALSE)</f>
        <v>#N/A</v>
      </c>
      <c r="G752">
        <v>14304070</v>
      </c>
      <c r="H752" t="s">
        <v>2979</v>
      </c>
    </row>
    <row r="753" spans="1:8" x14ac:dyDescent="0.25">
      <c r="A753" s="2">
        <v>99507581</v>
      </c>
      <c r="B753" t="s">
        <v>2217</v>
      </c>
      <c r="C753" t="s">
        <v>2218</v>
      </c>
      <c r="D753" s="1">
        <v>4050930</v>
      </c>
      <c r="E753" t="e">
        <f>VLOOKUP(D753,G:H,2,FALSE)</f>
        <v>#N/A</v>
      </c>
      <c r="G753">
        <v>14304090</v>
      </c>
      <c r="H753" t="s">
        <v>2980</v>
      </c>
    </row>
    <row r="754" spans="1:8" x14ac:dyDescent="0.25">
      <c r="A754" s="1">
        <v>12287730</v>
      </c>
      <c r="B754" t="s">
        <v>342</v>
      </c>
      <c r="C754" t="s">
        <v>343</v>
      </c>
      <c r="D754" s="1">
        <v>4051000</v>
      </c>
      <c r="E754" t="str">
        <f>VLOOKUP(D754,G:H,2,FALSE)</f>
        <v>SA-OFF CAMPUS LIFE</v>
      </c>
      <c r="G754">
        <v>14305010</v>
      </c>
      <c r="H754" t="s">
        <v>2981</v>
      </c>
    </row>
    <row r="755" spans="1:8" x14ac:dyDescent="0.25">
      <c r="A755" s="1">
        <v>12287730</v>
      </c>
      <c r="B755" t="s">
        <v>342</v>
      </c>
      <c r="C755" t="s">
        <v>343</v>
      </c>
      <c r="D755" s="1">
        <v>4051100</v>
      </c>
      <c r="E755" t="str">
        <f>VLOOKUP(D755,G:H,2,FALSE)</f>
        <v>SA-LENDING CLOSET</v>
      </c>
      <c r="G755">
        <v>14306000</v>
      </c>
      <c r="H755" t="s">
        <v>2982</v>
      </c>
    </row>
    <row r="756" spans="1:8" x14ac:dyDescent="0.25">
      <c r="A756" s="1">
        <v>12287730</v>
      </c>
      <c r="B756" t="s">
        <v>342</v>
      </c>
      <c r="C756" t="s">
        <v>343</v>
      </c>
      <c r="D756" s="1">
        <v>4052000</v>
      </c>
      <c r="E756" t="str">
        <f>VLOOKUP(D756,G:H,2,FALSE)</f>
        <v>SA-STUDENT COND/CONFLICT RESOL</v>
      </c>
      <c r="G756">
        <v>14306007</v>
      </c>
      <c r="H756" t="s">
        <v>2983</v>
      </c>
    </row>
    <row r="757" spans="1:8" x14ac:dyDescent="0.25">
      <c r="A757" s="1">
        <v>15112150</v>
      </c>
      <c r="B757" t="s">
        <v>430</v>
      </c>
      <c r="C757" t="s">
        <v>278</v>
      </c>
      <c r="D757" s="1">
        <v>4080000</v>
      </c>
      <c r="E757" t="str">
        <f>VLOOKUP(D757,G:H,2,FALSE)</f>
        <v>SA-STUDENT ACT &amp; INVOLVE</v>
      </c>
      <c r="G757">
        <v>14306010</v>
      </c>
      <c r="H757" t="s">
        <v>2984</v>
      </c>
    </row>
    <row r="758" spans="1:8" x14ac:dyDescent="0.25">
      <c r="A758" s="1">
        <v>16169590</v>
      </c>
      <c r="B758" t="s">
        <v>463</v>
      </c>
      <c r="C758" t="s">
        <v>464</v>
      </c>
      <c r="D758" s="1">
        <v>4080000</v>
      </c>
      <c r="E758" t="str">
        <f>VLOOKUP(D758,G:H,2,FALSE)</f>
        <v>SA-STUDENT ACT &amp; INVOLVE</v>
      </c>
      <c r="G758">
        <v>14306020</v>
      </c>
      <c r="H758" t="s">
        <v>2985</v>
      </c>
    </row>
    <row r="759" spans="1:8" x14ac:dyDescent="0.25">
      <c r="A759" s="1">
        <v>19029080</v>
      </c>
      <c r="B759" t="s">
        <v>546</v>
      </c>
      <c r="C759" t="s">
        <v>547</v>
      </c>
      <c r="D759" s="1">
        <v>4080000</v>
      </c>
      <c r="E759" t="str">
        <f>VLOOKUP(D759,G:H,2,FALSE)</f>
        <v>SA-STUDENT ACT &amp; INVOLVE</v>
      </c>
      <c r="G759">
        <v>14306030</v>
      </c>
      <c r="H759" t="s">
        <v>2986</v>
      </c>
    </row>
    <row r="760" spans="1:8" x14ac:dyDescent="0.25">
      <c r="A760" s="1">
        <v>34118999</v>
      </c>
      <c r="B760" t="s">
        <v>832</v>
      </c>
      <c r="C760" t="s">
        <v>833</v>
      </c>
      <c r="D760" s="1">
        <v>4080000</v>
      </c>
      <c r="E760" t="str">
        <f>VLOOKUP(D760,G:H,2,FALSE)</f>
        <v>SA-STUDENT ACT &amp; INVOLVE</v>
      </c>
      <c r="G760">
        <v>14306040</v>
      </c>
      <c r="H760" t="s">
        <v>2987</v>
      </c>
    </row>
    <row r="761" spans="1:8" x14ac:dyDescent="0.25">
      <c r="A761" s="1">
        <v>36194399</v>
      </c>
      <c r="B761" t="s">
        <v>430</v>
      </c>
      <c r="C761" t="s">
        <v>894</v>
      </c>
      <c r="D761" s="1">
        <v>4080000</v>
      </c>
      <c r="E761" t="str">
        <f>VLOOKUP(D761,G:H,2,FALSE)</f>
        <v>SA-STUDENT ACT &amp; INVOLVE</v>
      </c>
      <c r="G761">
        <v>14306041</v>
      </c>
      <c r="H761" t="s">
        <v>2988</v>
      </c>
    </row>
    <row r="762" spans="1:8" x14ac:dyDescent="0.25">
      <c r="A762" s="1">
        <v>49111906</v>
      </c>
      <c r="B762" t="s">
        <v>1167</v>
      </c>
      <c r="C762" t="s">
        <v>1168</v>
      </c>
      <c r="D762" s="1">
        <v>4080000</v>
      </c>
      <c r="E762" t="str">
        <f>VLOOKUP(D762,G:H,2,FALSE)</f>
        <v>SA-STUDENT ACT &amp; INVOLVE</v>
      </c>
      <c r="G762">
        <v>14306042</v>
      </c>
      <c r="H762" t="s">
        <v>2989</v>
      </c>
    </row>
    <row r="763" spans="1:8" x14ac:dyDescent="0.25">
      <c r="A763" s="1">
        <v>65132985</v>
      </c>
      <c r="B763" t="s">
        <v>1547</v>
      </c>
      <c r="C763" t="s">
        <v>226</v>
      </c>
      <c r="D763" s="1">
        <v>4080000</v>
      </c>
      <c r="E763" t="str">
        <f>VLOOKUP(D763,G:H,2,FALSE)</f>
        <v>SA-STUDENT ACT &amp; INVOLVE</v>
      </c>
      <c r="G763">
        <v>14306043</v>
      </c>
      <c r="H763" t="s">
        <v>2990</v>
      </c>
    </row>
    <row r="764" spans="1:8" x14ac:dyDescent="0.25">
      <c r="A764" s="2">
        <v>83736823</v>
      </c>
      <c r="B764" t="s">
        <v>1841</v>
      </c>
      <c r="C764" t="s">
        <v>967</v>
      </c>
      <c r="D764" s="1">
        <v>4080000</v>
      </c>
      <c r="E764" t="str">
        <f>VLOOKUP(D764,G:H,2,FALSE)</f>
        <v>SA-STUDENT ACT &amp; INVOLVE</v>
      </c>
      <c r="G764">
        <v>14306050</v>
      </c>
      <c r="H764" t="s">
        <v>2991</v>
      </c>
    </row>
    <row r="765" spans="1:8" x14ac:dyDescent="0.25">
      <c r="A765" s="2">
        <v>84029650</v>
      </c>
      <c r="B765" t="s">
        <v>1849</v>
      </c>
      <c r="C765" t="s">
        <v>1850</v>
      </c>
      <c r="D765" s="1">
        <v>4080000</v>
      </c>
      <c r="E765" t="str">
        <f>VLOOKUP(D765,G:H,2,FALSE)</f>
        <v>SA-STUDENT ACT &amp; INVOLVE</v>
      </c>
      <c r="G765">
        <v>14306070</v>
      </c>
      <c r="H765" t="s">
        <v>2992</v>
      </c>
    </row>
    <row r="766" spans="1:8" x14ac:dyDescent="0.25">
      <c r="A766" s="2">
        <v>87421429</v>
      </c>
      <c r="B766" t="s">
        <v>1909</v>
      </c>
      <c r="C766" t="s">
        <v>612</v>
      </c>
      <c r="D766" s="1">
        <v>4080000</v>
      </c>
      <c r="E766" t="str">
        <f>VLOOKUP(D766,G:H,2,FALSE)</f>
        <v>SA-STUDENT ACT &amp; INVOLVE</v>
      </c>
      <c r="G766">
        <v>14307000</v>
      </c>
      <c r="H766" t="s">
        <v>2993</v>
      </c>
    </row>
    <row r="767" spans="1:8" x14ac:dyDescent="0.25">
      <c r="A767" s="2">
        <v>99507581</v>
      </c>
      <c r="B767" t="s">
        <v>2217</v>
      </c>
      <c r="C767" t="s">
        <v>2218</v>
      </c>
      <c r="D767" s="1">
        <v>4080000</v>
      </c>
      <c r="E767" t="str">
        <f>VLOOKUP(D767,G:H,2,FALSE)</f>
        <v>SA-STUDENT ACT &amp; INVOLVE</v>
      </c>
      <c r="G767">
        <v>14309000</v>
      </c>
      <c r="H767" t="s">
        <v>2994</v>
      </c>
    </row>
    <row r="768" spans="1:8" x14ac:dyDescent="0.25">
      <c r="A768" s="2">
        <v>99593805</v>
      </c>
      <c r="B768" t="s">
        <v>2221</v>
      </c>
      <c r="C768" t="s">
        <v>2222</v>
      </c>
      <c r="D768" s="1">
        <v>4080000</v>
      </c>
      <c r="E768" t="str">
        <f>VLOOKUP(D768,G:H,2,FALSE)</f>
        <v>SA-STUDENT ACT &amp; INVOLVE</v>
      </c>
      <c r="G768">
        <v>14330000</v>
      </c>
      <c r="H768" t="s">
        <v>2995</v>
      </c>
    </row>
    <row r="769" spans="1:8" x14ac:dyDescent="0.25">
      <c r="A769" s="1">
        <v>15112150</v>
      </c>
      <c r="B769" t="s">
        <v>430</v>
      </c>
      <c r="C769" t="s">
        <v>278</v>
      </c>
      <c r="D769" s="1">
        <v>4080100</v>
      </c>
      <c r="E769" t="str">
        <f>VLOOKUP(D769,G:H,2,FALSE)</f>
        <v>SA-SAI-ADMIN</v>
      </c>
      <c r="G769">
        <v>14330200</v>
      </c>
      <c r="H769" t="s">
        <v>2996</v>
      </c>
    </row>
    <row r="770" spans="1:8" x14ac:dyDescent="0.25">
      <c r="A770" s="1">
        <v>16169590</v>
      </c>
      <c r="B770" t="s">
        <v>463</v>
      </c>
      <c r="C770" t="s">
        <v>464</v>
      </c>
      <c r="D770" s="1">
        <v>4080100</v>
      </c>
      <c r="E770" t="str">
        <f>VLOOKUP(D770,G:H,2,FALSE)</f>
        <v>SA-SAI-ADMIN</v>
      </c>
      <c r="G770">
        <v>14330300</v>
      </c>
      <c r="H770" t="s">
        <v>2997</v>
      </c>
    </row>
    <row r="771" spans="1:8" x14ac:dyDescent="0.25">
      <c r="A771" s="1">
        <v>19029080</v>
      </c>
      <c r="B771" t="s">
        <v>546</v>
      </c>
      <c r="C771" t="s">
        <v>547</v>
      </c>
      <c r="D771" s="1">
        <v>4080100</v>
      </c>
      <c r="E771" t="str">
        <f>VLOOKUP(D771,G:H,2,FALSE)</f>
        <v>SA-SAI-ADMIN</v>
      </c>
      <c r="G771">
        <v>14340000</v>
      </c>
      <c r="H771" t="s">
        <v>2998</v>
      </c>
    </row>
    <row r="772" spans="1:8" x14ac:dyDescent="0.25">
      <c r="A772" s="1">
        <v>34118999</v>
      </c>
      <c r="B772" t="s">
        <v>832</v>
      </c>
      <c r="C772" t="s">
        <v>833</v>
      </c>
      <c r="D772" s="1">
        <v>4080100</v>
      </c>
      <c r="E772" t="str">
        <f>VLOOKUP(D772,G:H,2,FALSE)</f>
        <v>SA-SAI-ADMIN</v>
      </c>
      <c r="G772">
        <v>14340300</v>
      </c>
      <c r="H772" t="s">
        <v>2999</v>
      </c>
    </row>
    <row r="773" spans="1:8" x14ac:dyDescent="0.25">
      <c r="A773" s="1">
        <v>36194399</v>
      </c>
      <c r="B773" t="s">
        <v>430</v>
      </c>
      <c r="C773" t="s">
        <v>894</v>
      </c>
      <c r="D773" s="1">
        <v>4080100</v>
      </c>
      <c r="E773" t="str">
        <f>VLOOKUP(D773,G:H,2,FALSE)</f>
        <v>SA-SAI-ADMIN</v>
      </c>
      <c r="G773">
        <v>14340400</v>
      </c>
      <c r="H773" t="s">
        <v>3000</v>
      </c>
    </row>
    <row r="774" spans="1:8" x14ac:dyDescent="0.25">
      <c r="A774" s="1">
        <v>49111906</v>
      </c>
      <c r="B774" t="s">
        <v>1167</v>
      </c>
      <c r="C774" t="s">
        <v>1168</v>
      </c>
      <c r="D774" s="1">
        <v>4080100</v>
      </c>
      <c r="E774" t="str">
        <f>VLOOKUP(D774,G:H,2,FALSE)</f>
        <v>SA-SAI-ADMIN</v>
      </c>
      <c r="G774">
        <v>14340600</v>
      </c>
      <c r="H774" t="s">
        <v>3001</v>
      </c>
    </row>
    <row r="775" spans="1:8" x14ac:dyDescent="0.25">
      <c r="A775" s="1">
        <v>65132985</v>
      </c>
      <c r="B775" t="s">
        <v>1547</v>
      </c>
      <c r="C775" t="s">
        <v>226</v>
      </c>
      <c r="D775" s="1">
        <v>4080100</v>
      </c>
      <c r="E775" t="str">
        <f>VLOOKUP(D775,G:H,2,FALSE)</f>
        <v>SA-SAI-ADMIN</v>
      </c>
      <c r="G775">
        <v>14400000</v>
      </c>
      <c r="H775" t="s">
        <v>3002</v>
      </c>
    </row>
    <row r="776" spans="1:8" x14ac:dyDescent="0.25">
      <c r="A776" s="1">
        <v>65650181</v>
      </c>
      <c r="B776" t="s">
        <v>1556</v>
      </c>
      <c r="C776" t="s">
        <v>1557</v>
      </c>
      <c r="D776" s="1">
        <v>4080100</v>
      </c>
      <c r="E776" t="str">
        <f>VLOOKUP(D776,G:H,2,FALSE)</f>
        <v>SA-SAI-ADMIN</v>
      </c>
      <c r="G776">
        <v>14500000</v>
      </c>
      <c r="H776" t="s">
        <v>3003</v>
      </c>
    </row>
    <row r="777" spans="1:8" x14ac:dyDescent="0.25">
      <c r="A777" s="2">
        <v>83736823</v>
      </c>
      <c r="B777" t="s">
        <v>1841</v>
      </c>
      <c r="C777" t="s">
        <v>967</v>
      </c>
      <c r="D777" s="1">
        <v>4080100</v>
      </c>
      <c r="E777" t="str">
        <f>VLOOKUP(D777,G:H,2,FALSE)</f>
        <v>SA-SAI-ADMIN</v>
      </c>
      <c r="G777">
        <v>14600000</v>
      </c>
      <c r="H777" t="s">
        <v>3004</v>
      </c>
    </row>
    <row r="778" spans="1:8" x14ac:dyDescent="0.25">
      <c r="A778" s="2">
        <v>84029650</v>
      </c>
      <c r="B778" t="s">
        <v>1849</v>
      </c>
      <c r="C778" t="s">
        <v>1850</v>
      </c>
      <c r="D778" s="1">
        <v>4080100</v>
      </c>
      <c r="E778" t="str">
        <f>VLOOKUP(D778,G:H,2,FALSE)</f>
        <v>SA-SAI-ADMIN</v>
      </c>
      <c r="G778">
        <v>14700000</v>
      </c>
      <c r="H778" t="s">
        <v>3005</v>
      </c>
    </row>
    <row r="779" spans="1:8" x14ac:dyDescent="0.25">
      <c r="A779" s="2">
        <v>87421429</v>
      </c>
      <c r="B779" t="s">
        <v>1909</v>
      </c>
      <c r="C779" t="s">
        <v>612</v>
      </c>
      <c r="D779" s="1">
        <v>4080100</v>
      </c>
      <c r="E779" t="str">
        <f>VLOOKUP(D779,G:H,2,FALSE)</f>
        <v>SA-SAI-ADMIN</v>
      </c>
      <c r="G779">
        <v>14700100</v>
      </c>
      <c r="H779" t="s">
        <v>3006</v>
      </c>
    </row>
    <row r="780" spans="1:8" x14ac:dyDescent="0.25">
      <c r="A780" s="2">
        <v>92981997</v>
      </c>
      <c r="B780" t="s">
        <v>2041</v>
      </c>
      <c r="C780" t="s">
        <v>2042</v>
      </c>
      <c r="D780" s="1">
        <v>4080100</v>
      </c>
      <c r="E780" t="str">
        <f>VLOOKUP(D780,G:H,2,FALSE)</f>
        <v>SA-SAI-ADMIN</v>
      </c>
      <c r="G780">
        <v>14800000</v>
      </c>
      <c r="H780" t="s">
        <v>3007</v>
      </c>
    </row>
    <row r="781" spans="1:8" x14ac:dyDescent="0.25">
      <c r="A781" s="2">
        <v>99507581</v>
      </c>
      <c r="B781" t="s">
        <v>2217</v>
      </c>
      <c r="C781" t="s">
        <v>2218</v>
      </c>
      <c r="D781" s="1">
        <v>4080100</v>
      </c>
      <c r="E781" t="str">
        <f>VLOOKUP(D781,G:H,2,FALSE)</f>
        <v>SA-SAI-ADMIN</v>
      </c>
      <c r="G781">
        <v>14900000</v>
      </c>
      <c r="H781" t="s">
        <v>3008</v>
      </c>
    </row>
    <row r="782" spans="1:8" x14ac:dyDescent="0.25">
      <c r="A782" s="2">
        <v>99593805</v>
      </c>
      <c r="B782" t="s">
        <v>2221</v>
      </c>
      <c r="C782" t="s">
        <v>2222</v>
      </c>
      <c r="D782" s="1">
        <v>4080100</v>
      </c>
      <c r="E782" t="str">
        <f>VLOOKUP(D782,G:H,2,FALSE)</f>
        <v>SA-SAI-ADMIN</v>
      </c>
      <c r="G782">
        <v>14900100</v>
      </c>
      <c r="H782" t="s">
        <v>3008</v>
      </c>
    </row>
    <row r="783" spans="1:8" x14ac:dyDescent="0.25">
      <c r="A783" s="1">
        <v>15112150</v>
      </c>
      <c r="B783" t="s">
        <v>430</v>
      </c>
      <c r="C783" t="s">
        <v>278</v>
      </c>
      <c r="D783" s="1">
        <v>4080200</v>
      </c>
      <c r="E783" t="str">
        <f>VLOOKUP(D783,G:H,2,FALSE)</f>
        <v>SA-SAI-GREEK LIFE</v>
      </c>
      <c r="G783">
        <v>15000000</v>
      </c>
      <c r="H783" t="s">
        <v>3009</v>
      </c>
    </row>
    <row r="784" spans="1:8" x14ac:dyDescent="0.25">
      <c r="A784" s="1">
        <v>16169590</v>
      </c>
      <c r="B784" t="s">
        <v>463</v>
      </c>
      <c r="C784" t="s">
        <v>464</v>
      </c>
      <c r="D784" s="1">
        <v>4080200</v>
      </c>
      <c r="E784" t="str">
        <f>VLOOKUP(D784,G:H,2,FALSE)</f>
        <v>SA-SAI-GREEK LIFE</v>
      </c>
      <c r="G784">
        <v>15010000</v>
      </c>
      <c r="H784" t="s">
        <v>3010</v>
      </c>
    </row>
    <row r="785" spans="1:8" x14ac:dyDescent="0.25">
      <c r="A785" s="1">
        <v>19029080</v>
      </c>
      <c r="B785" t="s">
        <v>546</v>
      </c>
      <c r="C785" t="s">
        <v>547</v>
      </c>
      <c r="D785" s="1">
        <v>4080200</v>
      </c>
      <c r="E785" t="str">
        <f>VLOOKUP(D785,G:H,2,FALSE)</f>
        <v>SA-SAI-GREEK LIFE</v>
      </c>
      <c r="G785">
        <v>15010100</v>
      </c>
      <c r="H785" t="s">
        <v>3011</v>
      </c>
    </row>
    <row r="786" spans="1:8" x14ac:dyDescent="0.25">
      <c r="A786" s="1">
        <v>34118999</v>
      </c>
      <c r="B786" t="s">
        <v>832</v>
      </c>
      <c r="C786" t="s">
        <v>833</v>
      </c>
      <c r="D786" s="1">
        <v>4080200</v>
      </c>
      <c r="E786" t="str">
        <f>VLOOKUP(D786,G:H,2,FALSE)</f>
        <v>SA-SAI-GREEK LIFE</v>
      </c>
      <c r="G786">
        <v>15010200</v>
      </c>
      <c r="H786" t="s">
        <v>3012</v>
      </c>
    </row>
    <row r="787" spans="1:8" x14ac:dyDescent="0.25">
      <c r="A787" s="1">
        <v>36194399</v>
      </c>
      <c r="B787" t="s">
        <v>430</v>
      </c>
      <c r="C787" t="s">
        <v>894</v>
      </c>
      <c r="D787" s="1">
        <v>4080200</v>
      </c>
      <c r="E787" t="str">
        <f>VLOOKUP(D787,G:H,2,FALSE)</f>
        <v>SA-SAI-GREEK LIFE</v>
      </c>
      <c r="G787">
        <v>15010300</v>
      </c>
      <c r="H787" t="s">
        <v>3013</v>
      </c>
    </row>
    <row r="788" spans="1:8" x14ac:dyDescent="0.25">
      <c r="A788" s="1">
        <v>49111906</v>
      </c>
      <c r="B788" t="s">
        <v>1167</v>
      </c>
      <c r="C788" t="s">
        <v>1168</v>
      </c>
      <c r="D788" s="1">
        <v>4080200</v>
      </c>
      <c r="E788" t="str">
        <f>VLOOKUP(D788,G:H,2,FALSE)</f>
        <v>SA-SAI-GREEK LIFE</v>
      </c>
      <c r="G788">
        <v>15010400</v>
      </c>
      <c r="H788" t="s">
        <v>3014</v>
      </c>
    </row>
    <row r="789" spans="1:8" x14ac:dyDescent="0.25">
      <c r="A789" s="1">
        <v>65132985</v>
      </c>
      <c r="B789" t="s">
        <v>1547</v>
      </c>
      <c r="C789" t="s">
        <v>226</v>
      </c>
      <c r="D789" s="1">
        <v>4080200</v>
      </c>
      <c r="E789" t="str">
        <f>VLOOKUP(D789,G:H,2,FALSE)</f>
        <v>SA-SAI-GREEK LIFE</v>
      </c>
      <c r="G789">
        <v>15010500</v>
      </c>
      <c r="H789" t="s">
        <v>3015</v>
      </c>
    </row>
    <row r="790" spans="1:8" x14ac:dyDescent="0.25">
      <c r="A790" s="2">
        <v>83736823</v>
      </c>
      <c r="B790" t="s">
        <v>1841</v>
      </c>
      <c r="C790" t="s">
        <v>967</v>
      </c>
      <c r="D790" s="1">
        <v>4080200</v>
      </c>
      <c r="E790" t="str">
        <f>VLOOKUP(D790,G:H,2,FALSE)</f>
        <v>SA-SAI-GREEK LIFE</v>
      </c>
      <c r="G790">
        <v>15010600</v>
      </c>
      <c r="H790" t="s">
        <v>3016</v>
      </c>
    </row>
    <row r="791" spans="1:8" x14ac:dyDescent="0.25">
      <c r="A791" s="2">
        <v>84029650</v>
      </c>
      <c r="B791" t="s">
        <v>1849</v>
      </c>
      <c r="C791" t="s">
        <v>1850</v>
      </c>
      <c r="D791" s="1">
        <v>4080200</v>
      </c>
      <c r="E791" t="str">
        <f>VLOOKUP(D791,G:H,2,FALSE)</f>
        <v>SA-SAI-GREEK LIFE</v>
      </c>
      <c r="G791">
        <v>15010700</v>
      </c>
      <c r="H791" t="s">
        <v>3017</v>
      </c>
    </row>
    <row r="792" spans="1:8" x14ac:dyDescent="0.25">
      <c r="A792" s="2">
        <v>87421429</v>
      </c>
      <c r="B792" t="s">
        <v>1909</v>
      </c>
      <c r="C792" t="s">
        <v>612</v>
      </c>
      <c r="D792" s="1">
        <v>4080200</v>
      </c>
      <c r="E792" t="str">
        <f>VLOOKUP(D792,G:H,2,FALSE)</f>
        <v>SA-SAI-GREEK LIFE</v>
      </c>
      <c r="G792">
        <v>15010800</v>
      </c>
      <c r="H792" t="s">
        <v>3018</v>
      </c>
    </row>
    <row r="793" spans="1:8" x14ac:dyDescent="0.25">
      <c r="A793" s="2">
        <v>99507581</v>
      </c>
      <c r="B793" t="s">
        <v>2217</v>
      </c>
      <c r="C793" t="s">
        <v>2218</v>
      </c>
      <c r="D793" s="1">
        <v>4080200</v>
      </c>
      <c r="E793" t="str">
        <f>VLOOKUP(D793,G:H,2,FALSE)</f>
        <v>SA-SAI-GREEK LIFE</v>
      </c>
      <c r="G793">
        <v>15020000</v>
      </c>
      <c r="H793" t="s">
        <v>3019</v>
      </c>
    </row>
    <row r="794" spans="1:8" x14ac:dyDescent="0.25">
      <c r="A794" s="2">
        <v>99593805</v>
      </c>
      <c r="B794" t="s">
        <v>2221</v>
      </c>
      <c r="C794" t="s">
        <v>2222</v>
      </c>
      <c r="D794" s="1">
        <v>4080200</v>
      </c>
      <c r="E794" t="str">
        <f>VLOOKUP(D794,G:H,2,FALSE)</f>
        <v>SA-SAI-GREEK LIFE</v>
      </c>
      <c r="G794">
        <v>15020100</v>
      </c>
      <c r="H794" t="s">
        <v>3020</v>
      </c>
    </row>
    <row r="795" spans="1:8" x14ac:dyDescent="0.25">
      <c r="A795" s="1">
        <v>15112150</v>
      </c>
      <c r="B795" t="s">
        <v>430</v>
      </c>
      <c r="C795" t="s">
        <v>278</v>
      </c>
      <c r="D795" s="1">
        <v>4080300</v>
      </c>
      <c r="E795" t="str">
        <f>VLOOKUP(D795,G:H,2,FALSE)</f>
        <v>SA-SAI FL ALTERNATIVE BREAKS</v>
      </c>
      <c r="G795">
        <v>15020200</v>
      </c>
      <c r="H795" t="s">
        <v>3021</v>
      </c>
    </row>
    <row r="796" spans="1:8" x14ac:dyDescent="0.25">
      <c r="A796" s="1">
        <v>16169590</v>
      </c>
      <c r="B796" t="s">
        <v>463</v>
      </c>
      <c r="C796" t="s">
        <v>464</v>
      </c>
      <c r="D796" s="1">
        <v>4080300</v>
      </c>
      <c r="E796" t="str">
        <f>VLOOKUP(D796,G:H,2,FALSE)</f>
        <v>SA-SAI FL ALTERNATIVE BREAKS</v>
      </c>
      <c r="G796">
        <v>15020300</v>
      </c>
      <c r="H796" t="s">
        <v>3022</v>
      </c>
    </row>
    <row r="797" spans="1:8" x14ac:dyDescent="0.25">
      <c r="A797" s="1">
        <v>19029080</v>
      </c>
      <c r="B797" t="s">
        <v>546</v>
      </c>
      <c r="C797" t="s">
        <v>547</v>
      </c>
      <c r="D797" s="1">
        <v>4080300</v>
      </c>
      <c r="E797" t="str">
        <f>VLOOKUP(D797,G:H,2,FALSE)</f>
        <v>SA-SAI FL ALTERNATIVE BREAKS</v>
      </c>
      <c r="G797">
        <v>15020400</v>
      </c>
      <c r="H797" t="s">
        <v>3023</v>
      </c>
    </row>
    <row r="798" spans="1:8" x14ac:dyDescent="0.25">
      <c r="A798" s="1">
        <v>34118999</v>
      </c>
      <c r="B798" t="s">
        <v>832</v>
      </c>
      <c r="C798" t="s">
        <v>833</v>
      </c>
      <c r="D798" s="1">
        <v>4080300</v>
      </c>
      <c r="E798" t="str">
        <f>VLOOKUP(D798,G:H,2,FALSE)</f>
        <v>SA-SAI FL ALTERNATIVE BREAKS</v>
      </c>
      <c r="G798">
        <v>15020500</v>
      </c>
      <c r="H798" t="s">
        <v>3024</v>
      </c>
    </row>
    <row r="799" spans="1:8" x14ac:dyDescent="0.25">
      <c r="A799" s="1">
        <v>36194399</v>
      </c>
      <c r="B799" t="s">
        <v>430</v>
      </c>
      <c r="C799" t="s">
        <v>894</v>
      </c>
      <c r="D799" s="1">
        <v>4080300</v>
      </c>
      <c r="E799" t="str">
        <f>VLOOKUP(D799,G:H,2,FALSE)</f>
        <v>SA-SAI FL ALTERNATIVE BREAKS</v>
      </c>
      <c r="G799">
        <v>15020600</v>
      </c>
      <c r="H799" t="s">
        <v>3017</v>
      </c>
    </row>
    <row r="800" spans="1:8" x14ac:dyDescent="0.25">
      <c r="A800" s="1">
        <v>49111906</v>
      </c>
      <c r="B800" t="s">
        <v>1167</v>
      </c>
      <c r="C800" t="s">
        <v>1168</v>
      </c>
      <c r="D800" s="1">
        <v>4080300</v>
      </c>
      <c r="E800" t="str">
        <f>VLOOKUP(D800,G:H,2,FALSE)</f>
        <v>SA-SAI FL ALTERNATIVE BREAKS</v>
      </c>
      <c r="G800">
        <v>15030000</v>
      </c>
      <c r="H800" t="s">
        <v>3025</v>
      </c>
    </row>
    <row r="801" spans="1:8" x14ac:dyDescent="0.25">
      <c r="A801" s="1">
        <v>65132985</v>
      </c>
      <c r="B801" t="s">
        <v>1547</v>
      </c>
      <c r="C801" t="s">
        <v>226</v>
      </c>
      <c r="D801" s="1">
        <v>4080300</v>
      </c>
      <c r="E801" t="str">
        <f>VLOOKUP(D801,G:H,2,FALSE)</f>
        <v>SA-SAI FL ALTERNATIVE BREAKS</v>
      </c>
      <c r="G801">
        <v>15030100</v>
      </c>
      <c r="H801" t="s">
        <v>3026</v>
      </c>
    </row>
    <row r="802" spans="1:8" x14ac:dyDescent="0.25">
      <c r="A802" s="2">
        <v>83736823</v>
      </c>
      <c r="B802" t="s">
        <v>1841</v>
      </c>
      <c r="C802" t="s">
        <v>967</v>
      </c>
      <c r="D802" s="1">
        <v>4080300</v>
      </c>
      <c r="E802" t="str">
        <f>VLOOKUP(D802,G:H,2,FALSE)</f>
        <v>SA-SAI FL ALTERNATIVE BREAKS</v>
      </c>
      <c r="G802">
        <v>15030200</v>
      </c>
      <c r="H802" t="s">
        <v>3027</v>
      </c>
    </row>
    <row r="803" spans="1:8" x14ac:dyDescent="0.25">
      <c r="A803" s="2">
        <v>84029650</v>
      </c>
      <c r="B803" t="s">
        <v>1849</v>
      </c>
      <c r="C803" t="s">
        <v>1850</v>
      </c>
      <c r="D803" s="1">
        <v>4080300</v>
      </c>
      <c r="E803" t="str">
        <f>VLOOKUP(D803,G:H,2,FALSE)</f>
        <v>SA-SAI FL ALTERNATIVE BREAKS</v>
      </c>
      <c r="G803">
        <v>15030300</v>
      </c>
      <c r="H803" t="s">
        <v>3028</v>
      </c>
    </row>
    <row r="804" spans="1:8" x14ac:dyDescent="0.25">
      <c r="A804" s="2">
        <v>87421429</v>
      </c>
      <c r="B804" t="s">
        <v>1909</v>
      </c>
      <c r="C804" t="s">
        <v>612</v>
      </c>
      <c r="D804" s="1">
        <v>4080300</v>
      </c>
      <c r="E804" t="str">
        <f>VLOOKUP(D804,G:H,2,FALSE)</f>
        <v>SA-SAI FL ALTERNATIVE BREAKS</v>
      </c>
      <c r="G804">
        <v>15030400</v>
      </c>
      <c r="H804" t="s">
        <v>3029</v>
      </c>
    </row>
    <row r="805" spans="1:8" x14ac:dyDescent="0.25">
      <c r="A805" s="2">
        <v>99507581</v>
      </c>
      <c r="B805" t="s">
        <v>2217</v>
      </c>
      <c r="C805" t="s">
        <v>2218</v>
      </c>
      <c r="D805" s="1">
        <v>4080300</v>
      </c>
      <c r="E805" t="str">
        <f>VLOOKUP(D805,G:H,2,FALSE)</f>
        <v>SA-SAI FL ALTERNATIVE BREAKS</v>
      </c>
      <c r="G805">
        <v>15030500</v>
      </c>
      <c r="H805" t="s">
        <v>3030</v>
      </c>
    </row>
    <row r="806" spans="1:8" x14ac:dyDescent="0.25">
      <c r="A806" s="2">
        <v>99593805</v>
      </c>
      <c r="B806" t="s">
        <v>2221</v>
      </c>
      <c r="C806" t="s">
        <v>2222</v>
      </c>
      <c r="D806" s="1">
        <v>4080300</v>
      </c>
      <c r="E806" t="str">
        <f>VLOOKUP(D806,G:H,2,FALSE)</f>
        <v>SA-SAI FL ALTERNATIVE BREAKS</v>
      </c>
      <c r="G806">
        <v>15030600</v>
      </c>
      <c r="H806" t="s">
        <v>3031</v>
      </c>
    </row>
    <row r="807" spans="1:8" x14ac:dyDescent="0.25">
      <c r="A807" s="1">
        <v>15112150</v>
      </c>
      <c r="B807" t="s">
        <v>430</v>
      </c>
      <c r="C807" t="s">
        <v>278</v>
      </c>
      <c r="D807" s="1">
        <v>4080400</v>
      </c>
      <c r="E807" t="str">
        <f>VLOOKUP(D807,G:H,2,FALSE)</f>
        <v>SA-SAI-TRIP</v>
      </c>
      <c r="G807">
        <v>15030800</v>
      </c>
      <c r="H807" t="s">
        <v>3017</v>
      </c>
    </row>
    <row r="808" spans="1:8" x14ac:dyDescent="0.25">
      <c r="A808" s="1">
        <v>16169590</v>
      </c>
      <c r="B808" t="s">
        <v>463</v>
      </c>
      <c r="C808" t="s">
        <v>464</v>
      </c>
      <c r="D808" s="1">
        <v>4080400</v>
      </c>
      <c r="E808" t="str">
        <f>VLOOKUP(D808,G:H,2,FALSE)</f>
        <v>SA-SAI-TRIP</v>
      </c>
      <c r="G808">
        <v>15040000</v>
      </c>
      <c r="H808" t="s">
        <v>3032</v>
      </c>
    </row>
    <row r="809" spans="1:8" x14ac:dyDescent="0.25">
      <c r="A809" s="1">
        <v>19029080</v>
      </c>
      <c r="B809" t="s">
        <v>546</v>
      </c>
      <c r="C809" t="s">
        <v>547</v>
      </c>
      <c r="D809" s="1">
        <v>4080400</v>
      </c>
      <c r="E809" t="str">
        <f>VLOOKUP(D809,G:H,2,FALSE)</f>
        <v>SA-SAI-TRIP</v>
      </c>
      <c r="G809">
        <v>15040100</v>
      </c>
      <c r="H809" t="s">
        <v>3033</v>
      </c>
    </row>
    <row r="810" spans="1:8" x14ac:dyDescent="0.25">
      <c r="A810" s="1">
        <v>34118999</v>
      </c>
      <c r="B810" t="s">
        <v>832</v>
      </c>
      <c r="C810" t="s">
        <v>833</v>
      </c>
      <c r="D810" s="1">
        <v>4080400</v>
      </c>
      <c r="E810" t="str">
        <f>VLOOKUP(D810,G:H,2,FALSE)</f>
        <v>SA-SAI-TRIP</v>
      </c>
      <c r="G810">
        <v>15040200</v>
      </c>
      <c r="H810" t="s">
        <v>3017</v>
      </c>
    </row>
    <row r="811" spans="1:8" x14ac:dyDescent="0.25">
      <c r="A811" s="1">
        <v>36194399</v>
      </c>
      <c r="B811" t="s">
        <v>430</v>
      </c>
      <c r="C811" t="s">
        <v>894</v>
      </c>
      <c r="D811" s="1">
        <v>4080400</v>
      </c>
      <c r="E811" t="str">
        <f>VLOOKUP(D811,G:H,2,FALSE)</f>
        <v>SA-SAI-TRIP</v>
      </c>
      <c r="G811">
        <v>15050000</v>
      </c>
      <c r="H811" t="s">
        <v>3034</v>
      </c>
    </row>
    <row r="812" spans="1:8" x14ac:dyDescent="0.25">
      <c r="A812" s="1">
        <v>49111906</v>
      </c>
      <c r="B812" t="s">
        <v>1167</v>
      </c>
      <c r="C812" t="s">
        <v>1168</v>
      </c>
      <c r="D812" s="1">
        <v>4080400</v>
      </c>
      <c r="E812" t="str">
        <f>VLOOKUP(D812,G:H,2,FALSE)</f>
        <v>SA-SAI-TRIP</v>
      </c>
      <c r="G812">
        <v>15050100</v>
      </c>
      <c r="H812" t="s">
        <v>3035</v>
      </c>
    </row>
    <row r="813" spans="1:8" x14ac:dyDescent="0.25">
      <c r="A813" s="1">
        <v>65132985</v>
      </c>
      <c r="B813" t="s">
        <v>1547</v>
      </c>
      <c r="C813" t="s">
        <v>226</v>
      </c>
      <c r="D813" s="1">
        <v>4080400</v>
      </c>
      <c r="E813" t="str">
        <f>VLOOKUP(D813,G:H,2,FALSE)</f>
        <v>SA-SAI-TRIP</v>
      </c>
      <c r="G813">
        <v>15050200</v>
      </c>
      <c r="H813" t="s">
        <v>3017</v>
      </c>
    </row>
    <row r="814" spans="1:8" x14ac:dyDescent="0.25">
      <c r="A814" s="2">
        <v>83736823</v>
      </c>
      <c r="B814" t="s">
        <v>1841</v>
      </c>
      <c r="C814" t="s">
        <v>967</v>
      </c>
      <c r="D814" s="1">
        <v>4080400</v>
      </c>
      <c r="E814" t="str">
        <f>VLOOKUP(D814,G:H,2,FALSE)</f>
        <v>SA-SAI-TRIP</v>
      </c>
      <c r="G814">
        <v>15060000</v>
      </c>
      <c r="H814" t="s">
        <v>3036</v>
      </c>
    </row>
    <row r="815" spans="1:8" x14ac:dyDescent="0.25">
      <c r="A815" s="2">
        <v>84029650</v>
      </c>
      <c r="B815" t="s">
        <v>1849</v>
      </c>
      <c r="C815" t="s">
        <v>1850</v>
      </c>
      <c r="D815" s="1">
        <v>4080400</v>
      </c>
      <c r="E815" t="str">
        <f>VLOOKUP(D815,G:H,2,FALSE)</f>
        <v>SA-SAI-TRIP</v>
      </c>
      <c r="G815">
        <v>15060100</v>
      </c>
      <c r="H815" t="s">
        <v>3037</v>
      </c>
    </row>
    <row r="816" spans="1:8" x14ac:dyDescent="0.25">
      <c r="A816" s="2">
        <v>87421429</v>
      </c>
      <c r="B816" t="s">
        <v>1909</v>
      </c>
      <c r="C816" t="s">
        <v>612</v>
      </c>
      <c r="D816" s="1">
        <v>4080400</v>
      </c>
      <c r="E816" t="str">
        <f>VLOOKUP(D816,G:H,2,FALSE)</f>
        <v>SA-SAI-TRIP</v>
      </c>
      <c r="G816">
        <v>15060200</v>
      </c>
      <c r="H816" t="s">
        <v>3038</v>
      </c>
    </row>
    <row r="817" spans="1:8" x14ac:dyDescent="0.25">
      <c r="A817" s="2">
        <v>99507581</v>
      </c>
      <c r="B817" t="s">
        <v>2217</v>
      </c>
      <c r="C817" t="s">
        <v>2218</v>
      </c>
      <c r="D817" s="1">
        <v>4080400</v>
      </c>
      <c r="E817" t="str">
        <f>VLOOKUP(D817,G:H,2,FALSE)</f>
        <v>SA-SAI-TRIP</v>
      </c>
      <c r="G817">
        <v>15060300</v>
      </c>
      <c r="H817" t="s">
        <v>3039</v>
      </c>
    </row>
    <row r="818" spans="1:8" x14ac:dyDescent="0.25">
      <c r="A818" s="2">
        <v>99593805</v>
      </c>
      <c r="B818" t="s">
        <v>2221</v>
      </c>
      <c r="C818" t="s">
        <v>2222</v>
      </c>
      <c r="D818" s="1">
        <v>4080400</v>
      </c>
      <c r="E818" t="str">
        <f>VLOOKUP(D818,G:H,2,FALSE)</f>
        <v>SA-SAI-TRIP</v>
      </c>
      <c r="G818">
        <v>15060400</v>
      </c>
      <c r="H818" t="s">
        <v>3040</v>
      </c>
    </row>
    <row r="819" spans="1:8" x14ac:dyDescent="0.25">
      <c r="A819" s="1">
        <v>15112150</v>
      </c>
      <c r="B819" t="s">
        <v>430</v>
      </c>
      <c r="C819" t="s">
        <v>278</v>
      </c>
      <c r="D819" s="1">
        <v>4080500</v>
      </c>
      <c r="E819" t="str">
        <f>VLOOKUP(D819,G:H,2,FALSE)</f>
        <v>SA-STUDENT ACTIVITIES CONTINGY</v>
      </c>
      <c r="G819">
        <v>15060500</v>
      </c>
      <c r="H819" t="s">
        <v>3017</v>
      </c>
    </row>
    <row r="820" spans="1:8" x14ac:dyDescent="0.25">
      <c r="A820" s="1">
        <v>16169590</v>
      </c>
      <c r="B820" t="s">
        <v>463</v>
      </c>
      <c r="C820" t="s">
        <v>464</v>
      </c>
      <c r="D820" s="1">
        <v>4080500</v>
      </c>
      <c r="E820" t="str">
        <f>VLOOKUP(D820,G:H,2,FALSE)</f>
        <v>SA-STUDENT ACTIVITIES CONTINGY</v>
      </c>
      <c r="G820">
        <v>15060600</v>
      </c>
      <c r="H820" t="s">
        <v>3041</v>
      </c>
    </row>
    <row r="821" spans="1:8" x14ac:dyDescent="0.25">
      <c r="A821" s="1">
        <v>19029080</v>
      </c>
      <c r="B821" t="s">
        <v>546</v>
      </c>
      <c r="C821" t="s">
        <v>547</v>
      </c>
      <c r="D821" s="1">
        <v>4080500</v>
      </c>
      <c r="E821" t="str">
        <f>VLOOKUP(D821,G:H,2,FALSE)</f>
        <v>SA-STUDENT ACTIVITIES CONTINGY</v>
      </c>
      <c r="G821">
        <v>15060800</v>
      </c>
      <c r="H821" t="s">
        <v>3042</v>
      </c>
    </row>
    <row r="822" spans="1:8" x14ac:dyDescent="0.25">
      <c r="A822" s="1">
        <v>34118999</v>
      </c>
      <c r="B822" t="s">
        <v>832</v>
      </c>
      <c r="C822" t="s">
        <v>833</v>
      </c>
      <c r="D822" s="1">
        <v>4080500</v>
      </c>
      <c r="E822" t="str">
        <f>VLOOKUP(D822,G:H,2,FALSE)</f>
        <v>SA-STUDENT ACTIVITIES CONTINGY</v>
      </c>
      <c r="G822">
        <v>15060900</v>
      </c>
      <c r="H822" t="s">
        <v>3043</v>
      </c>
    </row>
    <row r="823" spans="1:8" x14ac:dyDescent="0.25">
      <c r="A823" s="1">
        <v>36194399</v>
      </c>
      <c r="B823" t="s">
        <v>430</v>
      </c>
      <c r="C823" t="s">
        <v>894</v>
      </c>
      <c r="D823" s="1">
        <v>4080500</v>
      </c>
      <c r="E823" t="str">
        <f>VLOOKUP(D823,G:H,2,FALSE)</f>
        <v>SA-STUDENT ACTIVITIES CONTINGY</v>
      </c>
      <c r="G823">
        <v>15070000</v>
      </c>
      <c r="H823" t="s">
        <v>3044</v>
      </c>
    </row>
    <row r="824" spans="1:8" x14ac:dyDescent="0.25">
      <c r="A824" s="1">
        <v>49111906</v>
      </c>
      <c r="B824" t="s">
        <v>1167</v>
      </c>
      <c r="C824" t="s">
        <v>1168</v>
      </c>
      <c r="D824" s="1">
        <v>4080500</v>
      </c>
      <c r="E824" t="str">
        <f>VLOOKUP(D824,G:H,2,FALSE)</f>
        <v>SA-STUDENT ACTIVITIES CONTINGY</v>
      </c>
      <c r="G824">
        <v>15070100</v>
      </c>
      <c r="H824" t="s">
        <v>3045</v>
      </c>
    </row>
    <row r="825" spans="1:8" x14ac:dyDescent="0.25">
      <c r="A825" s="1">
        <v>65132985</v>
      </c>
      <c r="B825" t="s">
        <v>1547</v>
      </c>
      <c r="C825" t="s">
        <v>226</v>
      </c>
      <c r="D825" s="1">
        <v>4080500</v>
      </c>
      <c r="E825" t="str">
        <f>VLOOKUP(D825,G:H,2,FALSE)</f>
        <v>SA-STUDENT ACTIVITIES CONTINGY</v>
      </c>
      <c r="G825">
        <v>15070200</v>
      </c>
      <c r="H825" t="s">
        <v>3046</v>
      </c>
    </row>
    <row r="826" spans="1:8" x14ac:dyDescent="0.25">
      <c r="A826" s="2">
        <v>83736823</v>
      </c>
      <c r="B826" t="s">
        <v>1841</v>
      </c>
      <c r="C826" t="s">
        <v>967</v>
      </c>
      <c r="D826" s="1">
        <v>4080500</v>
      </c>
      <c r="E826" t="str">
        <f>VLOOKUP(D826,G:H,2,FALSE)</f>
        <v>SA-STUDENT ACTIVITIES CONTINGY</v>
      </c>
      <c r="G826">
        <v>16000000</v>
      </c>
      <c r="H826" t="s">
        <v>3047</v>
      </c>
    </row>
    <row r="827" spans="1:8" x14ac:dyDescent="0.25">
      <c r="A827" s="2">
        <v>84029650</v>
      </c>
      <c r="B827" t="s">
        <v>1849</v>
      </c>
      <c r="C827" t="s">
        <v>1850</v>
      </c>
      <c r="D827" s="1">
        <v>4080500</v>
      </c>
      <c r="E827" t="str">
        <f>VLOOKUP(D827,G:H,2,FALSE)</f>
        <v>SA-STUDENT ACTIVITIES CONTINGY</v>
      </c>
      <c r="G827">
        <v>16010000</v>
      </c>
      <c r="H827" t="s">
        <v>3048</v>
      </c>
    </row>
    <row r="828" spans="1:8" x14ac:dyDescent="0.25">
      <c r="A828" s="2">
        <v>87421429</v>
      </c>
      <c r="B828" t="s">
        <v>1909</v>
      </c>
      <c r="C828" t="s">
        <v>612</v>
      </c>
      <c r="D828" s="1">
        <v>4080500</v>
      </c>
      <c r="E828" t="str">
        <f>VLOOKUP(D828,G:H,2,FALSE)</f>
        <v>SA-STUDENT ACTIVITIES CONTINGY</v>
      </c>
      <c r="G828">
        <v>16010100</v>
      </c>
      <c r="H828" t="s">
        <v>3049</v>
      </c>
    </row>
    <row r="829" spans="1:8" x14ac:dyDescent="0.25">
      <c r="A829" s="2">
        <v>99507581</v>
      </c>
      <c r="B829" t="s">
        <v>2217</v>
      </c>
      <c r="C829" t="s">
        <v>2218</v>
      </c>
      <c r="D829" s="1">
        <v>4080500</v>
      </c>
      <c r="E829" t="str">
        <f>VLOOKUP(D829,G:H,2,FALSE)</f>
        <v>SA-STUDENT ACTIVITIES CONTINGY</v>
      </c>
      <c r="G829">
        <v>16010300</v>
      </c>
      <c r="H829" t="s">
        <v>3050</v>
      </c>
    </row>
    <row r="830" spans="1:8" x14ac:dyDescent="0.25">
      <c r="A830" s="2">
        <v>99593805</v>
      </c>
      <c r="B830" t="s">
        <v>2221</v>
      </c>
      <c r="C830" t="s">
        <v>2222</v>
      </c>
      <c r="D830" s="1">
        <v>4080500</v>
      </c>
      <c r="E830" t="str">
        <f>VLOOKUP(D830,G:H,2,FALSE)</f>
        <v>SA-STUDENT ACTIVITIES CONTINGY</v>
      </c>
      <c r="G830">
        <v>16010370</v>
      </c>
      <c r="H830" t="s">
        <v>3051</v>
      </c>
    </row>
    <row r="831" spans="1:8" x14ac:dyDescent="0.25">
      <c r="A831" s="1">
        <v>14152566</v>
      </c>
      <c r="B831" t="s">
        <v>398</v>
      </c>
      <c r="C831" t="s">
        <v>399</v>
      </c>
      <c r="D831" s="1">
        <v>5000000</v>
      </c>
      <c r="E831" t="str">
        <f>VLOOKUP(D831,G:H,2,FALSE)</f>
        <v>J WAYNE REITZ UNION</v>
      </c>
      <c r="G831">
        <v>16010500</v>
      </c>
      <c r="H831" t="s">
        <v>3052</v>
      </c>
    </row>
    <row r="832" spans="1:8" x14ac:dyDescent="0.25">
      <c r="A832" s="1">
        <v>15027030</v>
      </c>
      <c r="B832" t="s">
        <v>424</v>
      </c>
      <c r="C832" t="s">
        <v>425</v>
      </c>
      <c r="D832" s="1">
        <v>5000000</v>
      </c>
      <c r="E832" t="str">
        <f>VLOOKUP(D832,G:H,2,FALSE)</f>
        <v>J WAYNE REITZ UNION</v>
      </c>
      <c r="G832">
        <v>16010700</v>
      </c>
      <c r="H832" t="s">
        <v>3053</v>
      </c>
    </row>
    <row r="833" spans="1:8" x14ac:dyDescent="0.25">
      <c r="A833" s="1">
        <v>16411489</v>
      </c>
      <c r="B833" t="s">
        <v>476</v>
      </c>
      <c r="C833" t="s">
        <v>477</v>
      </c>
      <c r="D833" s="1">
        <v>5000000</v>
      </c>
      <c r="E833" t="str">
        <f>VLOOKUP(D833,G:H,2,FALSE)</f>
        <v>J WAYNE REITZ UNION</v>
      </c>
      <c r="G833">
        <v>16010701</v>
      </c>
      <c r="H833" t="s">
        <v>3054</v>
      </c>
    </row>
    <row r="834" spans="1:8" x14ac:dyDescent="0.25">
      <c r="A834" s="1">
        <v>17211430</v>
      </c>
      <c r="B834" t="s">
        <v>500</v>
      </c>
      <c r="C834" t="s">
        <v>501</v>
      </c>
      <c r="D834" s="1">
        <v>5000000</v>
      </c>
      <c r="E834" t="str">
        <f>VLOOKUP(D834,G:H,2,FALSE)</f>
        <v>J WAYNE REITZ UNION</v>
      </c>
      <c r="G834">
        <v>16010800</v>
      </c>
      <c r="H834" t="s">
        <v>3055</v>
      </c>
    </row>
    <row r="835" spans="1:8" x14ac:dyDescent="0.25">
      <c r="A835" s="1">
        <v>18603368</v>
      </c>
      <c r="B835" t="s">
        <v>527</v>
      </c>
      <c r="C835" t="s">
        <v>528</v>
      </c>
      <c r="D835" s="1">
        <v>5000000</v>
      </c>
      <c r="E835" t="str">
        <f>VLOOKUP(D835,G:H,2,FALSE)</f>
        <v>J WAYNE REITZ UNION</v>
      </c>
      <c r="G835">
        <v>16010900</v>
      </c>
      <c r="H835" t="s">
        <v>3056</v>
      </c>
    </row>
    <row r="836" spans="1:8" x14ac:dyDescent="0.25">
      <c r="A836" s="1">
        <v>19583640</v>
      </c>
      <c r="B836" t="s">
        <v>571</v>
      </c>
      <c r="C836" t="s">
        <v>572</v>
      </c>
      <c r="D836" s="1">
        <v>5000000</v>
      </c>
      <c r="E836" t="str">
        <f>VLOOKUP(D836,G:H,2,FALSE)</f>
        <v>J WAYNE REITZ UNION</v>
      </c>
      <c r="G836">
        <v>16011900</v>
      </c>
      <c r="H836" t="s">
        <v>3057</v>
      </c>
    </row>
    <row r="837" spans="1:8" x14ac:dyDescent="0.25">
      <c r="A837" s="1">
        <v>21632838</v>
      </c>
      <c r="B837" t="s">
        <v>606</v>
      </c>
      <c r="C837" t="s">
        <v>607</v>
      </c>
      <c r="D837" s="1">
        <v>5000000</v>
      </c>
      <c r="E837" t="str">
        <f>VLOOKUP(D837,G:H,2,FALSE)</f>
        <v>J WAYNE REITZ UNION</v>
      </c>
      <c r="G837">
        <v>16012000</v>
      </c>
      <c r="H837" t="s">
        <v>3058</v>
      </c>
    </row>
    <row r="838" spans="1:8" x14ac:dyDescent="0.25">
      <c r="A838" s="1">
        <v>21941374</v>
      </c>
      <c r="B838" t="s">
        <v>618</v>
      </c>
      <c r="C838" t="s">
        <v>619</v>
      </c>
      <c r="D838" s="1">
        <v>5000000</v>
      </c>
      <c r="E838" t="str">
        <f>VLOOKUP(D838,G:H,2,FALSE)</f>
        <v>J WAYNE REITZ UNION</v>
      </c>
      <c r="G838">
        <v>16013000</v>
      </c>
      <c r="H838" t="s">
        <v>3059</v>
      </c>
    </row>
    <row r="839" spans="1:8" x14ac:dyDescent="0.25">
      <c r="A839" s="1">
        <v>31812151</v>
      </c>
      <c r="B839" t="s">
        <v>779</v>
      </c>
      <c r="C839" t="s">
        <v>780</v>
      </c>
      <c r="D839" s="1">
        <v>5000000</v>
      </c>
      <c r="E839" t="str">
        <f>VLOOKUP(D839,G:H,2,FALSE)</f>
        <v>J WAYNE REITZ UNION</v>
      </c>
      <c r="G839">
        <v>16014000</v>
      </c>
      <c r="H839" t="s">
        <v>3060</v>
      </c>
    </row>
    <row r="840" spans="1:8" x14ac:dyDescent="0.25">
      <c r="A840" s="1">
        <v>32664721</v>
      </c>
      <c r="B840" t="s">
        <v>800</v>
      </c>
      <c r="C840" t="s">
        <v>15</v>
      </c>
      <c r="D840" s="1">
        <v>5000000</v>
      </c>
      <c r="E840" t="str">
        <f>VLOOKUP(D840,G:H,2,FALSE)</f>
        <v>J WAYNE REITZ UNION</v>
      </c>
      <c r="G840">
        <v>16019000</v>
      </c>
      <c r="H840" t="s">
        <v>3061</v>
      </c>
    </row>
    <row r="841" spans="1:8" x14ac:dyDescent="0.25">
      <c r="A841" s="1">
        <v>37131131</v>
      </c>
      <c r="B841" t="s">
        <v>903</v>
      </c>
      <c r="C841" t="s">
        <v>904</v>
      </c>
      <c r="D841" s="1">
        <v>5000000</v>
      </c>
      <c r="E841" t="str">
        <f>VLOOKUP(D841,G:H,2,FALSE)</f>
        <v>J WAYNE REITZ UNION</v>
      </c>
      <c r="G841">
        <v>16020000</v>
      </c>
      <c r="H841" t="s">
        <v>3062</v>
      </c>
    </row>
    <row r="842" spans="1:8" x14ac:dyDescent="0.25">
      <c r="A842" s="1">
        <v>38915399</v>
      </c>
      <c r="B842" t="s">
        <v>943</v>
      </c>
      <c r="C842" t="s">
        <v>944</v>
      </c>
      <c r="D842" s="1">
        <v>5000000</v>
      </c>
      <c r="E842" t="str">
        <f>VLOOKUP(D842,G:H,2,FALSE)</f>
        <v>J WAYNE REITZ UNION</v>
      </c>
      <c r="G842">
        <v>16020100</v>
      </c>
      <c r="H842" t="s">
        <v>3063</v>
      </c>
    </row>
    <row r="843" spans="1:8" x14ac:dyDescent="0.25">
      <c r="A843" s="1">
        <v>39157863</v>
      </c>
      <c r="B843" t="s">
        <v>958</v>
      </c>
      <c r="C843" t="s">
        <v>959</v>
      </c>
      <c r="D843" s="1">
        <v>5000000</v>
      </c>
      <c r="E843" t="str">
        <f>VLOOKUP(D843,G:H,2,FALSE)</f>
        <v>J WAYNE REITZ UNION</v>
      </c>
      <c r="G843">
        <v>16020300</v>
      </c>
      <c r="H843" t="s">
        <v>3064</v>
      </c>
    </row>
    <row r="844" spans="1:8" x14ac:dyDescent="0.25">
      <c r="A844" s="1">
        <v>39331700</v>
      </c>
      <c r="B844" t="s">
        <v>966</v>
      </c>
      <c r="C844" t="s">
        <v>967</v>
      </c>
      <c r="D844" s="1">
        <v>5000000</v>
      </c>
      <c r="E844" t="str">
        <f>VLOOKUP(D844,G:H,2,FALSE)</f>
        <v>J WAYNE REITZ UNION</v>
      </c>
      <c r="G844">
        <v>16020500</v>
      </c>
      <c r="H844" t="s">
        <v>3065</v>
      </c>
    </row>
    <row r="845" spans="1:8" x14ac:dyDescent="0.25">
      <c r="A845" s="1">
        <v>39462994</v>
      </c>
      <c r="B845" t="s">
        <v>971</v>
      </c>
      <c r="C845" t="s">
        <v>293</v>
      </c>
      <c r="D845" s="1">
        <v>5000000</v>
      </c>
      <c r="E845" t="str">
        <f>VLOOKUP(D845,G:H,2,FALSE)</f>
        <v>J WAYNE REITZ UNION</v>
      </c>
      <c r="G845">
        <v>16020700</v>
      </c>
      <c r="H845" t="s">
        <v>3066</v>
      </c>
    </row>
    <row r="846" spans="1:8" x14ac:dyDescent="0.25">
      <c r="A846" s="1">
        <v>40424260</v>
      </c>
      <c r="B846" t="s">
        <v>987</v>
      </c>
      <c r="C846" t="s">
        <v>988</v>
      </c>
      <c r="D846" s="1">
        <v>5000000</v>
      </c>
      <c r="E846" t="str">
        <f>VLOOKUP(D846,G:H,2,FALSE)</f>
        <v>J WAYNE REITZ UNION</v>
      </c>
      <c r="G846">
        <v>16020900</v>
      </c>
      <c r="H846" t="s">
        <v>3067</v>
      </c>
    </row>
    <row r="847" spans="1:8" x14ac:dyDescent="0.25">
      <c r="A847" s="1">
        <v>41749080</v>
      </c>
      <c r="B847" t="s">
        <v>127</v>
      </c>
      <c r="C847" t="s">
        <v>1013</v>
      </c>
      <c r="D847" s="1">
        <v>5000000</v>
      </c>
      <c r="E847" t="str">
        <f>VLOOKUP(D847,G:H,2,FALSE)</f>
        <v>J WAYNE REITZ UNION</v>
      </c>
      <c r="G847">
        <v>16021100</v>
      </c>
      <c r="H847" t="s">
        <v>3068</v>
      </c>
    </row>
    <row r="848" spans="1:8" x14ac:dyDescent="0.25">
      <c r="A848" s="1">
        <v>48171371</v>
      </c>
      <c r="B848" t="s">
        <v>1135</v>
      </c>
      <c r="C848" t="s">
        <v>1136</v>
      </c>
      <c r="D848" s="1">
        <v>5000000</v>
      </c>
      <c r="E848" t="str">
        <f>VLOOKUP(D848,G:H,2,FALSE)</f>
        <v>J WAYNE REITZ UNION</v>
      </c>
      <c r="G848">
        <v>16021300</v>
      </c>
      <c r="H848" t="s">
        <v>3069</v>
      </c>
    </row>
    <row r="849" spans="1:8" x14ac:dyDescent="0.25">
      <c r="A849" s="1">
        <v>51739619</v>
      </c>
      <c r="B849" t="s">
        <v>1257</v>
      </c>
      <c r="C849" t="s">
        <v>161</v>
      </c>
      <c r="D849" s="1">
        <v>5000000</v>
      </c>
      <c r="E849" t="str">
        <f>VLOOKUP(D849,G:H,2,FALSE)</f>
        <v>J WAYNE REITZ UNION</v>
      </c>
      <c r="G849">
        <v>16021500</v>
      </c>
      <c r="H849" t="s">
        <v>3070</v>
      </c>
    </row>
    <row r="850" spans="1:8" x14ac:dyDescent="0.25">
      <c r="A850" s="1">
        <v>57337849</v>
      </c>
      <c r="B850" t="s">
        <v>1346</v>
      </c>
      <c r="C850" t="s">
        <v>1347</v>
      </c>
      <c r="D850" s="1">
        <v>5000000</v>
      </c>
      <c r="E850" t="str">
        <f>VLOOKUP(D850,G:H,2,FALSE)</f>
        <v>J WAYNE REITZ UNION</v>
      </c>
      <c r="G850">
        <v>16021700</v>
      </c>
      <c r="H850" t="s">
        <v>3071</v>
      </c>
    </row>
    <row r="851" spans="1:8" x14ac:dyDescent="0.25">
      <c r="A851" s="1">
        <v>57619210</v>
      </c>
      <c r="B851" t="s">
        <v>1355</v>
      </c>
      <c r="C851" t="s">
        <v>172</v>
      </c>
      <c r="D851" s="1">
        <v>5000000</v>
      </c>
      <c r="E851" t="str">
        <f>VLOOKUP(D851,G:H,2,FALSE)</f>
        <v>J WAYNE REITZ UNION</v>
      </c>
      <c r="G851">
        <v>16029000</v>
      </c>
      <c r="H851" t="s">
        <v>3072</v>
      </c>
    </row>
    <row r="852" spans="1:8" x14ac:dyDescent="0.25">
      <c r="A852" s="1">
        <v>61198691</v>
      </c>
      <c r="B852" t="s">
        <v>1433</v>
      </c>
      <c r="C852" t="s">
        <v>1434</v>
      </c>
      <c r="D852" s="1">
        <v>5000000</v>
      </c>
      <c r="E852" t="str">
        <f>VLOOKUP(D852,G:H,2,FALSE)</f>
        <v>J WAYNE REITZ UNION</v>
      </c>
      <c r="G852">
        <v>16029050</v>
      </c>
      <c r="H852" t="s">
        <v>3073</v>
      </c>
    </row>
    <row r="853" spans="1:8" x14ac:dyDescent="0.25">
      <c r="A853" s="1">
        <v>61977520</v>
      </c>
      <c r="B853" t="s">
        <v>805</v>
      </c>
      <c r="C853" t="s">
        <v>1460</v>
      </c>
      <c r="D853" s="1">
        <v>5000000</v>
      </c>
      <c r="E853" t="str">
        <f>VLOOKUP(D853,G:H,2,FALSE)</f>
        <v>J WAYNE REITZ UNION</v>
      </c>
      <c r="G853">
        <v>16030000</v>
      </c>
      <c r="H853" t="s">
        <v>3074</v>
      </c>
    </row>
    <row r="854" spans="1:8" x14ac:dyDescent="0.25">
      <c r="A854" s="1">
        <v>64461295</v>
      </c>
      <c r="B854" t="s">
        <v>1528</v>
      </c>
      <c r="C854" t="s">
        <v>1529</v>
      </c>
      <c r="D854" s="1">
        <v>5000000</v>
      </c>
      <c r="E854" t="str">
        <f>VLOOKUP(D854,G:H,2,FALSE)</f>
        <v>J WAYNE REITZ UNION</v>
      </c>
      <c r="G854">
        <v>16030100</v>
      </c>
      <c r="H854" t="s">
        <v>3075</v>
      </c>
    </row>
    <row r="855" spans="1:8" x14ac:dyDescent="0.25">
      <c r="A855" s="1">
        <v>65132985</v>
      </c>
      <c r="B855" t="s">
        <v>1547</v>
      </c>
      <c r="C855" t="s">
        <v>226</v>
      </c>
      <c r="D855" s="1">
        <v>5000000</v>
      </c>
      <c r="E855" t="str">
        <f>VLOOKUP(D855,G:H,2,FALSE)</f>
        <v>J WAYNE REITZ UNION</v>
      </c>
      <c r="G855">
        <v>16030400</v>
      </c>
      <c r="H855" t="s">
        <v>3076</v>
      </c>
    </row>
    <row r="856" spans="1:8" x14ac:dyDescent="0.25">
      <c r="A856" s="1">
        <v>65650181</v>
      </c>
      <c r="B856" t="s">
        <v>1556</v>
      </c>
      <c r="C856" t="s">
        <v>1557</v>
      </c>
      <c r="D856" s="1">
        <v>5000000</v>
      </c>
      <c r="E856" t="str">
        <f>VLOOKUP(D856,G:H,2,FALSE)</f>
        <v>J WAYNE REITZ UNION</v>
      </c>
      <c r="G856">
        <v>16037000</v>
      </c>
      <c r="H856" t="s">
        <v>3077</v>
      </c>
    </row>
    <row r="857" spans="1:8" x14ac:dyDescent="0.25">
      <c r="A857" s="1">
        <v>66483121</v>
      </c>
      <c r="B857" t="s">
        <v>1568</v>
      </c>
      <c r="C857" t="s">
        <v>1569</v>
      </c>
      <c r="D857" s="1">
        <v>5000000</v>
      </c>
      <c r="E857" t="str">
        <f>VLOOKUP(D857,G:H,2,FALSE)</f>
        <v>J WAYNE REITZ UNION</v>
      </c>
      <c r="G857">
        <v>16039050</v>
      </c>
      <c r="H857" t="s">
        <v>3078</v>
      </c>
    </row>
    <row r="858" spans="1:8" x14ac:dyDescent="0.25">
      <c r="A858" s="2">
        <v>71308861</v>
      </c>
      <c r="B858" t="s">
        <v>907</v>
      </c>
      <c r="C858" t="s">
        <v>1647</v>
      </c>
      <c r="D858" s="1">
        <v>5000000</v>
      </c>
      <c r="E858" t="str">
        <f>VLOOKUP(D858,G:H,2,FALSE)</f>
        <v>J WAYNE REITZ UNION</v>
      </c>
      <c r="G858">
        <v>16040000</v>
      </c>
      <c r="H858" t="s">
        <v>3079</v>
      </c>
    </row>
    <row r="859" spans="1:8" x14ac:dyDescent="0.25">
      <c r="A859" s="2">
        <v>75130384</v>
      </c>
      <c r="B859" t="s">
        <v>1705</v>
      </c>
      <c r="C859" t="s">
        <v>1706</v>
      </c>
      <c r="D859" s="1">
        <v>5000000</v>
      </c>
      <c r="E859" t="str">
        <f>VLOOKUP(D859,G:H,2,FALSE)</f>
        <v>J WAYNE REITZ UNION</v>
      </c>
      <c r="G859">
        <v>16040100</v>
      </c>
      <c r="H859" t="s">
        <v>3080</v>
      </c>
    </row>
    <row r="860" spans="1:8" x14ac:dyDescent="0.25">
      <c r="A860" s="2">
        <v>76832170</v>
      </c>
      <c r="B860" t="s">
        <v>1730</v>
      </c>
      <c r="C860" t="s">
        <v>1731</v>
      </c>
      <c r="D860" s="1">
        <v>5000000</v>
      </c>
      <c r="E860" t="str">
        <f>VLOOKUP(D860,G:H,2,FALSE)</f>
        <v>J WAYNE REITZ UNION</v>
      </c>
      <c r="G860">
        <v>16040300</v>
      </c>
      <c r="H860" t="s">
        <v>3081</v>
      </c>
    </row>
    <row r="861" spans="1:8" x14ac:dyDescent="0.25">
      <c r="A861" s="2">
        <v>84038824</v>
      </c>
      <c r="B861" t="s">
        <v>1851</v>
      </c>
      <c r="C861" t="s">
        <v>1852</v>
      </c>
      <c r="D861" s="1">
        <v>5000000</v>
      </c>
      <c r="E861" t="str">
        <f>VLOOKUP(D861,G:H,2,FALSE)</f>
        <v>J WAYNE REITZ UNION</v>
      </c>
      <c r="G861">
        <v>16040350</v>
      </c>
      <c r="H861" t="s">
        <v>3082</v>
      </c>
    </row>
    <row r="862" spans="1:8" x14ac:dyDescent="0.25">
      <c r="A862" s="2">
        <v>85285153</v>
      </c>
      <c r="B862" t="s">
        <v>1874</v>
      </c>
      <c r="C862" t="s">
        <v>1875</v>
      </c>
      <c r="D862" s="1">
        <v>5000000</v>
      </c>
      <c r="E862" t="str">
        <f>VLOOKUP(D862,G:H,2,FALSE)</f>
        <v>J WAYNE REITZ UNION</v>
      </c>
      <c r="G862">
        <v>16040500</v>
      </c>
      <c r="H862" t="s">
        <v>3083</v>
      </c>
    </row>
    <row r="863" spans="1:8" x14ac:dyDescent="0.25">
      <c r="A863" s="2">
        <v>85887040</v>
      </c>
      <c r="B863" t="s">
        <v>171</v>
      </c>
      <c r="C863" t="s">
        <v>374</v>
      </c>
      <c r="D863" s="1">
        <v>5000000</v>
      </c>
      <c r="E863" t="str">
        <f>VLOOKUP(D863,G:H,2,FALSE)</f>
        <v>J WAYNE REITZ UNION</v>
      </c>
      <c r="G863">
        <v>16047000</v>
      </c>
      <c r="H863" t="s">
        <v>3084</v>
      </c>
    </row>
    <row r="864" spans="1:8" x14ac:dyDescent="0.25">
      <c r="A864" s="2">
        <v>86743181</v>
      </c>
      <c r="B864" t="s">
        <v>1896</v>
      </c>
      <c r="C864" t="s">
        <v>672</v>
      </c>
      <c r="D864" s="1">
        <v>5000000</v>
      </c>
      <c r="E864" t="str">
        <f>VLOOKUP(D864,G:H,2,FALSE)</f>
        <v>J WAYNE REITZ UNION</v>
      </c>
      <c r="G864">
        <v>16047100</v>
      </c>
      <c r="H864" t="s">
        <v>3085</v>
      </c>
    </row>
    <row r="865" spans="1:8" x14ac:dyDescent="0.25">
      <c r="A865" s="2">
        <v>92981997</v>
      </c>
      <c r="B865" t="s">
        <v>2041</v>
      </c>
      <c r="C865" t="s">
        <v>2042</v>
      </c>
      <c r="D865" s="1">
        <v>5000000</v>
      </c>
      <c r="E865" t="str">
        <f>VLOOKUP(D865,G:H,2,FALSE)</f>
        <v>J WAYNE REITZ UNION</v>
      </c>
      <c r="G865">
        <v>16049000</v>
      </c>
      <c r="H865" t="s">
        <v>3086</v>
      </c>
    </row>
    <row r="866" spans="1:8" x14ac:dyDescent="0.25">
      <c r="A866" s="2">
        <v>99867671</v>
      </c>
      <c r="B866" t="s">
        <v>2228</v>
      </c>
      <c r="C866" t="s">
        <v>2229</v>
      </c>
      <c r="D866" s="1">
        <v>5000000</v>
      </c>
      <c r="E866" t="str">
        <f>VLOOKUP(D866,G:H,2,FALSE)</f>
        <v>J WAYNE REITZ UNION</v>
      </c>
      <c r="G866">
        <v>16049050</v>
      </c>
      <c r="H866" t="s">
        <v>3073</v>
      </c>
    </row>
    <row r="867" spans="1:8" x14ac:dyDescent="0.25">
      <c r="A867" s="1">
        <v>14152566</v>
      </c>
      <c r="B867" t="s">
        <v>398</v>
      </c>
      <c r="C867" t="s">
        <v>399</v>
      </c>
      <c r="D867" s="1">
        <v>5010000</v>
      </c>
      <c r="E867" t="str">
        <f>VLOOKUP(D867,G:H,2,FALSE)</f>
        <v>RU-GAME ROOM ADMINISTRATION</v>
      </c>
      <c r="G867">
        <v>16060000</v>
      </c>
      <c r="H867" t="s">
        <v>3087</v>
      </c>
    </row>
    <row r="868" spans="1:8" x14ac:dyDescent="0.25">
      <c r="A868" s="1">
        <v>15027030</v>
      </c>
      <c r="B868" t="s">
        <v>424</v>
      </c>
      <c r="C868" t="s">
        <v>425</v>
      </c>
      <c r="D868" s="1">
        <v>5010000</v>
      </c>
      <c r="E868" t="str">
        <f>VLOOKUP(D868,G:H,2,FALSE)</f>
        <v>RU-GAME ROOM ADMINISTRATION</v>
      </c>
      <c r="G868">
        <v>16060100</v>
      </c>
      <c r="H868" t="s">
        <v>3088</v>
      </c>
    </row>
    <row r="869" spans="1:8" x14ac:dyDescent="0.25">
      <c r="A869" s="1">
        <v>16411489</v>
      </c>
      <c r="B869" t="s">
        <v>476</v>
      </c>
      <c r="C869" t="s">
        <v>477</v>
      </c>
      <c r="D869" s="1">
        <v>5010000</v>
      </c>
      <c r="E869" t="str">
        <f>VLOOKUP(D869,G:H,2,FALSE)</f>
        <v>RU-GAME ROOM ADMINISTRATION</v>
      </c>
      <c r="G869">
        <v>16060200</v>
      </c>
      <c r="H869" t="s">
        <v>3089</v>
      </c>
    </row>
    <row r="870" spans="1:8" x14ac:dyDescent="0.25">
      <c r="A870" s="1">
        <v>17211430</v>
      </c>
      <c r="B870" t="s">
        <v>500</v>
      </c>
      <c r="C870" t="s">
        <v>501</v>
      </c>
      <c r="D870" s="1">
        <v>5010000</v>
      </c>
      <c r="E870" t="str">
        <f>VLOOKUP(D870,G:H,2,FALSE)</f>
        <v>RU-GAME ROOM ADMINISTRATION</v>
      </c>
      <c r="G870">
        <v>16062000</v>
      </c>
      <c r="H870" t="s">
        <v>3090</v>
      </c>
    </row>
    <row r="871" spans="1:8" x14ac:dyDescent="0.25">
      <c r="A871" s="1">
        <v>18603368</v>
      </c>
      <c r="B871" t="s">
        <v>527</v>
      </c>
      <c r="C871" t="s">
        <v>528</v>
      </c>
      <c r="D871" s="1">
        <v>5010000</v>
      </c>
      <c r="E871" t="str">
        <f>VLOOKUP(D871,G:H,2,FALSE)</f>
        <v>RU-GAME ROOM ADMINISTRATION</v>
      </c>
      <c r="G871">
        <v>16067000</v>
      </c>
      <c r="H871" t="s">
        <v>3091</v>
      </c>
    </row>
    <row r="872" spans="1:8" x14ac:dyDescent="0.25">
      <c r="A872" s="1">
        <v>19583640</v>
      </c>
      <c r="B872" t="s">
        <v>571</v>
      </c>
      <c r="C872" t="s">
        <v>572</v>
      </c>
      <c r="D872" s="1">
        <v>5010000</v>
      </c>
      <c r="E872" t="str">
        <f>VLOOKUP(D872,G:H,2,FALSE)</f>
        <v>RU-GAME ROOM ADMINISTRATION</v>
      </c>
      <c r="G872">
        <v>16067100</v>
      </c>
      <c r="H872" t="s">
        <v>3092</v>
      </c>
    </row>
    <row r="873" spans="1:8" x14ac:dyDescent="0.25">
      <c r="A873" s="1">
        <v>21632838</v>
      </c>
      <c r="B873" t="s">
        <v>606</v>
      </c>
      <c r="C873" t="s">
        <v>607</v>
      </c>
      <c r="D873" s="1">
        <v>5010000</v>
      </c>
      <c r="E873" t="str">
        <f>VLOOKUP(D873,G:H,2,FALSE)</f>
        <v>RU-GAME ROOM ADMINISTRATION</v>
      </c>
      <c r="G873">
        <v>16069000</v>
      </c>
      <c r="H873" t="s">
        <v>3093</v>
      </c>
    </row>
    <row r="874" spans="1:8" x14ac:dyDescent="0.25">
      <c r="A874" s="1">
        <v>21941374</v>
      </c>
      <c r="B874" t="s">
        <v>618</v>
      </c>
      <c r="C874" t="s">
        <v>619</v>
      </c>
      <c r="D874" s="1">
        <v>5010000</v>
      </c>
      <c r="E874" t="str">
        <f>VLOOKUP(D874,G:H,2,FALSE)</f>
        <v>RU-GAME ROOM ADMINISTRATION</v>
      </c>
      <c r="G874">
        <v>16069050</v>
      </c>
      <c r="H874" t="s">
        <v>3073</v>
      </c>
    </row>
    <row r="875" spans="1:8" x14ac:dyDescent="0.25">
      <c r="A875" s="1">
        <v>31812151</v>
      </c>
      <c r="B875" t="s">
        <v>779</v>
      </c>
      <c r="C875" t="s">
        <v>780</v>
      </c>
      <c r="D875" s="1">
        <v>5010000</v>
      </c>
      <c r="E875" t="str">
        <f>VLOOKUP(D875,G:H,2,FALSE)</f>
        <v>RU-GAME ROOM ADMINISTRATION</v>
      </c>
      <c r="G875">
        <v>16080000</v>
      </c>
      <c r="H875" t="s">
        <v>3094</v>
      </c>
    </row>
    <row r="876" spans="1:8" x14ac:dyDescent="0.25">
      <c r="A876" s="1">
        <v>32664721</v>
      </c>
      <c r="B876" t="s">
        <v>800</v>
      </c>
      <c r="C876" t="s">
        <v>15</v>
      </c>
      <c r="D876" s="1">
        <v>5010000</v>
      </c>
      <c r="E876" t="str">
        <f>VLOOKUP(D876,G:H,2,FALSE)</f>
        <v>RU-GAME ROOM ADMINISTRATION</v>
      </c>
      <c r="G876">
        <v>16080100</v>
      </c>
      <c r="H876" t="s">
        <v>3095</v>
      </c>
    </row>
    <row r="877" spans="1:8" x14ac:dyDescent="0.25">
      <c r="A877" s="1">
        <v>37131131</v>
      </c>
      <c r="B877" t="s">
        <v>903</v>
      </c>
      <c r="C877" t="s">
        <v>904</v>
      </c>
      <c r="D877" s="1">
        <v>5010000</v>
      </c>
      <c r="E877" t="str">
        <f>VLOOKUP(D877,G:H,2,FALSE)</f>
        <v>RU-GAME ROOM ADMINISTRATION</v>
      </c>
      <c r="G877">
        <v>16089000</v>
      </c>
      <c r="H877" t="s">
        <v>3096</v>
      </c>
    </row>
    <row r="878" spans="1:8" x14ac:dyDescent="0.25">
      <c r="A878" s="1">
        <v>38915399</v>
      </c>
      <c r="B878" t="s">
        <v>943</v>
      </c>
      <c r="C878" t="s">
        <v>944</v>
      </c>
      <c r="D878" s="1">
        <v>5010000</v>
      </c>
      <c r="E878" t="str">
        <f>VLOOKUP(D878,G:H,2,FALSE)</f>
        <v>RU-GAME ROOM ADMINISTRATION</v>
      </c>
      <c r="G878">
        <v>16089050</v>
      </c>
      <c r="H878" t="s">
        <v>3097</v>
      </c>
    </row>
    <row r="879" spans="1:8" x14ac:dyDescent="0.25">
      <c r="A879" s="1">
        <v>39157863</v>
      </c>
      <c r="B879" t="s">
        <v>958</v>
      </c>
      <c r="C879" t="s">
        <v>959</v>
      </c>
      <c r="D879" s="1">
        <v>5010000</v>
      </c>
      <c r="E879" t="str">
        <f>VLOOKUP(D879,G:H,2,FALSE)</f>
        <v>RU-GAME ROOM ADMINISTRATION</v>
      </c>
      <c r="G879">
        <v>16100000</v>
      </c>
      <c r="H879" t="s">
        <v>3098</v>
      </c>
    </row>
    <row r="880" spans="1:8" x14ac:dyDescent="0.25">
      <c r="A880" s="1">
        <v>39331700</v>
      </c>
      <c r="B880" t="s">
        <v>966</v>
      </c>
      <c r="C880" t="s">
        <v>967</v>
      </c>
      <c r="D880" s="1">
        <v>5010000</v>
      </c>
      <c r="E880" t="str">
        <f>VLOOKUP(D880,G:H,2,FALSE)</f>
        <v>RU-GAME ROOM ADMINISTRATION</v>
      </c>
      <c r="G880">
        <v>16100100</v>
      </c>
      <c r="H880" t="s">
        <v>3099</v>
      </c>
    </row>
    <row r="881" spans="1:8" x14ac:dyDescent="0.25">
      <c r="A881" s="1">
        <v>39462994</v>
      </c>
      <c r="B881" t="s">
        <v>971</v>
      </c>
      <c r="C881" t="s">
        <v>293</v>
      </c>
      <c r="D881" s="1">
        <v>5010000</v>
      </c>
      <c r="E881" t="str">
        <f>VLOOKUP(D881,G:H,2,FALSE)</f>
        <v>RU-GAME ROOM ADMINISTRATION</v>
      </c>
      <c r="G881">
        <v>16109000</v>
      </c>
      <c r="H881" t="s">
        <v>3072</v>
      </c>
    </row>
    <row r="882" spans="1:8" x14ac:dyDescent="0.25">
      <c r="A882" s="1">
        <v>40424260</v>
      </c>
      <c r="B882" t="s">
        <v>987</v>
      </c>
      <c r="C882" t="s">
        <v>988</v>
      </c>
      <c r="D882" s="1">
        <v>5010000</v>
      </c>
      <c r="E882" t="str">
        <f>VLOOKUP(D882,G:H,2,FALSE)</f>
        <v>RU-GAME ROOM ADMINISTRATION</v>
      </c>
      <c r="G882">
        <v>16109050</v>
      </c>
      <c r="H882" t="s">
        <v>3073</v>
      </c>
    </row>
    <row r="883" spans="1:8" x14ac:dyDescent="0.25">
      <c r="A883" s="1">
        <v>41749080</v>
      </c>
      <c r="B883" t="s">
        <v>127</v>
      </c>
      <c r="C883" t="s">
        <v>1013</v>
      </c>
      <c r="D883" s="1">
        <v>5010000</v>
      </c>
      <c r="E883" t="str">
        <f>VLOOKUP(D883,G:H,2,FALSE)</f>
        <v>RU-GAME ROOM ADMINISTRATION</v>
      </c>
      <c r="G883">
        <v>16120000</v>
      </c>
      <c r="H883" t="s">
        <v>3100</v>
      </c>
    </row>
    <row r="884" spans="1:8" x14ac:dyDescent="0.25">
      <c r="A884" s="1">
        <v>48171371</v>
      </c>
      <c r="B884" t="s">
        <v>1135</v>
      </c>
      <c r="C884" t="s">
        <v>1136</v>
      </c>
      <c r="D884" s="1">
        <v>5010000</v>
      </c>
      <c r="E884" t="str">
        <f>VLOOKUP(D884,G:H,2,FALSE)</f>
        <v>RU-GAME ROOM ADMINISTRATION</v>
      </c>
      <c r="G884">
        <v>16120100</v>
      </c>
      <c r="H884" t="s">
        <v>3101</v>
      </c>
    </row>
    <row r="885" spans="1:8" x14ac:dyDescent="0.25">
      <c r="A885" s="1">
        <v>51739619</v>
      </c>
      <c r="B885" t="s">
        <v>1257</v>
      </c>
      <c r="C885" t="s">
        <v>161</v>
      </c>
      <c r="D885" s="1">
        <v>5010000</v>
      </c>
      <c r="E885" t="str">
        <f>VLOOKUP(D885,G:H,2,FALSE)</f>
        <v>RU-GAME ROOM ADMINISTRATION</v>
      </c>
      <c r="G885">
        <v>16120102</v>
      </c>
      <c r="H885" t="s">
        <v>3102</v>
      </c>
    </row>
    <row r="886" spans="1:8" x14ac:dyDescent="0.25">
      <c r="A886" s="1">
        <v>57337849</v>
      </c>
      <c r="B886" t="s">
        <v>1346</v>
      </c>
      <c r="C886" t="s">
        <v>1347</v>
      </c>
      <c r="D886" s="1">
        <v>5010000</v>
      </c>
      <c r="E886" t="str">
        <f>VLOOKUP(D886,G:H,2,FALSE)</f>
        <v>RU-GAME ROOM ADMINISTRATION</v>
      </c>
      <c r="G886">
        <v>16120104</v>
      </c>
      <c r="H886" t="s">
        <v>3103</v>
      </c>
    </row>
    <row r="887" spans="1:8" x14ac:dyDescent="0.25">
      <c r="A887" s="1">
        <v>57619210</v>
      </c>
      <c r="B887" t="s">
        <v>1355</v>
      </c>
      <c r="C887" t="s">
        <v>172</v>
      </c>
      <c r="D887" s="1">
        <v>5010000</v>
      </c>
      <c r="E887" t="str">
        <f>VLOOKUP(D887,G:H,2,FALSE)</f>
        <v>RU-GAME ROOM ADMINISTRATION</v>
      </c>
      <c r="G887">
        <v>16120106</v>
      </c>
      <c r="H887" t="s">
        <v>3104</v>
      </c>
    </row>
    <row r="888" spans="1:8" x14ac:dyDescent="0.25">
      <c r="A888" s="1">
        <v>61198691</v>
      </c>
      <c r="B888" t="s">
        <v>1433</v>
      </c>
      <c r="C888" t="s">
        <v>1434</v>
      </c>
      <c r="D888" s="1">
        <v>5010000</v>
      </c>
      <c r="E888" t="str">
        <f>VLOOKUP(D888,G:H,2,FALSE)</f>
        <v>RU-GAME ROOM ADMINISTRATION</v>
      </c>
      <c r="G888">
        <v>16120108</v>
      </c>
      <c r="H888" t="s">
        <v>3105</v>
      </c>
    </row>
    <row r="889" spans="1:8" x14ac:dyDescent="0.25">
      <c r="A889" s="1">
        <v>61977520</v>
      </c>
      <c r="B889" t="s">
        <v>805</v>
      </c>
      <c r="C889" t="s">
        <v>1460</v>
      </c>
      <c r="D889" s="1">
        <v>5010000</v>
      </c>
      <c r="E889" t="str">
        <f>VLOOKUP(D889,G:H,2,FALSE)</f>
        <v>RU-GAME ROOM ADMINISTRATION</v>
      </c>
      <c r="G889">
        <v>16120300</v>
      </c>
      <c r="H889" t="s">
        <v>3106</v>
      </c>
    </row>
    <row r="890" spans="1:8" x14ac:dyDescent="0.25">
      <c r="A890" s="1">
        <v>64461295</v>
      </c>
      <c r="B890" t="s">
        <v>1528</v>
      </c>
      <c r="C890" t="s">
        <v>1529</v>
      </c>
      <c r="D890" s="1">
        <v>5010000</v>
      </c>
      <c r="E890" t="str">
        <f>VLOOKUP(D890,G:H,2,FALSE)</f>
        <v>RU-GAME ROOM ADMINISTRATION</v>
      </c>
      <c r="G890">
        <v>16120500</v>
      </c>
      <c r="H890" t="s">
        <v>3107</v>
      </c>
    </row>
    <row r="891" spans="1:8" x14ac:dyDescent="0.25">
      <c r="A891" s="1">
        <v>65132985</v>
      </c>
      <c r="B891" t="s">
        <v>1547</v>
      </c>
      <c r="C891" t="s">
        <v>226</v>
      </c>
      <c r="D891" s="1">
        <v>5010000</v>
      </c>
      <c r="E891" t="str">
        <f>VLOOKUP(D891,G:H,2,FALSE)</f>
        <v>RU-GAME ROOM ADMINISTRATION</v>
      </c>
      <c r="G891">
        <v>16120700</v>
      </c>
      <c r="H891" t="s">
        <v>3108</v>
      </c>
    </row>
    <row r="892" spans="1:8" x14ac:dyDescent="0.25">
      <c r="A892" s="1">
        <v>65650181</v>
      </c>
      <c r="B892" t="s">
        <v>1556</v>
      </c>
      <c r="C892" t="s">
        <v>1557</v>
      </c>
      <c r="D892" s="1">
        <v>5010000</v>
      </c>
      <c r="E892" t="str">
        <f>VLOOKUP(D892,G:H,2,FALSE)</f>
        <v>RU-GAME ROOM ADMINISTRATION</v>
      </c>
      <c r="G892">
        <v>16120900</v>
      </c>
      <c r="H892" t="s">
        <v>3109</v>
      </c>
    </row>
    <row r="893" spans="1:8" x14ac:dyDescent="0.25">
      <c r="A893" s="1">
        <v>66483121</v>
      </c>
      <c r="B893" t="s">
        <v>1568</v>
      </c>
      <c r="C893" t="s">
        <v>1569</v>
      </c>
      <c r="D893" s="1">
        <v>5010000</v>
      </c>
      <c r="E893" t="str">
        <f>VLOOKUP(D893,G:H,2,FALSE)</f>
        <v>RU-GAME ROOM ADMINISTRATION</v>
      </c>
      <c r="G893">
        <v>16120901</v>
      </c>
      <c r="H893" t="s">
        <v>3110</v>
      </c>
    </row>
    <row r="894" spans="1:8" x14ac:dyDescent="0.25">
      <c r="A894" s="2">
        <v>71308861</v>
      </c>
      <c r="B894" t="s">
        <v>907</v>
      </c>
      <c r="C894" t="s">
        <v>1647</v>
      </c>
      <c r="D894" s="1">
        <v>5010000</v>
      </c>
      <c r="E894" t="str">
        <f>VLOOKUP(D894,G:H,2,FALSE)</f>
        <v>RU-GAME ROOM ADMINISTRATION</v>
      </c>
      <c r="G894">
        <v>16120910</v>
      </c>
      <c r="H894" t="s">
        <v>3111</v>
      </c>
    </row>
    <row r="895" spans="1:8" x14ac:dyDescent="0.25">
      <c r="A895" s="2">
        <v>75130384</v>
      </c>
      <c r="B895" t="s">
        <v>1705</v>
      </c>
      <c r="C895" t="s">
        <v>1706</v>
      </c>
      <c r="D895" s="1">
        <v>5010000</v>
      </c>
      <c r="E895" t="str">
        <f>VLOOKUP(D895,G:H,2,FALSE)</f>
        <v>RU-GAME ROOM ADMINISTRATION</v>
      </c>
      <c r="G895">
        <v>16121100</v>
      </c>
      <c r="H895" t="s">
        <v>3112</v>
      </c>
    </row>
    <row r="896" spans="1:8" x14ac:dyDescent="0.25">
      <c r="A896" s="2">
        <v>76832170</v>
      </c>
      <c r="B896" t="s">
        <v>1730</v>
      </c>
      <c r="C896" t="s">
        <v>1731</v>
      </c>
      <c r="D896" s="1">
        <v>5010000</v>
      </c>
      <c r="E896" t="str">
        <f>VLOOKUP(D896,G:H,2,FALSE)</f>
        <v>RU-GAME ROOM ADMINISTRATION</v>
      </c>
      <c r="G896">
        <v>16121300</v>
      </c>
      <c r="H896" t="s">
        <v>3113</v>
      </c>
    </row>
    <row r="897" spans="1:8" x14ac:dyDescent="0.25">
      <c r="A897" s="2">
        <v>84038824</v>
      </c>
      <c r="B897" t="s">
        <v>1851</v>
      </c>
      <c r="C897" t="s">
        <v>1852</v>
      </c>
      <c r="D897" s="1">
        <v>5010000</v>
      </c>
      <c r="E897" t="str">
        <f>VLOOKUP(D897,G:H,2,FALSE)</f>
        <v>RU-GAME ROOM ADMINISTRATION</v>
      </c>
      <c r="G897">
        <v>16121500</v>
      </c>
      <c r="H897" t="s">
        <v>3114</v>
      </c>
    </row>
    <row r="898" spans="1:8" x14ac:dyDescent="0.25">
      <c r="A898" s="2">
        <v>85285153</v>
      </c>
      <c r="B898" t="s">
        <v>1874</v>
      </c>
      <c r="C898" t="s">
        <v>1875</v>
      </c>
      <c r="D898" s="1">
        <v>5010000</v>
      </c>
      <c r="E898" t="str">
        <f>VLOOKUP(D898,G:H,2,FALSE)</f>
        <v>RU-GAME ROOM ADMINISTRATION</v>
      </c>
      <c r="G898">
        <v>16121700</v>
      </c>
      <c r="H898" t="s">
        <v>3115</v>
      </c>
    </row>
    <row r="899" spans="1:8" x14ac:dyDescent="0.25">
      <c r="A899" s="2">
        <v>85887040</v>
      </c>
      <c r="B899" t="s">
        <v>171</v>
      </c>
      <c r="C899" t="s">
        <v>374</v>
      </c>
      <c r="D899" s="1">
        <v>5010000</v>
      </c>
      <c r="E899" t="str">
        <f>VLOOKUP(D899,G:H,2,FALSE)</f>
        <v>RU-GAME ROOM ADMINISTRATION</v>
      </c>
      <c r="G899">
        <v>16122200</v>
      </c>
      <c r="H899" t="s">
        <v>3116</v>
      </c>
    </row>
    <row r="900" spans="1:8" x14ac:dyDescent="0.25">
      <c r="A900" s="2">
        <v>86743181</v>
      </c>
      <c r="B900" t="s">
        <v>1896</v>
      </c>
      <c r="C900" t="s">
        <v>672</v>
      </c>
      <c r="D900" s="1">
        <v>5010000</v>
      </c>
      <c r="E900" t="str">
        <f>VLOOKUP(D900,G:H,2,FALSE)</f>
        <v>RU-GAME ROOM ADMINISTRATION</v>
      </c>
      <c r="G900">
        <v>16122400</v>
      </c>
      <c r="H900" t="s">
        <v>3117</v>
      </c>
    </row>
    <row r="901" spans="1:8" x14ac:dyDescent="0.25">
      <c r="A901" s="2">
        <v>92981997</v>
      </c>
      <c r="B901" t="s">
        <v>2041</v>
      </c>
      <c r="C901" t="s">
        <v>2042</v>
      </c>
      <c r="D901" s="1">
        <v>5010000</v>
      </c>
      <c r="E901" t="str">
        <f>VLOOKUP(D901,G:H,2,FALSE)</f>
        <v>RU-GAME ROOM ADMINISTRATION</v>
      </c>
      <c r="G901">
        <v>16122600</v>
      </c>
      <c r="H901" t="s">
        <v>3118</v>
      </c>
    </row>
    <row r="902" spans="1:8" x14ac:dyDescent="0.25">
      <c r="A902" s="2">
        <v>99867671</v>
      </c>
      <c r="B902" t="s">
        <v>2228</v>
      </c>
      <c r="C902" t="s">
        <v>2229</v>
      </c>
      <c r="D902" s="1">
        <v>5010000</v>
      </c>
      <c r="E902" t="str">
        <f>VLOOKUP(D902,G:H,2,FALSE)</f>
        <v>RU-GAME ROOM ADMINISTRATION</v>
      </c>
      <c r="G902">
        <v>16122800</v>
      </c>
      <c r="H902" t="s">
        <v>3119</v>
      </c>
    </row>
    <row r="903" spans="1:8" x14ac:dyDescent="0.25">
      <c r="A903" s="1">
        <v>14152566</v>
      </c>
      <c r="B903" t="s">
        <v>398</v>
      </c>
      <c r="C903" t="s">
        <v>399</v>
      </c>
      <c r="D903" s="1">
        <v>5020000</v>
      </c>
      <c r="E903" t="str">
        <f>VLOOKUP(D903,G:H,2,FALSE)</f>
        <v>RU-BOWLING</v>
      </c>
      <c r="G903">
        <v>16123000</v>
      </c>
      <c r="H903" t="s">
        <v>3120</v>
      </c>
    </row>
    <row r="904" spans="1:8" x14ac:dyDescent="0.25">
      <c r="A904" s="1">
        <v>15027030</v>
      </c>
      <c r="B904" t="s">
        <v>424</v>
      </c>
      <c r="C904" t="s">
        <v>425</v>
      </c>
      <c r="D904" s="1">
        <v>5020000</v>
      </c>
      <c r="E904" t="str">
        <f>VLOOKUP(D904,G:H,2,FALSE)</f>
        <v>RU-BOWLING</v>
      </c>
      <c r="G904">
        <v>16123200</v>
      </c>
      <c r="H904" t="s">
        <v>3121</v>
      </c>
    </row>
    <row r="905" spans="1:8" x14ac:dyDescent="0.25">
      <c r="A905" s="1">
        <v>16411489</v>
      </c>
      <c r="B905" t="s">
        <v>476</v>
      </c>
      <c r="C905" t="s">
        <v>477</v>
      </c>
      <c r="D905" s="1">
        <v>5020000</v>
      </c>
      <c r="E905" t="str">
        <f>VLOOKUP(D905,G:H,2,FALSE)</f>
        <v>RU-BOWLING</v>
      </c>
      <c r="G905">
        <v>16127000</v>
      </c>
      <c r="H905" t="s">
        <v>3122</v>
      </c>
    </row>
    <row r="906" spans="1:8" x14ac:dyDescent="0.25">
      <c r="A906" s="1">
        <v>17211430</v>
      </c>
      <c r="B906" t="s">
        <v>500</v>
      </c>
      <c r="C906" t="s">
        <v>501</v>
      </c>
      <c r="D906" s="1">
        <v>5020000</v>
      </c>
      <c r="E906" t="str">
        <f>VLOOKUP(D906,G:H,2,FALSE)</f>
        <v>RU-BOWLING</v>
      </c>
      <c r="G906">
        <v>16127100</v>
      </c>
      <c r="H906" t="s">
        <v>3123</v>
      </c>
    </row>
    <row r="907" spans="1:8" x14ac:dyDescent="0.25">
      <c r="A907" s="1">
        <v>18603368</v>
      </c>
      <c r="B907" t="s">
        <v>527</v>
      </c>
      <c r="C907" t="s">
        <v>528</v>
      </c>
      <c r="D907" s="1">
        <v>5020000</v>
      </c>
      <c r="E907" t="str">
        <f>VLOOKUP(D907,G:H,2,FALSE)</f>
        <v>RU-BOWLING</v>
      </c>
      <c r="G907">
        <v>16128000</v>
      </c>
      <c r="H907" t="s">
        <v>3124</v>
      </c>
    </row>
    <row r="908" spans="1:8" x14ac:dyDescent="0.25">
      <c r="A908" s="1">
        <v>19583640</v>
      </c>
      <c r="B908" t="s">
        <v>571</v>
      </c>
      <c r="C908" t="s">
        <v>572</v>
      </c>
      <c r="D908" s="1">
        <v>5020000</v>
      </c>
      <c r="E908" t="str">
        <f>VLOOKUP(D908,G:H,2,FALSE)</f>
        <v>RU-BOWLING</v>
      </c>
      <c r="G908">
        <v>16128005</v>
      </c>
      <c r="H908" t="s">
        <v>3125</v>
      </c>
    </row>
    <row r="909" spans="1:8" x14ac:dyDescent="0.25">
      <c r="A909" s="1">
        <v>21632838</v>
      </c>
      <c r="B909" t="s">
        <v>606</v>
      </c>
      <c r="C909" t="s">
        <v>607</v>
      </c>
      <c r="D909" s="1">
        <v>5020000</v>
      </c>
      <c r="E909" t="str">
        <f>VLOOKUP(D909,G:H,2,FALSE)</f>
        <v>RU-BOWLING</v>
      </c>
      <c r="G909">
        <v>16128010</v>
      </c>
      <c r="H909" t="s">
        <v>3126</v>
      </c>
    </row>
    <row r="910" spans="1:8" x14ac:dyDescent="0.25">
      <c r="A910" s="1">
        <v>21941374</v>
      </c>
      <c r="B910" t="s">
        <v>618</v>
      </c>
      <c r="C910" t="s">
        <v>619</v>
      </c>
      <c r="D910" s="1">
        <v>5020000</v>
      </c>
      <c r="E910" t="str">
        <f>VLOOKUP(D910,G:H,2,FALSE)</f>
        <v>RU-BOWLING</v>
      </c>
      <c r="G910">
        <v>16128015</v>
      </c>
      <c r="H910" t="s">
        <v>3127</v>
      </c>
    </row>
    <row r="911" spans="1:8" x14ac:dyDescent="0.25">
      <c r="A911" s="1">
        <v>31812151</v>
      </c>
      <c r="B911" t="s">
        <v>779</v>
      </c>
      <c r="C911" t="s">
        <v>780</v>
      </c>
      <c r="D911" s="1">
        <v>5020000</v>
      </c>
      <c r="E911" t="str">
        <f>VLOOKUP(D911,G:H,2,FALSE)</f>
        <v>RU-BOWLING</v>
      </c>
      <c r="G911">
        <v>16128020</v>
      </c>
      <c r="H911" t="s">
        <v>3128</v>
      </c>
    </row>
    <row r="912" spans="1:8" x14ac:dyDescent="0.25">
      <c r="A912" s="1">
        <v>32664721</v>
      </c>
      <c r="B912" t="s">
        <v>800</v>
      </c>
      <c r="C912" t="s">
        <v>15</v>
      </c>
      <c r="D912" s="1">
        <v>5020000</v>
      </c>
      <c r="E912" t="str">
        <f>VLOOKUP(D912,G:H,2,FALSE)</f>
        <v>RU-BOWLING</v>
      </c>
      <c r="G912">
        <v>16128025</v>
      </c>
      <c r="H912" t="s">
        <v>3129</v>
      </c>
    </row>
    <row r="913" spans="1:8" x14ac:dyDescent="0.25">
      <c r="A913" s="1">
        <v>37131131</v>
      </c>
      <c r="B913" t="s">
        <v>903</v>
      </c>
      <c r="C913" t="s">
        <v>904</v>
      </c>
      <c r="D913" s="1">
        <v>5020000</v>
      </c>
      <c r="E913" t="str">
        <f>VLOOKUP(D913,G:H,2,FALSE)</f>
        <v>RU-BOWLING</v>
      </c>
      <c r="G913">
        <v>16128030</v>
      </c>
      <c r="H913" t="s">
        <v>3130</v>
      </c>
    </row>
    <row r="914" spans="1:8" x14ac:dyDescent="0.25">
      <c r="A914" s="1">
        <v>38915399</v>
      </c>
      <c r="B914" t="s">
        <v>943</v>
      </c>
      <c r="C914" t="s">
        <v>944</v>
      </c>
      <c r="D914" s="1">
        <v>5020000</v>
      </c>
      <c r="E914" t="str">
        <f>VLOOKUP(D914,G:H,2,FALSE)</f>
        <v>RU-BOWLING</v>
      </c>
      <c r="G914">
        <v>16129000</v>
      </c>
      <c r="H914" t="s">
        <v>3072</v>
      </c>
    </row>
    <row r="915" spans="1:8" x14ac:dyDescent="0.25">
      <c r="A915" s="1">
        <v>39157863</v>
      </c>
      <c r="B915" t="s">
        <v>958</v>
      </c>
      <c r="C915" t="s">
        <v>959</v>
      </c>
      <c r="D915" s="1">
        <v>5020000</v>
      </c>
      <c r="E915" t="str">
        <f>VLOOKUP(D915,G:H,2,FALSE)</f>
        <v>RU-BOWLING</v>
      </c>
      <c r="G915">
        <v>16129001</v>
      </c>
      <c r="H915" t="s">
        <v>3131</v>
      </c>
    </row>
    <row r="916" spans="1:8" x14ac:dyDescent="0.25">
      <c r="A916" s="1">
        <v>39331700</v>
      </c>
      <c r="B916" t="s">
        <v>966</v>
      </c>
      <c r="C916" t="s">
        <v>967</v>
      </c>
      <c r="D916" s="1">
        <v>5020000</v>
      </c>
      <c r="E916" t="str">
        <f>VLOOKUP(D916,G:H,2,FALSE)</f>
        <v>RU-BOWLING</v>
      </c>
      <c r="G916">
        <v>16129002</v>
      </c>
      <c r="H916" t="s">
        <v>3132</v>
      </c>
    </row>
    <row r="917" spans="1:8" x14ac:dyDescent="0.25">
      <c r="A917" s="1">
        <v>39462994</v>
      </c>
      <c r="B917" t="s">
        <v>971</v>
      </c>
      <c r="C917" t="s">
        <v>293</v>
      </c>
      <c r="D917" s="1">
        <v>5020000</v>
      </c>
      <c r="E917" t="str">
        <f>VLOOKUP(D917,G:H,2,FALSE)</f>
        <v>RU-BOWLING</v>
      </c>
      <c r="G917">
        <v>16129003</v>
      </c>
      <c r="H917" t="s">
        <v>3133</v>
      </c>
    </row>
    <row r="918" spans="1:8" x14ac:dyDescent="0.25">
      <c r="A918" s="1">
        <v>40424260</v>
      </c>
      <c r="B918" t="s">
        <v>987</v>
      </c>
      <c r="C918" t="s">
        <v>988</v>
      </c>
      <c r="D918" s="1">
        <v>5020000</v>
      </c>
      <c r="E918" t="str">
        <f>VLOOKUP(D918,G:H,2,FALSE)</f>
        <v>RU-BOWLING</v>
      </c>
      <c r="G918">
        <v>16129004</v>
      </c>
      <c r="H918" t="s">
        <v>3134</v>
      </c>
    </row>
    <row r="919" spans="1:8" x14ac:dyDescent="0.25">
      <c r="A919" s="1">
        <v>41749080</v>
      </c>
      <c r="B919" t="s">
        <v>127</v>
      </c>
      <c r="C919" t="s">
        <v>1013</v>
      </c>
      <c r="D919" s="1">
        <v>5020000</v>
      </c>
      <c r="E919" t="str">
        <f>VLOOKUP(D919,G:H,2,FALSE)</f>
        <v>RU-BOWLING</v>
      </c>
      <c r="G919">
        <v>16129005</v>
      </c>
      <c r="H919" t="s">
        <v>3135</v>
      </c>
    </row>
    <row r="920" spans="1:8" x14ac:dyDescent="0.25">
      <c r="A920" s="1">
        <v>48171371</v>
      </c>
      <c r="B920" t="s">
        <v>1135</v>
      </c>
      <c r="C920" t="s">
        <v>1136</v>
      </c>
      <c r="D920" s="1">
        <v>5020000</v>
      </c>
      <c r="E920" t="str">
        <f>VLOOKUP(D920,G:H,2,FALSE)</f>
        <v>RU-BOWLING</v>
      </c>
      <c r="G920">
        <v>16129006</v>
      </c>
      <c r="H920" t="s">
        <v>3136</v>
      </c>
    </row>
    <row r="921" spans="1:8" x14ac:dyDescent="0.25">
      <c r="A921" s="1">
        <v>51739619</v>
      </c>
      <c r="B921" t="s">
        <v>1257</v>
      </c>
      <c r="C921" t="s">
        <v>161</v>
      </c>
      <c r="D921" s="1">
        <v>5020000</v>
      </c>
      <c r="E921" t="str">
        <f>VLOOKUP(D921,G:H,2,FALSE)</f>
        <v>RU-BOWLING</v>
      </c>
      <c r="G921">
        <v>16129050</v>
      </c>
      <c r="H921" t="s">
        <v>3073</v>
      </c>
    </row>
    <row r="922" spans="1:8" x14ac:dyDescent="0.25">
      <c r="A922" s="1">
        <v>57337849</v>
      </c>
      <c r="B922" t="s">
        <v>1346</v>
      </c>
      <c r="C922" t="s">
        <v>1347</v>
      </c>
      <c r="D922" s="1">
        <v>5020000</v>
      </c>
      <c r="E922" t="str">
        <f>VLOOKUP(D922,G:H,2,FALSE)</f>
        <v>RU-BOWLING</v>
      </c>
      <c r="G922">
        <v>16129051</v>
      </c>
      <c r="H922" t="s">
        <v>3137</v>
      </c>
    </row>
    <row r="923" spans="1:8" x14ac:dyDescent="0.25">
      <c r="A923" s="1">
        <v>57619210</v>
      </c>
      <c r="B923" t="s">
        <v>1355</v>
      </c>
      <c r="C923" t="s">
        <v>172</v>
      </c>
      <c r="D923" s="1">
        <v>5020000</v>
      </c>
      <c r="E923" t="str">
        <f>VLOOKUP(D923,G:H,2,FALSE)</f>
        <v>RU-BOWLING</v>
      </c>
      <c r="G923">
        <v>16140000</v>
      </c>
      <c r="H923" t="s">
        <v>3138</v>
      </c>
    </row>
    <row r="924" spans="1:8" x14ac:dyDescent="0.25">
      <c r="A924" s="1">
        <v>61198691</v>
      </c>
      <c r="B924" t="s">
        <v>1433</v>
      </c>
      <c r="C924" t="s">
        <v>1434</v>
      </c>
      <c r="D924" s="1">
        <v>5020000</v>
      </c>
      <c r="E924" t="str">
        <f>VLOOKUP(D924,G:H,2,FALSE)</f>
        <v>RU-BOWLING</v>
      </c>
      <c r="G924">
        <v>16140100</v>
      </c>
      <c r="H924" t="s">
        <v>3139</v>
      </c>
    </row>
    <row r="925" spans="1:8" x14ac:dyDescent="0.25">
      <c r="A925" s="1">
        <v>61977520</v>
      </c>
      <c r="B925" t="s">
        <v>805</v>
      </c>
      <c r="C925" t="s">
        <v>1460</v>
      </c>
      <c r="D925" s="1">
        <v>5020000</v>
      </c>
      <c r="E925" t="str">
        <f>VLOOKUP(D925,G:H,2,FALSE)</f>
        <v>RU-BOWLING</v>
      </c>
      <c r="G925">
        <v>16140300</v>
      </c>
      <c r="H925" t="s">
        <v>3140</v>
      </c>
    </row>
    <row r="926" spans="1:8" x14ac:dyDescent="0.25">
      <c r="A926" s="1">
        <v>64461295</v>
      </c>
      <c r="B926" t="s">
        <v>1528</v>
      </c>
      <c r="C926" t="s">
        <v>1529</v>
      </c>
      <c r="D926" s="1">
        <v>5020000</v>
      </c>
      <c r="E926" t="str">
        <f>VLOOKUP(D926,G:H,2,FALSE)</f>
        <v>RU-BOWLING</v>
      </c>
      <c r="G926">
        <v>16140500</v>
      </c>
      <c r="H926" t="s">
        <v>3141</v>
      </c>
    </row>
    <row r="927" spans="1:8" x14ac:dyDescent="0.25">
      <c r="A927" s="1">
        <v>65132985</v>
      </c>
      <c r="B927" t="s">
        <v>1547</v>
      </c>
      <c r="C927" t="s">
        <v>226</v>
      </c>
      <c r="D927" s="1">
        <v>5020000</v>
      </c>
      <c r="E927" t="str">
        <f>VLOOKUP(D927,G:H,2,FALSE)</f>
        <v>RU-BOWLING</v>
      </c>
      <c r="G927">
        <v>16147000</v>
      </c>
      <c r="H927" t="s">
        <v>3142</v>
      </c>
    </row>
    <row r="928" spans="1:8" x14ac:dyDescent="0.25">
      <c r="A928" s="1">
        <v>65650181</v>
      </c>
      <c r="B928" t="s">
        <v>1556</v>
      </c>
      <c r="C928" t="s">
        <v>1557</v>
      </c>
      <c r="D928" s="1">
        <v>5020000</v>
      </c>
      <c r="E928" t="str">
        <f>VLOOKUP(D928,G:H,2,FALSE)</f>
        <v>RU-BOWLING</v>
      </c>
      <c r="G928">
        <v>16147100</v>
      </c>
      <c r="H928" t="s">
        <v>3143</v>
      </c>
    </row>
    <row r="929" spans="1:8" x14ac:dyDescent="0.25">
      <c r="A929" s="1">
        <v>66483121</v>
      </c>
      <c r="B929" t="s">
        <v>1568</v>
      </c>
      <c r="C929" t="s">
        <v>1569</v>
      </c>
      <c r="D929" s="1">
        <v>5020000</v>
      </c>
      <c r="E929" t="str">
        <f>VLOOKUP(D929,G:H,2,FALSE)</f>
        <v>RU-BOWLING</v>
      </c>
      <c r="G929">
        <v>16160000</v>
      </c>
      <c r="H929" t="s">
        <v>3144</v>
      </c>
    </row>
    <row r="930" spans="1:8" x14ac:dyDescent="0.25">
      <c r="A930" s="2">
        <v>71308861</v>
      </c>
      <c r="B930" t="s">
        <v>907</v>
      </c>
      <c r="C930" t="s">
        <v>1647</v>
      </c>
      <c r="D930" s="1">
        <v>5020000</v>
      </c>
      <c r="E930" t="str">
        <f>VLOOKUP(D930,G:H,2,FALSE)</f>
        <v>RU-BOWLING</v>
      </c>
      <c r="G930">
        <v>16160100</v>
      </c>
      <c r="H930" t="s">
        <v>3145</v>
      </c>
    </row>
    <row r="931" spans="1:8" x14ac:dyDescent="0.25">
      <c r="A931" s="2">
        <v>75130384</v>
      </c>
      <c r="B931" t="s">
        <v>1705</v>
      </c>
      <c r="C931" t="s">
        <v>1706</v>
      </c>
      <c r="D931" s="1">
        <v>5020000</v>
      </c>
      <c r="E931" t="str">
        <f>VLOOKUP(D931,G:H,2,FALSE)</f>
        <v>RU-BOWLING</v>
      </c>
      <c r="G931">
        <v>16160400</v>
      </c>
      <c r="H931" t="s">
        <v>3146</v>
      </c>
    </row>
    <row r="932" spans="1:8" x14ac:dyDescent="0.25">
      <c r="A932" s="2">
        <v>76832170</v>
      </c>
      <c r="B932" t="s">
        <v>1730</v>
      </c>
      <c r="C932" t="s">
        <v>1731</v>
      </c>
      <c r="D932" s="1">
        <v>5020000</v>
      </c>
      <c r="E932" t="str">
        <f>VLOOKUP(D932,G:H,2,FALSE)</f>
        <v>RU-BOWLING</v>
      </c>
      <c r="G932">
        <v>16162000</v>
      </c>
      <c r="H932" t="s">
        <v>3147</v>
      </c>
    </row>
    <row r="933" spans="1:8" x14ac:dyDescent="0.25">
      <c r="A933" s="2">
        <v>84038824</v>
      </c>
      <c r="B933" t="s">
        <v>1851</v>
      </c>
      <c r="C933" t="s">
        <v>1852</v>
      </c>
      <c r="D933" s="1">
        <v>5020000</v>
      </c>
      <c r="E933" t="str">
        <f>VLOOKUP(D933,G:H,2,FALSE)</f>
        <v>RU-BOWLING</v>
      </c>
      <c r="G933">
        <v>16169000</v>
      </c>
      <c r="H933" t="s">
        <v>3072</v>
      </c>
    </row>
    <row r="934" spans="1:8" x14ac:dyDescent="0.25">
      <c r="A934" s="2">
        <v>85285153</v>
      </c>
      <c r="B934" t="s">
        <v>1874</v>
      </c>
      <c r="C934" t="s">
        <v>1875</v>
      </c>
      <c r="D934" s="1">
        <v>5020000</v>
      </c>
      <c r="E934" t="str">
        <f>VLOOKUP(D934,G:H,2,FALSE)</f>
        <v>RU-BOWLING</v>
      </c>
      <c r="G934">
        <v>16169050</v>
      </c>
      <c r="H934" t="s">
        <v>3073</v>
      </c>
    </row>
    <row r="935" spans="1:8" x14ac:dyDescent="0.25">
      <c r="A935" s="2">
        <v>85887040</v>
      </c>
      <c r="B935" t="s">
        <v>171</v>
      </c>
      <c r="C935" t="s">
        <v>374</v>
      </c>
      <c r="D935" s="1">
        <v>5020000</v>
      </c>
      <c r="E935" t="str">
        <f>VLOOKUP(D935,G:H,2,FALSE)</f>
        <v>RU-BOWLING</v>
      </c>
      <c r="G935">
        <v>16180000</v>
      </c>
      <c r="H935" t="s">
        <v>3148</v>
      </c>
    </row>
    <row r="936" spans="1:8" x14ac:dyDescent="0.25">
      <c r="A936" s="2">
        <v>86743181</v>
      </c>
      <c r="B936" t="s">
        <v>1896</v>
      </c>
      <c r="C936" t="s">
        <v>672</v>
      </c>
      <c r="D936" s="1">
        <v>5020000</v>
      </c>
      <c r="E936" t="str">
        <f>VLOOKUP(D936,G:H,2,FALSE)</f>
        <v>RU-BOWLING</v>
      </c>
      <c r="G936">
        <v>16180100</v>
      </c>
      <c r="H936" t="s">
        <v>3149</v>
      </c>
    </row>
    <row r="937" spans="1:8" x14ac:dyDescent="0.25">
      <c r="A937" s="2">
        <v>92981997</v>
      </c>
      <c r="B937" t="s">
        <v>2041</v>
      </c>
      <c r="C937" t="s">
        <v>2042</v>
      </c>
      <c r="D937" s="1">
        <v>5020000</v>
      </c>
      <c r="E937" t="str">
        <f>VLOOKUP(D937,G:H,2,FALSE)</f>
        <v>RU-BOWLING</v>
      </c>
      <c r="G937">
        <v>16200000</v>
      </c>
      <c r="H937" t="s">
        <v>3150</v>
      </c>
    </row>
    <row r="938" spans="1:8" x14ac:dyDescent="0.25">
      <c r="A938" s="2">
        <v>99867671</v>
      </c>
      <c r="B938" t="s">
        <v>2228</v>
      </c>
      <c r="C938" t="s">
        <v>2229</v>
      </c>
      <c r="D938" s="1">
        <v>5020000</v>
      </c>
      <c r="E938" t="str">
        <f>VLOOKUP(D938,G:H,2,FALSE)</f>
        <v>RU-BOWLING</v>
      </c>
      <c r="G938">
        <v>16200100</v>
      </c>
      <c r="H938" t="s">
        <v>3151</v>
      </c>
    </row>
    <row r="939" spans="1:8" x14ac:dyDescent="0.25">
      <c r="A939" s="1">
        <v>14152566</v>
      </c>
      <c r="B939" t="s">
        <v>398</v>
      </c>
      <c r="C939" t="s">
        <v>399</v>
      </c>
      <c r="D939" s="1">
        <v>5030000</v>
      </c>
      <c r="E939" t="str">
        <f>VLOOKUP(D939,G:H,2,FALSE)</f>
        <v>RU-BILLIARDS</v>
      </c>
      <c r="G939">
        <v>16202000</v>
      </c>
      <c r="H939" t="s">
        <v>3152</v>
      </c>
    </row>
    <row r="940" spans="1:8" x14ac:dyDescent="0.25">
      <c r="A940" s="1">
        <v>15027030</v>
      </c>
      <c r="B940" t="s">
        <v>424</v>
      </c>
      <c r="C940" t="s">
        <v>425</v>
      </c>
      <c r="D940" s="1">
        <v>5030000</v>
      </c>
      <c r="E940" t="str">
        <f>VLOOKUP(D940,G:H,2,FALSE)</f>
        <v>RU-BILLIARDS</v>
      </c>
      <c r="G940">
        <v>16202200</v>
      </c>
      <c r="H940" t="s">
        <v>3153</v>
      </c>
    </row>
    <row r="941" spans="1:8" x14ac:dyDescent="0.25">
      <c r="A941" s="1">
        <v>16411489</v>
      </c>
      <c r="B941" t="s">
        <v>476</v>
      </c>
      <c r="C941" t="s">
        <v>477</v>
      </c>
      <c r="D941" s="1">
        <v>5030000</v>
      </c>
      <c r="E941" t="str">
        <f>VLOOKUP(D941,G:H,2,FALSE)</f>
        <v>RU-BILLIARDS</v>
      </c>
      <c r="G941">
        <v>16202400</v>
      </c>
      <c r="H941" t="s">
        <v>3154</v>
      </c>
    </row>
    <row r="942" spans="1:8" x14ac:dyDescent="0.25">
      <c r="A942" s="1">
        <v>17211430</v>
      </c>
      <c r="B942" t="s">
        <v>500</v>
      </c>
      <c r="C942" t="s">
        <v>501</v>
      </c>
      <c r="D942" s="1">
        <v>5030000</v>
      </c>
      <c r="E942" t="str">
        <f>VLOOKUP(D942,G:H,2,FALSE)</f>
        <v>RU-BILLIARDS</v>
      </c>
      <c r="G942">
        <v>16207000</v>
      </c>
      <c r="H942" t="s">
        <v>3155</v>
      </c>
    </row>
    <row r="943" spans="1:8" x14ac:dyDescent="0.25">
      <c r="A943" s="1">
        <v>18603368</v>
      </c>
      <c r="B943" t="s">
        <v>527</v>
      </c>
      <c r="C943" t="s">
        <v>528</v>
      </c>
      <c r="D943" s="1">
        <v>5030000</v>
      </c>
      <c r="E943" t="str">
        <f>VLOOKUP(D943,G:H,2,FALSE)</f>
        <v>RU-BILLIARDS</v>
      </c>
      <c r="G943">
        <v>16207100</v>
      </c>
      <c r="H943" t="s">
        <v>3156</v>
      </c>
    </row>
    <row r="944" spans="1:8" x14ac:dyDescent="0.25">
      <c r="A944" s="1">
        <v>19583640</v>
      </c>
      <c r="B944" t="s">
        <v>571</v>
      </c>
      <c r="C944" t="s">
        <v>572</v>
      </c>
      <c r="D944" s="1">
        <v>5030000</v>
      </c>
      <c r="E944" t="str">
        <f>VLOOKUP(D944,G:H,2,FALSE)</f>
        <v>RU-BILLIARDS</v>
      </c>
      <c r="G944">
        <v>16209000</v>
      </c>
      <c r="H944" t="s">
        <v>3072</v>
      </c>
    </row>
    <row r="945" spans="1:8" x14ac:dyDescent="0.25">
      <c r="A945" s="1">
        <v>21632838</v>
      </c>
      <c r="B945" t="s">
        <v>606</v>
      </c>
      <c r="C945" t="s">
        <v>607</v>
      </c>
      <c r="D945" s="1">
        <v>5030000</v>
      </c>
      <c r="E945" t="str">
        <f>VLOOKUP(D945,G:H,2,FALSE)</f>
        <v>RU-BILLIARDS</v>
      </c>
      <c r="G945">
        <v>16209050</v>
      </c>
      <c r="H945" t="s">
        <v>3073</v>
      </c>
    </row>
    <row r="946" spans="1:8" x14ac:dyDescent="0.25">
      <c r="A946" s="1">
        <v>21941374</v>
      </c>
      <c r="B946" t="s">
        <v>618</v>
      </c>
      <c r="C946" t="s">
        <v>619</v>
      </c>
      <c r="D946" s="1">
        <v>5030000</v>
      </c>
      <c r="E946" t="str">
        <f>VLOOKUP(D946,G:H,2,FALSE)</f>
        <v>RU-BILLIARDS</v>
      </c>
      <c r="G946">
        <v>16220000</v>
      </c>
      <c r="H946" t="s">
        <v>3157</v>
      </c>
    </row>
    <row r="947" spans="1:8" x14ac:dyDescent="0.25">
      <c r="A947" s="1">
        <v>31812151</v>
      </c>
      <c r="B947" t="s">
        <v>779</v>
      </c>
      <c r="C947" t="s">
        <v>780</v>
      </c>
      <c r="D947" s="1">
        <v>5030000</v>
      </c>
      <c r="E947" t="str">
        <f>VLOOKUP(D947,G:H,2,FALSE)</f>
        <v>RU-BILLIARDS</v>
      </c>
      <c r="G947">
        <v>16220100</v>
      </c>
      <c r="H947" t="s">
        <v>3158</v>
      </c>
    </row>
    <row r="948" spans="1:8" x14ac:dyDescent="0.25">
      <c r="A948" s="1">
        <v>32664721</v>
      </c>
      <c r="B948" t="s">
        <v>800</v>
      </c>
      <c r="C948" t="s">
        <v>15</v>
      </c>
      <c r="D948" s="1">
        <v>5030000</v>
      </c>
      <c r="E948" t="str">
        <f>VLOOKUP(D948,G:H,2,FALSE)</f>
        <v>RU-BILLIARDS</v>
      </c>
      <c r="G948">
        <v>16227000</v>
      </c>
      <c r="H948" t="s">
        <v>3159</v>
      </c>
    </row>
    <row r="949" spans="1:8" x14ac:dyDescent="0.25">
      <c r="A949" s="1">
        <v>37131131</v>
      </c>
      <c r="B949" t="s">
        <v>903</v>
      </c>
      <c r="C949" t="s">
        <v>904</v>
      </c>
      <c r="D949" s="1">
        <v>5030000</v>
      </c>
      <c r="E949" t="str">
        <f>VLOOKUP(D949,G:H,2,FALSE)</f>
        <v>RU-BILLIARDS</v>
      </c>
      <c r="G949">
        <v>16227100</v>
      </c>
      <c r="H949" t="s">
        <v>3160</v>
      </c>
    </row>
    <row r="950" spans="1:8" x14ac:dyDescent="0.25">
      <c r="A950" s="1">
        <v>38915399</v>
      </c>
      <c r="B950" t="s">
        <v>943</v>
      </c>
      <c r="C950" t="s">
        <v>944</v>
      </c>
      <c r="D950" s="1">
        <v>5030000</v>
      </c>
      <c r="E950" t="str">
        <f>VLOOKUP(D950,G:H,2,FALSE)</f>
        <v>RU-BILLIARDS</v>
      </c>
      <c r="G950">
        <v>16229000</v>
      </c>
      <c r="H950" t="s">
        <v>3072</v>
      </c>
    </row>
    <row r="951" spans="1:8" x14ac:dyDescent="0.25">
      <c r="A951" s="1">
        <v>39157863</v>
      </c>
      <c r="B951" t="s">
        <v>958</v>
      </c>
      <c r="C951" t="s">
        <v>959</v>
      </c>
      <c r="D951" s="1">
        <v>5030000</v>
      </c>
      <c r="E951" t="str">
        <f>VLOOKUP(D951,G:H,2,FALSE)</f>
        <v>RU-BILLIARDS</v>
      </c>
      <c r="G951">
        <v>16229010</v>
      </c>
      <c r="H951" t="s">
        <v>3161</v>
      </c>
    </row>
    <row r="952" spans="1:8" x14ac:dyDescent="0.25">
      <c r="A952" s="1">
        <v>39331700</v>
      </c>
      <c r="B952" t="s">
        <v>966</v>
      </c>
      <c r="C952" t="s">
        <v>967</v>
      </c>
      <c r="D952" s="1">
        <v>5030000</v>
      </c>
      <c r="E952" t="str">
        <f>VLOOKUP(D952,G:H,2,FALSE)</f>
        <v>RU-BILLIARDS</v>
      </c>
      <c r="G952">
        <v>16229050</v>
      </c>
      <c r="H952" t="s">
        <v>3073</v>
      </c>
    </row>
    <row r="953" spans="1:8" x14ac:dyDescent="0.25">
      <c r="A953" s="1">
        <v>39462994</v>
      </c>
      <c r="B953" t="s">
        <v>971</v>
      </c>
      <c r="C953" t="s">
        <v>293</v>
      </c>
      <c r="D953" s="1">
        <v>5030000</v>
      </c>
      <c r="E953" t="str">
        <f>VLOOKUP(D953,G:H,2,FALSE)</f>
        <v>RU-BILLIARDS</v>
      </c>
      <c r="G953">
        <v>16240000</v>
      </c>
      <c r="H953" t="s">
        <v>3162</v>
      </c>
    </row>
    <row r="954" spans="1:8" x14ac:dyDescent="0.25">
      <c r="A954" s="1">
        <v>40424260</v>
      </c>
      <c r="B954" t="s">
        <v>987</v>
      </c>
      <c r="C954" t="s">
        <v>988</v>
      </c>
      <c r="D954" s="1">
        <v>5030000</v>
      </c>
      <c r="E954" t="str">
        <f>VLOOKUP(D954,G:H,2,FALSE)</f>
        <v>RU-BILLIARDS</v>
      </c>
      <c r="G954">
        <v>16240100</v>
      </c>
      <c r="H954" t="s">
        <v>3163</v>
      </c>
    </row>
    <row r="955" spans="1:8" x14ac:dyDescent="0.25">
      <c r="A955" s="1">
        <v>41749080</v>
      </c>
      <c r="B955" t="s">
        <v>127</v>
      </c>
      <c r="C955" t="s">
        <v>1013</v>
      </c>
      <c r="D955" s="1">
        <v>5030000</v>
      </c>
      <c r="E955" t="str">
        <f>VLOOKUP(D955,G:H,2,FALSE)</f>
        <v>RU-BILLIARDS</v>
      </c>
      <c r="G955">
        <v>16242000</v>
      </c>
      <c r="H955" t="s">
        <v>3164</v>
      </c>
    </row>
    <row r="956" spans="1:8" x14ac:dyDescent="0.25">
      <c r="A956" s="1">
        <v>48171371</v>
      </c>
      <c r="B956" t="s">
        <v>1135</v>
      </c>
      <c r="C956" t="s">
        <v>1136</v>
      </c>
      <c r="D956" s="1">
        <v>5030000</v>
      </c>
      <c r="E956" t="str">
        <f>VLOOKUP(D956,G:H,2,FALSE)</f>
        <v>RU-BILLIARDS</v>
      </c>
      <c r="G956">
        <v>16247000</v>
      </c>
      <c r="H956" t="s">
        <v>3165</v>
      </c>
    </row>
    <row r="957" spans="1:8" x14ac:dyDescent="0.25">
      <c r="A957" s="1">
        <v>51739619</v>
      </c>
      <c r="B957" t="s">
        <v>1257</v>
      </c>
      <c r="C957" t="s">
        <v>161</v>
      </c>
      <c r="D957" s="1">
        <v>5030000</v>
      </c>
      <c r="E957" t="str">
        <f>VLOOKUP(D957,G:H,2,FALSE)</f>
        <v>RU-BILLIARDS</v>
      </c>
      <c r="G957">
        <v>16247100</v>
      </c>
      <c r="H957" t="s">
        <v>3166</v>
      </c>
    </row>
    <row r="958" spans="1:8" x14ac:dyDescent="0.25">
      <c r="A958" s="1">
        <v>57337849</v>
      </c>
      <c r="B958" t="s">
        <v>1346</v>
      </c>
      <c r="C958" t="s">
        <v>1347</v>
      </c>
      <c r="D958" s="1">
        <v>5030000</v>
      </c>
      <c r="E958" t="str">
        <f>VLOOKUP(D958,G:H,2,FALSE)</f>
        <v>RU-BILLIARDS</v>
      </c>
      <c r="G958">
        <v>16249000</v>
      </c>
      <c r="H958" t="s">
        <v>3072</v>
      </c>
    </row>
    <row r="959" spans="1:8" x14ac:dyDescent="0.25">
      <c r="A959" s="1">
        <v>57619210</v>
      </c>
      <c r="B959" t="s">
        <v>1355</v>
      </c>
      <c r="C959" t="s">
        <v>172</v>
      </c>
      <c r="D959" s="1">
        <v>5030000</v>
      </c>
      <c r="E959" t="str">
        <f>VLOOKUP(D959,G:H,2,FALSE)</f>
        <v>RU-BILLIARDS</v>
      </c>
      <c r="G959">
        <v>16249002</v>
      </c>
      <c r="H959" t="s">
        <v>3167</v>
      </c>
    </row>
    <row r="960" spans="1:8" x14ac:dyDescent="0.25">
      <c r="A960" s="1">
        <v>61198691</v>
      </c>
      <c r="B960" t="s">
        <v>1433</v>
      </c>
      <c r="C960" t="s">
        <v>1434</v>
      </c>
      <c r="D960" s="1">
        <v>5030000</v>
      </c>
      <c r="E960" t="str">
        <f>VLOOKUP(D960,G:H,2,FALSE)</f>
        <v>RU-BILLIARDS</v>
      </c>
      <c r="G960">
        <v>16249004</v>
      </c>
      <c r="H960" t="s">
        <v>3168</v>
      </c>
    </row>
    <row r="961" spans="1:8" x14ac:dyDescent="0.25">
      <c r="A961" s="1">
        <v>61977520</v>
      </c>
      <c r="B961" t="s">
        <v>805</v>
      </c>
      <c r="C961" t="s">
        <v>1460</v>
      </c>
      <c r="D961" s="1">
        <v>5030000</v>
      </c>
      <c r="E961" t="str">
        <f>VLOOKUP(D961,G:H,2,FALSE)</f>
        <v>RU-BILLIARDS</v>
      </c>
      <c r="G961">
        <v>16249006</v>
      </c>
      <c r="H961" t="s">
        <v>3169</v>
      </c>
    </row>
    <row r="962" spans="1:8" x14ac:dyDescent="0.25">
      <c r="A962" s="1">
        <v>64461295</v>
      </c>
      <c r="B962" t="s">
        <v>1528</v>
      </c>
      <c r="C962" t="s">
        <v>1529</v>
      </c>
      <c r="D962" s="1">
        <v>5030000</v>
      </c>
      <c r="E962" t="str">
        <f>VLOOKUP(D962,G:H,2,FALSE)</f>
        <v>RU-BILLIARDS</v>
      </c>
      <c r="G962">
        <v>16249008</v>
      </c>
      <c r="H962" t="s">
        <v>3170</v>
      </c>
    </row>
    <row r="963" spans="1:8" x14ac:dyDescent="0.25">
      <c r="A963" s="1">
        <v>65132985</v>
      </c>
      <c r="B963" t="s">
        <v>1547</v>
      </c>
      <c r="C963" t="s">
        <v>226</v>
      </c>
      <c r="D963" s="1">
        <v>5030000</v>
      </c>
      <c r="E963" t="str">
        <f>VLOOKUP(D963,G:H,2,FALSE)</f>
        <v>RU-BILLIARDS</v>
      </c>
      <c r="G963">
        <v>16249010</v>
      </c>
      <c r="H963" t="s">
        <v>3171</v>
      </c>
    </row>
    <row r="964" spans="1:8" x14ac:dyDescent="0.25">
      <c r="A964" s="1">
        <v>65650181</v>
      </c>
      <c r="B964" t="s">
        <v>1556</v>
      </c>
      <c r="C964" t="s">
        <v>1557</v>
      </c>
      <c r="D964" s="1">
        <v>5030000</v>
      </c>
      <c r="E964" t="str">
        <f>VLOOKUP(D964,G:H,2,FALSE)</f>
        <v>RU-BILLIARDS</v>
      </c>
      <c r="G964">
        <v>16249012</v>
      </c>
      <c r="H964" t="s">
        <v>3172</v>
      </c>
    </row>
    <row r="965" spans="1:8" x14ac:dyDescent="0.25">
      <c r="A965" s="1">
        <v>66483121</v>
      </c>
      <c r="B965" t="s">
        <v>1568</v>
      </c>
      <c r="C965" t="s">
        <v>1569</v>
      </c>
      <c r="D965" s="1">
        <v>5030000</v>
      </c>
      <c r="E965" t="str">
        <f>VLOOKUP(D965,G:H,2,FALSE)</f>
        <v>RU-BILLIARDS</v>
      </c>
      <c r="G965">
        <v>16249014</v>
      </c>
      <c r="H965" t="s">
        <v>3173</v>
      </c>
    </row>
    <row r="966" spans="1:8" x14ac:dyDescent="0.25">
      <c r="A966" s="2">
        <v>71308861</v>
      </c>
      <c r="B966" t="s">
        <v>907</v>
      </c>
      <c r="C966" t="s">
        <v>1647</v>
      </c>
      <c r="D966" s="1">
        <v>5030000</v>
      </c>
      <c r="E966" t="str">
        <f>VLOOKUP(D966,G:H,2,FALSE)</f>
        <v>RU-BILLIARDS</v>
      </c>
      <c r="G966">
        <v>16249016</v>
      </c>
      <c r="H966" t="s">
        <v>3174</v>
      </c>
    </row>
    <row r="967" spans="1:8" x14ac:dyDescent="0.25">
      <c r="A967" s="2">
        <v>75130384</v>
      </c>
      <c r="B967" t="s">
        <v>1705</v>
      </c>
      <c r="C967" t="s">
        <v>1706</v>
      </c>
      <c r="D967" s="1">
        <v>5030000</v>
      </c>
      <c r="E967" t="str">
        <f>VLOOKUP(D967,G:H,2,FALSE)</f>
        <v>RU-BILLIARDS</v>
      </c>
      <c r="G967">
        <v>16249018</v>
      </c>
      <c r="H967" t="s">
        <v>3175</v>
      </c>
    </row>
    <row r="968" spans="1:8" x14ac:dyDescent="0.25">
      <c r="A968" s="2">
        <v>76832170</v>
      </c>
      <c r="B968" t="s">
        <v>1730</v>
      </c>
      <c r="C968" t="s">
        <v>1731</v>
      </c>
      <c r="D968" s="1">
        <v>5030000</v>
      </c>
      <c r="E968" t="str">
        <f>VLOOKUP(D968,G:H,2,FALSE)</f>
        <v>RU-BILLIARDS</v>
      </c>
      <c r="G968">
        <v>16249020</v>
      </c>
      <c r="H968" t="s">
        <v>3176</v>
      </c>
    </row>
    <row r="969" spans="1:8" x14ac:dyDescent="0.25">
      <c r="A969" s="2">
        <v>84038824</v>
      </c>
      <c r="B969" t="s">
        <v>1851</v>
      </c>
      <c r="C969" t="s">
        <v>1852</v>
      </c>
      <c r="D969" s="1">
        <v>5030000</v>
      </c>
      <c r="E969" t="str">
        <f>VLOOKUP(D969,G:H,2,FALSE)</f>
        <v>RU-BILLIARDS</v>
      </c>
      <c r="G969">
        <v>16249050</v>
      </c>
      <c r="H969" t="s">
        <v>3073</v>
      </c>
    </row>
    <row r="970" spans="1:8" x14ac:dyDescent="0.25">
      <c r="A970" s="2">
        <v>85285153</v>
      </c>
      <c r="B970" t="s">
        <v>1874</v>
      </c>
      <c r="C970" t="s">
        <v>1875</v>
      </c>
      <c r="D970" s="1">
        <v>5030000</v>
      </c>
      <c r="E970" t="str">
        <f>VLOOKUP(D970,G:H,2,FALSE)</f>
        <v>RU-BILLIARDS</v>
      </c>
      <c r="G970">
        <v>16260000</v>
      </c>
      <c r="H970" t="s">
        <v>3177</v>
      </c>
    </row>
    <row r="971" spans="1:8" x14ac:dyDescent="0.25">
      <c r="A971" s="2">
        <v>85887040</v>
      </c>
      <c r="B971" t="s">
        <v>171</v>
      </c>
      <c r="C971" t="s">
        <v>374</v>
      </c>
      <c r="D971" s="1">
        <v>5030000</v>
      </c>
      <c r="E971" t="str">
        <f>VLOOKUP(D971,G:H,2,FALSE)</f>
        <v>RU-BILLIARDS</v>
      </c>
      <c r="G971">
        <v>16260100</v>
      </c>
      <c r="H971" t="s">
        <v>3178</v>
      </c>
    </row>
    <row r="972" spans="1:8" x14ac:dyDescent="0.25">
      <c r="A972" s="2">
        <v>86743181</v>
      </c>
      <c r="B972" t="s">
        <v>1896</v>
      </c>
      <c r="C972" t="s">
        <v>672</v>
      </c>
      <c r="D972" s="1">
        <v>5030000</v>
      </c>
      <c r="E972" t="str">
        <f>VLOOKUP(D972,G:H,2,FALSE)</f>
        <v>RU-BILLIARDS</v>
      </c>
      <c r="G972">
        <v>16260300</v>
      </c>
      <c r="H972" t="s">
        <v>3179</v>
      </c>
    </row>
    <row r="973" spans="1:8" x14ac:dyDescent="0.25">
      <c r="A973" s="2">
        <v>92981997</v>
      </c>
      <c r="B973" t="s">
        <v>2041</v>
      </c>
      <c r="C973" t="s">
        <v>2042</v>
      </c>
      <c r="D973" s="1">
        <v>5030000</v>
      </c>
      <c r="E973" t="str">
        <f>VLOOKUP(D973,G:H,2,FALSE)</f>
        <v>RU-BILLIARDS</v>
      </c>
      <c r="G973">
        <v>16260500</v>
      </c>
      <c r="H973" t="s">
        <v>3180</v>
      </c>
    </row>
    <row r="974" spans="1:8" x14ac:dyDescent="0.25">
      <c r="A974" s="2">
        <v>99867671</v>
      </c>
      <c r="B974" t="s">
        <v>2228</v>
      </c>
      <c r="C974" t="s">
        <v>2229</v>
      </c>
      <c r="D974" s="1">
        <v>5030000</v>
      </c>
      <c r="E974" t="str">
        <f>VLOOKUP(D974,G:H,2,FALSE)</f>
        <v>RU-BILLIARDS</v>
      </c>
      <c r="G974">
        <v>16260700</v>
      </c>
      <c r="H974" t="s">
        <v>3181</v>
      </c>
    </row>
    <row r="975" spans="1:8" x14ac:dyDescent="0.25">
      <c r="A975" s="1">
        <v>14152566</v>
      </c>
      <c r="B975" t="s">
        <v>398</v>
      </c>
      <c r="C975" t="s">
        <v>399</v>
      </c>
      <c r="D975" s="1">
        <v>5040000</v>
      </c>
      <c r="E975" t="str">
        <f>VLOOKUP(D975,G:H,2,FALSE)</f>
        <v>RU-MISCELLANEOUS GAMES</v>
      </c>
      <c r="G975">
        <v>16260900</v>
      </c>
      <c r="H975" t="s">
        <v>3182</v>
      </c>
    </row>
    <row r="976" spans="1:8" x14ac:dyDescent="0.25">
      <c r="A976" s="1">
        <v>15027030</v>
      </c>
      <c r="B976" t="s">
        <v>424</v>
      </c>
      <c r="C976" t="s">
        <v>425</v>
      </c>
      <c r="D976" s="1">
        <v>5040000</v>
      </c>
      <c r="E976" t="str">
        <f>VLOOKUP(D976,G:H,2,FALSE)</f>
        <v>RU-MISCELLANEOUS GAMES</v>
      </c>
      <c r="G976">
        <v>16261100</v>
      </c>
      <c r="H976" t="s">
        <v>3183</v>
      </c>
    </row>
    <row r="977" spans="1:8" x14ac:dyDescent="0.25">
      <c r="A977" s="1">
        <v>16411489</v>
      </c>
      <c r="B977" t="s">
        <v>476</v>
      </c>
      <c r="C977" t="s">
        <v>477</v>
      </c>
      <c r="D977" s="1">
        <v>5040000</v>
      </c>
      <c r="E977" t="str">
        <f>VLOOKUP(D977,G:H,2,FALSE)</f>
        <v>RU-MISCELLANEOUS GAMES</v>
      </c>
      <c r="G977">
        <v>16261300</v>
      </c>
      <c r="H977" t="s">
        <v>3184</v>
      </c>
    </row>
    <row r="978" spans="1:8" x14ac:dyDescent="0.25">
      <c r="A978" s="1">
        <v>17211430</v>
      </c>
      <c r="B978" t="s">
        <v>500</v>
      </c>
      <c r="C978" t="s">
        <v>501</v>
      </c>
      <c r="D978" s="1">
        <v>5040000</v>
      </c>
      <c r="E978" t="str">
        <f>VLOOKUP(D978,G:H,2,FALSE)</f>
        <v>RU-MISCELLANEOUS GAMES</v>
      </c>
      <c r="G978">
        <v>16280000</v>
      </c>
      <c r="H978" t="s">
        <v>3185</v>
      </c>
    </row>
    <row r="979" spans="1:8" x14ac:dyDescent="0.25">
      <c r="A979" s="1">
        <v>18603368</v>
      </c>
      <c r="B979" t="s">
        <v>527</v>
      </c>
      <c r="C979" t="s">
        <v>528</v>
      </c>
      <c r="D979" s="1">
        <v>5040000</v>
      </c>
      <c r="E979" t="str">
        <f>VLOOKUP(D979,G:H,2,FALSE)</f>
        <v>RU-MISCELLANEOUS GAMES</v>
      </c>
      <c r="G979">
        <v>16280100</v>
      </c>
      <c r="H979" t="s">
        <v>3186</v>
      </c>
    </row>
    <row r="980" spans="1:8" x14ac:dyDescent="0.25">
      <c r="A980" s="1">
        <v>19583640</v>
      </c>
      <c r="B980" t="s">
        <v>571</v>
      </c>
      <c r="C980" t="s">
        <v>572</v>
      </c>
      <c r="D980" s="1">
        <v>5040000</v>
      </c>
      <c r="E980" t="str">
        <f>VLOOKUP(D980,G:H,2,FALSE)</f>
        <v>RU-MISCELLANEOUS GAMES</v>
      </c>
      <c r="G980">
        <v>16282000</v>
      </c>
      <c r="H980" t="s">
        <v>3187</v>
      </c>
    </row>
    <row r="981" spans="1:8" x14ac:dyDescent="0.25">
      <c r="A981" s="1">
        <v>21632838</v>
      </c>
      <c r="B981" t="s">
        <v>606</v>
      </c>
      <c r="C981" t="s">
        <v>607</v>
      </c>
      <c r="D981" s="1">
        <v>5040000</v>
      </c>
      <c r="E981" t="str">
        <f>VLOOKUP(D981,G:H,2,FALSE)</f>
        <v>RU-MISCELLANEOUS GAMES</v>
      </c>
      <c r="G981">
        <v>16282200</v>
      </c>
      <c r="H981" t="s">
        <v>3188</v>
      </c>
    </row>
    <row r="982" spans="1:8" x14ac:dyDescent="0.25">
      <c r="A982" s="1">
        <v>21941374</v>
      </c>
      <c r="B982" t="s">
        <v>618</v>
      </c>
      <c r="C982" t="s">
        <v>619</v>
      </c>
      <c r="D982" s="1">
        <v>5040000</v>
      </c>
      <c r="E982" t="str">
        <f>VLOOKUP(D982,G:H,2,FALSE)</f>
        <v>RU-MISCELLANEOUS GAMES</v>
      </c>
      <c r="G982">
        <v>16287000</v>
      </c>
      <c r="H982" t="s">
        <v>3189</v>
      </c>
    </row>
    <row r="983" spans="1:8" x14ac:dyDescent="0.25">
      <c r="A983" s="1">
        <v>31812151</v>
      </c>
      <c r="B983" t="s">
        <v>779</v>
      </c>
      <c r="C983" t="s">
        <v>780</v>
      </c>
      <c r="D983" s="1">
        <v>5040000</v>
      </c>
      <c r="E983" t="str">
        <f>VLOOKUP(D983,G:H,2,FALSE)</f>
        <v>RU-MISCELLANEOUS GAMES</v>
      </c>
      <c r="G983">
        <v>16287100</v>
      </c>
      <c r="H983" t="s">
        <v>3190</v>
      </c>
    </row>
    <row r="984" spans="1:8" x14ac:dyDescent="0.25">
      <c r="A984" s="1">
        <v>32664721</v>
      </c>
      <c r="B984" t="s">
        <v>800</v>
      </c>
      <c r="C984" t="s">
        <v>15</v>
      </c>
      <c r="D984" s="1">
        <v>5040000</v>
      </c>
      <c r="E984" t="str">
        <f>VLOOKUP(D984,G:H,2,FALSE)</f>
        <v>RU-MISCELLANEOUS GAMES</v>
      </c>
      <c r="G984">
        <v>16289000</v>
      </c>
      <c r="H984" t="s">
        <v>3072</v>
      </c>
    </row>
    <row r="985" spans="1:8" x14ac:dyDescent="0.25">
      <c r="A985" s="1">
        <v>37131131</v>
      </c>
      <c r="B985" t="s">
        <v>903</v>
      </c>
      <c r="C985" t="s">
        <v>904</v>
      </c>
      <c r="D985" s="1">
        <v>5040000</v>
      </c>
      <c r="E985" t="str">
        <f>VLOOKUP(D985,G:H,2,FALSE)</f>
        <v>RU-MISCELLANEOUS GAMES</v>
      </c>
      <c r="G985">
        <v>16289050</v>
      </c>
      <c r="H985" t="s">
        <v>3073</v>
      </c>
    </row>
    <row r="986" spans="1:8" x14ac:dyDescent="0.25">
      <c r="A986" s="1">
        <v>38915399</v>
      </c>
      <c r="B986" t="s">
        <v>943</v>
      </c>
      <c r="C986" t="s">
        <v>944</v>
      </c>
      <c r="D986" s="1">
        <v>5040000</v>
      </c>
      <c r="E986" t="str">
        <f>VLOOKUP(D986,G:H,2,FALSE)</f>
        <v>RU-MISCELLANEOUS GAMES</v>
      </c>
      <c r="G986">
        <v>16300000</v>
      </c>
      <c r="H986" t="s">
        <v>3191</v>
      </c>
    </row>
    <row r="987" spans="1:8" x14ac:dyDescent="0.25">
      <c r="A987" s="1">
        <v>39157863</v>
      </c>
      <c r="B987" t="s">
        <v>958</v>
      </c>
      <c r="C987" t="s">
        <v>959</v>
      </c>
      <c r="D987" s="1">
        <v>5040000</v>
      </c>
      <c r="E987" t="str">
        <f>VLOOKUP(D987,G:H,2,FALSE)</f>
        <v>RU-MISCELLANEOUS GAMES</v>
      </c>
      <c r="G987">
        <v>16300100</v>
      </c>
      <c r="H987" t="s">
        <v>3192</v>
      </c>
    </row>
    <row r="988" spans="1:8" x14ac:dyDescent="0.25">
      <c r="A988" s="1">
        <v>39331700</v>
      </c>
      <c r="B988" t="s">
        <v>966</v>
      </c>
      <c r="C988" t="s">
        <v>967</v>
      </c>
      <c r="D988" s="1">
        <v>5040000</v>
      </c>
      <c r="E988" t="str">
        <f>VLOOKUP(D988,G:H,2,FALSE)</f>
        <v>RU-MISCELLANEOUS GAMES</v>
      </c>
      <c r="G988">
        <v>16307000</v>
      </c>
      <c r="H988" t="s">
        <v>3193</v>
      </c>
    </row>
    <row r="989" spans="1:8" x14ac:dyDescent="0.25">
      <c r="A989" s="1">
        <v>39462994</v>
      </c>
      <c r="B989" t="s">
        <v>971</v>
      </c>
      <c r="C989" t="s">
        <v>293</v>
      </c>
      <c r="D989" s="1">
        <v>5040000</v>
      </c>
      <c r="E989" t="str">
        <f>VLOOKUP(D989,G:H,2,FALSE)</f>
        <v>RU-MISCELLANEOUS GAMES</v>
      </c>
      <c r="G989">
        <v>16307100</v>
      </c>
      <c r="H989" t="s">
        <v>3194</v>
      </c>
    </row>
    <row r="990" spans="1:8" x14ac:dyDescent="0.25">
      <c r="A990" s="1">
        <v>40424260</v>
      </c>
      <c r="B990" t="s">
        <v>987</v>
      </c>
      <c r="C990" t="s">
        <v>988</v>
      </c>
      <c r="D990" s="1">
        <v>5040000</v>
      </c>
      <c r="E990" t="str">
        <f>VLOOKUP(D990,G:H,2,FALSE)</f>
        <v>RU-MISCELLANEOUS GAMES</v>
      </c>
      <c r="G990">
        <v>16309000</v>
      </c>
      <c r="H990" t="s">
        <v>3072</v>
      </c>
    </row>
    <row r="991" spans="1:8" x14ac:dyDescent="0.25">
      <c r="A991" s="1">
        <v>41749080</v>
      </c>
      <c r="B991" t="s">
        <v>127</v>
      </c>
      <c r="C991" t="s">
        <v>1013</v>
      </c>
      <c r="D991" s="1">
        <v>5040000</v>
      </c>
      <c r="E991" t="str">
        <f>VLOOKUP(D991,G:H,2,FALSE)</f>
        <v>RU-MISCELLANEOUS GAMES</v>
      </c>
      <c r="G991">
        <v>16309001</v>
      </c>
      <c r="H991" t="s">
        <v>3195</v>
      </c>
    </row>
    <row r="992" spans="1:8" x14ac:dyDescent="0.25">
      <c r="A992" s="1">
        <v>48171371</v>
      </c>
      <c r="B992" t="s">
        <v>1135</v>
      </c>
      <c r="C992" t="s">
        <v>1136</v>
      </c>
      <c r="D992" s="1">
        <v>5040000</v>
      </c>
      <c r="E992" t="str">
        <f>VLOOKUP(D992,G:H,2,FALSE)</f>
        <v>RU-MISCELLANEOUS GAMES</v>
      </c>
      <c r="G992">
        <v>16309050</v>
      </c>
      <c r="H992" t="s">
        <v>3073</v>
      </c>
    </row>
    <row r="993" spans="1:8" x14ac:dyDescent="0.25">
      <c r="A993" s="1">
        <v>51739619</v>
      </c>
      <c r="B993" t="s">
        <v>1257</v>
      </c>
      <c r="C993" t="s">
        <v>161</v>
      </c>
      <c r="D993" s="1">
        <v>5040000</v>
      </c>
      <c r="E993" t="str">
        <f>VLOOKUP(D993,G:H,2,FALSE)</f>
        <v>RU-MISCELLANEOUS GAMES</v>
      </c>
      <c r="G993">
        <v>16320000</v>
      </c>
      <c r="H993" t="s">
        <v>3196</v>
      </c>
    </row>
    <row r="994" spans="1:8" x14ac:dyDescent="0.25">
      <c r="A994" s="1">
        <v>57337849</v>
      </c>
      <c r="B994" t="s">
        <v>1346</v>
      </c>
      <c r="C994" t="s">
        <v>1347</v>
      </c>
      <c r="D994" s="1">
        <v>5040000</v>
      </c>
      <c r="E994" t="str">
        <f>VLOOKUP(D994,G:H,2,FALSE)</f>
        <v>RU-MISCELLANEOUS GAMES</v>
      </c>
      <c r="G994">
        <v>16320100</v>
      </c>
      <c r="H994" t="s">
        <v>3197</v>
      </c>
    </row>
    <row r="995" spans="1:8" x14ac:dyDescent="0.25">
      <c r="A995" s="1">
        <v>57619210</v>
      </c>
      <c r="B995" t="s">
        <v>1355</v>
      </c>
      <c r="C995" t="s">
        <v>172</v>
      </c>
      <c r="D995" s="1">
        <v>5040000</v>
      </c>
      <c r="E995" t="str">
        <f>VLOOKUP(D995,G:H,2,FALSE)</f>
        <v>RU-MISCELLANEOUS GAMES</v>
      </c>
      <c r="G995">
        <v>16322000</v>
      </c>
      <c r="H995" t="s">
        <v>3198</v>
      </c>
    </row>
    <row r="996" spans="1:8" x14ac:dyDescent="0.25">
      <c r="A996" s="1">
        <v>61198691</v>
      </c>
      <c r="B996" t="s">
        <v>1433</v>
      </c>
      <c r="C996" t="s">
        <v>1434</v>
      </c>
      <c r="D996" s="1">
        <v>5040000</v>
      </c>
      <c r="E996" t="str">
        <f>VLOOKUP(D996,G:H,2,FALSE)</f>
        <v>RU-MISCELLANEOUS GAMES</v>
      </c>
      <c r="G996">
        <v>16327000</v>
      </c>
      <c r="H996" t="s">
        <v>3199</v>
      </c>
    </row>
    <row r="997" spans="1:8" x14ac:dyDescent="0.25">
      <c r="A997" s="1">
        <v>61977520</v>
      </c>
      <c r="B997" t="s">
        <v>805</v>
      </c>
      <c r="C997" t="s">
        <v>1460</v>
      </c>
      <c r="D997" s="1">
        <v>5040000</v>
      </c>
      <c r="E997" t="str">
        <f>VLOOKUP(D997,G:H,2,FALSE)</f>
        <v>RU-MISCELLANEOUS GAMES</v>
      </c>
      <c r="G997">
        <v>16327100</v>
      </c>
      <c r="H997" t="s">
        <v>3200</v>
      </c>
    </row>
    <row r="998" spans="1:8" x14ac:dyDescent="0.25">
      <c r="A998" s="1">
        <v>64461295</v>
      </c>
      <c r="B998" t="s">
        <v>1528</v>
      </c>
      <c r="C998" t="s">
        <v>1529</v>
      </c>
      <c r="D998" s="1">
        <v>5040000</v>
      </c>
      <c r="E998" t="str">
        <f>VLOOKUP(D998,G:H,2,FALSE)</f>
        <v>RU-MISCELLANEOUS GAMES</v>
      </c>
      <c r="G998">
        <v>16329000</v>
      </c>
      <c r="H998" t="s">
        <v>3072</v>
      </c>
    </row>
    <row r="999" spans="1:8" x14ac:dyDescent="0.25">
      <c r="A999" s="1">
        <v>65132985</v>
      </c>
      <c r="B999" t="s">
        <v>1547</v>
      </c>
      <c r="C999" t="s">
        <v>226</v>
      </c>
      <c r="D999" s="1">
        <v>5040000</v>
      </c>
      <c r="E999" t="str">
        <f>VLOOKUP(D999,G:H,2,FALSE)</f>
        <v>RU-MISCELLANEOUS GAMES</v>
      </c>
      <c r="G999">
        <v>16329050</v>
      </c>
      <c r="H999" t="s">
        <v>3073</v>
      </c>
    </row>
    <row r="1000" spans="1:8" x14ac:dyDescent="0.25">
      <c r="A1000" s="1">
        <v>65650181</v>
      </c>
      <c r="B1000" t="s">
        <v>1556</v>
      </c>
      <c r="C1000" t="s">
        <v>1557</v>
      </c>
      <c r="D1000" s="1">
        <v>5040000</v>
      </c>
      <c r="E1000" t="str">
        <f>VLOOKUP(D1000,G:H,2,FALSE)</f>
        <v>RU-MISCELLANEOUS GAMES</v>
      </c>
      <c r="G1000">
        <v>16340000</v>
      </c>
      <c r="H1000" t="s">
        <v>3201</v>
      </c>
    </row>
    <row r="1001" spans="1:8" x14ac:dyDescent="0.25">
      <c r="A1001" s="1">
        <v>66483121</v>
      </c>
      <c r="B1001" t="s">
        <v>1568</v>
      </c>
      <c r="C1001" t="s">
        <v>1569</v>
      </c>
      <c r="D1001" s="1">
        <v>5040000</v>
      </c>
      <c r="E1001" t="str">
        <f>VLOOKUP(D1001,G:H,2,FALSE)</f>
        <v>RU-MISCELLANEOUS GAMES</v>
      </c>
      <c r="G1001">
        <v>16340100</v>
      </c>
      <c r="H1001" t="s">
        <v>3202</v>
      </c>
    </row>
    <row r="1002" spans="1:8" x14ac:dyDescent="0.25">
      <c r="A1002" s="2">
        <v>71308861</v>
      </c>
      <c r="B1002" t="s">
        <v>907</v>
      </c>
      <c r="C1002" t="s">
        <v>1647</v>
      </c>
      <c r="D1002" s="1">
        <v>5040000</v>
      </c>
      <c r="E1002" t="str">
        <f>VLOOKUP(D1002,G:H,2,FALSE)</f>
        <v>RU-MISCELLANEOUS GAMES</v>
      </c>
      <c r="G1002">
        <v>16342000</v>
      </c>
      <c r="H1002" t="s">
        <v>3203</v>
      </c>
    </row>
    <row r="1003" spans="1:8" x14ac:dyDescent="0.25">
      <c r="A1003" s="2">
        <v>75130384</v>
      </c>
      <c r="B1003" t="s">
        <v>1705</v>
      </c>
      <c r="C1003" t="s">
        <v>1706</v>
      </c>
      <c r="D1003" s="1">
        <v>5040000</v>
      </c>
      <c r="E1003" t="str">
        <f>VLOOKUP(D1003,G:H,2,FALSE)</f>
        <v>RU-MISCELLANEOUS GAMES</v>
      </c>
      <c r="G1003">
        <v>16347000</v>
      </c>
      <c r="H1003" t="s">
        <v>3204</v>
      </c>
    </row>
    <row r="1004" spans="1:8" x14ac:dyDescent="0.25">
      <c r="A1004" s="2">
        <v>76832170</v>
      </c>
      <c r="B1004" t="s">
        <v>1730</v>
      </c>
      <c r="C1004" t="s">
        <v>1731</v>
      </c>
      <c r="D1004" s="1">
        <v>5040000</v>
      </c>
      <c r="E1004" t="str">
        <f>VLOOKUP(D1004,G:H,2,FALSE)</f>
        <v>RU-MISCELLANEOUS GAMES</v>
      </c>
      <c r="G1004">
        <v>16347100</v>
      </c>
      <c r="H1004" t="s">
        <v>3205</v>
      </c>
    </row>
    <row r="1005" spans="1:8" x14ac:dyDescent="0.25">
      <c r="A1005" s="2">
        <v>84038824</v>
      </c>
      <c r="B1005" t="s">
        <v>1851</v>
      </c>
      <c r="C1005" t="s">
        <v>1852</v>
      </c>
      <c r="D1005" s="1">
        <v>5040000</v>
      </c>
      <c r="E1005" t="str">
        <f>VLOOKUP(D1005,G:H,2,FALSE)</f>
        <v>RU-MISCELLANEOUS GAMES</v>
      </c>
      <c r="G1005">
        <v>16360000</v>
      </c>
      <c r="H1005" t="s">
        <v>3206</v>
      </c>
    </row>
    <row r="1006" spans="1:8" x14ac:dyDescent="0.25">
      <c r="A1006" s="2">
        <v>85285153</v>
      </c>
      <c r="B1006" t="s">
        <v>1874</v>
      </c>
      <c r="C1006" t="s">
        <v>1875</v>
      </c>
      <c r="D1006" s="1">
        <v>5040000</v>
      </c>
      <c r="E1006" t="str">
        <f>VLOOKUP(D1006,G:H,2,FALSE)</f>
        <v>RU-MISCELLANEOUS GAMES</v>
      </c>
      <c r="G1006">
        <v>16360100</v>
      </c>
      <c r="H1006" t="s">
        <v>3207</v>
      </c>
    </row>
    <row r="1007" spans="1:8" x14ac:dyDescent="0.25">
      <c r="A1007" s="2">
        <v>85887040</v>
      </c>
      <c r="B1007" t="s">
        <v>171</v>
      </c>
      <c r="C1007" t="s">
        <v>374</v>
      </c>
      <c r="D1007" s="1">
        <v>5040000</v>
      </c>
      <c r="E1007" t="str">
        <f>VLOOKUP(D1007,G:H,2,FALSE)</f>
        <v>RU-MISCELLANEOUS GAMES</v>
      </c>
      <c r="G1007">
        <v>16360300</v>
      </c>
      <c r="H1007" t="s">
        <v>3208</v>
      </c>
    </row>
    <row r="1008" spans="1:8" x14ac:dyDescent="0.25">
      <c r="A1008" s="2">
        <v>86743181</v>
      </c>
      <c r="B1008" t="s">
        <v>1896</v>
      </c>
      <c r="C1008" t="s">
        <v>672</v>
      </c>
      <c r="D1008" s="1">
        <v>5040000</v>
      </c>
      <c r="E1008" t="str">
        <f>VLOOKUP(D1008,G:H,2,FALSE)</f>
        <v>RU-MISCELLANEOUS GAMES</v>
      </c>
      <c r="G1008">
        <v>16360301</v>
      </c>
      <c r="H1008" t="s">
        <v>3209</v>
      </c>
    </row>
    <row r="1009" spans="1:8" x14ac:dyDescent="0.25">
      <c r="A1009" s="2">
        <v>92981997</v>
      </c>
      <c r="B1009" t="s">
        <v>2041</v>
      </c>
      <c r="C1009" t="s">
        <v>2042</v>
      </c>
      <c r="D1009" s="1">
        <v>5040000</v>
      </c>
      <c r="E1009" t="str">
        <f>VLOOKUP(D1009,G:H,2,FALSE)</f>
        <v>RU-MISCELLANEOUS GAMES</v>
      </c>
      <c r="G1009">
        <v>16360303</v>
      </c>
      <c r="H1009" t="s">
        <v>3210</v>
      </c>
    </row>
    <row r="1010" spans="1:8" x14ac:dyDescent="0.25">
      <c r="A1010" s="2">
        <v>99867671</v>
      </c>
      <c r="B1010" t="s">
        <v>2228</v>
      </c>
      <c r="C1010" t="s">
        <v>2229</v>
      </c>
      <c r="D1010" s="1">
        <v>5040000</v>
      </c>
      <c r="E1010" t="str">
        <f>VLOOKUP(D1010,G:H,2,FALSE)</f>
        <v>RU-MISCELLANEOUS GAMES</v>
      </c>
      <c r="G1010">
        <v>16360305</v>
      </c>
      <c r="H1010" t="s">
        <v>3211</v>
      </c>
    </row>
    <row r="1011" spans="1:8" x14ac:dyDescent="0.25">
      <c r="A1011" s="1">
        <v>14152566</v>
      </c>
      <c r="B1011" t="s">
        <v>398</v>
      </c>
      <c r="C1011" t="s">
        <v>399</v>
      </c>
      <c r="D1011" s="1">
        <v>5050000</v>
      </c>
      <c r="E1011" t="str">
        <f>VLOOKUP(D1011,G:H,2,FALSE)</f>
        <v>RU-GAMES PROGRAMMING</v>
      </c>
      <c r="G1011">
        <v>16360400</v>
      </c>
      <c r="H1011" t="s">
        <v>3212</v>
      </c>
    </row>
    <row r="1012" spans="1:8" x14ac:dyDescent="0.25">
      <c r="A1012" s="1">
        <v>15027030</v>
      </c>
      <c r="B1012" t="s">
        <v>424</v>
      </c>
      <c r="C1012" t="s">
        <v>425</v>
      </c>
      <c r="D1012" s="1">
        <v>5050000</v>
      </c>
      <c r="E1012" t="str">
        <f>VLOOKUP(D1012,G:H,2,FALSE)</f>
        <v>RU-GAMES PROGRAMMING</v>
      </c>
      <c r="G1012">
        <v>16360500</v>
      </c>
      <c r="H1012" t="s">
        <v>3213</v>
      </c>
    </row>
    <row r="1013" spans="1:8" x14ac:dyDescent="0.25">
      <c r="A1013" s="1">
        <v>16411489</v>
      </c>
      <c r="B1013" t="s">
        <v>476</v>
      </c>
      <c r="C1013" t="s">
        <v>477</v>
      </c>
      <c r="D1013" s="1">
        <v>5050000</v>
      </c>
      <c r="E1013" t="str">
        <f>VLOOKUP(D1013,G:H,2,FALSE)</f>
        <v>RU-GAMES PROGRAMMING</v>
      </c>
      <c r="G1013">
        <v>16360501</v>
      </c>
      <c r="H1013" t="s">
        <v>3209</v>
      </c>
    </row>
    <row r="1014" spans="1:8" x14ac:dyDescent="0.25">
      <c r="A1014" s="1">
        <v>17211430</v>
      </c>
      <c r="B1014" t="s">
        <v>500</v>
      </c>
      <c r="C1014" t="s">
        <v>501</v>
      </c>
      <c r="D1014" s="1">
        <v>5050000</v>
      </c>
      <c r="E1014" t="str">
        <f>VLOOKUP(D1014,G:H,2,FALSE)</f>
        <v>RU-GAMES PROGRAMMING</v>
      </c>
      <c r="G1014">
        <v>16360503</v>
      </c>
      <c r="H1014" t="s">
        <v>3214</v>
      </c>
    </row>
    <row r="1015" spans="1:8" x14ac:dyDescent="0.25">
      <c r="A1015" s="1">
        <v>18603368</v>
      </c>
      <c r="B1015" t="s">
        <v>527</v>
      </c>
      <c r="C1015" t="s">
        <v>528</v>
      </c>
      <c r="D1015" s="1">
        <v>5050000</v>
      </c>
      <c r="E1015" t="str">
        <f>VLOOKUP(D1015,G:H,2,FALSE)</f>
        <v>RU-GAMES PROGRAMMING</v>
      </c>
      <c r="G1015">
        <v>16360505</v>
      </c>
      <c r="H1015" t="s">
        <v>3215</v>
      </c>
    </row>
    <row r="1016" spans="1:8" x14ac:dyDescent="0.25">
      <c r="A1016" s="1">
        <v>19583640</v>
      </c>
      <c r="B1016" t="s">
        <v>571</v>
      </c>
      <c r="C1016" t="s">
        <v>572</v>
      </c>
      <c r="D1016" s="1">
        <v>5050000</v>
      </c>
      <c r="E1016" t="str">
        <f>VLOOKUP(D1016,G:H,2,FALSE)</f>
        <v>RU-GAMES PROGRAMMING</v>
      </c>
      <c r="G1016">
        <v>16360700</v>
      </c>
      <c r="H1016" t="s">
        <v>3216</v>
      </c>
    </row>
    <row r="1017" spans="1:8" x14ac:dyDescent="0.25">
      <c r="A1017" s="1">
        <v>21632838</v>
      </c>
      <c r="B1017" t="s">
        <v>606</v>
      </c>
      <c r="C1017" t="s">
        <v>607</v>
      </c>
      <c r="D1017" s="1">
        <v>5050000</v>
      </c>
      <c r="E1017" t="str">
        <f>VLOOKUP(D1017,G:H,2,FALSE)</f>
        <v>RU-GAMES PROGRAMMING</v>
      </c>
      <c r="G1017">
        <v>16360701</v>
      </c>
      <c r="H1017" t="s">
        <v>3209</v>
      </c>
    </row>
    <row r="1018" spans="1:8" x14ac:dyDescent="0.25">
      <c r="A1018" s="1">
        <v>21941374</v>
      </c>
      <c r="B1018" t="s">
        <v>618</v>
      </c>
      <c r="C1018" t="s">
        <v>619</v>
      </c>
      <c r="D1018" s="1">
        <v>5050000</v>
      </c>
      <c r="E1018" t="str">
        <f>VLOOKUP(D1018,G:H,2,FALSE)</f>
        <v>RU-GAMES PROGRAMMING</v>
      </c>
      <c r="G1018">
        <v>16360703</v>
      </c>
      <c r="H1018" t="s">
        <v>3217</v>
      </c>
    </row>
    <row r="1019" spans="1:8" x14ac:dyDescent="0.25">
      <c r="A1019" s="1">
        <v>31812151</v>
      </c>
      <c r="B1019" t="s">
        <v>779</v>
      </c>
      <c r="C1019" t="s">
        <v>780</v>
      </c>
      <c r="D1019" s="1">
        <v>5050000</v>
      </c>
      <c r="E1019" t="str">
        <f>VLOOKUP(D1019,G:H,2,FALSE)</f>
        <v>RU-GAMES PROGRAMMING</v>
      </c>
      <c r="G1019">
        <v>16360705</v>
      </c>
      <c r="H1019" t="s">
        <v>3218</v>
      </c>
    </row>
    <row r="1020" spans="1:8" x14ac:dyDescent="0.25">
      <c r="A1020" s="1">
        <v>32664721</v>
      </c>
      <c r="B1020" t="s">
        <v>800</v>
      </c>
      <c r="C1020" t="s">
        <v>15</v>
      </c>
      <c r="D1020" s="1">
        <v>5050000</v>
      </c>
      <c r="E1020" t="str">
        <f>VLOOKUP(D1020,G:H,2,FALSE)</f>
        <v>RU-GAMES PROGRAMMING</v>
      </c>
      <c r="G1020">
        <v>16360900</v>
      </c>
      <c r="H1020" t="s">
        <v>3219</v>
      </c>
    </row>
    <row r="1021" spans="1:8" x14ac:dyDescent="0.25">
      <c r="A1021" s="1">
        <v>37131131</v>
      </c>
      <c r="B1021" t="s">
        <v>903</v>
      </c>
      <c r="C1021" t="s">
        <v>904</v>
      </c>
      <c r="D1021" s="1">
        <v>5050000</v>
      </c>
      <c r="E1021" t="str">
        <f>VLOOKUP(D1021,G:H,2,FALSE)</f>
        <v>RU-GAMES PROGRAMMING</v>
      </c>
      <c r="G1021">
        <v>16360901</v>
      </c>
      <c r="H1021" t="s">
        <v>3209</v>
      </c>
    </row>
    <row r="1022" spans="1:8" x14ac:dyDescent="0.25">
      <c r="A1022" s="1">
        <v>38915399</v>
      </c>
      <c r="B1022" t="s">
        <v>943</v>
      </c>
      <c r="C1022" t="s">
        <v>944</v>
      </c>
      <c r="D1022" s="1">
        <v>5050000</v>
      </c>
      <c r="E1022" t="str">
        <f>VLOOKUP(D1022,G:H,2,FALSE)</f>
        <v>RU-GAMES PROGRAMMING</v>
      </c>
      <c r="G1022">
        <v>16360903</v>
      </c>
      <c r="H1022" t="s">
        <v>3220</v>
      </c>
    </row>
    <row r="1023" spans="1:8" x14ac:dyDescent="0.25">
      <c r="A1023" s="1">
        <v>39157863</v>
      </c>
      <c r="B1023" t="s">
        <v>958</v>
      </c>
      <c r="C1023" t="s">
        <v>959</v>
      </c>
      <c r="D1023" s="1">
        <v>5050000</v>
      </c>
      <c r="E1023" t="str">
        <f>VLOOKUP(D1023,G:H,2,FALSE)</f>
        <v>RU-GAMES PROGRAMMING</v>
      </c>
      <c r="G1023">
        <v>16360905</v>
      </c>
      <c r="H1023" t="s">
        <v>3221</v>
      </c>
    </row>
    <row r="1024" spans="1:8" x14ac:dyDescent="0.25">
      <c r="A1024" s="1">
        <v>39331700</v>
      </c>
      <c r="B1024" t="s">
        <v>966</v>
      </c>
      <c r="C1024" t="s">
        <v>967</v>
      </c>
      <c r="D1024" s="1">
        <v>5050000</v>
      </c>
      <c r="E1024" t="str">
        <f>VLOOKUP(D1024,G:H,2,FALSE)</f>
        <v>RU-GAMES PROGRAMMING</v>
      </c>
      <c r="G1024">
        <v>16361100</v>
      </c>
      <c r="H1024" t="s">
        <v>3113</v>
      </c>
    </row>
    <row r="1025" spans="1:8" x14ac:dyDescent="0.25">
      <c r="A1025" s="1">
        <v>39462994</v>
      </c>
      <c r="B1025" t="s">
        <v>971</v>
      </c>
      <c r="C1025" t="s">
        <v>293</v>
      </c>
      <c r="D1025" s="1">
        <v>5050000</v>
      </c>
      <c r="E1025" t="str">
        <f>VLOOKUP(D1025,G:H,2,FALSE)</f>
        <v>RU-GAMES PROGRAMMING</v>
      </c>
      <c r="G1025">
        <v>16361300</v>
      </c>
      <c r="H1025" t="s">
        <v>3112</v>
      </c>
    </row>
    <row r="1026" spans="1:8" x14ac:dyDescent="0.25">
      <c r="A1026" s="1">
        <v>40424260</v>
      </c>
      <c r="B1026" t="s">
        <v>987</v>
      </c>
      <c r="C1026" t="s">
        <v>988</v>
      </c>
      <c r="D1026" s="1">
        <v>5050000</v>
      </c>
      <c r="E1026" t="str">
        <f>VLOOKUP(D1026,G:H,2,FALSE)</f>
        <v>RU-GAMES PROGRAMMING</v>
      </c>
      <c r="G1026">
        <v>16362000</v>
      </c>
      <c r="H1026" t="s">
        <v>3222</v>
      </c>
    </row>
    <row r="1027" spans="1:8" x14ac:dyDescent="0.25">
      <c r="A1027" s="1">
        <v>41749080</v>
      </c>
      <c r="B1027" t="s">
        <v>127</v>
      </c>
      <c r="C1027" t="s">
        <v>1013</v>
      </c>
      <c r="D1027" s="1">
        <v>5050000</v>
      </c>
      <c r="E1027" t="str">
        <f>VLOOKUP(D1027,G:H,2,FALSE)</f>
        <v>RU-GAMES PROGRAMMING</v>
      </c>
      <c r="G1027">
        <v>16362200</v>
      </c>
      <c r="H1027" t="s">
        <v>3223</v>
      </c>
    </row>
    <row r="1028" spans="1:8" x14ac:dyDescent="0.25">
      <c r="A1028" s="1">
        <v>48171371</v>
      </c>
      <c r="B1028" t="s">
        <v>1135</v>
      </c>
      <c r="C1028" t="s">
        <v>1136</v>
      </c>
      <c r="D1028" s="1">
        <v>5050000</v>
      </c>
      <c r="E1028" t="str">
        <f>VLOOKUP(D1028,G:H,2,FALSE)</f>
        <v>RU-GAMES PROGRAMMING</v>
      </c>
      <c r="G1028">
        <v>16367000</v>
      </c>
      <c r="H1028" t="s">
        <v>3224</v>
      </c>
    </row>
    <row r="1029" spans="1:8" x14ac:dyDescent="0.25">
      <c r="A1029" s="1">
        <v>51739619</v>
      </c>
      <c r="B1029" t="s">
        <v>1257</v>
      </c>
      <c r="C1029" t="s">
        <v>161</v>
      </c>
      <c r="D1029" s="1">
        <v>5050000</v>
      </c>
      <c r="E1029" t="str">
        <f>VLOOKUP(D1029,G:H,2,FALSE)</f>
        <v>RU-GAMES PROGRAMMING</v>
      </c>
      <c r="G1029">
        <v>16367100</v>
      </c>
      <c r="H1029" t="s">
        <v>3225</v>
      </c>
    </row>
    <row r="1030" spans="1:8" x14ac:dyDescent="0.25">
      <c r="A1030" s="1">
        <v>57337849</v>
      </c>
      <c r="B1030" t="s">
        <v>1346</v>
      </c>
      <c r="C1030" t="s">
        <v>1347</v>
      </c>
      <c r="D1030" s="1">
        <v>5050000</v>
      </c>
      <c r="E1030" t="str">
        <f>VLOOKUP(D1030,G:H,2,FALSE)</f>
        <v>RU-GAMES PROGRAMMING</v>
      </c>
      <c r="G1030">
        <v>16369000</v>
      </c>
      <c r="H1030" t="s">
        <v>3072</v>
      </c>
    </row>
    <row r="1031" spans="1:8" x14ac:dyDescent="0.25">
      <c r="A1031" s="1">
        <v>57619210</v>
      </c>
      <c r="B1031" t="s">
        <v>1355</v>
      </c>
      <c r="C1031" t="s">
        <v>172</v>
      </c>
      <c r="D1031" s="1">
        <v>5050000</v>
      </c>
      <c r="E1031" t="str">
        <f>VLOOKUP(D1031,G:H,2,FALSE)</f>
        <v>RU-GAMES PROGRAMMING</v>
      </c>
      <c r="G1031">
        <v>16369002</v>
      </c>
      <c r="H1031" t="s">
        <v>3226</v>
      </c>
    </row>
    <row r="1032" spans="1:8" x14ac:dyDescent="0.25">
      <c r="A1032" s="1">
        <v>61198691</v>
      </c>
      <c r="B1032" t="s">
        <v>1433</v>
      </c>
      <c r="C1032" t="s">
        <v>1434</v>
      </c>
      <c r="D1032" s="1">
        <v>5050000</v>
      </c>
      <c r="E1032" t="str">
        <f>VLOOKUP(D1032,G:H,2,FALSE)</f>
        <v>RU-GAMES PROGRAMMING</v>
      </c>
      <c r="G1032">
        <v>16369004</v>
      </c>
      <c r="H1032" t="s">
        <v>3227</v>
      </c>
    </row>
    <row r="1033" spans="1:8" x14ac:dyDescent="0.25">
      <c r="A1033" s="1">
        <v>61977520</v>
      </c>
      <c r="B1033" t="s">
        <v>805</v>
      </c>
      <c r="C1033" t="s">
        <v>1460</v>
      </c>
      <c r="D1033" s="1">
        <v>5050000</v>
      </c>
      <c r="E1033" t="str">
        <f>VLOOKUP(D1033,G:H,2,FALSE)</f>
        <v>RU-GAMES PROGRAMMING</v>
      </c>
      <c r="G1033">
        <v>16369050</v>
      </c>
      <c r="H1033" t="s">
        <v>3073</v>
      </c>
    </row>
    <row r="1034" spans="1:8" x14ac:dyDescent="0.25">
      <c r="A1034" s="1">
        <v>64461295</v>
      </c>
      <c r="B1034" t="s">
        <v>1528</v>
      </c>
      <c r="C1034" t="s">
        <v>1529</v>
      </c>
      <c r="D1034" s="1">
        <v>5050000</v>
      </c>
      <c r="E1034" t="str">
        <f>VLOOKUP(D1034,G:H,2,FALSE)</f>
        <v>RU-GAMES PROGRAMMING</v>
      </c>
      <c r="G1034">
        <v>16380000</v>
      </c>
      <c r="H1034" t="s">
        <v>3228</v>
      </c>
    </row>
    <row r="1035" spans="1:8" x14ac:dyDescent="0.25">
      <c r="A1035" s="1">
        <v>65132985</v>
      </c>
      <c r="B1035" t="s">
        <v>1547</v>
      </c>
      <c r="C1035" t="s">
        <v>226</v>
      </c>
      <c r="D1035" s="1">
        <v>5050000</v>
      </c>
      <c r="E1035" t="str">
        <f>VLOOKUP(D1035,G:H,2,FALSE)</f>
        <v>RU-GAMES PROGRAMMING</v>
      </c>
      <c r="G1035">
        <v>16380100</v>
      </c>
      <c r="H1035" t="s">
        <v>3229</v>
      </c>
    </row>
    <row r="1036" spans="1:8" x14ac:dyDescent="0.25">
      <c r="A1036" s="1">
        <v>65650181</v>
      </c>
      <c r="B1036" t="s">
        <v>1556</v>
      </c>
      <c r="C1036" t="s">
        <v>1557</v>
      </c>
      <c r="D1036" s="1">
        <v>5050000</v>
      </c>
      <c r="E1036" t="str">
        <f>VLOOKUP(D1036,G:H,2,FALSE)</f>
        <v>RU-GAMES PROGRAMMING</v>
      </c>
      <c r="G1036">
        <v>16382000</v>
      </c>
      <c r="H1036" t="s">
        <v>3230</v>
      </c>
    </row>
    <row r="1037" spans="1:8" x14ac:dyDescent="0.25">
      <c r="A1037" s="1">
        <v>66483121</v>
      </c>
      <c r="B1037" t="s">
        <v>1568</v>
      </c>
      <c r="C1037" t="s">
        <v>1569</v>
      </c>
      <c r="D1037" s="1">
        <v>5050000</v>
      </c>
      <c r="E1037" t="str">
        <f>VLOOKUP(D1037,G:H,2,FALSE)</f>
        <v>RU-GAMES PROGRAMMING</v>
      </c>
      <c r="G1037">
        <v>16382200</v>
      </c>
      <c r="H1037" t="s">
        <v>3231</v>
      </c>
    </row>
    <row r="1038" spans="1:8" x14ac:dyDescent="0.25">
      <c r="A1038" s="2">
        <v>71308861</v>
      </c>
      <c r="B1038" t="s">
        <v>907</v>
      </c>
      <c r="C1038" t="s">
        <v>1647</v>
      </c>
      <c r="D1038" s="1">
        <v>5050000</v>
      </c>
      <c r="E1038" t="str">
        <f>VLOOKUP(D1038,G:H,2,FALSE)</f>
        <v>RU-GAMES PROGRAMMING</v>
      </c>
      <c r="G1038">
        <v>16383000</v>
      </c>
      <c r="H1038" t="s">
        <v>3232</v>
      </c>
    </row>
    <row r="1039" spans="1:8" x14ac:dyDescent="0.25">
      <c r="A1039" s="2">
        <v>75130384</v>
      </c>
      <c r="B1039" t="s">
        <v>1705</v>
      </c>
      <c r="C1039" t="s">
        <v>1706</v>
      </c>
      <c r="D1039" s="1">
        <v>5050000</v>
      </c>
      <c r="E1039" t="str">
        <f>VLOOKUP(D1039,G:H,2,FALSE)</f>
        <v>RU-GAMES PROGRAMMING</v>
      </c>
      <c r="G1039">
        <v>16384000</v>
      </c>
      <c r="H1039" t="s">
        <v>3233</v>
      </c>
    </row>
    <row r="1040" spans="1:8" x14ac:dyDescent="0.25">
      <c r="A1040" s="2">
        <v>76832170</v>
      </c>
      <c r="B1040" t="s">
        <v>1730</v>
      </c>
      <c r="C1040" t="s">
        <v>1731</v>
      </c>
      <c r="D1040" s="1">
        <v>5050000</v>
      </c>
      <c r="E1040" t="str">
        <f>VLOOKUP(D1040,G:H,2,FALSE)</f>
        <v>RU-GAMES PROGRAMMING</v>
      </c>
      <c r="G1040">
        <v>16387000</v>
      </c>
      <c r="H1040" t="s">
        <v>3234</v>
      </c>
    </row>
    <row r="1041" spans="1:8" x14ac:dyDescent="0.25">
      <c r="A1041" s="2">
        <v>84038824</v>
      </c>
      <c r="B1041" t="s">
        <v>1851</v>
      </c>
      <c r="C1041" t="s">
        <v>1852</v>
      </c>
      <c r="D1041" s="1">
        <v>5050000</v>
      </c>
      <c r="E1041" t="str">
        <f>VLOOKUP(D1041,G:H,2,FALSE)</f>
        <v>RU-GAMES PROGRAMMING</v>
      </c>
      <c r="G1041">
        <v>16387100</v>
      </c>
      <c r="H1041" t="s">
        <v>3235</v>
      </c>
    </row>
    <row r="1042" spans="1:8" x14ac:dyDescent="0.25">
      <c r="A1042" s="2">
        <v>85285153</v>
      </c>
      <c r="B1042" t="s">
        <v>1874</v>
      </c>
      <c r="C1042" t="s">
        <v>1875</v>
      </c>
      <c r="D1042" s="1">
        <v>5050000</v>
      </c>
      <c r="E1042" t="str">
        <f>VLOOKUP(D1042,G:H,2,FALSE)</f>
        <v>RU-GAMES PROGRAMMING</v>
      </c>
      <c r="G1042">
        <v>16389000</v>
      </c>
      <c r="H1042" t="s">
        <v>3072</v>
      </c>
    </row>
    <row r="1043" spans="1:8" x14ac:dyDescent="0.25">
      <c r="A1043" s="2">
        <v>85887040</v>
      </c>
      <c r="B1043" t="s">
        <v>171</v>
      </c>
      <c r="C1043" t="s">
        <v>374</v>
      </c>
      <c r="D1043" s="1">
        <v>5050000</v>
      </c>
      <c r="E1043" t="str">
        <f>VLOOKUP(D1043,G:H,2,FALSE)</f>
        <v>RU-GAMES PROGRAMMING</v>
      </c>
      <c r="G1043">
        <v>16389050</v>
      </c>
      <c r="H1043" t="s">
        <v>3073</v>
      </c>
    </row>
    <row r="1044" spans="1:8" x14ac:dyDescent="0.25">
      <c r="A1044" s="2">
        <v>86743181</v>
      </c>
      <c r="B1044" t="s">
        <v>1896</v>
      </c>
      <c r="C1044" t="s">
        <v>672</v>
      </c>
      <c r="D1044" s="1">
        <v>5050000</v>
      </c>
      <c r="E1044" t="str">
        <f>VLOOKUP(D1044,G:H,2,FALSE)</f>
        <v>RU-GAMES PROGRAMMING</v>
      </c>
      <c r="G1044">
        <v>16400000</v>
      </c>
      <c r="H1044" t="s">
        <v>3236</v>
      </c>
    </row>
    <row r="1045" spans="1:8" x14ac:dyDescent="0.25">
      <c r="A1045" s="2">
        <v>92981997</v>
      </c>
      <c r="B1045" t="s">
        <v>2041</v>
      </c>
      <c r="C1045" t="s">
        <v>2042</v>
      </c>
      <c r="D1045" s="1">
        <v>5050000</v>
      </c>
      <c r="E1045" t="str">
        <f>VLOOKUP(D1045,G:H,2,FALSE)</f>
        <v>RU-GAMES PROGRAMMING</v>
      </c>
      <c r="G1045">
        <v>16400100</v>
      </c>
      <c r="H1045" t="s">
        <v>3237</v>
      </c>
    </row>
    <row r="1046" spans="1:8" x14ac:dyDescent="0.25">
      <c r="A1046" s="2">
        <v>99867671</v>
      </c>
      <c r="B1046" t="s">
        <v>2228</v>
      </c>
      <c r="C1046" t="s">
        <v>2229</v>
      </c>
      <c r="D1046" s="1">
        <v>5050000</v>
      </c>
      <c r="E1046" t="str">
        <f>VLOOKUP(D1046,G:H,2,FALSE)</f>
        <v>RU-GAMES PROGRAMMING</v>
      </c>
      <c r="G1046">
        <v>16400300</v>
      </c>
      <c r="H1046" t="s">
        <v>3238</v>
      </c>
    </row>
    <row r="1047" spans="1:8" x14ac:dyDescent="0.25">
      <c r="A1047" s="1">
        <v>14152566</v>
      </c>
      <c r="B1047" t="s">
        <v>398</v>
      </c>
      <c r="C1047" t="s">
        <v>399</v>
      </c>
      <c r="D1047" s="1">
        <v>5060000</v>
      </c>
      <c r="E1047" t="str">
        <f>VLOOKUP(D1047,G:H,2,FALSE)</f>
        <v>RU-GAMES MERCHANDISE SALES</v>
      </c>
      <c r="G1047">
        <v>16400500</v>
      </c>
      <c r="H1047" t="s">
        <v>3239</v>
      </c>
    </row>
    <row r="1048" spans="1:8" x14ac:dyDescent="0.25">
      <c r="A1048" s="1">
        <v>15027030</v>
      </c>
      <c r="B1048" t="s">
        <v>424</v>
      </c>
      <c r="C1048" t="s">
        <v>425</v>
      </c>
      <c r="D1048" s="1">
        <v>5060000</v>
      </c>
      <c r="E1048" t="str">
        <f>VLOOKUP(D1048,G:H,2,FALSE)</f>
        <v>RU-GAMES MERCHANDISE SALES</v>
      </c>
      <c r="G1048">
        <v>16400700</v>
      </c>
      <c r="H1048" t="s">
        <v>3240</v>
      </c>
    </row>
    <row r="1049" spans="1:8" x14ac:dyDescent="0.25">
      <c r="A1049" s="1">
        <v>16411489</v>
      </c>
      <c r="B1049" t="s">
        <v>476</v>
      </c>
      <c r="C1049" t="s">
        <v>477</v>
      </c>
      <c r="D1049" s="1">
        <v>5060000</v>
      </c>
      <c r="E1049" t="str">
        <f>VLOOKUP(D1049,G:H,2,FALSE)</f>
        <v>RU-GAMES MERCHANDISE SALES</v>
      </c>
      <c r="G1049">
        <v>16400900</v>
      </c>
      <c r="H1049" t="s">
        <v>3241</v>
      </c>
    </row>
    <row r="1050" spans="1:8" x14ac:dyDescent="0.25">
      <c r="A1050" s="1">
        <v>17211430</v>
      </c>
      <c r="B1050" t="s">
        <v>500</v>
      </c>
      <c r="C1050" t="s">
        <v>501</v>
      </c>
      <c r="D1050" s="1">
        <v>5060000</v>
      </c>
      <c r="E1050" t="str">
        <f>VLOOKUP(D1050,G:H,2,FALSE)</f>
        <v>RU-GAMES MERCHANDISE SALES</v>
      </c>
      <c r="G1050">
        <v>16401100</v>
      </c>
      <c r="H1050" t="s">
        <v>3242</v>
      </c>
    </row>
    <row r="1051" spans="1:8" x14ac:dyDescent="0.25">
      <c r="A1051" s="1">
        <v>18603368</v>
      </c>
      <c r="B1051" t="s">
        <v>527</v>
      </c>
      <c r="C1051" t="s">
        <v>528</v>
      </c>
      <c r="D1051" s="1">
        <v>5060000</v>
      </c>
      <c r="E1051" t="str">
        <f>VLOOKUP(D1051,G:H,2,FALSE)</f>
        <v>RU-GAMES MERCHANDISE SALES</v>
      </c>
      <c r="G1051">
        <v>16401300</v>
      </c>
      <c r="H1051" t="s">
        <v>3243</v>
      </c>
    </row>
    <row r="1052" spans="1:8" x14ac:dyDescent="0.25">
      <c r="A1052" s="1">
        <v>19583640</v>
      </c>
      <c r="B1052" t="s">
        <v>571</v>
      </c>
      <c r="C1052" t="s">
        <v>572</v>
      </c>
      <c r="D1052" s="1">
        <v>5060000</v>
      </c>
      <c r="E1052" t="str">
        <f>VLOOKUP(D1052,G:H,2,FALSE)</f>
        <v>RU-GAMES MERCHANDISE SALES</v>
      </c>
      <c r="G1052">
        <v>16402000</v>
      </c>
      <c r="H1052" t="s">
        <v>3244</v>
      </c>
    </row>
    <row r="1053" spans="1:8" x14ac:dyDescent="0.25">
      <c r="A1053" s="1">
        <v>21632838</v>
      </c>
      <c r="B1053" t="s">
        <v>606</v>
      </c>
      <c r="C1053" t="s">
        <v>607</v>
      </c>
      <c r="D1053" s="1">
        <v>5060000</v>
      </c>
      <c r="E1053" t="str">
        <f>VLOOKUP(D1053,G:H,2,FALSE)</f>
        <v>RU-GAMES MERCHANDISE SALES</v>
      </c>
      <c r="G1053">
        <v>16402200</v>
      </c>
      <c r="H1053" t="s">
        <v>3245</v>
      </c>
    </row>
    <row r="1054" spans="1:8" x14ac:dyDescent="0.25">
      <c r="A1054" s="1">
        <v>21941374</v>
      </c>
      <c r="B1054" t="s">
        <v>618</v>
      </c>
      <c r="C1054" t="s">
        <v>619</v>
      </c>
      <c r="D1054" s="1">
        <v>5060000</v>
      </c>
      <c r="E1054" t="str">
        <f>VLOOKUP(D1054,G:H,2,FALSE)</f>
        <v>RU-GAMES MERCHANDISE SALES</v>
      </c>
      <c r="G1054">
        <v>16407000</v>
      </c>
      <c r="H1054" t="s">
        <v>3246</v>
      </c>
    </row>
    <row r="1055" spans="1:8" x14ac:dyDescent="0.25">
      <c r="A1055" s="1">
        <v>31812151</v>
      </c>
      <c r="B1055" t="s">
        <v>779</v>
      </c>
      <c r="C1055" t="s">
        <v>780</v>
      </c>
      <c r="D1055" s="1">
        <v>5060000</v>
      </c>
      <c r="E1055" t="str">
        <f>VLOOKUP(D1055,G:H,2,FALSE)</f>
        <v>RU-GAMES MERCHANDISE SALES</v>
      </c>
      <c r="G1055">
        <v>16407100</v>
      </c>
      <c r="H1055" t="s">
        <v>3247</v>
      </c>
    </row>
    <row r="1056" spans="1:8" x14ac:dyDescent="0.25">
      <c r="A1056" s="1">
        <v>32664721</v>
      </c>
      <c r="B1056" t="s">
        <v>800</v>
      </c>
      <c r="C1056" t="s">
        <v>15</v>
      </c>
      <c r="D1056" s="1">
        <v>5060000</v>
      </c>
      <c r="E1056" t="str">
        <f>VLOOKUP(D1056,G:H,2,FALSE)</f>
        <v>RU-GAMES MERCHANDISE SALES</v>
      </c>
      <c r="G1056">
        <v>16409000</v>
      </c>
      <c r="H1056" t="s">
        <v>3248</v>
      </c>
    </row>
    <row r="1057" spans="1:8" x14ac:dyDescent="0.25">
      <c r="A1057" s="1">
        <v>37131131</v>
      </c>
      <c r="B1057" t="s">
        <v>903</v>
      </c>
      <c r="C1057" t="s">
        <v>904</v>
      </c>
      <c r="D1057" s="1">
        <v>5060000</v>
      </c>
      <c r="E1057" t="str">
        <f>VLOOKUP(D1057,G:H,2,FALSE)</f>
        <v>RU-GAMES MERCHANDISE SALES</v>
      </c>
      <c r="G1057">
        <v>16409050</v>
      </c>
      <c r="H1057" t="s">
        <v>3073</v>
      </c>
    </row>
    <row r="1058" spans="1:8" x14ac:dyDescent="0.25">
      <c r="A1058" s="1">
        <v>38915399</v>
      </c>
      <c r="B1058" t="s">
        <v>943</v>
      </c>
      <c r="C1058" t="s">
        <v>944</v>
      </c>
      <c r="D1058" s="1">
        <v>5060000</v>
      </c>
      <c r="E1058" t="str">
        <f>VLOOKUP(D1058,G:H,2,FALSE)</f>
        <v>RU-GAMES MERCHANDISE SALES</v>
      </c>
      <c r="G1058">
        <v>16409100</v>
      </c>
      <c r="H1058" t="s">
        <v>3249</v>
      </c>
    </row>
    <row r="1059" spans="1:8" x14ac:dyDescent="0.25">
      <c r="A1059" s="1">
        <v>39157863</v>
      </c>
      <c r="B1059" t="s">
        <v>958</v>
      </c>
      <c r="C1059" t="s">
        <v>959</v>
      </c>
      <c r="D1059" s="1">
        <v>5060000</v>
      </c>
      <c r="E1059" t="str">
        <f>VLOOKUP(D1059,G:H,2,FALSE)</f>
        <v>RU-GAMES MERCHANDISE SALES</v>
      </c>
      <c r="G1059">
        <v>16420000</v>
      </c>
      <c r="H1059" t="s">
        <v>3250</v>
      </c>
    </row>
    <row r="1060" spans="1:8" x14ac:dyDescent="0.25">
      <c r="A1060" s="1">
        <v>39331700</v>
      </c>
      <c r="B1060" t="s">
        <v>966</v>
      </c>
      <c r="C1060" t="s">
        <v>967</v>
      </c>
      <c r="D1060" s="1">
        <v>5060000</v>
      </c>
      <c r="E1060" t="str">
        <f>VLOOKUP(D1060,G:H,2,FALSE)</f>
        <v>RU-GAMES MERCHANDISE SALES</v>
      </c>
      <c r="G1060">
        <v>16420100</v>
      </c>
      <c r="H1060" t="s">
        <v>3251</v>
      </c>
    </row>
    <row r="1061" spans="1:8" x14ac:dyDescent="0.25">
      <c r="A1061" s="1">
        <v>39462994</v>
      </c>
      <c r="B1061" t="s">
        <v>971</v>
      </c>
      <c r="C1061" t="s">
        <v>293</v>
      </c>
      <c r="D1061" s="1">
        <v>5060000</v>
      </c>
      <c r="E1061" t="str">
        <f>VLOOKUP(D1061,G:H,2,FALSE)</f>
        <v>RU-GAMES MERCHANDISE SALES</v>
      </c>
      <c r="G1061">
        <v>16420200</v>
      </c>
      <c r="H1061" t="s">
        <v>3252</v>
      </c>
    </row>
    <row r="1062" spans="1:8" x14ac:dyDescent="0.25">
      <c r="A1062" s="1">
        <v>40424260</v>
      </c>
      <c r="B1062" t="s">
        <v>987</v>
      </c>
      <c r="C1062" t="s">
        <v>988</v>
      </c>
      <c r="D1062" s="1">
        <v>5060000</v>
      </c>
      <c r="E1062" t="str">
        <f>VLOOKUP(D1062,G:H,2,FALSE)</f>
        <v>RU-GAMES MERCHANDISE SALES</v>
      </c>
      <c r="G1062">
        <v>16427000</v>
      </c>
      <c r="H1062" t="s">
        <v>3253</v>
      </c>
    </row>
    <row r="1063" spans="1:8" x14ac:dyDescent="0.25">
      <c r="A1063" s="1">
        <v>41749080</v>
      </c>
      <c r="B1063" t="s">
        <v>127</v>
      </c>
      <c r="C1063" t="s">
        <v>1013</v>
      </c>
      <c r="D1063" s="1">
        <v>5060000</v>
      </c>
      <c r="E1063" t="str">
        <f>VLOOKUP(D1063,G:H,2,FALSE)</f>
        <v>RU-GAMES MERCHANDISE SALES</v>
      </c>
      <c r="G1063">
        <v>16427100</v>
      </c>
      <c r="H1063" t="s">
        <v>3254</v>
      </c>
    </row>
    <row r="1064" spans="1:8" x14ac:dyDescent="0.25">
      <c r="A1064" s="1">
        <v>48171371</v>
      </c>
      <c r="B1064" t="s">
        <v>1135</v>
      </c>
      <c r="C1064" t="s">
        <v>1136</v>
      </c>
      <c r="D1064" s="1">
        <v>5060000</v>
      </c>
      <c r="E1064" t="str">
        <f>VLOOKUP(D1064,G:H,2,FALSE)</f>
        <v>RU-GAMES MERCHANDISE SALES</v>
      </c>
      <c r="G1064">
        <v>16440000</v>
      </c>
      <c r="H1064" t="s">
        <v>3255</v>
      </c>
    </row>
    <row r="1065" spans="1:8" x14ac:dyDescent="0.25">
      <c r="A1065" s="1">
        <v>51739619</v>
      </c>
      <c r="B1065" t="s">
        <v>1257</v>
      </c>
      <c r="C1065" t="s">
        <v>161</v>
      </c>
      <c r="D1065" s="1">
        <v>5060000</v>
      </c>
      <c r="E1065" t="str">
        <f>VLOOKUP(D1065,G:H,2,FALSE)</f>
        <v>RU-GAMES MERCHANDISE SALES</v>
      </c>
      <c r="G1065">
        <v>16440100</v>
      </c>
      <c r="H1065" t="s">
        <v>3256</v>
      </c>
    </row>
    <row r="1066" spans="1:8" x14ac:dyDescent="0.25">
      <c r="A1066" s="1">
        <v>57337849</v>
      </c>
      <c r="B1066" t="s">
        <v>1346</v>
      </c>
      <c r="C1066" t="s">
        <v>1347</v>
      </c>
      <c r="D1066" s="1">
        <v>5060000</v>
      </c>
      <c r="E1066" t="str">
        <f>VLOOKUP(D1066,G:H,2,FALSE)</f>
        <v>RU-GAMES MERCHANDISE SALES</v>
      </c>
      <c r="G1066">
        <v>16440300</v>
      </c>
      <c r="H1066" t="s">
        <v>3257</v>
      </c>
    </row>
    <row r="1067" spans="1:8" x14ac:dyDescent="0.25">
      <c r="A1067" s="1">
        <v>57619210</v>
      </c>
      <c r="B1067" t="s">
        <v>1355</v>
      </c>
      <c r="C1067" t="s">
        <v>172</v>
      </c>
      <c r="D1067" s="1">
        <v>5060000</v>
      </c>
      <c r="E1067" t="str">
        <f>VLOOKUP(D1067,G:H,2,FALSE)</f>
        <v>RU-GAMES MERCHANDISE SALES</v>
      </c>
      <c r="G1067">
        <v>16440500</v>
      </c>
      <c r="H1067" t="s">
        <v>3258</v>
      </c>
    </row>
    <row r="1068" spans="1:8" x14ac:dyDescent="0.25">
      <c r="A1068" s="1">
        <v>61198691</v>
      </c>
      <c r="B1068" t="s">
        <v>1433</v>
      </c>
      <c r="C1068" t="s">
        <v>1434</v>
      </c>
      <c r="D1068" s="1">
        <v>5060000</v>
      </c>
      <c r="E1068" t="str">
        <f>VLOOKUP(D1068,G:H,2,FALSE)</f>
        <v>RU-GAMES MERCHANDISE SALES</v>
      </c>
      <c r="G1068">
        <v>16440700</v>
      </c>
      <c r="H1068" t="s">
        <v>3259</v>
      </c>
    </row>
    <row r="1069" spans="1:8" x14ac:dyDescent="0.25">
      <c r="A1069" s="1">
        <v>61977520</v>
      </c>
      <c r="B1069" t="s">
        <v>805</v>
      </c>
      <c r="C1069" t="s">
        <v>1460</v>
      </c>
      <c r="D1069" s="1">
        <v>5060000</v>
      </c>
      <c r="E1069" t="str">
        <f>VLOOKUP(D1069,G:H,2,FALSE)</f>
        <v>RU-GAMES MERCHANDISE SALES</v>
      </c>
      <c r="G1069">
        <v>16440900</v>
      </c>
      <c r="H1069" t="s">
        <v>3260</v>
      </c>
    </row>
    <row r="1070" spans="1:8" x14ac:dyDescent="0.25">
      <c r="A1070" s="1">
        <v>64461295</v>
      </c>
      <c r="B1070" t="s">
        <v>1528</v>
      </c>
      <c r="C1070" t="s">
        <v>1529</v>
      </c>
      <c r="D1070" s="1">
        <v>5060000</v>
      </c>
      <c r="E1070" t="str">
        <f>VLOOKUP(D1070,G:H,2,FALSE)</f>
        <v>RU-GAMES MERCHANDISE SALES</v>
      </c>
      <c r="G1070">
        <v>16441100</v>
      </c>
      <c r="H1070" t="s">
        <v>3261</v>
      </c>
    </row>
    <row r="1071" spans="1:8" x14ac:dyDescent="0.25">
      <c r="A1071" s="1">
        <v>65132985</v>
      </c>
      <c r="B1071" t="s">
        <v>1547</v>
      </c>
      <c r="C1071" t="s">
        <v>226</v>
      </c>
      <c r="D1071" s="1">
        <v>5060000</v>
      </c>
      <c r="E1071" t="str">
        <f>VLOOKUP(D1071,G:H,2,FALSE)</f>
        <v>RU-GAMES MERCHANDISE SALES</v>
      </c>
      <c r="G1071">
        <v>16449000</v>
      </c>
      <c r="H1071" t="s">
        <v>3072</v>
      </c>
    </row>
    <row r="1072" spans="1:8" x14ac:dyDescent="0.25">
      <c r="A1072" s="1">
        <v>65650181</v>
      </c>
      <c r="B1072" t="s">
        <v>1556</v>
      </c>
      <c r="C1072" t="s">
        <v>1557</v>
      </c>
      <c r="D1072" s="1">
        <v>5060000</v>
      </c>
      <c r="E1072" t="str">
        <f>VLOOKUP(D1072,G:H,2,FALSE)</f>
        <v>RU-GAMES MERCHANDISE SALES</v>
      </c>
      <c r="G1072">
        <v>16449050</v>
      </c>
      <c r="H1072" t="s">
        <v>3073</v>
      </c>
    </row>
    <row r="1073" spans="1:8" x14ac:dyDescent="0.25">
      <c r="A1073" s="1">
        <v>66483121</v>
      </c>
      <c r="B1073" t="s">
        <v>1568</v>
      </c>
      <c r="C1073" t="s">
        <v>1569</v>
      </c>
      <c r="D1073" s="1">
        <v>5060000</v>
      </c>
      <c r="E1073" t="str">
        <f>VLOOKUP(D1073,G:H,2,FALSE)</f>
        <v>RU-GAMES MERCHANDISE SALES</v>
      </c>
      <c r="G1073">
        <v>16460000</v>
      </c>
      <c r="H1073" t="s">
        <v>3262</v>
      </c>
    </row>
    <row r="1074" spans="1:8" x14ac:dyDescent="0.25">
      <c r="A1074" s="2">
        <v>71308861</v>
      </c>
      <c r="B1074" t="s">
        <v>907</v>
      </c>
      <c r="C1074" t="s">
        <v>1647</v>
      </c>
      <c r="D1074" s="1">
        <v>5060000</v>
      </c>
      <c r="E1074" t="str">
        <f>VLOOKUP(D1074,G:H,2,FALSE)</f>
        <v>RU-GAMES MERCHANDISE SALES</v>
      </c>
      <c r="G1074">
        <v>16460100</v>
      </c>
      <c r="H1074" t="s">
        <v>3263</v>
      </c>
    </row>
    <row r="1075" spans="1:8" x14ac:dyDescent="0.25">
      <c r="A1075" s="2">
        <v>75130384</v>
      </c>
      <c r="B1075" t="s">
        <v>1705</v>
      </c>
      <c r="C1075" t="s">
        <v>1706</v>
      </c>
      <c r="D1075" s="1">
        <v>5060000</v>
      </c>
      <c r="E1075" t="str">
        <f>VLOOKUP(D1075,G:H,2,FALSE)</f>
        <v>RU-GAMES MERCHANDISE SALES</v>
      </c>
      <c r="G1075">
        <v>16462000</v>
      </c>
      <c r="H1075" t="s">
        <v>3264</v>
      </c>
    </row>
    <row r="1076" spans="1:8" x14ac:dyDescent="0.25">
      <c r="A1076" s="2">
        <v>76832170</v>
      </c>
      <c r="B1076" t="s">
        <v>1730</v>
      </c>
      <c r="C1076" t="s">
        <v>1731</v>
      </c>
      <c r="D1076" s="1">
        <v>5060000</v>
      </c>
      <c r="E1076" t="str">
        <f>VLOOKUP(D1076,G:H,2,FALSE)</f>
        <v>RU-GAMES MERCHANDISE SALES</v>
      </c>
      <c r="G1076">
        <v>16469000</v>
      </c>
      <c r="H1076" t="s">
        <v>3265</v>
      </c>
    </row>
    <row r="1077" spans="1:8" x14ac:dyDescent="0.25">
      <c r="A1077" s="2">
        <v>84038824</v>
      </c>
      <c r="B1077" t="s">
        <v>1851</v>
      </c>
      <c r="C1077" t="s">
        <v>1852</v>
      </c>
      <c r="D1077" s="1">
        <v>5060000</v>
      </c>
      <c r="E1077" t="str">
        <f>VLOOKUP(D1077,G:H,2,FALSE)</f>
        <v>RU-GAMES MERCHANDISE SALES</v>
      </c>
      <c r="G1077">
        <v>16469050</v>
      </c>
      <c r="H1077" t="s">
        <v>3073</v>
      </c>
    </row>
    <row r="1078" spans="1:8" x14ac:dyDescent="0.25">
      <c r="A1078" s="2">
        <v>85285153</v>
      </c>
      <c r="B1078" t="s">
        <v>1874</v>
      </c>
      <c r="C1078" t="s">
        <v>1875</v>
      </c>
      <c r="D1078" s="1">
        <v>5060000</v>
      </c>
      <c r="E1078" t="str">
        <f>VLOOKUP(D1078,G:H,2,FALSE)</f>
        <v>RU-GAMES MERCHANDISE SALES</v>
      </c>
      <c r="G1078">
        <v>16480000</v>
      </c>
      <c r="H1078" t="s">
        <v>3266</v>
      </c>
    </row>
    <row r="1079" spans="1:8" x14ac:dyDescent="0.25">
      <c r="A1079" s="2">
        <v>85887040</v>
      </c>
      <c r="B1079" t="s">
        <v>171</v>
      </c>
      <c r="C1079" t="s">
        <v>374</v>
      </c>
      <c r="D1079" s="1">
        <v>5060000</v>
      </c>
      <c r="E1079" t="str">
        <f>VLOOKUP(D1079,G:H,2,FALSE)</f>
        <v>RU-GAMES MERCHANDISE SALES</v>
      </c>
      <c r="G1079">
        <v>16480100</v>
      </c>
      <c r="H1079" t="s">
        <v>3267</v>
      </c>
    </row>
    <row r="1080" spans="1:8" x14ac:dyDescent="0.25">
      <c r="A1080" s="2">
        <v>86743181</v>
      </c>
      <c r="B1080" t="s">
        <v>1896</v>
      </c>
      <c r="C1080" t="s">
        <v>672</v>
      </c>
      <c r="D1080" s="1">
        <v>5060000</v>
      </c>
      <c r="E1080" t="str">
        <f>VLOOKUP(D1080,G:H,2,FALSE)</f>
        <v>RU-GAMES MERCHANDISE SALES</v>
      </c>
      <c r="G1080">
        <v>16487000</v>
      </c>
      <c r="H1080" t="s">
        <v>3268</v>
      </c>
    </row>
    <row r="1081" spans="1:8" x14ac:dyDescent="0.25">
      <c r="A1081" s="2">
        <v>92981997</v>
      </c>
      <c r="B1081" t="s">
        <v>2041</v>
      </c>
      <c r="C1081" t="s">
        <v>2042</v>
      </c>
      <c r="D1081" s="1">
        <v>5060000</v>
      </c>
      <c r="E1081" t="str">
        <f>VLOOKUP(D1081,G:H,2,FALSE)</f>
        <v>RU-GAMES MERCHANDISE SALES</v>
      </c>
      <c r="G1081">
        <v>16487100</v>
      </c>
      <c r="H1081" t="s">
        <v>3269</v>
      </c>
    </row>
    <row r="1082" spans="1:8" x14ac:dyDescent="0.25">
      <c r="A1082" s="2">
        <v>99867671</v>
      </c>
      <c r="B1082" t="s">
        <v>2228</v>
      </c>
      <c r="C1082" t="s">
        <v>2229</v>
      </c>
      <c r="D1082" s="1">
        <v>5060000</v>
      </c>
      <c r="E1082" t="str">
        <f>VLOOKUP(D1082,G:H,2,FALSE)</f>
        <v>RU-GAMES MERCHANDISE SALES</v>
      </c>
      <c r="G1082">
        <v>16489000</v>
      </c>
      <c r="H1082" t="s">
        <v>3072</v>
      </c>
    </row>
    <row r="1083" spans="1:8" x14ac:dyDescent="0.25">
      <c r="A1083" s="1">
        <v>14152566</v>
      </c>
      <c r="B1083" t="s">
        <v>398</v>
      </c>
      <c r="C1083" t="s">
        <v>399</v>
      </c>
      <c r="D1083" s="1">
        <v>5070000</v>
      </c>
      <c r="E1083" t="str">
        <f>VLOOKUP(D1083,G:H,2,FALSE)</f>
        <v>RU-OUTFITTER</v>
      </c>
      <c r="G1083">
        <v>16489050</v>
      </c>
      <c r="H1083" t="s">
        <v>3073</v>
      </c>
    </row>
    <row r="1084" spans="1:8" x14ac:dyDescent="0.25">
      <c r="A1084" s="1">
        <v>15027030</v>
      </c>
      <c r="B1084" t="s">
        <v>424</v>
      </c>
      <c r="C1084" t="s">
        <v>425</v>
      </c>
      <c r="D1084" s="1">
        <v>5070000</v>
      </c>
      <c r="E1084" t="str">
        <f>VLOOKUP(D1084,G:H,2,FALSE)</f>
        <v>RU-OUTFITTER</v>
      </c>
      <c r="G1084">
        <v>16500000</v>
      </c>
      <c r="H1084" t="s">
        <v>3270</v>
      </c>
    </row>
    <row r="1085" spans="1:8" x14ac:dyDescent="0.25">
      <c r="A1085" s="1">
        <v>16411489</v>
      </c>
      <c r="B1085" t="s">
        <v>476</v>
      </c>
      <c r="C1085" t="s">
        <v>477</v>
      </c>
      <c r="D1085" s="1">
        <v>5070000</v>
      </c>
      <c r="E1085" t="str">
        <f>VLOOKUP(D1085,G:H,2,FALSE)</f>
        <v>RU-OUTFITTER</v>
      </c>
      <c r="G1085">
        <v>16500100</v>
      </c>
      <c r="H1085" t="s">
        <v>3271</v>
      </c>
    </row>
    <row r="1086" spans="1:8" x14ac:dyDescent="0.25">
      <c r="A1086" s="1">
        <v>17211430</v>
      </c>
      <c r="B1086" t="s">
        <v>500</v>
      </c>
      <c r="C1086" t="s">
        <v>501</v>
      </c>
      <c r="D1086" s="1">
        <v>5070000</v>
      </c>
      <c r="E1086" t="str">
        <f>VLOOKUP(D1086,G:H,2,FALSE)</f>
        <v>RU-OUTFITTER</v>
      </c>
      <c r="G1086">
        <v>16501000</v>
      </c>
      <c r="H1086" t="s">
        <v>3272</v>
      </c>
    </row>
    <row r="1087" spans="1:8" x14ac:dyDescent="0.25">
      <c r="A1087" s="1">
        <v>18603368</v>
      </c>
      <c r="B1087" t="s">
        <v>527</v>
      </c>
      <c r="C1087" t="s">
        <v>528</v>
      </c>
      <c r="D1087" s="1">
        <v>5070000</v>
      </c>
      <c r="E1087" t="str">
        <f>VLOOKUP(D1087,G:H,2,FALSE)</f>
        <v>RU-OUTFITTER</v>
      </c>
      <c r="G1087">
        <v>16502000</v>
      </c>
      <c r="H1087" t="s">
        <v>3273</v>
      </c>
    </row>
    <row r="1088" spans="1:8" x14ac:dyDescent="0.25">
      <c r="A1088" s="1">
        <v>19583640</v>
      </c>
      <c r="B1088" t="s">
        <v>571</v>
      </c>
      <c r="C1088" t="s">
        <v>572</v>
      </c>
      <c r="D1088" s="1">
        <v>5070000</v>
      </c>
      <c r="E1088" t="str">
        <f>VLOOKUP(D1088,G:H,2,FALSE)</f>
        <v>RU-OUTFITTER</v>
      </c>
      <c r="G1088">
        <v>16502200</v>
      </c>
      <c r="H1088" t="s">
        <v>3274</v>
      </c>
    </row>
    <row r="1089" spans="1:8" x14ac:dyDescent="0.25">
      <c r="A1089" s="1">
        <v>21632838</v>
      </c>
      <c r="B1089" t="s">
        <v>606</v>
      </c>
      <c r="C1089" t="s">
        <v>607</v>
      </c>
      <c r="D1089" s="1">
        <v>5070000</v>
      </c>
      <c r="E1089" t="str">
        <f>VLOOKUP(D1089,G:H,2,FALSE)</f>
        <v>RU-OUTFITTER</v>
      </c>
      <c r="G1089">
        <v>16502400</v>
      </c>
      <c r="H1089" t="s">
        <v>3275</v>
      </c>
    </row>
    <row r="1090" spans="1:8" x14ac:dyDescent="0.25">
      <c r="A1090" s="1">
        <v>21941374</v>
      </c>
      <c r="B1090" t="s">
        <v>618</v>
      </c>
      <c r="C1090" t="s">
        <v>619</v>
      </c>
      <c r="D1090" s="1">
        <v>5070000</v>
      </c>
      <c r="E1090" t="str">
        <f>VLOOKUP(D1090,G:H,2,FALSE)</f>
        <v>RU-OUTFITTER</v>
      </c>
      <c r="G1090">
        <v>16509000</v>
      </c>
      <c r="H1090" t="s">
        <v>3276</v>
      </c>
    </row>
    <row r="1091" spans="1:8" x14ac:dyDescent="0.25">
      <c r="A1091" s="1">
        <v>31812151</v>
      </c>
      <c r="B1091" t="s">
        <v>779</v>
      </c>
      <c r="C1091" t="s">
        <v>780</v>
      </c>
      <c r="D1091" s="1">
        <v>5070000</v>
      </c>
      <c r="E1091" t="str">
        <f>VLOOKUP(D1091,G:H,2,FALSE)</f>
        <v>RU-OUTFITTER</v>
      </c>
      <c r="G1091">
        <v>16509050</v>
      </c>
      <c r="H1091" t="s">
        <v>3073</v>
      </c>
    </row>
    <row r="1092" spans="1:8" x14ac:dyDescent="0.25">
      <c r="A1092" s="1">
        <v>32664721</v>
      </c>
      <c r="B1092" t="s">
        <v>800</v>
      </c>
      <c r="C1092" t="s">
        <v>15</v>
      </c>
      <c r="D1092" s="1">
        <v>5070000</v>
      </c>
      <c r="E1092" t="str">
        <f>VLOOKUP(D1092,G:H,2,FALSE)</f>
        <v>RU-OUTFITTER</v>
      </c>
      <c r="G1092">
        <v>16520000</v>
      </c>
      <c r="H1092" t="s">
        <v>3277</v>
      </c>
    </row>
    <row r="1093" spans="1:8" x14ac:dyDescent="0.25">
      <c r="A1093" s="1">
        <v>37131131</v>
      </c>
      <c r="B1093" t="s">
        <v>903</v>
      </c>
      <c r="C1093" t="s">
        <v>904</v>
      </c>
      <c r="D1093" s="1">
        <v>5070000</v>
      </c>
      <c r="E1093" t="str">
        <f>VLOOKUP(D1093,G:H,2,FALSE)</f>
        <v>RU-OUTFITTER</v>
      </c>
      <c r="G1093">
        <v>16520100</v>
      </c>
      <c r="H1093" t="s">
        <v>3278</v>
      </c>
    </row>
    <row r="1094" spans="1:8" x14ac:dyDescent="0.25">
      <c r="A1094" s="1">
        <v>38915399</v>
      </c>
      <c r="B1094" t="s">
        <v>943</v>
      </c>
      <c r="C1094" t="s">
        <v>944</v>
      </c>
      <c r="D1094" s="1">
        <v>5070000</v>
      </c>
      <c r="E1094" t="str">
        <f>VLOOKUP(D1094,G:H,2,FALSE)</f>
        <v>RU-OUTFITTER</v>
      </c>
      <c r="G1094">
        <v>16520300</v>
      </c>
      <c r="H1094" t="s">
        <v>3279</v>
      </c>
    </row>
    <row r="1095" spans="1:8" x14ac:dyDescent="0.25">
      <c r="A1095" s="1">
        <v>39157863</v>
      </c>
      <c r="B1095" t="s">
        <v>958</v>
      </c>
      <c r="C1095" t="s">
        <v>959</v>
      </c>
      <c r="D1095" s="1">
        <v>5070000</v>
      </c>
      <c r="E1095" t="str">
        <f>VLOOKUP(D1095,G:H,2,FALSE)</f>
        <v>RU-OUTFITTER</v>
      </c>
      <c r="G1095">
        <v>16527000</v>
      </c>
      <c r="H1095" t="s">
        <v>3280</v>
      </c>
    </row>
    <row r="1096" spans="1:8" x14ac:dyDescent="0.25">
      <c r="A1096" s="1">
        <v>39331700</v>
      </c>
      <c r="B1096" t="s">
        <v>966</v>
      </c>
      <c r="C1096" t="s">
        <v>967</v>
      </c>
      <c r="D1096" s="1">
        <v>5070000</v>
      </c>
      <c r="E1096" t="str">
        <f>VLOOKUP(D1096,G:H,2,FALSE)</f>
        <v>RU-OUTFITTER</v>
      </c>
      <c r="G1096">
        <v>16527100</v>
      </c>
      <c r="H1096" t="s">
        <v>3281</v>
      </c>
    </row>
    <row r="1097" spans="1:8" x14ac:dyDescent="0.25">
      <c r="A1097" s="1">
        <v>39462994</v>
      </c>
      <c r="B1097" t="s">
        <v>971</v>
      </c>
      <c r="C1097" t="s">
        <v>293</v>
      </c>
      <c r="D1097" s="1">
        <v>5070000</v>
      </c>
      <c r="E1097" t="str">
        <f>VLOOKUP(D1097,G:H,2,FALSE)</f>
        <v>RU-OUTFITTER</v>
      </c>
      <c r="G1097">
        <v>16540000</v>
      </c>
      <c r="H1097" t="s">
        <v>3282</v>
      </c>
    </row>
    <row r="1098" spans="1:8" x14ac:dyDescent="0.25">
      <c r="A1098" s="1">
        <v>40424260</v>
      </c>
      <c r="B1098" t="s">
        <v>987</v>
      </c>
      <c r="C1098" t="s">
        <v>988</v>
      </c>
      <c r="D1098" s="1">
        <v>5070000</v>
      </c>
      <c r="E1098" t="str">
        <f>VLOOKUP(D1098,G:H,2,FALSE)</f>
        <v>RU-OUTFITTER</v>
      </c>
      <c r="G1098">
        <v>16540100</v>
      </c>
      <c r="H1098" t="s">
        <v>3283</v>
      </c>
    </row>
    <row r="1099" spans="1:8" x14ac:dyDescent="0.25">
      <c r="A1099" s="1">
        <v>41749080</v>
      </c>
      <c r="B1099" t="s">
        <v>127</v>
      </c>
      <c r="C1099" t="s">
        <v>1013</v>
      </c>
      <c r="D1099" s="1">
        <v>5070000</v>
      </c>
      <c r="E1099" t="str">
        <f>VLOOKUP(D1099,G:H,2,FALSE)</f>
        <v>RU-OUTFITTER</v>
      </c>
      <c r="G1099">
        <v>16547000</v>
      </c>
      <c r="H1099" t="s">
        <v>3284</v>
      </c>
    </row>
    <row r="1100" spans="1:8" x14ac:dyDescent="0.25">
      <c r="A1100" s="1">
        <v>48171371</v>
      </c>
      <c r="B1100" t="s">
        <v>1135</v>
      </c>
      <c r="C1100" t="s">
        <v>1136</v>
      </c>
      <c r="D1100" s="1">
        <v>5070000</v>
      </c>
      <c r="E1100" t="str">
        <f>VLOOKUP(D1100,G:H,2,FALSE)</f>
        <v>RU-OUTFITTER</v>
      </c>
      <c r="G1100">
        <v>16549050</v>
      </c>
      <c r="H1100" t="s">
        <v>3285</v>
      </c>
    </row>
    <row r="1101" spans="1:8" x14ac:dyDescent="0.25">
      <c r="A1101" s="1">
        <v>51739619</v>
      </c>
      <c r="B1101" t="s">
        <v>1257</v>
      </c>
      <c r="C1101" t="s">
        <v>161</v>
      </c>
      <c r="D1101" s="1">
        <v>5070000</v>
      </c>
      <c r="E1101" t="str">
        <f>VLOOKUP(D1101,G:H,2,FALSE)</f>
        <v>RU-OUTFITTER</v>
      </c>
      <c r="G1101">
        <v>16560000</v>
      </c>
      <c r="H1101" t="s">
        <v>3286</v>
      </c>
    </row>
    <row r="1102" spans="1:8" x14ac:dyDescent="0.25">
      <c r="A1102" s="1">
        <v>57337849</v>
      </c>
      <c r="B1102" t="s">
        <v>1346</v>
      </c>
      <c r="C1102" t="s">
        <v>1347</v>
      </c>
      <c r="D1102" s="1">
        <v>5070000</v>
      </c>
      <c r="E1102" t="str">
        <f>VLOOKUP(D1102,G:H,2,FALSE)</f>
        <v>RU-OUTFITTER</v>
      </c>
      <c r="G1102">
        <v>16560100</v>
      </c>
      <c r="H1102" t="s">
        <v>3287</v>
      </c>
    </row>
    <row r="1103" spans="1:8" x14ac:dyDescent="0.25">
      <c r="A1103" s="1">
        <v>57619210</v>
      </c>
      <c r="B1103" t="s">
        <v>1355</v>
      </c>
      <c r="C1103" t="s">
        <v>172</v>
      </c>
      <c r="D1103" s="1">
        <v>5070000</v>
      </c>
      <c r="E1103" t="str">
        <f>VLOOKUP(D1103,G:H,2,FALSE)</f>
        <v>RU-OUTFITTER</v>
      </c>
      <c r="G1103">
        <v>16560300</v>
      </c>
      <c r="H1103" t="s">
        <v>3288</v>
      </c>
    </row>
    <row r="1104" spans="1:8" x14ac:dyDescent="0.25">
      <c r="A1104" s="1">
        <v>61198691</v>
      </c>
      <c r="B1104" t="s">
        <v>1433</v>
      </c>
      <c r="C1104" t="s">
        <v>1434</v>
      </c>
      <c r="D1104" s="1">
        <v>5070000</v>
      </c>
      <c r="E1104" t="str">
        <f>VLOOKUP(D1104,G:H,2,FALSE)</f>
        <v>RU-OUTFITTER</v>
      </c>
      <c r="G1104">
        <v>16560500</v>
      </c>
      <c r="H1104" t="s">
        <v>3289</v>
      </c>
    </row>
    <row r="1105" spans="1:8" x14ac:dyDescent="0.25">
      <c r="A1105" s="1">
        <v>61977520</v>
      </c>
      <c r="B1105" t="s">
        <v>805</v>
      </c>
      <c r="C1105" t="s">
        <v>1460</v>
      </c>
      <c r="D1105" s="1">
        <v>5070000</v>
      </c>
      <c r="E1105" t="str">
        <f>VLOOKUP(D1105,G:H,2,FALSE)</f>
        <v>RU-OUTFITTER</v>
      </c>
      <c r="G1105">
        <v>16580000</v>
      </c>
      <c r="H1105" t="s">
        <v>3290</v>
      </c>
    </row>
    <row r="1106" spans="1:8" x14ac:dyDescent="0.25">
      <c r="A1106" s="1">
        <v>64461295</v>
      </c>
      <c r="B1106" t="s">
        <v>1528</v>
      </c>
      <c r="C1106" t="s">
        <v>1529</v>
      </c>
      <c r="D1106" s="1">
        <v>5070000</v>
      </c>
      <c r="E1106" t="str">
        <f>VLOOKUP(D1106,G:H,2,FALSE)</f>
        <v>RU-OUTFITTER</v>
      </c>
      <c r="G1106">
        <v>16580100</v>
      </c>
      <c r="H1106" t="s">
        <v>3291</v>
      </c>
    </row>
    <row r="1107" spans="1:8" x14ac:dyDescent="0.25">
      <c r="A1107" s="1">
        <v>65132985</v>
      </c>
      <c r="B1107" t="s">
        <v>1547</v>
      </c>
      <c r="C1107" t="s">
        <v>226</v>
      </c>
      <c r="D1107" s="1">
        <v>5070000</v>
      </c>
      <c r="E1107" t="str">
        <f>VLOOKUP(D1107,G:H,2,FALSE)</f>
        <v>RU-OUTFITTER</v>
      </c>
      <c r="G1107">
        <v>16587000</v>
      </c>
      <c r="H1107" t="s">
        <v>3292</v>
      </c>
    </row>
    <row r="1108" spans="1:8" x14ac:dyDescent="0.25">
      <c r="A1108" s="1">
        <v>65650181</v>
      </c>
      <c r="B1108" t="s">
        <v>1556</v>
      </c>
      <c r="C1108" t="s">
        <v>1557</v>
      </c>
      <c r="D1108" s="1">
        <v>5070000</v>
      </c>
      <c r="E1108" t="str">
        <f>VLOOKUP(D1108,G:H,2,FALSE)</f>
        <v>RU-OUTFITTER</v>
      </c>
      <c r="G1108">
        <v>16587100</v>
      </c>
      <c r="H1108" t="s">
        <v>3293</v>
      </c>
    </row>
    <row r="1109" spans="1:8" x14ac:dyDescent="0.25">
      <c r="A1109" s="1">
        <v>66483121</v>
      </c>
      <c r="B1109" t="s">
        <v>1568</v>
      </c>
      <c r="C1109" t="s">
        <v>1569</v>
      </c>
      <c r="D1109" s="1">
        <v>5070000</v>
      </c>
      <c r="E1109" t="str">
        <f>VLOOKUP(D1109,G:H,2,FALSE)</f>
        <v>RU-OUTFITTER</v>
      </c>
      <c r="G1109">
        <v>16589000</v>
      </c>
      <c r="H1109" t="s">
        <v>3072</v>
      </c>
    </row>
    <row r="1110" spans="1:8" x14ac:dyDescent="0.25">
      <c r="A1110" s="2">
        <v>71308861</v>
      </c>
      <c r="B1110" t="s">
        <v>907</v>
      </c>
      <c r="C1110" t="s">
        <v>1647</v>
      </c>
      <c r="D1110" s="1">
        <v>5070000</v>
      </c>
      <c r="E1110" t="str">
        <f>VLOOKUP(D1110,G:H,2,FALSE)</f>
        <v>RU-OUTFITTER</v>
      </c>
      <c r="G1110">
        <v>16589050</v>
      </c>
      <c r="H1110" t="s">
        <v>3073</v>
      </c>
    </row>
    <row r="1111" spans="1:8" x14ac:dyDescent="0.25">
      <c r="A1111" s="2">
        <v>75130384</v>
      </c>
      <c r="B1111" t="s">
        <v>1705</v>
      </c>
      <c r="C1111" t="s">
        <v>1706</v>
      </c>
      <c r="D1111" s="1">
        <v>5070000</v>
      </c>
      <c r="E1111" t="str">
        <f>VLOOKUP(D1111,G:H,2,FALSE)</f>
        <v>RU-OUTFITTER</v>
      </c>
      <c r="G1111">
        <v>16600000</v>
      </c>
      <c r="H1111" t="s">
        <v>3294</v>
      </c>
    </row>
    <row r="1112" spans="1:8" x14ac:dyDescent="0.25">
      <c r="A1112" s="2">
        <v>76832170</v>
      </c>
      <c r="B1112" t="s">
        <v>1730</v>
      </c>
      <c r="C1112" t="s">
        <v>1731</v>
      </c>
      <c r="D1112" s="1">
        <v>5070000</v>
      </c>
      <c r="E1112" t="str">
        <f>VLOOKUP(D1112,G:H,2,FALSE)</f>
        <v>RU-OUTFITTER</v>
      </c>
      <c r="G1112">
        <v>16600100</v>
      </c>
      <c r="H1112" t="s">
        <v>3295</v>
      </c>
    </row>
    <row r="1113" spans="1:8" x14ac:dyDescent="0.25">
      <c r="A1113" s="2">
        <v>84038824</v>
      </c>
      <c r="B1113" t="s">
        <v>1851</v>
      </c>
      <c r="C1113" t="s">
        <v>1852</v>
      </c>
      <c r="D1113" s="1">
        <v>5070000</v>
      </c>
      <c r="E1113" t="str">
        <f>VLOOKUP(D1113,G:H,2,FALSE)</f>
        <v>RU-OUTFITTER</v>
      </c>
      <c r="G1113">
        <v>16607000</v>
      </c>
      <c r="H1113" t="s">
        <v>3296</v>
      </c>
    </row>
    <row r="1114" spans="1:8" x14ac:dyDescent="0.25">
      <c r="A1114" s="2">
        <v>85285153</v>
      </c>
      <c r="B1114" t="s">
        <v>1874</v>
      </c>
      <c r="C1114" t="s">
        <v>1875</v>
      </c>
      <c r="D1114" s="1">
        <v>5070000</v>
      </c>
      <c r="E1114" t="str">
        <f>VLOOKUP(D1114,G:H,2,FALSE)</f>
        <v>RU-OUTFITTER</v>
      </c>
      <c r="G1114">
        <v>16607100</v>
      </c>
      <c r="H1114" t="s">
        <v>3297</v>
      </c>
    </row>
    <row r="1115" spans="1:8" x14ac:dyDescent="0.25">
      <c r="A1115" s="2">
        <v>85887040</v>
      </c>
      <c r="B1115" t="s">
        <v>171</v>
      </c>
      <c r="C1115" t="s">
        <v>374</v>
      </c>
      <c r="D1115" s="1">
        <v>5070000</v>
      </c>
      <c r="E1115" t="str">
        <f>VLOOKUP(D1115,G:H,2,FALSE)</f>
        <v>RU-OUTFITTER</v>
      </c>
      <c r="G1115">
        <v>16609000</v>
      </c>
      <c r="H1115" t="s">
        <v>3072</v>
      </c>
    </row>
    <row r="1116" spans="1:8" x14ac:dyDescent="0.25">
      <c r="A1116" s="2">
        <v>86743181</v>
      </c>
      <c r="B1116" t="s">
        <v>1896</v>
      </c>
      <c r="C1116" t="s">
        <v>672</v>
      </c>
      <c r="D1116" s="1">
        <v>5070000</v>
      </c>
      <c r="E1116" t="str">
        <f>VLOOKUP(D1116,G:H,2,FALSE)</f>
        <v>RU-OUTFITTER</v>
      </c>
      <c r="G1116">
        <v>16609050</v>
      </c>
      <c r="H1116" t="s">
        <v>3073</v>
      </c>
    </row>
    <row r="1117" spans="1:8" x14ac:dyDescent="0.25">
      <c r="A1117" s="2">
        <v>92981997</v>
      </c>
      <c r="B1117" t="s">
        <v>2041</v>
      </c>
      <c r="C1117" t="s">
        <v>2042</v>
      </c>
      <c r="D1117" s="1">
        <v>5070000</v>
      </c>
      <c r="E1117" t="str">
        <f>VLOOKUP(D1117,G:H,2,FALSE)</f>
        <v>RU-OUTFITTER</v>
      </c>
      <c r="G1117">
        <v>16620000</v>
      </c>
      <c r="H1117" t="s">
        <v>3298</v>
      </c>
    </row>
    <row r="1118" spans="1:8" x14ac:dyDescent="0.25">
      <c r="A1118" s="2">
        <v>99867671</v>
      </c>
      <c r="B1118" t="s">
        <v>2228</v>
      </c>
      <c r="C1118" t="s">
        <v>2229</v>
      </c>
      <c r="D1118" s="1">
        <v>5070000</v>
      </c>
      <c r="E1118" t="str">
        <f>VLOOKUP(D1118,G:H,2,FALSE)</f>
        <v>RU-OUTFITTER</v>
      </c>
      <c r="G1118">
        <v>16620100</v>
      </c>
      <c r="H1118" t="s">
        <v>3299</v>
      </c>
    </row>
    <row r="1119" spans="1:8" x14ac:dyDescent="0.25">
      <c r="A1119" s="1">
        <v>14152566</v>
      </c>
      <c r="B1119" t="s">
        <v>398</v>
      </c>
      <c r="C1119" t="s">
        <v>399</v>
      </c>
      <c r="D1119" s="1">
        <v>5080000</v>
      </c>
      <c r="E1119" t="str">
        <f>VLOOKUP(D1119,G:H,2,FALSE)</f>
        <v>RU-TRIP</v>
      </c>
      <c r="G1119">
        <v>16627000</v>
      </c>
      <c r="H1119" t="s">
        <v>3300</v>
      </c>
    </row>
    <row r="1120" spans="1:8" x14ac:dyDescent="0.25">
      <c r="A1120" s="1">
        <v>15027030</v>
      </c>
      <c r="B1120" t="s">
        <v>424</v>
      </c>
      <c r="C1120" t="s">
        <v>425</v>
      </c>
      <c r="D1120" s="1">
        <v>5080000</v>
      </c>
      <c r="E1120" t="str">
        <f>VLOOKUP(D1120,G:H,2,FALSE)</f>
        <v>RU-TRIP</v>
      </c>
      <c r="G1120">
        <v>16627100</v>
      </c>
      <c r="H1120" t="s">
        <v>3301</v>
      </c>
    </row>
    <row r="1121" spans="1:8" x14ac:dyDescent="0.25">
      <c r="A1121" s="1">
        <v>16411489</v>
      </c>
      <c r="B1121" t="s">
        <v>476</v>
      </c>
      <c r="C1121" t="s">
        <v>477</v>
      </c>
      <c r="D1121" s="1">
        <v>5080000</v>
      </c>
      <c r="E1121" t="str">
        <f>VLOOKUP(D1121,G:H,2,FALSE)</f>
        <v>RU-TRIP</v>
      </c>
      <c r="G1121">
        <v>16640000</v>
      </c>
      <c r="H1121" t="s">
        <v>3302</v>
      </c>
    </row>
    <row r="1122" spans="1:8" x14ac:dyDescent="0.25">
      <c r="A1122" s="1">
        <v>17211430</v>
      </c>
      <c r="B1122" t="s">
        <v>500</v>
      </c>
      <c r="C1122" t="s">
        <v>501</v>
      </c>
      <c r="D1122" s="1">
        <v>5080000</v>
      </c>
      <c r="E1122" t="str">
        <f>VLOOKUP(D1122,G:H,2,FALSE)</f>
        <v>RU-TRIP</v>
      </c>
      <c r="G1122">
        <v>16640100</v>
      </c>
      <c r="H1122" t="s">
        <v>3303</v>
      </c>
    </row>
    <row r="1123" spans="1:8" x14ac:dyDescent="0.25">
      <c r="A1123" s="1">
        <v>18603368</v>
      </c>
      <c r="B1123" t="s">
        <v>527</v>
      </c>
      <c r="C1123" t="s">
        <v>528</v>
      </c>
      <c r="D1123" s="1">
        <v>5080000</v>
      </c>
      <c r="E1123" t="str">
        <f>VLOOKUP(D1123,G:H,2,FALSE)</f>
        <v>RU-TRIP</v>
      </c>
      <c r="G1123">
        <v>16660000</v>
      </c>
      <c r="H1123" t="s">
        <v>3304</v>
      </c>
    </row>
    <row r="1124" spans="1:8" x14ac:dyDescent="0.25">
      <c r="A1124" s="1">
        <v>19583640</v>
      </c>
      <c r="B1124" t="s">
        <v>571</v>
      </c>
      <c r="C1124" t="s">
        <v>572</v>
      </c>
      <c r="D1124" s="1">
        <v>5080000</v>
      </c>
      <c r="E1124" t="str">
        <f>VLOOKUP(D1124,G:H,2,FALSE)</f>
        <v>RU-TRIP</v>
      </c>
      <c r="G1124">
        <v>16660100</v>
      </c>
      <c r="H1124" t="s">
        <v>3305</v>
      </c>
    </row>
    <row r="1125" spans="1:8" x14ac:dyDescent="0.25">
      <c r="A1125" s="1">
        <v>21632838</v>
      </c>
      <c r="B1125" t="s">
        <v>606</v>
      </c>
      <c r="C1125" t="s">
        <v>607</v>
      </c>
      <c r="D1125" s="1">
        <v>5080000</v>
      </c>
      <c r="E1125" t="str">
        <f>VLOOKUP(D1125,G:H,2,FALSE)</f>
        <v>RU-TRIP</v>
      </c>
      <c r="G1125">
        <v>16667000</v>
      </c>
      <c r="H1125" t="s">
        <v>3306</v>
      </c>
    </row>
    <row r="1126" spans="1:8" x14ac:dyDescent="0.25">
      <c r="A1126" s="1">
        <v>21941374</v>
      </c>
      <c r="B1126" t="s">
        <v>618</v>
      </c>
      <c r="C1126" t="s">
        <v>619</v>
      </c>
      <c r="D1126" s="1">
        <v>5080000</v>
      </c>
      <c r="E1126" t="str">
        <f>VLOOKUP(D1126,G:H,2,FALSE)</f>
        <v>RU-TRIP</v>
      </c>
      <c r="G1126">
        <v>16667100</v>
      </c>
      <c r="H1126" t="s">
        <v>3307</v>
      </c>
    </row>
    <row r="1127" spans="1:8" x14ac:dyDescent="0.25">
      <c r="A1127" s="1">
        <v>31812151</v>
      </c>
      <c r="B1127" t="s">
        <v>779</v>
      </c>
      <c r="C1127" t="s">
        <v>780</v>
      </c>
      <c r="D1127" s="1">
        <v>5080000</v>
      </c>
      <c r="E1127" t="str">
        <f>VLOOKUP(D1127,G:H,2,FALSE)</f>
        <v>RU-TRIP</v>
      </c>
      <c r="G1127">
        <v>16669000</v>
      </c>
      <c r="H1127" t="s">
        <v>3072</v>
      </c>
    </row>
    <row r="1128" spans="1:8" x14ac:dyDescent="0.25">
      <c r="A1128" s="1">
        <v>32664721</v>
      </c>
      <c r="B1128" t="s">
        <v>800</v>
      </c>
      <c r="C1128" t="s">
        <v>15</v>
      </c>
      <c r="D1128" s="1">
        <v>5080000</v>
      </c>
      <c r="E1128" t="str">
        <f>VLOOKUP(D1128,G:H,2,FALSE)</f>
        <v>RU-TRIP</v>
      </c>
      <c r="G1128">
        <v>16669050</v>
      </c>
      <c r="H1128" t="s">
        <v>3073</v>
      </c>
    </row>
    <row r="1129" spans="1:8" x14ac:dyDescent="0.25">
      <c r="A1129" s="1">
        <v>37131131</v>
      </c>
      <c r="B1129" t="s">
        <v>903</v>
      </c>
      <c r="C1129" t="s">
        <v>904</v>
      </c>
      <c r="D1129" s="1">
        <v>5080000</v>
      </c>
      <c r="E1129" t="str">
        <f>VLOOKUP(D1129,G:H,2,FALSE)</f>
        <v>RU-TRIP</v>
      </c>
      <c r="G1129">
        <v>16680000</v>
      </c>
      <c r="H1129" t="s">
        <v>3308</v>
      </c>
    </row>
    <row r="1130" spans="1:8" x14ac:dyDescent="0.25">
      <c r="A1130" s="1">
        <v>38915399</v>
      </c>
      <c r="B1130" t="s">
        <v>943</v>
      </c>
      <c r="C1130" t="s">
        <v>944</v>
      </c>
      <c r="D1130" s="1">
        <v>5080000</v>
      </c>
      <c r="E1130" t="str">
        <f>VLOOKUP(D1130,G:H,2,FALSE)</f>
        <v>RU-TRIP</v>
      </c>
      <c r="G1130">
        <v>16680100</v>
      </c>
      <c r="H1130" t="s">
        <v>3309</v>
      </c>
    </row>
    <row r="1131" spans="1:8" x14ac:dyDescent="0.25">
      <c r="A1131" s="1">
        <v>39157863</v>
      </c>
      <c r="B1131" t="s">
        <v>958</v>
      </c>
      <c r="C1131" t="s">
        <v>959</v>
      </c>
      <c r="D1131" s="1">
        <v>5080000</v>
      </c>
      <c r="E1131" t="str">
        <f>VLOOKUP(D1131,G:H,2,FALSE)</f>
        <v>RU-TRIP</v>
      </c>
      <c r="G1131">
        <v>16700000</v>
      </c>
      <c r="H1131" t="s">
        <v>3310</v>
      </c>
    </row>
    <row r="1132" spans="1:8" x14ac:dyDescent="0.25">
      <c r="A1132" s="1">
        <v>39331700</v>
      </c>
      <c r="B1132" t="s">
        <v>966</v>
      </c>
      <c r="C1132" t="s">
        <v>967</v>
      </c>
      <c r="D1132" s="1">
        <v>5080000</v>
      </c>
      <c r="E1132" t="str">
        <f>VLOOKUP(D1132,G:H,2,FALSE)</f>
        <v>RU-TRIP</v>
      </c>
      <c r="G1132">
        <v>16720000</v>
      </c>
      <c r="H1132" t="s">
        <v>3311</v>
      </c>
    </row>
    <row r="1133" spans="1:8" x14ac:dyDescent="0.25">
      <c r="A1133" s="1">
        <v>39462994</v>
      </c>
      <c r="B1133" t="s">
        <v>971</v>
      </c>
      <c r="C1133" t="s">
        <v>293</v>
      </c>
      <c r="D1133" s="1">
        <v>5080000</v>
      </c>
      <c r="E1133" t="str">
        <f>VLOOKUP(D1133,G:H,2,FALSE)</f>
        <v>RU-TRIP</v>
      </c>
      <c r="G1133">
        <v>16720100</v>
      </c>
      <c r="H1133" t="s">
        <v>3312</v>
      </c>
    </row>
    <row r="1134" spans="1:8" x14ac:dyDescent="0.25">
      <c r="A1134" s="1">
        <v>40424260</v>
      </c>
      <c r="B1134" t="s">
        <v>987</v>
      </c>
      <c r="C1134" t="s">
        <v>988</v>
      </c>
      <c r="D1134" s="1">
        <v>5080000</v>
      </c>
      <c r="E1134" t="str">
        <f>VLOOKUP(D1134,G:H,2,FALSE)</f>
        <v>RU-TRIP</v>
      </c>
      <c r="G1134">
        <v>16727000</v>
      </c>
      <c r="H1134" t="s">
        <v>3313</v>
      </c>
    </row>
    <row r="1135" spans="1:8" x14ac:dyDescent="0.25">
      <c r="A1135" s="1">
        <v>41749080</v>
      </c>
      <c r="B1135" t="s">
        <v>127</v>
      </c>
      <c r="C1135" t="s">
        <v>1013</v>
      </c>
      <c r="D1135" s="1">
        <v>5080000</v>
      </c>
      <c r="E1135" t="str">
        <f>VLOOKUP(D1135,G:H,2,FALSE)</f>
        <v>RU-TRIP</v>
      </c>
      <c r="G1135">
        <v>16727100</v>
      </c>
      <c r="H1135" t="s">
        <v>3314</v>
      </c>
    </row>
    <row r="1136" spans="1:8" x14ac:dyDescent="0.25">
      <c r="A1136" s="1">
        <v>48171371</v>
      </c>
      <c r="B1136" t="s">
        <v>1135</v>
      </c>
      <c r="C1136" t="s">
        <v>1136</v>
      </c>
      <c r="D1136" s="1">
        <v>5080000</v>
      </c>
      <c r="E1136" t="str">
        <f>VLOOKUP(D1136,G:H,2,FALSE)</f>
        <v>RU-TRIP</v>
      </c>
      <c r="G1136">
        <v>16740000</v>
      </c>
      <c r="H1136" t="s">
        <v>3315</v>
      </c>
    </row>
    <row r="1137" spans="1:8" x14ac:dyDescent="0.25">
      <c r="A1137" s="1">
        <v>51739619</v>
      </c>
      <c r="B1137" t="s">
        <v>1257</v>
      </c>
      <c r="C1137" t="s">
        <v>161</v>
      </c>
      <c r="D1137" s="1">
        <v>5080000</v>
      </c>
      <c r="E1137" t="str">
        <f>VLOOKUP(D1137,G:H,2,FALSE)</f>
        <v>RU-TRIP</v>
      </c>
      <c r="G1137">
        <v>16740100</v>
      </c>
      <c r="H1137" t="s">
        <v>3316</v>
      </c>
    </row>
    <row r="1138" spans="1:8" x14ac:dyDescent="0.25">
      <c r="A1138" s="1">
        <v>57337849</v>
      </c>
      <c r="B1138" t="s">
        <v>1346</v>
      </c>
      <c r="C1138" t="s">
        <v>1347</v>
      </c>
      <c r="D1138" s="1">
        <v>5080000</v>
      </c>
      <c r="E1138" t="str">
        <f>VLOOKUP(D1138,G:H,2,FALSE)</f>
        <v>RU-TRIP</v>
      </c>
      <c r="G1138">
        <v>16747000</v>
      </c>
      <c r="H1138" t="s">
        <v>3317</v>
      </c>
    </row>
    <row r="1139" spans="1:8" x14ac:dyDescent="0.25">
      <c r="A1139" s="1">
        <v>57619210</v>
      </c>
      <c r="B1139" t="s">
        <v>1355</v>
      </c>
      <c r="C1139" t="s">
        <v>172</v>
      </c>
      <c r="D1139" s="1">
        <v>5080000</v>
      </c>
      <c r="E1139" t="str">
        <f>VLOOKUP(D1139,G:H,2,FALSE)</f>
        <v>RU-TRIP</v>
      </c>
      <c r="G1139">
        <v>16747100</v>
      </c>
      <c r="H1139" t="s">
        <v>3318</v>
      </c>
    </row>
    <row r="1140" spans="1:8" x14ac:dyDescent="0.25">
      <c r="A1140" s="1">
        <v>61198691</v>
      </c>
      <c r="B1140" t="s">
        <v>1433</v>
      </c>
      <c r="C1140" t="s">
        <v>1434</v>
      </c>
      <c r="D1140" s="1">
        <v>5080000</v>
      </c>
      <c r="E1140" t="str">
        <f>VLOOKUP(D1140,G:H,2,FALSE)</f>
        <v>RU-TRIP</v>
      </c>
      <c r="G1140">
        <v>16760000</v>
      </c>
      <c r="H1140" t="s">
        <v>3319</v>
      </c>
    </row>
    <row r="1141" spans="1:8" x14ac:dyDescent="0.25">
      <c r="A1141" s="1">
        <v>61977520</v>
      </c>
      <c r="B1141" t="s">
        <v>805</v>
      </c>
      <c r="C1141" t="s">
        <v>1460</v>
      </c>
      <c r="D1141" s="1">
        <v>5080000</v>
      </c>
      <c r="E1141" t="str">
        <f>VLOOKUP(D1141,G:H,2,FALSE)</f>
        <v>RU-TRIP</v>
      </c>
      <c r="G1141">
        <v>16760100</v>
      </c>
      <c r="H1141" t="s">
        <v>3320</v>
      </c>
    </row>
    <row r="1142" spans="1:8" x14ac:dyDescent="0.25">
      <c r="A1142" s="1">
        <v>64461295</v>
      </c>
      <c r="B1142" t="s">
        <v>1528</v>
      </c>
      <c r="C1142" t="s">
        <v>1529</v>
      </c>
      <c r="D1142" s="1">
        <v>5080000</v>
      </c>
      <c r="E1142" t="str">
        <f>VLOOKUP(D1142,G:H,2,FALSE)</f>
        <v>RU-TRIP</v>
      </c>
      <c r="G1142">
        <v>16780000</v>
      </c>
      <c r="H1142" t="s">
        <v>3321</v>
      </c>
    </row>
    <row r="1143" spans="1:8" x14ac:dyDescent="0.25">
      <c r="A1143" s="1">
        <v>65132985</v>
      </c>
      <c r="B1143" t="s">
        <v>1547</v>
      </c>
      <c r="C1143" t="s">
        <v>226</v>
      </c>
      <c r="D1143" s="1">
        <v>5080000</v>
      </c>
      <c r="E1143" t="str">
        <f>VLOOKUP(D1143,G:H,2,FALSE)</f>
        <v>RU-TRIP</v>
      </c>
      <c r="G1143">
        <v>16780100</v>
      </c>
      <c r="H1143" t="s">
        <v>3322</v>
      </c>
    </row>
    <row r="1144" spans="1:8" x14ac:dyDescent="0.25">
      <c r="A1144" s="1">
        <v>65650181</v>
      </c>
      <c r="B1144" t="s">
        <v>1556</v>
      </c>
      <c r="C1144" t="s">
        <v>1557</v>
      </c>
      <c r="D1144" s="1">
        <v>5080000</v>
      </c>
      <c r="E1144" t="str">
        <f>VLOOKUP(D1144,G:H,2,FALSE)</f>
        <v>RU-TRIP</v>
      </c>
      <c r="G1144">
        <v>16790000</v>
      </c>
      <c r="H1144" t="s">
        <v>3121</v>
      </c>
    </row>
    <row r="1145" spans="1:8" x14ac:dyDescent="0.25">
      <c r="A1145" s="1">
        <v>66483121</v>
      </c>
      <c r="B1145" t="s">
        <v>1568</v>
      </c>
      <c r="C1145" t="s">
        <v>1569</v>
      </c>
      <c r="D1145" s="1">
        <v>5080000</v>
      </c>
      <c r="E1145" t="str">
        <f>VLOOKUP(D1145,G:H,2,FALSE)</f>
        <v>RU-TRIP</v>
      </c>
      <c r="G1145">
        <v>16790100</v>
      </c>
      <c r="H1145" t="s">
        <v>3323</v>
      </c>
    </row>
    <row r="1146" spans="1:8" x14ac:dyDescent="0.25">
      <c r="A1146" s="2">
        <v>71308861</v>
      </c>
      <c r="B1146" t="s">
        <v>907</v>
      </c>
      <c r="C1146" t="s">
        <v>1647</v>
      </c>
      <c r="D1146" s="1">
        <v>5080000</v>
      </c>
      <c r="E1146" t="str">
        <f>VLOOKUP(D1146,G:H,2,FALSE)</f>
        <v>RU-TRIP</v>
      </c>
      <c r="G1146">
        <v>16800000</v>
      </c>
      <c r="H1146" t="s">
        <v>3324</v>
      </c>
    </row>
    <row r="1147" spans="1:8" x14ac:dyDescent="0.25">
      <c r="A1147" s="2">
        <v>75130384</v>
      </c>
      <c r="B1147" t="s">
        <v>1705</v>
      </c>
      <c r="C1147" t="s">
        <v>1706</v>
      </c>
      <c r="D1147" s="1">
        <v>5080000</v>
      </c>
      <c r="E1147" t="str">
        <f>VLOOKUP(D1147,G:H,2,FALSE)</f>
        <v>RU-TRIP</v>
      </c>
      <c r="G1147">
        <v>16800100</v>
      </c>
      <c r="H1147" t="s">
        <v>3325</v>
      </c>
    </row>
    <row r="1148" spans="1:8" x14ac:dyDescent="0.25">
      <c r="A1148" s="2">
        <v>76832170</v>
      </c>
      <c r="B1148" t="s">
        <v>1730</v>
      </c>
      <c r="C1148" t="s">
        <v>1731</v>
      </c>
      <c r="D1148" s="1">
        <v>5080000</v>
      </c>
      <c r="E1148" t="str">
        <f>VLOOKUP(D1148,G:H,2,FALSE)</f>
        <v>RU-TRIP</v>
      </c>
      <c r="G1148">
        <v>16807000</v>
      </c>
      <c r="H1148" t="s">
        <v>3326</v>
      </c>
    </row>
    <row r="1149" spans="1:8" x14ac:dyDescent="0.25">
      <c r="A1149" s="2">
        <v>84038824</v>
      </c>
      <c r="B1149" t="s">
        <v>1851</v>
      </c>
      <c r="C1149" t="s">
        <v>1852</v>
      </c>
      <c r="D1149" s="1">
        <v>5080000</v>
      </c>
      <c r="E1149" t="str">
        <f>VLOOKUP(D1149,G:H,2,FALSE)</f>
        <v>RU-TRIP</v>
      </c>
      <c r="G1149">
        <v>16807100</v>
      </c>
      <c r="H1149" t="s">
        <v>3327</v>
      </c>
    </row>
    <row r="1150" spans="1:8" x14ac:dyDescent="0.25">
      <c r="A1150" s="2">
        <v>85285153</v>
      </c>
      <c r="B1150" t="s">
        <v>1874</v>
      </c>
      <c r="C1150" t="s">
        <v>1875</v>
      </c>
      <c r="D1150" s="1">
        <v>5080000</v>
      </c>
      <c r="E1150" t="str">
        <f>VLOOKUP(D1150,G:H,2,FALSE)</f>
        <v>RU-TRIP</v>
      </c>
      <c r="G1150">
        <v>16820000</v>
      </c>
      <c r="H1150" t="s">
        <v>3328</v>
      </c>
    </row>
    <row r="1151" spans="1:8" x14ac:dyDescent="0.25">
      <c r="A1151" s="2">
        <v>85887040</v>
      </c>
      <c r="B1151" t="s">
        <v>171</v>
      </c>
      <c r="C1151" t="s">
        <v>374</v>
      </c>
      <c r="D1151" s="1">
        <v>5080000</v>
      </c>
      <c r="E1151" t="str">
        <f>VLOOKUP(D1151,G:H,2,FALSE)</f>
        <v>RU-TRIP</v>
      </c>
      <c r="G1151">
        <v>16820100</v>
      </c>
      <c r="H1151" t="s">
        <v>3329</v>
      </c>
    </row>
    <row r="1152" spans="1:8" x14ac:dyDescent="0.25">
      <c r="A1152" s="2">
        <v>86743181</v>
      </c>
      <c r="B1152" t="s">
        <v>1896</v>
      </c>
      <c r="C1152" t="s">
        <v>672</v>
      </c>
      <c r="D1152" s="1">
        <v>5080000</v>
      </c>
      <c r="E1152" t="str">
        <f>VLOOKUP(D1152,G:H,2,FALSE)</f>
        <v>RU-TRIP</v>
      </c>
      <c r="G1152">
        <v>16840000</v>
      </c>
      <c r="H1152" t="s">
        <v>3330</v>
      </c>
    </row>
    <row r="1153" spans="1:8" x14ac:dyDescent="0.25">
      <c r="A1153" s="2">
        <v>92981997</v>
      </c>
      <c r="B1153" t="s">
        <v>2041</v>
      </c>
      <c r="C1153" t="s">
        <v>2042</v>
      </c>
      <c r="D1153" s="1">
        <v>5080000</v>
      </c>
      <c r="E1153" t="str">
        <f>VLOOKUP(D1153,G:H,2,FALSE)</f>
        <v>RU-TRIP</v>
      </c>
      <c r="G1153">
        <v>16840100</v>
      </c>
      <c r="H1153" t="s">
        <v>3331</v>
      </c>
    </row>
    <row r="1154" spans="1:8" x14ac:dyDescent="0.25">
      <c r="A1154" s="2">
        <v>99867671</v>
      </c>
      <c r="B1154" t="s">
        <v>2228</v>
      </c>
      <c r="C1154" t="s">
        <v>2229</v>
      </c>
      <c r="D1154" s="1">
        <v>5080000</v>
      </c>
      <c r="E1154" t="str">
        <f>VLOOKUP(D1154,G:H,2,FALSE)</f>
        <v>RU-TRIP</v>
      </c>
      <c r="G1154">
        <v>16840200</v>
      </c>
      <c r="H1154" t="s">
        <v>3332</v>
      </c>
    </row>
    <row r="1155" spans="1:8" x14ac:dyDescent="0.25">
      <c r="A1155" s="1">
        <v>14152566</v>
      </c>
      <c r="B1155" t="s">
        <v>398</v>
      </c>
      <c r="C1155" t="s">
        <v>399</v>
      </c>
      <c r="D1155" s="1">
        <v>5090000</v>
      </c>
      <c r="E1155" t="str">
        <f>VLOOKUP(D1155,G:H,2,FALSE)</f>
        <v>RU-PROGRAMS ADMINSTRATION</v>
      </c>
      <c r="G1155">
        <v>16840300</v>
      </c>
      <c r="H1155" t="s">
        <v>3333</v>
      </c>
    </row>
    <row r="1156" spans="1:8" x14ac:dyDescent="0.25">
      <c r="A1156" s="1">
        <v>15027030</v>
      </c>
      <c r="B1156" t="s">
        <v>424</v>
      </c>
      <c r="C1156" t="s">
        <v>425</v>
      </c>
      <c r="D1156" s="1">
        <v>5090000</v>
      </c>
      <c r="E1156" t="str">
        <f>VLOOKUP(D1156,G:H,2,FALSE)</f>
        <v>RU-PROGRAMS ADMINSTRATION</v>
      </c>
      <c r="G1156">
        <v>16860000</v>
      </c>
      <c r="H1156" t="s">
        <v>3334</v>
      </c>
    </row>
    <row r="1157" spans="1:8" x14ac:dyDescent="0.25">
      <c r="A1157" s="1">
        <v>16411489</v>
      </c>
      <c r="B1157" t="s">
        <v>476</v>
      </c>
      <c r="C1157" t="s">
        <v>477</v>
      </c>
      <c r="D1157" s="1">
        <v>5090000</v>
      </c>
      <c r="E1157" t="str">
        <f>VLOOKUP(D1157,G:H,2,FALSE)</f>
        <v>RU-PROGRAMS ADMINSTRATION</v>
      </c>
      <c r="G1157">
        <v>16860100</v>
      </c>
      <c r="H1157" t="s">
        <v>3335</v>
      </c>
    </row>
    <row r="1158" spans="1:8" x14ac:dyDescent="0.25">
      <c r="A1158" s="1">
        <v>17211430</v>
      </c>
      <c r="B1158" t="s">
        <v>500</v>
      </c>
      <c r="C1158" t="s">
        <v>501</v>
      </c>
      <c r="D1158" s="1">
        <v>5090000</v>
      </c>
      <c r="E1158" t="str">
        <f>VLOOKUP(D1158,G:H,2,FALSE)</f>
        <v>RU-PROGRAMS ADMINSTRATION</v>
      </c>
      <c r="G1158">
        <v>16860300</v>
      </c>
      <c r="H1158" t="s">
        <v>3336</v>
      </c>
    </row>
    <row r="1159" spans="1:8" x14ac:dyDescent="0.25">
      <c r="A1159" s="1">
        <v>18603368</v>
      </c>
      <c r="B1159" t="s">
        <v>527</v>
      </c>
      <c r="C1159" t="s">
        <v>528</v>
      </c>
      <c r="D1159" s="1">
        <v>5090000</v>
      </c>
      <c r="E1159" t="str">
        <f>VLOOKUP(D1159,G:H,2,FALSE)</f>
        <v>RU-PROGRAMS ADMINSTRATION</v>
      </c>
      <c r="G1159">
        <v>16860400</v>
      </c>
      <c r="H1159" t="s">
        <v>3337</v>
      </c>
    </row>
    <row r="1160" spans="1:8" x14ac:dyDescent="0.25">
      <c r="A1160" s="1">
        <v>19583640</v>
      </c>
      <c r="B1160" t="s">
        <v>571</v>
      </c>
      <c r="C1160" t="s">
        <v>572</v>
      </c>
      <c r="D1160" s="1">
        <v>5090000</v>
      </c>
      <c r="E1160" t="str">
        <f>VLOOKUP(D1160,G:H,2,FALSE)</f>
        <v>RU-PROGRAMS ADMINSTRATION</v>
      </c>
      <c r="G1160">
        <v>16860500</v>
      </c>
      <c r="H1160" t="s">
        <v>3338</v>
      </c>
    </row>
    <row r="1161" spans="1:8" x14ac:dyDescent="0.25">
      <c r="A1161" s="1">
        <v>21632838</v>
      </c>
      <c r="B1161" t="s">
        <v>606</v>
      </c>
      <c r="C1161" t="s">
        <v>607</v>
      </c>
      <c r="D1161" s="1">
        <v>5090000</v>
      </c>
      <c r="E1161" t="str">
        <f>VLOOKUP(D1161,G:H,2,FALSE)</f>
        <v>RU-PROGRAMS ADMINSTRATION</v>
      </c>
      <c r="G1161">
        <v>16860600</v>
      </c>
      <c r="H1161" t="s">
        <v>3339</v>
      </c>
    </row>
    <row r="1162" spans="1:8" x14ac:dyDescent="0.25">
      <c r="A1162" s="1">
        <v>21941374</v>
      </c>
      <c r="B1162" t="s">
        <v>618</v>
      </c>
      <c r="C1162" t="s">
        <v>619</v>
      </c>
      <c r="D1162" s="1">
        <v>5090000</v>
      </c>
      <c r="E1162" t="str">
        <f>VLOOKUP(D1162,G:H,2,FALSE)</f>
        <v>RU-PROGRAMS ADMINSTRATION</v>
      </c>
      <c r="G1162">
        <v>16860700</v>
      </c>
      <c r="H1162" t="s">
        <v>3340</v>
      </c>
    </row>
    <row r="1163" spans="1:8" x14ac:dyDescent="0.25">
      <c r="A1163" s="1">
        <v>31812151</v>
      </c>
      <c r="B1163" t="s">
        <v>779</v>
      </c>
      <c r="C1163" t="s">
        <v>780</v>
      </c>
      <c r="D1163" s="1">
        <v>5090000</v>
      </c>
      <c r="E1163" t="str">
        <f>VLOOKUP(D1163,G:H,2,FALSE)</f>
        <v>RU-PROGRAMS ADMINSTRATION</v>
      </c>
      <c r="G1163">
        <v>16860800</v>
      </c>
      <c r="H1163" t="s">
        <v>3341</v>
      </c>
    </row>
    <row r="1164" spans="1:8" x14ac:dyDescent="0.25">
      <c r="A1164" s="1">
        <v>32664721</v>
      </c>
      <c r="B1164" t="s">
        <v>800</v>
      </c>
      <c r="C1164" t="s">
        <v>15</v>
      </c>
      <c r="D1164" s="1">
        <v>5090000</v>
      </c>
      <c r="E1164" t="str">
        <f>VLOOKUP(D1164,G:H,2,FALSE)</f>
        <v>RU-PROGRAMS ADMINSTRATION</v>
      </c>
      <c r="G1164">
        <v>16860900</v>
      </c>
      <c r="H1164" t="s">
        <v>3342</v>
      </c>
    </row>
    <row r="1165" spans="1:8" x14ac:dyDescent="0.25">
      <c r="A1165" s="1">
        <v>37131131</v>
      </c>
      <c r="B1165" t="s">
        <v>903</v>
      </c>
      <c r="C1165" t="s">
        <v>904</v>
      </c>
      <c r="D1165" s="1">
        <v>5090000</v>
      </c>
      <c r="E1165" t="str">
        <f>VLOOKUP(D1165,G:H,2,FALSE)</f>
        <v>RU-PROGRAMS ADMINSTRATION</v>
      </c>
      <c r="G1165">
        <v>16861000</v>
      </c>
      <c r="H1165" t="s">
        <v>3343</v>
      </c>
    </row>
    <row r="1166" spans="1:8" x14ac:dyDescent="0.25">
      <c r="A1166" s="1">
        <v>38915399</v>
      </c>
      <c r="B1166" t="s">
        <v>943</v>
      </c>
      <c r="C1166" t="s">
        <v>944</v>
      </c>
      <c r="D1166" s="1">
        <v>5090000</v>
      </c>
      <c r="E1166" t="str">
        <f>VLOOKUP(D1166,G:H,2,FALSE)</f>
        <v>RU-PROGRAMS ADMINSTRATION</v>
      </c>
      <c r="G1166">
        <v>16861100</v>
      </c>
      <c r="H1166" t="s">
        <v>3344</v>
      </c>
    </row>
    <row r="1167" spans="1:8" x14ac:dyDescent="0.25">
      <c r="A1167" s="1">
        <v>39157863</v>
      </c>
      <c r="B1167" t="s">
        <v>958</v>
      </c>
      <c r="C1167" t="s">
        <v>959</v>
      </c>
      <c r="D1167" s="1">
        <v>5090000</v>
      </c>
      <c r="E1167" t="str">
        <f>VLOOKUP(D1167,G:H,2,FALSE)</f>
        <v>RU-PROGRAMS ADMINSTRATION</v>
      </c>
      <c r="G1167">
        <v>16861200</v>
      </c>
      <c r="H1167" t="s">
        <v>3345</v>
      </c>
    </row>
    <row r="1168" spans="1:8" x14ac:dyDescent="0.25">
      <c r="A1168" s="1">
        <v>39331700</v>
      </c>
      <c r="B1168" t="s">
        <v>966</v>
      </c>
      <c r="C1168" t="s">
        <v>967</v>
      </c>
      <c r="D1168" s="1">
        <v>5090000</v>
      </c>
      <c r="E1168" t="str">
        <f>VLOOKUP(D1168,G:H,2,FALSE)</f>
        <v>RU-PROGRAMS ADMINSTRATION</v>
      </c>
      <c r="G1168">
        <v>16861300</v>
      </c>
      <c r="H1168" t="s">
        <v>3346</v>
      </c>
    </row>
    <row r="1169" spans="1:8" x14ac:dyDescent="0.25">
      <c r="A1169" s="1">
        <v>39462994</v>
      </c>
      <c r="B1169" t="s">
        <v>971</v>
      </c>
      <c r="C1169" t="s">
        <v>293</v>
      </c>
      <c r="D1169" s="1">
        <v>5090000</v>
      </c>
      <c r="E1169" t="str">
        <f>VLOOKUP(D1169,G:H,2,FALSE)</f>
        <v>RU-PROGRAMS ADMINSTRATION</v>
      </c>
      <c r="G1169">
        <v>16861400</v>
      </c>
      <c r="H1169" t="s">
        <v>3347</v>
      </c>
    </row>
    <row r="1170" spans="1:8" x14ac:dyDescent="0.25">
      <c r="A1170" s="1">
        <v>40424260</v>
      </c>
      <c r="B1170" t="s">
        <v>987</v>
      </c>
      <c r="C1170" t="s">
        <v>988</v>
      </c>
      <c r="D1170" s="1">
        <v>5090000</v>
      </c>
      <c r="E1170" t="str">
        <f>VLOOKUP(D1170,G:H,2,FALSE)</f>
        <v>RU-PROGRAMS ADMINSTRATION</v>
      </c>
      <c r="G1170">
        <v>16861500</v>
      </c>
      <c r="H1170" t="s">
        <v>3348</v>
      </c>
    </row>
    <row r="1171" spans="1:8" x14ac:dyDescent="0.25">
      <c r="A1171" s="1">
        <v>41749080</v>
      </c>
      <c r="B1171" t="s">
        <v>127</v>
      </c>
      <c r="C1171" t="s">
        <v>1013</v>
      </c>
      <c r="D1171" s="1">
        <v>5090000</v>
      </c>
      <c r="E1171" t="str">
        <f>VLOOKUP(D1171,G:H,2,FALSE)</f>
        <v>RU-PROGRAMS ADMINSTRATION</v>
      </c>
      <c r="G1171">
        <v>16861600</v>
      </c>
      <c r="H1171" t="s">
        <v>3349</v>
      </c>
    </row>
    <row r="1172" spans="1:8" x14ac:dyDescent="0.25">
      <c r="A1172" s="1">
        <v>48171371</v>
      </c>
      <c r="B1172" t="s">
        <v>1135</v>
      </c>
      <c r="C1172" t="s">
        <v>1136</v>
      </c>
      <c r="D1172" s="1">
        <v>5090000</v>
      </c>
      <c r="E1172" t="str">
        <f>VLOOKUP(D1172,G:H,2,FALSE)</f>
        <v>RU-PROGRAMS ADMINSTRATION</v>
      </c>
      <c r="G1172">
        <v>16861700</v>
      </c>
      <c r="H1172" t="s">
        <v>3350</v>
      </c>
    </row>
    <row r="1173" spans="1:8" x14ac:dyDescent="0.25">
      <c r="A1173" s="1">
        <v>51739619</v>
      </c>
      <c r="B1173" t="s">
        <v>1257</v>
      </c>
      <c r="C1173" t="s">
        <v>161</v>
      </c>
      <c r="D1173" s="1">
        <v>5090000</v>
      </c>
      <c r="E1173" t="str">
        <f>VLOOKUP(D1173,G:H,2,FALSE)</f>
        <v>RU-PROGRAMS ADMINSTRATION</v>
      </c>
      <c r="G1173">
        <v>16861800</v>
      </c>
      <c r="H1173" t="s">
        <v>3351</v>
      </c>
    </row>
    <row r="1174" spans="1:8" x14ac:dyDescent="0.25">
      <c r="A1174" s="1">
        <v>57337849</v>
      </c>
      <c r="B1174" t="s">
        <v>1346</v>
      </c>
      <c r="C1174" t="s">
        <v>1347</v>
      </c>
      <c r="D1174" s="1">
        <v>5090000</v>
      </c>
      <c r="E1174" t="str">
        <f>VLOOKUP(D1174,G:H,2,FALSE)</f>
        <v>RU-PROGRAMS ADMINSTRATION</v>
      </c>
      <c r="G1174">
        <v>16861900</v>
      </c>
      <c r="H1174" t="s">
        <v>3352</v>
      </c>
    </row>
    <row r="1175" spans="1:8" x14ac:dyDescent="0.25">
      <c r="A1175" s="1">
        <v>57619210</v>
      </c>
      <c r="B1175" t="s">
        <v>1355</v>
      </c>
      <c r="C1175" t="s">
        <v>172</v>
      </c>
      <c r="D1175" s="1">
        <v>5090000</v>
      </c>
      <c r="E1175" t="str">
        <f>VLOOKUP(D1175,G:H,2,FALSE)</f>
        <v>RU-PROGRAMS ADMINSTRATION</v>
      </c>
      <c r="G1175">
        <v>16862000</v>
      </c>
      <c r="H1175" t="s">
        <v>3353</v>
      </c>
    </row>
    <row r="1176" spans="1:8" x14ac:dyDescent="0.25">
      <c r="A1176" s="1">
        <v>61198691</v>
      </c>
      <c r="B1176" t="s">
        <v>1433</v>
      </c>
      <c r="C1176" t="s">
        <v>1434</v>
      </c>
      <c r="D1176" s="1">
        <v>5090000</v>
      </c>
      <c r="E1176" t="str">
        <f>VLOOKUP(D1176,G:H,2,FALSE)</f>
        <v>RU-PROGRAMS ADMINSTRATION</v>
      </c>
      <c r="G1176">
        <v>16862100</v>
      </c>
      <c r="H1176" t="s">
        <v>3354</v>
      </c>
    </row>
    <row r="1177" spans="1:8" x14ac:dyDescent="0.25">
      <c r="A1177" s="1">
        <v>61977520</v>
      </c>
      <c r="B1177" t="s">
        <v>805</v>
      </c>
      <c r="C1177" t="s">
        <v>1460</v>
      </c>
      <c r="D1177" s="1">
        <v>5090000</v>
      </c>
      <c r="E1177" t="str">
        <f>VLOOKUP(D1177,G:H,2,FALSE)</f>
        <v>RU-PROGRAMS ADMINSTRATION</v>
      </c>
      <c r="G1177">
        <v>16862200</v>
      </c>
      <c r="H1177" t="s">
        <v>3355</v>
      </c>
    </row>
    <row r="1178" spans="1:8" x14ac:dyDescent="0.25">
      <c r="A1178" s="1">
        <v>64461295</v>
      </c>
      <c r="B1178" t="s">
        <v>1528</v>
      </c>
      <c r="C1178" t="s">
        <v>1529</v>
      </c>
      <c r="D1178" s="1">
        <v>5090000</v>
      </c>
      <c r="E1178" t="str">
        <f>VLOOKUP(D1178,G:H,2,FALSE)</f>
        <v>RU-PROGRAMS ADMINSTRATION</v>
      </c>
      <c r="G1178">
        <v>16862300</v>
      </c>
      <c r="H1178" t="s">
        <v>3356</v>
      </c>
    </row>
    <row r="1179" spans="1:8" x14ac:dyDescent="0.25">
      <c r="A1179" s="1">
        <v>65132985</v>
      </c>
      <c r="B1179" t="s">
        <v>1547</v>
      </c>
      <c r="C1179" t="s">
        <v>226</v>
      </c>
      <c r="D1179" s="1">
        <v>5090000</v>
      </c>
      <c r="E1179" t="str">
        <f>VLOOKUP(D1179,G:H,2,FALSE)</f>
        <v>RU-PROGRAMS ADMINSTRATION</v>
      </c>
      <c r="G1179">
        <v>16862400</v>
      </c>
      <c r="H1179" t="s">
        <v>3357</v>
      </c>
    </row>
    <row r="1180" spans="1:8" x14ac:dyDescent="0.25">
      <c r="A1180" s="1">
        <v>65650181</v>
      </c>
      <c r="B1180" t="s">
        <v>1556</v>
      </c>
      <c r="C1180" t="s">
        <v>1557</v>
      </c>
      <c r="D1180" s="1">
        <v>5090000</v>
      </c>
      <c r="E1180" t="str">
        <f>VLOOKUP(D1180,G:H,2,FALSE)</f>
        <v>RU-PROGRAMS ADMINSTRATION</v>
      </c>
      <c r="G1180">
        <v>16862500</v>
      </c>
      <c r="H1180" t="s">
        <v>3358</v>
      </c>
    </row>
    <row r="1181" spans="1:8" x14ac:dyDescent="0.25">
      <c r="A1181" s="1">
        <v>66483121</v>
      </c>
      <c r="B1181" t="s">
        <v>1568</v>
      </c>
      <c r="C1181" t="s">
        <v>1569</v>
      </c>
      <c r="D1181" s="1">
        <v>5090000</v>
      </c>
      <c r="E1181" t="str">
        <f>VLOOKUP(D1181,G:H,2,FALSE)</f>
        <v>RU-PROGRAMS ADMINSTRATION</v>
      </c>
      <c r="G1181">
        <v>16867000</v>
      </c>
      <c r="H1181" t="s">
        <v>3359</v>
      </c>
    </row>
    <row r="1182" spans="1:8" x14ac:dyDescent="0.25">
      <c r="A1182" s="2">
        <v>71308861</v>
      </c>
      <c r="B1182" t="s">
        <v>907</v>
      </c>
      <c r="C1182" t="s">
        <v>1647</v>
      </c>
      <c r="D1182" s="1">
        <v>5090000</v>
      </c>
      <c r="E1182" t="str">
        <f>VLOOKUP(D1182,G:H,2,FALSE)</f>
        <v>RU-PROGRAMS ADMINSTRATION</v>
      </c>
      <c r="G1182">
        <v>16867100</v>
      </c>
      <c r="H1182" t="s">
        <v>3360</v>
      </c>
    </row>
    <row r="1183" spans="1:8" x14ac:dyDescent="0.25">
      <c r="A1183" s="2">
        <v>75130384</v>
      </c>
      <c r="B1183" t="s">
        <v>1705</v>
      </c>
      <c r="C1183" t="s">
        <v>1706</v>
      </c>
      <c r="D1183" s="1">
        <v>5090000</v>
      </c>
      <c r="E1183" t="str">
        <f>VLOOKUP(D1183,G:H,2,FALSE)</f>
        <v>RU-PROGRAMS ADMINSTRATION</v>
      </c>
      <c r="G1183">
        <v>16869000</v>
      </c>
      <c r="H1183" t="s">
        <v>3072</v>
      </c>
    </row>
    <row r="1184" spans="1:8" x14ac:dyDescent="0.25">
      <c r="A1184" s="2">
        <v>76832170</v>
      </c>
      <c r="B1184" t="s">
        <v>1730</v>
      </c>
      <c r="C1184" t="s">
        <v>1731</v>
      </c>
      <c r="D1184" s="1">
        <v>5090000</v>
      </c>
      <c r="E1184" t="str">
        <f>VLOOKUP(D1184,G:H,2,FALSE)</f>
        <v>RU-PROGRAMS ADMINSTRATION</v>
      </c>
      <c r="G1184">
        <v>16869050</v>
      </c>
      <c r="H1184" t="s">
        <v>3361</v>
      </c>
    </row>
    <row r="1185" spans="1:8" x14ac:dyDescent="0.25">
      <c r="A1185" s="2">
        <v>84038824</v>
      </c>
      <c r="B1185" t="s">
        <v>1851</v>
      </c>
      <c r="C1185" t="s">
        <v>1852</v>
      </c>
      <c r="D1185" s="1">
        <v>5090000</v>
      </c>
      <c r="E1185" t="str">
        <f>VLOOKUP(D1185,G:H,2,FALSE)</f>
        <v>RU-PROGRAMS ADMINSTRATION</v>
      </c>
      <c r="G1185">
        <v>16880000</v>
      </c>
      <c r="H1185" t="s">
        <v>3362</v>
      </c>
    </row>
    <row r="1186" spans="1:8" x14ac:dyDescent="0.25">
      <c r="A1186" s="2">
        <v>85285153</v>
      </c>
      <c r="B1186" t="s">
        <v>1874</v>
      </c>
      <c r="C1186" t="s">
        <v>1875</v>
      </c>
      <c r="D1186" s="1">
        <v>5090000</v>
      </c>
      <c r="E1186" t="str">
        <f>VLOOKUP(D1186,G:H,2,FALSE)</f>
        <v>RU-PROGRAMS ADMINSTRATION</v>
      </c>
      <c r="G1186">
        <v>16880100</v>
      </c>
      <c r="H1186" t="s">
        <v>3363</v>
      </c>
    </row>
    <row r="1187" spans="1:8" x14ac:dyDescent="0.25">
      <c r="A1187" s="2">
        <v>85887040</v>
      </c>
      <c r="B1187" t="s">
        <v>171</v>
      </c>
      <c r="C1187" t="s">
        <v>374</v>
      </c>
      <c r="D1187" s="1">
        <v>5090000</v>
      </c>
      <c r="E1187" t="str">
        <f>VLOOKUP(D1187,G:H,2,FALSE)</f>
        <v>RU-PROGRAMS ADMINSTRATION</v>
      </c>
      <c r="G1187">
        <v>16880300</v>
      </c>
      <c r="H1187" t="s">
        <v>3261</v>
      </c>
    </row>
    <row r="1188" spans="1:8" x14ac:dyDescent="0.25">
      <c r="A1188" s="2">
        <v>86743181</v>
      </c>
      <c r="B1188" t="s">
        <v>1896</v>
      </c>
      <c r="C1188" t="s">
        <v>672</v>
      </c>
      <c r="D1188" s="1">
        <v>5090000</v>
      </c>
      <c r="E1188" t="str">
        <f>VLOOKUP(D1188,G:H,2,FALSE)</f>
        <v>RU-PROGRAMS ADMINSTRATION</v>
      </c>
      <c r="G1188">
        <v>16880500</v>
      </c>
      <c r="H1188" t="s">
        <v>3364</v>
      </c>
    </row>
    <row r="1189" spans="1:8" x14ac:dyDescent="0.25">
      <c r="A1189" s="2">
        <v>92981997</v>
      </c>
      <c r="B1189" t="s">
        <v>2041</v>
      </c>
      <c r="C1189" t="s">
        <v>2042</v>
      </c>
      <c r="D1189" s="1">
        <v>5090000</v>
      </c>
      <c r="E1189" t="str">
        <f>VLOOKUP(D1189,G:H,2,FALSE)</f>
        <v>RU-PROGRAMS ADMINSTRATION</v>
      </c>
      <c r="G1189">
        <v>16887000</v>
      </c>
      <c r="H1189" t="s">
        <v>3365</v>
      </c>
    </row>
    <row r="1190" spans="1:8" x14ac:dyDescent="0.25">
      <c r="A1190" s="2">
        <v>99867671</v>
      </c>
      <c r="B1190" t="s">
        <v>2228</v>
      </c>
      <c r="C1190" t="s">
        <v>2229</v>
      </c>
      <c r="D1190" s="1">
        <v>5090000</v>
      </c>
      <c r="E1190" t="str">
        <f>VLOOKUP(D1190,G:H,2,FALSE)</f>
        <v>RU-PROGRAMS ADMINSTRATION</v>
      </c>
      <c r="G1190">
        <v>16887100</v>
      </c>
      <c r="H1190" t="s">
        <v>3366</v>
      </c>
    </row>
    <row r="1191" spans="1:8" x14ac:dyDescent="0.25">
      <c r="A1191" s="1">
        <v>14152566</v>
      </c>
      <c r="B1191" t="s">
        <v>398</v>
      </c>
      <c r="C1191" t="s">
        <v>399</v>
      </c>
      <c r="D1191" s="1">
        <v>5100000</v>
      </c>
      <c r="E1191" t="str">
        <f>VLOOKUP(D1191,G:H,2,FALSE)</f>
        <v>RU-GATOR NIGHTS</v>
      </c>
      <c r="G1191">
        <v>16889000</v>
      </c>
      <c r="H1191" t="s">
        <v>3072</v>
      </c>
    </row>
    <row r="1192" spans="1:8" x14ac:dyDescent="0.25">
      <c r="A1192" s="1">
        <v>15027030</v>
      </c>
      <c r="B1192" t="s">
        <v>424</v>
      </c>
      <c r="C1192" t="s">
        <v>425</v>
      </c>
      <c r="D1192" s="1">
        <v>5100000</v>
      </c>
      <c r="E1192" t="str">
        <f>VLOOKUP(D1192,G:H,2,FALSE)</f>
        <v>RU-GATOR NIGHTS</v>
      </c>
      <c r="G1192">
        <v>16889050</v>
      </c>
      <c r="H1192" t="s">
        <v>3361</v>
      </c>
    </row>
    <row r="1193" spans="1:8" x14ac:dyDescent="0.25">
      <c r="A1193" s="1">
        <v>16411489</v>
      </c>
      <c r="B1193" t="s">
        <v>476</v>
      </c>
      <c r="C1193" t="s">
        <v>477</v>
      </c>
      <c r="D1193" s="1">
        <v>5100000</v>
      </c>
      <c r="E1193" t="str">
        <f>VLOOKUP(D1193,G:H,2,FALSE)</f>
        <v>RU-GATOR NIGHTS</v>
      </c>
      <c r="G1193">
        <v>16900000</v>
      </c>
      <c r="H1193" t="s">
        <v>3367</v>
      </c>
    </row>
    <row r="1194" spans="1:8" x14ac:dyDescent="0.25">
      <c r="A1194" s="1">
        <v>17211430</v>
      </c>
      <c r="B1194" t="s">
        <v>500</v>
      </c>
      <c r="C1194" t="s">
        <v>501</v>
      </c>
      <c r="D1194" s="1">
        <v>5100000</v>
      </c>
      <c r="E1194" t="str">
        <f>VLOOKUP(D1194,G:H,2,FALSE)</f>
        <v>RU-GATOR NIGHTS</v>
      </c>
      <c r="G1194">
        <v>16900100</v>
      </c>
      <c r="H1194" t="s">
        <v>3368</v>
      </c>
    </row>
    <row r="1195" spans="1:8" x14ac:dyDescent="0.25">
      <c r="A1195" s="1">
        <v>18603368</v>
      </c>
      <c r="B1195" t="s">
        <v>527</v>
      </c>
      <c r="C1195" t="s">
        <v>528</v>
      </c>
      <c r="D1195" s="1">
        <v>5100000</v>
      </c>
      <c r="E1195" t="str">
        <f>VLOOKUP(D1195,G:H,2,FALSE)</f>
        <v>RU-GATOR NIGHTS</v>
      </c>
      <c r="G1195">
        <v>16900300</v>
      </c>
      <c r="H1195" t="s">
        <v>3094</v>
      </c>
    </row>
    <row r="1196" spans="1:8" x14ac:dyDescent="0.25">
      <c r="A1196" s="1">
        <v>19583640</v>
      </c>
      <c r="B1196" t="s">
        <v>571</v>
      </c>
      <c r="C1196" t="s">
        <v>572</v>
      </c>
      <c r="D1196" s="1">
        <v>5100000</v>
      </c>
      <c r="E1196" t="str">
        <f>VLOOKUP(D1196,G:H,2,FALSE)</f>
        <v>RU-GATOR NIGHTS</v>
      </c>
      <c r="G1196">
        <v>16900500</v>
      </c>
      <c r="H1196" t="s">
        <v>3098</v>
      </c>
    </row>
    <row r="1197" spans="1:8" x14ac:dyDescent="0.25">
      <c r="A1197" s="1">
        <v>21632838</v>
      </c>
      <c r="B1197" t="s">
        <v>606</v>
      </c>
      <c r="C1197" t="s">
        <v>607</v>
      </c>
      <c r="D1197" s="1">
        <v>5100000</v>
      </c>
      <c r="E1197" t="str">
        <f>VLOOKUP(D1197,G:H,2,FALSE)</f>
        <v>RU-GATOR NIGHTS</v>
      </c>
      <c r="G1197">
        <v>16900700</v>
      </c>
      <c r="H1197" t="s">
        <v>3270</v>
      </c>
    </row>
    <row r="1198" spans="1:8" x14ac:dyDescent="0.25">
      <c r="A1198" s="1">
        <v>21941374</v>
      </c>
      <c r="B1198" t="s">
        <v>618</v>
      </c>
      <c r="C1198" t="s">
        <v>619</v>
      </c>
      <c r="D1198" s="1">
        <v>5100000</v>
      </c>
      <c r="E1198" t="str">
        <f>VLOOKUP(D1198,G:H,2,FALSE)</f>
        <v>RU-GATOR NIGHTS</v>
      </c>
      <c r="G1198">
        <v>16900701</v>
      </c>
      <c r="H1198" t="s">
        <v>3369</v>
      </c>
    </row>
    <row r="1199" spans="1:8" x14ac:dyDescent="0.25">
      <c r="A1199" s="1">
        <v>31812151</v>
      </c>
      <c r="B1199" t="s">
        <v>779</v>
      </c>
      <c r="C1199" t="s">
        <v>780</v>
      </c>
      <c r="D1199" s="1">
        <v>5100000</v>
      </c>
      <c r="E1199" t="str">
        <f>VLOOKUP(D1199,G:H,2,FALSE)</f>
        <v>RU-GATOR NIGHTS</v>
      </c>
      <c r="G1199">
        <v>16900702</v>
      </c>
      <c r="H1199" t="s">
        <v>3274</v>
      </c>
    </row>
    <row r="1200" spans="1:8" x14ac:dyDescent="0.25">
      <c r="A1200" s="1">
        <v>32664721</v>
      </c>
      <c r="B1200" t="s">
        <v>800</v>
      </c>
      <c r="C1200" t="s">
        <v>15</v>
      </c>
      <c r="D1200" s="1">
        <v>5100000</v>
      </c>
      <c r="E1200" t="str">
        <f>VLOOKUP(D1200,G:H,2,FALSE)</f>
        <v>RU-GATOR NIGHTS</v>
      </c>
      <c r="G1200">
        <v>16900703</v>
      </c>
      <c r="H1200" t="s">
        <v>3275</v>
      </c>
    </row>
    <row r="1201" spans="1:8" x14ac:dyDescent="0.25">
      <c r="A1201" s="1">
        <v>37131131</v>
      </c>
      <c r="B1201" t="s">
        <v>903</v>
      </c>
      <c r="C1201" t="s">
        <v>904</v>
      </c>
      <c r="D1201" s="1">
        <v>5100000</v>
      </c>
      <c r="E1201" t="str">
        <f>VLOOKUP(D1201,G:H,2,FALSE)</f>
        <v>RU-GATOR NIGHTS</v>
      </c>
      <c r="G1201">
        <v>16907000</v>
      </c>
      <c r="H1201" t="s">
        <v>3370</v>
      </c>
    </row>
    <row r="1202" spans="1:8" x14ac:dyDescent="0.25">
      <c r="A1202" s="1">
        <v>38915399</v>
      </c>
      <c r="B1202" t="s">
        <v>943</v>
      </c>
      <c r="C1202" t="s">
        <v>944</v>
      </c>
      <c r="D1202" s="1">
        <v>5100000</v>
      </c>
      <c r="E1202" t="str">
        <f>VLOOKUP(D1202,G:H,2,FALSE)</f>
        <v>RU-GATOR NIGHTS</v>
      </c>
      <c r="G1202">
        <v>16907100</v>
      </c>
      <c r="H1202" t="s">
        <v>3371</v>
      </c>
    </row>
    <row r="1203" spans="1:8" x14ac:dyDescent="0.25">
      <c r="A1203" s="1">
        <v>39157863</v>
      </c>
      <c r="B1203" t="s">
        <v>958</v>
      </c>
      <c r="C1203" t="s">
        <v>959</v>
      </c>
      <c r="D1203" s="1">
        <v>5100000</v>
      </c>
      <c r="E1203" t="str">
        <f>VLOOKUP(D1203,G:H,2,FALSE)</f>
        <v>RU-GATOR NIGHTS</v>
      </c>
      <c r="G1203">
        <v>16909000</v>
      </c>
      <c r="H1203" t="s">
        <v>3372</v>
      </c>
    </row>
    <row r="1204" spans="1:8" x14ac:dyDescent="0.25">
      <c r="A1204" s="1">
        <v>39331700</v>
      </c>
      <c r="B1204" t="s">
        <v>966</v>
      </c>
      <c r="C1204" t="s">
        <v>967</v>
      </c>
      <c r="D1204" s="1">
        <v>5100000</v>
      </c>
      <c r="E1204" t="str">
        <f>VLOOKUP(D1204,G:H,2,FALSE)</f>
        <v>RU-GATOR NIGHTS</v>
      </c>
      <c r="G1204">
        <v>16909050</v>
      </c>
      <c r="H1204" t="s">
        <v>3361</v>
      </c>
    </row>
    <row r="1205" spans="1:8" x14ac:dyDescent="0.25">
      <c r="A1205" s="1">
        <v>39462994</v>
      </c>
      <c r="B1205" t="s">
        <v>971</v>
      </c>
      <c r="C1205" t="s">
        <v>293</v>
      </c>
      <c r="D1205" s="1">
        <v>5100000</v>
      </c>
      <c r="E1205" t="str">
        <f>VLOOKUP(D1205,G:H,2,FALSE)</f>
        <v>RU-GATOR NIGHTS</v>
      </c>
      <c r="G1205">
        <v>16920000</v>
      </c>
      <c r="H1205" t="s">
        <v>3373</v>
      </c>
    </row>
    <row r="1206" spans="1:8" x14ac:dyDescent="0.25">
      <c r="A1206" s="1">
        <v>40424260</v>
      </c>
      <c r="B1206" t="s">
        <v>987</v>
      </c>
      <c r="C1206" t="s">
        <v>988</v>
      </c>
      <c r="D1206" s="1">
        <v>5100000</v>
      </c>
      <c r="E1206" t="str">
        <f>VLOOKUP(D1206,G:H,2,FALSE)</f>
        <v>RU-GATOR NIGHTS</v>
      </c>
      <c r="G1206">
        <v>16920100</v>
      </c>
      <c r="H1206" t="s">
        <v>3374</v>
      </c>
    </row>
    <row r="1207" spans="1:8" x14ac:dyDescent="0.25">
      <c r="A1207" s="1">
        <v>41749080</v>
      </c>
      <c r="B1207" t="s">
        <v>127</v>
      </c>
      <c r="C1207" t="s">
        <v>1013</v>
      </c>
      <c r="D1207" s="1">
        <v>5100000</v>
      </c>
      <c r="E1207" t="str">
        <f>VLOOKUP(D1207,G:H,2,FALSE)</f>
        <v>RU-GATOR NIGHTS</v>
      </c>
      <c r="G1207">
        <v>16920300</v>
      </c>
      <c r="H1207" t="s">
        <v>3375</v>
      </c>
    </row>
    <row r="1208" spans="1:8" x14ac:dyDescent="0.25">
      <c r="A1208" s="1">
        <v>48171371</v>
      </c>
      <c r="B1208" t="s">
        <v>1135</v>
      </c>
      <c r="C1208" t="s">
        <v>1136</v>
      </c>
      <c r="D1208" s="1">
        <v>5100000</v>
      </c>
      <c r="E1208" t="str">
        <f>VLOOKUP(D1208,G:H,2,FALSE)</f>
        <v>RU-GATOR NIGHTS</v>
      </c>
      <c r="G1208">
        <v>16920500</v>
      </c>
      <c r="H1208" t="s">
        <v>3262</v>
      </c>
    </row>
    <row r="1209" spans="1:8" x14ac:dyDescent="0.25">
      <c r="A1209" s="1">
        <v>51739619</v>
      </c>
      <c r="B1209" t="s">
        <v>1257</v>
      </c>
      <c r="C1209" t="s">
        <v>161</v>
      </c>
      <c r="D1209" s="1">
        <v>5100000</v>
      </c>
      <c r="E1209" t="str">
        <f>VLOOKUP(D1209,G:H,2,FALSE)</f>
        <v>RU-GATOR NIGHTS</v>
      </c>
      <c r="G1209">
        <v>16920700</v>
      </c>
      <c r="H1209" t="s">
        <v>3376</v>
      </c>
    </row>
    <row r="1210" spans="1:8" x14ac:dyDescent="0.25">
      <c r="A1210" s="1">
        <v>57337849</v>
      </c>
      <c r="B1210" t="s">
        <v>1346</v>
      </c>
      <c r="C1210" t="s">
        <v>1347</v>
      </c>
      <c r="D1210" s="1">
        <v>5100000</v>
      </c>
      <c r="E1210" t="str">
        <f>VLOOKUP(D1210,G:H,2,FALSE)</f>
        <v>RU-GATOR NIGHTS</v>
      </c>
      <c r="G1210">
        <v>16927000</v>
      </c>
      <c r="H1210" t="s">
        <v>3377</v>
      </c>
    </row>
    <row r="1211" spans="1:8" x14ac:dyDescent="0.25">
      <c r="A1211" s="1">
        <v>57619210</v>
      </c>
      <c r="B1211" t="s">
        <v>1355</v>
      </c>
      <c r="C1211" t="s">
        <v>172</v>
      </c>
      <c r="D1211" s="1">
        <v>5100000</v>
      </c>
      <c r="E1211" t="str">
        <f>VLOOKUP(D1211,G:H,2,FALSE)</f>
        <v>RU-GATOR NIGHTS</v>
      </c>
      <c r="G1211">
        <v>16927100</v>
      </c>
      <c r="H1211" t="s">
        <v>3378</v>
      </c>
    </row>
    <row r="1212" spans="1:8" x14ac:dyDescent="0.25">
      <c r="A1212" s="1">
        <v>61198691</v>
      </c>
      <c r="B1212" t="s">
        <v>1433</v>
      </c>
      <c r="C1212" t="s">
        <v>1434</v>
      </c>
      <c r="D1212" s="1">
        <v>5100000</v>
      </c>
      <c r="E1212" t="str">
        <f>VLOOKUP(D1212,G:H,2,FALSE)</f>
        <v>RU-GATOR NIGHTS</v>
      </c>
      <c r="G1212">
        <v>16929050</v>
      </c>
      <c r="H1212" t="s">
        <v>3361</v>
      </c>
    </row>
    <row r="1213" spans="1:8" x14ac:dyDescent="0.25">
      <c r="A1213" s="1">
        <v>61977520</v>
      </c>
      <c r="B1213" t="s">
        <v>805</v>
      </c>
      <c r="C1213" t="s">
        <v>1460</v>
      </c>
      <c r="D1213" s="1">
        <v>5100000</v>
      </c>
      <c r="E1213" t="str">
        <f>VLOOKUP(D1213,G:H,2,FALSE)</f>
        <v>RU-GATOR NIGHTS</v>
      </c>
      <c r="G1213">
        <v>16940000</v>
      </c>
      <c r="H1213" t="s">
        <v>3379</v>
      </c>
    </row>
    <row r="1214" spans="1:8" x14ac:dyDescent="0.25">
      <c r="A1214" s="1">
        <v>64461295</v>
      </c>
      <c r="B1214" t="s">
        <v>1528</v>
      </c>
      <c r="C1214" t="s">
        <v>1529</v>
      </c>
      <c r="D1214" s="1">
        <v>5100000</v>
      </c>
      <c r="E1214" t="str">
        <f>VLOOKUP(D1214,G:H,2,FALSE)</f>
        <v>RU-GATOR NIGHTS</v>
      </c>
      <c r="G1214">
        <v>16940100</v>
      </c>
      <c r="H1214" t="s">
        <v>3380</v>
      </c>
    </row>
    <row r="1215" spans="1:8" x14ac:dyDescent="0.25">
      <c r="A1215" s="1">
        <v>65132985</v>
      </c>
      <c r="B1215" t="s">
        <v>1547</v>
      </c>
      <c r="C1215" t="s">
        <v>226</v>
      </c>
      <c r="D1215" s="1">
        <v>5100000</v>
      </c>
      <c r="E1215" t="str">
        <f>VLOOKUP(D1215,G:H,2,FALSE)</f>
        <v>RU-GATOR NIGHTS</v>
      </c>
      <c r="G1215">
        <v>16940500</v>
      </c>
      <c r="H1215" t="s">
        <v>3381</v>
      </c>
    </row>
    <row r="1216" spans="1:8" x14ac:dyDescent="0.25">
      <c r="A1216" s="1">
        <v>65650181</v>
      </c>
      <c r="B1216" t="s">
        <v>1556</v>
      </c>
      <c r="C1216" t="s">
        <v>1557</v>
      </c>
      <c r="D1216" s="1">
        <v>5100000</v>
      </c>
      <c r="E1216" t="str">
        <f>VLOOKUP(D1216,G:H,2,FALSE)</f>
        <v>RU-GATOR NIGHTS</v>
      </c>
      <c r="G1216">
        <v>16947000</v>
      </c>
      <c r="H1216" t="s">
        <v>3382</v>
      </c>
    </row>
    <row r="1217" spans="1:8" x14ac:dyDescent="0.25">
      <c r="A1217" s="1">
        <v>66483121</v>
      </c>
      <c r="B1217" t="s">
        <v>1568</v>
      </c>
      <c r="C1217" t="s">
        <v>1569</v>
      </c>
      <c r="D1217" s="1">
        <v>5100000</v>
      </c>
      <c r="E1217" t="str">
        <f>VLOOKUP(D1217,G:H,2,FALSE)</f>
        <v>RU-GATOR NIGHTS</v>
      </c>
      <c r="G1217">
        <v>16947100</v>
      </c>
      <c r="H1217" t="s">
        <v>3383</v>
      </c>
    </row>
    <row r="1218" spans="1:8" x14ac:dyDescent="0.25">
      <c r="A1218" s="2">
        <v>71308861</v>
      </c>
      <c r="B1218" t="s">
        <v>907</v>
      </c>
      <c r="C1218" t="s">
        <v>1647</v>
      </c>
      <c r="D1218" s="1">
        <v>5100000</v>
      </c>
      <c r="E1218" t="str">
        <f>VLOOKUP(D1218,G:H,2,FALSE)</f>
        <v>RU-GATOR NIGHTS</v>
      </c>
      <c r="G1218">
        <v>16949000</v>
      </c>
      <c r="H1218" t="s">
        <v>3072</v>
      </c>
    </row>
    <row r="1219" spans="1:8" x14ac:dyDescent="0.25">
      <c r="A1219" s="2">
        <v>75130384</v>
      </c>
      <c r="B1219" t="s">
        <v>1705</v>
      </c>
      <c r="C1219" t="s">
        <v>1706</v>
      </c>
      <c r="D1219" s="1">
        <v>5100000</v>
      </c>
      <c r="E1219" t="str">
        <f>VLOOKUP(D1219,G:H,2,FALSE)</f>
        <v>RU-GATOR NIGHTS</v>
      </c>
      <c r="G1219">
        <v>16949050</v>
      </c>
      <c r="H1219" t="s">
        <v>3073</v>
      </c>
    </row>
    <row r="1220" spans="1:8" x14ac:dyDescent="0.25">
      <c r="A1220" s="2">
        <v>76832170</v>
      </c>
      <c r="B1220" t="s">
        <v>1730</v>
      </c>
      <c r="C1220" t="s">
        <v>1731</v>
      </c>
      <c r="D1220" s="1">
        <v>5100000</v>
      </c>
      <c r="E1220" t="str">
        <f>VLOOKUP(D1220,G:H,2,FALSE)</f>
        <v>RU-GATOR NIGHTS</v>
      </c>
      <c r="G1220">
        <v>16960000</v>
      </c>
      <c r="H1220" t="s">
        <v>3384</v>
      </c>
    </row>
    <row r="1221" spans="1:8" x14ac:dyDescent="0.25">
      <c r="A1221" s="2">
        <v>84038824</v>
      </c>
      <c r="B1221" t="s">
        <v>1851</v>
      </c>
      <c r="C1221" t="s">
        <v>1852</v>
      </c>
      <c r="D1221" s="1">
        <v>5100000</v>
      </c>
      <c r="E1221" t="str">
        <f>VLOOKUP(D1221,G:H,2,FALSE)</f>
        <v>RU-GATOR NIGHTS</v>
      </c>
      <c r="G1221">
        <v>16960100</v>
      </c>
      <c r="H1221" t="s">
        <v>3385</v>
      </c>
    </row>
    <row r="1222" spans="1:8" x14ac:dyDescent="0.25">
      <c r="A1222" s="2">
        <v>85285153</v>
      </c>
      <c r="B1222" t="s">
        <v>1874</v>
      </c>
      <c r="C1222" t="s">
        <v>1875</v>
      </c>
      <c r="D1222" s="1">
        <v>5100000</v>
      </c>
      <c r="E1222" t="str">
        <f>VLOOKUP(D1222,G:H,2,FALSE)</f>
        <v>RU-GATOR NIGHTS</v>
      </c>
      <c r="G1222">
        <v>16960300</v>
      </c>
      <c r="H1222" t="s">
        <v>3386</v>
      </c>
    </row>
    <row r="1223" spans="1:8" x14ac:dyDescent="0.25">
      <c r="A1223" s="2">
        <v>85887040</v>
      </c>
      <c r="B1223" t="s">
        <v>171</v>
      </c>
      <c r="C1223" t="s">
        <v>374</v>
      </c>
      <c r="D1223" s="1">
        <v>5100000</v>
      </c>
      <c r="E1223" t="str">
        <f>VLOOKUP(D1223,G:H,2,FALSE)</f>
        <v>RU-GATOR NIGHTS</v>
      </c>
      <c r="G1223">
        <v>16960400</v>
      </c>
      <c r="H1223" t="s">
        <v>3387</v>
      </c>
    </row>
    <row r="1224" spans="1:8" x14ac:dyDescent="0.25">
      <c r="A1224" s="2">
        <v>86743181</v>
      </c>
      <c r="B1224" t="s">
        <v>1896</v>
      </c>
      <c r="C1224" t="s">
        <v>672</v>
      </c>
      <c r="D1224" s="1">
        <v>5100000</v>
      </c>
      <c r="E1224" t="str">
        <f>VLOOKUP(D1224,G:H,2,FALSE)</f>
        <v>RU-GATOR NIGHTS</v>
      </c>
      <c r="G1224">
        <v>16960500</v>
      </c>
      <c r="H1224" t="s">
        <v>3388</v>
      </c>
    </row>
    <row r="1225" spans="1:8" x14ac:dyDescent="0.25">
      <c r="A1225" s="2">
        <v>92981997</v>
      </c>
      <c r="B1225" t="s">
        <v>2041</v>
      </c>
      <c r="C1225" t="s">
        <v>2042</v>
      </c>
      <c r="D1225" s="1">
        <v>5100000</v>
      </c>
      <c r="E1225" t="str">
        <f>VLOOKUP(D1225,G:H,2,FALSE)</f>
        <v>RU-GATOR NIGHTS</v>
      </c>
      <c r="G1225">
        <v>16969000</v>
      </c>
      <c r="H1225" t="s">
        <v>3072</v>
      </c>
    </row>
    <row r="1226" spans="1:8" x14ac:dyDescent="0.25">
      <c r="A1226" s="2">
        <v>99867671</v>
      </c>
      <c r="B1226" t="s">
        <v>2228</v>
      </c>
      <c r="C1226" t="s">
        <v>2229</v>
      </c>
      <c r="D1226" s="1">
        <v>5100000</v>
      </c>
      <c r="E1226" t="str">
        <f>VLOOKUP(D1226,G:H,2,FALSE)</f>
        <v>RU-GATOR NIGHTS</v>
      </c>
      <c r="G1226">
        <v>16970000</v>
      </c>
      <c r="H1226" t="s">
        <v>3389</v>
      </c>
    </row>
    <row r="1227" spans="1:8" x14ac:dyDescent="0.25">
      <c r="A1227" s="1">
        <v>14152566</v>
      </c>
      <c r="B1227" t="s">
        <v>398</v>
      </c>
      <c r="C1227" t="s">
        <v>399</v>
      </c>
      <c r="D1227" s="1">
        <v>5110000</v>
      </c>
      <c r="E1227" t="str">
        <f>VLOOKUP(D1227,G:H,2,FALSE)</f>
        <v>RU-ARTS / CRAFTS CENTER</v>
      </c>
      <c r="G1227">
        <v>16970100</v>
      </c>
      <c r="H1227" t="s">
        <v>3390</v>
      </c>
    </row>
    <row r="1228" spans="1:8" x14ac:dyDescent="0.25">
      <c r="A1228" s="1">
        <v>15027030</v>
      </c>
      <c r="B1228" t="s">
        <v>424</v>
      </c>
      <c r="C1228" t="s">
        <v>425</v>
      </c>
      <c r="D1228" s="1">
        <v>5110000</v>
      </c>
      <c r="E1228" t="str">
        <f>VLOOKUP(D1228,G:H,2,FALSE)</f>
        <v>RU-ARTS / CRAFTS CENTER</v>
      </c>
      <c r="G1228">
        <v>16980000</v>
      </c>
      <c r="H1228" t="s">
        <v>3391</v>
      </c>
    </row>
    <row r="1229" spans="1:8" x14ac:dyDescent="0.25">
      <c r="A1229" s="1">
        <v>16411489</v>
      </c>
      <c r="B1229" t="s">
        <v>476</v>
      </c>
      <c r="C1229" t="s">
        <v>477</v>
      </c>
      <c r="D1229" s="1">
        <v>5110000</v>
      </c>
      <c r="E1229" t="str">
        <f>VLOOKUP(D1229,G:H,2,FALSE)</f>
        <v>RU-ARTS / CRAFTS CENTER</v>
      </c>
      <c r="G1229">
        <v>16980100</v>
      </c>
      <c r="H1229" t="s">
        <v>3392</v>
      </c>
    </row>
    <row r="1230" spans="1:8" x14ac:dyDescent="0.25">
      <c r="A1230" s="1">
        <v>17211430</v>
      </c>
      <c r="B1230" t="s">
        <v>500</v>
      </c>
      <c r="C1230" t="s">
        <v>501</v>
      </c>
      <c r="D1230" s="1">
        <v>5110000</v>
      </c>
      <c r="E1230" t="str">
        <f>VLOOKUP(D1230,G:H,2,FALSE)</f>
        <v>RU-ARTS / CRAFTS CENTER</v>
      </c>
      <c r="G1230">
        <v>16980200</v>
      </c>
      <c r="H1230" t="s">
        <v>3393</v>
      </c>
    </row>
    <row r="1231" spans="1:8" x14ac:dyDescent="0.25">
      <c r="A1231" s="1">
        <v>18603368</v>
      </c>
      <c r="B1231" t="s">
        <v>527</v>
      </c>
      <c r="C1231" t="s">
        <v>528</v>
      </c>
      <c r="D1231" s="1">
        <v>5110000</v>
      </c>
      <c r="E1231" t="str">
        <f>VLOOKUP(D1231,G:H,2,FALSE)</f>
        <v>RU-ARTS / CRAFTS CENTER</v>
      </c>
      <c r="G1231">
        <v>16980300</v>
      </c>
      <c r="H1231" t="s">
        <v>3394</v>
      </c>
    </row>
    <row r="1232" spans="1:8" x14ac:dyDescent="0.25">
      <c r="A1232" s="1">
        <v>19583640</v>
      </c>
      <c r="B1232" t="s">
        <v>571</v>
      </c>
      <c r="C1232" t="s">
        <v>572</v>
      </c>
      <c r="D1232" s="1">
        <v>5110000</v>
      </c>
      <c r="E1232" t="str">
        <f>VLOOKUP(D1232,G:H,2,FALSE)</f>
        <v>RU-ARTS / CRAFTS CENTER</v>
      </c>
      <c r="G1232">
        <v>16980301</v>
      </c>
      <c r="H1232" t="s">
        <v>3395</v>
      </c>
    </row>
    <row r="1233" spans="1:8" x14ac:dyDescent="0.25">
      <c r="A1233" s="1">
        <v>21632838</v>
      </c>
      <c r="B1233" t="s">
        <v>606</v>
      </c>
      <c r="C1233" t="s">
        <v>607</v>
      </c>
      <c r="D1233" s="1">
        <v>5110000</v>
      </c>
      <c r="E1233" t="str">
        <f>VLOOKUP(D1233,G:H,2,FALSE)</f>
        <v>RU-ARTS / CRAFTS CENTER</v>
      </c>
      <c r="G1233">
        <v>16980400</v>
      </c>
      <c r="H1233" t="s">
        <v>3396</v>
      </c>
    </row>
    <row r="1234" spans="1:8" x14ac:dyDescent="0.25">
      <c r="A1234" s="1">
        <v>21941374</v>
      </c>
      <c r="B1234" t="s">
        <v>618</v>
      </c>
      <c r="C1234" t="s">
        <v>619</v>
      </c>
      <c r="D1234" s="1">
        <v>5110000</v>
      </c>
      <c r="E1234" t="str">
        <f>VLOOKUP(D1234,G:H,2,FALSE)</f>
        <v>RU-ARTS / CRAFTS CENTER</v>
      </c>
      <c r="G1234">
        <v>16980500</v>
      </c>
      <c r="H1234" t="s">
        <v>3397</v>
      </c>
    </row>
    <row r="1235" spans="1:8" x14ac:dyDescent="0.25">
      <c r="A1235" s="1">
        <v>31812151</v>
      </c>
      <c r="B1235" t="s">
        <v>779</v>
      </c>
      <c r="C1235" t="s">
        <v>780</v>
      </c>
      <c r="D1235" s="1">
        <v>5110000</v>
      </c>
      <c r="E1235" t="str">
        <f>VLOOKUP(D1235,G:H,2,FALSE)</f>
        <v>RU-ARTS / CRAFTS CENTER</v>
      </c>
      <c r="G1235">
        <v>16987000</v>
      </c>
      <c r="H1235" t="s">
        <v>3398</v>
      </c>
    </row>
    <row r="1236" spans="1:8" x14ac:dyDescent="0.25">
      <c r="A1236" s="1">
        <v>32664721</v>
      </c>
      <c r="B1236" t="s">
        <v>800</v>
      </c>
      <c r="C1236" t="s">
        <v>15</v>
      </c>
      <c r="D1236" s="1">
        <v>5110000</v>
      </c>
      <c r="E1236" t="str">
        <f>VLOOKUP(D1236,G:H,2,FALSE)</f>
        <v>RU-ARTS / CRAFTS CENTER</v>
      </c>
      <c r="G1236">
        <v>17000000</v>
      </c>
      <c r="H1236" t="s">
        <v>3399</v>
      </c>
    </row>
    <row r="1237" spans="1:8" x14ac:dyDescent="0.25">
      <c r="A1237" s="1">
        <v>37131131</v>
      </c>
      <c r="B1237" t="s">
        <v>903</v>
      </c>
      <c r="C1237" t="s">
        <v>904</v>
      </c>
      <c r="D1237" s="1">
        <v>5110000</v>
      </c>
      <c r="E1237" t="str">
        <f>VLOOKUP(D1237,G:H,2,FALSE)</f>
        <v>RU-ARTS / CRAFTS CENTER</v>
      </c>
      <c r="G1237">
        <v>17010000</v>
      </c>
      <c r="H1237" t="s">
        <v>3400</v>
      </c>
    </row>
    <row r="1238" spans="1:8" x14ac:dyDescent="0.25">
      <c r="A1238" s="1">
        <v>38915399</v>
      </c>
      <c r="B1238" t="s">
        <v>943</v>
      </c>
      <c r="C1238" t="s">
        <v>944</v>
      </c>
      <c r="D1238" s="1">
        <v>5110000</v>
      </c>
      <c r="E1238" t="str">
        <f>VLOOKUP(D1238,G:H,2,FALSE)</f>
        <v>RU-ARTS / CRAFTS CENTER</v>
      </c>
      <c r="G1238">
        <v>17010100</v>
      </c>
      <c r="H1238" t="s">
        <v>3401</v>
      </c>
    </row>
    <row r="1239" spans="1:8" x14ac:dyDescent="0.25">
      <c r="A1239" s="1">
        <v>39157863</v>
      </c>
      <c r="B1239" t="s">
        <v>958</v>
      </c>
      <c r="C1239" t="s">
        <v>959</v>
      </c>
      <c r="D1239" s="1">
        <v>5110000</v>
      </c>
      <c r="E1239" t="str">
        <f>VLOOKUP(D1239,G:H,2,FALSE)</f>
        <v>RU-ARTS / CRAFTS CENTER</v>
      </c>
      <c r="G1239">
        <v>17010200</v>
      </c>
      <c r="H1239" t="s">
        <v>3402</v>
      </c>
    </row>
    <row r="1240" spans="1:8" x14ac:dyDescent="0.25">
      <c r="A1240" s="1">
        <v>39331700</v>
      </c>
      <c r="B1240" t="s">
        <v>966</v>
      </c>
      <c r="C1240" t="s">
        <v>967</v>
      </c>
      <c r="D1240" s="1">
        <v>5110000</v>
      </c>
      <c r="E1240" t="str">
        <f>VLOOKUP(D1240,G:H,2,FALSE)</f>
        <v>RU-ARTS / CRAFTS CENTER</v>
      </c>
      <c r="G1240">
        <v>17010300</v>
      </c>
      <c r="H1240" t="s">
        <v>3403</v>
      </c>
    </row>
    <row r="1241" spans="1:8" x14ac:dyDescent="0.25">
      <c r="A1241" s="1">
        <v>39462994</v>
      </c>
      <c r="B1241" t="s">
        <v>971</v>
      </c>
      <c r="C1241" t="s">
        <v>293</v>
      </c>
      <c r="D1241" s="1">
        <v>5110000</v>
      </c>
      <c r="E1241" t="str">
        <f>VLOOKUP(D1241,G:H,2,FALSE)</f>
        <v>RU-ARTS / CRAFTS CENTER</v>
      </c>
      <c r="G1241">
        <v>17010400</v>
      </c>
      <c r="H1241" t="s">
        <v>3404</v>
      </c>
    </row>
    <row r="1242" spans="1:8" x14ac:dyDescent="0.25">
      <c r="A1242" s="1">
        <v>40424260</v>
      </c>
      <c r="B1242" t="s">
        <v>987</v>
      </c>
      <c r="C1242" t="s">
        <v>988</v>
      </c>
      <c r="D1242" s="1">
        <v>5110000</v>
      </c>
      <c r="E1242" t="str">
        <f>VLOOKUP(D1242,G:H,2,FALSE)</f>
        <v>RU-ARTS / CRAFTS CENTER</v>
      </c>
      <c r="G1242">
        <v>17010500</v>
      </c>
      <c r="H1242" t="s">
        <v>3405</v>
      </c>
    </row>
    <row r="1243" spans="1:8" x14ac:dyDescent="0.25">
      <c r="A1243" s="1">
        <v>41749080</v>
      </c>
      <c r="B1243" t="s">
        <v>127</v>
      </c>
      <c r="C1243" t="s">
        <v>1013</v>
      </c>
      <c r="D1243" s="1">
        <v>5110000</v>
      </c>
      <c r="E1243" t="str">
        <f>VLOOKUP(D1243,G:H,2,FALSE)</f>
        <v>RU-ARTS / CRAFTS CENTER</v>
      </c>
      <c r="G1243">
        <v>17010501</v>
      </c>
      <c r="H1243" t="s">
        <v>3406</v>
      </c>
    </row>
    <row r="1244" spans="1:8" x14ac:dyDescent="0.25">
      <c r="A1244" s="1">
        <v>48171371</v>
      </c>
      <c r="B1244" t="s">
        <v>1135</v>
      </c>
      <c r="C1244" t="s">
        <v>1136</v>
      </c>
      <c r="D1244" s="1">
        <v>5110000</v>
      </c>
      <c r="E1244" t="str">
        <f>VLOOKUP(D1244,G:H,2,FALSE)</f>
        <v>RU-ARTS / CRAFTS CENTER</v>
      </c>
      <c r="G1244">
        <v>17010502</v>
      </c>
      <c r="H1244" t="s">
        <v>3407</v>
      </c>
    </row>
    <row r="1245" spans="1:8" x14ac:dyDescent="0.25">
      <c r="A1245" s="1">
        <v>51739619</v>
      </c>
      <c r="B1245" t="s">
        <v>1257</v>
      </c>
      <c r="C1245" t="s">
        <v>161</v>
      </c>
      <c r="D1245" s="1">
        <v>5110000</v>
      </c>
      <c r="E1245" t="str">
        <f>VLOOKUP(D1245,G:H,2,FALSE)</f>
        <v>RU-ARTS / CRAFTS CENTER</v>
      </c>
      <c r="G1245">
        <v>17010600</v>
      </c>
      <c r="H1245" t="s">
        <v>3408</v>
      </c>
    </row>
    <row r="1246" spans="1:8" x14ac:dyDescent="0.25">
      <c r="A1246" s="1">
        <v>57337849</v>
      </c>
      <c r="B1246" t="s">
        <v>1346</v>
      </c>
      <c r="C1246" t="s">
        <v>1347</v>
      </c>
      <c r="D1246" s="1">
        <v>5110000</v>
      </c>
      <c r="E1246" t="str">
        <f>VLOOKUP(D1246,G:H,2,FALSE)</f>
        <v>RU-ARTS / CRAFTS CENTER</v>
      </c>
      <c r="G1246">
        <v>17010700</v>
      </c>
      <c r="H1246" t="s">
        <v>3409</v>
      </c>
    </row>
    <row r="1247" spans="1:8" x14ac:dyDescent="0.25">
      <c r="A1247" s="1">
        <v>57619210</v>
      </c>
      <c r="B1247" t="s">
        <v>1355</v>
      </c>
      <c r="C1247" t="s">
        <v>172</v>
      </c>
      <c r="D1247" s="1">
        <v>5110000</v>
      </c>
      <c r="E1247" t="str">
        <f>VLOOKUP(D1247,G:H,2,FALSE)</f>
        <v>RU-ARTS / CRAFTS CENTER</v>
      </c>
      <c r="G1247">
        <v>17010800</v>
      </c>
      <c r="H1247" t="s">
        <v>3410</v>
      </c>
    </row>
    <row r="1248" spans="1:8" x14ac:dyDescent="0.25">
      <c r="A1248" s="1">
        <v>61198691</v>
      </c>
      <c r="B1248" t="s">
        <v>1433</v>
      </c>
      <c r="C1248" t="s">
        <v>1434</v>
      </c>
      <c r="D1248" s="1">
        <v>5110000</v>
      </c>
      <c r="E1248" t="str">
        <f>VLOOKUP(D1248,G:H,2,FALSE)</f>
        <v>RU-ARTS / CRAFTS CENTER</v>
      </c>
      <c r="G1248">
        <v>17010900</v>
      </c>
      <c r="H1248" t="s">
        <v>3411</v>
      </c>
    </row>
    <row r="1249" spans="1:8" x14ac:dyDescent="0.25">
      <c r="A1249" s="1">
        <v>61977520</v>
      </c>
      <c r="B1249" t="s">
        <v>805</v>
      </c>
      <c r="C1249" t="s">
        <v>1460</v>
      </c>
      <c r="D1249" s="1">
        <v>5110000</v>
      </c>
      <c r="E1249" t="str">
        <f>VLOOKUP(D1249,G:H,2,FALSE)</f>
        <v>RU-ARTS / CRAFTS CENTER</v>
      </c>
      <c r="G1249">
        <v>17020000</v>
      </c>
      <c r="H1249" t="s">
        <v>3412</v>
      </c>
    </row>
    <row r="1250" spans="1:8" x14ac:dyDescent="0.25">
      <c r="A1250" s="1">
        <v>64461295</v>
      </c>
      <c r="B1250" t="s">
        <v>1528</v>
      </c>
      <c r="C1250" t="s">
        <v>1529</v>
      </c>
      <c r="D1250" s="1">
        <v>5110000</v>
      </c>
      <c r="E1250" t="str">
        <f>VLOOKUP(D1250,G:H,2,FALSE)</f>
        <v>RU-ARTS / CRAFTS CENTER</v>
      </c>
      <c r="G1250">
        <v>17020100</v>
      </c>
      <c r="H1250" t="s">
        <v>3413</v>
      </c>
    </row>
    <row r="1251" spans="1:8" x14ac:dyDescent="0.25">
      <c r="A1251" s="1">
        <v>65132985</v>
      </c>
      <c r="B1251" t="s">
        <v>1547</v>
      </c>
      <c r="C1251" t="s">
        <v>226</v>
      </c>
      <c r="D1251" s="1">
        <v>5110000</v>
      </c>
      <c r="E1251" t="str">
        <f>VLOOKUP(D1251,G:H,2,FALSE)</f>
        <v>RU-ARTS / CRAFTS CENTER</v>
      </c>
      <c r="G1251">
        <v>17020101</v>
      </c>
      <c r="H1251" t="s">
        <v>3414</v>
      </c>
    </row>
    <row r="1252" spans="1:8" x14ac:dyDescent="0.25">
      <c r="A1252" s="1">
        <v>65650181</v>
      </c>
      <c r="B1252" t="s">
        <v>1556</v>
      </c>
      <c r="C1252" t="s">
        <v>1557</v>
      </c>
      <c r="D1252" s="1">
        <v>5110000</v>
      </c>
      <c r="E1252" t="str">
        <f>VLOOKUP(D1252,G:H,2,FALSE)</f>
        <v>RU-ARTS / CRAFTS CENTER</v>
      </c>
      <c r="G1252">
        <v>17020200</v>
      </c>
      <c r="H1252" t="s">
        <v>3415</v>
      </c>
    </row>
    <row r="1253" spans="1:8" x14ac:dyDescent="0.25">
      <c r="A1253" s="1">
        <v>66483121</v>
      </c>
      <c r="B1253" t="s">
        <v>1568</v>
      </c>
      <c r="C1253" t="s">
        <v>1569</v>
      </c>
      <c r="D1253" s="1">
        <v>5110000</v>
      </c>
      <c r="E1253" t="str">
        <f>VLOOKUP(D1253,G:H,2,FALSE)</f>
        <v>RU-ARTS / CRAFTS CENTER</v>
      </c>
      <c r="G1253">
        <v>17030000</v>
      </c>
      <c r="H1253" t="s">
        <v>3416</v>
      </c>
    </row>
    <row r="1254" spans="1:8" x14ac:dyDescent="0.25">
      <c r="A1254" s="2">
        <v>71308861</v>
      </c>
      <c r="B1254" t="s">
        <v>907</v>
      </c>
      <c r="C1254" t="s">
        <v>1647</v>
      </c>
      <c r="D1254" s="1">
        <v>5110000</v>
      </c>
      <c r="E1254" t="str">
        <f>VLOOKUP(D1254,G:H,2,FALSE)</f>
        <v>RU-ARTS / CRAFTS CENTER</v>
      </c>
      <c r="G1254">
        <v>17030100</v>
      </c>
      <c r="H1254" t="s">
        <v>3417</v>
      </c>
    </row>
    <row r="1255" spans="1:8" x14ac:dyDescent="0.25">
      <c r="A1255" s="2">
        <v>75130384</v>
      </c>
      <c r="B1255" t="s">
        <v>1705</v>
      </c>
      <c r="C1255" t="s">
        <v>1706</v>
      </c>
      <c r="D1255" s="1">
        <v>5110000</v>
      </c>
      <c r="E1255" t="str">
        <f>VLOOKUP(D1255,G:H,2,FALSE)</f>
        <v>RU-ARTS / CRAFTS CENTER</v>
      </c>
      <c r="G1255">
        <v>17030200</v>
      </c>
      <c r="H1255" t="s">
        <v>3418</v>
      </c>
    </row>
    <row r="1256" spans="1:8" x14ac:dyDescent="0.25">
      <c r="A1256" s="2">
        <v>76832170</v>
      </c>
      <c r="B1256" t="s">
        <v>1730</v>
      </c>
      <c r="C1256" t="s">
        <v>1731</v>
      </c>
      <c r="D1256" s="1">
        <v>5110000</v>
      </c>
      <c r="E1256" t="str">
        <f>VLOOKUP(D1256,G:H,2,FALSE)</f>
        <v>RU-ARTS / CRAFTS CENTER</v>
      </c>
      <c r="G1256">
        <v>17050000</v>
      </c>
      <c r="H1256" t="s">
        <v>3419</v>
      </c>
    </row>
    <row r="1257" spans="1:8" x14ac:dyDescent="0.25">
      <c r="A1257" s="2">
        <v>84038824</v>
      </c>
      <c r="B1257" t="s">
        <v>1851</v>
      </c>
      <c r="C1257" t="s">
        <v>1852</v>
      </c>
      <c r="D1257" s="1">
        <v>5110000</v>
      </c>
      <c r="E1257" t="str">
        <f>VLOOKUP(D1257,G:H,2,FALSE)</f>
        <v>RU-ARTS / CRAFTS CENTER</v>
      </c>
      <c r="G1257">
        <v>17050100</v>
      </c>
      <c r="H1257" t="s">
        <v>3420</v>
      </c>
    </row>
    <row r="1258" spans="1:8" x14ac:dyDescent="0.25">
      <c r="A1258" s="2">
        <v>85285153</v>
      </c>
      <c r="B1258" t="s">
        <v>1874</v>
      </c>
      <c r="C1258" t="s">
        <v>1875</v>
      </c>
      <c r="D1258" s="1">
        <v>5110000</v>
      </c>
      <c r="E1258" t="str">
        <f>VLOOKUP(D1258,G:H,2,FALSE)</f>
        <v>RU-ARTS / CRAFTS CENTER</v>
      </c>
      <c r="G1258">
        <v>17050101</v>
      </c>
      <c r="H1258" t="s">
        <v>3421</v>
      </c>
    </row>
    <row r="1259" spans="1:8" x14ac:dyDescent="0.25">
      <c r="A1259" s="2">
        <v>85887040</v>
      </c>
      <c r="B1259" t="s">
        <v>171</v>
      </c>
      <c r="C1259" t="s">
        <v>374</v>
      </c>
      <c r="D1259" s="1">
        <v>5110000</v>
      </c>
      <c r="E1259" t="str">
        <f>VLOOKUP(D1259,G:H,2,FALSE)</f>
        <v>RU-ARTS / CRAFTS CENTER</v>
      </c>
      <c r="G1259">
        <v>17050200</v>
      </c>
      <c r="H1259" t="s">
        <v>3422</v>
      </c>
    </row>
    <row r="1260" spans="1:8" x14ac:dyDescent="0.25">
      <c r="A1260" s="2">
        <v>86743181</v>
      </c>
      <c r="B1260" t="s">
        <v>1896</v>
      </c>
      <c r="C1260" t="s">
        <v>672</v>
      </c>
      <c r="D1260" s="1">
        <v>5110000</v>
      </c>
      <c r="E1260" t="str">
        <f>VLOOKUP(D1260,G:H,2,FALSE)</f>
        <v>RU-ARTS / CRAFTS CENTER</v>
      </c>
      <c r="G1260">
        <v>17050300</v>
      </c>
      <c r="H1260" t="s">
        <v>3423</v>
      </c>
    </row>
    <row r="1261" spans="1:8" x14ac:dyDescent="0.25">
      <c r="A1261" s="2">
        <v>92981997</v>
      </c>
      <c r="B1261" t="s">
        <v>2041</v>
      </c>
      <c r="C1261" t="s">
        <v>2042</v>
      </c>
      <c r="D1261" s="1">
        <v>5110000</v>
      </c>
      <c r="E1261" t="str">
        <f>VLOOKUP(D1261,G:H,2,FALSE)</f>
        <v>RU-ARTS / CRAFTS CENTER</v>
      </c>
      <c r="G1261">
        <v>17050400</v>
      </c>
      <c r="H1261" t="s">
        <v>3424</v>
      </c>
    </row>
    <row r="1262" spans="1:8" x14ac:dyDescent="0.25">
      <c r="A1262" s="2">
        <v>99867671</v>
      </c>
      <c r="B1262" t="s">
        <v>2228</v>
      </c>
      <c r="C1262" t="s">
        <v>2229</v>
      </c>
      <c r="D1262" s="1">
        <v>5110000</v>
      </c>
      <c r="E1262" t="str">
        <f>VLOOKUP(D1262,G:H,2,FALSE)</f>
        <v>RU-ARTS / CRAFTS CENTER</v>
      </c>
      <c r="G1262">
        <v>17050500</v>
      </c>
      <c r="H1262" t="s">
        <v>3425</v>
      </c>
    </row>
    <row r="1263" spans="1:8" x14ac:dyDescent="0.25">
      <c r="A1263" s="1">
        <v>14152566</v>
      </c>
      <c r="B1263" t="s">
        <v>398</v>
      </c>
      <c r="C1263" t="s">
        <v>399</v>
      </c>
      <c r="D1263" s="1">
        <v>5110100</v>
      </c>
      <c r="E1263" t="str">
        <f>VLOOKUP(D1263,G:H,2,FALSE)</f>
        <v>RU-THE GALLERY</v>
      </c>
      <c r="G1263">
        <v>17060000</v>
      </c>
      <c r="H1263" t="s">
        <v>3426</v>
      </c>
    </row>
    <row r="1264" spans="1:8" x14ac:dyDescent="0.25">
      <c r="A1264" s="1">
        <v>15027030</v>
      </c>
      <c r="B1264" t="s">
        <v>424</v>
      </c>
      <c r="C1264" t="s">
        <v>425</v>
      </c>
      <c r="D1264" s="1">
        <v>5110100</v>
      </c>
      <c r="E1264" t="str">
        <f>VLOOKUP(D1264,G:H,2,FALSE)</f>
        <v>RU-THE GALLERY</v>
      </c>
      <c r="G1264">
        <v>17060100</v>
      </c>
      <c r="H1264" t="s">
        <v>3427</v>
      </c>
    </row>
    <row r="1265" spans="1:8" x14ac:dyDescent="0.25">
      <c r="A1265" s="1">
        <v>16411489</v>
      </c>
      <c r="B1265" t="s">
        <v>476</v>
      </c>
      <c r="C1265" t="s">
        <v>477</v>
      </c>
      <c r="D1265" s="1">
        <v>5110100</v>
      </c>
      <c r="E1265" t="str">
        <f>VLOOKUP(D1265,G:H,2,FALSE)</f>
        <v>RU-THE GALLERY</v>
      </c>
      <c r="G1265">
        <v>17060101</v>
      </c>
      <c r="H1265" t="s">
        <v>3428</v>
      </c>
    </row>
    <row r="1266" spans="1:8" x14ac:dyDescent="0.25">
      <c r="A1266" s="1">
        <v>17211430</v>
      </c>
      <c r="B1266" t="s">
        <v>500</v>
      </c>
      <c r="C1266" t="s">
        <v>501</v>
      </c>
      <c r="D1266" s="1">
        <v>5110100</v>
      </c>
      <c r="E1266" t="str">
        <f>VLOOKUP(D1266,G:H,2,FALSE)</f>
        <v>RU-THE GALLERY</v>
      </c>
      <c r="G1266">
        <v>17060200</v>
      </c>
      <c r="H1266" t="s">
        <v>3429</v>
      </c>
    </row>
    <row r="1267" spans="1:8" x14ac:dyDescent="0.25">
      <c r="A1267" s="1">
        <v>18603368</v>
      </c>
      <c r="B1267" t="s">
        <v>527</v>
      </c>
      <c r="C1267" t="s">
        <v>528</v>
      </c>
      <c r="D1267" s="1">
        <v>5110100</v>
      </c>
      <c r="E1267" t="str">
        <f>VLOOKUP(D1267,G:H,2,FALSE)</f>
        <v>RU-THE GALLERY</v>
      </c>
      <c r="G1267">
        <v>17060300</v>
      </c>
      <c r="H1267" t="s">
        <v>3430</v>
      </c>
    </row>
    <row r="1268" spans="1:8" x14ac:dyDescent="0.25">
      <c r="A1268" s="1">
        <v>19583640</v>
      </c>
      <c r="B1268" t="s">
        <v>571</v>
      </c>
      <c r="C1268" t="s">
        <v>572</v>
      </c>
      <c r="D1268" s="1">
        <v>5110100</v>
      </c>
      <c r="E1268" t="str">
        <f>VLOOKUP(D1268,G:H,2,FALSE)</f>
        <v>RU-THE GALLERY</v>
      </c>
      <c r="G1268">
        <v>17060400</v>
      </c>
      <c r="H1268" t="s">
        <v>3431</v>
      </c>
    </row>
    <row r="1269" spans="1:8" x14ac:dyDescent="0.25">
      <c r="A1269" s="1">
        <v>21632838</v>
      </c>
      <c r="B1269" t="s">
        <v>606</v>
      </c>
      <c r="C1269" t="s">
        <v>607</v>
      </c>
      <c r="D1269" s="1">
        <v>5110100</v>
      </c>
      <c r="E1269" t="str">
        <f>VLOOKUP(D1269,G:H,2,FALSE)</f>
        <v>RU-THE GALLERY</v>
      </c>
      <c r="G1269">
        <v>17060500</v>
      </c>
      <c r="H1269" t="s">
        <v>3432</v>
      </c>
    </row>
    <row r="1270" spans="1:8" x14ac:dyDescent="0.25">
      <c r="A1270" s="1">
        <v>21941374</v>
      </c>
      <c r="B1270" t="s">
        <v>618</v>
      </c>
      <c r="C1270" t="s">
        <v>619</v>
      </c>
      <c r="D1270" s="1">
        <v>5110100</v>
      </c>
      <c r="E1270" t="str">
        <f>VLOOKUP(D1270,G:H,2,FALSE)</f>
        <v>RU-THE GALLERY</v>
      </c>
      <c r="G1270">
        <v>17060600</v>
      </c>
      <c r="H1270" t="s">
        <v>3433</v>
      </c>
    </row>
    <row r="1271" spans="1:8" x14ac:dyDescent="0.25">
      <c r="A1271" s="1">
        <v>31812151</v>
      </c>
      <c r="B1271" t="s">
        <v>779</v>
      </c>
      <c r="C1271" t="s">
        <v>780</v>
      </c>
      <c r="D1271" s="1">
        <v>5110100</v>
      </c>
      <c r="E1271" t="str">
        <f>VLOOKUP(D1271,G:H,2,FALSE)</f>
        <v>RU-THE GALLERY</v>
      </c>
      <c r="G1271">
        <v>17060700</v>
      </c>
      <c r="H1271" t="s">
        <v>3434</v>
      </c>
    </row>
    <row r="1272" spans="1:8" x14ac:dyDescent="0.25">
      <c r="A1272" s="1">
        <v>32664721</v>
      </c>
      <c r="B1272" t="s">
        <v>800</v>
      </c>
      <c r="C1272" t="s">
        <v>15</v>
      </c>
      <c r="D1272" s="1">
        <v>5110100</v>
      </c>
      <c r="E1272" t="str">
        <f>VLOOKUP(D1272,G:H,2,FALSE)</f>
        <v>RU-THE GALLERY</v>
      </c>
      <c r="G1272">
        <v>17060900</v>
      </c>
      <c r="H1272" t="s">
        <v>3422</v>
      </c>
    </row>
    <row r="1273" spans="1:8" x14ac:dyDescent="0.25">
      <c r="A1273" s="1">
        <v>37131131</v>
      </c>
      <c r="B1273" t="s">
        <v>903</v>
      </c>
      <c r="C1273" t="s">
        <v>904</v>
      </c>
      <c r="D1273" s="1">
        <v>5110100</v>
      </c>
      <c r="E1273" t="str">
        <f>VLOOKUP(D1273,G:H,2,FALSE)</f>
        <v>RU-THE GALLERY</v>
      </c>
      <c r="G1273">
        <v>17070000</v>
      </c>
      <c r="H1273" t="s">
        <v>3435</v>
      </c>
    </row>
    <row r="1274" spans="1:8" x14ac:dyDescent="0.25">
      <c r="A1274" s="1">
        <v>38915399</v>
      </c>
      <c r="B1274" t="s">
        <v>943</v>
      </c>
      <c r="C1274" t="s">
        <v>944</v>
      </c>
      <c r="D1274" s="1">
        <v>5110100</v>
      </c>
      <c r="E1274" t="str">
        <f>VLOOKUP(D1274,G:H,2,FALSE)</f>
        <v>RU-THE GALLERY</v>
      </c>
      <c r="G1274">
        <v>17070100</v>
      </c>
      <c r="H1274" t="s">
        <v>3436</v>
      </c>
    </row>
    <row r="1275" spans="1:8" x14ac:dyDescent="0.25">
      <c r="A1275" s="1">
        <v>39157863</v>
      </c>
      <c r="B1275" t="s">
        <v>958</v>
      </c>
      <c r="C1275" t="s">
        <v>959</v>
      </c>
      <c r="D1275" s="1">
        <v>5110100</v>
      </c>
      <c r="E1275" t="str">
        <f>VLOOKUP(D1275,G:H,2,FALSE)</f>
        <v>RU-THE GALLERY</v>
      </c>
      <c r="G1275">
        <v>17070101</v>
      </c>
      <c r="H1275" t="s">
        <v>3437</v>
      </c>
    </row>
    <row r="1276" spans="1:8" x14ac:dyDescent="0.25">
      <c r="A1276" s="1">
        <v>39331700</v>
      </c>
      <c r="B1276" t="s">
        <v>966</v>
      </c>
      <c r="C1276" t="s">
        <v>967</v>
      </c>
      <c r="D1276" s="1">
        <v>5110100</v>
      </c>
      <c r="E1276" t="str">
        <f>VLOOKUP(D1276,G:H,2,FALSE)</f>
        <v>RU-THE GALLERY</v>
      </c>
      <c r="G1276">
        <v>17070200</v>
      </c>
      <c r="H1276" t="s">
        <v>3438</v>
      </c>
    </row>
    <row r="1277" spans="1:8" x14ac:dyDescent="0.25">
      <c r="A1277" s="1">
        <v>39462994</v>
      </c>
      <c r="B1277" t="s">
        <v>971</v>
      </c>
      <c r="C1277" t="s">
        <v>293</v>
      </c>
      <c r="D1277" s="1">
        <v>5110100</v>
      </c>
      <c r="E1277" t="str">
        <f>VLOOKUP(D1277,G:H,2,FALSE)</f>
        <v>RU-THE GALLERY</v>
      </c>
      <c r="G1277">
        <v>17080000</v>
      </c>
      <c r="H1277" t="s">
        <v>3439</v>
      </c>
    </row>
    <row r="1278" spans="1:8" x14ac:dyDescent="0.25">
      <c r="A1278" s="1">
        <v>40424260</v>
      </c>
      <c r="B1278" t="s">
        <v>987</v>
      </c>
      <c r="C1278" t="s">
        <v>988</v>
      </c>
      <c r="D1278" s="1">
        <v>5110100</v>
      </c>
      <c r="E1278" t="str">
        <f>VLOOKUP(D1278,G:H,2,FALSE)</f>
        <v>RU-THE GALLERY</v>
      </c>
      <c r="G1278">
        <v>17080100</v>
      </c>
      <c r="H1278" t="s">
        <v>3440</v>
      </c>
    </row>
    <row r="1279" spans="1:8" x14ac:dyDescent="0.25">
      <c r="A1279" s="1">
        <v>41749080</v>
      </c>
      <c r="B1279" t="s">
        <v>127</v>
      </c>
      <c r="C1279" t="s">
        <v>1013</v>
      </c>
      <c r="D1279" s="1">
        <v>5110100</v>
      </c>
      <c r="E1279" t="str">
        <f>VLOOKUP(D1279,G:H,2,FALSE)</f>
        <v>RU-THE GALLERY</v>
      </c>
      <c r="G1279">
        <v>17080101</v>
      </c>
      <c r="H1279" t="s">
        <v>3441</v>
      </c>
    </row>
    <row r="1280" spans="1:8" x14ac:dyDescent="0.25">
      <c r="A1280" s="1">
        <v>48171371</v>
      </c>
      <c r="B1280" t="s">
        <v>1135</v>
      </c>
      <c r="C1280" t="s">
        <v>1136</v>
      </c>
      <c r="D1280" s="1">
        <v>5110100</v>
      </c>
      <c r="E1280" t="str">
        <f>VLOOKUP(D1280,G:H,2,FALSE)</f>
        <v>RU-THE GALLERY</v>
      </c>
      <c r="G1280">
        <v>17080200</v>
      </c>
      <c r="H1280" t="s">
        <v>3442</v>
      </c>
    </row>
    <row r="1281" spans="1:8" x14ac:dyDescent="0.25">
      <c r="A1281" s="1">
        <v>51739619</v>
      </c>
      <c r="B1281" t="s">
        <v>1257</v>
      </c>
      <c r="C1281" t="s">
        <v>161</v>
      </c>
      <c r="D1281" s="1">
        <v>5110100</v>
      </c>
      <c r="E1281" t="str">
        <f>VLOOKUP(D1281,G:H,2,FALSE)</f>
        <v>RU-THE GALLERY</v>
      </c>
      <c r="G1281">
        <v>17080300</v>
      </c>
      <c r="H1281" t="s">
        <v>3443</v>
      </c>
    </row>
    <row r="1282" spans="1:8" x14ac:dyDescent="0.25">
      <c r="A1282" s="1">
        <v>57337849</v>
      </c>
      <c r="B1282" t="s">
        <v>1346</v>
      </c>
      <c r="C1282" t="s">
        <v>1347</v>
      </c>
      <c r="D1282" s="1">
        <v>5110100</v>
      </c>
      <c r="E1282" t="str">
        <f>VLOOKUP(D1282,G:H,2,FALSE)</f>
        <v>RU-THE GALLERY</v>
      </c>
      <c r="G1282">
        <v>17080400</v>
      </c>
      <c r="H1282" t="s">
        <v>3444</v>
      </c>
    </row>
    <row r="1283" spans="1:8" x14ac:dyDescent="0.25">
      <c r="A1283" s="1">
        <v>57619210</v>
      </c>
      <c r="B1283" t="s">
        <v>1355</v>
      </c>
      <c r="C1283" t="s">
        <v>172</v>
      </c>
      <c r="D1283" s="1">
        <v>5110100</v>
      </c>
      <c r="E1283" t="str">
        <f>VLOOKUP(D1283,G:H,2,FALSE)</f>
        <v>RU-THE GALLERY</v>
      </c>
      <c r="G1283">
        <v>17200000</v>
      </c>
      <c r="H1283" t="s">
        <v>3445</v>
      </c>
    </row>
    <row r="1284" spans="1:8" x14ac:dyDescent="0.25">
      <c r="A1284" s="1">
        <v>61198691</v>
      </c>
      <c r="B1284" t="s">
        <v>1433</v>
      </c>
      <c r="C1284" t="s">
        <v>1434</v>
      </c>
      <c r="D1284" s="1">
        <v>5110100</v>
      </c>
      <c r="E1284" t="str">
        <f>VLOOKUP(D1284,G:H,2,FALSE)</f>
        <v>RU-THE GALLERY</v>
      </c>
      <c r="G1284">
        <v>17200100</v>
      </c>
      <c r="H1284" t="s">
        <v>3446</v>
      </c>
    </row>
    <row r="1285" spans="1:8" x14ac:dyDescent="0.25">
      <c r="A1285" s="1">
        <v>61977520</v>
      </c>
      <c r="B1285" t="s">
        <v>805</v>
      </c>
      <c r="C1285" t="s">
        <v>1460</v>
      </c>
      <c r="D1285" s="1">
        <v>5110100</v>
      </c>
      <c r="E1285" t="str">
        <f>VLOOKUP(D1285,G:H,2,FALSE)</f>
        <v>RU-THE GALLERY</v>
      </c>
      <c r="G1285">
        <v>17200200</v>
      </c>
      <c r="H1285" t="s">
        <v>3447</v>
      </c>
    </row>
    <row r="1286" spans="1:8" x14ac:dyDescent="0.25">
      <c r="A1286" s="1">
        <v>64461295</v>
      </c>
      <c r="B1286" t="s">
        <v>1528</v>
      </c>
      <c r="C1286" t="s">
        <v>1529</v>
      </c>
      <c r="D1286" s="1">
        <v>5110100</v>
      </c>
      <c r="E1286" t="str">
        <f>VLOOKUP(D1286,G:H,2,FALSE)</f>
        <v>RU-THE GALLERY</v>
      </c>
      <c r="G1286">
        <v>17200201</v>
      </c>
      <c r="H1286" t="s">
        <v>3448</v>
      </c>
    </row>
    <row r="1287" spans="1:8" x14ac:dyDescent="0.25">
      <c r="A1287" s="1">
        <v>65132985</v>
      </c>
      <c r="B1287" t="s">
        <v>1547</v>
      </c>
      <c r="C1287" t="s">
        <v>226</v>
      </c>
      <c r="D1287" s="1">
        <v>5110100</v>
      </c>
      <c r="E1287" t="str">
        <f>VLOOKUP(D1287,G:H,2,FALSE)</f>
        <v>RU-THE GALLERY</v>
      </c>
      <c r="G1287">
        <v>17200202</v>
      </c>
      <c r="H1287" t="s">
        <v>3449</v>
      </c>
    </row>
    <row r="1288" spans="1:8" x14ac:dyDescent="0.25">
      <c r="A1288" s="1">
        <v>65650181</v>
      </c>
      <c r="B1288" t="s">
        <v>1556</v>
      </c>
      <c r="C1288" t="s">
        <v>1557</v>
      </c>
      <c r="D1288" s="1">
        <v>5110100</v>
      </c>
      <c r="E1288" t="str">
        <f>VLOOKUP(D1288,G:H,2,FALSE)</f>
        <v>RU-THE GALLERY</v>
      </c>
      <c r="G1288">
        <v>17200300</v>
      </c>
      <c r="H1288" t="s">
        <v>3450</v>
      </c>
    </row>
    <row r="1289" spans="1:8" x14ac:dyDescent="0.25">
      <c r="A1289" s="1">
        <v>66483121</v>
      </c>
      <c r="B1289" t="s">
        <v>1568</v>
      </c>
      <c r="C1289" t="s">
        <v>1569</v>
      </c>
      <c r="D1289" s="1">
        <v>5110100</v>
      </c>
      <c r="E1289" t="str">
        <f>VLOOKUP(D1289,G:H,2,FALSE)</f>
        <v>RU-THE GALLERY</v>
      </c>
      <c r="G1289">
        <v>17200301</v>
      </c>
      <c r="H1289" t="s">
        <v>3451</v>
      </c>
    </row>
    <row r="1290" spans="1:8" x14ac:dyDescent="0.25">
      <c r="A1290" s="2">
        <v>71308861</v>
      </c>
      <c r="B1290" t="s">
        <v>907</v>
      </c>
      <c r="C1290" t="s">
        <v>1647</v>
      </c>
      <c r="D1290" s="1">
        <v>5110100</v>
      </c>
      <c r="E1290" t="str">
        <f>VLOOKUP(D1290,G:H,2,FALSE)</f>
        <v>RU-THE GALLERY</v>
      </c>
      <c r="G1290">
        <v>17200302</v>
      </c>
      <c r="H1290" t="s">
        <v>3452</v>
      </c>
    </row>
    <row r="1291" spans="1:8" x14ac:dyDescent="0.25">
      <c r="A1291" s="2">
        <v>75130384</v>
      </c>
      <c r="B1291" t="s">
        <v>1705</v>
      </c>
      <c r="C1291" t="s">
        <v>1706</v>
      </c>
      <c r="D1291" s="1">
        <v>5110100</v>
      </c>
      <c r="E1291" t="str">
        <f>VLOOKUP(D1291,G:H,2,FALSE)</f>
        <v>RU-THE GALLERY</v>
      </c>
      <c r="G1291">
        <v>17200400</v>
      </c>
      <c r="H1291" t="s">
        <v>3453</v>
      </c>
    </row>
    <row r="1292" spans="1:8" x14ac:dyDescent="0.25">
      <c r="A1292" s="2">
        <v>76832170</v>
      </c>
      <c r="B1292" t="s">
        <v>1730</v>
      </c>
      <c r="C1292" t="s">
        <v>1731</v>
      </c>
      <c r="D1292" s="1">
        <v>5110100</v>
      </c>
      <c r="E1292" t="str">
        <f>VLOOKUP(D1292,G:H,2,FALSE)</f>
        <v>RU-THE GALLERY</v>
      </c>
      <c r="G1292">
        <v>17210000</v>
      </c>
      <c r="H1292" t="s">
        <v>3454</v>
      </c>
    </row>
    <row r="1293" spans="1:8" x14ac:dyDescent="0.25">
      <c r="A1293" s="2">
        <v>84038824</v>
      </c>
      <c r="B1293" t="s">
        <v>1851</v>
      </c>
      <c r="C1293" t="s">
        <v>1852</v>
      </c>
      <c r="D1293" s="1">
        <v>5110100</v>
      </c>
      <c r="E1293" t="str">
        <f>VLOOKUP(D1293,G:H,2,FALSE)</f>
        <v>RU-THE GALLERY</v>
      </c>
      <c r="G1293">
        <v>17210100</v>
      </c>
      <c r="H1293" t="s">
        <v>3455</v>
      </c>
    </row>
    <row r="1294" spans="1:8" x14ac:dyDescent="0.25">
      <c r="A1294" s="2">
        <v>85285153</v>
      </c>
      <c r="B1294" t="s">
        <v>1874</v>
      </c>
      <c r="C1294" t="s">
        <v>1875</v>
      </c>
      <c r="D1294" s="1">
        <v>5110100</v>
      </c>
      <c r="E1294" t="str">
        <f>VLOOKUP(D1294,G:H,2,FALSE)</f>
        <v>RU-THE GALLERY</v>
      </c>
      <c r="G1294">
        <v>17210300</v>
      </c>
      <c r="H1294" t="s">
        <v>3456</v>
      </c>
    </row>
    <row r="1295" spans="1:8" x14ac:dyDescent="0.25">
      <c r="A1295" s="2">
        <v>85887040</v>
      </c>
      <c r="B1295" t="s">
        <v>171</v>
      </c>
      <c r="C1295" t="s">
        <v>374</v>
      </c>
      <c r="D1295" s="1">
        <v>5110100</v>
      </c>
      <c r="E1295" t="str">
        <f>VLOOKUP(D1295,G:H,2,FALSE)</f>
        <v>RU-THE GALLERY</v>
      </c>
      <c r="G1295">
        <v>17210400</v>
      </c>
      <c r="H1295" t="s">
        <v>3457</v>
      </c>
    </row>
    <row r="1296" spans="1:8" x14ac:dyDescent="0.25">
      <c r="A1296" s="2">
        <v>86743181</v>
      </c>
      <c r="B1296" t="s">
        <v>1896</v>
      </c>
      <c r="C1296" t="s">
        <v>672</v>
      </c>
      <c r="D1296" s="1">
        <v>5110100</v>
      </c>
      <c r="E1296" t="str">
        <f>VLOOKUP(D1296,G:H,2,FALSE)</f>
        <v>RU-THE GALLERY</v>
      </c>
      <c r="G1296">
        <v>17210500</v>
      </c>
      <c r="H1296" t="s">
        <v>3458</v>
      </c>
    </row>
    <row r="1297" spans="1:8" x14ac:dyDescent="0.25">
      <c r="A1297" s="2">
        <v>92981997</v>
      </c>
      <c r="B1297" t="s">
        <v>2041</v>
      </c>
      <c r="C1297" t="s">
        <v>2042</v>
      </c>
      <c r="D1297" s="1">
        <v>5110100</v>
      </c>
      <c r="E1297" t="str">
        <f>VLOOKUP(D1297,G:H,2,FALSE)</f>
        <v>RU-THE GALLERY</v>
      </c>
      <c r="G1297">
        <v>17210600</v>
      </c>
      <c r="H1297" t="s">
        <v>3459</v>
      </c>
    </row>
    <row r="1298" spans="1:8" x14ac:dyDescent="0.25">
      <c r="A1298" s="2">
        <v>99867671</v>
      </c>
      <c r="B1298" t="s">
        <v>2228</v>
      </c>
      <c r="C1298" t="s">
        <v>2229</v>
      </c>
      <c r="D1298" s="1">
        <v>5110100</v>
      </c>
      <c r="E1298" t="str">
        <f>VLOOKUP(D1298,G:H,2,FALSE)</f>
        <v>RU-THE GALLERY</v>
      </c>
      <c r="G1298">
        <v>17220000</v>
      </c>
      <c r="H1298" t="s">
        <v>3460</v>
      </c>
    </row>
    <row r="1299" spans="1:8" x14ac:dyDescent="0.25">
      <c r="A1299" s="1">
        <v>14152566</v>
      </c>
      <c r="B1299" t="s">
        <v>398</v>
      </c>
      <c r="C1299" t="s">
        <v>399</v>
      </c>
      <c r="D1299" s="1">
        <v>5110200</v>
      </c>
      <c r="E1299" t="str">
        <f>VLOOKUP(D1299,G:H,2,FALSE)</f>
        <v>RU-LEISURE COURSES</v>
      </c>
      <c r="G1299">
        <v>17220100</v>
      </c>
      <c r="H1299" t="s">
        <v>3461</v>
      </c>
    </row>
    <row r="1300" spans="1:8" x14ac:dyDescent="0.25">
      <c r="A1300" s="1">
        <v>15027030</v>
      </c>
      <c r="B1300" t="s">
        <v>424</v>
      </c>
      <c r="C1300" t="s">
        <v>425</v>
      </c>
      <c r="D1300" s="1">
        <v>5110200</v>
      </c>
      <c r="E1300" t="str">
        <f>VLOOKUP(D1300,G:H,2,FALSE)</f>
        <v>RU-LEISURE COURSES</v>
      </c>
      <c r="G1300">
        <v>17220200</v>
      </c>
      <c r="H1300" t="s">
        <v>3462</v>
      </c>
    </row>
    <row r="1301" spans="1:8" x14ac:dyDescent="0.25">
      <c r="A1301" s="1">
        <v>16411489</v>
      </c>
      <c r="B1301" t="s">
        <v>476</v>
      </c>
      <c r="C1301" t="s">
        <v>477</v>
      </c>
      <c r="D1301" s="1">
        <v>5110200</v>
      </c>
      <c r="E1301" t="str">
        <f>VLOOKUP(D1301,G:H,2,FALSE)</f>
        <v>RU-LEISURE COURSES</v>
      </c>
      <c r="G1301">
        <v>17220300</v>
      </c>
      <c r="H1301" t="s">
        <v>3463</v>
      </c>
    </row>
    <row r="1302" spans="1:8" x14ac:dyDescent="0.25">
      <c r="A1302" s="1">
        <v>17211430</v>
      </c>
      <c r="B1302" t="s">
        <v>500</v>
      </c>
      <c r="C1302" t="s">
        <v>501</v>
      </c>
      <c r="D1302" s="1">
        <v>5110200</v>
      </c>
      <c r="E1302" t="str">
        <f>VLOOKUP(D1302,G:H,2,FALSE)</f>
        <v>RU-LEISURE COURSES</v>
      </c>
      <c r="G1302">
        <v>17220400</v>
      </c>
      <c r="H1302" t="s">
        <v>3464</v>
      </c>
    </row>
    <row r="1303" spans="1:8" x14ac:dyDescent="0.25">
      <c r="A1303" s="1">
        <v>18603368</v>
      </c>
      <c r="B1303" t="s">
        <v>527</v>
      </c>
      <c r="C1303" t="s">
        <v>528</v>
      </c>
      <c r="D1303" s="1">
        <v>5110200</v>
      </c>
      <c r="E1303" t="str">
        <f>VLOOKUP(D1303,G:H,2,FALSE)</f>
        <v>RU-LEISURE COURSES</v>
      </c>
      <c r="G1303">
        <v>17220500</v>
      </c>
      <c r="H1303" t="s">
        <v>3465</v>
      </c>
    </row>
    <row r="1304" spans="1:8" x14ac:dyDescent="0.25">
      <c r="A1304" s="1">
        <v>19583640</v>
      </c>
      <c r="B1304" t="s">
        <v>571</v>
      </c>
      <c r="C1304" t="s">
        <v>572</v>
      </c>
      <c r="D1304" s="1">
        <v>5110200</v>
      </c>
      <c r="E1304" t="str">
        <f>VLOOKUP(D1304,G:H,2,FALSE)</f>
        <v>RU-LEISURE COURSES</v>
      </c>
      <c r="G1304">
        <v>17220600</v>
      </c>
      <c r="H1304" t="s">
        <v>3466</v>
      </c>
    </row>
    <row r="1305" spans="1:8" x14ac:dyDescent="0.25">
      <c r="A1305" s="1">
        <v>21632838</v>
      </c>
      <c r="B1305" t="s">
        <v>606</v>
      </c>
      <c r="C1305" t="s">
        <v>607</v>
      </c>
      <c r="D1305" s="1">
        <v>5110200</v>
      </c>
      <c r="E1305" t="str">
        <f>VLOOKUP(D1305,G:H,2,FALSE)</f>
        <v>RU-LEISURE COURSES</v>
      </c>
      <c r="G1305">
        <v>17220700</v>
      </c>
      <c r="H1305" t="s">
        <v>3467</v>
      </c>
    </row>
    <row r="1306" spans="1:8" x14ac:dyDescent="0.25">
      <c r="A1306" s="1">
        <v>21941374</v>
      </c>
      <c r="B1306" t="s">
        <v>618</v>
      </c>
      <c r="C1306" t="s">
        <v>619</v>
      </c>
      <c r="D1306" s="1">
        <v>5110200</v>
      </c>
      <c r="E1306" t="str">
        <f>VLOOKUP(D1306,G:H,2,FALSE)</f>
        <v>RU-LEISURE COURSES</v>
      </c>
      <c r="G1306">
        <v>18000000</v>
      </c>
      <c r="H1306" t="s">
        <v>3468</v>
      </c>
    </row>
    <row r="1307" spans="1:8" x14ac:dyDescent="0.25">
      <c r="A1307" s="1">
        <v>31812151</v>
      </c>
      <c r="B1307" t="s">
        <v>779</v>
      </c>
      <c r="C1307" t="s">
        <v>780</v>
      </c>
      <c r="D1307" s="1">
        <v>5110200</v>
      </c>
      <c r="E1307" t="str">
        <f>VLOOKUP(D1307,G:H,2,FALSE)</f>
        <v>RU-LEISURE COURSES</v>
      </c>
      <c r="G1307">
        <v>18010000</v>
      </c>
      <c r="H1307" t="s">
        <v>3469</v>
      </c>
    </row>
    <row r="1308" spans="1:8" x14ac:dyDescent="0.25">
      <c r="A1308" s="1">
        <v>32664721</v>
      </c>
      <c r="B1308" t="s">
        <v>800</v>
      </c>
      <c r="C1308" t="s">
        <v>15</v>
      </c>
      <c r="D1308" s="1">
        <v>5110200</v>
      </c>
      <c r="E1308" t="str">
        <f>VLOOKUP(D1308,G:H,2,FALSE)</f>
        <v>RU-LEISURE COURSES</v>
      </c>
      <c r="G1308">
        <v>18010100</v>
      </c>
      <c r="H1308" t="s">
        <v>3470</v>
      </c>
    </row>
    <row r="1309" spans="1:8" x14ac:dyDescent="0.25">
      <c r="A1309" s="1">
        <v>37131131</v>
      </c>
      <c r="B1309" t="s">
        <v>903</v>
      </c>
      <c r="C1309" t="s">
        <v>904</v>
      </c>
      <c r="D1309" s="1">
        <v>5110200</v>
      </c>
      <c r="E1309" t="str">
        <f>VLOOKUP(D1309,G:H,2,FALSE)</f>
        <v>RU-LEISURE COURSES</v>
      </c>
      <c r="G1309">
        <v>18010200</v>
      </c>
      <c r="H1309" t="s">
        <v>3471</v>
      </c>
    </row>
    <row r="1310" spans="1:8" x14ac:dyDescent="0.25">
      <c r="A1310" s="1">
        <v>38915399</v>
      </c>
      <c r="B1310" t="s">
        <v>943</v>
      </c>
      <c r="C1310" t="s">
        <v>944</v>
      </c>
      <c r="D1310" s="1">
        <v>5110200</v>
      </c>
      <c r="E1310" t="str">
        <f>VLOOKUP(D1310,G:H,2,FALSE)</f>
        <v>RU-LEISURE COURSES</v>
      </c>
      <c r="G1310">
        <v>18020000</v>
      </c>
      <c r="H1310" t="s">
        <v>3472</v>
      </c>
    </row>
    <row r="1311" spans="1:8" x14ac:dyDescent="0.25">
      <c r="A1311" s="1">
        <v>39157863</v>
      </c>
      <c r="B1311" t="s">
        <v>958</v>
      </c>
      <c r="C1311" t="s">
        <v>959</v>
      </c>
      <c r="D1311" s="1">
        <v>5110200</v>
      </c>
      <c r="E1311" t="str">
        <f>VLOOKUP(D1311,G:H,2,FALSE)</f>
        <v>RU-LEISURE COURSES</v>
      </c>
      <c r="G1311">
        <v>18020100</v>
      </c>
      <c r="H1311" t="s">
        <v>3473</v>
      </c>
    </row>
    <row r="1312" spans="1:8" x14ac:dyDescent="0.25">
      <c r="A1312" s="1">
        <v>39331700</v>
      </c>
      <c r="B1312" t="s">
        <v>966</v>
      </c>
      <c r="C1312" t="s">
        <v>967</v>
      </c>
      <c r="D1312" s="1">
        <v>5110200</v>
      </c>
      <c r="E1312" t="str">
        <f>VLOOKUP(D1312,G:H,2,FALSE)</f>
        <v>RU-LEISURE COURSES</v>
      </c>
      <c r="G1312">
        <v>18020200</v>
      </c>
      <c r="H1312" t="s">
        <v>3474</v>
      </c>
    </row>
    <row r="1313" spans="1:8" x14ac:dyDescent="0.25">
      <c r="A1313" s="1">
        <v>39462994</v>
      </c>
      <c r="B1313" t="s">
        <v>971</v>
      </c>
      <c r="C1313" t="s">
        <v>293</v>
      </c>
      <c r="D1313" s="1">
        <v>5110200</v>
      </c>
      <c r="E1313" t="str">
        <f>VLOOKUP(D1313,G:H,2,FALSE)</f>
        <v>RU-LEISURE COURSES</v>
      </c>
      <c r="G1313">
        <v>18040000</v>
      </c>
      <c r="H1313" t="s">
        <v>3475</v>
      </c>
    </row>
    <row r="1314" spans="1:8" x14ac:dyDescent="0.25">
      <c r="A1314" s="1">
        <v>40424260</v>
      </c>
      <c r="B1314" t="s">
        <v>987</v>
      </c>
      <c r="C1314" t="s">
        <v>988</v>
      </c>
      <c r="D1314" s="1">
        <v>5110200</v>
      </c>
      <c r="E1314" t="str">
        <f>VLOOKUP(D1314,G:H,2,FALSE)</f>
        <v>RU-LEISURE COURSES</v>
      </c>
      <c r="G1314">
        <v>18040100</v>
      </c>
      <c r="H1314" t="s">
        <v>3476</v>
      </c>
    </row>
    <row r="1315" spans="1:8" x14ac:dyDescent="0.25">
      <c r="A1315" s="1">
        <v>41749080</v>
      </c>
      <c r="B1315" t="s">
        <v>127</v>
      </c>
      <c r="C1315" t="s">
        <v>1013</v>
      </c>
      <c r="D1315" s="1">
        <v>5110200</v>
      </c>
      <c r="E1315" t="str">
        <f>VLOOKUP(D1315,G:H,2,FALSE)</f>
        <v>RU-LEISURE COURSES</v>
      </c>
      <c r="G1315">
        <v>18040200</v>
      </c>
      <c r="H1315" t="s">
        <v>3477</v>
      </c>
    </row>
    <row r="1316" spans="1:8" x14ac:dyDescent="0.25">
      <c r="A1316" s="1">
        <v>48171371</v>
      </c>
      <c r="B1316" t="s">
        <v>1135</v>
      </c>
      <c r="C1316" t="s">
        <v>1136</v>
      </c>
      <c r="D1316" s="1">
        <v>5110200</v>
      </c>
      <c r="E1316" t="str">
        <f>VLOOKUP(D1316,G:H,2,FALSE)</f>
        <v>RU-LEISURE COURSES</v>
      </c>
      <c r="G1316">
        <v>18040300</v>
      </c>
      <c r="H1316" t="s">
        <v>3478</v>
      </c>
    </row>
    <row r="1317" spans="1:8" x14ac:dyDescent="0.25">
      <c r="A1317" s="1">
        <v>51739619</v>
      </c>
      <c r="B1317" t="s">
        <v>1257</v>
      </c>
      <c r="C1317" t="s">
        <v>161</v>
      </c>
      <c r="D1317" s="1">
        <v>5110200</v>
      </c>
      <c r="E1317" t="str">
        <f>VLOOKUP(D1317,G:H,2,FALSE)</f>
        <v>RU-LEISURE COURSES</v>
      </c>
      <c r="G1317">
        <v>18040400</v>
      </c>
      <c r="H1317" t="s">
        <v>3479</v>
      </c>
    </row>
    <row r="1318" spans="1:8" x14ac:dyDescent="0.25">
      <c r="A1318" s="1">
        <v>57337849</v>
      </c>
      <c r="B1318" t="s">
        <v>1346</v>
      </c>
      <c r="C1318" t="s">
        <v>1347</v>
      </c>
      <c r="D1318" s="1">
        <v>5110200</v>
      </c>
      <c r="E1318" t="str">
        <f>VLOOKUP(D1318,G:H,2,FALSE)</f>
        <v>RU-LEISURE COURSES</v>
      </c>
      <c r="G1318">
        <v>18050000</v>
      </c>
      <c r="H1318" t="s">
        <v>3480</v>
      </c>
    </row>
    <row r="1319" spans="1:8" x14ac:dyDescent="0.25">
      <c r="A1319" s="1">
        <v>57619210</v>
      </c>
      <c r="B1319" t="s">
        <v>1355</v>
      </c>
      <c r="C1319" t="s">
        <v>172</v>
      </c>
      <c r="D1319" s="1">
        <v>5110200</v>
      </c>
      <c r="E1319" t="str">
        <f>VLOOKUP(D1319,G:H,2,FALSE)</f>
        <v>RU-LEISURE COURSES</v>
      </c>
      <c r="G1319">
        <v>18050100</v>
      </c>
      <c r="H1319" t="s">
        <v>3481</v>
      </c>
    </row>
    <row r="1320" spans="1:8" x14ac:dyDescent="0.25">
      <c r="A1320" s="1">
        <v>61198691</v>
      </c>
      <c r="B1320" t="s">
        <v>1433</v>
      </c>
      <c r="C1320" t="s">
        <v>1434</v>
      </c>
      <c r="D1320" s="1">
        <v>5110200</v>
      </c>
      <c r="E1320" t="str">
        <f>VLOOKUP(D1320,G:H,2,FALSE)</f>
        <v>RU-LEISURE COURSES</v>
      </c>
      <c r="G1320">
        <v>18060000</v>
      </c>
      <c r="H1320" t="s">
        <v>3482</v>
      </c>
    </row>
    <row r="1321" spans="1:8" x14ac:dyDescent="0.25">
      <c r="A1321" s="1">
        <v>61977520</v>
      </c>
      <c r="B1321" t="s">
        <v>805</v>
      </c>
      <c r="C1321" t="s">
        <v>1460</v>
      </c>
      <c r="D1321" s="1">
        <v>5110200</v>
      </c>
      <c r="E1321" t="str">
        <f>VLOOKUP(D1321,G:H,2,FALSE)</f>
        <v>RU-LEISURE COURSES</v>
      </c>
      <c r="G1321">
        <v>18060100</v>
      </c>
      <c r="H1321" t="s">
        <v>3483</v>
      </c>
    </row>
    <row r="1322" spans="1:8" x14ac:dyDescent="0.25">
      <c r="A1322" s="1">
        <v>64461295</v>
      </c>
      <c r="B1322" t="s">
        <v>1528</v>
      </c>
      <c r="C1322" t="s">
        <v>1529</v>
      </c>
      <c r="D1322" s="1">
        <v>5110200</v>
      </c>
      <c r="E1322" t="str">
        <f>VLOOKUP(D1322,G:H,2,FALSE)</f>
        <v>RU-LEISURE COURSES</v>
      </c>
      <c r="G1322">
        <v>18070000</v>
      </c>
      <c r="H1322" t="s">
        <v>3484</v>
      </c>
    </row>
    <row r="1323" spans="1:8" x14ac:dyDescent="0.25">
      <c r="A1323" s="1">
        <v>65132985</v>
      </c>
      <c r="B1323" t="s">
        <v>1547</v>
      </c>
      <c r="C1323" t="s">
        <v>226</v>
      </c>
      <c r="D1323" s="1">
        <v>5110200</v>
      </c>
      <c r="E1323" t="str">
        <f>VLOOKUP(D1323,G:H,2,FALSE)</f>
        <v>RU-LEISURE COURSES</v>
      </c>
      <c r="G1323">
        <v>18070100</v>
      </c>
      <c r="H1323" t="s">
        <v>3485</v>
      </c>
    </row>
    <row r="1324" spans="1:8" x14ac:dyDescent="0.25">
      <c r="A1324" s="1">
        <v>65650181</v>
      </c>
      <c r="B1324" t="s">
        <v>1556</v>
      </c>
      <c r="C1324" t="s">
        <v>1557</v>
      </c>
      <c r="D1324" s="1">
        <v>5110200</v>
      </c>
      <c r="E1324" t="str">
        <f>VLOOKUP(D1324,G:H,2,FALSE)</f>
        <v>RU-LEISURE COURSES</v>
      </c>
      <c r="G1324">
        <v>18080000</v>
      </c>
      <c r="H1324" t="s">
        <v>3486</v>
      </c>
    </row>
    <row r="1325" spans="1:8" x14ac:dyDescent="0.25">
      <c r="A1325" s="1">
        <v>66483121</v>
      </c>
      <c r="B1325" t="s">
        <v>1568</v>
      </c>
      <c r="C1325" t="s">
        <v>1569</v>
      </c>
      <c r="D1325" s="1">
        <v>5110200</v>
      </c>
      <c r="E1325" t="str">
        <f>VLOOKUP(D1325,G:H,2,FALSE)</f>
        <v>RU-LEISURE COURSES</v>
      </c>
      <c r="G1325">
        <v>18080100</v>
      </c>
      <c r="H1325" t="s">
        <v>3487</v>
      </c>
    </row>
    <row r="1326" spans="1:8" x14ac:dyDescent="0.25">
      <c r="A1326" s="2">
        <v>71308861</v>
      </c>
      <c r="B1326" t="s">
        <v>907</v>
      </c>
      <c r="C1326" t="s">
        <v>1647</v>
      </c>
      <c r="D1326" s="1">
        <v>5110200</v>
      </c>
      <c r="E1326" t="str">
        <f>VLOOKUP(D1326,G:H,2,FALSE)</f>
        <v>RU-LEISURE COURSES</v>
      </c>
      <c r="G1326">
        <v>18080200</v>
      </c>
      <c r="H1326" t="s">
        <v>3488</v>
      </c>
    </row>
    <row r="1327" spans="1:8" x14ac:dyDescent="0.25">
      <c r="A1327" s="2">
        <v>75130384</v>
      </c>
      <c r="B1327" t="s">
        <v>1705</v>
      </c>
      <c r="C1327" t="s">
        <v>1706</v>
      </c>
      <c r="D1327" s="1">
        <v>5110200</v>
      </c>
      <c r="E1327" t="str">
        <f>VLOOKUP(D1327,G:H,2,FALSE)</f>
        <v>RU-LEISURE COURSES</v>
      </c>
      <c r="G1327">
        <v>18080300</v>
      </c>
      <c r="H1327" t="s">
        <v>3489</v>
      </c>
    </row>
    <row r="1328" spans="1:8" x14ac:dyDescent="0.25">
      <c r="A1328" s="2">
        <v>76832170</v>
      </c>
      <c r="B1328" t="s">
        <v>1730</v>
      </c>
      <c r="C1328" t="s">
        <v>1731</v>
      </c>
      <c r="D1328" s="1">
        <v>5110200</v>
      </c>
      <c r="E1328" t="str">
        <f>VLOOKUP(D1328,G:H,2,FALSE)</f>
        <v>RU-LEISURE COURSES</v>
      </c>
      <c r="G1328">
        <v>18100000</v>
      </c>
      <c r="H1328" t="s">
        <v>3490</v>
      </c>
    </row>
    <row r="1329" spans="1:8" x14ac:dyDescent="0.25">
      <c r="A1329" s="2">
        <v>84038824</v>
      </c>
      <c r="B1329" t="s">
        <v>1851</v>
      </c>
      <c r="C1329" t="s">
        <v>1852</v>
      </c>
      <c r="D1329" s="1">
        <v>5110200</v>
      </c>
      <c r="E1329" t="str">
        <f>VLOOKUP(D1329,G:H,2,FALSE)</f>
        <v>RU-LEISURE COURSES</v>
      </c>
      <c r="G1329">
        <v>18100100</v>
      </c>
      <c r="H1329" t="s">
        <v>3491</v>
      </c>
    </row>
    <row r="1330" spans="1:8" x14ac:dyDescent="0.25">
      <c r="A1330" s="2">
        <v>85285153</v>
      </c>
      <c r="B1330" t="s">
        <v>1874</v>
      </c>
      <c r="C1330" t="s">
        <v>1875</v>
      </c>
      <c r="D1330" s="1">
        <v>5110200</v>
      </c>
      <c r="E1330" t="str">
        <f>VLOOKUP(D1330,G:H,2,FALSE)</f>
        <v>RU-LEISURE COURSES</v>
      </c>
      <c r="G1330">
        <v>18120000</v>
      </c>
      <c r="H1330" t="s">
        <v>3492</v>
      </c>
    </row>
    <row r="1331" spans="1:8" x14ac:dyDescent="0.25">
      <c r="A1331" s="2">
        <v>85887040</v>
      </c>
      <c r="B1331" t="s">
        <v>171</v>
      </c>
      <c r="C1331" t="s">
        <v>374</v>
      </c>
      <c r="D1331" s="1">
        <v>5110200</v>
      </c>
      <c r="E1331" t="str">
        <f>VLOOKUP(D1331,G:H,2,FALSE)</f>
        <v>RU-LEISURE COURSES</v>
      </c>
      <c r="G1331">
        <v>18120100</v>
      </c>
      <c r="H1331" t="s">
        <v>3493</v>
      </c>
    </row>
    <row r="1332" spans="1:8" x14ac:dyDescent="0.25">
      <c r="A1332" s="2">
        <v>86743181</v>
      </c>
      <c r="B1332" t="s">
        <v>1896</v>
      </c>
      <c r="C1332" t="s">
        <v>672</v>
      </c>
      <c r="D1332" s="1">
        <v>5110200</v>
      </c>
      <c r="E1332" t="str">
        <f>VLOOKUP(D1332,G:H,2,FALSE)</f>
        <v>RU-LEISURE COURSES</v>
      </c>
      <c r="G1332">
        <v>18180000</v>
      </c>
      <c r="H1332" t="s">
        <v>3494</v>
      </c>
    </row>
    <row r="1333" spans="1:8" x14ac:dyDescent="0.25">
      <c r="A1333" s="2">
        <v>92981997</v>
      </c>
      <c r="B1333" t="s">
        <v>2041</v>
      </c>
      <c r="C1333" t="s">
        <v>2042</v>
      </c>
      <c r="D1333" s="1">
        <v>5110200</v>
      </c>
      <c r="E1333" t="str">
        <f>VLOOKUP(D1333,G:H,2,FALSE)</f>
        <v>RU-LEISURE COURSES</v>
      </c>
      <c r="G1333">
        <v>18180100</v>
      </c>
      <c r="H1333" t="s">
        <v>3495</v>
      </c>
    </row>
    <row r="1334" spans="1:8" x14ac:dyDescent="0.25">
      <c r="A1334" s="2">
        <v>99867671</v>
      </c>
      <c r="B1334" t="s">
        <v>2228</v>
      </c>
      <c r="C1334" t="s">
        <v>2229</v>
      </c>
      <c r="D1334" s="1">
        <v>5110200</v>
      </c>
      <c r="E1334" t="str">
        <f>VLOOKUP(D1334,G:H,2,FALSE)</f>
        <v>RU-LEISURE COURSES</v>
      </c>
      <c r="G1334">
        <v>18180200</v>
      </c>
      <c r="H1334" t="s">
        <v>3496</v>
      </c>
    </row>
    <row r="1335" spans="1:8" x14ac:dyDescent="0.25">
      <c r="A1335" s="1">
        <v>14152566</v>
      </c>
      <c r="B1335" t="s">
        <v>398</v>
      </c>
      <c r="C1335" t="s">
        <v>399</v>
      </c>
      <c r="D1335" s="1">
        <v>5110300</v>
      </c>
      <c r="E1335" t="str">
        <f>VLOOKUP(D1335,G:H,2,FALSE)</f>
        <v>RU-THE STUDIO</v>
      </c>
      <c r="G1335">
        <v>18180300</v>
      </c>
      <c r="H1335" t="s">
        <v>3490</v>
      </c>
    </row>
    <row r="1336" spans="1:8" x14ac:dyDescent="0.25">
      <c r="A1336" s="1">
        <v>15027030</v>
      </c>
      <c r="B1336" t="s">
        <v>424</v>
      </c>
      <c r="C1336" t="s">
        <v>425</v>
      </c>
      <c r="D1336" s="1">
        <v>5110300</v>
      </c>
      <c r="E1336" t="str">
        <f>VLOOKUP(D1336,G:H,2,FALSE)</f>
        <v>RU-THE STUDIO</v>
      </c>
      <c r="G1336">
        <v>18180400</v>
      </c>
      <c r="H1336" t="s">
        <v>3497</v>
      </c>
    </row>
    <row r="1337" spans="1:8" x14ac:dyDescent="0.25">
      <c r="A1337" s="1">
        <v>16411489</v>
      </c>
      <c r="B1337" t="s">
        <v>476</v>
      </c>
      <c r="C1337" t="s">
        <v>477</v>
      </c>
      <c r="D1337" s="1">
        <v>5110300</v>
      </c>
      <c r="E1337" t="str">
        <f>VLOOKUP(D1337,G:H,2,FALSE)</f>
        <v>RU-THE STUDIO</v>
      </c>
      <c r="G1337">
        <v>18180500</v>
      </c>
      <c r="H1337" t="s">
        <v>3498</v>
      </c>
    </row>
    <row r="1338" spans="1:8" x14ac:dyDescent="0.25">
      <c r="A1338" s="1">
        <v>17211430</v>
      </c>
      <c r="B1338" t="s">
        <v>500</v>
      </c>
      <c r="C1338" t="s">
        <v>501</v>
      </c>
      <c r="D1338" s="1">
        <v>5110300</v>
      </c>
      <c r="E1338" t="str">
        <f>VLOOKUP(D1338,G:H,2,FALSE)</f>
        <v>RU-THE STUDIO</v>
      </c>
      <c r="G1338">
        <v>18180600</v>
      </c>
      <c r="H1338" t="s">
        <v>3499</v>
      </c>
    </row>
    <row r="1339" spans="1:8" x14ac:dyDescent="0.25">
      <c r="A1339" s="1">
        <v>18603368</v>
      </c>
      <c r="B1339" t="s">
        <v>527</v>
      </c>
      <c r="C1339" t="s">
        <v>528</v>
      </c>
      <c r="D1339" s="1">
        <v>5110300</v>
      </c>
      <c r="E1339" t="str">
        <f>VLOOKUP(D1339,G:H,2,FALSE)</f>
        <v>RU-THE STUDIO</v>
      </c>
      <c r="G1339">
        <v>18180700</v>
      </c>
      <c r="H1339" t="s">
        <v>3500</v>
      </c>
    </row>
    <row r="1340" spans="1:8" x14ac:dyDescent="0.25">
      <c r="A1340" s="1">
        <v>19583640</v>
      </c>
      <c r="B1340" t="s">
        <v>571</v>
      </c>
      <c r="C1340" t="s">
        <v>572</v>
      </c>
      <c r="D1340" s="1">
        <v>5110300</v>
      </c>
      <c r="E1340" t="str">
        <f>VLOOKUP(D1340,G:H,2,FALSE)</f>
        <v>RU-THE STUDIO</v>
      </c>
      <c r="G1340">
        <v>18180900</v>
      </c>
      <c r="H1340" t="s">
        <v>3501</v>
      </c>
    </row>
    <row r="1341" spans="1:8" x14ac:dyDescent="0.25">
      <c r="A1341" s="1">
        <v>21632838</v>
      </c>
      <c r="B1341" t="s">
        <v>606</v>
      </c>
      <c r="C1341" t="s">
        <v>607</v>
      </c>
      <c r="D1341" s="1">
        <v>5110300</v>
      </c>
      <c r="E1341" t="str">
        <f>VLOOKUP(D1341,G:H,2,FALSE)</f>
        <v>RU-THE STUDIO</v>
      </c>
      <c r="G1341">
        <v>18180901</v>
      </c>
      <c r="H1341" t="s">
        <v>3495</v>
      </c>
    </row>
    <row r="1342" spans="1:8" x14ac:dyDescent="0.25">
      <c r="A1342" s="1">
        <v>21941374</v>
      </c>
      <c r="B1342" t="s">
        <v>618</v>
      </c>
      <c r="C1342" t="s">
        <v>619</v>
      </c>
      <c r="D1342" s="1">
        <v>5110300</v>
      </c>
      <c r="E1342" t="str">
        <f>VLOOKUP(D1342,G:H,2,FALSE)</f>
        <v>RU-THE STUDIO</v>
      </c>
      <c r="G1342">
        <v>18180902</v>
      </c>
      <c r="H1342" t="s">
        <v>3502</v>
      </c>
    </row>
    <row r="1343" spans="1:8" x14ac:dyDescent="0.25">
      <c r="A1343" s="1">
        <v>31812151</v>
      </c>
      <c r="B1343" t="s">
        <v>779</v>
      </c>
      <c r="C1343" t="s">
        <v>780</v>
      </c>
      <c r="D1343" s="1">
        <v>5110300</v>
      </c>
      <c r="E1343" t="str">
        <f>VLOOKUP(D1343,G:H,2,FALSE)</f>
        <v>RU-THE STUDIO</v>
      </c>
      <c r="G1343">
        <v>18180903</v>
      </c>
      <c r="H1343" t="s">
        <v>3503</v>
      </c>
    </row>
    <row r="1344" spans="1:8" x14ac:dyDescent="0.25">
      <c r="A1344" s="1">
        <v>32664721</v>
      </c>
      <c r="B1344" t="s">
        <v>800</v>
      </c>
      <c r="C1344" t="s">
        <v>15</v>
      </c>
      <c r="D1344" s="1">
        <v>5110300</v>
      </c>
      <c r="E1344" t="str">
        <f>VLOOKUP(D1344,G:H,2,FALSE)</f>
        <v>RU-THE STUDIO</v>
      </c>
      <c r="G1344">
        <v>18180904</v>
      </c>
      <c r="H1344" t="s">
        <v>3504</v>
      </c>
    </row>
    <row r="1345" spans="1:8" x14ac:dyDescent="0.25">
      <c r="A1345" s="1">
        <v>37131131</v>
      </c>
      <c r="B1345" t="s">
        <v>903</v>
      </c>
      <c r="C1345" t="s">
        <v>904</v>
      </c>
      <c r="D1345" s="1">
        <v>5110300</v>
      </c>
      <c r="E1345" t="str">
        <f>VLOOKUP(D1345,G:H,2,FALSE)</f>
        <v>RU-THE STUDIO</v>
      </c>
      <c r="G1345">
        <v>18180905</v>
      </c>
      <c r="H1345" t="s">
        <v>3505</v>
      </c>
    </row>
    <row r="1346" spans="1:8" x14ac:dyDescent="0.25">
      <c r="A1346" s="1">
        <v>38915399</v>
      </c>
      <c r="B1346" t="s">
        <v>943</v>
      </c>
      <c r="C1346" t="s">
        <v>944</v>
      </c>
      <c r="D1346" s="1">
        <v>5110300</v>
      </c>
      <c r="E1346" t="str">
        <f>VLOOKUP(D1346,G:H,2,FALSE)</f>
        <v>RU-THE STUDIO</v>
      </c>
      <c r="G1346">
        <v>18180906</v>
      </c>
      <c r="H1346" t="s">
        <v>3506</v>
      </c>
    </row>
    <row r="1347" spans="1:8" x14ac:dyDescent="0.25">
      <c r="A1347" s="1">
        <v>39157863</v>
      </c>
      <c r="B1347" t="s">
        <v>958</v>
      </c>
      <c r="C1347" t="s">
        <v>959</v>
      </c>
      <c r="D1347" s="1">
        <v>5110300</v>
      </c>
      <c r="E1347" t="str">
        <f>VLOOKUP(D1347,G:H,2,FALSE)</f>
        <v>RU-THE STUDIO</v>
      </c>
      <c r="G1347">
        <v>18180907</v>
      </c>
      <c r="H1347" t="s">
        <v>3507</v>
      </c>
    </row>
    <row r="1348" spans="1:8" x14ac:dyDescent="0.25">
      <c r="A1348" s="1">
        <v>39331700</v>
      </c>
      <c r="B1348" t="s">
        <v>966</v>
      </c>
      <c r="C1348" t="s">
        <v>967</v>
      </c>
      <c r="D1348" s="1">
        <v>5110300</v>
      </c>
      <c r="E1348" t="str">
        <f>VLOOKUP(D1348,G:H,2,FALSE)</f>
        <v>RU-THE STUDIO</v>
      </c>
      <c r="G1348">
        <v>18180908</v>
      </c>
      <c r="H1348" t="s">
        <v>3508</v>
      </c>
    </row>
    <row r="1349" spans="1:8" x14ac:dyDescent="0.25">
      <c r="A1349" s="1">
        <v>39462994</v>
      </c>
      <c r="B1349" t="s">
        <v>971</v>
      </c>
      <c r="C1349" t="s">
        <v>293</v>
      </c>
      <c r="D1349" s="1">
        <v>5110300</v>
      </c>
      <c r="E1349" t="str">
        <f>VLOOKUP(D1349,G:H,2,FALSE)</f>
        <v>RU-THE STUDIO</v>
      </c>
      <c r="G1349">
        <v>18180909</v>
      </c>
      <c r="H1349" t="s">
        <v>3509</v>
      </c>
    </row>
    <row r="1350" spans="1:8" x14ac:dyDescent="0.25">
      <c r="A1350" s="1">
        <v>40424260</v>
      </c>
      <c r="B1350" t="s">
        <v>987</v>
      </c>
      <c r="C1350" t="s">
        <v>988</v>
      </c>
      <c r="D1350" s="1">
        <v>5110300</v>
      </c>
      <c r="E1350" t="str">
        <f>VLOOKUP(D1350,G:H,2,FALSE)</f>
        <v>RU-THE STUDIO</v>
      </c>
      <c r="G1350">
        <v>18180910</v>
      </c>
      <c r="H1350" t="s">
        <v>3510</v>
      </c>
    </row>
    <row r="1351" spans="1:8" x14ac:dyDescent="0.25">
      <c r="A1351" s="1">
        <v>41749080</v>
      </c>
      <c r="B1351" t="s">
        <v>127</v>
      </c>
      <c r="C1351" t="s">
        <v>1013</v>
      </c>
      <c r="D1351" s="1">
        <v>5110300</v>
      </c>
      <c r="E1351" t="str">
        <f>VLOOKUP(D1351,G:H,2,FALSE)</f>
        <v>RU-THE STUDIO</v>
      </c>
      <c r="G1351">
        <v>18180911</v>
      </c>
      <c r="H1351" t="s">
        <v>3511</v>
      </c>
    </row>
    <row r="1352" spans="1:8" x14ac:dyDescent="0.25">
      <c r="A1352" s="1">
        <v>48171371</v>
      </c>
      <c r="B1352" t="s">
        <v>1135</v>
      </c>
      <c r="C1352" t="s">
        <v>1136</v>
      </c>
      <c r="D1352" s="1">
        <v>5110300</v>
      </c>
      <c r="E1352" t="str">
        <f>VLOOKUP(D1352,G:H,2,FALSE)</f>
        <v>RU-THE STUDIO</v>
      </c>
      <c r="G1352">
        <v>18180912</v>
      </c>
      <c r="H1352" t="s">
        <v>3512</v>
      </c>
    </row>
    <row r="1353" spans="1:8" x14ac:dyDescent="0.25">
      <c r="A1353" s="1">
        <v>51739619</v>
      </c>
      <c r="B1353" t="s">
        <v>1257</v>
      </c>
      <c r="C1353" t="s">
        <v>161</v>
      </c>
      <c r="D1353" s="1">
        <v>5110300</v>
      </c>
      <c r="E1353" t="str">
        <f>VLOOKUP(D1353,G:H,2,FALSE)</f>
        <v>RU-THE STUDIO</v>
      </c>
      <c r="G1353">
        <v>18180913</v>
      </c>
      <c r="H1353" t="s">
        <v>3513</v>
      </c>
    </row>
    <row r="1354" spans="1:8" x14ac:dyDescent="0.25">
      <c r="A1354" s="1">
        <v>57337849</v>
      </c>
      <c r="B1354" t="s">
        <v>1346</v>
      </c>
      <c r="C1354" t="s">
        <v>1347</v>
      </c>
      <c r="D1354" s="1">
        <v>5110300</v>
      </c>
      <c r="E1354" t="str">
        <f>VLOOKUP(D1354,G:H,2,FALSE)</f>
        <v>RU-THE STUDIO</v>
      </c>
      <c r="G1354">
        <v>18180914</v>
      </c>
      <c r="H1354" t="s">
        <v>3514</v>
      </c>
    </row>
    <row r="1355" spans="1:8" x14ac:dyDescent="0.25">
      <c r="A1355" s="1">
        <v>57619210</v>
      </c>
      <c r="B1355" t="s">
        <v>1355</v>
      </c>
      <c r="C1355" t="s">
        <v>172</v>
      </c>
      <c r="D1355" s="1">
        <v>5110300</v>
      </c>
      <c r="E1355" t="str">
        <f>VLOOKUP(D1355,G:H,2,FALSE)</f>
        <v>RU-THE STUDIO</v>
      </c>
      <c r="G1355">
        <v>18180915</v>
      </c>
      <c r="H1355" t="s">
        <v>3515</v>
      </c>
    </row>
    <row r="1356" spans="1:8" x14ac:dyDescent="0.25">
      <c r="A1356" s="1">
        <v>61198691</v>
      </c>
      <c r="B1356" t="s">
        <v>1433</v>
      </c>
      <c r="C1356" t="s">
        <v>1434</v>
      </c>
      <c r="D1356" s="1">
        <v>5110300</v>
      </c>
      <c r="E1356" t="str">
        <f>VLOOKUP(D1356,G:H,2,FALSE)</f>
        <v>RU-THE STUDIO</v>
      </c>
      <c r="G1356">
        <v>18181000</v>
      </c>
      <c r="H1356" t="s">
        <v>3516</v>
      </c>
    </row>
    <row r="1357" spans="1:8" x14ac:dyDescent="0.25">
      <c r="A1357" s="1">
        <v>61977520</v>
      </c>
      <c r="B1357" t="s">
        <v>805</v>
      </c>
      <c r="C1357" t="s">
        <v>1460</v>
      </c>
      <c r="D1357" s="1">
        <v>5110300</v>
      </c>
      <c r="E1357" t="str">
        <f>VLOOKUP(D1357,G:H,2,FALSE)</f>
        <v>RU-THE STUDIO</v>
      </c>
      <c r="G1357">
        <v>18181100</v>
      </c>
      <c r="H1357" t="s">
        <v>3517</v>
      </c>
    </row>
    <row r="1358" spans="1:8" x14ac:dyDescent="0.25">
      <c r="A1358" s="1">
        <v>64461295</v>
      </c>
      <c r="B1358" t="s">
        <v>1528</v>
      </c>
      <c r="C1358" t="s">
        <v>1529</v>
      </c>
      <c r="D1358" s="1">
        <v>5110300</v>
      </c>
      <c r="E1358" t="str">
        <f>VLOOKUP(D1358,G:H,2,FALSE)</f>
        <v>RU-THE STUDIO</v>
      </c>
      <c r="G1358">
        <v>18181200</v>
      </c>
      <c r="H1358" t="s">
        <v>3518</v>
      </c>
    </row>
    <row r="1359" spans="1:8" x14ac:dyDescent="0.25">
      <c r="A1359" s="1">
        <v>65132985</v>
      </c>
      <c r="B1359" t="s">
        <v>1547</v>
      </c>
      <c r="C1359" t="s">
        <v>226</v>
      </c>
      <c r="D1359" s="1">
        <v>5110300</v>
      </c>
      <c r="E1359" t="str">
        <f>VLOOKUP(D1359,G:H,2,FALSE)</f>
        <v>RU-THE STUDIO</v>
      </c>
      <c r="G1359">
        <v>18190000</v>
      </c>
      <c r="H1359" t="s">
        <v>3519</v>
      </c>
    </row>
    <row r="1360" spans="1:8" x14ac:dyDescent="0.25">
      <c r="A1360" s="1">
        <v>65650181</v>
      </c>
      <c r="B1360" t="s">
        <v>1556</v>
      </c>
      <c r="C1360" t="s">
        <v>1557</v>
      </c>
      <c r="D1360" s="1">
        <v>5110300</v>
      </c>
      <c r="E1360" t="str">
        <f>VLOOKUP(D1360,G:H,2,FALSE)</f>
        <v>RU-THE STUDIO</v>
      </c>
      <c r="G1360">
        <v>18190100</v>
      </c>
      <c r="H1360" t="s">
        <v>3520</v>
      </c>
    </row>
    <row r="1361" spans="1:8" x14ac:dyDescent="0.25">
      <c r="A1361" s="1">
        <v>66483121</v>
      </c>
      <c r="B1361" t="s">
        <v>1568</v>
      </c>
      <c r="C1361" t="s">
        <v>1569</v>
      </c>
      <c r="D1361" s="1">
        <v>5110300</v>
      </c>
      <c r="E1361" t="str">
        <f>VLOOKUP(D1361,G:H,2,FALSE)</f>
        <v>RU-THE STUDIO</v>
      </c>
      <c r="G1361">
        <v>18200000</v>
      </c>
      <c r="H1361" t="s">
        <v>3521</v>
      </c>
    </row>
    <row r="1362" spans="1:8" x14ac:dyDescent="0.25">
      <c r="A1362" s="2">
        <v>71308861</v>
      </c>
      <c r="B1362" t="s">
        <v>907</v>
      </c>
      <c r="C1362" t="s">
        <v>1647</v>
      </c>
      <c r="D1362" s="1">
        <v>5110300</v>
      </c>
      <c r="E1362" t="str">
        <f>VLOOKUP(D1362,G:H,2,FALSE)</f>
        <v>RU-THE STUDIO</v>
      </c>
      <c r="G1362">
        <v>18200100</v>
      </c>
      <c r="H1362" t="s">
        <v>3522</v>
      </c>
    </row>
    <row r="1363" spans="1:8" x14ac:dyDescent="0.25">
      <c r="A1363" s="2">
        <v>75130384</v>
      </c>
      <c r="B1363" t="s">
        <v>1705</v>
      </c>
      <c r="C1363" t="s">
        <v>1706</v>
      </c>
      <c r="D1363" s="1">
        <v>5110300</v>
      </c>
      <c r="E1363" t="str">
        <f>VLOOKUP(D1363,G:H,2,FALSE)</f>
        <v>RU-THE STUDIO</v>
      </c>
      <c r="G1363">
        <v>18200200</v>
      </c>
      <c r="H1363" t="s">
        <v>3523</v>
      </c>
    </row>
    <row r="1364" spans="1:8" x14ac:dyDescent="0.25">
      <c r="A1364" s="2">
        <v>76832170</v>
      </c>
      <c r="B1364" t="s">
        <v>1730</v>
      </c>
      <c r="C1364" t="s">
        <v>1731</v>
      </c>
      <c r="D1364" s="1">
        <v>5110300</v>
      </c>
      <c r="E1364" t="str">
        <f>VLOOKUP(D1364,G:H,2,FALSE)</f>
        <v>RU-THE STUDIO</v>
      </c>
      <c r="G1364">
        <v>18210000</v>
      </c>
      <c r="H1364" t="s">
        <v>3524</v>
      </c>
    </row>
    <row r="1365" spans="1:8" x14ac:dyDescent="0.25">
      <c r="A1365" s="2">
        <v>84038824</v>
      </c>
      <c r="B1365" t="s">
        <v>1851</v>
      </c>
      <c r="C1365" t="s">
        <v>1852</v>
      </c>
      <c r="D1365" s="1">
        <v>5110300</v>
      </c>
      <c r="E1365" t="str">
        <f>VLOOKUP(D1365,G:H,2,FALSE)</f>
        <v>RU-THE STUDIO</v>
      </c>
      <c r="G1365">
        <v>18210100</v>
      </c>
      <c r="H1365" t="s">
        <v>3525</v>
      </c>
    </row>
    <row r="1366" spans="1:8" x14ac:dyDescent="0.25">
      <c r="A1366" s="2">
        <v>85285153</v>
      </c>
      <c r="B1366" t="s">
        <v>1874</v>
      </c>
      <c r="C1366" t="s">
        <v>1875</v>
      </c>
      <c r="D1366" s="1">
        <v>5110300</v>
      </c>
      <c r="E1366" t="str">
        <f>VLOOKUP(D1366,G:H,2,FALSE)</f>
        <v>RU-THE STUDIO</v>
      </c>
      <c r="G1366">
        <v>18210200</v>
      </c>
      <c r="H1366" t="s">
        <v>3526</v>
      </c>
    </row>
    <row r="1367" spans="1:8" x14ac:dyDescent="0.25">
      <c r="A1367" s="2">
        <v>85887040</v>
      </c>
      <c r="B1367" t="s">
        <v>171</v>
      </c>
      <c r="C1367" t="s">
        <v>374</v>
      </c>
      <c r="D1367" s="1">
        <v>5110300</v>
      </c>
      <c r="E1367" t="str">
        <f>VLOOKUP(D1367,G:H,2,FALSE)</f>
        <v>RU-THE STUDIO</v>
      </c>
      <c r="G1367">
        <v>18220000</v>
      </c>
      <c r="H1367" t="s">
        <v>3527</v>
      </c>
    </row>
    <row r="1368" spans="1:8" x14ac:dyDescent="0.25">
      <c r="A1368" s="2">
        <v>86743181</v>
      </c>
      <c r="B1368" t="s">
        <v>1896</v>
      </c>
      <c r="C1368" t="s">
        <v>672</v>
      </c>
      <c r="D1368" s="1">
        <v>5110300</v>
      </c>
      <c r="E1368" t="str">
        <f>VLOOKUP(D1368,G:H,2,FALSE)</f>
        <v>RU-THE STUDIO</v>
      </c>
      <c r="G1368">
        <v>18220100</v>
      </c>
      <c r="H1368" t="s">
        <v>3528</v>
      </c>
    </row>
    <row r="1369" spans="1:8" x14ac:dyDescent="0.25">
      <c r="A1369" s="2">
        <v>92981997</v>
      </c>
      <c r="B1369" t="s">
        <v>2041</v>
      </c>
      <c r="C1369" t="s">
        <v>2042</v>
      </c>
      <c r="D1369" s="1">
        <v>5110300</v>
      </c>
      <c r="E1369" t="str">
        <f>VLOOKUP(D1369,G:H,2,FALSE)</f>
        <v>RU-THE STUDIO</v>
      </c>
      <c r="G1369">
        <v>18250000</v>
      </c>
      <c r="H1369" t="s">
        <v>3529</v>
      </c>
    </row>
    <row r="1370" spans="1:8" x14ac:dyDescent="0.25">
      <c r="A1370" s="2">
        <v>99867671</v>
      </c>
      <c r="B1370" t="s">
        <v>2228</v>
      </c>
      <c r="C1370" t="s">
        <v>2229</v>
      </c>
      <c r="D1370" s="1">
        <v>5110300</v>
      </c>
      <c r="E1370" t="str">
        <f>VLOOKUP(D1370,G:H,2,FALSE)</f>
        <v>RU-THE STUDIO</v>
      </c>
      <c r="G1370">
        <v>18250100</v>
      </c>
      <c r="H1370" t="s">
        <v>3530</v>
      </c>
    </row>
    <row r="1371" spans="1:8" x14ac:dyDescent="0.25">
      <c r="A1371" s="1">
        <v>14152566</v>
      </c>
      <c r="B1371" t="s">
        <v>398</v>
      </c>
      <c r="C1371" t="s">
        <v>399</v>
      </c>
      <c r="D1371" s="1">
        <v>5120000</v>
      </c>
      <c r="E1371" t="str">
        <f>VLOOKUP(D1371,G:H,2,FALSE)</f>
        <v>RU-OFFICE-STUDENT ACTIVITIES</v>
      </c>
      <c r="G1371">
        <v>18300000</v>
      </c>
      <c r="H1371" t="s">
        <v>3531</v>
      </c>
    </row>
    <row r="1372" spans="1:8" x14ac:dyDescent="0.25">
      <c r="A1372" s="1">
        <v>15027030</v>
      </c>
      <c r="B1372" t="s">
        <v>424</v>
      </c>
      <c r="C1372" t="s">
        <v>425</v>
      </c>
      <c r="D1372" s="1">
        <v>5120000</v>
      </c>
      <c r="E1372" t="str">
        <f>VLOOKUP(D1372,G:H,2,FALSE)</f>
        <v>RU-OFFICE-STUDENT ACTIVITIES</v>
      </c>
      <c r="G1372">
        <v>18300100</v>
      </c>
      <c r="H1372" t="s">
        <v>3532</v>
      </c>
    </row>
    <row r="1373" spans="1:8" x14ac:dyDescent="0.25">
      <c r="A1373" s="1">
        <v>16411489</v>
      </c>
      <c r="B1373" t="s">
        <v>476</v>
      </c>
      <c r="C1373" t="s">
        <v>477</v>
      </c>
      <c r="D1373" s="1">
        <v>5120000</v>
      </c>
      <c r="E1373" t="str">
        <f>VLOOKUP(D1373,G:H,2,FALSE)</f>
        <v>RU-OFFICE-STUDENT ACTIVITIES</v>
      </c>
      <c r="G1373">
        <v>18300200</v>
      </c>
      <c r="H1373" t="s">
        <v>3533</v>
      </c>
    </row>
    <row r="1374" spans="1:8" x14ac:dyDescent="0.25">
      <c r="A1374" s="1">
        <v>17211430</v>
      </c>
      <c r="B1374" t="s">
        <v>500</v>
      </c>
      <c r="C1374" t="s">
        <v>501</v>
      </c>
      <c r="D1374" s="1">
        <v>5120000</v>
      </c>
      <c r="E1374" t="str">
        <f>VLOOKUP(D1374,G:H,2,FALSE)</f>
        <v>RU-OFFICE-STUDENT ACTIVITIES</v>
      </c>
      <c r="G1374">
        <v>18300300</v>
      </c>
      <c r="H1374" t="s">
        <v>3534</v>
      </c>
    </row>
    <row r="1375" spans="1:8" x14ac:dyDescent="0.25">
      <c r="A1375" s="1">
        <v>18603368</v>
      </c>
      <c r="B1375" t="s">
        <v>527</v>
      </c>
      <c r="C1375" t="s">
        <v>528</v>
      </c>
      <c r="D1375" s="1">
        <v>5120000</v>
      </c>
      <c r="E1375" t="str">
        <f>VLOOKUP(D1375,G:H,2,FALSE)</f>
        <v>RU-OFFICE-STUDENT ACTIVITIES</v>
      </c>
      <c r="G1375">
        <v>18300310</v>
      </c>
      <c r="H1375" t="s">
        <v>3535</v>
      </c>
    </row>
    <row r="1376" spans="1:8" x14ac:dyDescent="0.25">
      <c r="A1376" s="1">
        <v>19583640</v>
      </c>
      <c r="B1376" t="s">
        <v>571</v>
      </c>
      <c r="C1376" t="s">
        <v>572</v>
      </c>
      <c r="D1376" s="1">
        <v>5120000</v>
      </c>
      <c r="E1376" t="str">
        <f>VLOOKUP(D1376,G:H,2,FALSE)</f>
        <v>RU-OFFICE-STUDENT ACTIVITIES</v>
      </c>
      <c r="G1376">
        <v>18300320</v>
      </c>
      <c r="H1376" t="s">
        <v>3536</v>
      </c>
    </row>
    <row r="1377" spans="1:8" x14ac:dyDescent="0.25">
      <c r="A1377" s="1">
        <v>21632838</v>
      </c>
      <c r="B1377" t="s">
        <v>606</v>
      </c>
      <c r="C1377" t="s">
        <v>607</v>
      </c>
      <c r="D1377" s="1">
        <v>5120000</v>
      </c>
      <c r="E1377" t="str">
        <f>VLOOKUP(D1377,G:H,2,FALSE)</f>
        <v>RU-OFFICE-STUDENT ACTIVITIES</v>
      </c>
      <c r="G1377">
        <v>18310000</v>
      </c>
      <c r="H1377" t="s">
        <v>3537</v>
      </c>
    </row>
    <row r="1378" spans="1:8" x14ac:dyDescent="0.25">
      <c r="A1378" s="1">
        <v>21941374</v>
      </c>
      <c r="B1378" t="s">
        <v>618</v>
      </c>
      <c r="C1378" t="s">
        <v>619</v>
      </c>
      <c r="D1378" s="1">
        <v>5120000</v>
      </c>
      <c r="E1378" t="str">
        <f>VLOOKUP(D1378,G:H,2,FALSE)</f>
        <v>RU-OFFICE-STUDENT ACTIVITIES</v>
      </c>
      <c r="G1378">
        <v>18310100</v>
      </c>
      <c r="H1378" t="s">
        <v>3538</v>
      </c>
    </row>
    <row r="1379" spans="1:8" x14ac:dyDescent="0.25">
      <c r="A1379" s="1">
        <v>31812151</v>
      </c>
      <c r="B1379" t="s">
        <v>779</v>
      </c>
      <c r="C1379" t="s">
        <v>780</v>
      </c>
      <c r="D1379" s="1">
        <v>5120000</v>
      </c>
      <c r="E1379" t="str">
        <f>VLOOKUP(D1379,G:H,2,FALSE)</f>
        <v>RU-OFFICE-STUDENT ACTIVITIES</v>
      </c>
      <c r="G1379">
        <v>18310200</v>
      </c>
      <c r="H1379" t="s">
        <v>3539</v>
      </c>
    </row>
    <row r="1380" spans="1:8" x14ac:dyDescent="0.25">
      <c r="A1380" s="1">
        <v>32664721</v>
      </c>
      <c r="B1380" t="s">
        <v>800</v>
      </c>
      <c r="C1380" t="s">
        <v>15</v>
      </c>
      <c r="D1380" s="1">
        <v>5120000</v>
      </c>
      <c r="E1380" t="str">
        <f>VLOOKUP(D1380,G:H,2,FALSE)</f>
        <v>RU-OFFICE-STUDENT ACTIVITIES</v>
      </c>
      <c r="G1380">
        <v>18310210</v>
      </c>
      <c r="H1380" t="s">
        <v>3540</v>
      </c>
    </row>
    <row r="1381" spans="1:8" x14ac:dyDescent="0.25">
      <c r="A1381" s="1">
        <v>37131131</v>
      </c>
      <c r="B1381" t="s">
        <v>903</v>
      </c>
      <c r="C1381" t="s">
        <v>904</v>
      </c>
      <c r="D1381" s="1">
        <v>5120000</v>
      </c>
      <c r="E1381" t="str">
        <f>VLOOKUP(D1381,G:H,2,FALSE)</f>
        <v>RU-OFFICE-STUDENT ACTIVITIES</v>
      </c>
      <c r="G1381">
        <v>18310220</v>
      </c>
      <c r="H1381" t="s">
        <v>3541</v>
      </c>
    </row>
    <row r="1382" spans="1:8" x14ac:dyDescent="0.25">
      <c r="A1382" s="1">
        <v>38915399</v>
      </c>
      <c r="B1382" t="s">
        <v>943</v>
      </c>
      <c r="C1382" t="s">
        <v>944</v>
      </c>
      <c r="D1382" s="1">
        <v>5120000</v>
      </c>
      <c r="E1382" t="str">
        <f>VLOOKUP(D1382,G:H,2,FALSE)</f>
        <v>RU-OFFICE-STUDENT ACTIVITIES</v>
      </c>
      <c r="G1382">
        <v>18310300</v>
      </c>
      <c r="H1382" t="s">
        <v>3542</v>
      </c>
    </row>
    <row r="1383" spans="1:8" x14ac:dyDescent="0.25">
      <c r="A1383" s="1">
        <v>39157863</v>
      </c>
      <c r="B1383" t="s">
        <v>958</v>
      </c>
      <c r="C1383" t="s">
        <v>959</v>
      </c>
      <c r="D1383" s="1">
        <v>5120000</v>
      </c>
      <c r="E1383" t="str">
        <f>VLOOKUP(D1383,G:H,2,FALSE)</f>
        <v>RU-OFFICE-STUDENT ACTIVITIES</v>
      </c>
      <c r="G1383">
        <v>18310310</v>
      </c>
      <c r="H1383" t="s">
        <v>3543</v>
      </c>
    </row>
    <row r="1384" spans="1:8" x14ac:dyDescent="0.25">
      <c r="A1384" s="1">
        <v>39331700</v>
      </c>
      <c r="B1384" t="s">
        <v>966</v>
      </c>
      <c r="C1384" t="s">
        <v>967</v>
      </c>
      <c r="D1384" s="1">
        <v>5120000</v>
      </c>
      <c r="E1384" t="str">
        <f>VLOOKUP(D1384,G:H,2,FALSE)</f>
        <v>RU-OFFICE-STUDENT ACTIVITIES</v>
      </c>
      <c r="G1384">
        <v>18310400</v>
      </c>
      <c r="H1384" t="s">
        <v>3544</v>
      </c>
    </row>
    <row r="1385" spans="1:8" x14ac:dyDescent="0.25">
      <c r="A1385" s="1">
        <v>39462994</v>
      </c>
      <c r="B1385" t="s">
        <v>971</v>
      </c>
      <c r="C1385" t="s">
        <v>293</v>
      </c>
      <c r="D1385" s="1">
        <v>5120000</v>
      </c>
      <c r="E1385" t="str">
        <f>VLOOKUP(D1385,G:H,2,FALSE)</f>
        <v>RU-OFFICE-STUDENT ACTIVITIES</v>
      </c>
      <c r="G1385">
        <v>18310500</v>
      </c>
      <c r="H1385" t="s">
        <v>3545</v>
      </c>
    </row>
    <row r="1386" spans="1:8" x14ac:dyDescent="0.25">
      <c r="A1386" s="1">
        <v>40424260</v>
      </c>
      <c r="B1386" t="s">
        <v>987</v>
      </c>
      <c r="C1386" t="s">
        <v>988</v>
      </c>
      <c r="D1386" s="1">
        <v>5120000</v>
      </c>
      <c r="E1386" t="str">
        <f>VLOOKUP(D1386,G:H,2,FALSE)</f>
        <v>RU-OFFICE-STUDENT ACTIVITIES</v>
      </c>
      <c r="G1386">
        <v>18310700</v>
      </c>
      <c r="H1386" t="s">
        <v>3546</v>
      </c>
    </row>
    <row r="1387" spans="1:8" x14ac:dyDescent="0.25">
      <c r="A1387" s="1">
        <v>41749080</v>
      </c>
      <c r="B1387" t="s">
        <v>127</v>
      </c>
      <c r="C1387" t="s">
        <v>1013</v>
      </c>
      <c r="D1387" s="1">
        <v>5120000</v>
      </c>
      <c r="E1387" t="str">
        <f>VLOOKUP(D1387,G:H,2,FALSE)</f>
        <v>RU-OFFICE-STUDENT ACTIVITIES</v>
      </c>
      <c r="G1387">
        <v>18310800</v>
      </c>
      <c r="H1387" t="s">
        <v>3547</v>
      </c>
    </row>
    <row r="1388" spans="1:8" x14ac:dyDescent="0.25">
      <c r="A1388" s="1">
        <v>48171371</v>
      </c>
      <c r="B1388" t="s">
        <v>1135</v>
      </c>
      <c r="C1388" t="s">
        <v>1136</v>
      </c>
      <c r="D1388" s="1">
        <v>5120000</v>
      </c>
      <c r="E1388" t="str">
        <f>VLOOKUP(D1388,G:H,2,FALSE)</f>
        <v>RU-OFFICE-STUDENT ACTIVITIES</v>
      </c>
      <c r="G1388">
        <v>18320000</v>
      </c>
      <c r="H1388" t="s">
        <v>3548</v>
      </c>
    </row>
    <row r="1389" spans="1:8" x14ac:dyDescent="0.25">
      <c r="A1389" s="1">
        <v>51739619</v>
      </c>
      <c r="B1389" t="s">
        <v>1257</v>
      </c>
      <c r="C1389" t="s">
        <v>161</v>
      </c>
      <c r="D1389" s="1">
        <v>5120000</v>
      </c>
      <c r="E1389" t="str">
        <f>VLOOKUP(D1389,G:H,2,FALSE)</f>
        <v>RU-OFFICE-STUDENT ACTIVITIES</v>
      </c>
      <c r="G1389">
        <v>18320100</v>
      </c>
      <c r="H1389" t="s">
        <v>3549</v>
      </c>
    </row>
    <row r="1390" spans="1:8" x14ac:dyDescent="0.25">
      <c r="A1390" s="1">
        <v>57337849</v>
      </c>
      <c r="B1390" t="s">
        <v>1346</v>
      </c>
      <c r="C1390" t="s">
        <v>1347</v>
      </c>
      <c r="D1390" s="1">
        <v>5120000</v>
      </c>
      <c r="E1390" t="str">
        <f>VLOOKUP(D1390,G:H,2,FALSE)</f>
        <v>RU-OFFICE-STUDENT ACTIVITIES</v>
      </c>
      <c r="G1390">
        <v>18330000</v>
      </c>
      <c r="H1390" t="s">
        <v>3550</v>
      </c>
    </row>
    <row r="1391" spans="1:8" x14ac:dyDescent="0.25">
      <c r="A1391" s="1">
        <v>57619210</v>
      </c>
      <c r="B1391" t="s">
        <v>1355</v>
      </c>
      <c r="C1391" t="s">
        <v>172</v>
      </c>
      <c r="D1391" s="1">
        <v>5120000</v>
      </c>
      <c r="E1391" t="str">
        <f>VLOOKUP(D1391,G:H,2,FALSE)</f>
        <v>RU-OFFICE-STUDENT ACTIVITIES</v>
      </c>
      <c r="G1391">
        <v>18330100</v>
      </c>
      <c r="H1391" t="s">
        <v>3551</v>
      </c>
    </row>
    <row r="1392" spans="1:8" x14ac:dyDescent="0.25">
      <c r="A1392" s="1">
        <v>61198691</v>
      </c>
      <c r="B1392" t="s">
        <v>1433</v>
      </c>
      <c r="C1392" t="s">
        <v>1434</v>
      </c>
      <c r="D1392" s="1">
        <v>5120000</v>
      </c>
      <c r="E1392" t="str">
        <f>VLOOKUP(D1392,G:H,2,FALSE)</f>
        <v>RU-OFFICE-STUDENT ACTIVITIES</v>
      </c>
      <c r="G1392">
        <v>18340000</v>
      </c>
      <c r="H1392" t="s">
        <v>3552</v>
      </c>
    </row>
    <row r="1393" spans="1:8" x14ac:dyDescent="0.25">
      <c r="A1393" s="1">
        <v>61977520</v>
      </c>
      <c r="B1393" t="s">
        <v>805</v>
      </c>
      <c r="C1393" t="s">
        <v>1460</v>
      </c>
      <c r="D1393" s="1">
        <v>5120000</v>
      </c>
      <c r="E1393" t="str">
        <f>VLOOKUP(D1393,G:H,2,FALSE)</f>
        <v>RU-OFFICE-STUDENT ACTIVITIES</v>
      </c>
      <c r="G1393">
        <v>18340100</v>
      </c>
      <c r="H1393" t="s">
        <v>3553</v>
      </c>
    </row>
    <row r="1394" spans="1:8" x14ac:dyDescent="0.25">
      <c r="A1394" s="1">
        <v>64461295</v>
      </c>
      <c r="B1394" t="s">
        <v>1528</v>
      </c>
      <c r="C1394" t="s">
        <v>1529</v>
      </c>
      <c r="D1394" s="1">
        <v>5120000</v>
      </c>
      <c r="E1394" t="str">
        <f>VLOOKUP(D1394,G:H,2,FALSE)</f>
        <v>RU-OFFICE-STUDENT ACTIVITIES</v>
      </c>
      <c r="G1394">
        <v>18350000</v>
      </c>
      <c r="H1394" t="s">
        <v>3554</v>
      </c>
    </row>
    <row r="1395" spans="1:8" x14ac:dyDescent="0.25">
      <c r="A1395" s="1">
        <v>65132985</v>
      </c>
      <c r="B1395" t="s">
        <v>1547</v>
      </c>
      <c r="C1395" t="s">
        <v>226</v>
      </c>
      <c r="D1395" s="1">
        <v>5120000</v>
      </c>
      <c r="E1395" t="str">
        <f>VLOOKUP(D1395,G:H,2,FALSE)</f>
        <v>RU-OFFICE-STUDENT ACTIVITIES</v>
      </c>
      <c r="G1395">
        <v>18350100</v>
      </c>
      <c r="H1395" t="s">
        <v>3555</v>
      </c>
    </row>
    <row r="1396" spans="1:8" x14ac:dyDescent="0.25">
      <c r="A1396" s="1">
        <v>65650181</v>
      </c>
      <c r="B1396" t="s">
        <v>1556</v>
      </c>
      <c r="C1396" t="s">
        <v>1557</v>
      </c>
      <c r="D1396" s="1">
        <v>5120000</v>
      </c>
      <c r="E1396" t="str">
        <f>VLOOKUP(D1396,G:H,2,FALSE)</f>
        <v>RU-OFFICE-STUDENT ACTIVITIES</v>
      </c>
      <c r="G1396">
        <v>18360000</v>
      </c>
      <c r="H1396" t="s">
        <v>3556</v>
      </c>
    </row>
    <row r="1397" spans="1:8" x14ac:dyDescent="0.25">
      <c r="A1397" s="1">
        <v>66483121</v>
      </c>
      <c r="B1397" t="s">
        <v>1568</v>
      </c>
      <c r="C1397" t="s">
        <v>1569</v>
      </c>
      <c r="D1397" s="1">
        <v>5120000</v>
      </c>
      <c r="E1397" t="str">
        <f>VLOOKUP(D1397,G:H,2,FALSE)</f>
        <v>RU-OFFICE-STUDENT ACTIVITIES</v>
      </c>
      <c r="G1397">
        <v>18360100</v>
      </c>
      <c r="H1397" t="s">
        <v>3557</v>
      </c>
    </row>
    <row r="1398" spans="1:8" x14ac:dyDescent="0.25">
      <c r="A1398" s="2">
        <v>71308861</v>
      </c>
      <c r="B1398" t="s">
        <v>907</v>
      </c>
      <c r="C1398" t="s">
        <v>1647</v>
      </c>
      <c r="D1398" s="1">
        <v>5120000</v>
      </c>
      <c r="E1398" t="str">
        <f>VLOOKUP(D1398,G:H,2,FALSE)</f>
        <v>RU-OFFICE-STUDENT ACTIVITIES</v>
      </c>
      <c r="G1398">
        <v>18370000</v>
      </c>
      <c r="H1398" t="s">
        <v>3558</v>
      </c>
    </row>
    <row r="1399" spans="1:8" x14ac:dyDescent="0.25">
      <c r="A1399" s="2">
        <v>75130384</v>
      </c>
      <c r="B1399" t="s">
        <v>1705</v>
      </c>
      <c r="C1399" t="s">
        <v>1706</v>
      </c>
      <c r="D1399" s="1">
        <v>5120000</v>
      </c>
      <c r="E1399" t="str">
        <f>VLOOKUP(D1399,G:H,2,FALSE)</f>
        <v>RU-OFFICE-STUDENT ACTIVITIES</v>
      </c>
      <c r="G1399">
        <v>18370100</v>
      </c>
      <c r="H1399" t="s">
        <v>3559</v>
      </c>
    </row>
    <row r="1400" spans="1:8" x14ac:dyDescent="0.25">
      <c r="A1400" s="2">
        <v>76832170</v>
      </c>
      <c r="B1400" t="s">
        <v>1730</v>
      </c>
      <c r="C1400" t="s">
        <v>1731</v>
      </c>
      <c r="D1400" s="1">
        <v>5120000</v>
      </c>
      <c r="E1400" t="str">
        <f>VLOOKUP(D1400,G:H,2,FALSE)</f>
        <v>RU-OFFICE-STUDENT ACTIVITIES</v>
      </c>
      <c r="G1400">
        <v>18380000</v>
      </c>
      <c r="H1400" t="s">
        <v>3488</v>
      </c>
    </row>
    <row r="1401" spans="1:8" x14ac:dyDescent="0.25">
      <c r="A1401" s="2">
        <v>84038824</v>
      </c>
      <c r="B1401" t="s">
        <v>1851</v>
      </c>
      <c r="C1401" t="s">
        <v>1852</v>
      </c>
      <c r="D1401" s="1">
        <v>5120000</v>
      </c>
      <c r="E1401" t="str">
        <f>VLOOKUP(D1401,G:H,2,FALSE)</f>
        <v>RU-OFFICE-STUDENT ACTIVITIES</v>
      </c>
      <c r="G1401">
        <v>19000000</v>
      </c>
      <c r="H1401" t="s">
        <v>3560</v>
      </c>
    </row>
    <row r="1402" spans="1:8" x14ac:dyDescent="0.25">
      <c r="A1402" s="2">
        <v>85285153</v>
      </c>
      <c r="B1402" t="s">
        <v>1874</v>
      </c>
      <c r="C1402" t="s">
        <v>1875</v>
      </c>
      <c r="D1402" s="1">
        <v>5120000</v>
      </c>
      <c r="E1402" t="str">
        <f>VLOOKUP(D1402,G:H,2,FALSE)</f>
        <v>RU-OFFICE-STUDENT ACTIVITIES</v>
      </c>
      <c r="G1402">
        <v>19010000</v>
      </c>
      <c r="H1402" t="s">
        <v>3561</v>
      </c>
    </row>
    <row r="1403" spans="1:8" x14ac:dyDescent="0.25">
      <c r="A1403" s="2">
        <v>85887040</v>
      </c>
      <c r="B1403" t="s">
        <v>171</v>
      </c>
      <c r="C1403" t="s">
        <v>374</v>
      </c>
      <c r="D1403" s="1">
        <v>5120000</v>
      </c>
      <c r="E1403" t="str">
        <f>VLOOKUP(D1403,G:H,2,FALSE)</f>
        <v>RU-OFFICE-STUDENT ACTIVITIES</v>
      </c>
      <c r="G1403">
        <v>19010100</v>
      </c>
      <c r="H1403" t="s">
        <v>3562</v>
      </c>
    </row>
    <row r="1404" spans="1:8" x14ac:dyDescent="0.25">
      <c r="A1404" s="2">
        <v>86743181</v>
      </c>
      <c r="B1404" t="s">
        <v>1896</v>
      </c>
      <c r="C1404" t="s">
        <v>672</v>
      </c>
      <c r="D1404" s="1">
        <v>5120000</v>
      </c>
      <c r="E1404" t="str">
        <f>VLOOKUP(D1404,G:H,2,FALSE)</f>
        <v>RU-OFFICE-STUDENT ACTIVITIES</v>
      </c>
      <c r="G1404">
        <v>19010200</v>
      </c>
      <c r="H1404" t="s">
        <v>3563</v>
      </c>
    </row>
    <row r="1405" spans="1:8" x14ac:dyDescent="0.25">
      <c r="A1405" s="2">
        <v>92981997</v>
      </c>
      <c r="B1405" t="s">
        <v>2041</v>
      </c>
      <c r="C1405" t="s">
        <v>2042</v>
      </c>
      <c r="D1405" s="1">
        <v>5120000</v>
      </c>
      <c r="E1405" t="str">
        <f>VLOOKUP(D1405,G:H,2,FALSE)</f>
        <v>RU-OFFICE-STUDENT ACTIVITIES</v>
      </c>
      <c r="G1405">
        <v>19010210</v>
      </c>
      <c r="H1405" t="s">
        <v>3564</v>
      </c>
    </row>
    <row r="1406" spans="1:8" x14ac:dyDescent="0.25">
      <c r="A1406" s="2">
        <v>99867671</v>
      </c>
      <c r="B1406" t="s">
        <v>2228</v>
      </c>
      <c r="C1406" t="s">
        <v>2229</v>
      </c>
      <c r="D1406" s="1">
        <v>5120000</v>
      </c>
      <c r="E1406" t="str">
        <f>VLOOKUP(D1406,G:H,2,FALSE)</f>
        <v>RU-OFFICE-STUDENT ACTIVITIES</v>
      </c>
      <c r="G1406">
        <v>19010220</v>
      </c>
      <c r="H1406" t="s">
        <v>3565</v>
      </c>
    </row>
    <row r="1407" spans="1:8" x14ac:dyDescent="0.25">
      <c r="A1407" s="1">
        <v>14152566</v>
      </c>
      <c r="B1407" t="s">
        <v>398</v>
      </c>
      <c r="C1407" t="s">
        <v>399</v>
      </c>
      <c r="D1407" s="1">
        <v>5130000</v>
      </c>
      <c r="E1407" t="str">
        <f>VLOOKUP(D1407,G:H,2,FALSE)</f>
        <v>RU-COPC</v>
      </c>
      <c r="G1407">
        <v>19010300</v>
      </c>
      <c r="H1407" t="s">
        <v>3566</v>
      </c>
    </row>
    <row r="1408" spans="1:8" x14ac:dyDescent="0.25">
      <c r="A1408" s="1">
        <v>15027030</v>
      </c>
      <c r="B1408" t="s">
        <v>424</v>
      </c>
      <c r="C1408" t="s">
        <v>425</v>
      </c>
      <c r="D1408" s="1">
        <v>5130000</v>
      </c>
      <c r="E1408" t="str">
        <f>VLOOKUP(D1408,G:H,2,FALSE)</f>
        <v>RU-COPC</v>
      </c>
      <c r="G1408">
        <v>19010310</v>
      </c>
      <c r="H1408" t="s">
        <v>3567</v>
      </c>
    </row>
    <row r="1409" spans="1:8" x14ac:dyDescent="0.25">
      <c r="A1409" s="1">
        <v>16411489</v>
      </c>
      <c r="B1409" t="s">
        <v>476</v>
      </c>
      <c r="C1409" t="s">
        <v>477</v>
      </c>
      <c r="D1409" s="1">
        <v>5130000</v>
      </c>
      <c r="E1409" t="str">
        <f>VLOOKUP(D1409,G:H,2,FALSE)</f>
        <v>RU-COPC</v>
      </c>
      <c r="G1409">
        <v>19010400</v>
      </c>
      <c r="H1409" t="s">
        <v>3568</v>
      </c>
    </row>
    <row r="1410" spans="1:8" x14ac:dyDescent="0.25">
      <c r="A1410" s="1">
        <v>17211430</v>
      </c>
      <c r="B1410" t="s">
        <v>500</v>
      </c>
      <c r="C1410" t="s">
        <v>501</v>
      </c>
      <c r="D1410" s="1">
        <v>5130000</v>
      </c>
      <c r="E1410" t="str">
        <f>VLOOKUP(D1410,G:H,2,FALSE)</f>
        <v>RU-COPC</v>
      </c>
      <c r="G1410">
        <v>19010401</v>
      </c>
      <c r="H1410" t="s">
        <v>3569</v>
      </c>
    </row>
    <row r="1411" spans="1:8" x14ac:dyDescent="0.25">
      <c r="A1411" s="1">
        <v>18603368</v>
      </c>
      <c r="B1411" t="s">
        <v>527</v>
      </c>
      <c r="C1411" t="s">
        <v>528</v>
      </c>
      <c r="D1411" s="1">
        <v>5130000</v>
      </c>
      <c r="E1411" t="str">
        <f>VLOOKUP(D1411,G:H,2,FALSE)</f>
        <v>RU-COPC</v>
      </c>
      <c r="G1411">
        <v>19010410</v>
      </c>
      <c r="H1411" t="s">
        <v>3570</v>
      </c>
    </row>
    <row r="1412" spans="1:8" x14ac:dyDescent="0.25">
      <c r="A1412" s="1">
        <v>19583640</v>
      </c>
      <c r="B1412" t="s">
        <v>571</v>
      </c>
      <c r="C1412" t="s">
        <v>572</v>
      </c>
      <c r="D1412" s="1">
        <v>5130000</v>
      </c>
      <c r="E1412" t="str">
        <f>VLOOKUP(D1412,G:H,2,FALSE)</f>
        <v>RU-COPC</v>
      </c>
      <c r="G1412">
        <v>19010500</v>
      </c>
      <c r="H1412" t="s">
        <v>3571</v>
      </c>
    </row>
    <row r="1413" spans="1:8" x14ac:dyDescent="0.25">
      <c r="A1413" s="1">
        <v>21632838</v>
      </c>
      <c r="B1413" t="s">
        <v>606</v>
      </c>
      <c r="C1413" t="s">
        <v>607</v>
      </c>
      <c r="D1413" s="1">
        <v>5130000</v>
      </c>
      <c r="E1413" t="str">
        <f>VLOOKUP(D1413,G:H,2,FALSE)</f>
        <v>RU-COPC</v>
      </c>
      <c r="G1413">
        <v>19010501</v>
      </c>
      <c r="H1413" t="s">
        <v>3572</v>
      </c>
    </row>
    <row r="1414" spans="1:8" x14ac:dyDescent="0.25">
      <c r="A1414" s="1">
        <v>21941374</v>
      </c>
      <c r="B1414" t="s">
        <v>618</v>
      </c>
      <c r="C1414" t="s">
        <v>619</v>
      </c>
      <c r="D1414" s="1">
        <v>5130000</v>
      </c>
      <c r="E1414" t="str">
        <f>VLOOKUP(D1414,G:H,2,FALSE)</f>
        <v>RU-COPC</v>
      </c>
      <c r="G1414">
        <v>19010510</v>
      </c>
      <c r="H1414" t="s">
        <v>3573</v>
      </c>
    </row>
    <row r="1415" spans="1:8" x14ac:dyDescent="0.25">
      <c r="A1415" s="1">
        <v>31812151</v>
      </c>
      <c r="B1415" t="s">
        <v>779</v>
      </c>
      <c r="C1415" t="s">
        <v>780</v>
      </c>
      <c r="D1415" s="1">
        <v>5130000</v>
      </c>
      <c r="E1415" t="str">
        <f>VLOOKUP(D1415,G:H,2,FALSE)</f>
        <v>RU-COPC</v>
      </c>
      <c r="G1415">
        <v>19010520</v>
      </c>
      <c r="H1415" t="s">
        <v>3574</v>
      </c>
    </row>
    <row r="1416" spans="1:8" x14ac:dyDescent="0.25">
      <c r="A1416" s="1">
        <v>32664721</v>
      </c>
      <c r="B1416" t="s">
        <v>800</v>
      </c>
      <c r="C1416" t="s">
        <v>15</v>
      </c>
      <c r="D1416" s="1">
        <v>5130000</v>
      </c>
      <c r="E1416" t="str">
        <f>VLOOKUP(D1416,G:H,2,FALSE)</f>
        <v>RU-COPC</v>
      </c>
      <c r="G1416">
        <v>19010600</v>
      </c>
      <c r="H1416" t="s">
        <v>3575</v>
      </c>
    </row>
    <row r="1417" spans="1:8" x14ac:dyDescent="0.25">
      <c r="A1417" s="1">
        <v>37131131</v>
      </c>
      <c r="B1417" t="s">
        <v>903</v>
      </c>
      <c r="C1417" t="s">
        <v>904</v>
      </c>
      <c r="D1417" s="1">
        <v>5130000</v>
      </c>
      <c r="E1417" t="str">
        <f>VLOOKUP(D1417,G:H,2,FALSE)</f>
        <v>RU-COPC</v>
      </c>
      <c r="G1417">
        <v>19010605</v>
      </c>
      <c r="H1417" t="s">
        <v>3576</v>
      </c>
    </row>
    <row r="1418" spans="1:8" x14ac:dyDescent="0.25">
      <c r="A1418" s="1">
        <v>38915399</v>
      </c>
      <c r="B1418" t="s">
        <v>943</v>
      </c>
      <c r="C1418" t="s">
        <v>944</v>
      </c>
      <c r="D1418" s="1">
        <v>5130000</v>
      </c>
      <c r="E1418" t="str">
        <f>VLOOKUP(D1418,G:H,2,FALSE)</f>
        <v>RU-COPC</v>
      </c>
      <c r="G1418">
        <v>19010610</v>
      </c>
      <c r="H1418" t="s">
        <v>3577</v>
      </c>
    </row>
    <row r="1419" spans="1:8" x14ac:dyDescent="0.25">
      <c r="A1419" s="1">
        <v>39157863</v>
      </c>
      <c r="B1419" t="s">
        <v>958</v>
      </c>
      <c r="C1419" t="s">
        <v>959</v>
      </c>
      <c r="D1419" s="1">
        <v>5130000</v>
      </c>
      <c r="E1419" t="str">
        <f>VLOOKUP(D1419,G:H,2,FALSE)</f>
        <v>RU-COPC</v>
      </c>
      <c r="G1419">
        <v>19010700</v>
      </c>
      <c r="H1419" t="s">
        <v>3578</v>
      </c>
    </row>
    <row r="1420" spans="1:8" x14ac:dyDescent="0.25">
      <c r="A1420" s="1">
        <v>39331700</v>
      </c>
      <c r="B1420" t="s">
        <v>966</v>
      </c>
      <c r="C1420" t="s">
        <v>967</v>
      </c>
      <c r="D1420" s="1">
        <v>5130000</v>
      </c>
      <c r="E1420" t="str">
        <f>VLOOKUP(D1420,G:H,2,FALSE)</f>
        <v>RU-COPC</v>
      </c>
      <c r="G1420">
        <v>19010800</v>
      </c>
      <c r="H1420" t="s">
        <v>3579</v>
      </c>
    </row>
    <row r="1421" spans="1:8" x14ac:dyDescent="0.25">
      <c r="A1421" s="1">
        <v>39462994</v>
      </c>
      <c r="B1421" t="s">
        <v>971</v>
      </c>
      <c r="C1421" t="s">
        <v>293</v>
      </c>
      <c r="D1421" s="1">
        <v>5130000</v>
      </c>
      <c r="E1421" t="str">
        <f>VLOOKUP(D1421,G:H,2,FALSE)</f>
        <v>RU-COPC</v>
      </c>
      <c r="G1421">
        <v>19010900</v>
      </c>
      <c r="H1421" t="s">
        <v>3580</v>
      </c>
    </row>
    <row r="1422" spans="1:8" x14ac:dyDescent="0.25">
      <c r="A1422" s="1">
        <v>40424260</v>
      </c>
      <c r="B1422" t="s">
        <v>987</v>
      </c>
      <c r="C1422" t="s">
        <v>988</v>
      </c>
      <c r="D1422" s="1">
        <v>5130000</v>
      </c>
      <c r="E1422" t="str">
        <f>VLOOKUP(D1422,G:H,2,FALSE)</f>
        <v>RU-COPC</v>
      </c>
      <c r="G1422">
        <v>19011000</v>
      </c>
      <c r="H1422" t="s">
        <v>3581</v>
      </c>
    </row>
    <row r="1423" spans="1:8" x14ac:dyDescent="0.25">
      <c r="A1423" s="1">
        <v>41749080</v>
      </c>
      <c r="B1423" t="s">
        <v>127</v>
      </c>
      <c r="C1423" t="s">
        <v>1013</v>
      </c>
      <c r="D1423" s="1">
        <v>5130000</v>
      </c>
      <c r="E1423" t="str">
        <f>VLOOKUP(D1423,G:H,2,FALSE)</f>
        <v>RU-COPC</v>
      </c>
      <c r="G1423">
        <v>19011100</v>
      </c>
      <c r="H1423" t="s">
        <v>3582</v>
      </c>
    </row>
    <row r="1424" spans="1:8" x14ac:dyDescent="0.25">
      <c r="A1424" s="1">
        <v>48171371</v>
      </c>
      <c r="B1424" t="s">
        <v>1135</v>
      </c>
      <c r="C1424" t="s">
        <v>1136</v>
      </c>
      <c r="D1424" s="1">
        <v>5130000</v>
      </c>
      <c r="E1424" t="str">
        <f>VLOOKUP(D1424,G:H,2,FALSE)</f>
        <v>RU-COPC</v>
      </c>
      <c r="G1424">
        <v>19011200</v>
      </c>
      <c r="H1424" t="s">
        <v>3583</v>
      </c>
    </row>
    <row r="1425" spans="1:8" x14ac:dyDescent="0.25">
      <c r="A1425" s="1">
        <v>51739619</v>
      </c>
      <c r="B1425" t="s">
        <v>1257</v>
      </c>
      <c r="C1425" t="s">
        <v>161</v>
      </c>
      <c r="D1425" s="1">
        <v>5130000</v>
      </c>
      <c r="E1425" t="str">
        <f>VLOOKUP(D1425,G:H,2,FALSE)</f>
        <v>RU-COPC</v>
      </c>
      <c r="G1425">
        <v>19011201</v>
      </c>
      <c r="H1425" t="s">
        <v>3584</v>
      </c>
    </row>
    <row r="1426" spans="1:8" x14ac:dyDescent="0.25">
      <c r="A1426" s="1">
        <v>57337849</v>
      </c>
      <c r="B1426" t="s">
        <v>1346</v>
      </c>
      <c r="C1426" t="s">
        <v>1347</v>
      </c>
      <c r="D1426" s="1">
        <v>5130000</v>
      </c>
      <c r="E1426" t="str">
        <f>VLOOKUP(D1426,G:H,2,FALSE)</f>
        <v>RU-COPC</v>
      </c>
      <c r="G1426">
        <v>19011300</v>
      </c>
      <c r="H1426" t="s">
        <v>3585</v>
      </c>
    </row>
    <row r="1427" spans="1:8" x14ac:dyDescent="0.25">
      <c r="A1427" s="1">
        <v>57619210</v>
      </c>
      <c r="B1427" t="s">
        <v>1355</v>
      </c>
      <c r="C1427" t="s">
        <v>172</v>
      </c>
      <c r="D1427" s="1">
        <v>5130000</v>
      </c>
      <c r="E1427" t="str">
        <f>VLOOKUP(D1427,G:H,2,FALSE)</f>
        <v>RU-COPC</v>
      </c>
      <c r="G1427">
        <v>19011400</v>
      </c>
      <c r="H1427" t="s">
        <v>3586</v>
      </c>
    </row>
    <row r="1428" spans="1:8" x14ac:dyDescent="0.25">
      <c r="A1428" s="1">
        <v>61198691</v>
      </c>
      <c r="B1428" t="s">
        <v>1433</v>
      </c>
      <c r="C1428" t="s">
        <v>1434</v>
      </c>
      <c r="D1428" s="1">
        <v>5130000</v>
      </c>
      <c r="E1428" t="str">
        <f>VLOOKUP(D1428,G:H,2,FALSE)</f>
        <v>RU-COPC</v>
      </c>
      <c r="G1428">
        <v>19011401</v>
      </c>
      <c r="H1428" t="s">
        <v>3587</v>
      </c>
    </row>
    <row r="1429" spans="1:8" x14ac:dyDescent="0.25">
      <c r="A1429" s="1">
        <v>61977520</v>
      </c>
      <c r="B1429" t="s">
        <v>805</v>
      </c>
      <c r="C1429" t="s">
        <v>1460</v>
      </c>
      <c r="D1429" s="1">
        <v>5130000</v>
      </c>
      <c r="E1429" t="str">
        <f>VLOOKUP(D1429,G:H,2,FALSE)</f>
        <v>RU-COPC</v>
      </c>
      <c r="G1429">
        <v>19011500</v>
      </c>
      <c r="H1429" t="s">
        <v>3588</v>
      </c>
    </row>
    <row r="1430" spans="1:8" x14ac:dyDescent="0.25">
      <c r="A1430" s="1">
        <v>64461295</v>
      </c>
      <c r="B1430" t="s">
        <v>1528</v>
      </c>
      <c r="C1430" t="s">
        <v>1529</v>
      </c>
      <c r="D1430" s="1">
        <v>5130000</v>
      </c>
      <c r="E1430" t="str">
        <f>VLOOKUP(D1430,G:H,2,FALSE)</f>
        <v>RU-COPC</v>
      </c>
      <c r="G1430">
        <v>19011501</v>
      </c>
      <c r="H1430" t="s">
        <v>3589</v>
      </c>
    </row>
    <row r="1431" spans="1:8" x14ac:dyDescent="0.25">
      <c r="A1431" s="1">
        <v>65132985</v>
      </c>
      <c r="B1431" t="s">
        <v>1547</v>
      </c>
      <c r="C1431" t="s">
        <v>226</v>
      </c>
      <c r="D1431" s="1">
        <v>5130000</v>
      </c>
      <c r="E1431" t="str">
        <f>VLOOKUP(D1431,G:H,2,FALSE)</f>
        <v>RU-COPC</v>
      </c>
      <c r="G1431">
        <v>19011502</v>
      </c>
      <c r="H1431" t="s">
        <v>3590</v>
      </c>
    </row>
    <row r="1432" spans="1:8" x14ac:dyDescent="0.25">
      <c r="A1432" s="1">
        <v>65650181</v>
      </c>
      <c r="B1432" t="s">
        <v>1556</v>
      </c>
      <c r="C1432" t="s">
        <v>1557</v>
      </c>
      <c r="D1432" s="1">
        <v>5130000</v>
      </c>
      <c r="E1432" t="str">
        <f>VLOOKUP(D1432,G:H,2,FALSE)</f>
        <v>RU-COPC</v>
      </c>
      <c r="G1432">
        <v>19011600</v>
      </c>
      <c r="H1432" t="s">
        <v>3591</v>
      </c>
    </row>
    <row r="1433" spans="1:8" x14ac:dyDescent="0.25">
      <c r="A1433" s="1">
        <v>66483121</v>
      </c>
      <c r="B1433" t="s">
        <v>1568</v>
      </c>
      <c r="C1433" t="s">
        <v>1569</v>
      </c>
      <c r="D1433" s="1">
        <v>5130000</v>
      </c>
      <c r="E1433" t="str">
        <f>VLOOKUP(D1433,G:H,2,FALSE)</f>
        <v>RU-COPC</v>
      </c>
      <c r="G1433">
        <v>19011700</v>
      </c>
      <c r="H1433" t="s">
        <v>3592</v>
      </c>
    </row>
    <row r="1434" spans="1:8" x14ac:dyDescent="0.25">
      <c r="A1434" s="2">
        <v>71308861</v>
      </c>
      <c r="B1434" t="s">
        <v>907</v>
      </c>
      <c r="C1434" t="s">
        <v>1647</v>
      </c>
      <c r="D1434" s="1">
        <v>5130000</v>
      </c>
      <c r="E1434" t="str">
        <f>VLOOKUP(D1434,G:H,2,FALSE)</f>
        <v>RU-COPC</v>
      </c>
      <c r="G1434">
        <v>19011710</v>
      </c>
      <c r="H1434" t="s">
        <v>3593</v>
      </c>
    </row>
    <row r="1435" spans="1:8" x14ac:dyDescent="0.25">
      <c r="A1435" s="2">
        <v>75130384</v>
      </c>
      <c r="B1435" t="s">
        <v>1705</v>
      </c>
      <c r="C1435" t="s">
        <v>1706</v>
      </c>
      <c r="D1435" s="1">
        <v>5130000</v>
      </c>
      <c r="E1435" t="str">
        <f>VLOOKUP(D1435,G:H,2,FALSE)</f>
        <v>RU-COPC</v>
      </c>
      <c r="G1435">
        <v>19011800</v>
      </c>
      <c r="H1435" t="s">
        <v>3594</v>
      </c>
    </row>
    <row r="1436" spans="1:8" x14ac:dyDescent="0.25">
      <c r="A1436" s="2">
        <v>76832170</v>
      </c>
      <c r="B1436" t="s">
        <v>1730</v>
      </c>
      <c r="C1436" t="s">
        <v>1731</v>
      </c>
      <c r="D1436" s="1">
        <v>5130000</v>
      </c>
      <c r="E1436" t="str">
        <f>VLOOKUP(D1436,G:H,2,FALSE)</f>
        <v>RU-COPC</v>
      </c>
      <c r="G1436">
        <v>19011900</v>
      </c>
      <c r="H1436" t="s">
        <v>3595</v>
      </c>
    </row>
    <row r="1437" spans="1:8" x14ac:dyDescent="0.25">
      <c r="A1437" s="2">
        <v>84038824</v>
      </c>
      <c r="B1437" t="s">
        <v>1851</v>
      </c>
      <c r="C1437" t="s">
        <v>1852</v>
      </c>
      <c r="D1437" s="1">
        <v>5130000</v>
      </c>
      <c r="E1437" t="str">
        <f>VLOOKUP(D1437,G:H,2,FALSE)</f>
        <v>RU-COPC</v>
      </c>
      <c r="G1437">
        <v>19012000</v>
      </c>
      <c r="H1437" t="s">
        <v>3596</v>
      </c>
    </row>
    <row r="1438" spans="1:8" x14ac:dyDescent="0.25">
      <c r="A1438" s="2">
        <v>85285153</v>
      </c>
      <c r="B1438" t="s">
        <v>1874</v>
      </c>
      <c r="C1438" t="s">
        <v>1875</v>
      </c>
      <c r="D1438" s="1">
        <v>5130000</v>
      </c>
      <c r="E1438" t="str">
        <f>VLOOKUP(D1438,G:H,2,FALSE)</f>
        <v>RU-COPC</v>
      </c>
      <c r="G1438">
        <v>19012100</v>
      </c>
      <c r="H1438" t="s">
        <v>3597</v>
      </c>
    </row>
    <row r="1439" spans="1:8" x14ac:dyDescent="0.25">
      <c r="A1439" s="2">
        <v>85887040</v>
      </c>
      <c r="B1439" t="s">
        <v>171</v>
      </c>
      <c r="C1439" t="s">
        <v>374</v>
      </c>
      <c r="D1439" s="1">
        <v>5130000</v>
      </c>
      <c r="E1439" t="str">
        <f>VLOOKUP(D1439,G:H,2,FALSE)</f>
        <v>RU-COPC</v>
      </c>
      <c r="G1439">
        <v>19012110</v>
      </c>
      <c r="H1439" t="s">
        <v>3598</v>
      </c>
    </row>
    <row r="1440" spans="1:8" x14ac:dyDescent="0.25">
      <c r="A1440" s="2">
        <v>86743181</v>
      </c>
      <c r="B1440" t="s">
        <v>1896</v>
      </c>
      <c r="C1440" t="s">
        <v>672</v>
      </c>
      <c r="D1440" s="1">
        <v>5130000</v>
      </c>
      <c r="E1440" t="str">
        <f>VLOOKUP(D1440,G:H,2,FALSE)</f>
        <v>RU-COPC</v>
      </c>
      <c r="G1440">
        <v>19013000</v>
      </c>
      <c r="H1440" t="s">
        <v>3599</v>
      </c>
    </row>
    <row r="1441" spans="1:8" x14ac:dyDescent="0.25">
      <c r="A1441" s="2">
        <v>92981997</v>
      </c>
      <c r="B1441" t="s">
        <v>2041</v>
      </c>
      <c r="C1441" t="s">
        <v>2042</v>
      </c>
      <c r="D1441" s="1">
        <v>5130000</v>
      </c>
      <c r="E1441" t="str">
        <f>VLOOKUP(D1441,G:H,2,FALSE)</f>
        <v>RU-COPC</v>
      </c>
      <c r="G1441">
        <v>19013100</v>
      </c>
      <c r="H1441" t="s">
        <v>3600</v>
      </c>
    </row>
    <row r="1442" spans="1:8" x14ac:dyDescent="0.25">
      <c r="A1442" s="2">
        <v>99867671</v>
      </c>
      <c r="B1442" t="s">
        <v>2228</v>
      </c>
      <c r="C1442" t="s">
        <v>2229</v>
      </c>
      <c r="D1442" s="1">
        <v>5130000</v>
      </c>
      <c r="E1442" t="str">
        <f>VLOOKUP(D1442,G:H,2,FALSE)</f>
        <v>RU-COPC</v>
      </c>
      <c r="G1442">
        <v>19014000</v>
      </c>
      <c r="H1442" t="s">
        <v>3601</v>
      </c>
    </row>
    <row r="1443" spans="1:8" x14ac:dyDescent="0.25">
      <c r="A1443" s="1">
        <v>14152566</v>
      </c>
      <c r="B1443" t="s">
        <v>398</v>
      </c>
      <c r="C1443" t="s">
        <v>399</v>
      </c>
      <c r="D1443" s="1">
        <v>5140000</v>
      </c>
      <c r="E1443" t="str">
        <f>VLOOKUP(D1443,G:H,2,FALSE)</f>
        <v>RU-OFFICE OF COMMUNITY SERVICE</v>
      </c>
      <c r="G1443">
        <v>19019000</v>
      </c>
      <c r="H1443" t="s">
        <v>3602</v>
      </c>
    </row>
    <row r="1444" spans="1:8" x14ac:dyDescent="0.25">
      <c r="A1444" s="1">
        <v>15027030</v>
      </c>
      <c r="B1444" t="s">
        <v>424</v>
      </c>
      <c r="C1444" t="s">
        <v>425</v>
      </c>
      <c r="D1444" s="1">
        <v>5140000</v>
      </c>
      <c r="E1444" t="str">
        <f>VLOOKUP(D1444,G:H,2,FALSE)</f>
        <v>RU-OFFICE OF COMMUNITY SERVICE</v>
      </c>
      <c r="G1444">
        <v>19020000</v>
      </c>
      <c r="H1444" t="s">
        <v>3603</v>
      </c>
    </row>
    <row r="1445" spans="1:8" x14ac:dyDescent="0.25">
      <c r="A1445" s="1">
        <v>16411489</v>
      </c>
      <c r="B1445" t="s">
        <v>476</v>
      </c>
      <c r="C1445" t="s">
        <v>477</v>
      </c>
      <c r="D1445" s="1">
        <v>5140000</v>
      </c>
      <c r="E1445" t="str">
        <f>VLOOKUP(D1445,G:H,2,FALSE)</f>
        <v>RU-OFFICE OF COMMUNITY SERVICE</v>
      </c>
      <c r="G1445">
        <v>19020100</v>
      </c>
      <c r="H1445" t="s">
        <v>3604</v>
      </c>
    </row>
    <row r="1446" spans="1:8" x14ac:dyDescent="0.25">
      <c r="A1446" s="1">
        <v>17211430</v>
      </c>
      <c r="B1446" t="s">
        <v>500</v>
      </c>
      <c r="C1446" t="s">
        <v>501</v>
      </c>
      <c r="D1446" s="1">
        <v>5140000</v>
      </c>
      <c r="E1446" t="str">
        <f>VLOOKUP(D1446,G:H,2,FALSE)</f>
        <v>RU-OFFICE OF COMMUNITY SERVICE</v>
      </c>
      <c r="G1446">
        <v>19020200</v>
      </c>
      <c r="H1446" t="s">
        <v>3605</v>
      </c>
    </row>
    <row r="1447" spans="1:8" x14ac:dyDescent="0.25">
      <c r="A1447" s="1">
        <v>18603368</v>
      </c>
      <c r="B1447" t="s">
        <v>527</v>
      </c>
      <c r="C1447" t="s">
        <v>528</v>
      </c>
      <c r="D1447" s="1">
        <v>5140000</v>
      </c>
      <c r="E1447" t="str">
        <f>VLOOKUP(D1447,G:H,2,FALSE)</f>
        <v>RU-OFFICE OF COMMUNITY SERVICE</v>
      </c>
      <c r="G1447">
        <v>19020300</v>
      </c>
      <c r="H1447" t="s">
        <v>3606</v>
      </c>
    </row>
    <row r="1448" spans="1:8" x14ac:dyDescent="0.25">
      <c r="A1448" s="1">
        <v>19583640</v>
      </c>
      <c r="B1448" t="s">
        <v>571</v>
      </c>
      <c r="C1448" t="s">
        <v>572</v>
      </c>
      <c r="D1448" s="1">
        <v>5140000</v>
      </c>
      <c r="E1448" t="str">
        <f>VLOOKUP(D1448,G:H,2,FALSE)</f>
        <v>RU-OFFICE OF COMMUNITY SERVICE</v>
      </c>
      <c r="G1448">
        <v>19020400</v>
      </c>
      <c r="H1448" t="s">
        <v>3607</v>
      </c>
    </row>
    <row r="1449" spans="1:8" x14ac:dyDescent="0.25">
      <c r="A1449" s="1">
        <v>21632838</v>
      </c>
      <c r="B1449" t="s">
        <v>606</v>
      </c>
      <c r="C1449" t="s">
        <v>607</v>
      </c>
      <c r="D1449" s="1">
        <v>5140000</v>
      </c>
      <c r="E1449" t="str">
        <f>VLOOKUP(D1449,G:H,2,FALSE)</f>
        <v>RU-OFFICE OF COMMUNITY SERVICE</v>
      </c>
      <c r="G1449">
        <v>19020500</v>
      </c>
      <c r="H1449" t="s">
        <v>3608</v>
      </c>
    </row>
    <row r="1450" spans="1:8" x14ac:dyDescent="0.25">
      <c r="A1450" s="1">
        <v>21941374</v>
      </c>
      <c r="B1450" t="s">
        <v>618</v>
      </c>
      <c r="C1450" t="s">
        <v>619</v>
      </c>
      <c r="D1450" s="1">
        <v>5140000</v>
      </c>
      <c r="E1450" t="str">
        <f>VLOOKUP(D1450,G:H,2,FALSE)</f>
        <v>RU-OFFICE OF COMMUNITY SERVICE</v>
      </c>
      <c r="G1450">
        <v>19029000</v>
      </c>
      <c r="H1450" t="s">
        <v>3609</v>
      </c>
    </row>
    <row r="1451" spans="1:8" x14ac:dyDescent="0.25">
      <c r="A1451" s="1">
        <v>31812151</v>
      </c>
      <c r="B1451" t="s">
        <v>779</v>
      </c>
      <c r="C1451" t="s">
        <v>780</v>
      </c>
      <c r="D1451" s="1">
        <v>5140000</v>
      </c>
      <c r="E1451" t="str">
        <f>VLOOKUP(D1451,G:H,2,FALSE)</f>
        <v>RU-OFFICE OF COMMUNITY SERVICE</v>
      </c>
      <c r="G1451">
        <v>19030000</v>
      </c>
      <c r="H1451" t="s">
        <v>3610</v>
      </c>
    </row>
    <row r="1452" spans="1:8" x14ac:dyDescent="0.25">
      <c r="A1452" s="1">
        <v>32664721</v>
      </c>
      <c r="B1452" t="s">
        <v>800</v>
      </c>
      <c r="C1452" t="s">
        <v>15</v>
      </c>
      <c r="D1452" s="1">
        <v>5140000</v>
      </c>
      <c r="E1452" t="str">
        <f>VLOOKUP(D1452,G:H,2,FALSE)</f>
        <v>RU-OFFICE OF COMMUNITY SERVICE</v>
      </c>
      <c r="G1452">
        <v>19030100</v>
      </c>
      <c r="H1452" t="s">
        <v>3611</v>
      </c>
    </row>
    <row r="1453" spans="1:8" x14ac:dyDescent="0.25">
      <c r="A1453" s="1">
        <v>37131131</v>
      </c>
      <c r="B1453" t="s">
        <v>903</v>
      </c>
      <c r="C1453" t="s">
        <v>904</v>
      </c>
      <c r="D1453" s="1">
        <v>5140000</v>
      </c>
      <c r="E1453" t="str">
        <f>VLOOKUP(D1453,G:H,2,FALSE)</f>
        <v>RU-OFFICE OF COMMUNITY SERVICE</v>
      </c>
      <c r="G1453">
        <v>19030200</v>
      </c>
      <c r="H1453" t="s">
        <v>3612</v>
      </c>
    </row>
    <row r="1454" spans="1:8" x14ac:dyDescent="0.25">
      <c r="A1454" s="1">
        <v>38915399</v>
      </c>
      <c r="B1454" t="s">
        <v>943</v>
      </c>
      <c r="C1454" t="s">
        <v>944</v>
      </c>
      <c r="D1454" s="1">
        <v>5140000</v>
      </c>
      <c r="E1454" t="str">
        <f>VLOOKUP(D1454,G:H,2,FALSE)</f>
        <v>RU-OFFICE OF COMMUNITY SERVICE</v>
      </c>
      <c r="G1454">
        <v>19030300</v>
      </c>
      <c r="H1454" t="s">
        <v>3613</v>
      </c>
    </row>
    <row r="1455" spans="1:8" x14ac:dyDescent="0.25">
      <c r="A1455" s="1">
        <v>39157863</v>
      </c>
      <c r="B1455" t="s">
        <v>958</v>
      </c>
      <c r="C1455" t="s">
        <v>959</v>
      </c>
      <c r="D1455" s="1">
        <v>5140000</v>
      </c>
      <c r="E1455" t="str">
        <f>VLOOKUP(D1455,G:H,2,FALSE)</f>
        <v>RU-OFFICE OF COMMUNITY SERVICE</v>
      </c>
      <c r="G1455">
        <v>19039000</v>
      </c>
      <c r="H1455" t="s">
        <v>3614</v>
      </c>
    </row>
    <row r="1456" spans="1:8" x14ac:dyDescent="0.25">
      <c r="A1456" s="1">
        <v>39331700</v>
      </c>
      <c r="B1456" t="s">
        <v>966</v>
      </c>
      <c r="C1456" t="s">
        <v>967</v>
      </c>
      <c r="D1456" s="1">
        <v>5140000</v>
      </c>
      <c r="E1456" t="str">
        <f>VLOOKUP(D1456,G:H,2,FALSE)</f>
        <v>RU-OFFICE OF COMMUNITY SERVICE</v>
      </c>
      <c r="G1456">
        <v>19039100</v>
      </c>
      <c r="H1456" t="s">
        <v>3615</v>
      </c>
    </row>
    <row r="1457" spans="1:8" x14ac:dyDescent="0.25">
      <c r="A1457" s="1">
        <v>39462994</v>
      </c>
      <c r="B1457" t="s">
        <v>971</v>
      </c>
      <c r="C1457" t="s">
        <v>293</v>
      </c>
      <c r="D1457" s="1">
        <v>5140000</v>
      </c>
      <c r="E1457" t="str">
        <f>VLOOKUP(D1457,G:H,2,FALSE)</f>
        <v>RU-OFFICE OF COMMUNITY SERVICE</v>
      </c>
      <c r="G1457">
        <v>19040000</v>
      </c>
      <c r="H1457" t="s">
        <v>3616</v>
      </c>
    </row>
    <row r="1458" spans="1:8" x14ac:dyDescent="0.25">
      <c r="A1458" s="1">
        <v>40424260</v>
      </c>
      <c r="B1458" t="s">
        <v>987</v>
      </c>
      <c r="C1458" t="s">
        <v>988</v>
      </c>
      <c r="D1458" s="1">
        <v>5140000</v>
      </c>
      <c r="E1458" t="str">
        <f>VLOOKUP(D1458,G:H,2,FALSE)</f>
        <v>RU-OFFICE OF COMMUNITY SERVICE</v>
      </c>
      <c r="G1458">
        <v>19040100</v>
      </c>
      <c r="H1458" t="s">
        <v>3617</v>
      </c>
    </row>
    <row r="1459" spans="1:8" x14ac:dyDescent="0.25">
      <c r="A1459" s="1">
        <v>41749080</v>
      </c>
      <c r="B1459" t="s">
        <v>127</v>
      </c>
      <c r="C1459" t="s">
        <v>1013</v>
      </c>
      <c r="D1459" s="1">
        <v>5140000</v>
      </c>
      <c r="E1459" t="str">
        <f>VLOOKUP(D1459,G:H,2,FALSE)</f>
        <v>RU-OFFICE OF COMMUNITY SERVICE</v>
      </c>
      <c r="G1459">
        <v>19040300</v>
      </c>
      <c r="H1459" t="s">
        <v>3618</v>
      </c>
    </row>
    <row r="1460" spans="1:8" x14ac:dyDescent="0.25">
      <c r="A1460" s="1">
        <v>48171371</v>
      </c>
      <c r="B1460" t="s">
        <v>1135</v>
      </c>
      <c r="C1460" t="s">
        <v>1136</v>
      </c>
      <c r="D1460" s="1">
        <v>5140000</v>
      </c>
      <c r="E1460" t="str">
        <f>VLOOKUP(D1460,G:H,2,FALSE)</f>
        <v>RU-OFFICE OF COMMUNITY SERVICE</v>
      </c>
      <c r="G1460">
        <v>19040400</v>
      </c>
      <c r="H1460" t="s">
        <v>3619</v>
      </c>
    </row>
    <row r="1461" spans="1:8" x14ac:dyDescent="0.25">
      <c r="A1461" s="1">
        <v>51739619</v>
      </c>
      <c r="B1461" t="s">
        <v>1257</v>
      </c>
      <c r="C1461" t="s">
        <v>161</v>
      </c>
      <c r="D1461" s="1">
        <v>5140000</v>
      </c>
      <c r="E1461" t="str">
        <f>VLOOKUP(D1461,G:H,2,FALSE)</f>
        <v>RU-OFFICE OF COMMUNITY SERVICE</v>
      </c>
      <c r="G1461">
        <v>19040500</v>
      </c>
      <c r="H1461" t="s">
        <v>3620</v>
      </c>
    </row>
    <row r="1462" spans="1:8" x14ac:dyDescent="0.25">
      <c r="A1462" s="1">
        <v>57337849</v>
      </c>
      <c r="B1462" t="s">
        <v>1346</v>
      </c>
      <c r="C1462" t="s">
        <v>1347</v>
      </c>
      <c r="D1462" s="1">
        <v>5140000</v>
      </c>
      <c r="E1462" t="str">
        <f>VLOOKUP(D1462,G:H,2,FALSE)</f>
        <v>RU-OFFICE OF COMMUNITY SERVICE</v>
      </c>
      <c r="G1462">
        <v>19040700</v>
      </c>
      <c r="H1462" t="s">
        <v>3621</v>
      </c>
    </row>
    <row r="1463" spans="1:8" x14ac:dyDescent="0.25">
      <c r="A1463" s="1">
        <v>57619210</v>
      </c>
      <c r="B1463" t="s">
        <v>1355</v>
      </c>
      <c r="C1463" t="s">
        <v>172</v>
      </c>
      <c r="D1463" s="1">
        <v>5140000</v>
      </c>
      <c r="E1463" t="str">
        <f>VLOOKUP(D1463,G:H,2,FALSE)</f>
        <v>RU-OFFICE OF COMMUNITY SERVICE</v>
      </c>
      <c r="G1463">
        <v>19040800</v>
      </c>
      <c r="H1463" t="s">
        <v>3622</v>
      </c>
    </row>
    <row r="1464" spans="1:8" x14ac:dyDescent="0.25">
      <c r="A1464" s="1">
        <v>61198691</v>
      </c>
      <c r="B1464" t="s">
        <v>1433</v>
      </c>
      <c r="C1464" t="s">
        <v>1434</v>
      </c>
      <c r="D1464" s="1">
        <v>5140000</v>
      </c>
      <c r="E1464" t="str">
        <f>VLOOKUP(D1464,G:H,2,FALSE)</f>
        <v>RU-OFFICE OF COMMUNITY SERVICE</v>
      </c>
      <c r="G1464">
        <v>19040900</v>
      </c>
      <c r="H1464" t="s">
        <v>3623</v>
      </c>
    </row>
    <row r="1465" spans="1:8" x14ac:dyDescent="0.25">
      <c r="A1465" s="1">
        <v>61977520</v>
      </c>
      <c r="B1465" t="s">
        <v>805</v>
      </c>
      <c r="C1465" t="s">
        <v>1460</v>
      </c>
      <c r="D1465" s="1">
        <v>5140000</v>
      </c>
      <c r="E1465" t="str">
        <f>VLOOKUP(D1465,G:H,2,FALSE)</f>
        <v>RU-OFFICE OF COMMUNITY SERVICE</v>
      </c>
      <c r="G1465">
        <v>19050000</v>
      </c>
      <c r="H1465" t="s">
        <v>3624</v>
      </c>
    </row>
    <row r="1466" spans="1:8" x14ac:dyDescent="0.25">
      <c r="A1466" s="1">
        <v>64461295</v>
      </c>
      <c r="B1466" t="s">
        <v>1528</v>
      </c>
      <c r="C1466" t="s">
        <v>1529</v>
      </c>
      <c r="D1466" s="1">
        <v>5140000</v>
      </c>
      <c r="E1466" t="str">
        <f>VLOOKUP(D1466,G:H,2,FALSE)</f>
        <v>RU-OFFICE OF COMMUNITY SERVICE</v>
      </c>
      <c r="G1466">
        <v>19050100</v>
      </c>
      <c r="H1466" t="s">
        <v>3625</v>
      </c>
    </row>
    <row r="1467" spans="1:8" x14ac:dyDescent="0.25">
      <c r="A1467" s="1">
        <v>65132985</v>
      </c>
      <c r="B1467" t="s">
        <v>1547</v>
      </c>
      <c r="C1467" t="s">
        <v>226</v>
      </c>
      <c r="D1467" s="1">
        <v>5140000</v>
      </c>
      <c r="E1467" t="str">
        <f>VLOOKUP(D1467,G:H,2,FALSE)</f>
        <v>RU-OFFICE OF COMMUNITY SERVICE</v>
      </c>
      <c r="G1467">
        <v>19050200</v>
      </c>
      <c r="H1467" t="s">
        <v>3626</v>
      </c>
    </row>
    <row r="1468" spans="1:8" x14ac:dyDescent="0.25">
      <c r="A1468" s="1">
        <v>65650181</v>
      </c>
      <c r="B1468" t="s">
        <v>1556</v>
      </c>
      <c r="C1468" t="s">
        <v>1557</v>
      </c>
      <c r="D1468" s="1">
        <v>5140000</v>
      </c>
      <c r="E1468" t="str">
        <f>VLOOKUP(D1468,G:H,2,FALSE)</f>
        <v>RU-OFFICE OF COMMUNITY SERVICE</v>
      </c>
      <c r="G1468">
        <v>19050300</v>
      </c>
      <c r="H1468" t="s">
        <v>3627</v>
      </c>
    </row>
    <row r="1469" spans="1:8" x14ac:dyDescent="0.25">
      <c r="A1469" s="1">
        <v>66483121</v>
      </c>
      <c r="B1469" t="s">
        <v>1568</v>
      </c>
      <c r="C1469" t="s">
        <v>1569</v>
      </c>
      <c r="D1469" s="1">
        <v>5140000</v>
      </c>
      <c r="E1469" t="str">
        <f>VLOOKUP(D1469,G:H,2,FALSE)</f>
        <v>RU-OFFICE OF COMMUNITY SERVICE</v>
      </c>
      <c r="G1469">
        <v>19050400</v>
      </c>
      <c r="H1469" t="s">
        <v>3628</v>
      </c>
    </row>
    <row r="1470" spans="1:8" x14ac:dyDescent="0.25">
      <c r="A1470" s="2">
        <v>71308861</v>
      </c>
      <c r="B1470" t="s">
        <v>907</v>
      </c>
      <c r="C1470" t="s">
        <v>1647</v>
      </c>
      <c r="D1470" s="1">
        <v>5140000</v>
      </c>
      <c r="E1470" t="str">
        <f>VLOOKUP(D1470,G:H,2,FALSE)</f>
        <v>RU-OFFICE OF COMMUNITY SERVICE</v>
      </c>
      <c r="G1470">
        <v>19050600</v>
      </c>
      <c r="H1470" t="s">
        <v>3629</v>
      </c>
    </row>
    <row r="1471" spans="1:8" x14ac:dyDescent="0.25">
      <c r="A1471" s="2">
        <v>75130384</v>
      </c>
      <c r="B1471" t="s">
        <v>1705</v>
      </c>
      <c r="C1471" t="s">
        <v>1706</v>
      </c>
      <c r="D1471" s="1">
        <v>5140000</v>
      </c>
      <c r="E1471" t="str">
        <f>VLOOKUP(D1471,G:H,2,FALSE)</f>
        <v>RU-OFFICE OF COMMUNITY SERVICE</v>
      </c>
      <c r="G1471">
        <v>19050700</v>
      </c>
      <c r="H1471" t="s">
        <v>3630</v>
      </c>
    </row>
    <row r="1472" spans="1:8" x14ac:dyDescent="0.25">
      <c r="A1472" s="2">
        <v>76832170</v>
      </c>
      <c r="B1472" t="s">
        <v>1730</v>
      </c>
      <c r="C1472" t="s">
        <v>1731</v>
      </c>
      <c r="D1472" s="1">
        <v>5140000</v>
      </c>
      <c r="E1472" t="str">
        <f>VLOOKUP(D1472,G:H,2,FALSE)</f>
        <v>RU-OFFICE OF COMMUNITY SERVICE</v>
      </c>
      <c r="G1472">
        <v>19050800</v>
      </c>
      <c r="H1472" t="s">
        <v>3631</v>
      </c>
    </row>
    <row r="1473" spans="1:8" x14ac:dyDescent="0.25">
      <c r="A1473" s="2">
        <v>84038824</v>
      </c>
      <c r="B1473" t="s">
        <v>1851</v>
      </c>
      <c r="C1473" t="s">
        <v>1852</v>
      </c>
      <c r="D1473" s="1">
        <v>5140000</v>
      </c>
      <c r="E1473" t="str">
        <f>VLOOKUP(D1473,G:H,2,FALSE)</f>
        <v>RU-OFFICE OF COMMUNITY SERVICE</v>
      </c>
      <c r="G1473">
        <v>19059000</v>
      </c>
      <c r="H1473" t="s">
        <v>3632</v>
      </c>
    </row>
    <row r="1474" spans="1:8" x14ac:dyDescent="0.25">
      <c r="A1474" s="2">
        <v>85285153</v>
      </c>
      <c r="B1474" t="s">
        <v>1874</v>
      </c>
      <c r="C1474" t="s">
        <v>1875</v>
      </c>
      <c r="D1474" s="1">
        <v>5140000</v>
      </c>
      <c r="E1474" t="str">
        <f>VLOOKUP(D1474,G:H,2,FALSE)</f>
        <v>RU-OFFICE OF COMMUNITY SERVICE</v>
      </c>
      <c r="G1474">
        <v>19060000</v>
      </c>
      <c r="H1474" t="s">
        <v>3633</v>
      </c>
    </row>
    <row r="1475" spans="1:8" x14ac:dyDescent="0.25">
      <c r="A1475" s="2">
        <v>85887040</v>
      </c>
      <c r="B1475" t="s">
        <v>171</v>
      </c>
      <c r="C1475" t="s">
        <v>374</v>
      </c>
      <c r="D1475" s="1">
        <v>5140000</v>
      </c>
      <c r="E1475" t="str">
        <f>VLOOKUP(D1475,G:H,2,FALSE)</f>
        <v>RU-OFFICE OF COMMUNITY SERVICE</v>
      </c>
      <c r="G1475">
        <v>19060100</v>
      </c>
      <c r="H1475" t="s">
        <v>3634</v>
      </c>
    </row>
    <row r="1476" spans="1:8" x14ac:dyDescent="0.25">
      <c r="A1476" s="2">
        <v>86743181</v>
      </c>
      <c r="B1476" t="s">
        <v>1896</v>
      </c>
      <c r="C1476" t="s">
        <v>672</v>
      </c>
      <c r="D1476" s="1">
        <v>5140000</v>
      </c>
      <c r="E1476" t="str">
        <f>VLOOKUP(D1476,G:H,2,FALSE)</f>
        <v>RU-OFFICE OF COMMUNITY SERVICE</v>
      </c>
      <c r="G1476">
        <v>19060200</v>
      </c>
      <c r="H1476" t="s">
        <v>3635</v>
      </c>
    </row>
    <row r="1477" spans="1:8" x14ac:dyDescent="0.25">
      <c r="A1477" s="2">
        <v>92981997</v>
      </c>
      <c r="B1477" t="s">
        <v>2041</v>
      </c>
      <c r="C1477" t="s">
        <v>2042</v>
      </c>
      <c r="D1477" s="1">
        <v>5140000</v>
      </c>
      <c r="E1477" t="str">
        <f>VLOOKUP(D1477,G:H,2,FALSE)</f>
        <v>RU-OFFICE OF COMMUNITY SERVICE</v>
      </c>
      <c r="G1477">
        <v>19060300</v>
      </c>
      <c r="H1477" t="s">
        <v>3636</v>
      </c>
    </row>
    <row r="1478" spans="1:8" x14ac:dyDescent="0.25">
      <c r="A1478" s="2">
        <v>99867671</v>
      </c>
      <c r="B1478" t="s">
        <v>2228</v>
      </c>
      <c r="C1478" t="s">
        <v>2229</v>
      </c>
      <c r="D1478" s="1">
        <v>5140000</v>
      </c>
      <c r="E1478" t="str">
        <f>VLOOKUP(D1478,G:H,2,FALSE)</f>
        <v>RU-OFFICE OF COMMUNITY SERVICE</v>
      </c>
      <c r="G1478">
        <v>19060400</v>
      </c>
      <c r="H1478" t="s">
        <v>3637</v>
      </c>
    </row>
    <row r="1479" spans="1:8" x14ac:dyDescent="0.25">
      <c r="A1479" s="1">
        <v>14152566</v>
      </c>
      <c r="B1479" t="s">
        <v>398</v>
      </c>
      <c r="C1479" t="s">
        <v>399</v>
      </c>
      <c r="D1479" s="1">
        <v>5150000</v>
      </c>
      <c r="E1479" t="str">
        <f>VLOOKUP(D1479,G:H,2,FALSE)</f>
        <v>RU-FLORIDA ALTERNATIVE BREAK</v>
      </c>
      <c r="G1479">
        <v>19060500</v>
      </c>
      <c r="H1479" t="s">
        <v>3638</v>
      </c>
    </row>
    <row r="1480" spans="1:8" x14ac:dyDescent="0.25">
      <c r="A1480" s="1">
        <v>15027030</v>
      </c>
      <c r="B1480" t="s">
        <v>424</v>
      </c>
      <c r="C1480" t="s">
        <v>425</v>
      </c>
      <c r="D1480" s="1">
        <v>5150000</v>
      </c>
      <c r="E1480" t="str">
        <f>VLOOKUP(D1480,G:H,2,FALSE)</f>
        <v>RU-FLORIDA ALTERNATIVE BREAK</v>
      </c>
      <c r="G1480">
        <v>19060600</v>
      </c>
      <c r="H1480" t="s">
        <v>3639</v>
      </c>
    </row>
    <row r="1481" spans="1:8" x14ac:dyDescent="0.25">
      <c r="A1481" s="1">
        <v>16411489</v>
      </c>
      <c r="B1481" t="s">
        <v>476</v>
      </c>
      <c r="C1481" t="s">
        <v>477</v>
      </c>
      <c r="D1481" s="1">
        <v>5150000</v>
      </c>
      <c r="E1481" t="str">
        <f>VLOOKUP(D1481,G:H,2,FALSE)</f>
        <v>RU-FLORIDA ALTERNATIVE BREAK</v>
      </c>
      <c r="G1481">
        <v>19060700</v>
      </c>
      <c r="H1481" t="s">
        <v>3640</v>
      </c>
    </row>
    <row r="1482" spans="1:8" x14ac:dyDescent="0.25">
      <c r="A1482" s="1">
        <v>17211430</v>
      </c>
      <c r="B1482" t="s">
        <v>500</v>
      </c>
      <c r="C1482" t="s">
        <v>501</v>
      </c>
      <c r="D1482" s="1">
        <v>5150000</v>
      </c>
      <c r="E1482" t="str">
        <f>VLOOKUP(D1482,G:H,2,FALSE)</f>
        <v>RU-FLORIDA ALTERNATIVE BREAK</v>
      </c>
      <c r="G1482">
        <v>19069000</v>
      </c>
      <c r="H1482" t="s">
        <v>3641</v>
      </c>
    </row>
    <row r="1483" spans="1:8" x14ac:dyDescent="0.25">
      <c r="A1483" s="1">
        <v>18603368</v>
      </c>
      <c r="B1483" t="s">
        <v>527</v>
      </c>
      <c r="C1483" t="s">
        <v>528</v>
      </c>
      <c r="D1483" s="1">
        <v>5150000</v>
      </c>
      <c r="E1483" t="str">
        <f>VLOOKUP(D1483,G:H,2,FALSE)</f>
        <v>RU-FLORIDA ALTERNATIVE BREAK</v>
      </c>
      <c r="G1483">
        <v>19070000</v>
      </c>
      <c r="H1483" t="s">
        <v>3642</v>
      </c>
    </row>
    <row r="1484" spans="1:8" x14ac:dyDescent="0.25">
      <c r="A1484" s="1">
        <v>19583640</v>
      </c>
      <c r="B1484" t="s">
        <v>571</v>
      </c>
      <c r="C1484" t="s">
        <v>572</v>
      </c>
      <c r="D1484" s="1">
        <v>5150000</v>
      </c>
      <c r="E1484" t="str">
        <f>VLOOKUP(D1484,G:H,2,FALSE)</f>
        <v>RU-FLORIDA ALTERNATIVE BREAK</v>
      </c>
      <c r="G1484">
        <v>19070100</v>
      </c>
      <c r="H1484" t="s">
        <v>3643</v>
      </c>
    </row>
    <row r="1485" spans="1:8" x14ac:dyDescent="0.25">
      <c r="A1485" s="1">
        <v>21632838</v>
      </c>
      <c r="B1485" t="s">
        <v>606</v>
      </c>
      <c r="C1485" t="s">
        <v>607</v>
      </c>
      <c r="D1485" s="1">
        <v>5150000</v>
      </c>
      <c r="E1485" t="str">
        <f>VLOOKUP(D1485,G:H,2,FALSE)</f>
        <v>RU-FLORIDA ALTERNATIVE BREAK</v>
      </c>
      <c r="G1485">
        <v>19070102</v>
      </c>
      <c r="H1485" t="s">
        <v>3644</v>
      </c>
    </row>
    <row r="1486" spans="1:8" x14ac:dyDescent="0.25">
      <c r="A1486" s="1">
        <v>21941374</v>
      </c>
      <c r="B1486" t="s">
        <v>618</v>
      </c>
      <c r="C1486" t="s">
        <v>619</v>
      </c>
      <c r="D1486" s="1">
        <v>5150000</v>
      </c>
      <c r="E1486" t="str">
        <f>VLOOKUP(D1486,G:H,2,FALSE)</f>
        <v>RU-FLORIDA ALTERNATIVE BREAK</v>
      </c>
      <c r="G1486">
        <v>19070104</v>
      </c>
      <c r="H1486" t="s">
        <v>3645</v>
      </c>
    </row>
    <row r="1487" spans="1:8" x14ac:dyDescent="0.25">
      <c r="A1487" s="1">
        <v>31812151</v>
      </c>
      <c r="B1487" t="s">
        <v>779</v>
      </c>
      <c r="C1487" t="s">
        <v>780</v>
      </c>
      <c r="D1487" s="1">
        <v>5150000</v>
      </c>
      <c r="E1487" t="str">
        <f>VLOOKUP(D1487,G:H,2,FALSE)</f>
        <v>RU-FLORIDA ALTERNATIVE BREAK</v>
      </c>
      <c r="G1487">
        <v>19070106</v>
      </c>
      <c r="H1487" t="s">
        <v>3646</v>
      </c>
    </row>
    <row r="1488" spans="1:8" x14ac:dyDescent="0.25">
      <c r="A1488" s="1">
        <v>32664721</v>
      </c>
      <c r="B1488" t="s">
        <v>800</v>
      </c>
      <c r="C1488" t="s">
        <v>15</v>
      </c>
      <c r="D1488" s="1">
        <v>5150000</v>
      </c>
      <c r="E1488" t="str">
        <f>VLOOKUP(D1488,G:H,2,FALSE)</f>
        <v>RU-FLORIDA ALTERNATIVE BREAK</v>
      </c>
      <c r="G1488">
        <v>19070108</v>
      </c>
      <c r="H1488" t="s">
        <v>3647</v>
      </c>
    </row>
    <row r="1489" spans="1:8" x14ac:dyDescent="0.25">
      <c r="A1489" s="1">
        <v>37131131</v>
      </c>
      <c r="B1489" t="s">
        <v>903</v>
      </c>
      <c r="C1489" t="s">
        <v>904</v>
      </c>
      <c r="D1489" s="1">
        <v>5150000</v>
      </c>
      <c r="E1489" t="str">
        <f>VLOOKUP(D1489,G:H,2,FALSE)</f>
        <v>RU-FLORIDA ALTERNATIVE BREAK</v>
      </c>
      <c r="G1489">
        <v>19070150</v>
      </c>
      <c r="H1489" t="s">
        <v>3648</v>
      </c>
    </row>
    <row r="1490" spans="1:8" x14ac:dyDescent="0.25">
      <c r="A1490" s="1">
        <v>38915399</v>
      </c>
      <c r="B1490" t="s">
        <v>943</v>
      </c>
      <c r="C1490" t="s">
        <v>944</v>
      </c>
      <c r="D1490" s="1">
        <v>5150000</v>
      </c>
      <c r="E1490" t="str">
        <f>VLOOKUP(D1490,G:H,2,FALSE)</f>
        <v>RU-FLORIDA ALTERNATIVE BREAK</v>
      </c>
      <c r="G1490">
        <v>19070152</v>
      </c>
      <c r="H1490" t="s">
        <v>3649</v>
      </c>
    </row>
    <row r="1491" spans="1:8" x14ac:dyDescent="0.25">
      <c r="A1491" s="1">
        <v>39157863</v>
      </c>
      <c r="B1491" t="s">
        <v>958</v>
      </c>
      <c r="C1491" t="s">
        <v>959</v>
      </c>
      <c r="D1491" s="1">
        <v>5150000</v>
      </c>
      <c r="E1491" t="str">
        <f>VLOOKUP(D1491,G:H,2,FALSE)</f>
        <v>RU-FLORIDA ALTERNATIVE BREAK</v>
      </c>
      <c r="G1491">
        <v>19070200</v>
      </c>
      <c r="H1491" t="s">
        <v>3650</v>
      </c>
    </row>
    <row r="1492" spans="1:8" x14ac:dyDescent="0.25">
      <c r="A1492" s="1">
        <v>39331700</v>
      </c>
      <c r="B1492" t="s">
        <v>966</v>
      </c>
      <c r="C1492" t="s">
        <v>967</v>
      </c>
      <c r="D1492" s="1">
        <v>5150000</v>
      </c>
      <c r="E1492" t="str">
        <f>VLOOKUP(D1492,G:H,2,FALSE)</f>
        <v>RU-FLORIDA ALTERNATIVE BREAK</v>
      </c>
      <c r="G1492">
        <v>19070300</v>
      </c>
      <c r="H1492" t="s">
        <v>3651</v>
      </c>
    </row>
    <row r="1493" spans="1:8" x14ac:dyDescent="0.25">
      <c r="A1493" s="1">
        <v>39462994</v>
      </c>
      <c r="B1493" t="s">
        <v>971</v>
      </c>
      <c r="C1493" t="s">
        <v>293</v>
      </c>
      <c r="D1493" s="1">
        <v>5150000</v>
      </c>
      <c r="E1493" t="str">
        <f>VLOOKUP(D1493,G:H,2,FALSE)</f>
        <v>RU-FLORIDA ALTERNATIVE BREAK</v>
      </c>
      <c r="G1493">
        <v>19079000</v>
      </c>
      <c r="H1493" t="s">
        <v>3652</v>
      </c>
    </row>
    <row r="1494" spans="1:8" x14ac:dyDescent="0.25">
      <c r="A1494" s="1">
        <v>40424260</v>
      </c>
      <c r="B1494" t="s">
        <v>987</v>
      </c>
      <c r="C1494" t="s">
        <v>988</v>
      </c>
      <c r="D1494" s="1">
        <v>5150000</v>
      </c>
      <c r="E1494" t="str">
        <f>VLOOKUP(D1494,G:H,2,FALSE)</f>
        <v>RU-FLORIDA ALTERNATIVE BREAK</v>
      </c>
      <c r="G1494">
        <v>19080000</v>
      </c>
      <c r="H1494" t="s">
        <v>3653</v>
      </c>
    </row>
    <row r="1495" spans="1:8" x14ac:dyDescent="0.25">
      <c r="A1495" s="1">
        <v>41749080</v>
      </c>
      <c r="B1495" t="s">
        <v>127</v>
      </c>
      <c r="C1495" t="s">
        <v>1013</v>
      </c>
      <c r="D1495" s="1">
        <v>5150000</v>
      </c>
      <c r="E1495" t="str">
        <f>VLOOKUP(D1495,G:H,2,FALSE)</f>
        <v>RU-FLORIDA ALTERNATIVE BREAK</v>
      </c>
      <c r="G1495">
        <v>19080100</v>
      </c>
      <c r="H1495" t="s">
        <v>3654</v>
      </c>
    </row>
    <row r="1496" spans="1:8" x14ac:dyDescent="0.25">
      <c r="A1496" s="1">
        <v>48171371</v>
      </c>
      <c r="B1496" t="s">
        <v>1135</v>
      </c>
      <c r="C1496" t="s">
        <v>1136</v>
      </c>
      <c r="D1496" s="1">
        <v>5150000</v>
      </c>
      <c r="E1496" t="str">
        <f>VLOOKUP(D1496,G:H,2,FALSE)</f>
        <v>RU-FLORIDA ALTERNATIVE BREAK</v>
      </c>
      <c r="G1496">
        <v>19080200</v>
      </c>
      <c r="H1496" t="s">
        <v>3655</v>
      </c>
    </row>
    <row r="1497" spans="1:8" x14ac:dyDescent="0.25">
      <c r="A1497" s="1">
        <v>51739619</v>
      </c>
      <c r="B1497" t="s">
        <v>1257</v>
      </c>
      <c r="C1497" t="s">
        <v>161</v>
      </c>
      <c r="D1497" s="1">
        <v>5150000</v>
      </c>
      <c r="E1497" t="str">
        <f>VLOOKUP(D1497,G:H,2,FALSE)</f>
        <v>RU-FLORIDA ALTERNATIVE BREAK</v>
      </c>
      <c r="G1497">
        <v>19080300</v>
      </c>
      <c r="H1497" t="s">
        <v>3656</v>
      </c>
    </row>
    <row r="1498" spans="1:8" x14ac:dyDescent="0.25">
      <c r="A1498" s="1">
        <v>57337849</v>
      </c>
      <c r="B1498" t="s">
        <v>1346</v>
      </c>
      <c r="C1498" t="s">
        <v>1347</v>
      </c>
      <c r="D1498" s="1">
        <v>5150000</v>
      </c>
      <c r="E1498" t="str">
        <f>VLOOKUP(D1498,G:H,2,FALSE)</f>
        <v>RU-FLORIDA ALTERNATIVE BREAK</v>
      </c>
      <c r="G1498">
        <v>19090000</v>
      </c>
      <c r="H1498" t="s">
        <v>3657</v>
      </c>
    </row>
    <row r="1499" spans="1:8" x14ac:dyDescent="0.25">
      <c r="A1499" s="1">
        <v>57619210</v>
      </c>
      <c r="B1499" t="s">
        <v>1355</v>
      </c>
      <c r="C1499" t="s">
        <v>172</v>
      </c>
      <c r="D1499" s="1">
        <v>5150000</v>
      </c>
      <c r="E1499" t="str">
        <f>VLOOKUP(D1499,G:H,2,FALSE)</f>
        <v>RU-FLORIDA ALTERNATIVE BREAK</v>
      </c>
      <c r="G1499">
        <v>19090100</v>
      </c>
      <c r="H1499" t="s">
        <v>3658</v>
      </c>
    </row>
    <row r="1500" spans="1:8" x14ac:dyDescent="0.25">
      <c r="A1500" s="1">
        <v>61198691</v>
      </c>
      <c r="B1500" t="s">
        <v>1433</v>
      </c>
      <c r="C1500" t="s">
        <v>1434</v>
      </c>
      <c r="D1500" s="1">
        <v>5150000</v>
      </c>
      <c r="E1500" t="str">
        <f>VLOOKUP(D1500,G:H,2,FALSE)</f>
        <v>RU-FLORIDA ALTERNATIVE BREAK</v>
      </c>
      <c r="G1500">
        <v>19090200</v>
      </c>
      <c r="H1500" t="s">
        <v>3612</v>
      </c>
    </row>
    <row r="1501" spans="1:8" x14ac:dyDescent="0.25">
      <c r="A1501" s="1">
        <v>61977520</v>
      </c>
      <c r="B1501" t="s">
        <v>805</v>
      </c>
      <c r="C1501" t="s">
        <v>1460</v>
      </c>
      <c r="D1501" s="1">
        <v>5150000</v>
      </c>
      <c r="E1501" t="str">
        <f>VLOOKUP(D1501,G:H,2,FALSE)</f>
        <v>RU-FLORIDA ALTERNATIVE BREAK</v>
      </c>
      <c r="G1501">
        <v>19090300</v>
      </c>
      <c r="H1501" t="s">
        <v>3659</v>
      </c>
    </row>
    <row r="1502" spans="1:8" x14ac:dyDescent="0.25">
      <c r="A1502" s="1">
        <v>64461295</v>
      </c>
      <c r="B1502" t="s">
        <v>1528</v>
      </c>
      <c r="C1502" t="s">
        <v>1529</v>
      </c>
      <c r="D1502" s="1">
        <v>5150000</v>
      </c>
      <c r="E1502" t="str">
        <f>VLOOKUP(D1502,G:H,2,FALSE)</f>
        <v>RU-FLORIDA ALTERNATIVE BREAK</v>
      </c>
      <c r="G1502">
        <v>19090400</v>
      </c>
      <c r="H1502" t="s">
        <v>3660</v>
      </c>
    </row>
    <row r="1503" spans="1:8" x14ac:dyDescent="0.25">
      <c r="A1503" s="1">
        <v>65132985</v>
      </c>
      <c r="B1503" t="s">
        <v>1547</v>
      </c>
      <c r="C1503" t="s">
        <v>226</v>
      </c>
      <c r="D1503" s="1">
        <v>5150000</v>
      </c>
      <c r="E1503" t="str">
        <f>VLOOKUP(D1503,G:H,2,FALSE)</f>
        <v>RU-FLORIDA ALTERNATIVE BREAK</v>
      </c>
      <c r="G1503">
        <v>19090500</v>
      </c>
      <c r="H1503" t="s">
        <v>3661</v>
      </c>
    </row>
    <row r="1504" spans="1:8" x14ac:dyDescent="0.25">
      <c r="A1504" s="1">
        <v>65650181</v>
      </c>
      <c r="B1504" t="s">
        <v>1556</v>
      </c>
      <c r="C1504" t="s">
        <v>1557</v>
      </c>
      <c r="D1504" s="1">
        <v>5150000</v>
      </c>
      <c r="E1504" t="str">
        <f>VLOOKUP(D1504,G:H,2,FALSE)</f>
        <v>RU-FLORIDA ALTERNATIVE BREAK</v>
      </c>
      <c r="G1504">
        <v>19099000</v>
      </c>
      <c r="H1504" t="s">
        <v>3662</v>
      </c>
    </row>
    <row r="1505" spans="1:8" x14ac:dyDescent="0.25">
      <c r="A1505" s="1">
        <v>66483121</v>
      </c>
      <c r="B1505" t="s">
        <v>1568</v>
      </c>
      <c r="C1505" t="s">
        <v>1569</v>
      </c>
      <c r="D1505" s="1">
        <v>5150000</v>
      </c>
      <c r="E1505" t="str">
        <f>VLOOKUP(D1505,G:H,2,FALSE)</f>
        <v>RU-FLORIDA ALTERNATIVE BREAK</v>
      </c>
      <c r="G1505">
        <v>19100000</v>
      </c>
      <c r="H1505" t="s">
        <v>3663</v>
      </c>
    </row>
    <row r="1506" spans="1:8" x14ac:dyDescent="0.25">
      <c r="A1506" s="2">
        <v>71308861</v>
      </c>
      <c r="B1506" t="s">
        <v>907</v>
      </c>
      <c r="C1506" t="s">
        <v>1647</v>
      </c>
      <c r="D1506" s="1">
        <v>5150000</v>
      </c>
      <c r="E1506" t="str">
        <f>VLOOKUP(D1506,G:H,2,FALSE)</f>
        <v>RU-FLORIDA ALTERNATIVE BREAK</v>
      </c>
      <c r="G1506">
        <v>19100100</v>
      </c>
      <c r="H1506" t="s">
        <v>3664</v>
      </c>
    </row>
    <row r="1507" spans="1:8" x14ac:dyDescent="0.25">
      <c r="A1507" s="2">
        <v>75130384</v>
      </c>
      <c r="B1507" t="s">
        <v>1705</v>
      </c>
      <c r="C1507" t="s">
        <v>1706</v>
      </c>
      <c r="D1507" s="1">
        <v>5150000</v>
      </c>
      <c r="E1507" t="str">
        <f>VLOOKUP(D1507,G:H,2,FALSE)</f>
        <v>RU-FLORIDA ALTERNATIVE BREAK</v>
      </c>
      <c r="G1507">
        <v>19100200</v>
      </c>
      <c r="H1507" t="s">
        <v>3665</v>
      </c>
    </row>
    <row r="1508" spans="1:8" x14ac:dyDescent="0.25">
      <c r="A1508" s="2">
        <v>76832170</v>
      </c>
      <c r="B1508" t="s">
        <v>1730</v>
      </c>
      <c r="C1508" t="s">
        <v>1731</v>
      </c>
      <c r="D1508" s="1">
        <v>5150000</v>
      </c>
      <c r="E1508" t="str">
        <f>VLOOKUP(D1508,G:H,2,FALSE)</f>
        <v>RU-FLORIDA ALTERNATIVE BREAK</v>
      </c>
      <c r="G1508">
        <v>19100300</v>
      </c>
      <c r="H1508" t="s">
        <v>3666</v>
      </c>
    </row>
    <row r="1509" spans="1:8" x14ac:dyDescent="0.25">
      <c r="A1509" s="2">
        <v>84038824</v>
      </c>
      <c r="B1509" t="s">
        <v>1851</v>
      </c>
      <c r="C1509" t="s">
        <v>1852</v>
      </c>
      <c r="D1509" s="1">
        <v>5150000</v>
      </c>
      <c r="E1509" t="str">
        <f>VLOOKUP(D1509,G:H,2,FALSE)</f>
        <v>RU-FLORIDA ALTERNATIVE BREAK</v>
      </c>
      <c r="G1509">
        <v>19100400</v>
      </c>
      <c r="H1509" t="s">
        <v>3667</v>
      </c>
    </row>
    <row r="1510" spans="1:8" x14ac:dyDescent="0.25">
      <c r="A1510" s="2">
        <v>85285153</v>
      </c>
      <c r="B1510" t="s">
        <v>1874</v>
      </c>
      <c r="C1510" t="s">
        <v>1875</v>
      </c>
      <c r="D1510" s="1">
        <v>5150000</v>
      </c>
      <c r="E1510" t="str">
        <f>VLOOKUP(D1510,G:H,2,FALSE)</f>
        <v>RU-FLORIDA ALTERNATIVE BREAK</v>
      </c>
      <c r="G1510">
        <v>19120000</v>
      </c>
      <c r="H1510" t="s">
        <v>3668</v>
      </c>
    </row>
    <row r="1511" spans="1:8" x14ac:dyDescent="0.25">
      <c r="A1511" s="2">
        <v>85887040</v>
      </c>
      <c r="B1511" t="s">
        <v>171</v>
      </c>
      <c r="C1511" t="s">
        <v>374</v>
      </c>
      <c r="D1511" s="1">
        <v>5150000</v>
      </c>
      <c r="E1511" t="str">
        <f>VLOOKUP(D1511,G:H,2,FALSE)</f>
        <v>RU-FLORIDA ALTERNATIVE BREAK</v>
      </c>
      <c r="G1511">
        <v>19120100</v>
      </c>
      <c r="H1511" t="s">
        <v>3669</v>
      </c>
    </row>
    <row r="1512" spans="1:8" x14ac:dyDescent="0.25">
      <c r="A1512" s="2">
        <v>86743181</v>
      </c>
      <c r="B1512" t="s">
        <v>1896</v>
      </c>
      <c r="C1512" t="s">
        <v>672</v>
      </c>
      <c r="D1512" s="1">
        <v>5150000</v>
      </c>
      <c r="E1512" t="str">
        <f>VLOOKUP(D1512,G:H,2,FALSE)</f>
        <v>RU-FLORIDA ALTERNATIVE BREAK</v>
      </c>
      <c r="G1512">
        <v>19120200</v>
      </c>
      <c r="H1512" t="s">
        <v>3670</v>
      </c>
    </row>
    <row r="1513" spans="1:8" x14ac:dyDescent="0.25">
      <c r="A1513" s="2">
        <v>92981997</v>
      </c>
      <c r="B1513" t="s">
        <v>2041</v>
      </c>
      <c r="C1513" t="s">
        <v>2042</v>
      </c>
      <c r="D1513" s="1">
        <v>5150000</v>
      </c>
      <c r="E1513" t="str">
        <f>VLOOKUP(D1513,G:H,2,FALSE)</f>
        <v>RU-FLORIDA ALTERNATIVE BREAK</v>
      </c>
      <c r="G1513">
        <v>19140000</v>
      </c>
      <c r="H1513" t="s">
        <v>3671</v>
      </c>
    </row>
    <row r="1514" spans="1:8" x14ac:dyDescent="0.25">
      <c r="A1514" s="2">
        <v>99867671</v>
      </c>
      <c r="B1514" t="s">
        <v>2228</v>
      </c>
      <c r="C1514" t="s">
        <v>2229</v>
      </c>
      <c r="D1514" s="1">
        <v>5150000</v>
      </c>
      <c r="E1514" t="str">
        <f>VLOOKUP(D1514,G:H,2,FALSE)</f>
        <v>RU-FLORIDA ALTERNATIVE BREAK</v>
      </c>
      <c r="G1514">
        <v>19140100</v>
      </c>
      <c r="H1514" t="s">
        <v>3672</v>
      </c>
    </row>
    <row r="1515" spans="1:8" x14ac:dyDescent="0.25">
      <c r="A1515" s="1">
        <v>14152566</v>
      </c>
      <c r="B1515" t="s">
        <v>398</v>
      </c>
      <c r="C1515" t="s">
        <v>399</v>
      </c>
      <c r="D1515" s="1">
        <v>5160000</v>
      </c>
      <c r="E1515" t="str">
        <f>VLOOKUP(D1515,G:H,2,FALSE)</f>
        <v>RU-BUSINESS OFFICE</v>
      </c>
      <c r="G1515">
        <v>19140200</v>
      </c>
      <c r="H1515" t="s">
        <v>3673</v>
      </c>
    </row>
    <row r="1516" spans="1:8" x14ac:dyDescent="0.25">
      <c r="A1516" s="1">
        <v>15027030</v>
      </c>
      <c r="B1516" t="s">
        <v>424</v>
      </c>
      <c r="C1516" t="s">
        <v>425</v>
      </c>
      <c r="D1516" s="1">
        <v>5160000</v>
      </c>
      <c r="E1516" t="str">
        <f>VLOOKUP(D1516,G:H,2,FALSE)</f>
        <v>RU-BUSINESS OFFICE</v>
      </c>
      <c r="G1516">
        <v>19140300</v>
      </c>
      <c r="H1516" t="s">
        <v>3674</v>
      </c>
    </row>
    <row r="1517" spans="1:8" x14ac:dyDescent="0.25">
      <c r="A1517" s="1">
        <v>16411489</v>
      </c>
      <c r="B1517" t="s">
        <v>476</v>
      </c>
      <c r="C1517" t="s">
        <v>477</v>
      </c>
      <c r="D1517" s="1">
        <v>5160000</v>
      </c>
      <c r="E1517" t="str">
        <f>VLOOKUP(D1517,G:H,2,FALSE)</f>
        <v>RU-BUSINESS OFFICE</v>
      </c>
      <c r="G1517">
        <v>19140400</v>
      </c>
      <c r="H1517" t="s">
        <v>3675</v>
      </c>
    </row>
    <row r="1518" spans="1:8" x14ac:dyDescent="0.25">
      <c r="A1518" s="1">
        <v>17211430</v>
      </c>
      <c r="B1518" t="s">
        <v>500</v>
      </c>
      <c r="C1518" t="s">
        <v>501</v>
      </c>
      <c r="D1518" s="1">
        <v>5160000</v>
      </c>
      <c r="E1518" t="str">
        <f>VLOOKUP(D1518,G:H,2,FALSE)</f>
        <v>RU-BUSINESS OFFICE</v>
      </c>
      <c r="G1518">
        <v>19140500</v>
      </c>
      <c r="H1518" t="s">
        <v>3676</v>
      </c>
    </row>
    <row r="1519" spans="1:8" x14ac:dyDescent="0.25">
      <c r="A1519" s="1">
        <v>18603368</v>
      </c>
      <c r="B1519" t="s">
        <v>527</v>
      </c>
      <c r="C1519" t="s">
        <v>528</v>
      </c>
      <c r="D1519" s="1">
        <v>5160000</v>
      </c>
      <c r="E1519" t="str">
        <f>VLOOKUP(D1519,G:H,2,FALSE)</f>
        <v>RU-BUSINESS OFFICE</v>
      </c>
      <c r="G1519">
        <v>19140600</v>
      </c>
      <c r="H1519" t="s">
        <v>3677</v>
      </c>
    </row>
    <row r="1520" spans="1:8" x14ac:dyDescent="0.25">
      <c r="A1520" s="1">
        <v>19583640</v>
      </c>
      <c r="B1520" t="s">
        <v>571</v>
      </c>
      <c r="C1520" t="s">
        <v>572</v>
      </c>
      <c r="D1520" s="1">
        <v>5160000</v>
      </c>
      <c r="E1520" t="str">
        <f>VLOOKUP(D1520,G:H,2,FALSE)</f>
        <v>RU-BUSINESS OFFICE</v>
      </c>
      <c r="G1520">
        <v>19140700</v>
      </c>
      <c r="H1520" t="s">
        <v>3678</v>
      </c>
    </row>
    <row r="1521" spans="1:8" x14ac:dyDescent="0.25">
      <c r="A1521" s="1">
        <v>21632838</v>
      </c>
      <c r="B1521" t="s">
        <v>606</v>
      </c>
      <c r="C1521" t="s">
        <v>607</v>
      </c>
      <c r="D1521" s="1">
        <v>5160000</v>
      </c>
      <c r="E1521" t="str">
        <f>VLOOKUP(D1521,G:H,2,FALSE)</f>
        <v>RU-BUSINESS OFFICE</v>
      </c>
      <c r="G1521">
        <v>19140800</v>
      </c>
      <c r="H1521" t="s">
        <v>3679</v>
      </c>
    </row>
    <row r="1522" spans="1:8" x14ac:dyDescent="0.25">
      <c r="A1522" s="1">
        <v>21941374</v>
      </c>
      <c r="B1522" t="s">
        <v>618</v>
      </c>
      <c r="C1522" t="s">
        <v>619</v>
      </c>
      <c r="D1522" s="1">
        <v>5160000</v>
      </c>
      <c r="E1522" t="str">
        <f>VLOOKUP(D1522,G:H,2,FALSE)</f>
        <v>RU-BUSINESS OFFICE</v>
      </c>
      <c r="G1522">
        <v>19140900</v>
      </c>
      <c r="H1522" t="s">
        <v>3680</v>
      </c>
    </row>
    <row r="1523" spans="1:8" x14ac:dyDescent="0.25">
      <c r="A1523" s="1">
        <v>31812151</v>
      </c>
      <c r="B1523" t="s">
        <v>779</v>
      </c>
      <c r="C1523" t="s">
        <v>780</v>
      </c>
      <c r="D1523" s="1">
        <v>5160000</v>
      </c>
      <c r="E1523" t="str">
        <f>VLOOKUP(D1523,G:H,2,FALSE)</f>
        <v>RU-BUSINESS OFFICE</v>
      </c>
      <c r="G1523">
        <v>19140910</v>
      </c>
      <c r="H1523" t="s">
        <v>3681</v>
      </c>
    </row>
    <row r="1524" spans="1:8" x14ac:dyDescent="0.25">
      <c r="A1524" s="1">
        <v>32664721</v>
      </c>
      <c r="B1524" t="s">
        <v>800</v>
      </c>
      <c r="C1524" t="s">
        <v>15</v>
      </c>
      <c r="D1524" s="1">
        <v>5160000</v>
      </c>
      <c r="E1524" t="str">
        <f>VLOOKUP(D1524,G:H,2,FALSE)</f>
        <v>RU-BUSINESS OFFICE</v>
      </c>
      <c r="G1524">
        <v>19149000</v>
      </c>
      <c r="H1524" t="s">
        <v>3682</v>
      </c>
    </row>
    <row r="1525" spans="1:8" x14ac:dyDescent="0.25">
      <c r="A1525" s="1">
        <v>37131131</v>
      </c>
      <c r="B1525" t="s">
        <v>903</v>
      </c>
      <c r="C1525" t="s">
        <v>904</v>
      </c>
      <c r="D1525" s="1">
        <v>5160000</v>
      </c>
      <c r="E1525" t="str">
        <f>VLOOKUP(D1525,G:H,2,FALSE)</f>
        <v>RU-BUSINESS OFFICE</v>
      </c>
      <c r="G1525">
        <v>19220000</v>
      </c>
      <c r="H1525" t="s">
        <v>3683</v>
      </c>
    </row>
    <row r="1526" spans="1:8" x14ac:dyDescent="0.25">
      <c r="A1526" s="1">
        <v>38915399</v>
      </c>
      <c r="B1526" t="s">
        <v>943</v>
      </c>
      <c r="C1526" t="s">
        <v>944</v>
      </c>
      <c r="D1526" s="1">
        <v>5160000</v>
      </c>
      <c r="E1526" t="str">
        <f>VLOOKUP(D1526,G:H,2,FALSE)</f>
        <v>RU-BUSINESS OFFICE</v>
      </c>
      <c r="G1526">
        <v>19220100</v>
      </c>
      <c r="H1526" t="s">
        <v>3684</v>
      </c>
    </row>
    <row r="1527" spans="1:8" x14ac:dyDescent="0.25">
      <c r="A1527" s="1">
        <v>39157863</v>
      </c>
      <c r="B1527" t="s">
        <v>958</v>
      </c>
      <c r="C1527" t="s">
        <v>959</v>
      </c>
      <c r="D1527" s="1">
        <v>5160000</v>
      </c>
      <c r="E1527" t="str">
        <f>VLOOKUP(D1527,G:H,2,FALSE)</f>
        <v>RU-BUSINESS OFFICE</v>
      </c>
      <c r="G1527">
        <v>19220200</v>
      </c>
      <c r="H1527" t="s">
        <v>3685</v>
      </c>
    </row>
    <row r="1528" spans="1:8" x14ac:dyDescent="0.25">
      <c r="A1528" s="1">
        <v>39331700</v>
      </c>
      <c r="B1528" t="s">
        <v>966</v>
      </c>
      <c r="C1528" t="s">
        <v>967</v>
      </c>
      <c r="D1528" s="1">
        <v>5160000</v>
      </c>
      <c r="E1528" t="str">
        <f>VLOOKUP(D1528,G:H,2,FALSE)</f>
        <v>RU-BUSINESS OFFICE</v>
      </c>
      <c r="G1528">
        <v>19220300</v>
      </c>
      <c r="H1528" t="s">
        <v>3686</v>
      </c>
    </row>
    <row r="1529" spans="1:8" x14ac:dyDescent="0.25">
      <c r="A1529" s="1">
        <v>39462994</v>
      </c>
      <c r="B1529" t="s">
        <v>971</v>
      </c>
      <c r="C1529" t="s">
        <v>293</v>
      </c>
      <c r="D1529" s="1">
        <v>5160000</v>
      </c>
      <c r="E1529" t="str">
        <f>VLOOKUP(D1529,G:H,2,FALSE)</f>
        <v>RU-BUSINESS OFFICE</v>
      </c>
      <c r="G1529">
        <v>19221000</v>
      </c>
      <c r="H1529" t="s">
        <v>3687</v>
      </c>
    </row>
    <row r="1530" spans="1:8" x14ac:dyDescent="0.25">
      <c r="A1530" s="1">
        <v>40424260</v>
      </c>
      <c r="B1530" t="s">
        <v>987</v>
      </c>
      <c r="C1530" t="s">
        <v>988</v>
      </c>
      <c r="D1530" s="1">
        <v>5160000</v>
      </c>
      <c r="E1530" t="str">
        <f>VLOOKUP(D1530,G:H,2,FALSE)</f>
        <v>RU-BUSINESS OFFICE</v>
      </c>
      <c r="G1530">
        <v>19221100</v>
      </c>
      <c r="H1530" t="s">
        <v>3688</v>
      </c>
    </row>
    <row r="1531" spans="1:8" x14ac:dyDescent="0.25">
      <c r="A1531" s="1">
        <v>41749080</v>
      </c>
      <c r="B1531" t="s">
        <v>127</v>
      </c>
      <c r="C1531" t="s">
        <v>1013</v>
      </c>
      <c r="D1531" s="1">
        <v>5160000</v>
      </c>
      <c r="E1531" t="str">
        <f>VLOOKUP(D1531,G:H,2,FALSE)</f>
        <v>RU-BUSINESS OFFICE</v>
      </c>
      <c r="G1531">
        <v>19221200</v>
      </c>
      <c r="H1531" t="s">
        <v>3689</v>
      </c>
    </row>
    <row r="1532" spans="1:8" x14ac:dyDescent="0.25">
      <c r="A1532" s="1">
        <v>48171371</v>
      </c>
      <c r="B1532" t="s">
        <v>1135</v>
      </c>
      <c r="C1532" t="s">
        <v>1136</v>
      </c>
      <c r="D1532" s="1">
        <v>5160000</v>
      </c>
      <c r="E1532" t="str">
        <f>VLOOKUP(D1532,G:H,2,FALSE)</f>
        <v>RU-BUSINESS OFFICE</v>
      </c>
      <c r="G1532">
        <v>19221300</v>
      </c>
      <c r="H1532" t="s">
        <v>3690</v>
      </c>
    </row>
    <row r="1533" spans="1:8" x14ac:dyDescent="0.25">
      <c r="A1533" s="1">
        <v>51739619</v>
      </c>
      <c r="B1533" t="s">
        <v>1257</v>
      </c>
      <c r="C1533" t="s">
        <v>161</v>
      </c>
      <c r="D1533" s="1">
        <v>5160000</v>
      </c>
      <c r="E1533" t="str">
        <f>VLOOKUP(D1533,G:H,2,FALSE)</f>
        <v>RU-BUSINESS OFFICE</v>
      </c>
      <c r="G1533">
        <v>19320000</v>
      </c>
      <c r="H1533" t="s">
        <v>3691</v>
      </c>
    </row>
    <row r="1534" spans="1:8" x14ac:dyDescent="0.25">
      <c r="A1534" s="1">
        <v>57337849</v>
      </c>
      <c r="B1534" t="s">
        <v>1346</v>
      </c>
      <c r="C1534" t="s">
        <v>1347</v>
      </c>
      <c r="D1534" s="1">
        <v>5160000</v>
      </c>
      <c r="E1534" t="str">
        <f>VLOOKUP(D1534,G:H,2,FALSE)</f>
        <v>RU-BUSINESS OFFICE</v>
      </c>
      <c r="G1534">
        <v>19320100</v>
      </c>
      <c r="H1534" t="s">
        <v>3692</v>
      </c>
    </row>
    <row r="1535" spans="1:8" x14ac:dyDescent="0.25">
      <c r="A1535" s="1">
        <v>57619210</v>
      </c>
      <c r="B1535" t="s">
        <v>1355</v>
      </c>
      <c r="C1535" t="s">
        <v>172</v>
      </c>
      <c r="D1535" s="1">
        <v>5160000</v>
      </c>
      <c r="E1535" t="str">
        <f>VLOOKUP(D1535,G:H,2,FALSE)</f>
        <v>RU-BUSINESS OFFICE</v>
      </c>
      <c r="G1535">
        <v>19330000</v>
      </c>
      <c r="H1535" t="s">
        <v>3693</v>
      </c>
    </row>
    <row r="1536" spans="1:8" x14ac:dyDescent="0.25">
      <c r="A1536" s="1">
        <v>61198691</v>
      </c>
      <c r="B1536" t="s">
        <v>1433</v>
      </c>
      <c r="C1536" t="s">
        <v>1434</v>
      </c>
      <c r="D1536" s="1">
        <v>5160000</v>
      </c>
      <c r="E1536" t="str">
        <f>VLOOKUP(D1536,G:H,2,FALSE)</f>
        <v>RU-BUSINESS OFFICE</v>
      </c>
      <c r="G1536">
        <v>19330100</v>
      </c>
      <c r="H1536" t="s">
        <v>3694</v>
      </c>
    </row>
    <row r="1537" spans="1:8" x14ac:dyDescent="0.25">
      <c r="A1537" s="1">
        <v>61977520</v>
      </c>
      <c r="B1537" t="s">
        <v>805</v>
      </c>
      <c r="C1537" t="s">
        <v>1460</v>
      </c>
      <c r="D1537" s="1">
        <v>5160000</v>
      </c>
      <c r="E1537" t="str">
        <f>VLOOKUP(D1537,G:H,2,FALSE)</f>
        <v>RU-BUSINESS OFFICE</v>
      </c>
      <c r="G1537">
        <v>19340000</v>
      </c>
      <c r="H1537" t="s">
        <v>3695</v>
      </c>
    </row>
    <row r="1538" spans="1:8" x14ac:dyDescent="0.25">
      <c r="A1538" s="1">
        <v>64461295</v>
      </c>
      <c r="B1538" t="s">
        <v>1528</v>
      </c>
      <c r="C1538" t="s">
        <v>1529</v>
      </c>
      <c r="D1538" s="1">
        <v>5160000</v>
      </c>
      <c r="E1538" t="str">
        <f>VLOOKUP(D1538,G:H,2,FALSE)</f>
        <v>RU-BUSINESS OFFICE</v>
      </c>
      <c r="G1538">
        <v>19340100</v>
      </c>
      <c r="H1538" t="s">
        <v>3696</v>
      </c>
    </row>
    <row r="1539" spans="1:8" x14ac:dyDescent="0.25">
      <c r="A1539" s="1">
        <v>65132985</v>
      </c>
      <c r="B1539" t="s">
        <v>1547</v>
      </c>
      <c r="C1539" t="s">
        <v>226</v>
      </c>
      <c r="D1539" s="1">
        <v>5160000</v>
      </c>
      <c r="E1539" t="str">
        <f>VLOOKUP(D1539,G:H,2,FALSE)</f>
        <v>RU-BUSINESS OFFICE</v>
      </c>
      <c r="G1539">
        <v>19349000</v>
      </c>
      <c r="H1539" t="s">
        <v>3697</v>
      </c>
    </row>
    <row r="1540" spans="1:8" x14ac:dyDescent="0.25">
      <c r="A1540" s="1">
        <v>65650181</v>
      </c>
      <c r="B1540" t="s">
        <v>1556</v>
      </c>
      <c r="C1540" t="s">
        <v>1557</v>
      </c>
      <c r="D1540" s="1">
        <v>5160000</v>
      </c>
      <c r="E1540" t="str">
        <f>VLOOKUP(D1540,G:H,2,FALSE)</f>
        <v>RU-BUSINESS OFFICE</v>
      </c>
      <c r="G1540">
        <v>19349100</v>
      </c>
      <c r="H1540" t="s">
        <v>3698</v>
      </c>
    </row>
    <row r="1541" spans="1:8" x14ac:dyDescent="0.25">
      <c r="A1541" s="1">
        <v>66483121</v>
      </c>
      <c r="B1541" t="s">
        <v>1568</v>
      </c>
      <c r="C1541" t="s">
        <v>1569</v>
      </c>
      <c r="D1541" s="1">
        <v>5160000</v>
      </c>
      <c r="E1541" t="str">
        <f>VLOOKUP(D1541,G:H,2,FALSE)</f>
        <v>RU-BUSINESS OFFICE</v>
      </c>
      <c r="G1541">
        <v>19349200</v>
      </c>
      <c r="H1541" t="s">
        <v>3699</v>
      </c>
    </row>
    <row r="1542" spans="1:8" x14ac:dyDescent="0.25">
      <c r="A1542" s="2">
        <v>71308861</v>
      </c>
      <c r="B1542" t="s">
        <v>907</v>
      </c>
      <c r="C1542" t="s">
        <v>1647</v>
      </c>
      <c r="D1542" s="1">
        <v>5160000</v>
      </c>
      <c r="E1542" t="str">
        <f>VLOOKUP(D1542,G:H,2,FALSE)</f>
        <v>RU-BUSINESS OFFICE</v>
      </c>
      <c r="G1542">
        <v>19349300</v>
      </c>
      <c r="H1542" t="s">
        <v>3615</v>
      </c>
    </row>
    <row r="1543" spans="1:8" x14ac:dyDescent="0.25">
      <c r="A1543" s="2">
        <v>75130384</v>
      </c>
      <c r="B1543" t="s">
        <v>1705</v>
      </c>
      <c r="C1543" t="s">
        <v>1706</v>
      </c>
      <c r="D1543" s="1">
        <v>5160000</v>
      </c>
      <c r="E1543" t="str">
        <f>VLOOKUP(D1543,G:H,2,FALSE)</f>
        <v>RU-BUSINESS OFFICE</v>
      </c>
      <c r="G1543">
        <v>19349400</v>
      </c>
      <c r="H1543" t="s">
        <v>3700</v>
      </c>
    </row>
    <row r="1544" spans="1:8" x14ac:dyDescent="0.25">
      <c r="A1544" s="2">
        <v>76832170</v>
      </c>
      <c r="B1544" t="s">
        <v>1730</v>
      </c>
      <c r="C1544" t="s">
        <v>1731</v>
      </c>
      <c r="D1544" s="1">
        <v>5160000</v>
      </c>
      <c r="E1544" t="str">
        <f>VLOOKUP(D1544,G:H,2,FALSE)</f>
        <v>RU-BUSINESS OFFICE</v>
      </c>
      <c r="G1544">
        <v>19370000</v>
      </c>
      <c r="H1544" t="s">
        <v>3701</v>
      </c>
    </row>
    <row r="1545" spans="1:8" x14ac:dyDescent="0.25">
      <c r="A1545" s="2">
        <v>84038824</v>
      </c>
      <c r="B1545" t="s">
        <v>1851</v>
      </c>
      <c r="C1545" t="s">
        <v>1852</v>
      </c>
      <c r="D1545" s="1">
        <v>5160000</v>
      </c>
      <c r="E1545" t="str">
        <f>VLOOKUP(D1545,G:H,2,FALSE)</f>
        <v>RU-BUSINESS OFFICE</v>
      </c>
      <c r="G1545">
        <v>19370100</v>
      </c>
      <c r="H1545" t="s">
        <v>3702</v>
      </c>
    </row>
    <row r="1546" spans="1:8" x14ac:dyDescent="0.25">
      <c r="A1546" s="2">
        <v>85285153</v>
      </c>
      <c r="B1546" t="s">
        <v>1874</v>
      </c>
      <c r="C1546" t="s">
        <v>1875</v>
      </c>
      <c r="D1546" s="1">
        <v>5160000</v>
      </c>
      <c r="E1546" t="str">
        <f>VLOOKUP(D1546,G:H,2,FALSE)</f>
        <v>RU-BUSINESS OFFICE</v>
      </c>
      <c r="G1546">
        <v>19370200</v>
      </c>
      <c r="H1546" t="s">
        <v>3703</v>
      </c>
    </row>
    <row r="1547" spans="1:8" x14ac:dyDescent="0.25">
      <c r="A1547" s="2">
        <v>85887040</v>
      </c>
      <c r="B1547" t="s">
        <v>171</v>
      </c>
      <c r="C1547" t="s">
        <v>374</v>
      </c>
      <c r="D1547" s="1">
        <v>5160000</v>
      </c>
      <c r="E1547" t="str">
        <f>VLOOKUP(D1547,G:H,2,FALSE)</f>
        <v>RU-BUSINESS OFFICE</v>
      </c>
      <c r="G1547">
        <v>19370300</v>
      </c>
      <c r="H1547" t="s">
        <v>3704</v>
      </c>
    </row>
    <row r="1548" spans="1:8" x14ac:dyDescent="0.25">
      <c r="A1548" s="2">
        <v>86743181</v>
      </c>
      <c r="B1548" t="s">
        <v>1896</v>
      </c>
      <c r="C1548" t="s">
        <v>672</v>
      </c>
      <c r="D1548" s="1">
        <v>5160000</v>
      </c>
      <c r="E1548" t="str">
        <f>VLOOKUP(D1548,G:H,2,FALSE)</f>
        <v>RU-BUSINESS OFFICE</v>
      </c>
      <c r="G1548">
        <v>19380000</v>
      </c>
      <c r="H1548" t="s">
        <v>3705</v>
      </c>
    </row>
    <row r="1549" spans="1:8" x14ac:dyDescent="0.25">
      <c r="A1549" s="2">
        <v>92981997</v>
      </c>
      <c r="B1549" t="s">
        <v>2041</v>
      </c>
      <c r="C1549" t="s">
        <v>2042</v>
      </c>
      <c r="D1549" s="1">
        <v>5160000</v>
      </c>
      <c r="E1549" t="str">
        <f>VLOOKUP(D1549,G:H,2,FALSE)</f>
        <v>RU-BUSINESS OFFICE</v>
      </c>
      <c r="G1549">
        <v>19380100</v>
      </c>
      <c r="H1549" t="s">
        <v>3706</v>
      </c>
    </row>
    <row r="1550" spans="1:8" x14ac:dyDescent="0.25">
      <c r="A1550" s="2">
        <v>99867671</v>
      </c>
      <c r="B1550" t="s">
        <v>2228</v>
      </c>
      <c r="C1550" t="s">
        <v>2229</v>
      </c>
      <c r="D1550" s="1">
        <v>5160000</v>
      </c>
      <c r="E1550" t="str">
        <f>VLOOKUP(D1550,G:H,2,FALSE)</f>
        <v>RU-BUSINESS OFFICE</v>
      </c>
      <c r="G1550">
        <v>19380200</v>
      </c>
      <c r="H1550" t="s">
        <v>3707</v>
      </c>
    </row>
    <row r="1551" spans="1:8" x14ac:dyDescent="0.25">
      <c r="A1551" s="1">
        <v>14152566</v>
      </c>
      <c r="B1551" t="s">
        <v>398</v>
      </c>
      <c r="C1551" t="s">
        <v>399</v>
      </c>
      <c r="D1551" s="1">
        <v>5170000</v>
      </c>
      <c r="E1551" t="str">
        <f>VLOOKUP(D1551,G:H,2,FALSE)</f>
        <v>RU-NASPA</v>
      </c>
      <c r="G1551">
        <v>19380300</v>
      </c>
      <c r="H1551" t="s">
        <v>3708</v>
      </c>
    </row>
    <row r="1552" spans="1:8" x14ac:dyDescent="0.25">
      <c r="A1552" s="1">
        <v>15027030</v>
      </c>
      <c r="B1552" t="s">
        <v>424</v>
      </c>
      <c r="C1552" t="s">
        <v>425</v>
      </c>
      <c r="D1552" s="1">
        <v>5170000</v>
      </c>
      <c r="E1552" t="str">
        <f>VLOOKUP(D1552,G:H,2,FALSE)</f>
        <v>RU-NASPA</v>
      </c>
      <c r="G1552">
        <v>19400000</v>
      </c>
      <c r="H1552" t="s">
        <v>3709</v>
      </c>
    </row>
    <row r="1553" spans="1:8" x14ac:dyDescent="0.25">
      <c r="A1553" s="1">
        <v>16411489</v>
      </c>
      <c r="B1553" t="s">
        <v>476</v>
      </c>
      <c r="C1553" t="s">
        <v>477</v>
      </c>
      <c r="D1553" s="1">
        <v>5170000</v>
      </c>
      <c r="E1553" t="str">
        <f>VLOOKUP(D1553,G:H,2,FALSE)</f>
        <v>RU-NASPA</v>
      </c>
      <c r="G1553">
        <v>19400100</v>
      </c>
      <c r="H1553" t="s">
        <v>3710</v>
      </c>
    </row>
    <row r="1554" spans="1:8" x14ac:dyDescent="0.25">
      <c r="A1554" s="1">
        <v>17211430</v>
      </c>
      <c r="B1554" t="s">
        <v>500</v>
      </c>
      <c r="C1554" t="s">
        <v>501</v>
      </c>
      <c r="D1554" s="1">
        <v>5170000</v>
      </c>
      <c r="E1554" t="str">
        <f>VLOOKUP(D1554,G:H,2,FALSE)</f>
        <v>RU-NASPA</v>
      </c>
      <c r="G1554">
        <v>20000000</v>
      </c>
      <c r="H1554" t="s">
        <v>3711</v>
      </c>
    </row>
    <row r="1555" spans="1:8" x14ac:dyDescent="0.25">
      <c r="A1555" s="1">
        <v>18603368</v>
      </c>
      <c r="B1555" t="s">
        <v>527</v>
      </c>
      <c r="C1555" t="s">
        <v>528</v>
      </c>
      <c r="D1555" s="1">
        <v>5170000</v>
      </c>
      <c r="E1555" t="str">
        <f>VLOOKUP(D1555,G:H,2,FALSE)</f>
        <v>RU-NASPA</v>
      </c>
      <c r="G1555">
        <v>20010000</v>
      </c>
      <c r="H1555" t="s">
        <v>3712</v>
      </c>
    </row>
    <row r="1556" spans="1:8" x14ac:dyDescent="0.25">
      <c r="A1556" s="1">
        <v>19583640</v>
      </c>
      <c r="B1556" t="s">
        <v>571</v>
      </c>
      <c r="C1556" t="s">
        <v>572</v>
      </c>
      <c r="D1556" s="1">
        <v>5170000</v>
      </c>
      <c r="E1556" t="str">
        <f>VLOOKUP(D1556,G:H,2,FALSE)</f>
        <v>RU-NASPA</v>
      </c>
      <c r="G1556">
        <v>20010100</v>
      </c>
      <c r="H1556" t="s">
        <v>3713</v>
      </c>
    </row>
    <row r="1557" spans="1:8" x14ac:dyDescent="0.25">
      <c r="A1557" s="1">
        <v>21632838</v>
      </c>
      <c r="B1557" t="s">
        <v>606</v>
      </c>
      <c r="C1557" t="s">
        <v>607</v>
      </c>
      <c r="D1557" s="1">
        <v>5170000</v>
      </c>
      <c r="E1557" t="str">
        <f>VLOOKUP(D1557,G:H,2,FALSE)</f>
        <v>RU-NASPA</v>
      </c>
      <c r="G1557">
        <v>20010200</v>
      </c>
      <c r="H1557" t="s">
        <v>3714</v>
      </c>
    </row>
    <row r="1558" spans="1:8" x14ac:dyDescent="0.25">
      <c r="A1558" s="1">
        <v>21941374</v>
      </c>
      <c r="B1558" t="s">
        <v>618</v>
      </c>
      <c r="C1558" t="s">
        <v>619</v>
      </c>
      <c r="D1558" s="1">
        <v>5170000</v>
      </c>
      <c r="E1558" t="str">
        <f>VLOOKUP(D1558,G:H,2,FALSE)</f>
        <v>RU-NASPA</v>
      </c>
      <c r="G1558">
        <v>21000000</v>
      </c>
      <c r="H1558" t="s">
        <v>3715</v>
      </c>
    </row>
    <row r="1559" spans="1:8" x14ac:dyDescent="0.25">
      <c r="A1559" s="1">
        <v>31812151</v>
      </c>
      <c r="B1559" t="s">
        <v>779</v>
      </c>
      <c r="C1559" t="s">
        <v>780</v>
      </c>
      <c r="D1559" s="1">
        <v>5170000</v>
      </c>
      <c r="E1559" t="str">
        <f>VLOOKUP(D1559,G:H,2,FALSE)</f>
        <v>RU-NASPA</v>
      </c>
      <c r="G1559">
        <v>21010000</v>
      </c>
      <c r="H1559" t="s">
        <v>3716</v>
      </c>
    </row>
    <row r="1560" spans="1:8" x14ac:dyDescent="0.25">
      <c r="A1560" s="1">
        <v>32664721</v>
      </c>
      <c r="B1560" t="s">
        <v>800</v>
      </c>
      <c r="C1560" t="s">
        <v>15</v>
      </c>
      <c r="D1560" s="1">
        <v>5170000</v>
      </c>
      <c r="E1560" t="str">
        <f>VLOOKUP(D1560,G:H,2,FALSE)</f>
        <v>RU-NASPA</v>
      </c>
      <c r="G1560">
        <v>21020000</v>
      </c>
      <c r="H1560" t="s">
        <v>3717</v>
      </c>
    </row>
    <row r="1561" spans="1:8" x14ac:dyDescent="0.25">
      <c r="A1561" s="1">
        <v>37131131</v>
      </c>
      <c r="B1561" t="s">
        <v>903</v>
      </c>
      <c r="C1561" t="s">
        <v>904</v>
      </c>
      <c r="D1561" s="1">
        <v>5170000</v>
      </c>
      <c r="E1561" t="str">
        <f>VLOOKUP(D1561,G:H,2,FALSE)</f>
        <v>RU-NASPA</v>
      </c>
      <c r="G1561">
        <v>21020100</v>
      </c>
      <c r="H1561" t="s">
        <v>3718</v>
      </c>
    </row>
    <row r="1562" spans="1:8" x14ac:dyDescent="0.25">
      <c r="A1562" s="1">
        <v>38915399</v>
      </c>
      <c r="B1562" t="s">
        <v>943</v>
      </c>
      <c r="C1562" t="s">
        <v>944</v>
      </c>
      <c r="D1562" s="1">
        <v>5170000</v>
      </c>
      <c r="E1562" t="str">
        <f>VLOOKUP(D1562,G:H,2,FALSE)</f>
        <v>RU-NASPA</v>
      </c>
      <c r="G1562">
        <v>21030000</v>
      </c>
      <c r="H1562" t="s">
        <v>3719</v>
      </c>
    </row>
    <row r="1563" spans="1:8" x14ac:dyDescent="0.25">
      <c r="A1563" s="1">
        <v>39157863</v>
      </c>
      <c r="B1563" t="s">
        <v>958</v>
      </c>
      <c r="C1563" t="s">
        <v>959</v>
      </c>
      <c r="D1563" s="1">
        <v>5170000</v>
      </c>
      <c r="E1563" t="str">
        <f>VLOOKUP(D1563,G:H,2,FALSE)</f>
        <v>RU-NASPA</v>
      </c>
      <c r="G1563">
        <v>21040000</v>
      </c>
      <c r="H1563" t="s">
        <v>3720</v>
      </c>
    </row>
    <row r="1564" spans="1:8" x14ac:dyDescent="0.25">
      <c r="A1564" s="1">
        <v>39331700</v>
      </c>
      <c r="B1564" t="s">
        <v>966</v>
      </c>
      <c r="C1564" t="s">
        <v>967</v>
      </c>
      <c r="D1564" s="1">
        <v>5170000</v>
      </c>
      <c r="E1564" t="str">
        <f>VLOOKUP(D1564,G:H,2,FALSE)</f>
        <v>RU-NASPA</v>
      </c>
      <c r="G1564">
        <v>22000000</v>
      </c>
      <c r="H1564" t="s">
        <v>3721</v>
      </c>
    </row>
    <row r="1565" spans="1:8" x14ac:dyDescent="0.25">
      <c r="A1565" s="1">
        <v>39462994</v>
      </c>
      <c r="B1565" t="s">
        <v>971</v>
      </c>
      <c r="C1565" t="s">
        <v>293</v>
      </c>
      <c r="D1565" s="1">
        <v>5170000</v>
      </c>
      <c r="E1565" t="str">
        <f>VLOOKUP(D1565,G:H,2,FALSE)</f>
        <v>RU-NASPA</v>
      </c>
      <c r="G1565">
        <v>22010000</v>
      </c>
      <c r="H1565" t="s">
        <v>3722</v>
      </c>
    </row>
    <row r="1566" spans="1:8" x14ac:dyDescent="0.25">
      <c r="A1566" s="1">
        <v>40424260</v>
      </c>
      <c r="B1566" t="s">
        <v>987</v>
      </c>
      <c r="C1566" t="s">
        <v>988</v>
      </c>
      <c r="D1566" s="1">
        <v>5170000</v>
      </c>
      <c r="E1566" t="str">
        <f>VLOOKUP(D1566,G:H,2,FALSE)</f>
        <v>RU-NASPA</v>
      </c>
      <c r="G1566">
        <v>22010100</v>
      </c>
      <c r="H1566" t="s">
        <v>3723</v>
      </c>
    </row>
    <row r="1567" spans="1:8" x14ac:dyDescent="0.25">
      <c r="A1567" s="1">
        <v>41749080</v>
      </c>
      <c r="B1567" t="s">
        <v>127</v>
      </c>
      <c r="C1567" t="s">
        <v>1013</v>
      </c>
      <c r="D1567" s="1">
        <v>5170000</v>
      </c>
      <c r="E1567" t="str">
        <f>VLOOKUP(D1567,G:H,2,FALSE)</f>
        <v>RU-NASPA</v>
      </c>
      <c r="G1567">
        <v>23000000</v>
      </c>
      <c r="H1567" t="s">
        <v>3724</v>
      </c>
    </row>
    <row r="1568" spans="1:8" x14ac:dyDescent="0.25">
      <c r="A1568" s="1">
        <v>48171371</v>
      </c>
      <c r="B1568" t="s">
        <v>1135</v>
      </c>
      <c r="C1568" t="s">
        <v>1136</v>
      </c>
      <c r="D1568" s="1">
        <v>5170000</v>
      </c>
      <c r="E1568" t="str">
        <f>VLOOKUP(D1568,G:H,2,FALSE)</f>
        <v>RU-NASPA</v>
      </c>
      <c r="G1568">
        <v>23010000</v>
      </c>
      <c r="H1568" t="s">
        <v>3725</v>
      </c>
    </row>
    <row r="1569" spans="1:8" x14ac:dyDescent="0.25">
      <c r="A1569" s="1">
        <v>51739619</v>
      </c>
      <c r="B1569" t="s">
        <v>1257</v>
      </c>
      <c r="C1569" t="s">
        <v>161</v>
      </c>
      <c r="D1569" s="1">
        <v>5170000</v>
      </c>
      <c r="E1569" t="str">
        <f>VLOOKUP(D1569,G:H,2,FALSE)</f>
        <v>RU-NASPA</v>
      </c>
      <c r="G1569">
        <v>23010100</v>
      </c>
      <c r="H1569" t="s">
        <v>3726</v>
      </c>
    </row>
    <row r="1570" spans="1:8" x14ac:dyDescent="0.25">
      <c r="A1570" s="1">
        <v>57337849</v>
      </c>
      <c r="B1570" t="s">
        <v>1346</v>
      </c>
      <c r="C1570" t="s">
        <v>1347</v>
      </c>
      <c r="D1570" s="1">
        <v>5170000</v>
      </c>
      <c r="E1570" t="str">
        <f>VLOOKUP(D1570,G:H,2,FALSE)</f>
        <v>RU-NASPA</v>
      </c>
      <c r="G1570">
        <v>23010200</v>
      </c>
      <c r="H1570" t="s">
        <v>3727</v>
      </c>
    </row>
    <row r="1571" spans="1:8" x14ac:dyDescent="0.25">
      <c r="A1571" s="1">
        <v>57619210</v>
      </c>
      <c r="B1571" t="s">
        <v>1355</v>
      </c>
      <c r="C1571" t="s">
        <v>172</v>
      </c>
      <c r="D1571" s="1">
        <v>5170000</v>
      </c>
      <c r="E1571" t="str">
        <f>VLOOKUP(D1571,G:H,2,FALSE)</f>
        <v>RU-NASPA</v>
      </c>
      <c r="G1571">
        <v>23010201</v>
      </c>
      <c r="H1571" t="s">
        <v>3728</v>
      </c>
    </row>
    <row r="1572" spans="1:8" x14ac:dyDescent="0.25">
      <c r="A1572" s="1">
        <v>61198691</v>
      </c>
      <c r="B1572" t="s">
        <v>1433</v>
      </c>
      <c r="C1572" t="s">
        <v>1434</v>
      </c>
      <c r="D1572" s="1">
        <v>5170000</v>
      </c>
      <c r="E1572" t="str">
        <f>VLOOKUP(D1572,G:H,2,FALSE)</f>
        <v>RU-NASPA</v>
      </c>
      <c r="G1572">
        <v>23010202</v>
      </c>
      <c r="H1572" t="s">
        <v>3729</v>
      </c>
    </row>
    <row r="1573" spans="1:8" x14ac:dyDescent="0.25">
      <c r="A1573" s="1">
        <v>61977520</v>
      </c>
      <c r="B1573" t="s">
        <v>805</v>
      </c>
      <c r="C1573" t="s">
        <v>1460</v>
      </c>
      <c r="D1573" s="1">
        <v>5170000</v>
      </c>
      <c r="E1573" t="str">
        <f>VLOOKUP(D1573,G:H,2,FALSE)</f>
        <v>RU-NASPA</v>
      </c>
      <c r="G1573">
        <v>23010300</v>
      </c>
      <c r="H1573" t="s">
        <v>3730</v>
      </c>
    </row>
    <row r="1574" spans="1:8" x14ac:dyDescent="0.25">
      <c r="A1574" s="1">
        <v>64461295</v>
      </c>
      <c r="B1574" t="s">
        <v>1528</v>
      </c>
      <c r="C1574" t="s">
        <v>1529</v>
      </c>
      <c r="D1574" s="1">
        <v>5170000</v>
      </c>
      <c r="E1574" t="str">
        <f>VLOOKUP(D1574,G:H,2,FALSE)</f>
        <v>RU-NASPA</v>
      </c>
      <c r="G1574">
        <v>23010400</v>
      </c>
      <c r="H1574" t="s">
        <v>3731</v>
      </c>
    </row>
    <row r="1575" spans="1:8" x14ac:dyDescent="0.25">
      <c r="A1575" s="1">
        <v>65132985</v>
      </c>
      <c r="B1575" t="s">
        <v>1547</v>
      </c>
      <c r="C1575" t="s">
        <v>226</v>
      </c>
      <c r="D1575" s="1">
        <v>5170000</v>
      </c>
      <c r="E1575" t="str">
        <f>VLOOKUP(D1575,G:H,2,FALSE)</f>
        <v>RU-NASPA</v>
      </c>
      <c r="G1575">
        <v>23020000</v>
      </c>
      <c r="H1575" t="s">
        <v>3732</v>
      </c>
    </row>
    <row r="1576" spans="1:8" x14ac:dyDescent="0.25">
      <c r="A1576" s="1">
        <v>65650181</v>
      </c>
      <c r="B1576" t="s">
        <v>1556</v>
      </c>
      <c r="C1576" t="s">
        <v>1557</v>
      </c>
      <c r="D1576" s="1">
        <v>5170000</v>
      </c>
      <c r="E1576" t="str">
        <f>VLOOKUP(D1576,G:H,2,FALSE)</f>
        <v>RU-NASPA</v>
      </c>
      <c r="G1576">
        <v>23020100</v>
      </c>
      <c r="H1576" t="s">
        <v>3733</v>
      </c>
    </row>
    <row r="1577" spans="1:8" x14ac:dyDescent="0.25">
      <c r="A1577" s="1">
        <v>66483121</v>
      </c>
      <c r="B1577" t="s">
        <v>1568</v>
      </c>
      <c r="C1577" t="s">
        <v>1569</v>
      </c>
      <c r="D1577" s="1">
        <v>5170000</v>
      </c>
      <c r="E1577" t="str">
        <f>VLOOKUP(D1577,G:H,2,FALSE)</f>
        <v>RU-NASPA</v>
      </c>
      <c r="G1577">
        <v>23030000</v>
      </c>
      <c r="H1577" t="s">
        <v>3734</v>
      </c>
    </row>
    <row r="1578" spans="1:8" x14ac:dyDescent="0.25">
      <c r="A1578" s="2">
        <v>71308861</v>
      </c>
      <c r="B1578" t="s">
        <v>907</v>
      </c>
      <c r="C1578" t="s">
        <v>1647</v>
      </c>
      <c r="D1578" s="1">
        <v>5170000</v>
      </c>
      <c r="E1578" t="str">
        <f>VLOOKUP(D1578,G:H,2,FALSE)</f>
        <v>RU-NASPA</v>
      </c>
      <c r="G1578">
        <v>23030100</v>
      </c>
      <c r="H1578" t="s">
        <v>3735</v>
      </c>
    </row>
    <row r="1579" spans="1:8" x14ac:dyDescent="0.25">
      <c r="A1579" s="2">
        <v>75130384</v>
      </c>
      <c r="B1579" t="s">
        <v>1705</v>
      </c>
      <c r="C1579" t="s">
        <v>1706</v>
      </c>
      <c r="D1579" s="1">
        <v>5170000</v>
      </c>
      <c r="E1579" t="str">
        <f>VLOOKUP(D1579,G:H,2,FALSE)</f>
        <v>RU-NASPA</v>
      </c>
      <c r="G1579">
        <v>23030200</v>
      </c>
      <c r="H1579" t="s">
        <v>3736</v>
      </c>
    </row>
    <row r="1580" spans="1:8" x14ac:dyDescent="0.25">
      <c r="A1580" s="2">
        <v>76832170</v>
      </c>
      <c r="B1580" t="s">
        <v>1730</v>
      </c>
      <c r="C1580" t="s">
        <v>1731</v>
      </c>
      <c r="D1580" s="1">
        <v>5170000</v>
      </c>
      <c r="E1580" t="str">
        <f>VLOOKUP(D1580,G:H,2,FALSE)</f>
        <v>RU-NASPA</v>
      </c>
      <c r="G1580">
        <v>23040000</v>
      </c>
      <c r="H1580" t="s">
        <v>3737</v>
      </c>
    </row>
    <row r="1581" spans="1:8" x14ac:dyDescent="0.25">
      <c r="A1581" s="2">
        <v>84038824</v>
      </c>
      <c r="B1581" t="s">
        <v>1851</v>
      </c>
      <c r="C1581" t="s">
        <v>1852</v>
      </c>
      <c r="D1581" s="1">
        <v>5170000</v>
      </c>
      <c r="E1581" t="str">
        <f>VLOOKUP(D1581,G:H,2,FALSE)</f>
        <v>RU-NASPA</v>
      </c>
      <c r="G1581">
        <v>23040100</v>
      </c>
      <c r="H1581" t="s">
        <v>3738</v>
      </c>
    </row>
    <row r="1582" spans="1:8" x14ac:dyDescent="0.25">
      <c r="A1582" s="2">
        <v>85285153</v>
      </c>
      <c r="B1582" t="s">
        <v>1874</v>
      </c>
      <c r="C1582" t="s">
        <v>1875</v>
      </c>
      <c r="D1582" s="1">
        <v>5170000</v>
      </c>
      <c r="E1582" t="str">
        <f>VLOOKUP(D1582,G:H,2,FALSE)</f>
        <v>RU-NASPA</v>
      </c>
      <c r="G1582">
        <v>23040200</v>
      </c>
      <c r="H1582" t="s">
        <v>3739</v>
      </c>
    </row>
    <row r="1583" spans="1:8" x14ac:dyDescent="0.25">
      <c r="A1583" s="2">
        <v>85887040</v>
      </c>
      <c r="B1583" t="s">
        <v>171</v>
      </c>
      <c r="C1583" t="s">
        <v>374</v>
      </c>
      <c r="D1583" s="1">
        <v>5170000</v>
      </c>
      <c r="E1583" t="str">
        <f>VLOOKUP(D1583,G:H,2,FALSE)</f>
        <v>RU-NASPA</v>
      </c>
      <c r="G1583">
        <v>23040300</v>
      </c>
      <c r="H1583" t="s">
        <v>3740</v>
      </c>
    </row>
    <row r="1584" spans="1:8" x14ac:dyDescent="0.25">
      <c r="A1584" s="2">
        <v>86743181</v>
      </c>
      <c r="B1584" t="s">
        <v>1896</v>
      </c>
      <c r="C1584" t="s">
        <v>672</v>
      </c>
      <c r="D1584" s="1">
        <v>5170000</v>
      </c>
      <c r="E1584" t="str">
        <f>VLOOKUP(D1584,G:H,2,FALSE)</f>
        <v>RU-NASPA</v>
      </c>
      <c r="G1584">
        <v>23040400</v>
      </c>
      <c r="H1584" t="s">
        <v>3741</v>
      </c>
    </row>
    <row r="1585" spans="1:8" x14ac:dyDescent="0.25">
      <c r="A1585" s="2">
        <v>92981997</v>
      </c>
      <c r="B1585" t="s">
        <v>2041</v>
      </c>
      <c r="C1585" t="s">
        <v>2042</v>
      </c>
      <c r="D1585" s="1">
        <v>5170000</v>
      </c>
      <c r="E1585" t="str">
        <f>VLOOKUP(D1585,G:H,2,FALSE)</f>
        <v>RU-NASPA</v>
      </c>
      <c r="G1585">
        <v>23050000</v>
      </c>
      <c r="H1585" t="s">
        <v>3742</v>
      </c>
    </row>
    <row r="1586" spans="1:8" x14ac:dyDescent="0.25">
      <c r="A1586" s="2">
        <v>99867671</v>
      </c>
      <c r="B1586" t="s">
        <v>2228</v>
      </c>
      <c r="C1586" t="s">
        <v>2229</v>
      </c>
      <c r="D1586" s="1">
        <v>5170000</v>
      </c>
      <c r="E1586" t="str">
        <f>VLOOKUP(D1586,G:H,2,FALSE)</f>
        <v>RU-NASPA</v>
      </c>
      <c r="G1586">
        <v>23050100</v>
      </c>
      <c r="H1586" t="s">
        <v>3743</v>
      </c>
    </row>
    <row r="1587" spans="1:8" x14ac:dyDescent="0.25">
      <c r="A1587" s="1">
        <v>14152566</v>
      </c>
      <c r="B1587" t="s">
        <v>398</v>
      </c>
      <c r="C1587" t="s">
        <v>399</v>
      </c>
      <c r="D1587" s="1">
        <v>5180000</v>
      </c>
      <c r="E1587" t="str">
        <f>VLOOKUP(D1587,G:H,2,FALSE)</f>
        <v>RU-NETWORK SERVICES</v>
      </c>
      <c r="G1587">
        <v>23050200</v>
      </c>
      <c r="H1587" t="s">
        <v>3744</v>
      </c>
    </row>
    <row r="1588" spans="1:8" x14ac:dyDescent="0.25">
      <c r="A1588" s="1">
        <v>15027030</v>
      </c>
      <c r="B1588" t="s">
        <v>424</v>
      </c>
      <c r="C1588" t="s">
        <v>425</v>
      </c>
      <c r="D1588" s="1">
        <v>5180000</v>
      </c>
      <c r="E1588" t="str">
        <f>VLOOKUP(D1588,G:H,2,FALSE)</f>
        <v>RU-NETWORK SERVICES</v>
      </c>
      <c r="G1588">
        <v>23060000</v>
      </c>
      <c r="H1588" t="s">
        <v>3745</v>
      </c>
    </row>
    <row r="1589" spans="1:8" x14ac:dyDescent="0.25">
      <c r="A1589" s="1">
        <v>16411489</v>
      </c>
      <c r="B1589" t="s">
        <v>476</v>
      </c>
      <c r="C1589" t="s">
        <v>477</v>
      </c>
      <c r="D1589" s="1">
        <v>5180000</v>
      </c>
      <c r="E1589" t="str">
        <f>VLOOKUP(D1589,G:H,2,FALSE)</f>
        <v>RU-NETWORK SERVICES</v>
      </c>
      <c r="G1589">
        <v>23060100</v>
      </c>
      <c r="H1589" t="s">
        <v>3746</v>
      </c>
    </row>
    <row r="1590" spans="1:8" x14ac:dyDescent="0.25">
      <c r="A1590" s="1">
        <v>17211430</v>
      </c>
      <c r="B1590" t="s">
        <v>500</v>
      </c>
      <c r="C1590" t="s">
        <v>501</v>
      </c>
      <c r="D1590" s="1">
        <v>5180000</v>
      </c>
      <c r="E1590" t="str">
        <f>VLOOKUP(D1590,G:H,2,FALSE)</f>
        <v>RU-NETWORK SERVICES</v>
      </c>
      <c r="G1590">
        <v>23070000</v>
      </c>
      <c r="H1590" t="s">
        <v>3747</v>
      </c>
    </row>
    <row r="1591" spans="1:8" x14ac:dyDescent="0.25">
      <c r="A1591" s="1">
        <v>18603368</v>
      </c>
      <c r="B1591" t="s">
        <v>527</v>
      </c>
      <c r="C1591" t="s">
        <v>528</v>
      </c>
      <c r="D1591" s="1">
        <v>5180000</v>
      </c>
      <c r="E1591" t="str">
        <f>VLOOKUP(D1591,G:H,2,FALSE)</f>
        <v>RU-NETWORK SERVICES</v>
      </c>
      <c r="G1591">
        <v>23070100</v>
      </c>
      <c r="H1591" t="s">
        <v>3748</v>
      </c>
    </row>
    <row r="1592" spans="1:8" x14ac:dyDescent="0.25">
      <c r="A1592" s="1">
        <v>19583640</v>
      </c>
      <c r="B1592" t="s">
        <v>571</v>
      </c>
      <c r="C1592" t="s">
        <v>572</v>
      </c>
      <c r="D1592" s="1">
        <v>5180000</v>
      </c>
      <c r="E1592" t="str">
        <f>VLOOKUP(D1592,G:H,2,FALSE)</f>
        <v>RU-NETWORK SERVICES</v>
      </c>
      <c r="G1592">
        <v>23070151</v>
      </c>
      <c r="H1592" t="s">
        <v>3749</v>
      </c>
    </row>
    <row r="1593" spans="1:8" x14ac:dyDescent="0.25">
      <c r="A1593" s="1">
        <v>21632838</v>
      </c>
      <c r="B1593" t="s">
        <v>606</v>
      </c>
      <c r="C1593" t="s">
        <v>607</v>
      </c>
      <c r="D1593" s="1">
        <v>5180000</v>
      </c>
      <c r="E1593" t="str">
        <f>VLOOKUP(D1593,G:H,2,FALSE)</f>
        <v>RU-NETWORK SERVICES</v>
      </c>
      <c r="G1593">
        <v>23070152</v>
      </c>
      <c r="H1593" t="s">
        <v>3750</v>
      </c>
    </row>
    <row r="1594" spans="1:8" x14ac:dyDescent="0.25">
      <c r="A1594" s="1">
        <v>21941374</v>
      </c>
      <c r="B1594" t="s">
        <v>618</v>
      </c>
      <c r="C1594" t="s">
        <v>619</v>
      </c>
      <c r="D1594" s="1">
        <v>5180000</v>
      </c>
      <c r="E1594" t="str">
        <f>VLOOKUP(D1594,G:H,2,FALSE)</f>
        <v>RU-NETWORK SERVICES</v>
      </c>
      <c r="G1594">
        <v>23070153</v>
      </c>
      <c r="H1594" t="s">
        <v>3751</v>
      </c>
    </row>
    <row r="1595" spans="1:8" x14ac:dyDescent="0.25">
      <c r="A1595" s="1">
        <v>31812151</v>
      </c>
      <c r="B1595" t="s">
        <v>779</v>
      </c>
      <c r="C1595" t="s">
        <v>780</v>
      </c>
      <c r="D1595" s="1">
        <v>5180000</v>
      </c>
      <c r="E1595" t="str">
        <f>VLOOKUP(D1595,G:H,2,FALSE)</f>
        <v>RU-NETWORK SERVICES</v>
      </c>
      <c r="G1595">
        <v>23070154</v>
      </c>
      <c r="H1595" t="s">
        <v>3752</v>
      </c>
    </row>
    <row r="1596" spans="1:8" x14ac:dyDescent="0.25">
      <c r="A1596" s="1">
        <v>32664721</v>
      </c>
      <c r="B1596" t="s">
        <v>800</v>
      </c>
      <c r="C1596" t="s">
        <v>15</v>
      </c>
      <c r="D1596" s="1">
        <v>5180000</v>
      </c>
      <c r="E1596" t="str">
        <f>VLOOKUP(D1596,G:H,2,FALSE)</f>
        <v>RU-NETWORK SERVICES</v>
      </c>
      <c r="G1596">
        <v>23070155</v>
      </c>
      <c r="H1596" t="s">
        <v>3753</v>
      </c>
    </row>
    <row r="1597" spans="1:8" x14ac:dyDescent="0.25">
      <c r="A1597" s="1">
        <v>37131131</v>
      </c>
      <c r="B1597" t="s">
        <v>903</v>
      </c>
      <c r="C1597" t="s">
        <v>904</v>
      </c>
      <c r="D1597" s="1">
        <v>5180000</v>
      </c>
      <c r="E1597" t="str">
        <f>VLOOKUP(D1597,G:H,2,FALSE)</f>
        <v>RU-NETWORK SERVICES</v>
      </c>
      <c r="G1597">
        <v>23070156</v>
      </c>
      <c r="H1597" t="s">
        <v>3754</v>
      </c>
    </row>
    <row r="1598" spans="1:8" x14ac:dyDescent="0.25">
      <c r="A1598" s="1">
        <v>38915399</v>
      </c>
      <c r="B1598" t="s">
        <v>943</v>
      </c>
      <c r="C1598" t="s">
        <v>944</v>
      </c>
      <c r="D1598" s="1">
        <v>5180000</v>
      </c>
      <c r="E1598" t="str">
        <f>VLOOKUP(D1598,G:H,2,FALSE)</f>
        <v>RU-NETWORK SERVICES</v>
      </c>
      <c r="G1598">
        <v>23070157</v>
      </c>
      <c r="H1598" t="s">
        <v>3755</v>
      </c>
    </row>
    <row r="1599" spans="1:8" x14ac:dyDescent="0.25">
      <c r="A1599" s="1">
        <v>39157863</v>
      </c>
      <c r="B1599" t="s">
        <v>958</v>
      </c>
      <c r="C1599" t="s">
        <v>959</v>
      </c>
      <c r="D1599" s="1">
        <v>5180000</v>
      </c>
      <c r="E1599" t="str">
        <f>VLOOKUP(D1599,G:H,2,FALSE)</f>
        <v>RU-NETWORK SERVICES</v>
      </c>
      <c r="G1599">
        <v>23070158</v>
      </c>
      <c r="H1599" t="s">
        <v>3756</v>
      </c>
    </row>
    <row r="1600" spans="1:8" x14ac:dyDescent="0.25">
      <c r="A1600" s="1">
        <v>39331700</v>
      </c>
      <c r="B1600" t="s">
        <v>966</v>
      </c>
      <c r="C1600" t="s">
        <v>967</v>
      </c>
      <c r="D1600" s="1">
        <v>5180000</v>
      </c>
      <c r="E1600" t="str">
        <f>VLOOKUP(D1600,G:H,2,FALSE)</f>
        <v>RU-NETWORK SERVICES</v>
      </c>
      <c r="G1600">
        <v>23070159</v>
      </c>
      <c r="H1600" t="s">
        <v>3757</v>
      </c>
    </row>
    <row r="1601" spans="1:8" x14ac:dyDescent="0.25">
      <c r="A1601" s="1">
        <v>39462994</v>
      </c>
      <c r="B1601" t="s">
        <v>971</v>
      </c>
      <c r="C1601" t="s">
        <v>293</v>
      </c>
      <c r="D1601" s="1">
        <v>5180000</v>
      </c>
      <c r="E1601" t="str">
        <f>VLOOKUP(D1601,G:H,2,FALSE)</f>
        <v>RU-NETWORK SERVICES</v>
      </c>
      <c r="G1601">
        <v>23070160</v>
      </c>
      <c r="H1601" t="s">
        <v>3758</v>
      </c>
    </row>
    <row r="1602" spans="1:8" x14ac:dyDescent="0.25">
      <c r="A1602" s="1">
        <v>40424260</v>
      </c>
      <c r="B1602" t="s">
        <v>987</v>
      </c>
      <c r="C1602" t="s">
        <v>988</v>
      </c>
      <c r="D1602" s="1">
        <v>5180000</v>
      </c>
      <c r="E1602" t="str">
        <f>VLOOKUP(D1602,G:H,2,FALSE)</f>
        <v>RU-NETWORK SERVICES</v>
      </c>
      <c r="G1602">
        <v>23070163</v>
      </c>
      <c r="H1602" t="s">
        <v>3759</v>
      </c>
    </row>
    <row r="1603" spans="1:8" x14ac:dyDescent="0.25">
      <c r="A1603" s="1">
        <v>41749080</v>
      </c>
      <c r="B1603" t="s">
        <v>127</v>
      </c>
      <c r="C1603" t="s">
        <v>1013</v>
      </c>
      <c r="D1603" s="1">
        <v>5180000</v>
      </c>
      <c r="E1603" t="str">
        <f>VLOOKUP(D1603,G:H,2,FALSE)</f>
        <v>RU-NETWORK SERVICES</v>
      </c>
      <c r="G1603">
        <v>23070170</v>
      </c>
      <c r="H1603" t="s">
        <v>3760</v>
      </c>
    </row>
    <row r="1604" spans="1:8" x14ac:dyDescent="0.25">
      <c r="A1604" s="1">
        <v>48171371</v>
      </c>
      <c r="B1604" t="s">
        <v>1135</v>
      </c>
      <c r="C1604" t="s">
        <v>1136</v>
      </c>
      <c r="D1604" s="1">
        <v>5180000</v>
      </c>
      <c r="E1604" t="str">
        <f>VLOOKUP(D1604,G:H,2,FALSE)</f>
        <v>RU-NETWORK SERVICES</v>
      </c>
      <c r="G1604">
        <v>23070171</v>
      </c>
      <c r="H1604" t="s">
        <v>3761</v>
      </c>
    </row>
    <row r="1605" spans="1:8" x14ac:dyDescent="0.25">
      <c r="A1605" s="1">
        <v>51739619</v>
      </c>
      <c r="B1605" t="s">
        <v>1257</v>
      </c>
      <c r="C1605" t="s">
        <v>161</v>
      </c>
      <c r="D1605" s="1">
        <v>5180000</v>
      </c>
      <c r="E1605" t="str">
        <f>VLOOKUP(D1605,G:H,2,FALSE)</f>
        <v>RU-NETWORK SERVICES</v>
      </c>
      <c r="G1605">
        <v>23070172</v>
      </c>
      <c r="H1605" t="s">
        <v>3762</v>
      </c>
    </row>
    <row r="1606" spans="1:8" x14ac:dyDescent="0.25">
      <c r="A1606" s="1">
        <v>57337849</v>
      </c>
      <c r="B1606" t="s">
        <v>1346</v>
      </c>
      <c r="C1606" t="s">
        <v>1347</v>
      </c>
      <c r="D1606" s="1">
        <v>5180000</v>
      </c>
      <c r="E1606" t="str">
        <f>VLOOKUP(D1606,G:H,2,FALSE)</f>
        <v>RU-NETWORK SERVICES</v>
      </c>
      <c r="G1606">
        <v>23070173</v>
      </c>
      <c r="H1606" t="s">
        <v>3763</v>
      </c>
    </row>
    <row r="1607" spans="1:8" x14ac:dyDescent="0.25">
      <c r="A1607" s="1">
        <v>57619210</v>
      </c>
      <c r="B1607" t="s">
        <v>1355</v>
      </c>
      <c r="C1607" t="s">
        <v>172</v>
      </c>
      <c r="D1607" s="1">
        <v>5180000</v>
      </c>
      <c r="E1607" t="str">
        <f>VLOOKUP(D1607,G:H,2,FALSE)</f>
        <v>RU-NETWORK SERVICES</v>
      </c>
      <c r="G1607">
        <v>23080000</v>
      </c>
      <c r="H1607" t="s">
        <v>3764</v>
      </c>
    </row>
    <row r="1608" spans="1:8" x14ac:dyDescent="0.25">
      <c r="A1608" s="1">
        <v>61198691</v>
      </c>
      <c r="B1608" t="s">
        <v>1433</v>
      </c>
      <c r="C1608" t="s">
        <v>1434</v>
      </c>
      <c r="D1608" s="1">
        <v>5180000</v>
      </c>
      <c r="E1608" t="str">
        <f>VLOOKUP(D1608,G:H,2,FALSE)</f>
        <v>RU-NETWORK SERVICES</v>
      </c>
      <c r="G1608">
        <v>23080100</v>
      </c>
      <c r="H1608" t="s">
        <v>3765</v>
      </c>
    </row>
    <row r="1609" spans="1:8" x14ac:dyDescent="0.25">
      <c r="A1609" s="1">
        <v>61977520</v>
      </c>
      <c r="B1609" t="s">
        <v>805</v>
      </c>
      <c r="C1609" t="s">
        <v>1460</v>
      </c>
      <c r="D1609" s="1">
        <v>5180000</v>
      </c>
      <c r="E1609" t="str">
        <f>VLOOKUP(D1609,G:H,2,FALSE)</f>
        <v>RU-NETWORK SERVICES</v>
      </c>
      <c r="G1609">
        <v>23080114</v>
      </c>
      <c r="H1609" t="s">
        <v>3766</v>
      </c>
    </row>
    <row r="1610" spans="1:8" x14ac:dyDescent="0.25">
      <c r="A1610" s="1">
        <v>64461295</v>
      </c>
      <c r="B1610" t="s">
        <v>1528</v>
      </c>
      <c r="C1610" t="s">
        <v>1529</v>
      </c>
      <c r="D1610" s="1">
        <v>5180000</v>
      </c>
      <c r="E1610" t="str">
        <f>VLOOKUP(D1610,G:H,2,FALSE)</f>
        <v>RU-NETWORK SERVICES</v>
      </c>
      <c r="G1610">
        <v>23080115</v>
      </c>
      <c r="H1610" t="s">
        <v>3767</v>
      </c>
    </row>
    <row r="1611" spans="1:8" x14ac:dyDescent="0.25">
      <c r="A1611" s="1">
        <v>65132985</v>
      </c>
      <c r="B1611" t="s">
        <v>1547</v>
      </c>
      <c r="C1611" t="s">
        <v>226</v>
      </c>
      <c r="D1611" s="1">
        <v>5180000</v>
      </c>
      <c r="E1611" t="str">
        <f>VLOOKUP(D1611,G:H,2,FALSE)</f>
        <v>RU-NETWORK SERVICES</v>
      </c>
      <c r="G1611">
        <v>23080117</v>
      </c>
      <c r="H1611" t="s">
        <v>3768</v>
      </c>
    </row>
    <row r="1612" spans="1:8" x14ac:dyDescent="0.25">
      <c r="A1612" s="1">
        <v>65650181</v>
      </c>
      <c r="B1612" t="s">
        <v>1556</v>
      </c>
      <c r="C1612" t="s">
        <v>1557</v>
      </c>
      <c r="D1612" s="1">
        <v>5180000</v>
      </c>
      <c r="E1612" t="str">
        <f>VLOOKUP(D1612,G:H,2,FALSE)</f>
        <v>RU-NETWORK SERVICES</v>
      </c>
      <c r="G1612">
        <v>23080200</v>
      </c>
      <c r="H1612" t="s">
        <v>3764</v>
      </c>
    </row>
    <row r="1613" spans="1:8" x14ac:dyDescent="0.25">
      <c r="A1613" s="1">
        <v>66483121</v>
      </c>
      <c r="B1613" t="s">
        <v>1568</v>
      </c>
      <c r="C1613" t="s">
        <v>1569</v>
      </c>
      <c r="D1613" s="1">
        <v>5180000</v>
      </c>
      <c r="E1613" t="str">
        <f>VLOOKUP(D1613,G:H,2,FALSE)</f>
        <v>RU-NETWORK SERVICES</v>
      </c>
      <c r="G1613">
        <v>23080210</v>
      </c>
      <c r="H1613" t="s">
        <v>3769</v>
      </c>
    </row>
    <row r="1614" spans="1:8" x14ac:dyDescent="0.25">
      <c r="A1614" s="2">
        <v>71308861</v>
      </c>
      <c r="B1614" t="s">
        <v>907</v>
      </c>
      <c r="C1614" t="s">
        <v>1647</v>
      </c>
      <c r="D1614" s="1">
        <v>5180000</v>
      </c>
      <c r="E1614" t="str">
        <f>VLOOKUP(D1614,G:H,2,FALSE)</f>
        <v>RU-NETWORK SERVICES</v>
      </c>
      <c r="G1614">
        <v>23080211</v>
      </c>
      <c r="H1614" t="s">
        <v>3770</v>
      </c>
    </row>
    <row r="1615" spans="1:8" x14ac:dyDescent="0.25">
      <c r="A1615" s="2">
        <v>75130384</v>
      </c>
      <c r="B1615" t="s">
        <v>1705</v>
      </c>
      <c r="C1615" t="s">
        <v>1706</v>
      </c>
      <c r="D1615" s="1">
        <v>5180000</v>
      </c>
      <c r="E1615" t="str">
        <f>VLOOKUP(D1615,G:H,2,FALSE)</f>
        <v>RU-NETWORK SERVICES</v>
      </c>
      <c r="G1615">
        <v>23080212</v>
      </c>
      <c r="H1615" t="s">
        <v>3771</v>
      </c>
    </row>
    <row r="1616" spans="1:8" x14ac:dyDescent="0.25">
      <c r="A1616" s="2">
        <v>76832170</v>
      </c>
      <c r="B1616" t="s">
        <v>1730</v>
      </c>
      <c r="C1616" t="s">
        <v>1731</v>
      </c>
      <c r="D1616" s="1">
        <v>5180000</v>
      </c>
      <c r="E1616" t="str">
        <f>VLOOKUP(D1616,G:H,2,FALSE)</f>
        <v>RU-NETWORK SERVICES</v>
      </c>
      <c r="G1616">
        <v>23080213</v>
      </c>
      <c r="H1616" t="s">
        <v>3772</v>
      </c>
    </row>
    <row r="1617" spans="1:8" x14ac:dyDescent="0.25">
      <c r="A1617" s="2">
        <v>84038824</v>
      </c>
      <c r="B1617" t="s">
        <v>1851</v>
      </c>
      <c r="C1617" t="s">
        <v>1852</v>
      </c>
      <c r="D1617" s="1">
        <v>5180000</v>
      </c>
      <c r="E1617" t="str">
        <f>VLOOKUP(D1617,G:H,2,FALSE)</f>
        <v>RU-NETWORK SERVICES</v>
      </c>
      <c r="G1617">
        <v>23080214</v>
      </c>
      <c r="H1617" t="s">
        <v>3773</v>
      </c>
    </row>
    <row r="1618" spans="1:8" x14ac:dyDescent="0.25">
      <c r="A1618" s="2">
        <v>85285153</v>
      </c>
      <c r="B1618" t="s">
        <v>1874</v>
      </c>
      <c r="C1618" t="s">
        <v>1875</v>
      </c>
      <c r="D1618" s="1">
        <v>5180000</v>
      </c>
      <c r="E1618" t="str">
        <f>VLOOKUP(D1618,G:H,2,FALSE)</f>
        <v>RU-NETWORK SERVICES</v>
      </c>
      <c r="G1618">
        <v>23080215</v>
      </c>
      <c r="H1618" t="s">
        <v>3774</v>
      </c>
    </row>
    <row r="1619" spans="1:8" x14ac:dyDescent="0.25">
      <c r="A1619" s="2">
        <v>85887040</v>
      </c>
      <c r="B1619" t="s">
        <v>171</v>
      </c>
      <c r="C1619" t="s">
        <v>374</v>
      </c>
      <c r="D1619" s="1">
        <v>5180000</v>
      </c>
      <c r="E1619" t="str">
        <f>VLOOKUP(D1619,G:H,2,FALSE)</f>
        <v>RU-NETWORK SERVICES</v>
      </c>
      <c r="G1619">
        <v>23080217</v>
      </c>
      <c r="H1619" t="s">
        <v>3775</v>
      </c>
    </row>
    <row r="1620" spans="1:8" x14ac:dyDescent="0.25">
      <c r="A1620" s="2">
        <v>86743181</v>
      </c>
      <c r="B1620" t="s">
        <v>1896</v>
      </c>
      <c r="C1620" t="s">
        <v>672</v>
      </c>
      <c r="D1620" s="1">
        <v>5180000</v>
      </c>
      <c r="E1620" t="str">
        <f>VLOOKUP(D1620,G:H,2,FALSE)</f>
        <v>RU-NETWORK SERVICES</v>
      </c>
      <c r="G1620">
        <v>23080218</v>
      </c>
      <c r="H1620" t="s">
        <v>3776</v>
      </c>
    </row>
    <row r="1621" spans="1:8" x14ac:dyDescent="0.25">
      <c r="A1621" s="2">
        <v>92981997</v>
      </c>
      <c r="B1621" t="s">
        <v>2041</v>
      </c>
      <c r="C1621" t="s">
        <v>2042</v>
      </c>
      <c r="D1621" s="1">
        <v>5180000</v>
      </c>
      <c r="E1621" t="str">
        <f>VLOOKUP(D1621,G:H,2,FALSE)</f>
        <v>RU-NETWORK SERVICES</v>
      </c>
      <c r="G1621">
        <v>23080219</v>
      </c>
      <c r="H1621" t="s">
        <v>3777</v>
      </c>
    </row>
    <row r="1622" spans="1:8" x14ac:dyDescent="0.25">
      <c r="A1622" s="2">
        <v>99867671</v>
      </c>
      <c r="B1622" t="s">
        <v>2228</v>
      </c>
      <c r="C1622" t="s">
        <v>2229</v>
      </c>
      <c r="D1622" s="1">
        <v>5180000</v>
      </c>
      <c r="E1622" t="str">
        <f>VLOOKUP(D1622,G:H,2,FALSE)</f>
        <v>RU-NETWORK SERVICES</v>
      </c>
      <c r="G1622">
        <v>23080223</v>
      </c>
      <c r="H1622" t="s">
        <v>3778</v>
      </c>
    </row>
    <row r="1623" spans="1:8" x14ac:dyDescent="0.25">
      <c r="A1623" s="1">
        <v>14152566</v>
      </c>
      <c r="B1623" t="s">
        <v>398</v>
      </c>
      <c r="C1623" t="s">
        <v>399</v>
      </c>
      <c r="D1623" s="1">
        <v>5190000</v>
      </c>
      <c r="E1623" t="str">
        <f>VLOOKUP(D1623,G:H,2,FALSE)</f>
        <v>RU-JWRU HOTEL</v>
      </c>
      <c r="G1623">
        <v>23080230</v>
      </c>
      <c r="H1623" t="s">
        <v>3779</v>
      </c>
    </row>
    <row r="1624" spans="1:8" x14ac:dyDescent="0.25">
      <c r="A1624" s="1">
        <v>15027030</v>
      </c>
      <c r="B1624" t="s">
        <v>424</v>
      </c>
      <c r="C1624" t="s">
        <v>425</v>
      </c>
      <c r="D1624" s="1">
        <v>5190000</v>
      </c>
      <c r="E1624" t="str">
        <f>VLOOKUP(D1624,G:H,2,FALSE)</f>
        <v>RU-JWRU HOTEL</v>
      </c>
      <c r="G1624">
        <v>23080231</v>
      </c>
      <c r="H1624" t="s">
        <v>3780</v>
      </c>
    </row>
    <row r="1625" spans="1:8" x14ac:dyDescent="0.25">
      <c r="A1625" s="1">
        <v>16411489</v>
      </c>
      <c r="B1625" t="s">
        <v>476</v>
      </c>
      <c r="C1625" t="s">
        <v>477</v>
      </c>
      <c r="D1625" s="1">
        <v>5190000</v>
      </c>
      <c r="E1625" t="str">
        <f>VLOOKUP(D1625,G:H,2,FALSE)</f>
        <v>RU-JWRU HOTEL</v>
      </c>
      <c r="G1625">
        <v>23080232</v>
      </c>
      <c r="H1625" t="s">
        <v>3781</v>
      </c>
    </row>
    <row r="1626" spans="1:8" x14ac:dyDescent="0.25">
      <c r="A1626" s="1">
        <v>17211430</v>
      </c>
      <c r="B1626" t="s">
        <v>500</v>
      </c>
      <c r="C1626" t="s">
        <v>501</v>
      </c>
      <c r="D1626" s="1">
        <v>5190000</v>
      </c>
      <c r="E1626" t="str">
        <f>VLOOKUP(D1626,G:H,2,FALSE)</f>
        <v>RU-JWRU HOTEL</v>
      </c>
      <c r="G1626">
        <v>23080233</v>
      </c>
      <c r="H1626" t="s">
        <v>3782</v>
      </c>
    </row>
    <row r="1627" spans="1:8" x14ac:dyDescent="0.25">
      <c r="A1627" s="1">
        <v>18603368</v>
      </c>
      <c r="B1627" t="s">
        <v>527</v>
      </c>
      <c r="C1627" t="s">
        <v>528</v>
      </c>
      <c r="D1627" s="1">
        <v>5190000</v>
      </c>
      <c r="E1627" t="str">
        <f>VLOOKUP(D1627,G:H,2,FALSE)</f>
        <v>RU-JWRU HOTEL</v>
      </c>
      <c r="G1627">
        <v>23090000</v>
      </c>
      <c r="H1627" t="s">
        <v>3783</v>
      </c>
    </row>
    <row r="1628" spans="1:8" x14ac:dyDescent="0.25">
      <c r="A1628" s="1">
        <v>19583640</v>
      </c>
      <c r="B1628" t="s">
        <v>571</v>
      </c>
      <c r="C1628" t="s">
        <v>572</v>
      </c>
      <c r="D1628" s="1">
        <v>5190000</v>
      </c>
      <c r="E1628" t="str">
        <f>VLOOKUP(D1628,G:H,2,FALSE)</f>
        <v>RU-JWRU HOTEL</v>
      </c>
      <c r="G1628">
        <v>23100000</v>
      </c>
      <c r="H1628" t="s">
        <v>3784</v>
      </c>
    </row>
    <row r="1629" spans="1:8" x14ac:dyDescent="0.25">
      <c r="A1629" s="1">
        <v>21632838</v>
      </c>
      <c r="B1629" t="s">
        <v>606</v>
      </c>
      <c r="C1629" t="s">
        <v>607</v>
      </c>
      <c r="D1629" s="1">
        <v>5190000</v>
      </c>
      <c r="E1629" t="str">
        <f>VLOOKUP(D1629,G:H,2,FALSE)</f>
        <v>RU-JWRU HOTEL</v>
      </c>
      <c r="G1629">
        <v>23100100</v>
      </c>
      <c r="H1629" t="s">
        <v>3785</v>
      </c>
    </row>
    <row r="1630" spans="1:8" x14ac:dyDescent="0.25">
      <c r="A1630" s="1">
        <v>21941374</v>
      </c>
      <c r="B1630" t="s">
        <v>618</v>
      </c>
      <c r="C1630" t="s">
        <v>619</v>
      </c>
      <c r="D1630" s="1">
        <v>5190000</v>
      </c>
      <c r="E1630" t="str">
        <f>VLOOKUP(D1630,G:H,2,FALSE)</f>
        <v>RU-JWRU HOTEL</v>
      </c>
      <c r="G1630">
        <v>23100200</v>
      </c>
      <c r="H1630" t="s">
        <v>3786</v>
      </c>
    </row>
    <row r="1631" spans="1:8" x14ac:dyDescent="0.25">
      <c r="A1631" s="1">
        <v>31812151</v>
      </c>
      <c r="B1631" t="s">
        <v>779</v>
      </c>
      <c r="C1631" t="s">
        <v>780</v>
      </c>
      <c r="D1631" s="1">
        <v>5190000</v>
      </c>
      <c r="E1631" t="str">
        <f>VLOOKUP(D1631,G:H,2,FALSE)</f>
        <v>RU-JWRU HOTEL</v>
      </c>
      <c r="G1631">
        <v>23100201</v>
      </c>
      <c r="H1631" t="s">
        <v>3787</v>
      </c>
    </row>
    <row r="1632" spans="1:8" x14ac:dyDescent="0.25">
      <c r="A1632" s="1">
        <v>32664721</v>
      </c>
      <c r="B1632" t="s">
        <v>800</v>
      </c>
      <c r="C1632" t="s">
        <v>15</v>
      </c>
      <c r="D1632" s="1">
        <v>5190000</v>
      </c>
      <c r="E1632" t="str">
        <f>VLOOKUP(D1632,G:H,2,FALSE)</f>
        <v>RU-JWRU HOTEL</v>
      </c>
      <c r="G1632">
        <v>23100202</v>
      </c>
      <c r="H1632" t="s">
        <v>3788</v>
      </c>
    </row>
    <row r="1633" spans="1:8" x14ac:dyDescent="0.25">
      <c r="A1633" s="1">
        <v>37131131</v>
      </c>
      <c r="B1633" t="s">
        <v>903</v>
      </c>
      <c r="C1633" t="s">
        <v>904</v>
      </c>
      <c r="D1633" s="1">
        <v>5190000</v>
      </c>
      <c r="E1633" t="str">
        <f>VLOOKUP(D1633,G:H,2,FALSE)</f>
        <v>RU-JWRU HOTEL</v>
      </c>
      <c r="G1633">
        <v>23100203</v>
      </c>
      <c r="H1633" t="s">
        <v>3789</v>
      </c>
    </row>
    <row r="1634" spans="1:8" x14ac:dyDescent="0.25">
      <c r="A1634" s="1">
        <v>38915399</v>
      </c>
      <c r="B1634" t="s">
        <v>943</v>
      </c>
      <c r="C1634" t="s">
        <v>944</v>
      </c>
      <c r="D1634" s="1">
        <v>5190000</v>
      </c>
      <c r="E1634" t="str">
        <f>VLOOKUP(D1634,G:H,2,FALSE)</f>
        <v>RU-JWRU HOTEL</v>
      </c>
      <c r="G1634">
        <v>23100204</v>
      </c>
      <c r="H1634" t="s">
        <v>3790</v>
      </c>
    </row>
    <row r="1635" spans="1:8" x14ac:dyDescent="0.25">
      <c r="A1635" s="1">
        <v>39157863</v>
      </c>
      <c r="B1635" t="s">
        <v>958</v>
      </c>
      <c r="C1635" t="s">
        <v>959</v>
      </c>
      <c r="D1635" s="1">
        <v>5190000</v>
      </c>
      <c r="E1635" t="str">
        <f>VLOOKUP(D1635,G:H,2,FALSE)</f>
        <v>RU-JWRU HOTEL</v>
      </c>
      <c r="G1635">
        <v>23100205</v>
      </c>
      <c r="H1635" t="s">
        <v>3791</v>
      </c>
    </row>
    <row r="1636" spans="1:8" x14ac:dyDescent="0.25">
      <c r="A1636" s="1">
        <v>39331700</v>
      </c>
      <c r="B1636" t="s">
        <v>966</v>
      </c>
      <c r="C1636" t="s">
        <v>967</v>
      </c>
      <c r="D1636" s="1">
        <v>5190000</v>
      </c>
      <c r="E1636" t="str">
        <f>VLOOKUP(D1636,G:H,2,FALSE)</f>
        <v>RU-JWRU HOTEL</v>
      </c>
      <c r="G1636">
        <v>23100206</v>
      </c>
      <c r="H1636" t="s">
        <v>3792</v>
      </c>
    </row>
    <row r="1637" spans="1:8" x14ac:dyDescent="0.25">
      <c r="A1637" s="1">
        <v>39462994</v>
      </c>
      <c r="B1637" t="s">
        <v>971</v>
      </c>
      <c r="C1637" t="s">
        <v>293</v>
      </c>
      <c r="D1637" s="1">
        <v>5190000</v>
      </c>
      <c r="E1637" t="str">
        <f>VLOOKUP(D1637,G:H,2,FALSE)</f>
        <v>RU-JWRU HOTEL</v>
      </c>
      <c r="G1637">
        <v>23100207</v>
      </c>
      <c r="H1637" t="s">
        <v>3793</v>
      </c>
    </row>
    <row r="1638" spans="1:8" x14ac:dyDescent="0.25">
      <c r="A1638" s="1">
        <v>40424260</v>
      </c>
      <c r="B1638" t="s">
        <v>987</v>
      </c>
      <c r="C1638" t="s">
        <v>988</v>
      </c>
      <c r="D1638" s="1">
        <v>5190000</v>
      </c>
      <c r="E1638" t="str">
        <f>VLOOKUP(D1638,G:H,2,FALSE)</f>
        <v>RU-JWRU HOTEL</v>
      </c>
      <c r="G1638">
        <v>23100208</v>
      </c>
      <c r="H1638" t="s">
        <v>3794</v>
      </c>
    </row>
    <row r="1639" spans="1:8" x14ac:dyDescent="0.25">
      <c r="A1639" s="1">
        <v>41749080</v>
      </c>
      <c r="B1639" t="s">
        <v>127</v>
      </c>
      <c r="C1639" t="s">
        <v>1013</v>
      </c>
      <c r="D1639" s="1">
        <v>5190000</v>
      </c>
      <c r="E1639" t="str">
        <f>VLOOKUP(D1639,G:H,2,FALSE)</f>
        <v>RU-JWRU HOTEL</v>
      </c>
      <c r="G1639">
        <v>23100300</v>
      </c>
      <c r="H1639" t="s">
        <v>3795</v>
      </c>
    </row>
    <row r="1640" spans="1:8" x14ac:dyDescent="0.25">
      <c r="A1640" s="1">
        <v>48171371</v>
      </c>
      <c r="B1640" t="s">
        <v>1135</v>
      </c>
      <c r="C1640" t="s">
        <v>1136</v>
      </c>
      <c r="D1640" s="1">
        <v>5190000</v>
      </c>
      <c r="E1640" t="str">
        <f>VLOOKUP(D1640,G:H,2,FALSE)</f>
        <v>RU-JWRU HOTEL</v>
      </c>
      <c r="G1640">
        <v>23100301</v>
      </c>
      <c r="H1640" t="s">
        <v>3796</v>
      </c>
    </row>
    <row r="1641" spans="1:8" x14ac:dyDescent="0.25">
      <c r="A1641" s="1">
        <v>51739619</v>
      </c>
      <c r="B1641" t="s">
        <v>1257</v>
      </c>
      <c r="C1641" t="s">
        <v>161</v>
      </c>
      <c r="D1641" s="1">
        <v>5190000</v>
      </c>
      <c r="E1641" t="str">
        <f>VLOOKUP(D1641,G:H,2,FALSE)</f>
        <v>RU-JWRU HOTEL</v>
      </c>
      <c r="G1641">
        <v>23100302</v>
      </c>
      <c r="H1641" t="s">
        <v>3797</v>
      </c>
    </row>
    <row r="1642" spans="1:8" x14ac:dyDescent="0.25">
      <c r="A1642" s="1">
        <v>57337849</v>
      </c>
      <c r="B1642" t="s">
        <v>1346</v>
      </c>
      <c r="C1642" t="s">
        <v>1347</v>
      </c>
      <c r="D1642" s="1">
        <v>5190000</v>
      </c>
      <c r="E1642" t="str">
        <f>VLOOKUP(D1642,G:H,2,FALSE)</f>
        <v>RU-JWRU HOTEL</v>
      </c>
      <c r="G1642">
        <v>23100303</v>
      </c>
      <c r="H1642" t="s">
        <v>3798</v>
      </c>
    </row>
    <row r="1643" spans="1:8" x14ac:dyDescent="0.25">
      <c r="A1643" s="1">
        <v>57619210</v>
      </c>
      <c r="B1643" t="s">
        <v>1355</v>
      </c>
      <c r="C1643" t="s">
        <v>172</v>
      </c>
      <c r="D1643" s="1">
        <v>5190000</v>
      </c>
      <c r="E1643" t="str">
        <f>VLOOKUP(D1643,G:H,2,FALSE)</f>
        <v>RU-JWRU HOTEL</v>
      </c>
      <c r="G1643">
        <v>23100304</v>
      </c>
      <c r="H1643" t="s">
        <v>3799</v>
      </c>
    </row>
    <row r="1644" spans="1:8" x14ac:dyDescent="0.25">
      <c r="A1644" s="1">
        <v>61198691</v>
      </c>
      <c r="B1644" t="s">
        <v>1433</v>
      </c>
      <c r="C1644" t="s">
        <v>1434</v>
      </c>
      <c r="D1644" s="1">
        <v>5190000</v>
      </c>
      <c r="E1644" t="str">
        <f>VLOOKUP(D1644,G:H,2,FALSE)</f>
        <v>RU-JWRU HOTEL</v>
      </c>
      <c r="G1644">
        <v>23100305</v>
      </c>
      <c r="H1644" t="s">
        <v>3800</v>
      </c>
    </row>
    <row r="1645" spans="1:8" x14ac:dyDescent="0.25">
      <c r="A1645" s="1">
        <v>61977520</v>
      </c>
      <c r="B1645" t="s">
        <v>805</v>
      </c>
      <c r="C1645" t="s">
        <v>1460</v>
      </c>
      <c r="D1645" s="1">
        <v>5190000</v>
      </c>
      <c r="E1645" t="str">
        <f>VLOOKUP(D1645,G:H,2,FALSE)</f>
        <v>RU-JWRU HOTEL</v>
      </c>
      <c r="G1645">
        <v>23100306</v>
      </c>
      <c r="H1645" t="s">
        <v>3801</v>
      </c>
    </row>
    <row r="1646" spans="1:8" x14ac:dyDescent="0.25">
      <c r="A1646" s="1">
        <v>64461295</v>
      </c>
      <c r="B1646" t="s">
        <v>1528</v>
      </c>
      <c r="C1646" t="s">
        <v>1529</v>
      </c>
      <c r="D1646" s="1">
        <v>5190000</v>
      </c>
      <c r="E1646" t="str">
        <f>VLOOKUP(D1646,G:H,2,FALSE)</f>
        <v>RU-JWRU HOTEL</v>
      </c>
      <c r="G1646">
        <v>23100307</v>
      </c>
      <c r="H1646" t="s">
        <v>3802</v>
      </c>
    </row>
    <row r="1647" spans="1:8" x14ac:dyDescent="0.25">
      <c r="A1647" s="1">
        <v>65132985</v>
      </c>
      <c r="B1647" t="s">
        <v>1547</v>
      </c>
      <c r="C1647" t="s">
        <v>226</v>
      </c>
      <c r="D1647" s="1">
        <v>5190000</v>
      </c>
      <c r="E1647" t="str">
        <f>VLOOKUP(D1647,G:H,2,FALSE)</f>
        <v>RU-JWRU HOTEL</v>
      </c>
      <c r="G1647">
        <v>23100308</v>
      </c>
      <c r="H1647" t="s">
        <v>3803</v>
      </c>
    </row>
    <row r="1648" spans="1:8" x14ac:dyDescent="0.25">
      <c r="A1648" s="1">
        <v>65650181</v>
      </c>
      <c r="B1648" t="s">
        <v>1556</v>
      </c>
      <c r="C1648" t="s">
        <v>1557</v>
      </c>
      <c r="D1648" s="1">
        <v>5190000</v>
      </c>
      <c r="E1648" t="str">
        <f>VLOOKUP(D1648,G:H,2,FALSE)</f>
        <v>RU-JWRU HOTEL</v>
      </c>
      <c r="G1648">
        <v>23120000</v>
      </c>
      <c r="H1648" t="s">
        <v>3804</v>
      </c>
    </row>
    <row r="1649" spans="1:8" x14ac:dyDescent="0.25">
      <c r="A1649" s="1">
        <v>66483121</v>
      </c>
      <c r="B1649" t="s">
        <v>1568</v>
      </c>
      <c r="C1649" t="s">
        <v>1569</v>
      </c>
      <c r="D1649" s="1">
        <v>5190000</v>
      </c>
      <c r="E1649" t="str">
        <f>VLOOKUP(D1649,G:H,2,FALSE)</f>
        <v>RU-JWRU HOTEL</v>
      </c>
      <c r="G1649">
        <v>23120100</v>
      </c>
      <c r="H1649" t="s">
        <v>3805</v>
      </c>
    </row>
    <row r="1650" spans="1:8" x14ac:dyDescent="0.25">
      <c r="A1650" s="2">
        <v>71308861</v>
      </c>
      <c r="B1650" t="s">
        <v>907</v>
      </c>
      <c r="C1650" t="s">
        <v>1647</v>
      </c>
      <c r="D1650" s="1">
        <v>5190000</v>
      </c>
      <c r="E1650" t="str">
        <f>VLOOKUP(D1650,G:H,2,FALSE)</f>
        <v>RU-JWRU HOTEL</v>
      </c>
      <c r="G1650">
        <v>23120151</v>
      </c>
      <c r="H1650" t="s">
        <v>3806</v>
      </c>
    </row>
    <row r="1651" spans="1:8" x14ac:dyDescent="0.25">
      <c r="A1651" s="2">
        <v>75130384</v>
      </c>
      <c r="B1651" t="s">
        <v>1705</v>
      </c>
      <c r="C1651" t="s">
        <v>1706</v>
      </c>
      <c r="D1651" s="1">
        <v>5190000</v>
      </c>
      <c r="E1651" t="str">
        <f>VLOOKUP(D1651,G:H,2,FALSE)</f>
        <v>RU-JWRU HOTEL</v>
      </c>
      <c r="G1651">
        <v>23120152</v>
      </c>
      <c r="H1651" t="s">
        <v>3807</v>
      </c>
    </row>
    <row r="1652" spans="1:8" x14ac:dyDescent="0.25">
      <c r="A1652" s="2">
        <v>76832170</v>
      </c>
      <c r="B1652" t="s">
        <v>1730</v>
      </c>
      <c r="C1652" t="s">
        <v>1731</v>
      </c>
      <c r="D1652" s="1">
        <v>5190000</v>
      </c>
      <c r="E1652" t="str">
        <f>VLOOKUP(D1652,G:H,2,FALSE)</f>
        <v>RU-JWRU HOTEL</v>
      </c>
      <c r="G1652">
        <v>23120153</v>
      </c>
      <c r="H1652" t="s">
        <v>3808</v>
      </c>
    </row>
    <row r="1653" spans="1:8" x14ac:dyDescent="0.25">
      <c r="A1653" s="2">
        <v>84038824</v>
      </c>
      <c r="B1653" t="s">
        <v>1851</v>
      </c>
      <c r="C1653" t="s">
        <v>1852</v>
      </c>
      <c r="D1653" s="1">
        <v>5190000</v>
      </c>
      <c r="E1653" t="str">
        <f>VLOOKUP(D1653,G:H,2,FALSE)</f>
        <v>RU-JWRU HOTEL</v>
      </c>
      <c r="G1653">
        <v>23120154</v>
      </c>
      <c r="H1653" t="s">
        <v>3809</v>
      </c>
    </row>
    <row r="1654" spans="1:8" x14ac:dyDescent="0.25">
      <c r="A1654" s="2">
        <v>85285153</v>
      </c>
      <c r="B1654" t="s">
        <v>1874</v>
      </c>
      <c r="C1654" t="s">
        <v>1875</v>
      </c>
      <c r="D1654" s="1">
        <v>5190000</v>
      </c>
      <c r="E1654" t="str">
        <f>VLOOKUP(D1654,G:H,2,FALSE)</f>
        <v>RU-JWRU HOTEL</v>
      </c>
      <c r="G1654">
        <v>23120155</v>
      </c>
      <c r="H1654" t="s">
        <v>3810</v>
      </c>
    </row>
    <row r="1655" spans="1:8" x14ac:dyDescent="0.25">
      <c r="A1655" s="2">
        <v>85887040</v>
      </c>
      <c r="B1655" t="s">
        <v>171</v>
      </c>
      <c r="C1655" t="s">
        <v>374</v>
      </c>
      <c r="D1655" s="1">
        <v>5190000</v>
      </c>
      <c r="E1655" t="str">
        <f>VLOOKUP(D1655,G:H,2,FALSE)</f>
        <v>RU-JWRU HOTEL</v>
      </c>
      <c r="G1655">
        <v>23120156</v>
      </c>
      <c r="H1655" t="s">
        <v>3811</v>
      </c>
    </row>
    <row r="1656" spans="1:8" x14ac:dyDescent="0.25">
      <c r="A1656" s="2">
        <v>86743181</v>
      </c>
      <c r="B1656" t="s">
        <v>1896</v>
      </c>
      <c r="C1656" t="s">
        <v>672</v>
      </c>
      <c r="D1656" s="1">
        <v>5190000</v>
      </c>
      <c r="E1656" t="str">
        <f>VLOOKUP(D1656,G:H,2,FALSE)</f>
        <v>RU-JWRU HOTEL</v>
      </c>
      <c r="G1656">
        <v>23120157</v>
      </c>
      <c r="H1656" t="s">
        <v>3812</v>
      </c>
    </row>
    <row r="1657" spans="1:8" x14ac:dyDescent="0.25">
      <c r="A1657" s="2">
        <v>92981997</v>
      </c>
      <c r="B1657" t="s">
        <v>2041</v>
      </c>
      <c r="C1657" t="s">
        <v>2042</v>
      </c>
      <c r="D1657" s="1">
        <v>5190000</v>
      </c>
      <c r="E1657" t="str">
        <f>VLOOKUP(D1657,G:H,2,FALSE)</f>
        <v>RU-JWRU HOTEL</v>
      </c>
      <c r="G1657">
        <v>23120158</v>
      </c>
      <c r="H1657" t="s">
        <v>3813</v>
      </c>
    </row>
    <row r="1658" spans="1:8" x14ac:dyDescent="0.25">
      <c r="A1658" s="2">
        <v>99867671</v>
      </c>
      <c r="B1658" t="s">
        <v>2228</v>
      </c>
      <c r="C1658" t="s">
        <v>2229</v>
      </c>
      <c r="D1658" s="1">
        <v>5190000</v>
      </c>
      <c r="E1658" t="str">
        <f>VLOOKUP(D1658,G:H,2,FALSE)</f>
        <v>RU-JWRU HOTEL</v>
      </c>
      <c r="G1658">
        <v>23120159</v>
      </c>
      <c r="H1658" t="s">
        <v>3814</v>
      </c>
    </row>
    <row r="1659" spans="1:8" x14ac:dyDescent="0.25">
      <c r="A1659" s="1">
        <v>14152566</v>
      </c>
      <c r="B1659" t="s">
        <v>398</v>
      </c>
      <c r="C1659" t="s">
        <v>399</v>
      </c>
      <c r="D1659" s="1">
        <v>5200000</v>
      </c>
      <c r="E1659" t="str">
        <f>VLOOKUP(D1659,G:H,2,FALSE)</f>
        <v>RU-BOX OFFICE ADMINISTRATION</v>
      </c>
      <c r="G1659">
        <v>23120160</v>
      </c>
      <c r="H1659" t="s">
        <v>3815</v>
      </c>
    </row>
    <row r="1660" spans="1:8" x14ac:dyDescent="0.25">
      <c r="A1660" s="1">
        <v>15027030</v>
      </c>
      <c r="B1660" t="s">
        <v>424</v>
      </c>
      <c r="C1660" t="s">
        <v>425</v>
      </c>
      <c r="D1660" s="1">
        <v>5200000</v>
      </c>
      <c r="E1660" t="str">
        <f>VLOOKUP(D1660,G:H,2,FALSE)</f>
        <v>RU-BOX OFFICE ADMINISTRATION</v>
      </c>
      <c r="G1660">
        <v>23120162</v>
      </c>
      <c r="H1660" t="s">
        <v>3816</v>
      </c>
    </row>
    <row r="1661" spans="1:8" x14ac:dyDescent="0.25">
      <c r="A1661" s="1">
        <v>16411489</v>
      </c>
      <c r="B1661" t="s">
        <v>476</v>
      </c>
      <c r="C1661" t="s">
        <v>477</v>
      </c>
      <c r="D1661" s="1">
        <v>5200000</v>
      </c>
      <c r="E1661" t="str">
        <f>VLOOKUP(D1661,G:H,2,FALSE)</f>
        <v>RU-BOX OFFICE ADMINISTRATION</v>
      </c>
      <c r="G1661">
        <v>23120163</v>
      </c>
      <c r="H1661" t="s">
        <v>3817</v>
      </c>
    </row>
    <row r="1662" spans="1:8" x14ac:dyDescent="0.25">
      <c r="A1662" s="1">
        <v>17211430</v>
      </c>
      <c r="B1662" t="s">
        <v>500</v>
      </c>
      <c r="C1662" t="s">
        <v>501</v>
      </c>
      <c r="D1662" s="1">
        <v>5200000</v>
      </c>
      <c r="E1662" t="str">
        <f>VLOOKUP(D1662,G:H,2,FALSE)</f>
        <v>RU-BOX OFFICE ADMINISTRATION</v>
      </c>
      <c r="G1662">
        <v>23120170</v>
      </c>
      <c r="H1662" t="s">
        <v>3818</v>
      </c>
    </row>
    <row r="1663" spans="1:8" x14ac:dyDescent="0.25">
      <c r="A1663" s="1">
        <v>18603368</v>
      </c>
      <c r="B1663" t="s">
        <v>527</v>
      </c>
      <c r="C1663" t="s">
        <v>528</v>
      </c>
      <c r="D1663" s="1">
        <v>5200000</v>
      </c>
      <c r="E1663" t="str">
        <f>VLOOKUP(D1663,G:H,2,FALSE)</f>
        <v>RU-BOX OFFICE ADMINISTRATION</v>
      </c>
      <c r="G1663">
        <v>23120171</v>
      </c>
      <c r="H1663" t="s">
        <v>3819</v>
      </c>
    </row>
    <row r="1664" spans="1:8" x14ac:dyDescent="0.25">
      <c r="A1664" s="1">
        <v>19583640</v>
      </c>
      <c r="B1664" t="s">
        <v>571</v>
      </c>
      <c r="C1664" t="s">
        <v>572</v>
      </c>
      <c r="D1664" s="1">
        <v>5200000</v>
      </c>
      <c r="E1664" t="str">
        <f>VLOOKUP(D1664,G:H,2,FALSE)</f>
        <v>RU-BOX OFFICE ADMINISTRATION</v>
      </c>
      <c r="G1664">
        <v>23120173</v>
      </c>
      <c r="H1664" t="s">
        <v>3820</v>
      </c>
    </row>
    <row r="1665" spans="1:8" x14ac:dyDescent="0.25">
      <c r="A1665" s="1">
        <v>21632838</v>
      </c>
      <c r="B1665" t="s">
        <v>606</v>
      </c>
      <c r="C1665" t="s">
        <v>607</v>
      </c>
      <c r="D1665" s="1">
        <v>5200000</v>
      </c>
      <c r="E1665" t="str">
        <f>VLOOKUP(D1665,G:H,2,FALSE)</f>
        <v>RU-BOX OFFICE ADMINISTRATION</v>
      </c>
      <c r="G1665">
        <v>23130000</v>
      </c>
      <c r="H1665" t="s">
        <v>3821</v>
      </c>
    </row>
    <row r="1666" spans="1:8" x14ac:dyDescent="0.25">
      <c r="A1666" s="1">
        <v>21941374</v>
      </c>
      <c r="B1666" t="s">
        <v>618</v>
      </c>
      <c r="C1666" t="s">
        <v>619</v>
      </c>
      <c r="D1666" s="1">
        <v>5200000</v>
      </c>
      <c r="E1666" t="str">
        <f>VLOOKUP(D1666,G:H,2,FALSE)</f>
        <v>RU-BOX OFFICE ADMINISTRATION</v>
      </c>
      <c r="G1666">
        <v>23130100</v>
      </c>
      <c r="H1666" t="s">
        <v>3822</v>
      </c>
    </row>
    <row r="1667" spans="1:8" x14ac:dyDescent="0.25">
      <c r="A1667" s="1">
        <v>31812151</v>
      </c>
      <c r="B1667" t="s">
        <v>779</v>
      </c>
      <c r="C1667" t="s">
        <v>780</v>
      </c>
      <c r="D1667" s="1">
        <v>5200000</v>
      </c>
      <c r="E1667" t="str">
        <f>VLOOKUP(D1667,G:H,2,FALSE)</f>
        <v>RU-BOX OFFICE ADMINISTRATION</v>
      </c>
      <c r="G1667">
        <v>23130110</v>
      </c>
      <c r="H1667" t="s">
        <v>3823</v>
      </c>
    </row>
    <row r="1668" spans="1:8" x14ac:dyDescent="0.25">
      <c r="A1668" s="1">
        <v>32664721</v>
      </c>
      <c r="B1668" t="s">
        <v>800</v>
      </c>
      <c r="C1668" t="s">
        <v>15</v>
      </c>
      <c r="D1668" s="1">
        <v>5200000</v>
      </c>
      <c r="E1668" t="str">
        <f>VLOOKUP(D1668,G:H,2,FALSE)</f>
        <v>RU-BOX OFFICE ADMINISTRATION</v>
      </c>
      <c r="G1668">
        <v>23130111</v>
      </c>
      <c r="H1668" t="s">
        <v>3824</v>
      </c>
    </row>
    <row r="1669" spans="1:8" x14ac:dyDescent="0.25">
      <c r="A1669" s="1">
        <v>37131131</v>
      </c>
      <c r="B1669" t="s">
        <v>903</v>
      </c>
      <c r="C1669" t="s">
        <v>904</v>
      </c>
      <c r="D1669" s="1">
        <v>5200000</v>
      </c>
      <c r="E1669" t="str">
        <f>VLOOKUP(D1669,G:H,2,FALSE)</f>
        <v>RU-BOX OFFICE ADMINISTRATION</v>
      </c>
      <c r="G1669">
        <v>23130112</v>
      </c>
      <c r="H1669" t="s">
        <v>3825</v>
      </c>
    </row>
    <row r="1670" spans="1:8" x14ac:dyDescent="0.25">
      <c r="A1670" s="1">
        <v>38915399</v>
      </c>
      <c r="B1670" t="s">
        <v>943</v>
      </c>
      <c r="C1670" t="s">
        <v>944</v>
      </c>
      <c r="D1670" s="1">
        <v>5200000</v>
      </c>
      <c r="E1670" t="str">
        <f>VLOOKUP(D1670,G:H,2,FALSE)</f>
        <v>RU-BOX OFFICE ADMINISTRATION</v>
      </c>
      <c r="G1670">
        <v>23130113</v>
      </c>
      <c r="H1670" t="s">
        <v>3826</v>
      </c>
    </row>
    <row r="1671" spans="1:8" x14ac:dyDescent="0.25">
      <c r="A1671" s="1">
        <v>39157863</v>
      </c>
      <c r="B1671" t="s">
        <v>958</v>
      </c>
      <c r="C1671" t="s">
        <v>959</v>
      </c>
      <c r="D1671" s="1">
        <v>5200000</v>
      </c>
      <c r="E1671" t="str">
        <f>VLOOKUP(D1671,G:H,2,FALSE)</f>
        <v>RU-BOX OFFICE ADMINISTRATION</v>
      </c>
      <c r="G1671">
        <v>23130114</v>
      </c>
      <c r="H1671" t="s">
        <v>3827</v>
      </c>
    </row>
    <row r="1672" spans="1:8" x14ac:dyDescent="0.25">
      <c r="A1672" s="1">
        <v>39331700</v>
      </c>
      <c r="B1672" t="s">
        <v>966</v>
      </c>
      <c r="C1672" t="s">
        <v>967</v>
      </c>
      <c r="D1672" s="1">
        <v>5200000</v>
      </c>
      <c r="E1672" t="str">
        <f>VLOOKUP(D1672,G:H,2,FALSE)</f>
        <v>RU-BOX OFFICE ADMINISTRATION</v>
      </c>
      <c r="G1672">
        <v>23130115</v>
      </c>
      <c r="H1672" t="s">
        <v>3797</v>
      </c>
    </row>
    <row r="1673" spans="1:8" x14ac:dyDescent="0.25">
      <c r="A1673" s="1">
        <v>39462994</v>
      </c>
      <c r="B1673" t="s">
        <v>971</v>
      </c>
      <c r="C1673" t="s">
        <v>293</v>
      </c>
      <c r="D1673" s="1">
        <v>5200000</v>
      </c>
      <c r="E1673" t="str">
        <f>VLOOKUP(D1673,G:H,2,FALSE)</f>
        <v>RU-BOX OFFICE ADMINISTRATION</v>
      </c>
      <c r="G1673">
        <v>23130117</v>
      </c>
      <c r="H1673" t="s">
        <v>3799</v>
      </c>
    </row>
    <row r="1674" spans="1:8" x14ac:dyDescent="0.25">
      <c r="A1674" s="1">
        <v>40424260</v>
      </c>
      <c r="B1674" t="s">
        <v>987</v>
      </c>
      <c r="C1674" t="s">
        <v>988</v>
      </c>
      <c r="D1674" s="1">
        <v>5200000</v>
      </c>
      <c r="E1674" t="str">
        <f>VLOOKUP(D1674,G:H,2,FALSE)</f>
        <v>RU-BOX OFFICE ADMINISTRATION</v>
      </c>
      <c r="G1674">
        <v>23130118</v>
      </c>
      <c r="H1674" t="s">
        <v>3828</v>
      </c>
    </row>
    <row r="1675" spans="1:8" x14ac:dyDescent="0.25">
      <c r="A1675" s="1">
        <v>41749080</v>
      </c>
      <c r="B1675" t="s">
        <v>127</v>
      </c>
      <c r="C1675" t="s">
        <v>1013</v>
      </c>
      <c r="D1675" s="1">
        <v>5200000</v>
      </c>
      <c r="E1675" t="str">
        <f>VLOOKUP(D1675,G:H,2,FALSE)</f>
        <v>RU-BOX OFFICE ADMINISTRATION</v>
      </c>
      <c r="G1675">
        <v>23130119</v>
      </c>
      <c r="H1675" t="s">
        <v>3802</v>
      </c>
    </row>
    <row r="1676" spans="1:8" x14ac:dyDescent="0.25">
      <c r="A1676" s="1">
        <v>48171371</v>
      </c>
      <c r="B1676" t="s">
        <v>1135</v>
      </c>
      <c r="C1676" t="s">
        <v>1136</v>
      </c>
      <c r="D1676" s="1">
        <v>5200000</v>
      </c>
      <c r="E1676" t="str">
        <f>VLOOKUP(D1676,G:H,2,FALSE)</f>
        <v>RU-BOX OFFICE ADMINISTRATION</v>
      </c>
      <c r="G1676">
        <v>23130123</v>
      </c>
      <c r="H1676" t="s">
        <v>3829</v>
      </c>
    </row>
    <row r="1677" spans="1:8" x14ac:dyDescent="0.25">
      <c r="A1677" s="1">
        <v>51739619</v>
      </c>
      <c r="B1677" t="s">
        <v>1257</v>
      </c>
      <c r="C1677" t="s">
        <v>161</v>
      </c>
      <c r="D1677" s="1">
        <v>5200000</v>
      </c>
      <c r="E1677" t="str">
        <f>VLOOKUP(D1677,G:H,2,FALSE)</f>
        <v>RU-BOX OFFICE ADMINISTRATION</v>
      </c>
      <c r="G1677">
        <v>23130130</v>
      </c>
      <c r="H1677" t="s">
        <v>3830</v>
      </c>
    </row>
    <row r="1678" spans="1:8" x14ac:dyDescent="0.25">
      <c r="A1678" s="1">
        <v>57337849</v>
      </c>
      <c r="B1678" t="s">
        <v>1346</v>
      </c>
      <c r="C1678" t="s">
        <v>1347</v>
      </c>
      <c r="D1678" s="1">
        <v>5200000</v>
      </c>
      <c r="E1678" t="str">
        <f>VLOOKUP(D1678,G:H,2,FALSE)</f>
        <v>RU-BOX OFFICE ADMINISTRATION</v>
      </c>
      <c r="G1678">
        <v>23130131</v>
      </c>
      <c r="H1678" t="s">
        <v>3831</v>
      </c>
    </row>
    <row r="1679" spans="1:8" x14ac:dyDescent="0.25">
      <c r="A1679" s="1">
        <v>57619210</v>
      </c>
      <c r="B1679" t="s">
        <v>1355</v>
      </c>
      <c r="C1679" t="s">
        <v>172</v>
      </c>
      <c r="D1679" s="1">
        <v>5200000</v>
      </c>
      <c r="E1679" t="str">
        <f>VLOOKUP(D1679,G:H,2,FALSE)</f>
        <v>RU-BOX OFFICE ADMINISTRATION</v>
      </c>
      <c r="G1679">
        <v>23130133</v>
      </c>
      <c r="H1679" t="s">
        <v>3832</v>
      </c>
    </row>
    <row r="1680" spans="1:8" x14ac:dyDescent="0.25">
      <c r="A1680" s="1">
        <v>61198691</v>
      </c>
      <c r="B1680" t="s">
        <v>1433</v>
      </c>
      <c r="C1680" t="s">
        <v>1434</v>
      </c>
      <c r="D1680" s="1">
        <v>5200000</v>
      </c>
      <c r="E1680" t="str">
        <f>VLOOKUP(D1680,G:H,2,FALSE)</f>
        <v>RU-BOX OFFICE ADMINISTRATION</v>
      </c>
      <c r="G1680">
        <v>23140000</v>
      </c>
      <c r="H1680" t="s">
        <v>3833</v>
      </c>
    </row>
    <row r="1681" spans="1:8" x14ac:dyDescent="0.25">
      <c r="A1681" s="1">
        <v>61977520</v>
      </c>
      <c r="B1681" t="s">
        <v>805</v>
      </c>
      <c r="C1681" t="s">
        <v>1460</v>
      </c>
      <c r="D1681" s="1">
        <v>5200000</v>
      </c>
      <c r="E1681" t="str">
        <f>VLOOKUP(D1681,G:H,2,FALSE)</f>
        <v>RU-BOX OFFICE ADMINISTRATION</v>
      </c>
      <c r="G1681">
        <v>23140100</v>
      </c>
      <c r="H1681" t="s">
        <v>3834</v>
      </c>
    </row>
    <row r="1682" spans="1:8" x14ac:dyDescent="0.25">
      <c r="A1682" s="1">
        <v>64461295</v>
      </c>
      <c r="B1682" t="s">
        <v>1528</v>
      </c>
      <c r="C1682" t="s">
        <v>1529</v>
      </c>
      <c r="D1682" s="1">
        <v>5200000</v>
      </c>
      <c r="E1682" t="str">
        <f>VLOOKUP(D1682,G:H,2,FALSE)</f>
        <v>RU-BOX OFFICE ADMINISTRATION</v>
      </c>
      <c r="G1682">
        <v>23140200</v>
      </c>
      <c r="H1682" t="s">
        <v>3835</v>
      </c>
    </row>
    <row r="1683" spans="1:8" x14ac:dyDescent="0.25">
      <c r="A1683" s="1">
        <v>65132985</v>
      </c>
      <c r="B1683" t="s">
        <v>1547</v>
      </c>
      <c r="C1683" t="s">
        <v>226</v>
      </c>
      <c r="D1683" s="1">
        <v>5200000</v>
      </c>
      <c r="E1683" t="str">
        <f>VLOOKUP(D1683,G:H,2,FALSE)</f>
        <v>RU-BOX OFFICE ADMINISTRATION</v>
      </c>
      <c r="G1683">
        <v>23150000</v>
      </c>
      <c r="H1683" t="s">
        <v>3836</v>
      </c>
    </row>
    <row r="1684" spans="1:8" x14ac:dyDescent="0.25">
      <c r="A1684" s="1">
        <v>65650181</v>
      </c>
      <c r="B1684" t="s">
        <v>1556</v>
      </c>
      <c r="C1684" t="s">
        <v>1557</v>
      </c>
      <c r="D1684" s="1">
        <v>5200000</v>
      </c>
      <c r="E1684" t="str">
        <f>VLOOKUP(D1684,G:H,2,FALSE)</f>
        <v>RU-BOX OFFICE ADMINISTRATION</v>
      </c>
      <c r="G1684">
        <v>23150100</v>
      </c>
      <c r="H1684" t="s">
        <v>3837</v>
      </c>
    </row>
    <row r="1685" spans="1:8" x14ac:dyDescent="0.25">
      <c r="A1685" s="1">
        <v>66483121</v>
      </c>
      <c r="B1685" t="s">
        <v>1568</v>
      </c>
      <c r="C1685" t="s">
        <v>1569</v>
      </c>
      <c r="D1685" s="1">
        <v>5200000</v>
      </c>
      <c r="E1685" t="str">
        <f>VLOOKUP(D1685,G:H,2,FALSE)</f>
        <v>RU-BOX OFFICE ADMINISTRATION</v>
      </c>
      <c r="G1685">
        <v>23150200</v>
      </c>
      <c r="H1685" t="s">
        <v>3838</v>
      </c>
    </row>
    <row r="1686" spans="1:8" x14ac:dyDescent="0.25">
      <c r="A1686" s="2">
        <v>71308861</v>
      </c>
      <c r="B1686" t="s">
        <v>907</v>
      </c>
      <c r="C1686" t="s">
        <v>1647</v>
      </c>
      <c r="D1686" s="1">
        <v>5200000</v>
      </c>
      <c r="E1686" t="str">
        <f>VLOOKUP(D1686,G:H,2,FALSE)</f>
        <v>RU-BOX OFFICE ADMINISTRATION</v>
      </c>
      <c r="G1686">
        <v>23160000</v>
      </c>
      <c r="H1686" t="s">
        <v>3839</v>
      </c>
    </row>
    <row r="1687" spans="1:8" x14ac:dyDescent="0.25">
      <c r="A1687" s="2">
        <v>75130384</v>
      </c>
      <c r="B1687" t="s">
        <v>1705</v>
      </c>
      <c r="C1687" t="s">
        <v>1706</v>
      </c>
      <c r="D1687" s="1">
        <v>5200000</v>
      </c>
      <c r="E1687" t="str">
        <f>VLOOKUP(D1687,G:H,2,FALSE)</f>
        <v>RU-BOX OFFICE ADMINISTRATION</v>
      </c>
      <c r="G1687">
        <v>23200000</v>
      </c>
      <c r="H1687" t="s">
        <v>3840</v>
      </c>
    </row>
    <row r="1688" spans="1:8" x14ac:dyDescent="0.25">
      <c r="A1688" s="2">
        <v>76832170</v>
      </c>
      <c r="B1688" t="s">
        <v>1730</v>
      </c>
      <c r="C1688" t="s">
        <v>1731</v>
      </c>
      <c r="D1688" s="1">
        <v>5200000</v>
      </c>
      <c r="E1688" t="str">
        <f>VLOOKUP(D1688,G:H,2,FALSE)</f>
        <v>RU-BOX OFFICE ADMINISTRATION</v>
      </c>
      <c r="G1688">
        <v>23200100</v>
      </c>
      <c r="H1688" t="s">
        <v>3841</v>
      </c>
    </row>
    <row r="1689" spans="1:8" x14ac:dyDescent="0.25">
      <c r="A1689" s="2">
        <v>84038824</v>
      </c>
      <c r="B1689" t="s">
        <v>1851</v>
      </c>
      <c r="C1689" t="s">
        <v>1852</v>
      </c>
      <c r="D1689" s="1">
        <v>5200000</v>
      </c>
      <c r="E1689" t="str">
        <f>VLOOKUP(D1689,G:H,2,FALSE)</f>
        <v>RU-BOX OFFICE ADMINISTRATION</v>
      </c>
      <c r="G1689">
        <v>24000000</v>
      </c>
      <c r="H1689" t="s">
        <v>3842</v>
      </c>
    </row>
    <row r="1690" spans="1:8" x14ac:dyDescent="0.25">
      <c r="A1690" s="2">
        <v>85285153</v>
      </c>
      <c r="B1690" t="s">
        <v>1874</v>
      </c>
      <c r="C1690" t="s">
        <v>1875</v>
      </c>
      <c r="D1690" s="1">
        <v>5200000</v>
      </c>
      <c r="E1690" t="str">
        <f>VLOOKUP(D1690,G:H,2,FALSE)</f>
        <v>RU-BOX OFFICE ADMINISTRATION</v>
      </c>
      <c r="G1690">
        <v>24010000</v>
      </c>
      <c r="H1690" t="s">
        <v>3843</v>
      </c>
    </row>
    <row r="1691" spans="1:8" x14ac:dyDescent="0.25">
      <c r="A1691" s="2">
        <v>85887040</v>
      </c>
      <c r="B1691" t="s">
        <v>171</v>
      </c>
      <c r="C1691" t="s">
        <v>374</v>
      </c>
      <c r="D1691" s="1">
        <v>5200000</v>
      </c>
      <c r="E1691" t="str">
        <f>VLOOKUP(D1691,G:H,2,FALSE)</f>
        <v>RU-BOX OFFICE ADMINISTRATION</v>
      </c>
      <c r="G1691">
        <v>24010050</v>
      </c>
      <c r="H1691" t="s">
        <v>3844</v>
      </c>
    </row>
    <row r="1692" spans="1:8" x14ac:dyDescent="0.25">
      <c r="A1692" s="2">
        <v>86743181</v>
      </c>
      <c r="B1692" t="s">
        <v>1896</v>
      </c>
      <c r="C1692" t="s">
        <v>672</v>
      </c>
      <c r="D1692" s="1">
        <v>5200000</v>
      </c>
      <c r="E1692" t="str">
        <f>VLOOKUP(D1692,G:H,2,FALSE)</f>
        <v>RU-BOX OFFICE ADMINISTRATION</v>
      </c>
      <c r="G1692">
        <v>24010100</v>
      </c>
      <c r="H1692" t="s">
        <v>3845</v>
      </c>
    </row>
    <row r="1693" spans="1:8" x14ac:dyDescent="0.25">
      <c r="A1693" s="2">
        <v>92981997</v>
      </c>
      <c r="B1693" t="s">
        <v>2041</v>
      </c>
      <c r="C1693" t="s">
        <v>2042</v>
      </c>
      <c r="D1693" s="1">
        <v>5200000</v>
      </c>
      <c r="E1693" t="str">
        <f>VLOOKUP(D1693,G:H,2,FALSE)</f>
        <v>RU-BOX OFFICE ADMINISTRATION</v>
      </c>
      <c r="G1693">
        <v>24010150</v>
      </c>
      <c r="H1693" t="s">
        <v>3846</v>
      </c>
    </row>
    <row r="1694" spans="1:8" x14ac:dyDescent="0.25">
      <c r="A1694" s="2">
        <v>99867671</v>
      </c>
      <c r="B1694" t="s">
        <v>2228</v>
      </c>
      <c r="C1694" t="s">
        <v>2229</v>
      </c>
      <c r="D1694" s="1">
        <v>5200000</v>
      </c>
      <c r="E1694" t="str">
        <f>VLOOKUP(D1694,G:H,2,FALSE)</f>
        <v>RU-BOX OFFICE ADMINISTRATION</v>
      </c>
      <c r="G1694">
        <v>24010200</v>
      </c>
      <c r="H1694" t="s">
        <v>3847</v>
      </c>
    </row>
    <row r="1695" spans="1:8" x14ac:dyDescent="0.25">
      <c r="A1695" s="1">
        <v>14152566</v>
      </c>
      <c r="B1695" t="s">
        <v>398</v>
      </c>
      <c r="C1695" t="s">
        <v>399</v>
      </c>
      <c r="D1695" s="1">
        <v>5210000</v>
      </c>
      <c r="E1695" t="str">
        <f>VLOOKUP(D1695,G:H,2,FALSE)</f>
        <v>RU-OVERHEAD</v>
      </c>
      <c r="G1695">
        <v>24010300</v>
      </c>
      <c r="H1695" t="s">
        <v>3848</v>
      </c>
    </row>
    <row r="1696" spans="1:8" x14ac:dyDescent="0.25">
      <c r="A1696" s="1">
        <v>15027030</v>
      </c>
      <c r="B1696" t="s">
        <v>424</v>
      </c>
      <c r="C1696" t="s">
        <v>425</v>
      </c>
      <c r="D1696" s="1">
        <v>5210000</v>
      </c>
      <c r="E1696" t="str">
        <f>VLOOKUP(D1696,G:H,2,FALSE)</f>
        <v>RU-OVERHEAD</v>
      </c>
      <c r="G1696">
        <v>24010301</v>
      </c>
      <c r="H1696" t="s">
        <v>3849</v>
      </c>
    </row>
    <row r="1697" spans="1:8" x14ac:dyDescent="0.25">
      <c r="A1697" s="1">
        <v>16411489</v>
      </c>
      <c r="B1697" t="s">
        <v>476</v>
      </c>
      <c r="C1697" t="s">
        <v>477</v>
      </c>
      <c r="D1697" s="1">
        <v>5210000</v>
      </c>
      <c r="E1697" t="str">
        <f>VLOOKUP(D1697,G:H,2,FALSE)</f>
        <v>RU-OVERHEAD</v>
      </c>
      <c r="G1697">
        <v>24010302</v>
      </c>
      <c r="H1697" t="s">
        <v>3850</v>
      </c>
    </row>
    <row r="1698" spans="1:8" x14ac:dyDescent="0.25">
      <c r="A1698" s="1">
        <v>17211430</v>
      </c>
      <c r="B1698" t="s">
        <v>500</v>
      </c>
      <c r="C1698" t="s">
        <v>501</v>
      </c>
      <c r="D1698" s="1">
        <v>5210000</v>
      </c>
      <c r="E1698" t="str">
        <f>VLOOKUP(D1698,G:H,2,FALSE)</f>
        <v>RU-OVERHEAD</v>
      </c>
      <c r="G1698">
        <v>24010303</v>
      </c>
      <c r="H1698" t="s">
        <v>3851</v>
      </c>
    </row>
    <row r="1699" spans="1:8" x14ac:dyDescent="0.25">
      <c r="A1699" s="1">
        <v>18603368</v>
      </c>
      <c r="B1699" t="s">
        <v>527</v>
      </c>
      <c r="C1699" t="s">
        <v>528</v>
      </c>
      <c r="D1699" s="1">
        <v>5210000</v>
      </c>
      <c r="E1699" t="str">
        <f>VLOOKUP(D1699,G:H,2,FALSE)</f>
        <v>RU-OVERHEAD</v>
      </c>
      <c r="G1699">
        <v>24010350</v>
      </c>
      <c r="H1699" t="s">
        <v>3852</v>
      </c>
    </row>
    <row r="1700" spans="1:8" x14ac:dyDescent="0.25">
      <c r="A1700" s="1">
        <v>19583640</v>
      </c>
      <c r="B1700" t="s">
        <v>571</v>
      </c>
      <c r="C1700" t="s">
        <v>572</v>
      </c>
      <c r="D1700" s="1">
        <v>5210000</v>
      </c>
      <c r="E1700" t="str">
        <f>VLOOKUP(D1700,G:H,2,FALSE)</f>
        <v>RU-OVERHEAD</v>
      </c>
      <c r="G1700">
        <v>24010400</v>
      </c>
      <c r="H1700" t="s">
        <v>3853</v>
      </c>
    </row>
    <row r="1701" spans="1:8" x14ac:dyDescent="0.25">
      <c r="A1701" s="1">
        <v>21632838</v>
      </c>
      <c r="B1701" t="s">
        <v>606</v>
      </c>
      <c r="C1701" t="s">
        <v>607</v>
      </c>
      <c r="D1701" s="1">
        <v>5210000</v>
      </c>
      <c r="E1701" t="str">
        <f>VLOOKUP(D1701,G:H,2,FALSE)</f>
        <v>RU-OVERHEAD</v>
      </c>
      <c r="G1701">
        <v>24010500</v>
      </c>
      <c r="H1701" t="s">
        <v>3854</v>
      </c>
    </row>
    <row r="1702" spans="1:8" x14ac:dyDescent="0.25">
      <c r="A1702" s="1">
        <v>21941374</v>
      </c>
      <c r="B1702" t="s">
        <v>618</v>
      </c>
      <c r="C1702" t="s">
        <v>619</v>
      </c>
      <c r="D1702" s="1">
        <v>5210000</v>
      </c>
      <c r="E1702" t="str">
        <f>VLOOKUP(D1702,G:H,2,FALSE)</f>
        <v>RU-OVERHEAD</v>
      </c>
      <c r="G1702">
        <v>24010600</v>
      </c>
      <c r="H1702" t="s">
        <v>3855</v>
      </c>
    </row>
    <row r="1703" spans="1:8" x14ac:dyDescent="0.25">
      <c r="A1703" s="1">
        <v>31812151</v>
      </c>
      <c r="B1703" t="s">
        <v>779</v>
      </c>
      <c r="C1703" t="s">
        <v>780</v>
      </c>
      <c r="D1703" s="1">
        <v>5210000</v>
      </c>
      <c r="E1703" t="str">
        <f>VLOOKUP(D1703,G:H,2,FALSE)</f>
        <v>RU-OVERHEAD</v>
      </c>
      <c r="G1703">
        <v>24010650</v>
      </c>
      <c r="H1703" t="s">
        <v>3856</v>
      </c>
    </row>
    <row r="1704" spans="1:8" x14ac:dyDescent="0.25">
      <c r="A1704" s="1">
        <v>32664721</v>
      </c>
      <c r="B1704" t="s">
        <v>800</v>
      </c>
      <c r="C1704" t="s">
        <v>15</v>
      </c>
      <c r="D1704" s="1">
        <v>5210000</v>
      </c>
      <c r="E1704" t="str">
        <f>VLOOKUP(D1704,G:H,2,FALSE)</f>
        <v>RU-OVERHEAD</v>
      </c>
      <c r="G1704">
        <v>24010700</v>
      </c>
      <c r="H1704" t="s">
        <v>3857</v>
      </c>
    </row>
    <row r="1705" spans="1:8" x14ac:dyDescent="0.25">
      <c r="A1705" s="1">
        <v>37131131</v>
      </c>
      <c r="B1705" t="s">
        <v>903</v>
      </c>
      <c r="C1705" t="s">
        <v>904</v>
      </c>
      <c r="D1705" s="1">
        <v>5210000</v>
      </c>
      <c r="E1705" t="str">
        <f>VLOOKUP(D1705,G:H,2,FALSE)</f>
        <v>RU-OVERHEAD</v>
      </c>
      <c r="G1705">
        <v>24010800</v>
      </c>
      <c r="H1705" t="s">
        <v>3858</v>
      </c>
    </row>
    <row r="1706" spans="1:8" x14ac:dyDescent="0.25">
      <c r="A1706" s="1">
        <v>38915399</v>
      </c>
      <c r="B1706" t="s">
        <v>943</v>
      </c>
      <c r="C1706" t="s">
        <v>944</v>
      </c>
      <c r="D1706" s="1">
        <v>5210000</v>
      </c>
      <c r="E1706" t="str">
        <f>VLOOKUP(D1706,G:H,2,FALSE)</f>
        <v>RU-OVERHEAD</v>
      </c>
      <c r="G1706">
        <v>24010900</v>
      </c>
      <c r="H1706" t="s">
        <v>3859</v>
      </c>
    </row>
    <row r="1707" spans="1:8" x14ac:dyDescent="0.25">
      <c r="A1707" s="1">
        <v>39157863</v>
      </c>
      <c r="B1707" t="s">
        <v>958</v>
      </c>
      <c r="C1707" t="s">
        <v>959</v>
      </c>
      <c r="D1707" s="1">
        <v>5210000</v>
      </c>
      <c r="E1707" t="str">
        <f>VLOOKUP(D1707,G:H,2,FALSE)</f>
        <v>RU-OVERHEAD</v>
      </c>
      <c r="G1707">
        <v>24020000</v>
      </c>
      <c r="H1707" t="s">
        <v>3860</v>
      </c>
    </row>
    <row r="1708" spans="1:8" x14ac:dyDescent="0.25">
      <c r="A1708" s="1">
        <v>39331700</v>
      </c>
      <c r="B1708" t="s">
        <v>966</v>
      </c>
      <c r="C1708" t="s">
        <v>967</v>
      </c>
      <c r="D1708" s="1">
        <v>5210000</v>
      </c>
      <c r="E1708" t="str">
        <f>VLOOKUP(D1708,G:H,2,FALSE)</f>
        <v>RU-OVERHEAD</v>
      </c>
      <c r="G1708">
        <v>24020100</v>
      </c>
      <c r="H1708" t="s">
        <v>3861</v>
      </c>
    </row>
    <row r="1709" spans="1:8" x14ac:dyDescent="0.25">
      <c r="A1709" s="1">
        <v>39462994</v>
      </c>
      <c r="B1709" t="s">
        <v>971</v>
      </c>
      <c r="C1709" t="s">
        <v>293</v>
      </c>
      <c r="D1709" s="1">
        <v>5210000</v>
      </c>
      <c r="E1709" t="str">
        <f>VLOOKUP(D1709,G:H,2,FALSE)</f>
        <v>RU-OVERHEAD</v>
      </c>
      <c r="G1709">
        <v>24020101</v>
      </c>
      <c r="H1709" t="s">
        <v>3862</v>
      </c>
    </row>
    <row r="1710" spans="1:8" x14ac:dyDescent="0.25">
      <c r="A1710" s="1">
        <v>40424260</v>
      </c>
      <c r="B1710" t="s">
        <v>987</v>
      </c>
      <c r="C1710" t="s">
        <v>988</v>
      </c>
      <c r="D1710" s="1">
        <v>5210000</v>
      </c>
      <c r="E1710" t="str">
        <f>VLOOKUP(D1710,G:H,2,FALSE)</f>
        <v>RU-OVERHEAD</v>
      </c>
      <c r="G1710">
        <v>24020103</v>
      </c>
      <c r="H1710" t="s">
        <v>3863</v>
      </c>
    </row>
    <row r="1711" spans="1:8" x14ac:dyDescent="0.25">
      <c r="A1711" s="1">
        <v>41749080</v>
      </c>
      <c r="B1711" t="s">
        <v>127</v>
      </c>
      <c r="C1711" t="s">
        <v>1013</v>
      </c>
      <c r="D1711" s="1">
        <v>5210000</v>
      </c>
      <c r="E1711" t="str">
        <f>VLOOKUP(D1711,G:H,2,FALSE)</f>
        <v>RU-OVERHEAD</v>
      </c>
      <c r="G1711">
        <v>24020104</v>
      </c>
      <c r="H1711" t="s">
        <v>3864</v>
      </c>
    </row>
    <row r="1712" spans="1:8" x14ac:dyDescent="0.25">
      <c r="A1712" s="1">
        <v>48171371</v>
      </c>
      <c r="B1712" t="s">
        <v>1135</v>
      </c>
      <c r="C1712" t="s">
        <v>1136</v>
      </c>
      <c r="D1712" s="1">
        <v>5210000</v>
      </c>
      <c r="E1712" t="str">
        <f>VLOOKUP(D1712,G:H,2,FALSE)</f>
        <v>RU-OVERHEAD</v>
      </c>
      <c r="G1712">
        <v>24020105</v>
      </c>
      <c r="H1712" t="s">
        <v>3865</v>
      </c>
    </row>
    <row r="1713" spans="1:8" x14ac:dyDescent="0.25">
      <c r="A1713" s="1">
        <v>51739619</v>
      </c>
      <c r="B1713" t="s">
        <v>1257</v>
      </c>
      <c r="C1713" t="s">
        <v>161</v>
      </c>
      <c r="D1713" s="1">
        <v>5210000</v>
      </c>
      <c r="E1713" t="str">
        <f>VLOOKUP(D1713,G:H,2,FALSE)</f>
        <v>RU-OVERHEAD</v>
      </c>
      <c r="G1713">
        <v>24020106</v>
      </c>
      <c r="H1713" t="s">
        <v>3866</v>
      </c>
    </row>
    <row r="1714" spans="1:8" x14ac:dyDescent="0.25">
      <c r="A1714" s="1">
        <v>57337849</v>
      </c>
      <c r="B1714" t="s">
        <v>1346</v>
      </c>
      <c r="C1714" t="s">
        <v>1347</v>
      </c>
      <c r="D1714" s="1">
        <v>5210000</v>
      </c>
      <c r="E1714" t="str">
        <f>VLOOKUP(D1714,G:H,2,FALSE)</f>
        <v>RU-OVERHEAD</v>
      </c>
      <c r="G1714">
        <v>24020107</v>
      </c>
      <c r="H1714" t="s">
        <v>3867</v>
      </c>
    </row>
    <row r="1715" spans="1:8" x14ac:dyDescent="0.25">
      <c r="A1715" s="1">
        <v>57619210</v>
      </c>
      <c r="B1715" t="s">
        <v>1355</v>
      </c>
      <c r="C1715" t="s">
        <v>172</v>
      </c>
      <c r="D1715" s="1">
        <v>5210000</v>
      </c>
      <c r="E1715" t="str">
        <f>VLOOKUP(D1715,G:H,2,FALSE)</f>
        <v>RU-OVERHEAD</v>
      </c>
      <c r="G1715">
        <v>24020108</v>
      </c>
      <c r="H1715" t="s">
        <v>3868</v>
      </c>
    </row>
    <row r="1716" spans="1:8" x14ac:dyDescent="0.25">
      <c r="A1716" s="1">
        <v>61198691</v>
      </c>
      <c r="B1716" t="s">
        <v>1433</v>
      </c>
      <c r="C1716" t="s">
        <v>1434</v>
      </c>
      <c r="D1716" s="1">
        <v>5210000</v>
      </c>
      <c r="E1716" t="str">
        <f>VLOOKUP(D1716,G:H,2,FALSE)</f>
        <v>RU-OVERHEAD</v>
      </c>
      <c r="G1716">
        <v>24020109</v>
      </c>
      <c r="H1716" t="s">
        <v>3869</v>
      </c>
    </row>
    <row r="1717" spans="1:8" x14ac:dyDescent="0.25">
      <c r="A1717" s="1">
        <v>61977520</v>
      </c>
      <c r="B1717" t="s">
        <v>805</v>
      </c>
      <c r="C1717" t="s">
        <v>1460</v>
      </c>
      <c r="D1717" s="1">
        <v>5210000</v>
      </c>
      <c r="E1717" t="str">
        <f>VLOOKUP(D1717,G:H,2,FALSE)</f>
        <v>RU-OVERHEAD</v>
      </c>
      <c r="G1717">
        <v>24020110</v>
      </c>
      <c r="H1717" t="s">
        <v>3870</v>
      </c>
    </row>
    <row r="1718" spans="1:8" x14ac:dyDescent="0.25">
      <c r="A1718" s="1">
        <v>64461295</v>
      </c>
      <c r="B1718" t="s">
        <v>1528</v>
      </c>
      <c r="C1718" t="s">
        <v>1529</v>
      </c>
      <c r="D1718" s="1">
        <v>5210000</v>
      </c>
      <c r="E1718" t="str">
        <f>VLOOKUP(D1718,G:H,2,FALSE)</f>
        <v>RU-OVERHEAD</v>
      </c>
      <c r="G1718">
        <v>24020111</v>
      </c>
      <c r="H1718" t="s">
        <v>3871</v>
      </c>
    </row>
    <row r="1719" spans="1:8" x14ac:dyDescent="0.25">
      <c r="A1719" s="1">
        <v>65132985</v>
      </c>
      <c r="B1719" t="s">
        <v>1547</v>
      </c>
      <c r="C1719" t="s">
        <v>226</v>
      </c>
      <c r="D1719" s="1">
        <v>5210000</v>
      </c>
      <c r="E1719" t="str">
        <f>VLOOKUP(D1719,G:H,2,FALSE)</f>
        <v>RU-OVERHEAD</v>
      </c>
      <c r="G1719">
        <v>24020200</v>
      </c>
      <c r="H1719" t="s">
        <v>3872</v>
      </c>
    </row>
    <row r="1720" spans="1:8" x14ac:dyDescent="0.25">
      <c r="A1720" s="1">
        <v>65650181</v>
      </c>
      <c r="B1720" t="s">
        <v>1556</v>
      </c>
      <c r="C1720" t="s">
        <v>1557</v>
      </c>
      <c r="D1720" s="1">
        <v>5210000</v>
      </c>
      <c r="E1720" t="str">
        <f>VLOOKUP(D1720,G:H,2,FALSE)</f>
        <v>RU-OVERHEAD</v>
      </c>
      <c r="G1720">
        <v>24020300</v>
      </c>
      <c r="H1720" t="s">
        <v>3873</v>
      </c>
    </row>
    <row r="1721" spans="1:8" x14ac:dyDescent="0.25">
      <c r="A1721" s="1">
        <v>66483121</v>
      </c>
      <c r="B1721" t="s">
        <v>1568</v>
      </c>
      <c r="C1721" t="s">
        <v>1569</v>
      </c>
      <c r="D1721" s="1">
        <v>5210000</v>
      </c>
      <c r="E1721" t="str">
        <f>VLOOKUP(D1721,G:H,2,FALSE)</f>
        <v>RU-OVERHEAD</v>
      </c>
      <c r="G1721">
        <v>24020400</v>
      </c>
      <c r="H1721" t="s">
        <v>3874</v>
      </c>
    </row>
    <row r="1722" spans="1:8" x14ac:dyDescent="0.25">
      <c r="A1722" s="2">
        <v>71308861</v>
      </c>
      <c r="B1722" t="s">
        <v>907</v>
      </c>
      <c r="C1722" t="s">
        <v>1647</v>
      </c>
      <c r="D1722" s="1">
        <v>5210000</v>
      </c>
      <c r="E1722" t="str">
        <f>VLOOKUP(D1722,G:H,2,FALSE)</f>
        <v>RU-OVERHEAD</v>
      </c>
      <c r="G1722">
        <v>24030000</v>
      </c>
      <c r="H1722" t="s">
        <v>3875</v>
      </c>
    </row>
    <row r="1723" spans="1:8" x14ac:dyDescent="0.25">
      <c r="A1723" s="2">
        <v>75130384</v>
      </c>
      <c r="B1723" t="s">
        <v>1705</v>
      </c>
      <c r="C1723" t="s">
        <v>1706</v>
      </c>
      <c r="D1723" s="1">
        <v>5210000</v>
      </c>
      <c r="E1723" t="str">
        <f>VLOOKUP(D1723,G:H,2,FALSE)</f>
        <v>RU-OVERHEAD</v>
      </c>
      <c r="G1723">
        <v>24030100</v>
      </c>
      <c r="H1723" t="s">
        <v>3876</v>
      </c>
    </row>
    <row r="1724" spans="1:8" x14ac:dyDescent="0.25">
      <c r="A1724" s="2">
        <v>76832170</v>
      </c>
      <c r="B1724" t="s">
        <v>1730</v>
      </c>
      <c r="C1724" t="s">
        <v>1731</v>
      </c>
      <c r="D1724" s="1">
        <v>5210000</v>
      </c>
      <c r="E1724" t="str">
        <f>VLOOKUP(D1724,G:H,2,FALSE)</f>
        <v>RU-OVERHEAD</v>
      </c>
      <c r="G1724">
        <v>24030200</v>
      </c>
      <c r="H1724" t="s">
        <v>3877</v>
      </c>
    </row>
    <row r="1725" spans="1:8" x14ac:dyDescent="0.25">
      <c r="A1725" s="2">
        <v>84038824</v>
      </c>
      <c r="B1725" t="s">
        <v>1851</v>
      </c>
      <c r="C1725" t="s">
        <v>1852</v>
      </c>
      <c r="D1725" s="1">
        <v>5210000</v>
      </c>
      <c r="E1725" t="str">
        <f>VLOOKUP(D1725,G:H,2,FALSE)</f>
        <v>RU-OVERHEAD</v>
      </c>
      <c r="G1725">
        <v>24030300</v>
      </c>
      <c r="H1725" t="s">
        <v>3878</v>
      </c>
    </row>
    <row r="1726" spans="1:8" x14ac:dyDescent="0.25">
      <c r="A1726" s="2">
        <v>85285153</v>
      </c>
      <c r="B1726" t="s">
        <v>1874</v>
      </c>
      <c r="C1726" t="s">
        <v>1875</v>
      </c>
      <c r="D1726" s="1">
        <v>5210000</v>
      </c>
      <c r="E1726" t="str">
        <f>VLOOKUP(D1726,G:H,2,FALSE)</f>
        <v>RU-OVERHEAD</v>
      </c>
      <c r="G1726">
        <v>24040000</v>
      </c>
      <c r="H1726" t="s">
        <v>3879</v>
      </c>
    </row>
    <row r="1727" spans="1:8" x14ac:dyDescent="0.25">
      <c r="A1727" s="2">
        <v>85887040</v>
      </c>
      <c r="B1727" t="s">
        <v>171</v>
      </c>
      <c r="C1727" t="s">
        <v>374</v>
      </c>
      <c r="D1727" s="1">
        <v>5210000</v>
      </c>
      <c r="E1727" t="str">
        <f>VLOOKUP(D1727,G:H,2,FALSE)</f>
        <v>RU-OVERHEAD</v>
      </c>
      <c r="G1727">
        <v>24040100</v>
      </c>
      <c r="H1727" t="s">
        <v>3880</v>
      </c>
    </row>
    <row r="1728" spans="1:8" x14ac:dyDescent="0.25">
      <c r="A1728" s="2">
        <v>86743181</v>
      </c>
      <c r="B1728" t="s">
        <v>1896</v>
      </c>
      <c r="C1728" t="s">
        <v>672</v>
      </c>
      <c r="D1728" s="1">
        <v>5210000</v>
      </c>
      <c r="E1728" t="str">
        <f>VLOOKUP(D1728,G:H,2,FALSE)</f>
        <v>RU-OVERHEAD</v>
      </c>
      <c r="G1728">
        <v>24040200</v>
      </c>
      <c r="H1728" t="s">
        <v>3881</v>
      </c>
    </row>
    <row r="1729" spans="1:8" x14ac:dyDescent="0.25">
      <c r="A1729" s="2">
        <v>92981997</v>
      </c>
      <c r="B1729" t="s">
        <v>2041</v>
      </c>
      <c r="C1729" t="s">
        <v>2042</v>
      </c>
      <c r="D1729" s="1">
        <v>5210000</v>
      </c>
      <c r="E1729" t="str">
        <f>VLOOKUP(D1729,G:H,2,FALSE)</f>
        <v>RU-OVERHEAD</v>
      </c>
      <c r="G1729">
        <v>24050000</v>
      </c>
      <c r="H1729" t="s">
        <v>3882</v>
      </c>
    </row>
    <row r="1730" spans="1:8" x14ac:dyDescent="0.25">
      <c r="A1730" s="2">
        <v>99867671</v>
      </c>
      <c r="B1730" t="s">
        <v>2228</v>
      </c>
      <c r="C1730" t="s">
        <v>2229</v>
      </c>
      <c r="D1730" s="1">
        <v>5210000</v>
      </c>
      <c r="E1730" t="str">
        <f>VLOOKUP(D1730,G:H,2,FALSE)</f>
        <v>RU-OVERHEAD</v>
      </c>
      <c r="G1730">
        <v>24050100</v>
      </c>
      <c r="H1730" t="s">
        <v>3883</v>
      </c>
    </row>
    <row r="1731" spans="1:8" x14ac:dyDescent="0.25">
      <c r="A1731" s="1">
        <v>14152566</v>
      </c>
      <c r="B1731" t="s">
        <v>398</v>
      </c>
      <c r="C1731" t="s">
        <v>399</v>
      </c>
      <c r="D1731" s="1">
        <v>5220000</v>
      </c>
      <c r="E1731" t="str">
        <f>VLOOKUP(D1731,G:H,2,FALSE)</f>
        <v>RU-LEADERSHAPE</v>
      </c>
      <c r="G1731">
        <v>24050101</v>
      </c>
      <c r="H1731" t="s">
        <v>3884</v>
      </c>
    </row>
    <row r="1732" spans="1:8" x14ac:dyDescent="0.25">
      <c r="A1732" s="1">
        <v>15027030</v>
      </c>
      <c r="B1732" t="s">
        <v>424</v>
      </c>
      <c r="C1732" t="s">
        <v>425</v>
      </c>
      <c r="D1732" s="1">
        <v>5220000</v>
      </c>
      <c r="E1732" t="str">
        <f>VLOOKUP(D1732,G:H,2,FALSE)</f>
        <v>RU-LEADERSHAPE</v>
      </c>
      <c r="G1732">
        <v>24050200</v>
      </c>
      <c r="H1732" t="s">
        <v>3885</v>
      </c>
    </row>
    <row r="1733" spans="1:8" x14ac:dyDescent="0.25">
      <c r="A1733" s="1">
        <v>16411489</v>
      </c>
      <c r="B1733" t="s">
        <v>476</v>
      </c>
      <c r="C1733" t="s">
        <v>477</v>
      </c>
      <c r="D1733" s="1">
        <v>5220000</v>
      </c>
      <c r="E1733" t="str">
        <f>VLOOKUP(D1733,G:H,2,FALSE)</f>
        <v>RU-LEADERSHAPE</v>
      </c>
      <c r="G1733">
        <v>24060000</v>
      </c>
      <c r="H1733" t="s">
        <v>3886</v>
      </c>
    </row>
    <row r="1734" spans="1:8" x14ac:dyDescent="0.25">
      <c r="A1734" s="1">
        <v>17211430</v>
      </c>
      <c r="B1734" t="s">
        <v>500</v>
      </c>
      <c r="C1734" t="s">
        <v>501</v>
      </c>
      <c r="D1734" s="1">
        <v>5220000</v>
      </c>
      <c r="E1734" t="str">
        <f>VLOOKUP(D1734,G:H,2,FALSE)</f>
        <v>RU-LEADERSHAPE</v>
      </c>
      <c r="G1734">
        <v>24060100</v>
      </c>
      <c r="H1734" t="s">
        <v>3887</v>
      </c>
    </row>
    <row r="1735" spans="1:8" x14ac:dyDescent="0.25">
      <c r="A1735" s="1">
        <v>18603368</v>
      </c>
      <c r="B1735" t="s">
        <v>527</v>
      </c>
      <c r="C1735" t="s">
        <v>528</v>
      </c>
      <c r="D1735" s="1">
        <v>5220000</v>
      </c>
      <c r="E1735" t="str">
        <f>VLOOKUP(D1735,G:H,2,FALSE)</f>
        <v>RU-LEADERSHAPE</v>
      </c>
      <c r="G1735">
        <v>24060200</v>
      </c>
      <c r="H1735" t="s">
        <v>3888</v>
      </c>
    </row>
    <row r="1736" spans="1:8" x14ac:dyDescent="0.25">
      <c r="A1736" s="1">
        <v>19583640</v>
      </c>
      <c r="B1736" t="s">
        <v>571</v>
      </c>
      <c r="C1736" t="s">
        <v>572</v>
      </c>
      <c r="D1736" s="1">
        <v>5220000</v>
      </c>
      <c r="E1736" t="str">
        <f>VLOOKUP(D1736,G:H,2,FALSE)</f>
        <v>RU-LEADERSHAPE</v>
      </c>
      <c r="G1736">
        <v>24060201</v>
      </c>
      <c r="H1736" t="s">
        <v>3889</v>
      </c>
    </row>
    <row r="1737" spans="1:8" x14ac:dyDescent="0.25">
      <c r="A1737" s="1">
        <v>21632838</v>
      </c>
      <c r="B1737" t="s">
        <v>606</v>
      </c>
      <c r="C1737" t="s">
        <v>607</v>
      </c>
      <c r="D1737" s="1">
        <v>5220000</v>
      </c>
      <c r="E1737" t="str">
        <f>VLOOKUP(D1737,G:H,2,FALSE)</f>
        <v>RU-LEADERSHAPE</v>
      </c>
      <c r="G1737">
        <v>24060202</v>
      </c>
      <c r="H1737" t="s">
        <v>3890</v>
      </c>
    </row>
    <row r="1738" spans="1:8" x14ac:dyDescent="0.25">
      <c r="A1738" s="1">
        <v>21941374</v>
      </c>
      <c r="B1738" t="s">
        <v>618</v>
      </c>
      <c r="C1738" t="s">
        <v>619</v>
      </c>
      <c r="D1738" s="1">
        <v>5220000</v>
      </c>
      <c r="E1738" t="str">
        <f>VLOOKUP(D1738,G:H,2,FALSE)</f>
        <v>RU-LEADERSHAPE</v>
      </c>
      <c r="G1738">
        <v>24060203</v>
      </c>
      <c r="H1738" t="s">
        <v>3891</v>
      </c>
    </row>
    <row r="1739" spans="1:8" x14ac:dyDescent="0.25">
      <c r="A1739" s="1">
        <v>31812151</v>
      </c>
      <c r="B1739" t="s">
        <v>779</v>
      </c>
      <c r="C1739" t="s">
        <v>780</v>
      </c>
      <c r="D1739" s="1">
        <v>5220000</v>
      </c>
      <c r="E1739" t="str">
        <f>VLOOKUP(D1739,G:H,2,FALSE)</f>
        <v>RU-LEADERSHAPE</v>
      </c>
      <c r="G1739">
        <v>24060204</v>
      </c>
      <c r="H1739" t="s">
        <v>3892</v>
      </c>
    </row>
    <row r="1740" spans="1:8" x14ac:dyDescent="0.25">
      <c r="A1740" s="1">
        <v>32664721</v>
      </c>
      <c r="B1740" t="s">
        <v>800</v>
      </c>
      <c r="C1740" t="s">
        <v>15</v>
      </c>
      <c r="D1740" s="1">
        <v>5220000</v>
      </c>
      <c r="E1740" t="str">
        <f>VLOOKUP(D1740,G:H,2,FALSE)</f>
        <v>RU-LEADERSHAPE</v>
      </c>
      <c r="G1740">
        <v>24060205</v>
      </c>
      <c r="H1740" t="s">
        <v>3893</v>
      </c>
    </row>
    <row r="1741" spans="1:8" x14ac:dyDescent="0.25">
      <c r="A1741" s="1">
        <v>37131131</v>
      </c>
      <c r="B1741" t="s">
        <v>903</v>
      </c>
      <c r="C1741" t="s">
        <v>904</v>
      </c>
      <c r="D1741" s="1">
        <v>5220000</v>
      </c>
      <c r="E1741" t="str">
        <f>VLOOKUP(D1741,G:H,2,FALSE)</f>
        <v>RU-LEADERSHAPE</v>
      </c>
      <c r="G1741">
        <v>24060206</v>
      </c>
      <c r="H1741" t="s">
        <v>3894</v>
      </c>
    </row>
    <row r="1742" spans="1:8" x14ac:dyDescent="0.25">
      <c r="A1742" s="1">
        <v>38915399</v>
      </c>
      <c r="B1742" t="s">
        <v>943</v>
      </c>
      <c r="C1742" t="s">
        <v>944</v>
      </c>
      <c r="D1742" s="1">
        <v>5220000</v>
      </c>
      <c r="E1742" t="str">
        <f>VLOOKUP(D1742,G:H,2,FALSE)</f>
        <v>RU-LEADERSHAPE</v>
      </c>
      <c r="G1742">
        <v>24060207</v>
      </c>
      <c r="H1742" t="s">
        <v>3895</v>
      </c>
    </row>
    <row r="1743" spans="1:8" x14ac:dyDescent="0.25">
      <c r="A1743" s="1">
        <v>39157863</v>
      </c>
      <c r="B1743" t="s">
        <v>958</v>
      </c>
      <c r="C1743" t="s">
        <v>959</v>
      </c>
      <c r="D1743" s="1">
        <v>5220000</v>
      </c>
      <c r="E1743" t="str">
        <f>VLOOKUP(D1743,G:H,2,FALSE)</f>
        <v>RU-LEADERSHAPE</v>
      </c>
      <c r="G1743">
        <v>24060300</v>
      </c>
      <c r="H1743" t="s">
        <v>3896</v>
      </c>
    </row>
    <row r="1744" spans="1:8" x14ac:dyDescent="0.25">
      <c r="A1744" s="1">
        <v>39331700</v>
      </c>
      <c r="B1744" t="s">
        <v>966</v>
      </c>
      <c r="C1744" t="s">
        <v>967</v>
      </c>
      <c r="D1744" s="1">
        <v>5220000</v>
      </c>
      <c r="E1744" t="str">
        <f>VLOOKUP(D1744,G:H,2,FALSE)</f>
        <v>RU-LEADERSHAPE</v>
      </c>
      <c r="G1744">
        <v>24070000</v>
      </c>
      <c r="H1744" t="s">
        <v>3897</v>
      </c>
    </row>
    <row r="1745" spans="1:8" x14ac:dyDescent="0.25">
      <c r="A1745" s="1">
        <v>39462994</v>
      </c>
      <c r="B1745" t="s">
        <v>971</v>
      </c>
      <c r="C1745" t="s">
        <v>293</v>
      </c>
      <c r="D1745" s="1">
        <v>5220000</v>
      </c>
      <c r="E1745" t="str">
        <f>VLOOKUP(D1745,G:H,2,FALSE)</f>
        <v>RU-LEADERSHAPE</v>
      </c>
      <c r="G1745">
        <v>24070050</v>
      </c>
      <c r="H1745" t="s">
        <v>3898</v>
      </c>
    </row>
    <row r="1746" spans="1:8" x14ac:dyDescent="0.25">
      <c r="A1746" s="1">
        <v>40424260</v>
      </c>
      <c r="B1746" t="s">
        <v>987</v>
      </c>
      <c r="C1746" t="s">
        <v>988</v>
      </c>
      <c r="D1746" s="1">
        <v>5220000</v>
      </c>
      <c r="E1746" t="str">
        <f>VLOOKUP(D1746,G:H,2,FALSE)</f>
        <v>RU-LEADERSHAPE</v>
      </c>
      <c r="G1746">
        <v>24070100</v>
      </c>
      <c r="H1746" t="s">
        <v>3899</v>
      </c>
    </row>
    <row r="1747" spans="1:8" x14ac:dyDescent="0.25">
      <c r="A1747" s="1">
        <v>41749080</v>
      </c>
      <c r="B1747" t="s">
        <v>127</v>
      </c>
      <c r="C1747" t="s">
        <v>1013</v>
      </c>
      <c r="D1747" s="1">
        <v>5220000</v>
      </c>
      <c r="E1747" t="str">
        <f>VLOOKUP(D1747,G:H,2,FALSE)</f>
        <v>RU-LEADERSHAPE</v>
      </c>
      <c r="G1747">
        <v>24070101</v>
      </c>
      <c r="H1747" t="s">
        <v>3900</v>
      </c>
    </row>
    <row r="1748" spans="1:8" x14ac:dyDescent="0.25">
      <c r="A1748" s="1">
        <v>48171371</v>
      </c>
      <c r="B1748" t="s">
        <v>1135</v>
      </c>
      <c r="C1748" t="s">
        <v>1136</v>
      </c>
      <c r="D1748" s="1">
        <v>5220000</v>
      </c>
      <c r="E1748" t="str">
        <f>VLOOKUP(D1748,G:H,2,FALSE)</f>
        <v>RU-LEADERSHAPE</v>
      </c>
      <c r="G1748">
        <v>24070200</v>
      </c>
      <c r="H1748" t="s">
        <v>3901</v>
      </c>
    </row>
    <row r="1749" spans="1:8" x14ac:dyDescent="0.25">
      <c r="A1749" s="1">
        <v>51739619</v>
      </c>
      <c r="B1749" t="s">
        <v>1257</v>
      </c>
      <c r="C1749" t="s">
        <v>161</v>
      </c>
      <c r="D1749" s="1">
        <v>5220000</v>
      </c>
      <c r="E1749" t="str">
        <f>VLOOKUP(D1749,G:H,2,FALSE)</f>
        <v>RU-LEADERSHAPE</v>
      </c>
      <c r="G1749">
        <v>24070300</v>
      </c>
      <c r="H1749" t="s">
        <v>3902</v>
      </c>
    </row>
    <row r="1750" spans="1:8" x14ac:dyDescent="0.25">
      <c r="A1750" s="1">
        <v>57337849</v>
      </c>
      <c r="B1750" t="s">
        <v>1346</v>
      </c>
      <c r="C1750" t="s">
        <v>1347</v>
      </c>
      <c r="D1750" s="1">
        <v>5220000</v>
      </c>
      <c r="E1750" t="str">
        <f>VLOOKUP(D1750,G:H,2,FALSE)</f>
        <v>RU-LEADERSHAPE</v>
      </c>
      <c r="G1750">
        <v>24070400</v>
      </c>
      <c r="H1750" t="s">
        <v>3903</v>
      </c>
    </row>
    <row r="1751" spans="1:8" x14ac:dyDescent="0.25">
      <c r="A1751" s="1">
        <v>57619210</v>
      </c>
      <c r="B1751" t="s">
        <v>1355</v>
      </c>
      <c r="C1751" t="s">
        <v>172</v>
      </c>
      <c r="D1751" s="1">
        <v>5220000</v>
      </c>
      <c r="E1751" t="str">
        <f>VLOOKUP(D1751,G:H,2,FALSE)</f>
        <v>RU-LEADERSHAPE</v>
      </c>
      <c r="G1751">
        <v>24070401</v>
      </c>
      <c r="H1751" t="s">
        <v>3904</v>
      </c>
    </row>
    <row r="1752" spans="1:8" x14ac:dyDescent="0.25">
      <c r="A1752" s="1">
        <v>61198691</v>
      </c>
      <c r="B1752" t="s">
        <v>1433</v>
      </c>
      <c r="C1752" t="s">
        <v>1434</v>
      </c>
      <c r="D1752" s="1">
        <v>5220000</v>
      </c>
      <c r="E1752" t="str">
        <f>VLOOKUP(D1752,G:H,2,FALSE)</f>
        <v>RU-LEADERSHAPE</v>
      </c>
      <c r="G1752">
        <v>24070500</v>
      </c>
      <c r="H1752" t="s">
        <v>3905</v>
      </c>
    </row>
    <row r="1753" spans="1:8" x14ac:dyDescent="0.25">
      <c r="A1753" s="1">
        <v>61977520</v>
      </c>
      <c r="B1753" t="s">
        <v>805</v>
      </c>
      <c r="C1753" t="s">
        <v>1460</v>
      </c>
      <c r="D1753" s="1">
        <v>5220000</v>
      </c>
      <c r="E1753" t="str">
        <f>VLOOKUP(D1753,G:H,2,FALSE)</f>
        <v>RU-LEADERSHAPE</v>
      </c>
      <c r="G1753">
        <v>24070800</v>
      </c>
      <c r="H1753" t="s">
        <v>3906</v>
      </c>
    </row>
    <row r="1754" spans="1:8" x14ac:dyDescent="0.25">
      <c r="A1754" s="1">
        <v>64461295</v>
      </c>
      <c r="B1754" t="s">
        <v>1528</v>
      </c>
      <c r="C1754" t="s">
        <v>1529</v>
      </c>
      <c r="D1754" s="1">
        <v>5220000</v>
      </c>
      <c r="E1754" t="str">
        <f>VLOOKUP(D1754,G:H,2,FALSE)</f>
        <v>RU-LEADERSHAPE</v>
      </c>
      <c r="G1754">
        <v>24070900</v>
      </c>
      <c r="H1754" t="s">
        <v>3907</v>
      </c>
    </row>
    <row r="1755" spans="1:8" x14ac:dyDescent="0.25">
      <c r="A1755" s="1">
        <v>65132985</v>
      </c>
      <c r="B1755" t="s">
        <v>1547</v>
      </c>
      <c r="C1755" t="s">
        <v>226</v>
      </c>
      <c r="D1755" s="1">
        <v>5220000</v>
      </c>
      <c r="E1755" t="str">
        <f>VLOOKUP(D1755,G:H,2,FALSE)</f>
        <v>RU-LEADERSHAPE</v>
      </c>
      <c r="G1755">
        <v>24080000</v>
      </c>
      <c r="H1755" t="s">
        <v>3908</v>
      </c>
    </row>
    <row r="1756" spans="1:8" x14ac:dyDescent="0.25">
      <c r="A1756" s="1">
        <v>65650181</v>
      </c>
      <c r="B1756" t="s">
        <v>1556</v>
      </c>
      <c r="C1756" t="s">
        <v>1557</v>
      </c>
      <c r="D1756" s="1">
        <v>5220000</v>
      </c>
      <c r="E1756" t="str">
        <f>VLOOKUP(D1756,G:H,2,FALSE)</f>
        <v>RU-LEADERSHAPE</v>
      </c>
      <c r="G1756">
        <v>24080100</v>
      </c>
      <c r="H1756" t="s">
        <v>3909</v>
      </c>
    </row>
    <row r="1757" spans="1:8" x14ac:dyDescent="0.25">
      <c r="A1757" s="1">
        <v>66483121</v>
      </c>
      <c r="B1757" t="s">
        <v>1568</v>
      </c>
      <c r="C1757" t="s">
        <v>1569</v>
      </c>
      <c r="D1757" s="1">
        <v>5220000</v>
      </c>
      <c r="E1757" t="str">
        <f>VLOOKUP(D1757,G:H,2,FALSE)</f>
        <v>RU-LEADERSHAPE</v>
      </c>
      <c r="G1757">
        <v>24080200</v>
      </c>
      <c r="H1757" t="s">
        <v>3910</v>
      </c>
    </row>
    <row r="1758" spans="1:8" x14ac:dyDescent="0.25">
      <c r="A1758" s="2">
        <v>71308861</v>
      </c>
      <c r="B1758" t="s">
        <v>907</v>
      </c>
      <c r="C1758" t="s">
        <v>1647</v>
      </c>
      <c r="D1758" s="1">
        <v>5220000</v>
      </c>
      <c r="E1758" t="str">
        <f>VLOOKUP(D1758,G:H,2,FALSE)</f>
        <v>RU-LEADERSHAPE</v>
      </c>
      <c r="G1758">
        <v>24090000</v>
      </c>
      <c r="H1758" t="s">
        <v>3911</v>
      </c>
    </row>
    <row r="1759" spans="1:8" x14ac:dyDescent="0.25">
      <c r="A1759" s="2">
        <v>75130384</v>
      </c>
      <c r="B1759" t="s">
        <v>1705</v>
      </c>
      <c r="C1759" t="s">
        <v>1706</v>
      </c>
      <c r="D1759" s="1">
        <v>5220000</v>
      </c>
      <c r="E1759" t="str">
        <f>VLOOKUP(D1759,G:H,2,FALSE)</f>
        <v>RU-LEADERSHAPE</v>
      </c>
      <c r="G1759">
        <v>24090100</v>
      </c>
      <c r="H1759" t="s">
        <v>3912</v>
      </c>
    </row>
    <row r="1760" spans="1:8" x14ac:dyDescent="0.25">
      <c r="A1760" s="2">
        <v>76832170</v>
      </c>
      <c r="B1760" t="s">
        <v>1730</v>
      </c>
      <c r="C1760" t="s">
        <v>1731</v>
      </c>
      <c r="D1760" s="1">
        <v>5220000</v>
      </c>
      <c r="E1760" t="str">
        <f>VLOOKUP(D1760,G:H,2,FALSE)</f>
        <v>RU-LEADERSHAPE</v>
      </c>
      <c r="G1760">
        <v>24100000</v>
      </c>
      <c r="H1760" t="s">
        <v>3913</v>
      </c>
    </row>
    <row r="1761" spans="1:8" x14ac:dyDescent="0.25">
      <c r="A1761" s="2">
        <v>84038824</v>
      </c>
      <c r="B1761" t="s">
        <v>1851</v>
      </c>
      <c r="C1761" t="s">
        <v>1852</v>
      </c>
      <c r="D1761" s="1">
        <v>5220000</v>
      </c>
      <c r="E1761" t="str">
        <f>VLOOKUP(D1761,G:H,2,FALSE)</f>
        <v>RU-LEADERSHAPE</v>
      </c>
      <c r="G1761">
        <v>24110000</v>
      </c>
      <c r="H1761" t="s">
        <v>3914</v>
      </c>
    </row>
    <row r="1762" spans="1:8" x14ac:dyDescent="0.25">
      <c r="A1762" s="2">
        <v>85285153</v>
      </c>
      <c r="B1762" t="s">
        <v>1874</v>
      </c>
      <c r="C1762" t="s">
        <v>1875</v>
      </c>
      <c r="D1762" s="1">
        <v>5220000</v>
      </c>
      <c r="E1762" t="str">
        <f>VLOOKUP(D1762,G:H,2,FALSE)</f>
        <v>RU-LEADERSHAPE</v>
      </c>
      <c r="G1762">
        <v>24120000</v>
      </c>
      <c r="H1762" t="s">
        <v>3915</v>
      </c>
    </row>
    <row r="1763" spans="1:8" x14ac:dyDescent="0.25">
      <c r="A1763" s="2">
        <v>85887040</v>
      </c>
      <c r="B1763" t="s">
        <v>171</v>
      </c>
      <c r="C1763" t="s">
        <v>374</v>
      </c>
      <c r="D1763" s="1">
        <v>5220000</v>
      </c>
      <c r="E1763" t="str">
        <f>VLOOKUP(D1763,G:H,2,FALSE)</f>
        <v>RU-LEADERSHAPE</v>
      </c>
      <c r="G1763">
        <v>24130000</v>
      </c>
      <c r="H1763" t="s">
        <v>3916</v>
      </c>
    </row>
    <row r="1764" spans="1:8" x14ac:dyDescent="0.25">
      <c r="A1764" s="2">
        <v>86743181</v>
      </c>
      <c r="B1764" t="s">
        <v>1896</v>
      </c>
      <c r="C1764" t="s">
        <v>672</v>
      </c>
      <c r="D1764" s="1">
        <v>5220000</v>
      </c>
      <c r="E1764" t="str">
        <f>VLOOKUP(D1764,G:H,2,FALSE)</f>
        <v>RU-LEADERSHAPE</v>
      </c>
      <c r="G1764">
        <v>24130100</v>
      </c>
      <c r="H1764" t="s">
        <v>3917</v>
      </c>
    </row>
    <row r="1765" spans="1:8" x14ac:dyDescent="0.25">
      <c r="A1765" s="2">
        <v>92981997</v>
      </c>
      <c r="B1765" t="s">
        <v>2041</v>
      </c>
      <c r="C1765" t="s">
        <v>2042</v>
      </c>
      <c r="D1765" s="1">
        <v>5220000</v>
      </c>
      <c r="E1765" t="str">
        <f>VLOOKUP(D1765,G:H,2,FALSE)</f>
        <v>RU-LEADERSHAPE</v>
      </c>
      <c r="G1765">
        <v>24150000</v>
      </c>
      <c r="H1765" t="s">
        <v>3918</v>
      </c>
    </row>
    <row r="1766" spans="1:8" x14ac:dyDescent="0.25">
      <c r="A1766" s="2">
        <v>99867671</v>
      </c>
      <c r="B1766" t="s">
        <v>2228</v>
      </c>
      <c r="C1766" t="s">
        <v>2229</v>
      </c>
      <c r="D1766" s="1">
        <v>5220000</v>
      </c>
      <c r="E1766" t="str">
        <f>VLOOKUP(D1766,G:H,2,FALSE)</f>
        <v>RU-LEADERSHAPE</v>
      </c>
      <c r="G1766">
        <v>24160000</v>
      </c>
      <c r="H1766" t="s">
        <v>3919</v>
      </c>
    </row>
    <row r="1767" spans="1:8" x14ac:dyDescent="0.25">
      <c r="A1767" s="1">
        <v>14152566</v>
      </c>
      <c r="B1767" t="s">
        <v>398</v>
      </c>
      <c r="C1767" t="s">
        <v>399</v>
      </c>
      <c r="D1767" s="1">
        <v>5230000</v>
      </c>
      <c r="E1767" t="str">
        <f>VLOOKUP(D1767,G:H,2,FALSE)</f>
        <v>RU-MARKETING / RETAIL ADMIN</v>
      </c>
      <c r="G1767">
        <v>24170000</v>
      </c>
      <c r="H1767" t="s">
        <v>3920</v>
      </c>
    </row>
    <row r="1768" spans="1:8" x14ac:dyDescent="0.25">
      <c r="A1768" s="1">
        <v>15027030</v>
      </c>
      <c r="B1768" t="s">
        <v>424</v>
      </c>
      <c r="C1768" t="s">
        <v>425</v>
      </c>
      <c r="D1768" s="1">
        <v>5230000</v>
      </c>
      <c r="E1768" t="str">
        <f>VLOOKUP(D1768,G:H,2,FALSE)</f>
        <v>RU-MARKETING / RETAIL ADMIN</v>
      </c>
      <c r="G1768">
        <v>24180000</v>
      </c>
      <c r="H1768" t="s">
        <v>3921</v>
      </c>
    </row>
    <row r="1769" spans="1:8" x14ac:dyDescent="0.25">
      <c r="A1769" s="1">
        <v>16411489</v>
      </c>
      <c r="B1769" t="s">
        <v>476</v>
      </c>
      <c r="C1769" t="s">
        <v>477</v>
      </c>
      <c r="D1769" s="1">
        <v>5230000</v>
      </c>
      <c r="E1769" t="str">
        <f>VLOOKUP(D1769,G:H,2,FALSE)</f>
        <v>RU-MARKETING / RETAIL ADMIN</v>
      </c>
      <c r="G1769">
        <v>25000000</v>
      </c>
      <c r="H1769" t="s">
        <v>3922</v>
      </c>
    </row>
    <row r="1770" spans="1:8" x14ac:dyDescent="0.25">
      <c r="A1770" s="1">
        <v>17211430</v>
      </c>
      <c r="B1770" t="s">
        <v>500</v>
      </c>
      <c r="C1770" t="s">
        <v>501</v>
      </c>
      <c r="D1770" s="1">
        <v>5230000</v>
      </c>
      <c r="E1770" t="str">
        <f>VLOOKUP(D1770,G:H,2,FALSE)</f>
        <v>RU-MARKETING / RETAIL ADMIN</v>
      </c>
      <c r="G1770">
        <v>25010000</v>
      </c>
      <c r="H1770" t="s">
        <v>3923</v>
      </c>
    </row>
    <row r="1771" spans="1:8" x14ac:dyDescent="0.25">
      <c r="A1771" s="1">
        <v>18603368</v>
      </c>
      <c r="B1771" t="s">
        <v>527</v>
      </c>
      <c r="C1771" t="s">
        <v>528</v>
      </c>
      <c r="D1771" s="1">
        <v>5230000</v>
      </c>
      <c r="E1771" t="str">
        <f>VLOOKUP(D1771,G:H,2,FALSE)</f>
        <v>RU-MARKETING / RETAIL ADMIN</v>
      </c>
      <c r="G1771">
        <v>25020000</v>
      </c>
      <c r="H1771" t="s">
        <v>3924</v>
      </c>
    </row>
    <row r="1772" spans="1:8" x14ac:dyDescent="0.25">
      <c r="A1772" s="1">
        <v>19583640</v>
      </c>
      <c r="B1772" t="s">
        <v>571</v>
      </c>
      <c r="C1772" t="s">
        <v>572</v>
      </c>
      <c r="D1772" s="1">
        <v>5230000</v>
      </c>
      <c r="E1772" t="str">
        <f>VLOOKUP(D1772,G:H,2,FALSE)</f>
        <v>RU-MARKETING / RETAIL ADMIN</v>
      </c>
      <c r="G1772">
        <v>25050000</v>
      </c>
      <c r="H1772" t="s">
        <v>3925</v>
      </c>
    </row>
    <row r="1773" spans="1:8" x14ac:dyDescent="0.25">
      <c r="A1773" s="1">
        <v>21632838</v>
      </c>
      <c r="B1773" t="s">
        <v>606</v>
      </c>
      <c r="C1773" t="s">
        <v>607</v>
      </c>
      <c r="D1773" s="1">
        <v>5230000</v>
      </c>
      <c r="E1773" t="str">
        <f>VLOOKUP(D1773,G:H,2,FALSE)</f>
        <v>RU-MARKETING / RETAIL ADMIN</v>
      </c>
      <c r="G1773">
        <v>26000000</v>
      </c>
      <c r="H1773" t="s">
        <v>3926</v>
      </c>
    </row>
    <row r="1774" spans="1:8" x14ac:dyDescent="0.25">
      <c r="A1774" s="1">
        <v>21941374</v>
      </c>
      <c r="B1774" t="s">
        <v>618</v>
      </c>
      <c r="C1774" t="s">
        <v>619</v>
      </c>
      <c r="D1774" s="1">
        <v>5230000</v>
      </c>
      <c r="E1774" t="str">
        <f>VLOOKUP(D1774,G:H,2,FALSE)</f>
        <v>RU-MARKETING / RETAIL ADMIN</v>
      </c>
      <c r="G1774">
        <v>26010000</v>
      </c>
      <c r="H1774" t="s">
        <v>3927</v>
      </c>
    </row>
    <row r="1775" spans="1:8" x14ac:dyDescent="0.25">
      <c r="A1775" s="1">
        <v>31812151</v>
      </c>
      <c r="B1775" t="s">
        <v>779</v>
      </c>
      <c r="C1775" t="s">
        <v>780</v>
      </c>
      <c r="D1775" s="1">
        <v>5230000</v>
      </c>
      <c r="E1775" t="str">
        <f>VLOOKUP(D1775,G:H,2,FALSE)</f>
        <v>RU-MARKETING / RETAIL ADMIN</v>
      </c>
      <c r="G1775">
        <v>26010100</v>
      </c>
      <c r="H1775" t="s">
        <v>3928</v>
      </c>
    </row>
    <row r="1776" spans="1:8" x14ac:dyDescent="0.25">
      <c r="A1776" s="1">
        <v>32664721</v>
      </c>
      <c r="B1776" t="s">
        <v>800</v>
      </c>
      <c r="C1776" t="s">
        <v>15</v>
      </c>
      <c r="D1776" s="1">
        <v>5230000</v>
      </c>
      <c r="E1776" t="str">
        <f>VLOOKUP(D1776,G:H,2,FALSE)</f>
        <v>RU-MARKETING / RETAIL ADMIN</v>
      </c>
      <c r="G1776">
        <v>26010200</v>
      </c>
      <c r="H1776" t="s">
        <v>3929</v>
      </c>
    </row>
    <row r="1777" spans="1:8" x14ac:dyDescent="0.25">
      <c r="A1777" s="1">
        <v>37131131</v>
      </c>
      <c r="B1777" t="s">
        <v>903</v>
      </c>
      <c r="C1777" t="s">
        <v>904</v>
      </c>
      <c r="D1777" s="1">
        <v>5230000</v>
      </c>
      <c r="E1777" t="str">
        <f>VLOOKUP(D1777,G:H,2,FALSE)</f>
        <v>RU-MARKETING / RETAIL ADMIN</v>
      </c>
      <c r="G1777">
        <v>26010300</v>
      </c>
      <c r="H1777" t="s">
        <v>3930</v>
      </c>
    </row>
    <row r="1778" spans="1:8" x14ac:dyDescent="0.25">
      <c r="A1778" s="1">
        <v>38915399</v>
      </c>
      <c r="B1778" t="s">
        <v>943</v>
      </c>
      <c r="C1778" t="s">
        <v>944</v>
      </c>
      <c r="D1778" s="1">
        <v>5230000</v>
      </c>
      <c r="E1778" t="str">
        <f>VLOOKUP(D1778,G:H,2,FALSE)</f>
        <v>RU-MARKETING / RETAIL ADMIN</v>
      </c>
      <c r="G1778">
        <v>26010400</v>
      </c>
      <c r="H1778" t="s">
        <v>3931</v>
      </c>
    </row>
    <row r="1779" spans="1:8" x14ac:dyDescent="0.25">
      <c r="A1779" s="1">
        <v>39157863</v>
      </c>
      <c r="B1779" t="s">
        <v>958</v>
      </c>
      <c r="C1779" t="s">
        <v>959</v>
      </c>
      <c r="D1779" s="1">
        <v>5230000</v>
      </c>
      <c r="E1779" t="str">
        <f>VLOOKUP(D1779,G:H,2,FALSE)</f>
        <v>RU-MARKETING / RETAIL ADMIN</v>
      </c>
      <c r="G1779">
        <v>26010500</v>
      </c>
      <c r="H1779" t="s">
        <v>3932</v>
      </c>
    </row>
    <row r="1780" spans="1:8" x14ac:dyDescent="0.25">
      <c r="A1780" s="1">
        <v>39331700</v>
      </c>
      <c r="B1780" t="s">
        <v>966</v>
      </c>
      <c r="C1780" t="s">
        <v>967</v>
      </c>
      <c r="D1780" s="1">
        <v>5230000</v>
      </c>
      <c r="E1780" t="str">
        <f>VLOOKUP(D1780,G:H,2,FALSE)</f>
        <v>RU-MARKETING / RETAIL ADMIN</v>
      </c>
      <c r="G1780">
        <v>26010600</v>
      </c>
      <c r="H1780" t="s">
        <v>3933</v>
      </c>
    </row>
    <row r="1781" spans="1:8" x14ac:dyDescent="0.25">
      <c r="A1781" s="1">
        <v>39462994</v>
      </c>
      <c r="B1781" t="s">
        <v>971</v>
      </c>
      <c r="C1781" t="s">
        <v>293</v>
      </c>
      <c r="D1781" s="1">
        <v>5230000</v>
      </c>
      <c r="E1781" t="str">
        <f>VLOOKUP(D1781,G:H,2,FALSE)</f>
        <v>RU-MARKETING / RETAIL ADMIN</v>
      </c>
      <c r="G1781">
        <v>26010700</v>
      </c>
      <c r="H1781" t="s">
        <v>3934</v>
      </c>
    </row>
    <row r="1782" spans="1:8" x14ac:dyDescent="0.25">
      <c r="A1782" s="1">
        <v>40424260</v>
      </c>
      <c r="B1782" t="s">
        <v>987</v>
      </c>
      <c r="C1782" t="s">
        <v>988</v>
      </c>
      <c r="D1782" s="1">
        <v>5230000</v>
      </c>
      <c r="E1782" t="str">
        <f>VLOOKUP(D1782,G:H,2,FALSE)</f>
        <v>RU-MARKETING / RETAIL ADMIN</v>
      </c>
      <c r="G1782">
        <v>26010800</v>
      </c>
      <c r="H1782" t="s">
        <v>3935</v>
      </c>
    </row>
    <row r="1783" spans="1:8" x14ac:dyDescent="0.25">
      <c r="A1783" s="1">
        <v>41749080</v>
      </c>
      <c r="B1783" t="s">
        <v>127</v>
      </c>
      <c r="C1783" t="s">
        <v>1013</v>
      </c>
      <c r="D1783" s="1">
        <v>5230000</v>
      </c>
      <c r="E1783" t="str">
        <f>VLOOKUP(D1783,G:H,2,FALSE)</f>
        <v>RU-MARKETING / RETAIL ADMIN</v>
      </c>
      <c r="G1783">
        <v>26010900</v>
      </c>
      <c r="H1783" t="s">
        <v>3936</v>
      </c>
    </row>
    <row r="1784" spans="1:8" x14ac:dyDescent="0.25">
      <c r="A1784" s="1">
        <v>48171371</v>
      </c>
      <c r="B1784" t="s">
        <v>1135</v>
      </c>
      <c r="C1784" t="s">
        <v>1136</v>
      </c>
      <c r="D1784" s="1">
        <v>5230000</v>
      </c>
      <c r="E1784" t="str">
        <f>VLOOKUP(D1784,G:H,2,FALSE)</f>
        <v>RU-MARKETING / RETAIL ADMIN</v>
      </c>
      <c r="G1784">
        <v>26011000</v>
      </c>
      <c r="H1784" t="s">
        <v>3937</v>
      </c>
    </row>
    <row r="1785" spans="1:8" x14ac:dyDescent="0.25">
      <c r="A1785" s="1">
        <v>51739619</v>
      </c>
      <c r="B1785" t="s">
        <v>1257</v>
      </c>
      <c r="C1785" t="s">
        <v>161</v>
      </c>
      <c r="D1785" s="1">
        <v>5230000</v>
      </c>
      <c r="E1785" t="str">
        <f>VLOOKUP(D1785,G:H,2,FALSE)</f>
        <v>RU-MARKETING / RETAIL ADMIN</v>
      </c>
      <c r="G1785">
        <v>26020000</v>
      </c>
      <c r="H1785" t="s">
        <v>3938</v>
      </c>
    </row>
    <row r="1786" spans="1:8" x14ac:dyDescent="0.25">
      <c r="A1786" s="1">
        <v>57337849</v>
      </c>
      <c r="B1786" t="s">
        <v>1346</v>
      </c>
      <c r="C1786" t="s">
        <v>1347</v>
      </c>
      <c r="D1786" s="1">
        <v>5230000</v>
      </c>
      <c r="E1786" t="str">
        <f>VLOOKUP(D1786,G:H,2,FALSE)</f>
        <v>RU-MARKETING / RETAIL ADMIN</v>
      </c>
      <c r="G1786">
        <v>26020100</v>
      </c>
      <c r="H1786" t="s">
        <v>3939</v>
      </c>
    </row>
    <row r="1787" spans="1:8" x14ac:dyDescent="0.25">
      <c r="A1787" s="1">
        <v>57619210</v>
      </c>
      <c r="B1787" t="s">
        <v>1355</v>
      </c>
      <c r="C1787" t="s">
        <v>172</v>
      </c>
      <c r="D1787" s="1">
        <v>5230000</v>
      </c>
      <c r="E1787" t="str">
        <f>VLOOKUP(D1787,G:H,2,FALSE)</f>
        <v>RU-MARKETING / RETAIL ADMIN</v>
      </c>
      <c r="G1787">
        <v>26020200</v>
      </c>
      <c r="H1787" t="s">
        <v>3940</v>
      </c>
    </row>
    <row r="1788" spans="1:8" x14ac:dyDescent="0.25">
      <c r="A1788" s="1">
        <v>61198691</v>
      </c>
      <c r="B1788" t="s">
        <v>1433</v>
      </c>
      <c r="C1788" t="s">
        <v>1434</v>
      </c>
      <c r="D1788" s="1">
        <v>5230000</v>
      </c>
      <c r="E1788" t="str">
        <f>VLOOKUP(D1788,G:H,2,FALSE)</f>
        <v>RU-MARKETING / RETAIL ADMIN</v>
      </c>
      <c r="G1788">
        <v>26020300</v>
      </c>
      <c r="H1788" t="s">
        <v>3941</v>
      </c>
    </row>
    <row r="1789" spans="1:8" x14ac:dyDescent="0.25">
      <c r="A1789" s="1">
        <v>61977520</v>
      </c>
      <c r="B1789" t="s">
        <v>805</v>
      </c>
      <c r="C1789" t="s">
        <v>1460</v>
      </c>
      <c r="D1789" s="1">
        <v>5230000</v>
      </c>
      <c r="E1789" t="str">
        <f>VLOOKUP(D1789,G:H,2,FALSE)</f>
        <v>RU-MARKETING / RETAIL ADMIN</v>
      </c>
      <c r="G1789">
        <v>26020400</v>
      </c>
      <c r="H1789" t="s">
        <v>3942</v>
      </c>
    </row>
    <row r="1790" spans="1:8" x14ac:dyDescent="0.25">
      <c r="A1790" s="1">
        <v>64461295</v>
      </c>
      <c r="B1790" t="s">
        <v>1528</v>
      </c>
      <c r="C1790" t="s">
        <v>1529</v>
      </c>
      <c r="D1790" s="1">
        <v>5230000</v>
      </c>
      <c r="E1790" t="str">
        <f>VLOOKUP(D1790,G:H,2,FALSE)</f>
        <v>RU-MARKETING / RETAIL ADMIN</v>
      </c>
      <c r="G1790">
        <v>26020500</v>
      </c>
      <c r="H1790" t="s">
        <v>3943</v>
      </c>
    </row>
    <row r="1791" spans="1:8" x14ac:dyDescent="0.25">
      <c r="A1791" s="1">
        <v>65132985</v>
      </c>
      <c r="B1791" t="s">
        <v>1547</v>
      </c>
      <c r="C1791" t="s">
        <v>226</v>
      </c>
      <c r="D1791" s="1">
        <v>5230000</v>
      </c>
      <c r="E1791" t="str">
        <f>VLOOKUP(D1791,G:H,2,FALSE)</f>
        <v>RU-MARKETING / RETAIL ADMIN</v>
      </c>
      <c r="G1791">
        <v>26020600</v>
      </c>
      <c r="H1791" t="s">
        <v>3944</v>
      </c>
    </row>
    <row r="1792" spans="1:8" x14ac:dyDescent="0.25">
      <c r="A1792" s="1">
        <v>65650181</v>
      </c>
      <c r="B1792" t="s">
        <v>1556</v>
      </c>
      <c r="C1792" t="s">
        <v>1557</v>
      </c>
      <c r="D1792" s="1">
        <v>5230000</v>
      </c>
      <c r="E1792" t="str">
        <f>VLOOKUP(D1792,G:H,2,FALSE)</f>
        <v>RU-MARKETING / RETAIL ADMIN</v>
      </c>
      <c r="G1792">
        <v>26020700</v>
      </c>
      <c r="H1792" t="s">
        <v>3945</v>
      </c>
    </row>
    <row r="1793" spans="1:8" x14ac:dyDescent="0.25">
      <c r="A1793" s="1">
        <v>66483121</v>
      </c>
      <c r="B1793" t="s">
        <v>1568</v>
      </c>
      <c r="C1793" t="s">
        <v>1569</v>
      </c>
      <c r="D1793" s="1">
        <v>5230000</v>
      </c>
      <c r="E1793" t="str">
        <f>VLOOKUP(D1793,G:H,2,FALSE)</f>
        <v>RU-MARKETING / RETAIL ADMIN</v>
      </c>
      <c r="G1793">
        <v>26020800</v>
      </c>
      <c r="H1793" t="s">
        <v>3946</v>
      </c>
    </row>
    <row r="1794" spans="1:8" x14ac:dyDescent="0.25">
      <c r="A1794" s="2">
        <v>71308861</v>
      </c>
      <c r="B1794" t="s">
        <v>907</v>
      </c>
      <c r="C1794" t="s">
        <v>1647</v>
      </c>
      <c r="D1794" s="1">
        <v>5230000</v>
      </c>
      <c r="E1794" t="str">
        <f>VLOOKUP(D1794,G:H,2,FALSE)</f>
        <v>RU-MARKETING / RETAIL ADMIN</v>
      </c>
      <c r="G1794">
        <v>26020900</v>
      </c>
      <c r="H1794" t="s">
        <v>3947</v>
      </c>
    </row>
    <row r="1795" spans="1:8" x14ac:dyDescent="0.25">
      <c r="A1795" s="2">
        <v>75130384</v>
      </c>
      <c r="B1795" t="s">
        <v>1705</v>
      </c>
      <c r="C1795" t="s">
        <v>1706</v>
      </c>
      <c r="D1795" s="1">
        <v>5230000</v>
      </c>
      <c r="E1795" t="str">
        <f>VLOOKUP(D1795,G:H,2,FALSE)</f>
        <v>RU-MARKETING / RETAIL ADMIN</v>
      </c>
      <c r="G1795">
        <v>26021000</v>
      </c>
      <c r="H1795" t="s">
        <v>3948</v>
      </c>
    </row>
    <row r="1796" spans="1:8" x14ac:dyDescent="0.25">
      <c r="A1796" s="2">
        <v>76832170</v>
      </c>
      <c r="B1796" t="s">
        <v>1730</v>
      </c>
      <c r="C1796" t="s">
        <v>1731</v>
      </c>
      <c r="D1796" s="1">
        <v>5230000</v>
      </c>
      <c r="E1796" t="str">
        <f>VLOOKUP(D1796,G:H,2,FALSE)</f>
        <v>RU-MARKETING / RETAIL ADMIN</v>
      </c>
      <c r="G1796">
        <v>26030000</v>
      </c>
      <c r="H1796" t="s">
        <v>3949</v>
      </c>
    </row>
    <row r="1797" spans="1:8" x14ac:dyDescent="0.25">
      <c r="A1797" s="2">
        <v>84038824</v>
      </c>
      <c r="B1797" t="s">
        <v>1851</v>
      </c>
      <c r="C1797" t="s">
        <v>1852</v>
      </c>
      <c r="D1797" s="1">
        <v>5230000</v>
      </c>
      <c r="E1797" t="str">
        <f>VLOOKUP(D1797,G:H,2,FALSE)</f>
        <v>RU-MARKETING / RETAIL ADMIN</v>
      </c>
      <c r="G1797">
        <v>26030100</v>
      </c>
      <c r="H1797" t="s">
        <v>3950</v>
      </c>
    </row>
    <row r="1798" spans="1:8" x14ac:dyDescent="0.25">
      <c r="A1798" s="2">
        <v>85285153</v>
      </c>
      <c r="B1798" t="s">
        <v>1874</v>
      </c>
      <c r="C1798" t="s">
        <v>1875</v>
      </c>
      <c r="D1798" s="1">
        <v>5230000</v>
      </c>
      <c r="E1798" t="str">
        <f>VLOOKUP(D1798,G:H,2,FALSE)</f>
        <v>RU-MARKETING / RETAIL ADMIN</v>
      </c>
      <c r="G1798">
        <v>26030200</v>
      </c>
      <c r="H1798" t="s">
        <v>3951</v>
      </c>
    </row>
    <row r="1799" spans="1:8" x14ac:dyDescent="0.25">
      <c r="A1799" s="2">
        <v>85887040</v>
      </c>
      <c r="B1799" t="s">
        <v>171</v>
      </c>
      <c r="C1799" t="s">
        <v>374</v>
      </c>
      <c r="D1799" s="1">
        <v>5230000</v>
      </c>
      <c r="E1799" t="str">
        <f>VLOOKUP(D1799,G:H,2,FALSE)</f>
        <v>RU-MARKETING / RETAIL ADMIN</v>
      </c>
      <c r="G1799">
        <v>26030300</v>
      </c>
      <c r="H1799" t="s">
        <v>3952</v>
      </c>
    </row>
    <row r="1800" spans="1:8" x14ac:dyDescent="0.25">
      <c r="A1800" s="2">
        <v>86743181</v>
      </c>
      <c r="B1800" t="s">
        <v>1896</v>
      </c>
      <c r="C1800" t="s">
        <v>672</v>
      </c>
      <c r="D1800" s="1">
        <v>5230000</v>
      </c>
      <c r="E1800" t="str">
        <f>VLOOKUP(D1800,G:H,2,FALSE)</f>
        <v>RU-MARKETING / RETAIL ADMIN</v>
      </c>
      <c r="G1800">
        <v>26030400</v>
      </c>
      <c r="H1800" t="s">
        <v>3953</v>
      </c>
    </row>
    <row r="1801" spans="1:8" x14ac:dyDescent="0.25">
      <c r="A1801" s="2">
        <v>92981997</v>
      </c>
      <c r="B1801" t="s">
        <v>2041</v>
      </c>
      <c r="C1801" t="s">
        <v>2042</v>
      </c>
      <c r="D1801" s="1">
        <v>5230000</v>
      </c>
      <c r="E1801" t="str">
        <f>VLOOKUP(D1801,G:H,2,FALSE)</f>
        <v>RU-MARKETING / RETAIL ADMIN</v>
      </c>
      <c r="G1801">
        <v>26030500</v>
      </c>
      <c r="H1801" t="s">
        <v>3954</v>
      </c>
    </row>
    <row r="1802" spans="1:8" x14ac:dyDescent="0.25">
      <c r="A1802" s="2">
        <v>99867671</v>
      </c>
      <c r="B1802" t="s">
        <v>2228</v>
      </c>
      <c r="C1802" t="s">
        <v>2229</v>
      </c>
      <c r="D1802" s="1">
        <v>5230000</v>
      </c>
      <c r="E1802" t="str">
        <f>VLOOKUP(D1802,G:H,2,FALSE)</f>
        <v>RU-MARKETING / RETAIL ADMIN</v>
      </c>
      <c r="G1802">
        <v>26030600</v>
      </c>
      <c r="H1802" t="s">
        <v>3955</v>
      </c>
    </row>
    <row r="1803" spans="1:8" x14ac:dyDescent="0.25">
      <c r="A1803" s="1">
        <v>14152566</v>
      </c>
      <c r="B1803" t="s">
        <v>398</v>
      </c>
      <c r="C1803" t="s">
        <v>399</v>
      </c>
      <c r="D1803" s="1">
        <v>5240000</v>
      </c>
      <c r="E1803" t="str">
        <f>VLOOKUP(D1803,G:H,2,FALSE)</f>
        <v>RU-CONCESSIONS</v>
      </c>
      <c r="G1803">
        <v>26030700</v>
      </c>
      <c r="H1803" t="s">
        <v>3956</v>
      </c>
    </row>
    <row r="1804" spans="1:8" x14ac:dyDescent="0.25">
      <c r="A1804" s="1">
        <v>15027030</v>
      </c>
      <c r="B1804" t="s">
        <v>424</v>
      </c>
      <c r="C1804" t="s">
        <v>425</v>
      </c>
      <c r="D1804" s="1">
        <v>5240000</v>
      </c>
      <c r="E1804" t="str">
        <f>VLOOKUP(D1804,G:H,2,FALSE)</f>
        <v>RU-CONCESSIONS</v>
      </c>
      <c r="G1804">
        <v>26030800</v>
      </c>
      <c r="H1804" t="s">
        <v>3957</v>
      </c>
    </row>
    <row r="1805" spans="1:8" x14ac:dyDescent="0.25">
      <c r="A1805" s="1">
        <v>16411489</v>
      </c>
      <c r="B1805" t="s">
        <v>476</v>
      </c>
      <c r="C1805" t="s">
        <v>477</v>
      </c>
      <c r="D1805" s="1">
        <v>5240000</v>
      </c>
      <c r="E1805" t="str">
        <f>VLOOKUP(D1805,G:H,2,FALSE)</f>
        <v>RU-CONCESSIONS</v>
      </c>
      <c r="G1805">
        <v>26030900</v>
      </c>
      <c r="H1805" t="s">
        <v>3958</v>
      </c>
    </row>
    <row r="1806" spans="1:8" x14ac:dyDescent="0.25">
      <c r="A1806" s="1">
        <v>17211430</v>
      </c>
      <c r="B1806" t="s">
        <v>500</v>
      </c>
      <c r="C1806" t="s">
        <v>501</v>
      </c>
      <c r="D1806" s="1">
        <v>5240000</v>
      </c>
      <c r="E1806" t="str">
        <f>VLOOKUP(D1806,G:H,2,FALSE)</f>
        <v>RU-CONCESSIONS</v>
      </c>
      <c r="G1806">
        <v>26031000</v>
      </c>
      <c r="H1806" t="s">
        <v>3959</v>
      </c>
    </row>
    <row r="1807" spans="1:8" x14ac:dyDescent="0.25">
      <c r="A1807" s="1">
        <v>18603368</v>
      </c>
      <c r="B1807" t="s">
        <v>527</v>
      </c>
      <c r="C1807" t="s">
        <v>528</v>
      </c>
      <c r="D1807" s="1">
        <v>5240000</v>
      </c>
      <c r="E1807" t="str">
        <f>VLOOKUP(D1807,G:H,2,FALSE)</f>
        <v>RU-CONCESSIONS</v>
      </c>
      <c r="G1807">
        <v>26050000</v>
      </c>
      <c r="H1807" t="s">
        <v>3960</v>
      </c>
    </row>
    <row r="1808" spans="1:8" x14ac:dyDescent="0.25">
      <c r="A1808" s="1">
        <v>19583640</v>
      </c>
      <c r="B1808" t="s">
        <v>571</v>
      </c>
      <c r="C1808" t="s">
        <v>572</v>
      </c>
      <c r="D1808" s="1">
        <v>5240000</v>
      </c>
      <c r="E1808" t="str">
        <f>VLOOKUP(D1808,G:H,2,FALSE)</f>
        <v>RU-CONCESSIONS</v>
      </c>
      <c r="G1808">
        <v>26050100</v>
      </c>
      <c r="H1808" t="s">
        <v>3961</v>
      </c>
    </row>
    <row r="1809" spans="1:8" x14ac:dyDescent="0.25">
      <c r="A1809" s="1">
        <v>21632838</v>
      </c>
      <c r="B1809" t="s">
        <v>606</v>
      </c>
      <c r="C1809" t="s">
        <v>607</v>
      </c>
      <c r="D1809" s="1">
        <v>5240000</v>
      </c>
      <c r="E1809" t="str">
        <f>VLOOKUP(D1809,G:H,2,FALSE)</f>
        <v>RU-CONCESSIONS</v>
      </c>
      <c r="G1809">
        <v>26050200</v>
      </c>
      <c r="H1809" t="s">
        <v>3962</v>
      </c>
    </row>
    <row r="1810" spans="1:8" x14ac:dyDescent="0.25">
      <c r="A1810" s="1">
        <v>21941374</v>
      </c>
      <c r="B1810" t="s">
        <v>618</v>
      </c>
      <c r="C1810" t="s">
        <v>619</v>
      </c>
      <c r="D1810" s="1">
        <v>5240000</v>
      </c>
      <c r="E1810" t="str">
        <f>VLOOKUP(D1810,G:H,2,FALSE)</f>
        <v>RU-CONCESSIONS</v>
      </c>
      <c r="G1810">
        <v>26050300</v>
      </c>
      <c r="H1810" t="s">
        <v>3963</v>
      </c>
    </row>
    <row r="1811" spans="1:8" x14ac:dyDescent="0.25">
      <c r="A1811" s="1">
        <v>31812151</v>
      </c>
      <c r="B1811" t="s">
        <v>779</v>
      </c>
      <c r="C1811" t="s">
        <v>780</v>
      </c>
      <c r="D1811" s="1">
        <v>5240000</v>
      </c>
      <c r="E1811" t="str">
        <f>VLOOKUP(D1811,G:H,2,FALSE)</f>
        <v>RU-CONCESSIONS</v>
      </c>
      <c r="G1811">
        <v>26050400</v>
      </c>
      <c r="H1811" t="s">
        <v>3964</v>
      </c>
    </row>
    <row r="1812" spans="1:8" x14ac:dyDescent="0.25">
      <c r="A1812" s="1">
        <v>32664721</v>
      </c>
      <c r="B1812" t="s">
        <v>800</v>
      </c>
      <c r="C1812" t="s">
        <v>15</v>
      </c>
      <c r="D1812" s="1">
        <v>5240000</v>
      </c>
      <c r="E1812" t="str">
        <f>VLOOKUP(D1812,G:H,2,FALSE)</f>
        <v>RU-CONCESSIONS</v>
      </c>
      <c r="G1812">
        <v>26050500</v>
      </c>
      <c r="H1812" t="s">
        <v>3965</v>
      </c>
    </row>
    <row r="1813" spans="1:8" x14ac:dyDescent="0.25">
      <c r="A1813" s="1">
        <v>37131131</v>
      </c>
      <c r="B1813" t="s">
        <v>903</v>
      </c>
      <c r="C1813" t="s">
        <v>904</v>
      </c>
      <c r="D1813" s="1">
        <v>5240000</v>
      </c>
      <c r="E1813" t="str">
        <f>VLOOKUP(D1813,G:H,2,FALSE)</f>
        <v>RU-CONCESSIONS</v>
      </c>
      <c r="G1813">
        <v>26050600</v>
      </c>
      <c r="H1813" t="s">
        <v>3966</v>
      </c>
    </row>
    <row r="1814" spans="1:8" x14ac:dyDescent="0.25">
      <c r="A1814" s="1">
        <v>38915399</v>
      </c>
      <c r="B1814" t="s">
        <v>943</v>
      </c>
      <c r="C1814" t="s">
        <v>944</v>
      </c>
      <c r="D1814" s="1">
        <v>5240000</v>
      </c>
      <c r="E1814" t="str">
        <f>VLOOKUP(D1814,G:H,2,FALSE)</f>
        <v>RU-CONCESSIONS</v>
      </c>
      <c r="G1814">
        <v>26050700</v>
      </c>
      <c r="H1814" t="s">
        <v>3967</v>
      </c>
    </row>
    <row r="1815" spans="1:8" x14ac:dyDescent="0.25">
      <c r="A1815" s="1">
        <v>39157863</v>
      </c>
      <c r="B1815" t="s">
        <v>958</v>
      </c>
      <c r="C1815" t="s">
        <v>959</v>
      </c>
      <c r="D1815" s="1">
        <v>5240000</v>
      </c>
      <c r="E1815" t="str">
        <f>VLOOKUP(D1815,G:H,2,FALSE)</f>
        <v>RU-CONCESSIONS</v>
      </c>
      <c r="G1815">
        <v>26050800</v>
      </c>
      <c r="H1815" t="s">
        <v>3968</v>
      </c>
    </row>
    <row r="1816" spans="1:8" x14ac:dyDescent="0.25">
      <c r="A1816" s="1">
        <v>39331700</v>
      </c>
      <c r="B1816" t="s">
        <v>966</v>
      </c>
      <c r="C1816" t="s">
        <v>967</v>
      </c>
      <c r="D1816" s="1">
        <v>5240000</v>
      </c>
      <c r="E1816" t="str">
        <f>VLOOKUP(D1816,G:H,2,FALSE)</f>
        <v>RU-CONCESSIONS</v>
      </c>
      <c r="G1816">
        <v>26060000</v>
      </c>
      <c r="H1816" t="s">
        <v>3969</v>
      </c>
    </row>
    <row r="1817" spans="1:8" x14ac:dyDescent="0.25">
      <c r="A1817" s="1">
        <v>39462994</v>
      </c>
      <c r="B1817" t="s">
        <v>971</v>
      </c>
      <c r="C1817" t="s">
        <v>293</v>
      </c>
      <c r="D1817" s="1">
        <v>5240000</v>
      </c>
      <c r="E1817" t="str">
        <f>VLOOKUP(D1817,G:H,2,FALSE)</f>
        <v>RU-CONCESSIONS</v>
      </c>
      <c r="G1817">
        <v>26060100</v>
      </c>
      <c r="H1817" t="s">
        <v>3970</v>
      </c>
    </row>
    <row r="1818" spans="1:8" x14ac:dyDescent="0.25">
      <c r="A1818" s="1">
        <v>40424260</v>
      </c>
      <c r="B1818" t="s">
        <v>987</v>
      </c>
      <c r="C1818" t="s">
        <v>988</v>
      </c>
      <c r="D1818" s="1">
        <v>5240000</v>
      </c>
      <c r="E1818" t="str">
        <f>VLOOKUP(D1818,G:H,2,FALSE)</f>
        <v>RU-CONCESSIONS</v>
      </c>
      <c r="G1818">
        <v>26070000</v>
      </c>
      <c r="H1818" t="s">
        <v>3971</v>
      </c>
    </row>
    <row r="1819" spans="1:8" x14ac:dyDescent="0.25">
      <c r="A1819" s="1">
        <v>41749080</v>
      </c>
      <c r="B1819" t="s">
        <v>127</v>
      </c>
      <c r="C1819" t="s">
        <v>1013</v>
      </c>
      <c r="D1819" s="1">
        <v>5240000</v>
      </c>
      <c r="E1819" t="str">
        <f>VLOOKUP(D1819,G:H,2,FALSE)</f>
        <v>RU-CONCESSIONS</v>
      </c>
      <c r="G1819">
        <v>26070100</v>
      </c>
      <c r="H1819" t="s">
        <v>3972</v>
      </c>
    </row>
    <row r="1820" spans="1:8" x14ac:dyDescent="0.25">
      <c r="A1820" s="1">
        <v>48171371</v>
      </c>
      <c r="B1820" t="s">
        <v>1135</v>
      </c>
      <c r="C1820" t="s">
        <v>1136</v>
      </c>
      <c r="D1820" s="1">
        <v>5240000</v>
      </c>
      <c r="E1820" t="str">
        <f>VLOOKUP(D1820,G:H,2,FALSE)</f>
        <v>RU-CONCESSIONS</v>
      </c>
      <c r="G1820">
        <v>26070101</v>
      </c>
      <c r="H1820" t="s">
        <v>3973</v>
      </c>
    </row>
    <row r="1821" spans="1:8" x14ac:dyDescent="0.25">
      <c r="A1821" s="1">
        <v>51739619</v>
      </c>
      <c r="B1821" t="s">
        <v>1257</v>
      </c>
      <c r="C1821" t="s">
        <v>161</v>
      </c>
      <c r="D1821" s="1">
        <v>5240000</v>
      </c>
      <c r="E1821" t="str">
        <f>VLOOKUP(D1821,G:H,2,FALSE)</f>
        <v>RU-CONCESSIONS</v>
      </c>
      <c r="G1821">
        <v>26070102</v>
      </c>
      <c r="H1821" t="s">
        <v>3974</v>
      </c>
    </row>
    <row r="1822" spans="1:8" x14ac:dyDescent="0.25">
      <c r="A1822" s="1">
        <v>57337849</v>
      </c>
      <c r="B1822" t="s">
        <v>1346</v>
      </c>
      <c r="C1822" t="s">
        <v>1347</v>
      </c>
      <c r="D1822" s="1">
        <v>5240000</v>
      </c>
      <c r="E1822" t="str">
        <f>VLOOKUP(D1822,G:H,2,FALSE)</f>
        <v>RU-CONCESSIONS</v>
      </c>
      <c r="G1822">
        <v>26070200</v>
      </c>
      <c r="H1822" t="s">
        <v>3975</v>
      </c>
    </row>
    <row r="1823" spans="1:8" x14ac:dyDescent="0.25">
      <c r="A1823" s="1">
        <v>57619210</v>
      </c>
      <c r="B1823" t="s">
        <v>1355</v>
      </c>
      <c r="C1823" t="s">
        <v>172</v>
      </c>
      <c r="D1823" s="1">
        <v>5240000</v>
      </c>
      <c r="E1823" t="str">
        <f>VLOOKUP(D1823,G:H,2,FALSE)</f>
        <v>RU-CONCESSIONS</v>
      </c>
      <c r="G1823">
        <v>26070201</v>
      </c>
      <c r="H1823" t="s">
        <v>3976</v>
      </c>
    </row>
    <row r="1824" spans="1:8" x14ac:dyDescent="0.25">
      <c r="A1824" s="1">
        <v>61198691</v>
      </c>
      <c r="B1824" t="s">
        <v>1433</v>
      </c>
      <c r="C1824" t="s">
        <v>1434</v>
      </c>
      <c r="D1824" s="1">
        <v>5240000</v>
      </c>
      <c r="E1824" t="str">
        <f>VLOOKUP(D1824,G:H,2,FALSE)</f>
        <v>RU-CONCESSIONS</v>
      </c>
      <c r="G1824">
        <v>26070202</v>
      </c>
      <c r="H1824" t="s">
        <v>3977</v>
      </c>
    </row>
    <row r="1825" spans="1:8" x14ac:dyDescent="0.25">
      <c r="A1825" s="1">
        <v>61977520</v>
      </c>
      <c r="B1825" t="s">
        <v>805</v>
      </c>
      <c r="C1825" t="s">
        <v>1460</v>
      </c>
      <c r="D1825" s="1">
        <v>5240000</v>
      </c>
      <c r="E1825" t="str">
        <f>VLOOKUP(D1825,G:H,2,FALSE)</f>
        <v>RU-CONCESSIONS</v>
      </c>
      <c r="G1825">
        <v>26070203</v>
      </c>
      <c r="H1825" t="s">
        <v>3978</v>
      </c>
    </row>
    <row r="1826" spans="1:8" x14ac:dyDescent="0.25">
      <c r="A1826" s="1">
        <v>64461295</v>
      </c>
      <c r="B1826" t="s">
        <v>1528</v>
      </c>
      <c r="C1826" t="s">
        <v>1529</v>
      </c>
      <c r="D1826" s="1">
        <v>5240000</v>
      </c>
      <c r="E1826" t="str">
        <f>VLOOKUP(D1826,G:H,2,FALSE)</f>
        <v>RU-CONCESSIONS</v>
      </c>
      <c r="G1826">
        <v>26070204</v>
      </c>
      <c r="H1826" t="s">
        <v>3979</v>
      </c>
    </row>
    <row r="1827" spans="1:8" x14ac:dyDescent="0.25">
      <c r="A1827" s="1">
        <v>65132985</v>
      </c>
      <c r="B1827" t="s">
        <v>1547</v>
      </c>
      <c r="C1827" t="s">
        <v>226</v>
      </c>
      <c r="D1827" s="1">
        <v>5240000</v>
      </c>
      <c r="E1827" t="str">
        <f>VLOOKUP(D1827,G:H,2,FALSE)</f>
        <v>RU-CONCESSIONS</v>
      </c>
      <c r="G1827">
        <v>26070300</v>
      </c>
      <c r="H1827" t="s">
        <v>3980</v>
      </c>
    </row>
    <row r="1828" spans="1:8" x14ac:dyDescent="0.25">
      <c r="A1828" s="1">
        <v>65650181</v>
      </c>
      <c r="B1828" t="s">
        <v>1556</v>
      </c>
      <c r="C1828" t="s">
        <v>1557</v>
      </c>
      <c r="D1828" s="1">
        <v>5240000</v>
      </c>
      <c r="E1828" t="str">
        <f>VLOOKUP(D1828,G:H,2,FALSE)</f>
        <v>RU-CONCESSIONS</v>
      </c>
      <c r="G1828">
        <v>26070301</v>
      </c>
      <c r="H1828" t="s">
        <v>3981</v>
      </c>
    </row>
    <row r="1829" spans="1:8" x14ac:dyDescent="0.25">
      <c r="A1829" s="1">
        <v>66483121</v>
      </c>
      <c r="B1829" t="s">
        <v>1568</v>
      </c>
      <c r="C1829" t="s">
        <v>1569</v>
      </c>
      <c r="D1829" s="1">
        <v>5240000</v>
      </c>
      <c r="E1829" t="str">
        <f>VLOOKUP(D1829,G:H,2,FALSE)</f>
        <v>RU-CONCESSIONS</v>
      </c>
      <c r="G1829">
        <v>26070302</v>
      </c>
      <c r="H1829" t="s">
        <v>3982</v>
      </c>
    </row>
    <row r="1830" spans="1:8" x14ac:dyDescent="0.25">
      <c r="A1830" s="2">
        <v>71308861</v>
      </c>
      <c r="B1830" t="s">
        <v>907</v>
      </c>
      <c r="C1830" t="s">
        <v>1647</v>
      </c>
      <c r="D1830" s="1">
        <v>5240000</v>
      </c>
      <c r="E1830" t="str">
        <f>VLOOKUP(D1830,G:H,2,FALSE)</f>
        <v>RU-CONCESSIONS</v>
      </c>
      <c r="G1830">
        <v>26070303</v>
      </c>
      <c r="H1830" t="s">
        <v>3983</v>
      </c>
    </row>
    <row r="1831" spans="1:8" x14ac:dyDescent="0.25">
      <c r="A1831" s="2">
        <v>75130384</v>
      </c>
      <c r="B1831" t="s">
        <v>1705</v>
      </c>
      <c r="C1831" t="s">
        <v>1706</v>
      </c>
      <c r="D1831" s="1">
        <v>5240000</v>
      </c>
      <c r="E1831" t="str">
        <f>VLOOKUP(D1831,G:H,2,FALSE)</f>
        <v>RU-CONCESSIONS</v>
      </c>
      <c r="G1831">
        <v>26080000</v>
      </c>
      <c r="H1831" t="s">
        <v>3984</v>
      </c>
    </row>
    <row r="1832" spans="1:8" x14ac:dyDescent="0.25">
      <c r="A1832" s="2">
        <v>76832170</v>
      </c>
      <c r="B1832" t="s">
        <v>1730</v>
      </c>
      <c r="C1832" t="s">
        <v>1731</v>
      </c>
      <c r="D1832" s="1">
        <v>5240000</v>
      </c>
      <c r="E1832" t="str">
        <f>VLOOKUP(D1832,G:H,2,FALSE)</f>
        <v>RU-CONCESSIONS</v>
      </c>
      <c r="G1832">
        <v>26080100</v>
      </c>
      <c r="H1832" t="s">
        <v>3985</v>
      </c>
    </row>
    <row r="1833" spans="1:8" x14ac:dyDescent="0.25">
      <c r="A1833" s="2">
        <v>84038824</v>
      </c>
      <c r="B1833" t="s">
        <v>1851</v>
      </c>
      <c r="C1833" t="s">
        <v>1852</v>
      </c>
      <c r="D1833" s="1">
        <v>5240000</v>
      </c>
      <c r="E1833" t="str">
        <f>VLOOKUP(D1833,G:H,2,FALSE)</f>
        <v>RU-CONCESSIONS</v>
      </c>
      <c r="G1833">
        <v>27000000</v>
      </c>
      <c r="H1833" t="s">
        <v>3986</v>
      </c>
    </row>
    <row r="1834" spans="1:8" x14ac:dyDescent="0.25">
      <c r="A1834" s="2">
        <v>85285153</v>
      </c>
      <c r="B1834" t="s">
        <v>1874</v>
      </c>
      <c r="C1834" t="s">
        <v>1875</v>
      </c>
      <c r="D1834" s="1">
        <v>5240000</v>
      </c>
      <c r="E1834" t="str">
        <f>VLOOKUP(D1834,G:H,2,FALSE)</f>
        <v>RU-CONCESSIONS</v>
      </c>
      <c r="G1834">
        <v>27010000</v>
      </c>
      <c r="H1834" t="s">
        <v>3987</v>
      </c>
    </row>
    <row r="1835" spans="1:8" x14ac:dyDescent="0.25">
      <c r="A1835" s="2">
        <v>85887040</v>
      </c>
      <c r="B1835" t="s">
        <v>171</v>
      </c>
      <c r="C1835" t="s">
        <v>374</v>
      </c>
      <c r="D1835" s="1">
        <v>5240000</v>
      </c>
      <c r="E1835" t="str">
        <f>VLOOKUP(D1835,G:H,2,FALSE)</f>
        <v>RU-CONCESSIONS</v>
      </c>
      <c r="G1835">
        <v>27010100</v>
      </c>
      <c r="H1835" t="s">
        <v>3988</v>
      </c>
    </row>
    <row r="1836" spans="1:8" x14ac:dyDescent="0.25">
      <c r="A1836" s="2">
        <v>86743181</v>
      </c>
      <c r="B1836" t="s">
        <v>1896</v>
      </c>
      <c r="C1836" t="s">
        <v>672</v>
      </c>
      <c r="D1836" s="1">
        <v>5240000</v>
      </c>
      <c r="E1836" t="str">
        <f>VLOOKUP(D1836,G:H,2,FALSE)</f>
        <v>RU-CONCESSIONS</v>
      </c>
      <c r="G1836">
        <v>27010101</v>
      </c>
      <c r="H1836" t="s">
        <v>3989</v>
      </c>
    </row>
    <row r="1837" spans="1:8" x14ac:dyDescent="0.25">
      <c r="A1837" s="2">
        <v>92981997</v>
      </c>
      <c r="B1837" t="s">
        <v>2041</v>
      </c>
      <c r="C1837" t="s">
        <v>2042</v>
      </c>
      <c r="D1837" s="1">
        <v>5240000</v>
      </c>
      <c r="E1837" t="str">
        <f>VLOOKUP(D1837,G:H,2,FALSE)</f>
        <v>RU-CONCESSIONS</v>
      </c>
      <c r="G1837">
        <v>27010200</v>
      </c>
      <c r="H1837" t="s">
        <v>3990</v>
      </c>
    </row>
    <row r="1838" spans="1:8" x14ac:dyDescent="0.25">
      <c r="A1838" s="2">
        <v>99867671</v>
      </c>
      <c r="B1838" t="s">
        <v>2228</v>
      </c>
      <c r="C1838" t="s">
        <v>2229</v>
      </c>
      <c r="D1838" s="1">
        <v>5240000</v>
      </c>
      <c r="E1838" t="str">
        <f>VLOOKUP(D1838,G:H,2,FALSE)</f>
        <v>RU-CONCESSIONS</v>
      </c>
      <c r="G1838">
        <v>27010300</v>
      </c>
      <c r="H1838" t="s">
        <v>3991</v>
      </c>
    </row>
    <row r="1839" spans="1:8" x14ac:dyDescent="0.25">
      <c r="A1839" s="1">
        <v>14152566</v>
      </c>
      <c r="B1839" t="s">
        <v>398</v>
      </c>
      <c r="C1839" t="s">
        <v>399</v>
      </c>
      <c r="D1839" s="1">
        <v>5250000</v>
      </c>
      <c r="E1839" t="str">
        <f>VLOOKUP(D1839,G:H,2,FALSE)</f>
        <v>RU-GENERAL ADMINISTRATION</v>
      </c>
      <c r="G1839">
        <v>27010400</v>
      </c>
      <c r="H1839" t="s">
        <v>3992</v>
      </c>
    </row>
    <row r="1840" spans="1:8" x14ac:dyDescent="0.25">
      <c r="A1840" s="1">
        <v>15027030</v>
      </c>
      <c r="B1840" t="s">
        <v>424</v>
      </c>
      <c r="C1840" t="s">
        <v>425</v>
      </c>
      <c r="D1840" s="1">
        <v>5250000</v>
      </c>
      <c r="E1840" t="str">
        <f>VLOOKUP(D1840,G:H,2,FALSE)</f>
        <v>RU-GENERAL ADMINISTRATION</v>
      </c>
      <c r="G1840">
        <v>27010401</v>
      </c>
      <c r="H1840" t="s">
        <v>3993</v>
      </c>
    </row>
    <row r="1841" spans="1:8" x14ac:dyDescent="0.25">
      <c r="A1841" s="1">
        <v>16411489</v>
      </c>
      <c r="B1841" t="s">
        <v>476</v>
      </c>
      <c r="C1841" t="s">
        <v>477</v>
      </c>
      <c r="D1841" s="1">
        <v>5250000</v>
      </c>
      <c r="E1841" t="str">
        <f>VLOOKUP(D1841,G:H,2,FALSE)</f>
        <v>RU-GENERAL ADMINISTRATION</v>
      </c>
      <c r="G1841">
        <v>27010402</v>
      </c>
      <c r="H1841" t="s">
        <v>3994</v>
      </c>
    </row>
    <row r="1842" spans="1:8" x14ac:dyDescent="0.25">
      <c r="A1842" s="1">
        <v>17211430</v>
      </c>
      <c r="B1842" t="s">
        <v>500</v>
      </c>
      <c r="C1842" t="s">
        <v>501</v>
      </c>
      <c r="D1842" s="1">
        <v>5250000</v>
      </c>
      <c r="E1842" t="str">
        <f>VLOOKUP(D1842,G:H,2,FALSE)</f>
        <v>RU-GENERAL ADMINISTRATION</v>
      </c>
      <c r="G1842">
        <v>27010420</v>
      </c>
      <c r="H1842" t="s">
        <v>3995</v>
      </c>
    </row>
    <row r="1843" spans="1:8" x14ac:dyDescent="0.25">
      <c r="A1843" s="1">
        <v>18603368</v>
      </c>
      <c r="B1843" t="s">
        <v>527</v>
      </c>
      <c r="C1843" t="s">
        <v>528</v>
      </c>
      <c r="D1843" s="1">
        <v>5250000</v>
      </c>
      <c r="E1843" t="str">
        <f>VLOOKUP(D1843,G:H,2,FALSE)</f>
        <v>RU-GENERAL ADMINISTRATION</v>
      </c>
      <c r="G1843">
        <v>27010500</v>
      </c>
      <c r="H1843" t="s">
        <v>3996</v>
      </c>
    </row>
    <row r="1844" spans="1:8" x14ac:dyDescent="0.25">
      <c r="A1844" s="1">
        <v>19583640</v>
      </c>
      <c r="B1844" t="s">
        <v>571</v>
      </c>
      <c r="C1844" t="s">
        <v>572</v>
      </c>
      <c r="D1844" s="1">
        <v>5250000</v>
      </c>
      <c r="E1844" t="str">
        <f>VLOOKUP(D1844,G:H,2,FALSE)</f>
        <v>RU-GENERAL ADMINISTRATION</v>
      </c>
      <c r="G1844">
        <v>27010600</v>
      </c>
      <c r="H1844" t="s">
        <v>3997</v>
      </c>
    </row>
    <row r="1845" spans="1:8" x14ac:dyDescent="0.25">
      <c r="A1845" s="1">
        <v>21632838</v>
      </c>
      <c r="B1845" t="s">
        <v>606</v>
      </c>
      <c r="C1845" t="s">
        <v>607</v>
      </c>
      <c r="D1845" s="1">
        <v>5250000</v>
      </c>
      <c r="E1845" t="str">
        <f>VLOOKUP(D1845,G:H,2,FALSE)</f>
        <v>RU-GENERAL ADMINISTRATION</v>
      </c>
      <c r="G1845">
        <v>27010700</v>
      </c>
      <c r="H1845" t="s">
        <v>3998</v>
      </c>
    </row>
    <row r="1846" spans="1:8" x14ac:dyDescent="0.25">
      <c r="A1846" s="1">
        <v>21941374</v>
      </c>
      <c r="B1846" t="s">
        <v>618</v>
      </c>
      <c r="C1846" t="s">
        <v>619</v>
      </c>
      <c r="D1846" s="1">
        <v>5250000</v>
      </c>
      <c r="E1846" t="str">
        <f>VLOOKUP(D1846,G:H,2,FALSE)</f>
        <v>RU-GENERAL ADMINISTRATION</v>
      </c>
      <c r="G1846">
        <v>27010701</v>
      </c>
      <c r="H1846" t="s">
        <v>3999</v>
      </c>
    </row>
    <row r="1847" spans="1:8" x14ac:dyDescent="0.25">
      <c r="A1847" s="1">
        <v>31812151</v>
      </c>
      <c r="B1847" t="s">
        <v>779</v>
      </c>
      <c r="C1847" t="s">
        <v>780</v>
      </c>
      <c r="D1847" s="1">
        <v>5250000</v>
      </c>
      <c r="E1847" t="str">
        <f>VLOOKUP(D1847,G:H,2,FALSE)</f>
        <v>RU-GENERAL ADMINISTRATION</v>
      </c>
      <c r="G1847">
        <v>27010702</v>
      </c>
      <c r="H1847" t="s">
        <v>4000</v>
      </c>
    </row>
    <row r="1848" spans="1:8" x14ac:dyDescent="0.25">
      <c r="A1848" s="1">
        <v>32664721</v>
      </c>
      <c r="B1848" t="s">
        <v>800</v>
      </c>
      <c r="C1848" t="s">
        <v>15</v>
      </c>
      <c r="D1848" s="1">
        <v>5250000</v>
      </c>
      <c r="E1848" t="str">
        <f>VLOOKUP(D1848,G:H,2,FALSE)</f>
        <v>RU-GENERAL ADMINISTRATION</v>
      </c>
      <c r="G1848">
        <v>27010703</v>
      </c>
      <c r="H1848" t="s">
        <v>4001</v>
      </c>
    </row>
    <row r="1849" spans="1:8" x14ac:dyDescent="0.25">
      <c r="A1849" s="1">
        <v>37131131</v>
      </c>
      <c r="B1849" t="s">
        <v>903</v>
      </c>
      <c r="C1849" t="s">
        <v>904</v>
      </c>
      <c r="D1849" s="1">
        <v>5250000</v>
      </c>
      <c r="E1849" t="str">
        <f>VLOOKUP(D1849,G:H,2,FALSE)</f>
        <v>RU-GENERAL ADMINISTRATION</v>
      </c>
      <c r="G1849">
        <v>27010704</v>
      </c>
      <c r="H1849" t="s">
        <v>4002</v>
      </c>
    </row>
    <row r="1850" spans="1:8" x14ac:dyDescent="0.25">
      <c r="A1850" s="1">
        <v>38915399</v>
      </c>
      <c r="B1850" t="s">
        <v>943</v>
      </c>
      <c r="C1850" t="s">
        <v>944</v>
      </c>
      <c r="D1850" s="1">
        <v>5250000</v>
      </c>
      <c r="E1850" t="str">
        <f>VLOOKUP(D1850,G:H,2,FALSE)</f>
        <v>RU-GENERAL ADMINISTRATION</v>
      </c>
      <c r="G1850">
        <v>27010705</v>
      </c>
      <c r="H1850" t="s">
        <v>4003</v>
      </c>
    </row>
    <row r="1851" spans="1:8" x14ac:dyDescent="0.25">
      <c r="A1851" s="1">
        <v>39157863</v>
      </c>
      <c r="B1851" t="s">
        <v>958</v>
      </c>
      <c r="C1851" t="s">
        <v>959</v>
      </c>
      <c r="D1851" s="1">
        <v>5250000</v>
      </c>
      <c r="E1851" t="str">
        <f>VLOOKUP(D1851,G:H,2,FALSE)</f>
        <v>RU-GENERAL ADMINISTRATION</v>
      </c>
      <c r="G1851">
        <v>27010706</v>
      </c>
      <c r="H1851" t="s">
        <v>4004</v>
      </c>
    </row>
    <row r="1852" spans="1:8" x14ac:dyDescent="0.25">
      <c r="A1852" s="1">
        <v>39331700</v>
      </c>
      <c r="B1852" t="s">
        <v>966</v>
      </c>
      <c r="C1852" t="s">
        <v>967</v>
      </c>
      <c r="D1852" s="1">
        <v>5250000</v>
      </c>
      <c r="E1852" t="str">
        <f>VLOOKUP(D1852,G:H,2,FALSE)</f>
        <v>RU-GENERAL ADMINISTRATION</v>
      </c>
      <c r="G1852">
        <v>27010707</v>
      </c>
      <c r="H1852" t="s">
        <v>4005</v>
      </c>
    </row>
    <row r="1853" spans="1:8" x14ac:dyDescent="0.25">
      <c r="A1853" s="1">
        <v>39462994</v>
      </c>
      <c r="B1853" t="s">
        <v>971</v>
      </c>
      <c r="C1853" t="s">
        <v>293</v>
      </c>
      <c r="D1853" s="1">
        <v>5250000</v>
      </c>
      <c r="E1853" t="str">
        <f>VLOOKUP(D1853,G:H,2,FALSE)</f>
        <v>RU-GENERAL ADMINISTRATION</v>
      </c>
      <c r="G1853">
        <v>27010708</v>
      </c>
      <c r="H1853" t="s">
        <v>4006</v>
      </c>
    </row>
    <row r="1854" spans="1:8" x14ac:dyDescent="0.25">
      <c r="A1854" s="1">
        <v>40424260</v>
      </c>
      <c r="B1854" t="s">
        <v>987</v>
      </c>
      <c r="C1854" t="s">
        <v>988</v>
      </c>
      <c r="D1854" s="1">
        <v>5250000</v>
      </c>
      <c r="E1854" t="str">
        <f>VLOOKUP(D1854,G:H,2,FALSE)</f>
        <v>RU-GENERAL ADMINISTRATION</v>
      </c>
      <c r="G1854">
        <v>27010709</v>
      </c>
      <c r="H1854" t="s">
        <v>4007</v>
      </c>
    </row>
    <row r="1855" spans="1:8" x14ac:dyDescent="0.25">
      <c r="A1855" s="1">
        <v>41749080</v>
      </c>
      <c r="B1855" t="s">
        <v>127</v>
      </c>
      <c r="C1855" t="s">
        <v>1013</v>
      </c>
      <c r="D1855" s="1">
        <v>5250000</v>
      </c>
      <c r="E1855" t="str">
        <f>VLOOKUP(D1855,G:H,2,FALSE)</f>
        <v>RU-GENERAL ADMINISTRATION</v>
      </c>
      <c r="G1855">
        <v>27010710</v>
      </c>
      <c r="H1855" t="s">
        <v>4008</v>
      </c>
    </row>
    <row r="1856" spans="1:8" x14ac:dyDescent="0.25">
      <c r="A1856" s="1">
        <v>48171371</v>
      </c>
      <c r="B1856" t="s">
        <v>1135</v>
      </c>
      <c r="C1856" t="s">
        <v>1136</v>
      </c>
      <c r="D1856" s="1">
        <v>5250000</v>
      </c>
      <c r="E1856" t="str">
        <f>VLOOKUP(D1856,G:H,2,FALSE)</f>
        <v>RU-GENERAL ADMINISTRATION</v>
      </c>
      <c r="G1856">
        <v>27010711</v>
      </c>
      <c r="H1856" t="s">
        <v>4009</v>
      </c>
    </row>
    <row r="1857" spans="1:8" x14ac:dyDescent="0.25">
      <c r="A1857" s="1">
        <v>51739619</v>
      </c>
      <c r="B1857" t="s">
        <v>1257</v>
      </c>
      <c r="C1857" t="s">
        <v>161</v>
      </c>
      <c r="D1857" s="1">
        <v>5250000</v>
      </c>
      <c r="E1857" t="str">
        <f>VLOOKUP(D1857,G:H,2,FALSE)</f>
        <v>RU-GENERAL ADMINISTRATION</v>
      </c>
      <c r="G1857">
        <v>27010712</v>
      </c>
      <c r="H1857" t="s">
        <v>4010</v>
      </c>
    </row>
    <row r="1858" spans="1:8" x14ac:dyDescent="0.25">
      <c r="A1858" s="1">
        <v>57337849</v>
      </c>
      <c r="B1858" t="s">
        <v>1346</v>
      </c>
      <c r="C1858" t="s">
        <v>1347</v>
      </c>
      <c r="D1858" s="1">
        <v>5250000</v>
      </c>
      <c r="E1858" t="str">
        <f>VLOOKUP(D1858,G:H,2,FALSE)</f>
        <v>RU-GENERAL ADMINISTRATION</v>
      </c>
      <c r="G1858">
        <v>27010713</v>
      </c>
      <c r="H1858" t="s">
        <v>4011</v>
      </c>
    </row>
    <row r="1859" spans="1:8" x14ac:dyDescent="0.25">
      <c r="A1859" s="1">
        <v>57619210</v>
      </c>
      <c r="B1859" t="s">
        <v>1355</v>
      </c>
      <c r="C1859" t="s">
        <v>172</v>
      </c>
      <c r="D1859" s="1">
        <v>5250000</v>
      </c>
      <c r="E1859" t="str">
        <f>VLOOKUP(D1859,G:H,2,FALSE)</f>
        <v>RU-GENERAL ADMINISTRATION</v>
      </c>
      <c r="G1859">
        <v>27010714</v>
      </c>
      <c r="H1859" t="s">
        <v>4012</v>
      </c>
    </row>
    <row r="1860" spans="1:8" x14ac:dyDescent="0.25">
      <c r="A1860" s="1">
        <v>61198691</v>
      </c>
      <c r="B1860" t="s">
        <v>1433</v>
      </c>
      <c r="C1860" t="s">
        <v>1434</v>
      </c>
      <c r="D1860" s="1">
        <v>5250000</v>
      </c>
      <c r="E1860" t="str">
        <f>VLOOKUP(D1860,G:H,2,FALSE)</f>
        <v>RU-GENERAL ADMINISTRATION</v>
      </c>
      <c r="G1860">
        <v>27010715</v>
      </c>
      <c r="H1860" t="s">
        <v>4013</v>
      </c>
    </row>
    <row r="1861" spans="1:8" x14ac:dyDescent="0.25">
      <c r="A1861" s="1">
        <v>61977520</v>
      </c>
      <c r="B1861" t="s">
        <v>805</v>
      </c>
      <c r="C1861" t="s">
        <v>1460</v>
      </c>
      <c r="D1861" s="1">
        <v>5250000</v>
      </c>
      <c r="E1861" t="str">
        <f>VLOOKUP(D1861,G:H,2,FALSE)</f>
        <v>RU-GENERAL ADMINISTRATION</v>
      </c>
      <c r="G1861">
        <v>27010716</v>
      </c>
      <c r="H1861" t="s">
        <v>4014</v>
      </c>
    </row>
    <row r="1862" spans="1:8" x14ac:dyDescent="0.25">
      <c r="A1862" s="1">
        <v>64461295</v>
      </c>
      <c r="B1862" t="s">
        <v>1528</v>
      </c>
      <c r="C1862" t="s">
        <v>1529</v>
      </c>
      <c r="D1862" s="1">
        <v>5250000</v>
      </c>
      <c r="E1862" t="str">
        <f>VLOOKUP(D1862,G:H,2,FALSE)</f>
        <v>RU-GENERAL ADMINISTRATION</v>
      </c>
      <c r="G1862">
        <v>27010717</v>
      </c>
      <c r="H1862" t="s">
        <v>4015</v>
      </c>
    </row>
    <row r="1863" spans="1:8" x14ac:dyDescent="0.25">
      <c r="A1863" s="1">
        <v>65132985</v>
      </c>
      <c r="B1863" t="s">
        <v>1547</v>
      </c>
      <c r="C1863" t="s">
        <v>226</v>
      </c>
      <c r="D1863" s="1">
        <v>5250000</v>
      </c>
      <c r="E1863" t="str">
        <f>VLOOKUP(D1863,G:H,2,FALSE)</f>
        <v>RU-GENERAL ADMINISTRATION</v>
      </c>
      <c r="G1863">
        <v>27010718</v>
      </c>
      <c r="H1863" t="s">
        <v>4016</v>
      </c>
    </row>
    <row r="1864" spans="1:8" x14ac:dyDescent="0.25">
      <c r="A1864" s="1">
        <v>65650181</v>
      </c>
      <c r="B1864" t="s">
        <v>1556</v>
      </c>
      <c r="C1864" t="s">
        <v>1557</v>
      </c>
      <c r="D1864" s="1">
        <v>5250000</v>
      </c>
      <c r="E1864" t="str">
        <f>VLOOKUP(D1864,G:H,2,FALSE)</f>
        <v>RU-GENERAL ADMINISTRATION</v>
      </c>
      <c r="G1864">
        <v>27010730</v>
      </c>
      <c r="H1864" t="s">
        <v>4017</v>
      </c>
    </row>
    <row r="1865" spans="1:8" x14ac:dyDescent="0.25">
      <c r="A1865" s="1">
        <v>66483121</v>
      </c>
      <c r="B1865" t="s">
        <v>1568</v>
      </c>
      <c r="C1865" t="s">
        <v>1569</v>
      </c>
      <c r="D1865" s="1">
        <v>5250000</v>
      </c>
      <c r="E1865" t="str">
        <f>VLOOKUP(D1865,G:H,2,FALSE)</f>
        <v>RU-GENERAL ADMINISTRATION</v>
      </c>
      <c r="G1865">
        <v>27010740</v>
      </c>
      <c r="H1865" t="s">
        <v>4018</v>
      </c>
    </row>
    <row r="1866" spans="1:8" x14ac:dyDescent="0.25">
      <c r="A1866" s="2">
        <v>71308861</v>
      </c>
      <c r="B1866" t="s">
        <v>907</v>
      </c>
      <c r="C1866" t="s">
        <v>1647</v>
      </c>
      <c r="D1866" s="1">
        <v>5250000</v>
      </c>
      <c r="E1866" t="str">
        <f>VLOOKUP(D1866,G:H,2,FALSE)</f>
        <v>RU-GENERAL ADMINISTRATION</v>
      </c>
      <c r="G1866">
        <v>27010750</v>
      </c>
      <c r="H1866" t="s">
        <v>4019</v>
      </c>
    </row>
    <row r="1867" spans="1:8" x14ac:dyDescent="0.25">
      <c r="A1867" s="2">
        <v>75130384</v>
      </c>
      <c r="B1867" t="s">
        <v>1705</v>
      </c>
      <c r="C1867" t="s">
        <v>1706</v>
      </c>
      <c r="D1867" s="1">
        <v>5250000</v>
      </c>
      <c r="E1867" t="str">
        <f>VLOOKUP(D1867,G:H,2,FALSE)</f>
        <v>RU-GENERAL ADMINISTRATION</v>
      </c>
      <c r="G1867">
        <v>27010777</v>
      </c>
      <c r="H1867" t="s">
        <v>4020</v>
      </c>
    </row>
    <row r="1868" spans="1:8" x14ac:dyDescent="0.25">
      <c r="A1868" s="2">
        <v>76832170</v>
      </c>
      <c r="B1868" t="s">
        <v>1730</v>
      </c>
      <c r="C1868" t="s">
        <v>1731</v>
      </c>
      <c r="D1868" s="1">
        <v>5250000</v>
      </c>
      <c r="E1868" t="str">
        <f>VLOOKUP(D1868,G:H,2,FALSE)</f>
        <v>RU-GENERAL ADMINISTRATION</v>
      </c>
      <c r="G1868">
        <v>27010778</v>
      </c>
      <c r="H1868" t="s">
        <v>4021</v>
      </c>
    </row>
    <row r="1869" spans="1:8" x14ac:dyDescent="0.25">
      <c r="A1869" s="2">
        <v>84038824</v>
      </c>
      <c r="B1869" t="s">
        <v>1851</v>
      </c>
      <c r="C1869" t="s">
        <v>1852</v>
      </c>
      <c r="D1869" s="1">
        <v>5250000</v>
      </c>
      <c r="E1869" t="str">
        <f>VLOOKUP(D1869,G:H,2,FALSE)</f>
        <v>RU-GENERAL ADMINISTRATION</v>
      </c>
      <c r="G1869">
        <v>27010800</v>
      </c>
      <c r="H1869" t="s">
        <v>4022</v>
      </c>
    </row>
    <row r="1870" spans="1:8" x14ac:dyDescent="0.25">
      <c r="A1870" s="2">
        <v>85285153</v>
      </c>
      <c r="B1870" t="s">
        <v>1874</v>
      </c>
      <c r="C1870" t="s">
        <v>1875</v>
      </c>
      <c r="D1870" s="1">
        <v>5250000</v>
      </c>
      <c r="E1870" t="str">
        <f>VLOOKUP(D1870,G:H,2,FALSE)</f>
        <v>RU-GENERAL ADMINISTRATION</v>
      </c>
      <c r="G1870">
        <v>27010900</v>
      </c>
      <c r="H1870" t="s">
        <v>4023</v>
      </c>
    </row>
    <row r="1871" spans="1:8" x14ac:dyDescent="0.25">
      <c r="A1871" s="2">
        <v>85887040</v>
      </c>
      <c r="B1871" t="s">
        <v>171</v>
      </c>
      <c r="C1871" t="s">
        <v>374</v>
      </c>
      <c r="D1871" s="1">
        <v>5250000</v>
      </c>
      <c r="E1871" t="str">
        <f>VLOOKUP(D1871,G:H,2,FALSE)</f>
        <v>RU-GENERAL ADMINISTRATION</v>
      </c>
      <c r="G1871">
        <v>27011000</v>
      </c>
      <c r="H1871" t="s">
        <v>4024</v>
      </c>
    </row>
    <row r="1872" spans="1:8" x14ac:dyDescent="0.25">
      <c r="A1872" s="2">
        <v>86743181</v>
      </c>
      <c r="B1872" t="s">
        <v>1896</v>
      </c>
      <c r="C1872" t="s">
        <v>672</v>
      </c>
      <c r="D1872" s="1">
        <v>5250000</v>
      </c>
      <c r="E1872" t="str">
        <f>VLOOKUP(D1872,G:H,2,FALSE)</f>
        <v>RU-GENERAL ADMINISTRATION</v>
      </c>
      <c r="G1872">
        <v>27011100</v>
      </c>
      <c r="H1872" t="s">
        <v>4025</v>
      </c>
    </row>
    <row r="1873" spans="1:8" x14ac:dyDescent="0.25">
      <c r="A1873" s="2">
        <v>92981997</v>
      </c>
      <c r="B1873" t="s">
        <v>2041</v>
      </c>
      <c r="C1873" t="s">
        <v>2042</v>
      </c>
      <c r="D1873" s="1">
        <v>5250000</v>
      </c>
      <c r="E1873" t="str">
        <f>VLOOKUP(D1873,G:H,2,FALSE)</f>
        <v>RU-GENERAL ADMINISTRATION</v>
      </c>
      <c r="G1873">
        <v>27011200</v>
      </c>
      <c r="H1873" t="s">
        <v>4026</v>
      </c>
    </row>
    <row r="1874" spans="1:8" x14ac:dyDescent="0.25">
      <c r="A1874" s="2">
        <v>99867671</v>
      </c>
      <c r="B1874" t="s">
        <v>2228</v>
      </c>
      <c r="C1874" t="s">
        <v>2229</v>
      </c>
      <c r="D1874" s="1">
        <v>5250000</v>
      </c>
      <c r="E1874" t="str">
        <f>VLOOKUP(D1874,G:H,2,FALSE)</f>
        <v>RU-GENERAL ADMINISTRATION</v>
      </c>
      <c r="G1874">
        <v>27011300</v>
      </c>
      <c r="H1874" t="s">
        <v>4027</v>
      </c>
    </row>
    <row r="1875" spans="1:8" x14ac:dyDescent="0.25">
      <c r="A1875" s="1">
        <v>14152566</v>
      </c>
      <c r="B1875" t="s">
        <v>398</v>
      </c>
      <c r="C1875" t="s">
        <v>399</v>
      </c>
      <c r="D1875" s="1">
        <v>5260000</v>
      </c>
      <c r="E1875" t="str">
        <f>VLOOKUP(D1875,G:H,2,FALSE)</f>
        <v>RU-NIGHT / WEEKEND MANAGEMENT</v>
      </c>
      <c r="G1875">
        <v>27011400</v>
      </c>
      <c r="H1875" t="s">
        <v>4028</v>
      </c>
    </row>
    <row r="1876" spans="1:8" x14ac:dyDescent="0.25">
      <c r="A1876" s="1">
        <v>15027030</v>
      </c>
      <c r="B1876" t="s">
        <v>424</v>
      </c>
      <c r="C1876" t="s">
        <v>425</v>
      </c>
      <c r="D1876" s="1">
        <v>5260000</v>
      </c>
      <c r="E1876" t="str">
        <f>VLOOKUP(D1876,G:H,2,FALSE)</f>
        <v>RU-NIGHT / WEEKEND MANAGEMENT</v>
      </c>
      <c r="G1876">
        <v>27011500</v>
      </c>
      <c r="H1876" t="s">
        <v>4029</v>
      </c>
    </row>
    <row r="1877" spans="1:8" x14ac:dyDescent="0.25">
      <c r="A1877" s="1">
        <v>16411489</v>
      </c>
      <c r="B1877" t="s">
        <v>476</v>
      </c>
      <c r="C1877" t="s">
        <v>477</v>
      </c>
      <c r="D1877" s="1">
        <v>5260000</v>
      </c>
      <c r="E1877" t="str">
        <f>VLOOKUP(D1877,G:H,2,FALSE)</f>
        <v>RU-NIGHT / WEEKEND MANAGEMENT</v>
      </c>
      <c r="G1877">
        <v>27011600</v>
      </c>
      <c r="H1877" t="s">
        <v>4030</v>
      </c>
    </row>
    <row r="1878" spans="1:8" x14ac:dyDescent="0.25">
      <c r="A1878" s="1">
        <v>17211430</v>
      </c>
      <c r="B1878" t="s">
        <v>500</v>
      </c>
      <c r="C1878" t="s">
        <v>501</v>
      </c>
      <c r="D1878" s="1">
        <v>5260000</v>
      </c>
      <c r="E1878" t="str">
        <f>VLOOKUP(D1878,G:H,2,FALSE)</f>
        <v>RU-NIGHT / WEEKEND MANAGEMENT</v>
      </c>
      <c r="G1878">
        <v>27011601</v>
      </c>
      <c r="H1878" t="s">
        <v>4031</v>
      </c>
    </row>
    <row r="1879" spans="1:8" x14ac:dyDescent="0.25">
      <c r="A1879" s="1">
        <v>18603368</v>
      </c>
      <c r="B1879" t="s">
        <v>527</v>
      </c>
      <c r="C1879" t="s">
        <v>528</v>
      </c>
      <c r="D1879" s="1">
        <v>5260000</v>
      </c>
      <c r="E1879" t="str">
        <f>VLOOKUP(D1879,G:H,2,FALSE)</f>
        <v>RU-NIGHT / WEEKEND MANAGEMENT</v>
      </c>
      <c r="G1879">
        <v>27011700</v>
      </c>
      <c r="H1879" t="s">
        <v>4032</v>
      </c>
    </row>
    <row r="1880" spans="1:8" x14ac:dyDescent="0.25">
      <c r="A1880" s="1">
        <v>19583640</v>
      </c>
      <c r="B1880" t="s">
        <v>571</v>
      </c>
      <c r="C1880" t="s">
        <v>572</v>
      </c>
      <c r="D1880" s="1">
        <v>5260000</v>
      </c>
      <c r="E1880" t="str">
        <f>VLOOKUP(D1880,G:H,2,FALSE)</f>
        <v>RU-NIGHT / WEEKEND MANAGEMENT</v>
      </c>
      <c r="G1880">
        <v>27011800</v>
      </c>
      <c r="H1880" t="s">
        <v>4033</v>
      </c>
    </row>
    <row r="1881" spans="1:8" x14ac:dyDescent="0.25">
      <c r="A1881" s="1">
        <v>21632838</v>
      </c>
      <c r="B1881" t="s">
        <v>606</v>
      </c>
      <c r="C1881" t="s">
        <v>607</v>
      </c>
      <c r="D1881" s="1">
        <v>5260000</v>
      </c>
      <c r="E1881" t="str">
        <f>VLOOKUP(D1881,G:H,2,FALSE)</f>
        <v>RU-NIGHT / WEEKEND MANAGEMENT</v>
      </c>
      <c r="G1881">
        <v>27011900</v>
      </c>
      <c r="H1881" t="s">
        <v>4034</v>
      </c>
    </row>
    <row r="1882" spans="1:8" x14ac:dyDescent="0.25">
      <c r="A1882" s="1">
        <v>21941374</v>
      </c>
      <c r="B1882" t="s">
        <v>618</v>
      </c>
      <c r="C1882" t="s">
        <v>619</v>
      </c>
      <c r="D1882" s="1">
        <v>5260000</v>
      </c>
      <c r="E1882" t="str">
        <f>VLOOKUP(D1882,G:H,2,FALSE)</f>
        <v>RU-NIGHT / WEEKEND MANAGEMENT</v>
      </c>
      <c r="G1882">
        <v>27011901</v>
      </c>
      <c r="H1882" t="s">
        <v>4035</v>
      </c>
    </row>
    <row r="1883" spans="1:8" x14ac:dyDescent="0.25">
      <c r="A1883" s="1">
        <v>31812151</v>
      </c>
      <c r="B1883" t="s">
        <v>779</v>
      </c>
      <c r="C1883" t="s">
        <v>780</v>
      </c>
      <c r="D1883" s="1">
        <v>5260000</v>
      </c>
      <c r="E1883" t="str">
        <f>VLOOKUP(D1883,G:H,2,FALSE)</f>
        <v>RU-NIGHT / WEEKEND MANAGEMENT</v>
      </c>
      <c r="G1883">
        <v>27020000</v>
      </c>
      <c r="H1883" t="s">
        <v>4036</v>
      </c>
    </row>
    <row r="1884" spans="1:8" x14ac:dyDescent="0.25">
      <c r="A1884" s="1">
        <v>32664721</v>
      </c>
      <c r="B1884" t="s">
        <v>800</v>
      </c>
      <c r="C1884" t="s">
        <v>15</v>
      </c>
      <c r="D1884" s="1">
        <v>5260000</v>
      </c>
      <c r="E1884" t="str">
        <f>VLOOKUP(D1884,G:H,2,FALSE)</f>
        <v>RU-NIGHT / WEEKEND MANAGEMENT</v>
      </c>
      <c r="G1884">
        <v>27020100</v>
      </c>
      <c r="H1884" t="s">
        <v>4037</v>
      </c>
    </row>
    <row r="1885" spans="1:8" x14ac:dyDescent="0.25">
      <c r="A1885" s="1">
        <v>37131131</v>
      </c>
      <c r="B1885" t="s">
        <v>903</v>
      </c>
      <c r="C1885" t="s">
        <v>904</v>
      </c>
      <c r="D1885" s="1">
        <v>5260000</v>
      </c>
      <c r="E1885" t="str">
        <f>VLOOKUP(D1885,G:H,2,FALSE)</f>
        <v>RU-NIGHT / WEEKEND MANAGEMENT</v>
      </c>
      <c r="G1885">
        <v>27030000</v>
      </c>
      <c r="H1885" t="s">
        <v>4038</v>
      </c>
    </row>
    <row r="1886" spans="1:8" x14ac:dyDescent="0.25">
      <c r="A1886" s="1">
        <v>38915399</v>
      </c>
      <c r="B1886" t="s">
        <v>943</v>
      </c>
      <c r="C1886" t="s">
        <v>944</v>
      </c>
      <c r="D1886" s="1">
        <v>5260000</v>
      </c>
      <c r="E1886" t="str">
        <f>VLOOKUP(D1886,G:H,2,FALSE)</f>
        <v>RU-NIGHT / WEEKEND MANAGEMENT</v>
      </c>
      <c r="G1886">
        <v>27030100</v>
      </c>
      <c r="H1886" t="s">
        <v>4039</v>
      </c>
    </row>
    <row r="1887" spans="1:8" x14ac:dyDescent="0.25">
      <c r="A1887" s="1">
        <v>39157863</v>
      </c>
      <c r="B1887" t="s">
        <v>958</v>
      </c>
      <c r="C1887" t="s">
        <v>959</v>
      </c>
      <c r="D1887" s="1">
        <v>5260000</v>
      </c>
      <c r="E1887" t="str">
        <f>VLOOKUP(D1887,G:H,2,FALSE)</f>
        <v>RU-NIGHT / WEEKEND MANAGEMENT</v>
      </c>
      <c r="G1887">
        <v>27040000</v>
      </c>
      <c r="H1887" t="s">
        <v>4040</v>
      </c>
    </row>
    <row r="1888" spans="1:8" x14ac:dyDescent="0.25">
      <c r="A1888" s="1">
        <v>39331700</v>
      </c>
      <c r="B1888" t="s">
        <v>966</v>
      </c>
      <c r="C1888" t="s">
        <v>967</v>
      </c>
      <c r="D1888" s="1">
        <v>5260000</v>
      </c>
      <c r="E1888" t="str">
        <f>VLOOKUP(D1888,G:H,2,FALSE)</f>
        <v>RU-NIGHT / WEEKEND MANAGEMENT</v>
      </c>
      <c r="G1888">
        <v>27040100</v>
      </c>
      <c r="H1888" t="s">
        <v>4041</v>
      </c>
    </row>
    <row r="1889" spans="1:8" x14ac:dyDescent="0.25">
      <c r="A1889" s="1">
        <v>39462994</v>
      </c>
      <c r="B1889" t="s">
        <v>971</v>
      </c>
      <c r="C1889" t="s">
        <v>293</v>
      </c>
      <c r="D1889" s="1">
        <v>5260000</v>
      </c>
      <c r="E1889" t="str">
        <f>VLOOKUP(D1889,G:H,2,FALSE)</f>
        <v>RU-NIGHT / WEEKEND MANAGEMENT</v>
      </c>
      <c r="G1889">
        <v>27050000</v>
      </c>
      <c r="H1889" t="s">
        <v>4042</v>
      </c>
    </row>
    <row r="1890" spans="1:8" x14ac:dyDescent="0.25">
      <c r="A1890" s="1">
        <v>40424260</v>
      </c>
      <c r="B1890" t="s">
        <v>987</v>
      </c>
      <c r="C1890" t="s">
        <v>988</v>
      </c>
      <c r="D1890" s="1">
        <v>5260000</v>
      </c>
      <c r="E1890" t="str">
        <f>VLOOKUP(D1890,G:H,2,FALSE)</f>
        <v>RU-NIGHT / WEEKEND MANAGEMENT</v>
      </c>
      <c r="G1890">
        <v>27050100</v>
      </c>
      <c r="H1890" t="s">
        <v>4043</v>
      </c>
    </row>
    <row r="1891" spans="1:8" x14ac:dyDescent="0.25">
      <c r="A1891" s="1">
        <v>41749080</v>
      </c>
      <c r="B1891" t="s">
        <v>127</v>
      </c>
      <c r="C1891" t="s">
        <v>1013</v>
      </c>
      <c r="D1891" s="1">
        <v>5260000</v>
      </c>
      <c r="E1891" t="str">
        <f>VLOOKUP(D1891,G:H,2,FALSE)</f>
        <v>RU-NIGHT / WEEKEND MANAGEMENT</v>
      </c>
      <c r="G1891">
        <v>27060000</v>
      </c>
      <c r="H1891" t="s">
        <v>4044</v>
      </c>
    </row>
    <row r="1892" spans="1:8" x14ac:dyDescent="0.25">
      <c r="A1892" s="1">
        <v>48171371</v>
      </c>
      <c r="B1892" t="s">
        <v>1135</v>
      </c>
      <c r="C1892" t="s">
        <v>1136</v>
      </c>
      <c r="D1892" s="1">
        <v>5260000</v>
      </c>
      <c r="E1892" t="str">
        <f>VLOOKUP(D1892,G:H,2,FALSE)</f>
        <v>RU-NIGHT / WEEKEND MANAGEMENT</v>
      </c>
      <c r="G1892">
        <v>27060100</v>
      </c>
      <c r="H1892" t="s">
        <v>4045</v>
      </c>
    </row>
    <row r="1893" spans="1:8" x14ac:dyDescent="0.25">
      <c r="A1893" s="1">
        <v>51739619</v>
      </c>
      <c r="B1893" t="s">
        <v>1257</v>
      </c>
      <c r="C1893" t="s">
        <v>161</v>
      </c>
      <c r="D1893" s="1">
        <v>5260000</v>
      </c>
      <c r="E1893" t="str">
        <f>VLOOKUP(D1893,G:H,2,FALSE)</f>
        <v>RU-NIGHT / WEEKEND MANAGEMENT</v>
      </c>
      <c r="G1893">
        <v>27060200</v>
      </c>
      <c r="H1893" t="s">
        <v>4046</v>
      </c>
    </row>
    <row r="1894" spans="1:8" x14ac:dyDescent="0.25">
      <c r="A1894" s="1">
        <v>57337849</v>
      </c>
      <c r="B1894" t="s">
        <v>1346</v>
      </c>
      <c r="C1894" t="s">
        <v>1347</v>
      </c>
      <c r="D1894" s="1">
        <v>5260000</v>
      </c>
      <c r="E1894" t="str">
        <f>VLOOKUP(D1894,G:H,2,FALSE)</f>
        <v>RU-NIGHT / WEEKEND MANAGEMENT</v>
      </c>
      <c r="G1894">
        <v>27060300</v>
      </c>
      <c r="H1894" t="s">
        <v>4047</v>
      </c>
    </row>
    <row r="1895" spans="1:8" x14ac:dyDescent="0.25">
      <c r="A1895" s="1">
        <v>57619210</v>
      </c>
      <c r="B1895" t="s">
        <v>1355</v>
      </c>
      <c r="C1895" t="s">
        <v>172</v>
      </c>
      <c r="D1895" s="1">
        <v>5260000</v>
      </c>
      <c r="E1895" t="str">
        <f>VLOOKUP(D1895,G:H,2,FALSE)</f>
        <v>RU-NIGHT / WEEKEND MANAGEMENT</v>
      </c>
      <c r="G1895">
        <v>27060400</v>
      </c>
      <c r="H1895" t="s">
        <v>4048</v>
      </c>
    </row>
    <row r="1896" spans="1:8" x14ac:dyDescent="0.25">
      <c r="A1896" s="1">
        <v>61198691</v>
      </c>
      <c r="B1896" t="s">
        <v>1433</v>
      </c>
      <c r="C1896" t="s">
        <v>1434</v>
      </c>
      <c r="D1896" s="1">
        <v>5260000</v>
      </c>
      <c r="E1896" t="str">
        <f>VLOOKUP(D1896,G:H,2,FALSE)</f>
        <v>RU-NIGHT / WEEKEND MANAGEMENT</v>
      </c>
      <c r="G1896">
        <v>27060500</v>
      </c>
      <c r="H1896" t="s">
        <v>4049</v>
      </c>
    </row>
    <row r="1897" spans="1:8" x14ac:dyDescent="0.25">
      <c r="A1897" s="1">
        <v>61977520</v>
      </c>
      <c r="B1897" t="s">
        <v>805</v>
      </c>
      <c r="C1897" t="s">
        <v>1460</v>
      </c>
      <c r="D1897" s="1">
        <v>5260000</v>
      </c>
      <c r="E1897" t="str">
        <f>VLOOKUP(D1897,G:H,2,FALSE)</f>
        <v>RU-NIGHT / WEEKEND MANAGEMENT</v>
      </c>
      <c r="G1897">
        <v>27060600</v>
      </c>
      <c r="H1897" t="s">
        <v>4050</v>
      </c>
    </row>
    <row r="1898" spans="1:8" x14ac:dyDescent="0.25">
      <c r="A1898" s="1">
        <v>64461295</v>
      </c>
      <c r="B1898" t="s">
        <v>1528</v>
      </c>
      <c r="C1898" t="s">
        <v>1529</v>
      </c>
      <c r="D1898" s="1">
        <v>5260000</v>
      </c>
      <c r="E1898" t="str">
        <f>VLOOKUP(D1898,G:H,2,FALSE)</f>
        <v>RU-NIGHT / WEEKEND MANAGEMENT</v>
      </c>
      <c r="G1898">
        <v>27060700</v>
      </c>
      <c r="H1898" t="s">
        <v>4051</v>
      </c>
    </row>
    <row r="1899" spans="1:8" x14ac:dyDescent="0.25">
      <c r="A1899" s="1">
        <v>65132985</v>
      </c>
      <c r="B1899" t="s">
        <v>1547</v>
      </c>
      <c r="C1899" t="s">
        <v>226</v>
      </c>
      <c r="D1899" s="1">
        <v>5260000</v>
      </c>
      <c r="E1899" t="str">
        <f>VLOOKUP(D1899,G:H,2,FALSE)</f>
        <v>RU-NIGHT / WEEKEND MANAGEMENT</v>
      </c>
      <c r="G1899">
        <v>27060800</v>
      </c>
      <c r="H1899" t="s">
        <v>4052</v>
      </c>
    </row>
    <row r="1900" spans="1:8" x14ac:dyDescent="0.25">
      <c r="A1900" s="1">
        <v>65650181</v>
      </c>
      <c r="B1900" t="s">
        <v>1556</v>
      </c>
      <c r="C1900" t="s">
        <v>1557</v>
      </c>
      <c r="D1900" s="1">
        <v>5260000</v>
      </c>
      <c r="E1900" t="str">
        <f>VLOOKUP(D1900,G:H,2,FALSE)</f>
        <v>RU-NIGHT / WEEKEND MANAGEMENT</v>
      </c>
      <c r="G1900">
        <v>27060900</v>
      </c>
      <c r="H1900" t="s">
        <v>4053</v>
      </c>
    </row>
    <row r="1901" spans="1:8" x14ac:dyDescent="0.25">
      <c r="A1901" s="1">
        <v>66483121</v>
      </c>
      <c r="B1901" t="s">
        <v>1568</v>
      </c>
      <c r="C1901" t="s">
        <v>1569</v>
      </c>
      <c r="D1901" s="1">
        <v>5260000</v>
      </c>
      <c r="E1901" t="str">
        <f>VLOOKUP(D1901,G:H,2,FALSE)</f>
        <v>RU-NIGHT / WEEKEND MANAGEMENT</v>
      </c>
      <c r="G1901">
        <v>27061000</v>
      </c>
      <c r="H1901" t="s">
        <v>4054</v>
      </c>
    </row>
    <row r="1902" spans="1:8" x14ac:dyDescent="0.25">
      <c r="A1902" s="2">
        <v>71308861</v>
      </c>
      <c r="B1902" t="s">
        <v>907</v>
      </c>
      <c r="C1902" t="s">
        <v>1647</v>
      </c>
      <c r="D1902" s="1">
        <v>5260000</v>
      </c>
      <c r="E1902" t="str">
        <f>VLOOKUP(D1902,G:H,2,FALSE)</f>
        <v>RU-NIGHT / WEEKEND MANAGEMENT</v>
      </c>
      <c r="G1902">
        <v>27061100</v>
      </c>
      <c r="H1902" t="s">
        <v>4055</v>
      </c>
    </row>
    <row r="1903" spans="1:8" x14ac:dyDescent="0.25">
      <c r="A1903" s="2">
        <v>75130384</v>
      </c>
      <c r="B1903" t="s">
        <v>1705</v>
      </c>
      <c r="C1903" t="s">
        <v>1706</v>
      </c>
      <c r="D1903" s="1">
        <v>5260000</v>
      </c>
      <c r="E1903" t="str">
        <f>VLOOKUP(D1903,G:H,2,FALSE)</f>
        <v>RU-NIGHT / WEEKEND MANAGEMENT</v>
      </c>
      <c r="G1903">
        <v>27061200</v>
      </c>
      <c r="H1903" t="s">
        <v>4056</v>
      </c>
    </row>
    <row r="1904" spans="1:8" x14ac:dyDescent="0.25">
      <c r="A1904" s="2">
        <v>76832170</v>
      </c>
      <c r="B1904" t="s">
        <v>1730</v>
      </c>
      <c r="C1904" t="s">
        <v>1731</v>
      </c>
      <c r="D1904" s="1">
        <v>5260000</v>
      </c>
      <c r="E1904" t="str">
        <f>VLOOKUP(D1904,G:H,2,FALSE)</f>
        <v>RU-NIGHT / WEEKEND MANAGEMENT</v>
      </c>
      <c r="G1904">
        <v>27061300</v>
      </c>
      <c r="H1904" t="s">
        <v>4057</v>
      </c>
    </row>
    <row r="1905" spans="1:8" x14ac:dyDescent="0.25">
      <c r="A1905" s="2">
        <v>84038824</v>
      </c>
      <c r="B1905" t="s">
        <v>1851</v>
      </c>
      <c r="C1905" t="s">
        <v>1852</v>
      </c>
      <c r="D1905" s="1">
        <v>5260000</v>
      </c>
      <c r="E1905" t="str">
        <f>VLOOKUP(D1905,G:H,2,FALSE)</f>
        <v>RU-NIGHT / WEEKEND MANAGEMENT</v>
      </c>
      <c r="G1905">
        <v>27280000</v>
      </c>
      <c r="H1905" t="s">
        <v>4058</v>
      </c>
    </row>
    <row r="1906" spans="1:8" x14ac:dyDescent="0.25">
      <c r="A1906" s="2">
        <v>85285153</v>
      </c>
      <c r="B1906" t="s">
        <v>1874</v>
      </c>
      <c r="C1906" t="s">
        <v>1875</v>
      </c>
      <c r="D1906" s="1">
        <v>5260000</v>
      </c>
      <c r="E1906" t="str">
        <f>VLOOKUP(D1906,G:H,2,FALSE)</f>
        <v>RU-NIGHT / WEEKEND MANAGEMENT</v>
      </c>
      <c r="G1906">
        <v>27280100</v>
      </c>
      <c r="H1906" t="s">
        <v>4059</v>
      </c>
    </row>
    <row r="1907" spans="1:8" x14ac:dyDescent="0.25">
      <c r="A1907" s="2">
        <v>85887040</v>
      </c>
      <c r="B1907" t="s">
        <v>171</v>
      </c>
      <c r="C1907" t="s">
        <v>374</v>
      </c>
      <c r="D1907" s="1">
        <v>5260000</v>
      </c>
      <c r="E1907" t="str">
        <f>VLOOKUP(D1907,G:H,2,FALSE)</f>
        <v>RU-NIGHT / WEEKEND MANAGEMENT</v>
      </c>
      <c r="G1907">
        <v>27280200</v>
      </c>
      <c r="H1907" t="s">
        <v>4060</v>
      </c>
    </row>
    <row r="1908" spans="1:8" x14ac:dyDescent="0.25">
      <c r="A1908" s="2">
        <v>86743181</v>
      </c>
      <c r="B1908" t="s">
        <v>1896</v>
      </c>
      <c r="C1908" t="s">
        <v>672</v>
      </c>
      <c r="D1908" s="1">
        <v>5260000</v>
      </c>
      <c r="E1908" t="str">
        <f>VLOOKUP(D1908,G:H,2,FALSE)</f>
        <v>RU-NIGHT / WEEKEND MANAGEMENT</v>
      </c>
      <c r="G1908">
        <v>27280201</v>
      </c>
      <c r="H1908" t="s">
        <v>4061</v>
      </c>
    </row>
    <row r="1909" spans="1:8" x14ac:dyDescent="0.25">
      <c r="A1909" s="2">
        <v>92981997</v>
      </c>
      <c r="B1909" t="s">
        <v>2041</v>
      </c>
      <c r="C1909" t="s">
        <v>2042</v>
      </c>
      <c r="D1909" s="1">
        <v>5260000</v>
      </c>
      <c r="E1909" t="str">
        <f>VLOOKUP(D1909,G:H,2,FALSE)</f>
        <v>RU-NIGHT / WEEKEND MANAGEMENT</v>
      </c>
      <c r="G1909">
        <v>27280202</v>
      </c>
      <c r="H1909" t="s">
        <v>4062</v>
      </c>
    </row>
    <row r="1910" spans="1:8" x14ac:dyDescent="0.25">
      <c r="A1910" s="2">
        <v>99867671</v>
      </c>
      <c r="B1910" t="s">
        <v>2228</v>
      </c>
      <c r="C1910" t="s">
        <v>2229</v>
      </c>
      <c r="D1910" s="1">
        <v>5260000</v>
      </c>
      <c r="E1910" t="str">
        <f>VLOOKUP(D1910,G:H,2,FALSE)</f>
        <v>RU-NIGHT / WEEKEND MANAGEMENT</v>
      </c>
      <c r="G1910">
        <v>27280203</v>
      </c>
      <c r="H1910" t="s">
        <v>4063</v>
      </c>
    </row>
    <row r="1911" spans="1:8" x14ac:dyDescent="0.25">
      <c r="A1911" s="1">
        <v>14152566</v>
      </c>
      <c r="B1911" t="s">
        <v>398</v>
      </c>
      <c r="C1911" t="s">
        <v>399</v>
      </c>
      <c r="D1911" s="1">
        <v>5270000</v>
      </c>
      <c r="E1911" t="str">
        <f>VLOOKUP(D1911,G:H,2,FALSE)</f>
        <v>RU-INFORMATION DESK</v>
      </c>
      <c r="G1911">
        <v>27280300</v>
      </c>
      <c r="H1911" t="s">
        <v>4064</v>
      </c>
    </row>
    <row r="1912" spans="1:8" x14ac:dyDescent="0.25">
      <c r="A1912" s="1">
        <v>15027030</v>
      </c>
      <c r="B1912" t="s">
        <v>424</v>
      </c>
      <c r="C1912" t="s">
        <v>425</v>
      </c>
      <c r="D1912" s="1">
        <v>5270000</v>
      </c>
      <c r="E1912" t="str">
        <f>VLOOKUP(D1912,G:H,2,FALSE)</f>
        <v>RU-INFORMATION DESK</v>
      </c>
      <c r="G1912">
        <v>27280400</v>
      </c>
      <c r="H1912" t="s">
        <v>4065</v>
      </c>
    </row>
    <row r="1913" spans="1:8" x14ac:dyDescent="0.25">
      <c r="A1913" s="1">
        <v>16411489</v>
      </c>
      <c r="B1913" t="s">
        <v>476</v>
      </c>
      <c r="C1913" t="s">
        <v>477</v>
      </c>
      <c r="D1913" s="1">
        <v>5270000</v>
      </c>
      <c r="E1913" t="str">
        <f>VLOOKUP(D1913,G:H,2,FALSE)</f>
        <v>RU-INFORMATION DESK</v>
      </c>
      <c r="G1913">
        <v>27280500</v>
      </c>
      <c r="H1913" t="s">
        <v>4066</v>
      </c>
    </row>
    <row r="1914" spans="1:8" x14ac:dyDescent="0.25">
      <c r="A1914" s="1">
        <v>17211430</v>
      </c>
      <c r="B1914" t="s">
        <v>500</v>
      </c>
      <c r="C1914" t="s">
        <v>501</v>
      </c>
      <c r="D1914" s="1">
        <v>5270000</v>
      </c>
      <c r="E1914" t="str">
        <f>VLOOKUP(D1914,G:H,2,FALSE)</f>
        <v>RU-INFORMATION DESK</v>
      </c>
      <c r="G1914">
        <v>27280600</v>
      </c>
      <c r="H1914" t="s">
        <v>4067</v>
      </c>
    </row>
    <row r="1915" spans="1:8" x14ac:dyDescent="0.25">
      <c r="A1915" s="1">
        <v>18603368</v>
      </c>
      <c r="B1915" t="s">
        <v>527</v>
      </c>
      <c r="C1915" t="s">
        <v>528</v>
      </c>
      <c r="D1915" s="1">
        <v>5270000</v>
      </c>
      <c r="E1915" t="str">
        <f>VLOOKUP(D1915,G:H,2,FALSE)</f>
        <v>RU-INFORMATION DESK</v>
      </c>
      <c r="G1915">
        <v>27280700</v>
      </c>
      <c r="H1915" t="s">
        <v>4068</v>
      </c>
    </row>
    <row r="1916" spans="1:8" x14ac:dyDescent="0.25">
      <c r="A1916" s="1">
        <v>19583640</v>
      </c>
      <c r="B1916" t="s">
        <v>571</v>
      </c>
      <c r="C1916" t="s">
        <v>572</v>
      </c>
      <c r="D1916" s="1">
        <v>5270000</v>
      </c>
      <c r="E1916" t="str">
        <f>VLOOKUP(D1916,G:H,2,FALSE)</f>
        <v>RU-INFORMATION DESK</v>
      </c>
      <c r="G1916">
        <v>27280701</v>
      </c>
      <c r="H1916" t="s">
        <v>4069</v>
      </c>
    </row>
    <row r="1917" spans="1:8" x14ac:dyDescent="0.25">
      <c r="A1917" s="1">
        <v>21632838</v>
      </c>
      <c r="B1917" t="s">
        <v>606</v>
      </c>
      <c r="C1917" t="s">
        <v>607</v>
      </c>
      <c r="D1917" s="1">
        <v>5270000</v>
      </c>
      <c r="E1917" t="str">
        <f>VLOOKUP(D1917,G:H,2,FALSE)</f>
        <v>RU-INFORMATION DESK</v>
      </c>
      <c r="G1917">
        <v>27280702</v>
      </c>
      <c r="H1917" t="s">
        <v>4070</v>
      </c>
    </row>
    <row r="1918" spans="1:8" x14ac:dyDescent="0.25">
      <c r="A1918" s="1">
        <v>21941374</v>
      </c>
      <c r="B1918" t="s">
        <v>618</v>
      </c>
      <c r="C1918" t="s">
        <v>619</v>
      </c>
      <c r="D1918" s="1">
        <v>5270000</v>
      </c>
      <c r="E1918" t="str">
        <f>VLOOKUP(D1918,G:H,2,FALSE)</f>
        <v>RU-INFORMATION DESK</v>
      </c>
      <c r="G1918">
        <v>27280703</v>
      </c>
      <c r="H1918" t="s">
        <v>4071</v>
      </c>
    </row>
    <row r="1919" spans="1:8" x14ac:dyDescent="0.25">
      <c r="A1919" s="1">
        <v>31812151</v>
      </c>
      <c r="B1919" t="s">
        <v>779</v>
      </c>
      <c r="C1919" t="s">
        <v>780</v>
      </c>
      <c r="D1919" s="1">
        <v>5270000</v>
      </c>
      <c r="E1919" t="str">
        <f>VLOOKUP(D1919,G:H,2,FALSE)</f>
        <v>RU-INFORMATION DESK</v>
      </c>
      <c r="G1919">
        <v>27280800</v>
      </c>
      <c r="H1919" t="s">
        <v>4072</v>
      </c>
    </row>
    <row r="1920" spans="1:8" x14ac:dyDescent="0.25">
      <c r="A1920" s="1">
        <v>32664721</v>
      </c>
      <c r="B1920" t="s">
        <v>800</v>
      </c>
      <c r="C1920" t="s">
        <v>15</v>
      </c>
      <c r="D1920" s="1">
        <v>5270000</v>
      </c>
      <c r="E1920" t="str">
        <f>VLOOKUP(D1920,G:H,2,FALSE)</f>
        <v>RU-INFORMATION DESK</v>
      </c>
      <c r="G1920">
        <v>27280900</v>
      </c>
      <c r="H1920" t="s">
        <v>4073</v>
      </c>
    </row>
    <row r="1921" spans="1:8" x14ac:dyDescent="0.25">
      <c r="A1921" s="1">
        <v>37131131</v>
      </c>
      <c r="B1921" t="s">
        <v>903</v>
      </c>
      <c r="C1921" t="s">
        <v>904</v>
      </c>
      <c r="D1921" s="1">
        <v>5270000</v>
      </c>
      <c r="E1921" t="str">
        <f>VLOOKUP(D1921,G:H,2,FALSE)</f>
        <v>RU-INFORMATION DESK</v>
      </c>
      <c r="G1921">
        <v>27990000</v>
      </c>
      <c r="H1921" t="s">
        <v>4074</v>
      </c>
    </row>
    <row r="1922" spans="1:8" x14ac:dyDescent="0.25">
      <c r="A1922" s="1">
        <v>38915399</v>
      </c>
      <c r="B1922" t="s">
        <v>943</v>
      </c>
      <c r="C1922" t="s">
        <v>944</v>
      </c>
      <c r="D1922" s="1">
        <v>5270000</v>
      </c>
      <c r="E1922" t="str">
        <f>VLOOKUP(D1922,G:H,2,FALSE)</f>
        <v>RU-INFORMATION DESK</v>
      </c>
      <c r="G1922">
        <v>28000000</v>
      </c>
      <c r="H1922" t="s">
        <v>4075</v>
      </c>
    </row>
    <row r="1923" spans="1:8" x14ac:dyDescent="0.25">
      <c r="A1923" s="1">
        <v>39157863</v>
      </c>
      <c r="B1923" t="s">
        <v>958</v>
      </c>
      <c r="C1923" t="s">
        <v>959</v>
      </c>
      <c r="D1923" s="1">
        <v>5270000</v>
      </c>
      <c r="E1923" t="str">
        <f>VLOOKUP(D1923,G:H,2,FALSE)</f>
        <v>RU-INFORMATION DESK</v>
      </c>
      <c r="G1923">
        <v>28010000</v>
      </c>
      <c r="H1923" t="s">
        <v>4076</v>
      </c>
    </row>
    <row r="1924" spans="1:8" x14ac:dyDescent="0.25">
      <c r="A1924" s="1">
        <v>39331700</v>
      </c>
      <c r="B1924" t="s">
        <v>966</v>
      </c>
      <c r="C1924" t="s">
        <v>967</v>
      </c>
      <c r="D1924" s="1">
        <v>5270000</v>
      </c>
      <c r="E1924" t="str">
        <f>VLOOKUP(D1924,G:H,2,FALSE)</f>
        <v>RU-INFORMATION DESK</v>
      </c>
      <c r="G1924">
        <v>28011100</v>
      </c>
      <c r="H1924" t="s">
        <v>4077</v>
      </c>
    </row>
    <row r="1925" spans="1:8" x14ac:dyDescent="0.25">
      <c r="A1925" s="1">
        <v>39462994</v>
      </c>
      <c r="B1925" t="s">
        <v>971</v>
      </c>
      <c r="C1925" t="s">
        <v>293</v>
      </c>
      <c r="D1925" s="1">
        <v>5270000</v>
      </c>
      <c r="E1925" t="str">
        <f>VLOOKUP(D1925,G:H,2,FALSE)</f>
        <v>RU-INFORMATION DESK</v>
      </c>
      <c r="G1925">
        <v>28011200</v>
      </c>
      <c r="H1925" t="s">
        <v>4078</v>
      </c>
    </row>
    <row r="1926" spans="1:8" x14ac:dyDescent="0.25">
      <c r="A1926" s="1">
        <v>40424260</v>
      </c>
      <c r="B1926" t="s">
        <v>987</v>
      </c>
      <c r="C1926" t="s">
        <v>988</v>
      </c>
      <c r="D1926" s="1">
        <v>5270000</v>
      </c>
      <c r="E1926" t="str">
        <f>VLOOKUP(D1926,G:H,2,FALSE)</f>
        <v>RU-INFORMATION DESK</v>
      </c>
      <c r="G1926">
        <v>28011201</v>
      </c>
      <c r="H1926" t="s">
        <v>4079</v>
      </c>
    </row>
    <row r="1927" spans="1:8" x14ac:dyDescent="0.25">
      <c r="A1927" s="1">
        <v>41749080</v>
      </c>
      <c r="B1927" t="s">
        <v>127</v>
      </c>
      <c r="C1927" t="s">
        <v>1013</v>
      </c>
      <c r="D1927" s="1">
        <v>5270000</v>
      </c>
      <c r="E1927" t="str">
        <f>VLOOKUP(D1927,G:H,2,FALSE)</f>
        <v>RU-INFORMATION DESK</v>
      </c>
      <c r="G1927">
        <v>28011202</v>
      </c>
      <c r="H1927" t="s">
        <v>4080</v>
      </c>
    </row>
    <row r="1928" spans="1:8" x14ac:dyDescent="0.25">
      <c r="A1928" s="1">
        <v>48171371</v>
      </c>
      <c r="B1928" t="s">
        <v>1135</v>
      </c>
      <c r="C1928" t="s">
        <v>1136</v>
      </c>
      <c r="D1928" s="1">
        <v>5270000</v>
      </c>
      <c r="E1928" t="str">
        <f>VLOOKUP(D1928,G:H,2,FALSE)</f>
        <v>RU-INFORMATION DESK</v>
      </c>
      <c r="G1928">
        <v>28011203</v>
      </c>
      <c r="H1928" t="s">
        <v>4081</v>
      </c>
    </row>
    <row r="1929" spans="1:8" x14ac:dyDescent="0.25">
      <c r="A1929" s="1">
        <v>51739619</v>
      </c>
      <c r="B1929" t="s">
        <v>1257</v>
      </c>
      <c r="C1929" t="s">
        <v>161</v>
      </c>
      <c r="D1929" s="1">
        <v>5270000</v>
      </c>
      <c r="E1929" t="str">
        <f>VLOOKUP(D1929,G:H,2,FALSE)</f>
        <v>RU-INFORMATION DESK</v>
      </c>
      <c r="G1929">
        <v>28011204</v>
      </c>
      <c r="H1929" t="s">
        <v>4082</v>
      </c>
    </row>
    <row r="1930" spans="1:8" x14ac:dyDescent="0.25">
      <c r="A1930" s="1">
        <v>57337849</v>
      </c>
      <c r="B1930" t="s">
        <v>1346</v>
      </c>
      <c r="C1930" t="s">
        <v>1347</v>
      </c>
      <c r="D1930" s="1">
        <v>5270000</v>
      </c>
      <c r="E1930" t="str">
        <f>VLOOKUP(D1930,G:H,2,FALSE)</f>
        <v>RU-INFORMATION DESK</v>
      </c>
      <c r="G1930">
        <v>28011300</v>
      </c>
      <c r="H1930" t="s">
        <v>4083</v>
      </c>
    </row>
    <row r="1931" spans="1:8" x14ac:dyDescent="0.25">
      <c r="A1931" s="1">
        <v>57619210</v>
      </c>
      <c r="B1931" t="s">
        <v>1355</v>
      </c>
      <c r="C1931" t="s">
        <v>172</v>
      </c>
      <c r="D1931" s="1">
        <v>5270000</v>
      </c>
      <c r="E1931" t="str">
        <f>VLOOKUP(D1931,G:H,2,FALSE)</f>
        <v>RU-INFORMATION DESK</v>
      </c>
      <c r="G1931">
        <v>28011301</v>
      </c>
      <c r="H1931" t="s">
        <v>4084</v>
      </c>
    </row>
    <row r="1932" spans="1:8" x14ac:dyDescent="0.25">
      <c r="A1932" s="1">
        <v>61198691</v>
      </c>
      <c r="B1932" t="s">
        <v>1433</v>
      </c>
      <c r="C1932" t="s">
        <v>1434</v>
      </c>
      <c r="D1932" s="1">
        <v>5270000</v>
      </c>
      <c r="E1932" t="str">
        <f>VLOOKUP(D1932,G:H,2,FALSE)</f>
        <v>RU-INFORMATION DESK</v>
      </c>
      <c r="G1932">
        <v>28011302</v>
      </c>
      <c r="H1932" t="s">
        <v>4085</v>
      </c>
    </row>
    <row r="1933" spans="1:8" x14ac:dyDescent="0.25">
      <c r="A1933" s="1">
        <v>61977520</v>
      </c>
      <c r="B1933" t="s">
        <v>805</v>
      </c>
      <c r="C1933" t="s">
        <v>1460</v>
      </c>
      <c r="D1933" s="1">
        <v>5270000</v>
      </c>
      <c r="E1933" t="str">
        <f>VLOOKUP(D1933,G:H,2,FALSE)</f>
        <v>RU-INFORMATION DESK</v>
      </c>
      <c r="G1933">
        <v>28011303</v>
      </c>
      <c r="H1933" t="s">
        <v>4086</v>
      </c>
    </row>
    <row r="1934" spans="1:8" x14ac:dyDescent="0.25">
      <c r="A1934" s="1">
        <v>64461295</v>
      </c>
      <c r="B1934" t="s">
        <v>1528</v>
      </c>
      <c r="C1934" t="s">
        <v>1529</v>
      </c>
      <c r="D1934" s="1">
        <v>5270000</v>
      </c>
      <c r="E1934" t="str">
        <f>VLOOKUP(D1934,G:H,2,FALSE)</f>
        <v>RU-INFORMATION DESK</v>
      </c>
      <c r="G1934">
        <v>28011304</v>
      </c>
      <c r="H1934" t="s">
        <v>4087</v>
      </c>
    </row>
    <row r="1935" spans="1:8" x14ac:dyDescent="0.25">
      <c r="A1935" s="1">
        <v>65132985</v>
      </c>
      <c r="B1935" t="s">
        <v>1547</v>
      </c>
      <c r="C1935" t="s">
        <v>226</v>
      </c>
      <c r="D1935" s="1">
        <v>5270000</v>
      </c>
      <c r="E1935" t="str">
        <f>VLOOKUP(D1935,G:H,2,FALSE)</f>
        <v>RU-INFORMATION DESK</v>
      </c>
      <c r="G1935">
        <v>28011400</v>
      </c>
      <c r="H1935" t="s">
        <v>4088</v>
      </c>
    </row>
    <row r="1936" spans="1:8" x14ac:dyDescent="0.25">
      <c r="A1936" s="1">
        <v>65650181</v>
      </c>
      <c r="B1936" t="s">
        <v>1556</v>
      </c>
      <c r="C1936" t="s">
        <v>1557</v>
      </c>
      <c r="D1936" s="1">
        <v>5270000</v>
      </c>
      <c r="E1936" t="str">
        <f>VLOOKUP(D1936,G:H,2,FALSE)</f>
        <v>RU-INFORMATION DESK</v>
      </c>
      <c r="G1936">
        <v>28011401</v>
      </c>
      <c r="H1936" t="s">
        <v>4089</v>
      </c>
    </row>
    <row r="1937" spans="1:8" x14ac:dyDescent="0.25">
      <c r="A1937" s="1">
        <v>66483121</v>
      </c>
      <c r="B1937" t="s">
        <v>1568</v>
      </c>
      <c r="C1937" t="s">
        <v>1569</v>
      </c>
      <c r="D1937" s="1">
        <v>5270000</v>
      </c>
      <c r="E1937" t="str">
        <f>VLOOKUP(D1937,G:H,2,FALSE)</f>
        <v>RU-INFORMATION DESK</v>
      </c>
      <c r="G1937">
        <v>28011402</v>
      </c>
      <c r="H1937" t="s">
        <v>4090</v>
      </c>
    </row>
    <row r="1938" spans="1:8" x14ac:dyDescent="0.25">
      <c r="A1938" s="2">
        <v>71308861</v>
      </c>
      <c r="B1938" t="s">
        <v>907</v>
      </c>
      <c r="C1938" t="s">
        <v>1647</v>
      </c>
      <c r="D1938" s="1">
        <v>5270000</v>
      </c>
      <c r="E1938" t="str">
        <f>VLOOKUP(D1938,G:H,2,FALSE)</f>
        <v>RU-INFORMATION DESK</v>
      </c>
      <c r="G1938">
        <v>28011403</v>
      </c>
      <c r="H1938" t="s">
        <v>4091</v>
      </c>
    </row>
    <row r="1939" spans="1:8" x14ac:dyDescent="0.25">
      <c r="A1939" s="2">
        <v>75130384</v>
      </c>
      <c r="B1939" t="s">
        <v>1705</v>
      </c>
      <c r="C1939" t="s">
        <v>1706</v>
      </c>
      <c r="D1939" s="1">
        <v>5270000</v>
      </c>
      <c r="E1939" t="str">
        <f>VLOOKUP(D1939,G:H,2,FALSE)</f>
        <v>RU-INFORMATION DESK</v>
      </c>
      <c r="G1939">
        <v>28011500</v>
      </c>
      <c r="H1939" t="s">
        <v>4092</v>
      </c>
    </row>
    <row r="1940" spans="1:8" x14ac:dyDescent="0.25">
      <c r="A1940" s="2">
        <v>76832170</v>
      </c>
      <c r="B1940" t="s">
        <v>1730</v>
      </c>
      <c r="C1940" t="s">
        <v>1731</v>
      </c>
      <c r="D1940" s="1">
        <v>5270000</v>
      </c>
      <c r="E1940" t="str">
        <f>VLOOKUP(D1940,G:H,2,FALSE)</f>
        <v>RU-INFORMATION DESK</v>
      </c>
      <c r="G1940">
        <v>28011501</v>
      </c>
      <c r="H1940" t="s">
        <v>4093</v>
      </c>
    </row>
    <row r="1941" spans="1:8" x14ac:dyDescent="0.25">
      <c r="A1941" s="2">
        <v>84038824</v>
      </c>
      <c r="B1941" t="s">
        <v>1851</v>
      </c>
      <c r="C1941" t="s">
        <v>1852</v>
      </c>
      <c r="D1941" s="1">
        <v>5270000</v>
      </c>
      <c r="E1941" t="str">
        <f>VLOOKUP(D1941,G:H,2,FALSE)</f>
        <v>RU-INFORMATION DESK</v>
      </c>
      <c r="G1941">
        <v>28011502</v>
      </c>
      <c r="H1941" t="s">
        <v>4094</v>
      </c>
    </row>
    <row r="1942" spans="1:8" x14ac:dyDescent="0.25">
      <c r="A1942" s="2">
        <v>85285153</v>
      </c>
      <c r="B1942" t="s">
        <v>1874</v>
      </c>
      <c r="C1942" t="s">
        <v>1875</v>
      </c>
      <c r="D1942" s="1">
        <v>5270000</v>
      </c>
      <c r="E1942" t="str">
        <f>VLOOKUP(D1942,G:H,2,FALSE)</f>
        <v>RU-INFORMATION DESK</v>
      </c>
      <c r="G1942">
        <v>28011600</v>
      </c>
      <c r="H1942" t="s">
        <v>4095</v>
      </c>
    </row>
    <row r="1943" spans="1:8" x14ac:dyDescent="0.25">
      <c r="A1943" s="2">
        <v>85887040</v>
      </c>
      <c r="B1943" t="s">
        <v>171</v>
      </c>
      <c r="C1943" t="s">
        <v>374</v>
      </c>
      <c r="D1943" s="1">
        <v>5270000</v>
      </c>
      <c r="E1943" t="str">
        <f>VLOOKUP(D1943,G:H,2,FALSE)</f>
        <v>RU-INFORMATION DESK</v>
      </c>
      <c r="G1943">
        <v>28011700</v>
      </c>
      <c r="H1943" t="s">
        <v>4096</v>
      </c>
    </row>
    <row r="1944" spans="1:8" x14ac:dyDescent="0.25">
      <c r="A1944" s="2">
        <v>86743181</v>
      </c>
      <c r="B1944" t="s">
        <v>1896</v>
      </c>
      <c r="C1944" t="s">
        <v>672</v>
      </c>
      <c r="D1944" s="1">
        <v>5270000</v>
      </c>
      <c r="E1944" t="str">
        <f>VLOOKUP(D1944,G:H,2,FALSE)</f>
        <v>RU-INFORMATION DESK</v>
      </c>
      <c r="G1944">
        <v>28011701</v>
      </c>
      <c r="H1944" t="s">
        <v>4097</v>
      </c>
    </row>
    <row r="1945" spans="1:8" x14ac:dyDescent="0.25">
      <c r="A1945" s="2">
        <v>92981997</v>
      </c>
      <c r="B1945" t="s">
        <v>2041</v>
      </c>
      <c r="C1945" t="s">
        <v>2042</v>
      </c>
      <c r="D1945" s="1">
        <v>5270000</v>
      </c>
      <c r="E1945" t="str">
        <f>VLOOKUP(D1945,G:H,2,FALSE)</f>
        <v>RU-INFORMATION DESK</v>
      </c>
      <c r="G1945">
        <v>28011702</v>
      </c>
      <c r="H1945" t="s">
        <v>4098</v>
      </c>
    </row>
    <row r="1946" spans="1:8" x14ac:dyDescent="0.25">
      <c r="A1946" s="2">
        <v>99867671</v>
      </c>
      <c r="B1946" t="s">
        <v>2228</v>
      </c>
      <c r="C1946" t="s">
        <v>2229</v>
      </c>
      <c r="D1946" s="1">
        <v>5270000</v>
      </c>
      <c r="E1946" t="str">
        <f>VLOOKUP(D1946,G:H,2,FALSE)</f>
        <v>RU-INFORMATION DESK</v>
      </c>
      <c r="G1946">
        <v>28011703</v>
      </c>
      <c r="H1946" t="s">
        <v>4099</v>
      </c>
    </row>
    <row r="1947" spans="1:8" x14ac:dyDescent="0.25">
      <c r="A1947" s="1">
        <v>14152566</v>
      </c>
      <c r="B1947" t="s">
        <v>398</v>
      </c>
      <c r="C1947" t="s">
        <v>399</v>
      </c>
      <c r="D1947" s="1">
        <v>5280000</v>
      </c>
      <c r="E1947" t="str">
        <f>VLOOKUP(D1947,G:H,2,FALSE)</f>
        <v>RU-HOUSEKEEPING</v>
      </c>
      <c r="G1947">
        <v>28011704</v>
      </c>
      <c r="H1947" t="s">
        <v>4100</v>
      </c>
    </row>
    <row r="1948" spans="1:8" x14ac:dyDescent="0.25">
      <c r="A1948" s="1">
        <v>15027030</v>
      </c>
      <c r="B1948" t="s">
        <v>424</v>
      </c>
      <c r="C1948" t="s">
        <v>425</v>
      </c>
      <c r="D1948" s="1">
        <v>5280000</v>
      </c>
      <c r="E1948" t="str">
        <f>VLOOKUP(D1948,G:H,2,FALSE)</f>
        <v>RU-HOUSEKEEPING</v>
      </c>
      <c r="G1948">
        <v>28011705</v>
      </c>
      <c r="H1948" t="s">
        <v>4101</v>
      </c>
    </row>
    <row r="1949" spans="1:8" x14ac:dyDescent="0.25">
      <c r="A1949" s="1">
        <v>16411489</v>
      </c>
      <c r="B1949" t="s">
        <v>476</v>
      </c>
      <c r="C1949" t="s">
        <v>477</v>
      </c>
      <c r="D1949" s="1">
        <v>5280000</v>
      </c>
      <c r="E1949" t="str">
        <f>VLOOKUP(D1949,G:H,2,FALSE)</f>
        <v>RU-HOUSEKEEPING</v>
      </c>
      <c r="G1949">
        <v>28020000</v>
      </c>
      <c r="H1949" t="s">
        <v>4102</v>
      </c>
    </row>
    <row r="1950" spans="1:8" x14ac:dyDescent="0.25">
      <c r="A1950" s="1">
        <v>17211430</v>
      </c>
      <c r="B1950" t="s">
        <v>500</v>
      </c>
      <c r="C1950" t="s">
        <v>501</v>
      </c>
      <c r="D1950" s="1">
        <v>5280000</v>
      </c>
      <c r="E1950" t="str">
        <f>VLOOKUP(D1950,G:H,2,FALSE)</f>
        <v>RU-HOUSEKEEPING</v>
      </c>
      <c r="G1950">
        <v>28040000</v>
      </c>
      <c r="H1950" t="s">
        <v>4103</v>
      </c>
    </row>
    <row r="1951" spans="1:8" x14ac:dyDescent="0.25">
      <c r="A1951" s="1">
        <v>18603368</v>
      </c>
      <c r="B1951" t="s">
        <v>527</v>
      </c>
      <c r="C1951" t="s">
        <v>528</v>
      </c>
      <c r="D1951" s="1">
        <v>5280000</v>
      </c>
      <c r="E1951" t="str">
        <f>VLOOKUP(D1951,G:H,2,FALSE)</f>
        <v>RU-HOUSEKEEPING</v>
      </c>
      <c r="G1951">
        <v>28040100</v>
      </c>
      <c r="H1951" t="s">
        <v>4104</v>
      </c>
    </row>
    <row r="1952" spans="1:8" x14ac:dyDescent="0.25">
      <c r="A1952" s="1">
        <v>19583640</v>
      </c>
      <c r="B1952" t="s">
        <v>571</v>
      </c>
      <c r="C1952" t="s">
        <v>572</v>
      </c>
      <c r="D1952" s="1">
        <v>5280000</v>
      </c>
      <c r="E1952" t="str">
        <f>VLOOKUP(D1952,G:H,2,FALSE)</f>
        <v>RU-HOUSEKEEPING</v>
      </c>
      <c r="G1952">
        <v>28040101</v>
      </c>
      <c r="H1952" t="s">
        <v>4105</v>
      </c>
    </row>
    <row r="1953" spans="1:8" x14ac:dyDescent="0.25">
      <c r="A1953" s="1">
        <v>21632838</v>
      </c>
      <c r="B1953" t="s">
        <v>606</v>
      </c>
      <c r="C1953" t="s">
        <v>607</v>
      </c>
      <c r="D1953" s="1">
        <v>5280000</v>
      </c>
      <c r="E1953" t="str">
        <f>VLOOKUP(D1953,G:H,2,FALSE)</f>
        <v>RU-HOUSEKEEPING</v>
      </c>
      <c r="G1953">
        <v>28040102</v>
      </c>
      <c r="H1953" t="s">
        <v>4106</v>
      </c>
    </row>
    <row r="1954" spans="1:8" x14ac:dyDescent="0.25">
      <c r="A1954" s="1">
        <v>21941374</v>
      </c>
      <c r="B1954" t="s">
        <v>618</v>
      </c>
      <c r="C1954" t="s">
        <v>619</v>
      </c>
      <c r="D1954" s="1">
        <v>5280000</v>
      </c>
      <c r="E1954" t="str">
        <f>VLOOKUP(D1954,G:H,2,FALSE)</f>
        <v>RU-HOUSEKEEPING</v>
      </c>
      <c r="G1954">
        <v>28040200</v>
      </c>
      <c r="H1954" t="s">
        <v>4107</v>
      </c>
    </row>
    <row r="1955" spans="1:8" x14ac:dyDescent="0.25">
      <c r="A1955" s="1">
        <v>31812151</v>
      </c>
      <c r="B1955" t="s">
        <v>779</v>
      </c>
      <c r="C1955" t="s">
        <v>780</v>
      </c>
      <c r="D1955" s="1">
        <v>5280000</v>
      </c>
      <c r="E1955" t="str">
        <f>VLOOKUP(D1955,G:H,2,FALSE)</f>
        <v>RU-HOUSEKEEPING</v>
      </c>
      <c r="G1955">
        <v>28040300</v>
      </c>
      <c r="H1955" t="s">
        <v>4108</v>
      </c>
    </row>
    <row r="1956" spans="1:8" x14ac:dyDescent="0.25">
      <c r="A1956" s="1">
        <v>32664721</v>
      </c>
      <c r="B1956" t="s">
        <v>800</v>
      </c>
      <c r="C1956" t="s">
        <v>15</v>
      </c>
      <c r="D1956" s="1">
        <v>5280000</v>
      </c>
      <c r="E1956" t="str">
        <f>VLOOKUP(D1956,G:H,2,FALSE)</f>
        <v>RU-HOUSEKEEPING</v>
      </c>
      <c r="G1956">
        <v>28041500</v>
      </c>
      <c r="H1956" t="s">
        <v>4109</v>
      </c>
    </row>
    <row r="1957" spans="1:8" x14ac:dyDescent="0.25">
      <c r="A1957" s="1">
        <v>37131131</v>
      </c>
      <c r="B1957" t="s">
        <v>903</v>
      </c>
      <c r="C1957" t="s">
        <v>904</v>
      </c>
      <c r="D1957" s="1">
        <v>5280000</v>
      </c>
      <c r="E1957" t="str">
        <f>VLOOKUP(D1957,G:H,2,FALSE)</f>
        <v>RU-HOUSEKEEPING</v>
      </c>
      <c r="G1957">
        <v>28041600</v>
      </c>
      <c r="H1957" t="s">
        <v>4110</v>
      </c>
    </row>
    <row r="1958" spans="1:8" x14ac:dyDescent="0.25">
      <c r="A1958" s="1">
        <v>38915399</v>
      </c>
      <c r="B1958" t="s">
        <v>943</v>
      </c>
      <c r="C1958" t="s">
        <v>944</v>
      </c>
      <c r="D1958" s="1">
        <v>5280000</v>
      </c>
      <c r="E1958" t="str">
        <f>VLOOKUP(D1958,G:H,2,FALSE)</f>
        <v>RU-HOUSEKEEPING</v>
      </c>
      <c r="G1958">
        <v>28041700</v>
      </c>
      <c r="H1958" t="s">
        <v>4111</v>
      </c>
    </row>
    <row r="1959" spans="1:8" x14ac:dyDescent="0.25">
      <c r="A1959" s="1">
        <v>39157863</v>
      </c>
      <c r="B1959" t="s">
        <v>958</v>
      </c>
      <c r="C1959" t="s">
        <v>959</v>
      </c>
      <c r="D1959" s="1">
        <v>5280000</v>
      </c>
      <c r="E1959" t="str">
        <f>VLOOKUP(D1959,G:H,2,FALSE)</f>
        <v>RU-HOUSEKEEPING</v>
      </c>
      <c r="G1959">
        <v>28041800</v>
      </c>
      <c r="H1959" t="s">
        <v>4112</v>
      </c>
    </row>
    <row r="1960" spans="1:8" x14ac:dyDescent="0.25">
      <c r="A1960" s="1">
        <v>39331700</v>
      </c>
      <c r="B1960" t="s">
        <v>966</v>
      </c>
      <c r="C1960" t="s">
        <v>967</v>
      </c>
      <c r="D1960" s="1">
        <v>5280000</v>
      </c>
      <c r="E1960" t="str">
        <f>VLOOKUP(D1960,G:H,2,FALSE)</f>
        <v>RU-HOUSEKEEPING</v>
      </c>
      <c r="G1960">
        <v>28041900</v>
      </c>
      <c r="H1960" t="s">
        <v>4113</v>
      </c>
    </row>
    <row r="1961" spans="1:8" x14ac:dyDescent="0.25">
      <c r="A1961" s="1">
        <v>39462994</v>
      </c>
      <c r="B1961" t="s">
        <v>971</v>
      </c>
      <c r="C1961" t="s">
        <v>293</v>
      </c>
      <c r="D1961" s="1">
        <v>5280000</v>
      </c>
      <c r="E1961" t="str">
        <f>VLOOKUP(D1961,G:H,2,FALSE)</f>
        <v>RU-HOUSEKEEPING</v>
      </c>
      <c r="G1961">
        <v>28042000</v>
      </c>
      <c r="H1961" t="s">
        <v>4114</v>
      </c>
    </row>
    <row r="1962" spans="1:8" x14ac:dyDescent="0.25">
      <c r="A1962" s="1">
        <v>40424260</v>
      </c>
      <c r="B1962" t="s">
        <v>987</v>
      </c>
      <c r="C1962" t="s">
        <v>988</v>
      </c>
      <c r="D1962" s="1">
        <v>5280000</v>
      </c>
      <c r="E1962" t="str">
        <f>VLOOKUP(D1962,G:H,2,FALSE)</f>
        <v>RU-HOUSEKEEPING</v>
      </c>
      <c r="G1962">
        <v>28042100</v>
      </c>
      <c r="H1962" t="s">
        <v>4115</v>
      </c>
    </row>
    <row r="1963" spans="1:8" x14ac:dyDescent="0.25">
      <c r="A1963" s="1">
        <v>41749080</v>
      </c>
      <c r="B1963" t="s">
        <v>127</v>
      </c>
      <c r="C1963" t="s">
        <v>1013</v>
      </c>
      <c r="D1963" s="1">
        <v>5280000</v>
      </c>
      <c r="E1963" t="str">
        <f>VLOOKUP(D1963,G:H,2,FALSE)</f>
        <v>RU-HOUSEKEEPING</v>
      </c>
      <c r="G1963">
        <v>28042200</v>
      </c>
      <c r="H1963" t="s">
        <v>4116</v>
      </c>
    </row>
    <row r="1964" spans="1:8" x14ac:dyDescent="0.25">
      <c r="A1964" s="1">
        <v>48171371</v>
      </c>
      <c r="B1964" t="s">
        <v>1135</v>
      </c>
      <c r="C1964" t="s">
        <v>1136</v>
      </c>
      <c r="D1964" s="1">
        <v>5280000</v>
      </c>
      <c r="E1964" t="str">
        <f>VLOOKUP(D1964,G:H,2,FALSE)</f>
        <v>RU-HOUSEKEEPING</v>
      </c>
      <c r="G1964">
        <v>28042300</v>
      </c>
      <c r="H1964" t="s">
        <v>4117</v>
      </c>
    </row>
    <row r="1965" spans="1:8" x14ac:dyDescent="0.25">
      <c r="A1965" s="1">
        <v>51739619</v>
      </c>
      <c r="B1965" t="s">
        <v>1257</v>
      </c>
      <c r="C1965" t="s">
        <v>161</v>
      </c>
      <c r="D1965" s="1">
        <v>5280000</v>
      </c>
      <c r="E1965" t="str">
        <f>VLOOKUP(D1965,G:H,2,FALSE)</f>
        <v>RU-HOUSEKEEPING</v>
      </c>
      <c r="G1965">
        <v>28042400</v>
      </c>
      <c r="H1965" t="s">
        <v>4118</v>
      </c>
    </row>
    <row r="1966" spans="1:8" x14ac:dyDescent="0.25">
      <c r="A1966" s="1">
        <v>57337849</v>
      </c>
      <c r="B1966" t="s">
        <v>1346</v>
      </c>
      <c r="C1966" t="s">
        <v>1347</v>
      </c>
      <c r="D1966" s="1">
        <v>5280000</v>
      </c>
      <c r="E1966" t="str">
        <f>VLOOKUP(D1966,G:H,2,FALSE)</f>
        <v>RU-HOUSEKEEPING</v>
      </c>
      <c r="G1966">
        <v>28042500</v>
      </c>
      <c r="H1966" t="s">
        <v>4119</v>
      </c>
    </row>
    <row r="1967" spans="1:8" x14ac:dyDescent="0.25">
      <c r="A1967" s="1">
        <v>57619210</v>
      </c>
      <c r="B1967" t="s">
        <v>1355</v>
      </c>
      <c r="C1967" t="s">
        <v>172</v>
      </c>
      <c r="D1967" s="1">
        <v>5280000</v>
      </c>
      <c r="E1967" t="str">
        <f>VLOOKUP(D1967,G:H,2,FALSE)</f>
        <v>RU-HOUSEKEEPING</v>
      </c>
      <c r="G1967">
        <v>28050000</v>
      </c>
      <c r="H1967" t="s">
        <v>4120</v>
      </c>
    </row>
    <row r="1968" spans="1:8" x14ac:dyDescent="0.25">
      <c r="A1968" s="1">
        <v>61198691</v>
      </c>
      <c r="B1968" t="s">
        <v>1433</v>
      </c>
      <c r="C1968" t="s">
        <v>1434</v>
      </c>
      <c r="D1968" s="1">
        <v>5280000</v>
      </c>
      <c r="E1968" t="str">
        <f>VLOOKUP(D1968,G:H,2,FALSE)</f>
        <v>RU-HOUSEKEEPING</v>
      </c>
      <c r="G1968">
        <v>28050100</v>
      </c>
      <c r="H1968" t="s">
        <v>4104</v>
      </c>
    </row>
    <row r="1969" spans="1:8" x14ac:dyDescent="0.25">
      <c r="A1969" s="1">
        <v>61977520</v>
      </c>
      <c r="B1969" t="s">
        <v>805</v>
      </c>
      <c r="C1969" t="s">
        <v>1460</v>
      </c>
      <c r="D1969" s="1">
        <v>5280000</v>
      </c>
      <c r="E1969" t="str">
        <f>VLOOKUP(D1969,G:H,2,FALSE)</f>
        <v>RU-HOUSEKEEPING</v>
      </c>
      <c r="G1969">
        <v>28050101</v>
      </c>
      <c r="H1969" t="s">
        <v>4121</v>
      </c>
    </row>
    <row r="1970" spans="1:8" x14ac:dyDescent="0.25">
      <c r="A1970" s="1">
        <v>64461295</v>
      </c>
      <c r="B1970" t="s">
        <v>1528</v>
      </c>
      <c r="C1970" t="s">
        <v>1529</v>
      </c>
      <c r="D1970" s="1">
        <v>5280000</v>
      </c>
      <c r="E1970" t="str">
        <f>VLOOKUP(D1970,G:H,2,FALSE)</f>
        <v>RU-HOUSEKEEPING</v>
      </c>
      <c r="G1970">
        <v>28050102</v>
      </c>
      <c r="H1970" t="s">
        <v>4106</v>
      </c>
    </row>
    <row r="1971" spans="1:8" x14ac:dyDescent="0.25">
      <c r="A1971" s="1">
        <v>65132985</v>
      </c>
      <c r="B1971" t="s">
        <v>1547</v>
      </c>
      <c r="C1971" t="s">
        <v>226</v>
      </c>
      <c r="D1971" s="1">
        <v>5280000</v>
      </c>
      <c r="E1971" t="str">
        <f>VLOOKUP(D1971,G:H,2,FALSE)</f>
        <v>RU-HOUSEKEEPING</v>
      </c>
      <c r="G1971">
        <v>28050200</v>
      </c>
      <c r="H1971" t="s">
        <v>4107</v>
      </c>
    </row>
    <row r="1972" spans="1:8" x14ac:dyDescent="0.25">
      <c r="A1972" s="1">
        <v>65650181</v>
      </c>
      <c r="B1972" t="s">
        <v>1556</v>
      </c>
      <c r="C1972" t="s">
        <v>1557</v>
      </c>
      <c r="D1972" s="1">
        <v>5280000</v>
      </c>
      <c r="E1972" t="str">
        <f>VLOOKUP(D1972,G:H,2,FALSE)</f>
        <v>RU-HOUSEKEEPING</v>
      </c>
      <c r="G1972">
        <v>28050300</v>
      </c>
      <c r="H1972" t="s">
        <v>4108</v>
      </c>
    </row>
    <row r="1973" spans="1:8" x14ac:dyDescent="0.25">
      <c r="A1973" s="1">
        <v>66483121</v>
      </c>
      <c r="B1973" t="s">
        <v>1568</v>
      </c>
      <c r="C1973" t="s">
        <v>1569</v>
      </c>
      <c r="D1973" s="1">
        <v>5280000</v>
      </c>
      <c r="E1973" t="str">
        <f>VLOOKUP(D1973,G:H,2,FALSE)</f>
        <v>RU-HOUSEKEEPING</v>
      </c>
      <c r="G1973">
        <v>28050400</v>
      </c>
      <c r="H1973" t="s">
        <v>4122</v>
      </c>
    </row>
    <row r="1974" spans="1:8" x14ac:dyDescent="0.25">
      <c r="A1974" s="2">
        <v>71308861</v>
      </c>
      <c r="B1974" t="s">
        <v>907</v>
      </c>
      <c r="C1974" t="s">
        <v>1647</v>
      </c>
      <c r="D1974" s="1">
        <v>5280000</v>
      </c>
      <c r="E1974" t="str">
        <f>VLOOKUP(D1974,G:H,2,FALSE)</f>
        <v>RU-HOUSEKEEPING</v>
      </c>
      <c r="G1974">
        <v>28051600</v>
      </c>
      <c r="H1974" t="s">
        <v>4123</v>
      </c>
    </row>
    <row r="1975" spans="1:8" x14ac:dyDescent="0.25">
      <c r="A1975" s="2">
        <v>75130384</v>
      </c>
      <c r="B1975" t="s">
        <v>1705</v>
      </c>
      <c r="C1975" t="s">
        <v>1706</v>
      </c>
      <c r="D1975" s="1">
        <v>5280000</v>
      </c>
      <c r="E1975" t="str">
        <f>VLOOKUP(D1975,G:H,2,FALSE)</f>
        <v>RU-HOUSEKEEPING</v>
      </c>
      <c r="G1975">
        <v>28051700</v>
      </c>
      <c r="H1975" t="s">
        <v>4124</v>
      </c>
    </row>
    <row r="1976" spans="1:8" x14ac:dyDescent="0.25">
      <c r="A1976" s="2">
        <v>76832170</v>
      </c>
      <c r="B1976" t="s">
        <v>1730</v>
      </c>
      <c r="C1976" t="s">
        <v>1731</v>
      </c>
      <c r="D1976" s="1">
        <v>5280000</v>
      </c>
      <c r="E1976" t="str">
        <f>VLOOKUP(D1976,G:H,2,FALSE)</f>
        <v>RU-HOUSEKEEPING</v>
      </c>
      <c r="G1976">
        <v>28051701</v>
      </c>
      <c r="H1976" t="s">
        <v>4125</v>
      </c>
    </row>
    <row r="1977" spans="1:8" x14ac:dyDescent="0.25">
      <c r="A1977" s="2">
        <v>84038824</v>
      </c>
      <c r="B1977" t="s">
        <v>1851</v>
      </c>
      <c r="C1977" t="s">
        <v>1852</v>
      </c>
      <c r="D1977" s="1">
        <v>5280000</v>
      </c>
      <c r="E1977" t="str">
        <f>VLOOKUP(D1977,G:H,2,FALSE)</f>
        <v>RU-HOUSEKEEPING</v>
      </c>
      <c r="G1977">
        <v>28051702</v>
      </c>
      <c r="H1977" t="s">
        <v>4126</v>
      </c>
    </row>
    <row r="1978" spans="1:8" x14ac:dyDescent="0.25">
      <c r="A1978" s="2">
        <v>85285153</v>
      </c>
      <c r="B1978" t="s">
        <v>1874</v>
      </c>
      <c r="C1978" t="s">
        <v>1875</v>
      </c>
      <c r="D1978" s="1">
        <v>5280000</v>
      </c>
      <c r="E1978" t="str">
        <f>VLOOKUP(D1978,G:H,2,FALSE)</f>
        <v>RU-HOUSEKEEPING</v>
      </c>
      <c r="G1978">
        <v>28051703</v>
      </c>
      <c r="H1978" t="s">
        <v>4127</v>
      </c>
    </row>
    <row r="1979" spans="1:8" x14ac:dyDescent="0.25">
      <c r="A1979" s="2">
        <v>85887040</v>
      </c>
      <c r="B1979" t="s">
        <v>171</v>
      </c>
      <c r="C1979" t="s">
        <v>374</v>
      </c>
      <c r="D1979" s="1">
        <v>5280000</v>
      </c>
      <c r="E1979" t="str">
        <f>VLOOKUP(D1979,G:H,2,FALSE)</f>
        <v>RU-HOUSEKEEPING</v>
      </c>
      <c r="G1979">
        <v>28051704</v>
      </c>
      <c r="H1979" t="s">
        <v>4128</v>
      </c>
    </row>
    <row r="1980" spans="1:8" x14ac:dyDescent="0.25">
      <c r="A1980" s="2">
        <v>86743181</v>
      </c>
      <c r="B1980" t="s">
        <v>1896</v>
      </c>
      <c r="C1980" t="s">
        <v>672</v>
      </c>
      <c r="D1980" s="1">
        <v>5280000</v>
      </c>
      <c r="E1980" t="str">
        <f>VLOOKUP(D1980,G:H,2,FALSE)</f>
        <v>RU-HOUSEKEEPING</v>
      </c>
      <c r="G1980">
        <v>28051800</v>
      </c>
      <c r="H1980" t="s">
        <v>4129</v>
      </c>
    </row>
    <row r="1981" spans="1:8" x14ac:dyDescent="0.25">
      <c r="A1981" s="2">
        <v>92981997</v>
      </c>
      <c r="B1981" t="s">
        <v>2041</v>
      </c>
      <c r="C1981" t="s">
        <v>2042</v>
      </c>
      <c r="D1981" s="1">
        <v>5280000</v>
      </c>
      <c r="E1981" t="str">
        <f>VLOOKUP(D1981,G:H,2,FALSE)</f>
        <v>RU-HOUSEKEEPING</v>
      </c>
      <c r="G1981">
        <v>28051900</v>
      </c>
      <c r="H1981" t="s">
        <v>4130</v>
      </c>
    </row>
    <row r="1982" spans="1:8" x14ac:dyDescent="0.25">
      <c r="A1982" s="2">
        <v>99867671</v>
      </c>
      <c r="B1982" t="s">
        <v>2228</v>
      </c>
      <c r="C1982" t="s">
        <v>2229</v>
      </c>
      <c r="D1982" s="1">
        <v>5280000</v>
      </c>
      <c r="E1982" t="str">
        <f>VLOOKUP(D1982,G:H,2,FALSE)</f>
        <v>RU-HOUSEKEEPING</v>
      </c>
      <c r="G1982">
        <v>28052000</v>
      </c>
      <c r="H1982" t="s">
        <v>4131</v>
      </c>
    </row>
    <row r="1983" spans="1:8" x14ac:dyDescent="0.25">
      <c r="A1983" s="1">
        <v>14152566</v>
      </c>
      <c r="B1983" t="s">
        <v>398</v>
      </c>
      <c r="C1983" t="s">
        <v>399</v>
      </c>
      <c r="D1983" s="1">
        <v>5290000</v>
      </c>
      <c r="E1983" t="str">
        <f>VLOOKUP(D1983,G:H,2,FALSE)</f>
        <v>RU-SPECIAL SERVICES</v>
      </c>
      <c r="G1983">
        <v>28052100</v>
      </c>
      <c r="H1983" t="s">
        <v>4132</v>
      </c>
    </row>
    <row r="1984" spans="1:8" x14ac:dyDescent="0.25">
      <c r="A1984" s="1">
        <v>15027030</v>
      </c>
      <c r="B1984" t="s">
        <v>424</v>
      </c>
      <c r="C1984" t="s">
        <v>425</v>
      </c>
      <c r="D1984" s="1">
        <v>5290000</v>
      </c>
      <c r="E1984" t="str">
        <f>VLOOKUP(D1984,G:H,2,FALSE)</f>
        <v>RU-SPECIAL SERVICES</v>
      </c>
      <c r="G1984">
        <v>28052200</v>
      </c>
      <c r="H1984" t="s">
        <v>4133</v>
      </c>
    </row>
    <row r="1985" spans="1:8" x14ac:dyDescent="0.25">
      <c r="A1985" s="1">
        <v>16411489</v>
      </c>
      <c r="B1985" t="s">
        <v>476</v>
      </c>
      <c r="C1985" t="s">
        <v>477</v>
      </c>
      <c r="D1985" s="1">
        <v>5290000</v>
      </c>
      <c r="E1985" t="str">
        <f>VLOOKUP(D1985,G:H,2,FALSE)</f>
        <v>RU-SPECIAL SERVICES</v>
      </c>
      <c r="G1985">
        <v>28052300</v>
      </c>
      <c r="H1985" t="s">
        <v>4134</v>
      </c>
    </row>
    <row r="1986" spans="1:8" x14ac:dyDescent="0.25">
      <c r="A1986" s="1">
        <v>17211430</v>
      </c>
      <c r="B1986" t="s">
        <v>500</v>
      </c>
      <c r="C1986" t="s">
        <v>501</v>
      </c>
      <c r="D1986" s="1">
        <v>5290000</v>
      </c>
      <c r="E1986" t="str">
        <f>VLOOKUP(D1986,G:H,2,FALSE)</f>
        <v>RU-SPECIAL SERVICES</v>
      </c>
      <c r="G1986">
        <v>28052400</v>
      </c>
      <c r="H1986" t="s">
        <v>4135</v>
      </c>
    </row>
    <row r="1987" spans="1:8" x14ac:dyDescent="0.25">
      <c r="A1987" s="1">
        <v>18603368</v>
      </c>
      <c r="B1987" t="s">
        <v>527</v>
      </c>
      <c r="C1987" t="s">
        <v>528</v>
      </c>
      <c r="D1987" s="1">
        <v>5290000</v>
      </c>
      <c r="E1987" t="str">
        <f>VLOOKUP(D1987,G:H,2,FALSE)</f>
        <v>RU-SPECIAL SERVICES</v>
      </c>
      <c r="G1987">
        <v>28052500</v>
      </c>
      <c r="H1987" t="s">
        <v>4136</v>
      </c>
    </row>
    <row r="1988" spans="1:8" x14ac:dyDescent="0.25">
      <c r="A1988" s="1">
        <v>19583640</v>
      </c>
      <c r="B1988" t="s">
        <v>571</v>
      </c>
      <c r="C1988" t="s">
        <v>572</v>
      </c>
      <c r="D1988" s="1">
        <v>5290000</v>
      </c>
      <c r="E1988" t="str">
        <f>VLOOKUP(D1988,G:H,2,FALSE)</f>
        <v>RU-SPECIAL SERVICES</v>
      </c>
      <c r="G1988">
        <v>28056000</v>
      </c>
      <c r="H1988" t="s">
        <v>4137</v>
      </c>
    </row>
    <row r="1989" spans="1:8" x14ac:dyDescent="0.25">
      <c r="A1989" s="1">
        <v>21632838</v>
      </c>
      <c r="B1989" t="s">
        <v>606</v>
      </c>
      <c r="C1989" t="s">
        <v>607</v>
      </c>
      <c r="D1989" s="1">
        <v>5290000</v>
      </c>
      <c r="E1989" t="str">
        <f>VLOOKUP(D1989,G:H,2,FALSE)</f>
        <v>RU-SPECIAL SERVICES</v>
      </c>
      <c r="G1989">
        <v>28059000</v>
      </c>
      <c r="H1989" t="s">
        <v>4138</v>
      </c>
    </row>
    <row r="1990" spans="1:8" x14ac:dyDescent="0.25">
      <c r="A1990" s="1">
        <v>21941374</v>
      </c>
      <c r="B1990" t="s">
        <v>618</v>
      </c>
      <c r="C1990" t="s">
        <v>619</v>
      </c>
      <c r="D1990" s="1">
        <v>5290000</v>
      </c>
      <c r="E1990" t="str">
        <f>VLOOKUP(D1990,G:H,2,FALSE)</f>
        <v>RU-SPECIAL SERVICES</v>
      </c>
      <c r="G1990">
        <v>28060000</v>
      </c>
      <c r="H1990" t="s">
        <v>4139</v>
      </c>
    </row>
    <row r="1991" spans="1:8" x14ac:dyDescent="0.25">
      <c r="A1991" s="1">
        <v>31812151</v>
      </c>
      <c r="B1991" t="s">
        <v>779</v>
      </c>
      <c r="C1991" t="s">
        <v>780</v>
      </c>
      <c r="D1991" s="1">
        <v>5290000</v>
      </c>
      <c r="E1991" t="str">
        <f>VLOOKUP(D1991,G:H,2,FALSE)</f>
        <v>RU-SPECIAL SERVICES</v>
      </c>
      <c r="G1991">
        <v>28060100</v>
      </c>
      <c r="H1991" t="s">
        <v>4140</v>
      </c>
    </row>
    <row r="1992" spans="1:8" x14ac:dyDescent="0.25">
      <c r="A1992" s="1">
        <v>32664721</v>
      </c>
      <c r="B1992" t="s">
        <v>800</v>
      </c>
      <c r="C1992" t="s">
        <v>15</v>
      </c>
      <c r="D1992" s="1">
        <v>5290000</v>
      </c>
      <c r="E1992" t="str">
        <f>VLOOKUP(D1992,G:H,2,FALSE)</f>
        <v>RU-SPECIAL SERVICES</v>
      </c>
      <c r="G1992">
        <v>28060101</v>
      </c>
      <c r="H1992" t="s">
        <v>4141</v>
      </c>
    </row>
    <row r="1993" spans="1:8" x14ac:dyDescent="0.25">
      <c r="A1993" s="1">
        <v>37131131</v>
      </c>
      <c r="B1993" t="s">
        <v>903</v>
      </c>
      <c r="C1993" t="s">
        <v>904</v>
      </c>
      <c r="D1993" s="1">
        <v>5290000</v>
      </c>
      <c r="E1993" t="str">
        <f>VLOOKUP(D1993,G:H,2,FALSE)</f>
        <v>RU-SPECIAL SERVICES</v>
      </c>
      <c r="G1993">
        <v>28060102</v>
      </c>
      <c r="H1993" t="s">
        <v>4142</v>
      </c>
    </row>
    <row r="1994" spans="1:8" x14ac:dyDescent="0.25">
      <c r="A1994" s="1">
        <v>38915399</v>
      </c>
      <c r="B1994" t="s">
        <v>943</v>
      </c>
      <c r="C1994" t="s">
        <v>944</v>
      </c>
      <c r="D1994" s="1">
        <v>5290000</v>
      </c>
      <c r="E1994" t="str">
        <f>VLOOKUP(D1994,G:H,2,FALSE)</f>
        <v>RU-SPECIAL SERVICES</v>
      </c>
      <c r="G1994">
        <v>28060300</v>
      </c>
      <c r="H1994" t="s">
        <v>4143</v>
      </c>
    </row>
    <row r="1995" spans="1:8" x14ac:dyDescent="0.25">
      <c r="A1995" s="1">
        <v>39157863</v>
      </c>
      <c r="B1995" t="s">
        <v>958</v>
      </c>
      <c r="C1995" t="s">
        <v>959</v>
      </c>
      <c r="D1995" s="1">
        <v>5290000</v>
      </c>
      <c r="E1995" t="str">
        <f>VLOOKUP(D1995,G:H,2,FALSE)</f>
        <v>RU-SPECIAL SERVICES</v>
      </c>
      <c r="G1995">
        <v>28061200</v>
      </c>
      <c r="H1995" t="s">
        <v>4144</v>
      </c>
    </row>
    <row r="1996" spans="1:8" x14ac:dyDescent="0.25">
      <c r="A1996" s="1">
        <v>39331700</v>
      </c>
      <c r="B1996" t="s">
        <v>966</v>
      </c>
      <c r="C1996" t="s">
        <v>967</v>
      </c>
      <c r="D1996" s="1">
        <v>5290000</v>
      </c>
      <c r="E1996" t="str">
        <f>VLOOKUP(D1996,G:H,2,FALSE)</f>
        <v>RU-SPECIAL SERVICES</v>
      </c>
      <c r="G1996">
        <v>28061300</v>
      </c>
      <c r="H1996" t="s">
        <v>4145</v>
      </c>
    </row>
    <row r="1997" spans="1:8" x14ac:dyDescent="0.25">
      <c r="A1997" s="1">
        <v>39462994</v>
      </c>
      <c r="B1997" t="s">
        <v>971</v>
      </c>
      <c r="C1997" t="s">
        <v>293</v>
      </c>
      <c r="D1997" s="1">
        <v>5290000</v>
      </c>
      <c r="E1997" t="str">
        <f>VLOOKUP(D1997,G:H,2,FALSE)</f>
        <v>RU-SPECIAL SERVICES</v>
      </c>
      <c r="G1997">
        <v>28061400</v>
      </c>
      <c r="H1997" t="s">
        <v>4146</v>
      </c>
    </row>
    <row r="1998" spans="1:8" x14ac:dyDescent="0.25">
      <c r="A1998" s="1">
        <v>40424260</v>
      </c>
      <c r="B1998" t="s">
        <v>987</v>
      </c>
      <c r="C1998" t="s">
        <v>988</v>
      </c>
      <c r="D1998" s="1">
        <v>5290000</v>
      </c>
      <c r="E1998" t="str">
        <f>VLOOKUP(D1998,G:H,2,FALSE)</f>
        <v>RU-SPECIAL SERVICES</v>
      </c>
      <c r="G1998">
        <v>28061500</v>
      </c>
      <c r="H1998" t="s">
        <v>4147</v>
      </c>
    </row>
    <row r="1999" spans="1:8" x14ac:dyDescent="0.25">
      <c r="A1999" s="1">
        <v>41749080</v>
      </c>
      <c r="B1999" t="s">
        <v>127</v>
      </c>
      <c r="C1999" t="s">
        <v>1013</v>
      </c>
      <c r="D1999" s="1">
        <v>5290000</v>
      </c>
      <c r="E1999" t="str">
        <f>VLOOKUP(D1999,G:H,2,FALSE)</f>
        <v>RU-SPECIAL SERVICES</v>
      </c>
      <c r="G1999">
        <v>28061600</v>
      </c>
      <c r="H1999" t="s">
        <v>4148</v>
      </c>
    </row>
    <row r="2000" spans="1:8" x14ac:dyDescent="0.25">
      <c r="A2000" s="1">
        <v>48171371</v>
      </c>
      <c r="B2000" t="s">
        <v>1135</v>
      </c>
      <c r="C2000" t="s">
        <v>1136</v>
      </c>
      <c r="D2000" s="1">
        <v>5290000</v>
      </c>
      <c r="E2000" t="str">
        <f>VLOOKUP(D2000,G:H,2,FALSE)</f>
        <v>RU-SPECIAL SERVICES</v>
      </c>
      <c r="G2000">
        <v>28061700</v>
      </c>
      <c r="H2000" t="s">
        <v>4149</v>
      </c>
    </row>
    <row r="2001" spans="1:8" x14ac:dyDescent="0.25">
      <c r="A2001" s="1">
        <v>51739619</v>
      </c>
      <c r="B2001" t="s">
        <v>1257</v>
      </c>
      <c r="C2001" t="s">
        <v>161</v>
      </c>
      <c r="D2001" s="1">
        <v>5290000</v>
      </c>
      <c r="E2001" t="str">
        <f>VLOOKUP(D2001,G:H,2,FALSE)</f>
        <v>RU-SPECIAL SERVICES</v>
      </c>
      <c r="G2001">
        <v>28061800</v>
      </c>
      <c r="H2001" t="s">
        <v>4150</v>
      </c>
    </row>
    <row r="2002" spans="1:8" x14ac:dyDescent="0.25">
      <c r="A2002" s="1">
        <v>57337849</v>
      </c>
      <c r="B2002" t="s">
        <v>1346</v>
      </c>
      <c r="C2002" t="s">
        <v>1347</v>
      </c>
      <c r="D2002" s="1">
        <v>5290000</v>
      </c>
      <c r="E2002" t="str">
        <f>VLOOKUP(D2002,G:H,2,FALSE)</f>
        <v>RU-SPECIAL SERVICES</v>
      </c>
      <c r="G2002">
        <v>28061900</v>
      </c>
      <c r="H2002" t="s">
        <v>4151</v>
      </c>
    </row>
    <row r="2003" spans="1:8" x14ac:dyDescent="0.25">
      <c r="A2003" s="1">
        <v>57619210</v>
      </c>
      <c r="B2003" t="s">
        <v>1355</v>
      </c>
      <c r="C2003" t="s">
        <v>172</v>
      </c>
      <c r="D2003" s="1">
        <v>5290000</v>
      </c>
      <c r="E2003" t="str">
        <f>VLOOKUP(D2003,G:H,2,FALSE)</f>
        <v>RU-SPECIAL SERVICES</v>
      </c>
      <c r="G2003">
        <v>28090000</v>
      </c>
      <c r="H2003" t="s">
        <v>4152</v>
      </c>
    </row>
    <row r="2004" spans="1:8" x14ac:dyDescent="0.25">
      <c r="A2004" s="1">
        <v>61198691</v>
      </c>
      <c r="B2004" t="s">
        <v>1433</v>
      </c>
      <c r="C2004" t="s">
        <v>1434</v>
      </c>
      <c r="D2004" s="1">
        <v>5290000</v>
      </c>
      <c r="E2004" t="str">
        <f>VLOOKUP(D2004,G:H,2,FALSE)</f>
        <v>RU-SPECIAL SERVICES</v>
      </c>
      <c r="G2004">
        <v>28090100</v>
      </c>
      <c r="H2004" t="s">
        <v>4104</v>
      </c>
    </row>
    <row r="2005" spans="1:8" x14ac:dyDescent="0.25">
      <c r="A2005" s="1">
        <v>61977520</v>
      </c>
      <c r="B2005" t="s">
        <v>805</v>
      </c>
      <c r="C2005" t="s">
        <v>1460</v>
      </c>
      <c r="D2005" s="1">
        <v>5290000</v>
      </c>
      <c r="E2005" t="str">
        <f>VLOOKUP(D2005,G:H,2,FALSE)</f>
        <v>RU-SPECIAL SERVICES</v>
      </c>
      <c r="G2005">
        <v>28090101</v>
      </c>
      <c r="H2005" t="s">
        <v>4153</v>
      </c>
    </row>
    <row r="2006" spans="1:8" x14ac:dyDescent="0.25">
      <c r="A2006" s="1">
        <v>64461295</v>
      </c>
      <c r="B2006" t="s">
        <v>1528</v>
      </c>
      <c r="C2006" t="s">
        <v>1529</v>
      </c>
      <c r="D2006" s="1">
        <v>5290000</v>
      </c>
      <c r="E2006" t="str">
        <f>VLOOKUP(D2006,G:H,2,FALSE)</f>
        <v>RU-SPECIAL SERVICES</v>
      </c>
      <c r="G2006">
        <v>28090102</v>
      </c>
      <c r="H2006" t="s">
        <v>4154</v>
      </c>
    </row>
    <row r="2007" spans="1:8" x14ac:dyDescent="0.25">
      <c r="A2007" s="1">
        <v>65132985</v>
      </c>
      <c r="B2007" t="s">
        <v>1547</v>
      </c>
      <c r="C2007" t="s">
        <v>226</v>
      </c>
      <c r="D2007" s="1">
        <v>5290000</v>
      </c>
      <c r="E2007" t="str">
        <f>VLOOKUP(D2007,G:H,2,FALSE)</f>
        <v>RU-SPECIAL SERVICES</v>
      </c>
      <c r="G2007">
        <v>28090200</v>
      </c>
      <c r="H2007" t="s">
        <v>4107</v>
      </c>
    </row>
    <row r="2008" spans="1:8" x14ac:dyDescent="0.25">
      <c r="A2008" s="1">
        <v>65650181</v>
      </c>
      <c r="B2008" t="s">
        <v>1556</v>
      </c>
      <c r="C2008" t="s">
        <v>1557</v>
      </c>
      <c r="D2008" s="1">
        <v>5290000</v>
      </c>
      <c r="E2008" t="str">
        <f>VLOOKUP(D2008,G:H,2,FALSE)</f>
        <v>RU-SPECIAL SERVICES</v>
      </c>
      <c r="G2008">
        <v>28090300</v>
      </c>
      <c r="H2008" t="s">
        <v>4155</v>
      </c>
    </row>
    <row r="2009" spans="1:8" x14ac:dyDescent="0.25">
      <c r="A2009" s="1">
        <v>66483121</v>
      </c>
      <c r="B2009" t="s">
        <v>1568</v>
      </c>
      <c r="C2009" t="s">
        <v>1569</v>
      </c>
      <c r="D2009" s="1">
        <v>5290000</v>
      </c>
      <c r="E2009" t="str">
        <f>VLOOKUP(D2009,G:H,2,FALSE)</f>
        <v>RU-SPECIAL SERVICES</v>
      </c>
      <c r="G2009">
        <v>28091500</v>
      </c>
      <c r="H2009" t="s">
        <v>4109</v>
      </c>
    </row>
    <row r="2010" spans="1:8" x14ac:dyDescent="0.25">
      <c r="A2010" s="2">
        <v>71308861</v>
      </c>
      <c r="B2010" t="s">
        <v>907</v>
      </c>
      <c r="C2010" t="s">
        <v>1647</v>
      </c>
      <c r="D2010" s="1">
        <v>5290000</v>
      </c>
      <c r="E2010" t="str">
        <f>VLOOKUP(D2010,G:H,2,FALSE)</f>
        <v>RU-SPECIAL SERVICES</v>
      </c>
      <c r="G2010">
        <v>28091600</v>
      </c>
      <c r="H2010" t="s">
        <v>4156</v>
      </c>
    </row>
    <row r="2011" spans="1:8" x14ac:dyDescent="0.25">
      <c r="A2011" s="2">
        <v>75130384</v>
      </c>
      <c r="B2011" t="s">
        <v>1705</v>
      </c>
      <c r="C2011" t="s">
        <v>1706</v>
      </c>
      <c r="D2011" s="1">
        <v>5290000</v>
      </c>
      <c r="E2011" t="str">
        <f>VLOOKUP(D2011,G:H,2,FALSE)</f>
        <v>RU-SPECIAL SERVICES</v>
      </c>
      <c r="G2011">
        <v>28091700</v>
      </c>
      <c r="H2011" t="s">
        <v>4157</v>
      </c>
    </row>
    <row r="2012" spans="1:8" x14ac:dyDescent="0.25">
      <c r="A2012" s="2">
        <v>76832170</v>
      </c>
      <c r="B2012" t="s">
        <v>1730</v>
      </c>
      <c r="C2012" t="s">
        <v>1731</v>
      </c>
      <c r="D2012" s="1">
        <v>5290000</v>
      </c>
      <c r="E2012" t="str">
        <f>VLOOKUP(D2012,G:H,2,FALSE)</f>
        <v>RU-SPECIAL SERVICES</v>
      </c>
      <c r="G2012">
        <v>28091800</v>
      </c>
      <c r="H2012" t="s">
        <v>4158</v>
      </c>
    </row>
    <row r="2013" spans="1:8" x14ac:dyDescent="0.25">
      <c r="A2013" s="2">
        <v>84038824</v>
      </c>
      <c r="B2013" t="s">
        <v>1851</v>
      </c>
      <c r="C2013" t="s">
        <v>1852</v>
      </c>
      <c r="D2013" s="1">
        <v>5290000</v>
      </c>
      <c r="E2013" t="str">
        <f>VLOOKUP(D2013,G:H,2,FALSE)</f>
        <v>RU-SPECIAL SERVICES</v>
      </c>
      <c r="G2013">
        <v>28091900</v>
      </c>
      <c r="H2013" t="s">
        <v>4159</v>
      </c>
    </row>
    <row r="2014" spans="1:8" x14ac:dyDescent="0.25">
      <c r="A2014" s="2">
        <v>85285153</v>
      </c>
      <c r="B2014" t="s">
        <v>1874</v>
      </c>
      <c r="C2014" t="s">
        <v>1875</v>
      </c>
      <c r="D2014" s="1">
        <v>5290000</v>
      </c>
      <c r="E2014" t="str">
        <f>VLOOKUP(D2014,G:H,2,FALSE)</f>
        <v>RU-SPECIAL SERVICES</v>
      </c>
      <c r="G2014">
        <v>28092000</v>
      </c>
      <c r="H2014" t="s">
        <v>4160</v>
      </c>
    </row>
    <row r="2015" spans="1:8" x14ac:dyDescent="0.25">
      <c r="A2015" s="2">
        <v>85887040</v>
      </c>
      <c r="B2015" t="s">
        <v>171</v>
      </c>
      <c r="C2015" t="s">
        <v>374</v>
      </c>
      <c r="D2015" s="1">
        <v>5290000</v>
      </c>
      <c r="E2015" t="str">
        <f>VLOOKUP(D2015,G:H,2,FALSE)</f>
        <v>RU-SPECIAL SERVICES</v>
      </c>
      <c r="G2015">
        <v>28092100</v>
      </c>
      <c r="H2015" t="s">
        <v>4161</v>
      </c>
    </row>
    <row r="2016" spans="1:8" x14ac:dyDescent="0.25">
      <c r="A2016" s="2">
        <v>86743181</v>
      </c>
      <c r="B2016" t="s">
        <v>1896</v>
      </c>
      <c r="C2016" t="s">
        <v>672</v>
      </c>
      <c r="D2016" s="1">
        <v>5290000</v>
      </c>
      <c r="E2016" t="str">
        <f>VLOOKUP(D2016,G:H,2,FALSE)</f>
        <v>RU-SPECIAL SERVICES</v>
      </c>
      <c r="G2016">
        <v>28092200</v>
      </c>
      <c r="H2016" t="s">
        <v>4162</v>
      </c>
    </row>
    <row r="2017" spans="1:8" x14ac:dyDescent="0.25">
      <c r="A2017" s="2">
        <v>92981997</v>
      </c>
      <c r="B2017" t="s">
        <v>2041</v>
      </c>
      <c r="C2017" t="s">
        <v>2042</v>
      </c>
      <c r="D2017" s="1">
        <v>5290000</v>
      </c>
      <c r="E2017" t="str">
        <f>VLOOKUP(D2017,G:H,2,FALSE)</f>
        <v>RU-SPECIAL SERVICES</v>
      </c>
      <c r="G2017">
        <v>28092300</v>
      </c>
      <c r="H2017" t="s">
        <v>4117</v>
      </c>
    </row>
    <row r="2018" spans="1:8" x14ac:dyDescent="0.25">
      <c r="A2018" s="2">
        <v>99867671</v>
      </c>
      <c r="B2018" t="s">
        <v>2228</v>
      </c>
      <c r="C2018" t="s">
        <v>2229</v>
      </c>
      <c r="D2018" s="1">
        <v>5290000</v>
      </c>
      <c r="E2018" t="str">
        <f>VLOOKUP(D2018,G:H,2,FALSE)</f>
        <v>RU-SPECIAL SERVICES</v>
      </c>
      <c r="G2018">
        <v>28092400</v>
      </c>
      <c r="H2018" t="s">
        <v>4163</v>
      </c>
    </row>
    <row r="2019" spans="1:8" x14ac:dyDescent="0.25">
      <c r="A2019" s="1">
        <v>14152566</v>
      </c>
      <c r="B2019" t="s">
        <v>398</v>
      </c>
      <c r="C2019" t="s">
        <v>399</v>
      </c>
      <c r="D2019" s="1">
        <v>5300000</v>
      </c>
      <c r="E2019" t="str">
        <f>VLOOKUP(D2019,G:H,2,FALSE)</f>
        <v>RU-EVENT SERVICES</v>
      </c>
      <c r="G2019">
        <v>28092500</v>
      </c>
      <c r="H2019" t="s">
        <v>4164</v>
      </c>
    </row>
    <row r="2020" spans="1:8" x14ac:dyDescent="0.25">
      <c r="A2020" s="1">
        <v>15027030</v>
      </c>
      <c r="B2020" t="s">
        <v>424</v>
      </c>
      <c r="C2020" t="s">
        <v>425</v>
      </c>
      <c r="D2020" s="1">
        <v>5300000</v>
      </c>
      <c r="E2020" t="str">
        <f>VLOOKUP(D2020,G:H,2,FALSE)</f>
        <v>RU-EVENT SERVICES</v>
      </c>
      <c r="G2020">
        <v>28092600</v>
      </c>
      <c r="H2020" t="s">
        <v>4165</v>
      </c>
    </row>
    <row r="2021" spans="1:8" x14ac:dyDescent="0.25">
      <c r="A2021" s="1">
        <v>16411489</v>
      </c>
      <c r="B2021" t="s">
        <v>476</v>
      </c>
      <c r="C2021" t="s">
        <v>477</v>
      </c>
      <c r="D2021" s="1">
        <v>5300000</v>
      </c>
      <c r="E2021" t="str">
        <f>VLOOKUP(D2021,G:H,2,FALSE)</f>
        <v>RU-EVENT SERVICES</v>
      </c>
      <c r="G2021">
        <v>28092700</v>
      </c>
      <c r="H2021" t="s">
        <v>4166</v>
      </c>
    </row>
    <row r="2022" spans="1:8" x14ac:dyDescent="0.25">
      <c r="A2022" s="1">
        <v>17211430</v>
      </c>
      <c r="B2022" t="s">
        <v>500</v>
      </c>
      <c r="C2022" t="s">
        <v>501</v>
      </c>
      <c r="D2022" s="1">
        <v>5300000</v>
      </c>
      <c r="E2022" t="str">
        <f>VLOOKUP(D2022,G:H,2,FALSE)</f>
        <v>RU-EVENT SERVICES</v>
      </c>
      <c r="G2022">
        <v>28092800</v>
      </c>
      <c r="H2022" t="s">
        <v>4167</v>
      </c>
    </row>
    <row r="2023" spans="1:8" x14ac:dyDescent="0.25">
      <c r="A2023" s="1">
        <v>18603368</v>
      </c>
      <c r="B2023" t="s">
        <v>527</v>
      </c>
      <c r="C2023" t="s">
        <v>528</v>
      </c>
      <c r="D2023" s="1">
        <v>5300000</v>
      </c>
      <c r="E2023" t="str">
        <f>VLOOKUP(D2023,G:H,2,FALSE)</f>
        <v>RU-EVENT SERVICES</v>
      </c>
      <c r="G2023">
        <v>28096000</v>
      </c>
      <c r="H2023" t="s">
        <v>4168</v>
      </c>
    </row>
    <row r="2024" spans="1:8" x14ac:dyDescent="0.25">
      <c r="A2024" s="1">
        <v>19583640</v>
      </c>
      <c r="B2024" t="s">
        <v>571</v>
      </c>
      <c r="C2024" t="s">
        <v>572</v>
      </c>
      <c r="D2024" s="1">
        <v>5300000</v>
      </c>
      <c r="E2024" t="str">
        <f>VLOOKUP(D2024,G:H,2,FALSE)</f>
        <v>RU-EVENT SERVICES</v>
      </c>
      <c r="G2024">
        <v>28100000</v>
      </c>
      <c r="H2024" t="s">
        <v>4169</v>
      </c>
    </row>
    <row r="2025" spans="1:8" x14ac:dyDescent="0.25">
      <c r="A2025" s="1">
        <v>21632838</v>
      </c>
      <c r="B2025" t="s">
        <v>606</v>
      </c>
      <c r="C2025" t="s">
        <v>607</v>
      </c>
      <c r="D2025" s="1">
        <v>5300000</v>
      </c>
      <c r="E2025" t="str">
        <f>VLOOKUP(D2025,G:H,2,FALSE)</f>
        <v>RU-EVENT SERVICES</v>
      </c>
      <c r="G2025">
        <v>28100100</v>
      </c>
      <c r="H2025" t="s">
        <v>4104</v>
      </c>
    </row>
    <row r="2026" spans="1:8" x14ac:dyDescent="0.25">
      <c r="A2026" s="1">
        <v>21941374</v>
      </c>
      <c r="B2026" t="s">
        <v>618</v>
      </c>
      <c r="C2026" t="s">
        <v>619</v>
      </c>
      <c r="D2026" s="1">
        <v>5300000</v>
      </c>
      <c r="E2026" t="str">
        <f>VLOOKUP(D2026,G:H,2,FALSE)</f>
        <v>RU-EVENT SERVICES</v>
      </c>
      <c r="G2026">
        <v>28100101</v>
      </c>
      <c r="H2026" t="s">
        <v>4170</v>
      </c>
    </row>
    <row r="2027" spans="1:8" x14ac:dyDescent="0.25">
      <c r="A2027" s="1">
        <v>31812151</v>
      </c>
      <c r="B2027" t="s">
        <v>779</v>
      </c>
      <c r="C2027" t="s">
        <v>780</v>
      </c>
      <c r="D2027" s="1">
        <v>5300000</v>
      </c>
      <c r="E2027" t="str">
        <f>VLOOKUP(D2027,G:H,2,FALSE)</f>
        <v>RU-EVENT SERVICES</v>
      </c>
      <c r="G2027">
        <v>28100102</v>
      </c>
      <c r="H2027" t="s">
        <v>4106</v>
      </c>
    </row>
    <row r="2028" spans="1:8" x14ac:dyDescent="0.25">
      <c r="A2028" s="1">
        <v>32664721</v>
      </c>
      <c r="B2028" t="s">
        <v>800</v>
      </c>
      <c r="C2028" t="s">
        <v>15</v>
      </c>
      <c r="D2028" s="1">
        <v>5300000</v>
      </c>
      <c r="E2028" t="str">
        <f>VLOOKUP(D2028,G:H,2,FALSE)</f>
        <v>RU-EVENT SERVICES</v>
      </c>
      <c r="G2028">
        <v>28100200</v>
      </c>
      <c r="H2028" t="s">
        <v>4107</v>
      </c>
    </row>
    <row r="2029" spans="1:8" x14ac:dyDescent="0.25">
      <c r="A2029" s="1">
        <v>37131131</v>
      </c>
      <c r="B2029" t="s">
        <v>903</v>
      </c>
      <c r="C2029" t="s">
        <v>904</v>
      </c>
      <c r="D2029" s="1">
        <v>5300000</v>
      </c>
      <c r="E2029" t="str">
        <f>VLOOKUP(D2029,G:H,2,FALSE)</f>
        <v>RU-EVENT SERVICES</v>
      </c>
      <c r="G2029">
        <v>28100300</v>
      </c>
      <c r="H2029" t="s">
        <v>4108</v>
      </c>
    </row>
    <row r="2030" spans="1:8" x14ac:dyDescent="0.25">
      <c r="A2030" s="1">
        <v>38915399</v>
      </c>
      <c r="B2030" t="s">
        <v>943</v>
      </c>
      <c r="C2030" t="s">
        <v>944</v>
      </c>
      <c r="D2030" s="1">
        <v>5300000</v>
      </c>
      <c r="E2030" t="str">
        <f>VLOOKUP(D2030,G:H,2,FALSE)</f>
        <v>RU-EVENT SERVICES</v>
      </c>
      <c r="G2030">
        <v>28100400</v>
      </c>
      <c r="H2030" t="s">
        <v>4171</v>
      </c>
    </row>
    <row r="2031" spans="1:8" x14ac:dyDescent="0.25">
      <c r="A2031" s="1">
        <v>39157863</v>
      </c>
      <c r="B2031" t="s">
        <v>958</v>
      </c>
      <c r="C2031" t="s">
        <v>959</v>
      </c>
      <c r="D2031" s="1">
        <v>5300000</v>
      </c>
      <c r="E2031" t="str">
        <f>VLOOKUP(D2031,G:H,2,FALSE)</f>
        <v>RU-EVENT SERVICES</v>
      </c>
      <c r="G2031">
        <v>28100500</v>
      </c>
      <c r="H2031" t="s">
        <v>4172</v>
      </c>
    </row>
    <row r="2032" spans="1:8" x14ac:dyDescent="0.25">
      <c r="A2032" s="1">
        <v>39331700</v>
      </c>
      <c r="B2032" t="s">
        <v>966</v>
      </c>
      <c r="C2032" t="s">
        <v>967</v>
      </c>
      <c r="D2032" s="1">
        <v>5300000</v>
      </c>
      <c r="E2032" t="str">
        <f>VLOOKUP(D2032,G:H,2,FALSE)</f>
        <v>RU-EVENT SERVICES</v>
      </c>
      <c r="G2032">
        <v>28100600</v>
      </c>
      <c r="H2032" t="s">
        <v>4173</v>
      </c>
    </row>
    <row r="2033" spans="1:8" x14ac:dyDescent="0.25">
      <c r="A2033" s="1">
        <v>39462994</v>
      </c>
      <c r="B2033" t="s">
        <v>971</v>
      </c>
      <c r="C2033" t="s">
        <v>293</v>
      </c>
      <c r="D2033" s="1">
        <v>5300000</v>
      </c>
      <c r="E2033" t="str">
        <f>VLOOKUP(D2033,G:H,2,FALSE)</f>
        <v>RU-EVENT SERVICES</v>
      </c>
      <c r="G2033">
        <v>28100700</v>
      </c>
      <c r="H2033" t="s">
        <v>4174</v>
      </c>
    </row>
    <row r="2034" spans="1:8" x14ac:dyDescent="0.25">
      <c r="A2034" s="1">
        <v>40424260</v>
      </c>
      <c r="B2034" t="s">
        <v>987</v>
      </c>
      <c r="C2034" t="s">
        <v>988</v>
      </c>
      <c r="D2034" s="1">
        <v>5300000</v>
      </c>
      <c r="E2034" t="str">
        <f>VLOOKUP(D2034,G:H,2,FALSE)</f>
        <v>RU-EVENT SERVICES</v>
      </c>
      <c r="G2034">
        <v>28100800</v>
      </c>
      <c r="H2034" t="s">
        <v>4175</v>
      </c>
    </row>
    <row r="2035" spans="1:8" x14ac:dyDescent="0.25">
      <c r="A2035" s="1">
        <v>41749080</v>
      </c>
      <c r="B2035" t="s">
        <v>127</v>
      </c>
      <c r="C2035" t="s">
        <v>1013</v>
      </c>
      <c r="D2035" s="1">
        <v>5300000</v>
      </c>
      <c r="E2035" t="str">
        <f>VLOOKUP(D2035,G:H,2,FALSE)</f>
        <v>RU-EVENT SERVICES</v>
      </c>
      <c r="G2035">
        <v>28100900</v>
      </c>
      <c r="H2035" t="s">
        <v>4176</v>
      </c>
    </row>
    <row r="2036" spans="1:8" x14ac:dyDescent="0.25">
      <c r="A2036" s="1">
        <v>48171371</v>
      </c>
      <c r="B2036" t="s">
        <v>1135</v>
      </c>
      <c r="C2036" t="s">
        <v>1136</v>
      </c>
      <c r="D2036" s="1">
        <v>5300000</v>
      </c>
      <c r="E2036" t="str">
        <f>VLOOKUP(D2036,G:H,2,FALSE)</f>
        <v>RU-EVENT SERVICES</v>
      </c>
      <c r="G2036">
        <v>28101000</v>
      </c>
      <c r="H2036" t="s">
        <v>4177</v>
      </c>
    </row>
    <row r="2037" spans="1:8" x14ac:dyDescent="0.25">
      <c r="A2037" s="1">
        <v>51739619</v>
      </c>
      <c r="B2037" t="s">
        <v>1257</v>
      </c>
      <c r="C2037" t="s">
        <v>161</v>
      </c>
      <c r="D2037" s="1">
        <v>5300000</v>
      </c>
      <c r="E2037" t="str">
        <f>VLOOKUP(D2037,G:H,2,FALSE)</f>
        <v>RU-EVENT SERVICES</v>
      </c>
      <c r="G2037">
        <v>28300000</v>
      </c>
      <c r="H2037" t="s">
        <v>4178</v>
      </c>
    </row>
    <row r="2038" spans="1:8" x14ac:dyDescent="0.25">
      <c r="A2038" s="1">
        <v>57337849</v>
      </c>
      <c r="B2038" t="s">
        <v>1346</v>
      </c>
      <c r="C2038" t="s">
        <v>1347</v>
      </c>
      <c r="D2038" s="1">
        <v>5300000</v>
      </c>
      <c r="E2038" t="str">
        <f>VLOOKUP(D2038,G:H,2,FALSE)</f>
        <v>RU-EVENT SERVICES</v>
      </c>
      <c r="G2038">
        <v>28304000</v>
      </c>
      <c r="H2038" t="s">
        <v>4179</v>
      </c>
    </row>
    <row r="2039" spans="1:8" x14ac:dyDescent="0.25">
      <c r="A2039" s="1">
        <v>57619210</v>
      </c>
      <c r="B2039" t="s">
        <v>1355</v>
      </c>
      <c r="C2039" t="s">
        <v>172</v>
      </c>
      <c r="D2039" s="1">
        <v>5300000</v>
      </c>
      <c r="E2039" t="str">
        <f>VLOOKUP(D2039,G:H,2,FALSE)</f>
        <v>RU-EVENT SERVICES</v>
      </c>
      <c r="G2039">
        <v>28305000</v>
      </c>
      <c r="H2039" t="s">
        <v>4180</v>
      </c>
    </row>
    <row r="2040" spans="1:8" x14ac:dyDescent="0.25">
      <c r="A2040" s="1">
        <v>61198691</v>
      </c>
      <c r="B2040" t="s">
        <v>1433</v>
      </c>
      <c r="C2040" t="s">
        <v>1434</v>
      </c>
      <c r="D2040" s="1">
        <v>5300000</v>
      </c>
      <c r="E2040" t="str">
        <f>VLOOKUP(D2040,G:H,2,FALSE)</f>
        <v>RU-EVENT SERVICES</v>
      </c>
      <c r="G2040">
        <v>28305100</v>
      </c>
      <c r="H2040" t="s">
        <v>4181</v>
      </c>
    </row>
    <row r="2041" spans="1:8" x14ac:dyDescent="0.25">
      <c r="A2041" s="1">
        <v>61977520</v>
      </c>
      <c r="B2041" t="s">
        <v>805</v>
      </c>
      <c r="C2041" t="s">
        <v>1460</v>
      </c>
      <c r="D2041" s="1">
        <v>5300000</v>
      </c>
      <c r="E2041" t="str">
        <f>VLOOKUP(D2041,G:H,2,FALSE)</f>
        <v>RU-EVENT SERVICES</v>
      </c>
      <c r="G2041">
        <v>28305200</v>
      </c>
      <c r="H2041" t="s">
        <v>4182</v>
      </c>
    </row>
    <row r="2042" spans="1:8" x14ac:dyDescent="0.25">
      <c r="A2042" s="1">
        <v>64461295</v>
      </c>
      <c r="B2042" t="s">
        <v>1528</v>
      </c>
      <c r="C2042" t="s">
        <v>1529</v>
      </c>
      <c r="D2042" s="1">
        <v>5300000</v>
      </c>
      <c r="E2042" t="str">
        <f>VLOOKUP(D2042,G:H,2,FALSE)</f>
        <v>RU-EVENT SERVICES</v>
      </c>
      <c r="G2042">
        <v>28305300</v>
      </c>
      <c r="H2042" t="s">
        <v>4183</v>
      </c>
    </row>
    <row r="2043" spans="1:8" x14ac:dyDescent="0.25">
      <c r="A2043" s="1">
        <v>65132985</v>
      </c>
      <c r="B2043" t="s">
        <v>1547</v>
      </c>
      <c r="C2043" t="s">
        <v>226</v>
      </c>
      <c r="D2043" s="1">
        <v>5300000</v>
      </c>
      <c r="E2043" t="str">
        <f>VLOOKUP(D2043,G:H,2,FALSE)</f>
        <v>RU-EVENT SERVICES</v>
      </c>
      <c r="G2043">
        <v>28309000</v>
      </c>
      <c r="H2043" t="s">
        <v>4104</v>
      </c>
    </row>
    <row r="2044" spans="1:8" x14ac:dyDescent="0.25">
      <c r="A2044" s="1">
        <v>65650181</v>
      </c>
      <c r="B2044" t="s">
        <v>1556</v>
      </c>
      <c r="C2044" t="s">
        <v>1557</v>
      </c>
      <c r="D2044" s="1">
        <v>5300000</v>
      </c>
      <c r="E2044" t="str">
        <f>VLOOKUP(D2044,G:H,2,FALSE)</f>
        <v>RU-EVENT SERVICES</v>
      </c>
      <c r="G2044">
        <v>28309009</v>
      </c>
      <c r="H2044" t="s">
        <v>4184</v>
      </c>
    </row>
    <row r="2045" spans="1:8" x14ac:dyDescent="0.25">
      <c r="A2045" s="1">
        <v>66483121</v>
      </c>
      <c r="B2045" t="s">
        <v>1568</v>
      </c>
      <c r="C2045" t="s">
        <v>1569</v>
      </c>
      <c r="D2045" s="1">
        <v>5300000</v>
      </c>
      <c r="E2045" t="str">
        <f>VLOOKUP(D2045,G:H,2,FALSE)</f>
        <v>RU-EVENT SERVICES</v>
      </c>
      <c r="G2045">
        <v>28309100</v>
      </c>
      <c r="H2045" t="s">
        <v>4078</v>
      </c>
    </row>
    <row r="2046" spans="1:8" x14ac:dyDescent="0.25">
      <c r="A2046" s="2">
        <v>71308861</v>
      </c>
      <c r="B2046" t="s">
        <v>907</v>
      </c>
      <c r="C2046" t="s">
        <v>1647</v>
      </c>
      <c r="D2046" s="1">
        <v>5300000</v>
      </c>
      <c r="E2046" t="str">
        <f>VLOOKUP(D2046,G:H,2,FALSE)</f>
        <v>RU-EVENT SERVICES</v>
      </c>
      <c r="G2046">
        <v>28309200</v>
      </c>
      <c r="H2046" t="s">
        <v>4185</v>
      </c>
    </row>
    <row r="2047" spans="1:8" x14ac:dyDescent="0.25">
      <c r="A2047" s="2">
        <v>75130384</v>
      </c>
      <c r="B2047" t="s">
        <v>1705</v>
      </c>
      <c r="C2047" t="s">
        <v>1706</v>
      </c>
      <c r="D2047" s="1">
        <v>5300000</v>
      </c>
      <c r="E2047" t="str">
        <f>VLOOKUP(D2047,G:H,2,FALSE)</f>
        <v>RU-EVENT SERVICES</v>
      </c>
      <c r="G2047">
        <v>28309300</v>
      </c>
      <c r="H2047" t="s">
        <v>4186</v>
      </c>
    </row>
    <row r="2048" spans="1:8" x14ac:dyDescent="0.25">
      <c r="A2048" s="2">
        <v>76832170</v>
      </c>
      <c r="B2048" t="s">
        <v>1730</v>
      </c>
      <c r="C2048" t="s">
        <v>1731</v>
      </c>
      <c r="D2048" s="1">
        <v>5300000</v>
      </c>
      <c r="E2048" t="str">
        <f>VLOOKUP(D2048,G:H,2,FALSE)</f>
        <v>RU-EVENT SERVICES</v>
      </c>
      <c r="G2048">
        <v>28309500</v>
      </c>
      <c r="H2048" t="s">
        <v>4187</v>
      </c>
    </row>
    <row r="2049" spans="1:8" x14ac:dyDescent="0.25">
      <c r="A2049" s="2">
        <v>84038824</v>
      </c>
      <c r="B2049" t="s">
        <v>1851</v>
      </c>
      <c r="C2049" t="s">
        <v>1852</v>
      </c>
      <c r="D2049" s="1">
        <v>5300000</v>
      </c>
      <c r="E2049" t="str">
        <f>VLOOKUP(D2049,G:H,2,FALSE)</f>
        <v>RU-EVENT SERVICES</v>
      </c>
      <c r="G2049">
        <v>28309600</v>
      </c>
      <c r="H2049" t="s">
        <v>4188</v>
      </c>
    </row>
    <row r="2050" spans="1:8" x14ac:dyDescent="0.25">
      <c r="A2050" s="2">
        <v>85285153</v>
      </c>
      <c r="B2050" t="s">
        <v>1874</v>
      </c>
      <c r="C2050" t="s">
        <v>1875</v>
      </c>
      <c r="D2050" s="1">
        <v>5300000</v>
      </c>
      <c r="E2050" t="str">
        <f>VLOOKUP(D2050,G:H,2,FALSE)</f>
        <v>RU-EVENT SERVICES</v>
      </c>
      <c r="G2050">
        <v>28310000</v>
      </c>
      <c r="H2050" t="s">
        <v>4189</v>
      </c>
    </row>
    <row r="2051" spans="1:8" x14ac:dyDescent="0.25">
      <c r="A2051" s="2">
        <v>85887040</v>
      </c>
      <c r="B2051" t="s">
        <v>171</v>
      </c>
      <c r="C2051" t="s">
        <v>374</v>
      </c>
      <c r="D2051" s="1">
        <v>5300000</v>
      </c>
      <c r="E2051" t="str">
        <f>VLOOKUP(D2051,G:H,2,FALSE)</f>
        <v>RU-EVENT SERVICES</v>
      </c>
      <c r="G2051">
        <v>28311000</v>
      </c>
      <c r="H2051" t="s">
        <v>4190</v>
      </c>
    </row>
    <row r="2052" spans="1:8" x14ac:dyDescent="0.25">
      <c r="A2052" s="2">
        <v>86743181</v>
      </c>
      <c r="B2052" t="s">
        <v>1896</v>
      </c>
      <c r="C2052" t="s">
        <v>672</v>
      </c>
      <c r="D2052" s="1">
        <v>5300000</v>
      </c>
      <c r="E2052" t="str">
        <f>VLOOKUP(D2052,G:H,2,FALSE)</f>
        <v>RU-EVENT SERVICES</v>
      </c>
      <c r="G2052">
        <v>28311001</v>
      </c>
      <c r="H2052" t="s">
        <v>4191</v>
      </c>
    </row>
    <row r="2053" spans="1:8" x14ac:dyDescent="0.25">
      <c r="A2053" s="2">
        <v>92981997</v>
      </c>
      <c r="B2053" t="s">
        <v>2041</v>
      </c>
      <c r="C2053" t="s">
        <v>2042</v>
      </c>
      <c r="D2053" s="1">
        <v>5300000</v>
      </c>
      <c r="E2053" t="str">
        <f>VLOOKUP(D2053,G:H,2,FALSE)</f>
        <v>RU-EVENT SERVICES</v>
      </c>
      <c r="G2053">
        <v>28311100</v>
      </c>
      <c r="H2053" t="s">
        <v>4192</v>
      </c>
    </row>
    <row r="2054" spans="1:8" x14ac:dyDescent="0.25">
      <c r="A2054" s="2">
        <v>99867671</v>
      </c>
      <c r="B2054" t="s">
        <v>2228</v>
      </c>
      <c r="C2054" t="s">
        <v>2229</v>
      </c>
      <c r="D2054" s="1">
        <v>5300000</v>
      </c>
      <c r="E2054" t="str">
        <f>VLOOKUP(D2054,G:H,2,FALSE)</f>
        <v>RU-EVENT SERVICES</v>
      </c>
      <c r="G2054">
        <v>28311101</v>
      </c>
      <c r="H2054" t="s">
        <v>4193</v>
      </c>
    </row>
    <row r="2055" spans="1:8" x14ac:dyDescent="0.25">
      <c r="A2055" s="1">
        <v>14152566</v>
      </c>
      <c r="B2055" t="s">
        <v>398</v>
      </c>
      <c r="C2055" t="s">
        <v>399</v>
      </c>
      <c r="D2055" s="1">
        <v>5310000</v>
      </c>
      <c r="E2055" t="str">
        <f>VLOOKUP(D2055,G:H,2,FALSE)</f>
        <v>RU-PRODUCTIONS</v>
      </c>
      <c r="G2055">
        <v>28311105</v>
      </c>
      <c r="H2055" t="s">
        <v>4194</v>
      </c>
    </row>
    <row r="2056" spans="1:8" x14ac:dyDescent="0.25">
      <c r="A2056" s="1">
        <v>15027030</v>
      </c>
      <c r="B2056" t="s">
        <v>424</v>
      </c>
      <c r="C2056" t="s">
        <v>425</v>
      </c>
      <c r="D2056" s="1">
        <v>5310000</v>
      </c>
      <c r="E2056" t="str">
        <f>VLOOKUP(D2056,G:H,2,FALSE)</f>
        <v>RU-PRODUCTIONS</v>
      </c>
      <c r="G2056">
        <v>28311200</v>
      </c>
      <c r="H2056" t="s">
        <v>4195</v>
      </c>
    </row>
    <row r="2057" spans="1:8" x14ac:dyDescent="0.25">
      <c r="A2057" s="1">
        <v>16411489</v>
      </c>
      <c r="B2057" t="s">
        <v>476</v>
      </c>
      <c r="C2057" t="s">
        <v>477</v>
      </c>
      <c r="D2057" s="1">
        <v>5310000</v>
      </c>
      <c r="E2057" t="str">
        <f>VLOOKUP(D2057,G:H,2,FALSE)</f>
        <v>RU-PRODUCTIONS</v>
      </c>
      <c r="G2057">
        <v>28311300</v>
      </c>
      <c r="H2057" t="s">
        <v>4196</v>
      </c>
    </row>
    <row r="2058" spans="1:8" x14ac:dyDescent="0.25">
      <c r="A2058" s="1">
        <v>17211430</v>
      </c>
      <c r="B2058" t="s">
        <v>500</v>
      </c>
      <c r="C2058" t="s">
        <v>501</v>
      </c>
      <c r="D2058" s="1">
        <v>5310000</v>
      </c>
      <c r="E2058" t="str">
        <f>VLOOKUP(D2058,G:H,2,FALSE)</f>
        <v>RU-PRODUCTIONS</v>
      </c>
      <c r="G2058">
        <v>28311303</v>
      </c>
      <c r="H2058" t="s">
        <v>4197</v>
      </c>
    </row>
    <row r="2059" spans="1:8" x14ac:dyDescent="0.25">
      <c r="A2059" s="1">
        <v>18603368</v>
      </c>
      <c r="B2059" t="s">
        <v>527</v>
      </c>
      <c r="C2059" t="s">
        <v>528</v>
      </c>
      <c r="D2059" s="1">
        <v>5310000</v>
      </c>
      <c r="E2059" t="str">
        <f>VLOOKUP(D2059,G:H,2,FALSE)</f>
        <v>RU-PRODUCTIONS</v>
      </c>
      <c r="G2059">
        <v>28311400</v>
      </c>
      <c r="H2059" t="s">
        <v>4198</v>
      </c>
    </row>
    <row r="2060" spans="1:8" x14ac:dyDescent="0.25">
      <c r="A2060" s="1">
        <v>19583640</v>
      </c>
      <c r="B2060" t="s">
        <v>571</v>
      </c>
      <c r="C2060" t="s">
        <v>572</v>
      </c>
      <c r="D2060" s="1">
        <v>5310000</v>
      </c>
      <c r="E2060" t="str">
        <f>VLOOKUP(D2060,G:H,2,FALSE)</f>
        <v>RU-PRODUCTIONS</v>
      </c>
      <c r="G2060">
        <v>28311402</v>
      </c>
      <c r="H2060" t="s">
        <v>4199</v>
      </c>
    </row>
    <row r="2061" spans="1:8" x14ac:dyDescent="0.25">
      <c r="A2061" s="1">
        <v>21632838</v>
      </c>
      <c r="B2061" t="s">
        <v>606</v>
      </c>
      <c r="C2061" t="s">
        <v>607</v>
      </c>
      <c r="D2061" s="1">
        <v>5310000</v>
      </c>
      <c r="E2061" t="str">
        <f>VLOOKUP(D2061,G:H,2,FALSE)</f>
        <v>RU-PRODUCTIONS</v>
      </c>
      <c r="G2061">
        <v>28311403</v>
      </c>
      <c r="H2061" t="s">
        <v>4200</v>
      </c>
    </row>
    <row r="2062" spans="1:8" x14ac:dyDescent="0.25">
      <c r="A2062" s="1">
        <v>21941374</v>
      </c>
      <c r="B2062" t="s">
        <v>618</v>
      </c>
      <c r="C2062" t="s">
        <v>619</v>
      </c>
      <c r="D2062" s="1">
        <v>5310000</v>
      </c>
      <c r="E2062" t="str">
        <f>VLOOKUP(D2062,G:H,2,FALSE)</f>
        <v>RU-PRODUCTIONS</v>
      </c>
      <c r="G2062">
        <v>28311404</v>
      </c>
      <c r="H2062" t="s">
        <v>4201</v>
      </c>
    </row>
    <row r="2063" spans="1:8" x14ac:dyDescent="0.25">
      <c r="A2063" s="1">
        <v>31812151</v>
      </c>
      <c r="B2063" t="s">
        <v>779</v>
      </c>
      <c r="C2063" t="s">
        <v>780</v>
      </c>
      <c r="D2063" s="1">
        <v>5310000</v>
      </c>
      <c r="E2063" t="str">
        <f>VLOOKUP(D2063,G:H,2,FALSE)</f>
        <v>RU-PRODUCTIONS</v>
      </c>
      <c r="G2063">
        <v>28311405</v>
      </c>
      <c r="H2063" t="s">
        <v>4202</v>
      </c>
    </row>
    <row r="2064" spans="1:8" x14ac:dyDescent="0.25">
      <c r="A2064" s="1">
        <v>32664721</v>
      </c>
      <c r="B2064" t="s">
        <v>800</v>
      </c>
      <c r="C2064" t="s">
        <v>15</v>
      </c>
      <c r="D2064" s="1">
        <v>5310000</v>
      </c>
      <c r="E2064" t="str">
        <f>VLOOKUP(D2064,G:H,2,FALSE)</f>
        <v>RU-PRODUCTIONS</v>
      </c>
      <c r="G2064">
        <v>28311406</v>
      </c>
      <c r="H2064" t="s">
        <v>4203</v>
      </c>
    </row>
    <row r="2065" spans="1:8" x14ac:dyDescent="0.25">
      <c r="A2065" s="1">
        <v>37131131</v>
      </c>
      <c r="B2065" t="s">
        <v>903</v>
      </c>
      <c r="C2065" t="s">
        <v>904</v>
      </c>
      <c r="D2065" s="1">
        <v>5310000</v>
      </c>
      <c r="E2065" t="str">
        <f>VLOOKUP(D2065,G:H,2,FALSE)</f>
        <v>RU-PRODUCTIONS</v>
      </c>
      <c r="G2065">
        <v>28311500</v>
      </c>
      <c r="H2065" t="s">
        <v>4204</v>
      </c>
    </row>
    <row r="2066" spans="1:8" x14ac:dyDescent="0.25">
      <c r="A2066" s="1">
        <v>38915399</v>
      </c>
      <c r="B2066" t="s">
        <v>943</v>
      </c>
      <c r="C2066" t="s">
        <v>944</v>
      </c>
      <c r="D2066" s="1">
        <v>5310000</v>
      </c>
      <c r="E2066" t="str">
        <f>VLOOKUP(D2066,G:H,2,FALSE)</f>
        <v>RU-PRODUCTIONS</v>
      </c>
      <c r="G2066">
        <v>28311600</v>
      </c>
      <c r="H2066" t="s">
        <v>4205</v>
      </c>
    </row>
    <row r="2067" spans="1:8" x14ac:dyDescent="0.25">
      <c r="A2067" s="1">
        <v>39157863</v>
      </c>
      <c r="B2067" t="s">
        <v>958</v>
      </c>
      <c r="C2067" t="s">
        <v>959</v>
      </c>
      <c r="D2067" s="1">
        <v>5310000</v>
      </c>
      <c r="E2067" t="str">
        <f>VLOOKUP(D2067,G:H,2,FALSE)</f>
        <v>RU-PRODUCTIONS</v>
      </c>
      <c r="G2067">
        <v>28312300</v>
      </c>
      <c r="H2067" t="s">
        <v>4111</v>
      </c>
    </row>
    <row r="2068" spans="1:8" x14ac:dyDescent="0.25">
      <c r="A2068" s="1">
        <v>39331700</v>
      </c>
      <c r="B2068" t="s">
        <v>966</v>
      </c>
      <c r="C2068" t="s">
        <v>967</v>
      </c>
      <c r="D2068" s="1">
        <v>5310000</v>
      </c>
      <c r="E2068" t="str">
        <f>VLOOKUP(D2068,G:H,2,FALSE)</f>
        <v>RU-PRODUCTIONS</v>
      </c>
      <c r="G2068">
        <v>28313000</v>
      </c>
      <c r="H2068" t="s">
        <v>4206</v>
      </c>
    </row>
    <row r="2069" spans="1:8" x14ac:dyDescent="0.25">
      <c r="A2069" s="1">
        <v>39462994</v>
      </c>
      <c r="B2069" t="s">
        <v>971</v>
      </c>
      <c r="C2069" t="s">
        <v>293</v>
      </c>
      <c r="D2069" s="1">
        <v>5310000</v>
      </c>
      <c r="E2069" t="str">
        <f>VLOOKUP(D2069,G:H,2,FALSE)</f>
        <v>RU-PRODUCTIONS</v>
      </c>
      <c r="G2069">
        <v>28313080</v>
      </c>
      <c r="H2069" t="s">
        <v>4206</v>
      </c>
    </row>
    <row r="2070" spans="1:8" x14ac:dyDescent="0.25">
      <c r="A2070" s="1">
        <v>40424260</v>
      </c>
      <c r="B2070" t="s">
        <v>987</v>
      </c>
      <c r="C2070" t="s">
        <v>988</v>
      </c>
      <c r="D2070" s="1">
        <v>5310000</v>
      </c>
      <c r="E2070" t="str">
        <f>VLOOKUP(D2070,G:H,2,FALSE)</f>
        <v>RU-PRODUCTIONS</v>
      </c>
      <c r="G2070">
        <v>28313100</v>
      </c>
      <c r="H2070" t="s">
        <v>4166</v>
      </c>
    </row>
    <row r="2071" spans="1:8" x14ac:dyDescent="0.25">
      <c r="A2071" s="1">
        <v>41749080</v>
      </c>
      <c r="B2071" t="s">
        <v>127</v>
      </c>
      <c r="C2071" t="s">
        <v>1013</v>
      </c>
      <c r="D2071" s="1">
        <v>5310000</v>
      </c>
      <c r="E2071" t="str">
        <f>VLOOKUP(D2071,G:H,2,FALSE)</f>
        <v>RU-PRODUCTIONS</v>
      </c>
      <c r="G2071">
        <v>28313200</v>
      </c>
      <c r="H2071" t="s">
        <v>4156</v>
      </c>
    </row>
    <row r="2072" spans="1:8" x14ac:dyDescent="0.25">
      <c r="A2072" s="1">
        <v>48171371</v>
      </c>
      <c r="B2072" t="s">
        <v>1135</v>
      </c>
      <c r="C2072" t="s">
        <v>1136</v>
      </c>
      <c r="D2072" s="1">
        <v>5310000</v>
      </c>
      <c r="E2072" t="str">
        <f>VLOOKUP(D2072,G:H,2,FALSE)</f>
        <v>RU-PRODUCTIONS</v>
      </c>
      <c r="G2072">
        <v>28313300</v>
      </c>
      <c r="H2072" t="s">
        <v>4165</v>
      </c>
    </row>
    <row r="2073" spans="1:8" x14ac:dyDescent="0.25">
      <c r="A2073" s="1">
        <v>51739619</v>
      </c>
      <c r="B2073" t="s">
        <v>1257</v>
      </c>
      <c r="C2073" t="s">
        <v>161</v>
      </c>
      <c r="D2073" s="1">
        <v>5310000</v>
      </c>
      <c r="E2073" t="str">
        <f>VLOOKUP(D2073,G:H,2,FALSE)</f>
        <v>RU-PRODUCTIONS</v>
      </c>
      <c r="G2073">
        <v>28313400</v>
      </c>
      <c r="H2073" t="s">
        <v>4158</v>
      </c>
    </row>
    <row r="2074" spans="1:8" x14ac:dyDescent="0.25">
      <c r="A2074" s="1">
        <v>57337849</v>
      </c>
      <c r="B2074" t="s">
        <v>1346</v>
      </c>
      <c r="C2074" t="s">
        <v>1347</v>
      </c>
      <c r="D2074" s="1">
        <v>5310000</v>
      </c>
      <c r="E2074" t="str">
        <f>VLOOKUP(D2074,G:H,2,FALSE)</f>
        <v>RU-PRODUCTIONS</v>
      </c>
      <c r="G2074">
        <v>28313500</v>
      </c>
      <c r="H2074" t="s">
        <v>4159</v>
      </c>
    </row>
    <row r="2075" spans="1:8" x14ac:dyDescent="0.25">
      <c r="A2075" s="1">
        <v>57619210</v>
      </c>
      <c r="B2075" t="s">
        <v>1355</v>
      </c>
      <c r="C2075" t="s">
        <v>172</v>
      </c>
      <c r="D2075" s="1">
        <v>5310000</v>
      </c>
      <c r="E2075" t="str">
        <f>VLOOKUP(D2075,G:H,2,FALSE)</f>
        <v>RU-PRODUCTIONS</v>
      </c>
      <c r="G2075">
        <v>28313501</v>
      </c>
      <c r="H2075" t="s">
        <v>4207</v>
      </c>
    </row>
    <row r="2076" spans="1:8" x14ac:dyDescent="0.25">
      <c r="A2076" s="1">
        <v>61198691</v>
      </c>
      <c r="B2076" t="s">
        <v>1433</v>
      </c>
      <c r="C2076" t="s">
        <v>1434</v>
      </c>
      <c r="D2076" s="1">
        <v>5310000</v>
      </c>
      <c r="E2076" t="str">
        <f>VLOOKUP(D2076,G:H,2,FALSE)</f>
        <v>RU-PRODUCTIONS</v>
      </c>
      <c r="G2076">
        <v>28313505</v>
      </c>
      <c r="H2076" t="s">
        <v>4208</v>
      </c>
    </row>
    <row r="2077" spans="1:8" x14ac:dyDescent="0.25">
      <c r="A2077" s="1">
        <v>61977520</v>
      </c>
      <c r="B2077" t="s">
        <v>805</v>
      </c>
      <c r="C2077" t="s">
        <v>1460</v>
      </c>
      <c r="D2077" s="1">
        <v>5310000</v>
      </c>
      <c r="E2077" t="str">
        <f>VLOOKUP(D2077,G:H,2,FALSE)</f>
        <v>RU-PRODUCTIONS</v>
      </c>
      <c r="G2077">
        <v>28313600</v>
      </c>
      <c r="H2077" t="s">
        <v>4209</v>
      </c>
    </row>
    <row r="2078" spans="1:8" x14ac:dyDescent="0.25">
      <c r="A2078" s="1">
        <v>64461295</v>
      </c>
      <c r="B2078" t="s">
        <v>1528</v>
      </c>
      <c r="C2078" t="s">
        <v>1529</v>
      </c>
      <c r="D2078" s="1">
        <v>5310000</v>
      </c>
      <c r="E2078" t="str">
        <f>VLOOKUP(D2078,G:H,2,FALSE)</f>
        <v>RU-PRODUCTIONS</v>
      </c>
      <c r="G2078">
        <v>28313700</v>
      </c>
      <c r="H2078" t="s">
        <v>4210</v>
      </c>
    </row>
    <row r="2079" spans="1:8" x14ac:dyDescent="0.25">
      <c r="A2079" s="1">
        <v>65132985</v>
      </c>
      <c r="B2079" t="s">
        <v>1547</v>
      </c>
      <c r="C2079" t="s">
        <v>226</v>
      </c>
      <c r="D2079" s="1">
        <v>5310000</v>
      </c>
      <c r="E2079" t="str">
        <f>VLOOKUP(D2079,G:H,2,FALSE)</f>
        <v>RU-PRODUCTIONS</v>
      </c>
      <c r="G2079">
        <v>28314000</v>
      </c>
      <c r="H2079" t="s">
        <v>4211</v>
      </c>
    </row>
    <row r="2080" spans="1:8" x14ac:dyDescent="0.25">
      <c r="A2080" s="1">
        <v>65650181</v>
      </c>
      <c r="B2080" t="s">
        <v>1556</v>
      </c>
      <c r="C2080" t="s">
        <v>1557</v>
      </c>
      <c r="D2080" s="1">
        <v>5310000</v>
      </c>
      <c r="E2080" t="str">
        <f>VLOOKUP(D2080,G:H,2,FALSE)</f>
        <v>RU-PRODUCTIONS</v>
      </c>
      <c r="G2080">
        <v>28315100</v>
      </c>
      <c r="H2080" t="s">
        <v>4181</v>
      </c>
    </row>
    <row r="2081" spans="1:8" x14ac:dyDescent="0.25">
      <c r="A2081" s="1">
        <v>66483121</v>
      </c>
      <c r="B2081" t="s">
        <v>1568</v>
      </c>
      <c r="C2081" t="s">
        <v>1569</v>
      </c>
      <c r="D2081" s="1">
        <v>5310000</v>
      </c>
      <c r="E2081" t="str">
        <f>VLOOKUP(D2081,G:H,2,FALSE)</f>
        <v>RU-PRODUCTIONS</v>
      </c>
      <c r="G2081">
        <v>28318000</v>
      </c>
      <c r="H2081" t="s">
        <v>4212</v>
      </c>
    </row>
    <row r="2082" spans="1:8" x14ac:dyDescent="0.25">
      <c r="A2082" s="2">
        <v>71308861</v>
      </c>
      <c r="B2082" t="s">
        <v>907</v>
      </c>
      <c r="C2082" t="s">
        <v>1647</v>
      </c>
      <c r="D2082" s="1">
        <v>5310000</v>
      </c>
      <c r="E2082" t="str">
        <f>VLOOKUP(D2082,G:H,2,FALSE)</f>
        <v>RU-PRODUCTIONS</v>
      </c>
      <c r="G2082">
        <v>28319000</v>
      </c>
      <c r="H2082" t="s">
        <v>4213</v>
      </c>
    </row>
    <row r="2083" spans="1:8" x14ac:dyDescent="0.25">
      <c r="A2083" s="2">
        <v>75130384</v>
      </c>
      <c r="B2083" t="s">
        <v>1705</v>
      </c>
      <c r="C2083" t="s">
        <v>1706</v>
      </c>
      <c r="D2083" s="1">
        <v>5310000</v>
      </c>
      <c r="E2083" t="str">
        <f>VLOOKUP(D2083,G:H,2,FALSE)</f>
        <v>RU-PRODUCTIONS</v>
      </c>
      <c r="G2083">
        <v>28319100</v>
      </c>
      <c r="H2083" t="s">
        <v>4078</v>
      </c>
    </row>
    <row r="2084" spans="1:8" x14ac:dyDescent="0.25">
      <c r="A2084" s="2">
        <v>76832170</v>
      </c>
      <c r="B2084" t="s">
        <v>1730</v>
      </c>
      <c r="C2084" t="s">
        <v>1731</v>
      </c>
      <c r="D2084" s="1">
        <v>5310000</v>
      </c>
      <c r="E2084" t="str">
        <f>VLOOKUP(D2084,G:H,2,FALSE)</f>
        <v>RU-PRODUCTIONS</v>
      </c>
      <c r="G2084">
        <v>28319200</v>
      </c>
      <c r="H2084" t="s">
        <v>4214</v>
      </c>
    </row>
    <row r="2085" spans="1:8" x14ac:dyDescent="0.25">
      <c r="A2085" s="2">
        <v>84038824</v>
      </c>
      <c r="B2085" t="s">
        <v>1851</v>
      </c>
      <c r="C2085" t="s">
        <v>1852</v>
      </c>
      <c r="D2085" s="1">
        <v>5310000</v>
      </c>
      <c r="E2085" t="str">
        <f>VLOOKUP(D2085,G:H,2,FALSE)</f>
        <v>RU-PRODUCTIONS</v>
      </c>
      <c r="G2085">
        <v>28319300</v>
      </c>
      <c r="H2085" t="s">
        <v>4186</v>
      </c>
    </row>
    <row r="2086" spans="1:8" x14ac:dyDescent="0.25">
      <c r="A2086" s="2">
        <v>85285153</v>
      </c>
      <c r="B2086" t="s">
        <v>1874</v>
      </c>
      <c r="C2086" t="s">
        <v>1875</v>
      </c>
      <c r="D2086" s="1">
        <v>5310000</v>
      </c>
      <c r="E2086" t="str">
        <f>VLOOKUP(D2086,G:H,2,FALSE)</f>
        <v>RU-PRODUCTIONS</v>
      </c>
      <c r="G2086">
        <v>28319500</v>
      </c>
      <c r="H2086" t="s">
        <v>4187</v>
      </c>
    </row>
    <row r="2087" spans="1:8" x14ac:dyDescent="0.25">
      <c r="A2087" s="2">
        <v>85887040</v>
      </c>
      <c r="B2087" t="s">
        <v>171</v>
      </c>
      <c r="C2087" t="s">
        <v>374</v>
      </c>
      <c r="D2087" s="1">
        <v>5310000</v>
      </c>
      <c r="E2087" t="str">
        <f>VLOOKUP(D2087,G:H,2,FALSE)</f>
        <v>RU-PRODUCTIONS</v>
      </c>
      <c r="G2087">
        <v>28320000</v>
      </c>
      <c r="H2087" t="s">
        <v>4215</v>
      </c>
    </row>
    <row r="2088" spans="1:8" x14ac:dyDescent="0.25">
      <c r="A2088" s="2">
        <v>86743181</v>
      </c>
      <c r="B2088" t="s">
        <v>1896</v>
      </c>
      <c r="C2088" t="s">
        <v>672</v>
      </c>
      <c r="D2088" s="1">
        <v>5310000</v>
      </c>
      <c r="E2088" t="str">
        <f>VLOOKUP(D2088,G:H,2,FALSE)</f>
        <v>RU-PRODUCTIONS</v>
      </c>
      <c r="G2088">
        <v>28321000</v>
      </c>
      <c r="H2088" t="s">
        <v>4190</v>
      </c>
    </row>
    <row r="2089" spans="1:8" x14ac:dyDescent="0.25">
      <c r="A2089" s="2">
        <v>92981997</v>
      </c>
      <c r="B2089" t="s">
        <v>2041</v>
      </c>
      <c r="C2089" t="s">
        <v>2042</v>
      </c>
      <c r="D2089" s="1">
        <v>5310000</v>
      </c>
      <c r="E2089" t="str">
        <f>VLOOKUP(D2089,G:H,2,FALSE)</f>
        <v>RU-PRODUCTIONS</v>
      </c>
      <c r="G2089">
        <v>28321100</v>
      </c>
      <c r="H2089" t="s">
        <v>4192</v>
      </c>
    </row>
    <row r="2090" spans="1:8" x14ac:dyDescent="0.25">
      <c r="A2090" s="2">
        <v>99867671</v>
      </c>
      <c r="B2090" t="s">
        <v>2228</v>
      </c>
      <c r="C2090" t="s">
        <v>2229</v>
      </c>
      <c r="D2090" s="1">
        <v>5310000</v>
      </c>
      <c r="E2090" t="str">
        <f>VLOOKUP(D2090,G:H,2,FALSE)</f>
        <v>RU-PRODUCTIONS</v>
      </c>
      <c r="G2090">
        <v>28321103</v>
      </c>
      <c r="H2090" t="s">
        <v>4216</v>
      </c>
    </row>
    <row r="2091" spans="1:8" x14ac:dyDescent="0.25">
      <c r="A2091" s="1">
        <v>14152566</v>
      </c>
      <c r="B2091" t="s">
        <v>398</v>
      </c>
      <c r="C2091" t="s">
        <v>399</v>
      </c>
      <c r="D2091" s="1">
        <v>5320000</v>
      </c>
      <c r="E2091" t="str">
        <f>VLOOKUP(D2091,G:H,2,FALSE)</f>
        <v>RU-MAINTENANCE</v>
      </c>
      <c r="G2091">
        <v>28321105</v>
      </c>
      <c r="H2091" t="s">
        <v>4217</v>
      </c>
    </row>
    <row r="2092" spans="1:8" x14ac:dyDescent="0.25">
      <c r="A2092" s="1">
        <v>15027030</v>
      </c>
      <c r="B2092" t="s">
        <v>424</v>
      </c>
      <c r="C2092" t="s">
        <v>425</v>
      </c>
      <c r="D2092" s="1">
        <v>5320000</v>
      </c>
      <c r="E2092" t="str">
        <f>VLOOKUP(D2092,G:H,2,FALSE)</f>
        <v>RU-MAINTENANCE</v>
      </c>
      <c r="G2092">
        <v>28321200</v>
      </c>
      <c r="H2092" t="s">
        <v>4218</v>
      </c>
    </row>
    <row r="2093" spans="1:8" x14ac:dyDescent="0.25">
      <c r="A2093" s="1">
        <v>16411489</v>
      </c>
      <c r="B2093" t="s">
        <v>476</v>
      </c>
      <c r="C2093" t="s">
        <v>477</v>
      </c>
      <c r="D2093" s="1">
        <v>5320000</v>
      </c>
      <c r="E2093" t="str">
        <f>VLOOKUP(D2093,G:H,2,FALSE)</f>
        <v>RU-MAINTENANCE</v>
      </c>
      <c r="G2093">
        <v>28321400</v>
      </c>
      <c r="H2093" t="s">
        <v>4198</v>
      </c>
    </row>
    <row r="2094" spans="1:8" x14ac:dyDescent="0.25">
      <c r="A2094" s="1">
        <v>17211430</v>
      </c>
      <c r="B2094" t="s">
        <v>500</v>
      </c>
      <c r="C2094" t="s">
        <v>501</v>
      </c>
      <c r="D2094" s="1">
        <v>5320000</v>
      </c>
      <c r="E2094" t="str">
        <f>VLOOKUP(D2094,G:H,2,FALSE)</f>
        <v>RU-MAINTENANCE</v>
      </c>
      <c r="G2094">
        <v>28321500</v>
      </c>
      <c r="H2094" t="s">
        <v>4219</v>
      </c>
    </row>
    <row r="2095" spans="1:8" x14ac:dyDescent="0.25">
      <c r="A2095" s="1">
        <v>18603368</v>
      </c>
      <c r="B2095" t="s">
        <v>527</v>
      </c>
      <c r="C2095" t="s">
        <v>528</v>
      </c>
      <c r="D2095" s="1">
        <v>5320000</v>
      </c>
      <c r="E2095" t="str">
        <f>VLOOKUP(D2095,G:H,2,FALSE)</f>
        <v>RU-MAINTENANCE</v>
      </c>
      <c r="G2095">
        <v>28322000</v>
      </c>
      <c r="H2095" t="s">
        <v>4220</v>
      </c>
    </row>
    <row r="2096" spans="1:8" x14ac:dyDescent="0.25">
      <c r="A2096" s="1">
        <v>19583640</v>
      </c>
      <c r="B2096" t="s">
        <v>571</v>
      </c>
      <c r="C2096" t="s">
        <v>572</v>
      </c>
      <c r="D2096" s="1">
        <v>5320000</v>
      </c>
      <c r="E2096" t="str">
        <f>VLOOKUP(D2096,G:H,2,FALSE)</f>
        <v>RU-MAINTENANCE</v>
      </c>
      <c r="G2096">
        <v>28322300</v>
      </c>
      <c r="H2096" t="s">
        <v>4111</v>
      </c>
    </row>
    <row r="2097" spans="1:8" x14ac:dyDescent="0.25">
      <c r="A2097" s="1">
        <v>21632838</v>
      </c>
      <c r="B2097" t="s">
        <v>606</v>
      </c>
      <c r="C2097" t="s">
        <v>607</v>
      </c>
      <c r="D2097" s="1">
        <v>5320000</v>
      </c>
      <c r="E2097" t="str">
        <f>VLOOKUP(D2097,G:H,2,FALSE)</f>
        <v>RU-MAINTENANCE</v>
      </c>
      <c r="G2097">
        <v>28322400</v>
      </c>
      <c r="H2097" t="s">
        <v>4221</v>
      </c>
    </row>
    <row r="2098" spans="1:8" x14ac:dyDescent="0.25">
      <c r="A2098" s="1">
        <v>21941374</v>
      </c>
      <c r="B2098" t="s">
        <v>618</v>
      </c>
      <c r="C2098" t="s">
        <v>619</v>
      </c>
      <c r="D2098" s="1">
        <v>5320000</v>
      </c>
      <c r="E2098" t="str">
        <f>VLOOKUP(D2098,G:H,2,FALSE)</f>
        <v>RU-MAINTENANCE</v>
      </c>
      <c r="G2098">
        <v>28322600</v>
      </c>
      <c r="H2098" t="s">
        <v>4222</v>
      </c>
    </row>
    <row r="2099" spans="1:8" x14ac:dyDescent="0.25">
      <c r="A2099" s="1">
        <v>31812151</v>
      </c>
      <c r="B2099" t="s">
        <v>779</v>
      </c>
      <c r="C2099" t="s">
        <v>780</v>
      </c>
      <c r="D2099" s="1">
        <v>5320000</v>
      </c>
      <c r="E2099" t="str">
        <f>VLOOKUP(D2099,G:H,2,FALSE)</f>
        <v>RU-MAINTENANCE</v>
      </c>
      <c r="G2099">
        <v>28323000</v>
      </c>
      <c r="H2099" t="s">
        <v>4223</v>
      </c>
    </row>
    <row r="2100" spans="1:8" x14ac:dyDescent="0.25">
      <c r="A2100" s="1">
        <v>32664721</v>
      </c>
      <c r="B2100" t="s">
        <v>800</v>
      </c>
      <c r="C2100" t="s">
        <v>15</v>
      </c>
      <c r="D2100" s="1">
        <v>5320000</v>
      </c>
      <c r="E2100" t="str">
        <f>VLOOKUP(D2100,G:H,2,FALSE)</f>
        <v>RU-MAINTENANCE</v>
      </c>
      <c r="G2100">
        <v>28323001</v>
      </c>
      <c r="H2100" t="s">
        <v>4205</v>
      </c>
    </row>
    <row r="2101" spans="1:8" x14ac:dyDescent="0.25">
      <c r="A2101" s="1">
        <v>37131131</v>
      </c>
      <c r="B2101" t="s">
        <v>903</v>
      </c>
      <c r="C2101" t="s">
        <v>904</v>
      </c>
      <c r="D2101" s="1">
        <v>5320000</v>
      </c>
      <c r="E2101" t="str">
        <f>VLOOKUP(D2101,G:H,2,FALSE)</f>
        <v>RU-MAINTENANCE</v>
      </c>
      <c r="G2101">
        <v>28323100</v>
      </c>
      <c r="H2101" t="s">
        <v>4166</v>
      </c>
    </row>
    <row r="2102" spans="1:8" x14ac:dyDescent="0.25">
      <c r="A2102" s="1">
        <v>38915399</v>
      </c>
      <c r="B2102" t="s">
        <v>943</v>
      </c>
      <c r="C2102" t="s">
        <v>944</v>
      </c>
      <c r="D2102" s="1">
        <v>5320000</v>
      </c>
      <c r="E2102" t="str">
        <f>VLOOKUP(D2102,G:H,2,FALSE)</f>
        <v>RU-MAINTENANCE</v>
      </c>
      <c r="G2102">
        <v>28323200</v>
      </c>
      <c r="H2102" t="s">
        <v>4156</v>
      </c>
    </row>
    <row r="2103" spans="1:8" x14ac:dyDescent="0.25">
      <c r="A2103" s="1">
        <v>39157863</v>
      </c>
      <c r="B2103" t="s">
        <v>958</v>
      </c>
      <c r="C2103" t="s">
        <v>959</v>
      </c>
      <c r="D2103" s="1">
        <v>5320000</v>
      </c>
      <c r="E2103" t="str">
        <f>VLOOKUP(D2103,G:H,2,FALSE)</f>
        <v>RU-MAINTENANCE</v>
      </c>
      <c r="G2103">
        <v>28323400</v>
      </c>
      <c r="H2103" t="s">
        <v>4158</v>
      </c>
    </row>
    <row r="2104" spans="1:8" x14ac:dyDescent="0.25">
      <c r="A2104" s="1">
        <v>39331700</v>
      </c>
      <c r="B2104" t="s">
        <v>966</v>
      </c>
      <c r="C2104" t="s">
        <v>967</v>
      </c>
      <c r="D2104" s="1">
        <v>5320000</v>
      </c>
      <c r="E2104" t="str">
        <f>VLOOKUP(D2104,G:H,2,FALSE)</f>
        <v>RU-MAINTENANCE</v>
      </c>
      <c r="G2104">
        <v>28323500</v>
      </c>
      <c r="H2104" t="s">
        <v>4159</v>
      </c>
    </row>
    <row r="2105" spans="1:8" x14ac:dyDescent="0.25">
      <c r="A2105" s="1">
        <v>39462994</v>
      </c>
      <c r="B2105" t="s">
        <v>971</v>
      </c>
      <c r="C2105" t="s">
        <v>293</v>
      </c>
      <c r="D2105" s="1">
        <v>5320000</v>
      </c>
      <c r="E2105" t="str">
        <f>VLOOKUP(D2105,G:H,2,FALSE)</f>
        <v>RU-MAINTENANCE</v>
      </c>
      <c r="G2105">
        <v>28323700</v>
      </c>
      <c r="H2105" t="s">
        <v>4224</v>
      </c>
    </row>
    <row r="2106" spans="1:8" x14ac:dyDescent="0.25">
      <c r="A2106" s="1">
        <v>40424260</v>
      </c>
      <c r="B2106" t="s">
        <v>987</v>
      </c>
      <c r="C2106" t="s">
        <v>988</v>
      </c>
      <c r="D2106" s="1">
        <v>5320000</v>
      </c>
      <c r="E2106" t="str">
        <f>VLOOKUP(D2106,G:H,2,FALSE)</f>
        <v>RU-MAINTENANCE</v>
      </c>
      <c r="G2106">
        <v>28323800</v>
      </c>
      <c r="H2106" t="s">
        <v>4225</v>
      </c>
    </row>
    <row r="2107" spans="1:8" x14ac:dyDescent="0.25">
      <c r="A2107" s="1">
        <v>41749080</v>
      </c>
      <c r="B2107" t="s">
        <v>127</v>
      </c>
      <c r="C2107" t="s">
        <v>1013</v>
      </c>
      <c r="D2107" s="1">
        <v>5320000</v>
      </c>
      <c r="E2107" t="str">
        <f>VLOOKUP(D2107,G:H,2,FALSE)</f>
        <v>RU-MAINTENANCE</v>
      </c>
      <c r="G2107">
        <v>28325100</v>
      </c>
      <c r="H2107" t="s">
        <v>4181</v>
      </c>
    </row>
    <row r="2108" spans="1:8" x14ac:dyDescent="0.25">
      <c r="A2108" s="1">
        <v>48171371</v>
      </c>
      <c r="B2108" t="s">
        <v>1135</v>
      </c>
      <c r="C2108" t="s">
        <v>1136</v>
      </c>
      <c r="D2108" s="1">
        <v>5320000</v>
      </c>
      <c r="E2108" t="str">
        <f>VLOOKUP(D2108,G:H,2,FALSE)</f>
        <v>RU-MAINTENANCE</v>
      </c>
      <c r="G2108">
        <v>28329000</v>
      </c>
      <c r="H2108" t="s">
        <v>4226</v>
      </c>
    </row>
    <row r="2109" spans="1:8" x14ac:dyDescent="0.25">
      <c r="A2109" s="1">
        <v>51739619</v>
      </c>
      <c r="B2109" t="s">
        <v>1257</v>
      </c>
      <c r="C2109" t="s">
        <v>161</v>
      </c>
      <c r="D2109" s="1">
        <v>5320000</v>
      </c>
      <c r="E2109" t="str">
        <f>VLOOKUP(D2109,G:H,2,FALSE)</f>
        <v>RU-MAINTENANCE</v>
      </c>
      <c r="G2109">
        <v>28329100</v>
      </c>
      <c r="H2109" t="s">
        <v>4078</v>
      </c>
    </row>
    <row r="2110" spans="1:8" x14ac:dyDescent="0.25">
      <c r="A2110" s="1">
        <v>57337849</v>
      </c>
      <c r="B2110" t="s">
        <v>1346</v>
      </c>
      <c r="C2110" t="s">
        <v>1347</v>
      </c>
      <c r="D2110" s="1">
        <v>5320000</v>
      </c>
      <c r="E2110" t="str">
        <f>VLOOKUP(D2110,G:H,2,FALSE)</f>
        <v>RU-MAINTENANCE</v>
      </c>
      <c r="G2110">
        <v>28329300</v>
      </c>
      <c r="H2110" t="s">
        <v>4186</v>
      </c>
    </row>
    <row r="2111" spans="1:8" x14ac:dyDescent="0.25">
      <c r="A2111" s="1">
        <v>57619210</v>
      </c>
      <c r="B2111" t="s">
        <v>1355</v>
      </c>
      <c r="C2111" t="s">
        <v>172</v>
      </c>
      <c r="D2111" s="1">
        <v>5320000</v>
      </c>
      <c r="E2111" t="str">
        <f>VLOOKUP(D2111,G:H,2,FALSE)</f>
        <v>RU-MAINTENANCE</v>
      </c>
      <c r="G2111">
        <v>28329500</v>
      </c>
      <c r="H2111" t="s">
        <v>4187</v>
      </c>
    </row>
    <row r="2112" spans="1:8" x14ac:dyDescent="0.25">
      <c r="A2112" s="1">
        <v>61198691</v>
      </c>
      <c r="B2112" t="s">
        <v>1433</v>
      </c>
      <c r="C2112" t="s">
        <v>1434</v>
      </c>
      <c r="D2112" s="1">
        <v>5320000</v>
      </c>
      <c r="E2112" t="str">
        <f>VLOOKUP(D2112,G:H,2,FALSE)</f>
        <v>RU-MAINTENANCE</v>
      </c>
      <c r="G2112">
        <v>28330000</v>
      </c>
      <c r="H2112" t="s">
        <v>4227</v>
      </c>
    </row>
    <row r="2113" spans="1:8" x14ac:dyDescent="0.25">
      <c r="A2113" s="1">
        <v>61977520</v>
      </c>
      <c r="B2113" t="s">
        <v>805</v>
      </c>
      <c r="C2113" t="s">
        <v>1460</v>
      </c>
      <c r="D2113" s="1">
        <v>5320000</v>
      </c>
      <c r="E2113" t="str">
        <f>VLOOKUP(D2113,G:H,2,FALSE)</f>
        <v>RU-MAINTENANCE</v>
      </c>
      <c r="G2113">
        <v>28330100</v>
      </c>
      <c r="H2113" t="s">
        <v>4228</v>
      </c>
    </row>
    <row r="2114" spans="1:8" x14ac:dyDescent="0.25">
      <c r="A2114" s="1">
        <v>64461295</v>
      </c>
      <c r="B2114" t="s">
        <v>1528</v>
      </c>
      <c r="C2114" t="s">
        <v>1529</v>
      </c>
      <c r="D2114" s="1">
        <v>5320000</v>
      </c>
      <c r="E2114" t="str">
        <f>VLOOKUP(D2114,G:H,2,FALSE)</f>
        <v>RU-MAINTENANCE</v>
      </c>
      <c r="G2114">
        <v>28330101</v>
      </c>
      <c r="H2114" t="s">
        <v>4229</v>
      </c>
    </row>
    <row r="2115" spans="1:8" x14ac:dyDescent="0.25">
      <c r="A2115" s="1">
        <v>65132985</v>
      </c>
      <c r="B2115" t="s">
        <v>1547</v>
      </c>
      <c r="C2115" t="s">
        <v>226</v>
      </c>
      <c r="D2115" s="1">
        <v>5320000</v>
      </c>
      <c r="E2115" t="str">
        <f>VLOOKUP(D2115,G:H,2,FALSE)</f>
        <v>RU-MAINTENANCE</v>
      </c>
      <c r="G2115">
        <v>28330102</v>
      </c>
      <c r="H2115" t="s">
        <v>4230</v>
      </c>
    </row>
    <row r="2116" spans="1:8" x14ac:dyDescent="0.25">
      <c r="A2116" s="1">
        <v>65650181</v>
      </c>
      <c r="B2116" t="s">
        <v>1556</v>
      </c>
      <c r="C2116" t="s">
        <v>1557</v>
      </c>
      <c r="D2116" s="1">
        <v>5320000</v>
      </c>
      <c r="E2116" t="str">
        <f>VLOOKUP(D2116,G:H,2,FALSE)</f>
        <v>RU-MAINTENANCE</v>
      </c>
      <c r="G2116">
        <v>28334000</v>
      </c>
      <c r="H2116" t="s">
        <v>4231</v>
      </c>
    </row>
    <row r="2117" spans="1:8" x14ac:dyDescent="0.25">
      <c r="A2117" s="1">
        <v>66483121</v>
      </c>
      <c r="B2117" t="s">
        <v>1568</v>
      </c>
      <c r="C2117" t="s">
        <v>1569</v>
      </c>
      <c r="D2117" s="1">
        <v>5320000</v>
      </c>
      <c r="E2117" t="str">
        <f>VLOOKUP(D2117,G:H,2,FALSE)</f>
        <v>RU-MAINTENANCE</v>
      </c>
      <c r="G2117">
        <v>28334025</v>
      </c>
      <c r="H2117" t="s">
        <v>4232</v>
      </c>
    </row>
    <row r="2118" spans="1:8" x14ac:dyDescent="0.25">
      <c r="A2118" s="2">
        <v>71308861</v>
      </c>
      <c r="B2118" t="s">
        <v>907</v>
      </c>
      <c r="C2118" t="s">
        <v>1647</v>
      </c>
      <c r="D2118" s="1">
        <v>5320000</v>
      </c>
      <c r="E2118" t="str">
        <f>VLOOKUP(D2118,G:H,2,FALSE)</f>
        <v>RU-MAINTENANCE</v>
      </c>
      <c r="G2118">
        <v>28334050</v>
      </c>
      <c r="H2118" t="s">
        <v>4233</v>
      </c>
    </row>
    <row r="2119" spans="1:8" x14ac:dyDescent="0.25">
      <c r="A2119" s="2">
        <v>75130384</v>
      </c>
      <c r="B2119" t="s">
        <v>1705</v>
      </c>
      <c r="C2119" t="s">
        <v>1706</v>
      </c>
      <c r="D2119" s="1">
        <v>5320000</v>
      </c>
      <c r="E2119" t="str">
        <f>VLOOKUP(D2119,G:H,2,FALSE)</f>
        <v>RU-MAINTENANCE</v>
      </c>
      <c r="G2119">
        <v>28334100</v>
      </c>
      <c r="H2119" t="s">
        <v>4234</v>
      </c>
    </row>
    <row r="2120" spans="1:8" x14ac:dyDescent="0.25">
      <c r="A2120" s="2">
        <v>76832170</v>
      </c>
      <c r="B2120" t="s">
        <v>1730</v>
      </c>
      <c r="C2120" t="s">
        <v>1731</v>
      </c>
      <c r="D2120" s="1">
        <v>5320000</v>
      </c>
      <c r="E2120" t="str">
        <f>VLOOKUP(D2120,G:H,2,FALSE)</f>
        <v>RU-MAINTENANCE</v>
      </c>
      <c r="G2120">
        <v>28334300</v>
      </c>
      <c r="H2120" t="s">
        <v>4235</v>
      </c>
    </row>
    <row r="2121" spans="1:8" x14ac:dyDescent="0.25">
      <c r="A2121" s="2">
        <v>84038824</v>
      </c>
      <c r="B2121" t="s">
        <v>1851</v>
      </c>
      <c r="C2121" t="s">
        <v>1852</v>
      </c>
      <c r="D2121" s="1">
        <v>5320000</v>
      </c>
      <c r="E2121" t="str">
        <f>VLOOKUP(D2121,G:H,2,FALSE)</f>
        <v>RU-MAINTENANCE</v>
      </c>
      <c r="G2121">
        <v>28334400</v>
      </c>
      <c r="H2121" t="s">
        <v>4236</v>
      </c>
    </row>
    <row r="2122" spans="1:8" x14ac:dyDescent="0.25">
      <c r="A2122" s="2">
        <v>85285153</v>
      </c>
      <c r="B2122" t="s">
        <v>1874</v>
      </c>
      <c r="C2122" t="s">
        <v>1875</v>
      </c>
      <c r="D2122" s="1">
        <v>5320000</v>
      </c>
      <c r="E2122" t="str">
        <f>VLOOKUP(D2122,G:H,2,FALSE)</f>
        <v>RU-MAINTENANCE</v>
      </c>
      <c r="G2122">
        <v>28339300</v>
      </c>
      <c r="H2122" t="s">
        <v>4186</v>
      </c>
    </row>
    <row r="2123" spans="1:8" x14ac:dyDescent="0.25">
      <c r="A2123" s="2">
        <v>85887040</v>
      </c>
      <c r="B2123" t="s">
        <v>171</v>
      </c>
      <c r="C2123" t="s">
        <v>374</v>
      </c>
      <c r="D2123" s="1">
        <v>5320000</v>
      </c>
      <c r="E2123" t="str">
        <f>VLOOKUP(D2123,G:H,2,FALSE)</f>
        <v>RU-MAINTENANCE</v>
      </c>
      <c r="G2123">
        <v>28339500</v>
      </c>
      <c r="H2123" t="s">
        <v>4187</v>
      </c>
    </row>
    <row r="2124" spans="1:8" x14ac:dyDescent="0.25">
      <c r="A2124" s="2">
        <v>86743181</v>
      </c>
      <c r="B2124" t="s">
        <v>1896</v>
      </c>
      <c r="C2124" t="s">
        <v>672</v>
      </c>
      <c r="D2124" s="1">
        <v>5320000</v>
      </c>
      <c r="E2124" t="str">
        <f>VLOOKUP(D2124,G:H,2,FALSE)</f>
        <v>RU-MAINTENANCE</v>
      </c>
      <c r="G2124">
        <v>28340000</v>
      </c>
      <c r="H2124" t="s">
        <v>4214</v>
      </c>
    </row>
    <row r="2125" spans="1:8" x14ac:dyDescent="0.25">
      <c r="A2125" s="2">
        <v>92981997</v>
      </c>
      <c r="B2125" t="s">
        <v>2041</v>
      </c>
      <c r="C2125" t="s">
        <v>2042</v>
      </c>
      <c r="D2125" s="1">
        <v>5320000</v>
      </c>
      <c r="E2125" t="str">
        <f>VLOOKUP(D2125,G:H,2,FALSE)</f>
        <v>RU-MAINTENANCE</v>
      </c>
      <c r="G2125">
        <v>28350000</v>
      </c>
      <c r="H2125" t="s">
        <v>4237</v>
      </c>
    </row>
    <row r="2126" spans="1:8" x14ac:dyDescent="0.25">
      <c r="A2126" s="2">
        <v>99867671</v>
      </c>
      <c r="B2126" t="s">
        <v>2228</v>
      </c>
      <c r="C2126" t="s">
        <v>2229</v>
      </c>
      <c r="D2126" s="1">
        <v>5320000</v>
      </c>
      <c r="E2126" t="str">
        <f>VLOOKUP(D2126,G:H,2,FALSE)</f>
        <v>RU-MAINTENANCE</v>
      </c>
      <c r="G2126">
        <v>29000000</v>
      </c>
      <c r="H2126" t="s">
        <v>4238</v>
      </c>
    </row>
    <row r="2127" spans="1:8" x14ac:dyDescent="0.25">
      <c r="A2127" s="1">
        <v>14152566</v>
      </c>
      <c r="B2127" t="s">
        <v>398</v>
      </c>
      <c r="C2127" t="s">
        <v>399</v>
      </c>
      <c r="D2127" s="1">
        <v>5330000</v>
      </c>
      <c r="E2127" t="str">
        <f>VLOOKUP(D2127,G:H,2,FALSE)</f>
        <v>RU-MAINTENANCE ADMINISTRATION</v>
      </c>
      <c r="G2127">
        <v>29010000</v>
      </c>
      <c r="H2127" t="s">
        <v>4239</v>
      </c>
    </row>
    <row r="2128" spans="1:8" x14ac:dyDescent="0.25">
      <c r="A2128" s="1">
        <v>15027030</v>
      </c>
      <c r="B2128" t="s">
        <v>424</v>
      </c>
      <c r="C2128" t="s">
        <v>425</v>
      </c>
      <c r="D2128" s="1">
        <v>5330000</v>
      </c>
      <c r="E2128" t="str">
        <f>VLOOKUP(D2128,G:H,2,FALSE)</f>
        <v>RU-MAINTENANCE ADMINISTRATION</v>
      </c>
      <c r="G2128">
        <v>29010100</v>
      </c>
      <c r="H2128" t="s">
        <v>4240</v>
      </c>
    </row>
    <row r="2129" spans="1:8" x14ac:dyDescent="0.25">
      <c r="A2129" s="1">
        <v>16411489</v>
      </c>
      <c r="B2129" t="s">
        <v>476</v>
      </c>
      <c r="C2129" t="s">
        <v>477</v>
      </c>
      <c r="D2129" s="1">
        <v>5330000</v>
      </c>
      <c r="E2129" t="str">
        <f>VLOOKUP(D2129,G:H,2,FALSE)</f>
        <v>RU-MAINTENANCE ADMINISTRATION</v>
      </c>
      <c r="G2129">
        <v>29010101</v>
      </c>
      <c r="H2129" t="s">
        <v>4241</v>
      </c>
    </row>
    <row r="2130" spans="1:8" x14ac:dyDescent="0.25">
      <c r="A2130" s="1">
        <v>17211430</v>
      </c>
      <c r="B2130" t="s">
        <v>500</v>
      </c>
      <c r="C2130" t="s">
        <v>501</v>
      </c>
      <c r="D2130" s="1">
        <v>5330000</v>
      </c>
      <c r="E2130" t="str">
        <f>VLOOKUP(D2130,G:H,2,FALSE)</f>
        <v>RU-MAINTENANCE ADMINISTRATION</v>
      </c>
      <c r="G2130">
        <v>29010102</v>
      </c>
      <c r="H2130" t="s">
        <v>4242</v>
      </c>
    </row>
    <row r="2131" spans="1:8" x14ac:dyDescent="0.25">
      <c r="A2131" s="1">
        <v>18603368</v>
      </c>
      <c r="B2131" t="s">
        <v>527</v>
      </c>
      <c r="C2131" t="s">
        <v>528</v>
      </c>
      <c r="D2131" s="1">
        <v>5330000</v>
      </c>
      <c r="E2131" t="str">
        <f>VLOOKUP(D2131,G:H,2,FALSE)</f>
        <v>RU-MAINTENANCE ADMINISTRATION</v>
      </c>
      <c r="G2131">
        <v>29010103</v>
      </c>
      <c r="H2131" t="s">
        <v>4243</v>
      </c>
    </row>
    <row r="2132" spans="1:8" x14ac:dyDescent="0.25">
      <c r="A2132" s="1">
        <v>19583640</v>
      </c>
      <c r="B2132" t="s">
        <v>571</v>
      </c>
      <c r="C2132" t="s">
        <v>572</v>
      </c>
      <c r="D2132" s="1">
        <v>5330000</v>
      </c>
      <c r="E2132" t="str">
        <f>VLOOKUP(D2132,G:H,2,FALSE)</f>
        <v>RU-MAINTENANCE ADMINISTRATION</v>
      </c>
      <c r="G2132">
        <v>29010200</v>
      </c>
      <c r="H2132" t="s">
        <v>4244</v>
      </c>
    </row>
    <row r="2133" spans="1:8" x14ac:dyDescent="0.25">
      <c r="A2133" s="1">
        <v>21632838</v>
      </c>
      <c r="B2133" t="s">
        <v>606</v>
      </c>
      <c r="C2133" t="s">
        <v>607</v>
      </c>
      <c r="D2133" s="1">
        <v>5330000</v>
      </c>
      <c r="E2133" t="str">
        <f>VLOOKUP(D2133,G:H,2,FALSE)</f>
        <v>RU-MAINTENANCE ADMINISTRATION</v>
      </c>
      <c r="G2133">
        <v>29010300</v>
      </c>
      <c r="H2133" t="s">
        <v>4245</v>
      </c>
    </row>
    <row r="2134" spans="1:8" x14ac:dyDescent="0.25">
      <c r="A2134" s="1">
        <v>21941374</v>
      </c>
      <c r="B2134" t="s">
        <v>618</v>
      </c>
      <c r="C2134" t="s">
        <v>619</v>
      </c>
      <c r="D2134" s="1">
        <v>5330000</v>
      </c>
      <c r="E2134" t="str">
        <f>VLOOKUP(D2134,G:H,2,FALSE)</f>
        <v>RU-MAINTENANCE ADMINISTRATION</v>
      </c>
      <c r="G2134">
        <v>29010400</v>
      </c>
      <c r="H2134" t="s">
        <v>4246</v>
      </c>
    </row>
    <row r="2135" spans="1:8" x14ac:dyDescent="0.25">
      <c r="A2135" s="1">
        <v>31812151</v>
      </c>
      <c r="B2135" t="s">
        <v>779</v>
      </c>
      <c r="C2135" t="s">
        <v>780</v>
      </c>
      <c r="D2135" s="1">
        <v>5330000</v>
      </c>
      <c r="E2135" t="str">
        <f>VLOOKUP(D2135,G:H,2,FALSE)</f>
        <v>RU-MAINTENANCE ADMINISTRATION</v>
      </c>
      <c r="G2135">
        <v>29010401</v>
      </c>
      <c r="H2135" t="s">
        <v>4247</v>
      </c>
    </row>
    <row r="2136" spans="1:8" x14ac:dyDescent="0.25">
      <c r="A2136" s="1">
        <v>32664721</v>
      </c>
      <c r="B2136" t="s">
        <v>800</v>
      </c>
      <c r="C2136" t="s">
        <v>15</v>
      </c>
      <c r="D2136" s="1">
        <v>5330000</v>
      </c>
      <c r="E2136" t="str">
        <f>VLOOKUP(D2136,G:H,2,FALSE)</f>
        <v>RU-MAINTENANCE ADMINISTRATION</v>
      </c>
      <c r="G2136">
        <v>29010402</v>
      </c>
      <c r="H2136" t="s">
        <v>4248</v>
      </c>
    </row>
    <row r="2137" spans="1:8" x14ac:dyDescent="0.25">
      <c r="A2137" s="1">
        <v>37131131</v>
      </c>
      <c r="B2137" t="s">
        <v>903</v>
      </c>
      <c r="C2137" t="s">
        <v>904</v>
      </c>
      <c r="D2137" s="1">
        <v>5330000</v>
      </c>
      <c r="E2137" t="str">
        <f>VLOOKUP(D2137,G:H,2,FALSE)</f>
        <v>RU-MAINTENANCE ADMINISTRATION</v>
      </c>
      <c r="G2137">
        <v>29010500</v>
      </c>
      <c r="H2137" t="s">
        <v>4249</v>
      </c>
    </row>
    <row r="2138" spans="1:8" x14ac:dyDescent="0.25">
      <c r="A2138" s="1">
        <v>38915399</v>
      </c>
      <c r="B2138" t="s">
        <v>943</v>
      </c>
      <c r="C2138" t="s">
        <v>944</v>
      </c>
      <c r="D2138" s="1">
        <v>5330000</v>
      </c>
      <c r="E2138" t="str">
        <f>VLOOKUP(D2138,G:H,2,FALSE)</f>
        <v>RU-MAINTENANCE ADMINISTRATION</v>
      </c>
      <c r="G2138">
        <v>29010501</v>
      </c>
      <c r="H2138" t="s">
        <v>4250</v>
      </c>
    </row>
    <row r="2139" spans="1:8" x14ac:dyDescent="0.25">
      <c r="A2139" s="1">
        <v>39157863</v>
      </c>
      <c r="B2139" t="s">
        <v>958</v>
      </c>
      <c r="C2139" t="s">
        <v>959</v>
      </c>
      <c r="D2139" s="1">
        <v>5330000</v>
      </c>
      <c r="E2139" t="str">
        <f>VLOOKUP(D2139,G:H,2,FALSE)</f>
        <v>RU-MAINTENANCE ADMINISTRATION</v>
      </c>
      <c r="G2139">
        <v>29010502</v>
      </c>
      <c r="H2139" t="s">
        <v>4251</v>
      </c>
    </row>
    <row r="2140" spans="1:8" x14ac:dyDescent="0.25">
      <c r="A2140" s="1">
        <v>39331700</v>
      </c>
      <c r="B2140" t="s">
        <v>966</v>
      </c>
      <c r="C2140" t="s">
        <v>967</v>
      </c>
      <c r="D2140" s="1">
        <v>5330000</v>
      </c>
      <c r="E2140" t="str">
        <f>VLOOKUP(D2140,G:H,2,FALSE)</f>
        <v>RU-MAINTENANCE ADMINISTRATION</v>
      </c>
      <c r="G2140">
        <v>29010600</v>
      </c>
      <c r="H2140" t="s">
        <v>4252</v>
      </c>
    </row>
    <row r="2141" spans="1:8" x14ac:dyDescent="0.25">
      <c r="A2141" s="1">
        <v>39462994</v>
      </c>
      <c r="B2141" t="s">
        <v>971</v>
      </c>
      <c r="C2141" t="s">
        <v>293</v>
      </c>
      <c r="D2141" s="1">
        <v>5330000</v>
      </c>
      <c r="E2141" t="str">
        <f>VLOOKUP(D2141,G:H,2,FALSE)</f>
        <v>RU-MAINTENANCE ADMINISTRATION</v>
      </c>
      <c r="G2141">
        <v>29010700</v>
      </c>
      <c r="H2141" t="s">
        <v>4253</v>
      </c>
    </row>
    <row r="2142" spans="1:8" x14ac:dyDescent="0.25">
      <c r="A2142" s="1">
        <v>40424260</v>
      </c>
      <c r="B2142" t="s">
        <v>987</v>
      </c>
      <c r="C2142" t="s">
        <v>988</v>
      </c>
      <c r="D2142" s="1">
        <v>5330000</v>
      </c>
      <c r="E2142" t="str">
        <f>VLOOKUP(D2142,G:H,2,FALSE)</f>
        <v>RU-MAINTENANCE ADMINISTRATION</v>
      </c>
      <c r="G2142">
        <v>29010701</v>
      </c>
      <c r="H2142" t="s">
        <v>4254</v>
      </c>
    </row>
    <row r="2143" spans="1:8" x14ac:dyDescent="0.25">
      <c r="A2143" s="1">
        <v>41749080</v>
      </c>
      <c r="B2143" t="s">
        <v>127</v>
      </c>
      <c r="C2143" t="s">
        <v>1013</v>
      </c>
      <c r="D2143" s="1">
        <v>5330000</v>
      </c>
      <c r="E2143" t="str">
        <f>VLOOKUP(D2143,G:H,2,FALSE)</f>
        <v>RU-MAINTENANCE ADMINISTRATION</v>
      </c>
      <c r="G2143">
        <v>29010702</v>
      </c>
      <c r="H2143" t="s">
        <v>4255</v>
      </c>
    </row>
    <row r="2144" spans="1:8" x14ac:dyDescent="0.25">
      <c r="A2144" s="1">
        <v>48171371</v>
      </c>
      <c r="B2144" t="s">
        <v>1135</v>
      </c>
      <c r="C2144" t="s">
        <v>1136</v>
      </c>
      <c r="D2144" s="1">
        <v>5330000</v>
      </c>
      <c r="E2144" t="str">
        <f>VLOOKUP(D2144,G:H,2,FALSE)</f>
        <v>RU-MAINTENANCE ADMINISTRATION</v>
      </c>
      <c r="G2144">
        <v>29010703</v>
      </c>
      <c r="H2144" t="s">
        <v>4256</v>
      </c>
    </row>
    <row r="2145" spans="1:8" x14ac:dyDescent="0.25">
      <c r="A2145" s="1">
        <v>51739619</v>
      </c>
      <c r="B2145" t="s">
        <v>1257</v>
      </c>
      <c r="C2145" t="s">
        <v>161</v>
      </c>
      <c r="D2145" s="1">
        <v>5330000</v>
      </c>
      <c r="E2145" t="str">
        <f>VLOOKUP(D2145,G:H,2,FALSE)</f>
        <v>RU-MAINTENANCE ADMINISTRATION</v>
      </c>
      <c r="G2145">
        <v>29010704</v>
      </c>
      <c r="H2145" t="s">
        <v>4257</v>
      </c>
    </row>
    <row r="2146" spans="1:8" x14ac:dyDescent="0.25">
      <c r="A2146" s="1">
        <v>57337849</v>
      </c>
      <c r="B2146" t="s">
        <v>1346</v>
      </c>
      <c r="C2146" t="s">
        <v>1347</v>
      </c>
      <c r="D2146" s="1">
        <v>5330000</v>
      </c>
      <c r="E2146" t="str">
        <f>VLOOKUP(D2146,G:H,2,FALSE)</f>
        <v>RU-MAINTENANCE ADMINISTRATION</v>
      </c>
      <c r="G2146">
        <v>29010705</v>
      </c>
      <c r="H2146" t="s">
        <v>4258</v>
      </c>
    </row>
    <row r="2147" spans="1:8" x14ac:dyDescent="0.25">
      <c r="A2147" s="1">
        <v>57619210</v>
      </c>
      <c r="B2147" t="s">
        <v>1355</v>
      </c>
      <c r="C2147" t="s">
        <v>172</v>
      </c>
      <c r="D2147" s="1">
        <v>5330000</v>
      </c>
      <c r="E2147" t="str">
        <f>VLOOKUP(D2147,G:H,2,FALSE)</f>
        <v>RU-MAINTENANCE ADMINISTRATION</v>
      </c>
      <c r="G2147">
        <v>29010706</v>
      </c>
      <c r="H2147" t="s">
        <v>4259</v>
      </c>
    </row>
    <row r="2148" spans="1:8" x14ac:dyDescent="0.25">
      <c r="A2148" s="1">
        <v>61198691</v>
      </c>
      <c r="B2148" t="s">
        <v>1433</v>
      </c>
      <c r="C2148" t="s">
        <v>1434</v>
      </c>
      <c r="D2148" s="1">
        <v>5330000</v>
      </c>
      <c r="E2148" t="str">
        <f>VLOOKUP(D2148,G:H,2,FALSE)</f>
        <v>RU-MAINTENANCE ADMINISTRATION</v>
      </c>
      <c r="G2148">
        <v>29010707</v>
      </c>
      <c r="H2148" t="s">
        <v>4260</v>
      </c>
    </row>
    <row r="2149" spans="1:8" x14ac:dyDescent="0.25">
      <c r="A2149" s="1">
        <v>61977520</v>
      </c>
      <c r="B2149" t="s">
        <v>805</v>
      </c>
      <c r="C2149" t="s">
        <v>1460</v>
      </c>
      <c r="D2149" s="1">
        <v>5330000</v>
      </c>
      <c r="E2149" t="str">
        <f>VLOOKUP(D2149,G:H,2,FALSE)</f>
        <v>RU-MAINTENANCE ADMINISTRATION</v>
      </c>
      <c r="G2149">
        <v>29010708</v>
      </c>
      <c r="H2149" t="s">
        <v>4261</v>
      </c>
    </row>
    <row r="2150" spans="1:8" x14ac:dyDescent="0.25">
      <c r="A2150" s="1">
        <v>64461295</v>
      </c>
      <c r="B2150" t="s">
        <v>1528</v>
      </c>
      <c r="C2150" t="s">
        <v>1529</v>
      </c>
      <c r="D2150" s="1">
        <v>5330000</v>
      </c>
      <c r="E2150" t="str">
        <f>VLOOKUP(D2150,G:H,2,FALSE)</f>
        <v>RU-MAINTENANCE ADMINISTRATION</v>
      </c>
      <c r="G2150">
        <v>29010713</v>
      </c>
      <c r="H2150" t="s">
        <v>4262</v>
      </c>
    </row>
    <row r="2151" spans="1:8" x14ac:dyDescent="0.25">
      <c r="A2151" s="1">
        <v>65132985</v>
      </c>
      <c r="B2151" t="s">
        <v>1547</v>
      </c>
      <c r="C2151" t="s">
        <v>226</v>
      </c>
      <c r="D2151" s="1">
        <v>5330000</v>
      </c>
      <c r="E2151" t="str">
        <f>VLOOKUP(D2151,G:H,2,FALSE)</f>
        <v>RU-MAINTENANCE ADMINISTRATION</v>
      </c>
      <c r="G2151">
        <v>29010714</v>
      </c>
      <c r="H2151" t="s">
        <v>4263</v>
      </c>
    </row>
    <row r="2152" spans="1:8" x14ac:dyDescent="0.25">
      <c r="A2152" s="1">
        <v>65650181</v>
      </c>
      <c r="B2152" t="s">
        <v>1556</v>
      </c>
      <c r="C2152" t="s">
        <v>1557</v>
      </c>
      <c r="D2152" s="1">
        <v>5330000</v>
      </c>
      <c r="E2152" t="str">
        <f>VLOOKUP(D2152,G:H,2,FALSE)</f>
        <v>RU-MAINTENANCE ADMINISTRATION</v>
      </c>
      <c r="G2152">
        <v>29010715</v>
      </c>
      <c r="H2152" t="s">
        <v>4264</v>
      </c>
    </row>
    <row r="2153" spans="1:8" x14ac:dyDescent="0.25">
      <c r="A2153" s="1">
        <v>66483121</v>
      </c>
      <c r="B2153" t="s">
        <v>1568</v>
      </c>
      <c r="C2153" t="s">
        <v>1569</v>
      </c>
      <c r="D2153" s="1">
        <v>5330000</v>
      </c>
      <c r="E2153" t="str">
        <f>VLOOKUP(D2153,G:H,2,FALSE)</f>
        <v>RU-MAINTENANCE ADMINISTRATION</v>
      </c>
      <c r="G2153">
        <v>29010716</v>
      </c>
      <c r="H2153" t="s">
        <v>4265</v>
      </c>
    </row>
    <row r="2154" spans="1:8" x14ac:dyDescent="0.25">
      <c r="A2154" s="2">
        <v>71308861</v>
      </c>
      <c r="B2154" t="s">
        <v>907</v>
      </c>
      <c r="C2154" t="s">
        <v>1647</v>
      </c>
      <c r="D2154" s="1">
        <v>5330000</v>
      </c>
      <c r="E2154" t="str">
        <f>VLOOKUP(D2154,G:H,2,FALSE)</f>
        <v>RU-MAINTENANCE ADMINISTRATION</v>
      </c>
      <c r="G2154">
        <v>29010800</v>
      </c>
      <c r="H2154" t="s">
        <v>4266</v>
      </c>
    </row>
    <row r="2155" spans="1:8" x14ac:dyDescent="0.25">
      <c r="A2155" s="2">
        <v>75130384</v>
      </c>
      <c r="B2155" t="s">
        <v>1705</v>
      </c>
      <c r="C2155" t="s">
        <v>1706</v>
      </c>
      <c r="D2155" s="1">
        <v>5330000</v>
      </c>
      <c r="E2155" t="str">
        <f>VLOOKUP(D2155,G:H,2,FALSE)</f>
        <v>RU-MAINTENANCE ADMINISTRATION</v>
      </c>
      <c r="G2155">
        <v>29010801</v>
      </c>
      <c r="H2155" t="s">
        <v>4267</v>
      </c>
    </row>
    <row r="2156" spans="1:8" x14ac:dyDescent="0.25">
      <c r="A2156" s="2">
        <v>76832170</v>
      </c>
      <c r="B2156" t="s">
        <v>1730</v>
      </c>
      <c r="C2156" t="s">
        <v>1731</v>
      </c>
      <c r="D2156" s="1">
        <v>5330000</v>
      </c>
      <c r="E2156" t="str">
        <f>VLOOKUP(D2156,G:H,2,FALSE)</f>
        <v>RU-MAINTENANCE ADMINISTRATION</v>
      </c>
      <c r="G2156">
        <v>29010802</v>
      </c>
      <c r="H2156" t="s">
        <v>4268</v>
      </c>
    </row>
    <row r="2157" spans="1:8" x14ac:dyDescent="0.25">
      <c r="A2157" s="2">
        <v>84038824</v>
      </c>
      <c r="B2157" t="s">
        <v>1851</v>
      </c>
      <c r="C2157" t="s">
        <v>1852</v>
      </c>
      <c r="D2157" s="1">
        <v>5330000</v>
      </c>
      <c r="E2157" t="str">
        <f>VLOOKUP(D2157,G:H,2,FALSE)</f>
        <v>RU-MAINTENANCE ADMINISTRATION</v>
      </c>
      <c r="G2157">
        <v>29010803</v>
      </c>
      <c r="H2157" t="s">
        <v>4269</v>
      </c>
    </row>
    <row r="2158" spans="1:8" x14ac:dyDescent="0.25">
      <c r="A2158" s="2">
        <v>85285153</v>
      </c>
      <c r="B2158" t="s">
        <v>1874</v>
      </c>
      <c r="C2158" t="s">
        <v>1875</v>
      </c>
      <c r="D2158" s="1">
        <v>5330000</v>
      </c>
      <c r="E2158" t="str">
        <f>VLOOKUP(D2158,G:H,2,FALSE)</f>
        <v>RU-MAINTENANCE ADMINISTRATION</v>
      </c>
      <c r="G2158">
        <v>29010804</v>
      </c>
      <c r="H2158" t="s">
        <v>4270</v>
      </c>
    </row>
    <row r="2159" spans="1:8" x14ac:dyDescent="0.25">
      <c r="A2159" s="2">
        <v>85887040</v>
      </c>
      <c r="B2159" t="s">
        <v>171</v>
      </c>
      <c r="C2159" t="s">
        <v>374</v>
      </c>
      <c r="D2159" s="1">
        <v>5330000</v>
      </c>
      <c r="E2159" t="str">
        <f>VLOOKUP(D2159,G:H,2,FALSE)</f>
        <v>RU-MAINTENANCE ADMINISTRATION</v>
      </c>
      <c r="G2159">
        <v>29010805</v>
      </c>
      <c r="H2159" t="s">
        <v>4271</v>
      </c>
    </row>
    <row r="2160" spans="1:8" x14ac:dyDescent="0.25">
      <c r="A2160" s="2">
        <v>86743181</v>
      </c>
      <c r="B2160" t="s">
        <v>1896</v>
      </c>
      <c r="C2160" t="s">
        <v>672</v>
      </c>
      <c r="D2160" s="1">
        <v>5330000</v>
      </c>
      <c r="E2160" t="str">
        <f>VLOOKUP(D2160,G:H,2,FALSE)</f>
        <v>RU-MAINTENANCE ADMINISTRATION</v>
      </c>
      <c r="G2160">
        <v>29010806</v>
      </c>
      <c r="H2160" t="s">
        <v>4272</v>
      </c>
    </row>
    <row r="2161" spans="1:8" x14ac:dyDescent="0.25">
      <c r="A2161" s="2">
        <v>92981997</v>
      </c>
      <c r="B2161" t="s">
        <v>2041</v>
      </c>
      <c r="C2161" t="s">
        <v>2042</v>
      </c>
      <c r="D2161" s="1">
        <v>5330000</v>
      </c>
      <c r="E2161" t="str">
        <f>VLOOKUP(D2161,G:H,2,FALSE)</f>
        <v>RU-MAINTENANCE ADMINISTRATION</v>
      </c>
      <c r="G2161">
        <v>29010807</v>
      </c>
      <c r="H2161" t="s">
        <v>4273</v>
      </c>
    </row>
    <row r="2162" spans="1:8" x14ac:dyDescent="0.25">
      <c r="A2162" s="2">
        <v>99867671</v>
      </c>
      <c r="B2162" t="s">
        <v>2228</v>
      </c>
      <c r="C2162" t="s">
        <v>2229</v>
      </c>
      <c r="D2162" s="1">
        <v>5330000</v>
      </c>
      <c r="E2162" t="str">
        <f>VLOOKUP(D2162,G:H,2,FALSE)</f>
        <v>RU-MAINTENANCE ADMINISTRATION</v>
      </c>
      <c r="G2162">
        <v>29010808</v>
      </c>
      <c r="H2162" t="s">
        <v>4274</v>
      </c>
    </row>
    <row r="2163" spans="1:8" x14ac:dyDescent="0.25">
      <c r="A2163" s="1">
        <v>14152566</v>
      </c>
      <c r="B2163" t="s">
        <v>398</v>
      </c>
      <c r="C2163" t="s">
        <v>399</v>
      </c>
      <c r="D2163" s="1">
        <v>5340000</v>
      </c>
      <c r="E2163" t="str">
        <f>VLOOKUP(D2163,G:H,2,FALSE)</f>
        <v>RU-GATOR GROWL/HOMECOMING</v>
      </c>
      <c r="G2163">
        <v>29010809</v>
      </c>
      <c r="H2163" t="s">
        <v>4275</v>
      </c>
    </row>
    <row r="2164" spans="1:8" x14ac:dyDescent="0.25">
      <c r="A2164" s="1">
        <v>15027030</v>
      </c>
      <c r="B2164" t="s">
        <v>424</v>
      </c>
      <c r="C2164" t="s">
        <v>425</v>
      </c>
      <c r="D2164" s="1">
        <v>5340000</v>
      </c>
      <c r="E2164" t="str">
        <f>VLOOKUP(D2164,G:H,2,FALSE)</f>
        <v>RU-GATOR GROWL/HOMECOMING</v>
      </c>
      <c r="G2164">
        <v>29010810</v>
      </c>
      <c r="H2164" t="s">
        <v>4276</v>
      </c>
    </row>
    <row r="2165" spans="1:8" x14ac:dyDescent="0.25">
      <c r="A2165" s="1">
        <v>16411489</v>
      </c>
      <c r="B2165" t="s">
        <v>476</v>
      </c>
      <c r="C2165" t="s">
        <v>477</v>
      </c>
      <c r="D2165" s="1">
        <v>5340000</v>
      </c>
      <c r="E2165" t="str">
        <f>VLOOKUP(D2165,G:H,2,FALSE)</f>
        <v>RU-GATOR GROWL/HOMECOMING</v>
      </c>
      <c r="G2165">
        <v>29010811</v>
      </c>
      <c r="H2165" t="s">
        <v>4277</v>
      </c>
    </row>
    <row r="2166" spans="1:8" x14ac:dyDescent="0.25">
      <c r="A2166" s="1">
        <v>17211430</v>
      </c>
      <c r="B2166" t="s">
        <v>500</v>
      </c>
      <c r="C2166" t="s">
        <v>501</v>
      </c>
      <c r="D2166" s="1">
        <v>5340000</v>
      </c>
      <c r="E2166" t="str">
        <f>VLOOKUP(D2166,G:H,2,FALSE)</f>
        <v>RU-GATOR GROWL/HOMECOMING</v>
      </c>
      <c r="G2166">
        <v>29010812</v>
      </c>
      <c r="H2166" t="s">
        <v>4278</v>
      </c>
    </row>
    <row r="2167" spans="1:8" x14ac:dyDescent="0.25">
      <c r="A2167" s="1">
        <v>18603368</v>
      </c>
      <c r="B2167" t="s">
        <v>527</v>
      </c>
      <c r="C2167" t="s">
        <v>528</v>
      </c>
      <c r="D2167" s="1">
        <v>5340000</v>
      </c>
      <c r="E2167" t="str">
        <f>VLOOKUP(D2167,G:H,2,FALSE)</f>
        <v>RU-GATOR GROWL/HOMECOMING</v>
      </c>
      <c r="G2167">
        <v>29010814</v>
      </c>
      <c r="H2167" t="s">
        <v>4279</v>
      </c>
    </row>
    <row r="2168" spans="1:8" x14ac:dyDescent="0.25">
      <c r="A2168" s="1">
        <v>19583640</v>
      </c>
      <c r="B2168" t="s">
        <v>571</v>
      </c>
      <c r="C2168" t="s">
        <v>572</v>
      </c>
      <c r="D2168" s="1">
        <v>5340000</v>
      </c>
      <c r="E2168" t="str">
        <f>VLOOKUP(D2168,G:H,2,FALSE)</f>
        <v>RU-GATOR GROWL/HOMECOMING</v>
      </c>
      <c r="G2168">
        <v>29010900</v>
      </c>
      <c r="H2168" t="s">
        <v>4280</v>
      </c>
    </row>
    <row r="2169" spans="1:8" x14ac:dyDescent="0.25">
      <c r="A2169" s="1">
        <v>21632838</v>
      </c>
      <c r="B2169" t="s">
        <v>606</v>
      </c>
      <c r="C2169" t="s">
        <v>607</v>
      </c>
      <c r="D2169" s="1">
        <v>5340000</v>
      </c>
      <c r="E2169" t="str">
        <f>VLOOKUP(D2169,G:H,2,FALSE)</f>
        <v>RU-GATOR GROWL/HOMECOMING</v>
      </c>
      <c r="G2169">
        <v>29011000</v>
      </c>
      <c r="H2169" t="s">
        <v>4281</v>
      </c>
    </row>
    <row r="2170" spans="1:8" x14ac:dyDescent="0.25">
      <c r="A2170" s="1">
        <v>21941374</v>
      </c>
      <c r="B2170" t="s">
        <v>618</v>
      </c>
      <c r="C2170" t="s">
        <v>619</v>
      </c>
      <c r="D2170" s="1">
        <v>5340000</v>
      </c>
      <c r="E2170" t="str">
        <f>VLOOKUP(D2170,G:H,2,FALSE)</f>
        <v>RU-GATOR GROWL/HOMECOMING</v>
      </c>
      <c r="G2170">
        <v>29011001</v>
      </c>
      <c r="H2170" t="s">
        <v>4282</v>
      </c>
    </row>
    <row r="2171" spans="1:8" x14ac:dyDescent="0.25">
      <c r="A2171" s="1">
        <v>31812151</v>
      </c>
      <c r="B2171" t="s">
        <v>779</v>
      </c>
      <c r="C2171" t="s">
        <v>780</v>
      </c>
      <c r="D2171" s="1">
        <v>5340000</v>
      </c>
      <c r="E2171" t="str">
        <f>VLOOKUP(D2171,G:H,2,FALSE)</f>
        <v>RU-GATOR GROWL/HOMECOMING</v>
      </c>
      <c r="G2171">
        <v>29011002</v>
      </c>
      <c r="H2171" t="s">
        <v>4283</v>
      </c>
    </row>
    <row r="2172" spans="1:8" x14ac:dyDescent="0.25">
      <c r="A2172" s="1">
        <v>32664721</v>
      </c>
      <c r="B2172" t="s">
        <v>800</v>
      </c>
      <c r="C2172" t="s">
        <v>15</v>
      </c>
      <c r="D2172" s="1">
        <v>5340000</v>
      </c>
      <c r="E2172" t="str">
        <f>VLOOKUP(D2172,G:H,2,FALSE)</f>
        <v>RU-GATOR GROWL/HOMECOMING</v>
      </c>
      <c r="G2172">
        <v>29011100</v>
      </c>
      <c r="H2172" t="s">
        <v>4284</v>
      </c>
    </row>
    <row r="2173" spans="1:8" x14ac:dyDescent="0.25">
      <c r="A2173" s="1">
        <v>37131131</v>
      </c>
      <c r="B2173" t="s">
        <v>903</v>
      </c>
      <c r="C2173" t="s">
        <v>904</v>
      </c>
      <c r="D2173" s="1">
        <v>5340000</v>
      </c>
      <c r="E2173" t="str">
        <f>VLOOKUP(D2173,G:H,2,FALSE)</f>
        <v>RU-GATOR GROWL/HOMECOMING</v>
      </c>
      <c r="G2173">
        <v>29011200</v>
      </c>
      <c r="H2173" t="s">
        <v>4285</v>
      </c>
    </row>
    <row r="2174" spans="1:8" x14ac:dyDescent="0.25">
      <c r="A2174" s="1">
        <v>38915399</v>
      </c>
      <c r="B2174" t="s">
        <v>943</v>
      </c>
      <c r="C2174" t="s">
        <v>944</v>
      </c>
      <c r="D2174" s="1">
        <v>5340000</v>
      </c>
      <c r="E2174" t="str">
        <f>VLOOKUP(D2174,G:H,2,FALSE)</f>
        <v>RU-GATOR GROWL/HOMECOMING</v>
      </c>
      <c r="G2174">
        <v>29011300</v>
      </c>
      <c r="H2174" t="s">
        <v>4286</v>
      </c>
    </row>
    <row r="2175" spans="1:8" x14ac:dyDescent="0.25">
      <c r="A2175" s="1">
        <v>39157863</v>
      </c>
      <c r="B2175" t="s">
        <v>958</v>
      </c>
      <c r="C2175" t="s">
        <v>959</v>
      </c>
      <c r="D2175" s="1">
        <v>5340000</v>
      </c>
      <c r="E2175" t="str">
        <f>VLOOKUP(D2175,G:H,2,FALSE)</f>
        <v>RU-GATOR GROWL/HOMECOMING</v>
      </c>
      <c r="G2175">
        <v>29011400</v>
      </c>
      <c r="H2175" t="s">
        <v>4287</v>
      </c>
    </row>
    <row r="2176" spans="1:8" x14ac:dyDescent="0.25">
      <c r="A2176" s="1">
        <v>39331700</v>
      </c>
      <c r="B2176" t="s">
        <v>966</v>
      </c>
      <c r="C2176" t="s">
        <v>967</v>
      </c>
      <c r="D2176" s="1">
        <v>5340000</v>
      </c>
      <c r="E2176" t="str">
        <f>VLOOKUP(D2176,G:H,2,FALSE)</f>
        <v>RU-GATOR GROWL/HOMECOMING</v>
      </c>
      <c r="G2176">
        <v>29011500</v>
      </c>
      <c r="H2176" t="s">
        <v>4288</v>
      </c>
    </row>
    <row r="2177" spans="1:8" x14ac:dyDescent="0.25">
      <c r="A2177" s="1">
        <v>39462994</v>
      </c>
      <c r="B2177" t="s">
        <v>971</v>
      </c>
      <c r="C2177" t="s">
        <v>293</v>
      </c>
      <c r="D2177" s="1">
        <v>5340000</v>
      </c>
      <c r="E2177" t="str">
        <f>VLOOKUP(D2177,G:H,2,FALSE)</f>
        <v>RU-GATOR GROWL/HOMECOMING</v>
      </c>
      <c r="G2177">
        <v>29011600</v>
      </c>
      <c r="H2177" t="s">
        <v>4289</v>
      </c>
    </row>
    <row r="2178" spans="1:8" x14ac:dyDescent="0.25">
      <c r="A2178" s="1">
        <v>40424260</v>
      </c>
      <c r="B2178" t="s">
        <v>987</v>
      </c>
      <c r="C2178" t="s">
        <v>988</v>
      </c>
      <c r="D2178" s="1">
        <v>5340000</v>
      </c>
      <c r="E2178" t="str">
        <f>VLOOKUP(D2178,G:H,2,FALSE)</f>
        <v>RU-GATOR GROWL/HOMECOMING</v>
      </c>
      <c r="G2178">
        <v>29011601</v>
      </c>
      <c r="H2178" t="s">
        <v>4290</v>
      </c>
    </row>
    <row r="2179" spans="1:8" x14ac:dyDescent="0.25">
      <c r="A2179" s="1">
        <v>41749080</v>
      </c>
      <c r="B2179" t="s">
        <v>127</v>
      </c>
      <c r="C2179" t="s">
        <v>1013</v>
      </c>
      <c r="D2179" s="1">
        <v>5340000</v>
      </c>
      <c r="E2179" t="str">
        <f>VLOOKUP(D2179,G:H,2,FALSE)</f>
        <v>RU-GATOR GROWL/HOMECOMING</v>
      </c>
      <c r="G2179">
        <v>29011602</v>
      </c>
      <c r="H2179" t="s">
        <v>4291</v>
      </c>
    </row>
    <row r="2180" spans="1:8" x14ac:dyDescent="0.25">
      <c r="A2180" s="1">
        <v>48171371</v>
      </c>
      <c r="B2180" t="s">
        <v>1135</v>
      </c>
      <c r="C2180" t="s">
        <v>1136</v>
      </c>
      <c r="D2180" s="1">
        <v>5340000</v>
      </c>
      <c r="E2180" t="str">
        <f>VLOOKUP(D2180,G:H,2,FALSE)</f>
        <v>RU-GATOR GROWL/HOMECOMING</v>
      </c>
      <c r="G2180">
        <v>29011603</v>
      </c>
      <c r="H2180" t="s">
        <v>4292</v>
      </c>
    </row>
    <row r="2181" spans="1:8" x14ac:dyDescent="0.25">
      <c r="A2181" s="1">
        <v>51739619</v>
      </c>
      <c r="B2181" t="s">
        <v>1257</v>
      </c>
      <c r="C2181" t="s">
        <v>161</v>
      </c>
      <c r="D2181" s="1">
        <v>5340000</v>
      </c>
      <c r="E2181" t="str">
        <f>VLOOKUP(D2181,G:H,2,FALSE)</f>
        <v>RU-GATOR GROWL/HOMECOMING</v>
      </c>
      <c r="G2181">
        <v>29011604</v>
      </c>
      <c r="H2181" t="s">
        <v>4293</v>
      </c>
    </row>
    <row r="2182" spans="1:8" x14ac:dyDescent="0.25">
      <c r="A2182" s="1">
        <v>57337849</v>
      </c>
      <c r="B2182" t="s">
        <v>1346</v>
      </c>
      <c r="C2182" t="s">
        <v>1347</v>
      </c>
      <c r="D2182" s="1">
        <v>5340000</v>
      </c>
      <c r="E2182" t="str">
        <f>VLOOKUP(D2182,G:H,2,FALSE)</f>
        <v>RU-GATOR GROWL/HOMECOMING</v>
      </c>
      <c r="G2182">
        <v>29011605</v>
      </c>
      <c r="H2182" t="s">
        <v>4294</v>
      </c>
    </row>
    <row r="2183" spans="1:8" x14ac:dyDescent="0.25">
      <c r="A2183" s="1">
        <v>57619210</v>
      </c>
      <c r="B2183" t="s">
        <v>1355</v>
      </c>
      <c r="C2183" t="s">
        <v>172</v>
      </c>
      <c r="D2183" s="1">
        <v>5340000</v>
      </c>
      <c r="E2183" t="str">
        <f>VLOOKUP(D2183,G:H,2,FALSE)</f>
        <v>RU-GATOR GROWL/HOMECOMING</v>
      </c>
      <c r="G2183">
        <v>29011700</v>
      </c>
      <c r="H2183" t="s">
        <v>4295</v>
      </c>
    </row>
    <row r="2184" spans="1:8" x14ac:dyDescent="0.25">
      <c r="A2184" s="1">
        <v>61198691</v>
      </c>
      <c r="B2184" t="s">
        <v>1433</v>
      </c>
      <c r="C2184" t="s">
        <v>1434</v>
      </c>
      <c r="D2184" s="1">
        <v>5340000</v>
      </c>
      <c r="E2184" t="str">
        <f>VLOOKUP(D2184,G:H,2,FALSE)</f>
        <v>RU-GATOR GROWL/HOMECOMING</v>
      </c>
      <c r="G2184">
        <v>29011800</v>
      </c>
      <c r="H2184" t="s">
        <v>4296</v>
      </c>
    </row>
    <row r="2185" spans="1:8" x14ac:dyDescent="0.25">
      <c r="A2185" s="1">
        <v>61977520</v>
      </c>
      <c r="B2185" t="s">
        <v>805</v>
      </c>
      <c r="C2185" t="s">
        <v>1460</v>
      </c>
      <c r="D2185" s="1">
        <v>5340000</v>
      </c>
      <c r="E2185" t="str">
        <f>VLOOKUP(D2185,G:H,2,FALSE)</f>
        <v>RU-GATOR GROWL/HOMECOMING</v>
      </c>
      <c r="G2185">
        <v>29011900</v>
      </c>
      <c r="H2185" t="s">
        <v>4297</v>
      </c>
    </row>
    <row r="2186" spans="1:8" x14ac:dyDescent="0.25">
      <c r="A2186" s="1">
        <v>64461295</v>
      </c>
      <c r="B2186" t="s">
        <v>1528</v>
      </c>
      <c r="C2186" t="s">
        <v>1529</v>
      </c>
      <c r="D2186" s="1">
        <v>5340000</v>
      </c>
      <c r="E2186" t="str">
        <f>VLOOKUP(D2186,G:H,2,FALSE)</f>
        <v>RU-GATOR GROWL/HOMECOMING</v>
      </c>
      <c r="G2186">
        <v>29012000</v>
      </c>
      <c r="H2186" t="s">
        <v>4298</v>
      </c>
    </row>
    <row r="2187" spans="1:8" x14ac:dyDescent="0.25">
      <c r="A2187" s="1">
        <v>65132985</v>
      </c>
      <c r="B2187" t="s">
        <v>1547</v>
      </c>
      <c r="C2187" t="s">
        <v>226</v>
      </c>
      <c r="D2187" s="1">
        <v>5340000</v>
      </c>
      <c r="E2187" t="str">
        <f>VLOOKUP(D2187,G:H,2,FALSE)</f>
        <v>RU-GATOR GROWL/HOMECOMING</v>
      </c>
      <c r="G2187">
        <v>29012100</v>
      </c>
      <c r="H2187" t="s">
        <v>4299</v>
      </c>
    </row>
    <row r="2188" spans="1:8" x14ac:dyDescent="0.25">
      <c r="A2188" s="1">
        <v>65650181</v>
      </c>
      <c r="B2188" t="s">
        <v>1556</v>
      </c>
      <c r="C2188" t="s">
        <v>1557</v>
      </c>
      <c r="D2188" s="1">
        <v>5340000</v>
      </c>
      <c r="E2188" t="str">
        <f>VLOOKUP(D2188,G:H,2,FALSE)</f>
        <v>RU-GATOR GROWL/HOMECOMING</v>
      </c>
      <c r="G2188">
        <v>29012200</v>
      </c>
      <c r="H2188" t="s">
        <v>4300</v>
      </c>
    </row>
    <row r="2189" spans="1:8" x14ac:dyDescent="0.25">
      <c r="A2189" s="1">
        <v>66483121</v>
      </c>
      <c r="B2189" t="s">
        <v>1568</v>
      </c>
      <c r="C2189" t="s">
        <v>1569</v>
      </c>
      <c r="D2189" s="1">
        <v>5340000</v>
      </c>
      <c r="E2189" t="str">
        <f>VLOOKUP(D2189,G:H,2,FALSE)</f>
        <v>RU-GATOR GROWL/HOMECOMING</v>
      </c>
      <c r="G2189">
        <v>29012300</v>
      </c>
      <c r="H2189" t="s">
        <v>4301</v>
      </c>
    </row>
    <row r="2190" spans="1:8" x14ac:dyDescent="0.25">
      <c r="A2190" s="2">
        <v>71308861</v>
      </c>
      <c r="B2190" t="s">
        <v>907</v>
      </c>
      <c r="C2190" t="s">
        <v>1647</v>
      </c>
      <c r="D2190" s="1">
        <v>5340000</v>
      </c>
      <c r="E2190" t="str">
        <f>VLOOKUP(D2190,G:H,2,FALSE)</f>
        <v>RU-GATOR GROWL/HOMECOMING</v>
      </c>
      <c r="G2190">
        <v>29012400</v>
      </c>
      <c r="H2190" t="s">
        <v>4302</v>
      </c>
    </row>
    <row r="2191" spans="1:8" x14ac:dyDescent="0.25">
      <c r="A2191" s="2">
        <v>75130384</v>
      </c>
      <c r="B2191" t="s">
        <v>1705</v>
      </c>
      <c r="C2191" t="s">
        <v>1706</v>
      </c>
      <c r="D2191" s="1">
        <v>5340000</v>
      </c>
      <c r="E2191" t="str">
        <f>VLOOKUP(D2191,G:H,2,FALSE)</f>
        <v>RU-GATOR GROWL/HOMECOMING</v>
      </c>
      <c r="G2191">
        <v>29012500</v>
      </c>
      <c r="H2191" t="s">
        <v>4303</v>
      </c>
    </row>
    <row r="2192" spans="1:8" x14ac:dyDescent="0.25">
      <c r="A2192" s="2">
        <v>76832170</v>
      </c>
      <c r="B2192" t="s">
        <v>1730</v>
      </c>
      <c r="C2192" t="s">
        <v>1731</v>
      </c>
      <c r="D2192" s="1">
        <v>5340000</v>
      </c>
      <c r="E2192" t="str">
        <f>VLOOKUP(D2192,G:H,2,FALSE)</f>
        <v>RU-GATOR GROWL/HOMECOMING</v>
      </c>
      <c r="G2192">
        <v>29012600</v>
      </c>
      <c r="H2192" t="s">
        <v>4304</v>
      </c>
    </row>
    <row r="2193" spans="1:8" x14ac:dyDescent="0.25">
      <c r="A2193" s="2">
        <v>84038824</v>
      </c>
      <c r="B2193" t="s">
        <v>1851</v>
      </c>
      <c r="C2193" t="s">
        <v>1852</v>
      </c>
      <c r="D2193" s="1">
        <v>5340000</v>
      </c>
      <c r="E2193" t="str">
        <f>VLOOKUP(D2193,G:H,2,FALSE)</f>
        <v>RU-GATOR GROWL/HOMECOMING</v>
      </c>
      <c r="G2193">
        <v>29012700</v>
      </c>
      <c r="H2193" t="s">
        <v>4305</v>
      </c>
    </row>
    <row r="2194" spans="1:8" x14ac:dyDescent="0.25">
      <c r="A2194" s="2">
        <v>85285153</v>
      </c>
      <c r="B2194" t="s">
        <v>1874</v>
      </c>
      <c r="C2194" t="s">
        <v>1875</v>
      </c>
      <c r="D2194" s="1">
        <v>5340000</v>
      </c>
      <c r="E2194" t="str">
        <f>VLOOKUP(D2194,G:H,2,FALSE)</f>
        <v>RU-GATOR GROWL/HOMECOMING</v>
      </c>
      <c r="G2194">
        <v>29012800</v>
      </c>
      <c r="H2194" t="s">
        <v>4306</v>
      </c>
    </row>
    <row r="2195" spans="1:8" x14ac:dyDescent="0.25">
      <c r="A2195" s="2">
        <v>85887040</v>
      </c>
      <c r="B2195" t="s">
        <v>171</v>
      </c>
      <c r="C2195" t="s">
        <v>374</v>
      </c>
      <c r="D2195" s="1">
        <v>5340000</v>
      </c>
      <c r="E2195" t="str">
        <f>VLOOKUP(D2195,G:H,2,FALSE)</f>
        <v>RU-GATOR GROWL/HOMECOMING</v>
      </c>
      <c r="G2195">
        <v>29020000</v>
      </c>
      <c r="H2195" t="s">
        <v>4307</v>
      </c>
    </row>
    <row r="2196" spans="1:8" x14ac:dyDescent="0.25">
      <c r="A2196" s="2">
        <v>86743181</v>
      </c>
      <c r="B2196" t="s">
        <v>1896</v>
      </c>
      <c r="C2196" t="s">
        <v>672</v>
      </c>
      <c r="D2196" s="1">
        <v>5340000</v>
      </c>
      <c r="E2196" t="str">
        <f>VLOOKUP(D2196,G:H,2,FALSE)</f>
        <v>RU-GATOR GROWL/HOMECOMING</v>
      </c>
      <c r="G2196">
        <v>29020100</v>
      </c>
      <c r="H2196" t="s">
        <v>4308</v>
      </c>
    </row>
    <row r="2197" spans="1:8" x14ac:dyDescent="0.25">
      <c r="A2197" s="2">
        <v>92981997</v>
      </c>
      <c r="B2197" t="s">
        <v>2041</v>
      </c>
      <c r="C2197" t="s">
        <v>2042</v>
      </c>
      <c r="D2197" s="1">
        <v>5340000</v>
      </c>
      <c r="E2197" t="str">
        <f>VLOOKUP(D2197,G:H,2,FALSE)</f>
        <v>RU-GATOR GROWL/HOMECOMING</v>
      </c>
      <c r="G2197">
        <v>29020200</v>
      </c>
      <c r="H2197" t="s">
        <v>4309</v>
      </c>
    </row>
    <row r="2198" spans="1:8" x14ac:dyDescent="0.25">
      <c r="A2198" s="2">
        <v>99867671</v>
      </c>
      <c r="B2198" t="s">
        <v>2228</v>
      </c>
      <c r="C2198" t="s">
        <v>2229</v>
      </c>
      <c r="D2198" s="1">
        <v>5340000</v>
      </c>
      <c r="E2198" t="str">
        <f>VLOOKUP(D2198,G:H,2,FALSE)</f>
        <v>RU-GATOR GROWL/HOMECOMING</v>
      </c>
      <c r="G2198">
        <v>29030000</v>
      </c>
      <c r="H2198" t="s">
        <v>4310</v>
      </c>
    </row>
    <row r="2199" spans="1:8" x14ac:dyDescent="0.25">
      <c r="A2199" s="1">
        <v>14152566</v>
      </c>
      <c r="B2199" t="s">
        <v>398</v>
      </c>
      <c r="C2199" t="s">
        <v>399</v>
      </c>
      <c r="D2199" s="1">
        <v>5340100</v>
      </c>
      <c r="E2199" t="str">
        <f>VLOOKUP(D2199,G:H,2,FALSE)</f>
        <v>RU-GATOR GROWL/HOMECOMING A</v>
      </c>
      <c r="G2199">
        <v>29030100</v>
      </c>
      <c r="H2199" t="s">
        <v>4311</v>
      </c>
    </row>
    <row r="2200" spans="1:8" x14ac:dyDescent="0.25">
      <c r="A2200" s="1">
        <v>15027030</v>
      </c>
      <c r="B2200" t="s">
        <v>424</v>
      </c>
      <c r="C2200" t="s">
        <v>425</v>
      </c>
      <c r="D2200" s="1">
        <v>5340100</v>
      </c>
      <c r="E2200" t="str">
        <f>VLOOKUP(D2200,G:H,2,FALSE)</f>
        <v>RU-GATOR GROWL/HOMECOMING A</v>
      </c>
      <c r="G2200">
        <v>29030101</v>
      </c>
      <c r="H2200" t="s">
        <v>4312</v>
      </c>
    </row>
    <row r="2201" spans="1:8" x14ac:dyDescent="0.25">
      <c r="A2201" s="1">
        <v>16411489</v>
      </c>
      <c r="B2201" t="s">
        <v>476</v>
      </c>
      <c r="C2201" t="s">
        <v>477</v>
      </c>
      <c r="D2201" s="1">
        <v>5340100</v>
      </c>
      <c r="E2201" t="str">
        <f>VLOOKUP(D2201,G:H,2,FALSE)</f>
        <v>RU-GATOR GROWL/HOMECOMING A</v>
      </c>
      <c r="G2201">
        <v>29030102</v>
      </c>
      <c r="H2201" t="s">
        <v>4313</v>
      </c>
    </row>
    <row r="2202" spans="1:8" x14ac:dyDescent="0.25">
      <c r="A2202" s="1">
        <v>17211430</v>
      </c>
      <c r="B2202" t="s">
        <v>500</v>
      </c>
      <c r="C2202" t="s">
        <v>501</v>
      </c>
      <c r="D2202" s="1">
        <v>5340100</v>
      </c>
      <c r="E2202" t="str">
        <f>VLOOKUP(D2202,G:H,2,FALSE)</f>
        <v>RU-GATOR GROWL/HOMECOMING A</v>
      </c>
      <c r="G2202">
        <v>29030200</v>
      </c>
      <c r="H2202" t="s">
        <v>4314</v>
      </c>
    </row>
    <row r="2203" spans="1:8" x14ac:dyDescent="0.25">
      <c r="A2203" s="1">
        <v>18603368</v>
      </c>
      <c r="B2203" t="s">
        <v>527</v>
      </c>
      <c r="C2203" t="s">
        <v>528</v>
      </c>
      <c r="D2203" s="1">
        <v>5340100</v>
      </c>
      <c r="E2203" t="str">
        <f>VLOOKUP(D2203,G:H,2,FALSE)</f>
        <v>RU-GATOR GROWL/HOMECOMING A</v>
      </c>
      <c r="G2203">
        <v>29030300</v>
      </c>
      <c r="H2203" t="s">
        <v>4315</v>
      </c>
    </row>
    <row r="2204" spans="1:8" x14ac:dyDescent="0.25">
      <c r="A2204" s="1">
        <v>19583640</v>
      </c>
      <c r="B2204" t="s">
        <v>571</v>
      </c>
      <c r="C2204" t="s">
        <v>572</v>
      </c>
      <c r="D2204" s="1">
        <v>5340100</v>
      </c>
      <c r="E2204" t="str">
        <f>VLOOKUP(D2204,G:H,2,FALSE)</f>
        <v>RU-GATOR GROWL/HOMECOMING A</v>
      </c>
      <c r="G2204">
        <v>29040000</v>
      </c>
      <c r="H2204" t="s">
        <v>4316</v>
      </c>
    </row>
    <row r="2205" spans="1:8" x14ac:dyDescent="0.25">
      <c r="A2205" s="1">
        <v>21632838</v>
      </c>
      <c r="B2205" t="s">
        <v>606</v>
      </c>
      <c r="C2205" t="s">
        <v>607</v>
      </c>
      <c r="D2205" s="1">
        <v>5340100</v>
      </c>
      <c r="E2205" t="str">
        <f>VLOOKUP(D2205,G:H,2,FALSE)</f>
        <v>RU-GATOR GROWL/HOMECOMING A</v>
      </c>
      <c r="G2205">
        <v>29040100</v>
      </c>
      <c r="H2205" t="s">
        <v>4317</v>
      </c>
    </row>
    <row r="2206" spans="1:8" x14ac:dyDescent="0.25">
      <c r="A2206" s="1">
        <v>21941374</v>
      </c>
      <c r="B2206" t="s">
        <v>618</v>
      </c>
      <c r="C2206" t="s">
        <v>619</v>
      </c>
      <c r="D2206" s="1">
        <v>5340100</v>
      </c>
      <c r="E2206" t="str">
        <f>VLOOKUP(D2206,G:H,2,FALSE)</f>
        <v>RU-GATOR GROWL/HOMECOMING A</v>
      </c>
      <c r="G2206">
        <v>29040101</v>
      </c>
      <c r="H2206" t="s">
        <v>4318</v>
      </c>
    </row>
    <row r="2207" spans="1:8" x14ac:dyDescent="0.25">
      <c r="A2207" s="1">
        <v>31812151</v>
      </c>
      <c r="B2207" t="s">
        <v>779</v>
      </c>
      <c r="C2207" t="s">
        <v>780</v>
      </c>
      <c r="D2207" s="1">
        <v>5340100</v>
      </c>
      <c r="E2207" t="str">
        <f>VLOOKUP(D2207,G:H,2,FALSE)</f>
        <v>RU-GATOR GROWL/HOMECOMING A</v>
      </c>
      <c r="G2207">
        <v>29040200</v>
      </c>
      <c r="H2207" t="s">
        <v>4319</v>
      </c>
    </row>
    <row r="2208" spans="1:8" x14ac:dyDescent="0.25">
      <c r="A2208" s="1">
        <v>32664721</v>
      </c>
      <c r="B2208" t="s">
        <v>800</v>
      </c>
      <c r="C2208" t="s">
        <v>15</v>
      </c>
      <c r="D2208" s="1">
        <v>5340100</v>
      </c>
      <c r="E2208" t="str">
        <f>VLOOKUP(D2208,G:H,2,FALSE)</f>
        <v>RU-GATOR GROWL/HOMECOMING A</v>
      </c>
      <c r="G2208">
        <v>29040300</v>
      </c>
      <c r="H2208" t="s">
        <v>4320</v>
      </c>
    </row>
    <row r="2209" spans="1:8" x14ac:dyDescent="0.25">
      <c r="A2209" s="1">
        <v>37131131</v>
      </c>
      <c r="B2209" t="s">
        <v>903</v>
      </c>
      <c r="C2209" t="s">
        <v>904</v>
      </c>
      <c r="D2209" s="1">
        <v>5340100</v>
      </c>
      <c r="E2209" t="str">
        <f>VLOOKUP(D2209,G:H,2,FALSE)</f>
        <v>RU-GATOR GROWL/HOMECOMING A</v>
      </c>
      <c r="G2209">
        <v>29040500</v>
      </c>
      <c r="H2209" t="s">
        <v>4321</v>
      </c>
    </row>
    <row r="2210" spans="1:8" x14ac:dyDescent="0.25">
      <c r="A2210" s="1">
        <v>38915399</v>
      </c>
      <c r="B2210" t="s">
        <v>943</v>
      </c>
      <c r="C2210" t="s">
        <v>944</v>
      </c>
      <c r="D2210" s="1">
        <v>5340100</v>
      </c>
      <c r="E2210" t="str">
        <f>VLOOKUP(D2210,G:H,2,FALSE)</f>
        <v>RU-GATOR GROWL/HOMECOMING A</v>
      </c>
      <c r="G2210">
        <v>29050000</v>
      </c>
      <c r="H2210" t="s">
        <v>4322</v>
      </c>
    </row>
    <row r="2211" spans="1:8" x14ac:dyDescent="0.25">
      <c r="A2211" s="1">
        <v>39157863</v>
      </c>
      <c r="B2211" t="s">
        <v>958</v>
      </c>
      <c r="C2211" t="s">
        <v>959</v>
      </c>
      <c r="D2211" s="1">
        <v>5340100</v>
      </c>
      <c r="E2211" t="str">
        <f>VLOOKUP(D2211,G:H,2,FALSE)</f>
        <v>RU-GATOR GROWL/HOMECOMING A</v>
      </c>
      <c r="G2211">
        <v>29050100</v>
      </c>
      <c r="H2211" t="s">
        <v>4323</v>
      </c>
    </row>
    <row r="2212" spans="1:8" x14ac:dyDescent="0.25">
      <c r="A2212" s="1">
        <v>39331700</v>
      </c>
      <c r="B2212" t="s">
        <v>966</v>
      </c>
      <c r="C2212" t="s">
        <v>967</v>
      </c>
      <c r="D2212" s="1">
        <v>5340100</v>
      </c>
      <c r="E2212" t="str">
        <f>VLOOKUP(D2212,G:H,2,FALSE)</f>
        <v>RU-GATOR GROWL/HOMECOMING A</v>
      </c>
      <c r="G2212">
        <v>29050101</v>
      </c>
      <c r="H2212" t="s">
        <v>4324</v>
      </c>
    </row>
    <row r="2213" spans="1:8" x14ac:dyDescent="0.25">
      <c r="A2213" s="1">
        <v>39462994</v>
      </c>
      <c r="B2213" t="s">
        <v>971</v>
      </c>
      <c r="C2213" t="s">
        <v>293</v>
      </c>
      <c r="D2213" s="1">
        <v>5340100</v>
      </c>
      <c r="E2213" t="str">
        <f>VLOOKUP(D2213,G:H,2,FALSE)</f>
        <v>RU-GATOR GROWL/HOMECOMING A</v>
      </c>
      <c r="G2213">
        <v>29050102</v>
      </c>
      <c r="H2213" t="s">
        <v>4325</v>
      </c>
    </row>
    <row r="2214" spans="1:8" x14ac:dyDescent="0.25">
      <c r="A2214" s="1">
        <v>40424260</v>
      </c>
      <c r="B2214" t="s">
        <v>987</v>
      </c>
      <c r="C2214" t="s">
        <v>988</v>
      </c>
      <c r="D2214" s="1">
        <v>5340100</v>
      </c>
      <c r="E2214" t="str">
        <f>VLOOKUP(D2214,G:H,2,FALSE)</f>
        <v>RU-GATOR GROWL/HOMECOMING A</v>
      </c>
      <c r="G2214">
        <v>29050103</v>
      </c>
      <c r="H2214" t="s">
        <v>4326</v>
      </c>
    </row>
    <row r="2215" spans="1:8" x14ac:dyDescent="0.25">
      <c r="A2215" s="1">
        <v>41749080</v>
      </c>
      <c r="B2215" t="s">
        <v>127</v>
      </c>
      <c r="C2215" t="s">
        <v>1013</v>
      </c>
      <c r="D2215" s="1">
        <v>5340100</v>
      </c>
      <c r="E2215" t="str">
        <f>VLOOKUP(D2215,G:H,2,FALSE)</f>
        <v>RU-GATOR GROWL/HOMECOMING A</v>
      </c>
      <c r="G2215">
        <v>29050104</v>
      </c>
      <c r="H2215" t="s">
        <v>4327</v>
      </c>
    </row>
    <row r="2216" spans="1:8" x14ac:dyDescent="0.25">
      <c r="A2216" s="1">
        <v>48171371</v>
      </c>
      <c r="B2216" t="s">
        <v>1135</v>
      </c>
      <c r="C2216" t="s">
        <v>1136</v>
      </c>
      <c r="D2216" s="1">
        <v>5340100</v>
      </c>
      <c r="E2216" t="str">
        <f>VLOOKUP(D2216,G:H,2,FALSE)</f>
        <v>RU-GATOR GROWL/HOMECOMING A</v>
      </c>
      <c r="G2216">
        <v>29050105</v>
      </c>
      <c r="H2216" t="s">
        <v>4328</v>
      </c>
    </row>
    <row r="2217" spans="1:8" x14ac:dyDescent="0.25">
      <c r="A2217" s="1">
        <v>51739619</v>
      </c>
      <c r="B2217" t="s">
        <v>1257</v>
      </c>
      <c r="C2217" t="s">
        <v>161</v>
      </c>
      <c r="D2217" s="1">
        <v>5340100</v>
      </c>
      <c r="E2217" t="str">
        <f>VLOOKUP(D2217,G:H,2,FALSE)</f>
        <v>RU-GATOR GROWL/HOMECOMING A</v>
      </c>
      <c r="G2217">
        <v>29050106</v>
      </c>
      <c r="H2217" t="s">
        <v>4329</v>
      </c>
    </row>
    <row r="2218" spans="1:8" x14ac:dyDescent="0.25">
      <c r="A2218" s="1">
        <v>57337849</v>
      </c>
      <c r="B2218" t="s">
        <v>1346</v>
      </c>
      <c r="C2218" t="s">
        <v>1347</v>
      </c>
      <c r="D2218" s="1">
        <v>5340100</v>
      </c>
      <c r="E2218" t="str">
        <f>VLOOKUP(D2218,G:H,2,FALSE)</f>
        <v>RU-GATOR GROWL/HOMECOMING A</v>
      </c>
      <c r="G2218">
        <v>29050107</v>
      </c>
      <c r="H2218" t="s">
        <v>4330</v>
      </c>
    </row>
    <row r="2219" spans="1:8" x14ac:dyDescent="0.25">
      <c r="A2219" s="1">
        <v>57619210</v>
      </c>
      <c r="B2219" t="s">
        <v>1355</v>
      </c>
      <c r="C2219" t="s">
        <v>172</v>
      </c>
      <c r="D2219" s="1">
        <v>5340100</v>
      </c>
      <c r="E2219" t="str">
        <f>VLOOKUP(D2219,G:H,2,FALSE)</f>
        <v>RU-GATOR GROWL/HOMECOMING A</v>
      </c>
      <c r="G2219">
        <v>29050300</v>
      </c>
      <c r="H2219" t="s">
        <v>4331</v>
      </c>
    </row>
    <row r="2220" spans="1:8" x14ac:dyDescent="0.25">
      <c r="A2220" s="1">
        <v>61198691</v>
      </c>
      <c r="B2220" t="s">
        <v>1433</v>
      </c>
      <c r="C2220" t="s">
        <v>1434</v>
      </c>
      <c r="D2220" s="1">
        <v>5340100</v>
      </c>
      <c r="E2220" t="str">
        <f>VLOOKUP(D2220,G:H,2,FALSE)</f>
        <v>RU-GATOR GROWL/HOMECOMING A</v>
      </c>
      <c r="G2220">
        <v>29050400</v>
      </c>
      <c r="H2220" t="s">
        <v>4332</v>
      </c>
    </row>
    <row r="2221" spans="1:8" x14ac:dyDescent="0.25">
      <c r="A2221" s="1">
        <v>61977520</v>
      </c>
      <c r="B2221" t="s">
        <v>805</v>
      </c>
      <c r="C2221" t="s">
        <v>1460</v>
      </c>
      <c r="D2221" s="1">
        <v>5340100</v>
      </c>
      <c r="E2221" t="str">
        <f>VLOOKUP(D2221,G:H,2,FALSE)</f>
        <v>RU-GATOR GROWL/HOMECOMING A</v>
      </c>
      <c r="G2221">
        <v>29050401</v>
      </c>
      <c r="H2221" t="s">
        <v>4333</v>
      </c>
    </row>
    <row r="2222" spans="1:8" x14ac:dyDescent="0.25">
      <c r="A2222" s="1">
        <v>64461295</v>
      </c>
      <c r="B2222" t="s">
        <v>1528</v>
      </c>
      <c r="C2222" t="s">
        <v>1529</v>
      </c>
      <c r="D2222" s="1">
        <v>5340100</v>
      </c>
      <c r="E2222" t="str">
        <f>VLOOKUP(D2222,G:H,2,FALSE)</f>
        <v>RU-GATOR GROWL/HOMECOMING A</v>
      </c>
      <c r="G2222">
        <v>29050403</v>
      </c>
      <c r="H2222" t="s">
        <v>4334</v>
      </c>
    </row>
    <row r="2223" spans="1:8" x14ac:dyDescent="0.25">
      <c r="A2223" s="1">
        <v>65132985</v>
      </c>
      <c r="B2223" t="s">
        <v>1547</v>
      </c>
      <c r="C2223" t="s">
        <v>226</v>
      </c>
      <c r="D2223" s="1">
        <v>5340100</v>
      </c>
      <c r="E2223" t="str">
        <f>VLOOKUP(D2223,G:H,2,FALSE)</f>
        <v>RU-GATOR GROWL/HOMECOMING A</v>
      </c>
      <c r="G2223">
        <v>29050404</v>
      </c>
      <c r="H2223" t="s">
        <v>4335</v>
      </c>
    </row>
    <row r="2224" spans="1:8" x14ac:dyDescent="0.25">
      <c r="A2224" s="1">
        <v>65650181</v>
      </c>
      <c r="B2224" t="s">
        <v>1556</v>
      </c>
      <c r="C2224" t="s">
        <v>1557</v>
      </c>
      <c r="D2224" s="1">
        <v>5340100</v>
      </c>
      <c r="E2224" t="str">
        <f>VLOOKUP(D2224,G:H,2,FALSE)</f>
        <v>RU-GATOR GROWL/HOMECOMING A</v>
      </c>
      <c r="G2224">
        <v>29050405</v>
      </c>
      <c r="H2224" t="s">
        <v>4336</v>
      </c>
    </row>
    <row r="2225" spans="1:8" x14ac:dyDescent="0.25">
      <c r="A2225" s="1">
        <v>66483121</v>
      </c>
      <c r="B2225" t="s">
        <v>1568</v>
      </c>
      <c r="C2225" t="s">
        <v>1569</v>
      </c>
      <c r="D2225" s="1">
        <v>5340100</v>
      </c>
      <c r="E2225" t="str">
        <f>VLOOKUP(D2225,G:H,2,FALSE)</f>
        <v>RU-GATOR GROWL/HOMECOMING A</v>
      </c>
      <c r="G2225">
        <v>29050406</v>
      </c>
      <c r="H2225" t="s">
        <v>4337</v>
      </c>
    </row>
    <row r="2226" spans="1:8" x14ac:dyDescent="0.25">
      <c r="A2226" s="2">
        <v>71308861</v>
      </c>
      <c r="B2226" t="s">
        <v>907</v>
      </c>
      <c r="C2226" t="s">
        <v>1647</v>
      </c>
      <c r="D2226" s="1">
        <v>5340100</v>
      </c>
      <c r="E2226" t="str">
        <f>VLOOKUP(D2226,G:H,2,FALSE)</f>
        <v>RU-GATOR GROWL/HOMECOMING A</v>
      </c>
      <c r="G2226">
        <v>29050407</v>
      </c>
      <c r="H2226" t="s">
        <v>4338</v>
      </c>
    </row>
    <row r="2227" spans="1:8" x14ac:dyDescent="0.25">
      <c r="A2227" s="2">
        <v>75130384</v>
      </c>
      <c r="B2227" t="s">
        <v>1705</v>
      </c>
      <c r="C2227" t="s">
        <v>1706</v>
      </c>
      <c r="D2227" s="1">
        <v>5340100</v>
      </c>
      <c r="E2227" t="str">
        <f>VLOOKUP(D2227,G:H,2,FALSE)</f>
        <v>RU-GATOR GROWL/HOMECOMING A</v>
      </c>
      <c r="G2227">
        <v>29050408</v>
      </c>
      <c r="H2227" t="s">
        <v>4339</v>
      </c>
    </row>
    <row r="2228" spans="1:8" x14ac:dyDescent="0.25">
      <c r="A2228" s="2">
        <v>76832170</v>
      </c>
      <c r="B2228" t="s">
        <v>1730</v>
      </c>
      <c r="C2228" t="s">
        <v>1731</v>
      </c>
      <c r="D2228" s="1">
        <v>5340100</v>
      </c>
      <c r="E2228" t="str">
        <f>VLOOKUP(D2228,G:H,2,FALSE)</f>
        <v>RU-GATOR GROWL/HOMECOMING A</v>
      </c>
      <c r="G2228">
        <v>29050500</v>
      </c>
      <c r="H2228" t="s">
        <v>4340</v>
      </c>
    </row>
    <row r="2229" spans="1:8" x14ac:dyDescent="0.25">
      <c r="A2229" s="2">
        <v>84038824</v>
      </c>
      <c r="B2229" t="s">
        <v>1851</v>
      </c>
      <c r="C2229" t="s">
        <v>1852</v>
      </c>
      <c r="D2229" s="1">
        <v>5340100</v>
      </c>
      <c r="E2229" t="str">
        <f>VLOOKUP(D2229,G:H,2,FALSE)</f>
        <v>RU-GATOR GROWL/HOMECOMING A</v>
      </c>
      <c r="G2229">
        <v>29050600</v>
      </c>
      <c r="H2229" t="s">
        <v>4341</v>
      </c>
    </row>
    <row r="2230" spans="1:8" x14ac:dyDescent="0.25">
      <c r="A2230" s="2">
        <v>85285153</v>
      </c>
      <c r="B2230" t="s">
        <v>1874</v>
      </c>
      <c r="C2230" t="s">
        <v>1875</v>
      </c>
      <c r="D2230" s="1">
        <v>5340100</v>
      </c>
      <c r="E2230" t="str">
        <f>VLOOKUP(D2230,G:H,2,FALSE)</f>
        <v>RU-GATOR GROWL/HOMECOMING A</v>
      </c>
      <c r="G2230">
        <v>29050601</v>
      </c>
      <c r="H2230" t="s">
        <v>4342</v>
      </c>
    </row>
    <row r="2231" spans="1:8" x14ac:dyDescent="0.25">
      <c r="A2231" s="2">
        <v>85887040</v>
      </c>
      <c r="B2231" t="s">
        <v>171</v>
      </c>
      <c r="C2231" t="s">
        <v>374</v>
      </c>
      <c r="D2231" s="1">
        <v>5340100</v>
      </c>
      <c r="E2231" t="str">
        <f>VLOOKUP(D2231,G:H,2,FALSE)</f>
        <v>RU-GATOR GROWL/HOMECOMING A</v>
      </c>
      <c r="G2231">
        <v>29050602</v>
      </c>
      <c r="H2231" t="s">
        <v>4343</v>
      </c>
    </row>
    <row r="2232" spans="1:8" x14ac:dyDescent="0.25">
      <c r="A2232" s="2">
        <v>86743181</v>
      </c>
      <c r="B2232" t="s">
        <v>1896</v>
      </c>
      <c r="C2232" t="s">
        <v>672</v>
      </c>
      <c r="D2232" s="1">
        <v>5340100</v>
      </c>
      <c r="E2232" t="str">
        <f>VLOOKUP(D2232,G:H,2,FALSE)</f>
        <v>RU-GATOR GROWL/HOMECOMING A</v>
      </c>
      <c r="G2232">
        <v>29050603</v>
      </c>
      <c r="H2232" t="s">
        <v>4344</v>
      </c>
    </row>
    <row r="2233" spans="1:8" x14ac:dyDescent="0.25">
      <c r="A2233" s="2">
        <v>92981997</v>
      </c>
      <c r="B2233" t="s">
        <v>2041</v>
      </c>
      <c r="C2233" t="s">
        <v>2042</v>
      </c>
      <c r="D2233" s="1">
        <v>5340100</v>
      </c>
      <c r="E2233" t="str">
        <f>VLOOKUP(D2233,G:H,2,FALSE)</f>
        <v>RU-GATOR GROWL/HOMECOMING A</v>
      </c>
      <c r="G2233">
        <v>29050604</v>
      </c>
      <c r="H2233" t="s">
        <v>4345</v>
      </c>
    </row>
    <row r="2234" spans="1:8" x14ac:dyDescent="0.25">
      <c r="A2234" s="2">
        <v>99867671</v>
      </c>
      <c r="B2234" t="s">
        <v>2228</v>
      </c>
      <c r="C2234" t="s">
        <v>2229</v>
      </c>
      <c r="D2234" s="1">
        <v>5340100</v>
      </c>
      <c r="E2234" t="str">
        <f>VLOOKUP(D2234,G:H,2,FALSE)</f>
        <v>RU-GATOR GROWL/HOMECOMING A</v>
      </c>
      <c r="G2234">
        <v>29050605</v>
      </c>
      <c r="H2234" t="s">
        <v>4346</v>
      </c>
    </row>
    <row r="2235" spans="1:8" x14ac:dyDescent="0.25">
      <c r="A2235" s="1">
        <v>14152566</v>
      </c>
      <c r="B2235" t="s">
        <v>398</v>
      </c>
      <c r="C2235" t="s">
        <v>399</v>
      </c>
      <c r="D2235" s="1">
        <v>5340200</v>
      </c>
      <c r="E2235" t="str">
        <f>VLOOKUP(D2235,G:H,2,FALSE)</f>
        <v>RU-GATOR GROWL/HOMECOMING B</v>
      </c>
      <c r="G2235">
        <v>29050700</v>
      </c>
      <c r="H2235" t="s">
        <v>4347</v>
      </c>
    </row>
    <row r="2236" spans="1:8" x14ac:dyDescent="0.25">
      <c r="A2236" s="1">
        <v>15027030</v>
      </c>
      <c r="B2236" t="s">
        <v>424</v>
      </c>
      <c r="C2236" t="s">
        <v>425</v>
      </c>
      <c r="D2236" s="1">
        <v>5340200</v>
      </c>
      <c r="E2236" t="str">
        <f>VLOOKUP(D2236,G:H,2,FALSE)</f>
        <v>RU-GATOR GROWL/HOMECOMING B</v>
      </c>
      <c r="G2236">
        <v>29050800</v>
      </c>
      <c r="H2236" t="s">
        <v>4348</v>
      </c>
    </row>
    <row r="2237" spans="1:8" x14ac:dyDescent="0.25">
      <c r="A2237" s="1">
        <v>16411489</v>
      </c>
      <c r="B2237" t="s">
        <v>476</v>
      </c>
      <c r="C2237" t="s">
        <v>477</v>
      </c>
      <c r="D2237" s="1">
        <v>5340200</v>
      </c>
      <c r="E2237" t="str">
        <f>VLOOKUP(D2237,G:H,2,FALSE)</f>
        <v>RU-GATOR GROWL/HOMECOMING B</v>
      </c>
      <c r="G2237">
        <v>29050900</v>
      </c>
      <c r="H2237" t="s">
        <v>4349</v>
      </c>
    </row>
    <row r="2238" spans="1:8" x14ac:dyDescent="0.25">
      <c r="A2238" s="1">
        <v>17211430</v>
      </c>
      <c r="B2238" t="s">
        <v>500</v>
      </c>
      <c r="C2238" t="s">
        <v>501</v>
      </c>
      <c r="D2238" s="1">
        <v>5340200</v>
      </c>
      <c r="E2238" t="str">
        <f>VLOOKUP(D2238,G:H,2,FALSE)</f>
        <v>RU-GATOR GROWL/HOMECOMING B</v>
      </c>
      <c r="G2238">
        <v>29050901</v>
      </c>
      <c r="H2238" t="s">
        <v>4350</v>
      </c>
    </row>
    <row r="2239" spans="1:8" x14ac:dyDescent="0.25">
      <c r="A2239" s="1">
        <v>18603368</v>
      </c>
      <c r="B2239" t="s">
        <v>527</v>
      </c>
      <c r="C2239" t="s">
        <v>528</v>
      </c>
      <c r="D2239" s="1">
        <v>5340200</v>
      </c>
      <c r="E2239" t="str">
        <f>VLOOKUP(D2239,G:H,2,FALSE)</f>
        <v>RU-GATOR GROWL/HOMECOMING B</v>
      </c>
      <c r="G2239">
        <v>29050902</v>
      </c>
      <c r="H2239" t="s">
        <v>4351</v>
      </c>
    </row>
    <row r="2240" spans="1:8" x14ac:dyDescent="0.25">
      <c r="A2240" s="1">
        <v>19583640</v>
      </c>
      <c r="B2240" t="s">
        <v>571</v>
      </c>
      <c r="C2240" t="s">
        <v>572</v>
      </c>
      <c r="D2240" s="1">
        <v>5340200</v>
      </c>
      <c r="E2240" t="str">
        <f>VLOOKUP(D2240,G:H,2,FALSE)</f>
        <v>RU-GATOR GROWL/HOMECOMING B</v>
      </c>
      <c r="G2240">
        <v>29050903</v>
      </c>
      <c r="H2240" t="s">
        <v>4352</v>
      </c>
    </row>
    <row r="2241" spans="1:8" x14ac:dyDescent="0.25">
      <c r="A2241" s="1">
        <v>21632838</v>
      </c>
      <c r="B2241" t="s">
        <v>606</v>
      </c>
      <c r="C2241" t="s">
        <v>607</v>
      </c>
      <c r="D2241" s="1">
        <v>5340200</v>
      </c>
      <c r="E2241" t="str">
        <f>VLOOKUP(D2241,G:H,2,FALSE)</f>
        <v>RU-GATOR GROWL/HOMECOMING B</v>
      </c>
      <c r="G2241">
        <v>29051000</v>
      </c>
      <c r="H2241" t="s">
        <v>4353</v>
      </c>
    </row>
    <row r="2242" spans="1:8" x14ac:dyDescent="0.25">
      <c r="A2242" s="1">
        <v>21941374</v>
      </c>
      <c r="B2242" t="s">
        <v>618</v>
      </c>
      <c r="C2242" t="s">
        <v>619</v>
      </c>
      <c r="D2242" s="1">
        <v>5340200</v>
      </c>
      <c r="E2242" t="str">
        <f>VLOOKUP(D2242,G:H,2,FALSE)</f>
        <v>RU-GATOR GROWL/HOMECOMING B</v>
      </c>
      <c r="G2242">
        <v>29051001</v>
      </c>
      <c r="H2242" t="s">
        <v>4354</v>
      </c>
    </row>
    <row r="2243" spans="1:8" x14ac:dyDescent="0.25">
      <c r="A2243" s="1">
        <v>31812151</v>
      </c>
      <c r="B2243" t="s">
        <v>779</v>
      </c>
      <c r="C2243" t="s">
        <v>780</v>
      </c>
      <c r="D2243" s="1">
        <v>5340200</v>
      </c>
      <c r="E2243" t="str">
        <f>VLOOKUP(D2243,G:H,2,FALSE)</f>
        <v>RU-GATOR GROWL/HOMECOMING B</v>
      </c>
      <c r="G2243">
        <v>29051002</v>
      </c>
      <c r="H2243" t="s">
        <v>4355</v>
      </c>
    </row>
    <row r="2244" spans="1:8" x14ac:dyDescent="0.25">
      <c r="A2244" s="1">
        <v>32664721</v>
      </c>
      <c r="B2244" t="s">
        <v>800</v>
      </c>
      <c r="C2244" t="s">
        <v>15</v>
      </c>
      <c r="D2244" s="1">
        <v>5340200</v>
      </c>
      <c r="E2244" t="str">
        <f>VLOOKUP(D2244,G:H,2,FALSE)</f>
        <v>RU-GATOR GROWL/HOMECOMING B</v>
      </c>
      <c r="G2244">
        <v>29051003</v>
      </c>
      <c r="H2244" t="s">
        <v>4356</v>
      </c>
    </row>
    <row r="2245" spans="1:8" x14ac:dyDescent="0.25">
      <c r="A2245" s="1">
        <v>37131131</v>
      </c>
      <c r="B2245" t="s">
        <v>903</v>
      </c>
      <c r="C2245" t="s">
        <v>904</v>
      </c>
      <c r="D2245" s="1">
        <v>5340200</v>
      </c>
      <c r="E2245" t="str">
        <f>VLOOKUP(D2245,G:H,2,FALSE)</f>
        <v>RU-GATOR GROWL/HOMECOMING B</v>
      </c>
      <c r="G2245">
        <v>29051004</v>
      </c>
      <c r="H2245" t="s">
        <v>4357</v>
      </c>
    </row>
    <row r="2246" spans="1:8" x14ac:dyDescent="0.25">
      <c r="A2246" s="1">
        <v>38915399</v>
      </c>
      <c r="B2246" t="s">
        <v>943</v>
      </c>
      <c r="C2246" t="s">
        <v>944</v>
      </c>
      <c r="D2246" s="1">
        <v>5340200</v>
      </c>
      <c r="E2246" t="str">
        <f>VLOOKUP(D2246,G:H,2,FALSE)</f>
        <v>RU-GATOR GROWL/HOMECOMING B</v>
      </c>
      <c r="G2246">
        <v>29051100</v>
      </c>
      <c r="H2246" t="s">
        <v>4358</v>
      </c>
    </row>
    <row r="2247" spans="1:8" x14ac:dyDescent="0.25">
      <c r="A2247" s="1">
        <v>39157863</v>
      </c>
      <c r="B2247" t="s">
        <v>958</v>
      </c>
      <c r="C2247" t="s">
        <v>959</v>
      </c>
      <c r="D2247" s="1">
        <v>5340200</v>
      </c>
      <c r="E2247" t="str">
        <f>VLOOKUP(D2247,G:H,2,FALSE)</f>
        <v>RU-GATOR GROWL/HOMECOMING B</v>
      </c>
      <c r="G2247">
        <v>29051200</v>
      </c>
      <c r="H2247" t="s">
        <v>4359</v>
      </c>
    </row>
    <row r="2248" spans="1:8" x14ac:dyDescent="0.25">
      <c r="A2248" s="1">
        <v>39331700</v>
      </c>
      <c r="B2248" t="s">
        <v>966</v>
      </c>
      <c r="C2248" t="s">
        <v>967</v>
      </c>
      <c r="D2248" s="1">
        <v>5340200</v>
      </c>
      <c r="E2248" t="str">
        <f>VLOOKUP(D2248,G:H,2,FALSE)</f>
        <v>RU-GATOR GROWL/HOMECOMING B</v>
      </c>
      <c r="G2248">
        <v>29051300</v>
      </c>
      <c r="H2248" t="s">
        <v>4360</v>
      </c>
    </row>
    <row r="2249" spans="1:8" x14ac:dyDescent="0.25">
      <c r="A2249" s="1">
        <v>39462994</v>
      </c>
      <c r="B2249" t="s">
        <v>971</v>
      </c>
      <c r="C2249" t="s">
        <v>293</v>
      </c>
      <c r="D2249" s="1">
        <v>5340200</v>
      </c>
      <c r="E2249" t="str">
        <f>VLOOKUP(D2249,G:H,2,FALSE)</f>
        <v>RU-GATOR GROWL/HOMECOMING B</v>
      </c>
      <c r="G2249">
        <v>29051301</v>
      </c>
      <c r="H2249" t="s">
        <v>4361</v>
      </c>
    </row>
    <row r="2250" spans="1:8" x14ac:dyDescent="0.25">
      <c r="A2250" s="1">
        <v>40424260</v>
      </c>
      <c r="B2250" t="s">
        <v>987</v>
      </c>
      <c r="C2250" t="s">
        <v>988</v>
      </c>
      <c r="D2250" s="1">
        <v>5340200</v>
      </c>
      <c r="E2250" t="str">
        <f>VLOOKUP(D2250,G:H,2,FALSE)</f>
        <v>RU-GATOR GROWL/HOMECOMING B</v>
      </c>
      <c r="G2250">
        <v>29051302</v>
      </c>
      <c r="H2250" t="s">
        <v>4362</v>
      </c>
    </row>
    <row r="2251" spans="1:8" x14ac:dyDescent="0.25">
      <c r="A2251" s="1">
        <v>41749080</v>
      </c>
      <c r="B2251" t="s">
        <v>127</v>
      </c>
      <c r="C2251" t="s">
        <v>1013</v>
      </c>
      <c r="D2251" s="1">
        <v>5340200</v>
      </c>
      <c r="E2251" t="str">
        <f>VLOOKUP(D2251,G:H,2,FALSE)</f>
        <v>RU-GATOR GROWL/HOMECOMING B</v>
      </c>
      <c r="G2251">
        <v>29051303</v>
      </c>
      <c r="H2251" t="s">
        <v>4363</v>
      </c>
    </row>
    <row r="2252" spans="1:8" x14ac:dyDescent="0.25">
      <c r="A2252" s="1">
        <v>48171371</v>
      </c>
      <c r="B2252" t="s">
        <v>1135</v>
      </c>
      <c r="C2252" t="s">
        <v>1136</v>
      </c>
      <c r="D2252" s="1">
        <v>5340200</v>
      </c>
      <c r="E2252" t="str">
        <f>VLOOKUP(D2252,G:H,2,FALSE)</f>
        <v>RU-GATOR GROWL/HOMECOMING B</v>
      </c>
      <c r="G2252">
        <v>29051304</v>
      </c>
      <c r="H2252" t="s">
        <v>4364</v>
      </c>
    </row>
    <row r="2253" spans="1:8" x14ac:dyDescent="0.25">
      <c r="A2253" s="1">
        <v>51739619</v>
      </c>
      <c r="B2253" t="s">
        <v>1257</v>
      </c>
      <c r="C2253" t="s">
        <v>161</v>
      </c>
      <c r="D2253" s="1">
        <v>5340200</v>
      </c>
      <c r="E2253" t="str">
        <f>VLOOKUP(D2253,G:H,2,FALSE)</f>
        <v>RU-GATOR GROWL/HOMECOMING B</v>
      </c>
      <c r="G2253">
        <v>29051305</v>
      </c>
      <c r="H2253" t="s">
        <v>4365</v>
      </c>
    </row>
    <row r="2254" spans="1:8" x14ac:dyDescent="0.25">
      <c r="A2254" s="1">
        <v>57337849</v>
      </c>
      <c r="B2254" t="s">
        <v>1346</v>
      </c>
      <c r="C2254" t="s">
        <v>1347</v>
      </c>
      <c r="D2254" s="1">
        <v>5340200</v>
      </c>
      <c r="E2254" t="str">
        <f>VLOOKUP(D2254,G:H,2,FALSE)</f>
        <v>RU-GATOR GROWL/HOMECOMING B</v>
      </c>
      <c r="G2254">
        <v>29051306</v>
      </c>
      <c r="H2254" t="s">
        <v>4366</v>
      </c>
    </row>
    <row r="2255" spans="1:8" x14ac:dyDescent="0.25">
      <c r="A2255" s="1">
        <v>57619210</v>
      </c>
      <c r="B2255" t="s">
        <v>1355</v>
      </c>
      <c r="C2255" t="s">
        <v>172</v>
      </c>
      <c r="D2255" s="1">
        <v>5340200</v>
      </c>
      <c r="E2255" t="str">
        <f>VLOOKUP(D2255,G:H,2,FALSE)</f>
        <v>RU-GATOR GROWL/HOMECOMING B</v>
      </c>
      <c r="G2255">
        <v>29051307</v>
      </c>
      <c r="H2255" t="s">
        <v>4367</v>
      </c>
    </row>
    <row r="2256" spans="1:8" x14ac:dyDescent="0.25">
      <c r="A2256" s="1">
        <v>61198691</v>
      </c>
      <c r="B2256" t="s">
        <v>1433</v>
      </c>
      <c r="C2256" t="s">
        <v>1434</v>
      </c>
      <c r="D2256" s="1">
        <v>5340200</v>
      </c>
      <c r="E2256" t="str">
        <f>VLOOKUP(D2256,G:H,2,FALSE)</f>
        <v>RU-GATOR GROWL/HOMECOMING B</v>
      </c>
      <c r="G2256">
        <v>29051400</v>
      </c>
      <c r="H2256" t="s">
        <v>4368</v>
      </c>
    </row>
    <row r="2257" spans="1:8" x14ac:dyDescent="0.25">
      <c r="A2257" s="1">
        <v>61977520</v>
      </c>
      <c r="B2257" t="s">
        <v>805</v>
      </c>
      <c r="C2257" t="s">
        <v>1460</v>
      </c>
      <c r="D2257" s="1">
        <v>5340200</v>
      </c>
      <c r="E2257" t="str">
        <f>VLOOKUP(D2257,G:H,2,FALSE)</f>
        <v>RU-GATOR GROWL/HOMECOMING B</v>
      </c>
      <c r="G2257">
        <v>29051401</v>
      </c>
      <c r="H2257" t="s">
        <v>4369</v>
      </c>
    </row>
    <row r="2258" spans="1:8" x14ac:dyDescent="0.25">
      <c r="A2258" s="1">
        <v>64461295</v>
      </c>
      <c r="B2258" t="s">
        <v>1528</v>
      </c>
      <c r="C2258" t="s">
        <v>1529</v>
      </c>
      <c r="D2258" s="1">
        <v>5340200</v>
      </c>
      <c r="E2258" t="str">
        <f>VLOOKUP(D2258,G:H,2,FALSE)</f>
        <v>RU-GATOR GROWL/HOMECOMING B</v>
      </c>
      <c r="G2258">
        <v>29051402</v>
      </c>
      <c r="H2258" t="s">
        <v>4370</v>
      </c>
    </row>
    <row r="2259" spans="1:8" x14ac:dyDescent="0.25">
      <c r="A2259" s="1">
        <v>65132985</v>
      </c>
      <c r="B2259" t="s">
        <v>1547</v>
      </c>
      <c r="C2259" t="s">
        <v>226</v>
      </c>
      <c r="D2259" s="1">
        <v>5340200</v>
      </c>
      <c r="E2259" t="str">
        <f>VLOOKUP(D2259,G:H,2,FALSE)</f>
        <v>RU-GATOR GROWL/HOMECOMING B</v>
      </c>
      <c r="G2259">
        <v>29051403</v>
      </c>
      <c r="H2259" t="s">
        <v>4371</v>
      </c>
    </row>
    <row r="2260" spans="1:8" x14ac:dyDescent="0.25">
      <c r="A2260" s="1">
        <v>65650181</v>
      </c>
      <c r="B2260" t="s">
        <v>1556</v>
      </c>
      <c r="C2260" t="s">
        <v>1557</v>
      </c>
      <c r="D2260" s="1">
        <v>5340200</v>
      </c>
      <c r="E2260" t="str">
        <f>VLOOKUP(D2260,G:H,2,FALSE)</f>
        <v>RU-GATOR GROWL/HOMECOMING B</v>
      </c>
      <c r="G2260">
        <v>29051500</v>
      </c>
      <c r="H2260" t="s">
        <v>4372</v>
      </c>
    </row>
    <row r="2261" spans="1:8" x14ac:dyDescent="0.25">
      <c r="A2261" s="1">
        <v>66483121</v>
      </c>
      <c r="B2261" t="s">
        <v>1568</v>
      </c>
      <c r="C2261" t="s">
        <v>1569</v>
      </c>
      <c r="D2261" s="1">
        <v>5340200</v>
      </c>
      <c r="E2261" t="str">
        <f>VLOOKUP(D2261,G:H,2,FALSE)</f>
        <v>RU-GATOR GROWL/HOMECOMING B</v>
      </c>
      <c r="G2261">
        <v>29051600</v>
      </c>
      <c r="H2261" t="s">
        <v>4373</v>
      </c>
    </row>
    <row r="2262" spans="1:8" x14ac:dyDescent="0.25">
      <c r="A2262" s="2">
        <v>71308861</v>
      </c>
      <c r="B2262" t="s">
        <v>907</v>
      </c>
      <c r="C2262" t="s">
        <v>1647</v>
      </c>
      <c r="D2262" s="1">
        <v>5340200</v>
      </c>
      <c r="E2262" t="str">
        <f>VLOOKUP(D2262,G:H,2,FALSE)</f>
        <v>RU-GATOR GROWL/HOMECOMING B</v>
      </c>
      <c r="G2262">
        <v>29051700</v>
      </c>
      <c r="H2262" t="s">
        <v>4374</v>
      </c>
    </row>
    <row r="2263" spans="1:8" x14ac:dyDescent="0.25">
      <c r="A2263" s="2">
        <v>75130384</v>
      </c>
      <c r="B2263" t="s">
        <v>1705</v>
      </c>
      <c r="C2263" t="s">
        <v>1706</v>
      </c>
      <c r="D2263" s="1">
        <v>5340200</v>
      </c>
      <c r="E2263" t="str">
        <f>VLOOKUP(D2263,G:H,2,FALSE)</f>
        <v>RU-GATOR GROWL/HOMECOMING B</v>
      </c>
      <c r="G2263">
        <v>29051800</v>
      </c>
      <c r="H2263" t="s">
        <v>4375</v>
      </c>
    </row>
    <row r="2264" spans="1:8" x14ac:dyDescent="0.25">
      <c r="A2264" s="2">
        <v>76832170</v>
      </c>
      <c r="B2264" t="s">
        <v>1730</v>
      </c>
      <c r="C2264" t="s">
        <v>1731</v>
      </c>
      <c r="D2264" s="1">
        <v>5340200</v>
      </c>
      <c r="E2264" t="str">
        <f>VLOOKUP(D2264,G:H,2,FALSE)</f>
        <v>RU-GATOR GROWL/HOMECOMING B</v>
      </c>
      <c r="G2264">
        <v>29051900</v>
      </c>
      <c r="H2264" t="s">
        <v>4376</v>
      </c>
    </row>
    <row r="2265" spans="1:8" x14ac:dyDescent="0.25">
      <c r="A2265" s="2">
        <v>84038824</v>
      </c>
      <c r="B2265" t="s">
        <v>1851</v>
      </c>
      <c r="C2265" t="s">
        <v>1852</v>
      </c>
      <c r="D2265" s="1">
        <v>5340200</v>
      </c>
      <c r="E2265" t="str">
        <f>VLOOKUP(D2265,G:H,2,FALSE)</f>
        <v>RU-GATOR GROWL/HOMECOMING B</v>
      </c>
      <c r="G2265">
        <v>29052000</v>
      </c>
      <c r="H2265" t="s">
        <v>4377</v>
      </c>
    </row>
    <row r="2266" spans="1:8" x14ac:dyDescent="0.25">
      <c r="A2266" s="2">
        <v>85285153</v>
      </c>
      <c r="B2266" t="s">
        <v>1874</v>
      </c>
      <c r="C2266" t="s">
        <v>1875</v>
      </c>
      <c r="D2266" s="1">
        <v>5340200</v>
      </c>
      <c r="E2266" t="str">
        <f>VLOOKUP(D2266,G:H,2,FALSE)</f>
        <v>RU-GATOR GROWL/HOMECOMING B</v>
      </c>
      <c r="G2266">
        <v>29052001</v>
      </c>
      <c r="H2266" t="s">
        <v>4378</v>
      </c>
    </row>
    <row r="2267" spans="1:8" x14ac:dyDescent="0.25">
      <c r="A2267" s="2">
        <v>85887040</v>
      </c>
      <c r="B2267" t="s">
        <v>171</v>
      </c>
      <c r="C2267" t="s">
        <v>374</v>
      </c>
      <c r="D2267" s="1">
        <v>5340200</v>
      </c>
      <c r="E2267" t="str">
        <f>VLOOKUP(D2267,G:H,2,FALSE)</f>
        <v>RU-GATOR GROWL/HOMECOMING B</v>
      </c>
      <c r="G2267">
        <v>29052002</v>
      </c>
      <c r="H2267" t="s">
        <v>4379</v>
      </c>
    </row>
    <row r="2268" spans="1:8" x14ac:dyDescent="0.25">
      <c r="A2268" s="2">
        <v>86743181</v>
      </c>
      <c r="B2268" t="s">
        <v>1896</v>
      </c>
      <c r="C2268" t="s">
        <v>672</v>
      </c>
      <c r="D2268" s="1">
        <v>5340200</v>
      </c>
      <c r="E2268" t="str">
        <f>VLOOKUP(D2268,G:H,2,FALSE)</f>
        <v>RU-GATOR GROWL/HOMECOMING B</v>
      </c>
      <c r="G2268">
        <v>29052100</v>
      </c>
      <c r="H2268" t="s">
        <v>4380</v>
      </c>
    </row>
    <row r="2269" spans="1:8" x14ac:dyDescent="0.25">
      <c r="A2269" s="2">
        <v>92981997</v>
      </c>
      <c r="B2269" t="s">
        <v>2041</v>
      </c>
      <c r="C2269" t="s">
        <v>2042</v>
      </c>
      <c r="D2269" s="1">
        <v>5340200</v>
      </c>
      <c r="E2269" t="str">
        <f>VLOOKUP(D2269,G:H,2,FALSE)</f>
        <v>RU-GATOR GROWL/HOMECOMING B</v>
      </c>
      <c r="G2269">
        <v>29052200</v>
      </c>
      <c r="H2269" t="s">
        <v>4381</v>
      </c>
    </row>
    <row r="2270" spans="1:8" x14ac:dyDescent="0.25">
      <c r="A2270" s="2">
        <v>99867671</v>
      </c>
      <c r="B2270" t="s">
        <v>2228</v>
      </c>
      <c r="C2270" t="s">
        <v>2229</v>
      </c>
      <c r="D2270" s="1">
        <v>5340200</v>
      </c>
      <c r="E2270" t="str">
        <f>VLOOKUP(D2270,G:H,2,FALSE)</f>
        <v>RU-GATOR GROWL/HOMECOMING B</v>
      </c>
      <c r="G2270">
        <v>29052300</v>
      </c>
      <c r="H2270" t="s">
        <v>4382</v>
      </c>
    </row>
    <row r="2271" spans="1:8" x14ac:dyDescent="0.25">
      <c r="A2271" s="1">
        <v>14152566</v>
      </c>
      <c r="B2271" t="s">
        <v>398</v>
      </c>
      <c r="C2271" t="s">
        <v>399</v>
      </c>
      <c r="D2271" s="1">
        <v>5350000</v>
      </c>
      <c r="E2271" t="str">
        <f>VLOOKUP(D2271,G:H,2,FALSE)</f>
        <v>RU-WELCOME CENTER</v>
      </c>
      <c r="G2271">
        <v>29052301</v>
      </c>
      <c r="H2271" t="s">
        <v>4383</v>
      </c>
    </row>
    <row r="2272" spans="1:8" x14ac:dyDescent="0.25">
      <c r="A2272" s="1">
        <v>15027030</v>
      </c>
      <c r="B2272" t="s">
        <v>424</v>
      </c>
      <c r="C2272" t="s">
        <v>425</v>
      </c>
      <c r="D2272" s="1">
        <v>5350000</v>
      </c>
      <c r="E2272" t="str">
        <f>VLOOKUP(D2272,G:H,2,FALSE)</f>
        <v>RU-WELCOME CENTER</v>
      </c>
      <c r="G2272">
        <v>29052400</v>
      </c>
      <c r="H2272" t="s">
        <v>4384</v>
      </c>
    </row>
    <row r="2273" spans="1:8" x14ac:dyDescent="0.25">
      <c r="A2273" s="1">
        <v>16411489</v>
      </c>
      <c r="B2273" t="s">
        <v>476</v>
      </c>
      <c r="C2273" t="s">
        <v>477</v>
      </c>
      <c r="D2273" s="1">
        <v>5350000</v>
      </c>
      <c r="E2273" t="str">
        <f>VLOOKUP(D2273,G:H,2,FALSE)</f>
        <v>RU-WELCOME CENTER</v>
      </c>
      <c r="G2273">
        <v>29060000</v>
      </c>
      <c r="H2273" t="s">
        <v>4385</v>
      </c>
    </row>
    <row r="2274" spans="1:8" x14ac:dyDescent="0.25">
      <c r="A2274" s="1">
        <v>17211430</v>
      </c>
      <c r="B2274" t="s">
        <v>500</v>
      </c>
      <c r="C2274" t="s">
        <v>501</v>
      </c>
      <c r="D2274" s="1">
        <v>5350000</v>
      </c>
      <c r="E2274" t="str">
        <f>VLOOKUP(D2274,G:H,2,FALSE)</f>
        <v>RU-WELCOME CENTER</v>
      </c>
      <c r="G2274">
        <v>29060100</v>
      </c>
      <c r="H2274" t="s">
        <v>4386</v>
      </c>
    </row>
    <row r="2275" spans="1:8" x14ac:dyDescent="0.25">
      <c r="A2275" s="1">
        <v>18603368</v>
      </c>
      <c r="B2275" t="s">
        <v>527</v>
      </c>
      <c r="C2275" t="s">
        <v>528</v>
      </c>
      <c r="D2275" s="1">
        <v>5350000</v>
      </c>
      <c r="E2275" t="str">
        <f>VLOOKUP(D2275,G:H,2,FALSE)</f>
        <v>RU-WELCOME CENTER</v>
      </c>
      <c r="G2275">
        <v>29060200</v>
      </c>
      <c r="H2275" t="s">
        <v>4387</v>
      </c>
    </row>
    <row r="2276" spans="1:8" x14ac:dyDescent="0.25">
      <c r="A2276" s="1">
        <v>19583640</v>
      </c>
      <c r="B2276" t="s">
        <v>571</v>
      </c>
      <c r="C2276" t="s">
        <v>572</v>
      </c>
      <c r="D2276" s="1">
        <v>5350000</v>
      </c>
      <c r="E2276" t="str">
        <f>VLOOKUP(D2276,G:H,2,FALSE)</f>
        <v>RU-WELCOME CENTER</v>
      </c>
      <c r="G2276">
        <v>29060300</v>
      </c>
      <c r="H2276" t="s">
        <v>4388</v>
      </c>
    </row>
    <row r="2277" spans="1:8" x14ac:dyDescent="0.25">
      <c r="A2277" s="1">
        <v>21632838</v>
      </c>
      <c r="B2277" t="s">
        <v>606</v>
      </c>
      <c r="C2277" t="s">
        <v>607</v>
      </c>
      <c r="D2277" s="1">
        <v>5350000</v>
      </c>
      <c r="E2277" t="str">
        <f>VLOOKUP(D2277,G:H,2,FALSE)</f>
        <v>RU-WELCOME CENTER</v>
      </c>
      <c r="G2277">
        <v>29060400</v>
      </c>
      <c r="H2277" t="s">
        <v>4389</v>
      </c>
    </row>
    <row r="2278" spans="1:8" x14ac:dyDescent="0.25">
      <c r="A2278" s="1">
        <v>21941374</v>
      </c>
      <c r="B2278" t="s">
        <v>618</v>
      </c>
      <c r="C2278" t="s">
        <v>619</v>
      </c>
      <c r="D2278" s="1">
        <v>5350000</v>
      </c>
      <c r="E2278" t="str">
        <f>VLOOKUP(D2278,G:H,2,FALSE)</f>
        <v>RU-WELCOME CENTER</v>
      </c>
      <c r="G2278">
        <v>29070000</v>
      </c>
      <c r="H2278" t="s">
        <v>4390</v>
      </c>
    </row>
    <row r="2279" spans="1:8" x14ac:dyDescent="0.25">
      <c r="A2279" s="1">
        <v>31812151</v>
      </c>
      <c r="B2279" t="s">
        <v>779</v>
      </c>
      <c r="C2279" t="s">
        <v>780</v>
      </c>
      <c r="D2279" s="1">
        <v>5350000</v>
      </c>
      <c r="E2279" t="str">
        <f>VLOOKUP(D2279,G:H,2,FALSE)</f>
        <v>RU-WELCOME CENTER</v>
      </c>
      <c r="G2279">
        <v>29070100</v>
      </c>
      <c r="H2279" t="s">
        <v>4391</v>
      </c>
    </row>
    <row r="2280" spans="1:8" x14ac:dyDescent="0.25">
      <c r="A2280" s="1">
        <v>32664721</v>
      </c>
      <c r="B2280" t="s">
        <v>800</v>
      </c>
      <c r="C2280" t="s">
        <v>15</v>
      </c>
      <c r="D2280" s="1">
        <v>5350000</v>
      </c>
      <c r="E2280" t="str">
        <f>VLOOKUP(D2280,G:H,2,FALSE)</f>
        <v>RU-WELCOME CENTER</v>
      </c>
      <c r="G2280">
        <v>29070101</v>
      </c>
      <c r="H2280" t="s">
        <v>4392</v>
      </c>
    </row>
    <row r="2281" spans="1:8" x14ac:dyDescent="0.25">
      <c r="A2281" s="1">
        <v>37131131</v>
      </c>
      <c r="B2281" t="s">
        <v>903</v>
      </c>
      <c r="C2281" t="s">
        <v>904</v>
      </c>
      <c r="D2281" s="1">
        <v>5350000</v>
      </c>
      <c r="E2281" t="str">
        <f>VLOOKUP(D2281,G:H,2,FALSE)</f>
        <v>RU-WELCOME CENTER</v>
      </c>
      <c r="G2281">
        <v>29070102</v>
      </c>
      <c r="H2281" t="s">
        <v>4393</v>
      </c>
    </row>
    <row r="2282" spans="1:8" x14ac:dyDescent="0.25">
      <c r="A2282" s="1">
        <v>38915399</v>
      </c>
      <c r="B2282" t="s">
        <v>943</v>
      </c>
      <c r="C2282" t="s">
        <v>944</v>
      </c>
      <c r="D2282" s="1">
        <v>5350000</v>
      </c>
      <c r="E2282" t="str">
        <f>VLOOKUP(D2282,G:H,2,FALSE)</f>
        <v>RU-WELCOME CENTER</v>
      </c>
      <c r="G2282">
        <v>29070103</v>
      </c>
      <c r="H2282" t="s">
        <v>4394</v>
      </c>
    </row>
    <row r="2283" spans="1:8" x14ac:dyDescent="0.25">
      <c r="A2283" s="1">
        <v>39157863</v>
      </c>
      <c r="B2283" t="s">
        <v>958</v>
      </c>
      <c r="C2283" t="s">
        <v>959</v>
      </c>
      <c r="D2283" s="1">
        <v>5350000</v>
      </c>
      <c r="E2283" t="str">
        <f>VLOOKUP(D2283,G:H,2,FALSE)</f>
        <v>RU-WELCOME CENTER</v>
      </c>
      <c r="G2283">
        <v>29070104</v>
      </c>
      <c r="H2283" t="s">
        <v>4395</v>
      </c>
    </row>
    <row r="2284" spans="1:8" x14ac:dyDescent="0.25">
      <c r="A2284" s="1">
        <v>39331700</v>
      </c>
      <c r="B2284" t="s">
        <v>966</v>
      </c>
      <c r="C2284" t="s">
        <v>967</v>
      </c>
      <c r="D2284" s="1">
        <v>5350000</v>
      </c>
      <c r="E2284" t="str">
        <f>VLOOKUP(D2284,G:H,2,FALSE)</f>
        <v>RU-WELCOME CENTER</v>
      </c>
      <c r="G2284">
        <v>29070105</v>
      </c>
      <c r="H2284" t="s">
        <v>4396</v>
      </c>
    </row>
    <row r="2285" spans="1:8" x14ac:dyDescent="0.25">
      <c r="A2285" s="1">
        <v>39462994</v>
      </c>
      <c r="B2285" t="s">
        <v>971</v>
      </c>
      <c r="C2285" t="s">
        <v>293</v>
      </c>
      <c r="D2285" s="1">
        <v>5350000</v>
      </c>
      <c r="E2285" t="str">
        <f>VLOOKUP(D2285,G:H,2,FALSE)</f>
        <v>RU-WELCOME CENTER</v>
      </c>
      <c r="G2285">
        <v>29070106</v>
      </c>
      <c r="H2285" t="s">
        <v>4397</v>
      </c>
    </row>
    <row r="2286" spans="1:8" x14ac:dyDescent="0.25">
      <c r="A2286" s="1">
        <v>40424260</v>
      </c>
      <c r="B2286" t="s">
        <v>987</v>
      </c>
      <c r="C2286" t="s">
        <v>988</v>
      </c>
      <c r="D2286" s="1">
        <v>5350000</v>
      </c>
      <c r="E2286" t="str">
        <f>VLOOKUP(D2286,G:H,2,FALSE)</f>
        <v>RU-WELCOME CENTER</v>
      </c>
      <c r="G2286">
        <v>29070107</v>
      </c>
      <c r="H2286" t="s">
        <v>4398</v>
      </c>
    </row>
    <row r="2287" spans="1:8" x14ac:dyDescent="0.25">
      <c r="A2287" s="1">
        <v>41749080</v>
      </c>
      <c r="B2287" t="s">
        <v>127</v>
      </c>
      <c r="C2287" t="s">
        <v>1013</v>
      </c>
      <c r="D2287" s="1">
        <v>5350000</v>
      </c>
      <c r="E2287" t="str">
        <f>VLOOKUP(D2287,G:H,2,FALSE)</f>
        <v>RU-WELCOME CENTER</v>
      </c>
      <c r="G2287">
        <v>29070200</v>
      </c>
      <c r="H2287" t="s">
        <v>4399</v>
      </c>
    </row>
    <row r="2288" spans="1:8" x14ac:dyDescent="0.25">
      <c r="A2288" s="1">
        <v>48171371</v>
      </c>
      <c r="B2288" t="s">
        <v>1135</v>
      </c>
      <c r="C2288" t="s">
        <v>1136</v>
      </c>
      <c r="D2288" s="1">
        <v>5350000</v>
      </c>
      <c r="E2288" t="str">
        <f>VLOOKUP(D2288,G:H,2,FALSE)</f>
        <v>RU-WELCOME CENTER</v>
      </c>
      <c r="G2288">
        <v>29070300</v>
      </c>
      <c r="H2288" t="s">
        <v>4400</v>
      </c>
    </row>
    <row r="2289" spans="1:8" x14ac:dyDescent="0.25">
      <c r="A2289" s="1">
        <v>51739619</v>
      </c>
      <c r="B2289" t="s">
        <v>1257</v>
      </c>
      <c r="C2289" t="s">
        <v>161</v>
      </c>
      <c r="D2289" s="1">
        <v>5350000</v>
      </c>
      <c r="E2289" t="str">
        <f>VLOOKUP(D2289,G:H,2,FALSE)</f>
        <v>RU-WELCOME CENTER</v>
      </c>
      <c r="G2289">
        <v>29070400</v>
      </c>
      <c r="H2289" t="s">
        <v>4401</v>
      </c>
    </row>
    <row r="2290" spans="1:8" x14ac:dyDescent="0.25">
      <c r="A2290" s="1">
        <v>57337849</v>
      </c>
      <c r="B2290" t="s">
        <v>1346</v>
      </c>
      <c r="C2290" t="s">
        <v>1347</v>
      </c>
      <c r="D2290" s="1">
        <v>5350000</v>
      </c>
      <c r="E2290" t="str">
        <f>VLOOKUP(D2290,G:H,2,FALSE)</f>
        <v>RU-WELCOME CENTER</v>
      </c>
      <c r="G2290">
        <v>29070500</v>
      </c>
      <c r="H2290" t="s">
        <v>4402</v>
      </c>
    </row>
    <row r="2291" spans="1:8" x14ac:dyDescent="0.25">
      <c r="A2291" s="1">
        <v>57619210</v>
      </c>
      <c r="B2291" t="s">
        <v>1355</v>
      </c>
      <c r="C2291" t="s">
        <v>172</v>
      </c>
      <c r="D2291" s="1">
        <v>5350000</v>
      </c>
      <c r="E2291" t="str">
        <f>VLOOKUP(D2291,G:H,2,FALSE)</f>
        <v>RU-WELCOME CENTER</v>
      </c>
      <c r="G2291">
        <v>29070501</v>
      </c>
      <c r="H2291" t="s">
        <v>4403</v>
      </c>
    </row>
    <row r="2292" spans="1:8" x14ac:dyDescent="0.25">
      <c r="A2292" s="1">
        <v>61198691</v>
      </c>
      <c r="B2292" t="s">
        <v>1433</v>
      </c>
      <c r="C2292" t="s">
        <v>1434</v>
      </c>
      <c r="D2292" s="1">
        <v>5350000</v>
      </c>
      <c r="E2292" t="str">
        <f>VLOOKUP(D2292,G:H,2,FALSE)</f>
        <v>RU-WELCOME CENTER</v>
      </c>
      <c r="G2292">
        <v>29070600</v>
      </c>
      <c r="H2292" t="s">
        <v>4404</v>
      </c>
    </row>
    <row r="2293" spans="1:8" x14ac:dyDescent="0.25">
      <c r="A2293" s="1">
        <v>61977520</v>
      </c>
      <c r="B2293" t="s">
        <v>805</v>
      </c>
      <c r="C2293" t="s">
        <v>1460</v>
      </c>
      <c r="D2293" s="1">
        <v>5350000</v>
      </c>
      <c r="E2293" t="str">
        <f>VLOOKUP(D2293,G:H,2,FALSE)</f>
        <v>RU-WELCOME CENTER</v>
      </c>
      <c r="G2293">
        <v>29070601</v>
      </c>
      <c r="H2293" t="s">
        <v>4405</v>
      </c>
    </row>
    <row r="2294" spans="1:8" x14ac:dyDescent="0.25">
      <c r="A2294" s="1">
        <v>64461295</v>
      </c>
      <c r="B2294" t="s">
        <v>1528</v>
      </c>
      <c r="C2294" t="s">
        <v>1529</v>
      </c>
      <c r="D2294" s="1">
        <v>5350000</v>
      </c>
      <c r="E2294" t="str">
        <f>VLOOKUP(D2294,G:H,2,FALSE)</f>
        <v>RU-WELCOME CENTER</v>
      </c>
      <c r="G2294">
        <v>29070602</v>
      </c>
      <c r="H2294" t="s">
        <v>4406</v>
      </c>
    </row>
    <row r="2295" spans="1:8" x14ac:dyDescent="0.25">
      <c r="A2295" s="1">
        <v>65132985</v>
      </c>
      <c r="B2295" t="s">
        <v>1547</v>
      </c>
      <c r="C2295" t="s">
        <v>226</v>
      </c>
      <c r="D2295" s="1">
        <v>5350000</v>
      </c>
      <c r="E2295" t="str">
        <f>VLOOKUP(D2295,G:H,2,FALSE)</f>
        <v>RU-WELCOME CENTER</v>
      </c>
      <c r="G2295">
        <v>29070603</v>
      </c>
      <c r="H2295" t="s">
        <v>4407</v>
      </c>
    </row>
    <row r="2296" spans="1:8" x14ac:dyDescent="0.25">
      <c r="A2296" s="1">
        <v>65650181</v>
      </c>
      <c r="B2296" t="s">
        <v>1556</v>
      </c>
      <c r="C2296" t="s">
        <v>1557</v>
      </c>
      <c r="D2296" s="1">
        <v>5350000</v>
      </c>
      <c r="E2296" t="str">
        <f>VLOOKUP(D2296,G:H,2,FALSE)</f>
        <v>RU-WELCOME CENTER</v>
      </c>
      <c r="G2296">
        <v>29070604</v>
      </c>
      <c r="H2296" t="s">
        <v>4408</v>
      </c>
    </row>
    <row r="2297" spans="1:8" x14ac:dyDescent="0.25">
      <c r="A2297" s="1">
        <v>66483121</v>
      </c>
      <c r="B2297" t="s">
        <v>1568</v>
      </c>
      <c r="C2297" t="s">
        <v>1569</v>
      </c>
      <c r="D2297" s="1">
        <v>5350000</v>
      </c>
      <c r="E2297" t="str">
        <f>VLOOKUP(D2297,G:H,2,FALSE)</f>
        <v>RU-WELCOME CENTER</v>
      </c>
      <c r="G2297">
        <v>29070700</v>
      </c>
      <c r="H2297" t="s">
        <v>4409</v>
      </c>
    </row>
    <row r="2298" spans="1:8" x14ac:dyDescent="0.25">
      <c r="A2298" s="2">
        <v>71308861</v>
      </c>
      <c r="B2298" t="s">
        <v>907</v>
      </c>
      <c r="C2298" t="s">
        <v>1647</v>
      </c>
      <c r="D2298" s="1">
        <v>5350000</v>
      </c>
      <c r="E2298" t="str">
        <f>VLOOKUP(D2298,G:H,2,FALSE)</f>
        <v>RU-WELCOME CENTER</v>
      </c>
      <c r="G2298">
        <v>29070701</v>
      </c>
      <c r="H2298" t="s">
        <v>4410</v>
      </c>
    </row>
    <row r="2299" spans="1:8" x14ac:dyDescent="0.25">
      <c r="A2299" s="2">
        <v>75130384</v>
      </c>
      <c r="B2299" t="s">
        <v>1705</v>
      </c>
      <c r="C2299" t="s">
        <v>1706</v>
      </c>
      <c r="D2299" s="1">
        <v>5350000</v>
      </c>
      <c r="E2299" t="str">
        <f>VLOOKUP(D2299,G:H,2,FALSE)</f>
        <v>RU-WELCOME CENTER</v>
      </c>
      <c r="G2299">
        <v>29070702</v>
      </c>
      <c r="H2299" t="s">
        <v>4411</v>
      </c>
    </row>
    <row r="2300" spans="1:8" x14ac:dyDescent="0.25">
      <c r="A2300" s="2">
        <v>76832170</v>
      </c>
      <c r="B2300" t="s">
        <v>1730</v>
      </c>
      <c r="C2300" t="s">
        <v>1731</v>
      </c>
      <c r="D2300" s="1">
        <v>5350000</v>
      </c>
      <c r="E2300" t="str">
        <f>VLOOKUP(D2300,G:H,2,FALSE)</f>
        <v>RU-WELCOME CENTER</v>
      </c>
      <c r="G2300">
        <v>29080000</v>
      </c>
      <c r="H2300" t="s">
        <v>4412</v>
      </c>
    </row>
    <row r="2301" spans="1:8" x14ac:dyDescent="0.25">
      <c r="A2301" s="2">
        <v>84038824</v>
      </c>
      <c r="B2301" t="s">
        <v>1851</v>
      </c>
      <c r="C2301" t="s">
        <v>1852</v>
      </c>
      <c r="D2301" s="1">
        <v>5350000</v>
      </c>
      <c r="E2301" t="str">
        <f>VLOOKUP(D2301,G:H,2,FALSE)</f>
        <v>RU-WELCOME CENTER</v>
      </c>
      <c r="G2301">
        <v>29080100</v>
      </c>
      <c r="H2301" t="s">
        <v>4413</v>
      </c>
    </row>
    <row r="2302" spans="1:8" x14ac:dyDescent="0.25">
      <c r="A2302" s="2">
        <v>85285153</v>
      </c>
      <c r="B2302" t="s">
        <v>1874</v>
      </c>
      <c r="C2302" t="s">
        <v>1875</v>
      </c>
      <c r="D2302" s="1">
        <v>5350000</v>
      </c>
      <c r="E2302" t="str">
        <f>VLOOKUP(D2302,G:H,2,FALSE)</f>
        <v>RU-WELCOME CENTER</v>
      </c>
      <c r="G2302">
        <v>29080200</v>
      </c>
      <c r="H2302" t="s">
        <v>4414</v>
      </c>
    </row>
    <row r="2303" spans="1:8" x14ac:dyDescent="0.25">
      <c r="A2303" s="2">
        <v>85887040</v>
      </c>
      <c r="B2303" t="s">
        <v>171</v>
      </c>
      <c r="C2303" t="s">
        <v>374</v>
      </c>
      <c r="D2303" s="1">
        <v>5350000</v>
      </c>
      <c r="E2303" t="str">
        <f>VLOOKUP(D2303,G:H,2,FALSE)</f>
        <v>RU-WELCOME CENTER</v>
      </c>
      <c r="G2303">
        <v>29080300</v>
      </c>
      <c r="H2303" t="s">
        <v>4415</v>
      </c>
    </row>
    <row r="2304" spans="1:8" x14ac:dyDescent="0.25">
      <c r="A2304" s="2">
        <v>86743181</v>
      </c>
      <c r="B2304" t="s">
        <v>1896</v>
      </c>
      <c r="C2304" t="s">
        <v>672</v>
      </c>
      <c r="D2304" s="1">
        <v>5350000</v>
      </c>
      <c r="E2304" t="str">
        <f>VLOOKUP(D2304,G:H,2,FALSE)</f>
        <v>RU-WELCOME CENTER</v>
      </c>
      <c r="G2304">
        <v>29080400</v>
      </c>
      <c r="H2304" t="s">
        <v>4416</v>
      </c>
    </row>
    <row r="2305" spans="1:8" x14ac:dyDescent="0.25">
      <c r="A2305" s="2">
        <v>92981997</v>
      </c>
      <c r="B2305" t="s">
        <v>2041</v>
      </c>
      <c r="C2305" t="s">
        <v>2042</v>
      </c>
      <c r="D2305" s="1">
        <v>5350000</v>
      </c>
      <c r="E2305" t="str">
        <f>VLOOKUP(D2305,G:H,2,FALSE)</f>
        <v>RU-WELCOME CENTER</v>
      </c>
      <c r="G2305">
        <v>29080500</v>
      </c>
      <c r="H2305" t="s">
        <v>4417</v>
      </c>
    </row>
    <row r="2306" spans="1:8" x14ac:dyDescent="0.25">
      <c r="A2306" s="2">
        <v>99867671</v>
      </c>
      <c r="B2306" t="s">
        <v>2228</v>
      </c>
      <c r="C2306" t="s">
        <v>2229</v>
      </c>
      <c r="D2306" s="1">
        <v>5350000</v>
      </c>
      <c r="E2306" t="str">
        <f>VLOOKUP(D2306,G:H,2,FALSE)</f>
        <v>RU-WELCOME CENTER</v>
      </c>
      <c r="G2306">
        <v>29080600</v>
      </c>
      <c r="H2306" t="s">
        <v>4418</v>
      </c>
    </row>
    <row r="2307" spans="1:8" x14ac:dyDescent="0.25">
      <c r="A2307" s="1">
        <v>14152566</v>
      </c>
      <c r="B2307" t="s">
        <v>398</v>
      </c>
      <c r="C2307" t="s">
        <v>399</v>
      </c>
      <c r="D2307" s="1">
        <v>5360000</v>
      </c>
      <c r="E2307" t="str">
        <f>VLOOKUP(D2307,G:H,2,FALSE)</f>
        <v>RU-CAMPUS COPY FAX AND PACK</v>
      </c>
      <c r="G2307">
        <v>29080700</v>
      </c>
      <c r="H2307" t="s">
        <v>4419</v>
      </c>
    </row>
    <row r="2308" spans="1:8" x14ac:dyDescent="0.25">
      <c r="A2308" s="1">
        <v>15027030</v>
      </c>
      <c r="B2308" t="s">
        <v>424</v>
      </c>
      <c r="C2308" t="s">
        <v>425</v>
      </c>
      <c r="D2308" s="1">
        <v>5360000</v>
      </c>
      <c r="E2308" t="str">
        <f>VLOOKUP(D2308,G:H,2,FALSE)</f>
        <v>RU-CAMPUS COPY FAX AND PACK</v>
      </c>
      <c r="G2308">
        <v>29080800</v>
      </c>
      <c r="H2308" t="s">
        <v>4420</v>
      </c>
    </row>
    <row r="2309" spans="1:8" x14ac:dyDescent="0.25">
      <c r="A2309" s="1">
        <v>16411489</v>
      </c>
      <c r="B2309" t="s">
        <v>476</v>
      </c>
      <c r="C2309" t="s">
        <v>477</v>
      </c>
      <c r="D2309" s="1">
        <v>5360000</v>
      </c>
      <c r="E2309" t="str">
        <f>VLOOKUP(D2309,G:H,2,FALSE)</f>
        <v>RU-CAMPUS COPY FAX AND PACK</v>
      </c>
      <c r="G2309">
        <v>29080900</v>
      </c>
      <c r="H2309" t="s">
        <v>4421</v>
      </c>
    </row>
    <row r="2310" spans="1:8" x14ac:dyDescent="0.25">
      <c r="A2310" s="1">
        <v>17211430</v>
      </c>
      <c r="B2310" t="s">
        <v>500</v>
      </c>
      <c r="C2310" t="s">
        <v>501</v>
      </c>
      <c r="D2310" s="1">
        <v>5360000</v>
      </c>
      <c r="E2310" t="str">
        <f>VLOOKUP(D2310,G:H,2,FALSE)</f>
        <v>RU-CAMPUS COPY FAX AND PACK</v>
      </c>
      <c r="G2310">
        <v>29081000</v>
      </c>
      <c r="H2310" t="s">
        <v>4422</v>
      </c>
    </row>
    <row r="2311" spans="1:8" x14ac:dyDescent="0.25">
      <c r="A2311" s="1">
        <v>18603368</v>
      </c>
      <c r="B2311" t="s">
        <v>527</v>
      </c>
      <c r="C2311" t="s">
        <v>528</v>
      </c>
      <c r="D2311" s="1">
        <v>5360000</v>
      </c>
      <c r="E2311" t="str">
        <f>VLOOKUP(D2311,G:H,2,FALSE)</f>
        <v>RU-CAMPUS COPY FAX AND PACK</v>
      </c>
      <c r="G2311">
        <v>29081100</v>
      </c>
      <c r="H2311" t="s">
        <v>4423</v>
      </c>
    </row>
    <row r="2312" spans="1:8" x14ac:dyDescent="0.25">
      <c r="A2312" s="1">
        <v>19583640</v>
      </c>
      <c r="B2312" t="s">
        <v>571</v>
      </c>
      <c r="C2312" t="s">
        <v>572</v>
      </c>
      <c r="D2312" s="1">
        <v>5360000</v>
      </c>
      <c r="E2312" t="str">
        <f>VLOOKUP(D2312,G:H,2,FALSE)</f>
        <v>RU-CAMPUS COPY FAX AND PACK</v>
      </c>
      <c r="G2312">
        <v>29081200</v>
      </c>
      <c r="H2312" t="s">
        <v>4424</v>
      </c>
    </row>
    <row r="2313" spans="1:8" x14ac:dyDescent="0.25">
      <c r="A2313" s="1">
        <v>21632838</v>
      </c>
      <c r="B2313" t="s">
        <v>606</v>
      </c>
      <c r="C2313" t="s">
        <v>607</v>
      </c>
      <c r="D2313" s="1">
        <v>5360000</v>
      </c>
      <c r="E2313" t="str">
        <f>VLOOKUP(D2313,G:H,2,FALSE)</f>
        <v>RU-CAMPUS COPY FAX AND PACK</v>
      </c>
      <c r="G2313">
        <v>29081300</v>
      </c>
      <c r="H2313" t="s">
        <v>4425</v>
      </c>
    </row>
    <row r="2314" spans="1:8" x14ac:dyDescent="0.25">
      <c r="A2314" s="1">
        <v>21941374</v>
      </c>
      <c r="B2314" t="s">
        <v>618</v>
      </c>
      <c r="C2314" t="s">
        <v>619</v>
      </c>
      <c r="D2314" s="1">
        <v>5360000</v>
      </c>
      <c r="E2314" t="str">
        <f>VLOOKUP(D2314,G:H,2,FALSE)</f>
        <v>RU-CAMPUS COPY FAX AND PACK</v>
      </c>
      <c r="G2314">
        <v>29081400</v>
      </c>
      <c r="H2314" t="s">
        <v>4426</v>
      </c>
    </row>
    <row r="2315" spans="1:8" x14ac:dyDescent="0.25">
      <c r="A2315" s="1">
        <v>31812151</v>
      </c>
      <c r="B2315" t="s">
        <v>779</v>
      </c>
      <c r="C2315" t="s">
        <v>780</v>
      </c>
      <c r="D2315" s="1">
        <v>5360000</v>
      </c>
      <c r="E2315" t="str">
        <f>VLOOKUP(D2315,G:H,2,FALSE)</f>
        <v>RU-CAMPUS COPY FAX AND PACK</v>
      </c>
      <c r="G2315">
        <v>29081500</v>
      </c>
      <c r="H2315" t="s">
        <v>4427</v>
      </c>
    </row>
    <row r="2316" spans="1:8" x14ac:dyDescent="0.25">
      <c r="A2316" s="1">
        <v>32664721</v>
      </c>
      <c r="B2316" t="s">
        <v>800</v>
      </c>
      <c r="C2316" t="s">
        <v>15</v>
      </c>
      <c r="D2316" s="1">
        <v>5360000</v>
      </c>
      <c r="E2316" t="str">
        <f>VLOOKUP(D2316,G:H,2,FALSE)</f>
        <v>RU-CAMPUS COPY FAX AND PACK</v>
      </c>
      <c r="G2316">
        <v>29081600</v>
      </c>
      <c r="H2316" t="s">
        <v>4428</v>
      </c>
    </row>
    <row r="2317" spans="1:8" x14ac:dyDescent="0.25">
      <c r="A2317" s="1">
        <v>37131131</v>
      </c>
      <c r="B2317" t="s">
        <v>903</v>
      </c>
      <c r="C2317" t="s">
        <v>904</v>
      </c>
      <c r="D2317" s="1">
        <v>5360000</v>
      </c>
      <c r="E2317" t="str">
        <f>VLOOKUP(D2317,G:H,2,FALSE)</f>
        <v>RU-CAMPUS COPY FAX AND PACK</v>
      </c>
      <c r="G2317">
        <v>29081700</v>
      </c>
      <c r="H2317" t="s">
        <v>4429</v>
      </c>
    </row>
    <row r="2318" spans="1:8" x14ac:dyDescent="0.25">
      <c r="A2318" s="1">
        <v>38915399</v>
      </c>
      <c r="B2318" t="s">
        <v>943</v>
      </c>
      <c r="C2318" t="s">
        <v>944</v>
      </c>
      <c r="D2318" s="1">
        <v>5360000</v>
      </c>
      <c r="E2318" t="str">
        <f>VLOOKUP(D2318,G:H,2,FALSE)</f>
        <v>RU-CAMPUS COPY FAX AND PACK</v>
      </c>
      <c r="G2318">
        <v>29081800</v>
      </c>
      <c r="H2318" t="s">
        <v>4430</v>
      </c>
    </row>
    <row r="2319" spans="1:8" x14ac:dyDescent="0.25">
      <c r="A2319" s="1">
        <v>39157863</v>
      </c>
      <c r="B2319" t="s">
        <v>958</v>
      </c>
      <c r="C2319" t="s">
        <v>959</v>
      </c>
      <c r="D2319" s="1">
        <v>5360000</v>
      </c>
      <c r="E2319" t="str">
        <f>VLOOKUP(D2319,G:H,2,FALSE)</f>
        <v>RU-CAMPUS COPY FAX AND PACK</v>
      </c>
      <c r="G2319">
        <v>29081900</v>
      </c>
      <c r="H2319" t="s">
        <v>4431</v>
      </c>
    </row>
    <row r="2320" spans="1:8" x14ac:dyDescent="0.25">
      <c r="A2320" s="1">
        <v>39331700</v>
      </c>
      <c r="B2320" t="s">
        <v>966</v>
      </c>
      <c r="C2320" t="s">
        <v>967</v>
      </c>
      <c r="D2320" s="1">
        <v>5360000</v>
      </c>
      <c r="E2320" t="str">
        <f>VLOOKUP(D2320,G:H,2,FALSE)</f>
        <v>RU-CAMPUS COPY FAX AND PACK</v>
      </c>
      <c r="G2320">
        <v>29082000</v>
      </c>
      <c r="H2320" t="s">
        <v>4432</v>
      </c>
    </row>
    <row r="2321" spans="1:8" x14ac:dyDescent="0.25">
      <c r="A2321" s="1">
        <v>39462994</v>
      </c>
      <c r="B2321" t="s">
        <v>971</v>
      </c>
      <c r="C2321" t="s">
        <v>293</v>
      </c>
      <c r="D2321" s="1">
        <v>5360000</v>
      </c>
      <c r="E2321" t="str">
        <f>VLOOKUP(D2321,G:H,2,FALSE)</f>
        <v>RU-CAMPUS COPY FAX AND PACK</v>
      </c>
      <c r="G2321">
        <v>29090000</v>
      </c>
      <c r="H2321" t="s">
        <v>4433</v>
      </c>
    </row>
    <row r="2322" spans="1:8" x14ac:dyDescent="0.25">
      <c r="A2322" s="1">
        <v>40424260</v>
      </c>
      <c r="B2322" t="s">
        <v>987</v>
      </c>
      <c r="C2322" t="s">
        <v>988</v>
      </c>
      <c r="D2322" s="1">
        <v>5360000</v>
      </c>
      <c r="E2322" t="str">
        <f>VLOOKUP(D2322,G:H,2,FALSE)</f>
        <v>RU-CAMPUS COPY FAX AND PACK</v>
      </c>
      <c r="G2322">
        <v>29090100</v>
      </c>
      <c r="H2322" t="s">
        <v>4434</v>
      </c>
    </row>
    <row r="2323" spans="1:8" x14ac:dyDescent="0.25">
      <c r="A2323" s="1">
        <v>41749080</v>
      </c>
      <c r="B2323" t="s">
        <v>127</v>
      </c>
      <c r="C2323" t="s">
        <v>1013</v>
      </c>
      <c r="D2323" s="1">
        <v>5360000</v>
      </c>
      <c r="E2323" t="str">
        <f>VLOOKUP(D2323,G:H,2,FALSE)</f>
        <v>RU-CAMPUS COPY FAX AND PACK</v>
      </c>
      <c r="G2323">
        <v>29090200</v>
      </c>
      <c r="H2323" t="s">
        <v>4435</v>
      </c>
    </row>
    <row r="2324" spans="1:8" x14ac:dyDescent="0.25">
      <c r="A2324" s="1">
        <v>48171371</v>
      </c>
      <c r="B2324" t="s">
        <v>1135</v>
      </c>
      <c r="C2324" t="s">
        <v>1136</v>
      </c>
      <c r="D2324" s="1">
        <v>5360000</v>
      </c>
      <c r="E2324" t="str">
        <f>VLOOKUP(D2324,G:H,2,FALSE)</f>
        <v>RU-CAMPUS COPY FAX AND PACK</v>
      </c>
      <c r="G2324">
        <v>29090300</v>
      </c>
      <c r="H2324" t="s">
        <v>4436</v>
      </c>
    </row>
    <row r="2325" spans="1:8" x14ac:dyDescent="0.25">
      <c r="A2325" s="1">
        <v>51739619</v>
      </c>
      <c r="B2325" t="s">
        <v>1257</v>
      </c>
      <c r="C2325" t="s">
        <v>161</v>
      </c>
      <c r="D2325" s="1">
        <v>5360000</v>
      </c>
      <c r="E2325" t="str">
        <f>VLOOKUP(D2325,G:H,2,FALSE)</f>
        <v>RU-CAMPUS COPY FAX AND PACK</v>
      </c>
      <c r="G2325">
        <v>29090400</v>
      </c>
      <c r="H2325" t="s">
        <v>4437</v>
      </c>
    </row>
    <row r="2326" spans="1:8" x14ac:dyDescent="0.25">
      <c r="A2326" s="1">
        <v>57337849</v>
      </c>
      <c r="B2326" t="s">
        <v>1346</v>
      </c>
      <c r="C2326" t="s">
        <v>1347</v>
      </c>
      <c r="D2326" s="1">
        <v>5360000</v>
      </c>
      <c r="E2326" t="str">
        <f>VLOOKUP(D2326,G:H,2,FALSE)</f>
        <v>RU-CAMPUS COPY FAX AND PACK</v>
      </c>
      <c r="G2326">
        <v>29090500</v>
      </c>
      <c r="H2326" t="s">
        <v>4438</v>
      </c>
    </row>
    <row r="2327" spans="1:8" x14ac:dyDescent="0.25">
      <c r="A2327" s="1">
        <v>57619210</v>
      </c>
      <c r="B2327" t="s">
        <v>1355</v>
      </c>
      <c r="C2327" t="s">
        <v>172</v>
      </c>
      <c r="D2327" s="1">
        <v>5360000</v>
      </c>
      <c r="E2327" t="str">
        <f>VLOOKUP(D2327,G:H,2,FALSE)</f>
        <v>RU-CAMPUS COPY FAX AND PACK</v>
      </c>
      <c r="G2327">
        <v>29090600</v>
      </c>
      <c r="H2327" t="s">
        <v>4439</v>
      </c>
    </row>
    <row r="2328" spans="1:8" x14ac:dyDescent="0.25">
      <c r="A2328" s="1">
        <v>61198691</v>
      </c>
      <c r="B2328" t="s">
        <v>1433</v>
      </c>
      <c r="C2328" t="s">
        <v>1434</v>
      </c>
      <c r="D2328" s="1">
        <v>5360000</v>
      </c>
      <c r="E2328" t="str">
        <f>VLOOKUP(D2328,G:H,2,FALSE)</f>
        <v>RU-CAMPUS COPY FAX AND PACK</v>
      </c>
      <c r="G2328">
        <v>29090700</v>
      </c>
      <c r="H2328" t="s">
        <v>4440</v>
      </c>
    </row>
    <row r="2329" spans="1:8" x14ac:dyDescent="0.25">
      <c r="A2329" s="1">
        <v>61977520</v>
      </c>
      <c r="B2329" t="s">
        <v>805</v>
      </c>
      <c r="C2329" t="s">
        <v>1460</v>
      </c>
      <c r="D2329" s="1">
        <v>5360000</v>
      </c>
      <c r="E2329" t="str">
        <f>VLOOKUP(D2329,G:H,2,FALSE)</f>
        <v>RU-CAMPUS COPY FAX AND PACK</v>
      </c>
      <c r="G2329">
        <v>29090800</v>
      </c>
      <c r="H2329" t="s">
        <v>4441</v>
      </c>
    </row>
    <row r="2330" spans="1:8" x14ac:dyDescent="0.25">
      <c r="A2330" s="1">
        <v>64461295</v>
      </c>
      <c r="B2330" t="s">
        <v>1528</v>
      </c>
      <c r="C2330" t="s">
        <v>1529</v>
      </c>
      <c r="D2330" s="1">
        <v>5360000</v>
      </c>
      <c r="E2330" t="str">
        <f>VLOOKUP(D2330,G:H,2,FALSE)</f>
        <v>RU-CAMPUS COPY FAX AND PACK</v>
      </c>
      <c r="G2330">
        <v>29090801</v>
      </c>
      <c r="H2330" t="s">
        <v>4442</v>
      </c>
    </row>
    <row r="2331" spans="1:8" x14ac:dyDescent="0.25">
      <c r="A2331" s="1">
        <v>65132985</v>
      </c>
      <c r="B2331" t="s">
        <v>1547</v>
      </c>
      <c r="C2331" t="s">
        <v>226</v>
      </c>
      <c r="D2331" s="1">
        <v>5360000</v>
      </c>
      <c r="E2331" t="str">
        <f>VLOOKUP(D2331,G:H,2,FALSE)</f>
        <v>RU-CAMPUS COPY FAX AND PACK</v>
      </c>
      <c r="G2331">
        <v>29090802</v>
      </c>
      <c r="H2331" t="s">
        <v>4443</v>
      </c>
    </row>
    <row r="2332" spans="1:8" x14ac:dyDescent="0.25">
      <c r="A2332" s="1">
        <v>65650181</v>
      </c>
      <c r="B2332" t="s">
        <v>1556</v>
      </c>
      <c r="C2332" t="s">
        <v>1557</v>
      </c>
      <c r="D2332" s="1">
        <v>5360000</v>
      </c>
      <c r="E2332" t="str">
        <f>VLOOKUP(D2332,G:H,2,FALSE)</f>
        <v>RU-CAMPUS COPY FAX AND PACK</v>
      </c>
      <c r="G2332">
        <v>29090900</v>
      </c>
      <c r="H2332" t="s">
        <v>4444</v>
      </c>
    </row>
    <row r="2333" spans="1:8" x14ac:dyDescent="0.25">
      <c r="A2333" s="1">
        <v>66483121</v>
      </c>
      <c r="B2333" t="s">
        <v>1568</v>
      </c>
      <c r="C2333" t="s">
        <v>1569</v>
      </c>
      <c r="D2333" s="1">
        <v>5360000</v>
      </c>
      <c r="E2333" t="str">
        <f>VLOOKUP(D2333,G:H,2,FALSE)</f>
        <v>RU-CAMPUS COPY FAX AND PACK</v>
      </c>
      <c r="G2333">
        <v>29091000</v>
      </c>
      <c r="H2333" t="s">
        <v>4445</v>
      </c>
    </row>
    <row r="2334" spans="1:8" x14ac:dyDescent="0.25">
      <c r="A2334" s="2">
        <v>71308861</v>
      </c>
      <c r="B2334" t="s">
        <v>907</v>
      </c>
      <c r="C2334" t="s">
        <v>1647</v>
      </c>
      <c r="D2334" s="1">
        <v>5360000</v>
      </c>
      <c r="E2334" t="str">
        <f>VLOOKUP(D2334,G:H,2,FALSE)</f>
        <v>RU-CAMPUS COPY FAX AND PACK</v>
      </c>
      <c r="G2334">
        <v>29091100</v>
      </c>
      <c r="H2334" t="s">
        <v>4446</v>
      </c>
    </row>
    <row r="2335" spans="1:8" x14ac:dyDescent="0.25">
      <c r="A2335" s="2">
        <v>75130384</v>
      </c>
      <c r="B2335" t="s">
        <v>1705</v>
      </c>
      <c r="C2335" t="s">
        <v>1706</v>
      </c>
      <c r="D2335" s="1">
        <v>5360000</v>
      </c>
      <c r="E2335" t="str">
        <f>VLOOKUP(D2335,G:H,2,FALSE)</f>
        <v>RU-CAMPUS COPY FAX AND PACK</v>
      </c>
      <c r="G2335">
        <v>29091200</v>
      </c>
      <c r="H2335" t="s">
        <v>4447</v>
      </c>
    </row>
    <row r="2336" spans="1:8" x14ac:dyDescent="0.25">
      <c r="A2336" s="2">
        <v>76832170</v>
      </c>
      <c r="B2336" t="s">
        <v>1730</v>
      </c>
      <c r="C2336" t="s">
        <v>1731</v>
      </c>
      <c r="D2336" s="1">
        <v>5360000</v>
      </c>
      <c r="E2336" t="str">
        <f>VLOOKUP(D2336,G:H,2,FALSE)</f>
        <v>RU-CAMPUS COPY FAX AND PACK</v>
      </c>
      <c r="G2336">
        <v>29091201</v>
      </c>
      <c r="H2336" t="s">
        <v>4448</v>
      </c>
    </row>
    <row r="2337" spans="1:8" x14ac:dyDescent="0.25">
      <c r="A2337" s="2">
        <v>84038824</v>
      </c>
      <c r="B2337" t="s">
        <v>1851</v>
      </c>
      <c r="C2337" t="s">
        <v>1852</v>
      </c>
      <c r="D2337" s="1">
        <v>5360000</v>
      </c>
      <c r="E2337" t="str">
        <f>VLOOKUP(D2337,G:H,2,FALSE)</f>
        <v>RU-CAMPUS COPY FAX AND PACK</v>
      </c>
      <c r="G2337">
        <v>29091202</v>
      </c>
      <c r="H2337" t="s">
        <v>4449</v>
      </c>
    </row>
    <row r="2338" spans="1:8" x14ac:dyDescent="0.25">
      <c r="A2338" s="2">
        <v>85285153</v>
      </c>
      <c r="B2338" t="s">
        <v>1874</v>
      </c>
      <c r="C2338" t="s">
        <v>1875</v>
      </c>
      <c r="D2338" s="1">
        <v>5360000</v>
      </c>
      <c r="E2338" t="str">
        <f>VLOOKUP(D2338,G:H,2,FALSE)</f>
        <v>RU-CAMPUS COPY FAX AND PACK</v>
      </c>
      <c r="G2338">
        <v>29091300</v>
      </c>
      <c r="H2338" t="s">
        <v>4450</v>
      </c>
    </row>
    <row r="2339" spans="1:8" x14ac:dyDescent="0.25">
      <c r="A2339" s="2">
        <v>85887040</v>
      </c>
      <c r="B2339" t="s">
        <v>171</v>
      </c>
      <c r="C2339" t="s">
        <v>374</v>
      </c>
      <c r="D2339" s="1">
        <v>5360000</v>
      </c>
      <c r="E2339" t="str">
        <f>VLOOKUP(D2339,G:H,2,FALSE)</f>
        <v>RU-CAMPUS COPY FAX AND PACK</v>
      </c>
      <c r="G2339">
        <v>29091400</v>
      </c>
      <c r="H2339" t="s">
        <v>4451</v>
      </c>
    </row>
    <row r="2340" spans="1:8" x14ac:dyDescent="0.25">
      <c r="A2340" s="2">
        <v>86743181</v>
      </c>
      <c r="B2340" t="s">
        <v>1896</v>
      </c>
      <c r="C2340" t="s">
        <v>672</v>
      </c>
      <c r="D2340" s="1">
        <v>5360000</v>
      </c>
      <c r="E2340" t="str">
        <f>VLOOKUP(D2340,G:H,2,FALSE)</f>
        <v>RU-CAMPUS COPY FAX AND PACK</v>
      </c>
      <c r="G2340">
        <v>29091401</v>
      </c>
      <c r="H2340" t="s">
        <v>4452</v>
      </c>
    </row>
    <row r="2341" spans="1:8" x14ac:dyDescent="0.25">
      <c r="A2341" s="2">
        <v>92981997</v>
      </c>
      <c r="B2341" t="s">
        <v>2041</v>
      </c>
      <c r="C2341" t="s">
        <v>2042</v>
      </c>
      <c r="D2341" s="1">
        <v>5360000</v>
      </c>
      <c r="E2341" t="str">
        <f>VLOOKUP(D2341,G:H,2,FALSE)</f>
        <v>RU-CAMPUS COPY FAX AND PACK</v>
      </c>
      <c r="G2341">
        <v>29091402</v>
      </c>
      <c r="H2341" t="s">
        <v>4453</v>
      </c>
    </row>
    <row r="2342" spans="1:8" x14ac:dyDescent="0.25">
      <c r="A2342" s="2">
        <v>99867671</v>
      </c>
      <c r="B2342" t="s">
        <v>2228</v>
      </c>
      <c r="C2342" t="s">
        <v>2229</v>
      </c>
      <c r="D2342" s="1">
        <v>5360000</v>
      </c>
      <c r="E2342" t="str">
        <f>VLOOKUP(D2342,G:H,2,FALSE)</f>
        <v>RU-CAMPUS COPY FAX AND PACK</v>
      </c>
      <c r="G2342">
        <v>29091500</v>
      </c>
      <c r="H2342" t="s">
        <v>4454</v>
      </c>
    </row>
    <row r="2343" spans="1:8" x14ac:dyDescent="0.25">
      <c r="A2343" s="1">
        <v>14152566</v>
      </c>
      <c r="B2343" t="s">
        <v>398</v>
      </c>
      <c r="C2343" t="s">
        <v>399</v>
      </c>
      <c r="D2343" s="1">
        <v>5370000</v>
      </c>
      <c r="E2343" t="str">
        <f>VLOOKUP(D2343,G:H,2,FALSE)</f>
        <v>RU-AV SERVICES</v>
      </c>
      <c r="G2343">
        <v>29091600</v>
      </c>
      <c r="H2343" t="s">
        <v>4455</v>
      </c>
    </row>
    <row r="2344" spans="1:8" x14ac:dyDescent="0.25">
      <c r="A2344" s="1">
        <v>15027030</v>
      </c>
      <c r="B2344" t="s">
        <v>424</v>
      </c>
      <c r="C2344" t="s">
        <v>425</v>
      </c>
      <c r="D2344" s="1">
        <v>5370000</v>
      </c>
      <c r="E2344" t="str">
        <f>VLOOKUP(D2344,G:H,2,FALSE)</f>
        <v>RU-AV SERVICES</v>
      </c>
      <c r="G2344">
        <v>29091700</v>
      </c>
      <c r="H2344" t="s">
        <v>4456</v>
      </c>
    </row>
    <row r="2345" spans="1:8" x14ac:dyDescent="0.25">
      <c r="A2345" s="1">
        <v>16411489</v>
      </c>
      <c r="B2345" t="s">
        <v>476</v>
      </c>
      <c r="C2345" t="s">
        <v>477</v>
      </c>
      <c r="D2345" s="1">
        <v>5370000</v>
      </c>
      <c r="E2345" t="str">
        <f>VLOOKUP(D2345,G:H,2,FALSE)</f>
        <v>RU-AV SERVICES</v>
      </c>
      <c r="G2345">
        <v>29091701</v>
      </c>
      <c r="H2345" t="s">
        <v>4457</v>
      </c>
    </row>
    <row r="2346" spans="1:8" x14ac:dyDescent="0.25">
      <c r="A2346" s="1">
        <v>17211430</v>
      </c>
      <c r="B2346" t="s">
        <v>500</v>
      </c>
      <c r="C2346" t="s">
        <v>501</v>
      </c>
      <c r="D2346" s="1">
        <v>5370000</v>
      </c>
      <c r="E2346" t="str">
        <f>VLOOKUP(D2346,G:H,2,FALSE)</f>
        <v>RU-AV SERVICES</v>
      </c>
      <c r="G2346">
        <v>29091702</v>
      </c>
      <c r="H2346" t="s">
        <v>4458</v>
      </c>
    </row>
    <row r="2347" spans="1:8" x14ac:dyDescent="0.25">
      <c r="A2347" s="1">
        <v>18603368</v>
      </c>
      <c r="B2347" t="s">
        <v>527</v>
      </c>
      <c r="C2347" t="s">
        <v>528</v>
      </c>
      <c r="D2347" s="1">
        <v>5370000</v>
      </c>
      <c r="E2347" t="str">
        <f>VLOOKUP(D2347,G:H,2,FALSE)</f>
        <v>RU-AV SERVICES</v>
      </c>
      <c r="G2347">
        <v>29091800</v>
      </c>
      <c r="H2347" t="s">
        <v>4459</v>
      </c>
    </row>
    <row r="2348" spans="1:8" x14ac:dyDescent="0.25">
      <c r="A2348" s="1">
        <v>19583640</v>
      </c>
      <c r="B2348" t="s">
        <v>571</v>
      </c>
      <c r="C2348" t="s">
        <v>572</v>
      </c>
      <c r="D2348" s="1">
        <v>5370000</v>
      </c>
      <c r="E2348" t="str">
        <f>VLOOKUP(D2348,G:H,2,FALSE)</f>
        <v>RU-AV SERVICES</v>
      </c>
      <c r="G2348">
        <v>29091801</v>
      </c>
      <c r="H2348" t="s">
        <v>4460</v>
      </c>
    </row>
    <row r="2349" spans="1:8" x14ac:dyDescent="0.25">
      <c r="A2349" s="1">
        <v>21632838</v>
      </c>
      <c r="B2349" t="s">
        <v>606</v>
      </c>
      <c r="C2349" t="s">
        <v>607</v>
      </c>
      <c r="D2349" s="1">
        <v>5370000</v>
      </c>
      <c r="E2349" t="str">
        <f>VLOOKUP(D2349,G:H,2,FALSE)</f>
        <v>RU-AV SERVICES</v>
      </c>
      <c r="G2349">
        <v>29091802</v>
      </c>
      <c r="H2349" t="s">
        <v>4461</v>
      </c>
    </row>
    <row r="2350" spans="1:8" x14ac:dyDescent="0.25">
      <c r="A2350" s="1">
        <v>21941374</v>
      </c>
      <c r="B2350" t="s">
        <v>618</v>
      </c>
      <c r="C2350" t="s">
        <v>619</v>
      </c>
      <c r="D2350" s="1">
        <v>5370000</v>
      </c>
      <c r="E2350" t="str">
        <f>VLOOKUP(D2350,G:H,2,FALSE)</f>
        <v>RU-AV SERVICES</v>
      </c>
      <c r="G2350">
        <v>29091900</v>
      </c>
      <c r="H2350" t="s">
        <v>4462</v>
      </c>
    </row>
    <row r="2351" spans="1:8" x14ac:dyDescent="0.25">
      <c r="A2351" s="1">
        <v>31812151</v>
      </c>
      <c r="B2351" t="s">
        <v>779</v>
      </c>
      <c r="C2351" t="s">
        <v>780</v>
      </c>
      <c r="D2351" s="1">
        <v>5370000</v>
      </c>
      <c r="E2351" t="str">
        <f>VLOOKUP(D2351,G:H,2,FALSE)</f>
        <v>RU-AV SERVICES</v>
      </c>
      <c r="G2351">
        <v>29092000</v>
      </c>
      <c r="H2351" t="s">
        <v>4463</v>
      </c>
    </row>
    <row r="2352" spans="1:8" x14ac:dyDescent="0.25">
      <c r="A2352" s="1">
        <v>32664721</v>
      </c>
      <c r="B2352" t="s">
        <v>800</v>
      </c>
      <c r="C2352" t="s">
        <v>15</v>
      </c>
      <c r="D2352" s="1">
        <v>5370000</v>
      </c>
      <c r="E2352" t="str">
        <f>VLOOKUP(D2352,G:H,2,FALSE)</f>
        <v>RU-AV SERVICES</v>
      </c>
      <c r="G2352">
        <v>29092100</v>
      </c>
      <c r="H2352" t="s">
        <v>4464</v>
      </c>
    </row>
    <row r="2353" spans="1:8" x14ac:dyDescent="0.25">
      <c r="A2353" s="1">
        <v>37131131</v>
      </c>
      <c r="B2353" t="s">
        <v>903</v>
      </c>
      <c r="C2353" t="s">
        <v>904</v>
      </c>
      <c r="D2353" s="1">
        <v>5370000</v>
      </c>
      <c r="E2353" t="str">
        <f>VLOOKUP(D2353,G:H,2,FALSE)</f>
        <v>RU-AV SERVICES</v>
      </c>
      <c r="G2353">
        <v>29092200</v>
      </c>
      <c r="H2353" t="s">
        <v>4465</v>
      </c>
    </row>
    <row r="2354" spans="1:8" x14ac:dyDescent="0.25">
      <c r="A2354" s="1">
        <v>38915399</v>
      </c>
      <c r="B2354" t="s">
        <v>943</v>
      </c>
      <c r="C2354" t="s">
        <v>944</v>
      </c>
      <c r="D2354" s="1">
        <v>5370000</v>
      </c>
      <c r="E2354" t="str">
        <f>VLOOKUP(D2354,G:H,2,FALSE)</f>
        <v>RU-AV SERVICES</v>
      </c>
      <c r="G2354">
        <v>29092300</v>
      </c>
      <c r="H2354" t="s">
        <v>4466</v>
      </c>
    </row>
    <row r="2355" spans="1:8" x14ac:dyDescent="0.25">
      <c r="A2355" s="1">
        <v>39157863</v>
      </c>
      <c r="B2355" t="s">
        <v>958</v>
      </c>
      <c r="C2355" t="s">
        <v>959</v>
      </c>
      <c r="D2355" s="1">
        <v>5370000</v>
      </c>
      <c r="E2355" t="str">
        <f>VLOOKUP(D2355,G:H,2,FALSE)</f>
        <v>RU-AV SERVICES</v>
      </c>
      <c r="G2355">
        <v>29092401</v>
      </c>
      <c r="H2355" t="s">
        <v>4467</v>
      </c>
    </row>
    <row r="2356" spans="1:8" x14ac:dyDescent="0.25">
      <c r="A2356" s="1">
        <v>39331700</v>
      </c>
      <c r="B2356" t="s">
        <v>966</v>
      </c>
      <c r="C2356" t="s">
        <v>967</v>
      </c>
      <c r="D2356" s="1">
        <v>5370000</v>
      </c>
      <c r="E2356" t="str">
        <f>VLOOKUP(D2356,G:H,2,FALSE)</f>
        <v>RU-AV SERVICES</v>
      </c>
      <c r="G2356">
        <v>29092402</v>
      </c>
      <c r="H2356" t="s">
        <v>4468</v>
      </c>
    </row>
    <row r="2357" spans="1:8" x14ac:dyDescent="0.25">
      <c r="A2357" s="1">
        <v>39462994</v>
      </c>
      <c r="B2357" t="s">
        <v>971</v>
      </c>
      <c r="C2357" t="s">
        <v>293</v>
      </c>
      <c r="D2357" s="1">
        <v>5370000</v>
      </c>
      <c r="E2357" t="str">
        <f>VLOOKUP(D2357,G:H,2,FALSE)</f>
        <v>RU-AV SERVICES</v>
      </c>
      <c r="G2357">
        <v>29092500</v>
      </c>
      <c r="H2357" t="s">
        <v>4469</v>
      </c>
    </row>
    <row r="2358" spans="1:8" x14ac:dyDescent="0.25">
      <c r="A2358" s="1">
        <v>40424260</v>
      </c>
      <c r="B2358" t="s">
        <v>987</v>
      </c>
      <c r="C2358" t="s">
        <v>988</v>
      </c>
      <c r="D2358" s="1">
        <v>5370000</v>
      </c>
      <c r="E2358" t="str">
        <f>VLOOKUP(D2358,G:H,2,FALSE)</f>
        <v>RU-AV SERVICES</v>
      </c>
      <c r="G2358">
        <v>29092600</v>
      </c>
      <c r="H2358" t="s">
        <v>4470</v>
      </c>
    </row>
    <row r="2359" spans="1:8" x14ac:dyDescent="0.25">
      <c r="A2359" s="1">
        <v>41749080</v>
      </c>
      <c r="B2359" t="s">
        <v>127</v>
      </c>
      <c r="C2359" t="s">
        <v>1013</v>
      </c>
      <c r="D2359" s="1">
        <v>5370000</v>
      </c>
      <c r="E2359" t="str">
        <f>VLOOKUP(D2359,G:H,2,FALSE)</f>
        <v>RU-AV SERVICES</v>
      </c>
      <c r="G2359">
        <v>29092700</v>
      </c>
      <c r="H2359" t="s">
        <v>4471</v>
      </c>
    </row>
    <row r="2360" spans="1:8" x14ac:dyDescent="0.25">
      <c r="A2360" s="1">
        <v>48171371</v>
      </c>
      <c r="B2360" t="s">
        <v>1135</v>
      </c>
      <c r="C2360" t="s">
        <v>1136</v>
      </c>
      <c r="D2360" s="1">
        <v>5370000</v>
      </c>
      <c r="E2360" t="str">
        <f>VLOOKUP(D2360,G:H,2,FALSE)</f>
        <v>RU-AV SERVICES</v>
      </c>
      <c r="G2360">
        <v>29092701</v>
      </c>
      <c r="H2360" t="s">
        <v>4472</v>
      </c>
    </row>
    <row r="2361" spans="1:8" x14ac:dyDescent="0.25">
      <c r="A2361" s="1">
        <v>51739619</v>
      </c>
      <c r="B2361" t="s">
        <v>1257</v>
      </c>
      <c r="C2361" t="s">
        <v>161</v>
      </c>
      <c r="D2361" s="1">
        <v>5370000</v>
      </c>
      <c r="E2361" t="str">
        <f>VLOOKUP(D2361,G:H,2,FALSE)</f>
        <v>RU-AV SERVICES</v>
      </c>
      <c r="G2361">
        <v>29092702</v>
      </c>
      <c r="H2361" t="s">
        <v>4473</v>
      </c>
    </row>
    <row r="2362" spans="1:8" x14ac:dyDescent="0.25">
      <c r="A2362" s="1">
        <v>57337849</v>
      </c>
      <c r="B2362" t="s">
        <v>1346</v>
      </c>
      <c r="C2362" t="s">
        <v>1347</v>
      </c>
      <c r="D2362" s="1">
        <v>5370000</v>
      </c>
      <c r="E2362" t="str">
        <f>VLOOKUP(D2362,G:H,2,FALSE)</f>
        <v>RU-AV SERVICES</v>
      </c>
      <c r="G2362">
        <v>29092800</v>
      </c>
      <c r="H2362" t="s">
        <v>4474</v>
      </c>
    </row>
    <row r="2363" spans="1:8" x14ac:dyDescent="0.25">
      <c r="A2363" s="1">
        <v>57619210</v>
      </c>
      <c r="B2363" t="s">
        <v>1355</v>
      </c>
      <c r="C2363" t="s">
        <v>172</v>
      </c>
      <c r="D2363" s="1">
        <v>5370000</v>
      </c>
      <c r="E2363" t="str">
        <f>VLOOKUP(D2363,G:H,2,FALSE)</f>
        <v>RU-AV SERVICES</v>
      </c>
      <c r="G2363">
        <v>29092900</v>
      </c>
      <c r="H2363" t="s">
        <v>4475</v>
      </c>
    </row>
    <row r="2364" spans="1:8" x14ac:dyDescent="0.25">
      <c r="A2364" s="1">
        <v>61198691</v>
      </c>
      <c r="B2364" t="s">
        <v>1433</v>
      </c>
      <c r="C2364" t="s">
        <v>1434</v>
      </c>
      <c r="D2364" s="1">
        <v>5370000</v>
      </c>
      <c r="E2364" t="str">
        <f>VLOOKUP(D2364,G:H,2,FALSE)</f>
        <v>RU-AV SERVICES</v>
      </c>
      <c r="G2364">
        <v>29093000</v>
      </c>
      <c r="H2364" t="s">
        <v>4476</v>
      </c>
    </row>
    <row r="2365" spans="1:8" x14ac:dyDescent="0.25">
      <c r="A2365" s="1">
        <v>61977520</v>
      </c>
      <c r="B2365" t="s">
        <v>805</v>
      </c>
      <c r="C2365" t="s">
        <v>1460</v>
      </c>
      <c r="D2365" s="1">
        <v>5370000</v>
      </c>
      <c r="E2365" t="str">
        <f>VLOOKUP(D2365,G:H,2,FALSE)</f>
        <v>RU-AV SERVICES</v>
      </c>
      <c r="G2365">
        <v>29093100</v>
      </c>
      <c r="H2365" t="s">
        <v>4477</v>
      </c>
    </row>
    <row r="2366" spans="1:8" x14ac:dyDescent="0.25">
      <c r="A2366" s="1">
        <v>64461295</v>
      </c>
      <c r="B2366" t="s">
        <v>1528</v>
      </c>
      <c r="C2366" t="s">
        <v>1529</v>
      </c>
      <c r="D2366" s="1">
        <v>5370000</v>
      </c>
      <c r="E2366" t="str">
        <f>VLOOKUP(D2366,G:H,2,FALSE)</f>
        <v>RU-AV SERVICES</v>
      </c>
      <c r="G2366">
        <v>29093200</v>
      </c>
      <c r="H2366" t="s">
        <v>4478</v>
      </c>
    </row>
    <row r="2367" spans="1:8" x14ac:dyDescent="0.25">
      <c r="A2367" s="1">
        <v>65132985</v>
      </c>
      <c r="B2367" t="s">
        <v>1547</v>
      </c>
      <c r="C2367" t="s">
        <v>226</v>
      </c>
      <c r="D2367" s="1">
        <v>5370000</v>
      </c>
      <c r="E2367" t="str">
        <f>VLOOKUP(D2367,G:H,2,FALSE)</f>
        <v>RU-AV SERVICES</v>
      </c>
      <c r="G2367">
        <v>29100000</v>
      </c>
      <c r="H2367" t="s">
        <v>4479</v>
      </c>
    </row>
    <row r="2368" spans="1:8" x14ac:dyDescent="0.25">
      <c r="A2368" s="1">
        <v>65650181</v>
      </c>
      <c r="B2368" t="s">
        <v>1556</v>
      </c>
      <c r="C2368" t="s">
        <v>1557</v>
      </c>
      <c r="D2368" s="1">
        <v>5370000</v>
      </c>
      <c r="E2368" t="str">
        <f>VLOOKUP(D2368,G:H,2,FALSE)</f>
        <v>RU-AV SERVICES</v>
      </c>
      <c r="G2368">
        <v>29100100</v>
      </c>
      <c r="H2368" t="s">
        <v>4480</v>
      </c>
    </row>
    <row r="2369" spans="1:8" x14ac:dyDescent="0.25">
      <c r="A2369" s="1">
        <v>66483121</v>
      </c>
      <c r="B2369" t="s">
        <v>1568</v>
      </c>
      <c r="C2369" t="s">
        <v>1569</v>
      </c>
      <c r="D2369" s="1">
        <v>5370000</v>
      </c>
      <c r="E2369" t="str">
        <f>VLOOKUP(D2369,G:H,2,FALSE)</f>
        <v>RU-AV SERVICES</v>
      </c>
      <c r="G2369">
        <v>29100200</v>
      </c>
      <c r="H2369" t="s">
        <v>4481</v>
      </c>
    </row>
    <row r="2370" spans="1:8" x14ac:dyDescent="0.25">
      <c r="A2370" s="2">
        <v>71308861</v>
      </c>
      <c r="B2370" t="s">
        <v>907</v>
      </c>
      <c r="C2370" t="s">
        <v>1647</v>
      </c>
      <c r="D2370" s="1">
        <v>5370000</v>
      </c>
      <c r="E2370" t="str">
        <f>VLOOKUP(D2370,G:H,2,FALSE)</f>
        <v>RU-AV SERVICES</v>
      </c>
      <c r="G2370">
        <v>29100300</v>
      </c>
      <c r="H2370" t="s">
        <v>4482</v>
      </c>
    </row>
    <row r="2371" spans="1:8" x14ac:dyDescent="0.25">
      <c r="A2371" s="2">
        <v>75130384</v>
      </c>
      <c r="B2371" t="s">
        <v>1705</v>
      </c>
      <c r="C2371" t="s">
        <v>1706</v>
      </c>
      <c r="D2371" s="1">
        <v>5370000</v>
      </c>
      <c r="E2371" t="str">
        <f>VLOOKUP(D2371,G:H,2,FALSE)</f>
        <v>RU-AV SERVICES</v>
      </c>
      <c r="G2371">
        <v>29100400</v>
      </c>
      <c r="H2371" t="s">
        <v>4483</v>
      </c>
    </row>
    <row r="2372" spans="1:8" x14ac:dyDescent="0.25">
      <c r="A2372" s="2">
        <v>76832170</v>
      </c>
      <c r="B2372" t="s">
        <v>1730</v>
      </c>
      <c r="C2372" t="s">
        <v>1731</v>
      </c>
      <c r="D2372" s="1">
        <v>5370000</v>
      </c>
      <c r="E2372" t="str">
        <f>VLOOKUP(D2372,G:H,2,FALSE)</f>
        <v>RU-AV SERVICES</v>
      </c>
      <c r="G2372">
        <v>29100500</v>
      </c>
      <c r="H2372" t="s">
        <v>4484</v>
      </c>
    </row>
    <row r="2373" spans="1:8" x14ac:dyDescent="0.25">
      <c r="A2373" s="2">
        <v>84038824</v>
      </c>
      <c r="B2373" t="s">
        <v>1851</v>
      </c>
      <c r="C2373" t="s">
        <v>1852</v>
      </c>
      <c r="D2373" s="1">
        <v>5370000</v>
      </c>
      <c r="E2373" t="str">
        <f>VLOOKUP(D2373,G:H,2,FALSE)</f>
        <v>RU-AV SERVICES</v>
      </c>
      <c r="G2373">
        <v>29110000</v>
      </c>
      <c r="H2373" t="s">
        <v>4485</v>
      </c>
    </row>
    <row r="2374" spans="1:8" x14ac:dyDescent="0.25">
      <c r="A2374" s="2">
        <v>85285153</v>
      </c>
      <c r="B2374" t="s">
        <v>1874</v>
      </c>
      <c r="C2374" t="s">
        <v>1875</v>
      </c>
      <c r="D2374" s="1">
        <v>5370000</v>
      </c>
      <c r="E2374" t="str">
        <f>VLOOKUP(D2374,G:H,2,FALSE)</f>
        <v>RU-AV SERVICES</v>
      </c>
      <c r="G2374">
        <v>29110100</v>
      </c>
      <c r="H2374" t="s">
        <v>4486</v>
      </c>
    </row>
    <row r="2375" spans="1:8" x14ac:dyDescent="0.25">
      <c r="A2375" s="2">
        <v>85887040</v>
      </c>
      <c r="B2375" t="s">
        <v>171</v>
      </c>
      <c r="C2375" t="s">
        <v>374</v>
      </c>
      <c r="D2375" s="1">
        <v>5370000</v>
      </c>
      <c r="E2375" t="str">
        <f>VLOOKUP(D2375,G:H,2,FALSE)</f>
        <v>RU-AV SERVICES</v>
      </c>
      <c r="G2375">
        <v>29110200</v>
      </c>
      <c r="H2375" t="s">
        <v>4487</v>
      </c>
    </row>
    <row r="2376" spans="1:8" x14ac:dyDescent="0.25">
      <c r="A2376" s="2">
        <v>86743181</v>
      </c>
      <c r="B2376" t="s">
        <v>1896</v>
      </c>
      <c r="C2376" t="s">
        <v>672</v>
      </c>
      <c r="D2376" s="1">
        <v>5370000</v>
      </c>
      <c r="E2376" t="str">
        <f>VLOOKUP(D2376,G:H,2,FALSE)</f>
        <v>RU-AV SERVICES</v>
      </c>
      <c r="G2376">
        <v>29110300</v>
      </c>
      <c r="H2376" t="s">
        <v>4488</v>
      </c>
    </row>
    <row r="2377" spans="1:8" x14ac:dyDescent="0.25">
      <c r="A2377" s="2">
        <v>92981997</v>
      </c>
      <c r="B2377" t="s">
        <v>2041</v>
      </c>
      <c r="C2377" t="s">
        <v>2042</v>
      </c>
      <c r="D2377" s="1">
        <v>5370000</v>
      </c>
      <c r="E2377" t="str">
        <f>VLOOKUP(D2377,G:H,2,FALSE)</f>
        <v>RU-AV SERVICES</v>
      </c>
      <c r="G2377">
        <v>29110400</v>
      </c>
      <c r="H2377" t="s">
        <v>4489</v>
      </c>
    </row>
    <row r="2378" spans="1:8" x14ac:dyDescent="0.25">
      <c r="A2378" s="2">
        <v>99867671</v>
      </c>
      <c r="B2378" t="s">
        <v>2228</v>
      </c>
      <c r="C2378" t="s">
        <v>2229</v>
      </c>
      <c r="D2378" s="1">
        <v>5370000</v>
      </c>
      <c r="E2378" t="str">
        <f>VLOOKUP(D2378,G:H,2,FALSE)</f>
        <v>RU-AV SERVICES</v>
      </c>
      <c r="G2378">
        <v>29120000</v>
      </c>
      <c r="H2378" t="s">
        <v>4490</v>
      </c>
    </row>
    <row r="2379" spans="1:8" x14ac:dyDescent="0.25">
      <c r="A2379" s="1">
        <v>14152566</v>
      </c>
      <c r="B2379" t="s">
        <v>398</v>
      </c>
      <c r="C2379" t="s">
        <v>399</v>
      </c>
      <c r="D2379" s="1">
        <v>5380000</v>
      </c>
      <c r="E2379" t="str">
        <f>VLOOKUP(D2379,G:H,2,FALSE)</f>
        <v>RU-SETUPS</v>
      </c>
      <c r="G2379">
        <v>29120100</v>
      </c>
      <c r="H2379" t="s">
        <v>4491</v>
      </c>
    </row>
    <row r="2380" spans="1:8" x14ac:dyDescent="0.25">
      <c r="A2380" s="1">
        <v>15027030</v>
      </c>
      <c r="B2380" t="s">
        <v>424</v>
      </c>
      <c r="C2380" t="s">
        <v>425</v>
      </c>
      <c r="D2380" s="1">
        <v>5380000</v>
      </c>
      <c r="E2380" t="str">
        <f>VLOOKUP(D2380,G:H,2,FALSE)</f>
        <v>RU-SETUPS</v>
      </c>
      <c r="G2380">
        <v>29120200</v>
      </c>
      <c r="H2380" t="s">
        <v>4492</v>
      </c>
    </row>
    <row r="2381" spans="1:8" x14ac:dyDescent="0.25">
      <c r="A2381" s="1">
        <v>16411489</v>
      </c>
      <c r="B2381" t="s">
        <v>476</v>
      </c>
      <c r="C2381" t="s">
        <v>477</v>
      </c>
      <c r="D2381" s="1">
        <v>5380000</v>
      </c>
      <c r="E2381" t="str">
        <f>VLOOKUP(D2381,G:H,2,FALSE)</f>
        <v>RU-SETUPS</v>
      </c>
      <c r="G2381">
        <v>29120300</v>
      </c>
      <c r="H2381" t="s">
        <v>4493</v>
      </c>
    </row>
    <row r="2382" spans="1:8" x14ac:dyDescent="0.25">
      <c r="A2382" s="1">
        <v>17211430</v>
      </c>
      <c r="B2382" t="s">
        <v>500</v>
      </c>
      <c r="C2382" t="s">
        <v>501</v>
      </c>
      <c r="D2382" s="1">
        <v>5380000</v>
      </c>
      <c r="E2382" t="str">
        <f>VLOOKUP(D2382,G:H,2,FALSE)</f>
        <v>RU-SETUPS</v>
      </c>
      <c r="G2382">
        <v>29120301</v>
      </c>
      <c r="H2382" t="s">
        <v>4494</v>
      </c>
    </row>
    <row r="2383" spans="1:8" x14ac:dyDescent="0.25">
      <c r="A2383" s="1">
        <v>18603368</v>
      </c>
      <c r="B2383" t="s">
        <v>527</v>
      </c>
      <c r="C2383" t="s">
        <v>528</v>
      </c>
      <c r="D2383" s="1">
        <v>5380000</v>
      </c>
      <c r="E2383" t="str">
        <f>VLOOKUP(D2383,G:H,2,FALSE)</f>
        <v>RU-SETUPS</v>
      </c>
      <c r="G2383">
        <v>29120400</v>
      </c>
      <c r="H2383" t="s">
        <v>4495</v>
      </c>
    </row>
    <row r="2384" spans="1:8" x14ac:dyDescent="0.25">
      <c r="A2384" s="1">
        <v>19583640</v>
      </c>
      <c r="B2384" t="s">
        <v>571</v>
      </c>
      <c r="C2384" t="s">
        <v>572</v>
      </c>
      <c r="D2384" s="1">
        <v>5380000</v>
      </c>
      <c r="E2384" t="str">
        <f>VLOOKUP(D2384,G:H,2,FALSE)</f>
        <v>RU-SETUPS</v>
      </c>
      <c r="G2384">
        <v>29120500</v>
      </c>
      <c r="H2384" t="s">
        <v>4496</v>
      </c>
    </row>
    <row r="2385" spans="1:8" x14ac:dyDescent="0.25">
      <c r="A2385" s="1">
        <v>21632838</v>
      </c>
      <c r="B2385" t="s">
        <v>606</v>
      </c>
      <c r="C2385" t="s">
        <v>607</v>
      </c>
      <c r="D2385" s="1">
        <v>5380000</v>
      </c>
      <c r="E2385" t="str">
        <f>VLOOKUP(D2385,G:H,2,FALSE)</f>
        <v>RU-SETUPS</v>
      </c>
      <c r="G2385">
        <v>29120501</v>
      </c>
      <c r="H2385" t="s">
        <v>4497</v>
      </c>
    </row>
    <row r="2386" spans="1:8" x14ac:dyDescent="0.25">
      <c r="A2386" s="1">
        <v>21941374</v>
      </c>
      <c r="B2386" t="s">
        <v>618</v>
      </c>
      <c r="C2386" t="s">
        <v>619</v>
      </c>
      <c r="D2386" s="1">
        <v>5380000</v>
      </c>
      <c r="E2386" t="str">
        <f>VLOOKUP(D2386,G:H,2,FALSE)</f>
        <v>RU-SETUPS</v>
      </c>
      <c r="G2386">
        <v>29120600</v>
      </c>
      <c r="H2386" t="s">
        <v>4498</v>
      </c>
    </row>
    <row r="2387" spans="1:8" x14ac:dyDescent="0.25">
      <c r="A2387" s="1">
        <v>31812151</v>
      </c>
      <c r="B2387" t="s">
        <v>779</v>
      </c>
      <c r="C2387" t="s">
        <v>780</v>
      </c>
      <c r="D2387" s="1">
        <v>5380000</v>
      </c>
      <c r="E2387" t="str">
        <f>VLOOKUP(D2387,G:H,2,FALSE)</f>
        <v>RU-SETUPS</v>
      </c>
      <c r="G2387">
        <v>29120700</v>
      </c>
      <c r="H2387" t="s">
        <v>4499</v>
      </c>
    </row>
    <row r="2388" spans="1:8" x14ac:dyDescent="0.25">
      <c r="A2388" s="1">
        <v>32664721</v>
      </c>
      <c r="B2388" t="s">
        <v>800</v>
      </c>
      <c r="C2388" t="s">
        <v>15</v>
      </c>
      <c r="D2388" s="1">
        <v>5380000</v>
      </c>
      <c r="E2388" t="str">
        <f>VLOOKUP(D2388,G:H,2,FALSE)</f>
        <v>RU-SETUPS</v>
      </c>
      <c r="G2388">
        <v>29120800</v>
      </c>
      <c r="H2388" t="s">
        <v>4500</v>
      </c>
    </row>
    <row r="2389" spans="1:8" x14ac:dyDescent="0.25">
      <c r="A2389" s="1">
        <v>37131131</v>
      </c>
      <c r="B2389" t="s">
        <v>903</v>
      </c>
      <c r="C2389" t="s">
        <v>904</v>
      </c>
      <c r="D2389" s="1">
        <v>5380000</v>
      </c>
      <c r="E2389" t="str">
        <f>VLOOKUP(D2389,G:H,2,FALSE)</f>
        <v>RU-SETUPS</v>
      </c>
      <c r="G2389">
        <v>29120900</v>
      </c>
      <c r="H2389" t="s">
        <v>4501</v>
      </c>
    </row>
    <row r="2390" spans="1:8" x14ac:dyDescent="0.25">
      <c r="A2390" s="1">
        <v>38915399</v>
      </c>
      <c r="B2390" t="s">
        <v>943</v>
      </c>
      <c r="C2390" t="s">
        <v>944</v>
      </c>
      <c r="D2390" s="1">
        <v>5380000</v>
      </c>
      <c r="E2390" t="str">
        <f>VLOOKUP(D2390,G:H,2,FALSE)</f>
        <v>RU-SETUPS</v>
      </c>
      <c r="G2390">
        <v>29121000</v>
      </c>
      <c r="H2390" t="s">
        <v>4502</v>
      </c>
    </row>
    <row r="2391" spans="1:8" x14ac:dyDescent="0.25">
      <c r="A2391" s="1">
        <v>39157863</v>
      </c>
      <c r="B2391" t="s">
        <v>958</v>
      </c>
      <c r="C2391" t="s">
        <v>959</v>
      </c>
      <c r="D2391" s="1">
        <v>5380000</v>
      </c>
      <c r="E2391" t="str">
        <f>VLOOKUP(D2391,G:H,2,FALSE)</f>
        <v>RU-SETUPS</v>
      </c>
      <c r="G2391">
        <v>29130000</v>
      </c>
      <c r="H2391" t="s">
        <v>4503</v>
      </c>
    </row>
    <row r="2392" spans="1:8" x14ac:dyDescent="0.25">
      <c r="A2392" s="1">
        <v>39331700</v>
      </c>
      <c r="B2392" t="s">
        <v>966</v>
      </c>
      <c r="C2392" t="s">
        <v>967</v>
      </c>
      <c r="D2392" s="1">
        <v>5380000</v>
      </c>
      <c r="E2392" t="str">
        <f>VLOOKUP(D2392,G:H,2,FALSE)</f>
        <v>RU-SETUPS</v>
      </c>
      <c r="G2392">
        <v>29130100</v>
      </c>
      <c r="H2392" t="s">
        <v>4504</v>
      </c>
    </row>
    <row r="2393" spans="1:8" x14ac:dyDescent="0.25">
      <c r="A2393" s="1">
        <v>39462994</v>
      </c>
      <c r="B2393" t="s">
        <v>971</v>
      </c>
      <c r="C2393" t="s">
        <v>293</v>
      </c>
      <c r="D2393" s="1">
        <v>5380000</v>
      </c>
      <c r="E2393" t="str">
        <f>VLOOKUP(D2393,G:H,2,FALSE)</f>
        <v>RU-SETUPS</v>
      </c>
      <c r="G2393">
        <v>29130200</v>
      </c>
      <c r="H2393" t="s">
        <v>4505</v>
      </c>
    </row>
    <row r="2394" spans="1:8" x14ac:dyDescent="0.25">
      <c r="A2394" s="1">
        <v>40424260</v>
      </c>
      <c r="B2394" t="s">
        <v>987</v>
      </c>
      <c r="C2394" t="s">
        <v>988</v>
      </c>
      <c r="D2394" s="1">
        <v>5380000</v>
      </c>
      <c r="E2394" t="str">
        <f>VLOOKUP(D2394,G:H,2,FALSE)</f>
        <v>RU-SETUPS</v>
      </c>
      <c r="G2394">
        <v>29130300</v>
      </c>
      <c r="H2394" t="s">
        <v>4506</v>
      </c>
    </row>
    <row r="2395" spans="1:8" x14ac:dyDescent="0.25">
      <c r="A2395" s="1">
        <v>41749080</v>
      </c>
      <c r="B2395" t="s">
        <v>127</v>
      </c>
      <c r="C2395" t="s">
        <v>1013</v>
      </c>
      <c r="D2395" s="1">
        <v>5380000</v>
      </c>
      <c r="E2395" t="str">
        <f>VLOOKUP(D2395,G:H,2,FALSE)</f>
        <v>RU-SETUPS</v>
      </c>
      <c r="G2395">
        <v>29130400</v>
      </c>
      <c r="H2395" t="s">
        <v>4507</v>
      </c>
    </row>
    <row r="2396" spans="1:8" x14ac:dyDescent="0.25">
      <c r="A2396" s="1">
        <v>48171371</v>
      </c>
      <c r="B2396" t="s">
        <v>1135</v>
      </c>
      <c r="C2396" t="s">
        <v>1136</v>
      </c>
      <c r="D2396" s="1">
        <v>5380000</v>
      </c>
      <c r="E2396" t="str">
        <f>VLOOKUP(D2396,G:H,2,FALSE)</f>
        <v>RU-SETUPS</v>
      </c>
      <c r="G2396">
        <v>29130500</v>
      </c>
      <c r="H2396" t="s">
        <v>4508</v>
      </c>
    </row>
    <row r="2397" spans="1:8" x14ac:dyDescent="0.25">
      <c r="A2397" s="1">
        <v>51739619</v>
      </c>
      <c r="B2397" t="s">
        <v>1257</v>
      </c>
      <c r="C2397" t="s">
        <v>161</v>
      </c>
      <c r="D2397" s="1">
        <v>5380000</v>
      </c>
      <c r="E2397" t="str">
        <f>VLOOKUP(D2397,G:H,2,FALSE)</f>
        <v>RU-SETUPS</v>
      </c>
      <c r="G2397">
        <v>29130600</v>
      </c>
      <c r="H2397" t="s">
        <v>4509</v>
      </c>
    </row>
    <row r="2398" spans="1:8" x14ac:dyDescent="0.25">
      <c r="A2398" s="1">
        <v>57337849</v>
      </c>
      <c r="B2398" t="s">
        <v>1346</v>
      </c>
      <c r="C2398" t="s">
        <v>1347</v>
      </c>
      <c r="D2398" s="1">
        <v>5380000</v>
      </c>
      <c r="E2398" t="str">
        <f>VLOOKUP(D2398,G:H,2,FALSE)</f>
        <v>RU-SETUPS</v>
      </c>
      <c r="G2398">
        <v>29130700</v>
      </c>
      <c r="H2398" t="s">
        <v>4510</v>
      </c>
    </row>
    <row r="2399" spans="1:8" x14ac:dyDescent="0.25">
      <c r="A2399" s="1">
        <v>57619210</v>
      </c>
      <c r="B2399" t="s">
        <v>1355</v>
      </c>
      <c r="C2399" t="s">
        <v>172</v>
      </c>
      <c r="D2399" s="1">
        <v>5380000</v>
      </c>
      <c r="E2399" t="str">
        <f>VLOOKUP(D2399,G:H,2,FALSE)</f>
        <v>RU-SETUPS</v>
      </c>
      <c r="G2399">
        <v>29130800</v>
      </c>
      <c r="H2399" t="s">
        <v>4511</v>
      </c>
    </row>
    <row r="2400" spans="1:8" x14ac:dyDescent="0.25">
      <c r="A2400" s="1">
        <v>61198691</v>
      </c>
      <c r="B2400" t="s">
        <v>1433</v>
      </c>
      <c r="C2400" t="s">
        <v>1434</v>
      </c>
      <c r="D2400" s="1">
        <v>5380000</v>
      </c>
      <c r="E2400" t="str">
        <f>VLOOKUP(D2400,G:H,2,FALSE)</f>
        <v>RU-SETUPS</v>
      </c>
      <c r="G2400">
        <v>29130900</v>
      </c>
      <c r="H2400" t="s">
        <v>4512</v>
      </c>
    </row>
    <row r="2401" spans="1:8" x14ac:dyDescent="0.25">
      <c r="A2401" s="1">
        <v>61977520</v>
      </c>
      <c r="B2401" t="s">
        <v>805</v>
      </c>
      <c r="C2401" t="s">
        <v>1460</v>
      </c>
      <c r="D2401" s="1">
        <v>5380000</v>
      </c>
      <c r="E2401" t="str">
        <f>VLOOKUP(D2401,G:H,2,FALSE)</f>
        <v>RU-SETUPS</v>
      </c>
      <c r="G2401">
        <v>29131000</v>
      </c>
      <c r="H2401" t="s">
        <v>4513</v>
      </c>
    </row>
    <row r="2402" spans="1:8" x14ac:dyDescent="0.25">
      <c r="A2402" s="1">
        <v>64461295</v>
      </c>
      <c r="B2402" t="s">
        <v>1528</v>
      </c>
      <c r="C2402" t="s">
        <v>1529</v>
      </c>
      <c r="D2402" s="1">
        <v>5380000</v>
      </c>
      <c r="E2402" t="str">
        <f>VLOOKUP(D2402,G:H,2,FALSE)</f>
        <v>RU-SETUPS</v>
      </c>
      <c r="G2402">
        <v>29131100</v>
      </c>
      <c r="H2402" t="s">
        <v>4514</v>
      </c>
    </row>
    <row r="2403" spans="1:8" x14ac:dyDescent="0.25">
      <c r="A2403" s="1">
        <v>65132985</v>
      </c>
      <c r="B2403" t="s">
        <v>1547</v>
      </c>
      <c r="C2403" t="s">
        <v>226</v>
      </c>
      <c r="D2403" s="1">
        <v>5380000</v>
      </c>
      <c r="E2403" t="str">
        <f>VLOOKUP(D2403,G:H,2,FALSE)</f>
        <v>RU-SETUPS</v>
      </c>
      <c r="G2403">
        <v>29131200</v>
      </c>
      <c r="H2403" t="s">
        <v>4515</v>
      </c>
    </row>
    <row r="2404" spans="1:8" x14ac:dyDescent="0.25">
      <c r="A2404" s="1">
        <v>65650181</v>
      </c>
      <c r="B2404" t="s">
        <v>1556</v>
      </c>
      <c r="C2404" t="s">
        <v>1557</v>
      </c>
      <c r="D2404" s="1">
        <v>5380000</v>
      </c>
      <c r="E2404" t="str">
        <f>VLOOKUP(D2404,G:H,2,FALSE)</f>
        <v>RU-SETUPS</v>
      </c>
      <c r="G2404">
        <v>29131300</v>
      </c>
      <c r="H2404" t="s">
        <v>4516</v>
      </c>
    </row>
    <row r="2405" spans="1:8" x14ac:dyDescent="0.25">
      <c r="A2405" s="1">
        <v>66483121</v>
      </c>
      <c r="B2405" t="s">
        <v>1568</v>
      </c>
      <c r="C2405" t="s">
        <v>1569</v>
      </c>
      <c r="D2405" s="1">
        <v>5380000</v>
      </c>
      <c r="E2405" t="str">
        <f>VLOOKUP(D2405,G:H,2,FALSE)</f>
        <v>RU-SETUPS</v>
      </c>
      <c r="G2405">
        <v>29131400</v>
      </c>
      <c r="H2405" t="s">
        <v>4517</v>
      </c>
    </row>
    <row r="2406" spans="1:8" x14ac:dyDescent="0.25">
      <c r="A2406" s="2">
        <v>71308861</v>
      </c>
      <c r="B2406" t="s">
        <v>907</v>
      </c>
      <c r="C2406" t="s">
        <v>1647</v>
      </c>
      <c r="D2406" s="1">
        <v>5380000</v>
      </c>
      <c r="E2406" t="str">
        <f>VLOOKUP(D2406,G:H,2,FALSE)</f>
        <v>RU-SETUPS</v>
      </c>
      <c r="G2406">
        <v>29131500</v>
      </c>
      <c r="H2406" t="s">
        <v>4518</v>
      </c>
    </row>
    <row r="2407" spans="1:8" x14ac:dyDescent="0.25">
      <c r="A2407" s="2">
        <v>75130384</v>
      </c>
      <c r="B2407" t="s">
        <v>1705</v>
      </c>
      <c r="C2407" t="s">
        <v>1706</v>
      </c>
      <c r="D2407" s="1">
        <v>5380000</v>
      </c>
      <c r="E2407" t="str">
        <f>VLOOKUP(D2407,G:H,2,FALSE)</f>
        <v>RU-SETUPS</v>
      </c>
      <c r="G2407">
        <v>29131600</v>
      </c>
      <c r="H2407" t="s">
        <v>4519</v>
      </c>
    </row>
    <row r="2408" spans="1:8" x14ac:dyDescent="0.25">
      <c r="A2408" s="2">
        <v>76832170</v>
      </c>
      <c r="B2408" t="s">
        <v>1730</v>
      </c>
      <c r="C2408" t="s">
        <v>1731</v>
      </c>
      <c r="D2408" s="1">
        <v>5380000</v>
      </c>
      <c r="E2408" t="str">
        <f>VLOOKUP(D2408,G:H,2,FALSE)</f>
        <v>RU-SETUPS</v>
      </c>
      <c r="G2408">
        <v>29140000</v>
      </c>
      <c r="H2408" t="s">
        <v>4520</v>
      </c>
    </row>
    <row r="2409" spans="1:8" x14ac:dyDescent="0.25">
      <c r="A2409" s="2">
        <v>84038824</v>
      </c>
      <c r="B2409" t="s">
        <v>1851</v>
      </c>
      <c r="C2409" t="s">
        <v>1852</v>
      </c>
      <c r="D2409" s="1">
        <v>5380000</v>
      </c>
      <c r="E2409" t="str">
        <f>VLOOKUP(D2409,G:H,2,FALSE)</f>
        <v>RU-SETUPS</v>
      </c>
      <c r="G2409">
        <v>29140100</v>
      </c>
      <c r="H2409" t="s">
        <v>4521</v>
      </c>
    </row>
    <row r="2410" spans="1:8" x14ac:dyDescent="0.25">
      <c r="A2410" s="2">
        <v>85285153</v>
      </c>
      <c r="B2410" t="s">
        <v>1874</v>
      </c>
      <c r="C2410" t="s">
        <v>1875</v>
      </c>
      <c r="D2410" s="1">
        <v>5380000</v>
      </c>
      <c r="E2410" t="str">
        <f>VLOOKUP(D2410,G:H,2,FALSE)</f>
        <v>RU-SETUPS</v>
      </c>
      <c r="G2410">
        <v>29140101</v>
      </c>
      <c r="H2410" t="s">
        <v>4522</v>
      </c>
    </row>
    <row r="2411" spans="1:8" x14ac:dyDescent="0.25">
      <c r="A2411" s="2">
        <v>85887040</v>
      </c>
      <c r="B2411" t="s">
        <v>171</v>
      </c>
      <c r="C2411" t="s">
        <v>374</v>
      </c>
      <c r="D2411" s="1">
        <v>5380000</v>
      </c>
      <c r="E2411" t="str">
        <f>VLOOKUP(D2411,G:H,2,FALSE)</f>
        <v>RU-SETUPS</v>
      </c>
      <c r="G2411">
        <v>29140102</v>
      </c>
      <c r="H2411" t="s">
        <v>4523</v>
      </c>
    </row>
    <row r="2412" spans="1:8" x14ac:dyDescent="0.25">
      <c r="A2412" s="2">
        <v>86743181</v>
      </c>
      <c r="B2412" t="s">
        <v>1896</v>
      </c>
      <c r="C2412" t="s">
        <v>672</v>
      </c>
      <c r="D2412" s="1">
        <v>5380000</v>
      </c>
      <c r="E2412" t="str">
        <f>VLOOKUP(D2412,G:H,2,FALSE)</f>
        <v>RU-SETUPS</v>
      </c>
      <c r="G2412">
        <v>29140103</v>
      </c>
      <c r="H2412" t="s">
        <v>4524</v>
      </c>
    </row>
    <row r="2413" spans="1:8" x14ac:dyDescent="0.25">
      <c r="A2413" s="2">
        <v>92981997</v>
      </c>
      <c r="B2413" t="s">
        <v>2041</v>
      </c>
      <c r="C2413" t="s">
        <v>2042</v>
      </c>
      <c r="D2413" s="1">
        <v>5380000</v>
      </c>
      <c r="E2413" t="str">
        <f>VLOOKUP(D2413,G:H,2,FALSE)</f>
        <v>RU-SETUPS</v>
      </c>
      <c r="G2413">
        <v>29140200</v>
      </c>
      <c r="H2413" t="s">
        <v>4525</v>
      </c>
    </row>
    <row r="2414" spans="1:8" x14ac:dyDescent="0.25">
      <c r="A2414" s="2">
        <v>99867671</v>
      </c>
      <c r="B2414" t="s">
        <v>2228</v>
      </c>
      <c r="C2414" t="s">
        <v>2229</v>
      </c>
      <c r="D2414" s="1">
        <v>5380000</v>
      </c>
      <c r="E2414" t="str">
        <f>VLOOKUP(D2414,G:H,2,FALSE)</f>
        <v>RU-SETUPS</v>
      </c>
      <c r="G2414">
        <v>29140300</v>
      </c>
      <c r="H2414" t="s">
        <v>4526</v>
      </c>
    </row>
    <row r="2415" spans="1:8" x14ac:dyDescent="0.25">
      <c r="A2415" s="1">
        <v>14152566</v>
      </c>
      <c r="B2415" t="s">
        <v>398</v>
      </c>
      <c r="C2415" t="s">
        <v>399</v>
      </c>
      <c r="D2415" s="1">
        <v>5400000</v>
      </c>
      <c r="E2415" t="str">
        <f>VLOOKUP(D2415,G:H,2,FALSE)</f>
        <v>RU-EG-OSFA</v>
      </c>
      <c r="G2415">
        <v>29140400</v>
      </c>
      <c r="H2415" t="s">
        <v>4527</v>
      </c>
    </row>
    <row r="2416" spans="1:8" x14ac:dyDescent="0.25">
      <c r="A2416" s="1">
        <v>15027030</v>
      </c>
      <c r="B2416" t="s">
        <v>424</v>
      </c>
      <c r="C2416" t="s">
        <v>425</v>
      </c>
      <c r="D2416" s="1">
        <v>5400000</v>
      </c>
      <c r="E2416" t="str">
        <f>VLOOKUP(D2416,G:H,2,FALSE)</f>
        <v>RU-EG-OSFA</v>
      </c>
      <c r="G2416">
        <v>29140401</v>
      </c>
      <c r="H2416" t="s">
        <v>4528</v>
      </c>
    </row>
    <row r="2417" spans="1:8" x14ac:dyDescent="0.25">
      <c r="A2417" s="1">
        <v>16411489</v>
      </c>
      <c r="B2417" t="s">
        <v>476</v>
      </c>
      <c r="C2417" t="s">
        <v>477</v>
      </c>
      <c r="D2417" s="1">
        <v>5400000</v>
      </c>
      <c r="E2417" t="str">
        <f>VLOOKUP(D2417,G:H,2,FALSE)</f>
        <v>RU-EG-OSFA</v>
      </c>
      <c r="G2417">
        <v>29140402</v>
      </c>
      <c r="H2417" t="s">
        <v>4529</v>
      </c>
    </row>
    <row r="2418" spans="1:8" x14ac:dyDescent="0.25">
      <c r="A2418" s="1">
        <v>17211430</v>
      </c>
      <c r="B2418" t="s">
        <v>500</v>
      </c>
      <c r="C2418" t="s">
        <v>501</v>
      </c>
      <c r="D2418" s="1">
        <v>5400000</v>
      </c>
      <c r="E2418" t="str">
        <f>VLOOKUP(D2418,G:H,2,FALSE)</f>
        <v>RU-EG-OSFA</v>
      </c>
      <c r="G2418">
        <v>29140403</v>
      </c>
      <c r="H2418" t="s">
        <v>4530</v>
      </c>
    </row>
    <row r="2419" spans="1:8" x14ac:dyDescent="0.25">
      <c r="A2419" s="1">
        <v>18603368</v>
      </c>
      <c r="B2419" t="s">
        <v>527</v>
      </c>
      <c r="C2419" t="s">
        <v>528</v>
      </c>
      <c r="D2419" s="1">
        <v>5400000</v>
      </c>
      <c r="E2419" t="str">
        <f>VLOOKUP(D2419,G:H,2,FALSE)</f>
        <v>RU-EG-OSFA</v>
      </c>
      <c r="G2419">
        <v>29140500</v>
      </c>
      <c r="H2419" t="s">
        <v>4531</v>
      </c>
    </row>
    <row r="2420" spans="1:8" x14ac:dyDescent="0.25">
      <c r="A2420" s="1">
        <v>19583640</v>
      </c>
      <c r="B2420" t="s">
        <v>571</v>
      </c>
      <c r="C2420" t="s">
        <v>572</v>
      </c>
      <c r="D2420" s="1">
        <v>5400000</v>
      </c>
      <c r="E2420" t="str">
        <f>VLOOKUP(D2420,G:H,2,FALSE)</f>
        <v>RU-EG-OSFA</v>
      </c>
      <c r="G2420">
        <v>29141000</v>
      </c>
      <c r="H2420" t="s">
        <v>4532</v>
      </c>
    </row>
    <row r="2421" spans="1:8" x14ac:dyDescent="0.25">
      <c r="A2421" s="1">
        <v>21632838</v>
      </c>
      <c r="B2421" t="s">
        <v>606</v>
      </c>
      <c r="C2421" t="s">
        <v>607</v>
      </c>
      <c r="D2421" s="1">
        <v>5400000</v>
      </c>
      <c r="E2421" t="str">
        <f>VLOOKUP(D2421,G:H,2,FALSE)</f>
        <v>RU-EG-OSFA</v>
      </c>
      <c r="G2421">
        <v>29141001</v>
      </c>
      <c r="H2421" t="s">
        <v>4533</v>
      </c>
    </row>
    <row r="2422" spans="1:8" x14ac:dyDescent="0.25">
      <c r="A2422" s="1">
        <v>21941374</v>
      </c>
      <c r="B2422" t="s">
        <v>618</v>
      </c>
      <c r="C2422" t="s">
        <v>619</v>
      </c>
      <c r="D2422" s="1">
        <v>5400000</v>
      </c>
      <c r="E2422" t="str">
        <f>VLOOKUP(D2422,G:H,2,FALSE)</f>
        <v>RU-EG-OSFA</v>
      </c>
      <c r="G2422">
        <v>29141002</v>
      </c>
      <c r="H2422" t="s">
        <v>4534</v>
      </c>
    </row>
    <row r="2423" spans="1:8" x14ac:dyDescent="0.25">
      <c r="A2423" s="1">
        <v>31812151</v>
      </c>
      <c r="B2423" t="s">
        <v>779</v>
      </c>
      <c r="C2423" t="s">
        <v>780</v>
      </c>
      <c r="D2423" s="1">
        <v>5400000</v>
      </c>
      <c r="E2423" t="str">
        <f>VLOOKUP(D2423,G:H,2,FALSE)</f>
        <v>RU-EG-OSFA</v>
      </c>
      <c r="G2423">
        <v>29141003</v>
      </c>
      <c r="H2423" t="s">
        <v>4535</v>
      </c>
    </row>
    <row r="2424" spans="1:8" x14ac:dyDescent="0.25">
      <c r="A2424" s="1">
        <v>32664721</v>
      </c>
      <c r="B2424" t="s">
        <v>800</v>
      </c>
      <c r="C2424" t="s">
        <v>15</v>
      </c>
      <c r="D2424" s="1">
        <v>5400000</v>
      </c>
      <c r="E2424" t="str">
        <f>VLOOKUP(D2424,G:H,2,FALSE)</f>
        <v>RU-EG-OSFA</v>
      </c>
      <c r="G2424">
        <v>29141004</v>
      </c>
      <c r="H2424" t="s">
        <v>4536</v>
      </c>
    </row>
    <row r="2425" spans="1:8" x14ac:dyDescent="0.25">
      <c r="A2425" s="1">
        <v>37131131</v>
      </c>
      <c r="B2425" t="s">
        <v>903</v>
      </c>
      <c r="C2425" t="s">
        <v>904</v>
      </c>
      <c r="D2425" s="1">
        <v>5400000</v>
      </c>
      <c r="E2425" t="str">
        <f>VLOOKUP(D2425,G:H,2,FALSE)</f>
        <v>RU-EG-OSFA</v>
      </c>
      <c r="G2425">
        <v>29141005</v>
      </c>
      <c r="H2425" t="s">
        <v>4537</v>
      </c>
    </row>
    <row r="2426" spans="1:8" x14ac:dyDescent="0.25">
      <c r="A2426" s="1">
        <v>38915399</v>
      </c>
      <c r="B2426" t="s">
        <v>943</v>
      </c>
      <c r="C2426" t="s">
        <v>944</v>
      </c>
      <c r="D2426" s="1">
        <v>5400000</v>
      </c>
      <c r="E2426" t="str">
        <f>VLOOKUP(D2426,G:H,2,FALSE)</f>
        <v>RU-EG-OSFA</v>
      </c>
      <c r="G2426">
        <v>29141100</v>
      </c>
      <c r="H2426" t="s">
        <v>4538</v>
      </c>
    </row>
    <row r="2427" spans="1:8" x14ac:dyDescent="0.25">
      <c r="A2427" s="1">
        <v>39157863</v>
      </c>
      <c r="B2427" t="s">
        <v>958</v>
      </c>
      <c r="C2427" t="s">
        <v>959</v>
      </c>
      <c r="D2427" s="1">
        <v>5400000</v>
      </c>
      <c r="E2427" t="str">
        <f>VLOOKUP(D2427,G:H,2,FALSE)</f>
        <v>RU-EG-OSFA</v>
      </c>
      <c r="G2427">
        <v>29141200</v>
      </c>
      <c r="H2427" t="s">
        <v>4539</v>
      </c>
    </row>
    <row r="2428" spans="1:8" x14ac:dyDescent="0.25">
      <c r="A2428" s="1">
        <v>39331700</v>
      </c>
      <c r="B2428" t="s">
        <v>966</v>
      </c>
      <c r="C2428" t="s">
        <v>967</v>
      </c>
      <c r="D2428" s="1">
        <v>5400000</v>
      </c>
      <c r="E2428" t="str">
        <f>VLOOKUP(D2428,G:H,2,FALSE)</f>
        <v>RU-EG-OSFA</v>
      </c>
      <c r="G2428">
        <v>29141201</v>
      </c>
      <c r="H2428" t="s">
        <v>4540</v>
      </c>
    </row>
    <row r="2429" spans="1:8" x14ac:dyDescent="0.25">
      <c r="A2429" s="1">
        <v>39462994</v>
      </c>
      <c r="B2429" t="s">
        <v>971</v>
      </c>
      <c r="C2429" t="s">
        <v>293</v>
      </c>
      <c r="D2429" s="1">
        <v>5400000</v>
      </c>
      <c r="E2429" t="str">
        <f>VLOOKUP(D2429,G:H,2,FALSE)</f>
        <v>RU-EG-OSFA</v>
      </c>
      <c r="G2429">
        <v>29141202</v>
      </c>
      <c r="H2429" t="s">
        <v>4541</v>
      </c>
    </row>
    <row r="2430" spans="1:8" x14ac:dyDescent="0.25">
      <c r="A2430" s="1">
        <v>40424260</v>
      </c>
      <c r="B2430" t="s">
        <v>987</v>
      </c>
      <c r="C2430" t="s">
        <v>988</v>
      </c>
      <c r="D2430" s="1">
        <v>5400000</v>
      </c>
      <c r="E2430" t="str">
        <f>VLOOKUP(D2430,G:H,2,FALSE)</f>
        <v>RU-EG-OSFA</v>
      </c>
      <c r="G2430">
        <v>29141300</v>
      </c>
      <c r="H2430" t="s">
        <v>4542</v>
      </c>
    </row>
    <row r="2431" spans="1:8" x14ac:dyDescent="0.25">
      <c r="A2431" s="1">
        <v>41749080</v>
      </c>
      <c r="B2431" t="s">
        <v>127</v>
      </c>
      <c r="C2431" t="s">
        <v>1013</v>
      </c>
      <c r="D2431" s="1">
        <v>5400000</v>
      </c>
      <c r="E2431" t="str">
        <f>VLOOKUP(D2431,G:H,2,FALSE)</f>
        <v>RU-EG-OSFA</v>
      </c>
      <c r="G2431">
        <v>29141400</v>
      </c>
      <c r="H2431" t="s">
        <v>4543</v>
      </c>
    </row>
    <row r="2432" spans="1:8" x14ac:dyDescent="0.25">
      <c r="A2432" s="1">
        <v>48171371</v>
      </c>
      <c r="B2432" t="s">
        <v>1135</v>
      </c>
      <c r="C2432" t="s">
        <v>1136</v>
      </c>
      <c r="D2432" s="1">
        <v>5400000</v>
      </c>
      <c r="E2432" t="str">
        <f>VLOOKUP(D2432,G:H,2,FALSE)</f>
        <v>RU-EG-OSFA</v>
      </c>
      <c r="G2432">
        <v>29141401</v>
      </c>
      <c r="H2432" t="s">
        <v>4544</v>
      </c>
    </row>
    <row r="2433" spans="1:8" x14ac:dyDescent="0.25">
      <c r="A2433" s="1">
        <v>51739619</v>
      </c>
      <c r="B2433" t="s">
        <v>1257</v>
      </c>
      <c r="C2433" t="s">
        <v>161</v>
      </c>
      <c r="D2433" s="1">
        <v>5400000</v>
      </c>
      <c r="E2433" t="str">
        <f>VLOOKUP(D2433,G:H,2,FALSE)</f>
        <v>RU-EG-OSFA</v>
      </c>
      <c r="G2433">
        <v>29141402</v>
      </c>
      <c r="H2433" t="s">
        <v>4545</v>
      </c>
    </row>
    <row r="2434" spans="1:8" x14ac:dyDescent="0.25">
      <c r="A2434" s="1">
        <v>57337849</v>
      </c>
      <c r="B2434" t="s">
        <v>1346</v>
      </c>
      <c r="C2434" t="s">
        <v>1347</v>
      </c>
      <c r="D2434" s="1">
        <v>5400000</v>
      </c>
      <c r="E2434" t="str">
        <f>VLOOKUP(D2434,G:H,2,FALSE)</f>
        <v>RU-EG-OSFA</v>
      </c>
      <c r="G2434">
        <v>29141500</v>
      </c>
      <c r="H2434" t="s">
        <v>4546</v>
      </c>
    </row>
    <row r="2435" spans="1:8" x14ac:dyDescent="0.25">
      <c r="A2435" s="1">
        <v>57619210</v>
      </c>
      <c r="B2435" t="s">
        <v>1355</v>
      </c>
      <c r="C2435" t="s">
        <v>172</v>
      </c>
      <c r="D2435" s="1">
        <v>5400000</v>
      </c>
      <c r="E2435" t="str">
        <f>VLOOKUP(D2435,G:H,2,FALSE)</f>
        <v>RU-EG-OSFA</v>
      </c>
      <c r="G2435">
        <v>29141600</v>
      </c>
      <c r="H2435" t="s">
        <v>4547</v>
      </c>
    </row>
    <row r="2436" spans="1:8" x14ac:dyDescent="0.25">
      <c r="A2436" s="1">
        <v>61198691</v>
      </c>
      <c r="B2436" t="s">
        <v>1433</v>
      </c>
      <c r="C2436" t="s">
        <v>1434</v>
      </c>
      <c r="D2436" s="1">
        <v>5400000</v>
      </c>
      <c r="E2436" t="str">
        <f>VLOOKUP(D2436,G:H,2,FALSE)</f>
        <v>RU-EG-OSFA</v>
      </c>
      <c r="G2436">
        <v>29141700</v>
      </c>
      <c r="H2436" t="s">
        <v>4548</v>
      </c>
    </row>
    <row r="2437" spans="1:8" x14ac:dyDescent="0.25">
      <c r="A2437" s="1">
        <v>61977520</v>
      </c>
      <c r="B2437" t="s">
        <v>805</v>
      </c>
      <c r="C2437" t="s">
        <v>1460</v>
      </c>
      <c r="D2437" s="1">
        <v>5400000</v>
      </c>
      <c r="E2437" t="str">
        <f>VLOOKUP(D2437,G:H,2,FALSE)</f>
        <v>RU-EG-OSFA</v>
      </c>
      <c r="G2437">
        <v>29141701</v>
      </c>
      <c r="H2437" t="s">
        <v>4549</v>
      </c>
    </row>
    <row r="2438" spans="1:8" x14ac:dyDescent="0.25">
      <c r="A2438" s="1">
        <v>64461295</v>
      </c>
      <c r="B2438" t="s">
        <v>1528</v>
      </c>
      <c r="C2438" t="s">
        <v>1529</v>
      </c>
      <c r="D2438" s="1">
        <v>5400000</v>
      </c>
      <c r="E2438" t="str">
        <f>VLOOKUP(D2438,G:H,2,FALSE)</f>
        <v>RU-EG-OSFA</v>
      </c>
      <c r="G2438">
        <v>29141800</v>
      </c>
      <c r="H2438" t="s">
        <v>4550</v>
      </c>
    </row>
    <row r="2439" spans="1:8" x14ac:dyDescent="0.25">
      <c r="A2439" s="1">
        <v>65132985</v>
      </c>
      <c r="B2439" t="s">
        <v>1547</v>
      </c>
      <c r="C2439" t="s">
        <v>226</v>
      </c>
      <c r="D2439" s="1">
        <v>5400000</v>
      </c>
      <c r="E2439" t="str">
        <f>VLOOKUP(D2439,G:H,2,FALSE)</f>
        <v>RU-EG-OSFA</v>
      </c>
      <c r="G2439">
        <v>29141900</v>
      </c>
      <c r="H2439" t="s">
        <v>4551</v>
      </c>
    </row>
    <row r="2440" spans="1:8" x14ac:dyDescent="0.25">
      <c r="A2440" s="1">
        <v>65650181</v>
      </c>
      <c r="B2440" t="s">
        <v>1556</v>
      </c>
      <c r="C2440" t="s">
        <v>1557</v>
      </c>
      <c r="D2440" s="1">
        <v>5400000</v>
      </c>
      <c r="E2440" t="str">
        <f>VLOOKUP(D2440,G:H,2,FALSE)</f>
        <v>RU-EG-OSFA</v>
      </c>
      <c r="G2440">
        <v>29142000</v>
      </c>
      <c r="H2440" t="s">
        <v>4552</v>
      </c>
    </row>
    <row r="2441" spans="1:8" x14ac:dyDescent="0.25">
      <c r="A2441" s="1">
        <v>66483121</v>
      </c>
      <c r="B2441" t="s">
        <v>1568</v>
      </c>
      <c r="C2441" t="s">
        <v>1569</v>
      </c>
      <c r="D2441" s="1">
        <v>5400000</v>
      </c>
      <c r="E2441" t="str">
        <f>VLOOKUP(D2441,G:H,2,FALSE)</f>
        <v>RU-EG-OSFA</v>
      </c>
      <c r="G2441">
        <v>29142100</v>
      </c>
      <c r="H2441" t="s">
        <v>4553</v>
      </c>
    </row>
    <row r="2442" spans="1:8" x14ac:dyDescent="0.25">
      <c r="A2442" s="2">
        <v>71308861</v>
      </c>
      <c r="B2442" t="s">
        <v>907</v>
      </c>
      <c r="C2442" t="s">
        <v>1647</v>
      </c>
      <c r="D2442" s="1">
        <v>5400000</v>
      </c>
      <c r="E2442" t="str">
        <f>VLOOKUP(D2442,G:H,2,FALSE)</f>
        <v>RU-EG-OSFA</v>
      </c>
      <c r="G2442">
        <v>29142200</v>
      </c>
      <c r="H2442" t="s">
        <v>4554</v>
      </c>
    </row>
    <row r="2443" spans="1:8" x14ac:dyDescent="0.25">
      <c r="A2443" s="2">
        <v>75130384</v>
      </c>
      <c r="B2443" t="s">
        <v>1705</v>
      </c>
      <c r="C2443" t="s">
        <v>1706</v>
      </c>
      <c r="D2443" s="1">
        <v>5400000</v>
      </c>
      <c r="E2443" t="str">
        <f>VLOOKUP(D2443,G:H,2,FALSE)</f>
        <v>RU-EG-OSFA</v>
      </c>
      <c r="G2443">
        <v>29142300</v>
      </c>
      <c r="H2443" t="s">
        <v>4555</v>
      </c>
    </row>
    <row r="2444" spans="1:8" x14ac:dyDescent="0.25">
      <c r="A2444" s="2">
        <v>76832170</v>
      </c>
      <c r="B2444" t="s">
        <v>1730</v>
      </c>
      <c r="C2444" t="s">
        <v>1731</v>
      </c>
      <c r="D2444" s="1">
        <v>5400000</v>
      </c>
      <c r="E2444" t="str">
        <f>VLOOKUP(D2444,G:H,2,FALSE)</f>
        <v>RU-EG-OSFA</v>
      </c>
      <c r="G2444">
        <v>29142400</v>
      </c>
      <c r="H2444" t="s">
        <v>4556</v>
      </c>
    </row>
    <row r="2445" spans="1:8" x14ac:dyDescent="0.25">
      <c r="A2445" s="2">
        <v>84038824</v>
      </c>
      <c r="B2445" t="s">
        <v>1851</v>
      </c>
      <c r="C2445" t="s">
        <v>1852</v>
      </c>
      <c r="D2445" s="1">
        <v>5400000</v>
      </c>
      <c r="E2445" t="str">
        <f>VLOOKUP(D2445,G:H,2,FALSE)</f>
        <v>RU-EG-OSFA</v>
      </c>
      <c r="G2445">
        <v>29142500</v>
      </c>
      <c r="H2445" t="s">
        <v>4557</v>
      </c>
    </row>
    <row r="2446" spans="1:8" x14ac:dyDescent="0.25">
      <c r="A2446" s="2">
        <v>85285153</v>
      </c>
      <c r="B2446" t="s">
        <v>1874</v>
      </c>
      <c r="C2446" t="s">
        <v>1875</v>
      </c>
      <c r="D2446" s="1">
        <v>5400000</v>
      </c>
      <c r="E2446" t="str">
        <f>VLOOKUP(D2446,G:H,2,FALSE)</f>
        <v>RU-EG-OSFA</v>
      </c>
      <c r="G2446">
        <v>29142600</v>
      </c>
      <c r="H2446" t="s">
        <v>4558</v>
      </c>
    </row>
    <row r="2447" spans="1:8" x14ac:dyDescent="0.25">
      <c r="A2447" s="2">
        <v>85887040</v>
      </c>
      <c r="B2447" t="s">
        <v>171</v>
      </c>
      <c r="C2447" t="s">
        <v>374</v>
      </c>
      <c r="D2447" s="1">
        <v>5400000</v>
      </c>
      <c r="E2447" t="str">
        <f>VLOOKUP(D2447,G:H,2,FALSE)</f>
        <v>RU-EG-OSFA</v>
      </c>
      <c r="G2447">
        <v>29142700</v>
      </c>
      <c r="H2447" t="s">
        <v>4559</v>
      </c>
    </row>
    <row r="2448" spans="1:8" x14ac:dyDescent="0.25">
      <c r="A2448" s="2">
        <v>86743181</v>
      </c>
      <c r="B2448" t="s">
        <v>1896</v>
      </c>
      <c r="C2448" t="s">
        <v>672</v>
      </c>
      <c r="D2448" s="1">
        <v>5400000</v>
      </c>
      <c r="E2448" t="str">
        <f>VLOOKUP(D2448,G:H,2,FALSE)</f>
        <v>RU-EG-OSFA</v>
      </c>
      <c r="G2448">
        <v>29142800</v>
      </c>
      <c r="H2448" t="s">
        <v>4560</v>
      </c>
    </row>
    <row r="2449" spans="1:8" x14ac:dyDescent="0.25">
      <c r="A2449" s="2">
        <v>92981997</v>
      </c>
      <c r="B2449" t="s">
        <v>2041</v>
      </c>
      <c r="C2449" t="s">
        <v>2042</v>
      </c>
      <c r="D2449" s="1">
        <v>5400000</v>
      </c>
      <c r="E2449" t="str">
        <f>VLOOKUP(D2449,G:H,2,FALSE)</f>
        <v>RU-EG-OSFA</v>
      </c>
      <c r="G2449">
        <v>29150000</v>
      </c>
      <c r="H2449" t="s">
        <v>4561</v>
      </c>
    </row>
    <row r="2450" spans="1:8" x14ac:dyDescent="0.25">
      <c r="A2450" s="2">
        <v>99867671</v>
      </c>
      <c r="B2450" t="s">
        <v>2228</v>
      </c>
      <c r="C2450" t="s">
        <v>2229</v>
      </c>
      <c r="D2450" s="1">
        <v>5400000</v>
      </c>
      <c r="E2450" t="str">
        <f>VLOOKUP(D2450,G:H,2,FALSE)</f>
        <v>RU-EG-OSFA</v>
      </c>
      <c r="G2450">
        <v>29150100</v>
      </c>
      <c r="H2450" t="s">
        <v>4562</v>
      </c>
    </row>
    <row r="2451" spans="1:8" x14ac:dyDescent="0.25">
      <c r="A2451" s="1">
        <v>14152566</v>
      </c>
      <c r="B2451" t="s">
        <v>398</v>
      </c>
      <c r="C2451" t="s">
        <v>399</v>
      </c>
      <c r="D2451" s="1">
        <v>5500000</v>
      </c>
      <c r="E2451" t="str">
        <f>VLOOKUP(D2451,G:H,2,FALSE)</f>
        <v>RU-STUDENT RETAIL HATCHERY</v>
      </c>
      <c r="G2451">
        <v>29150200</v>
      </c>
      <c r="H2451" t="s">
        <v>4563</v>
      </c>
    </row>
    <row r="2452" spans="1:8" x14ac:dyDescent="0.25">
      <c r="A2452" s="1">
        <v>15027030</v>
      </c>
      <c r="B2452" t="s">
        <v>424</v>
      </c>
      <c r="C2452" t="s">
        <v>425</v>
      </c>
      <c r="D2452" s="1">
        <v>5500000</v>
      </c>
      <c r="E2452" t="str">
        <f>VLOOKUP(D2452,G:H,2,FALSE)</f>
        <v>RU-STUDENT RETAIL HATCHERY</v>
      </c>
      <c r="G2452">
        <v>29150300</v>
      </c>
      <c r="H2452" t="s">
        <v>4564</v>
      </c>
    </row>
    <row r="2453" spans="1:8" x14ac:dyDescent="0.25">
      <c r="A2453" s="1">
        <v>16411489</v>
      </c>
      <c r="B2453" t="s">
        <v>476</v>
      </c>
      <c r="C2453" t="s">
        <v>477</v>
      </c>
      <c r="D2453" s="1">
        <v>5500000</v>
      </c>
      <c r="E2453" t="str">
        <f>VLOOKUP(D2453,G:H,2,FALSE)</f>
        <v>RU-STUDENT RETAIL HATCHERY</v>
      </c>
      <c r="G2453">
        <v>29160000</v>
      </c>
      <c r="H2453" t="s">
        <v>4565</v>
      </c>
    </row>
    <row r="2454" spans="1:8" x14ac:dyDescent="0.25">
      <c r="A2454" s="1">
        <v>17211430</v>
      </c>
      <c r="B2454" t="s">
        <v>500</v>
      </c>
      <c r="C2454" t="s">
        <v>501</v>
      </c>
      <c r="D2454" s="1">
        <v>5500000</v>
      </c>
      <c r="E2454" t="str">
        <f>VLOOKUP(D2454,G:H,2,FALSE)</f>
        <v>RU-STUDENT RETAIL HATCHERY</v>
      </c>
      <c r="G2454">
        <v>29160100</v>
      </c>
      <c r="H2454" t="s">
        <v>4566</v>
      </c>
    </row>
    <row r="2455" spans="1:8" x14ac:dyDescent="0.25">
      <c r="A2455" s="1">
        <v>18603368</v>
      </c>
      <c r="B2455" t="s">
        <v>527</v>
      </c>
      <c r="C2455" t="s">
        <v>528</v>
      </c>
      <c r="D2455" s="1">
        <v>5500000</v>
      </c>
      <c r="E2455" t="str">
        <f>VLOOKUP(D2455,G:H,2,FALSE)</f>
        <v>RU-STUDENT RETAIL HATCHERY</v>
      </c>
      <c r="G2455">
        <v>29160101</v>
      </c>
      <c r="H2455" t="s">
        <v>4567</v>
      </c>
    </row>
    <row r="2456" spans="1:8" x14ac:dyDescent="0.25">
      <c r="A2456" s="1">
        <v>19583640</v>
      </c>
      <c r="B2456" t="s">
        <v>571</v>
      </c>
      <c r="C2456" t="s">
        <v>572</v>
      </c>
      <c r="D2456" s="1">
        <v>5500000</v>
      </c>
      <c r="E2456" t="str">
        <f>VLOOKUP(D2456,G:H,2,FALSE)</f>
        <v>RU-STUDENT RETAIL HATCHERY</v>
      </c>
      <c r="G2456">
        <v>29160102</v>
      </c>
      <c r="H2456" t="s">
        <v>4568</v>
      </c>
    </row>
    <row r="2457" spans="1:8" x14ac:dyDescent="0.25">
      <c r="A2457" s="1">
        <v>21632838</v>
      </c>
      <c r="B2457" t="s">
        <v>606</v>
      </c>
      <c r="C2457" t="s">
        <v>607</v>
      </c>
      <c r="D2457" s="1">
        <v>5500000</v>
      </c>
      <c r="E2457" t="str">
        <f>VLOOKUP(D2457,G:H,2,FALSE)</f>
        <v>RU-STUDENT RETAIL HATCHERY</v>
      </c>
      <c r="G2457">
        <v>29160200</v>
      </c>
      <c r="H2457" t="s">
        <v>4569</v>
      </c>
    </row>
    <row r="2458" spans="1:8" x14ac:dyDescent="0.25">
      <c r="A2458" s="1">
        <v>21941374</v>
      </c>
      <c r="B2458" t="s">
        <v>618</v>
      </c>
      <c r="C2458" t="s">
        <v>619</v>
      </c>
      <c r="D2458" s="1">
        <v>5500000</v>
      </c>
      <c r="E2458" t="str">
        <f>VLOOKUP(D2458,G:H,2,FALSE)</f>
        <v>RU-STUDENT RETAIL HATCHERY</v>
      </c>
      <c r="G2458">
        <v>29160201</v>
      </c>
      <c r="H2458" t="s">
        <v>4570</v>
      </c>
    </row>
    <row r="2459" spans="1:8" x14ac:dyDescent="0.25">
      <c r="A2459" s="1">
        <v>31812151</v>
      </c>
      <c r="B2459" t="s">
        <v>779</v>
      </c>
      <c r="C2459" t="s">
        <v>780</v>
      </c>
      <c r="D2459" s="1">
        <v>5500000</v>
      </c>
      <c r="E2459" t="str">
        <f>VLOOKUP(D2459,G:H,2,FALSE)</f>
        <v>RU-STUDENT RETAIL HATCHERY</v>
      </c>
      <c r="G2459">
        <v>29160202</v>
      </c>
      <c r="H2459" t="s">
        <v>4571</v>
      </c>
    </row>
    <row r="2460" spans="1:8" x14ac:dyDescent="0.25">
      <c r="A2460" s="1">
        <v>32664721</v>
      </c>
      <c r="B2460" t="s">
        <v>800</v>
      </c>
      <c r="C2460" t="s">
        <v>15</v>
      </c>
      <c r="D2460" s="1">
        <v>5500000</v>
      </c>
      <c r="E2460" t="str">
        <f>VLOOKUP(D2460,G:H,2,FALSE)</f>
        <v>RU-STUDENT RETAIL HATCHERY</v>
      </c>
      <c r="G2460">
        <v>29160203</v>
      </c>
      <c r="H2460" t="s">
        <v>4572</v>
      </c>
    </row>
    <row r="2461" spans="1:8" x14ac:dyDescent="0.25">
      <c r="A2461" s="1">
        <v>37131131</v>
      </c>
      <c r="B2461" t="s">
        <v>903</v>
      </c>
      <c r="C2461" t="s">
        <v>904</v>
      </c>
      <c r="D2461" s="1">
        <v>5500000</v>
      </c>
      <c r="E2461" t="str">
        <f>VLOOKUP(D2461,G:H,2,FALSE)</f>
        <v>RU-STUDENT RETAIL HATCHERY</v>
      </c>
      <c r="G2461">
        <v>29160204</v>
      </c>
      <c r="H2461" t="s">
        <v>4573</v>
      </c>
    </row>
    <row r="2462" spans="1:8" x14ac:dyDescent="0.25">
      <c r="A2462" s="1">
        <v>38915399</v>
      </c>
      <c r="B2462" t="s">
        <v>943</v>
      </c>
      <c r="C2462" t="s">
        <v>944</v>
      </c>
      <c r="D2462" s="1">
        <v>5500000</v>
      </c>
      <c r="E2462" t="str">
        <f>VLOOKUP(D2462,G:H,2,FALSE)</f>
        <v>RU-STUDENT RETAIL HATCHERY</v>
      </c>
      <c r="G2462">
        <v>29160205</v>
      </c>
      <c r="H2462" t="s">
        <v>4574</v>
      </c>
    </row>
    <row r="2463" spans="1:8" x14ac:dyDescent="0.25">
      <c r="A2463" s="1">
        <v>39157863</v>
      </c>
      <c r="B2463" t="s">
        <v>958</v>
      </c>
      <c r="C2463" t="s">
        <v>959</v>
      </c>
      <c r="D2463" s="1">
        <v>5500000</v>
      </c>
      <c r="E2463" t="str">
        <f>VLOOKUP(D2463,G:H,2,FALSE)</f>
        <v>RU-STUDENT RETAIL HATCHERY</v>
      </c>
      <c r="G2463">
        <v>29160206</v>
      </c>
      <c r="H2463" t="s">
        <v>4575</v>
      </c>
    </row>
    <row r="2464" spans="1:8" x14ac:dyDescent="0.25">
      <c r="A2464" s="1">
        <v>39331700</v>
      </c>
      <c r="B2464" t="s">
        <v>966</v>
      </c>
      <c r="C2464" t="s">
        <v>967</v>
      </c>
      <c r="D2464" s="1">
        <v>5500000</v>
      </c>
      <c r="E2464" t="str">
        <f>VLOOKUP(D2464,G:H,2,FALSE)</f>
        <v>RU-STUDENT RETAIL HATCHERY</v>
      </c>
      <c r="G2464">
        <v>29160300</v>
      </c>
      <c r="H2464" t="s">
        <v>4576</v>
      </c>
    </row>
    <row r="2465" spans="1:8" x14ac:dyDescent="0.25">
      <c r="A2465" s="1">
        <v>39462994</v>
      </c>
      <c r="B2465" t="s">
        <v>971</v>
      </c>
      <c r="C2465" t="s">
        <v>293</v>
      </c>
      <c r="D2465" s="1">
        <v>5500000</v>
      </c>
      <c r="E2465" t="str">
        <f>VLOOKUP(D2465,G:H,2,FALSE)</f>
        <v>RU-STUDENT RETAIL HATCHERY</v>
      </c>
      <c r="G2465">
        <v>29160400</v>
      </c>
      <c r="H2465" t="s">
        <v>4577</v>
      </c>
    </row>
    <row r="2466" spans="1:8" x14ac:dyDescent="0.25">
      <c r="A2466" s="1">
        <v>40424260</v>
      </c>
      <c r="B2466" t="s">
        <v>987</v>
      </c>
      <c r="C2466" t="s">
        <v>988</v>
      </c>
      <c r="D2466" s="1">
        <v>5500000</v>
      </c>
      <c r="E2466" t="str">
        <f>VLOOKUP(D2466,G:H,2,FALSE)</f>
        <v>RU-STUDENT RETAIL HATCHERY</v>
      </c>
      <c r="G2466">
        <v>29160401</v>
      </c>
      <c r="H2466" t="s">
        <v>4578</v>
      </c>
    </row>
    <row r="2467" spans="1:8" x14ac:dyDescent="0.25">
      <c r="A2467" s="1">
        <v>41749080</v>
      </c>
      <c r="B2467" t="s">
        <v>127</v>
      </c>
      <c r="C2467" t="s">
        <v>1013</v>
      </c>
      <c r="D2467" s="1">
        <v>5500000</v>
      </c>
      <c r="E2467" t="str">
        <f>VLOOKUP(D2467,G:H,2,FALSE)</f>
        <v>RU-STUDENT RETAIL HATCHERY</v>
      </c>
      <c r="G2467">
        <v>29160402</v>
      </c>
      <c r="H2467" t="s">
        <v>4579</v>
      </c>
    </row>
    <row r="2468" spans="1:8" x14ac:dyDescent="0.25">
      <c r="A2468" s="1">
        <v>48171371</v>
      </c>
      <c r="B2468" t="s">
        <v>1135</v>
      </c>
      <c r="C2468" t="s">
        <v>1136</v>
      </c>
      <c r="D2468" s="1">
        <v>5500000</v>
      </c>
      <c r="E2468" t="str">
        <f>VLOOKUP(D2468,G:H,2,FALSE)</f>
        <v>RU-STUDENT RETAIL HATCHERY</v>
      </c>
      <c r="G2468">
        <v>29160403</v>
      </c>
      <c r="H2468" t="s">
        <v>4580</v>
      </c>
    </row>
    <row r="2469" spans="1:8" x14ac:dyDescent="0.25">
      <c r="A2469" s="1">
        <v>51739619</v>
      </c>
      <c r="B2469" t="s">
        <v>1257</v>
      </c>
      <c r="C2469" t="s">
        <v>161</v>
      </c>
      <c r="D2469" s="1">
        <v>5500000</v>
      </c>
      <c r="E2469" t="str">
        <f>VLOOKUP(D2469,G:H,2,FALSE)</f>
        <v>RU-STUDENT RETAIL HATCHERY</v>
      </c>
      <c r="G2469">
        <v>29160404</v>
      </c>
      <c r="H2469" t="s">
        <v>4581</v>
      </c>
    </row>
    <row r="2470" spans="1:8" x14ac:dyDescent="0.25">
      <c r="A2470" s="1">
        <v>57337849</v>
      </c>
      <c r="B2470" t="s">
        <v>1346</v>
      </c>
      <c r="C2470" t="s">
        <v>1347</v>
      </c>
      <c r="D2470" s="1">
        <v>5500000</v>
      </c>
      <c r="E2470" t="str">
        <f>VLOOKUP(D2470,G:H,2,FALSE)</f>
        <v>RU-STUDENT RETAIL HATCHERY</v>
      </c>
      <c r="G2470">
        <v>29160405</v>
      </c>
      <c r="H2470" t="s">
        <v>4582</v>
      </c>
    </row>
    <row r="2471" spans="1:8" x14ac:dyDescent="0.25">
      <c r="A2471" s="1">
        <v>57619210</v>
      </c>
      <c r="B2471" t="s">
        <v>1355</v>
      </c>
      <c r="C2471" t="s">
        <v>172</v>
      </c>
      <c r="D2471" s="1">
        <v>5500000</v>
      </c>
      <c r="E2471" t="str">
        <f>VLOOKUP(D2471,G:H,2,FALSE)</f>
        <v>RU-STUDENT RETAIL HATCHERY</v>
      </c>
      <c r="G2471">
        <v>29160406</v>
      </c>
      <c r="H2471" t="s">
        <v>4583</v>
      </c>
    </row>
    <row r="2472" spans="1:8" x14ac:dyDescent="0.25">
      <c r="A2472" s="1">
        <v>61198691</v>
      </c>
      <c r="B2472" t="s">
        <v>1433</v>
      </c>
      <c r="C2472" t="s">
        <v>1434</v>
      </c>
      <c r="D2472" s="1">
        <v>5500000</v>
      </c>
      <c r="E2472" t="str">
        <f>VLOOKUP(D2472,G:H,2,FALSE)</f>
        <v>RU-STUDENT RETAIL HATCHERY</v>
      </c>
      <c r="G2472">
        <v>29160407</v>
      </c>
      <c r="H2472" t="s">
        <v>4584</v>
      </c>
    </row>
    <row r="2473" spans="1:8" x14ac:dyDescent="0.25">
      <c r="A2473" s="1">
        <v>61977520</v>
      </c>
      <c r="B2473" t="s">
        <v>805</v>
      </c>
      <c r="C2473" t="s">
        <v>1460</v>
      </c>
      <c r="D2473" s="1">
        <v>5500000</v>
      </c>
      <c r="E2473" t="str">
        <f>VLOOKUP(D2473,G:H,2,FALSE)</f>
        <v>RU-STUDENT RETAIL HATCHERY</v>
      </c>
      <c r="G2473">
        <v>29160408</v>
      </c>
      <c r="H2473" t="s">
        <v>4585</v>
      </c>
    </row>
    <row r="2474" spans="1:8" x14ac:dyDescent="0.25">
      <c r="A2474" s="1">
        <v>64461295</v>
      </c>
      <c r="B2474" t="s">
        <v>1528</v>
      </c>
      <c r="C2474" t="s">
        <v>1529</v>
      </c>
      <c r="D2474" s="1">
        <v>5500000</v>
      </c>
      <c r="E2474" t="str">
        <f>VLOOKUP(D2474,G:H,2,FALSE)</f>
        <v>RU-STUDENT RETAIL HATCHERY</v>
      </c>
      <c r="G2474">
        <v>29160409</v>
      </c>
      <c r="H2474" t="s">
        <v>4586</v>
      </c>
    </row>
    <row r="2475" spans="1:8" x14ac:dyDescent="0.25">
      <c r="A2475" s="1">
        <v>65132985</v>
      </c>
      <c r="B2475" t="s">
        <v>1547</v>
      </c>
      <c r="C2475" t="s">
        <v>226</v>
      </c>
      <c r="D2475" s="1">
        <v>5500000</v>
      </c>
      <c r="E2475" t="str">
        <f>VLOOKUP(D2475,G:H,2,FALSE)</f>
        <v>RU-STUDENT RETAIL HATCHERY</v>
      </c>
      <c r="G2475">
        <v>29160410</v>
      </c>
      <c r="H2475" t="s">
        <v>4587</v>
      </c>
    </row>
    <row r="2476" spans="1:8" x14ac:dyDescent="0.25">
      <c r="A2476" s="1">
        <v>65650181</v>
      </c>
      <c r="B2476" t="s">
        <v>1556</v>
      </c>
      <c r="C2476" t="s">
        <v>1557</v>
      </c>
      <c r="D2476" s="1">
        <v>5500000</v>
      </c>
      <c r="E2476" t="str">
        <f>VLOOKUP(D2476,G:H,2,FALSE)</f>
        <v>RU-STUDENT RETAIL HATCHERY</v>
      </c>
      <c r="G2476">
        <v>29160411</v>
      </c>
      <c r="H2476" t="s">
        <v>4588</v>
      </c>
    </row>
    <row r="2477" spans="1:8" x14ac:dyDescent="0.25">
      <c r="A2477" s="1">
        <v>66483121</v>
      </c>
      <c r="B2477" t="s">
        <v>1568</v>
      </c>
      <c r="C2477" t="s">
        <v>1569</v>
      </c>
      <c r="D2477" s="1">
        <v>5500000</v>
      </c>
      <c r="E2477" t="str">
        <f>VLOOKUP(D2477,G:H,2,FALSE)</f>
        <v>RU-STUDENT RETAIL HATCHERY</v>
      </c>
      <c r="G2477">
        <v>29160600</v>
      </c>
      <c r="H2477" t="s">
        <v>4589</v>
      </c>
    </row>
    <row r="2478" spans="1:8" x14ac:dyDescent="0.25">
      <c r="A2478" s="2">
        <v>71308861</v>
      </c>
      <c r="B2478" t="s">
        <v>907</v>
      </c>
      <c r="C2478" t="s">
        <v>1647</v>
      </c>
      <c r="D2478" s="1">
        <v>5500000</v>
      </c>
      <c r="E2478" t="str">
        <f>VLOOKUP(D2478,G:H,2,FALSE)</f>
        <v>RU-STUDENT RETAIL HATCHERY</v>
      </c>
      <c r="G2478">
        <v>29160601</v>
      </c>
      <c r="H2478" t="s">
        <v>4590</v>
      </c>
    </row>
    <row r="2479" spans="1:8" x14ac:dyDescent="0.25">
      <c r="A2479" s="2">
        <v>75130384</v>
      </c>
      <c r="B2479" t="s">
        <v>1705</v>
      </c>
      <c r="C2479" t="s">
        <v>1706</v>
      </c>
      <c r="D2479" s="1">
        <v>5500000</v>
      </c>
      <c r="E2479" t="str">
        <f>VLOOKUP(D2479,G:H,2,FALSE)</f>
        <v>RU-STUDENT RETAIL HATCHERY</v>
      </c>
      <c r="G2479">
        <v>29160602</v>
      </c>
      <c r="H2479" t="s">
        <v>4591</v>
      </c>
    </row>
    <row r="2480" spans="1:8" x14ac:dyDescent="0.25">
      <c r="A2480" s="2">
        <v>76832170</v>
      </c>
      <c r="B2480" t="s">
        <v>1730</v>
      </c>
      <c r="C2480" t="s">
        <v>1731</v>
      </c>
      <c r="D2480" s="1">
        <v>5500000</v>
      </c>
      <c r="E2480" t="str">
        <f>VLOOKUP(D2480,G:H,2,FALSE)</f>
        <v>RU-STUDENT RETAIL HATCHERY</v>
      </c>
      <c r="G2480">
        <v>29160603</v>
      </c>
      <c r="H2480" t="s">
        <v>4592</v>
      </c>
    </row>
    <row r="2481" spans="1:8" x14ac:dyDescent="0.25">
      <c r="A2481" s="2">
        <v>84038824</v>
      </c>
      <c r="B2481" t="s">
        <v>1851</v>
      </c>
      <c r="C2481" t="s">
        <v>1852</v>
      </c>
      <c r="D2481" s="1">
        <v>5500000</v>
      </c>
      <c r="E2481" t="str">
        <f>VLOOKUP(D2481,G:H,2,FALSE)</f>
        <v>RU-STUDENT RETAIL HATCHERY</v>
      </c>
      <c r="G2481">
        <v>29160604</v>
      </c>
      <c r="H2481" t="s">
        <v>4593</v>
      </c>
    </row>
    <row r="2482" spans="1:8" x14ac:dyDescent="0.25">
      <c r="A2482" s="2">
        <v>85285153</v>
      </c>
      <c r="B2482" t="s">
        <v>1874</v>
      </c>
      <c r="C2482" t="s">
        <v>1875</v>
      </c>
      <c r="D2482" s="1">
        <v>5500000</v>
      </c>
      <c r="E2482" t="str">
        <f>VLOOKUP(D2482,G:H,2,FALSE)</f>
        <v>RU-STUDENT RETAIL HATCHERY</v>
      </c>
      <c r="G2482">
        <v>29160605</v>
      </c>
      <c r="H2482" t="s">
        <v>4594</v>
      </c>
    </row>
    <row r="2483" spans="1:8" x14ac:dyDescent="0.25">
      <c r="A2483" s="2">
        <v>85887040</v>
      </c>
      <c r="B2483" t="s">
        <v>171</v>
      </c>
      <c r="C2483" t="s">
        <v>374</v>
      </c>
      <c r="D2483" s="1">
        <v>5500000</v>
      </c>
      <c r="E2483" t="str">
        <f>VLOOKUP(D2483,G:H,2,FALSE)</f>
        <v>RU-STUDENT RETAIL HATCHERY</v>
      </c>
      <c r="G2483">
        <v>29160700</v>
      </c>
      <c r="H2483" t="s">
        <v>4595</v>
      </c>
    </row>
    <row r="2484" spans="1:8" x14ac:dyDescent="0.25">
      <c r="A2484" s="2">
        <v>86743181</v>
      </c>
      <c r="B2484" t="s">
        <v>1896</v>
      </c>
      <c r="C2484" t="s">
        <v>672</v>
      </c>
      <c r="D2484" s="1">
        <v>5500000</v>
      </c>
      <c r="E2484" t="str">
        <f>VLOOKUP(D2484,G:H,2,FALSE)</f>
        <v>RU-STUDENT RETAIL HATCHERY</v>
      </c>
      <c r="G2484">
        <v>29160800</v>
      </c>
      <c r="H2484" t="s">
        <v>4596</v>
      </c>
    </row>
    <row r="2485" spans="1:8" x14ac:dyDescent="0.25">
      <c r="A2485" s="2">
        <v>92981997</v>
      </c>
      <c r="B2485" t="s">
        <v>2041</v>
      </c>
      <c r="C2485" t="s">
        <v>2042</v>
      </c>
      <c r="D2485" s="1">
        <v>5500000</v>
      </c>
      <c r="E2485" t="str">
        <f>VLOOKUP(D2485,G:H,2,FALSE)</f>
        <v>RU-STUDENT RETAIL HATCHERY</v>
      </c>
      <c r="G2485">
        <v>29160900</v>
      </c>
      <c r="H2485" t="s">
        <v>4597</v>
      </c>
    </row>
    <row r="2486" spans="1:8" x14ac:dyDescent="0.25">
      <c r="A2486" s="2">
        <v>99867671</v>
      </c>
      <c r="B2486" t="s">
        <v>2228</v>
      </c>
      <c r="C2486" t="s">
        <v>2229</v>
      </c>
      <c r="D2486" s="1">
        <v>5500000</v>
      </c>
      <c r="E2486" t="str">
        <f>VLOOKUP(D2486,G:H,2,FALSE)</f>
        <v>RU-STUDENT RETAIL HATCHERY</v>
      </c>
      <c r="G2486">
        <v>29170000</v>
      </c>
      <c r="H2486" t="s">
        <v>4598</v>
      </c>
    </row>
    <row r="2487" spans="1:8" x14ac:dyDescent="0.25">
      <c r="A2487" s="1">
        <v>14152566</v>
      </c>
      <c r="B2487" t="s">
        <v>398</v>
      </c>
      <c r="C2487" t="s">
        <v>399</v>
      </c>
      <c r="D2487" s="1">
        <v>5900000</v>
      </c>
      <c r="E2487" t="e">
        <f>VLOOKUP(D2487,G:H,2,FALSE)</f>
        <v>#N/A</v>
      </c>
      <c r="G2487">
        <v>29170100</v>
      </c>
      <c r="H2487" t="s">
        <v>4599</v>
      </c>
    </row>
    <row r="2488" spans="1:8" x14ac:dyDescent="0.25">
      <c r="A2488" s="1">
        <v>15027030</v>
      </c>
      <c r="B2488" t="s">
        <v>424</v>
      </c>
      <c r="C2488" t="s">
        <v>425</v>
      </c>
      <c r="D2488" s="1">
        <v>5900000</v>
      </c>
      <c r="E2488" t="e">
        <f>VLOOKUP(D2488,G:H,2,FALSE)</f>
        <v>#N/A</v>
      </c>
      <c r="G2488">
        <v>29170200</v>
      </c>
      <c r="H2488" t="s">
        <v>4600</v>
      </c>
    </row>
    <row r="2489" spans="1:8" x14ac:dyDescent="0.25">
      <c r="A2489" s="1">
        <v>16411489</v>
      </c>
      <c r="B2489" t="s">
        <v>476</v>
      </c>
      <c r="C2489" t="s">
        <v>477</v>
      </c>
      <c r="D2489" s="1">
        <v>5900000</v>
      </c>
      <c r="E2489" t="e">
        <f>VLOOKUP(D2489,G:H,2,FALSE)</f>
        <v>#N/A</v>
      </c>
      <c r="G2489">
        <v>29170300</v>
      </c>
      <c r="H2489" t="s">
        <v>4601</v>
      </c>
    </row>
    <row r="2490" spans="1:8" x14ac:dyDescent="0.25">
      <c r="A2490" s="1">
        <v>17211430</v>
      </c>
      <c r="B2490" t="s">
        <v>500</v>
      </c>
      <c r="C2490" t="s">
        <v>501</v>
      </c>
      <c r="D2490" s="1">
        <v>5900000</v>
      </c>
      <c r="E2490" t="e">
        <f>VLOOKUP(D2490,G:H,2,FALSE)</f>
        <v>#N/A</v>
      </c>
      <c r="G2490">
        <v>29170400</v>
      </c>
      <c r="H2490" t="s">
        <v>4602</v>
      </c>
    </row>
    <row r="2491" spans="1:8" x14ac:dyDescent="0.25">
      <c r="A2491" s="1">
        <v>18603368</v>
      </c>
      <c r="B2491" t="s">
        <v>527</v>
      </c>
      <c r="C2491" t="s">
        <v>528</v>
      </c>
      <c r="D2491" s="1">
        <v>5900000</v>
      </c>
      <c r="E2491" t="e">
        <f>VLOOKUP(D2491,G:H,2,FALSE)</f>
        <v>#N/A</v>
      </c>
      <c r="G2491">
        <v>29170500</v>
      </c>
      <c r="H2491" t="s">
        <v>4603</v>
      </c>
    </row>
    <row r="2492" spans="1:8" x14ac:dyDescent="0.25">
      <c r="A2492" s="1">
        <v>19583640</v>
      </c>
      <c r="B2492" t="s">
        <v>571</v>
      </c>
      <c r="C2492" t="s">
        <v>572</v>
      </c>
      <c r="D2492" s="1">
        <v>5900000</v>
      </c>
      <c r="E2492" t="e">
        <f>VLOOKUP(D2492,G:H,2,FALSE)</f>
        <v>#N/A</v>
      </c>
      <c r="G2492">
        <v>29170600</v>
      </c>
      <c r="H2492" t="s">
        <v>4604</v>
      </c>
    </row>
    <row r="2493" spans="1:8" x14ac:dyDescent="0.25">
      <c r="A2493" s="1">
        <v>21632838</v>
      </c>
      <c r="B2493" t="s">
        <v>606</v>
      </c>
      <c r="C2493" t="s">
        <v>607</v>
      </c>
      <c r="D2493" s="1">
        <v>5900000</v>
      </c>
      <c r="E2493" t="e">
        <f>VLOOKUP(D2493,G:H,2,FALSE)</f>
        <v>#N/A</v>
      </c>
      <c r="G2493">
        <v>29170700</v>
      </c>
      <c r="H2493" t="s">
        <v>4605</v>
      </c>
    </row>
    <row r="2494" spans="1:8" x14ac:dyDescent="0.25">
      <c r="A2494" s="1">
        <v>21941374</v>
      </c>
      <c r="B2494" t="s">
        <v>618</v>
      </c>
      <c r="C2494" t="s">
        <v>619</v>
      </c>
      <c r="D2494" s="1">
        <v>5900000</v>
      </c>
      <c r="E2494" t="e">
        <f>VLOOKUP(D2494,G:H,2,FALSE)</f>
        <v>#N/A</v>
      </c>
      <c r="G2494">
        <v>29170800</v>
      </c>
      <c r="H2494" t="s">
        <v>4606</v>
      </c>
    </row>
    <row r="2495" spans="1:8" x14ac:dyDescent="0.25">
      <c r="A2495" s="1">
        <v>31812151</v>
      </c>
      <c r="B2495" t="s">
        <v>779</v>
      </c>
      <c r="C2495" t="s">
        <v>780</v>
      </c>
      <c r="D2495" s="1">
        <v>5900000</v>
      </c>
      <c r="E2495" t="e">
        <f>VLOOKUP(D2495,G:H,2,FALSE)</f>
        <v>#N/A</v>
      </c>
      <c r="G2495">
        <v>29180000</v>
      </c>
      <c r="H2495" t="s">
        <v>4607</v>
      </c>
    </row>
    <row r="2496" spans="1:8" x14ac:dyDescent="0.25">
      <c r="A2496" s="1">
        <v>32664721</v>
      </c>
      <c r="B2496" t="s">
        <v>800</v>
      </c>
      <c r="C2496" t="s">
        <v>15</v>
      </c>
      <c r="D2496" s="1">
        <v>5900000</v>
      </c>
      <c r="E2496" t="e">
        <f>VLOOKUP(D2496,G:H,2,FALSE)</f>
        <v>#N/A</v>
      </c>
      <c r="G2496">
        <v>29180100</v>
      </c>
      <c r="H2496" t="s">
        <v>4608</v>
      </c>
    </row>
    <row r="2497" spans="1:8" x14ac:dyDescent="0.25">
      <c r="A2497" s="1">
        <v>37131131</v>
      </c>
      <c r="B2497" t="s">
        <v>903</v>
      </c>
      <c r="C2497" t="s">
        <v>904</v>
      </c>
      <c r="D2497" s="1">
        <v>5900000</v>
      </c>
      <c r="E2497" t="e">
        <f>VLOOKUP(D2497,G:H,2,FALSE)</f>
        <v>#N/A</v>
      </c>
      <c r="G2497">
        <v>29180200</v>
      </c>
      <c r="H2497" t="s">
        <v>4609</v>
      </c>
    </row>
    <row r="2498" spans="1:8" x14ac:dyDescent="0.25">
      <c r="A2498" s="1">
        <v>38915399</v>
      </c>
      <c r="B2498" t="s">
        <v>943</v>
      </c>
      <c r="C2498" t="s">
        <v>944</v>
      </c>
      <c r="D2498" s="1">
        <v>5900000</v>
      </c>
      <c r="E2498" t="e">
        <f>VLOOKUP(D2498,G:H,2,FALSE)</f>
        <v>#N/A</v>
      </c>
      <c r="G2498">
        <v>29180300</v>
      </c>
      <c r="H2498" t="s">
        <v>4610</v>
      </c>
    </row>
    <row r="2499" spans="1:8" x14ac:dyDescent="0.25">
      <c r="A2499" s="1">
        <v>39157863</v>
      </c>
      <c r="B2499" t="s">
        <v>958</v>
      </c>
      <c r="C2499" t="s">
        <v>959</v>
      </c>
      <c r="D2499" s="1">
        <v>5900000</v>
      </c>
      <c r="E2499" t="e">
        <f>VLOOKUP(D2499,G:H,2,FALSE)</f>
        <v>#N/A</v>
      </c>
      <c r="G2499">
        <v>29180400</v>
      </c>
      <c r="H2499" t="s">
        <v>4611</v>
      </c>
    </row>
    <row r="2500" spans="1:8" x14ac:dyDescent="0.25">
      <c r="A2500" s="1">
        <v>39331700</v>
      </c>
      <c r="B2500" t="s">
        <v>966</v>
      </c>
      <c r="C2500" t="s">
        <v>967</v>
      </c>
      <c r="D2500" s="1">
        <v>5900000</v>
      </c>
      <c r="E2500" t="e">
        <f>VLOOKUP(D2500,G:H,2,FALSE)</f>
        <v>#N/A</v>
      </c>
      <c r="G2500">
        <v>29180500</v>
      </c>
      <c r="H2500" t="s">
        <v>4612</v>
      </c>
    </row>
    <row r="2501" spans="1:8" x14ac:dyDescent="0.25">
      <c r="A2501" s="1">
        <v>39462994</v>
      </c>
      <c r="B2501" t="s">
        <v>971</v>
      </c>
      <c r="C2501" t="s">
        <v>293</v>
      </c>
      <c r="D2501" s="1">
        <v>5900000</v>
      </c>
      <c r="E2501" t="e">
        <f>VLOOKUP(D2501,G:H,2,FALSE)</f>
        <v>#N/A</v>
      </c>
      <c r="G2501">
        <v>29180600</v>
      </c>
      <c r="H2501" t="s">
        <v>4613</v>
      </c>
    </row>
    <row r="2502" spans="1:8" x14ac:dyDescent="0.25">
      <c r="A2502" s="1">
        <v>40424260</v>
      </c>
      <c r="B2502" t="s">
        <v>987</v>
      </c>
      <c r="C2502" t="s">
        <v>988</v>
      </c>
      <c r="D2502" s="1">
        <v>5900000</v>
      </c>
      <c r="E2502" t="e">
        <f>VLOOKUP(D2502,G:H,2,FALSE)</f>
        <v>#N/A</v>
      </c>
      <c r="G2502">
        <v>29180700</v>
      </c>
      <c r="H2502" t="s">
        <v>4614</v>
      </c>
    </row>
    <row r="2503" spans="1:8" x14ac:dyDescent="0.25">
      <c r="A2503" s="1">
        <v>41749080</v>
      </c>
      <c r="B2503" t="s">
        <v>127</v>
      </c>
      <c r="C2503" t="s">
        <v>1013</v>
      </c>
      <c r="D2503" s="1">
        <v>5900000</v>
      </c>
      <c r="E2503" t="e">
        <f>VLOOKUP(D2503,G:H,2,FALSE)</f>
        <v>#N/A</v>
      </c>
      <c r="G2503">
        <v>29180800</v>
      </c>
      <c r="H2503" t="s">
        <v>4615</v>
      </c>
    </row>
    <row r="2504" spans="1:8" x14ac:dyDescent="0.25">
      <c r="A2504" s="1">
        <v>48171371</v>
      </c>
      <c r="B2504" t="s">
        <v>1135</v>
      </c>
      <c r="C2504" t="s">
        <v>1136</v>
      </c>
      <c r="D2504" s="1">
        <v>5900000</v>
      </c>
      <c r="E2504" t="e">
        <f>VLOOKUP(D2504,G:H,2,FALSE)</f>
        <v>#N/A</v>
      </c>
      <c r="G2504">
        <v>29180900</v>
      </c>
      <c r="H2504" t="s">
        <v>4616</v>
      </c>
    </row>
    <row r="2505" spans="1:8" x14ac:dyDescent="0.25">
      <c r="A2505" s="1">
        <v>51739619</v>
      </c>
      <c r="B2505" t="s">
        <v>1257</v>
      </c>
      <c r="C2505" t="s">
        <v>161</v>
      </c>
      <c r="D2505" s="1">
        <v>5900000</v>
      </c>
      <c r="E2505" t="e">
        <f>VLOOKUP(D2505,G:H,2,FALSE)</f>
        <v>#N/A</v>
      </c>
      <c r="G2505">
        <v>29181000</v>
      </c>
      <c r="H2505" t="s">
        <v>4617</v>
      </c>
    </row>
    <row r="2506" spans="1:8" x14ac:dyDescent="0.25">
      <c r="A2506" s="1">
        <v>57337849</v>
      </c>
      <c r="B2506" t="s">
        <v>1346</v>
      </c>
      <c r="C2506" t="s">
        <v>1347</v>
      </c>
      <c r="D2506" s="1">
        <v>5900000</v>
      </c>
      <c r="E2506" t="e">
        <f>VLOOKUP(D2506,G:H,2,FALSE)</f>
        <v>#N/A</v>
      </c>
      <c r="G2506">
        <v>29181100</v>
      </c>
      <c r="H2506" t="s">
        <v>4618</v>
      </c>
    </row>
    <row r="2507" spans="1:8" x14ac:dyDescent="0.25">
      <c r="A2507" s="1">
        <v>57619210</v>
      </c>
      <c r="B2507" t="s">
        <v>1355</v>
      </c>
      <c r="C2507" t="s">
        <v>172</v>
      </c>
      <c r="D2507" s="1">
        <v>5900000</v>
      </c>
      <c r="E2507" t="e">
        <f>VLOOKUP(D2507,G:H,2,FALSE)</f>
        <v>#N/A</v>
      </c>
      <c r="G2507">
        <v>29190000</v>
      </c>
      <c r="H2507" t="s">
        <v>4619</v>
      </c>
    </row>
    <row r="2508" spans="1:8" x14ac:dyDescent="0.25">
      <c r="A2508" s="1">
        <v>61198691</v>
      </c>
      <c r="B2508" t="s">
        <v>1433</v>
      </c>
      <c r="C2508" t="s">
        <v>1434</v>
      </c>
      <c r="D2508" s="1">
        <v>5900000</v>
      </c>
      <c r="E2508" t="e">
        <f>VLOOKUP(D2508,G:H,2,FALSE)</f>
        <v>#N/A</v>
      </c>
      <c r="G2508">
        <v>29190100</v>
      </c>
      <c r="H2508" t="s">
        <v>4620</v>
      </c>
    </row>
    <row r="2509" spans="1:8" x14ac:dyDescent="0.25">
      <c r="A2509" s="1">
        <v>61977520</v>
      </c>
      <c r="B2509" t="s">
        <v>805</v>
      </c>
      <c r="C2509" t="s">
        <v>1460</v>
      </c>
      <c r="D2509" s="1">
        <v>5900000</v>
      </c>
      <c r="E2509" t="e">
        <f>VLOOKUP(D2509,G:H,2,FALSE)</f>
        <v>#N/A</v>
      </c>
      <c r="G2509">
        <v>29190200</v>
      </c>
      <c r="H2509" t="s">
        <v>4621</v>
      </c>
    </row>
    <row r="2510" spans="1:8" x14ac:dyDescent="0.25">
      <c r="A2510" s="1">
        <v>64461295</v>
      </c>
      <c r="B2510" t="s">
        <v>1528</v>
      </c>
      <c r="C2510" t="s">
        <v>1529</v>
      </c>
      <c r="D2510" s="1">
        <v>5900000</v>
      </c>
      <c r="E2510" t="e">
        <f>VLOOKUP(D2510,G:H,2,FALSE)</f>
        <v>#N/A</v>
      </c>
      <c r="G2510">
        <v>29190300</v>
      </c>
      <c r="H2510" t="s">
        <v>4622</v>
      </c>
    </row>
    <row r="2511" spans="1:8" x14ac:dyDescent="0.25">
      <c r="A2511" s="1">
        <v>65132985</v>
      </c>
      <c r="B2511" t="s">
        <v>1547</v>
      </c>
      <c r="C2511" t="s">
        <v>226</v>
      </c>
      <c r="D2511" s="1">
        <v>5900000</v>
      </c>
      <c r="E2511" t="e">
        <f>VLOOKUP(D2511,G:H,2,FALSE)</f>
        <v>#N/A</v>
      </c>
      <c r="G2511">
        <v>29190400</v>
      </c>
      <c r="H2511" t="s">
        <v>4623</v>
      </c>
    </row>
    <row r="2512" spans="1:8" x14ac:dyDescent="0.25">
      <c r="A2512" s="1">
        <v>65650181</v>
      </c>
      <c r="B2512" t="s">
        <v>1556</v>
      </c>
      <c r="C2512" t="s">
        <v>1557</v>
      </c>
      <c r="D2512" s="1">
        <v>5900000</v>
      </c>
      <c r="E2512" t="e">
        <f>VLOOKUP(D2512,G:H,2,FALSE)</f>
        <v>#N/A</v>
      </c>
      <c r="G2512">
        <v>29190500</v>
      </c>
      <c r="H2512" t="s">
        <v>4624</v>
      </c>
    </row>
    <row r="2513" spans="1:8" x14ac:dyDescent="0.25">
      <c r="A2513" s="1">
        <v>66483121</v>
      </c>
      <c r="B2513" t="s">
        <v>1568</v>
      </c>
      <c r="C2513" t="s">
        <v>1569</v>
      </c>
      <c r="D2513" s="1">
        <v>5900000</v>
      </c>
      <c r="E2513" t="e">
        <f>VLOOKUP(D2513,G:H,2,FALSE)</f>
        <v>#N/A</v>
      </c>
      <c r="G2513">
        <v>29190600</v>
      </c>
      <c r="H2513" t="s">
        <v>4625</v>
      </c>
    </row>
    <row r="2514" spans="1:8" x14ac:dyDescent="0.25">
      <c r="A2514" s="2">
        <v>71308861</v>
      </c>
      <c r="B2514" t="s">
        <v>907</v>
      </c>
      <c r="C2514" t="s">
        <v>1647</v>
      </c>
      <c r="D2514" s="1">
        <v>5900000</v>
      </c>
      <c r="E2514" t="e">
        <f>VLOOKUP(D2514,G:H,2,FALSE)</f>
        <v>#N/A</v>
      </c>
      <c r="G2514">
        <v>29190700</v>
      </c>
      <c r="H2514" t="s">
        <v>4626</v>
      </c>
    </row>
    <row r="2515" spans="1:8" x14ac:dyDescent="0.25">
      <c r="A2515" s="2">
        <v>75130384</v>
      </c>
      <c r="B2515" t="s">
        <v>1705</v>
      </c>
      <c r="C2515" t="s">
        <v>1706</v>
      </c>
      <c r="D2515" s="1">
        <v>5900000</v>
      </c>
      <c r="E2515" t="e">
        <f>VLOOKUP(D2515,G:H,2,FALSE)</f>
        <v>#N/A</v>
      </c>
      <c r="G2515">
        <v>29200000</v>
      </c>
      <c r="H2515" t="s">
        <v>4627</v>
      </c>
    </row>
    <row r="2516" spans="1:8" x14ac:dyDescent="0.25">
      <c r="A2516" s="2">
        <v>76832170</v>
      </c>
      <c r="B2516" t="s">
        <v>1730</v>
      </c>
      <c r="C2516" t="s">
        <v>1731</v>
      </c>
      <c r="D2516" s="1">
        <v>5900000</v>
      </c>
      <c r="E2516" t="e">
        <f>VLOOKUP(D2516,G:H,2,FALSE)</f>
        <v>#N/A</v>
      </c>
      <c r="G2516">
        <v>29200100</v>
      </c>
      <c r="H2516" t="s">
        <v>4628</v>
      </c>
    </row>
    <row r="2517" spans="1:8" x14ac:dyDescent="0.25">
      <c r="A2517" s="2">
        <v>84038824</v>
      </c>
      <c r="B2517" t="s">
        <v>1851</v>
      </c>
      <c r="C2517" t="s">
        <v>1852</v>
      </c>
      <c r="D2517" s="1">
        <v>5900000</v>
      </c>
      <c r="E2517" t="e">
        <f>VLOOKUP(D2517,G:H,2,FALSE)</f>
        <v>#N/A</v>
      </c>
      <c r="G2517">
        <v>29200200</v>
      </c>
      <c r="H2517" t="s">
        <v>4629</v>
      </c>
    </row>
    <row r="2518" spans="1:8" x14ac:dyDescent="0.25">
      <c r="A2518" s="2">
        <v>85285153</v>
      </c>
      <c r="B2518" t="s">
        <v>1874</v>
      </c>
      <c r="C2518" t="s">
        <v>1875</v>
      </c>
      <c r="D2518" s="1">
        <v>5900000</v>
      </c>
      <c r="E2518" t="e">
        <f>VLOOKUP(D2518,G:H,2,FALSE)</f>
        <v>#N/A</v>
      </c>
      <c r="G2518">
        <v>29200300</v>
      </c>
      <c r="H2518" t="s">
        <v>4630</v>
      </c>
    </row>
    <row r="2519" spans="1:8" x14ac:dyDescent="0.25">
      <c r="A2519" s="2">
        <v>85887040</v>
      </c>
      <c r="B2519" t="s">
        <v>171</v>
      </c>
      <c r="C2519" t="s">
        <v>374</v>
      </c>
      <c r="D2519" s="1">
        <v>5900000</v>
      </c>
      <c r="E2519" t="e">
        <f>VLOOKUP(D2519,G:H,2,FALSE)</f>
        <v>#N/A</v>
      </c>
      <c r="G2519">
        <v>29200400</v>
      </c>
      <c r="H2519" t="s">
        <v>4631</v>
      </c>
    </row>
    <row r="2520" spans="1:8" x14ac:dyDescent="0.25">
      <c r="A2520" s="2">
        <v>86743181</v>
      </c>
      <c r="B2520" t="s">
        <v>1896</v>
      </c>
      <c r="C2520" t="s">
        <v>672</v>
      </c>
      <c r="D2520" s="1">
        <v>5900000</v>
      </c>
      <c r="E2520" t="e">
        <f>VLOOKUP(D2520,G:H,2,FALSE)</f>
        <v>#N/A</v>
      </c>
      <c r="G2520">
        <v>29200500</v>
      </c>
      <c r="H2520" t="s">
        <v>4244</v>
      </c>
    </row>
    <row r="2521" spans="1:8" x14ac:dyDescent="0.25">
      <c r="A2521" s="2">
        <v>92981997</v>
      </c>
      <c r="B2521" t="s">
        <v>2041</v>
      </c>
      <c r="C2521" t="s">
        <v>2042</v>
      </c>
      <c r="D2521" s="1">
        <v>5900000</v>
      </c>
      <c r="E2521" t="e">
        <f>VLOOKUP(D2521,G:H,2,FALSE)</f>
        <v>#N/A</v>
      </c>
      <c r="G2521">
        <v>29200600</v>
      </c>
      <c r="H2521" t="s">
        <v>4632</v>
      </c>
    </row>
    <row r="2522" spans="1:8" x14ac:dyDescent="0.25">
      <c r="A2522" s="2">
        <v>99867671</v>
      </c>
      <c r="B2522" t="s">
        <v>2228</v>
      </c>
      <c r="C2522" t="s">
        <v>2229</v>
      </c>
      <c r="D2522" s="1">
        <v>5900000</v>
      </c>
      <c r="E2522" t="e">
        <f>VLOOKUP(D2522,G:H,2,FALSE)</f>
        <v>#N/A</v>
      </c>
      <c r="G2522">
        <v>29200700</v>
      </c>
      <c r="H2522" t="s">
        <v>4633</v>
      </c>
    </row>
    <row r="2523" spans="1:8" x14ac:dyDescent="0.25">
      <c r="A2523" s="1">
        <v>14152566</v>
      </c>
      <c r="B2523" t="s">
        <v>398</v>
      </c>
      <c r="C2523" t="s">
        <v>399</v>
      </c>
      <c r="D2523" s="1">
        <v>5900100</v>
      </c>
      <c r="E2523" t="e">
        <f>VLOOKUP(D2523,G:H,2,FALSE)</f>
        <v>#N/A</v>
      </c>
      <c r="G2523">
        <v>29210000</v>
      </c>
      <c r="H2523" t="s">
        <v>4634</v>
      </c>
    </row>
    <row r="2524" spans="1:8" x14ac:dyDescent="0.25">
      <c r="A2524" s="1">
        <v>15027030</v>
      </c>
      <c r="B2524" t="s">
        <v>424</v>
      </c>
      <c r="C2524" t="s">
        <v>425</v>
      </c>
      <c r="D2524" s="1">
        <v>5900100</v>
      </c>
      <c r="E2524" t="e">
        <f>VLOOKUP(D2524,G:H,2,FALSE)</f>
        <v>#N/A</v>
      </c>
      <c r="G2524">
        <v>29210100</v>
      </c>
      <c r="H2524" t="s">
        <v>4635</v>
      </c>
    </row>
    <row r="2525" spans="1:8" x14ac:dyDescent="0.25">
      <c r="A2525" s="1">
        <v>16411489</v>
      </c>
      <c r="B2525" t="s">
        <v>476</v>
      </c>
      <c r="C2525" t="s">
        <v>477</v>
      </c>
      <c r="D2525" s="1">
        <v>5900100</v>
      </c>
      <c r="E2525" t="e">
        <f>VLOOKUP(D2525,G:H,2,FALSE)</f>
        <v>#N/A</v>
      </c>
      <c r="G2525">
        <v>29230000</v>
      </c>
      <c r="H2525" t="s">
        <v>4636</v>
      </c>
    </row>
    <row r="2526" spans="1:8" x14ac:dyDescent="0.25">
      <c r="A2526" s="1">
        <v>17211430</v>
      </c>
      <c r="B2526" t="s">
        <v>500</v>
      </c>
      <c r="C2526" t="s">
        <v>501</v>
      </c>
      <c r="D2526" s="1">
        <v>5900100</v>
      </c>
      <c r="E2526" t="e">
        <f>VLOOKUP(D2526,G:H,2,FALSE)</f>
        <v>#N/A</v>
      </c>
      <c r="G2526">
        <v>29230100</v>
      </c>
      <c r="H2526" t="s">
        <v>4637</v>
      </c>
    </row>
    <row r="2527" spans="1:8" x14ac:dyDescent="0.25">
      <c r="A2527" s="1">
        <v>18603368</v>
      </c>
      <c r="B2527" t="s">
        <v>527</v>
      </c>
      <c r="C2527" t="s">
        <v>528</v>
      </c>
      <c r="D2527" s="1">
        <v>5900100</v>
      </c>
      <c r="E2527" t="e">
        <f>VLOOKUP(D2527,G:H,2,FALSE)</f>
        <v>#N/A</v>
      </c>
      <c r="G2527">
        <v>29230200</v>
      </c>
      <c r="H2527" t="s">
        <v>4638</v>
      </c>
    </row>
    <row r="2528" spans="1:8" x14ac:dyDescent="0.25">
      <c r="A2528" s="1">
        <v>19583640</v>
      </c>
      <c r="B2528" t="s">
        <v>571</v>
      </c>
      <c r="C2528" t="s">
        <v>572</v>
      </c>
      <c r="D2528" s="1">
        <v>5900100</v>
      </c>
      <c r="E2528" t="e">
        <f>VLOOKUP(D2528,G:H,2,FALSE)</f>
        <v>#N/A</v>
      </c>
      <c r="G2528">
        <v>29230300</v>
      </c>
      <c r="H2528" t="s">
        <v>4639</v>
      </c>
    </row>
    <row r="2529" spans="1:8" x14ac:dyDescent="0.25">
      <c r="A2529" s="1">
        <v>21632838</v>
      </c>
      <c r="B2529" t="s">
        <v>606</v>
      </c>
      <c r="C2529" t="s">
        <v>607</v>
      </c>
      <c r="D2529" s="1">
        <v>5900100</v>
      </c>
      <c r="E2529" t="e">
        <f>VLOOKUP(D2529,G:H,2,FALSE)</f>
        <v>#N/A</v>
      </c>
      <c r="G2529">
        <v>29230400</v>
      </c>
      <c r="H2529" t="s">
        <v>4640</v>
      </c>
    </row>
    <row r="2530" spans="1:8" x14ac:dyDescent="0.25">
      <c r="A2530" s="1">
        <v>21941374</v>
      </c>
      <c r="B2530" t="s">
        <v>618</v>
      </c>
      <c r="C2530" t="s">
        <v>619</v>
      </c>
      <c r="D2530" s="1">
        <v>5900100</v>
      </c>
      <c r="E2530" t="e">
        <f>VLOOKUP(D2530,G:H,2,FALSE)</f>
        <v>#N/A</v>
      </c>
      <c r="G2530">
        <v>29230500</v>
      </c>
      <c r="H2530" t="s">
        <v>4641</v>
      </c>
    </row>
    <row r="2531" spans="1:8" x14ac:dyDescent="0.25">
      <c r="A2531" s="1">
        <v>31812151</v>
      </c>
      <c r="B2531" t="s">
        <v>779</v>
      </c>
      <c r="C2531" t="s">
        <v>780</v>
      </c>
      <c r="D2531" s="1">
        <v>5900100</v>
      </c>
      <c r="E2531" t="e">
        <f>VLOOKUP(D2531,G:H,2,FALSE)</f>
        <v>#N/A</v>
      </c>
      <c r="G2531">
        <v>29230600</v>
      </c>
      <c r="H2531" t="s">
        <v>4642</v>
      </c>
    </row>
    <row r="2532" spans="1:8" x14ac:dyDescent="0.25">
      <c r="A2532" s="1">
        <v>32664721</v>
      </c>
      <c r="B2532" t="s">
        <v>800</v>
      </c>
      <c r="C2532" t="s">
        <v>15</v>
      </c>
      <c r="D2532" s="1">
        <v>5900100</v>
      </c>
      <c r="E2532" t="e">
        <f>VLOOKUP(D2532,G:H,2,FALSE)</f>
        <v>#N/A</v>
      </c>
      <c r="G2532">
        <v>29230700</v>
      </c>
      <c r="H2532" t="s">
        <v>4643</v>
      </c>
    </row>
    <row r="2533" spans="1:8" x14ac:dyDescent="0.25">
      <c r="A2533" s="1">
        <v>37131131</v>
      </c>
      <c r="B2533" t="s">
        <v>903</v>
      </c>
      <c r="C2533" t="s">
        <v>904</v>
      </c>
      <c r="D2533" s="1">
        <v>5900100</v>
      </c>
      <c r="E2533" t="e">
        <f>VLOOKUP(D2533,G:H,2,FALSE)</f>
        <v>#N/A</v>
      </c>
      <c r="G2533">
        <v>29230800</v>
      </c>
      <c r="H2533" t="s">
        <v>4644</v>
      </c>
    </row>
    <row r="2534" spans="1:8" x14ac:dyDescent="0.25">
      <c r="A2534" s="1">
        <v>38915399</v>
      </c>
      <c r="B2534" t="s">
        <v>943</v>
      </c>
      <c r="C2534" t="s">
        <v>944</v>
      </c>
      <c r="D2534" s="1">
        <v>5900100</v>
      </c>
      <c r="E2534" t="e">
        <f>VLOOKUP(D2534,G:H,2,FALSE)</f>
        <v>#N/A</v>
      </c>
      <c r="G2534">
        <v>29230900</v>
      </c>
      <c r="H2534" t="s">
        <v>4645</v>
      </c>
    </row>
    <row r="2535" spans="1:8" x14ac:dyDescent="0.25">
      <c r="A2535" s="1">
        <v>39157863</v>
      </c>
      <c r="B2535" t="s">
        <v>958</v>
      </c>
      <c r="C2535" t="s">
        <v>959</v>
      </c>
      <c r="D2535" s="1">
        <v>5900100</v>
      </c>
      <c r="E2535" t="e">
        <f>VLOOKUP(D2535,G:H,2,FALSE)</f>
        <v>#N/A</v>
      </c>
      <c r="G2535">
        <v>29231000</v>
      </c>
      <c r="H2535" t="s">
        <v>4646</v>
      </c>
    </row>
    <row r="2536" spans="1:8" x14ac:dyDescent="0.25">
      <c r="A2536" s="1">
        <v>39331700</v>
      </c>
      <c r="B2536" t="s">
        <v>966</v>
      </c>
      <c r="C2536" t="s">
        <v>967</v>
      </c>
      <c r="D2536" s="1">
        <v>5900100</v>
      </c>
      <c r="E2536" t="e">
        <f>VLOOKUP(D2536,G:H,2,FALSE)</f>
        <v>#N/A</v>
      </c>
      <c r="G2536">
        <v>29240000</v>
      </c>
      <c r="H2536" t="s">
        <v>4647</v>
      </c>
    </row>
    <row r="2537" spans="1:8" x14ac:dyDescent="0.25">
      <c r="A2537" s="1">
        <v>39462994</v>
      </c>
      <c r="B2537" t="s">
        <v>971</v>
      </c>
      <c r="C2537" t="s">
        <v>293</v>
      </c>
      <c r="D2537" s="1">
        <v>5900100</v>
      </c>
      <c r="E2537" t="e">
        <f>VLOOKUP(D2537,G:H,2,FALSE)</f>
        <v>#N/A</v>
      </c>
      <c r="G2537">
        <v>29240100</v>
      </c>
      <c r="H2537" t="s">
        <v>4648</v>
      </c>
    </row>
    <row r="2538" spans="1:8" x14ac:dyDescent="0.25">
      <c r="A2538" s="1">
        <v>40424260</v>
      </c>
      <c r="B2538" t="s">
        <v>987</v>
      </c>
      <c r="C2538" t="s">
        <v>988</v>
      </c>
      <c r="D2538" s="1">
        <v>5900100</v>
      </c>
      <c r="E2538" t="e">
        <f>VLOOKUP(D2538,G:H,2,FALSE)</f>
        <v>#N/A</v>
      </c>
      <c r="G2538">
        <v>29240101</v>
      </c>
      <c r="H2538" t="s">
        <v>4649</v>
      </c>
    </row>
    <row r="2539" spans="1:8" x14ac:dyDescent="0.25">
      <c r="A2539" s="1">
        <v>41749080</v>
      </c>
      <c r="B2539" t="s">
        <v>127</v>
      </c>
      <c r="C2539" t="s">
        <v>1013</v>
      </c>
      <c r="D2539" s="1">
        <v>5900100</v>
      </c>
      <c r="E2539" t="e">
        <f>VLOOKUP(D2539,G:H,2,FALSE)</f>
        <v>#N/A</v>
      </c>
      <c r="G2539">
        <v>29240102</v>
      </c>
      <c r="H2539" t="s">
        <v>4650</v>
      </c>
    </row>
    <row r="2540" spans="1:8" x14ac:dyDescent="0.25">
      <c r="A2540" s="1">
        <v>48171371</v>
      </c>
      <c r="B2540" t="s">
        <v>1135</v>
      </c>
      <c r="C2540" t="s">
        <v>1136</v>
      </c>
      <c r="D2540" s="1">
        <v>5900100</v>
      </c>
      <c r="E2540" t="e">
        <f>VLOOKUP(D2540,G:H,2,FALSE)</f>
        <v>#N/A</v>
      </c>
      <c r="G2540">
        <v>29240103</v>
      </c>
      <c r="H2540" t="s">
        <v>4651</v>
      </c>
    </row>
    <row r="2541" spans="1:8" x14ac:dyDescent="0.25">
      <c r="A2541" s="1">
        <v>51739619</v>
      </c>
      <c r="B2541" t="s">
        <v>1257</v>
      </c>
      <c r="C2541" t="s">
        <v>161</v>
      </c>
      <c r="D2541" s="1">
        <v>5900100</v>
      </c>
      <c r="E2541" t="e">
        <f>VLOOKUP(D2541,G:H,2,FALSE)</f>
        <v>#N/A</v>
      </c>
      <c r="G2541">
        <v>29240104</v>
      </c>
      <c r="H2541" t="s">
        <v>4652</v>
      </c>
    </row>
    <row r="2542" spans="1:8" x14ac:dyDescent="0.25">
      <c r="A2542" s="1">
        <v>57337849</v>
      </c>
      <c r="B2542" t="s">
        <v>1346</v>
      </c>
      <c r="C2542" t="s">
        <v>1347</v>
      </c>
      <c r="D2542" s="1">
        <v>5900100</v>
      </c>
      <c r="E2542" t="e">
        <f>VLOOKUP(D2542,G:H,2,FALSE)</f>
        <v>#N/A</v>
      </c>
      <c r="G2542">
        <v>29240105</v>
      </c>
      <c r="H2542" t="s">
        <v>4653</v>
      </c>
    </row>
    <row r="2543" spans="1:8" x14ac:dyDescent="0.25">
      <c r="A2543" s="1">
        <v>57619210</v>
      </c>
      <c r="B2543" t="s">
        <v>1355</v>
      </c>
      <c r="C2543" t="s">
        <v>172</v>
      </c>
      <c r="D2543" s="1">
        <v>5900100</v>
      </c>
      <c r="E2543" t="e">
        <f>VLOOKUP(D2543,G:H,2,FALSE)</f>
        <v>#N/A</v>
      </c>
      <c r="G2543">
        <v>29240106</v>
      </c>
      <c r="H2543" t="s">
        <v>4654</v>
      </c>
    </row>
    <row r="2544" spans="1:8" x14ac:dyDescent="0.25">
      <c r="A2544" s="1">
        <v>61198691</v>
      </c>
      <c r="B2544" t="s">
        <v>1433</v>
      </c>
      <c r="C2544" t="s">
        <v>1434</v>
      </c>
      <c r="D2544" s="1">
        <v>5900100</v>
      </c>
      <c r="E2544" t="e">
        <f>VLOOKUP(D2544,G:H,2,FALSE)</f>
        <v>#N/A</v>
      </c>
      <c r="G2544">
        <v>29240500</v>
      </c>
      <c r="H2544" t="s">
        <v>4655</v>
      </c>
    </row>
    <row r="2545" spans="1:8" x14ac:dyDescent="0.25">
      <c r="A2545" s="1">
        <v>61977520</v>
      </c>
      <c r="B2545" t="s">
        <v>805</v>
      </c>
      <c r="C2545" t="s">
        <v>1460</v>
      </c>
      <c r="D2545" s="1">
        <v>5900100</v>
      </c>
      <c r="E2545" t="e">
        <f>VLOOKUP(D2545,G:H,2,FALSE)</f>
        <v>#N/A</v>
      </c>
      <c r="G2545">
        <v>29240501</v>
      </c>
      <c r="H2545" t="s">
        <v>4656</v>
      </c>
    </row>
    <row r="2546" spans="1:8" x14ac:dyDescent="0.25">
      <c r="A2546" s="1">
        <v>64461295</v>
      </c>
      <c r="B2546" t="s">
        <v>1528</v>
      </c>
      <c r="C2546" t="s">
        <v>1529</v>
      </c>
      <c r="D2546" s="1">
        <v>5900100</v>
      </c>
      <c r="E2546" t="e">
        <f>VLOOKUP(D2546,G:H,2,FALSE)</f>
        <v>#N/A</v>
      </c>
      <c r="G2546">
        <v>29240502</v>
      </c>
      <c r="H2546" t="s">
        <v>4657</v>
      </c>
    </row>
    <row r="2547" spans="1:8" x14ac:dyDescent="0.25">
      <c r="A2547" s="1">
        <v>65132985</v>
      </c>
      <c r="B2547" t="s">
        <v>1547</v>
      </c>
      <c r="C2547" t="s">
        <v>226</v>
      </c>
      <c r="D2547" s="1">
        <v>5900100</v>
      </c>
      <c r="E2547" t="e">
        <f>VLOOKUP(D2547,G:H,2,FALSE)</f>
        <v>#N/A</v>
      </c>
      <c r="G2547">
        <v>29260000</v>
      </c>
      <c r="H2547" t="s">
        <v>4658</v>
      </c>
    </row>
    <row r="2548" spans="1:8" x14ac:dyDescent="0.25">
      <c r="A2548" s="1">
        <v>65650181</v>
      </c>
      <c r="B2548" t="s">
        <v>1556</v>
      </c>
      <c r="C2548" t="s">
        <v>1557</v>
      </c>
      <c r="D2548" s="1">
        <v>5900100</v>
      </c>
      <c r="E2548" t="e">
        <f>VLOOKUP(D2548,G:H,2,FALSE)</f>
        <v>#N/A</v>
      </c>
      <c r="G2548">
        <v>29260100</v>
      </c>
      <c r="H2548" t="s">
        <v>4659</v>
      </c>
    </row>
    <row r="2549" spans="1:8" x14ac:dyDescent="0.25">
      <c r="A2549" s="1">
        <v>66483121</v>
      </c>
      <c r="B2549" t="s">
        <v>1568</v>
      </c>
      <c r="C2549" t="s">
        <v>1569</v>
      </c>
      <c r="D2549" s="1">
        <v>5900100</v>
      </c>
      <c r="E2549" t="e">
        <f>VLOOKUP(D2549,G:H,2,FALSE)</f>
        <v>#N/A</v>
      </c>
      <c r="G2549">
        <v>29260200</v>
      </c>
      <c r="H2549" t="s">
        <v>4660</v>
      </c>
    </row>
    <row r="2550" spans="1:8" x14ac:dyDescent="0.25">
      <c r="A2550" s="2">
        <v>71308861</v>
      </c>
      <c r="B2550" t="s">
        <v>907</v>
      </c>
      <c r="C2550" t="s">
        <v>1647</v>
      </c>
      <c r="D2550" s="1">
        <v>5900100</v>
      </c>
      <c r="E2550" t="e">
        <f>VLOOKUP(D2550,G:H,2,FALSE)</f>
        <v>#N/A</v>
      </c>
      <c r="G2550">
        <v>29280000</v>
      </c>
      <c r="H2550" t="s">
        <v>4661</v>
      </c>
    </row>
    <row r="2551" spans="1:8" x14ac:dyDescent="0.25">
      <c r="A2551" s="2">
        <v>75130384</v>
      </c>
      <c r="B2551" t="s">
        <v>1705</v>
      </c>
      <c r="C2551" t="s">
        <v>1706</v>
      </c>
      <c r="D2551" s="1">
        <v>5900100</v>
      </c>
      <c r="E2551" t="e">
        <f>VLOOKUP(D2551,G:H,2,FALSE)</f>
        <v>#N/A</v>
      </c>
      <c r="G2551">
        <v>29280100</v>
      </c>
      <c r="H2551" t="s">
        <v>4662</v>
      </c>
    </row>
    <row r="2552" spans="1:8" x14ac:dyDescent="0.25">
      <c r="A2552" s="2">
        <v>76832170</v>
      </c>
      <c r="B2552" t="s">
        <v>1730</v>
      </c>
      <c r="C2552" t="s">
        <v>1731</v>
      </c>
      <c r="D2552" s="1">
        <v>5900100</v>
      </c>
      <c r="E2552" t="e">
        <f>VLOOKUP(D2552,G:H,2,FALSE)</f>
        <v>#N/A</v>
      </c>
      <c r="G2552">
        <v>29280200</v>
      </c>
      <c r="H2552" t="s">
        <v>4663</v>
      </c>
    </row>
    <row r="2553" spans="1:8" x14ac:dyDescent="0.25">
      <c r="A2553" s="2">
        <v>84038824</v>
      </c>
      <c r="B2553" t="s">
        <v>1851</v>
      </c>
      <c r="C2553" t="s">
        <v>1852</v>
      </c>
      <c r="D2553" s="1">
        <v>5900100</v>
      </c>
      <c r="E2553" t="e">
        <f>VLOOKUP(D2553,G:H,2,FALSE)</f>
        <v>#N/A</v>
      </c>
      <c r="G2553">
        <v>29280201</v>
      </c>
      <c r="H2553" t="s">
        <v>4664</v>
      </c>
    </row>
    <row r="2554" spans="1:8" x14ac:dyDescent="0.25">
      <c r="A2554" s="2">
        <v>85285153</v>
      </c>
      <c r="B2554" t="s">
        <v>1874</v>
      </c>
      <c r="C2554" t="s">
        <v>1875</v>
      </c>
      <c r="D2554" s="1">
        <v>5900100</v>
      </c>
      <c r="E2554" t="e">
        <f>VLOOKUP(D2554,G:H,2,FALSE)</f>
        <v>#N/A</v>
      </c>
      <c r="G2554">
        <v>29280202</v>
      </c>
      <c r="H2554" t="s">
        <v>4665</v>
      </c>
    </row>
    <row r="2555" spans="1:8" x14ac:dyDescent="0.25">
      <c r="A2555" s="2">
        <v>85887040</v>
      </c>
      <c r="B2555" t="s">
        <v>171</v>
      </c>
      <c r="C2555" t="s">
        <v>374</v>
      </c>
      <c r="D2555" s="1">
        <v>5900100</v>
      </c>
      <c r="E2555" t="e">
        <f>VLOOKUP(D2555,G:H,2,FALSE)</f>
        <v>#N/A</v>
      </c>
      <c r="G2555">
        <v>29280203</v>
      </c>
      <c r="H2555" t="s">
        <v>4666</v>
      </c>
    </row>
    <row r="2556" spans="1:8" x14ac:dyDescent="0.25">
      <c r="A2556" s="2">
        <v>86743181</v>
      </c>
      <c r="B2556" t="s">
        <v>1896</v>
      </c>
      <c r="C2556" t="s">
        <v>672</v>
      </c>
      <c r="D2556" s="1">
        <v>5900100</v>
      </c>
      <c r="E2556" t="e">
        <f>VLOOKUP(D2556,G:H,2,FALSE)</f>
        <v>#N/A</v>
      </c>
      <c r="G2556">
        <v>29280300</v>
      </c>
      <c r="H2556" t="s">
        <v>4667</v>
      </c>
    </row>
    <row r="2557" spans="1:8" x14ac:dyDescent="0.25">
      <c r="A2557" s="2">
        <v>92981997</v>
      </c>
      <c r="B2557" t="s">
        <v>2041</v>
      </c>
      <c r="C2557" t="s">
        <v>2042</v>
      </c>
      <c r="D2557" s="1">
        <v>5900100</v>
      </c>
      <c r="E2557" t="e">
        <f>VLOOKUP(D2557,G:H,2,FALSE)</f>
        <v>#N/A</v>
      </c>
      <c r="G2557">
        <v>29280400</v>
      </c>
      <c r="H2557" t="s">
        <v>4668</v>
      </c>
    </row>
    <row r="2558" spans="1:8" x14ac:dyDescent="0.25">
      <c r="A2558" s="2">
        <v>99867671</v>
      </c>
      <c r="B2558" t="s">
        <v>2228</v>
      </c>
      <c r="C2558" t="s">
        <v>2229</v>
      </c>
      <c r="D2558" s="1">
        <v>5900100</v>
      </c>
      <c r="E2558" t="e">
        <f>VLOOKUP(D2558,G:H,2,FALSE)</f>
        <v>#N/A</v>
      </c>
      <c r="G2558">
        <v>29280500</v>
      </c>
      <c r="H2558" t="s">
        <v>4669</v>
      </c>
    </row>
    <row r="2559" spans="1:8" x14ac:dyDescent="0.25">
      <c r="A2559" s="1">
        <v>14152566</v>
      </c>
      <c r="B2559" t="s">
        <v>398</v>
      </c>
      <c r="C2559" t="s">
        <v>399</v>
      </c>
      <c r="D2559" s="1">
        <v>5950000</v>
      </c>
      <c r="E2559" t="str">
        <f>VLOOKUP(D2559,G:H,2,FALSE)</f>
        <v>RU-UBO OPERATIONS</v>
      </c>
      <c r="G2559">
        <v>29280600</v>
      </c>
      <c r="H2559" t="s">
        <v>4670</v>
      </c>
    </row>
    <row r="2560" spans="1:8" x14ac:dyDescent="0.25">
      <c r="A2560" s="1">
        <v>15027030</v>
      </c>
      <c r="B2560" t="s">
        <v>424</v>
      </c>
      <c r="C2560" t="s">
        <v>425</v>
      </c>
      <c r="D2560" s="1">
        <v>5950000</v>
      </c>
      <c r="E2560" t="str">
        <f>VLOOKUP(D2560,G:H,2,FALSE)</f>
        <v>RU-UBO OPERATIONS</v>
      </c>
      <c r="G2560">
        <v>29280700</v>
      </c>
      <c r="H2560" t="s">
        <v>4671</v>
      </c>
    </row>
    <row r="2561" spans="1:8" x14ac:dyDescent="0.25">
      <c r="A2561" s="1">
        <v>16411489</v>
      </c>
      <c r="B2561" t="s">
        <v>476</v>
      </c>
      <c r="C2561" t="s">
        <v>477</v>
      </c>
      <c r="D2561" s="1">
        <v>5950000</v>
      </c>
      <c r="E2561" t="str">
        <f>VLOOKUP(D2561,G:H,2,FALSE)</f>
        <v>RU-UBO OPERATIONS</v>
      </c>
      <c r="G2561">
        <v>29280800</v>
      </c>
      <c r="H2561" t="s">
        <v>4672</v>
      </c>
    </row>
    <row r="2562" spans="1:8" x14ac:dyDescent="0.25">
      <c r="A2562" s="1">
        <v>17211430</v>
      </c>
      <c r="B2562" t="s">
        <v>500</v>
      </c>
      <c r="C2562" t="s">
        <v>501</v>
      </c>
      <c r="D2562" s="1">
        <v>5950000</v>
      </c>
      <c r="E2562" t="str">
        <f>VLOOKUP(D2562,G:H,2,FALSE)</f>
        <v>RU-UBO OPERATIONS</v>
      </c>
      <c r="G2562">
        <v>29280900</v>
      </c>
      <c r="H2562" t="s">
        <v>4315</v>
      </c>
    </row>
    <row r="2563" spans="1:8" x14ac:dyDescent="0.25">
      <c r="A2563" s="1">
        <v>18603368</v>
      </c>
      <c r="B2563" t="s">
        <v>527</v>
      </c>
      <c r="C2563" t="s">
        <v>528</v>
      </c>
      <c r="D2563" s="1">
        <v>5950000</v>
      </c>
      <c r="E2563" t="str">
        <f>VLOOKUP(D2563,G:H,2,FALSE)</f>
        <v>RU-UBO OPERATIONS</v>
      </c>
      <c r="G2563">
        <v>29290000</v>
      </c>
      <c r="H2563" t="s">
        <v>4673</v>
      </c>
    </row>
    <row r="2564" spans="1:8" x14ac:dyDescent="0.25">
      <c r="A2564" s="1">
        <v>19583640</v>
      </c>
      <c r="B2564" t="s">
        <v>571</v>
      </c>
      <c r="C2564" t="s">
        <v>572</v>
      </c>
      <c r="D2564" s="1">
        <v>5950000</v>
      </c>
      <c r="E2564" t="str">
        <f>VLOOKUP(D2564,G:H,2,FALSE)</f>
        <v>RU-UBO OPERATIONS</v>
      </c>
      <c r="G2564">
        <v>29290100</v>
      </c>
      <c r="H2564" t="s">
        <v>4674</v>
      </c>
    </row>
    <row r="2565" spans="1:8" x14ac:dyDescent="0.25">
      <c r="A2565" s="1">
        <v>21632838</v>
      </c>
      <c r="B2565" t="s">
        <v>606</v>
      </c>
      <c r="C2565" t="s">
        <v>607</v>
      </c>
      <c r="D2565" s="1">
        <v>5950000</v>
      </c>
      <c r="E2565" t="str">
        <f>VLOOKUP(D2565,G:H,2,FALSE)</f>
        <v>RU-UBO OPERATIONS</v>
      </c>
      <c r="G2565">
        <v>29290200</v>
      </c>
      <c r="H2565" t="s">
        <v>4675</v>
      </c>
    </row>
    <row r="2566" spans="1:8" x14ac:dyDescent="0.25">
      <c r="A2566" s="1">
        <v>21941374</v>
      </c>
      <c r="B2566" t="s">
        <v>618</v>
      </c>
      <c r="C2566" t="s">
        <v>619</v>
      </c>
      <c r="D2566" s="1">
        <v>5950000</v>
      </c>
      <c r="E2566" t="str">
        <f>VLOOKUP(D2566,G:H,2,FALSE)</f>
        <v>RU-UBO OPERATIONS</v>
      </c>
      <c r="G2566">
        <v>29290300</v>
      </c>
      <c r="H2566" t="s">
        <v>4676</v>
      </c>
    </row>
    <row r="2567" spans="1:8" x14ac:dyDescent="0.25">
      <c r="A2567" s="1">
        <v>31812151</v>
      </c>
      <c r="B2567" t="s">
        <v>779</v>
      </c>
      <c r="C2567" t="s">
        <v>780</v>
      </c>
      <c r="D2567" s="1">
        <v>5950000</v>
      </c>
      <c r="E2567" t="str">
        <f>VLOOKUP(D2567,G:H,2,FALSE)</f>
        <v>RU-UBO OPERATIONS</v>
      </c>
      <c r="G2567">
        <v>29290500</v>
      </c>
      <c r="H2567" t="s">
        <v>4677</v>
      </c>
    </row>
    <row r="2568" spans="1:8" x14ac:dyDescent="0.25">
      <c r="A2568" s="1">
        <v>32664721</v>
      </c>
      <c r="B2568" t="s">
        <v>800</v>
      </c>
      <c r="C2568" t="s">
        <v>15</v>
      </c>
      <c r="D2568" s="1">
        <v>5950000</v>
      </c>
      <c r="E2568" t="str">
        <f>VLOOKUP(D2568,G:H,2,FALSE)</f>
        <v>RU-UBO OPERATIONS</v>
      </c>
      <c r="G2568">
        <v>29290600</v>
      </c>
      <c r="H2568" t="s">
        <v>4678</v>
      </c>
    </row>
    <row r="2569" spans="1:8" x14ac:dyDescent="0.25">
      <c r="A2569" s="1">
        <v>37131131</v>
      </c>
      <c r="B2569" t="s">
        <v>903</v>
      </c>
      <c r="C2569" t="s">
        <v>904</v>
      </c>
      <c r="D2569" s="1">
        <v>5950000</v>
      </c>
      <c r="E2569" t="str">
        <f>VLOOKUP(D2569,G:H,2,FALSE)</f>
        <v>RU-UBO OPERATIONS</v>
      </c>
      <c r="G2569">
        <v>29290700</v>
      </c>
      <c r="H2569" t="s">
        <v>4679</v>
      </c>
    </row>
    <row r="2570" spans="1:8" x14ac:dyDescent="0.25">
      <c r="A2570" s="1">
        <v>38915399</v>
      </c>
      <c r="B2570" t="s">
        <v>943</v>
      </c>
      <c r="C2570" t="s">
        <v>944</v>
      </c>
      <c r="D2570" s="1">
        <v>5950000</v>
      </c>
      <c r="E2570" t="str">
        <f>VLOOKUP(D2570,G:H,2,FALSE)</f>
        <v>RU-UBO OPERATIONS</v>
      </c>
      <c r="G2570">
        <v>29290800</v>
      </c>
      <c r="H2570" t="s">
        <v>4680</v>
      </c>
    </row>
    <row r="2571" spans="1:8" x14ac:dyDescent="0.25">
      <c r="A2571" s="1">
        <v>39157863</v>
      </c>
      <c r="B2571" t="s">
        <v>958</v>
      </c>
      <c r="C2571" t="s">
        <v>959</v>
      </c>
      <c r="D2571" s="1">
        <v>5950000</v>
      </c>
      <c r="E2571" t="str">
        <f>VLOOKUP(D2571,G:H,2,FALSE)</f>
        <v>RU-UBO OPERATIONS</v>
      </c>
      <c r="G2571">
        <v>29300000</v>
      </c>
      <c r="H2571" t="s">
        <v>4681</v>
      </c>
    </row>
    <row r="2572" spans="1:8" x14ac:dyDescent="0.25">
      <c r="A2572" s="1">
        <v>39331700</v>
      </c>
      <c r="B2572" t="s">
        <v>966</v>
      </c>
      <c r="C2572" t="s">
        <v>967</v>
      </c>
      <c r="D2572" s="1">
        <v>5950000</v>
      </c>
      <c r="E2572" t="str">
        <f>VLOOKUP(D2572,G:H,2,FALSE)</f>
        <v>RU-UBO OPERATIONS</v>
      </c>
      <c r="G2572">
        <v>29300100</v>
      </c>
      <c r="H2572" t="s">
        <v>4682</v>
      </c>
    </row>
    <row r="2573" spans="1:8" x14ac:dyDescent="0.25">
      <c r="A2573" s="1">
        <v>39462994</v>
      </c>
      <c r="B2573" t="s">
        <v>971</v>
      </c>
      <c r="C2573" t="s">
        <v>293</v>
      </c>
      <c r="D2573" s="1">
        <v>5950000</v>
      </c>
      <c r="E2573" t="str">
        <f>VLOOKUP(D2573,G:H,2,FALSE)</f>
        <v>RU-UBO OPERATIONS</v>
      </c>
      <c r="G2573">
        <v>29300200</v>
      </c>
      <c r="H2573" t="s">
        <v>4683</v>
      </c>
    </row>
    <row r="2574" spans="1:8" x14ac:dyDescent="0.25">
      <c r="A2574" s="1">
        <v>40424260</v>
      </c>
      <c r="B2574" t="s">
        <v>987</v>
      </c>
      <c r="C2574" t="s">
        <v>988</v>
      </c>
      <c r="D2574" s="1">
        <v>5950000</v>
      </c>
      <c r="E2574" t="str">
        <f>VLOOKUP(D2574,G:H,2,FALSE)</f>
        <v>RU-UBO OPERATIONS</v>
      </c>
      <c r="G2574">
        <v>29300300</v>
      </c>
      <c r="H2574" t="s">
        <v>4684</v>
      </c>
    </row>
    <row r="2575" spans="1:8" x14ac:dyDescent="0.25">
      <c r="A2575" s="1">
        <v>41749080</v>
      </c>
      <c r="B2575" t="s">
        <v>127</v>
      </c>
      <c r="C2575" t="s">
        <v>1013</v>
      </c>
      <c r="D2575" s="1">
        <v>5950000</v>
      </c>
      <c r="E2575" t="str">
        <f>VLOOKUP(D2575,G:H,2,FALSE)</f>
        <v>RU-UBO OPERATIONS</v>
      </c>
      <c r="G2575">
        <v>29300400</v>
      </c>
      <c r="H2575" t="s">
        <v>4685</v>
      </c>
    </row>
    <row r="2576" spans="1:8" x14ac:dyDescent="0.25">
      <c r="A2576" s="1">
        <v>48171371</v>
      </c>
      <c r="B2576" t="s">
        <v>1135</v>
      </c>
      <c r="C2576" t="s">
        <v>1136</v>
      </c>
      <c r="D2576" s="1">
        <v>5950000</v>
      </c>
      <c r="E2576" t="str">
        <f>VLOOKUP(D2576,G:H,2,FALSE)</f>
        <v>RU-UBO OPERATIONS</v>
      </c>
      <c r="G2576">
        <v>29300401</v>
      </c>
      <c r="H2576" t="s">
        <v>4686</v>
      </c>
    </row>
    <row r="2577" spans="1:8" x14ac:dyDescent="0.25">
      <c r="A2577" s="1">
        <v>51739619</v>
      </c>
      <c r="B2577" t="s">
        <v>1257</v>
      </c>
      <c r="C2577" t="s">
        <v>161</v>
      </c>
      <c r="D2577" s="1">
        <v>5950000</v>
      </c>
      <c r="E2577" t="str">
        <f>VLOOKUP(D2577,G:H,2,FALSE)</f>
        <v>RU-UBO OPERATIONS</v>
      </c>
      <c r="G2577">
        <v>29300402</v>
      </c>
      <c r="H2577" t="s">
        <v>4687</v>
      </c>
    </row>
    <row r="2578" spans="1:8" x14ac:dyDescent="0.25">
      <c r="A2578" s="1">
        <v>57337849</v>
      </c>
      <c r="B2578" t="s">
        <v>1346</v>
      </c>
      <c r="C2578" t="s">
        <v>1347</v>
      </c>
      <c r="D2578" s="1">
        <v>5950000</v>
      </c>
      <c r="E2578" t="str">
        <f>VLOOKUP(D2578,G:H,2,FALSE)</f>
        <v>RU-UBO OPERATIONS</v>
      </c>
      <c r="G2578">
        <v>29300500</v>
      </c>
      <c r="H2578" t="s">
        <v>4688</v>
      </c>
    </row>
    <row r="2579" spans="1:8" x14ac:dyDescent="0.25">
      <c r="A2579" s="1">
        <v>57619210</v>
      </c>
      <c r="B2579" t="s">
        <v>1355</v>
      </c>
      <c r="C2579" t="s">
        <v>172</v>
      </c>
      <c r="D2579" s="1">
        <v>5950000</v>
      </c>
      <c r="E2579" t="str">
        <f>VLOOKUP(D2579,G:H,2,FALSE)</f>
        <v>RU-UBO OPERATIONS</v>
      </c>
      <c r="G2579">
        <v>29300600</v>
      </c>
      <c r="H2579" t="s">
        <v>4689</v>
      </c>
    </row>
    <row r="2580" spans="1:8" x14ac:dyDescent="0.25">
      <c r="A2580" s="1">
        <v>61198691</v>
      </c>
      <c r="B2580" t="s">
        <v>1433</v>
      </c>
      <c r="C2580" t="s">
        <v>1434</v>
      </c>
      <c r="D2580" s="1">
        <v>5950000</v>
      </c>
      <c r="E2580" t="str">
        <f>VLOOKUP(D2580,G:H,2,FALSE)</f>
        <v>RU-UBO OPERATIONS</v>
      </c>
      <c r="G2580">
        <v>29300700</v>
      </c>
      <c r="H2580" t="s">
        <v>4690</v>
      </c>
    </row>
    <row r="2581" spans="1:8" x14ac:dyDescent="0.25">
      <c r="A2581" s="1">
        <v>61977520</v>
      </c>
      <c r="B2581" t="s">
        <v>805</v>
      </c>
      <c r="C2581" t="s">
        <v>1460</v>
      </c>
      <c r="D2581" s="1">
        <v>5950000</v>
      </c>
      <c r="E2581" t="str">
        <f>VLOOKUP(D2581,G:H,2,FALSE)</f>
        <v>RU-UBO OPERATIONS</v>
      </c>
      <c r="G2581">
        <v>29300800</v>
      </c>
      <c r="H2581" t="s">
        <v>4691</v>
      </c>
    </row>
    <row r="2582" spans="1:8" x14ac:dyDescent="0.25">
      <c r="A2582" s="1">
        <v>64461295</v>
      </c>
      <c r="B2582" t="s">
        <v>1528</v>
      </c>
      <c r="C2582" t="s">
        <v>1529</v>
      </c>
      <c r="D2582" s="1">
        <v>5950000</v>
      </c>
      <c r="E2582" t="str">
        <f>VLOOKUP(D2582,G:H,2,FALSE)</f>
        <v>RU-UBO OPERATIONS</v>
      </c>
      <c r="G2582">
        <v>29300900</v>
      </c>
      <c r="H2582" t="s">
        <v>4692</v>
      </c>
    </row>
    <row r="2583" spans="1:8" x14ac:dyDescent="0.25">
      <c r="A2583" s="1">
        <v>65132985</v>
      </c>
      <c r="B2583" t="s">
        <v>1547</v>
      </c>
      <c r="C2583" t="s">
        <v>226</v>
      </c>
      <c r="D2583" s="1">
        <v>5950000</v>
      </c>
      <c r="E2583" t="str">
        <f>VLOOKUP(D2583,G:H,2,FALSE)</f>
        <v>RU-UBO OPERATIONS</v>
      </c>
      <c r="G2583">
        <v>29301000</v>
      </c>
      <c r="H2583" t="s">
        <v>4693</v>
      </c>
    </row>
    <row r="2584" spans="1:8" x14ac:dyDescent="0.25">
      <c r="A2584" s="1">
        <v>65650181</v>
      </c>
      <c r="B2584" t="s">
        <v>1556</v>
      </c>
      <c r="C2584" t="s">
        <v>1557</v>
      </c>
      <c r="D2584" s="1">
        <v>5950000</v>
      </c>
      <c r="E2584" t="str">
        <f>VLOOKUP(D2584,G:H,2,FALSE)</f>
        <v>RU-UBO OPERATIONS</v>
      </c>
      <c r="G2584">
        <v>29310000</v>
      </c>
      <c r="H2584" t="s">
        <v>4694</v>
      </c>
    </row>
    <row r="2585" spans="1:8" x14ac:dyDescent="0.25">
      <c r="A2585" s="1">
        <v>66483121</v>
      </c>
      <c r="B2585" t="s">
        <v>1568</v>
      </c>
      <c r="C2585" t="s">
        <v>1569</v>
      </c>
      <c r="D2585" s="1">
        <v>5950000</v>
      </c>
      <c r="E2585" t="str">
        <f>VLOOKUP(D2585,G:H,2,FALSE)</f>
        <v>RU-UBO OPERATIONS</v>
      </c>
      <c r="G2585">
        <v>29310100</v>
      </c>
      <c r="H2585" t="s">
        <v>4695</v>
      </c>
    </row>
    <row r="2586" spans="1:8" x14ac:dyDescent="0.25">
      <c r="A2586" s="2">
        <v>71308861</v>
      </c>
      <c r="B2586" t="s">
        <v>907</v>
      </c>
      <c r="C2586" t="s">
        <v>1647</v>
      </c>
      <c r="D2586" s="1">
        <v>5950000</v>
      </c>
      <c r="E2586" t="str">
        <f>VLOOKUP(D2586,G:H,2,FALSE)</f>
        <v>RU-UBO OPERATIONS</v>
      </c>
      <c r="G2586">
        <v>29310200</v>
      </c>
      <c r="H2586" t="s">
        <v>4696</v>
      </c>
    </row>
    <row r="2587" spans="1:8" x14ac:dyDescent="0.25">
      <c r="A2587" s="2">
        <v>75130384</v>
      </c>
      <c r="B2587" t="s">
        <v>1705</v>
      </c>
      <c r="C2587" t="s">
        <v>1706</v>
      </c>
      <c r="D2587" s="1">
        <v>5950000</v>
      </c>
      <c r="E2587" t="str">
        <f>VLOOKUP(D2587,G:H,2,FALSE)</f>
        <v>RU-UBO OPERATIONS</v>
      </c>
      <c r="G2587">
        <v>29310201</v>
      </c>
      <c r="H2587" t="s">
        <v>4697</v>
      </c>
    </row>
    <row r="2588" spans="1:8" x14ac:dyDescent="0.25">
      <c r="A2588" s="2">
        <v>76832170</v>
      </c>
      <c r="B2588" t="s">
        <v>1730</v>
      </c>
      <c r="C2588" t="s">
        <v>1731</v>
      </c>
      <c r="D2588" s="1">
        <v>5950000</v>
      </c>
      <c r="E2588" t="str">
        <f>VLOOKUP(D2588,G:H,2,FALSE)</f>
        <v>RU-UBO OPERATIONS</v>
      </c>
      <c r="G2588">
        <v>29310202</v>
      </c>
      <c r="H2588" t="s">
        <v>4698</v>
      </c>
    </row>
    <row r="2589" spans="1:8" x14ac:dyDescent="0.25">
      <c r="A2589" s="2">
        <v>84038824</v>
      </c>
      <c r="B2589" t="s">
        <v>1851</v>
      </c>
      <c r="C2589" t="s">
        <v>1852</v>
      </c>
      <c r="D2589" s="1">
        <v>5950000</v>
      </c>
      <c r="E2589" t="str">
        <f>VLOOKUP(D2589,G:H,2,FALSE)</f>
        <v>RU-UBO OPERATIONS</v>
      </c>
      <c r="G2589">
        <v>29310203</v>
      </c>
      <c r="H2589" t="s">
        <v>4699</v>
      </c>
    </row>
    <row r="2590" spans="1:8" x14ac:dyDescent="0.25">
      <c r="A2590" s="2">
        <v>85285153</v>
      </c>
      <c r="B2590" t="s">
        <v>1874</v>
      </c>
      <c r="C2590" t="s">
        <v>1875</v>
      </c>
      <c r="D2590" s="1">
        <v>5950000</v>
      </c>
      <c r="E2590" t="str">
        <f>VLOOKUP(D2590,G:H,2,FALSE)</f>
        <v>RU-UBO OPERATIONS</v>
      </c>
      <c r="G2590">
        <v>29310204</v>
      </c>
      <c r="H2590" t="s">
        <v>4700</v>
      </c>
    </row>
    <row r="2591" spans="1:8" x14ac:dyDescent="0.25">
      <c r="A2591" s="2">
        <v>85887040</v>
      </c>
      <c r="B2591" t="s">
        <v>171</v>
      </c>
      <c r="C2591" t="s">
        <v>374</v>
      </c>
      <c r="D2591" s="1">
        <v>5950000</v>
      </c>
      <c r="E2591" t="str">
        <f>VLOOKUP(D2591,G:H,2,FALSE)</f>
        <v>RU-UBO OPERATIONS</v>
      </c>
      <c r="G2591">
        <v>29310205</v>
      </c>
      <c r="H2591" t="s">
        <v>4701</v>
      </c>
    </row>
    <row r="2592" spans="1:8" x14ac:dyDescent="0.25">
      <c r="A2592" s="2">
        <v>86743181</v>
      </c>
      <c r="B2592" t="s">
        <v>1896</v>
      </c>
      <c r="C2592" t="s">
        <v>672</v>
      </c>
      <c r="D2592" s="1">
        <v>5950000</v>
      </c>
      <c r="E2592" t="str">
        <f>VLOOKUP(D2592,G:H,2,FALSE)</f>
        <v>RU-UBO OPERATIONS</v>
      </c>
      <c r="G2592">
        <v>29310300</v>
      </c>
      <c r="H2592" t="s">
        <v>4702</v>
      </c>
    </row>
    <row r="2593" spans="1:8" x14ac:dyDescent="0.25">
      <c r="A2593" s="2">
        <v>92981997</v>
      </c>
      <c r="B2593" t="s">
        <v>2041</v>
      </c>
      <c r="C2593" t="s">
        <v>2042</v>
      </c>
      <c r="D2593" s="1">
        <v>5950000</v>
      </c>
      <c r="E2593" t="str">
        <f>VLOOKUP(D2593,G:H,2,FALSE)</f>
        <v>RU-UBO OPERATIONS</v>
      </c>
      <c r="G2593">
        <v>29310400</v>
      </c>
      <c r="H2593" t="s">
        <v>4703</v>
      </c>
    </row>
    <row r="2594" spans="1:8" x14ac:dyDescent="0.25">
      <c r="A2594" s="2">
        <v>99867671</v>
      </c>
      <c r="B2594" t="s">
        <v>2228</v>
      </c>
      <c r="C2594" t="s">
        <v>2229</v>
      </c>
      <c r="D2594" s="1">
        <v>5950000</v>
      </c>
      <c r="E2594" t="str">
        <f>VLOOKUP(D2594,G:H,2,FALSE)</f>
        <v>RU-UBO OPERATIONS</v>
      </c>
      <c r="G2594">
        <v>29320000</v>
      </c>
      <c r="H2594" t="s">
        <v>4704</v>
      </c>
    </row>
    <row r="2595" spans="1:8" x14ac:dyDescent="0.25">
      <c r="A2595" s="1">
        <v>14152566</v>
      </c>
      <c r="B2595" t="s">
        <v>398</v>
      </c>
      <c r="C2595" t="s">
        <v>399</v>
      </c>
      <c r="D2595" s="1">
        <v>5950100</v>
      </c>
      <c r="E2595" t="str">
        <f>VLOOKUP(D2595,G:H,2,FALSE)</f>
        <v>RU-CPA SELF SPONSORED-A</v>
      </c>
      <c r="G2595">
        <v>29320100</v>
      </c>
      <c r="H2595" t="s">
        <v>4705</v>
      </c>
    </row>
    <row r="2596" spans="1:8" x14ac:dyDescent="0.25">
      <c r="A2596" s="1">
        <v>15027030</v>
      </c>
      <c r="B2596" t="s">
        <v>424</v>
      </c>
      <c r="C2596" t="s">
        <v>425</v>
      </c>
      <c r="D2596" s="1">
        <v>5950100</v>
      </c>
      <c r="E2596" t="str">
        <f>VLOOKUP(D2596,G:H,2,FALSE)</f>
        <v>RU-CPA SELF SPONSORED-A</v>
      </c>
      <c r="G2596">
        <v>29330000</v>
      </c>
      <c r="H2596" t="s">
        <v>4706</v>
      </c>
    </row>
    <row r="2597" spans="1:8" x14ac:dyDescent="0.25">
      <c r="A2597" s="1">
        <v>16411489</v>
      </c>
      <c r="B2597" t="s">
        <v>476</v>
      </c>
      <c r="C2597" t="s">
        <v>477</v>
      </c>
      <c r="D2597" s="1">
        <v>5950100</v>
      </c>
      <c r="E2597" t="str">
        <f>VLOOKUP(D2597,G:H,2,FALSE)</f>
        <v>RU-CPA SELF SPONSORED-A</v>
      </c>
      <c r="G2597">
        <v>29330100</v>
      </c>
      <c r="H2597" t="s">
        <v>4707</v>
      </c>
    </row>
    <row r="2598" spans="1:8" x14ac:dyDescent="0.25">
      <c r="A2598" s="1">
        <v>17211430</v>
      </c>
      <c r="B2598" t="s">
        <v>500</v>
      </c>
      <c r="C2598" t="s">
        <v>501</v>
      </c>
      <c r="D2598" s="1">
        <v>5950100</v>
      </c>
      <c r="E2598" t="str">
        <f>VLOOKUP(D2598,G:H,2,FALSE)</f>
        <v>RU-CPA SELF SPONSORED-A</v>
      </c>
      <c r="G2598">
        <v>29330200</v>
      </c>
      <c r="H2598" t="s">
        <v>4708</v>
      </c>
    </row>
    <row r="2599" spans="1:8" x14ac:dyDescent="0.25">
      <c r="A2599" s="1">
        <v>18603368</v>
      </c>
      <c r="B2599" t="s">
        <v>527</v>
      </c>
      <c r="C2599" t="s">
        <v>528</v>
      </c>
      <c r="D2599" s="1">
        <v>5950100</v>
      </c>
      <c r="E2599" t="str">
        <f>VLOOKUP(D2599,G:H,2,FALSE)</f>
        <v>RU-CPA SELF SPONSORED-A</v>
      </c>
      <c r="G2599">
        <v>29330300</v>
      </c>
      <c r="H2599" t="s">
        <v>4709</v>
      </c>
    </row>
    <row r="2600" spans="1:8" x14ac:dyDescent="0.25">
      <c r="A2600" s="1">
        <v>19583640</v>
      </c>
      <c r="B2600" t="s">
        <v>571</v>
      </c>
      <c r="C2600" t="s">
        <v>572</v>
      </c>
      <c r="D2600" s="1">
        <v>5950100</v>
      </c>
      <c r="E2600" t="str">
        <f>VLOOKUP(D2600,G:H,2,FALSE)</f>
        <v>RU-CPA SELF SPONSORED-A</v>
      </c>
      <c r="G2600">
        <v>29340000</v>
      </c>
      <c r="H2600" t="s">
        <v>4710</v>
      </c>
    </row>
    <row r="2601" spans="1:8" x14ac:dyDescent="0.25">
      <c r="A2601" s="1">
        <v>21632838</v>
      </c>
      <c r="B2601" t="s">
        <v>606</v>
      </c>
      <c r="C2601" t="s">
        <v>607</v>
      </c>
      <c r="D2601" s="1">
        <v>5950100</v>
      </c>
      <c r="E2601" t="str">
        <f>VLOOKUP(D2601,G:H,2,FALSE)</f>
        <v>RU-CPA SELF SPONSORED-A</v>
      </c>
      <c r="G2601">
        <v>29340100</v>
      </c>
      <c r="H2601" t="s">
        <v>4711</v>
      </c>
    </row>
    <row r="2602" spans="1:8" x14ac:dyDescent="0.25">
      <c r="A2602" s="1">
        <v>21941374</v>
      </c>
      <c r="B2602" t="s">
        <v>618</v>
      </c>
      <c r="C2602" t="s">
        <v>619</v>
      </c>
      <c r="D2602" s="1">
        <v>5950100</v>
      </c>
      <c r="E2602" t="str">
        <f>VLOOKUP(D2602,G:H,2,FALSE)</f>
        <v>RU-CPA SELF SPONSORED-A</v>
      </c>
      <c r="G2602">
        <v>29340200</v>
      </c>
      <c r="H2602" t="s">
        <v>4712</v>
      </c>
    </row>
    <row r="2603" spans="1:8" x14ac:dyDescent="0.25">
      <c r="A2603" s="1">
        <v>31812151</v>
      </c>
      <c r="B2603" t="s">
        <v>779</v>
      </c>
      <c r="C2603" t="s">
        <v>780</v>
      </c>
      <c r="D2603" s="1">
        <v>5950100</v>
      </c>
      <c r="E2603" t="str">
        <f>VLOOKUP(D2603,G:H,2,FALSE)</f>
        <v>RU-CPA SELF SPONSORED-A</v>
      </c>
      <c r="G2603">
        <v>29340300</v>
      </c>
      <c r="H2603" t="s">
        <v>4713</v>
      </c>
    </row>
    <row r="2604" spans="1:8" x14ac:dyDescent="0.25">
      <c r="A2604" s="1">
        <v>32664721</v>
      </c>
      <c r="B2604" t="s">
        <v>800</v>
      </c>
      <c r="C2604" t="s">
        <v>15</v>
      </c>
      <c r="D2604" s="1">
        <v>5950100</v>
      </c>
      <c r="E2604" t="str">
        <f>VLOOKUP(D2604,G:H,2,FALSE)</f>
        <v>RU-CPA SELF SPONSORED-A</v>
      </c>
      <c r="G2604">
        <v>29350000</v>
      </c>
      <c r="H2604" t="s">
        <v>4340</v>
      </c>
    </row>
    <row r="2605" spans="1:8" x14ac:dyDescent="0.25">
      <c r="A2605" s="1">
        <v>37131131</v>
      </c>
      <c r="B2605" t="s">
        <v>903</v>
      </c>
      <c r="C2605" t="s">
        <v>904</v>
      </c>
      <c r="D2605" s="1">
        <v>5950100</v>
      </c>
      <c r="E2605" t="str">
        <f>VLOOKUP(D2605,G:H,2,FALSE)</f>
        <v>RU-CPA SELF SPONSORED-A</v>
      </c>
      <c r="G2605">
        <v>29350100</v>
      </c>
      <c r="H2605" t="s">
        <v>4714</v>
      </c>
    </row>
    <row r="2606" spans="1:8" x14ac:dyDescent="0.25">
      <c r="A2606" s="1">
        <v>38915399</v>
      </c>
      <c r="B2606" t="s">
        <v>943</v>
      </c>
      <c r="C2606" t="s">
        <v>944</v>
      </c>
      <c r="D2606" s="1">
        <v>5950100</v>
      </c>
      <c r="E2606" t="str">
        <f>VLOOKUP(D2606,G:H,2,FALSE)</f>
        <v>RU-CPA SELF SPONSORED-A</v>
      </c>
      <c r="G2606">
        <v>29350200</v>
      </c>
      <c r="H2606" t="s">
        <v>4715</v>
      </c>
    </row>
    <row r="2607" spans="1:8" x14ac:dyDescent="0.25">
      <c r="A2607" s="1">
        <v>39157863</v>
      </c>
      <c r="B2607" t="s">
        <v>958</v>
      </c>
      <c r="C2607" t="s">
        <v>959</v>
      </c>
      <c r="D2607" s="1">
        <v>5950100</v>
      </c>
      <c r="E2607" t="str">
        <f>VLOOKUP(D2607,G:H,2,FALSE)</f>
        <v>RU-CPA SELF SPONSORED-A</v>
      </c>
      <c r="G2607">
        <v>29350300</v>
      </c>
      <c r="H2607" t="s">
        <v>4716</v>
      </c>
    </row>
    <row r="2608" spans="1:8" x14ac:dyDescent="0.25">
      <c r="A2608" s="1">
        <v>39331700</v>
      </c>
      <c r="B2608" t="s">
        <v>966</v>
      </c>
      <c r="C2608" t="s">
        <v>967</v>
      </c>
      <c r="D2608" s="1">
        <v>5950100</v>
      </c>
      <c r="E2608" t="str">
        <f>VLOOKUP(D2608,G:H,2,FALSE)</f>
        <v>RU-CPA SELF SPONSORED-A</v>
      </c>
      <c r="G2608">
        <v>29350400</v>
      </c>
      <c r="H2608" t="s">
        <v>4717</v>
      </c>
    </row>
    <row r="2609" spans="1:8" x14ac:dyDescent="0.25">
      <c r="A2609" s="1">
        <v>39462994</v>
      </c>
      <c r="B2609" t="s">
        <v>971</v>
      </c>
      <c r="C2609" t="s">
        <v>293</v>
      </c>
      <c r="D2609" s="1">
        <v>5950100</v>
      </c>
      <c r="E2609" t="str">
        <f>VLOOKUP(D2609,G:H,2,FALSE)</f>
        <v>RU-CPA SELF SPONSORED-A</v>
      </c>
      <c r="G2609">
        <v>29660000</v>
      </c>
      <c r="H2609" t="s">
        <v>4718</v>
      </c>
    </row>
    <row r="2610" spans="1:8" x14ac:dyDescent="0.25">
      <c r="A2610" s="1">
        <v>40424260</v>
      </c>
      <c r="B2610" t="s">
        <v>987</v>
      </c>
      <c r="C2610" t="s">
        <v>988</v>
      </c>
      <c r="D2610" s="1">
        <v>5950100</v>
      </c>
      <c r="E2610" t="str">
        <f>VLOOKUP(D2610,G:H,2,FALSE)</f>
        <v>RU-CPA SELF SPONSORED-A</v>
      </c>
      <c r="G2610">
        <v>29660100</v>
      </c>
      <c r="H2610" t="s">
        <v>4719</v>
      </c>
    </row>
    <row r="2611" spans="1:8" x14ac:dyDescent="0.25">
      <c r="A2611" s="1">
        <v>41749080</v>
      </c>
      <c r="B2611" t="s">
        <v>127</v>
      </c>
      <c r="C2611" t="s">
        <v>1013</v>
      </c>
      <c r="D2611" s="1">
        <v>5950100</v>
      </c>
      <c r="E2611" t="str">
        <f>VLOOKUP(D2611,G:H,2,FALSE)</f>
        <v>RU-CPA SELF SPONSORED-A</v>
      </c>
      <c r="G2611">
        <v>29670000</v>
      </c>
      <c r="H2611" t="s">
        <v>4720</v>
      </c>
    </row>
    <row r="2612" spans="1:8" x14ac:dyDescent="0.25">
      <c r="A2612" s="1">
        <v>48171371</v>
      </c>
      <c r="B2612" t="s">
        <v>1135</v>
      </c>
      <c r="C2612" t="s">
        <v>1136</v>
      </c>
      <c r="D2612" s="1">
        <v>5950100</v>
      </c>
      <c r="E2612" t="str">
        <f>VLOOKUP(D2612,G:H,2,FALSE)</f>
        <v>RU-CPA SELF SPONSORED-A</v>
      </c>
      <c r="G2612">
        <v>29670100</v>
      </c>
      <c r="H2612" t="s">
        <v>4721</v>
      </c>
    </row>
    <row r="2613" spans="1:8" x14ac:dyDescent="0.25">
      <c r="A2613" s="1">
        <v>51739619</v>
      </c>
      <c r="B2613" t="s">
        <v>1257</v>
      </c>
      <c r="C2613" t="s">
        <v>161</v>
      </c>
      <c r="D2613" s="1">
        <v>5950100</v>
      </c>
      <c r="E2613" t="str">
        <f>VLOOKUP(D2613,G:H,2,FALSE)</f>
        <v>RU-CPA SELF SPONSORED-A</v>
      </c>
      <c r="G2613">
        <v>29680000</v>
      </c>
      <c r="H2613" t="s">
        <v>4722</v>
      </c>
    </row>
    <row r="2614" spans="1:8" x14ac:dyDescent="0.25">
      <c r="A2614" s="1">
        <v>57337849</v>
      </c>
      <c r="B2614" t="s">
        <v>1346</v>
      </c>
      <c r="C2614" t="s">
        <v>1347</v>
      </c>
      <c r="D2614" s="1">
        <v>5950100</v>
      </c>
      <c r="E2614" t="str">
        <f>VLOOKUP(D2614,G:H,2,FALSE)</f>
        <v>RU-CPA SELF SPONSORED-A</v>
      </c>
      <c r="G2614">
        <v>29680100</v>
      </c>
      <c r="H2614" t="s">
        <v>4723</v>
      </c>
    </row>
    <row r="2615" spans="1:8" x14ac:dyDescent="0.25">
      <c r="A2615" s="1">
        <v>57619210</v>
      </c>
      <c r="B2615" t="s">
        <v>1355</v>
      </c>
      <c r="C2615" t="s">
        <v>172</v>
      </c>
      <c r="D2615" s="1">
        <v>5950100</v>
      </c>
      <c r="E2615" t="str">
        <f>VLOOKUP(D2615,G:H,2,FALSE)</f>
        <v>RU-CPA SELF SPONSORED-A</v>
      </c>
      <c r="G2615">
        <v>29680110</v>
      </c>
      <c r="H2615" t="s">
        <v>4724</v>
      </c>
    </row>
    <row r="2616" spans="1:8" x14ac:dyDescent="0.25">
      <c r="A2616" s="1">
        <v>61198691</v>
      </c>
      <c r="B2616" t="s">
        <v>1433</v>
      </c>
      <c r="C2616" t="s">
        <v>1434</v>
      </c>
      <c r="D2616" s="1">
        <v>5950100</v>
      </c>
      <c r="E2616" t="str">
        <f>VLOOKUP(D2616,G:H,2,FALSE)</f>
        <v>RU-CPA SELF SPONSORED-A</v>
      </c>
      <c r="G2616">
        <v>29680111</v>
      </c>
      <c r="H2616" t="s">
        <v>4725</v>
      </c>
    </row>
    <row r="2617" spans="1:8" x14ac:dyDescent="0.25">
      <c r="A2617" s="1">
        <v>61977520</v>
      </c>
      <c r="B2617" t="s">
        <v>805</v>
      </c>
      <c r="C2617" t="s">
        <v>1460</v>
      </c>
      <c r="D2617" s="1">
        <v>5950100</v>
      </c>
      <c r="E2617" t="str">
        <f>VLOOKUP(D2617,G:H,2,FALSE)</f>
        <v>RU-CPA SELF SPONSORED-A</v>
      </c>
      <c r="G2617">
        <v>29680112</v>
      </c>
      <c r="H2617" t="s">
        <v>4726</v>
      </c>
    </row>
    <row r="2618" spans="1:8" x14ac:dyDescent="0.25">
      <c r="A2618" s="1">
        <v>64461295</v>
      </c>
      <c r="B2618" t="s">
        <v>1528</v>
      </c>
      <c r="C2618" t="s">
        <v>1529</v>
      </c>
      <c r="D2618" s="1">
        <v>5950100</v>
      </c>
      <c r="E2618" t="str">
        <f>VLOOKUP(D2618,G:H,2,FALSE)</f>
        <v>RU-CPA SELF SPONSORED-A</v>
      </c>
      <c r="G2618">
        <v>29680150</v>
      </c>
      <c r="H2618" t="s">
        <v>4727</v>
      </c>
    </row>
    <row r="2619" spans="1:8" x14ac:dyDescent="0.25">
      <c r="A2619" s="1">
        <v>65132985</v>
      </c>
      <c r="B2619" t="s">
        <v>1547</v>
      </c>
      <c r="C2619" t="s">
        <v>226</v>
      </c>
      <c r="D2619" s="1">
        <v>5950100</v>
      </c>
      <c r="E2619" t="str">
        <f>VLOOKUP(D2619,G:H,2,FALSE)</f>
        <v>RU-CPA SELF SPONSORED-A</v>
      </c>
      <c r="G2619">
        <v>29680170</v>
      </c>
      <c r="H2619" t="s">
        <v>4728</v>
      </c>
    </row>
    <row r="2620" spans="1:8" x14ac:dyDescent="0.25">
      <c r="A2620" s="1">
        <v>65650181</v>
      </c>
      <c r="B2620" t="s">
        <v>1556</v>
      </c>
      <c r="C2620" t="s">
        <v>1557</v>
      </c>
      <c r="D2620" s="1">
        <v>5950100</v>
      </c>
      <c r="E2620" t="str">
        <f>VLOOKUP(D2620,G:H,2,FALSE)</f>
        <v>RU-CPA SELF SPONSORED-A</v>
      </c>
      <c r="G2620">
        <v>29680171</v>
      </c>
      <c r="H2620" t="s">
        <v>4729</v>
      </c>
    </row>
    <row r="2621" spans="1:8" x14ac:dyDescent="0.25">
      <c r="A2621" s="1">
        <v>66483121</v>
      </c>
      <c r="B2621" t="s">
        <v>1568</v>
      </c>
      <c r="C2621" t="s">
        <v>1569</v>
      </c>
      <c r="D2621" s="1">
        <v>5950100</v>
      </c>
      <c r="E2621" t="str">
        <f>VLOOKUP(D2621,G:H,2,FALSE)</f>
        <v>RU-CPA SELF SPONSORED-A</v>
      </c>
      <c r="G2621">
        <v>29680172</v>
      </c>
      <c r="H2621" t="s">
        <v>4730</v>
      </c>
    </row>
    <row r="2622" spans="1:8" x14ac:dyDescent="0.25">
      <c r="A2622" s="2">
        <v>71308861</v>
      </c>
      <c r="B2622" t="s">
        <v>907</v>
      </c>
      <c r="C2622" t="s">
        <v>1647</v>
      </c>
      <c r="D2622" s="1">
        <v>5950100</v>
      </c>
      <c r="E2622" t="str">
        <f>VLOOKUP(D2622,G:H,2,FALSE)</f>
        <v>RU-CPA SELF SPONSORED-A</v>
      </c>
      <c r="G2622">
        <v>29680180</v>
      </c>
      <c r="H2622" t="s">
        <v>4731</v>
      </c>
    </row>
    <row r="2623" spans="1:8" x14ac:dyDescent="0.25">
      <c r="A2623" s="2">
        <v>75130384</v>
      </c>
      <c r="B2623" t="s">
        <v>1705</v>
      </c>
      <c r="C2623" t="s">
        <v>1706</v>
      </c>
      <c r="D2623" s="1">
        <v>5950100</v>
      </c>
      <c r="E2623" t="str">
        <f>VLOOKUP(D2623,G:H,2,FALSE)</f>
        <v>RU-CPA SELF SPONSORED-A</v>
      </c>
      <c r="G2623">
        <v>29680200</v>
      </c>
      <c r="H2623" t="s">
        <v>4732</v>
      </c>
    </row>
    <row r="2624" spans="1:8" x14ac:dyDescent="0.25">
      <c r="A2624" s="2">
        <v>76832170</v>
      </c>
      <c r="B2624" t="s">
        <v>1730</v>
      </c>
      <c r="C2624" t="s">
        <v>1731</v>
      </c>
      <c r="D2624" s="1">
        <v>5950100</v>
      </c>
      <c r="E2624" t="str">
        <f>VLOOKUP(D2624,G:H,2,FALSE)</f>
        <v>RU-CPA SELF SPONSORED-A</v>
      </c>
      <c r="G2624">
        <v>29680201</v>
      </c>
      <c r="H2624" t="s">
        <v>4733</v>
      </c>
    </row>
    <row r="2625" spans="1:8" x14ac:dyDescent="0.25">
      <c r="A2625" s="2">
        <v>84038824</v>
      </c>
      <c r="B2625" t="s">
        <v>1851</v>
      </c>
      <c r="C2625" t="s">
        <v>1852</v>
      </c>
      <c r="D2625" s="1">
        <v>5950100</v>
      </c>
      <c r="E2625" t="str">
        <f>VLOOKUP(D2625,G:H,2,FALSE)</f>
        <v>RU-CPA SELF SPONSORED-A</v>
      </c>
      <c r="G2625">
        <v>29680202</v>
      </c>
      <c r="H2625" t="s">
        <v>4734</v>
      </c>
    </row>
    <row r="2626" spans="1:8" x14ac:dyDescent="0.25">
      <c r="A2626" s="2">
        <v>85285153</v>
      </c>
      <c r="B2626" t="s">
        <v>1874</v>
      </c>
      <c r="C2626" t="s">
        <v>1875</v>
      </c>
      <c r="D2626" s="1">
        <v>5950100</v>
      </c>
      <c r="E2626" t="str">
        <f>VLOOKUP(D2626,G:H,2,FALSE)</f>
        <v>RU-CPA SELF SPONSORED-A</v>
      </c>
      <c r="G2626">
        <v>29680210</v>
      </c>
      <c r="H2626" t="s">
        <v>4735</v>
      </c>
    </row>
    <row r="2627" spans="1:8" x14ac:dyDescent="0.25">
      <c r="A2627" s="2">
        <v>85887040</v>
      </c>
      <c r="B2627" t="s">
        <v>171</v>
      </c>
      <c r="C2627" t="s">
        <v>374</v>
      </c>
      <c r="D2627" s="1">
        <v>5950100</v>
      </c>
      <c r="E2627" t="str">
        <f>VLOOKUP(D2627,G:H,2,FALSE)</f>
        <v>RU-CPA SELF SPONSORED-A</v>
      </c>
      <c r="G2627">
        <v>29680220</v>
      </c>
      <c r="H2627" t="s">
        <v>4736</v>
      </c>
    </row>
    <row r="2628" spans="1:8" x14ac:dyDescent="0.25">
      <c r="A2628" s="2">
        <v>86743181</v>
      </c>
      <c r="B2628" t="s">
        <v>1896</v>
      </c>
      <c r="C2628" t="s">
        <v>672</v>
      </c>
      <c r="D2628" s="1">
        <v>5950100</v>
      </c>
      <c r="E2628" t="str">
        <f>VLOOKUP(D2628,G:H,2,FALSE)</f>
        <v>RU-CPA SELF SPONSORED-A</v>
      </c>
      <c r="G2628">
        <v>29680230</v>
      </c>
      <c r="H2628" t="s">
        <v>4737</v>
      </c>
    </row>
    <row r="2629" spans="1:8" x14ac:dyDescent="0.25">
      <c r="A2629" s="2">
        <v>92981997</v>
      </c>
      <c r="B2629" t="s">
        <v>2041</v>
      </c>
      <c r="C2629" t="s">
        <v>2042</v>
      </c>
      <c r="D2629" s="1">
        <v>5950100</v>
      </c>
      <c r="E2629" t="str">
        <f>VLOOKUP(D2629,G:H,2,FALSE)</f>
        <v>RU-CPA SELF SPONSORED-A</v>
      </c>
      <c r="G2629">
        <v>29680231</v>
      </c>
      <c r="H2629" t="s">
        <v>4738</v>
      </c>
    </row>
    <row r="2630" spans="1:8" x14ac:dyDescent="0.25">
      <c r="A2630" s="2">
        <v>99867671</v>
      </c>
      <c r="B2630" t="s">
        <v>2228</v>
      </c>
      <c r="C2630" t="s">
        <v>2229</v>
      </c>
      <c r="D2630" s="1">
        <v>5950100</v>
      </c>
      <c r="E2630" t="str">
        <f>VLOOKUP(D2630,G:H,2,FALSE)</f>
        <v>RU-CPA SELF SPONSORED-A</v>
      </c>
      <c r="G2630">
        <v>29680240</v>
      </c>
      <c r="H2630" t="s">
        <v>4739</v>
      </c>
    </row>
    <row r="2631" spans="1:8" x14ac:dyDescent="0.25">
      <c r="A2631" s="1">
        <v>14152566</v>
      </c>
      <c r="B2631" t="s">
        <v>398</v>
      </c>
      <c r="C2631" t="s">
        <v>399</v>
      </c>
      <c r="D2631" s="1">
        <v>5950200</v>
      </c>
      <c r="E2631" t="str">
        <f>VLOOKUP(D2631,G:H,2,FALSE)</f>
        <v>RU-CPA RENTALS-A</v>
      </c>
      <c r="G2631">
        <v>29680241</v>
      </c>
      <c r="H2631" t="s">
        <v>4740</v>
      </c>
    </row>
    <row r="2632" spans="1:8" x14ac:dyDescent="0.25">
      <c r="A2632" s="1">
        <v>15027030</v>
      </c>
      <c r="B2632" t="s">
        <v>424</v>
      </c>
      <c r="C2632" t="s">
        <v>425</v>
      </c>
      <c r="D2632" s="1">
        <v>5950200</v>
      </c>
      <c r="E2632" t="str">
        <f>VLOOKUP(D2632,G:H,2,FALSE)</f>
        <v>RU-CPA RENTALS-A</v>
      </c>
      <c r="G2632">
        <v>29680242</v>
      </c>
      <c r="H2632" t="s">
        <v>4741</v>
      </c>
    </row>
    <row r="2633" spans="1:8" x14ac:dyDescent="0.25">
      <c r="A2633" s="1">
        <v>16411489</v>
      </c>
      <c r="B2633" t="s">
        <v>476</v>
      </c>
      <c r="C2633" t="s">
        <v>477</v>
      </c>
      <c r="D2633" s="1">
        <v>5950200</v>
      </c>
      <c r="E2633" t="str">
        <f>VLOOKUP(D2633,G:H,2,FALSE)</f>
        <v>RU-CPA RENTALS-A</v>
      </c>
      <c r="G2633">
        <v>29680243</v>
      </c>
      <c r="H2633" t="s">
        <v>4742</v>
      </c>
    </row>
    <row r="2634" spans="1:8" x14ac:dyDescent="0.25">
      <c r="A2634" s="1">
        <v>17211430</v>
      </c>
      <c r="B2634" t="s">
        <v>500</v>
      </c>
      <c r="C2634" t="s">
        <v>501</v>
      </c>
      <c r="D2634" s="1">
        <v>5950200</v>
      </c>
      <c r="E2634" t="str">
        <f>VLOOKUP(D2634,G:H,2,FALSE)</f>
        <v>RU-CPA RENTALS-A</v>
      </c>
      <c r="G2634">
        <v>29680244</v>
      </c>
      <c r="H2634" t="s">
        <v>4743</v>
      </c>
    </row>
    <row r="2635" spans="1:8" x14ac:dyDescent="0.25">
      <c r="A2635" s="1">
        <v>18603368</v>
      </c>
      <c r="B2635" t="s">
        <v>527</v>
      </c>
      <c r="C2635" t="s">
        <v>528</v>
      </c>
      <c r="D2635" s="1">
        <v>5950200</v>
      </c>
      <c r="E2635" t="str">
        <f>VLOOKUP(D2635,G:H,2,FALSE)</f>
        <v>RU-CPA RENTALS-A</v>
      </c>
      <c r="G2635">
        <v>29680245</v>
      </c>
      <c r="H2635" t="s">
        <v>4744</v>
      </c>
    </row>
    <row r="2636" spans="1:8" x14ac:dyDescent="0.25">
      <c r="A2636" s="1">
        <v>19583640</v>
      </c>
      <c r="B2636" t="s">
        <v>571</v>
      </c>
      <c r="C2636" t="s">
        <v>572</v>
      </c>
      <c r="D2636" s="1">
        <v>5950200</v>
      </c>
      <c r="E2636" t="str">
        <f>VLOOKUP(D2636,G:H,2,FALSE)</f>
        <v>RU-CPA RENTALS-A</v>
      </c>
      <c r="G2636">
        <v>29680246</v>
      </c>
      <c r="H2636" t="s">
        <v>4745</v>
      </c>
    </row>
    <row r="2637" spans="1:8" x14ac:dyDescent="0.25">
      <c r="A2637" s="1">
        <v>21632838</v>
      </c>
      <c r="B2637" t="s">
        <v>606</v>
      </c>
      <c r="C2637" t="s">
        <v>607</v>
      </c>
      <c r="D2637" s="1">
        <v>5950200</v>
      </c>
      <c r="E2637" t="str">
        <f>VLOOKUP(D2637,G:H,2,FALSE)</f>
        <v>RU-CPA RENTALS-A</v>
      </c>
      <c r="G2637">
        <v>29680300</v>
      </c>
      <c r="H2637" t="s">
        <v>4746</v>
      </c>
    </row>
    <row r="2638" spans="1:8" x14ac:dyDescent="0.25">
      <c r="A2638" s="1">
        <v>21941374</v>
      </c>
      <c r="B2638" t="s">
        <v>618</v>
      </c>
      <c r="C2638" t="s">
        <v>619</v>
      </c>
      <c r="D2638" s="1">
        <v>5950200</v>
      </c>
      <c r="E2638" t="str">
        <f>VLOOKUP(D2638,G:H,2,FALSE)</f>
        <v>RU-CPA RENTALS-A</v>
      </c>
      <c r="G2638">
        <v>29680400</v>
      </c>
      <c r="H2638" t="s">
        <v>4747</v>
      </c>
    </row>
    <row r="2639" spans="1:8" x14ac:dyDescent="0.25">
      <c r="A2639" s="1">
        <v>31812151</v>
      </c>
      <c r="B2639" t="s">
        <v>779</v>
      </c>
      <c r="C2639" t="s">
        <v>780</v>
      </c>
      <c r="D2639" s="1">
        <v>5950200</v>
      </c>
      <c r="E2639" t="str">
        <f>VLOOKUP(D2639,G:H,2,FALSE)</f>
        <v>RU-CPA RENTALS-A</v>
      </c>
      <c r="G2639">
        <v>29680500</v>
      </c>
      <c r="H2639" t="s">
        <v>4748</v>
      </c>
    </row>
    <row r="2640" spans="1:8" x14ac:dyDescent="0.25">
      <c r="A2640" s="1">
        <v>32664721</v>
      </c>
      <c r="B2640" t="s">
        <v>800</v>
      </c>
      <c r="C2640" t="s">
        <v>15</v>
      </c>
      <c r="D2640" s="1">
        <v>5950200</v>
      </c>
      <c r="E2640" t="str">
        <f>VLOOKUP(D2640,G:H,2,FALSE)</f>
        <v>RU-CPA RENTALS-A</v>
      </c>
      <c r="G2640">
        <v>29680501</v>
      </c>
      <c r="H2640" t="s">
        <v>4749</v>
      </c>
    </row>
    <row r="2641" spans="1:8" x14ac:dyDescent="0.25">
      <c r="A2641" s="1">
        <v>37131131</v>
      </c>
      <c r="B2641" t="s">
        <v>903</v>
      </c>
      <c r="C2641" t="s">
        <v>904</v>
      </c>
      <c r="D2641" s="1">
        <v>5950200</v>
      </c>
      <c r="E2641" t="str">
        <f>VLOOKUP(D2641,G:H,2,FALSE)</f>
        <v>RU-CPA RENTALS-A</v>
      </c>
      <c r="G2641">
        <v>29680502</v>
      </c>
      <c r="H2641" t="s">
        <v>4750</v>
      </c>
    </row>
    <row r="2642" spans="1:8" x14ac:dyDescent="0.25">
      <c r="A2642" s="1">
        <v>38915399</v>
      </c>
      <c r="B2642" t="s">
        <v>943</v>
      </c>
      <c r="C2642" t="s">
        <v>944</v>
      </c>
      <c r="D2642" s="1">
        <v>5950200</v>
      </c>
      <c r="E2642" t="str">
        <f>VLOOKUP(D2642,G:H,2,FALSE)</f>
        <v>RU-CPA RENTALS-A</v>
      </c>
      <c r="G2642">
        <v>29680503</v>
      </c>
      <c r="H2642" t="s">
        <v>4751</v>
      </c>
    </row>
    <row r="2643" spans="1:8" x14ac:dyDescent="0.25">
      <c r="A2643" s="1">
        <v>39157863</v>
      </c>
      <c r="B2643" t="s">
        <v>958</v>
      </c>
      <c r="C2643" t="s">
        <v>959</v>
      </c>
      <c r="D2643" s="1">
        <v>5950200</v>
      </c>
      <c r="E2643" t="str">
        <f>VLOOKUP(D2643,G:H,2,FALSE)</f>
        <v>RU-CPA RENTALS-A</v>
      </c>
      <c r="G2643">
        <v>29680504</v>
      </c>
      <c r="H2643" t="s">
        <v>4752</v>
      </c>
    </row>
    <row r="2644" spans="1:8" x14ac:dyDescent="0.25">
      <c r="A2644" s="1">
        <v>39331700</v>
      </c>
      <c r="B2644" t="s">
        <v>966</v>
      </c>
      <c r="C2644" t="s">
        <v>967</v>
      </c>
      <c r="D2644" s="1">
        <v>5950200</v>
      </c>
      <c r="E2644" t="str">
        <f>VLOOKUP(D2644,G:H,2,FALSE)</f>
        <v>RU-CPA RENTALS-A</v>
      </c>
      <c r="G2644">
        <v>29680505</v>
      </c>
      <c r="H2644" t="s">
        <v>4753</v>
      </c>
    </row>
    <row r="2645" spans="1:8" x14ac:dyDescent="0.25">
      <c r="A2645" s="1">
        <v>39462994</v>
      </c>
      <c r="B2645" t="s">
        <v>971</v>
      </c>
      <c r="C2645" t="s">
        <v>293</v>
      </c>
      <c r="D2645" s="1">
        <v>5950200</v>
      </c>
      <c r="E2645" t="str">
        <f>VLOOKUP(D2645,G:H,2,FALSE)</f>
        <v>RU-CPA RENTALS-A</v>
      </c>
      <c r="G2645">
        <v>29680506</v>
      </c>
      <c r="H2645" t="s">
        <v>4754</v>
      </c>
    </row>
    <row r="2646" spans="1:8" x14ac:dyDescent="0.25">
      <c r="A2646" s="1">
        <v>40424260</v>
      </c>
      <c r="B2646" t="s">
        <v>987</v>
      </c>
      <c r="C2646" t="s">
        <v>988</v>
      </c>
      <c r="D2646" s="1">
        <v>5950200</v>
      </c>
      <c r="E2646" t="str">
        <f>VLOOKUP(D2646,G:H,2,FALSE)</f>
        <v>RU-CPA RENTALS-A</v>
      </c>
      <c r="G2646">
        <v>29680507</v>
      </c>
      <c r="H2646" t="s">
        <v>4755</v>
      </c>
    </row>
    <row r="2647" spans="1:8" x14ac:dyDescent="0.25">
      <c r="A2647" s="1">
        <v>41749080</v>
      </c>
      <c r="B2647" t="s">
        <v>127</v>
      </c>
      <c r="C2647" t="s">
        <v>1013</v>
      </c>
      <c r="D2647" s="1">
        <v>5950200</v>
      </c>
      <c r="E2647" t="str">
        <f>VLOOKUP(D2647,G:H,2,FALSE)</f>
        <v>RU-CPA RENTALS-A</v>
      </c>
      <c r="G2647">
        <v>29680508</v>
      </c>
      <c r="H2647" t="s">
        <v>4756</v>
      </c>
    </row>
    <row r="2648" spans="1:8" x14ac:dyDescent="0.25">
      <c r="A2648" s="1">
        <v>48171371</v>
      </c>
      <c r="B2648" t="s">
        <v>1135</v>
      </c>
      <c r="C2648" t="s">
        <v>1136</v>
      </c>
      <c r="D2648" s="1">
        <v>5950200</v>
      </c>
      <c r="E2648" t="str">
        <f>VLOOKUP(D2648,G:H,2,FALSE)</f>
        <v>RU-CPA RENTALS-A</v>
      </c>
      <c r="G2648">
        <v>29680509</v>
      </c>
      <c r="H2648" t="s">
        <v>4757</v>
      </c>
    </row>
    <row r="2649" spans="1:8" x14ac:dyDescent="0.25">
      <c r="A2649" s="1">
        <v>51739619</v>
      </c>
      <c r="B2649" t="s">
        <v>1257</v>
      </c>
      <c r="C2649" t="s">
        <v>161</v>
      </c>
      <c r="D2649" s="1">
        <v>5950200</v>
      </c>
      <c r="E2649" t="str">
        <f>VLOOKUP(D2649,G:H,2,FALSE)</f>
        <v>RU-CPA RENTALS-A</v>
      </c>
      <c r="G2649">
        <v>29680510</v>
      </c>
      <c r="H2649" t="s">
        <v>4758</v>
      </c>
    </row>
    <row r="2650" spans="1:8" x14ac:dyDescent="0.25">
      <c r="A2650" s="1">
        <v>57337849</v>
      </c>
      <c r="B2650" t="s">
        <v>1346</v>
      </c>
      <c r="C2650" t="s">
        <v>1347</v>
      </c>
      <c r="D2650" s="1">
        <v>5950200</v>
      </c>
      <c r="E2650" t="str">
        <f>VLOOKUP(D2650,G:H,2,FALSE)</f>
        <v>RU-CPA RENTALS-A</v>
      </c>
      <c r="G2650">
        <v>29680511</v>
      </c>
      <c r="H2650" t="s">
        <v>4759</v>
      </c>
    </row>
    <row r="2651" spans="1:8" x14ac:dyDescent="0.25">
      <c r="A2651" s="1">
        <v>57619210</v>
      </c>
      <c r="B2651" t="s">
        <v>1355</v>
      </c>
      <c r="C2651" t="s">
        <v>172</v>
      </c>
      <c r="D2651" s="1">
        <v>5950200</v>
      </c>
      <c r="E2651" t="str">
        <f>VLOOKUP(D2651,G:H,2,FALSE)</f>
        <v>RU-CPA RENTALS-A</v>
      </c>
      <c r="G2651">
        <v>29680512</v>
      </c>
      <c r="H2651" t="s">
        <v>4760</v>
      </c>
    </row>
    <row r="2652" spans="1:8" x14ac:dyDescent="0.25">
      <c r="A2652" s="1">
        <v>61198691</v>
      </c>
      <c r="B2652" t="s">
        <v>1433</v>
      </c>
      <c r="C2652" t="s">
        <v>1434</v>
      </c>
      <c r="D2652" s="1">
        <v>5950200</v>
      </c>
      <c r="E2652" t="str">
        <f>VLOOKUP(D2652,G:H,2,FALSE)</f>
        <v>RU-CPA RENTALS-A</v>
      </c>
      <c r="G2652">
        <v>29680513</v>
      </c>
      <c r="H2652" t="s">
        <v>4761</v>
      </c>
    </row>
    <row r="2653" spans="1:8" x14ac:dyDescent="0.25">
      <c r="A2653" s="1">
        <v>61977520</v>
      </c>
      <c r="B2653" t="s">
        <v>805</v>
      </c>
      <c r="C2653" t="s">
        <v>1460</v>
      </c>
      <c r="D2653" s="1">
        <v>5950200</v>
      </c>
      <c r="E2653" t="str">
        <f>VLOOKUP(D2653,G:H,2,FALSE)</f>
        <v>RU-CPA RENTALS-A</v>
      </c>
      <c r="G2653">
        <v>29680514</v>
      </c>
      <c r="H2653" t="s">
        <v>4762</v>
      </c>
    </row>
    <row r="2654" spans="1:8" x14ac:dyDescent="0.25">
      <c r="A2654" s="1">
        <v>64461295</v>
      </c>
      <c r="B2654" t="s">
        <v>1528</v>
      </c>
      <c r="C2654" t="s">
        <v>1529</v>
      </c>
      <c r="D2654" s="1">
        <v>5950200</v>
      </c>
      <c r="E2654" t="str">
        <f>VLOOKUP(D2654,G:H,2,FALSE)</f>
        <v>RU-CPA RENTALS-A</v>
      </c>
      <c r="G2654">
        <v>29680515</v>
      </c>
      <c r="H2654" t="s">
        <v>4763</v>
      </c>
    </row>
    <row r="2655" spans="1:8" x14ac:dyDescent="0.25">
      <c r="A2655" s="1">
        <v>65132985</v>
      </c>
      <c r="B2655" t="s">
        <v>1547</v>
      </c>
      <c r="C2655" t="s">
        <v>226</v>
      </c>
      <c r="D2655" s="1">
        <v>5950200</v>
      </c>
      <c r="E2655" t="str">
        <f>VLOOKUP(D2655,G:H,2,FALSE)</f>
        <v>RU-CPA RENTALS-A</v>
      </c>
      <c r="G2655">
        <v>29680516</v>
      </c>
      <c r="H2655" t="s">
        <v>4764</v>
      </c>
    </row>
    <row r="2656" spans="1:8" x14ac:dyDescent="0.25">
      <c r="A2656" s="1">
        <v>65650181</v>
      </c>
      <c r="B2656" t="s">
        <v>1556</v>
      </c>
      <c r="C2656" t="s">
        <v>1557</v>
      </c>
      <c r="D2656" s="1">
        <v>5950200</v>
      </c>
      <c r="E2656" t="str">
        <f>VLOOKUP(D2656,G:H,2,FALSE)</f>
        <v>RU-CPA RENTALS-A</v>
      </c>
      <c r="G2656">
        <v>29680517</v>
      </c>
      <c r="H2656" t="s">
        <v>4765</v>
      </c>
    </row>
    <row r="2657" spans="1:8" x14ac:dyDescent="0.25">
      <c r="A2657" s="1">
        <v>66483121</v>
      </c>
      <c r="B2657" t="s">
        <v>1568</v>
      </c>
      <c r="C2657" t="s">
        <v>1569</v>
      </c>
      <c r="D2657" s="1">
        <v>5950200</v>
      </c>
      <c r="E2657" t="str">
        <f>VLOOKUP(D2657,G:H,2,FALSE)</f>
        <v>RU-CPA RENTALS-A</v>
      </c>
      <c r="G2657">
        <v>29680518</v>
      </c>
      <c r="H2657" t="s">
        <v>4766</v>
      </c>
    </row>
    <row r="2658" spans="1:8" x14ac:dyDescent="0.25">
      <c r="A2658" s="2">
        <v>71308861</v>
      </c>
      <c r="B2658" t="s">
        <v>907</v>
      </c>
      <c r="C2658" t="s">
        <v>1647</v>
      </c>
      <c r="D2658" s="1">
        <v>5950200</v>
      </c>
      <c r="E2658" t="str">
        <f>VLOOKUP(D2658,G:H,2,FALSE)</f>
        <v>RU-CPA RENTALS-A</v>
      </c>
      <c r="G2658">
        <v>29680600</v>
      </c>
      <c r="H2658" t="s">
        <v>4767</v>
      </c>
    </row>
    <row r="2659" spans="1:8" x14ac:dyDescent="0.25">
      <c r="A2659" s="2">
        <v>75130384</v>
      </c>
      <c r="B2659" t="s">
        <v>1705</v>
      </c>
      <c r="C2659" t="s">
        <v>1706</v>
      </c>
      <c r="D2659" s="1">
        <v>5950200</v>
      </c>
      <c r="E2659" t="str">
        <f>VLOOKUP(D2659,G:H,2,FALSE)</f>
        <v>RU-CPA RENTALS-A</v>
      </c>
      <c r="G2659">
        <v>29680601</v>
      </c>
      <c r="H2659" t="s">
        <v>4768</v>
      </c>
    </row>
    <row r="2660" spans="1:8" x14ac:dyDescent="0.25">
      <c r="A2660" s="2">
        <v>76832170</v>
      </c>
      <c r="B2660" t="s">
        <v>1730</v>
      </c>
      <c r="C2660" t="s">
        <v>1731</v>
      </c>
      <c r="D2660" s="1">
        <v>5950200</v>
      </c>
      <c r="E2660" t="str">
        <f>VLOOKUP(D2660,G:H,2,FALSE)</f>
        <v>RU-CPA RENTALS-A</v>
      </c>
      <c r="G2660">
        <v>29680602</v>
      </c>
      <c r="H2660" t="s">
        <v>4769</v>
      </c>
    </row>
    <row r="2661" spans="1:8" x14ac:dyDescent="0.25">
      <c r="A2661" s="2">
        <v>84038824</v>
      </c>
      <c r="B2661" t="s">
        <v>1851</v>
      </c>
      <c r="C2661" t="s">
        <v>1852</v>
      </c>
      <c r="D2661" s="1">
        <v>5950200</v>
      </c>
      <c r="E2661" t="str">
        <f>VLOOKUP(D2661,G:H,2,FALSE)</f>
        <v>RU-CPA RENTALS-A</v>
      </c>
      <c r="G2661">
        <v>29680603</v>
      </c>
      <c r="H2661" t="s">
        <v>4770</v>
      </c>
    </row>
    <row r="2662" spans="1:8" x14ac:dyDescent="0.25">
      <c r="A2662" s="2">
        <v>85285153</v>
      </c>
      <c r="B2662" t="s">
        <v>1874</v>
      </c>
      <c r="C2662" t="s">
        <v>1875</v>
      </c>
      <c r="D2662" s="1">
        <v>5950200</v>
      </c>
      <c r="E2662" t="str">
        <f>VLOOKUP(D2662,G:H,2,FALSE)</f>
        <v>RU-CPA RENTALS-A</v>
      </c>
      <c r="G2662">
        <v>29680620</v>
      </c>
      <c r="H2662" t="s">
        <v>4771</v>
      </c>
    </row>
    <row r="2663" spans="1:8" x14ac:dyDescent="0.25">
      <c r="A2663" s="2">
        <v>85887040</v>
      </c>
      <c r="B2663" t="s">
        <v>171</v>
      </c>
      <c r="C2663" t="s">
        <v>374</v>
      </c>
      <c r="D2663" s="1">
        <v>5950200</v>
      </c>
      <c r="E2663" t="str">
        <f>VLOOKUP(D2663,G:H,2,FALSE)</f>
        <v>RU-CPA RENTALS-A</v>
      </c>
      <c r="G2663">
        <v>29680700</v>
      </c>
      <c r="H2663" t="s">
        <v>4772</v>
      </c>
    </row>
    <row r="2664" spans="1:8" x14ac:dyDescent="0.25">
      <c r="A2664" s="2">
        <v>86743181</v>
      </c>
      <c r="B2664" t="s">
        <v>1896</v>
      </c>
      <c r="C2664" t="s">
        <v>672</v>
      </c>
      <c r="D2664" s="1">
        <v>5950200</v>
      </c>
      <c r="E2664" t="str">
        <f>VLOOKUP(D2664,G:H,2,FALSE)</f>
        <v>RU-CPA RENTALS-A</v>
      </c>
      <c r="G2664">
        <v>29680701</v>
      </c>
      <c r="H2664" t="s">
        <v>4773</v>
      </c>
    </row>
    <row r="2665" spans="1:8" x14ac:dyDescent="0.25">
      <c r="A2665" s="2">
        <v>92981997</v>
      </c>
      <c r="B2665" t="s">
        <v>2041</v>
      </c>
      <c r="C2665" t="s">
        <v>2042</v>
      </c>
      <c r="D2665" s="1">
        <v>5950200</v>
      </c>
      <c r="E2665" t="str">
        <f>VLOOKUP(D2665,G:H,2,FALSE)</f>
        <v>RU-CPA RENTALS-A</v>
      </c>
      <c r="G2665">
        <v>29680702</v>
      </c>
      <c r="H2665" t="s">
        <v>4774</v>
      </c>
    </row>
    <row r="2666" spans="1:8" x14ac:dyDescent="0.25">
      <c r="A2666" s="2">
        <v>99867671</v>
      </c>
      <c r="B2666" t="s">
        <v>2228</v>
      </c>
      <c r="C2666" t="s">
        <v>2229</v>
      </c>
      <c r="D2666" s="1">
        <v>5950200</v>
      </c>
      <c r="E2666" t="str">
        <f>VLOOKUP(D2666,G:H,2,FALSE)</f>
        <v>RU-CPA RENTALS-A</v>
      </c>
      <c r="G2666">
        <v>29680703</v>
      </c>
      <c r="H2666" t="s">
        <v>4775</v>
      </c>
    </row>
    <row r="2667" spans="1:8" x14ac:dyDescent="0.25">
      <c r="A2667" s="1">
        <v>14152566</v>
      </c>
      <c r="B2667" t="s">
        <v>398</v>
      </c>
      <c r="C2667" t="s">
        <v>399</v>
      </c>
      <c r="D2667" s="1">
        <v>5950300</v>
      </c>
      <c r="E2667" t="str">
        <f>VLOOKUP(D2667,G:H,2,FALSE)</f>
        <v>RU-FLORIDA BLUE KEY</v>
      </c>
      <c r="G2667">
        <v>29680704</v>
      </c>
      <c r="H2667" t="s">
        <v>4776</v>
      </c>
    </row>
    <row r="2668" spans="1:8" x14ac:dyDescent="0.25">
      <c r="A2668" s="1">
        <v>15027030</v>
      </c>
      <c r="B2668" t="s">
        <v>424</v>
      </c>
      <c r="C2668" t="s">
        <v>425</v>
      </c>
      <c r="D2668" s="1">
        <v>5950300</v>
      </c>
      <c r="E2668" t="str">
        <f>VLOOKUP(D2668,G:H,2,FALSE)</f>
        <v>RU-FLORIDA BLUE KEY</v>
      </c>
      <c r="G2668">
        <v>29680705</v>
      </c>
      <c r="H2668" t="s">
        <v>4777</v>
      </c>
    </row>
    <row r="2669" spans="1:8" x14ac:dyDescent="0.25">
      <c r="A2669" s="1">
        <v>16411489</v>
      </c>
      <c r="B2669" t="s">
        <v>476</v>
      </c>
      <c r="C2669" t="s">
        <v>477</v>
      </c>
      <c r="D2669" s="1">
        <v>5950300</v>
      </c>
      <c r="E2669" t="str">
        <f>VLOOKUP(D2669,G:H,2,FALSE)</f>
        <v>RU-FLORIDA BLUE KEY</v>
      </c>
      <c r="G2669">
        <v>29690000</v>
      </c>
      <c r="H2669" t="s">
        <v>4778</v>
      </c>
    </row>
    <row r="2670" spans="1:8" x14ac:dyDescent="0.25">
      <c r="A2670" s="1">
        <v>17211430</v>
      </c>
      <c r="B2670" t="s">
        <v>500</v>
      </c>
      <c r="C2670" t="s">
        <v>501</v>
      </c>
      <c r="D2670" s="1">
        <v>5950300</v>
      </c>
      <c r="E2670" t="str">
        <f>VLOOKUP(D2670,G:H,2,FALSE)</f>
        <v>RU-FLORIDA BLUE KEY</v>
      </c>
      <c r="G2670">
        <v>29700000</v>
      </c>
      <c r="H2670" t="s">
        <v>4779</v>
      </c>
    </row>
    <row r="2671" spans="1:8" x14ac:dyDescent="0.25">
      <c r="A2671" s="1">
        <v>18603368</v>
      </c>
      <c r="B2671" t="s">
        <v>527</v>
      </c>
      <c r="C2671" t="s">
        <v>528</v>
      </c>
      <c r="D2671" s="1">
        <v>5950300</v>
      </c>
      <c r="E2671" t="str">
        <f>VLOOKUP(D2671,G:H,2,FALSE)</f>
        <v>RU-FLORIDA BLUE KEY</v>
      </c>
      <c r="G2671">
        <v>29700100</v>
      </c>
      <c r="H2671" t="s">
        <v>4780</v>
      </c>
    </row>
    <row r="2672" spans="1:8" x14ac:dyDescent="0.25">
      <c r="A2672" s="1">
        <v>19583640</v>
      </c>
      <c r="B2672" t="s">
        <v>571</v>
      </c>
      <c r="C2672" t="s">
        <v>572</v>
      </c>
      <c r="D2672" s="1">
        <v>5950300</v>
      </c>
      <c r="E2672" t="str">
        <f>VLOOKUP(D2672,G:H,2,FALSE)</f>
        <v>RU-FLORIDA BLUE KEY</v>
      </c>
      <c r="G2672">
        <v>29710000</v>
      </c>
      <c r="H2672" t="s">
        <v>4781</v>
      </c>
    </row>
    <row r="2673" spans="1:8" x14ac:dyDescent="0.25">
      <c r="A2673" s="1">
        <v>21632838</v>
      </c>
      <c r="B2673" t="s">
        <v>606</v>
      </c>
      <c r="C2673" t="s">
        <v>607</v>
      </c>
      <c r="D2673" s="1">
        <v>5950300</v>
      </c>
      <c r="E2673" t="str">
        <f>VLOOKUP(D2673,G:H,2,FALSE)</f>
        <v>RU-FLORIDA BLUE KEY</v>
      </c>
      <c r="G2673">
        <v>29710100</v>
      </c>
      <c r="H2673" t="s">
        <v>4782</v>
      </c>
    </row>
    <row r="2674" spans="1:8" x14ac:dyDescent="0.25">
      <c r="A2674" s="1">
        <v>21941374</v>
      </c>
      <c r="B2674" t="s">
        <v>618</v>
      </c>
      <c r="C2674" t="s">
        <v>619</v>
      </c>
      <c r="D2674" s="1">
        <v>5950300</v>
      </c>
      <c r="E2674" t="str">
        <f>VLOOKUP(D2674,G:H,2,FALSE)</f>
        <v>RU-FLORIDA BLUE KEY</v>
      </c>
      <c r="G2674">
        <v>29720000</v>
      </c>
      <c r="H2674" t="s">
        <v>4783</v>
      </c>
    </row>
    <row r="2675" spans="1:8" x14ac:dyDescent="0.25">
      <c r="A2675" s="1">
        <v>31812151</v>
      </c>
      <c r="B2675" t="s">
        <v>779</v>
      </c>
      <c r="C2675" t="s">
        <v>780</v>
      </c>
      <c r="D2675" s="1">
        <v>5950300</v>
      </c>
      <c r="E2675" t="str">
        <f>VLOOKUP(D2675,G:H,2,FALSE)</f>
        <v>RU-FLORIDA BLUE KEY</v>
      </c>
      <c r="G2675">
        <v>29730000</v>
      </c>
      <c r="H2675" t="s">
        <v>4784</v>
      </c>
    </row>
    <row r="2676" spans="1:8" x14ac:dyDescent="0.25">
      <c r="A2676" s="1">
        <v>32664721</v>
      </c>
      <c r="B2676" t="s">
        <v>800</v>
      </c>
      <c r="C2676" t="s">
        <v>15</v>
      </c>
      <c r="D2676" s="1">
        <v>5950300</v>
      </c>
      <c r="E2676" t="str">
        <f>VLOOKUP(D2676,G:H,2,FALSE)</f>
        <v>RU-FLORIDA BLUE KEY</v>
      </c>
      <c r="G2676">
        <v>29740000</v>
      </c>
      <c r="H2676" t="s">
        <v>4785</v>
      </c>
    </row>
    <row r="2677" spans="1:8" x14ac:dyDescent="0.25">
      <c r="A2677" s="1">
        <v>37131131</v>
      </c>
      <c r="B2677" t="s">
        <v>903</v>
      </c>
      <c r="C2677" t="s">
        <v>904</v>
      </c>
      <c r="D2677" s="1">
        <v>5950300</v>
      </c>
      <c r="E2677" t="str">
        <f>VLOOKUP(D2677,G:H,2,FALSE)</f>
        <v>RU-FLORIDA BLUE KEY</v>
      </c>
      <c r="G2677">
        <v>29750000</v>
      </c>
      <c r="H2677" t="s">
        <v>4786</v>
      </c>
    </row>
    <row r="2678" spans="1:8" x14ac:dyDescent="0.25">
      <c r="A2678" s="1">
        <v>38915399</v>
      </c>
      <c r="B2678" t="s">
        <v>943</v>
      </c>
      <c r="C2678" t="s">
        <v>944</v>
      </c>
      <c r="D2678" s="1">
        <v>5950300</v>
      </c>
      <c r="E2678" t="str">
        <f>VLOOKUP(D2678,G:H,2,FALSE)</f>
        <v>RU-FLORIDA BLUE KEY</v>
      </c>
      <c r="G2678">
        <v>30000000</v>
      </c>
      <c r="H2678" t="s">
        <v>4787</v>
      </c>
    </row>
    <row r="2679" spans="1:8" x14ac:dyDescent="0.25">
      <c r="A2679" s="1">
        <v>39157863</v>
      </c>
      <c r="B2679" t="s">
        <v>958</v>
      </c>
      <c r="C2679" t="s">
        <v>959</v>
      </c>
      <c r="D2679" s="1">
        <v>5950300</v>
      </c>
      <c r="E2679" t="str">
        <f>VLOOKUP(D2679,G:H,2,FALSE)</f>
        <v>RU-FLORIDA BLUE KEY</v>
      </c>
      <c r="G2679">
        <v>30010000</v>
      </c>
      <c r="H2679" t="s">
        <v>4788</v>
      </c>
    </row>
    <row r="2680" spans="1:8" x14ac:dyDescent="0.25">
      <c r="A2680" s="1">
        <v>39331700</v>
      </c>
      <c r="B2680" t="s">
        <v>966</v>
      </c>
      <c r="C2680" t="s">
        <v>967</v>
      </c>
      <c r="D2680" s="1">
        <v>5950300</v>
      </c>
      <c r="E2680" t="str">
        <f>VLOOKUP(D2680,G:H,2,FALSE)</f>
        <v>RU-FLORIDA BLUE KEY</v>
      </c>
      <c r="G2680">
        <v>30010100</v>
      </c>
      <c r="H2680" t="s">
        <v>4789</v>
      </c>
    </row>
    <row r="2681" spans="1:8" x14ac:dyDescent="0.25">
      <c r="A2681" s="1">
        <v>39462994</v>
      </c>
      <c r="B2681" t="s">
        <v>971</v>
      </c>
      <c r="C2681" t="s">
        <v>293</v>
      </c>
      <c r="D2681" s="1">
        <v>5950300</v>
      </c>
      <c r="E2681" t="str">
        <f>VLOOKUP(D2681,G:H,2,FALSE)</f>
        <v>RU-FLORIDA BLUE KEY</v>
      </c>
      <c r="G2681">
        <v>30010101</v>
      </c>
      <c r="H2681" t="s">
        <v>4790</v>
      </c>
    </row>
    <row r="2682" spans="1:8" x14ac:dyDescent="0.25">
      <c r="A2682" s="1">
        <v>40424260</v>
      </c>
      <c r="B2682" t="s">
        <v>987</v>
      </c>
      <c r="C2682" t="s">
        <v>988</v>
      </c>
      <c r="D2682" s="1">
        <v>5950300</v>
      </c>
      <c r="E2682" t="str">
        <f>VLOOKUP(D2682,G:H,2,FALSE)</f>
        <v>RU-FLORIDA BLUE KEY</v>
      </c>
      <c r="G2682">
        <v>30010102</v>
      </c>
      <c r="H2682" t="s">
        <v>4791</v>
      </c>
    </row>
    <row r="2683" spans="1:8" x14ac:dyDescent="0.25">
      <c r="A2683" s="1">
        <v>41749080</v>
      </c>
      <c r="B2683" t="s">
        <v>127</v>
      </c>
      <c r="C2683" t="s">
        <v>1013</v>
      </c>
      <c r="D2683" s="1">
        <v>5950300</v>
      </c>
      <c r="E2683" t="str">
        <f>VLOOKUP(D2683,G:H,2,FALSE)</f>
        <v>RU-FLORIDA BLUE KEY</v>
      </c>
      <c r="G2683">
        <v>30010103</v>
      </c>
      <c r="H2683" t="s">
        <v>4792</v>
      </c>
    </row>
    <row r="2684" spans="1:8" x14ac:dyDescent="0.25">
      <c r="A2684" s="1">
        <v>48171371</v>
      </c>
      <c r="B2684" t="s">
        <v>1135</v>
      </c>
      <c r="C2684" t="s">
        <v>1136</v>
      </c>
      <c r="D2684" s="1">
        <v>5950300</v>
      </c>
      <c r="E2684" t="str">
        <f>VLOOKUP(D2684,G:H,2,FALSE)</f>
        <v>RU-FLORIDA BLUE KEY</v>
      </c>
      <c r="G2684">
        <v>30010200</v>
      </c>
      <c r="H2684" t="s">
        <v>4793</v>
      </c>
    </row>
    <row r="2685" spans="1:8" x14ac:dyDescent="0.25">
      <c r="A2685" s="1">
        <v>51739619</v>
      </c>
      <c r="B2685" t="s">
        <v>1257</v>
      </c>
      <c r="C2685" t="s">
        <v>161</v>
      </c>
      <c r="D2685" s="1">
        <v>5950300</v>
      </c>
      <c r="E2685" t="str">
        <f>VLOOKUP(D2685,G:H,2,FALSE)</f>
        <v>RU-FLORIDA BLUE KEY</v>
      </c>
      <c r="G2685">
        <v>30010300</v>
      </c>
      <c r="H2685" t="s">
        <v>4794</v>
      </c>
    </row>
    <row r="2686" spans="1:8" x14ac:dyDescent="0.25">
      <c r="A2686" s="1">
        <v>57337849</v>
      </c>
      <c r="B2686" t="s">
        <v>1346</v>
      </c>
      <c r="C2686" t="s">
        <v>1347</v>
      </c>
      <c r="D2686" s="1">
        <v>5950300</v>
      </c>
      <c r="E2686" t="str">
        <f>VLOOKUP(D2686,G:H,2,FALSE)</f>
        <v>RU-FLORIDA BLUE KEY</v>
      </c>
      <c r="G2686">
        <v>30010400</v>
      </c>
      <c r="H2686" t="s">
        <v>4795</v>
      </c>
    </row>
    <row r="2687" spans="1:8" x14ac:dyDescent="0.25">
      <c r="A2687" s="1">
        <v>57619210</v>
      </c>
      <c r="B2687" t="s">
        <v>1355</v>
      </c>
      <c r="C2687" t="s">
        <v>172</v>
      </c>
      <c r="D2687" s="1">
        <v>5950300</v>
      </c>
      <c r="E2687" t="str">
        <f>VLOOKUP(D2687,G:H,2,FALSE)</f>
        <v>RU-FLORIDA BLUE KEY</v>
      </c>
      <c r="G2687">
        <v>30010500</v>
      </c>
      <c r="H2687" t="s">
        <v>4796</v>
      </c>
    </row>
    <row r="2688" spans="1:8" x14ac:dyDescent="0.25">
      <c r="A2688" s="1">
        <v>61198691</v>
      </c>
      <c r="B2688" t="s">
        <v>1433</v>
      </c>
      <c r="C2688" t="s">
        <v>1434</v>
      </c>
      <c r="D2688" s="1">
        <v>5950300</v>
      </c>
      <c r="E2688" t="str">
        <f>VLOOKUP(D2688,G:H,2,FALSE)</f>
        <v>RU-FLORIDA BLUE KEY</v>
      </c>
      <c r="G2688">
        <v>30010600</v>
      </c>
      <c r="H2688" t="s">
        <v>4797</v>
      </c>
    </row>
    <row r="2689" spans="1:8" x14ac:dyDescent="0.25">
      <c r="A2689" s="1">
        <v>61977520</v>
      </c>
      <c r="B2689" t="s">
        <v>805</v>
      </c>
      <c r="C2689" t="s">
        <v>1460</v>
      </c>
      <c r="D2689" s="1">
        <v>5950300</v>
      </c>
      <c r="E2689" t="str">
        <f>VLOOKUP(D2689,G:H,2,FALSE)</f>
        <v>RU-FLORIDA BLUE KEY</v>
      </c>
      <c r="G2689">
        <v>30040000</v>
      </c>
      <c r="H2689" t="s">
        <v>4798</v>
      </c>
    </row>
    <row r="2690" spans="1:8" x14ac:dyDescent="0.25">
      <c r="A2690" s="1">
        <v>64461295</v>
      </c>
      <c r="B2690" t="s">
        <v>1528</v>
      </c>
      <c r="C2690" t="s">
        <v>1529</v>
      </c>
      <c r="D2690" s="1">
        <v>5950300</v>
      </c>
      <c r="E2690" t="str">
        <f>VLOOKUP(D2690,G:H,2,FALSE)</f>
        <v>RU-FLORIDA BLUE KEY</v>
      </c>
      <c r="G2690">
        <v>30040100</v>
      </c>
      <c r="H2690" t="s">
        <v>4799</v>
      </c>
    </row>
    <row r="2691" spans="1:8" x14ac:dyDescent="0.25">
      <c r="A2691" s="1">
        <v>65132985</v>
      </c>
      <c r="B2691" t="s">
        <v>1547</v>
      </c>
      <c r="C2691" t="s">
        <v>226</v>
      </c>
      <c r="D2691" s="1">
        <v>5950300</v>
      </c>
      <c r="E2691" t="str">
        <f>VLOOKUP(D2691,G:H,2,FALSE)</f>
        <v>RU-FLORIDA BLUE KEY</v>
      </c>
      <c r="G2691">
        <v>30050000</v>
      </c>
      <c r="H2691" t="s">
        <v>4800</v>
      </c>
    </row>
    <row r="2692" spans="1:8" x14ac:dyDescent="0.25">
      <c r="A2692" s="1">
        <v>65650181</v>
      </c>
      <c r="B2692" t="s">
        <v>1556</v>
      </c>
      <c r="C2692" t="s">
        <v>1557</v>
      </c>
      <c r="D2692" s="1">
        <v>5950300</v>
      </c>
      <c r="E2692" t="str">
        <f>VLOOKUP(D2692,G:H,2,FALSE)</f>
        <v>RU-FLORIDA BLUE KEY</v>
      </c>
      <c r="G2692">
        <v>30050100</v>
      </c>
      <c r="H2692" t="s">
        <v>4801</v>
      </c>
    </row>
    <row r="2693" spans="1:8" x14ac:dyDescent="0.25">
      <c r="A2693" s="1">
        <v>66483121</v>
      </c>
      <c r="B2693" t="s">
        <v>1568</v>
      </c>
      <c r="C2693" t="s">
        <v>1569</v>
      </c>
      <c r="D2693" s="1">
        <v>5950300</v>
      </c>
      <c r="E2693" t="str">
        <f>VLOOKUP(D2693,G:H,2,FALSE)</f>
        <v>RU-FLORIDA BLUE KEY</v>
      </c>
      <c r="G2693">
        <v>30070000</v>
      </c>
      <c r="H2693" t="s">
        <v>4802</v>
      </c>
    </row>
    <row r="2694" spans="1:8" x14ac:dyDescent="0.25">
      <c r="A2694" s="2">
        <v>71308861</v>
      </c>
      <c r="B2694" t="s">
        <v>907</v>
      </c>
      <c r="C2694" t="s">
        <v>1647</v>
      </c>
      <c r="D2694" s="1">
        <v>5950300</v>
      </c>
      <c r="E2694" t="str">
        <f>VLOOKUP(D2694,G:H,2,FALSE)</f>
        <v>RU-FLORIDA BLUE KEY</v>
      </c>
      <c r="G2694">
        <v>30070100</v>
      </c>
      <c r="H2694" t="s">
        <v>4803</v>
      </c>
    </row>
    <row r="2695" spans="1:8" x14ac:dyDescent="0.25">
      <c r="A2695" s="2">
        <v>75130384</v>
      </c>
      <c r="B2695" t="s">
        <v>1705</v>
      </c>
      <c r="C2695" t="s">
        <v>1706</v>
      </c>
      <c r="D2695" s="1">
        <v>5950300</v>
      </c>
      <c r="E2695" t="str">
        <f>VLOOKUP(D2695,G:H,2,FALSE)</f>
        <v>RU-FLORIDA BLUE KEY</v>
      </c>
      <c r="G2695">
        <v>30080000</v>
      </c>
      <c r="H2695" t="s">
        <v>4804</v>
      </c>
    </row>
    <row r="2696" spans="1:8" x14ac:dyDescent="0.25">
      <c r="A2696" s="2">
        <v>76832170</v>
      </c>
      <c r="B2696" t="s">
        <v>1730</v>
      </c>
      <c r="C2696" t="s">
        <v>1731</v>
      </c>
      <c r="D2696" s="1">
        <v>5950300</v>
      </c>
      <c r="E2696" t="str">
        <f>VLOOKUP(D2696,G:H,2,FALSE)</f>
        <v>RU-FLORIDA BLUE KEY</v>
      </c>
      <c r="G2696">
        <v>30080100</v>
      </c>
      <c r="H2696" t="s">
        <v>4805</v>
      </c>
    </row>
    <row r="2697" spans="1:8" x14ac:dyDescent="0.25">
      <c r="A2697" s="2">
        <v>84038824</v>
      </c>
      <c r="B2697" t="s">
        <v>1851</v>
      </c>
      <c r="C2697" t="s">
        <v>1852</v>
      </c>
      <c r="D2697" s="1">
        <v>5950300</v>
      </c>
      <c r="E2697" t="str">
        <f>VLOOKUP(D2697,G:H,2,FALSE)</f>
        <v>RU-FLORIDA BLUE KEY</v>
      </c>
      <c r="G2697">
        <v>30090000</v>
      </c>
      <c r="H2697" t="s">
        <v>4806</v>
      </c>
    </row>
    <row r="2698" spans="1:8" x14ac:dyDescent="0.25">
      <c r="A2698" s="2">
        <v>85285153</v>
      </c>
      <c r="B2698" t="s">
        <v>1874</v>
      </c>
      <c r="C2698" t="s">
        <v>1875</v>
      </c>
      <c r="D2698" s="1">
        <v>5950300</v>
      </c>
      <c r="E2698" t="str">
        <f>VLOOKUP(D2698,G:H,2,FALSE)</f>
        <v>RU-FLORIDA BLUE KEY</v>
      </c>
      <c r="G2698">
        <v>30090100</v>
      </c>
      <c r="H2698" t="s">
        <v>4807</v>
      </c>
    </row>
    <row r="2699" spans="1:8" x14ac:dyDescent="0.25">
      <c r="A2699" s="2">
        <v>85887040</v>
      </c>
      <c r="B2699" t="s">
        <v>171</v>
      </c>
      <c r="C2699" t="s">
        <v>374</v>
      </c>
      <c r="D2699" s="1">
        <v>5950300</v>
      </c>
      <c r="E2699" t="str">
        <f>VLOOKUP(D2699,G:H,2,FALSE)</f>
        <v>RU-FLORIDA BLUE KEY</v>
      </c>
      <c r="G2699">
        <v>30120000</v>
      </c>
      <c r="H2699" t="s">
        <v>4808</v>
      </c>
    </row>
    <row r="2700" spans="1:8" x14ac:dyDescent="0.25">
      <c r="A2700" s="2">
        <v>86743181</v>
      </c>
      <c r="B2700" t="s">
        <v>1896</v>
      </c>
      <c r="C2700" t="s">
        <v>672</v>
      </c>
      <c r="D2700" s="1">
        <v>5950300</v>
      </c>
      <c r="E2700" t="str">
        <f>VLOOKUP(D2700,G:H,2,FALSE)</f>
        <v>RU-FLORIDA BLUE KEY</v>
      </c>
      <c r="G2700">
        <v>30120100</v>
      </c>
      <c r="H2700" t="s">
        <v>4809</v>
      </c>
    </row>
    <row r="2701" spans="1:8" x14ac:dyDescent="0.25">
      <c r="A2701" s="2">
        <v>92981997</v>
      </c>
      <c r="B2701" t="s">
        <v>2041</v>
      </c>
      <c r="C2701" t="s">
        <v>2042</v>
      </c>
      <c r="D2701" s="1">
        <v>5950300</v>
      </c>
      <c r="E2701" t="str">
        <f>VLOOKUP(D2701,G:H,2,FALSE)</f>
        <v>RU-FLORIDA BLUE KEY</v>
      </c>
      <c r="G2701">
        <v>30130000</v>
      </c>
      <c r="H2701" t="s">
        <v>4810</v>
      </c>
    </row>
    <row r="2702" spans="1:8" x14ac:dyDescent="0.25">
      <c r="A2702" s="2">
        <v>99867671</v>
      </c>
      <c r="B2702" t="s">
        <v>2228</v>
      </c>
      <c r="C2702" t="s">
        <v>2229</v>
      </c>
      <c r="D2702" s="1">
        <v>5950300</v>
      </c>
      <c r="E2702" t="str">
        <f>VLOOKUP(D2702,G:H,2,FALSE)</f>
        <v>RU-FLORIDA BLUE KEY</v>
      </c>
      <c r="G2702">
        <v>30130100</v>
      </c>
      <c r="H2702" t="s">
        <v>4811</v>
      </c>
    </row>
    <row r="2703" spans="1:8" x14ac:dyDescent="0.25">
      <c r="A2703" s="1">
        <v>14152566</v>
      </c>
      <c r="B2703" t="s">
        <v>398</v>
      </c>
      <c r="C2703" t="s">
        <v>399</v>
      </c>
      <c r="D2703" s="1">
        <v>5950400</v>
      </c>
      <c r="E2703" t="str">
        <f>VLOOKUP(D2703,G:H,2,FALSE)</f>
        <v>RU-PROGRAMS-ENTERTAINMENT</v>
      </c>
      <c r="G2703">
        <v>30140000</v>
      </c>
      <c r="H2703" t="s">
        <v>4812</v>
      </c>
    </row>
    <row r="2704" spans="1:8" x14ac:dyDescent="0.25">
      <c r="A2704" s="1">
        <v>15027030</v>
      </c>
      <c r="B2704" t="s">
        <v>424</v>
      </c>
      <c r="C2704" t="s">
        <v>425</v>
      </c>
      <c r="D2704" s="1">
        <v>5950400</v>
      </c>
      <c r="E2704" t="str">
        <f>VLOOKUP(D2704,G:H,2,FALSE)</f>
        <v>RU-PROGRAMS-ENTERTAINMENT</v>
      </c>
      <c r="G2704">
        <v>30140100</v>
      </c>
      <c r="H2704" t="s">
        <v>4813</v>
      </c>
    </row>
    <row r="2705" spans="1:8" x14ac:dyDescent="0.25">
      <c r="A2705" s="1">
        <v>16411489</v>
      </c>
      <c r="B2705" t="s">
        <v>476</v>
      </c>
      <c r="C2705" t="s">
        <v>477</v>
      </c>
      <c r="D2705" s="1">
        <v>5950400</v>
      </c>
      <c r="E2705" t="str">
        <f>VLOOKUP(D2705,G:H,2,FALSE)</f>
        <v>RU-PROGRAMS-ENTERTAINMENT</v>
      </c>
      <c r="G2705">
        <v>30150000</v>
      </c>
      <c r="H2705" t="s">
        <v>4814</v>
      </c>
    </row>
    <row r="2706" spans="1:8" x14ac:dyDescent="0.25">
      <c r="A2706" s="1">
        <v>17211430</v>
      </c>
      <c r="B2706" t="s">
        <v>500</v>
      </c>
      <c r="C2706" t="s">
        <v>501</v>
      </c>
      <c r="D2706" s="1">
        <v>5950400</v>
      </c>
      <c r="E2706" t="str">
        <f>VLOOKUP(D2706,G:H,2,FALSE)</f>
        <v>RU-PROGRAMS-ENTERTAINMENT</v>
      </c>
      <c r="G2706">
        <v>30150100</v>
      </c>
      <c r="H2706" t="s">
        <v>4815</v>
      </c>
    </row>
    <row r="2707" spans="1:8" x14ac:dyDescent="0.25">
      <c r="A2707" s="1">
        <v>18603368</v>
      </c>
      <c r="B2707" t="s">
        <v>527</v>
      </c>
      <c r="C2707" t="s">
        <v>528</v>
      </c>
      <c r="D2707" s="1">
        <v>5950400</v>
      </c>
      <c r="E2707" t="str">
        <f>VLOOKUP(D2707,G:H,2,FALSE)</f>
        <v>RU-PROGRAMS-ENTERTAINMENT</v>
      </c>
      <c r="G2707">
        <v>30160000</v>
      </c>
      <c r="H2707" t="s">
        <v>4816</v>
      </c>
    </row>
    <row r="2708" spans="1:8" x14ac:dyDescent="0.25">
      <c r="A2708" s="1">
        <v>19583640</v>
      </c>
      <c r="B2708" t="s">
        <v>571</v>
      </c>
      <c r="C2708" t="s">
        <v>572</v>
      </c>
      <c r="D2708" s="1">
        <v>5950400</v>
      </c>
      <c r="E2708" t="str">
        <f>VLOOKUP(D2708,G:H,2,FALSE)</f>
        <v>RU-PROGRAMS-ENTERTAINMENT</v>
      </c>
      <c r="G2708">
        <v>30160100</v>
      </c>
      <c r="H2708" t="s">
        <v>4817</v>
      </c>
    </row>
    <row r="2709" spans="1:8" x14ac:dyDescent="0.25">
      <c r="A2709" s="1">
        <v>21632838</v>
      </c>
      <c r="B2709" t="s">
        <v>606</v>
      </c>
      <c r="C2709" t="s">
        <v>607</v>
      </c>
      <c r="D2709" s="1">
        <v>5950400</v>
      </c>
      <c r="E2709" t="str">
        <f>VLOOKUP(D2709,G:H,2,FALSE)</f>
        <v>RU-PROGRAMS-ENTERTAINMENT</v>
      </c>
      <c r="G2709">
        <v>30170000</v>
      </c>
      <c r="H2709" t="s">
        <v>4818</v>
      </c>
    </row>
    <row r="2710" spans="1:8" x14ac:dyDescent="0.25">
      <c r="A2710" s="1">
        <v>21941374</v>
      </c>
      <c r="B2710" t="s">
        <v>618</v>
      </c>
      <c r="C2710" t="s">
        <v>619</v>
      </c>
      <c r="D2710" s="1">
        <v>5950400</v>
      </c>
      <c r="E2710" t="str">
        <f>VLOOKUP(D2710,G:H,2,FALSE)</f>
        <v>RU-PROGRAMS-ENTERTAINMENT</v>
      </c>
      <c r="G2710">
        <v>30170100</v>
      </c>
      <c r="H2710" t="s">
        <v>4819</v>
      </c>
    </row>
    <row r="2711" spans="1:8" x14ac:dyDescent="0.25">
      <c r="A2711" s="1">
        <v>31812151</v>
      </c>
      <c r="B2711" t="s">
        <v>779</v>
      </c>
      <c r="C2711" t="s">
        <v>780</v>
      </c>
      <c r="D2711" s="1">
        <v>5950400</v>
      </c>
      <c r="E2711" t="str">
        <f>VLOOKUP(D2711,G:H,2,FALSE)</f>
        <v>RU-PROGRAMS-ENTERTAINMENT</v>
      </c>
      <c r="G2711">
        <v>30180000</v>
      </c>
      <c r="H2711" t="s">
        <v>4820</v>
      </c>
    </row>
    <row r="2712" spans="1:8" x14ac:dyDescent="0.25">
      <c r="A2712" s="1">
        <v>32664721</v>
      </c>
      <c r="B2712" t="s">
        <v>800</v>
      </c>
      <c r="C2712" t="s">
        <v>15</v>
      </c>
      <c r="D2712" s="1">
        <v>5950400</v>
      </c>
      <c r="E2712" t="str">
        <f>VLOOKUP(D2712,G:H,2,FALSE)</f>
        <v>RU-PROGRAMS-ENTERTAINMENT</v>
      </c>
      <c r="G2712">
        <v>30180100</v>
      </c>
      <c r="H2712" t="s">
        <v>4821</v>
      </c>
    </row>
    <row r="2713" spans="1:8" x14ac:dyDescent="0.25">
      <c r="A2713" s="1">
        <v>37131131</v>
      </c>
      <c r="B2713" t="s">
        <v>903</v>
      </c>
      <c r="C2713" t="s">
        <v>904</v>
      </c>
      <c r="D2713" s="1">
        <v>5950400</v>
      </c>
      <c r="E2713" t="str">
        <f>VLOOKUP(D2713,G:H,2,FALSE)</f>
        <v>RU-PROGRAMS-ENTERTAINMENT</v>
      </c>
      <c r="G2713">
        <v>30190000</v>
      </c>
      <c r="H2713" t="s">
        <v>4822</v>
      </c>
    </row>
    <row r="2714" spans="1:8" x14ac:dyDescent="0.25">
      <c r="A2714" s="1">
        <v>38915399</v>
      </c>
      <c r="B2714" t="s">
        <v>943</v>
      </c>
      <c r="C2714" t="s">
        <v>944</v>
      </c>
      <c r="D2714" s="1">
        <v>5950400</v>
      </c>
      <c r="E2714" t="str">
        <f>VLOOKUP(D2714,G:H,2,FALSE)</f>
        <v>RU-PROGRAMS-ENTERTAINMENT</v>
      </c>
      <c r="G2714">
        <v>30190100</v>
      </c>
      <c r="H2714" t="s">
        <v>4823</v>
      </c>
    </row>
    <row r="2715" spans="1:8" x14ac:dyDescent="0.25">
      <c r="A2715" s="1">
        <v>39157863</v>
      </c>
      <c r="B2715" t="s">
        <v>958</v>
      </c>
      <c r="C2715" t="s">
        <v>959</v>
      </c>
      <c r="D2715" s="1">
        <v>5950400</v>
      </c>
      <c r="E2715" t="str">
        <f>VLOOKUP(D2715,G:H,2,FALSE)</f>
        <v>RU-PROGRAMS-ENTERTAINMENT</v>
      </c>
      <c r="G2715">
        <v>30200000</v>
      </c>
      <c r="H2715" t="s">
        <v>4824</v>
      </c>
    </row>
    <row r="2716" spans="1:8" x14ac:dyDescent="0.25">
      <c r="A2716" s="1">
        <v>39331700</v>
      </c>
      <c r="B2716" t="s">
        <v>966</v>
      </c>
      <c r="C2716" t="s">
        <v>967</v>
      </c>
      <c r="D2716" s="1">
        <v>5950400</v>
      </c>
      <c r="E2716" t="str">
        <f>VLOOKUP(D2716,G:H,2,FALSE)</f>
        <v>RU-PROGRAMS-ENTERTAINMENT</v>
      </c>
      <c r="G2716">
        <v>30200100</v>
      </c>
      <c r="H2716" t="s">
        <v>4825</v>
      </c>
    </row>
    <row r="2717" spans="1:8" x14ac:dyDescent="0.25">
      <c r="A2717" s="1">
        <v>39462994</v>
      </c>
      <c r="B2717" t="s">
        <v>971</v>
      </c>
      <c r="C2717" t="s">
        <v>293</v>
      </c>
      <c r="D2717" s="1">
        <v>5950400</v>
      </c>
      <c r="E2717" t="str">
        <f>VLOOKUP(D2717,G:H,2,FALSE)</f>
        <v>RU-PROGRAMS-ENTERTAINMENT</v>
      </c>
      <c r="G2717">
        <v>30210000</v>
      </c>
      <c r="H2717" t="s">
        <v>4826</v>
      </c>
    </row>
    <row r="2718" spans="1:8" x14ac:dyDescent="0.25">
      <c r="A2718" s="1">
        <v>40424260</v>
      </c>
      <c r="B2718" t="s">
        <v>987</v>
      </c>
      <c r="C2718" t="s">
        <v>988</v>
      </c>
      <c r="D2718" s="1">
        <v>5950400</v>
      </c>
      <c r="E2718" t="str">
        <f>VLOOKUP(D2718,G:H,2,FALSE)</f>
        <v>RU-PROGRAMS-ENTERTAINMENT</v>
      </c>
      <c r="G2718">
        <v>30210100</v>
      </c>
      <c r="H2718" t="s">
        <v>4827</v>
      </c>
    </row>
    <row r="2719" spans="1:8" x14ac:dyDescent="0.25">
      <c r="A2719" s="1">
        <v>41749080</v>
      </c>
      <c r="B2719" t="s">
        <v>127</v>
      </c>
      <c r="C2719" t="s">
        <v>1013</v>
      </c>
      <c r="D2719" s="1">
        <v>5950400</v>
      </c>
      <c r="E2719" t="str">
        <f>VLOOKUP(D2719,G:H,2,FALSE)</f>
        <v>RU-PROGRAMS-ENTERTAINMENT</v>
      </c>
      <c r="G2719">
        <v>30220000</v>
      </c>
      <c r="H2719" t="s">
        <v>4828</v>
      </c>
    </row>
    <row r="2720" spans="1:8" x14ac:dyDescent="0.25">
      <c r="A2720" s="1">
        <v>48171371</v>
      </c>
      <c r="B2720" t="s">
        <v>1135</v>
      </c>
      <c r="C2720" t="s">
        <v>1136</v>
      </c>
      <c r="D2720" s="1">
        <v>5950400</v>
      </c>
      <c r="E2720" t="str">
        <f>VLOOKUP(D2720,G:H,2,FALSE)</f>
        <v>RU-PROGRAMS-ENTERTAINMENT</v>
      </c>
      <c r="G2720">
        <v>30230000</v>
      </c>
      <c r="H2720" t="s">
        <v>4829</v>
      </c>
    </row>
    <row r="2721" spans="1:8" x14ac:dyDescent="0.25">
      <c r="A2721" s="1">
        <v>51739619</v>
      </c>
      <c r="B2721" t="s">
        <v>1257</v>
      </c>
      <c r="C2721" t="s">
        <v>161</v>
      </c>
      <c r="D2721" s="1">
        <v>5950400</v>
      </c>
      <c r="E2721" t="str">
        <f>VLOOKUP(D2721,G:H,2,FALSE)</f>
        <v>RU-PROGRAMS-ENTERTAINMENT</v>
      </c>
      <c r="G2721">
        <v>30290000</v>
      </c>
      <c r="H2721" t="s">
        <v>4830</v>
      </c>
    </row>
    <row r="2722" spans="1:8" x14ac:dyDescent="0.25">
      <c r="A2722" s="1">
        <v>57337849</v>
      </c>
      <c r="B2722" t="s">
        <v>1346</v>
      </c>
      <c r="C2722" t="s">
        <v>1347</v>
      </c>
      <c r="D2722" s="1">
        <v>5950400</v>
      </c>
      <c r="E2722" t="str">
        <f>VLOOKUP(D2722,G:H,2,FALSE)</f>
        <v>RU-PROGRAMS-ENTERTAINMENT</v>
      </c>
      <c r="G2722">
        <v>30290100</v>
      </c>
      <c r="H2722" t="s">
        <v>4831</v>
      </c>
    </row>
    <row r="2723" spans="1:8" x14ac:dyDescent="0.25">
      <c r="A2723" s="1">
        <v>57619210</v>
      </c>
      <c r="B2723" t="s">
        <v>1355</v>
      </c>
      <c r="C2723" t="s">
        <v>172</v>
      </c>
      <c r="D2723" s="1">
        <v>5950400</v>
      </c>
      <c r="E2723" t="str">
        <f>VLOOKUP(D2723,G:H,2,FALSE)</f>
        <v>RU-PROGRAMS-ENTERTAINMENT</v>
      </c>
      <c r="G2723">
        <v>30290200</v>
      </c>
      <c r="H2723" t="s">
        <v>4832</v>
      </c>
    </row>
    <row r="2724" spans="1:8" x14ac:dyDescent="0.25">
      <c r="A2724" s="1">
        <v>61198691</v>
      </c>
      <c r="B2724" t="s">
        <v>1433</v>
      </c>
      <c r="C2724" t="s">
        <v>1434</v>
      </c>
      <c r="D2724" s="1">
        <v>5950400</v>
      </c>
      <c r="E2724" t="str">
        <f>VLOOKUP(D2724,G:H,2,FALSE)</f>
        <v>RU-PROGRAMS-ENTERTAINMENT</v>
      </c>
      <c r="G2724">
        <v>30300000</v>
      </c>
      <c r="H2724" t="s">
        <v>4833</v>
      </c>
    </row>
    <row r="2725" spans="1:8" x14ac:dyDescent="0.25">
      <c r="A2725" s="1">
        <v>61977520</v>
      </c>
      <c r="B2725" t="s">
        <v>805</v>
      </c>
      <c r="C2725" t="s">
        <v>1460</v>
      </c>
      <c r="D2725" s="1">
        <v>5950400</v>
      </c>
      <c r="E2725" t="str">
        <f>VLOOKUP(D2725,G:H,2,FALSE)</f>
        <v>RU-PROGRAMS-ENTERTAINMENT</v>
      </c>
      <c r="G2725">
        <v>30300100</v>
      </c>
      <c r="H2725" t="s">
        <v>4833</v>
      </c>
    </row>
    <row r="2726" spans="1:8" x14ac:dyDescent="0.25">
      <c r="A2726" s="1">
        <v>64461295</v>
      </c>
      <c r="B2726" t="s">
        <v>1528</v>
      </c>
      <c r="C2726" t="s">
        <v>1529</v>
      </c>
      <c r="D2726" s="1">
        <v>5950400</v>
      </c>
      <c r="E2726" t="str">
        <f>VLOOKUP(D2726,G:H,2,FALSE)</f>
        <v>RU-PROGRAMS-ENTERTAINMENT</v>
      </c>
      <c r="G2726">
        <v>31000000</v>
      </c>
      <c r="H2726" t="s">
        <v>4834</v>
      </c>
    </row>
    <row r="2727" spans="1:8" x14ac:dyDescent="0.25">
      <c r="A2727" s="1">
        <v>65132985</v>
      </c>
      <c r="B2727" t="s">
        <v>1547</v>
      </c>
      <c r="C2727" t="s">
        <v>226</v>
      </c>
      <c r="D2727" s="1">
        <v>5950400</v>
      </c>
      <c r="E2727" t="str">
        <f>VLOOKUP(D2727,G:H,2,FALSE)</f>
        <v>RU-PROGRAMS-ENTERTAINMENT</v>
      </c>
      <c r="G2727">
        <v>31010000</v>
      </c>
      <c r="H2727" t="s">
        <v>4835</v>
      </c>
    </row>
    <row r="2728" spans="1:8" x14ac:dyDescent="0.25">
      <c r="A2728" s="1">
        <v>65650181</v>
      </c>
      <c r="B2728" t="s">
        <v>1556</v>
      </c>
      <c r="C2728" t="s">
        <v>1557</v>
      </c>
      <c r="D2728" s="1">
        <v>5950400</v>
      </c>
      <c r="E2728" t="str">
        <f>VLOOKUP(D2728,G:H,2,FALSE)</f>
        <v>RU-PROGRAMS-ENTERTAINMENT</v>
      </c>
      <c r="G2728">
        <v>31010100</v>
      </c>
      <c r="H2728" t="s">
        <v>4836</v>
      </c>
    </row>
    <row r="2729" spans="1:8" x14ac:dyDescent="0.25">
      <c r="A2729" s="1">
        <v>66483121</v>
      </c>
      <c r="B2729" t="s">
        <v>1568</v>
      </c>
      <c r="C2729" t="s">
        <v>1569</v>
      </c>
      <c r="D2729" s="1">
        <v>5950400</v>
      </c>
      <c r="E2729" t="str">
        <f>VLOOKUP(D2729,G:H,2,FALSE)</f>
        <v>RU-PROGRAMS-ENTERTAINMENT</v>
      </c>
      <c r="G2729">
        <v>31010101</v>
      </c>
      <c r="H2729" t="s">
        <v>4837</v>
      </c>
    </row>
    <row r="2730" spans="1:8" x14ac:dyDescent="0.25">
      <c r="A2730" s="2">
        <v>71308861</v>
      </c>
      <c r="B2730" t="s">
        <v>907</v>
      </c>
      <c r="C2730" t="s">
        <v>1647</v>
      </c>
      <c r="D2730" s="1">
        <v>5950400</v>
      </c>
      <c r="E2730" t="str">
        <f>VLOOKUP(D2730,G:H,2,FALSE)</f>
        <v>RU-PROGRAMS-ENTERTAINMENT</v>
      </c>
      <c r="G2730">
        <v>31010102</v>
      </c>
      <c r="H2730" t="s">
        <v>4838</v>
      </c>
    </row>
    <row r="2731" spans="1:8" x14ac:dyDescent="0.25">
      <c r="A2731" s="2">
        <v>75130384</v>
      </c>
      <c r="B2731" t="s">
        <v>1705</v>
      </c>
      <c r="C2731" t="s">
        <v>1706</v>
      </c>
      <c r="D2731" s="1">
        <v>5950400</v>
      </c>
      <c r="E2731" t="str">
        <f>VLOOKUP(D2731,G:H,2,FALSE)</f>
        <v>RU-PROGRAMS-ENTERTAINMENT</v>
      </c>
      <c r="G2731">
        <v>31010150</v>
      </c>
      <c r="H2731" t="s">
        <v>4839</v>
      </c>
    </row>
    <row r="2732" spans="1:8" x14ac:dyDescent="0.25">
      <c r="A2732" s="2">
        <v>76832170</v>
      </c>
      <c r="B2732" t="s">
        <v>1730</v>
      </c>
      <c r="C2732" t="s">
        <v>1731</v>
      </c>
      <c r="D2732" s="1">
        <v>5950400</v>
      </c>
      <c r="E2732" t="str">
        <f>VLOOKUP(D2732,G:H,2,FALSE)</f>
        <v>RU-PROGRAMS-ENTERTAINMENT</v>
      </c>
      <c r="G2732">
        <v>31010200</v>
      </c>
      <c r="H2732" t="s">
        <v>4840</v>
      </c>
    </row>
    <row r="2733" spans="1:8" x14ac:dyDescent="0.25">
      <c r="A2733" s="2">
        <v>84038824</v>
      </c>
      <c r="B2733" t="s">
        <v>1851</v>
      </c>
      <c r="C2733" t="s">
        <v>1852</v>
      </c>
      <c r="D2733" s="1">
        <v>5950400</v>
      </c>
      <c r="E2733" t="str">
        <f>VLOOKUP(D2733,G:H,2,FALSE)</f>
        <v>RU-PROGRAMS-ENTERTAINMENT</v>
      </c>
      <c r="G2733">
        <v>31010300</v>
      </c>
      <c r="H2733" t="s">
        <v>4841</v>
      </c>
    </row>
    <row r="2734" spans="1:8" x14ac:dyDescent="0.25">
      <c r="A2734" s="2">
        <v>85285153</v>
      </c>
      <c r="B2734" t="s">
        <v>1874</v>
      </c>
      <c r="C2734" t="s">
        <v>1875</v>
      </c>
      <c r="D2734" s="1">
        <v>5950400</v>
      </c>
      <c r="E2734" t="str">
        <f>VLOOKUP(D2734,G:H,2,FALSE)</f>
        <v>RU-PROGRAMS-ENTERTAINMENT</v>
      </c>
      <c r="G2734">
        <v>31010301</v>
      </c>
      <c r="H2734" t="s">
        <v>4842</v>
      </c>
    </row>
    <row r="2735" spans="1:8" x14ac:dyDescent="0.25">
      <c r="A2735" s="2">
        <v>85887040</v>
      </c>
      <c r="B2735" t="s">
        <v>171</v>
      </c>
      <c r="C2735" t="s">
        <v>374</v>
      </c>
      <c r="D2735" s="1">
        <v>5950400</v>
      </c>
      <c r="E2735" t="str">
        <f>VLOOKUP(D2735,G:H,2,FALSE)</f>
        <v>RU-PROGRAMS-ENTERTAINMENT</v>
      </c>
      <c r="G2735">
        <v>31010400</v>
      </c>
      <c r="H2735" t="s">
        <v>4843</v>
      </c>
    </row>
    <row r="2736" spans="1:8" x14ac:dyDescent="0.25">
      <c r="A2736" s="2">
        <v>86743181</v>
      </c>
      <c r="B2736" t="s">
        <v>1896</v>
      </c>
      <c r="C2736" t="s">
        <v>672</v>
      </c>
      <c r="D2736" s="1">
        <v>5950400</v>
      </c>
      <c r="E2736" t="str">
        <f>VLOOKUP(D2736,G:H,2,FALSE)</f>
        <v>RU-PROGRAMS-ENTERTAINMENT</v>
      </c>
      <c r="G2736">
        <v>31010401</v>
      </c>
      <c r="H2736" t="s">
        <v>4844</v>
      </c>
    </row>
    <row r="2737" spans="1:8" x14ac:dyDescent="0.25">
      <c r="A2737" s="2">
        <v>92981997</v>
      </c>
      <c r="B2737" t="s">
        <v>2041</v>
      </c>
      <c r="C2737" t="s">
        <v>2042</v>
      </c>
      <c r="D2737" s="1">
        <v>5950400</v>
      </c>
      <c r="E2737" t="str">
        <f>VLOOKUP(D2737,G:H,2,FALSE)</f>
        <v>RU-PROGRAMS-ENTERTAINMENT</v>
      </c>
      <c r="G2737">
        <v>31010402</v>
      </c>
      <c r="H2737" t="s">
        <v>4845</v>
      </c>
    </row>
    <row r="2738" spans="1:8" x14ac:dyDescent="0.25">
      <c r="A2738" s="2">
        <v>99867671</v>
      </c>
      <c r="B2738" t="s">
        <v>2228</v>
      </c>
      <c r="C2738" t="s">
        <v>2229</v>
      </c>
      <c r="D2738" s="1">
        <v>5950400</v>
      </c>
      <c r="E2738" t="str">
        <f>VLOOKUP(D2738,G:H,2,FALSE)</f>
        <v>RU-PROGRAMS-ENTERTAINMENT</v>
      </c>
      <c r="G2738">
        <v>31010403</v>
      </c>
      <c r="H2738" t="s">
        <v>4846</v>
      </c>
    </row>
    <row r="2739" spans="1:8" x14ac:dyDescent="0.25">
      <c r="A2739" s="1">
        <v>14152566</v>
      </c>
      <c r="B2739" t="s">
        <v>398</v>
      </c>
      <c r="C2739" t="s">
        <v>399</v>
      </c>
      <c r="D2739" s="1">
        <v>5950500</v>
      </c>
      <c r="E2739" t="str">
        <f>VLOOKUP(D2739,G:H,2,FALSE)</f>
        <v>RU-CPA SELF SPONSORED-B</v>
      </c>
      <c r="G2739">
        <v>31010404</v>
      </c>
      <c r="H2739" t="s">
        <v>4847</v>
      </c>
    </row>
    <row r="2740" spans="1:8" x14ac:dyDescent="0.25">
      <c r="A2740" s="1">
        <v>15027030</v>
      </c>
      <c r="B2740" t="s">
        <v>424</v>
      </c>
      <c r="C2740" t="s">
        <v>425</v>
      </c>
      <c r="D2740" s="1">
        <v>5950500</v>
      </c>
      <c r="E2740" t="str">
        <f>VLOOKUP(D2740,G:H,2,FALSE)</f>
        <v>RU-CPA SELF SPONSORED-B</v>
      </c>
      <c r="G2740">
        <v>31010450</v>
      </c>
      <c r="H2740" t="s">
        <v>4848</v>
      </c>
    </row>
    <row r="2741" spans="1:8" x14ac:dyDescent="0.25">
      <c r="A2741" s="1">
        <v>16411489</v>
      </c>
      <c r="B2741" t="s">
        <v>476</v>
      </c>
      <c r="C2741" t="s">
        <v>477</v>
      </c>
      <c r="D2741" s="1">
        <v>5950500</v>
      </c>
      <c r="E2741" t="str">
        <f>VLOOKUP(D2741,G:H,2,FALSE)</f>
        <v>RU-CPA SELF SPONSORED-B</v>
      </c>
      <c r="G2741">
        <v>31010500</v>
      </c>
      <c r="H2741" t="s">
        <v>4849</v>
      </c>
    </row>
    <row r="2742" spans="1:8" x14ac:dyDescent="0.25">
      <c r="A2742" s="1">
        <v>17211430</v>
      </c>
      <c r="B2742" t="s">
        <v>500</v>
      </c>
      <c r="C2742" t="s">
        <v>501</v>
      </c>
      <c r="D2742" s="1">
        <v>5950500</v>
      </c>
      <c r="E2742" t="str">
        <f>VLOOKUP(D2742,G:H,2,FALSE)</f>
        <v>RU-CPA SELF SPONSORED-B</v>
      </c>
      <c r="G2742">
        <v>31010501</v>
      </c>
      <c r="H2742" t="s">
        <v>4850</v>
      </c>
    </row>
    <row r="2743" spans="1:8" x14ac:dyDescent="0.25">
      <c r="A2743" s="1">
        <v>18603368</v>
      </c>
      <c r="B2743" t="s">
        <v>527</v>
      </c>
      <c r="C2743" t="s">
        <v>528</v>
      </c>
      <c r="D2743" s="1">
        <v>5950500</v>
      </c>
      <c r="E2743" t="str">
        <f>VLOOKUP(D2743,G:H,2,FALSE)</f>
        <v>RU-CPA SELF SPONSORED-B</v>
      </c>
      <c r="G2743">
        <v>31010600</v>
      </c>
      <c r="H2743" t="s">
        <v>4851</v>
      </c>
    </row>
    <row r="2744" spans="1:8" x14ac:dyDescent="0.25">
      <c r="A2744" s="1">
        <v>19583640</v>
      </c>
      <c r="B2744" t="s">
        <v>571</v>
      </c>
      <c r="C2744" t="s">
        <v>572</v>
      </c>
      <c r="D2744" s="1">
        <v>5950500</v>
      </c>
      <c r="E2744" t="str">
        <f>VLOOKUP(D2744,G:H,2,FALSE)</f>
        <v>RU-CPA SELF SPONSORED-B</v>
      </c>
      <c r="G2744">
        <v>31010700</v>
      </c>
      <c r="H2744" t="s">
        <v>4852</v>
      </c>
    </row>
    <row r="2745" spans="1:8" x14ac:dyDescent="0.25">
      <c r="A2745" s="1">
        <v>21632838</v>
      </c>
      <c r="B2745" t="s">
        <v>606</v>
      </c>
      <c r="C2745" t="s">
        <v>607</v>
      </c>
      <c r="D2745" s="1">
        <v>5950500</v>
      </c>
      <c r="E2745" t="str">
        <f>VLOOKUP(D2745,G:H,2,FALSE)</f>
        <v>RU-CPA SELF SPONSORED-B</v>
      </c>
      <c r="G2745">
        <v>31010800</v>
      </c>
      <c r="H2745" t="s">
        <v>4853</v>
      </c>
    </row>
    <row r="2746" spans="1:8" x14ac:dyDescent="0.25">
      <c r="A2746" s="1">
        <v>21941374</v>
      </c>
      <c r="B2746" t="s">
        <v>618</v>
      </c>
      <c r="C2746" t="s">
        <v>619</v>
      </c>
      <c r="D2746" s="1">
        <v>5950500</v>
      </c>
      <c r="E2746" t="str">
        <f>VLOOKUP(D2746,G:H,2,FALSE)</f>
        <v>RU-CPA SELF SPONSORED-B</v>
      </c>
      <c r="G2746">
        <v>31020000</v>
      </c>
      <c r="H2746" t="s">
        <v>4854</v>
      </c>
    </row>
    <row r="2747" spans="1:8" x14ac:dyDescent="0.25">
      <c r="A2747" s="1">
        <v>31812151</v>
      </c>
      <c r="B2747" t="s">
        <v>779</v>
      </c>
      <c r="C2747" t="s">
        <v>780</v>
      </c>
      <c r="D2747" s="1">
        <v>5950500</v>
      </c>
      <c r="E2747" t="str">
        <f>VLOOKUP(D2747,G:H,2,FALSE)</f>
        <v>RU-CPA SELF SPONSORED-B</v>
      </c>
      <c r="G2747">
        <v>31020100</v>
      </c>
      <c r="H2747" t="s">
        <v>4855</v>
      </c>
    </row>
    <row r="2748" spans="1:8" x14ac:dyDescent="0.25">
      <c r="A2748" s="1">
        <v>32664721</v>
      </c>
      <c r="B2748" t="s">
        <v>800</v>
      </c>
      <c r="C2748" t="s">
        <v>15</v>
      </c>
      <c r="D2748" s="1">
        <v>5950500</v>
      </c>
      <c r="E2748" t="str">
        <f>VLOOKUP(D2748,G:H,2,FALSE)</f>
        <v>RU-CPA SELF SPONSORED-B</v>
      </c>
      <c r="G2748">
        <v>31020101</v>
      </c>
      <c r="H2748" t="s">
        <v>4856</v>
      </c>
    </row>
    <row r="2749" spans="1:8" x14ac:dyDescent="0.25">
      <c r="A2749" s="1">
        <v>37131131</v>
      </c>
      <c r="B2749" t="s">
        <v>903</v>
      </c>
      <c r="C2749" t="s">
        <v>904</v>
      </c>
      <c r="D2749" s="1">
        <v>5950500</v>
      </c>
      <c r="E2749" t="str">
        <f>VLOOKUP(D2749,G:H,2,FALSE)</f>
        <v>RU-CPA SELF SPONSORED-B</v>
      </c>
      <c r="G2749">
        <v>31020102</v>
      </c>
      <c r="H2749" t="s">
        <v>4857</v>
      </c>
    </row>
    <row r="2750" spans="1:8" x14ac:dyDescent="0.25">
      <c r="A2750" s="1">
        <v>38915399</v>
      </c>
      <c r="B2750" t="s">
        <v>943</v>
      </c>
      <c r="C2750" t="s">
        <v>944</v>
      </c>
      <c r="D2750" s="1">
        <v>5950500</v>
      </c>
      <c r="E2750" t="str">
        <f>VLOOKUP(D2750,G:H,2,FALSE)</f>
        <v>RU-CPA SELF SPONSORED-B</v>
      </c>
      <c r="G2750">
        <v>31020200</v>
      </c>
      <c r="H2750" t="s">
        <v>4858</v>
      </c>
    </row>
    <row r="2751" spans="1:8" x14ac:dyDescent="0.25">
      <c r="A2751" s="1">
        <v>39157863</v>
      </c>
      <c r="B2751" t="s">
        <v>958</v>
      </c>
      <c r="C2751" t="s">
        <v>959</v>
      </c>
      <c r="D2751" s="1">
        <v>5950500</v>
      </c>
      <c r="E2751" t="str">
        <f>VLOOKUP(D2751,G:H,2,FALSE)</f>
        <v>RU-CPA SELF SPONSORED-B</v>
      </c>
      <c r="G2751">
        <v>31030000</v>
      </c>
      <c r="H2751" t="s">
        <v>4859</v>
      </c>
    </row>
    <row r="2752" spans="1:8" x14ac:dyDescent="0.25">
      <c r="A2752" s="1">
        <v>39331700</v>
      </c>
      <c r="B2752" t="s">
        <v>966</v>
      </c>
      <c r="C2752" t="s">
        <v>967</v>
      </c>
      <c r="D2752" s="1">
        <v>5950500</v>
      </c>
      <c r="E2752" t="str">
        <f>VLOOKUP(D2752,G:H,2,FALSE)</f>
        <v>RU-CPA SELF SPONSORED-B</v>
      </c>
      <c r="G2752">
        <v>31030100</v>
      </c>
      <c r="H2752" t="s">
        <v>4860</v>
      </c>
    </row>
    <row r="2753" spans="1:8" x14ac:dyDescent="0.25">
      <c r="A2753" s="1">
        <v>39462994</v>
      </c>
      <c r="B2753" t="s">
        <v>971</v>
      </c>
      <c r="C2753" t="s">
        <v>293</v>
      </c>
      <c r="D2753" s="1">
        <v>5950500</v>
      </c>
      <c r="E2753" t="str">
        <f>VLOOKUP(D2753,G:H,2,FALSE)</f>
        <v>RU-CPA SELF SPONSORED-B</v>
      </c>
      <c r="G2753">
        <v>31030101</v>
      </c>
      <c r="H2753" t="s">
        <v>4861</v>
      </c>
    </row>
    <row r="2754" spans="1:8" x14ac:dyDescent="0.25">
      <c r="A2754" s="1">
        <v>40424260</v>
      </c>
      <c r="B2754" t="s">
        <v>987</v>
      </c>
      <c r="C2754" t="s">
        <v>988</v>
      </c>
      <c r="D2754" s="1">
        <v>5950500</v>
      </c>
      <c r="E2754" t="str">
        <f>VLOOKUP(D2754,G:H,2,FALSE)</f>
        <v>RU-CPA SELF SPONSORED-B</v>
      </c>
      <c r="G2754">
        <v>31030200</v>
      </c>
      <c r="H2754" t="s">
        <v>4862</v>
      </c>
    </row>
    <row r="2755" spans="1:8" x14ac:dyDescent="0.25">
      <c r="A2755" s="1">
        <v>41749080</v>
      </c>
      <c r="B2755" t="s">
        <v>127</v>
      </c>
      <c r="C2755" t="s">
        <v>1013</v>
      </c>
      <c r="D2755" s="1">
        <v>5950500</v>
      </c>
      <c r="E2755" t="str">
        <f>VLOOKUP(D2755,G:H,2,FALSE)</f>
        <v>RU-CPA SELF SPONSORED-B</v>
      </c>
      <c r="G2755">
        <v>31030300</v>
      </c>
      <c r="H2755" t="s">
        <v>4863</v>
      </c>
    </row>
    <row r="2756" spans="1:8" x14ac:dyDescent="0.25">
      <c r="A2756" s="1">
        <v>48171371</v>
      </c>
      <c r="B2756" t="s">
        <v>1135</v>
      </c>
      <c r="C2756" t="s">
        <v>1136</v>
      </c>
      <c r="D2756" s="1">
        <v>5950500</v>
      </c>
      <c r="E2756" t="str">
        <f>VLOOKUP(D2756,G:H,2,FALSE)</f>
        <v>RU-CPA SELF SPONSORED-B</v>
      </c>
      <c r="G2756">
        <v>31040000</v>
      </c>
      <c r="H2756" t="s">
        <v>4864</v>
      </c>
    </row>
    <row r="2757" spans="1:8" x14ac:dyDescent="0.25">
      <c r="A2757" s="1">
        <v>51739619</v>
      </c>
      <c r="B2757" t="s">
        <v>1257</v>
      </c>
      <c r="C2757" t="s">
        <v>161</v>
      </c>
      <c r="D2757" s="1">
        <v>5950500</v>
      </c>
      <c r="E2757" t="str">
        <f>VLOOKUP(D2757,G:H,2,FALSE)</f>
        <v>RU-CPA SELF SPONSORED-B</v>
      </c>
      <c r="G2757">
        <v>31040100</v>
      </c>
      <c r="H2757" t="s">
        <v>4865</v>
      </c>
    </row>
    <row r="2758" spans="1:8" x14ac:dyDescent="0.25">
      <c r="A2758" s="1">
        <v>57337849</v>
      </c>
      <c r="B2758" t="s">
        <v>1346</v>
      </c>
      <c r="C2758" t="s">
        <v>1347</v>
      </c>
      <c r="D2758" s="1">
        <v>5950500</v>
      </c>
      <c r="E2758" t="str">
        <f>VLOOKUP(D2758,G:H,2,FALSE)</f>
        <v>RU-CPA SELF SPONSORED-B</v>
      </c>
      <c r="G2758">
        <v>31040200</v>
      </c>
      <c r="H2758" t="s">
        <v>4866</v>
      </c>
    </row>
    <row r="2759" spans="1:8" x14ac:dyDescent="0.25">
      <c r="A2759" s="1">
        <v>57619210</v>
      </c>
      <c r="B2759" t="s">
        <v>1355</v>
      </c>
      <c r="C2759" t="s">
        <v>172</v>
      </c>
      <c r="D2759" s="1">
        <v>5950500</v>
      </c>
      <c r="E2759" t="str">
        <f>VLOOKUP(D2759,G:H,2,FALSE)</f>
        <v>RU-CPA SELF SPONSORED-B</v>
      </c>
      <c r="G2759">
        <v>32000000</v>
      </c>
      <c r="H2759" t="s">
        <v>4867</v>
      </c>
    </row>
    <row r="2760" spans="1:8" x14ac:dyDescent="0.25">
      <c r="A2760" s="1">
        <v>61198691</v>
      </c>
      <c r="B2760" t="s">
        <v>1433</v>
      </c>
      <c r="C2760" t="s">
        <v>1434</v>
      </c>
      <c r="D2760" s="1">
        <v>5950500</v>
      </c>
      <c r="E2760" t="str">
        <f>VLOOKUP(D2760,G:H,2,FALSE)</f>
        <v>RU-CPA SELF SPONSORED-B</v>
      </c>
      <c r="G2760">
        <v>32010000</v>
      </c>
      <c r="H2760" t="s">
        <v>4868</v>
      </c>
    </row>
    <row r="2761" spans="1:8" x14ac:dyDescent="0.25">
      <c r="A2761" s="1">
        <v>61977520</v>
      </c>
      <c r="B2761" t="s">
        <v>805</v>
      </c>
      <c r="C2761" t="s">
        <v>1460</v>
      </c>
      <c r="D2761" s="1">
        <v>5950500</v>
      </c>
      <c r="E2761" t="str">
        <f>VLOOKUP(D2761,G:H,2,FALSE)</f>
        <v>RU-CPA SELF SPONSORED-B</v>
      </c>
      <c r="G2761">
        <v>32010012</v>
      </c>
      <c r="H2761" t="s">
        <v>4869</v>
      </c>
    </row>
    <row r="2762" spans="1:8" x14ac:dyDescent="0.25">
      <c r="A2762" s="1">
        <v>64461295</v>
      </c>
      <c r="B2762" t="s">
        <v>1528</v>
      </c>
      <c r="C2762" t="s">
        <v>1529</v>
      </c>
      <c r="D2762" s="1">
        <v>5950500</v>
      </c>
      <c r="E2762" t="str">
        <f>VLOOKUP(D2762,G:H,2,FALSE)</f>
        <v>RU-CPA SELF SPONSORED-B</v>
      </c>
      <c r="G2762">
        <v>32010100</v>
      </c>
      <c r="H2762" t="s">
        <v>4870</v>
      </c>
    </row>
    <row r="2763" spans="1:8" x14ac:dyDescent="0.25">
      <c r="A2763" s="1">
        <v>65132985</v>
      </c>
      <c r="B2763" t="s">
        <v>1547</v>
      </c>
      <c r="C2763" t="s">
        <v>226</v>
      </c>
      <c r="D2763" s="1">
        <v>5950500</v>
      </c>
      <c r="E2763" t="str">
        <f>VLOOKUP(D2763,G:H,2,FALSE)</f>
        <v>RU-CPA SELF SPONSORED-B</v>
      </c>
      <c r="G2763">
        <v>32010112</v>
      </c>
      <c r="H2763" t="s">
        <v>4871</v>
      </c>
    </row>
    <row r="2764" spans="1:8" x14ac:dyDescent="0.25">
      <c r="A2764" s="1">
        <v>65650181</v>
      </c>
      <c r="B2764" t="s">
        <v>1556</v>
      </c>
      <c r="C2764" t="s">
        <v>1557</v>
      </c>
      <c r="D2764" s="1">
        <v>5950500</v>
      </c>
      <c r="E2764" t="str">
        <f>VLOOKUP(D2764,G:H,2,FALSE)</f>
        <v>RU-CPA SELF SPONSORED-B</v>
      </c>
      <c r="G2764">
        <v>32010200</v>
      </c>
      <c r="H2764" t="s">
        <v>4872</v>
      </c>
    </row>
    <row r="2765" spans="1:8" x14ac:dyDescent="0.25">
      <c r="A2765" s="1">
        <v>66483121</v>
      </c>
      <c r="B2765" t="s">
        <v>1568</v>
      </c>
      <c r="C2765" t="s">
        <v>1569</v>
      </c>
      <c r="D2765" s="1">
        <v>5950500</v>
      </c>
      <c r="E2765" t="str">
        <f>VLOOKUP(D2765,G:H,2,FALSE)</f>
        <v>RU-CPA SELF SPONSORED-B</v>
      </c>
      <c r="G2765">
        <v>32010212</v>
      </c>
      <c r="H2765" t="s">
        <v>4873</v>
      </c>
    </row>
    <row r="2766" spans="1:8" x14ac:dyDescent="0.25">
      <c r="A2766" s="2">
        <v>71308861</v>
      </c>
      <c r="B2766" t="s">
        <v>907</v>
      </c>
      <c r="C2766" t="s">
        <v>1647</v>
      </c>
      <c r="D2766" s="1">
        <v>5950500</v>
      </c>
      <c r="E2766" t="str">
        <f>VLOOKUP(D2766,G:H,2,FALSE)</f>
        <v>RU-CPA SELF SPONSORED-B</v>
      </c>
      <c r="G2766">
        <v>32010300</v>
      </c>
      <c r="H2766" t="s">
        <v>4874</v>
      </c>
    </row>
    <row r="2767" spans="1:8" x14ac:dyDescent="0.25">
      <c r="A2767" s="2">
        <v>75130384</v>
      </c>
      <c r="B2767" t="s">
        <v>1705</v>
      </c>
      <c r="C2767" t="s">
        <v>1706</v>
      </c>
      <c r="D2767" s="1">
        <v>5950500</v>
      </c>
      <c r="E2767" t="str">
        <f>VLOOKUP(D2767,G:H,2,FALSE)</f>
        <v>RU-CPA SELF SPONSORED-B</v>
      </c>
      <c r="G2767">
        <v>32010312</v>
      </c>
      <c r="H2767" t="s">
        <v>4875</v>
      </c>
    </row>
    <row r="2768" spans="1:8" x14ac:dyDescent="0.25">
      <c r="A2768" s="2">
        <v>76832170</v>
      </c>
      <c r="B2768" t="s">
        <v>1730</v>
      </c>
      <c r="C2768" t="s">
        <v>1731</v>
      </c>
      <c r="D2768" s="1">
        <v>5950500</v>
      </c>
      <c r="E2768" t="str">
        <f>VLOOKUP(D2768,G:H,2,FALSE)</f>
        <v>RU-CPA SELF SPONSORED-B</v>
      </c>
      <c r="G2768">
        <v>32010400</v>
      </c>
      <c r="H2768" t="s">
        <v>4876</v>
      </c>
    </row>
    <row r="2769" spans="1:8" x14ac:dyDescent="0.25">
      <c r="A2769" s="2">
        <v>84038824</v>
      </c>
      <c r="B2769" t="s">
        <v>1851</v>
      </c>
      <c r="C2769" t="s">
        <v>1852</v>
      </c>
      <c r="D2769" s="1">
        <v>5950500</v>
      </c>
      <c r="E2769" t="str">
        <f>VLOOKUP(D2769,G:H,2,FALSE)</f>
        <v>RU-CPA SELF SPONSORED-B</v>
      </c>
      <c r="G2769">
        <v>32010412</v>
      </c>
      <c r="H2769" t="s">
        <v>4877</v>
      </c>
    </row>
    <row r="2770" spans="1:8" x14ac:dyDescent="0.25">
      <c r="A2770" s="2">
        <v>85285153</v>
      </c>
      <c r="B2770" t="s">
        <v>1874</v>
      </c>
      <c r="C2770" t="s">
        <v>1875</v>
      </c>
      <c r="D2770" s="1">
        <v>5950500</v>
      </c>
      <c r="E2770" t="str">
        <f>VLOOKUP(D2770,G:H,2,FALSE)</f>
        <v>RU-CPA SELF SPONSORED-B</v>
      </c>
      <c r="G2770">
        <v>32010500</v>
      </c>
      <c r="H2770" t="s">
        <v>4878</v>
      </c>
    </row>
    <row r="2771" spans="1:8" x14ac:dyDescent="0.25">
      <c r="A2771" s="2">
        <v>85887040</v>
      </c>
      <c r="B2771" t="s">
        <v>171</v>
      </c>
      <c r="C2771" t="s">
        <v>374</v>
      </c>
      <c r="D2771" s="1">
        <v>5950500</v>
      </c>
      <c r="E2771" t="str">
        <f>VLOOKUP(D2771,G:H,2,FALSE)</f>
        <v>RU-CPA SELF SPONSORED-B</v>
      </c>
      <c r="G2771">
        <v>32010512</v>
      </c>
      <c r="H2771" t="s">
        <v>4879</v>
      </c>
    </row>
    <row r="2772" spans="1:8" x14ac:dyDescent="0.25">
      <c r="A2772" s="2">
        <v>86743181</v>
      </c>
      <c r="B2772" t="s">
        <v>1896</v>
      </c>
      <c r="C2772" t="s">
        <v>672</v>
      </c>
      <c r="D2772" s="1">
        <v>5950500</v>
      </c>
      <c r="E2772" t="str">
        <f>VLOOKUP(D2772,G:H,2,FALSE)</f>
        <v>RU-CPA SELF SPONSORED-B</v>
      </c>
      <c r="G2772">
        <v>32010600</v>
      </c>
      <c r="H2772" t="s">
        <v>4880</v>
      </c>
    </row>
    <row r="2773" spans="1:8" x14ac:dyDescent="0.25">
      <c r="A2773" s="2">
        <v>92981997</v>
      </c>
      <c r="B2773" t="s">
        <v>2041</v>
      </c>
      <c r="C2773" t="s">
        <v>2042</v>
      </c>
      <c r="D2773" s="1">
        <v>5950500</v>
      </c>
      <c r="E2773" t="str">
        <f>VLOOKUP(D2773,G:H,2,FALSE)</f>
        <v>RU-CPA SELF SPONSORED-B</v>
      </c>
      <c r="G2773">
        <v>32010700</v>
      </c>
      <c r="H2773" t="s">
        <v>4881</v>
      </c>
    </row>
    <row r="2774" spans="1:8" x14ac:dyDescent="0.25">
      <c r="A2774" s="2">
        <v>99867671</v>
      </c>
      <c r="B2774" t="s">
        <v>2228</v>
      </c>
      <c r="C2774" t="s">
        <v>2229</v>
      </c>
      <c r="D2774" s="1">
        <v>5950500</v>
      </c>
      <c r="E2774" t="str">
        <f>VLOOKUP(D2774,G:H,2,FALSE)</f>
        <v>RU-CPA SELF SPONSORED-B</v>
      </c>
      <c r="G2774">
        <v>32010800</v>
      </c>
      <c r="H2774" t="s">
        <v>4882</v>
      </c>
    </row>
    <row r="2775" spans="1:8" x14ac:dyDescent="0.25">
      <c r="A2775" s="1">
        <v>14152566</v>
      </c>
      <c r="B2775" t="s">
        <v>398</v>
      </c>
      <c r="C2775" t="s">
        <v>399</v>
      </c>
      <c r="D2775" s="1">
        <v>5950600</v>
      </c>
      <c r="E2775" t="str">
        <f>VLOOKUP(D2775,G:H,2,FALSE)</f>
        <v>RU-CPA RENTAL-B</v>
      </c>
      <c r="G2775">
        <v>32010900</v>
      </c>
      <c r="H2775" t="s">
        <v>4883</v>
      </c>
    </row>
    <row r="2776" spans="1:8" x14ac:dyDescent="0.25">
      <c r="A2776" s="1">
        <v>15027030</v>
      </c>
      <c r="B2776" t="s">
        <v>424</v>
      </c>
      <c r="C2776" t="s">
        <v>425</v>
      </c>
      <c r="D2776" s="1">
        <v>5950600</v>
      </c>
      <c r="E2776" t="str">
        <f>VLOOKUP(D2776,G:H,2,FALSE)</f>
        <v>RU-CPA RENTAL-B</v>
      </c>
      <c r="G2776">
        <v>32011000</v>
      </c>
      <c r="H2776" t="s">
        <v>4884</v>
      </c>
    </row>
    <row r="2777" spans="1:8" x14ac:dyDescent="0.25">
      <c r="A2777" s="1">
        <v>16411489</v>
      </c>
      <c r="B2777" t="s">
        <v>476</v>
      </c>
      <c r="C2777" t="s">
        <v>477</v>
      </c>
      <c r="D2777" s="1">
        <v>5950600</v>
      </c>
      <c r="E2777" t="str">
        <f>VLOOKUP(D2777,G:H,2,FALSE)</f>
        <v>RU-CPA RENTAL-B</v>
      </c>
      <c r="G2777">
        <v>32011100</v>
      </c>
      <c r="H2777" t="s">
        <v>4885</v>
      </c>
    </row>
    <row r="2778" spans="1:8" x14ac:dyDescent="0.25">
      <c r="A2778" s="1">
        <v>17211430</v>
      </c>
      <c r="B2778" t="s">
        <v>500</v>
      </c>
      <c r="C2778" t="s">
        <v>501</v>
      </c>
      <c r="D2778" s="1">
        <v>5950600</v>
      </c>
      <c r="E2778" t="str">
        <f>VLOOKUP(D2778,G:H,2,FALSE)</f>
        <v>RU-CPA RENTAL-B</v>
      </c>
      <c r="G2778">
        <v>32012000</v>
      </c>
      <c r="H2778" t="s">
        <v>4886</v>
      </c>
    </row>
    <row r="2779" spans="1:8" x14ac:dyDescent="0.25">
      <c r="A2779" s="1">
        <v>18603368</v>
      </c>
      <c r="B2779" t="s">
        <v>527</v>
      </c>
      <c r="C2779" t="s">
        <v>528</v>
      </c>
      <c r="D2779" s="1">
        <v>5950600</v>
      </c>
      <c r="E2779" t="str">
        <f>VLOOKUP(D2779,G:H,2,FALSE)</f>
        <v>RU-CPA RENTAL-B</v>
      </c>
      <c r="G2779">
        <v>32013000</v>
      </c>
      <c r="H2779" t="s">
        <v>4887</v>
      </c>
    </row>
    <row r="2780" spans="1:8" x14ac:dyDescent="0.25">
      <c r="A2780" s="1">
        <v>19583640</v>
      </c>
      <c r="B2780" t="s">
        <v>571</v>
      </c>
      <c r="C2780" t="s">
        <v>572</v>
      </c>
      <c r="D2780" s="1">
        <v>5950600</v>
      </c>
      <c r="E2780" t="str">
        <f>VLOOKUP(D2780,G:H,2,FALSE)</f>
        <v>RU-CPA RENTAL-B</v>
      </c>
      <c r="G2780">
        <v>32014000</v>
      </c>
      <c r="H2780" t="s">
        <v>4888</v>
      </c>
    </row>
    <row r="2781" spans="1:8" x14ac:dyDescent="0.25">
      <c r="A2781" s="1">
        <v>21632838</v>
      </c>
      <c r="B2781" t="s">
        <v>606</v>
      </c>
      <c r="C2781" t="s">
        <v>607</v>
      </c>
      <c r="D2781" s="1">
        <v>5950600</v>
      </c>
      <c r="E2781" t="str">
        <f>VLOOKUP(D2781,G:H,2,FALSE)</f>
        <v>RU-CPA RENTAL-B</v>
      </c>
      <c r="G2781">
        <v>32014001</v>
      </c>
      <c r="H2781" t="s">
        <v>4889</v>
      </c>
    </row>
    <row r="2782" spans="1:8" x14ac:dyDescent="0.25">
      <c r="A2782" s="1">
        <v>21941374</v>
      </c>
      <c r="B2782" t="s">
        <v>618</v>
      </c>
      <c r="C2782" t="s">
        <v>619</v>
      </c>
      <c r="D2782" s="1">
        <v>5950600</v>
      </c>
      <c r="E2782" t="str">
        <f>VLOOKUP(D2782,G:H,2,FALSE)</f>
        <v>RU-CPA RENTAL-B</v>
      </c>
      <c r="G2782">
        <v>32014002</v>
      </c>
      <c r="H2782" t="s">
        <v>4890</v>
      </c>
    </row>
    <row r="2783" spans="1:8" x14ac:dyDescent="0.25">
      <c r="A2783" s="1">
        <v>31812151</v>
      </c>
      <c r="B2783" t="s">
        <v>779</v>
      </c>
      <c r="C2783" t="s">
        <v>780</v>
      </c>
      <c r="D2783" s="1">
        <v>5950600</v>
      </c>
      <c r="E2783" t="str">
        <f>VLOOKUP(D2783,G:H,2,FALSE)</f>
        <v>RU-CPA RENTAL-B</v>
      </c>
      <c r="G2783">
        <v>32014003</v>
      </c>
      <c r="H2783" t="s">
        <v>4891</v>
      </c>
    </row>
    <row r="2784" spans="1:8" x14ac:dyDescent="0.25">
      <c r="A2784" s="1">
        <v>32664721</v>
      </c>
      <c r="B2784" t="s">
        <v>800</v>
      </c>
      <c r="C2784" t="s">
        <v>15</v>
      </c>
      <c r="D2784" s="1">
        <v>5950600</v>
      </c>
      <c r="E2784" t="str">
        <f>VLOOKUP(D2784,G:H,2,FALSE)</f>
        <v>RU-CPA RENTAL-B</v>
      </c>
      <c r="G2784">
        <v>32014004</v>
      </c>
      <c r="H2784" t="s">
        <v>4892</v>
      </c>
    </row>
    <row r="2785" spans="1:8" x14ac:dyDescent="0.25">
      <c r="A2785" s="1">
        <v>37131131</v>
      </c>
      <c r="B2785" t="s">
        <v>903</v>
      </c>
      <c r="C2785" t="s">
        <v>904</v>
      </c>
      <c r="D2785" s="1">
        <v>5950600</v>
      </c>
      <c r="E2785" t="str">
        <f>VLOOKUP(D2785,G:H,2,FALSE)</f>
        <v>RU-CPA RENTAL-B</v>
      </c>
      <c r="G2785">
        <v>32014005</v>
      </c>
      <c r="H2785" t="s">
        <v>4893</v>
      </c>
    </row>
    <row r="2786" spans="1:8" x14ac:dyDescent="0.25">
      <c r="A2786" s="1">
        <v>38915399</v>
      </c>
      <c r="B2786" t="s">
        <v>943</v>
      </c>
      <c r="C2786" t="s">
        <v>944</v>
      </c>
      <c r="D2786" s="1">
        <v>5950600</v>
      </c>
      <c r="E2786" t="str">
        <f>VLOOKUP(D2786,G:H,2,FALSE)</f>
        <v>RU-CPA RENTAL-B</v>
      </c>
      <c r="G2786">
        <v>32014006</v>
      </c>
      <c r="H2786" t="s">
        <v>4894</v>
      </c>
    </row>
    <row r="2787" spans="1:8" x14ac:dyDescent="0.25">
      <c r="A2787" s="1">
        <v>39157863</v>
      </c>
      <c r="B2787" t="s">
        <v>958</v>
      </c>
      <c r="C2787" t="s">
        <v>959</v>
      </c>
      <c r="D2787" s="1">
        <v>5950600</v>
      </c>
      <c r="E2787" t="str">
        <f>VLOOKUP(D2787,G:H,2,FALSE)</f>
        <v>RU-CPA RENTAL-B</v>
      </c>
      <c r="G2787">
        <v>32014007</v>
      </c>
      <c r="H2787" t="s">
        <v>4895</v>
      </c>
    </row>
    <row r="2788" spans="1:8" x14ac:dyDescent="0.25">
      <c r="A2788" s="1">
        <v>39331700</v>
      </c>
      <c r="B2788" t="s">
        <v>966</v>
      </c>
      <c r="C2788" t="s">
        <v>967</v>
      </c>
      <c r="D2788" s="1">
        <v>5950600</v>
      </c>
      <c r="E2788" t="str">
        <f>VLOOKUP(D2788,G:H,2,FALSE)</f>
        <v>RU-CPA RENTAL-B</v>
      </c>
      <c r="G2788">
        <v>32014008</v>
      </c>
      <c r="H2788" t="s">
        <v>4896</v>
      </c>
    </row>
    <row r="2789" spans="1:8" x14ac:dyDescent="0.25">
      <c r="A2789" s="1">
        <v>39462994</v>
      </c>
      <c r="B2789" t="s">
        <v>971</v>
      </c>
      <c r="C2789" t="s">
        <v>293</v>
      </c>
      <c r="D2789" s="1">
        <v>5950600</v>
      </c>
      <c r="E2789" t="str">
        <f>VLOOKUP(D2789,G:H,2,FALSE)</f>
        <v>RU-CPA RENTAL-B</v>
      </c>
      <c r="G2789">
        <v>32014009</v>
      </c>
      <c r="H2789" t="s">
        <v>4897</v>
      </c>
    </row>
    <row r="2790" spans="1:8" x14ac:dyDescent="0.25">
      <c r="A2790" s="1">
        <v>40424260</v>
      </c>
      <c r="B2790" t="s">
        <v>987</v>
      </c>
      <c r="C2790" t="s">
        <v>988</v>
      </c>
      <c r="D2790" s="1">
        <v>5950600</v>
      </c>
      <c r="E2790" t="str">
        <f>VLOOKUP(D2790,G:H,2,FALSE)</f>
        <v>RU-CPA RENTAL-B</v>
      </c>
      <c r="G2790">
        <v>32014010</v>
      </c>
      <c r="H2790" t="s">
        <v>4898</v>
      </c>
    </row>
    <row r="2791" spans="1:8" x14ac:dyDescent="0.25">
      <c r="A2791" s="1">
        <v>41749080</v>
      </c>
      <c r="B2791" t="s">
        <v>127</v>
      </c>
      <c r="C2791" t="s">
        <v>1013</v>
      </c>
      <c r="D2791" s="1">
        <v>5950600</v>
      </c>
      <c r="E2791" t="str">
        <f>VLOOKUP(D2791,G:H,2,FALSE)</f>
        <v>RU-CPA RENTAL-B</v>
      </c>
      <c r="G2791">
        <v>32014011</v>
      </c>
      <c r="H2791" t="s">
        <v>4899</v>
      </c>
    </row>
    <row r="2792" spans="1:8" x14ac:dyDescent="0.25">
      <c r="A2792" s="1">
        <v>48171371</v>
      </c>
      <c r="B2792" t="s">
        <v>1135</v>
      </c>
      <c r="C2792" t="s">
        <v>1136</v>
      </c>
      <c r="D2792" s="1">
        <v>5950600</v>
      </c>
      <c r="E2792" t="str">
        <f>VLOOKUP(D2792,G:H,2,FALSE)</f>
        <v>RU-CPA RENTAL-B</v>
      </c>
      <c r="G2792">
        <v>32014012</v>
      </c>
      <c r="H2792" t="s">
        <v>4900</v>
      </c>
    </row>
    <row r="2793" spans="1:8" x14ac:dyDescent="0.25">
      <c r="A2793" s="1">
        <v>51739619</v>
      </c>
      <c r="B2793" t="s">
        <v>1257</v>
      </c>
      <c r="C2793" t="s">
        <v>161</v>
      </c>
      <c r="D2793" s="1">
        <v>5950600</v>
      </c>
      <c r="E2793" t="str">
        <f>VLOOKUP(D2793,G:H,2,FALSE)</f>
        <v>RU-CPA RENTAL-B</v>
      </c>
      <c r="G2793">
        <v>32014013</v>
      </c>
      <c r="H2793" t="s">
        <v>4901</v>
      </c>
    </row>
    <row r="2794" spans="1:8" x14ac:dyDescent="0.25">
      <c r="A2794" s="1">
        <v>57337849</v>
      </c>
      <c r="B2794" t="s">
        <v>1346</v>
      </c>
      <c r="C2794" t="s">
        <v>1347</v>
      </c>
      <c r="D2794" s="1">
        <v>5950600</v>
      </c>
      <c r="E2794" t="str">
        <f>VLOOKUP(D2794,G:H,2,FALSE)</f>
        <v>RU-CPA RENTAL-B</v>
      </c>
      <c r="G2794">
        <v>32014014</v>
      </c>
      <c r="H2794" t="s">
        <v>4902</v>
      </c>
    </row>
    <row r="2795" spans="1:8" x14ac:dyDescent="0.25">
      <c r="A2795" s="1">
        <v>57619210</v>
      </c>
      <c r="B2795" t="s">
        <v>1355</v>
      </c>
      <c r="C2795" t="s">
        <v>172</v>
      </c>
      <c r="D2795" s="1">
        <v>5950600</v>
      </c>
      <c r="E2795" t="str">
        <f>VLOOKUP(D2795,G:H,2,FALSE)</f>
        <v>RU-CPA RENTAL-B</v>
      </c>
      <c r="G2795">
        <v>32014015</v>
      </c>
      <c r="H2795" t="s">
        <v>4903</v>
      </c>
    </row>
    <row r="2796" spans="1:8" x14ac:dyDescent="0.25">
      <c r="A2796" s="1">
        <v>61198691</v>
      </c>
      <c r="B2796" t="s">
        <v>1433</v>
      </c>
      <c r="C2796" t="s">
        <v>1434</v>
      </c>
      <c r="D2796" s="1">
        <v>5950600</v>
      </c>
      <c r="E2796" t="str">
        <f>VLOOKUP(D2796,G:H,2,FALSE)</f>
        <v>RU-CPA RENTAL-B</v>
      </c>
      <c r="G2796">
        <v>32020000</v>
      </c>
      <c r="H2796" t="s">
        <v>4904</v>
      </c>
    </row>
    <row r="2797" spans="1:8" x14ac:dyDescent="0.25">
      <c r="A2797" s="1">
        <v>61977520</v>
      </c>
      <c r="B2797" t="s">
        <v>805</v>
      </c>
      <c r="C2797" t="s">
        <v>1460</v>
      </c>
      <c r="D2797" s="1">
        <v>5950600</v>
      </c>
      <c r="E2797" t="str">
        <f>VLOOKUP(D2797,G:H,2,FALSE)</f>
        <v>RU-CPA RENTAL-B</v>
      </c>
      <c r="G2797">
        <v>32020001</v>
      </c>
      <c r="H2797" t="s">
        <v>4905</v>
      </c>
    </row>
    <row r="2798" spans="1:8" x14ac:dyDescent="0.25">
      <c r="A2798" s="1">
        <v>64461295</v>
      </c>
      <c r="B2798" t="s">
        <v>1528</v>
      </c>
      <c r="C2798" t="s">
        <v>1529</v>
      </c>
      <c r="D2798" s="1">
        <v>5950600</v>
      </c>
      <c r="E2798" t="str">
        <f>VLOOKUP(D2798,G:H,2,FALSE)</f>
        <v>RU-CPA RENTAL-B</v>
      </c>
      <c r="G2798">
        <v>32020002</v>
      </c>
      <c r="H2798" t="s">
        <v>4906</v>
      </c>
    </row>
    <row r="2799" spans="1:8" x14ac:dyDescent="0.25">
      <c r="A2799" s="1">
        <v>65132985</v>
      </c>
      <c r="B2799" t="s">
        <v>1547</v>
      </c>
      <c r="C2799" t="s">
        <v>226</v>
      </c>
      <c r="D2799" s="1">
        <v>5950600</v>
      </c>
      <c r="E2799" t="str">
        <f>VLOOKUP(D2799,G:H,2,FALSE)</f>
        <v>RU-CPA RENTAL-B</v>
      </c>
      <c r="G2799">
        <v>32020012</v>
      </c>
      <c r="H2799" t="s">
        <v>4907</v>
      </c>
    </row>
    <row r="2800" spans="1:8" x14ac:dyDescent="0.25">
      <c r="A2800" s="1">
        <v>65650181</v>
      </c>
      <c r="B2800" t="s">
        <v>1556</v>
      </c>
      <c r="C2800" t="s">
        <v>1557</v>
      </c>
      <c r="D2800" s="1">
        <v>5950600</v>
      </c>
      <c r="E2800" t="str">
        <f>VLOOKUP(D2800,G:H,2,FALSE)</f>
        <v>RU-CPA RENTAL-B</v>
      </c>
      <c r="G2800">
        <v>32020013</v>
      </c>
      <c r="H2800" t="s">
        <v>4908</v>
      </c>
    </row>
    <row r="2801" spans="1:8" x14ac:dyDescent="0.25">
      <c r="A2801" s="1">
        <v>66483121</v>
      </c>
      <c r="B2801" t="s">
        <v>1568</v>
      </c>
      <c r="C2801" t="s">
        <v>1569</v>
      </c>
      <c r="D2801" s="1">
        <v>5950600</v>
      </c>
      <c r="E2801" t="str">
        <f>VLOOKUP(D2801,G:H,2,FALSE)</f>
        <v>RU-CPA RENTAL-B</v>
      </c>
      <c r="G2801">
        <v>32020100</v>
      </c>
      <c r="H2801" t="s">
        <v>4909</v>
      </c>
    </row>
    <row r="2802" spans="1:8" x14ac:dyDescent="0.25">
      <c r="A2802" s="2">
        <v>71308861</v>
      </c>
      <c r="B2802" t="s">
        <v>907</v>
      </c>
      <c r="C2802" t="s">
        <v>1647</v>
      </c>
      <c r="D2802" s="1">
        <v>5950600</v>
      </c>
      <c r="E2802" t="str">
        <f>VLOOKUP(D2802,G:H,2,FALSE)</f>
        <v>RU-CPA RENTAL-B</v>
      </c>
      <c r="G2802">
        <v>32020112</v>
      </c>
      <c r="H2802" t="s">
        <v>4910</v>
      </c>
    </row>
    <row r="2803" spans="1:8" x14ac:dyDescent="0.25">
      <c r="A2803" s="2">
        <v>75130384</v>
      </c>
      <c r="B2803" t="s">
        <v>1705</v>
      </c>
      <c r="C2803" t="s">
        <v>1706</v>
      </c>
      <c r="D2803" s="1">
        <v>5950600</v>
      </c>
      <c r="E2803" t="str">
        <f>VLOOKUP(D2803,G:H,2,FALSE)</f>
        <v>RU-CPA RENTAL-B</v>
      </c>
      <c r="G2803">
        <v>32020113</v>
      </c>
      <c r="H2803" t="s">
        <v>4911</v>
      </c>
    </row>
    <row r="2804" spans="1:8" x14ac:dyDescent="0.25">
      <c r="A2804" s="2">
        <v>76832170</v>
      </c>
      <c r="B2804" t="s">
        <v>1730</v>
      </c>
      <c r="C2804" t="s">
        <v>1731</v>
      </c>
      <c r="D2804" s="1">
        <v>5950600</v>
      </c>
      <c r="E2804" t="str">
        <f>VLOOKUP(D2804,G:H,2,FALSE)</f>
        <v>RU-CPA RENTAL-B</v>
      </c>
      <c r="G2804">
        <v>32020212</v>
      </c>
      <c r="H2804" t="s">
        <v>4912</v>
      </c>
    </row>
    <row r="2805" spans="1:8" x14ac:dyDescent="0.25">
      <c r="A2805" s="2">
        <v>84038824</v>
      </c>
      <c r="B2805" t="s">
        <v>1851</v>
      </c>
      <c r="C2805" t="s">
        <v>1852</v>
      </c>
      <c r="D2805" s="1">
        <v>5950600</v>
      </c>
      <c r="E2805" t="str">
        <f>VLOOKUP(D2805,G:H,2,FALSE)</f>
        <v>RU-CPA RENTAL-B</v>
      </c>
      <c r="G2805">
        <v>32020213</v>
      </c>
      <c r="H2805" t="s">
        <v>4913</v>
      </c>
    </row>
    <row r="2806" spans="1:8" x14ac:dyDescent="0.25">
      <c r="A2806" s="2">
        <v>85285153</v>
      </c>
      <c r="B2806" t="s">
        <v>1874</v>
      </c>
      <c r="C2806" t="s">
        <v>1875</v>
      </c>
      <c r="D2806" s="1">
        <v>5950600</v>
      </c>
      <c r="E2806" t="str">
        <f>VLOOKUP(D2806,G:H,2,FALSE)</f>
        <v>RU-CPA RENTAL-B</v>
      </c>
      <c r="G2806">
        <v>32020300</v>
      </c>
      <c r="H2806" t="s">
        <v>4914</v>
      </c>
    </row>
    <row r="2807" spans="1:8" x14ac:dyDescent="0.25">
      <c r="A2807" s="2">
        <v>85887040</v>
      </c>
      <c r="B2807" t="s">
        <v>171</v>
      </c>
      <c r="C2807" t="s">
        <v>374</v>
      </c>
      <c r="D2807" s="1">
        <v>5950600</v>
      </c>
      <c r="E2807" t="str">
        <f>VLOOKUP(D2807,G:H,2,FALSE)</f>
        <v>RU-CPA RENTAL-B</v>
      </c>
      <c r="G2807">
        <v>32020312</v>
      </c>
      <c r="H2807" t="s">
        <v>4915</v>
      </c>
    </row>
    <row r="2808" spans="1:8" x14ac:dyDescent="0.25">
      <c r="A2808" s="2">
        <v>86743181</v>
      </c>
      <c r="B2808" t="s">
        <v>1896</v>
      </c>
      <c r="C2808" t="s">
        <v>672</v>
      </c>
      <c r="D2808" s="1">
        <v>5950600</v>
      </c>
      <c r="E2808" t="str">
        <f>VLOOKUP(D2808,G:H,2,FALSE)</f>
        <v>RU-CPA RENTAL-B</v>
      </c>
      <c r="G2808">
        <v>32020400</v>
      </c>
      <c r="H2808" t="s">
        <v>4916</v>
      </c>
    </row>
    <row r="2809" spans="1:8" x14ac:dyDescent="0.25">
      <c r="A2809" s="2">
        <v>92981997</v>
      </c>
      <c r="B2809" t="s">
        <v>2041</v>
      </c>
      <c r="C2809" t="s">
        <v>2042</v>
      </c>
      <c r="D2809" s="1">
        <v>5950600</v>
      </c>
      <c r="E2809" t="str">
        <f>VLOOKUP(D2809,G:H,2,FALSE)</f>
        <v>RU-CPA RENTAL-B</v>
      </c>
      <c r="G2809">
        <v>32020412</v>
      </c>
      <c r="H2809" t="s">
        <v>4917</v>
      </c>
    </row>
    <row r="2810" spans="1:8" x14ac:dyDescent="0.25">
      <c r="A2810" s="2">
        <v>99867671</v>
      </c>
      <c r="B2810" t="s">
        <v>2228</v>
      </c>
      <c r="C2810" t="s">
        <v>2229</v>
      </c>
      <c r="D2810" s="1">
        <v>5950600</v>
      </c>
      <c r="E2810" t="str">
        <f>VLOOKUP(D2810,G:H,2,FALSE)</f>
        <v>RU-CPA RENTAL-B</v>
      </c>
      <c r="G2810">
        <v>32020413</v>
      </c>
      <c r="H2810" t="s">
        <v>4918</v>
      </c>
    </row>
    <row r="2811" spans="1:8" x14ac:dyDescent="0.25">
      <c r="A2811" s="1">
        <v>14152566</v>
      </c>
      <c r="B2811" t="s">
        <v>398</v>
      </c>
      <c r="C2811" t="s">
        <v>399</v>
      </c>
      <c r="D2811" s="1">
        <v>5950700</v>
      </c>
      <c r="E2811" t="str">
        <f>VLOOKUP(D2811,G:H,2,FALSE)</f>
        <v>RU-TICKET MASTER</v>
      </c>
      <c r="G2811">
        <v>32020500</v>
      </c>
      <c r="H2811" t="s">
        <v>4919</v>
      </c>
    </row>
    <row r="2812" spans="1:8" x14ac:dyDescent="0.25">
      <c r="A2812" s="1">
        <v>15027030</v>
      </c>
      <c r="B2812" t="s">
        <v>424</v>
      </c>
      <c r="C2812" t="s">
        <v>425</v>
      </c>
      <c r="D2812" s="1">
        <v>5950700</v>
      </c>
      <c r="E2812" t="str">
        <f>VLOOKUP(D2812,G:H,2,FALSE)</f>
        <v>RU-TICKET MASTER</v>
      </c>
      <c r="G2812">
        <v>32020512</v>
      </c>
      <c r="H2812" t="s">
        <v>4920</v>
      </c>
    </row>
    <row r="2813" spans="1:8" x14ac:dyDescent="0.25">
      <c r="A2813" s="1">
        <v>16411489</v>
      </c>
      <c r="B2813" t="s">
        <v>476</v>
      </c>
      <c r="C2813" t="s">
        <v>477</v>
      </c>
      <c r="D2813" s="1">
        <v>5950700</v>
      </c>
      <c r="E2813" t="str">
        <f>VLOOKUP(D2813,G:H,2,FALSE)</f>
        <v>RU-TICKET MASTER</v>
      </c>
      <c r="G2813">
        <v>32020612</v>
      </c>
      <c r="H2813" t="s">
        <v>4921</v>
      </c>
    </row>
    <row r="2814" spans="1:8" x14ac:dyDescent="0.25">
      <c r="A2814" s="1">
        <v>17211430</v>
      </c>
      <c r="B2814" t="s">
        <v>500</v>
      </c>
      <c r="C2814" t="s">
        <v>501</v>
      </c>
      <c r="D2814" s="1">
        <v>5950700</v>
      </c>
      <c r="E2814" t="str">
        <f>VLOOKUP(D2814,G:H,2,FALSE)</f>
        <v>RU-TICKET MASTER</v>
      </c>
      <c r="G2814">
        <v>32020613</v>
      </c>
      <c r="H2814" t="s">
        <v>4922</v>
      </c>
    </row>
    <row r="2815" spans="1:8" x14ac:dyDescent="0.25">
      <c r="A2815" s="1">
        <v>18603368</v>
      </c>
      <c r="B2815" t="s">
        <v>527</v>
      </c>
      <c r="C2815" t="s">
        <v>528</v>
      </c>
      <c r="D2815" s="1">
        <v>5950700</v>
      </c>
      <c r="E2815" t="str">
        <f>VLOOKUP(D2815,G:H,2,FALSE)</f>
        <v>RU-TICKET MASTER</v>
      </c>
      <c r="G2815">
        <v>32020700</v>
      </c>
      <c r="H2815" t="s">
        <v>4923</v>
      </c>
    </row>
    <row r="2816" spans="1:8" x14ac:dyDescent="0.25">
      <c r="A2816" s="1">
        <v>19583640</v>
      </c>
      <c r="B2816" t="s">
        <v>571</v>
      </c>
      <c r="C2816" t="s">
        <v>572</v>
      </c>
      <c r="D2816" s="1">
        <v>5950700</v>
      </c>
      <c r="E2816" t="str">
        <f>VLOOKUP(D2816,G:H,2,FALSE)</f>
        <v>RU-TICKET MASTER</v>
      </c>
      <c r="G2816">
        <v>32020712</v>
      </c>
      <c r="H2816" t="s">
        <v>4924</v>
      </c>
    </row>
    <row r="2817" spans="1:8" x14ac:dyDescent="0.25">
      <c r="A2817" s="1">
        <v>21632838</v>
      </c>
      <c r="B2817" t="s">
        <v>606</v>
      </c>
      <c r="C2817" t="s">
        <v>607</v>
      </c>
      <c r="D2817" s="1">
        <v>5950700</v>
      </c>
      <c r="E2817" t="str">
        <f>VLOOKUP(D2817,G:H,2,FALSE)</f>
        <v>RU-TICKET MASTER</v>
      </c>
      <c r="G2817">
        <v>32020713</v>
      </c>
      <c r="H2817" t="s">
        <v>4925</v>
      </c>
    </row>
    <row r="2818" spans="1:8" x14ac:dyDescent="0.25">
      <c r="A2818" s="1">
        <v>21941374</v>
      </c>
      <c r="B2818" t="s">
        <v>618</v>
      </c>
      <c r="C2818" t="s">
        <v>619</v>
      </c>
      <c r="D2818" s="1">
        <v>5950700</v>
      </c>
      <c r="E2818" t="str">
        <f>VLOOKUP(D2818,G:H,2,FALSE)</f>
        <v>RU-TICKET MASTER</v>
      </c>
      <c r="G2818">
        <v>32020812</v>
      </c>
      <c r="H2818" t="s">
        <v>4926</v>
      </c>
    </row>
    <row r="2819" spans="1:8" x14ac:dyDescent="0.25">
      <c r="A2819" s="1">
        <v>31812151</v>
      </c>
      <c r="B2819" t="s">
        <v>779</v>
      </c>
      <c r="C2819" t="s">
        <v>780</v>
      </c>
      <c r="D2819" s="1">
        <v>5950700</v>
      </c>
      <c r="E2819" t="str">
        <f>VLOOKUP(D2819,G:H,2,FALSE)</f>
        <v>RU-TICKET MASTER</v>
      </c>
      <c r="G2819">
        <v>32020912</v>
      </c>
      <c r="H2819" t="s">
        <v>4927</v>
      </c>
    </row>
    <row r="2820" spans="1:8" x14ac:dyDescent="0.25">
      <c r="A2820" s="1">
        <v>32664721</v>
      </c>
      <c r="B2820" t="s">
        <v>800</v>
      </c>
      <c r="C2820" t="s">
        <v>15</v>
      </c>
      <c r="D2820" s="1">
        <v>5950700</v>
      </c>
      <c r="E2820" t="str">
        <f>VLOOKUP(D2820,G:H,2,FALSE)</f>
        <v>RU-TICKET MASTER</v>
      </c>
      <c r="G2820">
        <v>32021012</v>
      </c>
      <c r="H2820" t="s">
        <v>4928</v>
      </c>
    </row>
    <row r="2821" spans="1:8" x14ac:dyDescent="0.25">
      <c r="A2821" s="1">
        <v>37131131</v>
      </c>
      <c r="B2821" t="s">
        <v>903</v>
      </c>
      <c r="C2821" t="s">
        <v>904</v>
      </c>
      <c r="D2821" s="1">
        <v>5950700</v>
      </c>
      <c r="E2821" t="str">
        <f>VLOOKUP(D2821,G:H,2,FALSE)</f>
        <v>RU-TICKET MASTER</v>
      </c>
      <c r="G2821">
        <v>32029900</v>
      </c>
      <c r="H2821" t="s">
        <v>4929</v>
      </c>
    </row>
    <row r="2822" spans="1:8" x14ac:dyDescent="0.25">
      <c r="A2822" s="1">
        <v>38915399</v>
      </c>
      <c r="B2822" t="s">
        <v>943</v>
      </c>
      <c r="C2822" t="s">
        <v>944</v>
      </c>
      <c r="D2822" s="1">
        <v>5950700</v>
      </c>
      <c r="E2822" t="str">
        <f>VLOOKUP(D2822,G:H,2,FALSE)</f>
        <v>RU-TICKET MASTER</v>
      </c>
      <c r="G2822">
        <v>32030000</v>
      </c>
      <c r="H2822" t="s">
        <v>4930</v>
      </c>
    </row>
    <row r="2823" spans="1:8" x14ac:dyDescent="0.25">
      <c r="A2823" s="1">
        <v>39157863</v>
      </c>
      <c r="B2823" t="s">
        <v>958</v>
      </c>
      <c r="C2823" t="s">
        <v>959</v>
      </c>
      <c r="D2823" s="1">
        <v>5950700</v>
      </c>
      <c r="E2823" t="str">
        <f>VLOOKUP(D2823,G:H,2,FALSE)</f>
        <v>RU-TICKET MASTER</v>
      </c>
      <c r="G2823">
        <v>32030001</v>
      </c>
      <c r="H2823" t="s">
        <v>4931</v>
      </c>
    </row>
    <row r="2824" spans="1:8" x14ac:dyDescent="0.25">
      <c r="A2824" s="1">
        <v>39331700</v>
      </c>
      <c r="B2824" t="s">
        <v>966</v>
      </c>
      <c r="C2824" t="s">
        <v>967</v>
      </c>
      <c r="D2824" s="1">
        <v>5950700</v>
      </c>
      <c r="E2824" t="str">
        <f>VLOOKUP(D2824,G:H,2,FALSE)</f>
        <v>RU-TICKET MASTER</v>
      </c>
      <c r="G2824">
        <v>32030002</v>
      </c>
      <c r="H2824" t="s">
        <v>4932</v>
      </c>
    </row>
    <row r="2825" spans="1:8" x14ac:dyDescent="0.25">
      <c r="A2825" s="1">
        <v>39462994</v>
      </c>
      <c r="B2825" t="s">
        <v>971</v>
      </c>
      <c r="C2825" t="s">
        <v>293</v>
      </c>
      <c r="D2825" s="1">
        <v>5950700</v>
      </c>
      <c r="E2825" t="str">
        <f>VLOOKUP(D2825,G:H,2,FALSE)</f>
        <v>RU-TICKET MASTER</v>
      </c>
      <c r="G2825">
        <v>32030003</v>
      </c>
      <c r="H2825" t="s">
        <v>4933</v>
      </c>
    </row>
    <row r="2826" spans="1:8" x14ac:dyDescent="0.25">
      <c r="A2826" s="1">
        <v>40424260</v>
      </c>
      <c r="B2826" t="s">
        <v>987</v>
      </c>
      <c r="C2826" t="s">
        <v>988</v>
      </c>
      <c r="D2826" s="1">
        <v>5950700</v>
      </c>
      <c r="E2826" t="str">
        <f>VLOOKUP(D2826,G:H,2,FALSE)</f>
        <v>RU-TICKET MASTER</v>
      </c>
      <c r="G2826">
        <v>32030004</v>
      </c>
      <c r="H2826" t="s">
        <v>4934</v>
      </c>
    </row>
    <row r="2827" spans="1:8" x14ac:dyDescent="0.25">
      <c r="A2827" s="1">
        <v>41749080</v>
      </c>
      <c r="B2827" t="s">
        <v>127</v>
      </c>
      <c r="C2827" t="s">
        <v>1013</v>
      </c>
      <c r="D2827" s="1">
        <v>5950700</v>
      </c>
      <c r="E2827" t="str">
        <f>VLOOKUP(D2827,G:H,2,FALSE)</f>
        <v>RU-TICKET MASTER</v>
      </c>
      <c r="G2827">
        <v>32030012</v>
      </c>
      <c r="H2827" t="s">
        <v>4935</v>
      </c>
    </row>
    <row r="2828" spans="1:8" x14ac:dyDescent="0.25">
      <c r="A2828" s="1">
        <v>48171371</v>
      </c>
      <c r="B2828" t="s">
        <v>1135</v>
      </c>
      <c r="C2828" t="s">
        <v>1136</v>
      </c>
      <c r="D2828" s="1">
        <v>5950700</v>
      </c>
      <c r="E2828" t="str">
        <f>VLOOKUP(D2828,G:H,2,FALSE)</f>
        <v>RU-TICKET MASTER</v>
      </c>
      <c r="G2828">
        <v>32030013</v>
      </c>
      <c r="H2828" t="s">
        <v>4936</v>
      </c>
    </row>
    <row r="2829" spans="1:8" x14ac:dyDescent="0.25">
      <c r="A2829" s="1">
        <v>51739619</v>
      </c>
      <c r="B2829" t="s">
        <v>1257</v>
      </c>
      <c r="C2829" t="s">
        <v>161</v>
      </c>
      <c r="D2829" s="1">
        <v>5950700</v>
      </c>
      <c r="E2829" t="str">
        <f>VLOOKUP(D2829,G:H,2,FALSE)</f>
        <v>RU-TICKET MASTER</v>
      </c>
      <c r="G2829">
        <v>32030100</v>
      </c>
      <c r="H2829" t="s">
        <v>4937</v>
      </c>
    </row>
    <row r="2830" spans="1:8" x14ac:dyDescent="0.25">
      <c r="A2830" s="1">
        <v>57337849</v>
      </c>
      <c r="B2830" t="s">
        <v>1346</v>
      </c>
      <c r="C2830" t="s">
        <v>1347</v>
      </c>
      <c r="D2830" s="1">
        <v>5950700</v>
      </c>
      <c r="E2830" t="str">
        <f>VLOOKUP(D2830,G:H,2,FALSE)</f>
        <v>RU-TICKET MASTER</v>
      </c>
      <c r="G2830">
        <v>32030101</v>
      </c>
      <c r="H2830" t="s">
        <v>4938</v>
      </c>
    </row>
    <row r="2831" spans="1:8" x14ac:dyDescent="0.25">
      <c r="A2831" s="1">
        <v>57619210</v>
      </c>
      <c r="B2831" t="s">
        <v>1355</v>
      </c>
      <c r="C2831" t="s">
        <v>172</v>
      </c>
      <c r="D2831" s="1">
        <v>5950700</v>
      </c>
      <c r="E2831" t="str">
        <f>VLOOKUP(D2831,G:H,2,FALSE)</f>
        <v>RU-TICKET MASTER</v>
      </c>
      <c r="G2831">
        <v>32030112</v>
      </c>
      <c r="H2831" t="s">
        <v>4939</v>
      </c>
    </row>
    <row r="2832" spans="1:8" x14ac:dyDescent="0.25">
      <c r="A2832" s="1">
        <v>61198691</v>
      </c>
      <c r="B2832" t="s">
        <v>1433</v>
      </c>
      <c r="C2832" t="s">
        <v>1434</v>
      </c>
      <c r="D2832" s="1">
        <v>5950700</v>
      </c>
      <c r="E2832" t="str">
        <f>VLOOKUP(D2832,G:H,2,FALSE)</f>
        <v>RU-TICKET MASTER</v>
      </c>
      <c r="G2832">
        <v>32030113</v>
      </c>
      <c r="H2832" t="s">
        <v>4940</v>
      </c>
    </row>
    <row r="2833" spans="1:8" x14ac:dyDescent="0.25">
      <c r="A2833" s="1">
        <v>61977520</v>
      </c>
      <c r="B2833" t="s">
        <v>805</v>
      </c>
      <c r="C2833" t="s">
        <v>1460</v>
      </c>
      <c r="D2833" s="1">
        <v>5950700</v>
      </c>
      <c r="E2833" t="str">
        <f>VLOOKUP(D2833,G:H,2,FALSE)</f>
        <v>RU-TICKET MASTER</v>
      </c>
      <c r="G2833">
        <v>32030212</v>
      </c>
      <c r="H2833" t="s">
        <v>4941</v>
      </c>
    </row>
    <row r="2834" spans="1:8" x14ac:dyDescent="0.25">
      <c r="A2834" s="1">
        <v>64461295</v>
      </c>
      <c r="B2834" t="s">
        <v>1528</v>
      </c>
      <c r="C2834" t="s">
        <v>1529</v>
      </c>
      <c r="D2834" s="1">
        <v>5950700</v>
      </c>
      <c r="E2834" t="str">
        <f>VLOOKUP(D2834,G:H,2,FALSE)</f>
        <v>RU-TICKET MASTER</v>
      </c>
      <c r="G2834">
        <v>32030213</v>
      </c>
      <c r="H2834" t="s">
        <v>4942</v>
      </c>
    </row>
    <row r="2835" spans="1:8" x14ac:dyDescent="0.25">
      <c r="A2835" s="1">
        <v>65132985</v>
      </c>
      <c r="B2835" t="s">
        <v>1547</v>
      </c>
      <c r="C2835" t="s">
        <v>226</v>
      </c>
      <c r="D2835" s="1">
        <v>5950700</v>
      </c>
      <c r="E2835" t="str">
        <f>VLOOKUP(D2835,G:H,2,FALSE)</f>
        <v>RU-TICKET MASTER</v>
      </c>
      <c r="G2835">
        <v>32030312</v>
      </c>
      <c r="H2835" t="s">
        <v>4943</v>
      </c>
    </row>
    <row r="2836" spans="1:8" x14ac:dyDescent="0.25">
      <c r="A2836" s="1">
        <v>65650181</v>
      </c>
      <c r="B2836" t="s">
        <v>1556</v>
      </c>
      <c r="C2836" t="s">
        <v>1557</v>
      </c>
      <c r="D2836" s="1">
        <v>5950700</v>
      </c>
      <c r="E2836" t="str">
        <f>VLOOKUP(D2836,G:H,2,FALSE)</f>
        <v>RU-TICKET MASTER</v>
      </c>
      <c r="G2836">
        <v>32030313</v>
      </c>
      <c r="H2836" t="s">
        <v>4944</v>
      </c>
    </row>
    <row r="2837" spans="1:8" x14ac:dyDescent="0.25">
      <c r="A2837" s="1">
        <v>66483121</v>
      </c>
      <c r="B2837" t="s">
        <v>1568</v>
      </c>
      <c r="C2837" t="s">
        <v>1569</v>
      </c>
      <c r="D2837" s="1">
        <v>5950700</v>
      </c>
      <c r="E2837" t="str">
        <f>VLOOKUP(D2837,G:H,2,FALSE)</f>
        <v>RU-TICKET MASTER</v>
      </c>
      <c r="G2837">
        <v>32030412</v>
      </c>
      <c r="H2837" t="s">
        <v>4945</v>
      </c>
    </row>
    <row r="2838" spans="1:8" x14ac:dyDescent="0.25">
      <c r="A2838" s="2">
        <v>71308861</v>
      </c>
      <c r="B2838" t="s">
        <v>907</v>
      </c>
      <c r="C2838" t="s">
        <v>1647</v>
      </c>
      <c r="D2838" s="1">
        <v>5950700</v>
      </c>
      <c r="E2838" t="str">
        <f>VLOOKUP(D2838,G:H,2,FALSE)</f>
        <v>RU-TICKET MASTER</v>
      </c>
      <c r="G2838">
        <v>32030512</v>
      </c>
      <c r="H2838" t="s">
        <v>4946</v>
      </c>
    </row>
    <row r="2839" spans="1:8" x14ac:dyDescent="0.25">
      <c r="A2839" s="2">
        <v>75130384</v>
      </c>
      <c r="B2839" t="s">
        <v>1705</v>
      </c>
      <c r="C2839" t="s">
        <v>1706</v>
      </c>
      <c r="D2839" s="1">
        <v>5950700</v>
      </c>
      <c r="E2839" t="str">
        <f>VLOOKUP(D2839,G:H,2,FALSE)</f>
        <v>RU-TICKET MASTER</v>
      </c>
      <c r="G2839">
        <v>32030612</v>
      </c>
      <c r="H2839" t="s">
        <v>4947</v>
      </c>
    </row>
    <row r="2840" spans="1:8" x14ac:dyDescent="0.25">
      <c r="A2840" s="2">
        <v>76832170</v>
      </c>
      <c r="B2840" t="s">
        <v>1730</v>
      </c>
      <c r="C2840" t="s">
        <v>1731</v>
      </c>
      <c r="D2840" s="1">
        <v>5950700</v>
      </c>
      <c r="E2840" t="str">
        <f>VLOOKUP(D2840,G:H,2,FALSE)</f>
        <v>RU-TICKET MASTER</v>
      </c>
      <c r="G2840">
        <v>32030712</v>
      </c>
      <c r="H2840" t="s">
        <v>4948</v>
      </c>
    </row>
    <row r="2841" spans="1:8" x14ac:dyDescent="0.25">
      <c r="A2841" s="2">
        <v>84038824</v>
      </c>
      <c r="B2841" t="s">
        <v>1851</v>
      </c>
      <c r="C2841" t="s">
        <v>1852</v>
      </c>
      <c r="D2841" s="1">
        <v>5950700</v>
      </c>
      <c r="E2841" t="str">
        <f>VLOOKUP(D2841,G:H,2,FALSE)</f>
        <v>RU-TICKET MASTER</v>
      </c>
      <c r="G2841">
        <v>32030812</v>
      </c>
      <c r="H2841" t="s">
        <v>4949</v>
      </c>
    </row>
    <row r="2842" spans="1:8" x14ac:dyDescent="0.25">
      <c r="A2842" s="2">
        <v>85285153</v>
      </c>
      <c r="B2842" t="s">
        <v>1874</v>
      </c>
      <c r="C2842" t="s">
        <v>1875</v>
      </c>
      <c r="D2842" s="1">
        <v>5950700</v>
      </c>
      <c r="E2842" t="str">
        <f>VLOOKUP(D2842,G:H,2,FALSE)</f>
        <v>RU-TICKET MASTER</v>
      </c>
      <c r="G2842">
        <v>32030912</v>
      </c>
      <c r="H2842" t="s">
        <v>4950</v>
      </c>
    </row>
    <row r="2843" spans="1:8" x14ac:dyDescent="0.25">
      <c r="A2843" s="2">
        <v>85887040</v>
      </c>
      <c r="B2843" t="s">
        <v>171</v>
      </c>
      <c r="C2843" t="s">
        <v>374</v>
      </c>
      <c r="D2843" s="1">
        <v>5950700</v>
      </c>
      <c r="E2843" t="str">
        <f>VLOOKUP(D2843,G:H,2,FALSE)</f>
        <v>RU-TICKET MASTER</v>
      </c>
      <c r="G2843">
        <v>32031000</v>
      </c>
      <c r="H2843" t="s">
        <v>4951</v>
      </c>
    </row>
    <row r="2844" spans="1:8" x14ac:dyDescent="0.25">
      <c r="A2844" s="2">
        <v>86743181</v>
      </c>
      <c r="B2844" t="s">
        <v>1896</v>
      </c>
      <c r="C2844" t="s">
        <v>672</v>
      </c>
      <c r="D2844" s="1">
        <v>5950700</v>
      </c>
      <c r="E2844" t="str">
        <f>VLOOKUP(D2844,G:H,2,FALSE)</f>
        <v>RU-TICKET MASTER</v>
      </c>
      <c r="G2844">
        <v>32031012</v>
      </c>
      <c r="H2844" t="s">
        <v>4939</v>
      </c>
    </row>
    <row r="2845" spans="1:8" x14ac:dyDescent="0.25">
      <c r="A2845" s="2">
        <v>92981997</v>
      </c>
      <c r="B2845" t="s">
        <v>2041</v>
      </c>
      <c r="C2845" t="s">
        <v>2042</v>
      </c>
      <c r="D2845" s="1">
        <v>5950700</v>
      </c>
      <c r="E2845" t="str">
        <f>VLOOKUP(D2845,G:H,2,FALSE)</f>
        <v>RU-TICKET MASTER</v>
      </c>
      <c r="G2845">
        <v>32031112</v>
      </c>
      <c r="H2845" t="s">
        <v>4939</v>
      </c>
    </row>
    <row r="2846" spans="1:8" x14ac:dyDescent="0.25">
      <c r="A2846" s="2">
        <v>99867671</v>
      </c>
      <c r="B2846" t="s">
        <v>2228</v>
      </c>
      <c r="C2846" t="s">
        <v>2229</v>
      </c>
      <c r="D2846" s="1">
        <v>5950700</v>
      </c>
      <c r="E2846" t="str">
        <f>VLOOKUP(D2846,G:H,2,FALSE)</f>
        <v>RU-TICKET MASTER</v>
      </c>
      <c r="G2846">
        <v>32031212</v>
      </c>
      <c r="H2846" t="s">
        <v>4939</v>
      </c>
    </row>
    <row r="2847" spans="1:8" x14ac:dyDescent="0.25">
      <c r="A2847" s="1">
        <v>14152566</v>
      </c>
      <c r="B2847" t="s">
        <v>398</v>
      </c>
      <c r="C2847" t="s">
        <v>399</v>
      </c>
      <c r="D2847" s="1">
        <v>5950800</v>
      </c>
      <c r="E2847" t="str">
        <f>VLOOKUP(D2847,G:H,2,FALSE)</f>
        <v>RU-THEATRE DEPARTMENT</v>
      </c>
      <c r="G2847">
        <v>32031312</v>
      </c>
      <c r="H2847" t="s">
        <v>4939</v>
      </c>
    </row>
    <row r="2848" spans="1:8" x14ac:dyDescent="0.25">
      <c r="A2848" s="1">
        <v>15027030</v>
      </c>
      <c r="B2848" t="s">
        <v>424</v>
      </c>
      <c r="C2848" t="s">
        <v>425</v>
      </c>
      <c r="D2848" s="1">
        <v>5950800</v>
      </c>
      <c r="E2848" t="str">
        <f>VLOOKUP(D2848,G:H,2,FALSE)</f>
        <v>RU-THEATRE DEPARTMENT</v>
      </c>
      <c r="G2848">
        <v>32039900</v>
      </c>
      <c r="H2848" t="s">
        <v>4952</v>
      </c>
    </row>
    <row r="2849" spans="1:8" x14ac:dyDescent="0.25">
      <c r="A2849" s="1">
        <v>16411489</v>
      </c>
      <c r="B2849" t="s">
        <v>476</v>
      </c>
      <c r="C2849" t="s">
        <v>477</v>
      </c>
      <c r="D2849" s="1">
        <v>5950800</v>
      </c>
      <c r="E2849" t="str">
        <f>VLOOKUP(D2849,G:H,2,FALSE)</f>
        <v>RU-THEATRE DEPARTMENT</v>
      </c>
      <c r="G2849">
        <v>32040000</v>
      </c>
      <c r="H2849" t="s">
        <v>4953</v>
      </c>
    </row>
    <row r="2850" spans="1:8" x14ac:dyDescent="0.25">
      <c r="A2850" s="1">
        <v>17211430</v>
      </c>
      <c r="B2850" t="s">
        <v>500</v>
      </c>
      <c r="C2850" t="s">
        <v>501</v>
      </c>
      <c r="D2850" s="1">
        <v>5950800</v>
      </c>
      <c r="E2850" t="str">
        <f>VLOOKUP(D2850,G:H,2,FALSE)</f>
        <v>RU-THEATRE DEPARTMENT</v>
      </c>
      <c r="G2850">
        <v>32040001</v>
      </c>
      <c r="H2850" t="s">
        <v>4954</v>
      </c>
    </row>
    <row r="2851" spans="1:8" x14ac:dyDescent="0.25">
      <c r="A2851" s="1">
        <v>18603368</v>
      </c>
      <c r="B2851" t="s">
        <v>527</v>
      </c>
      <c r="C2851" t="s">
        <v>528</v>
      </c>
      <c r="D2851" s="1">
        <v>5950800</v>
      </c>
      <c r="E2851" t="str">
        <f>VLOOKUP(D2851,G:H,2,FALSE)</f>
        <v>RU-THEATRE DEPARTMENT</v>
      </c>
      <c r="G2851">
        <v>32040002</v>
      </c>
      <c r="H2851" t="s">
        <v>4955</v>
      </c>
    </row>
    <row r="2852" spans="1:8" x14ac:dyDescent="0.25">
      <c r="A2852" s="1">
        <v>19583640</v>
      </c>
      <c r="B2852" t="s">
        <v>571</v>
      </c>
      <c r="C2852" t="s">
        <v>572</v>
      </c>
      <c r="D2852" s="1">
        <v>5950800</v>
      </c>
      <c r="E2852" t="str">
        <f>VLOOKUP(D2852,G:H,2,FALSE)</f>
        <v>RU-THEATRE DEPARTMENT</v>
      </c>
      <c r="G2852">
        <v>32040012</v>
      </c>
      <c r="H2852" t="s">
        <v>4956</v>
      </c>
    </row>
    <row r="2853" spans="1:8" x14ac:dyDescent="0.25">
      <c r="A2853" s="1">
        <v>21632838</v>
      </c>
      <c r="B2853" t="s">
        <v>606</v>
      </c>
      <c r="C2853" t="s">
        <v>607</v>
      </c>
      <c r="D2853" s="1">
        <v>5950800</v>
      </c>
      <c r="E2853" t="str">
        <f>VLOOKUP(D2853,G:H,2,FALSE)</f>
        <v>RU-THEATRE DEPARTMENT</v>
      </c>
      <c r="G2853">
        <v>32040013</v>
      </c>
      <c r="H2853" t="s">
        <v>4957</v>
      </c>
    </row>
    <row r="2854" spans="1:8" x14ac:dyDescent="0.25">
      <c r="A2854" s="1">
        <v>21941374</v>
      </c>
      <c r="B2854" t="s">
        <v>618</v>
      </c>
      <c r="C2854" t="s">
        <v>619</v>
      </c>
      <c r="D2854" s="1">
        <v>5950800</v>
      </c>
      <c r="E2854" t="str">
        <f>VLOOKUP(D2854,G:H,2,FALSE)</f>
        <v>RU-THEATRE DEPARTMENT</v>
      </c>
      <c r="G2854">
        <v>32040100</v>
      </c>
      <c r="H2854" t="s">
        <v>4958</v>
      </c>
    </row>
    <row r="2855" spans="1:8" x14ac:dyDescent="0.25">
      <c r="A2855" s="1">
        <v>31812151</v>
      </c>
      <c r="B2855" t="s">
        <v>779</v>
      </c>
      <c r="C2855" t="s">
        <v>780</v>
      </c>
      <c r="D2855" s="1">
        <v>5950800</v>
      </c>
      <c r="E2855" t="str">
        <f>VLOOKUP(D2855,G:H,2,FALSE)</f>
        <v>RU-THEATRE DEPARTMENT</v>
      </c>
      <c r="G2855">
        <v>32040112</v>
      </c>
      <c r="H2855" t="s">
        <v>4959</v>
      </c>
    </row>
    <row r="2856" spans="1:8" x14ac:dyDescent="0.25">
      <c r="A2856" s="1">
        <v>32664721</v>
      </c>
      <c r="B2856" t="s">
        <v>800</v>
      </c>
      <c r="C2856" t="s">
        <v>15</v>
      </c>
      <c r="D2856" s="1">
        <v>5950800</v>
      </c>
      <c r="E2856" t="str">
        <f>VLOOKUP(D2856,G:H,2,FALSE)</f>
        <v>RU-THEATRE DEPARTMENT</v>
      </c>
      <c r="G2856">
        <v>32040113</v>
      </c>
      <c r="H2856" t="s">
        <v>4960</v>
      </c>
    </row>
    <row r="2857" spans="1:8" x14ac:dyDescent="0.25">
      <c r="A2857" s="1">
        <v>37131131</v>
      </c>
      <c r="B2857" t="s">
        <v>903</v>
      </c>
      <c r="C2857" t="s">
        <v>904</v>
      </c>
      <c r="D2857" s="1">
        <v>5950800</v>
      </c>
      <c r="E2857" t="str">
        <f>VLOOKUP(D2857,G:H,2,FALSE)</f>
        <v>RU-THEATRE DEPARTMENT</v>
      </c>
      <c r="G2857">
        <v>32040212</v>
      </c>
      <c r="H2857" t="s">
        <v>4961</v>
      </c>
    </row>
    <row r="2858" spans="1:8" x14ac:dyDescent="0.25">
      <c r="A2858" s="1">
        <v>38915399</v>
      </c>
      <c r="B2858" t="s">
        <v>943</v>
      </c>
      <c r="C2858" t="s">
        <v>944</v>
      </c>
      <c r="D2858" s="1">
        <v>5950800</v>
      </c>
      <c r="E2858" t="str">
        <f>VLOOKUP(D2858,G:H,2,FALSE)</f>
        <v>RU-THEATRE DEPARTMENT</v>
      </c>
      <c r="G2858">
        <v>32040213</v>
      </c>
      <c r="H2858" t="s">
        <v>4962</v>
      </c>
    </row>
    <row r="2859" spans="1:8" x14ac:dyDescent="0.25">
      <c r="A2859" s="1">
        <v>39157863</v>
      </c>
      <c r="B2859" t="s">
        <v>958</v>
      </c>
      <c r="C2859" t="s">
        <v>959</v>
      </c>
      <c r="D2859" s="1">
        <v>5950800</v>
      </c>
      <c r="E2859" t="str">
        <f>VLOOKUP(D2859,G:H,2,FALSE)</f>
        <v>RU-THEATRE DEPARTMENT</v>
      </c>
      <c r="G2859">
        <v>32040312</v>
      </c>
      <c r="H2859" t="s">
        <v>4963</v>
      </c>
    </row>
    <row r="2860" spans="1:8" x14ac:dyDescent="0.25">
      <c r="A2860" s="1">
        <v>39331700</v>
      </c>
      <c r="B2860" t="s">
        <v>966</v>
      </c>
      <c r="C2860" t="s">
        <v>967</v>
      </c>
      <c r="D2860" s="1">
        <v>5950800</v>
      </c>
      <c r="E2860" t="str">
        <f>VLOOKUP(D2860,G:H,2,FALSE)</f>
        <v>RU-THEATRE DEPARTMENT</v>
      </c>
      <c r="G2860">
        <v>32040313</v>
      </c>
      <c r="H2860" t="s">
        <v>4964</v>
      </c>
    </row>
    <row r="2861" spans="1:8" x14ac:dyDescent="0.25">
      <c r="A2861" s="1">
        <v>39462994</v>
      </c>
      <c r="B2861" t="s">
        <v>971</v>
      </c>
      <c r="C2861" t="s">
        <v>293</v>
      </c>
      <c r="D2861" s="1">
        <v>5950800</v>
      </c>
      <c r="E2861" t="str">
        <f>VLOOKUP(D2861,G:H,2,FALSE)</f>
        <v>RU-THEATRE DEPARTMENT</v>
      </c>
      <c r="G2861">
        <v>32040412</v>
      </c>
      <c r="H2861" t="s">
        <v>4965</v>
      </c>
    </row>
    <row r="2862" spans="1:8" x14ac:dyDescent="0.25">
      <c r="A2862" s="1">
        <v>40424260</v>
      </c>
      <c r="B2862" t="s">
        <v>987</v>
      </c>
      <c r="C2862" t="s">
        <v>988</v>
      </c>
      <c r="D2862" s="1">
        <v>5950800</v>
      </c>
      <c r="E2862" t="str">
        <f>VLOOKUP(D2862,G:H,2,FALSE)</f>
        <v>RU-THEATRE DEPARTMENT</v>
      </c>
      <c r="G2862">
        <v>32040413</v>
      </c>
      <c r="H2862" t="s">
        <v>4966</v>
      </c>
    </row>
    <row r="2863" spans="1:8" x14ac:dyDescent="0.25">
      <c r="A2863" s="1">
        <v>41749080</v>
      </c>
      <c r="B2863" t="s">
        <v>127</v>
      </c>
      <c r="C2863" t="s">
        <v>1013</v>
      </c>
      <c r="D2863" s="1">
        <v>5950800</v>
      </c>
      <c r="E2863" t="str">
        <f>VLOOKUP(D2863,G:H,2,FALSE)</f>
        <v>RU-THEATRE DEPARTMENT</v>
      </c>
      <c r="G2863">
        <v>32040512</v>
      </c>
      <c r="H2863" t="s">
        <v>4967</v>
      </c>
    </row>
    <row r="2864" spans="1:8" x14ac:dyDescent="0.25">
      <c r="A2864" s="1">
        <v>48171371</v>
      </c>
      <c r="B2864" t="s">
        <v>1135</v>
      </c>
      <c r="C2864" t="s">
        <v>1136</v>
      </c>
      <c r="D2864" s="1">
        <v>5950800</v>
      </c>
      <c r="E2864" t="str">
        <f>VLOOKUP(D2864,G:H,2,FALSE)</f>
        <v>RU-THEATRE DEPARTMENT</v>
      </c>
      <c r="G2864">
        <v>32040513</v>
      </c>
      <c r="H2864" t="s">
        <v>4968</v>
      </c>
    </row>
    <row r="2865" spans="1:8" x14ac:dyDescent="0.25">
      <c r="A2865" s="1">
        <v>51739619</v>
      </c>
      <c r="B2865" t="s">
        <v>1257</v>
      </c>
      <c r="C2865" t="s">
        <v>161</v>
      </c>
      <c r="D2865" s="1">
        <v>5950800</v>
      </c>
      <c r="E2865" t="str">
        <f>VLOOKUP(D2865,G:H,2,FALSE)</f>
        <v>RU-THEATRE DEPARTMENT</v>
      </c>
      <c r="G2865">
        <v>32040612</v>
      </c>
      <c r="H2865" t="s">
        <v>4969</v>
      </c>
    </row>
    <row r="2866" spans="1:8" x14ac:dyDescent="0.25">
      <c r="A2866" s="1">
        <v>57337849</v>
      </c>
      <c r="B2866" t="s">
        <v>1346</v>
      </c>
      <c r="C2866" t="s">
        <v>1347</v>
      </c>
      <c r="D2866" s="1">
        <v>5950800</v>
      </c>
      <c r="E2866" t="str">
        <f>VLOOKUP(D2866,G:H,2,FALSE)</f>
        <v>RU-THEATRE DEPARTMENT</v>
      </c>
      <c r="G2866">
        <v>32040712</v>
      </c>
      <c r="H2866" t="s">
        <v>4970</v>
      </c>
    </row>
    <row r="2867" spans="1:8" x14ac:dyDescent="0.25">
      <c r="A2867" s="1">
        <v>57619210</v>
      </c>
      <c r="B2867" t="s">
        <v>1355</v>
      </c>
      <c r="C2867" t="s">
        <v>172</v>
      </c>
      <c r="D2867" s="1">
        <v>5950800</v>
      </c>
      <c r="E2867" t="str">
        <f>VLOOKUP(D2867,G:H,2,FALSE)</f>
        <v>RU-THEATRE DEPARTMENT</v>
      </c>
      <c r="G2867">
        <v>32049900</v>
      </c>
      <c r="H2867" t="s">
        <v>4971</v>
      </c>
    </row>
    <row r="2868" spans="1:8" x14ac:dyDescent="0.25">
      <c r="A2868" s="1">
        <v>61198691</v>
      </c>
      <c r="B2868" t="s">
        <v>1433</v>
      </c>
      <c r="C2868" t="s">
        <v>1434</v>
      </c>
      <c r="D2868" s="1">
        <v>5950800</v>
      </c>
      <c r="E2868" t="str">
        <f>VLOOKUP(D2868,G:H,2,FALSE)</f>
        <v>RU-THEATRE DEPARTMENT</v>
      </c>
      <c r="G2868">
        <v>32050000</v>
      </c>
      <c r="H2868" t="s">
        <v>4972</v>
      </c>
    </row>
    <row r="2869" spans="1:8" x14ac:dyDescent="0.25">
      <c r="A2869" s="1">
        <v>61977520</v>
      </c>
      <c r="B2869" t="s">
        <v>805</v>
      </c>
      <c r="C2869" t="s">
        <v>1460</v>
      </c>
      <c r="D2869" s="1">
        <v>5950800</v>
      </c>
      <c r="E2869" t="str">
        <f>VLOOKUP(D2869,G:H,2,FALSE)</f>
        <v>RU-THEATRE DEPARTMENT</v>
      </c>
      <c r="G2869">
        <v>32050012</v>
      </c>
      <c r="H2869" t="s">
        <v>4973</v>
      </c>
    </row>
    <row r="2870" spans="1:8" x14ac:dyDescent="0.25">
      <c r="A2870" s="1">
        <v>64461295</v>
      </c>
      <c r="B2870" t="s">
        <v>1528</v>
      </c>
      <c r="C2870" t="s">
        <v>1529</v>
      </c>
      <c r="D2870" s="1">
        <v>5950800</v>
      </c>
      <c r="E2870" t="str">
        <f>VLOOKUP(D2870,G:H,2,FALSE)</f>
        <v>RU-THEATRE DEPARTMENT</v>
      </c>
      <c r="G2870">
        <v>32050013</v>
      </c>
      <c r="H2870" t="s">
        <v>4974</v>
      </c>
    </row>
    <row r="2871" spans="1:8" x14ac:dyDescent="0.25">
      <c r="A2871" s="1">
        <v>65132985</v>
      </c>
      <c r="B2871" t="s">
        <v>1547</v>
      </c>
      <c r="C2871" t="s">
        <v>226</v>
      </c>
      <c r="D2871" s="1">
        <v>5950800</v>
      </c>
      <c r="E2871" t="str">
        <f>VLOOKUP(D2871,G:H,2,FALSE)</f>
        <v>RU-THEATRE DEPARTMENT</v>
      </c>
      <c r="G2871">
        <v>32050100</v>
      </c>
      <c r="H2871" t="s">
        <v>4975</v>
      </c>
    </row>
    <row r="2872" spans="1:8" x14ac:dyDescent="0.25">
      <c r="A2872" s="1">
        <v>65650181</v>
      </c>
      <c r="B2872" t="s">
        <v>1556</v>
      </c>
      <c r="C2872" t="s">
        <v>1557</v>
      </c>
      <c r="D2872" s="1">
        <v>5950800</v>
      </c>
      <c r="E2872" t="str">
        <f>VLOOKUP(D2872,G:H,2,FALSE)</f>
        <v>RU-THEATRE DEPARTMENT</v>
      </c>
      <c r="G2872">
        <v>32050112</v>
      </c>
      <c r="H2872" t="s">
        <v>4976</v>
      </c>
    </row>
    <row r="2873" spans="1:8" x14ac:dyDescent="0.25">
      <c r="A2873" s="1">
        <v>66483121</v>
      </c>
      <c r="B2873" t="s">
        <v>1568</v>
      </c>
      <c r="C2873" t="s">
        <v>1569</v>
      </c>
      <c r="D2873" s="1">
        <v>5950800</v>
      </c>
      <c r="E2873" t="str">
        <f>VLOOKUP(D2873,G:H,2,FALSE)</f>
        <v>RU-THEATRE DEPARTMENT</v>
      </c>
      <c r="G2873">
        <v>32050113</v>
      </c>
      <c r="H2873" t="s">
        <v>4977</v>
      </c>
    </row>
    <row r="2874" spans="1:8" x14ac:dyDescent="0.25">
      <c r="A2874" s="2">
        <v>71308861</v>
      </c>
      <c r="B2874" t="s">
        <v>907</v>
      </c>
      <c r="C2874" t="s">
        <v>1647</v>
      </c>
      <c r="D2874" s="1">
        <v>5950800</v>
      </c>
      <c r="E2874" t="str">
        <f>VLOOKUP(D2874,G:H,2,FALSE)</f>
        <v>RU-THEATRE DEPARTMENT</v>
      </c>
      <c r="G2874">
        <v>32050200</v>
      </c>
      <c r="H2874" t="s">
        <v>4978</v>
      </c>
    </row>
    <row r="2875" spans="1:8" x14ac:dyDescent="0.25">
      <c r="A2875" s="2">
        <v>75130384</v>
      </c>
      <c r="B2875" t="s">
        <v>1705</v>
      </c>
      <c r="C2875" t="s">
        <v>1706</v>
      </c>
      <c r="D2875" s="1">
        <v>5950800</v>
      </c>
      <c r="E2875" t="str">
        <f>VLOOKUP(D2875,G:H,2,FALSE)</f>
        <v>RU-THEATRE DEPARTMENT</v>
      </c>
      <c r="G2875">
        <v>32050212</v>
      </c>
      <c r="H2875" t="s">
        <v>4979</v>
      </c>
    </row>
    <row r="2876" spans="1:8" x14ac:dyDescent="0.25">
      <c r="A2876" s="2">
        <v>76832170</v>
      </c>
      <c r="B2876" t="s">
        <v>1730</v>
      </c>
      <c r="C2876" t="s">
        <v>1731</v>
      </c>
      <c r="D2876" s="1">
        <v>5950800</v>
      </c>
      <c r="E2876" t="str">
        <f>VLOOKUP(D2876,G:H,2,FALSE)</f>
        <v>RU-THEATRE DEPARTMENT</v>
      </c>
      <c r="G2876">
        <v>32050213</v>
      </c>
      <c r="H2876" t="s">
        <v>4980</v>
      </c>
    </row>
    <row r="2877" spans="1:8" x14ac:dyDescent="0.25">
      <c r="A2877" s="2">
        <v>84038824</v>
      </c>
      <c r="B2877" t="s">
        <v>1851</v>
      </c>
      <c r="C2877" t="s">
        <v>1852</v>
      </c>
      <c r="D2877" s="1">
        <v>5950800</v>
      </c>
      <c r="E2877" t="str">
        <f>VLOOKUP(D2877,G:H,2,FALSE)</f>
        <v>RU-THEATRE DEPARTMENT</v>
      </c>
      <c r="G2877">
        <v>32050312</v>
      </c>
      <c r="H2877" t="s">
        <v>4981</v>
      </c>
    </row>
    <row r="2878" spans="1:8" x14ac:dyDescent="0.25">
      <c r="A2878" s="2">
        <v>85285153</v>
      </c>
      <c r="B2878" t="s">
        <v>1874</v>
      </c>
      <c r="C2878" t="s">
        <v>1875</v>
      </c>
      <c r="D2878" s="1">
        <v>5950800</v>
      </c>
      <c r="E2878" t="str">
        <f>VLOOKUP(D2878,G:H,2,FALSE)</f>
        <v>RU-THEATRE DEPARTMENT</v>
      </c>
      <c r="G2878">
        <v>32050313</v>
      </c>
      <c r="H2878" t="s">
        <v>4982</v>
      </c>
    </row>
    <row r="2879" spans="1:8" x14ac:dyDescent="0.25">
      <c r="A2879" s="2">
        <v>85887040</v>
      </c>
      <c r="B2879" t="s">
        <v>171</v>
      </c>
      <c r="C2879" t="s">
        <v>374</v>
      </c>
      <c r="D2879" s="1">
        <v>5950800</v>
      </c>
      <c r="E2879" t="str">
        <f>VLOOKUP(D2879,G:H,2,FALSE)</f>
        <v>RU-THEATRE DEPARTMENT</v>
      </c>
      <c r="G2879">
        <v>32050412</v>
      </c>
      <c r="H2879" t="s">
        <v>4983</v>
      </c>
    </row>
    <row r="2880" spans="1:8" x14ac:dyDescent="0.25">
      <c r="A2880" s="2">
        <v>86743181</v>
      </c>
      <c r="B2880" t="s">
        <v>1896</v>
      </c>
      <c r="C2880" t="s">
        <v>672</v>
      </c>
      <c r="D2880" s="1">
        <v>5950800</v>
      </c>
      <c r="E2880" t="str">
        <f>VLOOKUP(D2880,G:H,2,FALSE)</f>
        <v>RU-THEATRE DEPARTMENT</v>
      </c>
      <c r="G2880">
        <v>32050413</v>
      </c>
      <c r="H2880" t="s">
        <v>4984</v>
      </c>
    </row>
    <row r="2881" spans="1:8" x14ac:dyDescent="0.25">
      <c r="A2881" s="2">
        <v>92981997</v>
      </c>
      <c r="B2881" t="s">
        <v>2041</v>
      </c>
      <c r="C2881" t="s">
        <v>2042</v>
      </c>
      <c r="D2881" s="1">
        <v>5950800</v>
      </c>
      <c r="E2881" t="str">
        <f>VLOOKUP(D2881,G:H,2,FALSE)</f>
        <v>RU-THEATRE DEPARTMENT</v>
      </c>
      <c r="G2881">
        <v>32050512</v>
      </c>
      <c r="H2881" t="s">
        <v>4985</v>
      </c>
    </row>
    <row r="2882" spans="1:8" x14ac:dyDescent="0.25">
      <c r="A2882" s="2">
        <v>99867671</v>
      </c>
      <c r="B2882" t="s">
        <v>2228</v>
      </c>
      <c r="C2882" t="s">
        <v>2229</v>
      </c>
      <c r="D2882" s="1">
        <v>5950800</v>
      </c>
      <c r="E2882" t="str">
        <f>VLOOKUP(D2882,G:H,2,FALSE)</f>
        <v>RU-THEATRE DEPARTMENT</v>
      </c>
      <c r="G2882">
        <v>32050513</v>
      </c>
      <c r="H2882" t="s">
        <v>4986</v>
      </c>
    </row>
    <row r="2883" spans="1:8" x14ac:dyDescent="0.25">
      <c r="A2883" s="1">
        <v>14152566</v>
      </c>
      <c r="B2883" t="s">
        <v>398</v>
      </c>
      <c r="C2883" t="s">
        <v>399</v>
      </c>
      <c r="D2883" s="1">
        <v>5950900</v>
      </c>
      <c r="E2883" t="str">
        <f>VLOOKUP(D2883,G:H,2,FALSE)</f>
        <v>RU-UNION MOVIES</v>
      </c>
      <c r="G2883">
        <v>32050613</v>
      </c>
      <c r="H2883" t="s">
        <v>4987</v>
      </c>
    </row>
    <row r="2884" spans="1:8" x14ac:dyDescent="0.25">
      <c r="A2884" s="1">
        <v>15027030</v>
      </c>
      <c r="B2884" t="s">
        <v>424</v>
      </c>
      <c r="C2884" t="s">
        <v>425</v>
      </c>
      <c r="D2884" s="1">
        <v>5950900</v>
      </c>
      <c r="E2884" t="str">
        <f>VLOOKUP(D2884,G:H,2,FALSE)</f>
        <v>RU-UNION MOVIES</v>
      </c>
      <c r="G2884">
        <v>32050712</v>
      </c>
      <c r="H2884" t="s">
        <v>4988</v>
      </c>
    </row>
    <row r="2885" spans="1:8" x14ac:dyDescent="0.25">
      <c r="A2885" s="1">
        <v>16411489</v>
      </c>
      <c r="B2885" t="s">
        <v>476</v>
      </c>
      <c r="C2885" t="s">
        <v>477</v>
      </c>
      <c r="D2885" s="1">
        <v>5950900</v>
      </c>
      <c r="E2885" t="str">
        <f>VLOOKUP(D2885,G:H,2,FALSE)</f>
        <v>RU-UNION MOVIES</v>
      </c>
      <c r="G2885">
        <v>32050713</v>
      </c>
      <c r="H2885" t="s">
        <v>4989</v>
      </c>
    </row>
    <row r="2886" spans="1:8" x14ac:dyDescent="0.25">
      <c r="A2886" s="1">
        <v>17211430</v>
      </c>
      <c r="B2886" t="s">
        <v>500</v>
      </c>
      <c r="C2886" t="s">
        <v>501</v>
      </c>
      <c r="D2886" s="1">
        <v>5950900</v>
      </c>
      <c r="E2886" t="str">
        <f>VLOOKUP(D2886,G:H,2,FALSE)</f>
        <v>RU-UNION MOVIES</v>
      </c>
      <c r="G2886">
        <v>32050812</v>
      </c>
      <c r="H2886" t="s">
        <v>4990</v>
      </c>
    </row>
    <row r="2887" spans="1:8" x14ac:dyDescent="0.25">
      <c r="A2887" s="1">
        <v>18603368</v>
      </c>
      <c r="B2887" t="s">
        <v>527</v>
      </c>
      <c r="C2887" t="s">
        <v>528</v>
      </c>
      <c r="D2887" s="1">
        <v>5950900</v>
      </c>
      <c r="E2887" t="str">
        <f>VLOOKUP(D2887,G:H,2,FALSE)</f>
        <v>RU-UNION MOVIES</v>
      </c>
      <c r="G2887">
        <v>32050912</v>
      </c>
      <c r="H2887" t="s">
        <v>4991</v>
      </c>
    </row>
    <row r="2888" spans="1:8" x14ac:dyDescent="0.25">
      <c r="A2888" s="1">
        <v>19583640</v>
      </c>
      <c r="B2888" t="s">
        <v>571</v>
      </c>
      <c r="C2888" t="s">
        <v>572</v>
      </c>
      <c r="D2888" s="1">
        <v>5950900</v>
      </c>
      <c r="E2888" t="str">
        <f>VLOOKUP(D2888,G:H,2,FALSE)</f>
        <v>RU-UNION MOVIES</v>
      </c>
      <c r="G2888">
        <v>32051000</v>
      </c>
      <c r="H2888" t="s">
        <v>4992</v>
      </c>
    </row>
    <row r="2889" spans="1:8" x14ac:dyDescent="0.25">
      <c r="A2889" s="1">
        <v>21632838</v>
      </c>
      <c r="B2889" t="s">
        <v>606</v>
      </c>
      <c r="C2889" t="s">
        <v>607</v>
      </c>
      <c r="D2889" s="1">
        <v>5950900</v>
      </c>
      <c r="E2889" t="str">
        <f>VLOOKUP(D2889,G:H,2,FALSE)</f>
        <v>RU-UNION MOVIES</v>
      </c>
      <c r="G2889">
        <v>32059900</v>
      </c>
      <c r="H2889" t="s">
        <v>4993</v>
      </c>
    </row>
    <row r="2890" spans="1:8" x14ac:dyDescent="0.25">
      <c r="A2890" s="1">
        <v>21941374</v>
      </c>
      <c r="B2890" t="s">
        <v>618</v>
      </c>
      <c r="C2890" t="s">
        <v>619</v>
      </c>
      <c r="D2890" s="1">
        <v>5950900</v>
      </c>
      <c r="E2890" t="str">
        <f>VLOOKUP(D2890,G:H,2,FALSE)</f>
        <v>RU-UNION MOVIES</v>
      </c>
      <c r="G2890">
        <v>32060000</v>
      </c>
      <c r="H2890" t="s">
        <v>4994</v>
      </c>
    </row>
    <row r="2891" spans="1:8" x14ac:dyDescent="0.25">
      <c r="A2891" s="1">
        <v>31812151</v>
      </c>
      <c r="B2891" t="s">
        <v>779</v>
      </c>
      <c r="C2891" t="s">
        <v>780</v>
      </c>
      <c r="D2891" s="1">
        <v>5950900</v>
      </c>
      <c r="E2891" t="str">
        <f>VLOOKUP(D2891,G:H,2,FALSE)</f>
        <v>RU-UNION MOVIES</v>
      </c>
      <c r="G2891">
        <v>32060001</v>
      </c>
      <c r="H2891" t="s">
        <v>4995</v>
      </c>
    </row>
    <row r="2892" spans="1:8" x14ac:dyDescent="0.25">
      <c r="A2892" s="1">
        <v>32664721</v>
      </c>
      <c r="B2892" t="s">
        <v>800</v>
      </c>
      <c r="C2892" t="s">
        <v>15</v>
      </c>
      <c r="D2892" s="1">
        <v>5950900</v>
      </c>
      <c r="E2892" t="str">
        <f>VLOOKUP(D2892,G:H,2,FALSE)</f>
        <v>RU-UNION MOVIES</v>
      </c>
      <c r="G2892">
        <v>32060002</v>
      </c>
      <c r="H2892" t="s">
        <v>4996</v>
      </c>
    </row>
    <row r="2893" spans="1:8" x14ac:dyDescent="0.25">
      <c r="A2893" s="1">
        <v>37131131</v>
      </c>
      <c r="B2893" t="s">
        <v>903</v>
      </c>
      <c r="C2893" t="s">
        <v>904</v>
      </c>
      <c r="D2893" s="1">
        <v>5950900</v>
      </c>
      <c r="E2893" t="str">
        <f>VLOOKUP(D2893,G:H,2,FALSE)</f>
        <v>RU-UNION MOVIES</v>
      </c>
      <c r="G2893">
        <v>32060012</v>
      </c>
      <c r="H2893" t="s">
        <v>4997</v>
      </c>
    </row>
    <row r="2894" spans="1:8" x14ac:dyDescent="0.25">
      <c r="A2894" s="1">
        <v>38915399</v>
      </c>
      <c r="B2894" t="s">
        <v>943</v>
      </c>
      <c r="C2894" t="s">
        <v>944</v>
      </c>
      <c r="D2894" s="1">
        <v>5950900</v>
      </c>
      <c r="E2894" t="str">
        <f>VLOOKUP(D2894,G:H,2,FALSE)</f>
        <v>RU-UNION MOVIES</v>
      </c>
      <c r="G2894">
        <v>32060013</v>
      </c>
      <c r="H2894" t="s">
        <v>4998</v>
      </c>
    </row>
    <row r="2895" spans="1:8" x14ac:dyDescent="0.25">
      <c r="A2895" s="1">
        <v>39157863</v>
      </c>
      <c r="B2895" t="s">
        <v>958</v>
      </c>
      <c r="C2895" t="s">
        <v>959</v>
      </c>
      <c r="D2895" s="1">
        <v>5950900</v>
      </c>
      <c r="E2895" t="str">
        <f>VLOOKUP(D2895,G:H,2,FALSE)</f>
        <v>RU-UNION MOVIES</v>
      </c>
      <c r="G2895">
        <v>32060100</v>
      </c>
      <c r="H2895" t="s">
        <v>4999</v>
      </c>
    </row>
    <row r="2896" spans="1:8" x14ac:dyDescent="0.25">
      <c r="A2896" s="1">
        <v>39331700</v>
      </c>
      <c r="B2896" t="s">
        <v>966</v>
      </c>
      <c r="C2896" t="s">
        <v>967</v>
      </c>
      <c r="D2896" s="1">
        <v>5950900</v>
      </c>
      <c r="E2896" t="str">
        <f>VLOOKUP(D2896,G:H,2,FALSE)</f>
        <v>RU-UNION MOVIES</v>
      </c>
      <c r="G2896">
        <v>32060112</v>
      </c>
      <c r="H2896" t="s">
        <v>5000</v>
      </c>
    </row>
    <row r="2897" spans="1:8" x14ac:dyDescent="0.25">
      <c r="A2897" s="1">
        <v>39462994</v>
      </c>
      <c r="B2897" t="s">
        <v>971</v>
      </c>
      <c r="C2897" t="s">
        <v>293</v>
      </c>
      <c r="D2897" s="1">
        <v>5950900</v>
      </c>
      <c r="E2897" t="str">
        <f>VLOOKUP(D2897,G:H,2,FALSE)</f>
        <v>RU-UNION MOVIES</v>
      </c>
      <c r="G2897">
        <v>32060113</v>
      </c>
      <c r="H2897" t="s">
        <v>5001</v>
      </c>
    </row>
    <row r="2898" spans="1:8" x14ac:dyDescent="0.25">
      <c r="A2898" s="1">
        <v>40424260</v>
      </c>
      <c r="B2898" t="s">
        <v>987</v>
      </c>
      <c r="C2898" t="s">
        <v>988</v>
      </c>
      <c r="D2898" s="1">
        <v>5950900</v>
      </c>
      <c r="E2898" t="str">
        <f>VLOOKUP(D2898,G:H,2,FALSE)</f>
        <v>RU-UNION MOVIES</v>
      </c>
      <c r="G2898">
        <v>32060200</v>
      </c>
      <c r="H2898" t="s">
        <v>5002</v>
      </c>
    </row>
    <row r="2899" spans="1:8" x14ac:dyDescent="0.25">
      <c r="A2899" s="1">
        <v>41749080</v>
      </c>
      <c r="B2899" t="s">
        <v>127</v>
      </c>
      <c r="C2899" t="s">
        <v>1013</v>
      </c>
      <c r="D2899" s="1">
        <v>5950900</v>
      </c>
      <c r="E2899" t="str">
        <f>VLOOKUP(D2899,G:H,2,FALSE)</f>
        <v>RU-UNION MOVIES</v>
      </c>
      <c r="G2899">
        <v>32060201</v>
      </c>
      <c r="H2899" t="s">
        <v>5003</v>
      </c>
    </row>
    <row r="2900" spans="1:8" x14ac:dyDescent="0.25">
      <c r="A2900" s="1">
        <v>48171371</v>
      </c>
      <c r="B2900" t="s">
        <v>1135</v>
      </c>
      <c r="C2900" t="s">
        <v>1136</v>
      </c>
      <c r="D2900" s="1">
        <v>5950900</v>
      </c>
      <c r="E2900" t="str">
        <f>VLOOKUP(D2900,G:H,2,FALSE)</f>
        <v>RU-UNION MOVIES</v>
      </c>
      <c r="G2900">
        <v>32060212</v>
      </c>
      <c r="H2900" t="s">
        <v>5004</v>
      </c>
    </row>
    <row r="2901" spans="1:8" x14ac:dyDescent="0.25">
      <c r="A2901" s="1">
        <v>51739619</v>
      </c>
      <c r="B2901" t="s">
        <v>1257</v>
      </c>
      <c r="C2901" t="s">
        <v>161</v>
      </c>
      <c r="D2901" s="1">
        <v>5950900</v>
      </c>
      <c r="E2901" t="str">
        <f>VLOOKUP(D2901,G:H,2,FALSE)</f>
        <v>RU-UNION MOVIES</v>
      </c>
      <c r="G2901">
        <v>32060213</v>
      </c>
      <c r="H2901" t="s">
        <v>5005</v>
      </c>
    </row>
    <row r="2902" spans="1:8" x14ac:dyDescent="0.25">
      <c r="A2902" s="1">
        <v>57337849</v>
      </c>
      <c r="B2902" t="s">
        <v>1346</v>
      </c>
      <c r="C2902" t="s">
        <v>1347</v>
      </c>
      <c r="D2902" s="1">
        <v>5950900</v>
      </c>
      <c r="E2902" t="str">
        <f>VLOOKUP(D2902,G:H,2,FALSE)</f>
        <v>RU-UNION MOVIES</v>
      </c>
      <c r="G2902">
        <v>32060300</v>
      </c>
      <c r="H2902" t="s">
        <v>5006</v>
      </c>
    </row>
    <row r="2903" spans="1:8" x14ac:dyDescent="0.25">
      <c r="A2903" s="1">
        <v>57619210</v>
      </c>
      <c r="B2903" t="s">
        <v>1355</v>
      </c>
      <c r="C2903" t="s">
        <v>172</v>
      </c>
      <c r="D2903" s="1">
        <v>5950900</v>
      </c>
      <c r="E2903" t="str">
        <f>VLOOKUP(D2903,G:H,2,FALSE)</f>
        <v>RU-UNION MOVIES</v>
      </c>
      <c r="G2903">
        <v>32060312</v>
      </c>
      <c r="H2903" t="s">
        <v>5007</v>
      </c>
    </row>
    <row r="2904" spans="1:8" x14ac:dyDescent="0.25">
      <c r="A2904" s="1">
        <v>61198691</v>
      </c>
      <c r="B2904" t="s">
        <v>1433</v>
      </c>
      <c r="C2904" t="s">
        <v>1434</v>
      </c>
      <c r="D2904" s="1">
        <v>5950900</v>
      </c>
      <c r="E2904" t="str">
        <f>VLOOKUP(D2904,G:H,2,FALSE)</f>
        <v>RU-UNION MOVIES</v>
      </c>
      <c r="G2904">
        <v>32060313</v>
      </c>
      <c r="H2904" t="s">
        <v>5008</v>
      </c>
    </row>
    <row r="2905" spans="1:8" x14ac:dyDescent="0.25">
      <c r="A2905" s="1">
        <v>61977520</v>
      </c>
      <c r="B2905" t="s">
        <v>805</v>
      </c>
      <c r="C2905" t="s">
        <v>1460</v>
      </c>
      <c r="D2905" s="1">
        <v>5950900</v>
      </c>
      <c r="E2905" t="str">
        <f>VLOOKUP(D2905,G:H,2,FALSE)</f>
        <v>RU-UNION MOVIES</v>
      </c>
      <c r="G2905">
        <v>32060400</v>
      </c>
      <c r="H2905" t="s">
        <v>5009</v>
      </c>
    </row>
    <row r="2906" spans="1:8" x14ac:dyDescent="0.25">
      <c r="A2906" s="1">
        <v>64461295</v>
      </c>
      <c r="B2906" t="s">
        <v>1528</v>
      </c>
      <c r="C2906" t="s">
        <v>1529</v>
      </c>
      <c r="D2906" s="1">
        <v>5950900</v>
      </c>
      <c r="E2906" t="str">
        <f>VLOOKUP(D2906,G:H,2,FALSE)</f>
        <v>RU-UNION MOVIES</v>
      </c>
      <c r="G2906">
        <v>32060500</v>
      </c>
      <c r="H2906" t="s">
        <v>5010</v>
      </c>
    </row>
    <row r="2907" spans="1:8" x14ac:dyDescent="0.25">
      <c r="A2907" s="1">
        <v>65132985</v>
      </c>
      <c r="B2907" t="s">
        <v>1547</v>
      </c>
      <c r="C2907" t="s">
        <v>226</v>
      </c>
      <c r="D2907" s="1">
        <v>5950900</v>
      </c>
      <c r="E2907" t="str">
        <f>VLOOKUP(D2907,G:H,2,FALSE)</f>
        <v>RU-UNION MOVIES</v>
      </c>
      <c r="G2907">
        <v>32060501</v>
      </c>
      <c r="H2907" t="s">
        <v>5011</v>
      </c>
    </row>
    <row r="2908" spans="1:8" x14ac:dyDescent="0.25">
      <c r="A2908" s="1">
        <v>65650181</v>
      </c>
      <c r="B2908" t="s">
        <v>1556</v>
      </c>
      <c r="C2908" t="s">
        <v>1557</v>
      </c>
      <c r="D2908" s="1">
        <v>5950900</v>
      </c>
      <c r="E2908" t="str">
        <f>VLOOKUP(D2908,G:H,2,FALSE)</f>
        <v>RU-UNION MOVIES</v>
      </c>
      <c r="G2908">
        <v>32060612</v>
      </c>
      <c r="H2908" t="s">
        <v>5012</v>
      </c>
    </row>
    <row r="2909" spans="1:8" x14ac:dyDescent="0.25">
      <c r="A2909" s="1">
        <v>66483121</v>
      </c>
      <c r="B2909" t="s">
        <v>1568</v>
      </c>
      <c r="C2909" t="s">
        <v>1569</v>
      </c>
      <c r="D2909" s="1">
        <v>5950900</v>
      </c>
      <c r="E2909" t="str">
        <f>VLOOKUP(D2909,G:H,2,FALSE)</f>
        <v>RU-UNION MOVIES</v>
      </c>
      <c r="G2909">
        <v>32060613</v>
      </c>
      <c r="H2909" t="s">
        <v>5013</v>
      </c>
    </row>
    <row r="2910" spans="1:8" x14ac:dyDescent="0.25">
      <c r="A2910" s="2">
        <v>71308861</v>
      </c>
      <c r="B2910" t="s">
        <v>907</v>
      </c>
      <c r="C2910" t="s">
        <v>1647</v>
      </c>
      <c r="D2910" s="1">
        <v>5950900</v>
      </c>
      <c r="E2910" t="str">
        <f>VLOOKUP(D2910,G:H,2,FALSE)</f>
        <v>RU-UNION MOVIES</v>
      </c>
      <c r="G2910">
        <v>32060712</v>
      </c>
      <c r="H2910" t="s">
        <v>5014</v>
      </c>
    </row>
    <row r="2911" spans="1:8" x14ac:dyDescent="0.25">
      <c r="A2911" s="2">
        <v>75130384</v>
      </c>
      <c r="B2911" t="s">
        <v>1705</v>
      </c>
      <c r="C2911" t="s">
        <v>1706</v>
      </c>
      <c r="D2911" s="1">
        <v>5950900</v>
      </c>
      <c r="E2911" t="str">
        <f>VLOOKUP(D2911,G:H,2,FALSE)</f>
        <v>RU-UNION MOVIES</v>
      </c>
      <c r="G2911">
        <v>32060713</v>
      </c>
      <c r="H2911" t="s">
        <v>5015</v>
      </c>
    </row>
    <row r="2912" spans="1:8" x14ac:dyDescent="0.25">
      <c r="A2912" s="2">
        <v>76832170</v>
      </c>
      <c r="B2912" t="s">
        <v>1730</v>
      </c>
      <c r="C2912" t="s">
        <v>1731</v>
      </c>
      <c r="D2912" s="1">
        <v>5950900</v>
      </c>
      <c r="E2912" t="str">
        <f>VLOOKUP(D2912,G:H,2,FALSE)</f>
        <v>RU-UNION MOVIES</v>
      </c>
      <c r="G2912">
        <v>32060813</v>
      </c>
      <c r="H2912" t="s">
        <v>5016</v>
      </c>
    </row>
    <row r="2913" spans="1:8" x14ac:dyDescent="0.25">
      <c r="A2913" s="2">
        <v>84038824</v>
      </c>
      <c r="B2913" t="s">
        <v>1851</v>
      </c>
      <c r="C2913" t="s">
        <v>1852</v>
      </c>
      <c r="D2913" s="1">
        <v>5950900</v>
      </c>
      <c r="E2913" t="str">
        <f>VLOOKUP(D2913,G:H,2,FALSE)</f>
        <v>RU-UNION MOVIES</v>
      </c>
      <c r="G2913">
        <v>32060913</v>
      </c>
      <c r="H2913" t="s">
        <v>5017</v>
      </c>
    </row>
    <row r="2914" spans="1:8" x14ac:dyDescent="0.25">
      <c r="A2914" s="2">
        <v>85285153</v>
      </c>
      <c r="B2914" t="s">
        <v>1874</v>
      </c>
      <c r="C2914" t="s">
        <v>1875</v>
      </c>
      <c r="D2914" s="1">
        <v>5950900</v>
      </c>
      <c r="E2914" t="str">
        <f>VLOOKUP(D2914,G:H,2,FALSE)</f>
        <v>RU-UNION MOVIES</v>
      </c>
      <c r="G2914">
        <v>32061000</v>
      </c>
      <c r="H2914" t="s">
        <v>5018</v>
      </c>
    </row>
    <row r="2915" spans="1:8" x14ac:dyDescent="0.25">
      <c r="A2915" s="2">
        <v>85887040</v>
      </c>
      <c r="B2915" t="s">
        <v>171</v>
      </c>
      <c r="C2915" t="s">
        <v>374</v>
      </c>
      <c r="D2915" s="1">
        <v>5950900</v>
      </c>
      <c r="E2915" t="str">
        <f>VLOOKUP(D2915,G:H,2,FALSE)</f>
        <v>RU-UNION MOVIES</v>
      </c>
      <c r="G2915">
        <v>32061013</v>
      </c>
      <c r="H2915" t="s">
        <v>5019</v>
      </c>
    </row>
    <row r="2916" spans="1:8" x14ac:dyDescent="0.25">
      <c r="A2916" s="2">
        <v>86743181</v>
      </c>
      <c r="B2916" t="s">
        <v>1896</v>
      </c>
      <c r="C2916" t="s">
        <v>672</v>
      </c>
      <c r="D2916" s="1">
        <v>5950900</v>
      </c>
      <c r="E2916" t="str">
        <f>VLOOKUP(D2916,G:H,2,FALSE)</f>
        <v>RU-UNION MOVIES</v>
      </c>
      <c r="G2916">
        <v>32061100</v>
      </c>
      <c r="H2916" t="s">
        <v>5020</v>
      </c>
    </row>
    <row r="2917" spans="1:8" x14ac:dyDescent="0.25">
      <c r="A2917" s="2">
        <v>92981997</v>
      </c>
      <c r="B2917" t="s">
        <v>2041</v>
      </c>
      <c r="C2917" t="s">
        <v>2042</v>
      </c>
      <c r="D2917" s="1">
        <v>5950900</v>
      </c>
      <c r="E2917" t="str">
        <f>VLOOKUP(D2917,G:H,2,FALSE)</f>
        <v>RU-UNION MOVIES</v>
      </c>
      <c r="G2917">
        <v>32061112</v>
      </c>
      <c r="H2917" t="s">
        <v>5021</v>
      </c>
    </row>
    <row r="2918" spans="1:8" x14ac:dyDescent="0.25">
      <c r="A2918" s="2">
        <v>99867671</v>
      </c>
      <c r="B2918" t="s">
        <v>2228</v>
      </c>
      <c r="C2918" t="s">
        <v>2229</v>
      </c>
      <c r="D2918" s="1">
        <v>5950900</v>
      </c>
      <c r="E2918" t="str">
        <f>VLOOKUP(D2918,G:H,2,FALSE)</f>
        <v>RU-UNION MOVIES</v>
      </c>
      <c r="G2918">
        <v>32061113</v>
      </c>
      <c r="H2918" t="s">
        <v>5022</v>
      </c>
    </row>
    <row r="2919" spans="1:8" x14ac:dyDescent="0.25">
      <c r="A2919" s="1">
        <v>14152566</v>
      </c>
      <c r="B2919" t="s">
        <v>398</v>
      </c>
      <c r="C2919" t="s">
        <v>399</v>
      </c>
      <c r="D2919" s="1">
        <v>5951000</v>
      </c>
      <c r="E2919" t="str">
        <f>VLOOKUP(D2919,G:H,2,FALSE)</f>
        <v>RU-SALES TAX HOLDING</v>
      </c>
      <c r="G2919">
        <v>32061200</v>
      </c>
      <c r="H2919" t="s">
        <v>5023</v>
      </c>
    </row>
    <row r="2920" spans="1:8" x14ac:dyDescent="0.25">
      <c r="A2920" s="1">
        <v>15027030</v>
      </c>
      <c r="B2920" t="s">
        <v>424</v>
      </c>
      <c r="C2920" t="s">
        <v>425</v>
      </c>
      <c r="D2920" s="1">
        <v>5951000</v>
      </c>
      <c r="E2920" t="str">
        <f>VLOOKUP(D2920,G:H,2,FALSE)</f>
        <v>RU-SALES TAX HOLDING</v>
      </c>
      <c r="G2920">
        <v>32061213</v>
      </c>
      <c r="H2920" t="s">
        <v>5024</v>
      </c>
    </row>
    <row r="2921" spans="1:8" x14ac:dyDescent="0.25">
      <c r="A2921" s="1">
        <v>16411489</v>
      </c>
      <c r="B2921" t="s">
        <v>476</v>
      </c>
      <c r="C2921" t="s">
        <v>477</v>
      </c>
      <c r="D2921" s="1">
        <v>5951000</v>
      </c>
      <c r="E2921" t="str">
        <f>VLOOKUP(D2921,G:H,2,FALSE)</f>
        <v>RU-SALES TAX HOLDING</v>
      </c>
      <c r="G2921">
        <v>32061300</v>
      </c>
      <c r="H2921" t="s">
        <v>5025</v>
      </c>
    </row>
    <row r="2922" spans="1:8" x14ac:dyDescent="0.25">
      <c r="A2922" s="1">
        <v>17211430</v>
      </c>
      <c r="B2922" t="s">
        <v>500</v>
      </c>
      <c r="C2922" t="s">
        <v>501</v>
      </c>
      <c r="D2922" s="1">
        <v>5951000</v>
      </c>
      <c r="E2922" t="str">
        <f>VLOOKUP(D2922,G:H,2,FALSE)</f>
        <v>RU-SALES TAX HOLDING</v>
      </c>
      <c r="G2922">
        <v>32061313</v>
      </c>
      <c r="H2922" t="s">
        <v>5026</v>
      </c>
    </row>
    <row r="2923" spans="1:8" x14ac:dyDescent="0.25">
      <c r="A2923" s="1">
        <v>18603368</v>
      </c>
      <c r="B2923" t="s">
        <v>527</v>
      </c>
      <c r="C2923" t="s">
        <v>528</v>
      </c>
      <c r="D2923" s="1">
        <v>5951000</v>
      </c>
      <c r="E2923" t="str">
        <f>VLOOKUP(D2923,G:H,2,FALSE)</f>
        <v>RU-SALES TAX HOLDING</v>
      </c>
      <c r="G2923">
        <v>32061400</v>
      </c>
      <c r="H2923" t="s">
        <v>5027</v>
      </c>
    </row>
    <row r="2924" spans="1:8" x14ac:dyDescent="0.25">
      <c r="A2924" s="1">
        <v>19583640</v>
      </c>
      <c r="B2924" t="s">
        <v>571</v>
      </c>
      <c r="C2924" t="s">
        <v>572</v>
      </c>
      <c r="D2924" s="1">
        <v>5951000</v>
      </c>
      <c r="E2924" t="str">
        <f>VLOOKUP(D2924,G:H,2,FALSE)</f>
        <v>RU-SALES TAX HOLDING</v>
      </c>
      <c r="G2924">
        <v>32061412</v>
      </c>
      <c r="H2924" t="s">
        <v>5028</v>
      </c>
    </row>
    <row r="2925" spans="1:8" x14ac:dyDescent="0.25">
      <c r="A2925" s="1">
        <v>21632838</v>
      </c>
      <c r="B2925" t="s">
        <v>606</v>
      </c>
      <c r="C2925" t="s">
        <v>607</v>
      </c>
      <c r="D2925" s="1">
        <v>5951000</v>
      </c>
      <c r="E2925" t="str">
        <f>VLOOKUP(D2925,G:H,2,FALSE)</f>
        <v>RU-SALES TAX HOLDING</v>
      </c>
      <c r="G2925">
        <v>32061413</v>
      </c>
      <c r="H2925" t="s">
        <v>5029</v>
      </c>
    </row>
    <row r="2926" spans="1:8" x14ac:dyDescent="0.25">
      <c r="A2926" s="1">
        <v>21941374</v>
      </c>
      <c r="B2926" t="s">
        <v>618</v>
      </c>
      <c r="C2926" t="s">
        <v>619</v>
      </c>
      <c r="D2926" s="1">
        <v>5951000</v>
      </c>
      <c r="E2926" t="str">
        <f>VLOOKUP(D2926,G:H,2,FALSE)</f>
        <v>RU-SALES TAX HOLDING</v>
      </c>
      <c r="G2926">
        <v>32061512</v>
      </c>
      <c r="H2926" t="s">
        <v>5030</v>
      </c>
    </row>
    <row r="2927" spans="1:8" x14ac:dyDescent="0.25">
      <c r="A2927" s="1">
        <v>31812151</v>
      </c>
      <c r="B2927" t="s">
        <v>779</v>
      </c>
      <c r="C2927" t="s">
        <v>780</v>
      </c>
      <c r="D2927" s="1">
        <v>5951000</v>
      </c>
      <c r="E2927" t="str">
        <f>VLOOKUP(D2927,G:H,2,FALSE)</f>
        <v>RU-SALES TAX HOLDING</v>
      </c>
      <c r="G2927">
        <v>32061513</v>
      </c>
      <c r="H2927" t="s">
        <v>5031</v>
      </c>
    </row>
    <row r="2928" spans="1:8" x14ac:dyDescent="0.25">
      <c r="A2928" s="1">
        <v>32664721</v>
      </c>
      <c r="B2928" t="s">
        <v>800</v>
      </c>
      <c r="C2928" t="s">
        <v>15</v>
      </c>
      <c r="D2928" s="1">
        <v>5951000</v>
      </c>
      <c r="E2928" t="str">
        <f>VLOOKUP(D2928,G:H,2,FALSE)</f>
        <v>RU-SALES TAX HOLDING</v>
      </c>
      <c r="G2928">
        <v>32061612</v>
      </c>
      <c r="H2928" t="s">
        <v>5032</v>
      </c>
    </row>
    <row r="2929" spans="1:8" x14ac:dyDescent="0.25">
      <c r="A2929" s="1">
        <v>37131131</v>
      </c>
      <c r="B2929" t="s">
        <v>903</v>
      </c>
      <c r="C2929" t="s">
        <v>904</v>
      </c>
      <c r="D2929" s="1">
        <v>5951000</v>
      </c>
      <c r="E2929" t="str">
        <f>VLOOKUP(D2929,G:H,2,FALSE)</f>
        <v>RU-SALES TAX HOLDING</v>
      </c>
      <c r="G2929">
        <v>32061613</v>
      </c>
      <c r="H2929" t="s">
        <v>5033</v>
      </c>
    </row>
    <row r="2930" spans="1:8" x14ac:dyDescent="0.25">
      <c r="A2930" s="1">
        <v>38915399</v>
      </c>
      <c r="B2930" t="s">
        <v>943</v>
      </c>
      <c r="C2930" t="s">
        <v>944</v>
      </c>
      <c r="D2930" s="1">
        <v>5951000</v>
      </c>
      <c r="E2930" t="str">
        <f>VLOOKUP(D2930,G:H,2,FALSE)</f>
        <v>RU-SALES TAX HOLDING</v>
      </c>
      <c r="G2930">
        <v>32061712</v>
      </c>
      <c r="H2930" t="s">
        <v>5034</v>
      </c>
    </row>
    <row r="2931" spans="1:8" x14ac:dyDescent="0.25">
      <c r="A2931" s="1">
        <v>39157863</v>
      </c>
      <c r="B2931" t="s">
        <v>958</v>
      </c>
      <c r="C2931" t="s">
        <v>959</v>
      </c>
      <c r="D2931" s="1">
        <v>5951000</v>
      </c>
      <c r="E2931" t="str">
        <f>VLOOKUP(D2931,G:H,2,FALSE)</f>
        <v>RU-SALES TAX HOLDING</v>
      </c>
      <c r="G2931">
        <v>32061713</v>
      </c>
      <c r="H2931" t="s">
        <v>5035</v>
      </c>
    </row>
    <row r="2932" spans="1:8" x14ac:dyDescent="0.25">
      <c r="A2932" s="1">
        <v>39331700</v>
      </c>
      <c r="B2932" t="s">
        <v>966</v>
      </c>
      <c r="C2932" t="s">
        <v>967</v>
      </c>
      <c r="D2932" s="1">
        <v>5951000</v>
      </c>
      <c r="E2932" t="str">
        <f>VLOOKUP(D2932,G:H,2,FALSE)</f>
        <v>RU-SALES TAX HOLDING</v>
      </c>
      <c r="G2932">
        <v>32061812</v>
      </c>
      <c r="H2932" t="s">
        <v>5036</v>
      </c>
    </row>
    <row r="2933" spans="1:8" x14ac:dyDescent="0.25">
      <c r="A2933" s="1">
        <v>39462994</v>
      </c>
      <c r="B2933" t="s">
        <v>971</v>
      </c>
      <c r="C2933" t="s">
        <v>293</v>
      </c>
      <c r="D2933" s="1">
        <v>5951000</v>
      </c>
      <c r="E2933" t="str">
        <f>VLOOKUP(D2933,G:H,2,FALSE)</f>
        <v>RU-SALES TAX HOLDING</v>
      </c>
      <c r="G2933">
        <v>32061912</v>
      </c>
      <c r="H2933" t="s">
        <v>5037</v>
      </c>
    </row>
    <row r="2934" spans="1:8" x14ac:dyDescent="0.25">
      <c r="A2934" s="1">
        <v>40424260</v>
      </c>
      <c r="B2934" t="s">
        <v>987</v>
      </c>
      <c r="C2934" t="s">
        <v>988</v>
      </c>
      <c r="D2934" s="1">
        <v>5951000</v>
      </c>
      <c r="E2934" t="str">
        <f>VLOOKUP(D2934,G:H,2,FALSE)</f>
        <v>RU-SALES TAX HOLDING</v>
      </c>
      <c r="G2934">
        <v>32061913</v>
      </c>
      <c r="H2934" t="s">
        <v>5038</v>
      </c>
    </row>
    <row r="2935" spans="1:8" x14ac:dyDescent="0.25">
      <c r="A2935" s="1">
        <v>41749080</v>
      </c>
      <c r="B2935" t="s">
        <v>127</v>
      </c>
      <c r="C2935" t="s">
        <v>1013</v>
      </c>
      <c r="D2935" s="1">
        <v>5951000</v>
      </c>
      <c r="E2935" t="str">
        <f>VLOOKUP(D2935,G:H,2,FALSE)</f>
        <v>RU-SALES TAX HOLDING</v>
      </c>
      <c r="G2935">
        <v>32062013</v>
      </c>
      <c r="H2935" t="s">
        <v>5039</v>
      </c>
    </row>
    <row r="2936" spans="1:8" x14ac:dyDescent="0.25">
      <c r="A2936" s="1">
        <v>48171371</v>
      </c>
      <c r="B2936" t="s">
        <v>1135</v>
      </c>
      <c r="C2936" t="s">
        <v>1136</v>
      </c>
      <c r="D2936" s="1">
        <v>5951000</v>
      </c>
      <c r="E2936" t="str">
        <f>VLOOKUP(D2936,G:H,2,FALSE)</f>
        <v>RU-SALES TAX HOLDING</v>
      </c>
      <c r="G2936">
        <v>32062113</v>
      </c>
      <c r="H2936" t="s">
        <v>5040</v>
      </c>
    </row>
    <row r="2937" spans="1:8" x14ac:dyDescent="0.25">
      <c r="A2937" s="1">
        <v>51739619</v>
      </c>
      <c r="B2937" t="s">
        <v>1257</v>
      </c>
      <c r="C2937" t="s">
        <v>161</v>
      </c>
      <c r="D2937" s="1">
        <v>5951000</v>
      </c>
      <c r="E2937" t="str">
        <f>VLOOKUP(D2937,G:H,2,FALSE)</f>
        <v>RU-SALES TAX HOLDING</v>
      </c>
      <c r="G2937">
        <v>32062212</v>
      </c>
      <c r="H2937" t="s">
        <v>5041</v>
      </c>
    </row>
    <row r="2938" spans="1:8" x14ac:dyDescent="0.25">
      <c r="A2938" s="1">
        <v>57337849</v>
      </c>
      <c r="B2938" t="s">
        <v>1346</v>
      </c>
      <c r="C2938" t="s">
        <v>1347</v>
      </c>
      <c r="D2938" s="1">
        <v>5951000</v>
      </c>
      <c r="E2938" t="str">
        <f>VLOOKUP(D2938,G:H,2,FALSE)</f>
        <v>RU-SALES TAX HOLDING</v>
      </c>
      <c r="G2938">
        <v>32062312</v>
      </c>
      <c r="H2938" t="s">
        <v>5042</v>
      </c>
    </row>
    <row r="2939" spans="1:8" x14ac:dyDescent="0.25">
      <c r="A2939" s="1">
        <v>57619210</v>
      </c>
      <c r="B2939" t="s">
        <v>1355</v>
      </c>
      <c r="C2939" t="s">
        <v>172</v>
      </c>
      <c r="D2939" s="1">
        <v>5951000</v>
      </c>
      <c r="E2939" t="str">
        <f>VLOOKUP(D2939,G:H,2,FALSE)</f>
        <v>RU-SALES TAX HOLDING</v>
      </c>
      <c r="G2939">
        <v>32062412</v>
      </c>
      <c r="H2939" t="s">
        <v>5004</v>
      </c>
    </row>
    <row r="2940" spans="1:8" x14ac:dyDescent="0.25">
      <c r="A2940" s="1">
        <v>61198691</v>
      </c>
      <c r="B2940" t="s">
        <v>1433</v>
      </c>
      <c r="C2940" t="s">
        <v>1434</v>
      </c>
      <c r="D2940" s="1">
        <v>5951000</v>
      </c>
      <c r="E2940" t="str">
        <f>VLOOKUP(D2940,G:H,2,FALSE)</f>
        <v>RU-SALES TAX HOLDING</v>
      </c>
      <c r="G2940">
        <v>32062512</v>
      </c>
      <c r="H2940" t="s">
        <v>5004</v>
      </c>
    </row>
    <row r="2941" spans="1:8" x14ac:dyDescent="0.25">
      <c r="A2941" s="1">
        <v>61977520</v>
      </c>
      <c r="B2941" t="s">
        <v>805</v>
      </c>
      <c r="C2941" t="s">
        <v>1460</v>
      </c>
      <c r="D2941" s="1">
        <v>5951000</v>
      </c>
      <c r="E2941" t="str">
        <f>VLOOKUP(D2941,G:H,2,FALSE)</f>
        <v>RU-SALES TAX HOLDING</v>
      </c>
      <c r="G2941">
        <v>32062612</v>
      </c>
      <c r="H2941" t="s">
        <v>5004</v>
      </c>
    </row>
    <row r="2942" spans="1:8" x14ac:dyDescent="0.25">
      <c r="A2942" s="1">
        <v>64461295</v>
      </c>
      <c r="B2942" t="s">
        <v>1528</v>
      </c>
      <c r="C2942" t="s">
        <v>1529</v>
      </c>
      <c r="D2942" s="1">
        <v>5951000</v>
      </c>
      <c r="E2942" t="str">
        <f>VLOOKUP(D2942,G:H,2,FALSE)</f>
        <v>RU-SALES TAX HOLDING</v>
      </c>
      <c r="G2942">
        <v>32062712</v>
      </c>
      <c r="H2942" t="s">
        <v>5004</v>
      </c>
    </row>
    <row r="2943" spans="1:8" x14ac:dyDescent="0.25">
      <c r="A2943" s="1">
        <v>65132985</v>
      </c>
      <c r="B2943" t="s">
        <v>1547</v>
      </c>
      <c r="C2943" t="s">
        <v>226</v>
      </c>
      <c r="D2943" s="1">
        <v>5951000</v>
      </c>
      <c r="E2943" t="str">
        <f>VLOOKUP(D2943,G:H,2,FALSE)</f>
        <v>RU-SALES TAX HOLDING</v>
      </c>
      <c r="G2943">
        <v>32062812</v>
      </c>
      <c r="H2943" t="s">
        <v>5004</v>
      </c>
    </row>
    <row r="2944" spans="1:8" x14ac:dyDescent="0.25">
      <c r="A2944" s="1">
        <v>65650181</v>
      </c>
      <c r="B2944" t="s">
        <v>1556</v>
      </c>
      <c r="C2944" t="s">
        <v>1557</v>
      </c>
      <c r="D2944" s="1">
        <v>5951000</v>
      </c>
      <c r="E2944" t="str">
        <f>VLOOKUP(D2944,G:H,2,FALSE)</f>
        <v>RU-SALES TAX HOLDING</v>
      </c>
      <c r="G2944">
        <v>32062912</v>
      </c>
      <c r="H2944" t="s">
        <v>5004</v>
      </c>
    </row>
    <row r="2945" spans="1:8" x14ac:dyDescent="0.25">
      <c r="A2945" s="1">
        <v>66483121</v>
      </c>
      <c r="B2945" t="s">
        <v>1568</v>
      </c>
      <c r="C2945" t="s">
        <v>1569</v>
      </c>
      <c r="D2945" s="1">
        <v>5951000</v>
      </c>
      <c r="E2945" t="str">
        <f>VLOOKUP(D2945,G:H,2,FALSE)</f>
        <v>RU-SALES TAX HOLDING</v>
      </c>
      <c r="G2945">
        <v>32063012</v>
      </c>
      <c r="H2945" t="s">
        <v>5007</v>
      </c>
    </row>
    <row r="2946" spans="1:8" x14ac:dyDescent="0.25">
      <c r="A2946" s="2">
        <v>71308861</v>
      </c>
      <c r="B2946" t="s">
        <v>907</v>
      </c>
      <c r="C2946" t="s">
        <v>1647</v>
      </c>
      <c r="D2946" s="1">
        <v>5951000</v>
      </c>
      <c r="E2946" t="str">
        <f>VLOOKUP(D2946,G:H,2,FALSE)</f>
        <v>RU-SALES TAX HOLDING</v>
      </c>
      <c r="G2946">
        <v>32063112</v>
      </c>
      <c r="H2946" t="s">
        <v>5007</v>
      </c>
    </row>
    <row r="2947" spans="1:8" x14ac:dyDescent="0.25">
      <c r="A2947" s="2">
        <v>75130384</v>
      </c>
      <c r="B2947" t="s">
        <v>1705</v>
      </c>
      <c r="C2947" t="s">
        <v>1706</v>
      </c>
      <c r="D2947" s="1">
        <v>5951000</v>
      </c>
      <c r="E2947" t="str">
        <f>VLOOKUP(D2947,G:H,2,FALSE)</f>
        <v>RU-SALES TAX HOLDING</v>
      </c>
      <c r="G2947">
        <v>32063212</v>
      </c>
      <c r="H2947" t="s">
        <v>5007</v>
      </c>
    </row>
    <row r="2948" spans="1:8" x14ac:dyDescent="0.25">
      <c r="A2948" s="2">
        <v>76832170</v>
      </c>
      <c r="B2948" t="s">
        <v>1730</v>
      </c>
      <c r="C2948" t="s">
        <v>1731</v>
      </c>
      <c r="D2948" s="1">
        <v>5951000</v>
      </c>
      <c r="E2948" t="str">
        <f>VLOOKUP(D2948,G:H,2,FALSE)</f>
        <v>RU-SALES TAX HOLDING</v>
      </c>
      <c r="G2948">
        <v>32063312</v>
      </c>
      <c r="H2948" t="s">
        <v>5007</v>
      </c>
    </row>
    <row r="2949" spans="1:8" x14ac:dyDescent="0.25">
      <c r="A2949" s="2">
        <v>84038824</v>
      </c>
      <c r="B2949" t="s">
        <v>1851</v>
      </c>
      <c r="C2949" t="s">
        <v>1852</v>
      </c>
      <c r="D2949" s="1">
        <v>5951000</v>
      </c>
      <c r="E2949" t="str">
        <f>VLOOKUP(D2949,G:H,2,FALSE)</f>
        <v>RU-SALES TAX HOLDING</v>
      </c>
      <c r="G2949">
        <v>32069900</v>
      </c>
      <c r="H2949" t="s">
        <v>5043</v>
      </c>
    </row>
    <row r="2950" spans="1:8" x14ac:dyDescent="0.25">
      <c r="A2950" s="2">
        <v>85285153</v>
      </c>
      <c r="B2950" t="s">
        <v>1874</v>
      </c>
      <c r="C2950" t="s">
        <v>1875</v>
      </c>
      <c r="D2950" s="1">
        <v>5951000</v>
      </c>
      <c r="E2950" t="str">
        <f>VLOOKUP(D2950,G:H,2,FALSE)</f>
        <v>RU-SALES TAX HOLDING</v>
      </c>
      <c r="G2950">
        <v>32070000</v>
      </c>
      <c r="H2950" t="s">
        <v>5044</v>
      </c>
    </row>
    <row r="2951" spans="1:8" x14ac:dyDescent="0.25">
      <c r="A2951" s="2">
        <v>85887040</v>
      </c>
      <c r="B2951" t="s">
        <v>171</v>
      </c>
      <c r="C2951" t="s">
        <v>374</v>
      </c>
      <c r="D2951" s="1">
        <v>5951000</v>
      </c>
      <c r="E2951" t="str">
        <f>VLOOKUP(D2951,G:H,2,FALSE)</f>
        <v>RU-SALES TAX HOLDING</v>
      </c>
      <c r="G2951">
        <v>32070100</v>
      </c>
      <c r="H2951" t="s">
        <v>5045</v>
      </c>
    </row>
    <row r="2952" spans="1:8" x14ac:dyDescent="0.25">
      <c r="A2952" s="2">
        <v>86743181</v>
      </c>
      <c r="B2952" t="s">
        <v>1896</v>
      </c>
      <c r="C2952" t="s">
        <v>672</v>
      </c>
      <c r="D2952" s="1">
        <v>5951000</v>
      </c>
      <c r="E2952" t="str">
        <f>VLOOKUP(D2952,G:H,2,FALSE)</f>
        <v>RU-SALES TAX HOLDING</v>
      </c>
      <c r="G2952">
        <v>32080000</v>
      </c>
      <c r="H2952" t="s">
        <v>5046</v>
      </c>
    </row>
    <row r="2953" spans="1:8" x14ac:dyDescent="0.25">
      <c r="A2953" s="2">
        <v>92981997</v>
      </c>
      <c r="B2953" t="s">
        <v>2041</v>
      </c>
      <c r="C2953" t="s">
        <v>2042</v>
      </c>
      <c r="D2953" s="1">
        <v>5951000</v>
      </c>
      <c r="E2953" t="str">
        <f>VLOOKUP(D2953,G:H,2,FALSE)</f>
        <v>RU-SALES TAX HOLDING</v>
      </c>
      <c r="G2953">
        <v>32080100</v>
      </c>
      <c r="H2953" t="s">
        <v>5047</v>
      </c>
    </row>
    <row r="2954" spans="1:8" x14ac:dyDescent="0.25">
      <c r="A2954" s="2">
        <v>99867671</v>
      </c>
      <c r="B2954" t="s">
        <v>2228</v>
      </c>
      <c r="C2954" t="s">
        <v>2229</v>
      </c>
      <c r="D2954" s="1">
        <v>5951000</v>
      </c>
      <c r="E2954" t="str">
        <f>VLOOKUP(D2954,G:H,2,FALSE)</f>
        <v>RU-SALES TAX HOLDING</v>
      </c>
      <c r="G2954">
        <v>32080200</v>
      </c>
      <c r="H2954" t="s">
        <v>5048</v>
      </c>
    </row>
    <row r="2955" spans="1:8" x14ac:dyDescent="0.25">
      <c r="A2955" s="1">
        <v>14152566</v>
      </c>
      <c r="B2955" t="s">
        <v>398</v>
      </c>
      <c r="C2955" t="s">
        <v>399</v>
      </c>
      <c r="D2955" s="1">
        <v>5951100</v>
      </c>
      <c r="E2955" t="str">
        <f>VLOOKUP(D2955,G:H,2,FALSE)</f>
        <v>RU-HP CONSTANS FUND</v>
      </c>
      <c r="G2955">
        <v>32080300</v>
      </c>
      <c r="H2955" t="s">
        <v>5049</v>
      </c>
    </row>
    <row r="2956" spans="1:8" x14ac:dyDescent="0.25">
      <c r="A2956" s="1">
        <v>15027030</v>
      </c>
      <c r="B2956" t="s">
        <v>424</v>
      </c>
      <c r="C2956" t="s">
        <v>425</v>
      </c>
      <c r="D2956" s="1">
        <v>5951100</v>
      </c>
      <c r="E2956" t="str">
        <f>VLOOKUP(D2956,G:H,2,FALSE)</f>
        <v>RU-HP CONSTANS FUND</v>
      </c>
      <c r="G2956">
        <v>32080400</v>
      </c>
      <c r="H2956" t="s">
        <v>5050</v>
      </c>
    </row>
    <row r="2957" spans="1:8" x14ac:dyDescent="0.25">
      <c r="A2957" s="1">
        <v>16411489</v>
      </c>
      <c r="B2957" t="s">
        <v>476</v>
      </c>
      <c r="C2957" t="s">
        <v>477</v>
      </c>
      <c r="D2957" s="1">
        <v>5951100</v>
      </c>
      <c r="E2957" t="str">
        <f>VLOOKUP(D2957,G:H,2,FALSE)</f>
        <v>RU-HP CONSTANS FUND</v>
      </c>
      <c r="G2957">
        <v>32080500</v>
      </c>
      <c r="H2957" t="s">
        <v>5051</v>
      </c>
    </row>
    <row r="2958" spans="1:8" x14ac:dyDescent="0.25">
      <c r="A2958" s="1">
        <v>17211430</v>
      </c>
      <c r="B2958" t="s">
        <v>500</v>
      </c>
      <c r="C2958" t="s">
        <v>501</v>
      </c>
      <c r="D2958" s="1">
        <v>5951100</v>
      </c>
      <c r="E2958" t="str">
        <f>VLOOKUP(D2958,G:H,2,FALSE)</f>
        <v>RU-HP CONSTANS FUND</v>
      </c>
      <c r="G2958">
        <v>32080505</v>
      </c>
      <c r="H2958" t="s">
        <v>5052</v>
      </c>
    </row>
    <row r="2959" spans="1:8" x14ac:dyDescent="0.25">
      <c r="A2959" s="1">
        <v>18603368</v>
      </c>
      <c r="B2959" t="s">
        <v>527</v>
      </c>
      <c r="C2959" t="s">
        <v>528</v>
      </c>
      <c r="D2959" s="1">
        <v>5951100</v>
      </c>
      <c r="E2959" t="str">
        <f>VLOOKUP(D2959,G:H,2,FALSE)</f>
        <v>RU-HP CONSTANS FUND</v>
      </c>
      <c r="G2959">
        <v>32080510</v>
      </c>
      <c r="H2959" t="s">
        <v>5053</v>
      </c>
    </row>
    <row r="2960" spans="1:8" x14ac:dyDescent="0.25">
      <c r="A2960" s="1">
        <v>19583640</v>
      </c>
      <c r="B2960" t="s">
        <v>571</v>
      </c>
      <c r="C2960" t="s">
        <v>572</v>
      </c>
      <c r="D2960" s="1">
        <v>5951100</v>
      </c>
      <c r="E2960" t="str">
        <f>VLOOKUP(D2960,G:H,2,FALSE)</f>
        <v>RU-HP CONSTANS FUND</v>
      </c>
      <c r="G2960">
        <v>32090000</v>
      </c>
      <c r="H2960" t="s">
        <v>5054</v>
      </c>
    </row>
    <row r="2961" spans="1:8" x14ac:dyDescent="0.25">
      <c r="A2961" s="1">
        <v>21632838</v>
      </c>
      <c r="B2961" t="s">
        <v>606</v>
      </c>
      <c r="C2961" t="s">
        <v>607</v>
      </c>
      <c r="D2961" s="1">
        <v>5951100</v>
      </c>
      <c r="E2961" t="str">
        <f>VLOOKUP(D2961,G:H,2,FALSE)</f>
        <v>RU-HP CONSTANS FUND</v>
      </c>
      <c r="G2961">
        <v>32090100</v>
      </c>
      <c r="H2961" t="s">
        <v>5055</v>
      </c>
    </row>
    <row r="2962" spans="1:8" x14ac:dyDescent="0.25">
      <c r="A2962" s="1">
        <v>21941374</v>
      </c>
      <c r="B2962" t="s">
        <v>618</v>
      </c>
      <c r="C2962" t="s">
        <v>619</v>
      </c>
      <c r="D2962" s="1">
        <v>5951100</v>
      </c>
      <c r="E2962" t="str">
        <f>VLOOKUP(D2962,G:H,2,FALSE)</f>
        <v>RU-HP CONSTANS FUND</v>
      </c>
      <c r="G2962">
        <v>32090200</v>
      </c>
      <c r="H2962" t="s">
        <v>5056</v>
      </c>
    </row>
    <row r="2963" spans="1:8" x14ac:dyDescent="0.25">
      <c r="A2963" s="1">
        <v>31812151</v>
      </c>
      <c r="B2963" t="s">
        <v>779</v>
      </c>
      <c r="C2963" t="s">
        <v>780</v>
      </c>
      <c r="D2963" s="1">
        <v>5951100</v>
      </c>
      <c r="E2963" t="str">
        <f>VLOOKUP(D2963,G:H,2,FALSE)</f>
        <v>RU-HP CONSTANS FUND</v>
      </c>
      <c r="G2963">
        <v>32090300</v>
      </c>
      <c r="H2963" t="s">
        <v>5057</v>
      </c>
    </row>
    <row r="2964" spans="1:8" x14ac:dyDescent="0.25">
      <c r="A2964" s="1">
        <v>32664721</v>
      </c>
      <c r="B2964" t="s">
        <v>800</v>
      </c>
      <c r="C2964" t="s">
        <v>15</v>
      </c>
      <c r="D2964" s="1">
        <v>5951100</v>
      </c>
      <c r="E2964" t="str">
        <f>VLOOKUP(D2964,G:H,2,FALSE)</f>
        <v>RU-HP CONSTANS FUND</v>
      </c>
      <c r="G2964">
        <v>33000000</v>
      </c>
      <c r="H2964" t="s">
        <v>5058</v>
      </c>
    </row>
    <row r="2965" spans="1:8" x14ac:dyDescent="0.25">
      <c r="A2965" s="1">
        <v>37131131</v>
      </c>
      <c r="B2965" t="s">
        <v>903</v>
      </c>
      <c r="C2965" t="s">
        <v>904</v>
      </c>
      <c r="D2965" s="1">
        <v>5951100</v>
      </c>
      <c r="E2965" t="str">
        <f>VLOOKUP(D2965,G:H,2,FALSE)</f>
        <v>RU-HP CONSTANS FUND</v>
      </c>
      <c r="G2965">
        <v>33010000</v>
      </c>
      <c r="H2965" t="s">
        <v>5059</v>
      </c>
    </row>
    <row r="2966" spans="1:8" x14ac:dyDescent="0.25">
      <c r="A2966" s="1">
        <v>38915399</v>
      </c>
      <c r="B2966" t="s">
        <v>943</v>
      </c>
      <c r="C2966" t="s">
        <v>944</v>
      </c>
      <c r="D2966" s="1">
        <v>5951100</v>
      </c>
      <c r="E2966" t="str">
        <f>VLOOKUP(D2966,G:H,2,FALSE)</f>
        <v>RU-HP CONSTANS FUND</v>
      </c>
      <c r="G2966">
        <v>33010100</v>
      </c>
      <c r="H2966" t="s">
        <v>5060</v>
      </c>
    </row>
    <row r="2967" spans="1:8" x14ac:dyDescent="0.25">
      <c r="A2967" s="1">
        <v>39157863</v>
      </c>
      <c r="B2967" t="s">
        <v>958</v>
      </c>
      <c r="C2967" t="s">
        <v>959</v>
      </c>
      <c r="D2967" s="1">
        <v>5951100</v>
      </c>
      <c r="E2967" t="str">
        <f>VLOOKUP(D2967,G:H,2,FALSE)</f>
        <v>RU-HP CONSTANS FUND</v>
      </c>
      <c r="G2967">
        <v>33010200</v>
      </c>
      <c r="H2967" t="s">
        <v>5061</v>
      </c>
    </row>
    <row r="2968" spans="1:8" x14ac:dyDescent="0.25">
      <c r="A2968" s="1">
        <v>39331700</v>
      </c>
      <c r="B2968" t="s">
        <v>966</v>
      </c>
      <c r="C2968" t="s">
        <v>967</v>
      </c>
      <c r="D2968" s="1">
        <v>5951100</v>
      </c>
      <c r="E2968" t="str">
        <f>VLOOKUP(D2968,G:H,2,FALSE)</f>
        <v>RU-HP CONSTANS FUND</v>
      </c>
      <c r="G2968">
        <v>33010300</v>
      </c>
      <c r="H2968" t="s">
        <v>5062</v>
      </c>
    </row>
    <row r="2969" spans="1:8" x14ac:dyDescent="0.25">
      <c r="A2969" s="1">
        <v>39462994</v>
      </c>
      <c r="B2969" t="s">
        <v>971</v>
      </c>
      <c r="C2969" t="s">
        <v>293</v>
      </c>
      <c r="D2969" s="1">
        <v>5951100</v>
      </c>
      <c r="E2969" t="str">
        <f>VLOOKUP(D2969,G:H,2,FALSE)</f>
        <v>RU-HP CONSTANS FUND</v>
      </c>
      <c r="G2969">
        <v>33030000</v>
      </c>
      <c r="H2969" t="s">
        <v>5063</v>
      </c>
    </row>
    <row r="2970" spans="1:8" x14ac:dyDescent="0.25">
      <c r="A2970" s="1">
        <v>40424260</v>
      </c>
      <c r="B2970" t="s">
        <v>987</v>
      </c>
      <c r="C2970" t="s">
        <v>988</v>
      </c>
      <c r="D2970" s="1">
        <v>5951100</v>
      </c>
      <c r="E2970" t="str">
        <f>VLOOKUP(D2970,G:H,2,FALSE)</f>
        <v>RU-HP CONSTANS FUND</v>
      </c>
      <c r="G2970">
        <v>33030100</v>
      </c>
      <c r="H2970" t="s">
        <v>5064</v>
      </c>
    </row>
    <row r="2971" spans="1:8" x14ac:dyDescent="0.25">
      <c r="A2971" s="1">
        <v>41749080</v>
      </c>
      <c r="B2971" t="s">
        <v>127</v>
      </c>
      <c r="C2971" t="s">
        <v>1013</v>
      </c>
      <c r="D2971" s="1">
        <v>5951100</v>
      </c>
      <c r="E2971" t="str">
        <f>VLOOKUP(D2971,G:H,2,FALSE)</f>
        <v>RU-HP CONSTANS FUND</v>
      </c>
      <c r="G2971">
        <v>33030200</v>
      </c>
      <c r="H2971" t="s">
        <v>5065</v>
      </c>
    </row>
    <row r="2972" spans="1:8" x14ac:dyDescent="0.25">
      <c r="A2972" s="1">
        <v>48171371</v>
      </c>
      <c r="B2972" t="s">
        <v>1135</v>
      </c>
      <c r="C2972" t="s">
        <v>1136</v>
      </c>
      <c r="D2972" s="1">
        <v>5951100</v>
      </c>
      <c r="E2972" t="str">
        <f>VLOOKUP(D2972,G:H,2,FALSE)</f>
        <v>RU-HP CONSTANS FUND</v>
      </c>
      <c r="G2972">
        <v>33030300</v>
      </c>
      <c r="H2972" t="s">
        <v>5066</v>
      </c>
    </row>
    <row r="2973" spans="1:8" x14ac:dyDescent="0.25">
      <c r="A2973" s="1">
        <v>51739619</v>
      </c>
      <c r="B2973" t="s">
        <v>1257</v>
      </c>
      <c r="C2973" t="s">
        <v>161</v>
      </c>
      <c r="D2973" s="1">
        <v>5951100</v>
      </c>
      <c r="E2973" t="str">
        <f>VLOOKUP(D2973,G:H,2,FALSE)</f>
        <v>RU-HP CONSTANS FUND</v>
      </c>
      <c r="G2973">
        <v>33030400</v>
      </c>
      <c r="H2973" t="s">
        <v>5067</v>
      </c>
    </row>
    <row r="2974" spans="1:8" x14ac:dyDescent="0.25">
      <c r="A2974" s="1">
        <v>57337849</v>
      </c>
      <c r="B2974" t="s">
        <v>1346</v>
      </c>
      <c r="C2974" t="s">
        <v>1347</v>
      </c>
      <c r="D2974" s="1">
        <v>5951100</v>
      </c>
      <c r="E2974" t="str">
        <f>VLOOKUP(D2974,G:H,2,FALSE)</f>
        <v>RU-HP CONSTANS FUND</v>
      </c>
      <c r="G2974">
        <v>33040000</v>
      </c>
      <c r="H2974" t="s">
        <v>5068</v>
      </c>
    </row>
    <row r="2975" spans="1:8" x14ac:dyDescent="0.25">
      <c r="A2975" s="1">
        <v>57619210</v>
      </c>
      <c r="B2975" t="s">
        <v>1355</v>
      </c>
      <c r="C2975" t="s">
        <v>172</v>
      </c>
      <c r="D2975" s="1">
        <v>5951100</v>
      </c>
      <c r="E2975" t="str">
        <f>VLOOKUP(D2975,G:H,2,FALSE)</f>
        <v>RU-HP CONSTANS FUND</v>
      </c>
      <c r="G2975">
        <v>33040100</v>
      </c>
      <c r="H2975" t="s">
        <v>5069</v>
      </c>
    </row>
    <row r="2976" spans="1:8" x14ac:dyDescent="0.25">
      <c r="A2976" s="1">
        <v>61198691</v>
      </c>
      <c r="B2976" t="s">
        <v>1433</v>
      </c>
      <c r="C2976" t="s">
        <v>1434</v>
      </c>
      <c r="D2976" s="1">
        <v>5951100</v>
      </c>
      <c r="E2976" t="str">
        <f>VLOOKUP(D2976,G:H,2,FALSE)</f>
        <v>RU-HP CONSTANS FUND</v>
      </c>
      <c r="G2976">
        <v>33050000</v>
      </c>
      <c r="H2976" t="s">
        <v>5070</v>
      </c>
    </row>
    <row r="2977" spans="1:8" x14ac:dyDescent="0.25">
      <c r="A2977" s="1">
        <v>61977520</v>
      </c>
      <c r="B2977" t="s">
        <v>805</v>
      </c>
      <c r="C2977" t="s">
        <v>1460</v>
      </c>
      <c r="D2977" s="1">
        <v>5951100</v>
      </c>
      <c r="E2977" t="str">
        <f>VLOOKUP(D2977,G:H,2,FALSE)</f>
        <v>RU-HP CONSTANS FUND</v>
      </c>
      <c r="G2977">
        <v>33050100</v>
      </c>
      <c r="H2977" t="s">
        <v>5071</v>
      </c>
    </row>
    <row r="2978" spans="1:8" x14ac:dyDescent="0.25">
      <c r="A2978" s="1">
        <v>64461295</v>
      </c>
      <c r="B2978" t="s">
        <v>1528</v>
      </c>
      <c r="C2978" t="s">
        <v>1529</v>
      </c>
      <c r="D2978" s="1">
        <v>5951100</v>
      </c>
      <c r="E2978" t="str">
        <f>VLOOKUP(D2978,G:H,2,FALSE)</f>
        <v>RU-HP CONSTANS FUND</v>
      </c>
      <c r="G2978">
        <v>33060000</v>
      </c>
      <c r="H2978" t="s">
        <v>5072</v>
      </c>
    </row>
    <row r="2979" spans="1:8" x14ac:dyDescent="0.25">
      <c r="A2979" s="1">
        <v>65132985</v>
      </c>
      <c r="B2979" t="s">
        <v>1547</v>
      </c>
      <c r="C2979" t="s">
        <v>226</v>
      </c>
      <c r="D2979" s="1">
        <v>5951100</v>
      </c>
      <c r="E2979" t="str">
        <f>VLOOKUP(D2979,G:H,2,FALSE)</f>
        <v>RU-HP CONSTANS FUND</v>
      </c>
      <c r="G2979">
        <v>33060100</v>
      </c>
      <c r="H2979" t="s">
        <v>5073</v>
      </c>
    </row>
    <row r="2980" spans="1:8" x14ac:dyDescent="0.25">
      <c r="A2980" s="1">
        <v>65650181</v>
      </c>
      <c r="B2980" t="s">
        <v>1556</v>
      </c>
      <c r="C2980" t="s">
        <v>1557</v>
      </c>
      <c r="D2980" s="1">
        <v>5951100</v>
      </c>
      <c r="E2980" t="str">
        <f>VLOOKUP(D2980,G:H,2,FALSE)</f>
        <v>RU-HP CONSTANS FUND</v>
      </c>
      <c r="G2980">
        <v>33060200</v>
      </c>
      <c r="H2980" t="s">
        <v>5074</v>
      </c>
    </row>
    <row r="2981" spans="1:8" x14ac:dyDescent="0.25">
      <c r="A2981" s="1">
        <v>66483121</v>
      </c>
      <c r="B2981" t="s">
        <v>1568</v>
      </c>
      <c r="C2981" t="s">
        <v>1569</v>
      </c>
      <c r="D2981" s="1">
        <v>5951100</v>
      </c>
      <c r="E2981" t="str">
        <f>VLOOKUP(D2981,G:H,2,FALSE)</f>
        <v>RU-HP CONSTANS FUND</v>
      </c>
      <c r="G2981">
        <v>33060300</v>
      </c>
      <c r="H2981" t="s">
        <v>5075</v>
      </c>
    </row>
    <row r="2982" spans="1:8" x14ac:dyDescent="0.25">
      <c r="A2982" s="2">
        <v>71308861</v>
      </c>
      <c r="B2982" t="s">
        <v>907</v>
      </c>
      <c r="C2982" t="s">
        <v>1647</v>
      </c>
      <c r="D2982" s="1">
        <v>5951100</v>
      </c>
      <c r="E2982" t="str">
        <f>VLOOKUP(D2982,G:H,2,FALSE)</f>
        <v>RU-HP CONSTANS FUND</v>
      </c>
      <c r="G2982">
        <v>33070000</v>
      </c>
      <c r="H2982" t="s">
        <v>5076</v>
      </c>
    </row>
    <row r="2983" spans="1:8" x14ac:dyDescent="0.25">
      <c r="A2983" s="2">
        <v>75130384</v>
      </c>
      <c r="B2983" t="s">
        <v>1705</v>
      </c>
      <c r="C2983" t="s">
        <v>1706</v>
      </c>
      <c r="D2983" s="1">
        <v>5951100</v>
      </c>
      <c r="E2983" t="str">
        <f>VLOOKUP(D2983,G:H,2,FALSE)</f>
        <v>RU-HP CONSTANS FUND</v>
      </c>
      <c r="G2983">
        <v>33070100</v>
      </c>
      <c r="H2983" t="s">
        <v>5077</v>
      </c>
    </row>
    <row r="2984" spans="1:8" x14ac:dyDescent="0.25">
      <c r="A2984" s="2">
        <v>76832170</v>
      </c>
      <c r="B2984" t="s">
        <v>1730</v>
      </c>
      <c r="C2984" t="s">
        <v>1731</v>
      </c>
      <c r="D2984" s="1">
        <v>5951100</v>
      </c>
      <c r="E2984" t="str">
        <f>VLOOKUP(D2984,G:H,2,FALSE)</f>
        <v>RU-HP CONSTANS FUND</v>
      </c>
      <c r="G2984">
        <v>33070200</v>
      </c>
      <c r="H2984" t="s">
        <v>5078</v>
      </c>
    </row>
    <row r="2985" spans="1:8" x14ac:dyDescent="0.25">
      <c r="A2985" s="2">
        <v>84038824</v>
      </c>
      <c r="B2985" t="s">
        <v>1851</v>
      </c>
      <c r="C2985" t="s">
        <v>1852</v>
      </c>
      <c r="D2985" s="1">
        <v>5951100</v>
      </c>
      <c r="E2985" t="str">
        <f>VLOOKUP(D2985,G:H,2,FALSE)</f>
        <v>RU-HP CONSTANS FUND</v>
      </c>
      <c r="G2985">
        <v>33070300</v>
      </c>
      <c r="H2985" t="s">
        <v>5079</v>
      </c>
    </row>
    <row r="2986" spans="1:8" x14ac:dyDescent="0.25">
      <c r="A2986" s="2">
        <v>85285153</v>
      </c>
      <c r="B2986" t="s">
        <v>1874</v>
      </c>
      <c r="C2986" t="s">
        <v>1875</v>
      </c>
      <c r="D2986" s="1">
        <v>5951100</v>
      </c>
      <c r="E2986" t="str">
        <f>VLOOKUP(D2986,G:H,2,FALSE)</f>
        <v>RU-HP CONSTANS FUND</v>
      </c>
      <c r="G2986">
        <v>33070400</v>
      </c>
      <c r="H2986" t="s">
        <v>5080</v>
      </c>
    </row>
    <row r="2987" spans="1:8" x14ac:dyDescent="0.25">
      <c r="A2987" s="2">
        <v>85887040</v>
      </c>
      <c r="B2987" t="s">
        <v>171</v>
      </c>
      <c r="C2987" t="s">
        <v>374</v>
      </c>
      <c r="D2987" s="1">
        <v>5951100</v>
      </c>
      <c r="E2987" t="str">
        <f>VLOOKUP(D2987,G:H,2,FALSE)</f>
        <v>RU-HP CONSTANS FUND</v>
      </c>
      <c r="G2987">
        <v>33070500</v>
      </c>
      <c r="H2987" t="s">
        <v>5081</v>
      </c>
    </row>
    <row r="2988" spans="1:8" x14ac:dyDescent="0.25">
      <c r="A2988" s="2">
        <v>86743181</v>
      </c>
      <c r="B2988" t="s">
        <v>1896</v>
      </c>
      <c r="C2988" t="s">
        <v>672</v>
      </c>
      <c r="D2988" s="1">
        <v>5951100</v>
      </c>
      <c r="E2988" t="str">
        <f>VLOOKUP(D2988,G:H,2,FALSE)</f>
        <v>RU-HP CONSTANS FUND</v>
      </c>
      <c r="G2988">
        <v>33070600</v>
      </c>
      <c r="H2988" t="s">
        <v>5082</v>
      </c>
    </row>
    <row r="2989" spans="1:8" x14ac:dyDescent="0.25">
      <c r="A2989" s="2">
        <v>92981997</v>
      </c>
      <c r="B2989" t="s">
        <v>2041</v>
      </c>
      <c r="C2989" t="s">
        <v>2042</v>
      </c>
      <c r="D2989" s="1">
        <v>5951100</v>
      </c>
      <c r="E2989" t="str">
        <f>VLOOKUP(D2989,G:H,2,FALSE)</f>
        <v>RU-HP CONSTANS FUND</v>
      </c>
      <c r="G2989">
        <v>33070700</v>
      </c>
      <c r="H2989" t="s">
        <v>5083</v>
      </c>
    </row>
    <row r="2990" spans="1:8" x14ac:dyDescent="0.25">
      <c r="A2990" s="2">
        <v>99867671</v>
      </c>
      <c r="B2990" t="s">
        <v>2228</v>
      </c>
      <c r="C2990" t="s">
        <v>2229</v>
      </c>
      <c r="D2990" s="1">
        <v>5951100</v>
      </c>
      <c r="E2990" t="str">
        <f>VLOOKUP(D2990,G:H,2,FALSE)</f>
        <v>RU-HP CONSTANS FUND</v>
      </c>
      <c r="G2990">
        <v>33080000</v>
      </c>
      <c r="H2990" t="s">
        <v>5084</v>
      </c>
    </row>
    <row r="2991" spans="1:8" x14ac:dyDescent="0.25">
      <c r="A2991" s="1">
        <v>14152566</v>
      </c>
      <c r="B2991" t="s">
        <v>398</v>
      </c>
      <c r="C2991" t="s">
        <v>399</v>
      </c>
      <c r="D2991" s="1">
        <v>5951200</v>
      </c>
      <c r="E2991" t="str">
        <f>VLOOKUP(D2991,G:H,2,FALSE)</f>
        <v>RU-OCONNELL CENTER</v>
      </c>
      <c r="G2991">
        <v>33080100</v>
      </c>
      <c r="H2991" t="s">
        <v>5085</v>
      </c>
    </row>
    <row r="2992" spans="1:8" x14ac:dyDescent="0.25">
      <c r="A2992" s="1">
        <v>15027030</v>
      </c>
      <c r="B2992" t="s">
        <v>424</v>
      </c>
      <c r="C2992" t="s">
        <v>425</v>
      </c>
      <c r="D2992" s="1">
        <v>5951200</v>
      </c>
      <c r="E2992" t="str">
        <f>VLOOKUP(D2992,G:H,2,FALSE)</f>
        <v>RU-OCONNELL CENTER</v>
      </c>
      <c r="G2992">
        <v>33120000</v>
      </c>
      <c r="H2992" t="s">
        <v>5086</v>
      </c>
    </row>
    <row r="2993" spans="1:8" x14ac:dyDescent="0.25">
      <c r="A2993" s="1">
        <v>16411489</v>
      </c>
      <c r="B2993" t="s">
        <v>476</v>
      </c>
      <c r="C2993" t="s">
        <v>477</v>
      </c>
      <c r="D2993" s="1">
        <v>5951200</v>
      </c>
      <c r="E2993" t="str">
        <f>VLOOKUP(D2993,G:H,2,FALSE)</f>
        <v>RU-OCONNELL CENTER</v>
      </c>
      <c r="G2993">
        <v>33120100</v>
      </c>
      <c r="H2993" t="s">
        <v>5087</v>
      </c>
    </row>
    <row r="2994" spans="1:8" x14ac:dyDescent="0.25">
      <c r="A2994" s="1">
        <v>17211430</v>
      </c>
      <c r="B2994" t="s">
        <v>500</v>
      </c>
      <c r="C2994" t="s">
        <v>501</v>
      </c>
      <c r="D2994" s="1">
        <v>5951200</v>
      </c>
      <c r="E2994" t="str">
        <f>VLOOKUP(D2994,G:H,2,FALSE)</f>
        <v>RU-OCONNELL CENTER</v>
      </c>
      <c r="G2994">
        <v>33140000</v>
      </c>
      <c r="H2994" t="s">
        <v>5088</v>
      </c>
    </row>
    <row r="2995" spans="1:8" x14ac:dyDescent="0.25">
      <c r="A2995" s="1">
        <v>18603368</v>
      </c>
      <c r="B2995" t="s">
        <v>527</v>
      </c>
      <c r="C2995" t="s">
        <v>528</v>
      </c>
      <c r="D2995" s="1">
        <v>5951200</v>
      </c>
      <c r="E2995" t="str">
        <f>VLOOKUP(D2995,G:H,2,FALSE)</f>
        <v>RU-OCONNELL CENTER</v>
      </c>
      <c r="G2995">
        <v>33160000</v>
      </c>
      <c r="H2995" t="s">
        <v>5089</v>
      </c>
    </row>
    <row r="2996" spans="1:8" x14ac:dyDescent="0.25">
      <c r="A2996" s="1">
        <v>19583640</v>
      </c>
      <c r="B2996" t="s">
        <v>571</v>
      </c>
      <c r="C2996" t="s">
        <v>572</v>
      </c>
      <c r="D2996" s="1">
        <v>5951200</v>
      </c>
      <c r="E2996" t="str">
        <f>VLOOKUP(D2996,G:H,2,FALSE)</f>
        <v>RU-OCONNELL CENTER</v>
      </c>
      <c r="G2996">
        <v>34000000</v>
      </c>
      <c r="H2996" t="s">
        <v>5090</v>
      </c>
    </row>
    <row r="2997" spans="1:8" x14ac:dyDescent="0.25">
      <c r="A2997" s="1">
        <v>21632838</v>
      </c>
      <c r="B2997" t="s">
        <v>606</v>
      </c>
      <c r="C2997" t="s">
        <v>607</v>
      </c>
      <c r="D2997" s="1">
        <v>5951200</v>
      </c>
      <c r="E2997" t="str">
        <f>VLOOKUP(D2997,G:H,2,FALSE)</f>
        <v>RU-OCONNELL CENTER</v>
      </c>
      <c r="G2997">
        <v>34010000</v>
      </c>
      <c r="H2997" t="s">
        <v>5091</v>
      </c>
    </row>
    <row r="2998" spans="1:8" x14ac:dyDescent="0.25">
      <c r="A2998" s="1">
        <v>21941374</v>
      </c>
      <c r="B2998" t="s">
        <v>618</v>
      </c>
      <c r="C2998" t="s">
        <v>619</v>
      </c>
      <c r="D2998" s="1">
        <v>5951200</v>
      </c>
      <c r="E2998" t="str">
        <f>VLOOKUP(D2998,G:H,2,FALSE)</f>
        <v>RU-OCONNELL CENTER</v>
      </c>
      <c r="G2998">
        <v>34010100</v>
      </c>
      <c r="H2998" t="s">
        <v>5092</v>
      </c>
    </row>
    <row r="2999" spans="1:8" x14ac:dyDescent="0.25">
      <c r="A2999" s="1">
        <v>31812151</v>
      </c>
      <c r="B2999" t="s">
        <v>779</v>
      </c>
      <c r="C2999" t="s">
        <v>780</v>
      </c>
      <c r="D2999" s="1">
        <v>5951200</v>
      </c>
      <c r="E2999" t="str">
        <f>VLOOKUP(D2999,G:H,2,FALSE)</f>
        <v>RU-OCONNELL CENTER</v>
      </c>
      <c r="G2999">
        <v>34010200</v>
      </c>
      <c r="H2999" t="s">
        <v>5093</v>
      </c>
    </row>
    <row r="3000" spans="1:8" x14ac:dyDescent="0.25">
      <c r="A3000" s="1">
        <v>32664721</v>
      </c>
      <c r="B3000" t="s">
        <v>800</v>
      </c>
      <c r="C3000" t="s">
        <v>15</v>
      </c>
      <c r="D3000" s="1">
        <v>5951200</v>
      </c>
      <c r="E3000" t="str">
        <f>VLOOKUP(D3000,G:H,2,FALSE)</f>
        <v>RU-OCONNELL CENTER</v>
      </c>
      <c r="G3000">
        <v>34010201</v>
      </c>
      <c r="H3000" t="s">
        <v>5094</v>
      </c>
    </row>
    <row r="3001" spans="1:8" x14ac:dyDescent="0.25">
      <c r="A3001" s="1">
        <v>37131131</v>
      </c>
      <c r="B3001" t="s">
        <v>903</v>
      </c>
      <c r="C3001" t="s">
        <v>904</v>
      </c>
      <c r="D3001" s="1">
        <v>5951200</v>
      </c>
      <c r="E3001" t="str">
        <f>VLOOKUP(D3001,G:H,2,FALSE)</f>
        <v>RU-OCONNELL CENTER</v>
      </c>
      <c r="G3001">
        <v>34010202</v>
      </c>
      <c r="H3001" t="s">
        <v>5095</v>
      </c>
    </row>
    <row r="3002" spans="1:8" x14ac:dyDescent="0.25">
      <c r="A3002" s="1">
        <v>38915399</v>
      </c>
      <c r="B3002" t="s">
        <v>943</v>
      </c>
      <c r="C3002" t="s">
        <v>944</v>
      </c>
      <c r="D3002" s="1">
        <v>5951200</v>
      </c>
      <c r="E3002" t="str">
        <f>VLOOKUP(D3002,G:H,2,FALSE)</f>
        <v>RU-OCONNELL CENTER</v>
      </c>
      <c r="G3002">
        <v>34010203</v>
      </c>
      <c r="H3002" t="s">
        <v>5096</v>
      </c>
    </row>
    <row r="3003" spans="1:8" x14ac:dyDescent="0.25">
      <c r="A3003" s="1">
        <v>39157863</v>
      </c>
      <c r="B3003" t="s">
        <v>958</v>
      </c>
      <c r="C3003" t="s">
        <v>959</v>
      </c>
      <c r="D3003" s="1">
        <v>5951200</v>
      </c>
      <c r="E3003" t="str">
        <f>VLOOKUP(D3003,G:H,2,FALSE)</f>
        <v>RU-OCONNELL CENTER</v>
      </c>
      <c r="G3003">
        <v>34010204</v>
      </c>
      <c r="H3003" t="s">
        <v>5097</v>
      </c>
    </row>
    <row r="3004" spans="1:8" x14ac:dyDescent="0.25">
      <c r="A3004" s="1">
        <v>39331700</v>
      </c>
      <c r="B3004" t="s">
        <v>966</v>
      </c>
      <c r="C3004" t="s">
        <v>967</v>
      </c>
      <c r="D3004" s="1">
        <v>5951200</v>
      </c>
      <c r="E3004" t="str">
        <f>VLOOKUP(D3004,G:H,2,FALSE)</f>
        <v>RU-OCONNELL CENTER</v>
      </c>
      <c r="G3004">
        <v>34010205</v>
      </c>
      <c r="H3004" t="s">
        <v>5098</v>
      </c>
    </row>
    <row r="3005" spans="1:8" x14ac:dyDescent="0.25">
      <c r="A3005" s="1">
        <v>39462994</v>
      </c>
      <c r="B3005" t="s">
        <v>971</v>
      </c>
      <c r="C3005" t="s">
        <v>293</v>
      </c>
      <c r="D3005" s="1">
        <v>5951200</v>
      </c>
      <c r="E3005" t="str">
        <f>VLOOKUP(D3005,G:H,2,FALSE)</f>
        <v>RU-OCONNELL CENTER</v>
      </c>
      <c r="G3005">
        <v>34010206</v>
      </c>
      <c r="H3005" t="s">
        <v>5099</v>
      </c>
    </row>
    <row r="3006" spans="1:8" x14ac:dyDescent="0.25">
      <c r="A3006" s="1">
        <v>40424260</v>
      </c>
      <c r="B3006" t="s">
        <v>987</v>
      </c>
      <c r="C3006" t="s">
        <v>988</v>
      </c>
      <c r="D3006" s="1">
        <v>5951200</v>
      </c>
      <c r="E3006" t="str">
        <f>VLOOKUP(D3006,G:H,2,FALSE)</f>
        <v>RU-OCONNELL CENTER</v>
      </c>
      <c r="G3006">
        <v>34010300</v>
      </c>
      <c r="H3006" t="s">
        <v>5100</v>
      </c>
    </row>
    <row r="3007" spans="1:8" x14ac:dyDescent="0.25">
      <c r="A3007" s="1">
        <v>41749080</v>
      </c>
      <c r="B3007" t="s">
        <v>127</v>
      </c>
      <c r="C3007" t="s">
        <v>1013</v>
      </c>
      <c r="D3007" s="1">
        <v>5951200</v>
      </c>
      <c r="E3007" t="str">
        <f>VLOOKUP(D3007,G:H,2,FALSE)</f>
        <v>RU-OCONNELL CENTER</v>
      </c>
      <c r="G3007">
        <v>34010301</v>
      </c>
      <c r="H3007" t="s">
        <v>5100</v>
      </c>
    </row>
    <row r="3008" spans="1:8" x14ac:dyDescent="0.25">
      <c r="A3008" s="1">
        <v>48171371</v>
      </c>
      <c r="B3008" t="s">
        <v>1135</v>
      </c>
      <c r="C3008" t="s">
        <v>1136</v>
      </c>
      <c r="D3008" s="1">
        <v>5951200</v>
      </c>
      <c r="E3008" t="str">
        <f>VLOOKUP(D3008,G:H,2,FALSE)</f>
        <v>RU-OCONNELL CENTER</v>
      </c>
      <c r="G3008">
        <v>34010302</v>
      </c>
      <c r="H3008" t="s">
        <v>5101</v>
      </c>
    </row>
    <row r="3009" spans="1:8" x14ac:dyDescent="0.25">
      <c r="A3009" s="1">
        <v>51739619</v>
      </c>
      <c r="B3009" t="s">
        <v>1257</v>
      </c>
      <c r="C3009" t="s">
        <v>161</v>
      </c>
      <c r="D3009" s="1">
        <v>5951200</v>
      </c>
      <c r="E3009" t="str">
        <f>VLOOKUP(D3009,G:H,2,FALSE)</f>
        <v>RU-OCONNELL CENTER</v>
      </c>
      <c r="G3009">
        <v>34010303</v>
      </c>
      <c r="H3009" t="s">
        <v>5102</v>
      </c>
    </row>
    <row r="3010" spans="1:8" x14ac:dyDescent="0.25">
      <c r="A3010" s="1">
        <v>57337849</v>
      </c>
      <c r="B3010" t="s">
        <v>1346</v>
      </c>
      <c r="C3010" t="s">
        <v>1347</v>
      </c>
      <c r="D3010" s="1">
        <v>5951200</v>
      </c>
      <c r="E3010" t="str">
        <f>VLOOKUP(D3010,G:H,2,FALSE)</f>
        <v>RU-OCONNELL CENTER</v>
      </c>
      <c r="G3010">
        <v>34010304</v>
      </c>
      <c r="H3010" t="s">
        <v>5103</v>
      </c>
    </row>
    <row r="3011" spans="1:8" x14ac:dyDescent="0.25">
      <c r="A3011" s="1">
        <v>57619210</v>
      </c>
      <c r="B3011" t="s">
        <v>1355</v>
      </c>
      <c r="C3011" t="s">
        <v>172</v>
      </c>
      <c r="D3011" s="1">
        <v>5951200</v>
      </c>
      <c r="E3011" t="str">
        <f>VLOOKUP(D3011,G:H,2,FALSE)</f>
        <v>RU-OCONNELL CENTER</v>
      </c>
      <c r="G3011">
        <v>34010305</v>
      </c>
      <c r="H3011" t="s">
        <v>5104</v>
      </c>
    </row>
    <row r="3012" spans="1:8" x14ac:dyDescent="0.25">
      <c r="A3012" s="1">
        <v>61198691</v>
      </c>
      <c r="B3012" t="s">
        <v>1433</v>
      </c>
      <c r="C3012" t="s">
        <v>1434</v>
      </c>
      <c r="D3012" s="1">
        <v>5951200</v>
      </c>
      <c r="E3012" t="str">
        <f>VLOOKUP(D3012,G:H,2,FALSE)</f>
        <v>RU-OCONNELL CENTER</v>
      </c>
      <c r="G3012">
        <v>34010306</v>
      </c>
      <c r="H3012" t="s">
        <v>5105</v>
      </c>
    </row>
    <row r="3013" spans="1:8" x14ac:dyDescent="0.25">
      <c r="A3013" s="1">
        <v>61977520</v>
      </c>
      <c r="B3013" t="s">
        <v>805</v>
      </c>
      <c r="C3013" t="s">
        <v>1460</v>
      </c>
      <c r="D3013" s="1">
        <v>5951200</v>
      </c>
      <c r="E3013" t="str">
        <f>VLOOKUP(D3013,G:H,2,FALSE)</f>
        <v>RU-OCONNELL CENTER</v>
      </c>
      <c r="G3013">
        <v>34010307</v>
      </c>
      <c r="H3013" t="s">
        <v>5106</v>
      </c>
    </row>
    <row r="3014" spans="1:8" x14ac:dyDescent="0.25">
      <c r="A3014" s="1">
        <v>64461295</v>
      </c>
      <c r="B3014" t="s">
        <v>1528</v>
      </c>
      <c r="C3014" t="s">
        <v>1529</v>
      </c>
      <c r="D3014" s="1">
        <v>5951200</v>
      </c>
      <c r="E3014" t="str">
        <f>VLOOKUP(D3014,G:H,2,FALSE)</f>
        <v>RU-OCONNELL CENTER</v>
      </c>
      <c r="G3014">
        <v>34010308</v>
      </c>
      <c r="H3014" t="s">
        <v>5107</v>
      </c>
    </row>
    <row r="3015" spans="1:8" x14ac:dyDescent="0.25">
      <c r="A3015" s="1">
        <v>65132985</v>
      </c>
      <c r="B3015" t="s">
        <v>1547</v>
      </c>
      <c r="C3015" t="s">
        <v>226</v>
      </c>
      <c r="D3015" s="1">
        <v>5951200</v>
      </c>
      <c r="E3015" t="str">
        <f>VLOOKUP(D3015,G:H,2,FALSE)</f>
        <v>RU-OCONNELL CENTER</v>
      </c>
      <c r="G3015">
        <v>34010309</v>
      </c>
      <c r="H3015" t="s">
        <v>5108</v>
      </c>
    </row>
    <row r="3016" spans="1:8" x14ac:dyDescent="0.25">
      <c r="A3016" s="1">
        <v>65650181</v>
      </c>
      <c r="B3016" t="s">
        <v>1556</v>
      </c>
      <c r="C3016" t="s">
        <v>1557</v>
      </c>
      <c r="D3016" s="1">
        <v>5951200</v>
      </c>
      <c r="E3016" t="str">
        <f>VLOOKUP(D3016,G:H,2,FALSE)</f>
        <v>RU-OCONNELL CENTER</v>
      </c>
      <c r="G3016">
        <v>34010310</v>
      </c>
      <c r="H3016" t="s">
        <v>5109</v>
      </c>
    </row>
    <row r="3017" spans="1:8" x14ac:dyDescent="0.25">
      <c r="A3017" s="1">
        <v>66483121</v>
      </c>
      <c r="B3017" t="s">
        <v>1568</v>
      </c>
      <c r="C3017" t="s">
        <v>1569</v>
      </c>
      <c r="D3017" s="1">
        <v>5951200</v>
      </c>
      <c r="E3017" t="str">
        <f>VLOOKUP(D3017,G:H,2,FALSE)</f>
        <v>RU-OCONNELL CENTER</v>
      </c>
      <c r="G3017">
        <v>34010311</v>
      </c>
      <c r="H3017" t="s">
        <v>5110</v>
      </c>
    </row>
    <row r="3018" spans="1:8" x14ac:dyDescent="0.25">
      <c r="A3018" s="2">
        <v>71308861</v>
      </c>
      <c r="B3018" t="s">
        <v>907</v>
      </c>
      <c r="C3018" t="s">
        <v>1647</v>
      </c>
      <c r="D3018" s="1">
        <v>5951200</v>
      </c>
      <c r="E3018" t="str">
        <f>VLOOKUP(D3018,G:H,2,FALSE)</f>
        <v>RU-OCONNELL CENTER</v>
      </c>
      <c r="G3018">
        <v>34010312</v>
      </c>
      <c r="H3018" t="s">
        <v>5111</v>
      </c>
    </row>
    <row r="3019" spans="1:8" x14ac:dyDescent="0.25">
      <c r="A3019" s="2">
        <v>75130384</v>
      </c>
      <c r="B3019" t="s">
        <v>1705</v>
      </c>
      <c r="C3019" t="s">
        <v>1706</v>
      </c>
      <c r="D3019" s="1">
        <v>5951200</v>
      </c>
      <c r="E3019" t="str">
        <f>VLOOKUP(D3019,G:H,2,FALSE)</f>
        <v>RU-OCONNELL CENTER</v>
      </c>
      <c r="G3019">
        <v>34010313</v>
      </c>
      <c r="H3019" t="s">
        <v>5112</v>
      </c>
    </row>
    <row r="3020" spans="1:8" x14ac:dyDescent="0.25">
      <c r="A3020" s="2">
        <v>76832170</v>
      </c>
      <c r="B3020" t="s">
        <v>1730</v>
      </c>
      <c r="C3020" t="s">
        <v>1731</v>
      </c>
      <c r="D3020" s="1">
        <v>5951200</v>
      </c>
      <c r="E3020" t="str">
        <f>VLOOKUP(D3020,G:H,2,FALSE)</f>
        <v>RU-OCONNELL CENTER</v>
      </c>
      <c r="G3020">
        <v>34010314</v>
      </c>
      <c r="H3020" t="s">
        <v>5113</v>
      </c>
    </row>
    <row r="3021" spans="1:8" x14ac:dyDescent="0.25">
      <c r="A3021" s="2">
        <v>84038824</v>
      </c>
      <c r="B3021" t="s">
        <v>1851</v>
      </c>
      <c r="C3021" t="s">
        <v>1852</v>
      </c>
      <c r="D3021" s="1">
        <v>5951200</v>
      </c>
      <c r="E3021" t="str">
        <f>VLOOKUP(D3021,G:H,2,FALSE)</f>
        <v>RU-OCONNELL CENTER</v>
      </c>
      <c r="G3021">
        <v>34010400</v>
      </c>
      <c r="H3021" t="s">
        <v>5114</v>
      </c>
    </row>
    <row r="3022" spans="1:8" x14ac:dyDescent="0.25">
      <c r="A3022" s="2">
        <v>85285153</v>
      </c>
      <c r="B3022" t="s">
        <v>1874</v>
      </c>
      <c r="C3022" t="s">
        <v>1875</v>
      </c>
      <c r="D3022" s="1">
        <v>5951200</v>
      </c>
      <c r="E3022" t="str">
        <f>VLOOKUP(D3022,G:H,2,FALSE)</f>
        <v>RU-OCONNELL CENTER</v>
      </c>
      <c r="G3022">
        <v>34010401</v>
      </c>
      <c r="H3022" t="s">
        <v>5115</v>
      </c>
    </row>
    <row r="3023" spans="1:8" x14ac:dyDescent="0.25">
      <c r="A3023" s="2">
        <v>85887040</v>
      </c>
      <c r="B3023" t="s">
        <v>171</v>
      </c>
      <c r="C3023" t="s">
        <v>374</v>
      </c>
      <c r="D3023" s="1">
        <v>5951200</v>
      </c>
      <c r="E3023" t="str">
        <f>VLOOKUP(D3023,G:H,2,FALSE)</f>
        <v>RU-OCONNELL CENTER</v>
      </c>
      <c r="G3023">
        <v>34010500</v>
      </c>
      <c r="H3023" t="s">
        <v>5116</v>
      </c>
    </row>
    <row r="3024" spans="1:8" x14ac:dyDescent="0.25">
      <c r="A3024" s="2">
        <v>86743181</v>
      </c>
      <c r="B3024" t="s">
        <v>1896</v>
      </c>
      <c r="C3024" t="s">
        <v>672</v>
      </c>
      <c r="D3024" s="1">
        <v>5951200</v>
      </c>
      <c r="E3024" t="str">
        <f>VLOOKUP(D3024,G:H,2,FALSE)</f>
        <v>RU-OCONNELL CENTER</v>
      </c>
      <c r="G3024">
        <v>34010501</v>
      </c>
      <c r="H3024" t="s">
        <v>5117</v>
      </c>
    </row>
    <row r="3025" spans="1:8" x14ac:dyDescent="0.25">
      <c r="A3025" s="2">
        <v>92981997</v>
      </c>
      <c r="B3025" t="s">
        <v>2041</v>
      </c>
      <c r="C3025" t="s">
        <v>2042</v>
      </c>
      <c r="D3025" s="1">
        <v>5951200</v>
      </c>
      <c r="E3025" t="str">
        <f>VLOOKUP(D3025,G:H,2,FALSE)</f>
        <v>RU-OCONNELL CENTER</v>
      </c>
      <c r="G3025">
        <v>34010502</v>
      </c>
      <c r="H3025" t="s">
        <v>5118</v>
      </c>
    </row>
    <row r="3026" spans="1:8" x14ac:dyDescent="0.25">
      <c r="A3026" s="2">
        <v>99867671</v>
      </c>
      <c r="B3026" t="s">
        <v>2228</v>
      </c>
      <c r="C3026" t="s">
        <v>2229</v>
      </c>
      <c r="D3026" s="1">
        <v>5951200</v>
      </c>
      <c r="E3026" t="str">
        <f>VLOOKUP(D3026,G:H,2,FALSE)</f>
        <v>RU-OCONNELL CENTER</v>
      </c>
      <c r="G3026">
        <v>34010503</v>
      </c>
      <c r="H3026" t="s">
        <v>5119</v>
      </c>
    </row>
    <row r="3027" spans="1:8" x14ac:dyDescent="0.25">
      <c r="A3027" s="1">
        <v>14152566</v>
      </c>
      <c r="B3027" t="s">
        <v>398</v>
      </c>
      <c r="C3027" t="s">
        <v>399</v>
      </c>
      <c r="D3027" s="1">
        <v>5951300</v>
      </c>
      <c r="E3027" t="str">
        <f>VLOOKUP(D3027,G:H,2,FALSE)</f>
        <v>RU-OCONNELL CENTER-RENTAL</v>
      </c>
      <c r="G3027">
        <v>34010504</v>
      </c>
      <c r="H3027" t="s">
        <v>5120</v>
      </c>
    </row>
    <row r="3028" spans="1:8" x14ac:dyDescent="0.25">
      <c r="A3028" s="1">
        <v>15027030</v>
      </c>
      <c r="B3028" t="s">
        <v>424</v>
      </c>
      <c r="C3028" t="s">
        <v>425</v>
      </c>
      <c r="D3028" s="1">
        <v>5951300</v>
      </c>
      <c r="E3028" t="str">
        <f>VLOOKUP(D3028,G:H,2,FALSE)</f>
        <v>RU-OCONNELL CENTER-RENTAL</v>
      </c>
      <c r="G3028">
        <v>34010600</v>
      </c>
      <c r="H3028" t="s">
        <v>5121</v>
      </c>
    </row>
    <row r="3029" spans="1:8" x14ac:dyDescent="0.25">
      <c r="A3029" s="1">
        <v>16411489</v>
      </c>
      <c r="B3029" t="s">
        <v>476</v>
      </c>
      <c r="C3029" t="s">
        <v>477</v>
      </c>
      <c r="D3029" s="1">
        <v>5951300</v>
      </c>
      <c r="E3029" t="str">
        <f>VLOOKUP(D3029,G:H,2,FALSE)</f>
        <v>RU-OCONNELL CENTER-RENTAL</v>
      </c>
      <c r="G3029">
        <v>34010601</v>
      </c>
      <c r="H3029" t="s">
        <v>5122</v>
      </c>
    </row>
    <row r="3030" spans="1:8" x14ac:dyDescent="0.25">
      <c r="A3030" s="1">
        <v>17211430</v>
      </c>
      <c r="B3030" t="s">
        <v>500</v>
      </c>
      <c r="C3030" t="s">
        <v>501</v>
      </c>
      <c r="D3030" s="1">
        <v>5951300</v>
      </c>
      <c r="E3030" t="str">
        <f>VLOOKUP(D3030,G:H,2,FALSE)</f>
        <v>RU-OCONNELL CENTER-RENTAL</v>
      </c>
      <c r="G3030">
        <v>34010602</v>
      </c>
      <c r="H3030" t="s">
        <v>5123</v>
      </c>
    </row>
    <row r="3031" spans="1:8" x14ac:dyDescent="0.25">
      <c r="A3031" s="1">
        <v>18603368</v>
      </c>
      <c r="B3031" t="s">
        <v>527</v>
      </c>
      <c r="C3031" t="s">
        <v>528</v>
      </c>
      <c r="D3031" s="1">
        <v>5951300</v>
      </c>
      <c r="E3031" t="str">
        <f>VLOOKUP(D3031,G:H,2,FALSE)</f>
        <v>RU-OCONNELL CENTER-RENTAL</v>
      </c>
      <c r="G3031">
        <v>34010603</v>
      </c>
      <c r="H3031" t="s">
        <v>5124</v>
      </c>
    </row>
    <row r="3032" spans="1:8" x14ac:dyDescent="0.25">
      <c r="A3032" s="1">
        <v>19583640</v>
      </c>
      <c r="B3032" t="s">
        <v>571</v>
      </c>
      <c r="C3032" t="s">
        <v>572</v>
      </c>
      <c r="D3032" s="1">
        <v>5951300</v>
      </c>
      <c r="E3032" t="str">
        <f>VLOOKUP(D3032,G:H,2,FALSE)</f>
        <v>RU-OCONNELL CENTER-RENTAL</v>
      </c>
      <c r="G3032">
        <v>34010604</v>
      </c>
      <c r="H3032" t="s">
        <v>5125</v>
      </c>
    </row>
    <row r="3033" spans="1:8" x14ac:dyDescent="0.25">
      <c r="A3033" s="1">
        <v>21632838</v>
      </c>
      <c r="B3033" t="s">
        <v>606</v>
      </c>
      <c r="C3033" t="s">
        <v>607</v>
      </c>
      <c r="D3033" s="1">
        <v>5951300</v>
      </c>
      <c r="E3033" t="str">
        <f>VLOOKUP(D3033,G:H,2,FALSE)</f>
        <v>RU-OCONNELL CENTER-RENTAL</v>
      </c>
      <c r="G3033">
        <v>34010605</v>
      </c>
      <c r="H3033" t="s">
        <v>5126</v>
      </c>
    </row>
    <row r="3034" spans="1:8" x14ac:dyDescent="0.25">
      <c r="A3034" s="1">
        <v>21941374</v>
      </c>
      <c r="B3034" t="s">
        <v>618</v>
      </c>
      <c r="C3034" t="s">
        <v>619</v>
      </c>
      <c r="D3034" s="1">
        <v>5951300</v>
      </c>
      <c r="E3034" t="str">
        <f>VLOOKUP(D3034,G:H,2,FALSE)</f>
        <v>RU-OCONNELL CENTER-RENTAL</v>
      </c>
      <c r="G3034">
        <v>34010606</v>
      </c>
      <c r="H3034" t="s">
        <v>5127</v>
      </c>
    </row>
    <row r="3035" spans="1:8" x14ac:dyDescent="0.25">
      <c r="A3035" s="1">
        <v>31812151</v>
      </c>
      <c r="B3035" t="s">
        <v>779</v>
      </c>
      <c r="C3035" t="s">
        <v>780</v>
      </c>
      <c r="D3035" s="1">
        <v>5951300</v>
      </c>
      <c r="E3035" t="str">
        <f>VLOOKUP(D3035,G:H,2,FALSE)</f>
        <v>RU-OCONNELL CENTER-RENTAL</v>
      </c>
      <c r="G3035">
        <v>34010700</v>
      </c>
      <c r="H3035" t="s">
        <v>5128</v>
      </c>
    </row>
    <row r="3036" spans="1:8" x14ac:dyDescent="0.25">
      <c r="A3036" s="1">
        <v>32664721</v>
      </c>
      <c r="B3036" t="s">
        <v>800</v>
      </c>
      <c r="C3036" t="s">
        <v>15</v>
      </c>
      <c r="D3036" s="1">
        <v>5951300</v>
      </c>
      <c r="E3036" t="str">
        <f>VLOOKUP(D3036,G:H,2,FALSE)</f>
        <v>RU-OCONNELL CENTER-RENTAL</v>
      </c>
      <c r="G3036">
        <v>34010701</v>
      </c>
      <c r="H3036" t="s">
        <v>5129</v>
      </c>
    </row>
    <row r="3037" spans="1:8" x14ac:dyDescent="0.25">
      <c r="A3037" s="1">
        <v>37131131</v>
      </c>
      <c r="B3037" t="s">
        <v>903</v>
      </c>
      <c r="C3037" t="s">
        <v>904</v>
      </c>
      <c r="D3037" s="1">
        <v>5951300</v>
      </c>
      <c r="E3037" t="str">
        <f>VLOOKUP(D3037,G:H,2,FALSE)</f>
        <v>RU-OCONNELL CENTER-RENTAL</v>
      </c>
      <c r="G3037">
        <v>34010702</v>
      </c>
      <c r="H3037" t="s">
        <v>5130</v>
      </c>
    </row>
    <row r="3038" spans="1:8" x14ac:dyDescent="0.25">
      <c r="A3038" s="1">
        <v>38915399</v>
      </c>
      <c r="B3038" t="s">
        <v>943</v>
      </c>
      <c r="C3038" t="s">
        <v>944</v>
      </c>
      <c r="D3038" s="1">
        <v>5951300</v>
      </c>
      <c r="E3038" t="str">
        <f>VLOOKUP(D3038,G:H,2,FALSE)</f>
        <v>RU-OCONNELL CENTER-RENTAL</v>
      </c>
      <c r="G3038">
        <v>34010703</v>
      </c>
      <c r="H3038" t="s">
        <v>5131</v>
      </c>
    </row>
    <row r="3039" spans="1:8" x14ac:dyDescent="0.25">
      <c r="A3039" s="1">
        <v>39157863</v>
      </c>
      <c r="B3039" t="s">
        <v>958</v>
      </c>
      <c r="C3039" t="s">
        <v>959</v>
      </c>
      <c r="D3039" s="1">
        <v>5951300</v>
      </c>
      <c r="E3039" t="str">
        <f>VLOOKUP(D3039,G:H,2,FALSE)</f>
        <v>RU-OCONNELL CENTER-RENTAL</v>
      </c>
      <c r="G3039">
        <v>34010704</v>
      </c>
      <c r="H3039" t="s">
        <v>5132</v>
      </c>
    </row>
    <row r="3040" spans="1:8" x14ac:dyDescent="0.25">
      <c r="A3040" s="1">
        <v>39331700</v>
      </c>
      <c r="B3040" t="s">
        <v>966</v>
      </c>
      <c r="C3040" t="s">
        <v>967</v>
      </c>
      <c r="D3040" s="1">
        <v>5951300</v>
      </c>
      <c r="E3040" t="str">
        <f>VLOOKUP(D3040,G:H,2,FALSE)</f>
        <v>RU-OCONNELL CENTER-RENTAL</v>
      </c>
      <c r="G3040">
        <v>34010705</v>
      </c>
      <c r="H3040" t="s">
        <v>5133</v>
      </c>
    </row>
    <row r="3041" spans="1:8" x14ac:dyDescent="0.25">
      <c r="A3041" s="1">
        <v>39462994</v>
      </c>
      <c r="B3041" t="s">
        <v>971</v>
      </c>
      <c r="C3041" t="s">
        <v>293</v>
      </c>
      <c r="D3041" s="1">
        <v>5951300</v>
      </c>
      <c r="E3041" t="str">
        <f>VLOOKUP(D3041,G:H,2,FALSE)</f>
        <v>RU-OCONNELL CENTER-RENTAL</v>
      </c>
      <c r="G3041">
        <v>34020000</v>
      </c>
      <c r="H3041" t="s">
        <v>5134</v>
      </c>
    </row>
    <row r="3042" spans="1:8" x14ac:dyDescent="0.25">
      <c r="A3042" s="1">
        <v>40424260</v>
      </c>
      <c r="B3042" t="s">
        <v>987</v>
      </c>
      <c r="C3042" t="s">
        <v>988</v>
      </c>
      <c r="D3042" s="1">
        <v>5951300</v>
      </c>
      <c r="E3042" t="str">
        <f>VLOOKUP(D3042,G:H,2,FALSE)</f>
        <v>RU-OCONNELL CENTER-RENTAL</v>
      </c>
      <c r="G3042">
        <v>34020100</v>
      </c>
      <c r="H3042" t="s">
        <v>5135</v>
      </c>
    </row>
    <row r="3043" spans="1:8" x14ac:dyDescent="0.25">
      <c r="A3043" s="1">
        <v>41749080</v>
      </c>
      <c r="B3043" t="s">
        <v>127</v>
      </c>
      <c r="C3043" t="s">
        <v>1013</v>
      </c>
      <c r="D3043" s="1">
        <v>5951300</v>
      </c>
      <c r="E3043" t="str">
        <f>VLOOKUP(D3043,G:H,2,FALSE)</f>
        <v>RU-OCONNELL CENTER-RENTAL</v>
      </c>
      <c r="G3043">
        <v>34020101</v>
      </c>
      <c r="H3043" t="s">
        <v>5136</v>
      </c>
    </row>
    <row r="3044" spans="1:8" x14ac:dyDescent="0.25">
      <c r="A3044" s="1">
        <v>48171371</v>
      </c>
      <c r="B3044" t="s">
        <v>1135</v>
      </c>
      <c r="C3044" t="s">
        <v>1136</v>
      </c>
      <c r="D3044" s="1">
        <v>5951300</v>
      </c>
      <c r="E3044" t="str">
        <f>VLOOKUP(D3044,G:H,2,FALSE)</f>
        <v>RU-OCONNELL CENTER-RENTAL</v>
      </c>
      <c r="G3044">
        <v>34020102</v>
      </c>
      <c r="H3044" t="s">
        <v>5137</v>
      </c>
    </row>
    <row r="3045" spans="1:8" x14ac:dyDescent="0.25">
      <c r="A3045" s="1">
        <v>51739619</v>
      </c>
      <c r="B3045" t="s">
        <v>1257</v>
      </c>
      <c r="C3045" t="s">
        <v>161</v>
      </c>
      <c r="D3045" s="1">
        <v>5951300</v>
      </c>
      <c r="E3045" t="str">
        <f>VLOOKUP(D3045,G:H,2,FALSE)</f>
        <v>RU-OCONNELL CENTER-RENTAL</v>
      </c>
      <c r="G3045">
        <v>34030000</v>
      </c>
      <c r="H3045" t="s">
        <v>5138</v>
      </c>
    </row>
    <row r="3046" spans="1:8" x14ac:dyDescent="0.25">
      <c r="A3046" s="1">
        <v>57337849</v>
      </c>
      <c r="B3046" t="s">
        <v>1346</v>
      </c>
      <c r="C3046" t="s">
        <v>1347</v>
      </c>
      <c r="D3046" s="1">
        <v>5951300</v>
      </c>
      <c r="E3046" t="str">
        <f>VLOOKUP(D3046,G:H,2,FALSE)</f>
        <v>RU-OCONNELL CENTER-RENTAL</v>
      </c>
      <c r="G3046">
        <v>34030100</v>
      </c>
      <c r="H3046" t="s">
        <v>5139</v>
      </c>
    </row>
    <row r="3047" spans="1:8" x14ac:dyDescent="0.25">
      <c r="A3047" s="1">
        <v>57619210</v>
      </c>
      <c r="B3047" t="s">
        <v>1355</v>
      </c>
      <c r="C3047" t="s">
        <v>172</v>
      </c>
      <c r="D3047" s="1">
        <v>5951300</v>
      </c>
      <c r="E3047" t="str">
        <f>VLOOKUP(D3047,G:H,2,FALSE)</f>
        <v>RU-OCONNELL CENTER-RENTAL</v>
      </c>
      <c r="G3047">
        <v>34030200</v>
      </c>
      <c r="H3047" t="s">
        <v>5140</v>
      </c>
    </row>
    <row r="3048" spans="1:8" x14ac:dyDescent="0.25">
      <c r="A3048" s="1">
        <v>61198691</v>
      </c>
      <c r="B3048" t="s">
        <v>1433</v>
      </c>
      <c r="C3048" t="s">
        <v>1434</v>
      </c>
      <c r="D3048" s="1">
        <v>5951300</v>
      </c>
      <c r="E3048" t="str">
        <f>VLOOKUP(D3048,G:H,2,FALSE)</f>
        <v>RU-OCONNELL CENTER-RENTAL</v>
      </c>
      <c r="G3048">
        <v>34030300</v>
      </c>
      <c r="H3048" t="s">
        <v>5141</v>
      </c>
    </row>
    <row r="3049" spans="1:8" x14ac:dyDescent="0.25">
      <c r="A3049" s="1">
        <v>61977520</v>
      </c>
      <c r="B3049" t="s">
        <v>805</v>
      </c>
      <c r="C3049" t="s">
        <v>1460</v>
      </c>
      <c r="D3049" s="1">
        <v>5951300</v>
      </c>
      <c r="E3049" t="str">
        <f>VLOOKUP(D3049,G:H,2,FALSE)</f>
        <v>RU-OCONNELL CENTER-RENTAL</v>
      </c>
      <c r="G3049">
        <v>34030400</v>
      </c>
      <c r="H3049" t="s">
        <v>5142</v>
      </c>
    </row>
    <row r="3050" spans="1:8" x14ac:dyDescent="0.25">
      <c r="A3050" s="1">
        <v>64461295</v>
      </c>
      <c r="B3050" t="s">
        <v>1528</v>
      </c>
      <c r="C3050" t="s">
        <v>1529</v>
      </c>
      <c r="D3050" s="1">
        <v>5951300</v>
      </c>
      <c r="E3050" t="str">
        <f>VLOOKUP(D3050,G:H,2,FALSE)</f>
        <v>RU-OCONNELL CENTER-RENTAL</v>
      </c>
      <c r="G3050">
        <v>34030500</v>
      </c>
      <c r="H3050" t="s">
        <v>5143</v>
      </c>
    </row>
    <row r="3051" spans="1:8" x14ac:dyDescent="0.25">
      <c r="A3051" s="1">
        <v>65132985</v>
      </c>
      <c r="B3051" t="s">
        <v>1547</v>
      </c>
      <c r="C3051" t="s">
        <v>226</v>
      </c>
      <c r="D3051" s="1">
        <v>5951300</v>
      </c>
      <c r="E3051" t="str">
        <f>VLOOKUP(D3051,G:H,2,FALSE)</f>
        <v>RU-OCONNELL CENTER-RENTAL</v>
      </c>
      <c r="G3051">
        <v>34030510</v>
      </c>
      <c r="H3051" t="s">
        <v>5144</v>
      </c>
    </row>
    <row r="3052" spans="1:8" x14ac:dyDescent="0.25">
      <c r="A3052" s="1">
        <v>65650181</v>
      </c>
      <c r="B3052" t="s">
        <v>1556</v>
      </c>
      <c r="C3052" t="s">
        <v>1557</v>
      </c>
      <c r="D3052" s="1">
        <v>5951300</v>
      </c>
      <c r="E3052" t="str">
        <f>VLOOKUP(D3052,G:H,2,FALSE)</f>
        <v>RU-OCONNELL CENTER-RENTAL</v>
      </c>
      <c r="G3052">
        <v>34030520</v>
      </c>
      <c r="H3052" t="s">
        <v>5145</v>
      </c>
    </row>
    <row r="3053" spans="1:8" x14ac:dyDescent="0.25">
      <c r="A3053" s="1">
        <v>66483121</v>
      </c>
      <c r="B3053" t="s">
        <v>1568</v>
      </c>
      <c r="C3053" t="s">
        <v>1569</v>
      </c>
      <c r="D3053" s="1">
        <v>5951300</v>
      </c>
      <c r="E3053" t="str">
        <f>VLOOKUP(D3053,G:H,2,FALSE)</f>
        <v>RU-OCONNELL CENTER-RENTAL</v>
      </c>
      <c r="G3053">
        <v>34050000</v>
      </c>
      <c r="H3053" t="s">
        <v>5146</v>
      </c>
    </row>
    <row r="3054" spans="1:8" x14ac:dyDescent="0.25">
      <c r="A3054" s="2">
        <v>71308861</v>
      </c>
      <c r="B3054" t="s">
        <v>907</v>
      </c>
      <c r="C3054" t="s">
        <v>1647</v>
      </c>
      <c r="D3054" s="1">
        <v>5951300</v>
      </c>
      <c r="E3054" t="str">
        <f>VLOOKUP(D3054,G:H,2,FALSE)</f>
        <v>RU-OCONNELL CENTER-RENTAL</v>
      </c>
      <c r="G3054">
        <v>34050100</v>
      </c>
      <c r="H3054" t="s">
        <v>5147</v>
      </c>
    </row>
    <row r="3055" spans="1:8" x14ac:dyDescent="0.25">
      <c r="A3055" s="2">
        <v>75130384</v>
      </c>
      <c r="B3055" t="s">
        <v>1705</v>
      </c>
      <c r="C3055" t="s">
        <v>1706</v>
      </c>
      <c r="D3055" s="1">
        <v>5951300</v>
      </c>
      <c r="E3055" t="str">
        <f>VLOOKUP(D3055,G:H,2,FALSE)</f>
        <v>RU-OCONNELL CENTER-RENTAL</v>
      </c>
      <c r="G3055">
        <v>34050101</v>
      </c>
      <c r="H3055" t="s">
        <v>5148</v>
      </c>
    </row>
    <row r="3056" spans="1:8" x14ac:dyDescent="0.25">
      <c r="A3056" s="2">
        <v>76832170</v>
      </c>
      <c r="B3056" t="s">
        <v>1730</v>
      </c>
      <c r="C3056" t="s">
        <v>1731</v>
      </c>
      <c r="D3056" s="1">
        <v>5951300</v>
      </c>
      <c r="E3056" t="str">
        <f>VLOOKUP(D3056,G:H,2,FALSE)</f>
        <v>RU-OCONNELL CENTER-RENTAL</v>
      </c>
      <c r="G3056">
        <v>34050102</v>
      </c>
      <c r="H3056" t="s">
        <v>5149</v>
      </c>
    </row>
    <row r="3057" spans="1:8" x14ac:dyDescent="0.25">
      <c r="A3057" s="2">
        <v>84038824</v>
      </c>
      <c r="B3057" t="s">
        <v>1851</v>
      </c>
      <c r="C3057" t="s">
        <v>1852</v>
      </c>
      <c r="D3057" s="1">
        <v>5951300</v>
      </c>
      <c r="E3057" t="str">
        <f>VLOOKUP(D3057,G:H,2,FALSE)</f>
        <v>RU-OCONNELL CENTER-RENTAL</v>
      </c>
      <c r="G3057">
        <v>34050103</v>
      </c>
      <c r="H3057" t="s">
        <v>5150</v>
      </c>
    </row>
    <row r="3058" spans="1:8" x14ac:dyDescent="0.25">
      <c r="A3058" s="2">
        <v>85285153</v>
      </c>
      <c r="B3058" t="s">
        <v>1874</v>
      </c>
      <c r="C3058" t="s">
        <v>1875</v>
      </c>
      <c r="D3058" s="1">
        <v>5951300</v>
      </c>
      <c r="E3058" t="str">
        <f>VLOOKUP(D3058,G:H,2,FALSE)</f>
        <v>RU-OCONNELL CENTER-RENTAL</v>
      </c>
      <c r="G3058">
        <v>34050104</v>
      </c>
      <c r="H3058" t="s">
        <v>5151</v>
      </c>
    </row>
    <row r="3059" spans="1:8" x14ac:dyDescent="0.25">
      <c r="A3059" s="2">
        <v>85887040</v>
      </c>
      <c r="B3059" t="s">
        <v>171</v>
      </c>
      <c r="C3059" t="s">
        <v>374</v>
      </c>
      <c r="D3059" s="1">
        <v>5951300</v>
      </c>
      <c r="E3059" t="str">
        <f>VLOOKUP(D3059,G:H,2,FALSE)</f>
        <v>RU-OCONNELL CENTER-RENTAL</v>
      </c>
      <c r="G3059">
        <v>34050105</v>
      </c>
      <c r="H3059" t="s">
        <v>5152</v>
      </c>
    </row>
    <row r="3060" spans="1:8" x14ac:dyDescent="0.25">
      <c r="A3060" s="2">
        <v>86743181</v>
      </c>
      <c r="B3060" t="s">
        <v>1896</v>
      </c>
      <c r="C3060" t="s">
        <v>672</v>
      </c>
      <c r="D3060" s="1">
        <v>5951300</v>
      </c>
      <c r="E3060" t="str">
        <f>VLOOKUP(D3060,G:H,2,FALSE)</f>
        <v>RU-OCONNELL CENTER-RENTAL</v>
      </c>
      <c r="G3060">
        <v>34050200</v>
      </c>
      <c r="H3060" t="s">
        <v>5153</v>
      </c>
    </row>
    <row r="3061" spans="1:8" x14ac:dyDescent="0.25">
      <c r="A3061" s="2">
        <v>92981997</v>
      </c>
      <c r="B3061" t="s">
        <v>2041</v>
      </c>
      <c r="C3061" t="s">
        <v>2042</v>
      </c>
      <c r="D3061" s="1">
        <v>5951300</v>
      </c>
      <c r="E3061" t="str">
        <f>VLOOKUP(D3061,G:H,2,FALSE)</f>
        <v>RU-OCONNELL CENTER-RENTAL</v>
      </c>
      <c r="G3061">
        <v>34060000</v>
      </c>
      <c r="H3061" t="s">
        <v>5154</v>
      </c>
    </row>
    <row r="3062" spans="1:8" x14ac:dyDescent="0.25">
      <c r="A3062" s="2">
        <v>99867671</v>
      </c>
      <c r="B3062" t="s">
        <v>2228</v>
      </c>
      <c r="C3062" t="s">
        <v>2229</v>
      </c>
      <c r="D3062" s="1">
        <v>5951300</v>
      </c>
      <c r="E3062" t="str">
        <f>VLOOKUP(D3062,G:H,2,FALSE)</f>
        <v>RU-OCONNELL CENTER-RENTAL</v>
      </c>
      <c r="G3062">
        <v>34060100</v>
      </c>
      <c r="H3062" t="s">
        <v>5155</v>
      </c>
    </row>
    <row r="3063" spans="1:8" x14ac:dyDescent="0.25">
      <c r="A3063" s="1">
        <v>14152566</v>
      </c>
      <c r="B3063" t="s">
        <v>398</v>
      </c>
      <c r="C3063" t="s">
        <v>399</v>
      </c>
      <c r="D3063" s="1">
        <v>5951400</v>
      </c>
      <c r="E3063" t="str">
        <f>VLOOKUP(D3063,G:H,2,FALSE)</f>
        <v>RU-MISCELLANEOUS EVENTS</v>
      </c>
      <c r="G3063">
        <v>34060101</v>
      </c>
      <c r="H3063" t="s">
        <v>5156</v>
      </c>
    </row>
    <row r="3064" spans="1:8" x14ac:dyDescent="0.25">
      <c r="A3064" s="1">
        <v>15027030</v>
      </c>
      <c r="B3064" t="s">
        <v>424</v>
      </c>
      <c r="C3064" t="s">
        <v>425</v>
      </c>
      <c r="D3064" s="1">
        <v>5951400</v>
      </c>
      <c r="E3064" t="str">
        <f>VLOOKUP(D3064,G:H,2,FALSE)</f>
        <v>RU-MISCELLANEOUS EVENTS</v>
      </c>
      <c r="G3064">
        <v>34060200</v>
      </c>
      <c r="H3064" t="s">
        <v>5157</v>
      </c>
    </row>
    <row r="3065" spans="1:8" x14ac:dyDescent="0.25">
      <c r="A3065" s="1">
        <v>16411489</v>
      </c>
      <c r="B3065" t="s">
        <v>476</v>
      </c>
      <c r="C3065" t="s">
        <v>477</v>
      </c>
      <c r="D3065" s="1">
        <v>5951400</v>
      </c>
      <c r="E3065" t="str">
        <f>VLOOKUP(D3065,G:H,2,FALSE)</f>
        <v>RU-MISCELLANEOUS EVENTS</v>
      </c>
      <c r="G3065">
        <v>34060300</v>
      </c>
      <c r="H3065" t="s">
        <v>5158</v>
      </c>
    </row>
    <row r="3066" spans="1:8" x14ac:dyDescent="0.25">
      <c r="A3066" s="1">
        <v>17211430</v>
      </c>
      <c r="B3066" t="s">
        <v>500</v>
      </c>
      <c r="C3066" t="s">
        <v>501</v>
      </c>
      <c r="D3066" s="1">
        <v>5951400</v>
      </c>
      <c r="E3066" t="str">
        <f>VLOOKUP(D3066,G:H,2,FALSE)</f>
        <v>RU-MISCELLANEOUS EVENTS</v>
      </c>
      <c r="G3066">
        <v>34060400</v>
      </c>
      <c r="H3066" t="s">
        <v>5159</v>
      </c>
    </row>
    <row r="3067" spans="1:8" x14ac:dyDescent="0.25">
      <c r="A3067" s="1">
        <v>18603368</v>
      </c>
      <c r="B3067" t="s">
        <v>527</v>
      </c>
      <c r="C3067" t="s">
        <v>528</v>
      </c>
      <c r="D3067" s="1">
        <v>5951400</v>
      </c>
      <c r="E3067" t="str">
        <f>VLOOKUP(D3067,G:H,2,FALSE)</f>
        <v>RU-MISCELLANEOUS EVENTS</v>
      </c>
      <c r="G3067">
        <v>34060500</v>
      </c>
      <c r="H3067" t="s">
        <v>5160</v>
      </c>
    </row>
    <row r="3068" spans="1:8" x14ac:dyDescent="0.25">
      <c r="A3068" s="1">
        <v>19583640</v>
      </c>
      <c r="B3068" t="s">
        <v>571</v>
      </c>
      <c r="C3068" t="s">
        <v>572</v>
      </c>
      <c r="D3068" s="1">
        <v>5951400</v>
      </c>
      <c r="E3068" t="str">
        <f>VLOOKUP(D3068,G:H,2,FALSE)</f>
        <v>RU-MISCELLANEOUS EVENTS</v>
      </c>
      <c r="G3068">
        <v>34060600</v>
      </c>
      <c r="H3068" t="s">
        <v>5161</v>
      </c>
    </row>
    <row r="3069" spans="1:8" x14ac:dyDescent="0.25">
      <c r="A3069" s="1">
        <v>21632838</v>
      </c>
      <c r="B3069" t="s">
        <v>606</v>
      </c>
      <c r="C3069" t="s">
        <v>607</v>
      </c>
      <c r="D3069" s="1">
        <v>5951400</v>
      </c>
      <c r="E3069" t="str">
        <f>VLOOKUP(D3069,G:H,2,FALSE)</f>
        <v>RU-MISCELLANEOUS EVENTS</v>
      </c>
      <c r="G3069">
        <v>34060700</v>
      </c>
      <c r="H3069" t="s">
        <v>5162</v>
      </c>
    </row>
    <row r="3070" spans="1:8" x14ac:dyDescent="0.25">
      <c r="A3070" s="1">
        <v>21941374</v>
      </c>
      <c r="B3070" t="s">
        <v>618</v>
      </c>
      <c r="C3070" t="s">
        <v>619</v>
      </c>
      <c r="D3070" s="1">
        <v>5951400</v>
      </c>
      <c r="E3070" t="str">
        <f>VLOOKUP(D3070,G:H,2,FALSE)</f>
        <v>RU-MISCELLANEOUS EVENTS</v>
      </c>
      <c r="G3070">
        <v>34060800</v>
      </c>
      <c r="H3070" t="s">
        <v>5163</v>
      </c>
    </row>
    <row r="3071" spans="1:8" x14ac:dyDescent="0.25">
      <c r="A3071" s="1">
        <v>31812151</v>
      </c>
      <c r="B3071" t="s">
        <v>779</v>
      </c>
      <c r="C3071" t="s">
        <v>780</v>
      </c>
      <c r="D3071" s="1">
        <v>5951400</v>
      </c>
      <c r="E3071" t="str">
        <f>VLOOKUP(D3071,G:H,2,FALSE)</f>
        <v>RU-MISCELLANEOUS EVENTS</v>
      </c>
      <c r="G3071">
        <v>34060900</v>
      </c>
      <c r="H3071" t="s">
        <v>5164</v>
      </c>
    </row>
    <row r="3072" spans="1:8" x14ac:dyDescent="0.25">
      <c r="A3072" s="1">
        <v>32664721</v>
      </c>
      <c r="B3072" t="s">
        <v>800</v>
      </c>
      <c r="C3072" t="s">
        <v>15</v>
      </c>
      <c r="D3072" s="1">
        <v>5951400</v>
      </c>
      <c r="E3072" t="str">
        <f>VLOOKUP(D3072,G:H,2,FALSE)</f>
        <v>RU-MISCELLANEOUS EVENTS</v>
      </c>
      <c r="G3072">
        <v>34061000</v>
      </c>
      <c r="H3072" t="s">
        <v>5165</v>
      </c>
    </row>
    <row r="3073" spans="1:8" x14ac:dyDescent="0.25">
      <c r="A3073" s="1">
        <v>37131131</v>
      </c>
      <c r="B3073" t="s">
        <v>903</v>
      </c>
      <c r="C3073" t="s">
        <v>904</v>
      </c>
      <c r="D3073" s="1">
        <v>5951400</v>
      </c>
      <c r="E3073" t="str">
        <f>VLOOKUP(D3073,G:H,2,FALSE)</f>
        <v>RU-MISCELLANEOUS EVENTS</v>
      </c>
      <c r="G3073">
        <v>34070000</v>
      </c>
      <c r="H3073" t="s">
        <v>5166</v>
      </c>
    </row>
    <row r="3074" spans="1:8" x14ac:dyDescent="0.25">
      <c r="A3074" s="1">
        <v>38915399</v>
      </c>
      <c r="B3074" t="s">
        <v>943</v>
      </c>
      <c r="C3074" t="s">
        <v>944</v>
      </c>
      <c r="D3074" s="1">
        <v>5951400</v>
      </c>
      <c r="E3074" t="str">
        <f>VLOOKUP(D3074,G:H,2,FALSE)</f>
        <v>RU-MISCELLANEOUS EVENTS</v>
      </c>
      <c r="G3074">
        <v>34070100</v>
      </c>
      <c r="H3074" t="s">
        <v>5167</v>
      </c>
    </row>
    <row r="3075" spans="1:8" x14ac:dyDescent="0.25">
      <c r="A3075" s="1">
        <v>39157863</v>
      </c>
      <c r="B3075" t="s">
        <v>958</v>
      </c>
      <c r="C3075" t="s">
        <v>959</v>
      </c>
      <c r="D3075" s="1">
        <v>5951400</v>
      </c>
      <c r="E3075" t="str">
        <f>VLOOKUP(D3075,G:H,2,FALSE)</f>
        <v>RU-MISCELLANEOUS EVENTS</v>
      </c>
      <c r="G3075">
        <v>34070101</v>
      </c>
      <c r="H3075" t="s">
        <v>5168</v>
      </c>
    </row>
    <row r="3076" spans="1:8" x14ac:dyDescent="0.25">
      <c r="A3076" s="1">
        <v>39331700</v>
      </c>
      <c r="B3076" t="s">
        <v>966</v>
      </c>
      <c r="C3076" t="s">
        <v>967</v>
      </c>
      <c r="D3076" s="1">
        <v>5951400</v>
      </c>
      <c r="E3076" t="str">
        <f>VLOOKUP(D3076,G:H,2,FALSE)</f>
        <v>RU-MISCELLANEOUS EVENTS</v>
      </c>
      <c r="G3076">
        <v>34070102</v>
      </c>
      <c r="H3076" t="s">
        <v>5169</v>
      </c>
    </row>
    <row r="3077" spans="1:8" x14ac:dyDescent="0.25">
      <c r="A3077" s="1">
        <v>39462994</v>
      </c>
      <c r="B3077" t="s">
        <v>971</v>
      </c>
      <c r="C3077" t="s">
        <v>293</v>
      </c>
      <c r="D3077" s="1">
        <v>5951400</v>
      </c>
      <c r="E3077" t="str">
        <f>VLOOKUP(D3077,G:H,2,FALSE)</f>
        <v>RU-MISCELLANEOUS EVENTS</v>
      </c>
      <c r="G3077">
        <v>34070103</v>
      </c>
      <c r="H3077" t="s">
        <v>5170</v>
      </c>
    </row>
    <row r="3078" spans="1:8" x14ac:dyDescent="0.25">
      <c r="A3078" s="1">
        <v>40424260</v>
      </c>
      <c r="B3078" t="s">
        <v>987</v>
      </c>
      <c r="C3078" t="s">
        <v>988</v>
      </c>
      <c r="D3078" s="1">
        <v>5951400</v>
      </c>
      <c r="E3078" t="str">
        <f>VLOOKUP(D3078,G:H,2,FALSE)</f>
        <v>RU-MISCELLANEOUS EVENTS</v>
      </c>
      <c r="G3078">
        <v>34070104</v>
      </c>
      <c r="H3078" t="s">
        <v>5171</v>
      </c>
    </row>
    <row r="3079" spans="1:8" x14ac:dyDescent="0.25">
      <c r="A3079" s="1">
        <v>41749080</v>
      </c>
      <c r="B3079" t="s">
        <v>127</v>
      </c>
      <c r="C3079" t="s">
        <v>1013</v>
      </c>
      <c r="D3079" s="1">
        <v>5951400</v>
      </c>
      <c r="E3079" t="str">
        <f>VLOOKUP(D3079,G:H,2,FALSE)</f>
        <v>RU-MISCELLANEOUS EVENTS</v>
      </c>
      <c r="G3079">
        <v>34070200</v>
      </c>
      <c r="H3079" t="s">
        <v>5172</v>
      </c>
    </row>
    <row r="3080" spans="1:8" x14ac:dyDescent="0.25">
      <c r="A3080" s="1">
        <v>48171371</v>
      </c>
      <c r="B3080" t="s">
        <v>1135</v>
      </c>
      <c r="C3080" t="s">
        <v>1136</v>
      </c>
      <c r="D3080" s="1">
        <v>5951400</v>
      </c>
      <c r="E3080" t="str">
        <f>VLOOKUP(D3080,G:H,2,FALSE)</f>
        <v>RU-MISCELLANEOUS EVENTS</v>
      </c>
      <c r="G3080">
        <v>34070300</v>
      </c>
      <c r="H3080" t="s">
        <v>5173</v>
      </c>
    </row>
    <row r="3081" spans="1:8" x14ac:dyDescent="0.25">
      <c r="A3081" s="1">
        <v>51739619</v>
      </c>
      <c r="B3081" t="s">
        <v>1257</v>
      </c>
      <c r="C3081" t="s">
        <v>161</v>
      </c>
      <c r="D3081" s="1">
        <v>5951400</v>
      </c>
      <c r="E3081" t="str">
        <f>VLOOKUP(D3081,G:H,2,FALSE)</f>
        <v>RU-MISCELLANEOUS EVENTS</v>
      </c>
      <c r="G3081">
        <v>34080000</v>
      </c>
      <c r="H3081" t="s">
        <v>5174</v>
      </c>
    </row>
    <row r="3082" spans="1:8" x14ac:dyDescent="0.25">
      <c r="A3082" s="1">
        <v>57337849</v>
      </c>
      <c r="B3082" t="s">
        <v>1346</v>
      </c>
      <c r="C3082" t="s">
        <v>1347</v>
      </c>
      <c r="D3082" s="1">
        <v>5951400</v>
      </c>
      <c r="E3082" t="str">
        <f>VLOOKUP(D3082,G:H,2,FALSE)</f>
        <v>RU-MISCELLANEOUS EVENTS</v>
      </c>
      <c r="G3082">
        <v>34080100</v>
      </c>
      <c r="H3082" t="s">
        <v>5175</v>
      </c>
    </row>
    <row r="3083" spans="1:8" x14ac:dyDescent="0.25">
      <c r="A3083" s="1">
        <v>57619210</v>
      </c>
      <c r="B3083" t="s">
        <v>1355</v>
      </c>
      <c r="C3083" t="s">
        <v>172</v>
      </c>
      <c r="D3083" s="1">
        <v>5951400</v>
      </c>
      <c r="E3083" t="str">
        <f>VLOOKUP(D3083,G:H,2,FALSE)</f>
        <v>RU-MISCELLANEOUS EVENTS</v>
      </c>
      <c r="G3083">
        <v>34080101</v>
      </c>
      <c r="H3083" t="s">
        <v>5176</v>
      </c>
    </row>
    <row r="3084" spans="1:8" x14ac:dyDescent="0.25">
      <c r="A3084" s="1">
        <v>61198691</v>
      </c>
      <c r="B3084" t="s">
        <v>1433</v>
      </c>
      <c r="C3084" t="s">
        <v>1434</v>
      </c>
      <c r="D3084" s="1">
        <v>5951400</v>
      </c>
      <c r="E3084" t="str">
        <f>VLOOKUP(D3084,G:H,2,FALSE)</f>
        <v>RU-MISCELLANEOUS EVENTS</v>
      </c>
      <c r="G3084">
        <v>34080102</v>
      </c>
      <c r="H3084" t="s">
        <v>5177</v>
      </c>
    </row>
    <row r="3085" spans="1:8" x14ac:dyDescent="0.25">
      <c r="A3085" s="1">
        <v>61977520</v>
      </c>
      <c r="B3085" t="s">
        <v>805</v>
      </c>
      <c r="C3085" t="s">
        <v>1460</v>
      </c>
      <c r="D3085" s="1">
        <v>5951400</v>
      </c>
      <c r="E3085" t="str">
        <f>VLOOKUP(D3085,G:H,2,FALSE)</f>
        <v>RU-MISCELLANEOUS EVENTS</v>
      </c>
      <c r="G3085">
        <v>34080103</v>
      </c>
      <c r="H3085" t="s">
        <v>5178</v>
      </c>
    </row>
    <row r="3086" spans="1:8" x14ac:dyDescent="0.25">
      <c r="A3086" s="1">
        <v>64461295</v>
      </c>
      <c r="B3086" t="s">
        <v>1528</v>
      </c>
      <c r="C3086" t="s">
        <v>1529</v>
      </c>
      <c r="D3086" s="1">
        <v>5951400</v>
      </c>
      <c r="E3086" t="str">
        <f>VLOOKUP(D3086,G:H,2,FALSE)</f>
        <v>RU-MISCELLANEOUS EVENTS</v>
      </c>
      <c r="G3086">
        <v>34080104</v>
      </c>
      <c r="H3086" t="s">
        <v>5179</v>
      </c>
    </row>
    <row r="3087" spans="1:8" x14ac:dyDescent="0.25">
      <c r="A3087" s="1">
        <v>65132985</v>
      </c>
      <c r="B3087" t="s">
        <v>1547</v>
      </c>
      <c r="C3087" t="s">
        <v>226</v>
      </c>
      <c r="D3087" s="1">
        <v>5951400</v>
      </c>
      <c r="E3087" t="str">
        <f>VLOOKUP(D3087,G:H,2,FALSE)</f>
        <v>RU-MISCELLANEOUS EVENTS</v>
      </c>
      <c r="G3087">
        <v>34080200</v>
      </c>
      <c r="H3087" t="s">
        <v>5180</v>
      </c>
    </row>
    <row r="3088" spans="1:8" x14ac:dyDescent="0.25">
      <c r="A3088" s="1">
        <v>65650181</v>
      </c>
      <c r="B3088" t="s">
        <v>1556</v>
      </c>
      <c r="C3088" t="s">
        <v>1557</v>
      </c>
      <c r="D3088" s="1">
        <v>5951400</v>
      </c>
      <c r="E3088" t="str">
        <f>VLOOKUP(D3088,G:H,2,FALSE)</f>
        <v>RU-MISCELLANEOUS EVENTS</v>
      </c>
      <c r="G3088">
        <v>34080300</v>
      </c>
      <c r="H3088" t="s">
        <v>5181</v>
      </c>
    </row>
    <row r="3089" spans="1:8" x14ac:dyDescent="0.25">
      <c r="A3089" s="1">
        <v>66483121</v>
      </c>
      <c r="B3089" t="s">
        <v>1568</v>
      </c>
      <c r="C3089" t="s">
        <v>1569</v>
      </c>
      <c r="D3089" s="1">
        <v>5951400</v>
      </c>
      <c r="E3089" t="str">
        <f>VLOOKUP(D3089,G:H,2,FALSE)</f>
        <v>RU-MISCELLANEOUS EVENTS</v>
      </c>
      <c r="G3089">
        <v>34080301</v>
      </c>
      <c r="H3089" t="s">
        <v>5155</v>
      </c>
    </row>
    <row r="3090" spans="1:8" x14ac:dyDescent="0.25">
      <c r="A3090" s="2">
        <v>71308861</v>
      </c>
      <c r="B3090" t="s">
        <v>907</v>
      </c>
      <c r="C3090" t="s">
        <v>1647</v>
      </c>
      <c r="D3090" s="1">
        <v>5951400</v>
      </c>
      <c r="E3090" t="str">
        <f>VLOOKUP(D3090,G:H,2,FALSE)</f>
        <v>RU-MISCELLANEOUS EVENTS</v>
      </c>
      <c r="G3090">
        <v>34080302</v>
      </c>
      <c r="H3090" t="s">
        <v>5182</v>
      </c>
    </row>
    <row r="3091" spans="1:8" x14ac:dyDescent="0.25">
      <c r="A3091" s="2">
        <v>75130384</v>
      </c>
      <c r="B3091" t="s">
        <v>1705</v>
      </c>
      <c r="C3091" t="s">
        <v>1706</v>
      </c>
      <c r="D3091" s="1">
        <v>5951400</v>
      </c>
      <c r="E3091" t="str">
        <f>VLOOKUP(D3091,G:H,2,FALSE)</f>
        <v>RU-MISCELLANEOUS EVENTS</v>
      </c>
      <c r="G3091">
        <v>34080303</v>
      </c>
      <c r="H3091" t="s">
        <v>5183</v>
      </c>
    </row>
    <row r="3092" spans="1:8" x14ac:dyDescent="0.25">
      <c r="A3092" s="2">
        <v>76832170</v>
      </c>
      <c r="B3092" t="s">
        <v>1730</v>
      </c>
      <c r="C3092" t="s">
        <v>1731</v>
      </c>
      <c r="D3092" s="1">
        <v>5951400</v>
      </c>
      <c r="E3092" t="str">
        <f>VLOOKUP(D3092,G:H,2,FALSE)</f>
        <v>RU-MISCELLANEOUS EVENTS</v>
      </c>
      <c r="G3092">
        <v>34080304</v>
      </c>
      <c r="H3092" t="s">
        <v>5184</v>
      </c>
    </row>
    <row r="3093" spans="1:8" x14ac:dyDescent="0.25">
      <c r="A3093" s="2">
        <v>84038824</v>
      </c>
      <c r="B3093" t="s">
        <v>1851</v>
      </c>
      <c r="C3093" t="s">
        <v>1852</v>
      </c>
      <c r="D3093" s="1">
        <v>5951400</v>
      </c>
      <c r="E3093" t="str">
        <f>VLOOKUP(D3093,G:H,2,FALSE)</f>
        <v>RU-MISCELLANEOUS EVENTS</v>
      </c>
      <c r="G3093">
        <v>34080305</v>
      </c>
      <c r="H3093" t="s">
        <v>5185</v>
      </c>
    </row>
    <row r="3094" spans="1:8" x14ac:dyDescent="0.25">
      <c r="A3094" s="2">
        <v>85285153</v>
      </c>
      <c r="B3094" t="s">
        <v>1874</v>
      </c>
      <c r="C3094" t="s">
        <v>1875</v>
      </c>
      <c r="D3094" s="1">
        <v>5951400</v>
      </c>
      <c r="E3094" t="str">
        <f>VLOOKUP(D3094,G:H,2,FALSE)</f>
        <v>RU-MISCELLANEOUS EVENTS</v>
      </c>
      <c r="G3094">
        <v>34080400</v>
      </c>
      <c r="H3094" t="s">
        <v>5186</v>
      </c>
    </row>
    <row r="3095" spans="1:8" x14ac:dyDescent="0.25">
      <c r="A3095" s="2">
        <v>85887040</v>
      </c>
      <c r="B3095" t="s">
        <v>171</v>
      </c>
      <c r="C3095" t="s">
        <v>374</v>
      </c>
      <c r="D3095" s="1">
        <v>5951400</v>
      </c>
      <c r="E3095" t="str">
        <f>VLOOKUP(D3095,G:H,2,FALSE)</f>
        <v>RU-MISCELLANEOUS EVENTS</v>
      </c>
      <c r="G3095">
        <v>34100000</v>
      </c>
      <c r="H3095" t="s">
        <v>5187</v>
      </c>
    </row>
    <row r="3096" spans="1:8" x14ac:dyDescent="0.25">
      <c r="A3096" s="2">
        <v>86743181</v>
      </c>
      <c r="B3096" t="s">
        <v>1896</v>
      </c>
      <c r="C3096" t="s">
        <v>672</v>
      </c>
      <c r="D3096" s="1">
        <v>5951400</v>
      </c>
      <c r="E3096" t="str">
        <f>VLOOKUP(D3096,G:H,2,FALSE)</f>
        <v>RU-MISCELLANEOUS EVENTS</v>
      </c>
      <c r="G3096">
        <v>34100100</v>
      </c>
      <c r="H3096" t="s">
        <v>5188</v>
      </c>
    </row>
    <row r="3097" spans="1:8" x14ac:dyDescent="0.25">
      <c r="A3097" s="2">
        <v>92981997</v>
      </c>
      <c r="B3097" t="s">
        <v>2041</v>
      </c>
      <c r="C3097" t="s">
        <v>2042</v>
      </c>
      <c r="D3097" s="1">
        <v>5951400</v>
      </c>
      <c r="E3097" t="str">
        <f>VLOOKUP(D3097,G:H,2,FALSE)</f>
        <v>RU-MISCELLANEOUS EVENTS</v>
      </c>
      <c r="G3097">
        <v>34100101</v>
      </c>
      <c r="H3097" t="s">
        <v>5189</v>
      </c>
    </row>
    <row r="3098" spans="1:8" x14ac:dyDescent="0.25">
      <c r="A3098" s="2">
        <v>99867671</v>
      </c>
      <c r="B3098" t="s">
        <v>2228</v>
      </c>
      <c r="C3098" t="s">
        <v>2229</v>
      </c>
      <c r="D3098" s="1">
        <v>5951400</v>
      </c>
      <c r="E3098" t="str">
        <f>VLOOKUP(D3098,G:H,2,FALSE)</f>
        <v>RU-MISCELLANEOUS EVENTS</v>
      </c>
      <c r="G3098">
        <v>34100102</v>
      </c>
      <c r="H3098" t="s">
        <v>5190</v>
      </c>
    </row>
    <row r="3099" spans="1:8" x14ac:dyDescent="0.25">
      <c r="A3099" s="1">
        <v>14152566</v>
      </c>
      <c r="B3099" t="s">
        <v>398</v>
      </c>
      <c r="C3099" t="s">
        <v>399</v>
      </c>
      <c r="D3099" s="1">
        <v>5951500</v>
      </c>
      <c r="E3099" t="str">
        <f>VLOOKUP(D3099,G:H,2,FALSE)</f>
        <v>RU-HARD TICKETS</v>
      </c>
      <c r="G3099">
        <v>34100103</v>
      </c>
      <c r="H3099" t="s">
        <v>5191</v>
      </c>
    </row>
    <row r="3100" spans="1:8" x14ac:dyDescent="0.25">
      <c r="A3100" s="1">
        <v>15027030</v>
      </c>
      <c r="B3100" t="s">
        <v>424</v>
      </c>
      <c r="C3100" t="s">
        <v>425</v>
      </c>
      <c r="D3100" s="1">
        <v>5951500</v>
      </c>
      <c r="E3100" t="str">
        <f>VLOOKUP(D3100,G:H,2,FALSE)</f>
        <v>RU-HARD TICKETS</v>
      </c>
      <c r="G3100">
        <v>34100200</v>
      </c>
      <c r="H3100" t="s">
        <v>5192</v>
      </c>
    </row>
    <row r="3101" spans="1:8" x14ac:dyDescent="0.25">
      <c r="A3101" s="1">
        <v>16411489</v>
      </c>
      <c r="B3101" t="s">
        <v>476</v>
      </c>
      <c r="C3101" t="s">
        <v>477</v>
      </c>
      <c r="D3101" s="1">
        <v>5951500</v>
      </c>
      <c r="E3101" t="str">
        <f>VLOOKUP(D3101,G:H,2,FALSE)</f>
        <v>RU-HARD TICKETS</v>
      </c>
      <c r="G3101">
        <v>34100300</v>
      </c>
      <c r="H3101" t="s">
        <v>5193</v>
      </c>
    </row>
    <row r="3102" spans="1:8" x14ac:dyDescent="0.25">
      <c r="A3102" s="1">
        <v>17211430</v>
      </c>
      <c r="B3102" t="s">
        <v>500</v>
      </c>
      <c r="C3102" t="s">
        <v>501</v>
      </c>
      <c r="D3102" s="1">
        <v>5951500</v>
      </c>
      <c r="E3102" t="str">
        <f>VLOOKUP(D3102,G:H,2,FALSE)</f>
        <v>RU-HARD TICKETS</v>
      </c>
      <c r="G3102">
        <v>34100400</v>
      </c>
      <c r="H3102" t="s">
        <v>5194</v>
      </c>
    </row>
    <row r="3103" spans="1:8" x14ac:dyDescent="0.25">
      <c r="A3103" s="1">
        <v>18603368</v>
      </c>
      <c r="B3103" t="s">
        <v>527</v>
      </c>
      <c r="C3103" t="s">
        <v>528</v>
      </c>
      <c r="D3103" s="1">
        <v>5951500</v>
      </c>
      <c r="E3103" t="str">
        <f>VLOOKUP(D3103,G:H,2,FALSE)</f>
        <v>RU-HARD TICKETS</v>
      </c>
      <c r="G3103">
        <v>34110000</v>
      </c>
      <c r="H3103" t="s">
        <v>5195</v>
      </c>
    </row>
    <row r="3104" spans="1:8" x14ac:dyDescent="0.25">
      <c r="A3104" s="1">
        <v>19583640</v>
      </c>
      <c r="B3104" t="s">
        <v>571</v>
      </c>
      <c r="C3104" t="s">
        <v>572</v>
      </c>
      <c r="D3104" s="1">
        <v>5951500</v>
      </c>
      <c r="E3104" t="str">
        <f>VLOOKUP(D3104,G:H,2,FALSE)</f>
        <v>RU-HARD TICKETS</v>
      </c>
      <c r="G3104">
        <v>34110100</v>
      </c>
      <c r="H3104" t="s">
        <v>5196</v>
      </c>
    </row>
    <row r="3105" spans="1:8" x14ac:dyDescent="0.25">
      <c r="A3105" s="1">
        <v>21632838</v>
      </c>
      <c r="B3105" t="s">
        <v>606</v>
      </c>
      <c r="C3105" t="s">
        <v>607</v>
      </c>
      <c r="D3105" s="1">
        <v>5951500</v>
      </c>
      <c r="E3105" t="str">
        <f>VLOOKUP(D3105,G:H,2,FALSE)</f>
        <v>RU-HARD TICKETS</v>
      </c>
      <c r="G3105">
        <v>34110101</v>
      </c>
      <c r="H3105" t="s">
        <v>5197</v>
      </c>
    </row>
    <row r="3106" spans="1:8" x14ac:dyDescent="0.25">
      <c r="A3106" s="1">
        <v>21941374</v>
      </c>
      <c r="B3106" t="s">
        <v>618</v>
      </c>
      <c r="C3106" t="s">
        <v>619</v>
      </c>
      <c r="D3106" s="1">
        <v>5951500</v>
      </c>
      <c r="E3106" t="str">
        <f>VLOOKUP(D3106,G:H,2,FALSE)</f>
        <v>RU-HARD TICKETS</v>
      </c>
      <c r="G3106">
        <v>34110102</v>
      </c>
      <c r="H3106" t="s">
        <v>5198</v>
      </c>
    </row>
    <row r="3107" spans="1:8" x14ac:dyDescent="0.25">
      <c r="A3107" s="1">
        <v>31812151</v>
      </c>
      <c r="B3107" t="s">
        <v>779</v>
      </c>
      <c r="C3107" t="s">
        <v>780</v>
      </c>
      <c r="D3107" s="1">
        <v>5951500</v>
      </c>
      <c r="E3107" t="str">
        <f>VLOOKUP(D3107,G:H,2,FALSE)</f>
        <v>RU-HARD TICKETS</v>
      </c>
      <c r="G3107">
        <v>34110103</v>
      </c>
      <c r="H3107" t="s">
        <v>5199</v>
      </c>
    </row>
    <row r="3108" spans="1:8" x14ac:dyDescent="0.25">
      <c r="A3108" s="1">
        <v>32664721</v>
      </c>
      <c r="B3108" t="s">
        <v>800</v>
      </c>
      <c r="C3108" t="s">
        <v>15</v>
      </c>
      <c r="D3108" s="1">
        <v>5951500</v>
      </c>
      <c r="E3108" t="str">
        <f>VLOOKUP(D3108,G:H,2,FALSE)</f>
        <v>RU-HARD TICKETS</v>
      </c>
      <c r="G3108">
        <v>34130000</v>
      </c>
      <c r="H3108" t="s">
        <v>5200</v>
      </c>
    </row>
    <row r="3109" spans="1:8" x14ac:dyDescent="0.25">
      <c r="A3109" s="1">
        <v>37131131</v>
      </c>
      <c r="B3109" t="s">
        <v>903</v>
      </c>
      <c r="C3109" t="s">
        <v>904</v>
      </c>
      <c r="D3109" s="1">
        <v>5951500</v>
      </c>
      <c r="E3109" t="str">
        <f>VLOOKUP(D3109,G:H,2,FALSE)</f>
        <v>RU-HARD TICKETS</v>
      </c>
      <c r="G3109">
        <v>34130100</v>
      </c>
      <c r="H3109" t="s">
        <v>5201</v>
      </c>
    </row>
    <row r="3110" spans="1:8" x14ac:dyDescent="0.25">
      <c r="A3110" s="1">
        <v>38915399</v>
      </c>
      <c r="B3110" t="s">
        <v>943</v>
      </c>
      <c r="C3110" t="s">
        <v>944</v>
      </c>
      <c r="D3110" s="1">
        <v>5951500</v>
      </c>
      <c r="E3110" t="str">
        <f>VLOOKUP(D3110,G:H,2,FALSE)</f>
        <v>RU-HARD TICKETS</v>
      </c>
      <c r="G3110">
        <v>34130101</v>
      </c>
      <c r="H3110" t="s">
        <v>5202</v>
      </c>
    </row>
    <row r="3111" spans="1:8" x14ac:dyDescent="0.25">
      <c r="A3111" s="1">
        <v>39157863</v>
      </c>
      <c r="B3111" t="s">
        <v>958</v>
      </c>
      <c r="C3111" t="s">
        <v>959</v>
      </c>
      <c r="D3111" s="1">
        <v>5951500</v>
      </c>
      <c r="E3111" t="str">
        <f>VLOOKUP(D3111,G:H,2,FALSE)</f>
        <v>RU-HARD TICKETS</v>
      </c>
      <c r="G3111">
        <v>34130102</v>
      </c>
      <c r="H3111" t="s">
        <v>5203</v>
      </c>
    </row>
    <row r="3112" spans="1:8" x14ac:dyDescent="0.25">
      <c r="A3112" s="1">
        <v>39331700</v>
      </c>
      <c r="B3112" t="s">
        <v>966</v>
      </c>
      <c r="C3112" t="s">
        <v>967</v>
      </c>
      <c r="D3112" s="1">
        <v>5951500</v>
      </c>
      <c r="E3112" t="str">
        <f>VLOOKUP(D3112,G:H,2,FALSE)</f>
        <v>RU-HARD TICKETS</v>
      </c>
      <c r="G3112">
        <v>34130103</v>
      </c>
      <c r="H3112" t="s">
        <v>5204</v>
      </c>
    </row>
    <row r="3113" spans="1:8" x14ac:dyDescent="0.25">
      <c r="A3113" s="1">
        <v>39462994</v>
      </c>
      <c r="B3113" t="s">
        <v>971</v>
      </c>
      <c r="C3113" t="s">
        <v>293</v>
      </c>
      <c r="D3113" s="1">
        <v>5951500</v>
      </c>
      <c r="E3113" t="str">
        <f>VLOOKUP(D3113,G:H,2,FALSE)</f>
        <v>RU-HARD TICKETS</v>
      </c>
      <c r="G3113">
        <v>34130104</v>
      </c>
      <c r="H3113" t="s">
        <v>5205</v>
      </c>
    </row>
    <row r="3114" spans="1:8" x14ac:dyDescent="0.25">
      <c r="A3114" s="1">
        <v>40424260</v>
      </c>
      <c r="B3114" t="s">
        <v>987</v>
      </c>
      <c r="C3114" t="s">
        <v>988</v>
      </c>
      <c r="D3114" s="1">
        <v>5951500</v>
      </c>
      <c r="E3114" t="str">
        <f>VLOOKUP(D3114,G:H,2,FALSE)</f>
        <v>RU-HARD TICKETS</v>
      </c>
      <c r="G3114">
        <v>34140000</v>
      </c>
      <c r="H3114" t="s">
        <v>5206</v>
      </c>
    </row>
    <row r="3115" spans="1:8" x14ac:dyDescent="0.25">
      <c r="A3115" s="1">
        <v>41749080</v>
      </c>
      <c r="B3115" t="s">
        <v>127</v>
      </c>
      <c r="C3115" t="s">
        <v>1013</v>
      </c>
      <c r="D3115" s="1">
        <v>5951500</v>
      </c>
      <c r="E3115" t="str">
        <f>VLOOKUP(D3115,G:H,2,FALSE)</f>
        <v>RU-HARD TICKETS</v>
      </c>
      <c r="G3115">
        <v>34140100</v>
      </c>
      <c r="H3115" t="s">
        <v>5207</v>
      </c>
    </row>
    <row r="3116" spans="1:8" x14ac:dyDescent="0.25">
      <c r="A3116" s="1">
        <v>48171371</v>
      </c>
      <c r="B3116" t="s">
        <v>1135</v>
      </c>
      <c r="C3116" t="s">
        <v>1136</v>
      </c>
      <c r="D3116" s="1">
        <v>5951500</v>
      </c>
      <c r="E3116" t="str">
        <f>VLOOKUP(D3116,G:H,2,FALSE)</f>
        <v>RU-HARD TICKETS</v>
      </c>
      <c r="G3116">
        <v>34140101</v>
      </c>
      <c r="H3116" t="s">
        <v>5208</v>
      </c>
    </row>
    <row r="3117" spans="1:8" x14ac:dyDescent="0.25">
      <c r="A3117" s="1">
        <v>51739619</v>
      </c>
      <c r="B3117" t="s">
        <v>1257</v>
      </c>
      <c r="C3117" t="s">
        <v>161</v>
      </c>
      <c r="D3117" s="1">
        <v>5951500</v>
      </c>
      <c r="E3117" t="str">
        <f>VLOOKUP(D3117,G:H,2,FALSE)</f>
        <v>RU-HARD TICKETS</v>
      </c>
      <c r="G3117">
        <v>34140102</v>
      </c>
      <c r="H3117" t="s">
        <v>5209</v>
      </c>
    </row>
    <row r="3118" spans="1:8" x14ac:dyDescent="0.25">
      <c r="A3118" s="1">
        <v>57337849</v>
      </c>
      <c r="B3118" t="s">
        <v>1346</v>
      </c>
      <c r="C3118" t="s">
        <v>1347</v>
      </c>
      <c r="D3118" s="1">
        <v>5951500</v>
      </c>
      <c r="E3118" t="str">
        <f>VLOOKUP(D3118,G:H,2,FALSE)</f>
        <v>RU-HARD TICKETS</v>
      </c>
      <c r="G3118">
        <v>34140103</v>
      </c>
      <c r="H3118" t="s">
        <v>5210</v>
      </c>
    </row>
    <row r="3119" spans="1:8" x14ac:dyDescent="0.25">
      <c r="A3119" s="1">
        <v>57619210</v>
      </c>
      <c r="B3119" t="s">
        <v>1355</v>
      </c>
      <c r="C3119" t="s">
        <v>172</v>
      </c>
      <c r="D3119" s="1">
        <v>5951500</v>
      </c>
      <c r="E3119" t="str">
        <f>VLOOKUP(D3119,G:H,2,FALSE)</f>
        <v>RU-HARD TICKETS</v>
      </c>
      <c r="G3119">
        <v>34140200</v>
      </c>
      <c r="H3119" t="s">
        <v>5211</v>
      </c>
    </row>
    <row r="3120" spans="1:8" x14ac:dyDescent="0.25">
      <c r="A3120" s="1">
        <v>61198691</v>
      </c>
      <c r="B3120" t="s">
        <v>1433</v>
      </c>
      <c r="C3120" t="s">
        <v>1434</v>
      </c>
      <c r="D3120" s="1">
        <v>5951500</v>
      </c>
      <c r="E3120" t="str">
        <f>VLOOKUP(D3120,G:H,2,FALSE)</f>
        <v>RU-HARD TICKETS</v>
      </c>
      <c r="G3120">
        <v>34150000</v>
      </c>
      <c r="H3120" t="s">
        <v>5212</v>
      </c>
    </row>
    <row r="3121" spans="1:8" x14ac:dyDescent="0.25">
      <c r="A3121" s="1">
        <v>61977520</v>
      </c>
      <c r="B3121" t="s">
        <v>805</v>
      </c>
      <c r="C3121" t="s">
        <v>1460</v>
      </c>
      <c r="D3121" s="1">
        <v>5951500</v>
      </c>
      <c r="E3121" t="str">
        <f>VLOOKUP(D3121,G:H,2,FALSE)</f>
        <v>RU-HARD TICKETS</v>
      </c>
      <c r="G3121">
        <v>34150100</v>
      </c>
      <c r="H3121" t="s">
        <v>5213</v>
      </c>
    </row>
    <row r="3122" spans="1:8" x14ac:dyDescent="0.25">
      <c r="A3122" s="1">
        <v>64461295</v>
      </c>
      <c r="B3122" t="s">
        <v>1528</v>
      </c>
      <c r="C3122" t="s">
        <v>1529</v>
      </c>
      <c r="D3122" s="1">
        <v>5951500</v>
      </c>
      <c r="E3122" t="str">
        <f>VLOOKUP(D3122,G:H,2,FALSE)</f>
        <v>RU-HARD TICKETS</v>
      </c>
      <c r="G3122">
        <v>34160000</v>
      </c>
      <c r="H3122" t="s">
        <v>5214</v>
      </c>
    </row>
    <row r="3123" spans="1:8" x14ac:dyDescent="0.25">
      <c r="A3123" s="1">
        <v>65132985</v>
      </c>
      <c r="B3123" t="s">
        <v>1547</v>
      </c>
      <c r="C3123" t="s">
        <v>226</v>
      </c>
      <c r="D3123" s="1">
        <v>5951500</v>
      </c>
      <c r="E3123" t="str">
        <f>VLOOKUP(D3123,G:H,2,FALSE)</f>
        <v>RU-HARD TICKETS</v>
      </c>
      <c r="G3123">
        <v>34160100</v>
      </c>
      <c r="H3123" t="s">
        <v>5215</v>
      </c>
    </row>
    <row r="3124" spans="1:8" x14ac:dyDescent="0.25">
      <c r="A3124" s="1">
        <v>65650181</v>
      </c>
      <c r="B3124" t="s">
        <v>1556</v>
      </c>
      <c r="C3124" t="s">
        <v>1557</v>
      </c>
      <c r="D3124" s="1">
        <v>5951500</v>
      </c>
      <c r="E3124" t="str">
        <f>VLOOKUP(D3124,G:H,2,FALSE)</f>
        <v>RU-HARD TICKETS</v>
      </c>
      <c r="G3124">
        <v>34160200</v>
      </c>
      <c r="H3124" t="s">
        <v>5182</v>
      </c>
    </row>
    <row r="3125" spans="1:8" x14ac:dyDescent="0.25">
      <c r="A3125" s="1">
        <v>66483121</v>
      </c>
      <c r="B3125" t="s">
        <v>1568</v>
      </c>
      <c r="C3125" t="s">
        <v>1569</v>
      </c>
      <c r="D3125" s="1">
        <v>5951500</v>
      </c>
      <c r="E3125" t="str">
        <f>VLOOKUP(D3125,G:H,2,FALSE)</f>
        <v>RU-HARD TICKETS</v>
      </c>
      <c r="G3125">
        <v>34160300</v>
      </c>
      <c r="H3125" t="s">
        <v>5183</v>
      </c>
    </row>
    <row r="3126" spans="1:8" x14ac:dyDescent="0.25">
      <c r="A3126" s="2">
        <v>71308861</v>
      </c>
      <c r="B3126" t="s">
        <v>907</v>
      </c>
      <c r="C3126" t="s">
        <v>1647</v>
      </c>
      <c r="D3126" s="1">
        <v>5951500</v>
      </c>
      <c r="E3126" t="str">
        <f>VLOOKUP(D3126,G:H,2,FALSE)</f>
        <v>RU-HARD TICKETS</v>
      </c>
      <c r="G3126">
        <v>34160400</v>
      </c>
      <c r="H3126" t="s">
        <v>5184</v>
      </c>
    </row>
    <row r="3127" spans="1:8" x14ac:dyDescent="0.25">
      <c r="A3127" s="2">
        <v>75130384</v>
      </c>
      <c r="B3127" t="s">
        <v>1705</v>
      </c>
      <c r="C3127" t="s">
        <v>1706</v>
      </c>
      <c r="D3127" s="1">
        <v>5951500</v>
      </c>
      <c r="E3127" t="str">
        <f>VLOOKUP(D3127,G:H,2,FALSE)</f>
        <v>RU-HARD TICKETS</v>
      </c>
      <c r="G3127">
        <v>34160500</v>
      </c>
      <c r="H3127" t="s">
        <v>5185</v>
      </c>
    </row>
    <row r="3128" spans="1:8" x14ac:dyDescent="0.25">
      <c r="A3128" s="2">
        <v>76832170</v>
      </c>
      <c r="B3128" t="s">
        <v>1730</v>
      </c>
      <c r="C3128" t="s">
        <v>1731</v>
      </c>
      <c r="D3128" s="1">
        <v>5951500</v>
      </c>
      <c r="E3128" t="str">
        <f>VLOOKUP(D3128,G:H,2,FALSE)</f>
        <v>RU-HARD TICKETS</v>
      </c>
      <c r="G3128">
        <v>34170000</v>
      </c>
      <c r="H3128" t="s">
        <v>5216</v>
      </c>
    </row>
    <row r="3129" spans="1:8" x14ac:dyDescent="0.25">
      <c r="A3129" s="2">
        <v>84038824</v>
      </c>
      <c r="B3129" t="s">
        <v>1851</v>
      </c>
      <c r="C3129" t="s">
        <v>1852</v>
      </c>
      <c r="D3129" s="1">
        <v>5951500</v>
      </c>
      <c r="E3129" t="str">
        <f>VLOOKUP(D3129,G:H,2,FALSE)</f>
        <v>RU-HARD TICKETS</v>
      </c>
      <c r="G3129">
        <v>34170100</v>
      </c>
      <c r="H3129" t="s">
        <v>5217</v>
      </c>
    </row>
    <row r="3130" spans="1:8" x14ac:dyDescent="0.25">
      <c r="A3130" s="2">
        <v>85285153</v>
      </c>
      <c r="B3130" t="s">
        <v>1874</v>
      </c>
      <c r="C3130" t="s">
        <v>1875</v>
      </c>
      <c r="D3130" s="1">
        <v>5951500</v>
      </c>
      <c r="E3130" t="str">
        <f>VLOOKUP(D3130,G:H,2,FALSE)</f>
        <v>RU-HARD TICKETS</v>
      </c>
      <c r="G3130">
        <v>34170101</v>
      </c>
      <c r="H3130" t="s">
        <v>5218</v>
      </c>
    </row>
    <row r="3131" spans="1:8" x14ac:dyDescent="0.25">
      <c r="A3131" s="2">
        <v>85887040</v>
      </c>
      <c r="B3131" t="s">
        <v>171</v>
      </c>
      <c r="C3131" t="s">
        <v>374</v>
      </c>
      <c r="D3131" s="1">
        <v>5951500</v>
      </c>
      <c r="E3131" t="str">
        <f>VLOOKUP(D3131,G:H,2,FALSE)</f>
        <v>RU-HARD TICKETS</v>
      </c>
      <c r="G3131">
        <v>34170102</v>
      </c>
      <c r="H3131" t="s">
        <v>5219</v>
      </c>
    </row>
    <row r="3132" spans="1:8" x14ac:dyDescent="0.25">
      <c r="A3132" s="2">
        <v>86743181</v>
      </c>
      <c r="B3132" t="s">
        <v>1896</v>
      </c>
      <c r="C3132" t="s">
        <v>672</v>
      </c>
      <c r="D3132" s="1">
        <v>5951500</v>
      </c>
      <c r="E3132" t="str">
        <f>VLOOKUP(D3132,G:H,2,FALSE)</f>
        <v>RU-HARD TICKETS</v>
      </c>
      <c r="G3132">
        <v>34170200</v>
      </c>
      <c r="H3132" t="s">
        <v>5220</v>
      </c>
    </row>
    <row r="3133" spans="1:8" x14ac:dyDescent="0.25">
      <c r="A3133" s="2">
        <v>92981997</v>
      </c>
      <c r="B3133" t="s">
        <v>2041</v>
      </c>
      <c r="C3133" t="s">
        <v>2042</v>
      </c>
      <c r="D3133" s="1">
        <v>5951500</v>
      </c>
      <c r="E3133" t="str">
        <f>VLOOKUP(D3133,G:H,2,FALSE)</f>
        <v>RU-HARD TICKETS</v>
      </c>
      <c r="G3133">
        <v>34170201</v>
      </c>
      <c r="H3133" t="s">
        <v>5221</v>
      </c>
    </row>
    <row r="3134" spans="1:8" x14ac:dyDescent="0.25">
      <c r="A3134" s="2">
        <v>99867671</v>
      </c>
      <c r="B3134" t="s">
        <v>2228</v>
      </c>
      <c r="C3134" t="s">
        <v>2229</v>
      </c>
      <c r="D3134" s="1">
        <v>5951500</v>
      </c>
      <c r="E3134" t="str">
        <f>VLOOKUP(D3134,G:H,2,FALSE)</f>
        <v>RU-HARD TICKETS</v>
      </c>
      <c r="G3134">
        <v>34170202</v>
      </c>
      <c r="H3134" t="s">
        <v>5222</v>
      </c>
    </row>
    <row r="3135" spans="1:8" x14ac:dyDescent="0.25">
      <c r="A3135" s="2">
        <v>93177055</v>
      </c>
      <c r="B3135" t="s">
        <v>2051</v>
      </c>
      <c r="C3135" t="s">
        <v>2052</v>
      </c>
      <c r="D3135" s="1">
        <v>6000000</v>
      </c>
      <c r="E3135" t="str">
        <f>VLOOKUP(D3135,G:H,2,FALSE)</f>
        <v>EM-STUDENT FINANCIAL AFFAIRS</v>
      </c>
      <c r="G3135">
        <v>34170300</v>
      </c>
      <c r="H3135" t="s">
        <v>5223</v>
      </c>
    </row>
    <row r="3136" spans="1:8" x14ac:dyDescent="0.25">
      <c r="A3136" s="1">
        <v>4523260</v>
      </c>
      <c r="B3136" t="s">
        <v>107</v>
      </c>
      <c r="C3136" t="s">
        <v>108</v>
      </c>
      <c r="D3136" s="1">
        <v>6010000</v>
      </c>
      <c r="E3136" t="str">
        <f>VLOOKUP(D3136,G:H,2,FALSE)</f>
        <v>EM-SFA ADMINISTRATION</v>
      </c>
      <c r="G3136">
        <v>34170301</v>
      </c>
      <c r="H3136" t="s">
        <v>5224</v>
      </c>
    </row>
    <row r="3137" spans="1:8" x14ac:dyDescent="0.25">
      <c r="A3137" s="1">
        <v>13471919</v>
      </c>
      <c r="B3137" t="s">
        <v>367</v>
      </c>
      <c r="C3137" t="s">
        <v>368</v>
      </c>
      <c r="D3137" s="1">
        <v>6010000</v>
      </c>
      <c r="E3137" t="str">
        <f>VLOOKUP(D3137,G:H,2,FALSE)</f>
        <v>EM-SFA ADMINISTRATION</v>
      </c>
      <c r="G3137">
        <v>34170302</v>
      </c>
      <c r="H3137" t="s">
        <v>5225</v>
      </c>
    </row>
    <row r="3138" spans="1:8" x14ac:dyDescent="0.25">
      <c r="A3138" s="1">
        <v>40834290</v>
      </c>
      <c r="B3138" t="s">
        <v>995</v>
      </c>
      <c r="C3138" t="s">
        <v>155</v>
      </c>
      <c r="D3138" s="1">
        <v>6010000</v>
      </c>
      <c r="E3138" t="str">
        <f>VLOOKUP(D3138,G:H,2,FALSE)</f>
        <v>EM-SFA ADMINISTRATION</v>
      </c>
      <c r="G3138">
        <v>34170400</v>
      </c>
      <c r="H3138" t="s">
        <v>5226</v>
      </c>
    </row>
    <row r="3139" spans="1:8" x14ac:dyDescent="0.25">
      <c r="A3139" s="1">
        <v>48488800</v>
      </c>
      <c r="B3139" t="s">
        <v>502</v>
      </c>
      <c r="C3139" t="s">
        <v>178</v>
      </c>
      <c r="D3139" s="1">
        <v>6010000</v>
      </c>
      <c r="E3139" t="str">
        <f>VLOOKUP(D3139,G:H,2,FALSE)</f>
        <v>EM-SFA ADMINISTRATION</v>
      </c>
      <c r="G3139">
        <v>34170401</v>
      </c>
      <c r="H3139" t="s">
        <v>5227</v>
      </c>
    </row>
    <row r="3140" spans="1:8" x14ac:dyDescent="0.25">
      <c r="A3140" s="1">
        <v>48811586</v>
      </c>
      <c r="B3140" t="s">
        <v>61</v>
      </c>
      <c r="C3140" t="s">
        <v>1153</v>
      </c>
      <c r="D3140" s="1">
        <v>6010000</v>
      </c>
      <c r="E3140" t="str">
        <f>VLOOKUP(D3140,G:H,2,FALSE)</f>
        <v>EM-SFA ADMINISTRATION</v>
      </c>
      <c r="G3140">
        <v>34170402</v>
      </c>
      <c r="H3140" t="s">
        <v>5228</v>
      </c>
    </row>
    <row r="3141" spans="1:8" x14ac:dyDescent="0.25">
      <c r="A3141" s="1">
        <v>60031050</v>
      </c>
      <c r="B3141" t="s">
        <v>1410</v>
      </c>
      <c r="C3141" t="s">
        <v>1411</v>
      </c>
      <c r="D3141" s="1">
        <v>6010000</v>
      </c>
      <c r="E3141" t="str">
        <f>VLOOKUP(D3141,G:H,2,FALSE)</f>
        <v>EM-SFA ADMINISTRATION</v>
      </c>
      <c r="G3141">
        <v>34170403</v>
      </c>
      <c r="H3141" t="s">
        <v>5229</v>
      </c>
    </row>
    <row r="3142" spans="1:8" x14ac:dyDescent="0.25">
      <c r="A3142" s="1">
        <v>64527541</v>
      </c>
      <c r="B3142" t="s">
        <v>1530</v>
      </c>
      <c r="C3142" t="s">
        <v>94</v>
      </c>
      <c r="D3142" s="1">
        <v>6010000</v>
      </c>
      <c r="E3142" t="str">
        <f>VLOOKUP(D3142,G:H,2,FALSE)</f>
        <v>EM-SFA ADMINISTRATION</v>
      </c>
      <c r="G3142">
        <v>34170500</v>
      </c>
      <c r="H3142" t="s">
        <v>5230</v>
      </c>
    </row>
    <row r="3143" spans="1:8" x14ac:dyDescent="0.25">
      <c r="A3143" s="1">
        <v>69259681</v>
      </c>
      <c r="B3143" t="s">
        <v>369</v>
      </c>
      <c r="C3143" t="s">
        <v>612</v>
      </c>
      <c r="D3143" s="1">
        <v>6010000</v>
      </c>
      <c r="E3143" t="str">
        <f>VLOOKUP(D3143,G:H,2,FALSE)</f>
        <v>EM-SFA ADMINISTRATION</v>
      </c>
      <c r="G3143">
        <v>34180000</v>
      </c>
      <c r="H3143" t="s">
        <v>5231</v>
      </c>
    </row>
    <row r="3144" spans="1:8" x14ac:dyDescent="0.25">
      <c r="A3144" s="2">
        <v>75454894</v>
      </c>
      <c r="B3144" t="s">
        <v>1711</v>
      </c>
      <c r="C3144" t="s">
        <v>1712</v>
      </c>
      <c r="D3144" s="1">
        <v>6010000</v>
      </c>
      <c r="E3144" t="str">
        <f>VLOOKUP(D3144,G:H,2,FALSE)</f>
        <v>EM-SFA ADMINISTRATION</v>
      </c>
      <c r="G3144">
        <v>34180100</v>
      </c>
      <c r="H3144" t="s">
        <v>5232</v>
      </c>
    </row>
    <row r="3145" spans="1:8" x14ac:dyDescent="0.25">
      <c r="A3145" s="2">
        <v>78478000</v>
      </c>
      <c r="B3145" t="s">
        <v>1748</v>
      </c>
      <c r="C3145" t="s">
        <v>1749</v>
      </c>
      <c r="D3145" s="1">
        <v>6010000</v>
      </c>
      <c r="E3145" t="str">
        <f>VLOOKUP(D3145,G:H,2,FALSE)</f>
        <v>EM-SFA ADMINISTRATION</v>
      </c>
      <c r="G3145">
        <v>34180101</v>
      </c>
      <c r="H3145" t="s">
        <v>5233</v>
      </c>
    </row>
    <row r="3146" spans="1:8" x14ac:dyDescent="0.25">
      <c r="A3146" s="2">
        <v>82561540</v>
      </c>
      <c r="B3146" t="s">
        <v>1821</v>
      </c>
      <c r="C3146" t="s">
        <v>190</v>
      </c>
      <c r="D3146" s="1">
        <v>6010000</v>
      </c>
      <c r="E3146" t="str">
        <f>VLOOKUP(D3146,G:H,2,FALSE)</f>
        <v>EM-SFA ADMINISTRATION</v>
      </c>
      <c r="G3146">
        <v>34180200</v>
      </c>
      <c r="H3146" t="s">
        <v>5234</v>
      </c>
    </row>
    <row r="3147" spans="1:8" x14ac:dyDescent="0.25">
      <c r="A3147" s="2">
        <v>84206080</v>
      </c>
      <c r="B3147" t="s">
        <v>899</v>
      </c>
      <c r="C3147" t="s">
        <v>1853</v>
      </c>
      <c r="D3147" s="1">
        <v>6010000</v>
      </c>
      <c r="E3147" t="str">
        <f>VLOOKUP(D3147,G:H,2,FALSE)</f>
        <v>EM-SFA ADMINISTRATION</v>
      </c>
      <c r="G3147">
        <v>35000000</v>
      </c>
      <c r="H3147" t="s">
        <v>5235</v>
      </c>
    </row>
    <row r="3148" spans="1:8" x14ac:dyDescent="0.25">
      <c r="A3148" s="2">
        <v>87819200</v>
      </c>
      <c r="B3148" t="s">
        <v>1914</v>
      </c>
      <c r="C3148" t="s">
        <v>1915</v>
      </c>
      <c r="D3148" s="1">
        <v>6010000</v>
      </c>
      <c r="E3148" t="str">
        <f>VLOOKUP(D3148,G:H,2,FALSE)</f>
        <v>EM-SFA ADMINISTRATION</v>
      </c>
      <c r="G3148">
        <v>35010000</v>
      </c>
      <c r="H3148" t="s">
        <v>5236</v>
      </c>
    </row>
    <row r="3149" spans="1:8" x14ac:dyDescent="0.25">
      <c r="A3149" s="2">
        <v>93177055</v>
      </c>
      <c r="B3149" t="s">
        <v>2051</v>
      </c>
      <c r="C3149" t="s">
        <v>2052</v>
      </c>
      <c r="D3149" s="1">
        <v>6010000</v>
      </c>
      <c r="E3149" t="str">
        <f>VLOOKUP(D3149,G:H,2,FALSE)</f>
        <v>EM-SFA ADMINISTRATION</v>
      </c>
      <c r="G3149">
        <v>35010100</v>
      </c>
      <c r="H3149" t="s">
        <v>5237</v>
      </c>
    </row>
    <row r="3150" spans="1:8" x14ac:dyDescent="0.25">
      <c r="A3150" s="2">
        <v>96738376</v>
      </c>
      <c r="B3150" t="s">
        <v>2151</v>
      </c>
      <c r="C3150" t="s">
        <v>2152</v>
      </c>
      <c r="D3150" s="1">
        <v>6010000</v>
      </c>
      <c r="E3150" t="str">
        <f>VLOOKUP(D3150,G:H,2,FALSE)</f>
        <v>EM-SFA ADMINISTRATION</v>
      </c>
      <c r="G3150">
        <v>35010101</v>
      </c>
      <c r="H3150" t="s">
        <v>5238</v>
      </c>
    </row>
    <row r="3151" spans="1:8" x14ac:dyDescent="0.25">
      <c r="A3151" s="2">
        <v>99299905</v>
      </c>
      <c r="B3151" t="s">
        <v>2209</v>
      </c>
      <c r="C3151" t="s">
        <v>2210</v>
      </c>
      <c r="D3151" s="1">
        <v>6010000</v>
      </c>
      <c r="E3151" t="str">
        <f>VLOOKUP(D3151,G:H,2,FALSE)</f>
        <v>EM-SFA ADMINISTRATION</v>
      </c>
      <c r="G3151">
        <v>35010102</v>
      </c>
      <c r="H3151" t="s">
        <v>5239</v>
      </c>
    </row>
    <row r="3152" spans="1:8" x14ac:dyDescent="0.25">
      <c r="A3152" s="1">
        <v>13471919</v>
      </c>
      <c r="B3152" t="s">
        <v>367</v>
      </c>
      <c r="C3152" t="s">
        <v>368</v>
      </c>
      <c r="D3152" s="1">
        <v>6010001</v>
      </c>
      <c r="E3152" t="str">
        <f>VLOOKUP(D3152,G:H,2,FALSE)</f>
        <v>EM-FED WORK STUDY SFA MATCHING</v>
      </c>
      <c r="G3152">
        <v>35010103</v>
      </c>
      <c r="H3152" t="s">
        <v>5240</v>
      </c>
    </row>
    <row r="3153" spans="1:8" x14ac:dyDescent="0.25">
      <c r="A3153" s="1">
        <v>60031050</v>
      </c>
      <c r="B3153" t="s">
        <v>1410</v>
      </c>
      <c r="C3153" t="s">
        <v>1411</v>
      </c>
      <c r="D3153" s="1">
        <v>6010001</v>
      </c>
      <c r="E3153" t="str">
        <f>VLOOKUP(D3153,G:H,2,FALSE)</f>
        <v>EM-FED WORK STUDY SFA MATCHING</v>
      </c>
      <c r="G3153">
        <v>35010104</v>
      </c>
      <c r="H3153" t="s">
        <v>5241</v>
      </c>
    </row>
    <row r="3154" spans="1:8" x14ac:dyDescent="0.25">
      <c r="A3154" s="1">
        <v>64527541</v>
      </c>
      <c r="B3154" t="s">
        <v>1530</v>
      </c>
      <c r="C3154" t="s">
        <v>94</v>
      </c>
      <c r="D3154" s="1">
        <v>6010001</v>
      </c>
      <c r="E3154" t="str">
        <f>VLOOKUP(D3154,G:H,2,FALSE)</f>
        <v>EM-FED WORK STUDY SFA MATCHING</v>
      </c>
      <c r="G3154">
        <v>35010105</v>
      </c>
      <c r="H3154" t="s">
        <v>5242</v>
      </c>
    </row>
    <row r="3155" spans="1:8" x14ac:dyDescent="0.25">
      <c r="A3155" s="1">
        <v>69259681</v>
      </c>
      <c r="B3155" t="s">
        <v>369</v>
      </c>
      <c r="C3155" t="s">
        <v>612</v>
      </c>
      <c r="D3155" s="1">
        <v>6010001</v>
      </c>
      <c r="E3155" t="str">
        <f>VLOOKUP(D3155,G:H,2,FALSE)</f>
        <v>EM-FED WORK STUDY SFA MATCHING</v>
      </c>
      <c r="G3155">
        <v>35010200</v>
      </c>
      <c r="H3155" t="s">
        <v>5243</v>
      </c>
    </row>
    <row r="3156" spans="1:8" x14ac:dyDescent="0.25">
      <c r="A3156" s="2">
        <v>75454894</v>
      </c>
      <c r="B3156" t="s">
        <v>1711</v>
      </c>
      <c r="C3156" t="s">
        <v>1712</v>
      </c>
      <c r="D3156" s="1">
        <v>6010001</v>
      </c>
      <c r="E3156" t="str">
        <f>VLOOKUP(D3156,G:H,2,FALSE)</f>
        <v>EM-FED WORK STUDY SFA MATCHING</v>
      </c>
      <c r="G3156">
        <v>35010201</v>
      </c>
      <c r="H3156" t="s">
        <v>5244</v>
      </c>
    </row>
    <row r="3157" spans="1:8" x14ac:dyDescent="0.25">
      <c r="A3157" s="2">
        <v>82561540</v>
      </c>
      <c r="B3157" t="s">
        <v>1821</v>
      </c>
      <c r="C3157" t="s">
        <v>190</v>
      </c>
      <c r="D3157" s="1">
        <v>6010001</v>
      </c>
      <c r="E3157" t="str">
        <f>VLOOKUP(D3157,G:H,2,FALSE)</f>
        <v>EM-FED WORK STUDY SFA MATCHING</v>
      </c>
      <c r="G3157">
        <v>35010202</v>
      </c>
      <c r="H3157" t="s">
        <v>5245</v>
      </c>
    </row>
    <row r="3158" spans="1:8" x14ac:dyDescent="0.25">
      <c r="A3158" s="2">
        <v>84206080</v>
      </c>
      <c r="B3158" t="s">
        <v>899</v>
      </c>
      <c r="C3158" t="s">
        <v>1853</v>
      </c>
      <c r="D3158" s="1">
        <v>6010001</v>
      </c>
      <c r="E3158" t="str">
        <f>VLOOKUP(D3158,G:H,2,FALSE)</f>
        <v>EM-FED WORK STUDY SFA MATCHING</v>
      </c>
      <c r="G3158">
        <v>35010203</v>
      </c>
      <c r="H3158" t="s">
        <v>5246</v>
      </c>
    </row>
    <row r="3159" spans="1:8" x14ac:dyDescent="0.25">
      <c r="A3159" s="2">
        <v>87819200</v>
      </c>
      <c r="B3159" t="s">
        <v>1914</v>
      </c>
      <c r="C3159" t="s">
        <v>1915</v>
      </c>
      <c r="D3159" s="1">
        <v>6010001</v>
      </c>
      <c r="E3159" t="str">
        <f>VLOOKUP(D3159,G:H,2,FALSE)</f>
        <v>EM-FED WORK STUDY SFA MATCHING</v>
      </c>
      <c r="G3159">
        <v>35010204</v>
      </c>
      <c r="H3159" t="s">
        <v>5247</v>
      </c>
    </row>
    <row r="3160" spans="1:8" x14ac:dyDescent="0.25">
      <c r="A3160" s="2">
        <v>93177055</v>
      </c>
      <c r="B3160" t="s">
        <v>2051</v>
      </c>
      <c r="C3160" t="s">
        <v>2052</v>
      </c>
      <c r="D3160" s="1">
        <v>6010001</v>
      </c>
      <c r="E3160" t="str">
        <f>VLOOKUP(D3160,G:H,2,FALSE)</f>
        <v>EM-FED WORK STUDY SFA MATCHING</v>
      </c>
      <c r="G3160">
        <v>35010205</v>
      </c>
      <c r="H3160" t="s">
        <v>5248</v>
      </c>
    </row>
    <row r="3161" spans="1:8" x14ac:dyDescent="0.25">
      <c r="A3161" s="2">
        <v>99299905</v>
      </c>
      <c r="B3161" t="s">
        <v>2209</v>
      </c>
      <c r="C3161" t="s">
        <v>2210</v>
      </c>
      <c r="D3161" s="1">
        <v>6010001</v>
      </c>
      <c r="E3161" t="str">
        <f>VLOOKUP(D3161,G:H,2,FALSE)</f>
        <v>EM-FED WORK STUDY SFA MATCHING</v>
      </c>
      <c r="G3161">
        <v>35010206</v>
      </c>
      <c r="H3161" t="s">
        <v>5249</v>
      </c>
    </row>
    <row r="3162" spans="1:8" x14ac:dyDescent="0.25">
      <c r="A3162" s="2">
        <v>93177055</v>
      </c>
      <c r="B3162" t="s">
        <v>2051</v>
      </c>
      <c r="C3162" t="s">
        <v>2052</v>
      </c>
      <c r="D3162" s="1">
        <v>6020000</v>
      </c>
      <c r="E3162" t="str">
        <f>VLOOKUP(D3162,G:H,2,FALSE)</f>
        <v>EM-SFA FINANCIAL AID AWARD</v>
      </c>
      <c r="G3162">
        <v>35010207</v>
      </c>
      <c r="H3162" t="s">
        <v>5250</v>
      </c>
    </row>
    <row r="3163" spans="1:8" x14ac:dyDescent="0.25">
      <c r="A3163" s="2">
        <v>93177055</v>
      </c>
      <c r="B3163" t="s">
        <v>2051</v>
      </c>
      <c r="C3163" t="s">
        <v>2052</v>
      </c>
      <c r="D3163" s="1">
        <v>6030000</v>
      </c>
      <c r="E3163" t="str">
        <f>VLOOKUP(D3163,G:H,2,FALSE)</f>
        <v>EM-FWS-COMMUNITY SERVICE</v>
      </c>
      <c r="G3163">
        <v>35010300</v>
      </c>
      <c r="H3163" t="s">
        <v>5251</v>
      </c>
    </row>
    <row r="3164" spans="1:8" x14ac:dyDescent="0.25">
      <c r="A3164" s="2">
        <v>93177055</v>
      </c>
      <c r="B3164" t="s">
        <v>2051</v>
      </c>
      <c r="C3164" t="s">
        <v>2052</v>
      </c>
      <c r="D3164" s="1">
        <v>6030100</v>
      </c>
      <c r="E3164" t="str">
        <f>VLOOKUP(D3164,G:H,2,FALSE)</f>
        <v>SF-COMM SERVICE-ALACHUA</v>
      </c>
      <c r="G3164">
        <v>35010400</v>
      </c>
      <c r="H3164" t="s">
        <v>5252</v>
      </c>
    </row>
    <row r="3165" spans="1:8" x14ac:dyDescent="0.25">
      <c r="A3165" s="2">
        <v>93177055</v>
      </c>
      <c r="B3165" t="s">
        <v>2051</v>
      </c>
      <c r="C3165" t="s">
        <v>2052</v>
      </c>
      <c r="D3165" s="1">
        <v>6030101</v>
      </c>
      <c r="E3165" t="str">
        <f>VLOOKUP(D3165,G:H,2,FALSE)</f>
        <v>SF-ALACHUA HABITAT HUMANITY</v>
      </c>
      <c r="G3165">
        <v>35010500</v>
      </c>
      <c r="H3165" t="s">
        <v>5253</v>
      </c>
    </row>
    <row r="3166" spans="1:8" x14ac:dyDescent="0.25">
      <c r="A3166" s="2">
        <v>93177055</v>
      </c>
      <c r="B3166" t="s">
        <v>2051</v>
      </c>
      <c r="C3166" t="s">
        <v>2052</v>
      </c>
      <c r="D3166" s="1">
        <v>6030102</v>
      </c>
      <c r="E3166" t="str">
        <f>VLOOKUP(D3166,G:H,2,FALSE)</f>
        <v>SF-UNITED WAY - ALACHUA COUNTY</v>
      </c>
      <c r="G3166">
        <v>35010501</v>
      </c>
      <c r="H3166" t="s">
        <v>5240</v>
      </c>
    </row>
    <row r="3167" spans="1:8" x14ac:dyDescent="0.25">
      <c r="A3167" s="2">
        <v>93177055</v>
      </c>
      <c r="B3167" t="s">
        <v>2051</v>
      </c>
      <c r="C3167" t="s">
        <v>2052</v>
      </c>
      <c r="D3167" s="1">
        <v>6030103</v>
      </c>
      <c r="E3167" t="str">
        <f>VLOOKUP(D3167,G:H,2,FALSE)</f>
        <v>SF-NCFL HLTH PLANNING COUNCIL</v>
      </c>
      <c r="G3167">
        <v>35010502</v>
      </c>
      <c r="H3167" t="s">
        <v>5241</v>
      </c>
    </row>
    <row r="3168" spans="1:8" x14ac:dyDescent="0.25">
      <c r="A3168" s="2">
        <v>93177055</v>
      </c>
      <c r="B3168" t="s">
        <v>2051</v>
      </c>
      <c r="C3168" t="s">
        <v>2052</v>
      </c>
      <c r="D3168" s="1">
        <v>6030104</v>
      </c>
      <c r="E3168" t="str">
        <f>VLOOKUP(D3168,G:H,2,FALSE)</f>
        <v>SF-BOYS / GIRLS CLUB</v>
      </c>
      <c r="G3168">
        <v>35010503</v>
      </c>
      <c r="H3168" t="s">
        <v>5242</v>
      </c>
    </row>
    <row r="3169" spans="1:8" x14ac:dyDescent="0.25">
      <c r="A3169" s="2">
        <v>93177055</v>
      </c>
      <c r="B3169" t="s">
        <v>2051</v>
      </c>
      <c r="C3169" t="s">
        <v>2052</v>
      </c>
      <c r="D3169" s="1">
        <v>6030105</v>
      </c>
      <c r="E3169" t="str">
        <f>VLOOKUP(D3169,G:H,2,FALSE)</f>
        <v>SF-NCFLORIDA YMCA</v>
      </c>
      <c r="G3169">
        <v>35010600</v>
      </c>
      <c r="H3169" t="s">
        <v>5254</v>
      </c>
    </row>
    <row r="3170" spans="1:8" x14ac:dyDescent="0.25">
      <c r="A3170" s="2">
        <v>93177055</v>
      </c>
      <c r="B3170" t="s">
        <v>2051</v>
      </c>
      <c r="C3170" t="s">
        <v>2052</v>
      </c>
      <c r="D3170" s="1">
        <v>6030106</v>
      </c>
      <c r="E3170" t="str">
        <f>VLOOKUP(D3170,G:H,2,FALSE)</f>
        <v>SF-ASSOC / RETARDED CITIZENS</v>
      </c>
      <c r="G3170">
        <v>35010700</v>
      </c>
      <c r="H3170" t="s">
        <v>5255</v>
      </c>
    </row>
    <row r="3171" spans="1:8" x14ac:dyDescent="0.25">
      <c r="A3171" s="2">
        <v>93177055</v>
      </c>
      <c r="B3171" t="s">
        <v>2051</v>
      </c>
      <c r="C3171" t="s">
        <v>2052</v>
      </c>
      <c r="D3171" s="1">
        <v>6030107</v>
      </c>
      <c r="E3171" t="str">
        <f>VLOOKUP(D3171,G:H,2,FALSE)</f>
        <v>SF-GIRLS CLUB - ALACHUA COUNTY</v>
      </c>
      <c r="G3171">
        <v>35010800</v>
      </c>
      <c r="H3171" t="s">
        <v>5256</v>
      </c>
    </row>
    <row r="3172" spans="1:8" x14ac:dyDescent="0.25">
      <c r="A3172" s="2">
        <v>93177055</v>
      </c>
      <c r="B3172" t="s">
        <v>2051</v>
      </c>
      <c r="C3172" t="s">
        <v>2052</v>
      </c>
      <c r="D3172" s="1">
        <v>6030108</v>
      </c>
      <c r="E3172" t="str">
        <f>VLOOKUP(D3172,G:H,2,FALSE)</f>
        <v>SF-MORNINGSIDE NATURE CENTER</v>
      </c>
      <c r="G3172">
        <v>35010900</v>
      </c>
      <c r="H3172" t="s">
        <v>5257</v>
      </c>
    </row>
    <row r="3173" spans="1:8" x14ac:dyDescent="0.25">
      <c r="A3173" s="2">
        <v>93177055</v>
      </c>
      <c r="B3173" t="s">
        <v>2051</v>
      </c>
      <c r="C3173" t="s">
        <v>2052</v>
      </c>
      <c r="D3173" s="1">
        <v>6030109</v>
      </c>
      <c r="E3173" t="str">
        <f>VLOOKUP(D3173,G:H,2,FALSE)</f>
        <v>SF-ACORN CLINIC</v>
      </c>
      <c r="G3173">
        <v>35011000</v>
      </c>
      <c r="H3173" t="s">
        <v>5258</v>
      </c>
    </row>
    <row r="3174" spans="1:8" x14ac:dyDescent="0.25">
      <c r="A3174" s="2">
        <v>93177055</v>
      </c>
      <c r="B3174" t="s">
        <v>2051</v>
      </c>
      <c r="C3174" t="s">
        <v>2052</v>
      </c>
      <c r="D3174" s="1">
        <v>6030110</v>
      </c>
      <c r="E3174" t="str">
        <f>VLOOKUP(D3174,G:H,2,FALSE)</f>
        <v>SF-VOLUNTEER CENTER</v>
      </c>
      <c r="G3174">
        <v>35011001</v>
      </c>
      <c r="H3174" t="s">
        <v>5246</v>
      </c>
    </row>
    <row r="3175" spans="1:8" x14ac:dyDescent="0.25">
      <c r="A3175" s="2">
        <v>93177055</v>
      </c>
      <c r="B3175" t="s">
        <v>2051</v>
      </c>
      <c r="C3175" t="s">
        <v>2052</v>
      </c>
      <c r="D3175" s="1">
        <v>6030111</v>
      </c>
      <c r="E3175" t="str">
        <f>VLOOKUP(D3175,G:H,2,FALSE)</f>
        <v>SF-NEIGHBORHOOD HOUSING SRVS</v>
      </c>
      <c r="G3175">
        <v>35011002</v>
      </c>
      <c r="H3175" t="s">
        <v>5259</v>
      </c>
    </row>
    <row r="3176" spans="1:8" x14ac:dyDescent="0.25">
      <c r="A3176" s="2">
        <v>93177055</v>
      </c>
      <c r="B3176" t="s">
        <v>2051</v>
      </c>
      <c r="C3176" t="s">
        <v>2052</v>
      </c>
      <c r="D3176" s="1">
        <v>6030112</v>
      </c>
      <c r="E3176" t="str">
        <f>VLOOKUP(D3176,G:H,2,FALSE)</f>
        <v>SF-REICKERT HOUSE</v>
      </c>
      <c r="G3176">
        <v>35011003</v>
      </c>
      <c r="H3176" t="s">
        <v>5248</v>
      </c>
    </row>
    <row r="3177" spans="1:8" x14ac:dyDescent="0.25">
      <c r="A3177" s="2">
        <v>93177055</v>
      </c>
      <c r="B3177" t="s">
        <v>2051</v>
      </c>
      <c r="C3177" t="s">
        <v>2052</v>
      </c>
      <c r="D3177" s="1">
        <v>6030113</v>
      </c>
      <c r="E3177" t="str">
        <f>VLOOKUP(D3177,G:H,2,FALSE)</f>
        <v>SF-GAINESVILLE REC / PARKS</v>
      </c>
      <c r="G3177">
        <v>35011100</v>
      </c>
      <c r="H3177" t="s">
        <v>5260</v>
      </c>
    </row>
    <row r="3178" spans="1:8" x14ac:dyDescent="0.25">
      <c r="A3178" s="2">
        <v>93177055</v>
      </c>
      <c r="B3178" t="s">
        <v>2051</v>
      </c>
      <c r="C3178" t="s">
        <v>2052</v>
      </c>
      <c r="D3178" s="1">
        <v>6030114</v>
      </c>
      <c r="E3178" t="str">
        <f>VLOOKUP(D3178,G:H,2,FALSE)</f>
        <v>SF-NATIONAL CTR - CONSTRUCT ED</v>
      </c>
      <c r="G3178">
        <v>35011101</v>
      </c>
      <c r="H3178" t="s">
        <v>5239</v>
      </c>
    </row>
    <row r="3179" spans="1:8" x14ac:dyDescent="0.25">
      <c r="A3179" s="2">
        <v>93177055</v>
      </c>
      <c r="B3179" t="s">
        <v>2051</v>
      </c>
      <c r="C3179" t="s">
        <v>2052</v>
      </c>
      <c r="D3179" s="1">
        <v>6030115</v>
      </c>
      <c r="E3179" t="str">
        <f>VLOOKUP(D3179,G:H,2,FALSE)</f>
        <v>SF-UNIVERSITY ATHLETIC ASSOC</v>
      </c>
      <c r="G3179">
        <v>35011102</v>
      </c>
      <c r="H3179" t="s">
        <v>5261</v>
      </c>
    </row>
    <row r="3180" spans="1:8" x14ac:dyDescent="0.25">
      <c r="A3180" s="2">
        <v>93177055</v>
      </c>
      <c r="B3180" t="s">
        <v>2051</v>
      </c>
      <c r="C3180" t="s">
        <v>2052</v>
      </c>
      <c r="D3180" s="1">
        <v>6030116</v>
      </c>
      <c r="E3180" t="str">
        <f>VLOOKUP(D3180,G:H,2,FALSE)</f>
        <v>SF-SHANDS HC- MEDICAL MGT</v>
      </c>
      <c r="G3180">
        <v>35020000</v>
      </c>
      <c r="H3180" t="s">
        <v>5262</v>
      </c>
    </row>
    <row r="3181" spans="1:8" x14ac:dyDescent="0.25">
      <c r="A3181" s="2">
        <v>93177055</v>
      </c>
      <c r="B3181" t="s">
        <v>2051</v>
      </c>
      <c r="C3181" t="s">
        <v>2052</v>
      </c>
      <c r="D3181" s="1">
        <v>6030117</v>
      </c>
      <c r="E3181" t="str">
        <f>VLOOKUP(D3181,G:H,2,FALSE)</f>
        <v>SF-FRIENDS - MICANOPY LIBRARY</v>
      </c>
      <c r="G3181">
        <v>35020100</v>
      </c>
      <c r="H3181" t="s">
        <v>5263</v>
      </c>
    </row>
    <row r="3182" spans="1:8" x14ac:dyDescent="0.25">
      <c r="A3182" s="2">
        <v>93177055</v>
      </c>
      <c r="B3182" t="s">
        <v>2051</v>
      </c>
      <c r="C3182" t="s">
        <v>2052</v>
      </c>
      <c r="D3182" s="1">
        <v>6030118</v>
      </c>
      <c r="E3182" t="str">
        <f>VLOOKUP(D3182,G:H,2,FALSE)</f>
        <v>SF-LIFESOUTH BLOOD CENTER</v>
      </c>
      <c r="G3182">
        <v>35020101</v>
      </c>
      <c r="H3182" t="s">
        <v>5264</v>
      </c>
    </row>
    <row r="3183" spans="1:8" x14ac:dyDescent="0.25">
      <c r="A3183" s="2">
        <v>93177055</v>
      </c>
      <c r="B3183" t="s">
        <v>2051</v>
      </c>
      <c r="C3183" t="s">
        <v>2052</v>
      </c>
      <c r="D3183" s="1">
        <v>6030119</v>
      </c>
      <c r="E3183" t="str">
        <f>VLOOKUP(D3183,G:H,2,FALSE)</f>
        <v>SF-CHILDRENS HOME SOCIETY</v>
      </c>
      <c r="G3183">
        <v>35020102</v>
      </c>
      <c r="H3183" t="s">
        <v>5265</v>
      </c>
    </row>
    <row r="3184" spans="1:8" x14ac:dyDescent="0.25">
      <c r="A3184" s="2">
        <v>93177055</v>
      </c>
      <c r="B3184" t="s">
        <v>2051</v>
      </c>
      <c r="C3184" t="s">
        <v>2052</v>
      </c>
      <c r="D3184" s="1">
        <v>6030120</v>
      </c>
      <c r="E3184" t="str">
        <f>VLOOKUP(D3184,G:H,2,FALSE)</f>
        <v>SF-SHANDS HC CORP COMPLIANCE</v>
      </c>
      <c r="G3184">
        <v>35020103</v>
      </c>
      <c r="H3184" t="s">
        <v>5266</v>
      </c>
    </row>
    <row r="3185" spans="1:8" x14ac:dyDescent="0.25">
      <c r="A3185" s="2">
        <v>93177055</v>
      </c>
      <c r="B3185" t="s">
        <v>2051</v>
      </c>
      <c r="C3185" t="s">
        <v>2052</v>
      </c>
      <c r="D3185" s="1">
        <v>6030121</v>
      </c>
      <c r="E3185" t="str">
        <f>VLOOKUP(D3185,G:H,2,FALSE)</f>
        <v>SF-SHANDS EASTSIDE COMM PRAC</v>
      </c>
      <c r="G3185">
        <v>35020104</v>
      </c>
      <c r="H3185" t="s">
        <v>5267</v>
      </c>
    </row>
    <row r="3186" spans="1:8" x14ac:dyDescent="0.25">
      <c r="A3186" s="2">
        <v>93177055</v>
      </c>
      <c r="B3186" t="s">
        <v>2051</v>
      </c>
      <c r="C3186" t="s">
        <v>2052</v>
      </c>
      <c r="D3186" s="1">
        <v>6030122</v>
      </c>
      <c r="E3186" t="str">
        <f>VLOOKUP(D3186,G:H,2,FALSE)</f>
        <v>SF-OAK HAMMOCK - UF</v>
      </c>
      <c r="G3186">
        <v>35020105</v>
      </c>
      <c r="H3186" t="s">
        <v>5268</v>
      </c>
    </row>
    <row r="3187" spans="1:8" x14ac:dyDescent="0.25">
      <c r="A3187" s="2">
        <v>93177055</v>
      </c>
      <c r="B3187" t="s">
        <v>2051</v>
      </c>
      <c r="C3187" t="s">
        <v>2052</v>
      </c>
      <c r="D3187" s="1">
        <v>6030123</v>
      </c>
      <c r="E3187" t="str">
        <f>VLOOKUP(D3187,G:H,2,FALSE)</f>
        <v>SF-SHANDS - AGH</v>
      </c>
      <c r="G3187">
        <v>35020106</v>
      </c>
      <c r="H3187" t="s">
        <v>5269</v>
      </c>
    </row>
    <row r="3188" spans="1:8" x14ac:dyDescent="0.25">
      <c r="A3188" s="2">
        <v>93177055</v>
      </c>
      <c r="B3188" t="s">
        <v>2051</v>
      </c>
      <c r="C3188" t="s">
        <v>2052</v>
      </c>
      <c r="D3188" s="1">
        <v>6030124</v>
      </c>
      <c r="E3188" t="str">
        <f>VLOOKUP(D3188,G:H,2,FALSE)</f>
        <v>SF-GAINESVILLE POLICE DEPT</v>
      </c>
      <c r="G3188">
        <v>35020107</v>
      </c>
      <c r="H3188" t="s">
        <v>5270</v>
      </c>
    </row>
    <row r="3189" spans="1:8" x14ac:dyDescent="0.25">
      <c r="A3189" s="2">
        <v>93177055</v>
      </c>
      <c r="B3189" t="s">
        <v>2051</v>
      </c>
      <c r="C3189" t="s">
        <v>2052</v>
      </c>
      <c r="D3189" s="1">
        <v>6030125</v>
      </c>
      <c r="E3189" t="str">
        <f>VLOOKUP(D3189,G:H,2,FALSE)</f>
        <v>SF-SHANDS HOSPITAL LEGAL SERVS</v>
      </c>
      <c r="G3189">
        <v>35020108</v>
      </c>
      <c r="H3189" t="s">
        <v>5271</v>
      </c>
    </row>
    <row r="3190" spans="1:8" x14ac:dyDescent="0.25">
      <c r="A3190" s="2">
        <v>93177055</v>
      </c>
      <c r="B3190" t="s">
        <v>2051</v>
      </c>
      <c r="C3190" t="s">
        <v>2052</v>
      </c>
      <c r="D3190" s="1">
        <v>6030126</v>
      </c>
      <c r="E3190" t="str">
        <f>VLOOKUP(D3190,G:H,2,FALSE)</f>
        <v>SF-CORNER DRUG STORE</v>
      </c>
      <c r="G3190">
        <v>35020109</v>
      </c>
      <c r="H3190" t="s">
        <v>5272</v>
      </c>
    </row>
    <row r="3191" spans="1:8" x14ac:dyDescent="0.25">
      <c r="A3191" s="2">
        <v>93177055</v>
      </c>
      <c r="B3191" t="s">
        <v>2051</v>
      </c>
      <c r="C3191" t="s">
        <v>2052</v>
      </c>
      <c r="D3191" s="1">
        <v>6030127</v>
      </c>
      <c r="E3191" t="str">
        <f>VLOOKUP(D3191,G:H,2,FALSE)</f>
        <v>SF-MATHESON HISTORICAL CENTER</v>
      </c>
      <c r="G3191">
        <v>35020110</v>
      </c>
      <c r="H3191" t="s">
        <v>5273</v>
      </c>
    </row>
    <row r="3192" spans="1:8" x14ac:dyDescent="0.25">
      <c r="A3192" s="2">
        <v>93177055</v>
      </c>
      <c r="B3192" t="s">
        <v>2051</v>
      </c>
      <c r="C3192" t="s">
        <v>2052</v>
      </c>
      <c r="D3192" s="1">
        <v>6030128</v>
      </c>
      <c r="E3192" t="str">
        <f>VLOOKUP(D3192,G:H,2,FALSE)</f>
        <v>SF-GAINESVILLE COMM MINISTRIES</v>
      </c>
      <c r="G3192">
        <v>35020200</v>
      </c>
      <c r="H3192" t="s">
        <v>5274</v>
      </c>
    </row>
    <row r="3193" spans="1:8" x14ac:dyDescent="0.25">
      <c r="A3193" s="2">
        <v>93177055</v>
      </c>
      <c r="B3193" t="s">
        <v>2051</v>
      </c>
      <c r="C3193" t="s">
        <v>2052</v>
      </c>
      <c r="D3193" s="1">
        <v>6030129</v>
      </c>
      <c r="E3193" t="str">
        <f>VLOOKUP(D3193,G:H,2,FALSE)</f>
        <v>SF-FOREST MANAGEMENT TRUST</v>
      </c>
      <c r="G3193">
        <v>35020300</v>
      </c>
      <c r="H3193" t="s">
        <v>5275</v>
      </c>
    </row>
    <row r="3194" spans="1:8" x14ac:dyDescent="0.25">
      <c r="A3194" s="2">
        <v>93177055</v>
      </c>
      <c r="B3194" t="s">
        <v>2051</v>
      </c>
      <c r="C3194" t="s">
        <v>2052</v>
      </c>
      <c r="D3194" s="1">
        <v>6040000</v>
      </c>
      <c r="E3194" t="str">
        <f>VLOOKUP(D3194,G:H,2,FALSE)</f>
        <v>EM-NRA SCHOLARSHIPS</v>
      </c>
      <c r="G3194">
        <v>35020400</v>
      </c>
      <c r="H3194" t="s">
        <v>5276</v>
      </c>
    </row>
    <row r="3195" spans="1:8" x14ac:dyDescent="0.25">
      <c r="A3195" s="1">
        <v>8788330</v>
      </c>
      <c r="B3195" t="s">
        <v>189</v>
      </c>
      <c r="C3195" t="s">
        <v>190</v>
      </c>
      <c r="D3195" s="1">
        <v>7000000</v>
      </c>
      <c r="E3195" t="str">
        <f>VLOOKUP(D3195,G:H,2,FALSE)</f>
        <v>DIVISION-HOUSING</v>
      </c>
      <c r="G3195">
        <v>35020500</v>
      </c>
      <c r="H3195" t="s">
        <v>5277</v>
      </c>
    </row>
    <row r="3196" spans="1:8" x14ac:dyDescent="0.25">
      <c r="A3196" s="1">
        <v>34955098</v>
      </c>
      <c r="B3196" t="s">
        <v>852</v>
      </c>
      <c r="C3196" t="s">
        <v>853</v>
      </c>
      <c r="D3196" s="1">
        <v>7000000</v>
      </c>
      <c r="E3196" t="str">
        <f>VLOOKUP(D3196,G:H,2,FALSE)</f>
        <v>DIVISION-HOUSING</v>
      </c>
      <c r="G3196">
        <v>35020600</v>
      </c>
      <c r="H3196" t="s">
        <v>5278</v>
      </c>
    </row>
    <row r="3197" spans="1:8" x14ac:dyDescent="0.25">
      <c r="A3197" s="1">
        <v>67814983</v>
      </c>
      <c r="B3197" t="s">
        <v>1588</v>
      </c>
      <c r="C3197" t="s">
        <v>1589</v>
      </c>
      <c r="D3197" s="1">
        <v>7000000</v>
      </c>
      <c r="E3197" t="str">
        <f>VLOOKUP(D3197,G:H,2,FALSE)</f>
        <v>DIVISION-HOUSING</v>
      </c>
      <c r="G3197">
        <v>35030000</v>
      </c>
      <c r="H3197" t="s">
        <v>5279</v>
      </c>
    </row>
    <row r="3198" spans="1:8" x14ac:dyDescent="0.25">
      <c r="A3198" s="2">
        <v>80988333</v>
      </c>
      <c r="B3198" t="s">
        <v>1427</v>
      </c>
      <c r="C3198" t="s">
        <v>94</v>
      </c>
      <c r="D3198" s="1">
        <v>7000000</v>
      </c>
      <c r="E3198" t="str">
        <f>VLOOKUP(D3198,G:H,2,FALSE)</f>
        <v>DIVISION-HOUSING</v>
      </c>
      <c r="G3198">
        <v>35030100</v>
      </c>
      <c r="H3198" t="s">
        <v>5280</v>
      </c>
    </row>
    <row r="3199" spans="1:8" x14ac:dyDescent="0.25">
      <c r="A3199" s="1">
        <v>8788330</v>
      </c>
      <c r="B3199" t="s">
        <v>189</v>
      </c>
      <c r="C3199" t="s">
        <v>190</v>
      </c>
      <c r="D3199" s="1">
        <v>7010000</v>
      </c>
      <c r="E3199" t="str">
        <f>VLOOKUP(D3199,G:H,2,FALSE)</f>
        <v>HO-HOUSING-GENERAL</v>
      </c>
      <c r="G3199">
        <v>35030101</v>
      </c>
      <c r="H3199" t="s">
        <v>5281</v>
      </c>
    </row>
    <row r="3200" spans="1:8" x14ac:dyDescent="0.25">
      <c r="A3200" s="1">
        <v>34955098</v>
      </c>
      <c r="B3200" t="s">
        <v>852</v>
      </c>
      <c r="C3200" t="s">
        <v>853</v>
      </c>
      <c r="D3200" s="1">
        <v>7010000</v>
      </c>
      <c r="E3200" t="str">
        <f>VLOOKUP(D3200,G:H,2,FALSE)</f>
        <v>HO-HOUSING-GENERAL</v>
      </c>
      <c r="G3200">
        <v>35030102</v>
      </c>
      <c r="H3200" t="s">
        <v>5282</v>
      </c>
    </row>
    <row r="3201" spans="1:8" x14ac:dyDescent="0.25">
      <c r="A3201" s="1">
        <v>67814983</v>
      </c>
      <c r="B3201" t="s">
        <v>1588</v>
      </c>
      <c r="C3201" t="s">
        <v>1589</v>
      </c>
      <c r="D3201" s="1">
        <v>7010000</v>
      </c>
      <c r="E3201" t="str">
        <f>VLOOKUP(D3201,G:H,2,FALSE)</f>
        <v>HO-HOUSING-GENERAL</v>
      </c>
      <c r="G3201">
        <v>35030200</v>
      </c>
      <c r="H3201" t="s">
        <v>5283</v>
      </c>
    </row>
    <row r="3202" spans="1:8" x14ac:dyDescent="0.25">
      <c r="A3202" s="2">
        <v>80988333</v>
      </c>
      <c r="B3202" t="s">
        <v>1427</v>
      </c>
      <c r="C3202" t="s">
        <v>94</v>
      </c>
      <c r="D3202" s="1">
        <v>7010000</v>
      </c>
      <c r="E3202" t="str">
        <f>VLOOKUP(D3202,G:H,2,FALSE)</f>
        <v>HO-HOUSING-GENERAL</v>
      </c>
      <c r="G3202">
        <v>35040000</v>
      </c>
      <c r="H3202" t="s">
        <v>5284</v>
      </c>
    </row>
    <row r="3203" spans="1:8" x14ac:dyDescent="0.25">
      <c r="A3203" s="1">
        <v>8788330</v>
      </c>
      <c r="B3203" t="s">
        <v>189</v>
      </c>
      <c r="C3203" t="s">
        <v>190</v>
      </c>
      <c r="D3203" s="1">
        <v>7020000</v>
      </c>
      <c r="E3203" t="str">
        <f>VLOOKUP(D3203,G:H,2,FALSE)</f>
        <v>HO-DEPOSITS / MISC REVENUE</v>
      </c>
      <c r="G3203">
        <v>35040100</v>
      </c>
      <c r="H3203" t="s">
        <v>5285</v>
      </c>
    </row>
    <row r="3204" spans="1:8" x14ac:dyDescent="0.25">
      <c r="A3204" s="1">
        <v>34955098</v>
      </c>
      <c r="B3204" t="s">
        <v>852</v>
      </c>
      <c r="C3204" t="s">
        <v>853</v>
      </c>
      <c r="D3204" s="1">
        <v>7020000</v>
      </c>
      <c r="E3204" t="str">
        <f>VLOOKUP(D3204,G:H,2,FALSE)</f>
        <v>HO-DEPOSITS / MISC REVENUE</v>
      </c>
      <c r="G3204">
        <v>35040200</v>
      </c>
      <c r="H3204" t="s">
        <v>5286</v>
      </c>
    </row>
    <row r="3205" spans="1:8" x14ac:dyDescent="0.25">
      <c r="A3205" s="1">
        <v>67814983</v>
      </c>
      <c r="B3205" t="s">
        <v>1588</v>
      </c>
      <c r="C3205" t="s">
        <v>1589</v>
      </c>
      <c r="D3205" s="1">
        <v>7020000</v>
      </c>
      <c r="E3205" t="str">
        <f>VLOOKUP(D3205,G:H,2,FALSE)</f>
        <v>HO-DEPOSITS / MISC REVENUE</v>
      </c>
      <c r="G3205">
        <v>35040201</v>
      </c>
      <c r="H3205" t="s">
        <v>5287</v>
      </c>
    </row>
    <row r="3206" spans="1:8" x14ac:dyDescent="0.25">
      <c r="A3206" s="2">
        <v>80988333</v>
      </c>
      <c r="B3206" t="s">
        <v>1427</v>
      </c>
      <c r="C3206" t="s">
        <v>94</v>
      </c>
      <c r="D3206" s="1">
        <v>7020000</v>
      </c>
      <c r="E3206" t="str">
        <f>VLOOKUP(D3206,G:H,2,FALSE)</f>
        <v>HO-DEPOSITS / MISC REVENUE</v>
      </c>
      <c r="G3206">
        <v>35040300</v>
      </c>
      <c r="H3206" t="s">
        <v>5288</v>
      </c>
    </row>
    <row r="3207" spans="1:8" x14ac:dyDescent="0.25">
      <c r="A3207" s="1">
        <v>8788330</v>
      </c>
      <c r="B3207" t="s">
        <v>189</v>
      </c>
      <c r="C3207" t="s">
        <v>190</v>
      </c>
      <c r="D3207" s="1">
        <v>7020100</v>
      </c>
      <c r="E3207" t="str">
        <f>VLOOKUP(D3207,G:H,2,FALSE)</f>
        <v>HO-SEC DEP-CORRY-UVS-DIAMOND</v>
      </c>
      <c r="G3207">
        <v>35050000</v>
      </c>
      <c r="H3207" t="s">
        <v>5289</v>
      </c>
    </row>
    <row r="3208" spans="1:8" x14ac:dyDescent="0.25">
      <c r="A3208" s="1">
        <v>34955098</v>
      </c>
      <c r="B3208" t="s">
        <v>852</v>
      </c>
      <c r="C3208" t="s">
        <v>853</v>
      </c>
      <c r="D3208" s="1">
        <v>7020100</v>
      </c>
      <c r="E3208" t="str">
        <f>VLOOKUP(D3208,G:H,2,FALSE)</f>
        <v>HO-SEC DEP-CORRY-UVS-DIAMOND</v>
      </c>
      <c r="G3208">
        <v>35050100</v>
      </c>
      <c r="H3208" t="s">
        <v>5290</v>
      </c>
    </row>
    <row r="3209" spans="1:8" x14ac:dyDescent="0.25">
      <c r="A3209" s="1">
        <v>67814983</v>
      </c>
      <c r="B3209" t="s">
        <v>1588</v>
      </c>
      <c r="C3209" t="s">
        <v>1589</v>
      </c>
      <c r="D3209" s="1">
        <v>7020100</v>
      </c>
      <c r="E3209" t="str">
        <f>VLOOKUP(D3209,G:H,2,FALSE)</f>
        <v>HO-SEC DEP-CORRY-UVS-DIAMOND</v>
      </c>
      <c r="G3209">
        <v>35050200</v>
      </c>
      <c r="H3209" t="s">
        <v>5291</v>
      </c>
    </row>
    <row r="3210" spans="1:8" x14ac:dyDescent="0.25">
      <c r="A3210" s="2">
        <v>80988333</v>
      </c>
      <c r="B3210" t="s">
        <v>1427</v>
      </c>
      <c r="C3210" t="s">
        <v>94</v>
      </c>
      <c r="D3210" s="1">
        <v>7020100</v>
      </c>
      <c r="E3210" t="str">
        <f>VLOOKUP(D3210,G:H,2,FALSE)</f>
        <v>HO-SEC DEP-CORRY-UVS-DIAMOND</v>
      </c>
      <c r="G3210">
        <v>35050300</v>
      </c>
      <c r="H3210" t="s">
        <v>5262</v>
      </c>
    </row>
    <row r="3211" spans="1:8" x14ac:dyDescent="0.25">
      <c r="A3211" s="1">
        <v>8788330</v>
      </c>
      <c r="B3211" t="s">
        <v>189</v>
      </c>
      <c r="C3211" t="s">
        <v>190</v>
      </c>
      <c r="D3211" s="1">
        <v>7020200</v>
      </c>
      <c r="E3211" t="str">
        <f>VLOOKUP(D3211,G:H,2,FALSE)</f>
        <v>HO-SEC DEP-TANGLEWOOD</v>
      </c>
      <c r="G3211">
        <v>35060000</v>
      </c>
      <c r="H3211" t="s">
        <v>5292</v>
      </c>
    </row>
    <row r="3212" spans="1:8" x14ac:dyDescent="0.25">
      <c r="A3212" s="1">
        <v>34955098</v>
      </c>
      <c r="B3212" t="s">
        <v>852</v>
      </c>
      <c r="C3212" t="s">
        <v>853</v>
      </c>
      <c r="D3212" s="1">
        <v>7020200</v>
      </c>
      <c r="E3212" t="str">
        <f>VLOOKUP(D3212,G:H,2,FALSE)</f>
        <v>HO-SEC DEP-TANGLEWOOD</v>
      </c>
      <c r="G3212">
        <v>35060100</v>
      </c>
      <c r="H3212" t="s">
        <v>5293</v>
      </c>
    </row>
    <row r="3213" spans="1:8" x14ac:dyDescent="0.25">
      <c r="A3213" s="1">
        <v>67814983</v>
      </c>
      <c r="B3213" t="s">
        <v>1588</v>
      </c>
      <c r="C3213" t="s">
        <v>1589</v>
      </c>
      <c r="D3213" s="1">
        <v>7020200</v>
      </c>
      <c r="E3213" t="str">
        <f>VLOOKUP(D3213,G:H,2,FALSE)</f>
        <v>HO-SEC DEP-TANGLEWOOD</v>
      </c>
      <c r="G3213">
        <v>35060101</v>
      </c>
      <c r="H3213" t="s">
        <v>5294</v>
      </c>
    </row>
    <row r="3214" spans="1:8" x14ac:dyDescent="0.25">
      <c r="A3214" s="2">
        <v>80988333</v>
      </c>
      <c r="B3214" t="s">
        <v>1427</v>
      </c>
      <c r="C3214" t="s">
        <v>94</v>
      </c>
      <c r="D3214" s="1">
        <v>7020200</v>
      </c>
      <c r="E3214" t="str">
        <f>VLOOKUP(D3214,G:H,2,FALSE)</f>
        <v>HO-SEC DEP-TANGLEWOOD</v>
      </c>
      <c r="G3214">
        <v>35060102</v>
      </c>
      <c r="H3214" t="s">
        <v>5295</v>
      </c>
    </row>
    <row r="3215" spans="1:8" x14ac:dyDescent="0.25">
      <c r="A3215" s="1">
        <v>8788330</v>
      </c>
      <c r="B3215" t="s">
        <v>189</v>
      </c>
      <c r="C3215" t="s">
        <v>190</v>
      </c>
      <c r="D3215" s="1">
        <v>7020300</v>
      </c>
      <c r="E3215" t="str">
        <f>VLOOKUP(D3215,G:H,2,FALSE)</f>
        <v>HO-SEC DEP-MAQUIRE</v>
      </c>
      <c r="G3215">
        <v>35060103</v>
      </c>
      <c r="H3215" t="s">
        <v>5296</v>
      </c>
    </row>
    <row r="3216" spans="1:8" x14ac:dyDescent="0.25">
      <c r="A3216" s="1">
        <v>34955098</v>
      </c>
      <c r="B3216" t="s">
        <v>852</v>
      </c>
      <c r="C3216" t="s">
        <v>853</v>
      </c>
      <c r="D3216" s="1">
        <v>7020300</v>
      </c>
      <c r="E3216" t="str">
        <f>VLOOKUP(D3216,G:H,2,FALSE)</f>
        <v>HO-SEC DEP-MAQUIRE</v>
      </c>
      <c r="G3216">
        <v>35060104</v>
      </c>
      <c r="H3216" t="s">
        <v>5297</v>
      </c>
    </row>
    <row r="3217" spans="1:8" x14ac:dyDescent="0.25">
      <c r="A3217" s="1">
        <v>67814983</v>
      </c>
      <c r="B3217" t="s">
        <v>1588</v>
      </c>
      <c r="C3217" t="s">
        <v>1589</v>
      </c>
      <c r="D3217" s="1">
        <v>7020300</v>
      </c>
      <c r="E3217" t="str">
        <f>VLOOKUP(D3217,G:H,2,FALSE)</f>
        <v>HO-SEC DEP-MAQUIRE</v>
      </c>
      <c r="G3217">
        <v>35060200</v>
      </c>
      <c r="H3217" t="s">
        <v>5298</v>
      </c>
    </row>
    <row r="3218" spans="1:8" x14ac:dyDescent="0.25">
      <c r="A3218" s="2">
        <v>80988333</v>
      </c>
      <c r="B3218" t="s">
        <v>1427</v>
      </c>
      <c r="C3218" t="s">
        <v>94</v>
      </c>
      <c r="D3218" s="1">
        <v>7020300</v>
      </c>
      <c r="E3218" t="str">
        <f>VLOOKUP(D3218,G:H,2,FALSE)</f>
        <v>HO-SEC DEP-MAQUIRE</v>
      </c>
      <c r="G3218">
        <v>35060201</v>
      </c>
      <c r="H3218" t="s">
        <v>5299</v>
      </c>
    </row>
    <row r="3219" spans="1:8" x14ac:dyDescent="0.25">
      <c r="A3219" s="1">
        <v>8788330</v>
      </c>
      <c r="B3219" t="s">
        <v>189</v>
      </c>
      <c r="C3219" t="s">
        <v>190</v>
      </c>
      <c r="D3219" s="1">
        <v>7020400</v>
      </c>
      <c r="E3219" t="str">
        <f>VLOOKUP(D3219,G:H,2,FALSE)</f>
        <v>HO-UVM-VILLAGE HOUSING RENT</v>
      </c>
      <c r="G3219">
        <v>35060202</v>
      </c>
      <c r="H3219" t="s">
        <v>5300</v>
      </c>
    </row>
    <row r="3220" spans="1:8" x14ac:dyDescent="0.25">
      <c r="A3220" s="1">
        <v>34955098</v>
      </c>
      <c r="B3220" t="s">
        <v>852</v>
      </c>
      <c r="C3220" t="s">
        <v>853</v>
      </c>
      <c r="D3220" s="1">
        <v>7020400</v>
      </c>
      <c r="E3220" t="str">
        <f>VLOOKUP(D3220,G:H,2,FALSE)</f>
        <v>HO-UVM-VILLAGE HOUSING RENT</v>
      </c>
      <c r="G3220">
        <v>35060203</v>
      </c>
      <c r="H3220" t="s">
        <v>5301</v>
      </c>
    </row>
    <row r="3221" spans="1:8" x14ac:dyDescent="0.25">
      <c r="A3221" s="1">
        <v>67814983</v>
      </c>
      <c r="B3221" t="s">
        <v>1588</v>
      </c>
      <c r="C3221" t="s">
        <v>1589</v>
      </c>
      <c r="D3221" s="1">
        <v>7020400</v>
      </c>
      <c r="E3221" t="str">
        <f>VLOOKUP(D3221,G:H,2,FALSE)</f>
        <v>HO-UVM-VILLAGE HOUSING RENT</v>
      </c>
      <c r="G3221">
        <v>35060204</v>
      </c>
      <c r="H3221" t="s">
        <v>5302</v>
      </c>
    </row>
    <row r="3222" spans="1:8" x14ac:dyDescent="0.25">
      <c r="A3222" s="2">
        <v>80988333</v>
      </c>
      <c r="B3222" t="s">
        <v>1427</v>
      </c>
      <c r="C3222" t="s">
        <v>94</v>
      </c>
      <c r="D3222" s="1">
        <v>7020400</v>
      </c>
      <c r="E3222" t="str">
        <f>VLOOKUP(D3222,G:H,2,FALSE)</f>
        <v>HO-UVM-VILLAGE HOUSING RENT</v>
      </c>
      <c r="G3222">
        <v>35060205</v>
      </c>
      <c r="H3222" t="s">
        <v>5303</v>
      </c>
    </row>
    <row r="3223" spans="1:8" x14ac:dyDescent="0.25">
      <c r="A3223" s="1">
        <v>8788330</v>
      </c>
      <c r="B3223" t="s">
        <v>189</v>
      </c>
      <c r="C3223" t="s">
        <v>190</v>
      </c>
      <c r="D3223" s="1">
        <v>7020500</v>
      </c>
      <c r="E3223" t="str">
        <f>VLOOKUP(D3223,G:H,2,FALSE)</f>
        <v>HO-UVM-UTILITY REVENUE</v>
      </c>
      <c r="G3223">
        <v>35060300</v>
      </c>
      <c r="H3223" t="s">
        <v>5304</v>
      </c>
    </row>
    <row r="3224" spans="1:8" x14ac:dyDescent="0.25">
      <c r="A3224" s="1">
        <v>34955098</v>
      </c>
      <c r="B3224" t="s">
        <v>852</v>
      </c>
      <c r="C3224" t="s">
        <v>853</v>
      </c>
      <c r="D3224" s="1">
        <v>7020500</v>
      </c>
      <c r="E3224" t="str">
        <f>VLOOKUP(D3224,G:H,2,FALSE)</f>
        <v>HO-UVM-UTILITY REVENUE</v>
      </c>
      <c r="G3224">
        <v>35070000</v>
      </c>
      <c r="H3224" t="s">
        <v>5305</v>
      </c>
    </row>
    <row r="3225" spans="1:8" x14ac:dyDescent="0.25">
      <c r="A3225" s="1">
        <v>67814983</v>
      </c>
      <c r="B3225" t="s">
        <v>1588</v>
      </c>
      <c r="C3225" t="s">
        <v>1589</v>
      </c>
      <c r="D3225" s="1">
        <v>7020500</v>
      </c>
      <c r="E3225" t="str">
        <f>VLOOKUP(D3225,G:H,2,FALSE)</f>
        <v>HO-UVM-UTILITY REVENUE</v>
      </c>
      <c r="G3225">
        <v>35070100</v>
      </c>
      <c r="H3225" t="s">
        <v>5306</v>
      </c>
    </row>
    <row r="3226" spans="1:8" x14ac:dyDescent="0.25">
      <c r="A3226" s="2">
        <v>80988333</v>
      </c>
      <c r="B3226" t="s">
        <v>1427</v>
      </c>
      <c r="C3226" t="s">
        <v>94</v>
      </c>
      <c r="D3226" s="1">
        <v>7020500</v>
      </c>
      <c r="E3226" t="str">
        <f>VLOOKUP(D3226,G:H,2,FALSE)</f>
        <v>HO-UVM-UTILITY REVENUE</v>
      </c>
      <c r="G3226">
        <v>35080000</v>
      </c>
      <c r="H3226" t="s">
        <v>5307</v>
      </c>
    </row>
    <row r="3227" spans="1:8" x14ac:dyDescent="0.25">
      <c r="A3227" s="1">
        <v>8788330</v>
      </c>
      <c r="B3227" t="s">
        <v>189</v>
      </c>
      <c r="C3227" t="s">
        <v>190</v>
      </c>
      <c r="D3227" s="1">
        <v>7020600</v>
      </c>
      <c r="E3227" t="str">
        <f>VLOOKUP(D3227,G:H,2,FALSE)</f>
        <v>HO-UVM-MISCELLANEOUS REVENUE</v>
      </c>
      <c r="G3227">
        <v>35080100</v>
      </c>
      <c r="H3227" t="s">
        <v>5308</v>
      </c>
    </row>
    <row r="3228" spans="1:8" x14ac:dyDescent="0.25">
      <c r="A3228" s="1">
        <v>34955098</v>
      </c>
      <c r="B3228" t="s">
        <v>852</v>
      </c>
      <c r="C3228" t="s">
        <v>853</v>
      </c>
      <c r="D3228" s="1">
        <v>7020600</v>
      </c>
      <c r="E3228" t="str">
        <f>VLOOKUP(D3228,G:H,2,FALSE)</f>
        <v>HO-UVM-MISCELLANEOUS REVENUE</v>
      </c>
      <c r="G3228">
        <v>35080200</v>
      </c>
      <c r="H3228" t="s">
        <v>5309</v>
      </c>
    </row>
    <row r="3229" spans="1:8" x14ac:dyDescent="0.25">
      <c r="A3229" s="1">
        <v>67814983</v>
      </c>
      <c r="B3229" t="s">
        <v>1588</v>
      </c>
      <c r="C3229" t="s">
        <v>1589</v>
      </c>
      <c r="D3229" s="1">
        <v>7020600</v>
      </c>
      <c r="E3229" t="str">
        <f>VLOOKUP(D3229,G:H,2,FALSE)</f>
        <v>HO-UVM-MISCELLANEOUS REVENUE</v>
      </c>
      <c r="G3229">
        <v>35090000</v>
      </c>
      <c r="H3229" t="s">
        <v>5310</v>
      </c>
    </row>
    <row r="3230" spans="1:8" x14ac:dyDescent="0.25">
      <c r="A3230" s="2">
        <v>80988333</v>
      </c>
      <c r="B3230" t="s">
        <v>1427</v>
      </c>
      <c r="C3230" t="s">
        <v>94</v>
      </c>
      <c r="D3230" s="1">
        <v>7020600</v>
      </c>
      <c r="E3230" t="str">
        <f>VLOOKUP(D3230,G:H,2,FALSE)</f>
        <v>HO-UVM-MISCELLANEOUS REVENUE</v>
      </c>
      <c r="G3230">
        <v>36000000</v>
      </c>
      <c r="H3230" t="s">
        <v>5311</v>
      </c>
    </row>
    <row r="3231" spans="1:8" x14ac:dyDescent="0.25">
      <c r="A3231" s="1">
        <v>8788330</v>
      </c>
      <c r="B3231" t="s">
        <v>189</v>
      </c>
      <c r="C3231" t="s">
        <v>190</v>
      </c>
      <c r="D3231" s="1">
        <v>7020700</v>
      </c>
      <c r="E3231" t="str">
        <f>VLOOKUP(D3231,G:H,2,FALSE)</f>
        <v>HO-VILLAGE HOUSING APP FEE</v>
      </c>
      <c r="G3231">
        <v>36010000</v>
      </c>
      <c r="H3231" t="s">
        <v>5312</v>
      </c>
    </row>
    <row r="3232" spans="1:8" x14ac:dyDescent="0.25">
      <c r="A3232" s="1">
        <v>34955098</v>
      </c>
      <c r="B3232" t="s">
        <v>852</v>
      </c>
      <c r="C3232" t="s">
        <v>853</v>
      </c>
      <c r="D3232" s="1">
        <v>7020700</v>
      </c>
      <c r="E3232" t="str">
        <f>VLOOKUP(D3232,G:H,2,FALSE)</f>
        <v>HO-VILLAGE HOUSING APP FEE</v>
      </c>
      <c r="G3232">
        <v>36010100</v>
      </c>
      <c r="H3232" t="s">
        <v>5313</v>
      </c>
    </row>
    <row r="3233" spans="1:8" x14ac:dyDescent="0.25">
      <c r="A3233" s="1">
        <v>67814983</v>
      </c>
      <c r="B3233" t="s">
        <v>1588</v>
      </c>
      <c r="C3233" t="s">
        <v>1589</v>
      </c>
      <c r="D3233" s="1">
        <v>7020700</v>
      </c>
      <c r="E3233" t="str">
        <f>VLOOKUP(D3233,G:H,2,FALSE)</f>
        <v>HO-VILLAGE HOUSING APP FEE</v>
      </c>
      <c r="G3233">
        <v>36020000</v>
      </c>
      <c r="H3233" t="s">
        <v>5314</v>
      </c>
    </row>
    <row r="3234" spans="1:8" x14ac:dyDescent="0.25">
      <c r="A3234" s="2">
        <v>80988333</v>
      </c>
      <c r="B3234" t="s">
        <v>1427</v>
      </c>
      <c r="C3234" t="s">
        <v>94</v>
      </c>
      <c r="D3234" s="1">
        <v>7020700</v>
      </c>
      <c r="E3234" t="str">
        <f>VLOOKUP(D3234,G:H,2,FALSE)</f>
        <v>HO-VILLAGE HOUSING APP FEE</v>
      </c>
      <c r="G3234">
        <v>47000000</v>
      </c>
      <c r="H3234" t="s">
        <v>5315</v>
      </c>
    </row>
    <row r="3235" spans="1:8" x14ac:dyDescent="0.25">
      <c r="A3235" s="1">
        <v>8788330</v>
      </c>
      <c r="B3235" t="s">
        <v>189</v>
      </c>
      <c r="C3235" t="s">
        <v>190</v>
      </c>
      <c r="D3235" s="1">
        <v>7020800</v>
      </c>
      <c r="E3235" t="str">
        <f>VLOOKUP(D3235,G:H,2,FALSE)</f>
        <v>HO-HOUSING UTILITY TAX</v>
      </c>
      <c r="G3235">
        <v>47001000</v>
      </c>
      <c r="H3235" t="s">
        <v>5316</v>
      </c>
    </row>
    <row r="3236" spans="1:8" x14ac:dyDescent="0.25">
      <c r="A3236" s="1">
        <v>34955098</v>
      </c>
      <c r="B3236" t="s">
        <v>852</v>
      </c>
      <c r="C3236" t="s">
        <v>853</v>
      </c>
      <c r="D3236" s="1">
        <v>7020800</v>
      </c>
      <c r="E3236" t="str">
        <f>VLOOKUP(D3236,G:H,2,FALSE)</f>
        <v>HO-HOUSING UTILITY TAX</v>
      </c>
      <c r="G3236">
        <v>47001100</v>
      </c>
      <c r="H3236" t="s">
        <v>5317</v>
      </c>
    </row>
    <row r="3237" spans="1:8" x14ac:dyDescent="0.25">
      <c r="A3237" s="1">
        <v>67814983</v>
      </c>
      <c r="B3237" t="s">
        <v>1588</v>
      </c>
      <c r="C3237" t="s">
        <v>1589</v>
      </c>
      <c r="D3237" s="1">
        <v>7020800</v>
      </c>
      <c r="E3237" t="str">
        <f>VLOOKUP(D3237,G:H,2,FALSE)</f>
        <v>HO-HOUSING UTILITY TAX</v>
      </c>
      <c r="G3237">
        <v>47001200</v>
      </c>
      <c r="H3237" t="s">
        <v>5318</v>
      </c>
    </row>
    <row r="3238" spans="1:8" x14ac:dyDescent="0.25">
      <c r="A3238" s="2">
        <v>80988333</v>
      </c>
      <c r="B3238" t="s">
        <v>1427</v>
      </c>
      <c r="C3238" t="s">
        <v>94</v>
      </c>
      <c r="D3238" s="1">
        <v>7020800</v>
      </c>
      <c r="E3238" t="str">
        <f>VLOOKUP(D3238,G:H,2,FALSE)</f>
        <v>HO-HOUSING UTILITY TAX</v>
      </c>
      <c r="G3238">
        <v>47001300</v>
      </c>
      <c r="H3238" t="s">
        <v>5319</v>
      </c>
    </row>
    <row r="3239" spans="1:8" x14ac:dyDescent="0.25">
      <c r="A3239" s="1">
        <v>8788330</v>
      </c>
      <c r="B3239" t="s">
        <v>189</v>
      </c>
      <c r="C3239" t="s">
        <v>190</v>
      </c>
      <c r="D3239" s="1">
        <v>7021000</v>
      </c>
      <c r="E3239" t="str">
        <f>VLOOKUP(D3239,G:H,2,FALSE)</f>
        <v>HO-SIGMA PHI EPSILON</v>
      </c>
      <c r="G3239">
        <v>47001400</v>
      </c>
      <c r="H3239" t="s">
        <v>5320</v>
      </c>
    </row>
    <row r="3240" spans="1:8" x14ac:dyDescent="0.25">
      <c r="A3240" s="1">
        <v>34955098</v>
      </c>
      <c r="B3240" t="s">
        <v>852</v>
      </c>
      <c r="C3240" t="s">
        <v>853</v>
      </c>
      <c r="D3240" s="1">
        <v>7021000</v>
      </c>
      <c r="E3240" t="str">
        <f>VLOOKUP(D3240,G:H,2,FALSE)</f>
        <v>HO-SIGMA PHI EPSILON</v>
      </c>
      <c r="G3240">
        <v>47001500</v>
      </c>
      <c r="H3240" t="s">
        <v>5321</v>
      </c>
    </row>
    <row r="3241" spans="1:8" x14ac:dyDescent="0.25">
      <c r="A3241" s="1">
        <v>67814983</v>
      </c>
      <c r="B3241" t="s">
        <v>1588</v>
      </c>
      <c r="C3241" t="s">
        <v>1589</v>
      </c>
      <c r="D3241" s="1">
        <v>7021000</v>
      </c>
      <c r="E3241" t="str">
        <f>VLOOKUP(D3241,G:H,2,FALSE)</f>
        <v>HO-SIGMA PHI EPSILON</v>
      </c>
      <c r="G3241">
        <v>47002000</v>
      </c>
      <c r="H3241" t="s">
        <v>5322</v>
      </c>
    </row>
    <row r="3242" spans="1:8" x14ac:dyDescent="0.25">
      <c r="A3242" s="2">
        <v>80988333</v>
      </c>
      <c r="B3242" t="s">
        <v>1427</v>
      </c>
      <c r="C3242" t="s">
        <v>94</v>
      </c>
      <c r="D3242" s="1">
        <v>7021000</v>
      </c>
      <c r="E3242" t="str">
        <f>VLOOKUP(D3242,G:H,2,FALSE)</f>
        <v>HO-SIGMA PHI EPSILON</v>
      </c>
      <c r="G3242">
        <v>47002100</v>
      </c>
      <c r="H3242" t="s">
        <v>5323</v>
      </c>
    </row>
    <row r="3243" spans="1:8" x14ac:dyDescent="0.25">
      <c r="A3243" s="1">
        <v>8788330</v>
      </c>
      <c r="B3243" t="s">
        <v>189</v>
      </c>
      <c r="C3243" t="s">
        <v>190</v>
      </c>
      <c r="D3243" s="1">
        <v>7021100</v>
      </c>
      <c r="E3243" t="str">
        <f>VLOOKUP(D3243,G:H,2,FALSE)</f>
        <v>HO-BETA THETA PI</v>
      </c>
      <c r="G3243">
        <v>47002200</v>
      </c>
      <c r="H3243" t="s">
        <v>5324</v>
      </c>
    </row>
    <row r="3244" spans="1:8" x14ac:dyDescent="0.25">
      <c r="A3244" s="1">
        <v>34955098</v>
      </c>
      <c r="B3244" t="s">
        <v>852</v>
      </c>
      <c r="C3244" t="s">
        <v>853</v>
      </c>
      <c r="D3244" s="1">
        <v>7021100</v>
      </c>
      <c r="E3244" t="str">
        <f>VLOOKUP(D3244,G:H,2,FALSE)</f>
        <v>HO-BETA THETA PI</v>
      </c>
      <c r="G3244">
        <v>47002300</v>
      </c>
      <c r="H3244" t="s">
        <v>5325</v>
      </c>
    </row>
    <row r="3245" spans="1:8" x14ac:dyDescent="0.25">
      <c r="A3245" s="1">
        <v>67814983</v>
      </c>
      <c r="B3245" t="s">
        <v>1588</v>
      </c>
      <c r="C3245" t="s">
        <v>1589</v>
      </c>
      <c r="D3245" s="1">
        <v>7021100</v>
      </c>
      <c r="E3245" t="str">
        <f>VLOOKUP(D3245,G:H,2,FALSE)</f>
        <v>HO-BETA THETA PI</v>
      </c>
      <c r="G3245">
        <v>47002400</v>
      </c>
      <c r="H3245" t="s">
        <v>5326</v>
      </c>
    </row>
    <row r="3246" spans="1:8" x14ac:dyDescent="0.25">
      <c r="A3246" s="2">
        <v>80988333</v>
      </c>
      <c r="B3246" t="s">
        <v>1427</v>
      </c>
      <c r="C3246" t="s">
        <v>94</v>
      </c>
      <c r="D3246" s="1">
        <v>7021100</v>
      </c>
      <c r="E3246" t="str">
        <f>VLOOKUP(D3246,G:H,2,FALSE)</f>
        <v>HO-BETA THETA PI</v>
      </c>
      <c r="G3246">
        <v>47002500</v>
      </c>
      <c r="H3246" t="s">
        <v>5327</v>
      </c>
    </row>
    <row r="3247" spans="1:8" x14ac:dyDescent="0.25">
      <c r="A3247" s="1">
        <v>8788330</v>
      </c>
      <c r="B3247" t="s">
        <v>189</v>
      </c>
      <c r="C3247" t="s">
        <v>190</v>
      </c>
      <c r="D3247" s="1">
        <v>7021200</v>
      </c>
      <c r="E3247" t="str">
        <f>VLOOKUP(D3247,G:H,2,FALSE)</f>
        <v>HO-LAMBDA CHI ALPHA</v>
      </c>
      <c r="G3247">
        <v>47003000</v>
      </c>
      <c r="H3247" t="s">
        <v>5328</v>
      </c>
    </row>
    <row r="3248" spans="1:8" x14ac:dyDescent="0.25">
      <c r="A3248" s="1">
        <v>34955098</v>
      </c>
      <c r="B3248" t="s">
        <v>852</v>
      </c>
      <c r="C3248" t="s">
        <v>853</v>
      </c>
      <c r="D3248" s="1">
        <v>7021200</v>
      </c>
      <c r="E3248" t="str">
        <f>VLOOKUP(D3248,G:H,2,FALSE)</f>
        <v>HO-LAMBDA CHI ALPHA</v>
      </c>
      <c r="G3248">
        <v>47010000</v>
      </c>
      <c r="H3248" t="s">
        <v>5329</v>
      </c>
    </row>
    <row r="3249" spans="1:8" x14ac:dyDescent="0.25">
      <c r="A3249" s="1">
        <v>67814983</v>
      </c>
      <c r="B3249" t="s">
        <v>1588</v>
      </c>
      <c r="C3249" t="s">
        <v>1589</v>
      </c>
      <c r="D3249" s="1">
        <v>7021200</v>
      </c>
      <c r="E3249" t="str">
        <f>VLOOKUP(D3249,G:H,2,FALSE)</f>
        <v>HO-LAMBDA CHI ALPHA</v>
      </c>
      <c r="G3249">
        <v>48000000</v>
      </c>
      <c r="H3249" t="s">
        <v>5330</v>
      </c>
    </row>
    <row r="3250" spans="1:8" x14ac:dyDescent="0.25">
      <c r="A3250" s="2">
        <v>80988333</v>
      </c>
      <c r="B3250" t="s">
        <v>1427</v>
      </c>
      <c r="C3250" t="s">
        <v>94</v>
      </c>
      <c r="D3250" s="1">
        <v>7021200</v>
      </c>
      <c r="E3250" t="str">
        <f>VLOOKUP(D3250,G:H,2,FALSE)</f>
        <v>HO-LAMBDA CHI ALPHA</v>
      </c>
      <c r="G3250">
        <v>48000001</v>
      </c>
      <c r="H3250" t="s">
        <v>5331</v>
      </c>
    </row>
    <row r="3251" spans="1:8" x14ac:dyDescent="0.25">
      <c r="A3251" s="1">
        <v>8788330</v>
      </c>
      <c r="B3251" t="s">
        <v>189</v>
      </c>
      <c r="C3251" t="s">
        <v>190</v>
      </c>
      <c r="D3251" s="1">
        <v>7021300</v>
      </c>
      <c r="E3251" t="str">
        <f>VLOOKUP(D3251,G:H,2,FALSE)</f>
        <v>HO-PI KAPPA ALPHA</v>
      </c>
      <c r="G3251">
        <v>48010000</v>
      </c>
      <c r="H3251" t="s">
        <v>5332</v>
      </c>
    </row>
    <row r="3252" spans="1:8" x14ac:dyDescent="0.25">
      <c r="A3252" s="1">
        <v>34955098</v>
      </c>
      <c r="B3252" t="s">
        <v>852</v>
      </c>
      <c r="C3252" t="s">
        <v>853</v>
      </c>
      <c r="D3252" s="1">
        <v>7021300</v>
      </c>
      <c r="E3252" t="str">
        <f>VLOOKUP(D3252,G:H,2,FALSE)</f>
        <v>HO-PI KAPPA ALPHA</v>
      </c>
      <c r="G3252">
        <v>48011000</v>
      </c>
      <c r="H3252" t="s">
        <v>5333</v>
      </c>
    </row>
    <row r="3253" spans="1:8" x14ac:dyDescent="0.25">
      <c r="A3253" s="1">
        <v>67814983</v>
      </c>
      <c r="B3253" t="s">
        <v>1588</v>
      </c>
      <c r="C3253" t="s">
        <v>1589</v>
      </c>
      <c r="D3253" s="1">
        <v>7021300</v>
      </c>
      <c r="E3253" t="str">
        <f>VLOOKUP(D3253,G:H,2,FALSE)</f>
        <v>HO-PI KAPPA ALPHA</v>
      </c>
      <c r="G3253">
        <v>48012000</v>
      </c>
      <c r="H3253" t="s">
        <v>5334</v>
      </c>
    </row>
    <row r="3254" spans="1:8" x14ac:dyDescent="0.25">
      <c r="A3254" s="2">
        <v>80988333</v>
      </c>
      <c r="B3254" t="s">
        <v>1427</v>
      </c>
      <c r="C3254" t="s">
        <v>94</v>
      </c>
      <c r="D3254" s="1">
        <v>7021300</v>
      </c>
      <c r="E3254" t="str">
        <f>VLOOKUP(D3254,G:H,2,FALSE)</f>
        <v>HO-PI KAPPA ALPHA</v>
      </c>
      <c r="G3254">
        <v>48013000</v>
      </c>
      <c r="H3254" t="s">
        <v>5335</v>
      </c>
    </row>
    <row r="3255" spans="1:8" x14ac:dyDescent="0.25">
      <c r="A3255" s="1">
        <v>8788330</v>
      </c>
      <c r="B3255" t="s">
        <v>189</v>
      </c>
      <c r="C3255" t="s">
        <v>190</v>
      </c>
      <c r="D3255" s="1">
        <v>7021400</v>
      </c>
      <c r="E3255" t="str">
        <f>VLOOKUP(D3255,G:H,2,FALSE)</f>
        <v>HO-PI KAPPA PHI</v>
      </c>
      <c r="G3255">
        <v>48020000</v>
      </c>
      <c r="H3255" t="s">
        <v>5336</v>
      </c>
    </row>
    <row r="3256" spans="1:8" x14ac:dyDescent="0.25">
      <c r="A3256" s="1">
        <v>34955098</v>
      </c>
      <c r="B3256" t="s">
        <v>852</v>
      </c>
      <c r="C3256" t="s">
        <v>853</v>
      </c>
      <c r="D3256" s="1">
        <v>7021400</v>
      </c>
      <c r="E3256" t="str">
        <f>VLOOKUP(D3256,G:H,2,FALSE)</f>
        <v>HO-PI KAPPA PHI</v>
      </c>
      <c r="G3256">
        <v>48021000</v>
      </c>
      <c r="H3256" t="s">
        <v>5337</v>
      </c>
    </row>
    <row r="3257" spans="1:8" x14ac:dyDescent="0.25">
      <c r="A3257" s="1">
        <v>67814983</v>
      </c>
      <c r="B3257" t="s">
        <v>1588</v>
      </c>
      <c r="C3257" t="s">
        <v>1589</v>
      </c>
      <c r="D3257" s="1">
        <v>7021400</v>
      </c>
      <c r="E3257" t="str">
        <f>VLOOKUP(D3257,G:H,2,FALSE)</f>
        <v>HO-PI KAPPA PHI</v>
      </c>
      <c r="G3257">
        <v>48022000</v>
      </c>
      <c r="H3257" t="s">
        <v>5338</v>
      </c>
    </row>
    <row r="3258" spans="1:8" x14ac:dyDescent="0.25">
      <c r="A3258" s="2">
        <v>80988333</v>
      </c>
      <c r="B3258" t="s">
        <v>1427</v>
      </c>
      <c r="C3258" t="s">
        <v>94</v>
      </c>
      <c r="D3258" s="1">
        <v>7021400</v>
      </c>
      <c r="E3258" t="str">
        <f>VLOOKUP(D3258,G:H,2,FALSE)</f>
        <v>HO-PI KAPPA PHI</v>
      </c>
      <c r="G3258">
        <v>48023000</v>
      </c>
      <c r="H3258" t="s">
        <v>5339</v>
      </c>
    </row>
    <row r="3259" spans="1:8" x14ac:dyDescent="0.25">
      <c r="A3259" s="1">
        <v>8788330</v>
      </c>
      <c r="B3259" t="s">
        <v>189</v>
      </c>
      <c r="C3259" t="s">
        <v>190</v>
      </c>
      <c r="D3259" s="1">
        <v>7021500</v>
      </c>
      <c r="E3259" t="str">
        <f>VLOOKUP(D3259,G:H,2,FALSE)</f>
        <v>HO-SIGMA NU</v>
      </c>
      <c r="G3259">
        <v>48030000</v>
      </c>
      <c r="H3259" t="s">
        <v>5340</v>
      </c>
    </row>
    <row r="3260" spans="1:8" x14ac:dyDescent="0.25">
      <c r="A3260" s="1">
        <v>34955098</v>
      </c>
      <c r="B3260" t="s">
        <v>852</v>
      </c>
      <c r="C3260" t="s">
        <v>853</v>
      </c>
      <c r="D3260" s="1">
        <v>7021500</v>
      </c>
      <c r="E3260" t="str">
        <f>VLOOKUP(D3260,G:H,2,FALSE)</f>
        <v>HO-SIGMA NU</v>
      </c>
      <c r="G3260">
        <v>48031000</v>
      </c>
      <c r="H3260" t="s">
        <v>5341</v>
      </c>
    </row>
    <row r="3261" spans="1:8" x14ac:dyDescent="0.25">
      <c r="A3261" s="1">
        <v>67814983</v>
      </c>
      <c r="B3261" t="s">
        <v>1588</v>
      </c>
      <c r="C3261" t="s">
        <v>1589</v>
      </c>
      <c r="D3261" s="1">
        <v>7021500</v>
      </c>
      <c r="E3261" t="str">
        <f>VLOOKUP(D3261,G:H,2,FALSE)</f>
        <v>HO-SIGMA NU</v>
      </c>
      <c r="G3261">
        <v>48032000</v>
      </c>
      <c r="H3261" t="s">
        <v>5342</v>
      </c>
    </row>
    <row r="3262" spans="1:8" x14ac:dyDescent="0.25">
      <c r="A3262" s="2">
        <v>80988333</v>
      </c>
      <c r="B3262" t="s">
        <v>1427</v>
      </c>
      <c r="C3262" t="s">
        <v>94</v>
      </c>
      <c r="D3262" s="1">
        <v>7021500</v>
      </c>
      <c r="E3262" t="str">
        <f>VLOOKUP(D3262,G:H,2,FALSE)</f>
        <v>HO-SIGMA NU</v>
      </c>
      <c r="G3262">
        <v>48033000</v>
      </c>
      <c r="H3262" t="s">
        <v>5343</v>
      </c>
    </row>
    <row r="3263" spans="1:8" x14ac:dyDescent="0.25">
      <c r="A3263" s="1">
        <v>8788330</v>
      </c>
      <c r="B3263" t="s">
        <v>189</v>
      </c>
      <c r="C3263" t="s">
        <v>190</v>
      </c>
      <c r="D3263" s="1">
        <v>7030000</v>
      </c>
      <c r="E3263" t="str">
        <f>VLOOKUP(D3263,G:H,2,FALSE)</f>
        <v>HO-CONCESSION EXP / REV</v>
      </c>
      <c r="G3263">
        <v>49000000</v>
      </c>
      <c r="H3263" t="s">
        <v>5344</v>
      </c>
    </row>
    <row r="3264" spans="1:8" x14ac:dyDescent="0.25">
      <c r="A3264" s="1">
        <v>34955098</v>
      </c>
      <c r="B3264" t="s">
        <v>852</v>
      </c>
      <c r="C3264" t="s">
        <v>853</v>
      </c>
      <c r="D3264" s="1">
        <v>7030000</v>
      </c>
      <c r="E3264" t="str">
        <f>VLOOKUP(D3264,G:H,2,FALSE)</f>
        <v>HO-CONCESSION EXP / REV</v>
      </c>
      <c r="G3264">
        <v>49010000</v>
      </c>
      <c r="H3264" t="s">
        <v>5345</v>
      </c>
    </row>
    <row r="3265" spans="1:8" x14ac:dyDescent="0.25">
      <c r="A3265" s="1">
        <v>67814983</v>
      </c>
      <c r="B3265" t="s">
        <v>1588</v>
      </c>
      <c r="C3265" t="s">
        <v>1589</v>
      </c>
      <c r="D3265" s="1">
        <v>7030000</v>
      </c>
      <c r="E3265" t="str">
        <f>VLOOKUP(D3265,G:H,2,FALSE)</f>
        <v>HO-CONCESSION EXP / REV</v>
      </c>
      <c r="G3265">
        <v>49010100</v>
      </c>
      <c r="H3265" t="s">
        <v>5346</v>
      </c>
    </row>
    <row r="3266" spans="1:8" x14ac:dyDescent="0.25">
      <c r="A3266" s="2">
        <v>80988333</v>
      </c>
      <c r="B3266" t="s">
        <v>1427</v>
      </c>
      <c r="C3266" t="s">
        <v>94</v>
      </c>
      <c r="D3266" s="1">
        <v>7030000</v>
      </c>
      <c r="E3266" t="str">
        <f>VLOOKUP(D3266,G:H,2,FALSE)</f>
        <v>HO-CONCESSION EXP / REV</v>
      </c>
      <c r="G3266">
        <v>49100000</v>
      </c>
      <c r="H3266" t="s">
        <v>5347</v>
      </c>
    </row>
    <row r="3267" spans="1:8" x14ac:dyDescent="0.25">
      <c r="A3267" s="1">
        <v>8788330</v>
      </c>
      <c r="B3267" t="s">
        <v>189</v>
      </c>
      <c r="C3267" t="s">
        <v>190</v>
      </c>
      <c r="D3267" s="1">
        <v>7030100</v>
      </c>
      <c r="E3267" t="str">
        <f>VLOOKUP(D3267,G:H,2,FALSE)</f>
        <v>HO-IRHA VENDING</v>
      </c>
      <c r="G3267">
        <v>49100100</v>
      </c>
      <c r="H3267" t="s">
        <v>5348</v>
      </c>
    </row>
    <row r="3268" spans="1:8" x14ac:dyDescent="0.25">
      <c r="A3268" s="1">
        <v>34955098</v>
      </c>
      <c r="B3268" t="s">
        <v>852</v>
      </c>
      <c r="C3268" t="s">
        <v>853</v>
      </c>
      <c r="D3268" s="1">
        <v>7030100</v>
      </c>
      <c r="E3268" t="str">
        <f>VLOOKUP(D3268,G:H,2,FALSE)</f>
        <v>HO-IRHA VENDING</v>
      </c>
      <c r="G3268">
        <v>49100200</v>
      </c>
      <c r="H3268" t="s">
        <v>5349</v>
      </c>
    </row>
    <row r="3269" spans="1:8" x14ac:dyDescent="0.25">
      <c r="A3269" s="1">
        <v>67814983</v>
      </c>
      <c r="B3269" t="s">
        <v>1588</v>
      </c>
      <c r="C3269" t="s">
        <v>1589</v>
      </c>
      <c r="D3269" s="1">
        <v>7030100</v>
      </c>
      <c r="E3269" t="str">
        <f>VLOOKUP(D3269,G:H,2,FALSE)</f>
        <v>HO-IRHA VENDING</v>
      </c>
      <c r="G3269">
        <v>49100300</v>
      </c>
      <c r="H3269" t="s">
        <v>5350</v>
      </c>
    </row>
    <row r="3270" spans="1:8" x14ac:dyDescent="0.25">
      <c r="A3270" s="2">
        <v>80988333</v>
      </c>
      <c r="B3270" t="s">
        <v>1427</v>
      </c>
      <c r="C3270" t="s">
        <v>94</v>
      </c>
      <c r="D3270" s="1">
        <v>7030100</v>
      </c>
      <c r="E3270" t="str">
        <f>VLOOKUP(D3270,G:H,2,FALSE)</f>
        <v>HO-IRHA VENDING</v>
      </c>
      <c r="G3270">
        <v>49200000</v>
      </c>
      <c r="H3270" t="s">
        <v>5351</v>
      </c>
    </row>
    <row r="3271" spans="1:8" x14ac:dyDescent="0.25">
      <c r="A3271" s="1">
        <v>8788330</v>
      </c>
      <c r="B3271" t="s">
        <v>189</v>
      </c>
      <c r="C3271" t="s">
        <v>190</v>
      </c>
      <c r="D3271" s="1">
        <v>7030200</v>
      </c>
      <c r="E3271" t="str">
        <f>VLOOKUP(D3271,G:H,2,FALSE)</f>
        <v>HO-HOUSING VENDING</v>
      </c>
      <c r="G3271">
        <v>49200100</v>
      </c>
      <c r="H3271" t="s">
        <v>5352</v>
      </c>
    </row>
    <row r="3272" spans="1:8" x14ac:dyDescent="0.25">
      <c r="A3272" s="1">
        <v>34955098</v>
      </c>
      <c r="B3272" t="s">
        <v>852</v>
      </c>
      <c r="C3272" t="s">
        <v>853</v>
      </c>
      <c r="D3272" s="1">
        <v>7030200</v>
      </c>
      <c r="E3272" t="str">
        <f>VLOOKUP(D3272,G:H,2,FALSE)</f>
        <v>HO-HOUSING VENDING</v>
      </c>
      <c r="G3272">
        <v>49200200</v>
      </c>
      <c r="H3272" t="s">
        <v>5353</v>
      </c>
    </row>
    <row r="3273" spans="1:8" x14ac:dyDescent="0.25">
      <c r="A3273" s="1">
        <v>67814983</v>
      </c>
      <c r="B3273" t="s">
        <v>1588</v>
      </c>
      <c r="C3273" t="s">
        <v>1589</v>
      </c>
      <c r="D3273" s="1">
        <v>7030200</v>
      </c>
      <c r="E3273" t="str">
        <f>VLOOKUP(D3273,G:H,2,FALSE)</f>
        <v>HO-HOUSING VENDING</v>
      </c>
      <c r="G3273">
        <v>49200300</v>
      </c>
      <c r="H3273" t="s">
        <v>5354</v>
      </c>
    </row>
    <row r="3274" spans="1:8" x14ac:dyDescent="0.25">
      <c r="A3274" s="2">
        <v>80988333</v>
      </c>
      <c r="B3274" t="s">
        <v>1427</v>
      </c>
      <c r="C3274" t="s">
        <v>94</v>
      </c>
      <c r="D3274" s="1">
        <v>7030200</v>
      </c>
      <c r="E3274" t="str">
        <f>VLOOKUP(D3274,G:H,2,FALSE)</f>
        <v>HO-HOUSING VENDING</v>
      </c>
      <c r="G3274">
        <v>49200400</v>
      </c>
      <c r="H3274" t="s">
        <v>5355</v>
      </c>
    </row>
    <row r="3275" spans="1:8" x14ac:dyDescent="0.25">
      <c r="A3275" s="1">
        <v>8788330</v>
      </c>
      <c r="B3275" t="s">
        <v>189</v>
      </c>
      <c r="C3275" t="s">
        <v>190</v>
      </c>
      <c r="D3275" s="1">
        <v>7030300</v>
      </c>
      <c r="E3275" t="str">
        <f>VLOOKUP(D3275,G:H,2,FALSE)</f>
        <v>HO-TRAINING ACCOUNT</v>
      </c>
      <c r="G3275">
        <v>49200500</v>
      </c>
      <c r="H3275" t="s">
        <v>5356</v>
      </c>
    </row>
    <row r="3276" spans="1:8" x14ac:dyDescent="0.25">
      <c r="A3276" s="1">
        <v>34955098</v>
      </c>
      <c r="B3276" t="s">
        <v>852</v>
      </c>
      <c r="C3276" t="s">
        <v>853</v>
      </c>
      <c r="D3276" s="1">
        <v>7030300</v>
      </c>
      <c r="E3276" t="str">
        <f>VLOOKUP(D3276,G:H,2,FALSE)</f>
        <v>HO-TRAINING ACCOUNT</v>
      </c>
      <c r="G3276">
        <v>49200600</v>
      </c>
      <c r="H3276" t="s">
        <v>5357</v>
      </c>
    </row>
    <row r="3277" spans="1:8" x14ac:dyDescent="0.25">
      <c r="A3277" s="1">
        <v>67814983</v>
      </c>
      <c r="B3277" t="s">
        <v>1588</v>
      </c>
      <c r="C3277" t="s">
        <v>1589</v>
      </c>
      <c r="D3277" s="1">
        <v>7030300</v>
      </c>
      <c r="E3277" t="str">
        <f>VLOOKUP(D3277,G:H,2,FALSE)</f>
        <v>HO-TRAINING ACCOUNT</v>
      </c>
      <c r="G3277">
        <v>49200700</v>
      </c>
      <c r="H3277" t="s">
        <v>5358</v>
      </c>
    </row>
    <row r="3278" spans="1:8" x14ac:dyDescent="0.25">
      <c r="A3278" s="2">
        <v>80988333</v>
      </c>
      <c r="B3278" t="s">
        <v>1427</v>
      </c>
      <c r="C3278" t="s">
        <v>94</v>
      </c>
      <c r="D3278" s="1">
        <v>7030300</v>
      </c>
      <c r="E3278" t="str">
        <f>VLOOKUP(D3278,G:H,2,FALSE)</f>
        <v>HO-TRAINING ACCOUNT</v>
      </c>
      <c r="G3278">
        <v>49300000</v>
      </c>
      <c r="H3278" t="s">
        <v>5359</v>
      </c>
    </row>
    <row r="3279" spans="1:8" x14ac:dyDescent="0.25">
      <c r="A3279" s="1">
        <v>8788330</v>
      </c>
      <c r="B3279" t="s">
        <v>189</v>
      </c>
      <c r="C3279" t="s">
        <v>190</v>
      </c>
      <c r="D3279" s="1">
        <v>7030400</v>
      </c>
      <c r="E3279" t="str">
        <f>VLOOKUP(D3279,G:H,2,FALSE)</f>
        <v>HO-RESIDENCE LIFE / EDUCATION</v>
      </c>
      <c r="G3279">
        <v>49301000</v>
      </c>
      <c r="H3279" t="s">
        <v>5360</v>
      </c>
    </row>
    <row r="3280" spans="1:8" x14ac:dyDescent="0.25">
      <c r="A3280" s="1">
        <v>34955098</v>
      </c>
      <c r="B3280" t="s">
        <v>852</v>
      </c>
      <c r="C3280" t="s">
        <v>853</v>
      </c>
      <c r="D3280" s="1">
        <v>7030400</v>
      </c>
      <c r="E3280" t="str">
        <f>VLOOKUP(D3280,G:H,2,FALSE)</f>
        <v>HO-RESIDENCE LIFE / EDUCATION</v>
      </c>
      <c r="G3280">
        <v>49302000</v>
      </c>
      <c r="H3280" t="s">
        <v>5361</v>
      </c>
    </row>
    <row r="3281" spans="1:8" x14ac:dyDescent="0.25">
      <c r="A3281" s="1">
        <v>67814983</v>
      </c>
      <c r="B3281" t="s">
        <v>1588</v>
      </c>
      <c r="C3281" t="s">
        <v>1589</v>
      </c>
      <c r="D3281" s="1">
        <v>7030400</v>
      </c>
      <c r="E3281" t="str">
        <f>VLOOKUP(D3281,G:H,2,FALSE)</f>
        <v>HO-RESIDENCE LIFE / EDUCATION</v>
      </c>
      <c r="G3281">
        <v>49303000</v>
      </c>
      <c r="H3281" t="s">
        <v>5362</v>
      </c>
    </row>
    <row r="3282" spans="1:8" x14ac:dyDescent="0.25">
      <c r="A3282" s="2">
        <v>80988333</v>
      </c>
      <c r="B3282" t="s">
        <v>1427</v>
      </c>
      <c r="C3282" t="s">
        <v>94</v>
      </c>
      <c r="D3282" s="1">
        <v>7030400</v>
      </c>
      <c r="E3282" t="str">
        <f>VLOOKUP(D3282,G:H,2,FALSE)</f>
        <v>HO-RESIDENCE LIFE / EDUCATION</v>
      </c>
      <c r="G3282">
        <v>49304000</v>
      </c>
      <c r="H3282" t="s">
        <v>5363</v>
      </c>
    </row>
    <row r="3283" spans="1:8" x14ac:dyDescent="0.25">
      <c r="A3283" s="1">
        <v>8788330</v>
      </c>
      <c r="B3283" t="s">
        <v>189</v>
      </c>
      <c r="C3283" t="s">
        <v>190</v>
      </c>
      <c r="D3283" s="1">
        <v>7030500</v>
      </c>
      <c r="E3283" t="str">
        <f>VLOOKUP(D3283,G:H,2,FALSE)</f>
        <v>HO-VILLAGE HOUSING VENDING</v>
      </c>
      <c r="G3283">
        <v>49305000</v>
      </c>
      <c r="H3283" t="s">
        <v>5364</v>
      </c>
    </row>
    <row r="3284" spans="1:8" x14ac:dyDescent="0.25">
      <c r="A3284" s="1">
        <v>34955098</v>
      </c>
      <c r="B3284" t="s">
        <v>852</v>
      </c>
      <c r="C3284" t="s">
        <v>853</v>
      </c>
      <c r="D3284" s="1">
        <v>7030500</v>
      </c>
      <c r="E3284" t="str">
        <f>VLOOKUP(D3284,G:H,2,FALSE)</f>
        <v>HO-VILLAGE HOUSING VENDING</v>
      </c>
      <c r="G3284">
        <v>50000000</v>
      </c>
      <c r="H3284" t="s">
        <v>5365</v>
      </c>
    </row>
    <row r="3285" spans="1:8" x14ac:dyDescent="0.25">
      <c r="A3285" s="1">
        <v>67814983</v>
      </c>
      <c r="B3285" t="s">
        <v>1588</v>
      </c>
      <c r="C3285" t="s">
        <v>1589</v>
      </c>
      <c r="D3285" s="1">
        <v>7030500</v>
      </c>
      <c r="E3285" t="str">
        <f>VLOOKUP(D3285,G:H,2,FALSE)</f>
        <v>HO-VILLAGE HOUSING VENDING</v>
      </c>
      <c r="G3285">
        <v>50010000</v>
      </c>
      <c r="H3285" t="s">
        <v>5366</v>
      </c>
    </row>
    <row r="3286" spans="1:8" x14ac:dyDescent="0.25">
      <c r="A3286" s="2">
        <v>80988333</v>
      </c>
      <c r="B3286" t="s">
        <v>1427</v>
      </c>
      <c r="C3286" t="s">
        <v>94</v>
      </c>
      <c r="D3286" s="1">
        <v>7030500</v>
      </c>
      <c r="E3286" t="str">
        <f>VLOOKUP(D3286,G:H,2,FALSE)</f>
        <v>HO-VILLAGE HOUSING VENDING</v>
      </c>
      <c r="G3286">
        <v>51000000</v>
      </c>
      <c r="H3286" t="s">
        <v>5367</v>
      </c>
    </row>
    <row r="3287" spans="1:8" x14ac:dyDescent="0.25">
      <c r="A3287" s="1">
        <v>8788330</v>
      </c>
      <c r="B3287" t="s">
        <v>189</v>
      </c>
      <c r="C3287" t="s">
        <v>190</v>
      </c>
      <c r="D3287" s="1">
        <v>7030600</v>
      </c>
      <c r="E3287" t="str">
        <f>VLOOKUP(D3287,G:H,2,FALSE)</f>
        <v>HO-MAYOR'S COUNCIL VENDING</v>
      </c>
      <c r="G3287">
        <v>51010000</v>
      </c>
      <c r="H3287" t="s">
        <v>5368</v>
      </c>
    </row>
    <row r="3288" spans="1:8" x14ac:dyDescent="0.25">
      <c r="A3288" s="1">
        <v>34955098</v>
      </c>
      <c r="B3288" t="s">
        <v>852</v>
      </c>
      <c r="C3288" t="s">
        <v>853</v>
      </c>
      <c r="D3288" s="1">
        <v>7030600</v>
      </c>
      <c r="E3288" t="str">
        <f>VLOOKUP(D3288,G:H,2,FALSE)</f>
        <v>HO-MAYOR'S COUNCIL VENDING</v>
      </c>
      <c r="G3288">
        <v>51020000</v>
      </c>
      <c r="H3288" t="s">
        <v>5369</v>
      </c>
    </row>
    <row r="3289" spans="1:8" x14ac:dyDescent="0.25">
      <c r="A3289" s="1">
        <v>67814983</v>
      </c>
      <c r="B3289" t="s">
        <v>1588</v>
      </c>
      <c r="C3289" t="s">
        <v>1589</v>
      </c>
      <c r="D3289" s="1">
        <v>7030600</v>
      </c>
      <c r="E3289" t="str">
        <f>VLOOKUP(D3289,G:H,2,FALSE)</f>
        <v>HO-MAYOR'S COUNCIL VENDING</v>
      </c>
      <c r="G3289">
        <v>52000000</v>
      </c>
      <c r="H3289" t="s">
        <v>5370</v>
      </c>
    </row>
    <row r="3290" spans="1:8" x14ac:dyDescent="0.25">
      <c r="A3290" s="2">
        <v>80988333</v>
      </c>
      <c r="B3290" t="s">
        <v>1427</v>
      </c>
      <c r="C3290" t="s">
        <v>94</v>
      </c>
      <c r="D3290" s="1">
        <v>7030600</v>
      </c>
      <c r="E3290" t="str">
        <f>VLOOKUP(D3290,G:H,2,FALSE)</f>
        <v>HO-MAYOR'S COUNCIL VENDING</v>
      </c>
      <c r="G3290">
        <v>52010000</v>
      </c>
      <c r="H3290" t="s">
        <v>5371</v>
      </c>
    </row>
    <row r="3291" spans="1:8" x14ac:dyDescent="0.25">
      <c r="A3291" s="1">
        <v>8788330</v>
      </c>
      <c r="B3291" t="s">
        <v>189</v>
      </c>
      <c r="C3291" t="s">
        <v>190</v>
      </c>
      <c r="D3291" s="1">
        <v>7030700</v>
      </c>
      <c r="E3291" t="str">
        <f>VLOOKUP(D3291,G:H,2,FALSE)</f>
        <v>HO-EAST CAMPUS</v>
      </c>
      <c r="G3291">
        <v>52010100</v>
      </c>
      <c r="H3291" t="s">
        <v>5372</v>
      </c>
    </row>
    <row r="3292" spans="1:8" x14ac:dyDescent="0.25">
      <c r="A3292" s="1">
        <v>34955098</v>
      </c>
      <c r="B3292" t="s">
        <v>852</v>
      </c>
      <c r="C3292" t="s">
        <v>853</v>
      </c>
      <c r="D3292" s="1">
        <v>7030700</v>
      </c>
      <c r="E3292" t="str">
        <f>VLOOKUP(D3292,G:H,2,FALSE)</f>
        <v>HO-EAST CAMPUS</v>
      </c>
      <c r="G3292">
        <v>52010200</v>
      </c>
      <c r="H3292" t="s">
        <v>5373</v>
      </c>
    </row>
    <row r="3293" spans="1:8" x14ac:dyDescent="0.25">
      <c r="A3293" s="1">
        <v>67814983</v>
      </c>
      <c r="B3293" t="s">
        <v>1588</v>
      </c>
      <c r="C3293" t="s">
        <v>1589</v>
      </c>
      <c r="D3293" s="1">
        <v>7030700</v>
      </c>
      <c r="E3293" t="str">
        <f>VLOOKUP(D3293,G:H,2,FALSE)</f>
        <v>HO-EAST CAMPUS</v>
      </c>
      <c r="G3293">
        <v>52010300</v>
      </c>
      <c r="H3293" t="s">
        <v>5374</v>
      </c>
    </row>
    <row r="3294" spans="1:8" x14ac:dyDescent="0.25">
      <c r="A3294" s="2">
        <v>80988333</v>
      </c>
      <c r="B3294" t="s">
        <v>1427</v>
      </c>
      <c r="C3294" t="s">
        <v>94</v>
      </c>
      <c r="D3294" s="1">
        <v>7030700</v>
      </c>
      <c r="E3294" t="str">
        <f>VLOOKUP(D3294,G:H,2,FALSE)</f>
        <v>HO-EAST CAMPUS</v>
      </c>
      <c r="G3294">
        <v>52010400</v>
      </c>
      <c r="H3294" t="s">
        <v>5375</v>
      </c>
    </row>
    <row r="3295" spans="1:8" x14ac:dyDescent="0.25">
      <c r="A3295" s="1">
        <v>8788330</v>
      </c>
      <c r="B3295" t="s">
        <v>189</v>
      </c>
      <c r="C3295" t="s">
        <v>190</v>
      </c>
      <c r="D3295" s="1">
        <v>7030800</v>
      </c>
      <c r="E3295" t="str">
        <f>VLOOKUP(D3295,G:H,2,FALSE)</f>
        <v>HO-WEST CAMPUS</v>
      </c>
      <c r="G3295">
        <v>52010500</v>
      </c>
      <c r="H3295" t="s">
        <v>5376</v>
      </c>
    </row>
    <row r="3296" spans="1:8" x14ac:dyDescent="0.25">
      <c r="A3296" s="1">
        <v>34955098</v>
      </c>
      <c r="B3296" t="s">
        <v>852</v>
      </c>
      <c r="C3296" t="s">
        <v>853</v>
      </c>
      <c r="D3296" s="1">
        <v>7030800</v>
      </c>
      <c r="E3296" t="str">
        <f>VLOOKUP(D3296,G:H,2,FALSE)</f>
        <v>HO-WEST CAMPUS</v>
      </c>
      <c r="G3296">
        <v>52020000</v>
      </c>
      <c r="H3296" t="s">
        <v>5377</v>
      </c>
    </row>
    <row r="3297" spans="1:8" x14ac:dyDescent="0.25">
      <c r="A3297" s="1">
        <v>67814983</v>
      </c>
      <c r="B3297" t="s">
        <v>1588</v>
      </c>
      <c r="C3297" t="s">
        <v>1589</v>
      </c>
      <c r="D3297" s="1">
        <v>7030800</v>
      </c>
      <c r="E3297" t="str">
        <f>VLOOKUP(D3297,G:H,2,FALSE)</f>
        <v>HO-WEST CAMPUS</v>
      </c>
      <c r="G3297">
        <v>52020100</v>
      </c>
      <c r="H3297" t="s">
        <v>5378</v>
      </c>
    </row>
    <row r="3298" spans="1:8" x14ac:dyDescent="0.25">
      <c r="A3298" s="2">
        <v>80988333</v>
      </c>
      <c r="B3298" t="s">
        <v>1427</v>
      </c>
      <c r="C3298" t="s">
        <v>94</v>
      </c>
      <c r="D3298" s="1">
        <v>7030800</v>
      </c>
      <c r="E3298" t="str">
        <f>VLOOKUP(D3298,G:H,2,FALSE)</f>
        <v>HO-WEST CAMPUS</v>
      </c>
      <c r="G3298">
        <v>52020200</v>
      </c>
      <c r="H3298" t="s">
        <v>5379</v>
      </c>
    </row>
    <row r="3299" spans="1:8" x14ac:dyDescent="0.25">
      <c r="A3299" s="1">
        <v>8788330</v>
      </c>
      <c r="B3299" t="s">
        <v>189</v>
      </c>
      <c r="C3299" t="s">
        <v>190</v>
      </c>
      <c r="D3299" s="1">
        <v>7030900</v>
      </c>
      <c r="E3299" t="str">
        <f>VLOOKUP(D3299,G:H,2,FALSE)</f>
        <v>HO-STUDENT LEARNING VENDING</v>
      </c>
      <c r="G3299">
        <v>52030000</v>
      </c>
      <c r="H3299" t="s">
        <v>5380</v>
      </c>
    </row>
    <row r="3300" spans="1:8" x14ac:dyDescent="0.25">
      <c r="A3300" s="1">
        <v>34955098</v>
      </c>
      <c r="B3300" t="s">
        <v>852</v>
      </c>
      <c r="C3300" t="s">
        <v>853</v>
      </c>
      <c r="D3300" s="1">
        <v>7030900</v>
      </c>
      <c r="E3300" t="str">
        <f>VLOOKUP(D3300,G:H,2,FALSE)</f>
        <v>HO-STUDENT LEARNING VENDING</v>
      </c>
      <c r="G3300">
        <v>52031000</v>
      </c>
      <c r="H3300" t="s">
        <v>5381</v>
      </c>
    </row>
    <row r="3301" spans="1:8" x14ac:dyDescent="0.25">
      <c r="A3301" s="1">
        <v>67814983</v>
      </c>
      <c r="B3301" t="s">
        <v>1588</v>
      </c>
      <c r="C3301" t="s">
        <v>1589</v>
      </c>
      <c r="D3301" s="1">
        <v>7030900</v>
      </c>
      <c r="E3301" t="str">
        <f>VLOOKUP(D3301,G:H,2,FALSE)</f>
        <v>HO-STUDENT LEARNING VENDING</v>
      </c>
      <c r="G3301">
        <v>52032000</v>
      </c>
      <c r="H3301" t="s">
        <v>5382</v>
      </c>
    </row>
    <row r="3302" spans="1:8" x14ac:dyDescent="0.25">
      <c r="A3302" s="2">
        <v>80988333</v>
      </c>
      <c r="B3302" t="s">
        <v>1427</v>
      </c>
      <c r="C3302" t="s">
        <v>94</v>
      </c>
      <c r="D3302" s="1">
        <v>7030900</v>
      </c>
      <c r="E3302" t="str">
        <f>VLOOKUP(D3302,G:H,2,FALSE)</f>
        <v>HO-STUDENT LEARNING VENDING</v>
      </c>
      <c r="G3302">
        <v>52033000</v>
      </c>
      <c r="H3302" t="s">
        <v>5383</v>
      </c>
    </row>
    <row r="3303" spans="1:8" x14ac:dyDescent="0.25">
      <c r="A3303" s="1">
        <v>8788330</v>
      </c>
      <c r="B3303" t="s">
        <v>189</v>
      </c>
      <c r="C3303" t="s">
        <v>190</v>
      </c>
      <c r="D3303" s="1">
        <v>7031000</v>
      </c>
      <c r="E3303" t="str">
        <f>VLOOKUP(D3303,G:H,2,FALSE)</f>
        <v>HO-STAFF ADVISRY BOARD VENDING</v>
      </c>
      <c r="G3303">
        <v>52034000</v>
      </c>
      <c r="H3303" t="s">
        <v>5384</v>
      </c>
    </row>
    <row r="3304" spans="1:8" x14ac:dyDescent="0.25">
      <c r="A3304" s="1">
        <v>34955098</v>
      </c>
      <c r="B3304" t="s">
        <v>852</v>
      </c>
      <c r="C3304" t="s">
        <v>853</v>
      </c>
      <c r="D3304" s="1">
        <v>7031000</v>
      </c>
      <c r="E3304" t="str">
        <f>VLOOKUP(D3304,G:H,2,FALSE)</f>
        <v>HO-STAFF ADVISRY BOARD VENDING</v>
      </c>
      <c r="G3304">
        <v>52040000</v>
      </c>
      <c r="H3304" t="s">
        <v>5385</v>
      </c>
    </row>
    <row r="3305" spans="1:8" x14ac:dyDescent="0.25">
      <c r="A3305" s="1">
        <v>67814983</v>
      </c>
      <c r="B3305" t="s">
        <v>1588</v>
      </c>
      <c r="C3305" t="s">
        <v>1589</v>
      </c>
      <c r="D3305" s="1">
        <v>7031000</v>
      </c>
      <c r="E3305" t="str">
        <f>VLOOKUP(D3305,G:H,2,FALSE)</f>
        <v>HO-STAFF ADVISRY BOARD VENDING</v>
      </c>
      <c r="G3305">
        <v>52041000</v>
      </c>
      <c r="H3305" t="s">
        <v>5386</v>
      </c>
    </row>
    <row r="3306" spans="1:8" x14ac:dyDescent="0.25">
      <c r="A3306" s="2">
        <v>80988333</v>
      </c>
      <c r="B3306" t="s">
        <v>1427</v>
      </c>
      <c r="C3306" t="s">
        <v>94</v>
      </c>
      <c r="D3306" s="1">
        <v>7031000</v>
      </c>
      <c r="E3306" t="str">
        <f>VLOOKUP(D3306,G:H,2,FALSE)</f>
        <v>HO-STAFF ADVISRY BOARD VENDING</v>
      </c>
      <c r="G3306">
        <v>52042000</v>
      </c>
      <c r="H3306" t="s">
        <v>5387</v>
      </c>
    </row>
    <row r="3307" spans="1:8" x14ac:dyDescent="0.25">
      <c r="A3307" s="1">
        <v>8788330</v>
      </c>
      <c r="B3307" t="s">
        <v>189</v>
      </c>
      <c r="C3307" t="s">
        <v>190</v>
      </c>
      <c r="D3307" s="1">
        <v>7031100</v>
      </c>
      <c r="E3307" t="str">
        <f>VLOOKUP(D3307,G:H,2,FALSE)</f>
        <v>HO-NAT RSDNCE HALL HON VENDING</v>
      </c>
      <c r="G3307">
        <v>52050000</v>
      </c>
      <c r="H3307" t="s">
        <v>5388</v>
      </c>
    </row>
    <row r="3308" spans="1:8" x14ac:dyDescent="0.25">
      <c r="A3308" s="1">
        <v>34955098</v>
      </c>
      <c r="B3308" t="s">
        <v>852</v>
      </c>
      <c r="C3308" t="s">
        <v>853</v>
      </c>
      <c r="D3308" s="1">
        <v>7031100</v>
      </c>
      <c r="E3308" t="str">
        <f>VLOOKUP(D3308,G:H,2,FALSE)</f>
        <v>HO-NAT RSDNCE HALL HON VENDING</v>
      </c>
      <c r="G3308">
        <v>52051000</v>
      </c>
      <c r="H3308" t="s">
        <v>5389</v>
      </c>
    </row>
    <row r="3309" spans="1:8" x14ac:dyDescent="0.25">
      <c r="A3309" s="1">
        <v>67814983</v>
      </c>
      <c r="B3309" t="s">
        <v>1588</v>
      </c>
      <c r="C3309" t="s">
        <v>1589</v>
      </c>
      <c r="D3309" s="1">
        <v>7031100</v>
      </c>
      <c r="E3309" t="str">
        <f>VLOOKUP(D3309,G:H,2,FALSE)</f>
        <v>HO-NAT RSDNCE HALL HON VENDING</v>
      </c>
      <c r="G3309">
        <v>52060000</v>
      </c>
      <c r="H3309" t="s">
        <v>5390</v>
      </c>
    </row>
    <row r="3310" spans="1:8" x14ac:dyDescent="0.25">
      <c r="A3310" s="2">
        <v>80988333</v>
      </c>
      <c r="B3310" t="s">
        <v>1427</v>
      </c>
      <c r="C3310" t="s">
        <v>94</v>
      </c>
      <c r="D3310" s="1">
        <v>7031100</v>
      </c>
      <c r="E3310" t="str">
        <f>VLOOKUP(D3310,G:H,2,FALSE)</f>
        <v>HO-NAT RSDNCE HALL HON VENDING</v>
      </c>
      <c r="G3310">
        <v>52061000</v>
      </c>
      <c r="H3310" t="s">
        <v>5391</v>
      </c>
    </row>
    <row r="3311" spans="1:8" x14ac:dyDescent="0.25">
      <c r="A3311" s="1">
        <v>8788330</v>
      </c>
      <c r="B3311" t="s">
        <v>189</v>
      </c>
      <c r="C3311" t="s">
        <v>190</v>
      </c>
      <c r="D3311" s="1">
        <v>7031200</v>
      </c>
      <c r="E3311" t="str">
        <f>VLOOKUP(D3311,G:H,2,FALSE)</f>
        <v>HO-AREA GOVERNMENT VENDING</v>
      </c>
      <c r="G3311">
        <v>52070000</v>
      </c>
      <c r="H3311" t="s">
        <v>5392</v>
      </c>
    </row>
    <row r="3312" spans="1:8" x14ac:dyDescent="0.25">
      <c r="A3312" s="1">
        <v>34955098</v>
      </c>
      <c r="B3312" t="s">
        <v>852</v>
      </c>
      <c r="C3312" t="s">
        <v>853</v>
      </c>
      <c r="D3312" s="1">
        <v>7031200</v>
      </c>
      <c r="E3312" t="str">
        <f>VLOOKUP(D3312,G:H,2,FALSE)</f>
        <v>HO-AREA GOVERNMENT VENDING</v>
      </c>
      <c r="G3312">
        <v>52071000</v>
      </c>
      <c r="H3312" t="s">
        <v>5393</v>
      </c>
    </row>
    <row r="3313" spans="1:8" x14ac:dyDescent="0.25">
      <c r="A3313" s="1">
        <v>67814983</v>
      </c>
      <c r="B3313" t="s">
        <v>1588</v>
      </c>
      <c r="C3313" t="s">
        <v>1589</v>
      </c>
      <c r="D3313" s="1">
        <v>7031200</v>
      </c>
      <c r="E3313" t="str">
        <f>VLOOKUP(D3313,G:H,2,FALSE)</f>
        <v>HO-AREA GOVERNMENT VENDING</v>
      </c>
      <c r="G3313">
        <v>52072000</v>
      </c>
      <c r="H3313" t="s">
        <v>5394</v>
      </c>
    </row>
    <row r="3314" spans="1:8" x14ac:dyDescent="0.25">
      <c r="A3314" s="2">
        <v>80988333</v>
      </c>
      <c r="B3314" t="s">
        <v>1427</v>
      </c>
      <c r="C3314" t="s">
        <v>94</v>
      </c>
      <c r="D3314" s="1">
        <v>7031200</v>
      </c>
      <c r="E3314" t="str">
        <f>VLOOKUP(D3314,G:H,2,FALSE)</f>
        <v>HO-AREA GOVERNMENT VENDING</v>
      </c>
      <c r="G3314">
        <v>52080000</v>
      </c>
      <c r="H3314" t="s">
        <v>5395</v>
      </c>
    </row>
    <row r="3315" spans="1:8" x14ac:dyDescent="0.25">
      <c r="A3315" s="1">
        <v>8788330</v>
      </c>
      <c r="B3315" t="s">
        <v>189</v>
      </c>
      <c r="C3315" t="s">
        <v>190</v>
      </c>
      <c r="D3315" s="1">
        <v>7040000</v>
      </c>
      <c r="E3315" t="str">
        <f>VLOOKUP(D3315,G:H,2,FALSE)</f>
        <v>HO-HOUSING REVENUE</v>
      </c>
      <c r="G3315">
        <v>52081000</v>
      </c>
      <c r="H3315" t="s">
        <v>5396</v>
      </c>
    </row>
    <row r="3316" spans="1:8" x14ac:dyDescent="0.25">
      <c r="A3316" s="1">
        <v>34955098</v>
      </c>
      <c r="B3316" t="s">
        <v>852</v>
      </c>
      <c r="C3316" t="s">
        <v>853</v>
      </c>
      <c r="D3316" s="1">
        <v>7040000</v>
      </c>
      <c r="E3316" t="str">
        <f>VLOOKUP(D3316,G:H,2,FALSE)</f>
        <v>HO-HOUSING REVENUE</v>
      </c>
      <c r="G3316">
        <v>52090000</v>
      </c>
      <c r="H3316" t="s">
        <v>5397</v>
      </c>
    </row>
    <row r="3317" spans="1:8" x14ac:dyDescent="0.25">
      <c r="A3317" s="1">
        <v>67814983</v>
      </c>
      <c r="B3317" t="s">
        <v>1588</v>
      </c>
      <c r="C3317" t="s">
        <v>1589</v>
      </c>
      <c r="D3317" s="1">
        <v>7040000</v>
      </c>
      <c r="E3317" t="str">
        <f>VLOOKUP(D3317,G:H,2,FALSE)</f>
        <v>HO-HOUSING REVENUE</v>
      </c>
      <c r="G3317">
        <v>52091000</v>
      </c>
      <c r="H3317" t="s">
        <v>5398</v>
      </c>
    </row>
    <row r="3318" spans="1:8" x14ac:dyDescent="0.25">
      <c r="A3318" s="2">
        <v>80988333</v>
      </c>
      <c r="B3318" t="s">
        <v>1427</v>
      </c>
      <c r="C3318" t="s">
        <v>94</v>
      </c>
      <c r="D3318" s="1">
        <v>7040000</v>
      </c>
      <c r="E3318" t="str">
        <f>VLOOKUP(D3318,G:H,2,FALSE)</f>
        <v>HO-HOUSING REVENUE</v>
      </c>
      <c r="G3318">
        <v>53000000</v>
      </c>
      <c r="H3318" t="s">
        <v>5399</v>
      </c>
    </row>
    <row r="3319" spans="1:8" x14ac:dyDescent="0.25">
      <c r="A3319" s="1">
        <v>8788330</v>
      </c>
      <c r="B3319" t="s">
        <v>189</v>
      </c>
      <c r="C3319" t="s">
        <v>190</v>
      </c>
      <c r="D3319" s="1">
        <v>7040100</v>
      </c>
      <c r="E3319" t="str">
        <f>VLOOKUP(D3319,G:H,2,FALSE)</f>
        <v>HO-FURNITURE SHOP REVENUE</v>
      </c>
      <c r="G3319">
        <v>53010000</v>
      </c>
      <c r="H3319" t="s">
        <v>5400</v>
      </c>
    </row>
    <row r="3320" spans="1:8" x14ac:dyDescent="0.25">
      <c r="A3320" s="1">
        <v>34955098</v>
      </c>
      <c r="B3320" t="s">
        <v>852</v>
      </c>
      <c r="C3320" t="s">
        <v>853</v>
      </c>
      <c r="D3320" s="1">
        <v>7040100</v>
      </c>
      <c r="E3320" t="str">
        <f>VLOOKUP(D3320,G:H,2,FALSE)</f>
        <v>HO-FURNITURE SHOP REVENUE</v>
      </c>
      <c r="G3320">
        <v>53011000</v>
      </c>
      <c r="H3320" t="s">
        <v>5401</v>
      </c>
    </row>
    <row r="3321" spans="1:8" x14ac:dyDescent="0.25">
      <c r="A3321" s="1">
        <v>67814983</v>
      </c>
      <c r="B3321" t="s">
        <v>1588</v>
      </c>
      <c r="C3321" t="s">
        <v>1589</v>
      </c>
      <c r="D3321" s="1">
        <v>7040100</v>
      </c>
      <c r="E3321" t="str">
        <f>VLOOKUP(D3321,G:H,2,FALSE)</f>
        <v>HO-FURNITURE SHOP REVENUE</v>
      </c>
      <c r="G3321">
        <v>55000000</v>
      </c>
      <c r="H3321" t="s">
        <v>5402</v>
      </c>
    </row>
    <row r="3322" spans="1:8" x14ac:dyDescent="0.25">
      <c r="A3322" s="2">
        <v>80988333</v>
      </c>
      <c r="B3322" t="s">
        <v>1427</v>
      </c>
      <c r="C3322" t="s">
        <v>94</v>
      </c>
      <c r="D3322" s="1">
        <v>7040100</v>
      </c>
      <c r="E3322" t="str">
        <f>VLOOKUP(D3322,G:H,2,FALSE)</f>
        <v>HO-FURNITURE SHOP REVENUE</v>
      </c>
      <c r="G3322">
        <v>55010000</v>
      </c>
      <c r="H3322" t="s">
        <v>5403</v>
      </c>
    </row>
    <row r="3323" spans="1:8" x14ac:dyDescent="0.25">
      <c r="A3323" s="1">
        <v>8788330</v>
      </c>
      <c r="B3323" t="s">
        <v>189</v>
      </c>
      <c r="C3323" t="s">
        <v>190</v>
      </c>
      <c r="D3323" s="1">
        <v>7040200</v>
      </c>
      <c r="E3323" t="str">
        <f>VLOOKUP(D3323,G:H,2,FALSE)</f>
        <v>HO-RENTAL PROPERTY HOUSING REV</v>
      </c>
      <c r="G3323">
        <v>55010100</v>
      </c>
      <c r="H3323" t="s">
        <v>5404</v>
      </c>
    </row>
    <row r="3324" spans="1:8" x14ac:dyDescent="0.25">
      <c r="A3324" s="1">
        <v>34955098</v>
      </c>
      <c r="B3324" t="s">
        <v>852</v>
      </c>
      <c r="C3324" t="s">
        <v>853</v>
      </c>
      <c r="D3324" s="1">
        <v>7040200</v>
      </c>
      <c r="E3324" t="str">
        <f>VLOOKUP(D3324,G:H,2,FALSE)</f>
        <v>HO-RENTAL PROPERTY HOUSING REV</v>
      </c>
      <c r="G3324">
        <v>55010200</v>
      </c>
      <c r="H3324" t="s">
        <v>5405</v>
      </c>
    </row>
    <row r="3325" spans="1:8" x14ac:dyDescent="0.25">
      <c r="A3325" s="1">
        <v>67814983</v>
      </c>
      <c r="B3325" t="s">
        <v>1588</v>
      </c>
      <c r="C3325" t="s">
        <v>1589</v>
      </c>
      <c r="D3325" s="1">
        <v>7040200</v>
      </c>
      <c r="E3325" t="str">
        <f>VLOOKUP(D3325,G:H,2,FALSE)</f>
        <v>HO-RENTAL PROPERTY HOUSING REV</v>
      </c>
      <c r="G3325">
        <v>55010300</v>
      </c>
      <c r="H3325" t="s">
        <v>5406</v>
      </c>
    </row>
    <row r="3326" spans="1:8" x14ac:dyDescent="0.25">
      <c r="A3326" s="2">
        <v>80988333</v>
      </c>
      <c r="B3326" t="s">
        <v>1427</v>
      </c>
      <c r="C3326" t="s">
        <v>94</v>
      </c>
      <c r="D3326" s="1">
        <v>7040200</v>
      </c>
      <c r="E3326" t="str">
        <f>VLOOKUP(D3326,G:H,2,FALSE)</f>
        <v>HO-RENTAL PROPERTY HOUSING REV</v>
      </c>
      <c r="G3326">
        <v>55010400</v>
      </c>
      <c r="H3326" t="s">
        <v>5407</v>
      </c>
    </row>
    <row r="3327" spans="1:8" x14ac:dyDescent="0.25">
      <c r="A3327" s="1">
        <v>8788330</v>
      </c>
      <c r="B3327" t="s">
        <v>189</v>
      </c>
      <c r="C3327" t="s">
        <v>190</v>
      </c>
      <c r="D3327" s="1">
        <v>7040300</v>
      </c>
      <c r="E3327" t="str">
        <f>VLOOKUP(D3327,G:H,2,FALSE)</f>
        <v>HO-RENTAL PROPERTY MISC REV</v>
      </c>
      <c r="G3327">
        <v>55010500</v>
      </c>
      <c r="H3327" t="s">
        <v>5408</v>
      </c>
    </row>
    <row r="3328" spans="1:8" x14ac:dyDescent="0.25">
      <c r="A3328" s="1">
        <v>34955098</v>
      </c>
      <c r="B3328" t="s">
        <v>852</v>
      </c>
      <c r="C3328" t="s">
        <v>853</v>
      </c>
      <c r="D3328" s="1">
        <v>7040300</v>
      </c>
      <c r="E3328" t="str">
        <f>VLOOKUP(D3328,G:H,2,FALSE)</f>
        <v>HO-RENTAL PROPERTY MISC REV</v>
      </c>
      <c r="G3328">
        <v>55010600</v>
      </c>
      <c r="H3328" t="s">
        <v>5409</v>
      </c>
    </row>
    <row r="3329" spans="1:8" x14ac:dyDescent="0.25">
      <c r="A3329" s="1">
        <v>67814983</v>
      </c>
      <c r="B3329" t="s">
        <v>1588</v>
      </c>
      <c r="C3329" t="s">
        <v>1589</v>
      </c>
      <c r="D3329" s="1">
        <v>7040300</v>
      </c>
      <c r="E3329" t="str">
        <f>VLOOKUP(D3329,G:H,2,FALSE)</f>
        <v>HO-RENTAL PROPERTY MISC REV</v>
      </c>
      <c r="G3329">
        <v>55010601</v>
      </c>
      <c r="H3329" t="s">
        <v>5410</v>
      </c>
    </row>
    <row r="3330" spans="1:8" x14ac:dyDescent="0.25">
      <c r="A3330" s="2">
        <v>80988333</v>
      </c>
      <c r="B3330" t="s">
        <v>1427</v>
      </c>
      <c r="C3330" t="s">
        <v>94</v>
      </c>
      <c r="D3330" s="1">
        <v>7040300</v>
      </c>
      <c r="E3330" t="str">
        <f>VLOOKUP(D3330,G:H,2,FALSE)</f>
        <v>HO-RENTAL PROPERTY MISC REV</v>
      </c>
      <c r="G3330">
        <v>55020000</v>
      </c>
      <c r="H3330" t="s">
        <v>5411</v>
      </c>
    </row>
    <row r="3331" spans="1:8" x14ac:dyDescent="0.25">
      <c r="A3331" s="1">
        <v>8788330</v>
      </c>
      <c r="B3331" t="s">
        <v>189</v>
      </c>
      <c r="C3331" t="s">
        <v>190</v>
      </c>
      <c r="D3331" s="1">
        <v>7040400</v>
      </c>
      <c r="E3331" t="str">
        <f>VLOOKUP(D3331,G:H,2,FALSE)</f>
        <v>HO-74 SERIES INVESTMENT-PURCH</v>
      </c>
      <c r="G3331">
        <v>55020100</v>
      </c>
      <c r="H3331" t="s">
        <v>5412</v>
      </c>
    </row>
    <row r="3332" spans="1:8" x14ac:dyDescent="0.25">
      <c r="A3332" s="1">
        <v>34955098</v>
      </c>
      <c r="B3332" t="s">
        <v>852</v>
      </c>
      <c r="C3332" t="s">
        <v>853</v>
      </c>
      <c r="D3332" s="1">
        <v>7040400</v>
      </c>
      <c r="E3332" t="str">
        <f>VLOOKUP(D3332,G:H,2,FALSE)</f>
        <v>HO-74 SERIES INVESTMENT-PURCH</v>
      </c>
      <c r="G3332">
        <v>55020200</v>
      </c>
      <c r="H3332" t="s">
        <v>5413</v>
      </c>
    </row>
    <row r="3333" spans="1:8" x14ac:dyDescent="0.25">
      <c r="A3333" s="1">
        <v>67814983</v>
      </c>
      <c r="B3333" t="s">
        <v>1588</v>
      </c>
      <c r="C3333" t="s">
        <v>1589</v>
      </c>
      <c r="D3333" s="1">
        <v>7040400</v>
      </c>
      <c r="E3333" t="str">
        <f>VLOOKUP(D3333,G:H,2,FALSE)</f>
        <v>HO-74 SERIES INVESTMENT-PURCH</v>
      </c>
      <c r="G3333">
        <v>55020300</v>
      </c>
      <c r="H3333" t="s">
        <v>5414</v>
      </c>
    </row>
    <row r="3334" spans="1:8" x14ac:dyDescent="0.25">
      <c r="A3334" s="2">
        <v>80988333</v>
      </c>
      <c r="B3334" t="s">
        <v>1427</v>
      </c>
      <c r="C3334" t="s">
        <v>94</v>
      </c>
      <c r="D3334" s="1">
        <v>7040400</v>
      </c>
      <c r="E3334" t="str">
        <f>VLOOKUP(D3334,G:H,2,FALSE)</f>
        <v>HO-74 SERIES INVESTMENT-PURCH</v>
      </c>
      <c r="G3334">
        <v>55020400</v>
      </c>
      <c r="H3334" t="s">
        <v>5415</v>
      </c>
    </row>
    <row r="3335" spans="1:8" x14ac:dyDescent="0.25">
      <c r="A3335" s="1">
        <v>8788330</v>
      </c>
      <c r="B3335" t="s">
        <v>189</v>
      </c>
      <c r="C3335" t="s">
        <v>190</v>
      </c>
      <c r="D3335" s="1">
        <v>7040500</v>
      </c>
      <c r="E3335" t="str">
        <f>VLOOKUP(D3335,G:H,2,FALSE)</f>
        <v>HO-74 SERIES INVESTMT-EARNINGS</v>
      </c>
      <c r="G3335">
        <v>55020500</v>
      </c>
      <c r="H3335" t="s">
        <v>5416</v>
      </c>
    </row>
    <row r="3336" spans="1:8" x14ac:dyDescent="0.25">
      <c r="A3336" s="1">
        <v>34955098</v>
      </c>
      <c r="B3336" t="s">
        <v>852</v>
      </c>
      <c r="C3336" t="s">
        <v>853</v>
      </c>
      <c r="D3336" s="1">
        <v>7040500</v>
      </c>
      <c r="E3336" t="str">
        <f>VLOOKUP(D3336,G:H,2,FALSE)</f>
        <v>HO-74 SERIES INVESTMT-EARNINGS</v>
      </c>
      <c r="G3336">
        <v>55020600</v>
      </c>
      <c r="H3336" t="s">
        <v>5417</v>
      </c>
    </row>
    <row r="3337" spans="1:8" x14ac:dyDescent="0.25">
      <c r="A3337" s="1">
        <v>67814983</v>
      </c>
      <c r="B3337" t="s">
        <v>1588</v>
      </c>
      <c r="C3337" t="s">
        <v>1589</v>
      </c>
      <c r="D3337" s="1">
        <v>7040500</v>
      </c>
      <c r="E3337" t="str">
        <f>VLOOKUP(D3337,G:H,2,FALSE)</f>
        <v>HO-74 SERIES INVESTMT-EARNINGS</v>
      </c>
      <c r="G3337">
        <v>55030000</v>
      </c>
      <c r="H3337" t="s">
        <v>5418</v>
      </c>
    </row>
    <row r="3338" spans="1:8" x14ac:dyDescent="0.25">
      <c r="A3338" s="2">
        <v>80988333</v>
      </c>
      <c r="B3338" t="s">
        <v>1427</v>
      </c>
      <c r="C3338" t="s">
        <v>94</v>
      </c>
      <c r="D3338" s="1">
        <v>7040500</v>
      </c>
      <c r="E3338" t="str">
        <f>VLOOKUP(D3338,G:H,2,FALSE)</f>
        <v>HO-74 SERIES INVESTMT-EARNINGS</v>
      </c>
      <c r="G3338">
        <v>55030100</v>
      </c>
      <c r="H3338" t="s">
        <v>5419</v>
      </c>
    </row>
    <row r="3339" spans="1:8" x14ac:dyDescent="0.25">
      <c r="A3339" s="1">
        <v>8788330</v>
      </c>
      <c r="B3339" t="s">
        <v>189</v>
      </c>
      <c r="C3339" t="s">
        <v>190</v>
      </c>
      <c r="D3339" s="1">
        <v>7040600</v>
      </c>
      <c r="E3339" t="str">
        <f>VLOOKUP(D3339,G:H,2,FALSE)</f>
        <v>HO-59 SERIES INVESTMENT-PURCH</v>
      </c>
      <c r="G3339">
        <v>55030200</v>
      </c>
      <c r="H3339" t="s">
        <v>5420</v>
      </c>
    </row>
    <row r="3340" spans="1:8" x14ac:dyDescent="0.25">
      <c r="A3340" s="1">
        <v>34955098</v>
      </c>
      <c r="B3340" t="s">
        <v>852</v>
      </c>
      <c r="C3340" t="s">
        <v>853</v>
      </c>
      <c r="D3340" s="1">
        <v>7040600</v>
      </c>
      <c r="E3340" t="str">
        <f>VLOOKUP(D3340,G:H,2,FALSE)</f>
        <v>HO-59 SERIES INVESTMENT-PURCH</v>
      </c>
      <c r="G3340">
        <v>55030300</v>
      </c>
      <c r="H3340" t="s">
        <v>5421</v>
      </c>
    </row>
    <row r="3341" spans="1:8" x14ac:dyDescent="0.25">
      <c r="A3341" s="1">
        <v>67814983</v>
      </c>
      <c r="B3341" t="s">
        <v>1588</v>
      </c>
      <c r="C3341" t="s">
        <v>1589</v>
      </c>
      <c r="D3341" s="1">
        <v>7040600</v>
      </c>
      <c r="E3341" t="str">
        <f>VLOOKUP(D3341,G:H,2,FALSE)</f>
        <v>HO-59 SERIES INVESTMENT-PURCH</v>
      </c>
      <c r="G3341">
        <v>55030400</v>
      </c>
      <c r="H3341" t="s">
        <v>5407</v>
      </c>
    </row>
    <row r="3342" spans="1:8" x14ac:dyDescent="0.25">
      <c r="A3342" s="2">
        <v>80988333</v>
      </c>
      <c r="B3342" t="s">
        <v>1427</v>
      </c>
      <c r="C3342" t="s">
        <v>94</v>
      </c>
      <c r="D3342" s="1">
        <v>7040600</v>
      </c>
      <c r="E3342" t="str">
        <f>VLOOKUP(D3342,G:H,2,FALSE)</f>
        <v>HO-59 SERIES INVESTMENT-PURCH</v>
      </c>
      <c r="G3342">
        <v>55030500</v>
      </c>
      <c r="H3342" t="s">
        <v>5422</v>
      </c>
    </row>
    <row r="3343" spans="1:8" x14ac:dyDescent="0.25">
      <c r="A3343" s="1">
        <v>8788330</v>
      </c>
      <c r="B3343" t="s">
        <v>189</v>
      </c>
      <c r="C3343" t="s">
        <v>190</v>
      </c>
      <c r="D3343" s="1">
        <v>7040700</v>
      </c>
      <c r="E3343" t="str">
        <f>VLOOKUP(D3343,G:H,2,FALSE)</f>
        <v>HO-59 SERIES INVESTMNT-EARNNGS</v>
      </c>
      <c r="G3343">
        <v>55040000</v>
      </c>
      <c r="H3343" t="s">
        <v>5423</v>
      </c>
    </row>
    <row r="3344" spans="1:8" x14ac:dyDescent="0.25">
      <c r="A3344" s="1">
        <v>34955098</v>
      </c>
      <c r="B3344" t="s">
        <v>852</v>
      </c>
      <c r="C3344" t="s">
        <v>853</v>
      </c>
      <c r="D3344" s="1">
        <v>7040700</v>
      </c>
      <c r="E3344" t="str">
        <f>VLOOKUP(D3344,G:H,2,FALSE)</f>
        <v>HO-59 SERIES INVESTMNT-EARNNGS</v>
      </c>
      <c r="G3344">
        <v>55040100</v>
      </c>
      <c r="H3344" t="s">
        <v>5424</v>
      </c>
    </row>
    <row r="3345" spans="1:8" x14ac:dyDescent="0.25">
      <c r="A3345" s="1">
        <v>67814983</v>
      </c>
      <c r="B3345" t="s">
        <v>1588</v>
      </c>
      <c r="C3345" t="s">
        <v>1589</v>
      </c>
      <c r="D3345" s="1">
        <v>7040700</v>
      </c>
      <c r="E3345" t="str">
        <f>VLOOKUP(D3345,G:H,2,FALSE)</f>
        <v>HO-59 SERIES INVESTMNT-EARNNGS</v>
      </c>
      <c r="G3345">
        <v>55040200</v>
      </c>
      <c r="H3345" t="s">
        <v>5425</v>
      </c>
    </row>
    <row r="3346" spans="1:8" x14ac:dyDescent="0.25">
      <c r="A3346" s="2">
        <v>80988333</v>
      </c>
      <c r="B3346" t="s">
        <v>1427</v>
      </c>
      <c r="C3346" t="s">
        <v>94</v>
      </c>
      <c r="D3346" s="1">
        <v>7040700</v>
      </c>
      <c r="E3346" t="str">
        <f>VLOOKUP(D3346,G:H,2,FALSE)</f>
        <v>HO-59 SERIES INVESTMNT-EARNNGS</v>
      </c>
      <c r="G3346">
        <v>55040300</v>
      </c>
      <c r="H3346" t="s">
        <v>5426</v>
      </c>
    </row>
    <row r="3347" spans="1:8" x14ac:dyDescent="0.25">
      <c r="A3347" s="1">
        <v>8788330</v>
      </c>
      <c r="B3347" t="s">
        <v>189</v>
      </c>
      <c r="C3347" t="s">
        <v>190</v>
      </c>
      <c r="D3347" s="1">
        <v>7040800</v>
      </c>
      <c r="E3347" t="str">
        <f>VLOOKUP(D3347,G:H,2,FALSE)</f>
        <v>HO-GENERAL INCOME</v>
      </c>
      <c r="G3347">
        <v>55050000</v>
      </c>
      <c r="H3347" t="s">
        <v>5427</v>
      </c>
    </row>
    <row r="3348" spans="1:8" x14ac:dyDescent="0.25">
      <c r="A3348" s="1">
        <v>34955098</v>
      </c>
      <c r="B3348" t="s">
        <v>852</v>
      </c>
      <c r="C3348" t="s">
        <v>853</v>
      </c>
      <c r="D3348" s="1">
        <v>7040800</v>
      </c>
      <c r="E3348" t="str">
        <f>VLOOKUP(D3348,G:H,2,FALSE)</f>
        <v>HO-GENERAL INCOME</v>
      </c>
      <c r="G3348">
        <v>55050100</v>
      </c>
      <c r="H3348" t="s">
        <v>5428</v>
      </c>
    </row>
    <row r="3349" spans="1:8" x14ac:dyDescent="0.25">
      <c r="A3349" s="1">
        <v>67814983</v>
      </c>
      <c r="B3349" t="s">
        <v>1588</v>
      </c>
      <c r="C3349" t="s">
        <v>1589</v>
      </c>
      <c r="D3349" s="1">
        <v>7040800</v>
      </c>
      <c r="E3349" t="str">
        <f>VLOOKUP(D3349,G:H,2,FALSE)</f>
        <v>HO-GENERAL INCOME</v>
      </c>
      <c r="G3349">
        <v>55050200</v>
      </c>
      <c r="H3349" t="s">
        <v>5429</v>
      </c>
    </row>
    <row r="3350" spans="1:8" x14ac:dyDescent="0.25">
      <c r="A3350" s="2">
        <v>80988333</v>
      </c>
      <c r="B3350" t="s">
        <v>1427</v>
      </c>
      <c r="C3350" t="s">
        <v>94</v>
      </c>
      <c r="D3350" s="1">
        <v>7040800</v>
      </c>
      <c r="E3350" t="str">
        <f>VLOOKUP(D3350,G:H,2,FALSE)</f>
        <v>HO-GENERAL INCOME</v>
      </c>
      <c r="G3350">
        <v>55050300</v>
      </c>
      <c r="H3350" t="s">
        <v>5430</v>
      </c>
    </row>
    <row r="3351" spans="1:8" x14ac:dyDescent="0.25">
      <c r="A3351" s="1">
        <v>8788330</v>
      </c>
      <c r="B3351" t="s">
        <v>189</v>
      </c>
      <c r="C3351" t="s">
        <v>190</v>
      </c>
      <c r="D3351" s="1">
        <v>7040900</v>
      </c>
      <c r="E3351" t="str">
        <f>VLOOKUP(D3351,G:H,2,FALSE)</f>
        <v>HO-VILLAGE HOUSING RENT</v>
      </c>
      <c r="G3351">
        <v>55050400</v>
      </c>
      <c r="H3351" t="s">
        <v>5431</v>
      </c>
    </row>
    <row r="3352" spans="1:8" x14ac:dyDescent="0.25">
      <c r="A3352" s="1">
        <v>34955098</v>
      </c>
      <c r="B3352" t="s">
        <v>852</v>
      </c>
      <c r="C3352" t="s">
        <v>853</v>
      </c>
      <c r="D3352" s="1">
        <v>7040900</v>
      </c>
      <c r="E3352" t="str">
        <f>VLOOKUP(D3352,G:H,2,FALSE)</f>
        <v>HO-VILLAGE HOUSING RENT</v>
      </c>
      <c r="G3352">
        <v>55060000</v>
      </c>
      <c r="H3352" t="s">
        <v>5432</v>
      </c>
    </row>
    <row r="3353" spans="1:8" x14ac:dyDescent="0.25">
      <c r="A3353" s="1">
        <v>67814983</v>
      </c>
      <c r="B3353" t="s">
        <v>1588</v>
      </c>
      <c r="C3353" t="s">
        <v>1589</v>
      </c>
      <c r="D3353" s="1">
        <v>7040900</v>
      </c>
      <c r="E3353" t="str">
        <f>VLOOKUP(D3353,G:H,2,FALSE)</f>
        <v>HO-VILLAGE HOUSING RENT</v>
      </c>
      <c r="G3353">
        <v>55060100</v>
      </c>
      <c r="H3353" t="s">
        <v>5433</v>
      </c>
    </row>
    <row r="3354" spans="1:8" x14ac:dyDescent="0.25">
      <c r="A3354" s="2">
        <v>80988333</v>
      </c>
      <c r="B3354" t="s">
        <v>1427</v>
      </c>
      <c r="C3354" t="s">
        <v>94</v>
      </c>
      <c r="D3354" s="1">
        <v>7040900</v>
      </c>
      <c r="E3354" t="str">
        <f>VLOOKUP(D3354,G:H,2,FALSE)</f>
        <v>HO-VILLAGE HOUSING RENT</v>
      </c>
      <c r="G3354">
        <v>55060200</v>
      </c>
      <c r="H3354" t="s">
        <v>5434</v>
      </c>
    </row>
    <row r="3355" spans="1:8" x14ac:dyDescent="0.25">
      <c r="A3355" s="1">
        <v>8788330</v>
      </c>
      <c r="B3355" t="s">
        <v>189</v>
      </c>
      <c r="C3355" t="s">
        <v>190</v>
      </c>
      <c r="D3355" s="1">
        <v>7041000</v>
      </c>
      <c r="E3355" t="str">
        <f>VLOOKUP(D3355,G:H,2,FALSE)</f>
        <v>HO-CONFERENCE HOUSING REVENUE</v>
      </c>
      <c r="G3355">
        <v>55060300</v>
      </c>
      <c r="H3355" t="s">
        <v>5435</v>
      </c>
    </row>
    <row r="3356" spans="1:8" x14ac:dyDescent="0.25">
      <c r="A3356" s="1">
        <v>34955098</v>
      </c>
      <c r="B3356" t="s">
        <v>852</v>
      </c>
      <c r="C3356" t="s">
        <v>853</v>
      </c>
      <c r="D3356" s="1">
        <v>7041000</v>
      </c>
      <c r="E3356" t="str">
        <f>VLOOKUP(D3356,G:H,2,FALSE)</f>
        <v>HO-CONFERENCE HOUSING REVENUE</v>
      </c>
      <c r="G3356">
        <v>55060400</v>
      </c>
      <c r="H3356" t="s">
        <v>5436</v>
      </c>
    </row>
    <row r="3357" spans="1:8" x14ac:dyDescent="0.25">
      <c r="A3357" s="1">
        <v>67814983</v>
      </c>
      <c r="B3357" t="s">
        <v>1588</v>
      </c>
      <c r="C3357" t="s">
        <v>1589</v>
      </c>
      <c r="D3357" s="1">
        <v>7041000</v>
      </c>
      <c r="E3357" t="str">
        <f>VLOOKUP(D3357,G:H,2,FALSE)</f>
        <v>HO-CONFERENCE HOUSING REVENUE</v>
      </c>
      <c r="G3357">
        <v>55060500</v>
      </c>
      <c r="H3357" t="s">
        <v>5437</v>
      </c>
    </row>
    <row r="3358" spans="1:8" x14ac:dyDescent="0.25">
      <c r="A3358" s="2">
        <v>80988333</v>
      </c>
      <c r="B3358" t="s">
        <v>1427</v>
      </c>
      <c r="C3358" t="s">
        <v>94</v>
      </c>
      <c r="D3358" s="1">
        <v>7041000</v>
      </c>
      <c r="E3358" t="str">
        <f>VLOOKUP(D3358,G:H,2,FALSE)</f>
        <v>HO-CONFERENCE HOUSING REVENUE</v>
      </c>
      <c r="G3358">
        <v>55060700</v>
      </c>
      <c r="H3358" t="s">
        <v>5438</v>
      </c>
    </row>
    <row r="3359" spans="1:8" x14ac:dyDescent="0.25">
      <c r="A3359" s="1">
        <v>8788330</v>
      </c>
      <c r="B3359" t="s">
        <v>189</v>
      </c>
      <c r="C3359" t="s">
        <v>190</v>
      </c>
      <c r="D3359" s="1">
        <v>7041100</v>
      </c>
      <c r="E3359" t="str">
        <f>VLOOKUP(D3359,G:H,2,FALSE)</f>
        <v>HO-MISCELLANEOUS REVENUE</v>
      </c>
      <c r="G3359">
        <v>55060900</v>
      </c>
      <c r="H3359" t="s">
        <v>5439</v>
      </c>
    </row>
    <row r="3360" spans="1:8" x14ac:dyDescent="0.25">
      <c r="A3360" s="1">
        <v>34955098</v>
      </c>
      <c r="B3360" t="s">
        <v>852</v>
      </c>
      <c r="C3360" t="s">
        <v>853</v>
      </c>
      <c r="D3360" s="1">
        <v>7041100</v>
      </c>
      <c r="E3360" t="str">
        <f>VLOOKUP(D3360,G:H,2,FALSE)</f>
        <v>HO-MISCELLANEOUS REVENUE</v>
      </c>
      <c r="G3360">
        <v>55070000</v>
      </c>
      <c r="H3360" t="s">
        <v>5440</v>
      </c>
    </row>
    <row r="3361" spans="1:8" x14ac:dyDescent="0.25">
      <c r="A3361" s="1">
        <v>67814983</v>
      </c>
      <c r="B3361" t="s">
        <v>1588</v>
      </c>
      <c r="C3361" t="s">
        <v>1589</v>
      </c>
      <c r="D3361" s="1">
        <v>7041100</v>
      </c>
      <c r="E3361" t="str">
        <f>VLOOKUP(D3361,G:H,2,FALSE)</f>
        <v>HO-MISCELLANEOUS REVENUE</v>
      </c>
      <c r="G3361">
        <v>55070100</v>
      </c>
      <c r="H3361" t="s">
        <v>5441</v>
      </c>
    </row>
    <row r="3362" spans="1:8" x14ac:dyDescent="0.25">
      <c r="A3362" s="2">
        <v>80988333</v>
      </c>
      <c r="B3362" t="s">
        <v>1427</v>
      </c>
      <c r="C3362" t="s">
        <v>94</v>
      </c>
      <c r="D3362" s="1">
        <v>7041100</v>
      </c>
      <c r="E3362" t="str">
        <f>VLOOKUP(D3362,G:H,2,FALSE)</f>
        <v>HO-MISCELLANEOUS REVENUE</v>
      </c>
      <c r="G3362">
        <v>55070200</v>
      </c>
      <c r="H3362" t="s">
        <v>5442</v>
      </c>
    </row>
    <row r="3363" spans="1:8" x14ac:dyDescent="0.25">
      <c r="A3363" s="1">
        <v>8788330</v>
      </c>
      <c r="B3363" t="s">
        <v>189</v>
      </c>
      <c r="C3363" t="s">
        <v>190</v>
      </c>
      <c r="D3363" s="1">
        <v>7041200</v>
      </c>
      <c r="E3363" t="str">
        <f>VLOOKUP(D3363,G:H,2,FALSE)</f>
        <v>HO-UTILITY REVENUE</v>
      </c>
      <c r="G3363">
        <v>55070300</v>
      </c>
      <c r="H3363" t="s">
        <v>5443</v>
      </c>
    </row>
    <row r="3364" spans="1:8" x14ac:dyDescent="0.25">
      <c r="A3364" s="1">
        <v>34955098</v>
      </c>
      <c r="B3364" t="s">
        <v>852</v>
      </c>
      <c r="C3364" t="s">
        <v>853</v>
      </c>
      <c r="D3364" s="1">
        <v>7041200</v>
      </c>
      <c r="E3364" t="str">
        <f>VLOOKUP(D3364,G:H,2,FALSE)</f>
        <v>HO-UTILITY REVENUE</v>
      </c>
      <c r="G3364">
        <v>55070400</v>
      </c>
      <c r="H3364" t="s">
        <v>5444</v>
      </c>
    </row>
    <row r="3365" spans="1:8" x14ac:dyDescent="0.25">
      <c r="A3365" s="1">
        <v>67814983</v>
      </c>
      <c r="B3365" t="s">
        <v>1588</v>
      </c>
      <c r="C3365" t="s">
        <v>1589</v>
      </c>
      <c r="D3365" s="1">
        <v>7041200</v>
      </c>
      <c r="E3365" t="str">
        <f>VLOOKUP(D3365,G:H,2,FALSE)</f>
        <v>HO-UTILITY REVENUE</v>
      </c>
      <c r="G3365">
        <v>55070500</v>
      </c>
      <c r="H3365" t="s">
        <v>5445</v>
      </c>
    </row>
    <row r="3366" spans="1:8" x14ac:dyDescent="0.25">
      <c r="A3366" s="2">
        <v>80988333</v>
      </c>
      <c r="B3366" t="s">
        <v>1427</v>
      </c>
      <c r="C3366" t="s">
        <v>94</v>
      </c>
      <c r="D3366" s="1">
        <v>7041200</v>
      </c>
      <c r="E3366" t="str">
        <f>VLOOKUP(D3366,G:H,2,FALSE)</f>
        <v>HO-UTILITY REVENUE</v>
      </c>
      <c r="G3366">
        <v>55070600</v>
      </c>
      <c r="H3366" t="s">
        <v>5446</v>
      </c>
    </row>
    <row r="3367" spans="1:8" x14ac:dyDescent="0.25">
      <c r="A3367" s="1">
        <v>8788330</v>
      </c>
      <c r="B3367" t="s">
        <v>189</v>
      </c>
      <c r="C3367" t="s">
        <v>190</v>
      </c>
      <c r="D3367" s="1">
        <v>7041300</v>
      </c>
      <c r="E3367" t="str">
        <f>VLOOKUP(D3367,G:H,2,FALSE)</f>
        <v>HO-PRIOR STUDENT RECEIVABLES</v>
      </c>
      <c r="G3367">
        <v>55070700</v>
      </c>
      <c r="H3367" t="s">
        <v>5447</v>
      </c>
    </row>
    <row r="3368" spans="1:8" x14ac:dyDescent="0.25">
      <c r="A3368" s="1">
        <v>34955098</v>
      </c>
      <c r="B3368" t="s">
        <v>852</v>
      </c>
      <c r="C3368" t="s">
        <v>853</v>
      </c>
      <c r="D3368" s="1">
        <v>7041300</v>
      </c>
      <c r="E3368" t="str">
        <f>VLOOKUP(D3368,G:H,2,FALSE)</f>
        <v>HO-PRIOR STUDENT RECEIVABLES</v>
      </c>
      <c r="G3368">
        <v>55080000</v>
      </c>
      <c r="H3368" t="s">
        <v>5448</v>
      </c>
    </row>
    <row r="3369" spans="1:8" x14ac:dyDescent="0.25">
      <c r="A3369" s="1">
        <v>67814983</v>
      </c>
      <c r="B3369" t="s">
        <v>1588</v>
      </c>
      <c r="C3369" t="s">
        <v>1589</v>
      </c>
      <c r="D3369" s="1">
        <v>7041300</v>
      </c>
      <c r="E3369" t="str">
        <f>VLOOKUP(D3369,G:H,2,FALSE)</f>
        <v>HO-PRIOR STUDENT RECEIVABLES</v>
      </c>
      <c r="G3369">
        <v>55080100</v>
      </c>
      <c r="H3369" t="s">
        <v>5449</v>
      </c>
    </row>
    <row r="3370" spans="1:8" x14ac:dyDescent="0.25">
      <c r="A3370" s="2">
        <v>80988333</v>
      </c>
      <c r="B3370" t="s">
        <v>1427</v>
      </c>
      <c r="C3370" t="s">
        <v>94</v>
      </c>
      <c r="D3370" s="1">
        <v>7041300</v>
      </c>
      <c r="E3370" t="str">
        <f>VLOOKUP(D3370,G:H,2,FALSE)</f>
        <v>HO-PRIOR STUDENT RECEIVABLES</v>
      </c>
      <c r="G3370">
        <v>55080200</v>
      </c>
      <c r="H3370" t="s">
        <v>5450</v>
      </c>
    </row>
    <row r="3371" spans="1:8" x14ac:dyDescent="0.25">
      <c r="A3371" s="1">
        <v>8788330</v>
      </c>
      <c r="B3371" t="s">
        <v>189</v>
      </c>
      <c r="C3371" t="s">
        <v>190</v>
      </c>
      <c r="D3371" s="1">
        <v>7041400</v>
      </c>
      <c r="E3371" t="str">
        <f>VLOOKUP(D3371,G:H,2,FALSE)</f>
        <v>HO-EX KWH CHARGES-FALL</v>
      </c>
      <c r="G3371">
        <v>55080300</v>
      </c>
      <c r="H3371" t="s">
        <v>5451</v>
      </c>
    </row>
    <row r="3372" spans="1:8" x14ac:dyDescent="0.25">
      <c r="A3372" s="1">
        <v>34955098</v>
      </c>
      <c r="B3372" t="s">
        <v>852</v>
      </c>
      <c r="C3372" t="s">
        <v>853</v>
      </c>
      <c r="D3372" s="1">
        <v>7041400</v>
      </c>
      <c r="E3372" t="str">
        <f>VLOOKUP(D3372,G:H,2,FALSE)</f>
        <v>HO-EX KWH CHARGES-FALL</v>
      </c>
      <c r="G3372">
        <v>55080400</v>
      </c>
      <c r="H3372" t="s">
        <v>5452</v>
      </c>
    </row>
    <row r="3373" spans="1:8" x14ac:dyDescent="0.25">
      <c r="A3373" s="1">
        <v>67814983</v>
      </c>
      <c r="B3373" t="s">
        <v>1588</v>
      </c>
      <c r="C3373" t="s">
        <v>1589</v>
      </c>
      <c r="D3373" s="1">
        <v>7041400</v>
      </c>
      <c r="E3373" t="str">
        <f>VLOOKUP(D3373,G:H,2,FALSE)</f>
        <v>HO-EX KWH CHARGES-FALL</v>
      </c>
      <c r="G3373">
        <v>55080500</v>
      </c>
      <c r="H3373" t="s">
        <v>5453</v>
      </c>
    </row>
    <row r="3374" spans="1:8" x14ac:dyDescent="0.25">
      <c r="A3374" s="2">
        <v>80988333</v>
      </c>
      <c r="B3374" t="s">
        <v>1427</v>
      </c>
      <c r="C3374" t="s">
        <v>94</v>
      </c>
      <c r="D3374" s="1">
        <v>7041400</v>
      </c>
      <c r="E3374" t="str">
        <f>VLOOKUP(D3374,G:H,2,FALSE)</f>
        <v>HO-EX KWH CHARGES-FALL</v>
      </c>
      <c r="G3374">
        <v>55080600</v>
      </c>
      <c r="H3374" t="s">
        <v>5454</v>
      </c>
    </row>
    <row r="3375" spans="1:8" x14ac:dyDescent="0.25">
      <c r="A3375" s="1">
        <v>8788330</v>
      </c>
      <c r="B3375" t="s">
        <v>189</v>
      </c>
      <c r="C3375" t="s">
        <v>190</v>
      </c>
      <c r="D3375" s="1">
        <v>7041500</v>
      </c>
      <c r="E3375" t="str">
        <f>VLOOKUP(D3375,G:H,2,FALSE)</f>
        <v>HO-EX KWH CHARGES-SPRING</v>
      </c>
      <c r="G3375">
        <v>55090000</v>
      </c>
      <c r="H3375" t="s">
        <v>5455</v>
      </c>
    </row>
    <row r="3376" spans="1:8" x14ac:dyDescent="0.25">
      <c r="A3376" s="1">
        <v>34955098</v>
      </c>
      <c r="B3376" t="s">
        <v>852</v>
      </c>
      <c r="C3376" t="s">
        <v>853</v>
      </c>
      <c r="D3376" s="1">
        <v>7041500</v>
      </c>
      <c r="E3376" t="str">
        <f>VLOOKUP(D3376,G:H,2,FALSE)</f>
        <v>HO-EX KWH CHARGES-SPRING</v>
      </c>
      <c r="G3376">
        <v>55090100</v>
      </c>
      <c r="H3376" t="s">
        <v>5456</v>
      </c>
    </row>
    <row r="3377" spans="1:8" x14ac:dyDescent="0.25">
      <c r="A3377" s="1">
        <v>67814983</v>
      </c>
      <c r="B3377" t="s">
        <v>1588</v>
      </c>
      <c r="C3377" t="s">
        <v>1589</v>
      </c>
      <c r="D3377" s="1">
        <v>7041500</v>
      </c>
      <c r="E3377" t="str">
        <f>VLOOKUP(D3377,G:H,2,FALSE)</f>
        <v>HO-EX KWH CHARGES-SPRING</v>
      </c>
      <c r="G3377">
        <v>55100000</v>
      </c>
      <c r="H3377" t="s">
        <v>5457</v>
      </c>
    </row>
    <row r="3378" spans="1:8" x14ac:dyDescent="0.25">
      <c r="A3378" s="2">
        <v>80988333</v>
      </c>
      <c r="B3378" t="s">
        <v>1427</v>
      </c>
      <c r="C3378" t="s">
        <v>94</v>
      </c>
      <c r="D3378" s="1">
        <v>7041500</v>
      </c>
      <c r="E3378" t="str">
        <f>VLOOKUP(D3378,G:H,2,FALSE)</f>
        <v>HO-EX KWH CHARGES-SPRING</v>
      </c>
      <c r="G3378">
        <v>55100100</v>
      </c>
      <c r="H3378" t="s">
        <v>5458</v>
      </c>
    </row>
    <row r="3379" spans="1:8" x14ac:dyDescent="0.25">
      <c r="A3379" s="1">
        <v>8788330</v>
      </c>
      <c r="B3379" t="s">
        <v>189</v>
      </c>
      <c r="C3379" t="s">
        <v>190</v>
      </c>
      <c r="D3379" s="1">
        <v>7041600</v>
      </c>
      <c r="E3379" t="str">
        <f>VLOOKUP(D3379,G:H,2,FALSE)</f>
        <v>HO-EX KWH CHARGES-SUMMER A</v>
      </c>
      <c r="G3379">
        <v>55100200</v>
      </c>
      <c r="H3379" t="s">
        <v>5459</v>
      </c>
    </row>
    <row r="3380" spans="1:8" x14ac:dyDescent="0.25">
      <c r="A3380" s="1">
        <v>34955098</v>
      </c>
      <c r="B3380" t="s">
        <v>852</v>
      </c>
      <c r="C3380" t="s">
        <v>853</v>
      </c>
      <c r="D3380" s="1">
        <v>7041600</v>
      </c>
      <c r="E3380" t="str">
        <f>VLOOKUP(D3380,G:H,2,FALSE)</f>
        <v>HO-EX KWH CHARGES-SUMMER A</v>
      </c>
      <c r="G3380">
        <v>55100300</v>
      </c>
      <c r="H3380" t="s">
        <v>5460</v>
      </c>
    </row>
    <row r="3381" spans="1:8" x14ac:dyDescent="0.25">
      <c r="A3381" s="1">
        <v>67814983</v>
      </c>
      <c r="B3381" t="s">
        <v>1588</v>
      </c>
      <c r="C3381" t="s">
        <v>1589</v>
      </c>
      <c r="D3381" s="1">
        <v>7041600</v>
      </c>
      <c r="E3381" t="str">
        <f>VLOOKUP(D3381,G:H,2,FALSE)</f>
        <v>HO-EX KWH CHARGES-SUMMER A</v>
      </c>
      <c r="G3381">
        <v>55100400</v>
      </c>
      <c r="H3381" t="s">
        <v>5461</v>
      </c>
    </row>
    <row r="3382" spans="1:8" x14ac:dyDescent="0.25">
      <c r="A3382" s="2">
        <v>80988333</v>
      </c>
      <c r="B3382" t="s">
        <v>1427</v>
      </c>
      <c r="C3382" t="s">
        <v>94</v>
      </c>
      <c r="D3382" s="1">
        <v>7041600</v>
      </c>
      <c r="E3382" t="str">
        <f>VLOOKUP(D3382,G:H,2,FALSE)</f>
        <v>HO-EX KWH CHARGES-SUMMER A</v>
      </c>
      <c r="G3382">
        <v>55110000</v>
      </c>
      <c r="H3382" t="s">
        <v>5462</v>
      </c>
    </row>
    <row r="3383" spans="1:8" x14ac:dyDescent="0.25">
      <c r="A3383" s="1">
        <v>8788330</v>
      </c>
      <c r="B3383" t="s">
        <v>189</v>
      </c>
      <c r="C3383" t="s">
        <v>190</v>
      </c>
      <c r="D3383" s="1">
        <v>7041700</v>
      </c>
      <c r="E3383" t="str">
        <f>VLOOKUP(D3383,G:H,2,FALSE)</f>
        <v>HO-EX KWH CHARGES-SUMMER B</v>
      </c>
      <c r="G3383">
        <v>55110100</v>
      </c>
      <c r="H3383" t="s">
        <v>5463</v>
      </c>
    </row>
    <row r="3384" spans="1:8" x14ac:dyDescent="0.25">
      <c r="A3384" s="1">
        <v>34955098</v>
      </c>
      <c r="B3384" t="s">
        <v>852</v>
      </c>
      <c r="C3384" t="s">
        <v>853</v>
      </c>
      <c r="D3384" s="1">
        <v>7041700</v>
      </c>
      <c r="E3384" t="str">
        <f>VLOOKUP(D3384,G:H,2,FALSE)</f>
        <v>HO-EX KWH CHARGES-SUMMER B</v>
      </c>
      <c r="G3384">
        <v>55120000</v>
      </c>
      <c r="H3384" t="s">
        <v>5464</v>
      </c>
    </row>
    <row r="3385" spans="1:8" x14ac:dyDescent="0.25">
      <c r="A3385" s="1">
        <v>67814983</v>
      </c>
      <c r="B3385" t="s">
        <v>1588</v>
      </c>
      <c r="C3385" t="s">
        <v>1589</v>
      </c>
      <c r="D3385" s="1">
        <v>7041700</v>
      </c>
      <c r="E3385" t="str">
        <f>VLOOKUP(D3385,G:H,2,FALSE)</f>
        <v>HO-EX KWH CHARGES-SUMMER B</v>
      </c>
      <c r="G3385">
        <v>55120100</v>
      </c>
      <c r="H3385" t="s">
        <v>5465</v>
      </c>
    </row>
    <row r="3386" spans="1:8" x14ac:dyDescent="0.25">
      <c r="A3386" s="2">
        <v>80988333</v>
      </c>
      <c r="B3386" t="s">
        <v>1427</v>
      </c>
      <c r="C3386" t="s">
        <v>94</v>
      </c>
      <c r="D3386" s="1">
        <v>7041700</v>
      </c>
      <c r="E3386" t="str">
        <f>VLOOKUP(D3386,G:H,2,FALSE)</f>
        <v>HO-EX KWH CHARGES-SUMMER B</v>
      </c>
      <c r="G3386">
        <v>55120200</v>
      </c>
      <c r="H3386" t="s">
        <v>5466</v>
      </c>
    </row>
    <row r="3387" spans="1:8" x14ac:dyDescent="0.25">
      <c r="A3387" s="1">
        <v>8788330</v>
      </c>
      <c r="B3387" t="s">
        <v>189</v>
      </c>
      <c r="C3387" t="s">
        <v>190</v>
      </c>
      <c r="D3387" s="1">
        <v>7041800</v>
      </c>
      <c r="E3387" t="str">
        <f>VLOOKUP(D3387,G:H,2,FALSE)</f>
        <v>HO-HOUSING APPLICATIONS FEES</v>
      </c>
      <c r="G3387">
        <v>55120300</v>
      </c>
      <c r="H3387" t="s">
        <v>5467</v>
      </c>
    </row>
    <row r="3388" spans="1:8" x14ac:dyDescent="0.25">
      <c r="A3388" s="1">
        <v>34955098</v>
      </c>
      <c r="B3388" t="s">
        <v>852</v>
      </c>
      <c r="C3388" t="s">
        <v>853</v>
      </c>
      <c r="D3388" s="1">
        <v>7041800</v>
      </c>
      <c r="E3388" t="str">
        <f>VLOOKUP(D3388,G:H,2,FALSE)</f>
        <v>HO-HOUSING APPLICATIONS FEES</v>
      </c>
      <c r="G3388">
        <v>55120500</v>
      </c>
      <c r="H3388" t="s">
        <v>5468</v>
      </c>
    </row>
    <row r="3389" spans="1:8" x14ac:dyDescent="0.25">
      <c r="A3389" s="1">
        <v>67814983</v>
      </c>
      <c r="B3389" t="s">
        <v>1588</v>
      </c>
      <c r="C3389" t="s">
        <v>1589</v>
      </c>
      <c r="D3389" s="1">
        <v>7041800</v>
      </c>
      <c r="E3389" t="str">
        <f>VLOOKUP(D3389,G:H,2,FALSE)</f>
        <v>HO-HOUSING APPLICATIONS FEES</v>
      </c>
      <c r="G3389">
        <v>55130000</v>
      </c>
      <c r="H3389" t="s">
        <v>5469</v>
      </c>
    </row>
    <row r="3390" spans="1:8" x14ac:dyDescent="0.25">
      <c r="A3390" s="2">
        <v>80988333</v>
      </c>
      <c r="B3390" t="s">
        <v>1427</v>
      </c>
      <c r="C3390" t="s">
        <v>94</v>
      </c>
      <c r="D3390" s="1">
        <v>7041800</v>
      </c>
      <c r="E3390" t="str">
        <f>VLOOKUP(D3390,G:H,2,FALSE)</f>
        <v>HO-HOUSING APPLICATIONS FEES</v>
      </c>
      <c r="G3390">
        <v>55130100</v>
      </c>
      <c r="H3390" t="s">
        <v>5470</v>
      </c>
    </row>
    <row r="3391" spans="1:8" x14ac:dyDescent="0.25">
      <c r="A3391" s="1">
        <v>8788330</v>
      </c>
      <c r="B3391" t="s">
        <v>189</v>
      </c>
      <c r="C3391" t="s">
        <v>190</v>
      </c>
      <c r="D3391" s="1">
        <v>7041900</v>
      </c>
      <c r="E3391" t="str">
        <f>VLOOKUP(D3391,G:H,2,FALSE)</f>
        <v>HO-DIAMOND RENT</v>
      </c>
      <c r="G3391">
        <v>55130200</v>
      </c>
      <c r="H3391" t="s">
        <v>5471</v>
      </c>
    </row>
    <row r="3392" spans="1:8" x14ac:dyDescent="0.25">
      <c r="A3392" s="1">
        <v>34955098</v>
      </c>
      <c r="B3392" t="s">
        <v>852</v>
      </c>
      <c r="C3392" t="s">
        <v>853</v>
      </c>
      <c r="D3392" s="1">
        <v>7041900</v>
      </c>
      <c r="E3392" t="str">
        <f>VLOOKUP(D3392,G:H,2,FALSE)</f>
        <v>HO-DIAMOND RENT</v>
      </c>
      <c r="G3392">
        <v>55140000</v>
      </c>
      <c r="H3392" t="s">
        <v>5472</v>
      </c>
    </row>
    <row r="3393" spans="1:8" x14ac:dyDescent="0.25">
      <c r="A3393" s="1">
        <v>67814983</v>
      </c>
      <c r="B3393" t="s">
        <v>1588</v>
      </c>
      <c r="C3393" t="s">
        <v>1589</v>
      </c>
      <c r="D3393" s="1">
        <v>7041900</v>
      </c>
      <c r="E3393" t="str">
        <f>VLOOKUP(D3393,G:H,2,FALSE)</f>
        <v>HO-DIAMOND RENT</v>
      </c>
      <c r="G3393">
        <v>55140100</v>
      </c>
      <c r="H3393" t="s">
        <v>5473</v>
      </c>
    </row>
    <row r="3394" spans="1:8" x14ac:dyDescent="0.25">
      <c r="A3394" s="2">
        <v>80988333</v>
      </c>
      <c r="B3394" t="s">
        <v>1427</v>
      </c>
      <c r="C3394" t="s">
        <v>94</v>
      </c>
      <c r="D3394" s="1">
        <v>7041900</v>
      </c>
      <c r="E3394" t="str">
        <f>VLOOKUP(D3394,G:H,2,FALSE)</f>
        <v>HO-DIAMOND RENT</v>
      </c>
      <c r="G3394">
        <v>55140200</v>
      </c>
      <c r="H3394" t="s">
        <v>5474</v>
      </c>
    </row>
    <row r="3395" spans="1:8" x14ac:dyDescent="0.25">
      <c r="A3395" s="1">
        <v>8788330</v>
      </c>
      <c r="B3395" t="s">
        <v>189</v>
      </c>
      <c r="C3395" t="s">
        <v>190</v>
      </c>
      <c r="D3395" s="1">
        <v>7042000</v>
      </c>
      <c r="E3395" t="str">
        <f>VLOOKUP(D3395,G:H,2,FALSE)</f>
        <v>HO-RESIDENCE HALL RENT-FALL</v>
      </c>
      <c r="G3395">
        <v>55140300</v>
      </c>
      <c r="H3395" t="s">
        <v>5475</v>
      </c>
    </row>
    <row r="3396" spans="1:8" x14ac:dyDescent="0.25">
      <c r="A3396" s="1">
        <v>34955098</v>
      </c>
      <c r="B3396" t="s">
        <v>852</v>
      </c>
      <c r="C3396" t="s">
        <v>853</v>
      </c>
      <c r="D3396" s="1">
        <v>7042000</v>
      </c>
      <c r="E3396" t="str">
        <f>VLOOKUP(D3396,G:H,2,FALSE)</f>
        <v>HO-RESIDENCE HALL RENT-FALL</v>
      </c>
      <c r="G3396">
        <v>55150000</v>
      </c>
      <c r="H3396" t="s">
        <v>5476</v>
      </c>
    </row>
    <row r="3397" spans="1:8" x14ac:dyDescent="0.25">
      <c r="A3397" s="1">
        <v>67814983</v>
      </c>
      <c r="B3397" t="s">
        <v>1588</v>
      </c>
      <c r="C3397" t="s">
        <v>1589</v>
      </c>
      <c r="D3397" s="1">
        <v>7042000</v>
      </c>
      <c r="E3397" t="str">
        <f>VLOOKUP(D3397,G:H,2,FALSE)</f>
        <v>HO-RESIDENCE HALL RENT-FALL</v>
      </c>
      <c r="G3397">
        <v>55150100</v>
      </c>
      <c r="H3397" t="s">
        <v>5477</v>
      </c>
    </row>
    <row r="3398" spans="1:8" x14ac:dyDescent="0.25">
      <c r="A3398" s="2">
        <v>80988333</v>
      </c>
      <c r="B3398" t="s">
        <v>1427</v>
      </c>
      <c r="C3398" t="s">
        <v>94</v>
      </c>
      <c r="D3398" s="1">
        <v>7042000</v>
      </c>
      <c r="E3398" t="str">
        <f>VLOOKUP(D3398,G:H,2,FALSE)</f>
        <v>HO-RESIDENCE HALL RENT-FALL</v>
      </c>
      <c r="G3398">
        <v>55160000</v>
      </c>
      <c r="H3398" t="s">
        <v>5478</v>
      </c>
    </row>
    <row r="3399" spans="1:8" x14ac:dyDescent="0.25">
      <c r="A3399" s="1">
        <v>8788330</v>
      </c>
      <c r="B3399" t="s">
        <v>189</v>
      </c>
      <c r="C3399" t="s">
        <v>190</v>
      </c>
      <c r="D3399" s="1">
        <v>7042100</v>
      </c>
      <c r="E3399" t="str">
        <f>VLOOKUP(D3399,G:H,2,FALSE)</f>
        <v>HO-RESIDENCE HALL RENT-SPRING</v>
      </c>
      <c r="G3399">
        <v>55160100</v>
      </c>
      <c r="H3399" t="s">
        <v>5479</v>
      </c>
    </row>
    <row r="3400" spans="1:8" x14ac:dyDescent="0.25">
      <c r="A3400" s="1">
        <v>34955098</v>
      </c>
      <c r="B3400" t="s">
        <v>852</v>
      </c>
      <c r="C3400" t="s">
        <v>853</v>
      </c>
      <c r="D3400" s="1">
        <v>7042100</v>
      </c>
      <c r="E3400" t="str">
        <f>VLOOKUP(D3400,G:H,2,FALSE)</f>
        <v>HO-RESIDENCE HALL RENT-SPRING</v>
      </c>
      <c r="G3400">
        <v>55160200</v>
      </c>
      <c r="H3400" t="s">
        <v>5480</v>
      </c>
    </row>
    <row r="3401" spans="1:8" x14ac:dyDescent="0.25">
      <c r="A3401" s="1">
        <v>67814983</v>
      </c>
      <c r="B3401" t="s">
        <v>1588</v>
      </c>
      <c r="C3401" t="s">
        <v>1589</v>
      </c>
      <c r="D3401" s="1">
        <v>7042100</v>
      </c>
      <c r="E3401" t="str">
        <f>VLOOKUP(D3401,G:H,2,FALSE)</f>
        <v>HO-RESIDENCE HALL RENT-SPRING</v>
      </c>
      <c r="G3401">
        <v>55160300</v>
      </c>
      <c r="H3401" t="s">
        <v>5481</v>
      </c>
    </row>
    <row r="3402" spans="1:8" x14ac:dyDescent="0.25">
      <c r="A3402" s="2">
        <v>80988333</v>
      </c>
      <c r="B3402" t="s">
        <v>1427</v>
      </c>
      <c r="C3402" t="s">
        <v>94</v>
      </c>
      <c r="D3402" s="1">
        <v>7042100</v>
      </c>
      <c r="E3402" t="str">
        <f>VLOOKUP(D3402,G:H,2,FALSE)</f>
        <v>HO-RESIDENCE HALL RENT-SPRING</v>
      </c>
      <c r="G3402">
        <v>55160400</v>
      </c>
      <c r="H3402" t="s">
        <v>5482</v>
      </c>
    </row>
    <row r="3403" spans="1:8" x14ac:dyDescent="0.25">
      <c r="A3403" s="1">
        <v>8788330</v>
      </c>
      <c r="B3403" t="s">
        <v>189</v>
      </c>
      <c r="C3403" t="s">
        <v>190</v>
      </c>
      <c r="D3403" s="1">
        <v>7042200</v>
      </c>
      <c r="E3403" t="str">
        <f>VLOOKUP(D3403,G:H,2,FALSE)</f>
        <v>HO-RESIDENCE HALL RENT-SUM A</v>
      </c>
      <c r="G3403">
        <v>55160500</v>
      </c>
      <c r="H3403" t="s">
        <v>5483</v>
      </c>
    </row>
    <row r="3404" spans="1:8" x14ac:dyDescent="0.25">
      <c r="A3404" s="1">
        <v>34955098</v>
      </c>
      <c r="B3404" t="s">
        <v>852</v>
      </c>
      <c r="C3404" t="s">
        <v>853</v>
      </c>
      <c r="D3404" s="1">
        <v>7042200</v>
      </c>
      <c r="E3404" t="str">
        <f>VLOOKUP(D3404,G:H,2,FALSE)</f>
        <v>HO-RESIDENCE HALL RENT-SUM A</v>
      </c>
      <c r="G3404">
        <v>55170000</v>
      </c>
      <c r="H3404" t="s">
        <v>5484</v>
      </c>
    </row>
    <row r="3405" spans="1:8" x14ac:dyDescent="0.25">
      <c r="A3405" s="1">
        <v>67814983</v>
      </c>
      <c r="B3405" t="s">
        <v>1588</v>
      </c>
      <c r="C3405" t="s">
        <v>1589</v>
      </c>
      <c r="D3405" s="1">
        <v>7042200</v>
      </c>
      <c r="E3405" t="str">
        <f>VLOOKUP(D3405,G:H,2,FALSE)</f>
        <v>HO-RESIDENCE HALL RENT-SUM A</v>
      </c>
      <c r="G3405">
        <v>55170100</v>
      </c>
      <c r="H3405" t="s">
        <v>5485</v>
      </c>
    </row>
    <row r="3406" spans="1:8" x14ac:dyDescent="0.25">
      <c r="A3406" s="2">
        <v>80988333</v>
      </c>
      <c r="B3406" t="s">
        <v>1427</v>
      </c>
      <c r="C3406" t="s">
        <v>94</v>
      </c>
      <c r="D3406" s="1">
        <v>7042200</v>
      </c>
      <c r="E3406" t="str">
        <f>VLOOKUP(D3406,G:H,2,FALSE)</f>
        <v>HO-RESIDENCE HALL RENT-SUM A</v>
      </c>
      <c r="G3406">
        <v>55170400</v>
      </c>
      <c r="H3406" t="s">
        <v>5486</v>
      </c>
    </row>
    <row r="3407" spans="1:8" x14ac:dyDescent="0.25">
      <c r="A3407" s="1">
        <v>8788330</v>
      </c>
      <c r="B3407" t="s">
        <v>189</v>
      </c>
      <c r="C3407" t="s">
        <v>190</v>
      </c>
      <c r="D3407" s="1">
        <v>7042300</v>
      </c>
      <c r="E3407" t="str">
        <f>VLOOKUP(D3407,G:H,2,FALSE)</f>
        <v>HO-RESIDENCE HALL RENT-SUM B</v>
      </c>
      <c r="G3407">
        <v>55170410</v>
      </c>
      <c r="H3407" t="s">
        <v>5487</v>
      </c>
    </row>
    <row r="3408" spans="1:8" x14ac:dyDescent="0.25">
      <c r="A3408" s="1">
        <v>34955098</v>
      </c>
      <c r="B3408" t="s">
        <v>852</v>
      </c>
      <c r="C3408" t="s">
        <v>853</v>
      </c>
      <c r="D3408" s="1">
        <v>7042300</v>
      </c>
      <c r="E3408" t="str">
        <f>VLOOKUP(D3408,G:H,2,FALSE)</f>
        <v>HO-RESIDENCE HALL RENT-SUM B</v>
      </c>
      <c r="G3408">
        <v>55170500</v>
      </c>
      <c r="H3408" t="s">
        <v>5488</v>
      </c>
    </row>
    <row r="3409" spans="1:8" x14ac:dyDescent="0.25">
      <c r="A3409" s="1">
        <v>67814983</v>
      </c>
      <c r="B3409" t="s">
        <v>1588</v>
      </c>
      <c r="C3409" t="s">
        <v>1589</v>
      </c>
      <c r="D3409" s="1">
        <v>7042300</v>
      </c>
      <c r="E3409" t="str">
        <f>VLOOKUP(D3409,G:H,2,FALSE)</f>
        <v>HO-RESIDENCE HALL RENT-SUM B</v>
      </c>
      <c r="G3409">
        <v>55170800</v>
      </c>
      <c r="H3409" t="s">
        <v>5489</v>
      </c>
    </row>
    <row r="3410" spans="1:8" x14ac:dyDescent="0.25">
      <c r="A3410" s="2">
        <v>80988333</v>
      </c>
      <c r="B3410" t="s">
        <v>1427</v>
      </c>
      <c r="C3410" t="s">
        <v>94</v>
      </c>
      <c r="D3410" s="1">
        <v>7042300</v>
      </c>
      <c r="E3410" t="str">
        <f>VLOOKUP(D3410,G:H,2,FALSE)</f>
        <v>HO-RESIDENCE HALL RENT-SUM B</v>
      </c>
      <c r="G3410">
        <v>55171200</v>
      </c>
      <c r="H3410" t="s">
        <v>5490</v>
      </c>
    </row>
    <row r="3411" spans="1:8" x14ac:dyDescent="0.25">
      <c r="A3411" s="1">
        <v>8788330</v>
      </c>
      <c r="B3411" t="s">
        <v>189</v>
      </c>
      <c r="C3411" t="s">
        <v>190</v>
      </c>
      <c r="D3411" s="1">
        <v>7042400</v>
      </c>
      <c r="E3411" t="str">
        <f>VLOOKUP(D3411,G:H,2,FALSE)</f>
        <v>HO-74 SERS IMPRO / REPLA ACCT</v>
      </c>
      <c r="G3411">
        <v>55171300</v>
      </c>
      <c r="H3411" t="s">
        <v>5491</v>
      </c>
    </row>
    <row r="3412" spans="1:8" x14ac:dyDescent="0.25">
      <c r="A3412" s="1">
        <v>34955098</v>
      </c>
      <c r="B3412" t="s">
        <v>852</v>
      </c>
      <c r="C3412" t="s">
        <v>853</v>
      </c>
      <c r="D3412" s="1">
        <v>7042400</v>
      </c>
      <c r="E3412" t="str">
        <f>VLOOKUP(D3412,G:H,2,FALSE)</f>
        <v>HO-74 SERS IMPRO / REPLA ACCT</v>
      </c>
      <c r="G3412">
        <v>55180000</v>
      </c>
      <c r="H3412" t="s">
        <v>5492</v>
      </c>
    </row>
    <row r="3413" spans="1:8" x14ac:dyDescent="0.25">
      <c r="A3413" s="1">
        <v>67814983</v>
      </c>
      <c r="B3413" t="s">
        <v>1588</v>
      </c>
      <c r="C3413" t="s">
        <v>1589</v>
      </c>
      <c r="D3413" s="1">
        <v>7042400</v>
      </c>
      <c r="E3413" t="str">
        <f>VLOOKUP(D3413,G:H,2,FALSE)</f>
        <v>HO-74 SERS IMPRO / REPLA ACCT</v>
      </c>
      <c r="G3413">
        <v>55180800</v>
      </c>
      <c r="H3413" t="s">
        <v>5493</v>
      </c>
    </row>
    <row r="3414" spans="1:8" x14ac:dyDescent="0.25">
      <c r="A3414" s="2">
        <v>80988333</v>
      </c>
      <c r="B3414" t="s">
        <v>1427</v>
      </c>
      <c r="C3414" t="s">
        <v>94</v>
      </c>
      <c r="D3414" s="1">
        <v>7042400</v>
      </c>
      <c r="E3414" t="str">
        <f>VLOOKUP(D3414,G:H,2,FALSE)</f>
        <v>HO-74 SERS IMPRO / REPLA ACCT</v>
      </c>
      <c r="G3414">
        <v>55190000</v>
      </c>
      <c r="H3414" t="s">
        <v>5494</v>
      </c>
    </row>
    <row r="3415" spans="1:8" x14ac:dyDescent="0.25">
      <c r="A3415" s="1">
        <v>8788330</v>
      </c>
      <c r="B3415" t="s">
        <v>189</v>
      </c>
      <c r="C3415" t="s">
        <v>190</v>
      </c>
      <c r="D3415" s="1">
        <v>7042500</v>
      </c>
      <c r="E3415" t="str">
        <f>VLOOKUP(D3415,G:H,2,FALSE)</f>
        <v>HO-TANGLEWOOD APTS RENT</v>
      </c>
      <c r="G3415">
        <v>55200000</v>
      </c>
      <c r="H3415" t="s">
        <v>5495</v>
      </c>
    </row>
    <row r="3416" spans="1:8" x14ac:dyDescent="0.25">
      <c r="A3416" s="1">
        <v>34955098</v>
      </c>
      <c r="B3416" t="s">
        <v>852</v>
      </c>
      <c r="C3416" t="s">
        <v>853</v>
      </c>
      <c r="D3416" s="1">
        <v>7042500</v>
      </c>
      <c r="E3416" t="str">
        <f>VLOOKUP(D3416,G:H,2,FALSE)</f>
        <v>HO-TANGLEWOOD APTS RENT</v>
      </c>
      <c r="G3416">
        <v>55300000</v>
      </c>
      <c r="H3416" t="s">
        <v>5496</v>
      </c>
    </row>
    <row r="3417" spans="1:8" x14ac:dyDescent="0.25">
      <c r="A3417" s="1">
        <v>67814983</v>
      </c>
      <c r="B3417" t="s">
        <v>1588</v>
      </c>
      <c r="C3417" t="s">
        <v>1589</v>
      </c>
      <c r="D3417" s="1">
        <v>7042500</v>
      </c>
      <c r="E3417" t="str">
        <f>VLOOKUP(D3417,G:H,2,FALSE)</f>
        <v>HO-TANGLEWOOD APTS RENT</v>
      </c>
      <c r="G3417">
        <v>55400000</v>
      </c>
      <c r="H3417" t="s">
        <v>5497</v>
      </c>
    </row>
    <row r="3418" spans="1:8" x14ac:dyDescent="0.25">
      <c r="A3418" s="2">
        <v>80988333</v>
      </c>
      <c r="B3418" t="s">
        <v>1427</v>
      </c>
      <c r="C3418" t="s">
        <v>94</v>
      </c>
      <c r="D3418" s="1">
        <v>7042500</v>
      </c>
      <c r="E3418" t="str">
        <f>VLOOKUP(D3418,G:H,2,FALSE)</f>
        <v>HO-TANGLEWOOD APTS RENT</v>
      </c>
      <c r="G3418">
        <v>56000000</v>
      </c>
      <c r="H3418" t="s">
        <v>5498</v>
      </c>
    </row>
    <row r="3419" spans="1:8" x14ac:dyDescent="0.25">
      <c r="A3419" s="1">
        <v>8788330</v>
      </c>
      <c r="B3419" t="s">
        <v>189</v>
      </c>
      <c r="C3419" t="s">
        <v>190</v>
      </c>
      <c r="D3419" s="1">
        <v>7050000</v>
      </c>
      <c r="E3419" t="str">
        <f>VLOOKUP(D3419,G:H,2,FALSE)</f>
        <v>HO-RES HALL RENT COLLECTIONS</v>
      </c>
      <c r="G3419">
        <v>56010000</v>
      </c>
      <c r="H3419" t="s">
        <v>5499</v>
      </c>
    </row>
    <row r="3420" spans="1:8" x14ac:dyDescent="0.25">
      <c r="A3420" s="1">
        <v>34955098</v>
      </c>
      <c r="B3420" t="s">
        <v>852</v>
      </c>
      <c r="C3420" t="s">
        <v>853</v>
      </c>
      <c r="D3420" s="1">
        <v>7050000</v>
      </c>
      <c r="E3420" t="str">
        <f>VLOOKUP(D3420,G:H,2,FALSE)</f>
        <v>HO-RES HALL RENT COLLECTIONS</v>
      </c>
      <c r="G3420">
        <v>56010100</v>
      </c>
      <c r="H3420" t="s">
        <v>5500</v>
      </c>
    </row>
    <row r="3421" spans="1:8" x14ac:dyDescent="0.25">
      <c r="A3421" s="1">
        <v>67814983</v>
      </c>
      <c r="B3421" t="s">
        <v>1588</v>
      </c>
      <c r="C3421" t="s">
        <v>1589</v>
      </c>
      <c r="D3421" s="1">
        <v>7050000</v>
      </c>
      <c r="E3421" t="str">
        <f>VLOOKUP(D3421,G:H,2,FALSE)</f>
        <v>HO-RES HALL RENT COLLECTIONS</v>
      </c>
      <c r="G3421">
        <v>56010200</v>
      </c>
      <c r="H3421" t="s">
        <v>5501</v>
      </c>
    </row>
    <row r="3422" spans="1:8" x14ac:dyDescent="0.25">
      <c r="A3422" s="2">
        <v>80988333</v>
      </c>
      <c r="B3422" t="s">
        <v>1427</v>
      </c>
      <c r="C3422" t="s">
        <v>94</v>
      </c>
      <c r="D3422" s="1">
        <v>7050000</v>
      </c>
      <c r="E3422" t="str">
        <f>VLOOKUP(D3422,G:H,2,FALSE)</f>
        <v>HO-RES HALL RENT COLLECTIONS</v>
      </c>
      <c r="G3422">
        <v>56010300</v>
      </c>
      <c r="H3422" t="s">
        <v>5502</v>
      </c>
    </row>
    <row r="3423" spans="1:8" x14ac:dyDescent="0.25">
      <c r="A3423" s="1">
        <v>8788330</v>
      </c>
      <c r="B3423" t="s">
        <v>189</v>
      </c>
      <c r="C3423" t="s">
        <v>190</v>
      </c>
      <c r="D3423" s="1">
        <v>7050100</v>
      </c>
      <c r="E3423" t="str">
        <f>VLOOKUP(D3423,G:H,2,FALSE)</f>
        <v>HO-RH RENT COLL-FALL-YR 1</v>
      </c>
      <c r="G3423">
        <v>56010400</v>
      </c>
      <c r="H3423" t="s">
        <v>5503</v>
      </c>
    </row>
    <row r="3424" spans="1:8" x14ac:dyDescent="0.25">
      <c r="A3424" s="1">
        <v>34955098</v>
      </c>
      <c r="B3424" t="s">
        <v>852</v>
      </c>
      <c r="C3424" t="s">
        <v>853</v>
      </c>
      <c r="D3424" s="1">
        <v>7050100</v>
      </c>
      <c r="E3424" t="str">
        <f>VLOOKUP(D3424,G:H,2,FALSE)</f>
        <v>HO-RH RENT COLL-FALL-YR 1</v>
      </c>
      <c r="G3424">
        <v>56010500</v>
      </c>
      <c r="H3424" t="s">
        <v>5504</v>
      </c>
    </row>
    <row r="3425" spans="1:8" x14ac:dyDescent="0.25">
      <c r="A3425" s="1">
        <v>67814983</v>
      </c>
      <c r="B3425" t="s">
        <v>1588</v>
      </c>
      <c r="C3425" t="s">
        <v>1589</v>
      </c>
      <c r="D3425" s="1">
        <v>7050100</v>
      </c>
      <c r="E3425" t="str">
        <f>VLOOKUP(D3425,G:H,2,FALSE)</f>
        <v>HO-RH RENT COLL-FALL-YR 1</v>
      </c>
      <c r="G3425">
        <v>56010600</v>
      </c>
      <c r="H3425" t="s">
        <v>5505</v>
      </c>
    </row>
    <row r="3426" spans="1:8" x14ac:dyDescent="0.25">
      <c r="A3426" s="2">
        <v>80988333</v>
      </c>
      <c r="B3426" t="s">
        <v>1427</v>
      </c>
      <c r="C3426" t="s">
        <v>94</v>
      </c>
      <c r="D3426" s="1">
        <v>7050100</v>
      </c>
      <c r="E3426" t="str">
        <f>VLOOKUP(D3426,G:H,2,FALSE)</f>
        <v>HO-RH RENT COLL-FALL-YR 1</v>
      </c>
      <c r="G3426">
        <v>56010610</v>
      </c>
      <c r="H3426" t="s">
        <v>5506</v>
      </c>
    </row>
    <row r="3427" spans="1:8" x14ac:dyDescent="0.25">
      <c r="A3427" s="1">
        <v>8788330</v>
      </c>
      <c r="B3427" t="s">
        <v>189</v>
      </c>
      <c r="C3427" t="s">
        <v>190</v>
      </c>
      <c r="D3427" s="1">
        <v>7050200</v>
      </c>
      <c r="E3427" t="str">
        <f>VLOOKUP(D3427,G:H,2,FALSE)</f>
        <v>HO-RH RENT COLL-SPRING-YR 1</v>
      </c>
      <c r="G3427">
        <v>56020000</v>
      </c>
      <c r="H3427" t="s">
        <v>5507</v>
      </c>
    </row>
    <row r="3428" spans="1:8" x14ac:dyDescent="0.25">
      <c r="A3428" s="1">
        <v>34955098</v>
      </c>
      <c r="B3428" t="s">
        <v>852</v>
      </c>
      <c r="C3428" t="s">
        <v>853</v>
      </c>
      <c r="D3428" s="1">
        <v>7050200</v>
      </c>
      <c r="E3428" t="str">
        <f>VLOOKUP(D3428,G:H,2,FALSE)</f>
        <v>HO-RH RENT COLL-SPRING-YR 1</v>
      </c>
      <c r="G3428">
        <v>56020100</v>
      </c>
      <c r="H3428" t="s">
        <v>5508</v>
      </c>
    </row>
    <row r="3429" spans="1:8" x14ac:dyDescent="0.25">
      <c r="A3429" s="1">
        <v>67814983</v>
      </c>
      <c r="B3429" t="s">
        <v>1588</v>
      </c>
      <c r="C3429" t="s">
        <v>1589</v>
      </c>
      <c r="D3429" s="1">
        <v>7050200</v>
      </c>
      <c r="E3429" t="str">
        <f>VLOOKUP(D3429,G:H,2,FALSE)</f>
        <v>HO-RH RENT COLL-SPRING-YR 1</v>
      </c>
      <c r="G3429">
        <v>56020101</v>
      </c>
      <c r="H3429" t="s">
        <v>5509</v>
      </c>
    </row>
    <row r="3430" spans="1:8" x14ac:dyDescent="0.25">
      <c r="A3430" s="2">
        <v>80988333</v>
      </c>
      <c r="B3430" t="s">
        <v>1427</v>
      </c>
      <c r="C3430" t="s">
        <v>94</v>
      </c>
      <c r="D3430" s="1">
        <v>7050200</v>
      </c>
      <c r="E3430" t="str">
        <f>VLOOKUP(D3430,G:H,2,FALSE)</f>
        <v>HO-RH RENT COLL-SPRING-YR 1</v>
      </c>
      <c r="G3430">
        <v>56020200</v>
      </c>
      <c r="H3430" t="s">
        <v>5510</v>
      </c>
    </row>
    <row r="3431" spans="1:8" x14ac:dyDescent="0.25">
      <c r="A3431" s="1">
        <v>8788330</v>
      </c>
      <c r="B3431" t="s">
        <v>189</v>
      </c>
      <c r="C3431" t="s">
        <v>190</v>
      </c>
      <c r="D3431" s="1">
        <v>7050300</v>
      </c>
      <c r="E3431" t="str">
        <f>VLOOKUP(D3431,G:H,2,FALSE)</f>
        <v>HO-RH RENT COLL-SUM A-YR 1</v>
      </c>
      <c r="G3431">
        <v>56020300</v>
      </c>
      <c r="H3431" t="s">
        <v>5511</v>
      </c>
    </row>
    <row r="3432" spans="1:8" x14ac:dyDescent="0.25">
      <c r="A3432" s="1">
        <v>34955098</v>
      </c>
      <c r="B3432" t="s">
        <v>852</v>
      </c>
      <c r="C3432" t="s">
        <v>853</v>
      </c>
      <c r="D3432" s="1">
        <v>7050300</v>
      </c>
      <c r="E3432" t="str">
        <f>VLOOKUP(D3432,G:H,2,FALSE)</f>
        <v>HO-RH RENT COLL-SUM A-YR 1</v>
      </c>
      <c r="G3432">
        <v>56020301</v>
      </c>
      <c r="H3432" t="s">
        <v>5512</v>
      </c>
    </row>
    <row r="3433" spans="1:8" x14ac:dyDescent="0.25">
      <c r="A3433" s="1">
        <v>67814983</v>
      </c>
      <c r="B3433" t="s">
        <v>1588</v>
      </c>
      <c r="C3433" t="s">
        <v>1589</v>
      </c>
      <c r="D3433" s="1">
        <v>7050300</v>
      </c>
      <c r="E3433" t="str">
        <f>VLOOKUP(D3433,G:H,2,FALSE)</f>
        <v>HO-RH RENT COLL-SUM A-YR 1</v>
      </c>
      <c r="G3433">
        <v>56020302</v>
      </c>
      <c r="H3433" t="s">
        <v>5513</v>
      </c>
    </row>
    <row r="3434" spans="1:8" x14ac:dyDescent="0.25">
      <c r="A3434" s="2">
        <v>80988333</v>
      </c>
      <c r="B3434" t="s">
        <v>1427</v>
      </c>
      <c r="C3434" t="s">
        <v>94</v>
      </c>
      <c r="D3434" s="1">
        <v>7050300</v>
      </c>
      <c r="E3434" t="str">
        <f>VLOOKUP(D3434,G:H,2,FALSE)</f>
        <v>HO-RH RENT COLL-SUM A-YR 1</v>
      </c>
      <c r="G3434">
        <v>56020303</v>
      </c>
      <c r="H3434" t="s">
        <v>5514</v>
      </c>
    </row>
    <row r="3435" spans="1:8" x14ac:dyDescent="0.25">
      <c r="A3435" s="1">
        <v>8788330</v>
      </c>
      <c r="B3435" t="s">
        <v>189</v>
      </c>
      <c r="C3435" t="s">
        <v>190</v>
      </c>
      <c r="D3435" s="1">
        <v>7050400</v>
      </c>
      <c r="E3435" t="str">
        <f>VLOOKUP(D3435,G:H,2,FALSE)</f>
        <v>HO-RH RENT COLL-SUM B-YR 1</v>
      </c>
      <c r="G3435">
        <v>56020400</v>
      </c>
      <c r="H3435" t="s">
        <v>5515</v>
      </c>
    </row>
    <row r="3436" spans="1:8" x14ac:dyDescent="0.25">
      <c r="A3436" s="1">
        <v>34955098</v>
      </c>
      <c r="B3436" t="s">
        <v>852</v>
      </c>
      <c r="C3436" t="s">
        <v>853</v>
      </c>
      <c r="D3436" s="1">
        <v>7050400</v>
      </c>
      <c r="E3436" t="str">
        <f>VLOOKUP(D3436,G:H,2,FALSE)</f>
        <v>HO-RH RENT COLL-SUM B-YR 1</v>
      </c>
      <c r="G3436">
        <v>56020500</v>
      </c>
      <c r="H3436" t="s">
        <v>5516</v>
      </c>
    </row>
    <row r="3437" spans="1:8" x14ac:dyDescent="0.25">
      <c r="A3437" s="1">
        <v>67814983</v>
      </c>
      <c r="B3437" t="s">
        <v>1588</v>
      </c>
      <c r="C3437" t="s">
        <v>1589</v>
      </c>
      <c r="D3437" s="1">
        <v>7050400</v>
      </c>
      <c r="E3437" t="str">
        <f>VLOOKUP(D3437,G:H,2,FALSE)</f>
        <v>HO-RH RENT COLL-SUM B-YR 1</v>
      </c>
      <c r="G3437">
        <v>56020600</v>
      </c>
      <c r="H3437" t="s">
        <v>5517</v>
      </c>
    </row>
    <row r="3438" spans="1:8" x14ac:dyDescent="0.25">
      <c r="A3438" s="2">
        <v>80988333</v>
      </c>
      <c r="B3438" t="s">
        <v>1427</v>
      </c>
      <c r="C3438" t="s">
        <v>94</v>
      </c>
      <c r="D3438" s="1">
        <v>7050400</v>
      </c>
      <c r="E3438" t="str">
        <f>VLOOKUP(D3438,G:H,2,FALSE)</f>
        <v>HO-RH RENT COLL-SUM B-YR 1</v>
      </c>
      <c r="G3438">
        <v>56020700</v>
      </c>
      <c r="H3438" t="s">
        <v>5518</v>
      </c>
    </row>
    <row r="3439" spans="1:8" x14ac:dyDescent="0.25">
      <c r="A3439" s="1">
        <v>8788330</v>
      </c>
      <c r="B3439" t="s">
        <v>189</v>
      </c>
      <c r="C3439" t="s">
        <v>190</v>
      </c>
      <c r="D3439" s="1">
        <v>7050500</v>
      </c>
      <c r="E3439" t="str">
        <f>VLOOKUP(D3439,G:H,2,FALSE)</f>
        <v>HO-RH RENT COLL-FALL-YR 2</v>
      </c>
      <c r="G3439">
        <v>56020800</v>
      </c>
      <c r="H3439" t="s">
        <v>5519</v>
      </c>
    </row>
    <row r="3440" spans="1:8" x14ac:dyDescent="0.25">
      <c r="A3440" s="1">
        <v>34955098</v>
      </c>
      <c r="B3440" t="s">
        <v>852</v>
      </c>
      <c r="C3440" t="s">
        <v>853</v>
      </c>
      <c r="D3440" s="1">
        <v>7050500</v>
      </c>
      <c r="E3440" t="str">
        <f>VLOOKUP(D3440,G:H,2,FALSE)</f>
        <v>HO-RH RENT COLL-FALL-YR 2</v>
      </c>
      <c r="G3440">
        <v>56020801</v>
      </c>
      <c r="H3440" t="s">
        <v>5508</v>
      </c>
    </row>
    <row r="3441" spans="1:8" x14ac:dyDescent="0.25">
      <c r="A3441" s="1">
        <v>67814983</v>
      </c>
      <c r="B3441" t="s">
        <v>1588</v>
      </c>
      <c r="C3441" t="s">
        <v>1589</v>
      </c>
      <c r="D3441" s="1">
        <v>7050500</v>
      </c>
      <c r="E3441" t="str">
        <f>VLOOKUP(D3441,G:H,2,FALSE)</f>
        <v>HO-RH RENT COLL-FALL-YR 2</v>
      </c>
      <c r="G3441">
        <v>56020802</v>
      </c>
      <c r="H3441" t="s">
        <v>5520</v>
      </c>
    </row>
    <row r="3442" spans="1:8" x14ac:dyDescent="0.25">
      <c r="A3442" s="2">
        <v>80988333</v>
      </c>
      <c r="B3442" t="s">
        <v>1427</v>
      </c>
      <c r="C3442" t="s">
        <v>94</v>
      </c>
      <c r="D3442" s="1">
        <v>7050500</v>
      </c>
      <c r="E3442" t="str">
        <f>VLOOKUP(D3442,G:H,2,FALSE)</f>
        <v>HO-RH RENT COLL-FALL-YR 2</v>
      </c>
      <c r="G3442">
        <v>56020900</v>
      </c>
      <c r="H3442" t="s">
        <v>5521</v>
      </c>
    </row>
    <row r="3443" spans="1:8" x14ac:dyDescent="0.25">
      <c r="A3443" s="1">
        <v>8788330</v>
      </c>
      <c r="B3443" t="s">
        <v>189</v>
      </c>
      <c r="C3443" t="s">
        <v>190</v>
      </c>
      <c r="D3443" s="1">
        <v>7050600</v>
      </c>
      <c r="E3443" t="str">
        <f>VLOOKUP(D3443,G:H,2,FALSE)</f>
        <v>HO-RH RENT COLL-SPRING-YR 2</v>
      </c>
      <c r="G3443">
        <v>56021000</v>
      </c>
      <c r="H3443" t="s">
        <v>5522</v>
      </c>
    </row>
    <row r="3444" spans="1:8" x14ac:dyDescent="0.25">
      <c r="A3444" s="1">
        <v>34955098</v>
      </c>
      <c r="B3444" t="s">
        <v>852</v>
      </c>
      <c r="C3444" t="s">
        <v>853</v>
      </c>
      <c r="D3444" s="1">
        <v>7050600</v>
      </c>
      <c r="E3444" t="str">
        <f>VLOOKUP(D3444,G:H,2,FALSE)</f>
        <v>HO-RH RENT COLL-SPRING-YR 2</v>
      </c>
      <c r="G3444">
        <v>56021100</v>
      </c>
      <c r="H3444" t="s">
        <v>5523</v>
      </c>
    </row>
    <row r="3445" spans="1:8" x14ac:dyDescent="0.25">
      <c r="A3445" s="1">
        <v>67814983</v>
      </c>
      <c r="B3445" t="s">
        <v>1588</v>
      </c>
      <c r="C3445" t="s">
        <v>1589</v>
      </c>
      <c r="D3445" s="1">
        <v>7050600</v>
      </c>
      <c r="E3445" t="str">
        <f>VLOOKUP(D3445,G:H,2,FALSE)</f>
        <v>HO-RH RENT COLL-SPRING-YR 2</v>
      </c>
      <c r="G3445">
        <v>56021101</v>
      </c>
      <c r="H3445" t="s">
        <v>5524</v>
      </c>
    </row>
    <row r="3446" spans="1:8" x14ac:dyDescent="0.25">
      <c r="A3446" s="2">
        <v>80988333</v>
      </c>
      <c r="B3446" t="s">
        <v>1427</v>
      </c>
      <c r="C3446" t="s">
        <v>94</v>
      </c>
      <c r="D3446" s="1">
        <v>7050600</v>
      </c>
      <c r="E3446" t="str">
        <f>VLOOKUP(D3446,G:H,2,FALSE)</f>
        <v>HO-RH RENT COLL-SPRING-YR 2</v>
      </c>
      <c r="G3446">
        <v>56021102</v>
      </c>
      <c r="H3446" t="s">
        <v>5525</v>
      </c>
    </row>
    <row r="3447" spans="1:8" x14ac:dyDescent="0.25">
      <c r="A3447" s="1">
        <v>8788330</v>
      </c>
      <c r="B3447" t="s">
        <v>189</v>
      </c>
      <c r="C3447" t="s">
        <v>190</v>
      </c>
      <c r="D3447" s="1">
        <v>7050700</v>
      </c>
      <c r="E3447" t="str">
        <f>VLOOKUP(D3447,G:H,2,FALSE)</f>
        <v>HO-RH RENT COLL-SUM A-YR 2</v>
      </c>
      <c r="G3447">
        <v>56021200</v>
      </c>
      <c r="H3447" t="s">
        <v>5526</v>
      </c>
    </row>
    <row r="3448" spans="1:8" x14ac:dyDescent="0.25">
      <c r="A3448" s="1">
        <v>34955098</v>
      </c>
      <c r="B3448" t="s">
        <v>852</v>
      </c>
      <c r="C3448" t="s">
        <v>853</v>
      </c>
      <c r="D3448" s="1">
        <v>7050700</v>
      </c>
      <c r="E3448" t="str">
        <f>VLOOKUP(D3448,G:H,2,FALSE)</f>
        <v>HO-RH RENT COLL-SUM A-YR 2</v>
      </c>
      <c r="G3448">
        <v>56021300</v>
      </c>
      <c r="H3448" t="s">
        <v>5527</v>
      </c>
    </row>
    <row r="3449" spans="1:8" x14ac:dyDescent="0.25">
      <c r="A3449" s="1">
        <v>67814983</v>
      </c>
      <c r="B3449" t="s">
        <v>1588</v>
      </c>
      <c r="C3449" t="s">
        <v>1589</v>
      </c>
      <c r="D3449" s="1">
        <v>7050700</v>
      </c>
      <c r="E3449" t="str">
        <f>VLOOKUP(D3449,G:H,2,FALSE)</f>
        <v>HO-RH RENT COLL-SUM A-YR 2</v>
      </c>
      <c r="G3449">
        <v>56021400</v>
      </c>
      <c r="H3449" t="s">
        <v>5528</v>
      </c>
    </row>
    <row r="3450" spans="1:8" x14ac:dyDescent="0.25">
      <c r="A3450" s="2">
        <v>80988333</v>
      </c>
      <c r="B3450" t="s">
        <v>1427</v>
      </c>
      <c r="C3450" t="s">
        <v>94</v>
      </c>
      <c r="D3450" s="1">
        <v>7050700</v>
      </c>
      <c r="E3450" t="str">
        <f>VLOOKUP(D3450,G:H,2,FALSE)</f>
        <v>HO-RH RENT COLL-SUM A-YR 2</v>
      </c>
      <c r="G3450">
        <v>56021500</v>
      </c>
      <c r="H3450" t="s">
        <v>5529</v>
      </c>
    </row>
    <row r="3451" spans="1:8" x14ac:dyDescent="0.25">
      <c r="A3451" s="1">
        <v>8788330</v>
      </c>
      <c r="B3451" t="s">
        <v>189</v>
      </c>
      <c r="C3451" t="s">
        <v>190</v>
      </c>
      <c r="D3451" s="1">
        <v>7050800</v>
      </c>
      <c r="E3451" t="str">
        <f>VLOOKUP(D3451,G:H,2,FALSE)</f>
        <v>HO-RH RENT COLL-SUM B-YR 2</v>
      </c>
      <c r="G3451">
        <v>56021600</v>
      </c>
      <c r="H3451" t="s">
        <v>5530</v>
      </c>
    </row>
    <row r="3452" spans="1:8" x14ac:dyDescent="0.25">
      <c r="A3452" s="1">
        <v>34955098</v>
      </c>
      <c r="B3452" t="s">
        <v>852</v>
      </c>
      <c r="C3452" t="s">
        <v>853</v>
      </c>
      <c r="D3452" s="1">
        <v>7050800</v>
      </c>
      <c r="E3452" t="str">
        <f>VLOOKUP(D3452,G:H,2,FALSE)</f>
        <v>HO-RH RENT COLL-SUM B-YR 2</v>
      </c>
      <c r="G3452">
        <v>56021700</v>
      </c>
      <c r="H3452" t="s">
        <v>5531</v>
      </c>
    </row>
    <row r="3453" spans="1:8" x14ac:dyDescent="0.25">
      <c r="A3453" s="1">
        <v>67814983</v>
      </c>
      <c r="B3453" t="s">
        <v>1588</v>
      </c>
      <c r="C3453" t="s">
        <v>1589</v>
      </c>
      <c r="D3453" s="1">
        <v>7050800</v>
      </c>
      <c r="E3453" t="str">
        <f>VLOOKUP(D3453,G:H,2,FALSE)</f>
        <v>HO-RH RENT COLL-SUM B-YR 2</v>
      </c>
      <c r="G3453">
        <v>56021800</v>
      </c>
      <c r="H3453" t="s">
        <v>5532</v>
      </c>
    </row>
    <row r="3454" spans="1:8" x14ac:dyDescent="0.25">
      <c r="A3454" s="2">
        <v>80988333</v>
      </c>
      <c r="B3454" t="s">
        <v>1427</v>
      </c>
      <c r="C3454" t="s">
        <v>94</v>
      </c>
      <c r="D3454" s="1">
        <v>7050800</v>
      </c>
      <c r="E3454" t="str">
        <f>VLOOKUP(D3454,G:H,2,FALSE)</f>
        <v>HO-RH RENT COLL-SUM B-YR 2</v>
      </c>
      <c r="G3454">
        <v>56021801</v>
      </c>
      <c r="H3454" t="s">
        <v>5533</v>
      </c>
    </row>
    <row r="3455" spans="1:8" x14ac:dyDescent="0.25">
      <c r="A3455" s="1">
        <v>8788330</v>
      </c>
      <c r="B3455" t="s">
        <v>189</v>
      </c>
      <c r="C3455" t="s">
        <v>190</v>
      </c>
      <c r="D3455" s="1">
        <v>7050900</v>
      </c>
      <c r="E3455" t="str">
        <f>VLOOKUP(D3455,G:H,2,FALSE)</f>
        <v>HO-RH RENT COLL-FALL-YR 3</v>
      </c>
      <c r="G3455">
        <v>56021900</v>
      </c>
      <c r="H3455" t="s">
        <v>5534</v>
      </c>
    </row>
    <row r="3456" spans="1:8" x14ac:dyDescent="0.25">
      <c r="A3456" s="1">
        <v>34955098</v>
      </c>
      <c r="B3456" t="s">
        <v>852</v>
      </c>
      <c r="C3456" t="s">
        <v>853</v>
      </c>
      <c r="D3456" s="1">
        <v>7050900</v>
      </c>
      <c r="E3456" t="str">
        <f>VLOOKUP(D3456,G:H,2,FALSE)</f>
        <v>HO-RH RENT COLL-FALL-YR 3</v>
      </c>
      <c r="G3456">
        <v>56022000</v>
      </c>
      <c r="H3456" t="s">
        <v>5535</v>
      </c>
    </row>
    <row r="3457" spans="1:8" x14ac:dyDescent="0.25">
      <c r="A3457" s="1">
        <v>67814983</v>
      </c>
      <c r="B3457" t="s">
        <v>1588</v>
      </c>
      <c r="C3457" t="s">
        <v>1589</v>
      </c>
      <c r="D3457" s="1">
        <v>7050900</v>
      </c>
      <c r="E3457" t="str">
        <f>VLOOKUP(D3457,G:H,2,FALSE)</f>
        <v>HO-RH RENT COLL-FALL-YR 3</v>
      </c>
      <c r="G3457">
        <v>56022100</v>
      </c>
      <c r="H3457" t="s">
        <v>5536</v>
      </c>
    </row>
    <row r="3458" spans="1:8" x14ac:dyDescent="0.25">
      <c r="A3458" s="2">
        <v>80988333</v>
      </c>
      <c r="B3458" t="s">
        <v>1427</v>
      </c>
      <c r="C3458" t="s">
        <v>94</v>
      </c>
      <c r="D3458" s="1">
        <v>7050900</v>
      </c>
      <c r="E3458" t="str">
        <f>VLOOKUP(D3458,G:H,2,FALSE)</f>
        <v>HO-RH RENT COLL-FALL-YR 3</v>
      </c>
      <c r="G3458">
        <v>56022200</v>
      </c>
      <c r="H3458" t="s">
        <v>5537</v>
      </c>
    </row>
    <row r="3459" spans="1:8" x14ac:dyDescent="0.25">
      <c r="A3459" s="1">
        <v>8788330</v>
      </c>
      <c r="B3459" t="s">
        <v>189</v>
      </c>
      <c r="C3459" t="s">
        <v>190</v>
      </c>
      <c r="D3459" s="1">
        <v>7051000</v>
      </c>
      <c r="E3459" t="str">
        <f>VLOOKUP(D3459,G:H,2,FALSE)</f>
        <v>HO-RH RENT COLL-SPRING-YR 3</v>
      </c>
      <c r="G3459">
        <v>56022300</v>
      </c>
      <c r="H3459" t="s">
        <v>5538</v>
      </c>
    </row>
    <row r="3460" spans="1:8" x14ac:dyDescent="0.25">
      <c r="A3460" s="1">
        <v>34955098</v>
      </c>
      <c r="B3460" t="s">
        <v>852</v>
      </c>
      <c r="C3460" t="s">
        <v>853</v>
      </c>
      <c r="D3460" s="1">
        <v>7051000</v>
      </c>
      <c r="E3460" t="str">
        <f>VLOOKUP(D3460,G:H,2,FALSE)</f>
        <v>HO-RH RENT COLL-SPRING-YR 3</v>
      </c>
      <c r="G3460">
        <v>56022301</v>
      </c>
      <c r="H3460" t="s">
        <v>5539</v>
      </c>
    </row>
    <row r="3461" spans="1:8" x14ac:dyDescent="0.25">
      <c r="A3461" s="1">
        <v>67814983</v>
      </c>
      <c r="B3461" t="s">
        <v>1588</v>
      </c>
      <c r="C3461" t="s">
        <v>1589</v>
      </c>
      <c r="D3461" s="1">
        <v>7051000</v>
      </c>
      <c r="E3461" t="str">
        <f>VLOOKUP(D3461,G:H,2,FALSE)</f>
        <v>HO-RH RENT COLL-SPRING-YR 3</v>
      </c>
      <c r="G3461">
        <v>56022400</v>
      </c>
      <c r="H3461" t="s">
        <v>5540</v>
      </c>
    </row>
    <row r="3462" spans="1:8" x14ac:dyDescent="0.25">
      <c r="A3462" s="2">
        <v>80988333</v>
      </c>
      <c r="B3462" t="s">
        <v>1427</v>
      </c>
      <c r="C3462" t="s">
        <v>94</v>
      </c>
      <c r="D3462" s="1">
        <v>7051000</v>
      </c>
      <c r="E3462" t="str">
        <f>VLOOKUP(D3462,G:H,2,FALSE)</f>
        <v>HO-RH RENT COLL-SPRING-YR 3</v>
      </c>
      <c r="G3462">
        <v>56022500</v>
      </c>
      <c r="H3462" t="s">
        <v>5541</v>
      </c>
    </row>
    <row r="3463" spans="1:8" x14ac:dyDescent="0.25">
      <c r="A3463" s="1">
        <v>8788330</v>
      </c>
      <c r="B3463" t="s">
        <v>189</v>
      </c>
      <c r="C3463" t="s">
        <v>190</v>
      </c>
      <c r="D3463" s="1">
        <v>7051100</v>
      </c>
      <c r="E3463" t="str">
        <f>VLOOKUP(D3463,G:H,2,FALSE)</f>
        <v>HO-RH RENT COLL-SUM A-YR 3</v>
      </c>
      <c r="G3463">
        <v>56022600</v>
      </c>
      <c r="H3463" t="s">
        <v>5542</v>
      </c>
    </row>
    <row r="3464" spans="1:8" x14ac:dyDescent="0.25">
      <c r="A3464" s="1">
        <v>34955098</v>
      </c>
      <c r="B3464" t="s">
        <v>852</v>
      </c>
      <c r="C3464" t="s">
        <v>853</v>
      </c>
      <c r="D3464" s="1">
        <v>7051100</v>
      </c>
      <c r="E3464" t="str">
        <f>VLOOKUP(D3464,G:H,2,FALSE)</f>
        <v>HO-RH RENT COLL-SUM A-YR 3</v>
      </c>
      <c r="G3464">
        <v>56022700</v>
      </c>
      <c r="H3464" t="s">
        <v>5543</v>
      </c>
    </row>
    <row r="3465" spans="1:8" x14ac:dyDescent="0.25">
      <c r="A3465" s="1">
        <v>67814983</v>
      </c>
      <c r="B3465" t="s">
        <v>1588</v>
      </c>
      <c r="C3465" t="s">
        <v>1589</v>
      </c>
      <c r="D3465" s="1">
        <v>7051100</v>
      </c>
      <c r="E3465" t="str">
        <f>VLOOKUP(D3465,G:H,2,FALSE)</f>
        <v>HO-RH RENT COLL-SUM A-YR 3</v>
      </c>
      <c r="G3465">
        <v>56030000</v>
      </c>
      <c r="H3465" t="s">
        <v>5544</v>
      </c>
    </row>
    <row r="3466" spans="1:8" x14ac:dyDescent="0.25">
      <c r="A3466" s="2">
        <v>80988333</v>
      </c>
      <c r="B3466" t="s">
        <v>1427</v>
      </c>
      <c r="C3466" t="s">
        <v>94</v>
      </c>
      <c r="D3466" s="1">
        <v>7051100</v>
      </c>
      <c r="E3466" t="str">
        <f>VLOOKUP(D3466,G:H,2,FALSE)</f>
        <v>HO-RH RENT COLL-SUM A-YR 3</v>
      </c>
      <c r="G3466">
        <v>56030100</v>
      </c>
      <c r="H3466" t="s">
        <v>5508</v>
      </c>
    </row>
    <row r="3467" spans="1:8" x14ac:dyDescent="0.25">
      <c r="A3467" s="1">
        <v>8788330</v>
      </c>
      <c r="B3467" t="s">
        <v>189</v>
      </c>
      <c r="C3467" t="s">
        <v>190</v>
      </c>
      <c r="D3467" s="1">
        <v>7051200</v>
      </c>
      <c r="E3467" t="str">
        <f>VLOOKUP(D3467,G:H,2,FALSE)</f>
        <v>HO-RH RENT COLL-SUM B-YR 3</v>
      </c>
      <c r="G3467">
        <v>56030200</v>
      </c>
      <c r="H3467" t="s">
        <v>5545</v>
      </c>
    </row>
    <row r="3468" spans="1:8" x14ac:dyDescent="0.25">
      <c r="A3468" s="1">
        <v>34955098</v>
      </c>
      <c r="B3468" t="s">
        <v>852</v>
      </c>
      <c r="C3468" t="s">
        <v>853</v>
      </c>
      <c r="D3468" s="1">
        <v>7051200</v>
      </c>
      <c r="E3468" t="str">
        <f>VLOOKUP(D3468,G:H,2,FALSE)</f>
        <v>HO-RH RENT COLL-SUM B-YR 3</v>
      </c>
      <c r="G3468">
        <v>56030300</v>
      </c>
      <c r="H3468" t="s">
        <v>5546</v>
      </c>
    </row>
    <row r="3469" spans="1:8" x14ac:dyDescent="0.25">
      <c r="A3469" s="1">
        <v>67814983</v>
      </c>
      <c r="B3469" t="s">
        <v>1588</v>
      </c>
      <c r="C3469" t="s">
        <v>1589</v>
      </c>
      <c r="D3469" s="1">
        <v>7051200</v>
      </c>
      <c r="E3469" t="str">
        <f>VLOOKUP(D3469,G:H,2,FALSE)</f>
        <v>HO-RH RENT COLL-SUM B-YR 3</v>
      </c>
      <c r="G3469">
        <v>56030400</v>
      </c>
      <c r="H3469" t="s">
        <v>5547</v>
      </c>
    </row>
    <row r="3470" spans="1:8" x14ac:dyDescent="0.25">
      <c r="A3470" s="2">
        <v>80988333</v>
      </c>
      <c r="B3470" t="s">
        <v>1427</v>
      </c>
      <c r="C3470" t="s">
        <v>94</v>
      </c>
      <c r="D3470" s="1">
        <v>7051200</v>
      </c>
      <c r="E3470" t="str">
        <f>VLOOKUP(D3470,G:H,2,FALSE)</f>
        <v>HO-RH RENT COLL-SUM B-YR 3</v>
      </c>
      <c r="G3470">
        <v>56030500</v>
      </c>
      <c r="H3470" t="s">
        <v>5548</v>
      </c>
    </row>
    <row r="3471" spans="1:8" x14ac:dyDescent="0.25">
      <c r="A3471" s="1">
        <v>8788330</v>
      </c>
      <c r="B3471" t="s">
        <v>189</v>
      </c>
      <c r="C3471" t="s">
        <v>190</v>
      </c>
      <c r="D3471" s="1">
        <v>7051300</v>
      </c>
      <c r="E3471" t="str">
        <f>VLOOKUP(D3471,G:H,2,FALSE)</f>
        <v>HO-RH RENT COLL-SUM C-YR 1</v>
      </c>
      <c r="G3471">
        <v>56030600</v>
      </c>
      <c r="H3471" t="s">
        <v>5549</v>
      </c>
    </row>
    <row r="3472" spans="1:8" x14ac:dyDescent="0.25">
      <c r="A3472" s="1">
        <v>34955098</v>
      </c>
      <c r="B3472" t="s">
        <v>852</v>
      </c>
      <c r="C3472" t="s">
        <v>853</v>
      </c>
      <c r="D3472" s="1">
        <v>7051300</v>
      </c>
      <c r="E3472" t="str">
        <f>VLOOKUP(D3472,G:H,2,FALSE)</f>
        <v>HO-RH RENT COLL-SUM C-YR 1</v>
      </c>
      <c r="G3472">
        <v>56030601</v>
      </c>
      <c r="H3472" t="s">
        <v>5550</v>
      </c>
    </row>
    <row r="3473" spans="1:8" x14ac:dyDescent="0.25">
      <c r="A3473" s="1">
        <v>67814983</v>
      </c>
      <c r="B3473" t="s">
        <v>1588</v>
      </c>
      <c r="C3473" t="s">
        <v>1589</v>
      </c>
      <c r="D3473" s="1">
        <v>7051300</v>
      </c>
      <c r="E3473" t="str">
        <f>VLOOKUP(D3473,G:H,2,FALSE)</f>
        <v>HO-RH RENT COLL-SUM C-YR 1</v>
      </c>
      <c r="G3473">
        <v>56030602</v>
      </c>
      <c r="H3473" t="s">
        <v>5551</v>
      </c>
    </row>
    <row r="3474" spans="1:8" x14ac:dyDescent="0.25">
      <c r="A3474" s="2">
        <v>80988333</v>
      </c>
      <c r="B3474" t="s">
        <v>1427</v>
      </c>
      <c r="C3474" t="s">
        <v>94</v>
      </c>
      <c r="D3474" s="1">
        <v>7051300</v>
      </c>
      <c r="E3474" t="str">
        <f>VLOOKUP(D3474,G:H,2,FALSE)</f>
        <v>HO-RH RENT COLL-SUM C-YR 1</v>
      </c>
      <c r="G3474">
        <v>57130000</v>
      </c>
      <c r="H3474" t="s">
        <v>5552</v>
      </c>
    </row>
    <row r="3475" spans="1:8" x14ac:dyDescent="0.25">
      <c r="A3475" s="1">
        <v>8788330</v>
      </c>
      <c r="B3475" t="s">
        <v>189</v>
      </c>
      <c r="C3475" t="s">
        <v>190</v>
      </c>
      <c r="D3475" s="1">
        <v>7051400</v>
      </c>
      <c r="E3475" t="str">
        <f>VLOOKUP(D3475,G:H,2,FALSE)</f>
        <v>HO-RH RENT COLL-SUM C-YR 2</v>
      </c>
      <c r="G3475">
        <v>57130100</v>
      </c>
      <c r="H3475" t="s">
        <v>5553</v>
      </c>
    </row>
    <row r="3476" spans="1:8" x14ac:dyDescent="0.25">
      <c r="A3476" s="1">
        <v>34955098</v>
      </c>
      <c r="B3476" t="s">
        <v>852</v>
      </c>
      <c r="C3476" t="s">
        <v>853</v>
      </c>
      <c r="D3476" s="1">
        <v>7051400</v>
      </c>
      <c r="E3476" t="str">
        <f>VLOOKUP(D3476,G:H,2,FALSE)</f>
        <v>HO-RH RENT COLL-SUM C-YR 2</v>
      </c>
      <c r="G3476">
        <v>57130200</v>
      </c>
      <c r="H3476" t="s">
        <v>5554</v>
      </c>
    </row>
    <row r="3477" spans="1:8" x14ac:dyDescent="0.25">
      <c r="A3477" s="1">
        <v>67814983</v>
      </c>
      <c r="B3477" t="s">
        <v>1588</v>
      </c>
      <c r="C3477" t="s">
        <v>1589</v>
      </c>
      <c r="D3477" s="1">
        <v>7051400</v>
      </c>
      <c r="E3477" t="str">
        <f>VLOOKUP(D3477,G:H,2,FALSE)</f>
        <v>HO-RH RENT COLL-SUM C-YR 2</v>
      </c>
      <c r="G3477">
        <v>57130300</v>
      </c>
      <c r="H3477" t="s">
        <v>5555</v>
      </c>
    </row>
    <row r="3478" spans="1:8" x14ac:dyDescent="0.25">
      <c r="A3478" s="2">
        <v>80988333</v>
      </c>
      <c r="B3478" t="s">
        <v>1427</v>
      </c>
      <c r="C3478" t="s">
        <v>94</v>
      </c>
      <c r="D3478" s="1">
        <v>7051400</v>
      </c>
      <c r="E3478" t="str">
        <f>VLOOKUP(D3478,G:H,2,FALSE)</f>
        <v>HO-RH RENT COLL-SUM C-YR 2</v>
      </c>
      <c r="G3478">
        <v>57130301</v>
      </c>
      <c r="H3478" t="s">
        <v>5556</v>
      </c>
    </row>
    <row r="3479" spans="1:8" x14ac:dyDescent="0.25">
      <c r="A3479" s="1">
        <v>8788330</v>
      </c>
      <c r="B3479" t="s">
        <v>189</v>
      </c>
      <c r="C3479" t="s">
        <v>190</v>
      </c>
      <c r="D3479" s="1">
        <v>7051500</v>
      </c>
      <c r="E3479" t="str">
        <f>VLOOKUP(D3479,G:H,2,FALSE)</f>
        <v>HO-RH RENT COLL-SUM C-YR 3</v>
      </c>
      <c r="G3479">
        <v>57130302</v>
      </c>
      <c r="H3479" t="s">
        <v>5557</v>
      </c>
    </row>
    <row r="3480" spans="1:8" x14ac:dyDescent="0.25">
      <c r="A3480" s="1">
        <v>34955098</v>
      </c>
      <c r="B3480" t="s">
        <v>852</v>
      </c>
      <c r="C3480" t="s">
        <v>853</v>
      </c>
      <c r="D3480" s="1">
        <v>7051500</v>
      </c>
      <c r="E3480" t="str">
        <f>VLOOKUP(D3480,G:H,2,FALSE)</f>
        <v>HO-RH RENT COLL-SUM C-YR 3</v>
      </c>
      <c r="G3480">
        <v>57130303</v>
      </c>
      <c r="H3480" t="s">
        <v>5558</v>
      </c>
    </row>
    <row r="3481" spans="1:8" x14ac:dyDescent="0.25">
      <c r="A3481" s="1">
        <v>67814983</v>
      </c>
      <c r="B3481" t="s">
        <v>1588</v>
      </c>
      <c r="C3481" t="s">
        <v>1589</v>
      </c>
      <c r="D3481" s="1">
        <v>7051500</v>
      </c>
      <c r="E3481" t="str">
        <f>VLOOKUP(D3481,G:H,2,FALSE)</f>
        <v>HO-RH RENT COLL-SUM C-YR 3</v>
      </c>
      <c r="G3481">
        <v>57130304</v>
      </c>
      <c r="H3481" t="s">
        <v>5559</v>
      </c>
    </row>
    <row r="3482" spans="1:8" x14ac:dyDescent="0.25">
      <c r="A3482" s="2">
        <v>80988333</v>
      </c>
      <c r="B3482" t="s">
        <v>1427</v>
      </c>
      <c r="C3482" t="s">
        <v>94</v>
      </c>
      <c r="D3482" s="1">
        <v>7051500</v>
      </c>
      <c r="E3482" t="str">
        <f>VLOOKUP(D3482,G:H,2,FALSE)</f>
        <v>HO-RH RENT COLL-SUM C-YR 3</v>
      </c>
      <c r="G3482">
        <v>57130305</v>
      </c>
      <c r="H3482" t="s">
        <v>5560</v>
      </c>
    </row>
    <row r="3483" spans="1:8" x14ac:dyDescent="0.25">
      <c r="A3483" s="1">
        <v>8788330</v>
      </c>
      <c r="B3483" t="s">
        <v>189</v>
      </c>
      <c r="C3483" t="s">
        <v>190</v>
      </c>
      <c r="D3483" s="1">
        <v>7051600</v>
      </c>
      <c r="E3483" t="str">
        <f>VLOOKUP(D3483,G:H,2,FALSE)</f>
        <v>HO-YOUTH CONF SERVICES REV</v>
      </c>
      <c r="G3483">
        <v>57130306</v>
      </c>
      <c r="H3483" t="s">
        <v>5561</v>
      </c>
    </row>
    <row r="3484" spans="1:8" x14ac:dyDescent="0.25">
      <c r="A3484" s="1">
        <v>34955098</v>
      </c>
      <c r="B3484" t="s">
        <v>852</v>
      </c>
      <c r="C3484" t="s">
        <v>853</v>
      </c>
      <c r="D3484" s="1">
        <v>7051600</v>
      </c>
      <c r="E3484" t="str">
        <f>VLOOKUP(D3484,G:H,2,FALSE)</f>
        <v>HO-YOUTH CONF SERVICES REV</v>
      </c>
      <c r="G3484">
        <v>57130307</v>
      </c>
      <c r="H3484" t="s">
        <v>5562</v>
      </c>
    </row>
    <row r="3485" spans="1:8" x14ac:dyDescent="0.25">
      <c r="A3485" s="1">
        <v>67814983</v>
      </c>
      <c r="B3485" t="s">
        <v>1588</v>
      </c>
      <c r="C3485" t="s">
        <v>1589</v>
      </c>
      <c r="D3485" s="1">
        <v>7051600</v>
      </c>
      <c r="E3485" t="str">
        <f>VLOOKUP(D3485,G:H,2,FALSE)</f>
        <v>HO-YOUTH CONF SERVICES REV</v>
      </c>
      <c r="G3485">
        <v>57130308</v>
      </c>
      <c r="H3485" t="s">
        <v>5563</v>
      </c>
    </row>
    <row r="3486" spans="1:8" x14ac:dyDescent="0.25">
      <c r="A3486" s="2">
        <v>80988333</v>
      </c>
      <c r="B3486" t="s">
        <v>1427</v>
      </c>
      <c r="C3486" t="s">
        <v>94</v>
      </c>
      <c r="D3486" s="1">
        <v>7051600</v>
      </c>
      <c r="E3486" t="str">
        <f>VLOOKUP(D3486,G:H,2,FALSE)</f>
        <v>HO-YOUTH CONF SERVICES REV</v>
      </c>
      <c r="G3486">
        <v>57130309</v>
      </c>
      <c r="H3486" t="s">
        <v>5564</v>
      </c>
    </row>
    <row r="3487" spans="1:8" x14ac:dyDescent="0.25">
      <c r="A3487" s="1">
        <v>8788330</v>
      </c>
      <c r="B3487" t="s">
        <v>189</v>
      </c>
      <c r="C3487" t="s">
        <v>190</v>
      </c>
      <c r="D3487" s="1">
        <v>7051700</v>
      </c>
      <c r="E3487" t="str">
        <f>VLOOKUP(D3487,G:H,2,FALSE)</f>
        <v>HO-INFINITY HALL</v>
      </c>
      <c r="G3487">
        <v>57130310</v>
      </c>
      <c r="H3487" t="s">
        <v>5565</v>
      </c>
    </row>
    <row r="3488" spans="1:8" x14ac:dyDescent="0.25">
      <c r="A3488" s="1">
        <v>34955098</v>
      </c>
      <c r="B3488" t="s">
        <v>852</v>
      </c>
      <c r="C3488" t="s">
        <v>853</v>
      </c>
      <c r="D3488" s="1">
        <v>7051700</v>
      </c>
      <c r="E3488" t="str">
        <f>VLOOKUP(D3488,G:H,2,FALSE)</f>
        <v>HO-INFINITY HALL</v>
      </c>
      <c r="G3488">
        <v>57130311</v>
      </c>
      <c r="H3488" t="s">
        <v>5566</v>
      </c>
    </row>
    <row r="3489" spans="1:8" x14ac:dyDescent="0.25">
      <c r="A3489" s="1">
        <v>67814983</v>
      </c>
      <c r="B3489" t="s">
        <v>1588</v>
      </c>
      <c r="C3489" t="s">
        <v>1589</v>
      </c>
      <c r="D3489" s="1">
        <v>7051700</v>
      </c>
      <c r="E3489" t="str">
        <f>VLOOKUP(D3489,G:H,2,FALSE)</f>
        <v>HO-INFINITY HALL</v>
      </c>
      <c r="G3489">
        <v>57130312</v>
      </c>
      <c r="H3489" t="s">
        <v>5567</v>
      </c>
    </row>
    <row r="3490" spans="1:8" x14ac:dyDescent="0.25">
      <c r="A3490" s="2">
        <v>80988333</v>
      </c>
      <c r="B3490" t="s">
        <v>1427</v>
      </c>
      <c r="C3490" t="s">
        <v>94</v>
      </c>
      <c r="D3490" s="1">
        <v>7051700</v>
      </c>
      <c r="E3490" t="str">
        <f>VLOOKUP(D3490,G:H,2,FALSE)</f>
        <v>HO-INFINITY HALL</v>
      </c>
      <c r="G3490">
        <v>57130313</v>
      </c>
      <c r="H3490" t="s">
        <v>5568</v>
      </c>
    </row>
    <row r="3491" spans="1:8" x14ac:dyDescent="0.25">
      <c r="A3491" s="1">
        <v>8788330</v>
      </c>
      <c r="B3491" t="s">
        <v>189</v>
      </c>
      <c r="C3491" t="s">
        <v>190</v>
      </c>
      <c r="D3491" s="1">
        <v>7060000</v>
      </c>
      <c r="E3491" t="str">
        <f>VLOOKUP(D3491,G:H,2,FALSE)</f>
        <v>HO-OFF CAMPUS LIFE</v>
      </c>
      <c r="G3491">
        <v>57130400</v>
      </c>
      <c r="H3491" t="s">
        <v>5569</v>
      </c>
    </row>
    <row r="3492" spans="1:8" x14ac:dyDescent="0.25">
      <c r="A3492" s="1">
        <v>34955098</v>
      </c>
      <c r="B3492" t="s">
        <v>852</v>
      </c>
      <c r="C3492" t="s">
        <v>853</v>
      </c>
      <c r="D3492" s="1">
        <v>7060000</v>
      </c>
      <c r="E3492" t="str">
        <f>VLOOKUP(D3492,G:H,2,FALSE)</f>
        <v>HO-OFF CAMPUS LIFE</v>
      </c>
      <c r="G3492">
        <v>57140000</v>
      </c>
      <c r="H3492" t="s">
        <v>5570</v>
      </c>
    </row>
    <row r="3493" spans="1:8" x14ac:dyDescent="0.25">
      <c r="A3493" s="1">
        <v>67814983</v>
      </c>
      <c r="B3493" t="s">
        <v>1588</v>
      </c>
      <c r="C3493" t="s">
        <v>1589</v>
      </c>
      <c r="D3493" s="1">
        <v>7060000</v>
      </c>
      <c r="E3493" t="str">
        <f>VLOOKUP(D3493,G:H,2,FALSE)</f>
        <v>HO-OFF CAMPUS LIFE</v>
      </c>
      <c r="G3493">
        <v>57140100</v>
      </c>
      <c r="H3493" t="s">
        <v>5571</v>
      </c>
    </row>
    <row r="3494" spans="1:8" x14ac:dyDescent="0.25">
      <c r="A3494" s="2">
        <v>80988333</v>
      </c>
      <c r="B3494" t="s">
        <v>1427</v>
      </c>
      <c r="C3494" t="s">
        <v>94</v>
      </c>
      <c r="D3494" s="1">
        <v>7060000</v>
      </c>
      <c r="E3494" t="str">
        <f>VLOOKUP(D3494,G:H,2,FALSE)</f>
        <v>HO-OFF CAMPUS LIFE</v>
      </c>
      <c r="G3494">
        <v>57200000</v>
      </c>
      <c r="H3494" t="s">
        <v>5572</v>
      </c>
    </row>
    <row r="3495" spans="1:8" x14ac:dyDescent="0.25">
      <c r="A3495" s="1">
        <v>8788330</v>
      </c>
      <c r="B3495" t="s">
        <v>189</v>
      </c>
      <c r="C3495" t="s">
        <v>190</v>
      </c>
      <c r="D3495" s="1">
        <v>7070000</v>
      </c>
      <c r="E3495" t="str">
        <f>VLOOKUP(D3495,G:H,2,FALSE)</f>
        <v>HO-INT / SINK-REPAIR / REPLACE</v>
      </c>
      <c r="G3495">
        <v>57201000</v>
      </c>
      <c r="H3495" t="s">
        <v>5573</v>
      </c>
    </row>
    <row r="3496" spans="1:8" x14ac:dyDescent="0.25">
      <c r="A3496" s="1">
        <v>34955098</v>
      </c>
      <c r="B3496" t="s">
        <v>852</v>
      </c>
      <c r="C3496" t="s">
        <v>853</v>
      </c>
      <c r="D3496" s="1">
        <v>7070000</v>
      </c>
      <c r="E3496" t="str">
        <f>VLOOKUP(D3496,G:H,2,FALSE)</f>
        <v>HO-INT / SINK-REPAIR / REPLACE</v>
      </c>
      <c r="G3496">
        <v>57202000</v>
      </c>
      <c r="H3496" t="s">
        <v>5574</v>
      </c>
    </row>
    <row r="3497" spans="1:8" x14ac:dyDescent="0.25">
      <c r="A3497" s="1">
        <v>67814983</v>
      </c>
      <c r="B3497" t="s">
        <v>1588</v>
      </c>
      <c r="C3497" t="s">
        <v>1589</v>
      </c>
      <c r="D3497" s="1">
        <v>7070000</v>
      </c>
      <c r="E3497" t="str">
        <f>VLOOKUP(D3497,G:H,2,FALSE)</f>
        <v>HO-INT / SINK-REPAIR / REPLACE</v>
      </c>
      <c r="G3497">
        <v>57202005</v>
      </c>
      <c r="H3497" t="s">
        <v>5575</v>
      </c>
    </row>
    <row r="3498" spans="1:8" x14ac:dyDescent="0.25">
      <c r="A3498" s="2">
        <v>80988333</v>
      </c>
      <c r="B3498" t="s">
        <v>1427</v>
      </c>
      <c r="C3498" t="s">
        <v>94</v>
      </c>
      <c r="D3498" s="1">
        <v>7070000</v>
      </c>
      <c r="E3498" t="str">
        <f>VLOOKUP(D3498,G:H,2,FALSE)</f>
        <v>HO-INT / SINK-REPAIR / REPLACE</v>
      </c>
      <c r="G3498">
        <v>57202100</v>
      </c>
      <c r="H3498" t="s">
        <v>5576</v>
      </c>
    </row>
    <row r="3499" spans="1:8" x14ac:dyDescent="0.25">
      <c r="A3499" s="1">
        <v>8788330</v>
      </c>
      <c r="B3499" t="s">
        <v>189</v>
      </c>
      <c r="C3499" t="s">
        <v>190</v>
      </c>
      <c r="D3499" s="1">
        <v>7070100</v>
      </c>
      <c r="E3499" t="str">
        <f>VLOOKUP(D3499,G:H,2,FALSE)</f>
        <v>HO-59 HOUSING SYSTEM I/S</v>
      </c>
      <c r="G3499">
        <v>57202110</v>
      </c>
      <c r="H3499" t="s">
        <v>5577</v>
      </c>
    </row>
    <row r="3500" spans="1:8" x14ac:dyDescent="0.25">
      <c r="A3500" s="1">
        <v>34955098</v>
      </c>
      <c r="B3500" t="s">
        <v>852</v>
      </c>
      <c r="C3500" t="s">
        <v>853</v>
      </c>
      <c r="D3500" s="1">
        <v>7070100</v>
      </c>
      <c r="E3500" t="str">
        <f>VLOOKUP(D3500,G:H,2,FALSE)</f>
        <v>HO-59 HOUSING SYSTEM I/S</v>
      </c>
      <c r="G3500">
        <v>57202200</v>
      </c>
      <c r="H3500" t="s">
        <v>5578</v>
      </c>
    </row>
    <row r="3501" spans="1:8" x14ac:dyDescent="0.25">
      <c r="A3501" s="1">
        <v>67814983</v>
      </c>
      <c r="B3501" t="s">
        <v>1588</v>
      </c>
      <c r="C3501" t="s">
        <v>1589</v>
      </c>
      <c r="D3501" s="1">
        <v>7070100</v>
      </c>
      <c r="E3501" t="str">
        <f>VLOOKUP(D3501,G:H,2,FALSE)</f>
        <v>HO-59 HOUSING SYSTEM I/S</v>
      </c>
      <c r="G3501">
        <v>57203000</v>
      </c>
      <c r="H3501" t="s">
        <v>5579</v>
      </c>
    </row>
    <row r="3502" spans="1:8" x14ac:dyDescent="0.25">
      <c r="A3502" s="2">
        <v>80988333</v>
      </c>
      <c r="B3502" t="s">
        <v>1427</v>
      </c>
      <c r="C3502" t="s">
        <v>94</v>
      </c>
      <c r="D3502" s="1">
        <v>7070100</v>
      </c>
      <c r="E3502" t="str">
        <f>VLOOKUP(D3502,G:H,2,FALSE)</f>
        <v>HO-59 HOUSING SYSTEM I/S</v>
      </c>
      <c r="G3502">
        <v>57720000</v>
      </c>
      <c r="H3502" t="s">
        <v>5580</v>
      </c>
    </row>
    <row r="3503" spans="1:8" x14ac:dyDescent="0.25">
      <c r="A3503" s="1">
        <v>8788330</v>
      </c>
      <c r="B3503" t="s">
        <v>189</v>
      </c>
      <c r="C3503" t="s">
        <v>190</v>
      </c>
      <c r="D3503" s="1">
        <v>7070200</v>
      </c>
      <c r="E3503" t="str">
        <f>VLOOKUP(D3503,G:H,2,FALSE)</f>
        <v>HO-59-I/S INVEST PURCHASES</v>
      </c>
      <c r="G3503">
        <v>57760000</v>
      </c>
      <c r="H3503" t="s">
        <v>5581</v>
      </c>
    </row>
    <row r="3504" spans="1:8" x14ac:dyDescent="0.25">
      <c r="A3504" s="1">
        <v>34955098</v>
      </c>
      <c r="B3504" t="s">
        <v>852</v>
      </c>
      <c r="C3504" t="s">
        <v>853</v>
      </c>
      <c r="D3504" s="1">
        <v>7070200</v>
      </c>
      <c r="E3504" t="str">
        <f>VLOOKUP(D3504,G:H,2,FALSE)</f>
        <v>HO-59-I/S INVEST PURCHASES</v>
      </c>
      <c r="G3504">
        <v>57761000</v>
      </c>
      <c r="H3504" t="s">
        <v>5582</v>
      </c>
    </row>
    <row r="3505" spans="1:8" x14ac:dyDescent="0.25">
      <c r="A3505" s="1">
        <v>67814983</v>
      </c>
      <c r="B3505" t="s">
        <v>1588</v>
      </c>
      <c r="C3505" t="s">
        <v>1589</v>
      </c>
      <c r="D3505" s="1">
        <v>7070200</v>
      </c>
      <c r="E3505" t="str">
        <f>VLOOKUP(D3505,G:H,2,FALSE)</f>
        <v>HO-59-I/S INVEST PURCHASES</v>
      </c>
      <c r="G3505">
        <v>57761200</v>
      </c>
      <c r="H3505" t="s">
        <v>5583</v>
      </c>
    </row>
    <row r="3506" spans="1:8" x14ac:dyDescent="0.25">
      <c r="A3506" s="2">
        <v>80988333</v>
      </c>
      <c r="B3506" t="s">
        <v>1427</v>
      </c>
      <c r="C3506" t="s">
        <v>94</v>
      </c>
      <c r="D3506" s="1">
        <v>7070200</v>
      </c>
      <c r="E3506" t="str">
        <f>VLOOKUP(D3506,G:H,2,FALSE)</f>
        <v>HO-59-I/S INVEST PURCHASES</v>
      </c>
      <c r="G3506">
        <v>57761300</v>
      </c>
      <c r="H3506" t="s">
        <v>5584</v>
      </c>
    </row>
    <row r="3507" spans="1:8" x14ac:dyDescent="0.25">
      <c r="A3507" s="1">
        <v>8788330</v>
      </c>
      <c r="B3507" t="s">
        <v>189</v>
      </c>
      <c r="C3507" t="s">
        <v>190</v>
      </c>
      <c r="D3507" s="1">
        <v>7070300</v>
      </c>
      <c r="E3507" t="str">
        <f>VLOOKUP(D3507,G:H,2,FALSE)</f>
        <v>HO-59-I/S EARNINGS</v>
      </c>
      <c r="G3507">
        <v>57761400</v>
      </c>
      <c r="H3507" t="s">
        <v>5585</v>
      </c>
    </row>
    <row r="3508" spans="1:8" x14ac:dyDescent="0.25">
      <c r="A3508" s="1">
        <v>34955098</v>
      </c>
      <c r="B3508" t="s">
        <v>852</v>
      </c>
      <c r="C3508" t="s">
        <v>853</v>
      </c>
      <c r="D3508" s="1">
        <v>7070300</v>
      </c>
      <c r="E3508" t="str">
        <f>VLOOKUP(D3508,G:H,2,FALSE)</f>
        <v>HO-59-I/S EARNINGS</v>
      </c>
      <c r="G3508">
        <v>57761500</v>
      </c>
      <c r="H3508" t="s">
        <v>5586</v>
      </c>
    </row>
    <row r="3509" spans="1:8" x14ac:dyDescent="0.25">
      <c r="A3509" s="1">
        <v>67814983</v>
      </c>
      <c r="B3509" t="s">
        <v>1588</v>
      </c>
      <c r="C3509" t="s">
        <v>1589</v>
      </c>
      <c r="D3509" s="1">
        <v>7070300</v>
      </c>
      <c r="E3509" t="str">
        <f>VLOOKUP(D3509,G:H,2,FALSE)</f>
        <v>HO-59-I/S EARNINGS</v>
      </c>
      <c r="G3509">
        <v>57761600</v>
      </c>
      <c r="H3509" t="s">
        <v>5587</v>
      </c>
    </row>
    <row r="3510" spans="1:8" x14ac:dyDescent="0.25">
      <c r="A3510" s="2">
        <v>80988333</v>
      </c>
      <c r="B3510" t="s">
        <v>1427</v>
      </c>
      <c r="C3510" t="s">
        <v>94</v>
      </c>
      <c r="D3510" s="1">
        <v>7070300</v>
      </c>
      <c r="E3510" t="str">
        <f>VLOOKUP(D3510,G:H,2,FALSE)</f>
        <v>HO-59-I/S EARNINGS</v>
      </c>
      <c r="G3510">
        <v>57761700</v>
      </c>
      <c r="H3510" t="s">
        <v>5588</v>
      </c>
    </row>
    <row r="3511" spans="1:8" x14ac:dyDescent="0.25">
      <c r="A3511" s="1">
        <v>8788330</v>
      </c>
      <c r="B3511" t="s">
        <v>189</v>
      </c>
      <c r="C3511" t="s">
        <v>190</v>
      </c>
      <c r="D3511" s="1">
        <v>7072100</v>
      </c>
      <c r="E3511" t="str">
        <f>VLOOKUP(D3511,G:H,2,FALSE)</f>
        <v>HO-59 HOUSING SYSTEMS R/R</v>
      </c>
      <c r="G3511">
        <v>57761800</v>
      </c>
      <c r="H3511" t="s">
        <v>5589</v>
      </c>
    </row>
    <row r="3512" spans="1:8" x14ac:dyDescent="0.25">
      <c r="A3512" s="1">
        <v>34955098</v>
      </c>
      <c r="B3512" t="s">
        <v>852</v>
      </c>
      <c r="C3512" t="s">
        <v>853</v>
      </c>
      <c r="D3512" s="1">
        <v>7072100</v>
      </c>
      <c r="E3512" t="str">
        <f>VLOOKUP(D3512,G:H,2,FALSE)</f>
        <v>HO-59 HOUSING SYSTEMS R/R</v>
      </c>
      <c r="G3512">
        <v>57800000</v>
      </c>
      <c r="H3512" t="s">
        <v>5590</v>
      </c>
    </row>
    <row r="3513" spans="1:8" x14ac:dyDescent="0.25">
      <c r="A3513" s="1">
        <v>67814983</v>
      </c>
      <c r="B3513" t="s">
        <v>1588</v>
      </c>
      <c r="C3513" t="s">
        <v>1589</v>
      </c>
      <c r="D3513" s="1">
        <v>7072100</v>
      </c>
      <c r="E3513" t="str">
        <f>VLOOKUP(D3513,G:H,2,FALSE)</f>
        <v>HO-59 HOUSING SYSTEMS R/R</v>
      </c>
      <c r="G3513">
        <v>57810000</v>
      </c>
      <c r="H3513" t="s">
        <v>5591</v>
      </c>
    </row>
    <row r="3514" spans="1:8" x14ac:dyDescent="0.25">
      <c r="A3514" s="2">
        <v>80988333</v>
      </c>
      <c r="B3514" t="s">
        <v>1427</v>
      </c>
      <c r="C3514" t="s">
        <v>94</v>
      </c>
      <c r="D3514" s="1">
        <v>7072100</v>
      </c>
      <c r="E3514" t="str">
        <f>VLOOKUP(D3514,G:H,2,FALSE)</f>
        <v>HO-59 HOUSING SYSTEMS R/R</v>
      </c>
      <c r="G3514">
        <v>57810100</v>
      </c>
      <c r="H3514" t="s">
        <v>5592</v>
      </c>
    </row>
    <row r="3515" spans="1:8" x14ac:dyDescent="0.25">
      <c r="A3515" s="1">
        <v>8788330</v>
      </c>
      <c r="B3515" t="s">
        <v>189</v>
      </c>
      <c r="C3515" t="s">
        <v>190</v>
      </c>
      <c r="D3515" s="1">
        <v>7072200</v>
      </c>
      <c r="E3515" t="str">
        <f>VLOOKUP(D3515,G:H,2,FALSE)</f>
        <v>HO-59 R/R INVEST PURCHASES</v>
      </c>
      <c r="G3515">
        <v>57810200</v>
      </c>
      <c r="H3515" t="s">
        <v>5593</v>
      </c>
    </row>
    <row r="3516" spans="1:8" x14ac:dyDescent="0.25">
      <c r="A3516" s="1">
        <v>34955098</v>
      </c>
      <c r="B3516" t="s">
        <v>852</v>
      </c>
      <c r="C3516" t="s">
        <v>853</v>
      </c>
      <c r="D3516" s="1">
        <v>7072200</v>
      </c>
      <c r="E3516" t="str">
        <f>VLOOKUP(D3516,G:H,2,FALSE)</f>
        <v>HO-59 R/R INVEST PURCHASES</v>
      </c>
      <c r="G3516">
        <v>57810300</v>
      </c>
      <c r="H3516" t="s">
        <v>5594</v>
      </c>
    </row>
    <row r="3517" spans="1:8" x14ac:dyDescent="0.25">
      <c r="A3517" s="1">
        <v>67814983</v>
      </c>
      <c r="B3517" t="s">
        <v>1588</v>
      </c>
      <c r="C3517" t="s">
        <v>1589</v>
      </c>
      <c r="D3517" s="1">
        <v>7072200</v>
      </c>
      <c r="E3517" t="str">
        <f>VLOOKUP(D3517,G:H,2,FALSE)</f>
        <v>HO-59 R/R INVEST PURCHASES</v>
      </c>
      <c r="G3517">
        <v>57810400</v>
      </c>
      <c r="H3517" t="s">
        <v>5595</v>
      </c>
    </row>
    <row r="3518" spans="1:8" x14ac:dyDescent="0.25">
      <c r="A3518" s="2">
        <v>80988333</v>
      </c>
      <c r="B3518" t="s">
        <v>1427</v>
      </c>
      <c r="C3518" t="s">
        <v>94</v>
      </c>
      <c r="D3518" s="1">
        <v>7072200</v>
      </c>
      <c r="E3518" t="str">
        <f>VLOOKUP(D3518,G:H,2,FALSE)</f>
        <v>HO-59 R/R INVEST PURCHASES</v>
      </c>
      <c r="G3518">
        <v>57810500</v>
      </c>
      <c r="H3518" t="s">
        <v>5596</v>
      </c>
    </row>
    <row r="3519" spans="1:8" x14ac:dyDescent="0.25">
      <c r="A3519" s="1">
        <v>8788330</v>
      </c>
      <c r="B3519" t="s">
        <v>189</v>
      </c>
      <c r="C3519" t="s">
        <v>190</v>
      </c>
      <c r="D3519" s="1">
        <v>7072300</v>
      </c>
      <c r="E3519" t="str">
        <f>VLOOKUP(D3519,G:H,2,FALSE)</f>
        <v>HO-59 R/R EARNINGS</v>
      </c>
      <c r="G3519">
        <v>57810600</v>
      </c>
      <c r="H3519" t="s">
        <v>5597</v>
      </c>
    </row>
    <row r="3520" spans="1:8" x14ac:dyDescent="0.25">
      <c r="A3520" s="1">
        <v>34955098</v>
      </c>
      <c r="B3520" t="s">
        <v>852</v>
      </c>
      <c r="C3520" t="s">
        <v>853</v>
      </c>
      <c r="D3520" s="1">
        <v>7072300</v>
      </c>
      <c r="E3520" t="str">
        <f>VLOOKUP(D3520,G:H,2,FALSE)</f>
        <v>HO-59 R/R EARNINGS</v>
      </c>
      <c r="G3520">
        <v>57810700</v>
      </c>
      <c r="H3520" t="s">
        <v>5598</v>
      </c>
    </row>
    <row r="3521" spans="1:8" x14ac:dyDescent="0.25">
      <c r="A3521" s="1">
        <v>67814983</v>
      </c>
      <c r="B3521" t="s">
        <v>1588</v>
      </c>
      <c r="C3521" t="s">
        <v>1589</v>
      </c>
      <c r="D3521" s="1">
        <v>7072300</v>
      </c>
      <c r="E3521" t="str">
        <f>VLOOKUP(D3521,G:H,2,FALSE)</f>
        <v>HO-59 R/R EARNINGS</v>
      </c>
      <c r="G3521">
        <v>57810900</v>
      </c>
      <c r="H3521" t="s">
        <v>5599</v>
      </c>
    </row>
    <row r="3522" spans="1:8" x14ac:dyDescent="0.25">
      <c r="A3522" s="2">
        <v>80988333</v>
      </c>
      <c r="B3522" t="s">
        <v>1427</v>
      </c>
      <c r="C3522" t="s">
        <v>94</v>
      </c>
      <c r="D3522" s="1">
        <v>7072300</v>
      </c>
      <c r="E3522" t="str">
        <f>VLOOKUP(D3522,G:H,2,FALSE)</f>
        <v>HO-59 R/R EARNINGS</v>
      </c>
      <c r="G3522">
        <v>57820000</v>
      </c>
      <c r="H3522" t="s">
        <v>5600</v>
      </c>
    </row>
    <row r="3523" spans="1:8" x14ac:dyDescent="0.25">
      <c r="A3523" s="1">
        <v>8788330</v>
      </c>
      <c r="B3523" t="s">
        <v>189</v>
      </c>
      <c r="C3523" t="s">
        <v>190</v>
      </c>
      <c r="D3523" s="1">
        <v>7079800</v>
      </c>
      <c r="E3523" t="str">
        <f>VLOOKUP(D3523,G:H,2,FALSE)</f>
        <v>HO-59 SAMAS FID 330022</v>
      </c>
      <c r="G3523">
        <v>57820100</v>
      </c>
      <c r="H3523" t="s">
        <v>5601</v>
      </c>
    </row>
    <row r="3524" spans="1:8" x14ac:dyDescent="0.25">
      <c r="A3524" s="1">
        <v>34955098</v>
      </c>
      <c r="B3524" t="s">
        <v>852</v>
      </c>
      <c r="C3524" t="s">
        <v>853</v>
      </c>
      <c r="D3524" s="1">
        <v>7079800</v>
      </c>
      <c r="E3524" t="str">
        <f>VLOOKUP(D3524,G:H,2,FALSE)</f>
        <v>HO-59 SAMAS FID 330022</v>
      </c>
      <c r="G3524">
        <v>57820200</v>
      </c>
      <c r="H3524" t="s">
        <v>5602</v>
      </c>
    </row>
    <row r="3525" spans="1:8" x14ac:dyDescent="0.25">
      <c r="A3525" s="1">
        <v>67814983</v>
      </c>
      <c r="B3525" t="s">
        <v>1588</v>
      </c>
      <c r="C3525" t="s">
        <v>1589</v>
      </c>
      <c r="D3525" s="1">
        <v>7079800</v>
      </c>
      <c r="E3525" t="str">
        <f>VLOOKUP(D3525,G:H,2,FALSE)</f>
        <v>HO-59 SAMAS FID 330022</v>
      </c>
      <c r="G3525">
        <v>57820300</v>
      </c>
      <c r="H3525" t="s">
        <v>5603</v>
      </c>
    </row>
    <row r="3526" spans="1:8" x14ac:dyDescent="0.25">
      <c r="A3526" s="2">
        <v>80988333</v>
      </c>
      <c r="B3526" t="s">
        <v>1427</v>
      </c>
      <c r="C3526" t="s">
        <v>94</v>
      </c>
      <c r="D3526" s="1">
        <v>7079800</v>
      </c>
      <c r="E3526" t="str">
        <f>VLOOKUP(D3526,G:H,2,FALSE)</f>
        <v>HO-59 SAMAS FID 330022</v>
      </c>
      <c r="G3526">
        <v>57820400</v>
      </c>
      <c r="H3526" t="s">
        <v>5604</v>
      </c>
    </row>
    <row r="3527" spans="1:8" x14ac:dyDescent="0.25">
      <c r="A3527" s="1">
        <v>8788330</v>
      </c>
      <c r="B3527" t="s">
        <v>189</v>
      </c>
      <c r="C3527" t="s">
        <v>190</v>
      </c>
      <c r="D3527" s="1">
        <v>7079900</v>
      </c>
      <c r="E3527" t="str">
        <f>VLOOKUP(D3527,G:H,2,FALSE)</f>
        <v>HO-59 SAMAS FID 330021</v>
      </c>
      <c r="G3527">
        <v>57820500</v>
      </c>
      <c r="H3527" t="s">
        <v>5605</v>
      </c>
    </row>
    <row r="3528" spans="1:8" x14ac:dyDescent="0.25">
      <c r="A3528" s="1">
        <v>34955098</v>
      </c>
      <c r="B3528" t="s">
        <v>852</v>
      </c>
      <c r="C3528" t="s">
        <v>853</v>
      </c>
      <c r="D3528" s="1">
        <v>7079900</v>
      </c>
      <c r="E3528" t="str">
        <f>VLOOKUP(D3528,G:H,2,FALSE)</f>
        <v>HO-59 SAMAS FID 330021</v>
      </c>
      <c r="G3528">
        <v>57820600</v>
      </c>
      <c r="H3528" t="s">
        <v>5606</v>
      </c>
    </row>
    <row r="3529" spans="1:8" x14ac:dyDescent="0.25">
      <c r="A3529" s="1">
        <v>67814983</v>
      </c>
      <c r="B3529" t="s">
        <v>1588</v>
      </c>
      <c r="C3529" t="s">
        <v>1589</v>
      </c>
      <c r="D3529" s="1">
        <v>7079900</v>
      </c>
      <c r="E3529" t="str">
        <f>VLOOKUP(D3529,G:H,2,FALSE)</f>
        <v>HO-59 SAMAS FID 330021</v>
      </c>
      <c r="G3529">
        <v>57830000</v>
      </c>
      <c r="H3529" t="s">
        <v>5607</v>
      </c>
    </row>
    <row r="3530" spans="1:8" x14ac:dyDescent="0.25">
      <c r="A3530" s="2">
        <v>80988333</v>
      </c>
      <c r="B3530" t="s">
        <v>1427</v>
      </c>
      <c r="C3530" t="s">
        <v>94</v>
      </c>
      <c r="D3530" s="1">
        <v>7079900</v>
      </c>
      <c r="E3530" t="str">
        <f>VLOOKUP(D3530,G:H,2,FALSE)</f>
        <v>HO-59 SAMAS FID 330021</v>
      </c>
      <c r="G3530">
        <v>57830100</v>
      </c>
      <c r="H3530" t="s">
        <v>5608</v>
      </c>
    </row>
    <row r="3531" spans="1:8" x14ac:dyDescent="0.25">
      <c r="A3531" s="1">
        <v>8788330</v>
      </c>
      <c r="B3531" t="s">
        <v>189</v>
      </c>
      <c r="C3531" t="s">
        <v>190</v>
      </c>
      <c r="D3531" s="1">
        <v>7090000</v>
      </c>
      <c r="E3531" t="str">
        <f>VLOOKUP(D3531,G:H,2,FALSE)</f>
        <v>HO-MURPHREE AREA</v>
      </c>
      <c r="G3531">
        <v>57830200</v>
      </c>
      <c r="H3531" t="s">
        <v>5609</v>
      </c>
    </row>
    <row r="3532" spans="1:8" x14ac:dyDescent="0.25">
      <c r="A3532" s="1">
        <v>34955098</v>
      </c>
      <c r="B3532" t="s">
        <v>852</v>
      </c>
      <c r="C3532" t="s">
        <v>853</v>
      </c>
      <c r="D3532" s="1">
        <v>7090000</v>
      </c>
      <c r="E3532" t="str">
        <f>VLOOKUP(D3532,G:H,2,FALSE)</f>
        <v>HO-MURPHREE AREA</v>
      </c>
      <c r="G3532">
        <v>57830300</v>
      </c>
      <c r="H3532" t="s">
        <v>5610</v>
      </c>
    </row>
    <row r="3533" spans="1:8" x14ac:dyDescent="0.25">
      <c r="A3533" s="1">
        <v>67814983</v>
      </c>
      <c r="B3533" t="s">
        <v>1588</v>
      </c>
      <c r="C3533" t="s">
        <v>1589</v>
      </c>
      <c r="D3533" s="1">
        <v>7090000</v>
      </c>
      <c r="E3533" t="str">
        <f>VLOOKUP(D3533,G:H,2,FALSE)</f>
        <v>HO-MURPHREE AREA</v>
      </c>
      <c r="G3533">
        <v>57830400</v>
      </c>
      <c r="H3533" t="s">
        <v>5611</v>
      </c>
    </row>
    <row r="3534" spans="1:8" x14ac:dyDescent="0.25">
      <c r="A3534" s="2">
        <v>80988333</v>
      </c>
      <c r="B3534" t="s">
        <v>1427</v>
      </c>
      <c r="C3534" t="s">
        <v>94</v>
      </c>
      <c r="D3534" s="1">
        <v>7090000</v>
      </c>
      <c r="E3534" t="str">
        <f>VLOOKUP(D3534,G:H,2,FALSE)</f>
        <v>HO-MURPHREE AREA</v>
      </c>
      <c r="G3534">
        <v>57830500</v>
      </c>
      <c r="H3534" t="s">
        <v>5612</v>
      </c>
    </row>
    <row r="3535" spans="1:8" x14ac:dyDescent="0.25">
      <c r="A3535" s="1">
        <v>8788330</v>
      </c>
      <c r="B3535" t="s">
        <v>189</v>
      </c>
      <c r="C3535" t="s">
        <v>190</v>
      </c>
      <c r="D3535" s="1">
        <v>7090100</v>
      </c>
      <c r="E3535" t="str">
        <f>VLOOKUP(D3535,G:H,2,FALSE)</f>
        <v>HO-MURPHREE</v>
      </c>
      <c r="G3535">
        <v>57840000</v>
      </c>
      <c r="H3535" t="s">
        <v>5613</v>
      </c>
    </row>
    <row r="3536" spans="1:8" x14ac:dyDescent="0.25">
      <c r="A3536" s="1">
        <v>34955098</v>
      </c>
      <c r="B3536" t="s">
        <v>852</v>
      </c>
      <c r="C3536" t="s">
        <v>853</v>
      </c>
      <c r="D3536" s="1">
        <v>7090100</v>
      </c>
      <c r="E3536" t="str">
        <f>VLOOKUP(D3536,G:H,2,FALSE)</f>
        <v>HO-MURPHREE</v>
      </c>
      <c r="G3536">
        <v>57840100</v>
      </c>
      <c r="H3536" t="s">
        <v>5614</v>
      </c>
    </row>
    <row r="3537" spans="1:8" x14ac:dyDescent="0.25">
      <c r="A3537" s="1">
        <v>67814983</v>
      </c>
      <c r="B3537" t="s">
        <v>1588</v>
      </c>
      <c r="C3537" t="s">
        <v>1589</v>
      </c>
      <c r="D3537" s="1">
        <v>7090100</v>
      </c>
      <c r="E3537" t="str">
        <f>VLOOKUP(D3537,G:H,2,FALSE)</f>
        <v>HO-MURPHREE</v>
      </c>
      <c r="G3537">
        <v>57840200</v>
      </c>
      <c r="H3537" t="s">
        <v>5615</v>
      </c>
    </row>
    <row r="3538" spans="1:8" x14ac:dyDescent="0.25">
      <c r="A3538" s="2">
        <v>80988333</v>
      </c>
      <c r="B3538" t="s">
        <v>1427</v>
      </c>
      <c r="C3538" t="s">
        <v>94</v>
      </c>
      <c r="D3538" s="1">
        <v>7090100</v>
      </c>
      <c r="E3538" t="str">
        <f>VLOOKUP(D3538,G:H,2,FALSE)</f>
        <v>HO-MURPHREE</v>
      </c>
      <c r="G3538">
        <v>57840300</v>
      </c>
      <c r="H3538" t="s">
        <v>5616</v>
      </c>
    </row>
    <row r="3539" spans="1:8" x14ac:dyDescent="0.25">
      <c r="A3539" s="1">
        <v>8788330</v>
      </c>
      <c r="B3539" t="s">
        <v>189</v>
      </c>
      <c r="C3539" t="s">
        <v>190</v>
      </c>
      <c r="D3539" s="1">
        <v>7090200</v>
      </c>
      <c r="E3539" t="str">
        <f>VLOOKUP(D3539,G:H,2,FALSE)</f>
        <v>HO-BUCKMAN</v>
      </c>
      <c r="G3539">
        <v>57840400</v>
      </c>
      <c r="H3539" t="s">
        <v>5617</v>
      </c>
    </row>
    <row r="3540" spans="1:8" x14ac:dyDescent="0.25">
      <c r="A3540" s="1">
        <v>34955098</v>
      </c>
      <c r="B3540" t="s">
        <v>852</v>
      </c>
      <c r="C3540" t="s">
        <v>853</v>
      </c>
      <c r="D3540" s="1">
        <v>7090200</v>
      </c>
      <c r="E3540" t="str">
        <f>VLOOKUP(D3540,G:H,2,FALSE)</f>
        <v>HO-BUCKMAN</v>
      </c>
      <c r="G3540">
        <v>57840500</v>
      </c>
      <c r="H3540" t="s">
        <v>5618</v>
      </c>
    </row>
    <row r="3541" spans="1:8" x14ac:dyDescent="0.25">
      <c r="A3541" s="1">
        <v>67814983</v>
      </c>
      <c r="B3541" t="s">
        <v>1588</v>
      </c>
      <c r="C3541" t="s">
        <v>1589</v>
      </c>
      <c r="D3541" s="1">
        <v>7090200</v>
      </c>
      <c r="E3541" t="str">
        <f>VLOOKUP(D3541,G:H,2,FALSE)</f>
        <v>HO-BUCKMAN</v>
      </c>
      <c r="G3541">
        <v>57850000</v>
      </c>
      <c r="H3541" t="s">
        <v>5619</v>
      </c>
    </row>
    <row r="3542" spans="1:8" x14ac:dyDescent="0.25">
      <c r="A3542" s="2">
        <v>80988333</v>
      </c>
      <c r="B3542" t="s">
        <v>1427</v>
      </c>
      <c r="C3542" t="s">
        <v>94</v>
      </c>
      <c r="D3542" s="1">
        <v>7090200</v>
      </c>
      <c r="E3542" t="str">
        <f>VLOOKUP(D3542,G:H,2,FALSE)</f>
        <v>HO-BUCKMAN</v>
      </c>
      <c r="G3542">
        <v>57850100</v>
      </c>
      <c r="H3542" t="s">
        <v>5619</v>
      </c>
    </row>
    <row r="3543" spans="1:8" x14ac:dyDescent="0.25">
      <c r="A3543" s="1">
        <v>8788330</v>
      </c>
      <c r="B3543" t="s">
        <v>189</v>
      </c>
      <c r="C3543" t="s">
        <v>190</v>
      </c>
      <c r="D3543" s="1">
        <v>7090300</v>
      </c>
      <c r="E3543" t="str">
        <f>VLOOKUP(D3543,G:H,2,FALSE)</f>
        <v>HO-SLEDD</v>
      </c>
      <c r="G3543">
        <v>57860000</v>
      </c>
      <c r="H3543" t="s">
        <v>5620</v>
      </c>
    </row>
    <row r="3544" spans="1:8" x14ac:dyDescent="0.25">
      <c r="A3544" s="1">
        <v>34955098</v>
      </c>
      <c r="B3544" t="s">
        <v>852</v>
      </c>
      <c r="C3544" t="s">
        <v>853</v>
      </c>
      <c r="D3544" s="1">
        <v>7090300</v>
      </c>
      <c r="E3544" t="str">
        <f>VLOOKUP(D3544,G:H,2,FALSE)</f>
        <v>HO-SLEDD</v>
      </c>
      <c r="G3544">
        <v>57860100</v>
      </c>
      <c r="H3544" t="s">
        <v>5621</v>
      </c>
    </row>
    <row r="3545" spans="1:8" x14ac:dyDescent="0.25">
      <c r="A3545" s="1">
        <v>67814983</v>
      </c>
      <c r="B3545" t="s">
        <v>1588</v>
      </c>
      <c r="C3545" t="s">
        <v>1589</v>
      </c>
      <c r="D3545" s="1">
        <v>7090300</v>
      </c>
      <c r="E3545" t="str">
        <f>VLOOKUP(D3545,G:H,2,FALSE)</f>
        <v>HO-SLEDD</v>
      </c>
      <c r="G3545">
        <v>57860200</v>
      </c>
      <c r="H3545" t="s">
        <v>5622</v>
      </c>
    </row>
    <row r="3546" spans="1:8" x14ac:dyDescent="0.25">
      <c r="A3546" s="2">
        <v>80988333</v>
      </c>
      <c r="B3546" t="s">
        <v>1427</v>
      </c>
      <c r="C3546" t="s">
        <v>94</v>
      </c>
      <c r="D3546" s="1">
        <v>7090300</v>
      </c>
      <c r="E3546" t="str">
        <f>VLOOKUP(D3546,G:H,2,FALSE)</f>
        <v>HO-SLEDD</v>
      </c>
      <c r="G3546">
        <v>57870000</v>
      </c>
      <c r="H3546" t="s">
        <v>5623</v>
      </c>
    </row>
    <row r="3547" spans="1:8" x14ac:dyDescent="0.25">
      <c r="A3547" s="1">
        <v>8788330</v>
      </c>
      <c r="B3547" t="s">
        <v>189</v>
      </c>
      <c r="C3547" t="s">
        <v>190</v>
      </c>
      <c r="D3547" s="1">
        <v>7090400</v>
      </c>
      <c r="E3547" t="str">
        <f>VLOOKUP(D3547,G:H,2,FALSE)</f>
        <v>HO-THOMAS</v>
      </c>
      <c r="G3547">
        <v>57870100</v>
      </c>
      <c r="H3547" t="s">
        <v>5623</v>
      </c>
    </row>
    <row r="3548" spans="1:8" x14ac:dyDescent="0.25">
      <c r="A3548" s="1">
        <v>34955098</v>
      </c>
      <c r="B3548" t="s">
        <v>852</v>
      </c>
      <c r="C3548" t="s">
        <v>853</v>
      </c>
      <c r="D3548" s="1">
        <v>7090400</v>
      </c>
      <c r="E3548" t="str">
        <f>VLOOKUP(D3548,G:H,2,FALSE)</f>
        <v>HO-THOMAS</v>
      </c>
      <c r="G3548">
        <v>57870200</v>
      </c>
      <c r="H3548" t="s">
        <v>5624</v>
      </c>
    </row>
    <row r="3549" spans="1:8" x14ac:dyDescent="0.25">
      <c r="A3549" s="1">
        <v>67814983</v>
      </c>
      <c r="B3549" t="s">
        <v>1588</v>
      </c>
      <c r="C3549" t="s">
        <v>1589</v>
      </c>
      <c r="D3549" s="1">
        <v>7090400</v>
      </c>
      <c r="E3549" t="str">
        <f>VLOOKUP(D3549,G:H,2,FALSE)</f>
        <v>HO-THOMAS</v>
      </c>
      <c r="G3549">
        <v>57990000</v>
      </c>
      <c r="H3549" t="s">
        <v>5625</v>
      </c>
    </row>
    <row r="3550" spans="1:8" x14ac:dyDescent="0.25">
      <c r="A3550" s="2">
        <v>80988333</v>
      </c>
      <c r="B3550" t="s">
        <v>1427</v>
      </c>
      <c r="C3550" t="s">
        <v>94</v>
      </c>
      <c r="D3550" s="1">
        <v>7090400</v>
      </c>
      <c r="E3550" t="str">
        <f>VLOOKUP(D3550,G:H,2,FALSE)</f>
        <v>HO-THOMAS</v>
      </c>
      <c r="G3550">
        <v>57990100</v>
      </c>
      <c r="H3550" t="s">
        <v>5625</v>
      </c>
    </row>
    <row r="3551" spans="1:8" x14ac:dyDescent="0.25">
      <c r="A3551" s="1">
        <v>8788330</v>
      </c>
      <c r="B3551" t="s">
        <v>189</v>
      </c>
      <c r="C3551" t="s">
        <v>190</v>
      </c>
      <c r="D3551" s="1">
        <v>7090500</v>
      </c>
      <c r="E3551" t="str">
        <f>VLOOKUP(D3551,G:H,2,FALSE)</f>
        <v>HO-FLETCHER</v>
      </c>
      <c r="G3551">
        <v>60000000</v>
      </c>
      <c r="H3551" t="s">
        <v>5626</v>
      </c>
    </row>
    <row r="3552" spans="1:8" x14ac:dyDescent="0.25">
      <c r="A3552" s="1">
        <v>34955098</v>
      </c>
      <c r="B3552" t="s">
        <v>852</v>
      </c>
      <c r="C3552" t="s">
        <v>853</v>
      </c>
      <c r="D3552" s="1">
        <v>7090500</v>
      </c>
      <c r="E3552" t="str">
        <f>VLOOKUP(D3552,G:H,2,FALSE)</f>
        <v>HO-FLETCHER</v>
      </c>
      <c r="G3552">
        <v>60010000</v>
      </c>
      <c r="H3552" t="s">
        <v>5627</v>
      </c>
    </row>
    <row r="3553" spans="1:8" x14ac:dyDescent="0.25">
      <c r="A3553" s="1">
        <v>67814983</v>
      </c>
      <c r="B3553" t="s">
        <v>1588</v>
      </c>
      <c r="C3553" t="s">
        <v>1589</v>
      </c>
      <c r="D3553" s="1">
        <v>7090500</v>
      </c>
      <c r="E3553" t="str">
        <f>VLOOKUP(D3553,G:H,2,FALSE)</f>
        <v>HO-FLETCHER</v>
      </c>
      <c r="G3553">
        <v>60011000</v>
      </c>
      <c r="H3553" t="s">
        <v>5628</v>
      </c>
    </row>
    <row r="3554" spans="1:8" x14ac:dyDescent="0.25">
      <c r="A3554" s="2">
        <v>80988333</v>
      </c>
      <c r="B3554" t="s">
        <v>1427</v>
      </c>
      <c r="C3554" t="s">
        <v>94</v>
      </c>
      <c r="D3554" s="1">
        <v>7090500</v>
      </c>
      <c r="E3554" t="str">
        <f>VLOOKUP(D3554,G:H,2,FALSE)</f>
        <v>HO-FLETCHER</v>
      </c>
      <c r="G3554">
        <v>60013800</v>
      </c>
      <c r="H3554" t="s">
        <v>5629</v>
      </c>
    </row>
    <row r="3555" spans="1:8" x14ac:dyDescent="0.25">
      <c r="A3555" s="1">
        <v>8788330</v>
      </c>
      <c r="B3555" t="s">
        <v>189</v>
      </c>
      <c r="C3555" t="s">
        <v>190</v>
      </c>
      <c r="D3555" s="1">
        <v>7100000</v>
      </c>
      <c r="E3555" t="str">
        <f>VLOOKUP(D3555,G:H,2,FALSE)</f>
        <v>HO-LAKESIDE RESIDENTIAL CMPLEX</v>
      </c>
      <c r="G3555">
        <v>60013801</v>
      </c>
      <c r="H3555" t="s">
        <v>5630</v>
      </c>
    </row>
    <row r="3556" spans="1:8" x14ac:dyDescent="0.25">
      <c r="A3556" s="1">
        <v>34955098</v>
      </c>
      <c r="B3556" t="s">
        <v>852</v>
      </c>
      <c r="C3556" t="s">
        <v>853</v>
      </c>
      <c r="D3556" s="1">
        <v>7100000</v>
      </c>
      <c r="E3556" t="str">
        <f>VLOOKUP(D3556,G:H,2,FALSE)</f>
        <v>HO-LAKESIDE RESIDENTIAL CMPLEX</v>
      </c>
      <c r="G3556">
        <v>60013802</v>
      </c>
      <c r="H3556" t="s">
        <v>5631</v>
      </c>
    </row>
    <row r="3557" spans="1:8" x14ac:dyDescent="0.25">
      <c r="A3557" s="1">
        <v>67814983</v>
      </c>
      <c r="B3557" t="s">
        <v>1588</v>
      </c>
      <c r="C3557" t="s">
        <v>1589</v>
      </c>
      <c r="D3557" s="1">
        <v>7100000</v>
      </c>
      <c r="E3557" t="str">
        <f>VLOOKUP(D3557,G:H,2,FALSE)</f>
        <v>HO-LAKESIDE RESIDENTIAL CMPLEX</v>
      </c>
      <c r="G3557">
        <v>60013803</v>
      </c>
      <c r="H3557" t="s">
        <v>5632</v>
      </c>
    </row>
    <row r="3558" spans="1:8" x14ac:dyDescent="0.25">
      <c r="A3558" s="2">
        <v>80988333</v>
      </c>
      <c r="B3558" t="s">
        <v>1427</v>
      </c>
      <c r="C3558" t="s">
        <v>94</v>
      </c>
      <c r="D3558" s="1">
        <v>7100000</v>
      </c>
      <c r="E3558" t="str">
        <f>VLOOKUP(D3558,G:H,2,FALSE)</f>
        <v>HO-LAKESIDE RESIDENTIAL CMPLEX</v>
      </c>
      <c r="G3558">
        <v>60013804</v>
      </c>
      <c r="H3558" t="s">
        <v>5633</v>
      </c>
    </row>
    <row r="3559" spans="1:8" x14ac:dyDescent="0.25">
      <c r="A3559" s="1">
        <v>8788330</v>
      </c>
      <c r="B3559" t="s">
        <v>189</v>
      </c>
      <c r="C3559" t="s">
        <v>190</v>
      </c>
      <c r="D3559" s="1">
        <v>7100100</v>
      </c>
      <c r="E3559" t="str">
        <f>VLOOKUP(D3559,G:H,2,FALSE)</f>
        <v>HO-LAKESIDE</v>
      </c>
      <c r="G3559">
        <v>60013805</v>
      </c>
      <c r="H3559" t="s">
        <v>5634</v>
      </c>
    </row>
    <row r="3560" spans="1:8" x14ac:dyDescent="0.25">
      <c r="A3560" s="1">
        <v>34955098</v>
      </c>
      <c r="B3560" t="s">
        <v>852</v>
      </c>
      <c r="C3560" t="s">
        <v>853</v>
      </c>
      <c r="D3560" s="1">
        <v>7100100</v>
      </c>
      <c r="E3560" t="str">
        <f>VLOOKUP(D3560,G:H,2,FALSE)</f>
        <v>HO-LAKESIDE</v>
      </c>
      <c r="G3560">
        <v>60013806</v>
      </c>
      <c r="H3560" t="s">
        <v>5635</v>
      </c>
    </row>
    <row r="3561" spans="1:8" x14ac:dyDescent="0.25">
      <c r="A3561" s="1">
        <v>67814983</v>
      </c>
      <c r="B3561" t="s">
        <v>1588</v>
      </c>
      <c r="C3561" t="s">
        <v>1589</v>
      </c>
      <c r="D3561" s="1">
        <v>7100100</v>
      </c>
      <c r="E3561" t="str">
        <f>VLOOKUP(D3561,G:H,2,FALSE)</f>
        <v>HO-LAKESIDE</v>
      </c>
      <c r="G3561">
        <v>60015000</v>
      </c>
      <c r="H3561" t="s">
        <v>5636</v>
      </c>
    </row>
    <row r="3562" spans="1:8" x14ac:dyDescent="0.25">
      <c r="A3562" s="2">
        <v>80988333</v>
      </c>
      <c r="B3562" t="s">
        <v>1427</v>
      </c>
      <c r="C3562" t="s">
        <v>94</v>
      </c>
      <c r="D3562" s="1">
        <v>7100100</v>
      </c>
      <c r="E3562" t="str">
        <f>VLOOKUP(D3562,G:H,2,FALSE)</f>
        <v>HO-LAKESIDE</v>
      </c>
      <c r="G3562">
        <v>60015001</v>
      </c>
      <c r="H3562" t="s">
        <v>5637</v>
      </c>
    </row>
    <row r="3563" spans="1:8" x14ac:dyDescent="0.25">
      <c r="A3563" s="1">
        <v>8788330</v>
      </c>
      <c r="B3563" t="s">
        <v>189</v>
      </c>
      <c r="C3563" t="s">
        <v>190</v>
      </c>
      <c r="D3563" s="1">
        <v>7110000</v>
      </c>
      <c r="E3563" t="str">
        <f>VLOOKUP(D3563,G:H,2,FALSE)</f>
        <v>HO-TOLBERT AREA</v>
      </c>
      <c r="G3563">
        <v>60015002</v>
      </c>
      <c r="H3563" t="s">
        <v>5638</v>
      </c>
    </row>
    <row r="3564" spans="1:8" x14ac:dyDescent="0.25">
      <c r="A3564" s="1">
        <v>34955098</v>
      </c>
      <c r="B3564" t="s">
        <v>852</v>
      </c>
      <c r="C3564" t="s">
        <v>853</v>
      </c>
      <c r="D3564" s="1">
        <v>7110000</v>
      </c>
      <c r="E3564" t="str">
        <f>VLOOKUP(D3564,G:H,2,FALSE)</f>
        <v>HO-TOLBERT AREA</v>
      </c>
      <c r="G3564">
        <v>60030000</v>
      </c>
      <c r="H3564" t="s">
        <v>5639</v>
      </c>
    </row>
    <row r="3565" spans="1:8" x14ac:dyDescent="0.25">
      <c r="A3565" s="1">
        <v>67814983</v>
      </c>
      <c r="B3565" t="s">
        <v>1588</v>
      </c>
      <c r="C3565" t="s">
        <v>1589</v>
      </c>
      <c r="D3565" s="1">
        <v>7110000</v>
      </c>
      <c r="E3565" t="str">
        <f>VLOOKUP(D3565,G:H,2,FALSE)</f>
        <v>HO-TOLBERT AREA</v>
      </c>
      <c r="G3565">
        <v>60031000</v>
      </c>
      <c r="H3565" t="s">
        <v>5640</v>
      </c>
    </row>
    <row r="3566" spans="1:8" x14ac:dyDescent="0.25">
      <c r="A3566" s="2">
        <v>80988333</v>
      </c>
      <c r="B3566" t="s">
        <v>1427</v>
      </c>
      <c r="C3566" t="s">
        <v>94</v>
      </c>
      <c r="D3566" s="1">
        <v>7110000</v>
      </c>
      <c r="E3566" t="str">
        <f>VLOOKUP(D3566,G:H,2,FALSE)</f>
        <v>HO-TOLBERT AREA</v>
      </c>
      <c r="G3566">
        <v>60032000</v>
      </c>
      <c r="H3566" t="s">
        <v>5641</v>
      </c>
    </row>
    <row r="3567" spans="1:8" x14ac:dyDescent="0.25">
      <c r="A3567" s="1">
        <v>8788330</v>
      </c>
      <c r="B3567" t="s">
        <v>189</v>
      </c>
      <c r="C3567" t="s">
        <v>190</v>
      </c>
      <c r="D3567" s="1">
        <v>7110100</v>
      </c>
      <c r="E3567" t="str">
        <f>VLOOKUP(D3567,G:H,2,FALSE)</f>
        <v>HO-TOLBERT</v>
      </c>
      <c r="G3567">
        <v>60033000</v>
      </c>
      <c r="H3567" t="s">
        <v>5642</v>
      </c>
    </row>
    <row r="3568" spans="1:8" x14ac:dyDescent="0.25">
      <c r="A3568" s="1">
        <v>34955098</v>
      </c>
      <c r="B3568" t="s">
        <v>852</v>
      </c>
      <c r="C3568" t="s">
        <v>853</v>
      </c>
      <c r="D3568" s="1">
        <v>7110100</v>
      </c>
      <c r="E3568" t="str">
        <f>VLOOKUP(D3568,G:H,2,FALSE)</f>
        <v>HO-TOLBERT</v>
      </c>
      <c r="G3568">
        <v>60034000</v>
      </c>
      <c r="H3568" t="s">
        <v>5643</v>
      </c>
    </row>
    <row r="3569" spans="1:8" x14ac:dyDescent="0.25">
      <c r="A3569" s="1">
        <v>67814983</v>
      </c>
      <c r="B3569" t="s">
        <v>1588</v>
      </c>
      <c r="C3569" t="s">
        <v>1589</v>
      </c>
      <c r="D3569" s="1">
        <v>7110100</v>
      </c>
      <c r="E3569" t="str">
        <f>VLOOKUP(D3569,G:H,2,FALSE)</f>
        <v>HO-TOLBERT</v>
      </c>
      <c r="G3569">
        <v>60035000</v>
      </c>
      <c r="H3569" t="s">
        <v>5644</v>
      </c>
    </row>
    <row r="3570" spans="1:8" x14ac:dyDescent="0.25">
      <c r="A3570" s="2">
        <v>80988333</v>
      </c>
      <c r="B3570" t="s">
        <v>1427</v>
      </c>
      <c r="C3570" t="s">
        <v>94</v>
      </c>
      <c r="D3570" s="1">
        <v>7110100</v>
      </c>
      <c r="E3570" t="str">
        <f>VLOOKUP(D3570,G:H,2,FALSE)</f>
        <v>HO-TOLBERT</v>
      </c>
      <c r="G3570">
        <v>60036000</v>
      </c>
      <c r="H3570" t="s">
        <v>5645</v>
      </c>
    </row>
    <row r="3571" spans="1:8" x14ac:dyDescent="0.25">
      <c r="A3571" s="1">
        <v>8788330</v>
      </c>
      <c r="B3571" t="s">
        <v>189</v>
      </c>
      <c r="C3571" t="s">
        <v>190</v>
      </c>
      <c r="D3571" s="1">
        <v>7110200</v>
      </c>
      <c r="E3571" t="str">
        <f>VLOOKUP(D3571,G:H,2,FALSE)</f>
        <v>HO-NORTH HALL</v>
      </c>
      <c r="G3571">
        <v>60037000</v>
      </c>
      <c r="H3571" t="s">
        <v>5646</v>
      </c>
    </row>
    <row r="3572" spans="1:8" x14ac:dyDescent="0.25">
      <c r="A3572" s="1">
        <v>34955098</v>
      </c>
      <c r="B3572" t="s">
        <v>852</v>
      </c>
      <c r="C3572" t="s">
        <v>853</v>
      </c>
      <c r="D3572" s="1">
        <v>7110200</v>
      </c>
      <c r="E3572" t="str">
        <f>VLOOKUP(D3572,G:H,2,FALSE)</f>
        <v>HO-NORTH HALL</v>
      </c>
      <c r="G3572">
        <v>60038000</v>
      </c>
      <c r="H3572" t="s">
        <v>5647</v>
      </c>
    </row>
    <row r="3573" spans="1:8" x14ac:dyDescent="0.25">
      <c r="A3573" s="1">
        <v>67814983</v>
      </c>
      <c r="B3573" t="s">
        <v>1588</v>
      </c>
      <c r="C3573" t="s">
        <v>1589</v>
      </c>
      <c r="D3573" s="1">
        <v>7110200</v>
      </c>
      <c r="E3573" t="str">
        <f>VLOOKUP(D3573,G:H,2,FALSE)</f>
        <v>HO-NORTH HALL</v>
      </c>
      <c r="G3573">
        <v>60040000</v>
      </c>
      <c r="H3573" t="s">
        <v>5648</v>
      </c>
    </row>
    <row r="3574" spans="1:8" x14ac:dyDescent="0.25">
      <c r="A3574" s="2">
        <v>80988333</v>
      </c>
      <c r="B3574" t="s">
        <v>1427</v>
      </c>
      <c r="C3574" t="s">
        <v>94</v>
      </c>
      <c r="D3574" s="1">
        <v>7110200</v>
      </c>
      <c r="E3574" t="str">
        <f>VLOOKUP(D3574,G:H,2,FALSE)</f>
        <v>HO-NORTH HALL</v>
      </c>
      <c r="G3574">
        <v>60041000</v>
      </c>
      <c r="H3574" t="s">
        <v>5640</v>
      </c>
    </row>
    <row r="3575" spans="1:8" x14ac:dyDescent="0.25">
      <c r="A3575" s="1">
        <v>8788330</v>
      </c>
      <c r="B3575" t="s">
        <v>189</v>
      </c>
      <c r="C3575" t="s">
        <v>190</v>
      </c>
      <c r="D3575" s="1">
        <v>7110300</v>
      </c>
      <c r="E3575" t="str">
        <f>VLOOKUP(D3575,G:H,2,FALSE)</f>
        <v>HO-RIKER</v>
      </c>
      <c r="G3575">
        <v>60042000</v>
      </c>
      <c r="H3575" t="s">
        <v>5649</v>
      </c>
    </row>
    <row r="3576" spans="1:8" x14ac:dyDescent="0.25">
      <c r="A3576" s="1">
        <v>34955098</v>
      </c>
      <c r="B3576" t="s">
        <v>852</v>
      </c>
      <c r="C3576" t="s">
        <v>853</v>
      </c>
      <c r="D3576" s="1">
        <v>7110300</v>
      </c>
      <c r="E3576" t="str">
        <f>VLOOKUP(D3576,G:H,2,FALSE)</f>
        <v>HO-RIKER</v>
      </c>
      <c r="G3576">
        <v>60043000</v>
      </c>
      <c r="H3576" t="s">
        <v>5650</v>
      </c>
    </row>
    <row r="3577" spans="1:8" x14ac:dyDescent="0.25">
      <c r="A3577" s="1">
        <v>67814983</v>
      </c>
      <c r="B3577" t="s">
        <v>1588</v>
      </c>
      <c r="C3577" t="s">
        <v>1589</v>
      </c>
      <c r="D3577" s="1">
        <v>7110300</v>
      </c>
      <c r="E3577" t="str">
        <f>VLOOKUP(D3577,G:H,2,FALSE)</f>
        <v>HO-RIKER</v>
      </c>
      <c r="G3577">
        <v>60044000</v>
      </c>
      <c r="H3577" t="s">
        <v>5651</v>
      </c>
    </row>
    <row r="3578" spans="1:8" x14ac:dyDescent="0.25">
      <c r="A3578" s="2">
        <v>80988333</v>
      </c>
      <c r="B3578" t="s">
        <v>1427</v>
      </c>
      <c r="C3578" t="s">
        <v>94</v>
      </c>
      <c r="D3578" s="1">
        <v>7110300</v>
      </c>
      <c r="E3578" t="str">
        <f>VLOOKUP(D3578,G:H,2,FALSE)</f>
        <v>HO-RIKER</v>
      </c>
      <c r="G3578">
        <v>60045000</v>
      </c>
      <c r="H3578" t="s">
        <v>5652</v>
      </c>
    </row>
    <row r="3579" spans="1:8" x14ac:dyDescent="0.25">
      <c r="A3579" s="1">
        <v>8788330</v>
      </c>
      <c r="B3579" t="s">
        <v>189</v>
      </c>
      <c r="C3579" t="s">
        <v>190</v>
      </c>
      <c r="D3579" s="1">
        <v>7110400</v>
      </c>
      <c r="E3579" t="str">
        <f>VLOOKUP(D3579,G:H,2,FALSE)</f>
        <v>HO-WEAVER</v>
      </c>
      <c r="G3579">
        <v>60046000</v>
      </c>
      <c r="H3579" t="s">
        <v>5653</v>
      </c>
    </row>
    <row r="3580" spans="1:8" x14ac:dyDescent="0.25">
      <c r="A3580" s="1">
        <v>34955098</v>
      </c>
      <c r="B3580" t="s">
        <v>852</v>
      </c>
      <c r="C3580" t="s">
        <v>853</v>
      </c>
      <c r="D3580" s="1">
        <v>7110400</v>
      </c>
      <c r="E3580" t="str">
        <f>VLOOKUP(D3580,G:H,2,FALSE)</f>
        <v>HO-WEAVER</v>
      </c>
      <c r="G3580">
        <v>60047000</v>
      </c>
      <c r="H3580" t="s">
        <v>5654</v>
      </c>
    </row>
    <row r="3581" spans="1:8" x14ac:dyDescent="0.25">
      <c r="A3581" s="1">
        <v>67814983</v>
      </c>
      <c r="B3581" t="s">
        <v>1588</v>
      </c>
      <c r="C3581" t="s">
        <v>1589</v>
      </c>
      <c r="D3581" s="1">
        <v>7110400</v>
      </c>
      <c r="E3581" t="str">
        <f>VLOOKUP(D3581,G:H,2,FALSE)</f>
        <v>HO-WEAVER</v>
      </c>
      <c r="G3581">
        <v>60048000</v>
      </c>
      <c r="H3581" t="s">
        <v>5655</v>
      </c>
    </row>
    <row r="3582" spans="1:8" x14ac:dyDescent="0.25">
      <c r="A3582" s="2">
        <v>80988333</v>
      </c>
      <c r="B3582" t="s">
        <v>1427</v>
      </c>
      <c r="C3582" t="s">
        <v>94</v>
      </c>
      <c r="D3582" s="1">
        <v>7110400</v>
      </c>
      <c r="E3582" t="str">
        <f>VLOOKUP(D3582,G:H,2,FALSE)</f>
        <v>HO-WEAVER</v>
      </c>
      <c r="G3582">
        <v>60049000</v>
      </c>
      <c r="H3582" t="s">
        <v>5656</v>
      </c>
    </row>
    <row r="3583" spans="1:8" x14ac:dyDescent="0.25">
      <c r="A3583" s="1">
        <v>8788330</v>
      </c>
      <c r="B3583" t="s">
        <v>189</v>
      </c>
      <c r="C3583" t="s">
        <v>190</v>
      </c>
      <c r="D3583" s="1">
        <v>7110500</v>
      </c>
      <c r="E3583" t="str">
        <f>VLOOKUP(D3583,G:H,2,FALSE)</f>
        <v>HO-EAST HALL</v>
      </c>
      <c r="G3583">
        <v>60050000</v>
      </c>
      <c r="H3583" t="s">
        <v>5657</v>
      </c>
    </row>
    <row r="3584" spans="1:8" x14ac:dyDescent="0.25">
      <c r="A3584" s="1">
        <v>34955098</v>
      </c>
      <c r="B3584" t="s">
        <v>852</v>
      </c>
      <c r="C3584" t="s">
        <v>853</v>
      </c>
      <c r="D3584" s="1">
        <v>7110500</v>
      </c>
      <c r="E3584" t="str">
        <f>VLOOKUP(D3584,G:H,2,FALSE)</f>
        <v>HO-EAST HALL</v>
      </c>
      <c r="G3584">
        <v>60051000</v>
      </c>
      <c r="H3584" t="s">
        <v>5658</v>
      </c>
    </row>
    <row r="3585" spans="1:8" x14ac:dyDescent="0.25">
      <c r="A3585" s="1">
        <v>67814983</v>
      </c>
      <c r="B3585" t="s">
        <v>1588</v>
      </c>
      <c r="C3585" t="s">
        <v>1589</v>
      </c>
      <c r="D3585" s="1">
        <v>7110500</v>
      </c>
      <c r="E3585" t="str">
        <f>VLOOKUP(D3585,G:H,2,FALSE)</f>
        <v>HO-EAST HALL</v>
      </c>
      <c r="G3585">
        <v>60052000</v>
      </c>
      <c r="H3585" t="s">
        <v>5659</v>
      </c>
    </row>
    <row r="3586" spans="1:8" x14ac:dyDescent="0.25">
      <c r="A3586" s="2">
        <v>80988333</v>
      </c>
      <c r="B3586" t="s">
        <v>1427</v>
      </c>
      <c r="C3586" t="s">
        <v>94</v>
      </c>
      <c r="D3586" s="1">
        <v>7110500</v>
      </c>
      <c r="E3586" t="str">
        <f>VLOOKUP(D3586,G:H,2,FALSE)</f>
        <v>HO-EAST HALL</v>
      </c>
      <c r="G3586">
        <v>60053000</v>
      </c>
      <c r="H3586" t="s">
        <v>5660</v>
      </c>
    </row>
    <row r="3587" spans="1:8" x14ac:dyDescent="0.25">
      <c r="A3587" s="1">
        <v>8788330</v>
      </c>
      <c r="B3587" t="s">
        <v>189</v>
      </c>
      <c r="C3587" t="s">
        <v>190</v>
      </c>
      <c r="D3587" s="1">
        <v>7200000</v>
      </c>
      <c r="E3587" t="str">
        <f>VLOOKUP(D3587,G:H,2,FALSE)</f>
        <v>HO-YULEE  AREA</v>
      </c>
      <c r="G3587">
        <v>60054000</v>
      </c>
      <c r="H3587" t="s">
        <v>5661</v>
      </c>
    </row>
    <row r="3588" spans="1:8" x14ac:dyDescent="0.25">
      <c r="A3588" s="1">
        <v>34955098</v>
      </c>
      <c r="B3588" t="s">
        <v>852</v>
      </c>
      <c r="C3588" t="s">
        <v>853</v>
      </c>
      <c r="D3588" s="1">
        <v>7200000</v>
      </c>
      <c r="E3588" t="str">
        <f>VLOOKUP(D3588,G:H,2,FALSE)</f>
        <v>HO-YULEE  AREA</v>
      </c>
      <c r="G3588">
        <v>60055000</v>
      </c>
      <c r="H3588" t="s">
        <v>5662</v>
      </c>
    </row>
    <row r="3589" spans="1:8" x14ac:dyDescent="0.25">
      <c r="A3589" s="1">
        <v>67814983</v>
      </c>
      <c r="B3589" t="s">
        <v>1588</v>
      </c>
      <c r="C3589" t="s">
        <v>1589</v>
      </c>
      <c r="D3589" s="1">
        <v>7200000</v>
      </c>
      <c r="E3589" t="str">
        <f>VLOOKUP(D3589,G:H,2,FALSE)</f>
        <v>HO-YULEE  AREA</v>
      </c>
      <c r="G3589">
        <v>60056000</v>
      </c>
      <c r="H3589" t="s">
        <v>5663</v>
      </c>
    </row>
    <row r="3590" spans="1:8" x14ac:dyDescent="0.25">
      <c r="A3590" s="2">
        <v>80988333</v>
      </c>
      <c r="B3590" t="s">
        <v>1427</v>
      </c>
      <c r="C3590" t="s">
        <v>94</v>
      </c>
      <c r="D3590" s="1">
        <v>7200000</v>
      </c>
      <c r="E3590" t="str">
        <f>VLOOKUP(D3590,G:H,2,FALSE)</f>
        <v>HO-YULEE  AREA</v>
      </c>
      <c r="G3590">
        <v>60060000</v>
      </c>
      <c r="H3590" t="s">
        <v>5664</v>
      </c>
    </row>
    <row r="3591" spans="1:8" x14ac:dyDescent="0.25">
      <c r="A3591" s="1">
        <v>8788330</v>
      </c>
      <c r="B3591" t="s">
        <v>189</v>
      </c>
      <c r="C3591" t="s">
        <v>190</v>
      </c>
      <c r="D3591" s="1">
        <v>7200100</v>
      </c>
      <c r="E3591" t="str">
        <f>VLOOKUP(D3591,G:H,2,FALSE)</f>
        <v>HO-YULEE</v>
      </c>
      <c r="G3591">
        <v>60060005</v>
      </c>
      <c r="H3591" t="s">
        <v>5665</v>
      </c>
    </row>
    <row r="3592" spans="1:8" x14ac:dyDescent="0.25">
      <c r="A3592" s="1">
        <v>34955098</v>
      </c>
      <c r="B3592" t="s">
        <v>852</v>
      </c>
      <c r="C3592" t="s">
        <v>853</v>
      </c>
      <c r="D3592" s="1">
        <v>7200100</v>
      </c>
      <c r="E3592" t="str">
        <f>VLOOKUP(D3592,G:H,2,FALSE)</f>
        <v>HO-YULEE</v>
      </c>
      <c r="G3592">
        <v>60060010</v>
      </c>
      <c r="H3592" t="s">
        <v>5666</v>
      </c>
    </row>
    <row r="3593" spans="1:8" x14ac:dyDescent="0.25">
      <c r="A3593" s="1">
        <v>67814983</v>
      </c>
      <c r="B3593" t="s">
        <v>1588</v>
      </c>
      <c r="C3593" t="s">
        <v>1589</v>
      </c>
      <c r="D3593" s="1">
        <v>7200100</v>
      </c>
      <c r="E3593" t="str">
        <f>VLOOKUP(D3593,G:H,2,FALSE)</f>
        <v>HO-YULEE</v>
      </c>
      <c r="G3593">
        <v>60060015</v>
      </c>
      <c r="H3593" t="s">
        <v>5667</v>
      </c>
    </row>
    <row r="3594" spans="1:8" x14ac:dyDescent="0.25">
      <c r="A3594" s="2">
        <v>80988333</v>
      </c>
      <c r="B3594" t="s">
        <v>1427</v>
      </c>
      <c r="C3594" t="s">
        <v>94</v>
      </c>
      <c r="D3594" s="1">
        <v>7200100</v>
      </c>
      <c r="E3594" t="str">
        <f>VLOOKUP(D3594,G:H,2,FALSE)</f>
        <v>HO-YULEE</v>
      </c>
      <c r="G3594">
        <v>60060020</v>
      </c>
      <c r="H3594" t="s">
        <v>5668</v>
      </c>
    </row>
    <row r="3595" spans="1:8" x14ac:dyDescent="0.25">
      <c r="A3595" s="1">
        <v>8788330</v>
      </c>
      <c r="B3595" t="s">
        <v>189</v>
      </c>
      <c r="C3595" t="s">
        <v>190</v>
      </c>
      <c r="D3595" s="1">
        <v>7200200</v>
      </c>
      <c r="E3595" t="str">
        <f>VLOOKUP(D3595,G:H,2,FALSE)</f>
        <v>HO-MALLORY</v>
      </c>
      <c r="G3595">
        <v>60060025</v>
      </c>
      <c r="H3595" t="s">
        <v>5669</v>
      </c>
    </row>
    <row r="3596" spans="1:8" x14ac:dyDescent="0.25">
      <c r="A3596" s="1">
        <v>34955098</v>
      </c>
      <c r="B3596" t="s">
        <v>852</v>
      </c>
      <c r="C3596" t="s">
        <v>853</v>
      </c>
      <c r="D3596" s="1">
        <v>7200200</v>
      </c>
      <c r="E3596" t="str">
        <f>VLOOKUP(D3596,G:H,2,FALSE)</f>
        <v>HO-MALLORY</v>
      </c>
      <c r="G3596">
        <v>60060030</v>
      </c>
      <c r="H3596" t="s">
        <v>5670</v>
      </c>
    </row>
    <row r="3597" spans="1:8" x14ac:dyDescent="0.25">
      <c r="A3597" s="1">
        <v>67814983</v>
      </c>
      <c r="B3597" t="s">
        <v>1588</v>
      </c>
      <c r="C3597" t="s">
        <v>1589</v>
      </c>
      <c r="D3597" s="1">
        <v>7200200</v>
      </c>
      <c r="E3597" t="str">
        <f>VLOOKUP(D3597,G:H,2,FALSE)</f>
        <v>HO-MALLORY</v>
      </c>
      <c r="G3597">
        <v>60060035</v>
      </c>
      <c r="H3597" t="s">
        <v>5671</v>
      </c>
    </row>
    <row r="3598" spans="1:8" x14ac:dyDescent="0.25">
      <c r="A3598" s="2">
        <v>80988333</v>
      </c>
      <c r="B3598" t="s">
        <v>1427</v>
      </c>
      <c r="C3598" t="s">
        <v>94</v>
      </c>
      <c r="D3598" s="1">
        <v>7200200</v>
      </c>
      <c r="E3598" t="str">
        <f>VLOOKUP(D3598,G:H,2,FALSE)</f>
        <v>HO-MALLORY</v>
      </c>
      <c r="G3598">
        <v>60060040</v>
      </c>
      <c r="H3598" t="s">
        <v>5672</v>
      </c>
    </row>
    <row r="3599" spans="1:8" x14ac:dyDescent="0.25">
      <c r="A3599" s="1">
        <v>8788330</v>
      </c>
      <c r="B3599" t="s">
        <v>189</v>
      </c>
      <c r="C3599" t="s">
        <v>190</v>
      </c>
      <c r="D3599" s="1">
        <v>7200300</v>
      </c>
      <c r="E3599" t="str">
        <f>VLOOKUP(D3599,G:H,2,FALSE)</f>
        <v>HO-REID</v>
      </c>
      <c r="G3599">
        <v>60060045</v>
      </c>
      <c r="H3599" t="s">
        <v>5673</v>
      </c>
    </row>
    <row r="3600" spans="1:8" x14ac:dyDescent="0.25">
      <c r="A3600" s="1">
        <v>34955098</v>
      </c>
      <c r="B3600" t="s">
        <v>852</v>
      </c>
      <c r="C3600" t="s">
        <v>853</v>
      </c>
      <c r="D3600" s="1">
        <v>7200300</v>
      </c>
      <c r="E3600" t="str">
        <f>VLOOKUP(D3600,G:H,2,FALSE)</f>
        <v>HO-REID</v>
      </c>
      <c r="G3600">
        <v>60060050</v>
      </c>
      <c r="H3600" t="s">
        <v>5674</v>
      </c>
    </row>
    <row r="3601" spans="1:8" x14ac:dyDescent="0.25">
      <c r="A3601" s="1">
        <v>67814983</v>
      </c>
      <c r="B3601" t="s">
        <v>1588</v>
      </c>
      <c r="C3601" t="s">
        <v>1589</v>
      </c>
      <c r="D3601" s="1">
        <v>7200300</v>
      </c>
      <c r="E3601" t="str">
        <f>VLOOKUP(D3601,G:H,2,FALSE)</f>
        <v>HO-REID</v>
      </c>
      <c r="G3601">
        <v>60060055</v>
      </c>
      <c r="H3601" t="s">
        <v>5675</v>
      </c>
    </row>
    <row r="3602" spans="1:8" x14ac:dyDescent="0.25">
      <c r="A3602" s="2">
        <v>80988333</v>
      </c>
      <c r="B3602" t="s">
        <v>1427</v>
      </c>
      <c r="C3602" t="s">
        <v>94</v>
      </c>
      <c r="D3602" s="1">
        <v>7200300</v>
      </c>
      <c r="E3602" t="str">
        <f>VLOOKUP(D3602,G:H,2,FALSE)</f>
        <v>HO-REID</v>
      </c>
      <c r="G3602">
        <v>60060060</v>
      </c>
      <c r="H3602" t="s">
        <v>5676</v>
      </c>
    </row>
    <row r="3603" spans="1:8" x14ac:dyDescent="0.25">
      <c r="A3603" s="1">
        <v>8788330</v>
      </c>
      <c r="B3603" t="s">
        <v>189</v>
      </c>
      <c r="C3603" t="s">
        <v>190</v>
      </c>
      <c r="D3603" s="1">
        <v>7240000</v>
      </c>
      <c r="E3603" t="str">
        <f>VLOOKUP(D3603,G:H,2,FALSE)</f>
        <v>HO-TOWER / JENNINGS AREA</v>
      </c>
      <c r="G3603">
        <v>60060065</v>
      </c>
      <c r="H3603" t="s">
        <v>5677</v>
      </c>
    </row>
    <row r="3604" spans="1:8" x14ac:dyDescent="0.25">
      <c r="A3604" s="1">
        <v>34955098</v>
      </c>
      <c r="B3604" t="s">
        <v>852</v>
      </c>
      <c r="C3604" t="s">
        <v>853</v>
      </c>
      <c r="D3604" s="1">
        <v>7240000</v>
      </c>
      <c r="E3604" t="str">
        <f>VLOOKUP(D3604,G:H,2,FALSE)</f>
        <v>HO-TOWER / JENNINGS AREA</v>
      </c>
      <c r="G3604">
        <v>60060070</v>
      </c>
      <c r="H3604" t="s">
        <v>5678</v>
      </c>
    </row>
    <row r="3605" spans="1:8" x14ac:dyDescent="0.25">
      <c r="A3605" s="1">
        <v>67814983</v>
      </c>
      <c r="B3605" t="s">
        <v>1588</v>
      </c>
      <c r="C3605" t="s">
        <v>1589</v>
      </c>
      <c r="D3605" s="1">
        <v>7240000</v>
      </c>
      <c r="E3605" t="str">
        <f>VLOOKUP(D3605,G:H,2,FALSE)</f>
        <v>HO-TOWER / JENNINGS AREA</v>
      </c>
      <c r="G3605">
        <v>60060075</v>
      </c>
      <c r="H3605" t="s">
        <v>5679</v>
      </c>
    </row>
    <row r="3606" spans="1:8" x14ac:dyDescent="0.25">
      <c r="A3606" s="2">
        <v>80988333</v>
      </c>
      <c r="B3606" t="s">
        <v>1427</v>
      </c>
      <c r="C3606" t="s">
        <v>94</v>
      </c>
      <c r="D3606" s="1">
        <v>7240000</v>
      </c>
      <c r="E3606" t="str">
        <f>VLOOKUP(D3606,G:H,2,FALSE)</f>
        <v>HO-TOWER / JENNINGS AREA</v>
      </c>
      <c r="G3606">
        <v>60060080</v>
      </c>
      <c r="H3606" t="s">
        <v>5680</v>
      </c>
    </row>
    <row r="3607" spans="1:8" x14ac:dyDescent="0.25">
      <c r="A3607" s="1">
        <v>8788330</v>
      </c>
      <c r="B3607" t="s">
        <v>189</v>
      </c>
      <c r="C3607" t="s">
        <v>190</v>
      </c>
      <c r="D3607" s="1">
        <v>7240100</v>
      </c>
      <c r="E3607" t="str">
        <f>VLOOKUP(D3607,G:H,2,FALSE)</f>
        <v>HO-TOWERS</v>
      </c>
      <c r="G3607">
        <v>60060085</v>
      </c>
      <c r="H3607" t="s">
        <v>5681</v>
      </c>
    </row>
    <row r="3608" spans="1:8" x14ac:dyDescent="0.25">
      <c r="A3608" s="1">
        <v>34955098</v>
      </c>
      <c r="B3608" t="s">
        <v>852</v>
      </c>
      <c r="C3608" t="s">
        <v>853</v>
      </c>
      <c r="D3608" s="1">
        <v>7240100</v>
      </c>
      <c r="E3608" t="str">
        <f>VLOOKUP(D3608,G:H,2,FALSE)</f>
        <v>HO-TOWERS</v>
      </c>
      <c r="G3608">
        <v>60060090</v>
      </c>
      <c r="H3608" t="s">
        <v>5682</v>
      </c>
    </row>
    <row r="3609" spans="1:8" x14ac:dyDescent="0.25">
      <c r="A3609" s="1">
        <v>67814983</v>
      </c>
      <c r="B3609" t="s">
        <v>1588</v>
      </c>
      <c r="C3609" t="s">
        <v>1589</v>
      </c>
      <c r="D3609" s="1">
        <v>7240100</v>
      </c>
      <c r="E3609" t="str">
        <f>VLOOKUP(D3609,G:H,2,FALSE)</f>
        <v>HO-TOWERS</v>
      </c>
      <c r="G3609">
        <v>60060095</v>
      </c>
      <c r="H3609" t="s">
        <v>5683</v>
      </c>
    </row>
    <row r="3610" spans="1:8" x14ac:dyDescent="0.25">
      <c r="A3610" s="2">
        <v>80988333</v>
      </c>
      <c r="B3610" t="s">
        <v>1427</v>
      </c>
      <c r="C3610" t="s">
        <v>94</v>
      </c>
      <c r="D3610" s="1">
        <v>7240100</v>
      </c>
      <c r="E3610" t="str">
        <f>VLOOKUP(D3610,G:H,2,FALSE)</f>
        <v>HO-TOWERS</v>
      </c>
      <c r="G3610">
        <v>60060100</v>
      </c>
      <c r="H3610" t="s">
        <v>5684</v>
      </c>
    </row>
    <row r="3611" spans="1:8" x14ac:dyDescent="0.25">
      <c r="A3611" s="1">
        <v>8788330</v>
      </c>
      <c r="B3611" t="s">
        <v>189</v>
      </c>
      <c r="C3611" t="s">
        <v>190</v>
      </c>
      <c r="D3611" s="1">
        <v>7240200</v>
      </c>
      <c r="E3611" t="str">
        <f>VLOOKUP(D3611,G:H,2,FALSE)</f>
        <v>HO-JENNINGS</v>
      </c>
      <c r="G3611">
        <v>60060105</v>
      </c>
      <c r="H3611" t="s">
        <v>5685</v>
      </c>
    </row>
    <row r="3612" spans="1:8" x14ac:dyDescent="0.25">
      <c r="A3612" s="1">
        <v>34955098</v>
      </c>
      <c r="B3612" t="s">
        <v>852</v>
      </c>
      <c r="C3612" t="s">
        <v>853</v>
      </c>
      <c r="D3612" s="1">
        <v>7240200</v>
      </c>
      <c r="E3612" t="str">
        <f>VLOOKUP(D3612,G:H,2,FALSE)</f>
        <v>HO-JENNINGS</v>
      </c>
      <c r="G3612">
        <v>60060110</v>
      </c>
      <c r="H3612" t="s">
        <v>5686</v>
      </c>
    </row>
    <row r="3613" spans="1:8" x14ac:dyDescent="0.25">
      <c r="A3613" s="1">
        <v>67814983</v>
      </c>
      <c r="B3613" t="s">
        <v>1588</v>
      </c>
      <c r="C3613" t="s">
        <v>1589</v>
      </c>
      <c r="D3613" s="1">
        <v>7240200</v>
      </c>
      <c r="E3613" t="str">
        <f>VLOOKUP(D3613,G:H,2,FALSE)</f>
        <v>HO-JENNINGS</v>
      </c>
      <c r="G3613">
        <v>60060115</v>
      </c>
      <c r="H3613" t="s">
        <v>5687</v>
      </c>
    </row>
    <row r="3614" spans="1:8" x14ac:dyDescent="0.25">
      <c r="A3614" s="2">
        <v>80988333</v>
      </c>
      <c r="B3614" t="s">
        <v>1427</v>
      </c>
      <c r="C3614" t="s">
        <v>94</v>
      </c>
      <c r="D3614" s="1">
        <v>7240200</v>
      </c>
      <c r="E3614" t="str">
        <f>VLOOKUP(D3614,G:H,2,FALSE)</f>
        <v>HO-JENNINGS</v>
      </c>
      <c r="G3614">
        <v>60060120</v>
      </c>
      <c r="H3614" t="s">
        <v>5688</v>
      </c>
    </row>
    <row r="3615" spans="1:8" x14ac:dyDescent="0.25">
      <c r="A3615" s="1">
        <v>8788330</v>
      </c>
      <c r="B3615" t="s">
        <v>189</v>
      </c>
      <c r="C3615" t="s">
        <v>190</v>
      </c>
      <c r="D3615" s="1">
        <v>7290000</v>
      </c>
      <c r="E3615" t="str">
        <f>VLOOKUP(D3615,G:H,2,FALSE)</f>
        <v>HO-BROWARD / RAWLINGS AREA</v>
      </c>
      <c r="G3615">
        <v>60060125</v>
      </c>
      <c r="H3615" t="s">
        <v>5689</v>
      </c>
    </row>
    <row r="3616" spans="1:8" x14ac:dyDescent="0.25">
      <c r="A3616" s="1">
        <v>34955098</v>
      </c>
      <c r="B3616" t="s">
        <v>852</v>
      </c>
      <c r="C3616" t="s">
        <v>853</v>
      </c>
      <c r="D3616" s="1">
        <v>7290000</v>
      </c>
      <c r="E3616" t="str">
        <f>VLOOKUP(D3616,G:H,2,FALSE)</f>
        <v>HO-BROWARD / RAWLINGS AREA</v>
      </c>
      <c r="G3616">
        <v>60060130</v>
      </c>
      <c r="H3616" t="s">
        <v>5690</v>
      </c>
    </row>
    <row r="3617" spans="1:8" x14ac:dyDescent="0.25">
      <c r="A3617" s="1">
        <v>67814983</v>
      </c>
      <c r="B3617" t="s">
        <v>1588</v>
      </c>
      <c r="C3617" t="s">
        <v>1589</v>
      </c>
      <c r="D3617" s="1">
        <v>7290000</v>
      </c>
      <c r="E3617" t="str">
        <f>VLOOKUP(D3617,G:H,2,FALSE)</f>
        <v>HO-BROWARD / RAWLINGS AREA</v>
      </c>
      <c r="G3617">
        <v>60060135</v>
      </c>
      <c r="H3617" t="s">
        <v>5691</v>
      </c>
    </row>
    <row r="3618" spans="1:8" x14ac:dyDescent="0.25">
      <c r="A3618" s="2">
        <v>80988333</v>
      </c>
      <c r="B3618" t="s">
        <v>1427</v>
      </c>
      <c r="C3618" t="s">
        <v>94</v>
      </c>
      <c r="D3618" s="1">
        <v>7290000</v>
      </c>
      <c r="E3618" t="str">
        <f>VLOOKUP(D3618,G:H,2,FALSE)</f>
        <v>HO-BROWARD / RAWLINGS AREA</v>
      </c>
      <c r="G3618">
        <v>60060140</v>
      </c>
      <c r="H3618" t="s">
        <v>5692</v>
      </c>
    </row>
    <row r="3619" spans="1:8" x14ac:dyDescent="0.25">
      <c r="A3619" s="1">
        <v>8788330</v>
      </c>
      <c r="B3619" t="s">
        <v>189</v>
      </c>
      <c r="C3619" t="s">
        <v>190</v>
      </c>
      <c r="D3619" s="1">
        <v>7290100</v>
      </c>
      <c r="E3619" t="str">
        <f>VLOOKUP(D3619,G:H,2,FALSE)</f>
        <v>HO-BROWARD</v>
      </c>
      <c r="G3619">
        <v>60060145</v>
      </c>
      <c r="H3619" t="s">
        <v>5693</v>
      </c>
    </row>
    <row r="3620" spans="1:8" x14ac:dyDescent="0.25">
      <c r="A3620" s="1">
        <v>34955098</v>
      </c>
      <c r="B3620" t="s">
        <v>852</v>
      </c>
      <c r="C3620" t="s">
        <v>853</v>
      </c>
      <c r="D3620" s="1">
        <v>7290100</v>
      </c>
      <c r="E3620" t="str">
        <f>VLOOKUP(D3620,G:H,2,FALSE)</f>
        <v>HO-BROWARD</v>
      </c>
      <c r="G3620">
        <v>60060150</v>
      </c>
      <c r="H3620" t="s">
        <v>5694</v>
      </c>
    </row>
    <row r="3621" spans="1:8" x14ac:dyDescent="0.25">
      <c r="A3621" s="1">
        <v>67814983</v>
      </c>
      <c r="B3621" t="s">
        <v>1588</v>
      </c>
      <c r="C3621" t="s">
        <v>1589</v>
      </c>
      <c r="D3621" s="1">
        <v>7290100</v>
      </c>
      <c r="E3621" t="str">
        <f>VLOOKUP(D3621,G:H,2,FALSE)</f>
        <v>HO-BROWARD</v>
      </c>
      <c r="G3621">
        <v>60060155</v>
      </c>
      <c r="H3621" t="s">
        <v>5695</v>
      </c>
    </row>
    <row r="3622" spans="1:8" x14ac:dyDescent="0.25">
      <c r="A3622" s="2">
        <v>80988333</v>
      </c>
      <c r="B3622" t="s">
        <v>1427</v>
      </c>
      <c r="C3622" t="s">
        <v>94</v>
      </c>
      <c r="D3622" s="1">
        <v>7290100</v>
      </c>
      <c r="E3622" t="str">
        <f>VLOOKUP(D3622,G:H,2,FALSE)</f>
        <v>HO-BROWARD</v>
      </c>
      <c r="G3622">
        <v>60060160</v>
      </c>
      <c r="H3622" t="s">
        <v>5696</v>
      </c>
    </row>
    <row r="3623" spans="1:8" x14ac:dyDescent="0.25">
      <c r="A3623" s="1">
        <v>8788330</v>
      </c>
      <c r="B3623" t="s">
        <v>189</v>
      </c>
      <c r="C3623" t="s">
        <v>190</v>
      </c>
      <c r="D3623" s="1">
        <v>7290200</v>
      </c>
      <c r="E3623" t="str">
        <f>VLOOKUP(D3623,G:H,2,FALSE)</f>
        <v>HO-RAWLINGS</v>
      </c>
      <c r="G3623">
        <v>60060165</v>
      </c>
      <c r="H3623" t="s">
        <v>5697</v>
      </c>
    </row>
    <row r="3624" spans="1:8" x14ac:dyDescent="0.25">
      <c r="A3624" s="1">
        <v>34955098</v>
      </c>
      <c r="B3624" t="s">
        <v>852</v>
      </c>
      <c r="C3624" t="s">
        <v>853</v>
      </c>
      <c r="D3624" s="1">
        <v>7290200</v>
      </c>
      <c r="E3624" t="str">
        <f>VLOOKUP(D3624,G:H,2,FALSE)</f>
        <v>HO-RAWLINGS</v>
      </c>
      <c r="G3624">
        <v>60060170</v>
      </c>
      <c r="H3624" t="s">
        <v>5698</v>
      </c>
    </row>
    <row r="3625" spans="1:8" x14ac:dyDescent="0.25">
      <c r="A3625" s="1">
        <v>67814983</v>
      </c>
      <c r="B3625" t="s">
        <v>1588</v>
      </c>
      <c r="C3625" t="s">
        <v>1589</v>
      </c>
      <c r="D3625" s="1">
        <v>7290200</v>
      </c>
      <c r="E3625" t="str">
        <f>VLOOKUP(D3625,G:H,2,FALSE)</f>
        <v>HO-RAWLINGS</v>
      </c>
      <c r="G3625">
        <v>60060175</v>
      </c>
      <c r="H3625" t="s">
        <v>5699</v>
      </c>
    </row>
    <row r="3626" spans="1:8" x14ac:dyDescent="0.25">
      <c r="A3626" s="2">
        <v>80988333</v>
      </c>
      <c r="B3626" t="s">
        <v>1427</v>
      </c>
      <c r="C3626" t="s">
        <v>94</v>
      </c>
      <c r="D3626" s="1">
        <v>7290200</v>
      </c>
      <c r="E3626" t="str">
        <f>VLOOKUP(D3626,G:H,2,FALSE)</f>
        <v>HO-RAWLINGS</v>
      </c>
      <c r="G3626">
        <v>60060180</v>
      </c>
      <c r="H3626" t="s">
        <v>5700</v>
      </c>
    </row>
    <row r="3627" spans="1:8" x14ac:dyDescent="0.25">
      <c r="A3627" s="1">
        <v>8788330</v>
      </c>
      <c r="B3627" t="s">
        <v>189</v>
      </c>
      <c r="C3627" t="s">
        <v>190</v>
      </c>
      <c r="D3627" s="1">
        <v>7390000</v>
      </c>
      <c r="E3627" t="str">
        <f>VLOOKUP(D3627,G:H,2,FALSE)</f>
        <v>HO-GRAHAM / HUME AREA</v>
      </c>
      <c r="G3627">
        <v>60060185</v>
      </c>
      <c r="H3627" t="s">
        <v>5701</v>
      </c>
    </row>
    <row r="3628" spans="1:8" x14ac:dyDescent="0.25">
      <c r="A3628" s="1">
        <v>34955098</v>
      </c>
      <c r="B3628" t="s">
        <v>852</v>
      </c>
      <c r="C3628" t="s">
        <v>853</v>
      </c>
      <c r="D3628" s="1">
        <v>7390000</v>
      </c>
      <c r="E3628" t="str">
        <f>VLOOKUP(D3628,G:H,2,FALSE)</f>
        <v>HO-GRAHAM / HUME AREA</v>
      </c>
      <c r="G3628">
        <v>60070000</v>
      </c>
      <c r="H3628" t="s">
        <v>5702</v>
      </c>
    </row>
    <row r="3629" spans="1:8" x14ac:dyDescent="0.25">
      <c r="A3629" s="1">
        <v>67814983</v>
      </c>
      <c r="B3629" t="s">
        <v>1588</v>
      </c>
      <c r="C3629" t="s">
        <v>1589</v>
      </c>
      <c r="D3629" s="1">
        <v>7390000</v>
      </c>
      <c r="E3629" t="str">
        <f>VLOOKUP(D3629,G:H,2,FALSE)</f>
        <v>HO-GRAHAM / HUME AREA</v>
      </c>
      <c r="G3629">
        <v>60071000</v>
      </c>
      <c r="H3629" t="s">
        <v>5640</v>
      </c>
    </row>
    <row r="3630" spans="1:8" x14ac:dyDescent="0.25">
      <c r="A3630" s="2">
        <v>80988333</v>
      </c>
      <c r="B3630" t="s">
        <v>1427</v>
      </c>
      <c r="C3630" t="s">
        <v>94</v>
      </c>
      <c r="D3630" s="1">
        <v>7390000</v>
      </c>
      <c r="E3630" t="str">
        <f>VLOOKUP(D3630,G:H,2,FALSE)</f>
        <v>HO-GRAHAM / HUME AREA</v>
      </c>
      <c r="G3630">
        <v>60072000</v>
      </c>
      <c r="H3630" t="s">
        <v>5703</v>
      </c>
    </row>
    <row r="3631" spans="1:8" x14ac:dyDescent="0.25">
      <c r="A3631" s="1">
        <v>8788330</v>
      </c>
      <c r="B3631" t="s">
        <v>189</v>
      </c>
      <c r="C3631" t="s">
        <v>190</v>
      </c>
      <c r="D3631" s="1">
        <v>7390100</v>
      </c>
      <c r="E3631" t="str">
        <f>VLOOKUP(D3631,G:H,2,FALSE)</f>
        <v>HO-GRAHAM</v>
      </c>
      <c r="G3631">
        <v>60073000</v>
      </c>
      <c r="H3631" t="s">
        <v>5704</v>
      </c>
    </row>
    <row r="3632" spans="1:8" x14ac:dyDescent="0.25">
      <c r="A3632" s="1">
        <v>34955098</v>
      </c>
      <c r="B3632" t="s">
        <v>852</v>
      </c>
      <c r="C3632" t="s">
        <v>853</v>
      </c>
      <c r="D3632" s="1">
        <v>7390100</v>
      </c>
      <c r="E3632" t="str">
        <f>VLOOKUP(D3632,G:H,2,FALSE)</f>
        <v>HO-GRAHAM</v>
      </c>
      <c r="G3632">
        <v>60073100</v>
      </c>
      <c r="H3632" t="s">
        <v>5705</v>
      </c>
    </row>
    <row r="3633" spans="1:8" x14ac:dyDescent="0.25">
      <c r="A3633" s="1">
        <v>67814983</v>
      </c>
      <c r="B3633" t="s">
        <v>1588</v>
      </c>
      <c r="C3633" t="s">
        <v>1589</v>
      </c>
      <c r="D3633" s="1">
        <v>7390100</v>
      </c>
      <c r="E3633" t="str">
        <f>VLOOKUP(D3633,G:H,2,FALSE)</f>
        <v>HO-GRAHAM</v>
      </c>
      <c r="G3633">
        <v>60080000</v>
      </c>
      <c r="H3633" t="s">
        <v>5706</v>
      </c>
    </row>
    <row r="3634" spans="1:8" x14ac:dyDescent="0.25">
      <c r="A3634" s="2">
        <v>80988333</v>
      </c>
      <c r="B3634" t="s">
        <v>1427</v>
      </c>
      <c r="C3634" t="s">
        <v>94</v>
      </c>
      <c r="D3634" s="1">
        <v>7390100</v>
      </c>
      <c r="E3634" t="str">
        <f>VLOOKUP(D3634,G:H,2,FALSE)</f>
        <v>HO-GRAHAM</v>
      </c>
      <c r="G3634">
        <v>60080005</v>
      </c>
      <c r="H3634" t="s">
        <v>5707</v>
      </c>
    </row>
    <row r="3635" spans="1:8" x14ac:dyDescent="0.25">
      <c r="A3635" s="1">
        <v>8788330</v>
      </c>
      <c r="B3635" t="s">
        <v>189</v>
      </c>
      <c r="C3635" t="s">
        <v>190</v>
      </c>
      <c r="D3635" s="1">
        <v>7390200</v>
      </c>
      <c r="E3635" t="str">
        <f>VLOOKUP(D3635,G:H,2,FALSE)</f>
        <v>HO-SIMPSON</v>
      </c>
      <c r="G3635">
        <v>60080010</v>
      </c>
      <c r="H3635" t="s">
        <v>5708</v>
      </c>
    </row>
    <row r="3636" spans="1:8" x14ac:dyDescent="0.25">
      <c r="A3636" s="1">
        <v>34955098</v>
      </c>
      <c r="B3636" t="s">
        <v>852</v>
      </c>
      <c r="C3636" t="s">
        <v>853</v>
      </c>
      <c r="D3636" s="1">
        <v>7390200</v>
      </c>
      <c r="E3636" t="str">
        <f>VLOOKUP(D3636,G:H,2,FALSE)</f>
        <v>HO-SIMPSON</v>
      </c>
      <c r="G3636">
        <v>60080015</v>
      </c>
      <c r="H3636" t="s">
        <v>5709</v>
      </c>
    </row>
    <row r="3637" spans="1:8" x14ac:dyDescent="0.25">
      <c r="A3637" s="1">
        <v>67814983</v>
      </c>
      <c r="B3637" t="s">
        <v>1588</v>
      </c>
      <c r="C3637" t="s">
        <v>1589</v>
      </c>
      <c r="D3637" s="1">
        <v>7390200</v>
      </c>
      <c r="E3637" t="str">
        <f>VLOOKUP(D3637,G:H,2,FALSE)</f>
        <v>HO-SIMPSON</v>
      </c>
      <c r="G3637">
        <v>60080020</v>
      </c>
      <c r="H3637" t="s">
        <v>5710</v>
      </c>
    </row>
    <row r="3638" spans="1:8" x14ac:dyDescent="0.25">
      <c r="A3638" s="2">
        <v>80988333</v>
      </c>
      <c r="B3638" t="s">
        <v>1427</v>
      </c>
      <c r="C3638" t="s">
        <v>94</v>
      </c>
      <c r="D3638" s="1">
        <v>7390200</v>
      </c>
      <c r="E3638" t="str">
        <f>VLOOKUP(D3638,G:H,2,FALSE)</f>
        <v>HO-SIMPSON</v>
      </c>
      <c r="G3638">
        <v>60080025</v>
      </c>
      <c r="H3638" t="s">
        <v>5711</v>
      </c>
    </row>
    <row r="3639" spans="1:8" x14ac:dyDescent="0.25">
      <c r="A3639" s="1">
        <v>8788330</v>
      </c>
      <c r="B3639" t="s">
        <v>189</v>
      </c>
      <c r="C3639" t="s">
        <v>190</v>
      </c>
      <c r="D3639" s="1">
        <v>7390300</v>
      </c>
      <c r="E3639" t="str">
        <f>VLOOKUP(D3639,G:H,2,FALSE)</f>
        <v>HO-TRUSLER</v>
      </c>
      <c r="G3639">
        <v>60080030</v>
      </c>
      <c r="H3639" t="s">
        <v>5712</v>
      </c>
    </row>
    <row r="3640" spans="1:8" x14ac:dyDescent="0.25">
      <c r="A3640" s="1">
        <v>34955098</v>
      </c>
      <c r="B3640" t="s">
        <v>852</v>
      </c>
      <c r="C3640" t="s">
        <v>853</v>
      </c>
      <c r="D3640" s="1">
        <v>7390300</v>
      </c>
      <c r="E3640" t="str">
        <f>VLOOKUP(D3640,G:H,2,FALSE)</f>
        <v>HO-TRUSLER</v>
      </c>
      <c r="G3640">
        <v>60080035</v>
      </c>
      <c r="H3640" t="s">
        <v>5713</v>
      </c>
    </row>
    <row r="3641" spans="1:8" x14ac:dyDescent="0.25">
      <c r="A3641" s="1">
        <v>67814983</v>
      </c>
      <c r="B3641" t="s">
        <v>1588</v>
      </c>
      <c r="C3641" t="s">
        <v>1589</v>
      </c>
      <c r="D3641" s="1">
        <v>7390300</v>
      </c>
      <c r="E3641" t="str">
        <f>VLOOKUP(D3641,G:H,2,FALSE)</f>
        <v>HO-TRUSLER</v>
      </c>
      <c r="G3641">
        <v>60080040</v>
      </c>
      <c r="H3641" t="s">
        <v>5714</v>
      </c>
    </row>
    <row r="3642" spans="1:8" x14ac:dyDescent="0.25">
      <c r="A3642" s="2">
        <v>80988333</v>
      </c>
      <c r="B3642" t="s">
        <v>1427</v>
      </c>
      <c r="C3642" t="s">
        <v>94</v>
      </c>
      <c r="D3642" s="1">
        <v>7390300</v>
      </c>
      <c r="E3642" t="str">
        <f>VLOOKUP(D3642,G:H,2,FALSE)</f>
        <v>HO-TRUSLER</v>
      </c>
      <c r="G3642">
        <v>60080045</v>
      </c>
      <c r="H3642" t="s">
        <v>5715</v>
      </c>
    </row>
    <row r="3643" spans="1:8" x14ac:dyDescent="0.25">
      <c r="A3643" s="1">
        <v>8788330</v>
      </c>
      <c r="B3643" t="s">
        <v>189</v>
      </c>
      <c r="C3643" t="s">
        <v>190</v>
      </c>
      <c r="D3643" s="1">
        <v>7390400</v>
      </c>
      <c r="E3643" t="str">
        <f>VLOOKUP(D3643,G:H,2,FALSE)</f>
        <v>HO-HUME</v>
      </c>
      <c r="G3643">
        <v>60080050</v>
      </c>
      <c r="H3643" t="s">
        <v>5716</v>
      </c>
    </row>
    <row r="3644" spans="1:8" x14ac:dyDescent="0.25">
      <c r="A3644" s="1">
        <v>34955098</v>
      </c>
      <c r="B3644" t="s">
        <v>852</v>
      </c>
      <c r="C3644" t="s">
        <v>853</v>
      </c>
      <c r="D3644" s="1">
        <v>7390400</v>
      </c>
      <c r="E3644" t="str">
        <f>VLOOKUP(D3644,G:H,2,FALSE)</f>
        <v>HO-HUME</v>
      </c>
      <c r="G3644">
        <v>60080055</v>
      </c>
      <c r="H3644" t="s">
        <v>5717</v>
      </c>
    </row>
    <row r="3645" spans="1:8" x14ac:dyDescent="0.25">
      <c r="A3645" s="1">
        <v>67814983</v>
      </c>
      <c r="B3645" t="s">
        <v>1588</v>
      </c>
      <c r="C3645" t="s">
        <v>1589</v>
      </c>
      <c r="D3645" s="1">
        <v>7390400</v>
      </c>
      <c r="E3645" t="str">
        <f>VLOOKUP(D3645,G:H,2,FALSE)</f>
        <v>HO-HUME</v>
      </c>
      <c r="G3645">
        <v>60080060</v>
      </c>
      <c r="H3645" t="s">
        <v>5718</v>
      </c>
    </row>
    <row r="3646" spans="1:8" x14ac:dyDescent="0.25">
      <c r="A3646" s="2">
        <v>80988333</v>
      </c>
      <c r="B3646" t="s">
        <v>1427</v>
      </c>
      <c r="C3646" t="s">
        <v>94</v>
      </c>
      <c r="D3646" s="1">
        <v>7390400</v>
      </c>
      <c r="E3646" t="str">
        <f>VLOOKUP(D3646,G:H,2,FALSE)</f>
        <v>HO-HUME</v>
      </c>
      <c r="G3646">
        <v>60080065</v>
      </c>
      <c r="H3646" t="s">
        <v>5719</v>
      </c>
    </row>
    <row r="3647" spans="1:8" x14ac:dyDescent="0.25">
      <c r="A3647" s="1">
        <v>8788330</v>
      </c>
      <c r="B3647" t="s">
        <v>189</v>
      </c>
      <c r="C3647" t="s">
        <v>190</v>
      </c>
      <c r="D3647" s="1">
        <v>7500000</v>
      </c>
      <c r="E3647" t="str">
        <f>VLOOKUP(D3647,G:H,2,FALSE)</f>
        <v>HO-VILLAGE HOUSING ADMIN</v>
      </c>
      <c r="G3647">
        <v>60080070</v>
      </c>
      <c r="H3647" t="s">
        <v>5720</v>
      </c>
    </row>
    <row r="3648" spans="1:8" x14ac:dyDescent="0.25">
      <c r="A3648" s="1">
        <v>34955098</v>
      </c>
      <c r="B3648" t="s">
        <v>852</v>
      </c>
      <c r="C3648" t="s">
        <v>853</v>
      </c>
      <c r="D3648" s="1">
        <v>7500000</v>
      </c>
      <c r="E3648" t="str">
        <f>VLOOKUP(D3648,G:H,2,FALSE)</f>
        <v>HO-VILLAGE HOUSING ADMIN</v>
      </c>
      <c r="G3648">
        <v>60080075</v>
      </c>
      <c r="H3648" t="s">
        <v>5721</v>
      </c>
    </row>
    <row r="3649" spans="1:8" x14ac:dyDescent="0.25">
      <c r="A3649" s="1">
        <v>67814983</v>
      </c>
      <c r="B3649" t="s">
        <v>1588</v>
      </c>
      <c r="C3649" t="s">
        <v>1589</v>
      </c>
      <c r="D3649" s="1">
        <v>7500000</v>
      </c>
      <c r="E3649" t="str">
        <f>VLOOKUP(D3649,G:H,2,FALSE)</f>
        <v>HO-VILLAGE HOUSING ADMIN</v>
      </c>
      <c r="G3649">
        <v>60080080</v>
      </c>
      <c r="H3649" t="s">
        <v>5722</v>
      </c>
    </row>
    <row r="3650" spans="1:8" x14ac:dyDescent="0.25">
      <c r="A3650" s="2">
        <v>80988333</v>
      </c>
      <c r="B3650" t="s">
        <v>1427</v>
      </c>
      <c r="C3650" t="s">
        <v>94</v>
      </c>
      <c r="D3650" s="1">
        <v>7500000</v>
      </c>
      <c r="E3650" t="str">
        <f>VLOOKUP(D3650,G:H,2,FALSE)</f>
        <v>HO-VILLAGE HOUSING ADMIN</v>
      </c>
      <c r="G3650">
        <v>60080085</v>
      </c>
      <c r="H3650" t="s">
        <v>5723</v>
      </c>
    </row>
    <row r="3651" spans="1:8" x14ac:dyDescent="0.25">
      <c r="A3651" s="1">
        <v>8788330</v>
      </c>
      <c r="B3651" t="s">
        <v>189</v>
      </c>
      <c r="C3651" t="s">
        <v>190</v>
      </c>
      <c r="D3651" s="1">
        <v>7520000</v>
      </c>
      <c r="E3651" t="str">
        <f>VLOOKUP(D3651,G:H,2,FALSE)</f>
        <v>HO-DIAMOND VILLAGE</v>
      </c>
      <c r="G3651">
        <v>60080090</v>
      </c>
      <c r="H3651" t="s">
        <v>5724</v>
      </c>
    </row>
    <row r="3652" spans="1:8" x14ac:dyDescent="0.25">
      <c r="A3652" s="1">
        <v>34955098</v>
      </c>
      <c r="B3652" t="s">
        <v>852</v>
      </c>
      <c r="C3652" t="s">
        <v>853</v>
      </c>
      <c r="D3652" s="1">
        <v>7520000</v>
      </c>
      <c r="E3652" t="str">
        <f>VLOOKUP(D3652,G:H,2,FALSE)</f>
        <v>HO-DIAMOND VILLAGE</v>
      </c>
      <c r="G3652">
        <v>60080095</v>
      </c>
      <c r="H3652" t="s">
        <v>5725</v>
      </c>
    </row>
    <row r="3653" spans="1:8" x14ac:dyDescent="0.25">
      <c r="A3653" s="1">
        <v>67814983</v>
      </c>
      <c r="B3653" t="s">
        <v>1588</v>
      </c>
      <c r="C3653" t="s">
        <v>1589</v>
      </c>
      <c r="D3653" s="1">
        <v>7520000</v>
      </c>
      <c r="E3653" t="str">
        <f>VLOOKUP(D3653,G:H,2,FALSE)</f>
        <v>HO-DIAMOND VILLAGE</v>
      </c>
      <c r="G3653">
        <v>60080100</v>
      </c>
      <c r="H3653" t="s">
        <v>5726</v>
      </c>
    </row>
    <row r="3654" spans="1:8" x14ac:dyDescent="0.25">
      <c r="A3654" s="2">
        <v>80988333</v>
      </c>
      <c r="B3654" t="s">
        <v>1427</v>
      </c>
      <c r="C3654" t="s">
        <v>94</v>
      </c>
      <c r="D3654" s="1">
        <v>7520000</v>
      </c>
      <c r="E3654" t="str">
        <f>VLOOKUP(D3654,G:H,2,FALSE)</f>
        <v>HO-DIAMOND VILLAGE</v>
      </c>
      <c r="G3654">
        <v>60080105</v>
      </c>
      <c r="H3654" t="s">
        <v>5727</v>
      </c>
    </row>
    <row r="3655" spans="1:8" x14ac:dyDescent="0.25">
      <c r="A3655" s="1">
        <v>8788330</v>
      </c>
      <c r="B3655" t="s">
        <v>189</v>
      </c>
      <c r="C3655" t="s">
        <v>190</v>
      </c>
      <c r="D3655" s="1">
        <v>7530000</v>
      </c>
      <c r="E3655" t="str">
        <f>VLOOKUP(D3655,G:H,2,FALSE)</f>
        <v>HO-CORRY VILLAGE</v>
      </c>
      <c r="G3655">
        <v>60080110</v>
      </c>
      <c r="H3655" t="s">
        <v>5728</v>
      </c>
    </row>
    <row r="3656" spans="1:8" x14ac:dyDescent="0.25">
      <c r="A3656" s="1">
        <v>34955098</v>
      </c>
      <c r="B3656" t="s">
        <v>852</v>
      </c>
      <c r="C3656" t="s">
        <v>853</v>
      </c>
      <c r="D3656" s="1">
        <v>7530000</v>
      </c>
      <c r="E3656" t="str">
        <f>VLOOKUP(D3656,G:H,2,FALSE)</f>
        <v>HO-CORRY VILLAGE</v>
      </c>
      <c r="G3656">
        <v>60080115</v>
      </c>
      <c r="H3656" t="s">
        <v>5729</v>
      </c>
    </row>
    <row r="3657" spans="1:8" x14ac:dyDescent="0.25">
      <c r="A3657" s="1">
        <v>67814983</v>
      </c>
      <c r="B3657" t="s">
        <v>1588</v>
      </c>
      <c r="C3657" t="s">
        <v>1589</v>
      </c>
      <c r="D3657" s="1">
        <v>7530000</v>
      </c>
      <c r="E3657" t="str">
        <f>VLOOKUP(D3657,G:H,2,FALSE)</f>
        <v>HO-CORRY VILLAGE</v>
      </c>
      <c r="G3657">
        <v>60081000</v>
      </c>
      <c r="H3657" t="s">
        <v>5640</v>
      </c>
    </row>
    <row r="3658" spans="1:8" x14ac:dyDescent="0.25">
      <c r="A3658" s="2">
        <v>80988333</v>
      </c>
      <c r="B3658" t="s">
        <v>1427</v>
      </c>
      <c r="C3658" t="s">
        <v>94</v>
      </c>
      <c r="D3658" s="1">
        <v>7530000</v>
      </c>
      <c r="E3658" t="str">
        <f>VLOOKUP(D3658,G:H,2,FALSE)</f>
        <v>HO-CORRY VILLAGE</v>
      </c>
      <c r="G3658">
        <v>60082000</v>
      </c>
      <c r="H3658" t="s">
        <v>5730</v>
      </c>
    </row>
    <row r="3659" spans="1:8" x14ac:dyDescent="0.25">
      <c r="A3659" s="1">
        <v>8788330</v>
      </c>
      <c r="B3659" t="s">
        <v>189</v>
      </c>
      <c r="C3659" t="s">
        <v>190</v>
      </c>
      <c r="D3659" s="1">
        <v>7550000</v>
      </c>
      <c r="E3659" t="str">
        <f>VLOOKUP(D3659,G:H,2,FALSE)</f>
        <v>HO-MAGUIRE VILLAGE</v>
      </c>
      <c r="G3659">
        <v>60082100</v>
      </c>
      <c r="H3659" t="s">
        <v>5731</v>
      </c>
    </row>
    <row r="3660" spans="1:8" x14ac:dyDescent="0.25">
      <c r="A3660" s="1">
        <v>34955098</v>
      </c>
      <c r="B3660" t="s">
        <v>852</v>
      </c>
      <c r="C3660" t="s">
        <v>853</v>
      </c>
      <c r="D3660" s="1">
        <v>7550000</v>
      </c>
      <c r="E3660" t="str">
        <f>VLOOKUP(D3660,G:H,2,FALSE)</f>
        <v>HO-MAGUIRE VILLAGE</v>
      </c>
      <c r="G3660">
        <v>60082200</v>
      </c>
      <c r="H3660" t="s">
        <v>5732</v>
      </c>
    </row>
    <row r="3661" spans="1:8" x14ac:dyDescent="0.25">
      <c r="A3661" s="1">
        <v>67814983</v>
      </c>
      <c r="B3661" t="s">
        <v>1588</v>
      </c>
      <c r="C3661" t="s">
        <v>1589</v>
      </c>
      <c r="D3661" s="1">
        <v>7550000</v>
      </c>
      <c r="E3661" t="str">
        <f>VLOOKUP(D3661,G:H,2,FALSE)</f>
        <v>HO-MAGUIRE VILLAGE</v>
      </c>
      <c r="G3661">
        <v>60082300</v>
      </c>
      <c r="H3661" t="s">
        <v>5733</v>
      </c>
    </row>
    <row r="3662" spans="1:8" x14ac:dyDescent="0.25">
      <c r="A3662" s="2">
        <v>80988333</v>
      </c>
      <c r="B3662" t="s">
        <v>1427</v>
      </c>
      <c r="C3662" t="s">
        <v>94</v>
      </c>
      <c r="D3662" s="1">
        <v>7550000</v>
      </c>
      <c r="E3662" t="str">
        <f>VLOOKUP(D3662,G:H,2,FALSE)</f>
        <v>HO-MAGUIRE VILLAGE</v>
      </c>
      <c r="G3662">
        <v>60083000</v>
      </c>
      <c r="H3662" t="s">
        <v>5734</v>
      </c>
    </row>
    <row r="3663" spans="1:8" x14ac:dyDescent="0.25">
      <c r="A3663" s="1">
        <v>8788330</v>
      </c>
      <c r="B3663" t="s">
        <v>189</v>
      </c>
      <c r="C3663" t="s">
        <v>190</v>
      </c>
      <c r="D3663" s="1">
        <v>7560000</v>
      </c>
      <c r="E3663" t="str">
        <f>VLOOKUP(D3663,G:H,2,FALSE)</f>
        <v>HO-UNIVERSITY VILLAGE SOUTH</v>
      </c>
      <c r="G3663">
        <v>60083100</v>
      </c>
      <c r="H3663" t="s">
        <v>5735</v>
      </c>
    </row>
    <row r="3664" spans="1:8" x14ac:dyDescent="0.25">
      <c r="A3664" s="1">
        <v>34955098</v>
      </c>
      <c r="B3664" t="s">
        <v>852</v>
      </c>
      <c r="C3664" t="s">
        <v>853</v>
      </c>
      <c r="D3664" s="1">
        <v>7560000</v>
      </c>
      <c r="E3664" t="str">
        <f>VLOOKUP(D3664,G:H,2,FALSE)</f>
        <v>HO-UNIVERSITY VILLAGE SOUTH</v>
      </c>
      <c r="G3664">
        <v>60084000</v>
      </c>
      <c r="H3664" t="s">
        <v>5736</v>
      </c>
    </row>
    <row r="3665" spans="1:8" x14ac:dyDescent="0.25">
      <c r="A3665" s="1">
        <v>67814983</v>
      </c>
      <c r="B3665" t="s">
        <v>1588</v>
      </c>
      <c r="C3665" t="s">
        <v>1589</v>
      </c>
      <c r="D3665" s="1">
        <v>7560000</v>
      </c>
      <c r="E3665" t="str">
        <f>VLOOKUP(D3665,G:H,2,FALSE)</f>
        <v>HO-UNIVERSITY VILLAGE SOUTH</v>
      </c>
      <c r="G3665">
        <v>60085000</v>
      </c>
      <c r="H3665" t="s">
        <v>5737</v>
      </c>
    </row>
    <row r="3666" spans="1:8" x14ac:dyDescent="0.25">
      <c r="A3666" s="2">
        <v>80988333</v>
      </c>
      <c r="B3666" t="s">
        <v>1427</v>
      </c>
      <c r="C3666" t="s">
        <v>94</v>
      </c>
      <c r="D3666" s="1">
        <v>7560000</v>
      </c>
      <c r="E3666" t="str">
        <f>VLOOKUP(D3666,G:H,2,FALSE)</f>
        <v>HO-UNIVERSITY VILLAGE SOUTH</v>
      </c>
      <c r="G3666">
        <v>60086000</v>
      </c>
      <c r="H3666" t="s">
        <v>5738</v>
      </c>
    </row>
    <row r="3667" spans="1:8" x14ac:dyDescent="0.25">
      <c r="A3667" s="1">
        <v>8788330</v>
      </c>
      <c r="B3667" t="s">
        <v>189</v>
      </c>
      <c r="C3667" t="s">
        <v>190</v>
      </c>
      <c r="D3667" s="1">
        <v>7570000</v>
      </c>
      <c r="E3667" t="str">
        <f>VLOOKUP(D3667,G:H,2,FALSE)</f>
        <v>HO-TANGLEWOOD VILLAGE</v>
      </c>
      <c r="G3667">
        <v>60087000</v>
      </c>
      <c r="H3667" t="s">
        <v>5739</v>
      </c>
    </row>
    <row r="3668" spans="1:8" x14ac:dyDescent="0.25">
      <c r="A3668" s="1">
        <v>34955098</v>
      </c>
      <c r="B3668" t="s">
        <v>852</v>
      </c>
      <c r="C3668" t="s">
        <v>853</v>
      </c>
      <c r="D3668" s="1">
        <v>7570000</v>
      </c>
      <c r="E3668" t="str">
        <f>VLOOKUP(D3668,G:H,2,FALSE)</f>
        <v>HO-TANGLEWOOD VILLAGE</v>
      </c>
      <c r="G3668">
        <v>60090000</v>
      </c>
      <c r="H3668" t="s">
        <v>5740</v>
      </c>
    </row>
    <row r="3669" spans="1:8" x14ac:dyDescent="0.25">
      <c r="A3669" s="1">
        <v>67814983</v>
      </c>
      <c r="B3669" t="s">
        <v>1588</v>
      </c>
      <c r="C3669" t="s">
        <v>1589</v>
      </c>
      <c r="D3669" s="1">
        <v>7570000</v>
      </c>
      <c r="E3669" t="str">
        <f>VLOOKUP(D3669,G:H,2,FALSE)</f>
        <v>HO-TANGLEWOOD VILLAGE</v>
      </c>
      <c r="G3669">
        <v>60091000</v>
      </c>
      <c r="H3669" t="s">
        <v>5640</v>
      </c>
    </row>
    <row r="3670" spans="1:8" x14ac:dyDescent="0.25">
      <c r="A3670" s="2">
        <v>80988333</v>
      </c>
      <c r="B3670" t="s">
        <v>1427</v>
      </c>
      <c r="C3670" t="s">
        <v>94</v>
      </c>
      <c r="D3670" s="1">
        <v>7570000</v>
      </c>
      <c r="E3670" t="str">
        <f>VLOOKUP(D3670,G:H,2,FALSE)</f>
        <v>HO-TANGLEWOOD VILLAGE</v>
      </c>
      <c r="G3670">
        <v>60092000</v>
      </c>
      <c r="H3670" t="s">
        <v>5741</v>
      </c>
    </row>
    <row r="3671" spans="1:8" x14ac:dyDescent="0.25">
      <c r="A3671" s="1">
        <v>8788330</v>
      </c>
      <c r="B3671" t="s">
        <v>189</v>
      </c>
      <c r="C3671" t="s">
        <v>190</v>
      </c>
      <c r="D3671" s="1">
        <v>7590000</v>
      </c>
      <c r="E3671" t="str">
        <f>VLOOKUP(D3671,G:H,2,FALSE)</f>
        <v>HO-VILLAGE HOUSING PRO-RATED</v>
      </c>
      <c r="G3671">
        <v>60092100</v>
      </c>
      <c r="H3671" t="s">
        <v>5742</v>
      </c>
    </row>
    <row r="3672" spans="1:8" x14ac:dyDescent="0.25">
      <c r="A3672" s="1">
        <v>34955098</v>
      </c>
      <c r="B3672" t="s">
        <v>852</v>
      </c>
      <c r="C3672" t="s">
        <v>853</v>
      </c>
      <c r="D3672" s="1">
        <v>7590000</v>
      </c>
      <c r="E3672" t="str">
        <f>VLOOKUP(D3672,G:H,2,FALSE)</f>
        <v>HO-VILLAGE HOUSING PRO-RATED</v>
      </c>
      <c r="G3672">
        <v>60092200</v>
      </c>
      <c r="H3672" t="s">
        <v>5743</v>
      </c>
    </row>
    <row r="3673" spans="1:8" x14ac:dyDescent="0.25">
      <c r="A3673" s="1">
        <v>67814983</v>
      </c>
      <c r="B3673" t="s">
        <v>1588</v>
      </c>
      <c r="C3673" t="s">
        <v>1589</v>
      </c>
      <c r="D3673" s="1">
        <v>7590000</v>
      </c>
      <c r="E3673" t="str">
        <f>VLOOKUP(D3673,G:H,2,FALSE)</f>
        <v>HO-VILLAGE HOUSING PRO-RATED</v>
      </c>
      <c r="G3673">
        <v>60093000</v>
      </c>
      <c r="H3673" t="s">
        <v>5735</v>
      </c>
    </row>
    <row r="3674" spans="1:8" x14ac:dyDescent="0.25">
      <c r="A3674" s="2">
        <v>80988333</v>
      </c>
      <c r="B3674" t="s">
        <v>1427</v>
      </c>
      <c r="C3674" t="s">
        <v>94</v>
      </c>
      <c r="D3674" s="1">
        <v>7590000</v>
      </c>
      <c r="E3674" t="str">
        <f>VLOOKUP(D3674,G:H,2,FALSE)</f>
        <v>HO-VILLAGE HOUSING PRO-RATED</v>
      </c>
      <c r="G3674">
        <v>60094000</v>
      </c>
      <c r="H3674" t="s">
        <v>5744</v>
      </c>
    </row>
    <row r="3675" spans="1:8" x14ac:dyDescent="0.25">
      <c r="A3675" s="1">
        <v>8788330</v>
      </c>
      <c r="B3675" t="s">
        <v>189</v>
      </c>
      <c r="C3675" t="s">
        <v>190</v>
      </c>
      <c r="D3675" s="1">
        <v>7610000</v>
      </c>
      <c r="E3675" t="str">
        <f>VLOOKUP(D3675,G:H,2,FALSE)</f>
        <v>HO-RENTAL PROPERTY</v>
      </c>
      <c r="G3675">
        <v>60095000</v>
      </c>
      <c r="H3675" t="s">
        <v>5745</v>
      </c>
    </row>
    <row r="3676" spans="1:8" x14ac:dyDescent="0.25">
      <c r="A3676" s="1">
        <v>34955098</v>
      </c>
      <c r="B3676" t="s">
        <v>852</v>
      </c>
      <c r="C3676" t="s">
        <v>853</v>
      </c>
      <c r="D3676" s="1">
        <v>7610000</v>
      </c>
      <c r="E3676" t="str">
        <f>VLOOKUP(D3676,G:H,2,FALSE)</f>
        <v>HO-RENTAL PROPERTY</v>
      </c>
      <c r="G3676">
        <v>60096000</v>
      </c>
      <c r="H3676" t="s">
        <v>5746</v>
      </c>
    </row>
    <row r="3677" spans="1:8" x14ac:dyDescent="0.25">
      <c r="A3677" s="1">
        <v>67814983</v>
      </c>
      <c r="B3677" t="s">
        <v>1588</v>
      </c>
      <c r="C3677" t="s">
        <v>1589</v>
      </c>
      <c r="D3677" s="1">
        <v>7610000</v>
      </c>
      <c r="E3677" t="str">
        <f>VLOOKUP(D3677,G:H,2,FALSE)</f>
        <v>HO-RENTAL PROPERTY</v>
      </c>
      <c r="G3677">
        <v>60096100</v>
      </c>
      <c r="H3677" t="s">
        <v>5747</v>
      </c>
    </row>
    <row r="3678" spans="1:8" x14ac:dyDescent="0.25">
      <c r="A3678" s="2">
        <v>80988333</v>
      </c>
      <c r="B3678" t="s">
        <v>1427</v>
      </c>
      <c r="C3678" t="s">
        <v>94</v>
      </c>
      <c r="D3678" s="1">
        <v>7610000</v>
      </c>
      <c r="E3678" t="str">
        <f>VLOOKUP(D3678,G:H,2,FALSE)</f>
        <v>HO-RENTAL PROPERTY</v>
      </c>
      <c r="G3678">
        <v>60096200</v>
      </c>
      <c r="H3678" t="s">
        <v>5748</v>
      </c>
    </row>
    <row r="3679" spans="1:8" x14ac:dyDescent="0.25">
      <c r="A3679" s="1">
        <v>8788330</v>
      </c>
      <c r="B3679" t="s">
        <v>189</v>
      </c>
      <c r="C3679" t="s">
        <v>190</v>
      </c>
      <c r="D3679" s="1">
        <v>7700000</v>
      </c>
      <c r="E3679" t="str">
        <f>VLOOKUP(D3679,G:H,2,FALSE)</f>
        <v>HO-MAINTENANCE / SUPPORT</v>
      </c>
      <c r="G3679">
        <v>60096300</v>
      </c>
      <c r="H3679" t="s">
        <v>5749</v>
      </c>
    </row>
    <row r="3680" spans="1:8" x14ac:dyDescent="0.25">
      <c r="A3680" s="1">
        <v>34955098</v>
      </c>
      <c r="B3680" t="s">
        <v>852</v>
      </c>
      <c r="C3680" t="s">
        <v>853</v>
      </c>
      <c r="D3680" s="1">
        <v>7700000</v>
      </c>
      <c r="E3680" t="str">
        <f>VLOOKUP(D3680,G:H,2,FALSE)</f>
        <v>HO-MAINTENANCE / SUPPORT</v>
      </c>
      <c r="G3680">
        <v>60097000</v>
      </c>
      <c r="H3680" t="s">
        <v>5750</v>
      </c>
    </row>
    <row r="3681" spans="1:8" x14ac:dyDescent="0.25">
      <c r="A3681" s="1">
        <v>67814983</v>
      </c>
      <c r="B3681" t="s">
        <v>1588</v>
      </c>
      <c r="C3681" t="s">
        <v>1589</v>
      </c>
      <c r="D3681" s="1">
        <v>7700000</v>
      </c>
      <c r="E3681" t="str">
        <f>VLOOKUP(D3681,G:H,2,FALSE)</f>
        <v>HO-MAINTENANCE / SUPPORT</v>
      </c>
      <c r="G3681">
        <v>60098000</v>
      </c>
      <c r="H3681" t="s">
        <v>5751</v>
      </c>
    </row>
    <row r="3682" spans="1:8" x14ac:dyDescent="0.25">
      <c r="A3682" s="2">
        <v>80988333</v>
      </c>
      <c r="B3682" t="s">
        <v>1427</v>
      </c>
      <c r="C3682" t="s">
        <v>94</v>
      </c>
      <c r="D3682" s="1">
        <v>7700000</v>
      </c>
      <c r="E3682" t="str">
        <f>VLOOKUP(D3682,G:H,2,FALSE)</f>
        <v>HO-MAINTENANCE / SUPPORT</v>
      </c>
      <c r="G3682">
        <v>60100000</v>
      </c>
      <c r="H3682" t="s">
        <v>5752</v>
      </c>
    </row>
    <row r="3683" spans="1:8" x14ac:dyDescent="0.25">
      <c r="A3683" s="1">
        <v>8788330</v>
      </c>
      <c r="B3683" t="s">
        <v>189</v>
      </c>
      <c r="C3683" t="s">
        <v>190</v>
      </c>
      <c r="D3683" s="1">
        <v>7700100</v>
      </c>
      <c r="E3683" t="str">
        <f>VLOOKUP(D3683,G:H,2,FALSE)</f>
        <v>HO-HOUSING OFFICE</v>
      </c>
      <c r="G3683">
        <v>60101000</v>
      </c>
      <c r="H3683" t="s">
        <v>5753</v>
      </c>
    </row>
    <row r="3684" spans="1:8" x14ac:dyDescent="0.25">
      <c r="A3684" s="1">
        <v>34955098</v>
      </c>
      <c r="B3684" t="s">
        <v>852</v>
      </c>
      <c r="C3684" t="s">
        <v>853</v>
      </c>
      <c r="D3684" s="1">
        <v>7700100</v>
      </c>
      <c r="E3684" t="str">
        <f>VLOOKUP(D3684,G:H,2,FALSE)</f>
        <v>HO-HOUSING OFFICE</v>
      </c>
      <c r="G3684">
        <v>60102000</v>
      </c>
      <c r="H3684" t="s">
        <v>5754</v>
      </c>
    </row>
    <row r="3685" spans="1:8" x14ac:dyDescent="0.25">
      <c r="A3685" s="1">
        <v>67814983</v>
      </c>
      <c r="B3685" t="s">
        <v>1588</v>
      </c>
      <c r="C3685" t="s">
        <v>1589</v>
      </c>
      <c r="D3685" s="1">
        <v>7700100</v>
      </c>
      <c r="E3685" t="str">
        <f>VLOOKUP(D3685,G:H,2,FALSE)</f>
        <v>HO-HOUSING OFFICE</v>
      </c>
      <c r="G3685">
        <v>60140000</v>
      </c>
      <c r="H3685" t="s">
        <v>5755</v>
      </c>
    </row>
    <row r="3686" spans="1:8" x14ac:dyDescent="0.25">
      <c r="A3686" s="2">
        <v>80988333</v>
      </c>
      <c r="B3686" t="s">
        <v>1427</v>
      </c>
      <c r="C3686" t="s">
        <v>94</v>
      </c>
      <c r="D3686" s="1">
        <v>7700100</v>
      </c>
      <c r="E3686" t="str">
        <f>VLOOKUP(D3686,G:H,2,FALSE)</f>
        <v>HO-HOUSING OFFICE</v>
      </c>
      <c r="G3686">
        <v>60141000</v>
      </c>
      <c r="H3686" t="s">
        <v>5640</v>
      </c>
    </row>
    <row r="3687" spans="1:8" x14ac:dyDescent="0.25">
      <c r="A3687" s="1">
        <v>8788330</v>
      </c>
      <c r="B3687" t="s">
        <v>189</v>
      </c>
      <c r="C3687" t="s">
        <v>190</v>
      </c>
      <c r="D3687" s="1">
        <v>7700200</v>
      </c>
      <c r="E3687" t="str">
        <f>VLOOKUP(D3687,G:H,2,FALSE)</f>
        <v>HO-CABLE SHOP</v>
      </c>
      <c r="G3687">
        <v>60142000</v>
      </c>
      <c r="H3687" t="s">
        <v>5756</v>
      </c>
    </row>
    <row r="3688" spans="1:8" x14ac:dyDescent="0.25">
      <c r="A3688" s="1">
        <v>34955098</v>
      </c>
      <c r="B3688" t="s">
        <v>852</v>
      </c>
      <c r="C3688" t="s">
        <v>853</v>
      </c>
      <c r="D3688" s="1">
        <v>7700200</v>
      </c>
      <c r="E3688" t="str">
        <f>VLOOKUP(D3688,G:H,2,FALSE)</f>
        <v>HO-CABLE SHOP</v>
      </c>
      <c r="G3688">
        <v>60142100</v>
      </c>
      <c r="H3688" t="s">
        <v>5757</v>
      </c>
    </row>
    <row r="3689" spans="1:8" x14ac:dyDescent="0.25">
      <c r="A3689" s="1">
        <v>67814983</v>
      </c>
      <c r="B3689" t="s">
        <v>1588</v>
      </c>
      <c r="C3689" t="s">
        <v>1589</v>
      </c>
      <c r="D3689" s="1">
        <v>7700200</v>
      </c>
      <c r="E3689" t="str">
        <f>VLOOKUP(D3689,G:H,2,FALSE)</f>
        <v>HO-CABLE SHOP</v>
      </c>
      <c r="G3689">
        <v>60142200</v>
      </c>
      <c r="H3689" t="s">
        <v>5758</v>
      </c>
    </row>
    <row r="3690" spans="1:8" x14ac:dyDescent="0.25">
      <c r="A3690" s="2">
        <v>80988333</v>
      </c>
      <c r="B3690" t="s">
        <v>1427</v>
      </c>
      <c r="C3690" t="s">
        <v>94</v>
      </c>
      <c r="D3690" s="1">
        <v>7700200</v>
      </c>
      <c r="E3690" t="str">
        <f>VLOOKUP(D3690,G:H,2,FALSE)</f>
        <v>HO-CABLE SHOP</v>
      </c>
      <c r="G3690">
        <v>60142300</v>
      </c>
      <c r="H3690" t="s">
        <v>5759</v>
      </c>
    </row>
    <row r="3691" spans="1:8" x14ac:dyDescent="0.25">
      <c r="A3691" s="1">
        <v>8788330</v>
      </c>
      <c r="B3691" t="s">
        <v>189</v>
      </c>
      <c r="C3691" t="s">
        <v>190</v>
      </c>
      <c r="D3691" s="1">
        <v>7700300</v>
      </c>
      <c r="E3691" t="str">
        <f>VLOOKUP(D3691,G:H,2,FALSE)</f>
        <v>HO-ELECTRICAL SHOP</v>
      </c>
      <c r="G3691">
        <v>60142400</v>
      </c>
      <c r="H3691" t="s">
        <v>5760</v>
      </c>
    </row>
    <row r="3692" spans="1:8" x14ac:dyDescent="0.25">
      <c r="A3692" s="1">
        <v>34955098</v>
      </c>
      <c r="B3692" t="s">
        <v>852</v>
      </c>
      <c r="C3692" t="s">
        <v>853</v>
      </c>
      <c r="D3692" s="1">
        <v>7700300</v>
      </c>
      <c r="E3692" t="str">
        <f>VLOOKUP(D3692,G:H,2,FALSE)</f>
        <v>HO-ELECTRICAL SHOP</v>
      </c>
      <c r="G3692">
        <v>60142500</v>
      </c>
      <c r="H3692" t="s">
        <v>5761</v>
      </c>
    </row>
    <row r="3693" spans="1:8" x14ac:dyDescent="0.25">
      <c r="A3693" s="1">
        <v>67814983</v>
      </c>
      <c r="B3693" t="s">
        <v>1588</v>
      </c>
      <c r="C3693" t="s">
        <v>1589</v>
      </c>
      <c r="D3693" s="1">
        <v>7700300</v>
      </c>
      <c r="E3693" t="str">
        <f>VLOOKUP(D3693,G:H,2,FALSE)</f>
        <v>HO-ELECTRICAL SHOP</v>
      </c>
      <c r="G3693">
        <v>60143000</v>
      </c>
      <c r="H3693" t="s">
        <v>5762</v>
      </c>
    </row>
    <row r="3694" spans="1:8" x14ac:dyDescent="0.25">
      <c r="A3694" s="2">
        <v>80988333</v>
      </c>
      <c r="B3694" t="s">
        <v>1427</v>
      </c>
      <c r="C3694" t="s">
        <v>94</v>
      </c>
      <c r="D3694" s="1">
        <v>7700300</v>
      </c>
      <c r="E3694" t="str">
        <f>VLOOKUP(D3694,G:H,2,FALSE)</f>
        <v>HO-ELECTRICAL SHOP</v>
      </c>
      <c r="G3694">
        <v>60150000</v>
      </c>
      <c r="H3694" t="s">
        <v>5763</v>
      </c>
    </row>
    <row r="3695" spans="1:8" x14ac:dyDescent="0.25">
      <c r="A3695" s="1">
        <v>8788330</v>
      </c>
      <c r="B3695" t="s">
        <v>189</v>
      </c>
      <c r="C3695" t="s">
        <v>190</v>
      </c>
      <c r="D3695" s="1">
        <v>7700400</v>
      </c>
      <c r="E3695" t="str">
        <f>VLOOKUP(D3695,G:H,2,FALSE)</f>
        <v>HO-EMERGENCY MAINTENANCE</v>
      </c>
      <c r="G3695">
        <v>60151000</v>
      </c>
      <c r="H3695" t="s">
        <v>5640</v>
      </c>
    </row>
    <row r="3696" spans="1:8" x14ac:dyDescent="0.25">
      <c r="A3696" s="1">
        <v>34955098</v>
      </c>
      <c r="B3696" t="s">
        <v>852</v>
      </c>
      <c r="C3696" t="s">
        <v>853</v>
      </c>
      <c r="D3696" s="1">
        <v>7700400</v>
      </c>
      <c r="E3696" t="str">
        <f>VLOOKUP(D3696,G:H,2,FALSE)</f>
        <v>HO-EMERGENCY MAINTENANCE</v>
      </c>
      <c r="G3696">
        <v>60152000</v>
      </c>
      <c r="H3696" t="s">
        <v>5764</v>
      </c>
    </row>
    <row r="3697" spans="1:8" x14ac:dyDescent="0.25">
      <c r="A3697" s="1">
        <v>67814983</v>
      </c>
      <c r="B3697" t="s">
        <v>1588</v>
      </c>
      <c r="C3697" t="s">
        <v>1589</v>
      </c>
      <c r="D3697" s="1">
        <v>7700400</v>
      </c>
      <c r="E3697" t="str">
        <f>VLOOKUP(D3697,G:H,2,FALSE)</f>
        <v>HO-EMERGENCY MAINTENANCE</v>
      </c>
      <c r="G3697">
        <v>60152100</v>
      </c>
      <c r="H3697" t="s">
        <v>5765</v>
      </c>
    </row>
    <row r="3698" spans="1:8" x14ac:dyDescent="0.25">
      <c r="A3698" s="2">
        <v>80988333</v>
      </c>
      <c r="B3698" t="s">
        <v>1427</v>
      </c>
      <c r="C3698" t="s">
        <v>94</v>
      </c>
      <c r="D3698" s="1">
        <v>7700400</v>
      </c>
      <c r="E3698" t="str">
        <f>VLOOKUP(D3698,G:H,2,FALSE)</f>
        <v>HO-EMERGENCY MAINTENANCE</v>
      </c>
      <c r="G3698">
        <v>60152200</v>
      </c>
      <c r="H3698" t="s">
        <v>5766</v>
      </c>
    </row>
    <row r="3699" spans="1:8" x14ac:dyDescent="0.25">
      <c r="A3699" s="1">
        <v>8788330</v>
      </c>
      <c r="B3699" t="s">
        <v>189</v>
      </c>
      <c r="C3699" t="s">
        <v>190</v>
      </c>
      <c r="D3699" s="1">
        <v>7700500</v>
      </c>
      <c r="E3699" t="str">
        <f>VLOOKUP(D3699,G:H,2,FALSE)</f>
        <v>HO-FURNITURE SHOP</v>
      </c>
      <c r="G3699">
        <v>60152201</v>
      </c>
      <c r="H3699" t="s">
        <v>5767</v>
      </c>
    </row>
    <row r="3700" spans="1:8" x14ac:dyDescent="0.25">
      <c r="A3700" s="1">
        <v>34955098</v>
      </c>
      <c r="B3700" t="s">
        <v>852</v>
      </c>
      <c r="C3700" t="s">
        <v>853</v>
      </c>
      <c r="D3700" s="1">
        <v>7700500</v>
      </c>
      <c r="E3700" t="str">
        <f>VLOOKUP(D3700,G:H,2,FALSE)</f>
        <v>HO-FURNITURE SHOP</v>
      </c>
      <c r="G3700">
        <v>60152202</v>
      </c>
      <c r="H3700" t="s">
        <v>5768</v>
      </c>
    </row>
    <row r="3701" spans="1:8" x14ac:dyDescent="0.25">
      <c r="A3701" s="1">
        <v>67814983</v>
      </c>
      <c r="B3701" t="s">
        <v>1588</v>
      </c>
      <c r="C3701" t="s">
        <v>1589</v>
      </c>
      <c r="D3701" s="1">
        <v>7700500</v>
      </c>
      <c r="E3701" t="str">
        <f>VLOOKUP(D3701,G:H,2,FALSE)</f>
        <v>HO-FURNITURE SHOP</v>
      </c>
      <c r="G3701">
        <v>60152300</v>
      </c>
      <c r="H3701" t="s">
        <v>5769</v>
      </c>
    </row>
    <row r="3702" spans="1:8" x14ac:dyDescent="0.25">
      <c r="A3702" s="2">
        <v>80988333</v>
      </c>
      <c r="B3702" t="s">
        <v>1427</v>
      </c>
      <c r="C3702" t="s">
        <v>94</v>
      </c>
      <c r="D3702" s="1">
        <v>7700500</v>
      </c>
      <c r="E3702" t="str">
        <f>VLOOKUP(D3702,G:H,2,FALSE)</f>
        <v>HO-FURNITURE SHOP</v>
      </c>
      <c r="G3702">
        <v>60152400</v>
      </c>
      <c r="H3702" t="s">
        <v>5770</v>
      </c>
    </row>
    <row r="3703" spans="1:8" x14ac:dyDescent="0.25">
      <c r="A3703" s="1">
        <v>8788330</v>
      </c>
      <c r="B3703" t="s">
        <v>189</v>
      </c>
      <c r="C3703" t="s">
        <v>190</v>
      </c>
      <c r="D3703" s="1">
        <v>7700600</v>
      </c>
      <c r="E3703" t="str">
        <f>VLOOKUP(D3703,G:H,2,FALSE)</f>
        <v>HO-LIBRARY</v>
      </c>
      <c r="G3703">
        <v>60152500</v>
      </c>
      <c r="H3703" t="s">
        <v>5771</v>
      </c>
    </row>
    <row r="3704" spans="1:8" x14ac:dyDescent="0.25">
      <c r="A3704" s="1">
        <v>34955098</v>
      </c>
      <c r="B3704" t="s">
        <v>852</v>
      </c>
      <c r="C3704" t="s">
        <v>853</v>
      </c>
      <c r="D3704" s="1">
        <v>7700600</v>
      </c>
      <c r="E3704" t="str">
        <f>VLOOKUP(D3704,G:H,2,FALSE)</f>
        <v>HO-LIBRARY</v>
      </c>
      <c r="G3704">
        <v>60152600</v>
      </c>
      <c r="H3704" t="s">
        <v>5772</v>
      </c>
    </row>
    <row r="3705" spans="1:8" x14ac:dyDescent="0.25">
      <c r="A3705" s="1">
        <v>67814983</v>
      </c>
      <c r="B3705" t="s">
        <v>1588</v>
      </c>
      <c r="C3705" t="s">
        <v>1589</v>
      </c>
      <c r="D3705" s="1">
        <v>7700600</v>
      </c>
      <c r="E3705" t="str">
        <f>VLOOKUP(D3705,G:H,2,FALSE)</f>
        <v>HO-LIBRARY</v>
      </c>
      <c r="G3705">
        <v>60152700</v>
      </c>
      <c r="H3705" t="s">
        <v>5773</v>
      </c>
    </row>
    <row r="3706" spans="1:8" x14ac:dyDescent="0.25">
      <c r="A3706" s="2">
        <v>80988333</v>
      </c>
      <c r="B3706" t="s">
        <v>1427</v>
      </c>
      <c r="C3706" t="s">
        <v>94</v>
      </c>
      <c r="D3706" s="1">
        <v>7700600</v>
      </c>
      <c r="E3706" t="str">
        <f>VLOOKUP(D3706,G:H,2,FALSE)</f>
        <v>HO-LIBRARY</v>
      </c>
      <c r="G3706">
        <v>60153000</v>
      </c>
      <c r="H3706" t="s">
        <v>5774</v>
      </c>
    </row>
    <row r="3707" spans="1:8" x14ac:dyDescent="0.25">
      <c r="A3707" s="1">
        <v>8788330</v>
      </c>
      <c r="B3707" t="s">
        <v>189</v>
      </c>
      <c r="C3707" t="s">
        <v>190</v>
      </c>
      <c r="D3707" s="1">
        <v>7700700</v>
      </c>
      <c r="E3707" t="str">
        <f>VLOOKUP(D3707,G:H,2,FALSE)</f>
        <v>HO-POOLS</v>
      </c>
      <c r="G3707">
        <v>60153100</v>
      </c>
      <c r="H3707" t="s">
        <v>5775</v>
      </c>
    </row>
    <row r="3708" spans="1:8" x14ac:dyDescent="0.25">
      <c r="A3708" s="1">
        <v>34955098</v>
      </c>
      <c r="B3708" t="s">
        <v>852</v>
      </c>
      <c r="C3708" t="s">
        <v>853</v>
      </c>
      <c r="D3708" s="1">
        <v>7700700</v>
      </c>
      <c r="E3708" t="str">
        <f>VLOOKUP(D3708,G:H,2,FALSE)</f>
        <v>HO-POOLS</v>
      </c>
      <c r="G3708">
        <v>60153200</v>
      </c>
      <c r="H3708" t="s">
        <v>5776</v>
      </c>
    </row>
    <row r="3709" spans="1:8" x14ac:dyDescent="0.25">
      <c r="A3709" s="1">
        <v>67814983</v>
      </c>
      <c r="B3709" t="s">
        <v>1588</v>
      </c>
      <c r="C3709" t="s">
        <v>1589</v>
      </c>
      <c r="D3709" s="1">
        <v>7700700</v>
      </c>
      <c r="E3709" t="str">
        <f>VLOOKUP(D3709,G:H,2,FALSE)</f>
        <v>HO-POOLS</v>
      </c>
      <c r="G3709">
        <v>60153300</v>
      </c>
      <c r="H3709" t="s">
        <v>5777</v>
      </c>
    </row>
    <row r="3710" spans="1:8" x14ac:dyDescent="0.25">
      <c r="A3710" s="2">
        <v>80988333</v>
      </c>
      <c r="B3710" t="s">
        <v>1427</v>
      </c>
      <c r="C3710" t="s">
        <v>94</v>
      </c>
      <c r="D3710" s="1">
        <v>7700700</v>
      </c>
      <c r="E3710" t="str">
        <f>VLOOKUP(D3710,G:H,2,FALSE)</f>
        <v>HO-POOLS</v>
      </c>
      <c r="G3710">
        <v>60170000</v>
      </c>
      <c r="H3710" t="s">
        <v>5778</v>
      </c>
    </row>
    <row r="3711" spans="1:8" x14ac:dyDescent="0.25">
      <c r="A3711" s="1">
        <v>8788330</v>
      </c>
      <c r="B3711" t="s">
        <v>189</v>
      </c>
      <c r="C3711" t="s">
        <v>190</v>
      </c>
      <c r="D3711" s="1">
        <v>7700800</v>
      </c>
      <c r="E3711" t="str">
        <f>VLOOKUP(D3711,G:H,2,FALSE)</f>
        <v>HO-REFRIGERATION</v>
      </c>
      <c r="G3711">
        <v>60171000</v>
      </c>
      <c r="H3711" t="s">
        <v>5640</v>
      </c>
    </row>
    <row r="3712" spans="1:8" x14ac:dyDescent="0.25">
      <c r="A3712" s="1">
        <v>34955098</v>
      </c>
      <c r="B3712" t="s">
        <v>852</v>
      </c>
      <c r="C3712" t="s">
        <v>853</v>
      </c>
      <c r="D3712" s="1">
        <v>7700800</v>
      </c>
      <c r="E3712" t="str">
        <f>VLOOKUP(D3712,G:H,2,FALSE)</f>
        <v>HO-REFRIGERATION</v>
      </c>
      <c r="G3712">
        <v>60180000</v>
      </c>
      <c r="H3712" t="s">
        <v>5779</v>
      </c>
    </row>
    <row r="3713" spans="1:8" x14ac:dyDescent="0.25">
      <c r="A3713" s="1">
        <v>67814983</v>
      </c>
      <c r="B3713" t="s">
        <v>1588</v>
      </c>
      <c r="C3713" t="s">
        <v>1589</v>
      </c>
      <c r="D3713" s="1">
        <v>7700800</v>
      </c>
      <c r="E3713" t="str">
        <f>VLOOKUP(D3713,G:H,2,FALSE)</f>
        <v>HO-REFRIGERATION</v>
      </c>
      <c r="G3713">
        <v>60180005</v>
      </c>
      <c r="H3713" t="s">
        <v>5780</v>
      </c>
    </row>
    <row r="3714" spans="1:8" x14ac:dyDescent="0.25">
      <c r="A3714" s="2">
        <v>80988333</v>
      </c>
      <c r="B3714" t="s">
        <v>1427</v>
      </c>
      <c r="C3714" t="s">
        <v>94</v>
      </c>
      <c r="D3714" s="1">
        <v>7700800</v>
      </c>
      <c r="E3714" t="str">
        <f>VLOOKUP(D3714,G:H,2,FALSE)</f>
        <v>HO-REFRIGERATION</v>
      </c>
      <c r="G3714">
        <v>60180010</v>
      </c>
      <c r="H3714" t="s">
        <v>5781</v>
      </c>
    </row>
    <row r="3715" spans="1:8" x14ac:dyDescent="0.25">
      <c r="A3715" s="1">
        <v>8788330</v>
      </c>
      <c r="B3715" t="s">
        <v>189</v>
      </c>
      <c r="C3715" t="s">
        <v>190</v>
      </c>
      <c r="D3715" s="1">
        <v>7700900</v>
      </c>
      <c r="E3715" t="str">
        <f>VLOOKUP(D3715,G:H,2,FALSE)</f>
        <v>HO-SPECIAL PROJECTS</v>
      </c>
      <c r="G3715">
        <v>60180015</v>
      </c>
      <c r="H3715" t="s">
        <v>5782</v>
      </c>
    </row>
    <row r="3716" spans="1:8" x14ac:dyDescent="0.25">
      <c r="A3716" s="1">
        <v>34955098</v>
      </c>
      <c r="B3716" t="s">
        <v>852</v>
      </c>
      <c r="C3716" t="s">
        <v>853</v>
      </c>
      <c r="D3716" s="1">
        <v>7700900</v>
      </c>
      <c r="E3716" t="str">
        <f>VLOOKUP(D3716,G:H,2,FALSE)</f>
        <v>HO-SPECIAL PROJECTS</v>
      </c>
      <c r="G3716">
        <v>60180020</v>
      </c>
      <c r="H3716" t="s">
        <v>5783</v>
      </c>
    </row>
    <row r="3717" spans="1:8" x14ac:dyDescent="0.25">
      <c r="A3717" s="1">
        <v>67814983</v>
      </c>
      <c r="B3717" t="s">
        <v>1588</v>
      </c>
      <c r="C3717" t="s">
        <v>1589</v>
      </c>
      <c r="D3717" s="1">
        <v>7700900</v>
      </c>
      <c r="E3717" t="str">
        <f>VLOOKUP(D3717,G:H,2,FALSE)</f>
        <v>HO-SPECIAL PROJECTS</v>
      </c>
      <c r="G3717">
        <v>60180025</v>
      </c>
      <c r="H3717" t="s">
        <v>5784</v>
      </c>
    </row>
    <row r="3718" spans="1:8" x14ac:dyDescent="0.25">
      <c r="A3718" s="2">
        <v>80988333</v>
      </c>
      <c r="B3718" t="s">
        <v>1427</v>
      </c>
      <c r="C3718" t="s">
        <v>94</v>
      </c>
      <c r="D3718" s="1">
        <v>7700900</v>
      </c>
      <c r="E3718" t="str">
        <f>VLOOKUP(D3718,G:H,2,FALSE)</f>
        <v>HO-SPECIAL PROJECTS</v>
      </c>
      <c r="G3718">
        <v>60180030</v>
      </c>
      <c r="H3718" t="s">
        <v>5785</v>
      </c>
    </row>
    <row r="3719" spans="1:8" x14ac:dyDescent="0.25">
      <c r="A3719" s="1">
        <v>8788330</v>
      </c>
      <c r="B3719" t="s">
        <v>189</v>
      </c>
      <c r="C3719" t="s">
        <v>190</v>
      </c>
      <c r="D3719" s="1">
        <v>7701000</v>
      </c>
      <c r="E3719" t="str">
        <f>VLOOKUP(D3719,G:H,2,FALSE)</f>
        <v>HO-STEAM</v>
      </c>
      <c r="G3719">
        <v>60180035</v>
      </c>
      <c r="H3719" t="s">
        <v>5786</v>
      </c>
    </row>
    <row r="3720" spans="1:8" x14ac:dyDescent="0.25">
      <c r="A3720" s="1">
        <v>34955098</v>
      </c>
      <c r="B3720" t="s">
        <v>852</v>
      </c>
      <c r="C3720" t="s">
        <v>853</v>
      </c>
      <c r="D3720" s="1">
        <v>7701000</v>
      </c>
      <c r="E3720" t="str">
        <f>VLOOKUP(D3720,G:H,2,FALSE)</f>
        <v>HO-STEAM</v>
      </c>
      <c r="G3720">
        <v>60180040</v>
      </c>
      <c r="H3720" t="s">
        <v>5787</v>
      </c>
    </row>
    <row r="3721" spans="1:8" x14ac:dyDescent="0.25">
      <c r="A3721" s="1">
        <v>67814983</v>
      </c>
      <c r="B3721" t="s">
        <v>1588</v>
      </c>
      <c r="C3721" t="s">
        <v>1589</v>
      </c>
      <c r="D3721" s="1">
        <v>7701000</v>
      </c>
      <c r="E3721" t="str">
        <f>VLOOKUP(D3721,G:H,2,FALSE)</f>
        <v>HO-STEAM</v>
      </c>
      <c r="G3721">
        <v>60180045</v>
      </c>
      <c r="H3721" t="s">
        <v>5788</v>
      </c>
    </row>
    <row r="3722" spans="1:8" x14ac:dyDescent="0.25">
      <c r="A3722" s="2">
        <v>80988333</v>
      </c>
      <c r="B3722" t="s">
        <v>1427</v>
      </c>
      <c r="C3722" t="s">
        <v>94</v>
      </c>
      <c r="D3722" s="1">
        <v>7701000</v>
      </c>
      <c r="E3722" t="str">
        <f>VLOOKUP(D3722,G:H,2,FALSE)</f>
        <v>HO-STEAM</v>
      </c>
      <c r="G3722">
        <v>60180050</v>
      </c>
      <c r="H3722" t="s">
        <v>5789</v>
      </c>
    </row>
    <row r="3723" spans="1:8" x14ac:dyDescent="0.25">
      <c r="A3723" s="1">
        <v>8788330</v>
      </c>
      <c r="B3723" t="s">
        <v>189</v>
      </c>
      <c r="C3723" t="s">
        <v>190</v>
      </c>
      <c r="D3723" s="1">
        <v>7701100</v>
      </c>
      <c r="E3723" t="str">
        <f>VLOOKUP(D3723,G:H,2,FALSE)</f>
        <v>HO-SUPPLY</v>
      </c>
      <c r="G3723">
        <v>60180055</v>
      </c>
      <c r="H3723" t="s">
        <v>5790</v>
      </c>
    </row>
    <row r="3724" spans="1:8" x14ac:dyDescent="0.25">
      <c r="A3724" s="1">
        <v>34955098</v>
      </c>
      <c r="B3724" t="s">
        <v>852</v>
      </c>
      <c r="C3724" t="s">
        <v>853</v>
      </c>
      <c r="D3724" s="1">
        <v>7701100</v>
      </c>
      <c r="E3724" t="str">
        <f>VLOOKUP(D3724,G:H,2,FALSE)</f>
        <v>HO-SUPPLY</v>
      </c>
      <c r="G3724">
        <v>60180060</v>
      </c>
      <c r="H3724" t="s">
        <v>5791</v>
      </c>
    </row>
    <row r="3725" spans="1:8" x14ac:dyDescent="0.25">
      <c r="A3725" s="1">
        <v>67814983</v>
      </c>
      <c r="B3725" t="s">
        <v>1588</v>
      </c>
      <c r="C3725" t="s">
        <v>1589</v>
      </c>
      <c r="D3725" s="1">
        <v>7701100</v>
      </c>
      <c r="E3725" t="str">
        <f>VLOOKUP(D3725,G:H,2,FALSE)</f>
        <v>HO-SUPPLY</v>
      </c>
      <c r="G3725">
        <v>60180065</v>
      </c>
      <c r="H3725" t="s">
        <v>5792</v>
      </c>
    </row>
    <row r="3726" spans="1:8" x14ac:dyDescent="0.25">
      <c r="A3726" s="2">
        <v>80988333</v>
      </c>
      <c r="B3726" t="s">
        <v>1427</v>
      </c>
      <c r="C3726" t="s">
        <v>94</v>
      </c>
      <c r="D3726" s="1">
        <v>7701100</v>
      </c>
      <c r="E3726" t="str">
        <f>VLOOKUP(D3726,G:H,2,FALSE)</f>
        <v>HO-SUPPLY</v>
      </c>
      <c r="G3726">
        <v>60180070</v>
      </c>
      <c r="H3726" t="s">
        <v>5793</v>
      </c>
    </row>
    <row r="3727" spans="1:8" x14ac:dyDescent="0.25">
      <c r="A3727" s="1">
        <v>8788330</v>
      </c>
      <c r="B3727" t="s">
        <v>189</v>
      </c>
      <c r="C3727" t="s">
        <v>190</v>
      </c>
      <c r="D3727" s="1">
        <v>7701200</v>
      </c>
      <c r="E3727" t="str">
        <f>VLOOKUP(D3727,G:H,2,FALSE)</f>
        <v>HO-SECURITY</v>
      </c>
      <c r="G3727">
        <v>60180075</v>
      </c>
      <c r="H3727" t="s">
        <v>5794</v>
      </c>
    </row>
    <row r="3728" spans="1:8" x14ac:dyDescent="0.25">
      <c r="A3728" s="1">
        <v>34955098</v>
      </c>
      <c r="B3728" t="s">
        <v>852</v>
      </c>
      <c r="C3728" t="s">
        <v>853</v>
      </c>
      <c r="D3728" s="1">
        <v>7701200</v>
      </c>
      <c r="E3728" t="str">
        <f>VLOOKUP(D3728,G:H,2,FALSE)</f>
        <v>HO-SECURITY</v>
      </c>
      <c r="G3728">
        <v>60180080</v>
      </c>
      <c r="H3728" t="s">
        <v>5795</v>
      </c>
    </row>
    <row r="3729" spans="1:8" x14ac:dyDescent="0.25">
      <c r="A3729" s="1">
        <v>67814983</v>
      </c>
      <c r="B3729" t="s">
        <v>1588</v>
      </c>
      <c r="C3729" t="s">
        <v>1589</v>
      </c>
      <c r="D3729" s="1">
        <v>7701200</v>
      </c>
      <c r="E3729" t="str">
        <f>VLOOKUP(D3729,G:H,2,FALSE)</f>
        <v>HO-SECURITY</v>
      </c>
      <c r="G3729">
        <v>60180085</v>
      </c>
      <c r="H3729" t="s">
        <v>5796</v>
      </c>
    </row>
    <row r="3730" spans="1:8" x14ac:dyDescent="0.25">
      <c r="A3730" s="2">
        <v>80988333</v>
      </c>
      <c r="B3730" t="s">
        <v>1427</v>
      </c>
      <c r="C3730" t="s">
        <v>94</v>
      </c>
      <c r="D3730" s="1">
        <v>7701200</v>
      </c>
      <c r="E3730" t="str">
        <f>VLOOKUP(D3730,G:H,2,FALSE)</f>
        <v>HO-SECURITY</v>
      </c>
      <c r="G3730">
        <v>60180090</v>
      </c>
      <c r="H3730" t="s">
        <v>5797</v>
      </c>
    </row>
    <row r="3731" spans="1:8" x14ac:dyDescent="0.25">
      <c r="A3731" s="1">
        <v>8788330</v>
      </c>
      <c r="B3731" t="s">
        <v>189</v>
      </c>
      <c r="C3731" t="s">
        <v>190</v>
      </c>
      <c r="D3731" s="1">
        <v>7701300</v>
      </c>
      <c r="E3731" t="str">
        <f>VLOOKUP(D3731,G:H,2,FALSE)</f>
        <v>HO-KEY SHOP</v>
      </c>
      <c r="G3731">
        <v>60180095</v>
      </c>
      <c r="H3731" t="s">
        <v>5798</v>
      </c>
    </row>
    <row r="3732" spans="1:8" x14ac:dyDescent="0.25">
      <c r="A3732" s="1">
        <v>34955098</v>
      </c>
      <c r="B3732" t="s">
        <v>852</v>
      </c>
      <c r="C3732" t="s">
        <v>853</v>
      </c>
      <c r="D3732" s="1">
        <v>7701300</v>
      </c>
      <c r="E3732" t="str">
        <f>VLOOKUP(D3732,G:H,2,FALSE)</f>
        <v>HO-KEY SHOP</v>
      </c>
      <c r="G3732">
        <v>60180100</v>
      </c>
      <c r="H3732" t="s">
        <v>5799</v>
      </c>
    </row>
    <row r="3733" spans="1:8" x14ac:dyDescent="0.25">
      <c r="A3733" s="1">
        <v>67814983</v>
      </c>
      <c r="B3733" t="s">
        <v>1588</v>
      </c>
      <c r="C3733" t="s">
        <v>1589</v>
      </c>
      <c r="D3733" s="1">
        <v>7701300</v>
      </c>
      <c r="E3733" t="str">
        <f>VLOOKUP(D3733,G:H,2,FALSE)</f>
        <v>HO-KEY SHOP</v>
      </c>
      <c r="G3733">
        <v>60180105</v>
      </c>
      <c r="H3733" t="s">
        <v>5800</v>
      </c>
    </row>
    <row r="3734" spans="1:8" x14ac:dyDescent="0.25">
      <c r="A3734" s="2">
        <v>80988333</v>
      </c>
      <c r="B3734" t="s">
        <v>1427</v>
      </c>
      <c r="C3734" t="s">
        <v>94</v>
      </c>
      <c r="D3734" s="1">
        <v>7701300</v>
      </c>
      <c r="E3734" t="str">
        <f>VLOOKUP(D3734,G:H,2,FALSE)</f>
        <v>HO-KEY SHOP</v>
      </c>
      <c r="G3734">
        <v>60180110</v>
      </c>
      <c r="H3734" t="s">
        <v>5801</v>
      </c>
    </row>
    <row r="3735" spans="1:8" x14ac:dyDescent="0.25">
      <c r="A3735" s="1">
        <v>8788330</v>
      </c>
      <c r="B3735" t="s">
        <v>189</v>
      </c>
      <c r="C3735" t="s">
        <v>190</v>
      </c>
      <c r="D3735" s="1">
        <v>7710000</v>
      </c>
      <c r="E3735" t="str">
        <f>VLOOKUP(D3735,G:H,2,FALSE)</f>
        <v>HO-FURNITURE SHOP EXPENSE</v>
      </c>
      <c r="G3735">
        <v>60180115</v>
      </c>
      <c r="H3735" t="s">
        <v>5802</v>
      </c>
    </row>
    <row r="3736" spans="1:8" x14ac:dyDescent="0.25">
      <c r="A3736" s="1">
        <v>34955098</v>
      </c>
      <c r="B3736" t="s">
        <v>852</v>
      </c>
      <c r="C3736" t="s">
        <v>853</v>
      </c>
      <c r="D3736" s="1">
        <v>7710000</v>
      </c>
      <c r="E3736" t="str">
        <f>VLOOKUP(D3736,G:H,2,FALSE)</f>
        <v>HO-FURNITURE SHOP EXPENSE</v>
      </c>
      <c r="G3736">
        <v>60180120</v>
      </c>
      <c r="H3736" t="s">
        <v>5803</v>
      </c>
    </row>
    <row r="3737" spans="1:8" x14ac:dyDescent="0.25">
      <c r="A3737" s="1">
        <v>67814983</v>
      </c>
      <c r="B3737" t="s">
        <v>1588</v>
      </c>
      <c r="C3737" t="s">
        <v>1589</v>
      </c>
      <c r="D3737" s="1">
        <v>7710000</v>
      </c>
      <c r="E3737" t="str">
        <f>VLOOKUP(D3737,G:H,2,FALSE)</f>
        <v>HO-FURNITURE SHOP EXPENSE</v>
      </c>
      <c r="G3737">
        <v>60180125</v>
      </c>
      <c r="H3737" t="s">
        <v>5804</v>
      </c>
    </row>
    <row r="3738" spans="1:8" x14ac:dyDescent="0.25">
      <c r="A3738" s="2">
        <v>80988333</v>
      </c>
      <c r="B3738" t="s">
        <v>1427</v>
      </c>
      <c r="C3738" t="s">
        <v>94</v>
      </c>
      <c r="D3738" s="1">
        <v>7710000</v>
      </c>
      <c r="E3738" t="str">
        <f>VLOOKUP(D3738,G:H,2,FALSE)</f>
        <v>HO-FURNITURE SHOP EXPENSE</v>
      </c>
      <c r="G3738">
        <v>60180130</v>
      </c>
      <c r="H3738" t="s">
        <v>5805</v>
      </c>
    </row>
    <row r="3739" spans="1:8" x14ac:dyDescent="0.25">
      <c r="A3739" s="1">
        <v>8788330</v>
      </c>
      <c r="B3739" t="s">
        <v>189</v>
      </c>
      <c r="C3739" t="s">
        <v>190</v>
      </c>
      <c r="D3739" s="1">
        <v>7790000</v>
      </c>
      <c r="E3739" t="str">
        <f>VLOOKUP(D3739,G:H,2,FALSE)</f>
        <v>HO-FURNITURE SHOP INVENTORY</v>
      </c>
      <c r="G3739">
        <v>60180135</v>
      </c>
      <c r="H3739" t="s">
        <v>5806</v>
      </c>
    </row>
    <row r="3740" spans="1:8" x14ac:dyDescent="0.25">
      <c r="A3740" s="1">
        <v>34955098</v>
      </c>
      <c r="B3740" t="s">
        <v>852</v>
      </c>
      <c r="C3740" t="s">
        <v>853</v>
      </c>
      <c r="D3740" s="1">
        <v>7790000</v>
      </c>
      <c r="E3740" t="str">
        <f>VLOOKUP(D3740,G:H,2,FALSE)</f>
        <v>HO-FURNITURE SHOP INVENTORY</v>
      </c>
      <c r="G3740">
        <v>60180140</v>
      </c>
      <c r="H3740" t="s">
        <v>5807</v>
      </c>
    </row>
    <row r="3741" spans="1:8" x14ac:dyDescent="0.25">
      <c r="A3741" s="1">
        <v>67814983</v>
      </c>
      <c r="B3741" t="s">
        <v>1588</v>
      </c>
      <c r="C3741" t="s">
        <v>1589</v>
      </c>
      <c r="D3741" s="1">
        <v>7790000</v>
      </c>
      <c r="E3741" t="str">
        <f>VLOOKUP(D3741,G:H,2,FALSE)</f>
        <v>HO-FURNITURE SHOP INVENTORY</v>
      </c>
      <c r="G3741">
        <v>60180145</v>
      </c>
      <c r="H3741" t="s">
        <v>5808</v>
      </c>
    </row>
    <row r="3742" spans="1:8" x14ac:dyDescent="0.25">
      <c r="A3742" s="2">
        <v>80988333</v>
      </c>
      <c r="B3742" t="s">
        <v>1427</v>
      </c>
      <c r="C3742" t="s">
        <v>94</v>
      </c>
      <c r="D3742" s="1">
        <v>7790000</v>
      </c>
      <c r="E3742" t="str">
        <f>VLOOKUP(D3742,G:H,2,FALSE)</f>
        <v>HO-FURNITURE SHOP INVENTORY</v>
      </c>
      <c r="G3742">
        <v>60180150</v>
      </c>
      <c r="H3742" t="s">
        <v>5809</v>
      </c>
    </row>
    <row r="3743" spans="1:8" x14ac:dyDescent="0.25">
      <c r="A3743" s="1">
        <v>8788330</v>
      </c>
      <c r="B3743" t="s">
        <v>189</v>
      </c>
      <c r="C3743" t="s">
        <v>190</v>
      </c>
      <c r="D3743" s="1">
        <v>7810000</v>
      </c>
      <c r="E3743" t="str">
        <f>VLOOKUP(D3743,G:H,2,FALSE)</f>
        <v>HO-DORMS/FAM HOUSING PRO-RATED</v>
      </c>
      <c r="G3743">
        <v>60180155</v>
      </c>
      <c r="H3743" t="s">
        <v>5810</v>
      </c>
    </row>
    <row r="3744" spans="1:8" x14ac:dyDescent="0.25">
      <c r="A3744" s="1">
        <v>34955098</v>
      </c>
      <c r="B3744" t="s">
        <v>852</v>
      </c>
      <c r="C3744" t="s">
        <v>853</v>
      </c>
      <c r="D3744" s="1">
        <v>7810000</v>
      </c>
      <c r="E3744" t="str">
        <f>VLOOKUP(D3744,G:H,2,FALSE)</f>
        <v>HO-DORMS/FAM HOUSING PRO-RATED</v>
      </c>
      <c r="G3744">
        <v>60181000</v>
      </c>
      <c r="H3744" t="s">
        <v>5640</v>
      </c>
    </row>
    <row r="3745" spans="1:8" x14ac:dyDescent="0.25">
      <c r="A3745" s="1">
        <v>67814983</v>
      </c>
      <c r="B3745" t="s">
        <v>1588</v>
      </c>
      <c r="C3745" t="s">
        <v>1589</v>
      </c>
      <c r="D3745" s="1">
        <v>7810000</v>
      </c>
      <c r="E3745" t="str">
        <f>VLOOKUP(D3745,G:H,2,FALSE)</f>
        <v>HO-DORMS/FAM HOUSING PRO-RATED</v>
      </c>
      <c r="G3745">
        <v>60181100</v>
      </c>
      <c r="H3745" t="s">
        <v>5811</v>
      </c>
    </row>
    <row r="3746" spans="1:8" x14ac:dyDescent="0.25">
      <c r="A3746" s="2">
        <v>80988333</v>
      </c>
      <c r="B3746" t="s">
        <v>1427</v>
      </c>
      <c r="C3746" t="s">
        <v>94</v>
      </c>
      <c r="D3746" s="1">
        <v>7810000</v>
      </c>
      <c r="E3746" t="str">
        <f>VLOOKUP(D3746,G:H,2,FALSE)</f>
        <v>HO-DORMS/FAM HOUSING PRO-RATED</v>
      </c>
      <c r="G3746">
        <v>60181200</v>
      </c>
      <c r="H3746" t="s">
        <v>5812</v>
      </c>
    </row>
    <row r="3747" spans="1:8" x14ac:dyDescent="0.25">
      <c r="A3747" s="1">
        <v>8788330</v>
      </c>
      <c r="B3747" t="s">
        <v>189</v>
      </c>
      <c r="C3747" t="s">
        <v>190</v>
      </c>
      <c r="D3747" s="1">
        <v>7820000</v>
      </c>
      <c r="E3747" t="str">
        <f>VLOOKUP(D3747,G:H,2,FALSE)</f>
        <v>HO-ALL DORMS</v>
      </c>
      <c r="G3747">
        <v>60181250</v>
      </c>
      <c r="H3747" t="s">
        <v>5813</v>
      </c>
    </row>
    <row r="3748" spans="1:8" x14ac:dyDescent="0.25">
      <c r="A3748" s="1">
        <v>34955098</v>
      </c>
      <c r="B3748" t="s">
        <v>852</v>
      </c>
      <c r="C3748" t="s">
        <v>853</v>
      </c>
      <c r="D3748" s="1">
        <v>7820000</v>
      </c>
      <c r="E3748" t="str">
        <f>VLOOKUP(D3748,G:H,2,FALSE)</f>
        <v>HO-ALL DORMS</v>
      </c>
      <c r="G3748">
        <v>60181300</v>
      </c>
      <c r="H3748" t="s">
        <v>5814</v>
      </c>
    </row>
    <row r="3749" spans="1:8" x14ac:dyDescent="0.25">
      <c r="A3749" s="1">
        <v>67814983</v>
      </c>
      <c r="B3749" t="s">
        <v>1588</v>
      </c>
      <c r="C3749" t="s">
        <v>1589</v>
      </c>
      <c r="D3749" s="1">
        <v>7820000</v>
      </c>
      <c r="E3749" t="str">
        <f>VLOOKUP(D3749,G:H,2,FALSE)</f>
        <v>HO-ALL DORMS</v>
      </c>
      <c r="G3749">
        <v>60181400</v>
      </c>
      <c r="H3749" t="s">
        <v>5815</v>
      </c>
    </row>
    <row r="3750" spans="1:8" x14ac:dyDescent="0.25">
      <c r="A3750" s="2">
        <v>80988333</v>
      </c>
      <c r="B3750" t="s">
        <v>1427</v>
      </c>
      <c r="C3750" t="s">
        <v>94</v>
      </c>
      <c r="D3750" s="1">
        <v>7820000</v>
      </c>
      <c r="E3750" t="str">
        <f>VLOOKUP(D3750,G:H,2,FALSE)</f>
        <v>HO-ALL DORMS</v>
      </c>
      <c r="G3750">
        <v>60181500</v>
      </c>
      <c r="H3750" t="s">
        <v>5816</v>
      </c>
    </row>
    <row r="3751" spans="1:8" x14ac:dyDescent="0.25">
      <c r="A3751" s="1">
        <v>8788330</v>
      </c>
      <c r="B3751" t="s">
        <v>189</v>
      </c>
      <c r="C3751" t="s">
        <v>190</v>
      </c>
      <c r="D3751" s="1">
        <v>7890000</v>
      </c>
      <c r="E3751" t="str">
        <f>VLOOKUP(D3751,G:H,2,FALSE)</f>
        <v>HO-SUPPLY INVENTORY PURCHASES</v>
      </c>
      <c r="G3751">
        <v>60181600</v>
      </c>
      <c r="H3751" t="s">
        <v>5817</v>
      </c>
    </row>
    <row r="3752" spans="1:8" x14ac:dyDescent="0.25">
      <c r="A3752" s="1">
        <v>34955098</v>
      </c>
      <c r="B3752" t="s">
        <v>852</v>
      </c>
      <c r="C3752" t="s">
        <v>853</v>
      </c>
      <c r="D3752" s="1">
        <v>7890000</v>
      </c>
      <c r="E3752" t="str">
        <f>VLOOKUP(D3752,G:H,2,FALSE)</f>
        <v>HO-SUPPLY INVENTORY PURCHASES</v>
      </c>
      <c r="G3752">
        <v>60182000</v>
      </c>
      <c r="H3752" t="s">
        <v>5818</v>
      </c>
    </row>
    <row r="3753" spans="1:8" x14ac:dyDescent="0.25">
      <c r="A3753" s="1">
        <v>67814983</v>
      </c>
      <c r="B3753" t="s">
        <v>1588</v>
      </c>
      <c r="C3753" t="s">
        <v>1589</v>
      </c>
      <c r="D3753" s="1">
        <v>7890000</v>
      </c>
      <c r="E3753" t="str">
        <f>VLOOKUP(D3753,G:H,2,FALSE)</f>
        <v>HO-SUPPLY INVENTORY PURCHASES</v>
      </c>
      <c r="G3753">
        <v>60182100</v>
      </c>
      <c r="H3753" t="s">
        <v>5819</v>
      </c>
    </row>
    <row r="3754" spans="1:8" x14ac:dyDescent="0.25">
      <c r="A3754" s="2">
        <v>80988333</v>
      </c>
      <c r="B3754" t="s">
        <v>1427</v>
      </c>
      <c r="C3754" t="s">
        <v>94</v>
      </c>
      <c r="D3754" s="1">
        <v>7890000</v>
      </c>
      <c r="E3754" t="str">
        <f>VLOOKUP(D3754,G:H,2,FALSE)</f>
        <v>HO-SUPPLY INVENTORY PURCHASES</v>
      </c>
      <c r="G3754">
        <v>60182200</v>
      </c>
      <c r="H3754" t="s">
        <v>5820</v>
      </c>
    </row>
    <row r="3755" spans="1:8" x14ac:dyDescent="0.25">
      <c r="A3755" s="1">
        <v>8788330</v>
      </c>
      <c r="B3755" t="s">
        <v>189</v>
      </c>
      <c r="C3755" t="s">
        <v>190</v>
      </c>
      <c r="D3755" s="1">
        <v>7900000</v>
      </c>
      <c r="E3755" t="str">
        <f>VLOOKUP(D3755,G:H,2,FALSE)</f>
        <v>HO-KEYS RESIDENTIAL COMPLEX</v>
      </c>
      <c r="G3755">
        <v>60182300</v>
      </c>
      <c r="H3755" t="s">
        <v>5821</v>
      </c>
    </row>
    <row r="3756" spans="1:8" x14ac:dyDescent="0.25">
      <c r="A3756" s="1">
        <v>34955098</v>
      </c>
      <c r="B3756" t="s">
        <v>852</v>
      </c>
      <c r="C3756" t="s">
        <v>853</v>
      </c>
      <c r="D3756" s="1">
        <v>7900000</v>
      </c>
      <c r="E3756" t="str">
        <f>VLOOKUP(D3756,G:H,2,FALSE)</f>
        <v>HO-KEYS RESIDENTIAL COMPLEX</v>
      </c>
      <c r="G3756">
        <v>60182400</v>
      </c>
      <c r="H3756" t="s">
        <v>5822</v>
      </c>
    </row>
    <row r="3757" spans="1:8" x14ac:dyDescent="0.25">
      <c r="A3757" s="1">
        <v>67814983</v>
      </c>
      <c r="B3757" t="s">
        <v>1588</v>
      </c>
      <c r="C3757" t="s">
        <v>1589</v>
      </c>
      <c r="D3757" s="1">
        <v>7900000</v>
      </c>
      <c r="E3757" t="str">
        <f>VLOOKUP(D3757,G:H,2,FALSE)</f>
        <v>HO-KEYS RESIDENTIAL COMPLEX</v>
      </c>
      <c r="G3757">
        <v>60182500</v>
      </c>
      <c r="H3757" t="s">
        <v>5823</v>
      </c>
    </row>
    <row r="3758" spans="1:8" x14ac:dyDescent="0.25">
      <c r="A3758" s="2">
        <v>80988333</v>
      </c>
      <c r="B3758" t="s">
        <v>1427</v>
      </c>
      <c r="C3758" t="s">
        <v>94</v>
      </c>
      <c r="D3758" s="1">
        <v>7900000</v>
      </c>
      <c r="E3758" t="str">
        <f>VLOOKUP(D3758,G:H,2,FALSE)</f>
        <v>HO-KEYS RESIDENTIAL COMPLEX</v>
      </c>
      <c r="G3758">
        <v>60182600</v>
      </c>
      <c r="H3758" t="s">
        <v>5824</v>
      </c>
    </row>
    <row r="3759" spans="1:8" x14ac:dyDescent="0.25">
      <c r="A3759" s="1">
        <v>8788330</v>
      </c>
      <c r="B3759" t="s">
        <v>189</v>
      </c>
      <c r="C3759" t="s">
        <v>190</v>
      </c>
      <c r="D3759" s="1">
        <v>7900100</v>
      </c>
      <c r="E3759" t="str">
        <f>VLOOKUP(D3759,G:H,2,FALSE)</f>
        <v>HO-KEYS</v>
      </c>
      <c r="G3759">
        <v>60182700</v>
      </c>
      <c r="H3759" t="s">
        <v>5825</v>
      </c>
    </row>
    <row r="3760" spans="1:8" x14ac:dyDescent="0.25">
      <c r="A3760" s="1">
        <v>34955098</v>
      </c>
      <c r="B3760" t="s">
        <v>852</v>
      </c>
      <c r="C3760" t="s">
        <v>853</v>
      </c>
      <c r="D3760" s="1">
        <v>7900100</v>
      </c>
      <c r="E3760" t="str">
        <f>VLOOKUP(D3760,G:H,2,FALSE)</f>
        <v>HO-KEYS</v>
      </c>
      <c r="G3760">
        <v>60190000</v>
      </c>
      <c r="H3760" t="s">
        <v>5826</v>
      </c>
    </row>
    <row r="3761" spans="1:8" x14ac:dyDescent="0.25">
      <c r="A3761" s="1">
        <v>67814983</v>
      </c>
      <c r="B3761" t="s">
        <v>1588</v>
      </c>
      <c r="C3761" t="s">
        <v>1589</v>
      </c>
      <c r="D3761" s="1">
        <v>7900100</v>
      </c>
      <c r="E3761" t="str">
        <f>VLOOKUP(D3761,G:H,2,FALSE)</f>
        <v>HO-KEYS</v>
      </c>
      <c r="G3761">
        <v>60190005</v>
      </c>
      <c r="H3761" t="s">
        <v>5827</v>
      </c>
    </row>
    <row r="3762" spans="1:8" x14ac:dyDescent="0.25">
      <c r="A3762" s="2">
        <v>80988333</v>
      </c>
      <c r="B3762" t="s">
        <v>1427</v>
      </c>
      <c r="C3762" t="s">
        <v>94</v>
      </c>
      <c r="D3762" s="1">
        <v>7900100</v>
      </c>
      <c r="E3762" t="str">
        <f>VLOOKUP(D3762,G:H,2,FALSE)</f>
        <v>HO-KEYS</v>
      </c>
      <c r="G3762">
        <v>60190010</v>
      </c>
      <c r="H3762" t="s">
        <v>5828</v>
      </c>
    </row>
    <row r="3763" spans="1:8" x14ac:dyDescent="0.25">
      <c r="A3763" s="1">
        <v>8788330</v>
      </c>
      <c r="B3763" t="s">
        <v>189</v>
      </c>
      <c r="C3763" t="s">
        <v>190</v>
      </c>
      <c r="D3763" s="1">
        <v>7950000</v>
      </c>
      <c r="E3763" t="str">
        <f>VLOOKUP(D3763,G:H,2,FALSE)</f>
        <v>HO-SPRINGS RESIDENTIAL COMPLEX</v>
      </c>
      <c r="G3763">
        <v>60190015</v>
      </c>
      <c r="H3763" t="s">
        <v>5829</v>
      </c>
    </row>
    <row r="3764" spans="1:8" x14ac:dyDescent="0.25">
      <c r="A3764" s="1">
        <v>34955098</v>
      </c>
      <c r="B3764" t="s">
        <v>852</v>
      </c>
      <c r="C3764" t="s">
        <v>853</v>
      </c>
      <c r="D3764" s="1">
        <v>7950000</v>
      </c>
      <c r="E3764" t="str">
        <f>VLOOKUP(D3764,G:H,2,FALSE)</f>
        <v>HO-SPRINGS RESIDENTIAL COMPLEX</v>
      </c>
      <c r="G3764">
        <v>60190020</v>
      </c>
      <c r="H3764" t="s">
        <v>5830</v>
      </c>
    </row>
    <row r="3765" spans="1:8" x14ac:dyDescent="0.25">
      <c r="A3765" s="1">
        <v>67814983</v>
      </c>
      <c r="B3765" t="s">
        <v>1588</v>
      </c>
      <c r="C3765" t="s">
        <v>1589</v>
      </c>
      <c r="D3765" s="1">
        <v>7950000</v>
      </c>
      <c r="E3765" t="str">
        <f>VLOOKUP(D3765,G:H,2,FALSE)</f>
        <v>HO-SPRINGS RESIDENTIAL COMPLEX</v>
      </c>
      <c r="G3765">
        <v>60190025</v>
      </c>
      <c r="H3765" t="s">
        <v>5831</v>
      </c>
    </row>
    <row r="3766" spans="1:8" x14ac:dyDescent="0.25">
      <c r="A3766" s="2">
        <v>80988333</v>
      </c>
      <c r="B3766" t="s">
        <v>1427</v>
      </c>
      <c r="C3766" t="s">
        <v>94</v>
      </c>
      <c r="D3766" s="1">
        <v>7950000</v>
      </c>
      <c r="E3766" t="str">
        <f>VLOOKUP(D3766,G:H,2,FALSE)</f>
        <v>HO-SPRINGS RESIDENTIAL COMPLEX</v>
      </c>
      <c r="G3766">
        <v>60190030</v>
      </c>
      <c r="H3766" t="s">
        <v>5832</v>
      </c>
    </row>
    <row r="3767" spans="1:8" x14ac:dyDescent="0.25">
      <c r="A3767" s="1">
        <v>8788330</v>
      </c>
      <c r="B3767" t="s">
        <v>189</v>
      </c>
      <c r="C3767" t="s">
        <v>190</v>
      </c>
      <c r="D3767" s="1">
        <v>7950100</v>
      </c>
      <c r="E3767" t="str">
        <f>VLOOKUP(D3767,G:H,2,FALSE)</f>
        <v>HO-SPRINGS</v>
      </c>
      <c r="G3767">
        <v>60190035</v>
      </c>
      <c r="H3767" t="s">
        <v>5833</v>
      </c>
    </row>
    <row r="3768" spans="1:8" x14ac:dyDescent="0.25">
      <c r="A3768" s="1">
        <v>34955098</v>
      </c>
      <c r="B3768" t="s">
        <v>852</v>
      </c>
      <c r="C3768" t="s">
        <v>853</v>
      </c>
      <c r="D3768" s="1">
        <v>7950100</v>
      </c>
      <c r="E3768" t="str">
        <f>VLOOKUP(D3768,G:H,2,FALSE)</f>
        <v>HO-SPRINGS</v>
      </c>
      <c r="G3768">
        <v>60190040</v>
      </c>
      <c r="H3768" t="s">
        <v>5834</v>
      </c>
    </row>
    <row r="3769" spans="1:8" x14ac:dyDescent="0.25">
      <c r="A3769" s="1">
        <v>67814983</v>
      </c>
      <c r="B3769" t="s">
        <v>1588</v>
      </c>
      <c r="C3769" t="s">
        <v>1589</v>
      </c>
      <c r="D3769" s="1">
        <v>7950100</v>
      </c>
      <c r="E3769" t="str">
        <f>VLOOKUP(D3769,G:H,2,FALSE)</f>
        <v>HO-SPRINGS</v>
      </c>
      <c r="G3769">
        <v>60190045</v>
      </c>
      <c r="H3769" t="s">
        <v>5835</v>
      </c>
    </row>
    <row r="3770" spans="1:8" x14ac:dyDescent="0.25">
      <c r="A3770" s="2">
        <v>80988333</v>
      </c>
      <c r="B3770" t="s">
        <v>1427</v>
      </c>
      <c r="C3770" t="s">
        <v>94</v>
      </c>
      <c r="D3770" s="1">
        <v>7950100</v>
      </c>
      <c r="E3770" t="str">
        <f>VLOOKUP(D3770,G:H,2,FALSE)</f>
        <v>HO-SPRINGS</v>
      </c>
      <c r="G3770">
        <v>60190050</v>
      </c>
      <c r="H3770" t="s">
        <v>5836</v>
      </c>
    </row>
    <row r="3771" spans="1:8" x14ac:dyDescent="0.25">
      <c r="A3771" s="1">
        <v>8788330</v>
      </c>
      <c r="B3771" t="s">
        <v>189</v>
      </c>
      <c r="C3771" t="s">
        <v>190</v>
      </c>
      <c r="D3771" s="1">
        <v>7990000</v>
      </c>
      <c r="E3771" t="str">
        <f>VLOOKUP(D3771,G:H,2,FALSE)</f>
        <v>HO-HOUSING CONF SVCS EXPENSES</v>
      </c>
      <c r="G3771">
        <v>60190055</v>
      </c>
      <c r="H3771" t="s">
        <v>5837</v>
      </c>
    </row>
    <row r="3772" spans="1:8" x14ac:dyDescent="0.25">
      <c r="A3772" s="1">
        <v>34955098</v>
      </c>
      <c r="B3772" t="s">
        <v>852</v>
      </c>
      <c r="C3772" t="s">
        <v>853</v>
      </c>
      <c r="D3772" s="1">
        <v>7990000</v>
      </c>
      <c r="E3772" t="str">
        <f>VLOOKUP(D3772,G:H,2,FALSE)</f>
        <v>HO-HOUSING CONF SVCS EXPENSES</v>
      </c>
      <c r="G3772">
        <v>60190060</v>
      </c>
      <c r="H3772" t="s">
        <v>5838</v>
      </c>
    </row>
    <row r="3773" spans="1:8" x14ac:dyDescent="0.25">
      <c r="A3773" s="1">
        <v>67814983</v>
      </c>
      <c r="B3773" t="s">
        <v>1588</v>
      </c>
      <c r="C3773" t="s">
        <v>1589</v>
      </c>
      <c r="D3773" s="1">
        <v>7990000</v>
      </c>
      <c r="E3773" t="str">
        <f>VLOOKUP(D3773,G:H,2,FALSE)</f>
        <v>HO-HOUSING CONF SVCS EXPENSES</v>
      </c>
      <c r="G3773">
        <v>60190065</v>
      </c>
      <c r="H3773" t="s">
        <v>5839</v>
      </c>
    </row>
    <row r="3774" spans="1:8" x14ac:dyDescent="0.25">
      <c r="A3774" s="2">
        <v>80988333</v>
      </c>
      <c r="B3774" t="s">
        <v>1427</v>
      </c>
      <c r="C3774" t="s">
        <v>94</v>
      </c>
      <c r="D3774" s="1">
        <v>7990000</v>
      </c>
      <c r="E3774" t="str">
        <f>VLOOKUP(D3774,G:H,2,FALSE)</f>
        <v>HO-HOUSING CONF SVCS EXPENSES</v>
      </c>
      <c r="G3774">
        <v>60190070</v>
      </c>
      <c r="H3774" t="s">
        <v>5840</v>
      </c>
    </row>
    <row r="3775" spans="1:8" x14ac:dyDescent="0.25">
      <c r="A3775" s="1">
        <v>68028830</v>
      </c>
      <c r="B3775" t="s">
        <v>1593</v>
      </c>
      <c r="C3775" t="s">
        <v>1263</v>
      </c>
      <c r="D3775" s="1">
        <v>8000000</v>
      </c>
      <c r="E3775" t="str">
        <f>VLOOKUP(D3775,G:H,2,FALSE)</f>
        <v>STUDENT GOVERNMENT</v>
      </c>
      <c r="G3775">
        <v>60190075</v>
      </c>
      <c r="H3775" t="s">
        <v>5841</v>
      </c>
    </row>
    <row r="3776" spans="1:8" x14ac:dyDescent="0.25">
      <c r="A3776" s="2">
        <v>91398101</v>
      </c>
      <c r="B3776" t="s">
        <v>1989</v>
      </c>
      <c r="C3776" t="s">
        <v>1990</v>
      </c>
      <c r="D3776" s="1">
        <v>8000000</v>
      </c>
      <c r="E3776" t="str">
        <f>VLOOKUP(D3776,G:H,2,FALSE)</f>
        <v>STUDENT GOVERNMENT</v>
      </c>
      <c r="G3776">
        <v>60190080</v>
      </c>
      <c r="H3776" t="s">
        <v>5842</v>
      </c>
    </row>
    <row r="3777" spans="1:8" x14ac:dyDescent="0.25">
      <c r="A3777" s="1">
        <v>68028830</v>
      </c>
      <c r="B3777" t="s">
        <v>1593</v>
      </c>
      <c r="C3777" t="s">
        <v>1263</v>
      </c>
      <c r="D3777" s="1">
        <v>8060000</v>
      </c>
      <c r="E3777" t="str">
        <f>VLOOKUP(D3777,G:H,2,FALSE)</f>
        <v>SG-STUDENT GOVERNMENT-ADMIN</v>
      </c>
      <c r="G3777">
        <v>60190085</v>
      </c>
      <c r="H3777" t="s">
        <v>5843</v>
      </c>
    </row>
    <row r="3778" spans="1:8" x14ac:dyDescent="0.25">
      <c r="A3778" s="2">
        <v>91398101</v>
      </c>
      <c r="B3778" t="s">
        <v>1989</v>
      </c>
      <c r="C3778" t="s">
        <v>1990</v>
      </c>
      <c r="D3778" s="1">
        <v>8060000</v>
      </c>
      <c r="E3778" t="str">
        <f>VLOOKUP(D3778,G:H,2,FALSE)</f>
        <v>SG-STUDENT GOVERNMENT-ADMIN</v>
      </c>
      <c r="G3778">
        <v>60190090</v>
      </c>
      <c r="H3778" t="s">
        <v>5844</v>
      </c>
    </row>
    <row r="3779" spans="1:8" x14ac:dyDescent="0.25">
      <c r="A3779" s="1">
        <v>68028830</v>
      </c>
      <c r="B3779" t="s">
        <v>1593</v>
      </c>
      <c r="C3779" t="s">
        <v>1263</v>
      </c>
      <c r="D3779" s="1">
        <v>8060100</v>
      </c>
      <c r="E3779" t="str">
        <f>VLOOKUP(D3779,G:H,2,FALSE)</f>
        <v>SG-ACCENT</v>
      </c>
      <c r="G3779">
        <v>60190095</v>
      </c>
      <c r="H3779" t="s">
        <v>5845</v>
      </c>
    </row>
    <row r="3780" spans="1:8" x14ac:dyDescent="0.25">
      <c r="A3780" s="2">
        <v>91398101</v>
      </c>
      <c r="B3780" t="s">
        <v>1989</v>
      </c>
      <c r="C3780" t="s">
        <v>1990</v>
      </c>
      <c r="D3780" s="1">
        <v>8060100</v>
      </c>
      <c r="E3780" t="str">
        <f>VLOOKUP(D3780,G:H,2,FALSE)</f>
        <v>SG-ACCENT</v>
      </c>
      <c r="G3780">
        <v>60190100</v>
      </c>
      <c r="H3780" t="s">
        <v>5846</v>
      </c>
    </row>
    <row r="3781" spans="1:8" x14ac:dyDescent="0.25">
      <c r="A3781" s="1">
        <v>68028830</v>
      </c>
      <c r="B3781" t="s">
        <v>1593</v>
      </c>
      <c r="C3781" t="s">
        <v>1263</v>
      </c>
      <c r="D3781" s="1">
        <v>8060200</v>
      </c>
      <c r="E3781" t="str">
        <f>VLOOKUP(D3781,G:H,2,FALSE)</f>
        <v>SG-SG ADMIN</v>
      </c>
      <c r="G3781">
        <v>60190105</v>
      </c>
      <c r="H3781" t="s">
        <v>5847</v>
      </c>
    </row>
    <row r="3782" spans="1:8" x14ac:dyDescent="0.25">
      <c r="A3782" s="2">
        <v>91398101</v>
      </c>
      <c r="B3782" t="s">
        <v>1989</v>
      </c>
      <c r="C3782" t="s">
        <v>1990</v>
      </c>
      <c r="D3782" s="1">
        <v>8060200</v>
      </c>
      <c r="E3782" t="str">
        <f>VLOOKUP(D3782,G:H,2,FALSE)</f>
        <v>SG-SG ADMIN</v>
      </c>
      <c r="G3782">
        <v>60190110</v>
      </c>
      <c r="H3782" t="s">
        <v>5848</v>
      </c>
    </row>
    <row r="3783" spans="1:8" x14ac:dyDescent="0.25">
      <c r="A3783" s="1">
        <v>68028830</v>
      </c>
      <c r="B3783" t="s">
        <v>1593</v>
      </c>
      <c r="C3783" t="s">
        <v>1263</v>
      </c>
      <c r="D3783" s="1">
        <v>8060300</v>
      </c>
      <c r="E3783" t="str">
        <f>VLOOKUP(D3783,G:H,2,FALSE)</f>
        <v>SG-ALPHA OMEGA</v>
      </c>
      <c r="G3783">
        <v>60190115</v>
      </c>
      <c r="H3783" t="s">
        <v>5849</v>
      </c>
    </row>
    <row r="3784" spans="1:8" x14ac:dyDescent="0.25">
      <c r="A3784" s="2">
        <v>91398101</v>
      </c>
      <c r="B3784" t="s">
        <v>1989</v>
      </c>
      <c r="C3784" t="s">
        <v>1990</v>
      </c>
      <c r="D3784" s="1">
        <v>8060300</v>
      </c>
      <c r="E3784" t="str">
        <f>VLOOKUP(D3784,G:H,2,FALSE)</f>
        <v>SG-ALPHA OMEGA</v>
      </c>
      <c r="G3784">
        <v>60190120</v>
      </c>
      <c r="H3784" t="s">
        <v>5850</v>
      </c>
    </row>
    <row r="3785" spans="1:8" x14ac:dyDescent="0.25">
      <c r="A3785" s="1">
        <v>68028830</v>
      </c>
      <c r="B3785" t="s">
        <v>1593</v>
      </c>
      <c r="C3785" t="s">
        <v>1263</v>
      </c>
      <c r="D3785" s="1">
        <v>8060400</v>
      </c>
      <c r="E3785" t="str">
        <f>VLOOKUP(D3785,G:H,2,FALSE)</f>
        <v>SG-THE NAVIGATORS</v>
      </c>
      <c r="G3785">
        <v>60191000</v>
      </c>
      <c r="H3785" t="s">
        <v>5640</v>
      </c>
    </row>
    <row r="3786" spans="1:8" x14ac:dyDescent="0.25">
      <c r="A3786" s="2">
        <v>91398101</v>
      </c>
      <c r="B3786" t="s">
        <v>1989</v>
      </c>
      <c r="C3786" t="s">
        <v>1990</v>
      </c>
      <c r="D3786" s="1">
        <v>8060400</v>
      </c>
      <c r="E3786" t="str">
        <f>VLOOKUP(D3786,G:H,2,FALSE)</f>
        <v>SG-THE NAVIGATORS</v>
      </c>
      <c r="G3786">
        <v>60192000</v>
      </c>
      <c r="H3786" t="s">
        <v>5851</v>
      </c>
    </row>
    <row r="3787" spans="1:8" x14ac:dyDescent="0.25">
      <c r="A3787" s="1">
        <v>68028830</v>
      </c>
      <c r="B3787" t="s">
        <v>1593</v>
      </c>
      <c r="C3787" t="s">
        <v>1263</v>
      </c>
      <c r="D3787" s="1">
        <v>8060500</v>
      </c>
      <c r="E3787" t="str">
        <f>VLOOKUP(D3787,G:H,2,FALSE)</f>
        <v>SG-1ST GENERATION ORG</v>
      </c>
      <c r="G3787">
        <v>60192100</v>
      </c>
      <c r="H3787" t="s">
        <v>5852</v>
      </c>
    </row>
    <row r="3788" spans="1:8" x14ac:dyDescent="0.25">
      <c r="A3788" s="2">
        <v>91398101</v>
      </c>
      <c r="B3788" t="s">
        <v>1989</v>
      </c>
      <c r="C3788" t="s">
        <v>1990</v>
      </c>
      <c r="D3788" s="1">
        <v>8060500</v>
      </c>
      <c r="E3788" t="str">
        <f>VLOOKUP(D3788,G:H,2,FALSE)</f>
        <v>SG-1ST GENERATION ORG</v>
      </c>
      <c r="G3788">
        <v>60210000</v>
      </c>
      <c r="H3788" t="s">
        <v>5853</v>
      </c>
    </row>
    <row r="3789" spans="1:8" x14ac:dyDescent="0.25">
      <c r="A3789" s="1">
        <v>68028830</v>
      </c>
      <c r="B3789" t="s">
        <v>1593</v>
      </c>
      <c r="C3789" t="s">
        <v>1263</v>
      </c>
      <c r="D3789" s="1">
        <v>8060600</v>
      </c>
      <c r="E3789" t="str">
        <f>VLOOKUP(D3789,G:H,2,FALSE)</f>
        <v>SG-BLACK STUDENT UNION</v>
      </c>
      <c r="G3789">
        <v>60210005</v>
      </c>
      <c r="H3789" t="s">
        <v>5854</v>
      </c>
    </row>
    <row r="3790" spans="1:8" x14ac:dyDescent="0.25">
      <c r="A3790" s="2">
        <v>91398101</v>
      </c>
      <c r="B3790" t="s">
        <v>1989</v>
      </c>
      <c r="C3790" t="s">
        <v>1990</v>
      </c>
      <c r="D3790" s="1">
        <v>8060600</v>
      </c>
      <c r="E3790" t="str">
        <f>VLOOKUP(D3790,G:H,2,FALSE)</f>
        <v>SG-BLACK STUDENT UNION</v>
      </c>
      <c r="G3790">
        <v>60210010</v>
      </c>
      <c r="H3790" t="s">
        <v>5855</v>
      </c>
    </row>
    <row r="3791" spans="1:8" x14ac:dyDescent="0.25">
      <c r="A3791" s="1">
        <v>68028830</v>
      </c>
      <c r="B3791" t="s">
        <v>1593</v>
      </c>
      <c r="C3791" t="s">
        <v>1263</v>
      </c>
      <c r="D3791" s="1">
        <v>8060700</v>
      </c>
      <c r="E3791" t="str">
        <f>VLOOKUP(D3791,G:H,2,FALSE)</f>
        <v>SG-GATORS HUMANS VS ZOMBIES</v>
      </c>
      <c r="G3791">
        <v>60210015</v>
      </c>
      <c r="H3791" t="s">
        <v>5856</v>
      </c>
    </row>
    <row r="3792" spans="1:8" x14ac:dyDescent="0.25">
      <c r="A3792" s="2">
        <v>91398101</v>
      </c>
      <c r="B3792" t="s">
        <v>1989</v>
      </c>
      <c r="C3792" t="s">
        <v>1990</v>
      </c>
      <c r="D3792" s="1">
        <v>8060700</v>
      </c>
      <c r="E3792" t="str">
        <f>VLOOKUP(D3792,G:H,2,FALSE)</f>
        <v>SG-GATORS HUMANS VS ZOMBIES</v>
      </c>
      <c r="G3792">
        <v>60210020</v>
      </c>
      <c r="H3792" t="s">
        <v>5857</v>
      </c>
    </row>
    <row r="3793" spans="1:8" x14ac:dyDescent="0.25">
      <c r="A3793" s="1">
        <v>68028830</v>
      </c>
      <c r="B3793" t="s">
        <v>1593</v>
      </c>
      <c r="C3793" t="s">
        <v>1263</v>
      </c>
      <c r="D3793" s="1">
        <v>8060800</v>
      </c>
      <c r="E3793" t="str">
        <f>VLOOKUP(D3793,G:H,2,FALSE)</f>
        <v>SG-PHD MOMS</v>
      </c>
      <c r="G3793">
        <v>60210025</v>
      </c>
      <c r="H3793" t="s">
        <v>5858</v>
      </c>
    </row>
    <row r="3794" spans="1:8" x14ac:dyDescent="0.25">
      <c r="A3794" s="2">
        <v>91398101</v>
      </c>
      <c r="B3794" t="s">
        <v>1989</v>
      </c>
      <c r="C3794" t="s">
        <v>1990</v>
      </c>
      <c r="D3794" s="1">
        <v>8060800</v>
      </c>
      <c r="E3794" t="str">
        <f>VLOOKUP(D3794,G:H,2,FALSE)</f>
        <v>SG-PHD MOMS</v>
      </c>
      <c r="G3794">
        <v>60210030</v>
      </c>
      <c r="H3794" t="s">
        <v>5859</v>
      </c>
    </row>
    <row r="3795" spans="1:8" x14ac:dyDescent="0.25">
      <c r="A3795" s="1">
        <v>68028830</v>
      </c>
      <c r="B3795" t="s">
        <v>1593</v>
      </c>
      <c r="C3795" t="s">
        <v>1263</v>
      </c>
      <c r="D3795" s="1">
        <v>8060900</v>
      </c>
      <c r="E3795" t="str">
        <f>VLOOKUP(D3795,G:H,2,FALSE)</f>
        <v>SG-GATORS FOR ASHA</v>
      </c>
      <c r="G3795">
        <v>60210035</v>
      </c>
      <c r="H3795" t="s">
        <v>5860</v>
      </c>
    </row>
    <row r="3796" spans="1:8" x14ac:dyDescent="0.25">
      <c r="A3796" s="2">
        <v>91398101</v>
      </c>
      <c r="B3796" t="s">
        <v>1989</v>
      </c>
      <c r="C3796" t="s">
        <v>1990</v>
      </c>
      <c r="D3796" s="1">
        <v>8060900</v>
      </c>
      <c r="E3796" t="str">
        <f>VLOOKUP(D3796,G:H,2,FALSE)</f>
        <v>SG-GATORS FOR ASHA</v>
      </c>
      <c r="G3796">
        <v>60210040</v>
      </c>
      <c r="H3796" t="s">
        <v>5861</v>
      </c>
    </row>
    <row r="3797" spans="1:8" x14ac:dyDescent="0.25">
      <c r="A3797" s="1">
        <v>68028830</v>
      </c>
      <c r="B3797" t="s">
        <v>1593</v>
      </c>
      <c r="C3797" t="s">
        <v>1263</v>
      </c>
      <c r="D3797" s="1">
        <v>8061000</v>
      </c>
      <c r="E3797" t="str">
        <f>VLOOKUP(D3797,G:H,2,FALSE)</f>
        <v>SG-CAMPUS ALIVE</v>
      </c>
      <c r="G3797">
        <v>60210045</v>
      </c>
      <c r="H3797" t="s">
        <v>5862</v>
      </c>
    </row>
    <row r="3798" spans="1:8" x14ac:dyDescent="0.25">
      <c r="A3798" s="2">
        <v>91398101</v>
      </c>
      <c r="B3798" t="s">
        <v>1989</v>
      </c>
      <c r="C3798" t="s">
        <v>1990</v>
      </c>
      <c r="D3798" s="1">
        <v>8061000</v>
      </c>
      <c r="E3798" t="str">
        <f>VLOOKUP(D3798,G:H,2,FALSE)</f>
        <v>SG-CAMPUS ALIVE</v>
      </c>
      <c r="G3798">
        <v>60210050</v>
      </c>
      <c r="H3798" t="s">
        <v>5863</v>
      </c>
    </row>
    <row r="3799" spans="1:8" x14ac:dyDescent="0.25">
      <c r="A3799" s="1">
        <v>68028830</v>
      </c>
      <c r="B3799" t="s">
        <v>1593</v>
      </c>
      <c r="C3799" t="s">
        <v>1263</v>
      </c>
      <c r="D3799" s="1">
        <v>8061100</v>
      </c>
      <c r="E3799" t="str">
        <f>VLOOKUP(D3799,G:H,2,FALSE)</f>
        <v>SG-CHI ALPHA</v>
      </c>
      <c r="G3799">
        <v>60210055</v>
      </c>
      <c r="H3799" t="s">
        <v>5864</v>
      </c>
    </row>
    <row r="3800" spans="1:8" x14ac:dyDescent="0.25">
      <c r="A3800" s="2">
        <v>91398101</v>
      </c>
      <c r="B3800" t="s">
        <v>1989</v>
      </c>
      <c r="C3800" t="s">
        <v>1990</v>
      </c>
      <c r="D3800" s="1">
        <v>8061100</v>
      </c>
      <c r="E3800" t="str">
        <f>VLOOKUP(D3800,G:H,2,FALSE)</f>
        <v>SG-CHI ALPHA</v>
      </c>
      <c r="G3800">
        <v>60210060</v>
      </c>
      <c r="H3800" t="s">
        <v>5865</v>
      </c>
    </row>
    <row r="3801" spans="1:8" x14ac:dyDescent="0.25">
      <c r="A3801" s="1">
        <v>68028830</v>
      </c>
      <c r="B3801" t="s">
        <v>1593</v>
      </c>
      <c r="C3801" t="s">
        <v>1263</v>
      </c>
      <c r="D3801" s="1">
        <v>8061200</v>
      </c>
      <c r="E3801" t="str">
        <f>VLOOKUP(D3801,G:H,2,FALSE)</f>
        <v>SG-HUMANITARIAN INTER</v>
      </c>
      <c r="G3801">
        <v>60210065</v>
      </c>
      <c r="H3801" t="s">
        <v>5866</v>
      </c>
    </row>
    <row r="3802" spans="1:8" x14ac:dyDescent="0.25">
      <c r="A3802" s="2">
        <v>91398101</v>
      </c>
      <c r="B3802" t="s">
        <v>1989</v>
      </c>
      <c r="C3802" t="s">
        <v>1990</v>
      </c>
      <c r="D3802" s="1">
        <v>8061200</v>
      </c>
      <c r="E3802" t="str">
        <f>VLOOKUP(D3802,G:H,2,FALSE)</f>
        <v>SG-HUMANITARIAN INTER</v>
      </c>
      <c r="G3802">
        <v>60210070</v>
      </c>
      <c r="H3802" t="s">
        <v>5867</v>
      </c>
    </row>
    <row r="3803" spans="1:8" x14ac:dyDescent="0.25">
      <c r="A3803" s="1">
        <v>68028830</v>
      </c>
      <c r="B3803" t="s">
        <v>1593</v>
      </c>
      <c r="C3803" t="s">
        <v>1263</v>
      </c>
      <c r="D3803" s="1">
        <v>8061300</v>
      </c>
      <c r="E3803" t="str">
        <f>VLOOKUP(D3803,G:H,2,FALSE)</f>
        <v>SG-CAMPUS CRUSADE</v>
      </c>
      <c r="G3803">
        <v>60210075</v>
      </c>
      <c r="H3803" t="s">
        <v>5868</v>
      </c>
    </row>
    <row r="3804" spans="1:8" x14ac:dyDescent="0.25">
      <c r="A3804" s="2">
        <v>91398101</v>
      </c>
      <c r="B3804" t="s">
        <v>1989</v>
      </c>
      <c r="C3804" t="s">
        <v>1990</v>
      </c>
      <c r="D3804" s="1">
        <v>8061300</v>
      </c>
      <c r="E3804" t="str">
        <f>VLOOKUP(D3804,G:H,2,FALSE)</f>
        <v>SG-CAMPUS CRUSADE</v>
      </c>
      <c r="G3804">
        <v>60210080</v>
      </c>
      <c r="H3804" t="s">
        <v>5869</v>
      </c>
    </row>
    <row r="3805" spans="1:8" x14ac:dyDescent="0.25">
      <c r="A3805" s="1">
        <v>68028830</v>
      </c>
      <c r="B3805" t="s">
        <v>1593</v>
      </c>
      <c r="C3805" t="s">
        <v>1263</v>
      </c>
      <c r="D3805" s="1">
        <v>8061400</v>
      </c>
      <c r="E3805" t="str">
        <f>VLOOKUP(D3805,G:H,2,FALSE)</f>
        <v>SG-FLORIDA PLAYERS</v>
      </c>
      <c r="G3805">
        <v>60210085</v>
      </c>
      <c r="H3805" t="s">
        <v>5870</v>
      </c>
    </row>
    <row r="3806" spans="1:8" x14ac:dyDescent="0.25">
      <c r="A3806" s="2">
        <v>91398101</v>
      </c>
      <c r="B3806" t="s">
        <v>1989</v>
      </c>
      <c r="C3806" t="s">
        <v>1990</v>
      </c>
      <c r="D3806" s="1">
        <v>8061400</v>
      </c>
      <c r="E3806" t="str">
        <f>VLOOKUP(D3806,G:H,2,FALSE)</f>
        <v>SG-FLORIDA PLAYERS</v>
      </c>
      <c r="G3806">
        <v>60210090</v>
      </c>
      <c r="H3806" t="s">
        <v>5871</v>
      </c>
    </row>
    <row r="3807" spans="1:8" x14ac:dyDescent="0.25">
      <c r="A3807" s="1">
        <v>68028830</v>
      </c>
      <c r="B3807" t="s">
        <v>1593</v>
      </c>
      <c r="C3807" t="s">
        <v>1263</v>
      </c>
      <c r="D3807" s="1">
        <v>8061500</v>
      </c>
      <c r="E3807" t="str">
        <f>VLOOKUP(D3807,G:H,2,FALSE)</f>
        <v>SG-GATOR LOAN</v>
      </c>
      <c r="G3807">
        <v>60210095</v>
      </c>
      <c r="H3807" t="s">
        <v>5872</v>
      </c>
    </row>
    <row r="3808" spans="1:8" x14ac:dyDescent="0.25">
      <c r="A3808" s="2">
        <v>91398101</v>
      </c>
      <c r="B3808" t="s">
        <v>1989</v>
      </c>
      <c r="C3808" t="s">
        <v>1990</v>
      </c>
      <c r="D3808" s="1">
        <v>8061500</v>
      </c>
      <c r="E3808" t="str">
        <f>VLOOKUP(D3808,G:H,2,FALSE)</f>
        <v>SG-GATOR LOAN</v>
      </c>
      <c r="G3808">
        <v>60210100</v>
      </c>
      <c r="H3808" t="s">
        <v>5873</v>
      </c>
    </row>
    <row r="3809" spans="1:8" x14ac:dyDescent="0.25">
      <c r="A3809" s="1">
        <v>68028830</v>
      </c>
      <c r="B3809" t="s">
        <v>1593</v>
      </c>
      <c r="C3809" t="s">
        <v>1263</v>
      </c>
      <c r="D3809" s="1">
        <v>8061600</v>
      </c>
      <c r="E3809" t="str">
        <f>VLOOKUP(D3809,G:H,2,FALSE)</f>
        <v>SG-GATOR BAND</v>
      </c>
      <c r="G3809">
        <v>60210105</v>
      </c>
      <c r="H3809" t="s">
        <v>5874</v>
      </c>
    </row>
    <row r="3810" spans="1:8" x14ac:dyDescent="0.25">
      <c r="A3810" s="2">
        <v>91398101</v>
      </c>
      <c r="B3810" t="s">
        <v>1989</v>
      </c>
      <c r="C3810" t="s">
        <v>1990</v>
      </c>
      <c r="D3810" s="1">
        <v>8061600</v>
      </c>
      <c r="E3810" t="str">
        <f>VLOOKUP(D3810,G:H,2,FALSE)</f>
        <v>SG-GATOR BAND</v>
      </c>
      <c r="G3810">
        <v>60210110</v>
      </c>
      <c r="H3810" t="s">
        <v>5875</v>
      </c>
    </row>
    <row r="3811" spans="1:8" x14ac:dyDescent="0.25">
      <c r="A3811" s="1">
        <v>68028830</v>
      </c>
      <c r="B3811" t="s">
        <v>1593</v>
      </c>
      <c r="C3811" t="s">
        <v>1263</v>
      </c>
      <c r="D3811" s="1">
        <v>8061700</v>
      </c>
      <c r="E3811" t="str">
        <f>VLOOKUP(D3811,G:H,2,FALSE)</f>
        <v>SG-INTER-RESIDENCE HALL</v>
      </c>
      <c r="G3811">
        <v>60210115</v>
      </c>
      <c r="H3811" t="s">
        <v>5876</v>
      </c>
    </row>
    <row r="3812" spans="1:8" x14ac:dyDescent="0.25">
      <c r="A3812" s="2">
        <v>91398101</v>
      </c>
      <c r="B3812" t="s">
        <v>1989</v>
      </c>
      <c r="C3812" t="s">
        <v>1990</v>
      </c>
      <c r="D3812" s="1">
        <v>8061700</v>
      </c>
      <c r="E3812" t="str">
        <f>VLOOKUP(D3812,G:H,2,FALSE)</f>
        <v>SG-INTER-RESIDENCE HALL</v>
      </c>
      <c r="G3812">
        <v>60210120</v>
      </c>
      <c r="H3812" t="s">
        <v>5877</v>
      </c>
    </row>
    <row r="3813" spans="1:8" x14ac:dyDescent="0.25">
      <c r="A3813" s="1">
        <v>68028830</v>
      </c>
      <c r="B3813" t="s">
        <v>1593</v>
      </c>
      <c r="C3813" t="s">
        <v>1263</v>
      </c>
      <c r="D3813" s="1">
        <v>8061800</v>
      </c>
      <c r="E3813" t="str">
        <f>VLOOKUP(D3813,G:H,2,FALSE)</f>
        <v>SG-INTRAMURALS</v>
      </c>
      <c r="G3813">
        <v>60210125</v>
      </c>
      <c r="H3813" t="s">
        <v>5878</v>
      </c>
    </row>
    <row r="3814" spans="1:8" x14ac:dyDescent="0.25">
      <c r="A3814" s="2">
        <v>91398101</v>
      </c>
      <c r="B3814" t="s">
        <v>1989</v>
      </c>
      <c r="C3814" t="s">
        <v>1990</v>
      </c>
      <c r="D3814" s="1">
        <v>8061800</v>
      </c>
      <c r="E3814" t="str">
        <f>VLOOKUP(D3814,G:H,2,FALSE)</f>
        <v>SG-INTRAMURALS</v>
      </c>
      <c r="G3814">
        <v>60210130</v>
      </c>
      <c r="H3814" t="s">
        <v>5879</v>
      </c>
    </row>
    <row r="3815" spans="1:8" x14ac:dyDescent="0.25">
      <c r="A3815" s="1">
        <v>68028830</v>
      </c>
      <c r="B3815" t="s">
        <v>1593</v>
      </c>
      <c r="C3815" t="s">
        <v>1263</v>
      </c>
      <c r="D3815" s="1">
        <v>8061900</v>
      </c>
      <c r="E3815" t="str">
        <f>VLOOKUP(D3815,G:H,2,FALSE)</f>
        <v>SG-JEWISH STUDENT UNION</v>
      </c>
      <c r="G3815">
        <v>60210135</v>
      </c>
      <c r="H3815" t="s">
        <v>5880</v>
      </c>
    </row>
    <row r="3816" spans="1:8" x14ac:dyDescent="0.25">
      <c r="A3816" s="2">
        <v>91398101</v>
      </c>
      <c r="B3816" t="s">
        <v>1989</v>
      </c>
      <c r="C3816" t="s">
        <v>1990</v>
      </c>
      <c r="D3816" s="1">
        <v>8061900</v>
      </c>
      <c r="E3816" t="str">
        <f>VLOOKUP(D3816,G:H,2,FALSE)</f>
        <v>SG-JEWISH STUDENT UNION</v>
      </c>
      <c r="G3816">
        <v>60210200</v>
      </c>
      <c r="H3816" t="s">
        <v>5881</v>
      </c>
    </row>
    <row r="3817" spans="1:8" x14ac:dyDescent="0.25">
      <c r="A3817" s="1">
        <v>68028830</v>
      </c>
      <c r="B3817" t="s">
        <v>1593</v>
      </c>
      <c r="C3817" t="s">
        <v>1263</v>
      </c>
      <c r="D3817" s="1">
        <v>8062000</v>
      </c>
      <c r="E3817" t="str">
        <f>VLOOKUP(D3817,G:H,2,FALSE)</f>
        <v>SG-STUDENT LEGAL SERVICES</v>
      </c>
      <c r="G3817">
        <v>60210300</v>
      </c>
      <c r="H3817" t="s">
        <v>5882</v>
      </c>
    </row>
    <row r="3818" spans="1:8" x14ac:dyDescent="0.25">
      <c r="A3818" s="2">
        <v>91398101</v>
      </c>
      <c r="B3818" t="s">
        <v>1989</v>
      </c>
      <c r="C3818" t="s">
        <v>1990</v>
      </c>
      <c r="D3818" s="1">
        <v>8062000</v>
      </c>
      <c r="E3818" t="str">
        <f>VLOOKUP(D3818,G:H,2,FALSE)</f>
        <v>SG-STUDENT LEGAL SERVICES</v>
      </c>
      <c r="G3818">
        <v>60210400</v>
      </c>
      <c r="H3818" t="s">
        <v>5883</v>
      </c>
    </row>
    <row r="3819" spans="1:8" x14ac:dyDescent="0.25">
      <c r="A3819" s="1">
        <v>68028830</v>
      </c>
      <c r="B3819" t="s">
        <v>1593</v>
      </c>
      <c r="C3819" t="s">
        <v>1263</v>
      </c>
      <c r="D3819" s="1">
        <v>8062100</v>
      </c>
      <c r="E3819" t="str">
        <f>VLOOKUP(D3819,G:H,2,FALSE)</f>
        <v>SG-GAY / LESBIAN STUDENT UNION</v>
      </c>
      <c r="G3819">
        <v>60210500</v>
      </c>
      <c r="H3819" t="s">
        <v>5884</v>
      </c>
    </row>
    <row r="3820" spans="1:8" x14ac:dyDescent="0.25">
      <c r="A3820" s="2">
        <v>91398101</v>
      </c>
      <c r="B3820" t="s">
        <v>1989</v>
      </c>
      <c r="C3820" t="s">
        <v>1990</v>
      </c>
      <c r="D3820" s="1">
        <v>8062100</v>
      </c>
      <c r="E3820" t="str">
        <f>VLOOKUP(D3820,G:H,2,FALSE)</f>
        <v>SG-GAY / LESBIAN STUDENT UNION</v>
      </c>
      <c r="G3820">
        <v>60210600</v>
      </c>
      <c r="H3820" t="s">
        <v>5885</v>
      </c>
    </row>
    <row r="3821" spans="1:8" x14ac:dyDescent="0.25">
      <c r="A3821" s="1">
        <v>68028830</v>
      </c>
      <c r="B3821" t="s">
        <v>1593</v>
      </c>
      <c r="C3821" t="s">
        <v>1263</v>
      </c>
      <c r="D3821" s="1">
        <v>8062200</v>
      </c>
      <c r="E3821" t="str">
        <f>VLOOKUP(D3821,G:H,2,FALSE)</f>
        <v>SG-THEATRE STRIKE FORCE</v>
      </c>
      <c r="G3821">
        <v>60210700</v>
      </c>
      <c r="H3821" t="s">
        <v>5886</v>
      </c>
    </row>
    <row r="3822" spans="1:8" x14ac:dyDescent="0.25">
      <c r="A3822" s="2">
        <v>91398101</v>
      </c>
      <c r="B3822" t="s">
        <v>1989</v>
      </c>
      <c r="C3822" t="s">
        <v>1990</v>
      </c>
      <c r="D3822" s="1">
        <v>8062200</v>
      </c>
      <c r="E3822" t="str">
        <f>VLOOKUP(D3822,G:H,2,FALSE)</f>
        <v>SG-THEATRE STRIKE FORCE</v>
      </c>
      <c r="G3822">
        <v>60210800</v>
      </c>
      <c r="H3822" t="s">
        <v>5887</v>
      </c>
    </row>
    <row r="3823" spans="1:8" x14ac:dyDescent="0.25">
      <c r="A3823" s="1">
        <v>68028830</v>
      </c>
      <c r="B3823" t="s">
        <v>1593</v>
      </c>
      <c r="C3823" t="s">
        <v>1263</v>
      </c>
      <c r="D3823" s="1">
        <v>8062300</v>
      </c>
      <c r="E3823" t="str">
        <f>VLOOKUP(D3823,G:H,2,FALSE)</f>
        <v>SG-MAYOR'S COUNCIL</v>
      </c>
      <c r="G3823">
        <v>60211000</v>
      </c>
      <c r="H3823" t="s">
        <v>5640</v>
      </c>
    </row>
    <row r="3824" spans="1:8" x14ac:dyDescent="0.25">
      <c r="A3824" s="2">
        <v>91398101</v>
      </c>
      <c r="B3824" t="s">
        <v>1989</v>
      </c>
      <c r="C3824" t="s">
        <v>1990</v>
      </c>
      <c r="D3824" s="1">
        <v>8062300</v>
      </c>
      <c r="E3824" t="str">
        <f>VLOOKUP(D3824,G:H,2,FALSE)</f>
        <v>SG-MAYOR'S COUNCIL</v>
      </c>
      <c r="G3824">
        <v>60212000</v>
      </c>
      <c r="H3824" t="s">
        <v>5888</v>
      </c>
    </row>
    <row r="3825" spans="1:8" x14ac:dyDescent="0.25">
      <c r="A3825" s="1">
        <v>68028830</v>
      </c>
      <c r="B3825" t="s">
        <v>1593</v>
      </c>
      <c r="C3825" t="s">
        <v>1263</v>
      </c>
      <c r="D3825" s="1">
        <v>8062400</v>
      </c>
      <c r="E3825" t="str">
        <f>VLOOKUP(D3825,G:H,2,FALSE)</f>
        <v>SG-LATINO HISPANIC GRAD STUDNT</v>
      </c>
      <c r="G3825">
        <v>60212100</v>
      </c>
      <c r="H3825" t="s">
        <v>5889</v>
      </c>
    </row>
    <row r="3826" spans="1:8" x14ac:dyDescent="0.25">
      <c r="A3826" s="2">
        <v>91398101</v>
      </c>
      <c r="B3826" t="s">
        <v>1989</v>
      </c>
      <c r="C3826" t="s">
        <v>1990</v>
      </c>
      <c r="D3826" s="1">
        <v>8062400</v>
      </c>
      <c r="E3826" t="str">
        <f>VLOOKUP(D3826,G:H,2,FALSE)</f>
        <v>SG-LATINO HISPANIC GRAD STUDNT</v>
      </c>
      <c r="G3826">
        <v>60213000</v>
      </c>
      <c r="H3826" t="s">
        <v>5890</v>
      </c>
    </row>
    <row r="3827" spans="1:8" x14ac:dyDescent="0.25">
      <c r="A3827" s="1">
        <v>68028830</v>
      </c>
      <c r="B3827" t="s">
        <v>1593</v>
      </c>
      <c r="C3827" t="s">
        <v>1263</v>
      </c>
      <c r="D3827" s="1">
        <v>8062500</v>
      </c>
      <c r="E3827" t="str">
        <f>VLOOKUP(D3827,G:H,2,FALSE)</f>
        <v>SG-FCA</v>
      </c>
      <c r="G3827">
        <v>60220000</v>
      </c>
      <c r="H3827" t="s">
        <v>5891</v>
      </c>
    </row>
    <row r="3828" spans="1:8" x14ac:dyDescent="0.25">
      <c r="A3828" s="2">
        <v>91398101</v>
      </c>
      <c r="B3828" t="s">
        <v>1989</v>
      </c>
      <c r="C3828" t="s">
        <v>1990</v>
      </c>
      <c r="D3828" s="1">
        <v>8062500</v>
      </c>
      <c r="E3828" t="str">
        <f>VLOOKUP(D3828,G:H,2,FALSE)</f>
        <v>SG-FCA</v>
      </c>
      <c r="G3828">
        <v>60220005</v>
      </c>
      <c r="H3828" t="s">
        <v>5892</v>
      </c>
    </row>
    <row r="3829" spans="1:8" x14ac:dyDescent="0.25">
      <c r="A3829" s="1">
        <v>68028830</v>
      </c>
      <c r="B3829" t="s">
        <v>1593</v>
      </c>
      <c r="C3829" t="s">
        <v>1263</v>
      </c>
      <c r="D3829" s="1">
        <v>8062600</v>
      </c>
      <c r="E3829" t="str">
        <f>VLOOKUP(D3829,G:H,2,FALSE)</f>
        <v>SG-SG OPS</v>
      </c>
      <c r="G3829">
        <v>60220010</v>
      </c>
      <c r="H3829" t="s">
        <v>5893</v>
      </c>
    </row>
    <row r="3830" spans="1:8" x14ac:dyDescent="0.25">
      <c r="A3830" s="2">
        <v>91398101</v>
      </c>
      <c r="B3830" t="s">
        <v>1989</v>
      </c>
      <c r="C3830" t="s">
        <v>1990</v>
      </c>
      <c r="D3830" s="1">
        <v>8062600</v>
      </c>
      <c r="E3830" t="str">
        <f>VLOOKUP(D3830,G:H,2,FALSE)</f>
        <v>SG-SG OPS</v>
      </c>
      <c r="G3830">
        <v>60220015</v>
      </c>
      <c r="H3830" t="s">
        <v>5894</v>
      </c>
    </row>
    <row r="3831" spans="1:8" x14ac:dyDescent="0.25">
      <c r="A3831" s="1">
        <v>68028830</v>
      </c>
      <c r="B3831" t="s">
        <v>1593</v>
      </c>
      <c r="C3831" t="s">
        <v>1263</v>
      </c>
      <c r="D3831" s="1">
        <v>8062700</v>
      </c>
      <c r="E3831" t="str">
        <f>VLOOKUP(D3831,G:H,2,FALSE)</f>
        <v>SG-SGP</v>
      </c>
      <c r="G3831">
        <v>60220020</v>
      </c>
      <c r="H3831" t="s">
        <v>5895</v>
      </c>
    </row>
    <row r="3832" spans="1:8" x14ac:dyDescent="0.25">
      <c r="A3832" s="2">
        <v>91398101</v>
      </c>
      <c r="B3832" t="s">
        <v>1989</v>
      </c>
      <c r="C3832" t="s">
        <v>1990</v>
      </c>
      <c r="D3832" s="1">
        <v>8062700</v>
      </c>
      <c r="E3832" t="str">
        <f>VLOOKUP(D3832,G:H,2,FALSE)</f>
        <v>SG-SGP</v>
      </c>
      <c r="G3832">
        <v>60220025</v>
      </c>
      <c r="H3832" t="s">
        <v>5896</v>
      </c>
    </row>
    <row r="3833" spans="1:8" x14ac:dyDescent="0.25">
      <c r="A3833" s="1">
        <v>68028830</v>
      </c>
      <c r="B3833" t="s">
        <v>1593</v>
      </c>
      <c r="C3833" t="s">
        <v>1263</v>
      </c>
      <c r="D3833" s="1">
        <v>8062800</v>
      </c>
      <c r="E3833" t="str">
        <f>VLOOKUP(D3833,G:H,2,FALSE)</f>
        <v>SG-BEST BUDDIES</v>
      </c>
      <c r="G3833">
        <v>60220030</v>
      </c>
      <c r="H3833" t="s">
        <v>5897</v>
      </c>
    </row>
    <row r="3834" spans="1:8" x14ac:dyDescent="0.25">
      <c r="A3834" s="2">
        <v>91398101</v>
      </c>
      <c r="B3834" t="s">
        <v>1989</v>
      </c>
      <c r="C3834" t="s">
        <v>1990</v>
      </c>
      <c r="D3834" s="1">
        <v>8062800</v>
      </c>
      <c r="E3834" t="str">
        <f>VLOOKUP(D3834,G:H,2,FALSE)</f>
        <v>SG-BEST BUDDIES</v>
      </c>
      <c r="G3834">
        <v>60220035</v>
      </c>
      <c r="H3834" t="s">
        <v>5898</v>
      </c>
    </row>
    <row r="3835" spans="1:8" x14ac:dyDescent="0.25">
      <c r="A3835" s="1">
        <v>68028830</v>
      </c>
      <c r="B3835" t="s">
        <v>1593</v>
      </c>
      <c r="C3835" t="s">
        <v>1263</v>
      </c>
      <c r="D3835" s="1">
        <v>8062900</v>
      </c>
      <c r="E3835" t="str">
        <f>VLOOKUP(D3835,G:H,2,FALSE)</f>
        <v>SG-IRANIAN STUDENT ASSOC</v>
      </c>
      <c r="G3835">
        <v>60230000</v>
      </c>
      <c r="H3835" t="s">
        <v>5899</v>
      </c>
    </row>
    <row r="3836" spans="1:8" x14ac:dyDescent="0.25">
      <c r="A3836" s="2">
        <v>91398101</v>
      </c>
      <c r="B3836" t="s">
        <v>1989</v>
      </c>
      <c r="C3836" t="s">
        <v>1990</v>
      </c>
      <c r="D3836" s="1">
        <v>8062900</v>
      </c>
      <c r="E3836" t="str">
        <f>VLOOKUP(D3836,G:H,2,FALSE)</f>
        <v>SG-IRANIAN STUDENT ASSOC</v>
      </c>
      <c r="G3836">
        <v>60230005</v>
      </c>
      <c r="H3836" t="s">
        <v>5900</v>
      </c>
    </row>
    <row r="3837" spans="1:8" x14ac:dyDescent="0.25">
      <c r="A3837" s="1">
        <v>68028830</v>
      </c>
      <c r="B3837" t="s">
        <v>1593</v>
      </c>
      <c r="C3837" t="s">
        <v>1263</v>
      </c>
      <c r="D3837" s="1">
        <v>8063000</v>
      </c>
      <c r="E3837" t="str">
        <f>VLOOKUP(D3837,G:H,2,FALSE)</f>
        <v>SG-SPICMACAY</v>
      </c>
      <c r="G3837">
        <v>60230010</v>
      </c>
      <c r="H3837" t="s">
        <v>5901</v>
      </c>
    </row>
    <row r="3838" spans="1:8" x14ac:dyDescent="0.25">
      <c r="A3838" s="2">
        <v>91398101</v>
      </c>
      <c r="B3838" t="s">
        <v>1989</v>
      </c>
      <c r="C3838" t="s">
        <v>1990</v>
      </c>
      <c r="D3838" s="1">
        <v>8063000</v>
      </c>
      <c r="E3838" t="str">
        <f>VLOOKUP(D3838,G:H,2,FALSE)</f>
        <v>SG-SPICMACAY</v>
      </c>
      <c r="G3838">
        <v>60230015</v>
      </c>
      <c r="H3838" t="s">
        <v>5902</v>
      </c>
    </row>
    <row r="3839" spans="1:8" x14ac:dyDescent="0.25">
      <c r="A3839" s="1">
        <v>68028830</v>
      </c>
      <c r="B3839" t="s">
        <v>1593</v>
      </c>
      <c r="C3839" t="s">
        <v>1263</v>
      </c>
      <c r="D3839" s="1">
        <v>8063100</v>
      </c>
      <c r="E3839" t="str">
        <f>VLOOKUP(D3839,G:H,2,FALSE)</f>
        <v>SG-GRADUATE STUDENT COUNCIL</v>
      </c>
      <c r="G3839">
        <v>60230020</v>
      </c>
      <c r="H3839" t="s">
        <v>5903</v>
      </c>
    </row>
    <row r="3840" spans="1:8" x14ac:dyDescent="0.25">
      <c r="A3840" s="2">
        <v>91398101</v>
      </c>
      <c r="B3840" t="s">
        <v>1989</v>
      </c>
      <c r="C3840" t="s">
        <v>1990</v>
      </c>
      <c r="D3840" s="1">
        <v>8063100</v>
      </c>
      <c r="E3840" t="str">
        <f>VLOOKUP(D3840,G:H,2,FALSE)</f>
        <v>SG-GRADUATE STUDENT COUNCIL</v>
      </c>
      <c r="G3840">
        <v>60230025</v>
      </c>
      <c r="H3840" t="s">
        <v>5904</v>
      </c>
    </row>
    <row r="3841" spans="1:8" x14ac:dyDescent="0.25">
      <c r="A3841" s="1">
        <v>68028830</v>
      </c>
      <c r="B3841" t="s">
        <v>1593</v>
      </c>
      <c r="C3841" t="s">
        <v>1263</v>
      </c>
      <c r="D3841" s="1">
        <v>8063200</v>
      </c>
      <c r="E3841" t="str">
        <f>VLOOKUP(D3841,G:H,2,FALSE)</f>
        <v>SG-BLACK GRAD STUDENT COUNCIL</v>
      </c>
      <c r="G3841">
        <v>60230030</v>
      </c>
      <c r="H3841" t="s">
        <v>5905</v>
      </c>
    </row>
    <row r="3842" spans="1:8" x14ac:dyDescent="0.25">
      <c r="A3842" s="2">
        <v>91398101</v>
      </c>
      <c r="B3842" t="s">
        <v>1989</v>
      </c>
      <c r="C3842" t="s">
        <v>1990</v>
      </c>
      <c r="D3842" s="1">
        <v>8063200</v>
      </c>
      <c r="E3842" t="str">
        <f>VLOOKUP(D3842,G:H,2,FALSE)</f>
        <v>SG-BLACK GRAD STUDENT COUNCIL</v>
      </c>
      <c r="G3842">
        <v>60230035</v>
      </c>
      <c r="H3842" t="s">
        <v>5906</v>
      </c>
    </row>
    <row r="3843" spans="1:8" x14ac:dyDescent="0.25">
      <c r="A3843" s="1">
        <v>68028830</v>
      </c>
      <c r="B3843" t="s">
        <v>1593</v>
      </c>
      <c r="C3843" t="s">
        <v>1263</v>
      </c>
      <c r="D3843" s="1">
        <v>8063300</v>
      </c>
      <c r="E3843" t="str">
        <f>VLOOKUP(D3843,G:H,2,FALSE)</f>
        <v>SG-SPEECH AND DEBATE</v>
      </c>
      <c r="G3843">
        <v>60230040</v>
      </c>
      <c r="H3843" t="s">
        <v>5907</v>
      </c>
    </row>
    <row r="3844" spans="1:8" x14ac:dyDescent="0.25">
      <c r="A3844" s="2">
        <v>91398101</v>
      </c>
      <c r="B3844" t="s">
        <v>1989</v>
      </c>
      <c r="C3844" t="s">
        <v>1990</v>
      </c>
      <c r="D3844" s="1">
        <v>8063300</v>
      </c>
      <c r="E3844" t="str">
        <f>VLOOKUP(D3844,G:H,2,FALSE)</f>
        <v>SG-SPEECH AND DEBATE</v>
      </c>
      <c r="G3844">
        <v>60230045</v>
      </c>
      <c r="H3844" t="s">
        <v>5908</v>
      </c>
    </row>
    <row r="3845" spans="1:8" x14ac:dyDescent="0.25">
      <c r="A3845" s="1">
        <v>68028830</v>
      </c>
      <c r="B3845" t="s">
        <v>1593</v>
      </c>
      <c r="C3845" t="s">
        <v>1263</v>
      </c>
      <c r="D3845" s="1">
        <v>8063400</v>
      </c>
      <c r="E3845" t="str">
        <f>VLOOKUP(D3845,G:H,2,FALSE)</f>
        <v>SG-UNI SYMPHONY ORCHESTRA</v>
      </c>
      <c r="G3845">
        <v>60230050</v>
      </c>
      <c r="H3845" t="s">
        <v>5909</v>
      </c>
    </row>
    <row r="3846" spans="1:8" x14ac:dyDescent="0.25">
      <c r="A3846" s="2">
        <v>91398101</v>
      </c>
      <c r="B3846" t="s">
        <v>1989</v>
      </c>
      <c r="C3846" t="s">
        <v>1990</v>
      </c>
      <c r="D3846" s="1">
        <v>8063400</v>
      </c>
      <c r="E3846" t="str">
        <f>VLOOKUP(D3846,G:H,2,FALSE)</f>
        <v>SG-UNI SYMPHONY ORCHESTRA</v>
      </c>
      <c r="G3846">
        <v>60230055</v>
      </c>
      <c r="H3846" t="s">
        <v>5910</v>
      </c>
    </row>
    <row r="3847" spans="1:8" x14ac:dyDescent="0.25">
      <c r="A3847" s="1">
        <v>68028830</v>
      </c>
      <c r="B3847" t="s">
        <v>1593</v>
      </c>
      <c r="C3847" t="s">
        <v>1263</v>
      </c>
      <c r="D3847" s="1">
        <v>8063500</v>
      </c>
      <c r="E3847" t="str">
        <f>VLOOKUP(D3847,G:H,2,FALSE)</f>
        <v>SG-CULINARY ARTS</v>
      </c>
      <c r="G3847">
        <v>60230060</v>
      </c>
      <c r="H3847" t="s">
        <v>5911</v>
      </c>
    </row>
    <row r="3848" spans="1:8" x14ac:dyDescent="0.25">
      <c r="A3848" s="2">
        <v>91398101</v>
      </c>
      <c r="B3848" t="s">
        <v>1989</v>
      </c>
      <c r="C3848" t="s">
        <v>1990</v>
      </c>
      <c r="D3848" s="1">
        <v>8063500</v>
      </c>
      <c r="E3848" t="str">
        <f>VLOOKUP(D3848,G:H,2,FALSE)</f>
        <v>SG-CULINARY ARTS</v>
      </c>
      <c r="G3848">
        <v>60230065</v>
      </c>
      <c r="H3848" t="s">
        <v>5912</v>
      </c>
    </row>
    <row r="3849" spans="1:8" x14ac:dyDescent="0.25">
      <c r="A3849" s="1">
        <v>68028830</v>
      </c>
      <c r="B3849" t="s">
        <v>1593</v>
      </c>
      <c r="C3849" t="s">
        <v>1263</v>
      </c>
      <c r="D3849" s="1">
        <v>8063600</v>
      </c>
      <c r="E3849" t="str">
        <f>VLOOKUP(D3849,G:H,2,FALSE)</f>
        <v>SG-AAA</v>
      </c>
      <c r="G3849">
        <v>60230070</v>
      </c>
      <c r="H3849" t="s">
        <v>5913</v>
      </c>
    </row>
    <row r="3850" spans="1:8" x14ac:dyDescent="0.25">
      <c r="A3850" s="2">
        <v>91398101</v>
      </c>
      <c r="B3850" t="s">
        <v>1989</v>
      </c>
      <c r="C3850" t="s">
        <v>1990</v>
      </c>
      <c r="D3850" s="1">
        <v>8063600</v>
      </c>
      <c r="E3850" t="str">
        <f>VLOOKUP(D3850,G:H,2,FALSE)</f>
        <v>SG-AAA</v>
      </c>
      <c r="G3850">
        <v>60230075</v>
      </c>
      <c r="H3850" t="s">
        <v>5914</v>
      </c>
    </row>
    <row r="3851" spans="1:8" x14ac:dyDescent="0.25">
      <c r="A3851" s="1">
        <v>68028830</v>
      </c>
      <c r="B3851" t="s">
        <v>1593</v>
      </c>
      <c r="C3851" t="s">
        <v>1263</v>
      </c>
      <c r="D3851" s="1">
        <v>8063700</v>
      </c>
      <c r="E3851" t="str">
        <f>VLOOKUP(D3851,G:H,2,FALSE)</f>
        <v>SG-PSU</v>
      </c>
      <c r="G3851">
        <v>60230080</v>
      </c>
      <c r="H3851" t="s">
        <v>5915</v>
      </c>
    </row>
    <row r="3852" spans="1:8" x14ac:dyDescent="0.25">
      <c r="A3852" s="2">
        <v>91398101</v>
      </c>
      <c r="B3852" t="s">
        <v>1989</v>
      </c>
      <c r="C3852" t="s">
        <v>1990</v>
      </c>
      <c r="D3852" s="1">
        <v>8063700</v>
      </c>
      <c r="E3852" t="str">
        <f>VLOOKUP(D3852,G:H,2,FALSE)</f>
        <v>SG-PSU</v>
      </c>
      <c r="G3852">
        <v>60230085</v>
      </c>
      <c r="H3852" t="s">
        <v>5916</v>
      </c>
    </row>
    <row r="3853" spans="1:8" x14ac:dyDescent="0.25">
      <c r="A3853" s="1">
        <v>68028830</v>
      </c>
      <c r="B3853" t="s">
        <v>1593</v>
      </c>
      <c r="C3853" t="s">
        <v>1263</v>
      </c>
      <c r="D3853" s="1">
        <v>8063800</v>
      </c>
      <c r="E3853" t="str">
        <f>VLOOKUP(D3853,G:H,2,FALSE)</f>
        <v>SG-DANZA</v>
      </c>
      <c r="G3853">
        <v>60230090</v>
      </c>
      <c r="H3853" t="s">
        <v>5917</v>
      </c>
    </row>
    <row r="3854" spans="1:8" x14ac:dyDescent="0.25">
      <c r="A3854" s="2">
        <v>91398101</v>
      </c>
      <c r="B3854" t="s">
        <v>1989</v>
      </c>
      <c r="C3854" t="s">
        <v>1990</v>
      </c>
      <c r="D3854" s="1">
        <v>8063800</v>
      </c>
      <c r="E3854" t="str">
        <f>VLOOKUP(D3854,G:H,2,FALSE)</f>
        <v>SG-DANZA</v>
      </c>
      <c r="G3854">
        <v>60230095</v>
      </c>
      <c r="H3854" t="s">
        <v>5918</v>
      </c>
    </row>
    <row r="3855" spans="1:8" x14ac:dyDescent="0.25">
      <c r="A3855" s="1">
        <v>68028830</v>
      </c>
      <c r="B3855" t="s">
        <v>1593</v>
      </c>
      <c r="C3855" t="s">
        <v>1263</v>
      </c>
      <c r="D3855" s="1">
        <v>8063900</v>
      </c>
      <c r="E3855" t="str">
        <f>VLOOKUP(D3855,G:H,2,FALSE)</f>
        <v>SG-AMATEUR RADIO</v>
      </c>
      <c r="G3855">
        <v>60230100</v>
      </c>
      <c r="H3855" t="s">
        <v>5919</v>
      </c>
    </row>
    <row r="3856" spans="1:8" x14ac:dyDescent="0.25">
      <c r="A3856" s="2">
        <v>91398101</v>
      </c>
      <c r="B3856" t="s">
        <v>1989</v>
      </c>
      <c r="C3856" t="s">
        <v>1990</v>
      </c>
      <c r="D3856" s="1">
        <v>8063900</v>
      </c>
      <c r="E3856" t="str">
        <f>VLOOKUP(D3856,G:H,2,FALSE)</f>
        <v>SG-AMATEUR RADIO</v>
      </c>
      <c r="G3856">
        <v>60230105</v>
      </c>
      <c r="H3856" t="s">
        <v>5920</v>
      </c>
    </row>
    <row r="3857" spans="1:8" x14ac:dyDescent="0.25">
      <c r="A3857" s="1">
        <v>68028830</v>
      </c>
      <c r="B3857" t="s">
        <v>1593</v>
      </c>
      <c r="C3857" t="s">
        <v>1263</v>
      </c>
      <c r="D3857" s="1">
        <v>8064000</v>
      </c>
      <c r="E3857" t="str">
        <f>VLOOKUP(D3857,G:H,2,FALSE)</f>
        <v>SG-FL SWING DANCE CLUB</v>
      </c>
      <c r="G3857">
        <v>60230110</v>
      </c>
      <c r="H3857" t="s">
        <v>5921</v>
      </c>
    </row>
    <row r="3858" spans="1:8" x14ac:dyDescent="0.25">
      <c r="A3858" s="2">
        <v>91398101</v>
      </c>
      <c r="B3858" t="s">
        <v>1989</v>
      </c>
      <c r="C3858" t="s">
        <v>1990</v>
      </c>
      <c r="D3858" s="1">
        <v>8064000</v>
      </c>
      <c r="E3858" t="str">
        <f>VLOOKUP(D3858,G:H,2,FALSE)</f>
        <v>SG-FL SWING DANCE CLUB</v>
      </c>
      <c r="G3858">
        <v>60230115</v>
      </c>
      <c r="H3858" t="s">
        <v>5922</v>
      </c>
    </row>
    <row r="3859" spans="1:8" x14ac:dyDescent="0.25">
      <c r="A3859" s="1">
        <v>68028830</v>
      </c>
      <c r="B3859" t="s">
        <v>1593</v>
      </c>
      <c r="C3859" t="s">
        <v>1263</v>
      </c>
      <c r="D3859" s="1">
        <v>8064100</v>
      </c>
      <c r="E3859" t="str">
        <f>VLOOKUP(D3859,G:H,2,FALSE)</f>
        <v>SG-SPECIAL REQUEST</v>
      </c>
      <c r="G3859">
        <v>60230120</v>
      </c>
      <c r="H3859" t="s">
        <v>5923</v>
      </c>
    </row>
    <row r="3860" spans="1:8" x14ac:dyDescent="0.25">
      <c r="A3860" s="2">
        <v>91398101</v>
      </c>
      <c r="B3860" t="s">
        <v>1989</v>
      </c>
      <c r="C3860" t="s">
        <v>1990</v>
      </c>
      <c r="D3860" s="1">
        <v>8064100</v>
      </c>
      <c r="E3860" t="str">
        <f>VLOOKUP(D3860,G:H,2,FALSE)</f>
        <v>SG-SPECIAL REQUEST</v>
      </c>
      <c r="G3860">
        <v>60230125</v>
      </c>
      <c r="H3860" t="s">
        <v>5924</v>
      </c>
    </row>
    <row r="3861" spans="1:8" x14ac:dyDescent="0.25">
      <c r="A3861" s="1">
        <v>68028830</v>
      </c>
      <c r="B3861" t="s">
        <v>1593</v>
      </c>
      <c r="C3861" t="s">
        <v>1263</v>
      </c>
      <c r="D3861" s="1">
        <v>8064200</v>
      </c>
      <c r="E3861" t="str">
        <f>VLOOKUP(D3861,G:H,2,FALSE)</f>
        <v>SG-WOMANS STUDIES ASSOCIATION</v>
      </c>
      <c r="G3861">
        <v>60230130</v>
      </c>
      <c r="H3861" t="s">
        <v>5925</v>
      </c>
    </row>
    <row r="3862" spans="1:8" x14ac:dyDescent="0.25">
      <c r="A3862" s="2">
        <v>91398101</v>
      </c>
      <c r="B3862" t="s">
        <v>1989</v>
      </c>
      <c r="C3862" t="s">
        <v>1990</v>
      </c>
      <c r="D3862" s="1">
        <v>8064200</v>
      </c>
      <c r="E3862" t="str">
        <f>VLOOKUP(D3862,G:H,2,FALSE)</f>
        <v>SG-WOMANS STUDIES ASSOCIATION</v>
      </c>
      <c r="G3862">
        <v>60230135</v>
      </c>
      <c r="H3862" t="s">
        <v>5926</v>
      </c>
    </row>
    <row r="3863" spans="1:8" x14ac:dyDescent="0.25">
      <c r="A3863" s="1">
        <v>68028830</v>
      </c>
      <c r="B3863" t="s">
        <v>1593</v>
      </c>
      <c r="C3863" t="s">
        <v>1263</v>
      </c>
      <c r="D3863" s="1">
        <v>8064300</v>
      </c>
      <c r="E3863" t="str">
        <f>VLOOKUP(D3863,G:H,2,FALSE)</f>
        <v>SG-LUBAVITCH CHABAD</v>
      </c>
      <c r="G3863">
        <v>60230140</v>
      </c>
      <c r="H3863" t="s">
        <v>5927</v>
      </c>
    </row>
    <row r="3864" spans="1:8" x14ac:dyDescent="0.25">
      <c r="A3864" s="2">
        <v>91398101</v>
      </c>
      <c r="B3864" t="s">
        <v>1989</v>
      </c>
      <c r="C3864" t="s">
        <v>1990</v>
      </c>
      <c r="D3864" s="1">
        <v>8064300</v>
      </c>
      <c r="E3864" t="str">
        <f>VLOOKUP(D3864,G:H,2,FALSE)</f>
        <v>SG-LUBAVITCH CHABAD</v>
      </c>
      <c r="G3864">
        <v>60230145</v>
      </c>
      <c r="H3864" t="s">
        <v>5928</v>
      </c>
    </row>
    <row r="3865" spans="1:8" x14ac:dyDescent="0.25">
      <c r="A3865" s="1">
        <v>68028830</v>
      </c>
      <c r="B3865" t="s">
        <v>1593</v>
      </c>
      <c r="C3865" t="s">
        <v>1263</v>
      </c>
      <c r="D3865" s="1">
        <v>8064400</v>
      </c>
      <c r="E3865" t="str">
        <f>VLOOKUP(D3865,G:H,2,FALSE)</f>
        <v>SG-BELLY GATORS</v>
      </c>
      <c r="G3865">
        <v>60230150</v>
      </c>
      <c r="H3865" t="s">
        <v>5929</v>
      </c>
    </row>
    <row r="3866" spans="1:8" x14ac:dyDescent="0.25">
      <c r="A3866" s="2">
        <v>91398101</v>
      </c>
      <c r="B3866" t="s">
        <v>1989</v>
      </c>
      <c r="C3866" t="s">
        <v>1990</v>
      </c>
      <c r="D3866" s="1">
        <v>8064400</v>
      </c>
      <c r="E3866" t="str">
        <f>VLOOKUP(D3866,G:H,2,FALSE)</f>
        <v>SG-BELLY GATORS</v>
      </c>
      <c r="G3866">
        <v>60230155</v>
      </c>
      <c r="H3866" t="s">
        <v>5930</v>
      </c>
    </row>
    <row r="3867" spans="1:8" x14ac:dyDescent="0.25">
      <c r="A3867" s="1">
        <v>68028830</v>
      </c>
      <c r="B3867" t="s">
        <v>1593</v>
      </c>
      <c r="C3867" t="s">
        <v>1263</v>
      </c>
      <c r="D3867" s="1">
        <v>8064500</v>
      </c>
      <c r="E3867" t="str">
        <f>VLOOKUP(D3867,G:H,2,FALSE)</f>
        <v>SG-FRIENDS FOR LIFE</v>
      </c>
      <c r="G3867">
        <v>60230160</v>
      </c>
      <c r="H3867" t="s">
        <v>5931</v>
      </c>
    </row>
    <row r="3868" spans="1:8" x14ac:dyDescent="0.25">
      <c r="A3868" s="2">
        <v>91398101</v>
      </c>
      <c r="B3868" t="s">
        <v>1989</v>
      </c>
      <c r="C3868" t="s">
        <v>1990</v>
      </c>
      <c r="D3868" s="1">
        <v>8064500</v>
      </c>
      <c r="E3868" t="str">
        <f>VLOOKUP(D3868,G:H,2,FALSE)</f>
        <v>SG-FRIENDS FOR LIFE</v>
      </c>
      <c r="G3868">
        <v>60230165</v>
      </c>
      <c r="H3868" t="s">
        <v>5932</v>
      </c>
    </row>
    <row r="3869" spans="1:8" x14ac:dyDescent="0.25">
      <c r="A3869" s="1">
        <v>68028830</v>
      </c>
      <c r="B3869" t="s">
        <v>1593</v>
      </c>
      <c r="C3869" t="s">
        <v>1263</v>
      </c>
      <c r="D3869" s="1">
        <v>8064600</v>
      </c>
      <c r="E3869" t="str">
        <f>VLOOKUP(D3869,G:H,2,FALSE)</f>
        <v>SG-UEPA</v>
      </c>
      <c r="G3869">
        <v>60230170</v>
      </c>
      <c r="H3869" t="s">
        <v>5933</v>
      </c>
    </row>
    <row r="3870" spans="1:8" x14ac:dyDescent="0.25">
      <c r="A3870" s="2">
        <v>91398101</v>
      </c>
      <c r="B3870" t="s">
        <v>1989</v>
      </c>
      <c r="C3870" t="s">
        <v>1990</v>
      </c>
      <c r="D3870" s="1">
        <v>8064600</v>
      </c>
      <c r="E3870" t="str">
        <f>VLOOKUP(D3870,G:H,2,FALSE)</f>
        <v>SG-UEPA</v>
      </c>
      <c r="G3870">
        <v>60230175</v>
      </c>
      <c r="H3870" t="s">
        <v>5934</v>
      </c>
    </row>
    <row r="3871" spans="1:8" x14ac:dyDescent="0.25">
      <c r="A3871" s="1">
        <v>68028830</v>
      </c>
      <c r="B3871" t="s">
        <v>1593</v>
      </c>
      <c r="C3871" t="s">
        <v>1263</v>
      </c>
      <c r="D3871" s="1">
        <v>8064700</v>
      </c>
      <c r="E3871" t="str">
        <f>VLOOKUP(D3871,G:H,2,FALSE)</f>
        <v>SG-KNITTING GATORS</v>
      </c>
      <c r="G3871">
        <v>60231000</v>
      </c>
      <c r="H3871" t="s">
        <v>5640</v>
      </c>
    </row>
    <row r="3872" spans="1:8" x14ac:dyDescent="0.25">
      <c r="A3872" s="2">
        <v>91398101</v>
      </c>
      <c r="B3872" t="s">
        <v>1989</v>
      </c>
      <c r="C3872" t="s">
        <v>1990</v>
      </c>
      <c r="D3872" s="1">
        <v>8064700</v>
      </c>
      <c r="E3872" t="str">
        <f>VLOOKUP(D3872,G:H,2,FALSE)</f>
        <v>SG-KNITTING GATORS</v>
      </c>
      <c r="G3872">
        <v>60232000</v>
      </c>
      <c r="H3872" t="s">
        <v>5935</v>
      </c>
    </row>
    <row r="3873" spans="1:8" x14ac:dyDescent="0.25">
      <c r="A3873" s="1">
        <v>68028830</v>
      </c>
      <c r="B3873" t="s">
        <v>1593</v>
      </c>
      <c r="C3873" t="s">
        <v>1263</v>
      </c>
      <c r="D3873" s="1">
        <v>8064800</v>
      </c>
      <c r="E3873" t="str">
        <f>VLOOKUP(D3873,G:H,2,FALSE)</f>
        <v>SG-BLACK HISTORY MONTH</v>
      </c>
      <c r="G3873">
        <v>60233000</v>
      </c>
      <c r="H3873" t="s">
        <v>5936</v>
      </c>
    </row>
    <row r="3874" spans="1:8" x14ac:dyDescent="0.25">
      <c r="A3874" s="2">
        <v>91398101</v>
      </c>
      <c r="B3874" t="s">
        <v>1989</v>
      </c>
      <c r="C3874" t="s">
        <v>1990</v>
      </c>
      <c r="D3874" s="1">
        <v>8064800</v>
      </c>
      <c r="E3874" t="str">
        <f>VLOOKUP(D3874,G:H,2,FALSE)</f>
        <v>SG-BLACK HISTORY MONTH</v>
      </c>
      <c r="G3874">
        <v>60260000</v>
      </c>
      <c r="H3874" t="s">
        <v>5937</v>
      </c>
    </row>
    <row r="3875" spans="1:8" x14ac:dyDescent="0.25">
      <c r="A3875" s="1">
        <v>68028830</v>
      </c>
      <c r="B3875" t="s">
        <v>1593</v>
      </c>
      <c r="C3875" t="s">
        <v>1263</v>
      </c>
      <c r="D3875" s="1">
        <v>8064900</v>
      </c>
      <c r="E3875" t="str">
        <f>VLOOKUP(D3875,G:H,2,FALSE)</f>
        <v>SG-SAFE RIDE PROGRAMS</v>
      </c>
      <c r="G3875">
        <v>60260005</v>
      </c>
      <c r="H3875" t="s">
        <v>5938</v>
      </c>
    </row>
    <row r="3876" spans="1:8" x14ac:dyDescent="0.25">
      <c r="A3876" s="2">
        <v>91398101</v>
      </c>
      <c r="B3876" t="s">
        <v>1989</v>
      </c>
      <c r="C3876" t="s">
        <v>1990</v>
      </c>
      <c r="D3876" s="1">
        <v>8064900</v>
      </c>
      <c r="E3876" t="str">
        <f>VLOOKUP(D3876,G:H,2,FALSE)</f>
        <v>SG-SAFE RIDE PROGRAMS</v>
      </c>
      <c r="G3876">
        <v>60260010</v>
      </c>
      <c r="H3876" t="s">
        <v>5939</v>
      </c>
    </row>
    <row r="3877" spans="1:8" x14ac:dyDescent="0.25">
      <c r="A3877" s="1">
        <v>68028830</v>
      </c>
      <c r="B3877" t="s">
        <v>1593</v>
      </c>
      <c r="C3877" t="s">
        <v>1263</v>
      </c>
      <c r="D3877" s="1">
        <v>8065000</v>
      </c>
      <c r="E3877" t="str">
        <f>VLOOKUP(D3877,G:H,2,FALSE)</f>
        <v>SG-A/S FEES</v>
      </c>
      <c r="G3877">
        <v>60260015</v>
      </c>
      <c r="H3877" t="s">
        <v>5940</v>
      </c>
    </row>
    <row r="3878" spans="1:8" x14ac:dyDescent="0.25">
      <c r="A3878" s="2">
        <v>91398101</v>
      </c>
      <c r="B3878" t="s">
        <v>1989</v>
      </c>
      <c r="C3878" t="s">
        <v>1990</v>
      </c>
      <c r="D3878" s="1">
        <v>8065000</v>
      </c>
      <c r="E3878" t="str">
        <f>VLOOKUP(D3878,G:H,2,FALSE)</f>
        <v>SG-A/S FEES</v>
      </c>
      <c r="G3878">
        <v>60260020</v>
      </c>
      <c r="H3878" t="s">
        <v>5941</v>
      </c>
    </row>
    <row r="3879" spans="1:8" x14ac:dyDescent="0.25">
      <c r="A3879" s="1">
        <v>68028830</v>
      </c>
      <c r="B3879" t="s">
        <v>1593</v>
      </c>
      <c r="C3879" t="s">
        <v>1263</v>
      </c>
      <c r="D3879" s="1">
        <v>8065100</v>
      </c>
      <c r="E3879" t="str">
        <f>VLOOKUP(D3879,G:H,2,FALSE)</f>
        <v>SG-SG RESERVES</v>
      </c>
      <c r="G3879">
        <v>60260025</v>
      </c>
      <c r="H3879" t="s">
        <v>5942</v>
      </c>
    </row>
    <row r="3880" spans="1:8" x14ac:dyDescent="0.25">
      <c r="A3880" s="2">
        <v>91398101</v>
      </c>
      <c r="B3880" t="s">
        <v>1989</v>
      </c>
      <c r="C3880" t="s">
        <v>1990</v>
      </c>
      <c r="D3880" s="1">
        <v>8065100</v>
      </c>
      <c r="E3880" t="str">
        <f>VLOOKUP(D3880,G:H,2,FALSE)</f>
        <v>SG-SG RESERVES</v>
      </c>
      <c r="G3880">
        <v>60260030</v>
      </c>
      <c r="H3880" t="s">
        <v>5943</v>
      </c>
    </row>
    <row r="3881" spans="1:8" x14ac:dyDescent="0.25">
      <c r="A3881" s="1">
        <v>68028830</v>
      </c>
      <c r="B3881" t="s">
        <v>1593</v>
      </c>
      <c r="C3881" t="s">
        <v>1263</v>
      </c>
      <c r="D3881" s="1">
        <v>8065200</v>
      </c>
      <c r="E3881" t="str">
        <f>VLOOKUP(D3881,G:H,2,FALSE)</f>
        <v>SG-HORIZONS</v>
      </c>
      <c r="G3881">
        <v>60260035</v>
      </c>
      <c r="H3881" t="s">
        <v>5944</v>
      </c>
    </row>
    <row r="3882" spans="1:8" x14ac:dyDescent="0.25">
      <c r="A3882" s="2">
        <v>91398101</v>
      </c>
      <c r="B3882" t="s">
        <v>1989</v>
      </c>
      <c r="C3882" t="s">
        <v>1990</v>
      </c>
      <c r="D3882" s="1">
        <v>8065200</v>
      </c>
      <c r="E3882" t="str">
        <f>VLOOKUP(D3882,G:H,2,FALSE)</f>
        <v>SG-HORIZONS</v>
      </c>
      <c r="G3882">
        <v>60260040</v>
      </c>
      <c r="H3882" t="s">
        <v>5945</v>
      </c>
    </row>
    <row r="3883" spans="1:8" x14ac:dyDescent="0.25">
      <c r="A3883" s="1">
        <v>68028830</v>
      </c>
      <c r="B3883" t="s">
        <v>1593</v>
      </c>
      <c r="C3883" t="s">
        <v>1263</v>
      </c>
      <c r="D3883" s="1">
        <v>8065300</v>
      </c>
      <c r="E3883" t="str">
        <f>VLOOKUP(D3883,G:H,2,FALSE)</f>
        <v>SG-SG PHONES</v>
      </c>
      <c r="G3883">
        <v>60260045</v>
      </c>
      <c r="H3883" t="s">
        <v>5946</v>
      </c>
    </row>
    <row r="3884" spans="1:8" x14ac:dyDescent="0.25">
      <c r="A3884" s="2">
        <v>91398101</v>
      </c>
      <c r="B3884" t="s">
        <v>1989</v>
      </c>
      <c r="C3884" t="s">
        <v>1990</v>
      </c>
      <c r="D3884" s="1">
        <v>8065300</v>
      </c>
      <c r="E3884" t="str">
        <f>VLOOKUP(D3884,G:H,2,FALSE)</f>
        <v>SG-SG PHONES</v>
      </c>
      <c r="G3884">
        <v>60260050</v>
      </c>
      <c r="H3884" t="s">
        <v>5947</v>
      </c>
    </row>
    <row r="3885" spans="1:8" x14ac:dyDescent="0.25">
      <c r="A3885" s="1">
        <v>68028830</v>
      </c>
      <c r="B3885" t="s">
        <v>1593</v>
      </c>
      <c r="C3885" t="s">
        <v>1263</v>
      </c>
      <c r="D3885" s="1">
        <v>8065400</v>
      </c>
      <c r="E3885" t="str">
        <f>VLOOKUP(D3885,G:H,2,FALSE)</f>
        <v>SG-SPORTS CLUB COUNCIL</v>
      </c>
      <c r="G3885">
        <v>60260055</v>
      </c>
      <c r="H3885" t="s">
        <v>5948</v>
      </c>
    </row>
    <row r="3886" spans="1:8" x14ac:dyDescent="0.25">
      <c r="A3886" s="2">
        <v>91398101</v>
      </c>
      <c r="B3886" t="s">
        <v>1989</v>
      </c>
      <c r="C3886" t="s">
        <v>1990</v>
      </c>
      <c r="D3886" s="1">
        <v>8065400</v>
      </c>
      <c r="E3886" t="str">
        <f>VLOOKUP(D3886,G:H,2,FALSE)</f>
        <v>SG-SPORTS CLUB COUNCIL</v>
      </c>
      <c r="G3886">
        <v>60260060</v>
      </c>
      <c r="H3886" t="s">
        <v>5949</v>
      </c>
    </row>
    <row r="3887" spans="1:8" x14ac:dyDescent="0.25">
      <c r="A3887" s="1">
        <v>68028830</v>
      </c>
      <c r="B3887" t="s">
        <v>1593</v>
      </c>
      <c r="C3887" t="s">
        <v>1263</v>
      </c>
      <c r="D3887" s="1">
        <v>8065500</v>
      </c>
      <c r="E3887" t="str">
        <f>VLOOKUP(D3887,G:H,2,FALSE)</f>
        <v>SG-NATIVE AMERICAN</v>
      </c>
      <c r="G3887">
        <v>60260065</v>
      </c>
      <c r="H3887" t="s">
        <v>5950</v>
      </c>
    </row>
    <row r="3888" spans="1:8" x14ac:dyDescent="0.25">
      <c r="A3888" s="2">
        <v>91398101</v>
      </c>
      <c r="B3888" t="s">
        <v>1989</v>
      </c>
      <c r="C3888" t="s">
        <v>1990</v>
      </c>
      <c r="D3888" s="1">
        <v>8065500</v>
      </c>
      <c r="E3888" t="str">
        <f>VLOOKUP(D3888,G:H,2,FALSE)</f>
        <v>SG-NATIVE AMERICAN</v>
      </c>
      <c r="G3888">
        <v>60260070</v>
      </c>
      <c r="H3888" t="s">
        <v>5951</v>
      </c>
    </row>
    <row r="3889" spans="1:8" x14ac:dyDescent="0.25">
      <c r="A3889" s="1">
        <v>68028830</v>
      </c>
      <c r="B3889" t="s">
        <v>1593</v>
      </c>
      <c r="C3889" t="s">
        <v>1263</v>
      </c>
      <c r="D3889" s="1">
        <v>8065600</v>
      </c>
      <c r="E3889" t="str">
        <f>VLOOKUP(D3889,G:H,2,FALSE)</f>
        <v>SG-VISA</v>
      </c>
      <c r="G3889">
        <v>60260075</v>
      </c>
      <c r="H3889" t="s">
        <v>5952</v>
      </c>
    </row>
    <row r="3890" spans="1:8" x14ac:dyDescent="0.25">
      <c r="A3890" s="2">
        <v>91398101</v>
      </c>
      <c r="B3890" t="s">
        <v>1989</v>
      </c>
      <c r="C3890" t="s">
        <v>1990</v>
      </c>
      <c r="D3890" s="1">
        <v>8065600</v>
      </c>
      <c r="E3890" t="str">
        <f>VLOOKUP(D3890,G:H,2,FALSE)</f>
        <v>SG-VISA</v>
      </c>
      <c r="G3890">
        <v>60260080</v>
      </c>
      <c r="H3890" t="s">
        <v>5953</v>
      </c>
    </row>
    <row r="3891" spans="1:8" x14ac:dyDescent="0.25">
      <c r="A3891" s="1">
        <v>68028830</v>
      </c>
      <c r="B3891" t="s">
        <v>1593</v>
      </c>
      <c r="C3891" t="s">
        <v>1263</v>
      </c>
      <c r="D3891" s="1">
        <v>8065700</v>
      </c>
      <c r="E3891" t="str">
        <f>VLOOKUP(D3891,G:H,2,FALSE)</f>
        <v>SG-IRHA 2</v>
      </c>
      <c r="G3891">
        <v>60260085</v>
      </c>
      <c r="H3891" t="s">
        <v>5954</v>
      </c>
    </row>
    <row r="3892" spans="1:8" x14ac:dyDescent="0.25">
      <c r="A3892" s="2">
        <v>91398101</v>
      </c>
      <c r="B3892" t="s">
        <v>1989</v>
      </c>
      <c r="C3892" t="s">
        <v>1990</v>
      </c>
      <c r="D3892" s="1">
        <v>8065700</v>
      </c>
      <c r="E3892" t="str">
        <f>VLOOKUP(D3892,G:H,2,FALSE)</f>
        <v>SG-IRHA 2</v>
      </c>
      <c r="G3892">
        <v>60260090</v>
      </c>
      <c r="H3892" t="s">
        <v>5955</v>
      </c>
    </row>
    <row r="3893" spans="1:8" x14ac:dyDescent="0.25">
      <c r="A3893" s="1">
        <v>68028830</v>
      </c>
      <c r="B3893" t="s">
        <v>1593</v>
      </c>
      <c r="C3893" t="s">
        <v>1263</v>
      </c>
      <c r="D3893" s="1">
        <v>8065800</v>
      </c>
      <c r="E3893" t="str">
        <f>VLOOKUP(D3893,G:H,2,FALSE)</f>
        <v>SG-EXTREME DANCE CO</v>
      </c>
      <c r="G3893">
        <v>60260095</v>
      </c>
      <c r="H3893" t="s">
        <v>5956</v>
      </c>
    </row>
    <row r="3894" spans="1:8" x14ac:dyDescent="0.25">
      <c r="A3894" s="2">
        <v>91398101</v>
      </c>
      <c r="B3894" t="s">
        <v>1989</v>
      </c>
      <c r="C3894" t="s">
        <v>1990</v>
      </c>
      <c r="D3894" s="1">
        <v>8065800</v>
      </c>
      <c r="E3894" t="str">
        <f>VLOOKUP(D3894,G:H,2,FALSE)</f>
        <v>SG-EXTREME DANCE CO</v>
      </c>
      <c r="G3894">
        <v>60260100</v>
      </c>
      <c r="H3894" t="s">
        <v>5957</v>
      </c>
    </row>
    <row r="3895" spans="1:8" x14ac:dyDescent="0.25">
      <c r="A3895" s="1">
        <v>68028830</v>
      </c>
      <c r="B3895" t="s">
        <v>1593</v>
      </c>
      <c r="C3895" t="s">
        <v>1263</v>
      </c>
      <c r="D3895" s="1">
        <v>8065900</v>
      </c>
      <c r="E3895" t="str">
        <f>VLOOKUP(D3895,G:H,2,FALSE)</f>
        <v>SG-DANCIN GATORS</v>
      </c>
      <c r="G3895">
        <v>60260200</v>
      </c>
      <c r="H3895" t="s">
        <v>5958</v>
      </c>
    </row>
    <row r="3896" spans="1:8" x14ac:dyDescent="0.25">
      <c r="A3896" s="2">
        <v>91398101</v>
      </c>
      <c r="B3896" t="s">
        <v>1989</v>
      </c>
      <c r="C3896" t="s">
        <v>1990</v>
      </c>
      <c r="D3896" s="1">
        <v>8065900</v>
      </c>
      <c r="E3896" t="str">
        <f>VLOOKUP(D3896,G:H,2,FALSE)</f>
        <v>SG-DANCIN GATORS</v>
      </c>
      <c r="G3896">
        <v>60261000</v>
      </c>
      <c r="H3896" t="s">
        <v>5640</v>
      </c>
    </row>
    <row r="3897" spans="1:8" x14ac:dyDescent="0.25">
      <c r="A3897" s="1">
        <v>68028830</v>
      </c>
      <c r="B3897" t="s">
        <v>1593</v>
      </c>
      <c r="C3897" t="s">
        <v>1263</v>
      </c>
      <c r="D3897" s="1">
        <v>8066000</v>
      </c>
      <c r="E3897" t="str">
        <f>VLOOKUP(D3897,G:H,2,FALSE)</f>
        <v>SG-JAM</v>
      </c>
      <c r="G3897">
        <v>60262000</v>
      </c>
      <c r="H3897" t="s">
        <v>5959</v>
      </c>
    </row>
    <row r="3898" spans="1:8" x14ac:dyDescent="0.25">
      <c r="A3898" s="2">
        <v>91398101</v>
      </c>
      <c r="B3898" t="s">
        <v>1989</v>
      </c>
      <c r="C3898" t="s">
        <v>1990</v>
      </c>
      <c r="D3898" s="1">
        <v>8066000</v>
      </c>
      <c r="E3898" t="str">
        <f>VLOOKUP(D3898,G:H,2,FALSE)</f>
        <v>SG-JAM</v>
      </c>
      <c r="G3898">
        <v>60263000</v>
      </c>
      <c r="H3898" t="s">
        <v>5960</v>
      </c>
    </row>
    <row r="3899" spans="1:8" x14ac:dyDescent="0.25">
      <c r="A3899" s="1">
        <v>68028830</v>
      </c>
      <c r="B3899" t="s">
        <v>1593</v>
      </c>
      <c r="C3899" t="s">
        <v>1263</v>
      </c>
      <c r="D3899" s="1">
        <v>8066100</v>
      </c>
      <c r="E3899" t="str">
        <f>VLOOKUP(D3899,G:H,2,FALSE)</f>
        <v>SG-COMPUTER NETWORK</v>
      </c>
      <c r="G3899">
        <v>60264000</v>
      </c>
      <c r="H3899" t="s">
        <v>5961</v>
      </c>
    </row>
    <row r="3900" spans="1:8" x14ac:dyDescent="0.25">
      <c r="A3900" s="2">
        <v>91398101</v>
      </c>
      <c r="B3900" t="s">
        <v>1989</v>
      </c>
      <c r="C3900" t="s">
        <v>1990</v>
      </c>
      <c r="D3900" s="1">
        <v>8066100</v>
      </c>
      <c r="E3900" t="str">
        <f>VLOOKUP(D3900,G:H,2,FALSE)</f>
        <v>SG-COMPUTER NETWORK</v>
      </c>
      <c r="G3900">
        <v>60265000</v>
      </c>
      <c r="H3900" t="s">
        <v>5962</v>
      </c>
    </row>
    <row r="3901" spans="1:8" x14ac:dyDescent="0.25">
      <c r="A3901" s="1">
        <v>68028830</v>
      </c>
      <c r="B3901" t="s">
        <v>1593</v>
      </c>
      <c r="C3901" t="s">
        <v>1263</v>
      </c>
      <c r="D3901" s="1">
        <v>8066200</v>
      </c>
      <c r="E3901" t="str">
        <f>VLOOKUP(D3901,G:H,2,FALSE)</f>
        <v>SG-FALLING GATORS</v>
      </c>
      <c r="G3901">
        <v>60270000</v>
      </c>
      <c r="H3901" t="s">
        <v>5963</v>
      </c>
    </row>
    <row r="3902" spans="1:8" x14ac:dyDescent="0.25">
      <c r="A3902" s="2">
        <v>91398101</v>
      </c>
      <c r="B3902" t="s">
        <v>1989</v>
      </c>
      <c r="C3902" t="s">
        <v>1990</v>
      </c>
      <c r="D3902" s="1">
        <v>8066200</v>
      </c>
      <c r="E3902" t="str">
        <f>VLOOKUP(D3902,G:H,2,FALSE)</f>
        <v>SG-FALLING GATORS</v>
      </c>
      <c r="G3902">
        <v>60290000</v>
      </c>
      <c r="H3902" t="s">
        <v>5964</v>
      </c>
    </row>
    <row r="3903" spans="1:8" x14ac:dyDescent="0.25">
      <c r="A3903" s="1">
        <v>68028830</v>
      </c>
      <c r="B3903" t="s">
        <v>1593</v>
      </c>
      <c r="C3903" t="s">
        <v>1263</v>
      </c>
      <c r="D3903" s="1">
        <v>8066300</v>
      </c>
      <c r="E3903" t="str">
        <f>VLOOKUP(D3903,G:H,2,FALSE)</f>
        <v>SG-ATHEIST / AGNOSTICS</v>
      </c>
      <c r="G3903">
        <v>60290005</v>
      </c>
      <c r="H3903" t="s">
        <v>5965</v>
      </c>
    </row>
    <row r="3904" spans="1:8" x14ac:dyDescent="0.25">
      <c r="A3904" s="2">
        <v>91398101</v>
      </c>
      <c r="B3904" t="s">
        <v>1989</v>
      </c>
      <c r="C3904" t="s">
        <v>1990</v>
      </c>
      <c r="D3904" s="1">
        <v>8066300</v>
      </c>
      <c r="E3904" t="str">
        <f>VLOOKUP(D3904,G:H,2,FALSE)</f>
        <v>SG-ATHEIST / AGNOSTICS</v>
      </c>
      <c r="G3904">
        <v>60290010</v>
      </c>
      <c r="H3904" t="s">
        <v>5966</v>
      </c>
    </row>
    <row r="3905" spans="1:8" x14ac:dyDescent="0.25">
      <c r="A3905" s="1">
        <v>68028830</v>
      </c>
      <c r="B3905" t="s">
        <v>1593</v>
      </c>
      <c r="C3905" t="s">
        <v>1263</v>
      </c>
      <c r="D3905" s="1">
        <v>8066400</v>
      </c>
      <c r="E3905" t="str">
        <f>VLOOKUP(D3905,G:H,2,FALSE)</f>
        <v>SG-HIP HOP COLLECTIVE</v>
      </c>
      <c r="G3905">
        <v>60290015</v>
      </c>
      <c r="H3905" t="s">
        <v>5967</v>
      </c>
    </row>
    <row r="3906" spans="1:8" x14ac:dyDescent="0.25">
      <c r="A3906" s="2">
        <v>91398101</v>
      </c>
      <c r="B3906" t="s">
        <v>1989</v>
      </c>
      <c r="C3906" t="s">
        <v>1990</v>
      </c>
      <c r="D3906" s="1">
        <v>8066400</v>
      </c>
      <c r="E3906" t="str">
        <f>VLOOKUP(D3906,G:H,2,FALSE)</f>
        <v>SG-HIP HOP COLLECTIVE</v>
      </c>
      <c r="G3906">
        <v>60290020</v>
      </c>
      <c r="H3906" t="s">
        <v>5968</v>
      </c>
    </row>
    <row r="3907" spans="1:8" x14ac:dyDescent="0.25">
      <c r="A3907" s="1">
        <v>68028830</v>
      </c>
      <c r="B3907" t="s">
        <v>1593</v>
      </c>
      <c r="C3907" t="s">
        <v>1263</v>
      </c>
      <c r="D3907" s="1">
        <v>8066500</v>
      </c>
      <c r="E3907" t="str">
        <f>VLOOKUP(D3907,G:H,2,FALSE)</f>
        <v>SG-EFAIR</v>
      </c>
      <c r="G3907">
        <v>60290025</v>
      </c>
      <c r="H3907" t="s">
        <v>5969</v>
      </c>
    </row>
    <row r="3908" spans="1:8" x14ac:dyDescent="0.25">
      <c r="A3908" s="2">
        <v>91398101</v>
      </c>
      <c r="B3908" t="s">
        <v>1989</v>
      </c>
      <c r="C3908" t="s">
        <v>1990</v>
      </c>
      <c r="D3908" s="1">
        <v>8066500</v>
      </c>
      <c r="E3908" t="str">
        <f>VLOOKUP(D3908,G:H,2,FALSE)</f>
        <v>SG-EFAIR</v>
      </c>
      <c r="G3908">
        <v>60290030</v>
      </c>
      <c r="H3908" t="s">
        <v>5970</v>
      </c>
    </row>
    <row r="3909" spans="1:8" x14ac:dyDescent="0.25">
      <c r="A3909" s="1">
        <v>68028830</v>
      </c>
      <c r="B3909" t="s">
        <v>1593</v>
      </c>
      <c r="C3909" t="s">
        <v>1263</v>
      </c>
      <c r="D3909" s="1">
        <v>8066600</v>
      </c>
      <c r="E3909" t="str">
        <f>VLOOKUP(D3909,G:H,2,FALSE)</f>
        <v>SG-NEPALESE STUDENT ASSOCIATIO</v>
      </c>
      <c r="G3909">
        <v>60290035</v>
      </c>
      <c r="H3909" t="s">
        <v>5971</v>
      </c>
    </row>
    <row r="3910" spans="1:8" x14ac:dyDescent="0.25">
      <c r="A3910" s="2">
        <v>91398101</v>
      </c>
      <c r="B3910" t="s">
        <v>1989</v>
      </c>
      <c r="C3910" t="s">
        <v>1990</v>
      </c>
      <c r="D3910" s="1">
        <v>8066600</v>
      </c>
      <c r="E3910" t="str">
        <f>VLOOKUP(D3910,G:H,2,FALSE)</f>
        <v>SG-NEPALESE STUDENT ASSOCIATIO</v>
      </c>
      <c r="G3910">
        <v>60290040</v>
      </c>
      <c r="H3910" t="s">
        <v>5972</v>
      </c>
    </row>
    <row r="3911" spans="1:8" x14ac:dyDescent="0.25">
      <c r="A3911" s="1">
        <v>68028830</v>
      </c>
      <c r="B3911" t="s">
        <v>1593</v>
      </c>
      <c r="C3911" t="s">
        <v>1263</v>
      </c>
      <c r="D3911" s="1">
        <v>8066700</v>
      </c>
      <c r="E3911" t="str">
        <f>VLOOKUP(D3911,G:H,2,FALSE)</f>
        <v>SG-JAMAICAN AMERICN STUDENT</v>
      </c>
      <c r="G3911">
        <v>60290045</v>
      </c>
      <c r="H3911" t="s">
        <v>5973</v>
      </c>
    </row>
    <row r="3912" spans="1:8" x14ac:dyDescent="0.25">
      <c r="A3912" s="2">
        <v>91398101</v>
      </c>
      <c r="B3912" t="s">
        <v>1989</v>
      </c>
      <c r="C3912" t="s">
        <v>1990</v>
      </c>
      <c r="D3912" s="1">
        <v>8066700</v>
      </c>
      <c r="E3912" t="str">
        <f>VLOOKUP(D3912,G:H,2,FALSE)</f>
        <v>SG-JAMAICAN AMERICN STUDENT</v>
      </c>
      <c r="G3912">
        <v>60300000</v>
      </c>
      <c r="H3912" t="s">
        <v>5633</v>
      </c>
    </row>
    <row r="3913" spans="1:8" x14ac:dyDescent="0.25">
      <c r="A3913" s="1">
        <v>68028830</v>
      </c>
      <c r="B3913" t="s">
        <v>1593</v>
      </c>
      <c r="C3913" t="s">
        <v>1263</v>
      </c>
      <c r="D3913" s="1">
        <v>8066800</v>
      </c>
      <c r="E3913" t="str">
        <f>VLOOKUP(D3913,G:H,2,FALSE)</f>
        <v>SG-HEROES</v>
      </c>
      <c r="G3913">
        <v>60310000</v>
      </c>
      <c r="H3913" t="s">
        <v>5974</v>
      </c>
    </row>
    <row r="3914" spans="1:8" x14ac:dyDescent="0.25">
      <c r="A3914" s="2">
        <v>91398101</v>
      </c>
      <c r="B3914" t="s">
        <v>1989</v>
      </c>
      <c r="C3914" t="s">
        <v>1990</v>
      </c>
      <c r="D3914" s="1">
        <v>8066800</v>
      </c>
      <c r="E3914" t="str">
        <f>VLOOKUP(D3914,G:H,2,FALSE)</f>
        <v>SG-HEROES</v>
      </c>
      <c r="G3914">
        <v>60311000</v>
      </c>
      <c r="H3914" t="s">
        <v>5975</v>
      </c>
    </row>
    <row r="3915" spans="1:8" x14ac:dyDescent="0.25">
      <c r="A3915" s="1">
        <v>68028830</v>
      </c>
      <c r="B3915" t="s">
        <v>1593</v>
      </c>
      <c r="C3915" t="s">
        <v>1263</v>
      </c>
      <c r="D3915" s="1">
        <v>8066900</v>
      </c>
      <c r="E3915" t="str">
        <f>VLOOKUP(D3915,G:H,2,FALSE)</f>
        <v>SG-CATHOLIC GATORS</v>
      </c>
      <c r="G3915">
        <v>60312000</v>
      </c>
      <c r="H3915" t="s">
        <v>5976</v>
      </c>
    </row>
    <row r="3916" spans="1:8" x14ac:dyDescent="0.25">
      <c r="A3916" s="2">
        <v>91398101</v>
      </c>
      <c r="B3916" t="s">
        <v>1989</v>
      </c>
      <c r="C3916" t="s">
        <v>1990</v>
      </c>
      <c r="D3916" s="1">
        <v>8066900</v>
      </c>
      <c r="E3916" t="str">
        <f>VLOOKUP(D3916,G:H,2,FALSE)</f>
        <v>SG-CATHOLIC GATORS</v>
      </c>
      <c r="G3916">
        <v>60312100</v>
      </c>
      <c r="H3916" t="s">
        <v>5977</v>
      </c>
    </row>
    <row r="3917" spans="1:8" x14ac:dyDescent="0.25">
      <c r="A3917" s="1">
        <v>68028830</v>
      </c>
      <c r="B3917" t="s">
        <v>1593</v>
      </c>
      <c r="C3917" t="s">
        <v>1263</v>
      </c>
      <c r="D3917" s="1">
        <v>8067000</v>
      </c>
      <c r="E3917" t="str">
        <f>VLOOKUP(D3917,G:H,2,FALSE)</f>
        <v>SG-HISPANIC STUDENT ASSOC</v>
      </c>
      <c r="G3917">
        <v>60312200</v>
      </c>
      <c r="H3917" t="s">
        <v>5978</v>
      </c>
    </row>
    <row r="3918" spans="1:8" x14ac:dyDescent="0.25">
      <c r="A3918" s="2">
        <v>91398101</v>
      </c>
      <c r="B3918" t="s">
        <v>1989</v>
      </c>
      <c r="C3918" t="s">
        <v>1990</v>
      </c>
      <c r="D3918" s="1">
        <v>8067000</v>
      </c>
      <c r="E3918" t="str">
        <f>VLOOKUP(D3918,G:H,2,FALSE)</f>
        <v>SG-HISPANIC STUDENT ASSOC</v>
      </c>
      <c r="G3918">
        <v>60312300</v>
      </c>
      <c r="H3918" t="s">
        <v>5979</v>
      </c>
    </row>
    <row r="3919" spans="1:8" x14ac:dyDescent="0.25">
      <c r="A3919" s="1">
        <v>68028830</v>
      </c>
      <c r="B3919" t="s">
        <v>1593</v>
      </c>
      <c r="C3919" t="s">
        <v>1263</v>
      </c>
      <c r="D3919" s="1">
        <v>8067100</v>
      </c>
      <c r="E3919" t="str">
        <f>VLOOKUP(D3919,G:H,2,FALSE)</f>
        <v>SG-GOSPEL CHOIR</v>
      </c>
      <c r="G3919">
        <v>60312400</v>
      </c>
      <c r="H3919" t="s">
        <v>5980</v>
      </c>
    </row>
    <row r="3920" spans="1:8" x14ac:dyDescent="0.25">
      <c r="A3920" s="2">
        <v>91398101</v>
      </c>
      <c r="B3920" t="s">
        <v>1989</v>
      </c>
      <c r="C3920" t="s">
        <v>1990</v>
      </c>
      <c r="D3920" s="1">
        <v>8067100</v>
      </c>
      <c r="E3920" t="str">
        <f>VLOOKUP(D3920,G:H,2,FALSE)</f>
        <v>SG-GOSPEL CHOIR</v>
      </c>
      <c r="G3920">
        <v>60313000</v>
      </c>
      <c r="H3920" t="s">
        <v>5981</v>
      </c>
    </row>
    <row r="3921" spans="1:8" x14ac:dyDescent="0.25">
      <c r="A3921" s="1">
        <v>68028830</v>
      </c>
      <c r="B3921" t="s">
        <v>1593</v>
      </c>
      <c r="C3921" t="s">
        <v>1263</v>
      </c>
      <c r="D3921" s="1">
        <v>8067200</v>
      </c>
      <c r="E3921" t="str">
        <f>VLOOKUP(D3921,G:H,2,FALSE)</f>
        <v>SG-INTERNATIONAL MONTH</v>
      </c>
      <c r="G3921">
        <v>60314000</v>
      </c>
      <c r="H3921" t="s">
        <v>5982</v>
      </c>
    </row>
    <row r="3922" spans="1:8" x14ac:dyDescent="0.25">
      <c r="A3922" s="2">
        <v>91398101</v>
      </c>
      <c r="B3922" t="s">
        <v>1989</v>
      </c>
      <c r="C3922" t="s">
        <v>1990</v>
      </c>
      <c r="D3922" s="1">
        <v>8067200</v>
      </c>
      <c r="E3922" t="str">
        <f>VLOOKUP(D3922,G:H,2,FALSE)</f>
        <v>SG-INTERNATIONAL MONTH</v>
      </c>
      <c r="G3922">
        <v>60315000</v>
      </c>
      <c r="H3922" t="s">
        <v>5983</v>
      </c>
    </row>
    <row r="3923" spans="1:8" x14ac:dyDescent="0.25">
      <c r="A3923" s="1">
        <v>68028830</v>
      </c>
      <c r="B3923" t="s">
        <v>1593</v>
      </c>
      <c r="C3923" t="s">
        <v>1263</v>
      </c>
      <c r="D3923" s="1">
        <v>8067300</v>
      </c>
      <c r="E3923" t="str">
        <f>VLOOKUP(D3923,G:H,2,FALSE)</f>
        <v>SG-BAPTIST COLLEGIATE MINISTRY</v>
      </c>
      <c r="G3923">
        <v>60315100</v>
      </c>
      <c r="H3923" t="s">
        <v>5984</v>
      </c>
    </row>
    <row r="3924" spans="1:8" x14ac:dyDescent="0.25">
      <c r="A3924" s="2">
        <v>91398101</v>
      </c>
      <c r="B3924" t="s">
        <v>1989</v>
      </c>
      <c r="C3924" t="s">
        <v>1990</v>
      </c>
      <c r="D3924" s="1">
        <v>8067300</v>
      </c>
      <c r="E3924" t="str">
        <f>VLOOKUP(D3924,G:H,2,FALSE)</f>
        <v>SG-BAPTIST COLLEGIATE MINISTRY</v>
      </c>
      <c r="G3924">
        <v>60315200</v>
      </c>
      <c r="H3924" t="s">
        <v>5985</v>
      </c>
    </row>
    <row r="3925" spans="1:8" x14ac:dyDescent="0.25">
      <c r="A3925" s="1">
        <v>68028830</v>
      </c>
      <c r="B3925" t="s">
        <v>1593</v>
      </c>
      <c r="C3925" t="s">
        <v>1263</v>
      </c>
      <c r="D3925" s="1">
        <v>8067400</v>
      </c>
      <c r="E3925" t="str">
        <f>VLOOKUP(D3925,G:H,2,FALSE)</f>
        <v>SG-PRIDE AWARENESS MONTH</v>
      </c>
      <c r="G3925">
        <v>60316000</v>
      </c>
      <c r="H3925" t="s">
        <v>5986</v>
      </c>
    </row>
    <row r="3926" spans="1:8" x14ac:dyDescent="0.25">
      <c r="A3926" s="2">
        <v>91398101</v>
      </c>
      <c r="B3926" t="s">
        <v>1989</v>
      </c>
      <c r="C3926" t="s">
        <v>1990</v>
      </c>
      <c r="D3926" s="1">
        <v>8067400</v>
      </c>
      <c r="E3926" t="str">
        <f>VLOOKUP(D3926,G:H,2,FALSE)</f>
        <v>SG-PRIDE AWARENESS MONTH</v>
      </c>
      <c r="G3926">
        <v>60317000</v>
      </c>
      <c r="H3926" t="s">
        <v>5987</v>
      </c>
    </row>
    <row r="3927" spans="1:8" x14ac:dyDescent="0.25">
      <c r="A3927" s="1">
        <v>68028830</v>
      </c>
      <c r="B3927" t="s">
        <v>1593</v>
      </c>
      <c r="C3927" t="s">
        <v>1263</v>
      </c>
      <c r="D3927" s="1">
        <v>8067500</v>
      </c>
      <c r="E3927" t="str">
        <f>VLOOKUP(D3927,G:H,2,FALSE)</f>
        <v>SG-ISLAM ON CAMPUS</v>
      </c>
      <c r="G3927">
        <v>60318000</v>
      </c>
      <c r="H3927" t="s">
        <v>5988</v>
      </c>
    </row>
    <row r="3928" spans="1:8" x14ac:dyDescent="0.25">
      <c r="A3928" s="2">
        <v>91398101</v>
      </c>
      <c r="B3928" t="s">
        <v>1989</v>
      </c>
      <c r="C3928" t="s">
        <v>1990</v>
      </c>
      <c r="D3928" s="1">
        <v>8067500</v>
      </c>
      <c r="E3928" t="str">
        <f>VLOOKUP(D3928,G:H,2,FALSE)</f>
        <v>SG-ISLAM ON CAMPUS</v>
      </c>
      <c r="G3928">
        <v>60320000</v>
      </c>
      <c r="H3928" t="s">
        <v>5989</v>
      </c>
    </row>
    <row r="3929" spans="1:8" x14ac:dyDescent="0.25">
      <c r="A3929" s="1">
        <v>68028830</v>
      </c>
      <c r="B3929" t="s">
        <v>1593</v>
      </c>
      <c r="C3929" t="s">
        <v>1263</v>
      </c>
      <c r="D3929" s="1">
        <v>8067600</v>
      </c>
      <c r="E3929" t="str">
        <f>VLOOKUP(D3929,G:H,2,FALSE)</f>
        <v>SG-DOCTORS WITHOUT BORDERS</v>
      </c>
      <c r="G3929">
        <v>60320005</v>
      </c>
      <c r="H3929" t="s">
        <v>5990</v>
      </c>
    </row>
    <row r="3930" spans="1:8" x14ac:dyDescent="0.25">
      <c r="A3930" s="2">
        <v>91398101</v>
      </c>
      <c r="B3930" t="s">
        <v>1989</v>
      </c>
      <c r="C3930" t="s">
        <v>1990</v>
      </c>
      <c r="D3930" s="1">
        <v>8067600</v>
      </c>
      <c r="E3930" t="str">
        <f>VLOOKUP(D3930,G:H,2,FALSE)</f>
        <v>SG-DOCTORS WITHOUT BORDERS</v>
      </c>
      <c r="G3930">
        <v>60320010</v>
      </c>
      <c r="H3930" t="s">
        <v>5991</v>
      </c>
    </row>
    <row r="3931" spans="1:8" x14ac:dyDescent="0.25">
      <c r="A3931" s="1">
        <v>68028830</v>
      </c>
      <c r="B3931" t="s">
        <v>1593</v>
      </c>
      <c r="C3931" t="s">
        <v>1263</v>
      </c>
      <c r="D3931" s="1">
        <v>8067700</v>
      </c>
      <c r="E3931" t="str">
        <f>VLOOKUP(D3931,G:H,2,FALSE)</f>
        <v>SG-VEGAN EATING FOR GATORS</v>
      </c>
      <c r="G3931">
        <v>60320015</v>
      </c>
      <c r="H3931" t="s">
        <v>5992</v>
      </c>
    </row>
    <row r="3932" spans="1:8" x14ac:dyDescent="0.25">
      <c r="A3932" s="2">
        <v>91398101</v>
      </c>
      <c r="B3932" t="s">
        <v>1989</v>
      </c>
      <c r="C3932" t="s">
        <v>1990</v>
      </c>
      <c r="D3932" s="1">
        <v>8067700</v>
      </c>
      <c r="E3932" t="str">
        <f>VLOOKUP(D3932,G:H,2,FALSE)</f>
        <v>SG-VEGAN EATING FOR GATORS</v>
      </c>
      <c r="G3932">
        <v>60320020</v>
      </c>
      <c r="H3932" t="s">
        <v>5993</v>
      </c>
    </row>
    <row r="3933" spans="1:8" x14ac:dyDescent="0.25">
      <c r="A3933" s="1">
        <v>68028830</v>
      </c>
      <c r="B3933" t="s">
        <v>1593</v>
      </c>
      <c r="C3933" t="s">
        <v>1263</v>
      </c>
      <c r="D3933" s="1">
        <v>8067800</v>
      </c>
      <c r="E3933" t="str">
        <f>VLOOKUP(D3933,G:H,2,FALSE)</f>
        <v>SG-ISLAM AWARENESS MONTH</v>
      </c>
      <c r="G3933">
        <v>60320025</v>
      </c>
      <c r="H3933" t="s">
        <v>5994</v>
      </c>
    </row>
    <row r="3934" spans="1:8" x14ac:dyDescent="0.25">
      <c r="A3934" s="2">
        <v>91398101</v>
      </c>
      <c r="B3934" t="s">
        <v>1989</v>
      </c>
      <c r="C3934" t="s">
        <v>1990</v>
      </c>
      <c r="D3934" s="1">
        <v>8067800</v>
      </c>
      <c r="E3934" t="str">
        <f>VLOOKUP(D3934,G:H,2,FALSE)</f>
        <v>SG-ISLAM AWARENESS MONTH</v>
      </c>
      <c r="G3934">
        <v>60320030</v>
      </c>
      <c r="H3934" t="s">
        <v>5995</v>
      </c>
    </row>
    <row r="3935" spans="1:8" x14ac:dyDescent="0.25">
      <c r="A3935" s="1">
        <v>68028830</v>
      </c>
      <c r="B3935" t="s">
        <v>1593</v>
      </c>
      <c r="C3935" t="s">
        <v>1263</v>
      </c>
      <c r="D3935" s="1">
        <v>8067900</v>
      </c>
      <c r="E3935" t="str">
        <f>VLOOKUP(D3935,G:H,2,FALSE)</f>
        <v>SG-CARIBBEAN STUDENT ASSOC</v>
      </c>
      <c r="G3935">
        <v>60320035</v>
      </c>
      <c r="H3935" t="s">
        <v>5996</v>
      </c>
    </row>
    <row r="3936" spans="1:8" x14ac:dyDescent="0.25">
      <c r="A3936" s="2">
        <v>91398101</v>
      </c>
      <c r="B3936" t="s">
        <v>1989</v>
      </c>
      <c r="C3936" t="s">
        <v>1990</v>
      </c>
      <c r="D3936" s="1">
        <v>8067900</v>
      </c>
      <c r="E3936" t="str">
        <f>VLOOKUP(D3936,G:H,2,FALSE)</f>
        <v>SG-CARIBBEAN STUDENT ASSOC</v>
      </c>
      <c r="G3936">
        <v>60320040</v>
      </c>
      <c r="H3936" t="s">
        <v>5997</v>
      </c>
    </row>
    <row r="3937" spans="1:8" x14ac:dyDescent="0.25">
      <c r="A3937" s="1">
        <v>68028830</v>
      </c>
      <c r="B3937" t="s">
        <v>1593</v>
      </c>
      <c r="C3937" t="s">
        <v>1263</v>
      </c>
      <c r="D3937" s="1">
        <v>8068000</v>
      </c>
      <c r="E3937" t="str">
        <f>VLOOKUP(D3937,G:H,2,FALSE)</f>
        <v>SG-HISPANIC HERITAGE MONTH</v>
      </c>
      <c r="G3937">
        <v>60320045</v>
      </c>
      <c r="H3937" t="s">
        <v>5998</v>
      </c>
    </row>
    <row r="3938" spans="1:8" x14ac:dyDescent="0.25">
      <c r="A3938" s="2">
        <v>91398101</v>
      </c>
      <c r="B3938" t="s">
        <v>1989</v>
      </c>
      <c r="C3938" t="s">
        <v>1990</v>
      </c>
      <c r="D3938" s="1">
        <v>8068000</v>
      </c>
      <c r="E3938" t="str">
        <f>VLOOKUP(D3938,G:H,2,FALSE)</f>
        <v>SG-HISPANIC HERITAGE MONTH</v>
      </c>
      <c r="G3938">
        <v>60320050</v>
      </c>
      <c r="H3938" t="s">
        <v>5999</v>
      </c>
    </row>
    <row r="3939" spans="1:8" x14ac:dyDescent="0.25">
      <c r="A3939" s="1">
        <v>68028830</v>
      </c>
      <c r="B3939" t="s">
        <v>1593</v>
      </c>
      <c r="C3939" t="s">
        <v>1263</v>
      </c>
      <c r="D3939" s="1">
        <v>8068100</v>
      </c>
      <c r="E3939" t="str">
        <f>VLOOKUP(D3939,G:H,2,FALSE)</f>
        <v>SG-MODEL UN</v>
      </c>
      <c r="G3939">
        <v>60320055</v>
      </c>
      <c r="H3939" t="s">
        <v>6000</v>
      </c>
    </row>
    <row r="3940" spans="1:8" x14ac:dyDescent="0.25">
      <c r="A3940" s="2">
        <v>91398101</v>
      </c>
      <c r="B3940" t="s">
        <v>1989</v>
      </c>
      <c r="C3940" t="s">
        <v>1990</v>
      </c>
      <c r="D3940" s="1">
        <v>8068100</v>
      </c>
      <c r="E3940" t="str">
        <f>VLOOKUP(D3940,G:H,2,FALSE)</f>
        <v>SG-MODEL UN</v>
      </c>
      <c r="G3940">
        <v>60320060</v>
      </c>
      <c r="H3940" t="s">
        <v>6001</v>
      </c>
    </row>
    <row r="3941" spans="1:8" x14ac:dyDescent="0.25">
      <c r="A3941" s="1">
        <v>68028830</v>
      </c>
      <c r="B3941" t="s">
        <v>1593</v>
      </c>
      <c r="C3941" t="s">
        <v>1263</v>
      </c>
      <c r="D3941" s="1">
        <v>8068200</v>
      </c>
      <c r="E3941" t="str">
        <f>VLOOKUP(D3941,G:H,2,FALSE)</f>
        <v>SG-DOMINICAN STUDENT ASSOC</v>
      </c>
      <c r="G3941">
        <v>60320065</v>
      </c>
      <c r="H3941" t="s">
        <v>6002</v>
      </c>
    </row>
    <row r="3942" spans="1:8" x14ac:dyDescent="0.25">
      <c r="A3942" s="2">
        <v>91398101</v>
      </c>
      <c r="B3942" t="s">
        <v>1989</v>
      </c>
      <c r="C3942" t="s">
        <v>1990</v>
      </c>
      <c r="D3942" s="1">
        <v>8068200</v>
      </c>
      <c r="E3942" t="str">
        <f>VLOOKUP(D3942,G:H,2,FALSE)</f>
        <v>SG-DOMINICAN STUDENT ASSOC</v>
      </c>
      <c r="G3942">
        <v>60320070</v>
      </c>
      <c r="H3942" t="s">
        <v>6003</v>
      </c>
    </row>
    <row r="3943" spans="1:8" x14ac:dyDescent="0.25">
      <c r="A3943" s="1">
        <v>68028830</v>
      </c>
      <c r="B3943" t="s">
        <v>1593</v>
      </c>
      <c r="C3943" t="s">
        <v>1263</v>
      </c>
      <c r="D3943" s="1">
        <v>8068300</v>
      </c>
      <c r="E3943" t="str">
        <f>VLOOKUP(D3943,G:H,2,FALSE)</f>
        <v>SG-HINDU STUDENT UNION</v>
      </c>
      <c r="G3943">
        <v>60320075</v>
      </c>
      <c r="H3943" t="s">
        <v>6004</v>
      </c>
    </row>
    <row r="3944" spans="1:8" x14ac:dyDescent="0.25">
      <c r="A3944" s="2">
        <v>91398101</v>
      </c>
      <c r="B3944" t="s">
        <v>1989</v>
      </c>
      <c r="C3944" t="s">
        <v>1990</v>
      </c>
      <c r="D3944" s="1">
        <v>8068300</v>
      </c>
      <c r="E3944" t="str">
        <f>VLOOKUP(D3944,G:H,2,FALSE)</f>
        <v>SG-HINDU STUDENT UNION</v>
      </c>
      <c r="G3944">
        <v>60320080</v>
      </c>
      <c r="H3944" t="s">
        <v>6005</v>
      </c>
    </row>
    <row r="3945" spans="1:8" x14ac:dyDescent="0.25">
      <c r="A3945" s="1">
        <v>68028830</v>
      </c>
      <c r="B3945" t="s">
        <v>1593</v>
      </c>
      <c r="C3945" t="s">
        <v>1263</v>
      </c>
      <c r="D3945" s="1">
        <v>8068400</v>
      </c>
      <c r="E3945" t="str">
        <f>VLOOKUP(D3945,G:H,2,FALSE)</f>
        <v>SG-INTERVARSITY CHRISTIAN</v>
      </c>
      <c r="G3945">
        <v>60320085</v>
      </c>
      <c r="H3945" t="s">
        <v>6006</v>
      </c>
    </row>
    <row r="3946" spans="1:8" x14ac:dyDescent="0.25">
      <c r="A3946" s="2">
        <v>91398101</v>
      </c>
      <c r="B3946" t="s">
        <v>1989</v>
      </c>
      <c r="C3946" t="s">
        <v>1990</v>
      </c>
      <c r="D3946" s="1">
        <v>8068400</v>
      </c>
      <c r="E3946" t="str">
        <f>VLOOKUP(D3946,G:H,2,FALSE)</f>
        <v>SG-INTERVARSITY CHRISTIAN</v>
      </c>
      <c r="G3946">
        <v>60320090</v>
      </c>
      <c r="H3946" t="s">
        <v>6007</v>
      </c>
    </row>
    <row r="3947" spans="1:8" x14ac:dyDescent="0.25">
      <c r="A3947" s="1">
        <v>68028830</v>
      </c>
      <c r="B3947" t="s">
        <v>1593</v>
      </c>
      <c r="C3947" t="s">
        <v>1263</v>
      </c>
      <c r="D3947" s="1">
        <v>8068500</v>
      </c>
      <c r="E3947" t="str">
        <f>VLOOKUP(D3947,G:H,2,FALSE)</f>
        <v>SG-STUDENTS WITH DISABILITIES</v>
      </c>
      <c r="G3947">
        <v>60320095</v>
      </c>
      <c r="H3947" t="s">
        <v>6008</v>
      </c>
    </row>
    <row r="3948" spans="1:8" x14ac:dyDescent="0.25">
      <c r="A3948" s="2">
        <v>91398101</v>
      </c>
      <c r="B3948" t="s">
        <v>1989</v>
      </c>
      <c r="C3948" t="s">
        <v>1990</v>
      </c>
      <c r="D3948" s="1">
        <v>8068500</v>
      </c>
      <c r="E3948" t="str">
        <f>VLOOKUP(D3948,G:H,2,FALSE)</f>
        <v>SG-STUDENTS WITH DISABILITIES</v>
      </c>
      <c r="G3948">
        <v>60320100</v>
      </c>
      <c r="H3948" t="s">
        <v>6009</v>
      </c>
    </row>
    <row r="3949" spans="1:8" x14ac:dyDescent="0.25">
      <c r="A3949" s="1">
        <v>68028830</v>
      </c>
      <c r="B3949" t="s">
        <v>1593</v>
      </c>
      <c r="C3949" t="s">
        <v>1263</v>
      </c>
      <c r="D3949" s="1">
        <v>8068600</v>
      </c>
      <c r="E3949" t="str">
        <f>VLOOKUP(D3949,G:H,2,FALSE)</f>
        <v>SG-ARNOLD AIR SOCIETY</v>
      </c>
      <c r="G3949">
        <v>60320105</v>
      </c>
      <c r="H3949" t="s">
        <v>6010</v>
      </c>
    </row>
    <row r="3950" spans="1:8" x14ac:dyDescent="0.25">
      <c r="A3950" s="2">
        <v>91398101</v>
      </c>
      <c r="B3950" t="s">
        <v>1989</v>
      </c>
      <c r="C3950" t="s">
        <v>1990</v>
      </c>
      <c r="D3950" s="1">
        <v>8068600</v>
      </c>
      <c r="E3950" t="str">
        <f>VLOOKUP(D3950,G:H,2,FALSE)</f>
        <v>SG-ARNOLD AIR SOCIETY</v>
      </c>
      <c r="G3950">
        <v>60320110</v>
      </c>
      <c r="H3950" t="s">
        <v>6011</v>
      </c>
    </row>
    <row r="3951" spans="1:8" x14ac:dyDescent="0.25">
      <c r="A3951" s="1">
        <v>68028830</v>
      </c>
      <c r="B3951" t="s">
        <v>1593</v>
      </c>
      <c r="C3951" t="s">
        <v>1263</v>
      </c>
      <c r="D3951" s="1">
        <v>8068700</v>
      </c>
      <c r="E3951" t="str">
        <f>VLOOKUP(D3951,G:H,2,FALSE)</f>
        <v>SG-GATOR GREENS</v>
      </c>
      <c r="G3951">
        <v>60320115</v>
      </c>
      <c r="H3951" t="s">
        <v>6012</v>
      </c>
    </row>
    <row r="3952" spans="1:8" x14ac:dyDescent="0.25">
      <c r="A3952" s="2">
        <v>91398101</v>
      </c>
      <c r="B3952" t="s">
        <v>1989</v>
      </c>
      <c r="C3952" t="s">
        <v>1990</v>
      </c>
      <c r="D3952" s="1">
        <v>8068700</v>
      </c>
      <c r="E3952" t="str">
        <f>VLOOKUP(D3952,G:H,2,FALSE)</f>
        <v>SG-GATOR GREENS</v>
      </c>
      <c r="G3952">
        <v>60320120</v>
      </c>
      <c r="H3952" t="s">
        <v>6013</v>
      </c>
    </row>
    <row r="3953" spans="1:8" x14ac:dyDescent="0.25">
      <c r="A3953" s="1">
        <v>68028830</v>
      </c>
      <c r="B3953" t="s">
        <v>1593</v>
      </c>
      <c r="C3953" t="s">
        <v>1263</v>
      </c>
      <c r="D3953" s="1">
        <v>8068800</v>
      </c>
      <c r="E3953" t="str">
        <f>VLOOKUP(D3953,G:H,2,FALSE)</f>
        <v>SG-COLLEGIATE VETERANS</v>
      </c>
      <c r="G3953">
        <v>60320125</v>
      </c>
      <c r="H3953" t="s">
        <v>6014</v>
      </c>
    </row>
    <row r="3954" spans="1:8" x14ac:dyDescent="0.25">
      <c r="A3954" s="2">
        <v>91398101</v>
      </c>
      <c r="B3954" t="s">
        <v>1989</v>
      </c>
      <c r="C3954" t="s">
        <v>1990</v>
      </c>
      <c r="D3954" s="1">
        <v>8068800</v>
      </c>
      <c r="E3954" t="str">
        <f>VLOOKUP(D3954,G:H,2,FALSE)</f>
        <v>SG-COLLEGIATE VETERANS</v>
      </c>
      <c r="G3954">
        <v>60320130</v>
      </c>
      <c r="H3954" t="s">
        <v>6015</v>
      </c>
    </row>
    <row r="3955" spans="1:8" x14ac:dyDescent="0.25">
      <c r="A3955" s="1">
        <v>68028830</v>
      </c>
      <c r="B3955" t="s">
        <v>1593</v>
      </c>
      <c r="C3955" t="s">
        <v>1263</v>
      </c>
      <c r="D3955" s="1">
        <v>8068900</v>
      </c>
      <c r="E3955" t="str">
        <f>VLOOKUP(D3955,G:H,2,FALSE)</f>
        <v>SG-SHAKESPEARE</v>
      </c>
      <c r="G3955">
        <v>60320135</v>
      </c>
      <c r="H3955" t="s">
        <v>6016</v>
      </c>
    </row>
    <row r="3956" spans="1:8" x14ac:dyDescent="0.25">
      <c r="A3956" s="2">
        <v>91398101</v>
      </c>
      <c r="B3956" t="s">
        <v>1989</v>
      </c>
      <c r="C3956" t="s">
        <v>1990</v>
      </c>
      <c r="D3956" s="1">
        <v>8068900</v>
      </c>
      <c r="E3956" t="str">
        <f>VLOOKUP(D3956,G:H,2,FALSE)</f>
        <v>SG-SHAKESPEARE</v>
      </c>
      <c r="G3956">
        <v>60320140</v>
      </c>
      <c r="H3956" t="s">
        <v>6017</v>
      </c>
    </row>
    <row r="3957" spans="1:8" x14ac:dyDescent="0.25">
      <c r="A3957" s="1">
        <v>68028830</v>
      </c>
      <c r="B3957" t="s">
        <v>1593</v>
      </c>
      <c r="C3957" t="s">
        <v>1263</v>
      </c>
      <c r="D3957" s="1">
        <v>8069000</v>
      </c>
      <c r="E3957" t="str">
        <f>VLOOKUP(D3957,G:H,2,FALSE)</f>
        <v>SG-HISP ASSOC BI-LINGUAL</v>
      </c>
      <c r="G3957">
        <v>60320145</v>
      </c>
      <c r="H3957" t="s">
        <v>6018</v>
      </c>
    </row>
    <row r="3958" spans="1:8" x14ac:dyDescent="0.25">
      <c r="A3958" s="2">
        <v>91398101</v>
      </c>
      <c r="B3958" t="s">
        <v>1989</v>
      </c>
      <c r="C3958" t="s">
        <v>1990</v>
      </c>
      <c r="D3958" s="1">
        <v>8069000</v>
      </c>
      <c r="E3958" t="str">
        <f>VLOOKUP(D3958,G:H,2,FALSE)</f>
        <v>SG-HISP ASSOC BI-LINGUAL</v>
      </c>
      <c r="G3958">
        <v>60320150</v>
      </c>
      <c r="H3958" t="s">
        <v>6019</v>
      </c>
    </row>
    <row r="3959" spans="1:8" x14ac:dyDescent="0.25">
      <c r="A3959" s="1">
        <v>68028830</v>
      </c>
      <c r="B3959" t="s">
        <v>1593</v>
      </c>
      <c r="C3959" t="s">
        <v>1263</v>
      </c>
      <c r="D3959" s="1">
        <v>8069100</v>
      </c>
      <c r="E3959" t="str">
        <f>VLOOKUP(D3959,G:H,2,FALSE)</f>
        <v>SG-BLK COLLEGTE CHRIST FELLOW</v>
      </c>
      <c r="G3959">
        <v>60320155</v>
      </c>
      <c r="H3959" t="s">
        <v>6020</v>
      </c>
    </row>
    <row r="3960" spans="1:8" x14ac:dyDescent="0.25">
      <c r="A3960" s="2">
        <v>91398101</v>
      </c>
      <c r="B3960" t="s">
        <v>1989</v>
      </c>
      <c r="C3960" t="s">
        <v>1990</v>
      </c>
      <c r="D3960" s="1">
        <v>8069100</v>
      </c>
      <c r="E3960" t="str">
        <f>VLOOKUP(D3960,G:H,2,FALSE)</f>
        <v>SG-BLK COLLEGTE CHRIST FELLOW</v>
      </c>
      <c r="G3960">
        <v>60320160</v>
      </c>
      <c r="H3960" t="s">
        <v>6021</v>
      </c>
    </row>
    <row r="3961" spans="1:8" x14ac:dyDescent="0.25">
      <c r="A3961" s="1">
        <v>68028830</v>
      </c>
      <c r="B3961" t="s">
        <v>1593</v>
      </c>
      <c r="C3961" t="s">
        <v>1263</v>
      </c>
      <c r="D3961" s="1">
        <v>8069200</v>
      </c>
      <c r="E3961" t="str">
        <f>VLOOKUP(D3961,G:H,2,FALSE)</f>
        <v>SG-OUTDOOR ADVENTURE</v>
      </c>
      <c r="G3961">
        <v>60320165</v>
      </c>
      <c r="H3961" t="s">
        <v>6022</v>
      </c>
    </row>
    <row r="3962" spans="1:8" x14ac:dyDescent="0.25">
      <c r="A3962" s="2">
        <v>91398101</v>
      </c>
      <c r="B3962" t="s">
        <v>1989</v>
      </c>
      <c r="C3962" t="s">
        <v>1990</v>
      </c>
      <c r="D3962" s="1">
        <v>8069200</v>
      </c>
      <c r="E3962" t="str">
        <f>VLOOKUP(D3962,G:H,2,FALSE)</f>
        <v>SG-OUTDOOR ADVENTURE</v>
      </c>
      <c r="G3962">
        <v>60320170</v>
      </c>
      <c r="H3962" t="s">
        <v>6023</v>
      </c>
    </row>
    <row r="3963" spans="1:8" x14ac:dyDescent="0.25">
      <c r="A3963" s="1">
        <v>68028830</v>
      </c>
      <c r="B3963" t="s">
        <v>1593</v>
      </c>
      <c r="C3963" t="s">
        <v>1263</v>
      </c>
      <c r="D3963" s="1">
        <v>8069300</v>
      </c>
      <c r="E3963" t="str">
        <f>VLOOKUP(D3963,G:H,2,FALSE)</f>
        <v>SG-NORML</v>
      </c>
      <c r="G3963">
        <v>60320175</v>
      </c>
      <c r="H3963" t="s">
        <v>6024</v>
      </c>
    </row>
    <row r="3964" spans="1:8" x14ac:dyDescent="0.25">
      <c r="A3964" s="2">
        <v>91398101</v>
      </c>
      <c r="B3964" t="s">
        <v>1989</v>
      </c>
      <c r="C3964" t="s">
        <v>1990</v>
      </c>
      <c r="D3964" s="1">
        <v>8069300</v>
      </c>
      <c r="E3964" t="str">
        <f>VLOOKUP(D3964,G:H,2,FALSE)</f>
        <v>SG-NORML</v>
      </c>
      <c r="G3964">
        <v>60320180</v>
      </c>
      <c r="H3964" t="s">
        <v>6025</v>
      </c>
    </row>
    <row r="3965" spans="1:8" x14ac:dyDescent="0.25">
      <c r="A3965" s="1">
        <v>68028830</v>
      </c>
      <c r="B3965" t="s">
        <v>1593</v>
      </c>
      <c r="C3965" t="s">
        <v>1263</v>
      </c>
      <c r="D3965" s="1">
        <v>8069400</v>
      </c>
      <c r="E3965" t="str">
        <f>VLOOKUP(D3965,G:H,2,FALSE)</f>
        <v>SG-ASIAN STUDENT UNION</v>
      </c>
      <c r="G3965">
        <v>60320185</v>
      </c>
      <c r="H3965" t="s">
        <v>6026</v>
      </c>
    </row>
    <row r="3966" spans="1:8" x14ac:dyDescent="0.25">
      <c r="A3966" s="2">
        <v>91398101</v>
      </c>
      <c r="B3966" t="s">
        <v>1989</v>
      </c>
      <c r="C3966" t="s">
        <v>1990</v>
      </c>
      <c r="D3966" s="1">
        <v>8069400</v>
      </c>
      <c r="E3966" t="str">
        <f>VLOOKUP(D3966,G:H,2,FALSE)</f>
        <v>SG-ASIAN STUDENT UNION</v>
      </c>
      <c r="G3966">
        <v>60321000</v>
      </c>
      <c r="H3966" t="s">
        <v>6027</v>
      </c>
    </row>
    <row r="3967" spans="1:8" x14ac:dyDescent="0.25">
      <c r="A3967" s="1">
        <v>68028830</v>
      </c>
      <c r="B3967" t="s">
        <v>1593</v>
      </c>
      <c r="C3967" t="s">
        <v>1263</v>
      </c>
      <c r="D3967" s="1">
        <v>8069500</v>
      </c>
      <c r="E3967" t="str">
        <f>VLOOKUP(D3967,G:H,2,FALSE)</f>
        <v>SG-ADVENTIST CAMPUS</v>
      </c>
      <c r="G3967">
        <v>60325000</v>
      </c>
      <c r="H3967" t="s">
        <v>6028</v>
      </c>
    </row>
    <row r="3968" spans="1:8" x14ac:dyDescent="0.25">
      <c r="A3968" s="2">
        <v>91398101</v>
      </c>
      <c r="B3968" t="s">
        <v>1989</v>
      </c>
      <c r="C3968" t="s">
        <v>1990</v>
      </c>
      <c r="D3968" s="1">
        <v>8069500</v>
      </c>
      <c r="E3968" t="str">
        <f>VLOOKUP(D3968,G:H,2,FALSE)</f>
        <v>SG-ADVENTIST CAMPUS</v>
      </c>
      <c r="G3968">
        <v>60326000</v>
      </c>
      <c r="H3968" t="s">
        <v>6029</v>
      </c>
    </row>
    <row r="3969" spans="1:8" x14ac:dyDescent="0.25">
      <c r="A3969" s="1">
        <v>68028830</v>
      </c>
      <c r="B3969" t="s">
        <v>1593</v>
      </c>
      <c r="C3969" t="s">
        <v>1263</v>
      </c>
      <c r="D3969" s="1">
        <v>8069600</v>
      </c>
      <c r="E3969" t="str">
        <f>VLOOKUP(D3969,G:H,2,FALSE)</f>
        <v>SG-BUDDHIST ASSOCIATION</v>
      </c>
      <c r="G3969">
        <v>60330000</v>
      </c>
      <c r="H3969" t="s">
        <v>6030</v>
      </c>
    </row>
    <row r="3970" spans="1:8" x14ac:dyDescent="0.25">
      <c r="A3970" s="2">
        <v>91398101</v>
      </c>
      <c r="B3970" t="s">
        <v>1989</v>
      </c>
      <c r="C3970" t="s">
        <v>1990</v>
      </c>
      <c r="D3970" s="1">
        <v>8069600</v>
      </c>
      <c r="E3970" t="str">
        <f>VLOOKUP(D3970,G:H,2,FALSE)</f>
        <v>SG-BUDDHIST ASSOCIATION</v>
      </c>
      <c r="G3970">
        <v>60340000</v>
      </c>
      <c r="H3970" t="s">
        <v>6031</v>
      </c>
    </row>
    <row r="3971" spans="1:8" x14ac:dyDescent="0.25">
      <c r="A3971" s="1">
        <v>68028830</v>
      </c>
      <c r="B3971" t="s">
        <v>1593</v>
      </c>
      <c r="C3971" t="s">
        <v>1263</v>
      </c>
      <c r="D3971" s="1">
        <v>8069700</v>
      </c>
      <c r="E3971" t="str">
        <f>VLOOKUP(D3971,G:H,2,FALSE)</f>
        <v>SG-GATOR ANIME</v>
      </c>
      <c r="G3971">
        <v>60340005</v>
      </c>
      <c r="H3971" t="s">
        <v>6032</v>
      </c>
    </row>
    <row r="3972" spans="1:8" x14ac:dyDescent="0.25">
      <c r="A3972" s="2">
        <v>91398101</v>
      </c>
      <c r="B3972" t="s">
        <v>1989</v>
      </c>
      <c r="C3972" t="s">
        <v>1990</v>
      </c>
      <c r="D3972" s="1">
        <v>8069700</v>
      </c>
      <c r="E3972" t="str">
        <f>VLOOKUP(D3972,G:H,2,FALSE)</f>
        <v>SG-GATOR ANIME</v>
      </c>
      <c r="G3972">
        <v>60340010</v>
      </c>
      <c r="H3972" t="s">
        <v>6033</v>
      </c>
    </row>
    <row r="3973" spans="1:8" x14ac:dyDescent="0.25">
      <c r="A3973" s="1">
        <v>68028830</v>
      </c>
      <c r="B3973" t="s">
        <v>1593</v>
      </c>
      <c r="C3973" t="s">
        <v>1263</v>
      </c>
      <c r="D3973" s="1">
        <v>8069800</v>
      </c>
      <c r="E3973" t="str">
        <f>VLOOKUP(D3973,G:H,2,FALSE)</f>
        <v>SG-WOMENS STUD ASSOC</v>
      </c>
      <c r="G3973">
        <v>60340015</v>
      </c>
      <c r="H3973" t="s">
        <v>6034</v>
      </c>
    </row>
    <row r="3974" spans="1:8" x14ac:dyDescent="0.25">
      <c r="A3974" s="2">
        <v>91398101</v>
      </c>
      <c r="B3974" t="s">
        <v>1989</v>
      </c>
      <c r="C3974" t="s">
        <v>1990</v>
      </c>
      <c r="D3974" s="1">
        <v>8069800</v>
      </c>
      <c r="E3974" t="str">
        <f>VLOOKUP(D3974,G:H,2,FALSE)</f>
        <v>SG-WOMENS STUD ASSOC</v>
      </c>
      <c r="G3974">
        <v>60350000</v>
      </c>
      <c r="H3974" t="s">
        <v>6035</v>
      </c>
    </row>
    <row r="3975" spans="1:8" x14ac:dyDescent="0.25">
      <c r="A3975" s="1">
        <v>68028830</v>
      </c>
      <c r="B3975" t="s">
        <v>1593</v>
      </c>
      <c r="C3975" t="s">
        <v>1263</v>
      </c>
      <c r="D3975" s="1">
        <v>8069900</v>
      </c>
      <c r="E3975" t="str">
        <f>VLOOKUP(D3975,G:H,2,FALSE)</f>
        <v>SG-GATOR GAMING</v>
      </c>
      <c r="G3975">
        <v>60351000</v>
      </c>
      <c r="H3975" t="s">
        <v>6036</v>
      </c>
    </row>
    <row r="3976" spans="1:8" x14ac:dyDescent="0.25">
      <c r="A3976" s="2">
        <v>91398101</v>
      </c>
      <c r="B3976" t="s">
        <v>1989</v>
      </c>
      <c r="C3976" t="s">
        <v>1990</v>
      </c>
      <c r="D3976" s="1">
        <v>8069900</v>
      </c>
      <c r="E3976" t="str">
        <f>VLOOKUP(D3976,G:H,2,FALSE)</f>
        <v>SG-GATOR GAMING</v>
      </c>
      <c r="G3976">
        <v>60351003</v>
      </c>
      <c r="H3976" t="s">
        <v>6037</v>
      </c>
    </row>
    <row r="3977" spans="1:8" x14ac:dyDescent="0.25">
      <c r="A3977" s="1">
        <v>68028830</v>
      </c>
      <c r="B3977" t="s">
        <v>1593</v>
      </c>
      <c r="C3977" t="s">
        <v>1263</v>
      </c>
      <c r="D3977" s="1">
        <v>8070000</v>
      </c>
      <c r="E3977" t="str">
        <f>VLOOKUP(D3977,G:H,2,FALSE)</f>
        <v>SG-SG ACADEMIC ORGANIZATIONS</v>
      </c>
      <c r="G3977">
        <v>60351007</v>
      </c>
      <c r="H3977" t="s">
        <v>6038</v>
      </c>
    </row>
    <row r="3978" spans="1:8" x14ac:dyDescent="0.25">
      <c r="A3978" s="2">
        <v>91398101</v>
      </c>
      <c r="B3978" t="s">
        <v>1989</v>
      </c>
      <c r="C3978" t="s">
        <v>1990</v>
      </c>
      <c r="D3978" s="1">
        <v>8070000</v>
      </c>
      <c r="E3978" t="str">
        <f>VLOOKUP(D3978,G:H,2,FALSE)</f>
        <v>SG-SG ACADEMIC ORGANIZATIONS</v>
      </c>
      <c r="G3978">
        <v>60351017</v>
      </c>
      <c r="H3978" t="s">
        <v>6039</v>
      </c>
    </row>
    <row r="3979" spans="1:8" x14ac:dyDescent="0.25">
      <c r="A3979" s="1">
        <v>68028830</v>
      </c>
      <c r="B3979" t="s">
        <v>1593</v>
      </c>
      <c r="C3979" t="s">
        <v>1263</v>
      </c>
      <c r="D3979" s="1">
        <v>8070100</v>
      </c>
      <c r="E3979" t="str">
        <f>VLOOKUP(D3979,G:H,2,FALSE)</f>
        <v>SG-FINE ARTS CC</v>
      </c>
      <c r="G3979">
        <v>60351019</v>
      </c>
      <c r="H3979" t="s">
        <v>6040</v>
      </c>
    </row>
    <row r="3980" spans="1:8" x14ac:dyDescent="0.25">
      <c r="A3980" s="2">
        <v>91398101</v>
      </c>
      <c r="B3980" t="s">
        <v>1989</v>
      </c>
      <c r="C3980" t="s">
        <v>1990</v>
      </c>
      <c r="D3980" s="1">
        <v>8070100</v>
      </c>
      <c r="E3980" t="str">
        <f>VLOOKUP(D3980,G:H,2,FALSE)</f>
        <v>SG-FINE ARTS CC</v>
      </c>
      <c r="G3980">
        <v>60351020</v>
      </c>
      <c r="H3980" t="s">
        <v>6041</v>
      </c>
    </row>
    <row r="3981" spans="1:8" x14ac:dyDescent="0.25">
      <c r="A3981" s="1">
        <v>68028830</v>
      </c>
      <c r="B3981" t="s">
        <v>1593</v>
      </c>
      <c r="C3981" t="s">
        <v>1263</v>
      </c>
      <c r="D3981" s="1">
        <v>8070200</v>
      </c>
      <c r="E3981" t="str">
        <f>VLOOKUP(D3981,G:H,2,FALSE)</f>
        <v>SG-BOCC</v>
      </c>
      <c r="G3981">
        <v>60351023</v>
      </c>
      <c r="H3981" t="s">
        <v>6042</v>
      </c>
    </row>
    <row r="3982" spans="1:8" x14ac:dyDescent="0.25">
      <c r="A3982" s="2">
        <v>91398101</v>
      </c>
      <c r="B3982" t="s">
        <v>1989</v>
      </c>
      <c r="C3982" t="s">
        <v>1990</v>
      </c>
      <c r="D3982" s="1">
        <v>8070200</v>
      </c>
      <c r="E3982" t="str">
        <f>VLOOKUP(D3982,G:H,2,FALSE)</f>
        <v>SG-BOCC</v>
      </c>
      <c r="G3982">
        <v>60351030</v>
      </c>
      <c r="H3982" t="s">
        <v>6043</v>
      </c>
    </row>
    <row r="3983" spans="1:8" x14ac:dyDescent="0.25">
      <c r="A3983" s="1">
        <v>68028830</v>
      </c>
      <c r="B3983" t="s">
        <v>1593</v>
      </c>
      <c r="C3983" t="s">
        <v>1263</v>
      </c>
      <c r="D3983" s="1">
        <v>8070300</v>
      </c>
      <c r="E3983" t="str">
        <f>VLOOKUP(D3983,G:H,2,FALSE)</f>
        <v>SG-ACCOUNTING CC</v>
      </c>
      <c r="G3983">
        <v>60351032</v>
      </c>
      <c r="H3983" t="s">
        <v>6044</v>
      </c>
    </row>
    <row r="3984" spans="1:8" x14ac:dyDescent="0.25">
      <c r="A3984" s="2">
        <v>91398101</v>
      </c>
      <c r="B3984" t="s">
        <v>1989</v>
      </c>
      <c r="C3984" t="s">
        <v>1990</v>
      </c>
      <c r="D3984" s="1">
        <v>8070300</v>
      </c>
      <c r="E3984" t="str">
        <f>VLOOKUP(D3984,G:H,2,FALSE)</f>
        <v>SG-ACCOUNTING CC</v>
      </c>
      <c r="G3984">
        <v>60351033</v>
      </c>
      <c r="H3984" t="s">
        <v>6045</v>
      </c>
    </row>
    <row r="3985" spans="1:8" x14ac:dyDescent="0.25">
      <c r="A3985" s="1">
        <v>68028830</v>
      </c>
      <c r="B3985" t="s">
        <v>1593</v>
      </c>
      <c r="C3985" t="s">
        <v>1263</v>
      </c>
      <c r="D3985" s="1">
        <v>8070400</v>
      </c>
      <c r="E3985" t="str">
        <f>VLOOKUP(D3985,G:H,2,FALSE)</f>
        <v>SG-AGRICULTURE CC</v>
      </c>
      <c r="G3985">
        <v>60351037</v>
      </c>
      <c r="H3985" t="s">
        <v>6046</v>
      </c>
    </row>
    <row r="3986" spans="1:8" x14ac:dyDescent="0.25">
      <c r="A3986" s="2">
        <v>91398101</v>
      </c>
      <c r="B3986" t="s">
        <v>1989</v>
      </c>
      <c r="C3986" t="s">
        <v>1990</v>
      </c>
      <c r="D3986" s="1">
        <v>8070400</v>
      </c>
      <c r="E3986" t="str">
        <f>VLOOKUP(D3986,G:H,2,FALSE)</f>
        <v>SG-AGRICULTURE CC</v>
      </c>
      <c r="G3986">
        <v>60351039</v>
      </c>
      <c r="H3986" t="s">
        <v>6047</v>
      </c>
    </row>
    <row r="3987" spans="1:8" x14ac:dyDescent="0.25">
      <c r="A3987" s="1">
        <v>68028830</v>
      </c>
      <c r="B3987" t="s">
        <v>1593</v>
      </c>
      <c r="C3987" t="s">
        <v>1263</v>
      </c>
      <c r="D3987" s="1">
        <v>8070500</v>
      </c>
      <c r="E3987" t="str">
        <f>VLOOKUP(D3987,G:H,2,FALSE)</f>
        <v>SG-ARCHITECTURE CC</v>
      </c>
      <c r="G3987">
        <v>60351040</v>
      </c>
      <c r="H3987" t="s">
        <v>6048</v>
      </c>
    </row>
    <row r="3988" spans="1:8" x14ac:dyDescent="0.25">
      <c r="A3988" s="2">
        <v>91398101</v>
      </c>
      <c r="B3988" t="s">
        <v>1989</v>
      </c>
      <c r="C3988" t="s">
        <v>1990</v>
      </c>
      <c r="D3988" s="1">
        <v>8070500</v>
      </c>
      <c r="E3988" t="str">
        <f>VLOOKUP(D3988,G:H,2,FALSE)</f>
        <v>SG-ARCHITECTURE CC</v>
      </c>
      <c r="G3988">
        <v>60351046</v>
      </c>
      <c r="H3988" t="s">
        <v>6049</v>
      </c>
    </row>
    <row r="3989" spans="1:8" x14ac:dyDescent="0.25">
      <c r="A3989" s="1">
        <v>68028830</v>
      </c>
      <c r="B3989" t="s">
        <v>1593</v>
      </c>
      <c r="C3989" t="s">
        <v>1263</v>
      </c>
      <c r="D3989" s="1">
        <v>8070600</v>
      </c>
      <c r="E3989" t="str">
        <f>VLOOKUP(D3989,G:H,2,FALSE)</f>
        <v>SG-BUSINESS ADMINISTRATION CC</v>
      </c>
      <c r="G3989">
        <v>60351057</v>
      </c>
      <c r="H3989" t="s">
        <v>6050</v>
      </c>
    </row>
    <row r="3990" spans="1:8" x14ac:dyDescent="0.25">
      <c r="A3990" s="2">
        <v>91398101</v>
      </c>
      <c r="B3990" t="s">
        <v>1989</v>
      </c>
      <c r="C3990" t="s">
        <v>1990</v>
      </c>
      <c r="D3990" s="1">
        <v>8070600</v>
      </c>
      <c r="E3990" t="str">
        <f>VLOOKUP(D3990,G:H,2,FALSE)</f>
        <v>SG-BUSINESS ADMINISTRATION CC</v>
      </c>
      <c r="G3990">
        <v>60351062</v>
      </c>
      <c r="H3990" t="s">
        <v>6051</v>
      </c>
    </row>
    <row r="3991" spans="1:8" x14ac:dyDescent="0.25">
      <c r="A3991" s="1">
        <v>68028830</v>
      </c>
      <c r="B3991" t="s">
        <v>1593</v>
      </c>
      <c r="C3991" t="s">
        <v>1263</v>
      </c>
      <c r="D3991" s="1">
        <v>8070700</v>
      </c>
      <c r="E3991" t="str">
        <f>VLOOKUP(D3991,G:H,2,FALSE)</f>
        <v>SG-BUILDING CONSTRUCTION CC</v>
      </c>
      <c r="G3991">
        <v>60351065</v>
      </c>
      <c r="H3991" t="s">
        <v>6052</v>
      </c>
    </row>
    <row r="3992" spans="1:8" x14ac:dyDescent="0.25">
      <c r="A3992" s="2">
        <v>91398101</v>
      </c>
      <c r="B3992" t="s">
        <v>1989</v>
      </c>
      <c r="C3992" t="s">
        <v>1990</v>
      </c>
      <c r="D3992" s="1">
        <v>8070700</v>
      </c>
      <c r="E3992" t="str">
        <f>VLOOKUP(D3992,G:H,2,FALSE)</f>
        <v>SG-BUILDING CONSTRUCTION CC</v>
      </c>
      <c r="G3992">
        <v>60351066</v>
      </c>
      <c r="H3992" t="s">
        <v>6053</v>
      </c>
    </row>
    <row r="3993" spans="1:8" x14ac:dyDescent="0.25">
      <c r="A3993" s="1">
        <v>68028830</v>
      </c>
      <c r="B3993" t="s">
        <v>1593</v>
      </c>
      <c r="C3993" t="s">
        <v>1263</v>
      </c>
      <c r="D3993" s="1">
        <v>8070800</v>
      </c>
      <c r="E3993" t="str">
        <f>VLOOKUP(D3993,G:H,2,FALSE)</f>
        <v>SG-EDUCATION CC</v>
      </c>
      <c r="G3993">
        <v>60351067</v>
      </c>
      <c r="H3993" t="s">
        <v>6054</v>
      </c>
    </row>
    <row r="3994" spans="1:8" x14ac:dyDescent="0.25">
      <c r="A3994" s="2">
        <v>91398101</v>
      </c>
      <c r="B3994" t="s">
        <v>1989</v>
      </c>
      <c r="C3994" t="s">
        <v>1990</v>
      </c>
      <c r="D3994" s="1">
        <v>8070800</v>
      </c>
      <c r="E3994" t="str">
        <f>VLOOKUP(D3994,G:H,2,FALSE)</f>
        <v>SG-EDUCATION CC</v>
      </c>
      <c r="G3994">
        <v>60351100</v>
      </c>
      <c r="H3994" t="s">
        <v>6055</v>
      </c>
    </row>
    <row r="3995" spans="1:8" x14ac:dyDescent="0.25">
      <c r="A3995" s="1">
        <v>68028830</v>
      </c>
      <c r="B3995" t="s">
        <v>1593</v>
      </c>
      <c r="C3995" t="s">
        <v>1263</v>
      </c>
      <c r="D3995" s="1">
        <v>8070900</v>
      </c>
      <c r="E3995" t="str">
        <f>VLOOKUP(D3995,G:H,2,FALSE)</f>
        <v>SG-BENTON ENGINEERING CC</v>
      </c>
      <c r="G3995">
        <v>60351117</v>
      </c>
      <c r="H3995" t="s">
        <v>6056</v>
      </c>
    </row>
    <row r="3996" spans="1:8" x14ac:dyDescent="0.25">
      <c r="A3996" s="2">
        <v>91398101</v>
      </c>
      <c r="B3996" t="s">
        <v>1989</v>
      </c>
      <c r="C3996" t="s">
        <v>1990</v>
      </c>
      <c r="D3996" s="1">
        <v>8070900</v>
      </c>
      <c r="E3996" t="str">
        <f>VLOOKUP(D3996,G:H,2,FALSE)</f>
        <v>SG-BENTON ENGINEERING CC</v>
      </c>
      <c r="G3996">
        <v>60351200</v>
      </c>
      <c r="H3996" t="s">
        <v>6057</v>
      </c>
    </row>
    <row r="3997" spans="1:8" x14ac:dyDescent="0.25">
      <c r="A3997" s="1">
        <v>68028830</v>
      </c>
      <c r="B3997" t="s">
        <v>1593</v>
      </c>
      <c r="C3997" t="s">
        <v>1263</v>
      </c>
      <c r="D3997" s="1">
        <v>8071000</v>
      </c>
      <c r="E3997" t="str">
        <f>VLOOKUP(D3997,G:H,2,FALSE)</f>
        <v>SG-FINE ARTS COLLEGE COUNCIL</v>
      </c>
      <c r="G3997">
        <v>60351300</v>
      </c>
      <c r="H3997" t="s">
        <v>6058</v>
      </c>
    </row>
    <row r="3998" spans="1:8" x14ac:dyDescent="0.25">
      <c r="A3998" s="2">
        <v>91398101</v>
      </c>
      <c r="B3998" t="s">
        <v>1989</v>
      </c>
      <c r="C3998" t="s">
        <v>1990</v>
      </c>
      <c r="D3998" s="1">
        <v>8071000</v>
      </c>
      <c r="E3998" t="str">
        <f>VLOOKUP(D3998,G:H,2,FALSE)</f>
        <v>SG-FINE ARTS COLLEGE COUNCIL</v>
      </c>
      <c r="G3998">
        <v>60352000</v>
      </c>
      <c r="H3998" t="s">
        <v>6059</v>
      </c>
    </row>
    <row r="3999" spans="1:8" x14ac:dyDescent="0.25">
      <c r="A3999" s="1">
        <v>68028830</v>
      </c>
      <c r="B3999" t="s">
        <v>1593</v>
      </c>
      <c r="C3999" t="s">
        <v>1263</v>
      </c>
      <c r="D3999" s="1">
        <v>8071100</v>
      </c>
      <c r="E3999" t="str">
        <f>VLOOKUP(D3999,G:H,2,FALSE)</f>
        <v>SG-FORESTRY CC</v>
      </c>
      <c r="G3999">
        <v>60352001</v>
      </c>
      <c r="H3999" t="s">
        <v>6060</v>
      </c>
    </row>
    <row r="4000" spans="1:8" x14ac:dyDescent="0.25">
      <c r="A4000" s="2">
        <v>91398101</v>
      </c>
      <c r="B4000" t="s">
        <v>1989</v>
      </c>
      <c r="C4000" t="s">
        <v>1990</v>
      </c>
      <c r="D4000" s="1">
        <v>8071100</v>
      </c>
      <c r="E4000" t="str">
        <f>VLOOKUP(D4000,G:H,2,FALSE)</f>
        <v>SG-FORESTRY CC</v>
      </c>
      <c r="G4000">
        <v>60352002</v>
      </c>
      <c r="H4000" t="s">
        <v>6061</v>
      </c>
    </row>
    <row r="4001" spans="1:8" x14ac:dyDescent="0.25">
      <c r="A4001" s="1">
        <v>68028830</v>
      </c>
      <c r="B4001" t="s">
        <v>1593</v>
      </c>
      <c r="C4001" t="s">
        <v>1263</v>
      </c>
      <c r="D4001" s="1">
        <v>8071200</v>
      </c>
      <c r="E4001" t="str">
        <f>VLOOKUP(D4001,G:H,2,FALSE)</f>
        <v>SG-HEALTH PROFESSIONS CC</v>
      </c>
      <c r="G4001">
        <v>60352004</v>
      </c>
      <c r="H4001" t="s">
        <v>6062</v>
      </c>
    </row>
    <row r="4002" spans="1:8" x14ac:dyDescent="0.25">
      <c r="A4002" s="2">
        <v>91398101</v>
      </c>
      <c r="B4002" t="s">
        <v>1989</v>
      </c>
      <c r="C4002" t="s">
        <v>1990</v>
      </c>
      <c r="D4002" s="1">
        <v>8071200</v>
      </c>
      <c r="E4002" t="str">
        <f>VLOOKUP(D4002,G:H,2,FALSE)</f>
        <v>SG-HEALTH PROFESSIONS CC</v>
      </c>
      <c r="G4002">
        <v>60352010</v>
      </c>
      <c r="H4002" t="s">
        <v>6063</v>
      </c>
    </row>
    <row r="4003" spans="1:8" x14ac:dyDescent="0.25">
      <c r="A4003" s="1">
        <v>68028830</v>
      </c>
      <c r="B4003" t="s">
        <v>1593</v>
      </c>
      <c r="C4003" t="s">
        <v>1263</v>
      </c>
      <c r="D4003" s="1">
        <v>8071300</v>
      </c>
      <c r="E4003" t="str">
        <f>VLOOKUP(D4003,G:H,2,FALSE)</f>
        <v>SG-JOURNALISM CC</v>
      </c>
      <c r="G4003">
        <v>60352012</v>
      </c>
      <c r="H4003" t="s">
        <v>6064</v>
      </c>
    </row>
    <row r="4004" spans="1:8" x14ac:dyDescent="0.25">
      <c r="A4004" s="2">
        <v>91398101</v>
      </c>
      <c r="B4004" t="s">
        <v>1989</v>
      </c>
      <c r="C4004" t="s">
        <v>1990</v>
      </c>
      <c r="D4004" s="1">
        <v>8071300</v>
      </c>
      <c r="E4004" t="str">
        <f>VLOOKUP(D4004,G:H,2,FALSE)</f>
        <v>SG-JOURNALISM CC</v>
      </c>
      <c r="G4004">
        <v>60352015</v>
      </c>
      <c r="H4004" t="s">
        <v>6065</v>
      </c>
    </row>
    <row r="4005" spans="1:8" x14ac:dyDescent="0.25">
      <c r="A4005" s="1">
        <v>68028830</v>
      </c>
      <c r="B4005" t="s">
        <v>1593</v>
      </c>
      <c r="C4005" t="s">
        <v>1263</v>
      </c>
      <c r="D4005" s="1">
        <v>8071400</v>
      </c>
      <c r="E4005" t="str">
        <f>VLOOKUP(D4005,G:H,2,FALSE)</f>
        <v>SG-CLASS C</v>
      </c>
      <c r="G4005">
        <v>60352016</v>
      </c>
      <c r="H4005" t="s">
        <v>6066</v>
      </c>
    </row>
    <row r="4006" spans="1:8" x14ac:dyDescent="0.25">
      <c r="A4006" s="2">
        <v>91398101</v>
      </c>
      <c r="B4006" t="s">
        <v>1989</v>
      </c>
      <c r="C4006" t="s">
        <v>1990</v>
      </c>
      <c r="D4006" s="1">
        <v>8071400</v>
      </c>
      <c r="E4006" t="str">
        <f>VLOOKUP(D4006,G:H,2,FALSE)</f>
        <v>SG-CLASS C</v>
      </c>
      <c r="G4006">
        <v>60352018</v>
      </c>
      <c r="H4006" t="s">
        <v>6067</v>
      </c>
    </row>
    <row r="4007" spans="1:8" x14ac:dyDescent="0.25">
      <c r="A4007" s="1">
        <v>68028830</v>
      </c>
      <c r="B4007" t="s">
        <v>1593</v>
      </c>
      <c r="C4007" t="s">
        <v>1263</v>
      </c>
      <c r="D4007" s="1">
        <v>8071500</v>
      </c>
      <c r="E4007" t="str">
        <f>VLOOKUP(D4007,G:H,2,FALSE)</f>
        <v>SG-NURSING COLLEGE COUNCIL</v>
      </c>
      <c r="G4007">
        <v>60352021</v>
      </c>
      <c r="H4007" t="s">
        <v>6068</v>
      </c>
    </row>
    <row r="4008" spans="1:8" x14ac:dyDescent="0.25">
      <c r="A4008" s="2">
        <v>91398101</v>
      </c>
      <c r="B4008" t="s">
        <v>1989</v>
      </c>
      <c r="C4008" t="s">
        <v>1990</v>
      </c>
      <c r="D4008" s="1">
        <v>8071500</v>
      </c>
      <c r="E4008" t="str">
        <f>VLOOKUP(D4008,G:H,2,FALSE)</f>
        <v>SG-NURSING COLLEGE COUNCIL</v>
      </c>
      <c r="G4008">
        <v>60352024</v>
      </c>
      <c r="H4008" t="s">
        <v>6069</v>
      </c>
    </row>
    <row r="4009" spans="1:8" x14ac:dyDescent="0.25">
      <c r="A4009" s="1">
        <v>68028830</v>
      </c>
      <c r="B4009" t="s">
        <v>1593</v>
      </c>
      <c r="C4009" t="s">
        <v>1263</v>
      </c>
      <c r="D4009" s="1">
        <v>8071600</v>
      </c>
      <c r="E4009" t="str">
        <f>VLOOKUP(D4009,G:H,2,FALSE)</f>
        <v>SG-HEALTH / HUMAN PERF CC</v>
      </c>
      <c r="G4009">
        <v>60352034</v>
      </c>
      <c r="H4009" t="s">
        <v>6070</v>
      </c>
    </row>
    <row r="4010" spans="1:8" x14ac:dyDescent="0.25">
      <c r="A4010" s="2">
        <v>91398101</v>
      </c>
      <c r="B4010" t="s">
        <v>1989</v>
      </c>
      <c r="C4010" t="s">
        <v>1990</v>
      </c>
      <c r="D4010" s="1">
        <v>8071600</v>
      </c>
      <c r="E4010" t="str">
        <f>VLOOKUP(D4010,G:H,2,FALSE)</f>
        <v>SG-HEALTH / HUMAN PERF CC</v>
      </c>
      <c r="G4010">
        <v>60352038</v>
      </c>
      <c r="H4010" t="s">
        <v>6071</v>
      </c>
    </row>
    <row r="4011" spans="1:8" x14ac:dyDescent="0.25">
      <c r="A4011" s="1">
        <v>68028830</v>
      </c>
      <c r="B4011" t="s">
        <v>1593</v>
      </c>
      <c r="C4011" t="s">
        <v>1263</v>
      </c>
      <c r="D4011" s="1">
        <v>8071700</v>
      </c>
      <c r="E4011" t="str">
        <f>VLOOKUP(D4011,G:H,2,FALSE)</f>
        <v>SG-PHARMACY CC</v>
      </c>
      <c r="G4011">
        <v>60352045</v>
      </c>
      <c r="H4011" t="s">
        <v>6072</v>
      </c>
    </row>
    <row r="4012" spans="1:8" x14ac:dyDescent="0.25">
      <c r="A4012" s="2">
        <v>91398101</v>
      </c>
      <c r="B4012" t="s">
        <v>1989</v>
      </c>
      <c r="C4012" t="s">
        <v>1990</v>
      </c>
      <c r="D4012" s="1">
        <v>8071700</v>
      </c>
      <c r="E4012" t="str">
        <f>VLOOKUP(D4012,G:H,2,FALSE)</f>
        <v>SG-PHARMACY CC</v>
      </c>
      <c r="G4012">
        <v>60352054</v>
      </c>
      <c r="H4012" t="s">
        <v>6073</v>
      </c>
    </row>
    <row r="4013" spans="1:8" x14ac:dyDescent="0.25">
      <c r="A4013" s="1">
        <v>68028830</v>
      </c>
      <c r="B4013" t="s">
        <v>1593</v>
      </c>
      <c r="C4013" t="s">
        <v>1263</v>
      </c>
      <c r="D4013" s="1">
        <v>8071800</v>
      </c>
      <c r="E4013" t="str">
        <f>VLOOKUP(D4013,G:H,2,FALSE)</f>
        <v>SG-DENTISTRY CC</v>
      </c>
      <c r="G4013">
        <v>60352055</v>
      </c>
      <c r="H4013" t="s">
        <v>6074</v>
      </c>
    </row>
    <row r="4014" spans="1:8" x14ac:dyDescent="0.25">
      <c r="A4014" s="2">
        <v>91398101</v>
      </c>
      <c r="B4014" t="s">
        <v>1989</v>
      </c>
      <c r="C4014" t="s">
        <v>1990</v>
      </c>
      <c r="D4014" s="1">
        <v>8071800</v>
      </c>
      <c r="E4014" t="str">
        <f>VLOOKUP(D4014,G:H,2,FALSE)</f>
        <v>SG-DENTISTRY CC</v>
      </c>
      <c r="G4014">
        <v>60352061</v>
      </c>
      <c r="H4014" t="s">
        <v>6075</v>
      </c>
    </row>
    <row r="4015" spans="1:8" x14ac:dyDescent="0.25">
      <c r="A4015" s="1">
        <v>68028830</v>
      </c>
      <c r="B4015" t="s">
        <v>1593</v>
      </c>
      <c r="C4015" t="s">
        <v>1263</v>
      </c>
      <c r="D4015" s="1">
        <v>8071900</v>
      </c>
      <c r="E4015" t="str">
        <f>VLOOKUP(D4015,G:H,2,FALSE)</f>
        <v>SG-LAW CC</v>
      </c>
      <c r="G4015">
        <v>60352063</v>
      </c>
      <c r="H4015" t="s">
        <v>6076</v>
      </c>
    </row>
    <row r="4016" spans="1:8" x14ac:dyDescent="0.25">
      <c r="A4016" s="2">
        <v>91398101</v>
      </c>
      <c r="B4016" t="s">
        <v>1989</v>
      </c>
      <c r="C4016" t="s">
        <v>1990</v>
      </c>
      <c r="D4016" s="1">
        <v>8071900</v>
      </c>
      <c r="E4016" t="str">
        <f>VLOOKUP(D4016,G:H,2,FALSE)</f>
        <v>SG-LAW CC</v>
      </c>
      <c r="G4016">
        <v>60352100</v>
      </c>
      <c r="H4016" t="s">
        <v>6077</v>
      </c>
    </row>
    <row r="4017" spans="1:8" x14ac:dyDescent="0.25">
      <c r="A4017" s="1">
        <v>68028830</v>
      </c>
      <c r="B4017" t="s">
        <v>1593</v>
      </c>
      <c r="C4017" t="s">
        <v>1263</v>
      </c>
      <c r="D4017" s="1">
        <v>8072000</v>
      </c>
      <c r="E4017" t="str">
        <f>VLOOKUP(D4017,G:H,2,FALSE)</f>
        <v>SG-MEDICAL CC</v>
      </c>
      <c r="G4017">
        <v>60352101</v>
      </c>
      <c r="H4017" t="s">
        <v>6078</v>
      </c>
    </row>
    <row r="4018" spans="1:8" x14ac:dyDescent="0.25">
      <c r="A4018" s="2">
        <v>91398101</v>
      </c>
      <c r="B4018" t="s">
        <v>1989</v>
      </c>
      <c r="C4018" t="s">
        <v>1990</v>
      </c>
      <c r="D4018" s="1">
        <v>8072000</v>
      </c>
      <c r="E4018" t="str">
        <f>VLOOKUP(D4018,G:H,2,FALSE)</f>
        <v>SG-MEDICAL CC</v>
      </c>
      <c r="G4018">
        <v>60352200</v>
      </c>
      <c r="H4018" t="s">
        <v>6079</v>
      </c>
    </row>
    <row r="4019" spans="1:8" x14ac:dyDescent="0.25">
      <c r="A4019" s="1">
        <v>68028830</v>
      </c>
      <c r="B4019" t="s">
        <v>1593</v>
      </c>
      <c r="C4019" t="s">
        <v>1263</v>
      </c>
      <c r="D4019" s="1">
        <v>8072100</v>
      </c>
      <c r="E4019" t="str">
        <f>VLOOKUP(D4019,G:H,2,FALSE)</f>
        <v>SG-VETERINARY MEDICINE CC</v>
      </c>
      <c r="G4019">
        <v>60353000</v>
      </c>
      <c r="H4019" t="s">
        <v>6080</v>
      </c>
    </row>
    <row r="4020" spans="1:8" x14ac:dyDescent="0.25">
      <c r="A4020" s="2">
        <v>91398101</v>
      </c>
      <c r="B4020" t="s">
        <v>1989</v>
      </c>
      <c r="C4020" t="s">
        <v>1990</v>
      </c>
      <c r="D4020" s="1">
        <v>8072100</v>
      </c>
      <c r="E4020" t="str">
        <f>VLOOKUP(D4020,G:H,2,FALSE)</f>
        <v>SG-VETERINARY MEDICINE CC</v>
      </c>
      <c r="G4020">
        <v>60353005</v>
      </c>
      <c r="H4020" t="s">
        <v>6081</v>
      </c>
    </row>
    <row r="4021" spans="1:8" x14ac:dyDescent="0.25">
      <c r="A4021" s="1">
        <v>68028830</v>
      </c>
      <c r="B4021" t="s">
        <v>1593</v>
      </c>
      <c r="C4021" t="s">
        <v>1263</v>
      </c>
      <c r="D4021" s="1">
        <v>8072200</v>
      </c>
      <c r="E4021" t="str">
        <f>VLOOKUP(D4021,G:H,2,FALSE)</f>
        <v>SG-HEAL</v>
      </c>
      <c r="G4021">
        <v>60353009</v>
      </c>
      <c r="H4021" t="s">
        <v>6082</v>
      </c>
    </row>
    <row r="4022" spans="1:8" x14ac:dyDescent="0.25">
      <c r="A4022" s="2">
        <v>91398101</v>
      </c>
      <c r="B4022" t="s">
        <v>1989</v>
      </c>
      <c r="C4022" t="s">
        <v>1990</v>
      </c>
      <c r="D4022" s="1">
        <v>8072200</v>
      </c>
      <c r="E4022" t="str">
        <f>VLOOKUP(D4022,G:H,2,FALSE)</f>
        <v>SG-HEAL</v>
      </c>
      <c r="G4022">
        <v>60353027</v>
      </c>
      <c r="H4022" t="s">
        <v>6083</v>
      </c>
    </row>
    <row r="4023" spans="1:8" x14ac:dyDescent="0.25">
      <c r="A4023" s="1">
        <v>68028830</v>
      </c>
      <c r="B4023" t="s">
        <v>1593</v>
      </c>
      <c r="C4023" t="s">
        <v>1263</v>
      </c>
      <c r="D4023" s="1">
        <v>8072400</v>
      </c>
      <c r="E4023" t="str">
        <f>VLOOKUP(D4023,G:H,2,FALSE)</f>
        <v>SG-NATURAL RESOURCES ENVIRON</v>
      </c>
      <c r="G4023">
        <v>60353035</v>
      </c>
      <c r="H4023" t="s">
        <v>6084</v>
      </c>
    </row>
    <row r="4024" spans="1:8" x14ac:dyDescent="0.25">
      <c r="A4024" s="2">
        <v>91398101</v>
      </c>
      <c r="B4024" t="s">
        <v>1989</v>
      </c>
      <c r="C4024" t="s">
        <v>1990</v>
      </c>
      <c r="D4024" s="1">
        <v>8072400</v>
      </c>
      <c r="E4024" t="str">
        <f>VLOOKUP(D4024,G:H,2,FALSE)</f>
        <v>SG-NATURAL RESOURCES ENVIRON</v>
      </c>
      <c r="G4024">
        <v>60353042</v>
      </c>
      <c r="H4024" t="s">
        <v>6085</v>
      </c>
    </row>
    <row r="4025" spans="1:8" x14ac:dyDescent="0.25">
      <c r="A4025" s="1">
        <v>68028830</v>
      </c>
      <c r="B4025" t="s">
        <v>1593</v>
      </c>
      <c r="C4025" t="s">
        <v>1263</v>
      </c>
      <c r="D4025" s="1">
        <v>8072500</v>
      </c>
      <c r="E4025" t="str">
        <f>VLOOKUP(D4025,G:H,2,FALSE)</f>
        <v>SG-SPEC PROJ / UF OBSERVER</v>
      </c>
      <c r="G4025">
        <v>60353048</v>
      </c>
      <c r="H4025" t="s">
        <v>6086</v>
      </c>
    </row>
    <row r="4026" spans="1:8" x14ac:dyDescent="0.25">
      <c r="A4026" s="2">
        <v>91398101</v>
      </c>
      <c r="B4026" t="s">
        <v>1989</v>
      </c>
      <c r="C4026" t="s">
        <v>1990</v>
      </c>
      <c r="D4026" s="1">
        <v>8072500</v>
      </c>
      <c r="E4026" t="str">
        <f>VLOOKUP(D4026,G:H,2,FALSE)</f>
        <v>SG-SPEC PROJ / UF OBSERVER</v>
      </c>
      <c r="G4026">
        <v>60353049</v>
      </c>
      <c r="H4026" t="s">
        <v>6087</v>
      </c>
    </row>
    <row r="4027" spans="1:8" x14ac:dyDescent="0.25">
      <c r="A4027" s="2">
        <v>81536794</v>
      </c>
      <c r="B4027" t="s">
        <v>1805</v>
      </c>
      <c r="C4027" t="s">
        <v>349</v>
      </c>
      <c r="D4027" s="1">
        <v>9000000</v>
      </c>
      <c r="E4027" t="str">
        <f>VLOOKUP(D4027,G:H,2,FALSE)</f>
        <v>VP-GOVERNMENTAL RELATIONS</v>
      </c>
      <c r="G4027">
        <v>60353051</v>
      </c>
      <c r="H4027" t="s">
        <v>6088</v>
      </c>
    </row>
    <row r="4028" spans="1:8" x14ac:dyDescent="0.25">
      <c r="A4028" s="2">
        <v>81536794</v>
      </c>
      <c r="B4028" t="s">
        <v>1805</v>
      </c>
      <c r="C4028" t="s">
        <v>349</v>
      </c>
      <c r="D4028" s="1">
        <v>9010000</v>
      </c>
      <c r="E4028" t="str">
        <f>VLOOKUP(D4028,G:H,2,FALSE)</f>
        <v>GV-VICE PRESIDENT-OFFICE</v>
      </c>
      <c r="G4028">
        <v>60353053</v>
      </c>
      <c r="H4028" t="s">
        <v>6089</v>
      </c>
    </row>
    <row r="4029" spans="1:8" x14ac:dyDescent="0.25">
      <c r="A4029" s="2">
        <v>81536794</v>
      </c>
      <c r="B4029" t="s">
        <v>1805</v>
      </c>
      <c r="C4029" t="s">
        <v>349</v>
      </c>
      <c r="D4029" s="1">
        <v>9010100</v>
      </c>
      <c r="E4029" t="str">
        <f>VLOOKUP(D4029,G:H,2,FALSE)</f>
        <v>GV-FEDERAL  RELATIONS</v>
      </c>
      <c r="G4029">
        <v>60353059</v>
      </c>
      <c r="H4029" t="s">
        <v>6090</v>
      </c>
    </row>
    <row r="4030" spans="1:8" x14ac:dyDescent="0.25">
      <c r="A4030" s="2">
        <v>81536794</v>
      </c>
      <c r="B4030" t="s">
        <v>1805</v>
      </c>
      <c r="C4030" t="s">
        <v>349</v>
      </c>
      <c r="D4030" s="1">
        <v>9010200</v>
      </c>
      <c r="E4030" t="e">
        <f>VLOOKUP(D4030,G:H,2,FALSE)</f>
        <v>#N/A</v>
      </c>
      <c r="G4030">
        <v>60353060</v>
      </c>
      <c r="H4030" t="s">
        <v>6091</v>
      </c>
    </row>
    <row r="4031" spans="1:8" x14ac:dyDescent="0.25">
      <c r="A4031" s="2">
        <v>81536794</v>
      </c>
      <c r="B4031" t="s">
        <v>1805</v>
      </c>
      <c r="C4031" t="s">
        <v>349</v>
      </c>
      <c r="D4031" s="1">
        <v>9010300</v>
      </c>
      <c r="E4031" t="e">
        <f>VLOOKUP(D4031,G:H,2,FALSE)</f>
        <v>#N/A</v>
      </c>
      <c r="G4031">
        <v>60353064</v>
      </c>
      <c r="H4031" t="s">
        <v>6092</v>
      </c>
    </row>
    <row r="4032" spans="1:8" x14ac:dyDescent="0.25">
      <c r="A4032" s="2">
        <v>81536794</v>
      </c>
      <c r="B4032" t="s">
        <v>1805</v>
      </c>
      <c r="C4032" t="s">
        <v>349</v>
      </c>
      <c r="D4032" s="1">
        <v>9020000</v>
      </c>
      <c r="E4032" t="str">
        <f>VLOOKUP(D4032,G:H,2,FALSE)</f>
        <v>GV-COMMUNITY RELATIONS</v>
      </c>
      <c r="G4032">
        <v>60353100</v>
      </c>
      <c r="H4032" t="s">
        <v>6093</v>
      </c>
    </row>
    <row r="4033" spans="1:8" x14ac:dyDescent="0.25">
      <c r="A4033" s="1">
        <v>6700827</v>
      </c>
      <c r="B4033" t="s">
        <v>158</v>
      </c>
      <c r="C4033" t="s">
        <v>159</v>
      </c>
      <c r="D4033" s="1">
        <v>10000000</v>
      </c>
      <c r="E4033" t="str">
        <f>VLOOKUP(D4033,G:H,2,FALSE)</f>
        <v>UR-VP-UNIVERSITY RELATIONS</v>
      </c>
      <c r="G4033">
        <v>60353200</v>
      </c>
      <c r="H4033" t="s">
        <v>6094</v>
      </c>
    </row>
    <row r="4034" spans="1:8" x14ac:dyDescent="0.25">
      <c r="A4034" s="1">
        <v>6700827</v>
      </c>
      <c r="B4034" t="s">
        <v>158</v>
      </c>
      <c r="C4034" t="s">
        <v>159</v>
      </c>
      <c r="D4034" s="1">
        <v>10010000</v>
      </c>
      <c r="E4034" t="str">
        <f>VLOOKUP(D4034,G:H,2,FALSE)</f>
        <v>UR-OFFICE-UNIVERSITY RELATIONS</v>
      </c>
      <c r="G4034">
        <v>60353300</v>
      </c>
      <c r="H4034" t="s">
        <v>6095</v>
      </c>
    </row>
    <row r="4035" spans="1:8" x14ac:dyDescent="0.25">
      <c r="A4035" s="2">
        <v>81536794</v>
      </c>
      <c r="B4035" t="s">
        <v>1805</v>
      </c>
      <c r="C4035" t="s">
        <v>349</v>
      </c>
      <c r="D4035" s="1">
        <v>10010000</v>
      </c>
      <c r="E4035" t="str">
        <f>VLOOKUP(D4035,G:H,2,FALSE)</f>
        <v>UR-OFFICE-UNIVERSITY RELATIONS</v>
      </c>
      <c r="G4035">
        <v>60354000</v>
      </c>
      <c r="H4035" t="s">
        <v>6096</v>
      </c>
    </row>
    <row r="4036" spans="1:8" x14ac:dyDescent="0.25">
      <c r="A4036" s="1">
        <v>6700827</v>
      </c>
      <c r="B4036" t="s">
        <v>158</v>
      </c>
      <c r="C4036" t="s">
        <v>159</v>
      </c>
      <c r="D4036" s="1">
        <v>10020000</v>
      </c>
      <c r="E4036" t="str">
        <f>VLOOKUP(D4036,G:H,2,FALSE)</f>
        <v>UR-NEWS / PUBLIC AFFAIRS</v>
      </c>
      <c r="G4036">
        <v>60354008</v>
      </c>
      <c r="H4036" t="s">
        <v>6097</v>
      </c>
    </row>
    <row r="4037" spans="1:8" x14ac:dyDescent="0.25">
      <c r="A4037" s="1">
        <v>58421608</v>
      </c>
      <c r="B4037" t="s">
        <v>1364</v>
      </c>
      <c r="C4037" t="s">
        <v>846</v>
      </c>
      <c r="D4037" s="1">
        <v>10020000</v>
      </c>
      <c r="E4037" t="str">
        <f>VLOOKUP(D4037,G:H,2,FALSE)</f>
        <v>UR-NEWS / PUBLIC AFFAIRS</v>
      </c>
      <c r="G4037">
        <v>60354011</v>
      </c>
      <c r="H4037" t="s">
        <v>6098</v>
      </c>
    </row>
    <row r="4038" spans="1:8" x14ac:dyDescent="0.25">
      <c r="A4038" s="2">
        <v>76917580</v>
      </c>
      <c r="B4038" t="s">
        <v>1733</v>
      </c>
      <c r="C4038" t="s">
        <v>1734</v>
      </c>
      <c r="D4038" s="1">
        <v>10020000</v>
      </c>
      <c r="E4038" t="str">
        <f>VLOOKUP(D4038,G:H,2,FALSE)</f>
        <v>UR-NEWS / PUBLIC AFFAIRS</v>
      </c>
      <c r="G4038">
        <v>60354014</v>
      </c>
      <c r="H4038" t="s">
        <v>6099</v>
      </c>
    </row>
    <row r="4039" spans="1:8" x14ac:dyDescent="0.25">
      <c r="A4039" s="1">
        <v>12630330</v>
      </c>
      <c r="B4039" t="s">
        <v>347</v>
      </c>
      <c r="C4039" t="s">
        <v>348</v>
      </c>
      <c r="D4039" s="1">
        <v>11000000</v>
      </c>
      <c r="E4039" t="str">
        <f>VLOOKUP(D4039,G:H,2,FALSE)</f>
        <v>OFFICE OF RESEARCH</v>
      </c>
      <c r="G4039">
        <v>60354022</v>
      </c>
      <c r="H4039" t="s">
        <v>6100</v>
      </c>
    </row>
    <row r="4040" spans="1:8" x14ac:dyDescent="0.25">
      <c r="A4040" s="2">
        <v>78915723</v>
      </c>
      <c r="B4040" t="s">
        <v>1758</v>
      </c>
      <c r="C4040" t="s">
        <v>1759</v>
      </c>
      <c r="D4040" s="1">
        <v>11000000</v>
      </c>
      <c r="E4040" t="str">
        <f>VLOOKUP(D4040,G:H,2,FALSE)</f>
        <v>OFFICE OF RESEARCH</v>
      </c>
      <c r="G4040">
        <v>60354025</v>
      </c>
      <c r="H4040" t="s">
        <v>6101</v>
      </c>
    </row>
    <row r="4041" spans="1:8" x14ac:dyDescent="0.25">
      <c r="A4041" s="2">
        <v>98082700</v>
      </c>
      <c r="B4041" t="s">
        <v>2189</v>
      </c>
      <c r="C4041" t="s">
        <v>2190</v>
      </c>
      <c r="D4041" s="1">
        <v>11000000</v>
      </c>
      <c r="E4041" t="str">
        <f>VLOOKUP(D4041,G:H,2,FALSE)</f>
        <v>OFFICE OF RESEARCH</v>
      </c>
      <c r="G4041">
        <v>60354028</v>
      </c>
      <c r="H4041" t="s">
        <v>6102</v>
      </c>
    </row>
    <row r="4042" spans="1:8" x14ac:dyDescent="0.25">
      <c r="A4042" s="1">
        <v>12630330</v>
      </c>
      <c r="B4042" t="s">
        <v>347</v>
      </c>
      <c r="C4042" t="s">
        <v>348</v>
      </c>
      <c r="D4042" s="1">
        <v>11010000</v>
      </c>
      <c r="E4042" t="str">
        <f>VLOOKUP(D4042,G:H,2,FALSE)</f>
        <v>OR-VP FOR RESEARCH</v>
      </c>
      <c r="G4042">
        <v>60354029</v>
      </c>
      <c r="H4042" t="s">
        <v>6103</v>
      </c>
    </row>
    <row r="4043" spans="1:8" x14ac:dyDescent="0.25">
      <c r="A4043" s="2">
        <v>78915723</v>
      </c>
      <c r="B4043" t="s">
        <v>1758</v>
      </c>
      <c r="C4043" t="s">
        <v>1759</v>
      </c>
      <c r="D4043" s="1">
        <v>11010000</v>
      </c>
      <c r="E4043" t="str">
        <f>VLOOKUP(D4043,G:H,2,FALSE)</f>
        <v>OR-VP FOR RESEARCH</v>
      </c>
      <c r="G4043">
        <v>60354036</v>
      </c>
      <c r="H4043" t="s">
        <v>6104</v>
      </c>
    </row>
    <row r="4044" spans="1:8" x14ac:dyDescent="0.25">
      <c r="A4044" s="2">
        <v>98082700</v>
      </c>
      <c r="B4044" t="s">
        <v>2189</v>
      </c>
      <c r="C4044" t="s">
        <v>2190</v>
      </c>
      <c r="D4044" s="1">
        <v>11010000</v>
      </c>
      <c r="E4044" t="str">
        <f>VLOOKUP(D4044,G:H,2,FALSE)</f>
        <v>OR-VP FOR RESEARCH</v>
      </c>
      <c r="G4044">
        <v>60354041</v>
      </c>
      <c r="H4044" t="s">
        <v>6105</v>
      </c>
    </row>
    <row r="4045" spans="1:8" x14ac:dyDescent="0.25">
      <c r="A4045" s="1">
        <v>12630330</v>
      </c>
      <c r="B4045" t="s">
        <v>347</v>
      </c>
      <c r="C4045" t="s">
        <v>348</v>
      </c>
      <c r="D4045" s="1">
        <v>11010100</v>
      </c>
      <c r="E4045" t="str">
        <f>VLOOKUP(D4045,G:H,2,FALSE)</f>
        <v>OR-RES/ECON DEV INVEST PRGM</v>
      </c>
      <c r="G4045">
        <v>60354047</v>
      </c>
      <c r="H4045" t="s">
        <v>6106</v>
      </c>
    </row>
    <row r="4046" spans="1:8" x14ac:dyDescent="0.25">
      <c r="A4046" s="2">
        <v>78915723</v>
      </c>
      <c r="B4046" t="s">
        <v>1758</v>
      </c>
      <c r="C4046" t="s">
        <v>1759</v>
      </c>
      <c r="D4046" s="1">
        <v>11010100</v>
      </c>
      <c r="E4046" t="str">
        <f>VLOOKUP(D4046,G:H,2,FALSE)</f>
        <v>OR-RES/ECON DEV INVEST PRGM</v>
      </c>
      <c r="G4046">
        <v>60354052</v>
      </c>
      <c r="H4046" t="s">
        <v>6107</v>
      </c>
    </row>
    <row r="4047" spans="1:8" x14ac:dyDescent="0.25">
      <c r="A4047" s="2">
        <v>98082700</v>
      </c>
      <c r="B4047" t="s">
        <v>2189</v>
      </c>
      <c r="C4047" t="s">
        <v>2190</v>
      </c>
      <c r="D4047" s="1">
        <v>11010100</v>
      </c>
      <c r="E4047" t="str">
        <f>VLOOKUP(D4047,G:H,2,FALSE)</f>
        <v>OR-RES/ECON DEV INVEST PRGM</v>
      </c>
      <c r="G4047">
        <v>60354058</v>
      </c>
      <c r="H4047" t="s">
        <v>6108</v>
      </c>
    </row>
    <row r="4048" spans="1:8" x14ac:dyDescent="0.25">
      <c r="A4048" s="1">
        <v>12630330</v>
      </c>
      <c r="B4048" t="s">
        <v>347</v>
      </c>
      <c r="C4048" t="s">
        <v>348</v>
      </c>
      <c r="D4048" s="1">
        <v>11020000</v>
      </c>
      <c r="E4048" t="str">
        <f>VLOOKUP(D4048,G:H,2,FALSE)</f>
        <v>OR-ASSOCIATE VP FOR RESEARCH</v>
      </c>
      <c r="G4048">
        <v>60354068</v>
      </c>
      <c r="H4048" t="s">
        <v>6109</v>
      </c>
    </row>
    <row r="4049" spans="1:8" x14ac:dyDescent="0.25">
      <c r="A4049" s="2">
        <v>78915723</v>
      </c>
      <c r="B4049" t="s">
        <v>1758</v>
      </c>
      <c r="C4049" t="s">
        <v>1759</v>
      </c>
      <c r="D4049" s="1">
        <v>11020000</v>
      </c>
      <c r="E4049" t="str">
        <f>VLOOKUP(D4049,G:H,2,FALSE)</f>
        <v>OR-ASSOCIATE VP FOR RESEARCH</v>
      </c>
      <c r="G4049">
        <v>60354100</v>
      </c>
      <c r="H4049" t="s">
        <v>6110</v>
      </c>
    </row>
    <row r="4050" spans="1:8" x14ac:dyDescent="0.25">
      <c r="A4050" s="2">
        <v>98082700</v>
      </c>
      <c r="B4050" t="s">
        <v>2189</v>
      </c>
      <c r="C4050" t="s">
        <v>2190</v>
      </c>
      <c r="D4050" s="1">
        <v>11020000</v>
      </c>
      <c r="E4050" t="str">
        <f>VLOOKUP(D4050,G:H,2,FALSE)</f>
        <v>OR-ASSOCIATE VP FOR RESEARCH</v>
      </c>
      <c r="G4050">
        <v>60354200</v>
      </c>
      <c r="H4050" t="s">
        <v>6111</v>
      </c>
    </row>
    <row r="4051" spans="1:8" x14ac:dyDescent="0.25">
      <c r="A4051" s="1">
        <v>12630330</v>
      </c>
      <c r="B4051" t="s">
        <v>347</v>
      </c>
      <c r="C4051" t="s">
        <v>348</v>
      </c>
      <c r="D4051" s="1">
        <v>11030000</v>
      </c>
      <c r="E4051" t="str">
        <f>VLOOKUP(D4051,G:H,2,FALSE)</f>
        <v>OR-PERSONNEL SERVICES</v>
      </c>
      <c r="G4051">
        <v>60354300</v>
      </c>
      <c r="H4051" t="s">
        <v>6112</v>
      </c>
    </row>
    <row r="4052" spans="1:8" x14ac:dyDescent="0.25">
      <c r="A4052" s="2">
        <v>78915723</v>
      </c>
      <c r="B4052" t="s">
        <v>1758</v>
      </c>
      <c r="C4052" t="s">
        <v>1759</v>
      </c>
      <c r="D4052" s="1">
        <v>11030000</v>
      </c>
      <c r="E4052" t="str">
        <f>VLOOKUP(D4052,G:H,2,FALSE)</f>
        <v>OR-PERSONNEL SERVICES</v>
      </c>
      <c r="G4052">
        <v>60355000</v>
      </c>
      <c r="H4052" t="s">
        <v>6113</v>
      </c>
    </row>
    <row r="4053" spans="1:8" x14ac:dyDescent="0.25">
      <c r="A4053" s="2">
        <v>89511259</v>
      </c>
      <c r="B4053" t="s">
        <v>1955</v>
      </c>
      <c r="C4053" t="s">
        <v>1956</v>
      </c>
      <c r="D4053" s="1">
        <v>11030000</v>
      </c>
      <c r="E4053" t="str">
        <f>VLOOKUP(D4053,G:H,2,FALSE)</f>
        <v>OR-PERSONNEL SERVICES</v>
      </c>
      <c r="G4053">
        <v>60355006</v>
      </c>
      <c r="H4053" t="s">
        <v>6114</v>
      </c>
    </row>
    <row r="4054" spans="1:8" x14ac:dyDescent="0.25">
      <c r="A4054" s="2">
        <v>98082700</v>
      </c>
      <c r="B4054" t="s">
        <v>2189</v>
      </c>
      <c r="C4054" t="s">
        <v>2190</v>
      </c>
      <c r="D4054" s="1">
        <v>11030000</v>
      </c>
      <c r="E4054" t="str">
        <f>VLOOKUP(D4054,G:H,2,FALSE)</f>
        <v>OR-PERSONNEL SERVICES</v>
      </c>
      <c r="G4054">
        <v>60355013</v>
      </c>
      <c r="H4054" t="s">
        <v>6115</v>
      </c>
    </row>
    <row r="4055" spans="1:8" x14ac:dyDescent="0.25">
      <c r="A4055" s="1">
        <v>1310752</v>
      </c>
      <c r="B4055" t="s">
        <v>35</v>
      </c>
      <c r="C4055" t="s">
        <v>36</v>
      </c>
      <c r="D4055" s="1">
        <v>11040000</v>
      </c>
      <c r="E4055" t="str">
        <f>VLOOKUP(D4055,G:H,2,FALSE)</f>
        <v>OR-BUSINESS OFFICE</v>
      </c>
      <c r="G4055">
        <v>60355026</v>
      </c>
      <c r="H4055" t="s">
        <v>6116</v>
      </c>
    </row>
    <row r="4056" spans="1:8" x14ac:dyDescent="0.25">
      <c r="A4056" s="1">
        <v>12630330</v>
      </c>
      <c r="B4056" t="s">
        <v>347</v>
      </c>
      <c r="C4056" t="s">
        <v>348</v>
      </c>
      <c r="D4056" s="1">
        <v>11040000</v>
      </c>
      <c r="E4056" t="str">
        <f>VLOOKUP(D4056,G:H,2,FALSE)</f>
        <v>OR-BUSINESS OFFICE</v>
      </c>
      <c r="G4056">
        <v>60355031</v>
      </c>
      <c r="H4056" t="s">
        <v>6117</v>
      </c>
    </row>
    <row r="4057" spans="1:8" x14ac:dyDescent="0.25">
      <c r="A4057" s="2">
        <v>78915723</v>
      </c>
      <c r="B4057" t="s">
        <v>1758</v>
      </c>
      <c r="C4057" t="s">
        <v>1759</v>
      </c>
      <c r="D4057" s="1">
        <v>11040000</v>
      </c>
      <c r="E4057" t="str">
        <f>VLOOKUP(D4057,G:H,2,FALSE)</f>
        <v>OR-BUSINESS OFFICE</v>
      </c>
      <c r="G4057">
        <v>60355043</v>
      </c>
      <c r="H4057" t="s">
        <v>6118</v>
      </c>
    </row>
    <row r="4058" spans="1:8" x14ac:dyDescent="0.25">
      <c r="A4058" s="2">
        <v>98082700</v>
      </c>
      <c r="B4058" t="s">
        <v>2189</v>
      </c>
      <c r="C4058" t="s">
        <v>2190</v>
      </c>
      <c r="D4058" s="1">
        <v>11040000</v>
      </c>
      <c r="E4058" t="str">
        <f>VLOOKUP(D4058,G:H,2,FALSE)</f>
        <v>OR-BUSINESS OFFICE</v>
      </c>
      <c r="G4058">
        <v>60355044</v>
      </c>
      <c r="H4058" t="s">
        <v>6119</v>
      </c>
    </row>
    <row r="4059" spans="1:8" x14ac:dyDescent="0.25">
      <c r="A4059" s="1">
        <v>12630330</v>
      </c>
      <c r="B4059" t="s">
        <v>347</v>
      </c>
      <c r="C4059" t="s">
        <v>348</v>
      </c>
      <c r="D4059" s="1">
        <v>11050000</v>
      </c>
      <c r="E4059" t="str">
        <f>VLOOKUP(D4059,G:H,2,FALSE)</f>
        <v>OR-COMPUTING SERVICES DOR</v>
      </c>
      <c r="G4059">
        <v>60355050</v>
      </c>
      <c r="H4059" t="s">
        <v>6120</v>
      </c>
    </row>
    <row r="4060" spans="1:8" x14ac:dyDescent="0.25">
      <c r="A4060" s="2">
        <v>78915723</v>
      </c>
      <c r="B4060" t="s">
        <v>1758</v>
      </c>
      <c r="C4060" t="s">
        <v>1759</v>
      </c>
      <c r="D4060" s="1">
        <v>11050000</v>
      </c>
      <c r="E4060" t="str">
        <f>VLOOKUP(D4060,G:H,2,FALSE)</f>
        <v>OR-COMPUTING SERVICES DOR</v>
      </c>
      <c r="G4060">
        <v>60355056</v>
      </c>
      <c r="H4060" t="s">
        <v>6121</v>
      </c>
    </row>
    <row r="4061" spans="1:8" x14ac:dyDescent="0.25">
      <c r="A4061" s="2">
        <v>98082700</v>
      </c>
      <c r="B4061" t="s">
        <v>2189</v>
      </c>
      <c r="C4061" t="s">
        <v>2190</v>
      </c>
      <c r="D4061" s="1">
        <v>11050000</v>
      </c>
      <c r="E4061" t="str">
        <f>VLOOKUP(D4061,G:H,2,FALSE)</f>
        <v>OR-COMPUTING SERVICES DOR</v>
      </c>
      <c r="G4061">
        <v>60355100</v>
      </c>
      <c r="H4061" t="s">
        <v>6122</v>
      </c>
    </row>
    <row r="4062" spans="1:8" x14ac:dyDescent="0.25">
      <c r="A4062" s="1">
        <v>12630330</v>
      </c>
      <c r="B4062" t="s">
        <v>347</v>
      </c>
      <c r="C4062" t="s">
        <v>348</v>
      </c>
      <c r="D4062" s="1">
        <v>11060000</v>
      </c>
      <c r="E4062" t="str">
        <f>VLOOKUP(D4062,G:H,2,FALSE)</f>
        <v>OR-DIRECTOR SPONS. RESEARCH</v>
      </c>
      <c r="G4062">
        <v>60355200</v>
      </c>
      <c r="H4062" t="s">
        <v>6123</v>
      </c>
    </row>
    <row r="4063" spans="1:8" x14ac:dyDescent="0.25">
      <c r="A4063" s="2">
        <v>78915723</v>
      </c>
      <c r="B4063" t="s">
        <v>1758</v>
      </c>
      <c r="C4063" t="s">
        <v>1759</v>
      </c>
      <c r="D4063" s="1">
        <v>11060000</v>
      </c>
      <c r="E4063" t="str">
        <f>VLOOKUP(D4063,G:H,2,FALSE)</f>
        <v>OR-DIRECTOR SPONS. RESEARCH</v>
      </c>
      <c r="G4063">
        <v>60355300</v>
      </c>
      <c r="H4063" t="s">
        <v>6124</v>
      </c>
    </row>
    <row r="4064" spans="1:8" x14ac:dyDescent="0.25">
      <c r="A4064" s="2">
        <v>98082700</v>
      </c>
      <c r="B4064" t="s">
        <v>2189</v>
      </c>
      <c r="C4064" t="s">
        <v>2190</v>
      </c>
      <c r="D4064" s="1">
        <v>11060000</v>
      </c>
      <c r="E4064" t="str">
        <f>VLOOKUP(D4064,G:H,2,FALSE)</f>
        <v>OR-DIRECTOR SPONS. RESEARCH</v>
      </c>
      <c r="G4064">
        <v>60356000</v>
      </c>
      <c r="H4064" t="s">
        <v>5640</v>
      </c>
    </row>
    <row r="4065" spans="1:8" x14ac:dyDescent="0.25">
      <c r="A4065" s="1">
        <v>12630330</v>
      </c>
      <c r="B4065" t="s">
        <v>347</v>
      </c>
      <c r="C4065" t="s">
        <v>348</v>
      </c>
      <c r="D4065" s="1">
        <v>11060100</v>
      </c>
      <c r="E4065" t="str">
        <f>VLOOKUP(D4065,G:H,2,FALSE)</f>
        <v>OR-DIV OF SPONSORED PROGRAMS</v>
      </c>
      <c r="G4065">
        <v>60357000</v>
      </c>
      <c r="H4065" t="s">
        <v>6125</v>
      </c>
    </row>
    <row r="4066" spans="1:8" x14ac:dyDescent="0.25">
      <c r="A4066" s="2">
        <v>78915723</v>
      </c>
      <c r="B4066" t="s">
        <v>1758</v>
      </c>
      <c r="C4066" t="s">
        <v>1759</v>
      </c>
      <c r="D4066" s="1">
        <v>11060100</v>
      </c>
      <c r="E4066" t="str">
        <f>VLOOKUP(D4066,G:H,2,FALSE)</f>
        <v>OR-DIV OF SPONSORED PROGRAMS</v>
      </c>
      <c r="G4066">
        <v>60360000</v>
      </c>
      <c r="H4066" t="s">
        <v>6126</v>
      </c>
    </row>
    <row r="4067" spans="1:8" x14ac:dyDescent="0.25">
      <c r="A4067" s="2">
        <v>98082700</v>
      </c>
      <c r="B4067" t="s">
        <v>2189</v>
      </c>
      <c r="C4067" t="s">
        <v>2190</v>
      </c>
      <c r="D4067" s="1">
        <v>11060100</v>
      </c>
      <c r="E4067" t="str">
        <f>VLOOKUP(D4067,G:H,2,FALSE)</f>
        <v>OR-DIV OF SPONSORED PROGRAMS</v>
      </c>
      <c r="G4067">
        <v>60361000</v>
      </c>
      <c r="H4067" t="s">
        <v>6127</v>
      </c>
    </row>
    <row r="4068" spans="1:8" x14ac:dyDescent="0.25">
      <c r="A4068" s="1">
        <v>12630330</v>
      </c>
      <c r="B4068" t="s">
        <v>347</v>
      </c>
      <c r="C4068" t="s">
        <v>348</v>
      </c>
      <c r="D4068" s="1">
        <v>11060200</v>
      </c>
      <c r="E4068" t="str">
        <f>VLOOKUP(D4068,G:H,2,FALSE)</f>
        <v>OR-PROPOSAL PROCESSING</v>
      </c>
      <c r="G4068">
        <v>60362000</v>
      </c>
      <c r="H4068" t="s">
        <v>6128</v>
      </c>
    </row>
    <row r="4069" spans="1:8" x14ac:dyDescent="0.25">
      <c r="A4069" s="2">
        <v>78915723</v>
      </c>
      <c r="B4069" t="s">
        <v>1758</v>
      </c>
      <c r="C4069" t="s">
        <v>1759</v>
      </c>
      <c r="D4069" s="1">
        <v>11060200</v>
      </c>
      <c r="E4069" t="str">
        <f>VLOOKUP(D4069,G:H,2,FALSE)</f>
        <v>OR-PROPOSAL PROCESSING</v>
      </c>
      <c r="G4069">
        <v>60370000</v>
      </c>
      <c r="H4069" t="s">
        <v>6129</v>
      </c>
    </row>
    <row r="4070" spans="1:8" x14ac:dyDescent="0.25">
      <c r="A4070" s="2">
        <v>98082700</v>
      </c>
      <c r="B4070" t="s">
        <v>2189</v>
      </c>
      <c r="C4070" t="s">
        <v>2190</v>
      </c>
      <c r="D4070" s="1">
        <v>11060200</v>
      </c>
      <c r="E4070" t="str">
        <f>VLOOKUP(D4070,G:H,2,FALSE)</f>
        <v>OR-PROPOSAL PROCESSING</v>
      </c>
      <c r="G4070">
        <v>60380000</v>
      </c>
      <c r="H4070" t="s">
        <v>6130</v>
      </c>
    </row>
    <row r="4071" spans="1:8" x14ac:dyDescent="0.25">
      <c r="A4071" s="1">
        <v>12630330</v>
      </c>
      <c r="B4071" t="s">
        <v>347</v>
      </c>
      <c r="C4071" t="s">
        <v>348</v>
      </c>
      <c r="D4071" s="1">
        <v>11070000</v>
      </c>
      <c r="E4071" t="str">
        <f>VLOOKUP(D4071,G:H,2,FALSE)</f>
        <v>OR-PROGRAM INFORMATION</v>
      </c>
      <c r="G4071">
        <v>60380005</v>
      </c>
      <c r="H4071" t="s">
        <v>6131</v>
      </c>
    </row>
    <row r="4072" spans="1:8" x14ac:dyDescent="0.25">
      <c r="A4072" s="2">
        <v>78915723</v>
      </c>
      <c r="B4072" t="s">
        <v>1758</v>
      </c>
      <c r="C4072" t="s">
        <v>1759</v>
      </c>
      <c r="D4072" s="1">
        <v>11070000</v>
      </c>
      <c r="E4072" t="str">
        <f>VLOOKUP(D4072,G:H,2,FALSE)</f>
        <v>OR-PROGRAM INFORMATION</v>
      </c>
      <c r="G4072">
        <v>60380010</v>
      </c>
      <c r="H4072" t="s">
        <v>6132</v>
      </c>
    </row>
    <row r="4073" spans="1:8" x14ac:dyDescent="0.25">
      <c r="A4073" s="2">
        <v>98082700</v>
      </c>
      <c r="B4073" t="s">
        <v>2189</v>
      </c>
      <c r="C4073" t="s">
        <v>2190</v>
      </c>
      <c r="D4073" s="1">
        <v>11070000</v>
      </c>
      <c r="E4073" t="str">
        <f>VLOOKUP(D4073,G:H,2,FALSE)</f>
        <v>OR-PROGRAM INFORMATION</v>
      </c>
      <c r="G4073">
        <v>60380015</v>
      </c>
      <c r="H4073" t="s">
        <v>6133</v>
      </c>
    </row>
    <row r="4074" spans="1:8" x14ac:dyDescent="0.25">
      <c r="A4074" s="1">
        <v>12630330</v>
      </c>
      <c r="B4074" t="s">
        <v>347</v>
      </c>
      <c r="C4074" t="s">
        <v>348</v>
      </c>
      <c r="D4074" s="1">
        <v>11080000</v>
      </c>
      <c r="E4074" t="str">
        <f>VLOOKUP(D4074,G:H,2,FALSE)</f>
        <v>OR-PUBLICATION SERVICES</v>
      </c>
      <c r="G4074">
        <v>60380020</v>
      </c>
      <c r="H4074" t="s">
        <v>6134</v>
      </c>
    </row>
    <row r="4075" spans="1:8" x14ac:dyDescent="0.25">
      <c r="A4075" s="2">
        <v>78915723</v>
      </c>
      <c r="B4075" t="s">
        <v>1758</v>
      </c>
      <c r="C4075" t="s">
        <v>1759</v>
      </c>
      <c r="D4075" s="1">
        <v>11080000</v>
      </c>
      <c r="E4075" t="str">
        <f>VLOOKUP(D4075,G:H,2,FALSE)</f>
        <v>OR-PUBLICATION SERVICES</v>
      </c>
      <c r="G4075">
        <v>60380025</v>
      </c>
      <c r="H4075" t="s">
        <v>6135</v>
      </c>
    </row>
    <row r="4076" spans="1:8" x14ac:dyDescent="0.25">
      <c r="A4076" s="2">
        <v>98082700</v>
      </c>
      <c r="B4076" t="s">
        <v>2189</v>
      </c>
      <c r="C4076" t="s">
        <v>2190</v>
      </c>
      <c r="D4076" s="1">
        <v>11080000</v>
      </c>
      <c r="E4076" t="str">
        <f>VLOOKUP(D4076,G:H,2,FALSE)</f>
        <v>OR-PUBLICATION SERVICES</v>
      </c>
      <c r="G4076">
        <v>60380030</v>
      </c>
      <c r="H4076" t="s">
        <v>6136</v>
      </c>
    </row>
    <row r="4077" spans="1:8" x14ac:dyDescent="0.25">
      <c r="A4077" s="1">
        <v>12630330</v>
      </c>
      <c r="B4077" t="s">
        <v>347</v>
      </c>
      <c r="C4077" t="s">
        <v>348</v>
      </c>
      <c r="D4077" s="1">
        <v>11090000</v>
      </c>
      <c r="E4077" t="str">
        <f>VLOOKUP(D4077,G:H,2,FALSE)</f>
        <v>OR-TECHNOLOGY LICENSING</v>
      </c>
      <c r="G4077">
        <v>60380035</v>
      </c>
      <c r="H4077" t="s">
        <v>6137</v>
      </c>
    </row>
    <row r="4078" spans="1:8" x14ac:dyDescent="0.25">
      <c r="A4078" s="2">
        <v>78915723</v>
      </c>
      <c r="B4078" t="s">
        <v>1758</v>
      </c>
      <c r="C4078" t="s">
        <v>1759</v>
      </c>
      <c r="D4078" s="1">
        <v>11090000</v>
      </c>
      <c r="E4078" t="str">
        <f>VLOOKUP(D4078,G:H,2,FALSE)</f>
        <v>OR-TECHNOLOGY LICENSING</v>
      </c>
      <c r="G4078">
        <v>60380040</v>
      </c>
      <c r="H4078" t="s">
        <v>6138</v>
      </c>
    </row>
    <row r="4079" spans="1:8" x14ac:dyDescent="0.25">
      <c r="A4079" s="2">
        <v>98082700</v>
      </c>
      <c r="B4079" t="s">
        <v>2189</v>
      </c>
      <c r="C4079" t="s">
        <v>2190</v>
      </c>
      <c r="D4079" s="1">
        <v>11090000</v>
      </c>
      <c r="E4079" t="str">
        <f>VLOOKUP(D4079,G:H,2,FALSE)</f>
        <v>OR-TECHNOLOGY LICENSING</v>
      </c>
      <c r="G4079">
        <v>60380045</v>
      </c>
      <c r="H4079" t="s">
        <v>6139</v>
      </c>
    </row>
    <row r="4080" spans="1:8" x14ac:dyDescent="0.25">
      <c r="A4080" s="1">
        <v>12630330</v>
      </c>
      <c r="B4080" t="s">
        <v>347</v>
      </c>
      <c r="C4080" t="s">
        <v>348</v>
      </c>
      <c r="D4080" s="1">
        <v>11100000</v>
      </c>
      <c r="E4080" t="str">
        <f>VLOOKUP(D4080,G:H,2,FALSE)</f>
        <v>OR-OR GENERAL</v>
      </c>
      <c r="G4080">
        <v>60380050</v>
      </c>
      <c r="H4080" t="s">
        <v>6140</v>
      </c>
    </row>
    <row r="4081" spans="1:8" x14ac:dyDescent="0.25">
      <c r="A4081" s="2">
        <v>73666790</v>
      </c>
      <c r="B4081" t="s">
        <v>1677</v>
      </c>
      <c r="C4081" t="s">
        <v>1678</v>
      </c>
      <c r="D4081" s="1">
        <v>11100000</v>
      </c>
      <c r="E4081" t="str">
        <f>VLOOKUP(D4081,G:H,2,FALSE)</f>
        <v>OR-OR GENERAL</v>
      </c>
      <c r="G4081">
        <v>60390000</v>
      </c>
      <c r="H4081" t="s">
        <v>6141</v>
      </c>
    </row>
    <row r="4082" spans="1:8" x14ac:dyDescent="0.25">
      <c r="A4082" s="2">
        <v>78915723</v>
      </c>
      <c r="B4082" t="s">
        <v>1758</v>
      </c>
      <c r="C4082" t="s">
        <v>1759</v>
      </c>
      <c r="D4082" s="1">
        <v>11100000</v>
      </c>
      <c r="E4082" t="str">
        <f>VLOOKUP(D4082,G:H,2,FALSE)</f>
        <v>OR-OR GENERAL</v>
      </c>
      <c r="G4082">
        <v>60400000</v>
      </c>
      <c r="H4082" t="s">
        <v>6142</v>
      </c>
    </row>
    <row r="4083" spans="1:8" x14ac:dyDescent="0.25">
      <c r="A4083" s="2">
        <v>98082700</v>
      </c>
      <c r="B4083" t="s">
        <v>2189</v>
      </c>
      <c r="C4083" t="s">
        <v>2190</v>
      </c>
      <c r="D4083" s="1">
        <v>11100000</v>
      </c>
      <c r="E4083" t="str">
        <f>VLOOKUP(D4083,G:H,2,FALSE)</f>
        <v>OR-OR GENERAL</v>
      </c>
      <c r="G4083">
        <v>60400005</v>
      </c>
      <c r="H4083" t="s">
        <v>6143</v>
      </c>
    </row>
    <row r="4084" spans="1:8" x14ac:dyDescent="0.25">
      <c r="A4084" s="1">
        <v>11323643</v>
      </c>
      <c r="B4084" t="s">
        <v>292</v>
      </c>
      <c r="C4084" t="s">
        <v>293</v>
      </c>
      <c r="D4084" s="1">
        <v>11110000</v>
      </c>
      <c r="E4084" t="str">
        <f>VLOOKUP(D4084,G:H,2,FALSE)</f>
        <v>OR-CG ACCOUNTING SERVICES</v>
      </c>
      <c r="G4084">
        <v>60400010</v>
      </c>
      <c r="H4084" t="s">
        <v>6144</v>
      </c>
    </row>
    <row r="4085" spans="1:8" x14ac:dyDescent="0.25">
      <c r="A4085" s="1">
        <v>12117333</v>
      </c>
      <c r="B4085" t="s">
        <v>332</v>
      </c>
      <c r="C4085" t="s">
        <v>333</v>
      </c>
      <c r="D4085" s="1">
        <v>11110000</v>
      </c>
      <c r="E4085" t="str">
        <f>VLOOKUP(D4085,G:H,2,FALSE)</f>
        <v>OR-CG ACCOUNTING SERVICES</v>
      </c>
      <c r="G4085">
        <v>60400015</v>
      </c>
      <c r="H4085" t="s">
        <v>6145</v>
      </c>
    </row>
    <row r="4086" spans="1:8" x14ac:dyDescent="0.25">
      <c r="A4086" s="1">
        <v>12630330</v>
      </c>
      <c r="B4086" t="s">
        <v>347</v>
      </c>
      <c r="C4086" t="s">
        <v>348</v>
      </c>
      <c r="D4086" s="1">
        <v>11110000</v>
      </c>
      <c r="E4086" t="str">
        <f>VLOOKUP(D4086,G:H,2,FALSE)</f>
        <v>OR-CG ACCOUNTING SERVICES</v>
      </c>
      <c r="G4086">
        <v>60400020</v>
      </c>
      <c r="H4086" t="s">
        <v>6146</v>
      </c>
    </row>
    <row r="4087" spans="1:8" x14ac:dyDescent="0.25">
      <c r="A4087" s="1">
        <v>19339996</v>
      </c>
      <c r="B4087" t="s">
        <v>556</v>
      </c>
      <c r="C4087" t="s">
        <v>557</v>
      </c>
      <c r="D4087" s="1">
        <v>11110000</v>
      </c>
      <c r="E4087" t="str">
        <f>VLOOKUP(D4087,G:H,2,FALSE)</f>
        <v>OR-CG ACCOUNTING SERVICES</v>
      </c>
      <c r="G4087">
        <v>60400025</v>
      </c>
      <c r="H4087" t="s">
        <v>6147</v>
      </c>
    </row>
    <row r="4088" spans="1:8" x14ac:dyDescent="0.25">
      <c r="A4088" s="1">
        <v>24430960</v>
      </c>
      <c r="B4088" t="s">
        <v>658</v>
      </c>
      <c r="C4088" t="s">
        <v>659</v>
      </c>
      <c r="D4088" s="1">
        <v>11110000</v>
      </c>
      <c r="E4088" t="str">
        <f>VLOOKUP(D4088,G:H,2,FALSE)</f>
        <v>OR-CG ACCOUNTING SERVICES</v>
      </c>
      <c r="G4088">
        <v>60400030</v>
      </c>
      <c r="H4088" t="s">
        <v>6148</v>
      </c>
    </row>
    <row r="4089" spans="1:8" x14ac:dyDescent="0.25">
      <c r="A4089" s="1">
        <v>33143501</v>
      </c>
      <c r="B4089" t="s">
        <v>807</v>
      </c>
      <c r="C4089" t="s">
        <v>403</v>
      </c>
      <c r="D4089" s="1">
        <v>11110000</v>
      </c>
      <c r="E4089" t="str">
        <f>VLOOKUP(D4089,G:H,2,FALSE)</f>
        <v>OR-CG ACCOUNTING SERVICES</v>
      </c>
      <c r="G4089">
        <v>60410000</v>
      </c>
      <c r="H4089" t="s">
        <v>6149</v>
      </c>
    </row>
    <row r="4090" spans="1:8" x14ac:dyDescent="0.25">
      <c r="A4090" s="1">
        <v>45495922</v>
      </c>
      <c r="B4090" t="s">
        <v>1103</v>
      </c>
      <c r="C4090" t="s">
        <v>1104</v>
      </c>
      <c r="D4090" s="1">
        <v>11110000</v>
      </c>
      <c r="E4090" t="str">
        <f>VLOOKUP(D4090,G:H,2,FALSE)</f>
        <v>OR-CG ACCOUNTING SERVICES</v>
      </c>
      <c r="G4090">
        <v>60410005</v>
      </c>
      <c r="H4090" t="s">
        <v>6150</v>
      </c>
    </row>
    <row r="4091" spans="1:8" x14ac:dyDescent="0.25">
      <c r="A4091" s="1">
        <v>67119651</v>
      </c>
      <c r="B4091" t="s">
        <v>1584</v>
      </c>
      <c r="C4091" t="s">
        <v>1585</v>
      </c>
      <c r="D4091" s="1">
        <v>11110000</v>
      </c>
      <c r="E4091" t="str">
        <f>VLOOKUP(D4091,G:H,2,FALSE)</f>
        <v>OR-CG ACCOUNTING SERVICES</v>
      </c>
      <c r="G4091">
        <v>60410010</v>
      </c>
      <c r="H4091" t="s">
        <v>6151</v>
      </c>
    </row>
    <row r="4092" spans="1:8" x14ac:dyDescent="0.25">
      <c r="A4092" s="2">
        <v>78915723</v>
      </c>
      <c r="B4092" t="s">
        <v>1758</v>
      </c>
      <c r="C4092" t="s">
        <v>1759</v>
      </c>
      <c r="D4092" s="1">
        <v>11110000</v>
      </c>
      <c r="E4092" t="str">
        <f>VLOOKUP(D4092,G:H,2,FALSE)</f>
        <v>OR-CG ACCOUNTING SERVICES</v>
      </c>
      <c r="G4092">
        <v>60410015</v>
      </c>
      <c r="H4092" t="s">
        <v>6152</v>
      </c>
    </row>
    <row r="4093" spans="1:8" x14ac:dyDescent="0.25">
      <c r="A4093" s="2">
        <v>81219177</v>
      </c>
      <c r="B4093" t="s">
        <v>1798</v>
      </c>
      <c r="C4093" t="s">
        <v>1799</v>
      </c>
      <c r="D4093" s="1">
        <v>11110000</v>
      </c>
      <c r="E4093" t="str">
        <f>VLOOKUP(D4093,G:H,2,FALSE)</f>
        <v>OR-CG ACCOUNTING SERVICES</v>
      </c>
      <c r="G4093">
        <v>60410020</v>
      </c>
      <c r="H4093" t="s">
        <v>6153</v>
      </c>
    </row>
    <row r="4094" spans="1:8" x14ac:dyDescent="0.25">
      <c r="A4094" s="2">
        <v>91814541</v>
      </c>
      <c r="B4094" t="s">
        <v>2010</v>
      </c>
      <c r="C4094" t="s">
        <v>403</v>
      </c>
      <c r="D4094" s="1">
        <v>11110000</v>
      </c>
      <c r="E4094" t="str">
        <f>VLOOKUP(D4094,G:H,2,FALSE)</f>
        <v>OR-CG ACCOUNTING SERVICES</v>
      </c>
      <c r="G4094">
        <v>60410025</v>
      </c>
      <c r="H4094" t="s">
        <v>6154</v>
      </c>
    </row>
    <row r="4095" spans="1:8" x14ac:dyDescent="0.25">
      <c r="A4095" s="2">
        <v>93125909</v>
      </c>
      <c r="B4095" t="s">
        <v>2045</v>
      </c>
      <c r="C4095" t="s">
        <v>2046</v>
      </c>
      <c r="D4095" s="1">
        <v>11110000</v>
      </c>
      <c r="E4095" t="str">
        <f>VLOOKUP(D4095,G:H,2,FALSE)</f>
        <v>OR-CG ACCOUNTING SERVICES</v>
      </c>
      <c r="G4095">
        <v>60410030</v>
      </c>
      <c r="H4095" t="s">
        <v>6155</v>
      </c>
    </row>
    <row r="4096" spans="1:8" x14ac:dyDescent="0.25">
      <c r="A4096" s="2">
        <v>98082700</v>
      </c>
      <c r="B4096" t="s">
        <v>2189</v>
      </c>
      <c r="C4096" t="s">
        <v>2190</v>
      </c>
      <c r="D4096" s="1">
        <v>11110000</v>
      </c>
      <c r="E4096" t="str">
        <f>VLOOKUP(D4096,G:H,2,FALSE)</f>
        <v>OR-CG ACCOUNTING SERVICES</v>
      </c>
      <c r="G4096">
        <v>60411000</v>
      </c>
      <c r="H4096" t="s">
        <v>5640</v>
      </c>
    </row>
    <row r="4097" spans="1:8" x14ac:dyDescent="0.25">
      <c r="A4097" s="1">
        <v>12630330</v>
      </c>
      <c r="B4097" t="s">
        <v>347</v>
      </c>
      <c r="C4097" t="s">
        <v>348</v>
      </c>
      <c r="D4097" s="1">
        <v>11120000</v>
      </c>
      <c r="E4097" t="str">
        <f>VLOOKUP(D4097,G:H,2,FALSE)</f>
        <v>OR-PROGRESS PARK</v>
      </c>
      <c r="G4097">
        <v>60412000</v>
      </c>
      <c r="H4097" t="s">
        <v>6156</v>
      </c>
    </row>
    <row r="4098" spans="1:8" x14ac:dyDescent="0.25">
      <c r="A4098" s="1">
        <v>13766390</v>
      </c>
      <c r="B4098" t="s">
        <v>375</v>
      </c>
      <c r="C4098" t="s">
        <v>376</v>
      </c>
      <c r="D4098" s="1">
        <v>11120000</v>
      </c>
      <c r="E4098" t="str">
        <f>VLOOKUP(D4098,G:H,2,FALSE)</f>
        <v>OR-PROGRESS PARK</v>
      </c>
      <c r="G4098">
        <v>60413000</v>
      </c>
      <c r="H4098" t="s">
        <v>6157</v>
      </c>
    </row>
    <row r="4099" spans="1:8" x14ac:dyDescent="0.25">
      <c r="A4099" s="1">
        <v>51391922</v>
      </c>
      <c r="B4099" t="s">
        <v>1240</v>
      </c>
      <c r="C4099" t="s">
        <v>545</v>
      </c>
      <c r="D4099" s="1">
        <v>11120000</v>
      </c>
      <c r="E4099" t="str">
        <f>VLOOKUP(D4099,G:H,2,FALSE)</f>
        <v>OR-PROGRESS PARK</v>
      </c>
      <c r="G4099">
        <v>60414000</v>
      </c>
      <c r="H4099" t="s">
        <v>6158</v>
      </c>
    </row>
    <row r="4100" spans="1:8" x14ac:dyDescent="0.25">
      <c r="A4100" s="2">
        <v>78915723</v>
      </c>
      <c r="B4100" t="s">
        <v>1758</v>
      </c>
      <c r="C4100" t="s">
        <v>1759</v>
      </c>
      <c r="D4100" s="1">
        <v>11120000</v>
      </c>
      <c r="E4100" t="str">
        <f>VLOOKUP(D4100,G:H,2,FALSE)</f>
        <v>OR-PROGRESS PARK</v>
      </c>
      <c r="G4100">
        <v>60415000</v>
      </c>
      <c r="H4100" t="s">
        <v>6159</v>
      </c>
    </row>
    <row r="4101" spans="1:8" x14ac:dyDescent="0.25">
      <c r="A4101" s="2">
        <v>98082700</v>
      </c>
      <c r="B4101" t="s">
        <v>2189</v>
      </c>
      <c r="C4101" t="s">
        <v>2190</v>
      </c>
      <c r="D4101" s="1">
        <v>11120000</v>
      </c>
      <c r="E4101" t="str">
        <f>VLOOKUP(D4101,G:H,2,FALSE)</f>
        <v>OR-PROGRESS PARK</v>
      </c>
      <c r="G4101">
        <v>60415001</v>
      </c>
      <c r="H4101" t="s">
        <v>6160</v>
      </c>
    </row>
    <row r="4102" spans="1:8" x14ac:dyDescent="0.25">
      <c r="A4102" s="1">
        <v>31281146</v>
      </c>
      <c r="B4102" t="s">
        <v>762</v>
      </c>
      <c r="C4102" t="s">
        <v>763</v>
      </c>
      <c r="D4102" s="1">
        <v>11130000</v>
      </c>
      <c r="E4102" t="str">
        <f>VLOOKUP(D4102,G:H,2,FALSE)</f>
        <v>OR-CLINICAL RESEARCH</v>
      </c>
      <c r="G4102">
        <v>60420000</v>
      </c>
      <c r="H4102" t="s">
        <v>6161</v>
      </c>
    </row>
    <row r="4103" spans="1:8" x14ac:dyDescent="0.25">
      <c r="A4103" s="1">
        <v>34095960</v>
      </c>
      <c r="B4103" t="s">
        <v>494</v>
      </c>
      <c r="C4103" t="s">
        <v>831</v>
      </c>
      <c r="D4103" s="1">
        <v>11130000</v>
      </c>
      <c r="E4103" t="str">
        <f>VLOOKUP(D4103,G:H,2,FALSE)</f>
        <v>OR-CLINICAL RESEARCH</v>
      </c>
      <c r="G4103">
        <v>60430000</v>
      </c>
      <c r="H4103" t="s">
        <v>6162</v>
      </c>
    </row>
    <row r="4104" spans="1:8" x14ac:dyDescent="0.25">
      <c r="A4104" s="1">
        <v>60954730</v>
      </c>
      <c r="B4104" t="s">
        <v>1421</v>
      </c>
      <c r="C4104" t="s">
        <v>1422</v>
      </c>
      <c r="D4104" s="1">
        <v>11130000</v>
      </c>
      <c r="E4104" t="str">
        <f>VLOOKUP(D4104,G:H,2,FALSE)</f>
        <v>OR-CLINICAL RESEARCH</v>
      </c>
      <c r="G4104">
        <v>60440000</v>
      </c>
      <c r="H4104" t="s">
        <v>6163</v>
      </c>
    </row>
    <row r="4105" spans="1:8" x14ac:dyDescent="0.25">
      <c r="A4105" s="2">
        <v>78915723</v>
      </c>
      <c r="B4105" t="s">
        <v>1758</v>
      </c>
      <c r="C4105" t="s">
        <v>1759</v>
      </c>
      <c r="D4105" s="1">
        <v>11130000</v>
      </c>
      <c r="E4105" t="str">
        <f>VLOOKUP(D4105,G:H,2,FALSE)</f>
        <v>OR-CLINICAL RESEARCH</v>
      </c>
      <c r="G4105">
        <v>60441000</v>
      </c>
      <c r="H4105" t="s">
        <v>5640</v>
      </c>
    </row>
    <row r="4106" spans="1:8" x14ac:dyDescent="0.25">
      <c r="A4106" s="2">
        <v>99565950</v>
      </c>
      <c r="B4106" t="s">
        <v>2219</v>
      </c>
      <c r="C4106" t="s">
        <v>2220</v>
      </c>
      <c r="D4106" s="1">
        <v>11130000</v>
      </c>
      <c r="E4106" t="str">
        <f>VLOOKUP(D4106,G:H,2,FALSE)</f>
        <v>OR-CLINICAL RESEARCH</v>
      </c>
      <c r="G4106">
        <v>60442000</v>
      </c>
      <c r="H4106" t="s">
        <v>6164</v>
      </c>
    </row>
    <row r="4107" spans="1:8" x14ac:dyDescent="0.25">
      <c r="A4107" s="1">
        <v>12630330</v>
      </c>
      <c r="B4107" t="s">
        <v>347</v>
      </c>
      <c r="C4107" t="s">
        <v>348</v>
      </c>
      <c r="D4107" s="1">
        <v>11140000</v>
      </c>
      <c r="E4107" t="str">
        <f>VLOOKUP(D4107,G:H,2,FALSE)</f>
        <v>OR-RESEARCH OPERATIONS &amp; SERVI</v>
      </c>
      <c r="G4107">
        <v>60443000</v>
      </c>
      <c r="H4107" t="s">
        <v>6165</v>
      </c>
    </row>
    <row r="4108" spans="1:8" x14ac:dyDescent="0.25">
      <c r="A4108" s="2">
        <v>78915723</v>
      </c>
      <c r="B4108" t="s">
        <v>1758</v>
      </c>
      <c r="C4108" t="s">
        <v>1759</v>
      </c>
      <c r="D4108" s="1">
        <v>11140000</v>
      </c>
      <c r="E4108" t="str">
        <f>VLOOKUP(D4108,G:H,2,FALSE)</f>
        <v>OR-RESEARCH OPERATIONS &amp; SERVI</v>
      </c>
      <c r="G4108">
        <v>60444000</v>
      </c>
      <c r="H4108" t="s">
        <v>6166</v>
      </c>
    </row>
    <row r="4109" spans="1:8" x14ac:dyDescent="0.25">
      <c r="A4109" s="2">
        <v>98082700</v>
      </c>
      <c r="B4109" t="s">
        <v>2189</v>
      </c>
      <c r="C4109" t="s">
        <v>2190</v>
      </c>
      <c r="D4109" s="1">
        <v>11140000</v>
      </c>
      <c r="E4109" t="str">
        <f>VLOOKUP(D4109,G:H,2,FALSE)</f>
        <v>OR-RESEARCH OPERATIONS &amp; SERVI</v>
      </c>
      <c r="G4109">
        <v>60445000</v>
      </c>
      <c r="H4109" t="s">
        <v>6167</v>
      </c>
    </row>
    <row r="4110" spans="1:8" x14ac:dyDescent="0.25">
      <c r="A4110" s="1">
        <v>12630330</v>
      </c>
      <c r="B4110" t="s">
        <v>347</v>
      </c>
      <c r="C4110" t="s">
        <v>348</v>
      </c>
      <c r="D4110" s="1">
        <v>11150000</v>
      </c>
      <c r="E4110" t="str">
        <f>VLOOKUP(D4110,G:H,2,FALSE)</f>
        <v>OR-COMPLIANCE &amp; GLOBAL SUPPORT</v>
      </c>
      <c r="G4110">
        <v>60446000</v>
      </c>
      <c r="H4110" t="s">
        <v>6168</v>
      </c>
    </row>
    <row r="4111" spans="1:8" x14ac:dyDescent="0.25">
      <c r="A4111" s="2">
        <v>78915723</v>
      </c>
      <c r="B4111" t="s">
        <v>1758</v>
      </c>
      <c r="C4111" t="s">
        <v>1759</v>
      </c>
      <c r="D4111" s="1">
        <v>11150000</v>
      </c>
      <c r="E4111" t="str">
        <f>VLOOKUP(D4111,G:H,2,FALSE)</f>
        <v>OR-COMPLIANCE &amp; GLOBAL SUPPORT</v>
      </c>
      <c r="G4111">
        <v>60447000</v>
      </c>
      <c r="H4111" t="s">
        <v>6169</v>
      </c>
    </row>
    <row r="4112" spans="1:8" x14ac:dyDescent="0.25">
      <c r="A4112" s="2">
        <v>98082700</v>
      </c>
      <c r="B4112" t="s">
        <v>2189</v>
      </c>
      <c r="C4112" t="s">
        <v>2190</v>
      </c>
      <c r="D4112" s="1">
        <v>11150000</v>
      </c>
      <c r="E4112" t="str">
        <f>VLOOKUP(D4112,G:H,2,FALSE)</f>
        <v>OR-COMPLIANCE &amp; GLOBAL SUPPORT</v>
      </c>
      <c r="G4112">
        <v>60448000</v>
      </c>
      <c r="H4112" t="s">
        <v>6170</v>
      </c>
    </row>
    <row r="4113" spans="1:8" x14ac:dyDescent="0.25">
      <c r="A4113" s="1">
        <v>12630330</v>
      </c>
      <c r="B4113" t="s">
        <v>347</v>
      </c>
      <c r="C4113" t="s">
        <v>348</v>
      </c>
      <c r="D4113" s="1">
        <v>11160000</v>
      </c>
      <c r="E4113" t="e">
        <f>VLOOKUP(D4113,G:H,2,FALSE)</f>
        <v>#N/A</v>
      </c>
      <c r="G4113">
        <v>60450000</v>
      </c>
      <c r="H4113" t="s">
        <v>6171</v>
      </c>
    </row>
    <row r="4114" spans="1:8" x14ac:dyDescent="0.25">
      <c r="A4114" s="2">
        <v>78915723</v>
      </c>
      <c r="B4114" t="s">
        <v>1758</v>
      </c>
      <c r="C4114" t="s">
        <v>1759</v>
      </c>
      <c r="D4114" s="1">
        <v>11160000</v>
      </c>
      <c r="E4114" t="e">
        <f>VLOOKUP(D4114,G:H,2,FALSE)</f>
        <v>#N/A</v>
      </c>
      <c r="G4114">
        <v>60451000</v>
      </c>
      <c r="H4114" t="s">
        <v>6172</v>
      </c>
    </row>
    <row r="4115" spans="1:8" x14ac:dyDescent="0.25">
      <c r="A4115" s="2">
        <v>98082700</v>
      </c>
      <c r="B4115" t="s">
        <v>2189</v>
      </c>
      <c r="C4115" t="s">
        <v>2190</v>
      </c>
      <c r="D4115" s="1">
        <v>11160000</v>
      </c>
      <c r="E4115" t="e">
        <f>VLOOKUP(D4115,G:H,2,FALSE)</f>
        <v>#N/A</v>
      </c>
      <c r="G4115">
        <v>60460000</v>
      </c>
      <c r="H4115" t="s">
        <v>6173</v>
      </c>
    </row>
    <row r="4116" spans="1:8" x14ac:dyDescent="0.25">
      <c r="A4116" s="1">
        <v>23182790</v>
      </c>
      <c r="B4116" t="s">
        <v>634</v>
      </c>
      <c r="C4116" t="s">
        <v>635</v>
      </c>
      <c r="D4116" s="1">
        <v>11200000</v>
      </c>
      <c r="E4116" t="str">
        <f>VLOOKUP(D4116,G:H,2,FALSE)</f>
        <v>OR-IACUC</v>
      </c>
      <c r="G4116">
        <v>60460001</v>
      </c>
      <c r="H4116" t="s">
        <v>6174</v>
      </c>
    </row>
    <row r="4117" spans="1:8" x14ac:dyDescent="0.25">
      <c r="A4117" s="1">
        <v>61813368</v>
      </c>
      <c r="B4117" t="s">
        <v>1447</v>
      </c>
      <c r="C4117" t="s">
        <v>997</v>
      </c>
      <c r="D4117" s="1">
        <v>11200000</v>
      </c>
      <c r="E4117" t="str">
        <f>VLOOKUP(D4117,G:H,2,FALSE)</f>
        <v>OR-IACUC</v>
      </c>
      <c r="G4117">
        <v>60460002</v>
      </c>
      <c r="H4117" t="s">
        <v>6175</v>
      </c>
    </row>
    <row r="4118" spans="1:8" x14ac:dyDescent="0.25">
      <c r="A4118" s="1">
        <v>48855149</v>
      </c>
      <c r="B4118" t="s">
        <v>484</v>
      </c>
      <c r="C4118" t="s">
        <v>1154</v>
      </c>
      <c r="D4118" s="1">
        <v>11210000</v>
      </c>
      <c r="E4118" t="str">
        <f>VLOOKUP(D4118,G:H,2,FALSE)</f>
        <v>OR-IRB-01 HEALTH CENTER</v>
      </c>
      <c r="G4118">
        <v>60460003</v>
      </c>
      <c r="H4118" t="s">
        <v>6176</v>
      </c>
    </row>
    <row r="4119" spans="1:8" x14ac:dyDescent="0.25">
      <c r="A4119" s="1">
        <v>58358381</v>
      </c>
      <c r="B4119" t="s">
        <v>1363</v>
      </c>
      <c r="C4119" t="s">
        <v>612</v>
      </c>
      <c r="D4119" s="1">
        <v>11210000</v>
      </c>
      <c r="E4119" t="str">
        <f>VLOOKUP(D4119,G:H,2,FALSE)</f>
        <v>OR-IRB-01 HEALTH CENTER</v>
      </c>
      <c r="G4119">
        <v>60460004</v>
      </c>
      <c r="H4119" t="s">
        <v>6177</v>
      </c>
    </row>
    <row r="4120" spans="1:8" x14ac:dyDescent="0.25">
      <c r="A4120" s="1">
        <v>48855149</v>
      </c>
      <c r="B4120" t="s">
        <v>484</v>
      </c>
      <c r="C4120" t="s">
        <v>1154</v>
      </c>
      <c r="D4120" s="1">
        <v>11220000</v>
      </c>
      <c r="E4120" t="str">
        <f>VLOOKUP(D4120,G:H,2,FALSE)</f>
        <v>OR-IRB-02 CAMPUS</v>
      </c>
      <c r="G4120">
        <v>60460005</v>
      </c>
      <c r="H4120" t="s">
        <v>6178</v>
      </c>
    </row>
    <row r="4121" spans="1:8" x14ac:dyDescent="0.25">
      <c r="A4121" s="1">
        <v>12630330</v>
      </c>
      <c r="B4121" t="s">
        <v>347</v>
      </c>
      <c r="C4121" t="s">
        <v>348</v>
      </c>
      <c r="D4121" s="1">
        <v>11230000</v>
      </c>
      <c r="E4121" t="str">
        <f>VLOOKUP(D4121,G:H,2,FALSE)</f>
        <v>OR-INFORMATICS INSTITUTE</v>
      </c>
      <c r="G4121">
        <v>60460006</v>
      </c>
      <c r="H4121" t="s">
        <v>6179</v>
      </c>
    </row>
    <row r="4122" spans="1:8" x14ac:dyDescent="0.25">
      <c r="A4122" s="1">
        <v>52967521</v>
      </c>
      <c r="B4122" t="s">
        <v>1274</v>
      </c>
      <c r="C4122" t="s">
        <v>1275</v>
      </c>
      <c r="D4122" s="1">
        <v>11230000</v>
      </c>
      <c r="E4122" t="str">
        <f>VLOOKUP(D4122,G:H,2,FALSE)</f>
        <v>OR-INFORMATICS INSTITUTE</v>
      </c>
      <c r="G4122">
        <v>60460007</v>
      </c>
      <c r="H4122" t="s">
        <v>6180</v>
      </c>
    </row>
    <row r="4123" spans="1:8" x14ac:dyDescent="0.25">
      <c r="A4123" s="2">
        <v>78915723</v>
      </c>
      <c r="B4123" t="s">
        <v>1758</v>
      </c>
      <c r="C4123" t="s">
        <v>1759</v>
      </c>
      <c r="D4123" s="1">
        <v>11230000</v>
      </c>
      <c r="E4123" t="str">
        <f>VLOOKUP(D4123,G:H,2,FALSE)</f>
        <v>OR-INFORMATICS INSTITUTE</v>
      </c>
      <c r="G4123">
        <v>60460008</v>
      </c>
      <c r="H4123" t="s">
        <v>6181</v>
      </c>
    </row>
    <row r="4124" spans="1:8" x14ac:dyDescent="0.25">
      <c r="A4124" s="2">
        <v>86903251</v>
      </c>
      <c r="B4124" t="s">
        <v>1900</v>
      </c>
      <c r="C4124" t="s">
        <v>568</v>
      </c>
      <c r="D4124" s="1">
        <v>11230000</v>
      </c>
      <c r="E4124" t="str">
        <f>VLOOKUP(D4124,G:H,2,FALSE)</f>
        <v>OR-INFORMATICS INSTITUTE</v>
      </c>
      <c r="G4124">
        <v>60460100</v>
      </c>
      <c r="H4124" t="s">
        <v>6182</v>
      </c>
    </row>
    <row r="4125" spans="1:8" x14ac:dyDescent="0.25">
      <c r="A4125" s="2">
        <v>89169156</v>
      </c>
      <c r="B4125" t="s">
        <v>1940</v>
      </c>
      <c r="C4125" t="s">
        <v>1941</v>
      </c>
      <c r="D4125" s="1">
        <v>11230000</v>
      </c>
      <c r="E4125" t="str">
        <f>VLOOKUP(D4125,G:H,2,FALSE)</f>
        <v>OR-INFORMATICS INSTITUTE</v>
      </c>
      <c r="G4125">
        <v>60461000</v>
      </c>
      <c r="H4125" t="s">
        <v>5640</v>
      </c>
    </row>
    <row r="4126" spans="1:8" x14ac:dyDescent="0.25">
      <c r="A4126" s="1">
        <v>12630330</v>
      </c>
      <c r="B4126" t="s">
        <v>347</v>
      </c>
      <c r="C4126" t="s">
        <v>348</v>
      </c>
      <c r="D4126" s="1">
        <v>11240000</v>
      </c>
      <c r="E4126" t="str">
        <f>VLOOKUP(D4126,G:H,2,FALSE)</f>
        <v>OR-INTERDISCIPLINARY PROGRAM D</v>
      </c>
      <c r="G4126">
        <v>60462000</v>
      </c>
      <c r="H4126" t="s">
        <v>6183</v>
      </c>
    </row>
    <row r="4127" spans="1:8" x14ac:dyDescent="0.25">
      <c r="A4127" s="1">
        <v>49157760</v>
      </c>
      <c r="B4127" t="s">
        <v>1169</v>
      </c>
      <c r="C4127" t="s">
        <v>1170</v>
      </c>
      <c r="D4127" s="1">
        <v>11240000</v>
      </c>
      <c r="E4127" t="str">
        <f>VLOOKUP(D4127,G:H,2,FALSE)</f>
        <v>OR-INTERDISCIPLINARY PROGRAM D</v>
      </c>
      <c r="G4127">
        <v>60462001</v>
      </c>
      <c r="H4127" t="s">
        <v>6184</v>
      </c>
    </row>
    <row r="4128" spans="1:8" x14ac:dyDescent="0.25">
      <c r="A4128" s="1">
        <v>50846140</v>
      </c>
      <c r="B4128" t="s">
        <v>1223</v>
      </c>
      <c r="C4128" t="s">
        <v>1224</v>
      </c>
      <c r="D4128" s="1">
        <v>11240000</v>
      </c>
      <c r="E4128" t="str">
        <f>VLOOKUP(D4128,G:H,2,FALSE)</f>
        <v>OR-INTERDISCIPLINARY PROGRAM D</v>
      </c>
      <c r="G4128">
        <v>60463000</v>
      </c>
      <c r="H4128" t="s">
        <v>6185</v>
      </c>
    </row>
    <row r="4129" spans="1:8" x14ac:dyDescent="0.25">
      <c r="A4129" s="2">
        <v>71114097</v>
      </c>
      <c r="B4129" t="s">
        <v>469</v>
      </c>
      <c r="C4129" t="s">
        <v>1646</v>
      </c>
      <c r="D4129" s="1">
        <v>11240000</v>
      </c>
      <c r="E4129" t="str">
        <f>VLOOKUP(D4129,G:H,2,FALSE)</f>
        <v>OR-INTERDISCIPLINARY PROGRAM D</v>
      </c>
      <c r="G4129">
        <v>60463001</v>
      </c>
      <c r="H4129" t="s">
        <v>6186</v>
      </c>
    </row>
    <row r="4130" spans="1:8" x14ac:dyDescent="0.25">
      <c r="A4130" s="1">
        <v>12630330</v>
      </c>
      <c r="B4130" t="s">
        <v>347</v>
      </c>
      <c r="C4130" t="s">
        <v>348</v>
      </c>
      <c r="D4130" s="1">
        <v>11250000</v>
      </c>
      <c r="E4130" t="str">
        <f>VLOOKUP(D4130,G:H,2,FALSE)</f>
        <v>OR-FLORIDA INNOVATION HUB</v>
      </c>
      <c r="G4130">
        <v>60464000</v>
      </c>
      <c r="H4130" t="s">
        <v>6187</v>
      </c>
    </row>
    <row r="4131" spans="1:8" x14ac:dyDescent="0.25">
      <c r="A4131" s="1">
        <v>49157760</v>
      </c>
      <c r="B4131" t="s">
        <v>1169</v>
      </c>
      <c r="C4131" t="s">
        <v>1170</v>
      </c>
      <c r="D4131" s="1">
        <v>11250000</v>
      </c>
      <c r="E4131" t="str">
        <f>VLOOKUP(D4131,G:H,2,FALSE)</f>
        <v>OR-FLORIDA INNOVATION HUB</v>
      </c>
      <c r="G4131">
        <v>60464001</v>
      </c>
      <c r="H4131" t="s">
        <v>6188</v>
      </c>
    </row>
    <row r="4132" spans="1:8" x14ac:dyDescent="0.25">
      <c r="A4132" s="1">
        <v>50846140</v>
      </c>
      <c r="B4132" t="s">
        <v>1223</v>
      </c>
      <c r="C4132" t="s">
        <v>1224</v>
      </c>
      <c r="D4132" s="1">
        <v>11250000</v>
      </c>
      <c r="E4132" t="str">
        <f>VLOOKUP(D4132,G:H,2,FALSE)</f>
        <v>OR-FLORIDA INNOVATION HUB</v>
      </c>
      <c r="G4132">
        <v>60465000</v>
      </c>
      <c r="H4132" t="s">
        <v>6189</v>
      </c>
    </row>
    <row r="4133" spans="1:8" x14ac:dyDescent="0.25">
      <c r="A4133" s="2">
        <v>71114097</v>
      </c>
      <c r="B4133" t="s">
        <v>469</v>
      </c>
      <c r="C4133" t="s">
        <v>1646</v>
      </c>
      <c r="D4133" s="1">
        <v>11250000</v>
      </c>
      <c r="E4133" t="str">
        <f>VLOOKUP(D4133,G:H,2,FALSE)</f>
        <v>OR-FLORIDA INNOVATION HUB</v>
      </c>
      <c r="G4133">
        <v>60465001</v>
      </c>
      <c r="H4133" t="s">
        <v>6190</v>
      </c>
    </row>
    <row r="4134" spans="1:8" x14ac:dyDescent="0.25">
      <c r="A4134" s="2">
        <v>90311640</v>
      </c>
      <c r="B4134" t="s">
        <v>1962</v>
      </c>
      <c r="C4134" t="s">
        <v>1963</v>
      </c>
      <c r="D4134" s="1">
        <v>11250000</v>
      </c>
      <c r="E4134" t="str">
        <f>VLOOKUP(D4134,G:H,2,FALSE)</f>
        <v>OR-FLORIDA INNOVATION HUB</v>
      </c>
      <c r="G4134">
        <v>60465002</v>
      </c>
      <c r="H4134" t="s">
        <v>6191</v>
      </c>
    </row>
    <row r="4135" spans="1:8" x14ac:dyDescent="0.25">
      <c r="A4135" s="1">
        <v>12630330</v>
      </c>
      <c r="B4135" t="s">
        <v>347</v>
      </c>
      <c r="C4135" t="s">
        <v>348</v>
      </c>
      <c r="D4135" s="1">
        <v>11260000</v>
      </c>
      <c r="E4135" t="str">
        <f>VLOOKUP(D4135,G:H,2,FALSE)</f>
        <v>OR-INST COMMERCIAL OF FL TECH</v>
      </c>
      <c r="G4135">
        <v>60465003</v>
      </c>
      <c r="H4135" t="s">
        <v>6192</v>
      </c>
    </row>
    <row r="4136" spans="1:8" x14ac:dyDescent="0.25">
      <c r="A4136" s="1">
        <v>49157760</v>
      </c>
      <c r="B4136" t="s">
        <v>1169</v>
      </c>
      <c r="C4136" t="s">
        <v>1170</v>
      </c>
      <c r="D4136" s="1">
        <v>11260000</v>
      </c>
      <c r="E4136" t="str">
        <f>VLOOKUP(D4136,G:H,2,FALSE)</f>
        <v>OR-INST COMMERCIAL OF FL TECH</v>
      </c>
      <c r="G4136">
        <v>60465004</v>
      </c>
      <c r="H4136" t="s">
        <v>6193</v>
      </c>
    </row>
    <row r="4137" spans="1:8" x14ac:dyDescent="0.25">
      <c r="A4137" s="1">
        <v>50846140</v>
      </c>
      <c r="B4137" t="s">
        <v>1223</v>
      </c>
      <c r="C4137" t="s">
        <v>1224</v>
      </c>
      <c r="D4137" s="1">
        <v>11260000</v>
      </c>
      <c r="E4137" t="str">
        <f>VLOOKUP(D4137,G:H,2,FALSE)</f>
        <v>OR-INST COMMERCIAL OF FL TECH</v>
      </c>
      <c r="G4137">
        <v>60466000</v>
      </c>
      <c r="H4137" t="s">
        <v>6194</v>
      </c>
    </row>
    <row r="4138" spans="1:8" x14ac:dyDescent="0.25">
      <c r="A4138" s="2">
        <v>71114097</v>
      </c>
      <c r="B4138" t="s">
        <v>469</v>
      </c>
      <c r="C4138" t="s">
        <v>1646</v>
      </c>
      <c r="D4138" s="1">
        <v>11260000</v>
      </c>
      <c r="E4138" t="str">
        <f>VLOOKUP(D4138,G:H,2,FALSE)</f>
        <v>OR-INST COMMERCIAL OF FL TECH</v>
      </c>
      <c r="G4138">
        <v>60467000</v>
      </c>
      <c r="H4138" t="s">
        <v>6195</v>
      </c>
    </row>
    <row r="4139" spans="1:8" x14ac:dyDescent="0.25">
      <c r="A4139" s="1">
        <v>62191398</v>
      </c>
      <c r="B4139" t="s">
        <v>1463</v>
      </c>
      <c r="C4139" t="s">
        <v>1464</v>
      </c>
      <c r="D4139" s="1">
        <v>11290000</v>
      </c>
      <c r="E4139" t="str">
        <f>VLOOKUP(D4139,G:H,2,FALSE)</f>
        <v>OR-CENTER-SMELL / TASTE</v>
      </c>
      <c r="G4139">
        <v>60468000</v>
      </c>
      <c r="H4139" t="s">
        <v>6196</v>
      </c>
    </row>
    <row r="4140" spans="1:8" x14ac:dyDescent="0.25">
      <c r="A4140" s="1">
        <v>44513341</v>
      </c>
      <c r="B4140" t="s">
        <v>1085</v>
      </c>
      <c r="C4140" t="s">
        <v>1086</v>
      </c>
      <c r="D4140" s="1">
        <v>11300000</v>
      </c>
      <c r="E4140" t="str">
        <f>VLOOKUP(D4140,G:H,2,FALSE)</f>
        <v>OR-CERHB ADMINSTRATION</v>
      </c>
      <c r="G4140">
        <v>60469000</v>
      </c>
      <c r="H4140" t="s">
        <v>6197</v>
      </c>
    </row>
    <row r="4141" spans="1:8" x14ac:dyDescent="0.25">
      <c r="A4141" s="1">
        <v>60954730</v>
      </c>
      <c r="B4141" t="s">
        <v>1421</v>
      </c>
      <c r="C4141" t="s">
        <v>1422</v>
      </c>
      <c r="D4141" s="1">
        <v>11300000</v>
      </c>
      <c r="E4141" t="str">
        <f>VLOOKUP(D4141,G:H,2,FALSE)</f>
        <v>OR-CERHB ADMINSTRATION</v>
      </c>
      <c r="G4141">
        <v>60470000</v>
      </c>
      <c r="H4141" t="s">
        <v>6198</v>
      </c>
    </row>
    <row r="4142" spans="1:8" x14ac:dyDescent="0.25">
      <c r="A4142" s="2">
        <v>78915723</v>
      </c>
      <c r="B4142" t="s">
        <v>1758</v>
      </c>
      <c r="C4142" t="s">
        <v>1759</v>
      </c>
      <c r="D4142" s="1">
        <v>11300000</v>
      </c>
      <c r="E4142" t="str">
        <f>VLOOKUP(D4142,G:H,2,FALSE)</f>
        <v>OR-CERHB ADMINSTRATION</v>
      </c>
      <c r="G4142">
        <v>60471000</v>
      </c>
      <c r="H4142" t="s">
        <v>5640</v>
      </c>
    </row>
    <row r="4143" spans="1:8" x14ac:dyDescent="0.25">
      <c r="A4143" s="1">
        <v>44513341</v>
      </c>
      <c r="B4143" t="s">
        <v>1085</v>
      </c>
      <c r="C4143" t="s">
        <v>1086</v>
      </c>
      <c r="D4143" s="1">
        <v>11300100</v>
      </c>
      <c r="E4143" t="str">
        <f>VLOOKUP(D4143,G:H,2,FALSE)</f>
        <v>OR-BPS BIOPHARM PRODUCTION SVC</v>
      </c>
      <c r="G4143">
        <v>60472000</v>
      </c>
      <c r="H4143" t="s">
        <v>6199</v>
      </c>
    </row>
    <row r="4144" spans="1:8" x14ac:dyDescent="0.25">
      <c r="A4144" s="1">
        <v>60954730</v>
      </c>
      <c r="B4144" t="s">
        <v>1421</v>
      </c>
      <c r="C4144" t="s">
        <v>1422</v>
      </c>
      <c r="D4144" s="1">
        <v>11300100</v>
      </c>
      <c r="E4144" t="str">
        <f>VLOOKUP(D4144,G:H,2,FALSE)</f>
        <v>OR-BPS BIOPHARM PRODUCTION SVC</v>
      </c>
      <c r="G4144">
        <v>60473000</v>
      </c>
      <c r="H4144" t="s">
        <v>6200</v>
      </c>
    </row>
    <row r="4145" spans="1:8" x14ac:dyDescent="0.25">
      <c r="A4145" s="2">
        <v>78915723</v>
      </c>
      <c r="B4145" t="s">
        <v>1758</v>
      </c>
      <c r="C4145" t="s">
        <v>1759</v>
      </c>
      <c r="D4145" s="1">
        <v>11300100</v>
      </c>
      <c r="E4145" t="str">
        <f>VLOOKUP(D4145,G:H,2,FALSE)</f>
        <v>OR-BPS BIOPHARM PRODUCTION SVC</v>
      </c>
      <c r="G4145">
        <v>60474000</v>
      </c>
      <c r="H4145" t="s">
        <v>6201</v>
      </c>
    </row>
    <row r="4146" spans="1:8" x14ac:dyDescent="0.25">
      <c r="A4146" s="1">
        <v>44513341</v>
      </c>
      <c r="B4146" t="s">
        <v>1085</v>
      </c>
      <c r="C4146" t="s">
        <v>1086</v>
      </c>
      <c r="D4146" s="1">
        <v>11300200</v>
      </c>
      <c r="E4146" t="str">
        <f>VLOOKUP(D4146,G:H,2,FALSE)</f>
        <v>OR-RE RESEARCH AND EDUCATION</v>
      </c>
      <c r="G4146">
        <v>60475000</v>
      </c>
      <c r="H4146" t="s">
        <v>6202</v>
      </c>
    </row>
    <row r="4147" spans="1:8" x14ac:dyDescent="0.25">
      <c r="A4147" s="1">
        <v>60954730</v>
      </c>
      <c r="B4147" t="s">
        <v>1421</v>
      </c>
      <c r="C4147" t="s">
        <v>1422</v>
      </c>
      <c r="D4147" s="1">
        <v>11300200</v>
      </c>
      <c r="E4147" t="str">
        <f>VLOOKUP(D4147,G:H,2,FALSE)</f>
        <v>OR-RE RESEARCH AND EDUCATION</v>
      </c>
      <c r="G4147">
        <v>60480000</v>
      </c>
      <c r="H4147" t="s">
        <v>6203</v>
      </c>
    </row>
    <row r="4148" spans="1:8" x14ac:dyDescent="0.25">
      <c r="A4148" s="2">
        <v>78915723</v>
      </c>
      <c r="B4148" t="s">
        <v>1758</v>
      </c>
      <c r="C4148" t="s">
        <v>1759</v>
      </c>
      <c r="D4148" s="1">
        <v>11300200</v>
      </c>
      <c r="E4148" t="str">
        <f>VLOOKUP(D4148,G:H,2,FALSE)</f>
        <v>OR-RE RESEARCH AND EDUCATION</v>
      </c>
      <c r="G4148">
        <v>60481000</v>
      </c>
      <c r="H4148" t="s">
        <v>5640</v>
      </c>
    </row>
    <row r="4149" spans="1:8" x14ac:dyDescent="0.25">
      <c r="A4149" s="1">
        <v>44513341</v>
      </c>
      <c r="B4149" t="s">
        <v>1085</v>
      </c>
      <c r="C4149" t="s">
        <v>1086</v>
      </c>
      <c r="D4149" s="1">
        <v>11300300</v>
      </c>
      <c r="E4149" t="str">
        <f>VLOOKUP(D4149,G:H,2,FALSE)</f>
        <v>OR-SPACE LICENSE AUXILIARY</v>
      </c>
      <c r="G4149">
        <v>60482000</v>
      </c>
      <c r="H4149" t="s">
        <v>6204</v>
      </c>
    </row>
    <row r="4150" spans="1:8" x14ac:dyDescent="0.25">
      <c r="A4150" s="1">
        <v>60954730</v>
      </c>
      <c r="B4150" t="s">
        <v>1421</v>
      </c>
      <c r="C4150" t="s">
        <v>1422</v>
      </c>
      <c r="D4150" s="1">
        <v>11300300</v>
      </c>
      <c r="E4150" t="str">
        <f>VLOOKUP(D4150,G:H,2,FALSE)</f>
        <v>OR-SPACE LICENSE AUXILIARY</v>
      </c>
      <c r="G4150">
        <v>60483000</v>
      </c>
      <c r="H4150" t="s">
        <v>6205</v>
      </c>
    </row>
    <row r="4151" spans="1:8" x14ac:dyDescent="0.25">
      <c r="A4151" s="2">
        <v>78915723</v>
      </c>
      <c r="B4151" t="s">
        <v>1758</v>
      </c>
      <c r="C4151" t="s">
        <v>1759</v>
      </c>
      <c r="D4151" s="1">
        <v>11300300</v>
      </c>
      <c r="E4151" t="str">
        <f>VLOOKUP(D4151,G:H,2,FALSE)</f>
        <v>OR-SPACE LICENSE AUXILIARY</v>
      </c>
      <c r="G4151">
        <v>60484000</v>
      </c>
      <c r="H4151" t="s">
        <v>6206</v>
      </c>
    </row>
    <row r="4152" spans="1:8" x14ac:dyDescent="0.25">
      <c r="A4152" s="1">
        <v>13766390</v>
      </c>
      <c r="B4152" t="s">
        <v>375</v>
      </c>
      <c r="C4152" t="s">
        <v>376</v>
      </c>
      <c r="D4152" s="1">
        <v>11400000</v>
      </c>
      <c r="E4152" t="str">
        <f>VLOOKUP(D4152,G:H,2,FALSE)</f>
        <v>OR-BIOTECH DEVEL INCUBATOR</v>
      </c>
      <c r="G4152">
        <v>60700000</v>
      </c>
      <c r="H4152" t="s">
        <v>6207</v>
      </c>
    </row>
    <row r="4153" spans="1:8" x14ac:dyDescent="0.25">
      <c r="A4153" s="1">
        <v>51391922</v>
      </c>
      <c r="B4153" t="s">
        <v>1240</v>
      </c>
      <c r="C4153" t="s">
        <v>545</v>
      </c>
      <c r="D4153" s="1">
        <v>11400000</v>
      </c>
      <c r="E4153" t="str">
        <f>VLOOKUP(D4153,G:H,2,FALSE)</f>
        <v>OR-BIOTECH DEVEL INCUBATOR</v>
      </c>
      <c r="G4153">
        <v>60710000</v>
      </c>
      <c r="H4153" t="s">
        <v>6208</v>
      </c>
    </row>
    <row r="4154" spans="1:8" x14ac:dyDescent="0.25">
      <c r="A4154" s="1">
        <v>3501430</v>
      </c>
      <c r="B4154" t="s">
        <v>83</v>
      </c>
      <c r="C4154" t="s">
        <v>84</v>
      </c>
      <c r="D4154" s="1">
        <v>11600000</v>
      </c>
      <c r="E4154" t="str">
        <f>VLOOKUP(D4154,G:H,2,FALSE)</f>
        <v>OR-ICBR-GENERAL&amp;IFAS</v>
      </c>
      <c r="G4154">
        <v>60711000</v>
      </c>
      <c r="H4154" t="s">
        <v>5640</v>
      </c>
    </row>
    <row r="4155" spans="1:8" x14ac:dyDescent="0.25">
      <c r="A4155" s="1">
        <v>39093520</v>
      </c>
      <c r="B4155" t="s">
        <v>948</v>
      </c>
      <c r="C4155" t="s">
        <v>949</v>
      </c>
      <c r="D4155" s="1">
        <v>11600000</v>
      </c>
      <c r="E4155" t="str">
        <f>VLOOKUP(D4155,G:H,2,FALSE)</f>
        <v>OR-ICBR-GENERAL&amp;IFAS</v>
      </c>
      <c r="G4155">
        <v>60712000</v>
      </c>
      <c r="H4155" t="s">
        <v>6209</v>
      </c>
    </row>
    <row r="4156" spans="1:8" x14ac:dyDescent="0.25">
      <c r="A4156" s="1">
        <v>43418934</v>
      </c>
      <c r="B4156" t="s">
        <v>1059</v>
      </c>
      <c r="C4156" t="s">
        <v>1060</v>
      </c>
      <c r="D4156" s="1">
        <v>11600000</v>
      </c>
      <c r="E4156" t="str">
        <f>VLOOKUP(D4156,G:H,2,FALSE)</f>
        <v>OR-ICBR-GENERAL&amp;IFAS</v>
      </c>
      <c r="G4156">
        <v>60730000</v>
      </c>
      <c r="H4156" t="s">
        <v>6210</v>
      </c>
    </row>
    <row r="4157" spans="1:8" x14ac:dyDescent="0.25">
      <c r="A4157" s="1">
        <v>58991320</v>
      </c>
      <c r="B4157" t="s">
        <v>1381</v>
      </c>
      <c r="C4157" t="s">
        <v>1382</v>
      </c>
      <c r="D4157" s="1">
        <v>11600000</v>
      </c>
      <c r="E4157" t="str">
        <f>VLOOKUP(D4157,G:H,2,FALSE)</f>
        <v>OR-ICBR-GENERAL&amp;IFAS</v>
      </c>
      <c r="G4157">
        <v>60731000</v>
      </c>
      <c r="H4157" t="s">
        <v>6211</v>
      </c>
    </row>
    <row r="4158" spans="1:8" x14ac:dyDescent="0.25">
      <c r="A4158" s="2">
        <v>85414198</v>
      </c>
      <c r="B4158" t="s">
        <v>1878</v>
      </c>
      <c r="C4158" t="s">
        <v>1879</v>
      </c>
      <c r="D4158" s="1">
        <v>11600000</v>
      </c>
      <c r="E4158" t="str">
        <f>VLOOKUP(D4158,G:H,2,FALSE)</f>
        <v>OR-ICBR-GENERAL&amp;IFAS</v>
      </c>
      <c r="G4158">
        <v>60732000</v>
      </c>
      <c r="H4158" t="s">
        <v>6212</v>
      </c>
    </row>
    <row r="4159" spans="1:8" x14ac:dyDescent="0.25">
      <c r="A4159" s="1">
        <v>3501430</v>
      </c>
      <c r="B4159" t="s">
        <v>83</v>
      </c>
      <c r="C4159" t="s">
        <v>84</v>
      </c>
      <c r="D4159" s="1">
        <v>11600100</v>
      </c>
      <c r="E4159" t="str">
        <f>VLOOKUP(D4159,G:H,2,FALSE)</f>
        <v>OR-ICBR-AUX&amp;HSC</v>
      </c>
      <c r="G4159">
        <v>60733000</v>
      </c>
      <c r="H4159" t="s">
        <v>6213</v>
      </c>
    </row>
    <row r="4160" spans="1:8" x14ac:dyDescent="0.25">
      <c r="A4160" s="1">
        <v>39093520</v>
      </c>
      <c r="B4160" t="s">
        <v>948</v>
      </c>
      <c r="C4160" t="s">
        <v>949</v>
      </c>
      <c r="D4160" s="1">
        <v>11600100</v>
      </c>
      <c r="E4160" t="str">
        <f>VLOOKUP(D4160,G:H,2,FALSE)</f>
        <v>OR-ICBR-AUX&amp;HSC</v>
      </c>
      <c r="G4160">
        <v>60734000</v>
      </c>
      <c r="H4160" t="s">
        <v>6214</v>
      </c>
    </row>
    <row r="4161" spans="1:8" x14ac:dyDescent="0.25">
      <c r="A4161" s="1">
        <v>43418934</v>
      </c>
      <c r="B4161" t="s">
        <v>1059</v>
      </c>
      <c r="C4161" t="s">
        <v>1060</v>
      </c>
      <c r="D4161" s="1">
        <v>11600100</v>
      </c>
      <c r="E4161" t="str">
        <f>VLOOKUP(D4161,G:H,2,FALSE)</f>
        <v>OR-ICBR-AUX&amp;HSC</v>
      </c>
      <c r="G4161">
        <v>60735000</v>
      </c>
      <c r="H4161" t="s">
        <v>6215</v>
      </c>
    </row>
    <row r="4162" spans="1:8" x14ac:dyDescent="0.25">
      <c r="A4162" s="1">
        <v>58991320</v>
      </c>
      <c r="B4162" t="s">
        <v>1381</v>
      </c>
      <c r="C4162" t="s">
        <v>1382</v>
      </c>
      <c r="D4162" s="1">
        <v>11600100</v>
      </c>
      <c r="E4162" t="str">
        <f>VLOOKUP(D4162,G:H,2,FALSE)</f>
        <v>OR-ICBR-AUX&amp;HSC</v>
      </c>
      <c r="G4162">
        <v>60735010</v>
      </c>
      <c r="H4162" t="s">
        <v>6216</v>
      </c>
    </row>
    <row r="4163" spans="1:8" x14ac:dyDescent="0.25">
      <c r="A4163" s="2">
        <v>85414198</v>
      </c>
      <c r="B4163" t="s">
        <v>1878</v>
      </c>
      <c r="C4163" t="s">
        <v>1879</v>
      </c>
      <c r="D4163" s="1">
        <v>11600100</v>
      </c>
      <c r="E4163" t="str">
        <f>VLOOKUP(D4163,G:H,2,FALSE)</f>
        <v>OR-ICBR-AUX&amp;HSC</v>
      </c>
      <c r="G4163">
        <v>60735015</v>
      </c>
      <c r="H4163" t="s">
        <v>6217</v>
      </c>
    </row>
    <row r="4164" spans="1:8" x14ac:dyDescent="0.25">
      <c r="A4164" s="1">
        <v>3501430</v>
      </c>
      <c r="B4164" t="s">
        <v>83</v>
      </c>
      <c r="C4164" t="s">
        <v>84</v>
      </c>
      <c r="D4164" s="1">
        <v>11600101</v>
      </c>
      <c r="E4164" t="str">
        <f>VLOOKUP(D4164,G:H,2,FALSE)</f>
        <v>OR-ICBR-BIOINFORMATICS</v>
      </c>
      <c r="G4164">
        <v>60736000</v>
      </c>
      <c r="H4164" t="s">
        <v>6218</v>
      </c>
    </row>
    <row r="4165" spans="1:8" x14ac:dyDescent="0.25">
      <c r="A4165" s="1">
        <v>39093520</v>
      </c>
      <c r="B4165" t="s">
        <v>948</v>
      </c>
      <c r="C4165" t="s">
        <v>949</v>
      </c>
      <c r="D4165" s="1">
        <v>11600101</v>
      </c>
      <c r="E4165" t="str">
        <f>VLOOKUP(D4165,G:H,2,FALSE)</f>
        <v>OR-ICBR-BIOINFORMATICS</v>
      </c>
      <c r="G4165">
        <v>60737000</v>
      </c>
      <c r="H4165" t="s">
        <v>6219</v>
      </c>
    </row>
    <row r="4166" spans="1:8" x14ac:dyDescent="0.25">
      <c r="A4166" s="1">
        <v>43418934</v>
      </c>
      <c r="B4166" t="s">
        <v>1059</v>
      </c>
      <c r="C4166" t="s">
        <v>1060</v>
      </c>
      <c r="D4166" s="1">
        <v>11600101</v>
      </c>
      <c r="E4166" t="str">
        <f>VLOOKUP(D4166,G:H,2,FALSE)</f>
        <v>OR-ICBR-BIOINFORMATICS</v>
      </c>
      <c r="G4166">
        <v>60740000</v>
      </c>
      <c r="H4166" t="s">
        <v>6220</v>
      </c>
    </row>
    <row r="4167" spans="1:8" x14ac:dyDescent="0.25">
      <c r="A4167" s="1">
        <v>58991320</v>
      </c>
      <c r="B4167" t="s">
        <v>1381</v>
      </c>
      <c r="C4167" t="s">
        <v>1382</v>
      </c>
      <c r="D4167" s="1">
        <v>11600101</v>
      </c>
      <c r="E4167" t="str">
        <f>VLOOKUP(D4167,G:H,2,FALSE)</f>
        <v>OR-ICBR-BIOINFORMATICS</v>
      </c>
      <c r="G4167">
        <v>60741000</v>
      </c>
      <c r="H4167" t="s">
        <v>5640</v>
      </c>
    </row>
    <row r="4168" spans="1:8" x14ac:dyDescent="0.25">
      <c r="A4168" s="2">
        <v>85414198</v>
      </c>
      <c r="B4168" t="s">
        <v>1878</v>
      </c>
      <c r="C4168" t="s">
        <v>1879</v>
      </c>
      <c r="D4168" s="1">
        <v>11600101</v>
      </c>
      <c r="E4168" t="str">
        <f>VLOOKUP(D4168,G:H,2,FALSE)</f>
        <v>OR-ICBR-BIOINFORMATICS</v>
      </c>
      <c r="G4168">
        <v>60742000</v>
      </c>
      <c r="H4168" t="s">
        <v>6221</v>
      </c>
    </row>
    <row r="4169" spans="1:8" x14ac:dyDescent="0.25">
      <c r="A4169" s="1">
        <v>3501430</v>
      </c>
      <c r="B4169" t="s">
        <v>83</v>
      </c>
      <c r="C4169" t="s">
        <v>84</v>
      </c>
      <c r="D4169" s="1">
        <v>11600102</v>
      </c>
      <c r="E4169" t="str">
        <f>VLOOKUP(D4169,G:H,2,FALSE)</f>
        <v>OR-ICBR-SANGER</v>
      </c>
      <c r="G4169">
        <v>60743000</v>
      </c>
      <c r="H4169" t="s">
        <v>6222</v>
      </c>
    </row>
    <row r="4170" spans="1:8" x14ac:dyDescent="0.25">
      <c r="A4170" s="1">
        <v>39093520</v>
      </c>
      <c r="B4170" t="s">
        <v>948</v>
      </c>
      <c r="C4170" t="s">
        <v>949</v>
      </c>
      <c r="D4170" s="1">
        <v>11600102</v>
      </c>
      <c r="E4170" t="str">
        <f>VLOOKUP(D4170,G:H,2,FALSE)</f>
        <v>OR-ICBR-SANGER</v>
      </c>
      <c r="G4170">
        <v>60744000</v>
      </c>
      <c r="H4170" t="s">
        <v>6223</v>
      </c>
    </row>
    <row r="4171" spans="1:8" x14ac:dyDescent="0.25">
      <c r="A4171" s="1">
        <v>43418934</v>
      </c>
      <c r="B4171" t="s">
        <v>1059</v>
      </c>
      <c r="C4171" t="s">
        <v>1060</v>
      </c>
      <c r="D4171" s="1">
        <v>11600102</v>
      </c>
      <c r="E4171" t="str">
        <f>VLOOKUP(D4171,G:H,2,FALSE)</f>
        <v>OR-ICBR-SANGER</v>
      </c>
      <c r="G4171">
        <v>60745000</v>
      </c>
      <c r="H4171" t="s">
        <v>6224</v>
      </c>
    </row>
    <row r="4172" spans="1:8" x14ac:dyDescent="0.25">
      <c r="A4172" s="1">
        <v>58991320</v>
      </c>
      <c r="B4172" t="s">
        <v>1381</v>
      </c>
      <c r="C4172" t="s">
        <v>1382</v>
      </c>
      <c r="D4172" s="1">
        <v>11600102</v>
      </c>
      <c r="E4172" t="str">
        <f>VLOOKUP(D4172,G:H,2,FALSE)</f>
        <v>OR-ICBR-SANGER</v>
      </c>
      <c r="G4172">
        <v>60750000</v>
      </c>
      <c r="H4172" t="s">
        <v>6225</v>
      </c>
    </row>
    <row r="4173" spans="1:8" x14ac:dyDescent="0.25">
      <c r="A4173" s="2">
        <v>85414198</v>
      </c>
      <c r="B4173" t="s">
        <v>1878</v>
      </c>
      <c r="C4173" t="s">
        <v>1879</v>
      </c>
      <c r="D4173" s="1">
        <v>11600102</v>
      </c>
      <c r="E4173" t="str">
        <f>VLOOKUP(D4173,G:H,2,FALSE)</f>
        <v>OR-ICBR-SANGER</v>
      </c>
      <c r="G4173">
        <v>60751000</v>
      </c>
      <c r="H4173" t="s">
        <v>6226</v>
      </c>
    </row>
    <row r="4174" spans="1:8" x14ac:dyDescent="0.25">
      <c r="A4174" s="1">
        <v>3501430</v>
      </c>
      <c r="B4174" t="s">
        <v>83</v>
      </c>
      <c r="C4174" t="s">
        <v>84</v>
      </c>
      <c r="D4174" s="1">
        <v>11600103</v>
      </c>
      <c r="E4174" t="str">
        <f>VLOOKUP(D4174,G:H,2,FALSE)</f>
        <v>OR-ICBR-ED</v>
      </c>
      <c r="G4174">
        <v>60752000</v>
      </c>
      <c r="H4174" t="s">
        <v>6227</v>
      </c>
    </row>
    <row r="4175" spans="1:8" x14ac:dyDescent="0.25">
      <c r="A4175" s="1">
        <v>39093520</v>
      </c>
      <c r="B4175" t="s">
        <v>948</v>
      </c>
      <c r="C4175" t="s">
        <v>949</v>
      </c>
      <c r="D4175" s="1">
        <v>11600103</v>
      </c>
      <c r="E4175" t="str">
        <f>VLOOKUP(D4175,G:H,2,FALSE)</f>
        <v>OR-ICBR-ED</v>
      </c>
      <c r="G4175">
        <v>60753000</v>
      </c>
      <c r="H4175" t="s">
        <v>6228</v>
      </c>
    </row>
    <row r="4176" spans="1:8" x14ac:dyDescent="0.25">
      <c r="A4176" s="1">
        <v>43418934</v>
      </c>
      <c r="B4176" t="s">
        <v>1059</v>
      </c>
      <c r="C4176" t="s">
        <v>1060</v>
      </c>
      <c r="D4176" s="1">
        <v>11600103</v>
      </c>
      <c r="E4176" t="str">
        <f>VLOOKUP(D4176,G:H,2,FALSE)</f>
        <v>OR-ICBR-ED</v>
      </c>
      <c r="G4176">
        <v>60754000</v>
      </c>
      <c r="H4176" t="s">
        <v>6229</v>
      </c>
    </row>
    <row r="4177" spans="1:8" x14ac:dyDescent="0.25">
      <c r="A4177" s="1">
        <v>58991320</v>
      </c>
      <c r="B4177" t="s">
        <v>1381</v>
      </c>
      <c r="C4177" t="s">
        <v>1382</v>
      </c>
      <c r="D4177" s="1">
        <v>11600103</v>
      </c>
      <c r="E4177" t="str">
        <f>VLOOKUP(D4177,G:H,2,FALSE)</f>
        <v>OR-ICBR-ED</v>
      </c>
      <c r="G4177">
        <v>60754100</v>
      </c>
      <c r="H4177" t="s">
        <v>6230</v>
      </c>
    </row>
    <row r="4178" spans="1:8" x14ac:dyDescent="0.25">
      <c r="A4178" s="2">
        <v>85414198</v>
      </c>
      <c r="B4178" t="s">
        <v>1878</v>
      </c>
      <c r="C4178" t="s">
        <v>1879</v>
      </c>
      <c r="D4178" s="1">
        <v>11600103</v>
      </c>
      <c r="E4178" t="str">
        <f>VLOOKUP(D4178,G:H,2,FALSE)</f>
        <v>OR-ICBR-ED</v>
      </c>
      <c r="G4178">
        <v>60754200</v>
      </c>
      <c r="H4178" t="s">
        <v>6231</v>
      </c>
    </row>
    <row r="4179" spans="1:8" x14ac:dyDescent="0.25">
      <c r="A4179" s="1">
        <v>3501430</v>
      </c>
      <c r="B4179" t="s">
        <v>83</v>
      </c>
      <c r="C4179" t="s">
        <v>84</v>
      </c>
      <c r="D4179" s="1">
        <v>11600104</v>
      </c>
      <c r="E4179" t="str">
        <f>VLOOKUP(D4179,G:H,2,FALSE)</f>
        <v>OR-ICBR-ELECTRON-MICROSCOPY</v>
      </c>
      <c r="G4179">
        <v>60754300</v>
      </c>
      <c r="H4179" t="s">
        <v>6232</v>
      </c>
    </row>
    <row r="4180" spans="1:8" x14ac:dyDescent="0.25">
      <c r="A4180" s="1">
        <v>39093520</v>
      </c>
      <c r="B4180" t="s">
        <v>948</v>
      </c>
      <c r="C4180" t="s">
        <v>949</v>
      </c>
      <c r="D4180" s="1">
        <v>11600104</v>
      </c>
      <c r="E4180" t="str">
        <f>VLOOKUP(D4180,G:H,2,FALSE)</f>
        <v>OR-ICBR-ELECTRON-MICROSCOPY</v>
      </c>
      <c r="G4180">
        <v>60754400</v>
      </c>
      <c r="H4180" t="s">
        <v>6233</v>
      </c>
    </row>
    <row r="4181" spans="1:8" x14ac:dyDescent="0.25">
      <c r="A4181" s="1">
        <v>43418934</v>
      </c>
      <c r="B4181" t="s">
        <v>1059</v>
      </c>
      <c r="C4181" t="s">
        <v>1060</v>
      </c>
      <c r="D4181" s="1">
        <v>11600104</v>
      </c>
      <c r="E4181" t="str">
        <f>VLOOKUP(D4181,G:H,2,FALSE)</f>
        <v>OR-ICBR-ELECTRON-MICROSCOPY</v>
      </c>
      <c r="G4181">
        <v>60760000</v>
      </c>
      <c r="H4181" t="s">
        <v>6234</v>
      </c>
    </row>
    <row r="4182" spans="1:8" x14ac:dyDescent="0.25">
      <c r="A4182" s="1">
        <v>58991320</v>
      </c>
      <c r="B4182" t="s">
        <v>1381</v>
      </c>
      <c r="C4182" t="s">
        <v>1382</v>
      </c>
      <c r="D4182" s="1">
        <v>11600104</v>
      </c>
      <c r="E4182" t="str">
        <f>VLOOKUP(D4182,G:H,2,FALSE)</f>
        <v>OR-ICBR-ELECTRON-MICROSCOPY</v>
      </c>
      <c r="G4182">
        <v>60770000</v>
      </c>
      <c r="H4182" t="s">
        <v>6235</v>
      </c>
    </row>
    <row r="4183" spans="1:8" x14ac:dyDescent="0.25">
      <c r="A4183" s="2">
        <v>85414198</v>
      </c>
      <c r="B4183" t="s">
        <v>1878</v>
      </c>
      <c r="C4183" t="s">
        <v>1879</v>
      </c>
      <c r="D4183" s="1">
        <v>11600104</v>
      </c>
      <c r="E4183" t="str">
        <f>VLOOKUP(D4183,G:H,2,FALSE)</f>
        <v>OR-ICBR-ELECTRON-MICROSCOPY</v>
      </c>
      <c r="G4183">
        <v>60770005</v>
      </c>
      <c r="H4183" t="s">
        <v>6236</v>
      </c>
    </row>
    <row r="4184" spans="1:8" x14ac:dyDescent="0.25">
      <c r="A4184" s="1">
        <v>3501430</v>
      </c>
      <c r="B4184" t="s">
        <v>83</v>
      </c>
      <c r="C4184" t="s">
        <v>84</v>
      </c>
      <c r="D4184" s="1">
        <v>11600105</v>
      </c>
      <c r="E4184" t="str">
        <f>VLOOKUP(D4184,G:H,2,FALSE)</f>
        <v>OR-ICBR-CYTOMETRY</v>
      </c>
      <c r="G4184">
        <v>60770010</v>
      </c>
      <c r="H4184" t="s">
        <v>6237</v>
      </c>
    </row>
    <row r="4185" spans="1:8" x14ac:dyDescent="0.25">
      <c r="A4185" s="1">
        <v>39093520</v>
      </c>
      <c r="B4185" t="s">
        <v>948</v>
      </c>
      <c r="C4185" t="s">
        <v>949</v>
      </c>
      <c r="D4185" s="1">
        <v>11600105</v>
      </c>
      <c r="E4185" t="str">
        <f>VLOOKUP(D4185,G:H,2,FALSE)</f>
        <v>OR-ICBR-CYTOMETRY</v>
      </c>
      <c r="G4185">
        <v>60770015</v>
      </c>
      <c r="H4185" t="s">
        <v>6238</v>
      </c>
    </row>
    <row r="4186" spans="1:8" x14ac:dyDescent="0.25">
      <c r="A4186" s="1">
        <v>43418934</v>
      </c>
      <c r="B4186" t="s">
        <v>1059</v>
      </c>
      <c r="C4186" t="s">
        <v>1060</v>
      </c>
      <c r="D4186" s="1">
        <v>11600105</v>
      </c>
      <c r="E4186" t="str">
        <f>VLOOKUP(D4186,G:H,2,FALSE)</f>
        <v>OR-ICBR-CYTOMETRY</v>
      </c>
      <c r="G4186">
        <v>60770020</v>
      </c>
      <c r="H4186" t="s">
        <v>6239</v>
      </c>
    </row>
    <row r="4187" spans="1:8" x14ac:dyDescent="0.25">
      <c r="A4187" s="1">
        <v>58991320</v>
      </c>
      <c r="B4187" t="s">
        <v>1381</v>
      </c>
      <c r="C4187" t="s">
        <v>1382</v>
      </c>
      <c r="D4187" s="1">
        <v>11600105</v>
      </c>
      <c r="E4187" t="str">
        <f>VLOOKUP(D4187,G:H,2,FALSE)</f>
        <v>OR-ICBR-CYTOMETRY</v>
      </c>
      <c r="G4187">
        <v>60770025</v>
      </c>
      <c r="H4187" t="s">
        <v>6240</v>
      </c>
    </row>
    <row r="4188" spans="1:8" x14ac:dyDescent="0.25">
      <c r="A4188" s="2">
        <v>85414198</v>
      </c>
      <c r="B4188" t="s">
        <v>1878</v>
      </c>
      <c r="C4188" t="s">
        <v>1879</v>
      </c>
      <c r="D4188" s="1">
        <v>11600105</v>
      </c>
      <c r="E4188" t="str">
        <f>VLOOKUP(D4188,G:H,2,FALSE)</f>
        <v>OR-ICBR-CYTOMETRY</v>
      </c>
      <c r="G4188">
        <v>60770030</v>
      </c>
      <c r="H4188" t="s">
        <v>6241</v>
      </c>
    </row>
    <row r="4189" spans="1:8" x14ac:dyDescent="0.25">
      <c r="A4189" s="1">
        <v>3501430</v>
      </c>
      <c r="B4189" t="s">
        <v>83</v>
      </c>
      <c r="C4189" t="s">
        <v>84</v>
      </c>
      <c r="D4189" s="1">
        <v>11600106</v>
      </c>
      <c r="E4189" t="str">
        <f>VLOOKUP(D4189,G:H,2,FALSE)</f>
        <v>OR-ICBR-MONOCLONAL-ANTIBODY</v>
      </c>
      <c r="G4189">
        <v>60770035</v>
      </c>
      <c r="H4189" t="s">
        <v>6242</v>
      </c>
    </row>
    <row r="4190" spans="1:8" x14ac:dyDescent="0.25">
      <c r="A4190" s="1">
        <v>39093520</v>
      </c>
      <c r="B4190" t="s">
        <v>948</v>
      </c>
      <c r="C4190" t="s">
        <v>949</v>
      </c>
      <c r="D4190" s="1">
        <v>11600106</v>
      </c>
      <c r="E4190" t="str">
        <f>VLOOKUP(D4190,G:H,2,FALSE)</f>
        <v>OR-ICBR-MONOCLONAL-ANTIBODY</v>
      </c>
      <c r="G4190">
        <v>60770040</v>
      </c>
      <c r="H4190" t="s">
        <v>6243</v>
      </c>
    </row>
    <row r="4191" spans="1:8" x14ac:dyDescent="0.25">
      <c r="A4191" s="1">
        <v>43418934</v>
      </c>
      <c r="B4191" t="s">
        <v>1059</v>
      </c>
      <c r="C4191" t="s">
        <v>1060</v>
      </c>
      <c r="D4191" s="1">
        <v>11600106</v>
      </c>
      <c r="E4191" t="str">
        <f>VLOOKUP(D4191,G:H,2,FALSE)</f>
        <v>OR-ICBR-MONOCLONAL-ANTIBODY</v>
      </c>
      <c r="G4191">
        <v>60770045</v>
      </c>
      <c r="H4191" t="s">
        <v>6244</v>
      </c>
    </row>
    <row r="4192" spans="1:8" x14ac:dyDescent="0.25">
      <c r="A4192" s="1">
        <v>58991320</v>
      </c>
      <c r="B4192" t="s">
        <v>1381</v>
      </c>
      <c r="C4192" t="s">
        <v>1382</v>
      </c>
      <c r="D4192" s="1">
        <v>11600106</v>
      </c>
      <c r="E4192" t="str">
        <f>VLOOKUP(D4192,G:H,2,FALSE)</f>
        <v>OR-ICBR-MONOCLONAL-ANTIBODY</v>
      </c>
      <c r="G4192">
        <v>60770050</v>
      </c>
      <c r="H4192" t="s">
        <v>6245</v>
      </c>
    </row>
    <row r="4193" spans="1:8" x14ac:dyDescent="0.25">
      <c r="A4193" s="2">
        <v>85414198</v>
      </c>
      <c r="B4193" t="s">
        <v>1878</v>
      </c>
      <c r="C4193" t="s">
        <v>1879</v>
      </c>
      <c r="D4193" s="1">
        <v>11600106</v>
      </c>
      <c r="E4193" t="str">
        <f>VLOOKUP(D4193,G:H,2,FALSE)</f>
        <v>OR-ICBR-MONOCLONAL-ANTIBODY</v>
      </c>
      <c r="G4193">
        <v>60770055</v>
      </c>
      <c r="H4193" t="s">
        <v>6246</v>
      </c>
    </row>
    <row r="4194" spans="1:8" x14ac:dyDescent="0.25">
      <c r="A4194" s="1">
        <v>3501430</v>
      </c>
      <c r="B4194" t="s">
        <v>83</v>
      </c>
      <c r="C4194" t="s">
        <v>84</v>
      </c>
      <c r="D4194" s="1">
        <v>11600107</v>
      </c>
      <c r="E4194" t="str">
        <f>VLOOKUP(D4194,G:H,2,FALSE)</f>
        <v>OR-ICBR-NEXTGEN</v>
      </c>
      <c r="G4194">
        <v>60770060</v>
      </c>
      <c r="H4194" t="s">
        <v>6247</v>
      </c>
    </row>
    <row r="4195" spans="1:8" x14ac:dyDescent="0.25">
      <c r="A4195" s="1">
        <v>39093520</v>
      </c>
      <c r="B4195" t="s">
        <v>948</v>
      </c>
      <c r="C4195" t="s">
        <v>949</v>
      </c>
      <c r="D4195" s="1">
        <v>11600107</v>
      </c>
      <c r="E4195" t="str">
        <f>VLOOKUP(D4195,G:H,2,FALSE)</f>
        <v>OR-ICBR-NEXTGEN</v>
      </c>
      <c r="G4195">
        <v>60770065</v>
      </c>
      <c r="H4195" t="s">
        <v>6248</v>
      </c>
    </row>
    <row r="4196" spans="1:8" x14ac:dyDescent="0.25">
      <c r="A4196" s="1">
        <v>43418934</v>
      </c>
      <c r="B4196" t="s">
        <v>1059</v>
      </c>
      <c r="C4196" t="s">
        <v>1060</v>
      </c>
      <c r="D4196" s="1">
        <v>11600107</v>
      </c>
      <c r="E4196" t="str">
        <f>VLOOKUP(D4196,G:H,2,FALSE)</f>
        <v>OR-ICBR-NEXTGEN</v>
      </c>
      <c r="G4196">
        <v>60770070</v>
      </c>
      <c r="H4196" t="s">
        <v>6249</v>
      </c>
    </row>
    <row r="4197" spans="1:8" x14ac:dyDescent="0.25">
      <c r="A4197" s="1">
        <v>58991320</v>
      </c>
      <c r="B4197" t="s">
        <v>1381</v>
      </c>
      <c r="C4197" t="s">
        <v>1382</v>
      </c>
      <c r="D4197" s="1">
        <v>11600107</v>
      </c>
      <c r="E4197" t="str">
        <f>VLOOKUP(D4197,G:H,2,FALSE)</f>
        <v>OR-ICBR-NEXTGEN</v>
      </c>
      <c r="G4197">
        <v>60770075</v>
      </c>
      <c r="H4197" t="s">
        <v>6250</v>
      </c>
    </row>
    <row r="4198" spans="1:8" x14ac:dyDescent="0.25">
      <c r="A4198" s="2">
        <v>85414198</v>
      </c>
      <c r="B4198" t="s">
        <v>1878</v>
      </c>
      <c r="C4198" t="s">
        <v>1879</v>
      </c>
      <c r="D4198" s="1">
        <v>11600107</v>
      </c>
      <c r="E4198" t="str">
        <f>VLOOKUP(D4198,G:H,2,FALSE)</f>
        <v>OR-ICBR-NEXTGEN</v>
      </c>
      <c r="G4198">
        <v>60770080</v>
      </c>
      <c r="H4198" t="s">
        <v>6251</v>
      </c>
    </row>
    <row r="4199" spans="1:8" x14ac:dyDescent="0.25">
      <c r="A4199" s="1">
        <v>3501430</v>
      </c>
      <c r="B4199" t="s">
        <v>83</v>
      </c>
      <c r="C4199" t="s">
        <v>84</v>
      </c>
      <c r="D4199" s="1">
        <v>11600108</v>
      </c>
      <c r="E4199" t="str">
        <f>VLOOKUP(D4199,G:H,2,FALSE)</f>
        <v>OR-ICBR-GENE-EXPRESSION</v>
      </c>
      <c r="G4199">
        <v>60770085</v>
      </c>
      <c r="H4199" t="s">
        <v>6252</v>
      </c>
    </row>
    <row r="4200" spans="1:8" x14ac:dyDescent="0.25">
      <c r="A4200" s="1">
        <v>39093520</v>
      </c>
      <c r="B4200" t="s">
        <v>948</v>
      </c>
      <c r="C4200" t="s">
        <v>949</v>
      </c>
      <c r="D4200" s="1">
        <v>11600108</v>
      </c>
      <c r="E4200" t="str">
        <f>VLOOKUP(D4200,G:H,2,FALSE)</f>
        <v>OR-ICBR-GENE-EXPRESSION</v>
      </c>
      <c r="G4200">
        <v>60770090</v>
      </c>
      <c r="H4200" t="s">
        <v>6253</v>
      </c>
    </row>
    <row r="4201" spans="1:8" x14ac:dyDescent="0.25">
      <c r="A4201" s="1">
        <v>43418934</v>
      </c>
      <c r="B4201" t="s">
        <v>1059</v>
      </c>
      <c r="C4201" t="s">
        <v>1060</v>
      </c>
      <c r="D4201" s="1">
        <v>11600108</v>
      </c>
      <c r="E4201" t="str">
        <f>VLOOKUP(D4201,G:H,2,FALSE)</f>
        <v>OR-ICBR-GENE-EXPRESSION</v>
      </c>
      <c r="G4201">
        <v>60770095</v>
      </c>
      <c r="H4201" t="s">
        <v>6254</v>
      </c>
    </row>
    <row r="4202" spans="1:8" x14ac:dyDescent="0.25">
      <c r="A4202" s="1">
        <v>58991320</v>
      </c>
      <c r="B4202" t="s">
        <v>1381</v>
      </c>
      <c r="C4202" t="s">
        <v>1382</v>
      </c>
      <c r="D4202" s="1">
        <v>11600108</v>
      </c>
      <c r="E4202" t="str">
        <f>VLOOKUP(D4202,G:H,2,FALSE)</f>
        <v>OR-ICBR-GENE-EXPRESSION</v>
      </c>
      <c r="G4202">
        <v>60770100</v>
      </c>
      <c r="H4202" t="s">
        <v>6255</v>
      </c>
    </row>
    <row r="4203" spans="1:8" x14ac:dyDescent="0.25">
      <c r="A4203" s="2">
        <v>85414198</v>
      </c>
      <c r="B4203" t="s">
        <v>1878</v>
      </c>
      <c r="C4203" t="s">
        <v>1879</v>
      </c>
      <c r="D4203" s="1">
        <v>11600108</v>
      </c>
      <c r="E4203" t="str">
        <f>VLOOKUP(D4203,G:H,2,FALSE)</f>
        <v>OR-ICBR-GENE-EXPRESSION</v>
      </c>
      <c r="G4203">
        <v>60770105</v>
      </c>
      <c r="H4203" t="s">
        <v>6256</v>
      </c>
    </row>
    <row r="4204" spans="1:8" x14ac:dyDescent="0.25">
      <c r="A4204" s="1">
        <v>3501430</v>
      </c>
      <c r="B4204" t="s">
        <v>83</v>
      </c>
      <c r="C4204" t="s">
        <v>84</v>
      </c>
      <c r="D4204" s="1">
        <v>11600109</v>
      </c>
      <c r="E4204" t="str">
        <f>VLOOKUP(D4204,G:H,2,FALSE)</f>
        <v>OR-ICBR-PROTEOMICS</v>
      </c>
      <c r="G4204">
        <v>60770110</v>
      </c>
      <c r="H4204" t="s">
        <v>6257</v>
      </c>
    </row>
    <row r="4205" spans="1:8" x14ac:dyDescent="0.25">
      <c r="A4205" s="1">
        <v>39093520</v>
      </c>
      <c r="B4205" t="s">
        <v>948</v>
      </c>
      <c r="C4205" t="s">
        <v>949</v>
      </c>
      <c r="D4205" s="1">
        <v>11600109</v>
      </c>
      <c r="E4205" t="str">
        <f>VLOOKUP(D4205,G:H,2,FALSE)</f>
        <v>OR-ICBR-PROTEOMICS</v>
      </c>
      <c r="G4205">
        <v>60770115</v>
      </c>
      <c r="H4205" t="s">
        <v>6258</v>
      </c>
    </row>
    <row r="4206" spans="1:8" x14ac:dyDescent="0.25">
      <c r="A4206" s="1">
        <v>43418934</v>
      </c>
      <c r="B4206" t="s">
        <v>1059</v>
      </c>
      <c r="C4206" t="s">
        <v>1060</v>
      </c>
      <c r="D4206" s="1">
        <v>11600109</v>
      </c>
      <c r="E4206" t="str">
        <f>VLOOKUP(D4206,G:H,2,FALSE)</f>
        <v>OR-ICBR-PROTEOMICS</v>
      </c>
      <c r="G4206">
        <v>60770120</v>
      </c>
      <c r="H4206" t="s">
        <v>6259</v>
      </c>
    </row>
    <row r="4207" spans="1:8" x14ac:dyDescent="0.25">
      <c r="A4207" s="1">
        <v>58991320</v>
      </c>
      <c r="B4207" t="s">
        <v>1381</v>
      </c>
      <c r="C4207" t="s">
        <v>1382</v>
      </c>
      <c r="D4207" s="1">
        <v>11600109</v>
      </c>
      <c r="E4207" t="str">
        <f>VLOOKUP(D4207,G:H,2,FALSE)</f>
        <v>OR-ICBR-PROTEOMICS</v>
      </c>
      <c r="G4207">
        <v>60770125</v>
      </c>
      <c r="H4207" t="s">
        <v>6260</v>
      </c>
    </row>
    <row r="4208" spans="1:8" x14ac:dyDescent="0.25">
      <c r="A4208" s="2">
        <v>85414198</v>
      </c>
      <c r="B4208" t="s">
        <v>1878</v>
      </c>
      <c r="C4208" t="s">
        <v>1879</v>
      </c>
      <c r="D4208" s="1">
        <v>11600109</v>
      </c>
      <c r="E4208" t="str">
        <f>VLOOKUP(D4208,G:H,2,FALSE)</f>
        <v>OR-ICBR-PROTEOMICS</v>
      </c>
      <c r="G4208">
        <v>60770130</v>
      </c>
      <c r="H4208" t="s">
        <v>6261</v>
      </c>
    </row>
    <row r="4209" spans="1:8" x14ac:dyDescent="0.25">
      <c r="A4209" s="1">
        <v>3501430</v>
      </c>
      <c r="B4209" t="s">
        <v>83</v>
      </c>
      <c r="C4209" t="s">
        <v>84</v>
      </c>
      <c r="D4209" s="1">
        <v>11600110</v>
      </c>
      <c r="E4209" t="str">
        <f>VLOOKUP(D4209,G:H,2,FALSE)</f>
        <v>OR-ICBR-OTHER</v>
      </c>
      <c r="G4209">
        <v>60770135</v>
      </c>
      <c r="H4209" t="s">
        <v>6262</v>
      </c>
    </row>
    <row r="4210" spans="1:8" x14ac:dyDescent="0.25">
      <c r="A4210" s="1">
        <v>39093520</v>
      </c>
      <c r="B4210" t="s">
        <v>948</v>
      </c>
      <c r="C4210" t="s">
        <v>949</v>
      </c>
      <c r="D4210" s="1">
        <v>11600110</v>
      </c>
      <c r="E4210" t="str">
        <f>VLOOKUP(D4210,G:H,2,FALSE)</f>
        <v>OR-ICBR-OTHER</v>
      </c>
      <c r="G4210">
        <v>60770140</v>
      </c>
      <c r="H4210" t="s">
        <v>6263</v>
      </c>
    </row>
    <row r="4211" spans="1:8" x14ac:dyDescent="0.25">
      <c r="A4211" s="1">
        <v>43418934</v>
      </c>
      <c r="B4211" t="s">
        <v>1059</v>
      </c>
      <c r="C4211" t="s">
        <v>1060</v>
      </c>
      <c r="D4211" s="1">
        <v>11600110</v>
      </c>
      <c r="E4211" t="str">
        <f>VLOOKUP(D4211,G:H,2,FALSE)</f>
        <v>OR-ICBR-OTHER</v>
      </c>
      <c r="G4211">
        <v>60770145</v>
      </c>
      <c r="H4211" t="s">
        <v>6264</v>
      </c>
    </row>
    <row r="4212" spans="1:8" x14ac:dyDescent="0.25">
      <c r="A4212" s="1">
        <v>58991320</v>
      </c>
      <c r="B4212" t="s">
        <v>1381</v>
      </c>
      <c r="C4212" t="s">
        <v>1382</v>
      </c>
      <c r="D4212" s="1">
        <v>11600110</v>
      </c>
      <c r="E4212" t="str">
        <f>VLOOKUP(D4212,G:H,2,FALSE)</f>
        <v>OR-ICBR-OTHER</v>
      </c>
      <c r="G4212">
        <v>60770150</v>
      </c>
      <c r="H4212" t="s">
        <v>6265</v>
      </c>
    </row>
    <row r="4213" spans="1:8" x14ac:dyDescent="0.25">
      <c r="A4213" s="2">
        <v>85414198</v>
      </c>
      <c r="B4213" t="s">
        <v>1878</v>
      </c>
      <c r="C4213" t="s">
        <v>1879</v>
      </c>
      <c r="D4213" s="1">
        <v>11600110</v>
      </c>
      <c r="E4213" t="str">
        <f>VLOOKUP(D4213,G:H,2,FALSE)</f>
        <v>OR-ICBR-OTHER</v>
      </c>
      <c r="G4213">
        <v>60771000</v>
      </c>
      <c r="H4213" t="s">
        <v>5640</v>
      </c>
    </row>
    <row r="4214" spans="1:8" x14ac:dyDescent="0.25">
      <c r="A4214" s="1">
        <v>3501430</v>
      </c>
      <c r="B4214" t="s">
        <v>83</v>
      </c>
      <c r="C4214" t="s">
        <v>84</v>
      </c>
      <c r="D4214" s="1">
        <v>11600200</v>
      </c>
      <c r="E4214" t="str">
        <f>VLOOKUP(D4214,G:H,2,FALSE)</f>
        <v>OR-ICBR-E&amp;G</v>
      </c>
      <c r="G4214">
        <v>60772000</v>
      </c>
      <c r="H4214" t="s">
        <v>6266</v>
      </c>
    </row>
    <row r="4215" spans="1:8" x14ac:dyDescent="0.25">
      <c r="A4215" s="1">
        <v>39093520</v>
      </c>
      <c r="B4215" t="s">
        <v>948</v>
      </c>
      <c r="C4215" t="s">
        <v>949</v>
      </c>
      <c r="D4215" s="1">
        <v>11600200</v>
      </c>
      <c r="E4215" t="str">
        <f>VLOOKUP(D4215,G:H,2,FALSE)</f>
        <v>OR-ICBR-E&amp;G</v>
      </c>
      <c r="G4215">
        <v>60773000</v>
      </c>
      <c r="H4215" t="s">
        <v>6267</v>
      </c>
    </row>
    <row r="4216" spans="1:8" x14ac:dyDescent="0.25">
      <c r="A4216" s="1">
        <v>43418934</v>
      </c>
      <c r="B4216" t="s">
        <v>1059</v>
      </c>
      <c r="C4216" t="s">
        <v>1060</v>
      </c>
      <c r="D4216" s="1">
        <v>11600200</v>
      </c>
      <c r="E4216" t="str">
        <f>VLOOKUP(D4216,G:H,2,FALSE)</f>
        <v>OR-ICBR-E&amp;G</v>
      </c>
      <c r="G4216">
        <v>60774000</v>
      </c>
      <c r="H4216" t="s">
        <v>6268</v>
      </c>
    </row>
    <row r="4217" spans="1:8" x14ac:dyDescent="0.25">
      <c r="A4217" s="1">
        <v>58991320</v>
      </c>
      <c r="B4217" t="s">
        <v>1381</v>
      </c>
      <c r="C4217" t="s">
        <v>1382</v>
      </c>
      <c r="D4217" s="1">
        <v>11600200</v>
      </c>
      <c r="E4217" t="str">
        <f>VLOOKUP(D4217,G:H,2,FALSE)</f>
        <v>OR-ICBR-E&amp;G</v>
      </c>
      <c r="G4217">
        <v>60775000</v>
      </c>
      <c r="H4217" t="s">
        <v>6269</v>
      </c>
    </row>
    <row r="4218" spans="1:8" x14ac:dyDescent="0.25">
      <c r="A4218" s="2">
        <v>85414198</v>
      </c>
      <c r="B4218" t="s">
        <v>1878</v>
      </c>
      <c r="C4218" t="s">
        <v>1879</v>
      </c>
      <c r="D4218" s="1">
        <v>11600200</v>
      </c>
      <c r="E4218" t="str">
        <f>VLOOKUP(D4218,G:H,2,FALSE)</f>
        <v>OR-ICBR-E&amp;G</v>
      </c>
      <c r="G4218">
        <v>60776000</v>
      </c>
      <c r="H4218" t="s">
        <v>6270</v>
      </c>
    </row>
    <row r="4219" spans="1:8" x14ac:dyDescent="0.25">
      <c r="A4219" s="1">
        <v>3501430</v>
      </c>
      <c r="B4219" t="s">
        <v>83</v>
      </c>
      <c r="C4219" t="s">
        <v>84</v>
      </c>
      <c r="D4219" s="1">
        <v>11600300</v>
      </c>
      <c r="E4219" t="str">
        <f>VLOOKUP(D4219,G:H,2,FALSE)</f>
        <v>OR-ICBR-E&amp;G-OTHER</v>
      </c>
      <c r="G4219">
        <v>60777000</v>
      </c>
      <c r="H4219" t="s">
        <v>6271</v>
      </c>
    </row>
    <row r="4220" spans="1:8" x14ac:dyDescent="0.25">
      <c r="A4220" s="1">
        <v>39093520</v>
      </c>
      <c r="B4220" t="s">
        <v>948</v>
      </c>
      <c r="C4220" t="s">
        <v>949</v>
      </c>
      <c r="D4220" s="1">
        <v>11600300</v>
      </c>
      <c r="E4220" t="str">
        <f>VLOOKUP(D4220,G:H,2,FALSE)</f>
        <v>OR-ICBR-E&amp;G-OTHER</v>
      </c>
      <c r="G4220">
        <v>60778000</v>
      </c>
      <c r="H4220" t="s">
        <v>6272</v>
      </c>
    </row>
    <row r="4221" spans="1:8" x14ac:dyDescent="0.25">
      <c r="A4221" s="1">
        <v>43418934</v>
      </c>
      <c r="B4221" t="s">
        <v>1059</v>
      </c>
      <c r="C4221" t="s">
        <v>1060</v>
      </c>
      <c r="D4221" s="1">
        <v>11600300</v>
      </c>
      <c r="E4221" t="str">
        <f>VLOOKUP(D4221,G:H,2,FALSE)</f>
        <v>OR-ICBR-E&amp;G-OTHER</v>
      </c>
      <c r="G4221">
        <v>60779000</v>
      </c>
      <c r="H4221" t="s">
        <v>6273</v>
      </c>
    </row>
    <row r="4222" spans="1:8" x14ac:dyDescent="0.25">
      <c r="A4222" s="1">
        <v>58991320</v>
      </c>
      <c r="B4222" t="s">
        <v>1381</v>
      </c>
      <c r="C4222" t="s">
        <v>1382</v>
      </c>
      <c r="D4222" s="1">
        <v>11600300</v>
      </c>
      <c r="E4222" t="str">
        <f>VLOOKUP(D4222,G:H,2,FALSE)</f>
        <v>OR-ICBR-E&amp;G-OTHER</v>
      </c>
      <c r="G4222">
        <v>60780000</v>
      </c>
      <c r="H4222" t="s">
        <v>6274</v>
      </c>
    </row>
    <row r="4223" spans="1:8" x14ac:dyDescent="0.25">
      <c r="A4223" s="2">
        <v>85414198</v>
      </c>
      <c r="B4223" t="s">
        <v>1878</v>
      </c>
      <c r="C4223" t="s">
        <v>1879</v>
      </c>
      <c r="D4223" s="1">
        <v>11600300</v>
      </c>
      <c r="E4223" t="str">
        <f>VLOOKUP(D4223,G:H,2,FALSE)</f>
        <v>OR-ICBR-E&amp;G-OTHER</v>
      </c>
      <c r="G4223">
        <v>60781000</v>
      </c>
      <c r="H4223" t="s">
        <v>5640</v>
      </c>
    </row>
    <row r="4224" spans="1:8" x14ac:dyDescent="0.25">
      <c r="A4224" s="1">
        <v>43914144</v>
      </c>
      <c r="B4224" t="s">
        <v>1070</v>
      </c>
      <c r="C4224" t="s">
        <v>1071</v>
      </c>
      <c r="D4224" s="1">
        <v>11700000</v>
      </c>
      <c r="E4224" t="str">
        <f>VLOOKUP(D4224,G:H,2,FALSE)</f>
        <v>OR-WATER INSTITUTE</v>
      </c>
      <c r="G4224">
        <v>60782000</v>
      </c>
      <c r="H4224" t="s">
        <v>6275</v>
      </c>
    </row>
    <row r="4225" spans="1:8" x14ac:dyDescent="0.25">
      <c r="A4225" s="1">
        <v>12630330</v>
      </c>
      <c r="B4225" t="s">
        <v>347</v>
      </c>
      <c r="C4225" t="s">
        <v>348</v>
      </c>
      <c r="D4225" s="1">
        <v>11750000</v>
      </c>
      <c r="E4225" t="str">
        <f>VLOOKUP(D4225,G:H,2,FALSE)</f>
        <v>OR-UF BIODIVERSITY INSTITUTE</v>
      </c>
      <c r="G4225">
        <v>60790000</v>
      </c>
      <c r="H4225" t="s">
        <v>6276</v>
      </c>
    </row>
    <row r="4226" spans="1:8" x14ac:dyDescent="0.25">
      <c r="A4226" s="1">
        <v>57754733</v>
      </c>
      <c r="B4226" t="s">
        <v>1358</v>
      </c>
      <c r="C4226" t="s">
        <v>765</v>
      </c>
      <c r="D4226" s="1">
        <v>11750000</v>
      </c>
      <c r="E4226" t="str">
        <f>VLOOKUP(D4226,G:H,2,FALSE)</f>
        <v>OR-UF BIODIVERSITY INSTITUTE</v>
      </c>
      <c r="G4226">
        <v>60791000</v>
      </c>
      <c r="H4226" t="s">
        <v>5640</v>
      </c>
    </row>
    <row r="4227" spans="1:8" x14ac:dyDescent="0.25">
      <c r="A4227" s="2">
        <v>78915723</v>
      </c>
      <c r="B4227" t="s">
        <v>1758</v>
      </c>
      <c r="C4227" t="s">
        <v>1759</v>
      </c>
      <c r="D4227" s="1">
        <v>11750000</v>
      </c>
      <c r="E4227" t="str">
        <f>VLOOKUP(D4227,G:H,2,FALSE)</f>
        <v>OR-UF BIODIVERSITY INSTITUTE</v>
      </c>
      <c r="G4227">
        <v>60792000</v>
      </c>
      <c r="H4227" t="s">
        <v>5899</v>
      </c>
    </row>
    <row r="4228" spans="1:8" x14ac:dyDescent="0.25">
      <c r="A4228" s="2">
        <v>89169156</v>
      </c>
      <c r="B4228" t="s">
        <v>1940</v>
      </c>
      <c r="C4228" t="s">
        <v>1941</v>
      </c>
      <c r="D4228" s="1">
        <v>11750000</v>
      </c>
      <c r="E4228" t="str">
        <f>VLOOKUP(D4228,G:H,2,FALSE)</f>
        <v>OR-UF BIODIVERSITY INSTITUTE</v>
      </c>
      <c r="G4228">
        <v>60792100</v>
      </c>
      <c r="H4228" t="s">
        <v>5826</v>
      </c>
    </row>
    <row r="4229" spans="1:8" x14ac:dyDescent="0.25">
      <c r="A4229" s="1">
        <v>12630330</v>
      </c>
      <c r="B4229" t="s">
        <v>347</v>
      </c>
      <c r="C4229" t="s">
        <v>348</v>
      </c>
      <c r="D4229" s="1">
        <v>11751000</v>
      </c>
      <c r="E4229" t="str">
        <f>VLOOKUP(D4229,G:H,2,FALSE)</f>
        <v>OR-UF BIODIVERSITY INST-ADMIN</v>
      </c>
      <c r="G4229">
        <v>60792200</v>
      </c>
      <c r="H4229" t="s">
        <v>6277</v>
      </c>
    </row>
    <row r="4230" spans="1:8" x14ac:dyDescent="0.25">
      <c r="A4230" s="1">
        <v>57754733</v>
      </c>
      <c r="B4230" t="s">
        <v>1358</v>
      </c>
      <c r="C4230" t="s">
        <v>765</v>
      </c>
      <c r="D4230" s="1">
        <v>11751000</v>
      </c>
      <c r="E4230" t="str">
        <f>VLOOKUP(D4230,G:H,2,FALSE)</f>
        <v>OR-UF BIODIVERSITY INST-ADMIN</v>
      </c>
      <c r="G4230">
        <v>60792300</v>
      </c>
      <c r="H4230" t="s">
        <v>6278</v>
      </c>
    </row>
    <row r="4231" spans="1:8" x14ac:dyDescent="0.25">
      <c r="A4231" s="2">
        <v>78915723</v>
      </c>
      <c r="B4231" t="s">
        <v>1758</v>
      </c>
      <c r="C4231" t="s">
        <v>1759</v>
      </c>
      <c r="D4231" s="1">
        <v>11751000</v>
      </c>
      <c r="E4231" t="str">
        <f>VLOOKUP(D4231,G:H,2,FALSE)</f>
        <v>OR-UF BIODIVERSITY INST-ADMIN</v>
      </c>
      <c r="G4231">
        <v>60792400</v>
      </c>
      <c r="H4231" t="s">
        <v>6279</v>
      </c>
    </row>
    <row r="4232" spans="1:8" x14ac:dyDescent="0.25">
      <c r="A4232" s="2">
        <v>89169156</v>
      </c>
      <c r="B4232" t="s">
        <v>1940</v>
      </c>
      <c r="C4232" t="s">
        <v>1941</v>
      </c>
      <c r="D4232" s="1">
        <v>11751000</v>
      </c>
      <c r="E4232" t="str">
        <f>VLOOKUP(D4232,G:H,2,FALSE)</f>
        <v>OR-UF BIODIVERSITY INST-ADMIN</v>
      </c>
      <c r="G4232">
        <v>60792500</v>
      </c>
      <c r="H4232" t="s">
        <v>5779</v>
      </c>
    </row>
    <row r="4233" spans="1:8" x14ac:dyDescent="0.25">
      <c r="A4233" s="1">
        <v>361540</v>
      </c>
      <c r="B4233" t="s">
        <v>8</v>
      </c>
      <c r="C4233" t="s">
        <v>9</v>
      </c>
      <c r="D4233" s="1">
        <v>11760000</v>
      </c>
      <c r="E4233" t="str">
        <f>VLOOKUP(D4233,G:H,2,FALSE)</f>
        <v>OR-GENETICS INSTITUTE</v>
      </c>
      <c r="G4233">
        <v>60800000</v>
      </c>
      <c r="H4233" t="s">
        <v>6280</v>
      </c>
    </row>
    <row r="4234" spans="1:8" x14ac:dyDescent="0.25">
      <c r="A4234" s="1">
        <v>12630330</v>
      </c>
      <c r="B4234" t="s">
        <v>347</v>
      </c>
      <c r="C4234" t="s">
        <v>348</v>
      </c>
      <c r="D4234" s="1">
        <v>11760000</v>
      </c>
      <c r="E4234" t="str">
        <f>VLOOKUP(D4234,G:H,2,FALSE)</f>
        <v>OR-GENETICS INSTITUTE</v>
      </c>
      <c r="G4234">
        <v>60810000</v>
      </c>
      <c r="H4234" t="s">
        <v>6281</v>
      </c>
    </row>
    <row r="4235" spans="1:8" x14ac:dyDescent="0.25">
      <c r="A4235" s="1">
        <v>57754733</v>
      </c>
      <c r="B4235" t="s">
        <v>1358</v>
      </c>
      <c r="C4235" t="s">
        <v>765</v>
      </c>
      <c r="D4235" s="1">
        <v>11760000</v>
      </c>
      <c r="E4235" t="str">
        <f>VLOOKUP(D4235,G:H,2,FALSE)</f>
        <v>OR-GENETICS INSTITUTE</v>
      </c>
      <c r="G4235">
        <v>60820000</v>
      </c>
      <c r="H4235" t="s">
        <v>6282</v>
      </c>
    </row>
    <row r="4236" spans="1:8" x14ac:dyDescent="0.25">
      <c r="A4236" s="1">
        <v>59182660</v>
      </c>
      <c r="B4236" t="s">
        <v>1386</v>
      </c>
      <c r="C4236" t="s">
        <v>1387</v>
      </c>
      <c r="D4236" s="1">
        <v>11760000</v>
      </c>
      <c r="E4236" t="str">
        <f>VLOOKUP(D4236,G:H,2,FALSE)</f>
        <v>OR-GENETICS INSTITUTE</v>
      </c>
      <c r="G4236">
        <v>60830000</v>
      </c>
      <c r="H4236" t="s">
        <v>6283</v>
      </c>
    </row>
    <row r="4237" spans="1:8" x14ac:dyDescent="0.25">
      <c r="A4237" s="2">
        <v>78915723</v>
      </c>
      <c r="B4237" t="s">
        <v>1758</v>
      </c>
      <c r="C4237" t="s">
        <v>1759</v>
      </c>
      <c r="D4237" s="1">
        <v>11760000</v>
      </c>
      <c r="E4237" t="str">
        <f>VLOOKUP(D4237,G:H,2,FALSE)</f>
        <v>OR-GENETICS INSTITUTE</v>
      </c>
      <c r="G4237">
        <v>60840000</v>
      </c>
      <c r="H4237" t="s">
        <v>6284</v>
      </c>
    </row>
    <row r="4238" spans="1:8" x14ac:dyDescent="0.25">
      <c r="A4238" s="2">
        <v>89169156</v>
      </c>
      <c r="B4238" t="s">
        <v>1940</v>
      </c>
      <c r="C4238" t="s">
        <v>1941</v>
      </c>
      <c r="D4238" s="1">
        <v>11760000</v>
      </c>
      <c r="E4238" t="str">
        <f>VLOOKUP(D4238,G:H,2,FALSE)</f>
        <v>OR-GENETICS INSTITUTE</v>
      </c>
      <c r="G4238">
        <v>60840005</v>
      </c>
      <c r="H4238" t="s">
        <v>6285</v>
      </c>
    </row>
    <row r="4239" spans="1:8" x14ac:dyDescent="0.25">
      <c r="A4239" s="1">
        <v>361540</v>
      </c>
      <c r="B4239" t="s">
        <v>8</v>
      </c>
      <c r="C4239" t="s">
        <v>9</v>
      </c>
      <c r="D4239" s="1">
        <v>11760100</v>
      </c>
      <c r="E4239" t="str">
        <f>VLOOKUP(D4239,G:H,2,FALSE)</f>
        <v>OR-GENETICS INSTITUTE-GENERAL</v>
      </c>
      <c r="G4239">
        <v>60840010</v>
      </c>
      <c r="H4239" t="s">
        <v>6286</v>
      </c>
    </row>
    <row r="4240" spans="1:8" x14ac:dyDescent="0.25">
      <c r="A4240" s="1">
        <v>12630330</v>
      </c>
      <c r="B4240" t="s">
        <v>347</v>
      </c>
      <c r="C4240" t="s">
        <v>348</v>
      </c>
      <c r="D4240" s="1">
        <v>11760100</v>
      </c>
      <c r="E4240" t="str">
        <f>VLOOKUP(D4240,G:H,2,FALSE)</f>
        <v>OR-GENETICS INSTITUTE-GENERAL</v>
      </c>
      <c r="G4240">
        <v>60840015</v>
      </c>
      <c r="H4240" t="s">
        <v>6287</v>
      </c>
    </row>
    <row r="4241" spans="1:8" x14ac:dyDescent="0.25">
      <c r="A4241" s="1">
        <v>57754733</v>
      </c>
      <c r="B4241" t="s">
        <v>1358</v>
      </c>
      <c r="C4241" t="s">
        <v>765</v>
      </c>
      <c r="D4241" s="1">
        <v>11760100</v>
      </c>
      <c r="E4241" t="str">
        <f>VLOOKUP(D4241,G:H,2,FALSE)</f>
        <v>OR-GENETICS INSTITUTE-GENERAL</v>
      </c>
      <c r="G4241">
        <v>60840020</v>
      </c>
      <c r="H4241" t="s">
        <v>6288</v>
      </c>
    </row>
    <row r="4242" spans="1:8" x14ac:dyDescent="0.25">
      <c r="A4242" s="1">
        <v>59182660</v>
      </c>
      <c r="B4242" t="s">
        <v>1386</v>
      </c>
      <c r="C4242" t="s">
        <v>1387</v>
      </c>
      <c r="D4242" s="1">
        <v>11760100</v>
      </c>
      <c r="E4242" t="str">
        <f>VLOOKUP(D4242,G:H,2,FALSE)</f>
        <v>OR-GENETICS INSTITUTE-GENERAL</v>
      </c>
      <c r="G4242">
        <v>60840025</v>
      </c>
      <c r="H4242" t="s">
        <v>6289</v>
      </c>
    </row>
    <row r="4243" spans="1:8" x14ac:dyDescent="0.25">
      <c r="A4243" s="2">
        <v>78915723</v>
      </c>
      <c r="B4243" t="s">
        <v>1758</v>
      </c>
      <c r="C4243" t="s">
        <v>1759</v>
      </c>
      <c r="D4243" s="1">
        <v>11760100</v>
      </c>
      <c r="E4243" t="str">
        <f>VLOOKUP(D4243,G:H,2,FALSE)</f>
        <v>OR-GENETICS INSTITUTE-GENERAL</v>
      </c>
      <c r="G4243">
        <v>60850000</v>
      </c>
      <c r="H4243" t="s">
        <v>6290</v>
      </c>
    </row>
    <row r="4244" spans="1:8" x14ac:dyDescent="0.25">
      <c r="A4244" s="2">
        <v>89169156</v>
      </c>
      <c r="B4244" t="s">
        <v>1940</v>
      </c>
      <c r="C4244" t="s">
        <v>1941</v>
      </c>
      <c r="D4244" s="1">
        <v>11760100</v>
      </c>
      <c r="E4244" t="str">
        <f>VLOOKUP(D4244,G:H,2,FALSE)</f>
        <v>OR-GENETICS INSTITUTE-GENERAL</v>
      </c>
      <c r="G4244">
        <v>60850005</v>
      </c>
      <c r="H4244" t="s">
        <v>6291</v>
      </c>
    </row>
    <row r="4245" spans="1:8" x14ac:dyDescent="0.25">
      <c r="A4245" s="1">
        <v>19531960</v>
      </c>
      <c r="B4245" t="s">
        <v>569</v>
      </c>
      <c r="C4245" t="s">
        <v>570</v>
      </c>
      <c r="D4245" s="1">
        <v>11800000</v>
      </c>
      <c r="E4245" t="str">
        <f>VLOOKUP(D4245,G:H,2,FALSE)</f>
        <v>OR-ANIMAL CARE SERVICES</v>
      </c>
      <c r="G4245">
        <v>60850010</v>
      </c>
      <c r="H4245" t="s">
        <v>6292</v>
      </c>
    </row>
    <row r="4246" spans="1:8" x14ac:dyDescent="0.25">
      <c r="A4246" s="1">
        <v>51489968</v>
      </c>
      <c r="B4246" t="s">
        <v>1243</v>
      </c>
      <c r="C4246" t="s">
        <v>1244</v>
      </c>
      <c r="D4246" s="1">
        <v>11800000</v>
      </c>
      <c r="E4246" t="str">
        <f>VLOOKUP(D4246,G:H,2,FALSE)</f>
        <v>OR-ANIMAL CARE SERVICES</v>
      </c>
      <c r="G4246">
        <v>60850015</v>
      </c>
      <c r="H4246" t="s">
        <v>6293</v>
      </c>
    </row>
    <row r="4247" spans="1:8" x14ac:dyDescent="0.25">
      <c r="A4247" s="1">
        <v>65405230</v>
      </c>
      <c r="B4247" t="s">
        <v>1553</v>
      </c>
      <c r="C4247" t="s">
        <v>1050</v>
      </c>
      <c r="D4247" s="1">
        <v>11800000</v>
      </c>
      <c r="E4247" t="str">
        <f>VLOOKUP(D4247,G:H,2,FALSE)</f>
        <v>OR-ANIMAL CARE SERVICES</v>
      </c>
      <c r="G4247">
        <v>60850020</v>
      </c>
      <c r="H4247" t="s">
        <v>6294</v>
      </c>
    </row>
    <row r="4248" spans="1:8" x14ac:dyDescent="0.25">
      <c r="A4248" s="2">
        <v>76808840</v>
      </c>
      <c r="B4248" t="s">
        <v>12</v>
      </c>
      <c r="C4248" t="s">
        <v>1729</v>
      </c>
      <c r="D4248" s="1">
        <v>11800000</v>
      </c>
      <c r="E4248" t="str">
        <f>VLOOKUP(D4248,G:H,2,FALSE)</f>
        <v>OR-ANIMAL CARE SERVICES</v>
      </c>
      <c r="G4248">
        <v>60850025</v>
      </c>
      <c r="H4248" t="s">
        <v>6295</v>
      </c>
    </row>
    <row r="4249" spans="1:8" x14ac:dyDescent="0.25">
      <c r="A4249" s="1">
        <v>19531960</v>
      </c>
      <c r="B4249" t="s">
        <v>569</v>
      </c>
      <c r="C4249" t="s">
        <v>570</v>
      </c>
      <c r="D4249" s="1">
        <v>11800100</v>
      </c>
      <c r="E4249" t="str">
        <f>VLOOKUP(D4249,G:H,2,FALSE)</f>
        <v>OR-ACS REV/EXP</v>
      </c>
      <c r="G4249">
        <v>60850030</v>
      </c>
      <c r="H4249" t="s">
        <v>6296</v>
      </c>
    </row>
    <row r="4250" spans="1:8" x14ac:dyDescent="0.25">
      <c r="A4250" s="1">
        <v>65405230</v>
      </c>
      <c r="B4250" t="s">
        <v>1553</v>
      </c>
      <c r="C4250" t="s">
        <v>1050</v>
      </c>
      <c r="D4250" s="1">
        <v>11800100</v>
      </c>
      <c r="E4250" t="str">
        <f>VLOOKUP(D4250,G:H,2,FALSE)</f>
        <v>OR-ACS REV/EXP</v>
      </c>
      <c r="G4250">
        <v>60850035</v>
      </c>
      <c r="H4250" t="s">
        <v>6297</v>
      </c>
    </row>
    <row r="4251" spans="1:8" x14ac:dyDescent="0.25">
      <c r="A4251" s="2">
        <v>76808840</v>
      </c>
      <c r="B4251" t="s">
        <v>12</v>
      </c>
      <c r="C4251" t="s">
        <v>1729</v>
      </c>
      <c r="D4251" s="1">
        <v>11800100</v>
      </c>
      <c r="E4251" t="str">
        <f>VLOOKUP(D4251,G:H,2,FALSE)</f>
        <v>OR-ACS REV/EXP</v>
      </c>
      <c r="G4251">
        <v>60850040</v>
      </c>
      <c r="H4251" t="s">
        <v>6298</v>
      </c>
    </row>
    <row r="4252" spans="1:8" x14ac:dyDescent="0.25">
      <c r="A4252" s="1">
        <v>19531960</v>
      </c>
      <c r="B4252" t="s">
        <v>569</v>
      </c>
      <c r="C4252" t="s">
        <v>570</v>
      </c>
      <c r="D4252" s="1">
        <v>11800200</v>
      </c>
      <c r="E4252" t="str">
        <f>VLOOKUP(D4252,G:H,2,FALSE)</f>
        <v>OR-ACS ANIMAL PURCHASES</v>
      </c>
      <c r="G4252">
        <v>60850045</v>
      </c>
      <c r="H4252" t="s">
        <v>6299</v>
      </c>
    </row>
    <row r="4253" spans="1:8" x14ac:dyDescent="0.25">
      <c r="A4253" s="1">
        <v>65405230</v>
      </c>
      <c r="B4253" t="s">
        <v>1553</v>
      </c>
      <c r="C4253" t="s">
        <v>1050</v>
      </c>
      <c r="D4253" s="1">
        <v>11800200</v>
      </c>
      <c r="E4253" t="str">
        <f>VLOOKUP(D4253,G:H,2,FALSE)</f>
        <v>OR-ACS ANIMAL PURCHASES</v>
      </c>
      <c r="G4253">
        <v>60850050</v>
      </c>
      <c r="H4253" t="s">
        <v>6300</v>
      </c>
    </row>
    <row r="4254" spans="1:8" x14ac:dyDescent="0.25">
      <c r="A4254" s="2">
        <v>76808840</v>
      </c>
      <c r="B4254" t="s">
        <v>12</v>
      </c>
      <c r="C4254" t="s">
        <v>1729</v>
      </c>
      <c r="D4254" s="1">
        <v>11800200</v>
      </c>
      <c r="E4254" t="str">
        <f>VLOOKUP(D4254,G:H,2,FALSE)</f>
        <v>OR-ACS ANIMAL PURCHASES</v>
      </c>
      <c r="G4254">
        <v>60850055</v>
      </c>
      <c r="H4254" t="s">
        <v>6301</v>
      </c>
    </row>
    <row r="4255" spans="1:8" x14ac:dyDescent="0.25">
      <c r="A4255" s="1">
        <v>12476140</v>
      </c>
      <c r="B4255" t="s">
        <v>345</v>
      </c>
      <c r="C4255" t="s">
        <v>346</v>
      </c>
      <c r="D4255" s="1">
        <v>11900000</v>
      </c>
      <c r="E4255" t="str">
        <f>VLOOKUP(D4255,G:H,2,FALSE)</f>
        <v>OR-EMERGING PATHOGENS</v>
      </c>
      <c r="G4255">
        <v>60850060</v>
      </c>
      <c r="H4255" t="s">
        <v>6302</v>
      </c>
    </row>
    <row r="4256" spans="1:8" x14ac:dyDescent="0.25">
      <c r="A4256" s="1">
        <v>29873490</v>
      </c>
      <c r="B4256" t="s">
        <v>734</v>
      </c>
      <c r="C4256" t="s">
        <v>735</v>
      </c>
      <c r="D4256" s="1">
        <v>11900000</v>
      </c>
      <c r="E4256" t="str">
        <f>VLOOKUP(D4256,G:H,2,FALSE)</f>
        <v>OR-EMERGING PATHOGENS</v>
      </c>
      <c r="G4256">
        <v>60850065</v>
      </c>
      <c r="H4256" t="s">
        <v>6303</v>
      </c>
    </row>
    <row r="4257" spans="1:8" x14ac:dyDescent="0.25">
      <c r="A4257" s="1">
        <v>32037490</v>
      </c>
      <c r="B4257" t="s">
        <v>789</v>
      </c>
      <c r="C4257" t="s">
        <v>790</v>
      </c>
      <c r="D4257" s="1">
        <v>11900000</v>
      </c>
      <c r="E4257" t="str">
        <f>VLOOKUP(D4257,G:H,2,FALSE)</f>
        <v>OR-EMERGING PATHOGENS</v>
      </c>
      <c r="G4257">
        <v>60850070</v>
      </c>
      <c r="H4257" t="s">
        <v>6304</v>
      </c>
    </row>
    <row r="4258" spans="1:8" x14ac:dyDescent="0.25">
      <c r="A4258" s="1">
        <v>16948970</v>
      </c>
      <c r="B4258" t="s">
        <v>490</v>
      </c>
      <c r="C4258" t="s">
        <v>491</v>
      </c>
      <c r="D4258" s="1">
        <v>12000000</v>
      </c>
      <c r="E4258" t="str">
        <f>VLOOKUP(D4258,G:H,2,FALSE)</f>
        <v>GRADUATE SCHOOL</v>
      </c>
      <c r="G4258">
        <v>60850075</v>
      </c>
      <c r="H4258" t="s">
        <v>6305</v>
      </c>
    </row>
    <row r="4259" spans="1:8" x14ac:dyDescent="0.25">
      <c r="A4259" s="1">
        <v>59259154</v>
      </c>
      <c r="B4259" t="s">
        <v>1388</v>
      </c>
      <c r="C4259" t="s">
        <v>136</v>
      </c>
      <c r="D4259" s="1">
        <v>12000000</v>
      </c>
      <c r="E4259" t="str">
        <f>VLOOKUP(D4259,G:H,2,FALSE)</f>
        <v>GRADUATE SCHOOL</v>
      </c>
      <c r="G4259">
        <v>60850080</v>
      </c>
      <c r="H4259" t="s">
        <v>6306</v>
      </c>
    </row>
    <row r="4260" spans="1:8" x14ac:dyDescent="0.25">
      <c r="A4260" s="1">
        <v>16948970</v>
      </c>
      <c r="B4260" t="s">
        <v>490</v>
      </c>
      <c r="C4260" t="s">
        <v>491</v>
      </c>
      <c r="D4260" s="1">
        <v>12010000</v>
      </c>
      <c r="E4260" t="str">
        <f>VLOOKUP(D4260,G:H,2,FALSE)</f>
        <v>GR-GRAD SCHOOL OPERATIONS</v>
      </c>
      <c r="G4260">
        <v>60850085</v>
      </c>
      <c r="H4260" t="s">
        <v>6307</v>
      </c>
    </row>
    <row r="4261" spans="1:8" x14ac:dyDescent="0.25">
      <c r="A4261" s="1">
        <v>59259154</v>
      </c>
      <c r="B4261" t="s">
        <v>1388</v>
      </c>
      <c r="C4261" t="s">
        <v>136</v>
      </c>
      <c r="D4261" s="1">
        <v>12010000</v>
      </c>
      <c r="E4261" t="str">
        <f>VLOOKUP(D4261,G:H,2,FALSE)</f>
        <v>GR-GRAD SCHOOL OPERATIONS</v>
      </c>
      <c r="G4261">
        <v>60850090</v>
      </c>
      <c r="H4261" t="s">
        <v>6308</v>
      </c>
    </row>
    <row r="4262" spans="1:8" x14ac:dyDescent="0.25">
      <c r="A4262" s="1">
        <v>16948970</v>
      </c>
      <c r="B4262" t="s">
        <v>490</v>
      </c>
      <c r="C4262" t="s">
        <v>491</v>
      </c>
      <c r="D4262" s="1">
        <v>12010100</v>
      </c>
      <c r="E4262" t="str">
        <f>VLOOKUP(D4262,G:H,2,FALSE)</f>
        <v>GR-GRAD SCHOOL ADMINISTRATION</v>
      </c>
      <c r="G4262">
        <v>60850095</v>
      </c>
      <c r="H4262" t="s">
        <v>6309</v>
      </c>
    </row>
    <row r="4263" spans="1:8" x14ac:dyDescent="0.25">
      <c r="A4263" s="1">
        <v>59259154</v>
      </c>
      <c r="B4263" t="s">
        <v>1388</v>
      </c>
      <c r="C4263" t="s">
        <v>136</v>
      </c>
      <c r="D4263" s="1">
        <v>12010100</v>
      </c>
      <c r="E4263" t="str">
        <f>VLOOKUP(D4263,G:H,2,FALSE)</f>
        <v>GR-GRAD SCHOOL ADMINISTRATION</v>
      </c>
      <c r="G4263">
        <v>60850100</v>
      </c>
      <c r="H4263" t="s">
        <v>6310</v>
      </c>
    </row>
    <row r="4264" spans="1:8" x14ac:dyDescent="0.25">
      <c r="A4264" s="1">
        <v>16948970</v>
      </c>
      <c r="B4264" t="s">
        <v>490</v>
      </c>
      <c r="C4264" t="s">
        <v>491</v>
      </c>
      <c r="D4264" s="1">
        <v>12010200</v>
      </c>
      <c r="E4264" t="str">
        <f>VLOOKUP(D4264,G:H,2,FALSE)</f>
        <v>GR-DATA MANAGEMENT</v>
      </c>
      <c r="G4264">
        <v>60851000</v>
      </c>
      <c r="H4264" t="s">
        <v>5640</v>
      </c>
    </row>
    <row r="4265" spans="1:8" x14ac:dyDescent="0.25">
      <c r="A4265" s="1">
        <v>59259154</v>
      </c>
      <c r="B4265" t="s">
        <v>1388</v>
      </c>
      <c r="C4265" t="s">
        <v>136</v>
      </c>
      <c r="D4265" s="1">
        <v>12010200</v>
      </c>
      <c r="E4265" t="str">
        <f>VLOOKUP(D4265,G:H,2,FALSE)</f>
        <v>GR-DATA MANAGEMENT</v>
      </c>
      <c r="G4265">
        <v>60852000</v>
      </c>
      <c r="H4265" t="s">
        <v>6311</v>
      </c>
    </row>
    <row r="4266" spans="1:8" x14ac:dyDescent="0.25">
      <c r="A4266" s="1">
        <v>16948970</v>
      </c>
      <c r="B4266" t="s">
        <v>490</v>
      </c>
      <c r="C4266" t="s">
        <v>491</v>
      </c>
      <c r="D4266" s="1">
        <v>12010300</v>
      </c>
      <c r="E4266" t="str">
        <f>VLOOKUP(D4266,G:H,2,FALSE)</f>
        <v>GR-EDITORIAL OFFICE</v>
      </c>
      <c r="G4266">
        <v>60860000</v>
      </c>
      <c r="H4266" t="s">
        <v>6312</v>
      </c>
    </row>
    <row r="4267" spans="1:8" x14ac:dyDescent="0.25">
      <c r="A4267" s="1">
        <v>59259154</v>
      </c>
      <c r="B4267" t="s">
        <v>1388</v>
      </c>
      <c r="C4267" t="s">
        <v>136</v>
      </c>
      <c r="D4267" s="1">
        <v>12010300</v>
      </c>
      <c r="E4267" t="str">
        <f>VLOOKUP(D4267,G:H,2,FALSE)</f>
        <v>GR-EDITORIAL OFFICE</v>
      </c>
      <c r="G4267">
        <v>60870000</v>
      </c>
      <c r="H4267" t="s">
        <v>6313</v>
      </c>
    </row>
    <row r="4268" spans="1:8" x14ac:dyDescent="0.25">
      <c r="A4268" s="1">
        <v>16948970</v>
      </c>
      <c r="B4268" t="s">
        <v>490</v>
      </c>
      <c r="C4268" t="s">
        <v>491</v>
      </c>
      <c r="D4268" s="1">
        <v>12010400</v>
      </c>
      <c r="E4268" t="str">
        <f>VLOOKUP(D4268,G:H,2,FALSE)</f>
        <v>GR-GRAD STUDENT RECORDS</v>
      </c>
      <c r="G4268">
        <v>60870005</v>
      </c>
      <c r="H4268" t="s">
        <v>6314</v>
      </c>
    </row>
    <row r="4269" spans="1:8" x14ac:dyDescent="0.25">
      <c r="A4269" s="1">
        <v>59259154</v>
      </c>
      <c r="B4269" t="s">
        <v>1388</v>
      </c>
      <c r="C4269" t="s">
        <v>136</v>
      </c>
      <c r="D4269" s="1">
        <v>12010400</v>
      </c>
      <c r="E4269" t="str">
        <f>VLOOKUP(D4269,G:H,2,FALSE)</f>
        <v>GR-GRAD STUDENT RECORDS</v>
      </c>
      <c r="G4269">
        <v>60870010</v>
      </c>
      <c r="H4269" t="s">
        <v>6315</v>
      </c>
    </row>
    <row r="4270" spans="1:8" x14ac:dyDescent="0.25">
      <c r="A4270" s="1">
        <v>16948970</v>
      </c>
      <c r="B4270" t="s">
        <v>490</v>
      </c>
      <c r="C4270" t="s">
        <v>491</v>
      </c>
      <c r="D4270" s="1">
        <v>12010500</v>
      </c>
      <c r="E4270" t="str">
        <f>VLOOKUP(D4270,G:H,2,FALSE)</f>
        <v>GR-UF CHILE CENTER</v>
      </c>
      <c r="G4270">
        <v>60870015</v>
      </c>
      <c r="H4270" t="s">
        <v>6316</v>
      </c>
    </row>
    <row r="4271" spans="1:8" x14ac:dyDescent="0.25">
      <c r="A4271" s="1">
        <v>59259154</v>
      </c>
      <c r="B4271" t="s">
        <v>1388</v>
      </c>
      <c r="C4271" t="s">
        <v>136</v>
      </c>
      <c r="D4271" s="1">
        <v>12010500</v>
      </c>
      <c r="E4271" t="str">
        <f>VLOOKUP(D4271,G:H,2,FALSE)</f>
        <v>GR-UF CHILE CENTER</v>
      </c>
      <c r="G4271">
        <v>60870020</v>
      </c>
      <c r="H4271" t="s">
        <v>6317</v>
      </c>
    </row>
    <row r="4272" spans="1:8" x14ac:dyDescent="0.25">
      <c r="A4272" s="1">
        <v>16948970</v>
      </c>
      <c r="B4272" t="s">
        <v>490</v>
      </c>
      <c r="C4272" t="s">
        <v>491</v>
      </c>
      <c r="D4272" s="1">
        <v>12010600</v>
      </c>
      <c r="E4272" t="str">
        <f>VLOOKUP(D4272,G:H,2,FALSE)</f>
        <v>GR-EXTERNAL SUPPORT</v>
      </c>
      <c r="G4272">
        <v>60870025</v>
      </c>
      <c r="H4272" t="s">
        <v>6318</v>
      </c>
    </row>
    <row r="4273" spans="1:8" x14ac:dyDescent="0.25">
      <c r="A4273" s="1">
        <v>59259154</v>
      </c>
      <c r="B4273" t="s">
        <v>1388</v>
      </c>
      <c r="C4273" t="s">
        <v>136</v>
      </c>
      <c r="D4273" s="1">
        <v>12010600</v>
      </c>
      <c r="E4273" t="str">
        <f>VLOOKUP(D4273,G:H,2,FALSE)</f>
        <v>GR-EXTERNAL SUPPORT</v>
      </c>
      <c r="G4273">
        <v>60870030</v>
      </c>
      <c r="H4273" t="s">
        <v>6319</v>
      </c>
    </row>
    <row r="4274" spans="1:8" x14ac:dyDescent="0.25">
      <c r="A4274" s="1">
        <v>16948970</v>
      </c>
      <c r="B4274" t="s">
        <v>490</v>
      </c>
      <c r="C4274" t="s">
        <v>491</v>
      </c>
      <c r="D4274" s="1">
        <v>12020000</v>
      </c>
      <c r="E4274" t="str">
        <f>VLOOKUP(D4274,G:H,2,FALSE)</f>
        <v>GR-GRAD MINORITY PROGRAMS</v>
      </c>
      <c r="G4274">
        <v>60870035</v>
      </c>
      <c r="H4274" t="s">
        <v>6320</v>
      </c>
    </row>
    <row r="4275" spans="1:8" x14ac:dyDescent="0.25">
      <c r="A4275" s="1">
        <v>59259154</v>
      </c>
      <c r="B4275" t="s">
        <v>1388</v>
      </c>
      <c r="C4275" t="s">
        <v>136</v>
      </c>
      <c r="D4275" s="1">
        <v>12020000</v>
      </c>
      <c r="E4275" t="str">
        <f>VLOOKUP(D4275,G:H,2,FALSE)</f>
        <v>GR-GRAD MINORITY PROGRAMS</v>
      </c>
      <c r="G4275">
        <v>60870040</v>
      </c>
      <c r="H4275" t="s">
        <v>6321</v>
      </c>
    </row>
    <row r="4276" spans="1:8" x14ac:dyDescent="0.25">
      <c r="A4276" s="1">
        <v>16948970</v>
      </c>
      <c r="B4276" t="s">
        <v>490</v>
      </c>
      <c r="C4276" t="s">
        <v>491</v>
      </c>
      <c r="D4276" s="1">
        <v>12020100</v>
      </c>
      <c r="E4276" t="str">
        <f>VLOOKUP(D4276,G:H,2,FALSE)</f>
        <v>GR-MCKNIGHT FELLOWSHIP</v>
      </c>
      <c r="G4276">
        <v>60870045</v>
      </c>
      <c r="H4276" t="s">
        <v>6322</v>
      </c>
    </row>
    <row r="4277" spans="1:8" x14ac:dyDescent="0.25">
      <c r="A4277" s="1">
        <v>59259154</v>
      </c>
      <c r="B4277" t="s">
        <v>1388</v>
      </c>
      <c r="C4277" t="s">
        <v>136</v>
      </c>
      <c r="D4277" s="1">
        <v>12020100</v>
      </c>
      <c r="E4277" t="str">
        <f>VLOOKUP(D4277,G:H,2,FALSE)</f>
        <v>GR-MCKNIGHT FELLOWSHIP</v>
      </c>
      <c r="G4277">
        <v>60870050</v>
      </c>
      <c r="H4277" t="s">
        <v>6323</v>
      </c>
    </row>
    <row r="4278" spans="1:8" x14ac:dyDescent="0.25">
      <c r="A4278" s="1">
        <v>16948970</v>
      </c>
      <c r="B4278" t="s">
        <v>490</v>
      </c>
      <c r="C4278" t="s">
        <v>491</v>
      </c>
      <c r="D4278" s="1">
        <v>12020200</v>
      </c>
      <c r="E4278" t="str">
        <f>VLOOKUP(D4278,G:H,2,FALSE)</f>
        <v>GR-FAMU FEEDER FELLOWSHIP</v>
      </c>
      <c r="G4278">
        <v>60870055</v>
      </c>
      <c r="H4278" t="s">
        <v>6324</v>
      </c>
    </row>
    <row r="4279" spans="1:8" x14ac:dyDescent="0.25">
      <c r="A4279" s="1">
        <v>59259154</v>
      </c>
      <c r="B4279" t="s">
        <v>1388</v>
      </c>
      <c r="C4279" t="s">
        <v>136</v>
      </c>
      <c r="D4279" s="1">
        <v>12020200</v>
      </c>
      <c r="E4279" t="str">
        <f>VLOOKUP(D4279,G:H,2,FALSE)</f>
        <v>GR-FAMU FEEDER FELLOWSHIP</v>
      </c>
      <c r="G4279">
        <v>60870060</v>
      </c>
      <c r="H4279" t="s">
        <v>6325</v>
      </c>
    </row>
    <row r="4280" spans="1:8" x14ac:dyDescent="0.25">
      <c r="A4280" s="1">
        <v>16948970</v>
      </c>
      <c r="B4280" t="s">
        <v>490</v>
      </c>
      <c r="C4280" t="s">
        <v>491</v>
      </c>
      <c r="D4280" s="1">
        <v>12020300</v>
      </c>
      <c r="E4280" t="str">
        <f>VLOOKUP(D4280,G:H,2,FALSE)</f>
        <v>GR-MCNAIR ASSISTANTSHIP</v>
      </c>
      <c r="G4280">
        <v>60870065</v>
      </c>
      <c r="H4280" t="s">
        <v>6326</v>
      </c>
    </row>
    <row r="4281" spans="1:8" x14ac:dyDescent="0.25">
      <c r="A4281" s="1">
        <v>59259154</v>
      </c>
      <c r="B4281" t="s">
        <v>1388</v>
      </c>
      <c r="C4281" t="s">
        <v>136</v>
      </c>
      <c r="D4281" s="1">
        <v>12020300</v>
      </c>
      <c r="E4281" t="str">
        <f>VLOOKUP(D4281,G:H,2,FALSE)</f>
        <v>GR-MCNAIR ASSISTANTSHIP</v>
      </c>
      <c r="G4281">
        <v>60870070</v>
      </c>
      <c r="H4281" t="s">
        <v>6327</v>
      </c>
    </row>
    <row r="4282" spans="1:8" x14ac:dyDescent="0.25">
      <c r="A4282" s="1">
        <v>16948970</v>
      </c>
      <c r="B4282" t="s">
        <v>490</v>
      </c>
      <c r="C4282" t="s">
        <v>491</v>
      </c>
      <c r="D4282" s="1">
        <v>12020400</v>
      </c>
      <c r="E4282" t="str">
        <f>VLOOKUP(D4282,G:H,2,FALSE)</f>
        <v>GR-SANTA FE ASSISTANTSHIP</v>
      </c>
      <c r="G4282">
        <v>60870075</v>
      </c>
      <c r="H4282" t="s">
        <v>6328</v>
      </c>
    </row>
    <row r="4283" spans="1:8" x14ac:dyDescent="0.25">
      <c r="A4283" s="1">
        <v>59259154</v>
      </c>
      <c r="B4283" t="s">
        <v>1388</v>
      </c>
      <c r="C4283" t="s">
        <v>136</v>
      </c>
      <c r="D4283" s="1">
        <v>12020400</v>
      </c>
      <c r="E4283" t="str">
        <f>VLOOKUP(D4283,G:H,2,FALSE)</f>
        <v>GR-SANTA FE ASSISTANTSHIP</v>
      </c>
      <c r="G4283">
        <v>60870080</v>
      </c>
      <c r="H4283" t="s">
        <v>6329</v>
      </c>
    </row>
    <row r="4284" spans="1:8" x14ac:dyDescent="0.25">
      <c r="A4284" s="1">
        <v>16948970</v>
      </c>
      <c r="B4284" t="s">
        <v>490</v>
      </c>
      <c r="C4284" t="s">
        <v>491</v>
      </c>
      <c r="D4284" s="1">
        <v>12020500</v>
      </c>
      <c r="E4284" t="str">
        <f>VLOOKUP(D4284,G:H,2,FALSE)</f>
        <v>GR-BOE SUMMER PROGRAM</v>
      </c>
      <c r="G4284">
        <v>60870085</v>
      </c>
      <c r="H4284" t="s">
        <v>6330</v>
      </c>
    </row>
    <row r="4285" spans="1:8" x14ac:dyDescent="0.25">
      <c r="A4285" s="1">
        <v>59259154</v>
      </c>
      <c r="B4285" t="s">
        <v>1388</v>
      </c>
      <c r="C4285" t="s">
        <v>136</v>
      </c>
      <c r="D4285" s="1">
        <v>12020500</v>
      </c>
      <c r="E4285" t="str">
        <f>VLOOKUP(D4285,G:H,2,FALSE)</f>
        <v>GR-BOE SUMMER PROGRAM</v>
      </c>
      <c r="G4285">
        <v>60870090</v>
      </c>
      <c r="H4285" t="s">
        <v>6331</v>
      </c>
    </row>
    <row r="4286" spans="1:8" x14ac:dyDescent="0.25">
      <c r="A4286" s="1">
        <v>16948970</v>
      </c>
      <c r="B4286" t="s">
        <v>490</v>
      </c>
      <c r="C4286" t="s">
        <v>491</v>
      </c>
      <c r="D4286" s="1">
        <v>12020600</v>
      </c>
      <c r="E4286" t="str">
        <f>VLOOKUP(D4286,G:H,2,FALSE)</f>
        <v>GR-GEM FELLOWSHIP</v>
      </c>
      <c r="G4286">
        <v>60870095</v>
      </c>
      <c r="H4286" t="s">
        <v>6332</v>
      </c>
    </row>
    <row r="4287" spans="1:8" x14ac:dyDescent="0.25">
      <c r="A4287" s="1">
        <v>59259154</v>
      </c>
      <c r="B4287" t="s">
        <v>1388</v>
      </c>
      <c r="C4287" t="s">
        <v>136</v>
      </c>
      <c r="D4287" s="1">
        <v>12020600</v>
      </c>
      <c r="E4287" t="str">
        <f>VLOOKUP(D4287,G:H,2,FALSE)</f>
        <v>GR-GEM FELLOWSHIP</v>
      </c>
      <c r="G4287">
        <v>60870100</v>
      </c>
      <c r="H4287" t="s">
        <v>6333</v>
      </c>
    </row>
    <row r="4288" spans="1:8" x14ac:dyDescent="0.25">
      <c r="A4288" s="1">
        <v>16948970</v>
      </c>
      <c r="B4288" t="s">
        <v>490</v>
      </c>
      <c r="C4288" t="s">
        <v>491</v>
      </c>
      <c r="D4288" s="1">
        <v>12020700</v>
      </c>
      <c r="E4288" t="str">
        <f>VLOOKUP(D4288,G:H,2,FALSE)</f>
        <v>GR-SBE ALLIANCE UNDERGRADUATE</v>
      </c>
      <c r="G4288">
        <v>60870105</v>
      </c>
      <c r="H4288" t="s">
        <v>6334</v>
      </c>
    </row>
    <row r="4289" spans="1:8" x14ac:dyDescent="0.25">
      <c r="A4289" s="1">
        <v>59259154</v>
      </c>
      <c r="B4289" t="s">
        <v>1388</v>
      </c>
      <c r="C4289" t="s">
        <v>136</v>
      </c>
      <c r="D4289" s="1">
        <v>12020700</v>
      </c>
      <c r="E4289" t="str">
        <f>VLOOKUP(D4289,G:H,2,FALSE)</f>
        <v>GR-SBE ALLIANCE UNDERGRADUATE</v>
      </c>
      <c r="G4289">
        <v>60870110</v>
      </c>
      <c r="H4289" t="s">
        <v>6335</v>
      </c>
    </row>
    <row r="4290" spans="1:8" x14ac:dyDescent="0.25">
      <c r="A4290" s="1">
        <v>16948970</v>
      </c>
      <c r="B4290" t="s">
        <v>490</v>
      </c>
      <c r="C4290" t="s">
        <v>491</v>
      </c>
      <c r="D4290" s="1">
        <v>12020800</v>
      </c>
      <c r="E4290" t="str">
        <f>VLOOKUP(D4290,G:H,2,FALSE)</f>
        <v>GR-DOCTORAL DISSERTATION AWARD</v>
      </c>
      <c r="G4290">
        <v>60871000</v>
      </c>
      <c r="H4290" t="s">
        <v>5640</v>
      </c>
    </row>
    <row r="4291" spans="1:8" x14ac:dyDescent="0.25">
      <c r="A4291" s="1">
        <v>59259154</v>
      </c>
      <c r="B4291" t="s">
        <v>1388</v>
      </c>
      <c r="C4291" t="s">
        <v>136</v>
      </c>
      <c r="D4291" s="1">
        <v>12020800</v>
      </c>
      <c r="E4291" t="str">
        <f>VLOOKUP(D4291,G:H,2,FALSE)</f>
        <v>GR-DOCTORAL DISSERTATION AWARD</v>
      </c>
      <c r="G4291">
        <v>60871100</v>
      </c>
      <c r="H4291" t="s">
        <v>6336</v>
      </c>
    </row>
    <row r="4292" spans="1:8" x14ac:dyDescent="0.25">
      <c r="A4292" s="1">
        <v>16948970</v>
      </c>
      <c r="B4292" t="s">
        <v>490</v>
      </c>
      <c r="C4292" t="s">
        <v>491</v>
      </c>
      <c r="D4292" s="1">
        <v>12020900</v>
      </c>
      <c r="E4292" t="str">
        <f>VLOOKUP(D4292,G:H,2,FALSE)</f>
        <v>GR-GS DIVERSITY ENHNCEMT AWRDS</v>
      </c>
      <c r="G4292">
        <v>60871200</v>
      </c>
      <c r="H4292" t="s">
        <v>6337</v>
      </c>
    </row>
    <row r="4293" spans="1:8" x14ac:dyDescent="0.25">
      <c r="A4293" s="1">
        <v>59259154</v>
      </c>
      <c r="B4293" t="s">
        <v>1388</v>
      </c>
      <c r="C4293" t="s">
        <v>136</v>
      </c>
      <c r="D4293" s="1">
        <v>12020900</v>
      </c>
      <c r="E4293" t="str">
        <f>VLOOKUP(D4293,G:H,2,FALSE)</f>
        <v>GR-GS DIVERSITY ENHNCEMT AWRDS</v>
      </c>
      <c r="G4293">
        <v>60872000</v>
      </c>
      <c r="H4293" t="s">
        <v>5779</v>
      </c>
    </row>
    <row r="4294" spans="1:8" x14ac:dyDescent="0.25">
      <c r="A4294" s="1">
        <v>16948970</v>
      </c>
      <c r="B4294" t="s">
        <v>490</v>
      </c>
      <c r="C4294" t="s">
        <v>491</v>
      </c>
      <c r="D4294" s="1">
        <v>12021000</v>
      </c>
      <c r="E4294" t="str">
        <f>VLOOKUP(D4294,G:H,2,FALSE)</f>
        <v>GR-GS SUPPORT</v>
      </c>
      <c r="G4294">
        <v>60872100</v>
      </c>
      <c r="H4294" t="s">
        <v>6338</v>
      </c>
    </row>
    <row r="4295" spans="1:8" x14ac:dyDescent="0.25">
      <c r="A4295" s="1">
        <v>59259154</v>
      </c>
      <c r="B4295" t="s">
        <v>1388</v>
      </c>
      <c r="C4295" t="s">
        <v>136</v>
      </c>
      <c r="D4295" s="1">
        <v>12021000</v>
      </c>
      <c r="E4295" t="str">
        <f>VLOOKUP(D4295,G:H,2,FALSE)</f>
        <v>GR-GS SUPPORT</v>
      </c>
      <c r="G4295">
        <v>60872200</v>
      </c>
      <c r="H4295" t="s">
        <v>6277</v>
      </c>
    </row>
    <row r="4296" spans="1:8" x14ac:dyDescent="0.25">
      <c r="A4296" s="1">
        <v>16948970</v>
      </c>
      <c r="B4296" t="s">
        <v>490</v>
      </c>
      <c r="C4296" t="s">
        <v>491</v>
      </c>
      <c r="D4296" s="1">
        <v>12021100</v>
      </c>
      <c r="E4296" t="str">
        <f>VLOOKUP(D4296,G:H,2,FALSE)</f>
        <v>GR-GS DISSERTATION TRAVEL</v>
      </c>
      <c r="G4296">
        <v>60872300</v>
      </c>
      <c r="H4296" t="s">
        <v>6339</v>
      </c>
    </row>
    <row r="4297" spans="1:8" x14ac:dyDescent="0.25">
      <c r="A4297" s="1">
        <v>59259154</v>
      </c>
      <c r="B4297" t="s">
        <v>1388</v>
      </c>
      <c r="C4297" t="s">
        <v>136</v>
      </c>
      <c r="D4297" s="1">
        <v>12021100</v>
      </c>
      <c r="E4297" t="str">
        <f>VLOOKUP(D4297,G:H,2,FALSE)</f>
        <v>GR-GS DISSERTATION TRAVEL</v>
      </c>
      <c r="G4297">
        <v>60872400</v>
      </c>
      <c r="H4297" t="s">
        <v>5826</v>
      </c>
    </row>
    <row r="4298" spans="1:8" x14ac:dyDescent="0.25">
      <c r="A4298" s="1">
        <v>16948970</v>
      </c>
      <c r="B4298" t="s">
        <v>490</v>
      </c>
      <c r="C4298" t="s">
        <v>491</v>
      </c>
      <c r="D4298" s="1">
        <v>12021200</v>
      </c>
      <c r="E4298" t="str">
        <f>VLOOKUP(D4298,G:H,2,FALSE)</f>
        <v>GR-OGMP PROF TRAVEL SUPPORT</v>
      </c>
      <c r="G4298">
        <v>60873000</v>
      </c>
      <c r="H4298" t="s">
        <v>6340</v>
      </c>
    </row>
    <row r="4299" spans="1:8" x14ac:dyDescent="0.25">
      <c r="A4299" s="1">
        <v>59259154</v>
      </c>
      <c r="B4299" t="s">
        <v>1388</v>
      </c>
      <c r="C4299" t="s">
        <v>136</v>
      </c>
      <c r="D4299" s="1">
        <v>12021200</v>
      </c>
      <c r="E4299" t="str">
        <f>VLOOKUP(D4299,G:H,2,FALSE)</f>
        <v>GR-OGMP PROF TRAVEL SUPPORT</v>
      </c>
      <c r="G4299">
        <v>60874000</v>
      </c>
      <c r="H4299" t="s">
        <v>6341</v>
      </c>
    </row>
    <row r="4300" spans="1:8" x14ac:dyDescent="0.25">
      <c r="A4300" s="1">
        <v>16948970</v>
      </c>
      <c r="B4300" t="s">
        <v>490</v>
      </c>
      <c r="C4300" t="s">
        <v>491</v>
      </c>
      <c r="D4300" s="1">
        <v>12021300</v>
      </c>
      <c r="E4300" t="str">
        <f>VLOOKUP(D4300,G:H,2,FALSE)</f>
        <v>GR-GS TOP UPS EXTERNAL AWARDS</v>
      </c>
      <c r="G4300">
        <v>60875000</v>
      </c>
      <c r="H4300" t="s">
        <v>6342</v>
      </c>
    </row>
    <row r="4301" spans="1:8" x14ac:dyDescent="0.25">
      <c r="A4301" s="1">
        <v>59259154</v>
      </c>
      <c r="B4301" t="s">
        <v>1388</v>
      </c>
      <c r="C4301" t="s">
        <v>136</v>
      </c>
      <c r="D4301" s="1">
        <v>12021300</v>
      </c>
      <c r="E4301" t="str">
        <f>VLOOKUP(D4301,G:H,2,FALSE)</f>
        <v>GR-GS TOP UPS EXTERNAL AWARDS</v>
      </c>
      <c r="G4301">
        <v>60876000</v>
      </c>
      <c r="H4301" t="s">
        <v>6343</v>
      </c>
    </row>
    <row r="4302" spans="1:8" x14ac:dyDescent="0.25">
      <c r="A4302" s="1">
        <v>16948970</v>
      </c>
      <c r="B4302" t="s">
        <v>490</v>
      </c>
      <c r="C4302" t="s">
        <v>491</v>
      </c>
      <c r="D4302" s="1">
        <v>12021400</v>
      </c>
      <c r="E4302" t="str">
        <f>VLOOKUP(D4302,G:H,2,FALSE)</f>
        <v>GR-SUPPLEMENTAL SUPPORT</v>
      </c>
      <c r="G4302">
        <v>60880000</v>
      </c>
      <c r="H4302" t="s">
        <v>6344</v>
      </c>
    </row>
    <row r="4303" spans="1:8" x14ac:dyDescent="0.25">
      <c r="A4303" s="1">
        <v>59259154</v>
      </c>
      <c r="B4303" t="s">
        <v>1388</v>
      </c>
      <c r="C4303" t="s">
        <v>136</v>
      </c>
      <c r="D4303" s="1">
        <v>12021400</v>
      </c>
      <c r="E4303" t="str">
        <f>VLOOKUP(D4303,G:H,2,FALSE)</f>
        <v>GR-SUPPLEMENTAL SUPPORT</v>
      </c>
      <c r="G4303">
        <v>60880005</v>
      </c>
      <c r="H4303" t="s">
        <v>6345</v>
      </c>
    </row>
    <row r="4304" spans="1:8" x14ac:dyDescent="0.25">
      <c r="A4304" s="1">
        <v>16948970</v>
      </c>
      <c r="B4304" t="s">
        <v>490</v>
      </c>
      <c r="C4304" t="s">
        <v>491</v>
      </c>
      <c r="D4304" s="1">
        <v>12030000</v>
      </c>
      <c r="E4304" t="str">
        <f>VLOOKUP(D4304,G:H,2,FALSE)</f>
        <v>GR-COMPUTING SERVICES GS</v>
      </c>
      <c r="G4304">
        <v>60880010</v>
      </c>
      <c r="H4304" t="s">
        <v>6346</v>
      </c>
    </row>
    <row r="4305" spans="1:8" x14ac:dyDescent="0.25">
      <c r="A4305" s="1">
        <v>59259154</v>
      </c>
      <c r="B4305" t="s">
        <v>1388</v>
      </c>
      <c r="C4305" t="s">
        <v>136</v>
      </c>
      <c r="D4305" s="1">
        <v>12030000</v>
      </c>
      <c r="E4305" t="str">
        <f>VLOOKUP(D4305,G:H,2,FALSE)</f>
        <v>GR-COMPUTING SERVICES GS</v>
      </c>
      <c r="G4305">
        <v>60880015</v>
      </c>
      <c r="H4305" t="s">
        <v>6347</v>
      </c>
    </row>
    <row r="4306" spans="1:8" x14ac:dyDescent="0.25">
      <c r="A4306" s="1">
        <v>16948970</v>
      </c>
      <c r="B4306" t="s">
        <v>490</v>
      </c>
      <c r="C4306" t="s">
        <v>491</v>
      </c>
      <c r="D4306" s="1">
        <v>12040000</v>
      </c>
      <c r="E4306" t="str">
        <f>VLOOKUP(D4306,G:H,2,FALSE)</f>
        <v>GR-ACADEMIC SPOKEN ENGLISH</v>
      </c>
      <c r="G4306">
        <v>60880020</v>
      </c>
      <c r="H4306" t="s">
        <v>6348</v>
      </c>
    </row>
    <row r="4307" spans="1:8" x14ac:dyDescent="0.25">
      <c r="A4307" s="1">
        <v>59259154</v>
      </c>
      <c r="B4307" t="s">
        <v>1388</v>
      </c>
      <c r="C4307" t="s">
        <v>136</v>
      </c>
      <c r="D4307" s="1">
        <v>12040000</v>
      </c>
      <c r="E4307" t="str">
        <f>VLOOKUP(D4307,G:H,2,FALSE)</f>
        <v>GR-ACADEMIC SPOKEN ENGLISH</v>
      </c>
      <c r="G4307">
        <v>60880025</v>
      </c>
      <c r="H4307" t="s">
        <v>6349</v>
      </c>
    </row>
    <row r="4308" spans="1:8" x14ac:dyDescent="0.25">
      <c r="A4308" s="1">
        <v>16948970</v>
      </c>
      <c r="B4308" t="s">
        <v>490</v>
      </c>
      <c r="C4308" t="s">
        <v>491</v>
      </c>
      <c r="D4308" s="1">
        <v>12040100</v>
      </c>
      <c r="E4308" t="str">
        <f>VLOOKUP(D4308,G:H,2,FALSE)</f>
        <v>GR-ACADEMIC WRITTEN ENGLISH</v>
      </c>
      <c r="G4308">
        <v>60900000</v>
      </c>
      <c r="H4308" t="s">
        <v>6350</v>
      </c>
    </row>
    <row r="4309" spans="1:8" x14ac:dyDescent="0.25">
      <c r="A4309" s="1">
        <v>59259154</v>
      </c>
      <c r="B4309" t="s">
        <v>1388</v>
      </c>
      <c r="C4309" t="s">
        <v>136</v>
      </c>
      <c r="D4309" s="1">
        <v>12040100</v>
      </c>
      <c r="E4309" t="str">
        <f>VLOOKUP(D4309,G:H,2,FALSE)</f>
        <v>GR-ACADEMIC WRITTEN ENGLISH</v>
      </c>
      <c r="G4309">
        <v>60910000</v>
      </c>
      <c r="H4309" t="s">
        <v>6351</v>
      </c>
    </row>
    <row r="4310" spans="1:8" x14ac:dyDescent="0.25">
      <c r="A4310" s="1">
        <v>16948970</v>
      </c>
      <c r="B4310" t="s">
        <v>490</v>
      </c>
      <c r="C4310" t="s">
        <v>491</v>
      </c>
      <c r="D4310" s="1">
        <v>12050000</v>
      </c>
      <c r="E4310" t="str">
        <f>VLOOKUP(D4310,G:H,2,FALSE)</f>
        <v>GR-OFC GRADUATE INTL OUTREACH</v>
      </c>
      <c r="G4310">
        <v>60910010</v>
      </c>
      <c r="H4310" t="s">
        <v>6352</v>
      </c>
    </row>
    <row r="4311" spans="1:8" x14ac:dyDescent="0.25">
      <c r="A4311" s="1">
        <v>59259154</v>
      </c>
      <c r="B4311" t="s">
        <v>1388</v>
      </c>
      <c r="C4311" t="s">
        <v>136</v>
      </c>
      <c r="D4311" s="1">
        <v>12050000</v>
      </c>
      <c r="E4311" t="str">
        <f>VLOOKUP(D4311,G:H,2,FALSE)</f>
        <v>GR-OFC GRADUATE INTL OUTREACH</v>
      </c>
      <c r="G4311">
        <v>60910015</v>
      </c>
      <c r="H4311" t="s">
        <v>6353</v>
      </c>
    </row>
    <row r="4312" spans="1:8" x14ac:dyDescent="0.25">
      <c r="A4312" s="1">
        <v>16948970</v>
      </c>
      <c r="B4312" t="s">
        <v>490</v>
      </c>
      <c r="C4312" t="s">
        <v>491</v>
      </c>
      <c r="D4312" s="1">
        <v>12060000</v>
      </c>
      <c r="E4312" t="str">
        <f>VLOOKUP(D4312,G:H,2,FALSE)</f>
        <v>GR-OFC PROFESSIONAL DEVELOPMNT</v>
      </c>
      <c r="G4312">
        <v>60910020</v>
      </c>
      <c r="H4312" t="s">
        <v>6354</v>
      </c>
    </row>
    <row r="4313" spans="1:8" x14ac:dyDescent="0.25">
      <c r="A4313" s="1">
        <v>59259154</v>
      </c>
      <c r="B4313" t="s">
        <v>1388</v>
      </c>
      <c r="C4313" t="s">
        <v>136</v>
      </c>
      <c r="D4313" s="1">
        <v>12060000</v>
      </c>
      <c r="E4313" t="str">
        <f>VLOOKUP(D4313,G:H,2,FALSE)</f>
        <v>GR-OFC PROFESSIONAL DEVELOPMNT</v>
      </c>
      <c r="G4313">
        <v>60910025</v>
      </c>
      <c r="H4313" t="s">
        <v>6355</v>
      </c>
    </row>
    <row r="4314" spans="1:8" x14ac:dyDescent="0.25">
      <c r="A4314" s="1">
        <v>10986240</v>
      </c>
      <c r="B4314" t="s">
        <v>266</v>
      </c>
      <c r="C4314" t="s">
        <v>267</v>
      </c>
      <c r="D4314" s="1">
        <v>13000000</v>
      </c>
      <c r="E4314" t="str">
        <f>VLOOKUP(D4314,G:H,2,FALSE)</f>
        <v>COLLEGE OF THE ARTS</v>
      </c>
      <c r="G4314">
        <v>60910030</v>
      </c>
      <c r="H4314" t="s">
        <v>6356</v>
      </c>
    </row>
    <row r="4315" spans="1:8" x14ac:dyDescent="0.25">
      <c r="A4315" s="1">
        <v>58813193</v>
      </c>
      <c r="B4315" t="s">
        <v>1371</v>
      </c>
      <c r="C4315" t="s">
        <v>1372</v>
      </c>
      <c r="D4315" s="1">
        <v>13000000</v>
      </c>
      <c r="E4315" t="str">
        <f>VLOOKUP(D4315,G:H,2,FALSE)</f>
        <v>COLLEGE OF THE ARTS</v>
      </c>
      <c r="G4315">
        <v>60910035</v>
      </c>
      <c r="H4315" t="s">
        <v>6357</v>
      </c>
    </row>
    <row r="4316" spans="1:8" x14ac:dyDescent="0.25">
      <c r="A4316" s="2">
        <v>71673138</v>
      </c>
      <c r="B4316" t="s">
        <v>1651</v>
      </c>
      <c r="C4316" t="s">
        <v>1652</v>
      </c>
      <c r="D4316" s="1">
        <v>13000000</v>
      </c>
      <c r="E4316" t="str">
        <f>VLOOKUP(D4316,G:H,2,FALSE)</f>
        <v>COLLEGE OF THE ARTS</v>
      </c>
      <c r="G4316">
        <v>60910040</v>
      </c>
      <c r="H4316" t="s">
        <v>6358</v>
      </c>
    </row>
    <row r="4317" spans="1:8" x14ac:dyDescent="0.25">
      <c r="A4317" s="2">
        <v>99461936</v>
      </c>
      <c r="B4317" t="s">
        <v>2215</v>
      </c>
      <c r="C4317" t="s">
        <v>2216</v>
      </c>
      <c r="D4317" s="1">
        <v>13000000</v>
      </c>
      <c r="E4317" t="str">
        <f>VLOOKUP(D4317,G:H,2,FALSE)</f>
        <v>COLLEGE OF THE ARTS</v>
      </c>
      <c r="G4317">
        <v>60910045</v>
      </c>
      <c r="H4317" t="s">
        <v>6359</v>
      </c>
    </row>
    <row r="4318" spans="1:8" x14ac:dyDescent="0.25">
      <c r="A4318" s="2">
        <v>99932188</v>
      </c>
      <c r="B4318" t="s">
        <v>2153</v>
      </c>
      <c r="C4318" t="s">
        <v>2230</v>
      </c>
      <c r="D4318" s="1">
        <v>13000000</v>
      </c>
      <c r="E4318" t="str">
        <f>VLOOKUP(D4318,G:H,2,FALSE)</f>
        <v>COLLEGE OF THE ARTS</v>
      </c>
      <c r="G4318">
        <v>60910050</v>
      </c>
      <c r="H4318" t="s">
        <v>6360</v>
      </c>
    </row>
    <row r="4319" spans="1:8" x14ac:dyDescent="0.25">
      <c r="A4319" s="1">
        <v>10986240</v>
      </c>
      <c r="B4319" t="s">
        <v>266</v>
      </c>
      <c r="C4319" t="s">
        <v>267</v>
      </c>
      <c r="D4319" s="1">
        <v>13010000</v>
      </c>
      <c r="E4319" t="str">
        <f>VLOOKUP(D4319,G:H,2,FALSE)</f>
        <v>COTA-DEAN'S OFFICE</v>
      </c>
      <c r="G4319">
        <v>60910055</v>
      </c>
      <c r="H4319" t="s">
        <v>6361</v>
      </c>
    </row>
    <row r="4320" spans="1:8" x14ac:dyDescent="0.25">
      <c r="A4320" s="1">
        <v>39521691</v>
      </c>
      <c r="B4320" t="s">
        <v>974</v>
      </c>
      <c r="C4320" t="s">
        <v>975</v>
      </c>
      <c r="D4320" s="1">
        <v>13010000</v>
      </c>
      <c r="E4320" t="str">
        <f>VLOOKUP(D4320,G:H,2,FALSE)</f>
        <v>COTA-DEAN'S OFFICE</v>
      </c>
      <c r="G4320">
        <v>60910060</v>
      </c>
      <c r="H4320" t="s">
        <v>6362</v>
      </c>
    </row>
    <row r="4321" spans="1:8" x14ac:dyDescent="0.25">
      <c r="A4321" s="1">
        <v>45113191</v>
      </c>
      <c r="B4321" t="s">
        <v>1092</v>
      </c>
      <c r="C4321" t="s">
        <v>1093</v>
      </c>
      <c r="D4321" s="1">
        <v>13010000</v>
      </c>
      <c r="E4321" t="str">
        <f>VLOOKUP(D4321,G:H,2,FALSE)</f>
        <v>COTA-DEAN'S OFFICE</v>
      </c>
      <c r="G4321">
        <v>60910065</v>
      </c>
      <c r="H4321" t="s">
        <v>6363</v>
      </c>
    </row>
    <row r="4322" spans="1:8" x14ac:dyDescent="0.25">
      <c r="A4322" s="1">
        <v>61622075</v>
      </c>
      <c r="B4322" t="s">
        <v>1439</v>
      </c>
      <c r="C4322" t="s">
        <v>1440</v>
      </c>
      <c r="D4322" s="1">
        <v>13010000</v>
      </c>
      <c r="E4322" t="str">
        <f>VLOOKUP(D4322,G:H,2,FALSE)</f>
        <v>COTA-DEAN'S OFFICE</v>
      </c>
      <c r="G4322">
        <v>60910070</v>
      </c>
      <c r="H4322" t="s">
        <v>6364</v>
      </c>
    </row>
    <row r="4323" spans="1:8" x14ac:dyDescent="0.25">
      <c r="A4323" s="2">
        <v>71673138</v>
      </c>
      <c r="B4323" t="s">
        <v>1651</v>
      </c>
      <c r="C4323" t="s">
        <v>1652</v>
      </c>
      <c r="D4323" s="1">
        <v>13010000</v>
      </c>
      <c r="E4323" t="str">
        <f>VLOOKUP(D4323,G:H,2,FALSE)</f>
        <v>COTA-DEAN'S OFFICE</v>
      </c>
      <c r="G4323">
        <v>60910075</v>
      </c>
      <c r="H4323" t="s">
        <v>6365</v>
      </c>
    </row>
    <row r="4324" spans="1:8" x14ac:dyDescent="0.25">
      <c r="A4324" s="2">
        <v>99461936</v>
      </c>
      <c r="B4324" t="s">
        <v>2215</v>
      </c>
      <c r="C4324" t="s">
        <v>2216</v>
      </c>
      <c r="D4324" s="1">
        <v>13010000</v>
      </c>
      <c r="E4324" t="str">
        <f>VLOOKUP(D4324,G:H,2,FALSE)</f>
        <v>COTA-DEAN'S OFFICE</v>
      </c>
      <c r="G4324">
        <v>60911000</v>
      </c>
      <c r="H4324" t="s">
        <v>5640</v>
      </c>
    </row>
    <row r="4325" spans="1:8" x14ac:dyDescent="0.25">
      <c r="A4325" s="2">
        <v>99932188</v>
      </c>
      <c r="B4325" t="s">
        <v>2153</v>
      </c>
      <c r="C4325" t="s">
        <v>2230</v>
      </c>
      <c r="D4325" s="1">
        <v>13010000</v>
      </c>
      <c r="E4325" t="str">
        <f>VLOOKUP(D4325,G:H,2,FALSE)</f>
        <v>COTA-DEAN'S OFFICE</v>
      </c>
      <c r="G4325">
        <v>60912000</v>
      </c>
      <c r="H4325" t="s">
        <v>6221</v>
      </c>
    </row>
    <row r="4326" spans="1:8" x14ac:dyDescent="0.25">
      <c r="A4326" s="1">
        <v>10986240</v>
      </c>
      <c r="B4326" t="s">
        <v>266</v>
      </c>
      <c r="C4326" t="s">
        <v>267</v>
      </c>
      <c r="D4326" s="1">
        <v>13010100</v>
      </c>
      <c r="E4326" t="str">
        <f>VLOOKUP(D4326,G:H,2,FALSE)</f>
        <v>COTA-DEAN'S OFFICE-GEN ADMIN</v>
      </c>
      <c r="G4326">
        <v>60913000</v>
      </c>
      <c r="H4326" t="s">
        <v>6366</v>
      </c>
    </row>
    <row r="4327" spans="1:8" x14ac:dyDescent="0.25">
      <c r="A4327" s="1">
        <v>39521691</v>
      </c>
      <c r="B4327" t="s">
        <v>974</v>
      </c>
      <c r="C4327" t="s">
        <v>975</v>
      </c>
      <c r="D4327" s="1">
        <v>13010100</v>
      </c>
      <c r="E4327" t="str">
        <f>VLOOKUP(D4327,G:H,2,FALSE)</f>
        <v>COTA-DEAN'S OFFICE-GEN ADMIN</v>
      </c>
      <c r="G4327">
        <v>60914000</v>
      </c>
      <c r="H4327" t="s">
        <v>6223</v>
      </c>
    </row>
    <row r="4328" spans="1:8" x14ac:dyDescent="0.25">
      <c r="A4328" s="1">
        <v>61622075</v>
      </c>
      <c r="B4328" t="s">
        <v>1439</v>
      </c>
      <c r="C4328" t="s">
        <v>1440</v>
      </c>
      <c r="D4328" s="1">
        <v>13010100</v>
      </c>
      <c r="E4328" t="str">
        <f>VLOOKUP(D4328,G:H,2,FALSE)</f>
        <v>COTA-DEAN'S OFFICE-GEN ADMIN</v>
      </c>
      <c r="G4328">
        <v>60915000</v>
      </c>
      <c r="H4328" t="s">
        <v>6224</v>
      </c>
    </row>
    <row r="4329" spans="1:8" x14ac:dyDescent="0.25">
      <c r="A4329" s="2">
        <v>71673138</v>
      </c>
      <c r="B4329" t="s">
        <v>1651</v>
      </c>
      <c r="C4329" t="s">
        <v>1652</v>
      </c>
      <c r="D4329" s="1">
        <v>13010100</v>
      </c>
      <c r="E4329" t="str">
        <f>VLOOKUP(D4329,G:H,2,FALSE)</f>
        <v>COTA-DEAN'S OFFICE-GEN ADMIN</v>
      </c>
      <c r="G4329">
        <v>60950000</v>
      </c>
      <c r="H4329" t="s">
        <v>6367</v>
      </c>
    </row>
    <row r="4330" spans="1:8" x14ac:dyDescent="0.25">
      <c r="A4330" s="2">
        <v>99461936</v>
      </c>
      <c r="B4330" t="s">
        <v>2215</v>
      </c>
      <c r="C4330" t="s">
        <v>2216</v>
      </c>
      <c r="D4330" s="1">
        <v>13010100</v>
      </c>
      <c r="E4330" t="str">
        <f>VLOOKUP(D4330,G:H,2,FALSE)</f>
        <v>COTA-DEAN'S OFFICE-GEN ADMIN</v>
      </c>
      <c r="G4330">
        <v>60951000</v>
      </c>
      <c r="H4330" t="s">
        <v>6368</v>
      </c>
    </row>
    <row r="4331" spans="1:8" x14ac:dyDescent="0.25">
      <c r="A4331" s="2">
        <v>99932188</v>
      </c>
      <c r="B4331" t="s">
        <v>2153</v>
      </c>
      <c r="C4331" t="s">
        <v>2230</v>
      </c>
      <c r="D4331" s="1">
        <v>13010100</v>
      </c>
      <c r="E4331" t="str">
        <f>VLOOKUP(D4331,G:H,2,FALSE)</f>
        <v>COTA-DEAN'S OFFICE-GEN ADMIN</v>
      </c>
      <c r="G4331">
        <v>60952000</v>
      </c>
      <c r="H4331" t="s">
        <v>6369</v>
      </c>
    </row>
    <row r="4332" spans="1:8" x14ac:dyDescent="0.25">
      <c r="A4332" s="1">
        <v>10986240</v>
      </c>
      <c r="B4332" t="s">
        <v>266</v>
      </c>
      <c r="C4332" t="s">
        <v>267</v>
      </c>
      <c r="D4332" s="1">
        <v>13010101</v>
      </c>
      <c r="E4332" t="str">
        <f>VLOOKUP(D4332,G:H,2,FALSE)</f>
        <v>COTA-ADMIN SUPPLEMENTS</v>
      </c>
      <c r="G4332">
        <v>60953000</v>
      </c>
      <c r="H4332" t="s">
        <v>6370</v>
      </c>
    </row>
    <row r="4333" spans="1:8" x14ac:dyDescent="0.25">
      <c r="A4333" s="1">
        <v>39521691</v>
      </c>
      <c r="B4333" t="s">
        <v>974</v>
      </c>
      <c r="C4333" t="s">
        <v>975</v>
      </c>
      <c r="D4333" s="1">
        <v>13010101</v>
      </c>
      <c r="E4333" t="str">
        <f>VLOOKUP(D4333,G:H,2,FALSE)</f>
        <v>COTA-ADMIN SUPPLEMENTS</v>
      </c>
      <c r="G4333">
        <v>60954000</v>
      </c>
      <c r="H4333" t="s">
        <v>6371</v>
      </c>
    </row>
    <row r="4334" spans="1:8" x14ac:dyDescent="0.25">
      <c r="A4334" s="1">
        <v>61622075</v>
      </c>
      <c r="B4334" t="s">
        <v>1439</v>
      </c>
      <c r="C4334" t="s">
        <v>1440</v>
      </c>
      <c r="D4334" s="1">
        <v>13010101</v>
      </c>
      <c r="E4334" t="str">
        <f>VLOOKUP(D4334,G:H,2,FALSE)</f>
        <v>COTA-ADMIN SUPPLEMENTS</v>
      </c>
      <c r="G4334">
        <v>60954100</v>
      </c>
      <c r="H4334" t="s">
        <v>6372</v>
      </c>
    </row>
    <row r="4335" spans="1:8" x14ac:dyDescent="0.25">
      <c r="A4335" s="2">
        <v>71673138</v>
      </c>
      <c r="B4335" t="s">
        <v>1651</v>
      </c>
      <c r="C4335" t="s">
        <v>1652</v>
      </c>
      <c r="D4335" s="1">
        <v>13010101</v>
      </c>
      <c r="E4335" t="str">
        <f>VLOOKUP(D4335,G:H,2,FALSE)</f>
        <v>COTA-ADMIN SUPPLEMENTS</v>
      </c>
      <c r="G4335">
        <v>60954200</v>
      </c>
      <c r="H4335" t="s">
        <v>6373</v>
      </c>
    </row>
    <row r="4336" spans="1:8" x14ac:dyDescent="0.25">
      <c r="A4336" s="2">
        <v>99461936</v>
      </c>
      <c r="B4336" t="s">
        <v>2215</v>
      </c>
      <c r="C4336" t="s">
        <v>2216</v>
      </c>
      <c r="D4336" s="1">
        <v>13010101</v>
      </c>
      <c r="E4336" t="str">
        <f>VLOOKUP(D4336,G:H,2,FALSE)</f>
        <v>COTA-ADMIN SUPPLEMENTS</v>
      </c>
      <c r="G4336">
        <v>60954300</v>
      </c>
      <c r="H4336" t="s">
        <v>6374</v>
      </c>
    </row>
    <row r="4337" spans="1:8" x14ac:dyDescent="0.25">
      <c r="A4337" s="2">
        <v>99932188</v>
      </c>
      <c r="B4337" t="s">
        <v>2153</v>
      </c>
      <c r="C4337" t="s">
        <v>2230</v>
      </c>
      <c r="D4337" s="1">
        <v>13010101</v>
      </c>
      <c r="E4337" t="str">
        <f>VLOOKUP(D4337,G:H,2,FALSE)</f>
        <v>COTA-ADMIN SUPPLEMENTS</v>
      </c>
      <c r="G4337">
        <v>60954400</v>
      </c>
      <c r="H4337" t="s">
        <v>6375</v>
      </c>
    </row>
    <row r="4338" spans="1:8" x14ac:dyDescent="0.25">
      <c r="A4338" s="1">
        <v>10986240</v>
      </c>
      <c r="B4338" t="s">
        <v>266</v>
      </c>
      <c r="C4338" t="s">
        <v>267</v>
      </c>
      <c r="D4338" s="1">
        <v>13010102</v>
      </c>
      <c r="E4338" t="str">
        <f>VLOOKUP(D4338,G:H,2,FALSE)</f>
        <v>COTA-AWARD MATCHING</v>
      </c>
      <c r="G4338">
        <v>60954500</v>
      </c>
      <c r="H4338" t="s">
        <v>6376</v>
      </c>
    </row>
    <row r="4339" spans="1:8" x14ac:dyDescent="0.25">
      <c r="A4339" s="1">
        <v>39521691</v>
      </c>
      <c r="B4339" t="s">
        <v>974</v>
      </c>
      <c r="C4339" t="s">
        <v>975</v>
      </c>
      <c r="D4339" s="1">
        <v>13010102</v>
      </c>
      <c r="E4339" t="str">
        <f>VLOOKUP(D4339,G:H,2,FALSE)</f>
        <v>COTA-AWARD MATCHING</v>
      </c>
      <c r="G4339">
        <v>60960000</v>
      </c>
      <c r="H4339" t="s">
        <v>6377</v>
      </c>
    </row>
    <row r="4340" spans="1:8" x14ac:dyDescent="0.25">
      <c r="A4340" s="1">
        <v>61622075</v>
      </c>
      <c r="B4340" t="s">
        <v>1439</v>
      </c>
      <c r="C4340" t="s">
        <v>1440</v>
      </c>
      <c r="D4340" s="1">
        <v>13010102</v>
      </c>
      <c r="E4340" t="str">
        <f>VLOOKUP(D4340,G:H,2,FALSE)</f>
        <v>COTA-AWARD MATCHING</v>
      </c>
      <c r="G4340">
        <v>60961000</v>
      </c>
      <c r="H4340" t="s">
        <v>6378</v>
      </c>
    </row>
    <row r="4341" spans="1:8" x14ac:dyDescent="0.25">
      <c r="A4341" s="2">
        <v>71673138</v>
      </c>
      <c r="B4341" t="s">
        <v>1651</v>
      </c>
      <c r="C4341" t="s">
        <v>1652</v>
      </c>
      <c r="D4341" s="1">
        <v>13010102</v>
      </c>
      <c r="E4341" t="str">
        <f>VLOOKUP(D4341,G:H,2,FALSE)</f>
        <v>COTA-AWARD MATCHING</v>
      </c>
      <c r="G4341">
        <v>60962000</v>
      </c>
      <c r="H4341" t="s">
        <v>6379</v>
      </c>
    </row>
    <row r="4342" spans="1:8" x14ac:dyDescent="0.25">
      <c r="A4342" s="2">
        <v>99461936</v>
      </c>
      <c r="B4342" t="s">
        <v>2215</v>
      </c>
      <c r="C4342" t="s">
        <v>2216</v>
      </c>
      <c r="D4342" s="1">
        <v>13010102</v>
      </c>
      <c r="E4342" t="str">
        <f>VLOOKUP(D4342,G:H,2,FALSE)</f>
        <v>COTA-AWARD MATCHING</v>
      </c>
      <c r="G4342">
        <v>60963000</v>
      </c>
      <c r="H4342" t="s">
        <v>6380</v>
      </c>
    </row>
    <row r="4343" spans="1:8" x14ac:dyDescent="0.25">
      <c r="A4343" s="2">
        <v>99932188</v>
      </c>
      <c r="B4343" t="s">
        <v>2153</v>
      </c>
      <c r="C4343" t="s">
        <v>2230</v>
      </c>
      <c r="D4343" s="1">
        <v>13010102</v>
      </c>
      <c r="E4343" t="str">
        <f>VLOOKUP(D4343,G:H,2,FALSE)</f>
        <v>COTA-AWARD MATCHING</v>
      </c>
      <c r="G4343">
        <v>60964000</v>
      </c>
      <c r="H4343" t="s">
        <v>6381</v>
      </c>
    </row>
    <row r="4344" spans="1:8" x14ac:dyDescent="0.25">
      <c r="A4344" s="1">
        <v>10986240</v>
      </c>
      <c r="B4344" t="s">
        <v>266</v>
      </c>
      <c r="C4344" t="s">
        <v>267</v>
      </c>
      <c r="D4344" s="1">
        <v>13010103</v>
      </c>
      <c r="E4344" t="str">
        <f>VLOOKUP(D4344,G:H,2,FALSE)</f>
        <v>COTA-COMMENCEMENT</v>
      </c>
      <c r="G4344">
        <v>60965000</v>
      </c>
      <c r="H4344" t="s">
        <v>6382</v>
      </c>
    </row>
    <row r="4345" spans="1:8" x14ac:dyDescent="0.25">
      <c r="A4345" s="1">
        <v>39521691</v>
      </c>
      <c r="B4345" t="s">
        <v>974</v>
      </c>
      <c r="C4345" t="s">
        <v>975</v>
      </c>
      <c r="D4345" s="1">
        <v>13010103</v>
      </c>
      <c r="E4345" t="str">
        <f>VLOOKUP(D4345,G:H,2,FALSE)</f>
        <v>COTA-COMMENCEMENT</v>
      </c>
      <c r="G4345">
        <v>60970000</v>
      </c>
      <c r="H4345" t="s">
        <v>5962</v>
      </c>
    </row>
    <row r="4346" spans="1:8" x14ac:dyDescent="0.25">
      <c r="A4346" s="1">
        <v>61622075</v>
      </c>
      <c r="B4346" t="s">
        <v>1439</v>
      </c>
      <c r="C4346" t="s">
        <v>1440</v>
      </c>
      <c r="D4346" s="1">
        <v>13010103</v>
      </c>
      <c r="E4346" t="str">
        <f>VLOOKUP(D4346,G:H,2,FALSE)</f>
        <v>COTA-COMMENCEMENT</v>
      </c>
      <c r="G4346">
        <v>60970005</v>
      </c>
      <c r="H4346" t="s">
        <v>6383</v>
      </c>
    </row>
    <row r="4347" spans="1:8" x14ac:dyDescent="0.25">
      <c r="A4347" s="2">
        <v>71673138</v>
      </c>
      <c r="B4347" t="s">
        <v>1651</v>
      </c>
      <c r="C4347" t="s">
        <v>1652</v>
      </c>
      <c r="D4347" s="1">
        <v>13010103</v>
      </c>
      <c r="E4347" t="str">
        <f>VLOOKUP(D4347,G:H,2,FALSE)</f>
        <v>COTA-COMMENCEMENT</v>
      </c>
      <c r="G4347">
        <v>60970010</v>
      </c>
      <c r="H4347" t="s">
        <v>6384</v>
      </c>
    </row>
    <row r="4348" spans="1:8" x14ac:dyDescent="0.25">
      <c r="A4348" s="2">
        <v>99461936</v>
      </c>
      <c r="B4348" t="s">
        <v>2215</v>
      </c>
      <c r="C4348" t="s">
        <v>2216</v>
      </c>
      <c r="D4348" s="1">
        <v>13010103</v>
      </c>
      <c r="E4348" t="str">
        <f>VLOOKUP(D4348,G:H,2,FALSE)</f>
        <v>COTA-COMMENCEMENT</v>
      </c>
      <c r="G4348">
        <v>60970015</v>
      </c>
      <c r="H4348" t="s">
        <v>6385</v>
      </c>
    </row>
    <row r="4349" spans="1:8" x14ac:dyDescent="0.25">
      <c r="A4349" s="2">
        <v>99932188</v>
      </c>
      <c r="B4349" t="s">
        <v>2153</v>
      </c>
      <c r="C4349" t="s">
        <v>2230</v>
      </c>
      <c r="D4349" s="1">
        <v>13010103</v>
      </c>
      <c r="E4349" t="str">
        <f>VLOOKUP(D4349,G:H,2,FALSE)</f>
        <v>COTA-COMMENCEMENT</v>
      </c>
      <c r="G4349">
        <v>60970020</v>
      </c>
      <c r="H4349" t="s">
        <v>6386</v>
      </c>
    </row>
    <row r="4350" spans="1:8" x14ac:dyDescent="0.25">
      <c r="A4350" s="1">
        <v>10986240</v>
      </c>
      <c r="B4350" t="s">
        <v>266</v>
      </c>
      <c r="C4350" t="s">
        <v>267</v>
      </c>
      <c r="D4350" s="1">
        <v>13010104</v>
      </c>
      <c r="E4350" t="str">
        <f>VLOOKUP(D4350,G:H,2,FALSE)</f>
        <v>COTA-DEAN DISCRETIONARY</v>
      </c>
      <c r="G4350">
        <v>60970025</v>
      </c>
      <c r="H4350" t="s">
        <v>6387</v>
      </c>
    </row>
    <row r="4351" spans="1:8" x14ac:dyDescent="0.25">
      <c r="A4351" s="1">
        <v>39521691</v>
      </c>
      <c r="B4351" t="s">
        <v>974</v>
      </c>
      <c r="C4351" t="s">
        <v>975</v>
      </c>
      <c r="D4351" s="1">
        <v>13010104</v>
      </c>
      <c r="E4351" t="str">
        <f>VLOOKUP(D4351,G:H,2,FALSE)</f>
        <v>COTA-DEAN DISCRETIONARY</v>
      </c>
      <c r="G4351">
        <v>60970030</v>
      </c>
      <c r="H4351" t="s">
        <v>6388</v>
      </c>
    </row>
    <row r="4352" spans="1:8" x14ac:dyDescent="0.25">
      <c r="A4352" s="1">
        <v>61622075</v>
      </c>
      <c r="B4352" t="s">
        <v>1439</v>
      </c>
      <c r="C4352" t="s">
        <v>1440</v>
      </c>
      <c r="D4352" s="1">
        <v>13010104</v>
      </c>
      <c r="E4352" t="str">
        <f>VLOOKUP(D4352,G:H,2,FALSE)</f>
        <v>COTA-DEAN DISCRETIONARY</v>
      </c>
      <c r="G4352">
        <v>60970035</v>
      </c>
      <c r="H4352" t="s">
        <v>6389</v>
      </c>
    </row>
    <row r="4353" spans="1:8" x14ac:dyDescent="0.25">
      <c r="A4353" s="2">
        <v>71673138</v>
      </c>
      <c r="B4353" t="s">
        <v>1651</v>
      </c>
      <c r="C4353" t="s">
        <v>1652</v>
      </c>
      <c r="D4353" s="1">
        <v>13010104</v>
      </c>
      <c r="E4353" t="str">
        <f>VLOOKUP(D4353,G:H,2,FALSE)</f>
        <v>COTA-DEAN DISCRETIONARY</v>
      </c>
      <c r="G4353">
        <v>60970040</v>
      </c>
      <c r="H4353" t="s">
        <v>6390</v>
      </c>
    </row>
    <row r="4354" spans="1:8" x14ac:dyDescent="0.25">
      <c r="A4354" s="2">
        <v>99461936</v>
      </c>
      <c r="B4354" t="s">
        <v>2215</v>
      </c>
      <c r="C4354" t="s">
        <v>2216</v>
      </c>
      <c r="D4354" s="1">
        <v>13010104</v>
      </c>
      <c r="E4354" t="str">
        <f>VLOOKUP(D4354,G:H,2,FALSE)</f>
        <v>COTA-DEAN DISCRETIONARY</v>
      </c>
      <c r="G4354">
        <v>60990000</v>
      </c>
      <c r="H4354" t="s">
        <v>6391</v>
      </c>
    </row>
    <row r="4355" spans="1:8" x14ac:dyDescent="0.25">
      <c r="A4355" s="2">
        <v>99932188</v>
      </c>
      <c r="B4355" t="s">
        <v>2153</v>
      </c>
      <c r="C4355" t="s">
        <v>2230</v>
      </c>
      <c r="D4355" s="1">
        <v>13010104</v>
      </c>
      <c r="E4355" t="str">
        <f>VLOOKUP(D4355,G:H,2,FALSE)</f>
        <v>COTA-DEAN DISCRETIONARY</v>
      </c>
      <c r="G4355">
        <v>61000000</v>
      </c>
      <c r="H4355" t="s">
        <v>6392</v>
      </c>
    </row>
    <row r="4356" spans="1:8" x14ac:dyDescent="0.25">
      <c r="A4356" s="1">
        <v>10986240</v>
      </c>
      <c r="B4356" t="s">
        <v>266</v>
      </c>
      <c r="C4356" t="s">
        <v>267</v>
      </c>
      <c r="D4356" s="1">
        <v>13010105</v>
      </c>
      <c r="E4356" t="str">
        <f>VLOOKUP(D4356,G:H,2,FALSE)</f>
        <v>COTA-DEAN TRAVEL</v>
      </c>
      <c r="G4356">
        <v>61010000</v>
      </c>
      <c r="H4356" t="s">
        <v>6393</v>
      </c>
    </row>
    <row r="4357" spans="1:8" x14ac:dyDescent="0.25">
      <c r="A4357" s="1">
        <v>39521691</v>
      </c>
      <c r="B4357" t="s">
        <v>974</v>
      </c>
      <c r="C4357" t="s">
        <v>975</v>
      </c>
      <c r="D4357" s="1">
        <v>13010105</v>
      </c>
      <c r="E4357" t="str">
        <f>VLOOKUP(D4357,G:H,2,FALSE)</f>
        <v>COTA-DEAN TRAVEL</v>
      </c>
      <c r="G4357">
        <v>61010100</v>
      </c>
      <c r="H4357" t="s">
        <v>6394</v>
      </c>
    </row>
    <row r="4358" spans="1:8" x14ac:dyDescent="0.25">
      <c r="A4358" s="1">
        <v>61622075</v>
      </c>
      <c r="B4358" t="s">
        <v>1439</v>
      </c>
      <c r="C4358" t="s">
        <v>1440</v>
      </c>
      <c r="D4358" s="1">
        <v>13010105</v>
      </c>
      <c r="E4358" t="str">
        <f>VLOOKUP(D4358,G:H,2,FALSE)</f>
        <v>COTA-DEAN TRAVEL</v>
      </c>
      <c r="G4358">
        <v>61010200</v>
      </c>
      <c r="H4358" t="s">
        <v>6395</v>
      </c>
    </row>
    <row r="4359" spans="1:8" x14ac:dyDescent="0.25">
      <c r="A4359" s="2">
        <v>71673138</v>
      </c>
      <c r="B4359" t="s">
        <v>1651</v>
      </c>
      <c r="C4359" t="s">
        <v>1652</v>
      </c>
      <c r="D4359" s="1">
        <v>13010105</v>
      </c>
      <c r="E4359" t="str">
        <f>VLOOKUP(D4359,G:H,2,FALSE)</f>
        <v>COTA-DEAN TRAVEL</v>
      </c>
      <c r="G4359">
        <v>61010300</v>
      </c>
      <c r="H4359" t="s">
        <v>6396</v>
      </c>
    </row>
    <row r="4360" spans="1:8" x14ac:dyDescent="0.25">
      <c r="A4360" s="2">
        <v>99461936</v>
      </c>
      <c r="B4360" t="s">
        <v>2215</v>
      </c>
      <c r="C4360" t="s">
        <v>2216</v>
      </c>
      <c r="D4360" s="1">
        <v>13010105</v>
      </c>
      <c r="E4360" t="str">
        <f>VLOOKUP(D4360,G:H,2,FALSE)</f>
        <v>COTA-DEAN TRAVEL</v>
      </c>
      <c r="G4360">
        <v>61010400</v>
      </c>
      <c r="H4360" t="s">
        <v>6397</v>
      </c>
    </row>
    <row r="4361" spans="1:8" x14ac:dyDescent="0.25">
      <c r="A4361" s="2">
        <v>99932188</v>
      </c>
      <c r="B4361" t="s">
        <v>2153</v>
      </c>
      <c r="C4361" t="s">
        <v>2230</v>
      </c>
      <c r="D4361" s="1">
        <v>13010105</v>
      </c>
      <c r="E4361" t="str">
        <f>VLOOKUP(D4361,G:H,2,FALSE)</f>
        <v>COTA-DEAN TRAVEL</v>
      </c>
      <c r="G4361">
        <v>61010500</v>
      </c>
      <c r="H4361" t="s">
        <v>6398</v>
      </c>
    </row>
    <row r="4362" spans="1:8" x14ac:dyDescent="0.25">
      <c r="A4362" s="1">
        <v>10986240</v>
      </c>
      <c r="B4362" t="s">
        <v>266</v>
      </c>
      <c r="C4362" t="s">
        <v>267</v>
      </c>
      <c r="D4362" s="1">
        <v>13010106</v>
      </c>
      <c r="E4362" t="str">
        <f>VLOOKUP(D4362,G:H,2,FALSE)</f>
        <v>COTA-FACULTY COUNCIL</v>
      </c>
      <c r="G4362">
        <v>61010600</v>
      </c>
      <c r="H4362" t="s">
        <v>6399</v>
      </c>
    </row>
    <row r="4363" spans="1:8" x14ac:dyDescent="0.25">
      <c r="A4363" s="1">
        <v>39521691</v>
      </c>
      <c r="B4363" t="s">
        <v>974</v>
      </c>
      <c r="C4363" t="s">
        <v>975</v>
      </c>
      <c r="D4363" s="1">
        <v>13010106</v>
      </c>
      <c r="E4363" t="str">
        <f>VLOOKUP(D4363,G:H,2,FALSE)</f>
        <v>COTA-FACULTY COUNCIL</v>
      </c>
      <c r="G4363">
        <v>61010700</v>
      </c>
      <c r="H4363" t="s">
        <v>6400</v>
      </c>
    </row>
    <row r="4364" spans="1:8" x14ac:dyDescent="0.25">
      <c r="A4364" s="1">
        <v>61622075</v>
      </c>
      <c r="B4364" t="s">
        <v>1439</v>
      </c>
      <c r="C4364" t="s">
        <v>1440</v>
      </c>
      <c r="D4364" s="1">
        <v>13010106</v>
      </c>
      <c r="E4364" t="str">
        <f>VLOOKUP(D4364,G:H,2,FALSE)</f>
        <v>COTA-FACULTY COUNCIL</v>
      </c>
      <c r="G4364">
        <v>61010800</v>
      </c>
      <c r="H4364" t="s">
        <v>6401</v>
      </c>
    </row>
    <row r="4365" spans="1:8" x14ac:dyDescent="0.25">
      <c r="A4365" s="2">
        <v>71673138</v>
      </c>
      <c r="B4365" t="s">
        <v>1651</v>
      </c>
      <c r="C4365" t="s">
        <v>1652</v>
      </c>
      <c r="D4365" s="1">
        <v>13010106</v>
      </c>
      <c r="E4365" t="str">
        <f>VLOOKUP(D4365,G:H,2,FALSE)</f>
        <v>COTA-FACULTY COUNCIL</v>
      </c>
      <c r="G4365">
        <v>61020000</v>
      </c>
      <c r="H4365" t="s">
        <v>6402</v>
      </c>
    </row>
    <row r="4366" spans="1:8" x14ac:dyDescent="0.25">
      <c r="A4366" s="2">
        <v>99461936</v>
      </c>
      <c r="B4366" t="s">
        <v>2215</v>
      </c>
      <c r="C4366" t="s">
        <v>2216</v>
      </c>
      <c r="D4366" s="1">
        <v>13010106</v>
      </c>
      <c r="E4366" t="str">
        <f>VLOOKUP(D4366,G:H,2,FALSE)</f>
        <v>COTA-FACULTY COUNCIL</v>
      </c>
      <c r="G4366">
        <v>61020100</v>
      </c>
      <c r="H4366" t="s">
        <v>6403</v>
      </c>
    </row>
    <row r="4367" spans="1:8" x14ac:dyDescent="0.25">
      <c r="A4367" s="2">
        <v>99932188</v>
      </c>
      <c r="B4367" t="s">
        <v>2153</v>
      </c>
      <c r="C4367" t="s">
        <v>2230</v>
      </c>
      <c r="D4367" s="1">
        <v>13010106</v>
      </c>
      <c r="E4367" t="str">
        <f>VLOOKUP(D4367,G:H,2,FALSE)</f>
        <v>COTA-FACULTY COUNCIL</v>
      </c>
      <c r="G4367">
        <v>61030000</v>
      </c>
      <c r="H4367" t="s">
        <v>6404</v>
      </c>
    </row>
    <row r="4368" spans="1:8" x14ac:dyDescent="0.25">
      <c r="A4368" s="1">
        <v>10986240</v>
      </c>
      <c r="B4368" t="s">
        <v>266</v>
      </c>
      <c r="C4368" t="s">
        <v>267</v>
      </c>
      <c r="D4368" s="1">
        <v>13010107</v>
      </c>
      <c r="E4368" t="str">
        <f>VLOOKUP(D4368,G:H,2,FALSE)</f>
        <v>COTA-MARKETING</v>
      </c>
      <c r="G4368">
        <v>61210000</v>
      </c>
      <c r="H4368" t="s">
        <v>6405</v>
      </c>
    </row>
    <row r="4369" spans="1:8" x14ac:dyDescent="0.25">
      <c r="A4369" s="1">
        <v>39521691</v>
      </c>
      <c r="B4369" t="s">
        <v>974</v>
      </c>
      <c r="C4369" t="s">
        <v>975</v>
      </c>
      <c r="D4369" s="1">
        <v>13010107</v>
      </c>
      <c r="E4369" t="str">
        <f>VLOOKUP(D4369,G:H,2,FALSE)</f>
        <v>COTA-MARKETING</v>
      </c>
      <c r="G4369">
        <v>61212000</v>
      </c>
      <c r="H4369" t="s">
        <v>6406</v>
      </c>
    </row>
    <row r="4370" spans="1:8" x14ac:dyDescent="0.25">
      <c r="A4370" s="1">
        <v>61622075</v>
      </c>
      <c r="B4370" t="s">
        <v>1439</v>
      </c>
      <c r="C4370" t="s">
        <v>1440</v>
      </c>
      <c r="D4370" s="1">
        <v>13010107</v>
      </c>
      <c r="E4370" t="str">
        <f>VLOOKUP(D4370,G:H,2,FALSE)</f>
        <v>COTA-MARKETING</v>
      </c>
      <c r="G4370">
        <v>61220000</v>
      </c>
      <c r="H4370" t="s">
        <v>6407</v>
      </c>
    </row>
    <row r="4371" spans="1:8" x14ac:dyDescent="0.25">
      <c r="A4371" s="2">
        <v>71673138</v>
      </c>
      <c r="B4371" t="s">
        <v>1651</v>
      </c>
      <c r="C4371" t="s">
        <v>1652</v>
      </c>
      <c r="D4371" s="1">
        <v>13010107</v>
      </c>
      <c r="E4371" t="str">
        <f>VLOOKUP(D4371,G:H,2,FALSE)</f>
        <v>COTA-MARKETING</v>
      </c>
      <c r="G4371">
        <v>61222000</v>
      </c>
      <c r="H4371" t="s">
        <v>6408</v>
      </c>
    </row>
    <row r="4372" spans="1:8" x14ac:dyDescent="0.25">
      <c r="A4372" s="2">
        <v>99461936</v>
      </c>
      <c r="B4372" t="s">
        <v>2215</v>
      </c>
      <c r="C4372" t="s">
        <v>2216</v>
      </c>
      <c r="D4372" s="1">
        <v>13010107</v>
      </c>
      <c r="E4372" t="str">
        <f>VLOOKUP(D4372,G:H,2,FALSE)</f>
        <v>COTA-MARKETING</v>
      </c>
      <c r="G4372">
        <v>61230000</v>
      </c>
      <c r="H4372" t="s">
        <v>6409</v>
      </c>
    </row>
    <row r="4373" spans="1:8" x14ac:dyDescent="0.25">
      <c r="A4373" s="2">
        <v>99932188</v>
      </c>
      <c r="B4373" t="s">
        <v>2153</v>
      </c>
      <c r="C4373" t="s">
        <v>2230</v>
      </c>
      <c r="D4373" s="1">
        <v>13010107</v>
      </c>
      <c r="E4373" t="str">
        <f>VLOOKUP(D4373,G:H,2,FALSE)</f>
        <v>COTA-MARKETING</v>
      </c>
      <c r="G4373">
        <v>61232000</v>
      </c>
      <c r="H4373" t="s">
        <v>6410</v>
      </c>
    </row>
    <row r="4374" spans="1:8" x14ac:dyDescent="0.25">
      <c r="A4374" s="1">
        <v>10986240</v>
      </c>
      <c r="B4374" t="s">
        <v>266</v>
      </c>
      <c r="C4374" t="s">
        <v>267</v>
      </c>
      <c r="D4374" s="1">
        <v>13010108</v>
      </c>
      <c r="E4374" t="str">
        <f>VLOOKUP(D4374,G:H,2,FALSE)</f>
        <v>COTA-MEETINGS</v>
      </c>
      <c r="G4374">
        <v>61240000</v>
      </c>
      <c r="H4374" t="s">
        <v>6411</v>
      </c>
    </row>
    <row r="4375" spans="1:8" x14ac:dyDescent="0.25">
      <c r="A4375" s="1">
        <v>39521691</v>
      </c>
      <c r="B4375" t="s">
        <v>974</v>
      </c>
      <c r="C4375" t="s">
        <v>975</v>
      </c>
      <c r="D4375" s="1">
        <v>13010108</v>
      </c>
      <c r="E4375" t="str">
        <f>VLOOKUP(D4375,G:H,2,FALSE)</f>
        <v>COTA-MEETINGS</v>
      </c>
      <c r="G4375">
        <v>61242000</v>
      </c>
      <c r="H4375" t="s">
        <v>6412</v>
      </c>
    </row>
    <row r="4376" spans="1:8" x14ac:dyDescent="0.25">
      <c r="A4376" s="1">
        <v>61622075</v>
      </c>
      <c r="B4376" t="s">
        <v>1439</v>
      </c>
      <c r="C4376" t="s">
        <v>1440</v>
      </c>
      <c r="D4376" s="1">
        <v>13010108</v>
      </c>
      <c r="E4376" t="str">
        <f>VLOOKUP(D4376,G:H,2,FALSE)</f>
        <v>COTA-MEETINGS</v>
      </c>
      <c r="G4376">
        <v>62000000</v>
      </c>
      <c r="H4376" t="s">
        <v>6413</v>
      </c>
    </row>
    <row r="4377" spans="1:8" x14ac:dyDescent="0.25">
      <c r="A4377" s="2">
        <v>71673138</v>
      </c>
      <c r="B4377" t="s">
        <v>1651</v>
      </c>
      <c r="C4377" t="s">
        <v>1652</v>
      </c>
      <c r="D4377" s="1">
        <v>13010108</v>
      </c>
      <c r="E4377" t="str">
        <f>VLOOKUP(D4377,G:H,2,FALSE)</f>
        <v>COTA-MEETINGS</v>
      </c>
      <c r="G4377">
        <v>62010000</v>
      </c>
      <c r="H4377" t="s">
        <v>6414</v>
      </c>
    </row>
    <row r="4378" spans="1:8" x14ac:dyDescent="0.25">
      <c r="A4378" s="2">
        <v>99461936</v>
      </c>
      <c r="B4378" t="s">
        <v>2215</v>
      </c>
      <c r="C4378" t="s">
        <v>2216</v>
      </c>
      <c r="D4378" s="1">
        <v>13010108</v>
      </c>
      <c r="E4378" t="str">
        <f>VLOOKUP(D4378,G:H,2,FALSE)</f>
        <v>COTA-MEETINGS</v>
      </c>
      <c r="G4378">
        <v>62010100</v>
      </c>
      <c r="H4378" t="s">
        <v>6415</v>
      </c>
    </row>
    <row r="4379" spans="1:8" x14ac:dyDescent="0.25">
      <c r="A4379" s="2">
        <v>99932188</v>
      </c>
      <c r="B4379" t="s">
        <v>2153</v>
      </c>
      <c r="C4379" t="s">
        <v>2230</v>
      </c>
      <c r="D4379" s="1">
        <v>13010108</v>
      </c>
      <c r="E4379" t="str">
        <f>VLOOKUP(D4379,G:H,2,FALSE)</f>
        <v>COTA-MEETINGS</v>
      </c>
      <c r="G4379">
        <v>62010101</v>
      </c>
      <c r="H4379" t="s">
        <v>6416</v>
      </c>
    </row>
    <row r="4380" spans="1:8" x14ac:dyDescent="0.25">
      <c r="A4380" s="1">
        <v>10986240</v>
      </c>
      <c r="B4380" t="s">
        <v>266</v>
      </c>
      <c r="C4380" t="s">
        <v>267</v>
      </c>
      <c r="D4380" s="1">
        <v>13010109</v>
      </c>
      <c r="E4380" t="str">
        <f>VLOOKUP(D4380,G:H,2,FALSE)</f>
        <v>COTA-PUBLICITY</v>
      </c>
      <c r="G4380">
        <v>62010200</v>
      </c>
      <c r="H4380" t="s">
        <v>6417</v>
      </c>
    </row>
    <row r="4381" spans="1:8" x14ac:dyDescent="0.25">
      <c r="A4381" s="1">
        <v>39521691</v>
      </c>
      <c r="B4381" t="s">
        <v>974</v>
      </c>
      <c r="C4381" t="s">
        <v>975</v>
      </c>
      <c r="D4381" s="1">
        <v>13010109</v>
      </c>
      <c r="E4381" t="str">
        <f>VLOOKUP(D4381,G:H,2,FALSE)</f>
        <v>COTA-PUBLICITY</v>
      </c>
      <c r="G4381">
        <v>62010300</v>
      </c>
      <c r="H4381" t="s">
        <v>6418</v>
      </c>
    </row>
    <row r="4382" spans="1:8" x14ac:dyDescent="0.25">
      <c r="A4382" s="1">
        <v>61622075</v>
      </c>
      <c r="B4382" t="s">
        <v>1439</v>
      </c>
      <c r="C4382" t="s">
        <v>1440</v>
      </c>
      <c r="D4382" s="1">
        <v>13010109</v>
      </c>
      <c r="E4382" t="str">
        <f>VLOOKUP(D4382,G:H,2,FALSE)</f>
        <v>COTA-PUBLICITY</v>
      </c>
      <c r="G4382">
        <v>62010301</v>
      </c>
      <c r="H4382" t="s">
        <v>6419</v>
      </c>
    </row>
    <row r="4383" spans="1:8" x14ac:dyDescent="0.25">
      <c r="A4383" s="2">
        <v>71673138</v>
      </c>
      <c r="B4383" t="s">
        <v>1651</v>
      </c>
      <c r="C4383" t="s">
        <v>1652</v>
      </c>
      <c r="D4383" s="1">
        <v>13010109</v>
      </c>
      <c r="E4383" t="str">
        <f>VLOOKUP(D4383,G:H,2,FALSE)</f>
        <v>COTA-PUBLICITY</v>
      </c>
      <c r="G4383">
        <v>62010302</v>
      </c>
      <c r="H4383" t="s">
        <v>6420</v>
      </c>
    </row>
    <row r="4384" spans="1:8" x14ac:dyDescent="0.25">
      <c r="A4384" s="2">
        <v>99461936</v>
      </c>
      <c r="B4384" t="s">
        <v>2215</v>
      </c>
      <c r="C4384" t="s">
        <v>2216</v>
      </c>
      <c r="D4384" s="1">
        <v>13010109</v>
      </c>
      <c r="E4384" t="str">
        <f>VLOOKUP(D4384,G:H,2,FALSE)</f>
        <v>COTA-PUBLICITY</v>
      </c>
      <c r="G4384">
        <v>62010400</v>
      </c>
      <c r="H4384" t="s">
        <v>6421</v>
      </c>
    </row>
    <row r="4385" spans="1:8" x14ac:dyDescent="0.25">
      <c r="A4385" s="2">
        <v>99932188</v>
      </c>
      <c r="B4385" t="s">
        <v>2153</v>
      </c>
      <c r="C4385" t="s">
        <v>2230</v>
      </c>
      <c r="D4385" s="1">
        <v>13010109</v>
      </c>
      <c r="E4385" t="str">
        <f>VLOOKUP(D4385,G:H,2,FALSE)</f>
        <v>COTA-PUBLICITY</v>
      </c>
      <c r="G4385">
        <v>62010500</v>
      </c>
      <c r="H4385" t="s">
        <v>6422</v>
      </c>
    </row>
    <row r="4386" spans="1:8" x14ac:dyDescent="0.25">
      <c r="A4386" s="1">
        <v>10986240</v>
      </c>
      <c r="B4386" t="s">
        <v>266</v>
      </c>
      <c r="C4386" t="s">
        <v>267</v>
      </c>
      <c r="D4386" s="1">
        <v>13010110</v>
      </c>
      <c r="E4386" t="str">
        <f>VLOOKUP(D4386,G:H,2,FALSE)</f>
        <v>COTA-SEARCHES</v>
      </c>
      <c r="G4386">
        <v>62010600</v>
      </c>
      <c r="H4386" t="s">
        <v>6423</v>
      </c>
    </row>
    <row r="4387" spans="1:8" x14ac:dyDescent="0.25">
      <c r="A4387" s="1">
        <v>39521691</v>
      </c>
      <c r="B4387" t="s">
        <v>974</v>
      </c>
      <c r="C4387" t="s">
        <v>975</v>
      </c>
      <c r="D4387" s="1">
        <v>13010110</v>
      </c>
      <c r="E4387" t="str">
        <f>VLOOKUP(D4387,G:H,2,FALSE)</f>
        <v>COTA-SEARCHES</v>
      </c>
      <c r="G4387">
        <v>62010700</v>
      </c>
      <c r="H4387" t="s">
        <v>6424</v>
      </c>
    </row>
    <row r="4388" spans="1:8" x14ac:dyDescent="0.25">
      <c r="A4388" s="1">
        <v>61622075</v>
      </c>
      <c r="B4388" t="s">
        <v>1439</v>
      </c>
      <c r="C4388" t="s">
        <v>1440</v>
      </c>
      <c r="D4388" s="1">
        <v>13010110</v>
      </c>
      <c r="E4388" t="str">
        <f>VLOOKUP(D4388,G:H,2,FALSE)</f>
        <v>COTA-SEARCHES</v>
      </c>
      <c r="G4388">
        <v>62010800</v>
      </c>
      <c r="H4388" t="s">
        <v>6425</v>
      </c>
    </row>
    <row r="4389" spans="1:8" x14ac:dyDescent="0.25">
      <c r="A4389" s="2">
        <v>71673138</v>
      </c>
      <c r="B4389" t="s">
        <v>1651</v>
      </c>
      <c r="C4389" t="s">
        <v>1652</v>
      </c>
      <c r="D4389" s="1">
        <v>13010110</v>
      </c>
      <c r="E4389" t="str">
        <f>VLOOKUP(D4389,G:H,2,FALSE)</f>
        <v>COTA-SEARCHES</v>
      </c>
      <c r="G4389">
        <v>62010900</v>
      </c>
      <c r="H4389" t="s">
        <v>6426</v>
      </c>
    </row>
    <row r="4390" spans="1:8" x14ac:dyDescent="0.25">
      <c r="A4390" s="2">
        <v>99461936</v>
      </c>
      <c r="B4390" t="s">
        <v>2215</v>
      </c>
      <c r="C4390" t="s">
        <v>2216</v>
      </c>
      <c r="D4390" s="1">
        <v>13010110</v>
      </c>
      <c r="E4390" t="str">
        <f>VLOOKUP(D4390,G:H,2,FALSE)</f>
        <v>COTA-SEARCHES</v>
      </c>
      <c r="G4390">
        <v>62011100</v>
      </c>
      <c r="H4390" t="s">
        <v>6427</v>
      </c>
    </row>
    <row r="4391" spans="1:8" x14ac:dyDescent="0.25">
      <c r="A4391" s="2">
        <v>99932188</v>
      </c>
      <c r="B4391" t="s">
        <v>2153</v>
      </c>
      <c r="C4391" t="s">
        <v>2230</v>
      </c>
      <c r="D4391" s="1">
        <v>13010110</v>
      </c>
      <c r="E4391" t="str">
        <f>VLOOKUP(D4391,G:H,2,FALSE)</f>
        <v>COTA-SEARCHES</v>
      </c>
      <c r="G4391">
        <v>62020000</v>
      </c>
      <c r="H4391" t="s">
        <v>6428</v>
      </c>
    </row>
    <row r="4392" spans="1:8" x14ac:dyDescent="0.25">
      <c r="A4392" s="1">
        <v>10986240</v>
      </c>
      <c r="B4392" t="s">
        <v>266</v>
      </c>
      <c r="C4392" t="s">
        <v>267</v>
      </c>
      <c r="D4392" s="1">
        <v>13010111</v>
      </c>
      <c r="E4392" t="str">
        <f>VLOOKUP(D4392,G:H,2,FALSE)</f>
        <v>COTA-SPECIAL EVENTS</v>
      </c>
      <c r="G4392">
        <v>62030000</v>
      </c>
      <c r="H4392" t="s">
        <v>6429</v>
      </c>
    </row>
    <row r="4393" spans="1:8" x14ac:dyDescent="0.25">
      <c r="A4393" s="1">
        <v>39521691</v>
      </c>
      <c r="B4393" t="s">
        <v>974</v>
      </c>
      <c r="C4393" t="s">
        <v>975</v>
      </c>
      <c r="D4393" s="1">
        <v>13010111</v>
      </c>
      <c r="E4393" t="str">
        <f>VLOOKUP(D4393,G:H,2,FALSE)</f>
        <v>COTA-SPECIAL EVENTS</v>
      </c>
      <c r="G4393">
        <v>62040000</v>
      </c>
      <c r="H4393" t="s">
        <v>6430</v>
      </c>
    </row>
    <row r="4394" spans="1:8" x14ac:dyDescent="0.25">
      <c r="A4394" s="1">
        <v>61622075</v>
      </c>
      <c r="B4394" t="s">
        <v>1439</v>
      </c>
      <c r="C4394" t="s">
        <v>1440</v>
      </c>
      <c r="D4394" s="1">
        <v>13010111</v>
      </c>
      <c r="E4394" t="str">
        <f>VLOOKUP(D4394,G:H,2,FALSE)</f>
        <v>COTA-SPECIAL EVENTS</v>
      </c>
      <c r="G4394">
        <v>62040100</v>
      </c>
      <c r="H4394" t="s">
        <v>6430</v>
      </c>
    </row>
    <row r="4395" spans="1:8" x14ac:dyDescent="0.25">
      <c r="A4395" s="2">
        <v>71673138</v>
      </c>
      <c r="B4395" t="s">
        <v>1651</v>
      </c>
      <c r="C4395" t="s">
        <v>1652</v>
      </c>
      <c r="D4395" s="1">
        <v>13010111</v>
      </c>
      <c r="E4395" t="str">
        <f>VLOOKUP(D4395,G:H,2,FALSE)</f>
        <v>COTA-SPECIAL EVENTS</v>
      </c>
      <c r="G4395">
        <v>62040200</v>
      </c>
      <c r="H4395" t="s">
        <v>6431</v>
      </c>
    </row>
    <row r="4396" spans="1:8" x14ac:dyDescent="0.25">
      <c r="A4396" s="2">
        <v>99461936</v>
      </c>
      <c r="B4396" t="s">
        <v>2215</v>
      </c>
      <c r="C4396" t="s">
        <v>2216</v>
      </c>
      <c r="D4396" s="1">
        <v>13010111</v>
      </c>
      <c r="E4396" t="str">
        <f>VLOOKUP(D4396,G:H,2,FALSE)</f>
        <v>COTA-SPECIAL EVENTS</v>
      </c>
      <c r="G4396">
        <v>62050000</v>
      </c>
      <c r="H4396" t="s">
        <v>6432</v>
      </c>
    </row>
    <row r="4397" spans="1:8" x14ac:dyDescent="0.25">
      <c r="A4397" s="2">
        <v>99932188</v>
      </c>
      <c r="B4397" t="s">
        <v>2153</v>
      </c>
      <c r="C4397" t="s">
        <v>2230</v>
      </c>
      <c r="D4397" s="1">
        <v>13010111</v>
      </c>
      <c r="E4397" t="str">
        <f>VLOOKUP(D4397,G:H,2,FALSE)</f>
        <v>COTA-SPECIAL EVENTS</v>
      </c>
      <c r="G4397">
        <v>62050100</v>
      </c>
      <c r="H4397" t="s">
        <v>6433</v>
      </c>
    </row>
    <row r="4398" spans="1:8" x14ac:dyDescent="0.25">
      <c r="A4398" s="1">
        <v>10986240</v>
      </c>
      <c r="B4398" t="s">
        <v>266</v>
      </c>
      <c r="C4398" t="s">
        <v>267</v>
      </c>
      <c r="D4398" s="1">
        <v>13010112</v>
      </c>
      <c r="E4398" t="str">
        <f>VLOOKUP(D4398,G:H,2,FALSE)</f>
        <v>COTA-SUMMER SPECIALS</v>
      </c>
      <c r="G4398">
        <v>62060000</v>
      </c>
      <c r="H4398" t="s">
        <v>6434</v>
      </c>
    </row>
    <row r="4399" spans="1:8" x14ac:dyDescent="0.25">
      <c r="A4399" s="1">
        <v>39521691</v>
      </c>
      <c r="B4399" t="s">
        <v>974</v>
      </c>
      <c r="C4399" t="s">
        <v>975</v>
      </c>
      <c r="D4399" s="1">
        <v>13010112</v>
      </c>
      <c r="E4399" t="str">
        <f>VLOOKUP(D4399,G:H,2,FALSE)</f>
        <v>COTA-SUMMER SPECIALS</v>
      </c>
      <c r="G4399">
        <v>62060100</v>
      </c>
      <c r="H4399" t="s">
        <v>6435</v>
      </c>
    </row>
    <row r="4400" spans="1:8" x14ac:dyDescent="0.25">
      <c r="A4400" s="1">
        <v>61622075</v>
      </c>
      <c r="B4400" t="s">
        <v>1439</v>
      </c>
      <c r="C4400" t="s">
        <v>1440</v>
      </c>
      <c r="D4400" s="1">
        <v>13010112</v>
      </c>
      <c r="E4400" t="str">
        <f>VLOOKUP(D4400,G:H,2,FALSE)</f>
        <v>COTA-SUMMER SPECIALS</v>
      </c>
      <c r="G4400">
        <v>62060200</v>
      </c>
      <c r="H4400" t="s">
        <v>6436</v>
      </c>
    </row>
    <row r="4401" spans="1:8" x14ac:dyDescent="0.25">
      <c r="A4401" s="2">
        <v>71673138</v>
      </c>
      <c r="B4401" t="s">
        <v>1651</v>
      </c>
      <c r="C4401" t="s">
        <v>1652</v>
      </c>
      <c r="D4401" s="1">
        <v>13010112</v>
      </c>
      <c r="E4401" t="str">
        <f>VLOOKUP(D4401,G:H,2,FALSE)</f>
        <v>COTA-SUMMER SPECIALS</v>
      </c>
      <c r="G4401">
        <v>62060300</v>
      </c>
      <c r="H4401" t="s">
        <v>6437</v>
      </c>
    </row>
    <row r="4402" spans="1:8" x14ac:dyDescent="0.25">
      <c r="A4402" s="2">
        <v>99461936</v>
      </c>
      <c r="B4402" t="s">
        <v>2215</v>
      </c>
      <c r="C4402" t="s">
        <v>2216</v>
      </c>
      <c r="D4402" s="1">
        <v>13010112</v>
      </c>
      <c r="E4402" t="str">
        <f>VLOOKUP(D4402,G:H,2,FALSE)</f>
        <v>COTA-SUMMER SPECIALS</v>
      </c>
      <c r="G4402">
        <v>62060400</v>
      </c>
      <c r="H4402" t="s">
        <v>6438</v>
      </c>
    </row>
    <row r="4403" spans="1:8" x14ac:dyDescent="0.25">
      <c r="A4403" s="2">
        <v>99932188</v>
      </c>
      <c r="B4403" t="s">
        <v>2153</v>
      </c>
      <c r="C4403" t="s">
        <v>2230</v>
      </c>
      <c r="D4403" s="1">
        <v>13010112</v>
      </c>
      <c r="E4403" t="str">
        <f>VLOOKUP(D4403,G:H,2,FALSE)</f>
        <v>COTA-SUMMER SPECIALS</v>
      </c>
      <c r="G4403">
        <v>62060500</v>
      </c>
      <c r="H4403" t="s">
        <v>6439</v>
      </c>
    </row>
    <row r="4404" spans="1:8" x14ac:dyDescent="0.25">
      <c r="A4404" s="1">
        <v>10986240</v>
      </c>
      <c r="B4404" t="s">
        <v>266</v>
      </c>
      <c r="C4404" t="s">
        <v>267</v>
      </c>
      <c r="D4404" s="1">
        <v>13010113</v>
      </c>
      <c r="E4404" t="str">
        <f>VLOOKUP(D4404,G:H,2,FALSE)</f>
        <v>COTA-FACULTY RESEARCH</v>
      </c>
      <c r="G4404">
        <v>62070000</v>
      </c>
      <c r="H4404" t="s">
        <v>6440</v>
      </c>
    </row>
    <row r="4405" spans="1:8" x14ac:dyDescent="0.25">
      <c r="A4405" s="1">
        <v>39521691</v>
      </c>
      <c r="B4405" t="s">
        <v>974</v>
      </c>
      <c r="C4405" t="s">
        <v>975</v>
      </c>
      <c r="D4405" s="1">
        <v>13010113</v>
      </c>
      <c r="E4405" t="str">
        <f>VLOOKUP(D4405,G:H,2,FALSE)</f>
        <v>COTA-FACULTY RESEARCH</v>
      </c>
      <c r="G4405">
        <v>63000000</v>
      </c>
      <c r="H4405" t="s">
        <v>6441</v>
      </c>
    </row>
    <row r="4406" spans="1:8" x14ac:dyDescent="0.25">
      <c r="A4406" s="1">
        <v>61622075</v>
      </c>
      <c r="B4406" t="s">
        <v>1439</v>
      </c>
      <c r="C4406" t="s">
        <v>1440</v>
      </c>
      <c r="D4406" s="1">
        <v>13010113</v>
      </c>
      <c r="E4406" t="str">
        <f>VLOOKUP(D4406,G:H,2,FALSE)</f>
        <v>COTA-FACULTY RESEARCH</v>
      </c>
      <c r="G4406">
        <v>63100000</v>
      </c>
      <c r="H4406" t="s">
        <v>6442</v>
      </c>
    </row>
    <row r="4407" spans="1:8" x14ac:dyDescent="0.25">
      <c r="A4407" s="2">
        <v>71673138</v>
      </c>
      <c r="B4407" t="s">
        <v>1651</v>
      </c>
      <c r="C4407" t="s">
        <v>1652</v>
      </c>
      <c r="D4407" s="1">
        <v>13010113</v>
      </c>
      <c r="E4407" t="str">
        <f>VLOOKUP(D4407,G:H,2,FALSE)</f>
        <v>COTA-FACULTY RESEARCH</v>
      </c>
      <c r="G4407">
        <v>63100100</v>
      </c>
      <c r="H4407" t="s">
        <v>6443</v>
      </c>
    </row>
    <row r="4408" spans="1:8" x14ac:dyDescent="0.25">
      <c r="A4408" s="2">
        <v>99461936</v>
      </c>
      <c r="B4408" t="s">
        <v>2215</v>
      </c>
      <c r="C4408" t="s">
        <v>2216</v>
      </c>
      <c r="D4408" s="1">
        <v>13010113</v>
      </c>
      <c r="E4408" t="str">
        <f>VLOOKUP(D4408,G:H,2,FALSE)</f>
        <v>COTA-FACULTY RESEARCH</v>
      </c>
      <c r="G4408">
        <v>63100200</v>
      </c>
      <c r="H4408" t="s">
        <v>6444</v>
      </c>
    </row>
    <row r="4409" spans="1:8" x14ac:dyDescent="0.25">
      <c r="A4409" s="2">
        <v>99932188</v>
      </c>
      <c r="B4409" t="s">
        <v>2153</v>
      </c>
      <c r="C4409" t="s">
        <v>2230</v>
      </c>
      <c r="D4409" s="1">
        <v>13010113</v>
      </c>
      <c r="E4409" t="str">
        <f>VLOOKUP(D4409,G:H,2,FALSE)</f>
        <v>COTA-FACULTY RESEARCH</v>
      </c>
      <c r="G4409">
        <v>63100300</v>
      </c>
      <c r="H4409" t="s">
        <v>6445</v>
      </c>
    </row>
    <row r="4410" spans="1:8" x14ac:dyDescent="0.25">
      <c r="A4410" s="1">
        <v>10986240</v>
      </c>
      <c r="B4410" t="s">
        <v>266</v>
      </c>
      <c r="C4410" t="s">
        <v>267</v>
      </c>
      <c r="D4410" s="1">
        <v>13010200</v>
      </c>
      <c r="E4410" t="str">
        <f>VLOOKUP(D4410,G:H,2,FALSE)</f>
        <v>COTA-DEAN-TECHNOLOGY</v>
      </c>
      <c r="G4410">
        <v>63100400</v>
      </c>
      <c r="H4410" t="s">
        <v>6446</v>
      </c>
    </row>
    <row r="4411" spans="1:8" x14ac:dyDescent="0.25">
      <c r="A4411" s="1">
        <v>39521691</v>
      </c>
      <c r="B4411" t="s">
        <v>974</v>
      </c>
      <c r="C4411" t="s">
        <v>975</v>
      </c>
      <c r="D4411" s="1">
        <v>13010200</v>
      </c>
      <c r="E4411" t="str">
        <f>VLOOKUP(D4411,G:H,2,FALSE)</f>
        <v>COTA-DEAN-TECHNOLOGY</v>
      </c>
      <c r="G4411">
        <v>63200000</v>
      </c>
      <c r="H4411" t="s">
        <v>6447</v>
      </c>
    </row>
    <row r="4412" spans="1:8" x14ac:dyDescent="0.25">
      <c r="A4412" s="1">
        <v>61622075</v>
      </c>
      <c r="B4412" t="s">
        <v>1439</v>
      </c>
      <c r="C4412" t="s">
        <v>1440</v>
      </c>
      <c r="D4412" s="1">
        <v>13010200</v>
      </c>
      <c r="E4412" t="str">
        <f>VLOOKUP(D4412,G:H,2,FALSE)</f>
        <v>COTA-DEAN-TECHNOLOGY</v>
      </c>
      <c r="G4412">
        <v>63200100</v>
      </c>
      <c r="H4412" t="s">
        <v>6448</v>
      </c>
    </row>
    <row r="4413" spans="1:8" x14ac:dyDescent="0.25">
      <c r="A4413" s="2">
        <v>71673138</v>
      </c>
      <c r="B4413" t="s">
        <v>1651</v>
      </c>
      <c r="C4413" t="s">
        <v>1652</v>
      </c>
      <c r="D4413" s="1">
        <v>13010200</v>
      </c>
      <c r="E4413" t="str">
        <f>VLOOKUP(D4413,G:H,2,FALSE)</f>
        <v>COTA-DEAN-TECHNOLOGY</v>
      </c>
      <c r="G4413">
        <v>63200200</v>
      </c>
      <c r="H4413" t="s">
        <v>6449</v>
      </c>
    </row>
    <row r="4414" spans="1:8" x14ac:dyDescent="0.25">
      <c r="A4414" s="2">
        <v>99461936</v>
      </c>
      <c r="B4414" t="s">
        <v>2215</v>
      </c>
      <c r="C4414" t="s">
        <v>2216</v>
      </c>
      <c r="D4414" s="1">
        <v>13010200</v>
      </c>
      <c r="E4414" t="str">
        <f>VLOOKUP(D4414,G:H,2,FALSE)</f>
        <v>COTA-DEAN-TECHNOLOGY</v>
      </c>
      <c r="G4414">
        <v>63200300</v>
      </c>
      <c r="H4414" t="s">
        <v>6450</v>
      </c>
    </row>
    <row r="4415" spans="1:8" x14ac:dyDescent="0.25">
      <c r="A4415" s="2">
        <v>99932188</v>
      </c>
      <c r="B4415" t="s">
        <v>2153</v>
      </c>
      <c r="C4415" t="s">
        <v>2230</v>
      </c>
      <c r="D4415" s="1">
        <v>13010200</v>
      </c>
      <c r="E4415" t="str">
        <f>VLOOKUP(D4415,G:H,2,FALSE)</f>
        <v>COTA-DEAN-TECHNOLOGY</v>
      </c>
      <c r="G4415">
        <v>63200400</v>
      </c>
      <c r="H4415" t="s">
        <v>6451</v>
      </c>
    </row>
    <row r="4416" spans="1:8" x14ac:dyDescent="0.25">
      <c r="A4416" s="1">
        <v>10986240</v>
      </c>
      <c r="B4416" t="s">
        <v>266</v>
      </c>
      <c r="C4416" t="s">
        <v>267</v>
      </c>
      <c r="D4416" s="1">
        <v>13010300</v>
      </c>
      <c r="E4416" t="str">
        <f>VLOOKUP(D4416,G:H,2,FALSE)</f>
        <v>COTA-CENTER FOR WORLD ARTS</v>
      </c>
      <c r="G4416">
        <v>63200500</v>
      </c>
      <c r="H4416" t="s">
        <v>6452</v>
      </c>
    </row>
    <row r="4417" spans="1:8" x14ac:dyDescent="0.25">
      <c r="A4417" s="1">
        <v>39521691</v>
      </c>
      <c r="B4417" t="s">
        <v>974</v>
      </c>
      <c r="C4417" t="s">
        <v>975</v>
      </c>
      <c r="D4417" s="1">
        <v>13010300</v>
      </c>
      <c r="E4417" t="str">
        <f>VLOOKUP(D4417,G:H,2,FALSE)</f>
        <v>COTA-CENTER FOR WORLD ARTS</v>
      </c>
      <c r="G4417">
        <v>63300000</v>
      </c>
      <c r="H4417" t="s">
        <v>6453</v>
      </c>
    </row>
    <row r="4418" spans="1:8" x14ac:dyDescent="0.25">
      <c r="A4418" s="1">
        <v>61622075</v>
      </c>
      <c r="B4418" t="s">
        <v>1439</v>
      </c>
      <c r="C4418" t="s">
        <v>1440</v>
      </c>
      <c r="D4418" s="1">
        <v>13010300</v>
      </c>
      <c r="E4418" t="str">
        <f>VLOOKUP(D4418,G:H,2,FALSE)</f>
        <v>COTA-CENTER FOR WORLD ARTS</v>
      </c>
      <c r="G4418">
        <v>63300100</v>
      </c>
      <c r="H4418" t="s">
        <v>6454</v>
      </c>
    </row>
    <row r="4419" spans="1:8" x14ac:dyDescent="0.25">
      <c r="A4419" s="2">
        <v>71673138</v>
      </c>
      <c r="B4419" t="s">
        <v>1651</v>
      </c>
      <c r="C4419" t="s">
        <v>1652</v>
      </c>
      <c r="D4419" s="1">
        <v>13010300</v>
      </c>
      <c r="E4419" t="str">
        <f>VLOOKUP(D4419,G:H,2,FALSE)</f>
        <v>COTA-CENTER FOR WORLD ARTS</v>
      </c>
      <c r="G4419">
        <v>63300200</v>
      </c>
      <c r="H4419" t="s">
        <v>6455</v>
      </c>
    </row>
    <row r="4420" spans="1:8" x14ac:dyDescent="0.25">
      <c r="A4420" s="2">
        <v>99461936</v>
      </c>
      <c r="B4420" t="s">
        <v>2215</v>
      </c>
      <c r="C4420" t="s">
        <v>2216</v>
      </c>
      <c r="D4420" s="1">
        <v>13010300</v>
      </c>
      <c r="E4420" t="str">
        <f>VLOOKUP(D4420,G:H,2,FALSE)</f>
        <v>COTA-CENTER FOR WORLD ARTS</v>
      </c>
      <c r="G4420">
        <v>63300300</v>
      </c>
      <c r="H4420" t="s">
        <v>6456</v>
      </c>
    </row>
    <row r="4421" spans="1:8" x14ac:dyDescent="0.25">
      <c r="A4421" s="2">
        <v>99932188</v>
      </c>
      <c r="B4421" t="s">
        <v>2153</v>
      </c>
      <c r="C4421" t="s">
        <v>2230</v>
      </c>
      <c r="D4421" s="1">
        <v>13010300</v>
      </c>
      <c r="E4421" t="str">
        <f>VLOOKUP(D4421,G:H,2,FALSE)</f>
        <v>COTA-CENTER FOR WORLD ARTS</v>
      </c>
      <c r="G4421">
        <v>63300400</v>
      </c>
      <c r="H4421" t="s">
        <v>6457</v>
      </c>
    </row>
    <row r="4422" spans="1:8" x14ac:dyDescent="0.25">
      <c r="A4422" s="1">
        <v>737560</v>
      </c>
      <c r="B4422" t="s">
        <v>16</v>
      </c>
      <c r="C4422" t="s">
        <v>17</v>
      </c>
      <c r="D4422" s="1">
        <v>13010400</v>
      </c>
      <c r="E4422" t="str">
        <f>VLOOKUP(D4422,G:H,2,FALSE)</f>
        <v>COTA-CENTER FOR AIM</v>
      </c>
      <c r="G4422">
        <v>63300410</v>
      </c>
      <c r="H4422" t="s">
        <v>6458</v>
      </c>
    </row>
    <row r="4423" spans="1:8" x14ac:dyDescent="0.25">
      <c r="A4423" s="1">
        <v>10986240</v>
      </c>
      <c r="B4423" t="s">
        <v>266</v>
      </c>
      <c r="C4423" t="s">
        <v>267</v>
      </c>
      <c r="D4423" s="1">
        <v>13010400</v>
      </c>
      <c r="E4423" t="str">
        <f>VLOOKUP(D4423,G:H,2,FALSE)</f>
        <v>COTA-CENTER FOR AIM</v>
      </c>
      <c r="G4423">
        <v>63300500</v>
      </c>
      <c r="H4423" t="s">
        <v>6459</v>
      </c>
    </row>
    <row r="4424" spans="1:8" x14ac:dyDescent="0.25">
      <c r="A4424" s="1">
        <v>39521691</v>
      </c>
      <c r="B4424" t="s">
        <v>974</v>
      </c>
      <c r="C4424" t="s">
        <v>975</v>
      </c>
      <c r="D4424" s="1">
        <v>13010400</v>
      </c>
      <c r="E4424" t="str">
        <f>VLOOKUP(D4424,G:H,2,FALSE)</f>
        <v>COTA-CENTER FOR AIM</v>
      </c>
      <c r="G4424">
        <v>63300600</v>
      </c>
      <c r="H4424" t="s">
        <v>6460</v>
      </c>
    </row>
    <row r="4425" spans="1:8" x14ac:dyDescent="0.25">
      <c r="A4425" s="1">
        <v>61622075</v>
      </c>
      <c r="B4425" t="s">
        <v>1439</v>
      </c>
      <c r="C4425" t="s">
        <v>1440</v>
      </c>
      <c r="D4425" s="1">
        <v>13010400</v>
      </c>
      <c r="E4425" t="str">
        <f>VLOOKUP(D4425,G:H,2,FALSE)</f>
        <v>COTA-CENTER FOR AIM</v>
      </c>
      <c r="G4425">
        <v>63300700</v>
      </c>
      <c r="H4425" t="s">
        <v>6461</v>
      </c>
    </row>
    <row r="4426" spans="1:8" x14ac:dyDescent="0.25">
      <c r="A4426" s="2">
        <v>71673138</v>
      </c>
      <c r="B4426" t="s">
        <v>1651</v>
      </c>
      <c r="C4426" t="s">
        <v>1652</v>
      </c>
      <c r="D4426" s="1">
        <v>13010400</v>
      </c>
      <c r="E4426" t="str">
        <f>VLOOKUP(D4426,G:H,2,FALSE)</f>
        <v>COTA-CENTER FOR AIM</v>
      </c>
      <c r="G4426">
        <v>63300800</v>
      </c>
      <c r="H4426" t="s">
        <v>6462</v>
      </c>
    </row>
    <row r="4427" spans="1:8" x14ac:dyDescent="0.25">
      <c r="A4427" s="2">
        <v>99461936</v>
      </c>
      <c r="B4427" t="s">
        <v>2215</v>
      </c>
      <c r="C4427" t="s">
        <v>2216</v>
      </c>
      <c r="D4427" s="1">
        <v>13010400</v>
      </c>
      <c r="E4427" t="str">
        <f>VLOOKUP(D4427,G:H,2,FALSE)</f>
        <v>COTA-CENTER FOR AIM</v>
      </c>
      <c r="G4427">
        <v>63300900</v>
      </c>
      <c r="H4427" t="s">
        <v>6463</v>
      </c>
    </row>
    <row r="4428" spans="1:8" x14ac:dyDescent="0.25">
      <c r="A4428" s="2">
        <v>99932188</v>
      </c>
      <c r="B4428" t="s">
        <v>2153</v>
      </c>
      <c r="C4428" t="s">
        <v>2230</v>
      </c>
      <c r="D4428" s="1">
        <v>13010400</v>
      </c>
      <c r="E4428" t="str">
        <f>VLOOKUP(D4428,G:H,2,FALSE)</f>
        <v>COTA-CENTER FOR AIM</v>
      </c>
      <c r="G4428">
        <v>63301000</v>
      </c>
      <c r="H4428" t="s">
        <v>6464</v>
      </c>
    </row>
    <row r="4429" spans="1:8" x14ac:dyDescent="0.25">
      <c r="A4429" s="1">
        <v>10986240</v>
      </c>
      <c r="B4429" t="s">
        <v>266</v>
      </c>
      <c r="C4429" t="s">
        <v>267</v>
      </c>
      <c r="D4429" s="1">
        <v>13010500</v>
      </c>
      <c r="E4429" t="str">
        <f>VLOOKUP(D4429,G:H,2,FALSE)</f>
        <v>COTA-CAPP-CTR ARTS/PUBLIC POLI</v>
      </c>
      <c r="G4429">
        <v>63301100</v>
      </c>
      <c r="H4429" t="s">
        <v>6465</v>
      </c>
    </row>
    <row r="4430" spans="1:8" x14ac:dyDescent="0.25">
      <c r="A4430" s="1">
        <v>39521691</v>
      </c>
      <c r="B4430" t="s">
        <v>974</v>
      </c>
      <c r="C4430" t="s">
        <v>975</v>
      </c>
      <c r="D4430" s="1">
        <v>13010500</v>
      </c>
      <c r="E4430" t="str">
        <f>VLOOKUP(D4430,G:H,2,FALSE)</f>
        <v>COTA-CAPP-CTR ARTS/PUBLIC POLI</v>
      </c>
      <c r="G4430">
        <v>63301200</v>
      </c>
      <c r="H4430" t="s">
        <v>6466</v>
      </c>
    </row>
    <row r="4431" spans="1:8" x14ac:dyDescent="0.25">
      <c r="A4431" s="1">
        <v>61622075</v>
      </c>
      <c r="B4431" t="s">
        <v>1439</v>
      </c>
      <c r="C4431" t="s">
        <v>1440</v>
      </c>
      <c r="D4431" s="1">
        <v>13010500</v>
      </c>
      <c r="E4431" t="str">
        <f>VLOOKUP(D4431,G:H,2,FALSE)</f>
        <v>COTA-CAPP-CTR ARTS/PUBLIC POLI</v>
      </c>
      <c r="G4431">
        <v>63400000</v>
      </c>
      <c r="H4431" t="s">
        <v>6467</v>
      </c>
    </row>
    <row r="4432" spans="1:8" x14ac:dyDescent="0.25">
      <c r="A4432" s="2">
        <v>71673138</v>
      </c>
      <c r="B4432" t="s">
        <v>1651</v>
      </c>
      <c r="C4432" t="s">
        <v>1652</v>
      </c>
      <c r="D4432" s="1">
        <v>13010500</v>
      </c>
      <c r="E4432" t="str">
        <f>VLOOKUP(D4432,G:H,2,FALSE)</f>
        <v>COTA-CAPP-CTR ARTS/PUBLIC POLI</v>
      </c>
      <c r="G4432">
        <v>63400100</v>
      </c>
      <c r="H4432" t="s">
        <v>6468</v>
      </c>
    </row>
    <row r="4433" spans="1:8" x14ac:dyDescent="0.25">
      <c r="A4433" s="2">
        <v>99461936</v>
      </c>
      <c r="B4433" t="s">
        <v>2215</v>
      </c>
      <c r="C4433" t="s">
        <v>2216</v>
      </c>
      <c r="D4433" s="1">
        <v>13010500</v>
      </c>
      <c r="E4433" t="str">
        <f>VLOOKUP(D4433,G:H,2,FALSE)</f>
        <v>COTA-CAPP-CTR ARTS/PUBLIC POLI</v>
      </c>
      <c r="G4433">
        <v>63400200</v>
      </c>
      <c r="H4433" t="s">
        <v>6469</v>
      </c>
    </row>
    <row r="4434" spans="1:8" x14ac:dyDescent="0.25">
      <c r="A4434" s="2">
        <v>99932188</v>
      </c>
      <c r="B4434" t="s">
        <v>2153</v>
      </c>
      <c r="C4434" t="s">
        <v>2230</v>
      </c>
      <c r="D4434" s="1">
        <v>13010500</v>
      </c>
      <c r="E4434" t="str">
        <f>VLOOKUP(D4434,G:H,2,FALSE)</f>
        <v>COTA-CAPP-CTR ARTS/PUBLIC POLI</v>
      </c>
      <c r="G4434">
        <v>63400210</v>
      </c>
      <c r="H4434" t="s">
        <v>6470</v>
      </c>
    </row>
    <row r="4435" spans="1:8" x14ac:dyDescent="0.25">
      <c r="A4435" s="1">
        <v>10986240</v>
      </c>
      <c r="B4435" t="s">
        <v>266</v>
      </c>
      <c r="C4435" t="s">
        <v>267</v>
      </c>
      <c r="D4435" s="1">
        <v>13010600</v>
      </c>
      <c r="E4435" t="str">
        <f>VLOOKUP(D4435,G:H,2,FALSE)</f>
        <v>COTA-UNDERGRADUATE PROGRAMS</v>
      </c>
      <c r="G4435">
        <v>63400300</v>
      </c>
      <c r="H4435" t="s">
        <v>6471</v>
      </c>
    </row>
    <row r="4436" spans="1:8" x14ac:dyDescent="0.25">
      <c r="A4436" s="1">
        <v>39521691</v>
      </c>
      <c r="B4436" t="s">
        <v>974</v>
      </c>
      <c r="C4436" t="s">
        <v>975</v>
      </c>
      <c r="D4436" s="1">
        <v>13010600</v>
      </c>
      <c r="E4436" t="str">
        <f>VLOOKUP(D4436,G:H,2,FALSE)</f>
        <v>COTA-UNDERGRADUATE PROGRAMS</v>
      </c>
      <c r="G4436">
        <v>63400310</v>
      </c>
      <c r="H4436" t="s">
        <v>6472</v>
      </c>
    </row>
    <row r="4437" spans="1:8" x14ac:dyDescent="0.25">
      <c r="A4437" s="1">
        <v>61622075</v>
      </c>
      <c r="B4437" t="s">
        <v>1439</v>
      </c>
      <c r="C4437" t="s">
        <v>1440</v>
      </c>
      <c r="D4437" s="1">
        <v>13010600</v>
      </c>
      <c r="E4437" t="str">
        <f>VLOOKUP(D4437,G:H,2,FALSE)</f>
        <v>COTA-UNDERGRADUATE PROGRAMS</v>
      </c>
      <c r="G4437">
        <v>63400400</v>
      </c>
      <c r="H4437" t="s">
        <v>6473</v>
      </c>
    </row>
    <row r="4438" spans="1:8" x14ac:dyDescent="0.25">
      <c r="A4438" s="2">
        <v>71673138</v>
      </c>
      <c r="B4438" t="s">
        <v>1651</v>
      </c>
      <c r="C4438" t="s">
        <v>1652</v>
      </c>
      <c r="D4438" s="1">
        <v>13010600</v>
      </c>
      <c r="E4438" t="str">
        <f>VLOOKUP(D4438,G:H,2,FALSE)</f>
        <v>COTA-UNDERGRADUATE PROGRAMS</v>
      </c>
      <c r="G4438">
        <v>63400500</v>
      </c>
      <c r="H4438" t="s">
        <v>6474</v>
      </c>
    </row>
    <row r="4439" spans="1:8" x14ac:dyDescent="0.25">
      <c r="A4439" s="2">
        <v>99461936</v>
      </c>
      <c r="B4439" t="s">
        <v>2215</v>
      </c>
      <c r="C4439" t="s">
        <v>2216</v>
      </c>
      <c r="D4439" s="1">
        <v>13010600</v>
      </c>
      <c r="E4439" t="str">
        <f>VLOOKUP(D4439,G:H,2,FALSE)</f>
        <v>COTA-UNDERGRADUATE PROGRAMS</v>
      </c>
      <c r="G4439">
        <v>63500000</v>
      </c>
      <c r="H4439" t="s">
        <v>6475</v>
      </c>
    </row>
    <row r="4440" spans="1:8" x14ac:dyDescent="0.25">
      <c r="A4440" s="2">
        <v>99932188</v>
      </c>
      <c r="B4440" t="s">
        <v>2153</v>
      </c>
      <c r="C4440" t="s">
        <v>2230</v>
      </c>
      <c r="D4440" s="1">
        <v>13010600</v>
      </c>
      <c r="E4440" t="str">
        <f>VLOOKUP(D4440,G:H,2,FALSE)</f>
        <v>COTA-UNDERGRADUATE PROGRAMS</v>
      </c>
      <c r="G4440">
        <v>63500100</v>
      </c>
      <c r="H4440" t="s">
        <v>6476</v>
      </c>
    </row>
    <row r="4441" spans="1:8" x14ac:dyDescent="0.25">
      <c r="A4441" s="1">
        <v>10986240</v>
      </c>
      <c r="B4441" t="s">
        <v>266</v>
      </c>
      <c r="C4441" t="s">
        <v>267</v>
      </c>
      <c r="D4441" s="1">
        <v>13010601</v>
      </c>
      <c r="E4441" t="str">
        <f>VLOOKUP(D4441,G:H,2,FALSE)</f>
        <v>COTA-UNDERGRADUATE-DIRECTOR</v>
      </c>
      <c r="G4441">
        <v>63500200</v>
      </c>
      <c r="H4441" t="s">
        <v>6477</v>
      </c>
    </row>
    <row r="4442" spans="1:8" x14ac:dyDescent="0.25">
      <c r="A4442" s="1">
        <v>39521691</v>
      </c>
      <c r="B4442" t="s">
        <v>974</v>
      </c>
      <c r="C4442" t="s">
        <v>975</v>
      </c>
      <c r="D4442" s="1">
        <v>13010601</v>
      </c>
      <c r="E4442" t="str">
        <f>VLOOKUP(D4442,G:H,2,FALSE)</f>
        <v>COTA-UNDERGRADUATE-DIRECTOR</v>
      </c>
      <c r="G4442">
        <v>63500300</v>
      </c>
      <c r="H4442" t="s">
        <v>6478</v>
      </c>
    </row>
    <row r="4443" spans="1:8" x14ac:dyDescent="0.25">
      <c r="A4443" s="1">
        <v>61622075</v>
      </c>
      <c r="B4443" t="s">
        <v>1439</v>
      </c>
      <c r="C4443" t="s">
        <v>1440</v>
      </c>
      <c r="D4443" s="1">
        <v>13010601</v>
      </c>
      <c r="E4443" t="str">
        <f>VLOOKUP(D4443,G:H,2,FALSE)</f>
        <v>COTA-UNDERGRADUATE-DIRECTOR</v>
      </c>
      <c r="G4443">
        <v>63510000</v>
      </c>
      <c r="H4443" t="s">
        <v>6479</v>
      </c>
    </row>
    <row r="4444" spans="1:8" x14ac:dyDescent="0.25">
      <c r="A4444" s="2">
        <v>71673138</v>
      </c>
      <c r="B4444" t="s">
        <v>1651</v>
      </c>
      <c r="C4444" t="s">
        <v>1652</v>
      </c>
      <c r="D4444" s="1">
        <v>13010601</v>
      </c>
      <c r="E4444" t="str">
        <f>VLOOKUP(D4444,G:H,2,FALSE)</f>
        <v>COTA-UNDERGRADUATE-DIRECTOR</v>
      </c>
      <c r="G4444">
        <v>63510100</v>
      </c>
      <c r="H4444" t="s">
        <v>6480</v>
      </c>
    </row>
    <row r="4445" spans="1:8" x14ac:dyDescent="0.25">
      <c r="A4445" s="2">
        <v>99461936</v>
      </c>
      <c r="B4445" t="s">
        <v>2215</v>
      </c>
      <c r="C4445" t="s">
        <v>2216</v>
      </c>
      <c r="D4445" s="1">
        <v>13010601</v>
      </c>
      <c r="E4445" t="str">
        <f>VLOOKUP(D4445,G:H,2,FALSE)</f>
        <v>COTA-UNDERGRADUATE-DIRECTOR</v>
      </c>
      <c r="G4445">
        <v>63510200</v>
      </c>
      <c r="H4445" t="s">
        <v>6481</v>
      </c>
    </row>
    <row r="4446" spans="1:8" x14ac:dyDescent="0.25">
      <c r="A4446" s="2">
        <v>99932188</v>
      </c>
      <c r="B4446" t="s">
        <v>2153</v>
      </c>
      <c r="C4446" t="s">
        <v>2230</v>
      </c>
      <c r="D4446" s="1">
        <v>13010601</v>
      </c>
      <c r="E4446" t="str">
        <f>VLOOKUP(D4446,G:H,2,FALSE)</f>
        <v>COTA-UNDERGRADUATE-DIRECTOR</v>
      </c>
      <c r="G4446">
        <v>63510300</v>
      </c>
      <c r="H4446" t="s">
        <v>6482</v>
      </c>
    </row>
    <row r="4447" spans="1:8" x14ac:dyDescent="0.25">
      <c r="A4447" s="1">
        <v>10986240</v>
      </c>
      <c r="B4447" t="s">
        <v>266</v>
      </c>
      <c r="C4447" t="s">
        <v>267</v>
      </c>
      <c r="D4447" s="1">
        <v>13010602</v>
      </c>
      <c r="E4447" t="str">
        <f>VLOOKUP(D4447,G:H,2,FALSE)</f>
        <v>COTA-UNDERGRAD-DOCE OFF BOOKS</v>
      </c>
      <c r="G4447">
        <v>63510400</v>
      </c>
      <c r="H4447" t="s">
        <v>6483</v>
      </c>
    </row>
    <row r="4448" spans="1:8" x14ac:dyDescent="0.25">
      <c r="A4448" s="1">
        <v>39521691</v>
      </c>
      <c r="B4448" t="s">
        <v>974</v>
      </c>
      <c r="C4448" t="s">
        <v>975</v>
      </c>
      <c r="D4448" s="1">
        <v>13010602</v>
      </c>
      <c r="E4448" t="str">
        <f>VLOOKUP(D4448,G:H,2,FALSE)</f>
        <v>COTA-UNDERGRAD-DOCE OFF BOOKS</v>
      </c>
      <c r="G4448">
        <v>63510500</v>
      </c>
      <c r="H4448" t="s">
        <v>6484</v>
      </c>
    </row>
    <row r="4449" spans="1:8" x14ac:dyDescent="0.25">
      <c r="A4449" s="1">
        <v>61622075</v>
      </c>
      <c r="B4449" t="s">
        <v>1439</v>
      </c>
      <c r="C4449" t="s">
        <v>1440</v>
      </c>
      <c r="D4449" s="1">
        <v>13010602</v>
      </c>
      <c r="E4449" t="str">
        <f>VLOOKUP(D4449,G:H,2,FALSE)</f>
        <v>COTA-UNDERGRAD-DOCE OFF BOOKS</v>
      </c>
      <c r="G4449">
        <v>63510600</v>
      </c>
      <c r="H4449" t="s">
        <v>6485</v>
      </c>
    </row>
    <row r="4450" spans="1:8" x14ac:dyDescent="0.25">
      <c r="A4450" s="2">
        <v>71673138</v>
      </c>
      <c r="B4450" t="s">
        <v>1651</v>
      </c>
      <c r="C4450" t="s">
        <v>1652</v>
      </c>
      <c r="D4450" s="1">
        <v>13010602</v>
      </c>
      <c r="E4450" t="str">
        <f>VLOOKUP(D4450,G:H,2,FALSE)</f>
        <v>COTA-UNDERGRAD-DOCE OFF BOOKS</v>
      </c>
      <c r="G4450">
        <v>63510700</v>
      </c>
      <c r="H4450" t="s">
        <v>6486</v>
      </c>
    </row>
    <row r="4451" spans="1:8" x14ac:dyDescent="0.25">
      <c r="A4451" s="2">
        <v>99461936</v>
      </c>
      <c r="B4451" t="s">
        <v>2215</v>
      </c>
      <c r="C4451" t="s">
        <v>2216</v>
      </c>
      <c r="D4451" s="1">
        <v>13010602</v>
      </c>
      <c r="E4451" t="str">
        <f>VLOOKUP(D4451,G:H,2,FALSE)</f>
        <v>COTA-UNDERGRAD-DOCE OFF BOOKS</v>
      </c>
      <c r="G4451">
        <v>63510800</v>
      </c>
      <c r="H4451" t="s">
        <v>6487</v>
      </c>
    </row>
    <row r="4452" spans="1:8" x14ac:dyDescent="0.25">
      <c r="A4452" s="2">
        <v>99932188</v>
      </c>
      <c r="B4452" t="s">
        <v>2153</v>
      </c>
      <c r="C4452" t="s">
        <v>2230</v>
      </c>
      <c r="D4452" s="1">
        <v>13010602</v>
      </c>
      <c r="E4452" t="str">
        <f>VLOOKUP(D4452,G:H,2,FALSE)</f>
        <v>COTA-UNDERGRAD-DOCE OFF BOOKS</v>
      </c>
      <c r="G4452">
        <v>63510900</v>
      </c>
      <c r="H4452" t="s">
        <v>6488</v>
      </c>
    </row>
    <row r="4453" spans="1:8" x14ac:dyDescent="0.25">
      <c r="A4453" s="1">
        <v>10986240</v>
      </c>
      <c r="B4453" t="s">
        <v>266</v>
      </c>
      <c r="C4453" t="s">
        <v>267</v>
      </c>
      <c r="D4453" s="1">
        <v>13010610</v>
      </c>
      <c r="E4453" t="str">
        <f>VLOOKUP(D4453,G:H,2,FALSE)</f>
        <v>COTA-GOODLIFE</v>
      </c>
      <c r="G4453">
        <v>63520000</v>
      </c>
      <c r="H4453" t="s">
        <v>6489</v>
      </c>
    </row>
    <row r="4454" spans="1:8" x14ac:dyDescent="0.25">
      <c r="A4454" s="1">
        <v>39521691</v>
      </c>
      <c r="B4454" t="s">
        <v>974</v>
      </c>
      <c r="C4454" t="s">
        <v>975</v>
      </c>
      <c r="D4454" s="1">
        <v>13010610</v>
      </c>
      <c r="E4454" t="str">
        <f>VLOOKUP(D4454,G:H,2,FALSE)</f>
        <v>COTA-GOODLIFE</v>
      </c>
      <c r="G4454">
        <v>63520100</v>
      </c>
      <c r="H4454" t="s">
        <v>6490</v>
      </c>
    </row>
    <row r="4455" spans="1:8" x14ac:dyDescent="0.25">
      <c r="A4455" s="1">
        <v>61622075</v>
      </c>
      <c r="B4455" t="s">
        <v>1439</v>
      </c>
      <c r="C4455" t="s">
        <v>1440</v>
      </c>
      <c r="D4455" s="1">
        <v>13010610</v>
      </c>
      <c r="E4455" t="str">
        <f>VLOOKUP(D4455,G:H,2,FALSE)</f>
        <v>COTA-GOODLIFE</v>
      </c>
      <c r="G4455">
        <v>63520200</v>
      </c>
      <c r="H4455" t="s">
        <v>6491</v>
      </c>
    </row>
    <row r="4456" spans="1:8" x14ac:dyDescent="0.25">
      <c r="A4456" s="2">
        <v>71673138</v>
      </c>
      <c r="B4456" t="s">
        <v>1651</v>
      </c>
      <c r="C4456" t="s">
        <v>1652</v>
      </c>
      <c r="D4456" s="1">
        <v>13010610</v>
      </c>
      <c r="E4456" t="str">
        <f>VLOOKUP(D4456,G:H,2,FALSE)</f>
        <v>COTA-GOODLIFE</v>
      </c>
      <c r="G4456">
        <v>63520300</v>
      </c>
      <c r="H4456" t="s">
        <v>6492</v>
      </c>
    </row>
    <row r="4457" spans="1:8" x14ac:dyDescent="0.25">
      <c r="A4457" s="2">
        <v>99461936</v>
      </c>
      <c r="B4457" t="s">
        <v>2215</v>
      </c>
      <c r="C4457" t="s">
        <v>2216</v>
      </c>
      <c r="D4457" s="1">
        <v>13010610</v>
      </c>
      <c r="E4457" t="str">
        <f>VLOOKUP(D4457,G:H,2,FALSE)</f>
        <v>COTA-GOODLIFE</v>
      </c>
      <c r="G4457">
        <v>63520400</v>
      </c>
      <c r="H4457" t="s">
        <v>6493</v>
      </c>
    </row>
    <row r="4458" spans="1:8" x14ac:dyDescent="0.25">
      <c r="A4458" s="2">
        <v>99932188</v>
      </c>
      <c r="B4458" t="s">
        <v>2153</v>
      </c>
      <c r="C4458" t="s">
        <v>2230</v>
      </c>
      <c r="D4458" s="1">
        <v>13010610</v>
      </c>
      <c r="E4458" t="str">
        <f>VLOOKUP(D4458,G:H,2,FALSE)</f>
        <v>COTA-GOODLIFE</v>
      </c>
      <c r="G4458">
        <v>63520500</v>
      </c>
      <c r="H4458" t="s">
        <v>6494</v>
      </c>
    </row>
    <row r="4459" spans="1:8" x14ac:dyDescent="0.25">
      <c r="A4459" s="1">
        <v>10986240</v>
      </c>
      <c r="B4459" t="s">
        <v>266</v>
      </c>
      <c r="C4459" t="s">
        <v>267</v>
      </c>
      <c r="D4459" s="1">
        <v>13010700</v>
      </c>
      <c r="E4459" t="str">
        <f>VLOOKUP(D4459,G:H,2,FALSE)</f>
        <v>COTA-GRADUATE PROGRAMS</v>
      </c>
      <c r="G4459">
        <v>63530000</v>
      </c>
      <c r="H4459" t="s">
        <v>6495</v>
      </c>
    </row>
    <row r="4460" spans="1:8" x14ac:dyDescent="0.25">
      <c r="A4460" s="1">
        <v>39521691</v>
      </c>
      <c r="B4460" t="s">
        <v>974</v>
      </c>
      <c r="C4460" t="s">
        <v>975</v>
      </c>
      <c r="D4460" s="1">
        <v>13010700</v>
      </c>
      <c r="E4460" t="str">
        <f>VLOOKUP(D4460,G:H,2,FALSE)</f>
        <v>COTA-GRADUATE PROGRAMS</v>
      </c>
      <c r="G4460">
        <v>63530100</v>
      </c>
      <c r="H4460" t="s">
        <v>6496</v>
      </c>
    </row>
    <row r="4461" spans="1:8" x14ac:dyDescent="0.25">
      <c r="A4461" s="1">
        <v>61622075</v>
      </c>
      <c r="B4461" t="s">
        <v>1439</v>
      </c>
      <c r="C4461" t="s">
        <v>1440</v>
      </c>
      <c r="D4461" s="1">
        <v>13010700</v>
      </c>
      <c r="E4461" t="str">
        <f>VLOOKUP(D4461,G:H,2,FALSE)</f>
        <v>COTA-GRADUATE PROGRAMS</v>
      </c>
      <c r="G4461">
        <v>63530200</v>
      </c>
      <c r="H4461" t="s">
        <v>6497</v>
      </c>
    </row>
    <row r="4462" spans="1:8" x14ac:dyDescent="0.25">
      <c r="A4462" s="2">
        <v>71673138</v>
      </c>
      <c r="B4462" t="s">
        <v>1651</v>
      </c>
      <c r="C4462" t="s">
        <v>1652</v>
      </c>
      <c r="D4462" s="1">
        <v>13010700</v>
      </c>
      <c r="E4462" t="str">
        <f>VLOOKUP(D4462,G:H,2,FALSE)</f>
        <v>COTA-GRADUATE PROGRAMS</v>
      </c>
      <c r="G4462">
        <v>63530300</v>
      </c>
      <c r="H4462" t="s">
        <v>6498</v>
      </c>
    </row>
    <row r="4463" spans="1:8" x14ac:dyDescent="0.25">
      <c r="A4463" s="2">
        <v>99461936</v>
      </c>
      <c r="B4463" t="s">
        <v>2215</v>
      </c>
      <c r="C4463" t="s">
        <v>2216</v>
      </c>
      <c r="D4463" s="1">
        <v>13010700</v>
      </c>
      <c r="E4463" t="str">
        <f>VLOOKUP(D4463,G:H,2,FALSE)</f>
        <v>COTA-GRADUATE PROGRAMS</v>
      </c>
      <c r="G4463">
        <v>63530400</v>
      </c>
      <c r="H4463" t="s">
        <v>6499</v>
      </c>
    </row>
    <row r="4464" spans="1:8" x14ac:dyDescent="0.25">
      <c r="A4464" s="2">
        <v>99932188</v>
      </c>
      <c r="B4464" t="s">
        <v>2153</v>
      </c>
      <c r="C4464" t="s">
        <v>2230</v>
      </c>
      <c r="D4464" s="1">
        <v>13010700</v>
      </c>
      <c r="E4464" t="str">
        <f>VLOOKUP(D4464,G:H,2,FALSE)</f>
        <v>COTA-GRADUATE PROGRAMS</v>
      </c>
      <c r="G4464">
        <v>63530500</v>
      </c>
      <c r="H4464" t="s">
        <v>6500</v>
      </c>
    </row>
    <row r="4465" spans="1:8" x14ac:dyDescent="0.25">
      <c r="A4465" s="1">
        <v>10986240</v>
      </c>
      <c r="B4465" t="s">
        <v>266</v>
      </c>
      <c r="C4465" t="s">
        <v>267</v>
      </c>
      <c r="D4465" s="1">
        <v>13010701</v>
      </c>
      <c r="E4465" t="str">
        <f>VLOOKUP(D4465,G:H,2,FALSE)</f>
        <v>COTA-DEAN GRAD PRG</v>
      </c>
      <c r="G4465">
        <v>63540000</v>
      </c>
      <c r="H4465" t="s">
        <v>6501</v>
      </c>
    </row>
    <row r="4466" spans="1:8" x14ac:dyDescent="0.25">
      <c r="A4466" s="1">
        <v>39521691</v>
      </c>
      <c r="B4466" t="s">
        <v>974</v>
      </c>
      <c r="C4466" t="s">
        <v>975</v>
      </c>
      <c r="D4466" s="1">
        <v>13010701</v>
      </c>
      <c r="E4466" t="str">
        <f>VLOOKUP(D4466,G:H,2,FALSE)</f>
        <v>COTA-DEAN GRAD PRG</v>
      </c>
      <c r="G4466">
        <v>63540100</v>
      </c>
      <c r="H4466" t="s">
        <v>6502</v>
      </c>
    </row>
    <row r="4467" spans="1:8" x14ac:dyDescent="0.25">
      <c r="A4467" s="1">
        <v>61622075</v>
      </c>
      <c r="B4467" t="s">
        <v>1439</v>
      </c>
      <c r="C4467" t="s">
        <v>1440</v>
      </c>
      <c r="D4467" s="1">
        <v>13010701</v>
      </c>
      <c r="E4467" t="str">
        <f>VLOOKUP(D4467,G:H,2,FALSE)</f>
        <v>COTA-DEAN GRAD PRG</v>
      </c>
      <c r="G4467">
        <v>63540200</v>
      </c>
      <c r="H4467" t="s">
        <v>6503</v>
      </c>
    </row>
    <row r="4468" spans="1:8" x14ac:dyDescent="0.25">
      <c r="A4468" s="2">
        <v>71673138</v>
      </c>
      <c r="B4468" t="s">
        <v>1651</v>
      </c>
      <c r="C4468" t="s">
        <v>1652</v>
      </c>
      <c r="D4468" s="1">
        <v>13010701</v>
      </c>
      <c r="E4468" t="str">
        <f>VLOOKUP(D4468,G:H,2,FALSE)</f>
        <v>COTA-DEAN GRAD PRG</v>
      </c>
      <c r="G4468">
        <v>63540300</v>
      </c>
      <c r="H4468" t="s">
        <v>6504</v>
      </c>
    </row>
    <row r="4469" spans="1:8" x14ac:dyDescent="0.25">
      <c r="A4469" s="2">
        <v>99461936</v>
      </c>
      <c r="B4469" t="s">
        <v>2215</v>
      </c>
      <c r="C4469" t="s">
        <v>2216</v>
      </c>
      <c r="D4469" s="1">
        <v>13010701</v>
      </c>
      <c r="E4469" t="str">
        <f>VLOOKUP(D4469,G:H,2,FALSE)</f>
        <v>COTA-DEAN GRAD PRG</v>
      </c>
      <c r="G4469">
        <v>63540400</v>
      </c>
      <c r="H4469" t="s">
        <v>6505</v>
      </c>
    </row>
    <row r="4470" spans="1:8" x14ac:dyDescent="0.25">
      <c r="A4470" s="2">
        <v>99932188</v>
      </c>
      <c r="B4470" t="s">
        <v>2153</v>
      </c>
      <c r="C4470" t="s">
        <v>2230</v>
      </c>
      <c r="D4470" s="1">
        <v>13010701</v>
      </c>
      <c r="E4470" t="str">
        <f>VLOOKUP(D4470,G:H,2,FALSE)</f>
        <v>COTA-DEAN GRAD PRG</v>
      </c>
      <c r="G4470">
        <v>63540500</v>
      </c>
      <c r="H4470" t="s">
        <v>6506</v>
      </c>
    </row>
    <row r="4471" spans="1:8" x14ac:dyDescent="0.25">
      <c r="A4471" s="1">
        <v>10986240</v>
      </c>
      <c r="B4471" t="s">
        <v>266</v>
      </c>
      <c r="C4471" t="s">
        <v>267</v>
      </c>
      <c r="D4471" s="1">
        <v>13010702</v>
      </c>
      <c r="E4471" t="str">
        <f>VLOOKUP(D4471,G:H,2,FALSE)</f>
        <v>COTA-ART GRAD PRG</v>
      </c>
      <c r="G4471">
        <v>63550000</v>
      </c>
      <c r="H4471" t="s">
        <v>6507</v>
      </c>
    </row>
    <row r="4472" spans="1:8" x14ac:dyDescent="0.25">
      <c r="A4472" s="1">
        <v>39521691</v>
      </c>
      <c r="B4472" t="s">
        <v>974</v>
      </c>
      <c r="C4472" t="s">
        <v>975</v>
      </c>
      <c r="D4472" s="1">
        <v>13010702</v>
      </c>
      <c r="E4472" t="str">
        <f>VLOOKUP(D4472,G:H,2,FALSE)</f>
        <v>COTA-ART GRAD PRG</v>
      </c>
      <c r="G4472">
        <v>63550100</v>
      </c>
      <c r="H4472" t="s">
        <v>6508</v>
      </c>
    </row>
    <row r="4473" spans="1:8" x14ac:dyDescent="0.25">
      <c r="A4473" s="1">
        <v>61622075</v>
      </c>
      <c r="B4473" t="s">
        <v>1439</v>
      </c>
      <c r="C4473" t="s">
        <v>1440</v>
      </c>
      <c r="D4473" s="1">
        <v>13010702</v>
      </c>
      <c r="E4473" t="str">
        <f>VLOOKUP(D4473,G:H,2,FALSE)</f>
        <v>COTA-ART GRAD PRG</v>
      </c>
      <c r="G4473">
        <v>63550200</v>
      </c>
      <c r="H4473" t="s">
        <v>6509</v>
      </c>
    </row>
    <row r="4474" spans="1:8" x14ac:dyDescent="0.25">
      <c r="A4474" s="2">
        <v>71673138</v>
      </c>
      <c r="B4474" t="s">
        <v>1651</v>
      </c>
      <c r="C4474" t="s">
        <v>1652</v>
      </c>
      <c r="D4474" s="1">
        <v>13010702</v>
      </c>
      <c r="E4474" t="str">
        <f>VLOOKUP(D4474,G:H,2,FALSE)</f>
        <v>COTA-ART GRAD PRG</v>
      </c>
      <c r="G4474">
        <v>63550300</v>
      </c>
      <c r="H4474" t="s">
        <v>6510</v>
      </c>
    </row>
    <row r="4475" spans="1:8" x14ac:dyDescent="0.25">
      <c r="A4475" s="2">
        <v>99461936</v>
      </c>
      <c r="B4475" t="s">
        <v>2215</v>
      </c>
      <c r="C4475" t="s">
        <v>2216</v>
      </c>
      <c r="D4475" s="1">
        <v>13010702</v>
      </c>
      <c r="E4475" t="str">
        <f>VLOOKUP(D4475,G:H,2,FALSE)</f>
        <v>COTA-ART GRAD PRG</v>
      </c>
      <c r="G4475">
        <v>63550400</v>
      </c>
      <c r="H4475" t="s">
        <v>6511</v>
      </c>
    </row>
    <row r="4476" spans="1:8" x14ac:dyDescent="0.25">
      <c r="A4476" s="2">
        <v>99932188</v>
      </c>
      <c r="B4476" t="s">
        <v>2153</v>
      </c>
      <c r="C4476" t="s">
        <v>2230</v>
      </c>
      <c r="D4476" s="1">
        <v>13010702</v>
      </c>
      <c r="E4476" t="str">
        <f>VLOOKUP(D4476,G:H,2,FALSE)</f>
        <v>COTA-ART GRAD PRG</v>
      </c>
      <c r="G4476">
        <v>63550500</v>
      </c>
      <c r="H4476" t="s">
        <v>6512</v>
      </c>
    </row>
    <row r="4477" spans="1:8" x14ac:dyDescent="0.25">
      <c r="A4477" s="1">
        <v>10986240</v>
      </c>
      <c r="B4477" t="s">
        <v>266</v>
      </c>
      <c r="C4477" t="s">
        <v>267</v>
      </c>
      <c r="D4477" s="1">
        <v>13010703</v>
      </c>
      <c r="E4477" t="str">
        <f>VLOOKUP(D4477,G:H,2,FALSE)</f>
        <v>COTA-MUSIC GRAD PRG</v>
      </c>
      <c r="G4477">
        <v>63550600</v>
      </c>
      <c r="H4477" t="s">
        <v>6513</v>
      </c>
    </row>
    <row r="4478" spans="1:8" x14ac:dyDescent="0.25">
      <c r="A4478" s="1">
        <v>39521691</v>
      </c>
      <c r="B4478" t="s">
        <v>974</v>
      </c>
      <c r="C4478" t="s">
        <v>975</v>
      </c>
      <c r="D4478" s="1">
        <v>13010703</v>
      </c>
      <c r="E4478" t="str">
        <f>VLOOKUP(D4478,G:H,2,FALSE)</f>
        <v>COTA-MUSIC GRAD PRG</v>
      </c>
      <c r="G4478">
        <v>63550700</v>
      </c>
      <c r="H4478" t="s">
        <v>6514</v>
      </c>
    </row>
    <row r="4479" spans="1:8" x14ac:dyDescent="0.25">
      <c r="A4479" s="1">
        <v>61622075</v>
      </c>
      <c r="B4479" t="s">
        <v>1439</v>
      </c>
      <c r="C4479" t="s">
        <v>1440</v>
      </c>
      <c r="D4479" s="1">
        <v>13010703</v>
      </c>
      <c r="E4479" t="str">
        <f>VLOOKUP(D4479,G:H,2,FALSE)</f>
        <v>COTA-MUSIC GRAD PRG</v>
      </c>
      <c r="G4479">
        <v>63550800</v>
      </c>
      <c r="H4479" t="s">
        <v>6515</v>
      </c>
    </row>
    <row r="4480" spans="1:8" x14ac:dyDescent="0.25">
      <c r="A4480" s="2">
        <v>71673138</v>
      </c>
      <c r="B4480" t="s">
        <v>1651</v>
      </c>
      <c r="C4480" t="s">
        <v>1652</v>
      </c>
      <c r="D4480" s="1">
        <v>13010703</v>
      </c>
      <c r="E4480" t="str">
        <f>VLOOKUP(D4480,G:H,2,FALSE)</f>
        <v>COTA-MUSIC GRAD PRG</v>
      </c>
      <c r="G4480">
        <v>63550900</v>
      </c>
      <c r="H4480" t="s">
        <v>6516</v>
      </c>
    </row>
    <row r="4481" spans="1:8" x14ac:dyDescent="0.25">
      <c r="A4481" s="2">
        <v>99461936</v>
      </c>
      <c r="B4481" t="s">
        <v>2215</v>
      </c>
      <c r="C4481" t="s">
        <v>2216</v>
      </c>
      <c r="D4481" s="1">
        <v>13010703</v>
      </c>
      <c r="E4481" t="str">
        <f>VLOOKUP(D4481,G:H,2,FALSE)</f>
        <v>COTA-MUSIC GRAD PRG</v>
      </c>
      <c r="G4481">
        <v>63560000</v>
      </c>
      <c r="H4481" t="s">
        <v>6517</v>
      </c>
    </row>
    <row r="4482" spans="1:8" x14ac:dyDescent="0.25">
      <c r="A4482" s="2">
        <v>99932188</v>
      </c>
      <c r="B4482" t="s">
        <v>2153</v>
      </c>
      <c r="C4482" t="s">
        <v>2230</v>
      </c>
      <c r="D4482" s="1">
        <v>13010703</v>
      </c>
      <c r="E4482" t="str">
        <f>VLOOKUP(D4482,G:H,2,FALSE)</f>
        <v>COTA-MUSIC GRAD PRG</v>
      </c>
      <c r="G4482">
        <v>63560100</v>
      </c>
      <c r="H4482" t="s">
        <v>6518</v>
      </c>
    </row>
    <row r="4483" spans="1:8" x14ac:dyDescent="0.25">
      <c r="A4483" s="1">
        <v>10986240</v>
      </c>
      <c r="B4483" t="s">
        <v>266</v>
      </c>
      <c r="C4483" t="s">
        <v>267</v>
      </c>
      <c r="D4483" s="1">
        <v>13010704</v>
      </c>
      <c r="E4483" t="str">
        <f>VLOOKUP(D4483,G:H,2,FALSE)</f>
        <v>COTA-THEATRE/DANCE GRAD PRG</v>
      </c>
      <c r="G4483">
        <v>63560200</v>
      </c>
      <c r="H4483" t="s">
        <v>6519</v>
      </c>
    </row>
    <row r="4484" spans="1:8" x14ac:dyDescent="0.25">
      <c r="A4484" s="1">
        <v>39521691</v>
      </c>
      <c r="B4484" t="s">
        <v>974</v>
      </c>
      <c r="C4484" t="s">
        <v>975</v>
      </c>
      <c r="D4484" s="1">
        <v>13010704</v>
      </c>
      <c r="E4484" t="str">
        <f>VLOOKUP(D4484,G:H,2,FALSE)</f>
        <v>COTA-THEATRE/DANCE GRAD PRG</v>
      </c>
      <c r="G4484">
        <v>63560300</v>
      </c>
      <c r="H4484" t="s">
        <v>6520</v>
      </c>
    </row>
    <row r="4485" spans="1:8" x14ac:dyDescent="0.25">
      <c r="A4485" s="1">
        <v>61622075</v>
      </c>
      <c r="B4485" t="s">
        <v>1439</v>
      </c>
      <c r="C4485" t="s">
        <v>1440</v>
      </c>
      <c r="D4485" s="1">
        <v>13010704</v>
      </c>
      <c r="E4485" t="str">
        <f>VLOOKUP(D4485,G:H,2,FALSE)</f>
        <v>COTA-THEATRE/DANCE GRAD PRG</v>
      </c>
      <c r="G4485">
        <v>63560400</v>
      </c>
      <c r="H4485" t="s">
        <v>6521</v>
      </c>
    </row>
    <row r="4486" spans="1:8" x14ac:dyDescent="0.25">
      <c r="A4486" s="2">
        <v>71673138</v>
      </c>
      <c r="B4486" t="s">
        <v>1651</v>
      </c>
      <c r="C4486" t="s">
        <v>1652</v>
      </c>
      <c r="D4486" s="1">
        <v>13010704</v>
      </c>
      <c r="E4486" t="str">
        <f>VLOOKUP(D4486,G:H,2,FALSE)</f>
        <v>COTA-THEATRE/DANCE GRAD PRG</v>
      </c>
      <c r="G4486">
        <v>63560500</v>
      </c>
      <c r="H4486" t="s">
        <v>6522</v>
      </c>
    </row>
    <row r="4487" spans="1:8" x14ac:dyDescent="0.25">
      <c r="A4487" s="2">
        <v>99461936</v>
      </c>
      <c r="B4487" t="s">
        <v>2215</v>
      </c>
      <c r="C4487" t="s">
        <v>2216</v>
      </c>
      <c r="D4487" s="1">
        <v>13010704</v>
      </c>
      <c r="E4487" t="str">
        <f>VLOOKUP(D4487,G:H,2,FALSE)</f>
        <v>COTA-THEATRE/DANCE GRAD PRG</v>
      </c>
      <c r="G4487">
        <v>63560600</v>
      </c>
      <c r="H4487" t="s">
        <v>6523</v>
      </c>
    </row>
    <row r="4488" spans="1:8" x14ac:dyDescent="0.25">
      <c r="A4488" s="2">
        <v>99932188</v>
      </c>
      <c r="B4488" t="s">
        <v>2153</v>
      </c>
      <c r="C4488" t="s">
        <v>2230</v>
      </c>
      <c r="D4488" s="1">
        <v>13010704</v>
      </c>
      <c r="E4488" t="str">
        <f>VLOOKUP(D4488,G:H,2,FALSE)</f>
        <v>COTA-THEATRE/DANCE GRAD PRG</v>
      </c>
      <c r="G4488">
        <v>63560700</v>
      </c>
      <c r="H4488" t="s">
        <v>6524</v>
      </c>
    </row>
    <row r="4489" spans="1:8" x14ac:dyDescent="0.25">
      <c r="A4489" s="1">
        <v>10986240</v>
      </c>
      <c r="B4489" t="s">
        <v>266</v>
      </c>
      <c r="C4489" t="s">
        <v>267</v>
      </c>
      <c r="D4489" s="1">
        <v>13010800</v>
      </c>
      <c r="E4489" t="str">
        <f>VLOOKUP(D4489,G:H,2,FALSE)</f>
        <v>COTA-VISUAL RESOURCES CTR</v>
      </c>
      <c r="G4489">
        <v>63560800</v>
      </c>
      <c r="H4489" t="s">
        <v>6525</v>
      </c>
    </row>
    <row r="4490" spans="1:8" x14ac:dyDescent="0.25">
      <c r="A4490" s="1">
        <v>39521691</v>
      </c>
      <c r="B4490" t="s">
        <v>974</v>
      </c>
      <c r="C4490" t="s">
        <v>975</v>
      </c>
      <c r="D4490" s="1">
        <v>13010800</v>
      </c>
      <c r="E4490" t="str">
        <f>VLOOKUP(D4490,G:H,2,FALSE)</f>
        <v>COTA-VISUAL RESOURCES CTR</v>
      </c>
      <c r="G4490">
        <v>63570000</v>
      </c>
      <c r="H4490" t="s">
        <v>6526</v>
      </c>
    </row>
    <row r="4491" spans="1:8" x14ac:dyDescent="0.25">
      <c r="A4491" s="1">
        <v>61622075</v>
      </c>
      <c r="B4491" t="s">
        <v>1439</v>
      </c>
      <c r="C4491" t="s">
        <v>1440</v>
      </c>
      <c r="D4491" s="1">
        <v>13010800</v>
      </c>
      <c r="E4491" t="str">
        <f>VLOOKUP(D4491,G:H,2,FALSE)</f>
        <v>COTA-VISUAL RESOURCES CTR</v>
      </c>
      <c r="G4491">
        <v>63570100</v>
      </c>
      <c r="H4491" t="s">
        <v>6527</v>
      </c>
    </row>
    <row r="4492" spans="1:8" x14ac:dyDescent="0.25">
      <c r="A4492" s="2">
        <v>71673138</v>
      </c>
      <c r="B4492" t="s">
        <v>1651</v>
      </c>
      <c r="C4492" t="s">
        <v>1652</v>
      </c>
      <c r="D4492" s="1">
        <v>13010800</v>
      </c>
      <c r="E4492" t="str">
        <f>VLOOKUP(D4492,G:H,2,FALSE)</f>
        <v>COTA-VISUAL RESOURCES CTR</v>
      </c>
      <c r="G4492">
        <v>63570200</v>
      </c>
      <c r="H4492" t="s">
        <v>6528</v>
      </c>
    </row>
    <row r="4493" spans="1:8" x14ac:dyDescent="0.25">
      <c r="A4493" s="2">
        <v>99461936</v>
      </c>
      <c r="B4493" t="s">
        <v>2215</v>
      </c>
      <c r="C4493" t="s">
        <v>2216</v>
      </c>
      <c r="D4493" s="1">
        <v>13010800</v>
      </c>
      <c r="E4493" t="str">
        <f>VLOOKUP(D4493,G:H,2,FALSE)</f>
        <v>COTA-VISUAL RESOURCES CTR</v>
      </c>
      <c r="G4493">
        <v>63570300</v>
      </c>
      <c r="H4493" t="s">
        <v>6529</v>
      </c>
    </row>
    <row r="4494" spans="1:8" x14ac:dyDescent="0.25">
      <c r="A4494" s="2">
        <v>99932188</v>
      </c>
      <c r="B4494" t="s">
        <v>2153</v>
      </c>
      <c r="C4494" t="s">
        <v>2230</v>
      </c>
      <c r="D4494" s="1">
        <v>13010800</v>
      </c>
      <c r="E4494" t="str">
        <f>VLOOKUP(D4494,G:H,2,FALSE)</f>
        <v>COTA-VISUAL RESOURCES CTR</v>
      </c>
      <c r="G4494">
        <v>63580000</v>
      </c>
      <c r="H4494" t="s">
        <v>6530</v>
      </c>
    </row>
    <row r="4495" spans="1:8" x14ac:dyDescent="0.25">
      <c r="A4495" s="1">
        <v>10986240</v>
      </c>
      <c r="B4495" t="s">
        <v>266</v>
      </c>
      <c r="C4495" t="s">
        <v>267</v>
      </c>
      <c r="D4495" s="1">
        <v>13010900</v>
      </c>
      <c r="E4495" t="e">
        <f>VLOOKUP(D4495,G:H,2,FALSE)</f>
        <v>#N/A</v>
      </c>
      <c r="G4495">
        <v>63580200</v>
      </c>
      <c r="H4495" t="s">
        <v>6531</v>
      </c>
    </row>
    <row r="4496" spans="1:8" x14ac:dyDescent="0.25">
      <c r="A4496" s="1">
        <v>39521691</v>
      </c>
      <c r="B4496" t="s">
        <v>974</v>
      </c>
      <c r="C4496" t="s">
        <v>975</v>
      </c>
      <c r="D4496" s="1">
        <v>13010900</v>
      </c>
      <c r="E4496" t="e">
        <f>VLOOKUP(D4496,G:H,2,FALSE)</f>
        <v>#N/A</v>
      </c>
      <c r="G4496">
        <v>63600000</v>
      </c>
      <c r="H4496" t="s">
        <v>6532</v>
      </c>
    </row>
    <row r="4497" spans="1:8" x14ac:dyDescent="0.25">
      <c r="A4497" s="1">
        <v>61622075</v>
      </c>
      <c r="B4497" t="s">
        <v>1439</v>
      </c>
      <c r="C4497" t="s">
        <v>1440</v>
      </c>
      <c r="D4497" s="1">
        <v>13010900</v>
      </c>
      <c r="E4497" t="e">
        <f>VLOOKUP(D4497,G:H,2,FALSE)</f>
        <v>#N/A</v>
      </c>
      <c r="G4497">
        <v>63600100</v>
      </c>
      <c r="H4497" t="s">
        <v>6532</v>
      </c>
    </row>
    <row r="4498" spans="1:8" x14ac:dyDescent="0.25">
      <c r="A4498" s="2">
        <v>99461936</v>
      </c>
      <c r="B4498" t="s">
        <v>2215</v>
      </c>
      <c r="C4498" t="s">
        <v>2216</v>
      </c>
      <c r="D4498" s="1">
        <v>13010900</v>
      </c>
      <c r="E4498" t="e">
        <f>VLOOKUP(D4498,G:H,2,FALSE)</f>
        <v>#N/A</v>
      </c>
      <c r="G4498">
        <v>63600200</v>
      </c>
      <c r="H4498" t="s">
        <v>6533</v>
      </c>
    </row>
    <row r="4499" spans="1:8" x14ac:dyDescent="0.25">
      <c r="A4499" s="1">
        <v>10986240</v>
      </c>
      <c r="B4499" t="s">
        <v>266</v>
      </c>
      <c r="C4499" t="s">
        <v>267</v>
      </c>
      <c r="D4499" s="1">
        <v>13020000</v>
      </c>
      <c r="E4499" t="str">
        <f>VLOOKUP(D4499,G:H,2,FALSE)</f>
        <v>COTA-ART</v>
      </c>
      <c r="G4499">
        <v>63610000</v>
      </c>
      <c r="H4499" t="s">
        <v>6534</v>
      </c>
    </row>
    <row r="4500" spans="1:8" x14ac:dyDescent="0.25">
      <c r="A4500" s="1">
        <v>24043060</v>
      </c>
      <c r="B4500" t="s">
        <v>653</v>
      </c>
      <c r="C4500" t="s">
        <v>654</v>
      </c>
      <c r="D4500" s="1">
        <v>13020000</v>
      </c>
      <c r="E4500" t="str">
        <f>VLOOKUP(D4500,G:H,2,FALSE)</f>
        <v>COTA-ART</v>
      </c>
      <c r="G4500">
        <v>63610100</v>
      </c>
      <c r="H4500" t="s">
        <v>6535</v>
      </c>
    </row>
    <row r="4501" spans="1:8" x14ac:dyDescent="0.25">
      <c r="A4501" s="1">
        <v>39521691</v>
      </c>
      <c r="B4501" t="s">
        <v>974</v>
      </c>
      <c r="C4501" t="s">
        <v>975</v>
      </c>
      <c r="D4501" s="1">
        <v>13020000</v>
      </c>
      <c r="E4501" t="str">
        <f>VLOOKUP(D4501,G:H,2,FALSE)</f>
        <v>COTA-ART</v>
      </c>
      <c r="G4501">
        <v>63610200</v>
      </c>
      <c r="H4501" t="s">
        <v>6536</v>
      </c>
    </row>
    <row r="4502" spans="1:8" x14ac:dyDescent="0.25">
      <c r="A4502" s="2">
        <v>71673138</v>
      </c>
      <c r="B4502" t="s">
        <v>1651</v>
      </c>
      <c r="C4502" t="s">
        <v>1652</v>
      </c>
      <c r="D4502" s="1">
        <v>13020000</v>
      </c>
      <c r="E4502" t="str">
        <f>VLOOKUP(D4502,G:H,2,FALSE)</f>
        <v>COTA-ART</v>
      </c>
      <c r="G4502">
        <v>63610300</v>
      </c>
      <c r="H4502" t="s">
        <v>6537</v>
      </c>
    </row>
    <row r="4503" spans="1:8" x14ac:dyDescent="0.25">
      <c r="A4503" s="2">
        <v>99461936</v>
      </c>
      <c r="B4503" t="s">
        <v>2215</v>
      </c>
      <c r="C4503" t="s">
        <v>2216</v>
      </c>
      <c r="D4503" s="1">
        <v>13020000</v>
      </c>
      <c r="E4503" t="str">
        <f>VLOOKUP(D4503,G:H,2,FALSE)</f>
        <v>COTA-ART</v>
      </c>
      <c r="G4503">
        <v>63610400</v>
      </c>
      <c r="H4503" t="s">
        <v>6538</v>
      </c>
    </row>
    <row r="4504" spans="1:8" x14ac:dyDescent="0.25">
      <c r="A4504" s="2">
        <v>99932188</v>
      </c>
      <c r="B4504" t="s">
        <v>2153</v>
      </c>
      <c r="C4504" t="s">
        <v>2230</v>
      </c>
      <c r="D4504" s="1">
        <v>13020000</v>
      </c>
      <c r="E4504" t="str">
        <f>VLOOKUP(D4504,G:H,2,FALSE)</f>
        <v>COTA-ART</v>
      </c>
      <c r="G4504">
        <v>63610500</v>
      </c>
      <c r="H4504" t="s">
        <v>6539</v>
      </c>
    </row>
    <row r="4505" spans="1:8" x14ac:dyDescent="0.25">
      <c r="A4505" s="1">
        <v>10986240</v>
      </c>
      <c r="B4505" t="s">
        <v>266</v>
      </c>
      <c r="C4505" t="s">
        <v>267</v>
      </c>
      <c r="D4505" s="1">
        <v>13020100</v>
      </c>
      <c r="E4505" t="str">
        <f>VLOOKUP(D4505,G:H,2,FALSE)</f>
        <v>COTA-ART-DIRECTOR</v>
      </c>
      <c r="G4505">
        <v>63620000</v>
      </c>
      <c r="H4505" t="s">
        <v>6540</v>
      </c>
    </row>
    <row r="4506" spans="1:8" x14ac:dyDescent="0.25">
      <c r="A4506" s="1">
        <v>24043060</v>
      </c>
      <c r="B4506" t="s">
        <v>653</v>
      </c>
      <c r="C4506" t="s">
        <v>654</v>
      </c>
      <c r="D4506" s="1">
        <v>13020100</v>
      </c>
      <c r="E4506" t="str">
        <f>VLOOKUP(D4506,G:H,2,FALSE)</f>
        <v>COTA-ART-DIRECTOR</v>
      </c>
      <c r="G4506">
        <v>63620100</v>
      </c>
      <c r="H4506" t="s">
        <v>6541</v>
      </c>
    </row>
    <row r="4507" spans="1:8" x14ac:dyDescent="0.25">
      <c r="A4507" s="1">
        <v>39521691</v>
      </c>
      <c r="B4507" t="s">
        <v>974</v>
      </c>
      <c r="C4507" t="s">
        <v>975</v>
      </c>
      <c r="D4507" s="1">
        <v>13020100</v>
      </c>
      <c r="E4507" t="str">
        <f>VLOOKUP(D4507,G:H,2,FALSE)</f>
        <v>COTA-ART-DIRECTOR</v>
      </c>
      <c r="G4507">
        <v>63620200</v>
      </c>
      <c r="H4507" t="s">
        <v>6542</v>
      </c>
    </row>
    <row r="4508" spans="1:8" x14ac:dyDescent="0.25">
      <c r="A4508" s="2">
        <v>71673138</v>
      </c>
      <c r="B4508" t="s">
        <v>1651</v>
      </c>
      <c r="C4508" t="s">
        <v>1652</v>
      </c>
      <c r="D4508" s="1">
        <v>13020100</v>
      </c>
      <c r="E4508" t="str">
        <f>VLOOKUP(D4508,G:H,2,FALSE)</f>
        <v>COTA-ART-DIRECTOR</v>
      </c>
      <c r="G4508">
        <v>63620300</v>
      </c>
      <c r="H4508" t="s">
        <v>6543</v>
      </c>
    </row>
    <row r="4509" spans="1:8" x14ac:dyDescent="0.25">
      <c r="A4509" s="2">
        <v>99461936</v>
      </c>
      <c r="B4509" t="s">
        <v>2215</v>
      </c>
      <c r="C4509" t="s">
        <v>2216</v>
      </c>
      <c r="D4509" s="1">
        <v>13020100</v>
      </c>
      <c r="E4509" t="str">
        <f>VLOOKUP(D4509,G:H,2,FALSE)</f>
        <v>COTA-ART-DIRECTOR</v>
      </c>
      <c r="G4509">
        <v>63620400</v>
      </c>
      <c r="H4509" t="s">
        <v>6544</v>
      </c>
    </row>
    <row r="4510" spans="1:8" x14ac:dyDescent="0.25">
      <c r="A4510" s="2">
        <v>99932188</v>
      </c>
      <c r="B4510" t="s">
        <v>2153</v>
      </c>
      <c r="C4510" t="s">
        <v>2230</v>
      </c>
      <c r="D4510" s="1">
        <v>13020100</v>
      </c>
      <c r="E4510" t="str">
        <f>VLOOKUP(D4510,G:H,2,FALSE)</f>
        <v>COTA-ART-DIRECTOR</v>
      </c>
      <c r="G4510">
        <v>63620500</v>
      </c>
      <c r="H4510" t="s">
        <v>6545</v>
      </c>
    </row>
    <row r="4511" spans="1:8" x14ac:dyDescent="0.25">
      <c r="A4511" s="1">
        <v>10986240</v>
      </c>
      <c r="B4511" t="s">
        <v>266</v>
      </c>
      <c r="C4511" t="s">
        <v>267</v>
      </c>
      <c r="D4511" s="1">
        <v>13020200</v>
      </c>
      <c r="E4511" t="str">
        <f>VLOOKUP(D4511,G:H,2,FALSE)</f>
        <v>COTA-UNIVERSITY GALLERY</v>
      </c>
      <c r="G4511">
        <v>63630000</v>
      </c>
      <c r="H4511" t="s">
        <v>6546</v>
      </c>
    </row>
    <row r="4512" spans="1:8" x14ac:dyDescent="0.25">
      <c r="A4512" s="1">
        <v>24043060</v>
      </c>
      <c r="B4512" t="s">
        <v>653</v>
      </c>
      <c r="C4512" t="s">
        <v>654</v>
      </c>
      <c r="D4512" s="1">
        <v>13020200</v>
      </c>
      <c r="E4512" t="str">
        <f>VLOOKUP(D4512,G:H,2,FALSE)</f>
        <v>COTA-UNIVERSITY GALLERY</v>
      </c>
      <c r="G4512">
        <v>63630100</v>
      </c>
      <c r="H4512" t="s">
        <v>6547</v>
      </c>
    </row>
    <row r="4513" spans="1:8" x14ac:dyDescent="0.25">
      <c r="A4513" s="1">
        <v>39521691</v>
      </c>
      <c r="B4513" t="s">
        <v>974</v>
      </c>
      <c r="C4513" t="s">
        <v>975</v>
      </c>
      <c r="D4513" s="1">
        <v>13020200</v>
      </c>
      <c r="E4513" t="str">
        <f>VLOOKUP(D4513,G:H,2,FALSE)</f>
        <v>COTA-UNIVERSITY GALLERY</v>
      </c>
      <c r="G4513">
        <v>63630200</v>
      </c>
      <c r="H4513" t="s">
        <v>6548</v>
      </c>
    </row>
    <row r="4514" spans="1:8" x14ac:dyDescent="0.25">
      <c r="A4514" s="2">
        <v>71673138</v>
      </c>
      <c r="B4514" t="s">
        <v>1651</v>
      </c>
      <c r="C4514" t="s">
        <v>1652</v>
      </c>
      <c r="D4514" s="1">
        <v>13020200</v>
      </c>
      <c r="E4514" t="str">
        <f>VLOOKUP(D4514,G:H,2,FALSE)</f>
        <v>COTA-UNIVERSITY GALLERY</v>
      </c>
      <c r="G4514">
        <v>63640000</v>
      </c>
      <c r="H4514" t="s">
        <v>6549</v>
      </c>
    </row>
    <row r="4515" spans="1:8" x14ac:dyDescent="0.25">
      <c r="A4515" s="2">
        <v>99461936</v>
      </c>
      <c r="B4515" t="s">
        <v>2215</v>
      </c>
      <c r="C4515" t="s">
        <v>2216</v>
      </c>
      <c r="D4515" s="1">
        <v>13020200</v>
      </c>
      <c r="E4515" t="str">
        <f>VLOOKUP(D4515,G:H,2,FALSE)</f>
        <v>COTA-UNIVERSITY GALLERY</v>
      </c>
      <c r="G4515">
        <v>63640100</v>
      </c>
      <c r="H4515" t="s">
        <v>6550</v>
      </c>
    </row>
    <row r="4516" spans="1:8" x14ac:dyDescent="0.25">
      <c r="A4516" s="2">
        <v>99932188</v>
      </c>
      <c r="B4516" t="s">
        <v>2153</v>
      </c>
      <c r="C4516" t="s">
        <v>2230</v>
      </c>
      <c r="D4516" s="1">
        <v>13020200</v>
      </c>
      <c r="E4516" t="str">
        <f>VLOOKUP(D4516,G:H,2,FALSE)</f>
        <v>COTA-UNIVERSITY GALLERY</v>
      </c>
      <c r="G4516">
        <v>63640200</v>
      </c>
      <c r="H4516" t="s">
        <v>6551</v>
      </c>
    </row>
    <row r="4517" spans="1:8" x14ac:dyDescent="0.25">
      <c r="A4517" s="1">
        <v>10986240</v>
      </c>
      <c r="B4517" t="s">
        <v>266</v>
      </c>
      <c r="C4517" t="s">
        <v>267</v>
      </c>
      <c r="D4517" s="1">
        <v>13020300</v>
      </c>
      <c r="E4517" t="str">
        <f>VLOOKUP(D4517,G:H,2,FALSE)</f>
        <v>COTA-VIS/DIGITAL RESOURCE CTR</v>
      </c>
      <c r="G4517">
        <v>63640300</v>
      </c>
      <c r="H4517" t="s">
        <v>6552</v>
      </c>
    </row>
    <row r="4518" spans="1:8" x14ac:dyDescent="0.25">
      <c r="A4518" s="1">
        <v>24043060</v>
      </c>
      <c r="B4518" t="s">
        <v>653</v>
      </c>
      <c r="C4518" t="s">
        <v>654</v>
      </c>
      <c r="D4518" s="1">
        <v>13020300</v>
      </c>
      <c r="E4518" t="str">
        <f>VLOOKUP(D4518,G:H,2,FALSE)</f>
        <v>COTA-VIS/DIGITAL RESOURCE CTR</v>
      </c>
      <c r="G4518">
        <v>63640400</v>
      </c>
      <c r="H4518" t="s">
        <v>6553</v>
      </c>
    </row>
    <row r="4519" spans="1:8" x14ac:dyDescent="0.25">
      <c r="A4519" s="1">
        <v>39521691</v>
      </c>
      <c r="B4519" t="s">
        <v>974</v>
      </c>
      <c r="C4519" t="s">
        <v>975</v>
      </c>
      <c r="D4519" s="1">
        <v>13020300</v>
      </c>
      <c r="E4519" t="str">
        <f>VLOOKUP(D4519,G:H,2,FALSE)</f>
        <v>COTA-VIS/DIGITAL RESOURCE CTR</v>
      </c>
      <c r="G4519">
        <v>63640500</v>
      </c>
      <c r="H4519" t="s">
        <v>6554</v>
      </c>
    </row>
    <row r="4520" spans="1:8" x14ac:dyDescent="0.25">
      <c r="A4520" s="2">
        <v>71673138</v>
      </c>
      <c r="B4520" t="s">
        <v>1651</v>
      </c>
      <c r="C4520" t="s">
        <v>1652</v>
      </c>
      <c r="D4520" s="1">
        <v>13020300</v>
      </c>
      <c r="E4520" t="str">
        <f>VLOOKUP(D4520,G:H,2,FALSE)</f>
        <v>COTA-VIS/DIGITAL RESOURCE CTR</v>
      </c>
      <c r="G4520">
        <v>63640600</v>
      </c>
      <c r="H4520" t="s">
        <v>6555</v>
      </c>
    </row>
    <row r="4521" spans="1:8" x14ac:dyDescent="0.25">
      <c r="A4521" s="2">
        <v>99461936</v>
      </c>
      <c r="B4521" t="s">
        <v>2215</v>
      </c>
      <c r="C4521" t="s">
        <v>2216</v>
      </c>
      <c r="D4521" s="1">
        <v>13020300</v>
      </c>
      <c r="E4521" t="str">
        <f>VLOOKUP(D4521,G:H,2,FALSE)</f>
        <v>COTA-VIS/DIGITAL RESOURCE CTR</v>
      </c>
      <c r="G4521">
        <v>63640700</v>
      </c>
      <c r="H4521" t="s">
        <v>6556</v>
      </c>
    </row>
    <row r="4522" spans="1:8" x14ac:dyDescent="0.25">
      <c r="A4522" s="2">
        <v>99932188</v>
      </c>
      <c r="B4522" t="s">
        <v>2153</v>
      </c>
      <c r="C4522" t="s">
        <v>2230</v>
      </c>
      <c r="D4522" s="1">
        <v>13020300</v>
      </c>
      <c r="E4522" t="str">
        <f>VLOOKUP(D4522,G:H,2,FALSE)</f>
        <v>COTA-VIS/DIGITAL RESOURCE CTR</v>
      </c>
      <c r="G4522">
        <v>63640800</v>
      </c>
      <c r="H4522" t="s">
        <v>6557</v>
      </c>
    </row>
    <row r="4523" spans="1:8" x14ac:dyDescent="0.25">
      <c r="A4523" s="1">
        <v>10986240</v>
      </c>
      <c r="B4523" t="s">
        <v>266</v>
      </c>
      <c r="C4523" t="s">
        <v>267</v>
      </c>
      <c r="D4523" s="1">
        <v>13030000</v>
      </c>
      <c r="E4523" t="str">
        <f>VLOOKUP(D4523,G:H,2,FALSE)</f>
        <v>COTA-MUSIC</v>
      </c>
      <c r="G4523">
        <v>63650000</v>
      </c>
      <c r="H4523" t="s">
        <v>6558</v>
      </c>
    </row>
    <row r="4524" spans="1:8" x14ac:dyDescent="0.25">
      <c r="A4524" s="1">
        <v>39521691</v>
      </c>
      <c r="B4524" t="s">
        <v>974</v>
      </c>
      <c r="C4524" t="s">
        <v>975</v>
      </c>
      <c r="D4524" s="1">
        <v>13030000</v>
      </c>
      <c r="E4524" t="str">
        <f>VLOOKUP(D4524,G:H,2,FALSE)</f>
        <v>COTA-MUSIC</v>
      </c>
      <c r="G4524">
        <v>63650100</v>
      </c>
      <c r="H4524" t="s">
        <v>6559</v>
      </c>
    </row>
    <row r="4525" spans="1:8" x14ac:dyDescent="0.25">
      <c r="A4525" s="1">
        <v>59516180</v>
      </c>
      <c r="B4525" t="s">
        <v>1394</v>
      </c>
      <c r="C4525" t="s">
        <v>1395</v>
      </c>
      <c r="D4525" s="1">
        <v>13030000</v>
      </c>
      <c r="E4525" t="str">
        <f>VLOOKUP(D4525,G:H,2,FALSE)</f>
        <v>COTA-MUSIC</v>
      </c>
      <c r="G4525">
        <v>63650200</v>
      </c>
      <c r="H4525" t="s">
        <v>6560</v>
      </c>
    </row>
    <row r="4526" spans="1:8" x14ac:dyDescent="0.25">
      <c r="A4526" s="2">
        <v>71673138</v>
      </c>
      <c r="B4526" t="s">
        <v>1651</v>
      </c>
      <c r="C4526" t="s">
        <v>1652</v>
      </c>
      <c r="D4526" s="1">
        <v>13030000</v>
      </c>
      <c r="E4526" t="str">
        <f>VLOOKUP(D4526,G:H,2,FALSE)</f>
        <v>COTA-MUSIC</v>
      </c>
      <c r="G4526">
        <v>63650300</v>
      </c>
      <c r="H4526" t="s">
        <v>6561</v>
      </c>
    </row>
    <row r="4527" spans="1:8" x14ac:dyDescent="0.25">
      <c r="A4527" s="2">
        <v>99461936</v>
      </c>
      <c r="B4527" t="s">
        <v>2215</v>
      </c>
      <c r="C4527" t="s">
        <v>2216</v>
      </c>
      <c r="D4527" s="1">
        <v>13030000</v>
      </c>
      <c r="E4527" t="str">
        <f>VLOOKUP(D4527,G:H,2,FALSE)</f>
        <v>COTA-MUSIC</v>
      </c>
      <c r="G4527">
        <v>63700000</v>
      </c>
      <c r="H4527" t="s">
        <v>6562</v>
      </c>
    </row>
    <row r="4528" spans="1:8" x14ac:dyDescent="0.25">
      <c r="A4528" s="2">
        <v>99932188</v>
      </c>
      <c r="B4528" t="s">
        <v>2153</v>
      </c>
      <c r="C4528" t="s">
        <v>2230</v>
      </c>
      <c r="D4528" s="1">
        <v>13030000</v>
      </c>
      <c r="E4528" t="str">
        <f>VLOOKUP(D4528,G:H,2,FALSE)</f>
        <v>COTA-MUSIC</v>
      </c>
      <c r="G4528">
        <v>63700100</v>
      </c>
      <c r="H4528" t="s">
        <v>6563</v>
      </c>
    </row>
    <row r="4529" spans="1:8" x14ac:dyDescent="0.25">
      <c r="A4529" s="1">
        <v>10986240</v>
      </c>
      <c r="B4529" t="s">
        <v>266</v>
      </c>
      <c r="C4529" t="s">
        <v>267</v>
      </c>
      <c r="D4529" s="1">
        <v>13030100</v>
      </c>
      <c r="E4529" t="str">
        <f>VLOOKUP(D4529,G:H,2,FALSE)</f>
        <v>COTA-MUSIC-DIRECTOR</v>
      </c>
      <c r="G4529">
        <v>63700200</v>
      </c>
      <c r="H4529" t="s">
        <v>6564</v>
      </c>
    </row>
    <row r="4530" spans="1:8" x14ac:dyDescent="0.25">
      <c r="A4530" s="1">
        <v>24867110</v>
      </c>
      <c r="B4530" t="s">
        <v>661</v>
      </c>
      <c r="C4530" t="s">
        <v>662</v>
      </c>
      <c r="D4530" s="1">
        <v>13030100</v>
      </c>
      <c r="E4530" t="str">
        <f>VLOOKUP(D4530,G:H,2,FALSE)</f>
        <v>COTA-MUSIC-DIRECTOR</v>
      </c>
      <c r="G4530">
        <v>63700300</v>
      </c>
      <c r="H4530" t="s">
        <v>6565</v>
      </c>
    </row>
    <row r="4531" spans="1:8" x14ac:dyDescent="0.25">
      <c r="A4531" s="1">
        <v>39521691</v>
      </c>
      <c r="B4531" t="s">
        <v>974</v>
      </c>
      <c r="C4531" t="s">
        <v>975</v>
      </c>
      <c r="D4531" s="1">
        <v>13030100</v>
      </c>
      <c r="E4531" t="str">
        <f>VLOOKUP(D4531,G:H,2,FALSE)</f>
        <v>COTA-MUSIC-DIRECTOR</v>
      </c>
      <c r="G4531">
        <v>63700400</v>
      </c>
      <c r="H4531" t="s">
        <v>6566</v>
      </c>
    </row>
    <row r="4532" spans="1:8" x14ac:dyDescent="0.25">
      <c r="A4532" s="1">
        <v>59516180</v>
      </c>
      <c r="B4532" t="s">
        <v>1394</v>
      </c>
      <c r="C4532" t="s">
        <v>1395</v>
      </c>
      <c r="D4532" s="1">
        <v>13030100</v>
      </c>
      <c r="E4532" t="str">
        <f>VLOOKUP(D4532,G:H,2,FALSE)</f>
        <v>COTA-MUSIC-DIRECTOR</v>
      </c>
      <c r="G4532">
        <v>63700500</v>
      </c>
      <c r="H4532" t="s">
        <v>6567</v>
      </c>
    </row>
    <row r="4533" spans="1:8" x14ac:dyDescent="0.25">
      <c r="A4533" s="2">
        <v>71673138</v>
      </c>
      <c r="B4533" t="s">
        <v>1651</v>
      </c>
      <c r="C4533" t="s">
        <v>1652</v>
      </c>
      <c r="D4533" s="1">
        <v>13030100</v>
      </c>
      <c r="E4533" t="str">
        <f>VLOOKUP(D4533,G:H,2,FALSE)</f>
        <v>COTA-MUSIC-DIRECTOR</v>
      </c>
      <c r="G4533">
        <v>63700600</v>
      </c>
      <c r="H4533" t="s">
        <v>6568</v>
      </c>
    </row>
    <row r="4534" spans="1:8" x14ac:dyDescent="0.25">
      <c r="A4534" s="2">
        <v>99461936</v>
      </c>
      <c r="B4534" t="s">
        <v>2215</v>
      </c>
      <c r="C4534" t="s">
        <v>2216</v>
      </c>
      <c r="D4534" s="1">
        <v>13030100</v>
      </c>
      <c r="E4534" t="str">
        <f>VLOOKUP(D4534,G:H,2,FALSE)</f>
        <v>COTA-MUSIC-DIRECTOR</v>
      </c>
      <c r="G4534">
        <v>63700700</v>
      </c>
      <c r="H4534" t="s">
        <v>6569</v>
      </c>
    </row>
    <row r="4535" spans="1:8" x14ac:dyDescent="0.25">
      <c r="A4535" s="2">
        <v>99932188</v>
      </c>
      <c r="B4535" t="s">
        <v>2153</v>
      </c>
      <c r="C4535" t="s">
        <v>2230</v>
      </c>
      <c r="D4535" s="1">
        <v>13030100</v>
      </c>
      <c r="E4535" t="str">
        <f>VLOOKUP(D4535,G:H,2,FALSE)</f>
        <v>COTA-MUSIC-DIRECTOR</v>
      </c>
      <c r="G4535">
        <v>63700710</v>
      </c>
      <c r="H4535" t="s">
        <v>6570</v>
      </c>
    </row>
    <row r="4536" spans="1:8" x14ac:dyDescent="0.25">
      <c r="A4536" s="1">
        <v>10986240</v>
      </c>
      <c r="B4536" t="s">
        <v>266</v>
      </c>
      <c r="C4536" t="s">
        <v>267</v>
      </c>
      <c r="D4536" s="1">
        <v>13030101</v>
      </c>
      <c r="E4536" t="str">
        <f>VLOOKUP(D4536,G:H,2,FALSE)</f>
        <v>COTA-SOM/UFPA EXPENSES</v>
      </c>
      <c r="G4536">
        <v>63700800</v>
      </c>
      <c r="H4536" t="s">
        <v>6571</v>
      </c>
    </row>
    <row r="4537" spans="1:8" x14ac:dyDescent="0.25">
      <c r="A4537" s="1">
        <v>39521691</v>
      </c>
      <c r="B4537" t="s">
        <v>974</v>
      </c>
      <c r="C4537" t="s">
        <v>975</v>
      </c>
      <c r="D4537" s="1">
        <v>13030101</v>
      </c>
      <c r="E4537" t="str">
        <f>VLOOKUP(D4537,G:H,2,FALSE)</f>
        <v>COTA-SOM/UFPA EXPENSES</v>
      </c>
      <c r="G4537">
        <v>63700900</v>
      </c>
      <c r="H4537" t="s">
        <v>6572</v>
      </c>
    </row>
    <row r="4538" spans="1:8" x14ac:dyDescent="0.25">
      <c r="A4538" s="1">
        <v>59516180</v>
      </c>
      <c r="B4538" t="s">
        <v>1394</v>
      </c>
      <c r="C4538" t="s">
        <v>1395</v>
      </c>
      <c r="D4538" s="1">
        <v>13030101</v>
      </c>
      <c r="E4538" t="str">
        <f>VLOOKUP(D4538,G:H,2,FALSE)</f>
        <v>COTA-SOM/UFPA EXPENSES</v>
      </c>
      <c r="G4538">
        <v>63701000</v>
      </c>
      <c r="H4538" t="s">
        <v>6573</v>
      </c>
    </row>
    <row r="4539" spans="1:8" x14ac:dyDescent="0.25">
      <c r="A4539" s="2">
        <v>71673138</v>
      </c>
      <c r="B4539" t="s">
        <v>1651</v>
      </c>
      <c r="C4539" t="s">
        <v>1652</v>
      </c>
      <c r="D4539" s="1">
        <v>13030101</v>
      </c>
      <c r="E4539" t="str">
        <f>VLOOKUP(D4539,G:H,2,FALSE)</f>
        <v>COTA-SOM/UFPA EXPENSES</v>
      </c>
      <c r="G4539">
        <v>63701100</v>
      </c>
      <c r="H4539" t="s">
        <v>6574</v>
      </c>
    </row>
    <row r="4540" spans="1:8" x14ac:dyDescent="0.25">
      <c r="A4540" s="2">
        <v>99461936</v>
      </c>
      <c r="B4540" t="s">
        <v>2215</v>
      </c>
      <c r="C4540" t="s">
        <v>2216</v>
      </c>
      <c r="D4540" s="1">
        <v>13030101</v>
      </c>
      <c r="E4540" t="str">
        <f>VLOOKUP(D4540,G:H,2,FALSE)</f>
        <v>COTA-SOM/UFPA EXPENSES</v>
      </c>
      <c r="G4540">
        <v>63701200</v>
      </c>
      <c r="H4540" t="s">
        <v>6575</v>
      </c>
    </row>
    <row r="4541" spans="1:8" x14ac:dyDescent="0.25">
      <c r="A4541" s="2">
        <v>99932188</v>
      </c>
      <c r="B4541" t="s">
        <v>2153</v>
      </c>
      <c r="C4541" t="s">
        <v>2230</v>
      </c>
      <c r="D4541" s="1">
        <v>13030101</v>
      </c>
      <c r="E4541" t="str">
        <f>VLOOKUP(D4541,G:H,2,FALSE)</f>
        <v>COTA-SOM/UFPA EXPENSES</v>
      </c>
      <c r="G4541">
        <v>63800000</v>
      </c>
      <c r="H4541" t="s">
        <v>6576</v>
      </c>
    </row>
    <row r="4542" spans="1:8" x14ac:dyDescent="0.25">
      <c r="A4542" s="1">
        <v>10986240</v>
      </c>
      <c r="B4542" t="s">
        <v>266</v>
      </c>
      <c r="C4542" t="s">
        <v>267</v>
      </c>
      <c r="D4542" s="1">
        <v>13030200</v>
      </c>
      <c r="E4542" t="str">
        <f>VLOOKUP(D4542,G:H,2,FALSE)</f>
        <v>COTA-BANDS</v>
      </c>
      <c r="G4542">
        <v>63800100</v>
      </c>
      <c r="H4542" t="s">
        <v>6577</v>
      </c>
    </row>
    <row r="4543" spans="1:8" x14ac:dyDescent="0.25">
      <c r="A4543" s="1">
        <v>39521691</v>
      </c>
      <c r="B4543" t="s">
        <v>974</v>
      </c>
      <c r="C4543" t="s">
        <v>975</v>
      </c>
      <c r="D4543" s="1">
        <v>13030200</v>
      </c>
      <c r="E4543" t="str">
        <f>VLOOKUP(D4543,G:H,2,FALSE)</f>
        <v>COTA-BANDS</v>
      </c>
      <c r="G4543">
        <v>64000000</v>
      </c>
      <c r="H4543" t="s">
        <v>6578</v>
      </c>
    </row>
    <row r="4544" spans="1:8" x14ac:dyDescent="0.25">
      <c r="A4544" s="1">
        <v>59516180</v>
      </c>
      <c r="B4544" t="s">
        <v>1394</v>
      </c>
      <c r="C4544" t="s">
        <v>1395</v>
      </c>
      <c r="D4544" s="1">
        <v>13030200</v>
      </c>
      <c r="E4544" t="str">
        <f>VLOOKUP(D4544,G:H,2,FALSE)</f>
        <v>COTA-BANDS</v>
      </c>
      <c r="G4544">
        <v>64100000</v>
      </c>
      <c r="H4544" t="s">
        <v>6579</v>
      </c>
    </row>
    <row r="4545" spans="1:8" x14ac:dyDescent="0.25">
      <c r="A4545" s="2">
        <v>71673138</v>
      </c>
      <c r="B4545" t="s">
        <v>1651</v>
      </c>
      <c r="C4545" t="s">
        <v>1652</v>
      </c>
      <c r="D4545" s="1">
        <v>13030200</v>
      </c>
      <c r="E4545" t="str">
        <f>VLOOKUP(D4545,G:H,2,FALSE)</f>
        <v>COTA-BANDS</v>
      </c>
      <c r="G4545">
        <v>64101000</v>
      </c>
      <c r="H4545" t="s">
        <v>6580</v>
      </c>
    </row>
    <row r="4546" spans="1:8" x14ac:dyDescent="0.25">
      <c r="A4546" s="2">
        <v>99461936</v>
      </c>
      <c r="B4546" t="s">
        <v>2215</v>
      </c>
      <c r="C4546" t="s">
        <v>2216</v>
      </c>
      <c r="D4546" s="1">
        <v>13030200</v>
      </c>
      <c r="E4546" t="str">
        <f>VLOOKUP(D4546,G:H,2,FALSE)</f>
        <v>COTA-BANDS</v>
      </c>
      <c r="G4546">
        <v>64200000</v>
      </c>
      <c r="H4546" t="s">
        <v>6581</v>
      </c>
    </row>
    <row r="4547" spans="1:8" x14ac:dyDescent="0.25">
      <c r="A4547" s="2">
        <v>99932188</v>
      </c>
      <c r="B4547" t="s">
        <v>2153</v>
      </c>
      <c r="C4547" t="s">
        <v>2230</v>
      </c>
      <c r="D4547" s="1">
        <v>13030200</v>
      </c>
      <c r="E4547" t="str">
        <f>VLOOKUP(D4547,G:H,2,FALSE)</f>
        <v>COTA-BANDS</v>
      </c>
      <c r="G4547">
        <v>64201000</v>
      </c>
      <c r="H4547" t="s">
        <v>6582</v>
      </c>
    </row>
    <row r="4548" spans="1:8" x14ac:dyDescent="0.25">
      <c r="A4548" s="1">
        <v>10986240</v>
      </c>
      <c r="B4548" t="s">
        <v>266</v>
      </c>
      <c r="C4548" t="s">
        <v>267</v>
      </c>
      <c r="D4548" s="1">
        <v>13040000</v>
      </c>
      <c r="E4548" t="str">
        <f>VLOOKUP(D4548,G:H,2,FALSE)</f>
        <v>COTA-THEATRE</v>
      </c>
      <c r="G4548">
        <v>64300000</v>
      </c>
      <c r="H4548" t="s">
        <v>6583</v>
      </c>
    </row>
    <row r="4549" spans="1:8" x14ac:dyDescent="0.25">
      <c r="A4549" s="1">
        <v>39521691</v>
      </c>
      <c r="B4549" t="s">
        <v>974</v>
      </c>
      <c r="C4549" t="s">
        <v>975</v>
      </c>
      <c r="D4549" s="1">
        <v>13040000</v>
      </c>
      <c r="E4549" t="str">
        <f>VLOOKUP(D4549,G:H,2,FALSE)</f>
        <v>COTA-THEATRE</v>
      </c>
      <c r="G4549">
        <v>64300100</v>
      </c>
      <c r="H4549" t="s">
        <v>6584</v>
      </c>
    </row>
    <row r="4550" spans="1:8" x14ac:dyDescent="0.25">
      <c r="A4550" s="2">
        <v>71673138</v>
      </c>
      <c r="B4550" t="s">
        <v>1651</v>
      </c>
      <c r="C4550" t="s">
        <v>1652</v>
      </c>
      <c r="D4550" s="1">
        <v>13040000</v>
      </c>
      <c r="E4550" t="str">
        <f>VLOOKUP(D4550,G:H,2,FALSE)</f>
        <v>COTA-THEATRE</v>
      </c>
      <c r="G4550">
        <v>64300200</v>
      </c>
      <c r="H4550" t="s">
        <v>6585</v>
      </c>
    </row>
    <row r="4551" spans="1:8" x14ac:dyDescent="0.25">
      <c r="A4551" s="2">
        <v>99461936</v>
      </c>
      <c r="B4551" t="s">
        <v>2215</v>
      </c>
      <c r="C4551" t="s">
        <v>2216</v>
      </c>
      <c r="D4551" s="1">
        <v>13040000</v>
      </c>
      <c r="E4551" t="str">
        <f>VLOOKUP(D4551,G:H,2,FALSE)</f>
        <v>COTA-THEATRE</v>
      </c>
      <c r="G4551">
        <v>64301000</v>
      </c>
      <c r="H4551" t="s">
        <v>6586</v>
      </c>
    </row>
    <row r="4552" spans="1:8" x14ac:dyDescent="0.25">
      <c r="A4552" s="2">
        <v>99932188</v>
      </c>
      <c r="B4552" t="s">
        <v>2153</v>
      </c>
      <c r="C4552" t="s">
        <v>2230</v>
      </c>
      <c r="D4552" s="1">
        <v>13040000</v>
      </c>
      <c r="E4552" t="str">
        <f>VLOOKUP(D4552,G:H,2,FALSE)</f>
        <v>COTA-THEATRE</v>
      </c>
      <c r="G4552">
        <v>64400000</v>
      </c>
      <c r="H4552" t="s">
        <v>6587</v>
      </c>
    </row>
    <row r="4553" spans="1:8" x14ac:dyDescent="0.25">
      <c r="A4553" s="1">
        <v>10986240</v>
      </c>
      <c r="B4553" t="s">
        <v>266</v>
      </c>
      <c r="C4553" t="s">
        <v>267</v>
      </c>
      <c r="D4553" s="1">
        <v>13040100</v>
      </c>
      <c r="E4553" t="str">
        <f>VLOOKUP(D4553,G:H,2,FALSE)</f>
        <v>COTA-THEATRE-CHAIR</v>
      </c>
      <c r="G4553">
        <v>64401000</v>
      </c>
      <c r="H4553" t="s">
        <v>6588</v>
      </c>
    </row>
    <row r="4554" spans="1:8" x14ac:dyDescent="0.25">
      <c r="A4554" s="1">
        <v>39521691</v>
      </c>
      <c r="B4554" t="s">
        <v>974</v>
      </c>
      <c r="C4554" t="s">
        <v>975</v>
      </c>
      <c r="D4554" s="1">
        <v>13040100</v>
      </c>
      <c r="E4554" t="str">
        <f>VLOOKUP(D4554,G:H,2,FALSE)</f>
        <v>COTA-THEATRE-CHAIR</v>
      </c>
      <c r="G4554">
        <v>64404000</v>
      </c>
      <c r="H4554" t="s">
        <v>6589</v>
      </c>
    </row>
    <row r="4555" spans="1:8" x14ac:dyDescent="0.25">
      <c r="A4555" s="2">
        <v>71673138</v>
      </c>
      <c r="B4555" t="s">
        <v>1651</v>
      </c>
      <c r="C4555" t="s">
        <v>1652</v>
      </c>
      <c r="D4555" s="1">
        <v>13040100</v>
      </c>
      <c r="E4555" t="str">
        <f>VLOOKUP(D4555,G:H,2,FALSE)</f>
        <v>COTA-THEATRE-CHAIR</v>
      </c>
      <c r="G4555">
        <v>64405000</v>
      </c>
      <c r="H4555" t="s">
        <v>6590</v>
      </c>
    </row>
    <row r="4556" spans="1:8" x14ac:dyDescent="0.25">
      <c r="A4556" s="2">
        <v>99461936</v>
      </c>
      <c r="B4556" t="s">
        <v>2215</v>
      </c>
      <c r="C4556" t="s">
        <v>2216</v>
      </c>
      <c r="D4556" s="1">
        <v>13040100</v>
      </c>
      <c r="E4556" t="str">
        <f>VLOOKUP(D4556,G:H,2,FALSE)</f>
        <v>COTA-THEATRE-CHAIR</v>
      </c>
      <c r="G4556">
        <v>64405001</v>
      </c>
      <c r="H4556" t="s">
        <v>6591</v>
      </c>
    </row>
    <row r="4557" spans="1:8" x14ac:dyDescent="0.25">
      <c r="A4557" s="2">
        <v>99932188</v>
      </c>
      <c r="B4557" t="s">
        <v>2153</v>
      </c>
      <c r="C4557" t="s">
        <v>2230</v>
      </c>
      <c r="D4557" s="1">
        <v>13040100</v>
      </c>
      <c r="E4557" t="str">
        <f>VLOOKUP(D4557,G:H,2,FALSE)</f>
        <v>COTA-THEATRE-CHAIR</v>
      </c>
      <c r="G4557">
        <v>64405002</v>
      </c>
      <c r="H4557" t="s">
        <v>6592</v>
      </c>
    </row>
    <row r="4558" spans="1:8" x14ac:dyDescent="0.25">
      <c r="A4558" s="1">
        <v>10986240</v>
      </c>
      <c r="B4558" t="s">
        <v>266</v>
      </c>
      <c r="C4558" t="s">
        <v>267</v>
      </c>
      <c r="D4558" s="1">
        <v>13040200</v>
      </c>
      <c r="E4558" t="str">
        <f>VLOOKUP(D4558,G:H,2,FALSE)</f>
        <v>COTA-THEATRE-PRODUCTION</v>
      </c>
      <c r="G4558">
        <v>64600000</v>
      </c>
      <c r="H4558" t="s">
        <v>6593</v>
      </c>
    </row>
    <row r="4559" spans="1:8" x14ac:dyDescent="0.25">
      <c r="A4559" s="1">
        <v>39521691</v>
      </c>
      <c r="B4559" t="s">
        <v>974</v>
      </c>
      <c r="C4559" t="s">
        <v>975</v>
      </c>
      <c r="D4559" s="1">
        <v>13040200</v>
      </c>
      <c r="E4559" t="str">
        <f>VLOOKUP(D4559,G:H,2,FALSE)</f>
        <v>COTA-THEATRE-PRODUCTION</v>
      </c>
      <c r="G4559">
        <v>64601000</v>
      </c>
      <c r="H4559" t="s">
        <v>6594</v>
      </c>
    </row>
    <row r="4560" spans="1:8" x14ac:dyDescent="0.25">
      <c r="A4560" s="2">
        <v>71673138</v>
      </c>
      <c r="B4560" t="s">
        <v>1651</v>
      </c>
      <c r="C4560" t="s">
        <v>1652</v>
      </c>
      <c r="D4560" s="1">
        <v>13040200</v>
      </c>
      <c r="E4560" t="str">
        <f>VLOOKUP(D4560,G:H,2,FALSE)</f>
        <v>COTA-THEATRE-PRODUCTION</v>
      </c>
      <c r="G4560">
        <v>64602000</v>
      </c>
      <c r="H4560" t="s">
        <v>6595</v>
      </c>
    </row>
    <row r="4561" spans="1:8" x14ac:dyDescent="0.25">
      <c r="A4561" s="2">
        <v>99461936</v>
      </c>
      <c r="B4561" t="s">
        <v>2215</v>
      </c>
      <c r="C4561" t="s">
        <v>2216</v>
      </c>
      <c r="D4561" s="1">
        <v>13040200</v>
      </c>
      <c r="E4561" t="str">
        <f>VLOOKUP(D4561,G:H,2,FALSE)</f>
        <v>COTA-THEATRE-PRODUCTION</v>
      </c>
      <c r="G4561">
        <v>64602001</v>
      </c>
      <c r="H4561" t="s">
        <v>6596</v>
      </c>
    </row>
    <row r="4562" spans="1:8" x14ac:dyDescent="0.25">
      <c r="A4562" s="2">
        <v>99932188</v>
      </c>
      <c r="B4562" t="s">
        <v>2153</v>
      </c>
      <c r="C4562" t="s">
        <v>2230</v>
      </c>
      <c r="D4562" s="1">
        <v>13040200</v>
      </c>
      <c r="E4562" t="str">
        <f>VLOOKUP(D4562,G:H,2,FALSE)</f>
        <v>COTA-THEATRE-PRODUCTION</v>
      </c>
      <c r="G4562">
        <v>64602002</v>
      </c>
      <c r="H4562" t="s">
        <v>6597</v>
      </c>
    </row>
    <row r="4563" spans="1:8" x14ac:dyDescent="0.25">
      <c r="A4563" s="1">
        <v>10986240</v>
      </c>
      <c r="B4563" t="s">
        <v>266</v>
      </c>
      <c r="C4563" t="s">
        <v>267</v>
      </c>
      <c r="D4563" s="1">
        <v>13040300</v>
      </c>
      <c r="E4563" t="str">
        <f>VLOOKUP(D4563,G:H,2,FALSE)</f>
        <v>COTA-DANCE</v>
      </c>
      <c r="G4563">
        <v>64650000</v>
      </c>
      <c r="H4563" t="s">
        <v>6598</v>
      </c>
    </row>
    <row r="4564" spans="1:8" x14ac:dyDescent="0.25">
      <c r="A4564" s="1">
        <v>39521691</v>
      </c>
      <c r="B4564" t="s">
        <v>974</v>
      </c>
      <c r="C4564" t="s">
        <v>975</v>
      </c>
      <c r="D4564" s="1">
        <v>13040300</v>
      </c>
      <c r="E4564" t="str">
        <f>VLOOKUP(D4564,G:H,2,FALSE)</f>
        <v>COTA-DANCE</v>
      </c>
      <c r="G4564">
        <v>64651000</v>
      </c>
      <c r="H4564" t="s">
        <v>6599</v>
      </c>
    </row>
    <row r="4565" spans="1:8" x14ac:dyDescent="0.25">
      <c r="A4565" s="2">
        <v>71673138</v>
      </c>
      <c r="B4565" t="s">
        <v>1651</v>
      </c>
      <c r="C4565" t="s">
        <v>1652</v>
      </c>
      <c r="D4565" s="1">
        <v>13040300</v>
      </c>
      <c r="E4565" t="str">
        <f>VLOOKUP(D4565,G:H,2,FALSE)</f>
        <v>COTA-DANCE</v>
      </c>
      <c r="G4565">
        <v>64700000</v>
      </c>
      <c r="H4565" t="s">
        <v>6600</v>
      </c>
    </row>
    <row r="4566" spans="1:8" x14ac:dyDescent="0.25">
      <c r="A4566" s="2">
        <v>99461936</v>
      </c>
      <c r="B4566" t="s">
        <v>2215</v>
      </c>
      <c r="C4566" t="s">
        <v>2216</v>
      </c>
      <c r="D4566" s="1">
        <v>13040300</v>
      </c>
      <c r="E4566" t="str">
        <f>VLOOKUP(D4566,G:H,2,FALSE)</f>
        <v>COTA-DANCE</v>
      </c>
      <c r="G4566">
        <v>64701000</v>
      </c>
      <c r="H4566" t="s">
        <v>6601</v>
      </c>
    </row>
    <row r="4567" spans="1:8" x14ac:dyDescent="0.25">
      <c r="A4567" s="2">
        <v>99932188</v>
      </c>
      <c r="B4567" t="s">
        <v>2153</v>
      </c>
      <c r="C4567" t="s">
        <v>2230</v>
      </c>
      <c r="D4567" s="1">
        <v>13040300</v>
      </c>
      <c r="E4567" t="str">
        <f>VLOOKUP(D4567,G:H,2,FALSE)</f>
        <v>COTA-DANCE</v>
      </c>
      <c r="G4567">
        <v>64800000</v>
      </c>
      <c r="H4567" t="s">
        <v>6602</v>
      </c>
    </row>
    <row r="4568" spans="1:8" x14ac:dyDescent="0.25">
      <c r="A4568" s="2">
        <v>75474200</v>
      </c>
      <c r="B4568" t="s">
        <v>1715</v>
      </c>
      <c r="C4568" t="s">
        <v>1716</v>
      </c>
      <c r="D4568" s="1">
        <v>13050000</v>
      </c>
      <c r="E4568" t="str">
        <f>VLOOKUP(D4568,G:H,2,FALSE)</f>
        <v>DW-DIGITAL WORLD</v>
      </c>
      <c r="G4568">
        <v>64801000</v>
      </c>
      <c r="H4568" t="s">
        <v>6603</v>
      </c>
    </row>
    <row r="4569" spans="1:8" x14ac:dyDescent="0.25">
      <c r="A4569" s="2">
        <v>75474200</v>
      </c>
      <c r="B4569" t="s">
        <v>1715</v>
      </c>
      <c r="C4569" t="s">
        <v>1716</v>
      </c>
      <c r="D4569" s="1">
        <v>13050100</v>
      </c>
      <c r="E4569" t="str">
        <f>VLOOKUP(D4569,G:H,2,FALSE)</f>
        <v>DW-DIRECTOR'S OFFICE</v>
      </c>
      <c r="G4569">
        <v>64801001</v>
      </c>
      <c r="H4569" t="s">
        <v>6604</v>
      </c>
    </row>
    <row r="4570" spans="1:8" x14ac:dyDescent="0.25">
      <c r="A4570" s="2">
        <v>75474200</v>
      </c>
      <c r="B4570" t="s">
        <v>1715</v>
      </c>
      <c r="C4570" t="s">
        <v>1716</v>
      </c>
      <c r="D4570" s="1">
        <v>13050200</v>
      </c>
      <c r="E4570" t="str">
        <f>VLOOKUP(D4570,G:H,2,FALSE)</f>
        <v>DW-FACILITY OPERATIONS</v>
      </c>
      <c r="G4570">
        <v>64801002</v>
      </c>
      <c r="H4570" t="s">
        <v>6605</v>
      </c>
    </row>
    <row r="4571" spans="1:8" x14ac:dyDescent="0.25">
      <c r="A4571" s="2">
        <v>75474200</v>
      </c>
      <c r="B4571" t="s">
        <v>1715</v>
      </c>
      <c r="C4571" t="s">
        <v>1716</v>
      </c>
      <c r="D4571" s="1">
        <v>13050300</v>
      </c>
      <c r="E4571" t="str">
        <f>VLOOKUP(D4571,G:H,2,FALSE)</f>
        <v>DW-OTRI</v>
      </c>
      <c r="G4571">
        <v>64801003</v>
      </c>
      <c r="H4571" t="s">
        <v>6606</v>
      </c>
    </row>
    <row r="4572" spans="1:8" x14ac:dyDescent="0.25">
      <c r="A4572" s="1">
        <v>10986240</v>
      </c>
      <c r="B4572" t="s">
        <v>266</v>
      </c>
      <c r="C4572" t="s">
        <v>267</v>
      </c>
      <c r="D4572" s="1">
        <v>13100000</v>
      </c>
      <c r="E4572" t="str">
        <f>VLOOKUP(D4572,G:H,2,FALSE)</f>
        <v>COTA-NEW WORLD-ARTS</v>
      </c>
      <c r="G4572">
        <v>64801004</v>
      </c>
      <c r="H4572" t="s">
        <v>6607</v>
      </c>
    </row>
    <row r="4573" spans="1:8" x14ac:dyDescent="0.25">
      <c r="A4573" s="1">
        <v>39521691</v>
      </c>
      <c r="B4573" t="s">
        <v>974</v>
      </c>
      <c r="C4573" t="s">
        <v>975</v>
      </c>
      <c r="D4573" s="1">
        <v>13100000</v>
      </c>
      <c r="E4573" t="str">
        <f>VLOOKUP(D4573,G:H,2,FALSE)</f>
        <v>COTA-NEW WORLD-ARTS</v>
      </c>
      <c r="G4573">
        <v>64801005</v>
      </c>
      <c r="H4573" t="s">
        <v>6608</v>
      </c>
    </row>
    <row r="4574" spans="1:8" x14ac:dyDescent="0.25">
      <c r="A4574" s="2">
        <v>71673138</v>
      </c>
      <c r="B4574" t="s">
        <v>1651</v>
      </c>
      <c r="C4574" t="s">
        <v>1652</v>
      </c>
      <c r="D4574" s="1">
        <v>13100000</v>
      </c>
      <c r="E4574" t="str">
        <f>VLOOKUP(D4574,G:H,2,FALSE)</f>
        <v>COTA-NEW WORLD-ARTS</v>
      </c>
      <c r="G4574">
        <v>64801006</v>
      </c>
      <c r="H4574" t="s">
        <v>6609</v>
      </c>
    </row>
    <row r="4575" spans="1:8" x14ac:dyDescent="0.25">
      <c r="A4575" s="2">
        <v>99461936</v>
      </c>
      <c r="B4575" t="s">
        <v>2215</v>
      </c>
      <c r="C4575" t="s">
        <v>2216</v>
      </c>
      <c r="D4575" s="1">
        <v>13100000</v>
      </c>
      <c r="E4575" t="str">
        <f>VLOOKUP(D4575,G:H,2,FALSE)</f>
        <v>COTA-NEW WORLD-ARTS</v>
      </c>
      <c r="G4575">
        <v>64900000</v>
      </c>
      <c r="H4575" t="s">
        <v>6610</v>
      </c>
    </row>
    <row r="4576" spans="1:8" x14ac:dyDescent="0.25">
      <c r="A4576" s="2">
        <v>99932188</v>
      </c>
      <c r="B4576" t="s">
        <v>2153</v>
      </c>
      <c r="C4576" t="s">
        <v>2230</v>
      </c>
      <c r="D4576" s="1">
        <v>13100000</v>
      </c>
      <c r="E4576" t="str">
        <f>VLOOKUP(D4576,G:H,2,FALSE)</f>
        <v>COTA-NEW WORLD-ARTS</v>
      </c>
      <c r="G4576">
        <v>64901000</v>
      </c>
      <c r="H4576" t="s">
        <v>6611</v>
      </c>
    </row>
    <row r="4577" spans="1:8" x14ac:dyDescent="0.25">
      <c r="A4577" s="1">
        <v>10986240</v>
      </c>
      <c r="B4577" t="s">
        <v>266</v>
      </c>
      <c r="C4577" t="s">
        <v>267</v>
      </c>
      <c r="D4577" s="1">
        <v>13100100</v>
      </c>
      <c r="E4577" t="str">
        <f>VLOOKUP(D4577,G:H,2,FALSE)</f>
        <v>COTA-NEW WORLD-DEANS OFFICE</v>
      </c>
      <c r="G4577">
        <v>64902000</v>
      </c>
      <c r="H4577" t="s">
        <v>6612</v>
      </c>
    </row>
    <row r="4578" spans="1:8" x14ac:dyDescent="0.25">
      <c r="A4578" s="1">
        <v>39521691</v>
      </c>
      <c r="B4578" t="s">
        <v>974</v>
      </c>
      <c r="C4578" t="s">
        <v>975</v>
      </c>
      <c r="D4578" s="1">
        <v>13100100</v>
      </c>
      <c r="E4578" t="str">
        <f>VLOOKUP(D4578,G:H,2,FALSE)</f>
        <v>COTA-NEW WORLD-DEANS OFFICE</v>
      </c>
      <c r="G4578">
        <v>64903000</v>
      </c>
      <c r="H4578" t="s">
        <v>6613</v>
      </c>
    </row>
    <row r="4579" spans="1:8" x14ac:dyDescent="0.25">
      <c r="A4579" s="2">
        <v>71673138</v>
      </c>
      <c r="B4579" t="s">
        <v>1651</v>
      </c>
      <c r="C4579" t="s">
        <v>1652</v>
      </c>
      <c r="D4579" s="1">
        <v>13100100</v>
      </c>
      <c r="E4579" t="str">
        <f>VLOOKUP(D4579,G:H,2,FALSE)</f>
        <v>COTA-NEW WORLD-DEANS OFFICE</v>
      </c>
      <c r="G4579">
        <v>64904000</v>
      </c>
      <c r="H4579" t="s">
        <v>6614</v>
      </c>
    </row>
    <row r="4580" spans="1:8" x14ac:dyDescent="0.25">
      <c r="A4580" s="2">
        <v>99461936</v>
      </c>
      <c r="B4580" t="s">
        <v>2215</v>
      </c>
      <c r="C4580" t="s">
        <v>2216</v>
      </c>
      <c r="D4580" s="1">
        <v>13100100</v>
      </c>
      <c r="E4580" t="str">
        <f>VLOOKUP(D4580,G:H,2,FALSE)</f>
        <v>COTA-NEW WORLD-DEANS OFFICE</v>
      </c>
      <c r="G4580">
        <v>64990000</v>
      </c>
      <c r="H4580" t="s">
        <v>6615</v>
      </c>
    </row>
    <row r="4581" spans="1:8" x14ac:dyDescent="0.25">
      <c r="A4581" s="2">
        <v>99932188</v>
      </c>
      <c r="B4581" t="s">
        <v>2153</v>
      </c>
      <c r="C4581" t="s">
        <v>2230</v>
      </c>
      <c r="D4581" s="1">
        <v>13100100</v>
      </c>
      <c r="E4581" t="str">
        <f>VLOOKUP(D4581,G:H,2,FALSE)</f>
        <v>COTA-NEW WORLD-DEANS OFFICE</v>
      </c>
      <c r="G4581">
        <v>65000000</v>
      </c>
      <c r="H4581" t="s">
        <v>6616</v>
      </c>
    </row>
    <row r="4582" spans="1:8" x14ac:dyDescent="0.25">
      <c r="A4582" s="1">
        <v>10986240</v>
      </c>
      <c r="B4582" t="s">
        <v>266</v>
      </c>
      <c r="C4582" t="s">
        <v>267</v>
      </c>
      <c r="D4582" s="1">
        <v>13100200</v>
      </c>
      <c r="E4582" t="e">
        <f>VLOOKUP(D4582,G:H,2,FALSE)</f>
        <v>#N/A</v>
      </c>
      <c r="G4582">
        <v>65010000</v>
      </c>
      <c r="H4582" t="s">
        <v>6617</v>
      </c>
    </row>
    <row r="4583" spans="1:8" x14ac:dyDescent="0.25">
      <c r="A4583" s="1">
        <v>39521691</v>
      </c>
      <c r="B4583" t="s">
        <v>974</v>
      </c>
      <c r="C4583" t="s">
        <v>975</v>
      </c>
      <c r="D4583" s="1">
        <v>13100200</v>
      </c>
      <c r="E4583" t="e">
        <f>VLOOKUP(D4583,G:H,2,FALSE)</f>
        <v>#N/A</v>
      </c>
      <c r="G4583">
        <v>65010100</v>
      </c>
      <c r="H4583" t="s">
        <v>6618</v>
      </c>
    </row>
    <row r="4584" spans="1:8" x14ac:dyDescent="0.25">
      <c r="A4584" s="2">
        <v>71673138</v>
      </c>
      <c r="B4584" t="s">
        <v>1651</v>
      </c>
      <c r="C4584" t="s">
        <v>1652</v>
      </c>
      <c r="D4584" s="1">
        <v>13100200</v>
      </c>
      <c r="E4584" t="e">
        <f>VLOOKUP(D4584,G:H,2,FALSE)</f>
        <v>#N/A</v>
      </c>
      <c r="G4584">
        <v>67000000</v>
      </c>
      <c r="H4584" t="s">
        <v>6619</v>
      </c>
    </row>
    <row r="4585" spans="1:8" x14ac:dyDescent="0.25">
      <c r="A4585" s="2">
        <v>99461936</v>
      </c>
      <c r="B4585" t="s">
        <v>2215</v>
      </c>
      <c r="C4585" t="s">
        <v>2216</v>
      </c>
      <c r="D4585" s="1">
        <v>13100200</v>
      </c>
      <c r="E4585" t="e">
        <f>VLOOKUP(D4585,G:H,2,FALSE)</f>
        <v>#N/A</v>
      </c>
      <c r="G4585">
        <v>67010000</v>
      </c>
      <c r="H4585" t="s">
        <v>6620</v>
      </c>
    </row>
    <row r="4586" spans="1:8" x14ac:dyDescent="0.25">
      <c r="A4586" s="2">
        <v>99932188</v>
      </c>
      <c r="B4586" t="s">
        <v>2153</v>
      </c>
      <c r="C4586" t="s">
        <v>2230</v>
      </c>
      <c r="D4586" s="1">
        <v>13100200</v>
      </c>
      <c r="E4586" t="e">
        <f>VLOOKUP(D4586,G:H,2,FALSE)</f>
        <v>#N/A</v>
      </c>
      <c r="G4586">
        <v>67020000</v>
      </c>
      <c r="H4586" t="s">
        <v>6621</v>
      </c>
    </row>
    <row r="4587" spans="1:8" x14ac:dyDescent="0.25">
      <c r="A4587" s="1">
        <v>10986240</v>
      </c>
      <c r="B4587" t="s">
        <v>266</v>
      </c>
      <c r="C4587" t="s">
        <v>267</v>
      </c>
      <c r="D4587" s="1">
        <v>13100300</v>
      </c>
      <c r="E4587" t="e">
        <f>VLOOKUP(D4587,G:H,2,FALSE)</f>
        <v>#N/A</v>
      </c>
      <c r="G4587">
        <v>67030000</v>
      </c>
      <c r="H4587" t="s">
        <v>6622</v>
      </c>
    </row>
    <row r="4588" spans="1:8" x14ac:dyDescent="0.25">
      <c r="A4588" s="1">
        <v>39521691</v>
      </c>
      <c r="B4588" t="s">
        <v>974</v>
      </c>
      <c r="C4588" t="s">
        <v>975</v>
      </c>
      <c r="D4588" s="1">
        <v>13100300</v>
      </c>
      <c r="E4588" t="e">
        <f>VLOOKUP(D4588,G:H,2,FALSE)</f>
        <v>#N/A</v>
      </c>
      <c r="G4588">
        <v>67040000</v>
      </c>
      <c r="H4588" t="s">
        <v>6623</v>
      </c>
    </row>
    <row r="4589" spans="1:8" x14ac:dyDescent="0.25">
      <c r="A4589" s="2">
        <v>71673138</v>
      </c>
      <c r="B4589" t="s">
        <v>1651</v>
      </c>
      <c r="C4589" t="s">
        <v>1652</v>
      </c>
      <c r="D4589" s="1">
        <v>13100300</v>
      </c>
      <c r="E4589" t="e">
        <f>VLOOKUP(D4589,G:H,2,FALSE)</f>
        <v>#N/A</v>
      </c>
      <c r="G4589">
        <v>67050000</v>
      </c>
      <c r="H4589" t="s">
        <v>6624</v>
      </c>
    </row>
    <row r="4590" spans="1:8" x14ac:dyDescent="0.25">
      <c r="A4590" s="2">
        <v>99461936</v>
      </c>
      <c r="B4590" t="s">
        <v>2215</v>
      </c>
      <c r="C4590" t="s">
        <v>2216</v>
      </c>
      <c r="D4590" s="1">
        <v>13100300</v>
      </c>
      <c r="E4590" t="e">
        <f>VLOOKUP(D4590,G:H,2,FALSE)</f>
        <v>#N/A</v>
      </c>
      <c r="G4590">
        <v>68000000</v>
      </c>
      <c r="H4590" t="s">
        <v>6625</v>
      </c>
    </row>
    <row r="4591" spans="1:8" x14ac:dyDescent="0.25">
      <c r="A4591" s="2">
        <v>99932188</v>
      </c>
      <c r="B4591" t="s">
        <v>2153</v>
      </c>
      <c r="C4591" t="s">
        <v>2230</v>
      </c>
      <c r="D4591" s="1">
        <v>13100300</v>
      </c>
      <c r="E4591" t="e">
        <f>VLOOKUP(D4591,G:H,2,FALSE)</f>
        <v>#N/A</v>
      </c>
      <c r="G4591">
        <v>68010000</v>
      </c>
      <c r="H4591" t="s">
        <v>6626</v>
      </c>
    </row>
    <row r="4592" spans="1:8" x14ac:dyDescent="0.25">
      <c r="A4592" s="1">
        <v>10986240</v>
      </c>
      <c r="B4592" t="s">
        <v>266</v>
      </c>
      <c r="C4592" t="s">
        <v>267</v>
      </c>
      <c r="D4592" s="1">
        <v>13100400</v>
      </c>
      <c r="E4592" t="e">
        <f>VLOOKUP(D4592,G:H,2,FALSE)</f>
        <v>#N/A</v>
      </c>
      <c r="G4592">
        <v>68011000</v>
      </c>
      <c r="H4592" t="s">
        <v>6627</v>
      </c>
    </row>
    <row r="4593" spans="1:8" x14ac:dyDescent="0.25">
      <c r="A4593" s="1">
        <v>39521691</v>
      </c>
      <c r="B4593" t="s">
        <v>974</v>
      </c>
      <c r="C4593" t="s">
        <v>975</v>
      </c>
      <c r="D4593" s="1">
        <v>13100400</v>
      </c>
      <c r="E4593" t="e">
        <f>VLOOKUP(D4593,G:H,2,FALSE)</f>
        <v>#N/A</v>
      </c>
      <c r="G4593">
        <v>68012000</v>
      </c>
      <c r="H4593" t="s">
        <v>6628</v>
      </c>
    </row>
    <row r="4594" spans="1:8" x14ac:dyDescent="0.25">
      <c r="A4594" s="2">
        <v>71673138</v>
      </c>
      <c r="B4594" t="s">
        <v>1651</v>
      </c>
      <c r="C4594" t="s">
        <v>1652</v>
      </c>
      <c r="D4594" s="1">
        <v>13100400</v>
      </c>
      <c r="E4594" t="e">
        <f>VLOOKUP(D4594,G:H,2,FALSE)</f>
        <v>#N/A</v>
      </c>
      <c r="G4594">
        <v>68012100</v>
      </c>
      <c r="H4594" t="s">
        <v>6629</v>
      </c>
    </row>
    <row r="4595" spans="1:8" x14ac:dyDescent="0.25">
      <c r="A4595" s="2">
        <v>99461936</v>
      </c>
      <c r="B4595" t="s">
        <v>2215</v>
      </c>
      <c r="C4595" t="s">
        <v>2216</v>
      </c>
      <c r="D4595" s="1">
        <v>13100400</v>
      </c>
      <c r="E4595" t="e">
        <f>VLOOKUP(D4595,G:H,2,FALSE)</f>
        <v>#N/A</v>
      </c>
      <c r="G4595">
        <v>68017000</v>
      </c>
      <c r="H4595" t="s">
        <v>6630</v>
      </c>
    </row>
    <row r="4596" spans="1:8" x14ac:dyDescent="0.25">
      <c r="A4596" s="2">
        <v>99932188</v>
      </c>
      <c r="B4596" t="s">
        <v>2153</v>
      </c>
      <c r="C4596" t="s">
        <v>2230</v>
      </c>
      <c r="D4596" s="1">
        <v>13100400</v>
      </c>
      <c r="E4596" t="e">
        <f>VLOOKUP(D4596,G:H,2,FALSE)</f>
        <v>#N/A</v>
      </c>
      <c r="G4596">
        <v>68017100</v>
      </c>
      <c r="H4596" t="s">
        <v>6631</v>
      </c>
    </row>
    <row r="4597" spans="1:8" x14ac:dyDescent="0.25">
      <c r="A4597" s="1">
        <v>10986240</v>
      </c>
      <c r="B4597" t="s">
        <v>266</v>
      </c>
      <c r="C4597" t="s">
        <v>267</v>
      </c>
      <c r="D4597" s="1">
        <v>13100500</v>
      </c>
      <c r="E4597" t="e">
        <f>VLOOKUP(D4597,G:H,2,FALSE)</f>
        <v>#N/A</v>
      </c>
      <c r="G4597">
        <v>68020000</v>
      </c>
      <c r="H4597" t="s">
        <v>6632</v>
      </c>
    </row>
    <row r="4598" spans="1:8" x14ac:dyDescent="0.25">
      <c r="A4598" s="1">
        <v>39521691</v>
      </c>
      <c r="B4598" t="s">
        <v>974</v>
      </c>
      <c r="C4598" t="s">
        <v>975</v>
      </c>
      <c r="D4598" s="1">
        <v>13100500</v>
      </c>
      <c r="E4598" t="e">
        <f>VLOOKUP(D4598,G:H,2,FALSE)</f>
        <v>#N/A</v>
      </c>
      <c r="G4598">
        <v>68021000</v>
      </c>
      <c r="H4598" t="s">
        <v>6633</v>
      </c>
    </row>
    <row r="4599" spans="1:8" x14ac:dyDescent="0.25">
      <c r="A4599" s="2">
        <v>71673138</v>
      </c>
      <c r="B4599" t="s">
        <v>1651</v>
      </c>
      <c r="C4599" t="s">
        <v>1652</v>
      </c>
      <c r="D4599" s="1">
        <v>13100500</v>
      </c>
      <c r="E4599" t="e">
        <f>VLOOKUP(D4599,G:H,2,FALSE)</f>
        <v>#N/A</v>
      </c>
      <c r="G4599">
        <v>68022000</v>
      </c>
      <c r="H4599" t="s">
        <v>6634</v>
      </c>
    </row>
    <row r="4600" spans="1:8" x14ac:dyDescent="0.25">
      <c r="A4600" s="2">
        <v>99461936</v>
      </c>
      <c r="B4600" t="s">
        <v>2215</v>
      </c>
      <c r="C4600" t="s">
        <v>2216</v>
      </c>
      <c r="D4600" s="1">
        <v>13100500</v>
      </c>
      <c r="E4600" t="e">
        <f>VLOOKUP(D4600,G:H,2,FALSE)</f>
        <v>#N/A</v>
      </c>
      <c r="G4600">
        <v>68022100</v>
      </c>
      <c r="H4600" t="s">
        <v>6635</v>
      </c>
    </row>
    <row r="4601" spans="1:8" x14ac:dyDescent="0.25">
      <c r="A4601" s="2">
        <v>99932188</v>
      </c>
      <c r="B4601" t="s">
        <v>2153</v>
      </c>
      <c r="C4601" t="s">
        <v>2230</v>
      </c>
      <c r="D4601" s="1">
        <v>13100500</v>
      </c>
      <c r="E4601" t="e">
        <f>VLOOKUP(D4601,G:H,2,FALSE)</f>
        <v>#N/A</v>
      </c>
      <c r="G4601">
        <v>68023000</v>
      </c>
      <c r="H4601" t="s">
        <v>6636</v>
      </c>
    </row>
    <row r="4602" spans="1:8" x14ac:dyDescent="0.25">
      <c r="A4602" s="1">
        <v>58969700</v>
      </c>
      <c r="B4602" t="s">
        <v>1377</v>
      </c>
      <c r="C4602" t="s">
        <v>1378</v>
      </c>
      <c r="D4602" s="1">
        <v>13500000</v>
      </c>
      <c r="E4602" t="str">
        <f>VLOOKUP(D4602,G:H,2,FALSE)</f>
        <v>PC-PHILLIPS CENTER</v>
      </c>
      <c r="G4602">
        <v>68027000</v>
      </c>
      <c r="H4602" t="s">
        <v>6637</v>
      </c>
    </row>
    <row r="4603" spans="1:8" x14ac:dyDescent="0.25">
      <c r="A4603" s="2">
        <v>91116770</v>
      </c>
      <c r="B4603" t="s">
        <v>1979</v>
      </c>
      <c r="C4603" t="s">
        <v>1980</v>
      </c>
      <c r="D4603" s="1">
        <v>13500000</v>
      </c>
      <c r="E4603" t="str">
        <f>VLOOKUP(D4603,G:H,2,FALSE)</f>
        <v>PC-PHILLIPS CENTER</v>
      </c>
      <c r="G4603">
        <v>68027100</v>
      </c>
      <c r="H4603" t="s">
        <v>6638</v>
      </c>
    </row>
    <row r="4604" spans="1:8" x14ac:dyDescent="0.25">
      <c r="A4604" s="1">
        <v>58969700</v>
      </c>
      <c r="B4604" t="s">
        <v>1377</v>
      </c>
      <c r="C4604" t="s">
        <v>1378</v>
      </c>
      <c r="D4604" s="1">
        <v>13500100</v>
      </c>
      <c r="E4604" t="str">
        <f>VLOOKUP(D4604,G:H,2,FALSE)</f>
        <v>PC-DIRECTOR'S OFFICE</v>
      </c>
      <c r="G4604">
        <v>68027200</v>
      </c>
      <c r="H4604" t="s">
        <v>6639</v>
      </c>
    </row>
    <row r="4605" spans="1:8" x14ac:dyDescent="0.25">
      <c r="A4605" s="2">
        <v>91116770</v>
      </c>
      <c r="B4605" t="s">
        <v>1979</v>
      </c>
      <c r="C4605" t="s">
        <v>1980</v>
      </c>
      <c r="D4605" s="1">
        <v>13500100</v>
      </c>
      <c r="E4605" t="str">
        <f>VLOOKUP(D4605,G:H,2,FALSE)</f>
        <v>PC-DIRECTOR'S OFFICE</v>
      </c>
      <c r="G4605">
        <v>68027300</v>
      </c>
      <c r="H4605" t="s">
        <v>6640</v>
      </c>
    </row>
    <row r="4606" spans="1:8" x14ac:dyDescent="0.25">
      <c r="A4606" s="1">
        <v>58969700</v>
      </c>
      <c r="B4606" t="s">
        <v>1377</v>
      </c>
      <c r="C4606" t="s">
        <v>1378</v>
      </c>
      <c r="D4606" s="1">
        <v>13500200</v>
      </c>
      <c r="E4606" t="str">
        <f>VLOOKUP(D4606,G:H,2,FALSE)</f>
        <v>PC-BOX OFFICE</v>
      </c>
      <c r="G4606">
        <v>68027400</v>
      </c>
      <c r="H4606" t="s">
        <v>6641</v>
      </c>
    </row>
    <row r="4607" spans="1:8" x14ac:dyDescent="0.25">
      <c r="A4607" s="2">
        <v>91116770</v>
      </c>
      <c r="B4607" t="s">
        <v>1979</v>
      </c>
      <c r="C4607" t="s">
        <v>1980</v>
      </c>
      <c r="D4607" s="1">
        <v>13500200</v>
      </c>
      <c r="E4607" t="str">
        <f>VLOOKUP(D4607,G:H,2,FALSE)</f>
        <v>PC-BOX OFFICE</v>
      </c>
      <c r="G4607">
        <v>68030000</v>
      </c>
      <c r="H4607" t="s">
        <v>6642</v>
      </c>
    </row>
    <row r="4608" spans="1:8" x14ac:dyDescent="0.25">
      <c r="A4608" s="1">
        <v>58969700</v>
      </c>
      <c r="B4608" t="s">
        <v>1377</v>
      </c>
      <c r="C4608" t="s">
        <v>1378</v>
      </c>
      <c r="D4608" s="1">
        <v>13500300</v>
      </c>
      <c r="E4608" t="str">
        <f>VLOOKUP(D4608,G:H,2,FALSE)</f>
        <v>PC-SPONSORED EVENTS</v>
      </c>
      <c r="G4608">
        <v>68031000</v>
      </c>
      <c r="H4608" t="s">
        <v>6643</v>
      </c>
    </row>
    <row r="4609" spans="1:8" x14ac:dyDescent="0.25">
      <c r="A4609" s="2">
        <v>91116770</v>
      </c>
      <c r="B4609" t="s">
        <v>1979</v>
      </c>
      <c r="C4609" t="s">
        <v>1980</v>
      </c>
      <c r="D4609" s="1">
        <v>13500300</v>
      </c>
      <c r="E4609" t="str">
        <f>VLOOKUP(D4609,G:H,2,FALSE)</f>
        <v>PC-SPONSORED EVENTS</v>
      </c>
      <c r="G4609">
        <v>68040000</v>
      </c>
      <c r="H4609" t="s">
        <v>6644</v>
      </c>
    </row>
    <row r="4610" spans="1:8" x14ac:dyDescent="0.25">
      <c r="A4610" s="1">
        <v>58969700</v>
      </c>
      <c r="B4610" t="s">
        <v>1377</v>
      </c>
      <c r="C4610" t="s">
        <v>1378</v>
      </c>
      <c r="D4610" s="1">
        <v>13500400</v>
      </c>
      <c r="E4610" t="str">
        <f>VLOOKUP(D4610,G:H,2,FALSE)</f>
        <v>PC-MARKETING</v>
      </c>
      <c r="G4610">
        <v>68040100</v>
      </c>
      <c r="H4610" t="s">
        <v>6645</v>
      </c>
    </row>
    <row r="4611" spans="1:8" x14ac:dyDescent="0.25">
      <c r="A4611" s="2">
        <v>91116770</v>
      </c>
      <c r="B4611" t="s">
        <v>1979</v>
      </c>
      <c r="C4611" t="s">
        <v>1980</v>
      </c>
      <c r="D4611" s="1">
        <v>13500400</v>
      </c>
      <c r="E4611" t="str">
        <f>VLOOKUP(D4611,G:H,2,FALSE)</f>
        <v>PC-MARKETING</v>
      </c>
      <c r="G4611">
        <v>68040200</v>
      </c>
      <c r="H4611" t="s">
        <v>6646</v>
      </c>
    </row>
    <row r="4612" spans="1:8" x14ac:dyDescent="0.25">
      <c r="A4612" s="1">
        <v>58969700</v>
      </c>
      <c r="B4612" t="s">
        <v>1377</v>
      </c>
      <c r="C4612" t="s">
        <v>1378</v>
      </c>
      <c r="D4612" s="1">
        <v>13500500</v>
      </c>
      <c r="E4612" t="str">
        <f>VLOOKUP(D4612,G:H,2,FALSE)</f>
        <v>PC-RENTAL EVENTS</v>
      </c>
      <c r="G4612">
        <v>68040300</v>
      </c>
      <c r="H4612" t="s">
        <v>6647</v>
      </c>
    </row>
    <row r="4613" spans="1:8" x14ac:dyDescent="0.25">
      <c r="A4613" s="2">
        <v>91116770</v>
      </c>
      <c r="B4613" t="s">
        <v>1979</v>
      </c>
      <c r="C4613" t="s">
        <v>1980</v>
      </c>
      <c r="D4613" s="1">
        <v>13500500</v>
      </c>
      <c r="E4613" t="str">
        <f>VLOOKUP(D4613,G:H,2,FALSE)</f>
        <v>PC-RENTAL EVENTS</v>
      </c>
      <c r="G4613">
        <v>68040400</v>
      </c>
      <c r="H4613" t="s">
        <v>6648</v>
      </c>
    </row>
    <row r="4614" spans="1:8" x14ac:dyDescent="0.25">
      <c r="A4614" s="1">
        <v>58969700</v>
      </c>
      <c r="B4614" t="s">
        <v>1377</v>
      </c>
      <c r="C4614" t="s">
        <v>1378</v>
      </c>
      <c r="D4614" s="1">
        <v>13500600</v>
      </c>
      <c r="E4614" t="str">
        <f>VLOOKUP(D4614,G:H,2,FALSE)</f>
        <v>PC-GENERAL OPERATIONS</v>
      </c>
      <c r="G4614">
        <v>68040500</v>
      </c>
      <c r="H4614" t="s">
        <v>6649</v>
      </c>
    </row>
    <row r="4615" spans="1:8" x14ac:dyDescent="0.25">
      <c r="A4615" s="1">
        <v>62596520</v>
      </c>
      <c r="B4615" t="s">
        <v>1481</v>
      </c>
      <c r="C4615" t="s">
        <v>1482</v>
      </c>
      <c r="D4615" s="1">
        <v>13500600</v>
      </c>
      <c r="E4615" t="str">
        <f>VLOOKUP(D4615,G:H,2,FALSE)</f>
        <v>PC-GENERAL OPERATIONS</v>
      </c>
      <c r="G4615">
        <v>68040600</v>
      </c>
      <c r="H4615" t="s">
        <v>6650</v>
      </c>
    </row>
    <row r="4616" spans="1:8" x14ac:dyDescent="0.25">
      <c r="A4616" s="2">
        <v>91116770</v>
      </c>
      <c r="B4616" t="s">
        <v>1979</v>
      </c>
      <c r="C4616" t="s">
        <v>1980</v>
      </c>
      <c r="D4616" s="1">
        <v>13500600</v>
      </c>
      <c r="E4616" t="str">
        <f>VLOOKUP(D4616,G:H,2,FALSE)</f>
        <v>PC-GENERAL OPERATIONS</v>
      </c>
      <c r="G4616">
        <v>68040700</v>
      </c>
      <c r="H4616" t="s">
        <v>6651</v>
      </c>
    </row>
    <row r="4617" spans="1:8" x14ac:dyDescent="0.25">
      <c r="A4617" s="1">
        <v>58969700</v>
      </c>
      <c r="B4617" t="s">
        <v>1377</v>
      </c>
      <c r="C4617" t="s">
        <v>1378</v>
      </c>
      <c r="D4617" s="1">
        <v>13500700</v>
      </c>
      <c r="E4617" t="str">
        <f>VLOOKUP(D4617,G:H,2,FALSE)</f>
        <v>PC-SPECIAL EVENTS</v>
      </c>
      <c r="G4617">
        <v>68050000</v>
      </c>
      <c r="H4617" t="s">
        <v>6652</v>
      </c>
    </row>
    <row r="4618" spans="1:8" x14ac:dyDescent="0.25">
      <c r="A4618" s="2">
        <v>91116770</v>
      </c>
      <c r="B4618" t="s">
        <v>1979</v>
      </c>
      <c r="C4618" t="s">
        <v>1980</v>
      </c>
      <c r="D4618" s="1">
        <v>13500700</v>
      </c>
      <c r="E4618" t="str">
        <f>VLOOKUP(D4618,G:H,2,FALSE)</f>
        <v>PC-SPECIAL EVENTS</v>
      </c>
      <c r="G4618">
        <v>68051000</v>
      </c>
      <c r="H4618" t="s">
        <v>6653</v>
      </c>
    </row>
    <row r="4619" spans="1:8" x14ac:dyDescent="0.25">
      <c r="A4619" s="1">
        <v>58969700</v>
      </c>
      <c r="B4619" t="s">
        <v>1377</v>
      </c>
      <c r="C4619" t="s">
        <v>1378</v>
      </c>
      <c r="D4619" s="1">
        <v>13500800</v>
      </c>
      <c r="E4619" t="str">
        <f>VLOOKUP(D4619,G:H,2,FALSE)</f>
        <v>PC-DEVELOPMENT</v>
      </c>
      <c r="G4619">
        <v>68052000</v>
      </c>
      <c r="H4619" t="s">
        <v>6654</v>
      </c>
    </row>
    <row r="4620" spans="1:8" x14ac:dyDescent="0.25">
      <c r="A4620" s="2">
        <v>91116770</v>
      </c>
      <c r="B4620" t="s">
        <v>1979</v>
      </c>
      <c r="C4620" t="s">
        <v>1980</v>
      </c>
      <c r="D4620" s="1">
        <v>13500800</v>
      </c>
      <c r="E4620" t="str">
        <f>VLOOKUP(D4620,G:H,2,FALSE)</f>
        <v>PC-DEVELOPMENT</v>
      </c>
      <c r="G4620">
        <v>68052100</v>
      </c>
      <c r="H4620" t="s">
        <v>6655</v>
      </c>
    </row>
    <row r="4621" spans="1:8" x14ac:dyDescent="0.25">
      <c r="A4621" s="1">
        <v>58969700</v>
      </c>
      <c r="B4621" t="s">
        <v>1377</v>
      </c>
      <c r="C4621" t="s">
        <v>1378</v>
      </c>
      <c r="D4621" s="1">
        <v>13500900</v>
      </c>
      <c r="E4621" t="str">
        <f>VLOOKUP(D4621,G:H,2,FALSE)</f>
        <v>PC-TECH/THEATER OPER</v>
      </c>
      <c r="G4621">
        <v>68070000</v>
      </c>
      <c r="H4621" t="s">
        <v>6656</v>
      </c>
    </row>
    <row r="4622" spans="1:8" x14ac:dyDescent="0.25">
      <c r="A4622" s="2">
        <v>91116770</v>
      </c>
      <c r="B4622" t="s">
        <v>1979</v>
      </c>
      <c r="C4622" t="s">
        <v>1980</v>
      </c>
      <c r="D4622" s="1">
        <v>13500900</v>
      </c>
      <c r="E4622" t="str">
        <f>VLOOKUP(D4622,G:H,2,FALSE)</f>
        <v>PC-TECH/THEATER OPER</v>
      </c>
      <c r="G4622">
        <v>68071000</v>
      </c>
      <c r="H4622" t="s">
        <v>6657</v>
      </c>
    </row>
    <row r="4623" spans="1:8" x14ac:dyDescent="0.25">
      <c r="A4623" s="1">
        <v>58969700</v>
      </c>
      <c r="B4623" t="s">
        <v>1377</v>
      </c>
      <c r="C4623" t="s">
        <v>1378</v>
      </c>
      <c r="D4623" s="1">
        <v>13510000</v>
      </c>
      <c r="E4623" t="str">
        <f>VLOOKUP(D4623,G:H,2,FALSE)</f>
        <v>BC-BAUGHMAN CENTER</v>
      </c>
      <c r="G4623">
        <v>68072000</v>
      </c>
      <c r="H4623" t="s">
        <v>6658</v>
      </c>
    </row>
    <row r="4624" spans="1:8" x14ac:dyDescent="0.25">
      <c r="A4624" s="1">
        <v>39521691</v>
      </c>
      <c r="B4624" t="s">
        <v>974</v>
      </c>
      <c r="C4624" t="s">
        <v>975</v>
      </c>
      <c r="D4624" s="1">
        <v>13520000</v>
      </c>
      <c r="E4624" t="str">
        <f>VLOOKUP(D4624,G:H,2,FALSE)</f>
        <v>UA-UNIVERSITY AUDITORIUM</v>
      </c>
      <c r="G4624">
        <v>69010100</v>
      </c>
      <c r="H4624" t="s">
        <v>6659</v>
      </c>
    </row>
    <row r="4625" spans="1:8" x14ac:dyDescent="0.25">
      <c r="A4625" s="1">
        <v>58969700</v>
      </c>
      <c r="B4625" t="s">
        <v>1377</v>
      </c>
      <c r="C4625" t="s">
        <v>1378</v>
      </c>
      <c r="D4625" s="1">
        <v>13520000</v>
      </c>
      <c r="E4625" t="str">
        <f>VLOOKUP(D4625,G:H,2,FALSE)</f>
        <v>UA-UNIVERSITY AUDITORIUM</v>
      </c>
      <c r="G4625">
        <v>70000000</v>
      </c>
      <c r="H4625" t="s">
        <v>6660</v>
      </c>
    </row>
    <row r="4626" spans="1:8" x14ac:dyDescent="0.25">
      <c r="A4626" s="1">
        <v>50396760</v>
      </c>
      <c r="B4626" t="s">
        <v>1213</v>
      </c>
      <c r="C4626" t="s">
        <v>1214</v>
      </c>
      <c r="D4626" s="1">
        <v>14000000</v>
      </c>
      <c r="E4626" t="str">
        <f>VLOOKUP(D4626,G:H,2,FALSE)</f>
        <v>INFORMATION TECHNOLOGY</v>
      </c>
      <c r="G4626">
        <v>70010000</v>
      </c>
      <c r="H4626" t="s">
        <v>6661</v>
      </c>
    </row>
    <row r="4627" spans="1:8" x14ac:dyDescent="0.25">
      <c r="A4627" s="1">
        <v>51638949</v>
      </c>
      <c r="B4627" t="s">
        <v>1249</v>
      </c>
      <c r="C4627" t="s">
        <v>1250</v>
      </c>
      <c r="D4627" s="1">
        <v>14000000</v>
      </c>
      <c r="E4627" t="str">
        <f>VLOOKUP(D4627,G:H,2,FALSE)</f>
        <v>INFORMATION TECHNOLOGY</v>
      </c>
      <c r="G4627">
        <v>70010100</v>
      </c>
      <c r="H4627" t="s">
        <v>6662</v>
      </c>
    </row>
    <row r="4628" spans="1:8" x14ac:dyDescent="0.25">
      <c r="A4628" s="1">
        <v>51944382</v>
      </c>
      <c r="B4628" t="s">
        <v>1262</v>
      </c>
      <c r="C4628" t="s">
        <v>1263</v>
      </c>
      <c r="D4628" s="1">
        <v>14000000</v>
      </c>
      <c r="E4628" t="str">
        <f>VLOOKUP(D4628,G:H,2,FALSE)</f>
        <v>INFORMATION TECHNOLOGY</v>
      </c>
      <c r="G4628">
        <v>70010200</v>
      </c>
      <c r="H4628" t="s">
        <v>6663</v>
      </c>
    </row>
    <row r="4629" spans="1:8" x14ac:dyDescent="0.25">
      <c r="A4629" s="1">
        <v>59955959</v>
      </c>
      <c r="B4629" t="s">
        <v>1405</v>
      </c>
      <c r="C4629" t="s">
        <v>1406</v>
      </c>
      <c r="D4629" s="1">
        <v>14000000</v>
      </c>
      <c r="E4629" t="str">
        <f>VLOOKUP(D4629,G:H,2,FALSE)</f>
        <v>INFORMATION TECHNOLOGY</v>
      </c>
      <c r="G4629">
        <v>70010201</v>
      </c>
      <c r="H4629" t="s">
        <v>6664</v>
      </c>
    </row>
    <row r="4630" spans="1:8" x14ac:dyDescent="0.25">
      <c r="A4630" s="2">
        <v>72544010</v>
      </c>
      <c r="B4630" t="s">
        <v>1076</v>
      </c>
      <c r="C4630" t="s">
        <v>1663</v>
      </c>
      <c r="D4630" s="1">
        <v>14000000</v>
      </c>
      <c r="E4630" t="str">
        <f>VLOOKUP(D4630,G:H,2,FALSE)</f>
        <v>INFORMATION TECHNOLOGY</v>
      </c>
      <c r="G4630">
        <v>70010202</v>
      </c>
      <c r="H4630" t="s">
        <v>6665</v>
      </c>
    </row>
    <row r="4631" spans="1:8" x14ac:dyDescent="0.25">
      <c r="A4631" s="2">
        <v>74988910</v>
      </c>
      <c r="B4631" t="s">
        <v>1698</v>
      </c>
      <c r="C4631" t="s">
        <v>1699</v>
      </c>
      <c r="D4631" s="1">
        <v>14000000</v>
      </c>
      <c r="E4631" t="str">
        <f>VLOOKUP(D4631,G:H,2,FALSE)</f>
        <v>INFORMATION TECHNOLOGY</v>
      </c>
      <c r="G4631">
        <v>70010203</v>
      </c>
      <c r="H4631" t="s">
        <v>6666</v>
      </c>
    </row>
    <row r="4632" spans="1:8" x14ac:dyDescent="0.25">
      <c r="A4632" s="2">
        <v>79885400</v>
      </c>
      <c r="B4632" t="s">
        <v>1774</v>
      </c>
      <c r="C4632" t="s">
        <v>1633</v>
      </c>
      <c r="D4632" s="1">
        <v>14000000</v>
      </c>
      <c r="E4632" t="str">
        <f>VLOOKUP(D4632,G:H,2,FALSE)</f>
        <v>INFORMATION TECHNOLOGY</v>
      </c>
      <c r="G4632">
        <v>70010300</v>
      </c>
      <c r="H4632" t="s">
        <v>6667</v>
      </c>
    </row>
    <row r="4633" spans="1:8" x14ac:dyDescent="0.25">
      <c r="A4633" s="2">
        <v>91839850</v>
      </c>
      <c r="B4633" t="s">
        <v>2011</v>
      </c>
      <c r="C4633" t="s">
        <v>2012</v>
      </c>
      <c r="D4633" s="1">
        <v>14000000</v>
      </c>
      <c r="E4633" t="str">
        <f>VLOOKUP(D4633,G:H,2,FALSE)</f>
        <v>INFORMATION TECHNOLOGY</v>
      </c>
      <c r="G4633">
        <v>70010400</v>
      </c>
      <c r="H4633" t="s">
        <v>6668</v>
      </c>
    </row>
    <row r="4634" spans="1:8" x14ac:dyDescent="0.25">
      <c r="A4634" s="1">
        <v>50396760</v>
      </c>
      <c r="B4634" t="s">
        <v>1213</v>
      </c>
      <c r="C4634" t="s">
        <v>1214</v>
      </c>
      <c r="D4634" s="1">
        <v>14010000</v>
      </c>
      <c r="E4634" t="str">
        <f>VLOOKUP(D4634,G:H,2,FALSE)</f>
        <v>IT-CHIEF INFORMATION OFFICER</v>
      </c>
      <c r="G4634">
        <v>70010500</v>
      </c>
      <c r="H4634" t="s">
        <v>6669</v>
      </c>
    </row>
    <row r="4635" spans="1:8" x14ac:dyDescent="0.25">
      <c r="A4635" s="1">
        <v>51638949</v>
      </c>
      <c r="B4635" t="s">
        <v>1249</v>
      </c>
      <c r="C4635" t="s">
        <v>1250</v>
      </c>
      <c r="D4635" s="1">
        <v>14010000</v>
      </c>
      <c r="E4635" t="str">
        <f>VLOOKUP(D4635,G:H,2,FALSE)</f>
        <v>IT-CHIEF INFORMATION OFFICER</v>
      </c>
      <c r="G4635">
        <v>71000000</v>
      </c>
      <c r="H4635" t="s">
        <v>6670</v>
      </c>
    </row>
    <row r="4636" spans="1:8" x14ac:dyDescent="0.25">
      <c r="A4636" s="1">
        <v>51944382</v>
      </c>
      <c r="B4636" t="s">
        <v>1262</v>
      </c>
      <c r="C4636" t="s">
        <v>1263</v>
      </c>
      <c r="D4636" s="1">
        <v>14010000</v>
      </c>
      <c r="E4636" t="str">
        <f>VLOOKUP(D4636,G:H,2,FALSE)</f>
        <v>IT-CHIEF INFORMATION OFFICER</v>
      </c>
      <c r="G4636">
        <v>71010000</v>
      </c>
      <c r="H4636" t="s">
        <v>6671</v>
      </c>
    </row>
    <row r="4637" spans="1:8" x14ac:dyDescent="0.25">
      <c r="A4637" s="1">
        <v>59955959</v>
      </c>
      <c r="B4637" t="s">
        <v>1405</v>
      </c>
      <c r="C4637" t="s">
        <v>1406</v>
      </c>
      <c r="D4637" s="1">
        <v>14010000</v>
      </c>
      <c r="E4637" t="str">
        <f>VLOOKUP(D4637,G:H,2,FALSE)</f>
        <v>IT-CHIEF INFORMATION OFFICER</v>
      </c>
      <c r="G4637">
        <v>71010100</v>
      </c>
      <c r="H4637" t="s">
        <v>6672</v>
      </c>
    </row>
    <row r="4638" spans="1:8" x14ac:dyDescent="0.25">
      <c r="A4638" s="2">
        <v>72544010</v>
      </c>
      <c r="B4638" t="s">
        <v>1076</v>
      </c>
      <c r="C4638" t="s">
        <v>1663</v>
      </c>
      <c r="D4638" s="1">
        <v>14010000</v>
      </c>
      <c r="E4638" t="str">
        <f>VLOOKUP(D4638,G:H,2,FALSE)</f>
        <v>IT-CHIEF INFORMATION OFFICER</v>
      </c>
      <c r="G4638">
        <v>71010200</v>
      </c>
      <c r="H4638" t="s">
        <v>6673</v>
      </c>
    </row>
    <row r="4639" spans="1:8" x14ac:dyDescent="0.25">
      <c r="A4639" s="2">
        <v>74988910</v>
      </c>
      <c r="B4639" t="s">
        <v>1698</v>
      </c>
      <c r="C4639" t="s">
        <v>1699</v>
      </c>
      <c r="D4639" s="1">
        <v>14010000</v>
      </c>
      <c r="E4639" t="str">
        <f>VLOOKUP(D4639,G:H,2,FALSE)</f>
        <v>IT-CHIEF INFORMATION OFFICER</v>
      </c>
      <c r="G4639">
        <v>71010300</v>
      </c>
      <c r="H4639" t="s">
        <v>6674</v>
      </c>
    </row>
    <row r="4640" spans="1:8" x14ac:dyDescent="0.25">
      <c r="A4640" s="2">
        <v>79885400</v>
      </c>
      <c r="B4640" t="s">
        <v>1774</v>
      </c>
      <c r="C4640" t="s">
        <v>1633</v>
      </c>
      <c r="D4640" s="1">
        <v>14010000</v>
      </c>
      <c r="E4640" t="str">
        <f>VLOOKUP(D4640,G:H,2,FALSE)</f>
        <v>IT-CHIEF INFORMATION OFFICER</v>
      </c>
      <c r="G4640">
        <v>71010400</v>
      </c>
      <c r="H4640" t="s">
        <v>6675</v>
      </c>
    </row>
    <row r="4641" spans="1:8" x14ac:dyDescent="0.25">
      <c r="A4641" s="2">
        <v>91839850</v>
      </c>
      <c r="B4641" t="s">
        <v>2011</v>
      </c>
      <c r="C4641" t="s">
        <v>2012</v>
      </c>
      <c r="D4641" s="1">
        <v>14010000</v>
      </c>
      <c r="E4641" t="str">
        <f>VLOOKUP(D4641,G:H,2,FALSE)</f>
        <v>IT-CHIEF INFORMATION OFFICER</v>
      </c>
      <c r="G4641">
        <v>71010500</v>
      </c>
      <c r="H4641" t="s">
        <v>6676</v>
      </c>
    </row>
    <row r="4642" spans="1:8" x14ac:dyDescent="0.25">
      <c r="A4642" s="1">
        <v>50396760</v>
      </c>
      <c r="B4642" t="s">
        <v>1213</v>
      </c>
      <c r="C4642" t="s">
        <v>1214</v>
      </c>
      <c r="D4642" s="1">
        <v>14010100</v>
      </c>
      <c r="E4642" t="str">
        <f>VLOOKUP(D4642,G:H,2,FALSE)</f>
        <v>IT-CHIEF INFO OFFICER-ADMIN</v>
      </c>
      <c r="G4642">
        <v>71010600</v>
      </c>
      <c r="H4642" t="s">
        <v>6677</v>
      </c>
    </row>
    <row r="4643" spans="1:8" x14ac:dyDescent="0.25">
      <c r="A4643" s="1">
        <v>51638949</v>
      </c>
      <c r="B4643" t="s">
        <v>1249</v>
      </c>
      <c r="C4643" t="s">
        <v>1250</v>
      </c>
      <c r="D4643" s="1">
        <v>14010100</v>
      </c>
      <c r="E4643" t="str">
        <f>VLOOKUP(D4643,G:H,2,FALSE)</f>
        <v>IT-CHIEF INFO OFFICER-ADMIN</v>
      </c>
      <c r="G4643">
        <v>71010700</v>
      </c>
      <c r="H4643" t="s">
        <v>6678</v>
      </c>
    </row>
    <row r="4644" spans="1:8" x14ac:dyDescent="0.25">
      <c r="A4644" s="1">
        <v>51944382</v>
      </c>
      <c r="B4644" t="s">
        <v>1262</v>
      </c>
      <c r="C4644" t="s">
        <v>1263</v>
      </c>
      <c r="D4644" s="1">
        <v>14010100</v>
      </c>
      <c r="E4644" t="str">
        <f>VLOOKUP(D4644,G:H,2,FALSE)</f>
        <v>IT-CHIEF INFO OFFICER-ADMIN</v>
      </c>
      <c r="G4644">
        <v>71010800</v>
      </c>
      <c r="H4644" t="s">
        <v>6679</v>
      </c>
    </row>
    <row r="4645" spans="1:8" x14ac:dyDescent="0.25">
      <c r="A4645" s="1">
        <v>59955959</v>
      </c>
      <c r="B4645" t="s">
        <v>1405</v>
      </c>
      <c r="C4645" t="s">
        <v>1406</v>
      </c>
      <c r="D4645" s="1">
        <v>14010100</v>
      </c>
      <c r="E4645" t="str">
        <f>VLOOKUP(D4645,G:H,2,FALSE)</f>
        <v>IT-CHIEF INFO OFFICER-ADMIN</v>
      </c>
      <c r="G4645">
        <v>71011000</v>
      </c>
      <c r="H4645" t="s">
        <v>6680</v>
      </c>
    </row>
    <row r="4646" spans="1:8" x14ac:dyDescent="0.25">
      <c r="A4646" s="2">
        <v>72544010</v>
      </c>
      <c r="B4646" t="s">
        <v>1076</v>
      </c>
      <c r="C4646" t="s">
        <v>1663</v>
      </c>
      <c r="D4646" s="1">
        <v>14010100</v>
      </c>
      <c r="E4646" t="str">
        <f>VLOOKUP(D4646,G:H,2,FALSE)</f>
        <v>IT-CHIEF INFO OFFICER-ADMIN</v>
      </c>
      <c r="G4646">
        <v>71011100</v>
      </c>
      <c r="H4646" t="s">
        <v>6681</v>
      </c>
    </row>
    <row r="4647" spans="1:8" x14ac:dyDescent="0.25">
      <c r="A4647" s="2">
        <v>74988910</v>
      </c>
      <c r="B4647" t="s">
        <v>1698</v>
      </c>
      <c r="C4647" t="s">
        <v>1699</v>
      </c>
      <c r="D4647" s="1">
        <v>14010100</v>
      </c>
      <c r="E4647" t="str">
        <f>VLOOKUP(D4647,G:H,2,FALSE)</f>
        <v>IT-CHIEF INFO OFFICER-ADMIN</v>
      </c>
      <c r="G4647">
        <v>71011200</v>
      </c>
      <c r="H4647" t="s">
        <v>6682</v>
      </c>
    </row>
    <row r="4648" spans="1:8" x14ac:dyDescent="0.25">
      <c r="A4648" s="2">
        <v>79885400</v>
      </c>
      <c r="B4648" t="s">
        <v>1774</v>
      </c>
      <c r="C4648" t="s">
        <v>1633</v>
      </c>
      <c r="D4648" s="1">
        <v>14010100</v>
      </c>
      <c r="E4648" t="str">
        <f>VLOOKUP(D4648,G:H,2,FALSE)</f>
        <v>IT-CHIEF INFO OFFICER-ADMIN</v>
      </c>
      <c r="G4648">
        <v>71011300</v>
      </c>
      <c r="H4648" t="s">
        <v>6683</v>
      </c>
    </row>
    <row r="4649" spans="1:8" x14ac:dyDescent="0.25">
      <c r="A4649" s="2">
        <v>91839850</v>
      </c>
      <c r="B4649" t="s">
        <v>2011</v>
      </c>
      <c r="C4649" t="s">
        <v>2012</v>
      </c>
      <c r="D4649" s="1">
        <v>14010100</v>
      </c>
      <c r="E4649" t="str">
        <f>VLOOKUP(D4649,G:H,2,FALSE)</f>
        <v>IT-CHIEF INFO OFFICER-ADMIN</v>
      </c>
      <c r="G4649">
        <v>71011400</v>
      </c>
      <c r="H4649" t="s">
        <v>6684</v>
      </c>
    </row>
    <row r="4650" spans="1:8" x14ac:dyDescent="0.25">
      <c r="A4650" s="1">
        <v>50396760</v>
      </c>
      <c r="B4650" t="s">
        <v>1213</v>
      </c>
      <c r="C4650" t="s">
        <v>1214</v>
      </c>
      <c r="D4650" s="1">
        <v>14010200</v>
      </c>
      <c r="E4650" t="str">
        <f>VLOOKUP(D4650,G:H,2,FALSE)</f>
        <v>IT-CIO STRATEGIC FUND</v>
      </c>
      <c r="G4650">
        <v>72000000</v>
      </c>
      <c r="H4650" t="s">
        <v>6685</v>
      </c>
    </row>
    <row r="4651" spans="1:8" x14ac:dyDescent="0.25">
      <c r="A4651" s="1">
        <v>51638949</v>
      </c>
      <c r="B4651" t="s">
        <v>1249</v>
      </c>
      <c r="C4651" t="s">
        <v>1250</v>
      </c>
      <c r="D4651" s="1">
        <v>14010200</v>
      </c>
      <c r="E4651" t="str">
        <f>VLOOKUP(D4651,G:H,2,FALSE)</f>
        <v>IT-CIO STRATEGIC FUND</v>
      </c>
      <c r="G4651">
        <v>72010000</v>
      </c>
      <c r="H4651" t="s">
        <v>6686</v>
      </c>
    </row>
    <row r="4652" spans="1:8" x14ac:dyDescent="0.25">
      <c r="A4652" s="1">
        <v>51944382</v>
      </c>
      <c r="B4652" t="s">
        <v>1262</v>
      </c>
      <c r="C4652" t="s">
        <v>1263</v>
      </c>
      <c r="D4652" s="1">
        <v>14010200</v>
      </c>
      <c r="E4652" t="str">
        <f>VLOOKUP(D4652,G:H,2,FALSE)</f>
        <v>IT-CIO STRATEGIC FUND</v>
      </c>
      <c r="G4652">
        <v>72020000</v>
      </c>
      <c r="H4652" t="s">
        <v>6687</v>
      </c>
    </row>
    <row r="4653" spans="1:8" x14ac:dyDescent="0.25">
      <c r="A4653" s="1">
        <v>59955959</v>
      </c>
      <c r="B4653" t="s">
        <v>1405</v>
      </c>
      <c r="C4653" t="s">
        <v>1406</v>
      </c>
      <c r="D4653" s="1">
        <v>14010200</v>
      </c>
      <c r="E4653" t="str">
        <f>VLOOKUP(D4653,G:H,2,FALSE)</f>
        <v>IT-CIO STRATEGIC FUND</v>
      </c>
      <c r="G4653">
        <v>73000000</v>
      </c>
      <c r="H4653" t="s">
        <v>6688</v>
      </c>
    </row>
    <row r="4654" spans="1:8" x14ac:dyDescent="0.25">
      <c r="A4654" s="2">
        <v>72544010</v>
      </c>
      <c r="B4654" t="s">
        <v>1076</v>
      </c>
      <c r="C4654" t="s">
        <v>1663</v>
      </c>
      <c r="D4654" s="1">
        <v>14010200</v>
      </c>
      <c r="E4654" t="str">
        <f>VLOOKUP(D4654,G:H,2,FALSE)</f>
        <v>IT-CIO STRATEGIC FUND</v>
      </c>
      <c r="G4654">
        <v>73010000</v>
      </c>
      <c r="H4654" t="s">
        <v>6689</v>
      </c>
    </row>
    <row r="4655" spans="1:8" x14ac:dyDescent="0.25">
      <c r="A4655" s="2">
        <v>74988910</v>
      </c>
      <c r="B4655" t="s">
        <v>1698</v>
      </c>
      <c r="C4655" t="s">
        <v>1699</v>
      </c>
      <c r="D4655" s="1">
        <v>14010200</v>
      </c>
      <c r="E4655" t="str">
        <f>VLOOKUP(D4655,G:H,2,FALSE)</f>
        <v>IT-CIO STRATEGIC FUND</v>
      </c>
      <c r="G4655">
        <v>73010100</v>
      </c>
      <c r="H4655" t="s">
        <v>6690</v>
      </c>
    </row>
    <row r="4656" spans="1:8" x14ac:dyDescent="0.25">
      <c r="A4656" s="2">
        <v>79885400</v>
      </c>
      <c r="B4656" t="s">
        <v>1774</v>
      </c>
      <c r="C4656" t="s">
        <v>1633</v>
      </c>
      <c r="D4656" s="1">
        <v>14010200</v>
      </c>
      <c r="E4656" t="str">
        <f>VLOOKUP(D4656,G:H,2,FALSE)</f>
        <v>IT-CIO STRATEGIC FUND</v>
      </c>
      <c r="G4656">
        <v>73010200</v>
      </c>
      <c r="H4656" t="s">
        <v>6691</v>
      </c>
    </row>
    <row r="4657" spans="1:8" x14ac:dyDescent="0.25">
      <c r="A4657" s="2">
        <v>91839850</v>
      </c>
      <c r="B4657" t="s">
        <v>2011</v>
      </c>
      <c r="C4657" t="s">
        <v>2012</v>
      </c>
      <c r="D4657" s="1">
        <v>14010200</v>
      </c>
      <c r="E4657" t="str">
        <f>VLOOKUP(D4657,G:H,2,FALSE)</f>
        <v>IT-CIO STRATEGIC FUND</v>
      </c>
      <c r="G4657">
        <v>73010300</v>
      </c>
      <c r="H4657" t="s">
        <v>6692</v>
      </c>
    </row>
    <row r="4658" spans="1:8" x14ac:dyDescent="0.25">
      <c r="A4658" s="1">
        <v>50396760</v>
      </c>
      <c r="B4658" t="s">
        <v>1213</v>
      </c>
      <c r="C4658" t="s">
        <v>1214</v>
      </c>
      <c r="D4658" s="1">
        <v>14020000</v>
      </c>
      <c r="E4658" t="str">
        <f>VLOOKUP(D4658,G:H,2,FALSE)</f>
        <v>IT-BUSINESS CENTER</v>
      </c>
      <c r="G4658">
        <v>73010400</v>
      </c>
      <c r="H4658" t="s">
        <v>6693</v>
      </c>
    </row>
    <row r="4659" spans="1:8" x14ac:dyDescent="0.25">
      <c r="A4659" s="1">
        <v>51638949</v>
      </c>
      <c r="B4659" t="s">
        <v>1249</v>
      </c>
      <c r="C4659" t="s">
        <v>1250</v>
      </c>
      <c r="D4659" s="1">
        <v>14020000</v>
      </c>
      <c r="E4659" t="str">
        <f>VLOOKUP(D4659,G:H,2,FALSE)</f>
        <v>IT-BUSINESS CENTER</v>
      </c>
      <c r="G4659">
        <v>73010500</v>
      </c>
      <c r="H4659" t="s">
        <v>6694</v>
      </c>
    </row>
    <row r="4660" spans="1:8" x14ac:dyDescent="0.25">
      <c r="A4660" s="1">
        <v>51944382</v>
      </c>
      <c r="B4660" t="s">
        <v>1262</v>
      </c>
      <c r="C4660" t="s">
        <v>1263</v>
      </c>
      <c r="D4660" s="1">
        <v>14020000</v>
      </c>
      <c r="E4660" t="str">
        <f>VLOOKUP(D4660,G:H,2,FALSE)</f>
        <v>IT-BUSINESS CENTER</v>
      </c>
      <c r="G4660">
        <v>73010600</v>
      </c>
      <c r="H4660" t="s">
        <v>6695</v>
      </c>
    </row>
    <row r="4661" spans="1:8" x14ac:dyDescent="0.25">
      <c r="A4661" s="1">
        <v>59955959</v>
      </c>
      <c r="B4661" t="s">
        <v>1405</v>
      </c>
      <c r="C4661" t="s">
        <v>1406</v>
      </c>
      <c r="D4661" s="1">
        <v>14020000</v>
      </c>
      <c r="E4661" t="str">
        <f>VLOOKUP(D4661,G:H,2,FALSE)</f>
        <v>IT-BUSINESS CENTER</v>
      </c>
      <c r="G4661">
        <v>73010700</v>
      </c>
      <c r="H4661" t="s">
        <v>6696</v>
      </c>
    </row>
    <row r="4662" spans="1:8" x14ac:dyDescent="0.25">
      <c r="A4662" s="2">
        <v>72544010</v>
      </c>
      <c r="B4662" t="s">
        <v>1076</v>
      </c>
      <c r="C4662" t="s">
        <v>1663</v>
      </c>
      <c r="D4662" s="1">
        <v>14020000</v>
      </c>
      <c r="E4662" t="str">
        <f>VLOOKUP(D4662,G:H,2,FALSE)</f>
        <v>IT-BUSINESS CENTER</v>
      </c>
      <c r="G4662">
        <v>73010800</v>
      </c>
      <c r="H4662" t="s">
        <v>6697</v>
      </c>
    </row>
    <row r="4663" spans="1:8" x14ac:dyDescent="0.25">
      <c r="A4663" s="2">
        <v>74988910</v>
      </c>
      <c r="B4663" t="s">
        <v>1698</v>
      </c>
      <c r="C4663" t="s">
        <v>1699</v>
      </c>
      <c r="D4663" s="1">
        <v>14020000</v>
      </c>
      <c r="E4663" t="str">
        <f>VLOOKUP(D4663,G:H,2,FALSE)</f>
        <v>IT-BUSINESS CENTER</v>
      </c>
      <c r="G4663">
        <v>73010900</v>
      </c>
      <c r="H4663" t="s">
        <v>6698</v>
      </c>
    </row>
    <row r="4664" spans="1:8" x14ac:dyDescent="0.25">
      <c r="A4664" s="2">
        <v>79885400</v>
      </c>
      <c r="B4664" t="s">
        <v>1774</v>
      </c>
      <c r="C4664" t="s">
        <v>1633</v>
      </c>
      <c r="D4664" s="1">
        <v>14020000</v>
      </c>
      <c r="E4664" t="str">
        <f>VLOOKUP(D4664,G:H,2,FALSE)</f>
        <v>IT-BUSINESS CENTER</v>
      </c>
      <c r="G4664">
        <v>73011000</v>
      </c>
      <c r="H4664" t="s">
        <v>6699</v>
      </c>
    </row>
    <row r="4665" spans="1:8" x14ac:dyDescent="0.25">
      <c r="A4665" s="2">
        <v>91839850</v>
      </c>
      <c r="B4665" t="s">
        <v>2011</v>
      </c>
      <c r="C4665" t="s">
        <v>2012</v>
      </c>
      <c r="D4665" s="1">
        <v>14020000</v>
      </c>
      <c r="E4665" t="str">
        <f>VLOOKUP(D4665,G:H,2,FALSE)</f>
        <v>IT-BUSINESS CENTER</v>
      </c>
      <c r="G4665">
        <v>73020000</v>
      </c>
      <c r="H4665" t="s">
        <v>6700</v>
      </c>
    </row>
    <row r="4666" spans="1:8" x14ac:dyDescent="0.25">
      <c r="A4666" s="1">
        <v>50396760</v>
      </c>
      <c r="B4666" t="s">
        <v>1213</v>
      </c>
      <c r="C4666" t="s">
        <v>1214</v>
      </c>
      <c r="D4666" s="1">
        <v>14030000</v>
      </c>
      <c r="E4666" t="str">
        <f>VLOOKUP(D4666,G:H,2,FALSE)</f>
        <v>IT-PMO PROJECT MANAGEMENT OFF</v>
      </c>
      <c r="G4666">
        <v>73020100</v>
      </c>
      <c r="H4666" t="s">
        <v>6701</v>
      </c>
    </row>
    <row r="4667" spans="1:8" x14ac:dyDescent="0.25">
      <c r="A4667" s="1">
        <v>51638949</v>
      </c>
      <c r="B4667" t="s">
        <v>1249</v>
      </c>
      <c r="C4667" t="s">
        <v>1250</v>
      </c>
      <c r="D4667" s="1">
        <v>14030000</v>
      </c>
      <c r="E4667" t="str">
        <f>VLOOKUP(D4667,G:H,2,FALSE)</f>
        <v>IT-PMO PROJECT MANAGEMENT OFF</v>
      </c>
      <c r="G4667">
        <v>73020200</v>
      </c>
      <c r="H4667" t="s">
        <v>6702</v>
      </c>
    </row>
    <row r="4668" spans="1:8" x14ac:dyDescent="0.25">
      <c r="A4668" s="1">
        <v>51944382</v>
      </c>
      <c r="B4668" t="s">
        <v>1262</v>
      </c>
      <c r="C4668" t="s">
        <v>1263</v>
      </c>
      <c r="D4668" s="1">
        <v>14030000</v>
      </c>
      <c r="E4668" t="str">
        <f>VLOOKUP(D4668,G:H,2,FALSE)</f>
        <v>IT-PMO PROJECT MANAGEMENT OFF</v>
      </c>
      <c r="G4668">
        <v>73020300</v>
      </c>
      <c r="H4668" t="s">
        <v>6703</v>
      </c>
    </row>
    <row r="4669" spans="1:8" x14ac:dyDescent="0.25">
      <c r="A4669" s="1">
        <v>59955959</v>
      </c>
      <c r="B4669" t="s">
        <v>1405</v>
      </c>
      <c r="C4669" t="s">
        <v>1406</v>
      </c>
      <c r="D4669" s="1">
        <v>14030000</v>
      </c>
      <c r="E4669" t="str">
        <f>VLOOKUP(D4669,G:H,2,FALSE)</f>
        <v>IT-PMO PROJECT MANAGEMENT OFF</v>
      </c>
      <c r="G4669">
        <v>73020400</v>
      </c>
      <c r="H4669" t="s">
        <v>6704</v>
      </c>
    </row>
    <row r="4670" spans="1:8" x14ac:dyDescent="0.25">
      <c r="A4670" s="2">
        <v>72544010</v>
      </c>
      <c r="B4670" t="s">
        <v>1076</v>
      </c>
      <c r="C4670" t="s">
        <v>1663</v>
      </c>
      <c r="D4670" s="1">
        <v>14030000</v>
      </c>
      <c r="E4670" t="str">
        <f>VLOOKUP(D4670,G:H,2,FALSE)</f>
        <v>IT-PMO PROJECT MANAGEMENT OFF</v>
      </c>
      <c r="G4670">
        <v>73020500</v>
      </c>
      <c r="H4670" t="s">
        <v>6705</v>
      </c>
    </row>
    <row r="4671" spans="1:8" x14ac:dyDescent="0.25">
      <c r="A4671" s="2">
        <v>74988910</v>
      </c>
      <c r="B4671" t="s">
        <v>1698</v>
      </c>
      <c r="C4671" t="s">
        <v>1699</v>
      </c>
      <c r="D4671" s="1">
        <v>14030000</v>
      </c>
      <c r="E4671" t="str">
        <f>VLOOKUP(D4671,G:H,2,FALSE)</f>
        <v>IT-PMO PROJECT MANAGEMENT OFF</v>
      </c>
      <c r="G4671">
        <v>73020501</v>
      </c>
      <c r="H4671" t="s">
        <v>6706</v>
      </c>
    </row>
    <row r="4672" spans="1:8" x14ac:dyDescent="0.25">
      <c r="A4672" s="2">
        <v>79885400</v>
      </c>
      <c r="B4672" t="s">
        <v>1774</v>
      </c>
      <c r="C4672" t="s">
        <v>1633</v>
      </c>
      <c r="D4672" s="1">
        <v>14030000</v>
      </c>
      <c r="E4672" t="str">
        <f>VLOOKUP(D4672,G:H,2,FALSE)</f>
        <v>IT-PMO PROJECT MANAGEMENT OFF</v>
      </c>
      <c r="G4672">
        <v>73020502</v>
      </c>
      <c r="H4672" t="s">
        <v>6707</v>
      </c>
    </row>
    <row r="4673" spans="1:8" x14ac:dyDescent="0.25">
      <c r="A4673" s="2">
        <v>91839850</v>
      </c>
      <c r="B4673" t="s">
        <v>2011</v>
      </c>
      <c r="C4673" t="s">
        <v>2012</v>
      </c>
      <c r="D4673" s="1">
        <v>14030000</v>
      </c>
      <c r="E4673" t="str">
        <f>VLOOKUP(D4673,G:H,2,FALSE)</f>
        <v>IT-PMO PROJECT MANAGEMENT OFF</v>
      </c>
      <c r="G4673">
        <v>73030000</v>
      </c>
      <c r="H4673" t="s">
        <v>6708</v>
      </c>
    </row>
    <row r="4674" spans="1:8" x14ac:dyDescent="0.25">
      <c r="A4674" s="1">
        <v>50396760</v>
      </c>
      <c r="B4674" t="s">
        <v>1213</v>
      </c>
      <c r="C4674" t="s">
        <v>1214</v>
      </c>
      <c r="D4674" s="1">
        <v>14100000</v>
      </c>
      <c r="E4674" t="str">
        <f>VLOOKUP(D4674,G:H,2,FALSE)</f>
        <v>IT-WEB ADMINISTRATION</v>
      </c>
      <c r="G4674">
        <v>73030100</v>
      </c>
      <c r="H4674" t="s">
        <v>6709</v>
      </c>
    </row>
    <row r="4675" spans="1:8" x14ac:dyDescent="0.25">
      <c r="A4675" s="1">
        <v>51638949</v>
      </c>
      <c r="B4675" t="s">
        <v>1249</v>
      </c>
      <c r="C4675" t="s">
        <v>1250</v>
      </c>
      <c r="D4675" s="1">
        <v>14100000</v>
      </c>
      <c r="E4675" t="str">
        <f>VLOOKUP(D4675,G:H,2,FALSE)</f>
        <v>IT-WEB ADMINISTRATION</v>
      </c>
      <c r="G4675">
        <v>73030200</v>
      </c>
      <c r="H4675" t="s">
        <v>6710</v>
      </c>
    </row>
    <row r="4676" spans="1:8" x14ac:dyDescent="0.25">
      <c r="A4676" s="1">
        <v>51944382</v>
      </c>
      <c r="B4676" t="s">
        <v>1262</v>
      </c>
      <c r="C4676" t="s">
        <v>1263</v>
      </c>
      <c r="D4676" s="1">
        <v>14100000</v>
      </c>
      <c r="E4676" t="str">
        <f>VLOOKUP(D4676,G:H,2,FALSE)</f>
        <v>IT-WEB ADMINISTRATION</v>
      </c>
      <c r="G4676">
        <v>73030300</v>
      </c>
      <c r="H4676" t="s">
        <v>6711</v>
      </c>
    </row>
    <row r="4677" spans="1:8" x14ac:dyDescent="0.25">
      <c r="A4677" s="1">
        <v>59955959</v>
      </c>
      <c r="B4677" t="s">
        <v>1405</v>
      </c>
      <c r="C4677" t="s">
        <v>1406</v>
      </c>
      <c r="D4677" s="1">
        <v>14100000</v>
      </c>
      <c r="E4677" t="str">
        <f>VLOOKUP(D4677,G:H,2,FALSE)</f>
        <v>IT-WEB ADMINISTRATION</v>
      </c>
      <c r="G4677">
        <v>73030400</v>
      </c>
      <c r="H4677" t="s">
        <v>6712</v>
      </c>
    </row>
    <row r="4678" spans="1:8" x14ac:dyDescent="0.25">
      <c r="A4678" s="2">
        <v>72544010</v>
      </c>
      <c r="B4678" t="s">
        <v>1076</v>
      </c>
      <c r="C4678" t="s">
        <v>1663</v>
      </c>
      <c r="D4678" s="1">
        <v>14100000</v>
      </c>
      <c r="E4678" t="str">
        <f>VLOOKUP(D4678,G:H,2,FALSE)</f>
        <v>IT-WEB ADMINISTRATION</v>
      </c>
      <c r="G4678">
        <v>73030500</v>
      </c>
      <c r="H4678" t="s">
        <v>6713</v>
      </c>
    </row>
    <row r="4679" spans="1:8" x14ac:dyDescent="0.25">
      <c r="A4679" s="2">
        <v>74988910</v>
      </c>
      <c r="B4679" t="s">
        <v>1698</v>
      </c>
      <c r="C4679" t="s">
        <v>1699</v>
      </c>
      <c r="D4679" s="1">
        <v>14100000</v>
      </c>
      <c r="E4679" t="str">
        <f>VLOOKUP(D4679,G:H,2,FALSE)</f>
        <v>IT-WEB ADMINISTRATION</v>
      </c>
      <c r="G4679">
        <v>73030600</v>
      </c>
      <c r="H4679" t="s">
        <v>6714</v>
      </c>
    </row>
    <row r="4680" spans="1:8" x14ac:dyDescent="0.25">
      <c r="A4680" s="2">
        <v>79885400</v>
      </c>
      <c r="B4680" t="s">
        <v>1774</v>
      </c>
      <c r="C4680" t="s">
        <v>1633</v>
      </c>
      <c r="D4680" s="1">
        <v>14100000</v>
      </c>
      <c r="E4680" t="str">
        <f>VLOOKUP(D4680,G:H,2,FALSE)</f>
        <v>IT-WEB ADMINISTRATION</v>
      </c>
      <c r="G4680">
        <v>73030700</v>
      </c>
      <c r="H4680" t="s">
        <v>6715</v>
      </c>
    </row>
    <row r="4681" spans="1:8" x14ac:dyDescent="0.25">
      <c r="A4681" s="2">
        <v>91839850</v>
      </c>
      <c r="B4681" t="s">
        <v>2011</v>
      </c>
      <c r="C4681" t="s">
        <v>2012</v>
      </c>
      <c r="D4681" s="1">
        <v>14100000</v>
      </c>
      <c r="E4681" t="str">
        <f>VLOOKUP(D4681,G:H,2,FALSE)</f>
        <v>IT-WEB ADMINISTRATION</v>
      </c>
      <c r="G4681">
        <v>73030800</v>
      </c>
      <c r="H4681" t="s">
        <v>6716</v>
      </c>
    </row>
    <row r="4682" spans="1:8" x14ac:dyDescent="0.25">
      <c r="A4682" s="1">
        <v>50396760</v>
      </c>
      <c r="B4682" t="s">
        <v>1213</v>
      </c>
      <c r="C4682" t="s">
        <v>1214</v>
      </c>
      <c r="D4682" s="1">
        <v>14100100</v>
      </c>
      <c r="E4682" t="e">
        <f>VLOOKUP(D4682,G:H,2,FALSE)</f>
        <v>#N/A</v>
      </c>
      <c r="G4682">
        <v>73030900</v>
      </c>
      <c r="H4682" t="s">
        <v>6717</v>
      </c>
    </row>
    <row r="4683" spans="1:8" x14ac:dyDescent="0.25">
      <c r="A4683" s="1">
        <v>51638949</v>
      </c>
      <c r="B4683" t="s">
        <v>1249</v>
      </c>
      <c r="C4683" t="s">
        <v>1250</v>
      </c>
      <c r="D4683" s="1">
        <v>14100100</v>
      </c>
      <c r="E4683" t="e">
        <f>VLOOKUP(D4683,G:H,2,FALSE)</f>
        <v>#N/A</v>
      </c>
      <c r="G4683">
        <v>73031000</v>
      </c>
      <c r="H4683" t="s">
        <v>6718</v>
      </c>
    </row>
    <row r="4684" spans="1:8" x14ac:dyDescent="0.25">
      <c r="A4684" s="1">
        <v>51944382</v>
      </c>
      <c r="B4684" t="s">
        <v>1262</v>
      </c>
      <c r="C4684" t="s">
        <v>1263</v>
      </c>
      <c r="D4684" s="1">
        <v>14100100</v>
      </c>
      <c r="E4684" t="e">
        <f>VLOOKUP(D4684,G:H,2,FALSE)</f>
        <v>#N/A</v>
      </c>
      <c r="G4684">
        <v>73040000</v>
      </c>
      <c r="H4684" t="s">
        <v>6719</v>
      </c>
    </row>
    <row r="4685" spans="1:8" x14ac:dyDescent="0.25">
      <c r="A4685" s="1">
        <v>59955959</v>
      </c>
      <c r="B4685" t="s">
        <v>1405</v>
      </c>
      <c r="C4685" t="s">
        <v>1406</v>
      </c>
      <c r="D4685" s="1">
        <v>14100100</v>
      </c>
      <c r="E4685" t="e">
        <f>VLOOKUP(D4685,G:H,2,FALSE)</f>
        <v>#N/A</v>
      </c>
      <c r="G4685">
        <v>73040100</v>
      </c>
      <c r="H4685" t="s">
        <v>6720</v>
      </c>
    </row>
    <row r="4686" spans="1:8" x14ac:dyDescent="0.25">
      <c r="A4686" s="2">
        <v>72544010</v>
      </c>
      <c r="B4686" t="s">
        <v>1076</v>
      </c>
      <c r="C4686" t="s">
        <v>1663</v>
      </c>
      <c r="D4686" s="1">
        <v>14100100</v>
      </c>
      <c r="E4686" t="e">
        <f>VLOOKUP(D4686,G:H,2,FALSE)</f>
        <v>#N/A</v>
      </c>
      <c r="G4686">
        <v>73040200</v>
      </c>
      <c r="H4686" t="s">
        <v>6721</v>
      </c>
    </row>
    <row r="4687" spans="1:8" x14ac:dyDescent="0.25">
      <c r="A4687" s="2">
        <v>74988910</v>
      </c>
      <c r="B4687" t="s">
        <v>1698</v>
      </c>
      <c r="C4687" t="s">
        <v>1699</v>
      </c>
      <c r="D4687" s="1">
        <v>14100100</v>
      </c>
      <c r="E4687" t="e">
        <f>VLOOKUP(D4687,G:H,2,FALSE)</f>
        <v>#N/A</v>
      </c>
      <c r="G4687">
        <v>73050000</v>
      </c>
      <c r="H4687" t="s">
        <v>6722</v>
      </c>
    </row>
    <row r="4688" spans="1:8" x14ac:dyDescent="0.25">
      <c r="A4688" s="2">
        <v>79885400</v>
      </c>
      <c r="B4688" t="s">
        <v>1774</v>
      </c>
      <c r="C4688" t="s">
        <v>1633</v>
      </c>
      <c r="D4688" s="1">
        <v>14100100</v>
      </c>
      <c r="E4688" t="e">
        <f>VLOOKUP(D4688,G:H,2,FALSE)</f>
        <v>#N/A</v>
      </c>
      <c r="G4688">
        <v>73050100</v>
      </c>
      <c r="H4688" t="s">
        <v>6723</v>
      </c>
    </row>
    <row r="4689" spans="1:8" x14ac:dyDescent="0.25">
      <c r="A4689" s="2">
        <v>91839850</v>
      </c>
      <c r="B4689" t="s">
        <v>2011</v>
      </c>
      <c r="C4689" t="s">
        <v>2012</v>
      </c>
      <c r="D4689" s="1">
        <v>14100100</v>
      </c>
      <c r="E4689" t="e">
        <f>VLOOKUP(D4689,G:H,2,FALSE)</f>
        <v>#N/A</v>
      </c>
      <c r="G4689">
        <v>74000000</v>
      </c>
      <c r="H4689" t="s">
        <v>6724</v>
      </c>
    </row>
    <row r="4690" spans="1:8" x14ac:dyDescent="0.25">
      <c r="A4690" s="1">
        <v>50396760</v>
      </c>
      <c r="B4690" t="s">
        <v>1213</v>
      </c>
      <c r="C4690" t="s">
        <v>1214</v>
      </c>
      <c r="D4690" s="1">
        <v>14200000</v>
      </c>
      <c r="E4690" t="str">
        <f>VLOOKUP(D4690,G:H,2,FALSE)</f>
        <v>IT-AT ACADEMIC TECHNOLOGY</v>
      </c>
      <c r="G4690">
        <v>74010000</v>
      </c>
      <c r="H4690" t="s">
        <v>6725</v>
      </c>
    </row>
    <row r="4691" spans="1:8" x14ac:dyDescent="0.25">
      <c r="A4691" s="1">
        <v>51638949</v>
      </c>
      <c r="B4691" t="s">
        <v>1249</v>
      </c>
      <c r="C4691" t="s">
        <v>1250</v>
      </c>
      <c r="D4691" s="1">
        <v>14200000</v>
      </c>
      <c r="E4691" t="str">
        <f>VLOOKUP(D4691,G:H,2,FALSE)</f>
        <v>IT-AT ACADEMIC TECHNOLOGY</v>
      </c>
      <c r="G4691">
        <v>74010100</v>
      </c>
      <c r="H4691" t="s">
        <v>6726</v>
      </c>
    </row>
    <row r="4692" spans="1:8" x14ac:dyDescent="0.25">
      <c r="A4692" s="1">
        <v>51944382</v>
      </c>
      <c r="B4692" t="s">
        <v>1262</v>
      </c>
      <c r="C4692" t="s">
        <v>1263</v>
      </c>
      <c r="D4692" s="1">
        <v>14200000</v>
      </c>
      <c r="E4692" t="str">
        <f>VLOOKUP(D4692,G:H,2,FALSE)</f>
        <v>IT-AT ACADEMIC TECHNOLOGY</v>
      </c>
      <c r="G4692">
        <v>74010200</v>
      </c>
      <c r="H4692" t="s">
        <v>6727</v>
      </c>
    </row>
    <row r="4693" spans="1:8" x14ac:dyDescent="0.25">
      <c r="A4693" s="1">
        <v>59955959</v>
      </c>
      <c r="B4693" t="s">
        <v>1405</v>
      </c>
      <c r="C4693" t="s">
        <v>1406</v>
      </c>
      <c r="D4693" s="1">
        <v>14200000</v>
      </c>
      <c r="E4693" t="str">
        <f>VLOOKUP(D4693,G:H,2,FALSE)</f>
        <v>IT-AT ACADEMIC TECHNOLOGY</v>
      </c>
      <c r="G4693">
        <v>74010300</v>
      </c>
      <c r="H4693" t="s">
        <v>6728</v>
      </c>
    </row>
    <row r="4694" spans="1:8" x14ac:dyDescent="0.25">
      <c r="A4694" s="2">
        <v>72544010</v>
      </c>
      <c r="B4694" t="s">
        <v>1076</v>
      </c>
      <c r="C4694" t="s">
        <v>1663</v>
      </c>
      <c r="D4694" s="1">
        <v>14200000</v>
      </c>
      <c r="E4694" t="str">
        <f>VLOOKUP(D4694,G:H,2,FALSE)</f>
        <v>IT-AT ACADEMIC TECHNOLOGY</v>
      </c>
      <c r="G4694">
        <v>74010400</v>
      </c>
      <c r="H4694" t="s">
        <v>6729</v>
      </c>
    </row>
    <row r="4695" spans="1:8" x14ac:dyDescent="0.25">
      <c r="A4695" s="2">
        <v>74988910</v>
      </c>
      <c r="B4695" t="s">
        <v>1698</v>
      </c>
      <c r="C4695" t="s">
        <v>1699</v>
      </c>
      <c r="D4695" s="1">
        <v>14200000</v>
      </c>
      <c r="E4695" t="str">
        <f>VLOOKUP(D4695,G:H,2,FALSE)</f>
        <v>IT-AT ACADEMIC TECHNOLOGY</v>
      </c>
      <c r="G4695">
        <v>74020000</v>
      </c>
      <c r="H4695" t="s">
        <v>6730</v>
      </c>
    </row>
    <row r="4696" spans="1:8" x14ac:dyDescent="0.25">
      <c r="A4696" s="2">
        <v>79885400</v>
      </c>
      <c r="B4696" t="s">
        <v>1774</v>
      </c>
      <c r="C4696" t="s">
        <v>1633</v>
      </c>
      <c r="D4696" s="1">
        <v>14200000</v>
      </c>
      <c r="E4696" t="str">
        <f>VLOOKUP(D4696,G:H,2,FALSE)</f>
        <v>IT-AT ACADEMIC TECHNOLOGY</v>
      </c>
      <c r="G4696">
        <v>74030000</v>
      </c>
      <c r="H4696" t="s">
        <v>6731</v>
      </c>
    </row>
    <row r="4697" spans="1:8" x14ac:dyDescent="0.25">
      <c r="A4697" s="2">
        <v>91839850</v>
      </c>
      <c r="B4697" t="s">
        <v>2011</v>
      </c>
      <c r="C4697" t="s">
        <v>2012</v>
      </c>
      <c r="D4697" s="1">
        <v>14200000</v>
      </c>
      <c r="E4697" t="str">
        <f>VLOOKUP(D4697,G:H,2,FALSE)</f>
        <v>IT-AT ACADEMIC TECHNOLOGY</v>
      </c>
      <c r="G4697">
        <v>74040000</v>
      </c>
      <c r="H4697" t="s">
        <v>6732</v>
      </c>
    </row>
    <row r="4698" spans="1:8" x14ac:dyDescent="0.25">
      <c r="A4698" s="1">
        <v>50396760</v>
      </c>
      <c r="B4698" t="s">
        <v>1213</v>
      </c>
      <c r="C4698" t="s">
        <v>1214</v>
      </c>
      <c r="D4698" s="1">
        <v>14200100</v>
      </c>
      <c r="E4698" t="str">
        <f>VLOOKUP(D4698,G:H,2,FALSE)</f>
        <v>IT-AT ADMINISTRATION</v>
      </c>
      <c r="G4698">
        <v>74050000</v>
      </c>
      <c r="H4698" t="s">
        <v>6733</v>
      </c>
    </row>
    <row r="4699" spans="1:8" x14ac:dyDescent="0.25">
      <c r="A4699" s="1">
        <v>51638949</v>
      </c>
      <c r="B4699" t="s">
        <v>1249</v>
      </c>
      <c r="C4699" t="s">
        <v>1250</v>
      </c>
      <c r="D4699" s="1">
        <v>14200100</v>
      </c>
      <c r="E4699" t="str">
        <f>VLOOKUP(D4699,G:H,2,FALSE)</f>
        <v>IT-AT ADMINISTRATION</v>
      </c>
      <c r="G4699">
        <v>74060000</v>
      </c>
      <c r="H4699" t="s">
        <v>6734</v>
      </c>
    </row>
    <row r="4700" spans="1:8" x14ac:dyDescent="0.25">
      <c r="A4700" s="1">
        <v>51944382</v>
      </c>
      <c r="B4700" t="s">
        <v>1262</v>
      </c>
      <c r="C4700" t="s">
        <v>1263</v>
      </c>
      <c r="D4700" s="1">
        <v>14200100</v>
      </c>
      <c r="E4700" t="str">
        <f>VLOOKUP(D4700,G:H,2,FALSE)</f>
        <v>IT-AT ADMINISTRATION</v>
      </c>
      <c r="G4700">
        <v>74070000</v>
      </c>
      <c r="H4700" t="s">
        <v>6735</v>
      </c>
    </row>
    <row r="4701" spans="1:8" x14ac:dyDescent="0.25">
      <c r="A4701" s="1">
        <v>59955959</v>
      </c>
      <c r="B4701" t="s">
        <v>1405</v>
      </c>
      <c r="C4701" t="s">
        <v>1406</v>
      </c>
      <c r="D4701" s="1">
        <v>14200100</v>
      </c>
      <c r="E4701" t="str">
        <f>VLOOKUP(D4701,G:H,2,FALSE)</f>
        <v>IT-AT ADMINISTRATION</v>
      </c>
      <c r="G4701">
        <v>74070100</v>
      </c>
      <c r="H4701" t="s">
        <v>6736</v>
      </c>
    </row>
    <row r="4702" spans="1:8" x14ac:dyDescent="0.25">
      <c r="A4702" s="2">
        <v>72544010</v>
      </c>
      <c r="B4702" t="s">
        <v>1076</v>
      </c>
      <c r="C4702" t="s">
        <v>1663</v>
      </c>
      <c r="D4702" s="1">
        <v>14200100</v>
      </c>
      <c r="E4702" t="str">
        <f>VLOOKUP(D4702,G:H,2,FALSE)</f>
        <v>IT-AT ADMINISTRATION</v>
      </c>
      <c r="G4702">
        <v>74070200</v>
      </c>
      <c r="H4702" t="s">
        <v>6737</v>
      </c>
    </row>
    <row r="4703" spans="1:8" x14ac:dyDescent="0.25">
      <c r="A4703" s="2">
        <v>74988910</v>
      </c>
      <c r="B4703" t="s">
        <v>1698</v>
      </c>
      <c r="C4703" t="s">
        <v>1699</v>
      </c>
      <c r="D4703" s="1">
        <v>14200100</v>
      </c>
      <c r="E4703" t="str">
        <f>VLOOKUP(D4703,G:H,2,FALSE)</f>
        <v>IT-AT ADMINISTRATION</v>
      </c>
      <c r="G4703">
        <v>74080000</v>
      </c>
      <c r="H4703" t="s">
        <v>6738</v>
      </c>
    </row>
    <row r="4704" spans="1:8" x14ac:dyDescent="0.25">
      <c r="A4704" s="2">
        <v>79885400</v>
      </c>
      <c r="B4704" t="s">
        <v>1774</v>
      </c>
      <c r="C4704" t="s">
        <v>1633</v>
      </c>
      <c r="D4704" s="1">
        <v>14200100</v>
      </c>
      <c r="E4704" t="str">
        <f>VLOOKUP(D4704,G:H,2,FALSE)</f>
        <v>IT-AT ADMINISTRATION</v>
      </c>
      <c r="G4704">
        <v>74080100</v>
      </c>
      <c r="H4704" t="s">
        <v>6739</v>
      </c>
    </row>
    <row r="4705" spans="1:8" x14ac:dyDescent="0.25">
      <c r="A4705" s="2">
        <v>91839850</v>
      </c>
      <c r="B4705" t="s">
        <v>2011</v>
      </c>
      <c r="C4705" t="s">
        <v>2012</v>
      </c>
      <c r="D4705" s="1">
        <v>14200100</v>
      </c>
      <c r="E4705" t="str">
        <f>VLOOKUP(D4705,G:H,2,FALSE)</f>
        <v>IT-AT ADMINISTRATION</v>
      </c>
      <c r="G4705">
        <v>74080200</v>
      </c>
      <c r="H4705" t="s">
        <v>6740</v>
      </c>
    </row>
    <row r="4706" spans="1:8" x14ac:dyDescent="0.25">
      <c r="A4706" s="1">
        <v>50396760</v>
      </c>
      <c r="B4706" t="s">
        <v>1213</v>
      </c>
      <c r="C4706" t="s">
        <v>1214</v>
      </c>
      <c r="D4706" s="1">
        <v>14200200</v>
      </c>
      <c r="E4706" t="str">
        <f>VLOOKUP(D4706,G:H,2,FALSE)</f>
        <v>IT-AT INSTRUCTIONAL COMP SVCS</v>
      </c>
      <c r="G4706">
        <v>74080300</v>
      </c>
      <c r="H4706" t="s">
        <v>6741</v>
      </c>
    </row>
    <row r="4707" spans="1:8" x14ac:dyDescent="0.25">
      <c r="A4707" s="1">
        <v>51638949</v>
      </c>
      <c r="B4707" t="s">
        <v>1249</v>
      </c>
      <c r="C4707" t="s">
        <v>1250</v>
      </c>
      <c r="D4707" s="1">
        <v>14200200</v>
      </c>
      <c r="E4707" t="str">
        <f>VLOOKUP(D4707,G:H,2,FALSE)</f>
        <v>IT-AT INSTRUCTIONAL COMP SVCS</v>
      </c>
      <c r="G4707">
        <v>74090000</v>
      </c>
      <c r="H4707" t="s">
        <v>6742</v>
      </c>
    </row>
    <row r="4708" spans="1:8" x14ac:dyDescent="0.25">
      <c r="A4708" s="1">
        <v>51944382</v>
      </c>
      <c r="B4708" t="s">
        <v>1262</v>
      </c>
      <c r="C4708" t="s">
        <v>1263</v>
      </c>
      <c r="D4708" s="1">
        <v>14200200</v>
      </c>
      <c r="E4708" t="str">
        <f>VLOOKUP(D4708,G:H,2,FALSE)</f>
        <v>IT-AT INSTRUCTIONAL COMP SVCS</v>
      </c>
      <c r="G4708">
        <v>74090100</v>
      </c>
      <c r="H4708" t="s">
        <v>6743</v>
      </c>
    </row>
    <row r="4709" spans="1:8" x14ac:dyDescent="0.25">
      <c r="A4709" s="1">
        <v>59955959</v>
      </c>
      <c r="B4709" t="s">
        <v>1405</v>
      </c>
      <c r="C4709" t="s">
        <v>1406</v>
      </c>
      <c r="D4709" s="1">
        <v>14200200</v>
      </c>
      <c r="E4709" t="str">
        <f>VLOOKUP(D4709,G:H,2,FALSE)</f>
        <v>IT-AT INSTRUCTIONAL COMP SVCS</v>
      </c>
      <c r="G4709">
        <v>74090200</v>
      </c>
      <c r="H4709" t="s">
        <v>6744</v>
      </c>
    </row>
    <row r="4710" spans="1:8" x14ac:dyDescent="0.25">
      <c r="A4710" s="2">
        <v>72544010</v>
      </c>
      <c r="B4710" t="s">
        <v>1076</v>
      </c>
      <c r="C4710" t="s">
        <v>1663</v>
      </c>
      <c r="D4710" s="1">
        <v>14200200</v>
      </c>
      <c r="E4710" t="str">
        <f>VLOOKUP(D4710,G:H,2,FALSE)</f>
        <v>IT-AT INSTRUCTIONAL COMP SVCS</v>
      </c>
      <c r="G4710">
        <v>74090300</v>
      </c>
      <c r="H4710" t="s">
        <v>6745</v>
      </c>
    </row>
    <row r="4711" spans="1:8" x14ac:dyDescent="0.25">
      <c r="A4711" s="2">
        <v>74988910</v>
      </c>
      <c r="B4711" t="s">
        <v>1698</v>
      </c>
      <c r="C4711" t="s">
        <v>1699</v>
      </c>
      <c r="D4711" s="1">
        <v>14200200</v>
      </c>
      <c r="E4711" t="str">
        <f>VLOOKUP(D4711,G:H,2,FALSE)</f>
        <v>IT-AT INSTRUCTIONAL COMP SVCS</v>
      </c>
      <c r="G4711">
        <v>74090400</v>
      </c>
      <c r="H4711" t="s">
        <v>6746</v>
      </c>
    </row>
    <row r="4712" spans="1:8" x14ac:dyDescent="0.25">
      <c r="A4712" s="2">
        <v>79885400</v>
      </c>
      <c r="B4712" t="s">
        <v>1774</v>
      </c>
      <c r="C4712" t="s">
        <v>1633</v>
      </c>
      <c r="D4712" s="1">
        <v>14200200</v>
      </c>
      <c r="E4712" t="str">
        <f>VLOOKUP(D4712,G:H,2,FALSE)</f>
        <v>IT-AT INSTRUCTIONAL COMP SVCS</v>
      </c>
      <c r="G4712">
        <v>74090500</v>
      </c>
      <c r="H4712" t="s">
        <v>6747</v>
      </c>
    </row>
    <row r="4713" spans="1:8" x14ac:dyDescent="0.25">
      <c r="A4713" s="2">
        <v>91839850</v>
      </c>
      <c r="B4713" t="s">
        <v>2011</v>
      </c>
      <c r="C4713" t="s">
        <v>2012</v>
      </c>
      <c r="D4713" s="1">
        <v>14200200</v>
      </c>
      <c r="E4713" t="str">
        <f>VLOOKUP(D4713,G:H,2,FALSE)</f>
        <v>IT-AT INSTRUCTIONAL COMP SVCS</v>
      </c>
      <c r="G4713">
        <v>74090600</v>
      </c>
      <c r="H4713" t="s">
        <v>6748</v>
      </c>
    </row>
    <row r="4714" spans="1:8" x14ac:dyDescent="0.25">
      <c r="A4714" s="1">
        <v>50396760</v>
      </c>
      <c r="B4714" t="s">
        <v>1213</v>
      </c>
      <c r="C4714" t="s">
        <v>1214</v>
      </c>
      <c r="D4714" s="1">
        <v>14200300</v>
      </c>
      <c r="E4714" t="str">
        <f>VLOOKUP(D4714,G:H,2,FALSE)</f>
        <v>IT-AT UF COMPUTING HELP DSK</v>
      </c>
      <c r="G4714">
        <v>74090700</v>
      </c>
      <c r="H4714" t="s">
        <v>6749</v>
      </c>
    </row>
    <row r="4715" spans="1:8" x14ac:dyDescent="0.25">
      <c r="A4715" s="1">
        <v>51638949</v>
      </c>
      <c r="B4715" t="s">
        <v>1249</v>
      </c>
      <c r="C4715" t="s">
        <v>1250</v>
      </c>
      <c r="D4715" s="1">
        <v>14200300</v>
      </c>
      <c r="E4715" t="str">
        <f>VLOOKUP(D4715,G:H,2,FALSE)</f>
        <v>IT-AT UF COMPUTING HELP DSK</v>
      </c>
      <c r="G4715">
        <v>74090800</v>
      </c>
      <c r="H4715" t="s">
        <v>6750</v>
      </c>
    </row>
    <row r="4716" spans="1:8" x14ac:dyDescent="0.25">
      <c r="A4716" s="1">
        <v>51944382</v>
      </c>
      <c r="B4716" t="s">
        <v>1262</v>
      </c>
      <c r="C4716" t="s">
        <v>1263</v>
      </c>
      <c r="D4716" s="1">
        <v>14200300</v>
      </c>
      <c r="E4716" t="str">
        <f>VLOOKUP(D4716,G:H,2,FALSE)</f>
        <v>IT-AT UF COMPUTING HELP DSK</v>
      </c>
      <c r="G4716">
        <v>74300000</v>
      </c>
      <c r="H4716" t="s">
        <v>6751</v>
      </c>
    </row>
    <row r="4717" spans="1:8" x14ac:dyDescent="0.25">
      <c r="A4717" s="1">
        <v>59955959</v>
      </c>
      <c r="B4717" t="s">
        <v>1405</v>
      </c>
      <c r="C4717" t="s">
        <v>1406</v>
      </c>
      <c r="D4717" s="1">
        <v>14200300</v>
      </c>
      <c r="E4717" t="str">
        <f>VLOOKUP(D4717,G:H,2,FALSE)</f>
        <v>IT-AT UF COMPUTING HELP DSK</v>
      </c>
      <c r="G4717">
        <v>74300100</v>
      </c>
      <c r="H4717" t="s">
        <v>6752</v>
      </c>
    </row>
    <row r="4718" spans="1:8" x14ac:dyDescent="0.25">
      <c r="A4718" s="2">
        <v>72544010</v>
      </c>
      <c r="B4718" t="s">
        <v>1076</v>
      </c>
      <c r="C4718" t="s">
        <v>1663</v>
      </c>
      <c r="D4718" s="1">
        <v>14200300</v>
      </c>
      <c r="E4718" t="str">
        <f>VLOOKUP(D4718,G:H,2,FALSE)</f>
        <v>IT-AT UF COMPUTING HELP DSK</v>
      </c>
      <c r="G4718">
        <v>74400000</v>
      </c>
      <c r="H4718" t="s">
        <v>6753</v>
      </c>
    </row>
    <row r="4719" spans="1:8" x14ac:dyDescent="0.25">
      <c r="A4719" s="2">
        <v>74988910</v>
      </c>
      <c r="B4719" t="s">
        <v>1698</v>
      </c>
      <c r="C4719" t="s">
        <v>1699</v>
      </c>
      <c r="D4719" s="1">
        <v>14200300</v>
      </c>
      <c r="E4719" t="str">
        <f>VLOOKUP(D4719,G:H,2,FALSE)</f>
        <v>IT-AT UF COMPUTING HELP DSK</v>
      </c>
      <c r="G4719">
        <v>74400100</v>
      </c>
      <c r="H4719" t="s">
        <v>6754</v>
      </c>
    </row>
    <row r="4720" spans="1:8" x14ac:dyDescent="0.25">
      <c r="A4720" s="2">
        <v>79885400</v>
      </c>
      <c r="B4720" t="s">
        <v>1774</v>
      </c>
      <c r="C4720" t="s">
        <v>1633</v>
      </c>
      <c r="D4720" s="1">
        <v>14200300</v>
      </c>
      <c r="E4720" t="str">
        <f>VLOOKUP(D4720,G:H,2,FALSE)</f>
        <v>IT-AT UF COMPUTING HELP DSK</v>
      </c>
      <c r="G4720">
        <v>74402000</v>
      </c>
      <c r="H4720" t="s">
        <v>6755</v>
      </c>
    </row>
    <row r="4721" spans="1:8" x14ac:dyDescent="0.25">
      <c r="A4721" s="2">
        <v>91839850</v>
      </c>
      <c r="B4721" t="s">
        <v>2011</v>
      </c>
      <c r="C4721" t="s">
        <v>2012</v>
      </c>
      <c r="D4721" s="1">
        <v>14200300</v>
      </c>
      <c r="E4721" t="str">
        <f>VLOOKUP(D4721,G:H,2,FALSE)</f>
        <v>IT-AT UF COMPUTING HELP DSK</v>
      </c>
      <c r="G4721">
        <v>74600000</v>
      </c>
      <c r="H4721" t="s">
        <v>6756</v>
      </c>
    </row>
    <row r="4722" spans="1:8" x14ac:dyDescent="0.25">
      <c r="A4722" s="1">
        <v>50396760</v>
      </c>
      <c r="B4722" t="s">
        <v>1213</v>
      </c>
      <c r="C4722" t="s">
        <v>1214</v>
      </c>
      <c r="D4722" s="1">
        <v>14200350</v>
      </c>
      <c r="E4722" t="str">
        <f>VLOOKUP(D4722,G:H,2,FALSE)</f>
        <v>IT-AT UF HELP DESK CUST SVC</v>
      </c>
      <c r="G4722">
        <v>74601000</v>
      </c>
      <c r="H4722" t="s">
        <v>6757</v>
      </c>
    </row>
    <row r="4723" spans="1:8" x14ac:dyDescent="0.25">
      <c r="A4723" s="1">
        <v>51638949</v>
      </c>
      <c r="B4723" t="s">
        <v>1249</v>
      </c>
      <c r="C4723" t="s">
        <v>1250</v>
      </c>
      <c r="D4723" s="1">
        <v>14200350</v>
      </c>
      <c r="E4723" t="str">
        <f>VLOOKUP(D4723,G:H,2,FALSE)</f>
        <v>IT-AT UF HELP DESK CUST SVC</v>
      </c>
      <c r="G4723">
        <v>74700000</v>
      </c>
      <c r="H4723" t="s">
        <v>6758</v>
      </c>
    </row>
    <row r="4724" spans="1:8" x14ac:dyDescent="0.25">
      <c r="A4724" s="1">
        <v>51944382</v>
      </c>
      <c r="B4724" t="s">
        <v>1262</v>
      </c>
      <c r="C4724" t="s">
        <v>1263</v>
      </c>
      <c r="D4724" s="1">
        <v>14200350</v>
      </c>
      <c r="E4724" t="str">
        <f>VLOOKUP(D4724,G:H,2,FALSE)</f>
        <v>IT-AT UF HELP DESK CUST SVC</v>
      </c>
      <c r="G4724">
        <v>74701000</v>
      </c>
      <c r="H4724" t="s">
        <v>6759</v>
      </c>
    </row>
    <row r="4725" spans="1:8" x14ac:dyDescent="0.25">
      <c r="A4725" s="1">
        <v>59955959</v>
      </c>
      <c r="B4725" t="s">
        <v>1405</v>
      </c>
      <c r="C4725" t="s">
        <v>1406</v>
      </c>
      <c r="D4725" s="1">
        <v>14200350</v>
      </c>
      <c r="E4725" t="str">
        <f>VLOOKUP(D4725,G:H,2,FALSE)</f>
        <v>IT-AT UF HELP DESK CUST SVC</v>
      </c>
      <c r="G4725">
        <v>75000000</v>
      </c>
      <c r="H4725" t="s">
        <v>6760</v>
      </c>
    </row>
    <row r="4726" spans="1:8" x14ac:dyDescent="0.25">
      <c r="A4726" s="2">
        <v>72544010</v>
      </c>
      <c r="B4726" t="s">
        <v>1076</v>
      </c>
      <c r="C4726" t="s">
        <v>1663</v>
      </c>
      <c r="D4726" s="1">
        <v>14200350</v>
      </c>
      <c r="E4726" t="str">
        <f>VLOOKUP(D4726,G:H,2,FALSE)</f>
        <v>IT-AT UF HELP DESK CUST SVC</v>
      </c>
      <c r="G4726">
        <v>75010000</v>
      </c>
      <c r="H4726" t="s">
        <v>6761</v>
      </c>
    </row>
    <row r="4727" spans="1:8" x14ac:dyDescent="0.25">
      <c r="A4727" s="2">
        <v>74988910</v>
      </c>
      <c r="B4727" t="s">
        <v>1698</v>
      </c>
      <c r="C4727" t="s">
        <v>1699</v>
      </c>
      <c r="D4727" s="1">
        <v>14200350</v>
      </c>
      <c r="E4727" t="str">
        <f>VLOOKUP(D4727,G:H,2,FALSE)</f>
        <v>IT-AT UF HELP DESK CUST SVC</v>
      </c>
      <c r="G4727">
        <v>75010100</v>
      </c>
      <c r="H4727" t="s">
        <v>6762</v>
      </c>
    </row>
    <row r="4728" spans="1:8" x14ac:dyDescent="0.25">
      <c r="A4728" s="2">
        <v>79885400</v>
      </c>
      <c r="B4728" t="s">
        <v>1774</v>
      </c>
      <c r="C4728" t="s">
        <v>1633</v>
      </c>
      <c r="D4728" s="1">
        <v>14200350</v>
      </c>
      <c r="E4728" t="str">
        <f>VLOOKUP(D4728,G:H,2,FALSE)</f>
        <v>IT-AT UF HELP DESK CUST SVC</v>
      </c>
      <c r="G4728">
        <v>75020000</v>
      </c>
      <c r="H4728" t="s">
        <v>6763</v>
      </c>
    </row>
    <row r="4729" spans="1:8" x14ac:dyDescent="0.25">
      <c r="A4729" s="2">
        <v>91839850</v>
      </c>
      <c r="B4729" t="s">
        <v>2011</v>
      </c>
      <c r="C4729" t="s">
        <v>2012</v>
      </c>
      <c r="D4729" s="1">
        <v>14200350</v>
      </c>
      <c r="E4729" t="str">
        <f>VLOOKUP(D4729,G:H,2,FALSE)</f>
        <v>IT-AT UF HELP DESK CUST SVC</v>
      </c>
      <c r="G4729">
        <v>75030000</v>
      </c>
      <c r="H4729" t="s">
        <v>6764</v>
      </c>
    </row>
    <row r="4730" spans="1:8" x14ac:dyDescent="0.25">
      <c r="A4730" s="1">
        <v>50396760</v>
      </c>
      <c r="B4730" t="s">
        <v>1213</v>
      </c>
      <c r="C4730" t="s">
        <v>1214</v>
      </c>
      <c r="D4730" s="1">
        <v>14200400</v>
      </c>
      <c r="E4730" t="str">
        <f>VLOOKUP(D4730,G:H,2,FALSE)</f>
        <v>IT-AT CHARGE SERVICES</v>
      </c>
      <c r="G4730">
        <v>75040000</v>
      </c>
      <c r="H4730" t="s">
        <v>6765</v>
      </c>
    </row>
    <row r="4731" spans="1:8" x14ac:dyDescent="0.25">
      <c r="A4731" s="1">
        <v>51638949</v>
      </c>
      <c r="B4731" t="s">
        <v>1249</v>
      </c>
      <c r="C4731" t="s">
        <v>1250</v>
      </c>
      <c r="D4731" s="1">
        <v>14200400</v>
      </c>
      <c r="E4731" t="str">
        <f>VLOOKUP(D4731,G:H,2,FALSE)</f>
        <v>IT-AT CHARGE SERVICES</v>
      </c>
      <c r="G4731">
        <v>75050000</v>
      </c>
      <c r="H4731" t="s">
        <v>6766</v>
      </c>
    </row>
    <row r="4732" spans="1:8" x14ac:dyDescent="0.25">
      <c r="A4732" s="1">
        <v>51944382</v>
      </c>
      <c r="B4732" t="s">
        <v>1262</v>
      </c>
      <c r="C4732" t="s">
        <v>1263</v>
      </c>
      <c r="D4732" s="1">
        <v>14200400</v>
      </c>
      <c r="E4732" t="str">
        <f>VLOOKUP(D4732,G:H,2,FALSE)</f>
        <v>IT-AT CHARGE SERVICES</v>
      </c>
      <c r="G4732">
        <v>75060000</v>
      </c>
      <c r="H4732" t="s">
        <v>6767</v>
      </c>
    </row>
    <row r="4733" spans="1:8" x14ac:dyDescent="0.25">
      <c r="A4733" s="1">
        <v>59955959</v>
      </c>
      <c r="B4733" t="s">
        <v>1405</v>
      </c>
      <c r="C4733" t="s">
        <v>1406</v>
      </c>
      <c r="D4733" s="1">
        <v>14200400</v>
      </c>
      <c r="E4733" t="str">
        <f>VLOOKUP(D4733,G:H,2,FALSE)</f>
        <v>IT-AT CHARGE SERVICES</v>
      </c>
      <c r="G4733">
        <v>75070000</v>
      </c>
      <c r="H4733" t="s">
        <v>6768</v>
      </c>
    </row>
    <row r="4734" spans="1:8" x14ac:dyDescent="0.25">
      <c r="A4734" s="2">
        <v>72544010</v>
      </c>
      <c r="B4734" t="s">
        <v>1076</v>
      </c>
      <c r="C4734" t="s">
        <v>1663</v>
      </c>
      <c r="D4734" s="1">
        <v>14200400</v>
      </c>
      <c r="E4734" t="str">
        <f>VLOOKUP(D4734,G:H,2,FALSE)</f>
        <v>IT-AT CHARGE SERVICES</v>
      </c>
      <c r="G4734">
        <v>75080000</v>
      </c>
      <c r="H4734" t="s">
        <v>6769</v>
      </c>
    </row>
    <row r="4735" spans="1:8" x14ac:dyDescent="0.25">
      <c r="A4735" s="2">
        <v>74988910</v>
      </c>
      <c r="B4735" t="s">
        <v>1698</v>
      </c>
      <c r="C4735" t="s">
        <v>1699</v>
      </c>
      <c r="D4735" s="1">
        <v>14200400</v>
      </c>
      <c r="E4735" t="str">
        <f>VLOOKUP(D4735,G:H,2,FALSE)</f>
        <v>IT-AT CHARGE SERVICES</v>
      </c>
      <c r="G4735">
        <v>76000000</v>
      </c>
      <c r="H4735" t="s">
        <v>6770</v>
      </c>
    </row>
    <row r="4736" spans="1:8" x14ac:dyDescent="0.25">
      <c r="A4736" s="2">
        <v>79885400</v>
      </c>
      <c r="B4736" t="s">
        <v>1774</v>
      </c>
      <c r="C4736" t="s">
        <v>1633</v>
      </c>
      <c r="D4736" s="1">
        <v>14200400</v>
      </c>
      <c r="E4736" t="str">
        <f>VLOOKUP(D4736,G:H,2,FALSE)</f>
        <v>IT-AT CHARGE SERVICES</v>
      </c>
      <c r="G4736">
        <v>76000100</v>
      </c>
      <c r="H4736" t="s">
        <v>6771</v>
      </c>
    </row>
    <row r="4737" spans="1:8" x14ac:dyDescent="0.25">
      <c r="A4737" s="2">
        <v>91839850</v>
      </c>
      <c r="B4737" t="s">
        <v>2011</v>
      </c>
      <c r="C4737" t="s">
        <v>2012</v>
      </c>
      <c r="D4737" s="1">
        <v>14200400</v>
      </c>
      <c r="E4737" t="str">
        <f>VLOOKUP(D4737,G:H,2,FALSE)</f>
        <v>IT-AT CHARGE SERVICES</v>
      </c>
      <c r="G4737">
        <v>76010000</v>
      </c>
      <c r="H4737" t="s">
        <v>6772</v>
      </c>
    </row>
    <row r="4738" spans="1:8" x14ac:dyDescent="0.25">
      <c r="A4738" s="1">
        <v>50396760</v>
      </c>
      <c r="B4738" t="s">
        <v>1213</v>
      </c>
      <c r="C4738" t="s">
        <v>1214</v>
      </c>
      <c r="D4738" s="1">
        <v>14200500</v>
      </c>
      <c r="E4738" t="str">
        <f>VLOOKUP(D4738,G:H,2,FALSE)</f>
        <v>IT-AT CITT</v>
      </c>
      <c r="G4738">
        <v>76010100</v>
      </c>
      <c r="H4738" t="s">
        <v>6773</v>
      </c>
    </row>
    <row r="4739" spans="1:8" x14ac:dyDescent="0.25">
      <c r="A4739" s="1">
        <v>51638949</v>
      </c>
      <c r="B4739" t="s">
        <v>1249</v>
      </c>
      <c r="C4739" t="s">
        <v>1250</v>
      </c>
      <c r="D4739" s="1">
        <v>14200500</v>
      </c>
      <c r="E4739" t="str">
        <f>VLOOKUP(D4739,G:H,2,FALSE)</f>
        <v>IT-AT CITT</v>
      </c>
      <c r="G4739">
        <v>76010200</v>
      </c>
      <c r="H4739" t="s">
        <v>6774</v>
      </c>
    </row>
    <row r="4740" spans="1:8" x14ac:dyDescent="0.25">
      <c r="A4740" s="1">
        <v>51944382</v>
      </c>
      <c r="B4740" t="s">
        <v>1262</v>
      </c>
      <c r="C4740" t="s">
        <v>1263</v>
      </c>
      <c r="D4740" s="1">
        <v>14200500</v>
      </c>
      <c r="E4740" t="str">
        <f>VLOOKUP(D4740,G:H,2,FALSE)</f>
        <v>IT-AT CITT</v>
      </c>
      <c r="G4740">
        <v>76020000</v>
      </c>
      <c r="H4740" t="s">
        <v>6775</v>
      </c>
    </row>
    <row r="4741" spans="1:8" x14ac:dyDescent="0.25">
      <c r="A4741" s="1">
        <v>59955959</v>
      </c>
      <c r="B4741" t="s">
        <v>1405</v>
      </c>
      <c r="C4741" t="s">
        <v>1406</v>
      </c>
      <c r="D4741" s="1">
        <v>14200500</v>
      </c>
      <c r="E4741" t="str">
        <f>VLOOKUP(D4741,G:H,2,FALSE)</f>
        <v>IT-AT CITT</v>
      </c>
      <c r="G4741">
        <v>76030000</v>
      </c>
      <c r="H4741" t="s">
        <v>6776</v>
      </c>
    </row>
    <row r="4742" spans="1:8" x14ac:dyDescent="0.25">
      <c r="A4742" s="2">
        <v>72544010</v>
      </c>
      <c r="B4742" t="s">
        <v>1076</v>
      </c>
      <c r="C4742" t="s">
        <v>1663</v>
      </c>
      <c r="D4742" s="1">
        <v>14200500</v>
      </c>
      <c r="E4742" t="str">
        <f>VLOOKUP(D4742,G:H,2,FALSE)</f>
        <v>IT-AT CITT</v>
      </c>
      <c r="G4742">
        <v>76040000</v>
      </c>
      <c r="H4742" t="s">
        <v>6777</v>
      </c>
    </row>
    <row r="4743" spans="1:8" x14ac:dyDescent="0.25">
      <c r="A4743" s="2">
        <v>74988910</v>
      </c>
      <c r="B4743" t="s">
        <v>1698</v>
      </c>
      <c r="C4743" t="s">
        <v>1699</v>
      </c>
      <c r="D4743" s="1">
        <v>14200500</v>
      </c>
      <c r="E4743" t="str">
        <f>VLOOKUP(D4743,G:H,2,FALSE)</f>
        <v>IT-AT CITT</v>
      </c>
      <c r="G4743">
        <v>77000000</v>
      </c>
      <c r="H4743" t="s">
        <v>6778</v>
      </c>
    </row>
    <row r="4744" spans="1:8" x14ac:dyDescent="0.25">
      <c r="A4744" s="2">
        <v>79885400</v>
      </c>
      <c r="B4744" t="s">
        <v>1774</v>
      </c>
      <c r="C4744" t="s">
        <v>1633</v>
      </c>
      <c r="D4744" s="1">
        <v>14200500</v>
      </c>
      <c r="E4744" t="str">
        <f>VLOOKUP(D4744,G:H,2,FALSE)</f>
        <v>IT-AT CITT</v>
      </c>
      <c r="G4744">
        <v>77010000</v>
      </c>
      <c r="H4744" t="s">
        <v>6779</v>
      </c>
    </row>
    <row r="4745" spans="1:8" x14ac:dyDescent="0.25">
      <c r="A4745" s="2">
        <v>91839850</v>
      </c>
      <c r="B4745" t="s">
        <v>2011</v>
      </c>
      <c r="C4745" t="s">
        <v>2012</v>
      </c>
      <c r="D4745" s="1">
        <v>14200500</v>
      </c>
      <c r="E4745" t="str">
        <f>VLOOKUP(D4745,G:H,2,FALSE)</f>
        <v>IT-AT CITT</v>
      </c>
      <c r="G4745">
        <v>77010100</v>
      </c>
      <c r="H4745" t="s">
        <v>6780</v>
      </c>
    </row>
    <row r="4746" spans="1:8" x14ac:dyDescent="0.25">
      <c r="A4746" s="1">
        <v>50396760</v>
      </c>
      <c r="B4746" t="s">
        <v>1213</v>
      </c>
      <c r="C4746" t="s">
        <v>1214</v>
      </c>
      <c r="D4746" s="1">
        <v>14200600</v>
      </c>
      <c r="E4746" t="str">
        <f>VLOOKUP(D4746,G:H,2,FALSE)</f>
        <v>IT-AT SOFTWARE LICENSING SVCS</v>
      </c>
    </row>
    <row r="4747" spans="1:8" x14ac:dyDescent="0.25">
      <c r="A4747" s="1">
        <v>51638949</v>
      </c>
      <c r="B4747" t="s">
        <v>1249</v>
      </c>
      <c r="C4747" t="s">
        <v>1250</v>
      </c>
      <c r="D4747" s="1">
        <v>14200600</v>
      </c>
      <c r="E4747" t="str">
        <f>VLOOKUP(D4747,G:H,2,FALSE)</f>
        <v>IT-AT SOFTWARE LICENSING SVCS</v>
      </c>
    </row>
    <row r="4748" spans="1:8" x14ac:dyDescent="0.25">
      <c r="A4748" s="1">
        <v>51944382</v>
      </c>
      <c r="B4748" t="s">
        <v>1262</v>
      </c>
      <c r="C4748" t="s">
        <v>1263</v>
      </c>
      <c r="D4748" s="1">
        <v>14200600</v>
      </c>
      <c r="E4748" t="str">
        <f>VLOOKUP(D4748,G:H,2,FALSE)</f>
        <v>IT-AT SOFTWARE LICENSING SVCS</v>
      </c>
    </row>
    <row r="4749" spans="1:8" x14ac:dyDescent="0.25">
      <c r="A4749" s="1">
        <v>59955959</v>
      </c>
      <c r="B4749" t="s">
        <v>1405</v>
      </c>
      <c r="C4749" t="s">
        <v>1406</v>
      </c>
      <c r="D4749" s="1">
        <v>14200600</v>
      </c>
      <c r="E4749" t="str">
        <f>VLOOKUP(D4749,G:H,2,FALSE)</f>
        <v>IT-AT SOFTWARE LICENSING SVCS</v>
      </c>
    </row>
    <row r="4750" spans="1:8" x14ac:dyDescent="0.25">
      <c r="A4750" s="2">
        <v>72544010</v>
      </c>
      <c r="B4750" t="s">
        <v>1076</v>
      </c>
      <c r="C4750" t="s">
        <v>1663</v>
      </c>
      <c r="D4750" s="1">
        <v>14200600</v>
      </c>
      <c r="E4750" t="str">
        <f>VLOOKUP(D4750,G:H,2,FALSE)</f>
        <v>IT-AT SOFTWARE LICENSING SVCS</v>
      </c>
    </row>
    <row r="4751" spans="1:8" x14ac:dyDescent="0.25">
      <c r="A4751" s="2">
        <v>74988910</v>
      </c>
      <c r="B4751" t="s">
        <v>1698</v>
      </c>
      <c r="C4751" t="s">
        <v>1699</v>
      </c>
      <c r="D4751" s="1">
        <v>14200600</v>
      </c>
      <c r="E4751" t="str">
        <f>VLOOKUP(D4751,G:H,2,FALSE)</f>
        <v>IT-AT SOFTWARE LICENSING SVCS</v>
      </c>
    </row>
    <row r="4752" spans="1:8" x14ac:dyDescent="0.25">
      <c r="A4752" s="2">
        <v>79885400</v>
      </c>
      <c r="B4752" t="s">
        <v>1774</v>
      </c>
      <c r="C4752" t="s">
        <v>1633</v>
      </c>
      <c r="D4752" s="1">
        <v>14200600</v>
      </c>
      <c r="E4752" t="str">
        <f>VLOOKUP(D4752,G:H,2,FALSE)</f>
        <v>IT-AT SOFTWARE LICENSING SVCS</v>
      </c>
    </row>
    <row r="4753" spans="1:5" x14ac:dyDescent="0.25">
      <c r="A4753" s="2">
        <v>91839850</v>
      </c>
      <c r="B4753" t="s">
        <v>2011</v>
      </c>
      <c r="C4753" t="s">
        <v>2012</v>
      </c>
      <c r="D4753" s="1">
        <v>14200600</v>
      </c>
      <c r="E4753" t="str">
        <f>VLOOKUP(D4753,G:H,2,FALSE)</f>
        <v>IT-AT SOFTWARE LICENSING SVCS</v>
      </c>
    </row>
    <row r="4754" spans="1:5" x14ac:dyDescent="0.25">
      <c r="A4754" s="1">
        <v>50396760</v>
      </c>
      <c r="B4754" t="s">
        <v>1213</v>
      </c>
      <c r="C4754" t="s">
        <v>1214</v>
      </c>
      <c r="D4754" s="1">
        <v>14200700</v>
      </c>
      <c r="E4754" t="str">
        <f>VLOOKUP(D4754,G:H,2,FALSE)</f>
        <v>IT-AT VIDEO COLLABORATIVE SVCS</v>
      </c>
    </row>
    <row r="4755" spans="1:5" x14ac:dyDescent="0.25">
      <c r="A4755" s="1">
        <v>51638949</v>
      </c>
      <c r="B4755" t="s">
        <v>1249</v>
      </c>
      <c r="C4755" t="s">
        <v>1250</v>
      </c>
      <c r="D4755" s="1">
        <v>14200700</v>
      </c>
      <c r="E4755" t="str">
        <f>VLOOKUP(D4755,G:H,2,FALSE)</f>
        <v>IT-AT VIDEO COLLABORATIVE SVCS</v>
      </c>
    </row>
    <row r="4756" spans="1:5" x14ac:dyDescent="0.25">
      <c r="A4756" s="1">
        <v>51944382</v>
      </c>
      <c r="B4756" t="s">
        <v>1262</v>
      </c>
      <c r="C4756" t="s">
        <v>1263</v>
      </c>
      <c r="D4756" s="1">
        <v>14200700</v>
      </c>
      <c r="E4756" t="str">
        <f>VLOOKUP(D4756,G:H,2,FALSE)</f>
        <v>IT-AT VIDEO COLLABORATIVE SVCS</v>
      </c>
    </row>
    <row r="4757" spans="1:5" x14ac:dyDescent="0.25">
      <c r="A4757" s="1">
        <v>59955959</v>
      </c>
      <c r="B4757" t="s">
        <v>1405</v>
      </c>
      <c r="C4757" t="s">
        <v>1406</v>
      </c>
      <c r="D4757" s="1">
        <v>14200700</v>
      </c>
      <c r="E4757" t="str">
        <f>VLOOKUP(D4757,G:H,2,FALSE)</f>
        <v>IT-AT VIDEO COLLABORATIVE SVCS</v>
      </c>
    </row>
    <row r="4758" spans="1:5" x14ac:dyDescent="0.25">
      <c r="A4758" s="2">
        <v>72544010</v>
      </c>
      <c r="B4758" t="s">
        <v>1076</v>
      </c>
      <c r="C4758" t="s">
        <v>1663</v>
      </c>
      <c r="D4758" s="1">
        <v>14200700</v>
      </c>
      <c r="E4758" t="str">
        <f>VLOOKUP(D4758,G:H,2,FALSE)</f>
        <v>IT-AT VIDEO COLLABORATIVE SVCS</v>
      </c>
    </row>
    <row r="4759" spans="1:5" x14ac:dyDescent="0.25">
      <c r="A4759" s="2">
        <v>74988910</v>
      </c>
      <c r="B4759" t="s">
        <v>1698</v>
      </c>
      <c r="C4759" t="s">
        <v>1699</v>
      </c>
      <c r="D4759" s="1">
        <v>14200700</v>
      </c>
      <c r="E4759" t="str">
        <f>VLOOKUP(D4759,G:H,2,FALSE)</f>
        <v>IT-AT VIDEO COLLABORATIVE SVCS</v>
      </c>
    </row>
    <row r="4760" spans="1:5" x14ac:dyDescent="0.25">
      <c r="A4760" s="2">
        <v>79885400</v>
      </c>
      <c r="B4760" t="s">
        <v>1774</v>
      </c>
      <c r="C4760" t="s">
        <v>1633</v>
      </c>
      <c r="D4760" s="1">
        <v>14200700</v>
      </c>
      <c r="E4760" t="str">
        <f>VLOOKUP(D4760,G:H,2,FALSE)</f>
        <v>IT-AT VIDEO COLLABORATIVE SVCS</v>
      </c>
    </row>
    <row r="4761" spans="1:5" x14ac:dyDescent="0.25">
      <c r="A4761" s="2">
        <v>91839850</v>
      </c>
      <c r="B4761" t="s">
        <v>2011</v>
      </c>
      <c r="C4761" t="s">
        <v>2012</v>
      </c>
      <c r="D4761" s="1">
        <v>14200700</v>
      </c>
      <c r="E4761" t="str">
        <f>VLOOKUP(D4761,G:H,2,FALSE)</f>
        <v>IT-AT VIDEO COLLABORATIVE SVCS</v>
      </c>
    </row>
    <row r="4762" spans="1:5" x14ac:dyDescent="0.25">
      <c r="A4762" s="1">
        <v>50396760</v>
      </c>
      <c r="B4762" t="s">
        <v>1213</v>
      </c>
      <c r="C4762" t="s">
        <v>1214</v>
      </c>
      <c r="D4762" s="1">
        <v>14200800</v>
      </c>
      <c r="E4762" t="str">
        <f>VLOOKUP(D4762,G:H,2,FALSE)</f>
        <v>IT-AT LEARNING SPACES SUPPORT</v>
      </c>
    </row>
    <row r="4763" spans="1:5" x14ac:dyDescent="0.25">
      <c r="A4763" s="1">
        <v>51638949</v>
      </c>
      <c r="B4763" t="s">
        <v>1249</v>
      </c>
      <c r="C4763" t="s">
        <v>1250</v>
      </c>
      <c r="D4763" s="1">
        <v>14200800</v>
      </c>
      <c r="E4763" t="str">
        <f>VLOOKUP(D4763,G:H,2,FALSE)</f>
        <v>IT-AT LEARNING SPACES SUPPORT</v>
      </c>
    </row>
    <row r="4764" spans="1:5" x14ac:dyDescent="0.25">
      <c r="A4764" s="1">
        <v>51944382</v>
      </c>
      <c r="B4764" t="s">
        <v>1262</v>
      </c>
      <c r="C4764" t="s">
        <v>1263</v>
      </c>
      <c r="D4764" s="1">
        <v>14200800</v>
      </c>
      <c r="E4764" t="str">
        <f>VLOOKUP(D4764,G:H,2,FALSE)</f>
        <v>IT-AT LEARNING SPACES SUPPORT</v>
      </c>
    </row>
    <row r="4765" spans="1:5" x14ac:dyDescent="0.25">
      <c r="A4765" s="1">
        <v>59955959</v>
      </c>
      <c r="B4765" t="s">
        <v>1405</v>
      </c>
      <c r="C4765" t="s">
        <v>1406</v>
      </c>
      <c r="D4765" s="1">
        <v>14200800</v>
      </c>
      <c r="E4765" t="str">
        <f>VLOOKUP(D4765,G:H,2,FALSE)</f>
        <v>IT-AT LEARNING SPACES SUPPORT</v>
      </c>
    </row>
    <row r="4766" spans="1:5" x14ac:dyDescent="0.25">
      <c r="A4766" s="2">
        <v>72544010</v>
      </c>
      <c r="B4766" t="s">
        <v>1076</v>
      </c>
      <c r="C4766" t="s">
        <v>1663</v>
      </c>
      <c r="D4766" s="1">
        <v>14200800</v>
      </c>
      <c r="E4766" t="str">
        <f>VLOOKUP(D4766,G:H,2,FALSE)</f>
        <v>IT-AT LEARNING SPACES SUPPORT</v>
      </c>
    </row>
    <row r="4767" spans="1:5" x14ac:dyDescent="0.25">
      <c r="A4767" s="2">
        <v>74988910</v>
      </c>
      <c r="B4767" t="s">
        <v>1698</v>
      </c>
      <c r="C4767" t="s">
        <v>1699</v>
      </c>
      <c r="D4767" s="1">
        <v>14200800</v>
      </c>
      <c r="E4767" t="str">
        <f>VLOOKUP(D4767,G:H,2,FALSE)</f>
        <v>IT-AT LEARNING SPACES SUPPORT</v>
      </c>
    </row>
    <row r="4768" spans="1:5" x14ac:dyDescent="0.25">
      <c r="A4768" s="2">
        <v>79885400</v>
      </c>
      <c r="B4768" t="s">
        <v>1774</v>
      </c>
      <c r="C4768" t="s">
        <v>1633</v>
      </c>
      <c r="D4768" s="1">
        <v>14200800</v>
      </c>
      <c r="E4768" t="str">
        <f>VLOOKUP(D4768,G:H,2,FALSE)</f>
        <v>IT-AT LEARNING SPACES SUPPORT</v>
      </c>
    </row>
    <row r="4769" spans="1:5" x14ac:dyDescent="0.25">
      <c r="A4769" s="2">
        <v>91839850</v>
      </c>
      <c r="B4769" t="s">
        <v>2011</v>
      </c>
      <c r="C4769" t="s">
        <v>2012</v>
      </c>
      <c r="D4769" s="1">
        <v>14200800</v>
      </c>
      <c r="E4769" t="str">
        <f>VLOOKUP(D4769,G:H,2,FALSE)</f>
        <v>IT-AT LEARNING SPACES SUPPORT</v>
      </c>
    </row>
    <row r="4770" spans="1:5" x14ac:dyDescent="0.25">
      <c r="A4770" s="1">
        <v>50396760</v>
      </c>
      <c r="B4770" t="s">
        <v>1213</v>
      </c>
      <c r="C4770" t="s">
        <v>1214</v>
      </c>
      <c r="D4770" s="1">
        <v>14200820</v>
      </c>
      <c r="E4770" t="str">
        <f>VLOOKUP(D4770,G:H,2,FALSE)</f>
        <v>IT-AT LEARNING SPACES VDI SUPP</v>
      </c>
    </row>
    <row r="4771" spans="1:5" x14ac:dyDescent="0.25">
      <c r="A4771" s="1">
        <v>51638949</v>
      </c>
      <c r="B4771" t="s">
        <v>1249</v>
      </c>
      <c r="C4771" t="s">
        <v>1250</v>
      </c>
      <c r="D4771" s="1">
        <v>14200820</v>
      </c>
      <c r="E4771" t="str">
        <f>VLOOKUP(D4771,G:H,2,FALSE)</f>
        <v>IT-AT LEARNING SPACES VDI SUPP</v>
      </c>
    </row>
    <row r="4772" spans="1:5" x14ac:dyDescent="0.25">
      <c r="A4772" s="1">
        <v>51944382</v>
      </c>
      <c r="B4772" t="s">
        <v>1262</v>
      </c>
      <c r="C4772" t="s">
        <v>1263</v>
      </c>
      <c r="D4772" s="1">
        <v>14200820</v>
      </c>
      <c r="E4772" t="str">
        <f>VLOOKUP(D4772,G:H,2,FALSE)</f>
        <v>IT-AT LEARNING SPACES VDI SUPP</v>
      </c>
    </row>
    <row r="4773" spans="1:5" x14ac:dyDescent="0.25">
      <c r="A4773" s="1">
        <v>59955959</v>
      </c>
      <c r="B4773" t="s">
        <v>1405</v>
      </c>
      <c r="C4773" t="s">
        <v>1406</v>
      </c>
      <c r="D4773" s="1">
        <v>14200820</v>
      </c>
      <c r="E4773" t="str">
        <f>VLOOKUP(D4773,G:H,2,FALSE)</f>
        <v>IT-AT LEARNING SPACES VDI SUPP</v>
      </c>
    </row>
    <row r="4774" spans="1:5" x14ac:dyDescent="0.25">
      <c r="A4774" s="2">
        <v>72544010</v>
      </c>
      <c r="B4774" t="s">
        <v>1076</v>
      </c>
      <c r="C4774" t="s">
        <v>1663</v>
      </c>
      <c r="D4774" s="1">
        <v>14200820</v>
      </c>
      <c r="E4774" t="str">
        <f>VLOOKUP(D4774,G:H,2,FALSE)</f>
        <v>IT-AT LEARNING SPACES VDI SUPP</v>
      </c>
    </row>
    <row r="4775" spans="1:5" x14ac:dyDescent="0.25">
      <c r="A4775" s="2">
        <v>74988910</v>
      </c>
      <c r="B4775" t="s">
        <v>1698</v>
      </c>
      <c r="C4775" t="s">
        <v>1699</v>
      </c>
      <c r="D4775" s="1">
        <v>14200820</v>
      </c>
      <c r="E4775" t="str">
        <f>VLOOKUP(D4775,G:H,2,FALSE)</f>
        <v>IT-AT LEARNING SPACES VDI SUPP</v>
      </c>
    </row>
    <row r="4776" spans="1:5" x14ac:dyDescent="0.25">
      <c r="A4776" s="2">
        <v>79885400</v>
      </c>
      <c r="B4776" t="s">
        <v>1774</v>
      </c>
      <c r="C4776" t="s">
        <v>1633</v>
      </c>
      <c r="D4776" s="1">
        <v>14200820</v>
      </c>
      <c r="E4776" t="str">
        <f>VLOOKUP(D4776,G:H,2,FALSE)</f>
        <v>IT-AT LEARNING SPACES VDI SUPP</v>
      </c>
    </row>
    <row r="4777" spans="1:5" x14ac:dyDescent="0.25">
      <c r="A4777" s="2">
        <v>91839850</v>
      </c>
      <c r="B4777" t="s">
        <v>2011</v>
      </c>
      <c r="C4777" t="s">
        <v>2012</v>
      </c>
      <c r="D4777" s="1">
        <v>14200820</v>
      </c>
      <c r="E4777" t="str">
        <f>VLOOKUP(D4777,G:H,2,FALSE)</f>
        <v>IT-AT LEARNING SPACES VDI SUPP</v>
      </c>
    </row>
    <row r="4778" spans="1:5" x14ac:dyDescent="0.25">
      <c r="A4778" s="1">
        <v>50396760</v>
      </c>
      <c r="B4778" t="s">
        <v>1213</v>
      </c>
      <c r="C4778" t="s">
        <v>1214</v>
      </c>
      <c r="D4778" s="1">
        <v>14200850</v>
      </c>
      <c r="E4778" t="str">
        <f>VLOOKUP(D4778,G:H,2,FALSE)</f>
        <v>IT-AT LEARNING SPACES CUST SVC</v>
      </c>
    </row>
    <row r="4779" spans="1:5" x14ac:dyDescent="0.25">
      <c r="A4779" s="1">
        <v>51638949</v>
      </c>
      <c r="B4779" t="s">
        <v>1249</v>
      </c>
      <c r="C4779" t="s">
        <v>1250</v>
      </c>
      <c r="D4779" s="1">
        <v>14200850</v>
      </c>
      <c r="E4779" t="str">
        <f>VLOOKUP(D4779,G:H,2,FALSE)</f>
        <v>IT-AT LEARNING SPACES CUST SVC</v>
      </c>
    </row>
    <row r="4780" spans="1:5" x14ac:dyDescent="0.25">
      <c r="A4780" s="1">
        <v>51944382</v>
      </c>
      <c r="B4780" t="s">
        <v>1262</v>
      </c>
      <c r="C4780" t="s">
        <v>1263</v>
      </c>
      <c r="D4780" s="1">
        <v>14200850</v>
      </c>
      <c r="E4780" t="str">
        <f>VLOOKUP(D4780,G:H,2,FALSE)</f>
        <v>IT-AT LEARNING SPACES CUST SVC</v>
      </c>
    </row>
    <row r="4781" spans="1:5" x14ac:dyDescent="0.25">
      <c r="A4781" s="1">
        <v>59955959</v>
      </c>
      <c r="B4781" t="s">
        <v>1405</v>
      </c>
      <c r="C4781" t="s">
        <v>1406</v>
      </c>
      <c r="D4781" s="1">
        <v>14200850</v>
      </c>
      <c r="E4781" t="str">
        <f>VLOOKUP(D4781,G:H,2,FALSE)</f>
        <v>IT-AT LEARNING SPACES CUST SVC</v>
      </c>
    </row>
    <row r="4782" spans="1:5" x14ac:dyDescent="0.25">
      <c r="A4782" s="2">
        <v>72544010</v>
      </c>
      <c r="B4782" t="s">
        <v>1076</v>
      </c>
      <c r="C4782" t="s">
        <v>1663</v>
      </c>
      <c r="D4782" s="1">
        <v>14200850</v>
      </c>
      <c r="E4782" t="str">
        <f>VLOOKUP(D4782,G:H,2,FALSE)</f>
        <v>IT-AT LEARNING SPACES CUST SVC</v>
      </c>
    </row>
    <row r="4783" spans="1:5" x14ac:dyDescent="0.25">
      <c r="A4783" s="2">
        <v>74988910</v>
      </c>
      <c r="B4783" t="s">
        <v>1698</v>
      </c>
      <c r="C4783" t="s">
        <v>1699</v>
      </c>
      <c r="D4783" s="1">
        <v>14200850</v>
      </c>
      <c r="E4783" t="str">
        <f>VLOOKUP(D4783,G:H,2,FALSE)</f>
        <v>IT-AT LEARNING SPACES CUST SVC</v>
      </c>
    </row>
    <row r="4784" spans="1:5" x14ac:dyDescent="0.25">
      <c r="A4784" s="2">
        <v>79885400</v>
      </c>
      <c r="B4784" t="s">
        <v>1774</v>
      </c>
      <c r="C4784" t="s">
        <v>1633</v>
      </c>
      <c r="D4784" s="1">
        <v>14200850</v>
      </c>
      <c r="E4784" t="str">
        <f>VLOOKUP(D4784,G:H,2,FALSE)</f>
        <v>IT-AT LEARNING SPACES CUST SVC</v>
      </c>
    </row>
    <row r="4785" spans="1:5" x14ac:dyDescent="0.25">
      <c r="A4785" s="2">
        <v>91839850</v>
      </c>
      <c r="B4785" t="s">
        <v>2011</v>
      </c>
      <c r="C4785" t="s">
        <v>2012</v>
      </c>
      <c r="D4785" s="1">
        <v>14200850</v>
      </c>
      <c r="E4785" t="str">
        <f>VLOOKUP(D4785,G:H,2,FALSE)</f>
        <v>IT-AT LEARNING SPACES CUST SVC</v>
      </c>
    </row>
    <row r="4786" spans="1:5" x14ac:dyDescent="0.25">
      <c r="A4786" s="1">
        <v>50396760</v>
      </c>
      <c r="B4786" t="s">
        <v>1213</v>
      </c>
      <c r="C4786" t="s">
        <v>1214</v>
      </c>
      <c r="D4786" s="1">
        <v>14200900</v>
      </c>
      <c r="E4786" t="str">
        <f>VLOOKUP(D4786,G:H,2,FALSE)</f>
        <v>IT-AT FORMS SCANNING SERVICES</v>
      </c>
    </row>
    <row r="4787" spans="1:5" x14ac:dyDescent="0.25">
      <c r="A4787" s="1">
        <v>51638949</v>
      </c>
      <c r="B4787" t="s">
        <v>1249</v>
      </c>
      <c r="C4787" t="s">
        <v>1250</v>
      </c>
      <c r="D4787" s="1">
        <v>14200900</v>
      </c>
      <c r="E4787" t="str">
        <f>VLOOKUP(D4787,G:H,2,FALSE)</f>
        <v>IT-AT FORMS SCANNING SERVICES</v>
      </c>
    </row>
    <row r="4788" spans="1:5" x14ac:dyDescent="0.25">
      <c r="A4788" s="1">
        <v>51944382</v>
      </c>
      <c r="B4788" t="s">
        <v>1262</v>
      </c>
      <c r="C4788" t="s">
        <v>1263</v>
      </c>
      <c r="D4788" s="1">
        <v>14200900</v>
      </c>
      <c r="E4788" t="str">
        <f>VLOOKUP(D4788,G:H,2,FALSE)</f>
        <v>IT-AT FORMS SCANNING SERVICES</v>
      </c>
    </row>
    <row r="4789" spans="1:5" x14ac:dyDescent="0.25">
      <c r="A4789" s="1">
        <v>59955959</v>
      </c>
      <c r="B4789" t="s">
        <v>1405</v>
      </c>
      <c r="C4789" t="s">
        <v>1406</v>
      </c>
      <c r="D4789" s="1">
        <v>14200900</v>
      </c>
      <c r="E4789" t="str">
        <f>VLOOKUP(D4789,G:H,2,FALSE)</f>
        <v>IT-AT FORMS SCANNING SERVICES</v>
      </c>
    </row>
    <row r="4790" spans="1:5" x14ac:dyDescent="0.25">
      <c r="A4790" s="2">
        <v>72544010</v>
      </c>
      <c r="B4790" t="s">
        <v>1076</v>
      </c>
      <c r="C4790" t="s">
        <v>1663</v>
      </c>
      <c r="D4790" s="1">
        <v>14200900</v>
      </c>
      <c r="E4790" t="str">
        <f>VLOOKUP(D4790,G:H,2,FALSE)</f>
        <v>IT-AT FORMS SCANNING SERVICES</v>
      </c>
    </row>
    <row r="4791" spans="1:5" x14ac:dyDescent="0.25">
      <c r="A4791" s="2">
        <v>74988910</v>
      </c>
      <c r="B4791" t="s">
        <v>1698</v>
      </c>
      <c r="C4791" t="s">
        <v>1699</v>
      </c>
      <c r="D4791" s="1">
        <v>14200900</v>
      </c>
      <c r="E4791" t="str">
        <f>VLOOKUP(D4791,G:H,2,FALSE)</f>
        <v>IT-AT FORMS SCANNING SERVICES</v>
      </c>
    </row>
    <row r="4792" spans="1:5" x14ac:dyDescent="0.25">
      <c r="A4792" s="2">
        <v>79885400</v>
      </c>
      <c r="B4792" t="s">
        <v>1774</v>
      </c>
      <c r="C4792" t="s">
        <v>1633</v>
      </c>
      <c r="D4792" s="1">
        <v>14200900</v>
      </c>
      <c r="E4792" t="str">
        <f>VLOOKUP(D4792,G:H,2,FALSE)</f>
        <v>IT-AT FORMS SCANNING SERVICES</v>
      </c>
    </row>
    <row r="4793" spans="1:5" x14ac:dyDescent="0.25">
      <c r="A4793" s="2">
        <v>91839850</v>
      </c>
      <c r="B4793" t="s">
        <v>2011</v>
      </c>
      <c r="C4793" t="s">
        <v>2012</v>
      </c>
      <c r="D4793" s="1">
        <v>14200900</v>
      </c>
      <c r="E4793" t="str">
        <f>VLOOKUP(D4793,G:H,2,FALSE)</f>
        <v>IT-AT FORMS SCANNING SERVICES</v>
      </c>
    </row>
    <row r="4794" spans="1:5" x14ac:dyDescent="0.25">
      <c r="A4794" s="1">
        <v>50396760</v>
      </c>
      <c r="B4794" t="s">
        <v>1213</v>
      </c>
      <c r="C4794" t="s">
        <v>1214</v>
      </c>
      <c r="D4794" s="1">
        <v>14201000</v>
      </c>
      <c r="E4794" t="str">
        <f>VLOOKUP(D4794,G:H,2,FALSE)</f>
        <v>IT-AT LEARNING SUPPORT SVCS</v>
      </c>
    </row>
    <row r="4795" spans="1:5" x14ac:dyDescent="0.25">
      <c r="A4795" s="1">
        <v>51638949</v>
      </c>
      <c r="B4795" t="s">
        <v>1249</v>
      </c>
      <c r="C4795" t="s">
        <v>1250</v>
      </c>
      <c r="D4795" s="1">
        <v>14201000</v>
      </c>
      <c r="E4795" t="str">
        <f>VLOOKUP(D4795,G:H,2,FALSE)</f>
        <v>IT-AT LEARNING SUPPORT SVCS</v>
      </c>
    </row>
    <row r="4796" spans="1:5" x14ac:dyDescent="0.25">
      <c r="A4796" s="1">
        <v>51944382</v>
      </c>
      <c r="B4796" t="s">
        <v>1262</v>
      </c>
      <c r="C4796" t="s">
        <v>1263</v>
      </c>
      <c r="D4796" s="1">
        <v>14201000</v>
      </c>
      <c r="E4796" t="str">
        <f>VLOOKUP(D4796,G:H,2,FALSE)</f>
        <v>IT-AT LEARNING SUPPORT SVCS</v>
      </c>
    </row>
    <row r="4797" spans="1:5" x14ac:dyDescent="0.25">
      <c r="A4797" s="1">
        <v>59955959</v>
      </c>
      <c r="B4797" t="s">
        <v>1405</v>
      </c>
      <c r="C4797" t="s">
        <v>1406</v>
      </c>
      <c r="D4797" s="1">
        <v>14201000</v>
      </c>
      <c r="E4797" t="str">
        <f>VLOOKUP(D4797,G:H,2,FALSE)</f>
        <v>IT-AT LEARNING SUPPORT SVCS</v>
      </c>
    </row>
    <row r="4798" spans="1:5" x14ac:dyDescent="0.25">
      <c r="A4798" s="2">
        <v>72544010</v>
      </c>
      <c r="B4798" t="s">
        <v>1076</v>
      </c>
      <c r="C4798" t="s">
        <v>1663</v>
      </c>
      <c r="D4798" s="1">
        <v>14201000</v>
      </c>
      <c r="E4798" t="str">
        <f>VLOOKUP(D4798,G:H,2,FALSE)</f>
        <v>IT-AT LEARNING SUPPORT SVCS</v>
      </c>
    </row>
    <row r="4799" spans="1:5" x14ac:dyDescent="0.25">
      <c r="A4799" s="2">
        <v>74988910</v>
      </c>
      <c r="B4799" t="s">
        <v>1698</v>
      </c>
      <c r="C4799" t="s">
        <v>1699</v>
      </c>
      <c r="D4799" s="1">
        <v>14201000</v>
      </c>
      <c r="E4799" t="str">
        <f>VLOOKUP(D4799,G:H,2,FALSE)</f>
        <v>IT-AT LEARNING SUPPORT SVCS</v>
      </c>
    </row>
    <row r="4800" spans="1:5" x14ac:dyDescent="0.25">
      <c r="A4800" s="2">
        <v>79885400</v>
      </c>
      <c r="B4800" t="s">
        <v>1774</v>
      </c>
      <c r="C4800" t="s">
        <v>1633</v>
      </c>
      <c r="D4800" s="1">
        <v>14201000</v>
      </c>
      <c r="E4800" t="str">
        <f>VLOOKUP(D4800,G:H,2,FALSE)</f>
        <v>IT-AT LEARNING SUPPORT SVCS</v>
      </c>
    </row>
    <row r="4801" spans="1:5" x14ac:dyDescent="0.25">
      <c r="A4801" s="2">
        <v>91839850</v>
      </c>
      <c r="B4801" t="s">
        <v>2011</v>
      </c>
      <c r="C4801" t="s">
        <v>2012</v>
      </c>
      <c r="D4801" s="1">
        <v>14201000</v>
      </c>
      <c r="E4801" t="str">
        <f>VLOOKUP(D4801,G:H,2,FALSE)</f>
        <v>IT-AT LEARNING SUPPORT SVCS</v>
      </c>
    </row>
    <row r="4802" spans="1:5" x14ac:dyDescent="0.25">
      <c r="A4802" s="1">
        <v>50396760</v>
      </c>
      <c r="B4802" t="s">
        <v>1213</v>
      </c>
      <c r="C4802" t="s">
        <v>1214</v>
      </c>
      <c r="D4802" s="1">
        <v>14220000</v>
      </c>
      <c r="E4802" t="str">
        <f>VLOOKUP(D4802,G:H,2,FALSE)</f>
        <v>IT-AT-CIRCA</v>
      </c>
    </row>
    <row r="4803" spans="1:5" x14ac:dyDescent="0.25">
      <c r="A4803" s="1">
        <v>51638949</v>
      </c>
      <c r="B4803" t="s">
        <v>1249</v>
      </c>
      <c r="C4803" t="s">
        <v>1250</v>
      </c>
      <c r="D4803" s="1">
        <v>14220000</v>
      </c>
      <c r="E4803" t="str">
        <f>VLOOKUP(D4803,G:H,2,FALSE)</f>
        <v>IT-AT-CIRCA</v>
      </c>
    </row>
    <row r="4804" spans="1:5" x14ac:dyDescent="0.25">
      <c r="A4804" s="1">
        <v>51944382</v>
      </c>
      <c r="B4804" t="s">
        <v>1262</v>
      </c>
      <c r="C4804" t="s">
        <v>1263</v>
      </c>
      <c r="D4804" s="1">
        <v>14220000</v>
      </c>
      <c r="E4804" t="str">
        <f>VLOOKUP(D4804,G:H,2,FALSE)</f>
        <v>IT-AT-CIRCA</v>
      </c>
    </row>
    <row r="4805" spans="1:5" x14ac:dyDescent="0.25">
      <c r="A4805" s="1">
        <v>59955959</v>
      </c>
      <c r="B4805" t="s">
        <v>1405</v>
      </c>
      <c r="C4805" t="s">
        <v>1406</v>
      </c>
      <c r="D4805" s="1">
        <v>14220000</v>
      </c>
      <c r="E4805" t="str">
        <f>VLOOKUP(D4805,G:H,2,FALSE)</f>
        <v>IT-AT-CIRCA</v>
      </c>
    </row>
    <row r="4806" spans="1:5" x14ac:dyDescent="0.25">
      <c r="A4806" s="2">
        <v>72544010</v>
      </c>
      <c r="B4806" t="s">
        <v>1076</v>
      </c>
      <c r="C4806" t="s">
        <v>1663</v>
      </c>
      <c r="D4806" s="1">
        <v>14220000</v>
      </c>
      <c r="E4806" t="str">
        <f>VLOOKUP(D4806,G:H,2,FALSE)</f>
        <v>IT-AT-CIRCA</v>
      </c>
    </row>
    <row r="4807" spans="1:5" x14ac:dyDescent="0.25">
      <c r="A4807" s="2">
        <v>74988910</v>
      </c>
      <c r="B4807" t="s">
        <v>1698</v>
      </c>
      <c r="C4807" t="s">
        <v>1699</v>
      </c>
      <c r="D4807" s="1">
        <v>14220000</v>
      </c>
      <c r="E4807" t="str">
        <f>VLOOKUP(D4807,G:H,2,FALSE)</f>
        <v>IT-AT-CIRCA</v>
      </c>
    </row>
    <row r="4808" spans="1:5" x14ac:dyDescent="0.25">
      <c r="A4808" s="2">
        <v>79885400</v>
      </c>
      <c r="B4808" t="s">
        <v>1774</v>
      </c>
      <c r="C4808" t="s">
        <v>1633</v>
      </c>
      <c r="D4808" s="1">
        <v>14220000</v>
      </c>
      <c r="E4808" t="str">
        <f>VLOOKUP(D4808,G:H,2,FALSE)</f>
        <v>IT-AT-CIRCA</v>
      </c>
    </row>
    <row r="4809" spans="1:5" x14ac:dyDescent="0.25">
      <c r="A4809" s="2">
        <v>91839850</v>
      </c>
      <c r="B4809" t="s">
        <v>2011</v>
      </c>
      <c r="C4809" t="s">
        <v>2012</v>
      </c>
      <c r="D4809" s="1">
        <v>14220000</v>
      </c>
      <c r="E4809" t="str">
        <f>VLOOKUP(D4809,G:H,2,FALSE)</f>
        <v>IT-AT-CIRCA</v>
      </c>
    </row>
    <row r="4810" spans="1:5" x14ac:dyDescent="0.25">
      <c r="A4810" s="1">
        <v>50396760</v>
      </c>
      <c r="B4810" t="s">
        <v>1213</v>
      </c>
      <c r="C4810" t="s">
        <v>1214</v>
      </c>
      <c r="D4810" s="1">
        <v>14220100</v>
      </c>
      <c r="E4810" t="str">
        <f>VLOOKUP(D4810,G:H,2,FALSE)</f>
        <v>IT-AT CIRCA ADMINISTRATION</v>
      </c>
    </row>
    <row r="4811" spans="1:5" x14ac:dyDescent="0.25">
      <c r="A4811" s="1">
        <v>51638949</v>
      </c>
      <c r="B4811" t="s">
        <v>1249</v>
      </c>
      <c r="C4811" t="s">
        <v>1250</v>
      </c>
      <c r="D4811" s="1">
        <v>14220100</v>
      </c>
      <c r="E4811" t="str">
        <f>VLOOKUP(D4811,G:H,2,FALSE)</f>
        <v>IT-AT CIRCA ADMINISTRATION</v>
      </c>
    </row>
    <row r="4812" spans="1:5" x14ac:dyDescent="0.25">
      <c r="A4812" s="1">
        <v>51944382</v>
      </c>
      <c r="B4812" t="s">
        <v>1262</v>
      </c>
      <c r="C4812" t="s">
        <v>1263</v>
      </c>
      <c r="D4812" s="1">
        <v>14220100</v>
      </c>
      <c r="E4812" t="str">
        <f>VLOOKUP(D4812,G:H,2,FALSE)</f>
        <v>IT-AT CIRCA ADMINISTRATION</v>
      </c>
    </row>
    <row r="4813" spans="1:5" x14ac:dyDescent="0.25">
      <c r="A4813" s="1">
        <v>59955959</v>
      </c>
      <c r="B4813" t="s">
        <v>1405</v>
      </c>
      <c r="C4813" t="s">
        <v>1406</v>
      </c>
      <c r="D4813" s="1">
        <v>14220100</v>
      </c>
      <c r="E4813" t="str">
        <f>VLOOKUP(D4813,G:H,2,FALSE)</f>
        <v>IT-AT CIRCA ADMINISTRATION</v>
      </c>
    </row>
    <row r="4814" spans="1:5" x14ac:dyDescent="0.25">
      <c r="A4814" s="2">
        <v>72544010</v>
      </c>
      <c r="B4814" t="s">
        <v>1076</v>
      </c>
      <c r="C4814" t="s">
        <v>1663</v>
      </c>
      <c r="D4814" s="1">
        <v>14220100</v>
      </c>
      <c r="E4814" t="str">
        <f>VLOOKUP(D4814,G:H,2,FALSE)</f>
        <v>IT-AT CIRCA ADMINISTRATION</v>
      </c>
    </row>
    <row r="4815" spans="1:5" x14ac:dyDescent="0.25">
      <c r="A4815" s="2">
        <v>74988910</v>
      </c>
      <c r="B4815" t="s">
        <v>1698</v>
      </c>
      <c r="C4815" t="s">
        <v>1699</v>
      </c>
      <c r="D4815" s="1">
        <v>14220100</v>
      </c>
      <c r="E4815" t="str">
        <f>VLOOKUP(D4815,G:H,2,FALSE)</f>
        <v>IT-AT CIRCA ADMINISTRATION</v>
      </c>
    </row>
    <row r="4816" spans="1:5" x14ac:dyDescent="0.25">
      <c r="A4816" s="2">
        <v>79885400</v>
      </c>
      <c r="B4816" t="s">
        <v>1774</v>
      </c>
      <c r="C4816" t="s">
        <v>1633</v>
      </c>
      <c r="D4816" s="1">
        <v>14220100</v>
      </c>
      <c r="E4816" t="str">
        <f>VLOOKUP(D4816,G:H,2,FALSE)</f>
        <v>IT-AT CIRCA ADMINISTRATION</v>
      </c>
    </row>
    <row r="4817" spans="1:5" x14ac:dyDescent="0.25">
      <c r="A4817" s="2">
        <v>91839850</v>
      </c>
      <c r="B4817" t="s">
        <v>2011</v>
      </c>
      <c r="C4817" t="s">
        <v>2012</v>
      </c>
      <c r="D4817" s="1">
        <v>14220100</v>
      </c>
      <c r="E4817" t="str">
        <f>VLOOKUP(D4817,G:H,2,FALSE)</f>
        <v>IT-AT CIRCA ADMINISTRATION</v>
      </c>
    </row>
    <row r="4818" spans="1:5" x14ac:dyDescent="0.25">
      <c r="A4818" s="1">
        <v>50396760</v>
      </c>
      <c r="B4818" t="s">
        <v>1213</v>
      </c>
      <c r="C4818" t="s">
        <v>1214</v>
      </c>
      <c r="D4818" s="1">
        <v>14220200</v>
      </c>
      <c r="E4818" t="str">
        <f>VLOOKUP(D4818,G:H,2,FALSE)</f>
        <v>IT-AT INSTRUCTIONAL COMP SVCS</v>
      </c>
    </row>
    <row r="4819" spans="1:5" x14ac:dyDescent="0.25">
      <c r="A4819" s="1">
        <v>51638949</v>
      </c>
      <c r="B4819" t="s">
        <v>1249</v>
      </c>
      <c r="C4819" t="s">
        <v>1250</v>
      </c>
      <c r="D4819" s="1">
        <v>14220200</v>
      </c>
      <c r="E4819" t="str">
        <f>VLOOKUP(D4819,G:H,2,FALSE)</f>
        <v>IT-AT INSTRUCTIONAL COMP SVCS</v>
      </c>
    </row>
    <row r="4820" spans="1:5" x14ac:dyDescent="0.25">
      <c r="A4820" s="1">
        <v>51944382</v>
      </c>
      <c r="B4820" t="s">
        <v>1262</v>
      </c>
      <c r="C4820" t="s">
        <v>1263</v>
      </c>
      <c r="D4820" s="1">
        <v>14220200</v>
      </c>
      <c r="E4820" t="str">
        <f>VLOOKUP(D4820,G:H,2,FALSE)</f>
        <v>IT-AT INSTRUCTIONAL COMP SVCS</v>
      </c>
    </row>
    <row r="4821" spans="1:5" x14ac:dyDescent="0.25">
      <c r="A4821" s="1">
        <v>59955959</v>
      </c>
      <c r="B4821" t="s">
        <v>1405</v>
      </c>
      <c r="C4821" t="s">
        <v>1406</v>
      </c>
      <c r="D4821" s="1">
        <v>14220200</v>
      </c>
      <c r="E4821" t="str">
        <f>VLOOKUP(D4821,G:H,2,FALSE)</f>
        <v>IT-AT INSTRUCTIONAL COMP SVCS</v>
      </c>
    </row>
    <row r="4822" spans="1:5" x14ac:dyDescent="0.25">
      <c r="A4822" s="2">
        <v>72544010</v>
      </c>
      <c r="B4822" t="s">
        <v>1076</v>
      </c>
      <c r="C4822" t="s">
        <v>1663</v>
      </c>
      <c r="D4822" s="1">
        <v>14220200</v>
      </c>
      <c r="E4822" t="str">
        <f>VLOOKUP(D4822,G:H,2,FALSE)</f>
        <v>IT-AT INSTRUCTIONAL COMP SVCS</v>
      </c>
    </row>
    <row r="4823" spans="1:5" x14ac:dyDescent="0.25">
      <c r="A4823" s="2">
        <v>74988910</v>
      </c>
      <c r="B4823" t="s">
        <v>1698</v>
      </c>
      <c r="C4823" t="s">
        <v>1699</v>
      </c>
      <c r="D4823" s="1">
        <v>14220200</v>
      </c>
      <c r="E4823" t="str">
        <f>VLOOKUP(D4823,G:H,2,FALSE)</f>
        <v>IT-AT INSTRUCTIONAL COMP SVCS</v>
      </c>
    </row>
    <row r="4824" spans="1:5" x14ac:dyDescent="0.25">
      <c r="A4824" s="2">
        <v>79885400</v>
      </c>
      <c r="B4824" t="s">
        <v>1774</v>
      </c>
      <c r="C4824" t="s">
        <v>1633</v>
      </c>
      <c r="D4824" s="1">
        <v>14220200</v>
      </c>
      <c r="E4824" t="str">
        <f>VLOOKUP(D4824,G:H,2,FALSE)</f>
        <v>IT-AT INSTRUCTIONAL COMP SVCS</v>
      </c>
    </row>
    <row r="4825" spans="1:5" x14ac:dyDescent="0.25">
      <c r="A4825" s="2">
        <v>91839850</v>
      </c>
      <c r="B4825" t="s">
        <v>2011</v>
      </c>
      <c r="C4825" t="s">
        <v>2012</v>
      </c>
      <c r="D4825" s="1">
        <v>14220200</v>
      </c>
      <c r="E4825" t="str">
        <f>VLOOKUP(D4825,G:H,2,FALSE)</f>
        <v>IT-AT INSTRUCTIONAL COMP SVCS</v>
      </c>
    </row>
    <row r="4826" spans="1:5" x14ac:dyDescent="0.25">
      <c r="A4826" s="1">
        <v>50396760</v>
      </c>
      <c r="B4826" t="s">
        <v>1213</v>
      </c>
      <c r="C4826" t="s">
        <v>1214</v>
      </c>
      <c r="D4826" s="1">
        <v>14220201</v>
      </c>
      <c r="E4826" t="e">
        <f>VLOOKUP(D4826,G:H,2,FALSE)</f>
        <v>#N/A</v>
      </c>
    </row>
    <row r="4827" spans="1:5" x14ac:dyDescent="0.25">
      <c r="A4827" s="1">
        <v>51638949</v>
      </c>
      <c r="B4827" t="s">
        <v>1249</v>
      </c>
      <c r="C4827" t="s">
        <v>1250</v>
      </c>
      <c r="D4827" s="1">
        <v>14220201</v>
      </c>
      <c r="E4827" t="e">
        <f>VLOOKUP(D4827,G:H,2,FALSE)</f>
        <v>#N/A</v>
      </c>
    </row>
    <row r="4828" spans="1:5" x14ac:dyDescent="0.25">
      <c r="A4828" s="1">
        <v>51944382</v>
      </c>
      <c r="B4828" t="s">
        <v>1262</v>
      </c>
      <c r="C4828" t="s">
        <v>1263</v>
      </c>
      <c r="D4828" s="1">
        <v>14220201</v>
      </c>
      <c r="E4828" t="e">
        <f>VLOOKUP(D4828,G:H,2,FALSE)</f>
        <v>#N/A</v>
      </c>
    </row>
    <row r="4829" spans="1:5" x14ac:dyDescent="0.25">
      <c r="A4829" s="1">
        <v>59955959</v>
      </c>
      <c r="B4829" t="s">
        <v>1405</v>
      </c>
      <c r="C4829" t="s">
        <v>1406</v>
      </c>
      <c r="D4829" s="1">
        <v>14220201</v>
      </c>
      <c r="E4829" t="e">
        <f>VLOOKUP(D4829,G:H,2,FALSE)</f>
        <v>#N/A</v>
      </c>
    </row>
    <row r="4830" spans="1:5" x14ac:dyDescent="0.25">
      <c r="A4830" s="2">
        <v>72544010</v>
      </c>
      <c r="B4830" t="s">
        <v>1076</v>
      </c>
      <c r="C4830" t="s">
        <v>1663</v>
      </c>
      <c r="D4830" s="1">
        <v>14220201</v>
      </c>
      <c r="E4830" t="e">
        <f>VLOOKUP(D4830,G:H,2,FALSE)</f>
        <v>#N/A</v>
      </c>
    </row>
    <row r="4831" spans="1:5" x14ac:dyDescent="0.25">
      <c r="A4831" s="2">
        <v>74988910</v>
      </c>
      <c r="B4831" t="s">
        <v>1698</v>
      </c>
      <c r="C4831" t="s">
        <v>1699</v>
      </c>
      <c r="D4831" s="1">
        <v>14220201</v>
      </c>
      <c r="E4831" t="e">
        <f>VLOOKUP(D4831,G:H,2,FALSE)</f>
        <v>#N/A</v>
      </c>
    </row>
    <row r="4832" spans="1:5" x14ac:dyDescent="0.25">
      <c r="A4832" s="2">
        <v>79885400</v>
      </c>
      <c r="B4832" t="s">
        <v>1774</v>
      </c>
      <c r="C4832" t="s">
        <v>1633</v>
      </c>
      <c r="D4832" s="1">
        <v>14220201</v>
      </c>
      <c r="E4832" t="e">
        <f>VLOOKUP(D4832,G:H,2,FALSE)</f>
        <v>#N/A</v>
      </c>
    </row>
    <row r="4833" spans="1:5" x14ac:dyDescent="0.25">
      <c r="A4833" s="2">
        <v>91839850</v>
      </c>
      <c r="B4833" t="s">
        <v>2011</v>
      </c>
      <c r="C4833" t="s">
        <v>2012</v>
      </c>
      <c r="D4833" s="1">
        <v>14220201</v>
      </c>
      <c r="E4833" t="e">
        <f>VLOOKUP(D4833,G:H,2,FALSE)</f>
        <v>#N/A</v>
      </c>
    </row>
    <row r="4834" spans="1:5" x14ac:dyDescent="0.25">
      <c r="A4834" s="1">
        <v>50396760</v>
      </c>
      <c r="B4834" t="s">
        <v>1213</v>
      </c>
      <c r="C4834" t="s">
        <v>1214</v>
      </c>
      <c r="D4834" s="1">
        <v>14220202</v>
      </c>
      <c r="E4834" t="str">
        <f>VLOOKUP(D4834,G:H,2,FALSE)</f>
        <v>IT-AT INSTRUCT COMP SVCS LAB</v>
      </c>
    </row>
    <row r="4835" spans="1:5" x14ac:dyDescent="0.25">
      <c r="A4835" s="1">
        <v>51638949</v>
      </c>
      <c r="B4835" t="s">
        <v>1249</v>
      </c>
      <c r="C4835" t="s">
        <v>1250</v>
      </c>
      <c r="D4835" s="1">
        <v>14220202</v>
      </c>
      <c r="E4835" t="str">
        <f>VLOOKUP(D4835,G:H,2,FALSE)</f>
        <v>IT-AT INSTRUCT COMP SVCS LAB</v>
      </c>
    </row>
    <row r="4836" spans="1:5" x14ac:dyDescent="0.25">
      <c r="A4836" s="1">
        <v>51944382</v>
      </c>
      <c r="B4836" t="s">
        <v>1262</v>
      </c>
      <c r="C4836" t="s">
        <v>1263</v>
      </c>
      <c r="D4836" s="1">
        <v>14220202</v>
      </c>
      <c r="E4836" t="str">
        <f>VLOOKUP(D4836,G:H,2,FALSE)</f>
        <v>IT-AT INSTRUCT COMP SVCS LAB</v>
      </c>
    </row>
    <row r="4837" spans="1:5" x14ac:dyDescent="0.25">
      <c r="A4837" s="1">
        <v>59955959</v>
      </c>
      <c r="B4837" t="s">
        <v>1405</v>
      </c>
      <c r="C4837" t="s">
        <v>1406</v>
      </c>
      <c r="D4837" s="1">
        <v>14220202</v>
      </c>
      <c r="E4837" t="str">
        <f>VLOOKUP(D4837,G:H,2,FALSE)</f>
        <v>IT-AT INSTRUCT COMP SVCS LAB</v>
      </c>
    </row>
    <row r="4838" spans="1:5" x14ac:dyDescent="0.25">
      <c r="A4838" s="2">
        <v>72544010</v>
      </c>
      <c r="B4838" t="s">
        <v>1076</v>
      </c>
      <c r="C4838" t="s">
        <v>1663</v>
      </c>
      <c r="D4838" s="1">
        <v>14220202</v>
      </c>
      <c r="E4838" t="str">
        <f>VLOOKUP(D4838,G:H,2,FALSE)</f>
        <v>IT-AT INSTRUCT COMP SVCS LAB</v>
      </c>
    </row>
    <row r="4839" spans="1:5" x14ac:dyDescent="0.25">
      <c r="A4839" s="2">
        <v>74988910</v>
      </c>
      <c r="B4839" t="s">
        <v>1698</v>
      </c>
      <c r="C4839" t="s">
        <v>1699</v>
      </c>
      <c r="D4839" s="1">
        <v>14220202</v>
      </c>
      <c r="E4839" t="str">
        <f>VLOOKUP(D4839,G:H,2,FALSE)</f>
        <v>IT-AT INSTRUCT COMP SVCS LAB</v>
      </c>
    </row>
    <row r="4840" spans="1:5" x14ac:dyDescent="0.25">
      <c r="A4840" s="2">
        <v>79885400</v>
      </c>
      <c r="B4840" t="s">
        <v>1774</v>
      </c>
      <c r="C4840" t="s">
        <v>1633</v>
      </c>
      <c r="D4840" s="1">
        <v>14220202</v>
      </c>
      <c r="E4840" t="str">
        <f>VLOOKUP(D4840,G:H,2,FALSE)</f>
        <v>IT-AT INSTRUCT COMP SVCS LAB</v>
      </c>
    </row>
    <row r="4841" spans="1:5" x14ac:dyDescent="0.25">
      <c r="A4841" s="2">
        <v>91839850</v>
      </c>
      <c r="B4841" t="s">
        <v>2011</v>
      </c>
      <c r="C4841" t="s">
        <v>2012</v>
      </c>
      <c r="D4841" s="1">
        <v>14220202</v>
      </c>
      <c r="E4841" t="str">
        <f>VLOOKUP(D4841,G:H,2,FALSE)</f>
        <v>IT-AT INSTRUCT COMP SVCS LAB</v>
      </c>
    </row>
    <row r="4842" spans="1:5" x14ac:dyDescent="0.25">
      <c r="A4842" s="1">
        <v>50396760</v>
      </c>
      <c r="B4842" t="s">
        <v>1213</v>
      </c>
      <c r="C4842" t="s">
        <v>1214</v>
      </c>
      <c r="D4842" s="1">
        <v>14220203</v>
      </c>
      <c r="E4842" t="e">
        <f>VLOOKUP(D4842,G:H,2,FALSE)</f>
        <v>#N/A</v>
      </c>
    </row>
    <row r="4843" spans="1:5" x14ac:dyDescent="0.25">
      <c r="A4843" s="1">
        <v>51638949</v>
      </c>
      <c r="B4843" t="s">
        <v>1249</v>
      </c>
      <c r="C4843" t="s">
        <v>1250</v>
      </c>
      <c r="D4843" s="1">
        <v>14220203</v>
      </c>
      <c r="E4843" t="e">
        <f>VLOOKUP(D4843,G:H,2,FALSE)</f>
        <v>#N/A</v>
      </c>
    </row>
    <row r="4844" spans="1:5" x14ac:dyDescent="0.25">
      <c r="A4844" s="1">
        <v>51944382</v>
      </c>
      <c r="B4844" t="s">
        <v>1262</v>
      </c>
      <c r="C4844" t="s">
        <v>1263</v>
      </c>
      <c r="D4844" s="1">
        <v>14220203</v>
      </c>
      <c r="E4844" t="e">
        <f>VLOOKUP(D4844,G:H,2,FALSE)</f>
        <v>#N/A</v>
      </c>
    </row>
    <row r="4845" spans="1:5" x14ac:dyDescent="0.25">
      <c r="A4845" s="1">
        <v>59955959</v>
      </c>
      <c r="B4845" t="s">
        <v>1405</v>
      </c>
      <c r="C4845" t="s">
        <v>1406</v>
      </c>
      <c r="D4845" s="1">
        <v>14220203</v>
      </c>
      <c r="E4845" t="e">
        <f>VLOOKUP(D4845,G:H,2,FALSE)</f>
        <v>#N/A</v>
      </c>
    </row>
    <row r="4846" spans="1:5" x14ac:dyDescent="0.25">
      <c r="A4846" s="2">
        <v>72544010</v>
      </c>
      <c r="B4846" t="s">
        <v>1076</v>
      </c>
      <c r="C4846" t="s">
        <v>1663</v>
      </c>
      <c r="D4846" s="1">
        <v>14220203</v>
      </c>
      <c r="E4846" t="e">
        <f>VLOOKUP(D4846,G:H,2,FALSE)</f>
        <v>#N/A</v>
      </c>
    </row>
    <row r="4847" spans="1:5" x14ac:dyDescent="0.25">
      <c r="A4847" s="2">
        <v>74988910</v>
      </c>
      <c r="B4847" t="s">
        <v>1698</v>
      </c>
      <c r="C4847" t="s">
        <v>1699</v>
      </c>
      <c r="D4847" s="1">
        <v>14220203</v>
      </c>
      <c r="E4847" t="e">
        <f>VLOOKUP(D4847,G:H,2,FALSE)</f>
        <v>#N/A</v>
      </c>
    </row>
    <row r="4848" spans="1:5" x14ac:dyDescent="0.25">
      <c r="A4848" s="2">
        <v>79885400</v>
      </c>
      <c r="B4848" t="s">
        <v>1774</v>
      </c>
      <c r="C4848" t="s">
        <v>1633</v>
      </c>
      <c r="D4848" s="1">
        <v>14220203</v>
      </c>
      <c r="E4848" t="e">
        <f>VLOOKUP(D4848,G:H,2,FALSE)</f>
        <v>#N/A</v>
      </c>
    </row>
    <row r="4849" spans="1:5" x14ac:dyDescent="0.25">
      <c r="A4849" s="2">
        <v>91839850</v>
      </c>
      <c r="B4849" t="s">
        <v>2011</v>
      </c>
      <c r="C4849" t="s">
        <v>2012</v>
      </c>
      <c r="D4849" s="1">
        <v>14220203</v>
      </c>
      <c r="E4849" t="e">
        <f>VLOOKUP(D4849,G:H,2,FALSE)</f>
        <v>#N/A</v>
      </c>
    </row>
    <row r="4850" spans="1:5" x14ac:dyDescent="0.25">
      <c r="A4850" s="1">
        <v>50396760</v>
      </c>
      <c r="B4850" t="s">
        <v>1213</v>
      </c>
      <c r="C4850" t="s">
        <v>1214</v>
      </c>
      <c r="D4850" s="1">
        <v>14220204</v>
      </c>
      <c r="E4850" t="e">
        <f>VLOOKUP(D4850,G:H,2,FALSE)</f>
        <v>#N/A</v>
      </c>
    </row>
    <row r="4851" spans="1:5" x14ac:dyDescent="0.25">
      <c r="A4851" s="1">
        <v>51638949</v>
      </c>
      <c r="B4851" t="s">
        <v>1249</v>
      </c>
      <c r="C4851" t="s">
        <v>1250</v>
      </c>
      <c r="D4851" s="1">
        <v>14220204</v>
      </c>
      <c r="E4851" t="e">
        <f>VLOOKUP(D4851,G:H,2,FALSE)</f>
        <v>#N/A</v>
      </c>
    </row>
    <row r="4852" spans="1:5" x14ac:dyDescent="0.25">
      <c r="A4852" s="1">
        <v>51944382</v>
      </c>
      <c r="B4852" t="s">
        <v>1262</v>
      </c>
      <c r="C4852" t="s">
        <v>1263</v>
      </c>
      <c r="D4852" s="1">
        <v>14220204</v>
      </c>
      <c r="E4852" t="e">
        <f>VLOOKUP(D4852,G:H,2,FALSE)</f>
        <v>#N/A</v>
      </c>
    </row>
    <row r="4853" spans="1:5" x14ac:dyDescent="0.25">
      <c r="A4853" s="1">
        <v>59955959</v>
      </c>
      <c r="B4853" t="s">
        <v>1405</v>
      </c>
      <c r="C4853" t="s">
        <v>1406</v>
      </c>
      <c r="D4853" s="1">
        <v>14220204</v>
      </c>
      <c r="E4853" t="e">
        <f>VLOOKUP(D4853,G:H,2,FALSE)</f>
        <v>#N/A</v>
      </c>
    </row>
    <row r="4854" spans="1:5" x14ac:dyDescent="0.25">
      <c r="A4854" s="2">
        <v>72544010</v>
      </c>
      <c r="B4854" t="s">
        <v>1076</v>
      </c>
      <c r="C4854" t="s">
        <v>1663</v>
      </c>
      <c r="D4854" s="1">
        <v>14220204</v>
      </c>
      <c r="E4854" t="e">
        <f>VLOOKUP(D4854,G:H,2,FALSE)</f>
        <v>#N/A</v>
      </c>
    </row>
    <row r="4855" spans="1:5" x14ac:dyDescent="0.25">
      <c r="A4855" s="2">
        <v>74988910</v>
      </c>
      <c r="B4855" t="s">
        <v>1698</v>
      </c>
      <c r="C4855" t="s">
        <v>1699</v>
      </c>
      <c r="D4855" s="1">
        <v>14220204</v>
      </c>
      <c r="E4855" t="e">
        <f>VLOOKUP(D4855,G:H,2,FALSE)</f>
        <v>#N/A</v>
      </c>
    </row>
    <row r="4856" spans="1:5" x14ac:dyDescent="0.25">
      <c r="A4856" s="2">
        <v>79885400</v>
      </c>
      <c r="B4856" t="s">
        <v>1774</v>
      </c>
      <c r="C4856" t="s">
        <v>1633</v>
      </c>
      <c r="D4856" s="1">
        <v>14220204</v>
      </c>
      <c r="E4856" t="e">
        <f>VLOOKUP(D4856,G:H,2,FALSE)</f>
        <v>#N/A</v>
      </c>
    </row>
    <row r="4857" spans="1:5" x14ac:dyDescent="0.25">
      <c r="A4857" s="2">
        <v>91839850</v>
      </c>
      <c r="B4857" t="s">
        <v>2011</v>
      </c>
      <c r="C4857" t="s">
        <v>2012</v>
      </c>
      <c r="D4857" s="1">
        <v>14220204</v>
      </c>
      <c r="E4857" t="e">
        <f>VLOOKUP(D4857,G:H,2,FALSE)</f>
        <v>#N/A</v>
      </c>
    </row>
    <row r="4858" spans="1:5" x14ac:dyDescent="0.25">
      <c r="A4858" s="1">
        <v>50396760</v>
      </c>
      <c r="B4858" t="s">
        <v>1213</v>
      </c>
      <c r="C4858" t="s">
        <v>1214</v>
      </c>
      <c r="D4858" s="1">
        <v>14220205</v>
      </c>
      <c r="E4858" t="str">
        <f>VLOOKUP(D4858,G:H,2,FALSE)</f>
        <v>IT-AT INSTRUCT COMP SVCS PRINT</v>
      </c>
    </row>
    <row r="4859" spans="1:5" x14ac:dyDescent="0.25">
      <c r="A4859" s="1">
        <v>51638949</v>
      </c>
      <c r="B4859" t="s">
        <v>1249</v>
      </c>
      <c r="C4859" t="s">
        <v>1250</v>
      </c>
      <c r="D4859" s="1">
        <v>14220205</v>
      </c>
      <c r="E4859" t="str">
        <f>VLOOKUP(D4859,G:H,2,FALSE)</f>
        <v>IT-AT INSTRUCT COMP SVCS PRINT</v>
      </c>
    </row>
    <row r="4860" spans="1:5" x14ac:dyDescent="0.25">
      <c r="A4860" s="1">
        <v>51944382</v>
      </c>
      <c r="B4860" t="s">
        <v>1262</v>
      </c>
      <c r="C4860" t="s">
        <v>1263</v>
      </c>
      <c r="D4860" s="1">
        <v>14220205</v>
      </c>
      <c r="E4860" t="str">
        <f>VLOOKUP(D4860,G:H,2,FALSE)</f>
        <v>IT-AT INSTRUCT COMP SVCS PRINT</v>
      </c>
    </row>
    <row r="4861" spans="1:5" x14ac:dyDescent="0.25">
      <c r="A4861" s="1">
        <v>59955959</v>
      </c>
      <c r="B4861" t="s">
        <v>1405</v>
      </c>
      <c r="C4861" t="s">
        <v>1406</v>
      </c>
      <c r="D4861" s="1">
        <v>14220205</v>
      </c>
      <c r="E4861" t="str">
        <f>VLOOKUP(D4861,G:H,2,FALSE)</f>
        <v>IT-AT INSTRUCT COMP SVCS PRINT</v>
      </c>
    </row>
    <row r="4862" spans="1:5" x14ac:dyDescent="0.25">
      <c r="A4862" s="2">
        <v>72544010</v>
      </c>
      <c r="B4862" t="s">
        <v>1076</v>
      </c>
      <c r="C4862" t="s">
        <v>1663</v>
      </c>
      <c r="D4862" s="1">
        <v>14220205</v>
      </c>
      <c r="E4862" t="str">
        <f>VLOOKUP(D4862,G:H,2,FALSE)</f>
        <v>IT-AT INSTRUCT COMP SVCS PRINT</v>
      </c>
    </row>
    <row r="4863" spans="1:5" x14ac:dyDescent="0.25">
      <c r="A4863" s="2">
        <v>74988910</v>
      </c>
      <c r="B4863" t="s">
        <v>1698</v>
      </c>
      <c r="C4863" t="s">
        <v>1699</v>
      </c>
      <c r="D4863" s="1">
        <v>14220205</v>
      </c>
      <c r="E4863" t="str">
        <f>VLOOKUP(D4863,G:H,2,FALSE)</f>
        <v>IT-AT INSTRUCT COMP SVCS PRINT</v>
      </c>
    </row>
    <row r="4864" spans="1:5" x14ac:dyDescent="0.25">
      <c r="A4864" s="2">
        <v>79885400</v>
      </c>
      <c r="B4864" t="s">
        <v>1774</v>
      </c>
      <c r="C4864" t="s">
        <v>1633</v>
      </c>
      <c r="D4864" s="1">
        <v>14220205</v>
      </c>
      <c r="E4864" t="str">
        <f>VLOOKUP(D4864,G:H,2,FALSE)</f>
        <v>IT-AT INSTRUCT COMP SVCS PRINT</v>
      </c>
    </row>
    <row r="4865" spans="1:5" x14ac:dyDescent="0.25">
      <c r="A4865" s="2">
        <v>91839850</v>
      </c>
      <c r="B4865" t="s">
        <v>2011</v>
      </c>
      <c r="C4865" t="s">
        <v>2012</v>
      </c>
      <c r="D4865" s="1">
        <v>14220205</v>
      </c>
      <c r="E4865" t="str">
        <f>VLOOKUP(D4865,G:H,2,FALSE)</f>
        <v>IT-AT INSTRUCT COMP SVCS PRINT</v>
      </c>
    </row>
    <row r="4866" spans="1:5" x14ac:dyDescent="0.25">
      <c r="A4866" s="1">
        <v>50396760</v>
      </c>
      <c r="B4866" t="s">
        <v>1213</v>
      </c>
      <c r="C4866" t="s">
        <v>1214</v>
      </c>
      <c r="D4866" s="1">
        <v>14220300</v>
      </c>
      <c r="E4866" t="e">
        <f>VLOOKUP(D4866,G:H,2,FALSE)</f>
        <v>#N/A</v>
      </c>
    </row>
    <row r="4867" spans="1:5" x14ac:dyDescent="0.25">
      <c r="A4867" s="1">
        <v>51638949</v>
      </c>
      <c r="B4867" t="s">
        <v>1249</v>
      </c>
      <c r="C4867" t="s">
        <v>1250</v>
      </c>
      <c r="D4867" s="1">
        <v>14220300</v>
      </c>
      <c r="E4867" t="e">
        <f>VLOOKUP(D4867,G:H,2,FALSE)</f>
        <v>#N/A</v>
      </c>
    </row>
    <row r="4868" spans="1:5" x14ac:dyDescent="0.25">
      <c r="A4868" s="1">
        <v>51944382</v>
      </c>
      <c r="B4868" t="s">
        <v>1262</v>
      </c>
      <c r="C4868" t="s">
        <v>1263</v>
      </c>
      <c r="D4868" s="1">
        <v>14220300</v>
      </c>
      <c r="E4868" t="e">
        <f>VLOOKUP(D4868,G:H,2,FALSE)</f>
        <v>#N/A</v>
      </c>
    </row>
    <row r="4869" spans="1:5" x14ac:dyDescent="0.25">
      <c r="A4869" s="1">
        <v>59955959</v>
      </c>
      <c r="B4869" t="s">
        <v>1405</v>
      </c>
      <c r="C4869" t="s">
        <v>1406</v>
      </c>
      <c r="D4869" s="1">
        <v>14220300</v>
      </c>
      <c r="E4869" t="e">
        <f>VLOOKUP(D4869,G:H,2,FALSE)</f>
        <v>#N/A</v>
      </c>
    </row>
    <row r="4870" spans="1:5" x14ac:dyDescent="0.25">
      <c r="A4870" s="2">
        <v>72544010</v>
      </c>
      <c r="B4870" t="s">
        <v>1076</v>
      </c>
      <c r="C4870" t="s">
        <v>1663</v>
      </c>
      <c r="D4870" s="1">
        <v>14220300</v>
      </c>
      <c r="E4870" t="e">
        <f>VLOOKUP(D4870,G:H,2,FALSE)</f>
        <v>#N/A</v>
      </c>
    </row>
    <row r="4871" spans="1:5" x14ac:dyDescent="0.25">
      <c r="A4871" s="2">
        <v>74988910</v>
      </c>
      <c r="B4871" t="s">
        <v>1698</v>
      </c>
      <c r="C4871" t="s">
        <v>1699</v>
      </c>
      <c r="D4871" s="1">
        <v>14220300</v>
      </c>
      <c r="E4871" t="e">
        <f>VLOOKUP(D4871,G:H,2,FALSE)</f>
        <v>#N/A</v>
      </c>
    </row>
    <row r="4872" spans="1:5" x14ac:dyDescent="0.25">
      <c r="A4872" s="2">
        <v>79885400</v>
      </c>
      <c r="B4872" t="s">
        <v>1774</v>
      </c>
      <c r="C4872" t="s">
        <v>1633</v>
      </c>
      <c r="D4872" s="1">
        <v>14220300</v>
      </c>
      <c r="E4872" t="e">
        <f>VLOOKUP(D4872,G:H,2,FALSE)</f>
        <v>#N/A</v>
      </c>
    </row>
    <row r="4873" spans="1:5" x14ac:dyDescent="0.25">
      <c r="A4873" s="2">
        <v>91839850</v>
      </c>
      <c r="B4873" t="s">
        <v>2011</v>
      </c>
      <c r="C4873" t="s">
        <v>2012</v>
      </c>
      <c r="D4873" s="1">
        <v>14220300</v>
      </c>
      <c r="E4873" t="e">
        <f>VLOOKUP(D4873,G:H,2,FALSE)</f>
        <v>#N/A</v>
      </c>
    </row>
    <row r="4874" spans="1:5" x14ac:dyDescent="0.25">
      <c r="A4874" s="1">
        <v>50396760</v>
      </c>
      <c r="B4874" t="s">
        <v>1213</v>
      </c>
      <c r="C4874" t="s">
        <v>1214</v>
      </c>
      <c r="D4874" s="1">
        <v>14220301</v>
      </c>
      <c r="E4874" t="str">
        <f>VLOOKUP(D4874,G:H,2,FALSE)</f>
        <v>IT-AT UF COMP HELP DSK ADM</v>
      </c>
    </row>
    <row r="4875" spans="1:5" x14ac:dyDescent="0.25">
      <c r="A4875" s="1">
        <v>51638949</v>
      </c>
      <c r="B4875" t="s">
        <v>1249</v>
      </c>
      <c r="C4875" t="s">
        <v>1250</v>
      </c>
      <c r="D4875" s="1">
        <v>14220301</v>
      </c>
      <c r="E4875" t="str">
        <f>VLOOKUP(D4875,G:H,2,FALSE)</f>
        <v>IT-AT UF COMP HELP DSK ADM</v>
      </c>
    </row>
    <row r="4876" spans="1:5" x14ac:dyDescent="0.25">
      <c r="A4876" s="1">
        <v>51944382</v>
      </c>
      <c r="B4876" t="s">
        <v>1262</v>
      </c>
      <c r="C4876" t="s">
        <v>1263</v>
      </c>
      <c r="D4876" s="1">
        <v>14220301</v>
      </c>
      <c r="E4876" t="str">
        <f>VLOOKUP(D4876,G:H,2,FALSE)</f>
        <v>IT-AT UF COMP HELP DSK ADM</v>
      </c>
    </row>
    <row r="4877" spans="1:5" x14ac:dyDescent="0.25">
      <c r="A4877" s="1">
        <v>59955959</v>
      </c>
      <c r="B4877" t="s">
        <v>1405</v>
      </c>
      <c r="C4877" t="s">
        <v>1406</v>
      </c>
      <c r="D4877" s="1">
        <v>14220301</v>
      </c>
      <c r="E4877" t="str">
        <f>VLOOKUP(D4877,G:H,2,FALSE)</f>
        <v>IT-AT UF COMP HELP DSK ADM</v>
      </c>
    </row>
    <row r="4878" spans="1:5" x14ac:dyDescent="0.25">
      <c r="A4878" s="2">
        <v>72544010</v>
      </c>
      <c r="B4878" t="s">
        <v>1076</v>
      </c>
      <c r="C4878" t="s">
        <v>1663</v>
      </c>
      <c r="D4878" s="1">
        <v>14220301</v>
      </c>
      <c r="E4878" t="str">
        <f>VLOOKUP(D4878,G:H,2,FALSE)</f>
        <v>IT-AT UF COMP HELP DSK ADM</v>
      </c>
    </row>
    <row r="4879" spans="1:5" x14ac:dyDescent="0.25">
      <c r="A4879" s="2">
        <v>74988910</v>
      </c>
      <c r="B4879" t="s">
        <v>1698</v>
      </c>
      <c r="C4879" t="s">
        <v>1699</v>
      </c>
      <c r="D4879" s="1">
        <v>14220301</v>
      </c>
      <c r="E4879" t="str">
        <f>VLOOKUP(D4879,G:H,2,FALSE)</f>
        <v>IT-AT UF COMP HELP DSK ADM</v>
      </c>
    </row>
    <row r="4880" spans="1:5" x14ac:dyDescent="0.25">
      <c r="A4880" s="2">
        <v>79885400</v>
      </c>
      <c r="B4880" t="s">
        <v>1774</v>
      </c>
      <c r="C4880" t="s">
        <v>1633</v>
      </c>
      <c r="D4880" s="1">
        <v>14220301</v>
      </c>
      <c r="E4880" t="str">
        <f>VLOOKUP(D4880,G:H,2,FALSE)</f>
        <v>IT-AT UF COMP HELP DSK ADM</v>
      </c>
    </row>
    <row r="4881" spans="1:5" x14ac:dyDescent="0.25">
      <c r="A4881" s="2">
        <v>91839850</v>
      </c>
      <c r="B4881" t="s">
        <v>2011</v>
      </c>
      <c r="C4881" t="s">
        <v>2012</v>
      </c>
      <c r="D4881" s="1">
        <v>14220301</v>
      </c>
      <c r="E4881" t="str">
        <f>VLOOKUP(D4881,G:H,2,FALSE)</f>
        <v>IT-AT UF COMP HELP DSK ADM</v>
      </c>
    </row>
    <row r="4882" spans="1:5" x14ac:dyDescent="0.25">
      <c r="A4882" s="1">
        <v>50396760</v>
      </c>
      <c r="B4882" t="s">
        <v>1213</v>
      </c>
      <c r="C4882" t="s">
        <v>1214</v>
      </c>
      <c r="D4882" s="1">
        <v>14220302</v>
      </c>
      <c r="E4882" t="e">
        <f>VLOOKUP(D4882,G:H,2,FALSE)</f>
        <v>#N/A</v>
      </c>
    </row>
    <row r="4883" spans="1:5" x14ac:dyDescent="0.25">
      <c r="A4883" s="1">
        <v>51638949</v>
      </c>
      <c r="B4883" t="s">
        <v>1249</v>
      </c>
      <c r="C4883" t="s">
        <v>1250</v>
      </c>
      <c r="D4883" s="1">
        <v>14220302</v>
      </c>
      <c r="E4883" t="e">
        <f>VLOOKUP(D4883,G:H,2,FALSE)</f>
        <v>#N/A</v>
      </c>
    </row>
    <row r="4884" spans="1:5" x14ac:dyDescent="0.25">
      <c r="A4884" s="1">
        <v>51944382</v>
      </c>
      <c r="B4884" t="s">
        <v>1262</v>
      </c>
      <c r="C4884" t="s">
        <v>1263</v>
      </c>
      <c r="D4884" s="1">
        <v>14220302</v>
      </c>
      <c r="E4884" t="e">
        <f>VLOOKUP(D4884,G:H,2,FALSE)</f>
        <v>#N/A</v>
      </c>
    </row>
    <row r="4885" spans="1:5" x14ac:dyDescent="0.25">
      <c r="A4885" s="1">
        <v>59955959</v>
      </c>
      <c r="B4885" t="s">
        <v>1405</v>
      </c>
      <c r="C4885" t="s">
        <v>1406</v>
      </c>
      <c r="D4885" s="1">
        <v>14220302</v>
      </c>
      <c r="E4885" t="e">
        <f>VLOOKUP(D4885,G:H,2,FALSE)</f>
        <v>#N/A</v>
      </c>
    </row>
    <row r="4886" spans="1:5" x14ac:dyDescent="0.25">
      <c r="A4886" s="2">
        <v>72544010</v>
      </c>
      <c r="B4886" t="s">
        <v>1076</v>
      </c>
      <c r="C4886" t="s">
        <v>1663</v>
      </c>
      <c r="D4886" s="1">
        <v>14220302</v>
      </c>
      <c r="E4886" t="e">
        <f>VLOOKUP(D4886,G:H,2,FALSE)</f>
        <v>#N/A</v>
      </c>
    </row>
    <row r="4887" spans="1:5" x14ac:dyDescent="0.25">
      <c r="A4887" s="2">
        <v>74988910</v>
      </c>
      <c r="B4887" t="s">
        <v>1698</v>
      </c>
      <c r="C4887" t="s">
        <v>1699</v>
      </c>
      <c r="D4887" s="1">
        <v>14220302</v>
      </c>
      <c r="E4887" t="e">
        <f>VLOOKUP(D4887,G:H,2,FALSE)</f>
        <v>#N/A</v>
      </c>
    </row>
    <row r="4888" spans="1:5" x14ac:dyDescent="0.25">
      <c r="A4888" s="2">
        <v>79885400</v>
      </c>
      <c r="B4888" t="s">
        <v>1774</v>
      </c>
      <c r="C4888" t="s">
        <v>1633</v>
      </c>
      <c r="D4888" s="1">
        <v>14220302</v>
      </c>
      <c r="E4888" t="e">
        <f>VLOOKUP(D4888,G:H,2,FALSE)</f>
        <v>#N/A</v>
      </c>
    </row>
    <row r="4889" spans="1:5" x14ac:dyDescent="0.25">
      <c r="A4889" s="2">
        <v>91839850</v>
      </c>
      <c r="B4889" t="s">
        <v>2011</v>
      </c>
      <c r="C4889" t="s">
        <v>2012</v>
      </c>
      <c r="D4889" s="1">
        <v>14220302</v>
      </c>
      <c r="E4889" t="e">
        <f>VLOOKUP(D4889,G:H,2,FALSE)</f>
        <v>#N/A</v>
      </c>
    </row>
    <row r="4890" spans="1:5" x14ac:dyDescent="0.25">
      <c r="A4890" s="1">
        <v>50396760</v>
      </c>
      <c r="B4890" t="s">
        <v>1213</v>
      </c>
      <c r="C4890" t="s">
        <v>1214</v>
      </c>
      <c r="D4890" s="1">
        <v>14220303</v>
      </c>
      <c r="E4890" t="str">
        <f>VLOOKUP(D4890,G:H,2,FALSE)</f>
        <v>IT-AT UF COMP HELP DSK LSS</v>
      </c>
    </row>
    <row r="4891" spans="1:5" x14ac:dyDescent="0.25">
      <c r="A4891" s="1">
        <v>51638949</v>
      </c>
      <c r="B4891" t="s">
        <v>1249</v>
      </c>
      <c r="C4891" t="s">
        <v>1250</v>
      </c>
      <c r="D4891" s="1">
        <v>14220303</v>
      </c>
      <c r="E4891" t="str">
        <f>VLOOKUP(D4891,G:H,2,FALSE)</f>
        <v>IT-AT UF COMP HELP DSK LSS</v>
      </c>
    </row>
    <row r="4892" spans="1:5" x14ac:dyDescent="0.25">
      <c r="A4892" s="1">
        <v>51944382</v>
      </c>
      <c r="B4892" t="s">
        <v>1262</v>
      </c>
      <c r="C4892" t="s">
        <v>1263</v>
      </c>
      <c r="D4892" s="1">
        <v>14220303</v>
      </c>
      <c r="E4892" t="str">
        <f>VLOOKUP(D4892,G:H,2,FALSE)</f>
        <v>IT-AT UF COMP HELP DSK LSS</v>
      </c>
    </row>
    <row r="4893" spans="1:5" x14ac:dyDescent="0.25">
      <c r="A4893" s="1">
        <v>59955959</v>
      </c>
      <c r="B4893" t="s">
        <v>1405</v>
      </c>
      <c r="C4893" t="s">
        <v>1406</v>
      </c>
      <c r="D4893" s="1">
        <v>14220303</v>
      </c>
      <c r="E4893" t="str">
        <f>VLOOKUP(D4893,G:H,2,FALSE)</f>
        <v>IT-AT UF COMP HELP DSK LSS</v>
      </c>
    </row>
    <row r="4894" spans="1:5" x14ac:dyDescent="0.25">
      <c r="A4894" s="2">
        <v>72544010</v>
      </c>
      <c r="B4894" t="s">
        <v>1076</v>
      </c>
      <c r="C4894" t="s">
        <v>1663</v>
      </c>
      <c r="D4894" s="1">
        <v>14220303</v>
      </c>
      <c r="E4894" t="str">
        <f>VLOOKUP(D4894,G:H,2,FALSE)</f>
        <v>IT-AT UF COMP HELP DSK LSS</v>
      </c>
    </row>
    <row r="4895" spans="1:5" x14ac:dyDescent="0.25">
      <c r="A4895" s="2">
        <v>74988910</v>
      </c>
      <c r="B4895" t="s">
        <v>1698</v>
      </c>
      <c r="C4895" t="s">
        <v>1699</v>
      </c>
      <c r="D4895" s="1">
        <v>14220303</v>
      </c>
      <c r="E4895" t="str">
        <f>VLOOKUP(D4895,G:H,2,FALSE)</f>
        <v>IT-AT UF COMP HELP DSK LSS</v>
      </c>
    </row>
    <row r="4896" spans="1:5" x14ac:dyDescent="0.25">
      <c r="A4896" s="2">
        <v>79885400</v>
      </c>
      <c r="B4896" t="s">
        <v>1774</v>
      </c>
      <c r="C4896" t="s">
        <v>1633</v>
      </c>
      <c r="D4896" s="1">
        <v>14220303</v>
      </c>
      <c r="E4896" t="str">
        <f>VLOOKUP(D4896,G:H,2,FALSE)</f>
        <v>IT-AT UF COMP HELP DSK LSS</v>
      </c>
    </row>
    <row r="4897" spans="1:5" x14ac:dyDescent="0.25">
      <c r="A4897" s="2">
        <v>91839850</v>
      </c>
      <c r="B4897" t="s">
        <v>2011</v>
      </c>
      <c r="C4897" t="s">
        <v>2012</v>
      </c>
      <c r="D4897" s="1">
        <v>14220303</v>
      </c>
      <c r="E4897" t="str">
        <f>VLOOKUP(D4897,G:H,2,FALSE)</f>
        <v>IT-AT UF COMP HELP DSK LSS</v>
      </c>
    </row>
    <row r="4898" spans="1:5" x14ac:dyDescent="0.25">
      <c r="A4898" s="1">
        <v>50396760</v>
      </c>
      <c r="B4898" t="s">
        <v>1213</v>
      </c>
      <c r="C4898" t="s">
        <v>1214</v>
      </c>
      <c r="D4898" s="1">
        <v>14220304</v>
      </c>
      <c r="E4898" t="e">
        <f>VLOOKUP(D4898,G:H,2,FALSE)</f>
        <v>#N/A</v>
      </c>
    </row>
    <row r="4899" spans="1:5" x14ac:dyDescent="0.25">
      <c r="A4899" s="1">
        <v>51638949</v>
      </c>
      <c r="B4899" t="s">
        <v>1249</v>
      </c>
      <c r="C4899" t="s">
        <v>1250</v>
      </c>
      <c r="D4899" s="1">
        <v>14220304</v>
      </c>
      <c r="E4899" t="e">
        <f>VLOOKUP(D4899,G:H,2,FALSE)</f>
        <v>#N/A</v>
      </c>
    </row>
    <row r="4900" spans="1:5" x14ac:dyDescent="0.25">
      <c r="A4900" s="1">
        <v>51944382</v>
      </c>
      <c r="B4900" t="s">
        <v>1262</v>
      </c>
      <c r="C4900" t="s">
        <v>1263</v>
      </c>
      <c r="D4900" s="1">
        <v>14220304</v>
      </c>
      <c r="E4900" t="e">
        <f>VLOOKUP(D4900,G:H,2,FALSE)</f>
        <v>#N/A</v>
      </c>
    </row>
    <row r="4901" spans="1:5" x14ac:dyDescent="0.25">
      <c r="A4901" s="1">
        <v>59955959</v>
      </c>
      <c r="B4901" t="s">
        <v>1405</v>
      </c>
      <c r="C4901" t="s">
        <v>1406</v>
      </c>
      <c r="D4901" s="1">
        <v>14220304</v>
      </c>
      <c r="E4901" t="e">
        <f>VLOOKUP(D4901,G:H,2,FALSE)</f>
        <v>#N/A</v>
      </c>
    </row>
    <row r="4902" spans="1:5" x14ac:dyDescent="0.25">
      <c r="A4902" s="2">
        <v>72544010</v>
      </c>
      <c r="B4902" t="s">
        <v>1076</v>
      </c>
      <c r="C4902" t="s">
        <v>1663</v>
      </c>
      <c r="D4902" s="1">
        <v>14220304</v>
      </c>
      <c r="E4902" t="e">
        <f>VLOOKUP(D4902,G:H,2,FALSE)</f>
        <v>#N/A</v>
      </c>
    </row>
    <row r="4903" spans="1:5" x14ac:dyDescent="0.25">
      <c r="A4903" s="2">
        <v>74988910</v>
      </c>
      <c r="B4903" t="s">
        <v>1698</v>
      </c>
      <c r="C4903" t="s">
        <v>1699</v>
      </c>
      <c r="D4903" s="1">
        <v>14220304</v>
      </c>
      <c r="E4903" t="e">
        <f>VLOOKUP(D4903,G:H,2,FALSE)</f>
        <v>#N/A</v>
      </c>
    </row>
    <row r="4904" spans="1:5" x14ac:dyDescent="0.25">
      <c r="A4904" s="2">
        <v>79885400</v>
      </c>
      <c r="B4904" t="s">
        <v>1774</v>
      </c>
      <c r="C4904" t="s">
        <v>1633</v>
      </c>
      <c r="D4904" s="1">
        <v>14220304</v>
      </c>
      <c r="E4904" t="e">
        <f>VLOOKUP(D4904,G:H,2,FALSE)</f>
        <v>#N/A</v>
      </c>
    </row>
    <row r="4905" spans="1:5" x14ac:dyDescent="0.25">
      <c r="A4905" s="2">
        <v>91839850</v>
      </c>
      <c r="B4905" t="s">
        <v>2011</v>
      </c>
      <c r="C4905" t="s">
        <v>2012</v>
      </c>
      <c r="D4905" s="1">
        <v>14220304</v>
      </c>
      <c r="E4905" t="e">
        <f>VLOOKUP(D4905,G:H,2,FALSE)</f>
        <v>#N/A</v>
      </c>
    </row>
    <row r="4906" spans="1:5" x14ac:dyDescent="0.25">
      <c r="A4906" s="1">
        <v>50396760</v>
      </c>
      <c r="B4906" t="s">
        <v>1213</v>
      </c>
      <c r="C4906" t="s">
        <v>1214</v>
      </c>
      <c r="D4906" s="1">
        <v>14220400</v>
      </c>
      <c r="E4906" t="e">
        <f>VLOOKUP(D4906,G:H,2,FALSE)</f>
        <v>#N/A</v>
      </c>
    </row>
    <row r="4907" spans="1:5" x14ac:dyDescent="0.25">
      <c r="A4907" s="1">
        <v>51638949</v>
      </c>
      <c r="B4907" t="s">
        <v>1249</v>
      </c>
      <c r="C4907" t="s">
        <v>1250</v>
      </c>
      <c r="D4907" s="1">
        <v>14220400</v>
      </c>
      <c r="E4907" t="e">
        <f>VLOOKUP(D4907,G:H,2,FALSE)</f>
        <v>#N/A</v>
      </c>
    </row>
    <row r="4908" spans="1:5" x14ac:dyDescent="0.25">
      <c r="A4908" s="1">
        <v>51944382</v>
      </c>
      <c r="B4908" t="s">
        <v>1262</v>
      </c>
      <c r="C4908" t="s">
        <v>1263</v>
      </c>
      <c r="D4908" s="1">
        <v>14220400</v>
      </c>
      <c r="E4908" t="e">
        <f>VLOOKUP(D4908,G:H,2,FALSE)</f>
        <v>#N/A</v>
      </c>
    </row>
    <row r="4909" spans="1:5" x14ac:dyDescent="0.25">
      <c r="A4909" s="1">
        <v>59955959</v>
      </c>
      <c r="B4909" t="s">
        <v>1405</v>
      </c>
      <c r="C4909" t="s">
        <v>1406</v>
      </c>
      <c r="D4909" s="1">
        <v>14220400</v>
      </c>
      <c r="E4909" t="e">
        <f>VLOOKUP(D4909,G:H,2,FALSE)</f>
        <v>#N/A</v>
      </c>
    </row>
    <row r="4910" spans="1:5" x14ac:dyDescent="0.25">
      <c r="A4910" s="2">
        <v>72544010</v>
      </c>
      <c r="B4910" t="s">
        <v>1076</v>
      </c>
      <c r="C4910" t="s">
        <v>1663</v>
      </c>
      <c r="D4910" s="1">
        <v>14220400</v>
      </c>
      <c r="E4910" t="e">
        <f>VLOOKUP(D4910,G:H,2,FALSE)</f>
        <v>#N/A</v>
      </c>
    </row>
    <row r="4911" spans="1:5" x14ac:dyDescent="0.25">
      <c r="A4911" s="2">
        <v>74988910</v>
      </c>
      <c r="B4911" t="s">
        <v>1698</v>
      </c>
      <c r="C4911" t="s">
        <v>1699</v>
      </c>
      <c r="D4911" s="1">
        <v>14220400</v>
      </c>
      <c r="E4911" t="e">
        <f>VLOOKUP(D4911,G:H,2,FALSE)</f>
        <v>#N/A</v>
      </c>
    </row>
    <row r="4912" spans="1:5" x14ac:dyDescent="0.25">
      <c r="A4912" s="2">
        <v>79885400</v>
      </c>
      <c r="B4912" t="s">
        <v>1774</v>
      </c>
      <c r="C4912" t="s">
        <v>1633</v>
      </c>
      <c r="D4912" s="1">
        <v>14220400</v>
      </c>
      <c r="E4912" t="e">
        <f>VLOOKUP(D4912,G:H,2,FALSE)</f>
        <v>#N/A</v>
      </c>
    </row>
    <row r="4913" spans="1:5" x14ac:dyDescent="0.25">
      <c r="A4913" s="2">
        <v>91839850</v>
      </c>
      <c r="B4913" t="s">
        <v>2011</v>
      </c>
      <c r="C4913" t="s">
        <v>2012</v>
      </c>
      <c r="D4913" s="1">
        <v>14220400</v>
      </c>
      <c r="E4913" t="e">
        <f>VLOOKUP(D4913,G:H,2,FALSE)</f>
        <v>#N/A</v>
      </c>
    </row>
    <row r="4914" spans="1:5" x14ac:dyDescent="0.25">
      <c r="A4914" s="1">
        <v>50396760</v>
      </c>
      <c r="B4914" t="s">
        <v>1213</v>
      </c>
      <c r="C4914" t="s">
        <v>1214</v>
      </c>
      <c r="D4914" s="1">
        <v>14220401</v>
      </c>
      <c r="E4914" t="e">
        <f>VLOOKUP(D4914,G:H,2,FALSE)</f>
        <v>#N/A</v>
      </c>
    </row>
    <row r="4915" spans="1:5" x14ac:dyDescent="0.25">
      <c r="A4915" s="1">
        <v>51638949</v>
      </c>
      <c r="B4915" t="s">
        <v>1249</v>
      </c>
      <c r="C4915" t="s">
        <v>1250</v>
      </c>
      <c r="D4915" s="1">
        <v>14220401</v>
      </c>
      <c r="E4915" t="e">
        <f>VLOOKUP(D4915,G:H,2,FALSE)</f>
        <v>#N/A</v>
      </c>
    </row>
    <row r="4916" spans="1:5" x14ac:dyDescent="0.25">
      <c r="A4916" s="1">
        <v>51944382</v>
      </c>
      <c r="B4916" t="s">
        <v>1262</v>
      </c>
      <c r="C4916" t="s">
        <v>1263</v>
      </c>
      <c r="D4916" s="1">
        <v>14220401</v>
      </c>
      <c r="E4916" t="e">
        <f>VLOOKUP(D4916,G:H,2,FALSE)</f>
        <v>#N/A</v>
      </c>
    </row>
    <row r="4917" spans="1:5" x14ac:dyDescent="0.25">
      <c r="A4917" s="1">
        <v>59955959</v>
      </c>
      <c r="B4917" t="s">
        <v>1405</v>
      </c>
      <c r="C4917" t="s">
        <v>1406</v>
      </c>
      <c r="D4917" s="1">
        <v>14220401</v>
      </c>
      <c r="E4917" t="e">
        <f>VLOOKUP(D4917,G:H,2,FALSE)</f>
        <v>#N/A</v>
      </c>
    </row>
    <row r="4918" spans="1:5" x14ac:dyDescent="0.25">
      <c r="A4918" s="2">
        <v>72544010</v>
      </c>
      <c r="B4918" t="s">
        <v>1076</v>
      </c>
      <c r="C4918" t="s">
        <v>1663</v>
      </c>
      <c r="D4918" s="1">
        <v>14220401</v>
      </c>
      <c r="E4918" t="e">
        <f>VLOOKUP(D4918,G:H,2,FALSE)</f>
        <v>#N/A</v>
      </c>
    </row>
    <row r="4919" spans="1:5" x14ac:dyDescent="0.25">
      <c r="A4919" s="2">
        <v>74988910</v>
      </c>
      <c r="B4919" t="s">
        <v>1698</v>
      </c>
      <c r="C4919" t="s">
        <v>1699</v>
      </c>
      <c r="D4919" s="1">
        <v>14220401</v>
      </c>
      <c r="E4919" t="e">
        <f>VLOOKUP(D4919,G:H,2,FALSE)</f>
        <v>#N/A</v>
      </c>
    </row>
    <row r="4920" spans="1:5" x14ac:dyDescent="0.25">
      <c r="A4920" s="2">
        <v>79885400</v>
      </c>
      <c r="B4920" t="s">
        <v>1774</v>
      </c>
      <c r="C4920" t="s">
        <v>1633</v>
      </c>
      <c r="D4920" s="1">
        <v>14220401</v>
      </c>
      <c r="E4920" t="e">
        <f>VLOOKUP(D4920,G:H,2,FALSE)</f>
        <v>#N/A</v>
      </c>
    </row>
    <row r="4921" spans="1:5" x14ac:dyDescent="0.25">
      <c r="A4921" s="2">
        <v>91839850</v>
      </c>
      <c r="B4921" t="s">
        <v>2011</v>
      </c>
      <c r="C4921" t="s">
        <v>2012</v>
      </c>
      <c r="D4921" s="1">
        <v>14220401</v>
      </c>
      <c r="E4921" t="e">
        <f>VLOOKUP(D4921,G:H,2,FALSE)</f>
        <v>#N/A</v>
      </c>
    </row>
    <row r="4922" spans="1:5" x14ac:dyDescent="0.25">
      <c r="A4922" s="1">
        <v>50396760</v>
      </c>
      <c r="B4922" t="s">
        <v>1213</v>
      </c>
      <c r="C4922" t="s">
        <v>1214</v>
      </c>
      <c r="D4922" s="1">
        <v>14220402</v>
      </c>
      <c r="E4922" t="str">
        <f>VLOOKUP(D4922,G:H,2,FALSE)</f>
        <v>IT-AT CIRCA OPER-MAINTENANCE</v>
      </c>
    </row>
    <row r="4923" spans="1:5" x14ac:dyDescent="0.25">
      <c r="A4923" s="1">
        <v>51638949</v>
      </c>
      <c r="B4923" t="s">
        <v>1249</v>
      </c>
      <c r="C4923" t="s">
        <v>1250</v>
      </c>
      <c r="D4923" s="1">
        <v>14220402</v>
      </c>
      <c r="E4923" t="str">
        <f>VLOOKUP(D4923,G:H,2,FALSE)</f>
        <v>IT-AT CIRCA OPER-MAINTENANCE</v>
      </c>
    </row>
    <row r="4924" spans="1:5" x14ac:dyDescent="0.25">
      <c r="A4924" s="1">
        <v>51944382</v>
      </c>
      <c r="B4924" t="s">
        <v>1262</v>
      </c>
      <c r="C4924" t="s">
        <v>1263</v>
      </c>
      <c r="D4924" s="1">
        <v>14220402</v>
      </c>
      <c r="E4924" t="str">
        <f>VLOOKUP(D4924,G:H,2,FALSE)</f>
        <v>IT-AT CIRCA OPER-MAINTENANCE</v>
      </c>
    </row>
    <row r="4925" spans="1:5" x14ac:dyDescent="0.25">
      <c r="A4925" s="1">
        <v>59955959</v>
      </c>
      <c r="B4925" t="s">
        <v>1405</v>
      </c>
      <c r="C4925" t="s">
        <v>1406</v>
      </c>
      <c r="D4925" s="1">
        <v>14220402</v>
      </c>
      <c r="E4925" t="str">
        <f>VLOOKUP(D4925,G:H,2,FALSE)</f>
        <v>IT-AT CIRCA OPER-MAINTENANCE</v>
      </c>
    </row>
    <row r="4926" spans="1:5" x14ac:dyDescent="0.25">
      <c r="A4926" s="2">
        <v>72544010</v>
      </c>
      <c r="B4926" t="s">
        <v>1076</v>
      </c>
      <c r="C4926" t="s">
        <v>1663</v>
      </c>
      <c r="D4926" s="1">
        <v>14220402</v>
      </c>
      <c r="E4926" t="str">
        <f>VLOOKUP(D4926,G:H,2,FALSE)</f>
        <v>IT-AT CIRCA OPER-MAINTENANCE</v>
      </c>
    </row>
    <row r="4927" spans="1:5" x14ac:dyDescent="0.25">
      <c r="A4927" s="2">
        <v>74988910</v>
      </c>
      <c r="B4927" t="s">
        <v>1698</v>
      </c>
      <c r="C4927" t="s">
        <v>1699</v>
      </c>
      <c r="D4927" s="1">
        <v>14220402</v>
      </c>
      <c r="E4927" t="str">
        <f>VLOOKUP(D4927,G:H,2,FALSE)</f>
        <v>IT-AT CIRCA OPER-MAINTENANCE</v>
      </c>
    </row>
    <row r="4928" spans="1:5" x14ac:dyDescent="0.25">
      <c r="A4928" s="2">
        <v>79885400</v>
      </c>
      <c r="B4928" t="s">
        <v>1774</v>
      </c>
      <c r="C4928" t="s">
        <v>1633</v>
      </c>
      <c r="D4928" s="1">
        <v>14220402</v>
      </c>
      <c r="E4928" t="str">
        <f>VLOOKUP(D4928,G:H,2,FALSE)</f>
        <v>IT-AT CIRCA OPER-MAINTENANCE</v>
      </c>
    </row>
    <row r="4929" spans="1:5" x14ac:dyDescent="0.25">
      <c r="A4929" s="2">
        <v>91839850</v>
      </c>
      <c r="B4929" t="s">
        <v>2011</v>
      </c>
      <c r="C4929" t="s">
        <v>2012</v>
      </c>
      <c r="D4929" s="1">
        <v>14220402</v>
      </c>
      <c r="E4929" t="str">
        <f>VLOOKUP(D4929,G:H,2,FALSE)</f>
        <v>IT-AT CIRCA OPER-MAINTENANCE</v>
      </c>
    </row>
    <row r="4930" spans="1:5" x14ac:dyDescent="0.25">
      <c r="A4930" s="1">
        <v>50396760</v>
      </c>
      <c r="B4930" t="s">
        <v>1213</v>
      </c>
      <c r="C4930" t="s">
        <v>1214</v>
      </c>
      <c r="D4930" s="1">
        <v>14220403</v>
      </c>
      <c r="E4930" t="e">
        <f>VLOOKUP(D4930,G:H,2,FALSE)</f>
        <v>#N/A</v>
      </c>
    </row>
    <row r="4931" spans="1:5" x14ac:dyDescent="0.25">
      <c r="A4931" s="1">
        <v>51638949</v>
      </c>
      <c r="B4931" t="s">
        <v>1249</v>
      </c>
      <c r="C4931" t="s">
        <v>1250</v>
      </c>
      <c r="D4931" s="1">
        <v>14220403</v>
      </c>
      <c r="E4931" t="e">
        <f>VLOOKUP(D4931,G:H,2,FALSE)</f>
        <v>#N/A</v>
      </c>
    </row>
    <row r="4932" spans="1:5" x14ac:dyDescent="0.25">
      <c r="A4932" s="1">
        <v>51944382</v>
      </c>
      <c r="B4932" t="s">
        <v>1262</v>
      </c>
      <c r="C4932" t="s">
        <v>1263</v>
      </c>
      <c r="D4932" s="1">
        <v>14220403</v>
      </c>
      <c r="E4932" t="e">
        <f>VLOOKUP(D4932,G:H,2,FALSE)</f>
        <v>#N/A</v>
      </c>
    </row>
    <row r="4933" spans="1:5" x14ac:dyDescent="0.25">
      <c r="A4933" s="1">
        <v>59955959</v>
      </c>
      <c r="B4933" t="s">
        <v>1405</v>
      </c>
      <c r="C4933" t="s">
        <v>1406</v>
      </c>
      <c r="D4933" s="1">
        <v>14220403</v>
      </c>
      <c r="E4933" t="e">
        <f>VLOOKUP(D4933,G:H,2,FALSE)</f>
        <v>#N/A</v>
      </c>
    </row>
    <row r="4934" spans="1:5" x14ac:dyDescent="0.25">
      <c r="A4934" s="2">
        <v>72544010</v>
      </c>
      <c r="B4934" t="s">
        <v>1076</v>
      </c>
      <c r="C4934" t="s">
        <v>1663</v>
      </c>
      <c r="D4934" s="1">
        <v>14220403</v>
      </c>
      <c r="E4934" t="e">
        <f>VLOOKUP(D4934,G:H,2,FALSE)</f>
        <v>#N/A</v>
      </c>
    </row>
    <row r="4935" spans="1:5" x14ac:dyDescent="0.25">
      <c r="A4935" s="2">
        <v>74988910</v>
      </c>
      <c r="B4935" t="s">
        <v>1698</v>
      </c>
      <c r="C4935" t="s">
        <v>1699</v>
      </c>
      <c r="D4935" s="1">
        <v>14220403</v>
      </c>
      <c r="E4935" t="e">
        <f>VLOOKUP(D4935,G:H,2,FALSE)</f>
        <v>#N/A</v>
      </c>
    </row>
    <row r="4936" spans="1:5" x14ac:dyDescent="0.25">
      <c r="A4936" s="2">
        <v>79885400</v>
      </c>
      <c r="B4936" t="s">
        <v>1774</v>
      </c>
      <c r="C4936" t="s">
        <v>1633</v>
      </c>
      <c r="D4936" s="1">
        <v>14220403</v>
      </c>
      <c r="E4936" t="e">
        <f>VLOOKUP(D4936,G:H,2,FALSE)</f>
        <v>#N/A</v>
      </c>
    </row>
    <row r="4937" spans="1:5" x14ac:dyDescent="0.25">
      <c r="A4937" s="2">
        <v>91839850</v>
      </c>
      <c r="B4937" t="s">
        <v>2011</v>
      </c>
      <c r="C4937" t="s">
        <v>2012</v>
      </c>
      <c r="D4937" s="1">
        <v>14220403</v>
      </c>
      <c r="E4937" t="e">
        <f>VLOOKUP(D4937,G:H,2,FALSE)</f>
        <v>#N/A</v>
      </c>
    </row>
    <row r="4938" spans="1:5" x14ac:dyDescent="0.25">
      <c r="A4938" s="1">
        <v>50396760</v>
      </c>
      <c r="B4938" t="s">
        <v>1213</v>
      </c>
      <c r="C4938" t="s">
        <v>1214</v>
      </c>
      <c r="D4938" s="1">
        <v>14220500</v>
      </c>
      <c r="E4938" t="e">
        <f>VLOOKUP(D4938,G:H,2,FALSE)</f>
        <v>#N/A</v>
      </c>
    </row>
    <row r="4939" spans="1:5" x14ac:dyDescent="0.25">
      <c r="A4939" s="1">
        <v>51638949</v>
      </c>
      <c r="B4939" t="s">
        <v>1249</v>
      </c>
      <c r="C4939" t="s">
        <v>1250</v>
      </c>
      <c r="D4939" s="1">
        <v>14220500</v>
      </c>
      <c r="E4939" t="e">
        <f>VLOOKUP(D4939,G:H,2,FALSE)</f>
        <v>#N/A</v>
      </c>
    </row>
    <row r="4940" spans="1:5" x14ac:dyDescent="0.25">
      <c r="A4940" s="1">
        <v>51944382</v>
      </c>
      <c r="B4940" t="s">
        <v>1262</v>
      </c>
      <c r="C4940" t="s">
        <v>1263</v>
      </c>
      <c r="D4940" s="1">
        <v>14220500</v>
      </c>
      <c r="E4940" t="e">
        <f>VLOOKUP(D4940,G:H,2,FALSE)</f>
        <v>#N/A</v>
      </c>
    </row>
    <row r="4941" spans="1:5" x14ac:dyDescent="0.25">
      <c r="A4941" s="1">
        <v>59955959</v>
      </c>
      <c r="B4941" t="s">
        <v>1405</v>
      </c>
      <c r="C4941" t="s">
        <v>1406</v>
      </c>
      <c r="D4941" s="1">
        <v>14220500</v>
      </c>
      <c r="E4941" t="e">
        <f>VLOOKUP(D4941,G:H,2,FALSE)</f>
        <v>#N/A</v>
      </c>
    </row>
    <row r="4942" spans="1:5" x14ac:dyDescent="0.25">
      <c r="A4942" s="2">
        <v>72544010</v>
      </c>
      <c r="B4942" t="s">
        <v>1076</v>
      </c>
      <c r="C4942" t="s">
        <v>1663</v>
      </c>
      <c r="D4942" s="1">
        <v>14220500</v>
      </c>
      <c r="E4942" t="e">
        <f>VLOOKUP(D4942,G:H,2,FALSE)</f>
        <v>#N/A</v>
      </c>
    </row>
    <row r="4943" spans="1:5" x14ac:dyDescent="0.25">
      <c r="A4943" s="2">
        <v>74988910</v>
      </c>
      <c r="B4943" t="s">
        <v>1698</v>
      </c>
      <c r="C4943" t="s">
        <v>1699</v>
      </c>
      <c r="D4943" s="1">
        <v>14220500</v>
      </c>
      <c r="E4943" t="e">
        <f>VLOOKUP(D4943,G:H,2,FALSE)</f>
        <v>#N/A</v>
      </c>
    </row>
    <row r="4944" spans="1:5" x14ac:dyDescent="0.25">
      <c r="A4944" s="2">
        <v>79885400</v>
      </c>
      <c r="B4944" t="s">
        <v>1774</v>
      </c>
      <c r="C4944" t="s">
        <v>1633</v>
      </c>
      <c r="D4944" s="1">
        <v>14220500</v>
      </c>
      <c r="E4944" t="e">
        <f>VLOOKUP(D4944,G:H,2,FALSE)</f>
        <v>#N/A</v>
      </c>
    </row>
    <row r="4945" spans="1:5" x14ac:dyDescent="0.25">
      <c r="A4945" s="2">
        <v>91839850</v>
      </c>
      <c r="B4945" t="s">
        <v>2011</v>
      </c>
      <c r="C4945" t="s">
        <v>2012</v>
      </c>
      <c r="D4945" s="1">
        <v>14220500</v>
      </c>
      <c r="E4945" t="e">
        <f>VLOOKUP(D4945,G:H,2,FALSE)</f>
        <v>#N/A</v>
      </c>
    </row>
    <row r="4946" spans="1:5" x14ac:dyDescent="0.25">
      <c r="A4946" s="1">
        <v>50396760</v>
      </c>
      <c r="B4946" t="s">
        <v>1213</v>
      </c>
      <c r="C4946" t="s">
        <v>1214</v>
      </c>
      <c r="D4946" s="1">
        <v>14220600</v>
      </c>
      <c r="E4946" t="str">
        <f>VLOOKUP(D4946,G:H,2,FALSE)</f>
        <v>IT-AT SOFTWARE LICENSING-SVCS</v>
      </c>
    </row>
    <row r="4947" spans="1:5" x14ac:dyDescent="0.25">
      <c r="A4947" s="1">
        <v>51638949</v>
      </c>
      <c r="B4947" t="s">
        <v>1249</v>
      </c>
      <c r="C4947" t="s">
        <v>1250</v>
      </c>
      <c r="D4947" s="1">
        <v>14220600</v>
      </c>
      <c r="E4947" t="str">
        <f>VLOOKUP(D4947,G:H,2,FALSE)</f>
        <v>IT-AT SOFTWARE LICENSING-SVCS</v>
      </c>
    </row>
    <row r="4948" spans="1:5" x14ac:dyDescent="0.25">
      <c r="A4948" s="1">
        <v>51944382</v>
      </c>
      <c r="B4948" t="s">
        <v>1262</v>
      </c>
      <c r="C4948" t="s">
        <v>1263</v>
      </c>
      <c r="D4948" s="1">
        <v>14220600</v>
      </c>
      <c r="E4948" t="str">
        <f>VLOOKUP(D4948,G:H,2,FALSE)</f>
        <v>IT-AT SOFTWARE LICENSING-SVCS</v>
      </c>
    </row>
    <row r="4949" spans="1:5" x14ac:dyDescent="0.25">
      <c r="A4949" s="1">
        <v>59955959</v>
      </c>
      <c r="B4949" t="s">
        <v>1405</v>
      </c>
      <c r="C4949" t="s">
        <v>1406</v>
      </c>
      <c r="D4949" s="1">
        <v>14220600</v>
      </c>
      <c r="E4949" t="str">
        <f>VLOOKUP(D4949,G:H,2,FALSE)</f>
        <v>IT-AT SOFTWARE LICENSING-SVCS</v>
      </c>
    </row>
    <row r="4950" spans="1:5" x14ac:dyDescent="0.25">
      <c r="A4950" s="2">
        <v>72544010</v>
      </c>
      <c r="B4950" t="s">
        <v>1076</v>
      </c>
      <c r="C4950" t="s">
        <v>1663</v>
      </c>
      <c r="D4950" s="1">
        <v>14220600</v>
      </c>
      <c r="E4950" t="str">
        <f>VLOOKUP(D4950,G:H,2,FALSE)</f>
        <v>IT-AT SOFTWARE LICENSING-SVCS</v>
      </c>
    </row>
    <row r="4951" spans="1:5" x14ac:dyDescent="0.25">
      <c r="A4951" s="2">
        <v>74988910</v>
      </c>
      <c r="B4951" t="s">
        <v>1698</v>
      </c>
      <c r="C4951" t="s">
        <v>1699</v>
      </c>
      <c r="D4951" s="1">
        <v>14220600</v>
      </c>
      <c r="E4951" t="str">
        <f>VLOOKUP(D4951,G:H,2,FALSE)</f>
        <v>IT-AT SOFTWARE LICENSING-SVCS</v>
      </c>
    </row>
    <row r="4952" spans="1:5" x14ac:dyDescent="0.25">
      <c r="A4952" s="2">
        <v>79885400</v>
      </c>
      <c r="B4952" t="s">
        <v>1774</v>
      </c>
      <c r="C4952" t="s">
        <v>1633</v>
      </c>
      <c r="D4952" s="1">
        <v>14220600</v>
      </c>
      <c r="E4952" t="str">
        <f>VLOOKUP(D4952,G:H,2,FALSE)</f>
        <v>IT-AT SOFTWARE LICENSING-SVCS</v>
      </c>
    </row>
    <row r="4953" spans="1:5" x14ac:dyDescent="0.25">
      <c r="A4953" s="2">
        <v>91839850</v>
      </c>
      <c r="B4953" t="s">
        <v>2011</v>
      </c>
      <c r="C4953" t="s">
        <v>2012</v>
      </c>
      <c r="D4953" s="1">
        <v>14220600</v>
      </c>
      <c r="E4953" t="str">
        <f>VLOOKUP(D4953,G:H,2,FALSE)</f>
        <v>IT-AT SOFTWARE LICENSING-SVCS</v>
      </c>
    </row>
    <row r="4954" spans="1:5" x14ac:dyDescent="0.25">
      <c r="A4954" s="1">
        <v>50396760</v>
      </c>
      <c r="B4954" t="s">
        <v>1213</v>
      </c>
      <c r="C4954" t="s">
        <v>1214</v>
      </c>
      <c r="D4954" s="1">
        <v>14220601</v>
      </c>
      <c r="E4954" t="e">
        <f>VLOOKUP(D4954,G:H,2,FALSE)</f>
        <v>#N/A</v>
      </c>
    </row>
    <row r="4955" spans="1:5" x14ac:dyDescent="0.25">
      <c r="A4955" s="1">
        <v>51638949</v>
      </c>
      <c r="B4955" t="s">
        <v>1249</v>
      </c>
      <c r="C4955" t="s">
        <v>1250</v>
      </c>
      <c r="D4955" s="1">
        <v>14220601</v>
      </c>
      <c r="E4955" t="e">
        <f>VLOOKUP(D4955,G:H,2,FALSE)</f>
        <v>#N/A</v>
      </c>
    </row>
    <row r="4956" spans="1:5" x14ac:dyDescent="0.25">
      <c r="A4956" s="1">
        <v>51944382</v>
      </c>
      <c r="B4956" t="s">
        <v>1262</v>
      </c>
      <c r="C4956" t="s">
        <v>1263</v>
      </c>
      <c r="D4956" s="1">
        <v>14220601</v>
      </c>
      <c r="E4956" t="e">
        <f>VLOOKUP(D4956,G:H,2,FALSE)</f>
        <v>#N/A</v>
      </c>
    </row>
    <row r="4957" spans="1:5" x14ac:dyDescent="0.25">
      <c r="A4957" s="1">
        <v>59955959</v>
      </c>
      <c r="B4957" t="s">
        <v>1405</v>
      </c>
      <c r="C4957" t="s">
        <v>1406</v>
      </c>
      <c r="D4957" s="1">
        <v>14220601</v>
      </c>
      <c r="E4957" t="e">
        <f>VLOOKUP(D4957,G:H,2,FALSE)</f>
        <v>#N/A</v>
      </c>
    </row>
    <row r="4958" spans="1:5" x14ac:dyDescent="0.25">
      <c r="A4958" s="2">
        <v>72544010</v>
      </c>
      <c r="B4958" t="s">
        <v>1076</v>
      </c>
      <c r="C4958" t="s">
        <v>1663</v>
      </c>
      <c r="D4958" s="1">
        <v>14220601</v>
      </c>
      <c r="E4958" t="e">
        <f>VLOOKUP(D4958,G:H,2,FALSE)</f>
        <v>#N/A</v>
      </c>
    </row>
    <row r="4959" spans="1:5" x14ac:dyDescent="0.25">
      <c r="A4959" s="2">
        <v>74988910</v>
      </c>
      <c r="B4959" t="s">
        <v>1698</v>
      </c>
      <c r="C4959" t="s">
        <v>1699</v>
      </c>
      <c r="D4959" s="1">
        <v>14220601</v>
      </c>
      <c r="E4959" t="e">
        <f>VLOOKUP(D4959,G:H,2,FALSE)</f>
        <v>#N/A</v>
      </c>
    </row>
    <row r="4960" spans="1:5" x14ac:dyDescent="0.25">
      <c r="A4960" s="2">
        <v>79885400</v>
      </c>
      <c r="B4960" t="s">
        <v>1774</v>
      </c>
      <c r="C4960" t="s">
        <v>1633</v>
      </c>
      <c r="D4960" s="1">
        <v>14220601</v>
      </c>
      <c r="E4960" t="e">
        <f>VLOOKUP(D4960,G:H,2,FALSE)</f>
        <v>#N/A</v>
      </c>
    </row>
    <row r="4961" spans="1:5" x14ac:dyDescent="0.25">
      <c r="A4961" s="2">
        <v>91839850</v>
      </c>
      <c r="B4961" t="s">
        <v>2011</v>
      </c>
      <c r="C4961" t="s">
        <v>2012</v>
      </c>
      <c r="D4961" s="1">
        <v>14220601</v>
      </c>
      <c r="E4961" t="e">
        <f>VLOOKUP(D4961,G:H,2,FALSE)</f>
        <v>#N/A</v>
      </c>
    </row>
    <row r="4962" spans="1:5" x14ac:dyDescent="0.25">
      <c r="A4962" s="1">
        <v>50396760</v>
      </c>
      <c r="B4962" t="s">
        <v>1213</v>
      </c>
      <c r="C4962" t="s">
        <v>1214</v>
      </c>
      <c r="D4962" s="1">
        <v>14220602</v>
      </c>
      <c r="E4962" t="e">
        <f>VLOOKUP(D4962,G:H,2,FALSE)</f>
        <v>#N/A</v>
      </c>
    </row>
    <row r="4963" spans="1:5" x14ac:dyDescent="0.25">
      <c r="A4963" s="1">
        <v>51638949</v>
      </c>
      <c r="B4963" t="s">
        <v>1249</v>
      </c>
      <c r="C4963" t="s">
        <v>1250</v>
      </c>
      <c r="D4963" s="1">
        <v>14220602</v>
      </c>
      <c r="E4963" t="e">
        <f>VLOOKUP(D4963,G:H,2,FALSE)</f>
        <v>#N/A</v>
      </c>
    </row>
    <row r="4964" spans="1:5" x14ac:dyDescent="0.25">
      <c r="A4964" s="1">
        <v>51944382</v>
      </c>
      <c r="B4964" t="s">
        <v>1262</v>
      </c>
      <c r="C4964" t="s">
        <v>1263</v>
      </c>
      <c r="D4964" s="1">
        <v>14220602</v>
      </c>
      <c r="E4964" t="e">
        <f>VLOOKUP(D4964,G:H,2,FALSE)</f>
        <v>#N/A</v>
      </c>
    </row>
    <row r="4965" spans="1:5" x14ac:dyDescent="0.25">
      <c r="A4965" s="1">
        <v>59955959</v>
      </c>
      <c r="B4965" t="s">
        <v>1405</v>
      </c>
      <c r="C4965" t="s">
        <v>1406</v>
      </c>
      <c r="D4965" s="1">
        <v>14220602</v>
      </c>
      <c r="E4965" t="e">
        <f>VLOOKUP(D4965,G:H,2,FALSE)</f>
        <v>#N/A</v>
      </c>
    </row>
    <row r="4966" spans="1:5" x14ac:dyDescent="0.25">
      <c r="A4966" s="2">
        <v>72544010</v>
      </c>
      <c r="B4966" t="s">
        <v>1076</v>
      </c>
      <c r="C4966" t="s">
        <v>1663</v>
      </c>
      <c r="D4966" s="1">
        <v>14220602</v>
      </c>
      <c r="E4966" t="e">
        <f>VLOOKUP(D4966,G:H,2,FALSE)</f>
        <v>#N/A</v>
      </c>
    </row>
    <row r="4967" spans="1:5" x14ac:dyDescent="0.25">
      <c r="A4967" s="2">
        <v>74988910</v>
      </c>
      <c r="B4967" t="s">
        <v>1698</v>
      </c>
      <c r="C4967" t="s">
        <v>1699</v>
      </c>
      <c r="D4967" s="1">
        <v>14220602</v>
      </c>
      <c r="E4967" t="e">
        <f>VLOOKUP(D4967,G:H,2,FALSE)</f>
        <v>#N/A</v>
      </c>
    </row>
    <row r="4968" spans="1:5" x14ac:dyDescent="0.25">
      <c r="A4968" s="2">
        <v>79885400</v>
      </c>
      <c r="B4968" t="s">
        <v>1774</v>
      </c>
      <c r="C4968" t="s">
        <v>1633</v>
      </c>
      <c r="D4968" s="1">
        <v>14220602</v>
      </c>
      <c r="E4968" t="e">
        <f>VLOOKUP(D4968,G:H,2,FALSE)</f>
        <v>#N/A</v>
      </c>
    </row>
    <row r="4969" spans="1:5" x14ac:dyDescent="0.25">
      <c r="A4969" s="2">
        <v>91839850</v>
      </c>
      <c r="B4969" t="s">
        <v>2011</v>
      </c>
      <c r="C4969" t="s">
        <v>2012</v>
      </c>
      <c r="D4969" s="1">
        <v>14220602</v>
      </c>
      <c r="E4969" t="e">
        <f>VLOOKUP(D4969,G:H,2,FALSE)</f>
        <v>#N/A</v>
      </c>
    </row>
    <row r="4970" spans="1:5" x14ac:dyDescent="0.25">
      <c r="A4970" s="1">
        <v>50396760</v>
      </c>
      <c r="B4970" t="s">
        <v>1213</v>
      </c>
      <c r="C4970" t="s">
        <v>1214</v>
      </c>
      <c r="D4970" s="1">
        <v>14220700</v>
      </c>
      <c r="E4970" t="e">
        <f>VLOOKUP(D4970,G:H,2,FALSE)</f>
        <v>#N/A</v>
      </c>
    </row>
    <row r="4971" spans="1:5" x14ac:dyDescent="0.25">
      <c r="A4971" s="1">
        <v>51638949</v>
      </c>
      <c r="B4971" t="s">
        <v>1249</v>
      </c>
      <c r="C4971" t="s">
        <v>1250</v>
      </c>
      <c r="D4971" s="1">
        <v>14220700</v>
      </c>
      <c r="E4971" t="e">
        <f>VLOOKUP(D4971,G:H,2,FALSE)</f>
        <v>#N/A</v>
      </c>
    </row>
    <row r="4972" spans="1:5" x14ac:dyDescent="0.25">
      <c r="A4972" s="1">
        <v>51944382</v>
      </c>
      <c r="B4972" t="s">
        <v>1262</v>
      </c>
      <c r="C4972" t="s">
        <v>1263</v>
      </c>
      <c r="D4972" s="1">
        <v>14220700</v>
      </c>
      <c r="E4972" t="e">
        <f>VLOOKUP(D4972,G:H,2,FALSE)</f>
        <v>#N/A</v>
      </c>
    </row>
    <row r="4973" spans="1:5" x14ac:dyDescent="0.25">
      <c r="A4973" s="1">
        <v>59955959</v>
      </c>
      <c r="B4973" t="s">
        <v>1405</v>
      </c>
      <c r="C4973" t="s">
        <v>1406</v>
      </c>
      <c r="D4973" s="1">
        <v>14220700</v>
      </c>
      <c r="E4973" t="e">
        <f>VLOOKUP(D4973,G:H,2,FALSE)</f>
        <v>#N/A</v>
      </c>
    </row>
    <row r="4974" spans="1:5" x14ac:dyDescent="0.25">
      <c r="A4974" s="2">
        <v>72544010</v>
      </c>
      <c r="B4974" t="s">
        <v>1076</v>
      </c>
      <c r="C4974" t="s">
        <v>1663</v>
      </c>
      <c r="D4974" s="1">
        <v>14220700</v>
      </c>
      <c r="E4974" t="e">
        <f>VLOOKUP(D4974,G:H,2,FALSE)</f>
        <v>#N/A</v>
      </c>
    </row>
    <row r="4975" spans="1:5" x14ac:dyDescent="0.25">
      <c r="A4975" s="2">
        <v>74988910</v>
      </c>
      <c r="B4975" t="s">
        <v>1698</v>
      </c>
      <c r="C4975" t="s">
        <v>1699</v>
      </c>
      <c r="D4975" s="1">
        <v>14220700</v>
      </c>
      <c r="E4975" t="e">
        <f>VLOOKUP(D4975,G:H,2,FALSE)</f>
        <v>#N/A</v>
      </c>
    </row>
    <row r="4976" spans="1:5" x14ac:dyDescent="0.25">
      <c r="A4976" s="2">
        <v>79885400</v>
      </c>
      <c r="B4976" t="s">
        <v>1774</v>
      </c>
      <c r="C4976" t="s">
        <v>1633</v>
      </c>
      <c r="D4976" s="1">
        <v>14220700</v>
      </c>
      <c r="E4976" t="e">
        <f>VLOOKUP(D4976,G:H,2,FALSE)</f>
        <v>#N/A</v>
      </c>
    </row>
    <row r="4977" spans="1:5" x14ac:dyDescent="0.25">
      <c r="A4977" s="2">
        <v>91839850</v>
      </c>
      <c r="B4977" t="s">
        <v>2011</v>
      </c>
      <c r="C4977" t="s">
        <v>2012</v>
      </c>
      <c r="D4977" s="1">
        <v>14220700</v>
      </c>
      <c r="E4977" t="e">
        <f>VLOOKUP(D4977,G:H,2,FALSE)</f>
        <v>#N/A</v>
      </c>
    </row>
    <row r="4978" spans="1:5" x14ac:dyDescent="0.25">
      <c r="A4978" s="1">
        <v>50396760</v>
      </c>
      <c r="B4978" t="s">
        <v>1213</v>
      </c>
      <c r="C4978" t="s">
        <v>1214</v>
      </c>
      <c r="D4978" s="1">
        <v>14220701</v>
      </c>
      <c r="E4978" t="e">
        <f>VLOOKUP(D4978,G:H,2,FALSE)</f>
        <v>#N/A</v>
      </c>
    </row>
    <row r="4979" spans="1:5" x14ac:dyDescent="0.25">
      <c r="A4979" s="1">
        <v>51638949</v>
      </c>
      <c r="B4979" t="s">
        <v>1249</v>
      </c>
      <c r="C4979" t="s">
        <v>1250</v>
      </c>
      <c r="D4979" s="1">
        <v>14220701</v>
      </c>
      <c r="E4979" t="e">
        <f>VLOOKUP(D4979,G:H,2,FALSE)</f>
        <v>#N/A</v>
      </c>
    </row>
    <row r="4980" spans="1:5" x14ac:dyDescent="0.25">
      <c r="A4980" s="1">
        <v>51944382</v>
      </c>
      <c r="B4980" t="s">
        <v>1262</v>
      </c>
      <c r="C4980" t="s">
        <v>1263</v>
      </c>
      <c r="D4980" s="1">
        <v>14220701</v>
      </c>
      <c r="E4980" t="e">
        <f>VLOOKUP(D4980,G:H,2,FALSE)</f>
        <v>#N/A</v>
      </c>
    </row>
    <row r="4981" spans="1:5" x14ac:dyDescent="0.25">
      <c r="A4981" s="1">
        <v>59955959</v>
      </c>
      <c r="B4981" t="s">
        <v>1405</v>
      </c>
      <c r="C4981" t="s">
        <v>1406</v>
      </c>
      <c r="D4981" s="1">
        <v>14220701</v>
      </c>
      <c r="E4981" t="e">
        <f>VLOOKUP(D4981,G:H,2,FALSE)</f>
        <v>#N/A</v>
      </c>
    </row>
    <row r="4982" spans="1:5" x14ac:dyDescent="0.25">
      <c r="A4982" s="2">
        <v>72544010</v>
      </c>
      <c r="B4982" t="s">
        <v>1076</v>
      </c>
      <c r="C4982" t="s">
        <v>1663</v>
      </c>
      <c r="D4982" s="1">
        <v>14220701</v>
      </c>
      <c r="E4982" t="e">
        <f>VLOOKUP(D4982,G:H,2,FALSE)</f>
        <v>#N/A</v>
      </c>
    </row>
    <row r="4983" spans="1:5" x14ac:dyDescent="0.25">
      <c r="A4983" s="2">
        <v>74988910</v>
      </c>
      <c r="B4983" t="s">
        <v>1698</v>
      </c>
      <c r="C4983" t="s">
        <v>1699</v>
      </c>
      <c r="D4983" s="1">
        <v>14220701</v>
      </c>
      <c r="E4983" t="e">
        <f>VLOOKUP(D4983,G:H,2,FALSE)</f>
        <v>#N/A</v>
      </c>
    </row>
    <row r="4984" spans="1:5" x14ac:dyDescent="0.25">
      <c r="A4984" s="2">
        <v>79885400</v>
      </c>
      <c r="B4984" t="s">
        <v>1774</v>
      </c>
      <c r="C4984" t="s">
        <v>1633</v>
      </c>
      <c r="D4984" s="1">
        <v>14220701</v>
      </c>
      <c r="E4984" t="e">
        <f>VLOOKUP(D4984,G:H,2,FALSE)</f>
        <v>#N/A</v>
      </c>
    </row>
    <row r="4985" spans="1:5" x14ac:dyDescent="0.25">
      <c r="A4985" s="2">
        <v>91839850</v>
      </c>
      <c r="B4985" t="s">
        <v>2011</v>
      </c>
      <c r="C4985" t="s">
        <v>2012</v>
      </c>
      <c r="D4985" s="1">
        <v>14220701</v>
      </c>
      <c r="E4985" t="e">
        <f>VLOOKUP(D4985,G:H,2,FALSE)</f>
        <v>#N/A</v>
      </c>
    </row>
    <row r="4986" spans="1:5" x14ac:dyDescent="0.25">
      <c r="A4986" s="1">
        <v>50396760</v>
      </c>
      <c r="B4986" t="s">
        <v>1213</v>
      </c>
      <c r="C4986" t="s">
        <v>1214</v>
      </c>
      <c r="D4986" s="1">
        <v>14220702</v>
      </c>
      <c r="E4986" t="str">
        <f>VLOOKUP(D4986,G:H,2,FALSE)</f>
        <v>IT-AT VCS VIDEO SVC OPERATIONS</v>
      </c>
    </row>
    <row r="4987" spans="1:5" x14ac:dyDescent="0.25">
      <c r="A4987" s="1">
        <v>51638949</v>
      </c>
      <c r="B4987" t="s">
        <v>1249</v>
      </c>
      <c r="C4987" t="s">
        <v>1250</v>
      </c>
      <c r="D4987" s="1">
        <v>14220702</v>
      </c>
      <c r="E4987" t="str">
        <f>VLOOKUP(D4987,G:H,2,FALSE)</f>
        <v>IT-AT VCS VIDEO SVC OPERATIONS</v>
      </c>
    </row>
    <row r="4988" spans="1:5" x14ac:dyDescent="0.25">
      <c r="A4988" s="1">
        <v>51944382</v>
      </c>
      <c r="B4988" t="s">
        <v>1262</v>
      </c>
      <c r="C4988" t="s">
        <v>1263</v>
      </c>
      <c r="D4988" s="1">
        <v>14220702</v>
      </c>
      <c r="E4988" t="str">
        <f>VLOOKUP(D4988,G:H,2,FALSE)</f>
        <v>IT-AT VCS VIDEO SVC OPERATIONS</v>
      </c>
    </row>
    <row r="4989" spans="1:5" x14ac:dyDescent="0.25">
      <c r="A4989" s="1">
        <v>59955959</v>
      </c>
      <c r="B4989" t="s">
        <v>1405</v>
      </c>
      <c r="C4989" t="s">
        <v>1406</v>
      </c>
      <c r="D4989" s="1">
        <v>14220702</v>
      </c>
      <c r="E4989" t="str">
        <f>VLOOKUP(D4989,G:H,2,FALSE)</f>
        <v>IT-AT VCS VIDEO SVC OPERATIONS</v>
      </c>
    </row>
    <row r="4990" spans="1:5" x14ac:dyDescent="0.25">
      <c r="A4990" s="2">
        <v>72544010</v>
      </c>
      <c r="B4990" t="s">
        <v>1076</v>
      </c>
      <c r="C4990" t="s">
        <v>1663</v>
      </c>
      <c r="D4990" s="1">
        <v>14220702</v>
      </c>
      <c r="E4990" t="str">
        <f>VLOOKUP(D4990,G:H,2,FALSE)</f>
        <v>IT-AT VCS VIDEO SVC OPERATIONS</v>
      </c>
    </row>
    <row r="4991" spans="1:5" x14ac:dyDescent="0.25">
      <c r="A4991" s="2">
        <v>74988910</v>
      </c>
      <c r="B4991" t="s">
        <v>1698</v>
      </c>
      <c r="C4991" t="s">
        <v>1699</v>
      </c>
      <c r="D4991" s="1">
        <v>14220702</v>
      </c>
      <c r="E4991" t="str">
        <f>VLOOKUP(D4991,G:H,2,FALSE)</f>
        <v>IT-AT VCS VIDEO SVC OPERATIONS</v>
      </c>
    </row>
    <row r="4992" spans="1:5" x14ac:dyDescent="0.25">
      <c r="A4992" s="2">
        <v>79885400</v>
      </c>
      <c r="B4992" t="s">
        <v>1774</v>
      </c>
      <c r="C4992" t="s">
        <v>1633</v>
      </c>
      <c r="D4992" s="1">
        <v>14220702</v>
      </c>
      <c r="E4992" t="str">
        <f>VLOOKUP(D4992,G:H,2,FALSE)</f>
        <v>IT-AT VCS VIDEO SVC OPERATIONS</v>
      </c>
    </row>
    <row r="4993" spans="1:5" x14ac:dyDescent="0.25">
      <c r="A4993" s="2">
        <v>91839850</v>
      </c>
      <c r="B4993" t="s">
        <v>2011</v>
      </c>
      <c r="C4993" t="s">
        <v>2012</v>
      </c>
      <c r="D4993" s="1">
        <v>14220702</v>
      </c>
      <c r="E4993" t="str">
        <f>VLOOKUP(D4993,G:H,2,FALSE)</f>
        <v>IT-AT VCS VIDEO SVC OPERATIONS</v>
      </c>
    </row>
    <row r="4994" spans="1:5" x14ac:dyDescent="0.25">
      <c r="A4994" s="1">
        <v>50396760</v>
      </c>
      <c r="B4994" t="s">
        <v>1213</v>
      </c>
      <c r="C4994" t="s">
        <v>1214</v>
      </c>
      <c r="D4994" s="1">
        <v>14220703</v>
      </c>
      <c r="E4994" t="str">
        <f>VLOOKUP(D4994,G:H,2,FALSE)</f>
        <v>IT-AT VCS VIDEO SVC PRODUCTION</v>
      </c>
    </row>
    <row r="4995" spans="1:5" x14ac:dyDescent="0.25">
      <c r="A4995" s="1">
        <v>51638949</v>
      </c>
      <c r="B4995" t="s">
        <v>1249</v>
      </c>
      <c r="C4995" t="s">
        <v>1250</v>
      </c>
      <c r="D4995" s="1">
        <v>14220703</v>
      </c>
      <c r="E4995" t="str">
        <f>VLOOKUP(D4995,G:H,2,FALSE)</f>
        <v>IT-AT VCS VIDEO SVC PRODUCTION</v>
      </c>
    </row>
    <row r="4996" spans="1:5" x14ac:dyDescent="0.25">
      <c r="A4996" s="1">
        <v>51944382</v>
      </c>
      <c r="B4996" t="s">
        <v>1262</v>
      </c>
      <c r="C4996" t="s">
        <v>1263</v>
      </c>
      <c r="D4996" s="1">
        <v>14220703</v>
      </c>
      <c r="E4996" t="str">
        <f>VLOOKUP(D4996,G:H,2,FALSE)</f>
        <v>IT-AT VCS VIDEO SVC PRODUCTION</v>
      </c>
    </row>
    <row r="4997" spans="1:5" x14ac:dyDescent="0.25">
      <c r="A4997" s="1">
        <v>59955959</v>
      </c>
      <c r="B4997" t="s">
        <v>1405</v>
      </c>
      <c r="C4997" t="s">
        <v>1406</v>
      </c>
      <c r="D4997" s="1">
        <v>14220703</v>
      </c>
      <c r="E4997" t="str">
        <f>VLOOKUP(D4997,G:H,2,FALSE)</f>
        <v>IT-AT VCS VIDEO SVC PRODUCTION</v>
      </c>
    </row>
    <row r="4998" spans="1:5" x14ac:dyDescent="0.25">
      <c r="A4998" s="2">
        <v>72544010</v>
      </c>
      <c r="B4998" t="s">
        <v>1076</v>
      </c>
      <c r="C4998" t="s">
        <v>1663</v>
      </c>
      <c r="D4998" s="1">
        <v>14220703</v>
      </c>
      <c r="E4998" t="str">
        <f>VLOOKUP(D4998,G:H,2,FALSE)</f>
        <v>IT-AT VCS VIDEO SVC PRODUCTION</v>
      </c>
    </row>
    <row r="4999" spans="1:5" x14ac:dyDescent="0.25">
      <c r="A4999" s="2">
        <v>74988910</v>
      </c>
      <c r="B4999" t="s">
        <v>1698</v>
      </c>
      <c r="C4999" t="s">
        <v>1699</v>
      </c>
      <c r="D4999" s="1">
        <v>14220703</v>
      </c>
      <c r="E4999" t="str">
        <f>VLOOKUP(D4999,G:H,2,FALSE)</f>
        <v>IT-AT VCS VIDEO SVC PRODUCTION</v>
      </c>
    </row>
    <row r="5000" spans="1:5" x14ac:dyDescent="0.25">
      <c r="A5000" s="2">
        <v>79885400</v>
      </c>
      <c r="B5000" t="s">
        <v>1774</v>
      </c>
      <c r="C5000" t="s">
        <v>1633</v>
      </c>
      <c r="D5000" s="1">
        <v>14220703</v>
      </c>
      <c r="E5000" t="str">
        <f>VLOOKUP(D5000,G:H,2,FALSE)</f>
        <v>IT-AT VCS VIDEO SVC PRODUCTION</v>
      </c>
    </row>
    <row r="5001" spans="1:5" x14ac:dyDescent="0.25">
      <c r="A5001" s="2">
        <v>91839850</v>
      </c>
      <c r="B5001" t="s">
        <v>2011</v>
      </c>
      <c r="C5001" t="s">
        <v>2012</v>
      </c>
      <c r="D5001" s="1">
        <v>14220703</v>
      </c>
      <c r="E5001" t="str">
        <f>VLOOKUP(D5001,G:H,2,FALSE)</f>
        <v>IT-AT VCS VIDEO SVC PRODUCTION</v>
      </c>
    </row>
    <row r="5002" spans="1:5" x14ac:dyDescent="0.25">
      <c r="A5002" s="1">
        <v>50396760</v>
      </c>
      <c r="B5002" t="s">
        <v>1213</v>
      </c>
      <c r="C5002" t="s">
        <v>1214</v>
      </c>
      <c r="D5002" s="1">
        <v>14220800</v>
      </c>
      <c r="E5002" t="e">
        <f>VLOOKUP(D5002,G:H,2,FALSE)</f>
        <v>#N/A</v>
      </c>
    </row>
    <row r="5003" spans="1:5" x14ac:dyDescent="0.25">
      <c r="A5003" s="1">
        <v>51638949</v>
      </c>
      <c r="B5003" t="s">
        <v>1249</v>
      </c>
      <c r="C5003" t="s">
        <v>1250</v>
      </c>
      <c r="D5003" s="1">
        <v>14220800</v>
      </c>
      <c r="E5003" t="e">
        <f>VLOOKUP(D5003,G:H,2,FALSE)</f>
        <v>#N/A</v>
      </c>
    </row>
    <row r="5004" spans="1:5" x14ac:dyDescent="0.25">
      <c r="A5004" s="1">
        <v>51944382</v>
      </c>
      <c r="B5004" t="s">
        <v>1262</v>
      </c>
      <c r="C5004" t="s">
        <v>1263</v>
      </c>
      <c r="D5004" s="1">
        <v>14220800</v>
      </c>
      <c r="E5004" t="e">
        <f>VLOOKUP(D5004,G:H,2,FALSE)</f>
        <v>#N/A</v>
      </c>
    </row>
    <row r="5005" spans="1:5" x14ac:dyDescent="0.25">
      <c r="A5005" s="1">
        <v>59955959</v>
      </c>
      <c r="B5005" t="s">
        <v>1405</v>
      </c>
      <c r="C5005" t="s">
        <v>1406</v>
      </c>
      <c r="D5005" s="1">
        <v>14220800</v>
      </c>
      <c r="E5005" t="e">
        <f>VLOOKUP(D5005,G:H,2,FALSE)</f>
        <v>#N/A</v>
      </c>
    </row>
    <row r="5006" spans="1:5" x14ac:dyDescent="0.25">
      <c r="A5006" s="2">
        <v>72544010</v>
      </c>
      <c r="B5006" t="s">
        <v>1076</v>
      </c>
      <c r="C5006" t="s">
        <v>1663</v>
      </c>
      <c r="D5006" s="1">
        <v>14220800</v>
      </c>
      <c r="E5006" t="e">
        <f>VLOOKUP(D5006,G:H,2,FALSE)</f>
        <v>#N/A</v>
      </c>
    </row>
    <row r="5007" spans="1:5" x14ac:dyDescent="0.25">
      <c r="A5007" s="2">
        <v>74988910</v>
      </c>
      <c r="B5007" t="s">
        <v>1698</v>
      </c>
      <c r="C5007" t="s">
        <v>1699</v>
      </c>
      <c r="D5007" s="1">
        <v>14220800</v>
      </c>
      <c r="E5007" t="e">
        <f>VLOOKUP(D5007,G:H,2,FALSE)</f>
        <v>#N/A</v>
      </c>
    </row>
    <row r="5008" spans="1:5" x14ac:dyDescent="0.25">
      <c r="A5008" s="2">
        <v>79885400</v>
      </c>
      <c r="B5008" t="s">
        <v>1774</v>
      </c>
      <c r="C5008" t="s">
        <v>1633</v>
      </c>
      <c r="D5008" s="1">
        <v>14220800</v>
      </c>
      <c r="E5008" t="e">
        <f>VLOOKUP(D5008,G:H,2,FALSE)</f>
        <v>#N/A</v>
      </c>
    </row>
    <row r="5009" spans="1:5" x14ac:dyDescent="0.25">
      <c r="A5009" s="2">
        <v>91839850</v>
      </c>
      <c r="B5009" t="s">
        <v>2011</v>
      </c>
      <c r="C5009" t="s">
        <v>2012</v>
      </c>
      <c r="D5009" s="1">
        <v>14220800</v>
      </c>
      <c r="E5009" t="e">
        <f>VLOOKUP(D5009,G:H,2,FALSE)</f>
        <v>#N/A</v>
      </c>
    </row>
    <row r="5010" spans="1:5" x14ac:dyDescent="0.25">
      <c r="A5010" s="1">
        <v>50396760</v>
      </c>
      <c r="B5010" t="s">
        <v>1213</v>
      </c>
      <c r="C5010" t="s">
        <v>1214</v>
      </c>
      <c r="D5010" s="1">
        <v>14220801</v>
      </c>
      <c r="E5010" t="e">
        <f>VLOOKUP(D5010,G:H,2,FALSE)</f>
        <v>#N/A</v>
      </c>
    </row>
    <row r="5011" spans="1:5" x14ac:dyDescent="0.25">
      <c r="A5011" s="1">
        <v>51638949</v>
      </c>
      <c r="B5011" t="s">
        <v>1249</v>
      </c>
      <c r="C5011" t="s">
        <v>1250</v>
      </c>
      <c r="D5011" s="1">
        <v>14220801</v>
      </c>
      <c r="E5011" t="e">
        <f>VLOOKUP(D5011,G:H,2,FALSE)</f>
        <v>#N/A</v>
      </c>
    </row>
    <row r="5012" spans="1:5" x14ac:dyDescent="0.25">
      <c r="A5012" s="1">
        <v>51944382</v>
      </c>
      <c r="B5012" t="s">
        <v>1262</v>
      </c>
      <c r="C5012" t="s">
        <v>1263</v>
      </c>
      <c r="D5012" s="1">
        <v>14220801</v>
      </c>
      <c r="E5012" t="e">
        <f>VLOOKUP(D5012,G:H,2,FALSE)</f>
        <v>#N/A</v>
      </c>
    </row>
    <row r="5013" spans="1:5" x14ac:dyDescent="0.25">
      <c r="A5013" s="1">
        <v>59955959</v>
      </c>
      <c r="B5013" t="s">
        <v>1405</v>
      </c>
      <c r="C5013" t="s">
        <v>1406</v>
      </c>
      <c r="D5013" s="1">
        <v>14220801</v>
      </c>
      <c r="E5013" t="e">
        <f>VLOOKUP(D5013,G:H,2,FALSE)</f>
        <v>#N/A</v>
      </c>
    </row>
    <row r="5014" spans="1:5" x14ac:dyDescent="0.25">
      <c r="A5014" s="2">
        <v>72544010</v>
      </c>
      <c r="B5014" t="s">
        <v>1076</v>
      </c>
      <c r="C5014" t="s">
        <v>1663</v>
      </c>
      <c r="D5014" s="1">
        <v>14220801</v>
      </c>
      <c r="E5014" t="e">
        <f>VLOOKUP(D5014,G:H,2,FALSE)</f>
        <v>#N/A</v>
      </c>
    </row>
    <row r="5015" spans="1:5" x14ac:dyDescent="0.25">
      <c r="A5015" s="2">
        <v>74988910</v>
      </c>
      <c r="B5015" t="s">
        <v>1698</v>
      </c>
      <c r="C5015" t="s">
        <v>1699</v>
      </c>
      <c r="D5015" s="1">
        <v>14220801</v>
      </c>
      <c r="E5015" t="e">
        <f>VLOOKUP(D5015,G:H,2,FALSE)</f>
        <v>#N/A</v>
      </c>
    </row>
    <row r="5016" spans="1:5" x14ac:dyDescent="0.25">
      <c r="A5016" s="2">
        <v>79885400</v>
      </c>
      <c r="B5016" t="s">
        <v>1774</v>
      </c>
      <c r="C5016" t="s">
        <v>1633</v>
      </c>
      <c r="D5016" s="1">
        <v>14220801</v>
      </c>
      <c r="E5016" t="e">
        <f>VLOOKUP(D5016,G:H,2,FALSE)</f>
        <v>#N/A</v>
      </c>
    </row>
    <row r="5017" spans="1:5" x14ac:dyDescent="0.25">
      <c r="A5017" s="2">
        <v>91839850</v>
      </c>
      <c r="B5017" t="s">
        <v>2011</v>
      </c>
      <c r="C5017" t="s">
        <v>2012</v>
      </c>
      <c r="D5017" s="1">
        <v>14220801</v>
      </c>
      <c r="E5017" t="e">
        <f>VLOOKUP(D5017,G:H,2,FALSE)</f>
        <v>#N/A</v>
      </c>
    </row>
    <row r="5018" spans="1:5" x14ac:dyDescent="0.25">
      <c r="A5018" s="1">
        <v>50396760</v>
      </c>
      <c r="B5018" t="s">
        <v>1213</v>
      </c>
      <c r="C5018" t="s">
        <v>1214</v>
      </c>
      <c r="D5018" s="1">
        <v>14220802</v>
      </c>
      <c r="E5018" t="str">
        <f>VLOOKUP(D5018,G:H,2,FALSE)</f>
        <v>IT-AT WORKSTATION SUPPORT-SOFT</v>
      </c>
    </row>
    <row r="5019" spans="1:5" x14ac:dyDescent="0.25">
      <c r="A5019" s="1">
        <v>51638949</v>
      </c>
      <c r="B5019" t="s">
        <v>1249</v>
      </c>
      <c r="C5019" t="s">
        <v>1250</v>
      </c>
      <c r="D5019" s="1">
        <v>14220802</v>
      </c>
      <c r="E5019" t="str">
        <f>VLOOKUP(D5019,G:H,2,FALSE)</f>
        <v>IT-AT WORKSTATION SUPPORT-SOFT</v>
      </c>
    </row>
    <row r="5020" spans="1:5" x14ac:dyDescent="0.25">
      <c r="A5020" s="1">
        <v>51944382</v>
      </c>
      <c r="B5020" t="s">
        <v>1262</v>
      </c>
      <c r="C5020" t="s">
        <v>1263</v>
      </c>
      <c r="D5020" s="1">
        <v>14220802</v>
      </c>
      <c r="E5020" t="str">
        <f>VLOOKUP(D5020,G:H,2,FALSE)</f>
        <v>IT-AT WORKSTATION SUPPORT-SOFT</v>
      </c>
    </row>
    <row r="5021" spans="1:5" x14ac:dyDescent="0.25">
      <c r="A5021" s="1">
        <v>59955959</v>
      </c>
      <c r="B5021" t="s">
        <v>1405</v>
      </c>
      <c r="C5021" t="s">
        <v>1406</v>
      </c>
      <c r="D5021" s="1">
        <v>14220802</v>
      </c>
      <c r="E5021" t="str">
        <f>VLOOKUP(D5021,G:H,2,FALSE)</f>
        <v>IT-AT WORKSTATION SUPPORT-SOFT</v>
      </c>
    </row>
    <row r="5022" spans="1:5" x14ac:dyDescent="0.25">
      <c r="A5022" s="2">
        <v>72544010</v>
      </c>
      <c r="B5022" t="s">
        <v>1076</v>
      </c>
      <c r="C5022" t="s">
        <v>1663</v>
      </c>
      <c r="D5022" s="1">
        <v>14220802</v>
      </c>
      <c r="E5022" t="str">
        <f>VLOOKUP(D5022,G:H,2,FALSE)</f>
        <v>IT-AT WORKSTATION SUPPORT-SOFT</v>
      </c>
    </row>
    <row r="5023" spans="1:5" x14ac:dyDescent="0.25">
      <c r="A5023" s="2">
        <v>74988910</v>
      </c>
      <c r="B5023" t="s">
        <v>1698</v>
      </c>
      <c r="C5023" t="s">
        <v>1699</v>
      </c>
      <c r="D5023" s="1">
        <v>14220802</v>
      </c>
      <c r="E5023" t="str">
        <f>VLOOKUP(D5023,G:H,2,FALSE)</f>
        <v>IT-AT WORKSTATION SUPPORT-SOFT</v>
      </c>
    </row>
    <row r="5024" spans="1:5" x14ac:dyDescent="0.25">
      <c r="A5024" s="2">
        <v>79885400</v>
      </c>
      <c r="B5024" t="s">
        <v>1774</v>
      </c>
      <c r="C5024" t="s">
        <v>1633</v>
      </c>
      <c r="D5024" s="1">
        <v>14220802</v>
      </c>
      <c r="E5024" t="str">
        <f>VLOOKUP(D5024,G:H,2,FALSE)</f>
        <v>IT-AT WORKSTATION SUPPORT-SOFT</v>
      </c>
    </row>
    <row r="5025" spans="1:5" x14ac:dyDescent="0.25">
      <c r="A5025" s="2">
        <v>91839850</v>
      </c>
      <c r="B5025" t="s">
        <v>2011</v>
      </c>
      <c r="C5025" t="s">
        <v>2012</v>
      </c>
      <c r="D5025" s="1">
        <v>14220802</v>
      </c>
      <c r="E5025" t="str">
        <f>VLOOKUP(D5025,G:H,2,FALSE)</f>
        <v>IT-AT WORKSTATION SUPPORT-SOFT</v>
      </c>
    </row>
    <row r="5026" spans="1:5" x14ac:dyDescent="0.25">
      <c r="A5026" s="1">
        <v>50396760</v>
      </c>
      <c r="B5026" t="s">
        <v>1213</v>
      </c>
      <c r="C5026" t="s">
        <v>1214</v>
      </c>
      <c r="D5026" s="1">
        <v>14220803</v>
      </c>
      <c r="E5026" t="str">
        <f>VLOOKUP(D5026,G:H,2,FALSE)</f>
        <v>IT-AT WORKSTATION SUPPORT-SUPP</v>
      </c>
    </row>
    <row r="5027" spans="1:5" x14ac:dyDescent="0.25">
      <c r="A5027" s="1">
        <v>51638949</v>
      </c>
      <c r="B5027" t="s">
        <v>1249</v>
      </c>
      <c r="C5027" t="s">
        <v>1250</v>
      </c>
      <c r="D5027" s="1">
        <v>14220803</v>
      </c>
      <c r="E5027" t="str">
        <f>VLOOKUP(D5027,G:H,2,FALSE)</f>
        <v>IT-AT WORKSTATION SUPPORT-SUPP</v>
      </c>
    </row>
    <row r="5028" spans="1:5" x14ac:dyDescent="0.25">
      <c r="A5028" s="1">
        <v>51944382</v>
      </c>
      <c r="B5028" t="s">
        <v>1262</v>
      </c>
      <c r="C5028" t="s">
        <v>1263</v>
      </c>
      <c r="D5028" s="1">
        <v>14220803</v>
      </c>
      <c r="E5028" t="str">
        <f>VLOOKUP(D5028,G:H,2,FALSE)</f>
        <v>IT-AT WORKSTATION SUPPORT-SUPP</v>
      </c>
    </row>
    <row r="5029" spans="1:5" x14ac:dyDescent="0.25">
      <c r="A5029" s="1">
        <v>59955959</v>
      </c>
      <c r="B5029" t="s">
        <v>1405</v>
      </c>
      <c r="C5029" t="s">
        <v>1406</v>
      </c>
      <c r="D5029" s="1">
        <v>14220803</v>
      </c>
      <c r="E5029" t="str">
        <f>VLOOKUP(D5029,G:H,2,FALSE)</f>
        <v>IT-AT WORKSTATION SUPPORT-SUPP</v>
      </c>
    </row>
    <row r="5030" spans="1:5" x14ac:dyDescent="0.25">
      <c r="A5030" s="2">
        <v>72544010</v>
      </c>
      <c r="B5030" t="s">
        <v>1076</v>
      </c>
      <c r="C5030" t="s">
        <v>1663</v>
      </c>
      <c r="D5030" s="1">
        <v>14220803</v>
      </c>
      <c r="E5030" t="str">
        <f>VLOOKUP(D5030,G:H,2,FALSE)</f>
        <v>IT-AT WORKSTATION SUPPORT-SUPP</v>
      </c>
    </row>
    <row r="5031" spans="1:5" x14ac:dyDescent="0.25">
      <c r="A5031" s="2">
        <v>74988910</v>
      </c>
      <c r="B5031" t="s">
        <v>1698</v>
      </c>
      <c r="C5031" t="s">
        <v>1699</v>
      </c>
      <c r="D5031" s="1">
        <v>14220803</v>
      </c>
      <c r="E5031" t="str">
        <f>VLOOKUP(D5031,G:H,2,FALSE)</f>
        <v>IT-AT WORKSTATION SUPPORT-SUPP</v>
      </c>
    </row>
    <row r="5032" spans="1:5" x14ac:dyDescent="0.25">
      <c r="A5032" s="2">
        <v>79885400</v>
      </c>
      <c r="B5032" t="s">
        <v>1774</v>
      </c>
      <c r="C5032" t="s">
        <v>1633</v>
      </c>
      <c r="D5032" s="1">
        <v>14220803</v>
      </c>
      <c r="E5032" t="str">
        <f>VLOOKUP(D5032,G:H,2,FALSE)</f>
        <v>IT-AT WORKSTATION SUPPORT-SUPP</v>
      </c>
    </row>
    <row r="5033" spans="1:5" x14ac:dyDescent="0.25">
      <c r="A5033" s="2">
        <v>91839850</v>
      </c>
      <c r="B5033" t="s">
        <v>2011</v>
      </c>
      <c r="C5033" t="s">
        <v>2012</v>
      </c>
      <c r="D5033" s="1">
        <v>14220803</v>
      </c>
      <c r="E5033" t="str">
        <f>VLOOKUP(D5033,G:H,2,FALSE)</f>
        <v>IT-AT WORKSTATION SUPPORT-SUPP</v>
      </c>
    </row>
    <row r="5034" spans="1:5" x14ac:dyDescent="0.25">
      <c r="A5034" s="1">
        <v>50396760</v>
      </c>
      <c r="B5034" t="s">
        <v>1213</v>
      </c>
      <c r="C5034" t="s">
        <v>1214</v>
      </c>
      <c r="D5034" s="1">
        <v>14220900</v>
      </c>
      <c r="E5034" t="e">
        <f>VLOOKUP(D5034,G:H,2,FALSE)</f>
        <v>#N/A</v>
      </c>
    </row>
    <row r="5035" spans="1:5" x14ac:dyDescent="0.25">
      <c r="A5035" s="1">
        <v>51638949</v>
      </c>
      <c r="B5035" t="s">
        <v>1249</v>
      </c>
      <c r="C5035" t="s">
        <v>1250</v>
      </c>
      <c r="D5035" s="1">
        <v>14220900</v>
      </c>
      <c r="E5035" t="e">
        <f>VLOOKUP(D5035,G:H,2,FALSE)</f>
        <v>#N/A</v>
      </c>
    </row>
    <row r="5036" spans="1:5" x14ac:dyDescent="0.25">
      <c r="A5036" s="1">
        <v>51944382</v>
      </c>
      <c r="B5036" t="s">
        <v>1262</v>
      </c>
      <c r="C5036" t="s">
        <v>1263</v>
      </c>
      <c r="D5036" s="1">
        <v>14220900</v>
      </c>
      <c r="E5036" t="e">
        <f>VLOOKUP(D5036,G:H,2,FALSE)</f>
        <v>#N/A</v>
      </c>
    </row>
    <row r="5037" spans="1:5" x14ac:dyDescent="0.25">
      <c r="A5037" s="1">
        <v>59955959</v>
      </c>
      <c r="B5037" t="s">
        <v>1405</v>
      </c>
      <c r="C5037" t="s">
        <v>1406</v>
      </c>
      <c r="D5037" s="1">
        <v>14220900</v>
      </c>
      <c r="E5037" t="e">
        <f>VLOOKUP(D5037,G:H,2,FALSE)</f>
        <v>#N/A</v>
      </c>
    </row>
    <row r="5038" spans="1:5" x14ac:dyDescent="0.25">
      <c r="A5038" s="2">
        <v>72544010</v>
      </c>
      <c r="B5038" t="s">
        <v>1076</v>
      </c>
      <c r="C5038" t="s">
        <v>1663</v>
      </c>
      <c r="D5038" s="1">
        <v>14220900</v>
      </c>
      <c r="E5038" t="e">
        <f>VLOOKUP(D5038,G:H,2,FALSE)</f>
        <v>#N/A</v>
      </c>
    </row>
    <row r="5039" spans="1:5" x14ac:dyDescent="0.25">
      <c r="A5039" s="2">
        <v>74988910</v>
      </c>
      <c r="B5039" t="s">
        <v>1698</v>
      </c>
      <c r="C5039" t="s">
        <v>1699</v>
      </c>
      <c r="D5039" s="1">
        <v>14220900</v>
      </c>
      <c r="E5039" t="e">
        <f>VLOOKUP(D5039,G:H,2,FALSE)</f>
        <v>#N/A</v>
      </c>
    </row>
    <row r="5040" spans="1:5" x14ac:dyDescent="0.25">
      <c r="A5040" s="2">
        <v>79885400</v>
      </c>
      <c r="B5040" t="s">
        <v>1774</v>
      </c>
      <c r="C5040" t="s">
        <v>1633</v>
      </c>
      <c r="D5040" s="1">
        <v>14220900</v>
      </c>
      <c r="E5040" t="e">
        <f>VLOOKUP(D5040,G:H,2,FALSE)</f>
        <v>#N/A</v>
      </c>
    </row>
    <row r="5041" spans="1:5" x14ac:dyDescent="0.25">
      <c r="A5041" s="2">
        <v>91839850</v>
      </c>
      <c r="B5041" t="s">
        <v>2011</v>
      </c>
      <c r="C5041" t="s">
        <v>2012</v>
      </c>
      <c r="D5041" s="1">
        <v>14220900</v>
      </c>
      <c r="E5041" t="e">
        <f>VLOOKUP(D5041,G:H,2,FALSE)</f>
        <v>#N/A</v>
      </c>
    </row>
    <row r="5042" spans="1:5" x14ac:dyDescent="0.25">
      <c r="A5042" s="1">
        <v>50396760</v>
      </c>
      <c r="B5042" t="s">
        <v>1213</v>
      </c>
      <c r="C5042" t="s">
        <v>1214</v>
      </c>
      <c r="D5042" s="1">
        <v>14230000</v>
      </c>
      <c r="E5042" t="str">
        <f>VLOOKUP(D5042,G:H,2,FALSE)</f>
        <v>IT-AT CITT</v>
      </c>
    </row>
    <row r="5043" spans="1:5" x14ac:dyDescent="0.25">
      <c r="A5043" s="1">
        <v>51638949</v>
      </c>
      <c r="B5043" t="s">
        <v>1249</v>
      </c>
      <c r="C5043" t="s">
        <v>1250</v>
      </c>
      <c r="D5043" s="1">
        <v>14230000</v>
      </c>
      <c r="E5043" t="str">
        <f>VLOOKUP(D5043,G:H,2,FALSE)</f>
        <v>IT-AT CITT</v>
      </c>
    </row>
    <row r="5044" spans="1:5" x14ac:dyDescent="0.25">
      <c r="A5044" s="1">
        <v>51944382</v>
      </c>
      <c r="B5044" t="s">
        <v>1262</v>
      </c>
      <c r="C5044" t="s">
        <v>1263</v>
      </c>
      <c r="D5044" s="1">
        <v>14230000</v>
      </c>
      <c r="E5044" t="str">
        <f>VLOOKUP(D5044,G:H,2,FALSE)</f>
        <v>IT-AT CITT</v>
      </c>
    </row>
    <row r="5045" spans="1:5" x14ac:dyDescent="0.25">
      <c r="A5045" s="1">
        <v>59955959</v>
      </c>
      <c r="B5045" t="s">
        <v>1405</v>
      </c>
      <c r="C5045" t="s">
        <v>1406</v>
      </c>
      <c r="D5045" s="1">
        <v>14230000</v>
      </c>
      <c r="E5045" t="str">
        <f>VLOOKUP(D5045,G:H,2,FALSE)</f>
        <v>IT-AT CITT</v>
      </c>
    </row>
    <row r="5046" spans="1:5" x14ac:dyDescent="0.25">
      <c r="A5046" s="2">
        <v>72544010</v>
      </c>
      <c r="B5046" t="s">
        <v>1076</v>
      </c>
      <c r="C5046" t="s">
        <v>1663</v>
      </c>
      <c r="D5046" s="1">
        <v>14230000</v>
      </c>
      <c r="E5046" t="str">
        <f>VLOOKUP(D5046,G:H,2,FALSE)</f>
        <v>IT-AT CITT</v>
      </c>
    </row>
    <row r="5047" spans="1:5" x14ac:dyDescent="0.25">
      <c r="A5047" s="2">
        <v>74988910</v>
      </c>
      <c r="B5047" t="s">
        <v>1698</v>
      </c>
      <c r="C5047" t="s">
        <v>1699</v>
      </c>
      <c r="D5047" s="1">
        <v>14230000</v>
      </c>
      <c r="E5047" t="str">
        <f>VLOOKUP(D5047,G:H,2,FALSE)</f>
        <v>IT-AT CITT</v>
      </c>
    </row>
    <row r="5048" spans="1:5" x14ac:dyDescent="0.25">
      <c r="A5048" s="2">
        <v>79885400</v>
      </c>
      <c r="B5048" t="s">
        <v>1774</v>
      </c>
      <c r="C5048" t="s">
        <v>1633</v>
      </c>
      <c r="D5048" s="1">
        <v>14230000</v>
      </c>
      <c r="E5048" t="str">
        <f>VLOOKUP(D5048,G:H,2,FALSE)</f>
        <v>IT-AT CITT</v>
      </c>
    </row>
    <row r="5049" spans="1:5" x14ac:dyDescent="0.25">
      <c r="A5049" s="2">
        <v>91839850</v>
      </c>
      <c r="B5049" t="s">
        <v>2011</v>
      </c>
      <c r="C5049" t="s">
        <v>2012</v>
      </c>
      <c r="D5049" s="1">
        <v>14230000</v>
      </c>
      <c r="E5049" t="str">
        <f>VLOOKUP(D5049,G:H,2,FALSE)</f>
        <v>IT-AT CITT</v>
      </c>
    </row>
    <row r="5050" spans="1:5" x14ac:dyDescent="0.25">
      <c r="A5050" s="1">
        <v>50396760</v>
      </c>
      <c r="B5050" t="s">
        <v>1213</v>
      </c>
      <c r="C5050" t="s">
        <v>1214</v>
      </c>
      <c r="D5050" s="1">
        <v>14230100</v>
      </c>
      <c r="E5050" t="e">
        <f>VLOOKUP(D5050,G:H,2,FALSE)</f>
        <v>#N/A</v>
      </c>
    </row>
    <row r="5051" spans="1:5" x14ac:dyDescent="0.25">
      <c r="A5051" s="1">
        <v>51638949</v>
      </c>
      <c r="B5051" t="s">
        <v>1249</v>
      </c>
      <c r="C5051" t="s">
        <v>1250</v>
      </c>
      <c r="D5051" s="1">
        <v>14230100</v>
      </c>
      <c r="E5051" t="e">
        <f>VLOOKUP(D5051,G:H,2,FALSE)</f>
        <v>#N/A</v>
      </c>
    </row>
    <row r="5052" spans="1:5" x14ac:dyDescent="0.25">
      <c r="A5052" s="1">
        <v>51944382</v>
      </c>
      <c r="B5052" t="s">
        <v>1262</v>
      </c>
      <c r="C5052" t="s">
        <v>1263</v>
      </c>
      <c r="D5052" s="1">
        <v>14230100</v>
      </c>
      <c r="E5052" t="e">
        <f>VLOOKUP(D5052,G:H,2,FALSE)</f>
        <v>#N/A</v>
      </c>
    </row>
    <row r="5053" spans="1:5" x14ac:dyDescent="0.25">
      <c r="A5053" s="1">
        <v>59955959</v>
      </c>
      <c r="B5053" t="s">
        <v>1405</v>
      </c>
      <c r="C5053" t="s">
        <v>1406</v>
      </c>
      <c r="D5053" s="1">
        <v>14230100</v>
      </c>
      <c r="E5053" t="e">
        <f>VLOOKUP(D5053,G:H,2,FALSE)</f>
        <v>#N/A</v>
      </c>
    </row>
    <row r="5054" spans="1:5" x14ac:dyDescent="0.25">
      <c r="A5054" s="2">
        <v>72544010</v>
      </c>
      <c r="B5054" t="s">
        <v>1076</v>
      </c>
      <c r="C5054" t="s">
        <v>1663</v>
      </c>
      <c r="D5054" s="1">
        <v>14230100</v>
      </c>
      <c r="E5054" t="e">
        <f>VLOOKUP(D5054,G:H,2,FALSE)</f>
        <v>#N/A</v>
      </c>
    </row>
    <row r="5055" spans="1:5" x14ac:dyDescent="0.25">
      <c r="A5055" s="2">
        <v>74988910</v>
      </c>
      <c r="B5055" t="s">
        <v>1698</v>
      </c>
      <c r="C5055" t="s">
        <v>1699</v>
      </c>
      <c r="D5055" s="1">
        <v>14230100</v>
      </c>
      <c r="E5055" t="e">
        <f>VLOOKUP(D5055,G:H,2,FALSE)</f>
        <v>#N/A</v>
      </c>
    </row>
    <row r="5056" spans="1:5" x14ac:dyDescent="0.25">
      <c r="A5056" s="2">
        <v>79885400</v>
      </c>
      <c r="B5056" t="s">
        <v>1774</v>
      </c>
      <c r="C5056" t="s">
        <v>1633</v>
      </c>
      <c r="D5056" s="1">
        <v>14230100</v>
      </c>
      <c r="E5056" t="e">
        <f>VLOOKUP(D5056,G:H,2,FALSE)</f>
        <v>#N/A</v>
      </c>
    </row>
    <row r="5057" spans="1:5" x14ac:dyDescent="0.25">
      <c r="A5057" s="2">
        <v>91839850</v>
      </c>
      <c r="B5057" t="s">
        <v>2011</v>
      </c>
      <c r="C5057" t="s">
        <v>2012</v>
      </c>
      <c r="D5057" s="1">
        <v>14230100</v>
      </c>
      <c r="E5057" t="e">
        <f>VLOOKUP(D5057,G:H,2,FALSE)</f>
        <v>#N/A</v>
      </c>
    </row>
    <row r="5058" spans="1:5" x14ac:dyDescent="0.25">
      <c r="A5058" s="1">
        <v>50396760</v>
      </c>
      <c r="B5058" t="s">
        <v>1213</v>
      </c>
      <c r="C5058" t="s">
        <v>1214</v>
      </c>
      <c r="D5058" s="1">
        <v>14230200</v>
      </c>
      <c r="E5058" t="e">
        <f>VLOOKUP(D5058,G:H,2,FALSE)</f>
        <v>#N/A</v>
      </c>
    </row>
    <row r="5059" spans="1:5" x14ac:dyDescent="0.25">
      <c r="A5059" s="1">
        <v>51638949</v>
      </c>
      <c r="B5059" t="s">
        <v>1249</v>
      </c>
      <c r="C5059" t="s">
        <v>1250</v>
      </c>
      <c r="D5059" s="1">
        <v>14230200</v>
      </c>
      <c r="E5059" t="e">
        <f>VLOOKUP(D5059,G:H,2,FALSE)</f>
        <v>#N/A</v>
      </c>
    </row>
    <row r="5060" spans="1:5" x14ac:dyDescent="0.25">
      <c r="A5060" s="1">
        <v>51944382</v>
      </c>
      <c r="B5060" t="s">
        <v>1262</v>
      </c>
      <c r="C5060" t="s">
        <v>1263</v>
      </c>
      <c r="D5060" s="1">
        <v>14230200</v>
      </c>
      <c r="E5060" t="e">
        <f>VLOOKUP(D5060,G:H,2,FALSE)</f>
        <v>#N/A</v>
      </c>
    </row>
    <row r="5061" spans="1:5" x14ac:dyDescent="0.25">
      <c r="A5061" s="1">
        <v>59955959</v>
      </c>
      <c r="B5061" t="s">
        <v>1405</v>
      </c>
      <c r="C5061" t="s">
        <v>1406</v>
      </c>
      <c r="D5061" s="1">
        <v>14230200</v>
      </c>
      <c r="E5061" t="e">
        <f>VLOOKUP(D5061,G:H,2,FALSE)</f>
        <v>#N/A</v>
      </c>
    </row>
    <row r="5062" spans="1:5" x14ac:dyDescent="0.25">
      <c r="A5062" s="2">
        <v>72544010</v>
      </c>
      <c r="B5062" t="s">
        <v>1076</v>
      </c>
      <c r="C5062" t="s">
        <v>1663</v>
      </c>
      <c r="D5062" s="1">
        <v>14230200</v>
      </c>
      <c r="E5062" t="e">
        <f>VLOOKUP(D5062,G:H,2,FALSE)</f>
        <v>#N/A</v>
      </c>
    </row>
    <row r="5063" spans="1:5" x14ac:dyDescent="0.25">
      <c r="A5063" s="2">
        <v>74988910</v>
      </c>
      <c r="B5063" t="s">
        <v>1698</v>
      </c>
      <c r="C5063" t="s">
        <v>1699</v>
      </c>
      <c r="D5063" s="1">
        <v>14230200</v>
      </c>
      <c r="E5063" t="e">
        <f>VLOOKUP(D5063,G:H,2,FALSE)</f>
        <v>#N/A</v>
      </c>
    </row>
    <row r="5064" spans="1:5" x14ac:dyDescent="0.25">
      <c r="A5064" s="2">
        <v>79885400</v>
      </c>
      <c r="B5064" t="s">
        <v>1774</v>
      </c>
      <c r="C5064" t="s">
        <v>1633</v>
      </c>
      <c r="D5064" s="1">
        <v>14230200</v>
      </c>
      <c r="E5064" t="e">
        <f>VLOOKUP(D5064,G:H,2,FALSE)</f>
        <v>#N/A</v>
      </c>
    </row>
    <row r="5065" spans="1:5" x14ac:dyDescent="0.25">
      <c r="A5065" s="2">
        <v>91839850</v>
      </c>
      <c r="B5065" t="s">
        <v>2011</v>
      </c>
      <c r="C5065" t="s">
        <v>2012</v>
      </c>
      <c r="D5065" s="1">
        <v>14230200</v>
      </c>
      <c r="E5065" t="e">
        <f>VLOOKUP(D5065,G:H,2,FALSE)</f>
        <v>#N/A</v>
      </c>
    </row>
    <row r="5066" spans="1:5" x14ac:dyDescent="0.25">
      <c r="A5066" s="1">
        <v>50396760</v>
      </c>
      <c r="B5066" t="s">
        <v>1213</v>
      </c>
      <c r="C5066" t="s">
        <v>1214</v>
      </c>
      <c r="D5066" s="1">
        <v>14230300</v>
      </c>
      <c r="E5066" t="e">
        <f>VLOOKUP(D5066,G:H,2,FALSE)</f>
        <v>#N/A</v>
      </c>
    </row>
    <row r="5067" spans="1:5" x14ac:dyDescent="0.25">
      <c r="A5067" s="1">
        <v>51638949</v>
      </c>
      <c r="B5067" t="s">
        <v>1249</v>
      </c>
      <c r="C5067" t="s">
        <v>1250</v>
      </c>
      <c r="D5067" s="1">
        <v>14230300</v>
      </c>
      <c r="E5067" t="e">
        <f>VLOOKUP(D5067,G:H,2,FALSE)</f>
        <v>#N/A</v>
      </c>
    </row>
    <row r="5068" spans="1:5" x14ac:dyDescent="0.25">
      <c r="A5068" s="1">
        <v>51944382</v>
      </c>
      <c r="B5068" t="s">
        <v>1262</v>
      </c>
      <c r="C5068" t="s">
        <v>1263</v>
      </c>
      <c r="D5068" s="1">
        <v>14230300</v>
      </c>
      <c r="E5068" t="e">
        <f>VLOOKUP(D5068,G:H,2,FALSE)</f>
        <v>#N/A</v>
      </c>
    </row>
    <row r="5069" spans="1:5" x14ac:dyDescent="0.25">
      <c r="A5069" s="1">
        <v>59955959</v>
      </c>
      <c r="B5069" t="s">
        <v>1405</v>
      </c>
      <c r="C5069" t="s">
        <v>1406</v>
      </c>
      <c r="D5069" s="1">
        <v>14230300</v>
      </c>
      <c r="E5069" t="e">
        <f>VLOOKUP(D5069,G:H,2,FALSE)</f>
        <v>#N/A</v>
      </c>
    </row>
    <row r="5070" spans="1:5" x14ac:dyDescent="0.25">
      <c r="A5070" s="2">
        <v>72544010</v>
      </c>
      <c r="B5070" t="s">
        <v>1076</v>
      </c>
      <c r="C5070" t="s">
        <v>1663</v>
      </c>
      <c r="D5070" s="1">
        <v>14230300</v>
      </c>
      <c r="E5070" t="e">
        <f>VLOOKUP(D5070,G:H,2,FALSE)</f>
        <v>#N/A</v>
      </c>
    </row>
    <row r="5071" spans="1:5" x14ac:dyDescent="0.25">
      <c r="A5071" s="2">
        <v>74988910</v>
      </c>
      <c r="B5071" t="s">
        <v>1698</v>
      </c>
      <c r="C5071" t="s">
        <v>1699</v>
      </c>
      <c r="D5071" s="1">
        <v>14230300</v>
      </c>
      <c r="E5071" t="e">
        <f>VLOOKUP(D5071,G:H,2,FALSE)</f>
        <v>#N/A</v>
      </c>
    </row>
    <row r="5072" spans="1:5" x14ac:dyDescent="0.25">
      <c r="A5072" s="2">
        <v>79885400</v>
      </c>
      <c r="B5072" t="s">
        <v>1774</v>
      </c>
      <c r="C5072" t="s">
        <v>1633</v>
      </c>
      <c r="D5072" s="1">
        <v>14230300</v>
      </c>
      <c r="E5072" t="e">
        <f>VLOOKUP(D5072,G:H,2,FALSE)</f>
        <v>#N/A</v>
      </c>
    </row>
    <row r="5073" spans="1:5" x14ac:dyDescent="0.25">
      <c r="A5073" s="2">
        <v>91839850</v>
      </c>
      <c r="B5073" t="s">
        <v>2011</v>
      </c>
      <c r="C5073" t="s">
        <v>2012</v>
      </c>
      <c r="D5073" s="1">
        <v>14230300</v>
      </c>
      <c r="E5073" t="e">
        <f>VLOOKUP(D5073,G:H,2,FALSE)</f>
        <v>#N/A</v>
      </c>
    </row>
    <row r="5074" spans="1:5" x14ac:dyDescent="0.25">
      <c r="A5074" s="1">
        <v>50396760</v>
      </c>
      <c r="B5074" t="s">
        <v>1213</v>
      </c>
      <c r="C5074" t="s">
        <v>1214</v>
      </c>
      <c r="D5074" s="1">
        <v>14230400</v>
      </c>
      <c r="E5074" t="e">
        <f>VLOOKUP(D5074,G:H,2,FALSE)</f>
        <v>#N/A</v>
      </c>
    </row>
    <row r="5075" spans="1:5" x14ac:dyDescent="0.25">
      <c r="A5075" s="1">
        <v>51638949</v>
      </c>
      <c r="B5075" t="s">
        <v>1249</v>
      </c>
      <c r="C5075" t="s">
        <v>1250</v>
      </c>
      <c r="D5075" s="1">
        <v>14230400</v>
      </c>
      <c r="E5075" t="e">
        <f>VLOOKUP(D5075,G:H,2,FALSE)</f>
        <v>#N/A</v>
      </c>
    </row>
    <row r="5076" spans="1:5" x14ac:dyDescent="0.25">
      <c r="A5076" s="1">
        <v>51944382</v>
      </c>
      <c r="B5076" t="s">
        <v>1262</v>
      </c>
      <c r="C5076" t="s">
        <v>1263</v>
      </c>
      <c r="D5076" s="1">
        <v>14230400</v>
      </c>
      <c r="E5076" t="e">
        <f>VLOOKUP(D5076,G:H,2,FALSE)</f>
        <v>#N/A</v>
      </c>
    </row>
    <row r="5077" spans="1:5" x14ac:dyDescent="0.25">
      <c r="A5077" s="1">
        <v>59955959</v>
      </c>
      <c r="B5077" t="s">
        <v>1405</v>
      </c>
      <c r="C5077" t="s">
        <v>1406</v>
      </c>
      <c r="D5077" s="1">
        <v>14230400</v>
      </c>
      <c r="E5077" t="e">
        <f>VLOOKUP(D5077,G:H,2,FALSE)</f>
        <v>#N/A</v>
      </c>
    </row>
    <row r="5078" spans="1:5" x14ac:dyDescent="0.25">
      <c r="A5078" s="2">
        <v>72544010</v>
      </c>
      <c r="B5078" t="s">
        <v>1076</v>
      </c>
      <c r="C5078" t="s">
        <v>1663</v>
      </c>
      <c r="D5078" s="1">
        <v>14230400</v>
      </c>
      <c r="E5078" t="e">
        <f>VLOOKUP(D5078,G:H,2,FALSE)</f>
        <v>#N/A</v>
      </c>
    </row>
    <row r="5079" spans="1:5" x14ac:dyDescent="0.25">
      <c r="A5079" s="2">
        <v>74988910</v>
      </c>
      <c r="B5079" t="s">
        <v>1698</v>
      </c>
      <c r="C5079" t="s">
        <v>1699</v>
      </c>
      <c r="D5079" s="1">
        <v>14230400</v>
      </c>
      <c r="E5079" t="e">
        <f>VLOOKUP(D5079,G:H,2,FALSE)</f>
        <v>#N/A</v>
      </c>
    </row>
    <row r="5080" spans="1:5" x14ac:dyDescent="0.25">
      <c r="A5080" s="2">
        <v>79885400</v>
      </c>
      <c r="B5080" t="s">
        <v>1774</v>
      </c>
      <c r="C5080" t="s">
        <v>1633</v>
      </c>
      <c r="D5080" s="1">
        <v>14230400</v>
      </c>
      <c r="E5080" t="e">
        <f>VLOOKUP(D5080,G:H,2,FALSE)</f>
        <v>#N/A</v>
      </c>
    </row>
    <row r="5081" spans="1:5" x14ac:dyDescent="0.25">
      <c r="A5081" s="2">
        <v>91839850</v>
      </c>
      <c r="B5081" t="s">
        <v>2011</v>
      </c>
      <c r="C5081" t="s">
        <v>2012</v>
      </c>
      <c r="D5081" s="1">
        <v>14230400</v>
      </c>
      <c r="E5081" t="e">
        <f>VLOOKUP(D5081,G:H,2,FALSE)</f>
        <v>#N/A</v>
      </c>
    </row>
    <row r="5082" spans="1:5" x14ac:dyDescent="0.25">
      <c r="A5082" s="1">
        <v>50396760</v>
      </c>
      <c r="B5082" t="s">
        <v>1213</v>
      </c>
      <c r="C5082" t="s">
        <v>1214</v>
      </c>
      <c r="D5082" s="1">
        <v>14230500</v>
      </c>
      <c r="E5082" t="e">
        <f>VLOOKUP(D5082,G:H,2,FALSE)</f>
        <v>#N/A</v>
      </c>
    </row>
    <row r="5083" spans="1:5" x14ac:dyDescent="0.25">
      <c r="A5083" s="1">
        <v>51638949</v>
      </c>
      <c r="B5083" t="s">
        <v>1249</v>
      </c>
      <c r="C5083" t="s">
        <v>1250</v>
      </c>
      <c r="D5083" s="1">
        <v>14230500</v>
      </c>
      <c r="E5083" t="e">
        <f>VLOOKUP(D5083,G:H,2,FALSE)</f>
        <v>#N/A</v>
      </c>
    </row>
    <row r="5084" spans="1:5" x14ac:dyDescent="0.25">
      <c r="A5084" s="1">
        <v>51944382</v>
      </c>
      <c r="B5084" t="s">
        <v>1262</v>
      </c>
      <c r="C5084" t="s">
        <v>1263</v>
      </c>
      <c r="D5084" s="1">
        <v>14230500</v>
      </c>
      <c r="E5084" t="e">
        <f>VLOOKUP(D5084,G:H,2,FALSE)</f>
        <v>#N/A</v>
      </c>
    </row>
    <row r="5085" spans="1:5" x14ac:dyDescent="0.25">
      <c r="A5085" s="1">
        <v>59955959</v>
      </c>
      <c r="B5085" t="s">
        <v>1405</v>
      </c>
      <c r="C5085" t="s">
        <v>1406</v>
      </c>
      <c r="D5085" s="1">
        <v>14230500</v>
      </c>
      <c r="E5085" t="e">
        <f>VLOOKUP(D5085,G:H,2,FALSE)</f>
        <v>#N/A</v>
      </c>
    </row>
    <row r="5086" spans="1:5" x14ac:dyDescent="0.25">
      <c r="A5086" s="2">
        <v>72544010</v>
      </c>
      <c r="B5086" t="s">
        <v>1076</v>
      </c>
      <c r="C5086" t="s">
        <v>1663</v>
      </c>
      <c r="D5086" s="1">
        <v>14230500</v>
      </c>
      <c r="E5086" t="e">
        <f>VLOOKUP(D5086,G:H,2,FALSE)</f>
        <v>#N/A</v>
      </c>
    </row>
    <row r="5087" spans="1:5" x14ac:dyDescent="0.25">
      <c r="A5087" s="2">
        <v>74988910</v>
      </c>
      <c r="B5087" t="s">
        <v>1698</v>
      </c>
      <c r="C5087" t="s">
        <v>1699</v>
      </c>
      <c r="D5087" s="1">
        <v>14230500</v>
      </c>
      <c r="E5087" t="e">
        <f>VLOOKUP(D5087,G:H,2,FALSE)</f>
        <v>#N/A</v>
      </c>
    </row>
    <row r="5088" spans="1:5" x14ac:dyDescent="0.25">
      <c r="A5088" s="2">
        <v>79885400</v>
      </c>
      <c r="B5088" t="s">
        <v>1774</v>
      </c>
      <c r="C5088" t="s">
        <v>1633</v>
      </c>
      <c r="D5088" s="1">
        <v>14230500</v>
      </c>
      <c r="E5088" t="e">
        <f>VLOOKUP(D5088,G:H,2,FALSE)</f>
        <v>#N/A</v>
      </c>
    </row>
    <row r="5089" spans="1:5" x14ac:dyDescent="0.25">
      <c r="A5089" s="2">
        <v>91839850</v>
      </c>
      <c r="B5089" t="s">
        <v>2011</v>
      </c>
      <c r="C5089" t="s">
        <v>2012</v>
      </c>
      <c r="D5089" s="1">
        <v>14230500</v>
      </c>
      <c r="E5089" t="e">
        <f>VLOOKUP(D5089,G:H,2,FALSE)</f>
        <v>#N/A</v>
      </c>
    </row>
    <row r="5090" spans="1:5" x14ac:dyDescent="0.25">
      <c r="A5090" s="1">
        <v>50396760</v>
      </c>
      <c r="B5090" t="s">
        <v>1213</v>
      </c>
      <c r="C5090" t="s">
        <v>1214</v>
      </c>
      <c r="D5090" s="1">
        <v>14240000</v>
      </c>
      <c r="E5090" t="str">
        <f>VLOOKUP(D5090,G:H,2,FALSE)</f>
        <v>IT-AT MEDIA SERVICES</v>
      </c>
    </row>
    <row r="5091" spans="1:5" x14ac:dyDescent="0.25">
      <c r="A5091" s="1">
        <v>51638949</v>
      </c>
      <c r="B5091" t="s">
        <v>1249</v>
      </c>
      <c r="C5091" t="s">
        <v>1250</v>
      </c>
      <c r="D5091" s="1">
        <v>14240000</v>
      </c>
      <c r="E5091" t="str">
        <f>VLOOKUP(D5091,G:H,2,FALSE)</f>
        <v>IT-AT MEDIA SERVICES</v>
      </c>
    </row>
    <row r="5092" spans="1:5" x14ac:dyDescent="0.25">
      <c r="A5092" s="1">
        <v>51944382</v>
      </c>
      <c r="B5092" t="s">
        <v>1262</v>
      </c>
      <c r="C5092" t="s">
        <v>1263</v>
      </c>
      <c r="D5092" s="1">
        <v>14240000</v>
      </c>
      <c r="E5092" t="str">
        <f>VLOOKUP(D5092,G:H,2,FALSE)</f>
        <v>IT-AT MEDIA SERVICES</v>
      </c>
    </row>
    <row r="5093" spans="1:5" x14ac:dyDescent="0.25">
      <c r="A5093" s="1">
        <v>59955959</v>
      </c>
      <c r="B5093" t="s">
        <v>1405</v>
      </c>
      <c r="C5093" t="s">
        <v>1406</v>
      </c>
      <c r="D5093" s="1">
        <v>14240000</v>
      </c>
      <c r="E5093" t="str">
        <f>VLOOKUP(D5093,G:H,2,FALSE)</f>
        <v>IT-AT MEDIA SERVICES</v>
      </c>
    </row>
    <row r="5094" spans="1:5" x14ac:dyDescent="0.25">
      <c r="A5094" s="2">
        <v>72544010</v>
      </c>
      <c r="B5094" t="s">
        <v>1076</v>
      </c>
      <c r="C5094" t="s">
        <v>1663</v>
      </c>
      <c r="D5094" s="1">
        <v>14240000</v>
      </c>
      <c r="E5094" t="str">
        <f>VLOOKUP(D5094,G:H,2,FALSE)</f>
        <v>IT-AT MEDIA SERVICES</v>
      </c>
    </row>
    <row r="5095" spans="1:5" x14ac:dyDescent="0.25">
      <c r="A5095" s="2">
        <v>74988910</v>
      </c>
      <c r="B5095" t="s">
        <v>1698</v>
      </c>
      <c r="C5095" t="s">
        <v>1699</v>
      </c>
      <c r="D5095" s="1">
        <v>14240000</v>
      </c>
      <c r="E5095" t="str">
        <f>VLOOKUP(D5095,G:H,2,FALSE)</f>
        <v>IT-AT MEDIA SERVICES</v>
      </c>
    </row>
    <row r="5096" spans="1:5" x14ac:dyDescent="0.25">
      <c r="A5096" s="2">
        <v>79885400</v>
      </c>
      <c r="B5096" t="s">
        <v>1774</v>
      </c>
      <c r="C5096" t="s">
        <v>1633</v>
      </c>
      <c r="D5096" s="1">
        <v>14240000</v>
      </c>
      <c r="E5096" t="str">
        <f>VLOOKUP(D5096,G:H,2,FALSE)</f>
        <v>IT-AT MEDIA SERVICES</v>
      </c>
    </row>
    <row r="5097" spans="1:5" x14ac:dyDescent="0.25">
      <c r="A5097" s="2">
        <v>91839850</v>
      </c>
      <c r="B5097" t="s">
        <v>2011</v>
      </c>
      <c r="C5097" t="s">
        <v>2012</v>
      </c>
      <c r="D5097" s="1">
        <v>14240000</v>
      </c>
      <c r="E5097" t="str">
        <f>VLOOKUP(D5097,G:H,2,FALSE)</f>
        <v>IT-AT MEDIA SERVICES</v>
      </c>
    </row>
    <row r="5098" spans="1:5" x14ac:dyDescent="0.25">
      <c r="A5098" s="1">
        <v>50396760</v>
      </c>
      <c r="B5098" t="s">
        <v>1213</v>
      </c>
      <c r="C5098" t="s">
        <v>1214</v>
      </c>
      <c r="D5098" s="1">
        <v>14240100</v>
      </c>
      <c r="E5098" t="str">
        <f>VLOOKUP(D5098,G:H,2,FALSE)</f>
        <v>IT-AT MEDIA SERVICES ADMIN</v>
      </c>
    </row>
    <row r="5099" spans="1:5" x14ac:dyDescent="0.25">
      <c r="A5099" s="1">
        <v>51638949</v>
      </c>
      <c r="B5099" t="s">
        <v>1249</v>
      </c>
      <c r="C5099" t="s">
        <v>1250</v>
      </c>
      <c r="D5099" s="1">
        <v>14240100</v>
      </c>
      <c r="E5099" t="str">
        <f>VLOOKUP(D5099,G:H,2,FALSE)</f>
        <v>IT-AT MEDIA SERVICES ADMIN</v>
      </c>
    </row>
    <row r="5100" spans="1:5" x14ac:dyDescent="0.25">
      <c r="A5100" s="1">
        <v>51944382</v>
      </c>
      <c r="B5100" t="s">
        <v>1262</v>
      </c>
      <c r="C5100" t="s">
        <v>1263</v>
      </c>
      <c r="D5100" s="1">
        <v>14240100</v>
      </c>
      <c r="E5100" t="str">
        <f>VLOOKUP(D5100,G:H,2,FALSE)</f>
        <v>IT-AT MEDIA SERVICES ADMIN</v>
      </c>
    </row>
    <row r="5101" spans="1:5" x14ac:dyDescent="0.25">
      <c r="A5101" s="1">
        <v>59955959</v>
      </c>
      <c r="B5101" t="s">
        <v>1405</v>
      </c>
      <c r="C5101" t="s">
        <v>1406</v>
      </c>
      <c r="D5101" s="1">
        <v>14240100</v>
      </c>
      <c r="E5101" t="str">
        <f>VLOOKUP(D5101,G:H,2,FALSE)</f>
        <v>IT-AT MEDIA SERVICES ADMIN</v>
      </c>
    </row>
    <row r="5102" spans="1:5" x14ac:dyDescent="0.25">
      <c r="A5102" s="2">
        <v>72544010</v>
      </c>
      <c r="B5102" t="s">
        <v>1076</v>
      </c>
      <c r="C5102" t="s">
        <v>1663</v>
      </c>
      <c r="D5102" s="1">
        <v>14240100</v>
      </c>
      <c r="E5102" t="str">
        <f>VLOOKUP(D5102,G:H,2,FALSE)</f>
        <v>IT-AT MEDIA SERVICES ADMIN</v>
      </c>
    </row>
    <row r="5103" spans="1:5" x14ac:dyDescent="0.25">
      <c r="A5103" s="2">
        <v>74988910</v>
      </c>
      <c r="B5103" t="s">
        <v>1698</v>
      </c>
      <c r="C5103" t="s">
        <v>1699</v>
      </c>
      <c r="D5103" s="1">
        <v>14240100</v>
      </c>
      <c r="E5103" t="str">
        <f>VLOOKUP(D5103,G:H,2,FALSE)</f>
        <v>IT-AT MEDIA SERVICES ADMIN</v>
      </c>
    </row>
    <row r="5104" spans="1:5" x14ac:dyDescent="0.25">
      <c r="A5104" s="2">
        <v>79885400</v>
      </c>
      <c r="B5104" t="s">
        <v>1774</v>
      </c>
      <c r="C5104" t="s">
        <v>1633</v>
      </c>
      <c r="D5104" s="1">
        <v>14240100</v>
      </c>
      <c r="E5104" t="str">
        <f>VLOOKUP(D5104,G:H,2,FALSE)</f>
        <v>IT-AT MEDIA SERVICES ADMIN</v>
      </c>
    </row>
    <row r="5105" spans="1:5" x14ac:dyDescent="0.25">
      <c r="A5105" s="2">
        <v>91839850</v>
      </c>
      <c r="B5105" t="s">
        <v>2011</v>
      </c>
      <c r="C5105" t="s">
        <v>2012</v>
      </c>
      <c r="D5105" s="1">
        <v>14240100</v>
      </c>
      <c r="E5105" t="str">
        <f>VLOOKUP(D5105,G:H,2,FALSE)</f>
        <v>IT-AT MEDIA SERVICES ADMIN</v>
      </c>
    </row>
    <row r="5106" spans="1:5" x14ac:dyDescent="0.25">
      <c r="A5106" s="1">
        <v>50396760</v>
      </c>
      <c r="B5106" t="s">
        <v>1213</v>
      </c>
      <c r="C5106" t="s">
        <v>1214</v>
      </c>
      <c r="D5106" s="1">
        <v>14240200</v>
      </c>
      <c r="E5106" t="str">
        <f>VLOOKUP(D5106,G:H,2,FALSE)</f>
        <v>IT-AT BIOMEDICAL MEDIA SVCS</v>
      </c>
    </row>
    <row r="5107" spans="1:5" x14ac:dyDescent="0.25">
      <c r="A5107" s="1">
        <v>51638949</v>
      </c>
      <c r="B5107" t="s">
        <v>1249</v>
      </c>
      <c r="C5107" t="s">
        <v>1250</v>
      </c>
      <c r="D5107" s="1">
        <v>14240200</v>
      </c>
      <c r="E5107" t="str">
        <f>VLOOKUP(D5107,G:H,2,FALSE)</f>
        <v>IT-AT BIOMEDICAL MEDIA SVCS</v>
      </c>
    </row>
    <row r="5108" spans="1:5" x14ac:dyDescent="0.25">
      <c r="A5108" s="1">
        <v>51944382</v>
      </c>
      <c r="B5108" t="s">
        <v>1262</v>
      </c>
      <c r="C5108" t="s">
        <v>1263</v>
      </c>
      <c r="D5108" s="1">
        <v>14240200</v>
      </c>
      <c r="E5108" t="str">
        <f>VLOOKUP(D5108,G:H,2,FALSE)</f>
        <v>IT-AT BIOMEDICAL MEDIA SVCS</v>
      </c>
    </row>
    <row r="5109" spans="1:5" x14ac:dyDescent="0.25">
      <c r="A5109" s="1">
        <v>59955959</v>
      </c>
      <c r="B5109" t="s">
        <v>1405</v>
      </c>
      <c r="C5109" t="s">
        <v>1406</v>
      </c>
      <c r="D5109" s="1">
        <v>14240200</v>
      </c>
      <c r="E5109" t="str">
        <f>VLOOKUP(D5109,G:H,2,FALSE)</f>
        <v>IT-AT BIOMEDICAL MEDIA SVCS</v>
      </c>
    </row>
    <row r="5110" spans="1:5" x14ac:dyDescent="0.25">
      <c r="A5110" s="2">
        <v>72544010</v>
      </c>
      <c r="B5110" t="s">
        <v>1076</v>
      </c>
      <c r="C5110" t="s">
        <v>1663</v>
      </c>
      <c r="D5110" s="1">
        <v>14240200</v>
      </c>
      <c r="E5110" t="str">
        <f>VLOOKUP(D5110,G:H,2,FALSE)</f>
        <v>IT-AT BIOMEDICAL MEDIA SVCS</v>
      </c>
    </row>
    <row r="5111" spans="1:5" x14ac:dyDescent="0.25">
      <c r="A5111" s="2">
        <v>74988910</v>
      </c>
      <c r="B5111" t="s">
        <v>1698</v>
      </c>
      <c r="C5111" t="s">
        <v>1699</v>
      </c>
      <c r="D5111" s="1">
        <v>14240200</v>
      </c>
      <c r="E5111" t="str">
        <f>VLOOKUP(D5111,G:H,2,FALSE)</f>
        <v>IT-AT BIOMEDICAL MEDIA SVCS</v>
      </c>
    </row>
    <row r="5112" spans="1:5" x14ac:dyDescent="0.25">
      <c r="A5112" s="2">
        <v>79885400</v>
      </c>
      <c r="B5112" t="s">
        <v>1774</v>
      </c>
      <c r="C5112" t="s">
        <v>1633</v>
      </c>
      <c r="D5112" s="1">
        <v>14240200</v>
      </c>
      <c r="E5112" t="str">
        <f>VLOOKUP(D5112,G:H,2,FALSE)</f>
        <v>IT-AT BIOMEDICAL MEDIA SVCS</v>
      </c>
    </row>
    <row r="5113" spans="1:5" x14ac:dyDescent="0.25">
      <c r="A5113" s="2">
        <v>91839850</v>
      </c>
      <c r="B5113" t="s">
        <v>2011</v>
      </c>
      <c r="C5113" t="s">
        <v>2012</v>
      </c>
      <c r="D5113" s="1">
        <v>14240200</v>
      </c>
      <c r="E5113" t="str">
        <f>VLOOKUP(D5113,G:H,2,FALSE)</f>
        <v>IT-AT BIOMEDICAL MEDIA SVCS</v>
      </c>
    </row>
    <row r="5114" spans="1:5" x14ac:dyDescent="0.25">
      <c r="A5114" s="1">
        <v>50396760</v>
      </c>
      <c r="B5114" t="s">
        <v>1213</v>
      </c>
      <c r="C5114" t="s">
        <v>1214</v>
      </c>
      <c r="D5114" s="1">
        <v>14240300</v>
      </c>
      <c r="E5114" t="e">
        <f>VLOOKUP(D5114,G:H,2,FALSE)</f>
        <v>#N/A</v>
      </c>
    </row>
    <row r="5115" spans="1:5" x14ac:dyDescent="0.25">
      <c r="A5115" s="1">
        <v>51638949</v>
      </c>
      <c r="B5115" t="s">
        <v>1249</v>
      </c>
      <c r="C5115" t="s">
        <v>1250</v>
      </c>
      <c r="D5115" s="1">
        <v>14240300</v>
      </c>
      <c r="E5115" t="e">
        <f>VLOOKUP(D5115,G:H,2,FALSE)</f>
        <v>#N/A</v>
      </c>
    </row>
    <row r="5116" spans="1:5" x14ac:dyDescent="0.25">
      <c r="A5116" s="1">
        <v>51944382</v>
      </c>
      <c r="B5116" t="s">
        <v>1262</v>
      </c>
      <c r="C5116" t="s">
        <v>1263</v>
      </c>
      <c r="D5116" s="1">
        <v>14240300</v>
      </c>
      <c r="E5116" t="e">
        <f>VLOOKUP(D5116,G:H,2,FALSE)</f>
        <v>#N/A</v>
      </c>
    </row>
    <row r="5117" spans="1:5" x14ac:dyDescent="0.25">
      <c r="A5117" s="1">
        <v>59955959</v>
      </c>
      <c r="B5117" t="s">
        <v>1405</v>
      </c>
      <c r="C5117" t="s">
        <v>1406</v>
      </c>
      <c r="D5117" s="1">
        <v>14240300</v>
      </c>
      <c r="E5117" t="e">
        <f>VLOOKUP(D5117,G:H,2,FALSE)</f>
        <v>#N/A</v>
      </c>
    </row>
    <row r="5118" spans="1:5" x14ac:dyDescent="0.25">
      <c r="A5118" s="2">
        <v>72544010</v>
      </c>
      <c r="B5118" t="s">
        <v>1076</v>
      </c>
      <c r="C5118" t="s">
        <v>1663</v>
      </c>
      <c r="D5118" s="1">
        <v>14240300</v>
      </c>
      <c r="E5118" t="e">
        <f>VLOOKUP(D5118,G:H,2,FALSE)</f>
        <v>#N/A</v>
      </c>
    </row>
    <row r="5119" spans="1:5" x14ac:dyDescent="0.25">
      <c r="A5119" s="2">
        <v>74988910</v>
      </c>
      <c r="B5119" t="s">
        <v>1698</v>
      </c>
      <c r="C5119" t="s">
        <v>1699</v>
      </c>
      <c r="D5119" s="1">
        <v>14240300</v>
      </c>
      <c r="E5119" t="e">
        <f>VLOOKUP(D5119,G:H,2,FALSE)</f>
        <v>#N/A</v>
      </c>
    </row>
    <row r="5120" spans="1:5" x14ac:dyDescent="0.25">
      <c r="A5120" s="2">
        <v>79885400</v>
      </c>
      <c r="B5120" t="s">
        <v>1774</v>
      </c>
      <c r="C5120" t="s">
        <v>1633</v>
      </c>
      <c r="D5120" s="1">
        <v>14240300</v>
      </c>
      <c r="E5120" t="e">
        <f>VLOOKUP(D5120,G:H,2,FALSE)</f>
        <v>#N/A</v>
      </c>
    </row>
    <row r="5121" spans="1:5" x14ac:dyDescent="0.25">
      <c r="A5121" s="2">
        <v>91839850</v>
      </c>
      <c r="B5121" t="s">
        <v>2011</v>
      </c>
      <c r="C5121" t="s">
        <v>2012</v>
      </c>
      <c r="D5121" s="1">
        <v>14240300</v>
      </c>
      <c r="E5121" t="e">
        <f>VLOOKUP(D5121,G:H,2,FALSE)</f>
        <v>#N/A</v>
      </c>
    </row>
    <row r="5122" spans="1:5" x14ac:dyDescent="0.25">
      <c r="A5122" s="1">
        <v>50396760</v>
      </c>
      <c r="B5122" t="s">
        <v>1213</v>
      </c>
      <c r="C5122" t="s">
        <v>1214</v>
      </c>
      <c r="D5122" s="1">
        <v>14240400</v>
      </c>
      <c r="E5122" t="e">
        <f>VLOOKUP(D5122,G:H,2,FALSE)</f>
        <v>#N/A</v>
      </c>
    </row>
    <row r="5123" spans="1:5" x14ac:dyDescent="0.25">
      <c r="A5123" s="1">
        <v>51638949</v>
      </c>
      <c r="B5123" t="s">
        <v>1249</v>
      </c>
      <c r="C5123" t="s">
        <v>1250</v>
      </c>
      <c r="D5123" s="1">
        <v>14240400</v>
      </c>
      <c r="E5123" t="e">
        <f>VLOOKUP(D5123,G:H,2,FALSE)</f>
        <v>#N/A</v>
      </c>
    </row>
    <row r="5124" spans="1:5" x14ac:dyDescent="0.25">
      <c r="A5124" s="1">
        <v>51944382</v>
      </c>
      <c r="B5124" t="s">
        <v>1262</v>
      </c>
      <c r="C5124" t="s">
        <v>1263</v>
      </c>
      <c r="D5124" s="1">
        <v>14240400</v>
      </c>
      <c r="E5124" t="e">
        <f>VLOOKUP(D5124,G:H,2,FALSE)</f>
        <v>#N/A</v>
      </c>
    </row>
    <row r="5125" spans="1:5" x14ac:dyDescent="0.25">
      <c r="A5125" s="1">
        <v>59955959</v>
      </c>
      <c r="B5125" t="s">
        <v>1405</v>
      </c>
      <c r="C5125" t="s">
        <v>1406</v>
      </c>
      <c r="D5125" s="1">
        <v>14240400</v>
      </c>
      <c r="E5125" t="e">
        <f>VLOOKUP(D5125,G:H,2,FALSE)</f>
        <v>#N/A</v>
      </c>
    </row>
    <row r="5126" spans="1:5" x14ac:dyDescent="0.25">
      <c r="A5126" s="2">
        <v>72544010</v>
      </c>
      <c r="B5126" t="s">
        <v>1076</v>
      </c>
      <c r="C5126" t="s">
        <v>1663</v>
      </c>
      <c r="D5126" s="1">
        <v>14240400</v>
      </c>
      <c r="E5126" t="e">
        <f>VLOOKUP(D5126,G:H,2,FALSE)</f>
        <v>#N/A</v>
      </c>
    </row>
    <row r="5127" spans="1:5" x14ac:dyDescent="0.25">
      <c r="A5127" s="2">
        <v>74988910</v>
      </c>
      <c r="B5127" t="s">
        <v>1698</v>
      </c>
      <c r="C5127" t="s">
        <v>1699</v>
      </c>
      <c r="D5127" s="1">
        <v>14240400</v>
      </c>
      <c r="E5127" t="e">
        <f>VLOOKUP(D5127,G:H,2,FALSE)</f>
        <v>#N/A</v>
      </c>
    </row>
    <row r="5128" spans="1:5" x14ac:dyDescent="0.25">
      <c r="A5128" s="2">
        <v>79885400</v>
      </c>
      <c r="B5128" t="s">
        <v>1774</v>
      </c>
      <c r="C5128" t="s">
        <v>1633</v>
      </c>
      <c r="D5128" s="1">
        <v>14240400</v>
      </c>
      <c r="E5128" t="e">
        <f>VLOOKUP(D5128,G:H,2,FALSE)</f>
        <v>#N/A</v>
      </c>
    </row>
    <row r="5129" spans="1:5" x14ac:dyDescent="0.25">
      <c r="A5129" s="2">
        <v>91839850</v>
      </c>
      <c r="B5129" t="s">
        <v>2011</v>
      </c>
      <c r="C5129" t="s">
        <v>2012</v>
      </c>
      <c r="D5129" s="1">
        <v>14240400</v>
      </c>
      <c r="E5129" t="e">
        <f>VLOOKUP(D5129,G:H,2,FALSE)</f>
        <v>#N/A</v>
      </c>
    </row>
    <row r="5130" spans="1:5" x14ac:dyDescent="0.25">
      <c r="A5130" s="1">
        <v>50396760</v>
      </c>
      <c r="B5130" t="s">
        <v>1213</v>
      </c>
      <c r="C5130" t="s">
        <v>1214</v>
      </c>
      <c r="D5130" s="1">
        <v>14250000</v>
      </c>
      <c r="E5130" t="str">
        <f>VLOOKUP(D5130,G:H,2,FALSE)</f>
        <v>IT-AT MEDIA LIBRARY</v>
      </c>
    </row>
    <row r="5131" spans="1:5" x14ac:dyDescent="0.25">
      <c r="A5131" s="1">
        <v>51638949</v>
      </c>
      <c r="B5131" t="s">
        <v>1249</v>
      </c>
      <c r="C5131" t="s">
        <v>1250</v>
      </c>
      <c r="D5131" s="1">
        <v>14250000</v>
      </c>
      <c r="E5131" t="str">
        <f>VLOOKUP(D5131,G:H,2,FALSE)</f>
        <v>IT-AT MEDIA LIBRARY</v>
      </c>
    </row>
    <row r="5132" spans="1:5" x14ac:dyDescent="0.25">
      <c r="A5132" s="1">
        <v>51944382</v>
      </c>
      <c r="B5132" t="s">
        <v>1262</v>
      </c>
      <c r="C5132" t="s">
        <v>1263</v>
      </c>
      <c r="D5132" s="1">
        <v>14250000</v>
      </c>
      <c r="E5132" t="str">
        <f>VLOOKUP(D5132,G:H,2,FALSE)</f>
        <v>IT-AT MEDIA LIBRARY</v>
      </c>
    </row>
    <row r="5133" spans="1:5" x14ac:dyDescent="0.25">
      <c r="A5133" s="1">
        <v>59955959</v>
      </c>
      <c r="B5133" t="s">
        <v>1405</v>
      </c>
      <c r="C5133" t="s">
        <v>1406</v>
      </c>
      <c r="D5133" s="1">
        <v>14250000</v>
      </c>
      <c r="E5133" t="str">
        <f>VLOOKUP(D5133,G:H,2,FALSE)</f>
        <v>IT-AT MEDIA LIBRARY</v>
      </c>
    </row>
    <row r="5134" spans="1:5" x14ac:dyDescent="0.25">
      <c r="A5134" s="2">
        <v>72544010</v>
      </c>
      <c r="B5134" t="s">
        <v>1076</v>
      </c>
      <c r="C5134" t="s">
        <v>1663</v>
      </c>
      <c r="D5134" s="1">
        <v>14250000</v>
      </c>
      <c r="E5134" t="str">
        <f>VLOOKUP(D5134,G:H,2,FALSE)</f>
        <v>IT-AT MEDIA LIBRARY</v>
      </c>
    </row>
    <row r="5135" spans="1:5" x14ac:dyDescent="0.25">
      <c r="A5135" s="2">
        <v>74988910</v>
      </c>
      <c r="B5135" t="s">
        <v>1698</v>
      </c>
      <c r="C5135" t="s">
        <v>1699</v>
      </c>
      <c r="D5135" s="1">
        <v>14250000</v>
      </c>
      <c r="E5135" t="str">
        <f>VLOOKUP(D5135,G:H,2,FALSE)</f>
        <v>IT-AT MEDIA LIBRARY</v>
      </c>
    </row>
    <row r="5136" spans="1:5" x14ac:dyDescent="0.25">
      <c r="A5136" s="2">
        <v>79885400</v>
      </c>
      <c r="B5136" t="s">
        <v>1774</v>
      </c>
      <c r="C5136" t="s">
        <v>1633</v>
      </c>
      <c r="D5136" s="1">
        <v>14250000</v>
      </c>
      <c r="E5136" t="str">
        <f>VLOOKUP(D5136,G:H,2,FALSE)</f>
        <v>IT-AT MEDIA LIBRARY</v>
      </c>
    </row>
    <row r="5137" spans="1:5" x14ac:dyDescent="0.25">
      <c r="A5137" s="2">
        <v>91839850</v>
      </c>
      <c r="B5137" t="s">
        <v>2011</v>
      </c>
      <c r="C5137" t="s">
        <v>2012</v>
      </c>
      <c r="D5137" s="1">
        <v>14250000</v>
      </c>
      <c r="E5137" t="str">
        <f>VLOOKUP(D5137,G:H,2,FALSE)</f>
        <v>IT-AT MEDIA LIBRARY</v>
      </c>
    </row>
    <row r="5138" spans="1:5" x14ac:dyDescent="0.25">
      <c r="A5138" s="1">
        <v>50396760</v>
      </c>
      <c r="B5138" t="s">
        <v>1213</v>
      </c>
      <c r="C5138" t="s">
        <v>1214</v>
      </c>
      <c r="D5138" s="1">
        <v>14250100</v>
      </c>
      <c r="E5138" t="str">
        <f>VLOOKUP(D5138,G:H,2,FALSE)</f>
        <v>IT-AT MEDIA LIBRARY ADMIN</v>
      </c>
    </row>
    <row r="5139" spans="1:5" x14ac:dyDescent="0.25">
      <c r="A5139" s="1">
        <v>51638949</v>
      </c>
      <c r="B5139" t="s">
        <v>1249</v>
      </c>
      <c r="C5139" t="s">
        <v>1250</v>
      </c>
      <c r="D5139" s="1">
        <v>14250100</v>
      </c>
      <c r="E5139" t="str">
        <f>VLOOKUP(D5139,G:H,2,FALSE)</f>
        <v>IT-AT MEDIA LIBRARY ADMIN</v>
      </c>
    </row>
    <row r="5140" spans="1:5" x14ac:dyDescent="0.25">
      <c r="A5140" s="1">
        <v>51944382</v>
      </c>
      <c r="B5140" t="s">
        <v>1262</v>
      </c>
      <c r="C5140" t="s">
        <v>1263</v>
      </c>
      <c r="D5140" s="1">
        <v>14250100</v>
      </c>
      <c r="E5140" t="str">
        <f>VLOOKUP(D5140,G:H,2,FALSE)</f>
        <v>IT-AT MEDIA LIBRARY ADMIN</v>
      </c>
    </row>
    <row r="5141" spans="1:5" x14ac:dyDescent="0.25">
      <c r="A5141" s="1">
        <v>59955959</v>
      </c>
      <c r="B5141" t="s">
        <v>1405</v>
      </c>
      <c r="C5141" t="s">
        <v>1406</v>
      </c>
      <c r="D5141" s="1">
        <v>14250100</v>
      </c>
      <c r="E5141" t="str">
        <f>VLOOKUP(D5141,G:H,2,FALSE)</f>
        <v>IT-AT MEDIA LIBRARY ADMIN</v>
      </c>
    </row>
    <row r="5142" spans="1:5" x14ac:dyDescent="0.25">
      <c r="A5142" s="2">
        <v>72544010</v>
      </c>
      <c r="B5142" t="s">
        <v>1076</v>
      </c>
      <c r="C5142" t="s">
        <v>1663</v>
      </c>
      <c r="D5142" s="1">
        <v>14250100</v>
      </c>
      <c r="E5142" t="str">
        <f>VLOOKUP(D5142,G:H,2,FALSE)</f>
        <v>IT-AT MEDIA LIBRARY ADMIN</v>
      </c>
    </row>
    <row r="5143" spans="1:5" x14ac:dyDescent="0.25">
      <c r="A5143" s="2">
        <v>74988910</v>
      </c>
      <c r="B5143" t="s">
        <v>1698</v>
      </c>
      <c r="C5143" t="s">
        <v>1699</v>
      </c>
      <c r="D5143" s="1">
        <v>14250100</v>
      </c>
      <c r="E5143" t="str">
        <f>VLOOKUP(D5143,G:H,2,FALSE)</f>
        <v>IT-AT MEDIA LIBRARY ADMIN</v>
      </c>
    </row>
    <row r="5144" spans="1:5" x14ac:dyDescent="0.25">
      <c r="A5144" s="2">
        <v>79885400</v>
      </c>
      <c r="B5144" t="s">
        <v>1774</v>
      </c>
      <c r="C5144" t="s">
        <v>1633</v>
      </c>
      <c r="D5144" s="1">
        <v>14250100</v>
      </c>
      <c r="E5144" t="str">
        <f>VLOOKUP(D5144,G:H,2,FALSE)</f>
        <v>IT-AT MEDIA LIBRARY ADMIN</v>
      </c>
    </row>
    <row r="5145" spans="1:5" x14ac:dyDescent="0.25">
      <c r="A5145" s="2">
        <v>91839850</v>
      </c>
      <c r="B5145" t="s">
        <v>2011</v>
      </c>
      <c r="C5145" t="s">
        <v>2012</v>
      </c>
      <c r="D5145" s="1">
        <v>14250100</v>
      </c>
      <c r="E5145" t="str">
        <f>VLOOKUP(D5145,G:H,2,FALSE)</f>
        <v>IT-AT MEDIA LIBRARY ADMIN</v>
      </c>
    </row>
    <row r="5146" spans="1:5" x14ac:dyDescent="0.25">
      <c r="A5146" s="1">
        <v>50396760</v>
      </c>
      <c r="B5146" t="s">
        <v>1213</v>
      </c>
      <c r="C5146" t="s">
        <v>1214</v>
      </c>
      <c r="D5146" s="1">
        <v>14250200</v>
      </c>
      <c r="E5146" t="e">
        <f>VLOOKUP(D5146,G:H,2,FALSE)</f>
        <v>#N/A</v>
      </c>
    </row>
    <row r="5147" spans="1:5" x14ac:dyDescent="0.25">
      <c r="A5147" s="1">
        <v>51638949</v>
      </c>
      <c r="B5147" t="s">
        <v>1249</v>
      </c>
      <c r="C5147" t="s">
        <v>1250</v>
      </c>
      <c r="D5147" s="1">
        <v>14250200</v>
      </c>
      <c r="E5147" t="e">
        <f>VLOOKUP(D5147,G:H,2,FALSE)</f>
        <v>#N/A</v>
      </c>
    </row>
    <row r="5148" spans="1:5" x14ac:dyDescent="0.25">
      <c r="A5148" s="1">
        <v>51944382</v>
      </c>
      <c r="B5148" t="s">
        <v>1262</v>
      </c>
      <c r="C5148" t="s">
        <v>1263</v>
      </c>
      <c r="D5148" s="1">
        <v>14250200</v>
      </c>
      <c r="E5148" t="e">
        <f>VLOOKUP(D5148,G:H,2,FALSE)</f>
        <v>#N/A</v>
      </c>
    </row>
    <row r="5149" spans="1:5" x14ac:dyDescent="0.25">
      <c r="A5149" s="1">
        <v>59955959</v>
      </c>
      <c r="B5149" t="s">
        <v>1405</v>
      </c>
      <c r="C5149" t="s">
        <v>1406</v>
      </c>
      <c r="D5149" s="1">
        <v>14250200</v>
      </c>
      <c r="E5149" t="e">
        <f>VLOOKUP(D5149,G:H,2,FALSE)</f>
        <v>#N/A</v>
      </c>
    </row>
    <row r="5150" spans="1:5" x14ac:dyDescent="0.25">
      <c r="A5150" s="2">
        <v>72544010</v>
      </c>
      <c r="B5150" t="s">
        <v>1076</v>
      </c>
      <c r="C5150" t="s">
        <v>1663</v>
      </c>
      <c r="D5150" s="1">
        <v>14250200</v>
      </c>
      <c r="E5150" t="e">
        <f>VLOOKUP(D5150,G:H,2,FALSE)</f>
        <v>#N/A</v>
      </c>
    </row>
    <row r="5151" spans="1:5" x14ac:dyDescent="0.25">
      <c r="A5151" s="2">
        <v>74988910</v>
      </c>
      <c r="B5151" t="s">
        <v>1698</v>
      </c>
      <c r="C5151" t="s">
        <v>1699</v>
      </c>
      <c r="D5151" s="1">
        <v>14250200</v>
      </c>
      <c r="E5151" t="e">
        <f>VLOOKUP(D5151,G:H,2,FALSE)</f>
        <v>#N/A</v>
      </c>
    </row>
    <row r="5152" spans="1:5" x14ac:dyDescent="0.25">
      <c r="A5152" s="2">
        <v>79885400</v>
      </c>
      <c r="B5152" t="s">
        <v>1774</v>
      </c>
      <c r="C5152" t="s">
        <v>1633</v>
      </c>
      <c r="D5152" s="1">
        <v>14250200</v>
      </c>
      <c r="E5152" t="e">
        <f>VLOOKUP(D5152,G:H,2,FALSE)</f>
        <v>#N/A</v>
      </c>
    </row>
    <row r="5153" spans="1:5" x14ac:dyDescent="0.25">
      <c r="A5153" s="2">
        <v>91839850</v>
      </c>
      <c r="B5153" t="s">
        <v>2011</v>
      </c>
      <c r="C5153" t="s">
        <v>2012</v>
      </c>
      <c r="D5153" s="1">
        <v>14250200</v>
      </c>
      <c r="E5153" t="e">
        <f>VLOOKUP(D5153,G:H,2,FALSE)</f>
        <v>#N/A</v>
      </c>
    </row>
    <row r="5154" spans="1:5" x14ac:dyDescent="0.25">
      <c r="A5154" s="1">
        <v>50396760</v>
      </c>
      <c r="B5154" t="s">
        <v>1213</v>
      </c>
      <c r="C5154" t="s">
        <v>1214</v>
      </c>
      <c r="D5154" s="1">
        <v>14260000</v>
      </c>
      <c r="E5154" t="str">
        <f>VLOOKUP(D5154,G:H,2,FALSE)</f>
        <v>IT-AT CLASSROOM SUPPORT</v>
      </c>
    </row>
    <row r="5155" spans="1:5" x14ac:dyDescent="0.25">
      <c r="A5155" s="1">
        <v>51638949</v>
      </c>
      <c r="B5155" t="s">
        <v>1249</v>
      </c>
      <c r="C5155" t="s">
        <v>1250</v>
      </c>
      <c r="D5155" s="1">
        <v>14260000</v>
      </c>
      <c r="E5155" t="str">
        <f>VLOOKUP(D5155,G:H,2,FALSE)</f>
        <v>IT-AT CLASSROOM SUPPORT</v>
      </c>
    </row>
    <row r="5156" spans="1:5" x14ac:dyDescent="0.25">
      <c r="A5156" s="1">
        <v>51944382</v>
      </c>
      <c r="B5156" t="s">
        <v>1262</v>
      </c>
      <c r="C5156" t="s">
        <v>1263</v>
      </c>
      <c r="D5156" s="1">
        <v>14260000</v>
      </c>
      <c r="E5156" t="str">
        <f>VLOOKUP(D5156,G:H,2,FALSE)</f>
        <v>IT-AT CLASSROOM SUPPORT</v>
      </c>
    </row>
    <row r="5157" spans="1:5" x14ac:dyDescent="0.25">
      <c r="A5157" s="1">
        <v>59955959</v>
      </c>
      <c r="B5157" t="s">
        <v>1405</v>
      </c>
      <c r="C5157" t="s">
        <v>1406</v>
      </c>
      <c r="D5157" s="1">
        <v>14260000</v>
      </c>
      <c r="E5157" t="str">
        <f>VLOOKUP(D5157,G:H,2,FALSE)</f>
        <v>IT-AT CLASSROOM SUPPORT</v>
      </c>
    </row>
    <row r="5158" spans="1:5" x14ac:dyDescent="0.25">
      <c r="A5158" s="2">
        <v>72544010</v>
      </c>
      <c r="B5158" t="s">
        <v>1076</v>
      </c>
      <c r="C5158" t="s">
        <v>1663</v>
      </c>
      <c r="D5158" s="1">
        <v>14260000</v>
      </c>
      <c r="E5158" t="str">
        <f>VLOOKUP(D5158,G:H,2,FALSE)</f>
        <v>IT-AT CLASSROOM SUPPORT</v>
      </c>
    </row>
    <row r="5159" spans="1:5" x14ac:dyDescent="0.25">
      <c r="A5159" s="2">
        <v>74988910</v>
      </c>
      <c r="B5159" t="s">
        <v>1698</v>
      </c>
      <c r="C5159" t="s">
        <v>1699</v>
      </c>
      <c r="D5159" s="1">
        <v>14260000</v>
      </c>
      <c r="E5159" t="str">
        <f>VLOOKUP(D5159,G:H,2,FALSE)</f>
        <v>IT-AT CLASSROOM SUPPORT</v>
      </c>
    </row>
    <row r="5160" spans="1:5" x14ac:dyDescent="0.25">
      <c r="A5160" s="2">
        <v>79885400</v>
      </c>
      <c r="B5160" t="s">
        <v>1774</v>
      </c>
      <c r="C5160" t="s">
        <v>1633</v>
      </c>
      <c r="D5160" s="1">
        <v>14260000</v>
      </c>
      <c r="E5160" t="str">
        <f>VLOOKUP(D5160,G:H,2,FALSE)</f>
        <v>IT-AT CLASSROOM SUPPORT</v>
      </c>
    </row>
    <row r="5161" spans="1:5" x14ac:dyDescent="0.25">
      <c r="A5161" s="2">
        <v>91839850</v>
      </c>
      <c r="B5161" t="s">
        <v>2011</v>
      </c>
      <c r="C5161" t="s">
        <v>2012</v>
      </c>
      <c r="D5161" s="1">
        <v>14260000</v>
      </c>
      <c r="E5161" t="str">
        <f>VLOOKUP(D5161,G:H,2,FALSE)</f>
        <v>IT-AT CLASSROOM SUPPORT</v>
      </c>
    </row>
    <row r="5162" spans="1:5" x14ac:dyDescent="0.25">
      <c r="A5162" s="1">
        <v>50396760</v>
      </c>
      <c r="B5162" t="s">
        <v>1213</v>
      </c>
      <c r="C5162" t="s">
        <v>1214</v>
      </c>
      <c r="D5162" s="1">
        <v>14260100</v>
      </c>
      <c r="E5162" t="e">
        <f>VLOOKUP(D5162,G:H,2,FALSE)</f>
        <v>#N/A</v>
      </c>
    </row>
    <row r="5163" spans="1:5" x14ac:dyDescent="0.25">
      <c r="A5163" s="1">
        <v>51638949</v>
      </c>
      <c r="B5163" t="s">
        <v>1249</v>
      </c>
      <c r="C5163" t="s">
        <v>1250</v>
      </c>
      <c r="D5163" s="1">
        <v>14260100</v>
      </c>
      <c r="E5163" t="e">
        <f>VLOOKUP(D5163,G:H,2,FALSE)</f>
        <v>#N/A</v>
      </c>
    </row>
    <row r="5164" spans="1:5" x14ac:dyDescent="0.25">
      <c r="A5164" s="1">
        <v>51944382</v>
      </c>
      <c r="B5164" t="s">
        <v>1262</v>
      </c>
      <c r="C5164" t="s">
        <v>1263</v>
      </c>
      <c r="D5164" s="1">
        <v>14260100</v>
      </c>
      <c r="E5164" t="e">
        <f>VLOOKUP(D5164,G:H,2,FALSE)</f>
        <v>#N/A</v>
      </c>
    </row>
    <row r="5165" spans="1:5" x14ac:dyDescent="0.25">
      <c r="A5165" s="1">
        <v>59955959</v>
      </c>
      <c r="B5165" t="s">
        <v>1405</v>
      </c>
      <c r="C5165" t="s">
        <v>1406</v>
      </c>
      <c r="D5165" s="1">
        <v>14260100</v>
      </c>
      <c r="E5165" t="e">
        <f>VLOOKUP(D5165,G:H,2,FALSE)</f>
        <v>#N/A</v>
      </c>
    </row>
    <row r="5166" spans="1:5" x14ac:dyDescent="0.25">
      <c r="A5166" s="2">
        <v>72544010</v>
      </c>
      <c r="B5166" t="s">
        <v>1076</v>
      </c>
      <c r="C5166" t="s">
        <v>1663</v>
      </c>
      <c r="D5166" s="1">
        <v>14260100</v>
      </c>
      <c r="E5166" t="e">
        <f>VLOOKUP(D5166,G:H,2,FALSE)</f>
        <v>#N/A</v>
      </c>
    </row>
    <row r="5167" spans="1:5" x14ac:dyDescent="0.25">
      <c r="A5167" s="2">
        <v>74988910</v>
      </c>
      <c r="B5167" t="s">
        <v>1698</v>
      </c>
      <c r="C5167" t="s">
        <v>1699</v>
      </c>
      <c r="D5167" s="1">
        <v>14260100</v>
      </c>
      <c r="E5167" t="e">
        <f>VLOOKUP(D5167,G:H,2,FALSE)</f>
        <v>#N/A</v>
      </c>
    </row>
    <row r="5168" spans="1:5" x14ac:dyDescent="0.25">
      <c r="A5168" s="2">
        <v>79885400</v>
      </c>
      <c r="B5168" t="s">
        <v>1774</v>
      </c>
      <c r="C5168" t="s">
        <v>1633</v>
      </c>
      <c r="D5168" s="1">
        <v>14260100</v>
      </c>
      <c r="E5168" t="e">
        <f>VLOOKUP(D5168,G:H,2,FALSE)</f>
        <v>#N/A</v>
      </c>
    </row>
    <row r="5169" spans="1:5" x14ac:dyDescent="0.25">
      <c r="A5169" s="2">
        <v>91839850</v>
      </c>
      <c r="B5169" t="s">
        <v>2011</v>
      </c>
      <c r="C5169" t="s">
        <v>2012</v>
      </c>
      <c r="D5169" s="1">
        <v>14260100</v>
      </c>
      <c r="E5169" t="e">
        <f>VLOOKUP(D5169,G:H,2,FALSE)</f>
        <v>#N/A</v>
      </c>
    </row>
    <row r="5170" spans="1:5" x14ac:dyDescent="0.25">
      <c r="A5170" s="1">
        <v>50396760</v>
      </c>
      <c r="B5170" t="s">
        <v>1213</v>
      </c>
      <c r="C5170" t="s">
        <v>1214</v>
      </c>
      <c r="D5170" s="1">
        <v>14260200</v>
      </c>
      <c r="E5170" t="str">
        <f>VLOOKUP(D5170,G:H,2,FALSE)</f>
        <v>IT-AT INSTALLATIONS</v>
      </c>
    </row>
    <row r="5171" spans="1:5" x14ac:dyDescent="0.25">
      <c r="A5171" s="1">
        <v>51638949</v>
      </c>
      <c r="B5171" t="s">
        <v>1249</v>
      </c>
      <c r="C5171" t="s">
        <v>1250</v>
      </c>
      <c r="D5171" s="1">
        <v>14260200</v>
      </c>
      <c r="E5171" t="str">
        <f>VLOOKUP(D5171,G:H,2,FALSE)</f>
        <v>IT-AT INSTALLATIONS</v>
      </c>
    </row>
    <row r="5172" spans="1:5" x14ac:dyDescent="0.25">
      <c r="A5172" s="1">
        <v>51944382</v>
      </c>
      <c r="B5172" t="s">
        <v>1262</v>
      </c>
      <c r="C5172" t="s">
        <v>1263</v>
      </c>
      <c r="D5172" s="1">
        <v>14260200</v>
      </c>
      <c r="E5172" t="str">
        <f>VLOOKUP(D5172,G:H,2,FALSE)</f>
        <v>IT-AT INSTALLATIONS</v>
      </c>
    </row>
    <row r="5173" spans="1:5" x14ac:dyDescent="0.25">
      <c r="A5173" s="1">
        <v>59955959</v>
      </c>
      <c r="B5173" t="s">
        <v>1405</v>
      </c>
      <c r="C5173" t="s">
        <v>1406</v>
      </c>
      <c r="D5173" s="1">
        <v>14260200</v>
      </c>
      <c r="E5173" t="str">
        <f>VLOOKUP(D5173,G:H,2,FALSE)</f>
        <v>IT-AT INSTALLATIONS</v>
      </c>
    </row>
    <row r="5174" spans="1:5" x14ac:dyDescent="0.25">
      <c r="A5174" s="2">
        <v>72544010</v>
      </c>
      <c r="B5174" t="s">
        <v>1076</v>
      </c>
      <c r="C5174" t="s">
        <v>1663</v>
      </c>
      <c r="D5174" s="1">
        <v>14260200</v>
      </c>
      <c r="E5174" t="str">
        <f>VLOOKUP(D5174,G:H,2,FALSE)</f>
        <v>IT-AT INSTALLATIONS</v>
      </c>
    </row>
    <row r="5175" spans="1:5" x14ac:dyDescent="0.25">
      <c r="A5175" s="2">
        <v>74988910</v>
      </c>
      <c r="B5175" t="s">
        <v>1698</v>
      </c>
      <c r="C5175" t="s">
        <v>1699</v>
      </c>
      <c r="D5175" s="1">
        <v>14260200</v>
      </c>
      <c r="E5175" t="str">
        <f>VLOOKUP(D5175,G:H,2,FALSE)</f>
        <v>IT-AT INSTALLATIONS</v>
      </c>
    </row>
    <row r="5176" spans="1:5" x14ac:dyDescent="0.25">
      <c r="A5176" s="2">
        <v>79885400</v>
      </c>
      <c r="B5176" t="s">
        <v>1774</v>
      </c>
      <c r="C5176" t="s">
        <v>1633</v>
      </c>
      <c r="D5176" s="1">
        <v>14260200</v>
      </c>
      <c r="E5176" t="str">
        <f>VLOOKUP(D5176,G:H,2,FALSE)</f>
        <v>IT-AT INSTALLATIONS</v>
      </c>
    </row>
    <row r="5177" spans="1:5" x14ac:dyDescent="0.25">
      <c r="A5177" s="2">
        <v>91839850</v>
      </c>
      <c r="B5177" t="s">
        <v>2011</v>
      </c>
      <c r="C5177" t="s">
        <v>2012</v>
      </c>
      <c r="D5177" s="1">
        <v>14260200</v>
      </c>
      <c r="E5177" t="str">
        <f>VLOOKUP(D5177,G:H,2,FALSE)</f>
        <v>IT-AT INSTALLATIONS</v>
      </c>
    </row>
    <row r="5178" spans="1:5" x14ac:dyDescent="0.25">
      <c r="A5178" s="1">
        <v>50396760</v>
      </c>
      <c r="B5178" t="s">
        <v>1213</v>
      </c>
      <c r="C5178" t="s">
        <v>1214</v>
      </c>
      <c r="D5178" s="1">
        <v>14260300</v>
      </c>
      <c r="E5178" t="str">
        <f>VLOOKUP(D5178,G:H,2,FALSE)</f>
        <v>IT-AT MAINTENANCE / SUPPORT</v>
      </c>
    </row>
    <row r="5179" spans="1:5" x14ac:dyDescent="0.25">
      <c r="A5179" s="1">
        <v>51638949</v>
      </c>
      <c r="B5179" t="s">
        <v>1249</v>
      </c>
      <c r="C5179" t="s">
        <v>1250</v>
      </c>
      <c r="D5179" s="1">
        <v>14260300</v>
      </c>
      <c r="E5179" t="str">
        <f>VLOOKUP(D5179,G:H,2,FALSE)</f>
        <v>IT-AT MAINTENANCE / SUPPORT</v>
      </c>
    </row>
    <row r="5180" spans="1:5" x14ac:dyDescent="0.25">
      <c r="A5180" s="1">
        <v>51944382</v>
      </c>
      <c r="B5180" t="s">
        <v>1262</v>
      </c>
      <c r="C5180" t="s">
        <v>1263</v>
      </c>
      <c r="D5180" s="1">
        <v>14260300</v>
      </c>
      <c r="E5180" t="str">
        <f>VLOOKUP(D5180,G:H,2,FALSE)</f>
        <v>IT-AT MAINTENANCE / SUPPORT</v>
      </c>
    </row>
    <row r="5181" spans="1:5" x14ac:dyDescent="0.25">
      <c r="A5181" s="1">
        <v>59955959</v>
      </c>
      <c r="B5181" t="s">
        <v>1405</v>
      </c>
      <c r="C5181" t="s">
        <v>1406</v>
      </c>
      <c r="D5181" s="1">
        <v>14260300</v>
      </c>
      <c r="E5181" t="str">
        <f>VLOOKUP(D5181,G:H,2,FALSE)</f>
        <v>IT-AT MAINTENANCE / SUPPORT</v>
      </c>
    </row>
    <row r="5182" spans="1:5" x14ac:dyDescent="0.25">
      <c r="A5182" s="2">
        <v>72544010</v>
      </c>
      <c r="B5182" t="s">
        <v>1076</v>
      </c>
      <c r="C5182" t="s">
        <v>1663</v>
      </c>
      <c r="D5182" s="1">
        <v>14260300</v>
      </c>
      <c r="E5182" t="str">
        <f>VLOOKUP(D5182,G:H,2,FALSE)</f>
        <v>IT-AT MAINTENANCE / SUPPORT</v>
      </c>
    </row>
    <row r="5183" spans="1:5" x14ac:dyDescent="0.25">
      <c r="A5183" s="2">
        <v>74988910</v>
      </c>
      <c r="B5183" t="s">
        <v>1698</v>
      </c>
      <c r="C5183" t="s">
        <v>1699</v>
      </c>
      <c r="D5183" s="1">
        <v>14260300</v>
      </c>
      <c r="E5183" t="str">
        <f>VLOOKUP(D5183,G:H,2,FALSE)</f>
        <v>IT-AT MAINTENANCE / SUPPORT</v>
      </c>
    </row>
    <row r="5184" spans="1:5" x14ac:dyDescent="0.25">
      <c r="A5184" s="2">
        <v>79885400</v>
      </c>
      <c r="B5184" t="s">
        <v>1774</v>
      </c>
      <c r="C5184" t="s">
        <v>1633</v>
      </c>
      <c r="D5184" s="1">
        <v>14260300</v>
      </c>
      <c r="E5184" t="str">
        <f>VLOOKUP(D5184,G:H,2,FALSE)</f>
        <v>IT-AT MAINTENANCE / SUPPORT</v>
      </c>
    </row>
    <row r="5185" spans="1:5" x14ac:dyDescent="0.25">
      <c r="A5185" s="2">
        <v>91839850</v>
      </c>
      <c r="B5185" t="s">
        <v>2011</v>
      </c>
      <c r="C5185" t="s">
        <v>2012</v>
      </c>
      <c r="D5185" s="1">
        <v>14260300</v>
      </c>
      <c r="E5185" t="str">
        <f>VLOOKUP(D5185,G:H,2,FALSE)</f>
        <v>IT-AT MAINTENANCE / SUPPORT</v>
      </c>
    </row>
    <row r="5186" spans="1:5" x14ac:dyDescent="0.25">
      <c r="A5186" s="1">
        <v>50396760</v>
      </c>
      <c r="B5186" t="s">
        <v>1213</v>
      </c>
      <c r="C5186" t="s">
        <v>1214</v>
      </c>
      <c r="D5186" s="1">
        <v>14270000</v>
      </c>
      <c r="E5186" t="str">
        <f>VLOOKUP(D5186,G:H,2,FALSE)</f>
        <v>IT-AT TEACHING CENTER</v>
      </c>
    </row>
    <row r="5187" spans="1:5" x14ac:dyDescent="0.25">
      <c r="A5187" s="1">
        <v>51638949</v>
      </c>
      <c r="B5187" t="s">
        <v>1249</v>
      </c>
      <c r="C5187" t="s">
        <v>1250</v>
      </c>
      <c r="D5187" s="1">
        <v>14270000</v>
      </c>
      <c r="E5187" t="str">
        <f>VLOOKUP(D5187,G:H,2,FALSE)</f>
        <v>IT-AT TEACHING CENTER</v>
      </c>
    </row>
    <row r="5188" spans="1:5" x14ac:dyDescent="0.25">
      <c r="A5188" s="1">
        <v>51944382</v>
      </c>
      <c r="B5188" t="s">
        <v>1262</v>
      </c>
      <c r="C5188" t="s">
        <v>1263</v>
      </c>
      <c r="D5188" s="1">
        <v>14270000</v>
      </c>
      <c r="E5188" t="str">
        <f>VLOOKUP(D5188,G:H,2,FALSE)</f>
        <v>IT-AT TEACHING CENTER</v>
      </c>
    </row>
    <row r="5189" spans="1:5" x14ac:dyDescent="0.25">
      <c r="A5189" s="1">
        <v>59955959</v>
      </c>
      <c r="B5189" t="s">
        <v>1405</v>
      </c>
      <c r="C5189" t="s">
        <v>1406</v>
      </c>
      <c r="D5189" s="1">
        <v>14270000</v>
      </c>
      <c r="E5189" t="str">
        <f>VLOOKUP(D5189,G:H,2,FALSE)</f>
        <v>IT-AT TEACHING CENTER</v>
      </c>
    </row>
    <row r="5190" spans="1:5" x14ac:dyDescent="0.25">
      <c r="A5190" s="2">
        <v>72544010</v>
      </c>
      <c r="B5190" t="s">
        <v>1076</v>
      </c>
      <c r="C5190" t="s">
        <v>1663</v>
      </c>
      <c r="D5190" s="1">
        <v>14270000</v>
      </c>
      <c r="E5190" t="str">
        <f>VLOOKUP(D5190,G:H,2,FALSE)</f>
        <v>IT-AT TEACHING CENTER</v>
      </c>
    </row>
    <row r="5191" spans="1:5" x14ac:dyDescent="0.25">
      <c r="A5191" s="2">
        <v>74988910</v>
      </c>
      <c r="B5191" t="s">
        <v>1698</v>
      </c>
      <c r="C5191" t="s">
        <v>1699</v>
      </c>
      <c r="D5191" s="1">
        <v>14270000</v>
      </c>
      <c r="E5191" t="str">
        <f>VLOOKUP(D5191,G:H,2,FALSE)</f>
        <v>IT-AT TEACHING CENTER</v>
      </c>
    </row>
    <row r="5192" spans="1:5" x14ac:dyDescent="0.25">
      <c r="A5192" s="2">
        <v>79885400</v>
      </c>
      <c r="B5192" t="s">
        <v>1774</v>
      </c>
      <c r="C5192" t="s">
        <v>1633</v>
      </c>
      <c r="D5192" s="1">
        <v>14270000</v>
      </c>
      <c r="E5192" t="str">
        <f>VLOOKUP(D5192,G:H,2,FALSE)</f>
        <v>IT-AT TEACHING CENTER</v>
      </c>
    </row>
    <row r="5193" spans="1:5" x14ac:dyDescent="0.25">
      <c r="A5193" s="2">
        <v>91839850</v>
      </c>
      <c r="B5193" t="s">
        <v>2011</v>
      </c>
      <c r="C5193" t="s">
        <v>2012</v>
      </c>
      <c r="D5193" s="1">
        <v>14270000</v>
      </c>
      <c r="E5193" t="str">
        <f>VLOOKUP(D5193,G:H,2,FALSE)</f>
        <v>IT-AT TEACHING CENTER</v>
      </c>
    </row>
    <row r="5194" spans="1:5" x14ac:dyDescent="0.25">
      <c r="A5194" s="1">
        <v>50396760</v>
      </c>
      <c r="B5194" t="s">
        <v>1213</v>
      </c>
      <c r="C5194" t="s">
        <v>1214</v>
      </c>
      <c r="D5194" s="1">
        <v>14270100</v>
      </c>
      <c r="E5194" t="e">
        <f>VLOOKUP(D5194,G:H,2,FALSE)</f>
        <v>#N/A</v>
      </c>
    </row>
    <row r="5195" spans="1:5" x14ac:dyDescent="0.25">
      <c r="A5195" s="1">
        <v>51638949</v>
      </c>
      <c r="B5195" t="s">
        <v>1249</v>
      </c>
      <c r="C5195" t="s">
        <v>1250</v>
      </c>
      <c r="D5195" s="1">
        <v>14270100</v>
      </c>
      <c r="E5195" t="e">
        <f>VLOOKUP(D5195,G:H,2,FALSE)</f>
        <v>#N/A</v>
      </c>
    </row>
    <row r="5196" spans="1:5" x14ac:dyDescent="0.25">
      <c r="A5196" s="1">
        <v>51944382</v>
      </c>
      <c r="B5196" t="s">
        <v>1262</v>
      </c>
      <c r="C5196" t="s">
        <v>1263</v>
      </c>
      <c r="D5196" s="1">
        <v>14270100</v>
      </c>
      <c r="E5196" t="e">
        <f>VLOOKUP(D5196,G:H,2,FALSE)</f>
        <v>#N/A</v>
      </c>
    </row>
    <row r="5197" spans="1:5" x14ac:dyDescent="0.25">
      <c r="A5197" s="1">
        <v>59955959</v>
      </c>
      <c r="B5197" t="s">
        <v>1405</v>
      </c>
      <c r="C5197" t="s">
        <v>1406</v>
      </c>
      <c r="D5197" s="1">
        <v>14270100</v>
      </c>
      <c r="E5197" t="e">
        <f>VLOOKUP(D5197,G:H,2,FALSE)</f>
        <v>#N/A</v>
      </c>
    </row>
    <row r="5198" spans="1:5" x14ac:dyDescent="0.25">
      <c r="A5198" s="2">
        <v>72544010</v>
      </c>
      <c r="B5198" t="s">
        <v>1076</v>
      </c>
      <c r="C5198" t="s">
        <v>1663</v>
      </c>
      <c r="D5198" s="1">
        <v>14270100</v>
      </c>
      <c r="E5198" t="e">
        <f>VLOOKUP(D5198,G:H,2,FALSE)</f>
        <v>#N/A</v>
      </c>
    </row>
    <row r="5199" spans="1:5" x14ac:dyDescent="0.25">
      <c r="A5199" s="2">
        <v>74988910</v>
      </c>
      <c r="B5199" t="s">
        <v>1698</v>
      </c>
      <c r="C5199" t="s">
        <v>1699</v>
      </c>
      <c r="D5199" s="1">
        <v>14270100</v>
      </c>
      <c r="E5199" t="e">
        <f>VLOOKUP(D5199,G:H,2,FALSE)</f>
        <v>#N/A</v>
      </c>
    </row>
    <row r="5200" spans="1:5" x14ac:dyDescent="0.25">
      <c r="A5200" s="2">
        <v>79885400</v>
      </c>
      <c r="B5200" t="s">
        <v>1774</v>
      </c>
      <c r="C5200" t="s">
        <v>1633</v>
      </c>
      <c r="D5200" s="1">
        <v>14270100</v>
      </c>
      <c r="E5200" t="e">
        <f>VLOOKUP(D5200,G:H,2,FALSE)</f>
        <v>#N/A</v>
      </c>
    </row>
    <row r="5201" spans="1:5" x14ac:dyDescent="0.25">
      <c r="A5201" s="2">
        <v>91839850</v>
      </c>
      <c r="B5201" t="s">
        <v>2011</v>
      </c>
      <c r="C5201" t="s">
        <v>2012</v>
      </c>
      <c r="D5201" s="1">
        <v>14270100</v>
      </c>
      <c r="E5201" t="e">
        <f>VLOOKUP(D5201,G:H,2,FALSE)</f>
        <v>#N/A</v>
      </c>
    </row>
    <row r="5202" spans="1:5" x14ac:dyDescent="0.25">
      <c r="A5202" s="1">
        <v>50396760</v>
      </c>
      <c r="B5202" t="s">
        <v>1213</v>
      </c>
      <c r="C5202" t="s">
        <v>1214</v>
      </c>
      <c r="D5202" s="1">
        <v>14270200</v>
      </c>
      <c r="E5202" t="e">
        <f>VLOOKUP(D5202,G:H,2,FALSE)</f>
        <v>#N/A</v>
      </c>
    </row>
    <row r="5203" spans="1:5" x14ac:dyDescent="0.25">
      <c r="A5203" s="1">
        <v>51638949</v>
      </c>
      <c r="B5203" t="s">
        <v>1249</v>
      </c>
      <c r="C5203" t="s">
        <v>1250</v>
      </c>
      <c r="D5203" s="1">
        <v>14270200</v>
      </c>
      <c r="E5203" t="e">
        <f>VLOOKUP(D5203,G:H,2,FALSE)</f>
        <v>#N/A</v>
      </c>
    </row>
    <row r="5204" spans="1:5" x14ac:dyDescent="0.25">
      <c r="A5204" s="1">
        <v>51944382</v>
      </c>
      <c r="B5204" t="s">
        <v>1262</v>
      </c>
      <c r="C5204" t="s">
        <v>1263</v>
      </c>
      <c r="D5204" s="1">
        <v>14270200</v>
      </c>
      <c r="E5204" t="e">
        <f>VLOOKUP(D5204,G:H,2,FALSE)</f>
        <v>#N/A</v>
      </c>
    </row>
    <row r="5205" spans="1:5" x14ac:dyDescent="0.25">
      <c r="A5205" s="1">
        <v>59955959</v>
      </c>
      <c r="B5205" t="s">
        <v>1405</v>
      </c>
      <c r="C5205" t="s">
        <v>1406</v>
      </c>
      <c r="D5205" s="1">
        <v>14270200</v>
      </c>
      <c r="E5205" t="e">
        <f>VLOOKUP(D5205,G:H,2,FALSE)</f>
        <v>#N/A</v>
      </c>
    </row>
    <row r="5206" spans="1:5" x14ac:dyDescent="0.25">
      <c r="A5206" s="2">
        <v>72544010</v>
      </c>
      <c r="B5206" t="s">
        <v>1076</v>
      </c>
      <c r="C5206" t="s">
        <v>1663</v>
      </c>
      <c r="D5206" s="1">
        <v>14270200</v>
      </c>
      <c r="E5206" t="e">
        <f>VLOOKUP(D5206,G:H,2,FALSE)</f>
        <v>#N/A</v>
      </c>
    </row>
    <row r="5207" spans="1:5" x14ac:dyDescent="0.25">
      <c r="A5207" s="2">
        <v>74988910</v>
      </c>
      <c r="B5207" t="s">
        <v>1698</v>
      </c>
      <c r="C5207" t="s">
        <v>1699</v>
      </c>
      <c r="D5207" s="1">
        <v>14270200</v>
      </c>
      <c r="E5207" t="e">
        <f>VLOOKUP(D5207,G:H,2,FALSE)</f>
        <v>#N/A</v>
      </c>
    </row>
    <row r="5208" spans="1:5" x14ac:dyDescent="0.25">
      <c r="A5208" s="2">
        <v>79885400</v>
      </c>
      <c r="B5208" t="s">
        <v>1774</v>
      </c>
      <c r="C5208" t="s">
        <v>1633</v>
      </c>
      <c r="D5208" s="1">
        <v>14270200</v>
      </c>
      <c r="E5208" t="e">
        <f>VLOOKUP(D5208,G:H,2,FALSE)</f>
        <v>#N/A</v>
      </c>
    </row>
    <row r="5209" spans="1:5" x14ac:dyDescent="0.25">
      <c r="A5209" s="2">
        <v>91839850</v>
      </c>
      <c r="B5209" t="s">
        <v>2011</v>
      </c>
      <c r="C5209" t="s">
        <v>2012</v>
      </c>
      <c r="D5209" s="1">
        <v>14270200</v>
      </c>
      <c r="E5209" t="e">
        <f>VLOOKUP(D5209,G:H,2,FALSE)</f>
        <v>#N/A</v>
      </c>
    </row>
    <row r="5210" spans="1:5" x14ac:dyDescent="0.25">
      <c r="A5210" s="1">
        <v>50396760</v>
      </c>
      <c r="B5210" t="s">
        <v>1213</v>
      </c>
      <c r="C5210" t="s">
        <v>1214</v>
      </c>
      <c r="D5210" s="1">
        <v>14270300</v>
      </c>
      <c r="E5210" t="e">
        <f>VLOOKUP(D5210,G:H,2,FALSE)</f>
        <v>#N/A</v>
      </c>
    </row>
    <row r="5211" spans="1:5" x14ac:dyDescent="0.25">
      <c r="A5211" s="1">
        <v>51638949</v>
      </c>
      <c r="B5211" t="s">
        <v>1249</v>
      </c>
      <c r="C5211" t="s">
        <v>1250</v>
      </c>
      <c r="D5211" s="1">
        <v>14270300</v>
      </c>
      <c r="E5211" t="e">
        <f>VLOOKUP(D5211,G:H,2,FALSE)</f>
        <v>#N/A</v>
      </c>
    </row>
    <row r="5212" spans="1:5" x14ac:dyDescent="0.25">
      <c r="A5212" s="1">
        <v>51944382</v>
      </c>
      <c r="B5212" t="s">
        <v>1262</v>
      </c>
      <c r="C5212" t="s">
        <v>1263</v>
      </c>
      <c r="D5212" s="1">
        <v>14270300</v>
      </c>
      <c r="E5212" t="e">
        <f>VLOOKUP(D5212,G:H,2,FALSE)</f>
        <v>#N/A</v>
      </c>
    </row>
    <row r="5213" spans="1:5" x14ac:dyDescent="0.25">
      <c r="A5213" s="1">
        <v>59955959</v>
      </c>
      <c r="B5213" t="s">
        <v>1405</v>
      </c>
      <c r="C5213" t="s">
        <v>1406</v>
      </c>
      <c r="D5213" s="1">
        <v>14270300</v>
      </c>
      <c r="E5213" t="e">
        <f>VLOOKUP(D5213,G:H,2,FALSE)</f>
        <v>#N/A</v>
      </c>
    </row>
    <row r="5214" spans="1:5" x14ac:dyDescent="0.25">
      <c r="A5214" s="2">
        <v>72544010</v>
      </c>
      <c r="B5214" t="s">
        <v>1076</v>
      </c>
      <c r="C5214" t="s">
        <v>1663</v>
      </c>
      <c r="D5214" s="1">
        <v>14270300</v>
      </c>
      <c r="E5214" t="e">
        <f>VLOOKUP(D5214,G:H,2,FALSE)</f>
        <v>#N/A</v>
      </c>
    </row>
    <row r="5215" spans="1:5" x14ac:dyDescent="0.25">
      <c r="A5215" s="2">
        <v>74988910</v>
      </c>
      <c r="B5215" t="s">
        <v>1698</v>
      </c>
      <c r="C5215" t="s">
        <v>1699</v>
      </c>
      <c r="D5215" s="1">
        <v>14270300</v>
      </c>
      <c r="E5215" t="e">
        <f>VLOOKUP(D5215,G:H,2,FALSE)</f>
        <v>#N/A</v>
      </c>
    </row>
    <row r="5216" spans="1:5" x14ac:dyDescent="0.25">
      <c r="A5216" s="2">
        <v>79885400</v>
      </c>
      <c r="B5216" t="s">
        <v>1774</v>
      </c>
      <c r="C5216" t="s">
        <v>1633</v>
      </c>
      <c r="D5216" s="1">
        <v>14270300</v>
      </c>
      <c r="E5216" t="e">
        <f>VLOOKUP(D5216,G:H,2,FALSE)</f>
        <v>#N/A</v>
      </c>
    </row>
    <row r="5217" spans="1:5" x14ac:dyDescent="0.25">
      <c r="A5217" s="2">
        <v>91839850</v>
      </c>
      <c r="B5217" t="s">
        <v>2011</v>
      </c>
      <c r="C5217" t="s">
        <v>2012</v>
      </c>
      <c r="D5217" s="1">
        <v>14270300</v>
      </c>
      <c r="E5217" t="e">
        <f>VLOOKUP(D5217,G:H,2,FALSE)</f>
        <v>#N/A</v>
      </c>
    </row>
    <row r="5218" spans="1:5" x14ac:dyDescent="0.25">
      <c r="A5218" s="1">
        <v>50396760</v>
      </c>
      <c r="B5218" t="s">
        <v>1213</v>
      </c>
      <c r="C5218" t="s">
        <v>1214</v>
      </c>
      <c r="D5218" s="1">
        <v>14270400</v>
      </c>
      <c r="E5218" t="e">
        <f>VLOOKUP(D5218,G:H,2,FALSE)</f>
        <v>#N/A</v>
      </c>
    </row>
    <row r="5219" spans="1:5" x14ac:dyDescent="0.25">
      <c r="A5219" s="1">
        <v>51638949</v>
      </c>
      <c r="B5219" t="s">
        <v>1249</v>
      </c>
      <c r="C5219" t="s">
        <v>1250</v>
      </c>
      <c r="D5219" s="1">
        <v>14270400</v>
      </c>
      <c r="E5219" t="e">
        <f>VLOOKUP(D5219,G:H,2,FALSE)</f>
        <v>#N/A</v>
      </c>
    </row>
    <row r="5220" spans="1:5" x14ac:dyDescent="0.25">
      <c r="A5220" s="1">
        <v>51944382</v>
      </c>
      <c r="B5220" t="s">
        <v>1262</v>
      </c>
      <c r="C5220" t="s">
        <v>1263</v>
      </c>
      <c r="D5220" s="1">
        <v>14270400</v>
      </c>
      <c r="E5220" t="e">
        <f>VLOOKUP(D5220,G:H,2,FALSE)</f>
        <v>#N/A</v>
      </c>
    </row>
    <row r="5221" spans="1:5" x14ac:dyDescent="0.25">
      <c r="A5221" s="1">
        <v>59955959</v>
      </c>
      <c r="B5221" t="s">
        <v>1405</v>
      </c>
      <c r="C5221" t="s">
        <v>1406</v>
      </c>
      <c r="D5221" s="1">
        <v>14270400</v>
      </c>
      <c r="E5221" t="e">
        <f>VLOOKUP(D5221,G:H,2,FALSE)</f>
        <v>#N/A</v>
      </c>
    </row>
    <row r="5222" spans="1:5" x14ac:dyDescent="0.25">
      <c r="A5222" s="2">
        <v>72544010</v>
      </c>
      <c r="B5222" t="s">
        <v>1076</v>
      </c>
      <c r="C5222" t="s">
        <v>1663</v>
      </c>
      <c r="D5222" s="1">
        <v>14270400</v>
      </c>
      <c r="E5222" t="e">
        <f>VLOOKUP(D5222,G:H,2,FALSE)</f>
        <v>#N/A</v>
      </c>
    </row>
    <row r="5223" spans="1:5" x14ac:dyDescent="0.25">
      <c r="A5223" s="2">
        <v>74988910</v>
      </c>
      <c r="B5223" t="s">
        <v>1698</v>
      </c>
      <c r="C5223" t="s">
        <v>1699</v>
      </c>
      <c r="D5223" s="1">
        <v>14270400</v>
      </c>
      <c r="E5223" t="e">
        <f>VLOOKUP(D5223,G:H,2,FALSE)</f>
        <v>#N/A</v>
      </c>
    </row>
    <row r="5224" spans="1:5" x14ac:dyDescent="0.25">
      <c r="A5224" s="2">
        <v>79885400</v>
      </c>
      <c r="B5224" t="s">
        <v>1774</v>
      </c>
      <c r="C5224" t="s">
        <v>1633</v>
      </c>
      <c r="D5224" s="1">
        <v>14270400</v>
      </c>
      <c r="E5224" t="e">
        <f>VLOOKUP(D5224,G:H,2,FALSE)</f>
        <v>#N/A</v>
      </c>
    </row>
    <row r="5225" spans="1:5" x14ac:dyDescent="0.25">
      <c r="A5225" s="2">
        <v>91839850</v>
      </c>
      <c r="B5225" t="s">
        <v>2011</v>
      </c>
      <c r="C5225" t="s">
        <v>2012</v>
      </c>
      <c r="D5225" s="1">
        <v>14270400</v>
      </c>
      <c r="E5225" t="e">
        <f>VLOOKUP(D5225,G:H,2,FALSE)</f>
        <v>#N/A</v>
      </c>
    </row>
    <row r="5226" spans="1:5" x14ac:dyDescent="0.25">
      <c r="A5226" s="1">
        <v>50396760</v>
      </c>
      <c r="B5226" t="s">
        <v>1213</v>
      </c>
      <c r="C5226" t="s">
        <v>1214</v>
      </c>
      <c r="D5226" s="1">
        <v>14280000</v>
      </c>
      <c r="E5226" t="str">
        <f>VLOOKUP(D5226,G:H,2,FALSE)</f>
        <v>IT-AT TESTING / EVAL SERVICES</v>
      </c>
    </row>
    <row r="5227" spans="1:5" x14ac:dyDescent="0.25">
      <c r="A5227" s="1">
        <v>51638949</v>
      </c>
      <c r="B5227" t="s">
        <v>1249</v>
      </c>
      <c r="C5227" t="s">
        <v>1250</v>
      </c>
      <c r="D5227" s="1">
        <v>14280000</v>
      </c>
      <c r="E5227" t="str">
        <f>VLOOKUP(D5227,G:H,2,FALSE)</f>
        <v>IT-AT TESTING / EVAL SERVICES</v>
      </c>
    </row>
    <row r="5228" spans="1:5" x14ac:dyDescent="0.25">
      <c r="A5228" s="1">
        <v>51944382</v>
      </c>
      <c r="B5228" t="s">
        <v>1262</v>
      </c>
      <c r="C5228" t="s">
        <v>1263</v>
      </c>
      <c r="D5228" s="1">
        <v>14280000</v>
      </c>
      <c r="E5228" t="str">
        <f>VLOOKUP(D5228,G:H,2,FALSE)</f>
        <v>IT-AT TESTING / EVAL SERVICES</v>
      </c>
    </row>
    <row r="5229" spans="1:5" x14ac:dyDescent="0.25">
      <c r="A5229" s="1">
        <v>59955959</v>
      </c>
      <c r="B5229" t="s">
        <v>1405</v>
      </c>
      <c r="C5229" t="s">
        <v>1406</v>
      </c>
      <c r="D5229" s="1">
        <v>14280000</v>
      </c>
      <c r="E5229" t="str">
        <f>VLOOKUP(D5229,G:H,2,FALSE)</f>
        <v>IT-AT TESTING / EVAL SERVICES</v>
      </c>
    </row>
    <row r="5230" spans="1:5" x14ac:dyDescent="0.25">
      <c r="A5230" s="2">
        <v>72544010</v>
      </c>
      <c r="B5230" t="s">
        <v>1076</v>
      </c>
      <c r="C5230" t="s">
        <v>1663</v>
      </c>
      <c r="D5230" s="1">
        <v>14280000</v>
      </c>
      <c r="E5230" t="str">
        <f>VLOOKUP(D5230,G:H,2,FALSE)</f>
        <v>IT-AT TESTING / EVAL SERVICES</v>
      </c>
    </row>
    <row r="5231" spans="1:5" x14ac:dyDescent="0.25">
      <c r="A5231" s="2">
        <v>74988910</v>
      </c>
      <c r="B5231" t="s">
        <v>1698</v>
      </c>
      <c r="C5231" t="s">
        <v>1699</v>
      </c>
      <c r="D5231" s="1">
        <v>14280000</v>
      </c>
      <c r="E5231" t="str">
        <f>VLOOKUP(D5231,G:H,2,FALSE)</f>
        <v>IT-AT TESTING / EVAL SERVICES</v>
      </c>
    </row>
    <row r="5232" spans="1:5" x14ac:dyDescent="0.25">
      <c r="A5232" s="2">
        <v>79885400</v>
      </c>
      <c r="B5232" t="s">
        <v>1774</v>
      </c>
      <c r="C5232" t="s">
        <v>1633</v>
      </c>
      <c r="D5232" s="1">
        <v>14280000</v>
      </c>
      <c r="E5232" t="str">
        <f>VLOOKUP(D5232,G:H,2,FALSE)</f>
        <v>IT-AT TESTING / EVAL SERVICES</v>
      </c>
    </row>
    <row r="5233" spans="1:5" x14ac:dyDescent="0.25">
      <c r="A5233" s="2">
        <v>91839850</v>
      </c>
      <c r="B5233" t="s">
        <v>2011</v>
      </c>
      <c r="C5233" t="s">
        <v>2012</v>
      </c>
      <c r="D5233" s="1">
        <v>14280000</v>
      </c>
      <c r="E5233" t="str">
        <f>VLOOKUP(D5233,G:H,2,FALSE)</f>
        <v>IT-AT TESTING / EVAL SERVICES</v>
      </c>
    </row>
    <row r="5234" spans="1:5" x14ac:dyDescent="0.25">
      <c r="A5234" s="1">
        <v>50396760</v>
      </c>
      <c r="B5234" t="s">
        <v>1213</v>
      </c>
      <c r="C5234" t="s">
        <v>1214</v>
      </c>
      <c r="D5234" s="1">
        <v>14280100</v>
      </c>
      <c r="E5234" t="str">
        <f>VLOOKUP(D5234,G:H,2,FALSE)</f>
        <v>IT-AT GENERAL TESTING / EVAL</v>
      </c>
    </row>
    <row r="5235" spans="1:5" x14ac:dyDescent="0.25">
      <c r="A5235" s="1">
        <v>51638949</v>
      </c>
      <c r="B5235" t="s">
        <v>1249</v>
      </c>
      <c r="C5235" t="s">
        <v>1250</v>
      </c>
      <c r="D5235" s="1">
        <v>14280100</v>
      </c>
      <c r="E5235" t="str">
        <f>VLOOKUP(D5235,G:H,2,FALSE)</f>
        <v>IT-AT GENERAL TESTING / EVAL</v>
      </c>
    </row>
    <row r="5236" spans="1:5" x14ac:dyDescent="0.25">
      <c r="A5236" s="1">
        <v>51944382</v>
      </c>
      <c r="B5236" t="s">
        <v>1262</v>
      </c>
      <c r="C5236" t="s">
        <v>1263</v>
      </c>
      <c r="D5236" s="1">
        <v>14280100</v>
      </c>
      <c r="E5236" t="str">
        <f>VLOOKUP(D5236,G:H,2,FALSE)</f>
        <v>IT-AT GENERAL TESTING / EVAL</v>
      </c>
    </row>
    <row r="5237" spans="1:5" x14ac:dyDescent="0.25">
      <c r="A5237" s="1">
        <v>59955959</v>
      </c>
      <c r="B5237" t="s">
        <v>1405</v>
      </c>
      <c r="C5237" t="s">
        <v>1406</v>
      </c>
      <c r="D5237" s="1">
        <v>14280100</v>
      </c>
      <c r="E5237" t="str">
        <f>VLOOKUP(D5237,G:H,2,FALSE)</f>
        <v>IT-AT GENERAL TESTING / EVAL</v>
      </c>
    </row>
    <row r="5238" spans="1:5" x14ac:dyDescent="0.25">
      <c r="A5238" s="2">
        <v>72544010</v>
      </c>
      <c r="B5238" t="s">
        <v>1076</v>
      </c>
      <c r="C5238" t="s">
        <v>1663</v>
      </c>
      <c r="D5238" s="1">
        <v>14280100</v>
      </c>
      <c r="E5238" t="str">
        <f>VLOOKUP(D5238,G:H,2,FALSE)</f>
        <v>IT-AT GENERAL TESTING / EVAL</v>
      </c>
    </row>
    <row r="5239" spans="1:5" x14ac:dyDescent="0.25">
      <c r="A5239" s="2">
        <v>74988910</v>
      </c>
      <c r="B5239" t="s">
        <v>1698</v>
      </c>
      <c r="C5239" t="s">
        <v>1699</v>
      </c>
      <c r="D5239" s="1">
        <v>14280100</v>
      </c>
      <c r="E5239" t="str">
        <f>VLOOKUP(D5239,G:H,2,FALSE)</f>
        <v>IT-AT GENERAL TESTING / EVAL</v>
      </c>
    </row>
    <row r="5240" spans="1:5" x14ac:dyDescent="0.25">
      <c r="A5240" s="2">
        <v>79885400</v>
      </c>
      <c r="B5240" t="s">
        <v>1774</v>
      </c>
      <c r="C5240" t="s">
        <v>1633</v>
      </c>
      <c r="D5240" s="1">
        <v>14280100</v>
      </c>
      <c r="E5240" t="str">
        <f>VLOOKUP(D5240,G:H,2,FALSE)</f>
        <v>IT-AT GENERAL TESTING / EVAL</v>
      </c>
    </row>
    <row r="5241" spans="1:5" x14ac:dyDescent="0.25">
      <c r="A5241" s="2">
        <v>91839850</v>
      </c>
      <c r="B5241" t="s">
        <v>2011</v>
      </c>
      <c r="C5241" t="s">
        <v>2012</v>
      </c>
      <c r="D5241" s="1">
        <v>14280100</v>
      </c>
      <c r="E5241" t="str">
        <f>VLOOKUP(D5241,G:H,2,FALSE)</f>
        <v>IT-AT GENERAL TESTING / EVAL</v>
      </c>
    </row>
    <row r="5242" spans="1:5" x14ac:dyDescent="0.25">
      <c r="A5242" s="1">
        <v>50396760</v>
      </c>
      <c r="B5242" t="s">
        <v>1213</v>
      </c>
      <c r="C5242" t="s">
        <v>1214</v>
      </c>
      <c r="D5242" s="1">
        <v>14280200</v>
      </c>
      <c r="E5242" t="e">
        <f>VLOOKUP(D5242,G:H,2,FALSE)</f>
        <v>#N/A</v>
      </c>
    </row>
    <row r="5243" spans="1:5" x14ac:dyDescent="0.25">
      <c r="A5243" s="1">
        <v>51638949</v>
      </c>
      <c r="B5243" t="s">
        <v>1249</v>
      </c>
      <c r="C5243" t="s">
        <v>1250</v>
      </c>
      <c r="D5243" s="1">
        <v>14280200</v>
      </c>
      <c r="E5243" t="e">
        <f>VLOOKUP(D5243,G:H,2,FALSE)</f>
        <v>#N/A</v>
      </c>
    </row>
    <row r="5244" spans="1:5" x14ac:dyDescent="0.25">
      <c r="A5244" s="1">
        <v>51944382</v>
      </c>
      <c r="B5244" t="s">
        <v>1262</v>
      </c>
      <c r="C5244" t="s">
        <v>1263</v>
      </c>
      <c r="D5244" s="1">
        <v>14280200</v>
      </c>
      <c r="E5244" t="e">
        <f>VLOOKUP(D5244,G:H,2,FALSE)</f>
        <v>#N/A</v>
      </c>
    </row>
    <row r="5245" spans="1:5" x14ac:dyDescent="0.25">
      <c r="A5245" s="1">
        <v>59955959</v>
      </c>
      <c r="B5245" t="s">
        <v>1405</v>
      </c>
      <c r="C5245" t="s">
        <v>1406</v>
      </c>
      <c r="D5245" s="1">
        <v>14280200</v>
      </c>
      <c r="E5245" t="e">
        <f>VLOOKUP(D5245,G:H,2,FALSE)</f>
        <v>#N/A</v>
      </c>
    </row>
    <row r="5246" spans="1:5" x14ac:dyDescent="0.25">
      <c r="A5246" s="2">
        <v>72544010</v>
      </c>
      <c r="B5246" t="s">
        <v>1076</v>
      </c>
      <c r="C5246" t="s">
        <v>1663</v>
      </c>
      <c r="D5246" s="1">
        <v>14280200</v>
      </c>
      <c r="E5246" t="e">
        <f>VLOOKUP(D5246,G:H,2,FALSE)</f>
        <v>#N/A</v>
      </c>
    </row>
    <row r="5247" spans="1:5" x14ac:dyDescent="0.25">
      <c r="A5247" s="2">
        <v>74988910</v>
      </c>
      <c r="B5247" t="s">
        <v>1698</v>
      </c>
      <c r="C5247" t="s">
        <v>1699</v>
      </c>
      <c r="D5247" s="1">
        <v>14280200</v>
      </c>
      <c r="E5247" t="e">
        <f>VLOOKUP(D5247,G:H,2,FALSE)</f>
        <v>#N/A</v>
      </c>
    </row>
    <row r="5248" spans="1:5" x14ac:dyDescent="0.25">
      <c r="A5248" s="2">
        <v>79885400</v>
      </c>
      <c r="B5248" t="s">
        <v>1774</v>
      </c>
      <c r="C5248" t="s">
        <v>1633</v>
      </c>
      <c r="D5248" s="1">
        <v>14280200</v>
      </c>
      <c r="E5248" t="e">
        <f>VLOOKUP(D5248,G:H,2,FALSE)</f>
        <v>#N/A</v>
      </c>
    </row>
    <row r="5249" spans="1:5" x14ac:dyDescent="0.25">
      <c r="A5249" s="2">
        <v>91839850</v>
      </c>
      <c r="B5249" t="s">
        <v>2011</v>
      </c>
      <c r="C5249" t="s">
        <v>2012</v>
      </c>
      <c r="D5249" s="1">
        <v>14280200</v>
      </c>
      <c r="E5249" t="e">
        <f>VLOOKUP(D5249,G:H,2,FALSE)</f>
        <v>#N/A</v>
      </c>
    </row>
    <row r="5250" spans="1:5" x14ac:dyDescent="0.25">
      <c r="A5250" s="1">
        <v>50396760</v>
      </c>
      <c r="B5250" t="s">
        <v>1213</v>
      </c>
      <c r="C5250" t="s">
        <v>1214</v>
      </c>
      <c r="D5250" s="1">
        <v>14280300</v>
      </c>
      <c r="E5250" t="e">
        <f>VLOOKUP(D5250,G:H,2,FALSE)</f>
        <v>#N/A</v>
      </c>
    </row>
    <row r="5251" spans="1:5" x14ac:dyDescent="0.25">
      <c r="A5251" s="1">
        <v>51638949</v>
      </c>
      <c r="B5251" t="s">
        <v>1249</v>
      </c>
      <c r="C5251" t="s">
        <v>1250</v>
      </c>
      <c r="D5251" s="1">
        <v>14280300</v>
      </c>
      <c r="E5251" t="e">
        <f>VLOOKUP(D5251,G:H,2,FALSE)</f>
        <v>#N/A</v>
      </c>
    </row>
    <row r="5252" spans="1:5" x14ac:dyDescent="0.25">
      <c r="A5252" s="1">
        <v>51944382</v>
      </c>
      <c r="B5252" t="s">
        <v>1262</v>
      </c>
      <c r="C5252" t="s">
        <v>1263</v>
      </c>
      <c r="D5252" s="1">
        <v>14280300</v>
      </c>
      <c r="E5252" t="e">
        <f>VLOOKUP(D5252,G:H,2,FALSE)</f>
        <v>#N/A</v>
      </c>
    </row>
    <row r="5253" spans="1:5" x14ac:dyDescent="0.25">
      <c r="A5253" s="1">
        <v>59955959</v>
      </c>
      <c r="B5253" t="s">
        <v>1405</v>
      </c>
      <c r="C5253" t="s">
        <v>1406</v>
      </c>
      <c r="D5253" s="1">
        <v>14280300</v>
      </c>
      <c r="E5253" t="e">
        <f>VLOOKUP(D5253,G:H,2,FALSE)</f>
        <v>#N/A</v>
      </c>
    </row>
    <row r="5254" spans="1:5" x14ac:dyDescent="0.25">
      <c r="A5254" s="2">
        <v>72544010</v>
      </c>
      <c r="B5254" t="s">
        <v>1076</v>
      </c>
      <c r="C5254" t="s">
        <v>1663</v>
      </c>
      <c r="D5254" s="1">
        <v>14280300</v>
      </c>
      <c r="E5254" t="e">
        <f>VLOOKUP(D5254,G:H,2,FALSE)</f>
        <v>#N/A</v>
      </c>
    </row>
    <row r="5255" spans="1:5" x14ac:dyDescent="0.25">
      <c r="A5255" s="2">
        <v>74988910</v>
      </c>
      <c r="B5255" t="s">
        <v>1698</v>
      </c>
      <c r="C5255" t="s">
        <v>1699</v>
      </c>
      <c r="D5255" s="1">
        <v>14280300</v>
      </c>
      <c r="E5255" t="e">
        <f>VLOOKUP(D5255,G:H,2,FALSE)</f>
        <v>#N/A</v>
      </c>
    </row>
    <row r="5256" spans="1:5" x14ac:dyDescent="0.25">
      <c r="A5256" s="2">
        <v>79885400</v>
      </c>
      <c r="B5256" t="s">
        <v>1774</v>
      </c>
      <c r="C5256" t="s">
        <v>1633</v>
      </c>
      <c r="D5256" s="1">
        <v>14280300</v>
      </c>
      <c r="E5256" t="e">
        <f>VLOOKUP(D5256,G:H,2,FALSE)</f>
        <v>#N/A</v>
      </c>
    </row>
    <row r="5257" spans="1:5" x14ac:dyDescent="0.25">
      <c r="A5257" s="2">
        <v>91839850</v>
      </c>
      <c r="B5257" t="s">
        <v>2011</v>
      </c>
      <c r="C5257" t="s">
        <v>2012</v>
      </c>
      <c r="D5257" s="1">
        <v>14280300</v>
      </c>
      <c r="E5257" t="e">
        <f>VLOOKUP(D5257,G:H,2,FALSE)</f>
        <v>#N/A</v>
      </c>
    </row>
    <row r="5258" spans="1:5" x14ac:dyDescent="0.25">
      <c r="A5258" s="1">
        <v>50396760</v>
      </c>
      <c r="B5258" t="s">
        <v>1213</v>
      </c>
      <c r="C5258" t="s">
        <v>1214</v>
      </c>
      <c r="D5258" s="1">
        <v>14280400</v>
      </c>
      <c r="E5258" t="e">
        <f>VLOOKUP(D5258,G:H,2,FALSE)</f>
        <v>#N/A</v>
      </c>
    </row>
    <row r="5259" spans="1:5" x14ac:dyDescent="0.25">
      <c r="A5259" s="1">
        <v>51638949</v>
      </c>
      <c r="B5259" t="s">
        <v>1249</v>
      </c>
      <c r="C5259" t="s">
        <v>1250</v>
      </c>
      <c r="D5259" s="1">
        <v>14280400</v>
      </c>
      <c r="E5259" t="e">
        <f>VLOOKUP(D5259,G:H,2,FALSE)</f>
        <v>#N/A</v>
      </c>
    </row>
    <row r="5260" spans="1:5" x14ac:dyDescent="0.25">
      <c r="A5260" s="1">
        <v>51944382</v>
      </c>
      <c r="B5260" t="s">
        <v>1262</v>
      </c>
      <c r="C5260" t="s">
        <v>1263</v>
      </c>
      <c r="D5260" s="1">
        <v>14280400</v>
      </c>
      <c r="E5260" t="e">
        <f>VLOOKUP(D5260,G:H,2,FALSE)</f>
        <v>#N/A</v>
      </c>
    </row>
    <row r="5261" spans="1:5" x14ac:dyDescent="0.25">
      <c r="A5261" s="1">
        <v>59955959</v>
      </c>
      <c r="B5261" t="s">
        <v>1405</v>
      </c>
      <c r="C5261" t="s">
        <v>1406</v>
      </c>
      <c r="D5261" s="1">
        <v>14280400</v>
      </c>
      <c r="E5261" t="e">
        <f>VLOOKUP(D5261,G:H,2,FALSE)</f>
        <v>#N/A</v>
      </c>
    </row>
    <row r="5262" spans="1:5" x14ac:dyDescent="0.25">
      <c r="A5262" s="2">
        <v>72544010</v>
      </c>
      <c r="B5262" t="s">
        <v>1076</v>
      </c>
      <c r="C5262" t="s">
        <v>1663</v>
      </c>
      <c r="D5262" s="1">
        <v>14280400</v>
      </c>
      <c r="E5262" t="e">
        <f>VLOOKUP(D5262,G:H,2,FALSE)</f>
        <v>#N/A</v>
      </c>
    </row>
    <row r="5263" spans="1:5" x14ac:dyDescent="0.25">
      <c r="A5263" s="2">
        <v>74988910</v>
      </c>
      <c r="B5263" t="s">
        <v>1698</v>
      </c>
      <c r="C5263" t="s">
        <v>1699</v>
      </c>
      <c r="D5263" s="1">
        <v>14280400</v>
      </c>
      <c r="E5263" t="e">
        <f>VLOOKUP(D5263,G:H,2,FALSE)</f>
        <v>#N/A</v>
      </c>
    </row>
    <row r="5264" spans="1:5" x14ac:dyDescent="0.25">
      <c r="A5264" s="2">
        <v>79885400</v>
      </c>
      <c r="B5264" t="s">
        <v>1774</v>
      </c>
      <c r="C5264" t="s">
        <v>1633</v>
      </c>
      <c r="D5264" s="1">
        <v>14280400</v>
      </c>
      <c r="E5264" t="e">
        <f>VLOOKUP(D5264,G:H,2,FALSE)</f>
        <v>#N/A</v>
      </c>
    </row>
    <row r="5265" spans="1:5" x14ac:dyDescent="0.25">
      <c r="A5265" s="2">
        <v>91839850</v>
      </c>
      <c r="B5265" t="s">
        <v>2011</v>
      </c>
      <c r="C5265" t="s">
        <v>2012</v>
      </c>
      <c r="D5265" s="1">
        <v>14280400</v>
      </c>
      <c r="E5265" t="e">
        <f>VLOOKUP(D5265,G:H,2,FALSE)</f>
        <v>#N/A</v>
      </c>
    </row>
    <row r="5266" spans="1:5" x14ac:dyDescent="0.25">
      <c r="A5266" s="1">
        <v>50396760</v>
      </c>
      <c r="B5266" t="s">
        <v>1213</v>
      </c>
      <c r="C5266" t="s">
        <v>1214</v>
      </c>
      <c r="D5266" s="1">
        <v>14280500</v>
      </c>
      <c r="E5266" t="e">
        <f>VLOOKUP(D5266,G:H,2,FALSE)</f>
        <v>#N/A</v>
      </c>
    </row>
    <row r="5267" spans="1:5" x14ac:dyDescent="0.25">
      <c r="A5267" s="1">
        <v>51638949</v>
      </c>
      <c r="B5267" t="s">
        <v>1249</v>
      </c>
      <c r="C5267" t="s">
        <v>1250</v>
      </c>
      <c r="D5267" s="1">
        <v>14280500</v>
      </c>
      <c r="E5267" t="e">
        <f>VLOOKUP(D5267,G:H,2,FALSE)</f>
        <v>#N/A</v>
      </c>
    </row>
    <row r="5268" spans="1:5" x14ac:dyDescent="0.25">
      <c r="A5268" s="1">
        <v>51944382</v>
      </c>
      <c r="B5268" t="s">
        <v>1262</v>
      </c>
      <c r="C5268" t="s">
        <v>1263</v>
      </c>
      <c r="D5268" s="1">
        <v>14280500</v>
      </c>
      <c r="E5268" t="e">
        <f>VLOOKUP(D5268,G:H,2,FALSE)</f>
        <v>#N/A</v>
      </c>
    </row>
    <row r="5269" spans="1:5" x14ac:dyDescent="0.25">
      <c r="A5269" s="1">
        <v>59955959</v>
      </c>
      <c r="B5269" t="s">
        <v>1405</v>
      </c>
      <c r="C5269" t="s">
        <v>1406</v>
      </c>
      <c r="D5269" s="1">
        <v>14280500</v>
      </c>
      <c r="E5269" t="e">
        <f>VLOOKUP(D5269,G:H,2,FALSE)</f>
        <v>#N/A</v>
      </c>
    </row>
    <row r="5270" spans="1:5" x14ac:dyDescent="0.25">
      <c r="A5270" s="2">
        <v>72544010</v>
      </c>
      <c r="B5270" t="s">
        <v>1076</v>
      </c>
      <c r="C5270" t="s">
        <v>1663</v>
      </c>
      <c r="D5270" s="1">
        <v>14280500</v>
      </c>
      <c r="E5270" t="e">
        <f>VLOOKUP(D5270,G:H,2,FALSE)</f>
        <v>#N/A</v>
      </c>
    </row>
    <row r="5271" spans="1:5" x14ac:dyDescent="0.25">
      <c r="A5271" s="2">
        <v>74988910</v>
      </c>
      <c r="B5271" t="s">
        <v>1698</v>
      </c>
      <c r="C5271" t="s">
        <v>1699</v>
      </c>
      <c r="D5271" s="1">
        <v>14280500</v>
      </c>
      <c r="E5271" t="e">
        <f>VLOOKUP(D5271,G:H,2,FALSE)</f>
        <v>#N/A</v>
      </c>
    </row>
    <row r="5272" spans="1:5" x14ac:dyDescent="0.25">
      <c r="A5272" s="2">
        <v>79885400</v>
      </c>
      <c r="B5272" t="s">
        <v>1774</v>
      </c>
      <c r="C5272" t="s">
        <v>1633</v>
      </c>
      <c r="D5272" s="1">
        <v>14280500</v>
      </c>
      <c r="E5272" t="e">
        <f>VLOOKUP(D5272,G:H,2,FALSE)</f>
        <v>#N/A</v>
      </c>
    </row>
    <row r="5273" spans="1:5" x14ac:dyDescent="0.25">
      <c r="A5273" s="2">
        <v>91839850</v>
      </c>
      <c r="B5273" t="s">
        <v>2011</v>
      </c>
      <c r="C5273" t="s">
        <v>2012</v>
      </c>
      <c r="D5273" s="1">
        <v>14280500</v>
      </c>
      <c r="E5273" t="e">
        <f>VLOOKUP(D5273,G:H,2,FALSE)</f>
        <v>#N/A</v>
      </c>
    </row>
    <row r="5274" spans="1:5" x14ac:dyDescent="0.25">
      <c r="A5274" s="1">
        <v>50396760</v>
      </c>
      <c r="B5274" t="s">
        <v>1213</v>
      </c>
      <c r="C5274" t="s">
        <v>1214</v>
      </c>
      <c r="D5274" s="1">
        <v>14290000</v>
      </c>
      <c r="E5274" t="str">
        <f>VLOOKUP(D5274,G:H,2,FALSE)</f>
        <v>IT-AT ADVANCED PROJECTS</v>
      </c>
    </row>
    <row r="5275" spans="1:5" x14ac:dyDescent="0.25">
      <c r="A5275" s="1">
        <v>51638949</v>
      </c>
      <c r="B5275" t="s">
        <v>1249</v>
      </c>
      <c r="C5275" t="s">
        <v>1250</v>
      </c>
      <c r="D5275" s="1">
        <v>14290000</v>
      </c>
      <c r="E5275" t="str">
        <f>VLOOKUP(D5275,G:H,2,FALSE)</f>
        <v>IT-AT ADVANCED PROJECTS</v>
      </c>
    </row>
    <row r="5276" spans="1:5" x14ac:dyDescent="0.25">
      <c r="A5276" s="1">
        <v>51944382</v>
      </c>
      <c r="B5276" t="s">
        <v>1262</v>
      </c>
      <c r="C5276" t="s">
        <v>1263</v>
      </c>
      <c r="D5276" s="1">
        <v>14290000</v>
      </c>
      <c r="E5276" t="str">
        <f>VLOOKUP(D5276,G:H,2,FALSE)</f>
        <v>IT-AT ADVANCED PROJECTS</v>
      </c>
    </row>
    <row r="5277" spans="1:5" x14ac:dyDescent="0.25">
      <c r="A5277" s="1">
        <v>59955959</v>
      </c>
      <c r="B5277" t="s">
        <v>1405</v>
      </c>
      <c r="C5277" t="s">
        <v>1406</v>
      </c>
      <c r="D5277" s="1">
        <v>14290000</v>
      </c>
      <c r="E5277" t="str">
        <f>VLOOKUP(D5277,G:H,2,FALSE)</f>
        <v>IT-AT ADVANCED PROJECTS</v>
      </c>
    </row>
    <row r="5278" spans="1:5" x14ac:dyDescent="0.25">
      <c r="A5278" s="2">
        <v>72544010</v>
      </c>
      <c r="B5278" t="s">
        <v>1076</v>
      </c>
      <c r="C5278" t="s">
        <v>1663</v>
      </c>
      <c r="D5278" s="1">
        <v>14290000</v>
      </c>
      <c r="E5278" t="str">
        <f>VLOOKUP(D5278,G:H,2,FALSE)</f>
        <v>IT-AT ADVANCED PROJECTS</v>
      </c>
    </row>
    <row r="5279" spans="1:5" x14ac:dyDescent="0.25">
      <c r="A5279" s="2">
        <v>74988910</v>
      </c>
      <c r="B5279" t="s">
        <v>1698</v>
      </c>
      <c r="C5279" t="s">
        <v>1699</v>
      </c>
      <c r="D5279" s="1">
        <v>14290000</v>
      </c>
      <c r="E5279" t="str">
        <f>VLOOKUP(D5279,G:H,2,FALSE)</f>
        <v>IT-AT ADVANCED PROJECTS</v>
      </c>
    </row>
    <row r="5280" spans="1:5" x14ac:dyDescent="0.25">
      <c r="A5280" s="2">
        <v>79885400</v>
      </c>
      <c r="B5280" t="s">
        <v>1774</v>
      </c>
      <c r="C5280" t="s">
        <v>1633</v>
      </c>
      <c r="D5280" s="1">
        <v>14290000</v>
      </c>
      <c r="E5280" t="str">
        <f>VLOOKUP(D5280,G:H,2,FALSE)</f>
        <v>IT-AT ADVANCED PROJECTS</v>
      </c>
    </row>
    <row r="5281" spans="1:5" x14ac:dyDescent="0.25">
      <c r="A5281" s="2">
        <v>91839850</v>
      </c>
      <c r="B5281" t="s">
        <v>2011</v>
      </c>
      <c r="C5281" t="s">
        <v>2012</v>
      </c>
      <c r="D5281" s="1">
        <v>14290000</v>
      </c>
      <c r="E5281" t="str">
        <f>VLOOKUP(D5281,G:H,2,FALSE)</f>
        <v>IT-AT ADVANCED PROJECTS</v>
      </c>
    </row>
    <row r="5282" spans="1:5" x14ac:dyDescent="0.25">
      <c r="A5282" s="1">
        <v>50396760</v>
      </c>
      <c r="B5282" t="s">
        <v>1213</v>
      </c>
      <c r="C5282" t="s">
        <v>1214</v>
      </c>
      <c r="D5282" s="1">
        <v>14300000</v>
      </c>
      <c r="E5282" t="str">
        <f>VLOOKUP(D5282,G:H,2,FALSE)</f>
        <v>IT-ICT INFRA/COMM TECHNOLOGY</v>
      </c>
    </row>
    <row r="5283" spans="1:5" x14ac:dyDescent="0.25">
      <c r="A5283" s="1">
        <v>51638949</v>
      </c>
      <c r="B5283" t="s">
        <v>1249</v>
      </c>
      <c r="C5283" t="s">
        <v>1250</v>
      </c>
      <c r="D5283" s="1">
        <v>14300000</v>
      </c>
      <c r="E5283" t="str">
        <f>VLOOKUP(D5283,G:H,2,FALSE)</f>
        <v>IT-ICT INFRA/COMM TECHNOLOGY</v>
      </c>
    </row>
    <row r="5284" spans="1:5" x14ac:dyDescent="0.25">
      <c r="A5284" s="1">
        <v>51944382</v>
      </c>
      <c r="B5284" t="s">
        <v>1262</v>
      </c>
      <c r="C5284" t="s">
        <v>1263</v>
      </c>
      <c r="D5284" s="1">
        <v>14300000</v>
      </c>
      <c r="E5284" t="str">
        <f>VLOOKUP(D5284,G:H,2,FALSE)</f>
        <v>IT-ICT INFRA/COMM TECHNOLOGY</v>
      </c>
    </row>
    <row r="5285" spans="1:5" x14ac:dyDescent="0.25">
      <c r="A5285" s="1">
        <v>59955959</v>
      </c>
      <c r="B5285" t="s">
        <v>1405</v>
      </c>
      <c r="C5285" t="s">
        <v>1406</v>
      </c>
      <c r="D5285" s="1">
        <v>14300000</v>
      </c>
      <c r="E5285" t="str">
        <f>VLOOKUP(D5285,G:H,2,FALSE)</f>
        <v>IT-ICT INFRA/COMM TECHNOLOGY</v>
      </c>
    </row>
    <row r="5286" spans="1:5" x14ac:dyDescent="0.25">
      <c r="A5286" s="2">
        <v>72544010</v>
      </c>
      <c r="B5286" t="s">
        <v>1076</v>
      </c>
      <c r="C5286" t="s">
        <v>1663</v>
      </c>
      <c r="D5286" s="1">
        <v>14300000</v>
      </c>
      <c r="E5286" t="str">
        <f>VLOOKUP(D5286,G:H,2,FALSE)</f>
        <v>IT-ICT INFRA/COMM TECHNOLOGY</v>
      </c>
    </row>
    <row r="5287" spans="1:5" x14ac:dyDescent="0.25">
      <c r="A5287" s="2">
        <v>74988910</v>
      </c>
      <c r="B5287" t="s">
        <v>1698</v>
      </c>
      <c r="C5287" t="s">
        <v>1699</v>
      </c>
      <c r="D5287" s="1">
        <v>14300000</v>
      </c>
      <c r="E5287" t="str">
        <f>VLOOKUP(D5287,G:H,2,FALSE)</f>
        <v>IT-ICT INFRA/COMM TECHNOLOGY</v>
      </c>
    </row>
    <row r="5288" spans="1:5" x14ac:dyDescent="0.25">
      <c r="A5288" s="2">
        <v>79885400</v>
      </c>
      <c r="B5288" t="s">
        <v>1774</v>
      </c>
      <c r="C5288" t="s">
        <v>1633</v>
      </c>
      <c r="D5288" s="1">
        <v>14300000</v>
      </c>
      <c r="E5288" t="str">
        <f>VLOOKUP(D5288,G:H,2,FALSE)</f>
        <v>IT-ICT INFRA/COMM TECHNOLOGY</v>
      </c>
    </row>
    <row r="5289" spans="1:5" x14ac:dyDescent="0.25">
      <c r="A5289" s="2">
        <v>91839850</v>
      </c>
      <c r="B5289" t="s">
        <v>2011</v>
      </c>
      <c r="C5289" t="s">
        <v>2012</v>
      </c>
      <c r="D5289" s="1">
        <v>14300000</v>
      </c>
      <c r="E5289" t="str">
        <f>VLOOKUP(D5289,G:H,2,FALSE)</f>
        <v>IT-ICT INFRA/COMM TECHNOLOGY</v>
      </c>
    </row>
    <row r="5290" spans="1:5" x14ac:dyDescent="0.25">
      <c r="A5290" s="1">
        <v>50396760</v>
      </c>
      <c r="B5290" t="s">
        <v>1213</v>
      </c>
      <c r="C5290" t="s">
        <v>1214</v>
      </c>
      <c r="D5290" s="1">
        <v>14300100</v>
      </c>
      <c r="E5290" t="str">
        <f>VLOOKUP(D5290,G:H,2,FALSE)</f>
        <v>IT-CNS CS-COMPUTG &amp; NETWRK SVC</v>
      </c>
    </row>
    <row r="5291" spans="1:5" x14ac:dyDescent="0.25">
      <c r="A5291" s="1">
        <v>51638949</v>
      </c>
      <c r="B5291" t="s">
        <v>1249</v>
      </c>
      <c r="C5291" t="s">
        <v>1250</v>
      </c>
      <c r="D5291" s="1">
        <v>14300100</v>
      </c>
      <c r="E5291" t="str">
        <f>VLOOKUP(D5291,G:H,2,FALSE)</f>
        <v>IT-CNS CS-COMPUTG &amp; NETWRK SVC</v>
      </c>
    </row>
    <row r="5292" spans="1:5" x14ac:dyDescent="0.25">
      <c r="A5292" s="1">
        <v>51944382</v>
      </c>
      <c r="B5292" t="s">
        <v>1262</v>
      </c>
      <c r="C5292" t="s">
        <v>1263</v>
      </c>
      <c r="D5292" s="1">
        <v>14300100</v>
      </c>
      <c r="E5292" t="str">
        <f>VLOOKUP(D5292,G:H,2,FALSE)</f>
        <v>IT-CNS CS-COMPUTG &amp; NETWRK SVC</v>
      </c>
    </row>
    <row r="5293" spans="1:5" x14ac:dyDescent="0.25">
      <c r="A5293" s="1">
        <v>59955959</v>
      </c>
      <c r="B5293" t="s">
        <v>1405</v>
      </c>
      <c r="C5293" t="s">
        <v>1406</v>
      </c>
      <c r="D5293" s="1">
        <v>14300100</v>
      </c>
      <c r="E5293" t="str">
        <f>VLOOKUP(D5293,G:H,2,FALSE)</f>
        <v>IT-CNS CS-COMPUTG &amp; NETWRK SVC</v>
      </c>
    </row>
    <row r="5294" spans="1:5" x14ac:dyDescent="0.25">
      <c r="A5294" s="2">
        <v>72544010</v>
      </c>
      <c r="B5294" t="s">
        <v>1076</v>
      </c>
      <c r="C5294" t="s">
        <v>1663</v>
      </c>
      <c r="D5294" s="1">
        <v>14300100</v>
      </c>
      <c r="E5294" t="str">
        <f>VLOOKUP(D5294,G:H,2,FALSE)</f>
        <v>IT-CNS CS-COMPUTG &amp; NETWRK SVC</v>
      </c>
    </row>
    <row r="5295" spans="1:5" x14ac:dyDescent="0.25">
      <c r="A5295" s="2">
        <v>74988910</v>
      </c>
      <c r="B5295" t="s">
        <v>1698</v>
      </c>
      <c r="C5295" t="s">
        <v>1699</v>
      </c>
      <c r="D5295" s="1">
        <v>14300100</v>
      </c>
      <c r="E5295" t="str">
        <f>VLOOKUP(D5295,G:H,2,FALSE)</f>
        <v>IT-CNS CS-COMPUTG &amp; NETWRK SVC</v>
      </c>
    </row>
    <row r="5296" spans="1:5" x14ac:dyDescent="0.25">
      <c r="A5296" s="2">
        <v>79885400</v>
      </c>
      <c r="B5296" t="s">
        <v>1774</v>
      </c>
      <c r="C5296" t="s">
        <v>1633</v>
      </c>
      <c r="D5296" s="1">
        <v>14300100</v>
      </c>
      <c r="E5296" t="str">
        <f>VLOOKUP(D5296,G:H,2,FALSE)</f>
        <v>IT-CNS CS-COMPUTG &amp; NETWRK SVC</v>
      </c>
    </row>
    <row r="5297" spans="1:5" x14ac:dyDescent="0.25">
      <c r="A5297" s="2">
        <v>91839850</v>
      </c>
      <c r="B5297" t="s">
        <v>2011</v>
      </c>
      <c r="C5297" t="s">
        <v>2012</v>
      </c>
      <c r="D5297" s="1">
        <v>14300100</v>
      </c>
      <c r="E5297" t="str">
        <f>VLOOKUP(D5297,G:H,2,FALSE)</f>
        <v>IT-CNS CS-COMPUTG &amp; NETWRK SVC</v>
      </c>
    </row>
    <row r="5298" spans="1:5" x14ac:dyDescent="0.25">
      <c r="A5298" s="1">
        <v>50396760</v>
      </c>
      <c r="B5298" t="s">
        <v>1213</v>
      </c>
      <c r="C5298" t="s">
        <v>1214</v>
      </c>
      <c r="D5298" s="1">
        <v>14300200</v>
      </c>
      <c r="E5298" t="str">
        <f>VLOOKUP(D5298,G:H,2,FALSE)</f>
        <v>IT-CNS DC-DATA CENTER</v>
      </c>
    </row>
    <row r="5299" spans="1:5" x14ac:dyDescent="0.25">
      <c r="A5299" s="1">
        <v>51638949</v>
      </c>
      <c r="B5299" t="s">
        <v>1249</v>
      </c>
      <c r="C5299" t="s">
        <v>1250</v>
      </c>
      <c r="D5299" s="1">
        <v>14300200</v>
      </c>
      <c r="E5299" t="str">
        <f>VLOOKUP(D5299,G:H,2,FALSE)</f>
        <v>IT-CNS DC-DATA CENTER</v>
      </c>
    </row>
    <row r="5300" spans="1:5" x14ac:dyDescent="0.25">
      <c r="A5300" s="1">
        <v>51944382</v>
      </c>
      <c r="B5300" t="s">
        <v>1262</v>
      </c>
      <c r="C5300" t="s">
        <v>1263</v>
      </c>
      <c r="D5300" s="1">
        <v>14300200</v>
      </c>
      <c r="E5300" t="str">
        <f>VLOOKUP(D5300,G:H,2,FALSE)</f>
        <v>IT-CNS DC-DATA CENTER</v>
      </c>
    </row>
    <row r="5301" spans="1:5" x14ac:dyDescent="0.25">
      <c r="A5301" s="1">
        <v>59955959</v>
      </c>
      <c r="B5301" t="s">
        <v>1405</v>
      </c>
      <c r="C5301" t="s">
        <v>1406</v>
      </c>
      <c r="D5301" s="1">
        <v>14300200</v>
      </c>
      <c r="E5301" t="str">
        <f>VLOOKUP(D5301,G:H,2,FALSE)</f>
        <v>IT-CNS DC-DATA CENTER</v>
      </c>
    </row>
    <row r="5302" spans="1:5" x14ac:dyDescent="0.25">
      <c r="A5302" s="2">
        <v>72544010</v>
      </c>
      <c r="B5302" t="s">
        <v>1076</v>
      </c>
      <c r="C5302" t="s">
        <v>1663</v>
      </c>
      <c r="D5302" s="1">
        <v>14300200</v>
      </c>
      <c r="E5302" t="str">
        <f>VLOOKUP(D5302,G:H,2,FALSE)</f>
        <v>IT-CNS DC-DATA CENTER</v>
      </c>
    </row>
    <row r="5303" spans="1:5" x14ac:dyDescent="0.25">
      <c r="A5303" s="2">
        <v>74988910</v>
      </c>
      <c r="B5303" t="s">
        <v>1698</v>
      </c>
      <c r="C5303" t="s">
        <v>1699</v>
      </c>
      <c r="D5303" s="1">
        <v>14300200</v>
      </c>
      <c r="E5303" t="str">
        <f>VLOOKUP(D5303,G:H,2,FALSE)</f>
        <v>IT-CNS DC-DATA CENTER</v>
      </c>
    </row>
    <row r="5304" spans="1:5" x14ac:dyDescent="0.25">
      <c r="A5304" s="2">
        <v>79885400</v>
      </c>
      <c r="B5304" t="s">
        <v>1774</v>
      </c>
      <c r="C5304" t="s">
        <v>1633</v>
      </c>
      <c r="D5304" s="1">
        <v>14300200</v>
      </c>
      <c r="E5304" t="str">
        <f>VLOOKUP(D5304,G:H,2,FALSE)</f>
        <v>IT-CNS DC-DATA CENTER</v>
      </c>
    </row>
    <row r="5305" spans="1:5" x14ac:dyDescent="0.25">
      <c r="A5305" s="2">
        <v>91839850</v>
      </c>
      <c r="B5305" t="s">
        <v>2011</v>
      </c>
      <c r="C5305" t="s">
        <v>2012</v>
      </c>
      <c r="D5305" s="1">
        <v>14300200</v>
      </c>
      <c r="E5305" t="str">
        <f>VLOOKUP(D5305,G:H,2,FALSE)</f>
        <v>IT-CNS DC-DATA CENTER</v>
      </c>
    </row>
    <row r="5306" spans="1:5" x14ac:dyDescent="0.25">
      <c r="A5306" s="1">
        <v>50396760</v>
      </c>
      <c r="B5306" t="s">
        <v>1213</v>
      </c>
      <c r="C5306" t="s">
        <v>1214</v>
      </c>
      <c r="D5306" s="1">
        <v>14300210</v>
      </c>
      <c r="E5306" t="str">
        <f>VLOOKUP(D5306,G:H,2,FALSE)</f>
        <v>IT-CNS DC-OPERATIONS</v>
      </c>
    </row>
    <row r="5307" spans="1:5" x14ac:dyDescent="0.25">
      <c r="A5307" s="1">
        <v>51638949</v>
      </c>
      <c r="B5307" t="s">
        <v>1249</v>
      </c>
      <c r="C5307" t="s">
        <v>1250</v>
      </c>
      <c r="D5307" s="1">
        <v>14300210</v>
      </c>
      <c r="E5307" t="str">
        <f>VLOOKUP(D5307,G:H,2,FALSE)</f>
        <v>IT-CNS DC-OPERATIONS</v>
      </c>
    </row>
    <row r="5308" spans="1:5" x14ac:dyDescent="0.25">
      <c r="A5308" s="1">
        <v>51944382</v>
      </c>
      <c r="B5308" t="s">
        <v>1262</v>
      </c>
      <c r="C5308" t="s">
        <v>1263</v>
      </c>
      <c r="D5308" s="1">
        <v>14300210</v>
      </c>
      <c r="E5308" t="str">
        <f>VLOOKUP(D5308,G:H,2,FALSE)</f>
        <v>IT-CNS DC-OPERATIONS</v>
      </c>
    </row>
    <row r="5309" spans="1:5" x14ac:dyDescent="0.25">
      <c r="A5309" s="1">
        <v>59955959</v>
      </c>
      <c r="B5309" t="s">
        <v>1405</v>
      </c>
      <c r="C5309" t="s">
        <v>1406</v>
      </c>
      <c r="D5309" s="1">
        <v>14300210</v>
      </c>
      <c r="E5309" t="str">
        <f>VLOOKUP(D5309,G:H,2,FALSE)</f>
        <v>IT-CNS DC-OPERATIONS</v>
      </c>
    </row>
    <row r="5310" spans="1:5" x14ac:dyDescent="0.25">
      <c r="A5310" s="2">
        <v>72544010</v>
      </c>
      <c r="B5310" t="s">
        <v>1076</v>
      </c>
      <c r="C5310" t="s">
        <v>1663</v>
      </c>
      <c r="D5310" s="1">
        <v>14300210</v>
      </c>
      <c r="E5310" t="str">
        <f>VLOOKUP(D5310,G:H,2,FALSE)</f>
        <v>IT-CNS DC-OPERATIONS</v>
      </c>
    </row>
    <row r="5311" spans="1:5" x14ac:dyDescent="0.25">
      <c r="A5311" s="2">
        <v>74988910</v>
      </c>
      <c r="B5311" t="s">
        <v>1698</v>
      </c>
      <c r="C5311" t="s">
        <v>1699</v>
      </c>
      <c r="D5311" s="1">
        <v>14300210</v>
      </c>
      <c r="E5311" t="str">
        <f>VLOOKUP(D5311,G:H,2,FALSE)</f>
        <v>IT-CNS DC-OPERATIONS</v>
      </c>
    </row>
    <row r="5312" spans="1:5" x14ac:dyDescent="0.25">
      <c r="A5312" s="2">
        <v>79885400</v>
      </c>
      <c r="B5312" t="s">
        <v>1774</v>
      </c>
      <c r="C5312" t="s">
        <v>1633</v>
      </c>
      <c r="D5312" s="1">
        <v>14300210</v>
      </c>
      <c r="E5312" t="str">
        <f>VLOOKUP(D5312,G:H,2,FALSE)</f>
        <v>IT-CNS DC-OPERATIONS</v>
      </c>
    </row>
    <row r="5313" spans="1:5" x14ac:dyDescent="0.25">
      <c r="A5313" s="2">
        <v>91839850</v>
      </c>
      <c r="B5313" t="s">
        <v>2011</v>
      </c>
      <c r="C5313" t="s">
        <v>2012</v>
      </c>
      <c r="D5313" s="1">
        <v>14300210</v>
      </c>
      <c r="E5313" t="str">
        <f>VLOOKUP(D5313,G:H,2,FALSE)</f>
        <v>IT-CNS DC-OPERATIONS</v>
      </c>
    </row>
    <row r="5314" spans="1:5" x14ac:dyDescent="0.25">
      <c r="A5314" s="1">
        <v>50396760</v>
      </c>
      <c r="B5314" t="s">
        <v>1213</v>
      </c>
      <c r="C5314" t="s">
        <v>1214</v>
      </c>
      <c r="D5314" s="1">
        <v>14300220</v>
      </c>
      <c r="E5314" t="e">
        <f>VLOOKUP(D5314,G:H,2,FALSE)</f>
        <v>#N/A</v>
      </c>
    </row>
    <row r="5315" spans="1:5" x14ac:dyDescent="0.25">
      <c r="A5315" s="1">
        <v>51638949</v>
      </c>
      <c r="B5315" t="s">
        <v>1249</v>
      </c>
      <c r="C5315" t="s">
        <v>1250</v>
      </c>
      <c r="D5315" s="1">
        <v>14300220</v>
      </c>
      <c r="E5315" t="e">
        <f>VLOOKUP(D5315,G:H,2,FALSE)</f>
        <v>#N/A</v>
      </c>
    </row>
    <row r="5316" spans="1:5" x14ac:dyDescent="0.25">
      <c r="A5316" s="1">
        <v>51944382</v>
      </c>
      <c r="B5316" t="s">
        <v>1262</v>
      </c>
      <c r="C5316" t="s">
        <v>1263</v>
      </c>
      <c r="D5316" s="1">
        <v>14300220</v>
      </c>
      <c r="E5316" t="e">
        <f>VLOOKUP(D5316,G:H,2,FALSE)</f>
        <v>#N/A</v>
      </c>
    </row>
    <row r="5317" spans="1:5" x14ac:dyDescent="0.25">
      <c r="A5317" s="1">
        <v>59955959</v>
      </c>
      <c r="B5317" t="s">
        <v>1405</v>
      </c>
      <c r="C5317" t="s">
        <v>1406</v>
      </c>
      <c r="D5317" s="1">
        <v>14300220</v>
      </c>
      <c r="E5317" t="e">
        <f>VLOOKUP(D5317,G:H,2,FALSE)</f>
        <v>#N/A</v>
      </c>
    </row>
    <row r="5318" spans="1:5" x14ac:dyDescent="0.25">
      <c r="A5318" s="2">
        <v>72544010</v>
      </c>
      <c r="B5318" t="s">
        <v>1076</v>
      </c>
      <c r="C5318" t="s">
        <v>1663</v>
      </c>
      <c r="D5318" s="1">
        <v>14300220</v>
      </c>
      <c r="E5318" t="e">
        <f>VLOOKUP(D5318,G:H,2,FALSE)</f>
        <v>#N/A</v>
      </c>
    </row>
    <row r="5319" spans="1:5" x14ac:dyDescent="0.25">
      <c r="A5319" s="2">
        <v>74988910</v>
      </c>
      <c r="B5319" t="s">
        <v>1698</v>
      </c>
      <c r="C5319" t="s">
        <v>1699</v>
      </c>
      <c r="D5319" s="1">
        <v>14300220</v>
      </c>
      <c r="E5319" t="e">
        <f>VLOOKUP(D5319,G:H,2,FALSE)</f>
        <v>#N/A</v>
      </c>
    </row>
    <row r="5320" spans="1:5" x14ac:dyDescent="0.25">
      <c r="A5320" s="2">
        <v>79885400</v>
      </c>
      <c r="B5320" t="s">
        <v>1774</v>
      </c>
      <c r="C5320" t="s">
        <v>1633</v>
      </c>
      <c r="D5320" s="1">
        <v>14300220</v>
      </c>
      <c r="E5320" t="e">
        <f>VLOOKUP(D5320,G:H,2,FALSE)</f>
        <v>#N/A</v>
      </c>
    </row>
    <row r="5321" spans="1:5" x14ac:dyDescent="0.25">
      <c r="A5321" s="2">
        <v>91839850</v>
      </c>
      <c r="B5321" t="s">
        <v>2011</v>
      </c>
      <c r="C5321" t="s">
        <v>2012</v>
      </c>
      <c r="D5321" s="1">
        <v>14300220</v>
      </c>
      <c r="E5321" t="e">
        <f>VLOOKUP(D5321,G:H,2,FALSE)</f>
        <v>#N/A</v>
      </c>
    </row>
    <row r="5322" spans="1:5" x14ac:dyDescent="0.25">
      <c r="A5322" s="1">
        <v>50396760</v>
      </c>
      <c r="B5322" t="s">
        <v>1213</v>
      </c>
      <c r="C5322" t="s">
        <v>1214</v>
      </c>
      <c r="D5322" s="1">
        <v>14300300</v>
      </c>
      <c r="E5322" t="str">
        <f>VLOOKUP(D5322,G:H,2,FALSE)</f>
        <v>IT-CNS CS SYSTEMS ADMIN</v>
      </c>
    </row>
    <row r="5323" spans="1:5" x14ac:dyDescent="0.25">
      <c r="A5323" s="1">
        <v>51638949</v>
      </c>
      <c r="B5323" t="s">
        <v>1249</v>
      </c>
      <c r="C5323" t="s">
        <v>1250</v>
      </c>
      <c r="D5323" s="1">
        <v>14300300</v>
      </c>
      <c r="E5323" t="str">
        <f>VLOOKUP(D5323,G:H,2,FALSE)</f>
        <v>IT-CNS CS SYSTEMS ADMIN</v>
      </c>
    </row>
    <row r="5324" spans="1:5" x14ac:dyDescent="0.25">
      <c r="A5324" s="1">
        <v>51944382</v>
      </c>
      <c r="B5324" t="s">
        <v>1262</v>
      </c>
      <c r="C5324" t="s">
        <v>1263</v>
      </c>
      <c r="D5324" s="1">
        <v>14300300</v>
      </c>
      <c r="E5324" t="str">
        <f>VLOOKUP(D5324,G:H,2,FALSE)</f>
        <v>IT-CNS CS SYSTEMS ADMIN</v>
      </c>
    </row>
    <row r="5325" spans="1:5" x14ac:dyDescent="0.25">
      <c r="A5325" s="1">
        <v>59955959</v>
      </c>
      <c r="B5325" t="s">
        <v>1405</v>
      </c>
      <c r="C5325" t="s">
        <v>1406</v>
      </c>
      <c r="D5325" s="1">
        <v>14300300</v>
      </c>
      <c r="E5325" t="str">
        <f>VLOOKUP(D5325,G:H,2,FALSE)</f>
        <v>IT-CNS CS SYSTEMS ADMIN</v>
      </c>
    </row>
    <row r="5326" spans="1:5" x14ac:dyDescent="0.25">
      <c r="A5326" s="2">
        <v>72544010</v>
      </c>
      <c r="B5326" t="s">
        <v>1076</v>
      </c>
      <c r="C5326" t="s">
        <v>1663</v>
      </c>
      <c r="D5326" s="1">
        <v>14300300</v>
      </c>
      <c r="E5326" t="str">
        <f>VLOOKUP(D5326,G:H,2,FALSE)</f>
        <v>IT-CNS CS SYSTEMS ADMIN</v>
      </c>
    </row>
    <row r="5327" spans="1:5" x14ac:dyDescent="0.25">
      <c r="A5327" s="2">
        <v>74988910</v>
      </c>
      <c r="B5327" t="s">
        <v>1698</v>
      </c>
      <c r="C5327" t="s">
        <v>1699</v>
      </c>
      <c r="D5327" s="1">
        <v>14300300</v>
      </c>
      <c r="E5327" t="str">
        <f>VLOOKUP(D5327,G:H,2,FALSE)</f>
        <v>IT-CNS CS SYSTEMS ADMIN</v>
      </c>
    </row>
    <row r="5328" spans="1:5" x14ac:dyDescent="0.25">
      <c r="A5328" s="2">
        <v>79885400</v>
      </c>
      <c r="B5328" t="s">
        <v>1774</v>
      </c>
      <c r="C5328" t="s">
        <v>1633</v>
      </c>
      <c r="D5328" s="1">
        <v>14300300</v>
      </c>
      <c r="E5328" t="str">
        <f>VLOOKUP(D5328,G:H,2,FALSE)</f>
        <v>IT-CNS CS SYSTEMS ADMIN</v>
      </c>
    </row>
    <row r="5329" spans="1:5" x14ac:dyDescent="0.25">
      <c r="A5329" s="2">
        <v>91839850</v>
      </c>
      <c r="B5329" t="s">
        <v>2011</v>
      </c>
      <c r="C5329" t="s">
        <v>2012</v>
      </c>
      <c r="D5329" s="1">
        <v>14300300</v>
      </c>
      <c r="E5329" t="str">
        <f>VLOOKUP(D5329,G:H,2,FALSE)</f>
        <v>IT-CNS CS SYSTEMS ADMIN</v>
      </c>
    </row>
    <row r="5330" spans="1:5" x14ac:dyDescent="0.25">
      <c r="A5330" s="1">
        <v>50396760</v>
      </c>
      <c r="B5330" t="s">
        <v>1213</v>
      </c>
      <c r="C5330" t="s">
        <v>1214</v>
      </c>
      <c r="D5330" s="1">
        <v>14300310</v>
      </c>
      <c r="E5330" t="str">
        <f>VLOOKUP(D5330,G:H,2,FALSE)</f>
        <v>IT-CNS CS MAINFRAME</v>
      </c>
    </row>
    <row r="5331" spans="1:5" x14ac:dyDescent="0.25">
      <c r="A5331" s="1">
        <v>51638949</v>
      </c>
      <c r="B5331" t="s">
        <v>1249</v>
      </c>
      <c r="C5331" t="s">
        <v>1250</v>
      </c>
      <c r="D5331" s="1">
        <v>14300310</v>
      </c>
      <c r="E5331" t="str">
        <f>VLOOKUP(D5331,G:H,2,FALSE)</f>
        <v>IT-CNS CS MAINFRAME</v>
      </c>
    </row>
    <row r="5332" spans="1:5" x14ac:dyDescent="0.25">
      <c r="A5332" s="1">
        <v>51944382</v>
      </c>
      <c r="B5332" t="s">
        <v>1262</v>
      </c>
      <c r="C5332" t="s">
        <v>1263</v>
      </c>
      <c r="D5332" s="1">
        <v>14300310</v>
      </c>
      <c r="E5332" t="str">
        <f>VLOOKUP(D5332,G:H,2,FALSE)</f>
        <v>IT-CNS CS MAINFRAME</v>
      </c>
    </row>
    <row r="5333" spans="1:5" x14ac:dyDescent="0.25">
      <c r="A5333" s="1">
        <v>59955959</v>
      </c>
      <c r="B5333" t="s">
        <v>1405</v>
      </c>
      <c r="C5333" t="s">
        <v>1406</v>
      </c>
      <c r="D5333" s="1">
        <v>14300310</v>
      </c>
      <c r="E5333" t="str">
        <f>VLOOKUP(D5333,G:H,2,FALSE)</f>
        <v>IT-CNS CS MAINFRAME</v>
      </c>
    </row>
    <row r="5334" spans="1:5" x14ac:dyDescent="0.25">
      <c r="A5334" s="2">
        <v>72544010</v>
      </c>
      <c r="B5334" t="s">
        <v>1076</v>
      </c>
      <c r="C5334" t="s">
        <v>1663</v>
      </c>
      <c r="D5334" s="1">
        <v>14300310</v>
      </c>
      <c r="E5334" t="str">
        <f>VLOOKUP(D5334,G:H,2,FALSE)</f>
        <v>IT-CNS CS MAINFRAME</v>
      </c>
    </row>
    <row r="5335" spans="1:5" x14ac:dyDescent="0.25">
      <c r="A5335" s="2">
        <v>74988910</v>
      </c>
      <c r="B5335" t="s">
        <v>1698</v>
      </c>
      <c r="C5335" t="s">
        <v>1699</v>
      </c>
      <c r="D5335" s="1">
        <v>14300310</v>
      </c>
      <c r="E5335" t="str">
        <f>VLOOKUP(D5335,G:H,2,FALSE)</f>
        <v>IT-CNS CS MAINFRAME</v>
      </c>
    </row>
    <row r="5336" spans="1:5" x14ac:dyDescent="0.25">
      <c r="A5336" s="2">
        <v>79885400</v>
      </c>
      <c r="B5336" t="s">
        <v>1774</v>
      </c>
      <c r="C5336" t="s">
        <v>1633</v>
      </c>
      <c r="D5336" s="1">
        <v>14300310</v>
      </c>
      <c r="E5336" t="str">
        <f>VLOOKUP(D5336,G:H,2,FALSE)</f>
        <v>IT-CNS CS MAINFRAME</v>
      </c>
    </row>
    <row r="5337" spans="1:5" x14ac:dyDescent="0.25">
      <c r="A5337" s="2">
        <v>91839850</v>
      </c>
      <c r="B5337" t="s">
        <v>2011</v>
      </c>
      <c r="C5337" t="s">
        <v>2012</v>
      </c>
      <c r="D5337" s="1">
        <v>14300310</v>
      </c>
      <c r="E5337" t="str">
        <f>VLOOKUP(D5337,G:H,2,FALSE)</f>
        <v>IT-CNS CS MAINFRAME</v>
      </c>
    </row>
    <row r="5338" spans="1:5" x14ac:dyDescent="0.25">
      <c r="A5338" s="1">
        <v>50396760</v>
      </c>
      <c r="B5338" t="s">
        <v>1213</v>
      </c>
      <c r="C5338" t="s">
        <v>1214</v>
      </c>
      <c r="D5338" s="1">
        <v>14300320</v>
      </c>
      <c r="E5338" t="e">
        <f>VLOOKUP(D5338,G:H,2,FALSE)</f>
        <v>#N/A</v>
      </c>
    </row>
    <row r="5339" spans="1:5" x14ac:dyDescent="0.25">
      <c r="A5339" s="1">
        <v>51638949</v>
      </c>
      <c r="B5339" t="s">
        <v>1249</v>
      </c>
      <c r="C5339" t="s">
        <v>1250</v>
      </c>
      <c r="D5339" s="1">
        <v>14300320</v>
      </c>
      <c r="E5339" t="e">
        <f>VLOOKUP(D5339,G:H,2,FALSE)</f>
        <v>#N/A</v>
      </c>
    </row>
    <row r="5340" spans="1:5" x14ac:dyDescent="0.25">
      <c r="A5340" s="1">
        <v>51944382</v>
      </c>
      <c r="B5340" t="s">
        <v>1262</v>
      </c>
      <c r="C5340" t="s">
        <v>1263</v>
      </c>
      <c r="D5340" s="1">
        <v>14300320</v>
      </c>
      <c r="E5340" t="e">
        <f>VLOOKUP(D5340,G:H,2,FALSE)</f>
        <v>#N/A</v>
      </c>
    </row>
    <row r="5341" spans="1:5" x14ac:dyDescent="0.25">
      <c r="A5341" s="1">
        <v>59955959</v>
      </c>
      <c r="B5341" t="s">
        <v>1405</v>
      </c>
      <c r="C5341" t="s">
        <v>1406</v>
      </c>
      <c r="D5341" s="1">
        <v>14300320</v>
      </c>
      <c r="E5341" t="e">
        <f>VLOOKUP(D5341,G:H,2,FALSE)</f>
        <v>#N/A</v>
      </c>
    </row>
    <row r="5342" spans="1:5" x14ac:dyDescent="0.25">
      <c r="A5342" s="2">
        <v>72544010</v>
      </c>
      <c r="B5342" t="s">
        <v>1076</v>
      </c>
      <c r="C5342" t="s">
        <v>1663</v>
      </c>
      <c r="D5342" s="1">
        <v>14300320</v>
      </c>
      <c r="E5342" t="e">
        <f>VLOOKUP(D5342,G:H,2,FALSE)</f>
        <v>#N/A</v>
      </c>
    </row>
    <row r="5343" spans="1:5" x14ac:dyDescent="0.25">
      <c r="A5343" s="2">
        <v>74988910</v>
      </c>
      <c r="B5343" t="s">
        <v>1698</v>
      </c>
      <c r="C5343" t="s">
        <v>1699</v>
      </c>
      <c r="D5343" s="1">
        <v>14300320</v>
      </c>
      <c r="E5343" t="e">
        <f>VLOOKUP(D5343,G:H,2,FALSE)</f>
        <v>#N/A</v>
      </c>
    </row>
    <row r="5344" spans="1:5" x14ac:dyDescent="0.25">
      <c r="A5344" s="2">
        <v>79885400</v>
      </c>
      <c r="B5344" t="s">
        <v>1774</v>
      </c>
      <c r="C5344" t="s">
        <v>1633</v>
      </c>
      <c r="D5344" s="1">
        <v>14300320</v>
      </c>
      <c r="E5344" t="e">
        <f>VLOOKUP(D5344,G:H,2,FALSE)</f>
        <v>#N/A</v>
      </c>
    </row>
    <row r="5345" spans="1:5" x14ac:dyDescent="0.25">
      <c r="A5345" s="2">
        <v>91839850</v>
      </c>
      <c r="B5345" t="s">
        <v>2011</v>
      </c>
      <c r="C5345" t="s">
        <v>2012</v>
      </c>
      <c r="D5345" s="1">
        <v>14300320</v>
      </c>
      <c r="E5345" t="e">
        <f>VLOOKUP(D5345,G:H,2,FALSE)</f>
        <v>#N/A</v>
      </c>
    </row>
    <row r="5346" spans="1:5" x14ac:dyDescent="0.25">
      <c r="A5346" s="1">
        <v>50396760</v>
      </c>
      <c r="B5346" t="s">
        <v>1213</v>
      </c>
      <c r="C5346" t="s">
        <v>1214</v>
      </c>
      <c r="D5346" s="1">
        <v>14300330</v>
      </c>
      <c r="E5346" t="str">
        <f>VLOOKUP(D5346,G:H,2,FALSE)</f>
        <v>IT-CNS CS ES INFRASTRUCTURE</v>
      </c>
    </row>
    <row r="5347" spans="1:5" x14ac:dyDescent="0.25">
      <c r="A5347" s="1">
        <v>51638949</v>
      </c>
      <c r="B5347" t="s">
        <v>1249</v>
      </c>
      <c r="C5347" t="s">
        <v>1250</v>
      </c>
      <c r="D5347" s="1">
        <v>14300330</v>
      </c>
      <c r="E5347" t="str">
        <f>VLOOKUP(D5347,G:H,2,FALSE)</f>
        <v>IT-CNS CS ES INFRASTRUCTURE</v>
      </c>
    </row>
    <row r="5348" spans="1:5" x14ac:dyDescent="0.25">
      <c r="A5348" s="1">
        <v>51944382</v>
      </c>
      <c r="B5348" t="s">
        <v>1262</v>
      </c>
      <c r="C5348" t="s">
        <v>1263</v>
      </c>
      <c r="D5348" s="1">
        <v>14300330</v>
      </c>
      <c r="E5348" t="str">
        <f>VLOOKUP(D5348,G:H,2,FALSE)</f>
        <v>IT-CNS CS ES INFRASTRUCTURE</v>
      </c>
    </row>
    <row r="5349" spans="1:5" x14ac:dyDescent="0.25">
      <c r="A5349" s="1">
        <v>59955959</v>
      </c>
      <c r="B5349" t="s">
        <v>1405</v>
      </c>
      <c r="C5349" t="s">
        <v>1406</v>
      </c>
      <c r="D5349" s="1">
        <v>14300330</v>
      </c>
      <c r="E5349" t="str">
        <f>VLOOKUP(D5349,G:H,2,FALSE)</f>
        <v>IT-CNS CS ES INFRASTRUCTURE</v>
      </c>
    </row>
    <row r="5350" spans="1:5" x14ac:dyDescent="0.25">
      <c r="A5350" s="2">
        <v>72544010</v>
      </c>
      <c r="B5350" t="s">
        <v>1076</v>
      </c>
      <c r="C5350" t="s">
        <v>1663</v>
      </c>
      <c r="D5350" s="1">
        <v>14300330</v>
      </c>
      <c r="E5350" t="str">
        <f>VLOOKUP(D5350,G:H,2,FALSE)</f>
        <v>IT-CNS CS ES INFRASTRUCTURE</v>
      </c>
    </row>
    <row r="5351" spans="1:5" x14ac:dyDescent="0.25">
      <c r="A5351" s="2">
        <v>74988910</v>
      </c>
      <c r="B5351" t="s">
        <v>1698</v>
      </c>
      <c r="C5351" t="s">
        <v>1699</v>
      </c>
      <c r="D5351" s="1">
        <v>14300330</v>
      </c>
      <c r="E5351" t="str">
        <f>VLOOKUP(D5351,G:H,2,FALSE)</f>
        <v>IT-CNS CS ES INFRASTRUCTURE</v>
      </c>
    </row>
    <row r="5352" spans="1:5" x14ac:dyDescent="0.25">
      <c r="A5352" s="2">
        <v>79885400</v>
      </c>
      <c r="B5352" t="s">
        <v>1774</v>
      </c>
      <c r="C5352" t="s">
        <v>1633</v>
      </c>
      <c r="D5352" s="1">
        <v>14300330</v>
      </c>
      <c r="E5352" t="str">
        <f>VLOOKUP(D5352,G:H,2,FALSE)</f>
        <v>IT-CNS CS ES INFRASTRUCTURE</v>
      </c>
    </row>
    <row r="5353" spans="1:5" x14ac:dyDescent="0.25">
      <c r="A5353" s="2">
        <v>91839850</v>
      </c>
      <c r="B5353" t="s">
        <v>2011</v>
      </c>
      <c r="C5353" t="s">
        <v>2012</v>
      </c>
      <c r="D5353" s="1">
        <v>14300330</v>
      </c>
      <c r="E5353" t="str">
        <f>VLOOKUP(D5353,G:H,2,FALSE)</f>
        <v>IT-CNS CS ES INFRASTRUCTURE</v>
      </c>
    </row>
    <row r="5354" spans="1:5" x14ac:dyDescent="0.25">
      <c r="A5354" s="1">
        <v>50396760</v>
      </c>
      <c r="B5354" t="s">
        <v>1213</v>
      </c>
      <c r="C5354" t="s">
        <v>1214</v>
      </c>
      <c r="D5354" s="1">
        <v>14300340</v>
      </c>
      <c r="E5354" t="str">
        <f>VLOOKUP(D5354,G:H,2,FALSE)</f>
        <v>IT-CNS CS-NSAM BACKUP SERVICE</v>
      </c>
    </row>
    <row r="5355" spans="1:5" x14ac:dyDescent="0.25">
      <c r="A5355" s="1">
        <v>51638949</v>
      </c>
      <c r="B5355" t="s">
        <v>1249</v>
      </c>
      <c r="C5355" t="s">
        <v>1250</v>
      </c>
      <c r="D5355" s="1">
        <v>14300340</v>
      </c>
      <c r="E5355" t="str">
        <f>VLOOKUP(D5355,G:H,2,FALSE)</f>
        <v>IT-CNS CS-NSAM BACKUP SERVICE</v>
      </c>
    </row>
    <row r="5356" spans="1:5" x14ac:dyDescent="0.25">
      <c r="A5356" s="1">
        <v>51944382</v>
      </c>
      <c r="B5356" t="s">
        <v>1262</v>
      </c>
      <c r="C5356" t="s">
        <v>1263</v>
      </c>
      <c r="D5356" s="1">
        <v>14300340</v>
      </c>
      <c r="E5356" t="str">
        <f>VLOOKUP(D5356,G:H,2,FALSE)</f>
        <v>IT-CNS CS-NSAM BACKUP SERVICE</v>
      </c>
    </row>
    <row r="5357" spans="1:5" x14ac:dyDescent="0.25">
      <c r="A5357" s="1">
        <v>59955959</v>
      </c>
      <c r="B5357" t="s">
        <v>1405</v>
      </c>
      <c r="C5357" t="s">
        <v>1406</v>
      </c>
      <c r="D5357" s="1">
        <v>14300340</v>
      </c>
      <c r="E5357" t="str">
        <f>VLOOKUP(D5357,G:H,2,FALSE)</f>
        <v>IT-CNS CS-NSAM BACKUP SERVICE</v>
      </c>
    </row>
    <row r="5358" spans="1:5" x14ac:dyDescent="0.25">
      <c r="A5358" s="2">
        <v>72544010</v>
      </c>
      <c r="B5358" t="s">
        <v>1076</v>
      </c>
      <c r="C5358" t="s">
        <v>1663</v>
      </c>
      <c r="D5358" s="1">
        <v>14300340</v>
      </c>
      <c r="E5358" t="str">
        <f>VLOOKUP(D5358,G:H,2,FALSE)</f>
        <v>IT-CNS CS-NSAM BACKUP SERVICE</v>
      </c>
    </row>
    <row r="5359" spans="1:5" x14ac:dyDescent="0.25">
      <c r="A5359" s="2">
        <v>74988910</v>
      </c>
      <c r="B5359" t="s">
        <v>1698</v>
      </c>
      <c r="C5359" t="s">
        <v>1699</v>
      </c>
      <c r="D5359" s="1">
        <v>14300340</v>
      </c>
      <c r="E5359" t="str">
        <f>VLOOKUP(D5359,G:H,2,FALSE)</f>
        <v>IT-CNS CS-NSAM BACKUP SERVICE</v>
      </c>
    </row>
    <row r="5360" spans="1:5" x14ac:dyDescent="0.25">
      <c r="A5360" s="2">
        <v>79885400</v>
      </c>
      <c r="B5360" t="s">
        <v>1774</v>
      </c>
      <c r="C5360" t="s">
        <v>1633</v>
      </c>
      <c r="D5360" s="1">
        <v>14300340</v>
      </c>
      <c r="E5360" t="str">
        <f>VLOOKUP(D5360,G:H,2,FALSE)</f>
        <v>IT-CNS CS-NSAM BACKUP SERVICE</v>
      </c>
    </row>
    <row r="5361" spans="1:5" x14ac:dyDescent="0.25">
      <c r="A5361" s="2">
        <v>91839850</v>
      </c>
      <c r="B5361" t="s">
        <v>2011</v>
      </c>
      <c r="C5361" t="s">
        <v>2012</v>
      </c>
      <c r="D5361" s="1">
        <v>14300340</v>
      </c>
      <c r="E5361" t="str">
        <f>VLOOKUP(D5361,G:H,2,FALSE)</f>
        <v>IT-CNS CS-NSAM BACKUP SERVICE</v>
      </c>
    </row>
    <row r="5362" spans="1:5" x14ac:dyDescent="0.25">
      <c r="A5362" s="1">
        <v>50396760</v>
      </c>
      <c r="B5362" t="s">
        <v>1213</v>
      </c>
      <c r="C5362" t="s">
        <v>1214</v>
      </c>
      <c r="D5362" s="1">
        <v>14300400</v>
      </c>
      <c r="E5362" t="str">
        <f>VLOOKUP(D5362,G:H,2,FALSE)</f>
        <v>IT-CNS NS NETWORK SERVICES</v>
      </c>
    </row>
    <row r="5363" spans="1:5" x14ac:dyDescent="0.25">
      <c r="A5363" s="1">
        <v>51638949</v>
      </c>
      <c r="B5363" t="s">
        <v>1249</v>
      </c>
      <c r="C5363" t="s">
        <v>1250</v>
      </c>
      <c r="D5363" s="1">
        <v>14300400</v>
      </c>
      <c r="E5363" t="str">
        <f>VLOOKUP(D5363,G:H,2,FALSE)</f>
        <v>IT-CNS NS NETWORK SERVICES</v>
      </c>
    </row>
    <row r="5364" spans="1:5" x14ac:dyDescent="0.25">
      <c r="A5364" s="1">
        <v>51944382</v>
      </c>
      <c r="B5364" t="s">
        <v>1262</v>
      </c>
      <c r="C5364" t="s">
        <v>1263</v>
      </c>
      <c r="D5364" s="1">
        <v>14300400</v>
      </c>
      <c r="E5364" t="str">
        <f>VLOOKUP(D5364,G:H,2,FALSE)</f>
        <v>IT-CNS NS NETWORK SERVICES</v>
      </c>
    </row>
    <row r="5365" spans="1:5" x14ac:dyDescent="0.25">
      <c r="A5365" s="1">
        <v>59955959</v>
      </c>
      <c r="B5365" t="s">
        <v>1405</v>
      </c>
      <c r="C5365" t="s">
        <v>1406</v>
      </c>
      <c r="D5365" s="1">
        <v>14300400</v>
      </c>
      <c r="E5365" t="str">
        <f>VLOOKUP(D5365,G:H,2,FALSE)</f>
        <v>IT-CNS NS NETWORK SERVICES</v>
      </c>
    </row>
    <row r="5366" spans="1:5" x14ac:dyDescent="0.25">
      <c r="A5366" s="2">
        <v>72544010</v>
      </c>
      <c r="B5366" t="s">
        <v>1076</v>
      </c>
      <c r="C5366" t="s">
        <v>1663</v>
      </c>
      <c r="D5366" s="1">
        <v>14300400</v>
      </c>
      <c r="E5366" t="str">
        <f>VLOOKUP(D5366,G:H,2,FALSE)</f>
        <v>IT-CNS NS NETWORK SERVICES</v>
      </c>
    </row>
    <row r="5367" spans="1:5" x14ac:dyDescent="0.25">
      <c r="A5367" s="2">
        <v>74988910</v>
      </c>
      <c r="B5367" t="s">
        <v>1698</v>
      </c>
      <c r="C5367" t="s">
        <v>1699</v>
      </c>
      <c r="D5367" s="1">
        <v>14300400</v>
      </c>
      <c r="E5367" t="str">
        <f>VLOOKUP(D5367,G:H,2,FALSE)</f>
        <v>IT-CNS NS NETWORK SERVICES</v>
      </c>
    </row>
    <row r="5368" spans="1:5" x14ac:dyDescent="0.25">
      <c r="A5368" s="2">
        <v>79885400</v>
      </c>
      <c r="B5368" t="s">
        <v>1774</v>
      </c>
      <c r="C5368" t="s">
        <v>1633</v>
      </c>
      <c r="D5368" s="1">
        <v>14300400</v>
      </c>
      <c r="E5368" t="str">
        <f>VLOOKUP(D5368,G:H,2,FALSE)</f>
        <v>IT-CNS NS NETWORK SERVICES</v>
      </c>
    </row>
    <row r="5369" spans="1:5" x14ac:dyDescent="0.25">
      <c r="A5369" s="2">
        <v>91839850</v>
      </c>
      <c r="B5369" t="s">
        <v>2011</v>
      </c>
      <c r="C5369" t="s">
        <v>2012</v>
      </c>
      <c r="D5369" s="1">
        <v>14300400</v>
      </c>
      <c r="E5369" t="str">
        <f>VLOOKUP(D5369,G:H,2,FALSE)</f>
        <v>IT-CNS NS NETWORK SERVICES</v>
      </c>
    </row>
    <row r="5370" spans="1:5" x14ac:dyDescent="0.25">
      <c r="A5370" s="1">
        <v>50396760</v>
      </c>
      <c r="B5370" t="s">
        <v>1213</v>
      </c>
      <c r="C5370" t="s">
        <v>1214</v>
      </c>
      <c r="D5370" s="1">
        <v>14300410</v>
      </c>
      <c r="E5370" t="str">
        <f>VLOOKUP(D5370,G:H,2,FALSE)</f>
        <v>IT-CNS NS CORE</v>
      </c>
    </row>
    <row r="5371" spans="1:5" x14ac:dyDescent="0.25">
      <c r="A5371" s="1">
        <v>51638949</v>
      </c>
      <c r="B5371" t="s">
        <v>1249</v>
      </c>
      <c r="C5371" t="s">
        <v>1250</v>
      </c>
      <c r="D5371" s="1">
        <v>14300410</v>
      </c>
      <c r="E5371" t="str">
        <f>VLOOKUP(D5371,G:H,2,FALSE)</f>
        <v>IT-CNS NS CORE</v>
      </c>
    </row>
    <row r="5372" spans="1:5" x14ac:dyDescent="0.25">
      <c r="A5372" s="1">
        <v>51944382</v>
      </c>
      <c r="B5372" t="s">
        <v>1262</v>
      </c>
      <c r="C5372" t="s">
        <v>1263</v>
      </c>
      <c r="D5372" s="1">
        <v>14300410</v>
      </c>
      <c r="E5372" t="str">
        <f>VLOOKUP(D5372,G:H,2,FALSE)</f>
        <v>IT-CNS NS CORE</v>
      </c>
    </row>
    <row r="5373" spans="1:5" x14ac:dyDescent="0.25">
      <c r="A5373" s="1">
        <v>59955959</v>
      </c>
      <c r="B5373" t="s">
        <v>1405</v>
      </c>
      <c r="C5373" t="s">
        <v>1406</v>
      </c>
      <c r="D5373" s="1">
        <v>14300410</v>
      </c>
      <c r="E5373" t="str">
        <f>VLOOKUP(D5373,G:H,2,FALSE)</f>
        <v>IT-CNS NS CORE</v>
      </c>
    </row>
    <row r="5374" spans="1:5" x14ac:dyDescent="0.25">
      <c r="A5374" s="2">
        <v>72544010</v>
      </c>
      <c r="B5374" t="s">
        <v>1076</v>
      </c>
      <c r="C5374" t="s">
        <v>1663</v>
      </c>
      <c r="D5374" s="1">
        <v>14300410</v>
      </c>
      <c r="E5374" t="str">
        <f>VLOOKUP(D5374,G:H,2,FALSE)</f>
        <v>IT-CNS NS CORE</v>
      </c>
    </row>
    <row r="5375" spans="1:5" x14ac:dyDescent="0.25">
      <c r="A5375" s="2">
        <v>74988910</v>
      </c>
      <c r="B5375" t="s">
        <v>1698</v>
      </c>
      <c r="C5375" t="s">
        <v>1699</v>
      </c>
      <c r="D5375" s="1">
        <v>14300410</v>
      </c>
      <c r="E5375" t="str">
        <f>VLOOKUP(D5375,G:H,2,FALSE)</f>
        <v>IT-CNS NS CORE</v>
      </c>
    </row>
    <row r="5376" spans="1:5" x14ac:dyDescent="0.25">
      <c r="A5376" s="2">
        <v>79885400</v>
      </c>
      <c r="B5376" t="s">
        <v>1774</v>
      </c>
      <c r="C5376" t="s">
        <v>1633</v>
      </c>
      <c r="D5376" s="1">
        <v>14300410</v>
      </c>
      <c r="E5376" t="str">
        <f>VLOOKUP(D5376,G:H,2,FALSE)</f>
        <v>IT-CNS NS CORE</v>
      </c>
    </row>
    <row r="5377" spans="1:5" x14ac:dyDescent="0.25">
      <c r="A5377" s="2">
        <v>91839850</v>
      </c>
      <c r="B5377" t="s">
        <v>2011</v>
      </c>
      <c r="C5377" t="s">
        <v>2012</v>
      </c>
      <c r="D5377" s="1">
        <v>14300410</v>
      </c>
      <c r="E5377" t="str">
        <f>VLOOKUP(D5377,G:H,2,FALSE)</f>
        <v>IT-CNS NS CORE</v>
      </c>
    </row>
    <row r="5378" spans="1:5" x14ac:dyDescent="0.25">
      <c r="A5378" s="1">
        <v>50396760</v>
      </c>
      <c r="B5378" t="s">
        <v>1213</v>
      </c>
      <c r="C5378" t="s">
        <v>1214</v>
      </c>
      <c r="D5378" s="1">
        <v>14300420</v>
      </c>
      <c r="E5378" t="str">
        <f>VLOOKUP(D5378,G:H,2,FALSE)</f>
        <v>IT-CNS NS SOFTWARE</v>
      </c>
    </row>
    <row r="5379" spans="1:5" x14ac:dyDescent="0.25">
      <c r="A5379" s="1">
        <v>51638949</v>
      </c>
      <c r="B5379" t="s">
        <v>1249</v>
      </c>
      <c r="C5379" t="s">
        <v>1250</v>
      </c>
      <c r="D5379" s="1">
        <v>14300420</v>
      </c>
      <c r="E5379" t="str">
        <f>VLOOKUP(D5379,G:H,2,FALSE)</f>
        <v>IT-CNS NS SOFTWARE</v>
      </c>
    </row>
    <row r="5380" spans="1:5" x14ac:dyDescent="0.25">
      <c r="A5380" s="1">
        <v>51944382</v>
      </c>
      <c r="B5380" t="s">
        <v>1262</v>
      </c>
      <c r="C5380" t="s">
        <v>1263</v>
      </c>
      <c r="D5380" s="1">
        <v>14300420</v>
      </c>
      <c r="E5380" t="str">
        <f>VLOOKUP(D5380,G:H,2,FALSE)</f>
        <v>IT-CNS NS SOFTWARE</v>
      </c>
    </row>
    <row r="5381" spans="1:5" x14ac:dyDescent="0.25">
      <c r="A5381" s="1">
        <v>59955959</v>
      </c>
      <c r="B5381" t="s">
        <v>1405</v>
      </c>
      <c r="C5381" t="s">
        <v>1406</v>
      </c>
      <c r="D5381" s="1">
        <v>14300420</v>
      </c>
      <c r="E5381" t="str">
        <f>VLOOKUP(D5381,G:H,2,FALSE)</f>
        <v>IT-CNS NS SOFTWARE</v>
      </c>
    </row>
    <row r="5382" spans="1:5" x14ac:dyDescent="0.25">
      <c r="A5382" s="2">
        <v>72544010</v>
      </c>
      <c r="B5382" t="s">
        <v>1076</v>
      </c>
      <c r="C5382" t="s">
        <v>1663</v>
      </c>
      <c r="D5382" s="1">
        <v>14300420</v>
      </c>
      <c r="E5382" t="str">
        <f>VLOOKUP(D5382,G:H,2,FALSE)</f>
        <v>IT-CNS NS SOFTWARE</v>
      </c>
    </row>
    <row r="5383" spans="1:5" x14ac:dyDescent="0.25">
      <c r="A5383" s="2">
        <v>74988910</v>
      </c>
      <c r="B5383" t="s">
        <v>1698</v>
      </c>
      <c r="C5383" t="s">
        <v>1699</v>
      </c>
      <c r="D5383" s="1">
        <v>14300420</v>
      </c>
      <c r="E5383" t="str">
        <f>VLOOKUP(D5383,G:H,2,FALSE)</f>
        <v>IT-CNS NS SOFTWARE</v>
      </c>
    </row>
    <row r="5384" spans="1:5" x14ac:dyDescent="0.25">
      <c r="A5384" s="2">
        <v>79885400</v>
      </c>
      <c r="B5384" t="s">
        <v>1774</v>
      </c>
      <c r="C5384" t="s">
        <v>1633</v>
      </c>
      <c r="D5384" s="1">
        <v>14300420</v>
      </c>
      <c r="E5384" t="str">
        <f>VLOOKUP(D5384,G:H,2,FALSE)</f>
        <v>IT-CNS NS SOFTWARE</v>
      </c>
    </row>
    <row r="5385" spans="1:5" x14ac:dyDescent="0.25">
      <c r="A5385" s="2">
        <v>91839850</v>
      </c>
      <c r="B5385" t="s">
        <v>2011</v>
      </c>
      <c r="C5385" t="s">
        <v>2012</v>
      </c>
      <c r="D5385" s="1">
        <v>14300420</v>
      </c>
      <c r="E5385" t="str">
        <f>VLOOKUP(D5385,G:H,2,FALSE)</f>
        <v>IT-CNS NS SOFTWARE</v>
      </c>
    </row>
    <row r="5386" spans="1:5" x14ac:dyDescent="0.25">
      <c r="A5386" s="1">
        <v>50396760</v>
      </c>
      <c r="B5386" t="s">
        <v>1213</v>
      </c>
      <c r="C5386" t="s">
        <v>1214</v>
      </c>
      <c r="D5386" s="1">
        <v>14300430</v>
      </c>
      <c r="E5386" t="e">
        <f>VLOOKUP(D5386,G:H,2,FALSE)</f>
        <v>#N/A</v>
      </c>
    </row>
    <row r="5387" spans="1:5" x14ac:dyDescent="0.25">
      <c r="A5387" s="1">
        <v>51638949</v>
      </c>
      <c r="B5387" t="s">
        <v>1249</v>
      </c>
      <c r="C5387" t="s">
        <v>1250</v>
      </c>
      <c r="D5387" s="1">
        <v>14300430</v>
      </c>
      <c r="E5387" t="e">
        <f>VLOOKUP(D5387,G:H,2,FALSE)</f>
        <v>#N/A</v>
      </c>
    </row>
    <row r="5388" spans="1:5" x14ac:dyDescent="0.25">
      <c r="A5388" s="1">
        <v>51944382</v>
      </c>
      <c r="B5388" t="s">
        <v>1262</v>
      </c>
      <c r="C5388" t="s">
        <v>1263</v>
      </c>
      <c r="D5388" s="1">
        <v>14300430</v>
      </c>
      <c r="E5388" t="e">
        <f>VLOOKUP(D5388,G:H,2,FALSE)</f>
        <v>#N/A</v>
      </c>
    </row>
    <row r="5389" spans="1:5" x14ac:dyDescent="0.25">
      <c r="A5389" s="1">
        <v>59955959</v>
      </c>
      <c r="B5389" t="s">
        <v>1405</v>
      </c>
      <c r="C5389" t="s">
        <v>1406</v>
      </c>
      <c r="D5389" s="1">
        <v>14300430</v>
      </c>
      <c r="E5389" t="e">
        <f>VLOOKUP(D5389,G:H,2,FALSE)</f>
        <v>#N/A</v>
      </c>
    </row>
    <row r="5390" spans="1:5" x14ac:dyDescent="0.25">
      <c r="A5390" s="2">
        <v>72544010</v>
      </c>
      <c r="B5390" t="s">
        <v>1076</v>
      </c>
      <c r="C5390" t="s">
        <v>1663</v>
      </c>
      <c r="D5390" s="1">
        <v>14300430</v>
      </c>
      <c r="E5390" t="e">
        <f>VLOOKUP(D5390,G:H,2,FALSE)</f>
        <v>#N/A</v>
      </c>
    </row>
    <row r="5391" spans="1:5" x14ac:dyDescent="0.25">
      <c r="A5391" s="2">
        <v>74988910</v>
      </c>
      <c r="B5391" t="s">
        <v>1698</v>
      </c>
      <c r="C5391" t="s">
        <v>1699</v>
      </c>
      <c r="D5391" s="1">
        <v>14300430</v>
      </c>
      <c r="E5391" t="e">
        <f>VLOOKUP(D5391,G:H,2,FALSE)</f>
        <v>#N/A</v>
      </c>
    </row>
    <row r="5392" spans="1:5" x14ac:dyDescent="0.25">
      <c r="A5392" s="2">
        <v>79885400</v>
      </c>
      <c r="B5392" t="s">
        <v>1774</v>
      </c>
      <c r="C5392" t="s">
        <v>1633</v>
      </c>
      <c r="D5392" s="1">
        <v>14300430</v>
      </c>
      <c r="E5392" t="e">
        <f>VLOOKUP(D5392,G:H,2,FALSE)</f>
        <v>#N/A</v>
      </c>
    </row>
    <row r="5393" spans="1:5" x14ac:dyDescent="0.25">
      <c r="A5393" s="2">
        <v>91839850</v>
      </c>
      <c r="B5393" t="s">
        <v>2011</v>
      </c>
      <c r="C5393" t="s">
        <v>2012</v>
      </c>
      <c r="D5393" s="1">
        <v>14300430</v>
      </c>
      <c r="E5393" t="e">
        <f>VLOOKUP(D5393,G:H,2,FALSE)</f>
        <v>#N/A</v>
      </c>
    </row>
    <row r="5394" spans="1:5" x14ac:dyDescent="0.25">
      <c r="A5394" s="1">
        <v>50396760</v>
      </c>
      <c r="B5394" t="s">
        <v>1213</v>
      </c>
      <c r="C5394" t="s">
        <v>1214</v>
      </c>
      <c r="D5394" s="1">
        <v>14300440</v>
      </c>
      <c r="E5394" t="e">
        <f>VLOOKUP(D5394,G:H,2,FALSE)</f>
        <v>#N/A</v>
      </c>
    </row>
    <row r="5395" spans="1:5" x14ac:dyDescent="0.25">
      <c r="A5395" s="1">
        <v>51638949</v>
      </c>
      <c r="B5395" t="s">
        <v>1249</v>
      </c>
      <c r="C5395" t="s">
        <v>1250</v>
      </c>
      <c r="D5395" s="1">
        <v>14300440</v>
      </c>
      <c r="E5395" t="e">
        <f>VLOOKUP(D5395,G:H,2,FALSE)</f>
        <v>#N/A</v>
      </c>
    </row>
    <row r="5396" spans="1:5" x14ac:dyDescent="0.25">
      <c r="A5396" s="1">
        <v>51944382</v>
      </c>
      <c r="B5396" t="s">
        <v>1262</v>
      </c>
      <c r="C5396" t="s">
        <v>1263</v>
      </c>
      <c r="D5396" s="1">
        <v>14300440</v>
      </c>
      <c r="E5396" t="e">
        <f>VLOOKUP(D5396,G:H,2,FALSE)</f>
        <v>#N/A</v>
      </c>
    </row>
    <row r="5397" spans="1:5" x14ac:dyDescent="0.25">
      <c r="A5397" s="1">
        <v>59955959</v>
      </c>
      <c r="B5397" t="s">
        <v>1405</v>
      </c>
      <c r="C5397" t="s">
        <v>1406</v>
      </c>
      <c r="D5397" s="1">
        <v>14300440</v>
      </c>
      <c r="E5397" t="e">
        <f>VLOOKUP(D5397,G:H,2,FALSE)</f>
        <v>#N/A</v>
      </c>
    </row>
    <row r="5398" spans="1:5" x14ac:dyDescent="0.25">
      <c r="A5398" s="2">
        <v>72544010</v>
      </c>
      <c r="B5398" t="s">
        <v>1076</v>
      </c>
      <c r="C5398" t="s">
        <v>1663</v>
      </c>
      <c r="D5398" s="1">
        <v>14300440</v>
      </c>
      <c r="E5398" t="e">
        <f>VLOOKUP(D5398,G:H,2,FALSE)</f>
        <v>#N/A</v>
      </c>
    </row>
    <row r="5399" spans="1:5" x14ac:dyDescent="0.25">
      <c r="A5399" s="2">
        <v>74988910</v>
      </c>
      <c r="B5399" t="s">
        <v>1698</v>
      </c>
      <c r="C5399" t="s">
        <v>1699</v>
      </c>
      <c r="D5399" s="1">
        <v>14300440</v>
      </c>
      <c r="E5399" t="e">
        <f>VLOOKUP(D5399,G:H,2,FALSE)</f>
        <v>#N/A</v>
      </c>
    </row>
    <row r="5400" spans="1:5" x14ac:dyDescent="0.25">
      <c r="A5400" s="2">
        <v>79885400</v>
      </c>
      <c r="B5400" t="s">
        <v>1774</v>
      </c>
      <c r="C5400" t="s">
        <v>1633</v>
      </c>
      <c r="D5400" s="1">
        <v>14300440</v>
      </c>
      <c r="E5400" t="e">
        <f>VLOOKUP(D5400,G:H,2,FALSE)</f>
        <v>#N/A</v>
      </c>
    </row>
    <row r="5401" spans="1:5" x14ac:dyDescent="0.25">
      <c r="A5401" s="2">
        <v>91839850</v>
      </c>
      <c r="B5401" t="s">
        <v>2011</v>
      </c>
      <c r="C5401" t="s">
        <v>2012</v>
      </c>
      <c r="D5401" s="1">
        <v>14300440</v>
      </c>
      <c r="E5401" t="e">
        <f>VLOOKUP(D5401,G:H,2,FALSE)</f>
        <v>#N/A</v>
      </c>
    </row>
    <row r="5402" spans="1:5" x14ac:dyDescent="0.25">
      <c r="A5402" s="1">
        <v>50396760</v>
      </c>
      <c r="B5402" t="s">
        <v>1213</v>
      </c>
      <c r="C5402" t="s">
        <v>1214</v>
      </c>
      <c r="D5402" s="1">
        <v>14301000</v>
      </c>
      <c r="E5402" t="e">
        <f>VLOOKUP(D5402,G:H,2,FALSE)</f>
        <v>#N/A</v>
      </c>
    </row>
    <row r="5403" spans="1:5" x14ac:dyDescent="0.25">
      <c r="A5403" s="1">
        <v>51638949</v>
      </c>
      <c r="B5403" t="s">
        <v>1249</v>
      </c>
      <c r="C5403" t="s">
        <v>1250</v>
      </c>
      <c r="D5403" s="1">
        <v>14301000</v>
      </c>
      <c r="E5403" t="e">
        <f>VLOOKUP(D5403,G:H,2,FALSE)</f>
        <v>#N/A</v>
      </c>
    </row>
    <row r="5404" spans="1:5" x14ac:dyDescent="0.25">
      <c r="A5404" s="1">
        <v>51944382</v>
      </c>
      <c r="B5404" t="s">
        <v>1262</v>
      </c>
      <c r="C5404" t="s">
        <v>1263</v>
      </c>
      <c r="D5404" s="1">
        <v>14301000</v>
      </c>
      <c r="E5404" t="e">
        <f>VLOOKUP(D5404,G:H,2,FALSE)</f>
        <v>#N/A</v>
      </c>
    </row>
    <row r="5405" spans="1:5" x14ac:dyDescent="0.25">
      <c r="A5405" s="1">
        <v>59955959</v>
      </c>
      <c r="B5405" t="s">
        <v>1405</v>
      </c>
      <c r="C5405" t="s">
        <v>1406</v>
      </c>
      <c r="D5405" s="1">
        <v>14301000</v>
      </c>
      <c r="E5405" t="e">
        <f>VLOOKUP(D5405,G:H,2,FALSE)</f>
        <v>#N/A</v>
      </c>
    </row>
    <row r="5406" spans="1:5" x14ac:dyDescent="0.25">
      <c r="A5406" s="2">
        <v>72544010</v>
      </c>
      <c r="B5406" t="s">
        <v>1076</v>
      </c>
      <c r="C5406" t="s">
        <v>1663</v>
      </c>
      <c r="D5406" s="1">
        <v>14301000</v>
      </c>
      <c r="E5406" t="e">
        <f>VLOOKUP(D5406,G:H,2,FALSE)</f>
        <v>#N/A</v>
      </c>
    </row>
    <row r="5407" spans="1:5" x14ac:dyDescent="0.25">
      <c r="A5407" s="2">
        <v>74988910</v>
      </c>
      <c r="B5407" t="s">
        <v>1698</v>
      </c>
      <c r="C5407" t="s">
        <v>1699</v>
      </c>
      <c r="D5407" s="1">
        <v>14301000</v>
      </c>
      <c r="E5407" t="e">
        <f>VLOOKUP(D5407,G:H,2,FALSE)</f>
        <v>#N/A</v>
      </c>
    </row>
    <row r="5408" spans="1:5" x14ac:dyDescent="0.25">
      <c r="A5408" s="2">
        <v>79885400</v>
      </c>
      <c r="B5408" t="s">
        <v>1774</v>
      </c>
      <c r="C5408" t="s">
        <v>1633</v>
      </c>
      <c r="D5408" s="1">
        <v>14301000</v>
      </c>
      <c r="E5408" t="e">
        <f>VLOOKUP(D5408,G:H,2,FALSE)</f>
        <v>#N/A</v>
      </c>
    </row>
    <row r="5409" spans="1:5" x14ac:dyDescent="0.25">
      <c r="A5409" s="2">
        <v>91839850</v>
      </c>
      <c r="B5409" t="s">
        <v>2011</v>
      </c>
      <c r="C5409" t="s">
        <v>2012</v>
      </c>
      <c r="D5409" s="1">
        <v>14301000</v>
      </c>
      <c r="E5409" t="e">
        <f>VLOOKUP(D5409,G:H,2,FALSE)</f>
        <v>#N/A</v>
      </c>
    </row>
    <row r="5410" spans="1:5" x14ac:dyDescent="0.25">
      <c r="A5410" s="1">
        <v>50396760</v>
      </c>
      <c r="B5410" t="s">
        <v>1213</v>
      </c>
      <c r="C5410" t="s">
        <v>1214</v>
      </c>
      <c r="D5410" s="1">
        <v>14301010</v>
      </c>
      <c r="E5410" t="e">
        <f>VLOOKUP(D5410,G:H,2,FALSE)</f>
        <v>#N/A</v>
      </c>
    </row>
    <row r="5411" spans="1:5" x14ac:dyDescent="0.25">
      <c r="A5411" s="1">
        <v>51638949</v>
      </c>
      <c r="B5411" t="s">
        <v>1249</v>
      </c>
      <c r="C5411" t="s">
        <v>1250</v>
      </c>
      <c r="D5411" s="1">
        <v>14301010</v>
      </c>
      <c r="E5411" t="e">
        <f>VLOOKUP(D5411,G:H,2,FALSE)</f>
        <v>#N/A</v>
      </c>
    </row>
    <row r="5412" spans="1:5" x14ac:dyDescent="0.25">
      <c r="A5412" s="1">
        <v>51944382</v>
      </c>
      <c r="B5412" t="s">
        <v>1262</v>
      </c>
      <c r="C5412" t="s">
        <v>1263</v>
      </c>
      <c r="D5412" s="1">
        <v>14301010</v>
      </c>
      <c r="E5412" t="e">
        <f>VLOOKUP(D5412,G:H,2,FALSE)</f>
        <v>#N/A</v>
      </c>
    </row>
    <row r="5413" spans="1:5" x14ac:dyDescent="0.25">
      <c r="A5413" s="1">
        <v>59955959</v>
      </c>
      <c r="B5413" t="s">
        <v>1405</v>
      </c>
      <c r="C5413" t="s">
        <v>1406</v>
      </c>
      <c r="D5413" s="1">
        <v>14301010</v>
      </c>
      <c r="E5413" t="e">
        <f>VLOOKUP(D5413,G:H,2,FALSE)</f>
        <v>#N/A</v>
      </c>
    </row>
    <row r="5414" spans="1:5" x14ac:dyDescent="0.25">
      <c r="A5414" s="2">
        <v>72544010</v>
      </c>
      <c r="B5414" t="s">
        <v>1076</v>
      </c>
      <c r="C5414" t="s">
        <v>1663</v>
      </c>
      <c r="D5414" s="1">
        <v>14301010</v>
      </c>
      <c r="E5414" t="e">
        <f>VLOOKUP(D5414,G:H,2,FALSE)</f>
        <v>#N/A</v>
      </c>
    </row>
    <row r="5415" spans="1:5" x14ac:dyDescent="0.25">
      <c r="A5415" s="2">
        <v>74988910</v>
      </c>
      <c r="B5415" t="s">
        <v>1698</v>
      </c>
      <c r="C5415" t="s">
        <v>1699</v>
      </c>
      <c r="D5415" s="1">
        <v>14301010</v>
      </c>
      <c r="E5415" t="e">
        <f>VLOOKUP(D5415,G:H,2,FALSE)</f>
        <v>#N/A</v>
      </c>
    </row>
    <row r="5416" spans="1:5" x14ac:dyDescent="0.25">
      <c r="A5416" s="2">
        <v>79885400</v>
      </c>
      <c r="B5416" t="s">
        <v>1774</v>
      </c>
      <c r="C5416" t="s">
        <v>1633</v>
      </c>
      <c r="D5416" s="1">
        <v>14301010</v>
      </c>
      <c r="E5416" t="e">
        <f>VLOOKUP(D5416,G:H,2,FALSE)</f>
        <v>#N/A</v>
      </c>
    </row>
    <row r="5417" spans="1:5" x14ac:dyDescent="0.25">
      <c r="A5417" s="2">
        <v>91839850</v>
      </c>
      <c r="B5417" t="s">
        <v>2011</v>
      </c>
      <c r="C5417" t="s">
        <v>2012</v>
      </c>
      <c r="D5417" s="1">
        <v>14301010</v>
      </c>
      <c r="E5417" t="e">
        <f>VLOOKUP(D5417,G:H,2,FALSE)</f>
        <v>#N/A</v>
      </c>
    </row>
    <row r="5418" spans="1:5" x14ac:dyDescent="0.25">
      <c r="A5418" s="1">
        <v>50396760</v>
      </c>
      <c r="B5418" t="s">
        <v>1213</v>
      </c>
      <c r="C5418" t="s">
        <v>1214</v>
      </c>
      <c r="D5418" s="1">
        <v>14301020</v>
      </c>
      <c r="E5418" t="e">
        <f>VLOOKUP(D5418,G:H,2,FALSE)</f>
        <v>#N/A</v>
      </c>
    </row>
    <row r="5419" spans="1:5" x14ac:dyDescent="0.25">
      <c r="A5419" s="1">
        <v>51638949</v>
      </c>
      <c r="B5419" t="s">
        <v>1249</v>
      </c>
      <c r="C5419" t="s">
        <v>1250</v>
      </c>
      <c r="D5419" s="1">
        <v>14301020</v>
      </c>
      <c r="E5419" t="e">
        <f>VLOOKUP(D5419,G:H,2,FALSE)</f>
        <v>#N/A</v>
      </c>
    </row>
    <row r="5420" spans="1:5" x14ac:dyDescent="0.25">
      <c r="A5420" s="1">
        <v>51944382</v>
      </c>
      <c r="B5420" t="s">
        <v>1262</v>
      </c>
      <c r="C5420" t="s">
        <v>1263</v>
      </c>
      <c r="D5420" s="1">
        <v>14301020</v>
      </c>
      <c r="E5420" t="e">
        <f>VLOOKUP(D5420,G:H,2,FALSE)</f>
        <v>#N/A</v>
      </c>
    </row>
    <row r="5421" spans="1:5" x14ac:dyDescent="0.25">
      <c r="A5421" s="1">
        <v>59955959</v>
      </c>
      <c r="B5421" t="s">
        <v>1405</v>
      </c>
      <c r="C5421" t="s">
        <v>1406</v>
      </c>
      <c r="D5421" s="1">
        <v>14301020</v>
      </c>
      <c r="E5421" t="e">
        <f>VLOOKUP(D5421,G:H,2,FALSE)</f>
        <v>#N/A</v>
      </c>
    </row>
    <row r="5422" spans="1:5" x14ac:dyDescent="0.25">
      <c r="A5422" s="2">
        <v>72544010</v>
      </c>
      <c r="B5422" t="s">
        <v>1076</v>
      </c>
      <c r="C5422" t="s">
        <v>1663</v>
      </c>
      <c r="D5422" s="1">
        <v>14301020</v>
      </c>
      <c r="E5422" t="e">
        <f>VLOOKUP(D5422,G:H,2,FALSE)</f>
        <v>#N/A</v>
      </c>
    </row>
    <row r="5423" spans="1:5" x14ac:dyDescent="0.25">
      <c r="A5423" s="2">
        <v>74988910</v>
      </c>
      <c r="B5423" t="s">
        <v>1698</v>
      </c>
      <c r="C5423" t="s">
        <v>1699</v>
      </c>
      <c r="D5423" s="1">
        <v>14301020</v>
      </c>
      <c r="E5423" t="e">
        <f>VLOOKUP(D5423,G:H,2,FALSE)</f>
        <v>#N/A</v>
      </c>
    </row>
    <row r="5424" spans="1:5" x14ac:dyDescent="0.25">
      <c r="A5424" s="2">
        <v>79885400</v>
      </c>
      <c r="B5424" t="s">
        <v>1774</v>
      </c>
      <c r="C5424" t="s">
        <v>1633</v>
      </c>
      <c r="D5424" s="1">
        <v>14301020</v>
      </c>
      <c r="E5424" t="e">
        <f>VLOOKUP(D5424,G:H,2,FALSE)</f>
        <v>#N/A</v>
      </c>
    </row>
    <row r="5425" spans="1:5" x14ac:dyDescent="0.25">
      <c r="A5425" s="2">
        <v>91839850</v>
      </c>
      <c r="B5425" t="s">
        <v>2011</v>
      </c>
      <c r="C5425" t="s">
        <v>2012</v>
      </c>
      <c r="D5425" s="1">
        <v>14301020</v>
      </c>
      <c r="E5425" t="e">
        <f>VLOOKUP(D5425,G:H,2,FALSE)</f>
        <v>#N/A</v>
      </c>
    </row>
    <row r="5426" spans="1:5" x14ac:dyDescent="0.25">
      <c r="A5426" s="1">
        <v>50396760</v>
      </c>
      <c r="B5426" t="s">
        <v>1213</v>
      </c>
      <c r="C5426" t="s">
        <v>1214</v>
      </c>
      <c r="D5426" s="1">
        <v>14301030</v>
      </c>
      <c r="E5426" t="e">
        <f>VLOOKUP(D5426,G:H,2,FALSE)</f>
        <v>#N/A</v>
      </c>
    </row>
    <row r="5427" spans="1:5" x14ac:dyDescent="0.25">
      <c r="A5427" s="1">
        <v>51638949</v>
      </c>
      <c r="B5427" t="s">
        <v>1249</v>
      </c>
      <c r="C5427" t="s">
        <v>1250</v>
      </c>
      <c r="D5427" s="1">
        <v>14301030</v>
      </c>
      <c r="E5427" t="e">
        <f>VLOOKUP(D5427,G:H,2,FALSE)</f>
        <v>#N/A</v>
      </c>
    </row>
    <row r="5428" spans="1:5" x14ac:dyDescent="0.25">
      <c r="A5428" s="1">
        <v>51944382</v>
      </c>
      <c r="B5428" t="s">
        <v>1262</v>
      </c>
      <c r="C5428" t="s">
        <v>1263</v>
      </c>
      <c r="D5428" s="1">
        <v>14301030</v>
      </c>
      <c r="E5428" t="e">
        <f>VLOOKUP(D5428,G:H,2,FALSE)</f>
        <v>#N/A</v>
      </c>
    </row>
    <row r="5429" spans="1:5" x14ac:dyDescent="0.25">
      <c r="A5429" s="1">
        <v>59955959</v>
      </c>
      <c r="B5429" t="s">
        <v>1405</v>
      </c>
      <c r="C5429" t="s">
        <v>1406</v>
      </c>
      <c r="D5429" s="1">
        <v>14301030</v>
      </c>
      <c r="E5429" t="e">
        <f>VLOOKUP(D5429,G:H,2,FALSE)</f>
        <v>#N/A</v>
      </c>
    </row>
    <row r="5430" spans="1:5" x14ac:dyDescent="0.25">
      <c r="A5430" s="2">
        <v>72544010</v>
      </c>
      <c r="B5430" t="s">
        <v>1076</v>
      </c>
      <c r="C5430" t="s">
        <v>1663</v>
      </c>
      <c r="D5430" s="1">
        <v>14301030</v>
      </c>
      <c r="E5430" t="e">
        <f>VLOOKUP(D5430,G:H,2,FALSE)</f>
        <v>#N/A</v>
      </c>
    </row>
    <row r="5431" spans="1:5" x14ac:dyDescent="0.25">
      <c r="A5431" s="2">
        <v>74988910</v>
      </c>
      <c r="B5431" t="s">
        <v>1698</v>
      </c>
      <c r="C5431" t="s">
        <v>1699</v>
      </c>
      <c r="D5431" s="1">
        <v>14301030</v>
      </c>
      <c r="E5431" t="e">
        <f>VLOOKUP(D5431,G:H,2,FALSE)</f>
        <v>#N/A</v>
      </c>
    </row>
    <row r="5432" spans="1:5" x14ac:dyDescent="0.25">
      <c r="A5432" s="2">
        <v>79885400</v>
      </c>
      <c r="B5432" t="s">
        <v>1774</v>
      </c>
      <c r="C5432" t="s">
        <v>1633</v>
      </c>
      <c r="D5432" s="1">
        <v>14301030</v>
      </c>
      <c r="E5432" t="e">
        <f>VLOOKUP(D5432,G:H,2,FALSE)</f>
        <v>#N/A</v>
      </c>
    </row>
    <row r="5433" spans="1:5" x14ac:dyDescent="0.25">
      <c r="A5433" s="2">
        <v>91839850</v>
      </c>
      <c r="B5433" t="s">
        <v>2011</v>
      </c>
      <c r="C5433" t="s">
        <v>2012</v>
      </c>
      <c r="D5433" s="1">
        <v>14301030</v>
      </c>
      <c r="E5433" t="e">
        <f>VLOOKUP(D5433,G:H,2,FALSE)</f>
        <v>#N/A</v>
      </c>
    </row>
    <row r="5434" spans="1:5" x14ac:dyDescent="0.25">
      <c r="A5434" s="1">
        <v>50396760</v>
      </c>
      <c r="B5434" t="s">
        <v>1213</v>
      </c>
      <c r="C5434" t="s">
        <v>1214</v>
      </c>
      <c r="D5434" s="1">
        <v>14301040</v>
      </c>
      <c r="E5434" t="e">
        <f>VLOOKUP(D5434,G:H,2,FALSE)</f>
        <v>#N/A</v>
      </c>
    </row>
    <row r="5435" spans="1:5" x14ac:dyDescent="0.25">
      <c r="A5435" s="1">
        <v>51638949</v>
      </c>
      <c r="B5435" t="s">
        <v>1249</v>
      </c>
      <c r="C5435" t="s">
        <v>1250</v>
      </c>
      <c r="D5435" s="1">
        <v>14301040</v>
      </c>
      <c r="E5435" t="e">
        <f>VLOOKUP(D5435,G:H,2,FALSE)</f>
        <v>#N/A</v>
      </c>
    </row>
    <row r="5436" spans="1:5" x14ac:dyDescent="0.25">
      <c r="A5436" s="1">
        <v>51944382</v>
      </c>
      <c r="B5436" t="s">
        <v>1262</v>
      </c>
      <c r="C5436" t="s">
        <v>1263</v>
      </c>
      <c r="D5436" s="1">
        <v>14301040</v>
      </c>
      <c r="E5436" t="e">
        <f>VLOOKUP(D5436,G:H,2,FALSE)</f>
        <v>#N/A</v>
      </c>
    </row>
    <row r="5437" spans="1:5" x14ac:dyDescent="0.25">
      <c r="A5437" s="1">
        <v>59955959</v>
      </c>
      <c r="B5437" t="s">
        <v>1405</v>
      </c>
      <c r="C5437" t="s">
        <v>1406</v>
      </c>
      <c r="D5437" s="1">
        <v>14301040</v>
      </c>
      <c r="E5437" t="e">
        <f>VLOOKUP(D5437,G:H,2,FALSE)</f>
        <v>#N/A</v>
      </c>
    </row>
    <row r="5438" spans="1:5" x14ac:dyDescent="0.25">
      <c r="A5438" s="2">
        <v>72544010</v>
      </c>
      <c r="B5438" t="s">
        <v>1076</v>
      </c>
      <c r="C5438" t="s">
        <v>1663</v>
      </c>
      <c r="D5438" s="1">
        <v>14301040</v>
      </c>
      <c r="E5438" t="e">
        <f>VLOOKUP(D5438,G:H,2,FALSE)</f>
        <v>#N/A</v>
      </c>
    </row>
    <row r="5439" spans="1:5" x14ac:dyDescent="0.25">
      <c r="A5439" s="2">
        <v>74988910</v>
      </c>
      <c r="B5439" t="s">
        <v>1698</v>
      </c>
      <c r="C5439" t="s">
        <v>1699</v>
      </c>
      <c r="D5439" s="1">
        <v>14301040</v>
      </c>
      <c r="E5439" t="e">
        <f>VLOOKUP(D5439,G:H,2,FALSE)</f>
        <v>#N/A</v>
      </c>
    </row>
    <row r="5440" spans="1:5" x14ac:dyDescent="0.25">
      <c r="A5440" s="2">
        <v>79885400</v>
      </c>
      <c r="B5440" t="s">
        <v>1774</v>
      </c>
      <c r="C5440" t="s">
        <v>1633</v>
      </c>
      <c r="D5440" s="1">
        <v>14301040</v>
      </c>
      <c r="E5440" t="e">
        <f>VLOOKUP(D5440,G:H,2,FALSE)</f>
        <v>#N/A</v>
      </c>
    </row>
    <row r="5441" spans="1:5" x14ac:dyDescent="0.25">
      <c r="A5441" s="2">
        <v>91839850</v>
      </c>
      <c r="B5441" t="s">
        <v>2011</v>
      </c>
      <c r="C5441" t="s">
        <v>2012</v>
      </c>
      <c r="D5441" s="1">
        <v>14301040</v>
      </c>
      <c r="E5441" t="e">
        <f>VLOOKUP(D5441,G:H,2,FALSE)</f>
        <v>#N/A</v>
      </c>
    </row>
    <row r="5442" spans="1:5" x14ac:dyDescent="0.25">
      <c r="A5442" s="1">
        <v>50396760</v>
      </c>
      <c r="B5442" t="s">
        <v>1213</v>
      </c>
      <c r="C5442" t="s">
        <v>1214</v>
      </c>
      <c r="D5442" s="1">
        <v>14301090</v>
      </c>
      <c r="E5442" t="e">
        <f>VLOOKUP(D5442,G:H,2,FALSE)</f>
        <v>#N/A</v>
      </c>
    </row>
    <row r="5443" spans="1:5" x14ac:dyDescent="0.25">
      <c r="A5443" s="1">
        <v>51638949</v>
      </c>
      <c r="B5443" t="s">
        <v>1249</v>
      </c>
      <c r="C5443" t="s">
        <v>1250</v>
      </c>
      <c r="D5443" s="1">
        <v>14301090</v>
      </c>
      <c r="E5443" t="e">
        <f>VLOOKUP(D5443,G:H,2,FALSE)</f>
        <v>#N/A</v>
      </c>
    </row>
    <row r="5444" spans="1:5" x14ac:dyDescent="0.25">
      <c r="A5444" s="1">
        <v>51944382</v>
      </c>
      <c r="B5444" t="s">
        <v>1262</v>
      </c>
      <c r="C5444" t="s">
        <v>1263</v>
      </c>
      <c r="D5444" s="1">
        <v>14301090</v>
      </c>
      <c r="E5444" t="e">
        <f>VLOOKUP(D5444,G:H,2,FALSE)</f>
        <v>#N/A</v>
      </c>
    </row>
    <row r="5445" spans="1:5" x14ac:dyDescent="0.25">
      <c r="A5445" s="1">
        <v>59955959</v>
      </c>
      <c r="B5445" t="s">
        <v>1405</v>
      </c>
      <c r="C5445" t="s">
        <v>1406</v>
      </c>
      <c r="D5445" s="1">
        <v>14301090</v>
      </c>
      <c r="E5445" t="e">
        <f>VLOOKUP(D5445,G:H,2,FALSE)</f>
        <v>#N/A</v>
      </c>
    </row>
    <row r="5446" spans="1:5" x14ac:dyDescent="0.25">
      <c r="A5446" s="2">
        <v>72544010</v>
      </c>
      <c r="B5446" t="s">
        <v>1076</v>
      </c>
      <c r="C5446" t="s">
        <v>1663</v>
      </c>
      <c r="D5446" s="1">
        <v>14301090</v>
      </c>
      <c r="E5446" t="e">
        <f>VLOOKUP(D5446,G:H,2,FALSE)</f>
        <v>#N/A</v>
      </c>
    </row>
    <row r="5447" spans="1:5" x14ac:dyDescent="0.25">
      <c r="A5447" s="2">
        <v>74988910</v>
      </c>
      <c r="B5447" t="s">
        <v>1698</v>
      </c>
      <c r="C5447" t="s">
        <v>1699</v>
      </c>
      <c r="D5447" s="1">
        <v>14301090</v>
      </c>
      <c r="E5447" t="e">
        <f>VLOOKUP(D5447,G:H,2,FALSE)</f>
        <v>#N/A</v>
      </c>
    </row>
    <row r="5448" spans="1:5" x14ac:dyDescent="0.25">
      <c r="A5448" s="2">
        <v>79885400</v>
      </c>
      <c r="B5448" t="s">
        <v>1774</v>
      </c>
      <c r="C5448" t="s">
        <v>1633</v>
      </c>
      <c r="D5448" s="1">
        <v>14301090</v>
      </c>
      <c r="E5448" t="e">
        <f>VLOOKUP(D5448,G:H,2,FALSE)</f>
        <v>#N/A</v>
      </c>
    </row>
    <row r="5449" spans="1:5" x14ac:dyDescent="0.25">
      <c r="A5449" s="2">
        <v>91839850</v>
      </c>
      <c r="B5449" t="s">
        <v>2011</v>
      </c>
      <c r="C5449" t="s">
        <v>2012</v>
      </c>
      <c r="D5449" s="1">
        <v>14301090</v>
      </c>
      <c r="E5449" t="e">
        <f>VLOOKUP(D5449,G:H,2,FALSE)</f>
        <v>#N/A</v>
      </c>
    </row>
    <row r="5450" spans="1:5" x14ac:dyDescent="0.25">
      <c r="A5450" s="1">
        <v>50396760</v>
      </c>
      <c r="B5450" t="s">
        <v>1213</v>
      </c>
      <c r="C5450" t="s">
        <v>1214</v>
      </c>
      <c r="D5450" s="1">
        <v>14302000</v>
      </c>
      <c r="E5450" t="str">
        <f>VLOOKUP(D5450,G:H,2,FALSE)</f>
        <v>IT-CNS CNS COMPUTING SERVICES</v>
      </c>
    </row>
    <row r="5451" spans="1:5" x14ac:dyDescent="0.25">
      <c r="A5451" s="1">
        <v>51638949</v>
      </c>
      <c r="B5451" t="s">
        <v>1249</v>
      </c>
      <c r="C5451" t="s">
        <v>1250</v>
      </c>
      <c r="D5451" s="1">
        <v>14302000</v>
      </c>
      <c r="E5451" t="str">
        <f>VLOOKUP(D5451,G:H,2,FALSE)</f>
        <v>IT-CNS CNS COMPUTING SERVICES</v>
      </c>
    </row>
    <row r="5452" spans="1:5" x14ac:dyDescent="0.25">
      <c r="A5452" s="1">
        <v>51944382</v>
      </c>
      <c r="B5452" t="s">
        <v>1262</v>
      </c>
      <c r="C5452" t="s">
        <v>1263</v>
      </c>
      <c r="D5452" s="1">
        <v>14302000</v>
      </c>
      <c r="E5452" t="str">
        <f>VLOOKUP(D5452,G:H,2,FALSE)</f>
        <v>IT-CNS CNS COMPUTING SERVICES</v>
      </c>
    </row>
    <row r="5453" spans="1:5" x14ac:dyDescent="0.25">
      <c r="A5453" s="1">
        <v>59955959</v>
      </c>
      <c r="B5453" t="s">
        <v>1405</v>
      </c>
      <c r="C5453" t="s">
        <v>1406</v>
      </c>
      <c r="D5453" s="1">
        <v>14302000</v>
      </c>
      <c r="E5453" t="str">
        <f>VLOOKUP(D5453,G:H,2,FALSE)</f>
        <v>IT-CNS CNS COMPUTING SERVICES</v>
      </c>
    </row>
    <row r="5454" spans="1:5" x14ac:dyDescent="0.25">
      <c r="A5454" s="2">
        <v>72544010</v>
      </c>
      <c r="B5454" t="s">
        <v>1076</v>
      </c>
      <c r="C5454" t="s">
        <v>1663</v>
      </c>
      <c r="D5454" s="1">
        <v>14302000</v>
      </c>
      <c r="E5454" t="str">
        <f>VLOOKUP(D5454,G:H,2,FALSE)</f>
        <v>IT-CNS CNS COMPUTING SERVICES</v>
      </c>
    </row>
    <row r="5455" spans="1:5" x14ac:dyDescent="0.25">
      <c r="A5455" s="2">
        <v>74988910</v>
      </c>
      <c r="B5455" t="s">
        <v>1698</v>
      </c>
      <c r="C5455" t="s">
        <v>1699</v>
      </c>
      <c r="D5455" s="1">
        <v>14302000</v>
      </c>
      <c r="E5455" t="str">
        <f>VLOOKUP(D5455,G:H,2,FALSE)</f>
        <v>IT-CNS CNS COMPUTING SERVICES</v>
      </c>
    </row>
    <row r="5456" spans="1:5" x14ac:dyDescent="0.25">
      <c r="A5456" s="2">
        <v>79885400</v>
      </c>
      <c r="B5456" t="s">
        <v>1774</v>
      </c>
      <c r="C5456" t="s">
        <v>1633</v>
      </c>
      <c r="D5456" s="1">
        <v>14302000</v>
      </c>
      <c r="E5456" t="str">
        <f>VLOOKUP(D5456,G:H,2,FALSE)</f>
        <v>IT-CNS CNS COMPUTING SERVICES</v>
      </c>
    </row>
    <row r="5457" spans="1:5" x14ac:dyDescent="0.25">
      <c r="A5457" s="2">
        <v>91839850</v>
      </c>
      <c r="B5457" t="s">
        <v>2011</v>
      </c>
      <c r="C5457" t="s">
        <v>2012</v>
      </c>
      <c r="D5457" s="1">
        <v>14302000</v>
      </c>
      <c r="E5457" t="str">
        <f>VLOOKUP(D5457,G:H,2,FALSE)</f>
        <v>IT-CNS CNS COMPUTING SERVICES</v>
      </c>
    </row>
    <row r="5458" spans="1:5" x14ac:dyDescent="0.25">
      <c r="A5458" s="1">
        <v>50396760</v>
      </c>
      <c r="B5458" t="s">
        <v>1213</v>
      </c>
      <c r="C5458" t="s">
        <v>1214</v>
      </c>
      <c r="D5458" s="1">
        <v>14302010</v>
      </c>
      <c r="E5458" t="str">
        <f>VLOOKUP(D5458,G:H,2,FALSE)</f>
        <v>IT-CNS CS OPERATIONS SERVICES</v>
      </c>
    </row>
    <row r="5459" spans="1:5" x14ac:dyDescent="0.25">
      <c r="A5459" s="1">
        <v>51638949</v>
      </c>
      <c r="B5459" t="s">
        <v>1249</v>
      </c>
      <c r="C5459" t="s">
        <v>1250</v>
      </c>
      <c r="D5459" s="1">
        <v>14302010</v>
      </c>
      <c r="E5459" t="str">
        <f>VLOOKUP(D5459,G:H,2,FALSE)</f>
        <v>IT-CNS CS OPERATIONS SERVICES</v>
      </c>
    </row>
    <row r="5460" spans="1:5" x14ac:dyDescent="0.25">
      <c r="A5460" s="1">
        <v>51944382</v>
      </c>
      <c r="B5460" t="s">
        <v>1262</v>
      </c>
      <c r="C5460" t="s">
        <v>1263</v>
      </c>
      <c r="D5460" s="1">
        <v>14302010</v>
      </c>
      <c r="E5460" t="str">
        <f>VLOOKUP(D5460,G:H,2,FALSE)</f>
        <v>IT-CNS CS OPERATIONS SERVICES</v>
      </c>
    </row>
    <row r="5461" spans="1:5" x14ac:dyDescent="0.25">
      <c r="A5461" s="1">
        <v>59955959</v>
      </c>
      <c r="B5461" t="s">
        <v>1405</v>
      </c>
      <c r="C5461" t="s">
        <v>1406</v>
      </c>
      <c r="D5461" s="1">
        <v>14302010</v>
      </c>
      <c r="E5461" t="str">
        <f>VLOOKUP(D5461,G:H,2,FALSE)</f>
        <v>IT-CNS CS OPERATIONS SERVICES</v>
      </c>
    </row>
    <row r="5462" spans="1:5" x14ac:dyDescent="0.25">
      <c r="A5462" s="2">
        <v>72544010</v>
      </c>
      <c r="B5462" t="s">
        <v>1076</v>
      </c>
      <c r="C5462" t="s">
        <v>1663</v>
      </c>
      <c r="D5462" s="1">
        <v>14302010</v>
      </c>
      <c r="E5462" t="str">
        <f>VLOOKUP(D5462,G:H,2,FALSE)</f>
        <v>IT-CNS CS OPERATIONS SERVICES</v>
      </c>
    </row>
    <row r="5463" spans="1:5" x14ac:dyDescent="0.25">
      <c r="A5463" s="2">
        <v>74988910</v>
      </c>
      <c r="B5463" t="s">
        <v>1698</v>
      </c>
      <c r="C5463" t="s">
        <v>1699</v>
      </c>
      <c r="D5463" s="1">
        <v>14302010</v>
      </c>
      <c r="E5463" t="str">
        <f>VLOOKUP(D5463,G:H,2,FALSE)</f>
        <v>IT-CNS CS OPERATIONS SERVICES</v>
      </c>
    </row>
    <row r="5464" spans="1:5" x14ac:dyDescent="0.25">
      <c r="A5464" s="2">
        <v>79885400</v>
      </c>
      <c r="B5464" t="s">
        <v>1774</v>
      </c>
      <c r="C5464" t="s">
        <v>1633</v>
      </c>
      <c r="D5464" s="1">
        <v>14302010</v>
      </c>
      <c r="E5464" t="str">
        <f>VLOOKUP(D5464,G:H,2,FALSE)</f>
        <v>IT-CNS CS OPERATIONS SERVICES</v>
      </c>
    </row>
    <row r="5465" spans="1:5" x14ac:dyDescent="0.25">
      <c r="A5465" s="2">
        <v>91839850</v>
      </c>
      <c r="B5465" t="s">
        <v>2011</v>
      </c>
      <c r="C5465" t="s">
        <v>2012</v>
      </c>
      <c r="D5465" s="1">
        <v>14302010</v>
      </c>
      <c r="E5465" t="str">
        <f>VLOOKUP(D5465,G:H,2,FALSE)</f>
        <v>IT-CNS CS OPERATIONS SERVICES</v>
      </c>
    </row>
    <row r="5466" spans="1:5" x14ac:dyDescent="0.25">
      <c r="A5466" s="1">
        <v>50396760</v>
      </c>
      <c r="B5466" t="s">
        <v>1213</v>
      </c>
      <c r="C5466" t="s">
        <v>1214</v>
      </c>
      <c r="D5466" s="1">
        <v>14302020</v>
      </c>
      <c r="E5466" t="str">
        <f>VLOOKUP(D5466,G:H,2,FALSE)</f>
        <v>IT-CNS CS PRODUCTION SERVICES</v>
      </c>
    </row>
    <row r="5467" spans="1:5" x14ac:dyDescent="0.25">
      <c r="A5467" s="1">
        <v>51638949</v>
      </c>
      <c r="B5467" t="s">
        <v>1249</v>
      </c>
      <c r="C5467" t="s">
        <v>1250</v>
      </c>
      <c r="D5467" s="1">
        <v>14302020</v>
      </c>
      <c r="E5467" t="str">
        <f>VLOOKUP(D5467,G:H,2,FALSE)</f>
        <v>IT-CNS CS PRODUCTION SERVICES</v>
      </c>
    </row>
    <row r="5468" spans="1:5" x14ac:dyDescent="0.25">
      <c r="A5468" s="1">
        <v>51944382</v>
      </c>
      <c r="B5468" t="s">
        <v>1262</v>
      </c>
      <c r="C5468" t="s">
        <v>1263</v>
      </c>
      <c r="D5468" s="1">
        <v>14302020</v>
      </c>
      <c r="E5468" t="str">
        <f>VLOOKUP(D5468,G:H,2,FALSE)</f>
        <v>IT-CNS CS PRODUCTION SERVICES</v>
      </c>
    </row>
    <row r="5469" spans="1:5" x14ac:dyDescent="0.25">
      <c r="A5469" s="1">
        <v>59955959</v>
      </c>
      <c r="B5469" t="s">
        <v>1405</v>
      </c>
      <c r="C5469" t="s">
        <v>1406</v>
      </c>
      <c r="D5469" s="1">
        <v>14302020</v>
      </c>
      <c r="E5469" t="str">
        <f>VLOOKUP(D5469,G:H,2,FALSE)</f>
        <v>IT-CNS CS PRODUCTION SERVICES</v>
      </c>
    </row>
    <row r="5470" spans="1:5" x14ac:dyDescent="0.25">
      <c r="A5470" s="2">
        <v>72544010</v>
      </c>
      <c r="B5470" t="s">
        <v>1076</v>
      </c>
      <c r="C5470" t="s">
        <v>1663</v>
      </c>
      <c r="D5470" s="1">
        <v>14302020</v>
      </c>
      <c r="E5470" t="str">
        <f>VLOOKUP(D5470,G:H,2,FALSE)</f>
        <v>IT-CNS CS PRODUCTION SERVICES</v>
      </c>
    </row>
    <row r="5471" spans="1:5" x14ac:dyDescent="0.25">
      <c r="A5471" s="2">
        <v>74988910</v>
      </c>
      <c r="B5471" t="s">
        <v>1698</v>
      </c>
      <c r="C5471" t="s">
        <v>1699</v>
      </c>
      <c r="D5471" s="1">
        <v>14302020</v>
      </c>
      <c r="E5471" t="str">
        <f>VLOOKUP(D5471,G:H,2,FALSE)</f>
        <v>IT-CNS CS PRODUCTION SERVICES</v>
      </c>
    </row>
    <row r="5472" spans="1:5" x14ac:dyDescent="0.25">
      <c r="A5472" s="2">
        <v>79885400</v>
      </c>
      <c r="B5472" t="s">
        <v>1774</v>
      </c>
      <c r="C5472" t="s">
        <v>1633</v>
      </c>
      <c r="D5472" s="1">
        <v>14302020</v>
      </c>
      <c r="E5472" t="str">
        <f>VLOOKUP(D5472,G:H,2,FALSE)</f>
        <v>IT-CNS CS PRODUCTION SERVICES</v>
      </c>
    </row>
    <row r="5473" spans="1:5" x14ac:dyDescent="0.25">
      <c r="A5473" s="2">
        <v>91839850</v>
      </c>
      <c r="B5473" t="s">
        <v>2011</v>
      </c>
      <c r="C5473" t="s">
        <v>2012</v>
      </c>
      <c r="D5473" s="1">
        <v>14302020</v>
      </c>
      <c r="E5473" t="str">
        <f>VLOOKUP(D5473,G:H,2,FALSE)</f>
        <v>IT-CNS CS PRODUCTION SERVICES</v>
      </c>
    </row>
    <row r="5474" spans="1:5" x14ac:dyDescent="0.25">
      <c r="A5474" s="1">
        <v>50396760</v>
      </c>
      <c r="B5474" t="s">
        <v>1213</v>
      </c>
      <c r="C5474" t="s">
        <v>1214</v>
      </c>
      <c r="D5474" s="1">
        <v>14302030</v>
      </c>
      <c r="E5474" t="str">
        <f>VLOOKUP(D5474,G:H,2,FALSE)</f>
        <v>IT-CNS CS APPLICATIONS SERV</v>
      </c>
    </row>
    <row r="5475" spans="1:5" x14ac:dyDescent="0.25">
      <c r="A5475" s="1">
        <v>51638949</v>
      </c>
      <c r="B5475" t="s">
        <v>1249</v>
      </c>
      <c r="C5475" t="s">
        <v>1250</v>
      </c>
      <c r="D5475" s="1">
        <v>14302030</v>
      </c>
      <c r="E5475" t="str">
        <f>VLOOKUP(D5475,G:H,2,FALSE)</f>
        <v>IT-CNS CS APPLICATIONS SERV</v>
      </c>
    </row>
    <row r="5476" spans="1:5" x14ac:dyDescent="0.25">
      <c r="A5476" s="1">
        <v>51944382</v>
      </c>
      <c r="B5476" t="s">
        <v>1262</v>
      </c>
      <c r="C5476" t="s">
        <v>1263</v>
      </c>
      <c r="D5476" s="1">
        <v>14302030</v>
      </c>
      <c r="E5476" t="str">
        <f>VLOOKUP(D5476,G:H,2,FALSE)</f>
        <v>IT-CNS CS APPLICATIONS SERV</v>
      </c>
    </row>
    <row r="5477" spans="1:5" x14ac:dyDescent="0.25">
      <c r="A5477" s="1">
        <v>59955959</v>
      </c>
      <c r="B5477" t="s">
        <v>1405</v>
      </c>
      <c r="C5477" t="s">
        <v>1406</v>
      </c>
      <c r="D5477" s="1">
        <v>14302030</v>
      </c>
      <c r="E5477" t="str">
        <f>VLOOKUP(D5477,G:H,2,FALSE)</f>
        <v>IT-CNS CS APPLICATIONS SERV</v>
      </c>
    </row>
    <row r="5478" spans="1:5" x14ac:dyDescent="0.25">
      <c r="A5478" s="2">
        <v>72544010</v>
      </c>
      <c r="B5478" t="s">
        <v>1076</v>
      </c>
      <c r="C5478" t="s">
        <v>1663</v>
      </c>
      <c r="D5478" s="1">
        <v>14302030</v>
      </c>
      <c r="E5478" t="str">
        <f>VLOOKUP(D5478,G:H,2,FALSE)</f>
        <v>IT-CNS CS APPLICATIONS SERV</v>
      </c>
    </row>
    <row r="5479" spans="1:5" x14ac:dyDescent="0.25">
      <c r="A5479" s="2">
        <v>74988910</v>
      </c>
      <c r="B5479" t="s">
        <v>1698</v>
      </c>
      <c r="C5479" t="s">
        <v>1699</v>
      </c>
      <c r="D5479" s="1">
        <v>14302030</v>
      </c>
      <c r="E5479" t="str">
        <f>VLOOKUP(D5479,G:H,2,FALSE)</f>
        <v>IT-CNS CS APPLICATIONS SERV</v>
      </c>
    </row>
    <row r="5480" spans="1:5" x14ac:dyDescent="0.25">
      <c r="A5480" s="2">
        <v>79885400</v>
      </c>
      <c r="B5480" t="s">
        <v>1774</v>
      </c>
      <c r="C5480" t="s">
        <v>1633</v>
      </c>
      <c r="D5480" s="1">
        <v>14302030</v>
      </c>
      <c r="E5480" t="str">
        <f>VLOOKUP(D5480,G:H,2,FALSE)</f>
        <v>IT-CNS CS APPLICATIONS SERV</v>
      </c>
    </row>
    <row r="5481" spans="1:5" x14ac:dyDescent="0.25">
      <c r="A5481" s="2">
        <v>91839850</v>
      </c>
      <c r="B5481" t="s">
        <v>2011</v>
      </c>
      <c r="C5481" t="s">
        <v>2012</v>
      </c>
      <c r="D5481" s="1">
        <v>14302030</v>
      </c>
      <c r="E5481" t="str">
        <f>VLOOKUP(D5481,G:H,2,FALSE)</f>
        <v>IT-CNS CS APPLICATIONS SERV</v>
      </c>
    </row>
    <row r="5482" spans="1:5" x14ac:dyDescent="0.25">
      <c r="A5482" s="1">
        <v>50396760</v>
      </c>
      <c r="B5482" t="s">
        <v>1213</v>
      </c>
      <c r="C5482" t="s">
        <v>1214</v>
      </c>
      <c r="D5482" s="1">
        <v>14302042</v>
      </c>
      <c r="E5482" t="str">
        <f>VLOOKUP(D5482,G:H,2,FALSE)</f>
        <v>IT-CNS CS FACILITY MAINTENANCE</v>
      </c>
    </row>
    <row r="5483" spans="1:5" x14ac:dyDescent="0.25">
      <c r="A5483" s="1">
        <v>51638949</v>
      </c>
      <c r="B5483" t="s">
        <v>1249</v>
      </c>
      <c r="C5483" t="s">
        <v>1250</v>
      </c>
      <c r="D5483" s="1">
        <v>14302042</v>
      </c>
      <c r="E5483" t="str">
        <f>VLOOKUP(D5483,G:H,2,FALSE)</f>
        <v>IT-CNS CS FACILITY MAINTENANCE</v>
      </c>
    </row>
    <row r="5484" spans="1:5" x14ac:dyDescent="0.25">
      <c r="A5484" s="1">
        <v>51944382</v>
      </c>
      <c r="B5484" t="s">
        <v>1262</v>
      </c>
      <c r="C5484" t="s">
        <v>1263</v>
      </c>
      <c r="D5484" s="1">
        <v>14302042</v>
      </c>
      <c r="E5484" t="str">
        <f>VLOOKUP(D5484,G:H,2,FALSE)</f>
        <v>IT-CNS CS FACILITY MAINTENANCE</v>
      </c>
    </row>
    <row r="5485" spans="1:5" x14ac:dyDescent="0.25">
      <c r="A5485" s="1">
        <v>59955959</v>
      </c>
      <c r="B5485" t="s">
        <v>1405</v>
      </c>
      <c r="C5485" t="s">
        <v>1406</v>
      </c>
      <c r="D5485" s="1">
        <v>14302042</v>
      </c>
      <c r="E5485" t="str">
        <f>VLOOKUP(D5485,G:H,2,FALSE)</f>
        <v>IT-CNS CS FACILITY MAINTENANCE</v>
      </c>
    </row>
    <row r="5486" spans="1:5" x14ac:dyDescent="0.25">
      <c r="A5486" s="2">
        <v>72544010</v>
      </c>
      <c r="B5486" t="s">
        <v>1076</v>
      </c>
      <c r="C5486" t="s">
        <v>1663</v>
      </c>
      <c r="D5486" s="1">
        <v>14302042</v>
      </c>
      <c r="E5486" t="str">
        <f>VLOOKUP(D5486,G:H,2,FALSE)</f>
        <v>IT-CNS CS FACILITY MAINTENANCE</v>
      </c>
    </row>
    <row r="5487" spans="1:5" x14ac:dyDescent="0.25">
      <c r="A5487" s="2">
        <v>74988910</v>
      </c>
      <c r="B5487" t="s">
        <v>1698</v>
      </c>
      <c r="C5487" t="s">
        <v>1699</v>
      </c>
      <c r="D5487" s="1">
        <v>14302042</v>
      </c>
      <c r="E5487" t="str">
        <f>VLOOKUP(D5487,G:H,2,FALSE)</f>
        <v>IT-CNS CS FACILITY MAINTENANCE</v>
      </c>
    </row>
    <row r="5488" spans="1:5" x14ac:dyDescent="0.25">
      <c r="A5488" s="2">
        <v>79885400</v>
      </c>
      <c r="B5488" t="s">
        <v>1774</v>
      </c>
      <c r="C5488" t="s">
        <v>1633</v>
      </c>
      <c r="D5488" s="1">
        <v>14302042</v>
      </c>
      <c r="E5488" t="str">
        <f>VLOOKUP(D5488,G:H,2,FALSE)</f>
        <v>IT-CNS CS FACILITY MAINTENANCE</v>
      </c>
    </row>
    <row r="5489" spans="1:5" x14ac:dyDescent="0.25">
      <c r="A5489" s="2">
        <v>91839850</v>
      </c>
      <c r="B5489" t="s">
        <v>2011</v>
      </c>
      <c r="C5489" t="s">
        <v>2012</v>
      </c>
      <c r="D5489" s="1">
        <v>14302042</v>
      </c>
      <c r="E5489" t="str">
        <f>VLOOKUP(D5489,G:H,2,FALSE)</f>
        <v>IT-CNS CS FACILITY MAINTENANCE</v>
      </c>
    </row>
    <row r="5490" spans="1:5" x14ac:dyDescent="0.25">
      <c r="A5490" s="1">
        <v>50396760</v>
      </c>
      <c r="B5490" t="s">
        <v>1213</v>
      </c>
      <c r="C5490" t="s">
        <v>1214</v>
      </c>
      <c r="D5490" s="1">
        <v>14302090</v>
      </c>
      <c r="E5490" t="str">
        <f>VLOOKUP(D5490,G:H,2,FALSE)</f>
        <v>IT-CNS CS SPECIAL PROJECTS</v>
      </c>
    </row>
    <row r="5491" spans="1:5" x14ac:dyDescent="0.25">
      <c r="A5491" s="1">
        <v>51638949</v>
      </c>
      <c r="B5491" t="s">
        <v>1249</v>
      </c>
      <c r="C5491" t="s">
        <v>1250</v>
      </c>
      <c r="D5491" s="1">
        <v>14302090</v>
      </c>
      <c r="E5491" t="str">
        <f>VLOOKUP(D5491,G:H,2,FALSE)</f>
        <v>IT-CNS CS SPECIAL PROJECTS</v>
      </c>
    </row>
    <row r="5492" spans="1:5" x14ac:dyDescent="0.25">
      <c r="A5492" s="1">
        <v>51944382</v>
      </c>
      <c r="B5492" t="s">
        <v>1262</v>
      </c>
      <c r="C5492" t="s">
        <v>1263</v>
      </c>
      <c r="D5492" s="1">
        <v>14302090</v>
      </c>
      <c r="E5492" t="str">
        <f>VLOOKUP(D5492,G:H,2,FALSE)</f>
        <v>IT-CNS CS SPECIAL PROJECTS</v>
      </c>
    </row>
    <row r="5493" spans="1:5" x14ac:dyDescent="0.25">
      <c r="A5493" s="1">
        <v>59955959</v>
      </c>
      <c r="B5493" t="s">
        <v>1405</v>
      </c>
      <c r="C5493" t="s">
        <v>1406</v>
      </c>
      <c r="D5493" s="1">
        <v>14302090</v>
      </c>
      <c r="E5493" t="str">
        <f>VLOOKUP(D5493,G:H,2,FALSE)</f>
        <v>IT-CNS CS SPECIAL PROJECTS</v>
      </c>
    </row>
    <row r="5494" spans="1:5" x14ac:dyDescent="0.25">
      <c r="A5494" s="2">
        <v>72544010</v>
      </c>
      <c r="B5494" t="s">
        <v>1076</v>
      </c>
      <c r="C5494" t="s">
        <v>1663</v>
      </c>
      <c r="D5494" s="1">
        <v>14302090</v>
      </c>
      <c r="E5494" t="str">
        <f>VLOOKUP(D5494,G:H,2,FALSE)</f>
        <v>IT-CNS CS SPECIAL PROJECTS</v>
      </c>
    </row>
    <row r="5495" spans="1:5" x14ac:dyDescent="0.25">
      <c r="A5495" s="2">
        <v>74988910</v>
      </c>
      <c r="B5495" t="s">
        <v>1698</v>
      </c>
      <c r="C5495" t="s">
        <v>1699</v>
      </c>
      <c r="D5495" s="1">
        <v>14302090</v>
      </c>
      <c r="E5495" t="str">
        <f>VLOOKUP(D5495,G:H,2,FALSE)</f>
        <v>IT-CNS CS SPECIAL PROJECTS</v>
      </c>
    </row>
    <row r="5496" spans="1:5" x14ac:dyDescent="0.25">
      <c r="A5496" s="2">
        <v>79885400</v>
      </c>
      <c r="B5496" t="s">
        <v>1774</v>
      </c>
      <c r="C5496" t="s">
        <v>1633</v>
      </c>
      <c r="D5496" s="1">
        <v>14302090</v>
      </c>
      <c r="E5496" t="str">
        <f>VLOOKUP(D5496,G:H,2,FALSE)</f>
        <v>IT-CNS CS SPECIAL PROJECTS</v>
      </c>
    </row>
    <row r="5497" spans="1:5" x14ac:dyDescent="0.25">
      <c r="A5497" s="2">
        <v>91839850</v>
      </c>
      <c r="B5497" t="s">
        <v>2011</v>
      </c>
      <c r="C5497" t="s">
        <v>2012</v>
      </c>
      <c r="D5497" s="1">
        <v>14302090</v>
      </c>
      <c r="E5497" t="str">
        <f>VLOOKUP(D5497,G:H,2,FALSE)</f>
        <v>IT-CNS CS SPECIAL PROJECTS</v>
      </c>
    </row>
    <row r="5498" spans="1:5" x14ac:dyDescent="0.25">
      <c r="A5498" s="1">
        <v>50396760</v>
      </c>
      <c r="B5498" t="s">
        <v>1213</v>
      </c>
      <c r="C5498" t="s">
        <v>1214</v>
      </c>
      <c r="D5498" s="1">
        <v>14303000</v>
      </c>
      <c r="E5498" t="str">
        <f>VLOOKUP(D5498,G:H,2,FALSE)</f>
        <v>IT-CNS CS SYSTEMS ADMIN</v>
      </c>
    </row>
    <row r="5499" spans="1:5" x14ac:dyDescent="0.25">
      <c r="A5499" s="1">
        <v>51638949</v>
      </c>
      <c r="B5499" t="s">
        <v>1249</v>
      </c>
      <c r="C5499" t="s">
        <v>1250</v>
      </c>
      <c r="D5499" s="1">
        <v>14303000</v>
      </c>
      <c r="E5499" t="str">
        <f>VLOOKUP(D5499,G:H,2,FALSE)</f>
        <v>IT-CNS CS SYSTEMS ADMIN</v>
      </c>
    </row>
    <row r="5500" spans="1:5" x14ac:dyDescent="0.25">
      <c r="A5500" s="1">
        <v>51944382</v>
      </c>
      <c r="B5500" t="s">
        <v>1262</v>
      </c>
      <c r="C5500" t="s">
        <v>1263</v>
      </c>
      <c r="D5500" s="1">
        <v>14303000</v>
      </c>
      <c r="E5500" t="str">
        <f>VLOOKUP(D5500,G:H,2,FALSE)</f>
        <v>IT-CNS CS SYSTEMS ADMIN</v>
      </c>
    </row>
    <row r="5501" spans="1:5" x14ac:dyDescent="0.25">
      <c r="A5501" s="1">
        <v>59955959</v>
      </c>
      <c r="B5501" t="s">
        <v>1405</v>
      </c>
      <c r="C5501" t="s">
        <v>1406</v>
      </c>
      <c r="D5501" s="1">
        <v>14303000</v>
      </c>
      <c r="E5501" t="str">
        <f>VLOOKUP(D5501,G:H,2,FALSE)</f>
        <v>IT-CNS CS SYSTEMS ADMIN</v>
      </c>
    </row>
    <row r="5502" spans="1:5" x14ac:dyDescent="0.25">
      <c r="A5502" s="2">
        <v>72544010</v>
      </c>
      <c r="B5502" t="s">
        <v>1076</v>
      </c>
      <c r="C5502" t="s">
        <v>1663</v>
      </c>
      <c r="D5502" s="1">
        <v>14303000</v>
      </c>
      <c r="E5502" t="str">
        <f>VLOOKUP(D5502,G:H,2,FALSE)</f>
        <v>IT-CNS CS SYSTEMS ADMIN</v>
      </c>
    </row>
    <row r="5503" spans="1:5" x14ac:dyDescent="0.25">
      <c r="A5503" s="2">
        <v>74988910</v>
      </c>
      <c r="B5503" t="s">
        <v>1698</v>
      </c>
      <c r="C5503" t="s">
        <v>1699</v>
      </c>
      <c r="D5503" s="1">
        <v>14303000</v>
      </c>
      <c r="E5503" t="str">
        <f>VLOOKUP(D5503,G:H,2,FALSE)</f>
        <v>IT-CNS CS SYSTEMS ADMIN</v>
      </c>
    </row>
    <row r="5504" spans="1:5" x14ac:dyDescent="0.25">
      <c r="A5504" s="2">
        <v>79885400</v>
      </c>
      <c r="B5504" t="s">
        <v>1774</v>
      </c>
      <c r="C5504" t="s">
        <v>1633</v>
      </c>
      <c r="D5504" s="1">
        <v>14303000</v>
      </c>
      <c r="E5504" t="str">
        <f>VLOOKUP(D5504,G:H,2,FALSE)</f>
        <v>IT-CNS CS SYSTEMS ADMIN</v>
      </c>
    </row>
    <row r="5505" spans="1:5" x14ac:dyDescent="0.25">
      <c r="A5505" s="2">
        <v>91839850</v>
      </c>
      <c r="B5505" t="s">
        <v>2011</v>
      </c>
      <c r="C5505" t="s">
        <v>2012</v>
      </c>
      <c r="D5505" s="1">
        <v>14303000</v>
      </c>
      <c r="E5505" t="str">
        <f>VLOOKUP(D5505,G:H,2,FALSE)</f>
        <v>IT-CNS CS SYSTEMS ADMIN</v>
      </c>
    </row>
    <row r="5506" spans="1:5" x14ac:dyDescent="0.25">
      <c r="A5506" s="1">
        <v>50396760</v>
      </c>
      <c r="B5506" t="s">
        <v>1213</v>
      </c>
      <c r="C5506" t="s">
        <v>1214</v>
      </c>
      <c r="D5506" s="1">
        <v>14303010</v>
      </c>
      <c r="E5506" t="str">
        <f>VLOOKUP(D5506,G:H,2,FALSE)</f>
        <v>IT-CNS SA MAINFRAME GROUP</v>
      </c>
    </row>
    <row r="5507" spans="1:5" x14ac:dyDescent="0.25">
      <c r="A5507" s="1">
        <v>51638949</v>
      </c>
      <c r="B5507" t="s">
        <v>1249</v>
      </c>
      <c r="C5507" t="s">
        <v>1250</v>
      </c>
      <c r="D5507" s="1">
        <v>14303010</v>
      </c>
      <c r="E5507" t="str">
        <f>VLOOKUP(D5507,G:H,2,FALSE)</f>
        <v>IT-CNS SA MAINFRAME GROUP</v>
      </c>
    </row>
    <row r="5508" spans="1:5" x14ac:dyDescent="0.25">
      <c r="A5508" s="1">
        <v>51944382</v>
      </c>
      <c r="B5508" t="s">
        <v>1262</v>
      </c>
      <c r="C5508" t="s">
        <v>1263</v>
      </c>
      <c r="D5508" s="1">
        <v>14303010</v>
      </c>
      <c r="E5508" t="str">
        <f>VLOOKUP(D5508,G:H,2,FALSE)</f>
        <v>IT-CNS SA MAINFRAME GROUP</v>
      </c>
    </row>
    <row r="5509" spans="1:5" x14ac:dyDescent="0.25">
      <c r="A5509" s="1">
        <v>59955959</v>
      </c>
      <c r="B5509" t="s">
        <v>1405</v>
      </c>
      <c r="C5509" t="s">
        <v>1406</v>
      </c>
      <c r="D5509" s="1">
        <v>14303010</v>
      </c>
      <c r="E5509" t="str">
        <f>VLOOKUP(D5509,G:H,2,FALSE)</f>
        <v>IT-CNS SA MAINFRAME GROUP</v>
      </c>
    </row>
    <row r="5510" spans="1:5" x14ac:dyDescent="0.25">
      <c r="A5510" s="2">
        <v>72544010</v>
      </c>
      <c r="B5510" t="s">
        <v>1076</v>
      </c>
      <c r="C5510" t="s">
        <v>1663</v>
      </c>
      <c r="D5510" s="1">
        <v>14303010</v>
      </c>
      <c r="E5510" t="str">
        <f>VLOOKUP(D5510,G:H,2,FALSE)</f>
        <v>IT-CNS SA MAINFRAME GROUP</v>
      </c>
    </row>
    <row r="5511" spans="1:5" x14ac:dyDescent="0.25">
      <c r="A5511" s="2">
        <v>74988910</v>
      </c>
      <c r="B5511" t="s">
        <v>1698</v>
      </c>
      <c r="C5511" t="s">
        <v>1699</v>
      </c>
      <c r="D5511" s="1">
        <v>14303010</v>
      </c>
      <c r="E5511" t="str">
        <f>VLOOKUP(D5511,G:H,2,FALSE)</f>
        <v>IT-CNS SA MAINFRAME GROUP</v>
      </c>
    </row>
    <row r="5512" spans="1:5" x14ac:dyDescent="0.25">
      <c r="A5512" s="2">
        <v>79885400</v>
      </c>
      <c r="B5512" t="s">
        <v>1774</v>
      </c>
      <c r="C5512" t="s">
        <v>1633</v>
      </c>
      <c r="D5512" s="1">
        <v>14303010</v>
      </c>
      <c r="E5512" t="str">
        <f>VLOOKUP(D5512,G:H,2,FALSE)</f>
        <v>IT-CNS SA MAINFRAME GROUP</v>
      </c>
    </row>
    <row r="5513" spans="1:5" x14ac:dyDescent="0.25">
      <c r="A5513" s="2">
        <v>91839850</v>
      </c>
      <c r="B5513" t="s">
        <v>2011</v>
      </c>
      <c r="C5513" t="s">
        <v>2012</v>
      </c>
      <c r="D5513" s="1">
        <v>14303010</v>
      </c>
      <c r="E5513" t="str">
        <f>VLOOKUP(D5513,G:H,2,FALSE)</f>
        <v>IT-CNS SA MAINFRAME GROUP</v>
      </c>
    </row>
    <row r="5514" spans="1:5" x14ac:dyDescent="0.25">
      <c r="A5514" s="1">
        <v>50396760</v>
      </c>
      <c r="B5514" t="s">
        <v>1213</v>
      </c>
      <c r="C5514" t="s">
        <v>1214</v>
      </c>
      <c r="D5514" s="1">
        <v>14303020</v>
      </c>
      <c r="E5514" t="str">
        <f>VLOOKUP(D5514,G:H,2,FALSE)</f>
        <v>IT-CNS SA OPEN SYSTEMS GROUP</v>
      </c>
    </row>
    <row r="5515" spans="1:5" x14ac:dyDescent="0.25">
      <c r="A5515" s="1">
        <v>51638949</v>
      </c>
      <c r="B5515" t="s">
        <v>1249</v>
      </c>
      <c r="C5515" t="s">
        <v>1250</v>
      </c>
      <c r="D5515" s="1">
        <v>14303020</v>
      </c>
      <c r="E5515" t="str">
        <f>VLOOKUP(D5515,G:H,2,FALSE)</f>
        <v>IT-CNS SA OPEN SYSTEMS GROUP</v>
      </c>
    </row>
    <row r="5516" spans="1:5" x14ac:dyDescent="0.25">
      <c r="A5516" s="1">
        <v>51944382</v>
      </c>
      <c r="B5516" t="s">
        <v>1262</v>
      </c>
      <c r="C5516" t="s">
        <v>1263</v>
      </c>
      <c r="D5516" s="1">
        <v>14303020</v>
      </c>
      <c r="E5516" t="str">
        <f>VLOOKUP(D5516,G:H,2,FALSE)</f>
        <v>IT-CNS SA OPEN SYSTEMS GROUP</v>
      </c>
    </row>
    <row r="5517" spans="1:5" x14ac:dyDescent="0.25">
      <c r="A5517" s="1">
        <v>59955959</v>
      </c>
      <c r="B5517" t="s">
        <v>1405</v>
      </c>
      <c r="C5517" t="s">
        <v>1406</v>
      </c>
      <c r="D5517" s="1">
        <v>14303020</v>
      </c>
      <c r="E5517" t="str">
        <f>VLOOKUP(D5517,G:H,2,FALSE)</f>
        <v>IT-CNS SA OPEN SYSTEMS GROUP</v>
      </c>
    </row>
    <row r="5518" spans="1:5" x14ac:dyDescent="0.25">
      <c r="A5518" s="2">
        <v>72544010</v>
      </c>
      <c r="B5518" t="s">
        <v>1076</v>
      </c>
      <c r="C5518" t="s">
        <v>1663</v>
      </c>
      <c r="D5518" s="1">
        <v>14303020</v>
      </c>
      <c r="E5518" t="str">
        <f>VLOOKUP(D5518,G:H,2,FALSE)</f>
        <v>IT-CNS SA OPEN SYSTEMS GROUP</v>
      </c>
    </row>
    <row r="5519" spans="1:5" x14ac:dyDescent="0.25">
      <c r="A5519" s="2">
        <v>74988910</v>
      </c>
      <c r="B5519" t="s">
        <v>1698</v>
      </c>
      <c r="C5519" t="s">
        <v>1699</v>
      </c>
      <c r="D5519" s="1">
        <v>14303020</v>
      </c>
      <c r="E5519" t="str">
        <f>VLOOKUP(D5519,G:H,2,FALSE)</f>
        <v>IT-CNS SA OPEN SYSTEMS GROUP</v>
      </c>
    </row>
    <row r="5520" spans="1:5" x14ac:dyDescent="0.25">
      <c r="A5520" s="2">
        <v>79885400</v>
      </c>
      <c r="B5520" t="s">
        <v>1774</v>
      </c>
      <c r="C5520" t="s">
        <v>1633</v>
      </c>
      <c r="D5520" s="1">
        <v>14303020</v>
      </c>
      <c r="E5520" t="str">
        <f>VLOOKUP(D5520,G:H,2,FALSE)</f>
        <v>IT-CNS SA OPEN SYSTEMS GROUP</v>
      </c>
    </row>
    <row r="5521" spans="1:5" x14ac:dyDescent="0.25">
      <c r="A5521" s="2">
        <v>91839850</v>
      </c>
      <c r="B5521" t="s">
        <v>2011</v>
      </c>
      <c r="C5521" t="s">
        <v>2012</v>
      </c>
      <c r="D5521" s="1">
        <v>14303020</v>
      </c>
      <c r="E5521" t="str">
        <f>VLOOKUP(D5521,G:H,2,FALSE)</f>
        <v>IT-CNS SA OPEN SYSTEMS GROUP</v>
      </c>
    </row>
    <row r="5522" spans="1:5" x14ac:dyDescent="0.25">
      <c r="A5522" s="1">
        <v>50396760</v>
      </c>
      <c r="B5522" t="s">
        <v>1213</v>
      </c>
      <c r="C5522" t="s">
        <v>1214</v>
      </c>
      <c r="D5522" s="1">
        <v>14303030</v>
      </c>
      <c r="E5522" t="str">
        <f>VLOOKUP(D5522,G:H,2,FALSE)</f>
        <v>IT-CNS-SA DATABASE</v>
      </c>
    </row>
    <row r="5523" spans="1:5" x14ac:dyDescent="0.25">
      <c r="A5523" s="1">
        <v>51638949</v>
      </c>
      <c r="B5523" t="s">
        <v>1249</v>
      </c>
      <c r="C5523" t="s">
        <v>1250</v>
      </c>
      <c r="D5523" s="1">
        <v>14303030</v>
      </c>
      <c r="E5523" t="str">
        <f>VLOOKUP(D5523,G:H,2,FALSE)</f>
        <v>IT-CNS-SA DATABASE</v>
      </c>
    </row>
    <row r="5524" spans="1:5" x14ac:dyDescent="0.25">
      <c r="A5524" s="1">
        <v>51944382</v>
      </c>
      <c r="B5524" t="s">
        <v>1262</v>
      </c>
      <c r="C5524" t="s">
        <v>1263</v>
      </c>
      <c r="D5524" s="1">
        <v>14303030</v>
      </c>
      <c r="E5524" t="str">
        <f>VLOOKUP(D5524,G:H,2,FALSE)</f>
        <v>IT-CNS-SA DATABASE</v>
      </c>
    </row>
    <row r="5525" spans="1:5" x14ac:dyDescent="0.25">
      <c r="A5525" s="1">
        <v>59955959</v>
      </c>
      <c r="B5525" t="s">
        <v>1405</v>
      </c>
      <c r="C5525" t="s">
        <v>1406</v>
      </c>
      <c r="D5525" s="1">
        <v>14303030</v>
      </c>
      <c r="E5525" t="str">
        <f>VLOOKUP(D5525,G:H,2,FALSE)</f>
        <v>IT-CNS-SA DATABASE</v>
      </c>
    </row>
    <row r="5526" spans="1:5" x14ac:dyDescent="0.25">
      <c r="A5526" s="2">
        <v>72544010</v>
      </c>
      <c r="B5526" t="s">
        <v>1076</v>
      </c>
      <c r="C5526" t="s">
        <v>1663</v>
      </c>
      <c r="D5526" s="1">
        <v>14303030</v>
      </c>
      <c r="E5526" t="str">
        <f>VLOOKUP(D5526,G:H,2,FALSE)</f>
        <v>IT-CNS-SA DATABASE</v>
      </c>
    </row>
    <row r="5527" spans="1:5" x14ac:dyDescent="0.25">
      <c r="A5527" s="2">
        <v>74988910</v>
      </c>
      <c r="B5527" t="s">
        <v>1698</v>
      </c>
      <c r="C5527" t="s">
        <v>1699</v>
      </c>
      <c r="D5527" s="1">
        <v>14303030</v>
      </c>
      <c r="E5527" t="str">
        <f>VLOOKUP(D5527,G:H,2,FALSE)</f>
        <v>IT-CNS-SA DATABASE</v>
      </c>
    </row>
    <row r="5528" spans="1:5" x14ac:dyDescent="0.25">
      <c r="A5528" s="2">
        <v>79885400</v>
      </c>
      <c r="B5528" t="s">
        <v>1774</v>
      </c>
      <c r="C5528" t="s">
        <v>1633</v>
      </c>
      <c r="D5528" s="1">
        <v>14303030</v>
      </c>
      <c r="E5528" t="str">
        <f>VLOOKUP(D5528,G:H,2,FALSE)</f>
        <v>IT-CNS-SA DATABASE</v>
      </c>
    </row>
    <row r="5529" spans="1:5" x14ac:dyDescent="0.25">
      <c r="A5529" s="2">
        <v>91839850</v>
      </c>
      <c r="B5529" t="s">
        <v>2011</v>
      </c>
      <c r="C5529" t="s">
        <v>2012</v>
      </c>
      <c r="D5529" s="1">
        <v>14303030</v>
      </c>
      <c r="E5529" t="str">
        <f>VLOOKUP(D5529,G:H,2,FALSE)</f>
        <v>IT-CNS-SA DATABASE</v>
      </c>
    </row>
    <row r="5530" spans="1:5" x14ac:dyDescent="0.25">
      <c r="A5530" s="1">
        <v>50396760</v>
      </c>
      <c r="B5530" t="s">
        <v>1213</v>
      </c>
      <c r="C5530" t="s">
        <v>1214</v>
      </c>
      <c r="D5530" s="1">
        <v>14303042</v>
      </c>
      <c r="E5530" t="str">
        <f>VLOOKUP(D5530,G:H,2,FALSE)</f>
        <v>IT-CNS SA GATORLINK SERVICES</v>
      </c>
    </row>
    <row r="5531" spans="1:5" x14ac:dyDescent="0.25">
      <c r="A5531" s="1">
        <v>51638949</v>
      </c>
      <c r="B5531" t="s">
        <v>1249</v>
      </c>
      <c r="C5531" t="s">
        <v>1250</v>
      </c>
      <c r="D5531" s="1">
        <v>14303042</v>
      </c>
      <c r="E5531" t="str">
        <f>VLOOKUP(D5531,G:H,2,FALSE)</f>
        <v>IT-CNS SA GATORLINK SERVICES</v>
      </c>
    </row>
    <row r="5532" spans="1:5" x14ac:dyDescent="0.25">
      <c r="A5532" s="1">
        <v>51944382</v>
      </c>
      <c r="B5532" t="s">
        <v>1262</v>
      </c>
      <c r="C5532" t="s">
        <v>1263</v>
      </c>
      <c r="D5532" s="1">
        <v>14303042</v>
      </c>
      <c r="E5532" t="str">
        <f>VLOOKUP(D5532,G:H,2,FALSE)</f>
        <v>IT-CNS SA GATORLINK SERVICES</v>
      </c>
    </row>
    <row r="5533" spans="1:5" x14ac:dyDescent="0.25">
      <c r="A5533" s="1">
        <v>59955959</v>
      </c>
      <c r="B5533" t="s">
        <v>1405</v>
      </c>
      <c r="C5533" t="s">
        <v>1406</v>
      </c>
      <c r="D5533" s="1">
        <v>14303042</v>
      </c>
      <c r="E5533" t="str">
        <f>VLOOKUP(D5533,G:H,2,FALSE)</f>
        <v>IT-CNS SA GATORLINK SERVICES</v>
      </c>
    </row>
    <row r="5534" spans="1:5" x14ac:dyDescent="0.25">
      <c r="A5534" s="2">
        <v>72544010</v>
      </c>
      <c r="B5534" t="s">
        <v>1076</v>
      </c>
      <c r="C5534" t="s">
        <v>1663</v>
      </c>
      <c r="D5534" s="1">
        <v>14303042</v>
      </c>
      <c r="E5534" t="str">
        <f>VLOOKUP(D5534,G:H,2,FALSE)</f>
        <v>IT-CNS SA GATORLINK SERVICES</v>
      </c>
    </row>
    <row r="5535" spans="1:5" x14ac:dyDescent="0.25">
      <c r="A5535" s="2">
        <v>74988910</v>
      </c>
      <c r="B5535" t="s">
        <v>1698</v>
      </c>
      <c r="C5535" t="s">
        <v>1699</v>
      </c>
      <c r="D5535" s="1">
        <v>14303042</v>
      </c>
      <c r="E5535" t="str">
        <f>VLOOKUP(D5535,G:H,2,FALSE)</f>
        <v>IT-CNS SA GATORLINK SERVICES</v>
      </c>
    </row>
    <row r="5536" spans="1:5" x14ac:dyDescent="0.25">
      <c r="A5536" s="2">
        <v>79885400</v>
      </c>
      <c r="B5536" t="s">
        <v>1774</v>
      </c>
      <c r="C5536" t="s">
        <v>1633</v>
      </c>
      <c r="D5536" s="1">
        <v>14303042</v>
      </c>
      <c r="E5536" t="str">
        <f>VLOOKUP(D5536,G:H,2,FALSE)</f>
        <v>IT-CNS SA GATORLINK SERVICES</v>
      </c>
    </row>
    <row r="5537" spans="1:5" x14ac:dyDescent="0.25">
      <c r="A5537" s="2">
        <v>91839850</v>
      </c>
      <c r="B5537" t="s">
        <v>2011</v>
      </c>
      <c r="C5537" t="s">
        <v>2012</v>
      </c>
      <c r="D5537" s="1">
        <v>14303042</v>
      </c>
      <c r="E5537" t="str">
        <f>VLOOKUP(D5537,G:H,2,FALSE)</f>
        <v>IT-CNS SA GATORLINK SERVICES</v>
      </c>
    </row>
    <row r="5538" spans="1:5" x14ac:dyDescent="0.25">
      <c r="A5538" s="1">
        <v>50396760</v>
      </c>
      <c r="B5538" t="s">
        <v>1213</v>
      </c>
      <c r="C5538" t="s">
        <v>1214</v>
      </c>
      <c r="D5538" s="1">
        <v>14303064</v>
      </c>
      <c r="E5538" t="str">
        <f>VLOOKUP(D5538,G:H,2,FALSE)</f>
        <v>IT-CNS SYS NSAM BACKUP SERVICE</v>
      </c>
    </row>
    <row r="5539" spans="1:5" x14ac:dyDescent="0.25">
      <c r="A5539" s="1">
        <v>51638949</v>
      </c>
      <c r="B5539" t="s">
        <v>1249</v>
      </c>
      <c r="C5539" t="s">
        <v>1250</v>
      </c>
      <c r="D5539" s="1">
        <v>14303064</v>
      </c>
      <c r="E5539" t="str">
        <f>VLOOKUP(D5539,G:H,2,FALSE)</f>
        <v>IT-CNS SYS NSAM BACKUP SERVICE</v>
      </c>
    </row>
    <row r="5540" spans="1:5" x14ac:dyDescent="0.25">
      <c r="A5540" s="1">
        <v>51944382</v>
      </c>
      <c r="B5540" t="s">
        <v>1262</v>
      </c>
      <c r="C5540" t="s">
        <v>1263</v>
      </c>
      <c r="D5540" s="1">
        <v>14303064</v>
      </c>
      <c r="E5540" t="str">
        <f>VLOOKUP(D5540,G:H,2,FALSE)</f>
        <v>IT-CNS SYS NSAM BACKUP SERVICE</v>
      </c>
    </row>
    <row r="5541" spans="1:5" x14ac:dyDescent="0.25">
      <c r="A5541" s="1">
        <v>59955959</v>
      </c>
      <c r="B5541" t="s">
        <v>1405</v>
      </c>
      <c r="C5541" t="s">
        <v>1406</v>
      </c>
      <c r="D5541" s="1">
        <v>14303064</v>
      </c>
      <c r="E5541" t="str">
        <f>VLOOKUP(D5541,G:H,2,FALSE)</f>
        <v>IT-CNS SYS NSAM BACKUP SERVICE</v>
      </c>
    </row>
    <row r="5542" spans="1:5" x14ac:dyDescent="0.25">
      <c r="A5542" s="2">
        <v>72544010</v>
      </c>
      <c r="B5542" t="s">
        <v>1076</v>
      </c>
      <c r="C5542" t="s">
        <v>1663</v>
      </c>
      <c r="D5542" s="1">
        <v>14303064</v>
      </c>
      <c r="E5542" t="str">
        <f>VLOOKUP(D5542,G:H,2,FALSE)</f>
        <v>IT-CNS SYS NSAM BACKUP SERVICE</v>
      </c>
    </row>
    <row r="5543" spans="1:5" x14ac:dyDescent="0.25">
      <c r="A5543" s="2">
        <v>74988910</v>
      </c>
      <c r="B5543" t="s">
        <v>1698</v>
      </c>
      <c r="C5543" t="s">
        <v>1699</v>
      </c>
      <c r="D5543" s="1">
        <v>14303064</v>
      </c>
      <c r="E5543" t="str">
        <f>VLOOKUP(D5543,G:H,2,FALSE)</f>
        <v>IT-CNS SYS NSAM BACKUP SERVICE</v>
      </c>
    </row>
    <row r="5544" spans="1:5" x14ac:dyDescent="0.25">
      <c r="A5544" s="2">
        <v>79885400</v>
      </c>
      <c r="B5544" t="s">
        <v>1774</v>
      </c>
      <c r="C5544" t="s">
        <v>1633</v>
      </c>
      <c r="D5544" s="1">
        <v>14303064</v>
      </c>
      <c r="E5544" t="str">
        <f>VLOOKUP(D5544,G:H,2,FALSE)</f>
        <v>IT-CNS SYS NSAM BACKUP SERVICE</v>
      </c>
    </row>
    <row r="5545" spans="1:5" x14ac:dyDescent="0.25">
      <c r="A5545" s="2">
        <v>91839850</v>
      </c>
      <c r="B5545" t="s">
        <v>2011</v>
      </c>
      <c r="C5545" t="s">
        <v>2012</v>
      </c>
      <c r="D5545" s="1">
        <v>14303064</v>
      </c>
      <c r="E5545" t="str">
        <f>VLOOKUP(D5545,G:H,2,FALSE)</f>
        <v>IT-CNS SYS NSAM BACKUP SERVICE</v>
      </c>
    </row>
    <row r="5546" spans="1:5" x14ac:dyDescent="0.25">
      <c r="A5546" s="1">
        <v>50396760</v>
      </c>
      <c r="B5546" t="s">
        <v>1213</v>
      </c>
      <c r="C5546" t="s">
        <v>1214</v>
      </c>
      <c r="D5546" s="1">
        <v>14303074</v>
      </c>
      <c r="E5546" t="e">
        <f>VLOOKUP(D5546,G:H,2,FALSE)</f>
        <v>#N/A</v>
      </c>
    </row>
    <row r="5547" spans="1:5" x14ac:dyDescent="0.25">
      <c r="A5547" s="1">
        <v>51638949</v>
      </c>
      <c r="B5547" t="s">
        <v>1249</v>
      </c>
      <c r="C5547" t="s">
        <v>1250</v>
      </c>
      <c r="D5547" s="1">
        <v>14303074</v>
      </c>
      <c r="E5547" t="e">
        <f>VLOOKUP(D5547,G:H,2,FALSE)</f>
        <v>#N/A</v>
      </c>
    </row>
    <row r="5548" spans="1:5" x14ac:dyDescent="0.25">
      <c r="A5548" s="1">
        <v>51944382</v>
      </c>
      <c r="B5548" t="s">
        <v>1262</v>
      </c>
      <c r="C5548" t="s">
        <v>1263</v>
      </c>
      <c r="D5548" s="1">
        <v>14303074</v>
      </c>
      <c r="E5548" t="e">
        <f>VLOOKUP(D5548,G:H,2,FALSE)</f>
        <v>#N/A</v>
      </c>
    </row>
    <row r="5549" spans="1:5" x14ac:dyDescent="0.25">
      <c r="A5549" s="1">
        <v>59955959</v>
      </c>
      <c r="B5549" t="s">
        <v>1405</v>
      </c>
      <c r="C5549" t="s">
        <v>1406</v>
      </c>
      <c r="D5549" s="1">
        <v>14303074</v>
      </c>
      <c r="E5549" t="e">
        <f>VLOOKUP(D5549,G:H,2,FALSE)</f>
        <v>#N/A</v>
      </c>
    </row>
    <row r="5550" spans="1:5" x14ac:dyDescent="0.25">
      <c r="A5550" s="2">
        <v>72544010</v>
      </c>
      <c r="B5550" t="s">
        <v>1076</v>
      </c>
      <c r="C5550" t="s">
        <v>1663</v>
      </c>
      <c r="D5550" s="1">
        <v>14303074</v>
      </c>
      <c r="E5550" t="e">
        <f>VLOOKUP(D5550,G:H,2,FALSE)</f>
        <v>#N/A</v>
      </c>
    </row>
    <row r="5551" spans="1:5" x14ac:dyDescent="0.25">
      <c r="A5551" s="2">
        <v>74988910</v>
      </c>
      <c r="B5551" t="s">
        <v>1698</v>
      </c>
      <c r="C5551" t="s">
        <v>1699</v>
      </c>
      <c r="D5551" s="1">
        <v>14303074</v>
      </c>
      <c r="E5551" t="e">
        <f>VLOOKUP(D5551,G:H,2,FALSE)</f>
        <v>#N/A</v>
      </c>
    </row>
    <row r="5552" spans="1:5" x14ac:dyDescent="0.25">
      <c r="A5552" s="2">
        <v>79885400</v>
      </c>
      <c r="B5552" t="s">
        <v>1774</v>
      </c>
      <c r="C5552" t="s">
        <v>1633</v>
      </c>
      <c r="D5552" s="1">
        <v>14303074</v>
      </c>
      <c r="E5552" t="e">
        <f>VLOOKUP(D5552,G:H,2,FALSE)</f>
        <v>#N/A</v>
      </c>
    </row>
    <row r="5553" spans="1:5" x14ac:dyDescent="0.25">
      <c r="A5553" s="2">
        <v>91839850</v>
      </c>
      <c r="B5553" t="s">
        <v>2011</v>
      </c>
      <c r="C5553" t="s">
        <v>2012</v>
      </c>
      <c r="D5553" s="1">
        <v>14303074</v>
      </c>
      <c r="E5553" t="e">
        <f>VLOOKUP(D5553,G:H,2,FALSE)</f>
        <v>#N/A</v>
      </c>
    </row>
    <row r="5554" spans="1:5" x14ac:dyDescent="0.25">
      <c r="A5554" s="1">
        <v>50396760</v>
      </c>
      <c r="B5554" t="s">
        <v>1213</v>
      </c>
      <c r="C5554" t="s">
        <v>1214</v>
      </c>
      <c r="D5554" s="1">
        <v>14303090</v>
      </c>
      <c r="E5554" t="str">
        <f>VLOOKUP(D5554,G:H,2,FALSE)</f>
        <v>IT-CNS SA SPECIAL PROJECTS</v>
      </c>
    </row>
    <row r="5555" spans="1:5" x14ac:dyDescent="0.25">
      <c r="A5555" s="1">
        <v>51638949</v>
      </c>
      <c r="B5555" t="s">
        <v>1249</v>
      </c>
      <c r="C5555" t="s">
        <v>1250</v>
      </c>
      <c r="D5555" s="1">
        <v>14303090</v>
      </c>
      <c r="E5555" t="str">
        <f>VLOOKUP(D5555,G:H,2,FALSE)</f>
        <v>IT-CNS SA SPECIAL PROJECTS</v>
      </c>
    </row>
    <row r="5556" spans="1:5" x14ac:dyDescent="0.25">
      <c r="A5556" s="1">
        <v>51944382</v>
      </c>
      <c r="B5556" t="s">
        <v>1262</v>
      </c>
      <c r="C5556" t="s">
        <v>1263</v>
      </c>
      <c r="D5556" s="1">
        <v>14303090</v>
      </c>
      <c r="E5556" t="str">
        <f>VLOOKUP(D5556,G:H,2,FALSE)</f>
        <v>IT-CNS SA SPECIAL PROJECTS</v>
      </c>
    </row>
    <row r="5557" spans="1:5" x14ac:dyDescent="0.25">
      <c r="A5557" s="1">
        <v>59955959</v>
      </c>
      <c r="B5557" t="s">
        <v>1405</v>
      </c>
      <c r="C5557" t="s">
        <v>1406</v>
      </c>
      <c r="D5557" s="1">
        <v>14303090</v>
      </c>
      <c r="E5557" t="str">
        <f>VLOOKUP(D5557,G:H,2,FALSE)</f>
        <v>IT-CNS SA SPECIAL PROJECTS</v>
      </c>
    </row>
    <row r="5558" spans="1:5" x14ac:dyDescent="0.25">
      <c r="A5558" s="2">
        <v>72544010</v>
      </c>
      <c r="B5558" t="s">
        <v>1076</v>
      </c>
      <c r="C5558" t="s">
        <v>1663</v>
      </c>
      <c r="D5558" s="1">
        <v>14303090</v>
      </c>
      <c r="E5558" t="str">
        <f>VLOOKUP(D5558,G:H,2,FALSE)</f>
        <v>IT-CNS SA SPECIAL PROJECTS</v>
      </c>
    </row>
    <row r="5559" spans="1:5" x14ac:dyDescent="0.25">
      <c r="A5559" s="2">
        <v>74988910</v>
      </c>
      <c r="B5559" t="s">
        <v>1698</v>
      </c>
      <c r="C5559" t="s">
        <v>1699</v>
      </c>
      <c r="D5559" s="1">
        <v>14303090</v>
      </c>
      <c r="E5559" t="str">
        <f>VLOOKUP(D5559,G:H,2,FALSE)</f>
        <v>IT-CNS SA SPECIAL PROJECTS</v>
      </c>
    </row>
    <row r="5560" spans="1:5" x14ac:dyDescent="0.25">
      <c r="A5560" s="2">
        <v>79885400</v>
      </c>
      <c r="B5560" t="s">
        <v>1774</v>
      </c>
      <c r="C5560" t="s">
        <v>1633</v>
      </c>
      <c r="D5560" s="1">
        <v>14303090</v>
      </c>
      <c r="E5560" t="str">
        <f>VLOOKUP(D5560,G:H,2,FALSE)</f>
        <v>IT-CNS SA SPECIAL PROJECTS</v>
      </c>
    </row>
    <row r="5561" spans="1:5" x14ac:dyDescent="0.25">
      <c r="A5561" s="2">
        <v>91839850</v>
      </c>
      <c r="B5561" t="s">
        <v>2011</v>
      </c>
      <c r="C5561" t="s">
        <v>2012</v>
      </c>
      <c r="D5561" s="1">
        <v>14303090</v>
      </c>
      <c r="E5561" t="str">
        <f>VLOOKUP(D5561,G:H,2,FALSE)</f>
        <v>IT-CNS SA SPECIAL PROJECTS</v>
      </c>
    </row>
    <row r="5562" spans="1:5" x14ac:dyDescent="0.25">
      <c r="A5562" s="1">
        <v>50396760</v>
      </c>
      <c r="B5562" t="s">
        <v>1213</v>
      </c>
      <c r="C5562" t="s">
        <v>1214</v>
      </c>
      <c r="D5562" s="1">
        <v>14304000</v>
      </c>
      <c r="E5562" t="e">
        <f>VLOOKUP(D5562,G:H,2,FALSE)</f>
        <v>#N/A</v>
      </c>
    </row>
    <row r="5563" spans="1:5" x14ac:dyDescent="0.25">
      <c r="A5563" s="1">
        <v>51638949</v>
      </c>
      <c r="B5563" t="s">
        <v>1249</v>
      </c>
      <c r="C5563" t="s">
        <v>1250</v>
      </c>
      <c r="D5563" s="1">
        <v>14304000</v>
      </c>
      <c r="E5563" t="e">
        <f>VLOOKUP(D5563,G:H,2,FALSE)</f>
        <v>#N/A</v>
      </c>
    </row>
    <row r="5564" spans="1:5" x14ac:dyDescent="0.25">
      <c r="A5564" s="1">
        <v>51944382</v>
      </c>
      <c r="B5564" t="s">
        <v>1262</v>
      </c>
      <c r="C5564" t="s">
        <v>1263</v>
      </c>
      <c r="D5564" s="1">
        <v>14304000</v>
      </c>
      <c r="E5564" t="e">
        <f>VLOOKUP(D5564,G:H,2,FALSE)</f>
        <v>#N/A</v>
      </c>
    </row>
    <row r="5565" spans="1:5" x14ac:dyDescent="0.25">
      <c r="A5565" s="1">
        <v>59955959</v>
      </c>
      <c r="B5565" t="s">
        <v>1405</v>
      </c>
      <c r="C5565" t="s">
        <v>1406</v>
      </c>
      <c r="D5565" s="1">
        <v>14304000</v>
      </c>
      <c r="E5565" t="e">
        <f>VLOOKUP(D5565,G:H,2,FALSE)</f>
        <v>#N/A</v>
      </c>
    </row>
    <row r="5566" spans="1:5" x14ac:dyDescent="0.25">
      <c r="A5566" s="2">
        <v>72544010</v>
      </c>
      <c r="B5566" t="s">
        <v>1076</v>
      </c>
      <c r="C5566" t="s">
        <v>1663</v>
      </c>
      <c r="D5566" s="1">
        <v>14304000</v>
      </c>
      <c r="E5566" t="e">
        <f>VLOOKUP(D5566,G:H,2,FALSE)</f>
        <v>#N/A</v>
      </c>
    </row>
    <row r="5567" spans="1:5" x14ac:dyDescent="0.25">
      <c r="A5567" s="2">
        <v>74988910</v>
      </c>
      <c r="B5567" t="s">
        <v>1698</v>
      </c>
      <c r="C5567" t="s">
        <v>1699</v>
      </c>
      <c r="D5567" s="1">
        <v>14304000</v>
      </c>
      <c r="E5567" t="e">
        <f>VLOOKUP(D5567,G:H,2,FALSE)</f>
        <v>#N/A</v>
      </c>
    </row>
    <row r="5568" spans="1:5" x14ac:dyDescent="0.25">
      <c r="A5568" s="2">
        <v>79885400</v>
      </c>
      <c r="B5568" t="s">
        <v>1774</v>
      </c>
      <c r="C5568" t="s">
        <v>1633</v>
      </c>
      <c r="D5568" s="1">
        <v>14304000</v>
      </c>
      <c r="E5568" t="e">
        <f>VLOOKUP(D5568,G:H,2,FALSE)</f>
        <v>#N/A</v>
      </c>
    </row>
    <row r="5569" spans="1:5" x14ac:dyDescent="0.25">
      <c r="A5569" s="2">
        <v>91839850</v>
      </c>
      <c r="B5569" t="s">
        <v>2011</v>
      </c>
      <c r="C5569" t="s">
        <v>2012</v>
      </c>
      <c r="D5569" s="1">
        <v>14304000</v>
      </c>
      <c r="E5569" t="e">
        <f>VLOOKUP(D5569,G:H,2,FALSE)</f>
        <v>#N/A</v>
      </c>
    </row>
    <row r="5570" spans="1:5" x14ac:dyDescent="0.25">
      <c r="A5570" s="1">
        <v>50396760</v>
      </c>
      <c r="B5570" t="s">
        <v>1213</v>
      </c>
      <c r="C5570" t="s">
        <v>1214</v>
      </c>
      <c r="D5570" s="1">
        <v>14304007</v>
      </c>
      <c r="E5570" t="str">
        <f>VLOOKUP(D5570,G:H,2,FALSE)</f>
        <v>IT-CNS NS MANAGEMENT</v>
      </c>
    </row>
    <row r="5571" spans="1:5" x14ac:dyDescent="0.25">
      <c r="A5571" s="1">
        <v>51638949</v>
      </c>
      <c r="B5571" t="s">
        <v>1249</v>
      </c>
      <c r="C5571" t="s">
        <v>1250</v>
      </c>
      <c r="D5571" s="1">
        <v>14304007</v>
      </c>
      <c r="E5571" t="str">
        <f>VLOOKUP(D5571,G:H,2,FALSE)</f>
        <v>IT-CNS NS MANAGEMENT</v>
      </c>
    </row>
    <row r="5572" spans="1:5" x14ac:dyDescent="0.25">
      <c r="A5572" s="1">
        <v>51944382</v>
      </c>
      <c r="B5572" t="s">
        <v>1262</v>
      </c>
      <c r="C5572" t="s">
        <v>1263</v>
      </c>
      <c r="D5572" s="1">
        <v>14304007</v>
      </c>
      <c r="E5572" t="str">
        <f>VLOOKUP(D5572,G:H,2,FALSE)</f>
        <v>IT-CNS NS MANAGEMENT</v>
      </c>
    </row>
    <row r="5573" spans="1:5" x14ac:dyDescent="0.25">
      <c r="A5573" s="1">
        <v>59955959</v>
      </c>
      <c r="B5573" t="s">
        <v>1405</v>
      </c>
      <c r="C5573" t="s">
        <v>1406</v>
      </c>
      <c r="D5573" s="1">
        <v>14304007</v>
      </c>
      <c r="E5573" t="str">
        <f>VLOOKUP(D5573,G:H,2,FALSE)</f>
        <v>IT-CNS NS MANAGEMENT</v>
      </c>
    </row>
    <row r="5574" spans="1:5" x14ac:dyDescent="0.25">
      <c r="A5574" s="2">
        <v>72544010</v>
      </c>
      <c r="B5574" t="s">
        <v>1076</v>
      </c>
      <c r="C5574" t="s">
        <v>1663</v>
      </c>
      <c r="D5574" s="1">
        <v>14304007</v>
      </c>
      <c r="E5574" t="str">
        <f>VLOOKUP(D5574,G:H,2,FALSE)</f>
        <v>IT-CNS NS MANAGEMENT</v>
      </c>
    </row>
    <row r="5575" spans="1:5" x14ac:dyDescent="0.25">
      <c r="A5575" s="2">
        <v>74988910</v>
      </c>
      <c r="B5575" t="s">
        <v>1698</v>
      </c>
      <c r="C5575" t="s">
        <v>1699</v>
      </c>
      <c r="D5575" s="1">
        <v>14304007</v>
      </c>
      <c r="E5575" t="str">
        <f>VLOOKUP(D5575,G:H,2,FALSE)</f>
        <v>IT-CNS NS MANAGEMENT</v>
      </c>
    </row>
    <row r="5576" spans="1:5" x14ac:dyDescent="0.25">
      <c r="A5576" s="2">
        <v>79885400</v>
      </c>
      <c r="B5576" t="s">
        <v>1774</v>
      </c>
      <c r="C5576" t="s">
        <v>1633</v>
      </c>
      <c r="D5576" s="1">
        <v>14304007</v>
      </c>
      <c r="E5576" t="str">
        <f>VLOOKUP(D5576,G:H,2,FALSE)</f>
        <v>IT-CNS NS MANAGEMENT</v>
      </c>
    </row>
    <row r="5577" spans="1:5" x14ac:dyDescent="0.25">
      <c r="A5577" s="2">
        <v>91839850</v>
      </c>
      <c r="B5577" t="s">
        <v>2011</v>
      </c>
      <c r="C5577" t="s">
        <v>2012</v>
      </c>
      <c r="D5577" s="1">
        <v>14304007</v>
      </c>
      <c r="E5577" t="str">
        <f>VLOOKUP(D5577,G:H,2,FALSE)</f>
        <v>IT-CNS NS MANAGEMENT</v>
      </c>
    </row>
    <row r="5578" spans="1:5" x14ac:dyDescent="0.25">
      <c r="A5578" s="1">
        <v>50396760</v>
      </c>
      <c r="B5578" t="s">
        <v>1213</v>
      </c>
      <c r="C5578" t="s">
        <v>1214</v>
      </c>
      <c r="D5578" s="1">
        <v>14304010</v>
      </c>
      <c r="E5578" t="str">
        <f>VLOOKUP(D5578,G:H,2,FALSE)</f>
        <v>IT-CNS NS CORE</v>
      </c>
    </row>
    <row r="5579" spans="1:5" x14ac:dyDescent="0.25">
      <c r="A5579" s="1">
        <v>51638949</v>
      </c>
      <c r="B5579" t="s">
        <v>1249</v>
      </c>
      <c r="C5579" t="s">
        <v>1250</v>
      </c>
      <c r="D5579" s="1">
        <v>14304010</v>
      </c>
      <c r="E5579" t="str">
        <f>VLOOKUP(D5579,G:H,2,FALSE)</f>
        <v>IT-CNS NS CORE</v>
      </c>
    </row>
    <row r="5580" spans="1:5" x14ac:dyDescent="0.25">
      <c r="A5580" s="1">
        <v>51944382</v>
      </c>
      <c r="B5580" t="s">
        <v>1262</v>
      </c>
      <c r="C5580" t="s">
        <v>1263</v>
      </c>
      <c r="D5580" s="1">
        <v>14304010</v>
      </c>
      <c r="E5580" t="str">
        <f>VLOOKUP(D5580,G:H,2,FALSE)</f>
        <v>IT-CNS NS CORE</v>
      </c>
    </row>
    <row r="5581" spans="1:5" x14ac:dyDescent="0.25">
      <c r="A5581" s="1">
        <v>59955959</v>
      </c>
      <c r="B5581" t="s">
        <v>1405</v>
      </c>
      <c r="C5581" t="s">
        <v>1406</v>
      </c>
      <c r="D5581" s="1">
        <v>14304010</v>
      </c>
      <c r="E5581" t="str">
        <f>VLOOKUP(D5581,G:H,2,FALSE)</f>
        <v>IT-CNS NS CORE</v>
      </c>
    </row>
    <row r="5582" spans="1:5" x14ac:dyDescent="0.25">
      <c r="A5582" s="2">
        <v>72544010</v>
      </c>
      <c r="B5582" t="s">
        <v>1076</v>
      </c>
      <c r="C5582" t="s">
        <v>1663</v>
      </c>
      <c r="D5582" s="1">
        <v>14304010</v>
      </c>
      <c r="E5582" t="str">
        <f>VLOOKUP(D5582,G:H,2,FALSE)</f>
        <v>IT-CNS NS CORE</v>
      </c>
    </row>
    <row r="5583" spans="1:5" x14ac:dyDescent="0.25">
      <c r="A5583" s="2">
        <v>74988910</v>
      </c>
      <c r="B5583" t="s">
        <v>1698</v>
      </c>
      <c r="C5583" t="s">
        <v>1699</v>
      </c>
      <c r="D5583" s="1">
        <v>14304010</v>
      </c>
      <c r="E5583" t="str">
        <f>VLOOKUP(D5583,G:H,2,FALSE)</f>
        <v>IT-CNS NS CORE</v>
      </c>
    </row>
    <row r="5584" spans="1:5" x14ac:dyDescent="0.25">
      <c r="A5584" s="2">
        <v>79885400</v>
      </c>
      <c r="B5584" t="s">
        <v>1774</v>
      </c>
      <c r="C5584" t="s">
        <v>1633</v>
      </c>
      <c r="D5584" s="1">
        <v>14304010</v>
      </c>
      <c r="E5584" t="str">
        <f>VLOOKUP(D5584,G:H,2,FALSE)</f>
        <v>IT-CNS NS CORE</v>
      </c>
    </row>
    <row r="5585" spans="1:5" x14ac:dyDescent="0.25">
      <c r="A5585" s="2">
        <v>91839850</v>
      </c>
      <c r="B5585" t="s">
        <v>2011</v>
      </c>
      <c r="C5585" t="s">
        <v>2012</v>
      </c>
      <c r="D5585" s="1">
        <v>14304010</v>
      </c>
      <c r="E5585" t="str">
        <f>VLOOKUP(D5585,G:H,2,FALSE)</f>
        <v>IT-CNS NS CORE</v>
      </c>
    </row>
    <row r="5586" spans="1:5" x14ac:dyDescent="0.25">
      <c r="A5586" s="1">
        <v>50396760</v>
      </c>
      <c r="B5586" t="s">
        <v>1213</v>
      </c>
      <c r="C5586" t="s">
        <v>1214</v>
      </c>
      <c r="D5586" s="1">
        <v>14304020</v>
      </c>
      <c r="E5586" t="e">
        <f>VLOOKUP(D5586,G:H,2,FALSE)</f>
        <v>#N/A</v>
      </c>
    </row>
    <row r="5587" spans="1:5" x14ac:dyDescent="0.25">
      <c r="A5587" s="1">
        <v>51638949</v>
      </c>
      <c r="B5587" t="s">
        <v>1249</v>
      </c>
      <c r="C5587" t="s">
        <v>1250</v>
      </c>
      <c r="D5587" s="1">
        <v>14304020</v>
      </c>
      <c r="E5587" t="e">
        <f>VLOOKUP(D5587,G:H,2,FALSE)</f>
        <v>#N/A</v>
      </c>
    </row>
    <row r="5588" spans="1:5" x14ac:dyDescent="0.25">
      <c r="A5588" s="1">
        <v>51944382</v>
      </c>
      <c r="B5588" t="s">
        <v>1262</v>
      </c>
      <c r="C5588" t="s">
        <v>1263</v>
      </c>
      <c r="D5588" s="1">
        <v>14304020</v>
      </c>
      <c r="E5588" t="e">
        <f>VLOOKUP(D5588,G:H,2,FALSE)</f>
        <v>#N/A</v>
      </c>
    </row>
    <row r="5589" spans="1:5" x14ac:dyDescent="0.25">
      <c r="A5589" s="1">
        <v>59955959</v>
      </c>
      <c r="B5589" t="s">
        <v>1405</v>
      </c>
      <c r="C5589" t="s">
        <v>1406</v>
      </c>
      <c r="D5589" s="1">
        <v>14304020</v>
      </c>
      <c r="E5589" t="e">
        <f>VLOOKUP(D5589,G:H,2,FALSE)</f>
        <v>#N/A</v>
      </c>
    </row>
    <row r="5590" spans="1:5" x14ac:dyDescent="0.25">
      <c r="A5590" s="2">
        <v>72544010</v>
      </c>
      <c r="B5590" t="s">
        <v>1076</v>
      </c>
      <c r="C5590" t="s">
        <v>1663</v>
      </c>
      <c r="D5590" s="1">
        <v>14304020</v>
      </c>
      <c r="E5590" t="e">
        <f>VLOOKUP(D5590,G:H,2,FALSE)</f>
        <v>#N/A</v>
      </c>
    </row>
    <row r="5591" spans="1:5" x14ac:dyDescent="0.25">
      <c r="A5591" s="2">
        <v>74988910</v>
      </c>
      <c r="B5591" t="s">
        <v>1698</v>
      </c>
      <c r="C5591" t="s">
        <v>1699</v>
      </c>
      <c r="D5591" s="1">
        <v>14304020</v>
      </c>
      <c r="E5591" t="e">
        <f>VLOOKUP(D5591,G:H,2,FALSE)</f>
        <v>#N/A</v>
      </c>
    </row>
    <row r="5592" spans="1:5" x14ac:dyDescent="0.25">
      <c r="A5592" s="2">
        <v>79885400</v>
      </c>
      <c r="B5592" t="s">
        <v>1774</v>
      </c>
      <c r="C5592" t="s">
        <v>1633</v>
      </c>
      <c r="D5592" s="1">
        <v>14304020</v>
      </c>
      <c r="E5592" t="e">
        <f>VLOOKUP(D5592,G:H,2,FALSE)</f>
        <v>#N/A</v>
      </c>
    </row>
    <row r="5593" spans="1:5" x14ac:dyDescent="0.25">
      <c r="A5593" s="2">
        <v>91839850</v>
      </c>
      <c r="B5593" t="s">
        <v>2011</v>
      </c>
      <c r="C5593" t="s">
        <v>2012</v>
      </c>
      <c r="D5593" s="1">
        <v>14304020</v>
      </c>
      <c r="E5593" t="e">
        <f>VLOOKUP(D5593,G:H,2,FALSE)</f>
        <v>#N/A</v>
      </c>
    </row>
    <row r="5594" spans="1:5" x14ac:dyDescent="0.25">
      <c r="A5594" s="1">
        <v>50396760</v>
      </c>
      <c r="B5594" t="s">
        <v>1213</v>
      </c>
      <c r="C5594" t="s">
        <v>1214</v>
      </c>
      <c r="D5594" s="1">
        <v>14304030</v>
      </c>
      <c r="E5594" t="str">
        <f>VLOOKUP(D5594,G:H,2,FALSE)</f>
        <v>IT-CNS NS INFRASTRUCTURE</v>
      </c>
    </row>
    <row r="5595" spans="1:5" x14ac:dyDescent="0.25">
      <c r="A5595" s="1">
        <v>51638949</v>
      </c>
      <c r="B5595" t="s">
        <v>1249</v>
      </c>
      <c r="C5595" t="s">
        <v>1250</v>
      </c>
      <c r="D5595" s="1">
        <v>14304030</v>
      </c>
      <c r="E5595" t="str">
        <f>VLOOKUP(D5595,G:H,2,FALSE)</f>
        <v>IT-CNS NS INFRASTRUCTURE</v>
      </c>
    </row>
    <row r="5596" spans="1:5" x14ac:dyDescent="0.25">
      <c r="A5596" s="1">
        <v>51944382</v>
      </c>
      <c r="B5596" t="s">
        <v>1262</v>
      </c>
      <c r="C5596" t="s">
        <v>1263</v>
      </c>
      <c r="D5596" s="1">
        <v>14304030</v>
      </c>
      <c r="E5596" t="str">
        <f>VLOOKUP(D5596,G:H,2,FALSE)</f>
        <v>IT-CNS NS INFRASTRUCTURE</v>
      </c>
    </row>
    <row r="5597" spans="1:5" x14ac:dyDescent="0.25">
      <c r="A5597" s="1">
        <v>59955959</v>
      </c>
      <c r="B5597" t="s">
        <v>1405</v>
      </c>
      <c r="C5597" t="s">
        <v>1406</v>
      </c>
      <c r="D5597" s="1">
        <v>14304030</v>
      </c>
      <c r="E5597" t="str">
        <f>VLOOKUP(D5597,G:H,2,FALSE)</f>
        <v>IT-CNS NS INFRASTRUCTURE</v>
      </c>
    </row>
    <row r="5598" spans="1:5" x14ac:dyDescent="0.25">
      <c r="A5598" s="2">
        <v>72544010</v>
      </c>
      <c r="B5598" t="s">
        <v>1076</v>
      </c>
      <c r="C5598" t="s">
        <v>1663</v>
      </c>
      <c r="D5598" s="1">
        <v>14304030</v>
      </c>
      <c r="E5598" t="str">
        <f>VLOOKUP(D5598,G:H,2,FALSE)</f>
        <v>IT-CNS NS INFRASTRUCTURE</v>
      </c>
    </row>
    <row r="5599" spans="1:5" x14ac:dyDescent="0.25">
      <c r="A5599" s="2">
        <v>74988910</v>
      </c>
      <c r="B5599" t="s">
        <v>1698</v>
      </c>
      <c r="C5599" t="s">
        <v>1699</v>
      </c>
      <c r="D5599" s="1">
        <v>14304030</v>
      </c>
      <c r="E5599" t="str">
        <f>VLOOKUP(D5599,G:H,2,FALSE)</f>
        <v>IT-CNS NS INFRASTRUCTURE</v>
      </c>
    </row>
    <row r="5600" spans="1:5" x14ac:dyDescent="0.25">
      <c r="A5600" s="2">
        <v>79885400</v>
      </c>
      <c r="B5600" t="s">
        <v>1774</v>
      </c>
      <c r="C5600" t="s">
        <v>1633</v>
      </c>
      <c r="D5600" s="1">
        <v>14304030</v>
      </c>
      <c r="E5600" t="str">
        <f>VLOOKUP(D5600,G:H,2,FALSE)</f>
        <v>IT-CNS NS INFRASTRUCTURE</v>
      </c>
    </row>
    <row r="5601" spans="1:5" x14ac:dyDescent="0.25">
      <c r="A5601" s="2">
        <v>91839850</v>
      </c>
      <c r="B5601" t="s">
        <v>2011</v>
      </c>
      <c r="C5601" t="s">
        <v>2012</v>
      </c>
      <c r="D5601" s="1">
        <v>14304030</v>
      </c>
      <c r="E5601" t="str">
        <f>VLOOKUP(D5601,G:H,2,FALSE)</f>
        <v>IT-CNS NS INFRASTRUCTURE</v>
      </c>
    </row>
    <row r="5602" spans="1:5" x14ac:dyDescent="0.25">
      <c r="A5602" s="1">
        <v>50396760</v>
      </c>
      <c r="B5602" t="s">
        <v>1213</v>
      </c>
      <c r="C5602" t="s">
        <v>1214</v>
      </c>
      <c r="D5602" s="1">
        <v>14304040</v>
      </c>
      <c r="E5602" t="str">
        <f>VLOOKUP(D5602,G:H,2,FALSE)</f>
        <v>IT-CNS NS INFRASTRUC -- BNI</v>
      </c>
    </row>
    <row r="5603" spans="1:5" x14ac:dyDescent="0.25">
      <c r="A5603" s="1">
        <v>51638949</v>
      </c>
      <c r="B5603" t="s">
        <v>1249</v>
      </c>
      <c r="C5603" t="s">
        <v>1250</v>
      </c>
      <c r="D5603" s="1">
        <v>14304040</v>
      </c>
      <c r="E5603" t="str">
        <f>VLOOKUP(D5603,G:H,2,FALSE)</f>
        <v>IT-CNS NS INFRASTRUC -- BNI</v>
      </c>
    </row>
    <row r="5604" spans="1:5" x14ac:dyDescent="0.25">
      <c r="A5604" s="1">
        <v>51944382</v>
      </c>
      <c r="B5604" t="s">
        <v>1262</v>
      </c>
      <c r="C5604" t="s">
        <v>1263</v>
      </c>
      <c r="D5604" s="1">
        <v>14304040</v>
      </c>
      <c r="E5604" t="str">
        <f>VLOOKUP(D5604,G:H,2,FALSE)</f>
        <v>IT-CNS NS INFRASTRUC -- BNI</v>
      </c>
    </row>
    <row r="5605" spans="1:5" x14ac:dyDescent="0.25">
      <c r="A5605" s="1">
        <v>59955959</v>
      </c>
      <c r="B5605" t="s">
        <v>1405</v>
      </c>
      <c r="C5605" t="s">
        <v>1406</v>
      </c>
      <c r="D5605" s="1">
        <v>14304040</v>
      </c>
      <c r="E5605" t="str">
        <f>VLOOKUP(D5605,G:H,2,FALSE)</f>
        <v>IT-CNS NS INFRASTRUC -- BNI</v>
      </c>
    </row>
    <row r="5606" spans="1:5" x14ac:dyDescent="0.25">
      <c r="A5606" s="2">
        <v>72544010</v>
      </c>
      <c r="B5606" t="s">
        <v>1076</v>
      </c>
      <c r="C5606" t="s">
        <v>1663</v>
      </c>
      <c r="D5606" s="1">
        <v>14304040</v>
      </c>
      <c r="E5606" t="str">
        <f>VLOOKUP(D5606,G:H,2,FALSE)</f>
        <v>IT-CNS NS INFRASTRUC -- BNI</v>
      </c>
    </row>
    <row r="5607" spans="1:5" x14ac:dyDescent="0.25">
      <c r="A5607" s="2">
        <v>74988910</v>
      </c>
      <c r="B5607" t="s">
        <v>1698</v>
      </c>
      <c r="C5607" t="s">
        <v>1699</v>
      </c>
      <c r="D5607" s="1">
        <v>14304040</v>
      </c>
      <c r="E5607" t="str">
        <f>VLOOKUP(D5607,G:H,2,FALSE)</f>
        <v>IT-CNS NS INFRASTRUC -- BNI</v>
      </c>
    </row>
    <row r="5608" spans="1:5" x14ac:dyDescent="0.25">
      <c r="A5608" s="2">
        <v>79885400</v>
      </c>
      <c r="B5608" t="s">
        <v>1774</v>
      </c>
      <c r="C5608" t="s">
        <v>1633</v>
      </c>
      <c r="D5608" s="1">
        <v>14304040</v>
      </c>
      <c r="E5608" t="str">
        <f>VLOOKUP(D5608,G:H,2,FALSE)</f>
        <v>IT-CNS NS INFRASTRUC -- BNI</v>
      </c>
    </row>
    <row r="5609" spans="1:5" x14ac:dyDescent="0.25">
      <c r="A5609" s="2">
        <v>91839850</v>
      </c>
      <c r="B5609" t="s">
        <v>2011</v>
      </c>
      <c r="C5609" t="s">
        <v>2012</v>
      </c>
      <c r="D5609" s="1">
        <v>14304040</v>
      </c>
      <c r="E5609" t="str">
        <f>VLOOKUP(D5609,G:H,2,FALSE)</f>
        <v>IT-CNS NS INFRASTRUC -- BNI</v>
      </c>
    </row>
    <row r="5610" spans="1:5" x14ac:dyDescent="0.25">
      <c r="A5610" s="1">
        <v>50396760</v>
      </c>
      <c r="B5610" t="s">
        <v>1213</v>
      </c>
      <c r="C5610" t="s">
        <v>1214</v>
      </c>
      <c r="D5610" s="1">
        <v>14304050</v>
      </c>
      <c r="E5610" t="str">
        <f>VLOOKUP(D5610,G:H,2,FALSE)</f>
        <v>IT-NS NS INTERNET-1</v>
      </c>
    </row>
    <row r="5611" spans="1:5" x14ac:dyDescent="0.25">
      <c r="A5611" s="1">
        <v>51638949</v>
      </c>
      <c r="B5611" t="s">
        <v>1249</v>
      </c>
      <c r="C5611" t="s">
        <v>1250</v>
      </c>
      <c r="D5611" s="1">
        <v>14304050</v>
      </c>
      <c r="E5611" t="str">
        <f>VLOOKUP(D5611,G:H,2,FALSE)</f>
        <v>IT-NS NS INTERNET-1</v>
      </c>
    </row>
    <row r="5612" spans="1:5" x14ac:dyDescent="0.25">
      <c r="A5612" s="1">
        <v>51944382</v>
      </c>
      <c r="B5612" t="s">
        <v>1262</v>
      </c>
      <c r="C5612" t="s">
        <v>1263</v>
      </c>
      <c r="D5612" s="1">
        <v>14304050</v>
      </c>
      <c r="E5612" t="str">
        <f>VLOOKUP(D5612,G:H,2,FALSE)</f>
        <v>IT-NS NS INTERNET-1</v>
      </c>
    </row>
    <row r="5613" spans="1:5" x14ac:dyDescent="0.25">
      <c r="A5613" s="1">
        <v>59955959</v>
      </c>
      <c r="B5613" t="s">
        <v>1405</v>
      </c>
      <c r="C5613" t="s">
        <v>1406</v>
      </c>
      <c r="D5613" s="1">
        <v>14304050</v>
      </c>
      <c r="E5613" t="str">
        <f>VLOOKUP(D5613,G:H,2,FALSE)</f>
        <v>IT-NS NS INTERNET-1</v>
      </c>
    </row>
    <row r="5614" spans="1:5" x14ac:dyDescent="0.25">
      <c r="A5614" s="2">
        <v>72544010</v>
      </c>
      <c r="B5614" t="s">
        <v>1076</v>
      </c>
      <c r="C5614" t="s">
        <v>1663</v>
      </c>
      <c r="D5614" s="1">
        <v>14304050</v>
      </c>
      <c r="E5614" t="str">
        <f>VLOOKUP(D5614,G:H,2,FALSE)</f>
        <v>IT-NS NS INTERNET-1</v>
      </c>
    </row>
    <row r="5615" spans="1:5" x14ac:dyDescent="0.25">
      <c r="A5615" s="2">
        <v>74988910</v>
      </c>
      <c r="B5615" t="s">
        <v>1698</v>
      </c>
      <c r="C5615" t="s">
        <v>1699</v>
      </c>
      <c r="D5615" s="1">
        <v>14304050</v>
      </c>
      <c r="E5615" t="str">
        <f>VLOOKUP(D5615,G:H,2,FALSE)</f>
        <v>IT-NS NS INTERNET-1</v>
      </c>
    </row>
    <row r="5616" spans="1:5" x14ac:dyDescent="0.25">
      <c r="A5616" s="2">
        <v>79885400</v>
      </c>
      <c r="B5616" t="s">
        <v>1774</v>
      </c>
      <c r="C5616" t="s">
        <v>1633</v>
      </c>
      <c r="D5616" s="1">
        <v>14304050</v>
      </c>
      <c r="E5616" t="str">
        <f>VLOOKUP(D5616,G:H,2,FALSE)</f>
        <v>IT-NS NS INTERNET-1</v>
      </c>
    </row>
    <row r="5617" spans="1:5" x14ac:dyDescent="0.25">
      <c r="A5617" s="2">
        <v>91839850</v>
      </c>
      <c r="B5617" t="s">
        <v>2011</v>
      </c>
      <c r="C5617" t="s">
        <v>2012</v>
      </c>
      <c r="D5617" s="1">
        <v>14304050</v>
      </c>
      <c r="E5617" t="str">
        <f>VLOOKUP(D5617,G:H,2,FALSE)</f>
        <v>IT-NS NS INTERNET-1</v>
      </c>
    </row>
    <row r="5618" spans="1:5" x14ac:dyDescent="0.25">
      <c r="A5618" s="1">
        <v>50396760</v>
      </c>
      <c r="B5618" t="s">
        <v>1213</v>
      </c>
      <c r="C5618" t="s">
        <v>1214</v>
      </c>
      <c r="D5618" s="1">
        <v>14304051</v>
      </c>
      <c r="E5618" t="str">
        <f>VLOOKUP(D5618,G:H,2,FALSE)</f>
        <v>IT-NS NS INTERNET-2</v>
      </c>
    </row>
    <row r="5619" spans="1:5" x14ac:dyDescent="0.25">
      <c r="A5619" s="1">
        <v>51638949</v>
      </c>
      <c r="B5619" t="s">
        <v>1249</v>
      </c>
      <c r="C5619" t="s">
        <v>1250</v>
      </c>
      <c r="D5619" s="1">
        <v>14304051</v>
      </c>
      <c r="E5619" t="str">
        <f>VLOOKUP(D5619,G:H,2,FALSE)</f>
        <v>IT-NS NS INTERNET-2</v>
      </c>
    </row>
    <row r="5620" spans="1:5" x14ac:dyDescent="0.25">
      <c r="A5620" s="1">
        <v>51944382</v>
      </c>
      <c r="B5620" t="s">
        <v>1262</v>
      </c>
      <c r="C5620" t="s">
        <v>1263</v>
      </c>
      <c r="D5620" s="1">
        <v>14304051</v>
      </c>
      <c r="E5620" t="str">
        <f>VLOOKUP(D5620,G:H,2,FALSE)</f>
        <v>IT-NS NS INTERNET-2</v>
      </c>
    </row>
    <row r="5621" spans="1:5" x14ac:dyDescent="0.25">
      <c r="A5621" s="1">
        <v>59955959</v>
      </c>
      <c r="B5621" t="s">
        <v>1405</v>
      </c>
      <c r="C5621" t="s">
        <v>1406</v>
      </c>
      <c r="D5621" s="1">
        <v>14304051</v>
      </c>
      <c r="E5621" t="str">
        <f>VLOOKUP(D5621,G:H,2,FALSE)</f>
        <v>IT-NS NS INTERNET-2</v>
      </c>
    </row>
    <row r="5622" spans="1:5" x14ac:dyDescent="0.25">
      <c r="A5622" s="2">
        <v>72544010</v>
      </c>
      <c r="B5622" t="s">
        <v>1076</v>
      </c>
      <c r="C5622" t="s">
        <v>1663</v>
      </c>
      <c r="D5622" s="1">
        <v>14304051</v>
      </c>
      <c r="E5622" t="str">
        <f>VLOOKUP(D5622,G:H,2,FALSE)</f>
        <v>IT-NS NS INTERNET-2</v>
      </c>
    </row>
    <row r="5623" spans="1:5" x14ac:dyDescent="0.25">
      <c r="A5623" s="2">
        <v>74988910</v>
      </c>
      <c r="B5623" t="s">
        <v>1698</v>
      </c>
      <c r="C5623" t="s">
        <v>1699</v>
      </c>
      <c r="D5623" s="1">
        <v>14304051</v>
      </c>
      <c r="E5623" t="str">
        <f>VLOOKUP(D5623,G:H,2,FALSE)</f>
        <v>IT-NS NS INTERNET-2</v>
      </c>
    </row>
    <row r="5624" spans="1:5" x14ac:dyDescent="0.25">
      <c r="A5624" s="2">
        <v>79885400</v>
      </c>
      <c r="B5624" t="s">
        <v>1774</v>
      </c>
      <c r="C5624" t="s">
        <v>1633</v>
      </c>
      <c r="D5624" s="1">
        <v>14304051</v>
      </c>
      <c r="E5624" t="str">
        <f>VLOOKUP(D5624,G:H,2,FALSE)</f>
        <v>IT-NS NS INTERNET-2</v>
      </c>
    </row>
    <row r="5625" spans="1:5" x14ac:dyDescent="0.25">
      <c r="A5625" s="2">
        <v>91839850</v>
      </c>
      <c r="B5625" t="s">
        <v>2011</v>
      </c>
      <c r="C5625" t="s">
        <v>2012</v>
      </c>
      <c r="D5625" s="1">
        <v>14304051</v>
      </c>
      <c r="E5625" t="str">
        <f>VLOOKUP(D5625,G:H,2,FALSE)</f>
        <v>IT-NS NS INTERNET-2</v>
      </c>
    </row>
    <row r="5626" spans="1:5" x14ac:dyDescent="0.25">
      <c r="A5626" s="1">
        <v>50396760</v>
      </c>
      <c r="B5626" t="s">
        <v>1213</v>
      </c>
      <c r="C5626" t="s">
        <v>1214</v>
      </c>
      <c r="D5626" s="1">
        <v>14304064</v>
      </c>
      <c r="E5626" t="e">
        <f>VLOOKUP(D5626,G:H,2,FALSE)</f>
        <v>#N/A</v>
      </c>
    </row>
    <row r="5627" spans="1:5" x14ac:dyDescent="0.25">
      <c r="A5627" s="1">
        <v>51638949</v>
      </c>
      <c r="B5627" t="s">
        <v>1249</v>
      </c>
      <c r="C5627" t="s">
        <v>1250</v>
      </c>
      <c r="D5627" s="1">
        <v>14304064</v>
      </c>
      <c r="E5627" t="e">
        <f>VLOOKUP(D5627,G:H,2,FALSE)</f>
        <v>#N/A</v>
      </c>
    </row>
    <row r="5628" spans="1:5" x14ac:dyDescent="0.25">
      <c r="A5628" s="1">
        <v>51944382</v>
      </c>
      <c r="B5628" t="s">
        <v>1262</v>
      </c>
      <c r="C5628" t="s">
        <v>1263</v>
      </c>
      <c r="D5628" s="1">
        <v>14304064</v>
      </c>
      <c r="E5628" t="e">
        <f>VLOOKUP(D5628,G:H,2,FALSE)</f>
        <v>#N/A</v>
      </c>
    </row>
    <row r="5629" spans="1:5" x14ac:dyDescent="0.25">
      <c r="A5629" s="1">
        <v>59955959</v>
      </c>
      <c r="B5629" t="s">
        <v>1405</v>
      </c>
      <c r="C5629" t="s">
        <v>1406</v>
      </c>
      <c r="D5629" s="1">
        <v>14304064</v>
      </c>
      <c r="E5629" t="e">
        <f>VLOOKUP(D5629,G:H,2,FALSE)</f>
        <v>#N/A</v>
      </c>
    </row>
    <row r="5630" spans="1:5" x14ac:dyDescent="0.25">
      <c r="A5630" s="2">
        <v>72544010</v>
      </c>
      <c r="B5630" t="s">
        <v>1076</v>
      </c>
      <c r="C5630" t="s">
        <v>1663</v>
      </c>
      <c r="D5630" s="1">
        <v>14304064</v>
      </c>
      <c r="E5630" t="e">
        <f>VLOOKUP(D5630,G:H,2,FALSE)</f>
        <v>#N/A</v>
      </c>
    </row>
    <row r="5631" spans="1:5" x14ac:dyDescent="0.25">
      <c r="A5631" s="2">
        <v>74988910</v>
      </c>
      <c r="B5631" t="s">
        <v>1698</v>
      </c>
      <c r="C5631" t="s">
        <v>1699</v>
      </c>
      <c r="D5631" s="1">
        <v>14304064</v>
      </c>
      <c r="E5631" t="e">
        <f>VLOOKUP(D5631,G:H,2,FALSE)</f>
        <v>#N/A</v>
      </c>
    </row>
    <row r="5632" spans="1:5" x14ac:dyDescent="0.25">
      <c r="A5632" s="2">
        <v>79885400</v>
      </c>
      <c r="B5632" t="s">
        <v>1774</v>
      </c>
      <c r="C5632" t="s">
        <v>1633</v>
      </c>
      <c r="D5632" s="1">
        <v>14304064</v>
      </c>
      <c r="E5632" t="e">
        <f>VLOOKUP(D5632,G:H,2,FALSE)</f>
        <v>#N/A</v>
      </c>
    </row>
    <row r="5633" spans="1:5" x14ac:dyDescent="0.25">
      <c r="A5633" s="2">
        <v>91839850</v>
      </c>
      <c r="B5633" t="s">
        <v>2011</v>
      </c>
      <c r="C5633" t="s">
        <v>2012</v>
      </c>
      <c r="D5633" s="1">
        <v>14304064</v>
      </c>
      <c r="E5633" t="e">
        <f>VLOOKUP(D5633,G:H,2,FALSE)</f>
        <v>#N/A</v>
      </c>
    </row>
    <row r="5634" spans="1:5" x14ac:dyDescent="0.25">
      <c r="A5634" s="1">
        <v>50396760</v>
      </c>
      <c r="B5634" t="s">
        <v>1213</v>
      </c>
      <c r="C5634" t="s">
        <v>1214</v>
      </c>
      <c r="D5634" s="1">
        <v>14304070</v>
      </c>
      <c r="E5634" t="str">
        <f>VLOOKUP(D5634,G:H,2,FALSE)</f>
        <v>IT-CNS-NS-WALLPLATE</v>
      </c>
    </row>
    <row r="5635" spans="1:5" x14ac:dyDescent="0.25">
      <c r="A5635" s="1">
        <v>51638949</v>
      </c>
      <c r="B5635" t="s">
        <v>1249</v>
      </c>
      <c r="C5635" t="s">
        <v>1250</v>
      </c>
      <c r="D5635" s="1">
        <v>14304070</v>
      </c>
      <c r="E5635" t="str">
        <f>VLOOKUP(D5635,G:H,2,FALSE)</f>
        <v>IT-CNS-NS-WALLPLATE</v>
      </c>
    </row>
    <row r="5636" spans="1:5" x14ac:dyDescent="0.25">
      <c r="A5636" s="1">
        <v>51944382</v>
      </c>
      <c r="B5636" t="s">
        <v>1262</v>
      </c>
      <c r="C5636" t="s">
        <v>1263</v>
      </c>
      <c r="D5636" s="1">
        <v>14304070</v>
      </c>
      <c r="E5636" t="str">
        <f>VLOOKUP(D5636,G:H,2,FALSE)</f>
        <v>IT-CNS-NS-WALLPLATE</v>
      </c>
    </row>
    <row r="5637" spans="1:5" x14ac:dyDescent="0.25">
      <c r="A5637" s="1">
        <v>59955959</v>
      </c>
      <c r="B5637" t="s">
        <v>1405</v>
      </c>
      <c r="C5637" t="s">
        <v>1406</v>
      </c>
      <c r="D5637" s="1">
        <v>14304070</v>
      </c>
      <c r="E5637" t="str">
        <f>VLOOKUP(D5637,G:H,2,FALSE)</f>
        <v>IT-CNS-NS-WALLPLATE</v>
      </c>
    </row>
    <row r="5638" spans="1:5" x14ac:dyDescent="0.25">
      <c r="A5638" s="2">
        <v>72544010</v>
      </c>
      <c r="B5638" t="s">
        <v>1076</v>
      </c>
      <c r="C5638" t="s">
        <v>1663</v>
      </c>
      <c r="D5638" s="1">
        <v>14304070</v>
      </c>
      <c r="E5638" t="str">
        <f>VLOOKUP(D5638,G:H,2,FALSE)</f>
        <v>IT-CNS-NS-WALLPLATE</v>
      </c>
    </row>
    <row r="5639" spans="1:5" x14ac:dyDescent="0.25">
      <c r="A5639" s="2">
        <v>74988910</v>
      </c>
      <c r="B5639" t="s">
        <v>1698</v>
      </c>
      <c r="C5639" t="s">
        <v>1699</v>
      </c>
      <c r="D5639" s="1">
        <v>14304070</v>
      </c>
      <c r="E5639" t="str">
        <f>VLOOKUP(D5639,G:H,2,FALSE)</f>
        <v>IT-CNS-NS-WALLPLATE</v>
      </c>
    </row>
    <row r="5640" spans="1:5" x14ac:dyDescent="0.25">
      <c r="A5640" s="2">
        <v>79885400</v>
      </c>
      <c r="B5640" t="s">
        <v>1774</v>
      </c>
      <c r="C5640" t="s">
        <v>1633</v>
      </c>
      <c r="D5640" s="1">
        <v>14304070</v>
      </c>
      <c r="E5640" t="str">
        <f>VLOOKUP(D5640,G:H,2,FALSE)</f>
        <v>IT-CNS-NS-WALLPLATE</v>
      </c>
    </row>
    <row r="5641" spans="1:5" x14ac:dyDescent="0.25">
      <c r="A5641" s="2">
        <v>91839850</v>
      </c>
      <c r="B5641" t="s">
        <v>2011</v>
      </c>
      <c r="C5641" t="s">
        <v>2012</v>
      </c>
      <c r="D5641" s="1">
        <v>14304070</v>
      </c>
      <c r="E5641" t="str">
        <f>VLOOKUP(D5641,G:H,2,FALSE)</f>
        <v>IT-CNS-NS-WALLPLATE</v>
      </c>
    </row>
    <row r="5642" spans="1:5" x14ac:dyDescent="0.25">
      <c r="A5642" s="1">
        <v>50396760</v>
      </c>
      <c r="B5642" t="s">
        <v>1213</v>
      </c>
      <c r="C5642" t="s">
        <v>1214</v>
      </c>
      <c r="D5642" s="1">
        <v>14304090</v>
      </c>
      <c r="E5642" t="str">
        <f>VLOOKUP(D5642,G:H,2,FALSE)</f>
        <v>IT-CNS NS SPECIAL PROJECTS</v>
      </c>
    </row>
    <row r="5643" spans="1:5" x14ac:dyDescent="0.25">
      <c r="A5643" s="1">
        <v>51638949</v>
      </c>
      <c r="B5643" t="s">
        <v>1249</v>
      </c>
      <c r="C5643" t="s">
        <v>1250</v>
      </c>
      <c r="D5643" s="1">
        <v>14304090</v>
      </c>
      <c r="E5643" t="str">
        <f>VLOOKUP(D5643,G:H,2,FALSE)</f>
        <v>IT-CNS NS SPECIAL PROJECTS</v>
      </c>
    </row>
    <row r="5644" spans="1:5" x14ac:dyDescent="0.25">
      <c r="A5644" s="1">
        <v>51944382</v>
      </c>
      <c r="B5644" t="s">
        <v>1262</v>
      </c>
      <c r="C5644" t="s">
        <v>1263</v>
      </c>
      <c r="D5644" s="1">
        <v>14304090</v>
      </c>
      <c r="E5644" t="str">
        <f>VLOOKUP(D5644,G:H,2,FALSE)</f>
        <v>IT-CNS NS SPECIAL PROJECTS</v>
      </c>
    </row>
    <row r="5645" spans="1:5" x14ac:dyDescent="0.25">
      <c r="A5645" s="1">
        <v>59955959</v>
      </c>
      <c r="B5645" t="s">
        <v>1405</v>
      </c>
      <c r="C5645" t="s">
        <v>1406</v>
      </c>
      <c r="D5645" s="1">
        <v>14304090</v>
      </c>
      <c r="E5645" t="str">
        <f>VLOOKUP(D5645,G:H,2,FALSE)</f>
        <v>IT-CNS NS SPECIAL PROJECTS</v>
      </c>
    </row>
    <row r="5646" spans="1:5" x14ac:dyDescent="0.25">
      <c r="A5646" s="2">
        <v>72544010</v>
      </c>
      <c r="B5646" t="s">
        <v>1076</v>
      </c>
      <c r="C5646" t="s">
        <v>1663</v>
      </c>
      <c r="D5646" s="1">
        <v>14304090</v>
      </c>
      <c r="E5646" t="str">
        <f>VLOOKUP(D5646,G:H,2,FALSE)</f>
        <v>IT-CNS NS SPECIAL PROJECTS</v>
      </c>
    </row>
    <row r="5647" spans="1:5" x14ac:dyDescent="0.25">
      <c r="A5647" s="2">
        <v>74988910</v>
      </c>
      <c r="B5647" t="s">
        <v>1698</v>
      </c>
      <c r="C5647" t="s">
        <v>1699</v>
      </c>
      <c r="D5647" s="1">
        <v>14304090</v>
      </c>
      <c r="E5647" t="str">
        <f>VLOOKUP(D5647,G:H,2,FALSE)</f>
        <v>IT-CNS NS SPECIAL PROJECTS</v>
      </c>
    </row>
    <row r="5648" spans="1:5" x14ac:dyDescent="0.25">
      <c r="A5648" s="2">
        <v>79885400</v>
      </c>
      <c r="B5648" t="s">
        <v>1774</v>
      </c>
      <c r="C5648" t="s">
        <v>1633</v>
      </c>
      <c r="D5648" s="1">
        <v>14304090</v>
      </c>
      <c r="E5648" t="str">
        <f>VLOOKUP(D5648,G:H,2,FALSE)</f>
        <v>IT-CNS NS SPECIAL PROJECTS</v>
      </c>
    </row>
    <row r="5649" spans="1:5" x14ac:dyDescent="0.25">
      <c r="A5649" s="2">
        <v>91839850</v>
      </c>
      <c r="B5649" t="s">
        <v>2011</v>
      </c>
      <c r="C5649" t="s">
        <v>2012</v>
      </c>
      <c r="D5649" s="1">
        <v>14304090</v>
      </c>
      <c r="E5649" t="str">
        <f>VLOOKUP(D5649,G:H,2,FALSE)</f>
        <v>IT-CNS NS SPECIAL PROJECTS</v>
      </c>
    </row>
    <row r="5650" spans="1:5" x14ac:dyDescent="0.25">
      <c r="A5650" s="1">
        <v>50396760</v>
      </c>
      <c r="B5650" t="s">
        <v>1213</v>
      </c>
      <c r="C5650" t="s">
        <v>1214</v>
      </c>
      <c r="D5650" s="1">
        <v>14305000</v>
      </c>
      <c r="E5650" t="e">
        <f>VLOOKUP(D5650,G:H,2,FALSE)</f>
        <v>#N/A</v>
      </c>
    </row>
    <row r="5651" spans="1:5" x14ac:dyDescent="0.25">
      <c r="A5651" s="1">
        <v>51638949</v>
      </c>
      <c r="B5651" t="s">
        <v>1249</v>
      </c>
      <c r="C5651" t="s">
        <v>1250</v>
      </c>
      <c r="D5651" s="1">
        <v>14305000</v>
      </c>
      <c r="E5651" t="e">
        <f>VLOOKUP(D5651,G:H,2,FALSE)</f>
        <v>#N/A</v>
      </c>
    </row>
    <row r="5652" spans="1:5" x14ac:dyDescent="0.25">
      <c r="A5652" s="1">
        <v>51944382</v>
      </c>
      <c r="B5652" t="s">
        <v>1262</v>
      </c>
      <c r="C5652" t="s">
        <v>1263</v>
      </c>
      <c r="D5652" s="1">
        <v>14305000</v>
      </c>
      <c r="E5652" t="e">
        <f>VLOOKUP(D5652,G:H,2,FALSE)</f>
        <v>#N/A</v>
      </c>
    </row>
    <row r="5653" spans="1:5" x14ac:dyDescent="0.25">
      <c r="A5653" s="1">
        <v>59955959</v>
      </c>
      <c r="B5653" t="s">
        <v>1405</v>
      </c>
      <c r="C5653" t="s">
        <v>1406</v>
      </c>
      <c r="D5653" s="1">
        <v>14305000</v>
      </c>
      <c r="E5653" t="e">
        <f>VLOOKUP(D5653,G:H,2,FALSE)</f>
        <v>#N/A</v>
      </c>
    </row>
    <row r="5654" spans="1:5" x14ac:dyDescent="0.25">
      <c r="A5654" s="2">
        <v>72544010</v>
      </c>
      <c r="B5654" t="s">
        <v>1076</v>
      </c>
      <c r="C5654" t="s">
        <v>1663</v>
      </c>
      <c r="D5654" s="1">
        <v>14305000</v>
      </c>
      <c r="E5654" t="e">
        <f>VLOOKUP(D5654,G:H,2,FALSE)</f>
        <v>#N/A</v>
      </c>
    </row>
    <row r="5655" spans="1:5" x14ac:dyDescent="0.25">
      <c r="A5655" s="2">
        <v>74988910</v>
      </c>
      <c r="B5655" t="s">
        <v>1698</v>
      </c>
      <c r="C5655" t="s">
        <v>1699</v>
      </c>
      <c r="D5655" s="1">
        <v>14305000</v>
      </c>
      <c r="E5655" t="e">
        <f>VLOOKUP(D5655,G:H,2,FALSE)</f>
        <v>#N/A</v>
      </c>
    </row>
    <row r="5656" spans="1:5" x14ac:dyDescent="0.25">
      <c r="A5656" s="2">
        <v>79885400</v>
      </c>
      <c r="B5656" t="s">
        <v>1774</v>
      </c>
      <c r="C5656" t="s">
        <v>1633</v>
      </c>
      <c r="D5656" s="1">
        <v>14305000</v>
      </c>
      <c r="E5656" t="e">
        <f>VLOOKUP(D5656,G:H,2,FALSE)</f>
        <v>#N/A</v>
      </c>
    </row>
    <row r="5657" spans="1:5" x14ac:dyDescent="0.25">
      <c r="A5657" s="2">
        <v>91839850</v>
      </c>
      <c r="B5657" t="s">
        <v>2011</v>
      </c>
      <c r="C5657" t="s">
        <v>2012</v>
      </c>
      <c r="D5657" s="1">
        <v>14305000</v>
      </c>
      <c r="E5657" t="e">
        <f>VLOOKUP(D5657,G:H,2,FALSE)</f>
        <v>#N/A</v>
      </c>
    </row>
    <row r="5658" spans="1:5" x14ac:dyDescent="0.25">
      <c r="A5658" s="1">
        <v>50396760</v>
      </c>
      <c r="B5658" t="s">
        <v>1213</v>
      </c>
      <c r="C5658" t="s">
        <v>1214</v>
      </c>
      <c r="D5658" s="1">
        <v>14305010</v>
      </c>
      <c r="E5658" t="str">
        <f>VLOOKUP(D5658,G:H,2,FALSE)</f>
        <v>IT-CNS CNS-UF INFO SEC MNGMENT</v>
      </c>
    </row>
    <row r="5659" spans="1:5" x14ac:dyDescent="0.25">
      <c r="A5659" s="1">
        <v>51638949</v>
      </c>
      <c r="B5659" t="s">
        <v>1249</v>
      </c>
      <c r="C5659" t="s">
        <v>1250</v>
      </c>
      <c r="D5659" s="1">
        <v>14305010</v>
      </c>
      <c r="E5659" t="str">
        <f>VLOOKUP(D5659,G:H,2,FALSE)</f>
        <v>IT-CNS CNS-UF INFO SEC MNGMENT</v>
      </c>
    </row>
    <row r="5660" spans="1:5" x14ac:dyDescent="0.25">
      <c r="A5660" s="1">
        <v>51944382</v>
      </c>
      <c r="B5660" t="s">
        <v>1262</v>
      </c>
      <c r="C5660" t="s">
        <v>1263</v>
      </c>
      <c r="D5660" s="1">
        <v>14305010</v>
      </c>
      <c r="E5660" t="str">
        <f>VLOOKUP(D5660,G:H,2,FALSE)</f>
        <v>IT-CNS CNS-UF INFO SEC MNGMENT</v>
      </c>
    </row>
    <row r="5661" spans="1:5" x14ac:dyDescent="0.25">
      <c r="A5661" s="1">
        <v>59955959</v>
      </c>
      <c r="B5661" t="s">
        <v>1405</v>
      </c>
      <c r="C5661" t="s">
        <v>1406</v>
      </c>
      <c r="D5661" s="1">
        <v>14305010</v>
      </c>
      <c r="E5661" t="str">
        <f>VLOOKUP(D5661,G:H,2,FALSE)</f>
        <v>IT-CNS CNS-UF INFO SEC MNGMENT</v>
      </c>
    </row>
    <row r="5662" spans="1:5" x14ac:dyDescent="0.25">
      <c r="A5662" s="2">
        <v>72544010</v>
      </c>
      <c r="B5662" t="s">
        <v>1076</v>
      </c>
      <c r="C5662" t="s">
        <v>1663</v>
      </c>
      <c r="D5662" s="1">
        <v>14305010</v>
      </c>
      <c r="E5662" t="str">
        <f>VLOOKUP(D5662,G:H,2,FALSE)</f>
        <v>IT-CNS CNS-UF INFO SEC MNGMENT</v>
      </c>
    </row>
    <row r="5663" spans="1:5" x14ac:dyDescent="0.25">
      <c r="A5663" s="2">
        <v>74988910</v>
      </c>
      <c r="B5663" t="s">
        <v>1698</v>
      </c>
      <c r="C5663" t="s">
        <v>1699</v>
      </c>
      <c r="D5663" s="1">
        <v>14305010</v>
      </c>
      <c r="E5663" t="str">
        <f>VLOOKUP(D5663,G:H,2,FALSE)</f>
        <v>IT-CNS CNS-UF INFO SEC MNGMENT</v>
      </c>
    </row>
    <row r="5664" spans="1:5" x14ac:dyDescent="0.25">
      <c r="A5664" s="2">
        <v>79885400</v>
      </c>
      <c r="B5664" t="s">
        <v>1774</v>
      </c>
      <c r="C5664" t="s">
        <v>1633</v>
      </c>
      <c r="D5664" s="1">
        <v>14305010</v>
      </c>
      <c r="E5664" t="str">
        <f>VLOOKUP(D5664,G:H,2,FALSE)</f>
        <v>IT-CNS CNS-UF INFO SEC MNGMENT</v>
      </c>
    </row>
    <row r="5665" spans="1:5" x14ac:dyDescent="0.25">
      <c r="A5665" s="2">
        <v>91839850</v>
      </c>
      <c r="B5665" t="s">
        <v>2011</v>
      </c>
      <c r="C5665" t="s">
        <v>2012</v>
      </c>
      <c r="D5665" s="1">
        <v>14305010</v>
      </c>
      <c r="E5665" t="str">
        <f>VLOOKUP(D5665,G:H,2,FALSE)</f>
        <v>IT-CNS CNS-UF INFO SEC MNGMENT</v>
      </c>
    </row>
    <row r="5666" spans="1:5" x14ac:dyDescent="0.25">
      <c r="A5666" s="1">
        <v>50396760</v>
      </c>
      <c r="B5666" t="s">
        <v>1213</v>
      </c>
      <c r="C5666" t="s">
        <v>1214</v>
      </c>
      <c r="D5666" s="1">
        <v>14305090</v>
      </c>
      <c r="E5666" t="e">
        <f>VLOOKUP(D5666,G:H,2,FALSE)</f>
        <v>#N/A</v>
      </c>
    </row>
    <row r="5667" spans="1:5" x14ac:dyDescent="0.25">
      <c r="A5667" s="1">
        <v>51638949</v>
      </c>
      <c r="B5667" t="s">
        <v>1249</v>
      </c>
      <c r="C5667" t="s">
        <v>1250</v>
      </c>
      <c r="D5667" s="1">
        <v>14305090</v>
      </c>
      <c r="E5667" t="e">
        <f>VLOOKUP(D5667,G:H,2,FALSE)</f>
        <v>#N/A</v>
      </c>
    </row>
    <row r="5668" spans="1:5" x14ac:dyDescent="0.25">
      <c r="A5668" s="1">
        <v>51944382</v>
      </c>
      <c r="B5668" t="s">
        <v>1262</v>
      </c>
      <c r="C5668" t="s">
        <v>1263</v>
      </c>
      <c r="D5668" s="1">
        <v>14305090</v>
      </c>
      <c r="E5668" t="e">
        <f>VLOOKUP(D5668,G:H,2,FALSE)</f>
        <v>#N/A</v>
      </c>
    </row>
    <row r="5669" spans="1:5" x14ac:dyDescent="0.25">
      <c r="A5669" s="1">
        <v>59955959</v>
      </c>
      <c r="B5669" t="s">
        <v>1405</v>
      </c>
      <c r="C5669" t="s">
        <v>1406</v>
      </c>
      <c r="D5669" s="1">
        <v>14305090</v>
      </c>
      <c r="E5669" t="e">
        <f>VLOOKUP(D5669,G:H,2,FALSE)</f>
        <v>#N/A</v>
      </c>
    </row>
    <row r="5670" spans="1:5" x14ac:dyDescent="0.25">
      <c r="A5670" s="2">
        <v>72544010</v>
      </c>
      <c r="B5670" t="s">
        <v>1076</v>
      </c>
      <c r="C5670" t="s">
        <v>1663</v>
      </c>
      <c r="D5670" s="1">
        <v>14305090</v>
      </c>
      <c r="E5670" t="e">
        <f>VLOOKUP(D5670,G:H,2,FALSE)</f>
        <v>#N/A</v>
      </c>
    </row>
    <row r="5671" spans="1:5" x14ac:dyDescent="0.25">
      <c r="A5671" s="2">
        <v>74988910</v>
      </c>
      <c r="B5671" t="s">
        <v>1698</v>
      </c>
      <c r="C5671" t="s">
        <v>1699</v>
      </c>
      <c r="D5671" s="1">
        <v>14305090</v>
      </c>
      <c r="E5671" t="e">
        <f>VLOOKUP(D5671,G:H,2,FALSE)</f>
        <v>#N/A</v>
      </c>
    </row>
    <row r="5672" spans="1:5" x14ac:dyDescent="0.25">
      <c r="A5672" s="2">
        <v>79885400</v>
      </c>
      <c r="B5672" t="s">
        <v>1774</v>
      </c>
      <c r="C5672" t="s">
        <v>1633</v>
      </c>
      <c r="D5672" s="1">
        <v>14305090</v>
      </c>
      <c r="E5672" t="e">
        <f>VLOOKUP(D5672,G:H,2,FALSE)</f>
        <v>#N/A</v>
      </c>
    </row>
    <row r="5673" spans="1:5" x14ac:dyDescent="0.25">
      <c r="A5673" s="2">
        <v>91839850</v>
      </c>
      <c r="B5673" t="s">
        <v>2011</v>
      </c>
      <c r="C5673" t="s">
        <v>2012</v>
      </c>
      <c r="D5673" s="1">
        <v>14305090</v>
      </c>
      <c r="E5673" t="e">
        <f>VLOOKUP(D5673,G:H,2,FALSE)</f>
        <v>#N/A</v>
      </c>
    </row>
    <row r="5674" spans="1:5" x14ac:dyDescent="0.25">
      <c r="A5674" s="1">
        <v>50396760</v>
      </c>
      <c r="B5674" t="s">
        <v>1213</v>
      </c>
      <c r="C5674" t="s">
        <v>1214</v>
      </c>
      <c r="D5674" s="1">
        <v>14306000</v>
      </c>
      <c r="E5674" t="str">
        <f>VLOOKUP(D5674,G:H,2,FALSE)</f>
        <v>IT-CNS CNS TELECOMMUNICATIONS</v>
      </c>
    </row>
    <row r="5675" spans="1:5" x14ac:dyDescent="0.25">
      <c r="A5675" s="1">
        <v>51638949</v>
      </c>
      <c r="B5675" t="s">
        <v>1249</v>
      </c>
      <c r="C5675" t="s">
        <v>1250</v>
      </c>
      <c r="D5675" s="1">
        <v>14306000</v>
      </c>
      <c r="E5675" t="str">
        <f>VLOOKUP(D5675,G:H,2,FALSE)</f>
        <v>IT-CNS CNS TELECOMMUNICATIONS</v>
      </c>
    </row>
    <row r="5676" spans="1:5" x14ac:dyDescent="0.25">
      <c r="A5676" s="1">
        <v>51944382</v>
      </c>
      <c r="B5676" t="s">
        <v>1262</v>
      </c>
      <c r="C5676" t="s">
        <v>1263</v>
      </c>
      <c r="D5676" s="1">
        <v>14306000</v>
      </c>
      <c r="E5676" t="str">
        <f>VLOOKUP(D5676,G:H,2,FALSE)</f>
        <v>IT-CNS CNS TELECOMMUNICATIONS</v>
      </c>
    </row>
    <row r="5677" spans="1:5" x14ac:dyDescent="0.25">
      <c r="A5677" s="1">
        <v>59955959</v>
      </c>
      <c r="B5677" t="s">
        <v>1405</v>
      </c>
      <c r="C5677" t="s">
        <v>1406</v>
      </c>
      <c r="D5677" s="1">
        <v>14306000</v>
      </c>
      <c r="E5677" t="str">
        <f>VLOOKUP(D5677,G:H,2,FALSE)</f>
        <v>IT-CNS CNS TELECOMMUNICATIONS</v>
      </c>
    </row>
    <row r="5678" spans="1:5" x14ac:dyDescent="0.25">
      <c r="A5678" s="2">
        <v>72544010</v>
      </c>
      <c r="B5678" t="s">
        <v>1076</v>
      </c>
      <c r="C5678" t="s">
        <v>1663</v>
      </c>
      <c r="D5678" s="1">
        <v>14306000</v>
      </c>
      <c r="E5678" t="str">
        <f>VLOOKUP(D5678,G:H,2,FALSE)</f>
        <v>IT-CNS CNS TELECOMMUNICATIONS</v>
      </c>
    </row>
    <row r="5679" spans="1:5" x14ac:dyDescent="0.25">
      <c r="A5679" s="2">
        <v>74988910</v>
      </c>
      <c r="B5679" t="s">
        <v>1698</v>
      </c>
      <c r="C5679" t="s">
        <v>1699</v>
      </c>
      <c r="D5679" s="1">
        <v>14306000</v>
      </c>
      <c r="E5679" t="str">
        <f>VLOOKUP(D5679,G:H,2,FALSE)</f>
        <v>IT-CNS CNS TELECOMMUNICATIONS</v>
      </c>
    </row>
    <row r="5680" spans="1:5" x14ac:dyDescent="0.25">
      <c r="A5680" s="2">
        <v>79885400</v>
      </c>
      <c r="B5680" t="s">
        <v>1774</v>
      </c>
      <c r="C5680" t="s">
        <v>1633</v>
      </c>
      <c r="D5680" s="1">
        <v>14306000</v>
      </c>
      <c r="E5680" t="str">
        <f>VLOOKUP(D5680,G:H,2,FALSE)</f>
        <v>IT-CNS CNS TELECOMMUNICATIONS</v>
      </c>
    </row>
    <row r="5681" spans="1:5" x14ac:dyDescent="0.25">
      <c r="A5681" s="2">
        <v>91839850</v>
      </c>
      <c r="B5681" t="s">
        <v>2011</v>
      </c>
      <c r="C5681" t="s">
        <v>2012</v>
      </c>
      <c r="D5681" s="1">
        <v>14306000</v>
      </c>
      <c r="E5681" t="str">
        <f>VLOOKUP(D5681,G:H,2,FALSE)</f>
        <v>IT-CNS CNS TELECOMMUNICATIONS</v>
      </c>
    </row>
    <row r="5682" spans="1:5" x14ac:dyDescent="0.25">
      <c r="A5682" s="1">
        <v>50396760</v>
      </c>
      <c r="B5682" t="s">
        <v>1213</v>
      </c>
      <c r="C5682" t="s">
        <v>1214</v>
      </c>
      <c r="D5682" s="1">
        <v>14306007</v>
      </c>
      <c r="E5682" t="str">
        <f>VLOOKUP(D5682,G:H,2,FALSE)</f>
        <v>IT-CNS-TC-MANGEMENT</v>
      </c>
    </row>
    <row r="5683" spans="1:5" x14ac:dyDescent="0.25">
      <c r="A5683" s="1">
        <v>51638949</v>
      </c>
      <c r="B5683" t="s">
        <v>1249</v>
      </c>
      <c r="C5683" t="s">
        <v>1250</v>
      </c>
      <c r="D5683" s="1">
        <v>14306007</v>
      </c>
      <c r="E5683" t="str">
        <f>VLOOKUP(D5683,G:H,2,FALSE)</f>
        <v>IT-CNS-TC-MANGEMENT</v>
      </c>
    </row>
    <row r="5684" spans="1:5" x14ac:dyDescent="0.25">
      <c r="A5684" s="1">
        <v>51944382</v>
      </c>
      <c r="B5684" t="s">
        <v>1262</v>
      </c>
      <c r="C5684" t="s">
        <v>1263</v>
      </c>
      <c r="D5684" s="1">
        <v>14306007</v>
      </c>
      <c r="E5684" t="str">
        <f>VLOOKUP(D5684,G:H,2,FALSE)</f>
        <v>IT-CNS-TC-MANGEMENT</v>
      </c>
    </row>
    <row r="5685" spans="1:5" x14ac:dyDescent="0.25">
      <c r="A5685" s="1">
        <v>59955959</v>
      </c>
      <c r="B5685" t="s">
        <v>1405</v>
      </c>
      <c r="C5685" t="s">
        <v>1406</v>
      </c>
      <c r="D5685" s="1">
        <v>14306007</v>
      </c>
      <c r="E5685" t="str">
        <f>VLOOKUP(D5685,G:H,2,FALSE)</f>
        <v>IT-CNS-TC-MANGEMENT</v>
      </c>
    </row>
    <row r="5686" spans="1:5" x14ac:dyDescent="0.25">
      <c r="A5686" s="2">
        <v>72544010</v>
      </c>
      <c r="B5686" t="s">
        <v>1076</v>
      </c>
      <c r="C5686" t="s">
        <v>1663</v>
      </c>
      <c r="D5686" s="1">
        <v>14306007</v>
      </c>
      <c r="E5686" t="str">
        <f>VLOOKUP(D5686,G:H,2,FALSE)</f>
        <v>IT-CNS-TC-MANGEMENT</v>
      </c>
    </row>
    <row r="5687" spans="1:5" x14ac:dyDescent="0.25">
      <c r="A5687" s="2">
        <v>74988910</v>
      </c>
      <c r="B5687" t="s">
        <v>1698</v>
      </c>
      <c r="C5687" t="s">
        <v>1699</v>
      </c>
      <c r="D5687" s="1">
        <v>14306007</v>
      </c>
      <c r="E5687" t="str">
        <f>VLOOKUP(D5687,G:H,2,FALSE)</f>
        <v>IT-CNS-TC-MANGEMENT</v>
      </c>
    </row>
    <row r="5688" spans="1:5" x14ac:dyDescent="0.25">
      <c r="A5688" s="2">
        <v>79885400</v>
      </c>
      <c r="B5688" t="s">
        <v>1774</v>
      </c>
      <c r="C5688" t="s">
        <v>1633</v>
      </c>
      <c r="D5688" s="1">
        <v>14306007</v>
      </c>
      <c r="E5688" t="str">
        <f>VLOOKUP(D5688,G:H,2,FALSE)</f>
        <v>IT-CNS-TC-MANGEMENT</v>
      </c>
    </row>
    <row r="5689" spans="1:5" x14ac:dyDescent="0.25">
      <c r="A5689" s="2">
        <v>91839850</v>
      </c>
      <c r="B5689" t="s">
        <v>2011</v>
      </c>
      <c r="C5689" t="s">
        <v>2012</v>
      </c>
      <c r="D5689" s="1">
        <v>14306007</v>
      </c>
      <c r="E5689" t="str">
        <f>VLOOKUP(D5689,G:H,2,FALSE)</f>
        <v>IT-CNS-TC-MANGEMENT</v>
      </c>
    </row>
    <row r="5690" spans="1:5" x14ac:dyDescent="0.25">
      <c r="A5690" s="1">
        <v>50396760</v>
      </c>
      <c r="B5690" t="s">
        <v>1213</v>
      </c>
      <c r="C5690" t="s">
        <v>1214</v>
      </c>
      <c r="D5690" s="1">
        <v>14306010</v>
      </c>
      <c r="E5690" t="str">
        <f>VLOOKUP(D5690,G:H,2,FALSE)</f>
        <v>IT-CNS TC ADMINISTRATIVE SERV</v>
      </c>
    </row>
    <row r="5691" spans="1:5" x14ac:dyDescent="0.25">
      <c r="A5691" s="1">
        <v>51638949</v>
      </c>
      <c r="B5691" t="s">
        <v>1249</v>
      </c>
      <c r="C5691" t="s">
        <v>1250</v>
      </c>
      <c r="D5691" s="1">
        <v>14306010</v>
      </c>
      <c r="E5691" t="str">
        <f>VLOOKUP(D5691,G:H,2,FALSE)</f>
        <v>IT-CNS TC ADMINISTRATIVE SERV</v>
      </c>
    </row>
    <row r="5692" spans="1:5" x14ac:dyDescent="0.25">
      <c r="A5692" s="1">
        <v>51944382</v>
      </c>
      <c r="B5692" t="s">
        <v>1262</v>
      </c>
      <c r="C5692" t="s">
        <v>1263</v>
      </c>
      <c r="D5692" s="1">
        <v>14306010</v>
      </c>
      <c r="E5692" t="str">
        <f>VLOOKUP(D5692,G:H,2,FALSE)</f>
        <v>IT-CNS TC ADMINISTRATIVE SERV</v>
      </c>
    </row>
    <row r="5693" spans="1:5" x14ac:dyDescent="0.25">
      <c r="A5693" s="1">
        <v>59955959</v>
      </c>
      <c r="B5693" t="s">
        <v>1405</v>
      </c>
      <c r="C5693" t="s">
        <v>1406</v>
      </c>
      <c r="D5693" s="1">
        <v>14306010</v>
      </c>
      <c r="E5693" t="str">
        <f>VLOOKUP(D5693,G:H,2,FALSE)</f>
        <v>IT-CNS TC ADMINISTRATIVE SERV</v>
      </c>
    </row>
    <row r="5694" spans="1:5" x14ac:dyDescent="0.25">
      <c r="A5694" s="2">
        <v>72544010</v>
      </c>
      <c r="B5694" t="s">
        <v>1076</v>
      </c>
      <c r="C5694" t="s">
        <v>1663</v>
      </c>
      <c r="D5694" s="1">
        <v>14306010</v>
      </c>
      <c r="E5694" t="str">
        <f>VLOOKUP(D5694,G:H,2,FALSE)</f>
        <v>IT-CNS TC ADMINISTRATIVE SERV</v>
      </c>
    </row>
    <row r="5695" spans="1:5" x14ac:dyDescent="0.25">
      <c r="A5695" s="2">
        <v>74988910</v>
      </c>
      <c r="B5695" t="s">
        <v>1698</v>
      </c>
      <c r="C5695" t="s">
        <v>1699</v>
      </c>
      <c r="D5695" s="1">
        <v>14306010</v>
      </c>
      <c r="E5695" t="str">
        <f>VLOOKUP(D5695,G:H,2,FALSE)</f>
        <v>IT-CNS TC ADMINISTRATIVE SERV</v>
      </c>
    </row>
    <row r="5696" spans="1:5" x14ac:dyDescent="0.25">
      <c r="A5696" s="2">
        <v>79885400</v>
      </c>
      <c r="B5696" t="s">
        <v>1774</v>
      </c>
      <c r="C5696" t="s">
        <v>1633</v>
      </c>
      <c r="D5696" s="1">
        <v>14306010</v>
      </c>
      <c r="E5696" t="str">
        <f>VLOOKUP(D5696,G:H,2,FALSE)</f>
        <v>IT-CNS TC ADMINISTRATIVE SERV</v>
      </c>
    </row>
    <row r="5697" spans="1:5" x14ac:dyDescent="0.25">
      <c r="A5697" s="2">
        <v>91839850</v>
      </c>
      <c r="B5697" t="s">
        <v>2011</v>
      </c>
      <c r="C5697" t="s">
        <v>2012</v>
      </c>
      <c r="D5697" s="1">
        <v>14306010</v>
      </c>
      <c r="E5697" t="str">
        <f>VLOOKUP(D5697,G:H,2,FALSE)</f>
        <v>IT-CNS TC ADMINISTRATIVE SERV</v>
      </c>
    </row>
    <row r="5698" spans="1:5" x14ac:dyDescent="0.25">
      <c r="A5698" s="1">
        <v>50396760</v>
      </c>
      <c r="B5698" t="s">
        <v>1213</v>
      </c>
      <c r="C5698" t="s">
        <v>1214</v>
      </c>
      <c r="D5698" s="1">
        <v>14306020</v>
      </c>
      <c r="E5698" t="str">
        <f>VLOOKUP(D5698,G:H,2,FALSE)</f>
        <v>IT-CNS TC FACILITY MAINTENANCE</v>
      </c>
    </row>
    <row r="5699" spans="1:5" x14ac:dyDescent="0.25">
      <c r="A5699" s="1">
        <v>51638949</v>
      </c>
      <c r="B5699" t="s">
        <v>1249</v>
      </c>
      <c r="C5699" t="s">
        <v>1250</v>
      </c>
      <c r="D5699" s="1">
        <v>14306020</v>
      </c>
      <c r="E5699" t="str">
        <f>VLOOKUP(D5699,G:H,2,FALSE)</f>
        <v>IT-CNS TC FACILITY MAINTENANCE</v>
      </c>
    </row>
    <row r="5700" spans="1:5" x14ac:dyDescent="0.25">
      <c r="A5700" s="1">
        <v>51944382</v>
      </c>
      <c r="B5700" t="s">
        <v>1262</v>
      </c>
      <c r="C5700" t="s">
        <v>1263</v>
      </c>
      <c r="D5700" s="1">
        <v>14306020</v>
      </c>
      <c r="E5700" t="str">
        <f>VLOOKUP(D5700,G:H,2,FALSE)</f>
        <v>IT-CNS TC FACILITY MAINTENANCE</v>
      </c>
    </row>
    <row r="5701" spans="1:5" x14ac:dyDescent="0.25">
      <c r="A5701" s="1">
        <v>59955959</v>
      </c>
      <c r="B5701" t="s">
        <v>1405</v>
      </c>
      <c r="C5701" t="s">
        <v>1406</v>
      </c>
      <c r="D5701" s="1">
        <v>14306020</v>
      </c>
      <c r="E5701" t="str">
        <f>VLOOKUP(D5701,G:H,2,FALSE)</f>
        <v>IT-CNS TC FACILITY MAINTENANCE</v>
      </c>
    </row>
    <row r="5702" spans="1:5" x14ac:dyDescent="0.25">
      <c r="A5702" s="2">
        <v>72544010</v>
      </c>
      <c r="B5702" t="s">
        <v>1076</v>
      </c>
      <c r="C5702" t="s">
        <v>1663</v>
      </c>
      <c r="D5702" s="1">
        <v>14306020</v>
      </c>
      <c r="E5702" t="str">
        <f>VLOOKUP(D5702,G:H,2,FALSE)</f>
        <v>IT-CNS TC FACILITY MAINTENANCE</v>
      </c>
    </row>
    <row r="5703" spans="1:5" x14ac:dyDescent="0.25">
      <c r="A5703" s="2">
        <v>74988910</v>
      </c>
      <c r="B5703" t="s">
        <v>1698</v>
      </c>
      <c r="C5703" t="s">
        <v>1699</v>
      </c>
      <c r="D5703" s="1">
        <v>14306020</v>
      </c>
      <c r="E5703" t="str">
        <f>VLOOKUP(D5703,G:H,2,FALSE)</f>
        <v>IT-CNS TC FACILITY MAINTENANCE</v>
      </c>
    </row>
    <row r="5704" spans="1:5" x14ac:dyDescent="0.25">
      <c r="A5704" s="2">
        <v>79885400</v>
      </c>
      <c r="B5704" t="s">
        <v>1774</v>
      </c>
      <c r="C5704" t="s">
        <v>1633</v>
      </c>
      <c r="D5704" s="1">
        <v>14306020</v>
      </c>
      <c r="E5704" t="str">
        <f>VLOOKUP(D5704,G:H,2,FALSE)</f>
        <v>IT-CNS TC FACILITY MAINTENANCE</v>
      </c>
    </row>
    <row r="5705" spans="1:5" x14ac:dyDescent="0.25">
      <c r="A5705" s="2">
        <v>91839850</v>
      </c>
      <c r="B5705" t="s">
        <v>2011</v>
      </c>
      <c r="C5705" t="s">
        <v>2012</v>
      </c>
      <c r="D5705" s="1">
        <v>14306020</v>
      </c>
      <c r="E5705" t="str">
        <f>VLOOKUP(D5705,G:H,2,FALSE)</f>
        <v>IT-CNS TC FACILITY MAINTENANCE</v>
      </c>
    </row>
    <row r="5706" spans="1:5" x14ac:dyDescent="0.25">
      <c r="A5706" s="1">
        <v>50396760</v>
      </c>
      <c r="B5706" t="s">
        <v>1213</v>
      </c>
      <c r="C5706" t="s">
        <v>1214</v>
      </c>
      <c r="D5706" s="1">
        <v>14306030</v>
      </c>
      <c r="E5706" t="str">
        <f>VLOOKUP(D5706,G:H,2,FALSE)</f>
        <v>IT-CNS TC SUN COM</v>
      </c>
    </row>
    <row r="5707" spans="1:5" x14ac:dyDescent="0.25">
      <c r="A5707" s="1">
        <v>51638949</v>
      </c>
      <c r="B5707" t="s">
        <v>1249</v>
      </c>
      <c r="C5707" t="s">
        <v>1250</v>
      </c>
      <c r="D5707" s="1">
        <v>14306030</v>
      </c>
      <c r="E5707" t="str">
        <f>VLOOKUP(D5707,G:H,2,FALSE)</f>
        <v>IT-CNS TC SUN COM</v>
      </c>
    </row>
    <row r="5708" spans="1:5" x14ac:dyDescent="0.25">
      <c r="A5708" s="1">
        <v>51944382</v>
      </c>
      <c r="B5708" t="s">
        <v>1262</v>
      </c>
      <c r="C5708" t="s">
        <v>1263</v>
      </c>
      <c r="D5708" s="1">
        <v>14306030</v>
      </c>
      <c r="E5708" t="str">
        <f>VLOOKUP(D5708,G:H,2,FALSE)</f>
        <v>IT-CNS TC SUN COM</v>
      </c>
    </row>
    <row r="5709" spans="1:5" x14ac:dyDescent="0.25">
      <c r="A5709" s="1">
        <v>59955959</v>
      </c>
      <c r="B5709" t="s">
        <v>1405</v>
      </c>
      <c r="C5709" t="s">
        <v>1406</v>
      </c>
      <c r="D5709" s="1">
        <v>14306030</v>
      </c>
      <c r="E5709" t="str">
        <f>VLOOKUP(D5709,G:H,2,FALSE)</f>
        <v>IT-CNS TC SUN COM</v>
      </c>
    </row>
    <row r="5710" spans="1:5" x14ac:dyDescent="0.25">
      <c r="A5710" s="2">
        <v>72544010</v>
      </c>
      <c r="B5710" t="s">
        <v>1076</v>
      </c>
      <c r="C5710" t="s">
        <v>1663</v>
      </c>
      <c r="D5710" s="1">
        <v>14306030</v>
      </c>
      <c r="E5710" t="str">
        <f>VLOOKUP(D5710,G:H,2,FALSE)</f>
        <v>IT-CNS TC SUN COM</v>
      </c>
    </row>
    <row r="5711" spans="1:5" x14ac:dyDescent="0.25">
      <c r="A5711" s="2">
        <v>74988910</v>
      </c>
      <c r="B5711" t="s">
        <v>1698</v>
      </c>
      <c r="C5711" t="s">
        <v>1699</v>
      </c>
      <c r="D5711" s="1">
        <v>14306030</v>
      </c>
      <c r="E5711" t="str">
        <f>VLOOKUP(D5711,G:H,2,FALSE)</f>
        <v>IT-CNS TC SUN COM</v>
      </c>
    </row>
    <row r="5712" spans="1:5" x14ac:dyDescent="0.25">
      <c r="A5712" s="2">
        <v>79885400</v>
      </c>
      <c r="B5712" t="s">
        <v>1774</v>
      </c>
      <c r="C5712" t="s">
        <v>1633</v>
      </c>
      <c r="D5712" s="1">
        <v>14306030</v>
      </c>
      <c r="E5712" t="str">
        <f>VLOOKUP(D5712,G:H,2,FALSE)</f>
        <v>IT-CNS TC SUN COM</v>
      </c>
    </row>
    <row r="5713" spans="1:5" x14ac:dyDescent="0.25">
      <c r="A5713" s="2">
        <v>91839850</v>
      </c>
      <c r="B5713" t="s">
        <v>2011</v>
      </c>
      <c r="C5713" t="s">
        <v>2012</v>
      </c>
      <c r="D5713" s="1">
        <v>14306030</v>
      </c>
      <c r="E5713" t="str">
        <f>VLOOKUP(D5713,G:H,2,FALSE)</f>
        <v>IT-CNS TC SUN COM</v>
      </c>
    </row>
    <row r="5714" spans="1:5" x14ac:dyDescent="0.25">
      <c r="A5714" s="1">
        <v>50396760</v>
      </c>
      <c r="B5714" t="s">
        <v>1213</v>
      </c>
      <c r="C5714" t="s">
        <v>1214</v>
      </c>
      <c r="D5714" s="1">
        <v>14306040</v>
      </c>
      <c r="E5714" t="str">
        <f>VLOOKUP(D5714,G:H,2,FALSE)</f>
        <v>IT-CNS TC LONG DISTANCE</v>
      </c>
    </row>
    <row r="5715" spans="1:5" x14ac:dyDescent="0.25">
      <c r="A5715" s="1">
        <v>51638949</v>
      </c>
      <c r="B5715" t="s">
        <v>1249</v>
      </c>
      <c r="C5715" t="s">
        <v>1250</v>
      </c>
      <c r="D5715" s="1">
        <v>14306040</v>
      </c>
      <c r="E5715" t="str">
        <f>VLOOKUP(D5715,G:H,2,FALSE)</f>
        <v>IT-CNS TC LONG DISTANCE</v>
      </c>
    </row>
    <row r="5716" spans="1:5" x14ac:dyDescent="0.25">
      <c r="A5716" s="1">
        <v>51944382</v>
      </c>
      <c r="B5716" t="s">
        <v>1262</v>
      </c>
      <c r="C5716" t="s">
        <v>1263</v>
      </c>
      <c r="D5716" s="1">
        <v>14306040</v>
      </c>
      <c r="E5716" t="str">
        <f>VLOOKUP(D5716,G:H,2,FALSE)</f>
        <v>IT-CNS TC LONG DISTANCE</v>
      </c>
    </row>
    <row r="5717" spans="1:5" x14ac:dyDescent="0.25">
      <c r="A5717" s="1">
        <v>59955959</v>
      </c>
      <c r="B5717" t="s">
        <v>1405</v>
      </c>
      <c r="C5717" t="s">
        <v>1406</v>
      </c>
      <c r="D5717" s="1">
        <v>14306040</v>
      </c>
      <c r="E5717" t="str">
        <f>VLOOKUP(D5717,G:H,2,FALSE)</f>
        <v>IT-CNS TC LONG DISTANCE</v>
      </c>
    </row>
    <row r="5718" spans="1:5" x14ac:dyDescent="0.25">
      <c r="A5718" s="2">
        <v>72544010</v>
      </c>
      <c r="B5718" t="s">
        <v>1076</v>
      </c>
      <c r="C5718" t="s">
        <v>1663</v>
      </c>
      <c r="D5718" s="1">
        <v>14306040</v>
      </c>
      <c r="E5718" t="str">
        <f>VLOOKUP(D5718,G:H,2,FALSE)</f>
        <v>IT-CNS TC LONG DISTANCE</v>
      </c>
    </row>
    <row r="5719" spans="1:5" x14ac:dyDescent="0.25">
      <c r="A5719" s="2">
        <v>74988910</v>
      </c>
      <c r="B5719" t="s">
        <v>1698</v>
      </c>
      <c r="C5719" t="s">
        <v>1699</v>
      </c>
      <c r="D5719" s="1">
        <v>14306040</v>
      </c>
      <c r="E5719" t="str">
        <f>VLOOKUP(D5719,G:H,2,FALSE)</f>
        <v>IT-CNS TC LONG DISTANCE</v>
      </c>
    </row>
    <row r="5720" spans="1:5" x14ac:dyDescent="0.25">
      <c r="A5720" s="2">
        <v>79885400</v>
      </c>
      <c r="B5720" t="s">
        <v>1774</v>
      </c>
      <c r="C5720" t="s">
        <v>1633</v>
      </c>
      <c r="D5720" s="1">
        <v>14306040</v>
      </c>
      <c r="E5720" t="str">
        <f>VLOOKUP(D5720,G:H,2,FALSE)</f>
        <v>IT-CNS TC LONG DISTANCE</v>
      </c>
    </row>
    <row r="5721" spans="1:5" x14ac:dyDescent="0.25">
      <c r="A5721" s="2">
        <v>91839850</v>
      </c>
      <c r="B5721" t="s">
        <v>2011</v>
      </c>
      <c r="C5721" t="s">
        <v>2012</v>
      </c>
      <c r="D5721" s="1">
        <v>14306040</v>
      </c>
      <c r="E5721" t="str">
        <f>VLOOKUP(D5721,G:H,2,FALSE)</f>
        <v>IT-CNS TC LONG DISTANCE</v>
      </c>
    </row>
    <row r="5722" spans="1:5" x14ac:dyDescent="0.25">
      <c r="A5722" s="1">
        <v>50396760</v>
      </c>
      <c r="B5722" t="s">
        <v>1213</v>
      </c>
      <c r="C5722" t="s">
        <v>1214</v>
      </c>
      <c r="D5722" s="1">
        <v>14306041</v>
      </c>
      <c r="E5722" t="str">
        <f>VLOOKUP(D5722,G:H,2,FALSE)</f>
        <v>IT-CNS TC LD SUNCOM</v>
      </c>
    </row>
    <row r="5723" spans="1:5" x14ac:dyDescent="0.25">
      <c r="A5723" s="1">
        <v>51638949</v>
      </c>
      <c r="B5723" t="s">
        <v>1249</v>
      </c>
      <c r="C5723" t="s">
        <v>1250</v>
      </c>
      <c r="D5723" s="1">
        <v>14306041</v>
      </c>
      <c r="E5723" t="str">
        <f>VLOOKUP(D5723,G:H,2,FALSE)</f>
        <v>IT-CNS TC LD SUNCOM</v>
      </c>
    </row>
    <row r="5724" spans="1:5" x14ac:dyDescent="0.25">
      <c r="A5724" s="1">
        <v>51944382</v>
      </c>
      <c r="B5724" t="s">
        <v>1262</v>
      </c>
      <c r="C5724" t="s">
        <v>1263</v>
      </c>
      <c r="D5724" s="1">
        <v>14306041</v>
      </c>
      <c r="E5724" t="str">
        <f>VLOOKUP(D5724,G:H,2,FALSE)</f>
        <v>IT-CNS TC LD SUNCOM</v>
      </c>
    </row>
    <row r="5725" spans="1:5" x14ac:dyDescent="0.25">
      <c r="A5725" s="1">
        <v>59955959</v>
      </c>
      <c r="B5725" t="s">
        <v>1405</v>
      </c>
      <c r="C5725" t="s">
        <v>1406</v>
      </c>
      <c r="D5725" s="1">
        <v>14306041</v>
      </c>
      <c r="E5725" t="str">
        <f>VLOOKUP(D5725,G:H,2,FALSE)</f>
        <v>IT-CNS TC LD SUNCOM</v>
      </c>
    </row>
    <row r="5726" spans="1:5" x14ac:dyDescent="0.25">
      <c r="A5726" s="2">
        <v>72544010</v>
      </c>
      <c r="B5726" t="s">
        <v>1076</v>
      </c>
      <c r="C5726" t="s">
        <v>1663</v>
      </c>
      <c r="D5726" s="1">
        <v>14306041</v>
      </c>
      <c r="E5726" t="str">
        <f>VLOOKUP(D5726,G:H,2,FALSE)</f>
        <v>IT-CNS TC LD SUNCOM</v>
      </c>
    </row>
    <row r="5727" spans="1:5" x14ac:dyDescent="0.25">
      <c r="A5727" s="2">
        <v>74988910</v>
      </c>
      <c r="B5727" t="s">
        <v>1698</v>
      </c>
      <c r="C5727" t="s">
        <v>1699</v>
      </c>
      <c r="D5727" s="1">
        <v>14306041</v>
      </c>
      <c r="E5727" t="str">
        <f>VLOOKUP(D5727,G:H,2,FALSE)</f>
        <v>IT-CNS TC LD SUNCOM</v>
      </c>
    </row>
    <row r="5728" spans="1:5" x14ac:dyDescent="0.25">
      <c r="A5728" s="2">
        <v>79885400</v>
      </c>
      <c r="B5728" t="s">
        <v>1774</v>
      </c>
      <c r="C5728" t="s">
        <v>1633</v>
      </c>
      <c r="D5728" s="1">
        <v>14306041</v>
      </c>
      <c r="E5728" t="str">
        <f>VLOOKUP(D5728,G:H,2,FALSE)</f>
        <v>IT-CNS TC LD SUNCOM</v>
      </c>
    </row>
    <row r="5729" spans="1:5" x14ac:dyDescent="0.25">
      <c r="A5729" s="2">
        <v>91839850</v>
      </c>
      <c r="B5729" t="s">
        <v>2011</v>
      </c>
      <c r="C5729" t="s">
        <v>2012</v>
      </c>
      <c r="D5729" s="1">
        <v>14306041</v>
      </c>
      <c r="E5729" t="str">
        <f>VLOOKUP(D5729,G:H,2,FALSE)</f>
        <v>IT-CNS TC LD SUNCOM</v>
      </c>
    </row>
    <row r="5730" spans="1:5" x14ac:dyDescent="0.25">
      <c r="A5730" s="1">
        <v>50396760</v>
      </c>
      <c r="B5730" t="s">
        <v>1213</v>
      </c>
      <c r="C5730" t="s">
        <v>1214</v>
      </c>
      <c r="D5730" s="1">
        <v>14306042</v>
      </c>
      <c r="E5730" t="str">
        <f>VLOOKUP(D5730,G:H,2,FALSE)</f>
        <v>IT-CNS TC LD BELLSOUTH</v>
      </c>
    </row>
    <row r="5731" spans="1:5" x14ac:dyDescent="0.25">
      <c r="A5731" s="1">
        <v>51638949</v>
      </c>
      <c r="B5731" t="s">
        <v>1249</v>
      </c>
      <c r="C5731" t="s">
        <v>1250</v>
      </c>
      <c r="D5731" s="1">
        <v>14306042</v>
      </c>
      <c r="E5731" t="str">
        <f>VLOOKUP(D5731,G:H,2,FALSE)</f>
        <v>IT-CNS TC LD BELLSOUTH</v>
      </c>
    </row>
    <row r="5732" spans="1:5" x14ac:dyDescent="0.25">
      <c r="A5732" s="1">
        <v>51944382</v>
      </c>
      <c r="B5732" t="s">
        <v>1262</v>
      </c>
      <c r="C5732" t="s">
        <v>1263</v>
      </c>
      <c r="D5732" s="1">
        <v>14306042</v>
      </c>
      <c r="E5732" t="str">
        <f>VLOOKUP(D5732,G:H,2,FALSE)</f>
        <v>IT-CNS TC LD BELLSOUTH</v>
      </c>
    </row>
    <row r="5733" spans="1:5" x14ac:dyDescent="0.25">
      <c r="A5733" s="1">
        <v>59955959</v>
      </c>
      <c r="B5733" t="s">
        <v>1405</v>
      </c>
      <c r="C5733" t="s">
        <v>1406</v>
      </c>
      <c r="D5733" s="1">
        <v>14306042</v>
      </c>
      <c r="E5733" t="str">
        <f>VLOOKUP(D5733,G:H,2,FALSE)</f>
        <v>IT-CNS TC LD BELLSOUTH</v>
      </c>
    </row>
    <row r="5734" spans="1:5" x14ac:dyDescent="0.25">
      <c r="A5734" s="2">
        <v>72544010</v>
      </c>
      <c r="B5734" t="s">
        <v>1076</v>
      </c>
      <c r="C5734" t="s">
        <v>1663</v>
      </c>
      <c r="D5734" s="1">
        <v>14306042</v>
      </c>
      <c r="E5734" t="str">
        <f>VLOOKUP(D5734,G:H,2,FALSE)</f>
        <v>IT-CNS TC LD BELLSOUTH</v>
      </c>
    </row>
    <row r="5735" spans="1:5" x14ac:dyDescent="0.25">
      <c r="A5735" s="2">
        <v>74988910</v>
      </c>
      <c r="B5735" t="s">
        <v>1698</v>
      </c>
      <c r="C5735" t="s">
        <v>1699</v>
      </c>
      <c r="D5735" s="1">
        <v>14306042</v>
      </c>
      <c r="E5735" t="str">
        <f>VLOOKUP(D5735,G:H,2,FALSE)</f>
        <v>IT-CNS TC LD BELLSOUTH</v>
      </c>
    </row>
    <row r="5736" spans="1:5" x14ac:dyDescent="0.25">
      <c r="A5736" s="2">
        <v>79885400</v>
      </c>
      <c r="B5736" t="s">
        <v>1774</v>
      </c>
      <c r="C5736" t="s">
        <v>1633</v>
      </c>
      <c r="D5736" s="1">
        <v>14306042</v>
      </c>
      <c r="E5736" t="str">
        <f>VLOOKUP(D5736,G:H,2,FALSE)</f>
        <v>IT-CNS TC LD BELLSOUTH</v>
      </c>
    </row>
    <row r="5737" spans="1:5" x14ac:dyDescent="0.25">
      <c r="A5737" s="2">
        <v>91839850</v>
      </c>
      <c r="B5737" t="s">
        <v>2011</v>
      </c>
      <c r="C5737" t="s">
        <v>2012</v>
      </c>
      <c r="D5737" s="1">
        <v>14306042</v>
      </c>
      <c r="E5737" t="str">
        <f>VLOOKUP(D5737,G:H,2,FALSE)</f>
        <v>IT-CNS TC LD BELLSOUTH</v>
      </c>
    </row>
    <row r="5738" spans="1:5" x14ac:dyDescent="0.25">
      <c r="A5738" s="1">
        <v>50396760</v>
      </c>
      <c r="B5738" t="s">
        <v>1213</v>
      </c>
      <c r="C5738" t="s">
        <v>1214</v>
      </c>
      <c r="D5738" s="1">
        <v>14306043</v>
      </c>
      <c r="E5738" t="str">
        <f>VLOOKUP(D5738,G:H,2,FALSE)</f>
        <v>IT-CNS TC LD 800 SERVICE</v>
      </c>
    </row>
    <row r="5739" spans="1:5" x14ac:dyDescent="0.25">
      <c r="A5739" s="1">
        <v>51638949</v>
      </c>
      <c r="B5739" t="s">
        <v>1249</v>
      </c>
      <c r="C5739" t="s">
        <v>1250</v>
      </c>
      <c r="D5739" s="1">
        <v>14306043</v>
      </c>
      <c r="E5739" t="str">
        <f>VLOOKUP(D5739,G:H,2,FALSE)</f>
        <v>IT-CNS TC LD 800 SERVICE</v>
      </c>
    </row>
    <row r="5740" spans="1:5" x14ac:dyDescent="0.25">
      <c r="A5740" s="1">
        <v>51944382</v>
      </c>
      <c r="B5740" t="s">
        <v>1262</v>
      </c>
      <c r="C5740" t="s">
        <v>1263</v>
      </c>
      <c r="D5740" s="1">
        <v>14306043</v>
      </c>
      <c r="E5740" t="str">
        <f>VLOOKUP(D5740,G:H,2,FALSE)</f>
        <v>IT-CNS TC LD 800 SERVICE</v>
      </c>
    </row>
    <row r="5741" spans="1:5" x14ac:dyDescent="0.25">
      <c r="A5741" s="1">
        <v>59955959</v>
      </c>
      <c r="B5741" t="s">
        <v>1405</v>
      </c>
      <c r="C5741" t="s">
        <v>1406</v>
      </c>
      <c r="D5741" s="1">
        <v>14306043</v>
      </c>
      <c r="E5741" t="str">
        <f>VLOOKUP(D5741,G:H,2,FALSE)</f>
        <v>IT-CNS TC LD 800 SERVICE</v>
      </c>
    </row>
    <row r="5742" spans="1:5" x14ac:dyDescent="0.25">
      <c r="A5742" s="2">
        <v>72544010</v>
      </c>
      <c r="B5742" t="s">
        <v>1076</v>
      </c>
      <c r="C5742" t="s">
        <v>1663</v>
      </c>
      <c r="D5742" s="1">
        <v>14306043</v>
      </c>
      <c r="E5742" t="str">
        <f>VLOOKUP(D5742,G:H,2,FALSE)</f>
        <v>IT-CNS TC LD 800 SERVICE</v>
      </c>
    </row>
    <row r="5743" spans="1:5" x14ac:dyDescent="0.25">
      <c r="A5743" s="2">
        <v>74988910</v>
      </c>
      <c r="B5743" t="s">
        <v>1698</v>
      </c>
      <c r="C5743" t="s">
        <v>1699</v>
      </c>
      <c r="D5743" s="1">
        <v>14306043</v>
      </c>
      <c r="E5743" t="str">
        <f>VLOOKUP(D5743,G:H,2,FALSE)</f>
        <v>IT-CNS TC LD 800 SERVICE</v>
      </c>
    </row>
    <row r="5744" spans="1:5" x14ac:dyDescent="0.25">
      <c r="A5744" s="2">
        <v>79885400</v>
      </c>
      <c r="B5744" t="s">
        <v>1774</v>
      </c>
      <c r="C5744" t="s">
        <v>1633</v>
      </c>
      <c r="D5744" s="1">
        <v>14306043</v>
      </c>
      <c r="E5744" t="str">
        <f>VLOOKUP(D5744,G:H,2,FALSE)</f>
        <v>IT-CNS TC LD 800 SERVICE</v>
      </c>
    </row>
    <row r="5745" spans="1:5" x14ac:dyDescent="0.25">
      <c r="A5745" s="2">
        <v>91839850</v>
      </c>
      <c r="B5745" t="s">
        <v>2011</v>
      </c>
      <c r="C5745" t="s">
        <v>2012</v>
      </c>
      <c r="D5745" s="1">
        <v>14306043</v>
      </c>
      <c r="E5745" t="str">
        <f>VLOOKUP(D5745,G:H,2,FALSE)</f>
        <v>IT-CNS TC LD 800 SERVICE</v>
      </c>
    </row>
    <row r="5746" spans="1:5" x14ac:dyDescent="0.25">
      <c r="A5746" s="1">
        <v>50396760</v>
      </c>
      <c r="B5746" t="s">
        <v>1213</v>
      </c>
      <c r="C5746" t="s">
        <v>1214</v>
      </c>
      <c r="D5746" s="1">
        <v>14306050</v>
      </c>
      <c r="E5746" t="str">
        <f>VLOOKUP(D5746,G:H,2,FALSE)</f>
        <v>IT-CNS TC LOCAL LINES</v>
      </c>
    </row>
    <row r="5747" spans="1:5" x14ac:dyDescent="0.25">
      <c r="A5747" s="1">
        <v>51638949</v>
      </c>
      <c r="B5747" t="s">
        <v>1249</v>
      </c>
      <c r="C5747" t="s">
        <v>1250</v>
      </c>
      <c r="D5747" s="1">
        <v>14306050</v>
      </c>
      <c r="E5747" t="str">
        <f>VLOOKUP(D5747,G:H,2,FALSE)</f>
        <v>IT-CNS TC LOCAL LINES</v>
      </c>
    </row>
    <row r="5748" spans="1:5" x14ac:dyDescent="0.25">
      <c r="A5748" s="1">
        <v>51944382</v>
      </c>
      <c r="B5748" t="s">
        <v>1262</v>
      </c>
      <c r="C5748" t="s">
        <v>1263</v>
      </c>
      <c r="D5748" s="1">
        <v>14306050</v>
      </c>
      <c r="E5748" t="str">
        <f>VLOOKUP(D5748,G:H,2,FALSE)</f>
        <v>IT-CNS TC LOCAL LINES</v>
      </c>
    </row>
    <row r="5749" spans="1:5" x14ac:dyDescent="0.25">
      <c r="A5749" s="1">
        <v>59955959</v>
      </c>
      <c r="B5749" t="s">
        <v>1405</v>
      </c>
      <c r="C5749" t="s">
        <v>1406</v>
      </c>
      <c r="D5749" s="1">
        <v>14306050</v>
      </c>
      <c r="E5749" t="str">
        <f>VLOOKUP(D5749,G:H,2,FALSE)</f>
        <v>IT-CNS TC LOCAL LINES</v>
      </c>
    </row>
    <row r="5750" spans="1:5" x14ac:dyDescent="0.25">
      <c r="A5750" s="2">
        <v>72544010</v>
      </c>
      <c r="B5750" t="s">
        <v>1076</v>
      </c>
      <c r="C5750" t="s">
        <v>1663</v>
      </c>
      <c r="D5750" s="1">
        <v>14306050</v>
      </c>
      <c r="E5750" t="str">
        <f>VLOOKUP(D5750,G:H,2,FALSE)</f>
        <v>IT-CNS TC LOCAL LINES</v>
      </c>
    </row>
    <row r="5751" spans="1:5" x14ac:dyDescent="0.25">
      <c r="A5751" s="2">
        <v>74988910</v>
      </c>
      <c r="B5751" t="s">
        <v>1698</v>
      </c>
      <c r="C5751" t="s">
        <v>1699</v>
      </c>
      <c r="D5751" s="1">
        <v>14306050</v>
      </c>
      <c r="E5751" t="str">
        <f>VLOOKUP(D5751,G:H,2,FALSE)</f>
        <v>IT-CNS TC LOCAL LINES</v>
      </c>
    </row>
    <row r="5752" spans="1:5" x14ac:dyDescent="0.25">
      <c r="A5752" s="2">
        <v>79885400</v>
      </c>
      <c r="B5752" t="s">
        <v>1774</v>
      </c>
      <c r="C5752" t="s">
        <v>1633</v>
      </c>
      <c r="D5752" s="1">
        <v>14306050</v>
      </c>
      <c r="E5752" t="str">
        <f>VLOOKUP(D5752,G:H,2,FALSE)</f>
        <v>IT-CNS TC LOCAL LINES</v>
      </c>
    </row>
    <row r="5753" spans="1:5" x14ac:dyDescent="0.25">
      <c r="A5753" s="2">
        <v>91839850</v>
      </c>
      <c r="B5753" t="s">
        <v>2011</v>
      </c>
      <c r="C5753" t="s">
        <v>2012</v>
      </c>
      <c r="D5753" s="1">
        <v>14306050</v>
      </c>
      <c r="E5753" t="str">
        <f>VLOOKUP(D5753,G:H,2,FALSE)</f>
        <v>IT-CNS TC LOCAL LINES</v>
      </c>
    </row>
    <row r="5754" spans="1:5" x14ac:dyDescent="0.25">
      <c r="A5754" s="1">
        <v>50396760</v>
      </c>
      <c r="B5754" t="s">
        <v>1213</v>
      </c>
      <c r="C5754" t="s">
        <v>1214</v>
      </c>
      <c r="D5754" s="1">
        <v>14306060</v>
      </c>
      <c r="E5754" t="e">
        <f>VLOOKUP(D5754,G:H,2,FALSE)</f>
        <v>#N/A</v>
      </c>
    </row>
    <row r="5755" spans="1:5" x14ac:dyDescent="0.25">
      <c r="A5755" s="1">
        <v>51638949</v>
      </c>
      <c r="B5755" t="s">
        <v>1249</v>
      </c>
      <c r="C5755" t="s">
        <v>1250</v>
      </c>
      <c r="D5755" s="1">
        <v>14306060</v>
      </c>
      <c r="E5755" t="e">
        <f>VLOOKUP(D5755,G:H,2,FALSE)</f>
        <v>#N/A</v>
      </c>
    </row>
    <row r="5756" spans="1:5" x14ac:dyDescent="0.25">
      <c r="A5756" s="1">
        <v>51944382</v>
      </c>
      <c r="B5756" t="s">
        <v>1262</v>
      </c>
      <c r="C5756" t="s">
        <v>1263</v>
      </c>
      <c r="D5756" s="1">
        <v>14306060</v>
      </c>
      <c r="E5756" t="e">
        <f>VLOOKUP(D5756,G:H,2,FALSE)</f>
        <v>#N/A</v>
      </c>
    </row>
    <row r="5757" spans="1:5" x14ac:dyDescent="0.25">
      <c r="A5757" s="1">
        <v>59955959</v>
      </c>
      <c r="B5757" t="s">
        <v>1405</v>
      </c>
      <c r="C5757" t="s">
        <v>1406</v>
      </c>
      <c r="D5757" s="1">
        <v>14306060</v>
      </c>
      <c r="E5757" t="e">
        <f>VLOOKUP(D5757,G:H,2,FALSE)</f>
        <v>#N/A</v>
      </c>
    </row>
    <row r="5758" spans="1:5" x14ac:dyDescent="0.25">
      <c r="A5758" s="2">
        <v>72544010</v>
      </c>
      <c r="B5758" t="s">
        <v>1076</v>
      </c>
      <c r="C5758" t="s">
        <v>1663</v>
      </c>
      <c r="D5758" s="1">
        <v>14306060</v>
      </c>
      <c r="E5758" t="e">
        <f>VLOOKUP(D5758,G:H,2,FALSE)</f>
        <v>#N/A</v>
      </c>
    </row>
    <row r="5759" spans="1:5" x14ac:dyDescent="0.25">
      <c r="A5759" s="2">
        <v>74988910</v>
      </c>
      <c r="B5759" t="s">
        <v>1698</v>
      </c>
      <c r="C5759" t="s">
        <v>1699</v>
      </c>
      <c r="D5759" s="1">
        <v>14306060</v>
      </c>
      <c r="E5759" t="e">
        <f>VLOOKUP(D5759,G:H,2,FALSE)</f>
        <v>#N/A</v>
      </c>
    </row>
    <row r="5760" spans="1:5" x14ac:dyDescent="0.25">
      <c r="A5760" s="2">
        <v>79885400</v>
      </c>
      <c r="B5760" t="s">
        <v>1774</v>
      </c>
      <c r="C5760" t="s">
        <v>1633</v>
      </c>
      <c r="D5760" s="1">
        <v>14306060</v>
      </c>
      <c r="E5760" t="e">
        <f>VLOOKUP(D5760,G:H,2,FALSE)</f>
        <v>#N/A</v>
      </c>
    </row>
    <row r="5761" spans="1:5" x14ac:dyDescent="0.25">
      <c r="A5761" s="2">
        <v>91839850</v>
      </c>
      <c r="B5761" t="s">
        <v>2011</v>
      </c>
      <c r="C5761" t="s">
        <v>2012</v>
      </c>
      <c r="D5761" s="1">
        <v>14306060</v>
      </c>
      <c r="E5761" t="e">
        <f>VLOOKUP(D5761,G:H,2,FALSE)</f>
        <v>#N/A</v>
      </c>
    </row>
    <row r="5762" spans="1:5" x14ac:dyDescent="0.25">
      <c r="A5762" s="1">
        <v>50396760</v>
      </c>
      <c r="B5762" t="s">
        <v>1213</v>
      </c>
      <c r="C5762" t="s">
        <v>1214</v>
      </c>
      <c r="D5762" s="1">
        <v>14306070</v>
      </c>
      <c r="E5762" t="str">
        <f>VLOOKUP(D5762,G:H,2,FALSE)</f>
        <v>IT-CNS TC MAINTENANCE</v>
      </c>
    </row>
    <row r="5763" spans="1:5" x14ac:dyDescent="0.25">
      <c r="A5763" s="1">
        <v>51638949</v>
      </c>
      <c r="B5763" t="s">
        <v>1249</v>
      </c>
      <c r="C5763" t="s">
        <v>1250</v>
      </c>
      <c r="D5763" s="1">
        <v>14306070</v>
      </c>
      <c r="E5763" t="str">
        <f>VLOOKUP(D5763,G:H,2,FALSE)</f>
        <v>IT-CNS TC MAINTENANCE</v>
      </c>
    </row>
    <row r="5764" spans="1:5" x14ac:dyDescent="0.25">
      <c r="A5764" s="1">
        <v>51944382</v>
      </c>
      <c r="B5764" t="s">
        <v>1262</v>
      </c>
      <c r="C5764" t="s">
        <v>1263</v>
      </c>
      <c r="D5764" s="1">
        <v>14306070</v>
      </c>
      <c r="E5764" t="str">
        <f>VLOOKUP(D5764,G:H,2,FALSE)</f>
        <v>IT-CNS TC MAINTENANCE</v>
      </c>
    </row>
    <row r="5765" spans="1:5" x14ac:dyDescent="0.25">
      <c r="A5765" s="1">
        <v>59955959</v>
      </c>
      <c r="B5765" t="s">
        <v>1405</v>
      </c>
      <c r="C5765" t="s">
        <v>1406</v>
      </c>
      <c r="D5765" s="1">
        <v>14306070</v>
      </c>
      <c r="E5765" t="str">
        <f>VLOOKUP(D5765,G:H,2,FALSE)</f>
        <v>IT-CNS TC MAINTENANCE</v>
      </c>
    </row>
    <row r="5766" spans="1:5" x14ac:dyDescent="0.25">
      <c r="A5766" s="2">
        <v>72544010</v>
      </c>
      <c r="B5766" t="s">
        <v>1076</v>
      </c>
      <c r="C5766" t="s">
        <v>1663</v>
      </c>
      <c r="D5766" s="1">
        <v>14306070</v>
      </c>
      <c r="E5766" t="str">
        <f>VLOOKUP(D5766,G:H,2,FALSE)</f>
        <v>IT-CNS TC MAINTENANCE</v>
      </c>
    </row>
    <row r="5767" spans="1:5" x14ac:dyDescent="0.25">
      <c r="A5767" s="2">
        <v>74988910</v>
      </c>
      <c r="B5767" t="s">
        <v>1698</v>
      </c>
      <c r="C5767" t="s">
        <v>1699</v>
      </c>
      <c r="D5767" s="1">
        <v>14306070</v>
      </c>
      <c r="E5767" t="str">
        <f>VLOOKUP(D5767,G:H,2,FALSE)</f>
        <v>IT-CNS TC MAINTENANCE</v>
      </c>
    </row>
    <row r="5768" spans="1:5" x14ac:dyDescent="0.25">
      <c r="A5768" s="2">
        <v>79885400</v>
      </c>
      <c r="B5768" t="s">
        <v>1774</v>
      </c>
      <c r="C5768" t="s">
        <v>1633</v>
      </c>
      <c r="D5768" s="1">
        <v>14306070</v>
      </c>
      <c r="E5768" t="str">
        <f>VLOOKUP(D5768,G:H,2,FALSE)</f>
        <v>IT-CNS TC MAINTENANCE</v>
      </c>
    </row>
    <row r="5769" spans="1:5" x14ac:dyDescent="0.25">
      <c r="A5769" s="2">
        <v>91839850</v>
      </c>
      <c r="B5769" t="s">
        <v>2011</v>
      </c>
      <c r="C5769" t="s">
        <v>2012</v>
      </c>
      <c r="D5769" s="1">
        <v>14306070</v>
      </c>
      <c r="E5769" t="str">
        <f>VLOOKUP(D5769,G:H,2,FALSE)</f>
        <v>IT-CNS TC MAINTENANCE</v>
      </c>
    </row>
    <row r="5770" spans="1:5" x14ac:dyDescent="0.25">
      <c r="A5770" s="1">
        <v>50396760</v>
      </c>
      <c r="B5770" t="s">
        <v>1213</v>
      </c>
      <c r="C5770" t="s">
        <v>1214</v>
      </c>
      <c r="D5770" s="1">
        <v>14306090</v>
      </c>
      <c r="E5770" t="e">
        <f>VLOOKUP(D5770,G:H,2,FALSE)</f>
        <v>#N/A</v>
      </c>
    </row>
    <row r="5771" spans="1:5" x14ac:dyDescent="0.25">
      <c r="A5771" s="1">
        <v>51638949</v>
      </c>
      <c r="B5771" t="s">
        <v>1249</v>
      </c>
      <c r="C5771" t="s">
        <v>1250</v>
      </c>
      <c r="D5771" s="1">
        <v>14306090</v>
      </c>
      <c r="E5771" t="e">
        <f>VLOOKUP(D5771,G:H,2,FALSE)</f>
        <v>#N/A</v>
      </c>
    </row>
    <row r="5772" spans="1:5" x14ac:dyDescent="0.25">
      <c r="A5772" s="1">
        <v>51944382</v>
      </c>
      <c r="B5772" t="s">
        <v>1262</v>
      </c>
      <c r="C5772" t="s">
        <v>1263</v>
      </c>
      <c r="D5772" s="1">
        <v>14306090</v>
      </c>
      <c r="E5772" t="e">
        <f>VLOOKUP(D5772,G:H,2,FALSE)</f>
        <v>#N/A</v>
      </c>
    </row>
    <row r="5773" spans="1:5" x14ac:dyDescent="0.25">
      <c r="A5773" s="1">
        <v>59955959</v>
      </c>
      <c r="B5773" t="s">
        <v>1405</v>
      </c>
      <c r="C5773" t="s">
        <v>1406</v>
      </c>
      <c r="D5773" s="1">
        <v>14306090</v>
      </c>
      <c r="E5773" t="e">
        <f>VLOOKUP(D5773,G:H,2,FALSE)</f>
        <v>#N/A</v>
      </c>
    </row>
    <row r="5774" spans="1:5" x14ac:dyDescent="0.25">
      <c r="A5774" s="2">
        <v>72544010</v>
      </c>
      <c r="B5774" t="s">
        <v>1076</v>
      </c>
      <c r="C5774" t="s">
        <v>1663</v>
      </c>
      <c r="D5774" s="1">
        <v>14306090</v>
      </c>
      <c r="E5774" t="e">
        <f>VLOOKUP(D5774,G:H,2,FALSE)</f>
        <v>#N/A</v>
      </c>
    </row>
    <row r="5775" spans="1:5" x14ac:dyDescent="0.25">
      <c r="A5775" s="2">
        <v>74988910</v>
      </c>
      <c r="B5775" t="s">
        <v>1698</v>
      </c>
      <c r="C5775" t="s">
        <v>1699</v>
      </c>
      <c r="D5775" s="1">
        <v>14306090</v>
      </c>
      <c r="E5775" t="e">
        <f>VLOOKUP(D5775,G:H,2,FALSE)</f>
        <v>#N/A</v>
      </c>
    </row>
    <row r="5776" spans="1:5" x14ac:dyDescent="0.25">
      <c r="A5776" s="2">
        <v>79885400</v>
      </c>
      <c r="B5776" t="s">
        <v>1774</v>
      </c>
      <c r="C5776" t="s">
        <v>1633</v>
      </c>
      <c r="D5776" s="1">
        <v>14306090</v>
      </c>
      <c r="E5776" t="e">
        <f>VLOOKUP(D5776,G:H,2,FALSE)</f>
        <v>#N/A</v>
      </c>
    </row>
    <row r="5777" spans="1:5" x14ac:dyDescent="0.25">
      <c r="A5777" s="2">
        <v>91839850</v>
      </c>
      <c r="B5777" t="s">
        <v>2011</v>
      </c>
      <c r="C5777" t="s">
        <v>2012</v>
      </c>
      <c r="D5777" s="1">
        <v>14306090</v>
      </c>
      <c r="E5777" t="e">
        <f>VLOOKUP(D5777,G:H,2,FALSE)</f>
        <v>#N/A</v>
      </c>
    </row>
    <row r="5778" spans="1:5" x14ac:dyDescent="0.25">
      <c r="A5778" s="1">
        <v>50396760</v>
      </c>
      <c r="B5778" t="s">
        <v>1213</v>
      </c>
      <c r="C5778" t="s">
        <v>1214</v>
      </c>
      <c r="D5778" s="1">
        <v>14307000</v>
      </c>
      <c r="E5778" t="str">
        <f>VLOOKUP(D5778,G:H,2,FALSE)</f>
        <v>IT-CNS EXEMPT PURCHASES</v>
      </c>
    </row>
    <row r="5779" spans="1:5" x14ac:dyDescent="0.25">
      <c r="A5779" s="1">
        <v>51638949</v>
      </c>
      <c r="B5779" t="s">
        <v>1249</v>
      </c>
      <c r="C5779" t="s">
        <v>1250</v>
      </c>
      <c r="D5779" s="1">
        <v>14307000</v>
      </c>
      <c r="E5779" t="str">
        <f>VLOOKUP(D5779,G:H,2,FALSE)</f>
        <v>IT-CNS EXEMPT PURCHASES</v>
      </c>
    </row>
    <row r="5780" spans="1:5" x14ac:dyDescent="0.25">
      <c r="A5780" s="1">
        <v>51944382</v>
      </c>
      <c r="B5780" t="s">
        <v>1262</v>
      </c>
      <c r="C5780" t="s">
        <v>1263</v>
      </c>
      <c r="D5780" s="1">
        <v>14307000</v>
      </c>
      <c r="E5780" t="str">
        <f>VLOOKUP(D5780,G:H,2,FALSE)</f>
        <v>IT-CNS EXEMPT PURCHASES</v>
      </c>
    </row>
    <row r="5781" spans="1:5" x14ac:dyDescent="0.25">
      <c r="A5781" s="1">
        <v>59955959</v>
      </c>
      <c r="B5781" t="s">
        <v>1405</v>
      </c>
      <c r="C5781" t="s">
        <v>1406</v>
      </c>
      <c r="D5781" s="1">
        <v>14307000</v>
      </c>
      <c r="E5781" t="str">
        <f>VLOOKUP(D5781,G:H,2,FALSE)</f>
        <v>IT-CNS EXEMPT PURCHASES</v>
      </c>
    </row>
    <row r="5782" spans="1:5" x14ac:dyDescent="0.25">
      <c r="A5782" s="2">
        <v>72544010</v>
      </c>
      <c r="B5782" t="s">
        <v>1076</v>
      </c>
      <c r="C5782" t="s">
        <v>1663</v>
      </c>
      <c r="D5782" s="1">
        <v>14307000</v>
      </c>
      <c r="E5782" t="str">
        <f>VLOOKUP(D5782,G:H,2,FALSE)</f>
        <v>IT-CNS EXEMPT PURCHASES</v>
      </c>
    </row>
    <row r="5783" spans="1:5" x14ac:dyDescent="0.25">
      <c r="A5783" s="2">
        <v>74988910</v>
      </c>
      <c r="B5783" t="s">
        <v>1698</v>
      </c>
      <c r="C5783" t="s">
        <v>1699</v>
      </c>
      <c r="D5783" s="1">
        <v>14307000</v>
      </c>
      <c r="E5783" t="str">
        <f>VLOOKUP(D5783,G:H,2,FALSE)</f>
        <v>IT-CNS EXEMPT PURCHASES</v>
      </c>
    </row>
    <row r="5784" spans="1:5" x14ac:dyDescent="0.25">
      <c r="A5784" s="2">
        <v>79885400</v>
      </c>
      <c r="B5784" t="s">
        <v>1774</v>
      </c>
      <c r="C5784" t="s">
        <v>1633</v>
      </c>
      <c r="D5784" s="1">
        <v>14307000</v>
      </c>
      <c r="E5784" t="str">
        <f>VLOOKUP(D5784,G:H,2,FALSE)</f>
        <v>IT-CNS EXEMPT PURCHASES</v>
      </c>
    </row>
    <row r="5785" spans="1:5" x14ac:dyDescent="0.25">
      <c r="A5785" s="2">
        <v>91839850</v>
      </c>
      <c r="B5785" t="s">
        <v>2011</v>
      </c>
      <c r="C5785" t="s">
        <v>2012</v>
      </c>
      <c r="D5785" s="1">
        <v>14307000</v>
      </c>
      <c r="E5785" t="str">
        <f>VLOOKUP(D5785,G:H,2,FALSE)</f>
        <v>IT-CNS EXEMPT PURCHASES</v>
      </c>
    </row>
    <row r="5786" spans="1:5" x14ac:dyDescent="0.25">
      <c r="A5786" s="1">
        <v>50396760</v>
      </c>
      <c r="B5786" t="s">
        <v>1213</v>
      </c>
      <c r="C5786" t="s">
        <v>1214</v>
      </c>
      <c r="D5786" s="1">
        <v>14309000</v>
      </c>
      <c r="E5786" t="str">
        <f>VLOOKUP(D5786,G:H,2,FALSE)</f>
        <v>CNS-MANAGEMENT</v>
      </c>
    </row>
    <row r="5787" spans="1:5" x14ac:dyDescent="0.25">
      <c r="A5787" s="1">
        <v>51638949</v>
      </c>
      <c r="B5787" t="s">
        <v>1249</v>
      </c>
      <c r="C5787" t="s">
        <v>1250</v>
      </c>
      <c r="D5787" s="1">
        <v>14309000</v>
      </c>
      <c r="E5787" t="str">
        <f>VLOOKUP(D5787,G:H,2,FALSE)</f>
        <v>CNS-MANAGEMENT</v>
      </c>
    </row>
    <row r="5788" spans="1:5" x14ac:dyDescent="0.25">
      <c r="A5788" s="1">
        <v>51944382</v>
      </c>
      <c r="B5788" t="s">
        <v>1262</v>
      </c>
      <c r="C5788" t="s">
        <v>1263</v>
      </c>
      <c r="D5788" s="1">
        <v>14309000</v>
      </c>
      <c r="E5788" t="str">
        <f>VLOOKUP(D5788,G:H,2,FALSE)</f>
        <v>CNS-MANAGEMENT</v>
      </c>
    </row>
    <row r="5789" spans="1:5" x14ac:dyDescent="0.25">
      <c r="A5789" s="1">
        <v>59955959</v>
      </c>
      <c r="B5789" t="s">
        <v>1405</v>
      </c>
      <c r="C5789" t="s">
        <v>1406</v>
      </c>
      <c r="D5789" s="1">
        <v>14309000</v>
      </c>
      <c r="E5789" t="str">
        <f>VLOOKUP(D5789,G:H,2,FALSE)</f>
        <v>CNS-MANAGEMENT</v>
      </c>
    </row>
    <row r="5790" spans="1:5" x14ac:dyDescent="0.25">
      <c r="A5790" s="2">
        <v>72544010</v>
      </c>
      <c r="B5790" t="s">
        <v>1076</v>
      </c>
      <c r="C5790" t="s">
        <v>1663</v>
      </c>
      <c r="D5790" s="1">
        <v>14309000</v>
      </c>
      <c r="E5790" t="str">
        <f>VLOOKUP(D5790,G:H,2,FALSE)</f>
        <v>CNS-MANAGEMENT</v>
      </c>
    </row>
    <row r="5791" spans="1:5" x14ac:dyDescent="0.25">
      <c r="A5791" s="2">
        <v>74988910</v>
      </c>
      <c r="B5791" t="s">
        <v>1698</v>
      </c>
      <c r="C5791" t="s">
        <v>1699</v>
      </c>
      <c r="D5791" s="1">
        <v>14309000</v>
      </c>
      <c r="E5791" t="str">
        <f>VLOOKUP(D5791,G:H,2,FALSE)</f>
        <v>CNS-MANAGEMENT</v>
      </c>
    </row>
    <row r="5792" spans="1:5" x14ac:dyDescent="0.25">
      <c r="A5792" s="2">
        <v>79885400</v>
      </c>
      <c r="B5792" t="s">
        <v>1774</v>
      </c>
      <c r="C5792" t="s">
        <v>1633</v>
      </c>
      <c r="D5792" s="1">
        <v>14309000</v>
      </c>
      <c r="E5792" t="str">
        <f>VLOOKUP(D5792,G:H,2,FALSE)</f>
        <v>CNS-MANAGEMENT</v>
      </c>
    </row>
    <row r="5793" spans="1:5" x14ac:dyDescent="0.25">
      <c r="A5793" s="2">
        <v>91839850</v>
      </c>
      <c r="B5793" t="s">
        <v>2011</v>
      </c>
      <c r="C5793" t="s">
        <v>2012</v>
      </c>
      <c r="D5793" s="1">
        <v>14309000</v>
      </c>
      <c r="E5793" t="str">
        <f>VLOOKUP(D5793,G:H,2,FALSE)</f>
        <v>CNS-MANAGEMENT</v>
      </c>
    </row>
    <row r="5794" spans="1:5" x14ac:dyDescent="0.25">
      <c r="A5794" s="1">
        <v>50396760</v>
      </c>
      <c r="B5794" t="s">
        <v>1213</v>
      </c>
      <c r="C5794" t="s">
        <v>1214</v>
      </c>
      <c r="D5794" s="1">
        <v>14330000</v>
      </c>
      <c r="E5794" t="str">
        <f>VLOOKUP(D5794,G:H,2,FALSE)</f>
        <v>IT-EIO ENTERPRISE INFRAS/OPERS</v>
      </c>
    </row>
    <row r="5795" spans="1:5" x14ac:dyDescent="0.25">
      <c r="A5795" s="1">
        <v>51638949</v>
      </c>
      <c r="B5795" t="s">
        <v>1249</v>
      </c>
      <c r="C5795" t="s">
        <v>1250</v>
      </c>
      <c r="D5795" s="1">
        <v>14330000</v>
      </c>
      <c r="E5795" t="str">
        <f>VLOOKUP(D5795,G:H,2,FALSE)</f>
        <v>IT-EIO ENTERPRISE INFRAS/OPERS</v>
      </c>
    </row>
    <row r="5796" spans="1:5" x14ac:dyDescent="0.25">
      <c r="A5796" s="1">
        <v>51944382</v>
      </c>
      <c r="B5796" t="s">
        <v>1262</v>
      </c>
      <c r="C5796" t="s">
        <v>1263</v>
      </c>
      <c r="D5796" s="1">
        <v>14330000</v>
      </c>
      <c r="E5796" t="str">
        <f>VLOOKUP(D5796,G:H,2,FALSE)</f>
        <v>IT-EIO ENTERPRISE INFRAS/OPERS</v>
      </c>
    </row>
    <row r="5797" spans="1:5" x14ac:dyDescent="0.25">
      <c r="A5797" s="1">
        <v>59955959</v>
      </c>
      <c r="B5797" t="s">
        <v>1405</v>
      </c>
      <c r="C5797" t="s">
        <v>1406</v>
      </c>
      <c r="D5797" s="1">
        <v>14330000</v>
      </c>
      <c r="E5797" t="str">
        <f>VLOOKUP(D5797,G:H,2,FALSE)</f>
        <v>IT-EIO ENTERPRISE INFRAS/OPERS</v>
      </c>
    </row>
    <row r="5798" spans="1:5" x14ac:dyDescent="0.25">
      <c r="A5798" s="2">
        <v>72544010</v>
      </c>
      <c r="B5798" t="s">
        <v>1076</v>
      </c>
      <c r="C5798" t="s">
        <v>1663</v>
      </c>
      <c r="D5798" s="1">
        <v>14330000</v>
      </c>
      <c r="E5798" t="str">
        <f>VLOOKUP(D5798,G:H,2,FALSE)</f>
        <v>IT-EIO ENTERPRISE INFRAS/OPERS</v>
      </c>
    </row>
    <row r="5799" spans="1:5" x14ac:dyDescent="0.25">
      <c r="A5799" s="2">
        <v>74988910</v>
      </c>
      <c r="B5799" t="s">
        <v>1698</v>
      </c>
      <c r="C5799" t="s">
        <v>1699</v>
      </c>
      <c r="D5799" s="1">
        <v>14330000</v>
      </c>
      <c r="E5799" t="str">
        <f>VLOOKUP(D5799,G:H,2,FALSE)</f>
        <v>IT-EIO ENTERPRISE INFRAS/OPERS</v>
      </c>
    </row>
    <row r="5800" spans="1:5" x14ac:dyDescent="0.25">
      <c r="A5800" s="2">
        <v>79885400</v>
      </c>
      <c r="B5800" t="s">
        <v>1774</v>
      </c>
      <c r="C5800" t="s">
        <v>1633</v>
      </c>
      <c r="D5800" s="1">
        <v>14330000</v>
      </c>
      <c r="E5800" t="str">
        <f>VLOOKUP(D5800,G:H,2,FALSE)</f>
        <v>IT-EIO ENTERPRISE INFRAS/OPERS</v>
      </c>
    </row>
    <row r="5801" spans="1:5" x14ac:dyDescent="0.25">
      <c r="A5801" s="2">
        <v>91839850</v>
      </c>
      <c r="B5801" t="s">
        <v>2011</v>
      </c>
      <c r="C5801" t="s">
        <v>2012</v>
      </c>
      <c r="D5801" s="1">
        <v>14330000</v>
      </c>
      <c r="E5801" t="str">
        <f>VLOOKUP(D5801,G:H,2,FALSE)</f>
        <v>IT-EIO ENTERPRISE INFRAS/OPERS</v>
      </c>
    </row>
    <row r="5802" spans="1:5" x14ac:dyDescent="0.25">
      <c r="A5802" s="1">
        <v>50396760</v>
      </c>
      <c r="B5802" t="s">
        <v>1213</v>
      </c>
      <c r="C5802" t="s">
        <v>1214</v>
      </c>
      <c r="D5802" s="1">
        <v>14330200</v>
      </c>
      <c r="E5802" t="str">
        <f>VLOOKUP(D5802,G:H,2,FALSE)</f>
        <v>IT-EIO DATA CENTER</v>
      </c>
    </row>
    <row r="5803" spans="1:5" x14ac:dyDescent="0.25">
      <c r="A5803" s="1">
        <v>51638949</v>
      </c>
      <c r="B5803" t="s">
        <v>1249</v>
      </c>
      <c r="C5803" t="s">
        <v>1250</v>
      </c>
      <c r="D5803" s="1">
        <v>14330200</v>
      </c>
      <c r="E5803" t="str">
        <f>VLOOKUP(D5803,G:H,2,FALSE)</f>
        <v>IT-EIO DATA CENTER</v>
      </c>
    </row>
    <row r="5804" spans="1:5" x14ac:dyDescent="0.25">
      <c r="A5804" s="1">
        <v>51944382</v>
      </c>
      <c r="B5804" t="s">
        <v>1262</v>
      </c>
      <c r="C5804" t="s">
        <v>1263</v>
      </c>
      <c r="D5804" s="1">
        <v>14330200</v>
      </c>
      <c r="E5804" t="str">
        <f>VLOOKUP(D5804,G:H,2,FALSE)</f>
        <v>IT-EIO DATA CENTER</v>
      </c>
    </row>
    <row r="5805" spans="1:5" x14ac:dyDescent="0.25">
      <c r="A5805" s="1">
        <v>59955959</v>
      </c>
      <c r="B5805" t="s">
        <v>1405</v>
      </c>
      <c r="C5805" t="s">
        <v>1406</v>
      </c>
      <c r="D5805" s="1">
        <v>14330200</v>
      </c>
      <c r="E5805" t="str">
        <f>VLOOKUP(D5805,G:H,2,FALSE)</f>
        <v>IT-EIO DATA CENTER</v>
      </c>
    </row>
    <row r="5806" spans="1:5" x14ac:dyDescent="0.25">
      <c r="A5806" s="2">
        <v>72544010</v>
      </c>
      <c r="B5806" t="s">
        <v>1076</v>
      </c>
      <c r="C5806" t="s">
        <v>1663</v>
      </c>
      <c r="D5806" s="1">
        <v>14330200</v>
      </c>
      <c r="E5806" t="str">
        <f>VLOOKUP(D5806,G:H,2,FALSE)</f>
        <v>IT-EIO DATA CENTER</v>
      </c>
    </row>
    <row r="5807" spans="1:5" x14ac:dyDescent="0.25">
      <c r="A5807" s="2">
        <v>74988910</v>
      </c>
      <c r="B5807" t="s">
        <v>1698</v>
      </c>
      <c r="C5807" t="s">
        <v>1699</v>
      </c>
      <c r="D5807" s="1">
        <v>14330200</v>
      </c>
      <c r="E5807" t="str">
        <f>VLOOKUP(D5807,G:H,2,FALSE)</f>
        <v>IT-EIO DATA CENTER</v>
      </c>
    </row>
    <row r="5808" spans="1:5" x14ac:dyDescent="0.25">
      <c r="A5808" s="2">
        <v>79885400</v>
      </c>
      <c r="B5808" t="s">
        <v>1774</v>
      </c>
      <c r="C5808" t="s">
        <v>1633</v>
      </c>
      <c r="D5808" s="1">
        <v>14330200</v>
      </c>
      <c r="E5808" t="str">
        <f>VLOOKUP(D5808,G:H,2,FALSE)</f>
        <v>IT-EIO DATA CENTER</v>
      </c>
    </row>
    <row r="5809" spans="1:5" x14ac:dyDescent="0.25">
      <c r="A5809" s="2">
        <v>91839850</v>
      </c>
      <c r="B5809" t="s">
        <v>2011</v>
      </c>
      <c r="C5809" t="s">
        <v>2012</v>
      </c>
      <c r="D5809" s="1">
        <v>14330200</v>
      </c>
      <c r="E5809" t="str">
        <f>VLOOKUP(D5809,G:H,2,FALSE)</f>
        <v>IT-EIO DATA CENTER</v>
      </c>
    </row>
    <row r="5810" spans="1:5" x14ac:dyDescent="0.25">
      <c r="A5810" s="1">
        <v>50396760</v>
      </c>
      <c r="B5810" t="s">
        <v>1213</v>
      </c>
      <c r="C5810" t="s">
        <v>1214</v>
      </c>
      <c r="D5810" s="1">
        <v>14330300</v>
      </c>
      <c r="E5810" t="str">
        <f>VLOOKUP(D5810,G:H,2,FALSE)</f>
        <v>IT-ICT COMPUTING SERVICES</v>
      </c>
    </row>
    <row r="5811" spans="1:5" x14ac:dyDescent="0.25">
      <c r="A5811" s="1">
        <v>51638949</v>
      </c>
      <c r="B5811" t="s">
        <v>1249</v>
      </c>
      <c r="C5811" t="s">
        <v>1250</v>
      </c>
      <c r="D5811" s="1">
        <v>14330300</v>
      </c>
      <c r="E5811" t="str">
        <f>VLOOKUP(D5811,G:H,2,FALSE)</f>
        <v>IT-ICT COMPUTING SERVICES</v>
      </c>
    </row>
    <row r="5812" spans="1:5" x14ac:dyDescent="0.25">
      <c r="A5812" s="1">
        <v>51944382</v>
      </c>
      <c r="B5812" t="s">
        <v>1262</v>
      </c>
      <c r="C5812" t="s">
        <v>1263</v>
      </c>
      <c r="D5812" s="1">
        <v>14330300</v>
      </c>
      <c r="E5812" t="str">
        <f>VLOOKUP(D5812,G:H,2,FALSE)</f>
        <v>IT-ICT COMPUTING SERVICES</v>
      </c>
    </row>
    <row r="5813" spans="1:5" x14ac:dyDescent="0.25">
      <c r="A5813" s="1">
        <v>59955959</v>
      </c>
      <c r="B5813" t="s">
        <v>1405</v>
      </c>
      <c r="C5813" t="s">
        <v>1406</v>
      </c>
      <c r="D5813" s="1">
        <v>14330300</v>
      </c>
      <c r="E5813" t="str">
        <f>VLOOKUP(D5813,G:H,2,FALSE)</f>
        <v>IT-ICT COMPUTING SERVICES</v>
      </c>
    </row>
    <row r="5814" spans="1:5" x14ac:dyDescent="0.25">
      <c r="A5814" s="2">
        <v>72544010</v>
      </c>
      <c r="B5814" t="s">
        <v>1076</v>
      </c>
      <c r="C5814" t="s">
        <v>1663</v>
      </c>
      <c r="D5814" s="1">
        <v>14330300</v>
      </c>
      <c r="E5814" t="str">
        <f>VLOOKUP(D5814,G:H,2,FALSE)</f>
        <v>IT-ICT COMPUTING SERVICES</v>
      </c>
    </row>
    <row r="5815" spans="1:5" x14ac:dyDescent="0.25">
      <c r="A5815" s="2">
        <v>74988910</v>
      </c>
      <c r="B5815" t="s">
        <v>1698</v>
      </c>
      <c r="C5815" t="s">
        <v>1699</v>
      </c>
      <c r="D5815" s="1">
        <v>14330300</v>
      </c>
      <c r="E5815" t="str">
        <f>VLOOKUP(D5815,G:H,2,FALSE)</f>
        <v>IT-ICT COMPUTING SERVICES</v>
      </c>
    </row>
    <row r="5816" spans="1:5" x14ac:dyDescent="0.25">
      <c r="A5816" s="2">
        <v>79885400</v>
      </c>
      <c r="B5816" t="s">
        <v>1774</v>
      </c>
      <c r="C5816" t="s">
        <v>1633</v>
      </c>
      <c r="D5816" s="1">
        <v>14330300</v>
      </c>
      <c r="E5816" t="str">
        <f>VLOOKUP(D5816,G:H,2,FALSE)</f>
        <v>IT-ICT COMPUTING SERVICES</v>
      </c>
    </row>
    <row r="5817" spans="1:5" x14ac:dyDescent="0.25">
      <c r="A5817" s="2">
        <v>91839850</v>
      </c>
      <c r="B5817" t="s">
        <v>2011</v>
      </c>
      <c r="C5817" t="s">
        <v>2012</v>
      </c>
      <c r="D5817" s="1">
        <v>14330300</v>
      </c>
      <c r="E5817" t="str">
        <f>VLOOKUP(D5817,G:H,2,FALSE)</f>
        <v>IT-ICT COMPUTING SERVICES</v>
      </c>
    </row>
    <row r="5818" spans="1:5" x14ac:dyDescent="0.25">
      <c r="A5818" s="1">
        <v>50396760</v>
      </c>
      <c r="B5818" t="s">
        <v>1213</v>
      </c>
      <c r="C5818" t="s">
        <v>1214</v>
      </c>
      <c r="D5818" s="1">
        <v>14340000</v>
      </c>
      <c r="E5818" t="str">
        <f>VLOOKUP(D5818,G:H,2,FALSE)</f>
        <v>IT-NS NETWORK SERVICES</v>
      </c>
    </row>
    <row r="5819" spans="1:5" x14ac:dyDescent="0.25">
      <c r="A5819" s="1">
        <v>51638949</v>
      </c>
      <c r="B5819" t="s">
        <v>1249</v>
      </c>
      <c r="C5819" t="s">
        <v>1250</v>
      </c>
      <c r="D5819" s="1">
        <v>14340000</v>
      </c>
      <c r="E5819" t="str">
        <f>VLOOKUP(D5819,G:H,2,FALSE)</f>
        <v>IT-NS NETWORK SERVICES</v>
      </c>
    </row>
    <row r="5820" spans="1:5" x14ac:dyDescent="0.25">
      <c r="A5820" s="1">
        <v>51944382</v>
      </c>
      <c r="B5820" t="s">
        <v>1262</v>
      </c>
      <c r="C5820" t="s">
        <v>1263</v>
      </c>
      <c r="D5820" s="1">
        <v>14340000</v>
      </c>
      <c r="E5820" t="str">
        <f>VLOOKUP(D5820,G:H,2,FALSE)</f>
        <v>IT-NS NETWORK SERVICES</v>
      </c>
    </row>
    <row r="5821" spans="1:5" x14ac:dyDescent="0.25">
      <c r="A5821" s="1">
        <v>59955959</v>
      </c>
      <c r="B5821" t="s">
        <v>1405</v>
      </c>
      <c r="C5821" t="s">
        <v>1406</v>
      </c>
      <c r="D5821" s="1">
        <v>14340000</v>
      </c>
      <c r="E5821" t="str">
        <f>VLOOKUP(D5821,G:H,2,FALSE)</f>
        <v>IT-NS NETWORK SERVICES</v>
      </c>
    </row>
    <row r="5822" spans="1:5" x14ac:dyDescent="0.25">
      <c r="A5822" s="2">
        <v>72544010</v>
      </c>
      <c r="B5822" t="s">
        <v>1076</v>
      </c>
      <c r="C5822" t="s">
        <v>1663</v>
      </c>
      <c r="D5822" s="1">
        <v>14340000</v>
      </c>
      <c r="E5822" t="str">
        <f>VLOOKUP(D5822,G:H,2,FALSE)</f>
        <v>IT-NS NETWORK SERVICES</v>
      </c>
    </row>
    <row r="5823" spans="1:5" x14ac:dyDescent="0.25">
      <c r="A5823" s="2">
        <v>74988910</v>
      </c>
      <c r="B5823" t="s">
        <v>1698</v>
      </c>
      <c r="C5823" t="s">
        <v>1699</v>
      </c>
      <c r="D5823" s="1">
        <v>14340000</v>
      </c>
      <c r="E5823" t="str">
        <f>VLOOKUP(D5823,G:H,2,FALSE)</f>
        <v>IT-NS NETWORK SERVICES</v>
      </c>
    </row>
    <row r="5824" spans="1:5" x14ac:dyDescent="0.25">
      <c r="A5824" s="2">
        <v>79885400</v>
      </c>
      <c r="B5824" t="s">
        <v>1774</v>
      </c>
      <c r="C5824" t="s">
        <v>1633</v>
      </c>
      <c r="D5824" s="1">
        <v>14340000</v>
      </c>
      <c r="E5824" t="str">
        <f>VLOOKUP(D5824,G:H,2,FALSE)</f>
        <v>IT-NS NETWORK SERVICES</v>
      </c>
    </row>
    <row r="5825" spans="1:5" x14ac:dyDescent="0.25">
      <c r="A5825" s="2">
        <v>91839850</v>
      </c>
      <c r="B5825" t="s">
        <v>2011</v>
      </c>
      <c r="C5825" t="s">
        <v>2012</v>
      </c>
      <c r="D5825" s="1">
        <v>14340000</v>
      </c>
      <c r="E5825" t="str">
        <f>VLOOKUP(D5825,G:H,2,FALSE)</f>
        <v>IT-NS NETWORK SERVICES</v>
      </c>
    </row>
    <row r="5826" spans="1:5" x14ac:dyDescent="0.25">
      <c r="A5826" s="1">
        <v>50396760</v>
      </c>
      <c r="B5826" t="s">
        <v>1213</v>
      </c>
      <c r="C5826" t="s">
        <v>1214</v>
      </c>
      <c r="D5826" s="1">
        <v>14340300</v>
      </c>
      <c r="E5826" t="str">
        <f>VLOOKUP(D5826,G:H,2,FALSE)</f>
        <v>IT-NS CORE</v>
      </c>
    </row>
    <row r="5827" spans="1:5" x14ac:dyDescent="0.25">
      <c r="A5827" s="1">
        <v>51638949</v>
      </c>
      <c r="B5827" t="s">
        <v>1249</v>
      </c>
      <c r="C5827" t="s">
        <v>1250</v>
      </c>
      <c r="D5827" s="1">
        <v>14340300</v>
      </c>
      <c r="E5827" t="str">
        <f>VLOOKUP(D5827,G:H,2,FALSE)</f>
        <v>IT-NS CORE</v>
      </c>
    </row>
    <row r="5828" spans="1:5" x14ac:dyDescent="0.25">
      <c r="A5828" s="1">
        <v>51944382</v>
      </c>
      <c r="B5828" t="s">
        <v>1262</v>
      </c>
      <c r="C5828" t="s">
        <v>1263</v>
      </c>
      <c r="D5828" s="1">
        <v>14340300</v>
      </c>
      <c r="E5828" t="str">
        <f>VLOOKUP(D5828,G:H,2,FALSE)</f>
        <v>IT-NS CORE</v>
      </c>
    </row>
    <row r="5829" spans="1:5" x14ac:dyDescent="0.25">
      <c r="A5829" s="1">
        <v>59955959</v>
      </c>
      <c r="B5829" t="s">
        <v>1405</v>
      </c>
      <c r="C5829" t="s">
        <v>1406</v>
      </c>
      <c r="D5829" s="1">
        <v>14340300</v>
      </c>
      <c r="E5829" t="str">
        <f>VLOOKUP(D5829,G:H,2,FALSE)</f>
        <v>IT-NS CORE</v>
      </c>
    </row>
    <row r="5830" spans="1:5" x14ac:dyDescent="0.25">
      <c r="A5830" s="2">
        <v>72544010</v>
      </c>
      <c r="B5830" t="s">
        <v>1076</v>
      </c>
      <c r="C5830" t="s">
        <v>1663</v>
      </c>
      <c r="D5830" s="1">
        <v>14340300</v>
      </c>
      <c r="E5830" t="str">
        <f>VLOOKUP(D5830,G:H,2,FALSE)</f>
        <v>IT-NS CORE</v>
      </c>
    </row>
    <row r="5831" spans="1:5" x14ac:dyDescent="0.25">
      <c r="A5831" s="2">
        <v>74988910</v>
      </c>
      <c r="B5831" t="s">
        <v>1698</v>
      </c>
      <c r="C5831" t="s">
        <v>1699</v>
      </c>
      <c r="D5831" s="1">
        <v>14340300</v>
      </c>
      <c r="E5831" t="str">
        <f>VLOOKUP(D5831,G:H,2,FALSE)</f>
        <v>IT-NS CORE</v>
      </c>
    </row>
    <row r="5832" spans="1:5" x14ac:dyDescent="0.25">
      <c r="A5832" s="2">
        <v>79885400</v>
      </c>
      <c r="B5832" t="s">
        <v>1774</v>
      </c>
      <c r="C5832" t="s">
        <v>1633</v>
      </c>
      <c r="D5832" s="1">
        <v>14340300</v>
      </c>
      <c r="E5832" t="str">
        <f>VLOOKUP(D5832,G:H,2,FALSE)</f>
        <v>IT-NS CORE</v>
      </c>
    </row>
    <row r="5833" spans="1:5" x14ac:dyDescent="0.25">
      <c r="A5833" s="2">
        <v>91839850</v>
      </c>
      <c r="B5833" t="s">
        <v>2011</v>
      </c>
      <c r="C5833" t="s">
        <v>2012</v>
      </c>
      <c r="D5833" s="1">
        <v>14340300</v>
      </c>
      <c r="E5833" t="str">
        <f>VLOOKUP(D5833,G:H,2,FALSE)</f>
        <v>IT-NS CORE</v>
      </c>
    </row>
    <row r="5834" spans="1:5" x14ac:dyDescent="0.25">
      <c r="A5834" s="1">
        <v>50396760</v>
      </c>
      <c r="B5834" t="s">
        <v>1213</v>
      </c>
      <c r="C5834" t="s">
        <v>1214</v>
      </c>
      <c r="D5834" s="1">
        <v>14340400</v>
      </c>
      <c r="E5834" t="str">
        <f>VLOOKUP(D5834,G:H,2,FALSE)</f>
        <v>IT-ICT NETWORK SERVICES</v>
      </c>
    </row>
    <row r="5835" spans="1:5" x14ac:dyDescent="0.25">
      <c r="A5835" s="1">
        <v>51638949</v>
      </c>
      <c r="B5835" t="s">
        <v>1249</v>
      </c>
      <c r="C5835" t="s">
        <v>1250</v>
      </c>
      <c r="D5835" s="1">
        <v>14340400</v>
      </c>
      <c r="E5835" t="str">
        <f>VLOOKUP(D5835,G:H,2,FALSE)</f>
        <v>IT-ICT NETWORK SERVICES</v>
      </c>
    </row>
    <row r="5836" spans="1:5" x14ac:dyDescent="0.25">
      <c r="A5836" s="1">
        <v>51944382</v>
      </c>
      <c r="B5836" t="s">
        <v>1262</v>
      </c>
      <c r="C5836" t="s">
        <v>1263</v>
      </c>
      <c r="D5836" s="1">
        <v>14340400</v>
      </c>
      <c r="E5836" t="str">
        <f>VLOOKUP(D5836,G:H,2,FALSE)</f>
        <v>IT-ICT NETWORK SERVICES</v>
      </c>
    </row>
    <row r="5837" spans="1:5" x14ac:dyDescent="0.25">
      <c r="A5837" s="1">
        <v>59955959</v>
      </c>
      <c r="B5837" t="s">
        <v>1405</v>
      </c>
      <c r="C5837" t="s">
        <v>1406</v>
      </c>
      <c r="D5837" s="1">
        <v>14340400</v>
      </c>
      <c r="E5837" t="str">
        <f>VLOOKUP(D5837,G:H,2,FALSE)</f>
        <v>IT-ICT NETWORK SERVICES</v>
      </c>
    </row>
    <row r="5838" spans="1:5" x14ac:dyDescent="0.25">
      <c r="A5838" s="2">
        <v>72544010</v>
      </c>
      <c r="B5838" t="s">
        <v>1076</v>
      </c>
      <c r="C5838" t="s">
        <v>1663</v>
      </c>
      <c r="D5838" s="1">
        <v>14340400</v>
      </c>
      <c r="E5838" t="str">
        <f>VLOOKUP(D5838,G:H,2,FALSE)</f>
        <v>IT-ICT NETWORK SERVICES</v>
      </c>
    </row>
    <row r="5839" spans="1:5" x14ac:dyDescent="0.25">
      <c r="A5839" s="2">
        <v>74988910</v>
      </c>
      <c r="B5839" t="s">
        <v>1698</v>
      </c>
      <c r="C5839" t="s">
        <v>1699</v>
      </c>
      <c r="D5839" s="1">
        <v>14340400</v>
      </c>
      <c r="E5839" t="str">
        <f>VLOOKUP(D5839,G:H,2,FALSE)</f>
        <v>IT-ICT NETWORK SERVICES</v>
      </c>
    </row>
    <row r="5840" spans="1:5" x14ac:dyDescent="0.25">
      <c r="A5840" s="2">
        <v>79885400</v>
      </c>
      <c r="B5840" t="s">
        <v>1774</v>
      </c>
      <c r="C5840" t="s">
        <v>1633</v>
      </c>
      <c r="D5840" s="1">
        <v>14340400</v>
      </c>
      <c r="E5840" t="str">
        <f>VLOOKUP(D5840,G:H,2,FALSE)</f>
        <v>IT-ICT NETWORK SERVICES</v>
      </c>
    </row>
    <row r="5841" spans="1:5" x14ac:dyDescent="0.25">
      <c r="A5841" s="2">
        <v>91839850</v>
      </c>
      <c r="B5841" t="s">
        <v>2011</v>
      </c>
      <c r="C5841" t="s">
        <v>2012</v>
      </c>
      <c r="D5841" s="1">
        <v>14340400</v>
      </c>
      <c r="E5841" t="str">
        <f>VLOOKUP(D5841,G:H,2,FALSE)</f>
        <v>IT-ICT NETWORK SERVICES</v>
      </c>
    </row>
    <row r="5842" spans="1:5" x14ac:dyDescent="0.25">
      <c r="A5842" s="1">
        <v>50396760</v>
      </c>
      <c r="B5842" t="s">
        <v>1213</v>
      </c>
      <c r="C5842" t="s">
        <v>1214</v>
      </c>
      <c r="D5842" s="1">
        <v>14340600</v>
      </c>
      <c r="E5842" t="str">
        <f>VLOOKUP(D5842,G:H,2,FALSE)</f>
        <v>IT-ICT TELECOMMUNICATIONS</v>
      </c>
    </row>
    <row r="5843" spans="1:5" x14ac:dyDescent="0.25">
      <c r="A5843" s="1">
        <v>51638949</v>
      </c>
      <c r="B5843" t="s">
        <v>1249</v>
      </c>
      <c r="C5843" t="s">
        <v>1250</v>
      </c>
      <c r="D5843" s="1">
        <v>14340600</v>
      </c>
      <c r="E5843" t="str">
        <f>VLOOKUP(D5843,G:H,2,FALSE)</f>
        <v>IT-ICT TELECOMMUNICATIONS</v>
      </c>
    </row>
    <row r="5844" spans="1:5" x14ac:dyDescent="0.25">
      <c r="A5844" s="1">
        <v>51944382</v>
      </c>
      <c r="B5844" t="s">
        <v>1262</v>
      </c>
      <c r="C5844" t="s">
        <v>1263</v>
      </c>
      <c r="D5844" s="1">
        <v>14340600</v>
      </c>
      <c r="E5844" t="str">
        <f>VLOOKUP(D5844,G:H,2,FALSE)</f>
        <v>IT-ICT TELECOMMUNICATIONS</v>
      </c>
    </row>
    <row r="5845" spans="1:5" x14ac:dyDescent="0.25">
      <c r="A5845" s="1">
        <v>59955959</v>
      </c>
      <c r="B5845" t="s">
        <v>1405</v>
      </c>
      <c r="C5845" t="s">
        <v>1406</v>
      </c>
      <c r="D5845" s="1">
        <v>14340600</v>
      </c>
      <c r="E5845" t="str">
        <f>VLOOKUP(D5845,G:H,2,FALSE)</f>
        <v>IT-ICT TELECOMMUNICATIONS</v>
      </c>
    </row>
    <row r="5846" spans="1:5" x14ac:dyDescent="0.25">
      <c r="A5846" s="2">
        <v>72544010</v>
      </c>
      <c r="B5846" t="s">
        <v>1076</v>
      </c>
      <c r="C5846" t="s">
        <v>1663</v>
      </c>
      <c r="D5846" s="1">
        <v>14340600</v>
      </c>
      <c r="E5846" t="str">
        <f>VLOOKUP(D5846,G:H,2,FALSE)</f>
        <v>IT-ICT TELECOMMUNICATIONS</v>
      </c>
    </row>
    <row r="5847" spans="1:5" x14ac:dyDescent="0.25">
      <c r="A5847" s="2">
        <v>74988910</v>
      </c>
      <c r="B5847" t="s">
        <v>1698</v>
      </c>
      <c r="C5847" t="s">
        <v>1699</v>
      </c>
      <c r="D5847" s="1">
        <v>14340600</v>
      </c>
      <c r="E5847" t="str">
        <f>VLOOKUP(D5847,G:H,2,FALSE)</f>
        <v>IT-ICT TELECOMMUNICATIONS</v>
      </c>
    </row>
    <row r="5848" spans="1:5" x14ac:dyDescent="0.25">
      <c r="A5848" s="2">
        <v>79885400</v>
      </c>
      <c r="B5848" t="s">
        <v>1774</v>
      </c>
      <c r="C5848" t="s">
        <v>1633</v>
      </c>
      <c r="D5848" s="1">
        <v>14340600</v>
      </c>
      <c r="E5848" t="str">
        <f>VLOOKUP(D5848,G:H,2,FALSE)</f>
        <v>IT-ICT TELECOMMUNICATIONS</v>
      </c>
    </row>
    <row r="5849" spans="1:5" x14ac:dyDescent="0.25">
      <c r="A5849" s="2">
        <v>91839850</v>
      </c>
      <c r="B5849" t="s">
        <v>2011</v>
      </c>
      <c r="C5849" t="s">
        <v>2012</v>
      </c>
      <c r="D5849" s="1">
        <v>14340600</v>
      </c>
      <c r="E5849" t="str">
        <f>VLOOKUP(D5849,G:H,2,FALSE)</f>
        <v>IT-ICT TELECOMMUNICATIONS</v>
      </c>
    </row>
    <row r="5850" spans="1:5" x14ac:dyDescent="0.25">
      <c r="A5850" s="1">
        <v>50396760</v>
      </c>
      <c r="B5850" t="s">
        <v>1213</v>
      </c>
      <c r="C5850" t="s">
        <v>1214</v>
      </c>
      <c r="D5850" s="1">
        <v>14400000</v>
      </c>
      <c r="E5850" t="str">
        <f>VLOOKUP(D5850,G:H,2,FALSE)</f>
        <v>IT-DATA INFRASTRUCTURE</v>
      </c>
    </row>
    <row r="5851" spans="1:5" x14ac:dyDescent="0.25">
      <c r="A5851" s="1">
        <v>51638949</v>
      </c>
      <c r="B5851" t="s">
        <v>1249</v>
      </c>
      <c r="C5851" t="s">
        <v>1250</v>
      </c>
      <c r="D5851" s="1">
        <v>14400000</v>
      </c>
      <c r="E5851" t="str">
        <f>VLOOKUP(D5851,G:H,2,FALSE)</f>
        <v>IT-DATA INFRASTRUCTURE</v>
      </c>
    </row>
    <row r="5852" spans="1:5" x14ac:dyDescent="0.25">
      <c r="A5852" s="1">
        <v>51944382</v>
      </c>
      <c r="B5852" t="s">
        <v>1262</v>
      </c>
      <c r="C5852" t="s">
        <v>1263</v>
      </c>
      <c r="D5852" s="1">
        <v>14400000</v>
      </c>
      <c r="E5852" t="str">
        <f>VLOOKUP(D5852,G:H,2,FALSE)</f>
        <v>IT-DATA INFRASTRUCTURE</v>
      </c>
    </row>
    <row r="5853" spans="1:5" x14ac:dyDescent="0.25">
      <c r="A5853" s="1">
        <v>59955959</v>
      </c>
      <c r="B5853" t="s">
        <v>1405</v>
      </c>
      <c r="C5853" t="s">
        <v>1406</v>
      </c>
      <c r="D5853" s="1">
        <v>14400000</v>
      </c>
      <c r="E5853" t="str">
        <f>VLOOKUP(D5853,G:H,2,FALSE)</f>
        <v>IT-DATA INFRASTRUCTURE</v>
      </c>
    </row>
    <row r="5854" spans="1:5" x14ac:dyDescent="0.25">
      <c r="A5854" s="2">
        <v>72544010</v>
      </c>
      <c r="B5854" t="s">
        <v>1076</v>
      </c>
      <c r="C5854" t="s">
        <v>1663</v>
      </c>
      <c r="D5854" s="1">
        <v>14400000</v>
      </c>
      <c r="E5854" t="str">
        <f>VLOOKUP(D5854,G:H,2,FALSE)</f>
        <v>IT-DATA INFRASTRUCTURE</v>
      </c>
    </row>
    <row r="5855" spans="1:5" x14ac:dyDescent="0.25">
      <c r="A5855" s="2">
        <v>74988910</v>
      </c>
      <c r="B5855" t="s">
        <v>1698</v>
      </c>
      <c r="C5855" t="s">
        <v>1699</v>
      </c>
      <c r="D5855" s="1">
        <v>14400000</v>
      </c>
      <c r="E5855" t="str">
        <f>VLOOKUP(D5855,G:H,2,FALSE)</f>
        <v>IT-DATA INFRASTRUCTURE</v>
      </c>
    </row>
    <row r="5856" spans="1:5" x14ac:dyDescent="0.25">
      <c r="A5856" s="2">
        <v>79885400</v>
      </c>
      <c r="B5856" t="s">
        <v>1774</v>
      </c>
      <c r="C5856" t="s">
        <v>1633</v>
      </c>
      <c r="D5856" s="1">
        <v>14400000</v>
      </c>
      <c r="E5856" t="str">
        <f>VLOOKUP(D5856,G:H,2,FALSE)</f>
        <v>IT-DATA INFRASTRUCTURE</v>
      </c>
    </row>
    <row r="5857" spans="1:5" x14ac:dyDescent="0.25">
      <c r="A5857" s="2">
        <v>91839850</v>
      </c>
      <c r="B5857" t="s">
        <v>2011</v>
      </c>
      <c r="C5857" t="s">
        <v>2012</v>
      </c>
      <c r="D5857" s="1">
        <v>14400000</v>
      </c>
      <c r="E5857" t="str">
        <f>VLOOKUP(D5857,G:H,2,FALSE)</f>
        <v>IT-DATA INFRASTRUCTURE</v>
      </c>
    </row>
    <row r="5858" spans="1:5" x14ac:dyDescent="0.25">
      <c r="A5858" s="1">
        <v>50396760</v>
      </c>
      <c r="B5858" t="s">
        <v>1213</v>
      </c>
      <c r="C5858" t="s">
        <v>1214</v>
      </c>
      <c r="D5858" s="1">
        <v>14500000</v>
      </c>
      <c r="E5858" t="str">
        <f>VLOOKUP(D5858,G:H,2,FALSE)</f>
        <v>IT-RC RESEARCH COMPUTING</v>
      </c>
    </row>
    <row r="5859" spans="1:5" x14ac:dyDescent="0.25">
      <c r="A5859" s="1">
        <v>51638949</v>
      </c>
      <c r="B5859" t="s">
        <v>1249</v>
      </c>
      <c r="C5859" t="s">
        <v>1250</v>
      </c>
      <c r="D5859" s="1">
        <v>14500000</v>
      </c>
      <c r="E5859" t="str">
        <f>VLOOKUP(D5859,G:H,2,FALSE)</f>
        <v>IT-RC RESEARCH COMPUTING</v>
      </c>
    </row>
    <row r="5860" spans="1:5" x14ac:dyDescent="0.25">
      <c r="A5860" s="1">
        <v>51944382</v>
      </c>
      <c r="B5860" t="s">
        <v>1262</v>
      </c>
      <c r="C5860" t="s">
        <v>1263</v>
      </c>
      <c r="D5860" s="1">
        <v>14500000</v>
      </c>
      <c r="E5860" t="str">
        <f>VLOOKUP(D5860,G:H,2,FALSE)</f>
        <v>IT-RC RESEARCH COMPUTING</v>
      </c>
    </row>
    <row r="5861" spans="1:5" x14ac:dyDescent="0.25">
      <c r="A5861" s="1">
        <v>59955959</v>
      </c>
      <c r="B5861" t="s">
        <v>1405</v>
      </c>
      <c r="C5861" t="s">
        <v>1406</v>
      </c>
      <c r="D5861" s="1">
        <v>14500000</v>
      </c>
      <c r="E5861" t="str">
        <f>VLOOKUP(D5861,G:H,2,FALSE)</f>
        <v>IT-RC RESEARCH COMPUTING</v>
      </c>
    </row>
    <row r="5862" spans="1:5" x14ac:dyDescent="0.25">
      <c r="A5862" s="2">
        <v>72544010</v>
      </c>
      <c r="B5862" t="s">
        <v>1076</v>
      </c>
      <c r="C5862" t="s">
        <v>1663</v>
      </c>
      <c r="D5862" s="1">
        <v>14500000</v>
      </c>
      <c r="E5862" t="str">
        <f>VLOOKUP(D5862,G:H,2,FALSE)</f>
        <v>IT-RC RESEARCH COMPUTING</v>
      </c>
    </row>
    <row r="5863" spans="1:5" x14ac:dyDescent="0.25">
      <c r="A5863" s="2">
        <v>74988910</v>
      </c>
      <c r="B5863" t="s">
        <v>1698</v>
      </c>
      <c r="C5863" t="s">
        <v>1699</v>
      </c>
      <c r="D5863" s="1">
        <v>14500000</v>
      </c>
      <c r="E5863" t="str">
        <f>VLOOKUP(D5863,G:H,2,FALSE)</f>
        <v>IT-RC RESEARCH COMPUTING</v>
      </c>
    </row>
    <row r="5864" spans="1:5" x14ac:dyDescent="0.25">
      <c r="A5864" s="2">
        <v>79885400</v>
      </c>
      <c r="B5864" t="s">
        <v>1774</v>
      </c>
      <c r="C5864" t="s">
        <v>1633</v>
      </c>
      <c r="D5864" s="1">
        <v>14500000</v>
      </c>
      <c r="E5864" t="str">
        <f>VLOOKUP(D5864,G:H,2,FALSE)</f>
        <v>IT-RC RESEARCH COMPUTING</v>
      </c>
    </row>
    <row r="5865" spans="1:5" x14ac:dyDescent="0.25">
      <c r="A5865" s="2">
        <v>91839850</v>
      </c>
      <c r="B5865" t="s">
        <v>2011</v>
      </c>
      <c r="C5865" t="s">
        <v>2012</v>
      </c>
      <c r="D5865" s="1">
        <v>14500000</v>
      </c>
      <c r="E5865" t="str">
        <f>VLOOKUP(D5865,G:H,2,FALSE)</f>
        <v>IT-RC RESEARCH COMPUTING</v>
      </c>
    </row>
    <row r="5866" spans="1:5" x14ac:dyDescent="0.25">
      <c r="A5866" s="1">
        <v>50396760</v>
      </c>
      <c r="B5866" t="s">
        <v>1213</v>
      </c>
      <c r="C5866" t="s">
        <v>1214</v>
      </c>
      <c r="D5866" s="1">
        <v>14600000</v>
      </c>
      <c r="E5866" t="str">
        <f>VLOOKUP(D5866,G:H,2,FALSE)</f>
        <v>IT-STUDENT SYSTEM MODERNIZATIO</v>
      </c>
    </row>
    <row r="5867" spans="1:5" x14ac:dyDescent="0.25">
      <c r="A5867" s="1">
        <v>51638949</v>
      </c>
      <c r="B5867" t="s">
        <v>1249</v>
      </c>
      <c r="C5867" t="s">
        <v>1250</v>
      </c>
      <c r="D5867" s="1">
        <v>14600000</v>
      </c>
      <c r="E5867" t="str">
        <f>VLOOKUP(D5867,G:H,2,FALSE)</f>
        <v>IT-STUDENT SYSTEM MODERNIZATIO</v>
      </c>
    </row>
    <row r="5868" spans="1:5" x14ac:dyDescent="0.25">
      <c r="A5868" s="1">
        <v>51944382</v>
      </c>
      <c r="B5868" t="s">
        <v>1262</v>
      </c>
      <c r="C5868" t="s">
        <v>1263</v>
      </c>
      <c r="D5868" s="1">
        <v>14600000</v>
      </c>
      <c r="E5868" t="str">
        <f>VLOOKUP(D5868,G:H,2,FALSE)</f>
        <v>IT-STUDENT SYSTEM MODERNIZATIO</v>
      </c>
    </row>
    <row r="5869" spans="1:5" x14ac:dyDescent="0.25">
      <c r="A5869" s="1">
        <v>59955959</v>
      </c>
      <c r="B5869" t="s">
        <v>1405</v>
      </c>
      <c r="C5869" t="s">
        <v>1406</v>
      </c>
      <c r="D5869" s="1">
        <v>14600000</v>
      </c>
      <c r="E5869" t="str">
        <f>VLOOKUP(D5869,G:H,2,FALSE)</f>
        <v>IT-STUDENT SYSTEM MODERNIZATIO</v>
      </c>
    </row>
    <row r="5870" spans="1:5" x14ac:dyDescent="0.25">
      <c r="A5870" s="2">
        <v>72544010</v>
      </c>
      <c r="B5870" t="s">
        <v>1076</v>
      </c>
      <c r="C5870" t="s">
        <v>1663</v>
      </c>
      <c r="D5870" s="1">
        <v>14600000</v>
      </c>
      <c r="E5870" t="str">
        <f>VLOOKUP(D5870,G:H,2,FALSE)</f>
        <v>IT-STUDENT SYSTEM MODERNIZATIO</v>
      </c>
    </row>
    <row r="5871" spans="1:5" x14ac:dyDescent="0.25">
      <c r="A5871" s="2">
        <v>74988910</v>
      </c>
      <c r="B5871" t="s">
        <v>1698</v>
      </c>
      <c r="C5871" t="s">
        <v>1699</v>
      </c>
      <c r="D5871" s="1">
        <v>14600000</v>
      </c>
      <c r="E5871" t="str">
        <f>VLOOKUP(D5871,G:H,2,FALSE)</f>
        <v>IT-STUDENT SYSTEM MODERNIZATIO</v>
      </c>
    </row>
    <row r="5872" spans="1:5" x14ac:dyDescent="0.25">
      <c r="A5872" s="2">
        <v>79885400</v>
      </c>
      <c r="B5872" t="s">
        <v>1774</v>
      </c>
      <c r="C5872" t="s">
        <v>1633</v>
      </c>
      <c r="D5872" s="1">
        <v>14600000</v>
      </c>
      <c r="E5872" t="str">
        <f>VLOOKUP(D5872,G:H,2,FALSE)</f>
        <v>IT-STUDENT SYSTEM MODERNIZATIO</v>
      </c>
    </row>
    <row r="5873" spans="1:5" x14ac:dyDescent="0.25">
      <c r="A5873" s="2">
        <v>91839850</v>
      </c>
      <c r="B5873" t="s">
        <v>2011</v>
      </c>
      <c r="C5873" t="s">
        <v>2012</v>
      </c>
      <c r="D5873" s="1">
        <v>14600000</v>
      </c>
      <c r="E5873" t="str">
        <f>VLOOKUP(D5873,G:H,2,FALSE)</f>
        <v>IT-STUDENT SYSTEM MODERNIZATIO</v>
      </c>
    </row>
    <row r="5874" spans="1:5" x14ac:dyDescent="0.25">
      <c r="A5874" s="1">
        <v>50396760</v>
      </c>
      <c r="B5874" t="s">
        <v>1213</v>
      </c>
      <c r="C5874" t="s">
        <v>1214</v>
      </c>
      <c r="D5874" s="1">
        <v>14700000</v>
      </c>
      <c r="E5874" t="str">
        <f>VLOOKUP(D5874,G:H,2,FALSE)</f>
        <v>IT-SECURITY</v>
      </c>
    </row>
    <row r="5875" spans="1:5" x14ac:dyDescent="0.25">
      <c r="A5875" s="1">
        <v>51638949</v>
      </c>
      <c r="B5875" t="s">
        <v>1249</v>
      </c>
      <c r="C5875" t="s">
        <v>1250</v>
      </c>
      <c r="D5875" s="1">
        <v>14700000</v>
      </c>
      <c r="E5875" t="str">
        <f>VLOOKUP(D5875,G:H,2,FALSE)</f>
        <v>IT-SECURITY</v>
      </c>
    </row>
    <row r="5876" spans="1:5" x14ac:dyDescent="0.25">
      <c r="A5876" s="1">
        <v>51944382</v>
      </c>
      <c r="B5876" t="s">
        <v>1262</v>
      </c>
      <c r="C5876" t="s">
        <v>1263</v>
      </c>
      <c r="D5876" s="1">
        <v>14700000</v>
      </c>
      <c r="E5876" t="str">
        <f>VLOOKUP(D5876,G:H,2,FALSE)</f>
        <v>IT-SECURITY</v>
      </c>
    </row>
    <row r="5877" spans="1:5" x14ac:dyDescent="0.25">
      <c r="A5877" s="1">
        <v>59955959</v>
      </c>
      <c r="B5877" t="s">
        <v>1405</v>
      </c>
      <c r="C5877" t="s">
        <v>1406</v>
      </c>
      <c r="D5877" s="1">
        <v>14700000</v>
      </c>
      <c r="E5877" t="str">
        <f>VLOOKUP(D5877,G:H,2,FALSE)</f>
        <v>IT-SECURITY</v>
      </c>
    </row>
    <row r="5878" spans="1:5" x14ac:dyDescent="0.25">
      <c r="A5878" s="2">
        <v>72544010</v>
      </c>
      <c r="B5878" t="s">
        <v>1076</v>
      </c>
      <c r="C5878" t="s">
        <v>1663</v>
      </c>
      <c r="D5878" s="1">
        <v>14700000</v>
      </c>
      <c r="E5878" t="str">
        <f>VLOOKUP(D5878,G:H,2,FALSE)</f>
        <v>IT-SECURITY</v>
      </c>
    </row>
    <row r="5879" spans="1:5" x14ac:dyDescent="0.25">
      <c r="A5879" s="2">
        <v>74988910</v>
      </c>
      <c r="B5879" t="s">
        <v>1698</v>
      </c>
      <c r="C5879" t="s">
        <v>1699</v>
      </c>
      <c r="D5879" s="1">
        <v>14700000</v>
      </c>
      <c r="E5879" t="str">
        <f>VLOOKUP(D5879,G:H,2,FALSE)</f>
        <v>IT-SECURITY</v>
      </c>
    </row>
    <row r="5880" spans="1:5" x14ac:dyDescent="0.25">
      <c r="A5880" s="2">
        <v>79885400</v>
      </c>
      <c r="B5880" t="s">
        <v>1774</v>
      </c>
      <c r="C5880" t="s">
        <v>1633</v>
      </c>
      <c r="D5880" s="1">
        <v>14700000</v>
      </c>
      <c r="E5880" t="str">
        <f>VLOOKUP(D5880,G:H,2,FALSE)</f>
        <v>IT-SECURITY</v>
      </c>
    </row>
    <row r="5881" spans="1:5" x14ac:dyDescent="0.25">
      <c r="A5881" s="2">
        <v>91839850</v>
      </c>
      <c r="B5881" t="s">
        <v>2011</v>
      </c>
      <c r="C5881" t="s">
        <v>2012</v>
      </c>
      <c r="D5881" s="1">
        <v>14700000</v>
      </c>
      <c r="E5881" t="str">
        <f>VLOOKUP(D5881,G:H,2,FALSE)</f>
        <v>IT-SECURITY</v>
      </c>
    </row>
    <row r="5882" spans="1:5" x14ac:dyDescent="0.25">
      <c r="A5882" s="1">
        <v>50396760</v>
      </c>
      <c r="B5882" t="s">
        <v>1213</v>
      </c>
      <c r="C5882" t="s">
        <v>1214</v>
      </c>
      <c r="D5882" s="1">
        <v>14700100</v>
      </c>
      <c r="E5882" t="str">
        <f>VLOOKUP(D5882,G:H,2,FALSE)</f>
        <v>IT-SECURITY &amp; COMPLIANCE ADMIN</v>
      </c>
    </row>
    <row r="5883" spans="1:5" x14ac:dyDescent="0.25">
      <c r="A5883" s="1">
        <v>51638949</v>
      </c>
      <c r="B5883" t="s">
        <v>1249</v>
      </c>
      <c r="C5883" t="s">
        <v>1250</v>
      </c>
      <c r="D5883" s="1">
        <v>14700100</v>
      </c>
      <c r="E5883" t="str">
        <f>VLOOKUP(D5883,G:H,2,FALSE)</f>
        <v>IT-SECURITY &amp; COMPLIANCE ADMIN</v>
      </c>
    </row>
    <row r="5884" spans="1:5" x14ac:dyDescent="0.25">
      <c r="A5884" s="1">
        <v>51944382</v>
      </c>
      <c r="B5884" t="s">
        <v>1262</v>
      </c>
      <c r="C5884" t="s">
        <v>1263</v>
      </c>
      <c r="D5884" s="1">
        <v>14700100</v>
      </c>
      <c r="E5884" t="str">
        <f>VLOOKUP(D5884,G:H,2,FALSE)</f>
        <v>IT-SECURITY &amp; COMPLIANCE ADMIN</v>
      </c>
    </row>
    <row r="5885" spans="1:5" x14ac:dyDescent="0.25">
      <c r="A5885" s="1">
        <v>59955959</v>
      </c>
      <c r="B5885" t="s">
        <v>1405</v>
      </c>
      <c r="C5885" t="s">
        <v>1406</v>
      </c>
      <c r="D5885" s="1">
        <v>14700100</v>
      </c>
      <c r="E5885" t="str">
        <f>VLOOKUP(D5885,G:H,2,FALSE)</f>
        <v>IT-SECURITY &amp; COMPLIANCE ADMIN</v>
      </c>
    </row>
    <row r="5886" spans="1:5" x14ac:dyDescent="0.25">
      <c r="A5886" s="2">
        <v>72544010</v>
      </c>
      <c r="B5886" t="s">
        <v>1076</v>
      </c>
      <c r="C5886" t="s">
        <v>1663</v>
      </c>
      <c r="D5886" s="1">
        <v>14700100</v>
      </c>
      <c r="E5886" t="str">
        <f>VLOOKUP(D5886,G:H,2,FALSE)</f>
        <v>IT-SECURITY &amp; COMPLIANCE ADMIN</v>
      </c>
    </row>
    <row r="5887" spans="1:5" x14ac:dyDescent="0.25">
      <c r="A5887" s="2">
        <v>74988910</v>
      </c>
      <c r="B5887" t="s">
        <v>1698</v>
      </c>
      <c r="C5887" t="s">
        <v>1699</v>
      </c>
      <c r="D5887" s="1">
        <v>14700100</v>
      </c>
      <c r="E5887" t="str">
        <f>VLOOKUP(D5887,G:H,2,FALSE)</f>
        <v>IT-SECURITY &amp; COMPLIANCE ADMIN</v>
      </c>
    </row>
    <row r="5888" spans="1:5" x14ac:dyDescent="0.25">
      <c r="A5888" s="2">
        <v>79885400</v>
      </c>
      <c r="B5888" t="s">
        <v>1774</v>
      </c>
      <c r="C5888" t="s">
        <v>1633</v>
      </c>
      <c r="D5888" s="1">
        <v>14700100</v>
      </c>
      <c r="E5888" t="str">
        <f>VLOOKUP(D5888,G:H,2,FALSE)</f>
        <v>IT-SECURITY &amp; COMPLIANCE ADMIN</v>
      </c>
    </row>
    <row r="5889" spans="1:5" x14ac:dyDescent="0.25">
      <c r="A5889" s="2">
        <v>91839850</v>
      </c>
      <c r="B5889" t="s">
        <v>2011</v>
      </c>
      <c r="C5889" t="s">
        <v>2012</v>
      </c>
      <c r="D5889" s="1">
        <v>14700100</v>
      </c>
      <c r="E5889" t="str">
        <f>VLOOKUP(D5889,G:H,2,FALSE)</f>
        <v>IT-SECURITY &amp; COMPLIANCE ADMIN</v>
      </c>
    </row>
    <row r="5890" spans="1:5" x14ac:dyDescent="0.25">
      <c r="A5890" s="1">
        <v>50396760</v>
      </c>
      <c r="B5890" t="s">
        <v>1213</v>
      </c>
      <c r="C5890" t="s">
        <v>1214</v>
      </c>
      <c r="D5890" s="1">
        <v>14800000</v>
      </c>
      <c r="E5890" t="str">
        <f>VLOOKUP(D5890,G:H,2,FALSE)</f>
        <v>IT - ENTERPRISE SYSTEMS</v>
      </c>
    </row>
    <row r="5891" spans="1:5" x14ac:dyDescent="0.25">
      <c r="A5891" s="1">
        <v>51638949</v>
      </c>
      <c r="B5891" t="s">
        <v>1249</v>
      </c>
      <c r="C5891" t="s">
        <v>1250</v>
      </c>
      <c r="D5891" s="1">
        <v>14800000</v>
      </c>
      <c r="E5891" t="str">
        <f>VLOOKUP(D5891,G:H,2,FALSE)</f>
        <v>IT - ENTERPRISE SYSTEMS</v>
      </c>
    </row>
    <row r="5892" spans="1:5" x14ac:dyDescent="0.25">
      <c r="A5892" s="1">
        <v>51944382</v>
      </c>
      <c r="B5892" t="s">
        <v>1262</v>
      </c>
      <c r="C5892" t="s">
        <v>1263</v>
      </c>
      <c r="D5892" s="1">
        <v>14800000</v>
      </c>
      <c r="E5892" t="str">
        <f>VLOOKUP(D5892,G:H,2,FALSE)</f>
        <v>IT - ENTERPRISE SYSTEMS</v>
      </c>
    </row>
    <row r="5893" spans="1:5" x14ac:dyDescent="0.25">
      <c r="A5893" s="1">
        <v>59955959</v>
      </c>
      <c r="B5893" t="s">
        <v>1405</v>
      </c>
      <c r="C5893" t="s">
        <v>1406</v>
      </c>
      <c r="D5893" s="1">
        <v>14800000</v>
      </c>
      <c r="E5893" t="str">
        <f>VLOOKUP(D5893,G:H,2,FALSE)</f>
        <v>IT - ENTERPRISE SYSTEMS</v>
      </c>
    </row>
    <row r="5894" spans="1:5" x14ac:dyDescent="0.25">
      <c r="A5894" s="2">
        <v>72544010</v>
      </c>
      <c r="B5894" t="s">
        <v>1076</v>
      </c>
      <c r="C5894" t="s">
        <v>1663</v>
      </c>
      <c r="D5894" s="1">
        <v>14800000</v>
      </c>
      <c r="E5894" t="str">
        <f>VLOOKUP(D5894,G:H,2,FALSE)</f>
        <v>IT - ENTERPRISE SYSTEMS</v>
      </c>
    </row>
    <row r="5895" spans="1:5" x14ac:dyDescent="0.25">
      <c r="A5895" s="2">
        <v>74988910</v>
      </c>
      <c r="B5895" t="s">
        <v>1698</v>
      </c>
      <c r="C5895" t="s">
        <v>1699</v>
      </c>
      <c r="D5895" s="1">
        <v>14800000</v>
      </c>
      <c r="E5895" t="str">
        <f>VLOOKUP(D5895,G:H,2,FALSE)</f>
        <v>IT - ENTERPRISE SYSTEMS</v>
      </c>
    </row>
    <row r="5896" spans="1:5" x14ac:dyDescent="0.25">
      <c r="A5896" s="2">
        <v>79885400</v>
      </c>
      <c r="B5896" t="s">
        <v>1774</v>
      </c>
      <c r="C5896" t="s">
        <v>1633</v>
      </c>
      <c r="D5896" s="1">
        <v>14800000</v>
      </c>
      <c r="E5896" t="str">
        <f>VLOOKUP(D5896,G:H,2,FALSE)</f>
        <v>IT - ENTERPRISE SYSTEMS</v>
      </c>
    </row>
    <row r="5897" spans="1:5" x14ac:dyDescent="0.25">
      <c r="A5897" s="2">
        <v>91839850</v>
      </c>
      <c r="B5897" t="s">
        <v>2011</v>
      </c>
      <c r="C5897" t="s">
        <v>2012</v>
      </c>
      <c r="D5897" s="1">
        <v>14800000</v>
      </c>
      <c r="E5897" t="str">
        <f>VLOOKUP(D5897,G:H,2,FALSE)</f>
        <v>IT - ENTERPRISE SYSTEMS</v>
      </c>
    </row>
    <row r="5898" spans="1:5" x14ac:dyDescent="0.25">
      <c r="A5898" s="1">
        <v>50396760</v>
      </c>
      <c r="B5898" t="s">
        <v>1213</v>
      </c>
      <c r="C5898" t="s">
        <v>1214</v>
      </c>
      <c r="D5898" s="1">
        <v>14900000</v>
      </c>
      <c r="E5898" t="str">
        <f>VLOOKUP(D5898,G:H,2,FALSE)</f>
        <v>IT-TSS-TECHNOLOGY SUPPORT SERV</v>
      </c>
    </row>
    <row r="5899" spans="1:5" x14ac:dyDescent="0.25">
      <c r="A5899" s="1">
        <v>51638949</v>
      </c>
      <c r="B5899" t="s">
        <v>1249</v>
      </c>
      <c r="C5899" t="s">
        <v>1250</v>
      </c>
      <c r="D5899" s="1">
        <v>14900000</v>
      </c>
      <c r="E5899" t="str">
        <f>VLOOKUP(D5899,G:H,2,FALSE)</f>
        <v>IT-TSS-TECHNOLOGY SUPPORT SERV</v>
      </c>
    </row>
    <row r="5900" spans="1:5" x14ac:dyDescent="0.25">
      <c r="A5900" s="1">
        <v>51944382</v>
      </c>
      <c r="B5900" t="s">
        <v>1262</v>
      </c>
      <c r="C5900" t="s">
        <v>1263</v>
      </c>
      <c r="D5900" s="1">
        <v>14900000</v>
      </c>
      <c r="E5900" t="str">
        <f>VLOOKUP(D5900,G:H,2,FALSE)</f>
        <v>IT-TSS-TECHNOLOGY SUPPORT SERV</v>
      </c>
    </row>
    <row r="5901" spans="1:5" x14ac:dyDescent="0.25">
      <c r="A5901" s="1">
        <v>59955959</v>
      </c>
      <c r="B5901" t="s">
        <v>1405</v>
      </c>
      <c r="C5901" t="s">
        <v>1406</v>
      </c>
      <c r="D5901" s="1">
        <v>14900000</v>
      </c>
      <c r="E5901" t="str">
        <f>VLOOKUP(D5901,G:H,2,FALSE)</f>
        <v>IT-TSS-TECHNOLOGY SUPPORT SERV</v>
      </c>
    </row>
    <row r="5902" spans="1:5" x14ac:dyDescent="0.25">
      <c r="A5902" s="2">
        <v>72544010</v>
      </c>
      <c r="B5902" t="s">
        <v>1076</v>
      </c>
      <c r="C5902" t="s">
        <v>1663</v>
      </c>
      <c r="D5902" s="1">
        <v>14900000</v>
      </c>
      <c r="E5902" t="str">
        <f>VLOOKUP(D5902,G:H,2,FALSE)</f>
        <v>IT-TSS-TECHNOLOGY SUPPORT SERV</v>
      </c>
    </row>
    <row r="5903" spans="1:5" x14ac:dyDescent="0.25">
      <c r="A5903" s="2">
        <v>74988910</v>
      </c>
      <c r="B5903" t="s">
        <v>1698</v>
      </c>
      <c r="C5903" t="s">
        <v>1699</v>
      </c>
      <c r="D5903" s="1">
        <v>14900000</v>
      </c>
      <c r="E5903" t="str">
        <f>VLOOKUP(D5903,G:H,2,FALSE)</f>
        <v>IT-TSS-TECHNOLOGY SUPPORT SERV</v>
      </c>
    </row>
    <row r="5904" spans="1:5" x14ac:dyDescent="0.25">
      <c r="A5904" s="2">
        <v>79885400</v>
      </c>
      <c r="B5904" t="s">
        <v>1774</v>
      </c>
      <c r="C5904" t="s">
        <v>1633</v>
      </c>
      <c r="D5904" s="1">
        <v>14900000</v>
      </c>
      <c r="E5904" t="str">
        <f>VLOOKUP(D5904,G:H,2,FALSE)</f>
        <v>IT-TSS-TECHNOLOGY SUPPORT SERV</v>
      </c>
    </row>
    <row r="5905" spans="1:5" x14ac:dyDescent="0.25">
      <c r="A5905" s="2">
        <v>91839850</v>
      </c>
      <c r="B5905" t="s">
        <v>2011</v>
      </c>
      <c r="C5905" t="s">
        <v>2012</v>
      </c>
      <c r="D5905" s="1">
        <v>14900000</v>
      </c>
      <c r="E5905" t="str">
        <f>VLOOKUP(D5905,G:H,2,FALSE)</f>
        <v>IT-TSS-TECHNOLOGY SUPPORT SERV</v>
      </c>
    </row>
    <row r="5906" spans="1:5" x14ac:dyDescent="0.25">
      <c r="A5906" s="1">
        <v>50396760</v>
      </c>
      <c r="B5906" t="s">
        <v>1213</v>
      </c>
      <c r="C5906" t="s">
        <v>1214</v>
      </c>
      <c r="D5906" s="1">
        <v>14900100</v>
      </c>
      <c r="E5906" t="str">
        <f>VLOOKUP(D5906,G:H,2,FALSE)</f>
        <v>IT-TSS-TECHNOLOGY SUPPORT SERV</v>
      </c>
    </row>
    <row r="5907" spans="1:5" x14ac:dyDescent="0.25">
      <c r="A5907" s="1">
        <v>51638949</v>
      </c>
      <c r="B5907" t="s">
        <v>1249</v>
      </c>
      <c r="C5907" t="s">
        <v>1250</v>
      </c>
      <c r="D5907" s="1">
        <v>14900100</v>
      </c>
      <c r="E5907" t="str">
        <f>VLOOKUP(D5907,G:H,2,FALSE)</f>
        <v>IT-TSS-TECHNOLOGY SUPPORT SERV</v>
      </c>
    </row>
    <row r="5908" spans="1:5" x14ac:dyDescent="0.25">
      <c r="A5908" s="1">
        <v>51944382</v>
      </c>
      <c r="B5908" t="s">
        <v>1262</v>
      </c>
      <c r="C5908" t="s">
        <v>1263</v>
      </c>
      <c r="D5908" s="1">
        <v>14900100</v>
      </c>
      <c r="E5908" t="str">
        <f>VLOOKUP(D5908,G:H,2,FALSE)</f>
        <v>IT-TSS-TECHNOLOGY SUPPORT SERV</v>
      </c>
    </row>
    <row r="5909" spans="1:5" x14ac:dyDescent="0.25">
      <c r="A5909" s="1">
        <v>59955959</v>
      </c>
      <c r="B5909" t="s">
        <v>1405</v>
      </c>
      <c r="C5909" t="s">
        <v>1406</v>
      </c>
      <c r="D5909" s="1">
        <v>14900100</v>
      </c>
      <c r="E5909" t="str">
        <f>VLOOKUP(D5909,G:H,2,FALSE)</f>
        <v>IT-TSS-TECHNOLOGY SUPPORT SERV</v>
      </c>
    </row>
    <row r="5910" spans="1:5" x14ac:dyDescent="0.25">
      <c r="A5910" s="2">
        <v>72544010</v>
      </c>
      <c r="B5910" t="s">
        <v>1076</v>
      </c>
      <c r="C5910" t="s">
        <v>1663</v>
      </c>
      <c r="D5910" s="1">
        <v>14900100</v>
      </c>
      <c r="E5910" t="str">
        <f>VLOOKUP(D5910,G:H,2,FALSE)</f>
        <v>IT-TSS-TECHNOLOGY SUPPORT SERV</v>
      </c>
    </row>
    <row r="5911" spans="1:5" x14ac:dyDescent="0.25">
      <c r="A5911" s="2">
        <v>74988910</v>
      </c>
      <c r="B5911" t="s">
        <v>1698</v>
      </c>
      <c r="C5911" t="s">
        <v>1699</v>
      </c>
      <c r="D5911" s="1">
        <v>14900100</v>
      </c>
      <c r="E5911" t="str">
        <f>VLOOKUP(D5911,G:H,2,FALSE)</f>
        <v>IT-TSS-TECHNOLOGY SUPPORT SERV</v>
      </c>
    </row>
    <row r="5912" spans="1:5" x14ac:dyDescent="0.25">
      <c r="A5912" s="2">
        <v>79885400</v>
      </c>
      <c r="B5912" t="s">
        <v>1774</v>
      </c>
      <c r="C5912" t="s">
        <v>1633</v>
      </c>
      <c r="D5912" s="1">
        <v>14900100</v>
      </c>
      <c r="E5912" t="str">
        <f>VLOOKUP(D5912,G:H,2,FALSE)</f>
        <v>IT-TSS-TECHNOLOGY SUPPORT SERV</v>
      </c>
    </row>
    <row r="5913" spans="1:5" x14ac:dyDescent="0.25">
      <c r="A5913" s="2">
        <v>91839850</v>
      </c>
      <c r="B5913" t="s">
        <v>2011</v>
      </c>
      <c r="C5913" t="s">
        <v>2012</v>
      </c>
      <c r="D5913" s="1">
        <v>14900100</v>
      </c>
      <c r="E5913" t="str">
        <f>VLOOKUP(D5913,G:H,2,FALSE)</f>
        <v>IT-TSS-TECHNOLOGY SUPPORT SERV</v>
      </c>
    </row>
    <row r="5914" spans="1:5" x14ac:dyDescent="0.25">
      <c r="A5914" s="1">
        <v>4380266</v>
      </c>
      <c r="B5914" t="s">
        <v>103</v>
      </c>
      <c r="C5914" t="s">
        <v>104</v>
      </c>
      <c r="D5914" s="1">
        <v>15000000</v>
      </c>
      <c r="E5914" t="str">
        <f>VLOOKUP(D5914,G:H,2,FALSE)</f>
        <v>COLLEGE-DESIGN CONSTRUC / PLAN</v>
      </c>
    </row>
    <row r="5915" spans="1:5" x14ac:dyDescent="0.25">
      <c r="A5915" s="1">
        <v>4692770</v>
      </c>
      <c r="B5915" t="s">
        <v>117</v>
      </c>
      <c r="C5915" t="s">
        <v>118</v>
      </c>
      <c r="D5915" s="1">
        <v>15000000</v>
      </c>
      <c r="E5915" t="str">
        <f>VLOOKUP(D5915,G:H,2,FALSE)</f>
        <v>COLLEGE-DESIGN CONSTRUC / PLAN</v>
      </c>
    </row>
    <row r="5916" spans="1:5" x14ac:dyDescent="0.25">
      <c r="A5916" s="1">
        <v>12042250</v>
      </c>
      <c r="B5916" t="s">
        <v>328</v>
      </c>
      <c r="C5916" t="s">
        <v>329</v>
      </c>
      <c r="D5916" s="1">
        <v>15000000</v>
      </c>
      <c r="E5916" t="str">
        <f>VLOOKUP(D5916,G:H,2,FALSE)</f>
        <v>COLLEGE-DESIGN CONSTRUC / PLAN</v>
      </c>
    </row>
    <row r="5917" spans="1:5" x14ac:dyDescent="0.25">
      <c r="A5917" s="1">
        <v>59892101</v>
      </c>
      <c r="B5917" t="s">
        <v>253</v>
      </c>
      <c r="C5917" t="s">
        <v>1402</v>
      </c>
      <c r="D5917" s="1">
        <v>15000000</v>
      </c>
      <c r="E5917" t="str">
        <f>VLOOKUP(D5917,G:H,2,FALSE)</f>
        <v>COLLEGE-DESIGN CONSTRUC / PLAN</v>
      </c>
    </row>
    <row r="5918" spans="1:5" x14ac:dyDescent="0.25">
      <c r="A5918" s="1">
        <v>4380266</v>
      </c>
      <c r="B5918" t="s">
        <v>103</v>
      </c>
      <c r="C5918" t="s">
        <v>104</v>
      </c>
      <c r="D5918" s="1">
        <v>15010000</v>
      </c>
      <c r="E5918" t="str">
        <f>VLOOKUP(D5918,G:H,2,FALSE)</f>
        <v>DCP-DEAN'S OFFICE</v>
      </c>
    </row>
    <row r="5919" spans="1:5" x14ac:dyDescent="0.25">
      <c r="A5919" s="1">
        <v>4692770</v>
      </c>
      <c r="B5919" t="s">
        <v>117</v>
      </c>
      <c r="C5919" t="s">
        <v>118</v>
      </c>
      <c r="D5919" s="1">
        <v>15010000</v>
      </c>
      <c r="E5919" t="str">
        <f>VLOOKUP(D5919,G:H,2,FALSE)</f>
        <v>DCP-DEAN'S OFFICE</v>
      </c>
    </row>
    <row r="5920" spans="1:5" x14ac:dyDescent="0.25">
      <c r="A5920" s="1">
        <v>12042250</v>
      </c>
      <c r="B5920" t="s">
        <v>328</v>
      </c>
      <c r="C5920" t="s">
        <v>329</v>
      </c>
      <c r="D5920" s="1">
        <v>15010000</v>
      </c>
      <c r="E5920" t="str">
        <f>VLOOKUP(D5920,G:H,2,FALSE)</f>
        <v>DCP-DEAN'S OFFICE</v>
      </c>
    </row>
    <row r="5921" spans="1:5" x14ac:dyDescent="0.25">
      <c r="A5921" s="1">
        <v>55282921</v>
      </c>
      <c r="B5921" t="s">
        <v>1320</v>
      </c>
      <c r="C5921" t="s">
        <v>1321</v>
      </c>
      <c r="D5921" s="1">
        <v>15010000</v>
      </c>
      <c r="E5921" t="str">
        <f>VLOOKUP(D5921,G:H,2,FALSE)</f>
        <v>DCP-DEAN'S OFFICE</v>
      </c>
    </row>
    <row r="5922" spans="1:5" x14ac:dyDescent="0.25">
      <c r="A5922" s="1">
        <v>59892101</v>
      </c>
      <c r="B5922" t="s">
        <v>253</v>
      </c>
      <c r="C5922" t="s">
        <v>1402</v>
      </c>
      <c r="D5922" s="1">
        <v>15010000</v>
      </c>
      <c r="E5922" t="str">
        <f>VLOOKUP(D5922,G:H,2,FALSE)</f>
        <v>DCP-DEAN'S OFFICE</v>
      </c>
    </row>
    <row r="5923" spans="1:5" x14ac:dyDescent="0.25">
      <c r="A5923" s="1">
        <v>61912080</v>
      </c>
      <c r="B5923" t="s">
        <v>1452</v>
      </c>
      <c r="C5923" t="s">
        <v>1453</v>
      </c>
      <c r="D5923" s="1">
        <v>15010000</v>
      </c>
      <c r="E5923" t="str">
        <f>VLOOKUP(D5923,G:H,2,FALSE)</f>
        <v>DCP-DEAN'S OFFICE</v>
      </c>
    </row>
    <row r="5924" spans="1:5" x14ac:dyDescent="0.25">
      <c r="A5924" s="1">
        <v>4380266</v>
      </c>
      <c r="B5924" t="s">
        <v>103</v>
      </c>
      <c r="C5924" t="s">
        <v>104</v>
      </c>
      <c r="D5924" s="1">
        <v>15010100</v>
      </c>
      <c r="E5924" t="str">
        <f>VLOOKUP(D5924,G:H,2,FALSE)</f>
        <v>DCP-ADMINISTRATION</v>
      </c>
    </row>
    <row r="5925" spans="1:5" x14ac:dyDescent="0.25">
      <c r="A5925" s="1">
        <v>4692770</v>
      </c>
      <c r="B5925" t="s">
        <v>117</v>
      </c>
      <c r="C5925" t="s">
        <v>118</v>
      </c>
      <c r="D5925" s="1">
        <v>15010100</v>
      </c>
      <c r="E5925" t="str">
        <f>VLOOKUP(D5925,G:H,2,FALSE)</f>
        <v>DCP-ADMINISTRATION</v>
      </c>
    </row>
    <row r="5926" spans="1:5" x14ac:dyDescent="0.25">
      <c r="A5926" s="1">
        <v>12042250</v>
      </c>
      <c r="B5926" t="s">
        <v>328</v>
      </c>
      <c r="C5926" t="s">
        <v>329</v>
      </c>
      <c r="D5926" s="1">
        <v>15010100</v>
      </c>
      <c r="E5926" t="str">
        <f>VLOOKUP(D5926,G:H,2,FALSE)</f>
        <v>DCP-ADMINISTRATION</v>
      </c>
    </row>
    <row r="5927" spans="1:5" x14ac:dyDescent="0.25">
      <c r="A5927" s="1">
        <v>55282921</v>
      </c>
      <c r="B5927" t="s">
        <v>1320</v>
      </c>
      <c r="C5927" t="s">
        <v>1321</v>
      </c>
      <c r="D5927" s="1">
        <v>15010100</v>
      </c>
      <c r="E5927" t="str">
        <f>VLOOKUP(D5927,G:H,2,FALSE)</f>
        <v>DCP-ADMINISTRATION</v>
      </c>
    </row>
    <row r="5928" spans="1:5" x14ac:dyDescent="0.25">
      <c r="A5928" s="1">
        <v>59892101</v>
      </c>
      <c r="B5928" t="s">
        <v>253</v>
      </c>
      <c r="C5928" t="s">
        <v>1402</v>
      </c>
      <c r="D5928" s="1">
        <v>15010100</v>
      </c>
      <c r="E5928" t="str">
        <f>VLOOKUP(D5928,G:H,2,FALSE)</f>
        <v>DCP-ADMINISTRATION</v>
      </c>
    </row>
    <row r="5929" spans="1:5" x14ac:dyDescent="0.25">
      <c r="A5929" s="1">
        <v>61912080</v>
      </c>
      <c r="B5929" t="s">
        <v>1452</v>
      </c>
      <c r="C5929" t="s">
        <v>1453</v>
      </c>
      <c r="D5929" s="1">
        <v>15010100</v>
      </c>
      <c r="E5929" t="str">
        <f>VLOOKUP(D5929,G:H,2,FALSE)</f>
        <v>DCP-ADMINISTRATION</v>
      </c>
    </row>
    <row r="5930" spans="1:5" x14ac:dyDescent="0.25">
      <c r="A5930" s="1">
        <v>4380266</v>
      </c>
      <c r="B5930" t="s">
        <v>103</v>
      </c>
      <c r="C5930" t="s">
        <v>104</v>
      </c>
      <c r="D5930" s="1">
        <v>15010200</v>
      </c>
      <c r="E5930" t="str">
        <f>VLOOKUP(D5930,G:H,2,FALSE)</f>
        <v>DCP-BEINECKE-REEVES</v>
      </c>
    </row>
    <row r="5931" spans="1:5" x14ac:dyDescent="0.25">
      <c r="A5931" s="1">
        <v>4692770</v>
      </c>
      <c r="B5931" t="s">
        <v>117</v>
      </c>
      <c r="C5931" t="s">
        <v>118</v>
      </c>
      <c r="D5931" s="1">
        <v>15010200</v>
      </c>
      <c r="E5931" t="str">
        <f>VLOOKUP(D5931,G:H,2,FALSE)</f>
        <v>DCP-BEINECKE-REEVES</v>
      </c>
    </row>
    <row r="5932" spans="1:5" x14ac:dyDescent="0.25">
      <c r="A5932" s="1">
        <v>12042250</v>
      </c>
      <c r="B5932" t="s">
        <v>328</v>
      </c>
      <c r="C5932" t="s">
        <v>329</v>
      </c>
      <c r="D5932" s="1">
        <v>15010200</v>
      </c>
      <c r="E5932" t="str">
        <f>VLOOKUP(D5932,G:H,2,FALSE)</f>
        <v>DCP-BEINECKE-REEVES</v>
      </c>
    </row>
    <row r="5933" spans="1:5" x14ac:dyDescent="0.25">
      <c r="A5933" s="1">
        <v>55282921</v>
      </c>
      <c r="B5933" t="s">
        <v>1320</v>
      </c>
      <c r="C5933" t="s">
        <v>1321</v>
      </c>
      <c r="D5933" s="1">
        <v>15010200</v>
      </c>
      <c r="E5933" t="str">
        <f>VLOOKUP(D5933,G:H,2,FALSE)</f>
        <v>DCP-BEINECKE-REEVES</v>
      </c>
    </row>
    <row r="5934" spans="1:5" x14ac:dyDescent="0.25">
      <c r="A5934" s="1">
        <v>59892101</v>
      </c>
      <c r="B5934" t="s">
        <v>253</v>
      </c>
      <c r="C5934" t="s">
        <v>1402</v>
      </c>
      <c r="D5934" s="1">
        <v>15010200</v>
      </c>
      <c r="E5934" t="str">
        <f>VLOOKUP(D5934,G:H,2,FALSE)</f>
        <v>DCP-BEINECKE-REEVES</v>
      </c>
    </row>
    <row r="5935" spans="1:5" x14ac:dyDescent="0.25">
      <c r="A5935" s="1">
        <v>61912080</v>
      </c>
      <c r="B5935" t="s">
        <v>1452</v>
      </c>
      <c r="C5935" t="s">
        <v>1453</v>
      </c>
      <c r="D5935" s="1">
        <v>15010200</v>
      </c>
      <c r="E5935" t="str">
        <f>VLOOKUP(D5935,G:H,2,FALSE)</f>
        <v>DCP-BEINECKE-REEVES</v>
      </c>
    </row>
    <row r="5936" spans="1:5" x14ac:dyDescent="0.25">
      <c r="A5936" s="1">
        <v>4380266</v>
      </c>
      <c r="B5936" t="s">
        <v>103</v>
      </c>
      <c r="C5936" t="s">
        <v>104</v>
      </c>
      <c r="D5936" s="1">
        <v>15010300</v>
      </c>
      <c r="E5936" t="str">
        <f>VLOOKUP(D5936,G:H,2,FALSE)</f>
        <v>DCP-PHD PROGRAM</v>
      </c>
    </row>
    <row r="5937" spans="1:5" x14ac:dyDescent="0.25">
      <c r="A5937" s="1">
        <v>4692770</v>
      </c>
      <c r="B5937" t="s">
        <v>117</v>
      </c>
      <c r="C5937" t="s">
        <v>118</v>
      </c>
      <c r="D5937" s="1">
        <v>15010300</v>
      </c>
      <c r="E5937" t="str">
        <f>VLOOKUP(D5937,G:H,2,FALSE)</f>
        <v>DCP-PHD PROGRAM</v>
      </c>
    </row>
    <row r="5938" spans="1:5" x14ac:dyDescent="0.25">
      <c r="A5938" s="1">
        <v>12042250</v>
      </c>
      <c r="B5938" t="s">
        <v>328</v>
      </c>
      <c r="C5938" t="s">
        <v>329</v>
      </c>
      <c r="D5938" s="1">
        <v>15010300</v>
      </c>
      <c r="E5938" t="str">
        <f>VLOOKUP(D5938,G:H,2,FALSE)</f>
        <v>DCP-PHD PROGRAM</v>
      </c>
    </row>
    <row r="5939" spans="1:5" x14ac:dyDescent="0.25">
      <c r="A5939" s="1">
        <v>55282921</v>
      </c>
      <c r="B5939" t="s">
        <v>1320</v>
      </c>
      <c r="C5939" t="s">
        <v>1321</v>
      </c>
      <c r="D5939" s="1">
        <v>15010300</v>
      </c>
      <c r="E5939" t="str">
        <f>VLOOKUP(D5939,G:H,2,FALSE)</f>
        <v>DCP-PHD PROGRAM</v>
      </c>
    </row>
    <row r="5940" spans="1:5" x14ac:dyDescent="0.25">
      <c r="A5940" s="1">
        <v>59892101</v>
      </c>
      <c r="B5940" t="s">
        <v>253</v>
      </c>
      <c r="C5940" t="s">
        <v>1402</v>
      </c>
      <c r="D5940" s="1">
        <v>15010300</v>
      </c>
      <c r="E5940" t="str">
        <f>VLOOKUP(D5940,G:H,2,FALSE)</f>
        <v>DCP-PHD PROGRAM</v>
      </c>
    </row>
    <row r="5941" spans="1:5" x14ac:dyDescent="0.25">
      <c r="A5941" s="1">
        <v>61912080</v>
      </c>
      <c r="B5941" t="s">
        <v>1452</v>
      </c>
      <c r="C5941" t="s">
        <v>1453</v>
      </c>
      <c r="D5941" s="1">
        <v>15010300</v>
      </c>
      <c r="E5941" t="str">
        <f>VLOOKUP(D5941,G:H,2,FALSE)</f>
        <v>DCP-PHD PROGRAM</v>
      </c>
    </row>
    <row r="5942" spans="1:5" x14ac:dyDescent="0.25">
      <c r="A5942" s="1">
        <v>4380266</v>
      </c>
      <c r="B5942" t="s">
        <v>103</v>
      </c>
      <c r="C5942" t="s">
        <v>104</v>
      </c>
      <c r="D5942" s="1">
        <v>15010400</v>
      </c>
      <c r="E5942" t="str">
        <f>VLOOKUP(D5942,G:H,2,FALSE)</f>
        <v>DCP-DEVELOPMENT</v>
      </c>
    </row>
    <row r="5943" spans="1:5" x14ac:dyDescent="0.25">
      <c r="A5943" s="1">
        <v>4692770</v>
      </c>
      <c r="B5943" t="s">
        <v>117</v>
      </c>
      <c r="C5943" t="s">
        <v>118</v>
      </c>
      <c r="D5943" s="1">
        <v>15010400</v>
      </c>
      <c r="E5943" t="str">
        <f>VLOOKUP(D5943,G:H,2,FALSE)</f>
        <v>DCP-DEVELOPMENT</v>
      </c>
    </row>
    <row r="5944" spans="1:5" x14ac:dyDescent="0.25">
      <c r="A5944" s="1">
        <v>12042250</v>
      </c>
      <c r="B5944" t="s">
        <v>328</v>
      </c>
      <c r="C5944" t="s">
        <v>329</v>
      </c>
      <c r="D5944" s="1">
        <v>15010400</v>
      </c>
      <c r="E5944" t="str">
        <f>VLOOKUP(D5944,G:H,2,FALSE)</f>
        <v>DCP-DEVELOPMENT</v>
      </c>
    </row>
    <row r="5945" spans="1:5" x14ac:dyDescent="0.25">
      <c r="A5945" s="1">
        <v>55282921</v>
      </c>
      <c r="B5945" t="s">
        <v>1320</v>
      </c>
      <c r="C5945" t="s">
        <v>1321</v>
      </c>
      <c r="D5945" s="1">
        <v>15010400</v>
      </c>
      <c r="E5945" t="str">
        <f>VLOOKUP(D5945,G:H,2,FALSE)</f>
        <v>DCP-DEVELOPMENT</v>
      </c>
    </row>
    <row r="5946" spans="1:5" x14ac:dyDescent="0.25">
      <c r="A5946" s="1">
        <v>59892101</v>
      </c>
      <c r="B5946" t="s">
        <v>253</v>
      </c>
      <c r="C5946" t="s">
        <v>1402</v>
      </c>
      <c r="D5946" s="1">
        <v>15010400</v>
      </c>
      <c r="E5946" t="str">
        <f>VLOOKUP(D5946,G:H,2,FALSE)</f>
        <v>DCP-DEVELOPMENT</v>
      </c>
    </row>
    <row r="5947" spans="1:5" x14ac:dyDescent="0.25">
      <c r="A5947" s="1">
        <v>61912080</v>
      </c>
      <c r="B5947" t="s">
        <v>1452</v>
      </c>
      <c r="C5947" t="s">
        <v>1453</v>
      </c>
      <c r="D5947" s="1">
        <v>15010400</v>
      </c>
      <c r="E5947" t="str">
        <f>VLOOKUP(D5947,G:H,2,FALSE)</f>
        <v>DCP-DEVELOPMENT</v>
      </c>
    </row>
    <row r="5948" spans="1:5" x14ac:dyDescent="0.25">
      <c r="A5948" s="1">
        <v>4380266</v>
      </c>
      <c r="B5948" t="s">
        <v>103</v>
      </c>
      <c r="C5948" t="s">
        <v>104</v>
      </c>
      <c r="D5948" s="1">
        <v>15010500</v>
      </c>
      <c r="E5948" t="str">
        <f>VLOOKUP(D5948,G:H,2,FALSE)</f>
        <v>DCP-RESEARCH OFFICE</v>
      </c>
    </row>
    <row r="5949" spans="1:5" x14ac:dyDescent="0.25">
      <c r="A5949" s="1">
        <v>4692770</v>
      </c>
      <c r="B5949" t="s">
        <v>117</v>
      </c>
      <c r="C5949" t="s">
        <v>118</v>
      </c>
      <c r="D5949" s="1">
        <v>15010500</v>
      </c>
      <c r="E5949" t="str">
        <f>VLOOKUP(D5949,G:H,2,FALSE)</f>
        <v>DCP-RESEARCH OFFICE</v>
      </c>
    </row>
    <row r="5950" spans="1:5" x14ac:dyDescent="0.25">
      <c r="A5950" s="1">
        <v>12042250</v>
      </c>
      <c r="B5950" t="s">
        <v>328</v>
      </c>
      <c r="C5950" t="s">
        <v>329</v>
      </c>
      <c r="D5950" s="1">
        <v>15010500</v>
      </c>
      <c r="E5950" t="str">
        <f>VLOOKUP(D5950,G:H,2,FALSE)</f>
        <v>DCP-RESEARCH OFFICE</v>
      </c>
    </row>
    <row r="5951" spans="1:5" x14ac:dyDescent="0.25">
      <c r="A5951" s="1">
        <v>55282921</v>
      </c>
      <c r="B5951" t="s">
        <v>1320</v>
      </c>
      <c r="C5951" t="s">
        <v>1321</v>
      </c>
      <c r="D5951" s="1">
        <v>15010500</v>
      </c>
      <c r="E5951" t="str">
        <f>VLOOKUP(D5951,G:H,2,FALSE)</f>
        <v>DCP-RESEARCH OFFICE</v>
      </c>
    </row>
    <row r="5952" spans="1:5" x14ac:dyDescent="0.25">
      <c r="A5952" s="1">
        <v>59892101</v>
      </c>
      <c r="B5952" t="s">
        <v>253</v>
      </c>
      <c r="C5952" t="s">
        <v>1402</v>
      </c>
      <c r="D5952" s="1">
        <v>15010500</v>
      </c>
      <c r="E5952" t="str">
        <f>VLOOKUP(D5952,G:H,2,FALSE)</f>
        <v>DCP-RESEARCH OFFICE</v>
      </c>
    </row>
    <row r="5953" spans="1:5" x14ac:dyDescent="0.25">
      <c r="A5953" s="1">
        <v>61912080</v>
      </c>
      <c r="B5953" t="s">
        <v>1452</v>
      </c>
      <c r="C5953" t="s">
        <v>1453</v>
      </c>
      <c r="D5953" s="1">
        <v>15010500</v>
      </c>
      <c r="E5953" t="str">
        <f>VLOOKUP(D5953,G:H,2,FALSE)</f>
        <v>DCP-RESEARCH OFFICE</v>
      </c>
    </row>
    <row r="5954" spans="1:5" x14ac:dyDescent="0.25">
      <c r="A5954" s="1">
        <v>4380266</v>
      </c>
      <c r="B5954" t="s">
        <v>103</v>
      </c>
      <c r="C5954" t="s">
        <v>104</v>
      </c>
      <c r="D5954" s="1">
        <v>15010600</v>
      </c>
      <c r="E5954" t="str">
        <f>VLOOKUP(D5954,G:H,2,FALSE)</f>
        <v>DCP-TROPARC</v>
      </c>
    </row>
    <row r="5955" spans="1:5" x14ac:dyDescent="0.25">
      <c r="A5955" s="1">
        <v>4692770</v>
      </c>
      <c r="B5955" t="s">
        <v>117</v>
      </c>
      <c r="C5955" t="s">
        <v>118</v>
      </c>
      <c r="D5955" s="1">
        <v>15010600</v>
      </c>
      <c r="E5955" t="str">
        <f>VLOOKUP(D5955,G:H,2,FALSE)</f>
        <v>DCP-TROPARC</v>
      </c>
    </row>
    <row r="5956" spans="1:5" x14ac:dyDescent="0.25">
      <c r="A5956" s="1">
        <v>12042250</v>
      </c>
      <c r="B5956" t="s">
        <v>328</v>
      </c>
      <c r="C5956" t="s">
        <v>329</v>
      </c>
      <c r="D5956" s="1">
        <v>15010600</v>
      </c>
      <c r="E5956" t="str">
        <f>VLOOKUP(D5956,G:H,2,FALSE)</f>
        <v>DCP-TROPARC</v>
      </c>
    </row>
    <row r="5957" spans="1:5" x14ac:dyDescent="0.25">
      <c r="A5957" s="1">
        <v>55282921</v>
      </c>
      <c r="B5957" t="s">
        <v>1320</v>
      </c>
      <c r="C5957" t="s">
        <v>1321</v>
      </c>
      <c r="D5957" s="1">
        <v>15010600</v>
      </c>
      <c r="E5957" t="str">
        <f>VLOOKUP(D5957,G:H,2,FALSE)</f>
        <v>DCP-TROPARC</v>
      </c>
    </row>
    <row r="5958" spans="1:5" x14ac:dyDescent="0.25">
      <c r="A5958" s="1">
        <v>59892101</v>
      </c>
      <c r="B5958" t="s">
        <v>253</v>
      </c>
      <c r="C5958" t="s">
        <v>1402</v>
      </c>
      <c r="D5958" s="1">
        <v>15010600</v>
      </c>
      <c r="E5958" t="str">
        <f>VLOOKUP(D5958,G:H,2,FALSE)</f>
        <v>DCP-TROPARC</v>
      </c>
    </row>
    <row r="5959" spans="1:5" x14ac:dyDescent="0.25">
      <c r="A5959" s="1">
        <v>61912080</v>
      </c>
      <c r="B5959" t="s">
        <v>1452</v>
      </c>
      <c r="C5959" t="s">
        <v>1453</v>
      </c>
      <c r="D5959" s="1">
        <v>15010600</v>
      </c>
      <c r="E5959" t="str">
        <f>VLOOKUP(D5959,G:H,2,FALSE)</f>
        <v>DCP-TROPARC</v>
      </c>
    </row>
    <row r="5960" spans="1:5" x14ac:dyDescent="0.25">
      <c r="A5960" s="1">
        <v>4380266</v>
      </c>
      <c r="B5960" t="s">
        <v>103</v>
      </c>
      <c r="C5960" t="s">
        <v>104</v>
      </c>
      <c r="D5960" s="1">
        <v>15010700</v>
      </c>
      <c r="E5960" t="str">
        <f>VLOOKUP(D5960,G:H,2,FALSE)</f>
        <v>DCP-DOCE</v>
      </c>
    </row>
    <row r="5961" spans="1:5" x14ac:dyDescent="0.25">
      <c r="A5961" s="1">
        <v>4692770</v>
      </c>
      <c r="B5961" t="s">
        <v>117</v>
      </c>
      <c r="C5961" t="s">
        <v>118</v>
      </c>
      <c r="D5961" s="1">
        <v>15010700</v>
      </c>
      <c r="E5961" t="str">
        <f>VLOOKUP(D5961,G:H,2,FALSE)</f>
        <v>DCP-DOCE</v>
      </c>
    </row>
    <row r="5962" spans="1:5" x14ac:dyDescent="0.25">
      <c r="A5962" s="1">
        <v>12042250</v>
      </c>
      <c r="B5962" t="s">
        <v>328</v>
      </c>
      <c r="C5962" t="s">
        <v>329</v>
      </c>
      <c r="D5962" s="1">
        <v>15010700</v>
      </c>
      <c r="E5962" t="str">
        <f>VLOOKUP(D5962,G:H,2,FALSE)</f>
        <v>DCP-DOCE</v>
      </c>
    </row>
    <row r="5963" spans="1:5" x14ac:dyDescent="0.25">
      <c r="A5963" s="1">
        <v>55282921</v>
      </c>
      <c r="B5963" t="s">
        <v>1320</v>
      </c>
      <c r="C5963" t="s">
        <v>1321</v>
      </c>
      <c r="D5963" s="1">
        <v>15010700</v>
      </c>
      <c r="E5963" t="str">
        <f>VLOOKUP(D5963,G:H,2,FALSE)</f>
        <v>DCP-DOCE</v>
      </c>
    </row>
    <row r="5964" spans="1:5" x14ac:dyDescent="0.25">
      <c r="A5964" s="1">
        <v>59892101</v>
      </c>
      <c r="B5964" t="s">
        <v>253</v>
      </c>
      <c r="C5964" t="s">
        <v>1402</v>
      </c>
      <c r="D5964" s="1">
        <v>15010700</v>
      </c>
      <c r="E5964" t="str">
        <f>VLOOKUP(D5964,G:H,2,FALSE)</f>
        <v>DCP-DOCE</v>
      </c>
    </row>
    <row r="5965" spans="1:5" x14ac:dyDescent="0.25">
      <c r="A5965" s="1">
        <v>61912080</v>
      </c>
      <c r="B5965" t="s">
        <v>1452</v>
      </c>
      <c r="C5965" t="s">
        <v>1453</v>
      </c>
      <c r="D5965" s="1">
        <v>15010700</v>
      </c>
      <c r="E5965" t="str">
        <f>VLOOKUP(D5965,G:H,2,FALSE)</f>
        <v>DCP-DOCE</v>
      </c>
    </row>
    <row r="5966" spans="1:5" x14ac:dyDescent="0.25">
      <c r="A5966" s="1">
        <v>4380266</v>
      </c>
      <c r="B5966" t="s">
        <v>103</v>
      </c>
      <c r="C5966" t="s">
        <v>104</v>
      </c>
      <c r="D5966" s="1">
        <v>15010800</v>
      </c>
      <c r="E5966" t="str">
        <f>VLOOKUP(D5966,G:H,2,FALSE)</f>
        <v>DCP-FABRICATION LAB</v>
      </c>
    </row>
    <row r="5967" spans="1:5" x14ac:dyDescent="0.25">
      <c r="A5967" s="1">
        <v>4692770</v>
      </c>
      <c r="B5967" t="s">
        <v>117</v>
      </c>
      <c r="C5967" t="s">
        <v>118</v>
      </c>
      <c r="D5967" s="1">
        <v>15010800</v>
      </c>
      <c r="E5967" t="str">
        <f>VLOOKUP(D5967,G:H,2,FALSE)</f>
        <v>DCP-FABRICATION LAB</v>
      </c>
    </row>
    <row r="5968" spans="1:5" x14ac:dyDescent="0.25">
      <c r="A5968" s="1">
        <v>12042250</v>
      </c>
      <c r="B5968" t="s">
        <v>328</v>
      </c>
      <c r="C5968" t="s">
        <v>329</v>
      </c>
      <c r="D5968" s="1">
        <v>15010800</v>
      </c>
      <c r="E5968" t="str">
        <f>VLOOKUP(D5968,G:H,2,FALSE)</f>
        <v>DCP-FABRICATION LAB</v>
      </c>
    </row>
    <row r="5969" spans="1:5" x14ac:dyDescent="0.25">
      <c r="A5969" s="1">
        <v>55282921</v>
      </c>
      <c r="B5969" t="s">
        <v>1320</v>
      </c>
      <c r="C5969" t="s">
        <v>1321</v>
      </c>
      <c r="D5969" s="1">
        <v>15010800</v>
      </c>
      <c r="E5969" t="str">
        <f>VLOOKUP(D5969,G:H,2,FALSE)</f>
        <v>DCP-FABRICATION LAB</v>
      </c>
    </row>
    <row r="5970" spans="1:5" x14ac:dyDescent="0.25">
      <c r="A5970" s="1">
        <v>59892101</v>
      </c>
      <c r="B5970" t="s">
        <v>253</v>
      </c>
      <c r="C5970" t="s">
        <v>1402</v>
      </c>
      <c r="D5970" s="1">
        <v>15010800</v>
      </c>
      <c r="E5970" t="str">
        <f>VLOOKUP(D5970,G:H,2,FALSE)</f>
        <v>DCP-FABRICATION LAB</v>
      </c>
    </row>
    <row r="5971" spans="1:5" x14ac:dyDescent="0.25">
      <c r="A5971" s="1">
        <v>61912080</v>
      </c>
      <c r="B5971" t="s">
        <v>1452</v>
      </c>
      <c r="C5971" t="s">
        <v>1453</v>
      </c>
      <c r="D5971" s="1">
        <v>15010800</v>
      </c>
      <c r="E5971" t="str">
        <f>VLOOKUP(D5971,G:H,2,FALSE)</f>
        <v>DCP-FABRICATION LAB</v>
      </c>
    </row>
    <row r="5972" spans="1:5" x14ac:dyDescent="0.25">
      <c r="A5972" s="1">
        <v>4380266</v>
      </c>
      <c r="B5972" t="s">
        <v>103</v>
      </c>
      <c r="C5972" t="s">
        <v>104</v>
      </c>
      <c r="D5972" s="1">
        <v>15020000</v>
      </c>
      <c r="E5972" t="str">
        <f>VLOOKUP(D5972,G:H,2,FALSE)</f>
        <v>DCP-SCHOOL OF ARCHITECTURE</v>
      </c>
    </row>
    <row r="5973" spans="1:5" x14ac:dyDescent="0.25">
      <c r="A5973" s="1">
        <v>4692770</v>
      </c>
      <c r="B5973" t="s">
        <v>117</v>
      </c>
      <c r="C5973" t="s">
        <v>118</v>
      </c>
      <c r="D5973" s="1">
        <v>15020000</v>
      </c>
      <c r="E5973" t="str">
        <f>VLOOKUP(D5973,G:H,2,FALSE)</f>
        <v>DCP-SCHOOL OF ARCHITECTURE</v>
      </c>
    </row>
    <row r="5974" spans="1:5" x14ac:dyDescent="0.25">
      <c r="A5974" s="1">
        <v>12042250</v>
      </c>
      <c r="B5974" t="s">
        <v>328</v>
      </c>
      <c r="C5974" t="s">
        <v>329</v>
      </c>
      <c r="D5974" s="1">
        <v>15020000</v>
      </c>
      <c r="E5974" t="str">
        <f>VLOOKUP(D5974,G:H,2,FALSE)</f>
        <v>DCP-SCHOOL OF ARCHITECTURE</v>
      </c>
    </row>
    <row r="5975" spans="1:5" x14ac:dyDescent="0.25">
      <c r="A5975" s="1">
        <v>21958350</v>
      </c>
      <c r="B5975" t="s">
        <v>620</v>
      </c>
      <c r="C5975" t="s">
        <v>621</v>
      </c>
      <c r="D5975" s="1">
        <v>15020000</v>
      </c>
      <c r="E5975" t="str">
        <f>VLOOKUP(D5975,G:H,2,FALSE)</f>
        <v>DCP-SCHOOL OF ARCHITECTURE</v>
      </c>
    </row>
    <row r="5976" spans="1:5" x14ac:dyDescent="0.25">
      <c r="A5976" s="1">
        <v>39116465</v>
      </c>
      <c r="B5976" t="s">
        <v>952</v>
      </c>
      <c r="C5976" t="s">
        <v>953</v>
      </c>
      <c r="D5976" s="1">
        <v>15020000</v>
      </c>
      <c r="E5976" t="str">
        <f>VLOOKUP(D5976,G:H,2,FALSE)</f>
        <v>DCP-SCHOOL OF ARCHITECTURE</v>
      </c>
    </row>
    <row r="5977" spans="1:5" x14ac:dyDescent="0.25">
      <c r="A5977" s="1">
        <v>58698718</v>
      </c>
      <c r="B5977" t="s">
        <v>1369</v>
      </c>
      <c r="C5977" t="s">
        <v>56</v>
      </c>
      <c r="D5977" s="1">
        <v>15020000</v>
      </c>
      <c r="E5977" t="str">
        <f>VLOOKUP(D5977,G:H,2,FALSE)</f>
        <v>DCP-SCHOOL OF ARCHITECTURE</v>
      </c>
    </row>
    <row r="5978" spans="1:5" x14ac:dyDescent="0.25">
      <c r="A5978" s="1">
        <v>59892101</v>
      </c>
      <c r="B5978" t="s">
        <v>253</v>
      </c>
      <c r="C5978" t="s">
        <v>1402</v>
      </c>
      <c r="D5978" s="1">
        <v>15020000</v>
      </c>
      <c r="E5978" t="str">
        <f>VLOOKUP(D5978,G:H,2,FALSE)</f>
        <v>DCP-SCHOOL OF ARCHITECTURE</v>
      </c>
    </row>
    <row r="5979" spans="1:5" x14ac:dyDescent="0.25">
      <c r="A5979" s="1">
        <v>4380266</v>
      </c>
      <c r="B5979" t="s">
        <v>103</v>
      </c>
      <c r="C5979" t="s">
        <v>104</v>
      </c>
      <c r="D5979" s="1">
        <v>15020100</v>
      </c>
      <c r="E5979" t="str">
        <f>VLOOKUP(D5979,G:H,2,FALSE)</f>
        <v>DCP-ARCHITECTURE-ADMIN</v>
      </c>
    </row>
    <row r="5980" spans="1:5" x14ac:dyDescent="0.25">
      <c r="A5980" s="1">
        <v>4692770</v>
      </c>
      <c r="B5980" t="s">
        <v>117</v>
      </c>
      <c r="C5980" t="s">
        <v>118</v>
      </c>
      <c r="D5980" s="1">
        <v>15020100</v>
      </c>
      <c r="E5980" t="str">
        <f>VLOOKUP(D5980,G:H,2,FALSE)</f>
        <v>DCP-ARCHITECTURE-ADMIN</v>
      </c>
    </row>
    <row r="5981" spans="1:5" x14ac:dyDescent="0.25">
      <c r="A5981" s="1">
        <v>12042250</v>
      </c>
      <c r="B5981" t="s">
        <v>328</v>
      </c>
      <c r="C5981" t="s">
        <v>329</v>
      </c>
      <c r="D5981" s="1">
        <v>15020100</v>
      </c>
      <c r="E5981" t="str">
        <f>VLOOKUP(D5981,G:H,2,FALSE)</f>
        <v>DCP-ARCHITECTURE-ADMIN</v>
      </c>
    </row>
    <row r="5982" spans="1:5" x14ac:dyDescent="0.25">
      <c r="A5982" s="1">
        <v>21958350</v>
      </c>
      <c r="B5982" t="s">
        <v>620</v>
      </c>
      <c r="C5982" t="s">
        <v>621</v>
      </c>
      <c r="D5982" s="1">
        <v>15020100</v>
      </c>
      <c r="E5982" t="str">
        <f>VLOOKUP(D5982,G:H,2,FALSE)</f>
        <v>DCP-ARCHITECTURE-ADMIN</v>
      </c>
    </row>
    <row r="5983" spans="1:5" x14ac:dyDescent="0.25">
      <c r="A5983" s="1">
        <v>39116465</v>
      </c>
      <c r="B5983" t="s">
        <v>952</v>
      </c>
      <c r="C5983" t="s">
        <v>953</v>
      </c>
      <c r="D5983" s="1">
        <v>15020100</v>
      </c>
      <c r="E5983" t="str">
        <f>VLOOKUP(D5983,G:H,2,FALSE)</f>
        <v>DCP-ARCHITECTURE-ADMIN</v>
      </c>
    </row>
    <row r="5984" spans="1:5" x14ac:dyDescent="0.25">
      <c r="A5984" s="1">
        <v>58698718</v>
      </c>
      <c r="B5984" t="s">
        <v>1369</v>
      </c>
      <c r="C5984" t="s">
        <v>56</v>
      </c>
      <c r="D5984" s="1">
        <v>15020100</v>
      </c>
      <c r="E5984" t="str">
        <f>VLOOKUP(D5984,G:H,2,FALSE)</f>
        <v>DCP-ARCHITECTURE-ADMIN</v>
      </c>
    </row>
    <row r="5985" spans="1:5" x14ac:dyDescent="0.25">
      <c r="A5985" s="1">
        <v>59892101</v>
      </c>
      <c r="B5985" t="s">
        <v>253</v>
      </c>
      <c r="C5985" t="s">
        <v>1402</v>
      </c>
      <c r="D5985" s="1">
        <v>15020100</v>
      </c>
      <c r="E5985" t="str">
        <f>VLOOKUP(D5985,G:H,2,FALSE)</f>
        <v>DCP-ARCHITECTURE-ADMIN</v>
      </c>
    </row>
    <row r="5986" spans="1:5" x14ac:dyDescent="0.25">
      <c r="A5986" s="1">
        <v>4380266</v>
      </c>
      <c r="B5986" t="s">
        <v>103</v>
      </c>
      <c r="C5986" t="s">
        <v>104</v>
      </c>
      <c r="D5986" s="1">
        <v>15020200</v>
      </c>
      <c r="E5986" t="str">
        <f>VLOOKUP(D5986,G:H,2,FALSE)</f>
        <v>DCP-RES/EDU CTR-ARCH PRESV</v>
      </c>
    </row>
    <row r="5987" spans="1:5" x14ac:dyDescent="0.25">
      <c r="A5987" s="1">
        <v>4692770</v>
      </c>
      <c r="B5987" t="s">
        <v>117</v>
      </c>
      <c r="C5987" t="s">
        <v>118</v>
      </c>
      <c r="D5987" s="1">
        <v>15020200</v>
      </c>
      <c r="E5987" t="str">
        <f>VLOOKUP(D5987,G:H,2,FALSE)</f>
        <v>DCP-RES/EDU CTR-ARCH PRESV</v>
      </c>
    </row>
    <row r="5988" spans="1:5" x14ac:dyDescent="0.25">
      <c r="A5988" s="1">
        <v>12042250</v>
      </c>
      <c r="B5988" t="s">
        <v>328</v>
      </c>
      <c r="C5988" t="s">
        <v>329</v>
      </c>
      <c r="D5988" s="1">
        <v>15020200</v>
      </c>
      <c r="E5988" t="str">
        <f>VLOOKUP(D5988,G:H,2,FALSE)</f>
        <v>DCP-RES/EDU CTR-ARCH PRESV</v>
      </c>
    </row>
    <row r="5989" spans="1:5" x14ac:dyDescent="0.25">
      <c r="A5989" s="1">
        <v>21958350</v>
      </c>
      <c r="B5989" t="s">
        <v>620</v>
      </c>
      <c r="C5989" t="s">
        <v>621</v>
      </c>
      <c r="D5989" s="1">
        <v>15020200</v>
      </c>
      <c r="E5989" t="str">
        <f>VLOOKUP(D5989,G:H,2,FALSE)</f>
        <v>DCP-RES/EDU CTR-ARCH PRESV</v>
      </c>
    </row>
    <row r="5990" spans="1:5" x14ac:dyDescent="0.25">
      <c r="A5990" s="1">
        <v>59892101</v>
      </c>
      <c r="B5990" t="s">
        <v>253</v>
      </c>
      <c r="C5990" t="s">
        <v>1402</v>
      </c>
      <c r="D5990" s="1">
        <v>15020200</v>
      </c>
      <c r="E5990" t="str">
        <f>VLOOKUP(D5990,G:H,2,FALSE)</f>
        <v>DCP-RES/EDU CTR-ARCH PRESV</v>
      </c>
    </row>
    <row r="5991" spans="1:5" x14ac:dyDescent="0.25">
      <c r="A5991" s="1">
        <v>4380266</v>
      </c>
      <c r="B5991" t="s">
        <v>103</v>
      </c>
      <c r="C5991" t="s">
        <v>104</v>
      </c>
      <c r="D5991" s="1">
        <v>15020300</v>
      </c>
      <c r="E5991" t="str">
        <f>VLOOKUP(D5991,G:H,2,FALSE)</f>
        <v>DCP-NANTUCKET PRESERV INST</v>
      </c>
    </row>
    <row r="5992" spans="1:5" x14ac:dyDescent="0.25">
      <c r="A5992" s="1">
        <v>4692770</v>
      </c>
      <c r="B5992" t="s">
        <v>117</v>
      </c>
      <c r="C5992" t="s">
        <v>118</v>
      </c>
      <c r="D5992" s="1">
        <v>15020300</v>
      </c>
      <c r="E5992" t="str">
        <f>VLOOKUP(D5992,G:H,2,FALSE)</f>
        <v>DCP-NANTUCKET PRESERV INST</v>
      </c>
    </row>
    <row r="5993" spans="1:5" x14ac:dyDescent="0.25">
      <c r="A5993" s="1">
        <v>12042250</v>
      </c>
      <c r="B5993" t="s">
        <v>328</v>
      </c>
      <c r="C5993" t="s">
        <v>329</v>
      </c>
      <c r="D5993" s="1">
        <v>15020300</v>
      </c>
      <c r="E5993" t="str">
        <f>VLOOKUP(D5993,G:H,2,FALSE)</f>
        <v>DCP-NANTUCKET PRESERV INST</v>
      </c>
    </row>
    <row r="5994" spans="1:5" x14ac:dyDescent="0.25">
      <c r="A5994" s="1">
        <v>21958350</v>
      </c>
      <c r="B5994" t="s">
        <v>620</v>
      </c>
      <c r="C5994" t="s">
        <v>621</v>
      </c>
      <c r="D5994" s="1">
        <v>15020300</v>
      </c>
      <c r="E5994" t="str">
        <f>VLOOKUP(D5994,G:H,2,FALSE)</f>
        <v>DCP-NANTUCKET PRESERV INST</v>
      </c>
    </row>
    <row r="5995" spans="1:5" x14ac:dyDescent="0.25">
      <c r="A5995" s="1">
        <v>59892101</v>
      </c>
      <c r="B5995" t="s">
        <v>253</v>
      </c>
      <c r="C5995" t="s">
        <v>1402</v>
      </c>
      <c r="D5995" s="1">
        <v>15020300</v>
      </c>
      <c r="E5995" t="str">
        <f>VLOOKUP(D5995,G:H,2,FALSE)</f>
        <v>DCP-NANTUCKET PRESERV INST</v>
      </c>
    </row>
    <row r="5996" spans="1:5" x14ac:dyDescent="0.25">
      <c r="A5996" s="1">
        <v>4380266</v>
      </c>
      <c r="B5996" t="s">
        <v>103</v>
      </c>
      <c r="C5996" t="s">
        <v>104</v>
      </c>
      <c r="D5996" s="1">
        <v>15020400</v>
      </c>
      <c r="E5996" t="str">
        <f>VLOOKUP(D5996,G:H,2,FALSE)</f>
        <v>DCP-CARRIBEAN PRESERV INST</v>
      </c>
    </row>
    <row r="5997" spans="1:5" x14ac:dyDescent="0.25">
      <c r="A5997" s="1">
        <v>4692770</v>
      </c>
      <c r="B5997" t="s">
        <v>117</v>
      </c>
      <c r="C5997" t="s">
        <v>118</v>
      </c>
      <c r="D5997" s="1">
        <v>15020400</v>
      </c>
      <c r="E5997" t="str">
        <f>VLOOKUP(D5997,G:H,2,FALSE)</f>
        <v>DCP-CARRIBEAN PRESERV INST</v>
      </c>
    </row>
    <row r="5998" spans="1:5" x14ac:dyDescent="0.25">
      <c r="A5998" s="1">
        <v>12042250</v>
      </c>
      <c r="B5998" t="s">
        <v>328</v>
      </c>
      <c r="C5998" t="s">
        <v>329</v>
      </c>
      <c r="D5998" s="1">
        <v>15020400</v>
      </c>
      <c r="E5998" t="str">
        <f>VLOOKUP(D5998,G:H,2,FALSE)</f>
        <v>DCP-CARRIBEAN PRESERV INST</v>
      </c>
    </row>
    <row r="5999" spans="1:5" x14ac:dyDescent="0.25">
      <c r="A5999" s="1">
        <v>21958350</v>
      </c>
      <c r="B5999" t="s">
        <v>620</v>
      </c>
      <c r="C5999" t="s">
        <v>621</v>
      </c>
      <c r="D5999" s="1">
        <v>15020400</v>
      </c>
      <c r="E5999" t="str">
        <f>VLOOKUP(D5999,G:H,2,FALSE)</f>
        <v>DCP-CARRIBEAN PRESERV INST</v>
      </c>
    </row>
    <row r="6000" spans="1:5" x14ac:dyDescent="0.25">
      <c r="A6000" s="1">
        <v>59892101</v>
      </c>
      <c r="B6000" t="s">
        <v>253</v>
      </c>
      <c r="C6000" t="s">
        <v>1402</v>
      </c>
      <c r="D6000" s="1">
        <v>15020400</v>
      </c>
      <c r="E6000" t="str">
        <f>VLOOKUP(D6000,G:H,2,FALSE)</f>
        <v>DCP-CARRIBEAN PRESERV INST</v>
      </c>
    </row>
    <row r="6001" spans="1:5" x14ac:dyDescent="0.25">
      <c r="A6001" s="1">
        <v>4380266</v>
      </c>
      <c r="B6001" t="s">
        <v>103</v>
      </c>
      <c r="C6001" t="s">
        <v>104</v>
      </c>
      <c r="D6001" s="1">
        <v>15020500</v>
      </c>
      <c r="E6001" t="str">
        <f>VLOOKUP(D6001,G:H,2,FALSE)</f>
        <v>DCP-VICENZA PROGRAM</v>
      </c>
    </row>
    <row r="6002" spans="1:5" x14ac:dyDescent="0.25">
      <c r="A6002" s="1">
        <v>4692770</v>
      </c>
      <c r="B6002" t="s">
        <v>117</v>
      </c>
      <c r="C6002" t="s">
        <v>118</v>
      </c>
      <c r="D6002" s="1">
        <v>15020500</v>
      </c>
      <c r="E6002" t="str">
        <f>VLOOKUP(D6002,G:H,2,FALSE)</f>
        <v>DCP-VICENZA PROGRAM</v>
      </c>
    </row>
    <row r="6003" spans="1:5" x14ac:dyDescent="0.25">
      <c r="A6003" s="1">
        <v>12042250</v>
      </c>
      <c r="B6003" t="s">
        <v>328</v>
      </c>
      <c r="C6003" t="s">
        <v>329</v>
      </c>
      <c r="D6003" s="1">
        <v>15020500</v>
      </c>
      <c r="E6003" t="str">
        <f>VLOOKUP(D6003,G:H,2,FALSE)</f>
        <v>DCP-VICENZA PROGRAM</v>
      </c>
    </row>
    <row r="6004" spans="1:5" x14ac:dyDescent="0.25">
      <c r="A6004" s="1">
        <v>21958350</v>
      </c>
      <c r="B6004" t="s">
        <v>620</v>
      </c>
      <c r="C6004" t="s">
        <v>621</v>
      </c>
      <c r="D6004" s="1">
        <v>15020500</v>
      </c>
      <c r="E6004" t="str">
        <f>VLOOKUP(D6004,G:H,2,FALSE)</f>
        <v>DCP-VICENZA PROGRAM</v>
      </c>
    </row>
    <row r="6005" spans="1:5" x14ac:dyDescent="0.25">
      <c r="A6005" s="1">
        <v>59892101</v>
      </c>
      <c r="B6005" t="s">
        <v>253</v>
      </c>
      <c r="C6005" t="s">
        <v>1402</v>
      </c>
      <c r="D6005" s="1">
        <v>15020500</v>
      </c>
      <c r="E6005" t="str">
        <f>VLOOKUP(D6005,G:H,2,FALSE)</f>
        <v>DCP-VICENZA PROGRAM</v>
      </c>
    </row>
    <row r="6006" spans="1:5" x14ac:dyDescent="0.25">
      <c r="A6006" s="1">
        <v>4380266</v>
      </c>
      <c r="B6006" t="s">
        <v>103</v>
      </c>
      <c r="C6006" t="s">
        <v>104</v>
      </c>
      <c r="D6006" s="1">
        <v>15020600</v>
      </c>
      <c r="E6006" t="str">
        <f>VLOOKUP(D6006,G:H,2,FALSE)</f>
        <v>DCP-DOCE</v>
      </c>
    </row>
    <row r="6007" spans="1:5" x14ac:dyDescent="0.25">
      <c r="A6007" s="1">
        <v>4692770</v>
      </c>
      <c r="B6007" t="s">
        <v>117</v>
      </c>
      <c r="C6007" t="s">
        <v>118</v>
      </c>
      <c r="D6007" s="1">
        <v>15020600</v>
      </c>
      <c r="E6007" t="str">
        <f>VLOOKUP(D6007,G:H,2,FALSE)</f>
        <v>DCP-DOCE</v>
      </c>
    </row>
    <row r="6008" spans="1:5" x14ac:dyDescent="0.25">
      <c r="A6008" s="1">
        <v>12042250</v>
      </c>
      <c r="B6008" t="s">
        <v>328</v>
      </c>
      <c r="C6008" t="s">
        <v>329</v>
      </c>
      <c r="D6008" s="1">
        <v>15020600</v>
      </c>
      <c r="E6008" t="str">
        <f>VLOOKUP(D6008,G:H,2,FALSE)</f>
        <v>DCP-DOCE</v>
      </c>
    </row>
    <row r="6009" spans="1:5" x14ac:dyDescent="0.25">
      <c r="A6009" s="1">
        <v>21958350</v>
      </c>
      <c r="B6009" t="s">
        <v>620</v>
      </c>
      <c r="C6009" t="s">
        <v>621</v>
      </c>
      <c r="D6009" s="1">
        <v>15020600</v>
      </c>
      <c r="E6009" t="str">
        <f>VLOOKUP(D6009,G:H,2,FALSE)</f>
        <v>DCP-DOCE</v>
      </c>
    </row>
    <row r="6010" spans="1:5" x14ac:dyDescent="0.25">
      <c r="A6010" s="1">
        <v>58698718</v>
      </c>
      <c r="B6010" t="s">
        <v>1369</v>
      </c>
      <c r="C6010" t="s">
        <v>56</v>
      </c>
      <c r="D6010" s="1">
        <v>15020600</v>
      </c>
      <c r="E6010" t="str">
        <f>VLOOKUP(D6010,G:H,2,FALSE)</f>
        <v>DCP-DOCE</v>
      </c>
    </row>
    <row r="6011" spans="1:5" x14ac:dyDescent="0.25">
      <c r="A6011" s="1">
        <v>59892101</v>
      </c>
      <c r="B6011" t="s">
        <v>253</v>
      </c>
      <c r="C6011" t="s">
        <v>1402</v>
      </c>
      <c r="D6011" s="1">
        <v>15020600</v>
      </c>
      <c r="E6011" t="str">
        <f>VLOOKUP(D6011,G:H,2,FALSE)</f>
        <v>DCP-DOCE</v>
      </c>
    </row>
    <row r="6012" spans="1:5" x14ac:dyDescent="0.25">
      <c r="A6012" s="1">
        <v>4380266</v>
      </c>
      <c r="B6012" t="s">
        <v>103</v>
      </c>
      <c r="C6012" t="s">
        <v>104</v>
      </c>
      <c r="D6012" s="1">
        <v>15030000</v>
      </c>
      <c r="E6012" t="str">
        <f>VLOOKUP(D6012,G:H,2,FALSE)</f>
        <v>DCP-RINKER SCH OF BLDG CONSTR</v>
      </c>
    </row>
    <row r="6013" spans="1:5" x14ac:dyDescent="0.25">
      <c r="A6013" s="1">
        <v>4692770</v>
      </c>
      <c r="B6013" t="s">
        <v>117</v>
      </c>
      <c r="C6013" t="s">
        <v>118</v>
      </c>
      <c r="D6013" s="1">
        <v>15030000</v>
      </c>
      <c r="E6013" t="str">
        <f>VLOOKUP(D6013,G:H,2,FALSE)</f>
        <v>DCP-RINKER SCH OF BLDG CONSTR</v>
      </c>
    </row>
    <row r="6014" spans="1:5" x14ac:dyDescent="0.25">
      <c r="A6014" s="1">
        <v>5719170</v>
      </c>
      <c r="B6014" t="s">
        <v>141</v>
      </c>
      <c r="C6014" t="s">
        <v>142</v>
      </c>
      <c r="D6014" s="1">
        <v>15030000</v>
      </c>
      <c r="E6014" t="str">
        <f>VLOOKUP(D6014,G:H,2,FALSE)</f>
        <v>DCP-RINKER SCH OF BLDG CONSTR</v>
      </c>
    </row>
    <row r="6015" spans="1:5" x14ac:dyDescent="0.25">
      <c r="A6015" s="1">
        <v>12042250</v>
      </c>
      <c r="B6015" t="s">
        <v>328</v>
      </c>
      <c r="C6015" t="s">
        <v>329</v>
      </c>
      <c r="D6015" s="1">
        <v>15030000</v>
      </c>
      <c r="E6015" t="str">
        <f>VLOOKUP(D6015,G:H,2,FALSE)</f>
        <v>DCP-RINKER SCH OF BLDG CONSTR</v>
      </c>
    </row>
    <row r="6016" spans="1:5" x14ac:dyDescent="0.25">
      <c r="A6016" s="1">
        <v>14461550</v>
      </c>
      <c r="B6016" t="s">
        <v>406</v>
      </c>
      <c r="C6016" t="s">
        <v>407</v>
      </c>
      <c r="D6016" s="1">
        <v>15030000</v>
      </c>
      <c r="E6016" t="str">
        <f>VLOOKUP(D6016,G:H,2,FALSE)</f>
        <v>DCP-RINKER SCH OF BLDG CONSTR</v>
      </c>
    </row>
    <row r="6017" spans="1:5" x14ac:dyDescent="0.25">
      <c r="A6017" s="1">
        <v>21884104</v>
      </c>
      <c r="B6017" t="s">
        <v>615</v>
      </c>
      <c r="C6017" t="s">
        <v>48</v>
      </c>
      <c r="D6017" s="1">
        <v>15030000</v>
      </c>
      <c r="E6017" t="str">
        <f>VLOOKUP(D6017,G:H,2,FALSE)</f>
        <v>DCP-RINKER SCH OF BLDG CONSTR</v>
      </c>
    </row>
    <row r="6018" spans="1:5" x14ac:dyDescent="0.25">
      <c r="A6018" s="1">
        <v>48873870</v>
      </c>
      <c r="B6018" t="s">
        <v>1157</v>
      </c>
      <c r="C6018" t="s">
        <v>208</v>
      </c>
      <c r="D6018" s="1">
        <v>15030000</v>
      </c>
      <c r="E6018" t="str">
        <f>VLOOKUP(D6018,G:H,2,FALSE)</f>
        <v>DCP-RINKER SCH OF BLDG CONSTR</v>
      </c>
    </row>
    <row r="6019" spans="1:5" x14ac:dyDescent="0.25">
      <c r="A6019" s="1">
        <v>59892101</v>
      </c>
      <c r="B6019" t="s">
        <v>253</v>
      </c>
      <c r="C6019" t="s">
        <v>1402</v>
      </c>
      <c r="D6019" s="1">
        <v>15030000</v>
      </c>
      <c r="E6019" t="str">
        <f>VLOOKUP(D6019,G:H,2,FALSE)</f>
        <v>DCP-RINKER SCH OF BLDG CONSTR</v>
      </c>
    </row>
    <row r="6020" spans="1:5" x14ac:dyDescent="0.25">
      <c r="A6020" s="1">
        <v>61013270</v>
      </c>
      <c r="B6020" t="s">
        <v>1423</v>
      </c>
      <c r="C6020" t="s">
        <v>1424</v>
      </c>
      <c r="D6020" s="1">
        <v>15030000</v>
      </c>
      <c r="E6020" t="str">
        <f>VLOOKUP(D6020,G:H,2,FALSE)</f>
        <v>DCP-RINKER SCH OF BLDG CONSTR</v>
      </c>
    </row>
    <row r="6021" spans="1:5" x14ac:dyDescent="0.25">
      <c r="A6021" s="1">
        <v>4380266</v>
      </c>
      <c r="B6021" t="s">
        <v>103</v>
      </c>
      <c r="C6021" t="s">
        <v>104</v>
      </c>
      <c r="D6021" s="1">
        <v>15030100</v>
      </c>
      <c r="E6021" t="str">
        <f>VLOOKUP(D6021,G:H,2,FALSE)</f>
        <v>DCP-BLDG CONSTRUCTION-ADMIN</v>
      </c>
    </row>
    <row r="6022" spans="1:5" x14ac:dyDescent="0.25">
      <c r="A6022" s="1">
        <v>4692770</v>
      </c>
      <c r="B6022" t="s">
        <v>117</v>
      </c>
      <c r="C6022" t="s">
        <v>118</v>
      </c>
      <c r="D6022" s="1">
        <v>15030100</v>
      </c>
      <c r="E6022" t="str">
        <f>VLOOKUP(D6022,G:H,2,FALSE)</f>
        <v>DCP-BLDG CONSTRUCTION-ADMIN</v>
      </c>
    </row>
    <row r="6023" spans="1:5" x14ac:dyDescent="0.25">
      <c r="A6023" s="1">
        <v>5719170</v>
      </c>
      <c r="B6023" t="s">
        <v>141</v>
      </c>
      <c r="C6023" t="s">
        <v>142</v>
      </c>
      <c r="D6023" s="1">
        <v>15030100</v>
      </c>
      <c r="E6023" t="str">
        <f>VLOOKUP(D6023,G:H,2,FALSE)</f>
        <v>DCP-BLDG CONSTRUCTION-ADMIN</v>
      </c>
    </row>
    <row r="6024" spans="1:5" x14ac:dyDescent="0.25">
      <c r="A6024" s="1">
        <v>12042250</v>
      </c>
      <c r="B6024" t="s">
        <v>328</v>
      </c>
      <c r="C6024" t="s">
        <v>329</v>
      </c>
      <c r="D6024" s="1">
        <v>15030100</v>
      </c>
      <c r="E6024" t="str">
        <f>VLOOKUP(D6024,G:H,2,FALSE)</f>
        <v>DCP-BLDG CONSTRUCTION-ADMIN</v>
      </c>
    </row>
    <row r="6025" spans="1:5" x14ac:dyDescent="0.25">
      <c r="A6025" s="1">
        <v>14461550</v>
      </c>
      <c r="B6025" t="s">
        <v>406</v>
      </c>
      <c r="C6025" t="s">
        <v>407</v>
      </c>
      <c r="D6025" s="1">
        <v>15030100</v>
      </c>
      <c r="E6025" t="str">
        <f>VLOOKUP(D6025,G:H,2,FALSE)</f>
        <v>DCP-BLDG CONSTRUCTION-ADMIN</v>
      </c>
    </row>
    <row r="6026" spans="1:5" x14ac:dyDescent="0.25">
      <c r="A6026" s="1">
        <v>21884104</v>
      </c>
      <c r="B6026" t="s">
        <v>615</v>
      </c>
      <c r="C6026" t="s">
        <v>48</v>
      </c>
      <c r="D6026" s="1">
        <v>15030100</v>
      </c>
      <c r="E6026" t="str">
        <f>VLOOKUP(D6026,G:H,2,FALSE)</f>
        <v>DCP-BLDG CONSTRUCTION-ADMIN</v>
      </c>
    </row>
    <row r="6027" spans="1:5" x14ac:dyDescent="0.25">
      <c r="A6027" s="1">
        <v>48873870</v>
      </c>
      <c r="B6027" t="s">
        <v>1157</v>
      </c>
      <c r="C6027" t="s">
        <v>208</v>
      </c>
      <c r="D6027" s="1">
        <v>15030100</v>
      </c>
      <c r="E6027" t="str">
        <f>VLOOKUP(D6027,G:H,2,FALSE)</f>
        <v>DCP-BLDG CONSTRUCTION-ADMIN</v>
      </c>
    </row>
    <row r="6028" spans="1:5" x14ac:dyDescent="0.25">
      <c r="A6028" s="1">
        <v>59892101</v>
      </c>
      <c r="B6028" t="s">
        <v>253</v>
      </c>
      <c r="C6028" t="s">
        <v>1402</v>
      </c>
      <c r="D6028" s="1">
        <v>15030100</v>
      </c>
      <c r="E6028" t="str">
        <f>VLOOKUP(D6028,G:H,2,FALSE)</f>
        <v>DCP-BLDG CONSTRUCTION-ADMIN</v>
      </c>
    </row>
    <row r="6029" spans="1:5" x14ac:dyDescent="0.25">
      <c r="A6029" s="1">
        <v>61013270</v>
      </c>
      <c r="B6029" t="s">
        <v>1423</v>
      </c>
      <c r="C6029" t="s">
        <v>1424</v>
      </c>
      <c r="D6029" s="1">
        <v>15030100</v>
      </c>
      <c r="E6029" t="str">
        <f>VLOOKUP(D6029,G:H,2,FALSE)</f>
        <v>DCP-BLDG CONSTRUCTION-ADMIN</v>
      </c>
    </row>
    <row r="6030" spans="1:5" x14ac:dyDescent="0.25">
      <c r="A6030" s="1">
        <v>4380266</v>
      </c>
      <c r="B6030" t="s">
        <v>103</v>
      </c>
      <c r="C6030" t="s">
        <v>104</v>
      </c>
      <c r="D6030" s="1">
        <v>15030200</v>
      </c>
      <c r="E6030" t="str">
        <f>VLOOKUP(D6030,G:H,2,FALSE)</f>
        <v>DCP-RINKER</v>
      </c>
    </row>
    <row r="6031" spans="1:5" x14ac:dyDescent="0.25">
      <c r="A6031" s="1">
        <v>4692770</v>
      </c>
      <c r="B6031" t="s">
        <v>117</v>
      </c>
      <c r="C6031" t="s">
        <v>118</v>
      </c>
      <c r="D6031" s="1">
        <v>15030200</v>
      </c>
      <c r="E6031" t="str">
        <f>VLOOKUP(D6031,G:H,2,FALSE)</f>
        <v>DCP-RINKER</v>
      </c>
    </row>
    <row r="6032" spans="1:5" x14ac:dyDescent="0.25">
      <c r="A6032" s="1">
        <v>5719170</v>
      </c>
      <c r="B6032" t="s">
        <v>141</v>
      </c>
      <c r="C6032" t="s">
        <v>142</v>
      </c>
      <c r="D6032" s="1">
        <v>15030200</v>
      </c>
      <c r="E6032" t="str">
        <f>VLOOKUP(D6032,G:H,2,FALSE)</f>
        <v>DCP-RINKER</v>
      </c>
    </row>
    <row r="6033" spans="1:5" x14ac:dyDescent="0.25">
      <c r="A6033" s="1">
        <v>12042250</v>
      </c>
      <c r="B6033" t="s">
        <v>328</v>
      </c>
      <c r="C6033" t="s">
        <v>329</v>
      </c>
      <c r="D6033" s="1">
        <v>15030200</v>
      </c>
      <c r="E6033" t="str">
        <f>VLOOKUP(D6033,G:H,2,FALSE)</f>
        <v>DCP-RINKER</v>
      </c>
    </row>
    <row r="6034" spans="1:5" x14ac:dyDescent="0.25">
      <c r="A6034" s="1">
        <v>14461550</v>
      </c>
      <c r="B6034" t="s">
        <v>406</v>
      </c>
      <c r="C6034" t="s">
        <v>407</v>
      </c>
      <c r="D6034" s="1">
        <v>15030200</v>
      </c>
      <c r="E6034" t="str">
        <f>VLOOKUP(D6034,G:H,2,FALSE)</f>
        <v>DCP-RINKER</v>
      </c>
    </row>
    <row r="6035" spans="1:5" x14ac:dyDescent="0.25">
      <c r="A6035" s="1">
        <v>21884104</v>
      </c>
      <c r="B6035" t="s">
        <v>615</v>
      </c>
      <c r="C6035" t="s">
        <v>48</v>
      </c>
      <c r="D6035" s="1">
        <v>15030200</v>
      </c>
      <c r="E6035" t="str">
        <f>VLOOKUP(D6035,G:H,2,FALSE)</f>
        <v>DCP-RINKER</v>
      </c>
    </row>
    <row r="6036" spans="1:5" x14ac:dyDescent="0.25">
      <c r="A6036" s="1">
        <v>48873870</v>
      </c>
      <c r="B6036" t="s">
        <v>1157</v>
      </c>
      <c r="C6036" t="s">
        <v>208</v>
      </c>
      <c r="D6036" s="1">
        <v>15030200</v>
      </c>
      <c r="E6036" t="str">
        <f>VLOOKUP(D6036,G:H,2,FALSE)</f>
        <v>DCP-RINKER</v>
      </c>
    </row>
    <row r="6037" spans="1:5" x14ac:dyDescent="0.25">
      <c r="A6037" s="1">
        <v>59892101</v>
      </c>
      <c r="B6037" t="s">
        <v>253</v>
      </c>
      <c r="C6037" t="s">
        <v>1402</v>
      </c>
      <c r="D6037" s="1">
        <v>15030200</v>
      </c>
      <c r="E6037" t="str">
        <f>VLOOKUP(D6037,G:H,2,FALSE)</f>
        <v>DCP-RINKER</v>
      </c>
    </row>
    <row r="6038" spans="1:5" x14ac:dyDescent="0.25">
      <c r="A6038" s="1">
        <v>61013270</v>
      </c>
      <c r="B6038" t="s">
        <v>1423</v>
      </c>
      <c r="C6038" t="s">
        <v>1424</v>
      </c>
      <c r="D6038" s="1">
        <v>15030200</v>
      </c>
      <c r="E6038" t="str">
        <f>VLOOKUP(D6038,G:H,2,FALSE)</f>
        <v>DCP-RINKER</v>
      </c>
    </row>
    <row r="6039" spans="1:5" x14ac:dyDescent="0.25">
      <c r="A6039" s="1">
        <v>4380266</v>
      </c>
      <c r="B6039" t="s">
        <v>103</v>
      </c>
      <c r="C6039" t="s">
        <v>104</v>
      </c>
      <c r="D6039" s="1">
        <v>15030300</v>
      </c>
      <c r="E6039" t="str">
        <f>VLOOKUP(D6039,G:H,2,FALSE)</f>
        <v>DCP-SHIMBERG CTR AFFORD HOUS</v>
      </c>
    </row>
    <row r="6040" spans="1:5" x14ac:dyDescent="0.25">
      <c r="A6040" s="1">
        <v>4692770</v>
      </c>
      <c r="B6040" t="s">
        <v>117</v>
      </c>
      <c r="C6040" t="s">
        <v>118</v>
      </c>
      <c r="D6040" s="1">
        <v>15030300</v>
      </c>
      <c r="E6040" t="str">
        <f>VLOOKUP(D6040,G:H,2,FALSE)</f>
        <v>DCP-SHIMBERG CTR AFFORD HOUS</v>
      </c>
    </row>
    <row r="6041" spans="1:5" x14ac:dyDescent="0.25">
      <c r="A6041" s="1">
        <v>5719170</v>
      </c>
      <c r="B6041" t="s">
        <v>141</v>
      </c>
      <c r="C6041" t="s">
        <v>142</v>
      </c>
      <c r="D6041" s="1">
        <v>15030300</v>
      </c>
      <c r="E6041" t="str">
        <f>VLOOKUP(D6041,G:H,2,FALSE)</f>
        <v>DCP-SHIMBERG CTR AFFORD HOUS</v>
      </c>
    </row>
    <row r="6042" spans="1:5" x14ac:dyDescent="0.25">
      <c r="A6042" s="1">
        <v>12042250</v>
      </c>
      <c r="B6042" t="s">
        <v>328</v>
      </c>
      <c r="C6042" t="s">
        <v>329</v>
      </c>
      <c r="D6042" s="1">
        <v>15030300</v>
      </c>
      <c r="E6042" t="str">
        <f>VLOOKUP(D6042,G:H,2,FALSE)</f>
        <v>DCP-SHIMBERG CTR AFFORD HOUS</v>
      </c>
    </row>
    <row r="6043" spans="1:5" x14ac:dyDescent="0.25">
      <c r="A6043" s="1">
        <v>14461550</v>
      </c>
      <c r="B6043" t="s">
        <v>406</v>
      </c>
      <c r="C6043" t="s">
        <v>407</v>
      </c>
      <c r="D6043" s="1">
        <v>15030300</v>
      </c>
      <c r="E6043" t="str">
        <f>VLOOKUP(D6043,G:H,2,FALSE)</f>
        <v>DCP-SHIMBERG CTR AFFORD HOUS</v>
      </c>
    </row>
    <row r="6044" spans="1:5" x14ac:dyDescent="0.25">
      <c r="A6044" s="1">
        <v>21884104</v>
      </c>
      <c r="B6044" t="s">
        <v>615</v>
      </c>
      <c r="C6044" t="s">
        <v>48</v>
      </c>
      <c r="D6044" s="1">
        <v>15030300</v>
      </c>
      <c r="E6044" t="str">
        <f>VLOOKUP(D6044,G:H,2,FALSE)</f>
        <v>DCP-SHIMBERG CTR AFFORD HOUS</v>
      </c>
    </row>
    <row r="6045" spans="1:5" x14ac:dyDescent="0.25">
      <c r="A6045" s="1">
        <v>48873870</v>
      </c>
      <c r="B6045" t="s">
        <v>1157</v>
      </c>
      <c r="C6045" t="s">
        <v>208</v>
      </c>
      <c r="D6045" s="1">
        <v>15030300</v>
      </c>
      <c r="E6045" t="str">
        <f>VLOOKUP(D6045,G:H,2,FALSE)</f>
        <v>DCP-SHIMBERG CTR AFFORD HOUS</v>
      </c>
    </row>
    <row r="6046" spans="1:5" x14ac:dyDescent="0.25">
      <c r="A6046" s="1">
        <v>59892101</v>
      </c>
      <c r="B6046" t="s">
        <v>253</v>
      </c>
      <c r="C6046" t="s">
        <v>1402</v>
      </c>
      <c r="D6046" s="1">
        <v>15030300</v>
      </c>
      <c r="E6046" t="str">
        <f>VLOOKUP(D6046,G:H,2,FALSE)</f>
        <v>DCP-SHIMBERG CTR AFFORD HOUS</v>
      </c>
    </row>
    <row r="6047" spans="1:5" x14ac:dyDescent="0.25">
      <c r="A6047" s="1">
        <v>61013270</v>
      </c>
      <c r="B6047" t="s">
        <v>1423</v>
      </c>
      <c r="C6047" t="s">
        <v>1424</v>
      </c>
      <c r="D6047" s="1">
        <v>15030300</v>
      </c>
      <c r="E6047" t="str">
        <f>VLOOKUP(D6047,G:H,2,FALSE)</f>
        <v>DCP-SHIMBERG CTR AFFORD HOUS</v>
      </c>
    </row>
    <row r="6048" spans="1:5" x14ac:dyDescent="0.25">
      <c r="A6048" s="1">
        <v>4380266</v>
      </c>
      <c r="B6048" t="s">
        <v>103</v>
      </c>
      <c r="C6048" t="s">
        <v>104</v>
      </c>
      <c r="D6048" s="1">
        <v>15030400</v>
      </c>
      <c r="E6048" t="str">
        <f>VLOOKUP(D6048,G:H,2,FALSE)</f>
        <v>DCP-CONSTRUC / ENVIR-POWELL</v>
      </c>
    </row>
    <row r="6049" spans="1:5" x14ac:dyDescent="0.25">
      <c r="A6049" s="1">
        <v>4692770</v>
      </c>
      <c r="B6049" t="s">
        <v>117</v>
      </c>
      <c r="C6049" t="s">
        <v>118</v>
      </c>
      <c r="D6049" s="1">
        <v>15030400</v>
      </c>
      <c r="E6049" t="str">
        <f>VLOOKUP(D6049,G:H,2,FALSE)</f>
        <v>DCP-CONSTRUC / ENVIR-POWELL</v>
      </c>
    </row>
    <row r="6050" spans="1:5" x14ac:dyDescent="0.25">
      <c r="A6050" s="1">
        <v>5719170</v>
      </c>
      <c r="B6050" t="s">
        <v>141</v>
      </c>
      <c r="C6050" t="s">
        <v>142</v>
      </c>
      <c r="D6050" s="1">
        <v>15030400</v>
      </c>
      <c r="E6050" t="str">
        <f>VLOOKUP(D6050,G:H,2,FALSE)</f>
        <v>DCP-CONSTRUC / ENVIR-POWELL</v>
      </c>
    </row>
    <row r="6051" spans="1:5" x14ac:dyDescent="0.25">
      <c r="A6051" s="1">
        <v>12042250</v>
      </c>
      <c r="B6051" t="s">
        <v>328</v>
      </c>
      <c r="C6051" t="s">
        <v>329</v>
      </c>
      <c r="D6051" s="1">
        <v>15030400</v>
      </c>
      <c r="E6051" t="str">
        <f>VLOOKUP(D6051,G:H,2,FALSE)</f>
        <v>DCP-CONSTRUC / ENVIR-POWELL</v>
      </c>
    </row>
    <row r="6052" spans="1:5" x14ac:dyDescent="0.25">
      <c r="A6052" s="1">
        <v>14461550</v>
      </c>
      <c r="B6052" t="s">
        <v>406</v>
      </c>
      <c r="C6052" t="s">
        <v>407</v>
      </c>
      <c r="D6052" s="1">
        <v>15030400</v>
      </c>
      <c r="E6052" t="str">
        <f>VLOOKUP(D6052,G:H,2,FALSE)</f>
        <v>DCP-CONSTRUC / ENVIR-POWELL</v>
      </c>
    </row>
    <row r="6053" spans="1:5" x14ac:dyDescent="0.25">
      <c r="A6053" s="1">
        <v>21884104</v>
      </c>
      <c r="B6053" t="s">
        <v>615</v>
      </c>
      <c r="C6053" t="s">
        <v>48</v>
      </c>
      <c r="D6053" s="1">
        <v>15030400</v>
      </c>
      <c r="E6053" t="str">
        <f>VLOOKUP(D6053,G:H,2,FALSE)</f>
        <v>DCP-CONSTRUC / ENVIR-POWELL</v>
      </c>
    </row>
    <row r="6054" spans="1:5" x14ac:dyDescent="0.25">
      <c r="A6054" s="1">
        <v>48873870</v>
      </c>
      <c r="B6054" t="s">
        <v>1157</v>
      </c>
      <c r="C6054" t="s">
        <v>208</v>
      </c>
      <c r="D6054" s="1">
        <v>15030400</v>
      </c>
      <c r="E6054" t="str">
        <f>VLOOKUP(D6054,G:H,2,FALSE)</f>
        <v>DCP-CONSTRUC / ENVIR-POWELL</v>
      </c>
    </row>
    <row r="6055" spans="1:5" x14ac:dyDescent="0.25">
      <c r="A6055" s="1">
        <v>59892101</v>
      </c>
      <c r="B6055" t="s">
        <v>253</v>
      </c>
      <c r="C6055" t="s">
        <v>1402</v>
      </c>
      <c r="D6055" s="1">
        <v>15030400</v>
      </c>
      <c r="E6055" t="str">
        <f>VLOOKUP(D6055,G:H,2,FALSE)</f>
        <v>DCP-CONSTRUC / ENVIR-POWELL</v>
      </c>
    </row>
    <row r="6056" spans="1:5" x14ac:dyDescent="0.25">
      <c r="A6056" s="1">
        <v>61013270</v>
      </c>
      <c r="B6056" t="s">
        <v>1423</v>
      </c>
      <c r="C6056" t="s">
        <v>1424</v>
      </c>
      <c r="D6056" s="1">
        <v>15030400</v>
      </c>
      <c r="E6056" t="str">
        <f>VLOOKUP(D6056,G:H,2,FALSE)</f>
        <v>DCP-CONSTRUC / ENVIR-POWELL</v>
      </c>
    </row>
    <row r="6057" spans="1:5" x14ac:dyDescent="0.25">
      <c r="A6057" s="1">
        <v>4380266</v>
      </c>
      <c r="B6057" t="s">
        <v>103</v>
      </c>
      <c r="C6057" t="s">
        <v>104</v>
      </c>
      <c r="D6057" s="1">
        <v>15030500</v>
      </c>
      <c r="E6057" t="str">
        <f>VLOOKUP(D6057,G:H,2,FALSE)</f>
        <v>DCP-CONSTR SFTY / L0SS CONTROL</v>
      </c>
    </row>
    <row r="6058" spans="1:5" x14ac:dyDescent="0.25">
      <c r="A6058" s="1">
        <v>4692770</v>
      </c>
      <c r="B6058" t="s">
        <v>117</v>
      </c>
      <c r="C6058" t="s">
        <v>118</v>
      </c>
      <c r="D6058" s="1">
        <v>15030500</v>
      </c>
      <c r="E6058" t="str">
        <f>VLOOKUP(D6058,G:H,2,FALSE)</f>
        <v>DCP-CONSTR SFTY / L0SS CONTROL</v>
      </c>
    </row>
    <row r="6059" spans="1:5" x14ac:dyDescent="0.25">
      <c r="A6059" s="1">
        <v>5719170</v>
      </c>
      <c r="B6059" t="s">
        <v>141</v>
      </c>
      <c r="C6059" t="s">
        <v>142</v>
      </c>
      <c r="D6059" s="1">
        <v>15030500</v>
      </c>
      <c r="E6059" t="str">
        <f>VLOOKUP(D6059,G:H,2,FALSE)</f>
        <v>DCP-CONSTR SFTY / L0SS CONTROL</v>
      </c>
    </row>
    <row r="6060" spans="1:5" x14ac:dyDescent="0.25">
      <c r="A6060" s="1">
        <v>12042250</v>
      </c>
      <c r="B6060" t="s">
        <v>328</v>
      </c>
      <c r="C6060" t="s">
        <v>329</v>
      </c>
      <c r="D6060" s="1">
        <v>15030500</v>
      </c>
      <c r="E6060" t="str">
        <f>VLOOKUP(D6060,G:H,2,FALSE)</f>
        <v>DCP-CONSTR SFTY / L0SS CONTROL</v>
      </c>
    </row>
    <row r="6061" spans="1:5" x14ac:dyDescent="0.25">
      <c r="A6061" s="1">
        <v>14461550</v>
      </c>
      <c r="B6061" t="s">
        <v>406</v>
      </c>
      <c r="C6061" t="s">
        <v>407</v>
      </c>
      <c r="D6061" s="1">
        <v>15030500</v>
      </c>
      <c r="E6061" t="str">
        <f>VLOOKUP(D6061,G:H,2,FALSE)</f>
        <v>DCP-CONSTR SFTY / L0SS CONTROL</v>
      </c>
    </row>
    <row r="6062" spans="1:5" x14ac:dyDescent="0.25">
      <c r="A6062" s="1">
        <v>21884104</v>
      </c>
      <c r="B6062" t="s">
        <v>615</v>
      </c>
      <c r="C6062" t="s">
        <v>48</v>
      </c>
      <c r="D6062" s="1">
        <v>15030500</v>
      </c>
      <c r="E6062" t="str">
        <f>VLOOKUP(D6062,G:H,2,FALSE)</f>
        <v>DCP-CONSTR SFTY / L0SS CONTROL</v>
      </c>
    </row>
    <row r="6063" spans="1:5" x14ac:dyDescent="0.25">
      <c r="A6063" s="1">
        <v>48873870</v>
      </c>
      <c r="B6063" t="s">
        <v>1157</v>
      </c>
      <c r="C6063" t="s">
        <v>208</v>
      </c>
      <c r="D6063" s="1">
        <v>15030500</v>
      </c>
      <c r="E6063" t="str">
        <f>VLOOKUP(D6063,G:H,2,FALSE)</f>
        <v>DCP-CONSTR SFTY / L0SS CONTROL</v>
      </c>
    </row>
    <row r="6064" spans="1:5" x14ac:dyDescent="0.25">
      <c r="A6064" s="1">
        <v>59892101</v>
      </c>
      <c r="B6064" t="s">
        <v>253</v>
      </c>
      <c r="C6064" t="s">
        <v>1402</v>
      </c>
      <c r="D6064" s="1">
        <v>15030500</v>
      </c>
      <c r="E6064" t="str">
        <f>VLOOKUP(D6064,G:H,2,FALSE)</f>
        <v>DCP-CONSTR SFTY / L0SS CONTROL</v>
      </c>
    </row>
    <row r="6065" spans="1:5" x14ac:dyDescent="0.25">
      <c r="A6065" s="1">
        <v>61013270</v>
      </c>
      <c r="B6065" t="s">
        <v>1423</v>
      </c>
      <c r="C6065" t="s">
        <v>1424</v>
      </c>
      <c r="D6065" s="1">
        <v>15030500</v>
      </c>
      <c r="E6065" t="str">
        <f>VLOOKUP(D6065,G:H,2,FALSE)</f>
        <v>DCP-CONSTR SFTY / L0SS CONTROL</v>
      </c>
    </row>
    <row r="6066" spans="1:5" x14ac:dyDescent="0.25">
      <c r="A6066" s="1">
        <v>4380266</v>
      </c>
      <c r="B6066" t="s">
        <v>103</v>
      </c>
      <c r="C6066" t="s">
        <v>104</v>
      </c>
      <c r="D6066" s="1">
        <v>15030600</v>
      </c>
      <c r="E6066" t="str">
        <f>VLOOKUP(D6066,G:H,2,FALSE)</f>
        <v>DCP-CTR-COLLECTIVE PROTECT</v>
      </c>
    </row>
    <row r="6067" spans="1:5" x14ac:dyDescent="0.25">
      <c r="A6067" s="1">
        <v>4692770</v>
      </c>
      <c r="B6067" t="s">
        <v>117</v>
      </c>
      <c r="C6067" t="s">
        <v>118</v>
      </c>
      <c r="D6067" s="1">
        <v>15030600</v>
      </c>
      <c r="E6067" t="str">
        <f>VLOOKUP(D6067,G:H,2,FALSE)</f>
        <v>DCP-CTR-COLLECTIVE PROTECT</v>
      </c>
    </row>
    <row r="6068" spans="1:5" x14ac:dyDescent="0.25">
      <c r="A6068" s="1">
        <v>5719170</v>
      </c>
      <c r="B6068" t="s">
        <v>141</v>
      </c>
      <c r="C6068" t="s">
        <v>142</v>
      </c>
      <c r="D6068" s="1">
        <v>15030600</v>
      </c>
      <c r="E6068" t="str">
        <f>VLOOKUP(D6068,G:H,2,FALSE)</f>
        <v>DCP-CTR-COLLECTIVE PROTECT</v>
      </c>
    </row>
    <row r="6069" spans="1:5" x14ac:dyDescent="0.25">
      <c r="A6069" s="1">
        <v>12042250</v>
      </c>
      <c r="B6069" t="s">
        <v>328</v>
      </c>
      <c r="C6069" t="s">
        <v>329</v>
      </c>
      <c r="D6069" s="1">
        <v>15030600</v>
      </c>
      <c r="E6069" t="str">
        <f>VLOOKUP(D6069,G:H,2,FALSE)</f>
        <v>DCP-CTR-COLLECTIVE PROTECT</v>
      </c>
    </row>
    <row r="6070" spans="1:5" x14ac:dyDescent="0.25">
      <c r="A6070" s="1">
        <v>14461550</v>
      </c>
      <c r="B6070" t="s">
        <v>406</v>
      </c>
      <c r="C6070" t="s">
        <v>407</v>
      </c>
      <c r="D6070" s="1">
        <v>15030600</v>
      </c>
      <c r="E6070" t="str">
        <f>VLOOKUP(D6070,G:H,2,FALSE)</f>
        <v>DCP-CTR-COLLECTIVE PROTECT</v>
      </c>
    </row>
    <row r="6071" spans="1:5" x14ac:dyDescent="0.25">
      <c r="A6071" s="1">
        <v>21884104</v>
      </c>
      <c r="B6071" t="s">
        <v>615</v>
      </c>
      <c r="C6071" t="s">
        <v>48</v>
      </c>
      <c r="D6071" s="1">
        <v>15030600</v>
      </c>
      <c r="E6071" t="str">
        <f>VLOOKUP(D6071,G:H,2,FALSE)</f>
        <v>DCP-CTR-COLLECTIVE PROTECT</v>
      </c>
    </row>
    <row r="6072" spans="1:5" x14ac:dyDescent="0.25">
      <c r="A6072" s="1">
        <v>48873870</v>
      </c>
      <c r="B6072" t="s">
        <v>1157</v>
      </c>
      <c r="C6072" t="s">
        <v>208</v>
      </c>
      <c r="D6072" s="1">
        <v>15030600</v>
      </c>
      <c r="E6072" t="str">
        <f>VLOOKUP(D6072,G:H,2,FALSE)</f>
        <v>DCP-CTR-COLLECTIVE PROTECT</v>
      </c>
    </row>
    <row r="6073" spans="1:5" x14ac:dyDescent="0.25">
      <c r="A6073" s="1">
        <v>59892101</v>
      </c>
      <c r="B6073" t="s">
        <v>253</v>
      </c>
      <c r="C6073" t="s">
        <v>1402</v>
      </c>
      <c r="D6073" s="1">
        <v>15030600</v>
      </c>
      <c r="E6073" t="str">
        <f>VLOOKUP(D6073,G:H,2,FALSE)</f>
        <v>DCP-CTR-COLLECTIVE PROTECT</v>
      </c>
    </row>
    <row r="6074" spans="1:5" x14ac:dyDescent="0.25">
      <c r="A6074" s="1">
        <v>61013270</v>
      </c>
      <c r="B6074" t="s">
        <v>1423</v>
      </c>
      <c r="C6074" t="s">
        <v>1424</v>
      </c>
      <c r="D6074" s="1">
        <v>15030600</v>
      </c>
      <c r="E6074" t="str">
        <f>VLOOKUP(D6074,G:H,2,FALSE)</f>
        <v>DCP-CTR-COLLECTIVE PROTECT</v>
      </c>
    </row>
    <row r="6075" spans="1:5" x14ac:dyDescent="0.25">
      <c r="A6075" s="1">
        <v>4380266</v>
      </c>
      <c r="B6075" t="s">
        <v>103</v>
      </c>
      <c r="C6075" t="s">
        <v>104</v>
      </c>
      <c r="D6075" s="1">
        <v>15030800</v>
      </c>
      <c r="E6075" t="str">
        <f>VLOOKUP(D6075,G:H,2,FALSE)</f>
        <v>DCP-DOCE</v>
      </c>
    </row>
    <row r="6076" spans="1:5" x14ac:dyDescent="0.25">
      <c r="A6076" s="1">
        <v>4692770</v>
      </c>
      <c r="B6076" t="s">
        <v>117</v>
      </c>
      <c r="C6076" t="s">
        <v>118</v>
      </c>
      <c r="D6076" s="1">
        <v>15030800</v>
      </c>
      <c r="E6076" t="str">
        <f>VLOOKUP(D6076,G:H,2,FALSE)</f>
        <v>DCP-DOCE</v>
      </c>
    </row>
    <row r="6077" spans="1:5" x14ac:dyDescent="0.25">
      <c r="A6077" s="1">
        <v>5719170</v>
      </c>
      <c r="B6077" t="s">
        <v>141</v>
      </c>
      <c r="C6077" t="s">
        <v>142</v>
      </c>
      <c r="D6077" s="1">
        <v>15030800</v>
      </c>
      <c r="E6077" t="str">
        <f>VLOOKUP(D6077,G:H,2,FALSE)</f>
        <v>DCP-DOCE</v>
      </c>
    </row>
    <row r="6078" spans="1:5" x14ac:dyDescent="0.25">
      <c r="A6078" s="1">
        <v>12042250</v>
      </c>
      <c r="B6078" t="s">
        <v>328</v>
      </c>
      <c r="C6078" t="s">
        <v>329</v>
      </c>
      <c r="D6078" s="1">
        <v>15030800</v>
      </c>
      <c r="E6078" t="str">
        <f>VLOOKUP(D6078,G:H,2,FALSE)</f>
        <v>DCP-DOCE</v>
      </c>
    </row>
    <row r="6079" spans="1:5" x14ac:dyDescent="0.25">
      <c r="A6079" s="1">
        <v>14461550</v>
      </c>
      <c r="B6079" t="s">
        <v>406</v>
      </c>
      <c r="C6079" t="s">
        <v>407</v>
      </c>
      <c r="D6079" s="1">
        <v>15030800</v>
      </c>
      <c r="E6079" t="str">
        <f>VLOOKUP(D6079,G:H,2,FALSE)</f>
        <v>DCP-DOCE</v>
      </c>
    </row>
    <row r="6080" spans="1:5" x14ac:dyDescent="0.25">
      <c r="A6080" s="1">
        <v>21884104</v>
      </c>
      <c r="B6080" t="s">
        <v>615</v>
      </c>
      <c r="C6080" t="s">
        <v>48</v>
      </c>
      <c r="D6080" s="1">
        <v>15030800</v>
      </c>
      <c r="E6080" t="str">
        <f>VLOOKUP(D6080,G:H,2,FALSE)</f>
        <v>DCP-DOCE</v>
      </c>
    </row>
    <row r="6081" spans="1:5" x14ac:dyDescent="0.25">
      <c r="A6081" s="1">
        <v>48873870</v>
      </c>
      <c r="B6081" t="s">
        <v>1157</v>
      </c>
      <c r="C6081" t="s">
        <v>208</v>
      </c>
      <c r="D6081" s="1">
        <v>15030800</v>
      </c>
      <c r="E6081" t="str">
        <f>VLOOKUP(D6081,G:H,2,FALSE)</f>
        <v>DCP-DOCE</v>
      </c>
    </row>
    <row r="6082" spans="1:5" x14ac:dyDescent="0.25">
      <c r="A6082" s="1">
        <v>59892101</v>
      </c>
      <c r="B6082" t="s">
        <v>253</v>
      </c>
      <c r="C6082" t="s">
        <v>1402</v>
      </c>
      <c r="D6082" s="1">
        <v>15030800</v>
      </c>
      <c r="E6082" t="str">
        <f>VLOOKUP(D6082,G:H,2,FALSE)</f>
        <v>DCP-DOCE</v>
      </c>
    </row>
    <row r="6083" spans="1:5" x14ac:dyDescent="0.25">
      <c r="A6083" s="1">
        <v>61013270</v>
      </c>
      <c r="B6083" t="s">
        <v>1423</v>
      </c>
      <c r="C6083" t="s">
        <v>1424</v>
      </c>
      <c r="D6083" s="1">
        <v>15030800</v>
      </c>
      <c r="E6083" t="str">
        <f>VLOOKUP(D6083,G:H,2,FALSE)</f>
        <v>DCP-DOCE</v>
      </c>
    </row>
    <row r="6084" spans="1:5" x14ac:dyDescent="0.25">
      <c r="A6084" s="1">
        <v>4380266</v>
      </c>
      <c r="B6084" t="s">
        <v>103</v>
      </c>
      <c r="C6084" t="s">
        <v>104</v>
      </c>
      <c r="D6084" s="1">
        <v>15040000</v>
      </c>
      <c r="E6084" t="str">
        <f>VLOOKUP(D6084,G:H,2,FALSE)</f>
        <v>DCP-LANDSCAPE ARCHITECTURE</v>
      </c>
    </row>
    <row r="6085" spans="1:5" x14ac:dyDescent="0.25">
      <c r="A6085" s="1">
        <v>4692770</v>
      </c>
      <c r="B6085" t="s">
        <v>117</v>
      </c>
      <c r="C6085" t="s">
        <v>118</v>
      </c>
      <c r="D6085" s="1">
        <v>15040000</v>
      </c>
      <c r="E6085" t="str">
        <f>VLOOKUP(D6085,G:H,2,FALSE)</f>
        <v>DCP-LANDSCAPE ARCHITECTURE</v>
      </c>
    </row>
    <row r="6086" spans="1:5" x14ac:dyDescent="0.25">
      <c r="A6086" s="1">
        <v>12042250</v>
      </c>
      <c r="B6086" t="s">
        <v>328</v>
      </c>
      <c r="C6086" t="s">
        <v>329</v>
      </c>
      <c r="D6086" s="1">
        <v>15040000</v>
      </c>
      <c r="E6086" t="str">
        <f>VLOOKUP(D6086,G:H,2,FALSE)</f>
        <v>DCP-LANDSCAPE ARCHITECTURE</v>
      </c>
    </row>
    <row r="6087" spans="1:5" x14ac:dyDescent="0.25">
      <c r="A6087" s="1">
        <v>30983796</v>
      </c>
      <c r="B6087" t="s">
        <v>743</v>
      </c>
      <c r="C6087" t="s">
        <v>744</v>
      </c>
      <c r="D6087" s="1">
        <v>15040000</v>
      </c>
      <c r="E6087" t="str">
        <f>VLOOKUP(D6087,G:H,2,FALSE)</f>
        <v>DCP-LANDSCAPE ARCHITECTURE</v>
      </c>
    </row>
    <row r="6088" spans="1:5" x14ac:dyDescent="0.25">
      <c r="A6088" s="1">
        <v>50252180</v>
      </c>
      <c r="B6088" t="s">
        <v>1209</v>
      </c>
      <c r="C6088" t="s">
        <v>1210</v>
      </c>
      <c r="D6088" s="1">
        <v>15040000</v>
      </c>
      <c r="E6088" t="str">
        <f>VLOOKUP(D6088,G:H,2,FALSE)</f>
        <v>DCP-LANDSCAPE ARCHITECTURE</v>
      </c>
    </row>
    <row r="6089" spans="1:5" x14ac:dyDescent="0.25">
      <c r="A6089" s="1">
        <v>57739460</v>
      </c>
      <c r="B6089" t="s">
        <v>1356</v>
      </c>
      <c r="C6089" t="s">
        <v>1357</v>
      </c>
      <c r="D6089" s="1">
        <v>15040000</v>
      </c>
      <c r="E6089" t="str">
        <f>VLOOKUP(D6089,G:H,2,FALSE)</f>
        <v>DCP-LANDSCAPE ARCHITECTURE</v>
      </c>
    </row>
    <row r="6090" spans="1:5" x14ac:dyDescent="0.25">
      <c r="A6090" s="1">
        <v>59892101</v>
      </c>
      <c r="B6090" t="s">
        <v>253</v>
      </c>
      <c r="C6090" t="s">
        <v>1402</v>
      </c>
      <c r="D6090" s="1">
        <v>15040000</v>
      </c>
      <c r="E6090" t="str">
        <f>VLOOKUP(D6090,G:H,2,FALSE)</f>
        <v>DCP-LANDSCAPE ARCHITECTURE</v>
      </c>
    </row>
    <row r="6091" spans="1:5" x14ac:dyDescent="0.25">
      <c r="A6091" s="2">
        <v>96945754</v>
      </c>
      <c r="B6091" t="s">
        <v>2157</v>
      </c>
      <c r="C6091" t="s">
        <v>2158</v>
      </c>
      <c r="D6091" s="1">
        <v>15040000</v>
      </c>
      <c r="E6091" t="str">
        <f>VLOOKUP(D6091,G:H,2,FALSE)</f>
        <v>DCP-LANDSCAPE ARCHITECTURE</v>
      </c>
    </row>
    <row r="6092" spans="1:5" x14ac:dyDescent="0.25">
      <c r="A6092" s="1">
        <v>4380266</v>
      </c>
      <c r="B6092" t="s">
        <v>103</v>
      </c>
      <c r="C6092" t="s">
        <v>104</v>
      </c>
      <c r="D6092" s="1">
        <v>15040100</v>
      </c>
      <c r="E6092" t="str">
        <f>VLOOKUP(D6092,G:H,2,FALSE)</f>
        <v>DCP-LANDSCAPE ARCH-ADMIN</v>
      </c>
    </row>
    <row r="6093" spans="1:5" x14ac:dyDescent="0.25">
      <c r="A6093" s="1">
        <v>4692770</v>
      </c>
      <c r="B6093" t="s">
        <v>117</v>
      </c>
      <c r="C6093" t="s">
        <v>118</v>
      </c>
      <c r="D6093" s="1">
        <v>15040100</v>
      </c>
      <c r="E6093" t="str">
        <f>VLOOKUP(D6093,G:H,2,FALSE)</f>
        <v>DCP-LANDSCAPE ARCH-ADMIN</v>
      </c>
    </row>
    <row r="6094" spans="1:5" x14ac:dyDescent="0.25">
      <c r="A6094" s="1">
        <v>12042250</v>
      </c>
      <c r="B6094" t="s">
        <v>328</v>
      </c>
      <c r="C6094" t="s">
        <v>329</v>
      </c>
      <c r="D6094" s="1">
        <v>15040100</v>
      </c>
      <c r="E6094" t="str">
        <f>VLOOKUP(D6094,G:H,2,FALSE)</f>
        <v>DCP-LANDSCAPE ARCH-ADMIN</v>
      </c>
    </row>
    <row r="6095" spans="1:5" x14ac:dyDescent="0.25">
      <c r="A6095" s="1">
        <v>30983796</v>
      </c>
      <c r="B6095" t="s">
        <v>743</v>
      </c>
      <c r="C6095" t="s">
        <v>744</v>
      </c>
      <c r="D6095" s="1">
        <v>15040100</v>
      </c>
      <c r="E6095" t="str">
        <f>VLOOKUP(D6095,G:H,2,FALSE)</f>
        <v>DCP-LANDSCAPE ARCH-ADMIN</v>
      </c>
    </row>
    <row r="6096" spans="1:5" x14ac:dyDescent="0.25">
      <c r="A6096" s="1">
        <v>50252180</v>
      </c>
      <c r="B6096" t="s">
        <v>1209</v>
      </c>
      <c r="C6096" t="s">
        <v>1210</v>
      </c>
      <c r="D6096" s="1">
        <v>15040100</v>
      </c>
      <c r="E6096" t="str">
        <f>VLOOKUP(D6096,G:H,2,FALSE)</f>
        <v>DCP-LANDSCAPE ARCH-ADMIN</v>
      </c>
    </row>
    <row r="6097" spans="1:5" x14ac:dyDescent="0.25">
      <c r="A6097" s="1">
        <v>57739460</v>
      </c>
      <c r="B6097" t="s">
        <v>1356</v>
      </c>
      <c r="C6097" t="s">
        <v>1357</v>
      </c>
      <c r="D6097" s="1">
        <v>15040100</v>
      </c>
      <c r="E6097" t="str">
        <f>VLOOKUP(D6097,G:H,2,FALSE)</f>
        <v>DCP-LANDSCAPE ARCH-ADMIN</v>
      </c>
    </row>
    <row r="6098" spans="1:5" x14ac:dyDescent="0.25">
      <c r="A6098" s="1">
        <v>59892101</v>
      </c>
      <c r="B6098" t="s">
        <v>253</v>
      </c>
      <c r="C6098" t="s">
        <v>1402</v>
      </c>
      <c r="D6098" s="1">
        <v>15040100</v>
      </c>
      <c r="E6098" t="str">
        <f>VLOOKUP(D6098,G:H,2,FALSE)</f>
        <v>DCP-LANDSCAPE ARCH-ADMIN</v>
      </c>
    </row>
    <row r="6099" spans="1:5" x14ac:dyDescent="0.25">
      <c r="A6099" s="2">
        <v>96945754</v>
      </c>
      <c r="B6099" t="s">
        <v>2157</v>
      </c>
      <c r="C6099" t="s">
        <v>2158</v>
      </c>
      <c r="D6099" s="1">
        <v>15040100</v>
      </c>
      <c r="E6099" t="str">
        <f>VLOOKUP(D6099,G:H,2,FALSE)</f>
        <v>DCP-LANDSCAPE ARCH-ADMIN</v>
      </c>
    </row>
    <row r="6100" spans="1:5" x14ac:dyDescent="0.25">
      <c r="A6100" s="1">
        <v>4380266</v>
      </c>
      <c r="B6100" t="s">
        <v>103</v>
      </c>
      <c r="C6100" t="s">
        <v>104</v>
      </c>
      <c r="D6100" s="1">
        <v>15040200</v>
      </c>
      <c r="E6100" t="str">
        <f>VLOOKUP(D6100,G:H,2,FALSE)</f>
        <v>DCP-DOCE</v>
      </c>
    </row>
    <row r="6101" spans="1:5" x14ac:dyDescent="0.25">
      <c r="A6101" s="1">
        <v>4692770</v>
      </c>
      <c r="B6101" t="s">
        <v>117</v>
      </c>
      <c r="C6101" t="s">
        <v>118</v>
      </c>
      <c r="D6101" s="1">
        <v>15040200</v>
      </c>
      <c r="E6101" t="str">
        <f>VLOOKUP(D6101,G:H,2,FALSE)</f>
        <v>DCP-DOCE</v>
      </c>
    </row>
    <row r="6102" spans="1:5" x14ac:dyDescent="0.25">
      <c r="A6102" s="1">
        <v>12042250</v>
      </c>
      <c r="B6102" t="s">
        <v>328</v>
      </c>
      <c r="C6102" t="s">
        <v>329</v>
      </c>
      <c r="D6102" s="1">
        <v>15040200</v>
      </c>
      <c r="E6102" t="str">
        <f>VLOOKUP(D6102,G:H,2,FALSE)</f>
        <v>DCP-DOCE</v>
      </c>
    </row>
    <row r="6103" spans="1:5" x14ac:dyDescent="0.25">
      <c r="A6103" s="1">
        <v>30983796</v>
      </c>
      <c r="B6103" t="s">
        <v>743</v>
      </c>
      <c r="C6103" t="s">
        <v>744</v>
      </c>
      <c r="D6103" s="1">
        <v>15040200</v>
      </c>
      <c r="E6103" t="str">
        <f>VLOOKUP(D6103,G:H,2,FALSE)</f>
        <v>DCP-DOCE</v>
      </c>
    </row>
    <row r="6104" spans="1:5" x14ac:dyDescent="0.25">
      <c r="A6104" s="1">
        <v>50252180</v>
      </c>
      <c r="B6104" t="s">
        <v>1209</v>
      </c>
      <c r="C6104" t="s">
        <v>1210</v>
      </c>
      <c r="D6104" s="1">
        <v>15040200</v>
      </c>
      <c r="E6104" t="str">
        <f>VLOOKUP(D6104,G:H,2,FALSE)</f>
        <v>DCP-DOCE</v>
      </c>
    </row>
    <row r="6105" spans="1:5" x14ac:dyDescent="0.25">
      <c r="A6105" s="1">
        <v>57739460</v>
      </c>
      <c r="B6105" t="s">
        <v>1356</v>
      </c>
      <c r="C6105" t="s">
        <v>1357</v>
      </c>
      <c r="D6105" s="1">
        <v>15040200</v>
      </c>
      <c r="E6105" t="str">
        <f>VLOOKUP(D6105,G:H,2,FALSE)</f>
        <v>DCP-DOCE</v>
      </c>
    </row>
    <row r="6106" spans="1:5" x14ac:dyDescent="0.25">
      <c r="A6106" s="1">
        <v>59892101</v>
      </c>
      <c r="B6106" t="s">
        <v>253</v>
      </c>
      <c r="C6106" t="s">
        <v>1402</v>
      </c>
      <c r="D6106" s="1">
        <v>15040200</v>
      </c>
      <c r="E6106" t="str">
        <f>VLOOKUP(D6106,G:H,2,FALSE)</f>
        <v>DCP-DOCE</v>
      </c>
    </row>
    <row r="6107" spans="1:5" x14ac:dyDescent="0.25">
      <c r="A6107" s="2">
        <v>96945754</v>
      </c>
      <c r="B6107" t="s">
        <v>2157</v>
      </c>
      <c r="C6107" t="s">
        <v>2158</v>
      </c>
      <c r="D6107" s="1">
        <v>15040200</v>
      </c>
      <c r="E6107" t="str">
        <f>VLOOKUP(D6107,G:H,2,FALSE)</f>
        <v>DCP-DOCE</v>
      </c>
    </row>
    <row r="6108" spans="1:5" x14ac:dyDescent="0.25">
      <c r="A6108" s="1">
        <v>4380266</v>
      </c>
      <c r="B6108" t="s">
        <v>103</v>
      </c>
      <c r="C6108" t="s">
        <v>104</v>
      </c>
      <c r="D6108" s="1">
        <v>15050000</v>
      </c>
      <c r="E6108" t="str">
        <f>VLOOKUP(D6108,G:H,2,FALSE)</f>
        <v>DCP-INTERIOR DESIGN</v>
      </c>
    </row>
    <row r="6109" spans="1:5" x14ac:dyDescent="0.25">
      <c r="A6109" s="1">
        <v>4692770</v>
      </c>
      <c r="B6109" t="s">
        <v>117</v>
      </c>
      <c r="C6109" t="s">
        <v>118</v>
      </c>
      <c r="D6109" s="1">
        <v>15050000</v>
      </c>
      <c r="E6109" t="str">
        <f>VLOOKUP(D6109,G:H,2,FALSE)</f>
        <v>DCP-INTERIOR DESIGN</v>
      </c>
    </row>
    <row r="6110" spans="1:5" x14ac:dyDescent="0.25">
      <c r="A6110" s="1">
        <v>12042250</v>
      </c>
      <c r="B6110" t="s">
        <v>328</v>
      </c>
      <c r="C6110" t="s">
        <v>329</v>
      </c>
      <c r="D6110" s="1">
        <v>15050000</v>
      </c>
      <c r="E6110" t="str">
        <f>VLOOKUP(D6110,G:H,2,FALSE)</f>
        <v>DCP-INTERIOR DESIGN</v>
      </c>
    </row>
    <row r="6111" spans="1:5" x14ac:dyDescent="0.25">
      <c r="A6111" s="1">
        <v>59892101</v>
      </c>
      <c r="B6111" t="s">
        <v>253</v>
      </c>
      <c r="C6111" t="s">
        <v>1402</v>
      </c>
      <c r="D6111" s="1">
        <v>15050000</v>
      </c>
      <c r="E6111" t="str">
        <f>VLOOKUP(D6111,G:H,2,FALSE)</f>
        <v>DCP-INTERIOR DESIGN</v>
      </c>
    </row>
    <row r="6112" spans="1:5" x14ac:dyDescent="0.25">
      <c r="A6112" s="1">
        <v>4380266</v>
      </c>
      <c r="B6112" t="s">
        <v>103</v>
      </c>
      <c r="C6112" t="s">
        <v>104</v>
      </c>
      <c r="D6112" s="1">
        <v>15050100</v>
      </c>
      <c r="E6112" t="str">
        <f>VLOOKUP(D6112,G:H,2,FALSE)</f>
        <v>DCP-INTERIOR DESIGN-ADMIN</v>
      </c>
    </row>
    <row r="6113" spans="1:5" x14ac:dyDescent="0.25">
      <c r="A6113" s="1">
        <v>4692770</v>
      </c>
      <c r="B6113" t="s">
        <v>117</v>
      </c>
      <c r="C6113" t="s">
        <v>118</v>
      </c>
      <c r="D6113" s="1">
        <v>15050100</v>
      </c>
      <c r="E6113" t="str">
        <f>VLOOKUP(D6113,G:H,2,FALSE)</f>
        <v>DCP-INTERIOR DESIGN-ADMIN</v>
      </c>
    </row>
    <row r="6114" spans="1:5" x14ac:dyDescent="0.25">
      <c r="A6114" s="1">
        <v>12042250</v>
      </c>
      <c r="B6114" t="s">
        <v>328</v>
      </c>
      <c r="C6114" t="s">
        <v>329</v>
      </c>
      <c r="D6114" s="1">
        <v>15050100</v>
      </c>
      <c r="E6114" t="str">
        <f>VLOOKUP(D6114,G:H,2,FALSE)</f>
        <v>DCP-INTERIOR DESIGN-ADMIN</v>
      </c>
    </row>
    <row r="6115" spans="1:5" x14ac:dyDescent="0.25">
      <c r="A6115" s="1">
        <v>59892101</v>
      </c>
      <c r="B6115" t="s">
        <v>253</v>
      </c>
      <c r="C6115" t="s">
        <v>1402</v>
      </c>
      <c r="D6115" s="1">
        <v>15050100</v>
      </c>
      <c r="E6115" t="str">
        <f>VLOOKUP(D6115,G:H,2,FALSE)</f>
        <v>DCP-INTERIOR DESIGN-ADMIN</v>
      </c>
    </row>
    <row r="6116" spans="1:5" x14ac:dyDescent="0.25">
      <c r="A6116" s="1">
        <v>4380266</v>
      </c>
      <c r="B6116" t="s">
        <v>103</v>
      </c>
      <c r="C6116" t="s">
        <v>104</v>
      </c>
      <c r="D6116" s="1">
        <v>15050200</v>
      </c>
      <c r="E6116" t="str">
        <f>VLOOKUP(D6116,G:H,2,FALSE)</f>
        <v>DCP-DOCE</v>
      </c>
    </row>
    <row r="6117" spans="1:5" x14ac:dyDescent="0.25">
      <c r="A6117" s="1">
        <v>4692770</v>
      </c>
      <c r="B6117" t="s">
        <v>117</v>
      </c>
      <c r="C6117" t="s">
        <v>118</v>
      </c>
      <c r="D6117" s="1">
        <v>15050200</v>
      </c>
      <c r="E6117" t="str">
        <f>VLOOKUP(D6117,G:H,2,FALSE)</f>
        <v>DCP-DOCE</v>
      </c>
    </row>
    <row r="6118" spans="1:5" x14ac:dyDescent="0.25">
      <c r="A6118" s="1">
        <v>12042250</v>
      </c>
      <c r="B6118" t="s">
        <v>328</v>
      </c>
      <c r="C6118" t="s">
        <v>329</v>
      </c>
      <c r="D6118" s="1">
        <v>15050200</v>
      </c>
      <c r="E6118" t="str">
        <f>VLOOKUP(D6118,G:H,2,FALSE)</f>
        <v>DCP-DOCE</v>
      </c>
    </row>
    <row r="6119" spans="1:5" x14ac:dyDescent="0.25">
      <c r="A6119" s="1">
        <v>59892101</v>
      </c>
      <c r="B6119" t="s">
        <v>253</v>
      </c>
      <c r="C6119" t="s">
        <v>1402</v>
      </c>
      <c r="D6119" s="1">
        <v>15050200</v>
      </c>
      <c r="E6119" t="str">
        <f>VLOOKUP(D6119,G:H,2,FALSE)</f>
        <v>DCP-DOCE</v>
      </c>
    </row>
    <row r="6120" spans="1:5" x14ac:dyDescent="0.25">
      <c r="A6120" s="1">
        <v>4380266</v>
      </c>
      <c r="B6120" t="s">
        <v>103</v>
      </c>
      <c r="C6120" t="s">
        <v>104</v>
      </c>
      <c r="D6120" s="1">
        <v>15060000</v>
      </c>
      <c r="E6120" t="str">
        <f>VLOOKUP(D6120,G:H,2,FALSE)</f>
        <v>DCP-URBAN REGIONAL / PLANNING</v>
      </c>
    </row>
    <row r="6121" spans="1:5" x14ac:dyDescent="0.25">
      <c r="A6121" s="1">
        <v>4692770</v>
      </c>
      <c r="B6121" t="s">
        <v>117</v>
      </c>
      <c r="C6121" t="s">
        <v>118</v>
      </c>
      <c r="D6121" s="1">
        <v>15060000</v>
      </c>
      <c r="E6121" t="str">
        <f>VLOOKUP(D6121,G:H,2,FALSE)</f>
        <v>DCP-URBAN REGIONAL / PLANNING</v>
      </c>
    </row>
    <row r="6122" spans="1:5" x14ac:dyDescent="0.25">
      <c r="A6122" s="1">
        <v>12042250</v>
      </c>
      <c r="B6122" t="s">
        <v>328</v>
      </c>
      <c r="C6122" t="s">
        <v>329</v>
      </c>
      <c r="D6122" s="1">
        <v>15060000</v>
      </c>
      <c r="E6122" t="str">
        <f>VLOOKUP(D6122,G:H,2,FALSE)</f>
        <v>DCP-URBAN REGIONAL / PLANNING</v>
      </c>
    </row>
    <row r="6123" spans="1:5" x14ac:dyDescent="0.25">
      <c r="A6123" s="1">
        <v>30983796</v>
      </c>
      <c r="B6123" t="s">
        <v>743</v>
      </c>
      <c r="C6123" t="s">
        <v>744</v>
      </c>
      <c r="D6123" s="1">
        <v>15060000</v>
      </c>
      <c r="E6123" t="str">
        <f>VLOOKUP(D6123,G:H,2,FALSE)</f>
        <v>DCP-URBAN REGIONAL / PLANNING</v>
      </c>
    </row>
    <row r="6124" spans="1:5" x14ac:dyDescent="0.25">
      <c r="A6124" s="1">
        <v>50252180</v>
      </c>
      <c r="B6124" t="s">
        <v>1209</v>
      </c>
      <c r="C6124" t="s">
        <v>1210</v>
      </c>
      <c r="D6124" s="1">
        <v>15060000</v>
      </c>
      <c r="E6124" t="str">
        <f>VLOOKUP(D6124,G:H,2,FALSE)</f>
        <v>DCP-URBAN REGIONAL / PLANNING</v>
      </c>
    </row>
    <row r="6125" spans="1:5" x14ac:dyDescent="0.25">
      <c r="A6125" s="1">
        <v>57739460</v>
      </c>
      <c r="B6125" t="s">
        <v>1356</v>
      </c>
      <c r="C6125" t="s">
        <v>1357</v>
      </c>
      <c r="D6125" s="1">
        <v>15060000</v>
      </c>
      <c r="E6125" t="str">
        <f>VLOOKUP(D6125,G:H,2,FALSE)</f>
        <v>DCP-URBAN REGIONAL / PLANNING</v>
      </c>
    </row>
    <row r="6126" spans="1:5" x14ac:dyDescent="0.25">
      <c r="A6126" s="1">
        <v>59892101</v>
      </c>
      <c r="B6126" t="s">
        <v>253</v>
      </c>
      <c r="C6126" t="s">
        <v>1402</v>
      </c>
      <c r="D6126" s="1">
        <v>15060000</v>
      </c>
      <c r="E6126" t="str">
        <f>VLOOKUP(D6126,G:H,2,FALSE)</f>
        <v>DCP-URBAN REGIONAL / PLANNING</v>
      </c>
    </row>
    <row r="6127" spans="1:5" x14ac:dyDescent="0.25">
      <c r="A6127" s="2">
        <v>96945754</v>
      </c>
      <c r="B6127" t="s">
        <v>2157</v>
      </c>
      <c r="C6127" t="s">
        <v>2158</v>
      </c>
      <c r="D6127" s="1">
        <v>15060000</v>
      </c>
      <c r="E6127" t="str">
        <f>VLOOKUP(D6127,G:H,2,FALSE)</f>
        <v>DCP-URBAN REGIONAL / PLANNING</v>
      </c>
    </row>
    <row r="6128" spans="1:5" x14ac:dyDescent="0.25">
      <c r="A6128" s="1">
        <v>4380266</v>
      </c>
      <c r="B6128" t="s">
        <v>103</v>
      </c>
      <c r="C6128" t="s">
        <v>104</v>
      </c>
      <c r="D6128" s="1">
        <v>15060100</v>
      </c>
      <c r="E6128" t="str">
        <f>VLOOKUP(D6128,G:H,2,FALSE)</f>
        <v>DCP-URP ADMINISTRATION</v>
      </c>
    </row>
    <row r="6129" spans="1:5" x14ac:dyDescent="0.25">
      <c r="A6129" s="1">
        <v>4692770</v>
      </c>
      <c r="B6129" t="s">
        <v>117</v>
      </c>
      <c r="C6129" t="s">
        <v>118</v>
      </c>
      <c r="D6129" s="1">
        <v>15060100</v>
      </c>
      <c r="E6129" t="str">
        <f>VLOOKUP(D6129,G:H,2,FALSE)</f>
        <v>DCP-URP ADMINISTRATION</v>
      </c>
    </row>
    <row r="6130" spans="1:5" x14ac:dyDescent="0.25">
      <c r="A6130" s="1">
        <v>12042250</v>
      </c>
      <c r="B6130" t="s">
        <v>328</v>
      </c>
      <c r="C6130" t="s">
        <v>329</v>
      </c>
      <c r="D6130" s="1">
        <v>15060100</v>
      </c>
      <c r="E6130" t="str">
        <f>VLOOKUP(D6130,G:H,2,FALSE)</f>
        <v>DCP-URP ADMINISTRATION</v>
      </c>
    </row>
    <row r="6131" spans="1:5" x14ac:dyDescent="0.25">
      <c r="A6131" s="1">
        <v>30983796</v>
      </c>
      <c r="B6131" t="s">
        <v>743</v>
      </c>
      <c r="C6131" t="s">
        <v>744</v>
      </c>
      <c r="D6131" s="1">
        <v>15060100</v>
      </c>
      <c r="E6131" t="str">
        <f>VLOOKUP(D6131,G:H,2,FALSE)</f>
        <v>DCP-URP ADMINISTRATION</v>
      </c>
    </row>
    <row r="6132" spans="1:5" x14ac:dyDescent="0.25">
      <c r="A6132" s="1">
        <v>50252180</v>
      </c>
      <c r="B6132" t="s">
        <v>1209</v>
      </c>
      <c r="C6132" t="s">
        <v>1210</v>
      </c>
      <c r="D6132" s="1">
        <v>15060100</v>
      </c>
      <c r="E6132" t="str">
        <f>VLOOKUP(D6132,G:H,2,FALSE)</f>
        <v>DCP-URP ADMINISTRATION</v>
      </c>
    </row>
    <row r="6133" spans="1:5" x14ac:dyDescent="0.25">
      <c r="A6133" s="1">
        <v>57739460</v>
      </c>
      <c r="B6133" t="s">
        <v>1356</v>
      </c>
      <c r="C6133" t="s">
        <v>1357</v>
      </c>
      <c r="D6133" s="1">
        <v>15060100</v>
      </c>
      <c r="E6133" t="str">
        <f>VLOOKUP(D6133,G:H,2,FALSE)</f>
        <v>DCP-URP ADMINISTRATION</v>
      </c>
    </row>
    <row r="6134" spans="1:5" x14ac:dyDescent="0.25">
      <c r="A6134" s="1">
        <v>59892101</v>
      </c>
      <c r="B6134" t="s">
        <v>253</v>
      </c>
      <c r="C6134" t="s">
        <v>1402</v>
      </c>
      <c r="D6134" s="1">
        <v>15060100</v>
      </c>
      <c r="E6134" t="str">
        <f>VLOOKUP(D6134,G:H,2,FALSE)</f>
        <v>DCP-URP ADMINISTRATION</v>
      </c>
    </row>
    <row r="6135" spans="1:5" x14ac:dyDescent="0.25">
      <c r="A6135" s="2">
        <v>96945754</v>
      </c>
      <c r="B6135" t="s">
        <v>2157</v>
      </c>
      <c r="C6135" t="s">
        <v>2158</v>
      </c>
      <c r="D6135" s="1">
        <v>15060100</v>
      </c>
      <c r="E6135" t="str">
        <f>VLOOKUP(D6135,G:H,2,FALSE)</f>
        <v>DCP-URP ADMINISTRATION</v>
      </c>
    </row>
    <row r="6136" spans="1:5" x14ac:dyDescent="0.25">
      <c r="A6136" s="1">
        <v>4380266</v>
      </c>
      <c r="B6136" t="s">
        <v>103</v>
      </c>
      <c r="C6136" t="s">
        <v>104</v>
      </c>
      <c r="D6136" s="1">
        <v>15060200</v>
      </c>
      <c r="E6136" t="str">
        <f>VLOOKUP(D6136,G:H,2,FALSE)</f>
        <v>DCP-FL CTR FOR INNOVATIVE COMM</v>
      </c>
    </row>
    <row r="6137" spans="1:5" x14ac:dyDescent="0.25">
      <c r="A6137" s="1">
        <v>4692770</v>
      </c>
      <c r="B6137" t="s">
        <v>117</v>
      </c>
      <c r="C6137" t="s">
        <v>118</v>
      </c>
      <c r="D6137" s="1">
        <v>15060200</v>
      </c>
      <c r="E6137" t="str">
        <f>VLOOKUP(D6137,G:H,2,FALSE)</f>
        <v>DCP-FL CTR FOR INNOVATIVE COMM</v>
      </c>
    </row>
    <row r="6138" spans="1:5" x14ac:dyDescent="0.25">
      <c r="A6138" s="1">
        <v>12042250</v>
      </c>
      <c r="B6138" t="s">
        <v>328</v>
      </c>
      <c r="C6138" t="s">
        <v>329</v>
      </c>
      <c r="D6138" s="1">
        <v>15060200</v>
      </c>
      <c r="E6138" t="str">
        <f>VLOOKUP(D6138,G:H,2,FALSE)</f>
        <v>DCP-FL CTR FOR INNOVATIVE COMM</v>
      </c>
    </row>
    <row r="6139" spans="1:5" x14ac:dyDescent="0.25">
      <c r="A6139" s="1">
        <v>30983796</v>
      </c>
      <c r="B6139" t="s">
        <v>743</v>
      </c>
      <c r="C6139" t="s">
        <v>744</v>
      </c>
      <c r="D6139" s="1">
        <v>15060200</v>
      </c>
      <c r="E6139" t="str">
        <f>VLOOKUP(D6139,G:H,2,FALSE)</f>
        <v>DCP-FL CTR FOR INNOVATIVE COMM</v>
      </c>
    </row>
    <row r="6140" spans="1:5" x14ac:dyDescent="0.25">
      <c r="A6140" s="1">
        <v>50252180</v>
      </c>
      <c r="B6140" t="s">
        <v>1209</v>
      </c>
      <c r="C6140" t="s">
        <v>1210</v>
      </c>
      <c r="D6140" s="1">
        <v>15060200</v>
      </c>
      <c r="E6140" t="str">
        <f>VLOOKUP(D6140,G:H,2,FALSE)</f>
        <v>DCP-FL CTR FOR INNOVATIVE COMM</v>
      </c>
    </row>
    <row r="6141" spans="1:5" x14ac:dyDescent="0.25">
      <c r="A6141" s="1">
        <v>57739460</v>
      </c>
      <c r="B6141" t="s">
        <v>1356</v>
      </c>
      <c r="C6141" t="s">
        <v>1357</v>
      </c>
      <c r="D6141" s="1">
        <v>15060200</v>
      </c>
      <c r="E6141" t="str">
        <f>VLOOKUP(D6141,G:H,2,FALSE)</f>
        <v>DCP-FL CTR FOR INNOVATIVE COMM</v>
      </c>
    </row>
    <row r="6142" spans="1:5" x14ac:dyDescent="0.25">
      <c r="A6142" s="1">
        <v>59892101</v>
      </c>
      <c r="B6142" t="s">
        <v>253</v>
      </c>
      <c r="C6142" t="s">
        <v>1402</v>
      </c>
      <c r="D6142" s="1">
        <v>15060200</v>
      </c>
      <c r="E6142" t="str">
        <f>VLOOKUP(D6142,G:H,2,FALSE)</f>
        <v>DCP-FL CTR FOR INNOVATIVE COMM</v>
      </c>
    </row>
    <row r="6143" spans="1:5" x14ac:dyDescent="0.25">
      <c r="A6143" s="2">
        <v>96945754</v>
      </c>
      <c r="B6143" t="s">
        <v>2157</v>
      </c>
      <c r="C6143" t="s">
        <v>2158</v>
      </c>
      <c r="D6143" s="1">
        <v>15060200</v>
      </c>
      <c r="E6143" t="str">
        <f>VLOOKUP(D6143,G:H,2,FALSE)</f>
        <v>DCP-FL CTR FOR INNOVATIVE COMM</v>
      </c>
    </row>
    <row r="6144" spans="1:5" x14ac:dyDescent="0.25">
      <c r="A6144" s="1">
        <v>4380266</v>
      </c>
      <c r="B6144" t="s">
        <v>103</v>
      </c>
      <c r="C6144" t="s">
        <v>104</v>
      </c>
      <c r="D6144" s="1">
        <v>15060300</v>
      </c>
      <c r="E6144" t="str">
        <f>VLOOKUP(D6144,G:H,2,FALSE)</f>
        <v>DCP-GEOGRPHC PLN / RES INF CTR</v>
      </c>
    </row>
    <row r="6145" spans="1:5" x14ac:dyDescent="0.25">
      <c r="A6145" s="1">
        <v>4692770</v>
      </c>
      <c r="B6145" t="s">
        <v>117</v>
      </c>
      <c r="C6145" t="s">
        <v>118</v>
      </c>
      <c r="D6145" s="1">
        <v>15060300</v>
      </c>
      <c r="E6145" t="str">
        <f>VLOOKUP(D6145,G:H,2,FALSE)</f>
        <v>DCP-GEOGRPHC PLN / RES INF CTR</v>
      </c>
    </row>
    <row r="6146" spans="1:5" x14ac:dyDescent="0.25">
      <c r="A6146" s="1">
        <v>12042250</v>
      </c>
      <c r="B6146" t="s">
        <v>328</v>
      </c>
      <c r="C6146" t="s">
        <v>329</v>
      </c>
      <c r="D6146" s="1">
        <v>15060300</v>
      </c>
      <c r="E6146" t="str">
        <f>VLOOKUP(D6146,G:H,2,FALSE)</f>
        <v>DCP-GEOGRPHC PLN / RES INF CTR</v>
      </c>
    </row>
    <row r="6147" spans="1:5" x14ac:dyDescent="0.25">
      <c r="A6147" s="1">
        <v>30983796</v>
      </c>
      <c r="B6147" t="s">
        <v>743</v>
      </c>
      <c r="C6147" t="s">
        <v>744</v>
      </c>
      <c r="D6147" s="1">
        <v>15060300</v>
      </c>
      <c r="E6147" t="str">
        <f>VLOOKUP(D6147,G:H,2,FALSE)</f>
        <v>DCP-GEOGRPHC PLN / RES INF CTR</v>
      </c>
    </row>
    <row r="6148" spans="1:5" x14ac:dyDescent="0.25">
      <c r="A6148" s="1">
        <v>50252180</v>
      </c>
      <c r="B6148" t="s">
        <v>1209</v>
      </c>
      <c r="C6148" t="s">
        <v>1210</v>
      </c>
      <c r="D6148" s="1">
        <v>15060300</v>
      </c>
      <c r="E6148" t="str">
        <f>VLOOKUP(D6148,G:H,2,FALSE)</f>
        <v>DCP-GEOGRPHC PLN / RES INF CTR</v>
      </c>
    </row>
    <row r="6149" spans="1:5" x14ac:dyDescent="0.25">
      <c r="A6149" s="1">
        <v>57739460</v>
      </c>
      <c r="B6149" t="s">
        <v>1356</v>
      </c>
      <c r="C6149" t="s">
        <v>1357</v>
      </c>
      <c r="D6149" s="1">
        <v>15060300</v>
      </c>
      <c r="E6149" t="str">
        <f>VLOOKUP(D6149,G:H,2,FALSE)</f>
        <v>DCP-GEOGRPHC PLN / RES INF CTR</v>
      </c>
    </row>
    <row r="6150" spans="1:5" x14ac:dyDescent="0.25">
      <c r="A6150" s="1">
        <v>59892101</v>
      </c>
      <c r="B6150" t="s">
        <v>253</v>
      </c>
      <c r="C6150" t="s">
        <v>1402</v>
      </c>
      <c r="D6150" s="1">
        <v>15060300</v>
      </c>
      <c r="E6150" t="str">
        <f>VLOOKUP(D6150,G:H,2,FALSE)</f>
        <v>DCP-GEOGRPHC PLN / RES INF CTR</v>
      </c>
    </row>
    <row r="6151" spans="1:5" x14ac:dyDescent="0.25">
      <c r="A6151" s="2">
        <v>96945754</v>
      </c>
      <c r="B6151" t="s">
        <v>2157</v>
      </c>
      <c r="C6151" t="s">
        <v>2158</v>
      </c>
      <c r="D6151" s="1">
        <v>15060300</v>
      </c>
      <c r="E6151" t="str">
        <f>VLOOKUP(D6151,G:H,2,FALSE)</f>
        <v>DCP-GEOGRPHC PLN / RES INF CTR</v>
      </c>
    </row>
    <row r="6152" spans="1:5" x14ac:dyDescent="0.25">
      <c r="A6152" s="1">
        <v>4380266</v>
      </c>
      <c r="B6152" t="s">
        <v>103</v>
      </c>
      <c r="C6152" t="s">
        <v>104</v>
      </c>
      <c r="D6152" s="1">
        <v>15060400</v>
      </c>
      <c r="E6152" t="str">
        <f>VLOOKUP(D6152,G:H,2,FALSE)</f>
        <v>DCP-FLA GEOGRAPHIC LIB-SERV</v>
      </c>
    </row>
    <row r="6153" spans="1:5" x14ac:dyDescent="0.25">
      <c r="A6153" s="1">
        <v>4692770</v>
      </c>
      <c r="B6153" t="s">
        <v>117</v>
      </c>
      <c r="C6153" t="s">
        <v>118</v>
      </c>
      <c r="D6153" s="1">
        <v>15060400</v>
      </c>
      <c r="E6153" t="str">
        <f>VLOOKUP(D6153,G:H,2,FALSE)</f>
        <v>DCP-FLA GEOGRAPHIC LIB-SERV</v>
      </c>
    </row>
    <row r="6154" spans="1:5" x14ac:dyDescent="0.25">
      <c r="A6154" s="1">
        <v>12042250</v>
      </c>
      <c r="B6154" t="s">
        <v>328</v>
      </c>
      <c r="C6154" t="s">
        <v>329</v>
      </c>
      <c r="D6154" s="1">
        <v>15060400</v>
      </c>
      <c r="E6154" t="str">
        <f>VLOOKUP(D6154,G:H,2,FALSE)</f>
        <v>DCP-FLA GEOGRAPHIC LIB-SERV</v>
      </c>
    </row>
    <row r="6155" spans="1:5" x14ac:dyDescent="0.25">
      <c r="A6155" s="1">
        <v>30983796</v>
      </c>
      <c r="B6155" t="s">
        <v>743</v>
      </c>
      <c r="C6155" t="s">
        <v>744</v>
      </c>
      <c r="D6155" s="1">
        <v>15060400</v>
      </c>
      <c r="E6155" t="str">
        <f>VLOOKUP(D6155,G:H,2,FALSE)</f>
        <v>DCP-FLA GEOGRAPHIC LIB-SERV</v>
      </c>
    </row>
    <row r="6156" spans="1:5" x14ac:dyDescent="0.25">
      <c r="A6156" s="1">
        <v>50252180</v>
      </c>
      <c r="B6156" t="s">
        <v>1209</v>
      </c>
      <c r="C6156" t="s">
        <v>1210</v>
      </c>
      <c r="D6156" s="1">
        <v>15060400</v>
      </c>
      <c r="E6156" t="str">
        <f>VLOOKUP(D6156,G:H,2,FALSE)</f>
        <v>DCP-FLA GEOGRAPHIC LIB-SERV</v>
      </c>
    </row>
    <row r="6157" spans="1:5" x14ac:dyDescent="0.25">
      <c r="A6157" s="1">
        <v>57739460</v>
      </c>
      <c r="B6157" t="s">
        <v>1356</v>
      </c>
      <c r="C6157" t="s">
        <v>1357</v>
      </c>
      <c r="D6157" s="1">
        <v>15060400</v>
      </c>
      <c r="E6157" t="str">
        <f>VLOOKUP(D6157,G:H,2,FALSE)</f>
        <v>DCP-FLA GEOGRAPHIC LIB-SERV</v>
      </c>
    </row>
    <row r="6158" spans="1:5" x14ac:dyDescent="0.25">
      <c r="A6158" s="1">
        <v>59892101</v>
      </c>
      <c r="B6158" t="s">
        <v>253</v>
      </c>
      <c r="C6158" t="s">
        <v>1402</v>
      </c>
      <c r="D6158" s="1">
        <v>15060400</v>
      </c>
      <c r="E6158" t="str">
        <f>VLOOKUP(D6158,G:H,2,FALSE)</f>
        <v>DCP-FLA GEOGRAPHIC LIB-SERV</v>
      </c>
    </row>
    <row r="6159" spans="1:5" x14ac:dyDescent="0.25">
      <c r="A6159" s="2">
        <v>96945754</v>
      </c>
      <c r="B6159" t="s">
        <v>2157</v>
      </c>
      <c r="C6159" t="s">
        <v>2158</v>
      </c>
      <c r="D6159" s="1">
        <v>15060400</v>
      </c>
      <c r="E6159" t="str">
        <f>VLOOKUP(D6159,G:H,2,FALSE)</f>
        <v>DCP-FLA GEOGRAPHIC LIB-SERV</v>
      </c>
    </row>
    <row r="6160" spans="1:5" x14ac:dyDescent="0.25">
      <c r="A6160" s="1">
        <v>4380266</v>
      </c>
      <c r="B6160" t="s">
        <v>103</v>
      </c>
      <c r="C6160" t="s">
        <v>104</v>
      </c>
      <c r="D6160" s="1">
        <v>15060500</v>
      </c>
      <c r="E6160" t="str">
        <f>VLOOKUP(D6160,G:H,2,FALSE)</f>
        <v>DCP-DOCE</v>
      </c>
    </row>
    <row r="6161" spans="1:5" x14ac:dyDescent="0.25">
      <c r="A6161" s="1">
        <v>4692770</v>
      </c>
      <c r="B6161" t="s">
        <v>117</v>
      </c>
      <c r="C6161" t="s">
        <v>118</v>
      </c>
      <c r="D6161" s="1">
        <v>15060500</v>
      </c>
      <c r="E6161" t="str">
        <f>VLOOKUP(D6161,G:H,2,FALSE)</f>
        <v>DCP-DOCE</v>
      </c>
    </row>
    <row r="6162" spans="1:5" x14ac:dyDescent="0.25">
      <c r="A6162" s="1">
        <v>12042250</v>
      </c>
      <c r="B6162" t="s">
        <v>328</v>
      </c>
      <c r="C6162" t="s">
        <v>329</v>
      </c>
      <c r="D6162" s="1">
        <v>15060500</v>
      </c>
      <c r="E6162" t="str">
        <f>VLOOKUP(D6162,G:H,2,FALSE)</f>
        <v>DCP-DOCE</v>
      </c>
    </row>
    <row r="6163" spans="1:5" x14ac:dyDescent="0.25">
      <c r="A6163" s="1">
        <v>30983796</v>
      </c>
      <c r="B6163" t="s">
        <v>743</v>
      </c>
      <c r="C6163" t="s">
        <v>744</v>
      </c>
      <c r="D6163" s="1">
        <v>15060500</v>
      </c>
      <c r="E6163" t="str">
        <f>VLOOKUP(D6163,G:H,2,FALSE)</f>
        <v>DCP-DOCE</v>
      </c>
    </row>
    <row r="6164" spans="1:5" x14ac:dyDescent="0.25">
      <c r="A6164" s="1">
        <v>50252180</v>
      </c>
      <c r="B6164" t="s">
        <v>1209</v>
      </c>
      <c r="C6164" t="s">
        <v>1210</v>
      </c>
      <c r="D6164" s="1">
        <v>15060500</v>
      </c>
      <c r="E6164" t="str">
        <f>VLOOKUP(D6164,G:H,2,FALSE)</f>
        <v>DCP-DOCE</v>
      </c>
    </row>
    <row r="6165" spans="1:5" x14ac:dyDescent="0.25">
      <c r="A6165" s="1">
        <v>57739460</v>
      </c>
      <c r="B6165" t="s">
        <v>1356</v>
      </c>
      <c r="C6165" t="s">
        <v>1357</v>
      </c>
      <c r="D6165" s="1">
        <v>15060500</v>
      </c>
      <c r="E6165" t="str">
        <f>VLOOKUP(D6165,G:H,2,FALSE)</f>
        <v>DCP-DOCE</v>
      </c>
    </row>
    <row r="6166" spans="1:5" x14ac:dyDescent="0.25">
      <c r="A6166" s="1">
        <v>59892101</v>
      </c>
      <c r="B6166" t="s">
        <v>253</v>
      </c>
      <c r="C6166" t="s">
        <v>1402</v>
      </c>
      <c r="D6166" s="1">
        <v>15060500</v>
      </c>
      <c r="E6166" t="str">
        <f>VLOOKUP(D6166,G:H,2,FALSE)</f>
        <v>DCP-DOCE</v>
      </c>
    </row>
    <row r="6167" spans="1:5" x14ac:dyDescent="0.25">
      <c r="A6167" s="2">
        <v>96945754</v>
      </c>
      <c r="B6167" t="s">
        <v>2157</v>
      </c>
      <c r="C6167" t="s">
        <v>2158</v>
      </c>
      <c r="D6167" s="1">
        <v>15060500</v>
      </c>
      <c r="E6167" t="str">
        <f>VLOOKUP(D6167,G:H,2,FALSE)</f>
        <v>DCP-DOCE</v>
      </c>
    </row>
    <row r="6168" spans="1:5" x14ac:dyDescent="0.25">
      <c r="A6168" s="1">
        <v>4380266</v>
      </c>
      <c r="B6168" t="s">
        <v>103</v>
      </c>
      <c r="C6168" t="s">
        <v>104</v>
      </c>
      <c r="D6168" s="1">
        <v>15060600</v>
      </c>
      <c r="E6168" t="str">
        <f>VLOOKUP(D6168,G:H,2,FALSE)</f>
        <v>DCP-CTR FOR HLTH/BUILT ENVIRON</v>
      </c>
    </row>
    <row r="6169" spans="1:5" x14ac:dyDescent="0.25">
      <c r="A6169" s="1">
        <v>4692770</v>
      </c>
      <c r="B6169" t="s">
        <v>117</v>
      </c>
      <c r="C6169" t="s">
        <v>118</v>
      </c>
      <c r="D6169" s="1">
        <v>15060600</v>
      </c>
      <c r="E6169" t="str">
        <f>VLOOKUP(D6169,G:H,2,FALSE)</f>
        <v>DCP-CTR FOR HLTH/BUILT ENVIRON</v>
      </c>
    </row>
    <row r="6170" spans="1:5" x14ac:dyDescent="0.25">
      <c r="A6170" s="1">
        <v>12042250</v>
      </c>
      <c r="B6170" t="s">
        <v>328</v>
      </c>
      <c r="C6170" t="s">
        <v>329</v>
      </c>
      <c r="D6170" s="1">
        <v>15060600</v>
      </c>
      <c r="E6170" t="str">
        <f>VLOOKUP(D6170,G:H,2,FALSE)</f>
        <v>DCP-CTR FOR HLTH/BUILT ENVIRON</v>
      </c>
    </row>
    <row r="6171" spans="1:5" x14ac:dyDescent="0.25">
      <c r="A6171" s="1">
        <v>30983796</v>
      </c>
      <c r="B6171" t="s">
        <v>743</v>
      </c>
      <c r="C6171" t="s">
        <v>744</v>
      </c>
      <c r="D6171" s="1">
        <v>15060600</v>
      </c>
      <c r="E6171" t="str">
        <f>VLOOKUP(D6171,G:H,2,FALSE)</f>
        <v>DCP-CTR FOR HLTH/BUILT ENVIRON</v>
      </c>
    </row>
    <row r="6172" spans="1:5" x14ac:dyDescent="0.25">
      <c r="A6172" s="1">
        <v>50252180</v>
      </c>
      <c r="B6172" t="s">
        <v>1209</v>
      </c>
      <c r="C6172" t="s">
        <v>1210</v>
      </c>
      <c r="D6172" s="1">
        <v>15060600</v>
      </c>
      <c r="E6172" t="str">
        <f>VLOOKUP(D6172,G:H,2,FALSE)</f>
        <v>DCP-CTR FOR HLTH/BUILT ENVIRON</v>
      </c>
    </row>
    <row r="6173" spans="1:5" x14ac:dyDescent="0.25">
      <c r="A6173" s="1">
        <v>57739460</v>
      </c>
      <c r="B6173" t="s">
        <v>1356</v>
      </c>
      <c r="C6173" t="s">
        <v>1357</v>
      </c>
      <c r="D6173" s="1">
        <v>15060600</v>
      </c>
      <c r="E6173" t="str">
        <f>VLOOKUP(D6173,G:H,2,FALSE)</f>
        <v>DCP-CTR FOR HLTH/BUILT ENVIRON</v>
      </c>
    </row>
    <row r="6174" spans="1:5" x14ac:dyDescent="0.25">
      <c r="A6174" s="1">
        <v>59892101</v>
      </c>
      <c r="B6174" t="s">
        <v>253</v>
      </c>
      <c r="C6174" t="s">
        <v>1402</v>
      </c>
      <c r="D6174" s="1">
        <v>15060600</v>
      </c>
      <c r="E6174" t="str">
        <f>VLOOKUP(D6174,G:H,2,FALSE)</f>
        <v>DCP-CTR FOR HLTH/BUILT ENVIRON</v>
      </c>
    </row>
    <row r="6175" spans="1:5" x14ac:dyDescent="0.25">
      <c r="A6175" s="2">
        <v>96945754</v>
      </c>
      <c r="B6175" t="s">
        <v>2157</v>
      </c>
      <c r="C6175" t="s">
        <v>2158</v>
      </c>
      <c r="D6175" s="1">
        <v>15060600</v>
      </c>
      <c r="E6175" t="str">
        <f>VLOOKUP(D6175,G:H,2,FALSE)</f>
        <v>DCP-CTR FOR HLTH/BUILT ENVIRON</v>
      </c>
    </row>
    <row r="6176" spans="1:5" x14ac:dyDescent="0.25">
      <c r="A6176" s="1">
        <v>4380266</v>
      </c>
      <c r="B6176" t="s">
        <v>103</v>
      </c>
      <c r="C6176" t="s">
        <v>104</v>
      </c>
      <c r="D6176" s="1">
        <v>15060700</v>
      </c>
      <c r="E6176" t="e">
        <f>VLOOKUP(D6176,G:H,2,FALSE)</f>
        <v>#N/A</v>
      </c>
    </row>
    <row r="6177" spans="1:5" x14ac:dyDescent="0.25">
      <c r="A6177" s="1">
        <v>4692770</v>
      </c>
      <c r="B6177" t="s">
        <v>117</v>
      </c>
      <c r="C6177" t="s">
        <v>118</v>
      </c>
      <c r="D6177" s="1">
        <v>15060700</v>
      </c>
      <c r="E6177" t="e">
        <f>VLOOKUP(D6177,G:H,2,FALSE)</f>
        <v>#N/A</v>
      </c>
    </row>
    <row r="6178" spans="1:5" x14ac:dyDescent="0.25">
      <c r="A6178" s="1">
        <v>30983796</v>
      </c>
      <c r="B6178" t="s">
        <v>743</v>
      </c>
      <c r="C6178" t="s">
        <v>744</v>
      </c>
      <c r="D6178" s="1">
        <v>15060700</v>
      </c>
      <c r="E6178" t="e">
        <f>VLOOKUP(D6178,G:H,2,FALSE)</f>
        <v>#N/A</v>
      </c>
    </row>
    <row r="6179" spans="1:5" x14ac:dyDescent="0.25">
      <c r="A6179" s="1">
        <v>50252180</v>
      </c>
      <c r="B6179" t="s">
        <v>1209</v>
      </c>
      <c r="C6179" t="s">
        <v>1210</v>
      </c>
      <c r="D6179" s="1">
        <v>15060700</v>
      </c>
      <c r="E6179" t="e">
        <f>VLOOKUP(D6179,G:H,2,FALSE)</f>
        <v>#N/A</v>
      </c>
    </row>
    <row r="6180" spans="1:5" x14ac:dyDescent="0.25">
      <c r="A6180" s="1">
        <v>57739460</v>
      </c>
      <c r="B6180" t="s">
        <v>1356</v>
      </c>
      <c r="C6180" t="s">
        <v>1357</v>
      </c>
      <c r="D6180" s="1">
        <v>15060700</v>
      </c>
      <c r="E6180" t="e">
        <f>VLOOKUP(D6180,G:H,2,FALSE)</f>
        <v>#N/A</v>
      </c>
    </row>
    <row r="6181" spans="1:5" x14ac:dyDescent="0.25">
      <c r="A6181" s="1">
        <v>59892101</v>
      </c>
      <c r="B6181" t="s">
        <v>253</v>
      </c>
      <c r="C6181" t="s">
        <v>1402</v>
      </c>
      <c r="D6181" s="1">
        <v>15060700</v>
      </c>
      <c r="E6181" t="e">
        <f>VLOOKUP(D6181,G:H,2,FALSE)</f>
        <v>#N/A</v>
      </c>
    </row>
    <row r="6182" spans="1:5" x14ac:dyDescent="0.25">
      <c r="A6182" s="2">
        <v>96945754</v>
      </c>
      <c r="B6182" t="s">
        <v>2157</v>
      </c>
      <c r="C6182" t="s">
        <v>2158</v>
      </c>
      <c r="D6182" s="1">
        <v>15060700</v>
      </c>
      <c r="E6182" t="e">
        <f>VLOOKUP(D6182,G:H,2,FALSE)</f>
        <v>#N/A</v>
      </c>
    </row>
    <row r="6183" spans="1:5" x14ac:dyDescent="0.25">
      <c r="A6183" s="1">
        <v>4380266</v>
      </c>
      <c r="B6183" t="s">
        <v>103</v>
      </c>
      <c r="C6183" t="s">
        <v>104</v>
      </c>
      <c r="D6183" s="1">
        <v>15060800</v>
      </c>
      <c r="E6183" t="str">
        <f>VLOOKUP(D6183,G:H,2,FALSE)</f>
        <v>DCP-CTR FOR INTL DESIGN &amp; PLAN</v>
      </c>
    </row>
    <row r="6184" spans="1:5" x14ac:dyDescent="0.25">
      <c r="A6184" s="1">
        <v>4692770</v>
      </c>
      <c r="B6184" t="s">
        <v>117</v>
      </c>
      <c r="C6184" t="s">
        <v>118</v>
      </c>
      <c r="D6184" s="1">
        <v>15060800</v>
      </c>
      <c r="E6184" t="str">
        <f>VLOOKUP(D6184,G:H,2,FALSE)</f>
        <v>DCP-CTR FOR INTL DESIGN &amp; PLAN</v>
      </c>
    </row>
    <row r="6185" spans="1:5" x14ac:dyDescent="0.25">
      <c r="A6185" s="1">
        <v>30983796</v>
      </c>
      <c r="B6185" t="s">
        <v>743</v>
      </c>
      <c r="C6185" t="s">
        <v>744</v>
      </c>
      <c r="D6185" s="1">
        <v>15060800</v>
      </c>
      <c r="E6185" t="str">
        <f>VLOOKUP(D6185,G:H,2,FALSE)</f>
        <v>DCP-CTR FOR INTL DESIGN &amp; PLAN</v>
      </c>
    </row>
    <row r="6186" spans="1:5" x14ac:dyDescent="0.25">
      <c r="A6186" s="1">
        <v>50252180</v>
      </c>
      <c r="B6186" t="s">
        <v>1209</v>
      </c>
      <c r="C6186" t="s">
        <v>1210</v>
      </c>
      <c r="D6186" s="1">
        <v>15060800</v>
      </c>
      <c r="E6186" t="str">
        <f>VLOOKUP(D6186,G:H,2,FALSE)</f>
        <v>DCP-CTR FOR INTL DESIGN &amp; PLAN</v>
      </c>
    </row>
    <row r="6187" spans="1:5" x14ac:dyDescent="0.25">
      <c r="A6187" s="1">
        <v>57739460</v>
      </c>
      <c r="B6187" t="s">
        <v>1356</v>
      </c>
      <c r="C6187" t="s">
        <v>1357</v>
      </c>
      <c r="D6187" s="1">
        <v>15060800</v>
      </c>
      <c r="E6187" t="str">
        <f>VLOOKUP(D6187,G:H,2,FALSE)</f>
        <v>DCP-CTR FOR INTL DESIGN &amp; PLAN</v>
      </c>
    </row>
    <row r="6188" spans="1:5" x14ac:dyDescent="0.25">
      <c r="A6188" s="1">
        <v>59892101</v>
      </c>
      <c r="B6188" t="s">
        <v>253</v>
      </c>
      <c r="C6188" t="s">
        <v>1402</v>
      </c>
      <c r="D6188" s="1">
        <v>15060800</v>
      </c>
      <c r="E6188" t="str">
        <f>VLOOKUP(D6188,G:H,2,FALSE)</f>
        <v>DCP-CTR FOR INTL DESIGN &amp; PLAN</v>
      </c>
    </row>
    <row r="6189" spans="1:5" x14ac:dyDescent="0.25">
      <c r="A6189" s="2">
        <v>96945754</v>
      </c>
      <c r="B6189" t="s">
        <v>2157</v>
      </c>
      <c r="C6189" t="s">
        <v>2158</v>
      </c>
      <c r="D6189" s="1">
        <v>15060800</v>
      </c>
      <c r="E6189" t="str">
        <f>VLOOKUP(D6189,G:H,2,FALSE)</f>
        <v>DCP-CTR FOR INTL DESIGN &amp; PLAN</v>
      </c>
    </row>
    <row r="6190" spans="1:5" x14ac:dyDescent="0.25">
      <c r="A6190" s="1">
        <v>4380266</v>
      </c>
      <c r="B6190" t="s">
        <v>103</v>
      </c>
      <c r="C6190" t="s">
        <v>104</v>
      </c>
      <c r="D6190" s="1">
        <v>15060900</v>
      </c>
      <c r="E6190" t="str">
        <f>VLOOKUP(D6190,G:H,2,FALSE)</f>
        <v>DCP-CTR INTL ADAP,PLAN &amp; DESIG</v>
      </c>
    </row>
    <row r="6191" spans="1:5" x14ac:dyDescent="0.25">
      <c r="A6191" s="1">
        <v>4692770</v>
      </c>
      <c r="B6191" t="s">
        <v>117</v>
      </c>
      <c r="C6191" t="s">
        <v>118</v>
      </c>
      <c r="D6191" s="1">
        <v>15060900</v>
      </c>
      <c r="E6191" t="str">
        <f>VLOOKUP(D6191,G:H,2,FALSE)</f>
        <v>DCP-CTR INTL ADAP,PLAN &amp; DESIG</v>
      </c>
    </row>
    <row r="6192" spans="1:5" x14ac:dyDescent="0.25">
      <c r="A6192" s="1">
        <v>30983796</v>
      </c>
      <c r="B6192" t="s">
        <v>743</v>
      </c>
      <c r="C6192" t="s">
        <v>744</v>
      </c>
      <c r="D6192" s="1">
        <v>15060900</v>
      </c>
      <c r="E6192" t="str">
        <f>VLOOKUP(D6192,G:H,2,FALSE)</f>
        <v>DCP-CTR INTL ADAP,PLAN &amp; DESIG</v>
      </c>
    </row>
    <row r="6193" spans="1:5" x14ac:dyDescent="0.25">
      <c r="A6193" s="1">
        <v>50252180</v>
      </c>
      <c r="B6193" t="s">
        <v>1209</v>
      </c>
      <c r="C6193" t="s">
        <v>1210</v>
      </c>
      <c r="D6193" s="1">
        <v>15060900</v>
      </c>
      <c r="E6193" t="str">
        <f>VLOOKUP(D6193,G:H,2,FALSE)</f>
        <v>DCP-CTR INTL ADAP,PLAN &amp; DESIG</v>
      </c>
    </row>
    <row r="6194" spans="1:5" x14ac:dyDescent="0.25">
      <c r="A6194" s="1">
        <v>57739460</v>
      </c>
      <c r="B6194" t="s">
        <v>1356</v>
      </c>
      <c r="C6194" t="s">
        <v>1357</v>
      </c>
      <c r="D6194" s="1">
        <v>15060900</v>
      </c>
      <c r="E6194" t="str">
        <f>VLOOKUP(D6194,G:H,2,FALSE)</f>
        <v>DCP-CTR INTL ADAP,PLAN &amp; DESIG</v>
      </c>
    </row>
    <row r="6195" spans="1:5" x14ac:dyDescent="0.25">
      <c r="A6195" s="1">
        <v>59892101</v>
      </c>
      <c r="B6195" t="s">
        <v>253</v>
      </c>
      <c r="C6195" t="s">
        <v>1402</v>
      </c>
      <c r="D6195" s="1">
        <v>15060900</v>
      </c>
      <c r="E6195" t="str">
        <f>VLOOKUP(D6195,G:H,2,FALSE)</f>
        <v>DCP-CTR INTL ADAP,PLAN &amp; DESIG</v>
      </c>
    </row>
    <row r="6196" spans="1:5" x14ac:dyDescent="0.25">
      <c r="A6196" s="2">
        <v>96945754</v>
      </c>
      <c r="B6196" t="s">
        <v>2157</v>
      </c>
      <c r="C6196" t="s">
        <v>2158</v>
      </c>
      <c r="D6196" s="1">
        <v>15060900</v>
      </c>
      <c r="E6196" t="str">
        <f>VLOOKUP(D6196,G:H,2,FALSE)</f>
        <v>DCP-CTR INTL ADAP,PLAN &amp; DESIG</v>
      </c>
    </row>
    <row r="6197" spans="1:5" x14ac:dyDescent="0.25">
      <c r="A6197" s="1">
        <v>4380266</v>
      </c>
      <c r="B6197" t="s">
        <v>103</v>
      </c>
      <c r="C6197" t="s">
        <v>104</v>
      </c>
      <c r="D6197" s="1">
        <v>15070000</v>
      </c>
      <c r="E6197" t="str">
        <f>VLOOKUP(D6197,G:H,2,FALSE)</f>
        <v>DCP-SCHOOL OF LANDSCAPE &amp; PLNG</v>
      </c>
    </row>
    <row r="6198" spans="1:5" x14ac:dyDescent="0.25">
      <c r="A6198" s="1">
        <v>4692770</v>
      </c>
      <c r="B6198" t="s">
        <v>117</v>
      </c>
      <c r="C6198" t="s">
        <v>118</v>
      </c>
      <c r="D6198" s="1">
        <v>15070000</v>
      </c>
      <c r="E6198" t="str">
        <f>VLOOKUP(D6198,G:H,2,FALSE)</f>
        <v>DCP-SCHOOL OF LANDSCAPE &amp; PLNG</v>
      </c>
    </row>
    <row r="6199" spans="1:5" x14ac:dyDescent="0.25">
      <c r="A6199" s="1">
        <v>50252180</v>
      </c>
      <c r="B6199" t="s">
        <v>1209</v>
      </c>
      <c r="C6199" t="s">
        <v>1210</v>
      </c>
      <c r="D6199" s="1">
        <v>15070000</v>
      </c>
      <c r="E6199" t="str">
        <f>VLOOKUP(D6199,G:H,2,FALSE)</f>
        <v>DCP-SCHOOL OF LANDSCAPE &amp; PLNG</v>
      </c>
    </row>
    <row r="6200" spans="1:5" x14ac:dyDescent="0.25">
      <c r="A6200" s="1">
        <v>59892101</v>
      </c>
      <c r="B6200" t="s">
        <v>253</v>
      </c>
      <c r="C6200" t="s">
        <v>1402</v>
      </c>
      <c r="D6200" s="1">
        <v>15070000</v>
      </c>
      <c r="E6200" t="str">
        <f>VLOOKUP(D6200,G:H,2,FALSE)</f>
        <v>DCP-SCHOOL OF LANDSCAPE &amp; PLNG</v>
      </c>
    </row>
    <row r="6201" spans="1:5" x14ac:dyDescent="0.25">
      <c r="A6201" s="2">
        <v>96945754</v>
      </c>
      <c r="B6201" t="s">
        <v>2157</v>
      </c>
      <c r="C6201" t="s">
        <v>2158</v>
      </c>
      <c r="D6201" s="1">
        <v>15070000</v>
      </c>
      <c r="E6201" t="str">
        <f>VLOOKUP(D6201,G:H,2,FALSE)</f>
        <v>DCP-SCHOOL OF LANDSCAPE &amp; PLNG</v>
      </c>
    </row>
    <row r="6202" spans="1:5" x14ac:dyDescent="0.25">
      <c r="A6202" s="1">
        <v>4380266</v>
      </c>
      <c r="B6202" t="s">
        <v>103</v>
      </c>
      <c r="C6202" t="s">
        <v>104</v>
      </c>
      <c r="D6202" s="1">
        <v>15070100</v>
      </c>
      <c r="E6202" t="str">
        <f>VLOOKUP(D6202,G:H,2,FALSE)</f>
        <v>DCP-SLAP ADMIN</v>
      </c>
    </row>
    <row r="6203" spans="1:5" x14ac:dyDescent="0.25">
      <c r="A6203" s="1">
        <v>4692770</v>
      </c>
      <c r="B6203" t="s">
        <v>117</v>
      </c>
      <c r="C6203" t="s">
        <v>118</v>
      </c>
      <c r="D6203" s="1">
        <v>15070100</v>
      </c>
      <c r="E6203" t="str">
        <f>VLOOKUP(D6203,G:H,2,FALSE)</f>
        <v>DCP-SLAP ADMIN</v>
      </c>
    </row>
    <row r="6204" spans="1:5" x14ac:dyDescent="0.25">
      <c r="A6204" s="1">
        <v>50252180</v>
      </c>
      <c r="B6204" t="s">
        <v>1209</v>
      </c>
      <c r="C6204" t="s">
        <v>1210</v>
      </c>
      <c r="D6204" s="1">
        <v>15070100</v>
      </c>
      <c r="E6204" t="str">
        <f>VLOOKUP(D6204,G:H,2,FALSE)</f>
        <v>DCP-SLAP ADMIN</v>
      </c>
    </row>
    <row r="6205" spans="1:5" x14ac:dyDescent="0.25">
      <c r="A6205" s="1">
        <v>59892101</v>
      </c>
      <c r="B6205" t="s">
        <v>253</v>
      </c>
      <c r="C6205" t="s">
        <v>1402</v>
      </c>
      <c r="D6205" s="1">
        <v>15070100</v>
      </c>
      <c r="E6205" t="str">
        <f>VLOOKUP(D6205,G:H,2,FALSE)</f>
        <v>DCP-SLAP ADMIN</v>
      </c>
    </row>
    <row r="6206" spans="1:5" x14ac:dyDescent="0.25">
      <c r="A6206" s="2">
        <v>96945754</v>
      </c>
      <c r="B6206" t="s">
        <v>2157</v>
      </c>
      <c r="C6206" t="s">
        <v>2158</v>
      </c>
      <c r="D6206" s="1">
        <v>15070100</v>
      </c>
      <c r="E6206" t="str">
        <f>VLOOKUP(D6206,G:H,2,FALSE)</f>
        <v>DCP-SLAP ADMIN</v>
      </c>
    </row>
    <row r="6207" spans="1:5" x14ac:dyDescent="0.25">
      <c r="A6207" s="1">
        <v>4380266</v>
      </c>
      <c r="B6207" t="s">
        <v>103</v>
      </c>
      <c r="C6207" t="s">
        <v>104</v>
      </c>
      <c r="D6207" s="1">
        <v>15070200</v>
      </c>
      <c r="E6207" t="str">
        <f>VLOOKUP(D6207,G:H,2,FALSE)</f>
        <v>DCP-SLAP DOCE</v>
      </c>
    </row>
    <row r="6208" spans="1:5" x14ac:dyDescent="0.25">
      <c r="A6208" s="1">
        <v>4692770</v>
      </c>
      <c r="B6208" t="s">
        <v>117</v>
      </c>
      <c r="C6208" t="s">
        <v>118</v>
      </c>
      <c r="D6208" s="1">
        <v>15070200</v>
      </c>
      <c r="E6208" t="str">
        <f>VLOOKUP(D6208,G:H,2,FALSE)</f>
        <v>DCP-SLAP DOCE</v>
      </c>
    </row>
    <row r="6209" spans="1:5" x14ac:dyDescent="0.25">
      <c r="A6209" s="1">
        <v>50252180</v>
      </c>
      <c r="B6209" t="s">
        <v>1209</v>
      </c>
      <c r="C6209" t="s">
        <v>1210</v>
      </c>
      <c r="D6209" s="1">
        <v>15070200</v>
      </c>
      <c r="E6209" t="str">
        <f>VLOOKUP(D6209,G:H,2,FALSE)</f>
        <v>DCP-SLAP DOCE</v>
      </c>
    </row>
    <row r="6210" spans="1:5" x14ac:dyDescent="0.25">
      <c r="A6210" s="1">
        <v>59892101</v>
      </c>
      <c r="B6210" t="s">
        <v>253</v>
      </c>
      <c r="C6210" t="s">
        <v>1402</v>
      </c>
      <c r="D6210" s="1">
        <v>15070200</v>
      </c>
      <c r="E6210" t="str">
        <f>VLOOKUP(D6210,G:H,2,FALSE)</f>
        <v>DCP-SLAP DOCE</v>
      </c>
    </row>
    <row r="6211" spans="1:5" x14ac:dyDescent="0.25">
      <c r="A6211" s="2">
        <v>96945754</v>
      </c>
      <c r="B6211" t="s">
        <v>2157</v>
      </c>
      <c r="C6211" t="s">
        <v>2158</v>
      </c>
      <c r="D6211" s="1">
        <v>15070200</v>
      </c>
      <c r="E6211" t="str">
        <f>VLOOKUP(D6211,G:H,2,FALSE)</f>
        <v>DCP-SLAP DOCE</v>
      </c>
    </row>
    <row r="6212" spans="1:5" x14ac:dyDescent="0.25">
      <c r="A6212" s="2">
        <v>75551070</v>
      </c>
      <c r="B6212" t="s">
        <v>1717</v>
      </c>
      <c r="C6212" t="s">
        <v>1718</v>
      </c>
      <c r="D6212" s="1">
        <v>16000000</v>
      </c>
      <c r="E6212" t="str">
        <f>VLOOKUP(D6212,G:H,2,FALSE)</f>
        <v>COLLEGE-LIBERAL ARTS/SCIENCES</v>
      </c>
    </row>
    <row r="6213" spans="1:5" x14ac:dyDescent="0.25">
      <c r="A6213" s="2">
        <v>98952992</v>
      </c>
      <c r="B6213" t="s">
        <v>2200</v>
      </c>
      <c r="C6213" t="s">
        <v>2201</v>
      </c>
      <c r="D6213" s="1">
        <v>16000000</v>
      </c>
      <c r="E6213" t="str">
        <f>VLOOKUP(D6213,G:H,2,FALSE)</f>
        <v>COLLEGE-LIBERAL ARTS/SCIENCES</v>
      </c>
    </row>
    <row r="6214" spans="1:5" x14ac:dyDescent="0.25">
      <c r="A6214" s="1">
        <v>5502240</v>
      </c>
      <c r="B6214" t="s">
        <v>135</v>
      </c>
      <c r="C6214" t="s">
        <v>136</v>
      </c>
      <c r="D6214" s="1">
        <v>16010000</v>
      </c>
      <c r="E6214" t="str">
        <f>VLOOKUP(D6214,G:H,2,FALSE)</f>
        <v>LS-DEANS OFFICE</v>
      </c>
    </row>
    <row r="6215" spans="1:5" x14ac:dyDescent="0.25">
      <c r="A6215" s="1">
        <v>9938103</v>
      </c>
      <c r="B6215" t="s">
        <v>225</v>
      </c>
      <c r="C6215" t="s">
        <v>226</v>
      </c>
      <c r="D6215" s="1">
        <v>16010000</v>
      </c>
      <c r="E6215" t="str">
        <f>VLOOKUP(D6215,G:H,2,FALSE)</f>
        <v>LS-DEANS OFFICE</v>
      </c>
    </row>
    <row r="6216" spans="1:5" x14ac:dyDescent="0.25">
      <c r="A6216" s="1">
        <v>15186315</v>
      </c>
      <c r="B6216" t="s">
        <v>150</v>
      </c>
      <c r="C6216" t="s">
        <v>439</v>
      </c>
      <c r="D6216" s="1">
        <v>16010000</v>
      </c>
      <c r="E6216" t="str">
        <f>VLOOKUP(D6216,G:H,2,FALSE)</f>
        <v>LS-DEANS OFFICE</v>
      </c>
    </row>
    <row r="6217" spans="1:5" x14ac:dyDescent="0.25">
      <c r="A6217" s="1">
        <v>19179049</v>
      </c>
      <c r="B6217" t="s">
        <v>549</v>
      </c>
      <c r="C6217" t="s">
        <v>550</v>
      </c>
      <c r="D6217" s="1">
        <v>16010000</v>
      </c>
      <c r="E6217" t="str">
        <f>VLOOKUP(D6217,G:H,2,FALSE)</f>
        <v>LS-DEANS OFFICE</v>
      </c>
    </row>
    <row r="6218" spans="1:5" x14ac:dyDescent="0.25">
      <c r="A6218" s="1">
        <v>38771317</v>
      </c>
      <c r="B6218" t="s">
        <v>938</v>
      </c>
      <c r="C6218" t="s">
        <v>939</v>
      </c>
      <c r="D6218" s="1">
        <v>16010000</v>
      </c>
      <c r="E6218" t="str">
        <f>VLOOKUP(D6218,G:H,2,FALSE)</f>
        <v>LS-DEANS OFFICE</v>
      </c>
    </row>
    <row r="6219" spans="1:5" x14ac:dyDescent="0.25">
      <c r="A6219" s="1">
        <v>43249961</v>
      </c>
      <c r="B6219" t="s">
        <v>1055</v>
      </c>
      <c r="C6219" t="s">
        <v>1056</v>
      </c>
      <c r="D6219" s="1">
        <v>16010000</v>
      </c>
      <c r="E6219" t="str">
        <f>VLOOKUP(D6219,G:H,2,FALSE)</f>
        <v>LS-DEANS OFFICE</v>
      </c>
    </row>
    <row r="6220" spans="1:5" x14ac:dyDescent="0.25">
      <c r="A6220" s="1">
        <v>51729181</v>
      </c>
      <c r="B6220" t="s">
        <v>1256</v>
      </c>
      <c r="C6220" t="s">
        <v>94</v>
      </c>
      <c r="D6220" s="1">
        <v>16010000</v>
      </c>
      <c r="E6220" t="str">
        <f>VLOOKUP(D6220,G:H,2,FALSE)</f>
        <v>LS-DEANS OFFICE</v>
      </c>
    </row>
    <row r="6221" spans="1:5" x14ac:dyDescent="0.25">
      <c r="A6221" s="1">
        <v>58070158</v>
      </c>
      <c r="B6221" t="s">
        <v>1361</v>
      </c>
      <c r="C6221" t="s">
        <v>1362</v>
      </c>
      <c r="D6221" s="1">
        <v>16010000</v>
      </c>
      <c r="E6221" t="str">
        <f>VLOOKUP(D6221,G:H,2,FALSE)</f>
        <v>LS-DEANS OFFICE</v>
      </c>
    </row>
    <row r="6222" spans="1:5" x14ac:dyDescent="0.25">
      <c r="A6222" s="1">
        <v>58591235</v>
      </c>
      <c r="B6222" t="s">
        <v>1367</v>
      </c>
      <c r="C6222" t="s">
        <v>1368</v>
      </c>
      <c r="D6222" s="1">
        <v>16010000</v>
      </c>
      <c r="E6222" t="str">
        <f>VLOOKUP(D6222,G:H,2,FALSE)</f>
        <v>LS-DEANS OFFICE</v>
      </c>
    </row>
    <row r="6223" spans="1:5" x14ac:dyDescent="0.25">
      <c r="A6223" s="2">
        <v>75551070</v>
      </c>
      <c r="B6223" t="s">
        <v>1717</v>
      </c>
      <c r="C6223" t="s">
        <v>1718</v>
      </c>
      <c r="D6223" s="1">
        <v>16010000</v>
      </c>
      <c r="E6223" t="str">
        <f>VLOOKUP(D6223,G:H,2,FALSE)</f>
        <v>LS-DEANS OFFICE</v>
      </c>
    </row>
    <row r="6224" spans="1:5" x14ac:dyDescent="0.25">
      <c r="A6224" s="2">
        <v>94714233</v>
      </c>
      <c r="B6224" t="s">
        <v>2087</v>
      </c>
      <c r="C6224" t="s">
        <v>2088</v>
      </c>
      <c r="D6224" s="1">
        <v>16010000</v>
      </c>
      <c r="E6224" t="str">
        <f>VLOOKUP(D6224,G:H,2,FALSE)</f>
        <v>LS-DEANS OFFICE</v>
      </c>
    </row>
    <row r="6225" spans="1:5" x14ac:dyDescent="0.25">
      <c r="A6225" s="2">
        <v>97089746</v>
      </c>
      <c r="B6225" t="s">
        <v>2164</v>
      </c>
      <c r="C6225" t="s">
        <v>1871</v>
      </c>
      <c r="D6225" s="1">
        <v>16010000</v>
      </c>
      <c r="E6225" t="str">
        <f>VLOOKUP(D6225,G:H,2,FALSE)</f>
        <v>LS-DEANS OFFICE</v>
      </c>
    </row>
    <row r="6226" spans="1:5" x14ac:dyDescent="0.25">
      <c r="A6226" s="2">
        <v>98952992</v>
      </c>
      <c r="B6226" t="s">
        <v>2200</v>
      </c>
      <c r="C6226" t="s">
        <v>2201</v>
      </c>
      <c r="D6226" s="1">
        <v>16010000</v>
      </c>
      <c r="E6226" t="str">
        <f>VLOOKUP(D6226,G:H,2,FALSE)</f>
        <v>LS-DEANS OFFICE</v>
      </c>
    </row>
    <row r="6227" spans="1:5" x14ac:dyDescent="0.25">
      <c r="A6227" s="1">
        <v>5502240</v>
      </c>
      <c r="B6227" t="s">
        <v>135</v>
      </c>
      <c r="C6227" t="s">
        <v>136</v>
      </c>
      <c r="D6227" s="1">
        <v>16010100</v>
      </c>
      <c r="E6227" t="str">
        <f>VLOOKUP(D6227,G:H,2,FALSE)</f>
        <v>LS-CLAS ADMINISTRATION</v>
      </c>
    </row>
    <row r="6228" spans="1:5" x14ac:dyDescent="0.25">
      <c r="A6228" s="1">
        <v>15186315</v>
      </c>
      <c r="B6228" t="s">
        <v>150</v>
      </c>
      <c r="C6228" t="s">
        <v>439</v>
      </c>
      <c r="D6228" s="1">
        <v>16010100</v>
      </c>
      <c r="E6228" t="str">
        <f>VLOOKUP(D6228,G:H,2,FALSE)</f>
        <v>LS-CLAS ADMINISTRATION</v>
      </c>
    </row>
    <row r="6229" spans="1:5" x14ac:dyDescent="0.25">
      <c r="A6229" s="1">
        <v>19179049</v>
      </c>
      <c r="B6229" t="s">
        <v>549</v>
      </c>
      <c r="C6229" t="s">
        <v>550</v>
      </c>
      <c r="D6229" s="1">
        <v>16010100</v>
      </c>
      <c r="E6229" t="str">
        <f>VLOOKUP(D6229,G:H,2,FALSE)</f>
        <v>LS-CLAS ADMINISTRATION</v>
      </c>
    </row>
    <row r="6230" spans="1:5" x14ac:dyDescent="0.25">
      <c r="A6230" s="1">
        <v>38771317</v>
      </c>
      <c r="B6230" t="s">
        <v>938</v>
      </c>
      <c r="C6230" t="s">
        <v>939</v>
      </c>
      <c r="D6230" s="1">
        <v>16010100</v>
      </c>
      <c r="E6230" t="str">
        <f>VLOOKUP(D6230,G:H,2,FALSE)</f>
        <v>LS-CLAS ADMINISTRATION</v>
      </c>
    </row>
    <row r="6231" spans="1:5" x14ac:dyDescent="0.25">
      <c r="A6231" s="1">
        <v>43249961</v>
      </c>
      <c r="B6231" t="s">
        <v>1055</v>
      </c>
      <c r="C6231" t="s">
        <v>1056</v>
      </c>
      <c r="D6231" s="1">
        <v>16010100</v>
      </c>
      <c r="E6231" t="str">
        <f>VLOOKUP(D6231,G:H,2,FALSE)</f>
        <v>LS-CLAS ADMINISTRATION</v>
      </c>
    </row>
    <row r="6232" spans="1:5" x14ac:dyDescent="0.25">
      <c r="A6232" s="1">
        <v>51729181</v>
      </c>
      <c r="B6232" t="s">
        <v>1256</v>
      </c>
      <c r="C6232" t="s">
        <v>94</v>
      </c>
      <c r="D6232" s="1">
        <v>16010100</v>
      </c>
      <c r="E6232" t="str">
        <f>VLOOKUP(D6232,G:H,2,FALSE)</f>
        <v>LS-CLAS ADMINISTRATION</v>
      </c>
    </row>
    <row r="6233" spans="1:5" x14ac:dyDescent="0.25">
      <c r="A6233" s="1">
        <v>58070158</v>
      </c>
      <c r="B6233" t="s">
        <v>1361</v>
      </c>
      <c r="C6233" t="s">
        <v>1362</v>
      </c>
      <c r="D6233" s="1">
        <v>16010100</v>
      </c>
      <c r="E6233" t="str">
        <f>VLOOKUP(D6233,G:H,2,FALSE)</f>
        <v>LS-CLAS ADMINISTRATION</v>
      </c>
    </row>
    <row r="6234" spans="1:5" x14ac:dyDescent="0.25">
      <c r="A6234" s="1">
        <v>58591235</v>
      </c>
      <c r="B6234" t="s">
        <v>1367</v>
      </c>
      <c r="C6234" t="s">
        <v>1368</v>
      </c>
      <c r="D6234" s="1">
        <v>16010100</v>
      </c>
      <c r="E6234" t="str">
        <f>VLOOKUP(D6234,G:H,2,FALSE)</f>
        <v>LS-CLAS ADMINISTRATION</v>
      </c>
    </row>
    <row r="6235" spans="1:5" x14ac:dyDescent="0.25">
      <c r="A6235" s="2">
        <v>75551070</v>
      </c>
      <c r="B6235" t="s">
        <v>1717</v>
      </c>
      <c r="C6235" t="s">
        <v>1718</v>
      </c>
      <c r="D6235" s="1">
        <v>16010100</v>
      </c>
      <c r="E6235" t="str">
        <f>VLOOKUP(D6235,G:H,2,FALSE)</f>
        <v>LS-CLAS ADMINISTRATION</v>
      </c>
    </row>
    <row r="6236" spans="1:5" x14ac:dyDescent="0.25">
      <c r="A6236" s="2">
        <v>93711679</v>
      </c>
      <c r="B6236" t="s">
        <v>2059</v>
      </c>
      <c r="C6236" t="s">
        <v>2060</v>
      </c>
      <c r="D6236" s="1">
        <v>16010100</v>
      </c>
      <c r="E6236" t="str">
        <f>VLOOKUP(D6236,G:H,2,FALSE)</f>
        <v>LS-CLAS ADMINISTRATION</v>
      </c>
    </row>
    <row r="6237" spans="1:5" x14ac:dyDescent="0.25">
      <c r="A6237" s="2">
        <v>94714233</v>
      </c>
      <c r="B6237" t="s">
        <v>2087</v>
      </c>
      <c r="C6237" t="s">
        <v>2088</v>
      </c>
      <c r="D6237" s="1">
        <v>16010100</v>
      </c>
      <c r="E6237" t="str">
        <f>VLOOKUP(D6237,G:H,2,FALSE)</f>
        <v>LS-CLAS ADMINISTRATION</v>
      </c>
    </row>
    <row r="6238" spans="1:5" x14ac:dyDescent="0.25">
      <c r="A6238" s="2">
        <v>97089746</v>
      </c>
      <c r="B6238" t="s">
        <v>2164</v>
      </c>
      <c r="C6238" t="s">
        <v>1871</v>
      </c>
      <c r="D6238" s="1">
        <v>16010100</v>
      </c>
      <c r="E6238" t="str">
        <f>VLOOKUP(D6238,G:H,2,FALSE)</f>
        <v>LS-CLAS ADMINISTRATION</v>
      </c>
    </row>
    <row r="6239" spans="1:5" x14ac:dyDescent="0.25">
      <c r="A6239" s="2">
        <v>98952992</v>
      </c>
      <c r="B6239" t="s">
        <v>2200</v>
      </c>
      <c r="C6239" t="s">
        <v>2201</v>
      </c>
      <c r="D6239" s="1">
        <v>16010100</v>
      </c>
      <c r="E6239" t="str">
        <f>VLOOKUP(D6239,G:H,2,FALSE)</f>
        <v>LS-CLAS ADMINISTRATION</v>
      </c>
    </row>
    <row r="6240" spans="1:5" x14ac:dyDescent="0.25">
      <c r="A6240" s="1">
        <v>2551230</v>
      </c>
      <c r="B6240" t="s">
        <v>59</v>
      </c>
      <c r="C6240" t="s">
        <v>60</v>
      </c>
      <c r="D6240" s="1">
        <v>16010300</v>
      </c>
      <c r="E6240" t="str">
        <f>VLOOKUP(D6240,G:H,2,FALSE)</f>
        <v>LS-CLAS COMPUTING</v>
      </c>
    </row>
    <row r="6241" spans="1:5" x14ac:dyDescent="0.25">
      <c r="A6241" s="1">
        <v>5502240</v>
      </c>
      <c r="B6241" t="s">
        <v>135</v>
      </c>
      <c r="C6241" t="s">
        <v>136</v>
      </c>
      <c r="D6241" s="1">
        <v>16010300</v>
      </c>
      <c r="E6241" t="str">
        <f>VLOOKUP(D6241,G:H,2,FALSE)</f>
        <v>LS-CLAS COMPUTING</v>
      </c>
    </row>
    <row r="6242" spans="1:5" x14ac:dyDescent="0.25">
      <c r="A6242" s="1">
        <v>15186315</v>
      </c>
      <c r="B6242" t="s">
        <v>150</v>
      </c>
      <c r="C6242" t="s">
        <v>439</v>
      </c>
      <c r="D6242" s="1">
        <v>16010300</v>
      </c>
      <c r="E6242" t="str">
        <f>VLOOKUP(D6242,G:H,2,FALSE)</f>
        <v>LS-CLAS COMPUTING</v>
      </c>
    </row>
    <row r="6243" spans="1:5" x14ac:dyDescent="0.25">
      <c r="A6243" s="1">
        <v>19179049</v>
      </c>
      <c r="B6243" t="s">
        <v>549</v>
      </c>
      <c r="C6243" t="s">
        <v>550</v>
      </c>
      <c r="D6243" s="1">
        <v>16010300</v>
      </c>
      <c r="E6243" t="str">
        <f>VLOOKUP(D6243,G:H,2,FALSE)</f>
        <v>LS-CLAS COMPUTING</v>
      </c>
    </row>
    <row r="6244" spans="1:5" x14ac:dyDescent="0.25">
      <c r="A6244" s="1">
        <v>38771317</v>
      </c>
      <c r="B6244" t="s">
        <v>938</v>
      </c>
      <c r="C6244" t="s">
        <v>939</v>
      </c>
      <c r="D6244" s="1">
        <v>16010300</v>
      </c>
      <c r="E6244" t="str">
        <f>VLOOKUP(D6244,G:H,2,FALSE)</f>
        <v>LS-CLAS COMPUTING</v>
      </c>
    </row>
    <row r="6245" spans="1:5" x14ac:dyDescent="0.25">
      <c r="A6245" s="1">
        <v>43249961</v>
      </c>
      <c r="B6245" t="s">
        <v>1055</v>
      </c>
      <c r="C6245" t="s">
        <v>1056</v>
      </c>
      <c r="D6245" s="1">
        <v>16010300</v>
      </c>
      <c r="E6245" t="str">
        <f>VLOOKUP(D6245,G:H,2,FALSE)</f>
        <v>LS-CLAS COMPUTING</v>
      </c>
    </row>
    <row r="6246" spans="1:5" x14ac:dyDescent="0.25">
      <c r="A6246" s="1">
        <v>58070158</v>
      </c>
      <c r="B6246" t="s">
        <v>1361</v>
      </c>
      <c r="C6246" t="s">
        <v>1362</v>
      </c>
      <c r="D6246" s="1">
        <v>16010300</v>
      </c>
      <c r="E6246" t="str">
        <f>VLOOKUP(D6246,G:H,2,FALSE)</f>
        <v>LS-CLAS COMPUTING</v>
      </c>
    </row>
    <row r="6247" spans="1:5" x14ac:dyDescent="0.25">
      <c r="A6247" s="1">
        <v>58591235</v>
      </c>
      <c r="B6247" t="s">
        <v>1367</v>
      </c>
      <c r="C6247" t="s">
        <v>1368</v>
      </c>
      <c r="D6247" s="1">
        <v>16010300</v>
      </c>
      <c r="E6247" t="str">
        <f>VLOOKUP(D6247,G:H,2,FALSE)</f>
        <v>LS-CLAS COMPUTING</v>
      </c>
    </row>
    <row r="6248" spans="1:5" x14ac:dyDescent="0.25">
      <c r="A6248" s="2">
        <v>75551070</v>
      </c>
      <c r="B6248" t="s">
        <v>1717</v>
      </c>
      <c r="C6248" t="s">
        <v>1718</v>
      </c>
      <c r="D6248" s="1">
        <v>16010300</v>
      </c>
      <c r="E6248" t="str">
        <f>VLOOKUP(D6248,G:H,2,FALSE)</f>
        <v>LS-CLAS COMPUTING</v>
      </c>
    </row>
    <row r="6249" spans="1:5" x14ac:dyDescent="0.25">
      <c r="A6249" s="2">
        <v>94714233</v>
      </c>
      <c r="B6249" t="s">
        <v>2087</v>
      </c>
      <c r="C6249" t="s">
        <v>2088</v>
      </c>
      <c r="D6249" s="1">
        <v>16010300</v>
      </c>
      <c r="E6249" t="str">
        <f>VLOOKUP(D6249,G:H,2,FALSE)</f>
        <v>LS-CLAS COMPUTING</v>
      </c>
    </row>
    <row r="6250" spans="1:5" x14ac:dyDescent="0.25">
      <c r="A6250" s="2">
        <v>97089746</v>
      </c>
      <c r="B6250" t="s">
        <v>2164</v>
      </c>
      <c r="C6250" t="s">
        <v>1871</v>
      </c>
      <c r="D6250" s="1">
        <v>16010300</v>
      </c>
      <c r="E6250" t="str">
        <f>VLOOKUP(D6250,G:H,2,FALSE)</f>
        <v>LS-CLAS COMPUTING</v>
      </c>
    </row>
    <row r="6251" spans="1:5" x14ac:dyDescent="0.25">
      <c r="A6251" s="2">
        <v>98952992</v>
      </c>
      <c r="B6251" t="s">
        <v>2200</v>
      </c>
      <c r="C6251" t="s">
        <v>2201</v>
      </c>
      <c r="D6251" s="1">
        <v>16010300</v>
      </c>
      <c r="E6251" t="str">
        <f>VLOOKUP(D6251,G:H,2,FALSE)</f>
        <v>LS-CLAS COMPUTING</v>
      </c>
    </row>
    <row r="6252" spans="1:5" x14ac:dyDescent="0.25">
      <c r="A6252" s="1">
        <v>2551230</v>
      </c>
      <c r="B6252" t="s">
        <v>59</v>
      </c>
      <c r="C6252" t="s">
        <v>60</v>
      </c>
      <c r="D6252" s="1">
        <v>16010370</v>
      </c>
      <c r="E6252" t="str">
        <f>VLOOKUP(D6252,G:H,2,FALSE)</f>
        <v>LS-CLAS COMPUTER REPLACEMENTS</v>
      </c>
    </row>
    <row r="6253" spans="1:5" x14ac:dyDescent="0.25">
      <c r="A6253" s="1">
        <v>5502240</v>
      </c>
      <c r="B6253" t="s">
        <v>135</v>
      </c>
      <c r="C6253" t="s">
        <v>136</v>
      </c>
      <c r="D6253" s="1">
        <v>16010370</v>
      </c>
      <c r="E6253" t="str">
        <f>VLOOKUP(D6253,G:H,2,FALSE)</f>
        <v>LS-CLAS COMPUTER REPLACEMENTS</v>
      </c>
    </row>
    <row r="6254" spans="1:5" x14ac:dyDescent="0.25">
      <c r="A6254" s="1">
        <v>15186315</v>
      </c>
      <c r="B6254" t="s">
        <v>150</v>
      </c>
      <c r="C6254" t="s">
        <v>439</v>
      </c>
      <c r="D6254" s="1">
        <v>16010370</v>
      </c>
      <c r="E6254" t="str">
        <f>VLOOKUP(D6254,G:H,2,FALSE)</f>
        <v>LS-CLAS COMPUTER REPLACEMENTS</v>
      </c>
    </row>
    <row r="6255" spans="1:5" x14ac:dyDescent="0.25">
      <c r="A6255" s="1">
        <v>19179049</v>
      </c>
      <c r="B6255" t="s">
        <v>549</v>
      </c>
      <c r="C6255" t="s">
        <v>550</v>
      </c>
      <c r="D6255" s="1">
        <v>16010370</v>
      </c>
      <c r="E6255" t="str">
        <f>VLOOKUP(D6255,G:H,2,FALSE)</f>
        <v>LS-CLAS COMPUTER REPLACEMENTS</v>
      </c>
    </row>
    <row r="6256" spans="1:5" x14ac:dyDescent="0.25">
      <c r="A6256" s="1">
        <v>38771317</v>
      </c>
      <c r="B6256" t="s">
        <v>938</v>
      </c>
      <c r="C6256" t="s">
        <v>939</v>
      </c>
      <c r="D6256" s="1">
        <v>16010370</v>
      </c>
      <c r="E6256" t="str">
        <f>VLOOKUP(D6256,G:H,2,FALSE)</f>
        <v>LS-CLAS COMPUTER REPLACEMENTS</v>
      </c>
    </row>
    <row r="6257" spans="1:5" x14ac:dyDescent="0.25">
      <c r="A6257" s="1">
        <v>43249961</v>
      </c>
      <c r="B6257" t="s">
        <v>1055</v>
      </c>
      <c r="C6257" t="s">
        <v>1056</v>
      </c>
      <c r="D6257" s="1">
        <v>16010370</v>
      </c>
      <c r="E6257" t="str">
        <f>VLOOKUP(D6257,G:H,2,FALSE)</f>
        <v>LS-CLAS COMPUTER REPLACEMENTS</v>
      </c>
    </row>
    <row r="6258" spans="1:5" x14ac:dyDescent="0.25">
      <c r="A6258" s="1">
        <v>58070158</v>
      </c>
      <c r="B6258" t="s">
        <v>1361</v>
      </c>
      <c r="C6258" t="s">
        <v>1362</v>
      </c>
      <c r="D6258" s="1">
        <v>16010370</v>
      </c>
      <c r="E6258" t="str">
        <f>VLOOKUP(D6258,G:H,2,FALSE)</f>
        <v>LS-CLAS COMPUTER REPLACEMENTS</v>
      </c>
    </row>
    <row r="6259" spans="1:5" x14ac:dyDescent="0.25">
      <c r="A6259" s="1">
        <v>58591235</v>
      </c>
      <c r="B6259" t="s">
        <v>1367</v>
      </c>
      <c r="C6259" t="s">
        <v>1368</v>
      </c>
      <c r="D6259" s="1">
        <v>16010370</v>
      </c>
      <c r="E6259" t="str">
        <f>VLOOKUP(D6259,G:H,2,FALSE)</f>
        <v>LS-CLAS COMPUTER REPLACEMENTS</v>
      </c>
    </row>
    <row r="6260" spans="1:5" x14ac:dyDescent="0.25">
      <c r="A6260" s="2">
        <v>75551070</v>
      </c>
      <c r="B6260" t="s">
        <v>1717</v>
      </c>
      <c r="C6260" t="s">
        <v>1718</v>
      </c>
      <c r="D6260" s="1">
        <v>16010370</v>
      </c>
      <c r="E6260" t="str">
        <f>VLOOKUP(D6260,G:H,2,FALSE)</f>
        <v>LS-CLAS COMPUTER REPLACEMENTS</v>
      </c>
    </row>
    <row r="6261" spans="1:5" x14ac:dyDescent="0.25">
      <c r="A6261" s="2">
        <v>94714233</v>
      </c>
      <c r="B6261" t="s">
        <v>2087</v>
      </c>
      <c r="C6261" t="s">
        <v>2088</v>
      </c>
      <c r="D6261" s="1">
        <v>16010370</v>
      </c>
      <c r="E6261" t="str">
        <f>VLOOKUP(D6261,G:H,2,FALSE)</f>
        <v>LS-CLAS COMPUTER REPLACEMENTS</v>
      </c>
    </row>
    <row r="6262" spans="1:5" x14ac:dyDescent="0.25">
      <c r="A6262" s="2">
        <v>97089746</v>
      </c>
      <c r="B6262" t="s">
        <v>2164</v>
      </c>
      <c r="C6262" t="s">
        <v>1871</v>
      </c>
      <c r="D6262" s="1">
        <v>16010370</v>
      </c>
      <c r="E6262" t="str">
        <f>VLOOKUP(D6262,G:H,2,FALSE)</f>
        <v>LS-CLAS COMPUTER REPLACEMENTS</v>
      </c>
    </row>
    <row r="6263" spans="1:5" x14ac:dyDescent="0.25">
      <c r="A6263" s="2">
        <v>98952992</v>
      </c>
      <c r="B6263" t="s">
        <v>2200</v>
      </c>
      <c r="C6263" t="s">
        <v>2201</v>
      </c>
      <c r="D6263" s="1">
        <v>16010370</v>
      </c>
      <c r="E6263" t="str">
        <f>VLOOKUP(D6263,G:H,2,FALSE)</f>
        <v>LS-CLAS COMPUTER REPLACEMENTS</v>
      </c>
    </row>
    <row r="6264" spans="1:5" x14ac:dyDescent="0.25">
      <c r="A6264" s="1">
        <v>15186315</v>
      </c>
      <c r="B6264" t="s">
        <v>150</v>
      </c>
      <c r="C6264" t="s">
        <v>439</v>
      </c>
      <c r="D6264" s="1">
        <v>16010500</v>
      </c>
      <c r="E6264" t="str">
        <f>VLOOKUP(D6264,G:H,2,FALSE)</f>
        <v>LS-COLLEGE DEVELOPMENT</v>
      </c>
    </row>
    <row r="6265" spans="1:5" x14ac:dyDescent="0.25">
      <c r="A6265" s="1">
        <v>38771317</v>
      </c>
      <c r="B6265" t="s">
        <v>938</v>
      </c>
      <c r="C6265" t="s">
        <v>939</v>
      </c>
      <c r="D6265" s="1">
        <v>16010500</v>
      </c>
      <c r="E6265" t="str">
        <f>VLOOKUP(D6265,G:H,2,FALSE)</f>
        <v>LS-COLLEGE DEVELOPMENT</v>
      </c>
    </row>
    <row r="6266" spans="1:5" x14ac:dyDescent="0.25">
      <c r="A6266" s="1">
        <v>58591235</v>
      </c>
      <c r="B6266" t="s">
        <v>1367</v>
      </c>
      <c r="C6266" t="s">
        <v>1368</v>
      </c>
      <c r="D6266" s="1">
        <v>16010500</v>
      </c>
      <c r="E6266" t="str">
        <f>VLOOKUP(D6266,G:H,2,FALSE)</f>
        <v>LS-COLLEGE DEVELOPMENT</v>
      </c>
    </row>
    <row r="6267" spans="1:5" x14ac:dyDescent="0.25">
      <c r="A6267" s="2">
        <v>75551070</v>
      </c>
      <c r="B6267" t="s">
        <v>1717</v>
      </c>
      <c r="C6267" t="s">
        <v>1718</v>
      </c>
      <c r="D6267" s="1">
        <v>16010500</v>
      </c>
      <c r="E6267" t="str">
        <f>VLOOKUP(D6267,G:H,2,FALSE)</f>
        <v>LS-COLLEGE DEVELOPMENT</v>
      </c>
    </row>
    <row r="6268" spans="1:5" x14ac:dyDescent="0.25">
      <c r="A6268" s="2">
        <v>94714233</v>
      </c>
      <c r="B6268" t="s">
        <v>2087</v>
      </c>
      <c r="C6268" t="s">
        <v>2088</v>
      </c>
      <c r="D6268" s="1">
        <v>16010500</v>
      </c>
      <c r="E6268" t="str">
        <f>VLOOKUP(D6268,G:H,2,FALSE)</f>
        <v>LS-COLLEGE DEVELOPMENT</v>
      </c>
    </row>
    <row r="6269" spans="1:5" x14ac:dyDescent="0.25">
      <c r="A6269" s="2">
        <v>97089746</v>
      </c>
      <c r="B6269" t="s">
        <v>2164</v>
      </c>
      <c r="C6269" t="s">
        <v>1871</v>
      </c>
      <c r="D6269" s="1">
        <v>16010500</v>
      </c>
      <c r="E6269" t="str">
        <f>VLOOKUP(D6269,G:H,2,FALSE)</f>
        <v>LS-COLLEGE DEVELOPMENT</v>
      </c>
    </row>
    <row r="6270" spans="1:5" x14ac:dyDescent="0.25">
      <c r="A6270" s="2">
        <v>98952992</v>
      </c>
      <c r="B6270" t="s">
        <v>2200</v>
      </c>
      <c r="C6270" t="s">
        <v>2201</v>
      </c>
      <c r="D6270" s="1">
        <v>16010500</v>
      </c>
      <c r="E6270" t="str">
        <f>VLOOKUP(D6270,G:H,2,FALSE)</f>
        <v>LS-COLLEGE DEVELOPMENT</v>
      </c>
    </row>
    <row r="6271" spans="1:5" x14ac:dyDescent="0.25">
      <c r="A6271" s="1">
        <v>38771317</v>
      </c>
      <c r="B6271" t="s">
        <v>938</v>
      </c>
      <c r="C6271" t="s">
        <v>939</v>
      </c>
      <c r="D6271" s="1">
        <v>16010700</v>
      </c>
      <c r="E6271" t="str">
        <f>VLOOKUP(D6271,G:H,2,FALSE)</f>
        <v>LS-CLAS PUBLICATIONS</v>
      </c>
    </row>
    <row r="6272" spans="1:5" x14ac:dyDescent="0.25">
      <c r="A6272" s="2">
        <v>75551070</v>
      </c>
      <c r="B6272" t="s">
        <v>1717</v>
      </c>
      <c r="C6272" t="s">
        <v>1718</v>
      </c>
      <c r="D6272" s="1">
        <v>16010700</v>
      </c>
      <c r="E6272" t="str">
        <f>VLOOKUP(D6272,G:H,2,FALSE)</f>
        <v>LS-CLAS PUBLICATIONS</v>
      </c>
    </row>
    <row r="6273" spans="1:5" x14ac:dyDescent="0.25">
      <c r="A6273" s="2">
        <v>97089746</v>
      </c>
      <c r="B6273" t="s">
        <v>2164</v>
      </c>
      <c r="C6273" t="s">
        <v>1871</v>
      </c>
      <c r="D6273" s="1">
        <v>16010700</v>
      </c>
      <c r="E6273" t="str">
        <f>VLOOKUP(D6273,G:H,2,FALSE)</f>
        <v>LS-CLAS PUBLICATIONS</v>
      </c>
    </row>
    <row r="6274" spans="1:5" x14ac:dyDescent="0.25">
      <c r="A6274" s="2">
        <v>98952992</v>
      </c>
      <c r="B6274" t="s">
        <v>2200</v>
      </c>
      <c r="C6274" t="s">
        <v>2201</v>
      </c>
      <c r="D6274" s="1">
        <v>16010700</v>
      </c>
      <c r="E6274" t="str">
        <f>VLOOKUP(D6274,G:H,2,FALSE)</f>
        <v>LS-CLAS PUBLICATIONS</v>
      </c>
    </row>
    <row r="6275" spans="1:5" x14ac:dyDescent="0.25">
      <c r="A6275" s="1">
        <v>38771317</v>
      </c>
      <c r="B6275" t="s">
        <v>938</v>
      </c>
      <c r="C6275" t="s">
        <v>939</v>
      </c>
      <c r="D6275" s="1">
        <v>16010701</v>
      </c>
      <c r="E6275" t="str">
        <f>VLOOKUP(D6275,G:H,2,FALSE)</f>
        <v>LS-NEWS AND PUBLICATIONS</v>
      </c>
    </row>
    <row r="6276" spans="1:5" x14ac:dyDescent="0.25">
      <c r="A6276" s="2">
        <v>75551070</v>
      </c>
      <c r="B6276" t="s">
        <v>1717</v>
      </c>
      <c r="C6276" t="s">
        <v>1718</v>
      </c>
      <c r="D6276" s="1">
        <v>16010701</v>
      </c>
      <c r="E6276" t="str">
        <f>VLOOKUP(D6276,G:H,2,FALSE)</f>
        <v>LS-NEWS AND PUBLICATIONS</v>
      </c>
    </row>
    <row r="6277" spans="1:5" x14ac:dyDescent="0.25">
      <c r="A6277" s="2">
        <v>97089746</v>
      </c>
      <c r="B6277" t="s">
        <v>2164</v>
      </c>
      <c r="C6277" t="s">
        <v>1871</v>
      </c>
      <c r="D6277" s="1">
        <v>16010701</v>
      </c>
      <c r="E6277" t="str">
        <f>VLOOKUP(D6277,G:H,2,FALSE)</f>
        <v>LS-NEWS AND PUBLICATIONS</v>
      </c>
    </row>
    <row r="6278" spans="1:5" x14ac:dyDescent="0.25">
      <c r="A6278" s="2">
        <v>98952992</v>
      </c>
      <c r="B6278" t="s">
        <v>2200</v>
      </c>
      <c r="C6278" t="s">
        <v>2201</v>
      </c>
      <c r="D6278" s="1">
        <v>16010701</v>
      </c>
      <c r="E6278" t="str">
        <f>VLOOKUP(D6278,G:H,2,FALSE)</f>
        <v>LS-NEWS AND PUBLICATIONS</v>
      </c>
    </row>
    <row r="6279" spans="1:5" x14ac:dyDescent="0.25">
      <c r="A6279" s="1">
        <v>9938103</v>
      </c>
      <c r="B6279" t="s">
        <v>225</v>
      </c>
      <c r="C6279" t="s">
        <v>226</v>
      </c>
      <c r="D6279" s="1">
        <v>16010800</v>
      </c>
      <c r="E6279" t="str">
        <f>VLOOKUP(D6279,G:H,2,FALSE)</f>
        <v>LS-CLAS RESEARCH OFFICE</v>
      </c>
    </row>
    <row r="6280" spans="1:5" x14ac:dyDescent="0.25">
      <c r="A6280" s="2">
        <v>93711679</v>
      </c>
      <c r="B6280" t="s">
        <v>2059</v>
      </c>
      <c r="C6280" t="s">
        <v>2060</v>
      </c>
      <c r="D6280" s="1">
        <v>16010800</v>
      </c>
      <c r="E6280" t="str">
        <f>VLOOKUP(D6280,G:H,2,FALSE)</f>
        <v>LS-CLAS RESEARCH OFFICE</v>
      </c>
    </row>
    <row r="6281" spans="1:5" x14ac:dyDescent="0.25">
      <c r="A6281" s="2">
        <v>94714233</v>
      </c>
      <c r="B6281" t="s">
        <v>2087</v>
      </c>
      <c r="C6281" t="s">
        <v>2088</v>
      </c>
      <c r="D6281" s="1">
        <v>16010800</v>
      </c>
      <c r="E6281" t="str">
        <f>VLOOKUP(D6281,G:H,2,FALSE)</f>
        <v>LS-CLAS RESEARCH OFFICE</v>
      </c>
    </row>
    <row r="6282" spans="1:5" x14ac:dyDescent="0.25">
      <c r="A6282" s="2">
        <v>98952992</v>
      </c>
      <c r="B6282" t="s">
        <v>2200</v>
      </c>
      <c r="C6282" t="s">
        <v>2201</v>
      </c>
      <c r="D6282" s="1">
        <v>16010800</v>
      </c>
      <c r="E6282" t="str">
        <f>VLOOKUP(D6282,G:H,2,FALSE)</f>
        <v>LS-CLAS RESEARCH OFFICE</v>
      </c>
    </row>
    <row r="6283" spans="1:5" x14ac:dyDescent="0.25">
      <c r="A6283" s="1">
        <v>38771317</v>
      </c>
      <c r="B6283" t="s">
        <v>938</v>
      </c>
      <c r="C6283" t="s">
        <v>939</v>
      </c>
      <c r="D6283" s="1">
        <v>16010900</v>
      </c>
      <c r="E6283" t="str">
        <f>VLOOKUP(D6283,G:H,2,FALSE)</f>
        <v>LS-CLAS SHARED SERVICES CENTER</v>
      </c>
    </row>
    <row r="6284" spans="1:5" x14ac:dyDescent="0.25">
      <c r="A6284" s="1">
        <v>58591235</v>
      </c>
      <c r="B6284" t="s">
        <v>1367</v>
      </c>
      <c r="C6284" t="s">
        <v>1368</v>
      </c>
      <c r="D6284" s="1">
        <v>16010900</v>
      </c>
      <c r="E6284" t="str">
        <f>VLOOKUP(D6284,G:H,2,FALSE)</f>
        <v>LS-CLAS SHARED SERVICES CENTER</v>
      </c>
    </row>
    <row r="6285" spans="1:5" x14ac:dyDescent="0.25">
      <c r="A6285" s="2">
        <v>75551070</v>
      </c>
      <c r="B6285" t="s">
        <v>1717</v>
      </c>
      <c r="C6285" t="s">
        <v>1718</v>
      </c>
      <c r="D6285" s="1">
        <v>16010900</v>
      </c>
      <c r="E6285" t="str">
        <f>VLOOKUP(D6285,G:H,2,FALSE)</f>
        <v>LS-CLAS SHARED SERVICES CENTER</v>
      </c>
    </row>
    <row r="6286" spans="1:5" x14ac:dyDescent="0.25">
      <c r="A6286" s="2">
        <v>94714233</v>
      </c>
      <c r="B6286" t="s">
        <v>2087</v>
      </c>
      <c r="C6286" t="s">
        <v>2088</v>
      </c>
      <c r="D6286" s="1">
        <v>16010900</v>
      </c>
      <c r="E6286" t="str">
        <f>VLOOKUP(D6286,G:H,2,FALSE)</f>
        <v>LS-CLAS SHARED SERVICES CENTER</v>
      </c>
    </row>
    <row r="6287" spans="1:5" x14ac:dyDescent="0.25">
      <c r="A6287" s="2">
        <v>97089746</v>
      </c>
      <c r="B6287" t="s">
        <v>2164</v>
      </c>
      <c r="C6287" t="s">
        <v>1871</v>
      </c>
      <c r="D6287" s="1">
        <v>16010900</v>
      </c>
      <c r="E6287" t="str">
        <f>VLOOKUP(D6287,G:H,2,FALSE)</f>
        <v>LS-CLAS SHARED SERVICES CENTER</v>
      </c>
    </row>
    <row r="6288" spans="1:5" x14ac:dyDescent="0.25">
      <c r="A6288" s="2">
        <v>98952992</v>
      </c>
      <c r="B6288" t="s">
        <v>2200</v>
      </c>
      <c r="C6288" t="s">
        <v>2201</v>
      </c>
      <c r="D6288" s="1">
        <v>16010900</v>
      </c>
      <c r="E6288" t="str">
        <f>VLOOKUP(D6288,G:H,2,FALSE)</f>
        <v>LS-CLAS SHARED SERVICES CENTER</v>
      </c>
    </row>
    <row r="6289" spans="1:5" x14ac:dyDescent="0.25">
      <c r="A6289" s="1">
        <v>15186315</v>
      </c>
      <c r="B6289" t="s">
        <v>150</v>
      </c>
      <c r="C6289" t="s">
        <v>439</v>
      </c>
      <c r="D6289" s="1">
        <v>16011900</v>
      </c>
      <c r="E6289" t="str">
        <f>VLOOKUP(D6289,G:H,2,FALSE)</f>
        <v>LS-CLAS CONTINGENCY</v>
      </c>
    </row>
    <row r="6290" spans="1:5" x14ac:dyDescent="0.25">
      <c r="A6290" s="1">
        <v>38771317</v>
      </c>
      <c r="B6290" t="s">
        <v>938</v>
      </c>
      <c r="C6290" t="s">
        <v>939</v>
      </c>
      <c r="D6290" s="1">
        <v>16011900</v>
      </c>
      <c r="E6290" t="str">
        <f>VLOOKUP(D6290,G:H,2,FALSE)</f>
        <v>LS-CLAS CONTINGENCY</v>
      </c>
    </row>
    <row r="6291" spans="1:5" x14ac:dyDescent="0.25">
      <c r="A6291" s="1">
        <v>58591235</v>
      </c>
      <c r="B6291" t="s">
        <v>1367</v>
      </c>
      <c r="C6291" t="s">
        <v>1368</v>
      </c>
      <c r="D6291" s="1">
        <v>16011900</v>
      </c>
      <c r="E6291" t="str">
        <f>VLOOKUP(D6291,G:H,2,FALSE)</f>
        <v>LS-CLAS CONTINGENCY</v>
      </c>
    </row>
    <row r="6292" spans="1:5" x14ac:dyDescent="0.25">
      <c r="A6292" s="2">
        <v>75551070</v>
      </c>
      <c r="B6292" t="s">
        <v>1717</v>
      </c>
      <c r="C6292" t="s">
        <v>1718</v>
      </c>
      <c r="D6292" s="1">
        <v>16011900</v>
      </c>
      <c r="E6292" t="str">
        <f>VLOOKUP(D6292,G:H,2,FALSE)</f>
        <v>LS-CLAS CONTINGENCY</v>
      </c>
    </row>
    <row r="6293" spans="1:5" x14ac:dyDescent="0.25">
      <c r="A6293" s="2">
        <v>94714233</v>
      </c>
      <c r="B6293" t="s">
        <v>2087</v>
      </c>
      <c r="C6293" t="s">
        <v>2088</v>
      </c>
      <c r="D6293" s="1">
        <v>16011900</v>
      </c>
      <c r="E6293" t="str">
        <f>VLOOKUP(D6293,G:H,2,FALSE)</f>
        <v>LS-CLAS CONTINGENCY</v>
      </c>
    </row>
    <row r="6294" spans="1:5" x14ac:dyDescent="0.25">
      <c r="A6294" s="2">
        <v>97089746</v>
      </c>
      <c r="B6294" t="s">
        <v>2164</v>
      </c>
      <c r="C6294" t="s">
        <v>1871</v>
      </c>
      <c r="D6294" s="1">
        <v>16011900</v>
      </c>
      <c r="E6294" t="str">
        <f>VLOOKUP(D6294,G:H,2,FALSE)</f>
        <v>LS-CLAS CONTINGENCY</v>
      </c>
    </row>
    <row r="6295" spans="1:5" x14ac:dyDescent="0.25">
      <c r="A6295" s="2">
        <v>98952992</v>
      </c>
      <c r="B6295" t="s">
        <v>2200</v>
      </c>
      <c r="C6295" t="s">
        <v>2201</v>
      </c>
      <c r="D6295" s="1">
        <v>16011900</v>
      </c>
      <c r="E6295" t="str">
        <f>VLOOKUP(D6295,G:H,2,FALSE)</f>
        <v>LS-CLAS CONTINGENCY</v>
      </c>
    </row>
    <row r="6296" spans="1:5" x14ac:dyDescent="0.25">
      <c r="A6296" s="2">
        <v>98952992</v>
      </c>
      <c r="B6296" t="s">
        <v>2200</v>
      </c>
      <c r="C6296" t="s">
        <v>2201</v>
      </c>
      <c r="D6296" s="1">
        <v>16012000</v>
      </c>
      <c r="E6296" t="str">
        <f>VLOOKUP(D6296,G:H,2,FALSE)</f>
        <v>LS-CLAS GOOD LIFE</v>
      </c>
    </row>
    <row r="6297" spans="1:5" x14ac:dyDescent="0.25">
      <c r="A6297" s="2">
        <v>94714233</v>
      </c>
      <c r="B6297" t="s">
        <v>2087</v>
      </c>
      <c r="C6297" t="s">
        <v>2088</v>
      </c>
      <c r="D6297" s="1">
        <v>16014000</v>
      </c>
      <c r="E6297" t="str">
        <f>VLOOKUP(D6297,G:H,2,FALSE)</f>
        <v>LS-CLAS SUSTAINABLITY PROGRAM</v>
      </c>
    </row>
    <row r="6298" spans="1:5" x14ac:dyDescent="0.25">
      <c r="A6298" s="1">
        <v>5502240</v>
      </c>
      <c r="B6298" t="s">
        <v>135</v>
      </c>
      <c r="C6298" t="s">
        <v>136</v>
      </c>
      <c r="D6298" s="1">
        <v>16019000</v>
      </c>
      <c r="E6298" t="str">
        <f>VLOOKUP(D6298,G:H,2,FALSE)</f>
        <v>LS-KEENE FACULTY CENTER</v>
      </c>
    </row>
    <row r="6299" spans="1:5" x14ac:dyDescent="0.25">
      <c r="A6299" s="1">
        <v>15186315</v>
      </c>
      <c r="B6299" t="s">
        <v>150</v>
      </c>
      <c r="C6299" t="s">
        <v>439</v>
      </c>
      <c r="D6299" s="1">
        <v>16019000</v>
      </c>
      <c r="E6299" t="str">
        <f>VLOOKUP(D6299,G:H,2,FALSE)</f>
        <v>LS-KEENE FACULTY CENTER</v>
      </c>
    </row>
    <row r="6300" spans="1:5" x14ac:dyDescent="0.25">
      <c r="A6300" s="1">
        <v>19179049</v>
      </c>
      <c r="B6300" t="s">
        <v>549</v>
      </c>
      <c r="C6300" t="s">
        <v>550</v>
      </c>
      <c r="D6300" s="1">
        <v>16019000</v>
      </c>
      <c r="E6300" t="str">
        <f>VLOOKUP(D6300,G:H,2,FALSE)</f>
        <v>LS-KEENE FACULTY CENTER</v>
      </c>
    </row>
    <row r="6301" spans="1:5" x14ac:dyDescent="0.25">
      <c r="A6301" s="1">
        <v>38771317</v>
      </c>
      <c r="B6301" t="s">
        <v>938</v>
      </c>
      <c r="C6301" t="s">
        <v>939</v>
      </c>
      <c r="D6301" s="1">
        <v>16019000</v>
      </c>
      <c r="E6301" t="str">
        <f>VLOOKUP(D6301,G:H,2,FALSE)</f>
        <v>LS-KEENE FACULTY CENTER</v>
      </c>
    </row>
    <row r="6302" spans="1:5" x14ac:dyDescent="0.25">
      <c r="A6302" s="1">
        <v>43249961</v>
      </c>
      <c r="B6302" t="s">
        <v>1055</v>
      </c>
      <c r="C6302" t="s">
        <v>1056</v>
      </c>
      <c r="D6302" s="1">
        <v>16019000</v>
      </c>
      <c r="E6302" t="str">
        <f>VLOOKUP(D6302,G:H,2,FALSE)</f>
        <v>LS-KEENE FACULTY CENTER</v>
      </c>
    </row>
    <row r="6303" spans="1:5" x14ac:dyDescent="0.25">
      <c r="A6303" s="1">
        <v>58070158</v>
      </c>
      <c r="B6303" t="s">
        <v>1361</v>
      </c>
      <c r="C6303" t="s">
        <v>1362</v>
      </c>
      <c r="D6303" s="1">
        <v>16019000</v>
      </c>
      <c r="E6303" t="str">
        <f>VLOOKUP(D6303,G:H,2,FALSE)</f>
        <v>LS-KEENE FACULTY CENTER</v>
      </c>
    </row>
    <row r="6304" spans="1:5" x14ac:dyDescent="0.25">
      <c r="A6304" s="1">
        <v>58591235</v>
      </c>
      <c r="B6304" t="s">
        <v>1367</v>
      </c>
      <c r="C6304" t="s">
        <v>1368</v>
      </c>
      <c r="D6304" s="1">
        <v>16019000</v>
      </c>
      <c r="E6304" t="str">
        <f>VLOOKUP(D6304,G:H,2,FALSE)</f>
        <v>LS-KEENE FACULTY CENTER</v>
      </c>
    </row>
    <row r="6305" spans="1:5" x14ac:dyDescent="0.25">
      <c r="A6305" s="2">
        <v>75551070</v>
      </c>
      <c r="B6305" t="s">
        <v>1717</v>
      </c>
      <c r="C6305" t="s">
        <v>1718</v>
      </c>
      <c r="D6305" s="1">
        <v>16019000</v>
      </c>
      <c r="E6305" t="str">
        <f>VLOOKUP(D6305,G:H,2,FALSE)</f>
        <v>LS-KEENE FACULTY CENTER</v>
      </c>
    </row>
    <row r="6306" spans="1:5" x14ac:dyDescent="0.25">
      <c r="A6306" s="2">
        <v>94714233</v>
      </c>
      <c r="B6306" t="s">
        <v>2087</v>
      </c>
      <c r="C6306" t="s">
        <v>2088</v>
      </c>
      <c r="D6306" s="1">
        <v>16019000</v>
      </c>
      <c r="E6306" t="str">
        <f>VLOOKUP(D6306,G:H,2,FALSE)</f>
        <v>LS-KEENE FACULTY CENTER</v>
      </c>
    </row>
    <row r="6307" spans="1:5" x14ac:dyDescent="0.25">
      <c r="A6307" s="2">
        <v>97089746</v>
      </c>
      <c r="B6307" t="s">
        <v>2164</v>
      </c>
      <c r="C6307" t="s">
        <v>1871</v>
      </c>
      <c r="D6307" s="1">
        <v>16019000</v>
      </c>
      <c r="E6307" t="str">
        <f>VLOOKUP(D6307,G:H,2,FALSE)</f>
        <v>LS-KEENE FACULTY CENTER</v>
      </c>
    </row>
    <row r="6308" spans="1:5" x14ac:dyDescent="0.25">
      <c r="A6308" s="1">
        <v>5502240</v>
      </c>
      <c r="B6308" t="s">
        <v>135</v>
      </c>
      <c r="C6308" t="s">
        <v>136</v>
      </c>
      <c r="D6308" s="1">
        <v>16030000</v>
      </c>
      <c r="E6308" t="str">
        <f>VLOOKUP(D6308,G:H,2,FALSE)</f>
        <v>LS-ECONOMICS</v>
      </c>
    </row>
    <row r="6309" spans="1:5" x14ac:dyDescent="0.25">
      <c r="A6309" s="1">
        <v>15186315</v>
      </c>
      <c r="B6309" t="s">
        <v>150</v>
      </c>
      <c r="C6309" t="s">
        <v>439</v>
      </c>
      <c r="D6309" s="1">
        <v>16030000</v>
      </c>
      <c r="E6309" t="str">
        <f>VLOOKUP(D6309,G:H,2,FALSE)</f>
        <v>LS-ECONOMICS</v>
      </c>
    </row>
    <row r="6310" spans="1:5" x14ac:dyDescent="0.25">
      <c r="A6310" s="1">
        <v>19179049</v>
      </c>
      <c r="B6310" t="s">
        <v>549</v>
      </c>
      <c r="C6310" t="s">
        <v>550</v>
      </c>
      <c r="D6310" s="1">
        <v>16030000</v>
      </c>
      <c r="E6310" t="str">
        <f>VLOOKUP(D6310,G:H,2,FALSE)</f>
        <v>LS-ECONOMICS</v>
      </c>
    </row>
    <row r="6311" spans="1:5" x14ac:dyDescent="0.25">
      <c r="A6311" s="1">
        <v>21721330</v>
      </c>
      <c r="B6311" t="s">
        <v>610</v>
      </c>
      <c r="C6311" t="s">
        <v>144</v>
      </c>
      <c r="D6311" s="1">
        <v>16030000</v>
      </c>
      <c r="E6311" t="str">
        <f>VLOOKUP(D6311,G:H,2,FALSE)</f>
        <v>LS-ECONOMICS</v>
      </c>
    </row>
    <row r="6312" spans="1:5" x14ac:dyDescent="0.25">
      <c r="A6312" s="1">
        <v>43249961</v>
      </c>
      <c r="B6312" t="s">
        <v>1055</v>
      </c>
      <c r="C6312" t="s">
        <v>1056</v>
      </c>
      <c r="D6312" s="1">
        <v>16030000</v>
      </c>
      <c r="E6312" t="str">
        <f>VLOOKUP(D6312,G:H,2,FALSE)</f>
        <v>LS-ECONOMICS</v>
      </c>
    </row>
    <row r="6313" spans="1:5" x14ac:dyDescent="0.25">
      <c r="A6313" s="1">
        <v>58070158</v>
      </c>
      <c r="B6313" t="s">
        <v>1361</v>
      </c>
      <c r="C6313" t="s">
        <v>1362</v>
      </c>
      <c r="D6313" s="1">
        <v>16030000</v>
      </c>
      <c r="E6313" t="str">
        <f>VLOOKUP(D6313,G:H,2,FALSE)</f>
        <v>LS-ECONOMICS</v>
      </c>
    </row>
    <row r="6314" spans="1:5" x14ac:dyDescent="0.25">
      <c r="A6314" s="1">
        <v>58591235</v>
      </c>
      <c r="B6314" t="s">
        <v>1367</v>
      </c>
      <c r="C6314" t="s">
        <v>1368</v>
      </c>
      <c r="D6314" s="1">
        <v>16030000</v>
      </c>
      <c r="E6314" t="str">
        <f>VLOOKUP(D6314,G:H,2,FALSE)</f>
        <v>LS-ECONOMICS</v>
      </c>
    </row>
    <row r="6315" spans="1:5" x14ac:dyDescent="0.25">
      <c r="A6315" s="1">
        <v>65425130</v>
      </c>
      <c r="B6315" t="s">
        <v>1554</v>
      </c>
      <c r="C6315" t="s">
        <v>1555</v>
      </c>
      <c r="D6315" s="1">
        <v>16030000</v>
      </c>
      <c r="E6315" t="str">
        <f>VLOOKUP(D6315,G:H,2,FALSE)</f>
        <v>LS-ECONOMICS</v>
      </c>
    </row>
    <row r="6316" spans="1:5" x14ac:dyDescent="0.25">
      <c r="A6316" s="2">
        <v>94714233</v>
      </c>
      <c r="B6316" t="s">
        <v>2087</v>
      </c>
      <c r="C6316" t="s">
        <v>2088</v>
      </c>
      <c r="D6316" s="1">
        <v>16030000</v>
      </c>
      <c r="E6316" t="str">
        <f>VLOOKUP(D6316,G:H,2,FALSE)</f>
        <v>LS-ECONOMICS</v>
      </c>
    </row>
    <row r="6317" spans="1:5" x14ac:dyDescent="0.25">
      <c r="A6317" s="2">
        <v>97089746</v>
      </c>
      <c r="B6317" t="s">
        <v>2164</v>
      </c>
      <c r="C6317" t="s">
        <v>1871</v>
      </c>
      <c r="D6317" s="1">
        <v>16030000</v>
      </c>
      <c r="E6317" t="str">
        <f>VLOOKUP(D6317,G:H,2,FALSE)</f>
        <v>LS-ECONOMICS</v>
      </c>
    </row>
    <row r="6318" spans="1:5" x14ac:dyDescent="0.25">
      <c r="A6318" s="1">
        <v>5502240</v>
      </c>
      <c r="B6318" t="s">
        <v>135</v>
      </c>
      <c r="C6318" t="s">
        <v>136</v>
      </c>
      <c r="D6318" s="1">
        <v>16030100</v>
      </c>
      <c r="E6318" t="str">
        <f>VLOOKUP(D6318,G:H,2,FALSE)</f>
        <v>LS-ECONOMICS GENERAL</v>
      </c>
    </row>
    <row r="6319" spans="1:5" x14ac:dyDescent="0.25">
      <c r="A6319" s="1">
        <v>15186315</v>
      </c>
      <c r="B6319" t="s">
        <v>150</v>
      </c>
      <c r="C6319" t="s">
        <v>439</v>
      </c>
      <c r="D6319" s="1">
        <v>16030100</v>
      </c>
      <c r="E6319" t="str">
        <f>VLOOKUP(D6319,G:H,2,FALSE)</f>
        <v>LS-ECONOMICS GENERAL</v>
      </c>
    </row>
    <row r="6320" spans="1:5" x14ac:dyDescent="0.25">
      <c r="A6320" s="1">
        <v>19179049</v>
      </c>
      <c r="B6320" t="s">
        <v>549</v>
      </c>
      <c r="C6320" t="s">
        <v>550</v>
      </c>
      <c r="D6320" s="1">
        <v>16030100</v>
      </c>
      <c r="E6320" t="str">
        <f>VLOOKUP(D6320,G:H,2,FALSE)</f>
        <v>LS-ECONOMICS GENERAL</v>
      </c>
    </row>
    <row r="6321" spans="1:5" x14ac:dyDescent="0.25">
      <c r="A6321" s="1">
        <v>21721330</v>
      </c>
      <c r="B6321" t="s">
        <v>610</v>
      </c>
      <c r="C6321" t="s">
        <v>144</v>
      </c>
      <c r="D6321" s="1">
        <v>16030100</v>
      </c>
      <c r="E6321" t="str">
        <f>VLOOKUP(D6321,G:H,2,FALSE)</f>
        <v>LS-ECONOMICS GENERAL</v>
      </c>
    </row>
    <row r="6322" spans="1:5" x14ac:dyDescent="0.25">
      <c r="A6322" s="1">
        <v>43249961</v>
      </c>
      <c r="B6322" t="s">
        <v>1055</v>
      </c>
      <c r="C6322" t="s">
        <v>1056</v>
      </c>
      <c r="D6322" s="1">
        <v>16030100</v>
      </c>
      <c r="E6322" t="str">
        <f>VLOOKUP(D6322,G:H,2,FALSE)</f>
        <v>LS-ECONOMICS GENERAL</v>
      </c>
    </row>
    <row r="6323" spans="1:5" x14ac:dyDescent="0.25">
      <c r="A6323" s="1">
        <v>58070158</v>
      </c>
      <c r="B6323" t="s">
        <v>1361</v>
      </c>
      <c r="C6323" t="s">
        <v>1362</v>
      </c>
      <c r="D6323" s="1">
        <v>16030100</v>
      </c>
      <c r="E6323" t="str">
        <f>VLOOKUP(D6323,G:H,2,FALSE)</f>
        <v>LS-ECONOMICS GENERAL</v>
      </c>
    </row>
    <row r="6324" spans="1:5" x14ac:dyDescent="0.25">
      <c r="A6324" s="1">
        <v>58591235</v>
      </c>
      <c r="B6324" t="s">
        <v>1367</v>
      </c>
      <c r="C6324" t="s">
        <v>1368</v>
      </c>
      <c r="D6324" s="1">
        <v>16030100</v>
      </c>
      <c r="E6324" t="str">
        <f>VLOOKUP(D6324,G:H,2,FALSE)</f>
        <v>LS-ECONOMICS GENERAL</v>
      </c>
    </row>
    <row r="6325" spans="1:5" x14ac:dyDescent="0.25">
      <c r="A6325" s="1">
        <v>65425130</v>
      </c>
      <c r="B6325" t="s">
        <v>1554</v>
      </c>
      <c r="C6325" t="s">
        <v>1555</v>
      </c>
      <c r="D6325" s="1">
        <v>16030100</v>
      </c>
      <c r="E6325" t="str">
        <f>VLOOKUP(D6325,G:H,2,FALSE)</f>
        <v>LS-ECONOMICS GENERAL</v>
      </c>
    </row>
    <row r="6326" spans="1:5" x14ac:dyDescent="0.25">
      <c r="A6326" s="2">
        <v>94714233</v>
      </c>
      <c r="B6326" t="s">
        <v>2087</v>
      </c>
      <c r="C6326" t="s">
        <v>2088</v>
      </c>
      <c r="D6326" s="1">
        <v>16030100</v>
      </c>
      <c r="E6326" t="str">
        <f>VLOOKUP(D6326,G:H,2,FALSE)</f>
        <v>LS-ECONOMICS GENERAL</v>
      </c>
    </row>
    <row r="6327" spans="1:5" x14ac:dyDescent="0.25">
      <c r="A6327" s="2">
        <v>97089746</v>
      </c>
      <c r="B6327" t="s">
        <v>2164</v>
      </c>
      <c r="C6327" t="s">
        <v>1871</v>
      </c>
      <c r="D6327" s="1">
        <v>16030100</v>
      </c>
      <c r="E6327" t="str">
        <f>VLOOKUP(D6327,G:H,2,FALSE)</f>
        <v>LS-ECONOMICS GENERAL</v>
      </c>
    </row>
    <row r="6328" spans="1:5" x14ac:dyDescent="0.25">
      <c r="A6328" s="1">
        <v>5502240</v>
      </c>
      <c r="B6328" t="s">
        <v>135</v>
      </c>
      <c r="C6328" t="s">
        <v>136</v>
      </c>
      <c r="D6328" s="1">
        <v>16030400</v>
      </c>
      <c r="E6328" t="str">
        <f>VLOOKUP(D6328,G:H,2,FALSE)</f>
        <v>LS-ECONOMICS PPRC</v>
      </c>
    </row>
    <row r="6329" spans="1:5" x14ac:dyDescent="0.25">
      <c r="A6329" s="1">
        <v>15186315</v>
      </c>
      <c r="B6329" t="s">
        <v>150</v>
      </c>
      <c r="C6329" t="s">
        <v>439</v>
      </c>
      <c r="D6329" s="1">
        <v>16030400</v>
      </c>
      <c r="E6329" t="str">
        <f>VLOOKUP(D6329,G:H,2,FALSE)</f>
        <v>LS-ECONOMICS PPRC</v>
      </c>
    </row>
    <row r="6330" spans="1:5" x14ac:dyDescent="0.25">
      <c r="A6330" s="1">
        <v>19179049</v>
      </c>
      <c r="B6330" t="s">
        <v>549</v>
      </c>
      <c r="C6330" t="s">
        <v>550</v>
      </c>
      <c r="D6330" s="1">
        <v>16030400</v>
      </c>
      <c r="E6330" t="str">
        <f>VLOOKUP(D6330,G:H,2,FALSE)</f>
        <v>LS-ECONOMICS PPRC</v>
      </c>
    </row>
    <row r="6331" spans="1:5" x14ac:dyDescent="0.25">
      <c r="A6331" s="1">
        <v>21721330</v>
      </c>
      <c r="B6331" t="s">
        <v>610</v>
      </c>
      <c r="C6331" t="s">
        <v>144</v>
      </c>
      <c r="D6331" s="1">
        <v>16030400</v>
      </c>
      <c r="E6331" t="str">
        <f>VLOOKUP(D6331,G:H,2,FALSE)</f>
        <v>LS-ECONOMICS PPRC</v>
      </c>
    </row>
    <row r="6332" spans="1:5" x14ac:dyDescent="0.25">
      <c r="A6332" s="1">
        <v>43249961</v>
      </c>
      <c r="B6332" t="s">
        <v>1055</v>
      </c>
      <c r="C6332" t="s">
        <v>1056</v>
      </c>
      <c r="D6332" s="1">
        <v>16030400</v>
      </c>
      <c r="E6332" t="str">
        <f>VLOOKUP(D6332,G:H,2,FALSE)</f>
        <v>LS-ECONOMICS PPRC</v>
      </c>
    </row>
    <row r="6333" spans="1:5" x14ac:dyDescent="0.25">
      <c r="A6333" s="1">
        <v>58070158</v>
      </c>
      <c r="B6333" t="s">
        <v>1361</v>
      </c>
      <c r="C6333" t="s">
        <v>1362</v>
      </c>
      <c r="D6333" s="1">
        <v>16030400</v>
      </c>
      <c r="E6333" t="str">
        <f>VLOOKUP(D6333,G:H,2,FALSE)</f>
        <v>LS-ECONOMICS PPRC</v>
      </c>
    </row>
    <row r="6334" spans="1:5" x14ac:dyDescent="0.25">
      <c r="A6334" s="1">
        <v>58591235</v>
      </c>
      <c r="B6334" t="s">
        <v>1367</v>
      </c>
      <c r="C6334" t="s">
        <v>1368</v>
      </c>
      <c r="D6334" s="1">
        <v>16030400</v>
      </c>
      <c r="E6334" t="str">
        <f>VLOOKUP(D6334,G:H,2,FALSE)</f>
        <v>LS-ECONOMICS PPRC</v>
      </c>
    </row>
    <row r="6335" spans="1:5" x14ac:dyDescent="0.25">
      <c r="A6335" s="1">
        <v>65425130</v>
      </c>
      <c r="B6335" t="s">
        <v>1554</v>
      </c>
      <c r="C6335" t="s">
        <v>1555</v>
      </c>
      <c r="D6335" s="1">
        <v>16030400</v>
      </c>
      <c r="E6335" t="str">
        <f>VLOOKUP(D6335,G:H,2,FALSE)</f>
        <v>LS-ECONOMICS PPRC</v>
      </c>
    </row>
    <row r="6336" spans="1:5" x14ac:dyDescent="0.25">
      <c r="A6336" s="2">
        <v>94714233</v>
      </c>
      <c r="B6336" t="s">
        <v>2087</v>
      </c>
      <c r="C6336" t="s">
        <v>2088</v>
      </c>
      <c r="D6336" s="1">
        <v>16030400</v>
      </c>
      <c r="E6336" t="str">
        <f>VLOOKUP(D6336,G:H,2,FALSE)</f>
        <v>LS-ECONOMICS PPRC</v>
      </c>
    </row>
    <row r="6337" spans="1:5" x14ac:dyDescent="0.25">
      <c r="A6337" s="2">
        <v>97089746</v>
      </c>
      <c r="B6337" t="s">
        <v>2164</v>
      </c>
      <c r="C6337" t="s">
        <v>1871</v>
      </c>
      <c r="D6337" s="1">
        <v>16030400</v>
      </c>
      <c r="E6337" t="str">
        <f>VLOOKUP(D6337,G:H,2,FALSE)</f>
        <v>LS-ECONOMICS PPRC</v>
      </c>
    </row>
    <row r="6338" spans="1:5" x14ac:dyDescent="0.25">
      <c r="A6338" s="1">
        <v>5502240</v>
      </c>
      <c r="B6338" t="s">
        <v>135</v>
      </c>
      <c r="C6338" t="s">
        <v>136</v>
      </c>
      <c r="D6338" s="1">
        <v>16037000</v>
      </c>
      <c r="E6338" t="str">
        <f>VLOOKUP(D6338,G:H,2,FALSE)</f>
        <v>LS-ECONOMICS DC</v>
      </c>
    </row>
    <row r="6339" spans="1:5" x14ac:dyDescent="0.25">
      <c r="A6339" s="1">
        <v>15186315</v>
      </c>
      <c r="B6339" t="s">
        <v>150</v>
      </c>
      <c r="C6339" t="s">
        <v>439</v>
      </c>
      <c r="D6339" s="1">
        <v>16037000</v>
      </c>
      <c r="E6339" t="str">
        <f>VLOOKUP(D6339,G:H,2,FALSE)</f>
        <v>LS-ECONOMICS DC</v>
      </c>
    </row>
    <row r="6340" spans="1:5" x14ac:dyDescent="0.25">
      <c r="A6340" s="1">
        <v>19179049</v>
      </c>
      <c r="B6340" t="s">
        <v>549</v>
      </c>
      <c r="C6340" t="s">
        <v>550</v>
      </c>
      <c r="D6340" s="1">
        <v>16037000</v>
      </c>
      <c r="E6340" t="str">
        <f>VLOOKUP(D6340,G:H,2,FALSE)</f>
        <v>LS-ECONOMICS DC</v>
      </c>
    </row>
    <row r="6341" spans="1:5" x14ac:dyDescent="0.25">
      <c r="A6341" s="1">
        <v>21721330</v>
      </c>
      <c r="B6341" t="s">
        <v>610</v>
      </c>
      <c r="C6341" t="s">
        <v>144</v>
      </c>
      <c r="D6341" s="1">
        <v>16037000</v>
      </c>
      <c r="E6341" t="str">
        <f>VLOOKUP(D6341,G:H,2,FALSE)</f>
        <v>LS-ECONOMICS DC</v>
      </c>
    </row>
    <row r="6342" spans="1:5" x14ac:dyDescent="0.25">
      <c r="A6342" s="1">
        <v>43249961</v>
      </c>
      <c r="B6342" t="s">
        <v>1055</v>
      </c>
      <c r="C6342" t="s">
        <v>1056</v>
      </c>
      <c r="D6342" s="1">
        <v>16037000</v>
      </c>
      <c r="E6342" t="str">
        <f>VLOOKUP(D6342,G:H,2,FALSE)</f>
        <v>LS-ECONOMICS DC</v>
      </c>
    </row>
    <row r="6343" spans="1:5" x14ac:dyDescent="0.25">
      <c r="A6343" s="1">
        <v>58070158</v>
      </c>
      <c r="B6343" t="s">
        <v>1361</v>
      </c>
      <c r="C6343" t="s">
        <v>1362</v>
      </c>
      <c r="D6343" s="1">
        <v>16037000</v>
      </c>
      <c r="E6343" t="str">
        <f>VLOOKUP(D6343,G:H,2,FALSE)</f>
        <v>LS-ECONOMICS DC</v>
      </c>
    </row>
    <row r="6344" spans="1:5" x14ac:dyDescent="0.25">
      <c r="A6344" s="1">
        <v>58591235</v>
      </c>
      <c r="B6344" t="s">
        <v>1367</v>
      </c>
      <c r="C6344" t="s">
        <v>1368</v>
      </c>
      <c r="D6344" s="1">
        <v>16037000</v>
      </c>
      <c r="E6344" t="str">
        <f>VLOOKUP(D6344,G:H,2,FALSE)</f>
        <v>LS-ECONOMICS DC</v>
      </c>
    </row>
    <row r="6345" spans="1:5" x14ac:dyDescent="0.25">
      <c r="A6345" s="1">
        <v>65425130</v>
      </c>
      <c r="B6345" t="s">
        <v>1554</v>
      </c>
      <c r="C6345" t="s">
        <v>1555</v>
      </c>
      <c r="D6345" s="1">
        <v>16037000</v>
      </c>
      <c r="E6345" t="str">
        <f>VLOOKUP(D6345,G:H,2,FALSE)</f>
        <v>LS-ECONOMICS DC</v>
      </c>
    </row>
    <row r="6346" spans="1:5" x14ac:dyDescent="0.25">
      <c r="A6346" s="2">
        <v>94714233</v>
      </c>
      <c r="B6346" t="s">
        <v>2087</v>
      </c>
      <c r="C6346" t="s">
        <v>2088</v>
      </c>
      <c r="D6346" s="1">
        <v>16037000</v>
      </c>
      <c r="E6346" t="str">
        <f>VLOOKUP(D6346,G:H,2,FALSE)</f>
        <v>LS-ECONOMICS DC</v>
      </c>
    </row>
    <row r="6347" spans="1:5" x14ac:dyDescent="0.25">
      <c r="A6347" s="2">
        <v>97089746</v>
      </c>
      <c r="B6347" t="s">
        <v>2164</v>
      </c>
      <c r="C6347" t="s">
        <v>1871</v>
      </c>
      <c r="D6347" s="1">
        <v>16037000</v>
      </c>
      <c r="E6347" t="str">
        <f>VLOOKUP(D6347,G:H,2,FALSE)</f>
        <v>LS-ECONOMICS DC</v>
      </c>
    </row>
    <row r="6348" spans="1:5" x14ac:dyDescent="0.25">
      <c r="A6348" s="1">
        <v>5502240</v>
      </c>
      <c r="B6348" t="s">
        <v>135</v>
      </c>
      <c r="C6348" t="s">
        <v>136</v>
      </c>
      <c r="D6348" s="1">
        <v>16037100</v>
      </c>
      <c r="E6348" t="e">
        <f>VLOOKUP(D6348,G:H,2,FALSE)</f>
        <v>#N/A</v>
      </c>
    </row>
    <row r="6349" spans="1:5" x14ac:dyDescent="0.25">
      <c r="A6349" s="1">
        <v>15186315</v>
      </c>
      <c r="B6349" t="s">
        <v>150</v>
      </c>
      <c r="C6349" t="s">
        <v>439</v>
      </c>
      <c r="D6349" s="1">
        <v>16037100</v>
      </c>
      <c r="E6349" t="e">
        <f>VLOOKUP(D6349,G:H,2,FALSE)</f>
        <v>#N/A</v>
      </c>
    </row>
    <row r="6350" spans="1:5" x14ac:dyDescent="0.25">
      <c r="A6350" s="1">
        <v>19179049</v>
      </c>
      <c r="B6350" t="s">
        <v>549</v>
      </c>
      <c r="C6350" t="s">
        <v>550</v>
      </c>
      <c r="D6350" s="1">
        <v>16037100</v>
      </c>
      <c r="E6350" t="e">
        <f>VLOOKUP(D6350,G:H,2,FALSE)</f>
        <v>#N/A</v>
      </c>
    </row>
    <row r="6351" spans="1:5" x14ac:dyDescent="0.25">
      <c r="A6351" s="1">
        <v>43249961</v>
      </c>
      <c r="B6351" t="s">
        <v>1055</v>
      </c>
      <c r="C6351" t="s">
        <v>1056</v>
      </c>
      <c r="D6351" s="1">
        <v>16037100</v>
      </c>
      <c r="E6351" t="e">
        <f>VLOOKUP(D6351,G:H,2,FALSE)</f>
        <v>#N/A</v>
      </c>
    </row>
    <row r="6352" spans="1:5" x14ac:dyDescent="0.25">
      <c r="A6352" s="1">
        <v>58070158</v>
      </c>
      <c r="B6352" t="s">
        <v>1361</v>
      </c>
      <c r="C6352" t="s">
        <v>1362</v>
      </c>
      <c r="D6352" s="1">
        <v>16037100</v>
      </c>
      <c r="E6352" t="e">
        <f>VLOOKUP(D6352,G:H,2,FALSE)</f>
        <v>#N/A</v>
      </c>
    </row>
    <row r="6353" spans="1:5" x14ac:dyDescent="0.25">
      <c r="A6353" s="1">
        <v>58591235</v>
      </c>
      <c r="B6353" t="s">
        <v>1367</v>
      </c>
      <c r="C6353" t="s">
        <v>1368</v>
      </c>
      <c r="D6353" s="1">
        <v>16037100</v>
      </c>
      <c r="E6353" t="e">
        <f>VLOOKUP(D6353,G:H,2,FALSE)</f>
        <v>#N/A</v>
      </c>
    </row>
    <row r="6354" spans="1:5" x14ac:dyDescent="0.25">
      <c r="A6354" s="2">
        <v>94714233</v>
      </c>
      <c r="B6354" t="s">
        <v>2087</v>
      </c>
      <c r="C6354" t="s">
        <v>2088</v>
      </c>
      <c r="D6354" s="1">
        <v>16037100</v>
      </c>
      <c r="E6354" t="e">
        <f>VLOOKUP(D6354,G:H,2,FALSE)</f>
        <v>#N/A</v>
      </c>
    </row>
    <row r="6355" spans="1:5" x14ac:dyDescent="0.25">
      <c r="A6355" s="2">
        <v>97089746</v>
      </c>
      <c r="B6355" t="s">
        <v>2164</v>
      </c>
      <c r="C6355" t="s">
        <v>1871</v>
      </c>
      <c r="D6355" s="1">
        <v>16037100</v>
      </c>
      <c r="E6355" t="e">
        <f>VLOOKUP(D6355,G:H,2,FALSE)</f>
        <v>#N/A</v>
      </c>
    </row>
    <row r="6356" spans="1:5" x14ac:dyDescent="0.25">
      <c r="A6356" s="1">
        <v>5502240</v>
      </c>
      <c r="B6356" t="s">
        <v>135</v>
      </c>
      <c r="C6356" t="s">
        <v>136</v>
      </c>
      <c r="D6356" s="1">
        <v>16039050</v>
      </c>
      <c r="E6356" t="str">
        <f>VLOOKUP(D6356,G:H,2,FALSE)</f>
        <v>LS-ECONOMICS COURSE FEES</v>
      </c>
    </row>
    <row r="6357" spans="1:5" x14ac:dyDescent="0.25">
      <c r="A6357" s="1">
        <v>15186315</v>
      </c>
      <c r="B6357" t="s">
        <v>150</v>
      </c>
      <c r="C6357" t="s">
        <v>439</v>
      </c>
      <c r="D6357" s="1">
        <v>16039050</v>
      </c>
      <c r="E6357" t="str">
        <f>VLOOKUP(D6357,G:H,2,FALSE)</f>
        <v>LS-ECONOMICS COURSE FEES</v>
      </c>
    </row>
    <row r="6358" spans="1:5" x14ac:dyDescent="0.25">
      <c r="A6358" s="1">
        <v>19179049</v>
      </c>
      <c r="B6358" t="s">
        <v>549</v>
      </c>
      <c r="C6358" t="s">
        <v>550</v>
      </c>
      <c r="D6358" s="1">
        <v>16039050</v>
      </c>
      <c r="E6358" t="str">
        <f>VLOOKUP(D6358,G:H,2,FALSE)</f>
        <v>LS-ECONOMICS COURSE FEES</v>
      </c>
    </row>
    <row r="6359" spans="1:5" x14ac:dyDescent="0.25">
      <c r="A6359" s="1">
        <v>21721330</v>
      </c>
      <c r="B6359" t="s">
        <v>610</v>
      </c>
      <c r="C6359" t="s">
        <v>144</v>
      </c>
      <c r="D6359" s="1">
        <v>16039050</v>
      </c>
      <c r="E6359" t="str">
        <f>VLOOKUP(D6359,G:H,2,FALSE)</f>
        <v>LS-ECONOMICS COURSE FEES</v>
      </c>
    </row>
    <row r="6360" spans="1:5" x14ac:dyDescent="0.25">
      <c r="A6360" s="1">
        <v>43249961</v>
      </c>
      <c r="B6360" t="s">
        <v>1055</v>
      </c>
      <c r="C6360" t="s">
        <v>1056</v>
      </c>
      <c r="D6360" s="1">
        <v>16039050</v>
      </c>
      <c r="E6360" t="str">
        <f>VLOOKUP(D6360,G:H,2,FALSE)</f>
        <v>LS-ECONOMICS COURSE FEES</v>
      </c>
    </row>
    <row r="6361" spans="1:5" x14ac:dyDescent="0.25">
      <c r="A6361" s="1">
        <v>58070158</v>
      </c>
      <c r="B6361" t="s">
        <v>1361</v>
      </c>
      <c r="C6361" t="s">
        <v>1362</v>
      </c>
      <c r="D6361" s="1">
        <v>16039050</v>
      </c>
      <c r="E6361" t="str">
        <f>VLOOKUP(D6361,G:H,2,FALSE)</f>
        <v>LS-ECONOMICS COURSE FEES</v>
      </c>
    </row>
    <row r="6362" spans="1:5" x14ac:dyDescent="0.25">
      <c r="A6362" s="1">
        <v>58591235</v>
      </c>
      <c r="B6362" t="s">
        <v>1367</v>
      </c>
      <c r="C6362" t="s">
        <v>1368</v>
      </c>
      <c r="D6362" s="1">
        <v>16039050</v>
      </c>
      <c r="E6362" t="str">
        <f>VLOOKUP(D6362,G:H,2,FALSE)</f>
        <v>LS-ECONOMICS COURSE FEES</v>
      </c>
    </row>
    <row r="6363" spans="1:5" x14ac:dyDescent="0.25">
      <c r="A6363" s="1">
        <v>65425130</v>
      </c>
      <c r="B6363" t="s">
        <v>1554</v>
      </c>
      <c r="C6363" t="s">
        <v>1555</v>
      </c>
      <c r="D6363" s="1">
        <v>16039050</v>
      </c>
      <c r="E6363" t="str">
        <f>VLOOKUP(D6363,G:H,2,FALSE)</f>
        <v>LS-ECONOMICS COURSE FEES</v>
      </c>
    </row>
    <row r="6364" spans="1:5" x14ac:dyDescent="0.25">
      <c r="A6364" s="2">
        <v>94714233</v>
      </c>
      <c r="B6364" t="s">
        <v>2087</v>
      </c>
      <c r="C6364" t="s">
        <v>2088</v>
      </c>
      <c r="D6364" s="1">
        <v>16039050</v>
      </c>
      <c r="E6364" t="str">
        <f>VLOOKUP(D6364,G:H,2,FALSE)</f>
        <v>LS-ECONOMICS COURSE FEES</v>
      </c>
    </row>
    <row r="6365" spans="1:5" x14ac:dyDescent="0.25">
      <c r="A6365" s="2">
        <v>97089746</v>
      </c>
      <c r="B6365" t="s">
        <v>2164</v>
      </c>
      <c r="C6365" t="s">
        <v>1871</v>
      </c>
      <c r="D6365" s="1">
        <v>16039050</v>
      </c>
      <c r="E6365" t="str">
        <f>VLOOKUP(D6365,G:H,2,FALSE)</f>
        <v>LS-ECONOMICS COURSE FEES</v>
      </c>
    </row>
    <row r="6366" spans="1:5" x14ac:dyDescent="0.25">
      <c r="A6366" s="2">
        <v>83652100</v>
      </c>
      <c r="B6366" t="s">
        <v>1837</v>
      </c>
      <c r="C6366" t="s">
        <v>1330</v>
      </c>
      <c r="D6366" s="1">
        <v>16040000</v>
      </c>
      <c r="E6366" t="str">
        <f>VLOOKUP(D6366,G:H,2,FALSE)</f>
        <v>LS-ANTHROPOLOGY</v>
      </c>
    </row>
    <row r="6367" spans="1:5" x14ac:dyDescent="0.25">
      <c r="A6367" s="2">
        <v>84022730</v>
      </c>
      <c r="B6367" t="s">
        <v>1848</v>
      </c>
      <c r="C6367" t="s">
        <v>178</v>
      </c>
      <c r="D6367" s="1">
        <v>16040000</v>
      </c>
      <c r="E6367" t="str">
        <f>VLOOKUP(D6367,G:H,2,FALSE)</f>
        <v>LS-ANTHROPOLOGY</v>
      </c>
    </row>
    <row r="6368" spans="1:5" x14ac:dyDescent="0.25">
      <c r="A6368" s="2">
        <v>89453229</v>
      </c>
      <c r="B6368" t="s">
        <v>1949</v>
      </c>
      <c r="C6368" t="s">
        <v>1950</v>
      </c>
      <c r="D6368" s="1">
        <v>16040000</v>
      </c>
      <c r="E6368" t="str">
        <f>VLOOKUP(D6368,G:H,2,FALSE)</f>
        <v>LS-ANTHROPOLOGY</v>
      </c>
    </row>
    <row r="6369" spans="1:5" x14ac:dyDescent="0.25">
      <c r="A6369" s="2">
        <v>83652100</v>
      </c>
      <c r="B6369" t="s">
        <v>1837</v>
      </c>
      <c r="C6369" t="s">
        <v>1330</v>
      </c>
      <c r="D6369" s="1">
        <v>16040100</v>
      </c>
      <c r="E6369" t="str">
        <f>VLOOKUP(D6369,G:H,2,FALSE)</f>
        <v>LS-ANTHROPOLOGY-GENERAL</v>
      </c>
    </row>
    <row r="6370" spans="1:5" x14ac:dyDescent="0.25">
      <c r="A6370" s="2">
        <v>84022730</v>
      </c>
      <c r="B6370" t="s">
        <v>1848</v>
      </c>
      <c r="C6370" t="s">
        <v>178</v>
      </c>
      <c r="D6370" s="1">
        <v>16040100</v>
      </c>
      <c r="E6370" t="str">
        <f>VLOOKUP(D6370,G:H,2,FALSE)</f>
        <v>LS-ANTHROPOLOGY-GENERAL</v>
      </c>
    </row>
    <row r="6371" spans="1:5" x14ac:dyDescent="0.25">
      <c r="A6371" s="2">
        <v>89453229</v>
      </c>
      <c r="B6371" t="s">
        <v>1949</v>
      </c>
      <c r="C6371" t="s">
        <v>1950</v>
      </c>
      <c r="D6371" s="1">
        <v>16040100</v>
      </c>
      <c r="E6371" t="str">
        <f>VLOOKUP(D6371,G:H,2,FALSE)</f>
        <v>LS-ANTHROPOLOGY-GENERAL</v>
      </c>
    </row>
    <row r="6372" spans="1:5" x14ac:dyDescent="0.25">
      <c r="A6372" s="2">
        <v>83652100</v>
      </c>
      <c r="B6372" t="s">
        <v>1837</v>
      </c>
      <c r="C6372" t="s">
        <v>1330</v>
      </c>
      <c r="D6372" s="1">
        <v>16040300</v>
      </c>
      <c r="E6372" t="str">
        <f>VLOOKUP(D6372,G:H,2,FALSE)</f>
        <v>LS-CA POUND LAB</v>
      </c>
    </row>
    <row r="6373" spans="1:5" x14ac:dyDescent="0.25">
      <c r="A6373" s="2">
        <v>84022730</v>
      </c>
      <c r="B6373" t="s">
        <v>1848</v>
      </c>
      <c r="C6373" t="s">
        <v>178</v>
      </c>
      <c r="D6373" s="1">
        <v>16040300</v>
      </c>
      <c r="E6373" t="str">
        <f>VLOOKUP(D6373,G:H,2,FALSE)</f>
        <v>LS-CA POUND LAB</v>
      </c>
    </row>
    <row r="6374" spans="1:5" x14ac:dyDescent="0.25">
      <c r="A6374" s="2">
        <v>89453229</v>
      </c>
      <c r="B6374" t="s">
        <v>1949</v>
      </c>
      <c r="C6374" t="s">
        <v>1950</v>
      </c>
      <c r="D6374" s="1">
        <v>16040300</v>
      </c>
      <c r="E6374" t="str">
        <f>VLOOKUP(D6374,G:H,2,FALSE)</f>
        <v>LS-CA POUND LAB</v>
      </c>
    </row>
    <row r="6375" spans="1:5" x14ac:dyDescent="0.25">
      <c r="A6375" s="2">
        <v>83652100</v>
      </c>
      <c r="B6375" t="s">
        <v>1837</v>
      </c>
      <c r="C6375" t="s">
        <v>1330</v>
      </c>
      <c r="D6375" s="1">
        <v>16040350</v>
      </c>
      <c r="E6375" t="str">
        <f>VLOOKUP(D6375,G:H,2,FALSE)</f>
        <v>LS-CAPHIL AUXILIARY FUNDS</v>
      </c>
    </row>
    <row r="6376" spans="1:5" x14ac:dyDescent="0.25">
      <c r="A6376" s="2">
        <v>84022730</v>
      </c>
      <c r="B6376" t="s">
        <v>1848</v>
      </c>
      <c r="C6376" t="s">
        <v>178</v>
      </c>
      <c r="D6376" s="1">
        <v>16040350</v>
      </c>
      <c r="E6376" t="str">
        <f>VLOOKUP(D6376,G:H,2,FALSE)</f>
        <v>LS-CAPHIL AUXILIARY FUNDS</v>
      </c>
    </row>
    <row r="6377" spans="1:5" x14ac:dyDescent="0.25">
      <c r="A6377" s="2">
        <v>89453229</v>
      </c>
      <c r="B6377" t="s">
        <v>1949</v>
      </c>
      <c r="C6377" t="s">
        <v>1950</v>
      </c>
      <c r="D6377" s="1">
        <v>16040350</v>
      </c>
      <c r="E6377" t="str">
        <f>VLOOKUP(D6377,G:H,2,FALSE)</f>
        <v>LS-CAPHIL AUXILIARY FUNDS</v>
      </c>
    </row>
    <row r="6378" spans="1:5" x14ac:dyDescent="0.25">
      <c r="A6378" s="2">
        <v>83652100</v>
      </c>
      <c r="B6378" t="s">
        <v>1837</v>
      </c>
      <c r="C6378" t="s">
        <v>1330</v>
      </c>
      <c r="D6378" s="1">
        <v>16040500</v>
      </c>
      <c r="E6378" t="str">
        <f>VLOOKUP(D6378,G:H,2,FALSE)</f>
        <v>LS-WR MAPLES CENTER</v>
      </c>
    </row>
    <row r="6379" spans="1:5" x14ac:dyDescent="0.25">
      <c r="A6379" s="2">
        <v>84022730</v>
      </c>
      <c r="B6379" t="s">
        <v>1848</v>
      </c>
      <c r="C6379" t="s">
        <v>178</v>
      </c>
      <c r="D6379" s="1">
        <v>16040500</v>
      </c>
      <c r="E6379" t="str">
        <f>VLOOKUP(D6379,G:H,2,FALSE)</f>
        <v>LS-WR MAPLES CENTER</v>
      </c>
    </row>
    <row r="6380" spans="1:5" x14ac:dyDescent="0.25">
      <c r="A6380" s="2">
        <v>89453229</v>
      </c>
      <c r="B6380" t="s">
        <v>1949</v>
      </c>
      <c r="C6380" t="s">
        <v>1950</v>
      </c>
      <c r="D6380" s="1">
        <v>16040500</v>
      </c>
      <c r="E6380" t="str">
        <f>VLOOKUP(D6380,G:H,2,FALSE)</f>
        <v>LS-WR MAPLES CENTER</v>
      </c>
    </row>
    <row r="6381" spans="1:5" x14ac:dyDescent="0.25">
      <c r="A6381" s="2">
        <v>83652100</v>
      </c>
      <c r="B6381" t="s">
        <v>1837</v>
      </c>
      <c r="C6381" t="s">
        <v>1330</v>
      </c>
      <c r="D6381" s="1">
        <v>16047000</v>
      </c>
      <c r="E6381" t="str">
        <f>VLOOKUP(D6381,G:H,2,FALSE)</f>
        <v>LS-ANTHROPOLOGY-DC</v>
      </c>
    </row>
    <row r="6382" spans="1:5" x14ac:dyDescent="0.25">
      <c r="A6382" s="2">
        <v>84022730</v>
      </c>
      <c r="B6382" t="s">
        <v>1848</v>
      </c>
      <c r="C6382" t="s">
        <v>178</v>
      </c>
      <c r="D6382" s="1">
        <v>16047000</v>
      </c>
      <c r="E6382" t="str">
        <f>VLOOKUP(D6382,G:H,2,FALSE)</f>
        <v>LS-ANTHROPOLOGY-DC</v>
      </c>
    </row>
    <row r="6383" spans="1:5" x14ac:dyDescent="0.25">
      <c r="A6383" s="2">
        <v>89453229</v>
      </c>
      <c r="B6383" t="s">
        <v>1949</v>
      </c>
      <c r="C6383" t="s">
        <v>1950</v>
      </c>
      <c r="D6383" s="1">
        <v>16047000</v>
      </c>
      <c r="E6383" t="str">
        <f>VLOOKUP(D6383,G:H,2,FALSE)</f>
        <v>LS-ANTHROPOLOGY-DC</v>
      </c>
    </row>
    <row r="6384" spans="1:5" x14ac:dyDescent="0.25">
      <c r="A6384" s="2">
        <v>83652100</v>
      </c>
      <c r="B6384" t="s">
        <v>1837</v>
      </c>
      <c r="C6384" t="s">
        <v>1330</v>
      </c>
      <c r="D6384" s="1">
        <v>16047100</v>
      </c>
      <c r="E6384" t="str">
        <f>VLOOKUP(D6384,G:H,2,FALSE)</f>
        <v>LS-ANTHROPOLOGY CLAS START-UP</v>
      </c>
    </row>
    <row r="6385" spans="1:5" x14ac:dyDescent="0.25">
      <c r="A6385" s="2">
        <v>84022730</v>
      </c>
      <c r="B6385" t="s">
        <v>1848</v>
      </c>
      <c r="C6385" t="s">
        <v>178</v>
      </c>
      <c r="D6385" s="1">
        <v>16047100</v>
      </c>
      <c r="E6385" t="str">
        <f>VLOOKUP(D6385,G:H,2,FALSE)</f>
        <v>LS-ANTHROPOLOGY CLAS START-UP</v>
      </c>
    </row>
    <row r="6386" spans="1:5" x14ac:dyDescent="0.25">
      <c r="A6386" s="2">
        <v>89453229</v>
      </c>
      <c r="B6386" t="s">
        <v>1949</v>
      </c>
      <c r="C6386" t="s">
        <v>1950</v>
      </c>
      <c r="D6386" s="1">
        <v>16047100</v>
      </c>
      <c r="E6386" t="str">
        <f>VLOOKUP(D6386,G:H,2,FALSE)</f>
        <v>LS-ANTHROPOLOGY CLAS START-UP</v>
      </c>
    </row>
    <row r="6387" spans="1:5" x14ac:dyDescent="0.25">
      <c r="A6387" s="2">
        <v>83652100</v>
      </c>
      <c r="B6387" t="s">
        <v>1837</v>
      </c>
      <c r="C6387" t="s">
        <v>1330</v>
      </c>
      <c r="D6387" s="1">
        <v>16049000</v>
      </c>
      <c r="E6387" t="str">
        <f>VLOOKUP(D6387,G:H,2,FALSE)</f>
        <v>LS-ARCHAELOLOGY CONSULTING</v>
      </c>
    </row>
    <row r="6388" spans="1:5" x14ac:dyDescent="0.25">
      <c r="A6388" s="2">
        <v>84022730</v>
      </c>
      <c r="B6388" t="s">
        <v>1848</v>
      </c>
      <c r="C6388" t="s">
        <v>178</v>
      </c>
      <c r="D6388" s="1">
        <v>16049000</v>
      </c>
      <c r="E6388" t="str">
        <f>VLOOKUP(D6388,G:H,2,FALSE)</f>
        <v>LS-ARCHAELOLOGY CONSULTING</v>
      </c>
    </row>
    <row r="6389" spans="1:5" x14ac:dyDescent="0.25">
      <c r="A6389" s="2">
        <v>89453229</v>
      </c>
      <c r="B6389" t="s">
        <v>1949</v>
      </c>
      <c r="C6389" t="s">
        <v>1950</v>
      </c>
      <c r="D6389" s="1">
        <v>16049000</v>
      </c>
      <c r="E6389" t="str">
        <f>VLOOKUP(D6389,G:H,2,FALSE)</f>
        <v>LS-ARCHAELOLOGY CONSULTING</v>
      </c>
    </row>
    <row r="6390" spans="1:5" x14ac:dyDescent="0.25">
      <c r="A6390" s="2">
        <v>83652100</v>
      </c>
      <c r="B6390" t="s">
        <v>1837</v>
      </c>
      <c r="C6390" t="s">
        <v>1330</v>
      </c>
      <c r="D6390" s="1">
        <v>16049050</v>
      </c>
      <c r="E6390" t="str">
        <f>VLOOKUP(D6390,G:H,2,FALSE)</f>
        <v>LS-COURSE FEES</v>
      </c>
    </row>
    <row r="6391" spans="1:5" x14ac:dyDescent="0.25">
      <c r="A6391" s="2">
        <v>84022730</v>
      </c>
      <c r="B6391" t="s">
        <v>1848</v>
      </c>
      <c r="C6391" t="s">
        <v>178</v>
      </c>
      <c r="D6391" s="1">
        <v>16049050</v>
      </c>
      <c r="E6391" t="str">
        <f>VLOOKUP(D6391,G:H,2,FALSE)</f>
        <v>LS-COURSE FEES</v>
      </c>
    </row>
    <row r="6392" spans="1:5" x14ac:dyDescent="0.25">
      <c r="A6392" s="2">
        <v>89453229</v>
      </c>
      <c r="B6392" t="s">
        <v>1949</v>
      </c>
      <c r="C6392" t="s">
        <v>1950</v>
      </c>
      <c r="D6392" s="1">
        <v>16049050</v>
      </c>
      <c r="E6392" t="str">
        <f>VLOOKUP(D6392,G:H,2,FALSE)</f>
        <v>LS-COURSE FEES</v>
      </c>
    </row>
    <row r="6393" spans="1:5" x14ac:dyDescent="0.25">
      <c r="A6393" s="1">
        <v>5502240</v>
      </c>
      <c r="B6393" t="s">
        <v>135</v>
      </c>
      <c r="C6393" t="s">
        <v>136</v>
      </c>
      <c r="D6393" s="1">
        <v>16060000</v>
      </c>
      <c r="E6393" t="str">
        <f>VLOOKUP(D6393,G:H,2,FALSE)</f>
        <v>LS-ASTRONOMY</v>
      </c>
    </row>
    <row r="6394" spans="1:5" x14ac:dyDescent="0.25">
      <c r="A6394" s="1">
        <v>15186315</v>
      </c>
      <c r="B6394" t="s">
        <v>150</v>
      </c>
      <c r="C6394" t="s">
        <v>439</v>
      </c>
      <c r="D6394" s="1">
        <v>16060000</v>
      </c>
      <c r="E6394" t="str">
        <f>VLOOKUP(D6394,G:H,2,FALSE)</f>
        <v>LS-ASTRONOMY</v>
      </c>
    </row>
    <row r="6395" spans="1:5" x14ac:dyDescent="0.25">
      <c r="A6395" s="1">
        <v>19179049</v>
      </c>
      <c r="B6395" t="s">
        <v>549</v>
      </c>
      <c r="C6395" t="s">
        <v>550</v>
      </c>
      <c r="D6395" s="1">
        <v>16060000</v>
      </c>
      <c r="E6395" t="str">
        <f>VLOOKUP(D6395,G:H,2,FALSE)</f>
        <v>LS-ASTRONOMY</v>
      </c>
    </row>
    <row r="6396" spans="1:5" x14ac:dyDescent="0.25">
      <c r="A6396" s="1">
        <v>43249961</v>
      </c>
      <c r="B6396" t="s">
        <v>1055</v>
      </c>
      <c r="C6396" t="s">
        <v>1056</v>
      </c>
      <c r="D6396" s="1">
        <v>16060000</v>
      </c>
      <c r="E6396" t="str">
        <f>VLOOKUP(D6396,G:H,2,FALSE)</f>
        <v>LS-ASTRONOMY</v>
      </c>
    </row>
    <row r="6397" spans="1:5" x14ac:dyDescent="0.25">
      <c r="A6397" s="1">
        <v>58070158</v>
      </c>
      <c r="B6397" t="s">
        <v>1361</v>
      </c>
      <c r="C6397" t="s">
        <v>1362</v>
      </c>
      <c r="D6397" s="1">
        <v>16060000</v>
      </c>
      <c r="E6397" t="str">
        <f>VLOOKUP(D6397,G:H,2,FALSE)</f>
        <v>LS-ASTRONOMY</v>
      </c>
    </row>
    <row r="6398" spans="1:5" x14ac:dyDescent="0.25">
      <c r="A6398" s="1">
        <v>58591235</v>
      </c>
      <c r="B6398" t="s">
        <v>1367</v>
      </c>
      <c r="C6398" t="s">
        <v>1368</v>
      </c>
      <c r="D6398" s="1">
        <v>16060000</v>
      </c>
      <c r="E6398" t="str">
        <f>VLOOKUP(D6398,G:H,2,FALSE)</f>
        <v>LS-ASTRONOMY</v>
      </c>
    </row>
    <row r="6399" spans="1:5" x14ac:dyDescent="0.25">
      <c r="A6399" s="2">
        <v>93711679</v>
      </c>
      <c r="B6399" t="s">
        <v>2059</v>
      </c>
      <c r="C6399" t="s">
        <v>2060</v>
      </c>
      <c r="D6399" s="1">
        <v>16060000</v>
      </c>
      <c r="E6399" t="str">
        <f>VLOOKUP(D6399,G:H,2,FALSE)</f>
        <v>LS-ASTRONOMY</v>
      </c>
    </row>
    <row r="6400" spans="1:5" x14ac:dyDescent="0.25">
      <c r="A6400" s="2">
        <v>94714233</v>
      </c>
      <c r="B6400" t="s">
        <v>2087</v>
      </c>
      <c r="C6400" t="s">
        <v>2088</v>
      </c>
      <c r="D6400" s="1">
        <v>16060000</v>
      </c>
      <c r="E6400" t="str">
        <f>VLOOKUP(D6400,G:H,2,FALSE)</f>
        <v>LS-ASTRONOMY</v>
      </c>
    </row>
    <row r="6401" spans="1:5" x14ac:dyDescent="0.25">
      <c r="A6401" s="2">
        <v>97089746</v>
      </c>
      <c r="B6401" t="s">
        <v>2164</v>
      </c>
      <c r="C6401" t="s">
        <v>1871</v>
      </c>
      <c r="D6401" s="1">
        <v>16060000</v>
      </c>
      <c r="E6401" t="str">
        <f>VLOOKUP(D6401,G:H,2,FALSE)</f>
        <v>LS-ASTRONOMY</v>
      </c>
    </row>
    <row r="6402" spans="1:5" x14ac:dyDescent="0.25">
      <c r="A6402" s="1">
        <v>5502240</v>
      </c>
      <c r="B6402" t="s">
        <v>135</v>
      </c>
      <c r="C6402" t="s">
        <v>136</v>
      </c>
      <c r="D6402" s="1">
        <v>16060100</v>
      </c>
      <c r="E6402" t="str">
        <f>VLOOKUP(D6402,G:H,2,FALSE)</f>
        <v>LS-ASTRONOMY-GENERAL</v>
      </c>
    </row>
    <row r="6403" spans="1:5" x14ac:dyDescent="0.25">
      <c r="A6403" s="1">
        <v>9938103</v>
      </c>
      <c r="B6403" t="s">
        <v>225</v>
      </c>
      <c r="C6403" t="s">
        <v>226</v>
      </c>
      <c r="D6403" s="1">
        <v>16060100</v>
      </c>
      <c r="E6403" t="str">
        <f>VLOOKUP(D6403,G:H,2,FALSE)</f>
        <v>LS-ASTRONOMY-GENERAL</v>
      </c>
    </row>
    <row r="6404" spans="1:5" x14ac:dyDescent="0.25">
      <c r="A6404" s="1">
        <v>15186315</v>
      </c>
      <c r="B6404" t="s">
        <v>150</v>
      </c>
      <c r="C6404" t="s">
        <v>439</v>
      </c>
      <c r="D6404" s="1">
        <v>16060100</v>
      </c>
      <c r="E6404" t="str">
        <f>VLOOKUP(D6404,G:H,2,FALSE)</f>
        <v>LS-ASTRONOMY-GENERAL</v>
      </c>
    </row>
    <row r="6405" spans="1:5" x14ac:dyDescent="0.25">
      <c r="A6405" s="1">
        <v>19179049</v>
      </c>
      <c r="B6405" t="s">
        <v>549</v>
      </c>
      <c r="C6405" t="s">
        <v>550</v>
      </c>
      <c r="D6405" s="1">
        <v>16060100</v>
      </c>
      <c r="E6405" t="str">
        <f>VLOOKUP(D6405,G:H,2,FALSE)</f>
        <v>LS-ASTRONOMY-GENERAL</v>
      </c>
    </row>
    <row r="6406" spans="1:5" x14ac:dyDescent="0.25">
      <c r="A6406" s="1">
        <v>43249961</v>
      </c>
      <c r="B6406" t="s">
        <v>1055</v>
      </c>
      <c r="C6406" t="s">
        <v>1056</v>
      </c>
      <c r="D6406" s="1">
        <v>16060100</v>
      </c>
      <c r="E6406" t="str">
        <f>VLOOKUP(D6406,G:H,2,FALSE)</f>
        <v>LS-ASTRONOMY-GENERAL</v>
      </c>
    </row>
    <row r="6407" spans="1:5" x14ac:dyDescent="0.25">
      <c r="A6407" s="1">
        <v>58070158</v>
      </c>
      <c r="B6407" t="s">
        <v>1361</v>
      </c>
      <c r="C6407" t="s">
        <v>1362</v>
      </c>
      <c r="D6407" s="1">
        <v>16060100</v>
      </c>
      <c r="E6407" t="str">
        <f>VLOOKUP(D6407,G:H,2,FALSE)</f>
        <v>LS-ASTRONOMY-GENERAL</v>
      </c>
    </row>
    <row r="6408" spans="1:5" x14ac:dyDescent="0.25">
      <c r="A6408" s="1">
        <v>58591235</v>
      </c>
      <c r="B6408" t="s">
        <v>1367</v>
      </c>
      <c r="C6408" t="s">
        <v>1368</v>
      </c>
      <c r="D6408" s="1">
        <v>16060100</v>
      </c>
      <c r="E6408" t="str">
        <f>VLOOKUP(D6408,G:H,2,FALSE)</f>
        <v>LS-ASTRONOMY-GENERAL</v>
      </c>
    </row>
    <row r="6409" spans="1:5" x14ac:dyDescent="0.25">
      <c r="A6409" s="2">
        <v>93711679</v>
      </c>
      <c r="B6409" t="s">
        <v>2059</v>
      </c>
      <c r="C6409" t="s">
        <v>2060</v>
      </c>
      <c r="D6409" s="1">
        <v>16060100</v>
      </c>
      <c r="E6409" t="str">
        <f>VLOOKUP(D6409,G:H,2,FALSE)</f>
        <v>LS-ASTRONOMY-GENERAL</v>
      </c>
    </row>
    <row r="6410" spans="1:5" x14ac:dyDescent="0.25">
      <c r="A6410" s="2">
        <v>94714233</v>
      </c>
      <c r="B6410" t="s">
        <v>2087</v>
      </c>
      <c r="C6410" t="s">
        <v>2088</v>
      </c>
      <c r="D6410" s="1">
        <v>16060100</v>
      </c>
      <c r="E6410" t="str">
        <f>VLOOKUP(D6410,G:H,2,FALSE)</f>
        <v>LS-ASTRONOMY-GENERAL</v>
      </c>
    </row>
    <row r="6411" spans="1:5" x14ac:dyDescent="0.25">
      <c r="A6411" s="2">
        <v>97089746</v>
      </c>
      <c r="B6411" t="s">
        <v>2164</v>
      </c>
      <c r="C6411" t="s">
        <v>1871</v>
      </c>
      <c r="D6411" s="1">
        <v>16060100</v>
      </c>
      <c r="E6411" t="str">
        <f>VLOOKUP(D6411,G:H,2,FALSE)</f>
        <v>LS-ASTRONOMY-GENERAL</v>
      </c>
    </row>
    <row r="6412" spans="1:5" x14ac:dyDescent="0.25">
      <c r="A6412" s="1">
        <v>5502240</v>
      </c>
      <c r="B6412" t="s">
        <v>135</v>
      </c>
      <c r="C6412" t="s">
        <v>136</v>
      </c>
      <c r="D6412" s="1">
        <v>16060200</v>
      </c>
      <c r="E6412" t="str">
        <f>VLOOKUP(D6412,G:H,2,FALSE)</f>
        <v>LS-NON TEACHING FELLOWS</v>
      </c>
    </row>
    <row r="6413" spans="1:5" x14ac:dyDescent="0.25">
      <c r="A6413" s="1">
        <v>15186315</v>
      </c>
      <c r="B6413" t="s">
        <v>150</v>
      </c>
      <c r="C6413" t="s">
        <v>439</v>
      </c>
      <c r="D6413" s="1">
        <v>16060200</v>
      </c>
      <c r="E6413" t="str">
        <f>VLOOKUP(D6413,G:H,2,FALSE)</f>
        <v>LS-NON TEACHING FELLOWS</v>
      </c>
    </row>
    <row r="6414" spans="1:5" x14ac:dyDescent="0.25">
      <c r="A6414" s="1">
        <v>19179049</v>
      </c>
      <c r="B6414" t="s">
        <v>549</v>
      </c>
      <c r="C6414" t="s">
        <v>550</v>
      </c>
      <c r="D6414" s="1">
        <v>16060200</v>
      </c>
      <c r="E6414" t="str">
        <f>VLOOKUP(D6414,G:H,2,FALSE)</f>
        <v>LS-NON TEACHING FELLOWS</v>
      </c>
    </row>
    <row r="6415" spans="1:5" x14ac:dyDescent="0.25">
      <c r="A6415" s="1">
        <v>43249961</v>
      </c>
      <c r="B6415" t="s">
        <v>1055</v>
      </c>
      <c r="C6415" t="s">
        <v>1056</v>
      </c>
      <c r="D6415" s="1">
        <v>16060200</v>
      </c>
      <c r="E6415" t="str">
        <f>VLOOKUP(D6415,G:H,2,FALSE)</f>
        <v>LS-NON TEACHING FELLOWS</v>
      </c>
    </row>
    <row r="6416" spans="1:5" x14ac:dyDescent="0.25">
      <c r="A6416" s="1">
        <v>58070158</v>
      </c>
      <c r="B6416" t="s">
        <v>1361</v>
      </c>
      <c r="C6416" t="s">
        <v>1362</v>
      </c>
      <c r="D6416" s="1">
        <v>16060200</v>
      </c>
      <c r="E6416" t="str">
        <f>VLOOKUP(D6416,G:H,2,FALSE)</f>
        <v>LS-NON TEACHING FELLOWS</v>
      </c>
    </row>
    <row r="6417" spans="1:5" x14ac:dyDescent="0.25">
      <c r="A6417" s="1">
        <v>58591235</v>
      </c>
      <c r="B6417" t="s">
        <v>1367</v>
      </c>
      <c r="C6417" t="s">
        <v>1368</v>
      </c>
      <c r="D6417" s="1">
        <v>16060200</v>
      </c>
      <c r="E6417" t="str">
        <f>VLOOKUP(D6417,G:H,2,FALSE)</f>
        <v>LS-NON TEACHING FELLOWS</v>
      </c>
    </row>
    <row r="6418" spans="1:5" x14ac:dyDescent="0.25">
      <c r="A6418" s="2">
        <v>94714233</v>
      </c>
      <c r="B6418" t="s">
        <v>2087</v>
      </c>
      <c r="C6418" t="s">
        <v>2088</v>
      </c>
      <c r="D6418" s="1">
        <v>16060200</v>
      </c>
      <c r="E6418" t="str">
        <f>VLOOKUP(D6418,G:H,2,FALSE)</f>
        <v>LS-NON TEACHING FELLOWS</v>
      </c>
    </row>
    <row r="6419" spans="1:5" x14ac:dyDescent="0.25">
      <c r="A6419" s="2">
        <v>97089746</v>
      </c>
      <c r="B6419" t="s">
        <v>2164</v>
      </c>
      <c r="C6419" t="s">
        <v>1871</v>
      </c>
      <c r="D6419" s="1">
        <v>16060200</v>
      </c>
      <c r="E6419" t="str">
        <f>VLOOKUP(D6419,G:H,2,FALSE)</f>
        <v>LS-NON TEACHING FELLOWS</v>
      </c>
    </row>
    <row r="6420" spans="1:5" x14ac:dyDescent="0.25">
      <c r="A6420" s="1">
        <v>5502240</v>
      </c>
      <c r="B6420" t="s">
        <v>135</v>
      </c>
      <c r="C6420" t="s">
        <v>136</v>
      </c>
      <c r="D6420" s="1">
        <v>16062000</v>
      </c>
      <c r="E6420" t="str">
        <f>VLOOKUP(D6420,G:H,2,FALSE)</f>
        <v>LS-SPACE ASTRONOMY LAB</v>
      </c>
    </row>
    <row r="6421" spans="1:5" x14ac:dyDescent="0.25">
      <c r="A6421" s="1">
        <v>15186315</v>
      </c>
      <c r="B6421" t="s">
        <v>150</v>
      </c>
      <c r="C6421" t="s">
        <v>439</v>
      </c>
      <c r="D6421" s="1">
        <v>16062000</v>
      </c>
      <c r="E6421" t="str">
        <f>VLOOKUP(D6421,G:H,2,FALSE)</f>
        <v>LS-SPACE ASTRONOMY LAB</v>
      </c>
    </row>
    <row r="6422" spans="1:5" x14ac:dyDescent="0.25">
      <c r="A6422" s="1">
        <v>19179049</v>
      </c>
      <c r="B6422" t="s">
        <v>549</v>
      </c>
      <c r="C6422" t="s">
        <v>550</v>
      </c>
      <c r="D6422" s="1">
        <v>16062000</v>
      </c>
      <c r="E6422" t="str">
        <f>VLOOKUP(D6422,G:H,2,FALSE)</f>
        <v>LS-SPACE ASTRONOMY LAB</v>
      </c>
    </row>
    <row r="6423" spans="1:5" x14ac:dyDescent="0.25">
      <c r="A6423" s="1">
        <v>43249961</v>
      </c>
      <c r="B6423" t="s">
        <v>1055</v>
      </c>
      <c r="C6423" t="s">
        <v>1056</v>
      </c>
      <c r="D6423" s="1">
        <v>16062000</v>
      </c>
      <c r="E6423" t="str">
        <f>VLOOKUP(D6423,G:H,2,FALSE)</f>
        <v>LS-SPACE ASTRONOMY LAB</v>
      </c>
    </row>
    <row r="6424" spans="1:5" x14ac:dyDescent="0.25">
      <c r="A6424" s="1">
        <v>58070158</v>
      </c>
      <c r="B6424" t="s">
        <v>1361</v>
      </c>
      <c r="C6424" t="s">
        <v>1362</v>
      </c>
      <c r="D6424" s="1">
        <v>16062000</v>
      </c>
      <c r="E6424" t="str">
        <f>VLOOKUP(D6424,G:H,2,FALSE)</f>
        <v>LS-SPACE ASTRONOMY LAB</v>
      </c>
    </row>
    <row r="6425" spans="1:5" x14ac:dyDescent="0.25">
      <c r="A6425" s="1">
        <v>58591235</v>
      </c>
      <c r="B6425" t="s">
        <v>1367</v>
      </c>
      <c r="C6425" t="s">
        <v>1368</v>
      </c>
      <c r="D6425" s="1">
        <v>16062000</v>
      </c>
      <c r="E6425" t="str">
        <f>VLOOKUP(D6425,G:H,2,FALSE)</f>
        <v>LS-SPACE ASTRONOMY LAB</v>
      </c>
    </row>
    <row r="6426" spans="1:5" x14ac:dyDescent="0.25">
      <c r="A6426" s="2">
        <v>94714233</v>
      </c>
      <c r="B6426" t="s">
        <v>2087</v>
      </c>
      <c r="C6426" t="s">
        <v>2088</v>
      </c>
      <c r="D6426" s="1">
        <v>16062000</v>
      </c>
      <c r="E6426" t="str">
        <f>VLOOKUP(D6426,G:H,2,FALSE)</f>
        <v>LS-SPACE ASTRONOMY LAB</v>
      </c>
    </row>
    <row r="6427" spans="1:5" x14ac:dyDescent="0.25">
      <c r="A6427" s="2">
        <v>97089746</v>
      </c>
      <c r="B6427" t="s">
        <v>2164</v>
      </c>
      <c r="C6427" t="s">
        <v>1871</v>
      </c>
      <c r="D6427" s="1">
        <v>16062000</v>
      </c>
      <c r="E6427" t="str">
        <f>VLOOKUP(D6427,G:H,2,FALSE)</f>
        <v>LS-SPACE ASTRONOMY LAB</v>
      </c>
    </row>
    <row r="6428" spans="1:5" x14ac:dyDescent="0.25">
      <c r="A6428" s="1">
        <v>5502240</v>
      </c>
      <c r="B6428" t="s">
        <v>135</v>
      </c>
      <c r="C6428" t="s">
        <v>136</v>
      </c>
      <c r="D6428" s="1">
        <v>16067000</v>
      </c>
      <c r="E6428" t="str">
        <f>VLOOKUP(D6428,G:H,2,FALSE)</f>
        <v>LS-ASTRONOMY-DC</v>
      </c>
    </row>
    <row r="6429" spans="1:5" x14ac:dyDescent="0.25">
      <c r="A6429" s="1">
        <v>15186315</v>
      </c>
      <c r="B6429" t="s">
        <v>150</v>
      </c>
      <c r="C6429" t="s">
        <v>439</v>
      </c>
      <c r="D6429" s="1">
        <v>16067000</v>
      </c>
      <c r="E6429" t="str">
        <f>VLOOKUP(D6429,G:H,2,FALSE)</f>
        <v>LS-ASTRONOMY-DC</v>
      </c>
    </row>
    <row r="6430" spans="1:5" x14ac:dyDescent="0.25">
      <c r="A6430" s="1">
        <v>19179049</v>
      </c>
      <c r="B6430" t="s">
        <v>549</v>
      </c>
      <c r="C6430" t="s">
        <v>550</v>
      </c>
      <c r="D6430" s="1">
        <v>16067000</v>
      </c>
      <c r="E6430" t="str">
        <f>VLOOKUP(D6430,G:H,2,FALSE)</f>
        <v>LS-ASTRONOMY-DC</v>
      </c>
    </row>
    <row r="6431" spans="1:5" x14ac:dyDescent="0.25">
      <c r="A6431" s="1">
        <v>43249961</v>
      </c>
      <c r="B6431" t="s">
        <v>1055</v>
      </c>
      <c r="C6431" t="s">
        <v>1056</v>
      </c>
      <c r="D6431" s="1">
        <v>16067000</v>
      </c>
      <c r="E6431" t="str">
        <f>VLOOKUP(D6431,G:H,2,FALSE)</f>
        <v>LS-ASTRONOMY-DC</v>
      </c>
    </row>
    <row r="6432" spans="1:5" x14ac:dyDescent="0.25">
      <c r="A6432" s="1">
        <v>58070158</v>
      </c>
      <c r="B6432" t="s">
        <v>1361</v>
      </c>
      <c r="C6432" t="s">
        <v>1362</v>
      </c>
      <c r="D6432" s="1">
        <v>16067000</v>
      </c>
      <c r="E6432" t="str">
        <f>VLOOKUP(D6432,G:H,2,FALSE)</f>
        <v>LS-ASTRONOMY-DC</v>
      </c>
    </row>
    <row r="6433" spans="1:5" x14ac:dyDescent="0.25">
      <c r="A6433" s="1">
        <v>58591235</v>
      </c>
      <c r="B6433" t="s">
        <v>1367</v>
      </c>
      <c r="C6433" t="s">
        <v>1368</v>
      </c>
      <c r="D6433" s="1">
        <v>16067000</v>
      </c>
      <c r="E6433" t="str">
        <f>VLOOKUP(D6433,G:H,2,FALSE)</f>
        <v>LS-ASTRONOMY-DC</v>
      </c>
    </row>
    <row r="6434" spans="1:5" x14ac:dyDescent="0.25">
      <c r="A6434" s="2">
        <v>94714233</v>
      </c>
      <c r="B6434" t="s">
        <v>2087</v>
      </c>
      <c r="C6434" t="s">
        <v>2088</v>
      </c>
      <c r="D6434" s="1">
        <v>16067000</v>
      </c>
      <c r="E6434" t="str">
        <f>VLOOKUP(D6434,G:H,2,FALSE)</f>
        <v>LS-ASTRONOMY-DC</v>
      </c>
    </row>
    <row r="6435" spans="1:5" x14ac:dyDescent="0.25">
      <c r="A6435" s="2">
        <v>97089746</v>
      </c>
      <c r="B6435" t="s">
        <v>2164</v>
      </c>
      <c r="C6435" t="s">
        <v>1871</v>
      </c>
      <c r="D6435" s="1">
        <v>16067000</v>
      </c>
      <c r="E6435" t="str">
        <f>VLOOKUP(D6435,G:H,2,FALSE)</f>
        <v>LS-ASTRONOMY-DC</v>
      </c>
    </row>
    <row r="6436" spans="1:5" x14ac:dyDescent="0.25">
      <c r="A6436" s="1">
        <v>5502240</v>
      </c>
      <c r="B6436" t="s">
        <v>135</v>
      </c>
      <c r="C6436" t="s">
        <v>136</v>
      </c>
      <c r="D6436" s="1">
        <v>16067100</v>
      </c>
      <c r="E6436" t="str">
        <f>VLOOKUP(D6436,G:H,2,FALSE)</f>
        <v>LS-ASTRONOMY CLAS START-UP</v>
      </c>
    </row>
    <row r="6437" spans="1:5" x14ac:dyDescent="0.25">
      <c r="A6437" s="1">
        <v>15186315</v>
      </c>
      <c r="B6437" t="s">
        <v>150</v>
      </c>
      <c r="C6437" t="s">
        <v>439</v>
      </c>
      <c r="D6437" s="1">
        <v>16067100</v>
      </c>
      <c r="E6437" t="str">
        <f>VLOOKUP(D6437,G:H,2,FALSE)</f>
        <v>LS-ASTRONOMY CLAS START-UP</v>
      </c>
    </row>
    <row r="6438" spans="1:5" x14ac:dyDescent="0.25">
      <c r="A6438" s="1">
        <v>19179049</v>
      </c>
      <c r="B6438" t="s">
        <v>549</v>
      </c>
      <c r="C6438" t="s">
        <v>550</v>
      </c>
      <c r="D6438" s="1">
        <v>16067100</v>
      </c>
      <c r="E6438" t="str">
        <f>VLOOKUP(D6438,G:H,2,FALSE)</f>
        <v>LS-ASTRONOMY CLAS START-UP</v>
      </c>
    </row>
    <row r="6439" spans="1:5" x14ac:dyDescent="0.25">
      <c r="A6439" s="1">
        <v>43249961</v>
      </c>
      <c r="B6439" t="s">
        <v>1055</v>
      </c>
      <c r="C6439" t="s">
        <v>1056</v>
      </c>
      <c r="D6439" s="1">
        <v>16067100</v>
      </c>
      <c r="E6439" t="str">
        <f>VLOOKUP(D6439,G:H,2,FALSE)</f>
        <v>LS-ASTRONOMY CLAS START-UP</v>
      </c>
    </row>
    <row r="6440" spans="1:5" x14ac:dyDescent="0.25">
      <c r="A6440" s="1">
        <v>58070158</v>
      </c>
      <c r="B6440" t="s">
        <v>1361</v>
      </c>
      <c r="C6440" t="s">
        <v>1362</v>
      </c>
      <c r="D6440" s="1">
        <v>16067100</v>
      </c>
      <c r="E6440" t="str">
        <f>VLOOKUP(D6440,G:H,2,FALSE)</f>
        <v>LS-ASTRONOMY CLAS START-UP</v>
      </c>
    </row>
    <row r="6441" spans="1:5" x14ac:dyDescent="0.25">
      <c r="A6441" s="1">
        <v>58591235</v>
      </c>
      <c r="B6441" t="s">
        <v>1367</v>
      </c>
      <c r="C6441" t="s">
        <v>1368</v>
      </c>
      <c r="D6441" s="1">
        <v>16067100</v>
      </c>
      <c r="E6441" t="str">
        <f>VLOOKUP(D6441,G:H,2,FALSE)</f>
        <v>LS-ASTRONOMY CLAS START-UP</v>
      </c>
    </row>
    <row r="6442" spans="1:5" x14ac:dyDescent="0.25">
      <c r="A6442" s="2">
        <v>94714233</v>
      </c>
      <c r="B6442" t="s">
        <v>2087</v>
      </c>
      <c r="C6442" t="s">
        <v>2088</v>
      </c>
      <c r="D6442" s="1">
        <v>16067100</v>
      </c>
      <c r="E6442" t="str">
        <f>VLOOKUP(D6442,G:H,2,FALSE)</f>
        <v>LS-ASTRONOMY CLAS START-UP</v>
      </c>
    </row>
    <row r="6443" spans="1:5" x14ac:dyDescent="0.25">
      <c r="A6443" s="2">
        <v>97089746</v>
      </c>
      <c r="B6443" t="s">
        <v>2164</v>
      </c>
      <c r="C6443" t="s">
        <v>1871</v>
      </c>
      <c r="D6443" s="1">
        <v>16067100</v>
      </c>
      <c r="E6443" t="str">
        <f>VLOOKUP(D6443,G:H,2,FALSE)</f>
        <v>LS-ASTRONOMY CLAS START-UP</v>
      </c>
    </row>
    <row r="6444" spans="1:5" x14ac:dyDescent="0.25">
      <c r="A6444" s="1">
        <v>5502240</v>
      </c>
      <c r="B6444" t="s">
        <v>135</v>
      </c>
      <c r="C6444" t="s">
        <v>136</v>
      </c>
      <c r="D6444" s="1">
        <v>16069000</v>
      </c>
      <c r="E6444" t="str">
        <f>VLOOKUP(D6444,G:H,2,FALSE)</f>
        <v>LS-ASTRO INSTRUMENT SRVC CTR</v>
      </c>
    </row>
    <row r="6445" spans="1:5" x14ac:dyDescent="0.25">
      <c r="A6445" s="1">
        <v>15186315</v>
      </c>
      <c r="B6445" t="s">
        <v>150</v>
      </c>
      <c r="C6445" t="s">
        <v>439</v>
      </c>
      <c r="D6445" s="1">
        <v>16069000</v>
      </c>
      <c r="E6445" t="str">
        <f>VLOOKUP(D6445,G:H,2,FALSE)</f>
        <v>LS-ASTRO INSTRUMENT SRVC CTR</v>
      </c>
    </row>
    <row r="6446" spans="1:5" x14ac:dyDescent="0.25">
      <c r="A6446" s="1">
        <v>19179049</v>
      </c>
      <c r="B6446" t="s">
        <v>549</v>
      </c>
      <c r="C6446" t="s">
        <v>550</v>
      </c>
      <c r="D6446" s="1">
        <v>16069000</v>
      </c>
      <c r="E6446" t="str">
        <f>VLOOKUP(D6446,G:H,2,FALSE)</f>
        <v>LS-ASTRO INSTRUMENT SRVC CTR</v>
      </c>
    </row>
    <row r="6447" spans="1:5" x14ac:dyDescent="0.25">
      <c r="A6447" s="1">
        <v>43249961</v>
      </c>
      <c r="B6447" t="s">
        <v>1055</v>
      </c>
      <c r="C6447" t="s">
        <v>1056</v>
      </c>
      <c r="D6447" s="1">
        <v>16069000</v>
      </c>
      <c r="E6447" t="str">
        <f>VLOOKUP(D6447,G:H,2,FALSE)</f>
        <v>LS-ASTRO INSTRUMENT SRVC CTR</v>
      </c>
    </row>
    <row r="6448" spans="1:5" x14ac:dyDescent="0.25">
      <c r="A6448" s="1">
        <v>58070158</v>
      </c>
      <c r="B6448" t="s">
        <v>1361</v>
      </c>
      <c r="C6448" t="s">
        <v>1362</v>
      </c>
      <c r="D6448" s="1">
        <v>16069000</v>
      </c>
      <c r="E6448" t="str">
        <f>VLOOKUP(D6448,G:H,2,FALSE)</f>
        <v>LS-ASTRO INSTRUMENT SRVC CTR</v>
      </c>
    </row>
    <row r="6449" spans="1:5" x14ac:dyDescent="0.25">
      <c r="A6449" s="1">
        <v>58591235</v>
      </c>
      <c r="B6449" t="s">
        <v>1367</v>
      </c>
      <c r="C6449" t="s">
        <v>1368</v>
      </c>
      <c r="D6449" s="1">
        <v>16069000</v>
      </c>
      <c r="E6449" t="str">
        <f>VLOOKUP(D6449,G:H,2,FALSE)</f>
        <v>LS-ASTRO INSTRUMENT SRVC CTR</v>
      </c>
    </row>
    <row r="6450" spans="1:5" x14ac:dyDescent="0.25">
      <c r="A6450" s="2">
        <v>94714233</v>
      </c>
      <c r="B6450" t="s">
        <v>2087</v>
      </c>
      <c r="C6450" t="s">
        <v>2088</v>
      </c>
      <c r="D6450" s="1">
        <v>16069000</v>
      </c>
      <c r="E6450" t="str">
        <f>VLOOKUP(D6450,G:H,2,FALSE)</f>
        <v>LS-ASTRO INSTRUMENT SRVC CTR</v>
      </c>
    </row>
    <row r="6451" spans="1:5" x14ac:dyDescent="0.25">
      <c r="A6451" s="2">
        <v>97089746</v>
      </c>
      <c r="B6451" t="s">
        <v>2164</v>
      </c>
      <c r="C6451" t="s">
        <v>1871</v>
      </c>
      <c r="D6451" s="1">
        <v>16069000</v>
      </c>
      <c r="E6451" t="str">
        <f>VLOOKUP(D6451,G:H,2,FALSE)</f>
        <v>LS-ASTRO INSTRUMENT SRVC CTR</v>
      </c>
    </row>
    <row r="6452" spans="1:5" x14ac:dyDescent="0.25">
      <c r="A6452" s="1">
        <v>5502240</v>
      </c>
      <c r="B6452" t="s">
        <v>135</v>
      </c>
      <c r="C6452" t="s">
        <v>136</v>
      </c>
      <c r="D6452" s="1">
        <v>16069050</v>
      </c>
      <c r="E6452" t="str">
        <f>VLOOKUP(D6452,G:H,2,FALSE)</f>
        <v>LS-COURSE FEES</v>
      </c>
    </row>
    <row r="6453" spans="1:5" x14ac:dyDescent="0.25">
      <c r="A6453" s="1">
        <v>15186315</v>
      </c>
      <c r="B6453" t="s">
        <v>150</v>
      </c>
      <c r="C6453" t="s">
        <v>439</v>
      </c>
      <c r="D6453" s="1">
        <v>16069050</v>
      </c>
      <c r="E6453" t="str">
        <f>VLOOKUP(D6453,G:H,2,FALSE)</f>
        <v>LS-COURSE FEES</v>
      </c>
    </row>
    <row r="6454" spans="1:5" x14ac:dyDescent="0.25">
      <c r="A6454" s="1">
        <v>19179049</v>
      </c>
      <c r="B6454" t="s">
        <v>549</v>
      </c>
      <c r="C6454" t="s">
        <v>550</v>
      </c>
      <c r="D6454" s="1">
        <v>16069050</v>
      </c>
      <c r="E6454" t="str">
        <f>VLOOKUP(D6454,G:H,2,FALSE)</f>
        <v>LS-COURSE FEES</v>
      </c>
    </row>
    <row r="6455" spans="1:5" x14ac:dyDescent="0.25">
      <c r="A6455" s="1">
        <v>43249961</v>
      </c>
      <c r="B6455" t="s">
        <v>1055</v>
      </c>
      <c r="C6455" t="s">
        <v>1056</v>
      </c>
      <c r="D6455" s="1">
        <v>16069050</v>
      </c>
      <c r="E6455" t="str">
        <f>VLOOKUP(D6455,G:H,2,FALSE)</f>
        <v>LS-COURSE FEES</v>
      </c>
    </row>
    <row r="6456" spans="1:5" x14ac:dyDescent="0.25">
      <c r="A6456" s="1">
        <v>58070158</v>
      </c>
      <c r="B6456" t="s">
        <v>1361</v>
      </c>
      <c r="C6456" t="s">
        <v>1362</v>
      </c>
      <c r="D6456" s="1">
        <v>16069050</v>
      </c>
      <c r="E6456" t="str">
        <f>VLOOKUP(D6456,G:H,2,FALSE)</f>
        <v>LS-COURSE FEES</v>
      </c>
    </row>
    <row r="6457" spans="1:5" x14ac:dyDescent="0.25">
      <c r="A6457" s="1">
        <v>58591235</v>
      </c>
      <c r="B6457" t="s">
        <v>1367</v>
      </c>
      <c r="C6457" t="s">
        <v>1368</v>
      </c>
      <c r="D6457" s="1">
        <v>16069050</v>
      </c>
      <c r="E6457" t="str">
        <f>VLOOKUP(D6457,G:H,2,FALSE)</f>
        <v>LS-COURSE FEES</v>
      </c>
    </row>
    <row r="6458" spans="1:5" x14ac:dyDescent="0.25">
      <c r="A6458" s="2">
        <v>94714233</v>
      </c>
      <c r="B6458" t="s">
        <v>2087</v>
      </c>
      <c r="C6458" t="s">
        <v>2088</v>
      </c>
      <c r="D6458" s="1">
        <v>16069050</v>
      </c>
      <c r="E6458" t="str">
        <f>VLOOKUP(D6458,G:H,2,FALSE)</f>
        <v>LS-COURSE FEES</v>
      </c>
    </row>
    <row r="6459" spans="1:5" x14ac:dyDescent="0.25">
      <c r="A6459" s="2">
        <v>97089746</v>
      </c>
      <c r="B6459" t="s">
        <v>2164</v>
      </c>
      <c r="C6459" t="s">
        <v>1871</v>
      </c>
      <c r="D6459" s="1">
        <v>16069050</v>
      </c>
      <c r="E6459" t="str">
        <f>VLOOKUP(D6459,G:H,2,FALSE)</f>
        <v>LS-COURSE FEES</v>
      </c>
    </row>
    <row r="6460" spans="1:5" x14ac:dyDescent="0.25">
      <c r="A6460" s="1">
        <v>2208270</v>
      </c>
      <c r="B6460" t="s">
        <v>51</v>
      </c>
      <c r="C6460" t="s">
        <v>52</v>
      </c>
      <c r="D6460" s="1">
        <v>16120000</v>
      </c>
      <c r="E6460" t="str">
        <f>VLOOKUP(D6460,G:H,2,FALSE)</f>
        <v>LS-CHEMISTRY</v>
      </c>
    </row>
    <row r="6461" spans="1:5" x14ac:dyDescent="0.25">
      <c r="A6461" s="1">
        <v>4765470</v>
      </c>
      <c r="B6461" t="s">
        <v>119</v>
      </c>
      <c r="C6461" t="s">
        <v>120</v>
      </c>
      <c r="D6461" s="1">
        <v>16120000</v>
      </c>
      <c r="E6461" t="str">
        <f>VLOOKUP(D6461,G:H,2,FALSE)</f>
        <v>LS-CHEMISTRY</v>
      </c>
    </row>
    <row r="6462" spans="1:5" x14ac:dyDescent="0.25">
      <c r="A6462" s="1">
        <v>5801260</v>
      </c>
      <c r="B6462" t="s">
        <v>143</v>
      </c>
      <c r="C6462" t="s">
        <v>144</v>
      </c>
      <c r="D6462" s="1">
        <v>16120000</v>
      </c>
      <c r="E6462" t="str">
        <f>VLOOKUP(D6462,G:H,2,FALSE)</f>
        <v>LS-CHEMISTRY</v>
      </c>
    </row>
    <row r="6463" spans="1:5" x14ac:dyDescent="0.25">
      <c r="A6463" s="1">
        <v>21317309</v>
      </c>
      <c r="B6463" t="s">
        <v>494</v>
      </c>
      <c r="C6463" t="s">
        <v>597</v>
      </c>
      <c r="D6463" s="1">
        <v>16120000</v>
      </c>
      <c r="E6463" t="str">
        <f>VLOOKUP(D6463,G:H,2,FALSE)</f>
        <v>LS-CHEMISTRY</v>
      </c>
    </row>
    <row r="6464" spans="1:5" x14ac:dyDescent="0.25">
      <c r="A6464" s="1">
        <v>30927330</v>
      </c>
      <c r="B6464" t="s">
        <v>741</v>
      </c>
      <c r="C6464" t="s">
        <v>742</v>
      </c>
      <c r="D6464" s="1">
        <v>16120000</v>
      </c>
      <c r="E6464" t="str">
        <f>VLOOKUP(D6464,G:H,2,FALSE)</f>
        <v>LS-CHEMISTRY</v>
      </c>
    </row>
    <row r="6465" spans="1:5" x14ac:dyDescent="0.25">
      <c r="A6465" s="1">
        <v>32585500</v>
      </c>
      <c r="B6465" t="s">
        <v>798</v>
      </c>
      <c r="C6465" t="s">
        <v>799</v>
      </c>
      <c r="D6465" s="1">
        <v>16120000</v>
      </c>
      <c r="E6465" t="str">
        <f>VLOOKUP(D6465,G:H,2,FALSE)</f>
        <v>LS-CHEMISTRY</v>
      </c>
    </row>
    <row r="6466" spans="1:5" x14ac:dyDescent="0.25">
      <c r="A6466" s="1">
        <v>40199530</v>
      </c>
      <c r="B6466" t="s">
        <v>983</v>
      </c>
      <c r="C6466" t="s">
        <v>984</v>
      </c>
      <c r="D6466" s="1">
        <v>16120000</v>
      </c>
      <c r="E6466" t="str">
        <f>VLOOKUP(D6466,G:H,2,FALSE)</f>
        <v>LS-CHEMISTRY</v>
      </c>
    </row>
    <row r="6467" spans="1:5" x14ac:dyDescent="0.25">
      <c r="A6467" s="1">
        <v>42500160</v>
      </c>
      <c r="B6467" t="s">
        <v>1033</v>
      </c>
      <c r="C6467" t="s">
        <v>1034</v>
      </c>
      <c r="D6467" s="1">
        <v>16120000</v>
      </c>
      <c r="E6467" t="str">
        <f>VLOOKUP(D6467,G:H,2,FALSE)</f>
        <v>LS-CHEMISTRY</v>
      </c>
    </row>
    <row r="6468" spans="1:5" x14ac:dyDescent="0.25">
      <c r="A6468" s="1">
        <v>43180687</v>
      </c>
      <c r="B6468" t="s">
        <v>1053</v>
      </c>
      <c r="C6468" t="s">
        <v>1054</v>
      </c>
      <c r="D6468" s="1">
        <v>16120000</v>
      </c>
      <c r="E6468" t="str">
        <f>VLOOKUP(D6468,G:H,2,FALSE)</f>
        <v>LS-CHEMISTRY</v>
      </c>
    </row>
    <row r="6469" spans="1:5" x14ac:dyDescent="0.25">
      <c r="A6469" s="1">
        <v>46819691</v>
      </c>
      <c r="B6469" t="s">
        <v>1115</v>
      </c>
      <c r="C6469" t="s">
        <v>1116</v>
      </c>
      <c r="D6469" s="1">
        <v>16120000</v>
      </c>
      <c r="E6469" t="str">
        <f>VLOOKUP(D6469,G:H,2,FALSE)</f>
        <v>LS-CHEMISTRY</v>
      </c>
    </row>
    <row r="6470" spans="1:5" x14ac:dyDescent="0.25">
      <c r="A6470" s="1">
        <v>53539164</v>
      </c>
      <c r="B6470" t="s">
        <v>1288</v>
      </c>
      <c r="C6470" t="s">
        <v>846</v>
      </c>
      <c r="D6470" s="1">
        <v>16120000</v>
      </c>
      <c r="E6470" t="str">
        <f>VLOOKUP(D6470,G:H,2,FALSE)</f>
        <v>LS-CHEMISTRY</v>
      </c>
    </row>
    <row r="6471" spans="1:5" x14ac:dyDescent="0.25">
      <c r="A6471" s="2">
        <v>69723790</v>
      </c>
      <c r="B6471" t="s">
        <v>1100</v>
      </c>
      <c r="C6471" t="s">
        <v>1633</v>
      </c>
      <c r="D6471" s="1">
        <v>16120000</v>
      </c>
      <c r="E6471" t="str">
        <f>VLOOKUP(D6471,G:H,2,FALSE)</f>
        <v>LS-CHEMISTRY</v>
      </c>
    </row>
    <row r="6472" spans="1:5" x14ac:dyDescent="0.25">
      <c r="A6472" s="2">
        <v>94065931</v>
      </c>
      <c r="B6472" t="s">
        <v>2071</v>
      </c>
      <c r="C6472" t="s">
        <v>2072</v>
      </c>
      <c r="D6472" s="1">
        <v>16120000</v>
      </c>
      <c r="E6472" t="str">
        <f>VLOOKUP(D6472,G:H,2,FALSE)</f>
        <v>LS-CHEMISTRY</v>
      </c>
    </row>
    <row r="6473" spans="1:5" x14ac:dyDescent="0.25">
      <c r="A6473" s="1">
        <v>2208270</v>
      </c>
      <c r="B6473" t="s">
        <v>51</v>
      </c>
      <c r="C6473" t="s">
        <v>52</v>
      </c>
      <c r="D6473" s="1">
        <v>16120100</v>
      </c>
      <c r="E6473" t="str">
        <f>VLOOKUP(D6473,G:H,2,FALSE)</f>
        <v>LS-CHEMISTRY-GENERAL</v>
      </c>
    </row>
    <row r="6474" spans="1:5" x14ac:dyDescent="0.25">
      <c r="A6474" s="1">
        <v>4765470</v>
      </c>
      <c r="B6474" t="s">
        <v>119</v>
      </c>
      <c r="C6474" t="s">
        <v>120</v>
      </c>
      <c r="D6474" s="1">
        <v>16120100</v>
      </c>
      <c r="E6474" t="str">
        <f>VLOOKUP(D6474,G:H,2,FALSE)</f>
        <v>LS-CHEMISTRY-GENERAL</v>
      </c>
    </row>
    <row r="6475" spans="1:5" x14ac:dyDescent="0.25">
      <c r="A6475" s="1">
        <v>5801260</v>
      </c>
      <c r="B6475" t="s">
        <v>143</v>
      </c>
      <c r="C6475" t="s">
        <v>144</v>
      </c>
      <c r="D6475" s="1">
        <v>16120100</v>
      </c>
      <c r="E6475" t="str">
        <f>VLOOKUP(D6475,G:H,2,FALSE)</f>
        <v>LS-CHEMISTRY-GENERAL</v>
      </c>
    </row>
    <row r="6476" spans="1:5" x14ac:dyDescent="0.25">
      <c r="A6476" s="1">
        <v>18605391</v>
      </c>
      <c r="B6476" t="s">
        <v>529</v>
      </c>
      <c r="C6476" t="s">
        <v>530</v>
      </c>
      <c r="D6476" s="1">
        <v>16120100</v>
      </c>
      <c r="E6476" t="str">
        <f>VLOOKUP(D6476,G:H,2,FALSE)</f>
        <v>LS-CHEMISTRY-GENERAL</v>
      </c>
    </row>
    <row r="6477" spans="1:5" x14ac:dyDescent="0.25">
      <c r="A6477" s="1">
        <v>21317309</v>
      </c>
      <c r="B6477" t="s">
        <v>494</v>
      </c>
      <c r="C6477" t="s">
        <v>597</v>
      </c>
      <c r="D6477" s="1">
        <v>16120100</v>
      </c>
      <c r="E6477" t="str">
        <f>VLOOKUP(D6477,G:H,2,FALSE)</f>
        <v>LS-CHEMISTRY-GENERAL</v>
      </c>
    </row>
    <row r="6478" spans="1:5" x14ac:dyDescent="0.25">
      <c r="A6478" s="1">
        <v>30927330</v>
      </c>
      <c r="B6478" t="s">
        <v>741</v>
      </c>
      <c r="C6478" t="s">
        <v>742</v>
      </c>
      <c r="D6478" s="1">
        <v>16120100</v>
      </c>
      <c r="E6478" t="str">
        <f>VLOOKUP(D6478,G:H,2,FALSE)</f>
        <v>LS-CHEMISTRY-GENERAL</v>
      </c>
    </row>
    <row r="6479" spans="1:5" x14ac:dyDescent="0.25">
      <c r="A6479" s="1">
        <v>32585500</v>
      </c>
      <c r="B6479" t="s">
        <v>798</v>
      </c>
      <c r="C6479" t="s">
        <v>799</v>
      </c>
      <c r="D6479" s="1">
        <v>16120100</v>
      </c>
      <c r="E6479" t="str">
        <f>VLOOKUP(D6479,G:H,2,FALSE)</f>
        <v>LS-CHEMISTRY-GENERAL</v>
      </c>
    </row>
    <row r="6480" spans="1:5" x14ac:dyDescent="0.25">
      <c r="A6480" s="1">
        <v>40199530</v>
      </c>
      <c r="B6480" t="s">
        <v>983</v>
      </c>
      <c r="C6480" t="s">
        <v>984</v>
      </c>
      <c r="D6480" s="1">
        <v>16120100</v>
      </c>
      <c r="E6480" t="str">
        <f>VLOOKUP(D6480,G:H,2,FALSE)</f>
        <v>LS-CHEMISTRY-GENERAL</v>
      </c>
    </row>
    <row r="6481" spans="1:5" x14ac:dyDescent="0.25">
      <c r="A6481" s="1">
        <v>42500160</v>
      </c>
      <c r="B6481" t="s">
        <v>1033</v>
      </c>
      <c r="C6481" t="s">
        <v>1034</v>
      </c>
      <c r="D6481" s="1">
        <v>16120100</v>
      </c>
      <c r="E6481" t="str">
        <f>VLOOKUP(D6481,G:H,2,FALSE)</f>
        <v>LS-CHEMISTRY-GENERAL</v>
      </c>
    </row>
    <row r="6482" spans="1:5" x14ac:dyDescent="0.25">
      <c r="A6482" s="1">
        <v>43180687</v>
      </c>
      <c r="B6482" t="s">
        <v>1053</v>
      </c>
      <c r="C6482" t="s">
        <v>1054</v>
      </c>
      <c r="D6482" s="1">
        <v>16120100</v>
      </c>
      <c r="E6482" t="str">
        <f>VLOOKUP(D6482,G:H,2,FALSE)</f>
        <v>LS-CHEMISTRY-GENERAL</v>
      </c>
    </row>
    <row r="6483" spans="1:5" x14ac:dyDescent="0.25">
      <c r="A6483" s="1">
        <v>46819691</v>
      </c>
      <c r="B6483" t="s">
        <v>1115</v>
      </c>
      <c r="C6483" t="s">
        <v>1116</v>
      </c>
      <c r="D6483" s="1">
        <v>16120100</v>
      </c>
      <c r="E6483" t="str">
        <f>VLOOKUP(D6483,G:H,2,FALSE)</f>
        <v>LS-CHEMISTRY-GENERAL</v>
      </c>
    </row>
    <row r="6484" spans="1:5" x14ac:dyDescent="0.25">
      <c r="A6484" s="1">
        <v>53539164</v>
      </c>
      <c r="B6484" t="s">
        <v>1288</v>
      </c>
      <c r="C6484" t="s">
        <v>846</v>
      </c>
      <c r="D6484" s="1">
        <v>16120100</v>
      </c>
      <c r="E6484" t="str">
        <f>VLOOKUP(D6484,G:H,2,FALSE)</f>
        <v>LS-CHEMISTRY-GENERAL</v>
      </c>
    </row>
    <row r="6485" spans="1:5" x14ac:dyDescent="0.25">
      <c r="A6485" s="2">
        <v>69723790</v>
      </c>
      <c r="B6485" t="s">
        <v>1100</v>
      </c>
      <c r="C6485" t="s">
        <v>1633</v>
      </c>
      <c r="D6485" s="1">
        <v>16120100</v>
      </c>
      <c r="E6485" t="str">
        <f>VLOOKUP(D6485,G:H,2,FALSE)</f>
        <v>LS-CHEMISTRY-GENERAL</v>
      </c>
    </row>
    <row r="6486" spans="1:5" x14ac:dyDescent="0.25">
      <c r="A6486" s="2">
        <v>94065931</v>
      </c>
      <c r="B6486" t="s">
        <v>2071</v>
      </c>
      <c r="C6486" t="s">
        <v>2072</v>
      </c>
      <c r="D6486" s="1">
        <v>16120100</v>
      </c>
      <c r="E6486" t="str">
        <f>VLOOKUP(D6486,G:H,2,FALSE)</f>
        <v>LS-CHEMISTRY-GENERAL</v>
      </c>
    </row>
    <row r="6487" spans="1:5" x14ac:dyDescent="0.25">
      <c r="A6487" s="1">
        <v>2208270</v>
      </c>
      <c r="B6487" t="s">
        <v>51</v>
      </c>
      <c r="C6487" t="s">
        <v>52</v>
      </c>
      <c r="D6487" s="1">
        <v>16120102</v>
      </c>
      <c r="E6487" t="str">
        <f>VLOOKUP(D6487,G:H,2,FALSE)</f>
        <v>LS-CHEMISTRY-CHAIR OFFICE</v>
      </c>
    </row>
    <row r="6488" spans="1:5" x14ac:dyDescent="0.25">
      <c r="A6488" s="1">
        <v>4765470</v>
      </c>
      <c r="B6488" t="s">
        <v>119</v>
      </c>
      <c r="C6488" t="s">
        <v>120</v>
      </c>
      <c r="D6488" s="1">
        <v>16120102</v>
      </c>
      <c r="E6488" t="str">
        <f>VLOOKUP(D6488,G:H,2,FALSE)</f>
        <v>LS-CHEMISTRY-CHAIR OFFICE</v>
      </c>
    </row>
    <row r="6489" spans="1:5" x14ac:dyDescent="0.25">
      <c r="A6489" s="1">
        <v>5801260</v>
      </c>
      <c r="B6489" t="s">
        <v>143</v>
      </c>
      <c r="C6489" t="s">
        <v>144</v>
      </c>
      <c r="D6489" s="1">
        <v>16120102</v>
      </c>
      <c r="E6489" t="str">
        <f>VLOOKUP(D6489,G:H,2,FALSE)</f>
        <v>LS-CHEMISTRY-CHAIR OFFICE</v>
      </c>
    </row>
    <row r="6490" spans="1:5" x14ac:dyDescent="0.25">
      <c r="A6490" s="1">
        <v>21317309</v>
      </c>
      <c r="B6490" t="s">
        <v>494</v>
      </c>
      <c r="C6490" t="s">
        <v>597</v>
      </c>
      <c r="D6490" s="1">
        <v>16120102</v>
      </c>
      <c r="E6490" t="str">
        <f>VLOOKUP(D6490,G:H,2,FALSE)</f>
        <v>LS-CHEMISTRY-CHAIR OFFICE</v>
      </c>
    </row>
    <row r="6491" spans="1:5" x14ac:dyDescent="0.25">
      <c r="A6491" s="1">
        <v>30927330</v>
      </c>
      <c r="B6491" t="s">
        <v>741</v>
      </c>
      <c r="C6491" t="s">
        <v>742</v>
      </c>
      <c r="D6491" s="1">
        <v>16120102</v>
      </c>
      <c r="E6491" t="str">
        <f>VLOOKUP(D6491,G:H,2,FALSE)</f>
        <v>LS-CHEMISTRY-CHAIR OFFICE</v>
      </c>
    </row>
    <row r="6492" spans="1:5" x14ac:dyDescent="0.25">
      <c r="A6492" s="1">
        <v>32585500</v>
      </c>
      <c r="B6492" t="s">
        <v>798</v>
      </c>
      <c r="C6492" t="s">
        <v>799</v>
      </c>
      <c r="D6492" s="1">
        <v>16120102</v>
      </c>
      <c r="E6492" t="str">
        <f>VLOOKUP(D6492,G:H,2,FALSE)</f>
        <v>LS-CHEMISTRY-CHAIR OFFICE</v>
      </c>
    </row>
    <row r="6493" spans="1:5" x14ac:dyDescent="0.25">
      <c r="A6493" s="1">
        <v>40199530</v>
      </c>
      <c r="B6493" t="s">
        <v>983</v>
      </c>
      <c r="C6493" t="s">
        <v>984</v>
      </c>
      <c r="D6493" s="1">
        <v>16120102</v>
      </c>
      <c r="E6493" t="str">
        <f>VLOOKUP(D6493,G:H,2,FALSE)</f>
        <v>LS-CHEMISTRY-CHAIR OFFICE</v>
      </c>
    </row>
    <row r="6494" spans="1:5" x14ac:dyDescent="0.25">
      <c r="A6494" s="1">
        <v>42500160</v>
      </c>
      <c r="B6494" t="s">
        <v>1033</v>
      </c>
      <c r="C6494" t="s">
        <v>1034</v>
      </c>
      <c r="D6494" s="1">
        <v>16120102</v>
      </c>
      <c r="E6494" t="str">
        <f>VLOOKUP(D6494,G:H,2,FALSE)</f>
        <v>LS-CHEMISTRY-CHAIR OFFICE</v>
      </c>
    </row>
    <row r="6495" spans="1:5" x14ac:dyDescent="0.25">
      <c r="A6495" s="1">
        <v>43180687</v>
      </c>
      <c r="B6495" t="s">
        <v>1053</v>
      </c>
      <c r="C6495" t="s">
        <v>1054</v>
      </c>
      <c r="D6495" s="1">
        <v>16120102</v>
      </c>
      <c r="E6495" t="str">
        <f>VLOOKUP(D6495,G:H,2,FALSE)</f>
        <v>LS-CHEMISTRY-CHAIR OFFICE</v>
      </c>
    </row>
    <row r="6496" spans="1:5" x14ac:dyDescent="0.25">
      <c r="A6496" s="1">
        <v>46819691</v>
      </c>
      <c r="B6496" t="s">
        <v>1115</v>
      </c>
      <c r="C6496" t="s">
        <v>1116</v>
      </c>
      <c r="D6496" s="1">
        <v>16120102</v>
      </c>
      <c r="E6496" t="str">
        <f>VLOOKUP(D6496,G:H,2,FALSE)</f>
        <v>LS-CHEMISTRY-CHAIR OFFICE</v>
      </c>
    </row>
    <row r="6497" spans="1:5" x14ac:dyDescent="0.25">
      <c r="A6497" s="1">
        <v>53539164</v>
      </c>
      <c r="B6497" t="s">
        <v>1288</v>
      </c>
      <c r="C6497" t="s">
        <v>846</v>
      </c>
      <c r="D6497" s="1">
        <v>16120102</v>
      </c>
      <c r="E6497" t="str">
        <f>VLOOKUP(D6497,G:H,2,FALSE)</f>
        <v>LS-CHEMISTRY-CHAIR OFFICE</v>
      </c>
    </row>
    <row r="6498" spans="1:5" x14ac:dyDescent="0.25">
      <c r="A6498" s="2">
        <v>69723790</v>
      </c>
      <c r="B6498" t="s">
        <v>1100</v>
      </c>
      <c r="C6498" t="s">
        <v>1633</v>
      </c>
      <c r="D6498" s="1">
        <v>16120102</v>
      </c>
      <c r="E6498" t="str">
        <f>VLOOKUP(D6498,G:H,2,FALSE)</f>
        <v>LS-CHEMISTRY-CHAIR OFFICE</v>
      </c>
    </row>
    <row r="6499" spans="1:5" x14ac:dyDescent="0.25">
      <c r="A6499" s="2">
        <v>94065931</v>
      </c>
      <c r="B6499" t="s">
        <v>2071</v>
      </c>
      <c r="C6499" t="s">
        <v>2072</v>
      </c>
      <c r="D6499" s="1">
        <v>16120102</v>
      </c>
      <c r="E6499" t="str">
        <f>VLOOKUP(D6499,G:H,2,FALSE)</f>
        <v>LS-CHEMISTRY-CHAIR OFFICE</v>
      </c>
    </row>
    <row r="6500" spans="1:5" x14ac:dyDescent="0.25">
      <c r="A6500" s="1">
        <v>2208270</v>
      </c>
      <c r="B6500" t="s">
        <v>51</v>
      </c>
      <c r="C6500" t="s">
        <v>52</v>
      </c>
      <c r="D6500" s="1">
        <v>16120104</v>
      </c>
      <c r="E6500" t="str">
        <f>VLOOKUP(D6500,G:H,2,FALSE)</f>
        <v>LS-CHEMISTRY-MAIN OFFICE</v>
      </c>
    </row>
    <row r="6501" spans="1:5" x14ac:dyDescent="0.25">
      <c r="A6501" s="1">
        <v>4765470</v>
      </c>
      <c r="B6501" t="s">
        <v>119</v>
      </c>
      <c r="C6501" t="s">
        <v>120</v>
      </c>
      <c r="D6501" s="1">
        <v>16120104</v>
      </c>
      <c r="E6501" t="str">
        <f>VLOOKUP(D6501,G:H,2,FALSE)</f>
        <v>LS-CHEMISTRY-MAIN OFFICE</v>
      </c>
    </row>
    <row r="6502" spans="1:5" x14ac:dyDescent="0.25">
      <c r="A6502" s="1">
        <v>5801260</v>
      </c>
      <c r="B6502" t="s">
        <v>143</v>
      </c>
      <c r="C6502" t="s">
        <v>144</v>
      </c>
      <c r="D6502" s="1">
        <v>16120104</v>
      </c>
      <c r="E6502" t="str">
        <f>VLOOKUP(D6502,G:H,2,FALSE)</f>
        <v>LS-CHEMISTRY-MAIN OFFICE</v>
      </c>
    </row>
    <row r="6503" spans="1:5" x14ac:dyDescent="0.25">
      <c r="A6503" s="1">
        <v>21317309</v>
      </c>
      <c r="B6503" t="s">
        <v>494</v>
      </c>
      <c r="C6503" t="s">
        <v>597</v>
      </c>
      <c r="D6503" s="1">
        <v>16120104</v>
      </c>
      <c r="E6503" t="str">
        <f>VLOOKUP(D6503,G:H,2,FALSE)</f>
        <v>LS-CHEMISTRY-MAIN OFFICE</v>
      </c>
    </row>
    <row r="6504" spans="1:5" x14ac:dyDescent="0.25">
      <c r="A6504" s="1">
        <v>30927330</v>
      </c>
      <c r="B6504" t="s">
        <v>741</v>
      </c>
      <c r="C6504" t="s">
        <v>742</v>
      </c>
      <c r="D6504" s="1">
        <v>16120104</v>
      </c>
      <c r="E6504" t="str">
        <f>VLOOKUP(D6504,G:H,2,FALSE)</f>
        <v>LS-CHEMISTRY-MAIN OFFICE</v>
      </c>
    </row>
    <row r="6505" spans="1:5" x14ac:dyDescent="0.25">
      <c r="A6505" s="1">
        <v>32585500</v>
      </c>
      <c r="B6505" t="s">
        <v>798</v>
      </c>
      <c r="C6505" t="s">
        <v>799</v>
      </c>
      <c r="D6505" s="1">
        <v>16120104</v>
      </c>
      <c r="E6505" t="str">
        <f>VLOOKUP(D6505,G:H,2,FALSE)</f>
        <v>LS-CHEMISTRY-MAIN OFFICE</v>
      </c>
    </row>
    <row r="6506" spans="1:5" x14ac:dyDescent="0.25">
      <c r="A6506" s="1">
        <v>40199530</v>
      </c>
      <c r="B6506" t="s">
        <v>983</v>
      </c>
      <c r="C6506" t="s">
        <v>984</v>
      </c>
      <c r="D6506" s="1">
        <v>16120104</v>
      </c>
      <c r="E6506" t="str">
        <f>VLOOKUP(D6506,G:H,2,FALSE)</f>
        <v>LS-CHEMISTRY-MAIN OFFICE</v>
      </c>
    </row>
    <row r="6507" spans="1:5" x14ac:dyDescent="0.25">
      <c r="A6507" s="1">
        <v>42500160</v>
      </c>
      <c r="B6507" t="s">
        <v>1033</v>
      </c>
      <c r="C6507" t="s">
        <v>1034</v>
      </c>
      <c r="D6507" s="1">
        <v>16120104</v>
      </c>
      <c r="E6507" t="str">
        <f>VLOOKUP(D6507,G:H,2,FALSE)</f>
        <v>LS-CHEMISTRY-MAIN OFFICE</v>
      </c>
    </row>
    <row r="6508" spans="1:5" x14ac:dyDescent="0.25">
      <c r="A6508" s="1">
        <v>43180687</v>
      </c>
      <c r="B6508" t="s">
        <v>1053</v>
      </c>
      <c r="C6508" t="s">
        <v>1054</v>
      </c>
      <c r="D6508" s="1">
        <v>16120104</v>
      </c>
      <c r="E6508" t="str">
        <f>VLOOKUP(D6508,G:H,2,FALSE)</f>
        <v>LS-CHEMISTRY-MAIN OFFICE</v>
      </c>
    </row>
    <row r="6509" spans="1:5" x14ac:dyDescent="0.25">
      <c r="A6509" s="1">
        <v>46819691</v>
      </c>
      <c r="B6509" t="s">
        <v>1115</v>
      </c>
      <c r="C6509" t="s">
        <v>1116</v>
      </c>
      <c r="D6509" s="1">
        <v>16120104</v>
      </c>
      <c r="E6509" t="str">
        <f>VLOOKUP(D6509,G:H,2,FALSE)</f>
        <v>LS-CHEMISTRY-MAIN OFFICE</v>
      </c>
    </row>
    <row r="6510" spans="1:5" x14ac:dyDescent="0.25">
      <c r="A6510" s="1">
        <v>53539164</v>
      </c>
      <c r="B6510" t="s">
        <v>1288</v>
      </c>
      <c r="C6510" t="s">
        <v>846</v>
      </c>
      <c r="D6510" s="1">
        <v>16120104</v>
      </c>
      <c r="E6510" t="str">
        <f>VLOOKUP(D6510,G:H,2,FALSE)</f>
        <v>LS-CHEMISTRY-MAIN OFFICE</v>
      </c>
    </row>
    <row r="6511" spans="1:5" x14ac:dyDescent="0.25">
      <c r="A6511" s="2">
        <v>69723790</v>
      </c>
      <c r="B6511" t="s">
        <v>1100</v>
      </c>
      <c r="C6511" t="s">
        <v>1633</v>
      </c>
      <c r="D6511" s="1">
        <v>16120104</v>
      </c>
      <c r="E6511" t="str">
        <f>VLOOKUP(D6511,G:H,2,FALSE)</f>
        <v>LS-CHEMISTRY-MAIN OFFICE</v>
      </c>
    </row>
    <row r="6512" spans="1:5" x14ac:dyDescent="0.25">
      <c r="A6512" s="2">
        <v>94065931</v>
      </c>
      <c r="B6512" t="s">
        <v>2071</v>
      </c>
      <c r="C6512" t="s">
        <v>2072</v>
      </c>
      <c r="D6512" s="1">
        <v>16120104</v>
      </c>
      <c r="E6512" t="str">
        <f>VLOOKUP(D6512,G:H,2,FALSE)</f>
        <v>LS-CHEMISTRY-MAIN OFFICE</v>
      </c>
    </row>
    <row r="6513" spans="1:5" x14ac:dyDescent="0.25">
      <c r="A6513" s="1">
        <v>2208270</v>
      </c>
      <c r="B6513" t="s">
        <v>51</v>
      </c>
      <c r="C6513" t="s">
        <v>52</v>
      </c>
      <c r="D6513" s="1">
        <v>16120106</v>
      </c>
      <c r="E6513" t="str">
        <f>VLOOKUP(D6513,G:H,2,FALSE)</f>
        <v>LS-CHEMISTRY-BUSINESS OFFICE</v>
      </c>
    </row>
    <row r="6514" spans="1:5" x14ac:dyDescent="0.25">
      <c r="A6514" s="1">
        <v>4765470</v>
      </c>
      <c r="B6514" t="s">
        <v>119</v>
      </c>
      <c r="C6514" t="s">
        <v>120</v>
      </c>
      <c r="D6514" s="1">
        <v>16120106</v>
      </c>
      <c r="E6514" t="str">
        <f>VLOOKUP(D6514,G:H,2,FALSE)</f>
        <v>LS-CHEMISTRY-BUSINESS OFFICE</v>
      </c>
    </row>
    <row r="6515" spans="1:5" x14ac:dyDescent="0.25">
      <c r="A6515" s="1">
        <v>5801260</v>
      </c>
      <c r="B6515" t="s">
        <v>143</v>
      </c>
      <c r="C6515" t="s">
        <v>144</v>
      </c>
      <c r="D6515" s="1">
        <v>16120106</v>
      </c>
      <c r="E6515" t="str">
        <f>VLOOKUP(D6515,G:H,2,FALSE)</f>
        <v>LS-CHEMISTRY-BUSINESS OFFICE</v>
      </c>
    </row>
    <row r="6516" spans="1:5" x14ac:dyDescent="0.25">
      <c r="A6516" s="1">
        <v>21317309</v>
      </c>
      <c r="B6516" t="s">
        <v>494</v>
      </c>
      <c r="C6516" t="s">
        <v>597</v>
      </c>
      <c r="D6516" s="1">
        <v>16120106</v>
      </c>
      <c r="E6516" t="str">
        <f>VLOOKUP(D6516,G:H,2,FALSE)</f>
        <v>LS-CHEMISTRY-BUSINESS OFFICE</v>
      </c>
    </row>
    <row r="6517" spans="1:5" x14ac:dyDescent="0.25">
      <c r="A6517" s="1">
        <v>30927330</v>
      </c>
      <c r="B6517" t="s">
        <v>741</v>
      </c>
      <c r="C6517" t="s">
        <v>742</v>
      </c>
      <c r="D6517" s="1">
        <v>16120106</v>
      </c>
      <c r="E6517" t="str">
        <f>VLOOKUP(D6517,G:H,2,FALSE)</f>
        <v>LS-CHEMISTRY-BUSINESS OFFICE</v>
      </c>
    </row>
    <row r="6518" spans="1:5" x14ac:dyDescent="0.25">
      <c r="A6518" s="1">
        <v>32585500</v>
      </c>
      <c r="B6518" t="s">
        <v>798</v>
      </c>
      <c r="C6518" t="s">
        <v>799</v>
      </c>
      <c r="D6518" s="1">
        <v>16120106</v>
      </c>
      <c r="E6518" t="str">
        <f>VLOOKUP(D6518,G:H,2,FALSE)</f>
        <v>LS-CHEMISTRY-BUSINESS OFFICE</v>
      </c>
    </row>
    <row r="6519" spans="1:5" x14ac:dyDescent="0.25">
      <c r="A6519" s="1">
        <v>40199530</v>
      </c>
      <c r="B6519" t="s">
        <v>983</v>
      </c>
      <c r="C6519" t="s">
        <v>984</v>
      </c>
      <c r="D6519" s="1">
        <v>16120106</v>
      </c>
      <c r="E6519" t="str">
        <f>VLOOKUP(D6519,G:H,2,FALSE)</f>
        <v>LS-CHEMISTRY-BUSINESS OFFICE</v>
      </c>
    </row>
    <row r="6520" spans="1:5" x14ac:dyDescent="0.25">
      <c r="A6520" s="1">
        <v>42500160</v>
      </c>
      <c r="B6520" t="s">
        <v>1033</v>
      </c>
      <c r="C6520" t="s">
        <v>1034</v>
      </c>
      <c r="D6520" s="1">
        <v>16120106</v>
      </c>
      <c r="E6520" t="str">
        <f>VLOOKUP(D6520,G:H,2,FALSE)</f>
        <v>LS-CHEMISTRY-BUSINESS OFFICE</v>
      </c>
    </row>
    <row r="6521" spans="1:5" x14ac:dyDescent="0.25">
      <c r="A6521" s="1">
        <v>43180687</v>
      </c>
      <c r="B6521" t="s">
        <v>1053</v>
      </c>
      <c r="C6521" t="s">
        <v>1054</v>
      </c>
      <c r="D6521" s="1">
        <v>16120106</v>
      </c>
      <c r="E6521" t="str">
        <f>VLOOKUP(D6521,G:H,2,FALSE)</f>
        <v>LS-CHEMISTRY-BUSINESS OFFICE</v>
      </c>
    </row>
    <row r="6522" spans="1:5" x14ac:dyDescent="0.25">
      <c r="A6522" s="1">
        <v>46819691</v>
      </c>
      <c r="B6522" t="s">
        <v>1115</v>
      </c>
      <c r="C6522" t="s">
        <v>1116</v>
      </c>
      <c r="D6522" s="1">
        <v>16120106</v>
      </c>
      <c r="E6522" t="str">
        <f>VLOOKUP(D6522,G:H,2,FALSE)</f>
        <v>LS-CHEMISTRY-BUSINESS OFFICE</v>
      </c>
    </row>
    <row r="6523" spans="1:5" x14ac:dyDescent="0.25">
      <c r="A6523" s="1">
        <v>53539164</v>
      </c>
      <c r="B6523" t="s">
        <v>1288</v>
      </c>
      <c r="C6523" t="s">
        <v>846</v>
      </c>
      <c r="D6523" s="1">
        <v>16120106</v>
      </c>
      <c r="E6523" t="str">
        <f>VLOOKUP(D6523,G:H,2,FALSE)</f>
        <v>LS-CHEMISTRY-BUSINESS OFFICE</v>
      </c>
    </row>
    <row r="6524" spans="1:5" x14ac:dyDescent="0.25">
      <c r="A6524" s="2">
        <v>69723790</v>
      </c>
      <c r="B6524" t="s">
        <v>1100</v>
      </c>
      <c r="C6524" t="s">
        <v>1633</v>
      </c>
      <c r="D6524" s="1">
        <v>16120106</v>
      </c>
      <c r="E6524" t="str">
        <f>VLOOKUP(D6524,G:H,2,FALSE)</f>
        <v>LS-CHEMISTRY-BUSINESS OFFICE</v>
      </c>
    </row>
    <row r="6525" spans="1:5" x14ac:dyDescent="0.25">
      <c r="A6525" s="2">
        <v>94065931</v>
      </c>
      <c r="B6525" t="s">
        <v>2071</v>
      </c>
      <c r="C6525" t="s">
        <v>2072</v>
      </c>
      <c r="D6525" s="1">
        <v>16120106</v>
      </c>
      <c r="E6525" t="str">
        <f>VLOOKUP(D6525,G:H,2,FALSE)</f>
        <v>LS-CHEMISTRY-BUSINESS OFFICE</v>
      </c>
    </row>
    <row r="6526" spans="1:5" x14ac:dyDescent="0.25">
      <c r="A6526" s="1">
        <v>2208270</v>
      </c>
      <c r="B6526" t="s">
        <v>51</v>
      </c>
      <c r="C6526" t="s">
        <v>52</v>
      </c>
      <c r="D6526" s="1">
        <v>16120108</v>
      </c>
      <c r="E6526" t="str">
        <f>VLOOKUP(D6526,G:H,2,FALSE)</f>
        <v>LS-CHEMISTRY-GRADUATE OFFICE</v>
      </c>
    </row>
    <row r="6527" spans="1:5" x14ac:dyDescent="0.25">
      <c r="A6527" s="1">
        <v>4765470</v>
      </c>
      <c r="B6527" t="s">
        <v>119</v>
      </c>
      <c r="C6527" t="s">
        <v>120</v>
      </c>
      <c r="D6527" s="1">
        <v>16120108</v>
      </c>
      <c r="E6527" t="str">
        <f>VLOOKUP(D6527,G:H,2,FALSE)</f>
        <v>LS-CHEMISTRY-GRADUATE OFFICE</v>
      </c>
    </row>
    <row r="6528" spans="1:5" x14ac:dyDescent="0.25">
      <c r="A6528" s="1">
        <v>5801260</v>
      </c>
      <c r="B6528" t="s">
        <v>143</v>
      </c>
      <c r="C6528" t="s">
        <v>144</v>
      </c>
      <c r="D6528" s="1">
        <v>16120108</v>
      </c>
      <c r="E6528" t="str">
        <f>VLOOKUP(D6528,G:H,2,FALSE)</f>
        <v>LS-CHEMISTRY-GRADUATE OFFICE</v>
      </c>
    </row>
    <row r="6529" spans="1:5" x14ac:dyDescent="0.25">
      <c r="A6529" s="1">
        <v>21317309</v>
      </c>
      <c r="B6529" t="s">
        <v>494</v>
      </c>
      <c r="C6529" t="s">
        <v>597</v>
      </c>
      <c r="D6529" s="1">
        <v>16120108</v>
      </c>
      <c r="E6529" t="str">
        <f>VLOOKUP(D6529,G:H,2,FALSE)</f>
        <v>LS-CHEMISTRY-GRADUATE OFFICE</v>
      </c>
    </row>
    <row r="6530" spans="1:5" x14ac:dyDescent="0.25">
      <c r="A6530" s="1">
        <v>30927330</v>
      </c>
      <c r="B6530" t="s">
        <v>741</v>
      </c>
      <c r="C6530" t="s">
        <v>742</v>
      </c>
      <c r="D6530" s="1">
        <v>16120108</v>
      </c>
      <c r="E6530" t="str">
        <f>VLOOKUP(D6530,G:H,2,FALSE)</f>
        <v>LS-CHEMISTRY-GRADUATE OFFICE</v>
      </c>
    </row>
    <row r="6531" spans="1:5" x14ac:dyDescent="0.25">
      <c r="A6531" s="1">
        <v>32585500</v>
      </c>
      <c r="B6531" t="s">
        <v>798</v>
      </c>
      <c r="C6531" t="s">
        <v>799</v>
      </c>
      <c r="D6531" s="1">
        <v>16120108</v>
      </c>
      <c r="E6531" t="str">
        <f>VLOOKUP(D6531,G:H,2,FALSE)</f>
        <v>LS-CHEMISTRY-GRADUATE OFFICE</v>
      </c>
    </row>
    <row r="6532" spans="1:5" x14ac:dyDescent="0.25">
      <c r="A6532" s="1">
        <v>40199530</v>
      </c>
      <c r="B6532" t="s">
        <v>983</v>
      </c>
      <c r="C6532" t="s">
        <v>984</v>
      </c>
      <c r="D6532" s="1">
        <v>16120108</v>
      </c>
      <c r="E6532" t="str">
        <f>VLOOKUP(D6532,G:H,2,FALSE)</f>
        <v>LS-CHEMISTRY-GRADUATE OFFICE</v>
      </c>
    </row>
    <row r="6533" spans="1:5" x14ac:dyDescent="0.25">
      <c r="A6533" s="1">
        <v>42500160</v>
      </c>
      <c r="B6533" t="s">
        <v>1033</v>
      </c>
      <c r="C6533" t="s">
        <v>1034</v>
      </c>
      <c r="D6533" s="1">
        <v>16120108</v>
      </c>
      <c r="E6533" t="str">
        <f>VLOOKUP(D6533,G:H,2,FALSE)</f>
        <v>LS-CHEMISTRY-GRADUATE OFFICE</v>
      </c>
    </row>
    <row r="6534" spans="1:5" x14ac:dyDescent="0.25">
      <c r="A6534" s="1">
        <v>43180687</v>
      </c>
      <c r="B6534" t="s">
        <v>1053</v>
      </c>
      <c r="C6534" t="s">
        <v>1054</v>
      </c>
      <c r="D6534" s="1">
        <v>16120108</v>
      </c>
      <c r="E6534" t="str">
        <f>VLOOKUP(D6534,G:H,2,FALSE)</f>
        <v>LS-CHEMISTRY-GRADUATE OFFICE</v>
      </c>
    </row>
    <row r="6535" spans="1:5" x14ac:dyDescent="0.25">
      <c r="A6535" s="1">
        <v>46819691</v>
      </c>
      <c r="B6535" t="s">
        <v>1115</v>
      </c>
      <c r="C6535" t="s">
        <v>1116</v>
      </c>
      <c r="D6535" s="1">
        <v>16120108</v>
      </c>
      <c r="E6535" t="str">
        <f>VLOOKUP(D6535,G:H,2,FALSE)</f>
        <v>LS-CHEMISTRY-GRADUATE OFFICE</v>
      </c>
    </row>
    <row r="6536" spans="1:5" x14ac:dyDescent="0.25">
      <c r="A6536" s="1">
        <v>53539164</v>
      </c>
      <c r="B6536" t="s">
        <v>1288</v>
      </c>
      <c r="C6536" t="s">
        <v>846</v>
      </c>
      <c r="D6536" s="1">
        <v>16120108</v>
      </c>
      <c r="E6536" t="str">
        <f>VLOOKUP(D6536,G:H,2,FALSE)</f>
        <v>LS-CHEMISTRY-GRADUATE OFFICE</v>
      </c>
    </row>
    <row r="6537" spans="1:5" x14ac:dyDescent="0.25">
      <c r="A6537" s="2">
        <v>69723790</v>
      </c>
      <c r="B6537" t="s">
        <v>1100</v>
      </c>
      <c r="C6537" t="s">
        <v>1633</v>
      </c>
      <c r="D6537" s="1">
        <v>16120108</v>
      </c>
      <c r="E6537" t="str">
        <f>VLOOKUP(D6537,G:H,2,FALSE)</f>
        <v>LS-CHEMISTRY-GRADUATE OFFICE</v>
      </c>
    </row>
    <row r="6538" spans="1:5" x14ac:dyDescent="0.25">
      <c r="A6538" s="2">
        <v>94065931</v>
      </c>
      <c r="B6538" t="s">
        <v>2071</v>
      </c>
      <c r="C6538" t="s">
        <v>2072</v>
      </c>
      <c r="D6538" s="1">
        <v>16120108</v>
      </c>
      <c r="E6538" t="str">
        <f>VLOOKUP(D6538,G:H,2,FALSE)</f>
        <v>LS-CHEMISTRY-GRADUATE OFFICE</v>
      </c>
    </row>
    <row r="6539" spans="1:5" x14ac:dyDescent="0.25">
      <c r="A6539" s="1">
        <v>2208270</v>
      </c>
      <c r="B6539" t="s">
        <v>51</v>
      </c>
      <c r="C6539" t="s">
        <v>52</v>
      </c>
      <c r="D6539" s="1">
        <v>16120300</v>
      </c>
      <c r="E6539" t="str">
        <f>VLOOKUP(D6539,G:H,2,FALSE)</f>
        <v>LS-ANALYTICAL DIVISION</v>
      </c>
    </row>
    <row r="6540" spans="1:5" x14ac:dyDescent="0.25">
      <c r="A6540" s="1">
        <v>4765470</v>
      </c>
      <c r="B6540" t="s">
        <v>119</v>
      </c>
      <c r="C6540" t="s">
        <v>120</v>
      </c>
      <c r="D6540" s="1">
        <v>16120300</v>
      </c>
      <c r="E6540" t="str">
        <f>VLOOKUP(D6540,G:H,2,FALSE)</f>
        <v>LS-ANALYTICAL DIVISION</v>
      </c>
    </row>
    <row r="6541" spans="1:5" x14ac:dyDescent="0.25">
      <c r="A6541" s="1">
        <v>5801260</v>
      </c>
      <c r="B6541" t="s">
        <v>143</v>
      </c>
      <c r="C6541" t="s">
        <v>144</v>
      </c>
      <c r="D6541" s="1">
        <v>16120300</v>
      </c>
      <c r="E6541" t="str">
        <f>VLOOKUP(D6541,G:H,2,FALSE)</f>
        <v>LS-ANALYTICAL DIVISION</v>
      </c>
    </row>
    <row r="6542" spans="1:5" x14ac:dyDescent="0.25">
      <c r="A6542" s="1">
        <v>21317309</v>
      </c>
      <c r="B6542" t="s">
        <v>494</v>
      </c>
      <c r="C6542" t="s">
        <v>597</v>
      </c>
      <c r="D6542" s="1">
        <v>16120300</v>
      </c>
      <c r="E6542" t="str">
        <f>VLOOKUP(D6542,G:H,2,FALSE)</f>
        <v>LS-ANALYTICAL DIVISION</v>
      </c>
    </row>
    <row r="6543" spans="1:5" x14ac:dyDescent="0.25">
      <c r="A6543" s="1">
        <v>30927330</v>
      </c>
      <c r="B6543" t="s">
        <v>741</v>
      </c>
      <c r="C6543" t="s">
        <v>742</v>
      </c>
      <c r="D6543" s="1">
        <v>16120300</v>
      </c>
      <c r="E6543" t="str">
        <f>VLOOKUP(D6543,G:H,2,FALSE)</f>
        <v>LS-ANALYTICAL DIVISION</v>
      </c>
    </row>
    <row r="6544" spans="1:5" x14ac:dyDescent="0.25">
      <c r="A6544" s="1">
        <v>32585500</v>
      </c>
      <c r="B6544" t="s">
        <v>798</v>
      </c>
      <c r="C6544" t="s">
        <v>799</v>
      </c>
      <c r="D6544" s="1">
        <v>16120300</v>
      </c>
      <c r="E6544" t="str">
        <f>VLOOKUP(D6544,G:H,2,FALSE)</f>
        <v>LS-ANALYTICAL DIVISION</v>
      </c>
    </row>
    <row r="6545" spans="1:5" x14ac:dyDescent="0.25">
      <c r="A6545" s="1">
        <v>40199530</v>
      </c>
      <c r="B6545" t="s">
        <v>983</v>
      </c>
      <c r="C6545" t="s">
        <v>984</v>
      </c>
      <c r="D6545" s="1">
        <v>16120300</v>
      </c>
      <c r="E6545" t="str">
        <f>VLOOKUP(D6545,G:H,2,FALSE)</f>
        <v>LS-ANALYTICAL DIVISION</v>
      </c>
    </row>
    <row r="6546" spans="1:5" x14ac:dyDescent="0.25">
      <c r="A6546" s="1">
        <v>42500160</v>
      </c>
      <c r="B6546" t="s">
        <v>1033</v>
      </c>
      <c r="C6546" t="s">
        <v>1034</v>
      </c>
      <c r="D6546" s="1">
        <v>16120300</v>
      </c>
      <c r="E6546" t="str">
        <f>VLOOKUP(D6546,G:H,2,FALSE)</f>
        <v>LS-ANALYTICAL DIVISION</v>
      </c>
    </row>
    <row r="6547" spans="1:5" x14ac:dyDescent="0.25">
      <c r="A6547" s="1">
        <v>43180687</v>
      </c>
      <c r="B6547" t="s">
        <v>1053</v>
      </c>
      <c r="C6547" t="s">
        <v>1054</v>
      </c>
      <c r="D6547" s="1">
        <v>16120300</v>
      </c>
      <c r="E6547" t="str">
        <f>VLOOKUP(D6547,G:H,2,FALSE)</f>
        <v>LS-ANALYTICAL DIVISION</v>
      </c>
    </row>
    <row r="6548" spans="1:5" x14ac:dyDescent="0.25">
      <c r="A6548" s="1">
        <v>46819691</v>
      </c>
      <c r="B6548" t="s">
        <v>1115</v>
      </c>
      <c r="C6548" t="s">
        <v>1116</v>
      </c>
      <c r="D6548" s="1">
        <v>16120300</v>
      </c>
      <c r="E6548" t="str">
        <f>VLOOKUP(D6548,G:H,2,FALSE)</f>
        <v>LS-ANALYTICAL DIVISION</v>
      </c>
    </row>
    <row r="6549" spans="1:5" x14ac:dyDescent="0.25">
      <c r="A6549" s="1">
        <v>53539164</v>
      </c>
      <c r="B6549" t="s">
        <v>1288</v>
      </c>
      <c r="C6549" t="s">
        <v>846</v>
      </c>
      <c r="D6549" s="1">
        <v>16120300</v>
      </c>
      <c r="E6549" t="str">
        <f>VLOOKUP(D6549,G:H,2,FALSE)</f>
        <v>LS-ANALYTICAL DIVISION</v>
      </c>
    </row>
    <row r="6550" spans="1:5" x14ac:dyDescent="0.25">
      <c r="A6550" s="2">
        <v>69723790</v>
      </c>
      <c r="B6550" t="s">
        <v>1100</v>
      </c>
      <c r="C6550" t="s">
        <v>1633</v>
      </c>
      <c r="D6550" s="1">
        <v>16120300</v>
      </c>
      <c r="E6550" t="str">
        <f>VLOOKUP(D6550,G:H,2,FALSE)</f>
        <v>LS-ANALYTICAL DIVISION</v>
      </c>
    </row>
    <row r="6551" spans="1:5" x14ac:dyDescent="0.25">
      <c r="A6551" s="2">
        <v>94065931</v>
      </c>
      <c r="B6551" t="s">
        <v>2071</v>
      </c>
      <c r="C6551" t="s">
        <v>2072</v>
      </c>
      <c r="D6551" s="1">
        <v>16120300</v>
      </c>
      <c r="E6551" t="str">
        <f>VLOOKUP(D6551,G:H,2,FALSE)</f>
        <v>LS-ANALYTICAL DIVISION</v>
      </c>
    </row>
    <row r="6552" spans="1:5" x14ac:dyDescent="0.25">
      <c r="A6552" s="1">
        <v>2208270</v>
      </c>
      <c r="B6552" t="s">
        <v>51</v>
      </c>
      <c r="C6552" t="s">
        <v>52</v>
      </c>
      <c r="D6552" s="1">
        <v>16120500</v>
      </c>
      <c r="E6552" t="str">
        <f>VLOOKUP(D6552,G:H,2,FALSE)</f>
        <v>LS-BIOCHEMISTRY DIVISION</v>
      </c>
    </row>
    <row r="6553" spans="1:5" x14ac:dyDescent="0.25">
      <c r="A6553" s="1">
        <v>4765470</v>
      </c>
      <c r="B6553" t="s">
        <v>119</v>
      </c>
      <c r="C6553" t="s">
        <v>120</v>
      </c>
      <c r="D6553" s="1">
        <v>16120500</v>
      </c>
      <c r="E6553" t="str">
        <f>VLOOKUP(D6553,G:H,2,FALSE)</f>
        <v>LS-BIOCHEMISTRY DIVISION</v>
      </c>
    </row>
    <row r="6554" spans="1:5" x14ac:dyDescent="0.25">
      <c r="A6554" s="1">
        <v>5801260</v>
      </c>
      <c r="B6554" t="s">
        <v>143</v>
      </c>
      <c r="C6554" t="s">
        <v>144</v>
      </c>
      <c r="D6554" s="1">
        <v>16120500</v>
      </c>
      <c r="E6554" t="str">
        <f>VLOOKUP(D6554,G:H,2,FALSE)</f>
        <v>LS-BIOCHEMISTRY DIVISION</v>
      </c>
    </row>
    <row r="6555" spans="1:5" x14ac:dyDescent="0.25">
      <c r="A6555" s="1">
        <v>21317309</v>
      </c>
      <c r="B6555" t="s">
        <v>494</v>
      </c>
      <c r="C6555" t="s">
        <v>597</v>
      </c>
      <c r="D6555" s="1">
        <v>16120500</v>
      </c>
      <c r="E6555" t="str">
        <f>VLOOKUP(D6555,G:H,2,FALSE)</f>
        <v>LS-BIOCHEMISTRY DIVISION</v>
      </c>
    </row>
    <row r="6556" spans="1:5" x14ac:dyDescent="0.25">
      <c r="A6556" s="1">
        <v>30927330</v>
      </c>
      <c r="B6556" t="s">
        <v>741</v>
      </c>
      <c r="C6556" t="s">
        <v>742</v>
      </c>
      <c r="D6556" s="1">
        <v>16120500</v>
      </c>
      <c r="E6556" t="str">
        <f>VLOOKUP(D6556,G:H,2,FALSE)</f>
        <v>LS-BIOCHEMISTRY DIVISION</v>
      </c>
    </row>
    <row r="6557" spans="1:5" x14ac:dyDescent="0.25">
      <c r="A6557" s="1">
        <v>32585500</v>
      </c>
      <c r="B6557" t="s">
        <v>798</v>
      </c>
      <c r="C6557" t="s">
        <v>799</v>
      </c>
      <c r="D6557" s="1">
        <v>16120500</v>
      </c>
      <c r="E6557" t="str">
        <f>VLOOKUP(D6557,G:H,2,FALSE)</f>
        <v>LS-BIOCHEMISTRY DIVISION</v>
      </c>
    </row>
    <row r="6558" spans="1:5" x14ac:dyDescent="0.25">
      <c r="A6558" s="1">
        <v>40199530</v>
      </c>
      <c r="B6558" t="s">
        <v>983</v>
      </c>
      <c r="C6558" t="s">
        <v>984</v>
      </c>
      <c r="D6558" s="1">
        <v>16120500</v>
      </c>
      <c r="E6558" t="str">
        <f>VLOOKUP(D6558,G:H,2,FALSE)</f>
        <v>LS-BIOCHEMISTRY DIVISION</v>
      </c>
    </row>
    <row r="6559" spans="1:5" x14ac:dyDescent="0.25">
      <c r="A6559" s="1">
        <v>42500160</v>
      </c>
      <c r="B6559" t="s">
        <v>1033</v>
      </c>
      <c r="C6559" t="s">
        <v>1034</v>
      </c>
      <c r="D6559" s="1">
        <v>16120500</v>
      </c>
      <c r="E6559" t="str">
        <f>VLOOKUP(D6559,G:H,2,FALSE)</f>
        <v>LS-BIOCHEMISTRY DIVISION</v>
      </c>
    </row>
    <row r="6560" spans="1:5" x14ac:dyDescent="0.25">
      <c r="A6560" s="1">
        <v>43180687</v>
      </c>
      <c r="B6560" t="s">
        <v>1053</v>
      </c>
      <c r="C6560" t="s">
        <v>1054</v>
      </c>
      <c r="D6560" s="1">
        <v>16120500</v>
      </c>
      <c r="E6560" t="str">
        <f>VLOOKUP(D6560,G:H,2,FALSE)</f>
        <v>LS-BIOCHEMISTRY DIVISION</v>
      </c>
    </row>
    <row r="6561" spans="1:5" x14ac:dyDescent="0.25">
      <c r="A6561" s="1">
        <v>46819691</v>
      </c>
      <c r="B6561" t="s">
        <v>1115</v>
      </c>
      <c r="C6561" t="s">
        <v>1116</v>
      </c>
      <c r="D6561" s="1">
        <v>16120500</v>
      </c>
      <c r="E6561" t="str">
        <f>VLOOKUP(D6561,G:H,2,FALSE)</f>
        <v>LS-BIOCHEMISTRY DIVISION</v>
      </c>
    </row>
    <row r="6562" spans="1:5" x14ac:dyDescent="0.25">
      <c r="A6562" s="1">
        <v>53539164</v>
      </c>
      <c r="B6562" t="s">
        <v>1288</v>
      </c>
      <c r="C6562" t="s">
        <v>846</v>
      </c>
      <c r="D6562" s="1">
        <v>16120500</v>
      </c>
      <c r="E6562" t="str">
        <f>VLOOKUP(D6562,G:H,2,FALSE)</f>
        <v>LS-BIOCHEMISTRY DIVISION</v>
      </c>
    </row>
    <row r="6563" spans="1:5" x14ac:dyDescent="0.25">
      <c r="A6563" s="2">
        <v>69723790</v>
      </c>
      <c r="B6563" t="s">
        <v>1100</v>
      </c>
      <c r="C6563" t="s">
        <v>1633</v>
      </c>
      <c r="D6563" s="1">
        <v>16120500</v>
      </c>
      <c r="E6563" t="str">
        <f>VLOOKUP(D6563,G:H,2,FALSE)</f>
        <v>LS-BIOCHEMISTRY DIVISION</v>
      </c>
    </row>
    <row r="6564" spans="1:5" x14ac:dyDescent="0.25">
      <c r="A6564" s="2">
        <v>94065931</v>
      </c>
      <c r="B6564" t="s">
        <v>2071</v>
      </c>
      <c r="C6564" t="s">
        <v>2072</v>
      </c>
      <c r="D6564" s="1">
        <v>16120500</v>
      </c>
      <c r="E6564" t="str">
        <f>VLOOKUP(D6564,G:H,2,FALSE)</f>
        <v>LS-BIOCHEMISTRY DIVISION</v>
      </c>
    </row>
    <row r="6565" spans="1:5" x14ac:dyDescent="0.25">
      <c r="A6565" s="1">
        <v>2208270</v>
      </c>
      <c r="B6565" t="s">
        <v>51</v>
      </c>
      <c r="C6565" t="s">
        <v>52</v>
      </c>
      <c r="D6565" s="1">
        <v>16120700</v>
      </c>
      <c r="E6565" t="str">
        <f>VLOOKUP(D6565,G:H,2,FALSE)</f>
        <v>LS-INORGANIC DIVISION</v>
      </c>
    </row>
    <row r="6566" spans="1:5" x14ac:dyDescent="0.25">
      <c r="A6566" s="1">
        <v>4765470</v>
      </c>
      <c r="B6566" t="s">
        <v>119</v>
      </c>
      <c r="C6566" t="s">
        <v>120</v>
      </c>
      <c r="D6566" s="1">
        <v>16120700</v>
      </c>
      <c r="E6566" t="str">
        <f>VLOOKUP(D6566,G:H,2,FALSE)</f>
        <v>LS-INORGANIC DIVISION</v>
      </c>
    </row>
    <row r="6567" spans="1:5" x14ac:dyDescent="0.25">
      <c r="A6567" s="1">
        <v>5801260</v>
      </c>
      <c r="B6567" t="s">
        <v>143</v>
      </c>
      <c r="C6567" t="s">
        <v>144</v>
      </c>
      <c r="D6567" s="1">
        <v>16120700</v>
      </c>
      <c r="E6567" t="str">
        <f>VLOOKUP(D6567,G:H,2,FALSE)</f>
        <v>LS-INORGANIC DIVISION</v>
      </c>
    </row>
    <row r="6568" spans="1:5" x14ac:dyDescent="0.25">
      <c r="A6568" s="1">
        <v>21317309</v>
      </c>
      <c r="B6568" t="s">
        <v>494</v>
      </c>
      <c r="C6568" t="s">
        <v>597</v>
      </c>
      <c r="D6568" s="1">
        <v>16120700</v>
      </c>
      <c r="E6568" t="str">
        <f>VLOOKUP(D6568,G:H,2,FALSE)</f>
        <v>LS-INORGANIC DIVISION</v>
      </c>
    </row>
    <row r="6569" spans="1:5" x14ac:dyDescent="0.25">
      <c r="A6569" s="1">
        <v>30927330</v>
      </c>
      <c r="B6569" t="s">
        <v>741</v>
      </c>
      <c r="C6569" t="s">
        <v>742</v>
      </c>
      <c r="D6569" s="1">
        <v>16120700</v>
      </c>
      <c r="E6569" t="str">
        <f>VLOOKUP(D6569,G:H,2,FALSE)</f>
        <v>LS-INORGANIC DIVISION</v>
      </c>
    </row>
    <row r="6570" spans="1:5" x14ac:dyDescent="0.25">
      <c r="A6570" s="1">
        <v>32585500</v>
      </c>
      <c r="B6570" t="s">
        <v>798</v>
      </c>
      <c r="C6570" t="s">
        <v>799</v>
      </c>
      <c r="D6570" s="1">
        <v>16120700</v>
      </c>
      <c r="E6570" t="str">
        <f>VLOOKUP(D6570,G:H,2,FALSE)</f>
        <v>LS-INORGANIC DIVISION</v>
      </c>
    </row>
    <row r="6571" spans="1:5" x14ac:dyDescent="0.25">
      <c r="A6571" s="1">
        <v>40199530</v>
      </c>
      <c r="B6571" t="s">
        <v>983</v>
      </c>
      <c r="C6571" t="s">
        <v>984</v>
      </c>
      <c r="D6571" s="1">
        <v>16120700</v>
      </c>
      <c r="E6571" t="str">
        <f>VLOOKUP(D6571,G:H,2,FALSE)</f>
        <v>LS-INORGANIC DIVISION</v>
      </c>
    </row>
    <row r="6572" spans="1:5" x14ac:dyDescent="0.25">
      <c r="A6572" s="1">
        <v>42500160</v>
      </c>
      <c r="B6572" t="s">
        <v>1033</v>
      </c>
      <c r="C6572" t="s">
        <v>1034</v>
      </c>
      <c r="D6572" s="1">
        <v>16120700</v>
      </c>
      <c r="E6572" t="str">
        <f>VLOOKUP(D6572,G:H,2,FALSE)</f>
        <v>LS-INORGANIC DIVISION</v>
      </c>
    </row>
    <row r="6573" spans="1:5" x14ac:dyDescent="0.25">
      <c r="A6573" s="1">
        <v>43180687</v>
      </c>
      <c r="B6573" t="s">
        <v>1053</v>
      </c>
      <c r="C6573" t="s">
        <v>1054</v>
      </c>
      <c r="D6573" s="1">
        <v>16120700</v>
      </c>
      <c r="E6573" t="str">
        <f>VLOOKUP(D6573,G:H,2,FALSE)</f>
        <v>LS-INORGANIC DIVISION</v>
      </c>
    </row>
    <row r="6574" spans="1:5" x14ac:dyDescent="0.25">
      <c r="A6574" s="1">
        <v>46819691</v>
      </c>
      <c r="B6574" t="s">
        <v>1115</v>
      </c>
      <c r="C6574" t="s">
        <v>1116</v>
      </c>
      <c r="D6574" s="1">
        <v>16120700</v>
      </c>
      <c r="E6574" t="str">
        <f>VLOOKUP(D6574,G:H,2,FALSE)</f>
        <v>LS-INORGANIC DIVISION</v>
      </c>
    </row>
    <row r="6575" spans="1:5" x14ac:dyDescent="0.25">
      <c r="A6575" s="1">
        <v>53539164</v>
      </c>
      <c r="B6575" t="s">
        <v>1288</v>
      </c>
      <c r="C6575" t="s">
        <v>846</v>
      </c>
      <c r="D6575" s="1">
        <v>16120700</v>
      </c>
      <c r="E6575" t="str">
        <f>VLOOKUP(D6575,G:H,2,FALSE)</f>
        <v>LS-INORGANIC DIVISION</v>
      </c>
    </row>
    <row r="6576" spans="1:5" x14ac:dyDescent="0.25">
      <c r="A6576" s="2">
        <v>69723790</v>
      </c>
      <c r="B6576" t="s">
        <v>1100</v>
      </c>
      <c r="C6576" t="s">
        <v>1633</v>
      </c>
      <c r="D6576" s="1">
        <v>16120700</v>
      </c>
      <c r="E6576" t="str">
        <f>VLOOKUP(D6576,G:H,2,FALSE)</f>
        <v>LS-INORGANIC DIVISION</v>
      </c>
    </row>
    <row r="6577" spans="1:5" x14ac:dyDescent="0.25">
      <c r="A6577" s="2">
        <v>94065931</v>
      </c>
      <c r="B6577" t="s">
        <v>2071</v>
      </c>
      <c r="C6577" t="s">
        <v>2072</v>
      </c>
      <c r="D6577" s="1">
        <v>16120700</v>
      </c>
      <c r="E6577" t="str">
        <f>VLOOKUP(D6577,G:H,2,FALSE)</f>
        <v>LS-INORGANIC DIVISION</v>
      </c>
    </row>
    <row r="6578" spans="1:5" x14ac:dyDescent="0.25">
      <c r="A6578" s="1">
        <v>2208270</v>
      </c>
      <c r="B6578" t="s">
        <v>51</v>
      </c>
      <c r="C6578" t="s">
        <v>52</v>
      </c>
      <c r="D6578" s="1">
        <v>16120900</v>
      </c>
      <c r="E6578" t="str">
        <f>VLOOKUP(D6578,G:H,2,FALSE)</f>
        <v>LS-ORGANIC DIVISION</v>
      </c>
    </row>
    <row r="6579" spans="1:5" x14ac:dyDescent="0.25">
      <c r="A6579" s="1">
        <v>4765470</v>
      </c>
      <c r="B6579" t="s">
        <v>119</v>
      </c>
      <c r="C6579" t="s">
        <v>120</v>
      </c>
      <c r="D6579" s="1">
        <v>16120900</v>
      </c>
      <c r="E6579" t="str">
        <f>VLOOKUP(D6579,G:H,2,FALSE)</f>
        <v>LS-ORGANIC DIVISION</v>
      </c>
    </row>
    <row r="6580" spans="1:5" x14ac:dyDescent="0.25">
      <c r="A6580" s="1">
        <v>5801260</v>
      </c>
      <c r="B6580" t="s">
        <v>143</v>
      </c>
      <c r="C6580" t="s">
        <v>144</v>
      </c>
      <c r="D6580" s="1">
        <v>16120900</v>
      </c>
      <c r="E6580" t="str">
        <f>VLOOKUP(D6580,G:H,2,FALSE)</f>
        <v>LS-ORGANIC DIVISION</v>
      </c>
    </row>
    <row r="6581" spans="1:5" x14ac:dyDescent="0.25">
      <c r="A6581" s="1">
        <v>21317309</v>
      </c>
      <c r="B6581" t="s">
        <v>494</v>
      </c>
      <c r="C6581" t="s">
        <v>597</v>
      </c>
      <c r="D6581" s="1">
        <v>16120900</v>
      </c>
      <c r="E6581" t="str">
        <f>VLOOKUP(D6581,G:H,2,FALSE)</f>
        <v>LS-ORGANIC DIVISION</v>
      </c>
    </row>
    <row r="6582" spans="1:5" x14ac:dyDescent="0.25">
      <c r="A6582" s="1">
        <v>30927330</v>
      </c>
      <c r="B6582" t="s">
        <v>741</v>
      </c>
      <c r="C6582" t="s">
        <v>742</v>
      </c>
      <c r="D6582" s="1">
        <v>16120900</v>
      </c>
      <c r="E6582" t="str">
        <f>VLOOKUP(D6582,G:H,2,FALSE)</f>
        <v>LS-ORGANIC DIVISION</v>
      </c>
    </row>
    <row r="6583" spans="1:5" x14ac:dyDescent="0.25">
      <c r="A6583" s="1">
        <v>32585500</v>
      </c>
      <c r="B6583" t="s">
        <v>798</v>
      </c>
      <c r="C6583" t="s">
        <v>799</v>
      </c>
      <c r="D6583" s="1">
        <v>16120900</v>
      </c>
      <c r="E6583" t="str">
        <f>VLOOKUP(D6583,G:H,2,FALSE)</f>
        <v>LS-ORGANIC DIVISION</v>
      </c>
    </row>
    <row r="6584" spans="1:5" x14ac:dyDescent="0.25">
      <c r="A6584" s="1">
        <v>40199530</v>
      </c>
      <c r="B6584" t="s">
        <v>983</v>
      </c>
      <c r="C6584" t="s">
        <v>984</v>
      </c>
      <c r="D6584" s="1">
        <v>16120900</v>
      </c>
      <c r="E6584" t="str">
        <f>VLOOKUP(D6584,G:H,2,FALSE)</f>
        <v>LS-ORGANIC DIVISION</v>
      </c>
    </row>
    <row r="6585" spans="1:5" x14ac:dyDescent="0.25">
      <c r="A6585" s="1">
        <v>42500160</v>
      </c>
      <c r="B6585" t="s">
        <v>1033</v>
      </c>
      <c r="C6585" t="s">
        <v>1034</v>
      </c>
      <c r="D6585" s="1">
        <v>16120900</v>
      </c>
      <c r="E6585" t="str">
        <f>VLOOKUP(D6585,G:H,2,FALSE)</f>
        <v>LS-ORGANIC DIVISION</v>
      </c>
    </row>
    <row r="6586" spans="1:5" x14ac:dyDescent="0.25">
      <c r="A6586" s="1">
        <v>43180687</v>
      </c>
      <c r="B6586" t="s">
        <v>1053</v>
      </c>
      <c r="C6586" t="s">
        <v>1054</v>
      </c>
      <c r="D6586" s="1">
        <v>16120900</v>
      </c>
      <c r="E6586" t="str">
        <f>VLOOKUP(D6586,G:H,2,FALSE)</f>
        <v>LS-ORGANIC DIVISION</v>
      </c>
    </row>
    <row r="6587" spans="1:5" x14ac:dyDescent="0.25">
      <c r="A6587" s="1">
        <v>46819691</v>
      </c>
      <c r="B6587" t="s">
        <v>1115</v>
      </c>
      <c r="C6587" t="s">
        <v>1116</v>
      </c>
      <c r="D6587" s="1">
        <v>16120900</v>
      </c>
      <c r="E6587" t="str">
        <f>VLOOKUP(D6587,G:H,2,FALSE)</f>
        <v>LS-ORGANIC DIVISION</v>
      </c>
    </row>
    <row r="6588" spans="1:5" x14ac:dyDescent="0.25">
      <c r="A6588" s="1">
        <v>53539164</v>
      </c>
      <c r="B6588" t="s">
        <v>1288</v>
      </c>
      <c r="C6588" t="s">
        <v>846</v>
      </c>
      <c r="D6588" s="1">
        <v>16120900</v>
      </c>
      <c r="E6588" t="str">
        <f>VLOOKUP(D6588,G:H,2,FALSE)</f>
        <v>LS-ORGANIC DIVISION</v>
      </c>
    </row>
    <row r="6589" spans="1:5" x14ac:dyDescent="0.25">
      <c r="A6589" s="2">
        <v>69723790</v>
      </c>
      <c r="B6589" t="s">
        <v>1100</v>
      </c>
      <c r="C6589" t="s">
        <v>1633</v>
      </c>
      <c r="D6589" s="1">
        <v>16120900</v>
      </c>
      <c r="E6589" t="str">
        <f>VLOOKUP(D6589,G:H,2,FALSE)</f>
        <v>LS-ORGANIC DIVISION</v>
      </c>
    </row>
    <row r="6590" spans="1:5" x14ac:dyDescent="0.25">
      <c r="A6590" s="2">
        <v>94065931</v>
      </c>
      <c r="B6590" t="s">
        <v>2071</v>
      </c>
      <c r="C6590" t="s">
        <v>2072</v>
      </c>
      <c r="D6590" s="1">
        <v>16120900</v>
      </c>
      <c r="E6590" t="str">
        <f>VLOOKUP(D6590,G:H,2,FALSE)</f>
        <v>LS-ORGANIC DIVISION</v>
      </c>
    </row>
    <row r="6591" spans="1:5" x14ac:dyDescent="0.25">
      <c r="A6591" s="1">
        <v>2208270</v>
      </c>
      <c r="B6591" t="s">
        <v>51</v>
      </c>
      <c r="C6591" t="s">
        <v>52</v>
      </c>
      <c r="D6591" s="1">
        <v>16120901</v>
      </c>
      <c r="E6591" t="str">
        <f>VLOOKUP(D6591,G:H,2,FALSE)</f>
        <v>LS-ORGANIC DIVISION RESEARCH</v>
      </c>
    </row>
    <row r="6592" spans="1:5" x14ac:dyDescent="0.25">
      <c r="A6592" s="1">
        <v>4765470</v>
      </c>
      <c r="B6592" t="s">
        <v>119</v>
      </c>
      <c r="C6592" t="s">
        <v>120</v>
      </c>
      <c r="D6592" s="1">
        <v>16120901</v>
      </c>
      <c r="E6592" t="str">
        <f>VLOOKUP(D6592,G:H,2,FALSE)</f>
        <v>LS-ORGANIC DIVISION RESEARCH</v>
      </c>
    </row>
    <row r="6593" spans="1:5" x14ac:dyDescent="0.25">
      <c r="A6593" s="1">
        <v>5801260</v>
      </c>
      <c r="B6593" t="s">
        <v>143</v>
      </c>
      <c r="C6593" t="s">
        <v>144</v>
      </c>
      <c r="D6593" s="1">
        <v>16120901</v>
      </c>
      <c r="E6593" t="str">
        <f>VLOOKUP(D6593,G:H,2,FALSE)</f>
        <v>LS-ORGANIC DIVISION RESEARCH</v>
      </c>
    </row>
    <row r="6594" spans="1:5" x14ac:dyDescent="0.25">
      <c r="A6594" s="1">
        <v>21317309</v>
      </c>
      <c r="B6594" t="s">
        <v>494</v>
      </c>
      <c r="C6594" t="s">
        <v>597</v>
      </c>
      <c r="D6594" s="1">
        <v>16120901</v>
      </c>
      <c r="E6594" t="str">
        <f>VLOOKUP(D6594,G:H,2,FALSE)</f>
        <v>LS-ORGANIC DIVISION RESEARCH</v>
      </c>
    </row>
    <row r="6595" spans="1:5" x14ac:dyDescent="0.25">
      <c r="A6595" s="1">
        <v>30927330</v>
      </c>
      <c r="B6595" t="s">
        <v>741</v>
      </c>
      <c r="C6595" t="s">
        <v>742</v>
      </c>
      <c r="D6595" s="1">
        <v>16120901</v>
      </c>
      <c r="E6595" t="str">
        <f>VLOOKUP(D6595,G:H,2,FALSE)</f>
        <v>LS-ORGANIC DIVISION RESEARCH</v>
      </c>
    </row>
    <row r="6596" spans="1:5" x14ac:dyDescent="0.25">
      <c r="A6596" s="1">
        <v>32585500</v>
      </c>
      <c r="B6596" t="s">
        <v>798</v>
      </c>
      <c r="C6596" t="s">
        <v>799</v>
      </c>
      <c r="D6596" s="1">
        <v>16120901</v>
      </c>
      <c r="E6596" t="str">
        <f>VLOOKUP(D6596,G:H,2,FALSE)</f>
        <v>LS-ORGANIC DIVISION RESEARCH</v>
      </c>
    </row>
    <row r="6597" spans="1:5" x14ac:dyDescent="0.25">
      <c r="A6597" s="1">
        <v>40199530</v>
      </c>
      <c r="B6597" t="s">
        <v>983</v>
      </c>
      <c r="C6597" t="s">
        <v>984</v>
      </c>
      <c r="D6597" s="1">
        <v>16120901</v>
      </c>
      <c r="E6597" t="str">
        <f>VLOOKUP(D6597,G:H,2,FALSE)</f>
        <v>LS-ORGANIC DIVISION RESEARCH</v>
      </c>
    </row>
    <row r="6598" spans="1:5" x14ac:dyDescent="0.25">
      <c r="A6598" s="1">
        <v>42500160</v>
      </c>
      <c r="B6598" t="s">
        <v>1033</v>
      </c>
      <c r="C6598" t="s">
        <v>1034</v>
      </c>
      <c r="D6598" s="1">
        <v>16120901</v>
      </c>
      <c r="E6598" t="str">
        <f>VLOOKUP(D6598,G:H,2,FALSE)</f>
        <v>LS-ORGANIC DIVISION RESEARCH</v>
      </c>
    </row>
    <row r="6599" spans="1:5" x14ac:dyDescent="0.25">
      <c r="A6599" s="1">
        <v>43180687</v>
      </c>
      <c r="B6599" t="s">
        <v>1053</v>
      </c>
      <c r="C6599" t="s">
        <v>1054</v>
      </c>
      <c r="D6599" s="1">
        <v>16120901</v>
      </c>
      <c r="E6599" t="str">
        <f>VLOOKUP(D6599,G:H,2,FALSE)</f>
        <v>LS-ORGANIC DIVISION RESEARCH</v>
      </c>
    </row>
    <row r="6600" spans="1:5" x14ac:dyDescent="0.25">
      <c r="A6600" s="1">
        <v>46819691</v>
      </c>
      <c r="B6600" t="s">
        <v>1115</v>
      </c>
      <c r="C6600" t="s">
        <v>1116</v>
      </c>
      <c r="D6600" s="1">
        <v>16120901</v>
      </c>
      <c r="E6600" t="str">
        <f>VLOOKUP(D6600,G:H,2,FALSE)</f>
        <v>LS-ORGANIC DIVISION RESEARCH</v>
      </c>
    </row>
    <row r="6601" spans="1:5" x14ac:dyDescent="0.25">
      <c r="A6601" s="1">
        <v>53539164</v>
      </c>
      <c r="B6601" t="s">
        <v>1288</v>
      </c>
      <c r="C6601" t="s">
        <v>846</v>
      </c>
      <c r="D6601" s="1">
        <v>16120901</v>
      </c>
      <c r="E6601" t="str">
        <f>VLOOKUP(D6601,G:H,2,FALSE)</f>
        <v>LS-ORGANIC DIVISION RESEARCH</v>
      </c>
    </row>
    <row r="6602" spans="1:5" x14ac:dyDescent="0.25">
      <c r="A6602" s="2">
        <v>69723790</v>
      </c>
      <c r="B6602" t="s">
        <v>1100</v>
      </c>
      <c r="C6602" t="s">
        <v>1633</v>
      </c>
      <c r="D6602" s="1">
        <v>16120901</v>
      </c>
      <c r="E6602" t="str">
        <f>VLOOKUP(D6602,G:H,2,FALSE)</f>
        <v>LS-ORGANIC DIVISION RESEARCH</v>
      </c>
    </row>
    <row r="6603" spans="1:5" x14ac:dyDescent="0.25">
      <c r="A6603" s="2">
        <v>94065931</v>
      </c>
      <c r="B6603" t="s">
        <v>2071</v>
      </c>
      <c r="C6603" t="s">
        <v>2072</v>
      </c>
      <c r="D6603" s="1">
        <v>16120901</v>
      </c>
      <c r="E6603" t="str">
        <f>VLOOKUP(D6603,G:H,2,FALSE)</f>
        <v>LS-ORGANIC DIVISION RESEARCH</v>
      </c>
    </row>
    <row r="6604" spans="1:5" x14ac:dyDescent="0.25">
      <c r="A6604" s="1">
        <v>2208270</v>
      </c>
      <c r="B6604" t="s">
        <v>51</v>
      </c>
      <c r="C6604" t="s">
        <v>52</v>
      </c>
      <c r="D6604" s="1">
        <v>16120910</v>
      </c>
      <c r="E6604" t="str">
        <f>VLOOKUP(D6604,G:H,2,FALSE)</f>
        <v>LS-CHEMISTRY-KENAN ENDOW CHAIR</v>
      </c>
    </row>
    <row r="6605" spans="1:5" x14ac:dyDescent="0.25">
      <c r="A6605" s="1">
        <v>4765470</v>
      </c>
      <c r="B6605" t="s">
        <v>119</v>
      </c>
      <c r="C6605" t="s">
        <v>120</v>
      </c>
      <c r="D6605" s="1">
        <v>16120910</v>
      </c>
      <c r="E6605" t="str">
        <f>VLOOKUP(D6605,G:H,2,FALSE)</f>
        <v>LS-CHEMISTRY-KENAN ENDOW CHAIR</v>
      </c>
    </row>
    <row r="6606" spans="1:5" x14ac:dyDescent="0.25">
      <c r="A6606" s="1">
        <v>5801260</v>
      </c>
      <c r="B6606" t="s">
        <v>143</v>
      </c>
      <c r="C6606" t="s">
        <v>144</v>
      </c>
      <c r="D6606" s="1">
        <v>16120910</v>
      </c>
      <c r="E6606" t="str">
        <f>VLOOKUP(D6606,G:H,2,FALSE)</f>
        <v>LS-CHEMISTRY-KENAN ENDOW CHAIR</v>
      </c>
    </row>
    <row r="6607" spans="1:5" x14ac:dyDescent="0.25">
      <c r="A6607" s="1">
        <v>21317309</v>
      </c>
      <c r="B6607" t="s">
        <v>494</v>
      </c>
      <c r="C6607" t="s">
        <v>597</v>
      </c>
      <c r="D6607" s="1">
        <v>16120910</v>
      </c>
      <c r="E6607" t="str">
        <f>VLOOKUP(D6607,G:H,2,FALSE)</f>
        <v>LS-CHEMISTRY-KENAN ENDOW CHAIR</v>
      </c>
    </row>
    <row r="6608" spans="1:5" x14ac:dyDescent="0.25">
      <c r="A6608" s="1">
        <v>30927330</v>
      </c>
      <c r="B6608" t="s">
        <v>741</v>
      </c>
      <c r="C6608" t="s">
        <v>742</v>
      </c>
      <c r="D6608" s="1">
        <v>16120910</v>
      </c>
      <c r="E6608" t="str">
        <f>VLOOKUP(D6608,G:H,2,FALSE)</f>
        <v>LS-CHEMISTRY-KENAN ENDOW CHAIR</v>
      </c>
    </row>
    <row r="6609" spans="1:5" x14ac:dyDescent="0.25">
      <c r="A6609" s="1">
        <v>32585500</v>
      </c>
      <c r="B6609" t="s">
        <v>798</v>
      </c>
      <c r="C6609" t="s">
        <v>799</v>
      </c>
      <c r="D6609" s="1">
        <v>16120910</v>
      </c>
      <c r="E6609" t="str">
        <f>VLOOKUP(D6609,G:H,2,FALSE)</f>
        <v>LS-CHEMISTRY-KENAN ENDOW CHAIR</v>
      </c>
    </row>
    <row r="6610" spans="1:5" x14ac:dyDescent="0.25">
      <c r="A6610" s="1">
        <v>40199530</v>
      </c>
      <c r="B6610" t="s">
        <v>983</v>
      </c>
      <c r="C6610" t="s">
        <v>984</v>
      </c>
      <c r="D6610" s="1">
        <v>16120910</v>
      </c>
      <c r="E6610" t="str">
        <f>VLOOKUP(D6610,G:H,2,FALSE)</f>
        <v>LS-CHEMISTRY-KENAN ENDOW CHAIR</v>
      </c>
    </row>
    <row r="6611" spans="1:5" x14ac:dyDescent="0.25">
      <c r="A6611" s="1">
        <v>42500160</v>
      </c>
      <c r="B6611" t="s">
        <v>1033</v>
      </c>
      <c r="C6611" t="s">
        <v>1034</v>
      </c>
      <c r="D6611" s="1">
        <v>16120910</v>
      </c>
      <c r="E6611" t="str">
        <f>VLOOKUP(D6611,G:H,2,FALSE)</f>
        <v>LS-CHEMISTRY-KENAN ENDOW CHAIR</v>
      </c>
    </row>
    <row r="6612" spans="1:5" x14ac:dyDescent="0.25">
      <c r="A6612" s="1">
        <v>43180687</v>
      </c>
      <c r="B6612" t="s">
        <v>1053</v>
      </c>
      <c r="C6612" t="s">
        <v>1054</v>
      </c>
      <c r="D6612" s="1">
        <v>16120910</v>
      </c>
      <c r="E6612" t="str">
        <f>VLOOKUP(D6612,G:H,2,FALSE)</f>
        <v>LS-CHEMISTRY-KENAN ENDOW CHAIR</v>
      </c>
    </row>
    <row r="6613" spans="1:5" x14ac:dyDescent="0.25">
      <c r="A6613" s="1">
        <v>46819691</v>
      </c>
      <c r="B6613" t="s">
        <v>1115</v>
      </c>
      <c r="C6613" t="s">
        <v>1116</v>
      </c>
      <c r="D6613" s="1">
        <v>16120910</v>
      </c>
      <c r="E6613" t="str">
        <f>VLOOKUP(D6613,G:H,2,FALSE)</f>
        <v>LS-CHEMISTRY-KENAN ENDOW CHAIR</v>
      </c>
    </row>
    <row r="6614" spans="1:5" x14ac:dyDescent="0.25">
      <c r="A6614" s="1">
        <v>53539164</v>
      </c>
      <c r="B6614" t="s">
        <v>1288</v>
      </c>
      <c r="C6614" t="s">
        <v>846</v>
      </c>
      <c r="D6614" s="1">
        <v>16120910</v>
      </c>
      <c r="E6614" t="str">
        <f>VLOOKUP(D6614,G:H,2,FALSE)</f>
        <v>LS-CHEMISTRY-KENAN ENDOW CHAIR</v>
      </c>
    </row>
    <row r="6615" spans="1:5" x14ac:dyDescent="0.25">
      <c r="A6615" s="2">
        <v>69723790</v>
      </c>
      <c r="B6615" t="s">
        <v>1100</v>
      </c>
      <c r="C6615" t="s">
        <v>1633</v>
      </c>
      <c r="D6615" s="1">
        <v>16120910</v>
      </c>
      <c r="E6615" t="str">
        <f>VLOOKUP(D6615,G:H,2,FALSE)</f>
        <v>LS-CHEMISTRY-KENAN ENDOW CHAIR</v>
      </c>
    </row>
    <row r="6616" spans="1:5" x14ac:dyDescent="0.25">
      <c r="A6616" s="2">
        <v>94065931</v>
      </c>
      <c r="B6616" t="s">
        <v>2071</v>
      </c>
      <c r="C6616" t="s">
        <v>2072</v>
      </c>
      <c r="D6616" s="1">
        <v>16120910</v>
      </c>
      <c r="E6616" t="str">
        <f>VLOOKUP(D6616,G:H,2,FALSE)</f>
        <v>LS-CHEMISTRY-KENAN ENDOW CHAIR</v>
      </c>
    </row>
    <row r="6617" spans="1:5" x14ac:dyDescent="0.25">
      <c r="A6617" s="1">
        <v>2208270</v>
      </c>
      <c r="B6617" t="s">
        <v>51</v>
      </c>
      <c r="C6617" t="s">
        <v>52</v>
      </c>
      <c r="D6617" s="1">
        <v>16121100</v>
      </c>
      <c r="E6617" t="str">
        <f>VLOOKUP(D6617,G:H,2,FALSE)</f>
        <v>LS-MICROFABRITECH</v>
      </c>
    </row>
    <row r="6618" spans="1:5" x14ac:dyDescent="0.25">
      <c r="A6618" s="1">
        <v>4765470</v>
      </c>
      <c r="B6618" t="s">
        <v>119</v>
      </c>
      <c r="C6618" t="s">
        <v>120</v>
      </c>
      <c r="D6618" s="1">
        <v>16121100</v>
      </c>
      <c r="E6618" t="str">
        <f>VLOOKUP(D6618,G:H,2,FALSE)</f>
        <v>LS-MICROFABRITECH</v>
      </c>
    </row>
    <row r="6619" spans="1:5" x14ac:dyDescent="0.25">
      <c r="A6619" s="1">
        <v>5801260</v>
      </c>
      <c r="B6619" t="s">
        <v>143</v>
      </c>
      <c r="C6619" t="s">
        <v>144</v>
      </c>
      <c r="D6619" s="1">
        <v>16121100</v>
      </c>
      <c r="E6619" t="str">
        <f>VLOOKUP(D6619,G:H,2,FALSE)</f>
        <v>LS-MICROFABRITECH</v>
      </c>
    </row>
    <row r="6620" spans="1:5" x14ac:dyDescent="0.25">
      <c r="A6620" s="1">
        <v>21317309</v>
      </c>
      <c r="B6620" t="s">
        <v>494</v>
      </c>
      <c r="C6620" t="s">
        <v>597</v>
      </c>
      <c r="D6620" s="1">
        <v>16121100</v>
      </c>
      <c r="E6620" t="str">
        <f>VLOOKUP(D6620,G:H,2,FALSE)</f>
        <v>LS-MICROFABRITECH</v>
      </c>
    </row>
    <row r="6621" spans="1:5" x14ac:dyDescent="0.25">
      <c r="A6621" s="1">
        <v>30927330</v>
      </c>
      <c r="B6621" t="s">
        <v>741</v>
      </c>
      <c r="C6621" t="s">
        <v>742</v>
      </c>
      <c r="D6621" s="1">
        <v>16121100</v>
      </c>
      <c r="E6621" t="str">
        <f>VLOOKUP(D6621,G:H,2,FALSE)</f>
        <v>LS-MICROFABRITECH</v>
      </c>
    </row>
    <row r="6622" spans="1:5" x14ac:dyDescent="0.25">
      <c r="A6622" s="1">
        <v>32585500</v>
      </c>
      <c r="B6622" t="s">
        <v>798</v>
      </c>
      <c r="C6622" t="s">
        <v>799</v>
      </c>
      <c r="D6622" s="1">
        <v>16121100</v>
      </c>
      <c r="E6622" t="str">
        <f>VLOOKUP(D6622,G:H,2,FALSE)</f>
        <v>LS-MICROFABRITECH</v>
      </c>
    </row>
    <row r="6623" spans="1:5" x14ac:dyDescent="0.25">
      <c r="A6623" s="1">
        <v>40199530</v>
      </c>
      <c r="B6623" t="s">
        <v>983</v>
      </c>
      <c r="C6623" t="s">
        <v>984</v>
      </c>
      <c r="D6623" s="1">
        <v>16121100</v>
      </c>
      <c r="E6623" t="str">
        <f>VLOOKUP(D6623,G:H,2,FALSE)</f>
        <v>LS-MICROFABRITECH</v>
      </c>
    </row>
    <row r="6624" spans="1:5" x14ac:dyDescent="0.25">
      <c r="A6624" s="1">
        <v>42500160</v>
      </c>
      <c r="B6624" t="s">
        <v>1033</v>
      </c>
      <c r="C6624" t="s">
        <v>1034</v>
      </c>
      <c r="D6624" s="1">
        <v>16121100</v>
      </c>
      <c r="E6624" t="str">
        <f>VLOOKUP(D6624,G:H,2,FALSE)</f>
        <v>LS-MICROFABRITECH</v>
      </c>
    </row>
    <row r="6625" spans="1:5" x14ac:dyDescent="0.25">
      <c r="A6625" s="1">
        <v>43180687</v>
      </c>
      <c r="B6625" t="s">
        <v>1053</v>
      </c>
      <c r="C6625" t="s">
        <v>1054</v>
      </c>
      <c r="D6625" s="1">
        <v>16121100</v>
      </c>
      <c r="E6625" t="str">
        <f>VLOOKUP(D6625,G:H,2,FALSE)</f>
        <v>LS-MICROFABRITECH</v>
      </c>
    </row>
    <row r="6626" spans="1:5" x14ac:dyDescent="0.25">
      <c r="A6626" s="1">
        <v>46819691</v>
      </c>
      <c r="B6626" t="s">
        <v>1115</v>
      </c>
      <c r="C6626" t="s">
        <v>1116</v>
      </c>
      <c r="D6626" s="1">
        <v>16121100</v>
      </c>
      <c r="E6626" t="str">
        <f>VLOOKUP(D6626,G:H,2,FALSE)</f>
        <v>LS-MICROFABRITECH</v>
      </c>
    </row>
    <row r="6627" spans="1:5" x14ac:dyDescent="0.25">
      <c r="A6627" s="1">
        <v>53539164</v>
      </c>
      <c r="B6627" t="s">
        <v>1288</v>
      </c>
      <c r="C6627" t="s">
        <v>846</v>
      </c>
      <c r="D6627" s="1">
        <v>16121100</v>
      </c>
      <c r="E6627" t="str">
        <f>VLOOKUP(D6627,G:H,2,FALSE)</f>
        <v>LS-MICROFABRITECH</v>
      </c>
    </row>
    <row r="6628" spans="1:5" x14ac:dyDescent="0.25">
      <c r="A6628" s="2">
        <v>69723790</v>
      </c>
      <c r="B6628" t="s">
        <v>1100</v>
      </c>
      <c r="C6628" t="s">
        <v>1633</v>
      </c>
      <c r="D6628" s="1">
        <v>16121100</v>
      </c>
      <c r="E6628" t="str">
        <f>VLOOKUP(D6628,G:H,2,FALSE)</f>
        <v>LS-MICROFABRITECH</v>
      </c>
    </row>
    <row r="6629" spans="1:5" x14ac:dyDescent="0.25">
      <c r="A6629" s="2">
        <v>94065931</v>
      </c>
      <c r="B6629" t="s">
        <v>2071</v>
      </c>
      <c r="C6629" t="s">
        <v>2072</v>
      </c>
      <c r="D6629" s="1">
        <v>16121100</v>
      </c>
      <c r="E6629" t="str">
        <f>VLOOKUP(D6629,G:H,2,FALSE)</f>
        <v>LS-MICROFABRITECH</v>
      </c>
    </row>
    <row r="6630" spans="1:5" x14ac:dyDescent="0.25">
      <c r="A6630" s="1">
        <v>2208270</v>
      </c>
      <c r="B6630" t="s">
        <v>51</v>
      </c>
      <c r="C6630" t="s">
        <v>52</v>
      </c>
      <c r="D6630" s="1">
        <v>16121300</v>
      </c>
      <c r="E6630" t="str">
        <f>VLOOKUP(D6630,G:H,2,FALSE)</f>
        <v>LS-MAGNETIC LAB</v>
      </c>
    </row>
    <row r="6631" spans="1:5" x14ac:dyDescent="0.25">
      <c r="A6631" s="1">
        <v>4765470</v>
      </c>
      <c r="B6631" t="s">
        <v>119</v>
      </c>
      <c r="C6631" t="s">
        <v>120</v>
      </c>
      <c r="D6631" s="1">
        <v>16121300</v>
      </c>
      <c r="E6631" t="str">
        <f>VLOOKUP(D6631,G:H,2,FALSE)</f>
        <v>LS-MAGNETIC LAB</v>
      </c>
    </row>
    <row r="6632" spans="1:5" x14ac:dyDescent="0.25">
      <c r="A6632" s="1">
        <v>5801260</v>
      </c>
      <c r="B6632" t="s">
        <v>143</v>
      </c>
      <c r="C6632" t="s">
        <v>144</v>
      </c>
      <c r="D6632" s="1">
        <v>16121300</v>
      </c>
      <c r="E6632" t="str">
        <f>VLOOKUP(D6632,G:H,2,FALSE)</f>
        <v>LS-MAGNETIC LAB</v>
      </c>
    </row>
    <row r="6633" spans="1:5" x14ac:dyDescent="0.25">
      <c r="A6633" s="1">
        <v>21317309</v>
      </c>
      <c r="B6633" t="s">
        <v>494</v>
      </c>
      <c r="C6633" t="s">
        <v>597</v>
      </c>
      <c r="D6633" s="1">
        <v>16121300</v>
      </c>
      <c r="E6633" t="str">
        <f>VLOOKUP(D6633,G:H,2,FALSE)</f>
        <v>LS-MAGNETIC LAB</v>
      </c>
    </row>
    <row r="6634" spans="1:5" x14ac:dyDescent="0.25">
      <c r="A6634" s="1">
        <v>30927330</v>
      </c>
      <c r="B6634" t="s">
        <v>741</v>
      </c>
      <c r="C6634" t="s">
        <v>742</v>
      </c>
      <c r="D6634" s="1">
        <v>16121300</v>
      </c>
      <c r="E6634" t="str">
        <f>VLOOKUP(D6634,G:H,2,FALSE)</f>
        <v>LS-MAGNETIC LAB</v>
      </c>
    </row>
    <row r="6635" spans="1:5" x14ac:dyDescent="0.25">
      <c r="A6635" s="1">
        <v>32585500</v>
      </c>
      <c r="B6635" t="s">
        <v>798</v>
      </c>
      <c r="C6635" t="s">
        <v>799</v>
      </c>
      <c r="D6635" s="1">
        <v>16121300</v>
      </c>
      <c r="E6635" t="str">
        <f>VLOOKUP(D6635,G:H,2,FALSE)</f>
        <v>LS-MAGNETIC LAB</v>
      </c>
    </row>
    <row r="6636" spans="1:5" x14ac:dyDescent="0.25">
      <c r="A6636" s="1">
        <v>40199530</v>
      </c>
      <c r="B6636" t="s">
        <v>983</v>
      </c>
      <c r="C6636" t="s">
        <v>984</v>
      </c>
      <c r="D6636" s="1">
        <v>16121300</v>
      </c>
      <c r="E6636" t="str">
        <f>VLOOKUP(D6636,G:H,2,FALSE)</f>
        <v>LS-MAGNETIC LAB</v>
      </c>
    </row>
    <row r="6637" spans="1:5" x14ac:dyDescent="0.25">
      <c r="A6637" s="1">
        <v>42500160</v>
      </c>
      <c r="B6637" t="s">
        <v>1033</v>
      </c>
      <c r="C6637" t="s">
        <v>1034</v>
      </c>
      <c r="D6637" s="1">
        <v>16121300</v>
      </c>
      <c r="E6637" t="str">
        <f>VLOOKUP(D6637,G:H,2,FALSE)</f>
        <v>LS-MAGNETIC LAB</v>
      </c>
    </row>
    <row r="6638" spans="1:5" x14ac:dyDescent="0.25">
      <c r="A6638" s="1">
        <v>43180687</v>
      </c>
      <c r="B6638" t="s">
        <v>1053</v>
      </c>
      <c r="C6638" t="s">
        <v>1054</v>
      </c>
      <c r="D6638" s="1">
        <v>16121300</v>
      </c>
      <c r="E6638" t="str">
        <f>VLOOKUP(D6638,G:H,2,FALSE)</f>
        <v>LS-MAGNETIC LAB</v>
      </c>
    </row>
    <row r="6639" spans="1:5" x14ac:dyDescent="0.25">
      <c r="A6639" s="1">
        <v>46819691</v>
      </c>
      <c r="B6639" t="s">
        <v>1115</v>
      </c>
      <c r="C6639" t="s">
        <v>1116</v>
      </c>
      <c r="D6639" s="1">
        <v>16121300</v>
      </c>
      <c r="E6639" t="str">
        <f>VLOOKUP(D6639,G:H,2,FALSE)</f>
        <v>LS-MAGNETIC LAB</v>
      </c>
    </row>
    <row r="6640" spans="1:5" x14ac:dyDescent="0.25">
      <c r="A6640" s="1">
        <v>53539164</v>
      </c>
      <c r="B6640" t="s">
        <v>1288</v>
      </c>
      <c r="C6640" t="s">
        <v>846</v>
      </c>
      <c r="D6640" s="1">
        <v>16121300</v>
      </c>
      <c r="E6640" t="str">
        <f>VLOOKUP(D6640,G:H,2,FALSE)</f>
        <v>LS-MAGNETIC LAB</v>
      </c>
    </row>
    <row r="6641" spans="1:5" x14ac:dyDescent="0.25">
      <c r="A6641" s="2">
        <v>69723790</v>
      </c>
      <c r="B6641" t="s">
        <v>1100</v>
      </c>
      <c r="C6641" t="s">
        <v>1633</v>
      </c>
      <c r="D6641" s="1">
        <v>16121300</v>
      </c>
      <c r="E6641" t="str">
        <f>VLOOKUP(D6641,G:H,2,FALSE)</f>
        <v>LS-MAGNETIC LAB</v>
      </c>
    </row>
    <row r="6642" spans="1:5" x14ac:dyDescent="0.25">
      <c r="A6642" s="2">
        <v>94065931</v>
      </c>
      <c r="B6642" t="s">
        <v>2071</v>
      </c>
      <c r="C6642" t="s">
        <v>2072</v>
      </c>
      <c r="D6642" s="1">
        <v>16121300</v>
      </c>
      <c r="E6642" t="str">
        <f>VLOOKUP(D6642,G:H,2,FALSE)</f>
        <v>LS-MAGNETIC LAB</v>
      </c>
    </row>
    <row r="6643" spans="1:5" x14ac:dyDescent="0.25">
      <c r="A6643" s="1">
        <v>2208270</v>
      </c>
      <c r="B6643" t="s">
        <v>51</v>
      </c>
      <c r="C6643" t="s">
        <v>52</v>
      </c>
      <c r="D6643" s="1">
        <v>16121500</v>
      </c>
      <c r="E6643" t="str">
        <f>VLOOKUP(D6643,G:H,2,FALSE)</f>
        <v>LS-PHYSICAL DIVISION</v>
      </c>
    </row>
    <row r="6644" spans="1:5" x14ac:dyDescent="0.25">
      <c r="A6644" s="1">
        <v>4765470</v>
      </c>
      <c r="B6644" t="s">
        <v>119</v>
      </c>
      <c r="C6644" t="s">
        <v>120</v>
      </c>
      <c r="D6644" s="1">
        <v>16121500</v>
      </c>
      <c r="E6644" t="str">
        <f>VLOOKUP(D6644,G:H,2,FALSE)</f>
        <v>LS-PHYSICAL DIVISION</v>
      </c>
    </row>
    <row r="6645" spans="1:5" x14ac:dyDescent="0.25">
      <c r="A6645" s="1">
        <v>5801260</v>
      </c>
      <c r="B6645" t="s">
        <v>143</v>
      </c>
      <c r="C6645" t="s">
        <v>144</v>
      </c>
      <c r="D6645" s="1">
        <v>16121500</v>
      </c>
      <c r="E6645" t="str">
        <f>VLOOKUP(D6645,G:H,2,FALSE)</f>
        <v>LS-PHYSICAL DIVISION</v>
      </c>
    </row>
    <row r="6646" spans="1:5" x14ac:dyDescent="0.25">
      <c r="A6646" s="1">
        <v>21317309</v>
      </c>
      <c r="B6646" t="s">
        <v>494</v>
      </c>
      <c r="C6646" t="s">
        <v>597</v>
      </c>
      <c r="D6646" s="1">
        <v>16121500</v>
      </c>
      <c r="E6646" t="str">
        <f>VLOOKUP(D6646,G:H,2,FALSE)</f>
        <v>LS-PHYSICAL DIVISION</v>
      </c>
    </row>
    <row r="6647" spans="1:5" x14ac:dyDescent="0.25">
      <c r="A6647" s="1">
        <v>30927330</v>
      </c>
      <c r="B6647" t="s">
        <v>741</v>
      </c>
      <c r="C6647" t="s">
        <v>742</v>
      </c>
      <c r="D6647" s="1">
        <v>16121500</v>
      </c>
      <c r="E6647" t="str">
        <f>VLOOKUP(D6647,G:H,2,FALSE)</f>
        <v>LS-PHYSICAL DIVISION</v>
      </c>
    </row>
    <row r="6648" spans="1:5" x14ac:dyDescent="0.25">
      <c r="A6648" s="1">
        <v>32585500</v>
      </c>
      <c r="B6648" t="s">
        <v>798</v>
      </c>
      <c r="C6648" t="s">
        <v>799</v>
      </c>
      <c r="D6648" s="1">
        <v>16121500</v>
      </c>
      <c r="E6648" t="str">
        <f>VLOOKUP(D6648,G:H,2,FALSE)</f>
        <v>LS-PHYSICAL DIVISION</v>
      </c>
    </row>
    <row r="6649" spans="1:5" x14ac:dyDescent="0.25">
      <c r="A6649" s="1">
        <v>40199530</v>
      </c>
      <c r="B6649" t="s">
        <v>983</v>
      </c>
      <c r="C6649" t="s">
        <v>984</v>
      </c>
      <c r="D6649" s="1">
        <v>16121500</v>
      </c>
      <c r="E6649" t="str">
        <f>VLOOKUP(D6649,G:H,2,FALSE)</f>
        <v>LS-PHYSICAL DIVISION</v>
      </c>
    </row>
    <row r="6650" spans="1:5" x14ac:dyDescent="0.25">
      <c r="A6650" s="1">
        <v>42500160</v>
      </c>
      <c r="B6650" t="s">
        <v>1033</v>
      </c>
      <c r="C6650" t="s">
        <v>1034</v>
      </c>
      <c r="D6650" s="1">
        <v>16121500</v>
      </c>
      <c r="E6650" t="str">
        <f>VLOOKUP(D6650,G:H,2,FALSE)</f>
        <v>LS-PHYSICAL DIVISION</v>
      </c>
    </row>
    <row r="6651" spans="1:5" x14ac:dyDescent="0.25">
      <c r="A6651" s="1">
        <v>43180687</v>
      </c>
      <c r="B6651" t="s">
        <v>1053</v>
      </c>
      <c r="C6651" t="s">
        <v>1054</v>
      </c>
      <c r="D6651" s="1">
        <v>16121500</v>
      </c>
      <c r="E6651" t="str">
        <f>VLOOKUP(D6651,G:H,2,FALSE)</f>
        <v>LS-PHYSICAL DIVISION</v>
      </c>
    </row>
    <row r="6652" spans="1:5" x14ac:dyDescent="0.25">
      <c r="A6652" s="1">
        <v>46819691</v>
      </c>
      <c r="B6652" t="s">
        <v>1115</v>
      </c>
      <c r="C6652" t="s">
        <v>1116</v>
      </c>
      <c r="D6652" s="1">
        <v>16121500</v>
      </c>
      <c r="E6652" t="str">
        <f>VLOOKUP(D6652,G:H,2,FALSE)</f>
        <v>LS-PHYSICAL DIVISION</v>
      </c>
    </row>
    <row r="6653" spans="1:5" x14ac:dyDescent="0.25">
      <c r="A6653" s="1">
        <v>53539164</v>
      </c>
      <c r="B6653" t="s">
        <v>1288</v>
      </c>
      <c r="C6653" t="s">
        <v>846</v>
      </c>
      <c r="D6653" s="1">
        <v>16121500</v>
      </c>
      <c r="E6653" t="str">
        <f>VLOOKUP(D6653,G:H,2,FALSE)</f>
        <v>LS-PHYSICAL DIVISION</v>
      </c>
    </row>
    <row r="6654" spans="1:5" x14ac:dyDescent="0.25">
      <c r="A6654" s="2">
        <v>69723790</v>
      </c>
      <c r="B6654" t="s">
        <v>1100</v>
      </c>
      <c r="C6654" t="s">
        <v>1633</v>
      </c>
      <c r="D6654" s="1">
        <v>16121500</v>
      </c>
      <c r="E6654" t="str">
        <f>VLOOKUP(D6654,G:H,2,FALSE)</f>
        <v>LS-PHYSICAL DIVISION</v>
      </c>
    </row>
    <row r="6655" spans="1:5" x14ac:dyDescent="0.25">
      <c r="A6655" s="2">
        <v>94065931</v>
      </c>
      <c r="B6655" t="s">
        <v>2071</v>
      </c>
      <c r="C6655" t="s">
        <v>2072</v>
      </c>
      <c r="D6655" s="1">
        <v>16121500</v>
      </c>
      <c r="E6655" t="str">
        <f>VLOOKUP(D6655,G:H,2,FALSE)</f>
        <v>LS-PHYSICAL DIVISION</v>
      </c>
    </row>
    <row r="6656" spans="1:5" x14ac:dyDescent="0.25">
      <c r="A6656" s="1">
        <v>2208270</v>
      </c>
      <c r="B6656" t="s">
        <v>51</v>
      </c>
      <c r="C6656" t="s">
        <v>52</v>
      </c>
      <c r="D6656" s="1">
        <v>16121700</v>
      </c>
      <c r="E6656" t="str">
        <f>VLOOKUP(D6656,G:H,2,FALSE)</f>
        <v>LS-POLYMER CHEMISTRY</v>
      </c>
    </row>
    <row r="6657" spans="1:5" x14ac:dyDescent="0.25">
      <c r="A6657" s="1">
        <v>4765470</v>
      </c>
      <c r="B6657" t="s">
        <v>119</v>
      </c>
      <c r="C6657" t="s">
        <v>120</v>
      </c>
      <c r="D6657" s="1">
        <v>16121700</v>
      </c>
      <c r="E6657" t="str">
        <f>VLOOKUP(D6657,G:H,2,FALSE)</f>
        <v>LS-POLYMER CHEMISTRY</v>
      </c>
    </row>
    <row r="6658" spans="1:5" x14ac:dyDescent="0.25">
      <c r="A6658" s="1">
        <v>5801260</v>
      </c>
      <c r="B6658" t="s">
        <v>143</v>
      </c>
      <c r="C6658" t="s">
        <v>144</v>
      </c>
      <c r="D6658" s="1">
        <v>16121700</v>
      </c>
      <c r="E6658" t="str">
        <f>VLOOKUP(D6658,G:H,2,FALSE)</f>
        <v>LS-POLYMER CHEMISTRY</v>
      </c>
    </row>
    <row r="6659" spans="1:5" x14ac:dyDescent="0.25">
      <c r="A6659" s="1">
        <v>21317309</v>
      </c>
      <c r="B6659" t="s">
        <v>494</v>
      </c>
      <c r="C6659" t="s">
        <v>597</v>
      </c>
      <c r="D6659" s="1">
        <v>16121700</v>
      </c>
      <c r="E6659" t="str">
        <f>VLOOKUP(D6659,G:H,2,FALSE)</f>
        <v>LS-POLYMER CHEMISTRY</v>
      </c>
    </row>
    <row r="6660" spans="1:5" x14ac:dyDescent="0.25">
      <c r="A6660" s="1">
        <v>30927330</v>
      </c>
      <c r="B6660" t="s">
        <v>741</v>
      </c>
      <c r="C6660" t="s">
        <v>742</v>
      </c>
      <c r="D6660" s="1">
        <v>16121700</v>
      </c>
      <c r="E6660" t="str">
        <f>VLOOKUP(D6660,G:H,2,FALSE)</f>
        <v>LS-POLYMER CHEMISTRY</v>
      </c>
    </row>
    <row r="6661" spans="1:5" x14ac:dyDescent="0.25">
      <c r="A6661" s="1">
        <v>32585500</v>
      </c>
      <c r="B6661" t="s">
        <v>798</v>
      </c>
      <c r="C6661" t="s">
        <v>799</v>
      </c>
      <c r="D6661" s="1">
        <v>16121700</v>
      </c>
      <c r="E6661" t="str">
        <f>VLOOKUP(D6661,G:H,2,FALSE)</f>
        <v>LS-POLYMER CHEMISTRY</v>
      </c>
    </row>
    <row r="6662" spans="1:5" x14ac:dyDescent="0.25">
      <c r="A6662" s="1">
        <v>40199530</v>
      </c>
      <c r="B6662" t="s">
        <v>983</v>
      </c>
      <c r="C6662" t="s">
        <v>984</v>
      </c>
      <c r="D6662" s="1">
        <v>16121700</v>
      </c>
      <c r="E6662" t="str">
        <f>VLOOKUP(D6662,G:H,2,FALSE)</f>
        <v>LS-POLYMER CHEMISTRY</v>
      </c>
    </row>
    <row r="6663" spans="1:5" x14ac:dyDescent="0.25">
      <c r="A6663" s="1">
        <v>42500160</v>
      </c>
      <c r="B6663" t="s">
        <v>1033</v>
      </c>
      <c r="C6663" t="s">
        <v>1034</v>
      </c>
      <c r="D6663" s="1">
        <v>16121700</v>
      </c>
      <c r="E6663" t="str">
        <f>VLOOKUP(D6663,G:H,2,FALSE)</f>
        <v>LS-POLYMER CHEMISTRY</v>
      </c>
    </row>
    <row r="6664" spans="1:5" x14ac:dyDescent="0.25">
      <c r="A6664" s="1">
        <v>43180687</v>
      </c>
      <c r="B6664" t="s">
        <v>1053</v>
      </c>
      <c r="C6664" t="s">
        <v>1054</v>
      </c>
      <c r="D6664" s="1">
        <v>16121700</v>
      </c>
      <c r="E6664" t="str">
        <f>VLOOKUP(D6664,G:H,2,FALSE)</f>
        <v>LS-POLYMER CHEMISTRY</v>
      </c>
    </row>
    <row r="6665" spans="1:5" x14ac:dyDescent="0.25">
      <c r="A6665" s="1">
        <v>46819691</v>
      </c>
      <c r="B6665" t="s">
        <v>1115</v>
      </c>
      <c r="C6665" t="s">
        <v>1116</v>
      </c>
      <c r="D6665" s="1">
        <v>16121700</v>
      </c>
      <c r="E6665" t="str">
        <f>VLOOKUP(D6665,G:H,2,FALSE)</f>
        <v>LS-POLYMER CHEMISTRY</v>
      </c>
    </row>
    <row r="6666" spans="1:5" x14ac:dyDescent="0.25">
      <c r="A6666" s="1">
        <v>53539164</v>
      </c>
      <c r="B6666" t="s">
        <v>1288</v>
      </c>
      <c r="C6666" t="s">
        <v>846</v>
      </c>
      <c r="D6666" s="1">
        <v>16121700</v>
      </c>
      <c r="E6666" t="str">
        <f>VLOOKUP(D6666,G:H,2,FALSE)</f>
        <v>LS-POLYMER CHEMISTRY</v>
      </c>
    </row>
    <row r="6667" spans="1:5" x14ac:dyDescent="0.25">
      <c r="A6667" s="2">
        <v>69723790</v>
      </c>
      <c r="B6667" t="s">
        <v>1100</v>
      </c>
      <c r="C6667" t="s">
        <v>1633</v>
      </c>
      <c r="D6667" s="1">
        <v>16121700</v>
      </c>
      <c r="E6667" t="str">
        <f>VLOOKUP(D6667,G:H,2,FALSE)</f>
        <v>LS-POLYMER CHEMISTRY</v>
      </c>
    </row>
    <row r="6668" spans="1:5" x14ac:dyDescent="0.25">
      <c r="A6668" s="2">
        <v>94065931</v>
      </c>
      <c r="B6668" t="s">
        <v>2071</v>
      </c>
      <c r="C6668" t="s">
        <v>2072</v>
      </c>
      <c r="D6668" s="1">
        <v>16121700</v>
      </c>
      <c r="E6668" t="str">
        <f>VLOOKUP(D6668,G:H,2,FALSE)</f>
        <v>LS-POLYMER CHEMISTRY</v>
      </c>
    </row>
    <row r="6669" spans="1:5" x14ac:dyDescent="0.25">
      <c r="A6669" s="1">
        <v>2208270</v>
      </c>
      <c r="B6669" t="s">
        <v>51</v>
      </c>
      <c r="C6669" t="s">
        <v>52</v>
      </c>
      <c r="D6669" s="1">
        <v>16122200</v>
      </c>
      <c r="E6669" t="str">
        <f>VLOOKUP(D6669,G:H,2,FALSE)</f>
        <v>LS-CATALYSIS</v>
      </c>
    </row>
    <row r="6670" spans="1:5" x14ac:dyDescent="0.25">
      <c r="A6670" s="1">
        <v>4765470</v>
      </c>
      <c r="B6670" t="s">
        <v>119</v>
      </c>
      <c r="C6670" t="s">
        <v>120</v>
      </c>
      <c r="D6670" s="1">
        <v>16122200</v>
      </c>
      <c r="E6670" t="str">
        <f>VLOOKUP(D6670,G:H,2,FALSE)</f>
        <v>LS-CATALYSIS</v>
      </c>
    </row>
    <row r="6671" spans="1:5" x14ac:dyDescent="0.25">
      <c r="A6671" s="1">
        <v>5801260</v>
      </c>
      <c r="B6671" t="s">
        <v>143</v>
      </c>
      <c r="C6671" t="s">
        <v>144</v>
      </c>
      <c r="D6671" s="1">
        <v>16122200</v>
      </c>
      <c r="E6671" t="str">
        <f>VLOOKUP(D6671,G:H,2,FALSE)</f>
        <v>LS-CATALYSIS</v>
      </c>
    </row>
    <row r="6672" spans="1:5" x14ac:dyDescent="0.25">
      <c r="A6672" s="1">
        <v>21317309</v>
      </c>
      <c r="B6672" t="s">
        <v>494</v>
      </c>
      <c r="C6672" t="s">
        <v>597</v>
      </c>
      <c r="D6672" s="1">
        <v>16122200</v>
      </c>
      <c r="E6672" t="str">
        <f>VLOOKUP(D6672,G:H,2,FALSE)</f>
        <v>LS-CATALYSIS</v>
      </c>
    </row>
    <row r="6673" spans="1:5" x14ac:dyDescent="0.25">
      <c r="A6673" s="1">
        <v>30927330</v>
      </c>
      <c r="B6673" t="s">
        <v>741</v>
      </c>
      <c r="C6673" t="s">
        <v>742</v>
      </c>
      <c r="D6673" s="1">
        <v>16122200</v>
      </c>
      <c r="E6673" t="str">
        <f>VLOOKUP(D6673,G:H,2,FALSE)</f>
        <v>LS-CATALYSIS</v>
      </c>
    </row>
    <row r="6674" spans="1:5" x14ac:dyDescent="0.25">
      <c r="A6674" s="1">
        <v>32585500</v>
      </c>
      <c r="B6674" t="s">
        <v>798</v>
      </c>
      <c r="C6674" t="s">
        <v>799</v>
      </c>
      <c r="D6674" s="1">
        <v>16122200</v>
      </c>
      <c r="E6674" t="str">
        <f>VLOOKUP(D6674,G:H,2,FALSE)</f>
        <v>LS-CATALYSIS</v>
      </c>
    </row>
    <row r="6675" spans="1:5" x14ac:dyDescent="0.25">
      <c r="A6675" s="1">
        <v>40199530</v>
      </c>
      <c r="B6675" t="s">
        <v>983</v>
      </c>
      <c r="C6675" t="s">
        <v>984</v>
      </c>
      <c r="D6675" s="1">
        <v>16122200</v>
      </c>
      <c r="E6675" t="str">
        <f>VLOOKUP(D6675,G:H,2,FALSE)</f>
        <v>LS-CATALYSIS</v>
      </c>
    </row>
    <row r="6676" spans="1:5" x14ac:dyDescent="0.25">
      <c r="A6676" s="1">
        <v>42500160</v>
      </c>
      <c r="B6676" t="s">
        <v>1033</v>
      </c>
      <c r="C6676" t="s">
        <v>1034</v>
      </c>
      <c r="D6676" s="1">
        <v>16122200</v>
      </c>
      <c r="E6676" t="str">
        <f>VLOOKUP(D6676,G:H,2,FALSE)</f>
        <v>LS-CATALYSIS</v>
      </c>
    </row>
    <row r="6677" spans="1:5" x14ac:dyDescent="0.25">
      <c r="A6677" s="1">
        <v>43180687</v>
      </c>
      <c r="B6677" t="s">
        <v>1053</v>
      </c>
      <c r="C6677" t="s">
        <v>1054</v>
      </c>
      <c r="D6677" s="1">
        <v>16122200</v>
      </c>
      <c r="E6677" t="str">
        <f>VLOOKUP(D6677,G:H,2,FALSE)</f>
        <v>LS-CATALYSIS</v>
      </c>
    </row>
    <row r="6678" spans="1:5" x14ac:dyDescent="0.25">
      <c r="A6678" s="1">
        <v>46819691</v>
      </c>
      <c r="B6678" t="s">
        <v>1115</v>
      </c>
      <c r="C6678" t="s">
        <v>1116</v>
      </c>
      <c r="D6678" s="1">
        <v>16122200</v>
      </c>
      <c r="E6678" t="str">
        <f>VLOOKUP(D6678,G:H,2,FALSE)</f>
        <v>LS-CATALYSIS</v>
      </c>
    </row>
    <row r="6679" spans="1:5" x14ac:dyDescent="0.25">
      <c r="A6679" s="1">
        <v>53539164</v>
      </c>
      <c r="B6679" t="s">
        <v>1288</v>
      </c>
      <c r="C6679" t="s">
        <v>846</v>
      </c>
      <c r="D6679" s="1">
        <v>16122200</v>
      </c>
      <c r="E6679" t="str">
        <f>VLOOKUP(D6679,G:H,2,FALSE)</f>
        <v>LS-CATALYSIS</v>
      </c>
    </row>
    <row r="6680" spans="1:5" x14ac:dyDescent="0.25">
      <c r="A6680" s="2">
        <v>69723790</v>
      </c>
      <c r="B6680" t="s">
        <v>1100</v>
      </c>
      <c r="C6680" t="s">
        <v>1633</v>
      </c>
      <c r="D6680" s="1">
        <v>16122200</v>
      </c>
      <c r="E6680" t="str">
        <f>VLOOKUP(D6680,G:H,2,FALSE)</f>
        <v>LS-CATALYSIS</v>
      </c>
    </row>
    <row r="6681" spans="1:5" x14ac:dyDescent="0.25">
      <c r="A6681" s="2">
        <v>94065931</v>
      </c>
      <c r="B6681" t="s">
        <v>2071</v>
      </c>
      <c r="C6681" t="s">
        <v>2072</v>
      </c>
      <c r="D6681" s="1">
        <v>16122200</v>
      </c>
      <c r="E6681" t="str">
        <f>VLOOKUP(D6681,G:H,2,FALSE)</f>
        <v>LS-CATALYSIS</v>
      </c>
    </row>
    <row r="6682" spans="1:5" x14ac:dyDescent="0.25">
      <c r="A6682" s="1">
        <v>2208270</v>
      </c>
      <c r="B6682" t="s">
        <v>51</v>
      </c>
      <c r="C6682" t="s">
        <v>52</v>
      </c>
      <c r="D6682" s="1">
        <v>16122400</v>
      </c>
      <c r="E6682" t="str">
        <f>VLOOKUP(D6682,G:H,2,FALSE)</f>
        <v>LS-CHEMICAL PHYSICS</v>
      </c>
    </row>
    <row r="6683" spans="1:5" x14ac:dyDescent="0.25">
      <c r="A6683" s="1">
        <v>4765470</v>
      </c>
      <c r="B6683" t="s">
        <v>119</v>
      </c>
      <c r="C6683" t="s">
        <v>120</v>
      </c>
      <c r="D6683" s="1">
        <v>16122400</v>
      </c>
      <c r="E6683" t="str">
        <f>VLOOKUP(D6683,G:H,2,FALSE)</f>
        <v>LS-CHEMICAL PHYSICS</v>
      </c>
    </row>
    <row r="6684" spans="1:5" x14ac:dyDescent="0.25">
      <c r="A6684" s="1">
        <v>5801260</v>
      </c>
      <c r="B6684" t="s">
        <v>143</v>
      </c>
      <c r="C6684" t="s">
        <v>144</v>
      </c>
      <c r="D6684" s="1">
        <v>16122400</v>
      </c>
      <c r="E6684" t="str">
        <f>VLOOKUP(D6684,G:H,2,FALSE)</f>
        <v>LS-CHEMICAL PHYSICS</v>
      </c>
    </row>
    <row r="6685" spans="1:5" x14ac:dyDescent="0.25">
      <c r="A6685" s="1">
        <v>21317309</v>
      </c>
      <c r="B6685" t="s">
        <v>494</v>
      </c>
      <c r="C6685" t="s">
        <v>597</v>
      </c>
      <c r="D6685" s="1">
        <v>16122400</v>
      </c>
      <c r="E6685" t="str">
        <f>VLOOKUP(D6685,G:H,2,FALSE)</f>
        <v>LS-CHEMICAL PHYSICS</v>
      </c>
    </row>
    <row r="6686" spans="1:5" x14ac:dyDescent="0.25">
      <c r="A6686" s="1">
        <v>30927330</v>
      </c>
      <c r="B6686" t="s">
        <v>741</v>
      </c>
      <c r="C6686" t="s">
        <v>742</v>
      </c>
      <c r="D6686" s="1">
        <v>16122400</v>
      </c>
      <c r="E6686" t="str">
        <f>VLOOKUP(D6686,G:H,2,FALSE)</f>
        <v>LS-CHEMICAL PHYSICS</v>
      </c>
    </row>
    <row r="6687" spans="1:5" x14ac:dyDescent="0.25">
      <c r="A6687" s="1">
        <v>32585500</v>
      </c>
      <c r="B6687" t="s">
        <v>798</v>
      </c>
      <c r="C6687" t="s">
        <v>799</v>
      </c>
      <c r="D6687" s="1">
        <v>16122400</v>
      </c>
      <c r="E6687" t="str">
        <f>VLOOKUP(D6687,G:H,2,FALSE)</f>
        <v>LS-CHEMICAL PHYSICS</v>
      </c>
    </row>
    <row r="6688" spans="1:5" x14ac:dyDescent="0.25">
      <c r="A6688" s="1">
        <v>40199530</v>
      </c>
      <c r="B6688" t="s">
        <v>983</v>
      </c>
      <c r="C6688" t="s">
        <v>984</v>
      </c>
      <c r="D6688" s="1">
        <v>16122400</v>
      </c>
      <c r="E6688" t="str">
        <f>VLOOKUP(D6688,G:H,2,FALSE)</f>
        <v>LS-CHEMICAL PHYSICS</v>
      </c>
    </row>
    <row r="6689" spans="1:5" x14ac:dyDescent="0.25">
      <c r="A6689" s="1">
        <v>42500160</v>
      </c>
      <c r="B6689" t="s">
        <v>1033</v>
      </c>
      <c r="C6689" t="s">
        <v>1034</v>
      </c>
      <c r="D6689" s="1">
        <v>16122400</v>
      </c>
      <c r="E6689" t="str">
        <f>VLOOKUP(D6689,G:H,2,FALSE)</f>
        <v>LS-CHEMICAL PHYSICS</v>
      </c>
    </row>
    <row r="6690" spans="1:5" x14ac:dyDescent="0.25">
      <c r="A6690" s="1">
        <v>43180687</v>
      </c>
      <c r="B6690" t="s">
        <v>1053</v>
      </c>
      <c r="C6690" t="s">
        <v>1054</v>
      </c>
      <c r="D6690" s="1">
        <v>16122400</v>
      </c>
      <c r="E6690" t="str">
        <f>VLOOKUP(D6690,G:H,2,FALSE)</f>
        <v>LS-CHEMICAL PHYSICS</v>
      </c>
    </row>
    <row r="6691" spans="1:5" x14ac:dyDescent="0.25">
      <c r="A6691" s="1">
        <v>46819691</v>
      </c>
      <c r="B6691" t="s">
        <v>1115</v>
      </c>
      <c r="C6691" t="s">
        <v>1116</v>
      </c>
      <c r="D6691" s="1">
        <v>16122400</v>
      </c>
      <c r="E6691" t="str">
        <f>VLOOKUP(D6691,G:H,2,FALSE)</f>
        <v>LS-CHEMICAL PHYSICS</v>
      </c>
    </row>
    <row r="6692" spans="1:5" x14ac:dyDescent="0.25">
      <c r="A6692" s="1">
        <v>53539164</v>
      </c>
      <c r="B6692" t="s">
        <v>1288</v>
      </c>
      <c r="C6692" t="s">
        <v>846</v>
      </c>
      <c r="D6692" s="1">
        <v>16122400</v>
      </c>
      <c r="E6692" t="str">
        <f>VLOOKUP(D6692,G:H,2,FALSE)</f>
        <v>LS-CHEMICAL PHYSICS</v>
      </c>
    </row>
    <row r="6693" spans="1:5" x14ac:dyDescent="0.25">
      <c r="A6693" s="2">
        <v>69723790</v>
      </c>
      <c r="B6693" t="s">
        <v>1100</v>
      </c>
      <c r="C6693" t="s">
        <v>1633</v>
      </c>
      <c r="D6693" s="1">
        <v>16122400</v>
      </c>
      <c r="E6693" t="str">
        <f>VLOOKUP(D6693,G:H,2,FALSE)</f>
        <v>LS-CHEMICAL PHYSICS</v>
      </c>
    </row>
    <row r="6694" spans="1:5" x14ac:dyDescent="0.25">
      <c r="A6694" s="2">
        <v>94065931</v>
      </c>
      <c r="B6694" t="s">
        <v>2071</v>
      </c>
      <c r="C6694" t="s">
        <v>2072</v>
      </c>
      <c r="D6694" s="1">
        <v>16122400</v>
      </c>
      <c r="E6694" t="str">
        <f>VLOOKUP(D6694,G:H,2,FALSE)</f>
        <v>LS-CHEMICAL PHYSICS</v>
      </c>
    </row>
    <row r="6695" spans="1:5" x14ac:dyDescent="0.25">
      <c r="A6695" s="1">
        <v>2208270</v>
      </c>
      <c r="B6695" t="s">
        <v>51</v>
      </c>
      <c r="C6695" t="s">
        <v>52</v>
      </c>
      <c r="D6695" s="1">
        <v>16122600</v>
      </c>
      <c r="E6695" t="str">
        <f>VLOOKUP(D6695,G:H,2,FALSE)</f>
        <v>LS-CHEMICAL RESRCH-BIO/NANO</v>
      </c>
    </row>
    <row r="6696" spans="1:5" x14ac:dyDescent="0.25">
      <c r="A6696" s="1">
        <v>4765470</v>
      </c>
      <c r="B6696" t="s">
        <v>119</v>
      </c>
      <c r="C6696" t="s">
        <v>120</v>
      </c>
      <c r="D6696" s="1">
        <v>16122600</v>
      </c>
      <c r="E6696" t="str">
        <f>VLOOKUP(D6696,G:H,2,FALSE)</f>
        <v>LS-CHEMICAL RESRCH-BIO/NANO</v>
      </c>
    </row>
    <row r="6697" spans="1:5" x14ac:dyDescent="0.25">
      <c r="A6697" s="1">
        <v>5801260</v>
      </c>
      <c r="B6697" t="s">
        <v>143</v>
      </c>
      <c r="C6697" t="s">
        <v>144</v>
      </c>
      <c r="D6697" s="1">
        <v>16122600</v>
      </c>
      <c r="E6697" t="str">
        <f>VLOOKUP(D6697,G:H,2,FALSE)</f>
        <v>LS-CHEMICAL RESRCH-BIO/NANO</v>
      </c>
    </row>
    <row r="6698" spans="1:5" x14ac:dyDescent="0.25">
      <c r="A6698" s="1">
        <v>21317309</v>
      </c>
      <c r="B6698" t="s">
        <v>494</v>
      </c>
      <c r="C6698" t="s">
        <v>597</v>
      </c>
      <c r="D6698" s="1">
        <v>16122600</v>
      </c>
      <c r="E6698" t="str">
        <f>VLOOKUP(D6698,G:H,2,FALSE)</f>
        <v>LS-CHEMICAL RESRCH-BIO/NANO</v>
      </c>
    </row>
    <row r="6699" spans="1:5" x14ac:dyDescent="0.25">
      <c r="A6699" s="1">
        <v>30927330</v>
      </c>
      <c r="B6699" t="s">
        <v>741</v>
      </c>
      <c r="C6699" t="s">
        <v>742</v>
      </c>
      <c r="D6699" s="1">
        <v>16122600</v>
      </c>
      <c r="E6699" t="str">
        <f>VLOOKUP(D6699,G:H,2,FALSE)</f>
        <v>LS-CHEMICAL RESRCH-BIO/NANO</v>
      </c>
    </row>
    <row r="6700" spans="1:5" x14ac:dyDescent="0.25">
      <c r="A6700" s="1">
        <v>32585500</v>
      </c>
      <c r="B6700" t="s">
        <v>798</v>
      </c>
      <c r="C6700" t="s">
        <v>799</v>
      </c>
      <c r="D6700" s="1">
        <v>16122600</v>
      </c>
      <c r="E6700" t="str">
        <f>VLOOKUP(D6700,G:H,2,FALSE)</f>
        <v>LS-CHEMICAL RESRCH-BIO/NANO</v>
      </c>
    </row>
    <row r="6701" spans="1:5" x14ac:dyDescent="0.25">
      <c r="A6701" s="1">
        <v>40199530</v>
      </c>
      <c r="B6701" t="s">
        <v>983</v>
      </c>
      <c r="C6701" t="s">
        <v>984</v>
      </c>
      <c r="D6701" s="1">
        <v>16122600</v>
      </c>
      <c r="E6701" t="str">
        <f>VLOOKUP(D6701,G:H,2,FALSE)</f>
        <v>LS-CHEMICAL RESRCH-BIO/NANO</v>
      </c>
    </row>
    <row r="6702" spans="1:5" x14ac:dyDescent="0.25">
      <c r="A6702" s="1">
        <v>42500160</v>
      </c>
      <c r="B6702" t="s">
        <v>1033</v>
      </c>
      <c r="C6702" t="s">
        <v>1034</v>
      </c>
      <c r="D6702" s="1">
        <v>16122600</v>
      </c>
      <c r="E6702" t="str">
        <f>VLOOKUP(D6702,G:H,2,FALSE)</f>
        <v>LS-CHEMICAL RESRCH-BIO/NANO</v>
      </c>
    </row>
    <row r="6703" spans="1:5" x14ac:dyDescent="0.25">
      <c r="A6703" s="1">
        <v>43180687</v>
      </c>
      <c r="B6703" t="s">
        <v>1053</v>
      </c>
      <c r="C6703" t="s">
        <v>1054</v>
      </c>
      <c r="D6703" s="1">
        <v>16122600</v>
      </c>
      <c r="E6703" t="str">
        <f>VLOOKUP(D6703,G:H,2,FALSE)</f>
        <v>LS-CHEMICAL RESRCH-BIO/NANO</v>
      </c>
    </row>
    <row r="6704" spans="1:5" x14ac:dyDescent="0.25">
      <c r="A6704" s="1">
        <v>46819691</v>
      </c>
      <c r="B6704" t="s">
        <v>1115</v>
      </c>
      <c r="C6704" t="s">
        <v>1116</v>
      </c>
      <c r="D6704" s="1">
        <v>16122600</v>
      </c>
      <c r="E6704" t="str">
        <f>VLOOKUP(D6704,G:H,2,FALSE)</f>
        <v>LS-CHEMICAL RESRCH-BIO/NANO</v>
      </c>
    </row>
    <row r="6705" spans="1:5" x14ac:dyDescent="0.25">
      <c r="A6705" s="1">
        <v>53539164</v>
      </c>
      <c r="B6705" t="s">
        <v>1288</v>
      </c>
      <c r="C6705" t="s">
        <v>846</v>
      </c>
      <c r="D6705" s="1">
        <v>16122600</v>
      </c>
      <c r="E6705" t="str">
        <f>VLOOKUP(D6705,G:H,2,FALSE)</f>
        <v>LS-CHEMICAL RESRCH-BIO/NANO</v>
      </c>
    </row>
    <row r="6706" spans="1:5" x14ac:dyDescent="0.25">
      <c r="A6706" s="2">
        <v>69723790</v>
      </c>
      <c r="B6706" t="s">
        <v>1100</v>
      </c>
      <c r="C6706" t="s">
        <v>1633</v>
      </c>
      <c r="D6706" s="1">
        <v>16122600</v>
      </c>
      <c r="E6706" t="str">
        <f>VLOOKUP(D6706,G:H,2,FALSE)</f>
        <v>LS-CHEMICAL RESRCH-BIO/NANO</v>
      </c>
    </row>
    <row r="6707" spans="1:5" x14ac:dyDescent="0.25">
      <c r="A6707" s="2">
        <v>94065931</v>
      </c>
      <c r="B6707" t="s">
        <v>2071</v>
      </c>
      <c r="C6707" t="s">
        <v>2072</v>
      </c>
      <c r="D6707" s="1">
        <v>16122600</v>
      </c>
      <c r="E6707" t="str">
        <f>VLOOKUP(D6707,G:H,2,FALSE)</f>
        <v>LS-CHEMICAL RESRCH-BIO/NANO</v>
      </c>
    </row>
    <row r="6708" spans="1:5" x14ac:dyDescent="0.25">
      <c r="A6708" s="1">
        <v>2208270</v>
      </c>
      <c r="B6708" t="s">
        <v>51</v>
      </c>
      <c r="C6708" t="s">
        <v>52</v>
      </c>
      <c r="D6708" s="1">
        <v>16122800</v>
      </c>
      <c r="E6708" t="str">
        <f>VLOOKUP(D6708,G:H,2,FALSE)</f>
        <v>LS-HETEROCYCLIC COMPOUNDS</v>
      </c>
    </row>
    <row r="6709" spans="1:5" x14ac:dyDescent="0.25">
      <c r="A6709" s="1">
        <v>4765470</v>
      </c>
      <c r="B6709" t="s">
        <v>119</v>
      </c>
      <c r="C6709" t="s">
        <v>120</v>
      </c>
      <c r="D6709" s="1">
        <v>16122800</v>
      </c>
      <c r="E6709" t="str">
        <f>VLOOKUP(D6709,G:H,2,FALSE)</f>
        <v>LS-HETEROCYCLIC COMPOUNDS</v>
      </c>
    </row>
    <row r="6710" spans="1:5" x14ac:dyDescent="0.25">
      <c r="A6710" s="1">
        <v>5801260</v>
      </c>
      <c r="B6710" t="s">
        <v>143</v>
      </c>
      <c r="C6710" t="s">
        <v>144</v>
      </c>
      <c r="D6710" s="1">
        <v>16122800</v>
      </c>
      <c r="E6710" t="str">
        <f>VLOOKUP(D6710,G:H,2,FALSE)</f>
        <v>LS-HETEROCYCLIC COMPOUNDS</v>
      </c>
    </row>
    <row r="6711" spans="1:5" x14ac:dyDescent="0.25">
      <c r="A6711" s="1">
        <v>21317309</v>
      </c>
      <c r="B6711" t="s">
        <v>494</v>
      </c>
      <c r="C6711" t="s">
        <v>597</v>
      </c>
      <c r="D6711" s="1">
        <v>16122800</v>
      </c>
      <c r="E6711" t="str">
        <f>VLOOKUP(D6711,G:H,2,FALSE)</f>
        <v>LS-HETEROCYCLIC COMPOUNDS</v>
      </c>
    </row>
    <row r="6712" spans="1:5" x14ac:dyDescent="0.25">
      <c r="A6712" s="1">
        <v>30927330</v>
      </c>
      <c r="B6712" t="s">
        <v>741</v>
      </c>
      <c r="C6712" t="s">
        <v>742</v>
      </c>
      <c r="D6712" s="1">
        <v>16122800</v>
      </c>
      <c r="E6712" t="str">
        <f>VLOOKUP(D6712,G:H,2,FALSE)</f>
        <v>LS-HETEROCYCLIC COMPOUNDS</v>
      </c>
    </row>
    <row r="6713" spans="1:5" x14ac:dyDescent="0.25">
      <c r="A6713" s="1">
        <v>32585500</v>
      </c>
      <c r="B6713" t="s">
        <v>798</v>
      </c>
      <c r="C6713" t="s">
        <v>799</v>
      </c>
      <c r="D6713" s="1">
        <v>16122800</v>
      </c>
      <c r="E6713" t="str">
        <f>VLOOKUP(D6713,G:H,2,FALSE)</f>
        <v>LS-HETEROCYCLIC COMPOUNDS</v>
      </c>
    </row>
    <row r="6714" spans="1:5" x14ac:dyDescent="0.25">
      <c r="A6714" s="1">
        <v>40199530</v>
      </c>
      <c r="B6714" t="s">
        <v>983</v>
      </c>
      <c r="C6714" t="s">
        <v>984</v>
      </c>
      <c r="D6714" s="1">
        <v>16122800</v>
      </c>
      <c r="E6714" t="str">
        <f>VLOOKUP(D6714,G:H,2,FALSE)</f>
        <v>LS-HETEROCYCLIC COMPOUNDS</v>
      </c>
    </row>
    <row r="6715" spans="1:5" x14ac:dyDescent="0.25">
      <c r="A6715" s="1">
        <v>42500160</v>
      </c>
      <c r="B6715" t="s">
        <v>1033</v>
      </c>
      <c r="C6715" t="s">
        <v>1034</v>
      </c>
      <c r="D6715" s="1">
        <v>16122800</v>
      </c>
      <c r="E6715" t="str">
        <f>VLOOKUP(D6715,G:H,2,FALSE)</f>
        <v>LS-HETEROCYCLIC COMPOUNDS</v>
      </c>
    </row>
    <row r="6716" spans="1:5" x14ac:dyDescent="0.25">
      <c r="A6716" s="1">
        <v>43180687</v>
      </c>
      <c r="B6716" t="s">
        <v>1053</v>
      </c>
      <c r="C6716" t="s">
        <v>1054</v>
      </c>
      <c r="D6716" s="1">
        <v>16122800</v>
      </c>
      <c r="E6716" t="str">
        <f>VLOOKUP(D6716,G:H,2,FALSE)</f>
        <v>LS-HETEROCYCLIC COMPOUNDS</v>
      </c>
    </row>
    <row r="6717" spans="1:5" x14ac:dyDescent="0.25">
      <c r="A6717" s="1">
        <v>46819691</v>
      </c>
      <c r="B6717" t="s">
        <v>1115</v>
      </c>
      <c r="C6717" t="s">
        <v>1116</v>
      </c>
      <c r="D6717" s="1">
        <v>16122800</v>
      </c>
      <c r="E6717" t="str">
        <f>VLOOKUP(D6717,G:H,2,FALSE)</f>
        <v>LS-HETEROCYCLIC COMPOUNDS</v>
      </c>
    </row>
    <row r="6718" spans="1:5" x14ac:dyDescent="0.25">
      <c r="A6718" s="1">
        <v>53539164</v>
      </c>
      <c r="B6718" t="s">
        <v>1288</v>
      </c>
      <c r="C6718" t="s">
        <v>846</v>
      </c>
      <c r="D6718" s="1">
        <v>16122800</v>
      </c>
      <c r="E6718" t="str">
        <f>VLOOKUP(D6718,G:H,2,FALSE)</f>
        <v>LS-HETEROCYCLIC COMPOUNDS</v>
      </c>
    </row>
    <row r="6719" spans="1:5" x14ac:dyDescent="0.25">
      <c r="A6719" s="2">
        <v>69723790</v>
      </c>
      <c r="B6719" t="s">
        <v>1100</v>
      </c>
      <c r="C6719" t="s">
        <v>1633</v>
      </c>
      <c r="D6719" s="1">
        <v>16122800</v>
      </c>
      <c r="E6719" t="str">
        <f>VLOOKUP(D6719,G:H,2,FALSE)</f>
        <v>LS-HETEROCYCLIC COMPOUNDS</v>
      </c>
    </row>
    <row r="6720" spans="1:5" x14ac:dyDescent="0.25">
      <c r="A6720" s="2">
        <v>94065931</v>
      </c>
      <c r="B6720" t="s">
        <v>2071</v>
      </c>
      <c r="C6720" t="s">
        <v>2072</v>
      </c>
      <c r="D6720" s="1">
        <v>16122800</v>
      </c>
      <c r="E6720" t="str">
        <f>VLOOKUP(D6720,G:H,2,FALSE)</f>
        <v>LS-HETEROCYCLIC COMPOUNDS</v>
      </c>
    </row>
    <row r="6721" spans="1:5" x14ac:dyDescent="0.25">
      <c r="A6721" s="1">
        <v>2208270</v>
      </c>
      <c r="B6721" t="s">
        <v>51</v>
      </c>
      <c r="C6721" t="s">
        <v>52</v>
      </c>
      <c r="D6721" s="1">
        <v>16123000</v>
      </c>
      <c r="E6721" t="str">
        <f>VLOOKUP(D6721,G:H,2,FALSE)</f>
        <v>LS-MACROMOLECULAR SCI / ENGIN</v>
      </c>
    </row>
    <row r="6722" spans="1:5" x14ac:dyDescent="0.25">
      <c r="A6722" s="1">
        <v>4765470</v>
      </c>
      <c r="B6722" t="s">
        <v>119</v>
      </c>
      <c r="C6722" t="s">
        <v>120</v>
      </c>
      <c r="D6722" s="1">
        <v>16123000</v>
      </c>
      <c r="E6722" t="str">
        <f>VLOOKUP(D6722,G:H,2,FALSE)</f>
        <v>LS-MACROMOLECULAR SCI / ENGIN</v>
      </c>
    </row>
    <row r="6723" spans="1:5" x14ac:dyDescent="0.25">
      <c r="A6723" s="1">
        <v>5801260</v>
      </c>
      <c r="B6723" t="s">
        <v>143</v>
      </c>
      <c r="C6723" t="s">
        <v>144</v>
      </c>
      <c r="D6723" s="1">
        <v>16123000</v>
      </c>
      <c r="E6723" t="str">
        <f>VLOOKUP(D6723,G:H,2,FALSE)</f>
        <v>LS-MACROMOLECULAR SCI / ENGIN</v>
      </c>
    </row>
    <row r="6724" spans="1:5" x14ac:dyDescent="0.25">
      <c r="A6724" s="1">
        <v>21317309</v>
      </c>
      <c r="B6724" t="s">
        <v>494</v>
      </c>
      <c r="C6724" t="s">
        <v>597</v>
      </c>
      <c r="D6724" s="1">
        <v>16123000</v>
      </c>
      <c r="E6724" t="str">
        <f>VLOOKUP(D6724,G:H,2,FALSE)</f>
        <v>LS-MACROMOLECULAR SCI / ENGIN</v>
      </c>
    </row>
    <row r="6725" spans="1:5" x14ac:dyDescent="0.25">
      <c r="A6725" s="1">
        <v>30927330</v>
      </c>
      <c r="B6725" t="s">
        <v>741</v>
      </c>
      <c r="C6725" t="s">
        <v>742</v>
      </c>
      <c r="D6725" s="1">
        <v>16123000</v>
      </c>
      <c r="E6725" t="str">
        <f>VLOOKUP(D6725,G:H,2,FALSE)</f>
        <v>LS-MACROMOLECULAR SCI / ENGIN</v>
      </c>
    </row>
    <row r="6726" spans="1:5" x14ac:dyDescent="0.25">
      <c r="A6726" s="1">
        <v>32585500</v>
      </c>
      <c r="B6726" t="s">
        <v>798</v>
      </c>
      <c r="C6726" t="s">
        <v>799</v>
      </c>
      <c r="D6726" s="1">
        <v>16123000</v>
      </c>
      <c r="E6726" t="str">
        <f>VLOOKUP(D6726,G:H,2,FALSE)</f>
        <v>LS-MACROMOLECULAR SCI / ENGIN</v>
      </c>
    </row>
    <row r="6727" spans="1:5" x14ac:dyDescent="0.25">
      <c r="A6727" s="1">
        <v>40199530</v>
      </c>
      <c r="B6727" t="s">
        <v>983</v>
      </c>
      <c r="C6727" t="s">
        <v>984</v>
      </c>
      <c r="D6727" s="1">
        <v>16123000</v>
      </c>
      <c r="E6727" t="str">
        <f>VLOOKUP(D6727,G:H,2,FALSE)</f>
        <v>LS-MACROMOLECULAR SCI / ENGIN</v>
      </c>
    </row>
    <row r="6728" spans="1:5" x14ac:dyDescent="0.25">
      <c r="A6728" s="1">
        <v>42500160</v>
      </c>
      <c r="B6728" t="s">
        <v>1033</v>
      </c>
      <c r="C6728" t="s">
        <v>1034</v>
      </c>
      <c r="D6728" s="1">
        <v>16123000</v>
      </c>
      <c r="E6728" t="str">
        <f>VLOOKUP(D6728,G:H,2,FALSE)</f>
        <v>LS-MACROMOLECULAR SCI / ENGIN</v>
      </c>
    </row>
    <row r="6729" spans="1:5" x14ac:dyDescent="0.25">
      <c r="A6729" s="1">
        <v>43180687</v>
      </c>
      <c r="B6729" t="s">
        <v>1053</v>
      </c>
      <c r="C6729" t="s">
        <v>1054</v>
      </c>
      <c r="D6729" s="1">
        <v>16123000</v>
      </c>
      <c r="E6729" t="str">
        <f>VLOOKUP(D6729,G:H,2,FALSE)</f>
        <v>LS-MACROMOLECULAR SCI / ENGIN</v>
      </c>
    </row>
    <row r="6730" spans="1:5" x14ac:dyDescent="0.25">
      <c r="A6730" s="1">
        <v>46819691</v>
      </c>
      <c r="B6730" t="s">
        <v>1115</v>
      </c>
      <c r="C6730" t="s">
        <v>1116</v>
      </c>
      <c r="D6730" s="1">
        <v>16123000</v>
      </c>
      <c r="E6730" t="str">
        <f>VLOOKUP(D6730,G:H,2,FALSE)</f>
        <v>LS-MACROMOLECULAR SCI / ENGIN</v>
      </c>
    </row>
    <row r="6731" spans="1:5" x14ac:dyDescent="0.25">
      <c r="A6731" s="1">
        <v>53539164</v>
      </c>
      <c r="B6731" t="s">
        <v>1288</v>
      </c>
      <c r="C6731" t="s">
        <v>846</v>
      </c>
      <c r="D6731" s="1">
        <v>16123000</v>
      </c>
      <c r="E6731" t="str">
        <f>VLOOKUP(D6731,G:H,2,FALSE)</f>
        <v>LS-MACROMOLECULAR SCI / ENGIN</v>
      </c>
    </row>
    <row r="6732" spans="1:5" x14ac:dyDescent="0.25">
      <c r="A6732" s="2">
        <v>69723790</v>
      </c>
      <c r="B6732" t="s">
        <v>1100</v>
      </c>
      <c r="C6732" t="s">
        <v>1633</v>
      </c>
      <c r="D6732" s="1">
        <v>16123000</v>
      </c>
      <c r="E6732" t="str">
        <f>VLOOKUP(D6732,G:H,2,FALSE)</f>
        <v>LS-MACROMOLECULAR SCI / ENGIN</v>
      </c>
    </row>
    <row r="6733" spans="1:5" x14ac:dyDescent="0.25">
      <c r="A6733" s="2">
        <v>94065931</v>
      </c>
      <c r="B6733" t="s">
        <v>2071</v>
      </c>
      <c r="C6733" t="s">
        <v>2072</v>
      </c>
      <c r="D6733" s="1">
        <v>16123000</v>
      </c>
      <c r="E6733" t="str">
        <f>VLOOKUP(D6733,G:H,2,FALSE)</f>
        <v>LS-MACROMOLECULAR SCI / ENGIN</v>
      </c>
    </row>
    <row r="6734" spans="1:5" x14ac:dyDescent="0.25">
      <c r="A6734" s="1">
        <v>2208270</v>
      </c>
      <c r="B6734" t="s">
        <v>51</v>
      </c>
      <c r="C6734" t="s">
        <v>52</v>
      </c>
      <c r="D6734" s="1">
        <v>16123200</v>
      </c>
      <c r="E6734" t="str">
        <f>VLOOKUP(D6734,G:H,2,FALSE)</f>
        <v>LS-QUANTUM THEORY PROJECT</v>
      </c>
    </row>
    <row r="6735" spans="1:5" x14ac:dyDescent="0.25">
      <c r="A6735" s="1">
        <v>4765470</v>
      </c>
      <c r="B6735" t="s">
        <v>119</v>
      </c>
      <c r="C6735" t="s">
        <v>120</v>
      </c>
      <c r="D6735" s="1">
        <v>16123200</v>
      </c>
      <c r="E6735" t="str">
        <f>VLOOKUP(D6735,G:H,2,FALSE)</f>
        <v>LS-QUANTUM THEORY PROJECT</v>
      </c>
    </row>
    <row r="6736" spans="1:5" x14ac:dyDescent="0.25">
      <c r="A6736" s="1">
        <v>5801260</v>
      </c>
      <c r="B6736" t="s">
        <v>143</v>
      </c>
      <c r="C6736" t="s">
        <v>144</v>
      </c>
      <c r="D6736" s="1">
        <v>16123200</v>
      </c>
      <c r="E6736" t="str">
        <f>VLOOKUP(D6736,G:H,2,FALSE)</f>
        <v>LS-QUANTUM THEORY PROJECT</v>
      </c>
    </row>
    <row r="6737" spans="1:5" x14ac:dyDescent="0.25">
      <c r="A6737" s="1">
        <v>21317309</v>
      </c>
      <c r="B6737" t="s">
        <v>494</v>
      </c>
      <c r="C6737" t="s">
        <v>597</v>
      </c>
      <c r="D6737" s="1">
        <v>16123200</v>
      </c>
      <c r="E6737" t="str">
        <f>VLOOKUP(D6737,G:H,2,FALSE)</f>
        <v>LS-QUANTUM THEORY PROJECT</v>
      </c>
    </row>
    <row r="6738" spans="1:5" x14ac:dyDescent="0.25">
      <c r="A6738" s="1">
        <v>30927330</v>
      </c>
      <c r="B6738" t="s">
        <v>741</v>
      </c>
      <c r="C6738" t="s">
        <v>742</v>
      </c>
      <c r="D6738" s="1">
        <v>16123200</v>
      </c>
      <c r="E6738" t="str">
        <f>VLOOKUP(D6738,G:H,2,FALSE)</f>
        <v>LS-QUANTUM THEORY PROJECT</v>
      </c>
    </row>
    <row r="6739" spans="1:5" x14ac:dyDescent="0.25">
      <c r="A6739" s="1">
        <v>32585500</v>
      </c>
      <c r="B6739" t="s">
        <v>798</v>
      </c>
      <c r="C6739" t="s">
        <v>799</v>
      </c>
      <c r="D6739" s="1">
        <v>16123200</v>
      </c>
      <c r="E6739" t="str">
        <f>VLOOKUP(D6739,G:H,2,FALSE)</f>
        <v>LS-QUANTUM THEORY PROJECT</v>
      </c>
    </row>
    <row r="6740" spans="1:5" x14ac:dyDescent="0.25">
      <c r="A6740" s="1">
        <v>40199530</v>
      </c>
      <c r="B6740" t="s">
        <v>983</v>
      </c>
      <c r="C6740" t="s">
        <v>984</v>
      </c>
      <c r="D6740" s="1">
        <v>16123200</v>
      </c>
      <c r="E6740" t="str">
        <f>VLOOKUP(D6740,G:H,2,FALSE)</f>
        <v>LS-QUANTUM THEORY PROJECT</v>
      </c>
    </row>
    <row r="6741" spans="1:5" x14ac:dyDescent="0.25">
      <c r="A6741" s="1">
        <v>42500160</v>
      </c>
      <c r="B6741" t="s">
        <v>1033</v>
      </c>
      <c r="C6741" t="s">
        <v>1034</v>
      </c>
      <c r="D6741" s="1">
        <v>16123200</v>
      </c>
      <c r="E6741" t="str">
        <f>VLOOKUP(D6741,G:H,2,FALSE)</f>
        <v>LS-QUANTUM THEORY PROJECT</v>
      </c>
    </row>
    <row r="6742" spans="1:5" x14ac:dyDescent="0.25">
      <c r="A6742" s="1">
        <v>43180687</v>
      </c>
      <c r="B6742" t="s">
        <v>1053</v>
      </c>
      <c r="C6742" t="s">
        <v>1054</v>
      </c>
      <c r="D6742" s="1">
        <v>16123200</v>
      </c>
      <c r="E6742" t="str">
        <f>VLOOKUP(D6742,G:H,2,FALSE)</f>
        <v>LS-QUANTUM THEORY PROJECT</v>
      </c>
    </row>
    <row r="6743" spans="1:5" x14ac:dyDescent="0.25">
      <c r="A6743" s="1">
        <v>46819691</v>
      </c>
      <c r="B6743" t="s">
        <v>1115</v>
      </c>
      <c r="C6743" t="s">
        <v>1116</v>
      </c>
      <c r="D6743" s="1">
        <v>16123200</v>
      </c>
      <c r="E6743" t="str">
        <f>VLOOKUP(D6743,G:H,2,FALSE)</f>
        <v>LS-QUANTUM THEORY PROJECT</v>
      </c>
    </row>
    <row r="6744" spans="1:5" x14ac:dyDescent="0.25">
      <c r="A6744" s="1">
        <v>53539164</v>
      </c>
      <c r="B6744" t="s">
        <v>1288</v>
      </c>
      <c r="C6744" t="s">
        <v>846</v>
      </c>
      <c r="D6744" s="1">
        <v>16123200</v>
      </c>
      <c r="E6744" t="str">
        <f>VLOOKUP(D6744,G:H,2,FALSE)</f>
        <v>LS-QUANTUM THEORY PROJECT</v>
      </c>
    </row>
    <row r="6745" spans="1:5" x14ac:dyDescent="0.25">
      <c r="A6745" s="2">
        <v>69723790</v>
      </c>
      <c r="B6745" t="s">
        <v>1100</v>
      </c>
      <c r="C6745" t="s">
        <v>1633</v>
      </c>
      <c r="D6745" s="1">
        <v>16123200</v>
      </c>
      <c r="E6745" t="str">
        <f>VLOOKUP(D6745,G:H,2,FALSE)</f>
        <v>LS-QUANTUM THEORY PROJECT</v>
      </c>
    </row>
    <row r="6746" spans="1:5" x14ac:dyDescent="0.25">
      <c r="A6746" s="2">
        <v>94065931</v>
      </c>
      <c r="B6746" t="s">
        <v>2071</v>
      </c>
      <c r="C6746" t="s">
        <v>2072</v>
      </c>
      <c r="D6746" s="1">
        <v>16123200</v>
      </c>
      <c r="E6746" t="str">
        <f>VLOOKUP(D6746,G:H,2,FALSE)</f>
        <v>LS-QUANTUM THEORY PROJECT</v>
      </c>
    </row>
    <row r="6747" spans="1:5" x14ac:dyDescent="0.25">
      <c r="A6747" s="1">
        <v>2208270</v>
      </c>
      <c r="B6747" t="s">
        <v>51</v>
      </c>
      <c r="C6747" t="s">
        <v>52</v>
      </c>
      <c r="D6747" s="1">
        <v>16127000</v>
      </c>
      <c r="E6747" t="str">
        <f>VLOOKUP(D6747,G:H,2,FALSE)</f>
        <v>LS-CHEMISTRY-DC</v>
      </c>
    </row>
    <row r="6748" spans="1:5" x14ac:dyDescent="0.25">
      <c r="A6748" s="1">
        <v>4765470</v>
      </c>
      <c r="B6748" t="s">
        <v>119</v>
      </c>
      <c r="C6748" t="s">
        <v>120</v>
      </c>
      <c r="D6748" s="1">
        <v>16127000</v>
      </c>
      <c r="E6748" t="str">
        <f>VLOOKUP(D6748,G:H,2,FALSE)</f>
        <v>LS-CHEMISTRY-DC</v>
      </c>
    </row>
    <row r="6749" spans="1:5" x14ac:dyDescent="0.25">
      <c r="A6749" s="1">
        <v>5801260</v>
      </c>
      <c r="B6749" t="s">
        <v>143</v>
      </c>
      <c r="C6749" t="s">
        <v>144</v>
      </c>
      <c r="D6749" s="1">
        <v>16127000</v>
      </c>
      <c r="E6749" t="str">
        <f>VLOOKUP(D6749,G:H,2,FALSE)</f>
        <v>LS-CHEMISTRY-DC</v>
      </c>
    </row>
    <row r="6750" spans="1:5" x14ac:dyDescent="0.25">
      <c r="A6750" s="1">
        <v>21317309</v>
      </c>
      <c r="B6750" t="s">
        <v>494</v>
      </c>
      <c r="C6750" t="s">
        <v>597</v>
      </c>
      <c r="D6750" s="1">
        <v>16127000</v>
      </c>
      <c r="E6750" t="str">
        <f>VLOOKUP(D6750,G:H,2,FALSE)</f>
        <v>LS-CHEMISTRY-DC</v>
      </c>
    </row>
    <row r="6751" spans="1:5" x14ac:dyDescent="0.25">
      <c r="A6751" s="1">
        <v>30927330</v>
      </c>
      <c r="B6751" t="s">
        <v>741</v>
      </c>
      <c r="C6751" t="s">
        <v>742</v>
      </c>
      <c r="D6751" s="1">
        <v>16127000</v>
      </c>
      <c r="E6751" t="str">
        <f>VLOOKUP(D6751,G:H,2,FALSE)</f>
        <v>LS-CHEMISTRY-DC</v>
      </c>
    </row>
    <row r="6752" spans="1:5" x14ac:dyDescent="0.25">
      <c r="A6752" s="1">
        <v>32585500</v>
      </c>
      <c r="B6752" t="s">
        <v>798</v>
      </c>
      <c r="C6752" t="s">
        <v>799</v>
      </c>
      <c r="D6752" s="1">
        <v>16127000</v>
      </c>
      <c r="E6752" t="str">
        <f>VLOOKUP(D6752,G:H,2,FALSE)</f>
        <v>LS-CHEMISTRY-DC</v>
      </c>
    </row>
    <row r="6753" spans="1:5" x14ac:dyDescent="0.25">
      <c r="A6753" s="1">
        <v>40199530</v>
      </c>
      <c r="B6753" t="s">
        <v>983</v>
      </c>
      <c r="C6753" t="s">
        <v>984</v>
      </c>
      <c r="D6753" s="1">
        <v>16127000</v>
      </c>
      <c r="E6753" t="str">
        <f>VLOOKUP(D6753,G:H,2,FALSE)</f>
        <v>LS-CHEMISTRY-DC</v>
      </c>
    </row>
    <row r="6754" spans="1:5" x14ac:dyDescent="0.25">
      <c r="A6754" s="1">
        <v>42500160</v>
      </c>
      <c r="B6754" t="s">
        <v>1033</v>
      </c>
      <c r="C6754" t="s">
        <v>1034</v>
      </c>
      <c r="D6754" s="1">
        <v>16127000</v>
      </c>
      <c r="E6754" t="str">
        <f>VLOOKUP(D6754,G:H,2,FALSE)</f>
        <v>LS-CHEMISTRY-DC</v>
      </c>
    </row>
    <row r="6755" spans="1:5" x14ac:dyDescent="0.25">
      <c r="A6755" s="1">
        <v>43180687</v>
      </c>
      <c r="B6755" t="s">
        <v>1053</v>
      </c>
      <c r="C6755" t="s">
        <v>1054</v>
      </c>
      <c r="D6755" s="1">
        <v>16127000</v>
      </c>
      <c r="E6755" t="str">
        <f>VLOOKUP(D6755,G:H,2,FALSE)</f>
        <v>LS-CHEMISTRY-DC</v>
      </c>
    </row>
    <row r="6756" spans="1:5" x14ac:dyDescent="0.25">
      <c r="A6756" s="1">
        <v>46819691</v>
      </c>
      <c r="B6756" t="s">
        <v>1115</v>
      </c>
      <c r="C6756" t="s">
        <v>1116</v>
      </c>
      <c r="D6756" s="1">
        <v>16127000</v>
      </c>
      <c r="E6756" t="str">
        <f>VLOOKUP(D6756,G:H,2,FALSE)</f>
        <v>LS-CHEMISTRY-DC</v>
      </c>
    </row>
    <row r="6757" spans="1:5" x14ac:dyDescent="0.25">
      <c r="A6757" s="1">
        <v>53539164</v>
      </c>
      <c r="B6757" t="s">
        <v>1288</v>
      </c>
      <c r="C6757" t="s">
        <v>846</v>
      </c>
      <c r="D6757" s="1">
        <v>16127000</v>
      </c>
      <c r="E6757" t="str">
        <f>VLOOKUP(D6757,G:H,2,FALSE)</f>
        <v>LS-CHEMISTRY-DC</v>
      </c>
    </row>
    <row r="6758" spans="1:5" x14ac:dyDescent="0.25">
      <c r="A6758" s="2">
        <v>69723790</v>
      </c>
      <c r="B6758" t="s">
        <v>1100</v>
      </c>
      <c r="C6758" t="s">
        <v>1633</v>
      </c>
      <c r="D6758" s="1">
        <v>16127000</v>
      </c>
      <c r="E6758" t="str">
        <f>VLOOKUP(D6758,G:H,2,FALSE)</f>
        <v>LS-CHEMISTRY-DC</v>
      </c>
    </row>
    <row r="6759" spans="1:5" x14ac:dyDescent="0.25">
      <c r="A6759" s="2">
        <v>94065931</v>
      </c>
      <c r="B6759" t="s">
        <v>2071</v>
      </c>
      <c r="C6759" t="s">
        <v>2072</v>
      </c>
      <c r="D6759" s="1">
        <v>16127000</v>
      </c>
      <c r="E6759" t="str">
        <f>VLOOKUP(D6759,G:H,2,FALSE)</f>
        <v>LS-CHEMISTRY-DC</v>
      </c>
    </row>
    <row r="6760" spans="1:5" x14ac:dyDescent="0.25">
      <c r="A6760" s="1">
        <v>2208270</v>
      </c>
      <c r="B6760" t="s">
        <v>51</v>
      </c>
      <c r="C6760" t="s">
        <v>52</v>
      </c>
      <c r="D6760" s="1">
        <v>16127100</v>
      </c>
      <c r="E6760" t="str">
        <f>VLOOKUP(D6760,G:H,2,FALSE)</f>
        <v>LS-CHEMISTRY CLAS START-UP</v>
      </c>
    </row>
    <row r="6761" spans="1:5" x14ac:dyDescent="0.25">
      <c r="A6761" s="1">
        <v>4765470</v>
      </c>
      <c r="B6761" t="s">
        <v>119</v>
      </c>
      <c r="C6761" t="s">
        <v>120</v>
      </c>
      <c r="D6761" s="1">
        <v>16127100</v>
      </c>
      <c r="E6761" t="str">
        <f>VLOOKUP(D6761,G:H,2,FALSE)</f>
        <v>LS-CHEMISTRY CLAS START-UP</v>
      </c>
    </row>
    <row r="6762" spans="1:5" x14ac:dyDescent="0.25">
      <c r="A6762" s="1">
        <v>5801260</v>
      </c>
      <c r="B6762" t="s">
        <v>143</v>
      </c>
      <c r="C6762" t="s">
        <v>144</v>
      </c>
      <c r="D6762" s="1">
        <v>16127100</v>
      </c>
      <c r="E6762" t="str">
        <f>VLOOKUP(D6762,G:H,2,FALSE)</f>
        <v>LS-CHEMISTRY CLAS START-UP</v>
      </c>
    </row>
    <row r="6763" spans="1:5" x14ac:dyDescent="0.25">
      <c r="A6763" s="1">
        <v>21317309</v>
      </c>
      <c r="B6763" t="s">
        <v>494</v>
      </c>
      <c r="C6763" t="s">
        <v>597</v>
      </c>
      <c r="D6763" s="1">
        <v>16127100</v>
      </c>
      <c r="E6763" t="str">
        <f>VLOOKUP(D6763,G:H,2,FALSE)</f>
        <v>LS-CHEMISTRY CLAS START-UP</v>
      </c>
    </row>
    <row r="6764" spans="1:5" x14ac:dyDescent="0.25">
      <c r="A6764" s="1">
        <v>30927330</v>
      </c>
      <c r="B6764" t="s">
        <v>741</v>
      </c>
      <c r="C6764" t="s">
        <v>742</v>
      </c>
      <c r="D6764" s="1">
        <v>16127100</v>
      </c>
      <c r="E6764" t="str">
        <f>VLOOKUP(D6764,G:H,2,FALSE)</f>
        <v>LS-CHEMISTRY CLAS START-UP</v>
      </c>
    </row>
    <row r="6765" spans="1:5" x14ac:dyDescent="0.25">
      <c r="A6765" s="1">
        <v>32585500</v>
      </c>
      <c r="B6765" t="s">
        <v>798</v>
      </c>
      <c r="C6765" t="s">
        <v>799</v>
      </c>
      <c r="D6765" s="1">
        <v>16127100</v>
      </c>
      <c r="E6765" t="str">
        <f>VLOOKUP(D6765,G:H,2,FALSE)</f>
        <v>LS-CHEMISTRY CLAS START-UP</v>
      </c>
    </row>
    <row r="6766" spans="1:5" x14ac:dyDescent="0.25">
      <c r="A6766" s="1">
        <v>40199530</v>
      </c>
      <c r="B6766" t="s">
        <v>983</v>
      </c>
      <c r="C6766" t="s">
        <v>984</v>
      </c>
      <c r="D6766" s="1">
        <v>16127100</v>
      </c>
      <c r="E6766" t="str">
        <f>VLOOKUP(D6766,G:H,2,FALSE)</f>
        <v>LS-CHEMISTRY CLAS START-UP</v>
      </c>
    </row>
    <row r="6767" spans="1:5" x14ac:dyDescent="0.25">
      <c r="A6767" s="1">
        <v>42500160</v>
      </c>
      <c r="B6767" t="s">
        <v>1033</v>
      </c>
      <c r="C6767" t="s">
        <v>1034</v>
      </c>
      <c r="D6767" s="1">
        <v>16127100</v>
      </c>
      <c r="E6767" t="str">
        <f>VLOOKUP(D6767,G:H,2,FALSE)</f>
        <v>LS-CHEMISTRY CLAS START-UP</v>
      </c>
    </row>
    <row r="6768" spans="1:5" x14ac:dyDescent="0.25">
      <c r="A6768" s="1">
        <v>43180687</v>
      </c>
      <c r="B6768" t="s">
        <v>1053</v>
      </c>
      <c r="C6768" t="s">
        <v>1054</v>
      </c>
      <c r="D6768" s="1">
        <v>16127100</v>
      </c>
      <c r="E6768" t="str">
        <f>VLOOKUP(D6768,G:H,2,FALSE)</f>
        <v>LS-CHEMISTRY CLAS START-UP</v>
      </c>
    </row>
    <row r="6769" spans="1:5" x14ac:dyDescent="0.25">
      <c r="A6769" s="1">
        <v>46819691</v>
      </c>
      <c r="B6769" t="s">
        <v>1115</v>
      </c>
      <c r="C6769" t="s">
        <v>1116</v>
      </c>
      <c r="D6769" s="1">
        <v>16127100</v>
      </c>
      <c r="E6769" t="str">
        <f>VLOOKUP(D6769,G:H,2,FALSE)</f>
        <v>LS-CHEMISTRY CLAS START-UP</v>
      </c>
    </row>
    <row r="6770" spans="1:5" x14ac:dyDescent="0.25">
      <c r="A6770" s="1">
        <v>53539164</v>
      </c>
      <c r="B6770" t="s">
        <v>1288</v>
      </c>
      <c r="C6770" t="s">
        <v>846</v>
      </c>
      <c r="D6770" s="1">
        <v>16127100</v>
      </c>
      <c r="E6770" t="str">
        <f>VLOOKUP(D6770,G:H,2,FALSE)</f>
        <v>LS-CHEMISTRY CLAS START-UP</v>
      </c>
    </row>
    <row r="6771" spans="1:5" x14ac:dyDescent="0.25">
      <c r="A6771" s="2">
        <v>69723790</v>
      </c>
      <c r="B6771" t="s">
        <v>1100</v>
      </c>
      <c r="C6771" t="s">
        <v>1633</v>
      </c>
      <c r="D6771" s="1">
        <v>16127100</v>
      </c>
      <c r="E6771" t="str">
        <f>VLOOKUP(D6771,G:H,2,FALSE)</f>
        <v>LS-CHEMISTRY CLAS START-UP</v>
      </c>
    </row>
    <row r="6772" spans="1:5" x14ac:dyDescent="0.25">
      <c r="A6772" s="2">
        <v>94065931</v>
      </c>
      <c r="B6772" t="s">
        <v>2071</v>
      </c>
      <c r="C6772" t="s">
        <v>2072</v>
      </c>
      <c r="D6772" s="1">
        <v>16127100</v>
      </c>
      <c r="E6772" t="str">
        <f>VLOOKUP(D6772,G:H,2,FALSE)</f>
        <v>LS-CHEMISTRY CLAS START-UP</v>
      </c>
    </row>
    <row r="6773" spans="1:5" x14ac:dyDescent="0.25">
      <c r="A6773" s="1">
        <v>2208270</v>
      </c>
      <c r="B6773" t="s">
        <v>51</v>
      </c>
      <c r="C6773" t="s">
        <v>52</v>
      </c>
      <c r="D6773" s="1">
        <v>16128000</v>
      </c>
      <c r="E6773" t="str">
        <f>VLOOKUP(D6773,G:H,2,FALSE)</f>
        <v>LS-CHEMISTRY SHOPS</v>
      </c>
    </row>
    <row r="6774" spans="1:5" x14ac:dyDescent="0.25">
      <c r="A6774" s="1">
        <v>4765470</v>
      </c>
      <c r="B6774" t="s">
        <v>119</v>
      </c>
      <c r="C6774" t="s">
        <v>120</v>
      </c>
      <c r="D6774" s="1">
        <v>16128000</v>
      </c>
      <c r="E6774" t="str">
        <f>VLOOKUP(D6774,G:H,2,FALSE)</f>
        <v>LS-CHEMISTRY SHOPS</v>
      </c>
    </row>
    <row r="6775" spans="1:5" x14ac:dyDescent="0.25">
      <c r="A6775" s="1">
        <v>5801260</v>
      </c>
      <c r="B6775" t="s">
        <v>143</v>
      </c>
      <c r="C6775" t="s">
        <v>144</v>
      </c>
      <c r="D6775" s="1">
        <v>16128000</v>
      </c>
      <c r="E6775" t="str">
        <f>VLOOKUP(D6775,G:H,2,FALSE)</f>
        <v>LS-CHEMISTRY SHOPS</v>
      </c>
    </row>
    <row r="6776" spans="1:5" x14ac:dyDescent="0.25">
      <c r="A6776" s="1">
        <v>21317309</v>
      </c>
      <c r="B6776" t="s">
        <v>494</v>
      </c>
      <c r="C6776" t="s">
        <v>597</v>
      </c>
      <c r="D6776" s="1">
        <v>16128000</v>
      </c>
      <c r="E6776" t="str">
        <f>VLOOKUP(D6776,G:H,2,FALSE)</f>
        <v>LS-CHEMISTRY SHOPS</v>
      </c>
    </row>
    <row r="6777" spans="1:5" x14ac:dyDescent="0.25">
      <c r="A6777" s="1">
        <v>30927330</v>
      </c>
      <c r="B6777" t="s">
        <v>741</v>
      </c>
      <c r="C6777" t="s">
        <v>742</v>
      </c>
      <c r="D6777" s="1">
        <v>16128000</v>
      </c>
      <c r="E6777" t="str">
        <f>VLOOKUP(D6777,G:H,2,FALSE)</f>
        <v>LS-CHEMISTRY SHOPS</v>
      </c>
    </row>
    <row r="6778" spans="1:5" x14ac:dyDescent="0.25">
      <c r="A6778" s="1">
        <v>32585500</v>
      </c>
      <c r="B6778" t="s">
        <v>798</v>
      </c>
      <c r="C6778" t="s">
        <v>799</v>
      </c>
      <c r="D6778" s="1">
        <v>16128000</v>
      </c>
      <c r="E6778" t="str">
        <f>VLOOKUP(D6778,G:H,2,FALSE)</f>
        <v>LS-CHEMISTRY SHOPS</v>
      </c>
    </row>
    <row r="6779" spans="1:5" x14ac:dyDescent="0.25">
      <c r="A6779" s="1">
        <v>40199530</v>
      </c>
      <c r="B6779" t="s">
        <v>983</v>
      </c>
      <c r="C6779" t="s">
        <v>984</v>
      </c>
      <c r="D6779" s="1">
        <v>16128000</v>
      </c>
      <c r="E6779" t="str">
        <f>VLOOKUP(D6779,G:H,2,FALSE)</f>
        <v>LS-CHEMISTRY SHOPS</v>
      </c>
    </row>
    <row r="6780" spans="1:5" x14ac:dyDescent="0.25">
      <c r="A6780" s="1">
        <v>42500160</v>
      </c>
      <c r="B6780" t="s">
        <v>1033</v>
      </c>
      <c r="C6780" t="s">
        <v>1034</v>
      </c>
      <c r="D6780" s="1">
        <v>16128000</v>
      </c>
      <c r="E6780" t="str">
        <f>VLOOKUP(D6780,G:H,2,FALSE)</f>
        <v>LS-CHEMISTRY SHOPS</v>
      </c>
    </row>
    <row r="6781" spans="1:5" x14ac:dyDescent="0.25">
      <c r="A6781" s="1">
        <v>43180687</v>
      </c>
      <c r="B6781" t="s">
        <v>1053</v>
      </c>
      <c r="C6781" t="s">
        <v>1054</v>
      </c>
      <c r="D6781" s="1">
        <v>16128000</v>
      </c>
      <c r="E6781" t="str">
        <f>VLOOKUP(D6781,G:H,2,FALSE)</f>
        <v>LS-CHEMISTRY SHOPS</v>
      </c>
    </row>
    <row r="6782" spans="1:5" x14ac:dyDescent="0.25">
      <c r="A6782" s="1">
        <v>46819691</v>
      </c>
      <c r="B6782" t="s">
        <v>1115</v>
      </c>
      <c r="C6782" t="s">
        <v>1116</v>
      </c>
      <c r="D6782" s="1">
        <v>16128000</v>
      </c>
      <c r="E6782" t="str">
        <f>VLOOKUP(D6782,G:H,2,FALSE)</f>
        <v>LS-CHEMISTRY SHOPS</v>
      </c>
    </row>
    <row r="6783" spans="1:5" x14ac:dyDescent="0.25">
      <c r="A6783" s="1">
        <v>53539164</v>
      </c>
      <c r="B6783" t="s">
        <v>1288</v>
      </c>
      <c r="C6783" t="s">
        <v>846</v>
      </c>
      <c r="D6783" s="1">
        <v>16128000</v>
      </c>
      <c r="E6783" t="str">
        <f>VLOOKUP(D6783,G:H,2,FALSE)</f>
        <v>LS-CHEMISTRY SHOPS</v>
      </c>
    </row>
    <row r="6784" spans="1:5" x14ac:dyDescent="0.25">
      <c r="A6784" s="2">
        <v>69723790</v>
      </c>
      <c r="B6784" t="s">
        <v>1100</v>
      </c>
      <c r="C6784" t="s">
        <v>1633</v>
      </c>
      <c r="D6784" s="1">
        <v>16128000</v>
      </c>
      <c r="E6784" t="str">
        <f>VLOOKUP(D6784,G:H,2,FALSE)</f>
        <v>LS-CHEMISTRY SHOPS</v>
      </c>
    </row>
    <row r="6785" spans="1:5" x14ac:dyDescent="0.25">
      <c r="A6785" s="2">
        <v>94065931</v>
      </c>
      <c r="B6785" t="s">
        <v>2071</v>
      </c>
      <c r="C6785" t="s">
        <v>2072</v>
      </c>
      <c r="D6785" s="1">
        <v>16128000</v>
      </c>
      <c r="E6785" t="str">
        <f>VLOOKUP(D6785,G:H,2,FALSE)</f>
        <v>LS-CHEMISTRY SHOPS</v>
      </c>
    </row>
    <row r="6786" spans="1:5" x14ac:dyDescent="0.25">
      <c r="A6786" s="1">
        <v>2208270</v>
      </c>
      <c r="B6786" t="s">
        <v>51</v>
      </c>
      <c r="C6786" t="s">
        <v>52</v>
      </c>
      <c r="D6786" s="1">
        <v>16128005</v>
      </c>
      <c r="E6786" t="str">
        <f>VLOOKUP(D6786,G:H,2,FALSE)</f>
        <v>LS-CHEMISTRY SHOPS-RECEIVING</v>
      </c>
    </row>
    <row r="6787" spans="1:5" x14ac:dyDescent="0.25">
      <c r="A6787" s="1">
        <v>4765470</v>
      </c>
      <c r="B6787" t="s">
        <v>119</v>
      </c>
      <c r="C6787" t="s">
        <v>120</v>
      </c>
      <c r="D6787" s="1">
        <v>16128005</v>
      </c>
      <c r="E6787" t="str">
        <f>VLOOKUP(D6787,G:H,2,FALSE)</f>
        <v>LS-CHEMISTRY SHOPS-RECEIVING</v>
      </c>
    </row>
    <row r="6788" spans="1:5" x14ac:dyDescent="0.25">
      <c r="A6788" s="1">
        <v>5801260</v>
      </c>
      <c r="B6788" t="s">
        <v>143</v>
      </c>
      <c r="C6788" t="s">
        <v>144</v>
      </c>
      <c r="D6788" s="1">
        <v>16128005</v>
      </c>
      <c r="E6788" t="str">
        <f>VLOOKUP(D6788,G:H,2,FALSE)</f>
        <v>LS-CHEMISTRY SHOPS-RECEIVING</v>
      </c>
    </row>
    <row r="6789" spans="1:5" x14ac:dyDescent="0.25">
      <c r="A6789" s="1">
        <v>21317309</v>
      </c>
      <c r="B6789" t="s">
        <v>494</v>
      </c>
      <c r="C6789" t="s">
        <v>597</v>
      </c>
      <c r="D6789" s="1">
        <v>16128005</v>
      </c>
      <c r="E6789" t="str">
        <f>VLOOKUP(D6789,G:H,2,FALSE)</f>
        <v>LS-CHEMISTRY SHOPS-RECEIVING</v>
      </c>
    </row>
    <row r="6790" spans="1:5" x14ac:dyDescent="0.25">
      <c r="A6790" s="1">
        <v>30927330</v>
      </c>
      <c r="B6790" t="s">
        <v>741</v>
      </c>
      <c r="C6790" t="s">
        <v>742</v>
      </c>
      <c r="D6790" s="1">
        <v>16128005</v>
      </c>
      <c r="E6790" t="str">
        <f>VLOOKUP(D6790,G:H,2,FALSE)</f>
        <v>LS-CHEMISTRY SHOPS-RECEIVING</v>
      </c>
    </row>
    <row r="6791" spans="1:5" x14ac:dyDescent="0.25">
      <c r="A6791" s="1">
        <v>32585500</v>
      </c>
      <c r="B6791" t="s">
        <v>798</v>
      </c>
      <c r="C6791" t="s">
        <v>799</v>
      </c>
      <c r="D6791" s="1">
        <v>16128005</v>
      </c>
      <c r="E6791" t="str">
        <f>VLOOKUP(D6791,G:H,2,FALSE)</f>
        <v>LS-CHEMISTRY SHOPS-RECEIVING</v>
      </c>
    </row>
    <row r="6792" spans="1:5" x14ac:dyDescent="0.25">
      <c r="A6792" s="1">
        <v>40199530</v>
      </c>
      <c r="B6792" t="s">
        <v>983</v>
      </c>
      <c r="C6792" t="s">
        <v>984</v>
      </c>
      <c r="D6792" s="1">
        <v>16128005</v>
      </c>
      <c r="E6792" t="str">
        <f>VLOOKUP(D6792,G:H,2,FALSE)</f>
        <v>LS-CHEMISTRY SHOPS-RECEIVING</v>
      </c>
    </row>
    <row r="6793" spans="1:5" x14ac:dyDescent="0.25">
      <c r="A6793" s="1">
        <v>42500160</v>
      </c>
      <c r="B6793" t="s">
        <v>1033</v>
      </c>
      <c r="C6793" t="s">
        <v>1034</v>
      </c>
      <c r="D6793" s="1">
        <v>16128005</v>
      </c>
      <c r="E6793" t="str">
        <f>VLOOKUP(D6793,G:H,2,FALSE)</f>
        <v>LS-CHEMISTRY SHOPS-RECEIVING</v>
      </c>
    </row>
    <row r="6794" spans="1:5" x14ac:dyDescent="0.25">
      <c r="A6794" s="1">
        <v>43180687</v>
      </c>
      <c r="B6794" t="s">
        <v>1053</v>
      </c>
      <c r="C6794" t="s">
        <v>1054</v>
      </c>
      <c r="D6794" s="1">
        <v>16128005</v>
      </c>
      <c r="E6794" t="str">
        <f>VLOOKUP(D6794,G:H,2,FALSE)</f>
        <v>LS-CHEMISTRY SHOPS-RECEIVING</v>
      </c>
    </row>
    <row r="6795" spans="1:5" x14ac:dyDescent="0.25">
      <c r="A6795" s="1">
        <v>46819691</v>
      </c>
      <c r="B6795" t="s">
        <v>1115</v>
      </c>
      <c r="C6795" t="s">
        <v>1116</v>
      </c>
      <c r="D6795" s="1">
        <v>16128005</v>
      </c>
      <c r="E6795" t="str">
        <f>VLOOKUP(D6795,G:H,2,FALSE)</f>
        <v>LS-CHEMISTRY SHOPS-RECEIVING</v>
      </c>
    </row>
    <row r="6796" spans="1:5" x14ac:dyDescent="0.25">
      <c r="A6796" s="1">
        <v>53539164</v>
      </c>
      <c r="B6796" t="s">
        <v>1288</v>
      </c>
      <c r="C6796" t="s">
        <v>846</v>
      </c>
      <c r="D6796" s="1">
        <v>16128005</v>
      </c>
      <c r="E6796" t="str">
        <f>VLOOKUP(D6796,G:H,2,FALSE)</f>
        <v>LS-CHEMISTRY SHOPS-RECEIVING</v>
      </c>
    </row>
    <row r="6797" spans="1:5" x14ac:dyDescent="0.25">
      <c r="A6797" s="2">
        <v>69723790</v>
      </c>
      <c r="B6797" t="s">
        <v>1100</v>
      </c>
      <c r="C6797" t="s">
        <v>1633</v>
      </c>
      <c r="D6797" s="1">
        <v>16128005</v>
      </c>
      <c r="E6797" t="str">
        <f>VLOOKUP(D6797,G:H,2,FALSE)</f>
        <v>LS-CHEMISTRY SHOPS-RECEIVING</v>
      </c>
    </row>
    <row r="6798" spans="1:5" x14ac:dyDescent="0.25">
      <c r="A6798" s="2">
        <v>94065931</v>
      </c>
      <c r="B6798" t="s">
        <v>2071</v>
      </c>
      <c r="C6798" t="s">
        <v>2072</v>
      </c>
      <c r="D6798" s="1">
        <v>16128005</v>
      </c>
      <c r="E6798" t="str">
        <f>VLOOKUP(D6798,G:H,2,FALSE)</f>
        <v>LS-CHEMISTRY SHOPS-RECEIVING</v>
      </c>
    </row>
    <row r="6799" spans="1:5" x14ac:dyDescent="0.25">
      <c r="A6799" s="1">
        <v>2208270</v>
      </c>
      <c r="B6799" t="s">
        <v>51</v>
      </c>
      <c r="C6799" t="s">
        <v>52</v>
      </c>
      <c r="D6799" s="1">
        <v>16128010</v>
      </c>
      <c r="E6799" t="str">
        <f>VLOOKUP(D6799,G:H,2,FALSE)</f>
        <v>LS-CHEMISTRY SHOPS- STOCKROOM</v>
      </c>
    </row>
    <row r="6800" spans="1:5" x14ac:dyDescent="0.25">
      <c r="A6800" s="1">
        <v>4765470</v>
      </c>
      <c r="B6800" t="s">
        <v>119</v>
      </c>
      <c r="C6800" t="s">
        <v>120</v>
      </c>
      <c r="D6800" s="1">
        <v>16128010</v>
      </c>
      <c r="E6800" t="str">
        <f>VLOOKUP(D6800,G:H,2,FALSE)</f>
        <v>LS-CHEMISTRY SHOPS- STOCKROOM</v>
      </c>
    </row>
    <row r="6801" spans="1:5" x14ac:dyDescent="0.25">
      <c r="A6801" s="1">
        <v>5801260</v>
      </c>
      <c r="B6801" t="s">
        <v>143</v>
      </c>
      <c r="C6801" t="s">
        <v>144</v>
      </c>
      <c r="D6801" s="1">
        <v>16128010</v>
      </c>
      <c r="E6801" t="str">
        <f>VLOOKUP(D6801,G:H,2,FALSE)</f>
        <v>LS-CHEMISTRY SHOPS- STOCKROOM</v>
      </c>
    </row>
    <row r="6802" spans="1:5" x14ac:dyDescent="0.25">
      <c r="A6802" s="1">
        <v>21317309</v>
      </c>
      <c r="B6802" t="s">
        <v>494</v>
      </c>
      <c r="C6802" t="s">
        <v>597</v>
      </c>
      <c r="D6802" s="1">
        <v>16128010</v>
      </c>
      <c r="E6802" t="str">
        <f>VLOOKUP(D6802,G:H,2,FALSE)</f>
        <v>LS-CHEMISTRY SHOPS- STOCKROOM</v>
      </c>
    </row>
    <row r="6803" spans="1:5" x14ac:dyDescent="0.25">
      <c r="A6803" s="1">
        <v>30927330</v>
      </c>
      <c r="B6803" t="s">
        <v>741</v>
      </c>
      <c r="C6803" t="s">
        <v>742</v>
      </c>
      <c r="D6803" s="1">
        <v>16128010</v>
      </c>
      <c r="E6803" t="str">
        <f>VLOOKUP(D6803,G:H,2,FALSE)</f>
        <v>LS-CHEMISTRY SHOPS- STOCKROOM</v>
      </c>
    </row>
    <row r="6804" spans="1:5" x14ac:dyDescent="0.25">
      <c r="A6804" s="1">
        <v>32585500</v>
      </c>
      <c r="B6804" t="s">
        <v>798</v>
      </c>
      <c r="C6804" t="s">
        <v>799</v>
      </c>
      <c r="D6804" s="1">
        <v>16128010</v>
      </c>
      <c r="E6804" t="str">
        <f>VLOOKUP(D6804,G:H,2,FALSE)</f>
        <v>LS-CHEMISTRY SHOPS- STOCKROOM</v>
      </c>
    </row>
    <row r="6805" spans="1:5" x14ac:dyDescent="0.25">
      <c r="A6805" s="1">
        <v>40199530</v>
      </c>
      <c r="B6805" t="s">
        <v>983</v>
      </c>
      <c r="C6805" t="s">
        <v>984</v>
      </c>
      <c r="D6805" s="1">
        <v>16128010</v>
      </c>
      <c r="E6805" t="str">
        <f>VLOOKUP(D6805,G:H,2,FALSE)</f>
        <v>LS-CHEMISTRY SHOPS- STOCKROOM</v>
      </c>
    </row>
    <row r="6806" spans="1:5" x14ac:dyDescent="0.25">
      <c r="A6806" s="1">
        <v>42500160</v>
      </c>
      <c r="B6806" t="s">
        <v>1033</v>
      </c>
      <c r="C6806" t="s">
        <v>1034</v>
      </c>
      <c r="D6806" s="1">
        <v>16128010</v>
      </c>
      <c r="E6806" t="str">
        <f>VLOOKUP(D6806,G:H,2,FALSE)</f>
        <v>LS-CHEMISTRY SHOPS- STOCKROOM</v>
      </c>
    </row>
    <row r="6807" spans="1:5" x14ac:dyDescent="0.25">
      <c r="A6807" s="1">
        <v>43180687</v>
      </c>
      <c r="B6807" t="s">
        <v>1053</v>
      </c>
      <c r="C6807" t="s">
        <v>1054</v>
      </c>
      <c r="D6807" s="1">
        <v>16128010</v>
      </c>
      <c r="E6807" t="str">
        <f>VLOOKUP(D6807,G:H,2,FALSE)</f>
        <v>LS-CHEMISTRY SHOPS- STOCKROOM</v>
      </c>
    </row>
    <row r="6808" spans="1:5" x14ac:dyDescent="0.25">
      <c r="A6808" s="1">
        <v>46819691</v>
      </c>
      <c r="B6808" t="s">
        <v>1115</v>
      </c>
      <c r="C6808" t="s">
        <v>1116</v>
      </c>
      <c r="D6808" s="1">
        <v>16128010</v>
      </c>
      <c r="E6808" t="str">
        <f>VLOOKUP(D6808,G:H,2,FALSE)</f>
        <v>LS-CHEMISTRY SHOPS- STOCKROOM</v>
      </c>
    </row>
    <row r="6809" spans="1:5" x14ac:dyDescent="0.25">
      <c r="A6809" s="1">
        <v>53539164</v>
      </c>
      <c r="B6809" t="s">
        <v>1288</v>
      </c>
      <c r="C6809" t="s">
        <v>846</v>
      </c>
      <c r="D6809" s="1">
        <v>16128010</v>
      </c>
      <c r="E6809" t="str">
        <f>VLOOKUP(D6809,G:H,2,FALSE)</f>
        <v>LS-CHEMISTRY SHOPS- STOCKROOM</v>
      </c>
    </row>
    <row r="6810" spans="1:5" x14ac:dyDescent="0.25">
      <c r="A6810" s="2">
        <v>69723790</v>
      </c>
      <c r="B6810" t="s">
        <v>1100</v>
      </c>
      <c r="C6810" t="s">
        <v>1633</v>
      </c>
      <c r="D6810" s="1">
        <v>16128010</v>
      </c>
      <c r="E6810" t="str">
        <f>VLOOKUP(D6810,G:H,2,FALSE)</f>
        <v>LS-CHEMISTRY SHOPS- STOCKROOM</v>
      </c>
    </row>
    <row r="6811" spans="1:5" x14ac:dyDescent="0.25">
      <c r="A6811" s="2">
        <v>94065931</v>
      </c>
      <c r="B6811" t="s">
        <v>2071</v>
      </c>
      <c r="C6811" t="s">
        <v>2072</v>
      </c>
      <c r="D6811" s="1">
        <v>16128010</v>
      </c>
      <c r="E6811" t="str">
        <f>VLOOKUP(D6811,G:H,2,FALSE)</f>
        <v>LS-CHEMISTRY SHOPS- STOCKROOM</v>
      </c>
    </row>
    <row r="6812" spans="1:5" x14ac:dyDescent="0.25">
      <c r="A6812" s="1">
        <v>2208270</v>
      </c>
      <c r="B6812" t="s">
        <v>51</v>
      </c>
      <c r="C6812" t="s">
        <v>52</v>
      </c>
      <c r="D6812" s="1">
        <v>16128015</v>
      </c>
      <c r="E6812" t="str">
        <f>VLOOKUP(D6812,G:H,2,FALSE)</f>
        <v>LS-CHEMISTRY SHOP-ELECTRONICS</v>
      </c>
    </row>
    <row r="6813" spans="1:5" x14ac:dyDescent="0.25">
      <c r="A6813" s="1">
        <v>4765470</v>
      </c>
      <c r="B6813" t="s">
        <v>119</v>
      </c>
      <c r="C6813" t="s">
        <v>120</v>
      </c>
      <c r="D6813" s="1">
        <v>16128015</v>
      </c>
      <c r="E6813" t="str">
        <f>VLOOKUP(D6813,G:H,2,FALSE)</f>
        <v>LS-CHEMISTRY SHOP-ELECTRONICS</v>
      </c>
    </row>
    <row r="6814" spans="1:5" x14ac:dyDescent="0.25">
      <c r="A6814" s="1">
        <v>5801260</v>
      </c>
      <c r="B6814" t="s">
        <v>143</v>
      </c>
      <c r="C6814" t="s">
        <v>144</v>
      </c>
      <c r="D6814" s="1">
        <v>16128015</v>
      </c>
      <c r="E6814" t="str">
        <f>VLOOKUP(D6814,G:H,2,FALSE)</f>
        <v>LS-CHEMISTRY SHOP-ELECTRONICS</v>
      </c>
    </row>
    <row r="6815" spans="1:5" x14ac:dyDescent="0.25">
      <c r="A6815" s="1">
        <v>21317309</v>
      </c>
      <c r="B6815" t="s">
        <v>494</v>
      </c>
      <c r="C6815" t="s">
        <v>597</v>
      </c>
      <c r="D6815" s="1">
        <v>16128015</v>
      </c>
      <c r="E6815" t="str">
        <f>VLOOKUP(D6815,G:H,2,FALSE)</f>
        <v>LS-CHEMISTRY SHOP-ELECTRONICS</v>
      </c>
    </row>
    <row r="6816" spans="1:5" x14ac:dyDescent="0.25">
      <c r="A6816" s="1">
        <v>30927330</v>
      </c>
      <c r="B6816" t="s">
        <v>741</v>
      </c>
      <c r="C6816" t="s">
        <v>742</v>
      </c>
      <c r="D6816" s="1">
        <v>16128015</v>
      </c>
      <c r="E6816" t="str">
        <f>VLOOKUP(D6816,G:H,2,FALSE)</f>
        <v>LS-CHEMISTRY SHOP-ELECTRONICS</v>
      </c>
    </row>
    <row r="6817" spans="1:5" x14ac:dyDescent="0.25">
      <c r="A6817" s="1">
        <v>32585500</v>
      </c>
      <c r="B6817" t="s">
        <v>798</v>
      </c>
      <c r="C6817" t="s">
        <v>799</v>
      </c>
      <c r="D6817" s="1">
        <v>16128015</v>
      </c>
      <c r="E6817" t="str">
        <f>VLOOKUP(D6817,G:H,2,FALSE)</f>
        <v>LS-CHEMISTRY SHOP-ELECTRONICS</v>
      </c>
    </row>
    <row r="6818" spans="1:5" x14ac:dyDescent="0.25">
      <c r="A6818" s="1">
        <v>40199530</v>
      </c>
      <c r="B6818" t="s">
        <v>983</v>
      </c>
      <c r="C6818" t="s">
        <v>984</v>
      </c>
      <c r="D6818" s="1">
        <v>16128015</v>
      </c>
      <c r="E6818" t="str">
        <f>VLOOKUP(D6818,G:H,2,FALSE)</f>
        <v>LS-CHEMISTRY SHOP-ELECTRONICS</v>
      </c>
    </row>
    <row r="6819" spans="1:5" x14ac:dyDescent="0.25">
      <c r="A6819" s="1">
        <v>42500160</v>
      </c>
      <c r="B6819" t="s">
        <v>1033</v>
      </c>
      <c r="C6819" t="s">
        <v>1034</v>
      </c>
      <c r="D6819" s="1">
        <v>16128015</v>
      </c>
      <c r="E6819" t="str">
        <f>VLOOKUP(D6819,G:H,2,FALSE)</f>
        <v>LS-CHEMISTRY SHOP-ELECTRONICS</v>
      </c>
    </row>
    <row r="6820" spans="1:5" x14ac:dyDescent="0.25">
      <c r="A6820" s="1">
        <v>43180687</v>
      </c>
      <c r="B6820" t="s">
        <v>1053</v>
      </c>
      <c r="C6820" t="s">
        <v>1054</v>
      </c>
      <c r="D6820" s="1">
        <v>16128015</v>
      </c>
      <c r="E6820" t="str">
        <f>VLOOKUP(D6820,G:H,2,FALSE)</f>
        <v>LS-CHEMISTRY SHOP-ELECTRONICS</v>
      </c>
    </row>
    <row r="6821" spans="1:5" x14ac:dyDescent="0.25">
      <c r="A6821" s="1">
        <v>46819691</v>
      </c>
      <c r="B6821" t="s">
        <v>1115</v>
      </c>
      <c r="C6821" t="s">
        <v>1116</v>
      </c>
      <c r="D6821" s="1">
        <v>16128015</v>
      </c>
      <c r="E6821" t="str">
        <f>VLOOKUP(D6821,G:H,2,FALSE)</f>
        <v>LS-CHEMISTRY SHOP-ELECTRONICS</v>
      </c>
    </row>
    <row r="6822" spans="1:5" x14ac:dyDescent="0.25">
      <c r="A6822" s="1">
        <v>53539164</v>
      </c>
      <c r="B6822" t="s">
        <v>1288</v>
      </c>
      <c r="C6822" t="s">
        <v>846</v>
      </c>
      <c r="D6822" s="1">
        <v>16128015</v>
      </c>
      <c r="E6822" t="str">
        <f>VLOOKUP(D6822,G:H,2,FALSE)</f>
        <v>LS-CHEMISTRY SHOP-ELECTRONICS</v>
      </c>
    </row>
    <row r="6823" spans="1:5" x14ac:dyDescent="0.25">
      <c r="A6823" s="2">
        <v>69723790</v>
      </c>
      <c r="B6823" t="s">
        <v>1100</v>
      </c>
      <c r="C6823" t="s">
        <v>1633</v>
      </c>
      <c r="D6823" s="1">
        <v>16128015</v>
      </c>
      <c r="E6823" t="str">
        <f>VLOOKUP(D6823,G:H,2,FALSE)</f>
        <v>LS-CHEMISTRY SHOP-ELECTRONICS</v>
      </c>
    </row>
    <row r="6824" spans="1:5" x14ac:dyDescent="0.25">
      <c r="A6824" s="2">
        <v>94065931</v>
      </c>
      <c r="B6824" t="s">
        <v>2071</v>
      </c>
      <c r="C6824" t="s">
        <v>2072</v>
      </c>
      <c r="D6824" s="1">
        <v>16128015</v>
      </c>
      <c r="E6824" t="str">
        <f>VLOOKUP(D6824,G:H,2,FALSE)</f>
        <v>LS-CHEMISTRY SHOP-ELECTRONICS</v>
      </c>
    </row>
    <row r="6825" spans="1:5" x14ac:dyDescent="0.25">
      <c r="A6825" s="1">
        <v>2208270</v>
      </c>
      <c r="B6825" t="s">
        <v>51</v>
      </c>
      <c r="C6825" t="s">
        <v>52</v>
      </c>
      <c r="D6825" s="1">
        <v>16128020</v>
      </c>
      <c r="E6825" t="str">
        <f>VLOOKUP(D6825,G:H,2,FALSE)</f>
        <v>LS-CHEMISTRY SHOP- GLS BLOWING</v>
      </c>
    </row>
    <row r="6826" spans="1:5" x14ac:dyDescent="0.25">
      <c r="A6826" s="1">
        <v>4765470</v>
      </c>
      <c r="B6826" t="s">
        <v>119</v>
      </c>
      <c r="C6826" t="s">
        <v>120</v>
      </c>
      <c r="D6826" s="1">
        <v>16128020</v>
      </c>
      <c r="E6826" t="str">
        <f>VLOOKUP(D6826,G:H,2,FALSE)</f>
        <v>LS-CHEMISTRY SHOP- GLS BLOWING</v>
      </c>
    </row>
    <row r="6827" spans="1:5" x14ac:dyDescent="0.25">
      <c r="A6827" s="1">
        <v>5801260</v>
      </c>
      <c r="B6827" t="s">
        <v>143</v>
      </c>
      <c r="C6827" t="s">
        <v>144</v>
      </c>
      <c r="D6827" s="1">
        <v>16128020</v>
      </c>
      <c r="E6827" t="str">
        <f>VLOOKUP(D6827,G:H,2,FALSE)</f>
        <v>LS-CHEMISTRY SHOP- GLS BLOWING</v>
      </c>
    </row>
    <row r="6828" spans="1:5" x14ac:dyDescent="0.25">
      <c r="A6828" s="1">
        <v>21317309</v>
      </c>
      <c r="B6828" t="s">
        <v>494</v>
      </c>
      <c r="C6828" t="s">
        <v>597</v>
      </c>
      <c r="D6828" s="1">
        <v>16128020</v>
      </c>
      <c r="E6828" t="str">
        <f>VLOOKUP(D6828,G:H,2,FALSE)</f>
        <v>LS-CHEMISTRY SHOP- GLS BLOWING</v>
      </c>
    </row>
    <row r="6829" spans="1:5" x14ac:dyDescent="0.25">
      <c r="A6829" s="1">
        <v>30927330</v>
      </c>
      <c r="B6829" t="s">
        <v>741</v>
      </c>
      <c r="C6829" t="s">
        <v>742</v>
      </c>
      <c r="D6829" s="1">
        <v>16128020</v>
      </c>
      <c r="E6829" t="str">
        <f>VLOOKUP(D6829,G:H,2,FALSE)</f>
        <v>LS-CHEMISTRY SHOP- GLS BLOWING</v>
      </c>
    </row>
    <row r="6830" spans="1:5" x14ac:dyDescent="0.25">
      <c r="A6830" s="1">
        <v>32585500</v>
      </c>
      <c r="B6830" t="s">
        <v>798</v>
      </c>
      <c r="C6830" t="s">
        <v>799</v>
      </c>
      <c r="D6830" s="1">
        <v>16128020</v>
      </c>
      <c r="E6830" t="str">
        <f>VLOOKUP(D6830,G:H,2,FALSE)</f>
        <v>LS-CHEMISTRY SHOP- GLS BLOWING</v>
      </c>
    </row>
    <row r="6831" spans="1:5" x14ac:dyDescent="0.25">
      <c r="A6831" s="1">
        <v>40199530</v>
      </c>
      <c r="B6831" t="s">
        <v>983</v>
      </c>
      <c r="C6831" t="s">
        <v>984</v>
      </c>
      <c r="D6831" s="1">
        <v>16128020</v>
      </c>
      <c r="E6831" t="str">
        <f>VLOOKUP(D6831,G:H,2,FALSE)</f>
        <v>LS-CHEMISTRY SHOP- GLS BLOWING</v>
      </c>
    </row>
    <row r="6832" spans="1:5" x14ac:dyDescent="0.25">
      <c r="A6832" s="1">
        <v>42500160</v>
      </c>
      <c r="B6832" t="s">
        <v>1033</v>
      </c>
      <c r="C6832" t="s">
        <v>1034</v>
      </c>
      <c r="D6832" s="1">
        <v>16128020</v>
      </c>
      <c r="E6832" t="str">
        <f>VLOOKUP(D6832,G:H,2,FALSE)</f>
        <v>LS-CHEMISTRY SHOP- GLS BLOWING</v>
      </c>
    </row>
    <row r="6833" spans="1:5" x14ac:dyDescent="0.25">
      <c r="A6833" s="1">
        <v>43180687</v>
      </c>
      <c r="B6833" t="s">
        <v>1053</v>
      </c>
      <c r="C6833" t="s">
        <v>1054</v>
      </c>
      <c r="D6833" s="1">
        <v>16128020</v>
      </c>
      <c r="E6833" t="str">
        <f>VLOOKUP(D6833,G:H,2,FALSE)</f>
        <v>LS-CHEMISTRY SHOP- GLS BLOWING</v>
      </c>
    </row>
    <row r="6834" spans="1:5" x14ac:dyDescent="0.25">
      <c r="A6834" s="1">
        <v>46819691</v>
      </c>
      <c r="B6834" t="s">
        <v>1115</v>
      </c>
      <c r="C6834" t="s">
        <v>1116</v>
      </c>
      <c r="D6834" s="1">
        <v>16128020</v>
      </c>
      <c r="E6834" t="str">
        <f>VLOOKUP(D6834,G:H,2,FALSE)</f>
        <v>LS-CHEMISTRY SHOP- GLS BLOWING</v>
      </c>
    </row>
    <row r="6835" spans="1:5" x14ac:dyDescent="0.25">
      <c r="A6835" s="1">
        <v>53539164</v>
      </c>
      <c r="B6835" t="s">
        <v>1288</v>
      </c>
      <c r="C6835" t="s">
        <v>846</v>
      </c>
      <c r="D6835" s="1">
        <v>16128020</v>
      </c>
      <c r="E6835" t="str">
        <f>VLOOKUP(D6835,G:H,2,FALSE)</f>
        <v>LS-CHEMISTRY SHOP- GLS BLOWING</v>
      </c>
    </row>
    <row r="6836" spans="1:5" x14ac:dyDescent="0.25">
      <c r="A6836" s="2">
        <v>69723790</v>
      </c>
      <c r="B6836" t="s">
        <v>1100</v>
      </c>
      <c r="C6836" t="s">
        <v>1633</v>
      </c>
      <c r="D6836" s="1">
        <v>16128020</v>
      </c>
      <c r="E6836" t="str">
        <f>VLOOKUP(D6836,G:H,2,FALSE)</f>
        <v>LS-CHEMISTRY SHOP- GLS BLOWING</v>
      </c>
    </row>
    <row r="6837" spans="1:5" x14ac:dyDescent="0.25">
      <c r="A6837" s="2">
        <v>94065931</v>
      </c>
      <c r="B6837" t="s">
        <v>2071</v>
      </c>
      <c r="C6837" t="s">
        <v>2072</v>
      </c>
      <c r="D6837" s="1">
        <v>16128020</v>
      </c>
      <c r="E6837" t="str">
        <f>VLOOKUP(D6837,G:H,2,FALSE)</f>
        <v>LS-CHEMISTRY SHOP- GLS BLOWING</v>
      </c>
    </row>
    <row r="6838" spans="1:5" x14ac:dyDescent="0.25">
      <c r="A6838" s="1">
        <v>2208270</v>
      </c>
      <c r="B6838" t="s">
        <v>51</v>
      </c>
      <c r="C6838" t="s">
        <v>52</v>
      </c>
      <c r="D6838" s="1">
        <v>16128025</v>
      </c>
      <c r="E6838" t="str">
        <f>VLOOKUP(D6838,G:H,2,FALSE)</f>
        <v>LS-CHEMISTRY SHOPS-IT</v>
      </c>
    </row>
    <row r="6839" spans="1:5" x14ac:dyDescent="0.25">
      <c r="A6839" s="1">
        <v>4765470</v>
      </c>
      <c r="B6839" t="s">
        <v>119</v>
      </c>
      <c r="C6839" t="s">
        <v>120</v>
      </c>
      <c r="D6839" s="1">
        <v>16128025</v>
      </c>
      <c r="E6839" t="str">
        <f>VLOOKUP(D6839,G:H,2,FALSE)</f>
        <v>LS-CHEMISTRY SHOPS-IT</v>
      </c>
    </row>
    <row r="6840" spans="1:5" x14ac:dyDescent="0.25">
      <c r="A6840" s="1">
        <v>5801260</v>
      </c>
      <c r="B6840" t="s">
        <v>143</v>
      </c>
      <c r="C6840" t="s">
        <v>144</v>
      </c>
      <c r="D6840" s="1">
        <v>16128025</v>
      </c>
      <c r="E6840" t="str">
        <f>VLOOKUP(D6840,G:H,2,FALSE)</f>
        <v>LS-CHEMISTRY SHOPS-IT</v>
      </c>
    </row>
    <row r="6841" spans="1:5" x14ac:dyDescent="0.25">
      <c r="A6841" s="1">
        <v>21317309</v>
      </c>
      <c r="B6841" t="s">
        <v>494</v>
      </c>
      <c r="C6841" t="s">
        <v>597</v>
      </c>
      <c r="D6841" s="1">
        <v>16128025</v>
      </c>
      <c r="E6841" t="str">
        <f>VLOOKUP(D6841,G:H,2,FALSE)</f>
        <v>LS-CHEMISTRY SHOPS-IT</v>
      </c>
    </row>
    <row r="6842" spans="1:5" x14ac:dyDescent="0.25">
      <c r="A6842" s="1">
        <v>30927330</v>
      </c>
      <c r="B6842" t="s">
        <v>741</v>
      </c>
      <c r="C6842" t="s">
        <v>742</v>
      </c>
      <c r="D6842" s="1">
        <v>16128025</v>
      </c>
      <c r="E6842" t="str">
        <f>VLOOKUP(D6842,G:H,2,FALSE)</f>
        <v>LS-CHEMISTRY SHOPS-IT</v>
      </c>
    </row>
    <row r="6843" spans="1:5" x14ac:dyDescent="0.25">
      <c r="A6843" s="1">
        <v>32585500</v>
      </c>
      <c r="B6843" t="s">
        <v>798</v>
      </c>
      <c r="C6843" t="s">
        <v>799</v>
      </c>
      <c r="D6843" s="1">
        <v>16128025</v>
      </c>
      <c r="E6843" t="str">
        <f>VLOOKUP(D6843,G:H,2,FALSE)</f>
        <v>LS-CHEMISTRY SHOPS-IT</v>
      </c>
    </row>
    <row r="6844" spans="1:5" x14ac:dyDescent="0.25">
      <c r="A6844" s="1">
        <v>40199530</v>
      </c>
      <c r="B6844" t="s">
        <v>983</v>
      </c>
      <c r="C6844" t="s">
        <v>984</v>
      </c>
      <c r="D6844" s="1">
        <v>16128025</v>
      </c>
      <c r="E6844" t="str">
        <f>VLOOKUP(D6844,G:H,2,FALSE)</f>
        <v>LS-CHEMISTRY SHOPS-IT</v>
      </c>
    </row>
    <row r="6845" spans="1:5" x14ac:dyDescent="0.25">
      <c r="A6845" s="1">
        <v>42500160</v>
      </c>
      <c r="B6845" t="s">
        <v>1033</v>
      </c>
      <c r="C6845" t="s">
        <v>1034</v>
      </c>
      <c r="D6845" s="1">
        <v>16128025</v>
      </c>
      <c r="E6845" t="str">
        <f>VLOOKUP(D6845,G:H,2,FALSE)</f>
        <v>LS-CHEMISTRY SHOPS-IT</v>
      </c>
    </row>
    <row r="6846" spans="1:5" x14ac:dyDescent="0.25">
      <c r="A6846" s="1">
        <v>43180687</v>
      </c>
      <c r="B6846" t="s">
        <v>1053</v>
      </c>
      <c r="C6846" t="s">
        <v>1054</v>
      </c>
      <c r="D6846" s="1">
        <v>16128025</v>
      </c>
      <c r="E6846" t="str">
        <f>VLOOKUP(D6846,G:H,2,FALSE)</f>
        <v>LS-CHEMISTRY SHOPS-IT</v>
      </c>
    </row>
    <row r="6847" spans="1:5" x14ac:dyDescent="0.25">
      <c r="A6847" s="1">
        <v>46819691</v>
      </c>
      <c r="B6847" t="s">
        <v>1115</v>
      </c>
      <c r="C6847" t="s">
        <v>1116</v>
      </c>
      <c r="D6847" s="1">
        <v>16128025</v>
      </c>
      <c r="E6847" t="str">
        <f>VLOOKUP(D6847,G:H,2,FALSE)</f>
        <v>LS-CHEMISTRY SHOPS-IT</v>
      </c>
    </row>
    <row r="6848" spans="1:5" x14ac:dyDescent="0.25">
      <c r="A6848" s="1">
        <v>53539164</v>
      </c>
      <c r="B6848" t="s">
        <v>1288</v>
      </c>
      <c r="C6848" t="s">
        <v>846</v>
      </c>
      <c r="D6848" s="1">
        <v>16128025</v>
      </c>
      <c r="E6848" t="str">
        <f>VLOOKUP(D6848,G:H,2,FALSE)</f>
        <v>LS-CHEMISTRY SHOPS-IT</v>
      </c>
    </row>
    <row r="6849" spans="1:5" x14ac:dyDescent="0.25">
      <c r="A6849" s="2">
        <v>69723790</v>
      </c>
      <c r="B6849" t="s">
        <v>1100</v>
      </c>
      <c r="C6849" t="s">
        <v>1633</v>
      </c>
      <c r="D6849" s="1">
        <v>16128025</v>
      </c>
      <c r="E6849" t="str">
        <f>VLOOKUP(D6849,G:H,2,FALSE)</f>
        <v>LS-CHEMISTRY SHOPS-IT</v>
      </c>
    </row>
    <row r="6850" spans="1:5" x14ac:dyDescent="0.25">
      <c r="A6850" s="2">
        <v>94065931</v>
      </c>
      <c r="B6850" t="s">
        <v>2071</v>
      </c>
      <c r="C6850" t="s">
        <v>2072</v>
      </c>
      <c r="D6850" s="1">
        <v>16128025</v>
      </c>
      <c r="E6850" t="str">
        <f>VLOOKUP(D6850,G:H,2,FALSE)</f>
        <v>LS-CHEMISTRY SHOPS-IT</v>
      </c>
    </row>
    <row r="6851" spans="1:5" x14ac:dyDescent="0.25">
      <c r="A6851" s="1">
        <v>2208270</v>
      </c>
      <c r="B6851" t="s">
        <v>51</v>
      </c>
      <c r="C6851" t="s">
        <v>52</v>
      </c>
      <c r="D6851" s="1">
        <v>16128030</v>
      </c>
      <c r="E6851" t="str">
        <f>VLOOKUP(D6851,G:H,2,FALSE)</f>
        <v>LS-CHEMISTRY SHOP-MACHINE SHOP</v>
      </c>
    </row>
    <row r="6852" spans="1:5" x14ac:dyDescent="0.25">
      <c r="A6852" s="1">
        <v>4765470</v>
      </c>
      <c r="B6852" t="s">
        <v>119</v>
      </c>
      <c r="C6852" t="s">
        <v>120</v>
      </c>
      <c r="D6852" s="1">
        <v>16128030</v>
      </c>
      <c r="E6852" t="str">
        <f>VLOOKUP(D6852,G:H,2,FALSE)</f>
        <v>LS-CHEMISTRY SHOP-MACHINE SHOP</v>
      </c>
    </row>
    <row r="6853" spans="1:5" x14ac:dyDescent="0.25">
      <c r="A6853" s="1">
        <v>5801260</v>
      </c>
      <c r="B6853" t="s">
        <v>143</v>
      </c>
      <c r="C6853" t="s">
        <v>144</v>
      </c>
      <c r="D6853" s="1">
        <v>16128030</v>
      </c>
      <c r="E6853" t="str">
        <f>VLOOKUP(D6853,G:H,2,FALSE)</f>
        <v>LS-CHEMISTRY SHOP-MACHINE SHOP</v>
      </c>
    </row>
    <row r="6854" spans="1:5" x14ac:dyDescent="0.25">
      <c r="A6854" s="1">
        <v>21317309</v>
      </c>
      <c r="B6854" t="s">
        <v>494</v>
      </c>
      <c r="C6854" t="s">
        <v>597</v>
      </c>
      <c r="D6854" s="1">
        <v>16128030</v>
      </c>
      <c r="E6854" t="str">
        <f>VLOOKUP(D6854,G:H,2,FALSE)</f>
        <v>LS-CHEMISTRY SHOP-MACHINE SHOP</v>
      </c>
    </row>
    <row r="6855" spans="1:5" x14ac:dyDescent="0.25">
      <c r="A6855" s="1">
        <v>30927330</v>
      </c>
      <c r="B6855" t="s">
        <v>741</v>
      </c>
      <c r="C6855" t="s">
        <v>742</v>
      </c>
      <c r="D6855" s="1">
        <v>16128030</v>
      </c>
      <c r="E6855" t="str">
        <f>VLOOKUP(D6855,G:H,2,FALSE)</f>
        <v>LS-CHEMISTRY SHOP-MACHINE SHOP</v>
      </c>
    </row>
    <row r="6856" spans="1:5" x14ac:dyDescent="0.25">
      <c r="A6856" s="1">
        <v>32585500</v>
      </c>
      <c r="B6856" t="s">
        <v>798</v>
      </c>
      <c r="C6856" t="s">
        <v>799</v>
      </c>
      <c r="D6856" s="1">
        <v>16128030</v>
      </c>
      <c r="E6856" t="str">
        <f>VLOOKUP(D6856,G:H,2,FALSE)</f>
        <v>LS-CHEMISTRY SHOP-MACHINE SHOP</v>
      </c>
    </row>
    <row r="6857" spans="1:5" x14ac:dyDescent="0.25">
      <c r="A6857" s="1">
        <v>40199530</v>
      </c>
      <c r="B6857" t="s">
        <v>983</v>
      </c>
      <c r="C6857" t="s">
        <v>984</v>
      </c>
      <c r="D6857" s="1">
        <v>16128030</v>
      </c>
      <c r="E6857" t="str">
        <f>VLOOKUP(D6857,G:H,2,FALSE)</f>
        <v>LS-CHEMISTRY SHOP-MACHINE SHOP</v>
      </c>
    </row>
    <row r="6858" spans="1:5" x14ac:dyDescent="0.25">
      <c r="A6858" s="1">
        <v>42500160</v>
      </c>
      <c r="B6858" t="s">
        <v>1033</v>
      </c>
      <c r="C6858" t="s">
        <v>1034</v>
      </c>
      <c r="D6858" s="1">
        <v>16128030</v>
      </c>
      <c r="E6858" t="str">
        <f>VLOOKUP(D6858,G:H,2,FALSE)</f>
        <v>LS-CHEMISTRY SHOP-MACHINE SHOP</v>
      </c>
    </row>
    <row r="6859" spans="1:5" x14ac:dyDescent="0.25">
      <c r="A6859" s="1">
        <v>43180687</v>
      </c>
      <c r="B6859" t="s">
        <v>1053</v>
      </c>
      <c r="C6859" t="s">
        <v>1054</v>
      </c>
      <c r="D6859" s="1">
        <v>16128030</v>
      </c>
      <c r="E6859" t="str">
        <f>VLOOKUP(D6859,G:H,2,FALSE)</f>
        <v>LS-CHEMISTRY SHOP-MACHINE SHOP</v>
      </c>
    </row>
    <row r="6860" spans="1:5" x14ac:dyDescent="0.25">
      <c r="A6860" s="1">
        <v>46819691</v>
      </c>
      <c r="B6860" t="s">
        <v>1115</v>
      </c>
      <c r="C6860" t="s">
        <v>1116</v>
      </c>
      <c r="D6860" s="1">
        <v>16128030</v>
      </c>
      <c r="E6860" t="str">
        <f>VLOOKUP(D6860,G:H,2,FALSE)</f>
        <v>LS-CHEMISTRY SHOP-MACHINE SHOP</v>
      </c>
    </row>
    <row r="6861" spans="1:5" x14ac:dyDescent="0.25">
      <c r="A6861" s="1">
        <v>53539164</v>
      </c>
      <c r="B6861" t="s">
        <v>1288</v>
      </c>
      <c r="C6861" t="s">
        <v>846</v>
      </c>
      <c r="D6861" s="1">
        <v>16128030</v>
      </c>
      <c r="E6861" t="str">
        <f>VLOOKUP(D6861,G:H,2,FALSE)</f>
        <v>LS-CHEMISTRY SHOP-MACHINE SHOP</v>
      </c>
    </row>
    <row r="6862" spans="1:5" x14ac:dyDescent="0.25">
      <c r="A6862" s="2">
        <v>69723790</v>
      </c>
      <c r="B6862" t="s">
        <v>1100</v>
      </c>
      <c r="C6862" t="s">
        <v>1633</v>
      </c>
      <c r="D6862" s="1">
        <v>16128030</v>
      </c>
      <c r="E6862" t="str">
        <f>VLOOKUP(D6862,G:H,2,FALSE)</f>
        <v>LS-CHEMISTRY SHOP-MACHINE SHOP</v>
      </c>
    </row>
    <row r="6863" spans="1:5" x14ac:dyDescent="0.25">
      <c r="A6863" s="2">
        <v>94065931</v>
      </c>
      <c r="B6863" t="s">
        <v>2071</v>
      </c>
      <c r="C6863" t="s">
        <v>2072</v>
      </c>
      <c r="D6863" s="1">
        <v>16128030</v>
      </c>
      <c r="E6863" t="str">
        <f>VLOOKUP(D6863,G:H,2,FALSE)</f>
        <v>LS-CHEMISTRY SHOP-MACHINE SHOP</v>
      </c>
    </row>
    <row r="6864" spans="1:5" x14ac:dyDescent="0.25">
      <c r="A6864" s="1">
        <v>2208270</v>
      </c>
      <c r="B6864" t="s">
        <v>51</v>
      </c>
      <c r="C6864" t="s">
        <v>52</v>
      </c>
      <c r="D6864" s="1">
        <v>16129000</v>
      </c>
      <c r="E6864" t="str">
        <f>VLOOKUP(D6864,G:H,2,FALSE)</f>
        <v>LS-AUXILIARY ENTERPRISES</v>
      </c>
    </row>
    <row r="6865" spans="1:5" x14ac:dyDescent="0.25">
      <c r="A6865" s="1">
        <v>4765470</v>
      </c>
      <c r="B6865" t="s">
        <v>119</v>
      </c>
      <c r="C6865" t="s">
        <v>120</v>
      </c>
      <c r="D6865" s="1">
        <v>16129000</v>
      </c>
      <c r="E6865" t="str">
        <f>VLOOKUP(D6865,G:H,2,FALSE)</f>
        <v>LS-AUXILIARY ENTERPRISES</v>
      </c>
    </row>
    <row r="6866" spans="1:5" x14ac:dyDescent="0.25">
      <c r="A6866" s="1">
        <v>5801260</v>
      </c>
      <c r="B6866" t="s">
        <v>143</v>
      </c>
      <c r="C6866" t="s">
        <v>144</v>
      </c>
      <c r="D6866" s="1">
        <v>16129000</v>
      </c>
      <c r="E6866" t="str">
        <f>VLOOKUP(D6866,G:H,2,FALSE)</f>
        <v>LS-AUXILIARY ENTERPRISES</v>
      </c>
    </row>
    <row r="6867" spans="1:5" x14ac:dyDescent="0.25">
      <c r="A6867" s="1">
        <v>21317309</v>
      </c>
      <c r="B6867" t="s">
        <v>494</v>
      </c>
      <c r="C6867" t="s">
        <v>597</v>
      </c>
      <c r="D6867" s="1">
        <v>16129000</v>
      </c>
      <c r="E6867" t="str">
        <f>VLOOKUP(D6867,G:H,2,FALSE)</f>
        <v>LS-AUXILIARY ENTERPRISES</v>
      </c>
    </row>
    <row r="6868" spans="1:5" x14ac:dyDescent="0.25">
      <c r="A6868" s="1">
        <v>30927330</v>
      </c>
      <c r="B6868" t="s">
        <v>741</v>
      </c>
      <c r="C6868" t="s">
        <v>742</v>
      </c>
      <c r="D6868" s="1">
        <v>16129000</v>
      </c>
      <c r="E6868" t="str">
        <f>VLOOKUP(D6868,G:H,2,FALSE)</f>
        <v>LS-AUXILIARY ENTERPRISES</v>
      </c>
    </row>
    <row r="6869" spans="1:5" x14ac:dyDescent="0.25">
      <c r="A6869" s="1">
        <v>32585500</v>
      </c>
      <c r="B6869" t="s">
        <v>798</v>
      </c>
      <c r="C6869" t="s">
        <v>799</v>
      </c>
      <c r="D6869" s="1">
        <v>16129000</v>
      </c>
      <c r="E6869" t="str">
        <f>VLOOKUP(D6869,G:H,2,FALSE)</f>
        <v>LS-AUXILIARY ENTERPRISES</v>
      </c>
    </row>
    <row r="6870" spans="1:5" x14ac:dyDescent="0.25">
      <c r="A6870" s="1">
        <v>40199530</v>
      </c>
      <c r="B6870" t="s">
        <v>983</v>
      </c>
      <c r="C6870" t="s">
        <v>984</v>
      </c>
      <c r="D6870" s="1">
        <v>16129000</v>
      </c>
      <c r="E6870" t="str">
        <f>VLOOKUP(D6870,G:H,2,FALSE)</f>
        <v>LS-AUXILIARY ENTERPRISES</v>
      </c>
    </row>
    <row r="6871" spans="1:5" x14ac:dyDescent="0.25">
      <c r="A6871" s="1">
        <v>42500160</v>
      </c>
      <c r="B6871" t="s">
        <v>1033</v>
      </c>
      <c r="C6871" t="s">
        <v>1034</v>
      </c>
      <c r="D6871" s="1">
        <v>16129000</v>
      </c>
      <c r="E6871" t="str">
        <f>VLOOKUP(D6871,G:H,2,FALSE)</f>
        <v>LS-AUXILIARY ENTERPRISES</v>
      </c>
    </row>
    <row r="6872" spans="1:5" x14ac:dyDescent="0.25">
      <c r="A6872" s="1">
        <v>43180687</v>
      </c>
      <c r="B6872" t="s">
        <v>1053</v>
      </c>
      <c r="C6872" t="s">
        <v>1054</v>
      </c>
      <c r="D6872" s="1">
        <v>16129000</v>
      </c>
      <c r="E6872" t="str">
        <f>VLOOKUP(D6872,G:H,2,FALSE)</f>
        <v>LS-AUXILIARY ENTERPRISES</v>
      </c>
    </row>
    <row r="6873" spans="1:5" x14ac:dyDescent="0.25">
      <c r="A6873" s="1">
        <v>46819691</v>
      </c>
      <c r="B6873" t="s">
        <v>1115</v>
      </c>
      <c r="C6873" t="s">
        <v>1116</v>
      </c>
      <c r="D6873" s="1">
        <v>16129000</v>
      </c>
      <c r="E6873" t="str">
        <f>VLOOKUP(D6873,G:H,2,FALSE)</f>
        <v>LS-AUXILIARY ENTERPRISES</v>
      </c>
    </row>
    <row r="6874" spans="1:5" x14ac:dyDescent="0.25">
      <c r="A6874" s="1">
        <v>53539164</v>
      </c>
      <c r="B6874" t="s">
        <v>1288</v>
      </c>
      <c r="C6874" t="s">
        <v>846</v>
      </c>
      <c r="D6874" s="1">
        <v>16129000</v>
      </c>
      <c r="E6874" t="str">
        <f>VLOOKUP(D6874,G:H,2,FALSE)</f>
        <v>LS-AUXILIARY ENTERPRISES</v>
      </c>
    </row>
    <row r="6875" spans="1:5" x14ac:dyDescent="0.25">
      <c r="A6875" s="2">
        <v>69723790</v>
      </c>
      <c r="B6875" t="s">
        <v>1100</v>
      </c>
      <c r="C6875" t="s">
        <v>1633</v>
      </c>
      <c r="D6875" s="1">
        <v>16129000</v>
      </c>
      <c r="E6875" t="str">
        <f>VLOOKUP(D6875,G:H,2,FALSE)</f>
        <v>LS-AUXILIARY ENTERPRISES</v>
      </c>
    </row>
    <row r="6876" spans="1:5" x14ac:dyDescent="0.25">
      <c r="A6876" s="2">
        <v>94065931</v>
      </c>
      <c r="B6876" t="s">
        <v>2071</v>
      </c>
      <c r="C6876" t="s">
        <v>2072</v>
      </c>
      <c r="D6876" s="1">
        <v>16129000</v>
      </c>
      <c r="E6876" t="str">
        <f>VLOOKUP(D6876,G:H,2,FALSE)</f>
        <v>LS-AUXILIARY ENTERPRISES</v>
      </c>
    </row>
    <row r="6877" spans="1:5" x14ac:dyDescent="0.25">
      <c r="A6877" s="1">
        <v>2208270</v>
      </c>
      <c r="B6877" t="s">
        <v>51</v>
      </c>
      <c r="C6877" t="s">
        <v>52</v>
      </c>
      <c r="D6877" s="1">
        <v>16129001</v>
      </c>
      <c r="E6877" t="str">
        <f>VLOOKUP(D6877,G:H,2,FALSE)</f>
        <v>LS-INFRARED SPECTROPHOTOMETER</v>
      </c>
    </row>
    <row r="6878" spans="1:5" x14ac:dyDescent="0.25">
      <c r="A6878" s="1">
        <v>4765470</v>
      </c>
      <c r="B6878" t="s">
        <v>119</v>
      </c>
      <c r="C6878" t="s">
        <v>120</v>
      </c>
      <c r="D6878" s="1">
        <v>16129001</v>
      </c>
      <c r="E6878" t="str">
        <f>VLOOKUP(D6878,G:H,2,FALSE)</f>
        <v>LS-INFRARED SPECTROPHOTOMETER</v>
      </c>
    </row>
    <row r="6879" spans="1:5" x14ac:dyDescent="0.25">
      <c r="A6879" s="1">
        <v>5801260</v>
      </c>
      <c r="B6879" t="s">
        <v>143</v>
      </c>
      <c r="C6879" t="s">
        <v>144</v>
      </c>
      <c r="D6879" s="1">
        <v>16129001</v>
      </c>
      <c r="E6879" t="str">
        <f>VLOOKUP(D6879,G:H,2,FALSE)</f>
        <v>LS-INFRARED SPECTROPHOTOMETER</v>
      </c>
    </row>
    <row r="6880" spans="1:5" x14ac:dyDescent="0.25">
      <c r="A6880" s="1">
        <v>21317309</v>
      </c>
      <c r="B6880" t="s">
        <v>494</v>
      </c>
      <c r="C6880" t="s">
        <v>597</v>
      </c>
      <c r="D6880" s="1">
        <v>16129001</v>
      </c>
      <c r="E6880" t="str">
        <f>VLOOKUP(D6880,G:H,2,FALSE)</f>
        <v>LS-INFRARED SPECTROPHOTOMETER</v>
      </c>
    </row>
    <row r="6881" spans="1:5" x14ac:dyDescent="0.25">
      <c r="A6881" s="1">
        <v>30927330</v>
      </c>
      <c r="B6881" t="s">
        <v>741</v>
      </c>
      <c r="C6881" t="s">
        <v>742</v>
      </c>
      <c r="D6881" s="1">
        <v>16129001</v>
      </c>
      <c r="E6881" t="str">
        <f>VLOOKUP(D6881,G:H,2,FALSE)</f>
        <v>LS-INFRARED SPECTROPHOTOMETER</v>
      </c>
    </row>
    <row r="6882" spans="1:5" x14ac:dyDescent="0.25">
      <c r="A6882" s="1">
        <v>32585500</v>
      </c>
      <c r="B6882" t="s">
        <v>798</v>
      </c>
      <c r="C6882" t="s">
        <v>799</v>
      </c>
      <c r="D6882" s="1">
        <v>16129001</v>
      </c>
      <c r="E6882" t="str">
        <f>VLOOKUP(D6882,G:H,2,FALSE)</f>
        <v>LS-INFRARED SPECTROPHOTOMETER</v>
      </c>
    </row>
    <row r="6883" spans="1:5" x14ac:dyDescent="0.25">
      <c r="A6883" s="1">
        <v>40199530</v>
      </c>
      <c r="B6883" t="s">
        <v>983</v>
      </c>
      <c r="C6883" t="s">
        <v>984</v>
      </c>
      <c r="D6883" s="1">
        <v>16129001</v>
      </c>
      <c r="E6883" t="str">
        <f>VLOOKUP(D6883,G:H,2,FALSE)</f>
        <v>LS-INFRARED SPECTROPHOTOMETER</v>
      </c>
    </row>
    <row r="6884" spans="1:5" x14ac:dyDescent="0.25">
      <c r="A6884" s="1">
        <v>42500160</v>
      </c>
      <c r="B6884" t="s">
        <v>1033</v>
      </c>
      <c r="C6884" t="s">
        <v>1034</v>
      </c>
      <c r="D6884" s="1">
        <v>16129001</v>
      </c>
      <c r="E6884" t="str">
        <f>VLOOKUP(D6884,G:H,2,FALSE)</f>
        <v>LS-INFRARED SPECTROPHOTOMETER</v>
      </c>
    </row>
    <row r="6885" spans="1:5" x14ac:dyDescent="0.25">
      <c r="A6885" s="1">
        <v>43180687</v>
      </c>
      <c r="B6885" t="s">
        <v>1053</v>
      </c>
      <c r="C6885" t="s">
        <v>1054</v>
      </c>
      <c r="D6885" s="1">
        <v>16129001</v>
      </c>
      <c r="E6885" t="str">
        <f>VLOOKUP(D6885,G:H,2,FALSE)</f>
        <v>LS-INFRARED SPECTROPHOTOMETER</v>
      </c>
    </row>
    <row r="6886" spans="1:5" x14ac:dyDescent="0.25">
      <c r="A6886" s="1">
        <v>46819691</v>
      </c>
      <c r="B6886" t="s">
        <v>1115</v>
      </c>
      <c r="C6886" t="s">
        <v>1116</v>
      </c>
      <c r="D6886" s="1">
        <v>16129001</v>
      </c>
      <c r="E6886" t="str">
        <f>VLOOKUP(D6886,G:H,2,FALSE)</f>
        <v>LS-INFRARED SPECTROPHOTOMETER</v>
      </c>
    </row>
    <row r="6887" spans="1:5" x14ac:dyDescent="0.25">
      <c r="A6887" s="1">
        <v>53539164</v>
      </c>
      <c r="B6887" t="s">
        <v>1288</v>
      </c>
      <c r="C6887" t="s">
        <v>846</v>
      </c>
      <c r="D6887" s="1">
        <v>16129001</v>
      </c>
      <c r="E6887" t="str">
        <f>VLOOKUP(D6887,G:H,2,FALSE)</f>
        <v>LS-INFRARED SPECTROPHOTOMETER</v>
      </c>
    </row>
    <row r="6888" spans="1:5" x14ac:dyDescent="0.25">
      <c r="A6888" s="2">
        <v>69723790</v>
      </c>
      <c r="B6888" t="s">
        <v>1100</v>
      </c>
      <c r="C6888" t="s">
        <v>1633</v>
      </c>
      <c r="D6888" s="1">
        <v>16129001</v>
      </c>
      <c r="E6888" t="str">
        <f>VLOOKUP(D6888,G:H,2,FALSE)</f>
        <v>LS-INFRARED SPECTROPHOTOMETER</v>
      </c>
    </row>
    <row r="6889" spans="1:5" x14ac:dyDescent="0.25">
      <c r="A6889" s="2">
        <v>94065931</v>
      </c>
      <c r="B6889" t="s">
        <v>2071</v>
      </c>
      <c r="C6889" t="s">
        <v>2072</v>
      </c>
      <c r="D6889" s="1">
        <v>16129001</v>
      </c>
      <c r="E6889" t="str">
        <f>VLOOKUP(D6889,G:H,2,FALSE)</f>
        <v>LS-INFRARED SPECTROPHOTOMETER</v>
      </c>
    </row>
    <row r="6890" spans="1:5" x14ac:dyDescent="0.25">
      <c r="A6890" s="1">
        <v>2208270</v>
      </c>
      <c r="B6890" t="s">
        <v>51</v>
      </c>
      <c r="C6890" t="s">
        <v>52</v>
      </c>
      <c r="D6890" s="1">
        <v>16129002</v>
      </c>
      <c r="E6890" t="str">
        <f>VLOOKUP(D6890,G:H,2,FALSE)</f>
        <v>LS-SPECTROSCOPTIC SERVICES</v>
      </c>
    </row>
    <row r="6891" spans="1:5" x14ac:dyDescent="0.25">
      <c r="A6891" s="1">
        <v>4765470</v>
      </c>
      <c r="B6891" t="s">
        <v>119</v>
      </c>
      <c r="C6891" t="s">
        <v>120</v>
      </c>
      <c r="D6891" s="1">
        <v>16129002</v>
      </c>
      <c r="E6891" t="str">
        <f>VLOOKUP(D6891,G:H,2,FALSE)</f>
        <v>LS-SPECTROSCOPTIC SERVICES</v>
      </c>
    </row>
    <row r="6892" spans="1:5" x14ac:dyDescent="0.25">
      <c r="A6892" s="1">
        <v>5801260</v>
      </c>
      <c r="B6892" t="s">
        <v>143</v>
      </c>
      <c r="C6892" t="s">
        <v>144</v>
      </c>
      <c r="D6892" s="1">
        <v>16129002</v>
      </c>
      <c r="E6892" t="str">
        <f>VLOOKUP(D6892,G:H,2,FALSE)</f>
        <v>LS-SPECTROSCOPTIC SERVICES</v>
      </c>
    </row>
    <row r="6893" spans="1:5" x14ac:dyDescent="0.25">
      <c r="A6893" s="1">
        <v>21317309</v>
      </c>
      <c r="B6893" t="s">
        <v>494</v>
      </c>
      <c r="C6893" t="s">
        <v>597</v>
      </c>
      <c r="D6893" s="1">
        <v>16129002</v>
      </c>
      <c r="E6893" t="str">
        <f>VLOOKUP(D6893,G:H,2,FALSE)</f>
        <v>LS-SPECTROSCOPTIC SERVICES</v>
      </c>
    </row>
    <row r="6894" spans="1:5" x14ac:dyDescent="0.25">
      <c r="A6894" s="1">
        <v>30927330</v>
      </c>
      <c r="B6894" t="s">
        <v>741</v>
      </c>
      <c r="C6894" t="s">
        <v>742</v>
      </c>
      <c r="D6894" s="1">
        <v>16129002</v>
      </c>
      <c r="E6894" t="str">
        <f>VLOOKUP(D6894,G:H,2,FALSE)</f>
        <v>LS-SPECTROSCOPTIC SERVICES</v>
      </c>
    </row>
    <row r="6895" spans="1:5" x14ac:dyDescent="0.25">
      <c r="A6895" s="1">
        <v>32585500</v>
      </c>
      <c r="B6895" t="s">
        <v>798</v>
      </c>
      <c r="C6895" t="s">
        <v>799</v>
      </c>
      <c r="D6895" s="1">
        <v>16129002</v>
      </c>
      <c r="E6895" t="str">
        <f>VLOOKUP(D6895,G:H,2,FALSE)</f>
        <v>LS-SPECTROSCOPTIC SERVICES</v>
      </c>
    </row>
    <row r="6896" spans="1:5" x14ac:dyDescent="0.25">
      <c r="A6896" s="1">
        <v>40199530</v>
      </c>
      <c r="B6896" t="s">
        <v>983</v>
      </c>
      <c r="C6896" t="s">
        <v>984</v>
      </c>
      <c r="D6896" s="1">
        <v>16129002</v>
      </c>
      <c r="E6896" t="str">
        <f>VLOOKUP(D6896,G:H,2,FALSE)</f>
        <v>LS-SPECTROSCOPTIC SERVICES</v>
      </c>
    </row>
    <row r="6897" spans="1:5" x14ac:dyDescent="0.25">
      <c r="A6897" s="1">
        <v>42500160</v>
      </c>
      <c r="B6897" t="s">
        <v>1033</v>
      </c>
      <c r="C6897" t="s">
        <v>1034</v>
      </c>
      <c r="D6897" s="1">
        <v>16129002</v>
      </c>
      <c r="E6897" t="str">
        <f>VLOOKUP(D6897,G:H,2,FALSE)</f>
        <v>LS-SPECTROSCOPTIC SERVICES</v>
      </c>
    </row>
    <row r="6898" spans="1:5" x14ac:dyDescent="0.25">
      <c r="A6898" s="1">
        <v>43180687</v>
      </c>
      <c r="B6898" t="s">
        <v>1053</v>
      </c>
      <c r="C6898" t="s">
        <v>1054</v>
      </c>
      <c r="D6898" s="1">
        <v>16129002</v>
      </c>
      <c r="E6898" t="str">
        <f>VLOOKUP(D6898,G:H,2,FALSE)</f>
        <v>LS-SPECTROSCOPTIC SERVICES</v>
      </c>
    </row>
    <row r="6899" spans="1:5" x14ac:dyDescent="0.25">
      <c r="A6899" s="1">
        <v>46819691</v>
      </c>
      <c r="B6899" t="s">
        <v>1115</v>
      </c>
      <c r="C6899" t="s">
        <v>1116</v>
      </c>
      <c r="D6899" s="1">
        <v>16129002</v>
      </c>
      <c r="E6899" t="str">
        <f>VLOOKUP(D6899,G:H,2,FALSE)</f>
        <v>LS-SPECTROSCOPTIC SERVICES</v>
      </c>
    </row>
    <row r="6900" spans="1:5" x14ac:dyDescent="0.25">
      <c r="A6900" s="1">
        <v>53539164</v>
      </c>
      <c r="B6900" t="s">
        <v>1288</v>
      </c>
      <c r="C6900" t="s">
        <v>846</v>
      </c>
      <c r="D6900" s="1">
        <v>16129002</v>
      </c>
      <c r="E6900" t="str">
        <f>VLOOKUP(D6900,G:H,2,FALSE)</f>
        <v>LS-SPECTROSCOPTIC SERVICES</v>
      </c>
    </row>
    <row r="6901" spans="1:5" x14ac:dyDescent="0.25">
      <c r="A6901" s="2">
        <v>69723790</v>
      </c>
      <c r="B6901" t="s">
        <v>1100</v>
      </c>
      <c r="C6901" t="s">
        <v>1633</v>
      </c>
      <c r="D6901" s="1">
        <v>16129002</v>
      </c>
      <c r="E6901" t="str">
        <f>VLOOKUP(D6901,G:H,2,FALSE)</f>
        <v>LS-SPECTROSCOPTIC SERVICES</v>
      </c>
    </row>
    <row r="6902" spans="1:5" x14ac:dyDescent="0.25">
      <c r="A6902" s="2">
        <v>94065931</v>
      </c>
      <c r="B6902" t="s">
        <v>2071</v>
      </c>
      <c r="C6902" t="s">
        <v>2072</v>
      </c>
      <c r="D6902" s="1">
        <v>16129002</v>
      </c>
      <c r="E6902" t="str">
        <f>VLOOKUP(D6902,G:H,2,FALSE)</f>
        <v>LS-SPECTROSCOPTIC SERVICES</v>
      </c>
    </row>
    <row r="6903" spans="1:5" x14ac:dyDescent="0.25">
      <c r="A6903" s="1">
        <v>21317309</v>
      </c>
      <c r="B6903" t="s">
        <v>494</v>
      </c>
      <c r="C6903" t="s">
        <v>597</v>
      </c>
      <c r="D6903" s="1">
        <v>16129003</v>
      </c>
      <c r="E6903" t="str">
        <f>VLOOKUP(D6903,G:H,2,FALSE)</f>
        <v>LS-POLYMER CHEMISTRY SERVICES</v>
      </c>
    </row>
    <row r="6904" spans="1:5" x14ac:dyDescent="0.25">
      <c r="A6904" s="1">
        <v>2208270</v>
      </c>
      <c r="B6904" t="s">
        <v>51</v>
      </c>
      <c r="C6904" t="s">
        <v>52</v>
      </c>
      <c r="D6904" s="1">
        <v>16129004</v>
      </c>
      <c r="E6904" t="str">
        <f>VLOOKUP(D6904,G:H,2,FALSE)</f>
        <v>LS-X-RAY CRYSTALLOGAPHY SERVS</v>
      </c>
    </row>
    <row r="6905" spans="1:5" x14ac:dyDescent="0.25">
      <c r="A6905" s="1">
        <v>4765470</v>
      </c>
      <c r="B6905" t="s">
        <v>119</v>
      </c>
      <c r="C6905" t="s">
        <v>120</v>
      </c>
      <c r="D6905" s="1">
        <v>16129004</v>
      </c>
      <c r="E6905" t="str">
        <f>VLOOKUP(D6905,G:H,2,FALSE)</f>
        <v>LS-X-RAY CRYSTALLOGAPHY SERVS</v>
      </c>
    </row>
    <row r="6906" spans="1:5" x14ac:dyDescent="0.25">
      <c r="A6906" s="1">
        <v>5801260</v>
      </c>
      <c r="B6906" t="s">
        <v>143</v>
      </c>
      <c r="C6906" t="s">
        <v>144</v>
      </c>
      <c r="D6906" s="1">
        <v>16129004</v>
      </c>
      <c r="E6906" t="str">
        <f>VLOOKUP(D6906,G:H,2,FALSE)</f>
        <v>LS-X-RAY CRYSTALLOGAPHY SERVS</v>
      </c>
    </row>
    <row r="6907" spans="1:5" x14ac:dyDescent="0.25">
      <c r="A6907" s="1">
        <v>21317309</v>
      </c>
      <c r="B6907" t="s">
        <v>494</v>
      </c>
      <c r="C6907" t="s">
        <v>597</v>
      </c>
      <c r="D6907" s="1">
        <v>16129004</v>
      </c>
      <c r="E6907" t="str">
        <f>VLOOKUP(D6907,G:H,2,FALSE)</f>
        <v>LS-X-RAY CRYSTALLOGAPHY SERVS</v>
      </c>
    </row>
    <row r="6908" spans="1:5" x14ac:dyDescent="0.25">
      <c r="A6908" s="1">
        <v>30927330</v>
      </c>
      <c r="B6908" t="s">
        <v>741</v>
      </c>
      <c r="C6908" t="s">
        <v>742</v>
      </c>
      <c r="D6908" s="1">
        <v>16129004</v>
      </c>
      <c r="E6908" t="str">
        <f>VLOOKUP(D6908,G:H,2,FALSE)</f>
        <v>LS-X-RAY CRYSTALLOGAPHY SERVS</v>
      </c>
    </row>
    <row r="6909" spans="1:5" x14ac:dyDescent="0.25">
      <c r="A6909" s="1">
        <v>32585500</v>
      </c>
      <c r="B6909" t="s">
        <v>798</v>
      </c>
      <c r="C6909" t="s">
        <v>799</v>
      </c>
      <c r="D6909" s="1">
        <v>16129004</v>
      </c>
      <c r="E6909" t="str">
        <f>VLOOKUP(D6909,G:H,2,FALSE)</f>
        <v>LS-X-RAY CRYSTALLOGAPHY SERVS</v>
      </c>
    </row>
    <row r="6910" spans="1:5" x14ac:dyDescent="0.25">
      <c r="A6910" s="1">
        <v>40199530</v>
      </c>
      <c r="B6910" t="s">
        <v>983</v>
      </c>
      <c r="C6910" t="s">
        <v>984</v>
      </c>
      <c r="D6910" s="1">
        <v>16129004</v>
      </c>
      <c r="E6910" t="str">
        <f>VLOOKUP(D6910,G:H,2,FALSE)</f>
        <v>LS-X-RAY CRYSTALLOGAPHY SERVS</v>
      </c>
    </row>
    <row r="6911" spans="1:5" x14ac:dyDescent="0.25">
      <c r="A6911" s="1">
        <v>42500160</v>
      </c>
      <c r="B6911" t="s">
        <v>1033</v>
      </c>
      <c r="C6911" t="s">
        <v>1034</v>
      </c>
      <c r="D6911" s="1">
        <v>16129004</v>
      </c>
      <c r="E6911" t="str">
        <f>VLOOKUP(D6911,G:H,2,FALSE)</f>
        <v>LS-X-RAY CRYSTALLOGAPHY SERVS</v>
      </c>
    </row>
    <row r="6912" spans="1:5" x14ac:dyDescent="0.25">
      <c r="A6912" s="1">
        <v>43180687</v>
      </c>
      <c r="B6912" t="s">
        <v>1053</v>
      </c>
      <c r="C6912" t="s">
        <v>1054</v>
      </c>
      <c r="D6912" s="1">
        <v>16129004</v>
      </c>
      <c r="E6912" t="str">
        <f>VLOOKUP(D6912,G:H,2,FALSE)</f>
        <v>LS-X-RAY CRYSTALLOGAPHY SERVS</v>
      </c>
    </row>
    <row r="6913" spans="1:5" x14ac:dyDescent="0.25">
      <c r="A6913" s="1">
        <v>46819691</v>
      </c>
      <c r="B6913" t="s">
        <v>1115</v>
      </c>
      <c r="C6913" t="s">
        <v>1116</v>
      </c>
      <c r="D6913" s="1">
        <v>16129004</v>
      </c>
      <c r="E6913" t="str">
        <f>VLOOKUP(D6913,G:H,2,FALSE)</f>
        <v>LS-X-RAY CRYSTALLOGAPHY SERVS</v>
      </c>
    </row>
    <row r="6914" spans="1:5" x14ac:dyDescent="0.25">
      <c r="A6914" s="1">
        <v>53539164</v>
      </c>
      <c r="B6914" t="s">
        <v>1288</v>
      </c>
      <c r="C6914" t="s">
        <v>846</v>
      </c>
      <c r="D6914" s="1">
        <v>16129004</v>
      </c>
      <c r="E6914" t="str">
        <f>VLOOKUP(D6914,G:H,2,FALSE)</f>
        <v>LS-X-RAY CRYSTALLOGAPHY SERVS</v>
      </c>
    </row>
    <row r="6915" spans="1:5" x14ac:dyDescent="0.25">
      <c r="A6915" s="2">
        <v>69723790</v>
      </c>
      <c r="B6915" t="s">
        <v>1100</v>
      </c>
      <c r="C6915" t="s">
        <v>1633</v>
      </c>
      <c r="D6915" s="1">
        <v>16129004</v>
      </c>
      <c r="E6915" t="str">
        <f>VLOOKUP(D6915,G:H,2,FALSE)</f>
        <v>LS-X-RAY CRYSTALLOGAPHY SERVS</v>
      </c>
    </row>
    <row r="6916" spans="1:5" x14ac:dyDescent="0.25">
      <c r="A6916" s="2">
        <v>94065931</v>
      </c>
      <c r="B6916" t="s">
        <v>2071</v>
      </c>
      <c r="C6916" t="s">
        <v>2072</v>
      </c>
      <c r="D6916" s="1">
        <v>16129004</v>
      </c>
      <c r="E6916" t="str">
        <f>VLOOKUP(D6916,G:H,2,FALSE)</f>
        <v>LS-X-RAY CRYSTALLOGAPHY SERVS</v>
      </c>
    </row>
    <row r="6917" spans="1:5" x14ac:dyDescent="0.25">
      <c r="A6917" s="1">
        <v>2208270</v>
      </c>
      <c r="B6917" t="s">
        <v>51</v>
      </c>
      <c r="C6917" t="s">
        <v>52</v>
      </c>
      <c r="D6917" s="1">
        <v>16129005</v>
      </c>
      <c r="E6917" t="str">
        <f>VLOOKUP(D6917,G:H,2,FALSE)</f>
        <v>LS-CHEM HETERCYCLIC FACILITY</v>
      </c>
    </row>
    <row r="6918" spans="1:5" x14ac:dyDescent="0.25">
      <c r="A6918" s="1">
        <v>4765470</v>
      </c>
      <c r="B6918" t="s">
        <v>119</v>
      </c>
      <c r="C6918" t="s">
        <v>120</v>
      </c>
      <c r="D6918" s="1">
        <v>16129005</v>
      </c>
      <c r="E6918" t="str">
        <f>VLOOKUP(D6918,G:H,2,FALSE)</f>
        <v>LS-CHEM HETERCYCLIC FACILITY</v>
      </c>
    </row>
    <row r="6919" spans="1:5" x14ac:dyDescent="0.25">
      <c r="A6919" s="1">
        <v>5801260</v>
      </c>
      <c r="B6919" t="s">
        <v>143</v>
      </c>
      <c r="C6919" t="s">
        <v>144</v>
      </c>
      <c r="D6919" s="1">
        <v>16129005</v>
      </c>
      <c r="E6919" t="str">
        <f>VLOOKUP(D6919,G:H,2,FALSE)</f>
        <v>LS-CHEM HETERCYCLIC FACILITY</v>
      </c>
    </row>
    <row r="6920" spans="1:5" x14ac:dyDescent="0.25">
      <c r="A6920" s="1">
        <v>21317309</v>
      </c>
      <c r="B6920" t="s">
        <v>494</v>
      </c>
      <c r="C6920" t="s">
        <v>597</v>
      </c>
      <c r="D6920" s="1">
        <v>16129005</v>
      </c>
      <c r="E6920" t="str">
        <f>VLOOKUP(D6920,G:H,2,FALSE)</f>
        <v>LS-CHEM HETERCYCLIC FACILITY</v>
      </c>
    </row>
    <row r="6921" spans="1:5" x14ac:dyDescent="0.25">
      <c r="A6921" s="1">
        <v>30927330</v>
      </c>
      <c r="B6921" t="s">
        <v>741</v>
      </c>
      <c r="C6921" t="s">
        <v>742</v>
      </c>
      <c r="D6921" s="1">
        <v>16129005</v>
      </c>
      <c r="E6921" t="str">
        <f>VLOOKUP(D6921,G:H,2,FALSE)</f>
        <v>LS-CHEM HETERCYCLIC FACILITY</v>
      </c>
    </row>
    <row r="6922" spans="1:5" x14ac:dyDescent="0.25">
      <c r="A6922" s="1">
        <v>32585500</v>
      </c>
      <c r="B6922" t="s">
        <v>798</v>
      </c>
      <c r="C6922" t="s">
        <v>799</v>
      </c>
      <c r="D6922" s="1">
        <v>16129005</v>
      </c>
      <c r="E6922" t="str">
        <f>VLOOKUP(D6922,G:H,2,FALSE)</f>
        <v>LS-CHEM HETERCYCLIC FACILITY</v>
      </c>
    </row>
    <row r="6923" spans="1:5" x14ac:dyDescent="0.25">
      <c r="A6923" s="1">
        <v>40199530</v>
      </c>
      <c r="B6923" t="s">
        <v>983</v>
      </c>
      <c r="C6923" t="s">
        <v>984</v>
      </c>
      <c r="D6923" s="1">
        <v>16129005</v>
      </c>
      <c r="E6923" t="str">
        <f>VLOOKUP(D6923,G:H,2,FALSE)</f>
        <v>LS-CHEM HETERCYCLIC FACILITY</v>
      </c>
    </row>
    <row r="6924" spans="1:5" x14ac:dyDescent="0.25">
      <c r="A6924" s="1">
        <v>42500160</v>
      </c>
      <c r="B6924" t="s">
        <v>1033</v>
      </c>
      <c r="C6924" t="s">
        <v>1034</v>
      </c>
      <c r="D6924" s="1">
        <v>16129005</v>
      </c>
      <c r="E6924" t="str">
        <f>VLOOKUP(D6924,G:H,2,FALSE)</f>
        <v>LS-CHEM HETERCYCLIC FACILITY</v>
      </c>
    </row>
    <row r="6925" spans="1:5" x14ac:dyDescent="0.25">
      <c r="A6925" s="1">
        <v>43180687</v>
      </c>
      <c r="B6925" t="s">
        <v>1053</v>
      </c>
      <c r="C6925" t="s">
        <v>1054</v>
      </c>
      <c r="D6925" s="1">
        <v>16129005</v>
      </c>
      <c r="E6925" t="str">
        <f>VLOOKUP(D6925,G:H,2,FALSE)</f>
        <v>LS-CHEM HETERCYCLIC FACILITY</v>
      </c>
    </row>
    <row r="6926" spans="1:5" x14ac:dyDescent="0.25">
      <c r="A6926" s="1">
        <v>46819691</v>
      </c>
      <c r="B6926" t="s">
        <v>1115</v>
      </c>
      <c r="C6926" t="s">
        <v>1116</v>
      </c>
      <c r="D6926" s="1">
        <v>16129005</v>
      </c>
      <c r="E6926" t="str">
        <f>VLOOKUP(D6926,G:H,2,FALSE)</f>
        <v>LS-CHEM HETERCYCLIC FACILITY</v>
      </c>
    </row>
    <row r="6927" spans="1:5" x14ac:dyDescent="0.25">
      <c r="A6927" s="1">
        <v>53539164</v>
      </c>
      <c r="B6927" t="s">
        <v>1288</v>
      </c>
      <c r="C6927" t="s">
        <v>846</v>
      </c>
      <c r="D6927" s="1">
        <v>16129005</v>
      </c>
      <c r="E6927" t="str">
        <f>VLOOKUP(D6927,G:H,2,FALSE)</f>
        <v>LS-CHEM HETERCYCLIC FACILITY</v>
      </c>
    </row>
    <row r="6928" spans="1:5" x14ac:dyDescent="0.25">
      <c r="A6928" s="2">
        <v>69723790</v>
      </c>
      <c r="B6928" t="s">
        <v>1100</v>
      </c>
      <c r="C6928" t="s">
        <v>1633</v>
      </c>
      <c r="D6928" s="1">
        <v>16129005</v>
      </c>
      <c r="E6928" t="str">
        <f>VLOOKUP(D6928,G:H,2,FALSE)</f>
        <v>LS-CHEM HETERCYCLIC FACILITY</v>
      </c>
    </row>
    <row r="6929" spans="1:5" x14ac:dyDescent="0.25">
      <c r="A6929" s="2">
        <v>94065931</v>
      </c>
      <c r="B6929" t="s">
        <v>2071</v>
      </c>
      <c r="C6929" t="s">
        <v>2072</v>
      </c>
      <c r="D6929" s="1">
        <v>16129005</v>
      </c>
      <c r="E6929" t="str">
        <f>VLOOKUP(D6929,G:H,2,FALSE)</f>
        <v>LS-CHEM HETERCYCLIC FACILITY</v>
      </c>
    </row>
    <row r="6930" spans="1:5" x14ac:dyDescent="0.25">
      <c r="A6930" s="1">
        <v>2208270</v>
      </c>
      <c r="B6930" t="s">
        <v>51</v>
      </c>
      <c r="C6930" t="s">
        <v>52</v>
      </c>
      <c r="D6930" s="1">
        <v>16129006</v>
      </c>
      <c r="E6930" t="str">
        <f>VLOOKUP(D6930,G:H,2,FALSE)</f>
        <v>LS-NMR SERVICES</v>
      </c>
    </row>
    <row r="6931" spans="1:5" x14ac:dyDescent="0.25">
      <c r="A6931" s="1">
        <v>4765470</v>
      </c>
      <c r="B6931" t="s">
        <v>119</v>
      </c>
      <c r="C6931" t="s">
        <v>120</v>
      </c>
      <c r="D6931" s="1">
        <v>16129006</v>
      </c>
      <c r="E6931" t="str">
        <f>VLOOKUP(D6931,G:H,2,FALSE)</f>
        <v>LS-NMR SERVICES</v>
      </c>
    </row>
    <row r="6932" spans="1:5" x14ac:dyDescent="0.25">
      <c r="A6932" s="1">
        <v>5801260</v>
      </c>
      <c r="B6932" t="s">
        <v>143</v>
      </c>
      <c r="C6932" t="s">
        <v>144</v>
      </c>
      <c r="D6932" s="1">
        <v>16129006</v>
      </c>
      <c r="E6932" t="str">
        <f>VLOOKUP(D6932,G:H,2,FALSE)</f>
        <v>LS-NMR SERVICES</v>
      </c>
    </row>
    <row r="6933" spans="1:5" x14ac:dyDescent="0.25">
      <c r="A6933" s="1">
        <v>21317309</v>
      </c>
      <c r="B6933" t="s">
        <v>494</v>
      </c>
      <c r="C6933" t="s">
        <v>597</v>
      </c>
      <c r="D6933" s="1">
        <v>16129006</v>
      </c>
      <c r="E6933" t="str">
        <f>VLOOKUP(D6933,G:H,2,FALSE)</f>
        <v>LS-NMR SERVICES</v>
      </c>
    </row>
    <row r="6934" spans="1:5" x14ac:dyDescent="0.25">
      <c r="A6934" s="1">
        <v>30927330</v>
      </c>
      <c r="B6934" t="s">
        <v>741</v>
      </c>
      <c r="C6934" t="s">
        <v>742</v>
      </c>
      <c r="D6934" s="1">
        <v>16129006</v>
      </c>
      <c r="E6934" t="str">
        <f>VLOOKUP(D6934,G:H,2,FALSE)</f>
        <v>LS-NMR SERVICES</v>
      </c>
    </row>
    <row r="6935" spans="1:5" x14ac:dyDescent="0.25">
      <c r="A6935" s="1">
        <v>32585500</v>
      </c>
      <c r="B6935" t="s">
        <v>798</v>
      </c>
      <c r="C6935" t="s">
        <v>799</v>
      </c>
      <c r="D6935" s="1">
        <v>16129006</v>
      </c>
      <c r="E6935" t="str">
        <f>VLOOKUP(D6935,G:H,2,FALSE)</f>
        <v>LS-NMR SERVICES</v>
      </c>
    </row>
    <row r="6936" spans="1:5" x14ac:dyDescent="0.25">
      <c r="A6936" s="1">
        <v>40199530</v>
      </c>
      <c r="B6936" t="s">
        <v>983</v>
      </c>
      <c r="C6936" t="s">
        <v>984</v>
      </c>
      <c r="D6936" s="1">
        <v>16129006</v>
      </c>
      <c r="E6936" t="str">
        <f>VLOOKUP(D6936,G:H,2,FALSE)</f>
        <v>LS-NMR SERVICES</v>
      </c>
    </row>
    <row r="6937" spans="1:5" x14ac:dyDescent="0.25">
      <c r="A6937" s="1">
        <v>42500160</v>
      </c>
      <c r="B6937" t="s">
        <v>1033</v>
      </c>
      <c r="C6937" t="s">
        <v>1034</v>
      </c>
      <c r="D6937" s="1">
        <v>16129006</v>
      </c>
      <c r="E6937" t="str">
        <f>VLOOKUP(D6937,G:H,2,FALSE)</f>
        <v>LS-NMR SERVICES</v>
      </c>
    </row>
    <row r="6938" spans="1:5" x14ac:dyDescent="0.25">
      <c r="A6938" s="1">
        <v>43180687</v>
      </c>
      <c r="B6938" t="s">
        <v>1053</v>
      </c>
      <c r="C6938" t="s">
        <v>1054</v>
      </c>
      <c r="D6938" s="1">
        <v>16129006</v>
      </c>
      <c r="E6938" t="str">
        <f>VLOOKUP(D6938,G:H,2,FALSE)</f>
        <v>LS-NMR SERVICES</v>
      </c>
    </row>
    <row r="6939" spans="1:5" x14ac:dyDescent="0.25">
      <c r="A6939" s="1">
        <v>46819691</v>
      </c>
      <c r="B6939" t="s">
        <v>1115</v>
      </c>
      <c r="C6939" t="s">
        <v>1116</v>
      </c>
      <c r="D6939" s="1">
        <v>16129006</v>
      </c>
      <c r="E6939" t="str">
        <f>VLOOKUP(D6939,G:H,2,FALSE)</f>
        <v>LS-NMR SERVICES</v>
      </c>
    </row>
    <row r="6940" spans="1:5" x14ac:dyDescent="0.25">
      <c r="A6940" s="1">
        <v>53539164</v>
      </c>
      <c r="B6940" t="s">
        <v>1288</v>
      </c>
      <c r="C6940" t="s">
        <v>846</v>
      </c>
      <c r="D6940" s="1">
        <v>16129006</v>
      </c>
      <c r="E6940" t="str">
        <f>VLOOKUP(D6940,G:H,2,FALSE)</f>
        <v>LS-NMR SERVICES</v>
      </c>
    </row>
    <row r="6941" spans="1:5" x14ac:dyDescent="0.25">
      <c r="A6941" s="2">
        <v>69723790</v>
      </c>
      <c r="B6941" t="s">
        <v>1100</v>
      </c>
      <c r="C6941" t="s">
        <v>1633</v>
      </c>
      <c r="D6941" s="1">
        <v>16129006</v>
      </c>
      <c r="E6941" t="str">
        <f>VLOOKUP(D6941,G:H,2,FALSE)</f>
        <v>LS-NMR SERVICES</v>
      </c>
    </row>
    <row r="6942" spans="1:5" x14ac:dyDescent="0.25">
      <c r="A6942" s="2">
        <v>94065931</v>
      </c>
      <c r="B6942" t="s">
        <v>2071</v>
      </c>
      <c r="C6942" t="s">
        <v>2072</v>
      </c>
      <c r="D6942" s="1">
        <v>16129006</v>
      </c>
      <c r="E6942" t="str">
        <f>VLOOKUP(D6942,G:H,2,FALSE)</f>
        <v>LS-NMR SERVICES</v>
      </c>
    </row>
    <row r="6943" spans="1:5" x14ac:dyDescent="0.25">
      <c r="A6943" s="1">
        <v>2208270</v>
      </c>
      <c r="B6943" t="s">
        <v>51</v>
      </c>
      <c r="C6943" t="s">
        <v>52</v>
      </c>
      <c r="D6943" s="1">
        <v>16129050</v>
      </c>
      <c r="E6943" t="str">
        <f>VLOOKUP(D6943,G:H,2,FALSE)</f>
        <v>LS-COURSE FEES</v>
      </c>
    </row>
    <row r="6944" spans="1:5" x14ac:dyDescent="0.25">
      <c r="A6944" s="1">
        <v>4765470</v>
      </c>
      <c r="B6944" t="s">
        <v>119</v>
      </c>
      <c r="C6944" t="s">
        <v>120</v>
      </c>
      <c r="D6944" s="1">
        <v>16129050</v>
      </c>
      <c r="E6944" t="str">
        <f>VLOOKUP(D6944,G:H,2,FALSE)</f>
        <v>LS-COURSE FEES</v>
      </c>
    </row>
    <row r="6945" spans="1:5" x14ac:dyDescent="0.25">
      <c r="A6945" s="1">
        <v>5801260</v>
      </c>
      <c r="B6945" t="s">
        <v>143</v>
      </c>
      <c r="C6945" t="s">
        <v>144</v>
      </c>
      <c r="D6945" s="1">
        <v>16129050</v>
      </c>
      <c r="E6945" t="str">
        <f>VLOOKUP(D6945,G:H,2,FALSE)</f>
        <v>LS-COURSE FEES</v>
      </c>
    </row>
    <row r="6946" spans="1:5" x14ac:dyDescent="0.25">
      <c r="A6946" s="1">
        <v>21317309</v>
      </c>
      <c r="B6946" t="s">
        <v>494</v>
      </c>
      <c r="C6946" t="s">
        <v>597</v>
      </c>
      <c r="D6946" s="1">
        <v>16129050</v>
      </c>
      <c r="E6946" t="str">
        <f>VLOOKUP(D6946,G:H,2,FALSE)</f>
        <v>LS-COURSE FEES</v>
      </c>
    </row>
    <row r="6947" spans="1:5" x14ac:dyDescent="0.25">
      <c r="A6947" s="1">
        <v>30927330</v>
      </c>
      <c r="B6947" t="s">
        <v>741</v>
      </c>
      <c r="C6947" t="s">
        <v>742</v>
      </c>
      <c r="D6947" s="1">
        <v>16129050</v>
      </c>
      <c r="E6947" t="str">
        <f>VLOOKUP(D6947,G:H,2,FALSE)</f>
        <v>LS-COURSE FEES</v>
      </c>
    </row>
    <row r="6948" spans="1:5" x14ac:dyDescent="0.25">
      <c r="A6948" s="1">
        <v>32585500</v>
      </c>
      <c r="B6948" t="s">
        <v>798</v>
      </c>
      <c r="C6948" t="s">
        <v>799</v>
      </c>
      <c r="D6948" s="1">
        <v>16129050</v>
      </c>
      <c r="E6948" t="str">
        <f>VLOOKUP(D6948,G:H,2,FALSE)</f>
        <v>LS-COURSE FEES</v>
      </c>
    </row>
    <row r="6949" spans="1:5" x14ac:dyDescent="0.25">
      <c r="A6949" s="1">
        <v>40199530</v>
      </c>
      <c r="B6949" t="s">
        <v>983</v>
      </c>
      <c r="C6949" t="s">
        <v>984</v>
      </c>
      <c r="D6949" s="1">
        <v>16129050</v>
      </c>
      <c r="E6949" t="str">
        <f>VLOOKUP(D6949,G:H,2,FALSE)</f>
        <v>LS-COURSE FEES</v>
      </c>
    </row>
    <row r="6950" spans="1:5" x14ac:dyDescent="0.25">
      <c r="A6950" s="1">
        <v>42500160</v>
      </c>
      <c r="B6950" t="s">
        <v>1033</v>
      </c>
      <c r="C6950" t="s">
        <v>1034</v>
      </c>
      <c r="D6950" s="1">
        <v>16129050</v>
      </c>
      <c r="E6950" t="str">
        <f>VLOOKUP(D6950,G:H,2,FALSE)</f>
        <v>LS-COURSE FEES</v>
      </c>
    </row>
    <row r="6951" spans="1:5" x14ac:dyDescent="0.25">
      <c r="A6951" s="1">
        <v>43180687</v>
      </c>
      <c r="B6951" t="s">
        <v>1053</v>
      </c>
      <c r="C6951" t="s">
        <v>1054</v>
      </c>
      <c r="D6951" s="1">
        <v>16129050</v>
      </c>
      <c r="E6951" t="str">
        <f>VLOOKUP(D6951,G:H,2,FALSE)</f>
        <v>LS-COURSE FEES</v>
      </c>
    </row>
    <row r="6952" spans="1:5" x14ac:dyDescent="0.25">
      <c r="A6952" s="1">
        <v>46819691</v>
      </c>
      <c r="B6952" t="s">
        <v>1115</v>
      </c>
      <c r="C6952" t="s">
        <v>1116</v>
      </c>
      <c r="D6952" s="1">
        <v>16129050</v>
      </c>
      <c r="E6952" t="str">
        <f>VLOOKUP(D6952,G:H,2,FALSE)</f>
        <v>LS-COURSE FEES</v>
      </c>
    </row>
    <row r="6953" spans="1:5" x14ac:dyDescent="0.25">
      <c r="A6953" s="1">
        <v>53539164</v>
      </c>
      <c r="B6953" t="s">
        <v>1288</v>
      </c>
      <c r="C6953" t="s">
        <v>846</v>
      </c>
      <c r="D6953" s="1">
        <v>16129050</v>
      </c>
      <c r="E6953" t="str">
        <f>VLOOKUP(D6953,G:H,2,FALSE)</f>
        <v>LS-COURSE FEES</v>
      </c>
    </row>
    <row r="6954" spans="1:5" x14ac:dyDescent="0.25">
      <c r="A6954" s="2">
        <v>69723790</v>
      </c>
      <c r="B6954" t="s">
        <v>1100</v>
      </c>
      <c r="C6954" t="s">
        <v>1633</v>
      </c>
      <c r="D6954" s="1">
        <v>16129050</v>
      </c>
      <c r="E6954" t="str">
        <f>VLOOKUP(D6954,G:H,2,FALSE)</f>
        <v>LS-COURSE FEES</v>
      </c>
    </row>
    <row r="6955" spans="1:5" x14ac:dyDescent="0.25">
      <c r="A6955" s="2">
        <v>94065931</v>
      </c>
      <c r="B6955" t="s">
        <v>2071</v>
      </c>
      <c r="C6955" t="s">
        <v>2072</v>
      </c>
      <c r="D6955" s="1">
        <v>16129050</v>
      </c>
      <c r="E6955" t="str">
        <f>VLOOKUP(D6955,G:H,2,FALSE)</f>
        <v>LS-COURSE FEES</v>
      </c>
    </row>
    <row r="6956" spans="1:5" x14ac:dyDescent="0.25">
      <c r="A6956" s="1">
        <v>2208270</v>
      </c>
      <c r="B6956" t="s">
        <v>51</v>
      </c>
      <c r="C6956" t="s">
        <v>52</v>
      </c>
      <c r="D6956" s="1">
        <v>16129051</v>
      </c>
      <c r="E6956" t="str">
        <f>VLOOKUP(D6956,G:H,2,FALSE)</f>
        <v>LS-LAB BREAKAGE FEES</v>
      </c>
    </row>
    <row r="6957" spans="1:5" x14ac:dyDescent="0.25">
      <c r="A6957" s="1">
        <v>4765470</v>
      </c>
      <c r="B6957" t="s">
        <v>119</v>
      </c>
      <c r="C6957" t="s">
        <v>120</v>
      </c>
      <c r="D6957" s="1">
        <v>16129051</v>
      </c>
      <c r="E6957" t="str">
        <f>VLOOKUP(D6957,G:H,2,FALSE)</f>
        <v>LS-LAB BREAKAGE FEES</v>
      </c>
    </row>
    <row r="6958" spans="1:5" x14ac:dyDescent="0.25">
      <c r="A6958" s="1">
        <v>5801260</v>
      </c>
      <c r="B6958" t="s">
        <v>143</v>
      </c>
      <c r="C6958" t="s">
        <v>144</v>
      </c>
      <c r="D6958" s="1">
        <v>16129051</v>
      </c>
      <c r="E6958" t="str">
        <f>VLOOKUP(D6958,G:H,2,FALSE)</f>
        <v>LS-LAB BREAKAGE FEES</v>
      </c>
    </row>
    <row r="6959" spans="1:5" x14ac:dyDescent="0.25">
      <c r="A6959" s="1">
        <v>21317309</v>
      </c>
      <c r="B6959" t="s">
        <v>494</v>
      </c>
      <c r="C6959" t="s">
        <v>597</v>
      </c>
      <c r="D6959" s="1">
        <v>16129051</v>
      </c>
      <c r="E6959" t="str">
        <f>VLOOKUP(D6959,G:H,2,FALSE)</f>
        <v>LS-LAB BREAKAGE FEES</v>
      </c>
    </row>
    <row r="6960" spans="1:5" x14ac:dyDescent="0.25">
      <c r="A6960" s="1">
        <v>30927330</v>
      </c>
      <c r="B6960" t="s">
        <v>741</v>
      </c>
      <c r="C6960" t="s">
        <v>742</v>
      </c>
      <c r="D6960" s="1">
        <v>16129051</v>
      </c>
      <c r="E6960" t="str">
        <f>VLOOKUP(D6960,G:H,2,FALSE)</f>
        <v>LS-LAB BREAKAGE FEES</v>
      </c>
    </row>
    <row r="6961" spans="1:5" x14ac:dyDescent="0.25">
      <c r="A6961" s="1">
        <v>32585500</v>
      </c>
      <c r="B6961" t="s">
        <v>798</v>
      </c>
      <c r="C6961" t="s">
        <v>799</v>
      </c>
      <c r="D6961" s="1">
        <v>16129051</v>
      </c>
      <c r="E6961" t="str">
        <f>VLOOKUP(D6961,G:H,2,FALSE)</f>
        <v>LS-LAB BREAKAGE FEES</v>
      </c>
    </row>
    <row r="6962" spans="1:5" x14ac:dyDescent="0.25">
      <c r="A6962" s="1">
        <v>40199530</v>
      </c>
      <c r="B6962" t="s">
        <v>983</v>
      </c>
      <c r="C6962" t="s">
        <v>984</v>
      </c>
      <c r="D6962" s="1">
        <v>16129051</v>
      </c>
      <c r="E6962" t="str">
        <f>VLOOKUP(D6962,G:H,2,FALSE)</f>
        <v>LS-LAB BREAKAGE FEES</v>
      </c>
    </row>
    <row r="6963" spans="1:5" x14ac:dyDescent="0.25">
      <c r="A6963" s="1">
        <v>42500160</v>
      </c>
      <c r="B6963" t="s">
        <v>1033</v>
      </c>
      <c r="C6963" t="s">
        <v>1034</v>
      </c>
      <c r="D6963" s="1">
        <v>16129051</v>
      </c>
      <c r="E6963" t="str">
        <f>VLOOKUP(D6963,G:H,2,FALSE)</f>
        <v>LS-LAB BREAKAGE FEES</v>
      </c>
    </row>
    <row r="6964" spans="1:5" x14ac:dyDescent="0.25">
      <c r="A6964" s="1">
        <v>43180687</v>
      </c>
      <c r="B6964" t="s">
        <v>1053</v>
      </c>
      <c r="C6964" t="s">
        <v>1054</v>
      </c>
      <c r="D6964" s="1">
        <v>16129051</v>
      </c>
      <c r="E6964" t="str">
        <f>VLOOKUP(D6964,G:H,2,FALSE)</f>
        <v>LS-LAB BREAKAGE FEES</v>
      </c>
    </row>
    <row r="6965" spans="1:5" x14ac:dyDescent="0.25">
      <c r="A6965" s="1">
        <v>46819691</v>
      </c>
      <c r="B6965" t="s">
        <v>1115</v>
      </c>
      <c r="C6965" t="s">
        <v>1116</v>
      </c>
      <c r="D6965" s="1">
        <v>16129051</v>
      </c>
      <c r="E6965" t="str">
        <f>VLOOKUP(D6965,G:H,2,FALSE)</f>
        <v>LS-LAB BREAKAGE FEES</v>
      </c>
    </row>
    <row r="6966" spans="1:5" x14ac:dyDescent="0.25">
      <c r="A6966" s="1">
        <v>53539164</v>
      </c>
      <c r="B6966" t="s">
        <v>1288</v>
      </c>
      <c r="C6966" t="s">
        <v>846</v>
      </c>
      <c r="D6966" s="1">
        <v>16129051</v>
      </c>
      <c r="E6966" t="str">
        <f>VLOOKUP(D6966,G:H,2,FALSE)</f>
        <v>LS-LAB BREAKAGE FEES</v>
      </c>
    </row>
    <row r="6967" spans="1:5" x14ac:dyDescent="0.25">
      <c r="A6967" s="2">
        <v>69723790</v>
      </c>
      <c r="B6967" t="s">
        <v>1100</v>
      </c>
      <c r="C6967" t="s">
        <v>1633</v>
      </c>
      <c r="D6967" s="1">
        <v>16129051</v>
      </c>
      <c r="E6967" t="str">
        <f>VLOOKUP(D6967,G:H,2,FALSE)</f>
        <v>LS-LAB BREAKAGE FEES</v>
      </c>
    </row>
    <row r="6968" spans="1:5" x14ac:dyDescent="0.25">
      <c r="A6968" s="2">
        <v>94065931</v>
      </c>
      <c r="B6968" t="s">
        <v>2071</v>
      </c>
      <c r="C6968" t="s">
        <v>2072</v>
      </c>
      <c r="D6968" s="1">
        <v>16129051</v>
      </c>
      <c r="E6968" t="str">
        <f>VLOOKUP(D6968,G:H,2,FALSE)</f>
        <v>LS-LAB BREAKAGE FEES</v>
      </c>
    </row>
    <row r="6969" spans="1:5" x14ac:dyDescent="0.25">
      <c r="A6969" s="1">
        <v>5502240</v>
      </c>
      <c r="B6969" t="s">
        <v>135</v>
      </c>
      <c r="C6969" t="s">
        <v>136</v>
      </c>
      <c r="D6969" s="1">
        <v>16140000</v>
      </c>
      <c r="E6969" t="str">
        <f>VLOOKUP(D6969,G:H,2,FALSE)</f>
        <v>LS-CLASSICS</v>
      </c>
    </row>
    <row r="6970" spans="1:5" x14ac:dyDescent="0.25">
      <c r="A6970" s="1">
        <v>15186315</v>
      </c>
      <c r="B6970" t="s">
        <v>150</v>
      </c>
      <c r="C6970" t="s">
        <v>439</v>
      </c>
      <c r="D6970" s="1">
        <v>16140000</v>
      </c>
      <c r="E6970" t="str">
        <f>VLOOKUP(D6970,G:H,2,FALSE)</f>
        <v>LS-CLASSICS</v>
      </c>
    </row>
    <row r="6971" spans="1:5" x14ac:dyDescent="0.25">
      <c r="A6971" s="1">
        <v>19179049</v>
      </c>
      <c r="B6971" t="s">
        <v>549</v>
      </c>
      <c r="C6971" t="s">
        <v>550</v>
      </c>
      <c r="D6971" s="1">
        <v>16140000</v>
      </c>
      <c r="E6971" t="str">
        <f>VLOOKUP(D6971,G:H,2,FALSE)</f>
        <v>LS-CLASSICS</v>
      </c>
    </row>
    <row r="6972" spans="1:5" x14ac:dyDescent="0.25">
      <c r="A6972" s="1">
        <v>43249961</v>
      </c>
      <c r="B6972" t="s">
        <v>1055</v>
      </c>
      <c r="C6972" t="s">
        <v>1056</v>
      </c>
      <c r="D6972" s="1">
        <v>16140000</v>
      </c>
      <c r="E6972" t="str">
        <f>VLOOKUP(D6972,G:H,2,FALSE)</f>
        <v>LS-CLASSICS</v>
      </c>
    </row>
    <row r="6973" spans="1:5" x14ac:dyDescent="0.25">
      <c r="A6973" s="1">
        <v>58070158</v>
      </c>
      <c r="B6973" t="s">
        <v>1361</v>
      </c>
      <c r="C6973" t="s">
        <v>1362</v>
      </c>
      <c r="D6973" s="1">
        <v>16140000</v>
      </c>
      <c r="E6973" t="str">
        <f>VLOOKUP(D6973,G:H,2,FALSE)</f>
        <v>LS-CLASSICS</v>
      </c>
    </row>
    <row r="6974" spans="1:5" x14ac:dyDescent="0.25">
      <c r="A6974" s="1">
        <v>58591235</v>
      </c>
      <c r="B6974" t="s">
        <v>1367</v>
      </c>
      <c r="C6974" t="s">
        <v>1368</v>
      </c>
      <c r="D6974" s="1">
        <v>16140000</v>
      </c>
      <c r="E6974" t="str">
        <f>VLOOKUP(D6974,G:H,2,FALSE)</f>
        <v>LS-CLASSICS</v>
      </c>
    </row>
    <row r="6975" spans="1:5" x14ac:dyDescent="0.25">
      <c r="A6975" s="1">
        <v>63894340</v>
      </c>
      <c r="B6975" t="s">
        <v>131</v>
      </c>
      <c r="C6975" t="s">
        <v>1521</v>
      </c>
      <c r="D6975" s="1">
        <v>16140000</v>
      </c>
      <c r="E6975" t="str">
        <f>VLOOKUP(D6975,G:H,2,FALSE)</f>
        <v>LS-CLASSICS</v>
      </c>
    </row>
    <row r="6976" spans="1:5" x14ac:dyDescent="0.25">
      <c r="A6976" s="2">
        <v>93711679</v>
      </c>
      <c r="B6976" t="s">
        <v>2059</v>
      </c>
      <c r="C6976" t="s">
        <v>2060</v>
      </c>
      <c r="D6976" s="1">
        <v>16140000</v>
      </c>
      <c r="E6976" t="str">
        <f>VLOOKUP(D6976,G:H,2,FALSE)</f>
        <v>LS-CLASSICS</v>
      </c>
    </row>
    <row r="6977" spans="1:5" x14ac:dyDescent="0.25">
      <c r="A6977" s="2">
        <v>94714233</v>
      </c>
      <c r="B6977" t="s">
        <v>2087</v>
      </c>
      <c r="C6977" t="s">
        <v>2088</v>
      </c>
      <c r="D6977" s="1">
        <v>16140000</v>
      </c>
      <c r="E6977" t="str">
        <f>VLOOKUP(D6977,G:H,2,FALSE)</f>
        <v>LS-CLASSICS</v>
      </c>
    </row>
    <row r="6978" spans="1:5" x14ac:dyDescent="0.25">
      <c r="A6978" s="2">
        <v>97089746</v>
      </c>
      <c r="B6978" t="s">
        <v>2164</v>
      </c>
      <c r="C6978" t="s">
        <v>1871</v>
      </c>
      <c r="D6978" s="1">
        <v>16140000</v>
      </c>
      <c r="E6978" t="str">
        <f>VLOOKUP(D6978,G:H,2,FALSE)</f>
        <v>LS-CLASSICS</v>
      </c>
    </row>
    <row r="6979" spans="1:5" x14ac:dyDescent="0.25">
      <c r="A6979" s="1">
        <v>5502240</v>
      </c>
      <c r="B6979" t="s">
        <v>135</v>
      </c>
      <c r="C6979" t="s">
        <v>136</v>
      </c>
      <c r="D6979" s="1">
        <v>16140100</v>
      </c>
      <c r="E6979" t="str">
        <f>VLOOKUP(D6979,G:H,2,FALSE)</f>
        <v>LS-CLASSICS-GENERAL</v>
      </c>
    </row>
    <row r="6980" spans="1:5" x14ac:dyDescent="0.25">
      <c r="A6980" s="1">
        <v>15186315</v>
      </c>
      <c r="B6980" t="s">
        <v>150</v>
      </c>
      <c r="C6980" t="s">
        <v>439</v>
      </c>
      <c r="D6980" s="1">
        <v>16140100</v>
      </c>
      <c r="E6980" t="str">
        <f>VLOOKUP(D6980,G:H,2,FALSE)</f>
        <v>LS-CLASSICS-GENERAL</v>
      </c>
    </row>
    <row r="6981" spans="1:5" x14ac:dyDescent="0.25">
      <c r="A6981" s="1">
        <v>19179049</v>
      </c>
      <c r="B6981" t="s">
        <v>549</v>
      </c>
      <c r="C6981" t="s">
        <v>550</v>
      </c>
      <c r="D6981" s="1">
        <v>16140100</v>
      </c>
      <c r="E6981" t="str">
        <f>VLOOKUP(D6981,G:H,2,FALSE)</f>
        <v>LS-CLASSICS-GENERAL</v>
      </c>
    </row>
    <row r="6982" spans="1:5" x14ac:dyDescent="0.25">
      <c r="A6982" s="1">
        <v>43249961</v>
      </c>
      <c r="B6982" t="s">
        <v>1055</v>
      </c>
      <c r="C6982" t="s">
        <v>1056</v>
      </c>
      <c r="D6982" s="1">
        <v>16140100</v>
      </c>
      <c r="E6982" t="str">
        <f>VLOOKUP(D6982,G:H,2,FALSE)</f>
        <v>LS-CLASSICS-GENERAL</v>
      </c>
    </row>
    <row r="6983" spans="1:5" x14ac:dyDescent="0.25">
      <c r="A6983" s="1">
        <v>58070158</v>
      </c>
      <c r="B6983" t="s">
        <v>1361</v>
      </c>
      <c r="C6983" t="s">
        <v>1362</v>
      </c>
      <c r="D6983" s="1">
        <v>16140100</v>
      </c>
      <c r="E6983" t="str">
        <f>VLOOKUP(D6983,G:H,2,FALSE)</f>
        <v>LS-CLASSICS-GENERAL</v>
      </c>
    </row>
    <row r="6984" spans="1:5" x14ac:dyDescent="0.25">
      <c r="A6984" s="1">
        <v>58591235</v>
      </c>
      <c r="B6984" t="s">
        <v>1367</v>
      </c>
      <c r="C6984" t="s">
        <v>1368</v>
      </c>
      <c r="D6984" s="1">
        <v>16140100</v>
      </c>
      <c r="E6984" t="str">
        <f>VLOOKUP(D6984,G:H,2,FALSE)</f>
        <v>LS-CLASSICS-GENERAL</v>
      </c>
    </row>
    <row r="6985" spans="1:5" x14ac:dyDescent="0.25">
      <c r="A6985" s="2">
        <v>93711679</v>
      </c>
      <c r="B6985" t="s">
        <v>2059</v>
      </c>
      <c r="C6985" t="s">
        <v>2060</v>
      </c>
      <c r="D6985" s="1">
        <v>16140100</v>
      </c>
      <c r="E6985" t="str">
        <f>VLOOKUP(D6985,G:H,2,FALSE)</f>
        <v>LS-CLASSICS-GENERAL</v>
      </c>
    </row>
    <row r="6986" spans="1:5" x14ac:dyDescent="0.25">
      <c r="A6986" s="2">
        <v>94714233</v>
      </c>
      <c r="B6986" t="s">
        <v>2087</v>
      </c>
      <c r="C6986" t="s">
        <v>2088</v>
      </c>
      <c r="D6986" s="1">
        <v>16140100</v>
      </c>
      <c r="E6986" t="str">
        <f>VLOOKUP(D6986,G:H,2,FALSE)</f>
        <v>LS-CLASSICS-GENERAL</v>
      </c>
    </row>
    <row r="6987" spans="1:5" x14ac:dyDescent="0.25">
      <c r="A6987" s="2">
        <v>97089746</v>
      </c>
      <c r="B6987" t="s">
        <v>2164</v>
      </c>
      <c r="C6987" t="s">
        <v>1871</v>
      </c>
      <c r="D6987" s="1">
        <v>16140100</v>
      </c>
      <c r="E6987" t="str">
        <f>VLOOKUP(D6987,G:H,2,FALSE)</f>
        <v>LS-CLASSICS-GENERAL</v>
      </c>
    </row>
    <row r="6988" spans="1:5" x14ac:dyDescent="0.25">
      <c r="A6988" s="1">
        <v>5502240</v>
      </c>
      <c r="B6988" t="s">
        <v>135</v>
      </c>
      <c r="C6988" t="s">
        <v>136</v>
      </c>
      <c r="D6988" s="1">
        <v>16140300</v>
      </c>
      <c r="E6988" t="str">
        <f>VLOOKUP(D6988,G:H,2,FALSE)</f>
        <v>LS-GREEK STUDIES</v>
      </c>
    </row>
    <row r="6989" spans="1:5" x14ac:dyDescent="0.25">
      <c r="A6989" s="1">
        <v>15186315</v>
      </c>
      <c r="B6989" t="s">
        <v>150</v>
      </c>
      <c r="C6989" t="s">
        <v>439</v>
      </c>
      <c r="D6989" s="1">
        <v>16140300</v>
      </c>
      <c r="E6989" t="str">
        <f>VLOOKUP(D6989,G:H,2,FALSE)</f>
        <v>LS-GREEK STUDIES</v>
      </c>
    </row>
    <row r="6990" spans="1:5" x14ac:dyDescent="0.25">
      <c r="A6990" s="1">
        <v>19179049</v>
      </c>
      <c r="B6990" t="s">
        <v>549</v>
      </c>
      <c r="C6990" t="s">
        <v>550</v>
      </c>
      <c r="D6990" s="1">
        <v>16140300</v>
      </c>
      <c r="E6990" t="str">
        <f>VLOOKUP(D6990,G:H,2,FALSE)</f>
        <v>LS-GREEK STUDIES</v>
      </c>
    </row>
    <row r="6991" spans="1:5" x14ac:dyDescent="0.25">
      <c r="A6991" s="1">
        <v>43249961</v>
      </c>
      <c r="B6991" t="s">
        <v>1055</v>
      </c>
      <c r="C6991" t="s">
        <v>1056</v>
      </c>
      <c r="D6991" s="1">
        <v>16140300</v>
      </c>
      <c r="E6991" t="str">
        <f>VLOOKUP(D6991,G:H,2,FALSE)</f>
        <v>LS-GREEK STUDIES</v>
      </c>
    </row>
    <row r="6992" spans="1:5" x14ac:dyDescent="0.25">
      <c r="A6992" s="1">
        <v>58070158</v>
      </c>
      <c r="B6992" t="s">
        <v>1361</v>
      </c>
      <c r="C6992" t="s">
        <v>1362</v>
      </c>
      <c r="D6992" s="1">
        <v>16140300</v>
      </c>
      <c r="E6992" t="str">
        <f>VLOOKUP(D6992,G:H,2,FALSE)</f>
        <v>LS-GREEK STUDIES</v>
      </c>
    </row>
    <row r="6993" spans="1:5" x14ac:dyDescent="0.25">
      <c r="A6993" s="1">
        <v>58591235</v>
      </c>
      <c r="B6993" t="s">
        <v>1367</v>
      </c>
      <c r="C6993" t="s">
        <v>1368</v>
      </c>
      <c r="D6993" s="1">
        <v>16140300</v>
      </c>
      <c r="E6993" t="str">
        <f>VLOOKUP(D6993,G:H,2,FALSE)</f>
        <v>LS-GREEK STUDIES</v>
      </c>
    </row>
    <row r="6994" spans="1:5" x14ac:dyDescent="0.25">
      <c r="A6994" s="2">
        <v>94714233</v>
      </c>
      <c r="B6994" t="s">
        <v>2087</v>
      </c>
      <c r="C6994" t="s">
        <v>2088</v>
      </c>
      <c r="D6994" s="1">
        <v>16140300</v>
      </c>
      <c r="E6994" t="str">
        <f>VLOOKUP(D6994,G:H,2,FALSE)</f>
        <v>LS-GREEK STUDIES</v>
      </c>
    </row>
    <row r="6995" spans="1:5" x14ac:dyDescent="0.25">
      <c r="A6995" s="2">
        <v>97089746</v>
      </c>
      <c r="B6995" t="s">
        <v>2164</v>
      </c>
      <c r="C6995" t="s">
        <v>1871</v>
      </c>
      <c r="D6995" s="1">
        <v>16140300</v>
      </c>
      <c r="E6995" t="str">
        <f>VLOOKUP(D6995,G:H,2,FALSE)</f>
        <v>LS-GREEK STUDIES</v>
      </c>
    </row>
    <row r="6996" spans="1:5" x14ac:dyDescent="0.25">
      <c r="A6996" s="1">
        <v>5502240</v>
      </c>
      <c r="B6996" t="s">
        <v>135</v>
      </c>
      <c r="C6996" t="s">
        <v>136</v>
      </c>
      <c r="D6996" s="1">
        <v>16140500</v>
      </c>
      <c r="E6996" t="str">
        <f>VLOOKUP(D6996,G:H,2,FALSE)</f>
        <v>LS-LATIN</v>
      </c>
    </row>
    <row r="6997" spans="1:5" x14ac:dyDescent="0.25">
      <c r="A6997" s="1">
        <v>15186315</v>
      </c>
      <c r="B6997" t="s">
        <v>150</v>
      </c>
      <c r="C6997" t="s">
        <v>439</v>
      </c>
      <c r="D6997" s="1">
        <v>16140500</v>
      </c>
      <c r="E6997" t="str">
        <f>VLOOKUP(D6997,G:H,2,FALSE)</f>
        <v>LS-LATIN</v>
      </c>
    </row>
    <row r="6998" spans="1:5" x14ac:dyDescent="0.25">
      <c r="A6998" s="1">
        <v>19179049</v>
      </c>
      <c r="B6998" t="s">
        <v>549</v>
      </c>
      <c r="C6998" t="s">
        <v>550</v>
      </c>
      <c r="D6998" s="1">
        <v>16140500</v>
      </c>
      <c r="E6998" t="str">
        <f>VLOOKUP(D6998,G:H,2,FALSE)</f>
        <v>LS-LATIN</v>
      </c>
    </row>
    <row r="6999" spans="1:5" x14ac:dyDescent="0.25">
      <c r="A6999" s="1">
        <v>43249961</v>
      </c>
      <c r="B6999" t="s">
        <v>1055</v>
      </c>
      <c r="C6999" t="s">
        <v>1056</v>
      </c>
      <c r="D6999" s="1">
        <v>16140500</v>
      </c>
      <c r="E6999" t="str">
        <f>VLOOKUP(D6999,G:H,2,FALSE)</f>
        <v>LS-LATIN</v>
      </c>
    </row>
    <row r="7000" spans="1:5" x14ac:dyDescent="0.25">
      <c r="A7000" s="1">
        <v>58070158</v>
      </c>
      <c r="B7000" t="s">
        <v>1361</v>
      </c>
      <c r="C7000" t="s">
        <v>1362</v>
      </c>
      <c r="D7000" s="1">
        <v>16140500</v>
      </c>
      <c r="E7000" t="str">
        <f>VLOOKUP(D7000,G:H,2,FALSE)</f>
        <v>LS-LATIN</v>
      </c>
    </row>
    <row r="7001" spans="1:5" x14ac:dyDescent="0.25">
      <c r="A7001" s="1">
        <v>58591235</v>
      </c>
      <c r="B7001" t="s">
        <v>1367</v>
      </c>
      <c r="C7001" t="s">
        <v>1368</v>
      </c>
      <c r="D7001" s="1">
        <v>16140500</v>
      </c>
      <c r="E7001" t="str">
        <f>VLOOKUP(D7001,G:H,2,FALSE)</f>
        <v>LS-LATIN</v>
      </c>
    </row>
    <row r="7002" spans="1:5" x14ac:dyDescent="0.25">
      <c r="A7002" s="2">
        <v>94714233</v>
      </c>
      <c r="B7002" t="s">
        <v>2087</v>
      </c>
      <c r="C7002" t="s">
        <v>2088</v>
      </c>
      <c r="D7002" s="1">
        <v>16140500</v>
      </c>
      <c r="E7002" t="str">
        <f>VLOOKUP(D7002,G:H,2,FALSE)</f>
        <v>LS-LATIN</v>
      </c>
    </row>
    <row r="7003" spans="1:5" x14ac:dyDescent="0.25">
      <c r="A7003" s="2">
        <v>97089746</v>
      </c>
      <c r="B7003" t="s">
        <v>2164</v>
      </c>
      <c r="C7003" t="s">
        <v>1871</v>
      </c>
      <c r="D7003" s="1">
        <v>16140500</v>
      </c>
      <c r="E7003" t="str">
        <f>VLOOKUP(D7003,G:H,2,FALSE)</f>
        <v>LS-LATIN</v>
      </c>
    </row>
    <row r="7004" spans="1:5" x14ac:dyDescent="0.25">
      <c r="A7004" s="1">
        <v>5502240</v>
      </c>
      <c r="B7004" t="s">
        <v>135</v>
      </c>
      <c r="C7004" t="s">
        <v>136</v>
      </c>
      <c r="D7004" s="1">
        <v>16147000</v>
      </c>
      <c r="E7004" t="str">
        <f>VLOOKUP(D7004,G:H,2,FALSE)</f>
        <v>LS-CLASSICS-DC</v>
      </c>
    </row>
    <row r="7005" spans="1:5" x14ac:dyDescent="0.25">
      <c r="A7005" s="1">
        <v>15186315</v>
      </c>
      <c r="B7005" t="s">
        <v>150</v>
      </c>
      <c r="C7005" t="s">
        <v>439</v>
      </c>
      <c r="D7005" s="1">
        <v>16147000</v>
      </c>
      <c r="E7005" t="str">
        <f>VLOOKUP(D7005,G:H,2,FALSE)</f>
        <v>LS-CLASSICS-DC</v>
      </c>
    </row>
    <row r="7006" spans="1:5" x14ac:dyDescent="0.25">
      <c r="A7006" s="1">
        <v>19179049</v>
      </c>
      <c r="B7006" t="s">
        <v>549</v>
      </c>
      <c r="C7006" t="s">
        <v>550</v>
      </c>
      <c r="D7006" s="1">
        <v>16147000</v>
      </c>
      <c r="E7006" t="str">
        <f>VLOOKUP(D7006,G:H,2,FALSE)</f>
        <v>LS-CLASSICS-DC</v>
      </c>
    </row>
    <row r="7007" spans="1:5" x14ac:dyDescent="0.25">
      <c r="A7007" s="1">
        <v>43249961</v>
      </c>
      <c r="B7007" t="s">
        <v>1055</v>
      </c>
      <c r="C7007" t="s">
        <v>1056</v>
      </c>
      <c r="D7007" s="1">
        <v>16147000</v>
      </c>
      <c r="E7007" t="str">
        <f>VLOOKUP(D7007,G:H,2,FALSE)</f>
        <v>LS-CLASSICS-DC</v>
      </c>
    </row>
    <row r="7008" spans="1:5" x14ac:dyDescent="0.25">
      <c r="A7008" s="1">
        <v>58070158</v>
      </c>
      <c r="B7008" t="s">
        <v>1361</v>
      </c>
      <c r="C7008" t="s">
        <v>1362</v>
      </c>
      <c r="D7008" s="1">
        <v>16147000</v>
      </c>
      <c r="E7008" t="str">
        <f>VLOOKUP(D7008,G:H,2,FALSE)</f>
        <v>LS-CLASSICS-DC</v>
      </c>
    </row>
    <row r="7009" spans="1:5" x14ac:dyDescent="0.25">
      <c r="A7009" s="1">
        <v>58591235</v>
      </c>
      <c r="B7009" t="s">
        <v>1367</v>
      </c>
      <c r="C7009" t="s">
        <v>1368</v>
      </c>
      <c r="D7009" s="1">
        <v>16147000</v>
      </c>
      <c r="E7009" t="str">
        <f>VLOOKUP(D7009,G:H,2,FALSE)</f>
        <v>LS-CLASSICS-DC</v>
      </c>
    </row>
    <row r="7010" spans="1:5" x14ac:dyDescent="0.25">
      <c r="A7010" s="2">
        <v>94714233</v>
      </c>
      <c r="B7010" t="s">
        <v>2087</v>
      </c>
      <c r="C7010" t="s">
        <v>2088</v>
      </c>
      <c r="D7010" s="1">
        <v>16147000</v>
      </c>
      <c r="E7010" t="str">
        <f>VLOOKUP(D7010,G:H,2,FALSE)</f>
        <v>LS-CLASSICS-DC</v>
      </c>
    </row>
    <row r="7011" spans="1:5" x14ac:dyDescent="0.25">
      <c r="A7011" s="2">
        <v>97089746</v>
      </c>
      <c r="B7011" t="s">
        <v>2164</v>
      </c>
      <c r="C7011" t="s">
        <v>1871</v>
      </c>
      <c r="D7011" s="1">
        <v>16147000</v>
      </c>
      <c r="E7011" t="str">
        <f>VLOOKUP(D7011,G:H,2,FALSE)</f>
        <v>LS-CLASSICS-DC</v>
      </c>
    </row>
    <row r="7012" spans="1:5" x14ac:dyDescent="0.25">
      <c r="A7012" s="1">
        <v>5502240</v>
      </c>
      <c r="B7012" t="s">
        <v>135</v>
      </c>
      <c r="C7012" t="s">
        <v>136</v>
      </c>
      <c r="D7012" s="1">
        <v>16147100</v>
      </c>
      <c r="E7012" t="str">
        <f>VLOOKUP(D7012,G:H,2,FALSE)</f>
        <v>LS-CLASSICS CLAS START-UP</v>
      </c>
    </row>
    <row r="7013" spans="1:5" x14ac:dyDescent="0.25">
      <c r="A7013" s="1">
        <v>15186315</v>
      </c>
      <c r="B7013" t="s">
        <v>150</v>
      </c>
      <c r="C7013" t="s">
        <v>439</v>
      </c>
      <c r="D7013" s="1">
        <v>16147100</v>
      </c>
      <c r="E7013" t="str">
        <f>VLOOKUP(D7013,G:H,2,FALSE)</f>
        <v>LS-CLASSICS CLAS START-UP</v>
      </c>
    </row>
    <row r="7014" spans="1:5" x14ac:dyDescent="0.25">
      <c r="A7014" s="1">
        <v>19179049</v>
      </c>
      <c r="B7014" t="s">
        <v>549</v>
      </c>
      <c r="C7014" t="s">
        <v>550</v>
      </c>
      <c r="D7014" s="1">
        <v>16147100</v>
      </c>
      <c r="E7014" t="str">
        <f>VLOOKUP(D7014,G:H,2,FALSE)</f>
        <v>LS-CLASSICS CLAS START-UP</v>
      </c>
    </row>
    <row r="7015" spans="1:5" x14ac:dyDescent="0.25">
      <c r="A7015" s="1">
        <v>43249961</v>
      </c>
      <c r="B7015" t="s">
        <v>1055</v>
      </c>
      <c r="C7015" t="s">
        <v>1056</v>
      </c>
      <c r="D7015" s="1">
        <v>16147100</v>
      </c>
      <c r="E7015" t="str">
        <f>VLOOKUP(D7015,G:H,2,FALSE)</f>
        <v>LS-CLASSICS CLAS START-UP</v>
      </c>
    </row>
    <row r="7016" spans="1:5" x14ac:dyDescent="0.25">
      <c r="A7016" s="1">
        <v>58070158</v>
      </c>
      <c r="B7016" t="s">
        <v>1361</v>
      </c>
      <c r="C7016" t="s">
        <v>1362</v>
      </c>
      <c r="D7016" s="1">
        <v>16147100</v>
      </c>
      <c r="E7016" t="str">
        <f>VLOOKUP(D7016,G:H,2,FALSE)</f>
        <v>LS-CLASSICS CLAS START-UP</v>
      </c>
    </row>
    <row r="7017" spans="1:5" x14ac:dyDescent="0.25">
      <c r="A7017" s="1">
        <v>58591235</v>
      </c>
      <c r="B7017" t="s">
        <v>1367</v>
      </c>
      <c r="C7017" t="s">
        <v>1368</v>
      </c>
      <c r="D7017" s="1">
        <v>16147100</v>
      </c>
      <c r="E7017" t="str">
        <f>VLOOKUP(D7017,G:H,2,FALSE)</f>
        <v>LS-CLASSICS CLAS START-UP</v>
      </c>
    </row>
    <row r="7018" spans="1:5" x14ac:dyDescent="0.25">
      <c r="A7018" s="2">
        <v>94714233</v>
      </c>
      <c r="B7018" t="s">
        <v>2087</v>
      </c>
      <c r="C7018" t="s">
        <v>2088</v>
      </c>
      <c r="D7018" s="1">
        <v>16147100</v>
      </c>
      <c r="E7018" t="str">
        <f>VLOOKUP(D7018,G:H,2,FALSE)</f>
        <v>LS-CLASSICS CLAS START-UP</v>
      </c>
    </row>
    <row r="7019" spans="1:5" x14ac:dyDescent="0.25">
      <c r="A7019" s="2">
        <v>97089746</v>
      </c>
      <c r="B7019" t="s">
        <v>2164</v>
      </c>
      <c r="C7019" t="s">
        <v>1871</v>
      </c>
      <c r="D7019" s="1">
        <v>16147100</v>
      </c>
      <c r="E7019" t="str">
        <f>VLOOKUP(D7019,G:H,2,FALSE)</f>
        <v>LS-CLASSICS CLAS START-UP</v>
      </c>
    </row>
    <row r="7020" spans="1:5" x14ac:dyDescent="0.25">
      <c r="A7020" s="1">
        <v>21587470</v>
      </c>
      <c r="B7020" t="s">
        <v>602</v>
      </c>
      <c r="C7020" t="s">
        <v>603</v>
      </c>
      <c r="D7020" s="1">
        <v>16200000</v>
      </c>
      <c r="E7020" t="str">
        <f>VLOOKUP(D7020,G:H,2,FALSE)</f>
        <v>LS-ENGLISH</v>
      </c>
    </row>
    <row r="7021" spans="1:5" x14ac:dyDescent="0.25">
      <c r="A7021" s="1">
        <v>36925694</v>
      </c>
      <c r="B7021" t="s">
        <v>898</v>
      </c>
      <c r="C7021" t="s">
        <v>846</v>
      </c>
      <c r="D7021" s="1">
        <v>16200000</v>
      </c>
      <c r="E7021" t="str">
        <f>VLOOKUP(D7021,G:H,2,FALSE)</f>
        <v>LS-ENGLISH</v>
      </c>
    </row>
    <row r="7022" spans="1:5" x14ac:dyDescent="0.25">
      <c r="A7022" s="1">
        <v>50843890</v>
      </c>
      <c r="B7022" t="s">
        <v>1221</v>
      </c>
      <c r="C7022" t="s">
        <v>1222</v>
      </c>
      <c r="D7022" s="1">
        <v>16200000</v>
      </c>
      <c r="E7022" t="str">
        <f>VLOOKUP(D7022,G:H,2,FALSE)</f>
        <v>LS-ENGLISH</v>
      </c>
    </row>
    <row r="7023" spans="1:5" x14ac:dyDescent="0.25">
      <c r="A7023" s="1">
        <v>63250600</v>
      </c>
      <c r="B7023" t="s">
        <v>658</v>
      </c>
      <c r="C7023" t="s">
        <v>15</v>
      </c>
      <c r="D7023" s="1">
        <v>16200000</v>
      </c>
      <c r="E7023" t="str">
        <f>VLOOKUP(D7023,G:H,2,FALSE)</f>
        <v>LS-ENGLISH</v>
      </c>
    </row>
    <row r="7024" spans="1:5" x14ac:dyDescent="0.25">
      <c r="A7024" s="1">
        <v>21587470</v>
      </c>
      <c r="B7024" t="s">
        <v>602</v>
      </c>
      <c r="C7024" t="s">
        <v>603</v>
      </c>
      <c r="D7024" s="1">
        <v>16200100</v>
      </c>
      <c r="E7024" t="str">
        <f>VLOOKUP(D7024,G:H,2,FALSE)</f>
        <v>LS-ENGLISH-GENERAL</v>
      </c>
    </row>
    <row r="7025" spans="1:5" x14ac:dyDescent="0.25">
      <c r="A7025" s="1">
        <v>36925694</v>
      </c>
      <c r="B7025" t="s">
        <v>898</v>
      </c>
      <c r="C7025" t="s">
        <v>846</v>
      </c>
      <c r="D7025" s="1">
        <v>16200100</v>
      </c>
      <c r="E7025" t="str">
        <f>VLOOKUP(D7025,G:H,2,FALSE)</f>
        <v>LS-ENGLISH-GENERAL</v>
      </c>
    </row>
    <row r="7026" spans="1:5" x14ac:dyDescent="0.25">
      <c r="A7026" s="1">
        <v>50843890</v>
      </c>
      <c r="B7026" t="s">
        <v>1221</v>
      </c>
      <c r="C7026" t="s">
        <v>1222</v>
      </c>
      <c r="D7026" s="1">
        <v>16200100</v>
      </c>
      <c r="E7026" t="str">
        <f>VLOOKUP(D7026,G:H,2,FALSE)</f>
        <v>LS-ENGLISH-GENERAL</v>
      </c>
    </row>
    <row r="7027" spans="1:5" x14ac:dyDescent="0.25">
      <c r="A7027" s="1">
        <v>63250600</v>
      </c>
      <c r="B7027" t="s">
        <v>658</v>
      </c>
      <c r="C7027" t="s">
        <v>15</v>
      </c>
      <c r="D7027" s="1">
        <v>16200100</v>
      </c>
      <c r="E7027" t="str">
        <f>VLOOKUP(D7027,G:H,2,FALSE)</f>
        <v>LS-ENGLISH-GENERAL</v>
      </c>
    </row>
    <row r="7028" spans="1:5" x14ac:dyDescent="0.25">
      <c r="A7028" s="1">
        <v>21587470</v>
      </c>
      <c r="B7028" t="s">
        <v>602</v>
      </c>
      <c r="C7028" t="s">
        <v>603</v>
      </c>
      <c r="D7028" s="1">
        <v>16202000</v>
      </c>
      <c r="E7028" t="str">
        <f>VLOOKUP(D7028,G:H,2,FALSE)</f>
        <v>LS-FILM AND MEDIA STUDIES</v>
      </c>
    </row>
    <row r="7029" spans="1:5" x14ac:dyDescent="0.25">
      <c r="A7029" s="1">
        <v>36925694</v>
      </c>
      <c r="B7029" t="s">
        <v>898</v>
      </c>
      <c r="C7029" t="s">
        <v>846</v>
      </c>
      <c r="D7029" s="1">
        <v>16202000</v>
      </c>
      <c r="E7029" t="str">
        <f>VLOOKUP(D7029,G:H,2,FALSE)</f>
        <v>LS-FILM AND MEDIA STUDIES</v>
      </c>
    </row>
    <row r="7030" spans="1:5" x14ac:dyDescent="0.25">
      <c r="A7030" s="1">
        <v>50843890</v>
      </c>
      <c r="B7030" t="s">
        <v>1221</v>
      </c>
      <c r="C7030" t="s">
        <v>1222</v>
      </c>
      <c r="D7030" s="1">
        <v>16202000</v>
      </c>
      <c r="E7030" t="str">
        <f>VLOOKUP(D7030,G:H,2,FALSE)</f>
        <v>LS-FILM AND MEDIA STUDIES</v>
      </c>
    </row>
    <row r="7031" spans="1:5" x14ac:dyDescent="0.25">
      <c r="A7031" s="1">
        <v>63250600</v>
      </c>
      <c r="B7031" t="s">
        <v>658</v>
      </c>
      <c r="C7031" t="s">
        <v>15</v>
      </c>
      <c r="D7031" s="1">
        <v>16202000</v>
      </c>
      <c r="E7031" t="str">
        <f>VLOOKUP(D7031,G:H,2,FALSE)</f>
        <v>LS-FILM AND MEDIA STUDIES</v>
      </c>
    </row>
    <row r="7032" spans="1:5" x14ac:dyDescent="0.25">
      <c r="A7032" s="1">
        <v>21587470</v>
      </c>
      <c r="B7032" t="s">
        <v>602</v>
      </c>
      <c r="C7032" t="s">
        <v>603</v>
      </c>
      <c r="D7032" s="1">
        <v>16202200</v>
      </c>
      <c r="E7032" t="str">
        <f>VLOOKUP(D7032,G:H,2,FALSE)</f>
        <v>LS-EXEMPLARIA</v>
      </c>
    </row>
    <row r="7033" spans="1:5" x14ac:dyDescent="0.25">
      <c r="A7033" s="1">
        <v>36925694</v>
      </c>
      <c r="B7033" t="s">
        <v>898</v>
      </c>
      <c r="C7033" t="s">
        <v>846</v>
      </c>
      <c r="D7033" s="1">
        <v>16202200</v>
      </c>
      <c r="E7033" t="str">
        <f>VLOOKUP(D7033,G:H,2,FALSE)</f>
        <v>LS-EXEMPLARIA</v>
      </c>
    </row>
    <row r="7034" spans="1:5" x14ac:dyDescent="0.25">
      <c r="A7034" s="1">
        <v>50843890</v>
      </c>
      <c r="B7034" t="s">
        <v>1221</v>
      </c>
      <c r="C7034" t="s">
        <v>1222</v>
      </c>
      <c r="D7034" s="1">
        <v>16202200</v>
      </c>
      <c r="E7034" t="str">
        <f>VLOOKUP(D7034,G:H,2,FALSE)</f>
        <v>LS-EXEMPLARIA</v>
      </c>
    </row>
    <row r="7035" spans="1:5" x14ac:dyDescent="0.25">
      <c r="A7035" s="1">
        <v>63250600</v>
      </c>
      <c r="B7035" t="s">
        <v>658</v>
      </c>
      <c r="C7035" t="s">
        <v>15</v>
      </c>
      <c r="D7035" s="1">
        <v>16202200</v>
      </c>
      <c r="E7035" t="str">
        <f>VLOOKUP(D7035,G:H,2,FALSE)</f>
        <v>LS-EXEMPLARIA</v>
      </c>
    </row>
    <row r="7036" spans="1:5" x14ac:dyDescent="0.25">
      <c r="A7036" s="1">
        <v>21587470</v>
      </c>
      <c r="B7036" t="s">
        <v>602</v>
      </c>
      <c r="C7036" t="s">
        <v>603</v>
      </c>
      <c r="D7036" s="1">
        <v>16202400</v>
      </c>
      <c r="E7036" t="str">
        <f>VLOOKUP(D7036,G:H,2,FALSE)</f>
        <v>LS-IPSA</v>
      </c>
    </row>
    <row r="7037" spans="1:5" x14ac:dyDescent="0.25">
      <c r="A7037" s="1">
        <v>36925694</v>
      </c>
      <c r="B7037" t="s">
        <v>898</v>
      </c>
      <c r="C7037" t="s">
        <v>846</v>
      </c>
      <c r="D7037" s="1">
        <v>16202400</v>
      </c>
      <c r="E7037" t="str">
        <f>VLOOKUP(D7037,G:H,2,FALSE)</f>
        <v>LS-IPSA</v>
      </c>
    </row>
    <row r="7038" spans="1:5" x14ac:dyDescent="0.25">
      <c r="A7038" s="1">
        <v>50843890</v>
      </c>
      <c r="B7038" t="s">
        <v>1221</v>
      </c>
      <c r="C7038" t="s">
        <v>1222</v>
      </c>
      <c r="D7038" s="1">
        <v>16202400</v>
      </c>
      <c r="E7038" t="str">
        <f>VLOOKUP(D7038,G:H,2,FALSE)</f>
        <v>LS-IPSA</v>
      </c>
    </row>
    <row r="7039" spans="1:5" x14ac:dyDescent="0.25">
      <c r="A7039" s="1">
        <v>63250600</v>
      </c>
      <c r="B7039" t="s">
        <v>658</v>
      </c>
      <c r="C7039" t="s">
        <v>15</v>
      </c>
      <c r="D7039" s="1">
        <v>16202400</v>
      </c>
      <c r="E7039" t="str">
        <f>VLOOKUP(D7039,G:H,2,FALSE)</f>
        <v>LS-IPSA</v>
      </c>
    </row>
    <row r="7040" spans="1:5" x14ac:dyDescent="0.25">
      <c r="A7040" s="1">
        <v>21587470</v>
      </c>
      <c r="B7040" t="s">
        <v>602</v>
      </c>
      <c r="C7040" t="s">
        <v>603</v>
      </c>
      <c r="D7040" s="1">
        <v>16207000</v>
      </c>
      <c r="E7040" t="str">
        <f>VLOOKUP(D7040,G:H,2,FALSE)</f>
        <v>LS-ENGLISH-DC</v>
      </c>
    </row>
    <row r="7041" spans="1:5" x14ac:dyDescent="0.25">
      <c r="A7041" s="1">
        <v>36925694</v>
      </c>
      <c r="B7041" t="s">
        <v>898</v>
      </c>
      <c r="C7041" t="s">
        <v>846</v>
      </c>
      <c r="D7041" s="1">
        <v>16207000</v>
      </c>
      <c r="E7041" t="str">
        <f>VLOOKUP(D7041,G:H,2,FALSE)</f>
        <v>LS-ENGLISH-DC</v>
      </c>
    </row>
    <row r="7042" spans="1:5" x14ac:dyDescent="0.25">
      <c r="A7042" s="1">
        <v>50843890</v>
      </c>
      <c r="B7042" t="s">
        <v>1221</v>
      </c>
      <c r="C7042" t="s">
        <v>1222</v>
      </c>
      <c r="D7042" s="1">
        <v>16207000</v>
      </c>
      <c r="E7042" t="str">
        <f>VLOOKUP(D7042,G:H,2,FALSE)</f>
        <v>LS-ENGLISH-DC</v>
      </c>
    </row>
    <row r="7043" spans="1:5" x14ac:dyDescent="0.25">
      <c r="A7043" s="1">
        <v>63250600</v>
      </c>
      <c r="B7043" t="s">
        <v>658</v>
      </c>
      <c r="C7043" t="s">
        <v>15</v>
      </c>
      <c r="D7043" s="1">
        <v>16207000</v>
      </c>
      <c r="E7043" t="str">
        <f>VLOOKUP(D7043,G:H,2,FALSE)</f>
        <v>LS-ENGLISH-DC</v>
      </c>
    </row>
    <row r="7044" spans="1:5" x14ac:dyDescent="0.25">
      <c r="A7044" s="1">
        <v>21587470</v>
      </c>
      <c r="B7044" t="s">
        <v>602</v>
      </c>
      <c r="C7044" t="s">
        <v>603</v>
      </c>
      <c r="D7044" s="1">
        <v>16207100</v>
      </c>
      <c r="E7044" t="str">
        <f>VLOOKUP(D7044,G:H,2,FALSE)</f>
        <v>LS-ENGLISH CLAS START-UP</v>
      </c>
    </row>
    <row r="7045" spans="1:5" x14ac:dyDescent="0.25">
      <c r="A7045" s="1">
        <v>36925694</v>
      </c>
      <c r="B7045" t="s">
        <v>898</v>
      </c>
      <c r="C7045" t="s">
        <v>846</v>
      </c>
      <c r="D7045" s="1">
        <v>16207100</v>
      </c>
      <c r="E7045" t="str">
        <f>VLOOKUP(D7045,G:H,2,FALSE)</f>
        <v>LS-ENGLISH CLAS START-UP</v>
      </c>
    </row>
    <row r="7046" spans="1:5" x14ac:dyDescent="0.25">
      <c r="A7046" s="1">
        <v>50843890</v>
      </c>
      <c r="B7046" t="s">
        <v>1221</v>
      </c>
      <c r="C7046" t="s">
        <v>1222</v>
      </c>
      <c r="D7046" s="1">
        <v>16207100</v>
      </c>
      <c r="E7046" t="str">
        <f>VLOOKUP(D7046,G:H,2,FALSE)</f>
        <v>LS-ENGLISH CLAS START-UP</v>
      </c>
    </row>
    <row r="7047" spans="1:5" x14ac:dyDescent="0.25">
      <c r="A7047" s="1">
        <v>63250600</v>
      </c>
      <c r="B7047" t="s">
        <v>658</v>
      </c>
      <c r="C7047" t="s">
        <v>15</v>
      </c>
      <c r="D7047" s="1">
        <v>16207100</v>
      </c>
      <c r="E7047" t="str">
        <f>VLOOKUP(D7047,G:H,2,FALSE)</f>
        <v>LS-ENGLISH CLAS START-UP</v>
      </c>
    </row>
    <row r="7048" spans="1:5" x14ac:dyDescent="0.25">
      <c r="A7048" s="1">
        <v>21587470</v>
      </c>
      <c r="B7048" t="s">
        <v>602</v>
      </c>
      <c r="C7048" t="s">
        <v>603</v>
      </c>
      <c r="D7048" s="1">
        <v>16209000</v>
      </c>
      <c r="E7048" t="str">
        <f>VLOOKUP(D7048,G:H,2,FALSE)</f>
        <v>LS-AUXILIARY ENTERPRISES</v>
      </c>
    </row>
    <row r="7049" spans="1:5" x14ac:dyDescent="0.25">
      <c r="A7049" s="1">
        <v>36925694</v>
      </c>
      <c r="B7049" t="s">
        <v>898</v>
      </c>
      <c r="C7049" t="s">
        <v>846</v>
      </c>
      <c r="D7049" s="1">
        <v>16209000</v>
      </c>
      <c r="E7049" t="str">
        <f>VLOOKUP(D7049,G:H,2,FALSE)</f>
        <v>LS-AUXILIARY ENTERPRISES</v>
      </c>
    </row>
    <row r="7050" spans="1:5" x14ac:dyDescent="0.25">
      <c r="A7050" s="1">
        <v>50843890</v>
      </c>
      <c r="B7050" t="s">
        <v>1221</v>
      </c>
      <c r="C7050" t="s">
        <v>1222</v>
      </c>
      <c r="D7050" s="1">
        <v>16209000</v>
      </c>
      <c r="E7050" t="str">
        <f>VLOOKUP(D7050,G:H,2,FALSE)</f>
        <v>LS-AUXILIARY ENTERPRISES</v>
      </c>
    </row>
    <row r="7051" spans="1:5" x14ac:dyDescent="0.25">
      <c r="A7051" s="1">
        <v>63250600</v>
      </c>
      <c r="B7051" t="s">
        <v>658</v>
      </c>
      <c r="C7051" t="s">
        <v>15</v>
      </c>
      <c r="D7051" s="1">
        <v>16209000</v>
      </c>
      <c r="E7051" t="str">
        <f>VLOOKUP(D7051,G:H,2,FALSE)</f>
        <v>LS-AUXILIARY ENTERPRISES</v>
      </c>
    </row>
    <row r="7052" spans="1:5" x14ac:dyDescent="0.25">
      <c r="A7052" s="1">
        <v>21587470</v>
      </c>
      <c r="B7052" t="s">
        <v>602</v>
      </c>
      <c r="C7052" t="s">
        <v>603</v>
      </c>
      <c r="D7052" s="1">
        <v>16209050</v>
      </c>
      <c r="E7052" t="str">
        <f>VLOOKUP(D7052,G:H,2,FALSE)</f>
        <v>LS-COURSE FEES</v>
      </c>
    </row>
    <row r="7053" spans="1:5" x14ac:dyDescent="0.25">
      <c r="A7053" s="1">
        <v>36925694</v>
      </c>
      <c r="B7053" t="s">
        <v>898</v>
      </c>
      <c r="C7053" t="s">
        <v>846</v>
      </c>
      <c r="D7053" s="1">
        <v>16209050</v>
      </c>
      <c r="E7053" t="str">
        <f>VLOOKUP(D7053,G:H,2,FALSE)</f>
        <v>LS-COURSE FEES</v>
      </c>
    </row>
    <row r="7054" spans="1:5" x14ac:dyDescent="0.25">
      <c r="A7054" s="1">
        <v>50843890</v>
      </c>
      <c r="B7054" t="s">
        <v>1221</v>
      </c>
      <c r="C7054" t="s">
        <v>1222</v>
      </c>
      <c r="D7054" s="1">
        <v>16209050</v>
      </c>
      <c r="E7054" t="str">
        <f>VLOOKUP(D7054,G:H,2,FALSE)</f>
        <v>LS-COURSE FEES</v>
      </c>
    </row>
    <row r="7055" spans="1:5" x14ac:dyDescent="0.25">
      <c r="A7055" s="1">
        <v>63250600</v>
      </c>
      <c r="B7055" t="s">
        <v>658</v>
      </c>
      <c r="C7055" t="s">
        <v>15</v>
      </c>
      <c r="D7055" s="1">
        <v>16209050</v>
      </c>
      <c r="E7055" t="str">
        <f>VLOOKUP(D7055,G:H,2,FALSE)</f>
        <v>LS-COURSE FEES</v>
      </c>
    </row>
    <row r="7056" spans="1:5" x14ac:dyDescent="0.25">
      <c r="A7056" s="1">
        <v>5502240</v>
      </c>
      <c r="B7056" t="s">
        <v>135</v>
      </c>
      <c r="C7056" t="s">
        <v>136</v>
      </c>
      <c r="D7056" s="1">
        <v>16220000</v>
      </c>
      <c r="E7056" t="str">
        <f>VLOOKUP(D7056,G:H,2,FALSE)</f>
        <v>LS-GEOGRAPHY</v>
      </c>
    </row>
    <row r="7057" spans="1:5" x14ac:dyDescent="0.25">
      <c r="A7057" s="1">
        <v>15186315</v>
      </c>
      <c r="B7057" t="s">
        <v>150</v>
      </c>
      <c r="C7057" t="s">
        <v>439</v>
      </c>
      <c r="D7057" s="1">
        <v>16220000</v>
      </c>
      <c r="E7057" t="str">
        <f>VLOOKUP(D7057,G:H,2,FALSE)</f>
        <v>LS-GEOGRAPHY</v>
      </c>
    </row>
    <row r="7058" spans="1:5" x14ac:dyDescent="0.25">
      <c r="A7058" s="1">
        <v>19179049</v>
      </c>
      <c r="B7058" t="s">
        <v>549</v>
      </c>
      <c r="C7058" t="s">
        <v>550</v>
      </c>
      <c r="D7058" s="1">
        <v>16220000</v>
      </c>
      <c r="E7058" t="str">
        <f>VLOOKUP(D7058,G:H,2,FALSE)</f>
        <v>LS-GEOGRAPHY</v>
      </c>
    </row>
    <row r="7059" spans="1:5" x14ac:dyDescent="0.25">
      <c r="A7059" s="1">
        <v>43249961</v>
      </c>
      <c r="B7059" t="s">
        <v>1055</v>
      </c>
      <c r="C7059" t="s">
        <v>1056</v>
      </c>
      <c r="D7059" s="1">
        <v>16220000</v>
      </c>
      <c r="E7059" t="str">
        <f>VLOOKUP(D7059,G:H,2,FALSE)</f>
        <v>LS-GEOGRAPHY</v>
      </c>
    </row>
    <row r="7060" spans="1:5" x14ac:dyDescent="0.25">
      <c r="A7060" s="1">
        <v>58070158</v>
      </c>
      <c r="B7060" t="s">
        <v>1361</v>
      </c>
      <c r="C7060" t="s">
        <v>1362</v>
      </c>
      <c r="D7060" s="1">
        <v>16220000</v>
      </c>
      <c r="E7060" t="str">
        <f>VLOOKUP(D7060,G:H,2,FALSE)</f>
        <v>LS-GEOGRAPHY</v>
      </c>
    </row>
    <row r="7061" spans="1:5" x14ac:dyDescent="0.25">
      <c r="A7061" s="1">
        <v>58591235</v>
      </c>
      <c r="B7061" t="s">
        <v>1367</v>
      </c>
      <c r="C7061" t="s">
        <v>1368</v>
      </c>
      <c r="D7061" s="1">
        <v>16220000</v>
      </c>
      <c r="E7061" t="str">
        <f>VLOOKUP(D7061,G:H,2,FALSE)</f>
        <v>LS-GEOGRAPHY</v>
      </c>
    </row>
    <row r="7062" spans="1:5" x14ac:dyDescent="0.25">
      <c r="A7062" s="2">
        <v>74992330</v>
      </c>
      <c r="B7062" t="s">
        <v>1700</v>
      </c>
      <c r="C7062" t="s">
        <v>1701</v>
      </c>
      <c r="D7062" s="1">
        <v>16220000</v>
      </c>
      <c r="E7062" t="str">
        <f>VLOOKUP(D7062,G:H,2,FALSE)</f>
        <v>LS-GEOGRAPHY</v>
      </c>
    </row>
    <row r="7063" spans="1:5" x14ac:dyDescent="0.25">
      <c r="A7063" s="2">
        <v>94714233</v>
      </c>
      <c r="B7063" t="s">
        <v>2087</v>
      </c>
      <c r="C7063" t="s">
        <v>2088</v>
      </c>
      <c r="D7063" s="1">
        <v>16220000</v>
      </c>
      <c r="E7063" t="str">
        <f>VLOOKUP(D7063,G:H,2,FALSE)</f>
        <v>LS-GEOGRAPHY</v>
      </c>
    </row>
    <row r="7064" spans="1:5" x14ac:dyDescent="0.25">
      <c r="A7064" s="2">
        <v>97089746</v>
      </c>
      <c r="B7064" t="s">
        <v>2164</v>
      </c>
      <c r="C7064" t="s">
        <v>1871</v>
      </c>
      <c r="D7064" s="1">
        <v>16220000</v>
      </c>
      <c r="E7064" t="str">
        <f>VLOOKUP(D7064,G:H,2,FALSE)</f>
        <v>LS-GEOGRAPHY</v>
      </c>
    </row>
    <row r="7065" spans="1:5" x14ac:dyDescent="0.25">
      <c r="A7065" s="1">
        <v>5502240</v>
      </c>
      <c r="B7065" t="s">
        <v>135</v>
      </c>
      <c r="C7065" t="s">
        <v>136</v>
      </c>
      <c r="D7065" s="1">
        <v>16220100</v>
      </c>
      <c r="E7065" t="str">
        <f>VLOOKUP(D7065,G:H,2,FALSE)</f>
        <v>LS-GEOGRAPHY-GENERAL</v>
      </c>
    </row>
    <row r="7066" spans="1:5" x14ac:dyDescent="0.25">
      <c r="A7066" s="1">
        <v>9938103</v>
      </c>
      <c r="B7066" t="s">
        <v>225</v>
      </c>
      <c r="C7066" t="s">
        <v>226</v>
      </c>
      <c r="D7066" s="1">
        <v>16220100</v>
      </c>
      <c r="E7066" t="str">
        <f>VLOOKUP(D7066,G:H,2,FALSE)</f>
        <v>LS-GEOGRAPHY-GENERAL</v>
      </c>
    </row>
    <row r="7067" spans="1:5" x14ac:dyDescent="0.25">
      <c r="A7067" s="1">
        <v>15186315</v>
      </c>
      <c r="B7067" t="s">
        <v>150</v>
      </c>
      <c r="C7067" t="s">
        <v>439</v>
      </c>
      <c r="D7067" s="1">
        <v>16220100</v>
      </c>
      <c r="E7067" t="str">
        <f>VLOOKUP(D7067,G:H,2,FALSE)</f>
        <v>LS-GEOGRAPHY-GENERAL</v>
      </c>
    </row>
    <row r="7068" spans="1:5" x14ac:dyDescent="0.25">
      <c r="A7068" s="1">
        <v>19179049</v>
      </c>
      <c r="B7068" t="s">
        <v>549</v>
      </c>
      <c r="C7068" t="s">
        <v>550</v>
      </c>
      <c r="D7068" s="1">
        <v>16220100</v>
      </c>
      <c r="E7068" t="str">
        <f>VLOOKUP(D7068,G:H,2,FALSE)</f>
        <v>LS-GEOGRAPHY-GENERAL</v>
      </c>
    </row>
    <row r="7069" spans="1:5" x14ac:dyDescent="0.25">
      <c r="A7069" s="1">
        <v>43249961</v>
      </c>
      <c r="B7069" t="s">
        <v>1055</v>
      </c>
      <c r="C7069" t="s">
        <v>1056</v>
      </c>
      <c r="D7069" s="1">
        <v>16220100</v>
      </c>
      <c r="E7069" t="str">
        <f>VLOOKUP(D7069,G:H,2,FALSE)</f>
        <v>LS-GEOGRAPHY-GENERAL</v>
      </c>
    </row>
    <row r="7070" spans="1:5" x14ac:dyDescent="0.25">
      <c r="A7070" s="1">
        <v>58070158</v>
      </c>
      <c r="B7070" t="s">
        <v>1361</v>
      </c>
      <c r="C7070" t="s">
        <v>1362</v>
      </c>
      <c r="D7070" s="1">
        <v>16220100</v>
      </c>
      <c r="E7070" t="str">
        <f>VLOOKUP(D7070,G:H,2,FALSE)</f>
        <v>LS-GEOGRAPHY-GENERAL</v>
      </c>
    </row>
    <row r="7071" spans="1:5" x14ac:dyDescent="0.25">
      <c r="A7071" s="1">
        <v>58591235</v>
      </c>
      <c r="B7071" t="s">
        <v>1367</v>
      </c>
      <c r="C7071" t="s">
        <v>1368</v>
      </c>
      <c r="D7071" s="1">
        <v>16220100</v>
      </c>
      <c r="E7071" t="str">
        <f>VLOOKUP(D7071,G:H,2,FALSE)</f>
        <v>LS-GEOGRAPHY-GENERAL</v>
      </c>
    </row>
    <row r="7072" spans="1:5" x14ac:dyDescent="0.25">
      <c r="A7072" s="2">
        <v>74992330</v>
      </c>
      <c r="B7072" t="s">
        <v>1700</v>
      </c>
      <c r="C7072" t="s">
        <v>1701</v>
      </c>
      <c r="D7072" s="1">
        <v>16220100</v>
      </c>
      <c r="E7072" t="str">
        <f>VLOOKUP(D7072,G:H,2,FALSE)</f>
        <v>LS-GEOGRAPHY-GENERAL</v>
      </c>
    </row>
    <row r="7073" spans="1:5" x14ac:dyDescent="0.25">
      <c r="A7073" s="2">
        <v>93711679</v>
      </c>
      <c r="B7073" t="s">
        <v>2059</v>
      </c>
      <c r="C7073" t="s">
        <v>2060</v>
      </c>
      <c r="D7073" s="1">
        <v>16220100</v>
      </c>
      <c r="E7073" t="str">
        <f>VLOOKUP(D7073,G:H,2,FALSE)</f>
        <v>LS-GEOGRAPHY-GENERAL</v>
      </c>
    </row>
    <row r="7074" spans="1:5" x14ac:dyDescent="0.25">
      <c r="A7074" s="2">
        <v>94714233</v>
      </c>
      <c r="B7074" t="s">
        <v>2087</v>
      </c>
      <c r="C7074" t="s">
        <v>2088</v>
      </c>
      <c r="D7074" s="1">
        <v>16220100</v>
      </c>
      <c r="E7074" t="str">
        <f>VLOOKUP(D7074,G:H,2,FALSE)</f>
        <v>LS-GEOGRAPHY-GENERAL</v>
      </c>
    </row>
    <row r="7075" spans="1:5" x14ac:dyDescent="0.25">
      <c r="A7075" s="2">
        <v>97089746</v>
      </c>
      <c r="B7075" t="s">
        <v>2164</v>
      </c>
      <c r="C7075" t="s">
        <v>1871</v>
      </c>
      <c r="D7075" s="1">
        <v>16220100</v>
      </c>
      <c r="E7075" t="str">
        <f>VLOOKUP(D7075,G:H,2,FALSE)</f>
        <v>LS-GEOGRAPHY-GENERAL</v>
      </c>
    </row>
    <row r="7076" spans="1:5" x14ac:dyDescent="0.25">
      <c r="A7076" s="1">
        <v>5502240</v>
      </c>
      <c r="B7076" t="s">
        <v>135</v>
      </c>
      <c r="C7076" t="s">
        <v>136</v>
      </c>
      <c r="D7076" s="1">
        <v>16227000</v>
      </c>
      <c r="E7076" t="str">
        <f>VLOOKUP(D7076,G:H,2,FALSE)</f>
        <v>LS-GEOGRAPHY-DC</v>
      </c>
    </row>
    <row r="7077" spans="1:5" x14ac:dyDescent="0.25">
      <c r="A7077" s="1">
        <v>15186315</v>
      </c>
      <c r="B7077" t="s">
        <v>150</v>
      </c>
      <c r="C7077" t="s">
        <v>439</v>
      </c>
      <c r="D7077" s="1">
        <v>16227000</v>
      </c>
      <c r="E7077" t="str">
        <f>VLOOKUP(D7077,G:H,2,FALSE)</f>
        <v>LS-GEOGRAPHY-DC</v>
      </c>
    </row>
    <row r="7078" spans="1:5" x14ac:dyDescent="0.25">
      <c r="A7078" s="1">
        <v>19179049</v>
      </c>
      <c r="B7078" t="s">
        <v>549</v>
      </c>
      <c r="C7078" t="s">
        <v>550</v>
      </c>
      <c r="D7078" s="1">
        <v>16227000</v>
      </c>
      <c r="E7078" t="str">
        <f>VLOOKUP(D7078,G:H,2,FALSE)</f>
        <v>LS-GEOGRAPHY-DC</v>
      </c>
    </row>
    <row r="7079" spans="1:5" x14ac:dyDescent="0.25">
      <c r="A7079" s="1">
        <v>43249961</v>
      </c>
      <c r="B7079" t="s">
        <v>1055</v>
      </c>
      <c r="C7079" t="s">
        <v>1056</v>
      </c>
      <c r="D7079" s="1">
        <v>16227000</v>
      </c>
      <c r="E7079" t="str">
        <f>VLOOKUP(D7079,G:H,2,FALSE)</f>
        <v>LS-GEOGRAPHY-DC</v>
      </c>
    </row>
    <row r="7080" spans="1:5" x14ac:dyDescent="0.25">
      <c r="A7080" s="1">
        <v>58070158</v>
      </c>
      <c r="B7080" t="s">
        <v>1361</v>
      </c>
      <c r="C7080" t="s">
        <v>1362</v>
      </c>
      <c r="D7080" s="1">
        <v>16227000</v>
      </c>
      <c r="E7080" t="str">
        <f>VLOOKUP(D7080,G:H,2,FALSE)</f>
        <v>LS-GEOGRAPHY-DC</v>
      </c>
    </row>
    <row r="7081" spans="1:5" x14ac:dyDescent="0.25">
      <c r="A7081" s="1">
        <v>58591235</v>
      </c>
      <c r="B7081" t="s">
        <v>1367</v>
      </c>
      <c r="C7081" t="s">
        <v>1368</v>
      </c>
      <c r="D7081" s="1">
        <v>16227000</v>
      </c>
      <c r="E7081" t="str">
        <f>VLOOKUP(D7081,G:H,2,FALSE)</f>
        <v>LS-GEOGRAPHY-DC</v>
      </c>
    </row>
    <row r="7082" spans="1:5" x14ac:dyDescent="0.25">
      <c r="A7082" s="2">
        <v>74992330</v>
      </c>
      <c r="B7082" t="s">
        <v>1700</v>
      </c>
      <c r="C7082" t="s">
        <v>1701</v>
      </c>
      <c r="D7082" s="1">
        <v>16227000</v>
      </c>
      <c r="E7082" t="str">
        <f>VLOOKUP(D7082,G:H,2,FALSE)</f>
        <v>LS-GEOGRAPHY-DC</v>
      </c>
    </row>
    <row r="7083" spans="1:5" x14ac:dyDescent="0.25">
      <c r="A7083" s="2">
        <v>94714233</v>
      </c>
      <c r="B7083" t="s">
        <v>2087</v>
      </c>
      <c r="C7083" t="s">
        <v>2088</v>
      </c>
      <c r="D7083" s="1">
        <v>16227000</v>
      </c>
      <c r="E7083" t="str">
        <f>VLOOKUP(D7083,G:H,2,FALSE)</f>
        <v>LS-GEOGRAPHY-DC</v>
      </c>
    </row>
    <row r="7084" spans="1:5" x14ac:dyDescent="0.25">
      <c r="A7084" s="2">
        <v>97089746</v>
      </c>
      <c r="B7084" t="s">
        <v>2164</v>
      </c>
      <c r="C7084" t="s">
        <v>1871</v>
      </c>
      <c r="D7084" s="1">
        <v>16227000</v>
      </c>
      <c r="E7084" t="str">
        <f>VLOOKUP(D7084,G:H,2,FALSE)</f>
        <v>LS-GEOGRAPHY-DC</v>
      </c>
    </row>
    <row r="7085" spans="1:5" x14ac:dyDescent="0.25">
      <c r="A7085" s="1">
        <v>5502240</v>
      </c>
      <c r="B7085" t="s">
        <v>135</v>
      </c>
      <c r="C7085" t="s">
        <v>136</v>
      </c>
      <c r="D7085" s="1">
        <v>16227100</v>
      </c>
      <c r="E7085" t="str">
        <f>VLOOKUP(D7085,G:H,2,FALSE)</f>
        <v>LS-GEOGRAPHY CLAS START-UP</v>
      </c>
    </row>
    <row r="7086" spans="1:5" x14ac:dyDescent="0.25">
      <c r="A7086" s="1">
        <v>15186315</v>
      </c>
      <c r="B7086" t="s">
        <v>150</v>
      </c>
      <c r="C7086" t="s">
        <v>439</v>
      </c>
      <c r="D7086" s="1">
        <v>16227100</v>
      </c>
      <c r="E7086" t="str">
        <f>VLOOKUP(D7086,G:H,2,FALSE)</f>
        <v>LS-GEOGRAPHY CLAS START-UP</v>
      </c>
    </row>
    <row r="7087" spans="1:5" x14ac:dyDescent="0.25">
      <c r="A7087" s="1">
        <v>19179049</v>
      </c>
      <c r="B7087" t="s">
        <v>549</v>
      </c>
      <c r="C7087" t="s">
        <v>550</v>
      </c>
      <c r="D7087" s="1">
        <v>16227100</v>
      </c>
      <c r="E7087" t="str">
        <f>VLOOKUP(D7087,G:H,2,FALSE)</f>
        <v>LS-GEOGRAPHY CLAS START-UP</v>
      </c>
    </row>
    <row r="7088" spans="1:5" x14ac:dyDescent="0.25">
      <c r="A7088" s="1">
        <v>43249961</v>
      </c>
      <c r="B7088" t="s">
        <v>1055</v>
      </c>
      <c r="C7088" t="s">
        <v>1056</v>
      </c>
      <c r="D7088" s="1">
        <v>16227100</v>
      </c>
      <c r="E7088" t="str">
        <f>VLOOKUP(D7088,G:H,2,FALSE)</f>
        <v>LS-GEOGRAPHY CLAS START-UP</v>
      </c>
    </row>
    <row r="7089" spans="1:5" x14ac:dyDescent="0.25">
      <c r="A7089" s="1">
        <v>58070158</v>
      </c>
      <c r="B7089" t="s">
        <v>1361</v>
      </c>
      <c r="C7089" t="s">
        <v>1362</v>
      </c>
      <c r="D7089" s="1">
        <v>16227100</v>
      </c>
      <c r="E7089" t="str">
        <f>VLOOKUP(D7089,G:H,2,FALSE)</f>
        <v>LS-GEOGRAPHY CLAS START-UP</v>
      </c>
    </row>
    <row r="7090" spans="1:5" x14ac:dyDescent="0.25">
      <c r="A7090" s="1">
        <v>58591235</v>
      </c>
      <c r="B7090" t="s">
        <v>1367</v>
      </c>
      <c r="C7090" t="s">
        <v>1368</v>
      </c>
      <c r="D7090" s="1">
        <v>16227100</v>
      </c>
      <c r="E7090" t="str">
        <f>VLOOKUP(D7090,G:H,2,FALSE)</f>
        <v>LS-GEOGRAPHY CLAS START-UP</v>
      </c>
    </row>
    <row r="7091" spans="1:5" x14ac:dyDescent="0.25">
      <c r="A7091" s="2">
        <v>74992330</v>
      </c>
      <c r="B7091" t="s">
        <v>1700</v>
      </c>
      <c r="C7091" t="s">
        <v>1701</v>
      </c>
      <c r="D7091" s="1">
        <v>16227100</v>
      </c>
      <c r="E7091" t="str">
        <f>VLOOKUP(D7091,G:H,2,FALSE)</f>
        <v>LS-GEOGRAPHY CLAS START-UP</v>
      </c>
    </row>
    <row r="7092" spans="1:5" x14ac:dyDescent="0.25">
      <c r="A7092" s="2">
        <v>94714233</v>
      </c>
      <c r="B7092" t="s">
        <v>2087</v>
      </c>
      <c r="C7092" t="s">
        <v>2088</v>
      </c>
      <c r="D7092" s="1">
        <v>16227100</v>
      </c>
      <c r="E7092" t="str">
        <f>VLOOKUP(D7092,G:H,2,FALSE)</f>
        <v>LS-GEOGRAPHY CLAS START-UP</v>
      </c>
    </row>
    <row r="7093" spans="1:5" x14ac:dyDescent="0.25">
      <c r="A7093" s="2">
        <v>97089746</v>
      </c>
      <c r="B7093" t="s">
        <v>2164</v>
      </c>
      <c r="C7093" t="s">
        <v>1871</v>
      </c>
      <c r="D7093" s="1">
        <v>16227100</v>
      </c>
      <c r="E7093" t="str">
        <f>VLOOKUP(D7093,G:H,2,FALSE)</f>
        <v>LS-GEOGRAPHY CLAS START-UP</v>
      </c>
    </row>
    <row r="7094" spans="1:5" x14ac:dyDescent="0.25">
      <c r="A7094" s="1">
        <v>5502240</v>
      </c>
      <c r="B7094" t="s">
        <v>135</v>
      </c>
      <c r="C7094" t="s">
        <v>136</v>
      </c>
      <c r="D7094" s="1">
        <v>16229000</v>
      </c>
      <c r="E7094" t="str">
        <f>VLOOKUP(D7094,G:H,2,FALSE)</f>
        <v>LS-AUXILIARY ENTERPRISES</v>
      </c>
    </row>
    <row r="7095" spans="1:5" x14ac:dyDescent="0.25">
      <c r="A7095" s="1">
        <v>15186315</v>
      </c>
      <c r="B7095" t="s">
        <v>150</v>
      </c>
      <c r="C7095" t="s">
        <v>439</v>
      </c>
      <c r="D7095" s="1">
        <v>16229000</v>
      </c>
      <c r="E7095" t="str">
        <f>VLOOKUP(D7095,G:H,2,FALSE)</f>
        <v>LS-AUXILIARY ENTERPRISES</v>
      </c>
    </row>
    <row r="7096" spans="1:5" x14ac:dyDescent="0.25">
      <c r="A7096" s="1">
        <v>19179049</v>
      </c>
      <c r="B7096" t="s">
        <v>549</v>
      </c>
      <c r="C7096" t="s">
        <v>550</v>
      </c>
      <c r="D7096" s="1">
        <v>16229000</v>
      </c>
      <c r="E7096" t="str">
        <f>VLOOKUP(D7096,G:H,2,FALSE)</f>
        <v>LS-AUXILIARY ENTERPRISES</v>
      </c>
    </row>
    <row r="7097" spans="1:5" x14ac:dyDescent="0.25">
      <c r="A7097" s="1">
        <v>43249961</v>
      </c>
      <c r="B7097" t="s">
        <v>1055</v>
      </c>
      <c r="C7097" t="s">
        <v>1056</v>
      </c>
      <c r="D7097" s="1">
        <v>16229000</v>
      </c>
      <c r="E7097" t="str">
        <f>VLOOKUP(D7097,G:H,2,FALSE)</f>
        <v>LS-AUXILIARY ENTERPRISES</v>
      </c>
    </row>
    <row r="7098" spans="1:5" x14ac:dyDescent="0.25">
      <c r="A7098" s="1">
        <v>58070158</v>
      </c>
      <c r="B7098" t="s">
        <v>1361</v>
      </c>
      <c r="C7098" t="s">
        <v>1362</v>
      </c>
      <c r="D7098" s="1">
        <v>16229000</v>
      </c>
      <c r="E7098" t="str">
        <f>VLOOKUP(D7098,G:H,2,FALSE)</f>
        <v>LS-AUXILIARY ENTERPRISES</v>
      </c>
    </row>
    <row r="7099" spans="1:5" x14ac:dyDescent="0.25">
      <c r="A7099" s="1">
        <v>58591235</v>
      </c>
      <c r="B7099" t="s">
        <v>1367</v>
      </c>
      <c r="C7099" t="s">
        <v>1368</v>
      </c>
      <c r="D7099" s="1">
        <v>16229000</v>
      </c>
      <c r="E7099" t="str">
        <f>VLOOKUP(D7099,G:H,2,FALSE)</f>
        <v>LS-AUXILIARY ENTERPRISES</v>
      </c>
    </row>
    <row r="7100" spans="1:5" x14ac:dyDescent="0.25">
      <c r="A7100" s="2">
        <v>74992330</v>
      </c>
      <c r="B7100" t="s">
        <v>1700</v>
      </c>
      <c r="C7100" t="s">
        <v>1701</v>
      </c>
      <c r="D7100" s="1">
        <v>16229000</v>
      </c>
      <c r="E7100" t="str">
        <f>VLOOKUP(D7100,G:H,2,FALSE)</f>
        <v>LS-AUXILIARY ENTERPRISES</v>
      </c>
    </row>
    <row r="7101" spans="1:5" x14ac:dyDescent="0.25">
      <c r="A7101" s="2">
        <v>94714233</v>
      </c>
      <c r="B7101" t="s">
        <v>2087</v>
      </c>
      <c r="C7101" t="s">
        <v>2088</v>
      </c>
      <c r="D7101" s="1">
        <v>16229000</v>
      </c>
      <c r="E7101" t="str">
        <f>VLOOKUP(D7101,G:H,2,FALSE)</f>
        <v>LS-AUXILIARY ENTERPRISES</v>
      </c>
    </row>
    <row r="7102" spans="1:5" x14ac:dyDescent="0.25">
      <c r="A7102" s="2">
        <v>97089746</v>
      </c>
      <c r="B7102" t="s">
        <v>2164</v>
      </c>
      <c r="C7102" t="s">
        <v>1871</v>
      </c>
      <c r="D7102" s="1">
        <v>16229000</v>
      </c>
      <c r="E7102" t="str">
        <f>VLOOKUP(D7102,G:H,2,FALSE)</f>
        <v>LS-AUXILIARY ENTERPRISES</v>
      </c>
    </row>
    <row r="7103" spans="1:5" x14ac:dyDescent="0.25">
      <c r="A7103" s="1">
        <v>5502240</v>
      </c>
      <c r="B7103" t="s">
        <v>135</v>
      </c>
      <c r="C7103" t="s">
        <v>136</v>
      </c>
      <c r="D7103" s="1">
        <v>16229010</v>
      </c>
      <c r="E7103" t="str">
        <f>VLOOKUP(D7103,G:H,2,FALSE)</f>
        <v>LS-GEOGRAPHY PUBLICATIONS</v>
      </c>
    </row>
    <row r="7104" spans="1:5" x14ac:dyDescent="0.25">
      <c r="A7104" s="1">
        <v>15186315</v>
      </c>
      <c r="B7104" t="s">
        <v>150</v>
      </c>
      <c r="C7104" t="s">
        <v>439</v>
      </c>
      <c r="D7104" s="1">
        <v>16229010</v>
      </c>
      <c r="E7104" t="str">
        <f>VLOOKUP(D7104,G:H,2,FALSE)</f>
        <v>LS-GEOGRAPHY PUBLICATIONS</v>
      </c>
    </row>
    <row r="7105" spans="1:5" x14ac:dyDescent="0.25">
      <c r="A7105" s="1">
        <v>19179049</v>
      </c>
      <c r="B7105" t="s">
        <v>549</v>
      </c>
      <c r="C7105" t="s">
        <v>550</v>
      </c>
      <c r="D7105" s="1">
        <v>16229010</v>
      </c>
      <c r="E7105" t="str">
        <f>VLOOKUP(D7105,G:H,2,FALSE)</f>
        <v>LS-GEOGRAPHY PUBLICATIONS</v>
      </c>
    </row>
    <row r="7106" spans="1:5" x14ac:dyDescent="0.25">
      <c r="A7106" s="1">
        <v>43249961</v>
      </c>
      <c r="B7106" t="s">
        <v>1055</v>
      </c>
      <c r="C7106" t="s">
        <v>1056</v>
      </c>
      <c r="D7106" s="1">
        <v>16229010</v>
      </c>
      <c r="E7106" t="str">
        <f>VLOOKUP(D7106,G:H,2,FALSE)</f>
        <v>LS-GEOGRAPHY PUBLICATIONS</v>
      </c>
    </row>
    <row r="7107" spans="1:5" x14ac:dyDescent="0.25">
      <c r="A7107" s="1">
        <v>58070158</v>
      </c>
      <c r="B7107" t="s">
        <v>1361</v>
      </c>
      <c r="C7107" t="s">
        <v>1362</v>
      </c>
      <c r="D7107" s="1">
        <v>16229010</v>
      </c>
      <c r="E7107" t="str">
        <f>VLOOKUP(D7107,G:H,2,FALSE)</f>
        <v>LS-GEOGRAPHY PUBLICATIONS</v>
      </c>
    </row>
    <row r="7108" spans="1:5" x14ac:dyDescent="0.25">
      <c r="A7108" s="1">
        <v>58591235</v>
      </c>
      <c r="B7108" t="s">
        <v>1367</v>
      </c>
      <c r="C7108" t="s">
        <v>1368</v>
      </c>
      <c r="D7108" s="1">
        <v>16229010</v>
      </c>
      <c r="E7108" t="str">
        <f>VLOOKUP(D7108,G:H,2,FALSE)</f>
        <v>LS-GEOGRAPHY PUBLICATIONS</v>
      </c>
    </row>
    <row r="7109" spans="1:5" x14ac:dyDescent="0.25">
      <c r="A7109" s="2">
        <v>74992330</v>
      </c>
      <c r="B7109" t="s">
        <v>1700</v>
      </c>
      <c r="C7109" t="s">
        <v>1701</v>
      </c>
      <c r="D7109" s="1">
        <v>16229010</v>
      </c>
      <c r="E7109" t="str">
        <f>VLOOKUP(D7109,G:H,2,FALSE)</f>
        <v>LS-GEOGRAPHY PUBLICATIONS</v>
      </c>
    </row>
    <row r="7110" spans="1:5" x14ac:dyDescent="0.25">
      <c r="A7110" s="2">
        <v>94714233</v>
      </c>
      <c r="B7110" t="s">
        <v>2087</v>
      </c>
      <c r="C7110" t="s">
        <v>2088</v>
      </c>
      <c r="D7110" s="1">
        <v>16229010</v>
      </c>
      <c r="E7110" t="str">
        <f>VLOOKUP(D7110,G:H,2,FALSE)</f>
        <v>LS-GEOGRAPHY PUBLICATIONS</v>
      </c>
    </row>
    <row r="7111" spans="1:5" x14ac:dyDescent="0.25">
      <c r="A7111" s="2">
        <v>97089746</v>
      </c>
      <c r="B7111" t="s">
        <v>2164</v>
      </c>
      <c r="C7111" t="s">
        <v>1871</v>
      </c>
      <c r="D7111" s="1">
        <v>16229010</v>
      </c>
      <c r="E7111" t="str">
        <f>VLOOKUP(D7111,G:H,2,FALSE)</f>
        <v>LS-GEOGRAPHY PUBLICATIONS</v>
      </c>
    </row>
    <row r="7112" spans="1:5" x14ac:dyDescent="0.25">
      <c r="A7112" s="1">
        <v>5502240</v>
      </c>
      <c r="B7112" t="s">
        <v>135</v>
      </c>
      <c r="C7112" t="s">
        <v>136</v>
      </c>
      <c r="D7112" s="1">
        <v>16229050</v>
      </c>
      <c r="E7112" t="str">
        <f>VLOOKUP(D7112,G:H,2,FALSE)</f>
        <v>LS-COURSE FEES</v>
      </c>
    </row>
    <row r="7113" spans="1:5" x14ac:dyDescent="0.25">
      <c r="A7113" s="1">
        <v>15186315</v>
      </c>
      <c r="B7113" t="s">
        <v>150</v>
      </c>
      <c r="C7113" t="s">
        <v>439</v>
      </c>
      <c r="D7113" s="1">
        <v>16229050</v>
      </c>
      <c r="E7113" t="str">
        <f>VLOOKUP(D7113,G:H,2,FALSE)</f>
        <v>LS-COURSE FEES</v>
      </c>
    </row>
    <row r="7114" spans="1:5" x14ac:dyDescent="0.25">
      <c r="A7114" s="1">
        <v>19179049</v>
      </c>
      <c r="B7114" t="s">
        <v>549</v>
      </c>
      <c r="C7114" t="s">
        <v>550</v>
      </c>
      <c r="D7114" s="1">
        <v>16229050</v>
      </c>
      <c r="E7114" t="str">
        <f>VLOOKUP(D7114,G:H,2,FALSE)</f>
        <v>LS-COURSE FEES</v>
      </c>
    </row>
    <row r="7115" spans="1:5" x14ac:dyDescent="0.25">
      <c r="A7115" s="1">
        <v>43249961</v>
      </c>
      <c r="B7115" t="s">
        <v>1055</v>
      </c>
      <c r="C7115" t="s">
        <v>1056</v>
      </c>
      <c r="D7115" s="1">
        <v>16229050</v>
      </c>
      <c r="E7115" t="str">
        <f>VLOOKUP(D7115,G:H,2,FALSE)</f>
        <v>LS-COURSE FEES</v>
      </c>
    </row>
    <row r="7116" spans="1:5" x14ac:dyDescent="0.25">
      <c r="A7116" s="1">
        <v>58070158</v>
      </c>
      <c r="B7116" t="s">
        <v>1361</v>
      </c>
      <c r="C7116" t="s">
        <v>1362</v>
      </c>
      <c r="D7116" s="1">
        <v>16229050</v>
      </c>
      <c r="E7116" t="str">
        <f>VLOOKUP(D7116,G:H,2,FALSE)</f>
        <v>LS-COURSE FEES</v>
      </c>
    </row>
    <row r="7117" spans="1:5" x14ac:dyDescent="0.25">
      <c r="A7117" s="1">
        <v>58591235</v>
      </c>
      <c r="B7117" t="s">
        <v>1367</v>
      </c>
      <c r="C7117" t="s">
        <v>1368</v>
      </c>
      <c r="D7117" s="1">
        <v>16229050</v>
      </c>
      <c r="E7117" t="str">
        <f>VLOOKUP(D7117,G:H,2,FALSE)</f>
        <v>LS-COURSE FEES</v>
      </c>
    </row>
    <row r="7118" spans="1:5" x14ac:dyDescent="0.25">
      <c r="A7118" s="2">
        <v>74992330</v>
      </c>
      <c r="B7118" t="s">
        <v>1700</v>
      </c>
      <c r="C7118" t="s">
        <v>1701</v>
      </c>
      <c r="D7118" s="1">
        <v>16229050</v>
      </c>
      <c r="E7118" t="str">
        <f>VLOOKUP(D7118,G:H,2,FALSE)</f>
        <v>LS-COURSE FEES</v>
      </c>
    </row>
    <row r="7119" spans="1:5" x14ac:dyDescent="0.25">
      <c r="A7119" s="2">
        <v>94714233</v>
      </c>
      <c r="B7119" t="s">
        <v>2087</v>
      </c>
      <c r="C7119" t="s">
        <v>2088</v>
      </c>
      <c r="D7119" s="1">
        <v>16229050</v>
      </c>
      <c r="E7119" t="str">
        <f>VLOOKUP(D7119,G:H,2,FALSE)</f>
        <v>LS-COURSE FEES</v>
      </c>
    </row>
    <row r="7120" spans="1:5" x14ac:dyDescent="0.25">
      <c r="A7120" s="2">
        <v>97089746</v>
      </c>
      <c r="B7120" t="s">
        <v>2164</v>
      </c>
      <c r="C7120" t="s">
        <v>1871</v>
      </c>
      <c r="D7120" s="1">
        <v>16229050</v>
      </c>
      <c r="E7120" t="str">
        <f>VLOOKUP(D7120,G:H,2,FALSE)</f>
        <v>LS-COURSE FEES</v>
      </c>
    </row>
    <row r="7121" spans="1:5" x14ac:dyDescent="0.25">
      <c r="A7121" s="1">
        <v>49243710</v>
      </c>
      <c r="B7121" t="s">
        <v>1171</v>
      </c>
      <c r="C7121" t="s">
        <v>1172</v>
      </c>
      <c r="D7121" s="1">
        <v>16240000</v>
      </c>
      <c r="E7121" t="str">
        <f>VLOOKUP(D7121,G:H,2,FALSE)</f>
        <v>LS-GEOLOGY</v>
      </c>
    </row>
    <row r="7122" spans="1:5" x14ac:dyDescent="0.25">
      <c r="A7122" s="1">
        <v>51729181</v>
      </c>
      <c r="B7122" t="s">
        <v>1256</v>
      </c>
      <c r="C7122" t="s">
        <v>94</v>
      </c>
      <c r="D7122" s="1">
        <v>16240000</v>
      </c>
      <c r="E7122" t="str">
        <f>VLOOKUP(D7122,G:H,2,FALSE)</f>
        <v>LS-GEOLOGY</v>
      </c>
    </row>
    <row r="7123" spans="1:5" x14ac:dyDescent="0.25">
      <c r="A7123" s="2">
        <v>89211421</v>
      </c>
      <c r="B7123" t="s">
        <v>1942</v>
      </c>
      <c r="C7123" t="s">
        <v>271</v>
      </c>
      <c r="D7123" s="1">
        <v>16240000</v>
      </c>
      <c r="E7123" t="str">
        <f>VLOOKUP(D7123,G:H,2,FALSE)</f>
        <v>LS-GEOLOGY</v>
      </c>
    </row>
    <row r="7124" spans="1:5" x14ac:dyDescent="0.25">
      <c r="A7124" s="1">
        <v>49243710</v>
      </c>
      <c r="B7124" t="s">
        <v>1171</v>
      </c>
      <c r="C7124" t="s">
        <v>1172</v>
      </c>
      <c r="D7124" s="1">
        <v>16240100</v>
      </c>
      <c r="E7124" t="str">
        <f>VLOOKUP(D7124,G:H,2,FALSE)</f>
        <v>LS-GEOLOGY-GENERAL</v>
      </c>
    </row>
    <row r="7125" spans="1:5" x14ac:dyDescent="0.25">
      <c r="A7125" s="1">
        <v>51729181</v>
      </c>
      <c r="B7125" t="s">
        <v>1256</v>
      </c>
      <c r="C7125" t="s">
        <v>94</v>
      </c>
      <c r="D7125" s="1">
        <v>16240100</v>
      </c>
      <c r="E7125" t="str">
        <f>VLOOKUP(D7125,G:H,2,FALSE)</f>
        <v>LS-GEOLOGY-GENERAL</v>
      </c>
    </row>
    <row r="7126" spans="1:5" x14ac:dyDescent="0.25">
      <c r="A7126" s="2">
        <v>89211421</v>
      </c>
      <c r="B7126" t="s">
        <v>1942</v>
      </c>
      <c r="C7126" t="s">
        <v>271</v>
      </c>
      <c r="D7126" s="1">
        <v>16240100</v>
      </c>
      <c r="E7126" t="str">
        <f>VLOOKUP(D7126,G:H,2,FALSE)</f>
        <v>LS-GEOLOGY-GENERAL</v>
      </c>
    </row>
    <row r="7127" spans="1:5" x14ac:dyDescent="0.25">
      <c r="A7127" s="1">
        <v>49243710</v>
      </c>
      <c r="B7127" t="s">
        <v>1171</v>
      </c>
      <c r="C7127" t="s">
        <v>1172</v>
      </c>
      <c r="D7127" s="1">
        <v>16242000</v>
      </c>
      <c r="E7127" t="str">
        <f>VLOOKUP(D7127,G:H,2,FALSE)</f>
        <v>LS-FL INST-RESRCE / ENVIRON</v>
      </c>
    </row>
    <row r="7128" spans="1:5" x14ac:dyDescent="0.25">
      <c r="A7128" s="1">
        <v>51729181</v>
      </c>
      <c r="B7128" t="s">
        <v>1256</v>
      </c>
      <c r="C7128" t="s">
        <v>94</v>
      </c>
      <c r="D7128" s="1">
        <v>16242000</v>
      </c>
      <c r="E7128" t="str">
        <f>VLOOKUP(D7128,G:H,2,FALSE)</f>
        <v>LS-FL INST-RESRCE / ENVIRON</v>
      </c>
    </row>
    <row r="7129" spans="1:5" x14ac:dyDescent="0.25">
      <c r="A7129" s="2">
        <v>89211421</v>
      </c>
      <c r="B7129" t="s">
        <v>1942</v>
      </c>
      <c r="C7129" t="s">
        <v>271</v>
      </c>
      <c r="D7129" s="1">
        <v>16242000</v>
      </c>
      <c r="E7129" t="str">
        <f>VLOOKUP(D7129,G:H,2,FALSE)</f>
        <v>LS-FL INST-RESRCE / ENVIRON</v>
      </c>
    </row>
    <row r="7130" spans="1:5" x14ac:dyDescent="0.25">
      <c r="A7130" s="1">
        <v>49243710</v>
      </c>
      <c r="B7130" t="s">
        <v>1171</v>
      </c>
      <c r="C7130" t="s">
        <v>1172</v>
      </c>
      <c r="D7130" s="1">
        <v>16247000</v>
      </c>
      <c r="E7130" t="str">
        <f>VLOOKUP(D7130,G:H,2,FALSE)</f>
        <v>LS-GEOLOGY-DC</v>
      </c>
    </row>
    <row r="7131" spans="1:5" x14ac:dyDescent="0.25">
      <c r="A7131" s="1">
        <v>51729181</v>
      </c>
      <c r="B7131" t="s">
        <v>1256</v>
      </c>
      <c r="C7131" t="s">
        <v>94</v>
      </c>
      <c r="D7131" s="1">
        <v>16247000</v>
      </c>
      <c r="E7131" t="str">
        <f>VLOOKUP(D7131,G:H,2,FALSE)</f>
        <v>LS-GEOLOGY-DC</v>
      </c>
    </row>
    <row r="7132" spans="1:5" x14ac:dyDescent="0.25">
      <c r="A7132" s="2">
        <v>89211421</v>
      </c>
      <c r="B7132" t="s">
        <v>1942</v>
      </c>
      <c r="C7132" t="s">
        <v>271</v>
      </c>
      <c r="D7132" s="1">
        <v>16247000</v>
      </c>
      <c r="E7132" t="str">
        <f>VLOOKUP(D7132,G:H,2,FALSE)</f>
        <v>LS-GEOLOGY-DC</v>
      </c>
    </row>
    <row r="7133" spans="1:5" x14ac:dyDescent="0.25">
      <c r="A7133" s="1">
        <v>51729181</v>
      </c>
      <c r="B7133" t="s">
        <v>1256</v>
      </c>
      <c r="C7133" t="s">
        <v>94</v>
      </c>
      <c r="D7133" s="1">
        <v>16247100</v>
      </c>
      <c r="E7133" t="str">
        <f>VLOOKUP(D7133,G:H,2,FALSE)</f>
        <v>LS-GEOLOGY CLAS START-UP</v>
      </c>
    </row>
    <row r="7134" spans="1:5" x14ac:dyDescent="0.25">
      <c r="A7134" s="2">
        <v>89211421</v>
      </c>
      <c r="B7134" t="s">
        <v>1942</v>
      </c>
      <c r="C7134" t="s">
        <v>271</v>
      </c>
      <c r="D7134" s="1">
        <v>16247100</v>
      </c>
      <c r="E7134" t="str">
        <f>VLOOKUP(D7134,G:H,2,FALSE)</f>
        <v>LS-GEOLOGY CLAS START-UP</v>
      </c>
    </row>
    <row r="7135" spans="1:5" x14ac:dyDescent="0.25">
      <c r="A7135" s="1">
        <v>49243710</v>
      </c>
      <c r="B7135" t="s">
        <v>1171</v>
      </c>
      <c r="C7135" t="s">
        <v>1172</v>
      </c>
      <c r="D7135" s="1">
        <v>16249000</v>
      </c>
      <c r="E7135" t="str">
        <f>VLOOKUP(D7135,G:H,2,FALSE)</f>
        <v>LS-AUXILIARY ENTERPRISES</v>
      </c>
    </row>
    <row r="7136" spans="1:5" x14ac:dyDescent="0.25">
      <c r="A7136" s="1">
        <v>51729181</v>
      </c>
      <c r="B7136" t="s">
        <v>1256</v>
      </c>
      <c r="C7136" t="s">
        <v>94</v>
      </c>
      <c r="D7136" s="1">
        <v>16249000</v>
      </c>
      <c r="E7136" t="str">
        <f>VLOOKUP(D7136,G:H,2,FALSE)</f>
        <v>LS-AUXILIARY ENTERPRISES</v>
      </c>
    </row>
    <row r="7137" spans="1:5" x14ac:dyDescent="0.25">
      <c r="A7137" s="1">
        <v>58591235</v>
      </c>
      <c r="B7137" t="s">
        <v>1367</v>
      </c>
      <c r="C7137" t="s">
        <v>1368</v>
      </c>
      <c r="D7137" s="1">
        <v>16249000</v>
      </c>
      <c r="E7137" t="str">
        <f>VLOOKUP(D7137,G:H,2,FALSE)</f>
        <v>LS-AUXILIARY ENTERPRISES</v>
      </c>
    </row>
    <row r="7138" spans="1:5" x14ac:dyDescent="0.25">
      <c r="A7138" s="2">
        <v>89211421</v>
      </c>
      <c r="B7138" t="s">
        <v>1942</v>
      </c>
      <c r="C7138" t="s">
        <v>271</v>
      </c>
      <c r="D7138" s="1">
        <v>16249000</v>
      </c>
      <c r="E7138" t="str">
        <f>VLOOKUP(D7138,G:H,2,FALSE)</f>
        <v>LS-AUXILIARY ENTERPRISES</v>
      </c>
    </row>
    <row r="7139" spans="1:5" x14ac:dyDescent="0.25">
      <c r="A7139" s="1">
        <v>49243710</v>
      </c>
      <c r="B7139" t="s">
        <v>1171</v>
      </c>
      <c r="C7139" t="s">
        <v>1172</v>
      </c>
      <c r="D7139" s="1">
        <v>16249002</v>
      </c>
      <c r="E7139" t="str">
        <f>VLOOKUP(D7139,G:H,2,FALSE)</f>
        <v>LS-CRYOGENIC MAGBETOME</v>
      </c>
    </row>
    <row r="7140" spans="1:5" x14ac:dyDescent="0.25">
      <c r="A7140" s="1">
        <v>51729181</v>
      </c>
      <c r="B7140" t="s">
        <v>1256</v>
      </c>
      <c r="C7140" t="s">
        <v>94</v>
      </c>
      <c r="D7140" s="1">
        <v>16249002</v>
      </c>
      <c r="E7140" t="str">
        <f>VLOOKUP(D7140,G:H,2,FALSE)</f>
        <v>LS-CRYOGENIC MAGBETOME</v>
      </c>
    </row>
    <row r="7141" spans="1:5" x14ac:dyDescent="0.25">
      <c r="A7141" s="1">
        <v>58591235</v>
      </c>
      <c r="B7141" t="s">
        <v>1367</v>
      </c>
      <c r="C7141" t="s">
        <v>1368</v>
      </c>
      <c r="D7141" s="1">
        <v>16249002</v>
      </c>
      <c r="E7141" t="str">
        <f>VLOOKUP(D7141,G:H,2,FALSE)</f>
        <v>LS-CRYOGENIC MAGBETOME</v>
      </c>
    </row>
    <row r="7142" spans="1:5" x14ac:dyDescent="0.25">
      <c r="A7142" s="2">
        <v>89211421</v>
      </c>
      <c r="B7142" t="s">
        <v>1942</v>
      </c>
      <c r="C7142" t="s">
        <v>271</v>
      </c>
      <c r="D7142" s="1">
        <v>16249002</v>
      </c>
      <c r="E7142" t="str">
        <f>VLOOKUP(D7142,G:H,2,FALSE)</f>
        <v>LS-CRYOGENIC MAGBETOME</v>
      </c>
    </row>
    <row r="7143" spans="1:5" x14ac:dyDescent="0.25">
      <c r="A7143" s="1">
        <v>49243710</v>
      </c>
      <c r="B7143" t="s">
        <v>1171</v>
      </c>
      <c r="C7143" t="s">
        <v>1172</v>
      </c>
      <c r="D7143" s="1">
        <v>16249004</v>
      </c>
      <c r="E7143" t="str">
        <f>VLOOKUP(D7143,G:H,2,FALSE)</f>
        <v>LS-GAS MASS LAB</v>
      </c>
    </row>
    <row r="7144" spans="1:5" x14ac:dyDescent="0.25">
      <c r="A7144" s="1">
        <v>51729181</v>
      </c>
      <c r="B7144" t="s">
        <v>1256</v>
      </c>
      <c r="C7144" t="s">
        <v>94</v>
      </c>
      <c r="D7144" s="1">
        <v>16249004</v>
      </c>
      <c r="E7144" t="str">
        <f>VLOOKUP(D7144,G:H,2,FALSE)</f>
        <v>LS-GAS MASS LAB</v>
      </c>
    </row>
    <row r="7145" spans="1:5" x14ac:dyDescent="0.25">
      <c r="A7145" s="1">
        <v>58591235</v>
      </c>
      <c r="B7145" t="s">
        <v>1367</v>
      </c>
      <c r="C7145" t="s">
        <v>1368</v>
      </c>
      <c r="D7145" s="1">
        <v>16249004</v>
      </c>
      <c r="E7145" t="str">
        <f>VLOOKUP(D7145,G:H,2,FALSE)</f>
        <v>LS-GAS MASS LAB</v>
      </c>
    </row>
    <row r="7146" spans="1:5" x14ac:dyDescent="0.25">
      <c r="A7146" s="2">
        <v>89211421</v>
      </c>
      <c r="B7146" t="s">
        <v>1942</v>
      </c>
      <c r="C7146" t="s">
        <v>271</v>
      </c>
      <c r="D7146" s="1">
        <v>16249004</v>
      </c>
      <c r="E7146" t="str">
        <f>VLOOKUP(D7146,G:H,2,FALSE)</f>
        <v>LS-GAS MASS LAB</v>
      </c>
    </row>
    <row r="7147" spans="1:5" x14ac:dyDescent="0.25">
      <c r="A7147" s="1">
        <v>49243710</v>
      </c>
      <c r="B7147" t="s">
        <v>1171</v>
      </c>
      <c r="C7147" t="s">
        <v>1172</v>
      </c>
      <c r="D7147" s="1">
        <v>16249006</v>
      </c>
      <c r="E7147" t="str">
        <f>VLOOKUP(D7147,G:H,2,FALSE)</f>
        <v>LS-ICP LAB</v>
      </c>
    </row>
    <row r="7148" spans="1:5" x14ac:dyDescent="0.25">
      <c r="A7148" s="1">
        <v>51729181</v>
      </c>
      <c r="B7148" t="s">
        <v>1256</v>
      </c>
      <c r="C7148" t="s">
        <v>94</v>
      </c>
      <c r="D7148" s="1">
        <v>16249006</v>
      </c>
      <c r="E7148" t="str">
        <f>VLOOKUP(D7148,G:H,2,FALSE)</f>
        <v>LS-ICP LAB</v>
      </c>
    </row>
    <row r="7149" spans="1:5" x14ac:dyDescent="0.25">
      <c r="A7149" s="1">
        <v>58591235</v>
      </c>
      <c r="B7149" t="s">
        <v>1367</v>
      </c>
      <c r="C7149" t="s">
        <v>1368</v>
      </c>
      <c r="D7149" s="1">
        <v>16249006</v>
      </c>
      <c r="E7149" t="str">
        <f>VLOOKUP(D7149,G:H,2,FALSE)</f>
        <v>LS-ICP LAB</v>
      </c>
    </row>
    <row r="7150" spans="1:5" x14ac:dyDescent="0.25">
      <c r="A7150" s="2">
        <v>89211421</v>
      </c>
      <c r="B7150" t="s">
        <v>1942</v>
      </c>
      <c r="C7150" t="s">
        <v>271</v>
      </c>
      <c r="D7150" s="1">
        <v>16249006</v>
      </c>
      <c r="E7150" t="str">
        <f>VLOOKUP(D7150,G:H,2,FALSE)</f>
        <v>LS-ICP LAB</v>
      </c>
    </row>
    <row r="7151" spans="1:5" x14ac:dyDescent="0.25">
      <c r="A7151" s="1">
        <v>49243710</v>
      </c>
      <c r="B7151" t="s">
        <v>1171</v>
      </c>
      <c r="C7151" t="s">
        <v>1172</v>
      </c>
      <c r="D7151" s="1">
        <v>16249008</v>
      </c>
      <c r="E7151" t="str">
        <f>VLOOKUP(D7151,G:H,2,FALSE)</f>
        <v>LS-TIMS LAB</v>
      </c>
    </row>
    <row r="7152" spans="1:5" x14ac:dyDescent="0.25">
      <c r="A7152" s="1">
        <v>51729181</v>
      </c>
      <c r="B7152" t="s">
        <v>1256</v>
      </c>
      <c r="C7152" t="s">
        <v>94</v>
      </c>
      <c r="D7152" s="1">
        <v>16249008</v>
      </c>
      <c r="E7152" t="str">
        <f>VLOOKUP(D7152,G:H,2,FALSE)</f>
        <v>LS-TIMS LAB</v>
      </c>
    </row>
    <row r="7153" spans="1:5" x14ac:dyDescent="0.25">
      <c r="A7153" s="1">
        <v>58591235</v>
      </c>
      <c r="B7153" t="s">
        <v>1367</v>
      </c>
      <c r="C7153" t="s">
        <v>1368</v>
      </c>
      <c r="D7153" s="1">
        <v>16249008</v>
      </c>
      <c r="E7153" t="str">
        <f>VLOOKUP(D7153,G:H,2,FALSE)</f>
        <v>LS-TIMS LAB</v>
      </c>
    </row>
    <row r="7154" spans="1:5" x14ac:dyDescent="0.25">
      <c r="A7154" s="2">
        <v>89211421</v>
      </c>
      <c r="B7154" t="s">
        <v>1942</v>
      </c>
      <c r="C7154" t="s">
        <v>271</v>
      </c>
      <c r="D7154" s="1">
        <v>16249008</v>
      </c>
      <c r="E7154" t="str">
        <f>VLOOKUP(D7154,G:H,2,FALSE)</f>
        <v>LS-TIMS LAB</v>
      </c>
    </row>
    <row r="7155" spans="1:5" x14ac:dyDescent="0.25">
      <c r="A7155" s="1">
        <v>49243710</v>
      </c>
      <c r="B7155" t="s">
        <v>1171</v>
      </c>
      <c r="C7155" t="s">
        <v>1172</v>
      </c>
      <c r="D7155" s="1">
        <v>16249010</v>
      </c>
      <c r="E7155" t="str">
        <f>VLOOKUP(D7155,G:H,2,FALSE)</f>
        <v>LS-THERMOCHR</v>
      </c>
    </row>
    <row r="7156" spans="1:5" x14ac:dyDescent="0.25">
      <c r="A7156" s="1">
        <v>51729181</v>
      </c>
      <c r="B7156" t="s">
        <v>1256</v>
      </c>
      <c r="C7156" t="s">
        <v>94</v>
      </c>
      <c r="D7156" s="1">
        <v>16249010</v>
      </c>
      <c r="E7156" t="str">
        <f>VLOOKUP(D7156,G:H,2,FALSE)</f>
        <v>LS-THERMOCHR</v>
      </c>
    </row>
    <row r="7157" spans="1:5" x14ac:dyDescent="0.25">
      <c r="A7157" s="1">
        <v>58591235</v>
      </c>
      <c r="B7157" t="s">
        <v>1367</v>
      </c>
      <c r="C7157" t="s">
        <v>1368</v>
      </c>
      <c r="D7157" s="1">
        <v>16249010</v>
      </c>
      <c r="E7157" t="str">
        <f>VLOOKUP(D7157,G:H,2,FALSE)</f>
        <v>LS-THERMOCHR</v>
      </c>
    </row>
    <row r="7158" spans="1:5" x14ac:dyDescent="0.25">
      <c r="A7158" s="2">
        <v>89211421</v>
      </c>
      <c r="B7158" t="s">
        <v>1942</v>
      </c>
      <c r="C7158" t="s">
        <v>271</v>
      </c>
      <c r="D7158" s="1">
        <v>16249010</v>
      </c>
      <c r="E7158" t="str">
        <f>VLOOKUP(D7158,G:H,2,FALSE)</f>
        <v>LS-THERMOCHR</v>
      </c>
    </row>
    <row r="7159" spans="1:5" x14ac:dyDescent="0.25">
      <c r="A7159" s="1">
        <v>49243710</v>
      </c>
      <c r="B7159" t="s">
        <v>1171</v>
      </c>
      <c r="C7159" t="s">
        <v>1172</v>
      </c>
      <c r="D7159" s="1">
        <v>16249012</v>
      </c>
      <c r="E7159" t="str">
        <f>VLOOKUP(D7159,G:H,2,FALSE)</f>
        <v>LS-XRF LAB</v>
      </c>
    </row>
    <row r="7160" spans="1:5" x14ac:dyDescent="0.25">
      <c r="A7160" s="1">
        <v>51729181</v>
      </c>
      <c r="B7160" t="s">
        <v>1256</v>
      </c>
      <c r="C7160" t="s">
        <v>94</v>
      </c>
      <c r="D7160" s="1">
        <v>16249012</v>
      </c>
      <c r="E7160" t="str">
        <f>VLOOKUP(D7160,G:H,2,FALSE)</f>
        <v>LS-XRF LAB</v>
      </c>
    </row>
    <row r="7161" spans="1:5" x14ac:dyDescent="0.25">
      <c r="A7161" s="1">
        <v>58591235</v>
      </c>
      <c r="B7161" t="s">
        <v>1367</v>
      </c>
      <c r="C7161" t="s">
        <v>1368</v>
      </c>
      <c r="D7161" s="1">
        <v>16249012</v>
      </c>
      <c r="E7161" t="str">
        <f>VLOOKUP(D7161,G:H,2,FALSE)</f>
        <v>LS-XRF LAB</v>
      </c>
    </row>
    <row r="7162" spans="1:5" x14ac:dyDescent="0.25">
      <c r="A7162" s="2">
        <v>89211421</v>
      </c>
      <c r="B7162" t="s">
        <v>1942</v>
      </c>
      <c r="C7162" t="s">
        <v>271</v>
      </c>
      <c r="D7162" s="1">
        <v>16249012</v>
      </c>
      <c r="E7162" t="str">
        <f>VLOOKUP(D7162,G:H,2,FALSE)</f>
        <v>LS-XRF LAB</v>
      </c>
    </row>
    <row r="7163" spans="1:5" x14ac:dyDescent="0.25">
      <c r="A7163" s="1">
        <v>49243710</v>
      </c>
      <c r="B7163" t="s">
        <v>1171</v>
      </c>
      <c r="C7163" t="s">
        <v>1172</v>
      </c>
      <c r="D7163" s="1">
        <v>16249014</v>
      </c>
      <c r="E7163" t="str">
        <f>VLOOKUP(D7163,G:H,2,FALSE)</f>
        <v>LS-SCANNING ELECTRON MICRO LAB</v>
      </c>
    </row>
    <row r="7164" spans="1:5" x14ac:dyDescent="0.25">
      <c r="A7164" s="1">
        <v>51729181</v>
      </c>
      <c r="B7164" t="s">
        <v>1256</v>
      </c>
      <c r="C7164" t="s">
        <v>94</v>
      </c>
      <c r="D7164" s="1">
        <v>16249014</v>
      </c>
      <c r="E7164" t="str">
        <f>VLOOKUP(D7164,G:H,2,FALSE)</f>
        <v>LS-SCANNING ELECTRON MICRO LAB</v>
      </c>
    </row>
    <row r="7165" spans="1:5" x14ac:dyDescent="0.25">
      <c r="A7165" s="1">
        <v>58591235</v>
      </c>
      <c r="B7165" t="s">
        <v>1367</v>
      </c>
      <c r="C7165" t="s">
        <v>1368</v>
      </c>
      <c r="D7165" s="1">
        <v>16249014</v>
      </c>
      <c r="E7165" t="str">
        <f>VLOOKUP(D7165,G:H,2,FALSE)</f>
        <v>LS-SCANNING ELECTRON MICRO LAB</v>
      </c>
    </row>
    <row r="7166" spans="1:5" x14ac:dyDescent="0.25">
      <c r="A7166" s="2">
        <v>89211421</v>
      </c>
      <c r="B7166" t="s">
        <v>1942</v>
      </c>
      <c r="C7166" t="s">
        <v>271</v>
      </c>
      <c r="D7166" s="1">
        <v>16249014</v>
      </c>
      <c r="E7166" t="str">
        <f>VLOOKUP(D7166,G:H,2,FALSE)</f>
        <v>LS-SCANNING ELECTRON MICRO LAB</v>
      </c>
    </row>
    <row r="7167" spans="1:5" x14ac:dyDescent="0.25">
      <c r="A7167" s="1">
        <v>49243710</v>
      </c>
      <c r="B7167" t="s">
        <v>1171</v>
      </c>
      <c r="C7167" t="s">
        <v>1172</v>
      </c>
      <c r="D7167" s="1">
        <v>16249016</v>
      </c>
      <c r="E7167" t="str">
        <f>VLOOKUP(D7167,G:H,2,FALSE)</f>
        <v>LS-HELIUM ISOTOPE ANALYSIS LAB</v>
      </c>
    </row>
    <row r="7168" spans="1:5" x14ac:dyDescent="0.25">
      <c r="A7168" s="1">
        <v>51729181</v>
      </c>
      <c r="B7168" t="s">
        <v>1256</v>
      </c>
      <c r="C7168" t="s">
        <v>94</v>
      </c>
      <c r="D7168" s="1">
        <v>16249016</v>
      </c>
      <c r="E7168" t="str">
        <f>VLOOKUP(D7168,G:H,2,FALSE)</f>
        <v>LS-HELIUM ISOTOPE ANALYSIS LAB</v>
      </c>
    </row>
    <row r="7169" spans="1:5" x14ac:dyDescent="0.25">
      <c r="A7169" s="1">
        <v>58591235</v>
      </c>
      <c r="B7169" t="s">
        <v>1367</v>
      </c>
      <c r="C7169" t="s">
        <v>1368</v>
      </c>
      <c r="D7169" s="1">
        <v>16249016</v>
      </c>
      <c r="E7169" t="str">
        <f>VLOOKUP(D7169,G:H,2,FALSE)</f>
        <v>LS-HELIUM ISOTOPE ANALYSIS LAB</v>
      </c>
    </row>
    <row r="7170" spans="1:5" x14ac:dyDescent="0.25">
      <c r="A7170" s="2">
        <v>89211421</v>
      </c>
      <c r="B7170" t="s">
        <v>1942</v>
      </c>
      <c r="C7170" t="s">
        <v>271</v>
      </c>
      <c r="D7170" s="1">
        <v>16249016</v>
      </c>
      <c r="E7170" t="str">
        <f>VLOOKUP(D7170,G:H,2,FALSE)</f>
        <v>LS-HELIUM ISOTOPE ANALYSIS LAB</v>
      </c>
    </row>
    <row r="7171" spans="1:5" x14ac:dyDescent="0.25">
      <c r="A7171" s="1">
        <v>49243710</v>
      </c>
      <c r="B7171" t="s">
        <v>1171</v>
      </c>
      <c r="C7171" t="s">
        <v>1172</v>
      </c>
      <c r="D7171" s="1">
        <v>16249018</v>
      </c>
      <c r="E7171" t="str">
        <f>VLOOKUP(D7171,G:H,2,FALSE)</f>
        <v>LS-ORGANIC GEOCHEMISTRY LAB</v>
      </c>
    </row>
    <row r="7172" spans="1:5" x14ac:dyDescent="0.25">
      <c r="A7172" s="1">
        <v>51729181</v>
      </c>
      <c r="B7172" t="s">
        <v>1256</v>
      </c>
      <c r="C7172" t="s">
        <v>94</v>
      </c>
      <c r="D7172" s="1">
        <v>16249018</v>
      </c>
      <c r="E7172" t="str">
        <f>VLOOKUP(D7172,G:H,2,FALSE)</f>
        <v>LS-ORGANIC GEOCHEMISTRY LAB</v>
      </c>
    </row>
    <row r="7173" spans="1:5" x14ac:dyDescent="0.25">
      <c r="A7173" s="1">
        <v>58591235</v>
      </c>
      <c r="B7173" t="s">
        <v>1367</v>
      </c>
      <c r="C7173" t="s">
        <v>1368</v>
      </c>
      <c r="D7173" s="1">
        <v>16249018</v>
      </c>
      <c r="E7173" t="str">
        <f>VLOOKUP(D7173,G:H,2,FALSE)</f>
        <v>LS-ORGANIC GEOCHEMISTRY LAB</v>
      </c>
    </row>
    <row r="7174" spans="1:5" x14ac:dyDescent="0.25">
      <c r="A7174" s="2">
        <v>89211421</v>
      </c>
      <c r="B7174" t="s">
        <v>1942</v>
      </c>
      <c r="C7174" t="s">
        <v>271</v>
      </c>
      <c r="D7174" s="1">
        <v>16249018</v>
      </c>
      <c r="E7174" t="str">
        <f>VLOOKUP(D7174,G:H,2,FALSE)</f>
        <v>LS-ORGANIC GEOCHEMISTRY LAB</v>
      </c>
    </row>
    <row r="7175" spans="1:5" x14ac:dyDescent="0.25">
      <c r="A7175" s="1">
        <v>49243710</v>
      </c>
      <c r="B7175" t="s">
        <v>1171</v>
      </c>
      <c r="C7175" t="s">
        <v>1172</v>
      </c>
      <c r="D7175" s="1">
        <v>16249020</v>
      </c>
      <c r="E7175" t="str">
        <f>VLOOKUP(D7175,G:H,2,FALSE)</f>
        <v>LS-BIOGEOCHEMICAL ANALYTIC SVC</v>
      </c>
    </row>
    <row r="7176" spans="1:5" x14ac:dyDescent="0.25">
      <c r="A7176" s="1">
        <v>51729181</v>
      </c>
      <c r="B7176" t="s">
        <v>1256</v>
      </c>
      <c r="C7176" t="s">
        <v>94</v>
      </c>
      <c r="D7176" s="1">
        <v>16249020</v>
      </c>
      <c r="E7176" t="str">
        <f>VLOOKUP(D7176,G:H,2,FALSE)</f>
        <v>LS-BIOGEOCHEMICAL ANALYTIC SVC</v>
      </c>
    </row>
    <row r="7177" spans="1:5" x14ac:dyDescent="0.25">
      <c r="A7177" s="1">
        <v>58591235</v>
      </c>
      <c r="B7177" t="s">
        <v>1367</v>
      </c>
      <c r="C7177" t="s">
        <v>1368</v>
      </c>
      <c r="D7177" s="1">
        <v>16249020</v>
      </c>
      <c r="E7177" t="str">
        <f>VLOOKUP(D7177,G:H,2,FALSE)</f>
        <v>LS-BIOGEOCHEMICAL ANALYTIC SVC</v>
      </c>
    </row>
    <row r="7178" spans="1:5" x14ac:dyDescent="0.25">
      <c r="A7178" s="2">
        <v>89211421</v>
      </c>
      <c r="B7178" t="s">
        <v>1942</v>
      </c>
      <c r="C7178" t="s">
        <v>271</v>
      </c>
      <c r="D7178" s="1">
        <v>16249020</v>
      </c>
      <c r="E7178" t="str">
        <f>VLOOKUP(D7178,G:H,2,FALSE)</f>
        <v>LS-BIOGEOCHEMICAL ANALYTIC SVC</v>
      </c>
    </row>
    <row r="7179" spans="1:5" x14ac:dyDescent="0.25">
      <c r="A7179" s="1">
        <v>49243710</v>
      </c>
      <c r="B7179" t="s">
        <v>1171</v>
      </c>
      <c r="C7179" t="s">
        <v>1172</v>
      </c>
      <c r="D7179" s="1">
        <v>16249050</v>
      </c>
      <c r="E7179" t="str">
        <f>VLOOKUP(D7179,G:H,2,FALSE)</f>
        <v>LS-COURSE FEES</v>
      </c>
    </row>
    <row r="7180" spans="1:5" x14ac:dyDescent="0.25">
      <c r="A7180" s="1">
        <v>51729181</v>
      </c>
      <c r="B7180" t="s">
        <v>1256</v>
      </c>
      <c r="C7180" t="s">
        <v>94</v>
      </c>
      <c r="D7180" s="1">
        <v>16249050</v>
      </c>
      <c r="E7180" t="str">
        <f>VLOOKUP(D7180,G:H,2,FALSE)</f>
        <v>LS-COURSE FEES</v>
      </c>
    </row>
    <row r="7181" spans="1:5" x14ac:dyDescent="0.25">
      <c r="A7181" s="1">
        <v>58591235</v>
      </c>
      <c r="B7181" t="s">
        <v>1367</v>
      </c>
      <c r="C7181" t="s">
        <v>1368</v>
      </c>
      <c r="D7181" s="1">
        <v>16249050</v>
      </c>
      <c r="E7181" t="str">
        <f>VLOOKUP(D7181,G:H,2,FALSE)</f>
        <v>LS-COURSE FEES</v>
      </c>
    </row>
    <row r="7182" spans="1:5" x14ac:dyDescent="0.25">
      <c r="A7182" s="2">
        <v>89211421</v>
      </c>
      <c r="B7182" t="s">
        <v>1942</v>
      </c>
      <c r="C7182" t="s">
        <v>271</v>
      </c>
      <c r="D7182" s="1">
        <v>16249050</v>
      </c>
      <c r="E7182" t="str">
        <f>VLOOKUP(D7182,G:H,2,FALSE)</f>
        <v>LS-COURSE FEES</v>
      </c>
    </row>
    <row r="7183" spans="1:5" x14ac:dyDescent="0.25">
      <c r="A7183" s="1">
        <v>5502240</v>
      </c>
      <c r="B7183" t="s">
        <v>135</v>
      </c>
      <c r="C7183" t="s">
        <v>136</v>
      </c>
      <c r="D7183" s="1">
        <v>16280000</v>
      </c>
      <c r="E7183" t="str">
        <f>VLOOKUP(D7183,G:H,2,FALSE)</f>
        <v>LS-HISTORY</v>
      </c>
    </row>
    <row r="7184" spans="1:5" x14ac:dyDescent="0.25">
      <c r="A7184" s="1">
        <v>15186315</v>
      </c>
      <c r="B7184" t="s">
        <v>150</v>
      </c>
      <c r="C7184" t="s">
        <v>439</v>
      </c>
      <c r="D7184" s="1">
        <v>16280000</v>
      </c>
      <c r="E7184" t="str">
        <f>VLOOKUP(D7184,G:H,2,FALSE)</f>
        <v>LS-HISTORY</v>
      </c>
    </row>
    <row r="7185" spans="1:5" x14ac:dyDescent="0.25">
      <c r="A7185" s="1">
        <v>19179049</v>
      </c>
      <c r="B7185" t="s">
        <v>549</v>
      </c>
      <c r="C7185" t="s">
        <v>550</v>
      </c>
      <c r="D7185" s="1">
        <v>16280000</v>
      </c>
      <c r="E7185" t="str">
        <f>VLOOKUP(D7185,G:H,2,FALSE)</f>
        <v>LS-HISTORY</v>
      </c>
    </row>
    <row r="7186" spans="1:5" x14ac:dyDescent="0.25">
      <c r="A7186" s="1">
        <v>43249961</v>
      </c>
      <c r="B7186" t="s">
        <v>1055</v>
      </c>
      <c r="C7186" t="s">
        <v>1056</v>
      </c>
      <c r="D7186" s="1">
        <v>16280000</v>
      </c>
      <c r="E7186" t="str">
        <f>VLOOKUP(D7186,G:H,2,FALSE)</f>
        <v>LS-HISTORY</v>
      </c>
    </row>
    <row r="7187" spans="1:5" x14ac:dyDescent="0.25">
      <c r="A7187" s="1">
        <v>58070158</v>
      </c>
      <c r="B7187" t="s">
        <v>1361</v>
      </c>
      <c r="C7187" t="s">
        <v>1362</v>
      </c>
      <c r="D7187" s="1">
        <v>16280000</v>
      </c>
      <c r="E7187" t="str">
        <f>VLOOKUP(D7187,G:H,2,FALSE)</f>
        <v>LS-HISTORY</v>
      </c>
    </row>
    <row r="7188" spans="1:5" x14ac:dyDescent="0.25">
      <c r="A7188" s="1">
        <v>58591235</v>
      </c>
      <c r="B7188" t="s">
        <v>1367</v>
      </c>
      <c r="C7188" t="s">
        <v>1368</v>
      </c>
      <c r="D7188" s="1">
        <v>16280000</v>
      </c>
      <c r="E7188" t="str">
        <f>VLOOKUP(D7188,G:H,2,FALSE)</f>
        <v>LS-HISTORY</v>
      </c>
    </row>
    <row r="7189" spans="1:5" x14ac:dyDescent="0.25">
      <c r="A7189" s="2">
        <v>93711679</v>
      </c>
      <c r="B7189" t="s">
        <v>2059</v>
      </c>
      <c r="C7189" t="s">
        <v>2060</v>
      </c>
      <c r="D7189" s="1">
        <v>16280000</v>
      </c>
      <c r="E7189" t="str">
        <f>VLOOKUP(D7189,G:H,2,FALSE)</f>
        <v>LS-HISTORY</v>
      </c>
    </row>
    <row r="7190" spans="1:5" x14ac:dyDescent="0.25">
      <c r="A7190" s="2">
        <v>94714233</v>
      </c>
      <c r="B7190" t="s">
        <v>2087</v>
      </c>
      <c r="C7190" t="s">
        <v>2088</v>
      </c>
      <c r="D7190" s="1">
        <v>16280000</v>
      </c>
      <c r="E7190" t="str">
        <f>VLOOKUP(D7190,G:H,2,FALSE)</f>
        <v>LS-HISTORY</v>
      </c>
    </row>
    <row r="7191" spans="1:5" x14ac:dyDescent="0.25">
      <c r="A7191" s="2">
        <v>97089746</v>
      </c>
      <c r="B7191" t="s">
        <v>2164</v>
      </c>
      <c r="C7191" t="s">
        <v>1871</v>
      </c>
      <c r="D7191" s="1">
        <v>16280000</v>
      </c>
      <c r="E7191" t="str">
        <f>VLOOKUP(D7191,G:H,2,FALSE)</f>
        <v>LS-HISTORY</v>
      </c>
    </row>
    <row r="7192" spans="1:5" x14ac:dyDescent="0.25">
      <c r="A7192" s="1">
        <v>5502240</v>
      </c>
      <c r="B7192" t="s">
        <v>135</v>
      </c>
      <c r="C7192" t="s">
        <v>136</v>
      </c>
      <c r="D7192" s="1">
        <v>16280100</v>
      </c>
      <c r="E7192" t="str">
        <f>VLOOKUP(D7192,G:H,2,FALSE)</f>
        <v>LS-HISTORY-GENERAL</v>
      </c>
    </row>
    <row r="7193" spans="1:5" x14ac:dyDescent="0.25">
      <c r="A7193" s="1">
        <v>15186315</v>
      </c>
      <c r="B7193" t="s">
        <v>150</v>
      </c>
      <c r="C7193" t="s">
        <v>439</v>
      </c>
      <c r="D7193" s="1">
        <v>16280100</v>
      </c>
      <c r="E7193" t="str">
        <f>VLOOKUP(D7193,G:H,2,FALSE)</f>
        <v>LS-HISTORY-GENERAL</v>
      </c>
    </row>
    <row r="7194" spans="1:5" x14ac:dyDescent="0.25">
      <c r="A7194" s="1">
        <v>19179049</v>
      </c>
      <c r="B7194" t="s">
        <v>549</v>
      </c>
      <c r="C7194" t="s">
        <v>550</v>
      </c>
      <c r="D7194" s="1">
        <v>16280100</v>
      </c>
      <c r="E7194" t="str">
        <f>VLOOKUP(D7194,G:H,2,FALSE)</f>
        <v>LS-HISTORY-GENERAL</v>
      </c>
    </row>
    <row r="7195" spans="1:5" x14ac:dyDescent="0.25">
      <c r="A7195" s="1">
        <v>43249961</v>
      </c>
      <c r="B7195" t="s">
        <v>1055</v>
      </c>
      <c r="C7195" t="s">
        <v>1056</v>
      </c>
      <c r="D7195" s="1">
        <v>16280100</v>
      </c>
      <c r="E7195" t="str">
        <f>VLOOKUP(D7195,G:H,2,FALSE)</f>
        <v>LS-HISTORY-GENERAL</v>
      </c>
    </row>
    <row r="7196" spans="1:5" x14ac:dyDescent="0.25">
      <c r="A7196" s="1">
        <v>58070158</v>
      </c>
      <c r="B7196" t="s">
        <v>1361</v>
      </c>
      <c r="C7196" t="s">
        <v>1362</v>
      </c>
      <c r="D7196" s="1">
        <v>16280100</v>
      </c>
      <c r="E7196" t="str">
        <f>VLOOKUP(D7196,G:H,2,FALSE)</f>
        <v>LS-HISTORY-GENERAL</v>
      </c>
    </row>
    <row r="7197" spans="1:5" x14ac:dyDescent="0.25">
      <c r="A7197" s="1">
        <v>58591235</v>
      </c>
      <c r="B7197" t="s">
        <v>1367</v>
      </c>
      <c r="C7197" t="s">
        <v>1368</v>
      </c>
      <c r="D7197" s="1">
        <v>16280100</v>
      </c>
      <c r="E7197" t="str">
        <f>VLOOKUP(D7197,G:H,2,FALSE)</f>
        <v>LS-HISTORY-GENERAL</v>
      </c>
    </row>
    <row r="7198" spans="1:5" x14ac:dyDescent="0.25">
      <c r="A7198" s="2">
        <v>93711679</v>
      </c>
      <c r="B7198" t="s">
        <v>2059</v>
      </c>
      <c r="C7198" t="s">
        <v>2060</v>
      </c>
      <c r="D7198" s="1">
        <v>16280100</v>
      </c>
      <c r="E7198" t="str">
        <f>VLOOKUP(D7198,G:H,2,FALSE)</f>
        <v>LS-HISTORY-GENERAL</v>
      </c>
    </row>
    <row r="7199" spans="1:5" x14ac:dyDescent="0.25">
      <c r="A7199" s="2">
        <v>94714233</v>
      </c>
      <c r="B7199" t="s">
        <v>2087</v>
      </c>
      <c r="C7199" t="s">
        <v>2088</v>
      </c>
      <c r="D7199" s="1">
        <v>16280100</v>
      </c>
      <c r="E7199" t="str">
        <f>VLOOKUP(D7199,G:H,2,FALSE)</f>
        <v>LS-HISTORY-GENERAL</v>
      </c>
    </row>
    <row r="7200" spans="1:5" x14ac:dyDescent="0.25">
      <c r="A7200" s="2">
        <v>97089746</v>
      </c>
      <c r="B7200" t="s">
        <v>2164</v>
      </c>
      <c r="C7200" t="s">
        <v>1871</v>
      </c>
      <c r="D7200" s="1">
        <v>16280100</v>
      </c>
      <c r="E7200" t="str">
        <f>VLOOKUP(D7200,G:H,2,FALSE)</f>
        <v>LS-HISTORY-GENERAL</v>
      </c>
    </row>
    <row r="7201" spans="1:5" x14ac:dyDescent="0.25">
      <c r="A7201" s="1">
        <v>5502240</v>
      </c>
      <c r="B7201" t="s">
        <v>135</v>
      </c>
      <c r="C7201" t="s">
        <v>136</v>
      </c>
      <c r="D7201" s="1">
        <v>16282000</v>
      </c>
      <c r="E7201" t="str">
        <f>VLOOKUP(D7201,G:H,2,FALSE)</f>
        <v>LS-EARLY CONTACT PERIOD</v>
      </c>
    </row>
    <row r="7202" spans="1:5" x14ac:dyDescent="0.25">
      <c r="A7202" s="1">
        <v>15186315</v>
      </c>
      <c r="B7202" t="s">
        <v>150</v>
      </c>
      <c r="C7202" t="s">
        <v>439</v>
      </c>
      <c r="D7202" s="1">
        <v>16282000</v>
      </c>
      <c r="E7202" t="str">
        <f>VLOOKUP(D7202,G:H,2,FALSE)</f>
        <v>LS-EARLY CONTACT PERIOD</v>
      </c>
    </row>
    <row r="7203" spans="1:5" x14ac:dyDescent="0.25">
      <c r="A7203" s="1">
        <v>19179049</v>
      </c>
      <c r="B7203" t="s">
        <v>549</v>
      </c>
      <c r="C7203" t="s">
        <v>550</v>
      </c>
      <c r="D7203" s="1">
        <v>16282000</v>
      </c>
      <c r="E7203" t="str">
        <f>VLOOKUP(D7203,G:H,2,FALSE)</f>
        <v>LS-EARLY CONTACT PERIOD</v>
      </c>
    </row>
    <row r="7204" spans="1:5" x14ac:dyDescent="0.25">
      <c r="A7204" s="1">
        <v>43249961</v>
      </c>
      <c r="B7204" t="s">
        <v>1055</v>
      </c>
      <c r="C7204" t="s">
        <v>1056</v>
      </c>
      <c r="D7204" s="1">
        <v>16282000</v>
      </c>
      <c r="E7204" t="str">
        <f>VLOOKUP(D7204,G:H,2,FALSE)</f>
        <v>LS-EARLY CONTACT PERIOD</v>
      </c>
    </row>
    <row r="7205" spans="1:5" x14ac:dyDescent="0.25">
      <c r="A7205" s="1">
        <v>58070158</v>
      </c>
      <c r="B7205" t="s">
        <v>1361</v>
      </c>
      <c r="C7205" t="s">
        <v>1362</v>
      </c>
      <c r="D7205" s="1">
        <v>16282000</v>
      </c>
      <c r="E7205" t="str">
        <f>VLOOKUP(D7205,G:H,2,FALSE)</f>
        <v>LS-EARLY CONTACT PERIOD</v>
      </c>
    </row>
    <row r="7206" spans="1:5" x14ac:dyDescent="0.25">
      <c r="A7206" s="1">
        <v>58591235</v>
      </c>
      <c r="B7206" t="s">
        <v>1367</v>
      </c>
      <c r="C7206" t="s">
        <v>1368</v>
      </c>
      <c r="D7206" s="1">
        <v>16282000</v>
      </c>
      <c r="E7206" t="str">
        <f>VLOOKUP(D7206,G:H,2,FALSE)</f>
        <v>LS-EARLY CONTACT PERIOD</v>
      </c>
    </row>
    <row r="7207" spans="1:5" x14ac:dyDescent="0.25">
      <c r="A7207" s="2">
        <v>94714233</v>
      </c>
      <c r="B7207" t="s">
        <v>2087</v>
      </c>
      <c r="C7207" t="s">
        <v>2088</v>
      </c>
      <c r="D7207" s="1">
        <v>16282000</v>
      </c>
      <c r="E7207" t="str">
        <f>VLOOKUP(D7207,G:H,2,FALSE)</f>
        <v>LS-EARLY CONTACT PERIOD</v>
      </c>
    </row>
    <row r="7208" spans="1:5" x14ac:dyDescent="0.25">
      <c r="A7208" s="2">
        <v>97089746</v>
      </c>
      <c r="B7208" t="s">
        <v>2164</v>
      </c>
      <c r="C7208" t="s">
        <v>1871</v>
      </c>
      <c r="D7208" s="1">
        <v>16282000</v>
      </c>
      <c r="E7208" t="str">
        <f>VLOOKUP(D7208,G:H,2,FALSE)</f>
        <v>LS-EARLY CONTACT PERIOD</v>
      </c>
    </row>
    <row r="7209" spans="1:5" x14ac:dyDescent="0.25">
      <c r="A7209" s="1">
        <v>5502240</v>
      </c>
      <c r="B7209" t="s">
        <v>135</v>
      </c>
      <c r="C7209" t="s">
        <v>136</v>
      </c>
      <c r="D7209" s="1">
        <v>16282200</v>
      </c>
      <c r="E7209" t="str">
        <f>VLOOKUP(D7209,G:H,2,FALSE)</f>
        <v>LS-ORAL HISTORY PROGRAM</v>
      </c>
    </row>
    <row r="7210" spans="1:5" x14ac:dyDescent="0.25">
      <c r="A7210" s="1">
        <v>15186315</v>
      </c>
      <c r="B7210" t="s">
        <v>150</v>
      </c>
      <c r="C7210" t="s">
        <v>439</v>
      </c>
      <c r="D7210" s="1">
        <v>16282200</v>
      </c>
      <c r="E7210" t="str">
        <f>VLOOKUP(D7210,G:H,2,FALSE)</f>
        <v>LS-ORAL HISTORY PROGRAM</v>
      </c>
    </row>
    <row r="7211" spans="1:5" x14ac:dyDescent="0.25">
      <c r="A7211" s="1">
        <v>19179049</v>
      </c>
      <c r="B7211" t="s">
        <v>549</v>
      </c>
      <c r="C7211" t="s">
        <v>550</v>
      </c>
      <c r="D7211" s="1">
        <v>16282200</v>
      </c>
      <c r="E7211" t="str">
        <f>VLOOKUP(D7211,G:H,2,FALSE)</f>
        <v>LS-ORAL HISTORY PROGRAM</v>
      </c>
    </row>
    <row r="7212" spans="1:5" x14ac:dyDescent="0.25">
      <c r="A7212" s="1">
        <v>43249961</v>
      </c>
      <c r="B7212" t="s">
        <v>1055</v>
      </c>
      <c r="C7212" t="s">
        <v>1056</v>
      </c>
      <c r="D7212" s="1">
        <v>16282200</v>
      </c>
      <c r="E7212" t="str">
        <f>VLOOKUP(D7212,G:H,2,FALSE)</f>
        <v>LS-ORAL HISTORY PROGRAM</v>
      </c>
    </row>
    <row r="7213" spans="1:5" x14ac:dyDescent="0.25">
      <c r="A7213" s="1">
        <v>58070158</v>
      </c>
      <c r="B7213" t="s">
        <v>1361</v>
      </c>
      <c r="C7213" t="s">
        <v>1362</v>
      </c>
      <c r="D7213" s="1">
        <v>16282200</v>
      </c>
      <c r="E7213" t="str">
        <f>VLOOKUP(D7213,G:H,2,FALSE)</f>
        <v>LS-ORAL HISTORY PROGRAM</v>
      </c>
    </row>
    <row r="7214" spans="1:5" x14ac:dyDescent="0.25">
      <c r="A7214" s="1">
        <v>58591235</v>
      </c>
      <c r="B7214" t="s">
        <v>1367</v>
      </c>
      <c r="C7214" t="s">
        <v>1368</v>
      </c>
      <c r="D7214" s="1">
        <v>16282200</v>
      </c>
      <c r="E7214" t="str">
        <f>VLOOKUP(D7214,G:H,2,FALSE)</f>
        <v>LS-ORAL HISTORY PROGRAM</v>
      </c>
    </row>
    <row r="7215" spans="1:5" x14ac:dyDescent="0.25">
      <c r="A7215" s="2">
        <v>91066670</v>
      </c>
      <c r="B7215" t="s">
        <v>1975</v>
      </c>
      <c r="C7215" t="s">
        <v>1976</v>
      </c>
      <c r="D7215" s="1">
        <v>16282200</v>
      </c>
      <c r="E7215" t="str">
        <f>VLOOKUP(D7215,G:H,2,FALSE)</f>
        <v>LS-ORAL HISTORY PROGRAM</v>
      </c>
    </row>
    <row r="7216" spans="1:5" x14ac:dyDescent="0.25">
      <c r="A7216" s="2">
        <v>94714233</v>
      </c>
      <c r="B7216" t="s">
        <v>2087</v>
      </c>
      <c r="C7216" t="s">
        <v>2088</v>
      </c>
      <c r="D7216" s="1">
        <v>16282200</v>
      </c>
      <c r="E7216" t="str">
        <f>VLOOKUP(D7216,G:H,2,FALSE)</f>
        <v>LS-ORAL HISTORY PROGRAM</v>
      </c>
    </row>
    <row r="7217" spans="1:5" x14ac:dyDescent="0.25">
      <c r="A7217" s="2">
        <v>97089746</v>
      </c>
      <c r="B7217" t="s">
        <v>2164</v>
      </c>
      <c r="C7217" t="s">
        <v>1871</v>
      </c>
      <c r="D7217" s="1">
        <v>16282200</v>
      </c>
      <c r="E7217" t="str">
        <f>VLOOKUP(D7217,G:H,2,FALSE)</f>
        <v>LS-ORAL HISTORY PROGRAM</v>
      </c>
    </row>
    <row r="7218" spans="1:5" x14ac:dyDescent="0.25">
      <c r="A7218" s="1">
        <v>5502240</v>
      </c>
      <c r="B7218" t="s">
        <v>135</v>
      </c>
      <c r="C7218" t="s">
        <v>136</v>
      </c>
      <c r="D7218" s="1">
        <v>16287000</v>
      </c>
      <c r="E7218" t="str">
        <f>VLOOKUP(D7218,G:H,2,FALSE)</f>
        <v>LS-HISTORY-DC</v>
      </c>
    </row>
    <row r="7219" spans="1:5" x14ac:dyDescent="0.25">
      <c r="A7219" s="1">
        <v>15186315</v>
      </c>
      <c r="B7219" t="s">
        <v>150</v>
      </c>
      <c r="C7219" t="s">
        <v>439</v>
      </c>
      <c r="D7219" s="1">
        <v>16287000</v>
      </c>
      <c r="E7219" t="str">
        <f>VLOOKUP(D7219,G:H,2,FALSE)</f>
        <v>LS-HISTORY-DC</v>
      </c>
    </row>
    <row r="7220" spans="1:5" x14ac:dyDescent="0.25">
      <c r="A7220" s="1">
        <v>19179049</v>
      </c>
      <c r="B7220" t="s">
        <v>549</v>
      </c>
      <c r="C7220" t="s">
        <v>550</v>
      </c>
      <c r="D7220" s="1">
        <v>16287000</v>
      </c>
      <c r="E7220" t="str">
        <f>VLOOKUP(D7220,G:H,2,FALSE)</f>
        <v>LS-HISTORY-DC</v>
      </c>
    </row>
    <row r="7221" spans="1:5" x14ac:dyDescent="0.25">
      <c r="A7221" s="1">
        <v>43249961</v>
      </c>
      <c r="B7221" t="s">
        <v>1055</v>
      </c>
      <c r="C7221" t="s">
        <v>1056</v>
      </c>
      <c r="D7221" s="1">
        <v>16287000</v>
      </c>
      <c r="E7221" t="str">
        <f>VLOOKUP(D7221,G:H,2,FALSE)</f>
        <v>LS-HISTORY-DC</v>
      </c>
    </row>
    <row r="7222" spans="1:5" x14ac:dyDescent="0.25">
      <c r="A7222" s="1">
        <v>58070158</v>
      </c>
      <c r="B7222" t="s">
        <v>1361</v>
      </c>
      <c r="C7222" t="s">
        <v>1362</v>
      </c>
      <c r="D7222" s="1">
        <v>16287000</v>
      </c>
      <c r="E7222" t="str">
        <f>VLOOKUP(D7222,G:H,2,FALSE)</f>
        <v>LS-HISTORY-DC</v>
      </c>
    </row>
    <row r="7223" spans="1:5" x14ac:dyDescent="0.25">
      <c r="A7223" s="1">
        <v>58591235</v>
      </c>
      <c r="B7223" t="s">
        <v>1367</v>
      </c>
      <c r="C7223" t="s">
        <v>1368</v>
      </c>
      <c r="D7223" s="1">
        <v>16287000</v>
      </c>
      <c r="E7223" t="str">
        <f>VLOOKUP(D7223,G:H,2,FALSE)</f>
        <v>LS-HISTORY-DC</v>
      </c>
    </row>
    <row r="7224" spans="1:5" x14ac:dyDescent="0.25">
      <c r="A7224" s="2">
        <v>94714233</v>
      </c>
      <c r="B7224" t="s">
        <v>2087</v>
      </c>
      <c r="C7224" t="s">
        <v>2088</v>
      </c>
      <c r="D7224" s="1">
        <v>16287000</v>
      </c>
      <c r="E7224" t="str">
        <f>VLOOKUP(D7224,G:H,2,FALSE)</f>
        <v>LS-HISTORY-DC</v>
      </c>
    </row>
    <row r="7225" spans="1:5" x14ac:dyDescent="0.25">
      <c r="A7225" s="2">
        <v>97089746</v>
      </c>
      <c r="B7225" t="s">
        <v>2164</v>
      </c>
      <c r="C7225" t="s">
        <v>1871</v>
      </c>
      <c r="D7225" s="1">
        <v>16287000</v>
      </c>
      <c r="E7225" t="str">
        <f>VLOOKUP(D7225,G:H,2,FALSE)</f>
        <v>LS-HISTORY-DC</v>
      </c>
    </row>
    <row r="7226" spans="1:5" x14ac:dyDescent="0.25">
      <c r="A7226" s="1">
        <v>5502240</v>
      </c>
      <c r="B7226" t="s">
        <v>135</v>
      </c>
      <c r="C7226" t="s">
        <v>136</v>
      </c>
      <c r="D7226" s="1">
        <v>16287100</v>
      </c>
      <c r="E7226" t="str">
        <f>VLOOKUP(D7226,G:H,2,FALSE)</f>
        <v>LS-HISTORY CLAS START-UP</v>
      </c>
    </row>
    <row r="7227" spans="1:5" x14ac:dyDescent="0.25">
      <c r="A7227" s="1">
        <v>15186315</v>
      </c>
      <c r="B7227" t="s">
        <v>150</v>
      </c>
      <c r="C7227" t="s">
        <v>439</v>
      </c>
      <c r="D7227" s="1">
        <v>16287100</v>
      </c>
      <c r="E7227" t="str">
        <f>VLOOKUP(D7227,G:H,2,FALSE)</f>
        <v>LS-HISTORY CLAS START-UP</v>
      </c>
    </row>
    <row r="7228" spans="1:5" x14ac:dyDescent="0.25">
      <c r="A7228" s="1">
        <v>19179049</v>
      </c>
      <c r="B7228" t="s">
        <v>549</v>
      </c>
      <c r="C7228" t="s">
        <v>550</v>
      </c>
      <c r="D7228" s="1">
        <v>16287100</v>
      </c>
      <c r="E7228" t="str">
        <f>VLOOKUP(D7228,G:H,2,FALSE)</f>
        <v>LS-HISTORY CLAS START-UP</v>
      </c>
    </row>
    <row r="7229" spans="1:5" x14ac:dyDescent="0.25">
      <c r="A7229" s="1">
        <v>43249961</v>
      </c>
      <c r="B7229" t="s">
        <v>1055</v>
      </c>
      <c r="C7229" t="s">
        <v>1056</v>
      </c>
      <c r="D7229" s="1">
        <v>16287100</v>
      </c>
      <c r="E7229" t="str">
        <f>VLOOKUP(D7229,G:H,2,FALSE)</f>
        <v>LS-HISTORY CLAS START-UP</v>
      </c>
    </row>
    <row r="7230" spans="1:5" x14ac:dyDescent="0.25">
      <c r="A7230" s="1">
        <v>58070158</v>
      </c>
      <c r="B7230" t="s">
        <v>1361</v>
      </c>
      <c r="C7230" t="s">
        <v>1362</v>
      </c>
      <c r="D7230" s="1">
        <v>16287100</v>
      </c>
      <c r="E7230" t="str">
        <f>VLOOKUP(D7230,G:H,2,FALSE)</f>
        <v>LS-HISTORY CLAS START-UP</v>
      </c>
    </row>
    <row r="7231" spans="1:5" x14ac:dyDescent="0.25">
      <c r="A7231" s="1">
        <v>58591235</v>
      </c>
      <c r="B7231" t="s">
        <v>1367</v>
      </c>
      <c r="C7231" t="s">
        <v>1368</v>
      </c>
      <c r="D7231" s="1">
        <v>16287100</v>
      </c>
      <c r="E7231" t="str">
        <f>VLOOKUP(D7231,G:H,2,FALSE)</f>
        <v>LS-HISTORY CLAS START-UP</v>
      </c>
    </row>
    <row r="7232" spans="1:5" x14ac:dyDescent="0.25">
      <c r="A7232" s="2">
        <v>94714233</v>
      </c>
      <c r="B7232" t="s">
        <v>2087</v>
      </c>
      <c r="C7232" t="s">
        <v>2088</v>
      </c>
      <c r="D7232" s="1">
        <v>16287100</v>
      </c>
      <c r="E7232" t="str">
        <f>VLOOKUP(D7232,G:H,2,FALSE)</f>
        <v>LS-HISTORY CLAS START-UP</v>
      </c>
    </row>
    <row r="7233" spans="1:5" x14ac:dyDescent="0.25">
      <c r="A7233" s="2">
        <v>97089746</v>
      </c>
      <c r="B7233" t="s">
        <v>2164</v>
      </c>
      <c r="C7233" t="s">
        <v>1871</v>
      </c>
      <c r="D7233" s="1">
        <v>16287100</v>
      </c>
      <c r="E7233" t="str">
        <f>VLOOKUP(D7233,G:H,2,FALSE)</f>
        <v>LS-HISTORY CLAS START-UP</v>
      </c>
    </row>
    <row r="7234" spans="1:5" x14ac:dyDescent="0.25">
      <c r="A7234" s="1">
        <v>5502240</v>
      </c>
      <c r="B7234" t="s">
        <v>135</v>
      </c>
      <c r="C7234" t="s">
        <v>136</v>
      </c>
      <c r="D7234" s="1">
        <v>16289000</v>
      </c>
      <c r="E7234" t="str">
        <f>VLOOKUP(D7234,G:H,2,FALSE)</f>
        <v>LS-AUXILIARY ENTERPRISES</v>
      </c>
    </row>
    <row r="7235" spans="1:5" x14ac:dyDescent="0.25">
      <c r="A7235" s="1">
        <v>15186315</v>
      </c>
      <c r="B7235" t="s">
        <v>150</v>
      </c>
      <c r="C7235" t="s">
        <v>439</v>
      </c>
      <c r="D7235" s="1">
        <v>16289000</v>
      </c>
      <c r="E7235" t="str">
        <f>VLOOKUP(D7235,G:H,2,FALSE)</f>
        <v>LS-AUXILIARY ENTERPRISES</v>
      </c>
    </row>
    <row r="7236" spans="1:5" x14ac:dyDescent="0.25">
      <c r="A7236" s="1">
        <v>19179049</v>
      </c>
      <c r="B7236" t="s">
        <v>549</v>
      </c>
      <c r="C7236" t="s">
        <v>550</v>
      </c>
      <c r="D7236" s="1">
        <v>16289000</v>
      </c>
      <c r="E7236" t="str">
        <f>VLOOKUP(D7236,G:H,2,FALSE)</f>
        <v>LS-AUXILIARY ENTERPRISES</v>
      </c>
    </row>
    <row r="7237" spans="1:5" x14ac:dyDescent="0.25">
      <c r="A7237" s="1">
        <v>43249961</v>
      </c>
      <c r="B7237" t="s">
        <v>1055</v>
      </c>
      <c r="C7237" t="s">
        <v>1056</v>
      </c>
      <c r="D7237" s="1">
        <v>16289000</v>
      </c>
      <c r="E7237" t="str">
        <f>VLOOKUP(D7237,G:H,2,FALSE)</f>
        <v>LS-AUXILIARY ENTERPRISES</v>
      </c>
    </row>
    <row r="7238" spans="1:5" x14ac:dyDescent="0.25">
      <c r="A7238" s="1">
        <v>58070158</v>
      </c>
      <c r="B7238" t="s">
        <v>1361</v>
      </c>
      <c r="C7238" t="s">
        <v>1362</v>
      </c>
      <c r="D7238" s="1">
        <v>16289000</v>
      </c>
      <c r="E7238" t="str">
        <f>VLOOKUP(D7238,G:H,2,FALSE)</f>
        <v>LS-AUXILIARY ENTERPRISES</v>
      </c>
    </row>
    <row r="7239" spans="1:5" x14ac:dyDescent="0.25">
      <c r="A7239" s="1">
        <v>58591235</v>
      </c>
      <c r="B7239" t="s">
        <v>1367</v>
      </c>
      <c r="C7239" t="s">
        <v>1368</v>
      </c>
      <c r="D7239" s="1">
        <v>16289000</v>
      </c>
      <c r="E7239" t="str">
        <f>VLOOKUP(D7239,G:H,2,FALSE)</f>
        <v>LS-AUXILIARY ENTERPRISES</v>
      </c>
    </row>
    <row r="7240" spans="1:5" x14ac:dyDescent="0.25">
      <c r="A7240" s="2">
        <v>94714233</v>
      </c>
      <c r="B7240" t="s">
        <v>2087</v>
      </c>
      <c r="C7240" t="s">
        <v>2088</v>
      </c>
      <c r="D7240" s="1">
        <v>16289000</v>
      </c>
      <c r="E7240" t="str">
        <f>VLOOKUP(D7240,G:H,2,FALSE)</f>
        <v>LS-AUXILIARY ENTERPRISES</v>
      </c>
    </row>
    <row r="7241" spans="1:5" x14ac:dyDescent="0.25">
      <c r="A7241" s="2">
        <v>97089746</v>
      </c>
      <c r="B7241" t="s">
        <v>2164</v>
      </c>
      <c r="C7241" t="s">
        <v>1871</v>
      </c>
      <c r="D7241" s="1">
        <v>16289000</v>
      </c>
      <c r="E7241" t="str">
        <f>VLOOKUP(D7241,G:H,2,FALSE)</f>
        <v>LS-AUXILIARY ENTERPRISES</v>
      </c>
    </row>
    <row r="7242" spans="1:5" x14ac:dyDescent="0.25">
      <c r="A7242" s="1">
        <v>5502240</v>
      </c>
      <c r="B7242" t="s">
        <v>135</v>
      </c>
      <c r="C7242" t="s">
        <v>136</v>
      </c>
      <c r="D7242" s="1">
        <v>16289050</v>
      </c>
      <c r="E7242" t="str">
        <f>VLOOKUP(D7242,G:H,2,FALSE)</f>
        <v>LS-COURSE FEES</v>
      </c>
    </row>
    <row r="7243" spans="1:5" x14ac:dyDescent="0.25">
      <c r="A7243" s="1">
        <v>15186315</v>
      </c>
      <c r="B7243" t="s">
        <v>150</v>
      </c>
      <c r="C7243" t="s">
        <v>439</v>
      </c>
      <c r="D7243" s="1">
        <v>16289050</v>
      </c>
      <c r="E7243" t="str">
        <f>VLOOKUP(D7243,G:H,2,FALSE)</f>
        <v>LS-COURSE FEES</v>
      </c>
    </row>
    <row r="7244" spans="1:5" x14ac:dyDescent="0.25">
      <c r="A7244" s="1">
        <v>19179049</v>
      </c>
      <c r="B7244" t="s">
        <v>549</v>
      </c>
      <c r="C7244" t="s">
        <v>550</v>
      </c>
      <c r="D7244" s="1">
        <v>16289050</v>
      </c>
      <c r="E7244" t="str">
        <f>VLOOKUP(D7244,G:H,2,FALSE)</f>
        <v>LS-COURSE FEES</v>
      </c>
    </row>
    <row r="7245" spans="1:5" x14ac:dyDescent="0.25">
      <c r="A7245" s="1">
        <v>43249961</v>
      </c>
      <c r="B7245" t="s">
        <v>1055</v>
      </c>
      <c r="C7245" t="s">
        <v>1056</v>
      </c>
      <c r="D7245" s="1">
        <v>16289050</v>
      </c>
      <c r="E7245" t="str">
        <f>VLOOKUP(D7245,G:H,2,FALSE)</f>
        <v>LS-COURSE FEES</v>
      </c>
    </row>
    <row r="7246" spans="1:5" x14ac:dyDescent="0.25">
      <c r="A7246" s="1">
        <v>58070158</v>
      </c>
      <c r="B7246" t="s">
        <v>1361</v>
      </c>
      <c r="C7246" t="s">
        <v>1362</v>
      </c>
      <c r="D7246" s="1">
        <v>16289050</v>
      </c>
      <c r="E7246" t="str">
        <f>VLOOKUP(D7246,G:H,2,FALSE)</f>
        <v>LS-COURSE FEES</v>
      </c>
    </row>
    <row r="7247" spans="1:5" x14ac:dyDescent="0.25">
      <c r="A7247" s="1">
        <v>58591235</v>
      </c>
      <c r="B7247" t="s">
        <v>1367</v>
      </c>
      <c r="C7247" t="s">
        <v>1368</v>
      </c>
      <c r="D7247" s="1">
        <v>16289050</v>
      </c>
      <c r="E7247" t="str">
        <f>VLOOKUP(D7247,G:H,2,FALSE)</f>
        <v>LS-COURSE FEES</v>
      </c>
    </row>
    <row r="7248" spans="1:5" x14ac:dyDescent="0.25">
      <c r="A7248" s="2">
        <v>94714233</v>
      </c>
      <c r="B7248" t="s">
        <v>2087</v>
      </c>
      <c r="C7248" t="s">
        <v>2088</v>
      </c>
      <c r="D7248" s="1">
        <v>16289050</v>
      </c>
      <c r="E7248" t="str">
        <f>VLOOKUP(D7248,G:H,2,FALSE)</f>
        <v>LS-COURSE FEES</v>
      </c>
    </row>
    <row r="7249" spans="1:5" x14ac:dyDescent="0.25">
      <c r="A7249" s="2">
        <v>97089746</v>
      </c>
      <c r="B7249" t="s">
        <v>2164</v>
      </c>
      <c r="C7249" t="s">
        <v>1871</v>
      </c>
      <c r="D7249" s="1">
        <v>16289050</v>
      </c>
      <c r="E7249" t="str">
        <f>VLOOKUP(D7249,G:H,2,FALSE)</f>
        <v>LS-COURSE FEES</v>
      </c>
    </row>
    <row r="7250" spans="1:5" x14ac:dyDescent="0.25">
      <c r="A7250" s="1">
        <v>5502240</v>
      </c>
      <c r="B7250" t="s">
        <v>135</v>
      </c>
      <c r="C7250" t="s">
        <v>136</v>
      </c>
      <c r="D7250" s="1">
        <v>16300000</v>
      </c>
      <c r="E7250" t="str">
        <f>VLOOKUP(D7250,G:H,2,FALSE)</f>
        <v>LS-LINGUISTICS</v>
      </c>
    </row>
    <row r="7251" spans="1:5" x14ac:dyDescent="0.25">
      <c r="A7251" s="1">
        <v>15174850</v>
      </c>
      <c r="B7251" t="s">
        <v>435</v>
      </c>
      <c r="C7251" t="s">
        <v>436</v>
      </c>
      <c r="D7251" s="1">
        <v>16300000</v>
      </c>
      <c r="E7251" t="str">
        <f>VLOOKUP(D7251,G:H,2,FALSE)</f>
        <v>LS-LINGUISTICS</v>
      </c>
    </row>
    <row r="7252" spans="1:5" x14ac:dyDescent="0.25">
      <c r="A7252" s="1">
        <v>15186315</v>
      </c>
      <c r="B7252" t="s">
        <v>150</v>
      </c>
      <c r="C7252" t="s">
        <v>439</v>
      </c>
      <c r="D7252" s="1">
        <v>16300000</v>
      </c>
      <c r="E7252" t="str">
        <f>VLOOKUP(D7252,G:H,2,FALSE)</f>
        <v>LS-LINGUISTICS</v>
      </c>
    </row>
    <row r="7253" spans="1:5" x14ac:dyDescent="0.25">
      <c r="A7253" s="1">
        <v>19179049</v>
      </c>
      <c r="B7253" t="s">
        <v>549</v>
      </c>
      <c r="C7253" t="s">
        <v>550</v>
      </c>
      <c r="D7253" s="1">
        <v>16300000</v>
      </c>
      <c r="E7253" t="str">
        <f>VLOOKUP(D7253,G:H,2,FALSE)</f>
        <v>LS-LINGUISTICS</v>
      </c>
    </row>
    <row r="7254" spans="1:5" x14ac:dyDescent="0.25">
      <c r="A7254" s="1">
        <v>43249961</v>
      </c>
      <c r="B7254" t="s">
        <v>1055</v>
      </c>
      <c r="C7254" t="s">
        <v>1056</v>
      </c>
      <c r="D7254" s="1">
        <v>16300000</v>
      </c>
      <c r="E7254" t="str">
        <f>VLOOKUP(D7254,G:H,2,FALSE)</f>
        <v>LS-LINGUISTICS</v>
      </c>
    </row>
    <row r="7255" spans="1:5" x14ac:dyDescent="0.25">
      <c r="A7255" s="1">
        <v>58070158</v>
      </c>
      <c r="B7255" t="s">
        <v>1361</v>
      </c>
      <c r="C7255" t="s">
        <v>1362</v>
      </c>
      <c r="D7255" s="1">
        <v>16300000</v>
      </c>
      <c r="E7255" t="str">
        <f>VLOOKUP(D7255,G:H,2,FALSE)</f>
        <v>LS-LINGUISTICS</v>
      </c>
    </row>
    <row r="7256" spans="1:5" x14ac:dyDescent="0.25">
      <c r="A7256" s="1">
        <v>58591235</v>
      </c>
      <c r="B7256" t="s">
        <v>1367</v>
      </c>
      <c r="C7256" t="s">
        <v>1368</v>
      </c>
      <c r="D7256" s="1">
        <v>16300000</v>
      </c>
      <c r="E7256" t="str">
        <f>VLOOKUP(D7256,G:H,2,FALSE)</f>
        <v>LS-LINGUISTICS</v>
      </c>
    </row>
    <row r="7257" spans="1:5" x14ac:dyDescent="0.25">
      <c r="A7257" s="2">
        <v>93711679</v>
      </c>
      <c r="B7257" t="s">
        <v>2059</v>
      </c>
      <c r="C7257" t="s">
        <v>2060</v>
      </c>
      <c r="D7257" s="1">
        <v>16300000</v>
      </c>
      <c r="E7257" t="str">
        <f>VLOOKUP(D7257,G:H,2,FALSE)</f>
        <v>LS-LINGUISTICS</v>
      </c>
    </row>
    <row r="7258" spans="1:5" x14ac:dyDescent="0.25">
      <c r="A7258" s="2">
        <v>94714233</v>
      </c>
      <c r="B7258" t="s">
        <v>2087</v>
      </c>
      <c r="C7258" t="s">
        <v>2088</v>
      </c>
      <c r="D7258" s="1">
        <v>16300000</v>
      </c>
      <c r="E7258" t="str">
        <f>VLOOKUP(D7258,G:H,2,FALSE)</f>
        <v>LS-LINGUISTICS</v>
      </c>
    </row>
    <row r="7259" spans="1:5" x14ac:dyDescent="0.25">
      <c r="A7259" s="2">
        <v>97089746</v>
      </c>
      <c r="B7259" t="s">
        <v>2164</v>
      </c>
      <c r="C7259" t="s">
        <v>1871</v>
      </c>
      <c r="D7259" s="1">
        <v>16300000</v>
      </c>
      <c r="E7259" t="str">
        <f>VLOOKUP(D7259,G:H,2,FALSE)</f>
        <v>LS-LINGUISTICS</v>
      </c>
    </row>
    <row r="7260" spans="1:5" x14ac:dyDescent="0.25">
      <c r="A7260" s="1">
        <v>5502240</v>
      </c>
      <c r="B7260" t="s">
        <v>135</v>
      </c>
      <c r="C7260" t="s">
        <v>136</v>
      </c>
      <c r="D7260" s="1">
        <v>16300100</v>
      </c>
      <c r="E7260" t="str">
        <f>VLOOKUP(D7260,G:H,2,FALSE)</f>
        <v>LS-LINGUISTICS-GENERAL</v>
      </c>
    </row>
    <row r="7261" spans="1:5" x14ac:dyDescent="0.25">
      <c r="A7261" s="1">
        <v>15174850</v>
      </c>
      <c r="B7261" t="s">
        <v>435</v>
      </c>
      <c r="C7261" t="s">
        <v>436</v>
      </c>
      <c r="D7261" s="1">
        <v>16300100</v>
      </c>
      <c r="E7261" t="str">
        <f>VLOOKUP(D7261,G:H,2,FALSE)</f>
        <v>LS-LINGUISTICS-GENERAL</v>
      </c>
    </row>
    <row r="7262" spans="1:5" x14ac:dyDescent="0.25">
      <c r="A7262" s="1">
        <v>15186315</v>
      </c>
      <c r="B7262" t="s">
        <v>150</v>
      </c>
      <c r="C7262" t="s">
        <v>439</v>
      </c>
      <c r="D7262" s="1">
        <v>16300100</v>
      </c>
      <c r="E7262" t="str">
        <f>VLOOKUP(D7262,G:H,2,FALSE)</f>
        <v>LS-LINGUISTICS-GENERAL</v>
      </c>
    </row>
    <row r="7263" spans="1:5" x14ac:dyDescent="0.25">
      <c r="A7263" s="1">
        <v>19179049</v>
      </c>
      <c r="B7263" t="s">
        <v>549</v>
      </c>
      <c r="C7263" t="s">
        <v>550</v>
      </c>
      <c r="D7263" s="1">
        <v>16300100</v>
      </c>
      <c r="E7263" t="str">
        <f>VLOOKUP(D7263,G:H,2,FALSE)</f>
        <v>LS-LINGUISTICS-GENERAL</v>
      </c>
    </row>
    <row r="7264" spans="1:5" x14ac:dyDescent="0.25">
      <c r="A7264" s="1">
        <v>43249961</v>
      </c>
      <c r="B7264" t="s">
        <v>1055</v>
      </c>
      <c r="C7264" t="s">
        <v>1056</v>
      </c>
      <c r="D7264" s="1">
        <v>16300100</v>
      </c>
      <c r="E7264" t="str">
        <f>VLOOKUP(D7264,G:H,2,FALSE)</f>
        <v>LS-LINGUISTICS-GENERAL</v>
      </c>
    </row>
    <row r="7265" spans="1:5" x14ac:dyDescent="0.25">
      <c r="A7265" s="1">
        <v>58070158</v>
      </c>
      <c r="B7265" t="s">
        <v>1361</v>
      </c>
      <c r="C7265" t="s">
        <v>1362</v>
      </c>
      <c r="D7265" s="1">
        <v>16300100</v>
      </c>
      <c r="E7265" t="str">
        <f>VLOOKUP(D7265,G:H,2,FALSE)</f>
        <v>LS-LINGUISTICS-GENERAL</v>
      </c>
    </row>
    <row r="7266" spans="1:5" x14ac:dyDescent="0.25">
      <c r="A7266" s="1">
        <v>58591235</v>
      </c>
      <c r="B7266" t="s">
        <v>1367</v>
      </c>
      <c r="C7266" t="s">
        <v>1368</v>
      </c>
      <c r="D7266" s="1">
        <v>16300100</v>
      </c>
      <c r="E7266" t="str">
        <f>VLOOKUP(D7266,G:H,2,FALSE)</f>
        <v>LS-LINGUISTICS-GENERAL</v>
      </c>
    </row>
    <row r="7267" spans="1:5" x14ac:dyDescent="0.25">
      <c r="A7267" s="2">
        <v>93711679</v>
      </c>
      <c r="B7267" t="s">
        <v>2059</v>
      </c>
      <c r="C7267" t="s">
        <v>2060</v>
      </c>
      <c r="D7267" s="1">
        <v>16300100</v>
      </c>
      <c r="E7267" t="str">
        <f>VLOOKUP(D7267,G:H,2,FALSE)</f>
        <v>LS-LINGUISTICS-GENERAL</v>
      </c>
    </row>
    <row r="7268" spans="1:5" x14ac:dyDescent="0.25">
      <c r="A7268" s="2">
        <v>94714233</v>
      </c>
      <c r="B7268" t="s">
        <v>2087</v>
      </c>
      <c r="C7268" t="s">
        <v>2088</v>
      </c>
      <c r="D7268" s="1">
        <v>16300100</v>
      </c>
      <c r="E7268" t="str">
        <f>VLOOKUP(D7268,G:H,2,FALSE)</f>
        <v>LS-LINGUISTICS-GENERAL</v>
      </c>
    </row>
    <row r="7269" spans="1:5" x14ac:dyDescent="0.25">
      <c r="A7269" s="2">
        <v>97089746</v>
      </c>
      <c r="B7269" t="s">
        <v>2164</v>
      </c>
      <c r="C7269" t="s">
        <v>1871</v>
      </c>
      <c r="D7269" s="1">
        <v>16300100</v>
      </c>
      <c r="E7269" t="str">
        <f>VLOOKUP(D7269,G:H,2,FALSE)</f>
        <v>LS-LINGUISTICS-GENERAL</v>
      </c>
    </row>
    <row r="7270" spans="1:5" x14ac:dyDescent="0.25">
      <c r="A7270" s="1">
        <v>5502240</v>
      </c>
      <c r="B7270" t="s">
        <v>135</v>
      </c>
      <c r="C7270" t="s">
        <v>136</v>
      </c>
      <c r="D7270" s="1">
        <v>16307000</v>
      </c>
      <c r="E7270" t="str">
        <f>VLOOKUP(D7270,G:H,2,FALSE)</f>
        <v>LS-LINGUISTICS-DC</v>
      </c>
    </row>
    <row r="7271" spans="1:5" x14ac:dyDescent="0.25">
      <c r="A7271" s="1">
        <v>15186315</v>
      </c>
      <c r="B7271" t="s">
        <v>150</v>
      </c>
      <c r="C7271" t="s">
        <v>439</v>
      </c>
      <c r="D7271" s="1">
        <v>16307000</v>
      </c>
      <c r="E7271" t="str">
        <f>VLOOKUP(D7271,G:H,2,FALSE)</f>
        <v>LS-LINGUISTICS-DC</v>
      </c>
    </row>
    <row r="7272" spans="1:5" x14ac:dyDescent="0.25">
      <c r="A7272" s="1">
        <v>19179049</v>
      </c>
      <c r="B7272" t="s">
        <v>549</v>
      </c>
      <c r="C7272" t="s">
        <v>550</v>
      </c>
      <c r="D7272" s="1">
        <v>16307000</v>
      </c>
      <c r="E7272" t="str">
        <f>VLOOKUP(D7272,G:H,2,FALSE)</f>
        <v>LS-LINGUISTICS-DC</v>
      </c>
    </row>
    <row r="7273" spans="1:5" x14ac:dyDescent="0.25">
      <c r="A7273" s="1">
        <v>43249961</v>
      </c>
      <c r="B7273" t="s">
        <v>1055</v>
      </c>
      <c r="C7273" t="s">
        <v>1056</v>
      </c>
      <c r="D7273" s="1">
        <v>16307000</v>
      </c>
      <c r="E7273" t="str">
        <f>VLOOKUP(D7273,G:H,2,FALSE)</f>
        <v>LS-LINGUISTICS-DC</v>
      </c>
    </row>
    <row r="7274" spans="1:5" x14ac:dyDescent="0.25">
      <c r="A7274" s="1">
        <v>58070158</v>
      </c>
      <c r="B7274" t="s">
        <v>1361</v>
      </c>
      <c r="C7274" t="s">
        <v>1362</v>
      </c>
      <c r="D7274" s="1">
        <v>16307000</v>
      </c>
      <c r="E7274" t="str">
        <f>VLOOKUP(D7274,G:H,2,FALSE)</f>
        <v>LS-LINGUISTICS-DC</v>
      </c>
    </row>
    <row r="7275" spans="1:5" x14ac:dyDescent="0.25">
      <c r="A7275" s="1">
        <v>58591235</v>
      </c>
      <c r="B7275" t="s">
        <v>1367</v>
      </c>
      <c r="C7275" t="s">
        <v>1368</v>
      </c>
      <c r="D7275" s="1">
        <v>16307000</v>
      </c>
      <c r="E7275" t="str">
        <f>VLOOKUP(D7275,G:H,2,FALSE)</f>
        <v>LS-LINGUISTICS-DC</v>
      </c>
    </row>
    <row r="7276" spans="1:5" x14ac:dyDescent="0.25">
      <c r="A7276" s="2">
        <v>94714233</v>
      </c>
      <c r="B7276" t="s">
        <v>2087</v>
      </c>
      <c r="C7276" t="s">
        <v>2088</v>
      </c>
      <c r="D7276" s="1">
        <v>16307000</v>
      </c>
      <c r="E7276" t="str">
        <f>VLOOKUP(D7276,G:H,2,FALSE)</f>
        <v>LS-LINGUISTICS-DC</v>
      </c>
    </row>
    <row r="7277" spans="1:5" x14ac:dyDescent="0.25">
      <c r="A7277" s="2">
        <v>97089746</v>
      </c>
      <c r="B7277" t="s">
        <v>2164</v>
      </c>
      <c r="C7277" t="s">
        <v>1871</v>
      </c>
      <c r="D7277" s="1">
        <v>16307000</v>
      </c>
      <c r="E7277" t="str">
        <f>VLOOKUP(D7277,G:H,2,FALSE)</f>
        <v>LS-LINGUISTICS-DC</v>
      </c>
    </row>
    <row r="7278" spans="1:5" x14ac:dyDescent="0.25">
      <c r="A7278" s="1">
        <v>5502240</v>
      </c>
      <c r="B7278" t="s">
        <v>135</v>
      </c>
      <c r="C7278" t="s">
        <v>136</v>
      </c>
      <c r="D7278" s="1">
        <v>16307100</v>
      </c>
      <c r="E7278" t="str">
        <f>VLOOKUP(D7278,G:H,2,FALSE)</f>
        <v>LS-LINGUISTICS CLAS START-UP</v>
      </c>
    </row>
    <row r="7279" spans="1:5" x14ac:dyDescent="0.25">
      <c r="A7279" s="1">
        <v>15186315</v>
      </c>
      <c r="B7279" t="s">
        <v>150</v>
      </c>
      <c r="C7279" t="s">
        <v>439</v>
      </c>
      <c r="D7279" s="1">
        <v>16307100</v>
      </c>
      <c r="E7279" t="str">
        <f>VLOOKUP(D7279,G:H,2,FALSE)</f>
        <v>LS-LINGUISTICS CLAS START-UP</v>
      </c>
    </row>
    <row r="7280" spans="1:5" x14ac:dyDescent="0.25">
      <c r="A7280" s="1">
        <v>19179049</v>
      </c>
      <c r="B7280" t="s">
        <v>549</v>
      </c>
      <c r="C7280" t="s">
        <v>550</v>
      </c>
      <c r="D7280" s="1">
        <v>16307100</v>
      </c>
      <c r="E7280" t="str">
        <f>VLOOKUP(D7280,G:H,2,FALSE)</f>
        <v>LS-LINGUISTICS CLAS START-UP</v>
      </c>
    </row>
    <row r="7281" spans="1:5" x14ac:dyDescent="0.25">
      <c r="A7281" s="1">
        <v>43249961</v>
      </c>
      <c r="B7281" t="s">
        <v>1055</v>
      </c>
      <c r="C7281" t="s">
        <v>1056</v>
      </c>
      <c r="D7281" s="1">
        <v>16307100</v>
      </c>
      <c r="E7281" t="str">
        <f>VLOOKUP(D7281,G:H,2,FALSE)</f>
        <v>LS-LINGUISTICS CLAS START-UP</v>
      </c>
    </row>
    <row r="7282" spans="1:5" x14ac:dyDescent="0.25">
      <c r="A7282" s="1">
        <v>58070158</v>
      </c>
      <c r="B7282" t="s">
        <v>1361</v>
      </c>
      <c r="C7282" t="s">
        <v>1362</v>
      </c>
      <c r="D7282" s="1">
        <v>16307100</v>
      </c>
      <c r="E7282" t="str">
        <f>VLOOKUP(D7282,G:H,2,FALSE)</f>
        <v>LS-LINGUISTICS CLAS START-UP</v>
      </c>
    </row>
    <row r="7283" spans="1:5" x14ac:dyDescent="0.25">
      <c r="A7283" s="1">
        <v>58591235</v>
      </c>
      <c r="B7283" t="s">
        <v>1367</v>
      </c>
      <c r="C7283" t="s">
        <v>1368</v>
      </c>
      <c r="D7283" s="1">
        <v>16307100</v>
      </c>
      <c r="E7283" t="str">
        <f>VLOOKUP(D7283,G:H,2,FALSE)</f>
        <v>LS-LINGUISTICS CLAS START-UP</v>
      </c>
    </row>
    <row r="7284" spans="1:5" x14ac:dyDescent="0.25">
      <c r="A7284" s="2">
        <v>94714233</v>
      </c>
      <c r="B7284" t="s">
        <v>2087</v>
      </c>
      <c r="C7284" t="s">
        <v>2088</v>
      </c>
      <c r="D7284" s="1">
        <v>16307100</v>
      </c>
      <c r="E7284" t="str">
        <f>VLOOKUP(D7284,G:H,2,FALSE)</f>
        <v>LS-LINGUISTICS CLAS START-UP</v>
      </c>
    </row>
    <row r="7285" spans="1:5" x14ac:dyDescent="0.25">
      <c r="A7285" s="2">
        <v>97089746</v>
      </c>
      <c r="B7285" t="s">
        <v>2164</v>
      </c>
      <c r="C7285" t="s">
        <v>1871</v>
      </c>
      <c r="D7285" s="1">
        <v>16307100</v>
      </c>
      <c r="E7285" t="str">
        <f>VLOOKUP(D7285,G:H,2,FALSE)</f>
        <v>LS-LINGUISTICS CLAS START-UP</v>
      </c>
    </row>
    <row r="7286" spans="1:5" x14ac:dyDescent="0.25">
      <c r="A7286" s="1">
        <v>15174850</v>
      </c>
      <c r="B7286" t="s">
        <v>435</v>
      </c>
      <c r="C7286" t="s">
        <v>436</v>
      </c>
      <c r="D7286" s="1">
        <v>16309000</v>
      </c>
      <c r="E7286" t="str">
        <f>VLOOKUP(D7286,G:H,2,FALSE)</f>
        <v>LS-AUXILIARY ENTERPRISES</v>
      </c>
    </row>
    <row r="7287" spans="1:5" x14ac:dyDescent="0.25">
      <c r="A7287" s="1">
        <v>58591235</v>
      </c>
      <c r="B7287" t="s">
        <v>1367</v>
      </c>
      <c r="C7287" t="s">
        <v>1368</v>
      </c>
      <c r="D7287" s="1">
        <v>16309000</v>
      </c>
      <c r="E7287" t="str">
        <f>VLOOKUP(D7287,G:H,2,FALSE)</f>
        <v>LS-AUXILIARY ENTERPRISES</v>
      </c>
    </row>
    <row r="7288" spans="1:5" x14ac:dyDescent="0.25">
      <c r="A7288" s="1">
        <v>15174850</v>
      </c>
      <c r="B7288" t="s">
        <v>435</v>
      </c>
      <c r="C7288" t="s">
        <v>436</v>
      </c>
      <c r="D7288" s="1">
        <v>16309001</v>
      </c>
      <c r="E7288" t="str">
        <f>VLOOKUP(D7288,G:H,2,FALSE)</f>
        <v>LS-ENGLISH LANGUAGE INSTITUTE</v>
      </c>
    </row>
    <row r="7289" spans="1:5" x14ac:dyDescent="0.25">
      <c r="A7289" s="1">
        <v>26000140</v>
      </c>
      <c r="B7289" t="s">
        <v>684</v>
      </c>
      <c r="C7289" t="s">
        <v>685</v>
      </c>
      <c r="D7289" s="1">
        <v>16309001</v>
      </c>
      <c r="E7289" t="str">
        <f>VLOOKUP(D7289,G:H,2,FALSE)</f>
        <v>LS-ENGLISH LANGUAGE INSTITUTE</v>
      </c>
    </row>
    <row r="7290" spans="1:5" x14ac:dyDescent="0.25">
      <c r="A7290" s="1">
        <v>50591480</v>
      </c>
      <c r="B7290" t="s">
        <v>1215</v>
      </c>
      <c r="C7290" t="s">
        <v>1216</v>
      </c>
      <c r="D7290" s="1">
        <v>16309001</v>
      </c>
      <c r="E7290" t="str">
        <f>VLOOKUP(D7290,G:H,2,FALSE)</f>
        <v>LS-ENGLISH LANGUAGE INSTITUTE</v>
      </c>
    </row>
    <row r="7291" spans="1:5" x14ac:dyDescent="0.25">
      <c r="A7291" s="1">
        <v>15174850</v>
      </c>
      <c r="B7291" t="s">
        <v>435</v>
      </c>
      <c r="C7291" t="s">
        <v>436</v>
      </c>
      <c r="D7291" s="1">
        <v>16309050</v>
      </c>
      <c r="E7291" t="str">
        <f>VLOOKUP(D7291,G:H,2,FALSE)</f>
        <v>LS-COURSE FEES</v>
      </c>
    </row>
    <row r="7292" spans="1:5" x14ac:dyDescent="0.25">
      <c r="A7292" s="1">
        <v>58591235</v>
      </c>
      <c r="B7292" t="s">
        <v>1367</v>
      </c>
      <c r="C7292" t="s">
        <v>1368</v>
      </c>
      <c r="D7292" s="1">
        <v>16309050</v>
      </c>
      <c r="E7292" t="str">
        <f>VLOOKUP(D7292,G:H,2,FALSE)</f>
        <v>LS-COURSE FEES</v>
      </c>
    </row>
    <row r="7293" spans="1:5" x14ac:dyDescent="0.25">
      <c r="A7293" s="1">
        <v>31587550</v>
      </c>
      <c r="B7293" t="s">
        <v>773</v>
      </c>
      <c r="C7293" t="s">
        <v>774</v>
      </c>
      <c r="D7293" s="1">
        <v>16320000</v>
      </c>
      <c r="E7293" t="str">
        <f>VLOOKUP(D7293,G:H,2,FALSE)</f>
        <v>LS-MATHEMATICS</v>
      </c>
    </row>
    <row r="7294" spans="1:5" x14ac:dyDescent="0.25">
      <c r="A7294" s="1">
        <v>31587550</v>
      </c>
      <c r="B7294" t="s">
        <v>773</v>
      </c>
      <c r="C7294" t="s">
        <v>774</v>
      </c>
      <c r="D7294" s="1">
        <v>16320100</v>
      </c>
      <c r="E7294" t="str">
        <f>VLOOKUP(D7294,G:H,2,FALSE)</f>
        <v>LS-MATHEMATICS-GENERAL</v>
      </c>
    </row>
    <row r="7295" spans="1:5" x14ac:dyDescent="0.25">
      <c r="A7295" s="1">
        <v>31587550</v>
      </c>
      <c r="B7295" t="s">
        <v>773</v>
      </c>
      <c r="C7295" t="s">
        <v>774</v>
      </c>
      <c r="D7295" s="1">
        <v>16322000</v>
      </c>
      <c r="E7295" t="str">
        <f>VLOOKUP(D7295,G:H,2,FALSE)</f>
        <v>LS-APPLIED MATHEMATICS</v>
      </c>
    </row>
    <row r="7296" spans="1:5" x14ac:dyDescent="0.25">
      <c r="A7296" s="1">
        <v>31587550</v>
      </c>
      <c r="B7296" t="s">
        <v>773</v>
      </c>
      <c r="C7296" t="s">
        <v>774</v>
      </c>
      <c r="D7296" s="1">
        <v>16327000</v>
      </c>
      <c r="E7296" t="str">
        <f>VLOOKUP(D7296,G:H,2,FALSE)</f>
        <v>LS-MATHEMATICS-DC</v>
      </c>
    </row>
    <row r="7297" spans="1:5" x14ac:dyDescent="0.25">
      <c r="A7297" s="1">
        <v>31587550</v>
      </c>
      <c r="B7297" t="s">
        <v>773</v>
      </c>
      <c r="C7297" t="s">
        <v>774</v>
      </c>
      <c r="D7297" s="1">
        <v>16327100</v>
      </c>
      <c r="E7297" t="str">
        <f>VLOOKUP(D7297,G:H,2,FALSE)</f>
        <v>LS-MATHEMATICS CLAS START-UP</v>
      </c>
    </row>
    <row r="7298" spans="1:5" x14ac:dyDescent="0.25">
      <c r="A7298" s="1">
        <v>31587550</v>
      </c>
      <c r="B7298" t="s">
        <v>773</v>
      </c>
      <c r="C7298" t="s">
        <v>774</v>
      </c>
      <c r="D7298" s="1">
        <v>16329000</v>
      </c>
      <c r="E7298" t="str">
        <f>VLOOKUP(D7298,G:H,2,FALSE)</f>
        <v>LS-AUXILIARY ENTERPRISES</v>
      </c>
    </row>
    <row r="7299" spans="1:5" x14ac:dyDescent="0.25">
      <c r="A7299" s="1">
        <v>31587550</v>
      </c>
      <c r="B7299" t="s">
        <v>773</v>
      </c>
      <c r="C7299" t="s">
        <v>774</v>
      </c>
      <c r="D7299" s="1">
        <v>16329050</v>
      </c>
      <c r="E7299" t="str">
        <f>VLOOKUP(D7299,G:H,2,FALSE)</f>
        <v>LS-COURSE FEES</v>
      </c>
    </row>
    <row r="7300" spans="1:5" x14ac:dyDescent="0.25">
      <c r="A7300" s="1">
        <v>5502240</v>
      </c>
      <c r="B7300" t="s">
        <v>135</v>
      </c>
      <c r="C7300" t="s">
        <v>136</v>
      </c>
      <c r="D7300" s="1">
        <v>16340000</v>
      </c>
      <c r="E7300" t="str">
        <f>VLOOKUP(D7300,G:H,2,FALSE)</f>
        <v>LS-PHILOSOPHY</v>
      </c>
    </row>
    <row r="7301" spans="1:5" x14ac:dyDescent="0.25">
      <c r="A7301" s="1">
        <v>7515980</v>
      </c>
      <c r="B7301" t="s">
        <v>171</v>
      </c>
      <c r="C7301" t="s">
        <v>172</v>
      </c>
      <c r="D7301" s="1">
        <v>16340000</v>
      </c>
      <c r="E7301" t="str">
        <f>VLOOKUP(D7301,G:H,2,FALSE)</f>
        <v>LS-PHILOSOPHY</v>
      </c>
    </row>
    <row r="7302" spans="1:5" x14ac:dyDescent="0.25">
      <c r="A7302" s="1">
        <v>15186315</v>
      </c>
      <c r="B7302" t="s">
        <v>150</v>
      </c>
      <c r="C7302" t="s">
        <v>439</v>
      </c>
      <c r="D7302" s="1">
        <v>16340000</v>
      </c>
      <c r="E7302" t="str">
        <f>VLOOKUP(D7302,G:H,2,FALSE)</f>
        <v>LS-PHILOSOPHY</v>
      </c>
    </row>
    <row r="7303" spans="1:5" x14ac:dyDescent="0.25">
      <c r="A7303" s="1">
        <v>19179049</v>
      </c>
      <c r="B7303" t="s">
        <v>549</v>
      </c>
      <c r="C7303" t="s">
        <v>550</v>
      </c>
      <c r="D7303" s="1">
        <v>16340000</v>
      </c>
      <c r="E7303" t="str">
        <f>VLOOKUP(D7303,G:H,2,FALSE)</f>
        <v>LS-PHILOSOPHY</v>
      </c>
    </row>
    <row r="7304" spans="1:5" x14ac:dyDescent="0.25">
      <c r="A7304" s="1">
        <v>43249961</v>
      </c>
      <c r="B7304" t="s">
        <v>1055</v>
      </c>
      <c r="C7304" t="s">
        <v>1056</v>
      </c>
      <c r="D7304" s="1">
        <v>16340000</v>
      </c>
      <c r="E7304" t="str">
        <f>VLOOKUP(D7304,G:H,2,FALSE)</f>
        <v>LS-PHILOSOPHY</v>
      </c>
    </row>
    <row r="7305" spans="1:5" x14ac:dyDescent="0.25">
      <c r="A7305" s="1">
        <v>58070158</v>
      </c>
      <c r="B7305" t="s">
        <v>1361</v>
      </c>
      <c r="C7305" t="s">
        <v>1362</v>
      </c>
      <c r="D7305" s="1">
        <v>16340000</v>
      </c>
      <c r="E7305" t="str">
        <f>VLOOKUP(D7305,G:H,2,FALSE)</f>
        <v>LS-PHILOSOPHY</v>
      </c>
    </row>
    <row r="7306" spans="1:5" x14ac:dyDescent="0.25">
      <c r="A7306" s="1">
        <v>58591235</v>
      </c>
      <c r="B7306" t="s">
        <v>1367</v>
      </c>
      <c r="C7306" t="s">
        <v>1368</v>
      </c>
      <c r="D7306" s="1">
        <v>16340000</v>
      </c>
      <c r="E7306" t="str">
        <f>VLOOKUP(D7306,G:H,2,FALSE)</f>
        <v>LS-PHILOSOPHY</v>
      </c>
    </row>
    <row r="7307" spans="1:5" x14ac:dyDescent="0.25">
      <c r="A7307" s="2">
        <v>93617195</v>
      </c>
      <c r="B7307" t="s">
        <v>1055</v>
      </c>
      <c r="C7307" t="s">
        <v>2055</v>
      </c>
      <c r="D7307" s="1">
        <v>16340000</v>
      </c>
      <c r="E7307" t="str">
        <f>VLOOKUP(D7307,G:H,2,FALSE)</f>
        <v>LS-PHILOSOPHY</v>
      </c>
    </row>
    <row r="7308" spans="1:5" x14ac:dyDescent="0.25">
      <c r="A7308" s="2">
        <v>93711679</v>
      </c>
      <c r="B7308" t="s">
        <v>2059</v>
      </c>
      <c r="C7308" t="s">
        <v>2060</v>
      </c>
      <c r="D7308" s="1">
        <v>16340000</v>
      </c>
      <c r="E7308" t="str">
        <f>VLOOKUP(D7308,G:H,2,FALSE)</f>
        <v>LS-PHILOSOPHY</v>
      </c>
    </row>
    <row r="7309" spans="1:5" x14ac:dyDescent="0.25">
      <c r="A7309" s="2">
        <v>94714233</v>
      </c>
      <c r="B7309" t="s">
        <v>2087</v>
      </c>
      <c r="C7309" t="s">
        <v>2088</v>
      </c>
      <c r="D7309" s="1">
        <v>16340000</v>
      </c>
      <c r="E7309" t="str">
        <f>VLOOKUP(D7309,G:H,2,FALSE)</f>
        <v>LS-PHILOSOPHY</v>
      </c>
    </row>
    <row r="7310" spans="1:5" x14ac:dyDescent="0.25">
      <c r="A7310" s="2">
        <v>97089746</v>
      </c>
      <c r="B7310" t="s">
        <v>2164</v>
      </c>
      <c r="C7310" t="s">
        <v>1871</v>
      </c>
      <c r="D7310" s="1">
        <v>16340000</v>
      </c>
      <c r="E7310" t="str">
        <f>VLOOKUP(D7310,G:H,2,FALSE)</f>
        <v>LS-PHILOSOPHY</v>
      </c>
    </row>
    <row r="7311" spans="1:5" x14ac:dyDescent="0.25">
      <c r="A7311" s="1">
        <v>5502240</v>
      </c>
      <c r="B7311" t="s">
        <v>135</v>
      </c>
      <c r="C7311" t="s">
        <v>136</v>
      </c>
      <c r="D7311" s="1">
        <v>16340100</v>
      </c>
      <c r="E7311" t="str">
        <f>VLOOKUP(D7311,G:H,2,FALSE)</f>
        <v>LS-PHILOSOPHY-GENERAL</v>
      </c>
    </row>
    <row r="7312" spans="1:5" x14ac:dyDescent="0.25">
      <c r="A7312" s="1">
        <v>7515980</v>
      </c>
      <c r="B7312" t="s">
        <v>171</v>
      </c>
      <c r="C7312" t="s">
        <v>172</v>
      </c>
      <c r="D7312" s="1">
        <v>16340100</v>
      </c>
      <c r="E7312" t="str">
        <f>VLOOKUP(D7312,G:H,2,FALSE)</f>
        <v>LS-PHILOSOPHY-GENERAL</v>
      </c>
    </row>
    <row r="7313" spans="1:5" x14ac:dyDescent="0.25">
      <c r="A7313" s="1">
        <v>15186315</v>
      </c>
      <c r="B7313" t="s">
        <v>150</v>
      </c>
      <c r="C7313" t="s">
        <v>439</v>
      </c>
      <c r="D7313" s="1">
        <v>16340100</v>
      </c>
      <c r="E7313" t="str">
        <f>VLOOKUP(D7313,G:H,2,FALSE)</f>
        <v>LS-PHILOSOPHY-GENERAL</v>
      </c>
    </row>
    <row r="7314" spans="1:5" x14ac:dyDescent="0.25">
      <c r="A7314" s="1">
        <v>19179049</v>
      </c>
      <c r="B7314" t="s">
        <v>549</v>
      </c>
      <c r="C7314" t="s">
        <v>550</v>
      </c>
      <c r="D7314" s="1">
        <v>16340100</v>
      </c>
      <c r="E7314" t="str">
        <f>VLOOKUP(D7314,G:H,2,FALSE)</f>
        <v>LS-PHILOSOPHY-GENERAL</v>
      </c>
    </row>
    <row r="7315" spans="1:5" x14ac:dyDescent="0.25">
      <c r="A7315" s="1">
        <v>43249961</v>
      </c>
      <c r="B7315" t="s">
        <v>1055</v>
      </c>
      <c r="C7315" t="s">
        <v>1056</v>
      </c>
      <c r="D7315" s="1">
        <v>16340100</v>
      </c>
      <c r="E7315" t="str">
        <f>VLOOKUP(D7315,G:H,2,FALSE)</f>
        <v>LS-PHILOSOPHY-GENERAL</v>
      </c>
    </row>
    <row r="7316" spans="1:5" x14ac:dyDescent="0.25">
      <c r="A7316" s="1">
        <v>58070158</v>
      </c>
      <c r="B7316" t="s">
        <v>1361</v>
      </c>
      <c r="C7316" t="s">
        <v>1362</v>
      </c>
      <c r="D7316" s="1">
        <v>16340100</v>
      </c>
      <c r="E7316" t="str">
        <f>VLOOKUP(D7316,G:H,2,FALSE)</f>
        <v>LS-PHILOSOPHY-GENERAL</v>
      </c>
    </row>
    <row r="7317" spans="1:5" x14ac:dyDescent="0.25">
      <c r="A7317" s="1">
        <v>58591235</v>
      </c>
      <c r="B7317" t="s">
        <v>1367</v>
      </c>
      <c r="C7317" t="s">
        <v>1368</v>
      </c>
      <c r="D7317" s="1">
        <v>16340100</v>
      </c>
      <c r="E7317" t="str">
        <f>VLOOKUP(D7317,G:H,2,FALSE)</f>
        <v>LS-PHILOSOPHY-GENERAL</v>
      </c>
    </row>
    <row r="7318" spans="1:5" x14ac:dyDescent="0.25">
      <c r="A7318" s="2">
        <v>93617195</v>
      </c>
      <c r="B7318" t="s">
        <v>1055</v>
      </c>
      <c r="C7318" t="s">
        <v>2055</v>
      </c>
      <c r="D7318" s="1">
        <v>16340100</v>
      </c>
      <c r="E7318" t="str">
        <f>VLOOKUP(D7318,G:H,2,FALSE)</f>
        <v>LS-PHILOSOPHY-GENERAL</v>
      </c>
    </row>
    <row r="7319" spans="1:5" x14ac:dyDescent="0.25">
      <c r="A7319" s="2">
        <v>93711679</v>
      </c>
      <c r="B7319" t="s">
        <v>2059</v>
      </c>
      <c r="C7319" t="s">
        <v>2060</v>
      </c>
      <c r="D7319" s="1">
        <v>16340100</v>
      </c>
      <c r="E7319" t="str">
        <f>VLOOKUP(D7319,G:H,2,FALSE)</f>
        <v>LS-PHILOSOPHY-GENERAL</v>
      </c>
    </row>
    <row r="7320" spans="1:5" x14ac:dyDescent="0.25">
      <c r="A7320" s="2">
        <v>94714233</v>
      </c>
      <c r="B7320" t="s">
        <v>2087</v>
      </c>
      <c r="C7320" t="s">
        <v>2088</v>
      </c>
      <c r="D7320" s="1">
        <v>16340100</v>
      </c>
      <c r="E7320" t="str">
        <f>VLOOKUP(D7320,G:H,2,FALSE)</f>
        <v>LS-PHILOSOPHY-GENERAL</v>
      </c>
    </row>
    <row r="7321" spans="1:5" x14ac:dyDescent="0.25">
      <c r="A7321" s="2">
        <v>97089746</v>
      </c>
      <c r="B7321" t="s">
        <v>2164</v>
      </c>
      <c r="C7321" t="s">
        <v>1871</v>
      </c>
      <c r="D7321" s="1">
        <v>16340100</v>
      </c>
      <c r="E7321" t="str">
        <f>VLOOKUP(D7321,G:H,2,FALSE)</f>
        <v>LS-PHILOSOPHY-GENERAL</v>
      </c>
    </row>
    <row r="7322" spans="1:5" x14ac:dyDescent="0.25">
      <c r="A7322" s="1">
        <v>5502240</v>
      </c>
      <c r="B7322" t="s">
        <v>135</v>
      </c>
      <c r="C7322" t="s">
        <v>136</v>
      </c>
      <c r="D7322" s="1">
        <v>16342000</v>
      </c>
      <c r="E7322" t="str">
        <f>VLOOKUP(D7322,G:H,2,FALSE)</f>
        <v>LS-APPLD PHILOSOPHY AND ETHICS</v>
      </c>
    </row>
    <row r="7323" spans="1:5" x14ac:dyDescent="0.25">
      <c r="A7323" s="1">
        <v>7515980</v>
      </c>
      <c r="B7323" t="s">
        <v>171</v>
      </c>
      <c r="C7323" t="s">
        <v>172</v>
      </c>
      <c r="D7323" s="1">
        <v>16342000</v>
      </c>
      <c r="E7323" t="str">
        <f>VLOOKUP(D7323,G:H,2,FALSE)</f>
        <v>LS-APPLD PHILOSOPHY AND ETHICS</v>
      </c>
    </row>
    <row r="7324" spans="1:5" x14ac:dyDescent="0.25">
      <c r="A7324" s="1">
        <v>15186315</v>
      </c>
      <c r="B7324" t="s">
        <v>150</v>
      </c>
      <c r="C7324" t="s">
        <v>439</v>
      </c>
      <c r="D7324" s="1">
        <v>16342000</v>
      </c>
      <c r="E7324" t="str">
        <f>VLOOKUP(D7324,G:H,2,FALSE)</f>
        <v>LS-APPLD PHILOSOPHY AND ETHICS</v>
      </c>
    </row>
    <row r="7325" spans="1:5" x14ac:dyDescent="0.25">
      <c r="A7325" s="1">
        <v>19179049</v>
      </c>
      <c r="B7325" t="s">
        <v>549</v>
      </c>
      <c r="C7325" t="s">
        <v>550</v>
      </c>
      <c r="D7325" s="1">
        <v>16342000</v>
      </c>
      <c r="E7325" t="str">
        <f>VLOOKUP(D7325,G:H,2,FALSE)</f>
        <v>LS-APPLD PHILOSOPHY AND ETHICS</v>
      </c>
    </row>
    <row r="7326" spans="1:5" x14ac:dyDescent="0.25">
      <c r="A7326" s="1">
        <v>43249961</v>
      </c>
      <c r="B7326" t="s">
        <v>1055</v>
      </c>
      <c r="C7326" t="s">
        <v>1056</v>
      </c>
      <c r="D7326" s="1">
        <v>16342000</v>
      </c>
      <c r="E7326" t="str">
        <f>VLOOKUP(D7326,G:H,2,FALSE)</f>
        <v>LS-APPLD PHILOSOPHY AND ETHICS</v>
      </c>
    </row>
    <row r="7327" spans="1:5" x14ac:dyDescent="0.25">
      <c r="A7327" s="1">
        <v>58070158</v>
      </c>
      <c r="B7327" t="s">
        <v>1361</v>
      </c>
      <c r="C7327" t="s">
        <v>1362</v>
      </c>
      <c r="D7327" s="1">
        <v>16342000</v>
      </c>
      <c r="E7327" t="str">
        <f>VLOOKUP(D7327,G:H,2,FALSE)</f>
        <v>LS-APPLD PHILOSOPHY AND ETHICS</v>
      </c>
    </row>
    <row r="7328" spans="1:5" x14ac:dyDescent="0.25">
      <c r="A7328" s="1">
        <v>58591235</v>
      </c>
      <c r="B7328" t="s">
        <v>1367</v>
      </c>
      <c r="C7328" t="s">
        <v>1368</v>
      </c>
      <c r="D7328" s="1">
        <v>16342000</v>
      </c>
      <c r="E7328" t="str">
        <f>VLOOKUP(D7328,G:H,2,FALSE)</f>
        <v>LS-APPLD PHILOSOPHY AND ETHICS</v>
      </c>
    </row>
    <row r="7329" spans="1:5" x14ac:dyDescent="0.25">
      <c r="A7329" s="2">
        <v>93617195</v>
      </c>
      <c r="B7329" t="s">
        <v>1055</v>
      </c>
      <c r="C7329" t="s">
        <v>2055</v>
      </c>
      <c r="D7329" s="1">
        <v>16342000</v>
      </c>
      <c r="E7329" t="str">
        <f>VLOOKUP(D7329,G:H,2,FALSE)</f>
        <v>LS-APPLD PHILOSOPHY AND ETHICS</v>
      </c>
    </row>
    <row r="7330" spans="1:5" x14ac:dyDescent="0.25">
      <c r="A7330" s="2">
        <v>94714233</v>
      </c>
      <c r="B7330" t="s">
        <v>2087</v>
      </c>
      <c r="C7330" t="s">
        <v>2088</v>
      </c>
      <c r="D7330" s="1">
        <v>16342000</v>
      </c>
      <c r="E7330" t="str">
        <f>VLOOKUP(D7330,G:H,2,FALSE)</f>
        <v>LS-APPLD PHILOSOPHY AND ETHICS</v>
      </c>
    </row>
    <row r="7331" spans="1:5" x14ac:dyDescent="0.25">
      <c r="A7331" s="2">
        <v>97089746</v>
      </c>
      <c r="B7331" t="s">
        <v>2164</v>
      </c>
      <c r="C7331" t="s">
        <v>1871</v>
      </c>
      <c r="D7331" s="1">
        <v>16342000</v>
      </c>
      <c r="E7331" t="str">
        <f>VLOOKUP(D7331,G:H,2,FALSE)</f>
        <v>LS-APPLD PHILOSOPHY AND ETHICS</v>
      </c>
    </row>
    <row r="7332" spans="1:5" x14ac:dyDescent="0.25">
      <c r="A7332" s="1">
        <v>5502240</v>
      </c>
      <c r="B7332" t="s">
        <v>135</v>
      </c>
      <c r="C7332" t="s">
        <v>136</v>
      </c>
      <c r="D7332" s="1">
        <v>16347000</v>
      </c>
      <c r="E7332" t="str">
        <f>VLOOKUP(D7332,G:H,2,FALSE)</f>
        <v>LS-PHILOSOPHY-DC</v>
      </c>
    </row>
    <row r="7333" spans="1:5" x14ac:dyDescent="0.25">
      <c r="A7333" s="1">
        <v>7515980</v>
      </c>
      <c r="B7333" t="s">
        <v>171</v>
      </c>
      <c r="C7333" t="s">
        <v>172</v>
      </c>
      <c r="D7333" s="1">
        <v>16347000</v>
      </c>
      <c r="E7333" t="str">
        <f>VLOOKUP(D7333,G:H,2,FALSE)</f>
        <v>LS-PHILOSOPHY-DC</v>
      </c>
    </row>
    <row r="7334" spans="1:5" x14ac:dyDescent="0.25">
      <c r="A7334" s="1">
        <v>15186315</v>
      </c>
      <c r="B7334" t="s">
        <v>150</v>
      </c>
      <c r="C7334" t="s">
        <v>439</v>
      </c>
      <c r="D7334" s="1">
        <v>16347000</v>
      </c>
      <c r="E7334" t="str">
        <f>VLOOKUP(D7334,G:H,2,FALSE)</f>
        <v>LS-PHILOSOPHY-DC</v>
      </c>
    </row>
    <row r="7335" spans="1:5" x14ac:dyDescent="0.25">
      <c r="A7335" s="1">
        <v>19179049</v>
      </c>
      <c r="B7335" t="s">
        <v>549</v>
      </c>
      <c r="C7335" t="s">
        <v>550</v>
      </c>
      <c r="D7335" s="1">
        <v>16347000</v>
      </c>
      <c r="E7335" t="str">
        <f>VLOOKUP(D7335,G:H,2,FALSE)</f>
        <v>LS-PHILOSOPHY-DC</v>
      </c>
    </row>
    <row r="7336" spans="1:5" x14ac:dyDescent="0.25">
      <c r="A7336" s="1">
        <v>43249961</v>
      </c>
      <c r="B7336" t="s">
        <v>1055</v>
      </c>
      <c r="C7336" t="s">
        <v>1056</v>
      </c>
      <c r="D7336" s="1">
        <v>16347000</v>
      </c>
      <c r="E7336" t="str">
        <f>VLOOKUP(D7336,G:H,2,FALSE)</f>
        <v>LS-PHILOSOPHY-DC</v>
      </c>
    </row>
    <row r="7337" spans="1:5" x14ac:dyDescent="0.25">
      <c r="A7337" s="1">
        <v>58070158</v>
      </c>
      <c r="B7337" t="s">
        <v>1361</v>
      </c>
      <c r="C7337" t="s">
        <v>1362</v>
      </c>
      <c r="D7337" s="1">
        <v>16347000</v>
      </c>
      <c r="E7337" t="str">
        <f>VLOOKUP(D7337,G:H,2,FALSE)</f>
        <v>LS-PHILOSOPHY-DC</v>
      </c>
    </row>
    <row r="7338" spans="1:5" x14ac:dyDescent="0.25">
      <c r="A7338" s="1">
        <v>58591235</v>
      </c>
      <c r="B7338" t="s">
        <v>1367</v>
      </c>
      <c r="C7338" t="s">
        <v>1368</v>
      </c>
      <c r="D7338" s="1">
        <v>16347000</v>
      </c>
      <c r="E7338" t="str">
        <f>VLOOKUP(D7338,G:H,2,FALSE)</f>
        <v>LS-PHILOSOPHY-DC</v>
      </c>
    </row>
    <row r="7339" spans="1:5" x14ac:dyDescent="0.25">
      <c r="A7339" s="2">
        <v>93617195</v>
      </c>
      <c r="B7339" t="s">
        <v>1055</v>
      </c>
      <c r="C7339" t="s">
        <v>2055</v>
      </c>
      <c r="D7339" s="1">
        <v>16347000</v>
      </c>
      <c r="E7339" t="str">
        <f>VLOOKUP(D7339,G:H,2,FALSE)</f>
        <v>LS-PHILOSOPHY-DC</v>
      </c>
    </row>
    <row r="7340" spans="1:5" x14ac:dyDescent="0.25">
      <c r="A7340" s="2">
        <v>94714233</v>
      </c>
      <c r="B7340" t="s">
        <v>2087</v>
      </c>
      <c r="C7340" t="s">
        <v>2088</v>
      </c>
      <c r="D7340" s="1">
        <v>16347000</v>
      </c>
      <c r="E7340" t="str">
        <f>VLOOKUP(D7340,G:H,2,FALSE)</f>
        <v>LS-PHILOSOPHY-DC</v>
      </c>
    </row>
    <row r="7341" spans="1:5" x14ac:dyDescent="0.25">
      <c r="A7341" s="2">
        <v>97089746</v>
      </c>
      <c r="B7341" t="s">
        <v>2164</v>
      </c>
      <c r="C7341" t="s">
        <v>1871</v>
      </c>
      <c r="D7341" s="1">
        <v>16347000</v>
      </c>
      <c r="E7341" t="str">
        <f>VLOOKUP(D7341,G:H,2,FALSE)</f>
        <v>LS-PHILOSOPHY-DC</v>
      </c>
    </row>
    <row r="7342" spans="1:5" x14ac:dyDescent="0.25">
      <c r="A7342" s="1">
        <v>5502240</v>
      </c>
      <c r="B7342" t="s">
        <v>135</v>
      </c>
      <c r="C7342" t="s">
        <v>136</v>
      </c>
      <c r="D7342" s="1">
        <v>16347100</v>
      </c>
      <c r="E7342" t="str">
        <f>VLOOKUP(D7342,G:H,2,FALSE)</f>
        <v>LS-PHILOSOPHY CLAS START-UP</v>
      </c>
    </row>
    <row r="7343" spans="1:5" x14ac:dyDescent="0.25">
      <c r="A7343" s="1">
        <v>7515980</v>
      </c>
      <c r="B7343" t="s">
        <v>171</v>
      </c>
      <c r="C7343" t="s">
        <v>172</v>
      </c>
      <c r="D7343" s="1">
        <v>16347100</v>
      </c>
      <c r="E7343" t="str">
        <f>VLOOKUP(D7343,G:H,2,FALSE)</f>
        <v>LS-PHILOSOPHY CLAS START-UP</v>
      </c>
    </row>
    <row r="7344" spans="1:5" x14ac:dyDescent="0.25">
      <c r="A7344" s="1">
        <v>15186315</v>
      </c>
      <c r="B7344" t="s">
        <v>150</v>
      </c>
      <c r="C7344" t="s">
        <v>439</v>
      </c>
      <c r="D7344" s="1">
        <v>16347100</v>
      </c>
      <c r="E7344" t="str">
        <f>VLOOKUP(D7344,G:H,2,FALSE)</f>
        <v>LS-PHILOSOPHY CLAS START-UP</v>
      </c>
    </row>
    <row r="7345" spans="1:5" x14ac:dyDescent="0.25">
      <c r="A7345" s="1">
        <v>19179049</v>
      </c>
      <c r="B7345" t="s">
        <v>549</v>
      </c>
      <c r="C7345" t="s">
        <v>550</v>
      </c>
      <c r="D7345" s="1">
        <v>16347100</v>
      </c>
      <c r="E7345" t="str">
        <f>VLOOKUP(D7345,G:H,2,FALSE)</f>
        <v>LS-PHILOSOPHY CLAS START-UP</v>
      </c>
    </row>
    <row r="7346" spans="1:5" x14ac:dyDescent="0.25">
      <c r="A7346" s="1">
        <v>43249961</v>
      </c>
      <c r="B7346" t="s">
        <v>1055</v>
      </c>
      <c r="C7346" t="s">
        <v>1056</v>
      </c>
      <c r="D7346" s="1">
        <v>16347100</v>
      </c>
      <c r="E7346" t="str">
        <f>VLOOKUP(D7346,G:H,2,FALSE)</f>
        <v>LS-PHILOSOPHY CLAS START-UP</v>
      </c>
    </row>
    <row r="7347" spans="1:5" x14ac:dyDescent="0.25">
      <c r="A7347" s="1">
        <v>58070158</v>
      </c>
      <c r="B7347" t="s">
        <v>1361</v>
      </c>
      <c r="C7347" t="s">
        <v>1362</v>
      </c>
      <c r="D7347" s="1">
        <v>16347100</v>
      </c>
      <c r="E7347" t="str">
        <f>VLOOKUP(D7347,G:H,2,FALSE)</f>
        <v>LS-PHILOSOPHY CLAS START-UP</v>
      </c>
    </row>
    <row r="7348" spans="1:5" x14ac:dyDescent="0.25">
      <c r="A7348" s="1">
        <v>58591235</v>
      </c>
      <c r="B7348" t="s">
        <v>1367</v>
      </c>
      <c r="C7348" t="s">
        <v>1368</v>
      </c>
      <c r="D7348" s="1">
        <v>16347100</v>
      </c>
      <c r="E7348" t="str">
        <f>VLOOKUP(D7348,G:H,2,FALSE)</f>
        <v>LS-PHILOSOPHY CLAS START-UP</v>
      </c>
    </row>
    <row r="7349" spans="1:5" x14ac:dyDescent="0.25">
      <c r="A7349" s="2">
        <v>94714233</v>
      </c>
      <c r="B7349" t="s">
        <v>2087</v>
      </c>
      <c r="C7349" t="s">
        <v>2088</v>
      </c>
      <c r="D7349" s="1">
        <v>16347100</v>
      </c>
      <c r="E7349" t="str">
        <f>VLOOKUP(D7349,G:H,2,FALSE)</f>
        <v>LS-PHILOSOPHY CLAS START-UP</v>
      </c>
    </row>
    <row r="7350" spans="1:5" x14ac:dyDescent="0.25">
      <c r="A7350" s="2">
        <v>97089746</v>
      </c>
      <c r="B7350" t="s">
        <v>2164</v>
      </c>
      <c r="C7350" t="s">
        <v>1871</v>
      </c>
      <c r="D7350" s="1">
        <v>16347100</v>
      </c>
      <c r="E7350" t="str">
        <f>VLOOKUP(D7350,G:H,2,FALSE)</f>
        <v>LS-PHILOSOPHY CLAS START-UP</v>
      </c>
    </row>
    <row r="7351" spans="1:5" x14ac:dyDescent="0.25">
      <c r="A7351" s="1">
        <v>4591468</v>
      </c>
      <c r="B7351" t="s">
        <v>113</v>
      </c>
      <c r="C7351" t="s">
        <v>114</v>
      </c>
      <c r="D7351" s="1">
        <v>16360000</v>
      </c>
      <c r="E7351" t="str">
        <f>VLOOKUP(D7351,G:H,2,FALSE)</f>
        <v>LS-PHYSICS</v>
      </c>
    </row>
    <row r="7352" spans="1:5" x14ac:dyDescent="0.25">
      <c r="A7352" s="1">
        <v>5895780</v>
      </c>
      <c r="B7352" t="s">
        <v>147</v>
      </c>
      <c r="C7352" t="s">
        <v>25</v>
      </c>
      <c r="D7352" s="1">
        <v>16360000</v>
      </c>
      <c r="E7352" t="str">
        <f>VLOOKUP(D7352,G:H,2,FALSE)</f>
        <v>LS-PHYSICS</v>
      </c>
    </row>
    <row r="7353" spans="1:5" x14ac:dyDescent="0.25">
      <c r="A7353" s="2">
        <v>91093740</v>
      </c>
      <c r="B7353" t="s">
        <v>1978</v>
      </c>
      <c r="C7353" t="s">
        <v>114</v>
      </c>
      <c r="D7353" s="1">
        <v>16360000</v>
      </c>
      <c r="E7353" t="str">
        <f>VLOOKUP(D7353,G:H,2,FALSE)</f>
        <v>LS-PHYSICS</v>
      </c>
    </row>
    <row r="7354" spans="1:5" x14ac:dyDescent="0.25">
      <c r="A7354" s="2">
        <v>92778390</v>
      </c>
      <c r="B7354" t="s">
        <v>1334</v>
      </c>
      <c r="C7354" t="s">
        <v>2034</v>
      </c>
      <c r="D7354" s="1">
        <v>16360000</v>
      </c>
      <c r="E7354" t="str">
        <f>VLOOKUP(D7354,G:H,2,FALSE)</f>
        <v>LS-PHYSICS</v>
      </c>
    </row>
    <row r="7355" spans="1:5" x14ac:dyDescent="0.25">
      <c r="A7355" s="2">
        <v>96939716</v>
      </c>
      <c r="B7355" t="s">
        <v>2155</v>
      </c>
      <c r="C7355" t="s">
        <v>2156</v>
      </c>
      <c r="D7355" s="1">
        <v>16360000</v>
      </c>
      <c r="E7355" t="str">
        <f>VLOOKUP(D7355,G:H,2,FALSE)</f>
        <v>LS-PHYSICS</v>
      </c>
    </row>
    <row r="7356" spans="1:5" x14ac:dyDescent="0.25">
      <c r="A7356" s="1">
        <v>4591468</v>
      </c>
      <c r="B7356" t="s">
        <v>113</v>
      </c>
      <c r="C7356" t="s">
        <v>114</v>
      </c>
      <c r="D7356" s="1">
        <v>16360100</v>
      </c>
      <c r="E7356" t="str">
        <f>VLOOKUP(D7356,G:H,2,FALSE)</f>
        <v>LS-PHYSICS-GENERAL</v>
      </c>
    </row>
    <row r="7357" spans="1:5" x14ac:dyDescent="0.25">
      <c r="A7357" s="1">
        <v>5895780</v>
      </c>
      <c r="B7357" t="s">
        <v>147</v>
      </c>
      <c r="C7357" t="s">
        <v>25</v>
      </c>
      <c r="D7357" s="1">
        <v>16360100</v>
      </c>
      <c r="E7357" t="str">
        <f>VLOOKUP(D7357,G:H,2,FALSE)</f>
        <v>LS-PHYSICS-GENERAL</v>
      </c>
    </row>
    <row r="7358" spans="1:5" x14ac:dyDescent="0.25">
      <c r="A7358" s="2">
        <v>91093740</v>
      </c>
      <c r="B7358" t="s">
        <v>1978</v>
      </c>
      <c r="C7358" t="s">
        <v>114</v>
      </c>
      <c r="D7358" s="1">
        <v>16360100</v>
      </c>
      <c r="E7358" t="str">
        <f>VLOOKUP(D7358,G:H,2,FALSE)</f>
        <v>LS-PHYSICS-GENERAL</v>
      </c>
    </row>
    <row r="7359" spans="1:5" x14ac:dyDescent="0.25">
      <c r="A7359" s="2">
        <v>92778390</v>
      </c>
      <c r="B7359" t="s">
        <v>1334</v>
      </c>
      <c r="C7359" t="s">
        <v>2034</v>
      </c>
      <c r="D7359" s="1">
        <v>16360100</v>
      </c>
      <c r="E7359" t="str">
        <f>VLOOKUP(D7359,G:H,2,FALSE)</f>
        <v>LS-PHYSICS-GENERAL</v>
      </c>
    </row>
    <row r="7360" spans="1:5" x14ac:dyDescent="0.25">
      <c r="A7360" s="2">
        <v>96939716</v>
      </c>
      <c r="B7360" t="s">
        <v>2155</v>
      </c>
      <c r="C7360" t="s">
        <v>2156</v>
      </c>
      <c r="D7360" s="1">
        <v>16360100</v>
      </c>
      <c r="E7360" t="str">
        <f>VLOOKUP(D7360,G:H,2,FALSE)</f>
        <v>LS-PHYSICS-GENERAL</v>
      </c>
    </row>
    <row r="7361" spans="1:5" x14ac:dyDescent="0.25">
      <c r="A7361" s="1">
        <v>4591468</v>
      </c>
      <c r="B7361" t="s">
        <v>113</v>
      </c>
      <c r="C7361" t="s">
        <v>114</v>
      </c>
      <c r="D7361" s="1">
        <v>16360300</v>
      </c>
      <c r="E7361" t="str">
        <f>VLOOKUP(D7361,G:H,2,FALSE)</f>
        <v>LS-ASTROPHYSICS DIVISION</v>
      </c>
    </row>
    <row r="7362" spans="1:5" x14ac:dyDescent="0.25">
      <c r="A7362" s="1">
        <v>5895780</v>
      </c>
      <c r="B7362" t="s">
        <v>147</v>
      </c>
      <c r="C7362" t="s">
        <v>25</v>
      </c>
      <c r="D7362" s="1">
        <v>16360300</v>
      </c>
      <c r="E7362" t="str">
        <f>VLOOKUP(D7362,G:H,2,FALSE)</f>
        <v>LS-ASTROPHYSICS DIVISION</v>
      </c>
    </row>
    <row r="7363" spans="1:5" x14ac:dyDescent="0.25">
      <c r="A7363" s="2">
        <v>91093740</v>
      </c>
      <c r="B7363" t="s">
        <v>1978</v>
      </c>
      <c r="C7363" t="s">
        <v>114</v>
      </c>
      <c r="D7363" s="1">
        <v>16360300</v>
      </c>
      <c r="E7363" t="str">
        <f>VLOOKUP(D7363,G:H,2,FALSE)</f>
        <v>LS-ASTROPHYSICS DIVISION</v>
      </c>
    </row>
    <row r="7364" spans="1:5" x14ac:dyDescent="0.25">
      <c r="A7364" s="2">
        <v>92778390</v>
      </c>
      <c r="B7364" t="s">
        <v>1334</v>
      </c>
      <c r="C7364" t="s">
        <v>2034</v>
      </c>
      <c r="D7364" s="1">
        <v>16360300</v>
      </c>
      <c r="E7364" t="str">
        <f>VLOOKUP(D7364,G:H,2,FALSE)</f>
        <v>LS-ASTROPHYSICS DIVISION</v>
      </c>
    </row>
    <row r="7365" spans="1:5" x14ac:dyDescent="0.25">
      <c r="A7365" s="2">
        <v>96939716</v>
      </c>
      <c r="B7365" t="s">
        <v>2155</v>
      </c>
      <c r="C7365" t="s">
        <v>2156</v>
      </c>
      <c r="D7365" s="1">
        <v>16360300</v>
      </c>
      <c r="E7365" t="str">
        <f>VLOOKUP(D7365,G:H,2,FALSE)</f>
        <v>LS-ASTROPHYSICS DIVISION</v>
      </c>
    </row>
    <row r="7366" spans="1:5" x14ac:dyDescent="0.25">
      <c r="A7366" s="1">
        <v>4591468</v>
      </c>
      <c r="B7366" t="s">
        <v>113</v>
      </c>
      <c r="C7366" t="s">
        <v>114</v>
      </c>
      <c r="D7366" s="1">
        <v>16360301</v>
      </c>
      <c r="E7366" t="str">
        <f>VLOOKUP(D7366,G:H,2,FALSE)</f>
        <v>LS-GENERAL DIVISION</v>
      </c>
    </row>
    <row r="7367" spans="1:5" x14ac:dyDescent="0.25">
      <c r="A7367" s="1">
        <v>5895780</v>
      </c>
      <c r="B7367" t="s">
        <v>147</v>
      </c>
      <c r="C7367" t="s">
        <v>25</v>
      </c>
      <c r="D7367" s="1">
        <v>16360301</v>
      </c>
      <c r="E7367" t="str">
        <f>VLOOKUP(D7367,G:H,2,FALSE)</f>
        <v>LS-GENERAL DIVISION</v>
      </c>
    </row>
    <row r="7368" spans="1:5" x14ac:dyDescent="0.25">
      <c r="A7368" s="2">
        <v>91093740</v>
      </c>
      <c r="B7368" t="s">
        <v>1978</v>
      </c>
      <c r="C7368" t="s">
        <v>114</v>
      </c>
      <c r="D7368" s="1">
        <v>16360301</v>
      </c>
      <c r="E7368" t="str">
        <f>VLOOKUP(D7368,G:H,2,FALSE)</f>
        <v>LS-GENERAL DIVISION</v>
      </c>
    </row>
    <row r="7369" spans="1:5" x14ac:dyDescent="0.25">
      <c r="A7369" s="2">
        <v>92778390</v>
      </c>
      <c r="B7369" t="s">
        <v>1334</v>
      </c>
      <c r="C7369" t="s">
        <v>2034</v>
      </c>
      <c r="D7369" s="1">
        <v>16360301</v>
      </c>
      <c r="E7369" t="str">
        <f>VLOOKUP(D7369,G:H,2,FALSE)</f>
        <v>LS-GENERAL DIVISION</v>
      </c>
    </row>
    <row r="7370" spans="1:5" x14ac:dyDescent="0.25">
      <c r="A7370" s="2">
        <v>96939716</v>
      </c>
      <c r="B7370" t="s">
        <v>2155</v>
      </c>
      <c r="C7370" t="s">
        <v>2156</v>
      </c>
      <c r="D7370" s="1">
        <v>16360301</v>
      </c>
      <c r="E7370" t="str">
        <f>VLOOKUP(D7370,G:H,2,FALSE)</f>
        <v>LS-GENERAL DIVISION</v>
      </c>
    </row>
    <row r="7371" spans="1:5" x14ac:dyDescent="0.25">
      <c r="A7371" s="1">
        <v>4591468</v>
      </c>
      <c r="B7371" t="s">
        <v>113</v>
      </c>
      <c r="C7371" t="s">
        <v>114</v>
      </c>
      <c r="D7371" s="1">
        <v>16360303</v>
      </c>
      <c r="E7371" t="str">
        <f>VLOOKUP(D7371,G:H,2,FALSE)</f>
        <v>LS-ASTROPHYSICS EXPERIMENTAL</v>
      </c>
    </row>
    <row r="7372" spans="1:5" x14ac:dyDescent="0.25">
      <c r="A7372" s="1">
        <v>5895780</v>
      </c>
      <c r="B7372" t="s">
        <v>147</v>
      </c>
      <c r="C7372" t="s">
        <v>25</v>
      </c>
      <c r="D7372" s="1">
        <v>16360303</v>
      </c>
      <c r="E7372" t="str">
        <f>VLOOKUP(D7372,G:H,2,FALSE)</f>
        <v>LS-ASTROPHYSICS EXPERIMENTAL</v>
      </c>
    </row>
    <row r="7373" spans="1:5" x14ac:dyDescent="0.25">
      <c r="A7373" s="2">
        <v>91093740</v>
      </c>
      <c r="B7373" t="s">
        <v>1978</v>
      </c>
      <c r="C7373" t="s">
        <v>114</v>
      </c>
      <c r="D7373" s="1">
        <v>16360303</v>
      </c>
      <c r="E7373" t="str">
        <f>VLOOKUP(D7373,G:H,2,FALSE)</f>
        <v>LS-ASTROPHYSICS EXPERIMENTAL</v>
      </c>
    </row>
    <row r="7374" spans="1:5" x14ac:dyDescent="0.25">
      <c r="A7374" s="2">
        <v>92778390</v>
      </c>
      <c r="B7374" t="s">
        <v>1334</v>
      </c>
      <c r="C7374" t="s">
        <v>2034</v>
      </c>
      <c r="D7374" s="1">
        <v>16360303</v>
      </c>
      <c r="E7374" t="str">
        <f>VLOOKUP(D7374,G:H,2,FALSE)</f>
        <v>LS-ASTROPHYSICS EXPERIMENTAL</v>
      </c>
    </row>
    <row r="7375" spans="1:5" x14ac:dyDescent="0.25">
      <c r="A7375" s="2">
        <v>96939716</v>
      </c>
      <c r="B7375" t="s">
        <v>2155</v>
      </c>
      <c r="C7375" t="s">
        <v>2156</v>
      </c>
      <c r="D7375" s="1">
        <v>16360303</v>
      </c>
      <c r="E7375" t="str">
        <f>VLOOKUP(D7375,G:H,2,FALSE)</f>
        <v>LS-ASTROPHYSICS EXPERIMENTAL</v>
      </c>
    </row>
    <row r="7376" spans="1:5" x14ac:dyDescent="0.25">
      <c r="A7376" s="1">
        <v>4591468</v>
      </c>
      <c r="B7376" t="s">
        <v>113</v>
      </c>
      <c r="C7376" t="s">
        <v>114</v>
      </c>
      <c r="D7376" s="1">
        <v>16360305</v>
      </c>
      <c r="E7376" t="str">
        <f>VLOOKUP(D7376,G:H,2,FALSE)</f>
        <v>LS-ASTROPHYSICS THEORY</v>
      </c>
    </row>
    <row r="7377" spans="1:5" x14ac:dyDescent="0.25">
      <c r="A7377" s="1">
        <v>5895780</v>
      </c>
      <c r="B7377" t="s">
        <v>147</v>
      </c>
      <c r="C7377" t="s">
        <v>25</v>
      </c>
      <c r="D7377" s="1">
        <v>16360305</v>
      </c>
      <c r="E7377" t="str">
        <f>VLOOKUP(D7377,G:H,2,FALSE)</f>
        <v>LS-ASTROPHYSICS THEORY</v>
      </c>
    </row>
    <row r="7378" spans="1:5" x14ac:dyDescent="0.25">
      <c r="A7378" s="2">
        <v>91093740</v>
      </c>
      <c r="B7378" t="s">
        <v>1978</v>
      </c>
      <c r="C7378" t="s">
        <v>114</v>
      </c>
      <c r="D7378" s="1">
        <v>16360305</v>
      </c>
      <c r="E7378" t="str">
        <f>VLOOKUP(D7378,G:H,2,FALSE)</f>
        <v>LS-ASTROPHYSICS THEORY</v>
      </c>
    </row>
    <row r="7379" spans="1:5" x14ac:dyDescent="0.25">
      <c r="A7379" s="2">
        <v>92778390</v>
      </c>
      <c r="B7379" t="s">
        <v>1334</v>
      </c>
      <c r="C7379" t="s">
        <v>2034</v>
      </c>
      <c r="D7379" s="1">
        <v>16360305</v>
      </c>
      <c r="E7379" t="str">
        <f>VLOOKUP(D7379,G:H,2,FALSE)</f>
        <v>LS-ASTROPHYSICS THEORY</v>
      </c>
    </row>
    <row r="7380" spans="1:5" x14ac:dyDescent="0.25">
      <c r="A7380" s="2">
        <v>96939716</v>
      </c>
      <c r="B7380" t="s">
        <v>2155</v>
      </c>
      <c r="C7380" t="s">
        <v>2156</v>
      </c>
      <c r="D7380" s="1">
        <v>16360305</v>
      </c>
      <c r="E7380" t="str">
        <f>VLOOKUP(D7380,G:H,2,FALSE)</f>
        <v>LS-ASTROPHYSICS THEORY</v>
      </c>
    </row>
    <row r="7381" spans="1:5" x14ac:dyDescent="0.25">
      <c r="A7381" s="1">
        <v>4591468</v>
      </c>
      <c r="B7381" t="s">
        <v>113</v>
      </c>
      <c r="C7381" t="s">
        <v>114</v>
      </c>
      <c r="D7381" s="1">
        <v>16360400</v>
      </c>
      <c r="E7381" t="str">
        <f>VLOOKUP(D7381,G:H,2,FALSE)</f>
        <v>LS-ATMOSHERIC SCIENCES</v>
      </c>
    </row>
    <row r="7382" spans="1:5" x14ac:dyDescent="0.25">
      <c r="A7382" s="1">
        <v>5895780</v>
      </c>
      <c r="B7382" t="s">
        <v>147</v>
      </c>
      <c r="C7382" t="s">
        <v>25</v>
      </c>
      <c r="D7382" s="1">
        <v>16360400</v>
      </c>
      <c r="E7382" t="str">
        <f>VLOOKUP(D7382,G:H,2,FALSE)</f>
        <v>LS-ATMOSHERIC SCIENCES</v>
      </c>
    </row>
    <row r="7383" spans="1:5" x14ac:dyDescent="0.25">
      <c r="A7383" s="2">
        <v>91093740</v>
      </c>
      <c r="B7383" t="s">
        <v>1978</v>
      </c>
      <c r="C7383" t="s">
        <v>114</v>
      </c>
      <c r="D7383" s="1">
        <v>16360400</v>
      </c>
      <c r="E7383" t="str">
        <f>VLOOKUP(D7383,G:H,2,FALSE)</f>
        <v>LS-ATMOSHERIC SCIENCES</v>
      </c>
    </row>
    <row r="7384" spans="1:5" x14ac:dyDescent="0.25">
      <c r="A7384" s="2">
        <v>92778390</v>
      </c>
      <c r="B7384" t="s">
        <v>1334</v>
      </c>
      <c r="C7384" t="s">
        <v>2034</v>
      </c>
      <c r="D7384" s="1">
        <v>16360400</v>
      </c>
      <c r="E7384" t="str">
        <f>VLOOKUP(D7384,G:H,2,FALSE)</f>
        <v>LS-ATMOSHERIC SCIENCES</v>
      </c>
    </row>
    <row r="7385" spans="1:5" x14ac:dyDescent="0.25">
      <c r="A7385" s="2">
        <v>96939716</v>
      </c>
      <c r="B7385" t="s">
        <v>2155</v>
      </c>
      <c r="C7385" t="s">
        <v>2156</v>
      </c>
      <c r="D7385" s="1">
        <v>16360400</v>
      </c>
      <c r="E7385" t="str">
        <f>VLOOKUP(D7385,G:H,2,FALSE)</f>
        <v>LS-ATMOSHERIC SCIENCES</v>
      </c>
    </row>
    <row r="7386" spans="1:5" x14ac:dyDescent="0.25">
      <c r="A7386" s="1">
        <v>4591468</v>
      </c>
      <c r="B7386" t="s">
        <v>113</v>
      </c>
      <c r="C7386" t="s">
        <v>114</v>
      </c>
      <c r="D7386" s="1">
        <v>16360500</v>
      </c>
      <c r="E7386" t="str">
        <f>VLOOKUP(D7386,G:H,2,FALSE)</f>
        <v>LS-CONDENSED MATTER DIVISION</v>
      </c>
    </row>
    <row r="7387" spans="1:5" x14ac:dyDescent="0.25">
      <c r="A7387" s="1">
        <v>5895780</v>
      </c>
      <c r="B7387" t="s">
        <v>147</v>
      </c>
      <c r="C7387" t="s">
        <v>25</v>
      </c>
      <c r="D7387" s="1">
        <v>16360500</v>
      </c>
      <c r="E7387" t="str">
        <f>VLOOKUP(D7387,G:H,2,FALSE)</f>
        <v>LS-CONDENSED MATTER DIVISION</v>
      </c>
    </row>
    <row r="7388" spans="1:5" x14ac:dyDescent="0.25">
      <c r="A7388" s="2">
        <v>91093740</v>
      </c>
      <c r="B7388" t="s">
        <v>1978</v>
      </c>
      <c r="C7388" t="s">
        <v>114</v>
      </c>
      <c r="D7388" s="1">
        <v>16360500</v>
      </c>
      <c r="E7388" t="str">
        <f>VLOOKUP(D7388,G:H,2,FALSE)</f>
        <v>LS-CONDENSED MATTER DIVISION</v>
      </c>
    </row>
    <row r="7389" spans="1:5" x14ac:dyDescent="0.25">
      <c r="A7389" s="2">
        <v>92778390</v>
      </c>
      <c r="B7389" t="s">
        <v>1334</v>
      </c>
      <c r="C7389" t="s">
        <v>2034</v>
      </c>
      <c r="D7389" s="1">
        <v>16360500</v>
      </c>
      <c r="E7389" t="str">
        <f>VLOOKUP(D7389,G:H,2,FALSE)</f>
        <v>LS-CONDENSED MATTER DIVISION</v>
      </c>
    </row>
    <row r="7390" spans="1:5" x14ac:dyDescent="0.25">
      <c r="A7390" s="2">
        <v>96939716</v>
      </c>
      <c r="B7390" t="s">
        <v>2155</v>
      </c>
      <c r="C7390" t="s">
        <v>2156</v>
      </c>
      <c r="D7390" s="1">
        <v>16360500</v>
      </c>
      <c r="E7390" t="str">
        <f>VLOOKUP(D7390,G:H,2,FALSE)</f>
        <v>LS-CONDENSED MATTER DIVISION</v>
      </c>
    </row>
    <row r="7391" spans="1:5" x14ac:dyDescent="0.25">
      <c r="A7391" s="1">
        <v>4591468</v>
      </c>
      <c r="B7391" t="s">
        <v>113</v>
      </c>
      <c r="C7391" t="s">
        <v>114</v>
      </c>
      <c r="D7391" s="1">
        <v>16360501</v>
      </c>
      <c r="E7391" t="str">
        <f>VLOOKUP(D7391,G:H,2,FALSE)</f>
        <v>LS-GENERAL DIVISION</v>
      </c>
    </row>
    <row r="7392" spans="1:5" x14ac:dyDescent="0.25">
      <c r="A7392" s="1">
        <v>5895780</v>
      </c>
      <c r="B7392" t="s">
        <v>147</v>
      </c>
      <c r="C7392" t="s">
        <v>25</v>
      </c>
      <c r="D7392" s="1">
        <v>16360501</v>
      </c>
      <c r="E7392" t="str">
        <f>VLOOKUP(D7392,G:H,2,FALSE)</f>
        <v>LS-GENERAL DIVISION</v>
      </c>
    </row>
    <row r="7393" spans="1:5" x14ac:dyDescent="0.25">
      <c r="A7393" s="2">
        <v>91093740</v>
      </c>
      <c r="B7393" t="s">
        <v>1978</v>
      </c>
      <c r="C7393" t="s">
        <v>114</v>
      </c>
      <c r="D7393" s="1">
        <v>16360501</v>
      </c>
      <c r="E7393" t="str">
        <f>VLOOKUP(D7393,G:H,2,FALSE)</f>
        <v>LS-GENERAL DIVISION</v>
      </c>
    </row>
    <row r="7394" spans="1:5" x14ac:dyDescent="0.25">
      <c r="A7394" s="2">
        <v>92778390</v>
      </c>
      <c r="B7394" t="s">
        <v>1334</v>
      </c>
      <c r="C7394" t="s">
        <v>2034</v>
      </c>
      <c r="D7394" s="1">
        <v>16360501</v>
      </c>
      <c r="E7394" t="str">
        <f>VLOOKUP(D7394,G:H,2,FALSE)</f>
        <v>LS-GENERAL DIVISION</v>
      </c>
    </row>
    <row r="7395" spans="1:5" x14ac:dyDescent="0.25">
      <c r="A7395" s="2">
        <v>96939716</v>
      </c>
      <c r="B7395" t="s">
        <v>2155</v>
      </c>
      <c r="C7395" t="s">
        <v>2156</v>
      </c>
      <c r="D7395" s="1">
        <v>16360501</v>
      </c>
      <c r="E7395" t="str">
        <f>VLOOKUP(D7395,G:H,2,FALSE)</f>
        <v>LS-GENERAL DIVISION</v>
      </c>
    </row>
    <row r="7396" spans="1:5" x14ac:dyDescent="0.25">
      <c r="A7396" s="1">
        <v>4591468</v>
      </c>
      <c r="B7396" t="s">
        <v>113</v>
      </c>
      <c r="C7396" t="s">
        <v>114</v>
      </c>
      <c r="D7396" s="1">
        <v>16360503</v>
      </c>
      <c r="E7396" t="str">
        <f>VLOOKUP(D7396,G:H,2,FALSE)</f>
        <v>LS-CONDENSED MATTER EXPERIMENT</v>
      </c>
    </row>
    <row r="7397" spans="1:5" x14ac:dyDescent="0.25">
      <c r="A7397" s="1">
        <v>5895780</v>
      </c>
      <c r="B7397" t="s">
        <v>147</v>
      </c>
      <c r="C7397" t="s">
        <v>25</v>
      </c>
      <c r="D7397" s="1">
        <v>16360503</v>
      </c>
      <c r="E7397" t="str">
        <f>VLOOKUP(D7397,G:H,2,FALSE)</f>
        <v>LS-CONDENSED MATTER EXPERIMENT</v>
      </c>
    </row>
    <row r="7398" spans="1:5" x14ac:dyDescent="0.25">
      <c r="A7398" s="2">
        <v>91093740</v>
      </c>
      <c r="B7398" t="s">
        <v>1978</v>
      </c>
      <c r="C7398" t="s">
        <v>114</v>
      </c>
      <c r="D7398" s="1">
        <v>16360503</v>
      </c>
      <c r="E7398" t="str">
        <f>VLOOKUP(D7398,G:H,2,FALSE)</f>
        <v>LS-CONDENSED MATTER EXPERIMENT</v>
      </c>
    </row>
    <row r="7399" spans="1:5" x14ac:dyDescent="0.25">
      <c r="A7399" s="2">
        <v>92778390</v>
      </c>
      <c r="B7399" t="s">
        <v>1334</v>
      </c>
      <c r="C7399" t="s">
        <v>2034</v>
      </c>
      <c r="D7399" s="1">
        <v>16360503</v>
      </c>
      <c r="E7399" t="str">
        <f>VLOOKUP(D7399,G:H,2,FALSE)</f>
        <v>LS-CONDENSED MATTER EXPERIMENT</v>
      </c>
    </row>
    <row r="7400" spans="1:5" x14ac:dyDescent="0.25">
      <c r="A7400" s="2">
        <v>96939716</v>
      </c>
      <c r="B7400" t="s">
        <v>2155</v>
      </c>
      <c r="C7400" t="s">
        <v>2156</v>
      </c>
      <c r="D7400" s="1">
        <v>16360503</v>
      </c>
      <c r="E7400" t="str">
        <f>VLOOKUP(D7400,G:H,2,FALSE)</f>
        <v>LS-CONDENSED MATTER EXPERIMENT</v>
      </c>
    </row>
    <row r="7401" spans="1:5" x14ac:dyDescent="0.25">
      <c r="A7401" s="1">
        <v>4591468</v>
      </c>
      <c r="B7401" t="s">
        <v>113</v>
      </c>
      <c r="C7401" t="s">
        <v>114</v>
      </c>
      <c r="D7401" s="1">
        <v>16360505</v>
      </c>
      <c r="E7401" t="str">
        <f>VLOOKUP(D7401,G:H,2,FALSE)</f>
        <v>LS-CONDENSED MATTER THEORY</v>
      </c>
    </row>
    <row r="7402" spans="1:5" x14ac:dyDescent="0.25">
      <c r="A7402" s="1">
        <v>5895780</v>
      </c>
      <c r="B7402" t="s">
        <v>147</v>
      </c>
      <c r="C7402" t="s">
        <v>25</v>
      </c>
      <c r="D7402" s="1">
        <v>16360505</v>
      </c>
      <c r="E7402" t="str">
        <f>VLOOKUP(D7402,G:H,2,FALSE)</f>
        <v>LS-CONDENSED MATTER THEORY</v>
      </c>
    </row>
    <row r="7403" spans="1:5" x14ac:dyDescent="0.25">
      <c r="A7403" s="2">
        <v>91093740</v>
      </c>
      <c r="B7403" t="s">
        <v>1978</v>
      </c>
      <c r="C7403" t="s">
        <v>114</v>
      </c>
      <c r="D7403" s="1">
        <v>16360505</v>
      </c>
      <c r="E7403" t="str">
        <f>VLOOKUP(D7403,G:H,2,FALSE)</f>
        <v>LS-CONDENSED MATTER THEORY</v>
      </c>
    </row>
    <row r="7404" spans="1:5" x14ac:dyDescent="0.25">
      <c r="A7404" s="2">
        <v>92778390</v>
      </c>
      <c r="B7404" t="s">
        <v>1334</v>
      </c>
      <c r="C7404" t="s">
        <v>2034</v>
      </c>
      <c r="D7404" s="1">
        <v>16360505</v>
      </c>
      <c r="E7404" t="str">
        <f>VLOOKUP(D7404,G:H,2,FALSE)</f>
        <v>LS-CONDENSED MATTER THEORY</v>
      </c>
    </row>
    <row r="7405" spans="1:5" x14ac:dyDescent="0.25">
      <c r="A7405" s="2">
        <v>96939716</v>
      </c>
      <c r="B7405" t="s">
        <v>2155</v>
      </c>
      <c r="C7405" t="s">
        <v>2156</v>
      </c>
      <c r="D7405" s="1">
        <v>16360505</v>
      </c>
      <c r="E7405" t="str">
        <f>VLOOKUP(D7405,G:H,2,FALSE)</f>
        <v>LS-CONDENSED MATTER THEORY</v>
      </c>
    </row>
    <row r="7406" spans="1:5" x14ac:dyDescent="0.25">
      <c r="A7406" s="1">
        <v>4591468</v>
      </c>
      <c r="B7406" t="s">
        <v>113</v>
      </c>
      <c r="C7406" t="s">
        <v>114</v>
      </c>
      <c r="D7406" s="1">
        <v>16360700</v>
      </c>
      <c r="E7406" t="str">
        <f>VLOOKUP(D7406,G:H,2,FALSE)</f>
        <v>LS-HIGH ENERGY DIVISION</v>
      </c>
    </row>
    <row r="7407" spans="1:5" x14ac:dyDescent="0.25">
      <c r="A7407" s="1">
        <v>5895780</v>
      </c>
      <c r="B7407" t="s">
        <v>147</v>
      </c>
      <c r="C7407" t="s">
        <v>25</v>
      </c>
      <c r="D7407" s="1">
        <v>16360700</v>
      </c>
      <c r="E7407" t="str">
        <f>VLOOKUP(D7407,G:H,2,FALSE)</f>
        <v>LS-HIGH ENERGY DIVISION</v>
      </c>
    </row>
    <row r="7408" spans="1:5" x14ac:dyDescent="0.25">
      <c r="A7408" s="2">
        <v>91093740</v>
      </c>
      <c r="B7408" t="s">
        <v>1978</v>
      </c>
      <c r="C7408" t="s">
        <v>114</v>
      </c>
      <c r="D7408" s="1">
        <v>16360700</v>
      </c>
      <c r="E7408" t="str">
        <f>VLOOKUP(D7408,G:H,2,FALSE)</f>
        <v>LS-HIGH ENERGY DIVISION</v>
      </c>
    </row>
    <row r="7409" spans="1:5" x14ac:dyDescent="0.25">
      <c r="A7409" s="2">
        <v>92778390</v>
      </c>
      <c r="B7409" t="s">
        <v>1334</v>
      </c>
      <c r="C7409" t="s">
        <v>2034</v>
      </c>
      <c r="D7409" s="1">
        <v>16360700</v>
      </c>
      <c r="E7409" t="str">
        <f>VLOOKUP(D7409,G:H,2,FALSE)</f>
        <v>LS-HIGH ENERGY DIVISION</v>
      </c>
    </row>
    <row r="7410" spans="1:5" x14ac:dyDescent="0.25">
      <c r="A7410" s="2">
        <v>96939716</v>
      </c>
      <c r="B7410" t="s">
        <v>2155</v>
      </c>
      <c r="C7410" t="s">
        <v>2156</v>
      </c>
      <c r="D7410" s="1">
        <v>16360700</v>
      </c>
      <c r="E7410" t="str">
        <f>VLOOKUP(D7410,G:H,2,FALSE)</f>
        <v>LS-HIGH ENERGY DIVISION</v>
      </c>
    </row>
    <row r="7411" spans="1:5" x14ac:dyDescent="0.25">
      <c r="A7411" s="1">
        <v>4591468</v>
      </c>
      <c r="B7411" t="s">
        <v>113</v>
      </c>
      <c r="C7411" t="s">
        <v>114</v>
      </c>
      <c r="D7411" s="1">
        <v>16360701</v>
      </c>
      <c r="E7411" t="str">
        <f>VLOOKUP(D7411,G:H,2,FALSE)</f>
        <v>LS-GENERAL DIVISION</v>
      </c>
    </row>
    <row r="7412" spans="1:5" x14ac:dyDescent="0.25">
      <c r="A7412" s="1">
        <v>5895780</v>
      </c>
      <c r="B7412" t="s">
        <v>147</v>
      </c>
      <c r="C7412" t="s">
        <v>25</v>
      </c>
      <c r="D7412" s="1">
        <v>16360701</v>
      </c>
      <c r="E7412" t="str">
        <f>VLOOKUP(D7412,G:H,2,FALSE)</f>
        <v>LS-GENERAL DIVISION</v>
      </c>
    </row>
    <row r="7413" spans="1:5" x14ac:dyDescent="0.25">
      <c r="A7413" s="2">
        <v>91093740</v>
      </c>
      <c r="B7413" t="s">
        <v>1978</v>
      </c>
      <c r="C7413" t="s">
        <v>114</v>
      </c>
      <c r="D7413" s="1">
        <v>16360701</v>
      </c>
      <c r="E7413" t="str">
        <f>VLOOKUP(D7413,G:H,2,FALSE)</f>
        <v>LS-GENERAL DIVISION</v>
      </c>
    </row>
    <row r="7414" spans="1:5" x14ac:dyDescent="0.25">
      <c r="A7414" s="2">
        <v>92778390</v>
      </c>
      <c r="B7414" t="s">
        <v>1334</v>
      </c>
      <c r="C7414" t="s">
        <v>2034</v>
      </c>
      <c r="D7414" s="1">
        <v>16360701</v>
      </c>
      <c r="E7414" t="str">
        <f>VLOOKUP(D7414,G:H,2,FALSE)</f>
        <v>LS-GENERAL DIVISION</v>
      </c>
    </row>
    <row r="7415" spans="1:5" x14ac:dyDescent="0.25">
      <c r="A7415" s="2">
        <v>96939716</v>
      </c>
      <c r="B7415" t="s">
        <v>2155</v>
      </c>
      <c r="C7415" t="s">
        <v>2156</v>
      </c>
      <c r="D7415" s="1">
        <v>16360701</v>
      </c>
      <c r="E7415" t="str">
        <f>VLOOKUP(D7415,G:H,2,FALSE)</f>
        <v>LS-GENERAL DIVISION</v>
      </c>
    </row>
    <row r="7416" spans="1:5" x14ac:dyDescent="0.25">
      <c r="A7416" s="1">
        <v>4591468</v>
      </c>
      <c r="B7416" t="s">
        <v>113</v>
      </c>
      <c r="C7416" t="s">
        <v>114</v>
      </c>
      <c r="D7416" s="1">
        <v>16360703</v>
      </c>
      <c r="E7416" t="str">
        <f>VLOOKUP(D7416,G:H,2,FALSE)</f>
        <v>LS-HIGH ENERGY EXPERIMENTAL</v>
      </c>
    </row>
    <row r="7417" spans="1:5" x14ac:dyDescent="0.25">
      <c r="A7417" s="1">
        <v>5895780</v>
      </c>
      <c r="B7417" t="s">
        <v>147</v>
      </c>
      <c r="C7417" t="s">
        <v>25</v>
      </c>
      <c r="D7417" s="1">
        <v>16360703</v>
      </c>
      <c r="E7417" t="str">
        <f>VLOOKUP(D7417,G:H,2,FALSE)</f>
        <v>LS-HIGH ENERGY EXPERIMENTAL</v>
      </c>
    </row>
    <row r="7418" spans="1:5" x14ac:dyDescent="0.25">
      <c r="A7418" s="2">
        <v>91093740</v>
      </c>
      <c r="B7418" t="s">
        <v>1978</v>
      </c>
      <c r="C7418" t="s">
        <v>114</v>
      </c>
      <c r="D7418" s="1">
        <v>16360703</v>
      </c>
      <c r="E7418" t="str">
        <f>VLOOKUP(D7418,G:H,2,FALSE)</f>
        <v>LS-HIGH ENERGY EXPERIMENTAL</v>
      </c>
    </row>
    <row r="7419" spans="1:5" x14ac:dyDescent="0.25">
      <c r="A7419" s="2">
        <v>92778390</v>
      </c>
      <c r="B7419" t="s">
        <v>1334</v>
      </c>
      <c r="C7419" t="s">
        <v>2034</v>
      </c>
      <c r="D7419" s="1">
        <v>16360703</v>
      </c>
      <c r="E7419" t="str">
        <f>VLOOKUP(D7419,G:H,2,FALSE)</f>
        <v>LS-HIGH ENERGY EXPERIMENTAL</v>
      </c>
    </row>
    <row r="7420" spans="1:5" x14ac:dyDescent="0.25">
      <c r="A7420" s="2">
        <v>96939716</v>
      </c>
      <c r="B7420" t="s">
        <v>2155</v>
      </c>
      <c r="C7420" t="s">
        <v>2156</v>
      </c>
      <c r="D7420" s="1">
        <v>16360703</v>
      </c>
      <c r="E7420" t="str">
        <f>VLOOKUP(D7420,G:H,2,FALSE)</f>
        <v>LS-HIGH ENERGY EXPERIMENTAL</v>
      </c>
    </row>
    <row r="7421" spans="1:5" x14ac:dyDescent="0.25">
      <c r="A7421" s="1">
        <v>4591468</v>
      </c>
      <c r="B7421" t="s">
        <v>113</v>
      </c>
      <c r="C7421" t="s">
        <v>114</v>
      </c>
      <c r="D7421" s="1">
        <v>16360705</v>
      </c>
      <c r="E7421" t="str">
        <f>VLOOKUP(D7421,G:H,2,FALSE)</f>
        <v>LS-HIGH ENERGY THEORY</v>
      </c>
    </row>
    <row r="7422" spans="1:5" x14ac:dyDescent="0.25">
      <c r="A7422" s="1">
        <v>5895780</v>
      </c>
      <c r="B7422" t="s">
        <v>147</v>
      </c>
      <c r="C7422" t="s">
        <v>25</v>
      </c>
      <c r="D7422" s="1">
        <v>16360705</v>
      </c>
      <c r="E7422" t="str">
        <f>VLOOKUP(D7422,G:H,2,FALSE)</f>
        <v>LS-HIGH ENERGY THEORY</v>
      </c>
    </row>
    <row r="7423" spans="1:5" x14ac:dyDescent="0.25">
      <c r="A7423" s="2">
        <v>91093740</v>
      </c>
      <c r="B7423" t="s">
        <v>1978</v>
      </c>
      <c r="C7423" t="s">
        <v>114</v>
      </c>
      <c r="D7423" s="1">
        <v>16360705</v>
      </c>
      <c r="E7423" t="str">
        <f>VLOOKUP(D7423,G:H,2,FALSE)</f>
        <v>LS-HIGH ENERGY THEORY</v>
      </c>
    </row>
    <row r="7424" spans="1:5" x14ac:dyDescent="0.25">
      <c r="A7424" s="2">
        <v>92778390</v>
      </c>
      <c r="B7424" t="s">
        <v>1334</v>
      </c>
      <c r="C7424" t="s">
        <v>2034</v>
      </c>
      <c r="D7424" s="1">
        <v>16360705</v>
      </c>
      <c r="E7424" t="str">
        <f>VLOOKUP(D7424,G:H,2,FALSE)</f>
        <v>LS-HIGH ENERGY THEORY</v>
      </c>
    </row>
    <row r="7425" spans="1:5" x14ac:dyDescent="0.25">
      <c r="A7425" s="2">
        <v>96939716</v>
      </c>
      <c r="B7425" t="s">
        <v>2155</v>
      </c>
      <c r="C7425" t="s">
        <v>2156</v>
      </c>
      <c r="D7425" s="1">
        <v>16360705</v>
      </c>
      <c r="E7425" t="str">
        <f>VLOOKUP(D7425,G:H,2,FALSE)</f>
        <v>LS-HIGH ENERGY THEORY</v>
      </c>
    </row>
    <row r="7426" spans="1:5" x14ac:dyDescent="0.25">
      <c r="A7426" s="1">
        <v>4591468</v>
      </c>
      <c r="B7426" t="s">
        <v>113</v>
      </c>
      <c r="C7426" t="s">
        <v>114</v>
      </c>
      <c r="D7426" s="1">
        <v>16360900</v>
      </c>
      <c r="E7426" t="str">
        <f>VLOOKUP(D7426,G:H,2,FALSE)</f>
        <v>LS-LOW TEMPERATURE DIVISION</v>
      </c>
    </row>
    <row r="7427" spans="1:5" x14ac:dyDescent="0.25">
      <c r="A7427" s="1">
        <v>5895780</v>
      </c>
      <c r="B7427" t="s">
        <v>147</v>
      </c>
      <c r="C7427" t="s">
        <v>25</v>
      </c>
      <c r="D7427" s="1">
        <v>16360900</v>
      </c>
      <c r="E7427" t="str">
        <f>VLOOKUP(D7427,G:H,2,FALSE)</f>
        <v>LS-LOW TEMPERATURE DIVISION</v>
      </c>
    </row>
    <row r="7428" spans="1:5" x14ac:dyDescent="0.25">
      <c r="A7428" s="2">
        <v>91093740</v>
      </c>
      <c r="B7428" t="s">
        <v>1978</v>
      </c>
      <c r="C7428" t="s">
        <v>114</v>
      </c>
      <c r="D7428" s="1">
        <v>16360900</v>
      </c>
      <c r="E7428" t="str">
        <f>VLOOKUP(D7428,G:H,2,FALSE)</f>
        <v>LS-LOW TEMPERATURE DIVISION</v>
      </c>
    </row>
    <row r="7429" spans="1:5" x14ac:dyDescent="0.25">
      <c r="A7429" s="2">
        <v>92778390</v>
      </c>
      <c r="B7429" t="s">
        <v>1334</v>
      </c>
      <c r="C7429" t="s">
        <v>2034</v>
      </c>
      <c r="D7429" s="1">
        <v>16360900</v>
      </c>
      <c r="E7429" t="str">
        <f>VLOOKUP(D7429,G:H,2,FALSE)</f>
        <v>LS-LOW TEMPERATURE DIVISION</v>
      </c>
    </row>
    <row r="7430" spans="1:5" x14ac:dyDescent="0.25">
      <c r="A7430" s="2">
        <v>96939716</v>
      </c>
      <c r="B7430" t="s">
        <v>2155</v>
      </c>
      <c r="C7430" t="s">
        <v>2156</v>
      </c>
      <c r="D7430" s="1">
        <v>16360900</v>
      </c>
      <c r="E7430" t="str">
        <f>VLOOKUP(D7430,G:H,2,FALSE)</f>
        <v>LS-LOW TEMPERATURE DIVISION</v>
      </c>
    </row>
    <row r="7431" spans="1:5" x14ac:dyDescent="0.25">
      <c r="A7431" s="1">
        <v>4591468</v>
      </c>
      <c r="B7431" t="s">
        <v>113</v>
      </c>
      <c r="C7431" t="s">
        <v>114</v>
      </c>
      <c r="D7431" s="1">
        <v>16360901</v>
      </c>
      <c r="E7431" t="str">
        <f>VLOOKUP(D7431,G:H,2,FALSE)</f>
        <v>LS-GENERAL DIVISION</v>
      </c>
    </row>
    <row r="7432" spans="1:5" x14ac:dyDescent="0.25">
      <c r="A7432" s="1">
        <v>5895780</v>
      </c>
      <c r="B7432" t="s">
        <v>147</v>
      </c>
      <c r="C7432" t="s">
        <v>25</v>
      </c>
      <c r="D7432" s="1">
        <v>16360901</v>
      </c>
      <c r="E7432" t="str">
        <f>VLOOKUP(D7432,G:H,2,FALSE)</f>
        <v>LS-GENERAL DIVISION</v>
      </c>
    </row>
    <row r="7433" spans="1:5" x14ac:dyDescent="0.25">
      <c r="A7433" s="2">
        <v>91093740</v>
      </c>
      <c r="B7433" t="s">
        <v>1978</v>
      </c>
      <c r="C7433" t="s">
        <v>114</v>
      </c>
      <c r="D7433" s="1">
        <v>16360901</v>
      </c>
      <c r="E7433" t="str">
        <f>VLOOKUP(D7433,G:H,2,FALSE)</f>
        <v>LS-GENERAL DIVISION</v>
      </c>
    </row>
    <row r="7434" spans="1:5" x14ac:dyDescent="0.25">
      <c r="A7434" s="2">
        <v>92778390</v>
      </c>
      <c r="B7434" t="s">
        <v>1334</v>
      </c>
      <c r="C7434" t="s">
        <v>2034</v>
      </c>
      <c r="D7434" s="1">
        <v>16360901</v>
      </c>
      <c r="E7434" t="str">
        <f>VLOOKUP(D7434,G:H,2,FALSE)</f>
        <v>LS-GENERAL DIVISION</v>
      </c>
    </row>
    <row r="7435" spans="1:5" x14ac:dyDescent="0.25">
      <c r="A7435" s="2">
        <v>96939716</v>
      </c>
      <c r="B7435" t="s">
        <v>2155</v>
      </c>
      <c r="C7435" t="s">
        <v>2156</v>
      </c>
      <c r="D7435" s="1">
        <v>16360901</v>
      </c>
      <c r="E7435" t="str">
        <f>VLOOKUP(D7435,G:H,2,FALSE)</f>
        <v>LS-GENERAL DIVISION</v>
      </c>
    </row>
    <row r="7436" spans="1:5" x14ac:dyDescent="0.25">
      <c r="A7436" s="1">
        <v>4591468</v>
      </c>
      <c r="B7436" t="s">
        <v>113</v>
      </c>
      <c r="C7436" t="s">
        <v>114</v>
      </c>
      <c r="D7436" s="1">
        <v>16360903</v>
      </c>
      <c r="E7436" t="str">
        <f>VLOOKUP(D7436,G:H,2,FALSE)</f>
        <v>LS-LOW TEMPERATURE SOLIDS</v>
      </c>
    </row>
    <row r="7437" spans="1:5" x14ac:dyDescent="0.25">
      <c r="A7437" s="1">
        <v>5895780</v>
      </c>
      <c r="B7437" t="s">
        <v>147</v>
      </c>
      <c r="C7437" t="s">
        <v>25</v>
      </c>
      <c r="D7437" s="1">
        <v>16360903</v>
      </c>
      <c r="E7437" t="str">
        <f>VLOOKUP(D7437,G:H,2,FALSE)</f>
        <v>LS-LOW TEMPERATURE SOLIDS</v>
      </c>
    </row>
    <row r="7438" spans="1:5" x14ac:dyDescent="0.25">
      <c r="A7438" s="2">
        <v>91093740</v>
      </c>
      <c r="B7438" t="s">
        <v>1978</v>
      </c>
      <c r="C7438" t="s">
        <v>114</v>
      </c>
      <c r="D7438" s="1">
        <v>16360903</v>
      </c>
      <c r="E7438" t="str">
        <f>VLOOKUP(D7438,G:H,2,FALSE)</f>
        <v>LS-LOW TEMPERATURE SOLIDS</v>
      </c>
    </row>
    <row r="7439" spans="1:5" x14ac:dyDescent="0.25">
      <c r="A7439" s="2">
        <v>92778390</v>
      </c>
      <c r="B7439" t="s">
        <v>1334</v>
      </c>
      <c r="C7439" t="s">
        <v>2034</v>
      </c>
      <c r="D7439" s="1">
        <v>16360903</v>
      </c>
      <c r="E7439" t="str">
        <f>VLOOKUP(D7439,G:H,2,FALSE)</f>
        <v>LS-LOW TEMPERATURE SOLIDS</v>
      </c>
    </row>
    <row r="7440" spans="1:5" x14ac:dyDescent="0.25">
      <c r="A7440" s="2">
        <v>96939716</v>
      </c>
      <c r="B7440" t="s">
        <v>2155</v>
      </c>
      <c r="C7440" t="s">
        <v>2156</v>
      </c>
      <c r="D7440" s="1">
        <v>16360903</v>
      </c>
      <c r="E7440" t="str">
        <f>VLOOKUP(D7440,G:H,2,FALSE)</f>
        <v>LS-LOW TEMPERATURE SOLIDS</v>
      </c>
    </row>
    <row r="7441" spans="1:5" x14ac:dyDescent="0.25">
      <c r="A7441" s="1">
        <v>4591468</v>
      </c>
      <c r="B7441" t="s">
        <v>113</v>
      </c>
      <c r="C7441" t="s">
        <v>114</v>
      </c>
      <c r="D7441" s="1">
        <v>16360905</v>
      </c>
      <c r="E7441" t="str">
        <f>VLOOKUP(D7441,G:H,2,FALSE)</f>
        <v>LS-LOW TEMPERATURE LIQUIDS</v>
      </c>
    </row>
    <row r="7442" spans="1:5" x14ac:dyDescent="0.25">
      <c r="A7442" s="1">
        <v>5895780</v>
      </c>
      <c r="B7442" t="s">
        <v>147</v>
      </c>
      <c r="C7442" t="s">
        <v>25</v>
      </c>
      <c r="D7442" s="1">
        <v>16360905</v>
      </c>
      <c r="E7442" t="str">
        <f>VLOOKUP(D7442,G:H,2,FALSE)</f>
        <v>LS-LOW TEMPERATURE LIQUIDS</v>
      </c>
    </row>
    <row r="7443" spans="1:5" x14ac:dyDescent="0.25">
      <c r="A7443" s="2">
        <v>91093740</v>
      </c>
      <c r="B7443" t="s">
        <v>1978</v>
      </c>
      <c r="C7443" t="s">
        <v>114</v>
      </c>
      <c r="D7443" s="1">
        <v>16360905</v>
      </c>
      <c r="E7443" t="str">
        <f>VLOOKUP(D7443,G:H,2,FALSE)</f>
        <v>LS-LOW TEMPERATURE LIQUIDS</v>
      </c>
    </row>
    <row r="7444" spans="1:5" x14ac:dyDescent="0.25">
      <c r="A7444" s="2">
        <v>92778390</v>
      </c>
      <c r="B7444" t="s">
        <v>1334</v>
      </c>
      <c r="C7444" t="s">
        <v>2034</v>
      </c>
      <c r="D7444" s="1">
        <v>16360905</v>
      </c>
      <c r="E7444" t="str">
        <f>VLOOKUP(D7444,G:H,2,FALSE)</f>
        <v>LS-LOW TEMPERATURE LIQUIDS</v>
      </c>
    </row>
    <row r="7445" spans="1:5" x14ac:dyDescent="0.25">
      <c r="A7445" s="2">
        <v>96939716</v>
      </c>
      <c r="B7445" t="s">
        <v>2155</v>
      </c>
      <c r="C7445" t="s">
        <v>2156</v>
      </c>
      <c r="D7445" s="1">
        <v>16360905</v>
      </c>
      <c r="E7445" t="str">
        <f>VLOOKUP(D7445,G:H,2,FALSE)</f>
        <v>LS-LOW TEMPERATURE LIQUIDS</v>
      </c>
    </row>
    <row r="7446" spans="1:5" x14ac:dyDescent="0.25">
      <c r="A7446" s="1">
        <v>4591468</v>
      </c>
      <c r="B7446" t="s">
        <v>113</v>
      </c>
      <c r="C7446" t="s">
        <v>114</v>
      </c>
      <c r="D7446" s="1">
        <v>16361100</v>
      </c>
      <c r="E7446" t="str">
        <f>VLOOKUP(D7446,G:H,2,FALSE)</f>
        <v>LS-MAGNETIC LAB</v>
      </c>
    </row>
    <row r="7447" spans="1:5" x14ac:dyDescent="0.25">
      <c r="A7447" s="1">
        <v>5895780</v>
      </c>
      <c r="B7447" t="s">
        <v>147</v>
      </c>
      <c r="C7447" t="s">
        <v>25</v>
      </c>
      <c r="D7447" s="1">
        <v>16361100</v>
      </c>
      <c r="E7447" t="str">
        <f>VLOOKUP(D7447,G:H,2,FALSE)</f>
        <v>LS-MAGNETIC LAB</v>
      </c>
    </row>
    <row r="7448" spans="1:5" x14ac:dyDescent="0.25">
      <c r="A7448" s="2">
        <v>91093740</v>
      </c>
      <c r="B7448" t="s">
        <v>1978</v>
      </c>
      <c r="C7448" t="s">
        <v>114</v>
      </c>
      <c r="D7448" s="1">
        <v>16361100</v>
      </c>
      <c r="E7448" t="str">
        <f>VLOOKUP(D7448,G:H,2,FALSE)</f>
        <v>LS-MAGNETIC LAB</v>
      </c>
    </row>
    <row r="7449" spans="1:5" x14ac:dyDescent="0.25">
      <c r="A7449" s="2">
        <v>92778390</v>
      </c>
      <c r="B7449" t="s">
        <v>1334</v>
      </c>
      <c r="C7449" t="s">
        <v>2034</v>
      </c>
      <c r="D7449" s="1">
        <v>16361100</v>
      </c>
      <c r="E7449" t="str">
        <f>VLOOKUP(D7449,G:H,2,FALSE)</f>
        <v>LS-MAGNETIC LAB</v>
      </c>
    </row>
    <row r="7450" spans="1:5" x14ac:dyDescent="0.25">
      <c r="A7450" s="2">
        <v>96939716</v>
      </c>
      <c r="B7450" t="s">
        <v>2155</v>
      </c>
      <c r="C7450" t="s">
        <v>2156</v>
      </c>
      <c r="D7450" s="1">
        <v>16361100</v>
      </c>
      <c r="E7450" t="str">
        <f>VLOOKUP(D7450,G:H,2,FALSE)</f>
        <v>LS-MAGNETIC LAB</v>
      </c>
    </row>
    <row r="7451" spans="1:5" x14ac:dyDescent="0.25">
      <c r="A7451" s="1">
        <v>4591468</v>
      </c>
      <c r="B7451" t="s">
        <v>113</v>
      </c>
      <c r="C7451" t="s">
        <v>114</v>
      </c>
      <c r="D7451" s="1">
        <v>16361300</v>
      </c>
      <c r="E7451" t="str">
        <f>VLOOKUP(D7451,G:H,2,FALSE)</f>
        <v>LS-MICROFABRITECH</v>
      </c>
    </row>
    <row r="7452" spans="1:5" x14ac:dyDescent="0.25">
      <c r="A7452" s="1">
        <v>5895780</v>
      </c>
      <c r="B7452" t="s">
        <v>147</v>
      </c>
      <c r="C7452" t="s">
        <v>25</v>
      </c>
      <c r="D7452" s="1">
        <v>16361300</v>
      </c>
      <c r="E7452" t="str">
        <f>VLOOKUP(D7452,G:H,2,FALSE)</f>
        <v>LS-MICROFABRITECH</v>
      </c>
    </row>
    <row r="7453" spans="1:5" x14ac:dyDescent="0.25">
      <c r="A7453" s="2">
        <v>91093740</v>
      </c>
      <c r="B7453" t="s">
        <v>1978</v>
      </c>
      <c r="C7453" t="s">
        <v>114</v>
      </c>
      <c r="D7453" s="1">
        <v>16361300</v>
      </c>
      <c r="E7453" t="str">
        <f>VLOOKUP(D7453,G:H,2,FALSE)</f>
        <v>LS-MICROFABRITECH</v>
      </c>
    </row>
    <row r="7454" spans="1:5" x14ac:dyDescent="0.25">
      <c r="A7454" s="2">
        <v>92778390</v>
      </c>
      <c r="B7454" t="s">
        <v>1334</v>
      </c>
      <c r="C7454" t="s">
        <v>2034</v>
      </c>
      <c r="D7454" s="1">
        <v>16361300</v>
      </c>
      <c r="E7454" t="str">
        <f>VLOOKUP(D7454,G:H,2,FALSE)</f>
        <v>LS-MICROFABRITECH</v>
      </c>
    </row>
    <row r="7455" spans="1:5" x14ac:dyDescent="0.25">
      <c r="A7455" s="2">
        <v>96939716</v>
      </c>
      <c r="B7455" t="s">
        <v>2155</v>
      </c>
      <c r="C7455" t="s">
        <v>2156</v>
      </c>
      <c r="D7455" s="1">
        <v>16361300</v>
      </c>
      <c r="E7455" t="str">
        <f>VLOOKUP(D7455,G:H,2,FALSE)</f>
        <v>LS-MICROFABRITECH</v>
      </c>
    </row>
    <row r="7456" spans="1:5" x14ac:dyDescent="0.25">
      <c r="A7456" s="1">
        <v>4591468</v>
      </c>
      <c r="B7456" t="s">
        <v>113</v>
      </c>
      <c r="C7456" t="s">
        <v>114</v>
      </c>
      <c r="D7456" s="1">
        <v>16362000</v>
      </c>
      <c r="E7456" t="str">
        <f>VLOOKUP(D7456,G:H,2,FALSE)</f>
        <v>LS-FUNDAMENTAL THEORY</v>
      </c>
    </row>
    <row r="7457" spans="1:5" x14ac:dyDescent="0.25">
      <c r="A7457" s="1">
        <v>5895780</v>
      </c>
      <c r="B7457" t="s">
        <v>147</v>
      </c>
      <c r="C7457" t="s">
        <v>25</v>
      </c>
      <c r="D7457" s="1">
        <v>16362000</v>
      </c>
      <c r="E7457" t="str">
        <f>VLOOKUP(D7457,G:H,2,FALSE)</f>
        <v>LS-FUNDAMENTAL THEORY</v>
      </c>
    </row>
    <row r="7458" spans="1:5" x14ac:dyDescent="0.25">
      <c r="A7458" s="2">
        <v>91093740</v>
      </c>
      <c r="B7458" t="s">
        <v>1978</v>
      </c>
      <c r="C7458" t="s">
        <v>114</v>
      </c>
      <c r="D7458" s="1">
        <v>16362000</v>
      </c>
      <c r="E7458" t="str">
        <f>VLOOKUP(D7458,G:H,2,FALSE)</f>
        <v>LS-FUNDAMENTAL THEORY</v>
      </c>
    </row>
    <row r="7459" spans="1:5" x14ac:dyDescent="0.25">
      <c r="A7459" s="2">
        <v>92778390</v>
      </c>
      <c r="B7459" t="s">
        <v>1334</v>
      </c>
      <c r="C7459" t="s">
        <v>2034</v>
      </c>
      <c r="D7459" s="1">
        <v>16362000</v>
      </c>
      <c r="E7459" t="str">
        <f>VLOOKUP(D7459,G:H,2,FALSE)</f>
        <v>LS-FUNDAMENTAL THEORY</v>
      </c>
    </row>
    <row r="7460" spans="1:5" x14ac:dyDescent="0.25">
      <c r="A7460" s="2">
        <v>96939716</v>
      </c>
      <c r="B7460" t="s">
        <v>2155</v>
      </c>
      <c r="C7460" t="s">
        <v>2156</v>
      </c>
      <c r="D7460" s="1">
        <v>16362000</v>
      </c>
      <c r="E7460" t="str">
        <f>VLOOKUP(D7460,G:H,2,FALSE)</f>
        <v>LS-FUNDAMENTAL THEORY</v>
      </c>
    </row>
    <row r="7461" spans="1:5" x14ac:dyDescent="0.25">
      <c r="A7461" s="1">
        <v>4591468</v>
      </c>
      <c r="B7461" t="s">
        <v>113</v>
      </c>
      <c r="C7461" t="s">
        <v>114</v>
      </c>
      <c r="D7461" s="1">
        <v>16362200</v>
      </c>
      <c r="E7461" t="str">
        <f>VLOOKUP(D7461,G:H,2,FALSE)</f>
        <v>LS-QUANTUM THEORY DIVISION</v>
      </c>
    </row>
    <row r="7462" spans="1:5" x14ac:dyDescent="0.25">
      <c r="A7462" s="1">
        <v>5895780</v>
      </c>
      <c r="B7462" t="s">
        <v>147</v>
      </c>
      <c r="C7462" t="s">
        <v>25</v>
      </c>
      <c r="D7462" s="1">
        <v>16362200</v>
      </c>
      <c r="E7462" t="str">
        <f>VLOOKUP(D7462,G:H,2,FALSE)</f>
        <v>LS-QUANTUM THEORY DIVISION</v>
      </c>
    </row>
    <row r="7463" spans="1:5" x14ac:dyDescent="0.25">
      <c r="A7463" s="2">
        <v>91093740</v>
      </c>
      <c r="B7463" t="s">
        <v>1978</v>
      </c>
      <c r="C7463" t="s">
        <v>114</v>
      </c>
      <c r="D7463" s="1">
        <v>16362200</v>
      </c>
      <c r="E7463" t="str">
        <f>VLOOKUP(D7463,G:H,2,FALSE)</f>
        <v>LS-QUANTUM THEORY DIVISION</v>
      </c>
    </row>
    <row r="7464" spans="1:5" x14ac:dyDescent="0.25">
      <c r="A7464" s="2">
        <v>92778390</v>
      </c>
      <c r="B7464" t="s">
        <v>1334</v>
      </c>
      <c r="C7464" t="s">
        <v>2034</v>
      </c>
      <c r="D7464" s="1">
        <v>16362200</v>
      </c>
      <c r="E7464" t="str">
        <f>VLOOKUP(D7464,G:H,2,FALSE)</f>
        <v>LS-QUANTUM THEORY DIVISION</v>
      </c>
    </row>
    <row r="7465" spans="1:5" x14ac:dyDescent="0.25">
      <c r="A7465" s="2">
        <v>96939716</v>
      </c>
      <c r="B7465" t="s">
        <v>2155</v>
      </c>
      <c r="C7465" t="s">
        <v>2156</v>
      </c>
      <c r="D7465" s="1">
        <v>16362200</v>
      </c>
      <c r="E7465" t="str">
        <f>VLOOKUP(D7465,G:H,2,FALSE)</f>
        <v>LS-QUANTUM THEORY DIVISION</v>
      </c>
    </row>
    <row r="7466" spans="1:5" x14ac:dyDescent="0.25">
      <c r="A7466" s="1">
        <v>5895780</v>
      </c>
      <c r="B7466" t="s">
        <v>147</v>
      </c>
      <c r="C7466" t="s">
        <v>25</v>
      </c>
      <c r="D7466" s="1">
        <v>16367000</v>
      </c>
      <c r="E7466" t="str">
        <f>VLOOKUP(D7466,G:H,2,FALSE)</f>
        <v>LS-PHYSICS-DC</v>
      </c>
    </row>
    <row r="7467" spans="1:5" x14ac:dyDescent="0.25">
      <c r="A7467" s="2">
        <v>92778390</v>
      </c>
      <c r="B7467" t="s">
        <v>1334</v>
      </c>
      <c r="C7467" t="s">
        <v>2034</v>
      </c>
      <c r="D7467" s="1">
        <v>16367000</v>
      </c>
      <c r="E7467" t="str">
        <f>VLOOKUP(D7467,G:H,2,FALSE)</f>
        <v>LS-PHYSICS-DC</v>
      </c>
    </row>
    <row r="7468" spans="1:5" x14ac:dyDescent="0.25">
      <c r="A7468" s="2">
        <v>96939716</v>
      </c>
      <c r="B7468" t="s">
        <v>2155</v>
      </c>
      <c r="C7468" t="s">
        <v>2156</v>
      </c>
      <c r="D7468" s="1">
        <v>16367000</v>
      </c>
      <c r="E7468" t="str">
        <f>VLOOKUP(D7468,G:H,2,FALSE)</f>
        <v>LS-PHYSICS-DC</v>
      </c>
    </row>
    <row r="7469" spans="1:5" x14ac:dyDescent="0.25">
      <c r="A7469" s="1">
        <v>5895780</v>
      </c>
      <c r="B7469" t="s">
        <v>147</v>
      </c>
      <c r="C7469" t="s">
        <v>25</v>
      </c>
      <c r="D7469" s="1">
        <v>16367100</v>
      </c>
      <c r="E7469" t="str">
        <f>VLOOKUP(D7469,G:H,2,FALSE)</f>
        <v>LS-PHYSICS CLAS START-UP</v>
      </c>
    </row>
    <row r="7470" spans="1:5" x14ac:dyDescent="0.25">
      <c r="A7470" s="2">
        <v>92778390</v>
      </c>
      <c r="B7470" t="s">
        <v>1334</v>
      </c>
      <c r="C7470" t="s">
        <v>2034</v>
      </c>
      <c r="D7470" s="1">
        <v>16367100</v>
      </c>
      <c r="E7470" t="str">
        <f>VLOOKUP(D7470,G:H,2,FALSE)</f>
        <v>LS-PHYSICS CLAS START-UP</v>
      </c>
    </row>
    <row r="7471" spans="1:5" x14ac:dyDescent="0.25">
      <c r="A7471" s="2">
        <v>96939716</v>
      </c>
      <c r="B7471" t="s">
        <v>2155</v>
      </c>
      <c r="C7471" t="s">
        <v>2156</v>
      </c>
      <c r="D7471" s="1">
        <v>16367100</v>
      </c>
      <c r="E7471" t="str">
        <f>VLOOKUP(D7471,G:H,2,FALSE)</f>
        <v>LS-PHYSICS CLAS START-UP</v>
      </c>
    </row>
    <row r="7472" spans="1:5" x14ac:dyDescent="0.25">
      <c r="A7472" s="1">
        <v>4591468</v>
      </c>
      <c r="B7472" t="s">
        <v>113</v>
      </c>
      <c r="C7472" t="s">
        <v>114</v>
      </c>
      <c r="D7472" s="1">
        <v>16369000</v>
      </c>
      <c r="E7472" t="str">
        <f>VLOOKUP(D7472,G:H,2,FALSE)</f>
        <v>LS-AUXILIARY ENTERPRISES</v>
      </c>
    </row>
    <row r="7473" spans="1:5" x14ac:dyDescent="0.25">
      <c r="A7473" s="1">
        <v>5895780</v>
      </c>
      <c r="B7473" t="s">
        <v>147</v>
      </c>
      <c r="C7473" t="s">
        <v>25</v>
      </c>
      <c r="D7473" s="1">
        <v>16369000</v>
      </c>
      <c r="E7473" t="str">
        <f>VLOOKUP(D7473,G:H,2,FALSE)</f>
        <v>LS-AUXILIARY ENTERPRISES</v>
      </c>
    </row>
    <row r="7474" spans="1:5" x14ac:dyDescent="0.25">
      <c r="A7474" s="2">
        <v>91093740</v>
      </c>
      <c r="B7474" t="s">
        <v>1978</v>
      </c>
      <c r="C7474" t="s">
        <v>114</v>
      </c>
      <c r="D7474" s="1">
        <v>16369000</v>
      </c>
      <c r="E7474" t="str">
        <f>VLOOKUP(D7474,G:H,2,FALSE)</f>
        <v>LS-AUXILIARY ENTERPRISES</v>
      </c>
    </row>
    <row r="7475" spans="1:5" x14ac:dyDescent="0.25">
      <c r="A7475" s="2">
        <v>92778390</v>
      </c>
      <c r="B7475" t="s">
        <v>1334</v>
      </c>
      <c r="C7475" t="s">
        <v>2034</v>
      </c>
      <c r="D7475" s="1">
        <v>16369000</v>
      </c>
      <c r="E7475" t="str">
        <f>VLOOKUP(D7475,G:H,2,FALSE)</f>
        <v>LS-AUXILIARY ENTERPRISES</v>
      </c>
    </row>
    <row r="7476" spans="1:5" x14ac:dyDescent="0.25">
      <c r="A7476" s="2">
        <v>96939716</v>
      </c>
      <c r="B7476" t="s">
        <v>2155</v>
      </c>
      <c r="C7476" t="s">
        <v>2156</v>
      </c>
      <c r="D7476" s="1">
        <v>16369000</v>
      </c>
      <c r="E7476" t="str">
        <f>VLOOKUP(D7476,G:H,2,FALSE)</f>
        <v>LS-AUXILIARY ENTERPRISES</v>
      </c>
    </row>
    <row r="7477" spans="1:5" x14ac:dyDescent="0.25">
      <c r="A7477" s="1">
        <v>4591468</v>
      </c>
      <c r="B7477" t="s">
        <v>113</v>
      </c>
      <c r="C7477" t="s">
        <v>114</v>
      </c>
      <c r="D7477" s="1">
        <v>16369002</v>
      </c>
      <c r="E7477" t="str">
        <f>VLOOKUP(D7477,G:H,2,FALSE)</f>
        <v>LS-NUCLEAR PHYSICS ACCELERATOR</v>
      </c>
    </row>
    <row r="7478" spans="1:5" x14ac:dyDescent="0.25">
      <c r="A7478" s="1">
        <v>5895780</v>
      </c>
      <c r="B7478" t="s">
        <v>147</v>
      </c>
      <c r="C7478" t="s">
        <v>25</v>
      </c>
      <c r="D7478" s="1">
        <v>16369002</v>
      </c>
      <c r="E7478" t="str">
        <f>VLOOKUP(D7478,G:H,2,FALSE)</f>
        <v>LS-NUCLEAR PHYSICS ACCELERATOR</v>
      </c>
    </row>
    <row r="7479" spans="1:5" x14ac:dyDescent="0.25">
      <c r="A7479" s="2">
        <v>91093740</v>
      </c>
      <c r="B7479" t="s">
        <v>1978</v>
      </c>
      <c r="C7479" t="s">
        <v>114</v>
      </c>
      <c r="D7479" s="1">
        <v>16369002</v>
      </c>
      <c r="E7479" t="str">
        <f>VLOOKUP(D7479,G:H,2,FALSE)</f>
        <v>LS-NUCLEAR PHYSICS ACCELERATOR</v>
      </c>
    </row>
    <row r="7480" spans="1:5" x14ac:dyDescent="0.25">
      <c r="A7480" s="2">
        <v>92778390</v>
      </c>
      <c r="B7480" t="s">
        <v>1334</v>
      </c>
      <c r="C7480" t="s">
        <v>2034</v>
      </c>
      <c r="D7480" s="1">
        <v>16369002</v>
      </c>
      <c r="E7480" t="str">
        <f>VLOOKUP(D7480,G:H,2,FALSE)</f>
        <v>LS-NUCLEAR PHYSICS ACCELERATOR</v>
      </c>
    </row>
    <row r="7481" spans="1:5" x14ac:dyDescent="0.25">
      <c r="A7481" s="2">
        <v>96939716</v>
      </c>
      <c r="B7481" t="s">
        <v>2155</v>
      </c>
      <c r="C7481" t="s">
        <v>2156</v>
      </c>
      <c r="D7481" s="1">
        <v>16369002</v>
      </c>
      <c r="E7481" t="str">
        <f>VLOOKUP(D7481,G:H,2,FALSE)</f>
        <v>LS-NUCLEAR PHYSICS ACCELERATOR</v>
      </c>
    </row>
    <row r="7482" spans="1:5" x14ac:dyDescent="0.25">
      <c r="A7482" s="1">
        <v>4591468</v>
      </c>
      <c r="B7482" t="s">
        <v>113</v>
      </c>
      <c r="C7482" t="s">
        <v>114</v>
      </c>
      <c r="D7482" s="1">
        <v>16369004</v>
      </c>
      <c r="E7482" t="str">
        <f>VLOOKUP(D7482,G:H,2,FALSE)</f>
        <v>LS-CRYGENIC SERVICES</v>
      </c>
    </row>
    <row r="7483" spans="1:5" x14ac:dyDescent="0.25">
      <c r="A7483" s="1">
        <v>5895780</v>
      </c>
      <c r="B7483" t="s">
        <v>147</v>
      </c>
      <c r="C7483" t="s">
        <v>25</v>
      </c>
      <c r="D7483" s="1">
        <v>16369004</v>
      </c>
      <c r="E7483" t="str">
        <f>VLOOKUP(D7483,G:H,2,FALSE)</f>
        <v>LS-CRYGENIC SERVICES</v>
      </c>
    </row>
    <row r="7484" spans="1:5" x14ac:dyDescent="0.25">
      <c r="A7484" s="2">
        <v>91093740</v>
      </c>
      <c r="B7484" t="s">
        <v>1978</v>
      </c>
      <c r="C7484" t="s">
        <v>114</v>
      </c>
      <c r="D7484" s="1">
        <v>16369004</v>
      </c>
      <c r="E7484" t="str">
        <f>VLOOKUP(D7484,G:H,2,FALSE)</f>
        <v>LS-CRYGENIC SERVICES</v>
      </c>
    </row>
    <row r="7485" spans="1:5" x14ac:dyDescent="0.25">
      <c r="A7485" s="2">
        <v>92778390</v>
      </c>
      <c r="B7485" t="s">
        <v>1334</v>
      </c>
      <c r="C7485" t="s">
        <v>2034</v>
      </c>
      <c r="D7485" s="1">
        <v>16369004</v>
      </c>
      <c r="E7485" t="str">
        <f>VLOOKUP(D7485,G:H,2,FALSE)</f>
        <v>LS-CRYGENIC SERVICES</v>
      </c>
    </row>
    <row r="7486" spans="1:5" x14ac:dyDescent="0.25">
      <c r="A7486" s="2">
        <v>96939716</v>
      </c>
      <c r="B7486" t="s">
        <v>2155</v>
      </c>
      <c r="C7486" t="s">
        <v>2156</v>
      </c>
      <c r="D7486" s="1">
        <v>16369004</v>
      </c>
      <c r="E7486" t="str">
        <f>VLOOKUP(D7486,G:H,2,FALSE)</f>
        <v>LS-CRYGENIC SERVICES</v>
      </c>
    </row>
    <row r="7487" spans="1:5" x14ac:dyDescent="0.25">
      <c r="A7487" s="1">
        <v>4591468</v>
      </c>
      <c r="B7487" t="s">
        <v>113</v>
      </c>
      <c r="C7487" t="s">
        <v>114</v>
      </c>
      <c r="D7487" s="1">
        <v>16369050</v>
      </c>
      <c r="E7487" t="str">
        <f>VLOOKUP(D7487,G:H,2,FALSE)</f>
        <v>LS-COURSE FEES</v>
      </c>
    </row>
    <row r="7488" spans="1:5" x14ac:dyDescent="0.25">
      <c r="A7488" s="1">
        <v>5895780</v>
      </c>
      <c r="B7488" t="s">
        <v>147</v>
      </c>
      <c r="C7488" t="s">
        <v>25</v>
      </c>
      <c r="D7488" s="1">
        <v>16369050</v>
      </c>
      <c r="E7488" t="str">
        <f>VLOOKUP(D7488,G:H,2,FALSE)</f>
        <v>LS-COURSE FEES</v>
      </c>
    </row>
    <row r="7489" spans="1:5" x14ac:dyDescent="0.25">
      <c r="A7489" s="2">
        <v>91093740</v>
      </c>
      <c r="B7489" t="s">
        <v>1978</v>
      </c>
      <c r="C7489" t="s">
        <v>114</v>
      </c>
      <c r="D7489" s="1">
        <v>16369050</v>
      </c>
      <c r="E7489" t="str">
        <f>VLOOKUP(D7489,G:H,2,FALSE)</f>
        <v>LS-COURSE FEES</v>
      </c>
    </row>
    <row r="7490" spans="1:5" x14ac:dyDescent="0.25">
      <c r="A7490" s="2">
        <v>92778390</v>
      </c>
      <c r="B7490" t="s">
        <v>1334</v>
      </c>
      <c r="C7490" t="s">
        <v>2034</v>
      </c>
      <c r="D7490" s="1">
        <v>16369050</v>
      </c>
      <c r="E7490" t="str">
        <f>VLOOKUP(D7490,G:H,2,FALSE)</f>
        <v>LS-COURSE FEES</v>
      </c>
    </row>
    <row r="7491" spans="1:5" x14ac:dyDescent="0.25">
      <c r="A7491" s="2">
        <v>96939716</v>
      </c>
      <c r="B7491" t="s">
        <v>2155</v>
      </c>
      <c r="C7491" t="s">
        <v>2156</v>
      </c>
      <c r="D7491" s="1">
        <v>16369050</v>
      </c>
      <c r="E7491" t="str">
        <f>VLOOKUP(D7491,G:H,2,FALSE)</f>
        <v>LS-COURSE FEES</v>
      </c>
    </row>
    <row r="7492" spans="1:5" x14ac:dyDescent="0.25">
      <c r="A7492" s="1">
        <v>5502240</v>
      </c>
      <c r="B7492" t="s">
        <v>135</v>
      </c>
      <c r="C7492" t="s">
        <v>136</v>
      </c>
      <c r="D7492" s="1">
        <v>16380000</v>
      </c>
      <c r="E7492" t="str">
        <f>VLOOKUP(D7492,G:H,2,FALSE)</f>
        <v>LS-POLITICAL SCIENCE</v>
      </c>
    </row>
    <row r="7493" spans="1:5" x14ac:dyDescent="0.25">
      <c r="A7493" s="1">
        <v>15186315</v>
      </c>
      <c r="B7493" t="s">
        <v>150</v>
      </c>
      <c r="C7493" t="s">
        <v>439</v>
      </c>
      <c r="D7493" s="1">
        <v>16380000</v>
      </c>
      <c r="E7493" t="str">
        <f>VLOOKUP(D7493,G:H,2,FALSE)</f>
        <v>LS-POLITICAL SCIENCE</v>
      </c>
    </row>
    <row r="7494" spans="1:5" x14ac:dyDescent="0.25">
      <c r="A7494" s="1">
        <v>19179049</v>
      </c>
      <c r="B7494" t="s">
        <v>549</v>
      </c>
      <c r="C7494" t="s">
        <v>550</v>
      </c>
      <c r="D7494" s="1">
        <v>16380000</v>
      </c>
      <c r="E7494" t="str">
        <f>VLOOKUP(D7494,G:H,2,FALSE)</f>
        <v>LS-POLITICAL SCIENCE</v>
      </c>
    </row>
    <row r="7495" spans="1:5" x14ac:dyDescent="0.25">
      <c r="A7495" s="1">
        <v>43249961</v>
      </c>
      <c r="B7495" t="s">
        <v>1055</v>
      </c>
      <c r="C7495" t="s">
        <v>1056</v>
      </c>
      <c r="D7495" s="1">
        <v>16380000</v>
      </c>
      <c r="E7495" t="str">
        <f>VLOOKUP(D7495,G:H,2,FALSE)</f>
        <v>LS-POLITICAL SCIENCE</v>
      </c>
    </row>
    <row r="7496" spans="1:5" x14ac:dyDescent="0.25">
      <c r="A7496" s="1">
        <v>58070158</v>
      </c>
      <c r="B7496" t="s">
        <v>1361</v>
      </c>
      <c r="C7496" t="s">
        <v>1362</v>
      </c>
      <c r="D7496" s="1">
        <v>16380000</v>
      </c>
      <c r="E7496" t="str">
        <f>VLOOKUP(D7496,G:H,2,FALSE)</f>
        <v>LS-POLITICAL SCIENCE</v>
      </c>
    </row>
    <row r="7497" spans="1:5" x14ac:dyDescent="0.25">
      <c r="A7497" s="1">
        <v>58591235</v>
      </c>
      <c r="B7497" t="s">
        <v>1367</v>
      </c>
      <c r="C7497" t="s">
        <v>1368</v>
      </c>
      <c r="D7497" s="1">
        <v>16380000</v>
      </c>
      <c r="E7497" t="str">
        <f>VLOOKUP(D7497,G:H,2,FALSE)</f>
        <v>LS-POLITICAL SCIENCE</v>
      </c>
    </row>
    <row r="7498" spans="1:5" x14ac:dyDescent="0.25">
      <c r="A7498" s="2">
        <v>94714233</v>
      </c>
      <c r="B7498" t="s">
        <v>2087</v>
      </c>
      <c r="C7498" t="s">
        <v>2088</v>
      </c>
      <c r="D7498" s="1">
        <v>16380000</v>
      </c>
      <c r="E7498" t="str">
        <f>VLOOKUP(D7498,G:H,2,FALSE)</f>
        <v>LS-POLITICAL SCIENCE</v>
      </c>
    </row>
    <row r="7499" spans="1:5" x14ac:dyDescent="0.25">
      <c r="A7499" s="2">
        <v>97089746</v>
      </c>
      <c r="B7499" t="s">
        <v>2164</v>
      </c>
      <c r="C7499" t="s">
        <v>1871</v>
      </c>
      <c r="D7499" s="1">
        <v>16380000</v>
      </c>
      <c r="E7499" t="str">
        <f>VLOOKUP(D7499,G:H,2,FALSE)</f>
        <v>LS-POLITICAL SCIENCE</v>
      </c>
    </row>
    <row r="7500" spans="1:5" x14ac:dyDescent="0.25">
      <c r="A7500" s="1">
        <v>5502240</v>
      </c>
      <c r="B7500" t="s">
        <v>135</v>
      </c>
      <c r="C7500" t="s">
        <v>136</v>
      </c>
      <c r="D7500" s="1">
        <v>16380100</v>
      </c>
      <c r="E7500" t="str">
        <f>VLOOKUP(D7500,G:H,2,FALSE)</f>
        <v>LS-POLITICAL SCIENCE-GENERAL</v>
      </c>
    </row>
    <row r="7501" spans="1:5" x14ac:dyDescent="0.25">
      <c r="A7501" s="1">
        <v>9938103</v>
      </c>
      <c r="B7501" t="s">
        <v>225</v>
      </c>
      <c r="C7501" t="s">
        <v>226</v>
      </c>
      <c r="D7501" s="1">
        <v>16380100</v>
      </c>
      <c r="E7501" t="str">
        <f>VLOOKUP(D7501,G:H,2,FALSE)</f>
        <v>LS-POLITICAL SCIENCE-GENERAL</v>
      </c>
    </row>
    <row r="7502" spans="1:5" x14ac:dyDescent="0.25">
      <c r="A7502" s="1">
        <v>15186315</v>
      </c>
      <c r="B7502" t="s">
        <v>150</v>
      </c>
      <c r="C7502" t="s">
        <v>439</v>
      </c>
      <c r="D7502" s="1">
        <v>16380100</v>
      </c>
      <c r="E7502" t="str">
        <f>VLOOKUP(D7502,G:H,2,FALSE)</f>
        <v>LS-POLITICAL SCIENCE-GENERAL</v>
      </c>
    </row>
    <row r="7503" spans="1:5" x14ac:dyDescent="0.25">
      <c r="A7503" s="1">
        <v>19179049</v>
      </c>
      <c r="B7503" t="s">
        <v>549</v>
      </c>
      <c r="C7503" t="s">
        <v>550</v>
      </c>
      <c r="D7503" s="1">
        <v>16380100</v>
      </c>
      <c r="E7503" t="str">
        <f>VLOOKUP(D7503,G:H,2,FALSE)</f>
        <v>LS-POLITICAL SCIENCE-GENERAL</v>
      </c>
    </row>
    <row r="7504" spans="1:5" x14ac:dyDescent="0.25">
      <c r="A7504" s="1">
        <v>43249961</v>
      </c>
      <c r="B7504" t="s">
        <v>1055</v>
      </c>
      <c r="C7504" t="s">
        <v>1056</v>
      </c>
      <c r="D7504" s="1">
        <v>16380100</v>
      </c>
      <c r="E7504" t="str">
        <f>VLOOKUP(D7504,G:H,2,FALSE)</f>
        <v>LS-POLITICAL SCIENCE-GENERAL</v>
      </c>
    </row>
    <row r="7505" spans="1:5" x14ac:dyDescent="0.25">
      <c r="A7505" s="1">
        <v>58070158</v>
      </c>
      <c r="B7505" t="s">
        <v>1361</v>
      </c>
      <c r="C7505" t="s">
        <v>1362</v>
      </c>
      <c r="D7505" s="1">
        <v>16380100</v>
      </c>
      <c r="E7505" t="str">
        <f>VLOOKUP(D7505,G:H,2,FALSE)</f>
        <v>LS-POLITICAL SCIENCE-GENERAL</v>
      </c>
    </row>
    <row r="7506" spans="1:5" x14ac:dyDescent="0.25">
      <c r="A7506" s="1">
        <v>58591235</v>
      </c>
      <c r="B7506" t="s">
        <v>1367</v>
      </c>
      <c r="C7506" t="s">
        <v>1368</v>
      </c>
      <c r="D7506" s="1">
        <v>16380100</v>
      </c>
      <c r="E7506" t="str">
        <f>VLOOKUP(D7506,G:H,2,FALSE)</f>
        <v>LS-POLITICAL SCIENCE-GENERAL</v>
      </c>
    </row>
    <row r="7507" spans="1:5" x14ac:dyDescent="0.25">
      <c r="A7507" s="2">
        <v>93711679</v>
      </c>
      <c r="B7507" t="s">
        <v>2059</v>
      </c>
      <c r="C7507" t="s">
        <v>2060</v>
      </c>
      <c r="D7507" s="1">
        <v>16380100</v>
      </c>
      <c r="E7507" t="str">
        <f>VLOOKUP(D7507,G:H,2,FALSE)</f>
        <v>LS-POLITICAL SCIENCE-GENERAL</v>
      </c>
    </row>
    <row r="7508" spans="1:5" x14ac:dyDescent="0.25">
      <c r="A7508" s="2">
        <v>94714233</v>
      </c>
      <c r="B7508" t="s">
        <v>2087</v>
      </c>
      <c r="C7508" t="s">
        <v>2088</v>
      </c>
      <c r="D7508" s="1">
        <v>16380100</v>
      </c>
      <c r="E7508" t="str">
        <f>VLOOKUP(D7508,G:H,2,FALSE)</f>
        <v>LS-POLITICAL SCIENCE-GENERAL</v>
      </c>
    </row>
    <row r="7509" spans="1:5" x14ac:dyDescent="0.25">
      <c r="A7509" s="2">
        <v>97089746</v>
      </c>
      <c r="B7509" t="s">
        <v>2164</v>
      </c>
      <c r="C7509" t="s">
        <v>1871</v>
      </c>
      <c r="D7509" s="1">
        <v>16380100</v>
      </c>
      <c r="E7509" t="str">
        <f>VLOOKUP(D7509,G:H,2,FALSE)</f>
        <v>LS-POLITICAL SCIENCE-GENERAL</v>
      </c>
    </row>
    <row r="7510" spans="1:5" x14ac:dyDescent="0.25">
      <c r="A7510" s="1">
        <v>5502240</v>
      </c>
      <c r="B7510" t="s">
        <v>135</v>
      </c>
      <c r="C7510" t="s">
        <v>136</v>
      </c>
      <c r="D7510" s="1">
        <v>16382000</v>
      </c>
      <c r="E7510" t="str">
        <f>VLOOKUP(D7510,G:H,2,FALSE)</f>
        <v>LS-FLORIDA SURVEY RESEARCH</v>
      </c>
    </row>
    <row r="7511" spans="1:5" x14ac:dyDescent="0.25">
      <c r="A7511" s="1">
        <v>15186315</v>
      </c>
      <c r="B7511" t="s">
        <v>150</v>
      </c>
      <c r="C7511" t="s">
        <v>439</v>
      </c>
      <c r="D7511" s="1">
        <v>16382000</v>
      </c>
      <c r="E7511" t="str">
        <f>VLOOKUP(D7511,G:H,2,FALSE)</f>
        <v>LS-FLORIDA SURVEY RESEARCH</v>
      </c>
    </row>
    <row r="7512" spans="1:5" x14ac:dyDescent="0.25">
      <c r="A7512" s="1">
        <v>19179049</v>
      </c>
      <c r="B7512" t="s">
        <v>549</v>
      </c>
      <c r="C7512" t="s">
        <v>550</v>
      </c>
      <c r="D7512" s="1">
        <v>16382000</v>
      </c>
      <c r="E7512" t="str">
        <f>VLOOKUP(D7512,G:H,2,FALSE)</f>
        <v>LS-FLORIDA SURVEY RESEARCH</v>
      </c>
    </row>
    <row r="7513" spans="1:5" x14ac:dyDescent="0.25">
      <c r="A7513" s="1">
        <v>43249961</v>
      </c>
      <c r="B7513" t="s">
        <v>1055</v>
      </c>
      <c r="C7513" t="s">
        <v>1056</v>
      </c>
      <c r="D7513" s="1">
        <v>16382000</v>
      </c>
      <c r="E7513" t="str">
        <f>VLOOKUP(D7513,G:H,2,FALSE)</f>
        <v>LS-FLORIDA SURVEY RESEARCH</v>
      </c>
    </row>
    <row r="7514" spans="1:5" x14ac:dyDescent="0.25">
      <c r="A7514" s="1">
        <v>58070158</v>
      </c>
      <c r="B7514" t="s">
        <v>1361</v>
      </c>
      <c r="C7514" t="s">
        <v>1362</v>
      </c>
      <c r="D7514" s="1">
        <v>16382000</v>
      </c>
      <c r="E7514" t="str">
        <f>VLOOKUP(D7514,G:H,2,FALSE)</f>
        <v>LS-FLORIDA SURVEY RESEARCH</v>
      </c>
    </row>
    <row r="7515" spans="1:5" x14ac:dyDescent="0.25">
      <c r="A7515" s="1">
        <v>58591235</v>
      </c>
      <c r="B7515" t="s">
        <v>1367</v>
      </c>
      <c r="C7515" t="s">
        <v>1368</v>
      </c>
      <c r="D7515" s="1">
        <v>16382000</v>
      </c>
      <c r="E7515" t="str">
        <f>VLOOKUP(D7515,G:H,2,FALSE)</f>
        <v>LS-FLORIDA SURVEY RESEARCH</v>
      </c>
    </row>
    <row r="7516" spans="1:5" x14ac:dyDescent="0.25">
      <c r="A7516" s="2">
        <v>94714233</v>
      </c>
      <c r="B7516" t="s">
        <v>2087</v>
      </c>
      <c r="C7516" t="s">
        <v>2088</v>
      </c>
      <c r="D7516" s="1">
        <v>16382000</v>
      </c>
      <c r="E7516" t="str">
        <f>VLOOKUP(D7516,G:H,2,FALSE)</f>
        <v>LS-FLORIDA SURVEY RESEARCH</v>
      </c>
    </row>
    <row r="7517" spans="1:5" x14ac:dyDescent="0.25">
      <c r="A7517" s="2">
        <v>97089746</v>
      </c>
      <c r="B7517" t="s">
        <v>2164</v>
      </c>
      <c r="C7517" t="s">
        <v>1871</v>
      </c>
      <c r="D7517" s="1">
        <v>16382000</v>
      </c>
      <c r="E7517" t="str">
        <f>VLOOKUP(D7517,G:H,2,FALSE)</f>
        <v>LS-FLORIDA SURVEY RESEARCH</v>
      </c>
    </row>
    <row r="7518" spans="1:5" x14ac:dyDescent="0.25">
      <c r="A7518" s="2">
        <v>99264860</v>
      </c>
      <c r="B7518" t="s">
        <v>2207</v>
      </c>
      <c r="C7518" t="s">
        <v>2208</v>
      </c>
      <c r="D7518" s="1">
        <v>16382000</v>
      </c>
      <c r="E7518" t="str">
        <f>VLOOKUP(D7518,G:H,2,FALSE)</f>
        <v>LS-FLORIDA SURVEY RESEARCH</v>
      </c>
    </row>
    <row r="7519" spans="1:5" x14ac:dyDescent="0.25">
      <c r="A7519" s="1">
        <v>5502240</v>
      </c>
      <c r="B7519" t="s">
        <v>135</v>
      </c>
      <c r="C7519" t="s">
        <v>136</v>
      </c>
      <c r="D7519" s="1">
        <v>16382200</v>
      </c>
      <c r="E7519" t="str">
        <f>VLOOKUP(D7519,G:H,2,FALSE)</f>
        <v>LS-RESEARCH ON ELECTIONS</v>
      </c>
    </row>
    <row r="7520" spans="1:5" x14ac:dyDescent="0.25">
      <c r="A7520" s="1">
        <v>15186315</v>
      </c>
      <c r="B7520" t="s">
        <v>150</v>
      </c>
      <c r="C7520" t="s">
        <v>439</v>
      </c>
      <c r="D7520" s="1">
        <v>16382200</v>
      </c>
      <c r="E7520" t="str">
        <f>VLOOKUP(D7520,G:H,2,FALSE)</f>
        <v>LS-RESEARCH ON ELECTIONS</v>
      </c>
    </row>
    <row r="7521" spans="1:5" x14ac:dyDescent="0.25">
      <c r="A7521" s="1">
        <v>19179049</v>
      </c>
      <c r="B7521" t="s">
        <v>549</v>
      </c>
      <c r="C7521" t="s">
        <v>550</v>
      </c>
      <c r="D7521" s="1">
        <v>16382200</v>
      </c>
      <c r="E7521" t="str">
        <f>VLOOKUP(D7521,G:H,2,FALSE)</f>
        <v>LS-RESEARCH ON ELECTIONS</v>
      </c>
    </row>
    <row r="7522" spans="1:5" x14ac:dyDescent="0.25">
      <c r="A7522" s="1">
        <v>43249961</v>
      </c>
      <c r="B7522" t="s">
        <v>1055</v>
      </c>
      <c r="C7522" t="s">
        <v>1056</v>
      </c>
      <c r="D7522" s="1">
        <v>16382200</v>
      </c>
      <c r="E7522" t="str">
        <f>VLOOKUP(D7522,G:H,2,FALSE)</f>
        <v>LS-RESEARCH ON ELECTIONS</v>
      </c>
    </row>
    <row r="7523" spans="1:5" x14ac:dyDescent="0.25">
      <c r="A7523" s="1">
        <v>58070158</v>
      </c>
      <c r="B7523" t="s">
        <v>1361</v>
      </c>
      <c r="C7523" t="s">
        <v>1362</v>
      </c>
      <c r="D7523" s="1">
        <v>16382200</v>
      </c>
      <c r="E7523" t="str">
        <f>VLOOKUP(D7523,G:H,2,FALSE)</f>
        <v>LS-RESEARCH ON ELECTIONS</v>
      </c>
    </row>
    <row r="7524" spans="1:5" x14ac:dyDescent="0.25">
      <c r="A7524" s="1">
        <v>58591235</v>
      </c>
      <c r="B7524" t="s">
        <v>1367</v>
      </c>
      <c r="C7524" t="s">
        <v>1368</v>
      </c>
      <c r="D7524" s="1">
        <v>16382200</v>
      </c>
      <c r="E7524" t="str">
        <f>VLOOKUP(D7524,G:H,2,FALSE)</f>
        <v>LS-RESEARCH ON ELECTIONS</v>
      </c>
    </row>
    <row r="7525" spans="1:5" x14ac:dyDescent="0.25">
      <c r="A7525" s="2">
        <v>94714233</v>
      </c>
      <c r="B7525" t="s">
        <v>2087</v>
      </c>
      <c r="C7525" t="s">
        <v>2088</v>
      </c>
      <c r="D7525" s="1">
        <v>16382200</v>
      </c>
      <c r="E7525" t="str">
        <f>VLOOKUP(D7525,G:H,2,FALSE)</f>
        <v>LS-RESEARCH ON ELECTIONS</v>
      </c>
    </row>
    <row r="7526" spans="1:5" x14ac:dyDescent="0.25">
      <c r="A7526" s="2">
        <v>97089746</v>
      </c>
      <c r="B7526" t="s">
        <v>2164</v>
      </c>
      <c r="C7526" t="s">
        <v>1871</v>
      </c>
      <c r="D7526" s="1">
        <v>16382200</v>
      </c>
      <c r="E7526" t="str">
        <f>VLOOKUP(D7526,G:H,2,FALSE)</f>
        <v>LS-RESEARCH ON ELECTIONS</v>
      </c>
    </row>
    <row r="7527" spans="1:5" x14ac:dyDescent="0.25">
      <c r="A7527" s="2">
        <v>99264860</v>
      </c>
      <c r="B7527" t="s">
        <v>2207</v>
      </c>
      <c r="C7527" t="s">
        <v>2208</v>
      </c>
      <c r="D7527" s="1">
        <v>16382200</v>
      </c>
      <c r="E7527" t="str">
        <f>VLOOKUP(D7527,G:H,2,FALSE)</f>
        <v>LS-RESEARCH ON ELECTIONS</v>
      </c>
    </row>
    <row r="7528" spans="1:5" x14ac:dyDescent="0.25">
      <c r="A7528" s="1">
        <v>5502240</v>
      </c>
      <c r="B7528" t="s">
        <v>135</v>
      </c>
      <c r="C7528" t="s">
        <v>136</v>
      </c>
      <c r="D7528" s="1">
        <v>16383000</v>
      </c>
      <c r="E7528" t="str">
        <f>VLOOKUP(D7528,G:H,2,FALSE)</f>
        <v>LS-CAIRE</v>
      </c>
    </row>
    <row r="7529" spans="1:5" x14ac:dyDescent="0.25">
      <c r="A7529" s="1">
        <v>15186315</v>
      </c>
      <c r="B7529" t="s">
        <v>150</v>
      </c>
      <c r="C7529" t="s">
        <v>439</v>
      </c>
      <c r="D7529" s="1">
        <v>16383000</v>
      </c>
      <c r="E7529" t="str">
        <f>VLOOKUP(D7529,G:H,2,FALSE)</f>
        <v>LS-CAIRE</v>
      </c>
    </row>
    <row r="7530" spans="1:5" x14ac:dyDescent="0.25">
      <c r="A7530" s="1">
        <v>19179049</v>
      </c>
      <c r="B7530" t="s">
        <v>549</v>
      </c>
      <c r="C7530" t="s">
        <v>550</v>
      </c>
      <c r="D7530" s="1">
        <v>16383000</v>
      </c>
      <c r="E7530" t="str">
        <f>VLOOKUP(D7530,G:H,2,FALSE)</f>
        <v>LS-CAIRE</v>
      </c>
    </row>
    <row r="7531" spans="1:5" x14ac:dyDescent="0.25">
      <c r="A7531" s="1">
        <v>43249961</v>
      </c>
      <c r="B7531" t="s">
        <v>1055</v>
      </c>
      <c r="C7531" t="s">
        <v>1056</v>
      </c>
      <c r="D7531" s="1">
        <v>16383000</v>
      </c>
      <c r="E7531" t="str">
        <f>VLOOKUP(D7531,G:H,2,FALSE)</f>
        <v>LS-CAIRE</v>
      </c>
    </row>
    <row r="7532" spans="1:5" x14ac:dyDescent="0.25">
      <c r="A7532" s="1">
        <v>58070158</v>
      </c>
      <c r="B7532" t="s">
        <v>1361</v>
      </c>
      <c r="C7532" t="s">
        <v>1362</v>
      </c>
      <c r="D7532" s="1">
        <v>16383000</v>
      </c>
      <c r="E7532" t="str">
        <f>VLOOKUP(D7532,G:H,2,FALSE)</f>
        <v>LS-CAIRE</v>
      </c>
    </row>
    <row r="7533" spans="1:5" x14ac:dyDescent="0.25">
      <c r="A7533" s="1">
        <v>58591235</v>
      </c>
      <c r="B7533" t="s">
        <v>1367</v>
      </c>
      <c r="C7533" t="s">
        <v>1368</v>
      </c>
      <c r="D7533" s="1">
        <v>16383000</v>
      </c>
      <c r="E7533" t="str">
        <f>VLOOKUP(D7533,G:H,2,FALSE)</f>
        <v>LS-CAIRE</v>
      </c>
    </row>
    <row r="7534" spans="1:5" x14ac:dyDescent="0.25">
      <c r="A7534" s="2">
        <v>94714233</v>
      </c>
      <c r="B7534" t="s">
        <v>2087</v>
      </c>
      <c r="C7534" t="s">
        <v>2088</v>
      </c>
      <c r="D7534" s="1">
        <v>16383000</v>
      </c>
      <c r="E7534" t="str">
        <f>VLOOKUP(D7534,G:H,2,FALSE)</f>
        <v>LS-CAIRE</v>
      </c>
    </row>
    <row r="7535" spans="1:5" x14ac:dyDescent="0.25">
      <c r="A7535" s="2">
        <v>97089746</v>
      </c>
      <c r="B7535" t="s">
        <v>2164</v>
      </c>
      <c r="C7535" t="s">
        <v>1871</v>
      </c>
      <c r="D7535" s="1">
        <v>16383000</v>
      </c>
      <c r="E7535" t="str">
        <f>VLOOKUP(D7535,G:H,2,FALSE)</f>
        <v>LS-CAIRE</v>
      </c>
    </row>
    <row r="7536" spans="1:5" x14ac:dyDescent="0.25">
      <c r="A7536" s="1">
        <v>5502240</v>
      </c>
      <c r="B7536" t="s">
        <v>135</v>
      </c>
      <c r="C7536" t="s">
        <v>136</v>
      </c>
      <c r="D7536" s="1">
        <v>16384000</v>
      </c>
      <c r="E7536" t="str">
        <f>VLOOKUP(D7536,G:H,2,FALSE)</f>
        <v>LS-POLITICAL SCIENCE-MOCK TRIA</v>
      </c>
    </row>
    <row r="7537" spans="1:5" x14ac:dyDescent="0.25">
      <c r="A7537" s="1">
        <v>15186315</v>
      </c>
      <c r="B7537" t="s">
        <v>150</v>
      </c>
      <c r="C7537" t="s">
        <v>439</v>
      </c>
      <c r="D7537" s="1">
        <v>16384000</v>
      </c>
      <c r="E7537" t="str">
        <f>VLOOKUP(D7537,G:H,2,FALSE)</f>
        <v>LS-POLITICAL SCIENCE-MOCK TRIA</v>
      </c>
    </row>
    <row r="7538" spans="1:5" x14ac:dyDescent="0.25">
      <c r="A7538" s="1">
        <v>19179049</v>
      </c>
      <c r="B7538" t="s">
        <v>549</v>
      </c>
      <c r="C7538" t="s">
        <v>550</v>
      </c>
      <c r="D7538" s="1">
        <v>16384000</v>
      </c>
      <c r="E7538" t="str">
        <f>VLOOKUP(D7538,G:H,2,FALSE)</f>
        <v>LS-POLITICAL SCIENCE-MOCK TRIA</v>
      </c>
    </row>
    <row r="7539" spans="1:5" x14ac:dyDescent="0.25">
      <c r="A7539" s="1">
        <v>43249961</v>
      </c>
      <c r="B7539" t="s">
        <v>1055</v>
      </c>
      <c r="C7539" t="s">
        <v>1056</v>
      </c>
      <c r="D7539" s="1">
        <v>16384000</v>
      </c>
      <c r="E7539" t="str">
        <f>VLOOKUP(D7539,G:H,2,FALSE)</f>
        <v>LS-POLITICAL SCIENCE-MOCK TRIA</v>
      </c>
    </row>
    <row r="7540" spans="1:5" x14ac:dyDescent="0.25">
      <c r="A7540" s="1">
        <v>58070158</v>
      </c>
      <c r="B7540" t="s">
        <v>1361</v>
      </c>
      <c r="C7540" t="s">
        <v>1362</v>
      </c>
      <c r="D7540" s="1">
        <v>16384000</v>
      </c>
      <c r="E7540" t="str">
        <f>VLOOKUP(D7540,G:H,2,FALSE)</f>
        <v>LS-POLITICAL SCIENCE-MOCK TRIA</v>
      </c>
    </row>
    <row r="7541" spans="1:5" x14ac:dyDescent="0.25">
      <c r="A7541" s="1">
        <v>58591235</v>
      </c>
      <c r="B7541" t="s">
        <v>1367</v>
      </c>
      <c r="C7541" t="s">
        <v>1368</v>
      </c>
      <c r="D7541" s="1">
        <v>16384000</v>
      </c>
      <c r="E7541" t="str">
        <f>VLOOKUP(D7541,G:H,2,FALSE)</f>
        <v>LS-POLITICAL SCIENCE-MOCK TRIA</v>
      </c>
    </row>
    <row r="7542" spans="1:5" x14ac:dyDescent="0.25">
      <c r="A7542" s="2">
        <v>94714233</v>
      </c>
      <c r="B7542" t="s">
        <v>2087</v>
      </c>
      <c r="C7542" t="s">
        <v>2088</v>
      </c>
      <c r="D7542" s="1">
        <v>16384000</v>
      </c>
      <c r="E7542" t="str">
        <f>VLOOKUP(D7542,G:H,2,FALSE)</f>
        <v>LS-POLITICAL SCIENCE-MOCK TRIA</v>
      </c>
    </row>
    <row r="7543" spans="1:5" x14ac:dyDescent="0.25">
      <c r="A7543" s="2">
        <v>97089746</v>
      </c>
      <c r="B7543" t="s">
        <v>2164</v>
      </c>
      <c r="C7543" t="s">
        <v>1871</v>
      </c>
      <c r="D7543" s="1">
        <v>16384000</v>
      </c>
      <c r="E7543" t="str">
        <f>VLOOKUP(D7543,G:H,2,FALSE)</f>
        <v>LS-POLITICAL SCIENCE-MOCK TRIA</v>
      </c>
    </row>
    <row r="7544" spans="1:5" x14ac:dyDescent="0.25">
      <c r="A7544" s="1">
        <v>5502240</v>
      </c>
      <c r="B7544" t="s">
        <v>135</v>
      </c>
      <c r="C7544" t="s">
        <v>136</v>
      </c>
      <c r="D7544" s="1">
        <v>16387000</v>
      </c>
      <c r="E7544" t="str">
        <f>VLOOKUP(D7544,G:H,2,FALSE)</f>
        <v>LS-POLITICAL SCIENCE-DC</v>
      </c>
    </row>
    <row r="7545" spans="1:5" x14ac:dyDescent="0.25">
      <c r="A7545" s="1">
        <v>15186315</v>
      </c>
      <c r="B7545" t="s">
        <v>150</v>
      </c>
      <c r="C7545" t="s">
        <v>439</v>
      </c>
      <c r="D7545" s="1">
        <v>16387000</v>
      </c>
      <c r="E7545" t="str">
        <f>VLOOKUP(D7545,G:H,2,FALSE)</f>
        <v>LS-POLITICAL SCIENCE-DC</v>
      </c>
    </row>
    <row r="7546" spans="1:5" x14ac:dyDescent="0.25">
      <c r="A7546" s="1">
        <v>19179049</v>
      </c>
      <c r="B7546" t="s">
        <v>549</v>
      </c>
      <c r="C7546" t="s">
        <v>550</v>
      </c>
      <c r="D7546" s="1">
        <v>16387000</v>
      </c>
      <c r="E7546" t="str">
        <f>VLOOKUP(D7546,G:H,2,FALSE)</f>
        <v>LS-POLITICAL SCIENCE-DC</v>
      </c>
    </row>
    <row r="7547" spans="1:5" x14ac:dyDescent="0.25">
      <c r="A7547" s="1">
        <v>43249961</v>
      </c>
      <c r="B7547" t="s">
        <v>1055</v>
      </c>
      <c r="C7547" t="s">
        <v>1056</v>
      </c>
      <c r="D7547" s="1">
        <v>16387000</v>
      </c>
      <c r="E7547" t="str">
        <f>VLOOKUP(D7547,G:H,2,FALSE)</f>
        <v>LS-POLITICAL SCIENCE-DC</v>
      </c>
    </row>
    <row r="7548" spans="1:5" x14ac:dyDescent="0.25">
      <c r="A7548" s="1">
        <v>58070158</v>
      </c>
      <c r="B7548" t="s">
        <v>1361</v>
      </c>
      <c r="C7548" t="s">
        <v>1362</v>
      </c>
      <c r="D7548" s="1">
        <v>16387000</v>
      </c>
      <c r="E7548" t="str">
        <f>VLOOKUP(D7548,G:H,2,FALSE)</f>
        <v>LS-POLITICAL SCIENCE-DC</v>
      </c>
    </row>
    <row r="7549" spans="1:5" x14ac:dyDescent="0.25">
      <c r="A7549" s="1">
        <v>58591235</v>
      </c>
      <c r="B7549" t="s">
        <v>1367</v>
      </c>
      <c r="C7549" t="s">
        <v>1368</v>
      </c>
      <c r="D7549" s="1">
        <v>16387000</v>
      </c>
      <c r="E7549" t="str">
        <f>VLOOKUP(D7549,G:H,2,FALSE)</f>
        <v>LS-POLITICAL SCIENCE-DC</v>
      </c>
    </row>
    <row r="7550" spans="1:5" x14ac:dyDescent="0.25">
      <c r="A7550" s="2">
        <v>94714233</v>
      </c>
      <c r="B7550" t="s">
        <v>2087</v>
      </c>
      <c r="C7550" t="s">
        <v>2088</v>
      </c>
      <c r="D7550" s="1">
        <v>16387000</v>
      </c>
      <c r="E7550" t="str">
        <f>VLOOKUP(D7550,G:H,2,FALSE)</f>
        <v>LS-POLITICAL SCIENCE-DC</v>
      </c>
    </row>
    <row r="7551" spans="1:5" x14ac:dyDescent="0.25">
      <c r="A7551" s="2">
        <v>97089746</v>
      </c>
      <c r="B7551" t="s">
        <v>2164</v>
      </c>
      <c r="C7551" t="s">
        <v>1871</v>
      </c>
      <c r="D7551" s="1">
        <v>16387000</v>
      </c>
      <c r="E7551" t="str">
        <f>VLOOKUP(D7551,G:H,2,FALSE)</f>
        <v>LS-POLITICAL SCIENCE-DC</v>
      </c>
    </row>
    <row r="7552" spans="1:5" x14ac:dyDescent="0.25">
      <c r="A7552" s="1">
        <v>5502240</v>
      </c>
      <c r="B7552" t="s">
        <v>135</v>
      </c>
      <c r="C7552" t="s">
        <v>136</v>
      </c>
      <c r="D7552" s="1">
        <v>16387100</v>
      </c>
      <c r="E7552" t="str">
        <f>VLOOKUP(D7552,G:H,2,FALSE)</f>
        <v>LS-POLIT_SCIENCE CLAS START-UP</v>
      </c>
    </row>
    <row r="7553" spans="1:5" x14ac:dyDescent="0.25">
      <c r="A7553" s="1">
        <v>15186315</v>
      </c>
      <c r="B7553" t="s">
        <v>150</v>
      </c>
      <c r="C7553" t="s">
        <v>439</v>
      </c>
      <c r="D7553" s="1">
        <v>16387100</v>
      </c>
      <c r="E7553" t="str">
        <f>VLOOKUP(D7553,G:H,2,FALSE)</f>
        <v>LS-POLIT_SCIENCE CLAS START-UP</v>
      </c>
    </row>
    <row r="7554" spans="1:5" x14ac:dyDescent="0.25">
      <c r="A7554" s="1">
        <v>19179049</v>
      </c>
      <c r="B7554" t="s">
        <v>549</v>
      </c>
      <c r="C7554" t="s">
        <v>550</v>
      </c>
      <c r="D7554" s="1">
        <v>16387100</v>
      </c>
      <c r="E7554" t="str">
        <f>VLOOKUP(D7554,G:H,2,FALSE)</f>
        <v>LS-POLIT_SCIENCE CLAS START-UP</v>
      </c>
    </row>
    <row r="7555" spans="1:5" x14ac:dyDescent="0.25">
      <c r="A7555" s="1">
        <v>43249961</v>
      </c>
      <c r="B7555" t="s">
        <v>1055</v>
      </c>
      <c r="C7555" t="s">
        <v>1056</v>
      </c>
      <c r="D7555" s="1">
        <v>16387100</v>
      </c>
      <c r="E7555" t="str">
        <f>VLOOKUP(D7555,G:H,2,FALSE)</f>
        <v>LS-POLIT_SCIENCE CLAS START-UP</v>
      </c>
    </row>
    <row r="7556" spans="1:5" x14ac:dyDescent="0.25">
      <c r="A7556" s="1">
        <v>58070158</v>
      </c>
      <c r="B7556" t="s">
        <v>1361</v>
      </c>
      <c r="C7556" t="s">
        <v>1362</v>
      </c>
      <c r="D7556" s="1">
        <v>16387100</v>
      </c>
      <c r="E7556" t="str">
        <f>VLOOKUP(D7556,G:H,2,FALSE)</f>
        <v>LS-POLIT_SCIENCE CLAS START-UP</v>
      </c>
    </row>
    <row r="7557" spans="1:5" x14ac:dyDescent="0.25">
      <c r="A7557" s="1">
        <v>58591235</v>
      </c>
      <c r="B7557" t="s">
        <v>1367</v>
      </c>
      <c r="C7557" t="s">
        <v>1368</v>
      </c>
      <c r="D7557" s="1">
        <v>16387100</v>
      </c>
      <c r="E7557" t="str">
        <f>VLOOKUP(D7557,G:H,2,FALSE)</f>
        <v>LS-POLIT_SCIENCE CLAS START-UP</v>
      </c>
    </row>
    <row r="7558" spans="1:5" x14ac:dyDescent="0.25">
      <c r="A7558" s="2">
        <v>94714233</v>
      </c>
      <c r="B7558" t="s">
        <v>2087</v>
      </c>
      <c r="C7558" t="s">
        <v>2088</v>
      </c>
      <c r="D7558" s="1">
        <v>16387100</v>
      </c>
      <c r="E7558" t="str">
        <f>VLOOKUP(D7558,G:H,2,FALSE)</f>
        <v>LS-POLIT_SCIENCE CLAS START-UP</v>
      </c>
    </row>
    <row r="7559" spans="1:5" x14ac:dyDescent="0.25">
      <c r="A7559" s="2">
        <v>97089746</v>
      </c>
      <c r="B7559" t="s">
        <v>2164</v>
      </c>
      <c r="C7559" t="s">
        <v>1871</v>
      </c>
      <c r="D7559" s="1">
        <v>16387100</v>
      </c>
      <c r="E7559" t="str">
        <f>VLOOKUP(D7559,G:H,2,FALSE)</f>
        <v>LS-POLIT_SCIENCE CLAS START-UP</v>
      </c>
    </row>
    <row r="7560" spans="1:5" x14ac:dyDescent="0.25">
      <c r="A7560" s="1">
        <v>5502240</v>
      </c>
      <c r="B7560" t="s">
        <v>135</v>
      </c>
      <c r="C7560" t="s">
        <v>136</v>
      </c>
      <c r="D7560" s="1">
        <v>16389000</v>
      </c>
      <c r="E7560" t="str">
        <f>VLOOKUP(D7560,G:H,2,FALSE)</f>
        <v>LS-AUXILIARY ENTERPRISES</v>
      </c>
    </row>
    <row r="7561" spans="1:5" x14ac:dyDescent="0.25">
      <c r="A7561" s="1">
        <v>15186315</v>
      </c>
      <c r="B7561" t="s">
        <v>150</v>
      </c>
      <c r="C7561" t="s">
        <v>439</v>
      </c>
      <c r="D7561" s="1">
        <v>16389000</v>
      </c>
      <c r="E7561" t="str">
        <f>VLOOKUP(D7561,G:H,2,FALSE)</f>
        <v>LS-AUXILIARY ENTERPRISES</v>
      </c>
    </row>
    <row r="7562" spans="1:5" x14ac:dyDescent="0.25">
      <c r="A7562" s="1">
        <v>19179049</v>
      </c>
      <c r="B7562" t="s">
        <v>549</v>
      </c>
      <c r="C7562" t="s">
        <v>550</v>
      </c>
      <c r="D7562" s="1">
        <v>16389000</v>
      </c>
      <c r="E7562" t="str">
        <f>VLOOKUP(D7562,G:H,2,FALSE)</f>
        <v>LS-AUXILIARY ENTERPRISES</v>
      </c>
    </row>
    <row r="7563" spans="1:5" x14ac:dyDescent="0.25">
      <c r="A7563" s="1">
        <v>43249961</v>
      </c>
      <c r="B7563" t="s">
        <v>1055</v>
      </c>
      <c r="C7563" t="s">
        <v>1056</v>
      </c>
      <c r="D7563" s="1">
        <v>16389000</v>
      </c>
      <c r="E7563" t="str">
        <f>VLOOKUP(D7563,G:H,2,FALSE)</f>
        <v>LS-AUXILIARY ENTERPRISES</v>
      </c>
    </row>
    <row r="7564" spans="1:5" x14ac:dyDescent="0.25">
      <c r="A7564" s="1">
        <v>58070158</v>
      </c>
      <c r="B7564" t="s">
        <v>1361</v>
      </c>
      <c r="C7564" t="s">
        <v>1362</v>
      </c>
      <c r="D7564" s="1">
        <v>16389000</v>
      </c>
      <c r="E7564" t="str">
        <f>VLOOKUP(D7564,G:H,2,FALSE)</f>
        <v>LS-AUXILIARY ENTERPRISES</v>
      </c>
    </row>
    <row r="7565" spans="1:5" x14ac:dyDescent="0.25">
      <c r="A7565" s="1">
        <v>58591235</v>
      </c>
      <c r="B7565" t="s">
        <v>1367</v>
      </c>
      <c r="C7565" t="s">
        <v>1368</v>
      </c>
      <c r="D7565" s="1">
        <v>16389000</v>
      </c>
      <c r="E7565" t="str">
        <f>VLOOKUP(D7565,G:H,2,FALSE)</f>
        <v>LS-AUXILIARY ENTERPRISES</v>
      </c>
    </row>
    <row r="7566" spans="1:5" x14ac:dyDescent="0.25">
      <c r="A7566" s="2">
        <v>94714233</v>
      </c>
      <c r="B7566" t="s">
        <v>2087</v>
      </c>
      <c r="C7566" t="s">
        <v>2088</v>
      </c>
      <c r="D7566" s="1">
        <v>16389000</v>
      </c>
      <c r="E7566" t="str">
        <f>VLOOKUP(D7566,G:H,2,FALSE)</f>
        <v>LS-AUXILIARY ENTERPRISES</v>
      </c>
    </row>
    <row r="7567" spans="1:5" x14ac:dyDescent="0.25">
      <c r="A7567" s="2">
        <v>97089746</v>
      </c>
      <c r="B7567" t="s">
        <v>2164</v>
      </c>
      <c r="C7567" t="s">
        <v>1871</v>
      </c>
      <c r="D7567" s="1">
        <v>16389000</v>
      </c>
      <c r="E7567" t="str">
        <f>VLOOKUP(D7567,G:H,2,FALSE)</f>
        <v>LS-AUXILIARY ENTERPRISES</v>
      </c>
    </row>
    <row r="7568" spans="1:5" x14ac:dyDescent="0.25">
      <c r="A7568" s="1">
        <v>5502240</v>
      </c>
      <c r="B7568" t="s">
        <v>135</v>
      </c>
      <c r="C7568" t="s">
        <v>136</v>
      </c>
      <c r="D7568" s="1">
        <v>16389050</v>
      </c>
      <c r="E7568" t="str">
        <f>VLOOKUP(D7568,G:H,2,FALSE)</f>
        <v>LS-COURSE FEES</v>
      </c>
    </row>
    <row r="7569" spans="1:5" x14ac:dyDescent="0.25">
      <c r="A7569" s="1">
        <v>15186315</v>
      </c>
      <c r="B7569" t="s">
        <v>150</v>
      </c>
      <c r="C7569" t="s">
        <v>439</v>
      </c>
      <c r="D7569" s="1">
        <v>16389050</v>
      </c>
      <c r="E7569" t="str">
        <f>VLOOKUP(D7569,G:H,2,FALSE)</f>
        <v>LS-COURSE FEES</v>
      </c>
    </row>
    <row r="7570" spans="1:5" x14ac:dyDescent="0.25">
      <c r="A7570" s="1">
        <v>19179049</v>
      </c>
      <c r="B7570" t="s">
        <v>549</v>
      </c>
      <c r="C7570" t="s">
        <v>550</v>
      </c>
      <c r="D7570" s="1">
        <v>16389050</v>
      </c>
      <c r="E7570" t="str">
        <f>VLOOKUP(D7570,G:H,2,FALSE)</f>
        <v>LS-COURSE FEES</v>
      </c>
    </row>
    <row r="7571" spans="1:5" x14ac:dyDescent="0.25">
      <c r="A7571" s="1">
        <v>43249961</v>
      </c>
      <c r="B7571" t="s">
        <v>1055</v>
      </c>
      <c r="C7571" t="s">
        <v>1056</v>
      </c>
      <c r="D7571" s="1">
        <v>16389050</v>
      </c>
      <c r="E7571" t="str">
        <f>VLOOKUP(D7571,G:H,2,FALSE)</f>
        <v>LS-COURSE FEES</v>
      </c>
    </row>
    <row r="7572" spans="1:5" x14ac:dyDescent="0.25">
      <c r="A7572" s="1">
        <v>58070158</v>
      </c>
      <c r="B7572" t="s">
        <v>1361</v>
      </c>
      <c r="C7572" t="s">
        <v>1362</v>
      </c>
      <c r="D7572" s="1">
        <v>16389050</v>
      </c>
      <c r="E7572" t="str">
        <f>VLOOKUP(D7572,G:H,2,FALSE)</f>
        <v>LS-COURSE FEES</v>
      </c>
    </row>
    <row r="7573" spans="1:5" x14ac:dyDescent="0.25">
      <c r="A7573" s="1">
        <v>58591235</v>
      </c>
      <c r="B7573" t="s">
        <v>1367</v>
      </c>
      <c r="C7573" t="s">
        <v>1368</v>
      </c>
      <c r="D7573" s="1">
        <v>16389050</v>
      </c>
      <c r="E7573" t="str">
        <f>VLOOKUP(D7573,G:H,2,FALSE)</f>
        <v>LS-COURSE FEES</v>
      </c>
    </row>
    <row r="7574" spans="1:5" x14ac:dyDescent="0.25">
      <c r="A7574" s="2">
        <v>94714233</v>
      </c>
      <c r="B7574" t="s">
        <v>2087</v>
      </c>
      <c r="C7574" t="s">
        <v>2088</v>
      </c>
      <c r="D7574" s="1">
        <v>16389050</v>
      </c>
      <c r="E7574" t="str">
        <f>VLOOKUP(D7574,G:H,2,FALSE)</f>
        <v>LS-COURSE FEES</v>
      </c>
    </row>
    <row r="7575" spans="1:5" x14ac:dyDescent="0.25">
      <c r="A7575" s="2">
        <v>97089746</v>
      </c>
      <c r="B7575" t="s">
        <v>2164</v>
      </c>
      <c r="C7575" t="s">
        <v>1871</v>
      </c>
      <c r="D7575" s="1">
        <v>16389050</v>
      </c>
      <c r="E7575" t="str">
        <f>VLOOKUP(D7575,G:H,2,FALSE)</f>
        <v>LS-COURSE FEES</v>
      </c>
    </row>
    <row r="7576" spans="1:5" x14ac:dyDescent="0.25">
      <c r="A7576" s="1">
        <v>9938103</v>
      </c>
      <c r="B7576" t="s">
        <v>225</v>
      </c>
      <c r="C7576" t="s">
        <v>226</v>
      </c>
      <c r="D7576" s="1">
        <v>16400000</v>
      </c>
      <c r="E7576" t="str">
        <f>VLOOKUP(D7576,G:H,2,FALSE)</f>
        <v>LS-PSYCHOLOGY</v>
      </c>
    </row>
    <row r="7577" spans="1:5" x14ac:dyDescent="0.25">
      <c r="A7577" s="1">
        <v>19179049</v>
      </c>
      <c r="B7577" t="s">
        <v>549</v>
      </c>
      <c r="C7577" t="s">
        <v>550</v>
      </c>
      <c r="D7577" s="1">
        <v>16400000</v>
      </c>
      <c r="E7577" t="str">
        <f>VLOOKUP(D7577,G:H,2,FALSE)</f>
        <v>LS-PSYCHOLOGY</v>
      </c>
    </row>
    <row r="7578" spans="1:5" x14ac:dyDescent="0.25">
      <c r="A7578" s="1">
        <v>34629970</v>
      </c>
      <c r="B7578" t="s">
        <v>845</v>
      </c>
      <c r="C7578" t="s">
        <v>846</v>
      </c>
      <c r="D7578" s="1">
        <v>16400000</v>
      </c>
      <c r="E7578" t="str">
        <f>VLOOKUP(D7578,G:H,2,FALSE)</f>
        <v>LS-PSYCHOLOGY</v>
      </c>
    </row>
    <row r="7579" spans="1:5" x14ac:dyDescent="0.25">
      <c r="A7579" s="1">
        <v>63169994</v>
      </c>
      <c r="B7579" t="s">
        <v>1498</v>
      </c>
      <c r="C7579" t="s">
        <v>1499</v>
      </c>
      <c r="D7579" s="1">
        <v>16400000</v>
      </c>
      <c r="E7579" t="str">
        <f>VLOOKUP(D7579,G:H,2,FALSE)</f>
        <v>LS-PSYCHOLOGY</v>
      </c>
    </row>
    <row r="7580" spans="1:5" x14ac:dyDescent="0.25">
      <c r="A7580" s="2">
        <v>93711679</v>
      </c>
      <c r="B7580" t="s">
        <v>2059</v>
      </c>
      <c r="C7580" t="s">
        <v>2060</v>
      </c>
      <c r="D7580" s="1">
        <v>16400000</v>
      </c>
      <c r="E7580" t="str">
        <f>VLOOKUP(D7580,G:H,2,FALSE)</f>
        <v>LS-PSYCHOLOGY</v>
      </c>
    </row>
    <row r="7581" spans="1:5" x14ac:dyDescent="0.25">
      <c r="A7581" s="2">
        <v>94118890</v>
      </c>
      <c r="B7581" t="s">
        <v>2073</v>
      </c>
      <c r="C7581" t="s">
        <v>2074</v>
      </c>
      <c r="D7581" s="1">
        <v>16400000</v>
      </c>
      <c r="E7581" t="str">
        <f>VLOOKUP(D7581,G:H,2,FALSE)</f>
        <v>LS-PSYCHOLOGY</v>
      </c>
    </row>
    <row r="7582" spans="1:5" x14ac:dyDescent="0.25">
      <c r="A7582" s="1">
        <v>9938103</v>
      </c>
      <c r="B7582" t="s">
        <v>225</v>
      </c>
      <c r="C7582" t="s">
        <v>226</v>
      </c>
      <c r="D7582" s="1">
        <v>16400100</v>
      </c>
      <c r="E7582" t="str">
        <f>VLOOKUP(D7582,G:H,2,FALSE)</f>
        <v>LS-PSYCHOLOGY-GENERAL</v>
      </c>
    </row>
    <row r="7583" spans="1:5" x14ac:dyDescent="0.25">
      <c r="A7583" s="1">
        <v>19179049</v>
      </c>
      <c r="B7583" t="s">
        <v>549</v>
      </c>
      <c r="C7583" t="s">
        <v>550</v>
      </c>
      <c r="D7583" s="1">
        <v>16400100</v>
      </c>
      <c r="E7583" t="str">
        <f>VLOOKUP(D7583,G:H,2,FALSE)</f>
        <v>LS-PSYCHOLOGY-GENERAL</v>
      </c>
    </row>
    <row r="7584" spans="1:5" x14ac:dyDescent="0.25">
      <c r="A7584" s="1">
        <v>34629970</v>
      </c>
      <c r="B7584" t="s">
        <v>845</v>
      </c>
      <c r="C7584" t="s">
        <v>846</v>
      </c>
      <c r="D7584" s="1">
        <v>16400100</v>
      </c>
      <c r="E7584" t="str">
        <f>VLOOKUP(D7584,G:H,2,FALSE)</f>
        <v>LS-PSYCHOLOGY-GENERAL</v>
      </c>
    </row>
    <row r="7585" spans="1:5" x14ac:dyDescent="0.25">
      <c r="A7585" s="1">
        <v>63169994</v>
      </c>
      <c r="B7585" t="s">
        <v>1498</v>
      </c>
      <c r="C7585" t="s">
        <v>1499</v>
      </c>
      <c r="D7585" s="1">
        <v>16400100</v>
      </c>
      <c r="E7585" t="str">
        <f>VLOOKUP(D7585,G:H,2,FALSE)</f>
        <v>LS-PSYCHOLOGY-GENERAL</v>
      </c>
    </row>
    <row r="7586" spans="1:5" x14ac:dyDescent="0.25">
      <c r="A7586" s="2">
        <v>93711679</v>
      </c>
      <c r="B7586" t="s">
        <v>2059</v>
      </c>
      <c r="C7586" t="s">
        <v>2060</v>
      </c>
      <c r="D7586" s="1">
        <v>16400100</v>
      </c>
      <c r="E7586" t="str">
        <f>VLOOKUP(D7586,G:H,2,FALSE)</f>
        <v>LS-PSYCHOLOGY-GENERAL</v>
      </c>
    </row>
    <row r="7587" spans="1:5" x14ac:dyDescent="0.25">
      <c r="A7587" s="2">
        <v>94118890</v>
      </c>
      <c r="B7587" t="s">
        <v>2073</v>
      </c>
      <c r="C7587" t="s">
        <v>2074</v>
      </c>
      <c r="D7587" s="1">
        <v>16400100</v>
      </c>
      <c r="E7587" t="str">
        <f>VLOOKUP(D7587,G:H,2,FALSE)</f>
        <v>LS-PSYCHOLOGY-GENERAL</v>
      </c>
    </row>
    <row r="7588" spans="1:5" x14ac:dyDescent="0.25">
      <c r="A7588" s="1">
        <v>34629970</v>
      </c>
      <c r="B7588" t="s">
        <v>845</v>
      </c>
      <c r="C7588" t="s">
        <v>846</v>
      </c>
      <c r="D7588" s="1">
        <v>16400300</v>
      </c>
      <c r="E7588" t="str">
        <f>VLOOKUP(D7588,G:H,2,FALSE)</f>
        <v>LS-BEHAVIOR ANALYSIS</v>
      </c>
    </row>
    <row r="7589" spans="1:5" x14ac:dyDescent="0.25">
      <c r="A7589" s="1">
        <v>63169994</v>
      </c>
      <c r="B7589" t="s">
        <v>1498</v>
      </c>
      <c r="C7589" t="s">
        <v>1499</v>
      </c>
      <c r="D7589" s="1">
        <v>16400300</v>
      </c>
      <c r="E7589" t="str">
        <f>VLOOKUP(D7589,G:H,2,FALSE)</f>
        <v>LS-BEHAVIOR ANALYSIS</v>
      </c>
    </row>
    <row r="7590" spans="1:5" x14ac:dyDescent="0.25">
      <c r="A7590" s="2">
        <v>94118890</v>
      </c>
      <c r="B7590" t="s">
        <v>2073</v>
      </c>
      <c r="C7590" t="s">
        <v>2074</v>
      </c>
      <c r="D7590" s="1">
        <v>16400300</v>
      </c>
      <c r="E7590" t="str">
        <f>VLOOKUP(D7590,G:H,2,FALSE)</f>
        <v>LS-BEHAVIOR ANALYSIS</v>
      </c>
    </row>
    <row r="7591" spans="1:5" x14ac:dyDescent="0.25">
      <c r="A7591" s="1">
        <v>34629970</v>
      </c>
      <c r="B7591" t="s">
        <v>845</v>
      </c>
      <c r="C7591" t="s">
        <v>846</v>
      </c>
      <c r="D7591" s="1">
        <v>16400500</v>
      </c>
      <c r="E7591" t="str">
        <f>VLOOKUP(D7591,G:H,2,FALSE)</f>
        <v>LS-BEHAVIORAL NEUROSCIENCE</v>
      </c>
    </row>
    <row r="7592" spans="1:5" x14ac:dyDescent="0.25">
      <c r="A7592" s="1">
        <v>63169994</v>
      </c>
      <c r="B7592" t="s">
        <v>1498</v>
      </c>
      <c r="C7592" t="s">
        <v>1499</v>
      </c>
      <c r="D7592" s="1">
        <v>16400500</v>
      </c>
      <c r="E7592" t="str">
        <f>VLOOKUP(D7592,G:H,2,FALSE)</f>
        <v>LS-BEHAVIORAL NEUROSCIENCE</v>
      </c>
    </row>
    <row r="7593" spans="1:5" x14ac:dyDescent="0.25">
      <c r="A7593" s="2">
        <v>93711679</v>
      </c>
      <c r="B7593" t="s">
        <v>2059</v>
      </c>
      <c r="C7593" t="s">
        <v>2060</v>
      </c>
      <c r="D7593" s="1">
        <v>16400500</v>
      </c>
      <c r="E7593" t="str">
        <f>VLOOKUP(D7593,G:H,2,FALSE)</f>
        <v>LS-BEHAVIORAL NEUROSCIENCE</v>
      </c>
    </row>
    <row r="7594" spans="1:5" x14ac:dyDescent="0.25">
      <c r="A7594" s="2">
        <v>94118890</v>
      </c>
      <c r="B7594" t="s">
        <v>2073</v>
      </c>
      <c r="C7594" t="s">
        <v>2074</v>
      </c>
      <c r="D7594" s="1">
        <v>16400500</v>
      </c>
      <c r="E7594" t="str">
        <f>VLOOKUP(D7594,G:H,2,FALSE)</f>
        <v>LS-BEHAVIORAL NEUROSCIENCE</v>
      </c>
    </row>
    <row r="7595" spans="1:5" x14ac:dyDescent="0.25">
      <c r="A7595" s="1">
        <v>34629970</v>
      </c>
      <c r="B7595" t="s">
        <v>845</v>
      </c>
      <c r="C7595" t="s">
        <v>846</v>
      </c>
      <c r="D7595" s="1">
        <v>16400700</v>
      </c>
      <c r="E7595" t="str">
        <f>VLOOKUP(D7595,G:H,2,FALSE)</f>
        <v>LS-COGNITIVE / SENSORY PROCESS</v>
      </c>
    </row>
    <row r="7596" spans="1:5" x14ac:dyDescent="0.25">
      <c r="A7596" s="1">
        <v>63169994</v>
      </c>
      <c r="B7596" t="s">
        <v>1498</v>
      </c>
      <c r="C7596" t="s">
        <v>1499</v>
      </c>
      <c r="D7596" s="1">
        <v>16400700</v>
      </c>
      <c r="E7596" t="str">
        <f>VLOOKUP(D7596,G:H,2,FALSE)</f>
        <v>LS-COGNITIVE / SENSORY PROCESS</v>
      </c>
    </row>
    <row r="7597" spans="1:5" x14ac:dyDescent="0.25">
      <c r="A7597" s="2">
        <v>94118890</v>
      </c>
      <c r="B7597" t="s">
        <v>2073</v>
      </c>
      <c r="C7597" t="s">
        <v>2074</v>
      </c>
      <c r="D7597" s="1">
        <v>16400700</v>
      </c>
      <c r="E7597" t="str">
        <f>VLOOKUP(D7597,G:H,2,FALSE)</f>
        <v>LS-COGNITIVE / SENSORY PROCESS</v>
      </c>
    </row>
    <row r="7598" spans="1:5" x14ac:dyDescent="0.25">
      <c r="A7598" s="1">
        <v>34629970</v>
      </c>
      <c r="B7598" t="s">
        <v>845</v>
      </c>
      <c r="C7598" t="s">
        <v>846</v>
      </c>
      <c r="D7598" s="1">
        <v>16400900</v>
      </c>
      <c r="E7598" t="str">
        <f>VLOOKUP(D7598,G:H,2,FALSE)</f>
        <v>LS-COUNSELING</v>
      </c>
    </row>
    <row r="7599" spans="1:5" x14ac:dyDescent="0.25">
      <c r="A7599" s="1">
        <v>63169994</v>
      </c>
      <c r="B7599" t="s">
        <v>1498</v>
      </c>
      <c r="C7599" t="s">
        <v>1499</v>
      </c>
      <c r="D7599" s="1">
        <v>16400900</v>
      </c>
      <c r="E7599" t="str">
        <f>VLOOKUP(D7599,G:H,2,FALSE)</f>
        <v>LS-COUNSELING</v>
      </c>
    </row>
    <row r="7600" spans="1:5" x14ac:dyDescent="0.25">
      <c r="A7600" s="2">
        <v>94118890</v>
      </c>
      <c r="B7600" t="s">
        <v>2073</v>
      </c>
      <c r="C7600" t="s">
        <v>2074</v>
      </c>
      <c r="D7600" s="1">
        <v>16400900</v>
      </c>
      <c r="E7600" t="str">
        <f>VLOOKUP(D7600,G:H,2,FALSE)</f>
        <v>LS-COUNSELING</v>
      </c>
    </row>
    <row r="7601" spans="1:5" x14ac:dyDescent="0.25">
      <c r="A7601" s="1">
        <v>34629970</v>
      </c>
      <c r="B7601" t="s">
        <v>845</v>
      </c>
      <c r="C7601" t="s">
        <v>846</v>
      </c>
      <c r="D7601" s="1">
        <v>16401100</v>
      </c>
      <c r="E7601" t="str">
        <f>VLOOKUP(D7601,G:H,2,FALSE)</f>
        <v>LS-DEVELPOMENT</v>
      </c>
    </row>
    <row r="7602" spans="1:5" x14ac:dyDescent="0.25">
      <c r="A7602" s="1">
        <v>63169994</v>
      </c>
      <c r="B7602" t="s">
        <v>1498</v>
      </c>
      <c r="C7602" t="s">
        <v>1499</v>
      </c>
      <c r="D7602" s="1">
        <v>16401100</v>
      </c>
      <c r="E7602" t="str">
        <f>VLOOKUP(D7602,G:H,2,FALSE)</f>
        <v>LS-DEVELPOMENT</v>
      </c>
    </row>
    <row r="7603" spans="1:5" x14ac:dyDescent="0.25">
      <c r="A7603" s="2">
        <v>94118890</v>
      </c>
      <c r="B7603" t="s">
        <v>2073</v>
      </c>
      <c r="C7603" t="s">
        <v>2074</v>
      </c>
      <c r="D7603" s="1">
        <v>16401100</v>
      </c>
      <c r="E7603" t="str">
        <f>VLOOKUP(D7603,G:H,2,FALSE)</f>
        <v>LS-DEVELPOMENT</v>
      </c>
    </row>
    <row r="7604" spans="1:5" x14ac:dyDescent="0.25">
      <c r="A7604" s="1">
        <v>34629970</v>
      </c>
      <c r="B7604" t="s">
        <v>845</v>
      </c>
      <c r="C7604" t="s">
        <v>846</v>
      </c>
      <c r="D7604" s="1">
        <v>16401300</v>
      </c>
      <c r="E7604" t="str">
        <f>VLOOKUP(D7604,G:H,2,FALSE)</f>
        <v>LS-SOCIAL</v>
      </c>
    </row>
    <row r="7605" spans="1:5" x14ac:dyDescent="0.25">
      <c r="A7605" s="1">
        <v>63169994</v>
      </c>
      <c r="B7605" t="s">
        <v>1498</v>
      </c>
      <c r="C7605" t="s">
        <v>1499</v>
      </c>
      <c r="D7605" s="1">
        <v>16401300</v>
      </c>
      <c r="E7605" t="str">
        <f>VLOOKUP(D7605,G:H,2,FALSE)</f>
        <v>LS-SOCIAL</v>
      </c>
    </row>
    <row r="7606" spans="1:5" x14ac:dyDescent="0.25">
      <c r="A7606" s="2">
        <v>94118890</v>
      </c>
      <c r="B7606" t="s">
        <v>2073</v>
      </c>
      <c r="C7606" t="s">
        <v>2074</v>
      </c>
      <c r="D7606" s="1">
        <v>16401300</v>
      </c>
      <c r="E7606" t="str">
        <f>VLOOKUP(D7606,G:H,2,FALSE)</f>
        <v>LS-SOCIAL</v>
      </c>
    </row>
    <row r="7607" spans="1:5" x14ac:dyDescent="0.25">
      <c r="A7607" s="1">
        <v>34629970</v>
      </c>
      <c r="B7607" t="s">
        <v>845</v>
      </c>
      <c r="C7607" t="s">
        <v>846</v>
      </c>
      <c r="D7607" s="1">
        <v>16402000</v>
      </c>
      <c r="E7607" t="str">
        <f>VLOOKUP(D7607,G:H,2,FALSE)</f>
        <v>LS-AMBULATORY STUDIES</v>
      </c>
    </row>
    <row r="7608" spans="1:5" x14ac:dyDescent="0.25">
      <c r="A7608" s="1">
        <v>63169994</v>
      </c>
      <c r="B7608" t="s">
        <v>1498</v>
      </c>
      <c r="C7608" t="s">
        <v>1499</v>
      </c>
      <c r="D7608" s="1">
        <v>16402000</v>
      </c>
      <c r="E7608" t="str">
        <f>VLOOKUP(D7608,G:H,2,FALSE)</f>
        <v>LS-AMBULATORY STUDIES</v>
      </c>
    </row>
    <row r="7609" spans="1:5" x14ac:dyDescent="0.25">
      <c r="A7609" s="2">
        <v>94118890</v>
      </c>
      <c r="B7609" t="s">
        <v>2073</v>
      </c>
      <c r="C7609" t="s">
        <v>2074</v>
      </c>
      <c r="D7609" s="1">
        <v>16402000</v>
      </c>
      <c r="E7609" t="str">
        <f>VLOOKUP(D7609,G:H,2,FALSE)</f>
        <v>LS-AMBULATORY STUDIES</v>
      </c>
    </row>
    <row r="7610" spans="1:5" x14ac:dyDescent="0.25">
      <c r="A7610" s="1">
        <v>34629970</v>
      </c>
      <c r="B7610" t="s">
        <v>845</v>
      </c>
      <c r="C7610" t="s">
        <v>846</v>
      </c>
      <c r="D7610" s="1">
        <v>16402200</v>
      </c>
      <c r="E7610" t="str">
        <f>VLOOKUP(D7610,G:H,2,FALSE)</f>
        <v>LS-HEARING RESEARCH CENTER</v>
      </c>
    </row>
    <row r="7611" spans="1:5" x14ac:dyDescent="0.25">
      <c r="A7611" s="1">
        <v>63169994</v>
      </c>
      <c r="B7611" t="s">
        <v>1498</v>
      </c>
      <c r="C7611" t="s">
        <v>1499</v>
      </c>
      <c r="D7611" s="1">
        <v>16402200</v>
      </c>
      <c r="E7611" t="str">
        <f>VLOOKUP(D7611,G:H,2,FALSE)</f>
        <v>LS-HEARING RESEARCH CENTER</v>
      </c>
    </row>
    <row r="7612" spans="1:5" x14ac:dyDescent="0.25">
      <c r="A7612" s="2">
        <v>94118890</v>
      </c>
      <c r="B7612" t="s">
        <v>2073</v>
      </c>
      <c r="C7612" t="s">
        <v>2074</v>
      </c>
      <c r="D7612" s="1">
        <v>16402200</v>
      </c>
      <c r="E7612" t="str">
        <f>VLOOKUP(D7612,G:H,2,FALSE)</f>
        <v>LS-HEARING RESEARCH CENTER</v>
      </c>
    </row>
    <row r="7613" spans="1:5" x14ac:dyDescent="0.25">
      <c r="A7613" s="1">
        <v>34629970</v>
      </c>
      <c r="B7613" t="s">
        <v>845</v>
      </c>
      <c r="C7613" t="s">
        <v>846</v>
      </c>
      <c r="D7613" s="1">
        <v>16407000</v>
      </c>
      <c r="E7613" t="str">
        <f>VLOOKUP(D7613,G:H,2,FALSE)</f>
        <v>LS-PSYCHOLOGY-DC</v>
      </c>
    </row>
    <row r="7614" spans="1:5" x14ac:dyDescent="0.25">
      <c r="A7614" s="1">
        <v>63169994</v>
      </c>
      <c r="B7614" t="s">
        <v>1498</v>
      </c>
      <c r="C7614" t="s">
        <v>1499</v>
      </c>
      <c r="D7614" s="1">
        <v>16407000</v>
      </c>
      <c r="E7614" t="str">
        <f>VLOOKUP(D7614,G:H,2,FALSE)</f>
        <v>LS-PSYCHOLOGY-DC</v>
      </c>
    </row>
    <row r="7615" spans="1:5" x14ac:dyDescent="0.25">
      <c r="A7615" s="2">
        <v>94118890</v>
      </c>
      <c r="B7615" t="s">
        <v>2073</v>
      </c>
      <c r="C7615" t="s">
        <v>2074</v>
      </c>
      <c r="D7615" s="1">
        <v>16407000</v>
      </c>
      <c r="E7615" t="str">
        <f>VLOOKUP(D7615,G:H,2,FALSE)</f>
        <v>LS-PSYCHOLOGY-DC</v>
      </c>
    </row>
    <row r="7616" spans="1:5" x14ac:dyDescent="0.25">
      <c r="A7616" s="1">
        <v>34629970</v>
      </c>
      <c r="B7616" t="s">
        <v>845</v>
      </c>
      <c r="C7616" t="s">
        <v>846</v>
      </c>
      <c r="D7616" s="1">
        <v>16407100</v>
      </c>
      <c r="E7616" t="str">
        <f>VLOOKUP(D7616,G:H,2,FALSE)</f>
        <v>LS-PSYCHOLOGY CLAS START-UP</v>
      </c>
    </row>
    <row r="7617" spans="1:5" x14ac:dyDescent="0.25">
      <c r="A7617" s="1">
        <v>63169994</v>
      </c>
      <c r="B7617" t="s">
        <v>1498</v>
      </c>
      <c r="C7617" t="s">
        <v>1499</v>
      </c>
      <c r="D7617" s="1">
        <v>16407100</v>
      </c>
      <c r="E7617" t="str">
        <f>VLOOKUP(D7617,G:H,2,FALSE)</f>
        <v>LS-PSYCHOLOGY CLAS START-UP</v>
      </c>
    </row>
    <row r="7618" spans="1:5" x14ac:dyDescent="0.25">
      <c r="A7618" s="2">
        <v>94118890</v>
      </c>
      <c r="B7618" t="s">
        <v>2073</v>
      </c>
      <c r="C7618" t="s">
        <v>2074</v>
      </c>
      <c r="D7618" s="1">
        <v>16407100</v>
      </c>
      <c r="E7618" t="str">
        <f>VLOOKUP(D7618,G:H,2,FALSE)</f>
        <v>LS-PSYCHOLOGY CLAS START-UP</v>
      </c>
    </row>
    <row r="7619" spans="1:5" x14ac:dyDescent="0.25">
      <c r="A7619" s="1">
        <v>34629970</v>
      </c>
      <c r="B7619" t="s">
        <v>845</v>
      </c>
      <c r="C7619" t="s">
        <v>846</v>
      </c>
      <c r="D7619" s="1">
        <v>16409000</v>
      </c>
      <c r="E7619" t="str">
        <f>VLOOKUP(D7619,G:H,2,FALSE)</f>
        <v>LS-PSYCHOLOGY AUX ENTERPRISES</v>
      </c>
    </row>
    <row r="7620" spans="1:5" x14ac:dyDescent="0.25">
      <c r="A7620" s="1">
        <v>63169994</v>
      </c>
      <c r="B7620" t="s">
        <v>1498</v>
      </c>
      <c r="C7620" t="s">
        <v>1499</v>
      </c>
      <c r="D7620" s="1">
        <v>16409000</v>
      </c>
      <c r="E7620" t="str">
        <f>VLOOKUP(D7620,G:H,2,FALSE)</f>
        <v>LS-PSYCHOLOGY AUX ENTERPRISES</v>
      </c>
    </row>
    <row r="7621" spans="1:5" x14ac:dyDescent="0.25">
      <c r="A7621" s="2">
        <v>94118890</v>
      </c>
      <c r="B7621" t="s">
        <v>2073</v>
      </c>
      <c r="C7621" t="s">
        <v>2074</v>
      </c>
      <c r="D7621" s="1">
        <v>16409000</v>
      </c>
      <c r="E7621" t="str">
        <f>VLOOKUP(D7621,G:H,2,FALSE)</f>
        <v>LS-PSYCHOLOGY AUX ENTERPRISES</v>
      </c>
    </row>
    <row r="7622" spans="1:5" x14ac:dyDescent="0.25">
      <c r="A7622" s="1">
        <v>34629970</v>
      </c>
      <c r="B7622" t="s">
        <v>845</v>
      </c>
      <c r="C7622" t="s">
        <v>846</v>
      </c>
      <c r="D7622" s="1">
        <v>16409050</v>
      </c>
      <c r="E7622" t="str">
        <f>VLOOKUP(D7622,G:H,2,FALSE)</f>
        <v>LS-COURSE FEES</v>
      </c>
    </row>
    <row r="7623" spans="1:5" x14ac:dyDescent="0.25">
      <c r="A7623" s="1">
        <v>63169994</v>
      </c>
      <c r="B7623" t="s">
        <v>1498</v>
      </c>
      <c r="C7623" t="s">
        <v>1499</v>
      </c>
      <c r="D7623" s="1">
        <v>16409050</v>
      </c>
      <c r="E7623" t="str">
        <f>VLOOKUP(D7623,G:H,2,FALSE)</f>
        <v>LS-COURSE FEES</v>
      </c>
    </row>
    <row r="7624" spans="1:5" x14ac:dyDescent="0.25">
      <c r="A7624" s="2">
        <v>94118890</v>
      </c>
      <c r="B7624" t="s">
        <v>2073</v>
      </c>
      <c r="C7624" t="s">
        <v>2074</v>
      </c>
      <c r="D7624" s="1">
        <v>16409050</v>
      </c>
      <c r="E7624" t="str">
        <f>VLOOKUP(D7624,G:H,2,FALSE)</f>
        <v>LS-COURSE FEES</v>
      </c>
    </row>
    <row r="7625" spans="1:5" x14ac:dyDescent="0.25">
      <c r="A7625" s="1">
        <v>34629970</v>
      </c>
      <c r="B7625" t="s">
        <v>845</v>
      </c>
      <c r="C7625" t="s">
        <v>846</v>
      </c>
      <c r="D7625" s="1">
        <v>16409100</v>
      </c>
      <c r="E7625" t="str">
        <f>VLOOKUP(D7625,G:H,2,FALSE)</f>
        <v>LS-PSYCH CLINICAL SERVICE</v>
      </c>
    </row>
    <row r="7626" spans="1:5" x14ac:dyDescent="0.25">
      <c r="A7626" s="1">
        <v>63169994</v>
      </c>
      <c r="B7626" t="s">
        <v>1498</v>
      </c>
      <c r="C7626" t="s">
        <v>1499</v>
      </c>
      <c r="D7626" s="1">
        <v>16409100</v>
      </c>
      <c r="E7626" t="str">
        <f>VLOOKUP(D7626,G:H,2,FALSE)</f>
        <v>LS-PSYCH CLINICAL SERVICE</v>
      </c>
    </row>
    <row r="7627" spans="1:5" x14ac:dyDescent="0.25">
      <c r="A7627" s="2">
        <v>94118890</v>
      </c>
      <c r="B7627" t="s">
        <v>2073</v>
      </c>
      <c r="C7627" t="s">
        <v>2074</v>
      </c>
      <c r="D7627" s="1">
        <v>16409100</v>
      </c>
      <c r="E7627" t="str">
        <f>VLOOKUP(D7627,G:H,2,FALSE)</f>
        <v>LS-PSYCH CLINICAL SERVICE</v>
      </c>
    </row>
    <row r="7628" spans="1:5" x14ac:dyDescent="0.25">
      <c r="A7628" s="1">
        <v>5502240</v>
      </c>
      <c r="B7628" t="s">
        <v>135</v>
      </c>
      <c r="C7628" t="s">
        <v>136</v>
      </c>
      <c r="D7628" s="1">
        <v>16420000</v>
      </c>
      <c r="E7628" t="str">
        <f>VLOOKUP(D7628,G:H,2,FALSE)</f>
        <v>LS-RELIGION</v>
      </c>
    </row>
    <row r="7629" spans="1:5" x14ac:dyDescent="0.25">
      <c r="A7629" s="1">
        <v>15186315</v>
      </c>
      <c r="B7629" t="s">
        <v>150</v>
      </c>
      <c r="C7629" t="s">
        <v>439</v>
      </c>
      <c r="D7629" s="1">
        <v>16420000</v>
      </c>
      <c r="E7629" t="str">
        <f>VLOOKUP(D7629,G:H,2,FALSE)</f>
        <v>LS-RELIGION</v>
      </c>
    </row>
    <row r="7630" spans="1:5" x14ac:dyDescent="0.25">
      <c r="A7630" s="1">
        <v>19179049</v>
      </c>
      <c r="B7630" t="s">
        <v>549</v>
      </c>
      <c r="C7630" t="s">
        <v>550</v>
      </c>
      <c r="D7630" s="1">
        <v>16420000</v>
      </c>
      <c r="E7630" t="str">
        <f>VLOOKUP(D7630,G:H,2,FALSE)</f>
        <v>LS-RELIGION</v>
      </c>
    </row>
    <row r="7631" spans="1:5" x14ac:dyDescent="0.25">
      <c r="A7631" s="1">
        <v>30996310</v>
      </c>
      <c r="B7631" t="s">
        <v>745</v>
      </c>
      <c r="C7631" t="s">
        <v>746</v>
      </c>
      <c r="D7631" s="1">
        <v>16420000</v>
      </c>
      <c r="E7631" t="str">
        <f>VLOOKUP(D7631,G:H,2,FALSE)</f>
        <v>LS-RELIGION</v>
      </c>
    </row>
    <row r="7632" spans="1:5" x14ac:dyDescent="0.25">
      <c r="A7632" s="1">
        <v>43249961</v>
      </c>
      <c r="B7632" t="s">
        <v>1055</v>
      </c>
      <c r="C7632" t="s">
        <v>1056</v>
      </c>
      <c r="D7632" s="1">
        <v>16420000</v>
      </c>
      <c r="E7632" t="str">
        <f>VLOOKUP(D7632,G:H,2,FALSE)</f>
        <v>LS-RELIGION</v>
      </c>
    </row>
    <row r="7633" spans="1:5" x14ac:dyDescent="0.25">
      <c r="A7633" s="1">
        <v>51141954</v>
      </c>
      <c r="B7633" t="s">
        <v>1229</v>
      </c>
      <c r="C7633" t="s">
        <v>1230</v>
      </c>
      <c r="D7633" s="1">
        <v>16420000</v>
      </c>
      <c r="E7633" t="str">
        <f>VLOOKUP(D7633,G:H,2,FALSE)</f>
        <v>LS-RELIGION</v>
      </c>
    </row>
    <row r="7634" spans="1:5" x14ac:dyDescent="0.25">
      <c r="A7634" s="1">
        <v>58070158</v>
      </c>
      <c r="B7634" t="s">
        <v>1361</v>
      </c>
      <c r="C7634" t="s">
        <v>1362</v>
      </c>
      <c r="D7634" s="1">
        <v>16420000</v>
      </c>
      <c r="E7634" t="str">
        <f>VLOOKUP(D7634,G:H,2,FALSE)</f>
        <v>LS-RELIGION</v>
      </c>
    </row>
    <row r="7635" spans="1:5" x14ac:dyDescent="0.25">
      <c r="A7635" s="1">
        <v>58591235</v>
      </c>
      <c r="B7635" t="s">
        <v>1367</v>
      </c>
      <c r="C7635" t="s">
        <v>1368</v>
      </c>
      <c r="D7635" s="1">
        <v>16420000</v>
      </c>
      <c r="E7635" t="str">
        <f>VLOOKUP(D7635,G:H,2,FALSE)</f>
        <v>LS-RELIGION</v>
      </c>
    </row>
    <row r="7636" spans="1:5" x14ac:dyDescent="0.25">
      <c r="A7636" s="1">
        <v>65129100</v>
      </c>
      <c r="B7636" t="s">
        <v>1545</v>
      </c>
      <c r="C7636" t="s">
        <v>1546</v>
      </c>
      <c r="D7636" s="1">
        <v>16420000</v>
      </c>
      <c r="E7636" t="str">
        <f>VLOOKUP(D7636,G:H,2,FALSE)</f>
        <v>LS-RELIGION</v>
      </c>
    </row>
    <row r="7637" spans="1:5" x14ac:dyDescent="0.25">
      <c r="A7637" s="2">
        <v>94714233</v>
      </c>
      <c r="B7637" t="s">
        <v>2087</v>
      </c>
      <c r="C7637" t="s">
        <v>2088</v>
      </c>
      <c r="D7637" s="1">
        <v>16420000</v>
      </c>
      <c r="E7637" t="str">
        <f>VLOOKUP(D7637,G:H,2,FALSE)</f>
        <v>LS-RELIGION</v>
      </c>
    </row>
    <row r="7638" spans="1:5" x14ac:dyDescent="0.25">
      <c r="A7638" s="2">
        <v>97089746</v>
      </c>
      <c r="B7638" t="s">
        <v>2164</v>
      </c>
      <c r="C7638" t="s">
        <v>1871</v>
      </c>
      <c r="D7638" s="1">
        <v>16420000</v>
      </c>
      <c r="E7638" t="str">
        <f>VLOOKUP(D7638,G:H,2,FALSE)</f>
        <v>LS-RELIGION</v>
      </c>
    </row>
    <row r="7639" spans="1:5" x14ac:dyDescent="0.25">
      <c r="A7639" s="1">
        <v>5502240</v>
      </c>
      <c r="B7639" t="s">
        <v>135</v>
      </c>
      <c r="C7639" t="s">
        <v>136</v>
      </c>
      <c r="D7639" s="1">
        <v>16420100</v>
      </c>
      <c r="E7639" t="str">
        <f>VLOOKUP(D7639,G:H,2,FALSE)</f>
        <v>LS-RELIGION-GENERAL</v>
      </c>
    </row>
    <row r="7640" spans="1:5" x14ac:dyDescent="0.25">
      <c r="A7640" s="1">
        <v>9938103</v>
      </c>
      <c r="B7640" t="s">
        <v>225</v>
      </c>
      <c r="C7640" t="s">
        <v>226</v>
      </c>
      <c r="D7640" s="1">
        <v>16420100</v>
      </c>
      <c r="E7640" t="str">
        <f>VLOOKUP(D7640,G:H,2,FALSE)</f>
        <v>LS-RELIGION-GENERAL</v>
      </c>
    </row>
    <row r="7641" spans="1:5" x14ac:dyDescent="0.25">
      <c r="A7641" s="1">
        <v>15186315</v>
      </c>
      <c r="B7641" t="s">
        <v>150</v>
      </c>
      <c r="C7641" t="s">
        <v>439</v>
      </c>
      <c r="D7641" s="1">
        <v>16420100</v>
      </c>
      <c r="E7641" t="str">
        <f>VLOOKUP(D7641,G:H,2,FALSE)</f>
        <v>LS-RELIGION-GENERAL</v>
      </c>
    </row>
    <row r="7642" spans="1:5" x14ac:dyDescent="0.25">
      <c r="A7642" s="1">
        <v>19179049</v>
      </c>
      <c r="B7642" t="s">
        <v>549</v>
      </c>
      <c r="C7642" t="s">
        <v>550</v>
      </c>
      <c r="D7642" s="1">
        <v>16420100</v>
      </c>
      <c r="E7642" t="str">
        <f>VLOOKUP(D7642,G:H,2,FALSE)</f>
        <v>LS-RELIGION-GENERAL</v>
      </c>
    </row>
    <row r="7643" spans="1:5" x14ac:dyDescent="0.25">
      <c r="A7643" s="1">
        <v>30996310</v>
      </c>
      <c r="B7643" t="s">
        <v>745</v>
      </c>
      <c r="C7643" t="s">
        <v>746</v>
      </c>
      <c r="D7643" s="1">
        <v>16420100</v>
      </c>
      <c r="E7643" t="str">
        <f>VLOOKUP(D7643,G:H,2,FALSE)</f>
        <v>LS-RELIGION-GENERAL</v>
      </c>
    </row>
    <row r="7644" spans="1:5" x14ac:dyDescent="0.25">
      <c r="A7644" s="1">
        <v>43249961</v>
      </c>
      <c r="B7644" t="s">
        <v>1055</v>
      </c>
      <c r="C7644" t="s">
        <v>1056</v>
      </c>
      <c r="D7644" s="1">
        <v>16420100</v>
      </c>
      <c r="E7644" t="str">
        <f>VLOOKUP(D7644,G:H,2,FALSE)</f>
        <v>LS-RELIGION-GENERAL</v>
      </c>
    </row>
    <row r="7645" spans="1:5" x14ac:dyDescent="0.25">
      <c r="A7645" s="1">
        <v>51141954</v>
      </c>
      <c r="B7645" t="s">
        <v>1229</v>
      </c>
      <c r="C7645" t="s">
        <v>1230</v>
      </c>
      <c r="D7645" s="1">
        <v>16420100</v>
      </c>
      <c r="E7645" t="str">
        <f>VLOOKUP(D7645,G:H,2,FALSE)</f>
        <v>LS-RELIGION-GENERAL</v>
      </c>
    </row>
    <row r="7646" spans="1:5" x14ac:dyDescent="0.25">
      <c r="A7646" s="1">
        <v>58070158</v>
      </c>
      <c r="B7646" t="s">
        <v>1361</v>
      </c>
      <c r="C7646" t="s">
        <v>1362</v>
      </c>
      <c r="D7646" s="1">
        <v>16420100</v>
      </c>
      <c r="E7646" t="str">
        <f>VLOOKUP(D7646,G:H,2,FALSE)</f>
        <v>LS-RELIGION-GENERAL</v>
      </c>
    </row>
    <row r="7647" spans="1:5" x14ac:dyDescent="0.25">
      <c r="A7647" s="1">
        <v>58591235</v>
      </c>
      <c r="B7647" t="s">
        <v>1367</v>
      </c>
      <c r="C7647" t="s">
        <v>1368</v>
      </c>
      <c r="D7647" s="1">
        <v>16420100</v>
      </c>
      <c r="E7647" t="str">
        <f>VLOOKUP(D7647,G:H,2,FALSE)</f>
        <v>LS-RELIGION-GENERAL</v>
      </c>
    </row>
    <row r="7648" spans="1:5" x14ac:dyDescent="0.25">
      <c r="A7648" s="1">
        <v>65129100</v>
      </c>
      <c r="B7648" t="s">
        <v>1545</v>
      </c>
      <c r="C7648" t="s">
        <v>1546</v>
      </c>
      <c r="D7648" s="1">
        <v>16420100</v>
      </c>
      <c r="E7648" t="str">
        <f>VLOOKUP(D7648,G:H,2,FALSE)</f>
        <v>LS-RELIGION-GENERAL</v>
      </c>
    </row>
    <row r="7649" spans="1:5" x14ac:dyDescent="0.25">
      <c r="A7649" s="2">
        <v>93711679</v>
      </c>
      <c r="B7649" t="s">
        <v>2059</v>
      </c>
      <c r="C7649" t="s">
        <v>2060</v>
      </c>
      <c r="D7649" s="1">
        <v>16420100</v>
      </c>
      <c r="E7649" t="str">
        <f>VLOOKUP(D7649,G:H,2,FALSE)</f>
        <v>LS-RELIGION-GENERAL</v>
      </c>
    </row>
    <row r="7650" spans="1:5" x14ac:dyDescent="0.25">
      <c r="A7650" s="2">
        <v>94714233</v>
      </c>
      <c r="B7650" t="s">
        <v>2087</v>
      </c>
      <c r="C7650" t="s">
        <v>2088</v>
      </c>
      <c r="D7650" s="1">
        <v>16420100</v>
      </c>
      <c r="E7650" t="str">
        <f>VLOOKUP(D7650,G:H,2,FALSE)</f>
        <v>LS-RELIGION-GENERAL</v>
      </c>
    </row>
    <row r="7651" spans="1:5" x14ac:dyDescent="0.25">
      <c r="A7651" s="2">
        <v>97089746</v>
      </c>
      <c r="B7651" t="s">
        <v>2164</v>
      </c>
      <c r="C7651" t="s">
        <v>1871</v>
      </c>
      <c r="D7651" s="1">
        <v>16420100</v>
      </c>
      <c r="E7651" t="str">
        <f>VLOOKUP(D7651,G:H,2,FALSE)</f>
        <v>LS-RELIGION-GENERAL</v>
      </c>
    </row>
    <row r="7652" spans="1:5" x14ac:dyDescent="0.25">
      <c r="A7652" s="1">
        <v>5502240</v>
      </c>
      <c r="B7652" t="s">
        <v>135</v>
      </c>
      <c r="C7652" t="s">
        <v>136</v>
      </c>
      <c r="D7652" s="1">
        <v>16420200</v>
      </c>
      <c r="E7652" t="str">
        <f>VLOOKUP(D7652,G:H,2,FALSE)</f>
        <v>LS-GLOBAL ISLAM</v>
      </c>
    </row>
    <row r="7653" spans="1:5" x14ac:dyDescent="0.25">
      <c r="A7653" s="1">
        <v>15186315</v>
      </c>
      <c r="B7653" t="s">
        <v>150</v>
      </c>
      <c r="C7653" t="s">
        <v>439</v>
      </c>
      <c r="D7653" s="1">
        <v>16420200</v>
      </c>
      <c r="E7653" t="str">
        <f>VLOOKUP(D7653,G:H,2,FALSE)</f>
        <v>LS-GLOBAL ISLAM</v>
      </c>
    </row>
    <row r="7654" spans="1:5" x14ac:dyDescent="0.25">
      <c r="A7654" s="1">
        <v>19179049</v>
      </c>
      <c r="B7654" t="s">
        <v>549</v>
      </c>
      <c r="C7654" t="s">
        <v>550</v>
      </c>
      <c r="D7654" s="1">
        <v>16420200</v>
      </c>
      <c r="E7654" t="str">
        <f>VLOOKUP(D7654,G:H,2,FALSE)</f>
        <v>LS-GLOBAL ISLAM</v>
      </c>
    </row>
    <row r="7655" spans="1:5" x14ac:dyDescent="0.25">
      <c r="A7655" s="1">
        <v>30996310</v>
      </c>
      <c r="B7655" t="s">
        <v>745</v>
      </c>
      <c r="C7655" t="s">
        <v>746</v>
      </c>
      <c r="D7655" s="1">
        <v>16420200</v>
      </c>
      <c r="E7655" t="str">
        <f>VLOOKUP(D7655,G:H,2,FALSE)</f>
        <v>LS-GLOBAL ISLAM</v>
      </c>
    </row>
    <row r="7656" spans="1:5" x14ac:dyDescent="0.25">
      <c r="A7656" s="1">
        <v>43249961</v>
      </c>
      <c r="B7656" t="s">
        <v>1055</v>
      </c>
      <c r="C7656" t="s">
        <v>1056</v>
      </c>
      <c r="D7656" s="1">
        <v>16420200</v>
      </c>
      <c r="E7656" t="str">
        <f>VLOOKUP(D7656,G:H,2,FALSE)</f>
        <v>LS-GLOBAL ISLAM</v>
      </c>
    </row>
    <row r="7657" spans="1:5" x14ac:dyDescent="0.25">
      <c r="A7657" s="1">
        <v>51141954</v>
      </c>
      <c r="B7657" t="s">
        <v>1229</v>
      </c>
      <c r="C7657" t="s">
        <v>1230</v>
      </c>
      <c r="D7657" s="1">
        <v>16420200</v>
      </c>
      <c r="E7657" t="str">
        <f>VLOOKUP(D7657,G:H,2,FALSE)</f>
        <v>LS-GLOBAL ISLAM</v>
      </c>
    </row>
    <row r="7658" spans="1:5" x14ac:dyDescent="0.25">
      <c r="A7658" s="1">
        <v>58070158</v>
      </c>
      <c r="B7658" t="s">
        <v>1361</v>
      </c>
      <c r="C7658" t="s">
        <v>1362</v>
      </c>
      <c r="D7658" s="1">
        <v>16420200</v>
      </c>
      <c r="E7658" t="str">
        <f>VLOOKUP(D7658,G:H,2,FALSE)</f>
        <v>LS-GLOBAL ISLAM</v>
      </c>
    </row>
    <row r="7659" spans="1:5" x14ac:dyDescent="0.25">
      <c r="A7659" s="1">
        <v>58591235</v>
      </c>
      <c r="B7659" t="s">
        <v>1367</v>
      </c>
      <c r="C7659" t="s">
        <v>1368</v>
      </c>
      <c r="D7659" s="1">
        <v>16420200</v>
      </c>
      <c r="E7659" t="str">
        <f>VLOOKUP(D7659,G:H,2,FALSE)</f>
        <v>LS-GLOBAL ISLAM</v>
      </c>
    </row>
    <row r="7660" spans="1:5" x14ac:dyDescent="0.25">
      <c r="A7660" s="2">
        <v>94714233</v>
      </c>
      <c r="B7660" t="s">
        <v>2087</v>
      </c>
      <c r="C7660" t="s">
        <v>2088</v>
      </c>
      <c r="D7660" s="1">
        <v>16420200</v>
      </c>
      <c r="E7660" t="str">
        <f>VLOOKUP(D7660,G:H,2,FALSE)</f>
        <v>LS-GLOBAL ISLAM</v>
      </c>
    </row>
    <row r="7661" spans="1:5" x14ac:dyDescent="0.25">
      <c r="A7661" s="2">
        <v>97089746</v>
      </c>
      <c r="B7661" t="s">
        <v>2164</v>
      </c>
      <c r="C7661" t="s">
        <v>1871</v>
      </c>
      <c r="D7661" s="1">
        <v>16420200</v>
      </c>
      <c r="E7661" t="str">
        <f>VLOOKUP(D7661,G:H,2,FALSE)</f>
        <v>LS-GLOBAL ISLAM</v>
      </c>
    </row>
    <row r="7662" spans="1:5" x14ac:dyDescent="0.25">
      <c r="A7662" s="1">
        <v>5502240</v>
      </c>
      <c r="B7662" t="s">
        <v>135</v>
      </c>
      <c r="C7662" t="s">
        <v>136</v>
      </c>
      <c r="D7662" s="1">
        <v>16427000</v>
      </c>
      <c r="E7662" t="str">
        <f>VLOOKUP(D7662,G:H,2,FALSE)</f>
        <v>LS-RELIGION-DC</v>
      </c>
    </row>
    <row r="7663" spans="1:5" x14ac:dyDescent="0.25">
      <c r="A7663" s="1">
        <v>15186315</v>
      </c>
      <c r="B7663" t="s">
        <v>150</v>
      </c>
      <c r="C7663" t="s">
        <v>439</v>
      </c>
      <c r="D7663" s="1">
        <v>16427000</v>
      </c>
      <c r="E7663" t="str">
        <f>VLOOKUP(D7663,G:H,2,FALSE)</f>
        <v>LS-RELIGION-DC</v>
      </c>
    </row>
    <row r="7664" spans="1:5" x14ac:dyDescent="0.25">
      <c r="A7664" s="1">
        <v>19179049</v>
      </c>
      <c r="B7664" t="s">
        <v>549</v>
      </c>
      <c r="C7664" t="s">
        <v>550</v>
      </c>
      <c r="D7664" s="1">
        <v>16427000</v>
      </c>
      <c r="E7664" t="str">
        <f>VLOOKUP(D7664,G:H,2,FALSE)</f>
        <v>LS-RELIGION-DC</v>
      </c>
    </row>
    <row r="7665" spans="1:5" x14ac:dyDescent="0.25">
      <c r="A7665" s="1">
        <v>30996310</v>
      </c>
      <c r="B7665" t="s">
        <v>745</v>
      </c>
      <c r="C7665" t="s">
        <v>746</v>
      </c>
      <c r="D7665" s="1">
        <v>16427000</v>
      </c>
      <c r="E7665" t="str">
        <f>VLOOKUP(D7665,G:H,2,FALSE)</f>
        <v>LS-RELIGION-DC</v>
      </c>
    </row>
    <row r="7666" spans="1:5" x14ac:dyDescent="0.25">
      <c r="A7666" s="1">
        <v>43249961</v>
      </c>
      <c r="B7666" t="s">
        <v>1055</v>
      </c>
      <c r="C7666" t="s">
        <v>1056</v>
      </c>
      <c r="D7666" s="1">
        <v>16427000</v>
      </c>
      <c r="E7666" t="str">
        <f>VLOOKUP(D7666,G:H,2,FALSE)</f>
        <v>LS-RELIGION-DC</v>
      </c>
    </row>
    <row r="7667" spans="1:5" x14ac:dyDescent="0.25">
      <c r="A7667" s="1">
        <v>51141954</v>
      </c>
      <c r="B7667" t="s">
        <v>1229</v>
      </c>
      <c r="C7667" t="s">
        <v>1230</v>
      </c>
      <c r="D7667" s="1">
        <v>16427000</v>
      </c>
      <c r="E7667" t="str">
        <f>VLOOKUP(D7667,G:H,2,FALSE)</f>
        <v>LS-RELIGION-DC</v>
      </c>
    </row>
    <row r="7668" spans="1:5" x14ac:dyDescent="0.25">
      <c r="A7668" s="1">
        <v>58070158</v>
      </c>
      <c r="B7668" t="s">
        <v>1361</v>
      </c>
      <c r="C7668" t="s">
        <v>1362</v>
      </c>
      <c r="D7668" s="1">
        <v>16427000</v>
      </c>
      <c r="E7668" t="str">
        <f>VLOOKUP(D7668,G:H,2,FALSE)</f>
        <v>LS-RELIGION-DC</v>
      </c>
    </row>
    <row r="7669" spans="1:5" x14ac:dyDescent="0.25">
      <c r="A7669" s="1">
        <v>58591235</v>
      </c>
      <c r="B7669" t="s">
        <v>1367</v>
      </c>
      <c r="C7669" t="s">
        <v>1368</v>
      </c>
      <c r="D7669" s="1">
        <v>16427000</v>
      </c>
      <c r="E7669" t="str">
        <f>VLOOKUP(D7669,G:H,2,FALSE)</f>
        <v>LS-RELIGION-DC</v>
      </c>
    </row>
    <row r="7670" spans="1:5" x14ac:dyDescent="0.25">
      <c r="A7670" s="1">
        <v>65129100</v>
      </c>
      <c r="B7670" t="s">
        <v>1545</v>
      </c>
      <c r="C7670" t="s">
        <v>1546</v>
      </c>
      <c r="D7670" s="1">
        <v>16427000</v>
      </c>
      <c r="E7670" t="str">
        <f>VLOOKUP(D7670,G:H,2,FALSE)</f>
        <v>LS-RELIGION-DC</v>
      </c>
    </row>
    <row r="7671" spans="1:5" x14ac:dyDescent="0.25">
      <c r="A7671" s="2">
        <v>94714233</v>
      </c>
      <c r="B7671" t="s">
        <v>2087</v>
      </c>
      <c r="C7671" t="s">
        <v>2088</v>
      </c>
      <c r="D7671" s="1">
        <v>16427000</v>
      </c>
      <c r="E7671" t="str">
        <f>VLOOKUP(D7671,G:H,2,FALSE)</f>
        <v>LS-RELIGION-DC</v>
      </c>
    </row>
    <row r="7672" spans="1:5" x14ac:dyDescent="0.25">
      <c r="A7672" s="2">
        <v>97089746</v>
      </c>
      <c r="B7672" t="s">
        <v>2164</v>
      </c>
      <c r="C7672" t="s">
        <v>1871</v>
      </c>
      <c r="D7672" s="1">
        <v>16427000</v>
      </c>
      <c r="E7672" t="str">
        <f>VLOOKUP(D7672,G:H,2,FALSE)</f>
        <v>LS-RELIGION-DC</v>
      </c>
    </row>
    <row r="7673" spans="1:5" x14ac:dyDescent="0.25">
      <c r="A7673" s="1">
        <v>5502240</v>
      </c>
      <c r="B7673" t="s">
        <v>135</v>
      </c>
      <c r="C7673" t="s">
        <v>136</v>
      </c>
      <c r="D7673" s="1">
        <v>16427100</v>
      </c>
      <c r="E7673" t="str">
        <f>VLOOKUP(D7673,G:H,2,FALSE)</f>
        <v>LS-RELIGION CLAS START-UP</v>
      </c>
    </row>
    <row r="7674" spans="1:5" x14ac:dyDescent="0.25">
      <c r="A7674" s="1">
        <v>15186315</v>
      </c>
      <c r="B7674" t="s">
        <v>150</v>
      </c>
      <c r="C7674" t="s">
        <v>439</v>
      </c>
      <c r="D7674" s="1">
        <v>16427100</v>
      </c>
      <c r="E7674" t="str">
        <f>VLOOKUP(D7674,G:H,2,FALSE)</f>
        <v>LS-RELIGION CLAS START-UP</v>
      </c>
    </row>
    <row r="7675" spans="1:5" x14ac:dyDescent="0.25">
      <c r="A7675" s="1">
        <v>19179049</v>
      </c>
      <c r="B7675" t="s">
        <v>549</v>
      </c>
      <c r="C7675" t="s">
        <v>550</v>
      </c>
      <c r="D7675" s="1">
        <v>16427100</v>
      </c>
      <c r="E7675" t="str">
        <f>VLOOKUP(D7675,G:H,2,FALSE)</f>
        <v>LS-RELIGION CLAS START-UP</v>
      </c>
    </row>
    <row r="7676" spans="1:5" x14ac:dyDescent="0.25">
      <c r="A7676" s="1">
        <v>43249961</v>
      </c>
      <c r="B7676" t="s">
        <v>1055</v>
      </c>
      <c r="C7676" t="s">
        <v>1056</v>
      </c>
      <c r="D7676" s="1">
        <v>16427100</v>
      </c>
      <c r="E7676" t="str">
        <f>VLOOKUP(D7676,G:H,2,FALSE)</f>
        <v>LS-RELIGION CLAS START-UP</v>
      </c>
    </row>
    <row r="7677" spans="1:5" x14ac:dyDescent="0.25">
      <c r="A7677" s="1">
        <v>51141954</v>
      </c>
      <c r="B7677" t="s">
        <v>1229</v>
      </c>
      <c r="C7677" t="s">
        <v>1230</v>
      </c>
      <c r="D7677" s="1">
        <v>16427100</v>
      </c>
      <c r="E7677" t="str">
        <f>VLOOKUP(D7677,G:H,2,FALSE)</f>
        <v>LS-RELIGION CLAS START-UP</v>
      </c>
    </row>
    <row r="7678" spans="1:5" x14ac:dyDescent="0.25">
      <c r="A7678" s="1">
        <v>58070158</v>
      </c>
      <c r="B7678" t="s">
        <v>1361</v>
      </c>
      <c r="C7678" t="s">
        <v>1362</v>
      </c>
      <c r="D7678" s="1">
        <v>16427100</v>
      </c>
      <c r="E7678" t="str">
        <f>VLOOKUP(D7678,G:H,2,FALSE)</f>
        <v>LS-RELIGION CLAS START-UP</v>
      </c>
    </row>
    <row r="7679" spans="1:5" x14ac:dyDescent="0.25">
      <c r="A7679" s="1">
        <v>58591235</v>
      </c>
      <c r="B7679" t="s">
        <v>1367</v>
      </c>
      <c r="C7679" t="s">
        <v>1368</v>
      </c>
      <c r="D7679" s="1">
        <v>16427100</v>
      </c>
      <c r="E7679" t="str">
        <f>VLOOKUP(D7679,G:H,2,FALSE)</f>
        <v>LS-RELIGION CLAS START-UP</v>
      </c>
    </row>
    <row r="7680" spans="1:5" x14ac:dyDescent="0.25">
      <c r="A7680" s="2">
        <v>94714233</v>
      </c>
      <c r="B7680" t="s">
        <v>2087</v>
      </c>
      <c r="C7680" t="s">
        <v>2088</v>
      </c>
      <c r="D7680" s="1">
        <v>16427100</v>
      </c>
      <c r="E7680" t="str">
        <f>VLOOKUP(D7680,G:H,2,FALSE)</f>
        <v>LS-RELIGION CLAS START-UP</v>
      </c>
    </row>
    <row r="7681" spans="1:5" x14ac:dyDescent="0.25">
      <c r="A7681" s="2">
        <v>97089746</v>
      </c>
      <c r="B7681" t="s">
        <v>2164</v>
      </c>
      <c r="C7681" t="s">
        <v>1871</v>
      </c>
      <c r="D7681" s="1">
        <v>16427100</v>
      </c>
      <c r="E7681" t="str">
        <f>VLOOKUP(D7681,G:H,2,FALSE)</f>
        <v>LS-RELIGION CLAS START-UP</v>
      </c>
    </row>
    <row r="7682" spans="1:5" x14ac:dyDescent="0.25">
      <c r="A7682" s="1">
        <v>5502240</v>
      </c>
      <c r="B7682" t="s">
        <v>135</v>
      </c>
      <c r="C7682" t="s">
        <v>136</v>
      </c>
      <c r="D7682" s="1">
        <v>16480000</v>
      </c>
      <c r="E7682" t="str">
        <f>VLOOKUP(D7682,G:H,2,FALSE)</f>
        <v>LS-STATISTICS</v>
      </c>
    </row>
    <row r="7683" spans="1:5" x14ac:dyDescent="0.25">
      <c r="A7683" s="1">
        <v>15186315</v>
      </c>
      <c r="B7683" t="s">
        <v>150</v>
      </c>
      <c r="C7683" t="s">
        <v>439</v>
      </c>
      <c r="D7683" s="1">
        <v>16480000</v>
      </c>
      <c r="E7683" t="str">
        <f>VLOOKUP(D7683,G:H,2,FALSE)</f>
        <v>LS-STATISTICS</v>
      </c>
    </row>
    <row r="7684" spans="1:5" x14ac:dyDescent="0.25">
      <c r="A7684" s="1">
        <v>19179049</v>
      </c>
      <c r="B7684" t="s">
        <v>549</v>
      </c>
      <c r="C7684" t="s">
        <v>550</v>
      </c>
      <c r="D7684" s="1">
        <v>16480000</v>
      </c>
      <c r="E7684" t="str">
        <f>VLOOKUP(D7684,G:H,2,FALSE)</f>
        <v>LS-STATISTICS</v>
      </c>
    </row>
    <row r="7685" spans="1:5" x14ac:dyDescent="0.25">
      <c r="A7685" s="1">
        <v>43249961</v>
      </c>
      <c r="B7685" t="s">
        <v>1055</v>
      </c>
      <c r="C7685" t="s">
        <v>1056</v>
      </c>
      <c r="D7685" s="1">
        <v>16480000</v>
      </c>
      <c r="E7685" t="str">
        <f>VLOOKUP(D7685,G:H,2,FALSE)</f>
        <v>LS-STATISTICS</v>
      </c>
    </row>
    <row r="7686" spans="1:5" x14ac:dyDescent="0.25">
      <c r="A7686" s="1">
        <v>44005300</v>
      </c>
      <c r="B7686" t="s">
        <v>1074</v>
      </c>
      <c r="C7686" t="s">
        <v>1075</v>
      </c>
      <c r="D7686" s="1">
        <v>16480000</v>
      </c>
      <c r="E7686" t="str">
        <f>VLOOKUP(D7686,G:H,2,FALSE)</f>
        <v>LS-STATISTICS</v>
      </c>
    </row>
    <row r="7687" spans="1:5" x14ac:dyDescent="0.25">
      <c r="A7687" s="1">
        <v>58070158</v>
      </c>
      <c r="B7687" t="s">
        <v>1361</v>
      </c>
      <c r="C7687" t="s">
        <v>1362</v>
      </c>
      <c r="D7687" s="1">
        <v>16480000</v>
      </c>
      <c r="E7687" t="str">
        <f>VLOOKUP(D7687,G:H,2,FALSE)</f>
        <v>LS-STATISTICS</v>
      </c>
    </row>
    <row r="7688" spans="1:5" x14ac:dyDescent="0.25">
      <c r="A7688" s="1">
        <v>58591235</v>
      </c>
      <c r="B7688" t="s">
        <v>1367</v>
      </c>
      <c r="C7688" t="s">
        <v>1368</v>
      </c>
      <c r="D7688" s="1">
        <v>16480000</v>
      </c>
      <c r="E7688" t="str">
        <f>VLOOKUP(D7688,G:H,2,FALSE)</f>
        <v>LS-STATISTICS</v>
      </c>
    </row>
    <row r="7689" spans="1:5" x14ac:dyDescent="0.25">
      <c r="A7689" s="2">
        <v>93711679</v>
      </c>
      <c r="B7689" t="s">
        <v>2059</v>
      </c>
      <c r="C7689" t="s">
        <v>2060</v>
      </c>
      <c r="D7689" s="1">
        <v>16480000</v>
      </c>
      <c r="E7689" t="str">
        <f>VLOOKUP(D7689,G:H,2,FALSE)</f>
        <v>LS-STATISTICS</v>
      </c>
    </row>
    <row r="7690" spans="1:5" x14ac:dyDescent="0.25">
      <c r="A7690" s="2">
        <v>94714233</v>
      </c>
      <c r="B7690" t="s">
        <v>2087</v>
      </c>
      <c r="C7690" t="s">
        <v>2088</v>
      </c>
      <c r="D7690" s="1">
        <v>16480000</v>
      </c>
      <c r="E7690" t="str">
        <f>VLOOKUP(D7690,G:H,2,FALSE)</f>
        <v>LS-STATISTICS</v>
      </c>
    </row>
    <row r="7691" spans="1:5" x14ac:dyDescent="0.25">
      <c r="A7691" s="2">
        <v>97089746</v>
      </c>
      <c r="B7691" t="s">
        <v>2164</v>
      </c>
      <c r="C7691" t="s">
        <v>1871</v>
      </c>
      <c r="D7691" s="1">
        <v>16480000</v>
      </c>
      <c r="E7691" t="str">
        <f>VLOOKUP(D7691,G:H,2,FALSE)</f>
        <v>LS-STATISTICS</v>
      </c>
    </row>
    <row r="7692" spans="1:5" x14ac:dyDescent="0.25">
      <c r="A7692" s="1">
        <v>5502240</v>
      </c>
      <c r="B7692" t="s">
        <v>135</v>
      </c>
      <c r="C7692" t="s">
        <v>136</v>
      </c>
      <c r="D7692" s="1">
        <v>16480100</v>
      </c>
      <c r="E7692" t="str">
        <f>VLOOKUP(D7692,G:H,2,FALSE)</f>
        <v>LS-STATISTICS-GENERAL</v>
      </c>
    </row>
    <row r="7693" spans="1:5" x14ac:dyDescent="0.25">
      <c r="A7693" s="1">
        <v>9938103</v>
      </c>
      <c r="B7693" t="s">
        <v>225</v>
      </c>
      <c r="C7693" t="s">
        <v>226</v>
      </c>
      <c r="D7693" s="1">
        <v>16480100</v>
      </c>
      <c r="E7693" t="str">
        <f>VLOOKUP(D7693,G:H,2,FALSE)</f>
        <v>LS-STATISTICS-GENERAL</v>
      </c>
    </row>
    <row r="7694" spans="1:5" x14ac:dyDescent="0.25">
      <c r="A7694" s="1">
        <v>15186315</v>
      </c>
      <c r="B7694" t="s">
        <v>150</v>
      </c>
      <c r="C7694" t="s">
        <v>439</v>
      </c>
      <c r="D7694" s="1">
        <v>16480100</v>
      </c>
      <c r="E7694" t="str">
        <f>VLOOKUP(D7694,G:H,2,FALSE)</f>
        <v>LS-STATISTICS-GENERAL</v>
      </c>
    </row>
    <row r="7695" spans="1:5" x14ac:dyDescent="0.25">
      <c r="A7695" s="1">
        <v>19179049</v>
      </c>
      <c r="B7695" t="s">
        <v>549</v>
      </c>
      <c r="C7695" t="s">
        <v>550</v>
      </c>
      <c r="D7695" s="1">
        <v>16480100</v>
      </c>
      <c r="E7695" t="str">
        <f>VLOOKUP(D7695,G:H,2,FALSE)</f>
        <v>LS-STATISTICS-GENERAL</v>
      </c>
    </row>
    <row r="7696" spans="1:5" x14ac:dyDescent="0.25">
      <c r="A7696" s="1">
        <v>43249961</v>
      </c>
      <c r="B7696" t="s">
        <v>1055</v>
      </c>
      <c r="C7696" t="s">
        <v>1056</v>
      </c>
      <c r="D7696" s="1">
        <v>16480100</v>
      </c>
      <c r="E7696" t="str">
        <f>VLOOKUP(D7696,G:H,2,FALSE)</f>
        <v>LS-STATISTICS-GENERAL</v>
      </c>
    </row>
    <row r="7697" spans="1:5" x14ac:dyDescent="0.25">
      <c r="A7697" s="1">
        <v>44005300</v>
      </c>
      <c r="B7697" t="s">
        <v>1074</v>
      </c>
      <c r="C7697" t="s">
        <v>1075</v>
      </c>
      <c r="D7697" s="1">
        <v>16480100</v>
      </c>
      <c r="E7697" t="str">
        <f>VLOOKUP(D7697,G:H,2,FALSE)</f>
        <v>LS-STATISTICS-GENERAL</v>
      </c>
    </row>
    <row r="7698" spans="1:5" x14ac:dyDescent="0.25">
      <c r="A7698" s="1">
        <v>58070158</v>
      </c>
      <c r="B7698" t="s">
        <v>1361</v>
      </c>
      <c r="C7698" t="s">
        <v>1362</v>
      </c>
      <c r="D7698" s="1">
        <v>16480100</v>
      </c>
      <c r="E7698" t="str">
        <f>VLOOKUP(D7698,G:H,2,FALSE)</f>
        <v>LS-STATISTICS-GENERAL</v>
      </c>
    </row>
    <row r="7699" spans="1:5" x14ac:dyDescent="0.25">
      <c r="A7699" s="1">
        <v>58591235</v>
      </c>
      <c r="B7699" t="s">
        <v>1367</v>
      </c>
      <c r="C7699" t="s">
        <v>1368</v>
      </c>
      <c r="D7699" s="1">
        <v>16480100</v>
      </c>
      <c r="E7699" t="str">
        <f>VLOOKUP(D7699,G:H,2,FALSE)</f>
        <v>LS-STATISTICS-GENERAL</v>
      </c>
    </row>
    <row r="7700" spans="1:5" x14ac:dyDescent="0.25">
      <c r="A7700" s="2">
        <v>93711679</v>
      </c>
      <c r="B7700" t="s">
        <v>2059</v>
      </c>
      <c r="C7700" t="s">
        <v>2060</v>
      </c>
      <c r="D7700" s="1">
        <v>16480100</v>
      </c>
      <c r="E7700" t="str">
        <f>VLOOKUP(D7700,G:H,2,FALSE)</f>
        <v>LS-STATISTICS-GENERAL</v>
      </c>
    </row>
    <row r="7701" spans="1:5" x14ac:dyDescent="0.25">
      <c r="A7701" s="2">
        <v>94714233</v>
      </c>
      <c r="B7701" t="s">
        <v>2087</v>
      </c>
      <c r="C7701" t="s">
        <v>2088</v>
      </c>
      <c r="D7701" s="1">
        <v>16480100</v>
      </c>
      <c r="E7701" t="str">
        <f>VLOOKUP(D7701,G:H,2,FALSE)</f>
        <v>LS-STATISTICS-GENERAL</v>
      </c>
    </row>
    <row r="7702" spans="1:5" x14ac:dyDescent="0.25">
      <c r="A7702" s="2">
        <v>97089746</v>
      </c>
      <c r="B7702" t="s">
        <v>2164</v>
      </c>
      <c r="C7702" t="s">
        <v>1871</v>
      </c>
      <c r="D7702" s="1">
        <v>16480100</v>
      </c>
      <c r="E7702" t="str">
        <f>VLOOKUP(D7702,G:H,2,FALSE)</f>
        <v>LS-STATISTICS-GENERAL</v>
      </c>
    </row>
    <row r="7703" spans="1:5" x14ac:dyDescent="0.25">
      <c r="A7703" s="1">
        <v>5502240</v>
      </c>
      <c r="B7703" t="s">
        <v>135</v>
      </c>
      <c r="C7703" t="s">
        <v>136</v>
      </c>
      <c r="D7703" s="1">
        <v>16487000</v>
      </c>
      <c r="E7703" t="str">
        <f>VLOOKUP(D7703,G:H,2,FALSE)</f>
        <v>LS-STATISTICS-DC</v>
      </c>
    </row>
    <row r="7704" spans="1:5" x14ac:dyDescent="0.25">
      <c r="A7704" s="1">
        <v>15186315</v>
      </c>
      <c r="B7704" t="s">
        <v>150</v>
      </c>
      <c r="C7704" t="s">
        <v>439</v>
      </c>
      <c r="D7704" s="1">
        <v>16487000</v>
      </c>
      <c r="E7704" t="str">
        <f>VLOOKUP(D7704,G:H,2,FALSE)</f>
        <v>LS-STATISTICS-DC</v>
      </c>
    </row>
    <row r="7705" spans="1:5" x14ac:dyDescent="0.25">
      <c r="A7705" s="1">
        <v>19179049</v>
      </c>
      <c r="B7705" t="s">
        <v>549</v>
      </c>
      <c r="C7705" t="s">
        <v>550</v>
      </c>
      <c r="D7705" s="1">
        <v>16487000</v>
      </c>
      <c r="E7705" t="str">
        <f>VLOOKUP(D7705,G:H,2,FALSE)</f>
        <v>LS-STATISTICS-DC</v>
      </c>
    </row>
    <row r="7706" spans="1:5" x14ac:dyDescent="0.25">
      <c r="A7706" s="1">
        <v>43249961</v>
      </c>
      <c r="B7706" t="s">
        <v>1055</v>
      </c>
      <c r="C7706" t="s">
        <v>1056</v>
      </c>
      <c r="D7706" s="1">
        <v>16487000</v>
      </c>
      <c r="E7706" t="str">
        <f>VLOOKUP(D7706,G:H,2,FALSE)</f>
        <v>LS-STATISTICS-DC</v>
      </c>
    </row>
    <row r="7707" spans="1:5" x14ac:dyDescent="0.25">
      <c r="A7707" s="1">
        <v>44005300</v>
      </c>
      <c r="B7707" t="s">
        <v>1074</v>
      </c>
      <c r="C7707" t="s">
        <v>1075</v>
      </c>
      <c r="D7707" s="1">
        <v>16487000</v>
      </c>
      <c r="E7707" t="str">
        <f>VLOOKUP(D7707,G:H,2,FALSE)</f>
        <v>LS-STATISTICS-DC</v>
      </c>
    </row>
    <row r="7708" spans="1:5" x14ac:dyDescent="0.25">
      <c r="A7708" s="1">
        <v>58070158</v>
      </c>
      <c r="B7708" t="s">
        <v>1361</v>
      </c>
      <c r="C7708" t="s">
        <v>1362</v>
      </c>
      <c r="D7708" s="1">
        <v>16487000</v>
      </c>
      <c r="E7708" t="str">
        <f>VLOOKUP(D7708,G:H,2,FALSE)</f>
        <v>LS-STATISTICS-DC</v>
      </c>
    </row>
    <row r="7709" spans="1:5" x14ac:dyDescent="0.25">
      <c r="A7709" s="1">
        <v>58591235</v>
      </c>
      <c r="B7709" t="s">
        <v>1367</v>
      </c>
      <c r="C7709" t="s">
        <v>1368</v>
      </c>
      <c r="D7709" s="1">
        <v>16487000</v>
      </c>
      <c r="E7709" t="str">
        <f>VLOOKUP(D7709,G:H,2,FALSE)</f>
        <v>LS-STATISTICS-DC</v>
      </c>
    </row>
    <row r="7710" spans="1:5" x14ac:dyDescent="0.25">
      <c r="A7710" s="2">
        <v>94714233</v>
      </c>
      <c r="B7710" t="s">
        <v>2087</v>
      </c>
      <c r="C7710" t="s">
        <v>2088</v>
      </c>
      <c r="D7710" s="1">
        <v>16487000</v>
      </c>
      <c r="E7710" t="str">
        <f>VLOOKUP(D7710,G:H,2,FALSE)</f>
        <v>LS-STATISTICS-DC</v>
      </c>
    </row>
    <row r="7711" spans="1:5" x14ac:dyDescent="0.25">
      <c r="A7711" s="2">
        <v>97089746</v>
      </c>
      <c r="B7711" t="s">
        <v>2164</v>
      </c>
      <c r="C7711" t="s">
        <v>1871</v>
      </c>
      <c r="D7711" s="1">
        <v>16487000</v>
      </c>
      <c r="E7711" t="str">
        <f>VLOOKUP(D7711,G:H,2,FALSE)</f>
        <v>LS-STATISTICS-DC</v>
      </c>
    </row>
    <row r="7712" spans="1:5" x14ac:dyDescent="0.25">
      <c r="A7712" s="1">
        <v>5502240</v>
      </c>
      <c r="B7712" t="s">
        <v>135</v>
      </c>
      <c r="C7712" t="s">
        <v>136</v>
      </c>
      <c r="D7712" s="1">
        <v>16487100</v>
      </c>
      <c r="E7712" t="str">
        <f>VLOOKUP(D7712,G:H,2,FALSE)</f>
        <v>LS-STATISTICS CLAS START-UP</v>
      </c>
    </row>
    <row r="7713" spans="1:5" x14ac:dyDescent="0.25">
      <c r="A7713" s="1">
        <v>15186315</v>
      </c>
      <c r="B7713" t="s">
        <v>150</v>
      </c>
      <c r="C7713" t="s">
        <v>439</v>
      </c>
      <c r="D7713" s="1">
        <v>16487100</v>
      </c>
      <c r="E7713" t="str">
        <f>VLOOKUP(D7713,G:H,2,FALSE)</f>
        <v>LS-STATISTICS CLAS START-UP</v>
      </c>
    </row>
    <row r="7714" spans="1:5" x14ac:dyDescent="0.25">
      <c r="A7714" s="1">
        <v>19179049</v>
      </c>
      <c r="B7714" t="s">
        <v>549</v>
      </c>
      <c r="C7714" t="s">
        <v>550</v>
      </c>
      <c r="D7714" s="1">
        <v>16487100</v>
      </c>
      <c r="E7714" t="str">
        <f>VLOOKUP(D7714,G:H,2,FALSE)</f>
        <v>LS-STATISTICS CLAS START-UP</v>
      </c>
    </row>
    <row r="7715" spans="1:5" x14ac:dyDescent="0.25">
      <c r="A7715" s="1">
        <v>43249961</v>
      </c>
      <c r="B7715" t="s">
        <v>1055</v>
      </c>
      <c r="C7715" t="s">
        <v>1056</v>
      </c>
      <c r="D7715" s="1">
        <v>16487100</v>
      </c>
      <c r="E7715" t="str">
        <f>VLOOKUP(D7715,G:H,2,FALSE)</f>
        <v>LS-STATISTICS CLAS START-UP</v>
      </c>
    </row>
    <row r="7716" spans="1:5" x14ac:dyDescent="0.25">
      <c r="A7716" s="1">
        <v>44005300</v>
      </c>
      <c r="B7716" t="s">
        <v>1074</v>
      </c>
      <c r="C7716" t="s">
        <v>1075</v>
      </c>
      <c r="D7716" s="1">
        <v>16487100</v>
      </c>
      <c r="E7716" t="str">
        <f>VLOOKUP(D7716,G:H,2,FALSE)</f>
        <v>LS-STATISTICS CLAS START-UP</v>
      </c>
    </row>
    <row r="7717" spans="1:5" x14ac:dyDescent="0.25">
      <c r="A7717" s="1">
        <v>58070158</v>
      </c>
      <c r="B7717" t="s">
        <v>1361</v>
      </c>
      <c r="C7717" t="s">
        <v>1362</v>
      </c>
      <c r="D7717" s="1">
        <v>16487100</v>
      </c>
      <c r="E7717" t="str">
        <f>VLOOKUP(D7717,G:H,2,FALSE)</f>
        <v>LS-STATISTICS CLAS START-UP</v>
      </c>
    </row>
    <row r="7718" spans="1:5" x14ac:dyDescent="0.25">
      <c r="A7718" s="1">
        <v>58591235</v>
      </c>
      <c r="B7718" t="s">
        <v>1367</v>
      </c>
      <c r="C7718" t="s">
        <v>1368</v>
      </c>
      <c r="D7718" s="1">
        <v>16487100</v>
      </c>
      <c r="E7718" t="str">
        <f>VLOOKUP(D7718,G:H,2,FALSE)</f>
        <v>LS-STATISTICS CLAS START-UP</v>
      </c>
    </row>
    <row r="7719" spans="1:5" x14ac:dyDescent="0.25">
      <c r="A7719" s="2">
        <v>94714233</v>
      </c>
      <c r="B7719" t="s">
        <v>2087</v>
      </c>
      <c r="C7719" t="s">
        <v>2088</v>
      </c>
      <c r="D7719" s="1">
        <v>16487100</v>
      </c>
      <c r="E7719" t="str">
        <f>VLOOKUP(D7719,G:H,2,FALSE)</f>
        <v>LS-STATISTICS CLAS START-UP</v>
      </c>
    </row>
    <row r="7720" spans="1:5" x14ac:dyDescent="0.25">
      <c r="A7720" s="2">
        <v>97089746</v>
      </c>
      <c r="B7720" t="s">
        <v>2164</v>
      </c>
      <c r="C7720" t="s">
        <v>1871</v>
      </c>
      <c r="D7720" s="1">
        <v>16487100</v>
      </c>
      <c r="E7720" t="str">
        <f>VLOOKUP(D7720,G:H,2,FALSE)</f>
        <v>LS-STATISTICS CLAS START-UP</v>
      </c>
    </row>
    <row r="7721" spans="1:5" x14ac:dyDescent="0.25">
      <c r="A7721" s="1">
        <v>5502240</v>
      </c>
      <c r="B7721" t="s">
        <v>135</v>
      </c>
      <c r="C7721" t="s">
        <v>136</v>
      </c>
      <c r="D7721" s="1">
        <v>16489000</v>
      </c>
      <c r="E7721" t="str">
        <f>VLOOKUP(D7721,G:H,2,FALSE)</f>
        <v>LS-AUXILIARY ENTERPRISES</v>
      </c>
    </row>
    <row r="7722" spans="1:5" x14ac:dyDescent="0.25">
      <c r="A7722" s="1">
        <v>15186315</v>
      </c>
      <c r="B7722" t="s">
        <v>150</v>
      </c>
      <c r="C7722" t="s">
        <v>439</v>
      </c>
      <c r="D7722" s="1">
        <v>16489000</v>
      </c>
      <c r="E7722" t="str">
        <f>VLOOKUP(D7722,G:H,2,FALSE)</f>
        <v>LS-AUXILIARY ENTERPRISES</v>
      </c>
    </row>
    <row r="7723" spans="1:5" x14ac:dyDescent="0.25">
      <c r="A7723" s="1">
        <v>19179049</v>
      </c>
      <c r="B7723" t="s">
        <v>549</v>
      </c>
      <c r="C7723" t="s">
        <v>550</v>
      </c>
      <c r="D7723" s="1">
        <v>16489000</v>
      </c>
      <c r="E7723" t="str">
        <f>VLOOKUP(D7723,G:H,2,FALSE)</f>
        <v>LS-AUXILIARY ENTERPRISES</v>
      </c>
    </row>
    <row r="7724" spans="1:5" x14ac:dyDescent="0.25">
      <c r="A7724" s="1">
        <v>43249961</v>
      </c>
      <c r="B7724" t="s">
        <v>1055</v>
      </c>
      <c r="C7724" t="s">
        <v>1056</v>
      </c>
      <c r="D7724" s="1">
        <v>16489000</v>
      </c>
      <c r="E7724" t="str">
        <f>VLOOKUP(D7724,G:H,2,FALSE)</f>
        <v>LS-AUXILIARY ENTERPRISES</v>
      </c>
    </row>
    <row r="7725" spans="1:5" x14ac:dyDescent="0.25">
      <c r="A7725" s="1">
        <v>44005300</v>
      </c>
      <c r="B7725" t="s">
        <v>1074</v>
      </c>
      <c r="C7725" t="s">
        <v>1075</v>
      </c>
      <c r="D7725" s="1">
        <v>16489000</v>
      </c>
      <c r="E7725" t="str">
        <f>VLOOKUP(D7725,G:H,2,FALSE)</f>
        <v>LS-AUXILIARY ENTERPRISES</v>
      </c>
    </row>
    <row r="7726" spans="1:5" x14ac:dyDescent="0.25">
      <c r="A7726" s="1">
        <v>58070158</v>
      </c>
      <c r="B7726" t="s">
        <v>1361</v>
      </c>
      <c r="C7726" t="s">
        <v>1362</v>
      </c>
      <c r="D7726" s="1">
        <v>16489000</v>
      </c>
      <c r="E7726" t="str">
        <f>VLOOKUP(D7726,G:H,2,FALSE)</f>
        <v>LS-AUXILIARY ENTERPRISES</v>
      </c>
    </row>
    <row r="7727" spans="1:5" x14ac:dyDescent="0.25">
      <c r="A7727" s="1">
        <v>58591235</v>
      </c>
      <c r="B7727" t="s">
        <v>1367</v>
      </c>
      <c r="C7727" t="s">
        <v>1368</v>
      </c>
      <c r="D7727" s="1">
        <v>16489000</v>
      </c>
      <c r="E7727" t="str">
        <f>VLOOKUP(D7727,G:H,2,FALSE)</f>
        <v>LS-AUXILIARY ENTERPRISES</v>
      </c>
    </row>
    <row r="7728" spans="1:5" x14ac:dyDescent="0.25">
      <c r="A7728" s="2">
        <v>94714233</v>
      </c>
      <c r="B7728" t="s">
        <v>2087</v>
      </c>
      <c r="C7728" t="s">
        <v>2088</v>
      </c>
      <c r="D7728" s="1">
        <v>16489000</v>
      </c>
      <c r="E7728" t="str">
        <f>VLOOKUP(D7728,G:H,2,FALSE)</f>
        <v>LS-AUXILIARY ENTERPRISES</v>
      </c>
    </row>
    <row r="7729" spans="1:5" x14ac:dyDescent="0.25">
      <c r="A7729" s="2">
        <v>97089746</v>
      </c>
      <c r="B7729" t="s">
        <v>2164</v>
      </c>
      <c r="C7729" t="s">
        <v>1871</v>
      </c>
      <c r="D7729" s="1">
        <v>16489000</v>
      </c>
      <c r="E7729" t="str">
        <f>VLOOKUP(D7729,G:H,2,FALSE)</f>
        <v>LS-AUXILIARY ENTERPRISES</v>
      </c>
    </row>
    <row r="7730" spans="1:5" x14ac:dyDescent="0.25">
      <c r="A7730" s="1">
        <v>5502240</v>
      </c>
      <c r="B7730" t="s">
        <v>135</v>
      </c>
      <c r="C7730" t="s">
        <v>136</v>
      </c>
      <c r="D7730" s="1">
        <v>16489050</v>
      </c>
      <c r="E7730" t="str">
        <f>VLOOKUP(D7730,G:H,2,FALSE)</f>
        <v>LS-COURSE FEES</v>
      </c>
    </row>
    <row r="7731" spans="1:5" x14ac:dyDescent="0.25">
      <c r="A7731" s="1">
        <v>15186315</v>
      </c>
      <c r="B7731" t="s">
        <v>150</v>
      </c>
      <c r="C7731" t="s">
        <v>439</v>
      </c>
      <c r="D7731" s="1">
        <v>16489050</v>
      </c>
      <c r="E7731" t="str">
        <f>VLOOKUP(D7731,G:H,2,FALSE)</f>
        <v>LS-COURSE FEES</v>
      </c>
    </row>
    <row r="7732" spans="1:5" x14ac:dyDescent="0.25">
      <c r="A7732" s="1">
        <v>19179049</v>
      </c>
      <c r="B7732" t="s">
        <v>549</v>
      </c>
      <c r="C7732" t="s">
        <v>550</v>
      </c>
      <c r="D7732" s="1">
        <v>16489050</v>
      </c>
      <c r="E7732" t="str">
        <f>VLOOKUP(D7732,G:H,2,FALSE)</f>
        <v>LS-COURSE FEES</v>
      </c>
    </row>
    <row r="7733" spans="1:5" x14ac:dyDescent="0.25">
      <c r="A7733" s="1">
        <v>43249961</v>
      </c>
      <c r="B7733" t="s">
        <v>1055</v>
      </c>
      <c r="C7733" t="s">
        <v>1056</v>
      </c>
      <c r="D7733" s="1">
        <v>16489050</v>
      </c>
      <c r="E7733" t="str">
        <f>VLOOKUP(D7733,G:H,2,FALSE)</f>
        <v>LS-COURSE FEES</v>
      </c>
    </row>
    <row r="7734" spans="1:5" x14ac:dyDescent="0.25">
      <c r="A7734" s="1">
        <v>44005300</v>
      </c>
      <c r="B7734" t="s">
        <v>1074</v>
      </c>
      <c r="C7734" t="s">
        <v>1075</v>
      </c>
      <c r="D7734" s="1">
        <v>16489050</v>
      </c>
      <c r="E7734" t="str">
        <f>VLOOKUP(D7734,G:H,2,FALSE)</f>
        <v>LS-COURSE FEES</v>
      </c>
    </row>
    <row r="7735" spans="1:5" x14ac:dyDescent="0.25">
      <c r="A7735" s="1">
        <v>58070158</v>
      </c>
      <c r="B7735" t="s">
        <v>1361</v>
      </c>
      <c r="C7735" t="s">
        <v>1362</v>
      </c>
      <c r="D7735" s="1">
        <v>16489050</v>
      </c>
      <c r="E7735" t="str">
        <f>VLOOKUP(D7735,G:H,2,FALSE)</f>
        <v>LS-COURSE FEES</v>
      </c>
    </row>
    <row r="7736" spans="1:5" x14ac:dyDescent="0.25">
      <c r="A7736" s="1">
        <v>58591235</v>
      </c>
      <c r="B7736" t="s">
        <v>1367</v>
      </c>
      <c r="C7736" t="s">
        <v>1368</v>
      </c>
      <c r="D7736" s="1">
        <v>16489050</v>
      </c>
      <c r="E7736" t="str">
        <f>VLOOKUP(D7736,G:H,2,FALSE)</f>
        <v>LS-COURSE FEES</v>
      </c>
    </row>
    <row r="7737" spans="1:5" x14ac:dyDescent="0.25">
      <c r="A7737" s="2">
        <v>94714233</v>
      </c>
      <c r="B7737" t="s">
        <v>2087</v>
      </c>
      <c r="C7737" t="s">
        <v>2088</v>
      </c>
      <c r="D7737" s="1">
        <v>16489050</v>
      </c>
      <c r="E7737" t="str">
        <f>VLOOKUP(D7737,G:H,2,FALSE)</f>
        <v>LS-COURSE FEES</v>
      </c>
    </row>
    <row r="7738" spans="1:5" x14ac:dyDescent="0.25">
      <c r="A7738" s="2">
        <v>97089746</v>
      </c>
      <c r="B7738" t="s">
        <v>2164</v>
      </c>
      <c r="C7738" t="s">
        <v>1871</v>
      </c>
      <c r="D7738" s="1">
        <v>16489050</v>
      </c>
      <c r="E7738" t="str">
        <f>VLOOKUP(D7738,G:H,2,FALSE)</f>
        <v>LS-COURSE FEES</v>
      </c>
    </row>
    <row r="7739" spans="1:5" x14ac:dyDescent="0.25">
      <c r="A7739" s="1">
        <v>33421336</v>
      </c>
      <c r="B7739" t="s">
        <v>818</v>
      </c>
      <c r="C7739" t="s">
        <v>132</v>
      </c>
      <c r="D7739" s="1">
        <v>16500000</v>
      </c>
      <c r="E7739" t="str">
        <f>VLOOKUP(D7739,G:H,2,FALSE)</f>
        <v>LS-ZOOLOGY</v>
      </c>
    </row>
    <row r="7740" spans="1:5" x14ac:dyDescent="0.25">
      <c r="A7740" s="1">
        <v>39139100</v>
      </c>
      <c r="B7740" t="s">
        <v>956</v>
      </c>
      <c r="C7740" t="s">
        <v>957</v>
      </c>
      <c r="D7740" s="1">
        <v>16500000</v>
      </c>
      <c r="E7740" t="str">
        <f>VLOOKUP(D7740,G:H,2,FALSE)</f>
        <v>LS-ZOOLOGY</v>
      </c>
    </row>
    <row r="7741" spans="1:5" x14ac:dyDescent="0.25">
      <c r="A7741" s="1">
        <v>58070158</v>
      </c>
      <c r="B7741" t="s">
        <v>1361</v>
      </c>
      <c r="C7741" t="s">
        <v>1362</v>
      </c>
      <c r="D7741" s="1">
        <v>16500000</v>
      </c>
      <c r="E7741" t="str">
        <f>VLOOKUP(D7741,G:H,2,FALSE)</f>
        <v>LS-ZOOLOGY</v>
      </c>
    </row>
    <row r="7742" spans="1:5" x14ac:dyDescent="0.25">
      <c r="A7742" s="2">
        <v>95627800</v>
      </c>
      <c r="B7742" t="s">
        <v>2113</v>
      </c>
      <c r="C7742" t="s">
        <v>2114</v>
      </c>
      <c r="D7742" s="1">
        <v>16500000</v>
      </c>
      <c r="E7742" t="str">
        <f>VLOOKUP(D7742,G:H,2,FALSE)</f>
        <v>LS-ZOOLOGY</v>
      </c>
    </row>
    <row r="7743" spans="1:5" x14ac:dyDescent="0.25">
      <c r="A7743" s="1">
        <v>33421336</v>
      </c>
      <c r="B7743" t="s">
        <v>818</v>
      </c>
      <c r="C7743" t="s">
        <v>132</v>
      </c>
      <c r="D7743" s="1">
        <v>16500100</v>
      </c>
      <c r="E7743" t="str">
        <f>VLOOKUP(D7743,G:H,2,FALSE)</f>
        <v>LS-ZOOLOGY- GENERAL</v>
      </c>
    </row>
    <row r="7744" spans="1:5" x14ac:dyDescent="0.25">
      <c r="A7744" s="1">
        <v>39139100</v>
      </c>
      <c r="B7744" t="s">
        <v>956</v>
      </c>
      <c r="C7744" t="s">
        <v>957</v>
      </c>
      <c r="D7744" s="1">
        <v>16500100</v>
      </c>
      <c r="E7744" t="str">
        <f>VLOOKUP(D7744,G:H,2,FALSE)</f>
        <v>LS-ZOOLOGY- GENERAL</v>
      </c>
    </row>
    <row r="7745" spans="1:5" x14ac:dyDescent="0.25">
      <c r="A7745" s="1">
        <v>58070158</v>
      </c>
      <c r="B7745" t="s">
        <v>1361</v>
      </c>
      <c r="C7745" t="s">
        <v>1362</v>
      </c>
      <c r="D7745" s="1">
        <v>16500100</v>
      </c>
      <c r="E7745" t="str">
        <f>VLOOKUP(D7745,G:H,2,FALSE)</f>
        <v>LS-ZOOLOGY- GENERAL</v>
      </c>
    </row>
    <row r="7746" spans="1:5" x14ac:dyDescent="0.25">
      <c r="A7746" s="2">
        <v>95627800</v>
      </c>
      <c r="B7746" t="s">
        <v>2113</v>
      </c>
      <c r="C7746" t="s">
        <v>2114</v>
      </c>
      <c r="D7746" s="1">
        <v>16500100</v>
      </c>
      <c r="E7746" t="str">
        <f>VLOOKUP(D7746,G:H,2,FALSE)</f>
        <v>LS-ZOOLOGY- GENERAL</v>
      </c>
    </row>
    <row r="7747" spans="1:5" x14ac:dyDescent="0.25">
      <c r="A7747" s="1">
        <v>33421336</v>
      </c>
      <c r="B7747" t="s">
        <v>818</v>
      </c>
      <c r="C7747" t="s">
        <v>132</v>
      </c>
      <c r="D7747" s="1">
        <v>16501000</v>
      </c>
      <c r="E7747" t="str">
        <f>VLOOKUP(D7747,G:H,2,FALSE)</f>
        <v>LS-ZOOLOGY-GENERAL</v>
      </c>
    </row>
    <row r="7748" spans="1:5" x14ac:dyDescent="0.25">
      <c r="A7748" s="1">
        <v>39139100</v>
      </c>
      <c r="B7748" t="s">
        <v>956</v>
      </c>
      <c r="C7748" t="s">
        <v>957</v>
      </c>
      <c r="D7748" s="1">
        <v>16501000</v>
      </c>
      <c r="E7748" t="str">
        <f>VLOOKUP(D7748,G:H,2,FALSE)</f>
        <v>LS-ZOOLOGY-GENERAL</v>
      </c>
    </row>
    <row r="7749" spans="1:5" x14ac:dyDescent="0.25">
      <c r="A7749" s="1">
        <v>58070158</v>
      </c>
      <c r="B7749" t="s">
        <v>1361</v>
      </c>
      <c r="C7749" t="s">
        <v>1362</v>
      </c>
      <c r="D7749" s="1">
        <v>16501000</v>
      </c>
      <c r="E7749" t="str">
        <f>VLOOKUP(D7749,G:H,2,FALSE)</f>
        <v>LS-ZOOLOGY-GENERAL</v>
      </c>
    </row>
    <row r="7750" spans="1:5" x14ac:dyDescent="0.25">
      <c r="A7750" s="2">
        <v>95627800</v>
      </c>
      <c r="B7750" t="s">
        <v>2113</v>
      </c>
      <c r="C7750" t="s">
        <v>2114</v>
      </c>
      <c r="D7750" s="1">
        <v>16501000</v>
      </c>
      <c r="E7750" t="str">
        <f>VLOOKUP(D7750,G:H,2,FALSE)</f>
        <v>LS-ZOOLOGY-GENERAL</v>
      </c>
    </row>
    <row r="7751" spans="1:5" x14ac:dyDescent="0.25">
      <c r="A7751" s="1">
        <v>33421336</v>
      </c>
      <c r="B7751" t="s">
        <v>818</v>
      </c>
      <c r="C7751" t="s">
        <v>132</v>
      </c>
      <c r="D7751" s="1">
        <v>16502000</v>
      </c>
      <c r="E7751" t="str">
        <f>VLOOKUP(D7751,G:H,2,FALSE)</f>
        <v>LS- A CARR CNTR-SEA TURTLE RES</v>
      </c>
    </row>
    <row r="7752" spans="1:5" x14ac:dyDescent="0.25">
      <c r="A7752" s="1">
        <v>39139100</v>
      </c>
      <c r="B7752" t="s">
        <v>956</v>
      </c>
      <c r="C7752" t="s">
        <v>957</v>
      </c>
      <c r="D7752" s="1">
        <v>16502000</v>
      </c>
      <c r="E7752" t="str">
        <f>VLOOKUP(D7752,G:H,2,FALSE)</f>
        <v>LS- A CARR CNTR-SEA TURTLE RES</v>
      </c>
    </row>
    <row r="7753" spans="1:5" x14ac:dyDescent="0.25">
      <c r="A7753" s="1">
        <v>58070158</v>
      </c>
      <c r="B7753" t="s">
        <v>1361</v>
      </c>
      <c r="C7753" t="s">
        <v>1362</v>
      </c>
      <c r="D7753" s="1">
        <v>16502000</v>
      </c>
      <c r="E7753" t="str">
        <f>VLOOKUP(D7753,G:H,2,FALSE)</f>
        <v>LS- A CARR CNTR-SEA TURTLE RES</v>
      </c>
    </row>
    <row r="7754" spans="1:5" x14ac:dyDescent="0.25">
      <c r="A7754" s="2">
        <v>95627800</v>
      </c>
      <c r="B7754" t="s">
        <v>2113</v>
      </c>
      <c r="C7754" t="s">
        <v>2114</v>
      </c>
      <c r="D7754" s="1">
        <v>16502000</v>
      </c>
      <c r="E7754" t="str">
        <f>VLOOKUP(D7754,G:H,2,FALSE)</f>
        <v>LS- A CARR CNTR-SEA TURTLE RES</v>
      </c>
    </row>
    <row r="7755" spans="1:5" x14ac:dyDescent="0.25">
      <c r="A7755" s="1">
        <v>33421336</v>
      </c>
      <c r="B7755" t="s">
        <v>818</v>
      </c>
      <c r="C7755" t="s">
        <v>132</v>
      </c>
      <c r="D7755" s="1">
        <v>16502200</v>
      </c>
      <c r="E7755" t="str">
        <f>VLOOKUP(D7755,G:H,2,FALSE)</f>
        <v>LS-SEAHORSE KEY</v>
      </c>
    </row>
    <row r="7756" spans="1:5" x14ac:dyDescent="0.25">
      <c r="A7756" s="1">
        <v>39139100</v>
      </c>
      <c r="B7756" t="s">
        <v>956</v>
      </c>
      <c r="C7756" t="s">
        <v>957</v>
      </c>
      <c r="D7756" s="1">
        <v>16502200</v>
      </c>
      <c r="E7756" t="str">
        <f>VLOOKUP(D7756,G:H,2,FALSE)</f>
        <v>LS-SEAHORSE KEY</v>
      </c>
    </row>
    <row r="7757" spans="1:5" x14ac:dyDescent="0.25">
      <c r="A7757" s="1">
        <v>58070158</v>
      </c>
      <c r="B7757" t="s">
        <v>1361</v>
      </c>
      <c r="C7757" t="s">
        <v>1362</v>
      </c>
      <c r="D7757" s="1">
        <v>16502200</v>
      </c>
      <c r="E7757" t="str">
        <f>VLOOKUP(D7757,G:H,2,FALSE)</f>
        <v>LS-SEAHORSE KEY</v>
      </c>
    </row>
    <row r="7758" spans="1:5" x14ac:dyDescent="0.25">
      <c r="A7758" s="2">
        <v>95627800</v>
      </c>
      <c r="B7758" t="s">
        <v>2113</v>
      </c>
      <c r="C7758" t="s">
        <v>2114</v>
      </c>
      <c r="D7758" s="1">
        <v>16502200</v>
      </c>
      <c r="E7758" t="str">
        <f>VLOOKUP(D7758,G:H,2,FALSE)</f>
        <v>LS-SEAHORSE KEY</v>
      </c>
    </row>
    <row r="7759" spans="1:5" x14ac:dyDescent="0.25">
      <c r="A7759" s="1">
        <v>33421336</v>
      </c>
      <c r="B7759" t="s">
        <v>818</v>
      </c>
      <c r="C7759" t="s">
        <v>132</v>
      </c>
      <c r="D7759" s="1">
        <v>16502400</v>
      </c>
      <c r="E7759" t="str">
        <f>VLOOKUP(D7759,G:H,2,FALSE)</f>
        <v>LS-UF MARINE LAB</v>
      </c>
    </row>
    <row r="7760" spans="1:5" x14ac:dyDescent="0.25">
      <c r="A7760" s="1">
        <v>39139100</v>
      </c>
      <c r="B7760" t="s">
        <v>956</v>
      </c>
      <c r="C7760" t="s">
        <v>957</v>
      </c>
      <c r="D7760" s="1">
        <v>16502400</v>
      </c>
      <c r="E7760" t="str">
        <f>VLOOKUP(D7760,G:H,2,FALSE)</f>
        <v>LS-UF MARINE LAB</v>
      </c>
    </row>
    <row r="7761" spans="1:5" x14ac:dyDescent="0.25">
      <c r="A7761" s="1">
        <v>58070158</v>
      </c>
      <c r="B7761" t="s">
        <v>1361</v>
      </c>
      <c r="C7761" t="s">
        <v>1362</v>
      </c>
      <c r="D7761" s="1">
        <v>16502400</v>
      </c>
      <c r="E7761" t="str">
        <f>VLOOKUP(D7761,G:H,2,FALSE)</f>
        <v>LS-UF MARINE LAB</v>
      </c>
    </row>
    <row r="7762" spans="1:5" x14ac:dyDescent="0.25">
      <c r="A7762" s="2">
        <v>95627800</v>
      </c>
      <c r="B7762" t="s">
        <v>2113</v>
      </c>
      <c r="C7762" t="s">
        <v>2114</v>
      </c>
      <c r="D7762" s="1">
        <v>16502400</v>
      </c>
      <c r="E7762" t="str">
        <f>VLOOKUP(D7762,G:H,2,FALSE)</f>
        <v>LS-UF MARINE LAB</v>
      </c>
    </row>
    <row r="7763" spans="1:5" x14ac:dyDescent="0.25">
      <c r="A7763" s="1">
        <v>33421336</v>
      </c>
      <c r="B7763" t="s">
        <v>818</v>
      </c>
      <c r="C7763" t="s">
        <v>132</v>
      </c>
      <c r="D7763" s="1">
        <v>16509000</v>
      </c>
      <c r="E7763" t="str">
        <f>VLOOKUP(D7763,G:H,2,FALSE)</f>
        <v>LS-ZOOLOGY AUX ENT</v>
      </c>
    </row>
    <row r="7764" spans="1:5" x14ac:dyDescent="0.25">
      <c r="A7764" s="1">
        <v>39139100</v>
      </c>
      <c r="B7764" t="s">
        <v>956</v>
      </c>
      <c r="C7764" t="s">
        <v>957</v>
      </c>
      <c r="D7764" s="1">
        <v>16509000</v>
      </c>
      <c r="E7764" t="str">
        <f>VLOOKUP(D7764,G:H,2,FALSE)</f>
        <v>LS-ZOOLOGY AUX ENT</v>
      </c>
    </row>
    <row r="7765" spans="1:5" x14ac:dyDescent="0.25">
      <c r="A7765" s="1">
        <v>58070158</v>
      </c>
      <c r="B7765" t="s">
        <v>1361</v>
      </c>
      <c r="C7765" t="s">
        <v>1362</v>
      </c>
      <c r="D7765" s="1">
        <v>16509000</v>
      </c>
      <c r="E7765" t="str">
        <f>VLOOKUP(D7765,G:H,2,FALSE)</f>
        <v>LS-ZOOLOGY AUX ENT</v>
      </c>
    </row>
    <row r="7766" spans="1:5" x14ac:dyDescent="0.25">
      <c r="A7766" s="2">
        <v>95627800</v>
      </c>
      <c r="B7766" t="s">
        <v>2113</v>
      </c>
      <c r="C7766" t="s">
        <v>2114</v>
      </c>
      <c r="D7766" s="1">
        <v>16509000</v>
      </c>
      <c r="E7766" t="str">
        <f>VLOOKUP(D7766,G:H,2,FALSE)</f>
        <v>LS-ZOOLOGY AUX ENT</v>
      </c>
    </row>
    <row r="7767" spans="1:5" x14ac:dyDescent="0.25">
      <c r="A7767" s="1">
        <v>33421336</v>
      </c>
      <c r="B7767" t="s">
        <v>818</v>
      </c>
      <c r="C7767" t="s">
        <v>132</v>
      </c>
      <c r="D7767" s="1">
        <v>16509050</v>
      </c>
      <c r="E7767" t="str">
        <f>VLOOKUP(D7767,G:H,2,FALSE)</f>
        <v>LS-COURSE FEES</v>
      </c>
    </row>
    <row r="7768" spans="1:5" x14ac:dyDescent="0.25">
      <c r="A7768" s="1">
        <v>39139100</v>
      </c>
      <c r="B7768" t="s">
        <v>956</v>
      </c>
      <c r="C7768" t="s">
        <v>957</v>
      </c>
      <c r="D7768" s="1">
        <v>16509050</v>
      </c>
      <c r="E7768" t="str">
        <f>VLOOKUP(D7768,G:H,2,FALSE)</f>
        <v>LS-COURSE FEES</v>
      </c>
    </row>
    <row r="7769" spans="1:5" x14ac:dyDescent="0.25">
      <c r="A7769" s="1">
        <v>58070158</v>
      </c>
      <c r="B7769" t="s">
        <v>1361</v>
      </c>
      <c r="C7769" t="s">
        <v>1362</v>
      </c>
      <c r="D7769" s="1">
        <v>16509050</v>
      </c>
      <c r="E7769" t="str">
        <f>VLOOKUP(D7769,G:H,2,FALSE)</f>
        <v>LS-COURSE FEES</v>
      </c>
    </row>
    <row r="7770" spans="1:5" x14ac:dyDescent="0.25">
      <c r="A7770" s="2">
        <v>95627800</v>
      </c>
      <c r="B7770" t="s">
        <v>2113</v>
      </c>
      <c r="C7770" t="s">
        <v>2114</v>
      </c>
      <c r="D7770" s="1">
        <v>16509050</v>
      </c>
      <c r="E7770" t="str">
        <f>VLOOKUP(D7770,G:H,2,FALSE)</f>
        <v>LS-COURSE FEES</v>
      </c>
    </row>
    <row r="7771" spans="1:5" x14ac:dyDescent="0.25">
      <c r="A7771" s="1">
        <v>5502240</v>
      </c>
      <c r="B7771" t="s">
        <v>135</v>
      </c>
      <c r="C7771" t="s">
        <v>136</v>
      </c>
      <c r="D7771" s="1">
        <v>16520000</v>
      </c>
      <c r="E7771" t="str">
        <f>VLOOKUP(D7771,G:H,2,FALSE)</f>
        <v>LS-CLA/S ACADEMIC ADVISING</v>
      </c>
    </row>
    <row r="7772" spans="1:5" x14ac:dyDescent="0.25">
      <c r="A7772" s="1">
        <v>15186315</v>
      </c>
      <c r="B7772" t="s">
        <v>150</v>
      </c>
      <c r="C7772" t="s">
        <v>439</v>
      </c>
      <c r="D7772" s="1">
        <v>16520000</v>
      </c>
      <c r="E7772" t="str">
        <f>VLOOKUP(D7772,G:H,2,FALSE)</f>
        <v>LS-CLA/S ACADEMIC ADVISING</v>
      </c>
    </row>
    <row r="7773" spans="1:5" x14ac:dyDescent="0.25">
      <c r="A7773" s="1">
        <v>19179049</v>
      </c>
      <c r="B7773" t="s">
        <v>549</v>
      </c>
      <c r="C7773" t="s">
        <v>550</v>
      </c>
      <c r="D7773" s="1">
        <v>16520000</v>
      </c>
      <c r="E7773" t="str">
        <f>VLOOKUP(D7773,G:H,2,FALSE)</f>
        <v>LS-CLA/S ACADEMIC ADVISING</v>
      </c>
    </row>
    <row r="7774" spans="1:5" x14ac:dyDescent="0.25">
      <c r="A7774" s="1">
        <v>43249961</v>
      </c>
      <c r="B7774" t="s">
        <v>1055</v>
      </c>
      <c r="C7774" t="s">
        <v>1056</v>
      </c>
      <c r="D7774" s="1">
        <v>16520000</v>
      </c>
      <c r="E7774" t="str">
        <f>VLOOKUP(D7774,G:H,2,FALSE)</f>
        <v>LS-CLA/S ACADEMIC ADVISING</v>
      </c>
    </row>
    <row r="7775" spans="1:5" x14ac:dyDescent="0.25">
      <c r="A7775" s="1">
        <v>58070158</v>
      </c>
      <c r="B7775" t="s">
        <v>1361</v>
      </c>
      <c r="C7775" t="s">
        <v>1362</v>
      </c>
      <c r="D7775" s="1">
        <v>16520000</v>
      </c>
      <c r="E7775" t="str">
        <f>VLOOKUP(D7775,G:H,2,FALSE)</f>
        <v>LS-CLA/S ACADEMIC ADVISING</v>
      </c>
    </row>
    <row r="7776" spans="1:5" x14ac:dyDescent="0.25">
      <c r="A7776" s="1">
        <v>58591235</v>
      </c>
      <c r="B7776" t="s">
        <v>1367</v>
      </c>
      <c r="C7776" t="s">
        <v>1368</v>
      </c>
      <c r="D7776" s="1">
        <v>16520000</v>
      </c>
      <c r="E7776" t="str">
        <f>VLOOKUP(D7776,G:H,2,FALSE)</f>
        <v>LS-CLA/S ACADEMIC ADVISING</v>
      </c>
    </row>
    <row r="7777" spans="1:5" x14ac:dyDescent="0.25">
      <c r="A7777" s="2">
        <v>94714233</v>
      </c>
      <c r="B7777" t="s">
        <v>2087</v>
      </c>
      <c r="C7777" t="s">
        <v>2088</v>
      </c>
      <c r="D7777" s="1">
        <v>16520000</v>
      </c>
      <c r="E7777" t="str">
        <f>VLOOKUP(D7777,G:H,2,FALSE)</f>
        <v>LS-CLA/S ACADEMIC ADVISING</v>
      </c>
    </row>
    <row r="7778" spans="1:5" x14ac:dyDescent="0.25">
      <c r="A7778" s="2">
        <v>97089746</v>
      </c>
      <c r="B7778" t="s">
        <v>2164</v>
      </c>
      <c r="C7778" t="s">
        <v>1871</v>
      </c>
      <c r="D7778" s="1">
        <v>16520000</v>
      </c>
      <c r="E7778" t="str">
        <f>VLOOKUP(D7778,G:H,2,FALSE)</f>
        <v>LS-CLA/S ACADEMIC ADVISING</v>
      </c>
    </row>
    <row r="7779" spans="1:5" x14ac:dyDescent="0.25">
      <c r="A7779" s="1">
        <v>5502240</v>
      </c>
      <c r="B7779" t="s">
        <v>135</v>
      </c>
      <c r="C7779" t="s">
        <v>136</v>
      </c>
      <c r="D7779" s="1">
        <v>16520100</v>
      </c>
      <c r="E7779" t="str">
        <f>VLOOKUP(D7779,G:H,2,FALSE)</f>
        <v>LS-ADVISING GENERAL</v>
      </c>
    </row>
    <row r="7780" spans="1:5" x14ac:dyDescent="0.25">
      <c r="A7780" s="1">
        <v>15186315</v>
      </c>
      <c r="B7780" t="s">
        <v>150</v>
      </c>
      <c r="C7780" t="s">
        <v>439</v>
      </c>
      <c r="D7780" s="1">
        <v>16520100</v>
      </c>
      <c r="E7780" t="str">
        <f>VLOOKUP(D7780,G:H,2,FALSE)</f>
        <v>LS-ADVISING GENERAL</v>
      </c>
    </row>
    <row r="7781" spans="1:5" x14ac:dyDescent="0.25">
      <c r="A7781" s="1">
        <v>19179049</v>
      </c>
      <c r="B7781" t="s">
        <v>549</v>
      </c>
      <c r="C7781" t="s">
        <v>550</v>
      </c>
      <c r="D7781" s="1">
        <v>16520100</v>
      </c>
      <c r="E7781" t="str">
        <f>VLOOKUP(D7781,G:H,2,FALSE)</f>
        <v>LS-ADVISING GENERAL</v>
      </c>
    </row>
    <row r="7782" spans="1:5" x14ac:dyDescent="0.25">
      <c r="A7782" s="1">
        <v>43249961</v>
      </c>
      <c r="B7782" t="s">
        <v>1055</v>
      </c>
      <c r="C7782" t="s">
        <v>1056</v>
      </c>
      <c r="D7782" s="1">
        <v>16520100</v>
      </c>
      <c r="E7782" t="str">
        <f>VLOOKUP(D7782,G:H,2,FALSE)</f>
        <v>LS-ADVISING GENERAL</v>
      </c>
    </row>
    <row r="7783" spans="1:5" x14ac:dyDescent="0.25">
      <c r="A7783" s="1">
        <v>58070158</v>
      </c>
      <c r="B7783" t="s">
        <v>1361</v>
      </c>
      <c r="C7783" t="s">
        <v>1362</v>
      </c>
      <c r="D7783" s="1">
        <v>16520100</v>
      </c>
      <c r="E7783" t="str">
        <f>VLOOKUP(D7783,G:H,2,FALSE)</f>
        <v>LS-ADVISING GENERAL</v>
      </c>
    </row>
    <row r="7784" spans="1:5" x14ac:dyDescent="0.25">
      <c r="A7784" s="1">
        <v>58591235</v>
      </c>
      <c r="B7784" t="s">
        <v>1367</v>
      </c>
      <c r="C7784" t="s">
        <v>1368</v>
      </c>
      <c r="D7784" s="1">
        <v>16520100</v>
      </c>
      <c r="E7784" t="str">
        <f>VLOOKUP(D7784,G:H,2,FALSE)</f>
        <v>LS-ADVISING GENERAL</v>
      </c>
    </row>
    <row r="7785" spans="1:5" x14ac:dyDescent="0.25">
      <c r="A7785" s="2">
        <v>94714233</v>
      </c>
      <c r="B7785" t="s">
        <v>2087</v>
      </c>
      <c r="C7785" t="s">
        <v>2088</v>
      </c>
      <c r="D7785" s="1">
        <v>16520100</v>
      </c>
      <c r="E7785" t="str">
        <f>VLOOKUP(D7785,G:H,2,FALSE)</f>
        <v>LS-ADVISING GENERAL</v>
      </c>
    </row>
    <row r="7786" spans="1:5" x14ac:dyDescent="0.25">
      <c r="A7786" s="2">
        <v>97089746</v>
      </c>
      <c r="B7786" t="s">
        <v>2164</v>
      </c>
      <c r="C7786" t="s">
        <v>1871</v>
      </c>
      <c r="D7786" s="1">
        <v>16520100</v>
      </c>
      <c r="E7786" t="str">
        <f>VLOOKUP(D7786,G:H,2,FALSE)</f>
        <v>LS-ADVISING GENERAL</v>
      </c>
    </row>
    <row r="7787" spans="1:5" x14ac:dyDescent="0.25">
      <c r="A7787" s="1">
        <v>5502240</v>
      </c>
      <c r="B7787" t="s">
        <v>135</v>
      </c>
      <c r="C7787" t="s">
        <v>136</v>
      </c>
      <c r="D7787" s="1">
        <v>16520300</v>
      </c>
      <c r="E7787" t="str">
        <f>VLOOKUP(D7787,G:H,2,FALSE)</f>
        <v>LS-ADVISING PREPROFESSIONAL</v>
      </c>
    </row>
    <row r="7788" spans="1:5" x14ac:dyDescent="0.25">
      <c r="A7788" s="1">
        <v>15186315</v>
      </c>
      <c r="B7788" t="s">
        <v>150</v>
      </c>
      <c r="C7788" t="s">
        <v>439</v>
      </c>
      <c r="D7788" s="1">
        <v>16520300</v>
      </c>
      <c r="E7788" t="str">
        <f>VLOOKUP(D7788,G:H,2,FALSE)</f>
        <v>LS-ADVISING PREPROFESSIONAL</v>
      </c>
    </row>
    <row r="7789" spans="1:5" x14ac:dyDescent="0.25">
      <c r="A7789" s="1">
        <v>19179049</v>
      </c>
      <c r="B7789" t="s">
        <v>549</v>
      </c>
      <c r="C7789" t="s">
        <v>550</v>
      </c>
      <c r="D7789" s="1">
        <v>16520300</v>
      </c>
      <c r="E7789" t="str">
        <f>VLOOKUP(D7789,G:H,2,FALSE)</f>
        <v>LS-ADVISING PREPROFESSIONAL</v>
      </c>
    </row>
    <row r="7790" spans="1:5" x14ac:dyDescent="0.25">
      <c r="A7790" s="1">
        <v>43249961</v>
      </c>
      <c r="B7790" t="s">
        <v>1055</v>
      </c>
      <c r="C7790" t="s">
        <v>1056</v>
      </c>
      <c r="D7790" s="1">
        <v>16520300</v>
      </c>
      <c r="E7790" t="str">
        <f>VLOOKUP(D7790,G:H,2,FALSE)</f>
        <v>LS-ADVISING PREPROFESSIONAL</v>
      </c>
    </row>
    <row r="7791" spans="1:5" x14ac:dyDescent="0.25">
      <c r="A7791" s="1">
        <v>58070158</v>
      </c>
      <c r="B7791" t="s">
        <v>1361</v>
      </c>
      <c r="C7791" t="s">
        <v>1362</v>
      </c>
      <c r="D7791" s="1">
        <v>16520300</v>
      </c>
      <c r="E7791" t="str">
        <f>VLOOKUP(D7791,G:H,2,FALSE)</f>
        <v>LS-ADVISING PREPROFESSIONAL</v>
      </c>
    </row>
    <row r="7792" spans="1:5" x14ac:dyDescent="0.25">
      <c r="A7792" s="1">
        <v>58591235</v>
      </c>
      <c r="B7792" t="s">
        <v>1367</v>
      </c>
      <c r="C7792" t="s">
        <v>1368</v>
      </c>
      <c r="D7792" s="1">
        <v>16520300</v>
      </c>
      <c r="E7792" t="str">
        <f>VLOOKUP(D7792,G:H,2,FALSE)</f>
        <v>LS-ADVISING PREPROFESSIONAL</v>
      </c>
    </row>
    <row r="7793" spans="1:5" x14ac:dyDescent="0.25">
      <c r="A7793" s="2">
        <v>94714233</v>
      </c>
      <c r="B7793" t="s">
        <v>2087</v>
      </c>
      <c r="C7793" t="s">
        <v>2088</v>
      </c>
      <c r="D7793" s="1">
        <v>16520300</v>
      </c>
      <c r="E7793" t="str">
        <f>VLOOKUP(D7793,G:H,2,FALSE)</f>
        <v>LS-ADVISING PREPROFESSIONAL</v>
      </c>
    </row>
    <row r="7794" spans="1:5" x14ac:dyDescent="0.25">
      <c r="A7794" s="2">
        <v>97089746</v>
      </c>
      <c r="B7794" t="s">
        <v>2164</v>
      </c>
      <c r="C7794" t="s">
        <v>1871</v>
      </c>
      <c r="D7794" s="1">
        <v>16520300</v>
      </c>
      <c r="E7794" t="str">
        <f>VLOOKUP(D7794,G:H,2,FALSE)</f>
        <v>LS-ADVISING PREPROFESSIONAL</v>
      </c>
    </row>
    <row r="7795" spans="1:5" x14ac:dyDescent="0.25">
      <c r="A7795" s="1">
        <v>5502240</v>
      </c>
      <c r="B7795" t="s">
        <v>135</v>
      </c>
      <c r="C7795" t="s">
        <v>136</v>
      </c>
      <c r="D7795" s="1">
        <v>16527000</v>
      </c>
      <c r="E7795" t="str">
        <f>VLOOKUP(D7795,G:H,2,FALSE)</f>
        <v>LS-ADVISING-DC</v>
      </c>
    </row>
    <row r="7796" spans="1:5" x14ac:dyDescent="0.25">
      <c r="A7796" s="1">
        <v>15186315</v>
      </c>
      <c r="B7796" t="s">
        <v>150</v>
      </c>
      <c r="C7796" t="s">
        <v>439</v>
      </c>
      <c r="D7796" s="1">
        <v>16527000</v>
      </c>
      <c r="E7796" t="str">
        <f>VLOOKUP(D7796,G:H,2,FALSE)</f>
        <v>LS-ADVISING-DC</v>
      </c>
    </row>
    <row r="7797" spans="1:5" x14ac:dyDescent="0.25">
      <c r="A7797" s="1">
        <v>19179049</v>
      </c>
      <c r="B7797" t="s">
        <v>549</v>
      </c>
      <c r="C7797" t="s">
        <v>550</v>
      </c>
      <c r="D7797" s="1">
        <v>16527000</v>
      </c>
      <c r="E7797" t="str">
        <f>VLOOKUP(D7797,G:H,2,FALSE)</f>
        <v>LS-ADVISING-DC</v>
      </c>
    </row>
    <row r="7798" spans="1:5" x14ac:dyDescent="0.25">
      <c r="A7798" s="1">
        <v>43249961</v>
      </c>
      <c r="B7798" t="s">
        <v>1055</v>
      </c>
      <c r="C7798" t="s">
        <v>1056</v>
      </c>
      <c r="D7798" s="1">
        <v>16527000</v>
      </c>
      <c r="E7798" t="str">
        <f>VLOOKUP(D7798,G:H,2,FALSE)</f>
        <v>LS-ADVISING-DC</v>
      </c>
    </row>
    <row r="7799" spans="1:5" x14ac:dyDescent="0.25">
      <c r="A7799" s="1">
        <v>58070158</v>
      </c>
      <c r="B7799" t="s">
        <v>1361</v>
      </c>
      <c r="C7799" t="s">
        <v>1362</v>
      </c>
      <c r="D7799" s="1">
        <v>16527000</v>
      </c>
      <c r="E7799" t="str">
        <f>VLOOKUP(D7799,G:H,2,FALSE)</f>
        <v>LS-ADVISING-DC</v>
      </c>
    </row>
    <row r="7800" spans="1:5" x14ac:dyDescent="0.25">
      <c r="A7800" s="1">
        <v>58591235</v>
      </c>
      <c r="B7800" t="s">
        <v>1367</v>
      </c>
      <c r="C7800" t="s">
        <v>1368</v>
      </c>
      <c r="D7800" s="1">
        <v>16527000</v>
      </c>
      <c r="E7800" t="str">
        <f>VLOOKUP(D7800,G:H,2,FALSE)</f>
        <v>LS-ADVISING-DC</v>
      </c>
    </row>
    <row r="7801" spans="1:5" x14ac:dyDescent="0.25">
      <c r="A7801" s="2">
        <v>94714233</v>
      </c>
      <c r="B7801" t="s">
        <v>2087</v>
      </c>
      <c r="C7801" t="s">
        <v>2088</v>
      </c>
      <c r="D7801" s="1">
        <v>16527000</v>
      </c>
      <c r="E7801" t="str">
        <f>VLOOKUP(D7801,G:H,2,FALSE)</f>
        <v>LS-ADVISING-DC</v>
      </c>
    </row>
    <row r="7802" spans="1:5" x14ac:dyDescent="0.25">
      <c r="A7802" s="2">
        <v>97089746</v>
      </c>
      <c r="B7802" t="s">
        <v>2164</v>
      </c>
      <c r="C7802" t="s">
        <v>1871</v>
      </c>
      <c r="D7802" s="1">
        <v>16527000</v>
      </c>
      <c r="E7802" t="str">
        <f>VLOOKUP(D7802,G:H,2,FALSE)</f>
        <v>LS-ADVISING-DC</v>
      </c>
    </row>
    <row r="7803" spans="1:5" x14ac:dyDescent="0.25">
      <c r="A7803" s="1">
        <v>5502240</v>
      </c>
      <c r="B7803" t="s">
        <v>135</v>
      </c>
      <c r="C7803" t="s">
        <v>136</v>
      </c>
      <c r="D7803" s="1">
        <v>16527100</v>
      </c>
      <c r="E7803" t="str">
        <f>VLOOKUP(D7803,G:H,2,FALSE)</f>
        <v>LS-ADVISING CLAS START-UP</v>
      </c>
    </row>
    <row r="7804" spans="1:5" x14ac:dyDescent="0.25">
      <c r="A7804" s="1">
        <v>15186315</v>
      </c>
      <c r="B7804" t="s">
        <v>150</v>
      </c>
      <c r="C7804" t="s">
        <v>439</v>
      </c>
      <c r="D7804" s="1">
        <v>16527100</v>
      </c>
      <c r="E7804" t="str">
        <f>VLOOKUP(D7804,G:H,2,FALSE)</f>
        <v>LS-ADVISING CLAS START-UP</v>
      </c>
    </row>
    <row r="7805" spans="1:5" x14ac:dyDescent="0.25">
      <c r="A7805" s="1">
        <v>19179049</v>
      </c>
      <c r="B7805" t="s">
        <v>549</v>
      </c>
      <c r="C7805" t="s">
        <v>550</v>
      </c>
      <c r="D7805" s="1">
        <v>16527100</v>
      </c>
      <c r="E7805" t="str">
        <f>VLOOKUP(D7805,G:H,2,FALSE)</f>
        <v>LS-ADVISING CLAS START-UP</v>
      </c>
    </row>
    <row r="7806" spans="1:5" x14ac:dyDescent="0.25">
      <c r="A7806" s="1">
        <v>43249961</v>
      </c>
      <c r="B7806" t="s">
        <v>1055</v>
      </c>
      <c r="C7806" t="s">
        <v>1056</v>
      </c>
      <c r="D7806" s="1">
        <v>16527100</v>
      </c>
      <c r="E7806" t="str">
        <f>VLOOKUP(D7806,G:H,2,FALSE)</f>
        <v>LS-ADVISING CLAS START-UP</v>
      </c>
    </row>
    <row r="7807" spans="1:5" x14ac:dyDescent="0.25">
      <c r="A7807" s="1">
        <v>58070158</v>
      </c>
      <c r="B7807" t="s">
        <v>1361</v>
      </c>
      <c r="C7807" t="s">
        <v>1362</v>
      </c>
      <c r="D7807" s="1">
        <v>16527100</v>
      </c>
      <c r="E7807" t="str">
        <f>VLOOKUP(D7807,G:H,2,FALSE)</f>
        <v>LS-ADVISING CLAS START-UP</v>
      </c>
    </row>
    <row r="7808" spans="1:5" x14ac:dyDescent="0.25">
      <c r="A7808" s="1">
        <v>58591235</v>
      </c>
      <c r="B7808" t="s">
        <v>1367</v>
      </c>
      <c r="C7808" t="s">
        <v>1368</v>
      </c>
      <c r="D7808" s="1">
        <v>16527100</v>
      </c>
      <c r="E7808" t="str">
        <f>VLOOKUP(D7808,G:H,2,FALSE)</f>
        <v>LS-ADVISING CLAS START-UP</v>
      </c>
    </row>
    <row r="7809" spans="1:5" x14ac:dyDescent="0.25">
      <c r="A7809" s="2">
        <v>94714233</v>
      </c>
      <c r="B7809" t="s">
        <v>2087</v>
      </c>
      <c r="C7809" t="s">
        <v>2088</v>
      </c>
      <c r="D7809" s="1">
        <v>16527100</v>
      </c>
      <c r="E7809" t="str">
        <f>VLOOKUP(D7809,G:H,2,FALSE)</f>
        <v>LS-ADVISING CLAS START-UP</v>
      </c>
    </row>
    <row r="7810" spans="1:5" x14ac:dyDescent="0.25">
      <c r="A7810" s="2">
        <v>97089746</v>
      </c>
      <c r="B7810" t="s">
        <v>2164</v>
      </c>
      <c r="C7810" t="s">
        <v>1871</v>
      </c>
      <c r="D7810" s="1">
        <v>16527100</v>
      </c>
      <c r="E7810" t="str">
        <f>VLOOKUP(D7810,G:H,2,FALSE)</f>
        <v>LS-ADVISING CLAS START-UP</v>
      </c>
    </row>
    <row r="7811" spans="1:5" x14ac:dyDescent="0.25">
      <c r="A7811" s="1">
        <v>5502240</v>
      </c>
      <c r="B7811" t="s">
        <v>135</v>
      </c>
      <c r="C7811" t="s">
        <v>136</v>
      </c>
      <c r="D7811" s="1">
        <v>16540000</v>
      </c>
      <c r="E7811" t="str">
        <f>VLOOKUP(D7811,G:H,2,FALSE)</f>
        <v>LS-LANGUAGE LEARNING CENTER</v>
      </c>
    </row>
    <row r="7812" spans="1:5" x14ac:dyDescent="0.25">
      <c r="A7812" s="1">
        <v>15186315</v>
      </c>
      <c r="B7812" t="s">
        <v>150</v>
      </c>
      <c r="C7812" t="s">
        <v>439</v>
      </c>
      <c r="D7812" s="1">
        <v>16540000</v>
      </c>
      <c r="E7812" t="str">
        <f>VLOOKUP(D7812,G:H,2,FALSE)</f>
        <v>LS-LANGUAGE LEARNING CENTER</v>
      </c>
    </row>
    <row r="7813" spans="1:5" x14ac:dyDescent="0.25">
      <c r="A7813" s="1">
        <v>19179049</v>
      </c>
      <c r="B7813" t="s">
        <v>549</v>
      </c>
      <c r="C7813" t="s">
        <v>550</v>
      </c>
      <c r="D7813" s="1">
        <v>16540000</v>
      </c>
      <c r="E7813" t="str">
        <f>VLOOKUP(D7813,G:H,2,FALSE)</f>
        <v>LS-LANGUAGE LEARNING CENTER</v>
      </c>
    </row>
    <row r="7814" spans="1:5" x14ac:dyDescent="0.25">
      <c r="A7814" s="1">
        <v>43249961</v>
      </c>
      <c r="B7814" t="s">
        <v>1055</v>
      </c>
      <c r="C7814" t="s">
        <v>1056</v>
      </c>
      <c r="D7814" s="1">
        <v>16540000</v>
      </c>
      <c r="E7814" t="str">
        <f>VLOOKUP(D7814,G:H,2,FALSE)</f>
        <v>LS-LANGUAGE LEARNING CENTER</v>
      </c>
    </row>
    <row r="7815" spans="1:5" x14ac:dyDescent="0.25">
      <c r="A7815" s="1">
        <v>58070158</v>
      </c>
      <c r="B7815" t="s">
        <v>1361</v>
      </c>
      <c r="C7815" t="s">
        <v>1362</v>
      </c>
      <c r="D7815" s="1">
        <v>16540000</v>
      </c>
      <c r="E7815" t="str">
        <f>VLOOKUP(D7815,G:H,2,FALSE)</f>
        <v>LS-LANGUAGE LEARNING CENTER</v>
      </c>
    </row>
    <row r="7816" spans="1:5" x14ac:dyDescent="0.25">
      <c r="A7816" s="1">
        <v>58591235</v>
      </c>
      <c r="B7816" t="s">
        <v>1367</v>
      </c>
      <c r="C7816" t="s">
        <v>1368</v>
      </c>
      <c r="D7816" s="1">
        <v>16540000</v>
      </c>
      <c r="E7816" t="str">
        <f>VLOOKUP(D7816,G:H,2,FALSE)</f>
        <v>LS-LANGUAGE LEARNING CENTER</v>
      </c>
    </row>
    <row r="7817" spans="1:5" x14ac:dyDescent="0.25">
      <c r="A7817" s="2">
        <v>94714233</v>
      </c>
      <c r="B7817" t="s">
        <v>2087</v>
      </c>
      <c r="C7817" t="s">
        <v>2088</v>
      </c>
      <c r="D7817" s="1">
        <v>16540000</v>
      </c>
      <c r="E7817" t="str">
        <f>VLOOKUP(D7817,G:H,2,FALSE)</f>
        <v>LS-LANGUAGE LEARNING CENTER</v>
      </c>
    </row>
    <row r="7818" spans="1:5" x14ac:dyDescent="0.25">
      <c r="A7818" s="2">
        <v>97089746</v>
      </c>
      <c r="B7818" t="s">
        <v>2164</v>
      </c>
      <c r="C7818" t="s">
        <v>1871</v>
      </c>
      <c r="D7818" s="1">
        <v>16540000</v>
      </c>
      <c r="E7818" t="str">
        <f>VLOOKUP(D7818,G:H,2,FALSE)</f>
        <v>LS-LANGUAGE LEARNING CENTER</v>
      </c>
    </row>
    <row r="7819" spans="1:5" x14ac:dyDescent="0.25">
      <c r="A7819" s="1">
        <v>5502240</v>
      </c>
      <c r="B7819" t="s">
        <v>135</v>
      </c>
      <c r="C7819" t="s">
        <v>136</v>
      </c>
      <c r="D7819" s="1">
        <v>16540100</v>
      </c>
      <c r="E7819" t="str">
        <f>VLOOKUP(D7819,G:H,2,FALSE)</f>
        <v>LS-LLC-GENERAL</v>
      </c>
    </row>
    <row r="7820" spans="1:5" x14ac:dyDescent="0.25">
      <c r="A7820" s="1">
        <v>15186315</v>
      </c>
      <c r="B7820" t="s">
        <v>150</v>
      </c>
      <c r="C7820" t="s">
        <v>439</v>
      </c>
      <c r="D7820" s="1">
        <v>16540100</v>
      </c>
      <c r="E7820" t="str">
        <f>VLOOKUP(D7820,G:H,2,FALSE)</f>
        <v>LS-LLC-GENERAL</v>
      </c>
    </row>
    <row r="7821" spans="1:5" x14ac:dyDescent="0.25">
      <c r="A7821" s="1">
        <v>19179049</v>
      </c>
      <c r="B7821" t="s">
        <v>549</v>
      </c>
      <c r="C7821" t="s">
        <v>550</v>
      </c>
      <c r="D7821" s="1">
        <v>16540100</v>
      </c>
      <c r="E7821" t="str">
        <f>VLOOKUP(D7821,G:H,2,FALSE)</f>
        <v>LS-LLC-GENERAL</v>
      </c>
    </row>
    <row r="7822" spans="1:5" x14ac:dyDescent="0.25">
      <c r="A7822" s="1">
        <v>43249961</v>
      </c>
      <c r="B7822" t="s">
        <v>1055</v>
      </c>
      <c r="C7822" t="s">
        <v>1056</v>
      </c>
      <c r="D7822" s="1">
        <v>16540100</v>
      </c>
      <c r="E7822" t="str">
        <f>VLOOKUP(D7822,G:H,2,FALSE)</f>
        <v>LS-LLC-GENERAL</v>
      </c>
    </row>
    <row r="7823" spans="1:5" x14ac:dyDescent="0.25">
      <c r="A7823" s="1">
        <v>58070158</v>
      </c>
      <c r="B7823" t="s">
        <v>1361</v>
      </c>
      <c r="C7823" t="s">
        <v>1362</v>
      </c>
      <c r="D7823" s="1">
        <v>16540100</v>
      </c>
      <c r="E7823" t="str">
        <f>VLOOKUP(D7823,G:H,2,FALSE)</f>
        <v>LS-LLC-GENERAL</v>
      </c>
    </row>
    <row r="7824" spans="1:5" x14ac:dyDescent="0.25">
      <c r="A7824" s="1">
        <v>58591235</v>
      </c>
      <c r="B7824" t="s">
        <v>1367</v>
      </c>
      <c r="C7824" t="s">
        <v>1368</v>
      </c>
      <c r="D7824" s="1">
        <v>16540100</v>
      </c>
      <c r="E7824" t="str">
        <f>VLOOKUP(D7824,G:H,2,FALSE)</f>
        <v>LS-LLC-GENERAL</v>
      </c>
    </row>
    <row r="7825" spans="1:5" x14ac:dyDescent="0.25">
      <c r="A7825" s="2">
        <v>94714233</v>
      </c>
      <c r="B7825" t="s">
        <v>2087</v>
      </c>
      <c r="C7825" t="s">
        <v>2088</v>
      </c>
      <c r="D7825" s="1">
        <v>16540100</v>
      </c>
      <c r="E7825" t="str">
        <f>VLOOKUP(D7825,G:H,2,FALSE)</f>
        <v>LS-LLC-GENERAL</v>
      </c>
    </row>
    <row r="7826" spans="1:5" x14ac:dyDescent="0.25">
      <c r="A7826" s="2">
        <v>97089746</v>
      </c>
      <c r="B7826" t="s">
        <v>2164</v>
      </c>
      <c r="C7826" t="s">
        <v>1871</v>
      </c>
      <c r="D7826" s="1">
        <v>16540100</v>
      </c>
      <c r="E7826" t="str">
        <f>VLOOKUP(D7826,G:H,2,FALSE)</f>
        <v>LS-LLC-GENERAL</v>
      </c>
    </row>
    <row r="7827" spans="1:5" x14ac:dyDescent="0.25">
      <c r="A7827" s="1">
        <v>5502240</v>
      </c>
      <c r="B7827" t="s">
        <v>135</v>
      </c>
      <c r="C7827" t="s">
        <v>136</v>
      </c>
      <c r="D7827" s="1">
        <v>16547000</v>
      </c>
      <c r="E7827" t="str">
        <f>VLOOKUP(D7827,G:H,2,FALSE)</f>
        <v>LS-LANGUAGE LEARNING LAB</v>
      </c>
    </row>
    <row r="7828" spans="1:5" x14ac:dyDescent="0.25">
      <c r="A7828" s="1">
        <v>15186315</v>
      </c>
      <c r="B7828" t="s">
        <v>150</v>
      </c>
      <c r="C7828" t="s">
        <v>439</v>
      </c>
      <c r="D7828" s="1">
        <v>16547000</v>
      </c>
      <c r="E7828" t="str">
        <f>VLOOKUP(D7828,G:H,2,FALSE)</f>
        <v>LS-LANGUAGE LEARNING LAB</v>
      </c>
    </row>
    <row r="7829" spans="1:5" x14ac:dyDescent="0.25">
      <c r="A7829" s="1">
        <v>19179049</v>
      </c>
      <c r="B7829" t="s">
        <v>549</v>
      </c>
      <c r="C7829" t="s">
        <v>550</v>
      </c>
      <c r="D7829" s="1">
        <v>16547000</v>
      </c>
      <c r="E7829" t="str">
        <f>VLOOKUP(D7829,G:H,2,FALSE)</f>
        <v>LS-LANGUAGE LEARNING LAB</v>
      </c>
    </row>
    <row r="7830" spans="1:5" x14ac:dyDescent="0.25">
      <c r="A7830" s="1">
        <v>43249961</v>
      </c>
      <c r="B7830" t="s">
        <v>1055</v>
      </c>
      <c r="C7830" t="s">
        <v>1056</v>
      </c>
      <c r="D7830" s="1">
        <v>16547000</v>
      </c>
      <c r="E7830" t="str">
        <f>VLOOKUP(D7830,G:H,2,FALSE)</f>
        <v>LS-LANGUAGE LEARNING LAB</v>
      </c>
    </row>
    <row r="7831" spans="1:5" x14ac:dyDescent="0.25">
      <c r="A7831" s="1">
        <v>58070158</v>
      </c>
      <c r="B7831" t="s">
        <v>1361</v>
      </c>
      <c r="C7831" t="s">
        <v>1362</v>
      </c>
      <c r="D7831" s="1">
        <v>16547000</v>
      </c>
      <c r="E7831" t="str">
        <f>VLOOKUP(D7831,G:H,2,FALSE)</f>
        <v>LS-LANGUAGE LEARNING LAB</v>
      </c>
    </row>
    <row r="7832" spans="1:5" x14ac:dyDescent="0.25">
      <c r="A7832" s="1">
        <v>58591235</v>
      </c>
      <c r="B7832" t="s">
        <v>1367</v>
      </c>
      <c r="C7832" t="s">
        <v>1368</v>
      </c>
      <c r="D7832" s="1">
        <v>16547000</v>
      </c>
      <c r="E7832" t="str">
        <f>VLOOKUP(D7832,G:H,2,FALSE)</f>
        <v>LS-LANGUAGE LEARNING LAB</v>
      </c>
    </row>
    <row r="7833" spans="1:5" x14ac:dyDescent="0.25">
      <c r="A7833" s="2">
        <v>94714233</v>
      </c>
      <c r="B7833" t="s">
        <v>2087</v>
      </c>
      <c r="C7833" t="s">
        <v>2088</v>
      </c>
      <c r="D7833" s="1">
        <v>16547000</v>
      </c>
      <c r="E7833" t="str">
        <f>VLOOKUP(D7833,G:H,2,FALSE)</f>
        <v>LS-LANGUAGE LEARNING LAB</v>
      </c>
    </row>
    <row r="7834" spans="1:5" x14ac:dyDescent="0.25">
      <c r="A7834" s="2">
        <v>97089746</v>
      </c>
      <c r="B7834" t="s">
        <v>2164</v>
      </c>
      <c r="C7834" t="s">
        <v>1871</v>
      </c>
      <c r="D7834" s="1">
        <v>16547000</v>
      </c>
      <c r="E7834" t="str">
        <f>VLOOKUP(D7834,G:H,2,FALSE)</f>
        <v>LS-LANGUAGE LEARNING LAB</v>
      </c>
    </row>
    <row r="7835" spans="1:5" x14ac:dyDescent="0.25">
      <c r="A7835" s="1">
        <v>58591235</v>
      </c>
      <c r="B7835" t="s">
        <v>1367</v>
      </c>
      <c r="C7835" t="s">
        <v>1368</v>
      </c>
      <c r="D7835" s="1">
        <v>16549050</v>
      </c>
      <c r="E7835" t="str">
        <f>VLOOKUP(D7835,G:H,2,FALSE)</f>
        <v>LS-LLC-LAB FEES</v>
      </c>
    </row>
    <row r="7836" spans="1:5" x14ac:dyDescent="0.25">
      <c r="A7836" s="1">
        <v>5502240</v>
      </c>
      <c r="B7836" t="s">
        <v>135</v>
      </c>
      <c r="C7836" t="s">
        <v>136</v>
      </c>
      <c r="D7836" s="1">
        <v>16580000</v>
      </c>
      <c r="E7836" t="str">
        <f>VLOOKUP(D7836,G:H,2,FALSE)</f>
        <v>LS-DIAL CENTER</v>
      </c>
    </row>
    <row r="7837" spans="1:5" x14ac:dyDescent="0.25">
      <c r="A7837" s="1">
        <v>15186315</v>
      </c>
      <c r="B7837" t="s">
        <v>150</v>
      </c>
      <c r="C7837" t="s">
        <v>439</v>
      </c>
      <c r="D7837" s="1">
        <v>16580000</v>
      </c>
      <c r="E7837" t="str">
        <f>VLOOKUP(D7837,G:H,2,FALSE)</f>
        <v>LS-DIAL CENTER</v>
      </c>
    </row>
    <row r="7838" spans="1:5" x14ac:dyDescent="0.25">
      <c r="A7838" s="1">
        <v>19179049</v>
      </c>
      <c r="B7838" t="s">
        <v>549</v>
      </c>
      <c r="C7838" t="s">
        <v>550</v>
      </c>
      <c r="D7838" s="1">
        <v>16580000</v>
      </c>
      <c r="E7838" t="str">
        <f>VLOOKUP(D7838,G:H,2,FALSE)</f>
        <v>LS-DIAL CENTER</v>
      </c>
    </row>
    <row r="7839" spans="1:5" x14ac:dyDescent="0.25">
      <c r="A7839" s="1">
        <v>43249961</v>
      </c>
      <c r="B7839" t="s">
        <v>1055</v>
      </c>
      <c r="C7839" t="s">
        <v>1056</v>
      </c>
      <c r="D7839" s="1">
        <v>16580000</v>
      </c>
      <c r="E7839" t="str">
        <f>VLOOKUP(D7839,G:H,2,FALSE)</f>
        <v>LS-DIAL CENTER</v>
      </c>
    </row>
    <row r="7840" spans="1:5" x14ac:dyDescent="0.25">
      <c r="A7840" s="1">
        <v>49995270</v>
      </c>
      <c r="B7840" t="s">
        <v>1197</v>
      </c>
      <c r="C7840" t="s">
        <v>1198</v>
      </c>
      <c r="D7840" s="1">
        <v>16580000</v>
      </c>
      <c r="E7840" t="str">
        <f>VLOOKUP(D7840,G:H,2,FALSE)</f>
        <v>LS-DIAL CENTER</v>
      </c>
    </row>
    <row r="7841" spans="1:5" x14ac:dyDescent="0.25">
      <c r="A7841" s="1">
        <v>58070158</v>
      </c>
      <c r="B7841" t="s">
        <v>1361</v>
      </c>
      <c r="C7841" t="s">
        <v>1362</v>
      </c>
      <c r="D7841" s="1">
        <v>16580000</v>
      </c>
      <c r="E7841" t="str">
        <f>VLOOKUP(D7841,G:H,2,FALSE)</f>
        <v>LS-DIAL CENTER</v>
      </c>
    </row>
    <row r="7842" spans="1:5" x14ac:dyDescent="0.25">
      <c r="A7842" s="1">
        <v>58591235</v>
      </c>
      <c r="B7842" t="s">
        <v>1367</v>
      </c>
      <c r="C7842" t="s">
        <v>1368</v>
      </c>
      <c r="D7842" s="1">
        <v>16580000</v>
      </c>
      <c r="E7842" t="str">
        <f>VLOOKUP(D7842,G:H,2,FALSE)</f>
        <v>LS-DIAL CENTER</v>
      </c>
    </row>
    <row r="7843" spans="1:5" x14ac:dyDescent="0.25">
      <c r="A7843" s="1">
        <v>68831450</v>
      </c>
      <c r="B7843" t="s">
        <v>1606</v>
      </c>
      <c r="C7843" t="s">
        <v>248</v>
      </c>
      <c r="D7843" s="1">
        <v>16580000</v>
      </c>
      <c r="E7843" t="str">
        <f>VLOOKUP(D7843,G:H,2,FALSE)</f>
        <v>LS-DIAL CENTER</v>
      </c>
    </row>
    <row r="7844" spans="1:5" x14ac:dyDescent="0.25">
      <c r="A7844" s="2">
        <v>94714233</v>
      </c>
      <c r="B7844" t="s">
        <v>2087</v>
      </c>
      <c r="C7844" t="s">
        <v>2088</v>
      </c>
      <c r="D7844" s="1">
        <v>16580000</v>
      </c>
      <c r="E7844" t="str">
        <f>VLOOKUP(D7844,G:H,2,FALSE)</f>
        <v>LS-DIAL CENTER</v>
      </c>
    </row>
    <row r="7845" spans="1:5" x14ac:dyDescent="0.25">
      <c r="A7845" s="2">
        <v>97089746</v>
      </c>
      <c r="B7845" t="s">
        <v>2164</v>
      </c>
      <c r="C7845" t="s">
        <v>1871</v>
      </c>
      <c r="D7845" s="1">
        <v>16580000</v>
      </c>
      <c r="E7845" t="str">
        <f>VLOOKUP(D7845,G:H,2,FALSE)</f>
        <v>LS-DIAL CENTER</v>
      </c>
    </row>
    <row r="7846" spans="1:5" x14ac:dyDescent="0.25">
      <c r="A7846" s="1">
        <v>5502240</v>
      </c>
      <c r="B7846" t="s">
        <v>135</v>
      </c>
      <c r="C7846" t="s">
        <v>136</v>
      </c>
      <c r="D7846" s="1">
        <v>16580100</v>
      </c>
      <c r="E7846" t="str">
        <f>VLOOKUP(D7846,G:H,2,FALSE)</f>
        <v>LS-DIAL CENTER-GENERAL</v>
      </c>
    </row>
    <row r="7847" spans="1:5" x14ac:dyDescent="0.25">
      <c r="A7847" s="1">
        <v>15186315</v>
      </c>
      <c r="B7847" t="s">
        <v>150</v>
      </c>
      <c r="C7847" t="s">
        <v>439</v>
      </c>
      <c r="D7847" s="1">
        <v>16580100</v>
      </c>
      <c r="E7847" t="str">
        <f>VLOOKUP(D7847,G:H,2,FALSE)</f>
        <v>LS-DIAL CENTER-GENERAL</v>
      </c>
    </row>
    <row r="7848" spans="1:5" x14ac:dyDescent="0.25">
      <c r="A7848" s="1">
        <v>19179049</v>
      </c>
      <c r="B7848" t="s">
        <v>549</v>
      </c>
      <c r="C7848" t="s">
        <v>550</v>
      </c>
      <c r="D7848" s="1">
        <v>16580100</v>
      </c>
      <c r="E7848" t="str">
        <f>VLOOKUP(D7848,G:H,2,FALSE)</f>
        <v>LS-DIAL CENTER-GENERAL</v>
      </c>
    </row>
    <row r="7849" spans="1:5" x14ac:dyDescent="0.25">
      <c r="A7849" s="1">
        <v>43249961</v>
      </c>
      <c r="B7849" t="s">
        <v>1055</v>
      </c>
      <c r="C7849" t="s">
        <v>1056</v>
      </c>
      <c r="D7849" s="1">
        <v>16580100</v>
      </c>
      <c r="E7849" t="str">
        <f>VLOOKUP(D7849,G:H,2,FALSE)</f>
        <v>LS-DIAL CENTER-GENERAL</v>
      </c>
    </row>
    <row r="7850" spans="1:5" x14ac:dyDescent="0.25">
      <c r="A7850" s="1">
        <v>49995270</v>
      </c>
      <c r="B7850" t="s">
        <v>1197</v>
      </c>
      <c r="C7850" t="s">
        <v>1198</v>
      </c>
      <c r="D7850" s="1">
        <v>16580100</v>
      </c>
      <c r="E7850" t="str">
        <f>VLOOKUP(D7850,G:H,2,FALSE)</f>
        <v>LS-DIAL CENTER-GENERAL</v>
      </c>
    </row>
    <row r="7851" spans="1:5" x14ac:dyDescent="0.25">
      <c r="A7851" s="1">
        <v>58070158</v>
      </c>
      <c r="B7851" t="s">
        <v>1361</v>
      </c>
      <c r="C7851" t="s">
        <v>1362</v>
      </c>
      <c r="D7851" s="1">
        <v>16580100</v>
      </c>
      <c r="E7851" t="str">
        <f>VLOOKUP(D7851,G:H,2,FALSE)</f>
        <v>LS-DIAL CENTER-GENERAL</v>
      </c>
    </row>
    <row r="7852" spans="1:5" x14ac:dyDescent="0.25">
      <c r="A7852" s="1">
        <v>58591235</v>
      </c>
      <c r="B7852" t="s">
        <v>1367</v>
      </c>
      <c r="C7852" t="s">
        <v>1368</v>
      </c>
      <c r="D7852" s="1">
        <v>16580100</v>
      </c>
      <c r="E7852" t="str">
        <f>VLOOKUP(D7852,G:H,2,FALSE)</f>
        <v>LS-DIAL CENTER-GENERAL</v>
      </c>
    </row>
    <row r="7853" spans="1:5" x14ac:dyDescent="0.25">
      <c r="A7853" s="1">
        <v>68831450</v>
      </c>
      <c r="B7853" t="s">
        <v>1606</v>
      </c>
      <c r="C7853" t="s">
        <v>248</v>
      </c>
      <c r="D7853" s="1">
        <v>16580100</v>
      </c>
      <c r="E7853" t="str">
        <f>VLOOKUP(D7853,G:H,2,FALSE)</f>
        <v>LS-DIAL CENTER-GENERAL</v>
      </c>
    </row>
    <row r="7854" spans="1:5" x14ac:dyDescent="0.25">
      <c r="A7854" s="2">
        <v>94714233</v>
      </c>
      <c r="B7854" t="s">
        <v>2087</v>
      </c>
      <c r="C7854" t="s">
        <v>2088</v>
      </c>
      <c r="D7854" s="1">
        <v>16580100</v>
      </c>
      <c r="E7854" t="str">
        <f>VLOOKUP(D7854,G:H,2,FALSE)</f>
        <v>LS-DIAL CENTER-GENERAL</v>
      </c>
    </row>
    <row r="7855" spans="1:5" x14ac:dyDescent="0.25">
      <c r="A7855" s="2">
        <v>97089746</v>
      </c>
      <c r="B7855" t="s">
        <v>2164</v>
      </c>
      <c r="C7855" t="s">
        <v>1871</v>
      </c>
      <c r="D7855" s="1">
        <v>16580100</v>
      </c>
      <c r="E7855" t="str">
        <f>VLOOKUP(D7855,G:H,2,FALSE)</f>
        <v>LS-DIAL CENTER-GENERAL</v>
      </c>
    </row>
    <row r="7856" spans="1:5" x14ac:dyDescent="0.25">
      <c r="A7856" s="1">
        <v>5502240</v>
      </c>
      <c r="B7856" t="s">
        <v>135</v>
      </c>
      <c r="C7856" t="s">
        <v>136</v>
      </c>
      <c r="D7856" s="1">
        <v>16587000</v>
      </c>
      <c r="E7856" t="str">
        <f>VLOOKUP(D7856,G:H,2,FALSE)</f>
        <v>LS-DIAL CENTER-DC</v>
      </c>
    </row>
    <row r="7857" spans="1:5" x14ac:dyDescent="0.25">
      <c r="A7857" s="1">
        <v>15186315</v>
      </c>
      <c r="B7857" t="s">
        <v>150</v>
      </c>
      <c r="C7857" t="s">
        <v>439</v>
      </c>
      <c r="D7857" s="1">
        <v>16587000</v>
      </c>
      <c r="E7857" t="str">
        <f>VLOOKUP(D7857,G:H,2,FALSE)</f>
        <v>LS-DIAL CENTER-DC</v>
      </c>
    </row>
    <row r="7858" spans="1:5" x14ac:dyDescent="0.25">
      <c r="A7858" s="1">
        <v>19179049</v>
      </c>
      <c r="B7858" t="s">
        <v>549</v>
      </c>
      <c r="C7858" t="s">
        <v>550</v>
      </c>
      <c r="D7858" s="1">
        <v>16587000</v>
      </c>
      <c r="E7858" t="str">
        <f>VLOOKUP(D7858,G:H,2,FALSE)</f>
        <v>LS-DIAL CENTER-DC</v>
      </c>
    </row>
    <row r="7859" spans="1:5" x14ac:dyDescent="0.25">
      <c r="A7859" s="1">
        <v>43249961</v>
      </c>
      <c r="B7859" t="s">
        <v>1055</v>
      </c>
      <c r="C7859" t="s">
        <v>1056</v>
      </c>
      <c r="D7859" s="1">
        <v>16587000</v>
      </c>
      <c r="E7859" t="str">
        <f>VLOOKUP(D7859,G:H,2,FALSE)</f>
        <v>LS-DIAL CENTER-DC</v>
      </c>
    </row>
    <row r="7860" spans="1:5" x14ac:dyDescent="0.25">
      <c r="A7860" s="1">
        <v>58070158</v>
      </c>
      <c r="B7860" t="s">
        <v>1361</v>
      </c>
      <c r="C7860" t="s">
        <v>1362</v>
      </c>
      <c r="D7860" s="1">
        <v>16587000</v>
      </c>
      <c r="E7860" t="str">
        <f>VLOOKUP(D7860,G:H,2,FALSE)</f>
        <v>LS-DIAL CENTER-DC</v>
      </c>
    </row>
    <row r="7861" spans="1:5" x14ac:dyDescent="0.25">
      <c r="A7861" s="1">
        <v>58591235</v>
      </c>
      <c r="B7861" t="s">
        <v>1367</v>
      </c>
      <c r="C7861" t="s">
        <v>1368</v>
      </c>
      <c r="D7861" s="1">
        <v>16587000</v>
      </c>
      <c r="E7861" t="str">
        <f>VLOOKUP(D7861,G:H,2,FALSE)</f>
        <v>LS-DIAL CENTER-DC</v>
      </c>
    </row>
    <row r="7862" spans="1:5" x14ac:dyDescent="0.25">
      <c r="A7862" s="2">
        <v>94714233</v>
      </c>
      <c r="B7862" t="s">
        <v>2087</v>
      </c>
      <c r="C7862" t="s">
        <v>2088</v>
      </c>
      <c r="D7862" s="1">
        <v>16587000</v>
      </c>
      <c r="E7862" t="str">
        <f>VLOOKUP(D7862,G:H,2,FALSE)</f>
        <v>LS-DIAL CENTER-DC</v>
      </c>
    </row>
    <row r="7863" spans="1:5" x14ac:dyDescent="0.25">
      <c r="A7863" s="2">
        <v>97089746</v>
      </c>
      <c r="B7863" t="s">
        <v>2164</v>
      </c>
      <c r="C7863" t="s">
        <v>1871</v>
      </c>
      <c r="D7863" s="1">
        <v>16587000</v>
      </c>
      <c r="E7863" t="str">
        <f>VLOOKUP(D7863,G:H,2,FALSE)</f>
        <v>LS-DIAL CENTER-DC</v>
      </c>
    </row>
    <row r="7864" spans="1:5" x14ac:dyDescent="0.25">
      <c r="A7864" s="1">
        <v>5502240</v>
      </c>
      <c r="B7864" t="s">
        <v>135</v>
      </c>
      <c r="C7864" t="s">
        <v>136</v>
      </c>
      <c r="D7864" s="1">
        <v>16587100</v>
      </c>
      <c r="E7864" t="str">
        <f>VLOOKUP(D7864,G:H,2,FALSE)</f>
        <v>LS-DIAL CENTER CLAS START-UP</v>
      </c>
    </row>
    <row r="7865" spans="1:5" x14ac:dyDescent="0.25">
      <c r="A7865" s="1">
        <v>15186315</v>
      </c>
      <c r="B7865" t="s">
        <v>150</v>
      </c>
      <c r="C7865" t="s">
        <v>439</v>
      </c>
      <c r="D7865" s="1">
        <v>16587100</v>
      </c>
      <c r="E7865" t="str">
        <f>VLOOKUP(D7865,G:H,2,FALSE)</f>
        <v>LS-DIAL CENTER CLAS START-UP</v>
      </c>
    </row>
    <row r="7866" spans="1:5" x14ac:dyDescent="0.25">
      <c r="A7866" s="1">
        <v>19179049</v>
      </c>
      <c r="B7866" t="s">
        <v>549</v>
      </c>
      <c r="C7866" t="s">
        <v>550</v>
      </c>
      <c r="D7866" s="1">
        <v>16587100</v>
      </c>
      <c r="E7866" t="str">
        <f>VLOOKUP(D7866,G:H,2,FALSE)</f>
        <v>LS-DIAL CENTER CLAS START-UP</v>
      </c>
    </row>
    <row r="7867" spans="1:5" x14ac:dyDescent="0.25">
      <c r="A7867" s="1">
        <v>43249961</v>
      </c>
      <c r="B7867" t="s">
        <v>1055</v>
      </c>
      <c r="C7867" t="s">
        <v>1056</v>
      </c>
      <c r="D7867" s="1">
        <v>16587100</v>
      </c>
      <c r="E7867" t="str">
        <f>VLOOKUP(D7867,G:H,2,FALSE)</f>
        <v>LS-DIAL CENTER CLAS START-UP</v>
      </c>
    </row>
    <row r="7868" spans="1:5" x14ac:dyDescent="0.25">
      <c r="A7868" s="1">
        <v>58070158</v>
      </c>
      <c r="B7868" t="s">
        <v>1361</v>
      </c>
      <c r="C7868" t="s">
        <v>1362</v>
      </c>
      <c r="D7868" s="1">
        <v>16587100</v>
      </c>
      <c r="E7868" t="str">
        <f>VLOOKUP(D7868,G:H,2,FALSE)</f>
        <v>LS-DIAL CENTER CLAS START-UP</v>
      </c>
    </row>
    <row r="7869" spans="1:5" x14ac:dyDescent="0.25">
      <c r="A7869" s="1">
        <v>58591235</v>
      </c>
      <c r="B7869" t="s">
        <v>1367</v>
      </c>
      <c r="C7869" t="s">
        <v>1368</v>
      </c>
      <c r="D7869" s="1">
        <v>16587100</v>
      </c>
      <c r="E7869" t="str">
        <f>VLOOKUP(D7869,G:H,2,FALSE)</f>
        <v>LS-DIAL CENTER CLAS START-UP</v>
      </c>
    </row>
    <row r="7870" spans="1:5" x14ac:dyDescent="0.25">
      <c r="A7870" s="2">
        <v>94714233</v>
      </c>
      <c r="B7870" t="s">
        <v>2087</v>
      </c>
      <c r="C7870" t="s">
        <v>2088</v>
      </c>
      <c r="D7870" s="1">
        <v>16587100</v>
      </c>
      <c r="E7870" t="str">
        <f>VLOOKUP(D7870,G:H,2,FALSE)</f>
        <v>LS-DIAL CENTER CLAS START-UP</v>
      </c>
    </row>
    <row r="7871" spans="1:5" x14ac:dyDescent="0.25">
      <c r="A7871" s="2">
        <v>97089746</v>
      </c>
      <c r="B7871" t="s">
        <v>2164</v>
      </c>
      <c r="C7871" t="s">
        <v>1871</v>
      </c>
      <c r="D7871" s="1">
        <v>16587100</v>
      </c>
      <c r="E7871" t="str">
        <f>VLOOKUP(D7871,G:H,2,FALSE)</f>
        <v>LS-DIAL CENTER CLAS START-UP</v>
      </c>
    </row>
    <row r="7872" spans="1:5" x14ac:dyDescent="0.25">
      <c r="A7872" s="1">
        <v>5502240</v>
      </c>
      <c r="B7872" t="s">
        <v>135</v>
      </c>
      <c r="C7872" t="s">
        <v>136</v>
      </c>
      <c r="D7872" s="1">
        <v>16589000</v>
      </c>
      <c r="E7872" t="str">
        <f>VLOOKUP(D7872,G:H,2,FALSE)</f>
        <v>LS-AUXILIARY ENTERPRISES</v>
      </c>
    </row>
    <row r="7873" spans="1:5" x14ac:dyDescent="0.25">
      <c r="A7873" s="1">
        <v>15186315</v>
      </c>
      <c r="B7873" t="s">
        <v>150</v>
      </c>
      <c r="C7873" t="s">
        <v>439</v>
      </c>
      <c r="D7873" s="1">
        <v>16589000</v>
      </c>
      <c r="E7873" t="str">
        <f>VLOOKUP(D7873,G:H,2,FALSE)</f>
        <v>LS-AUXILIARY ENTERPRISES</v>
      </c>
    </row>
    <row r="7874" spans="1:5" x14ac:dyDescent="0.25">
      <c r="A7874" s="1">
        <v>19179049</v>
      </c>
      <c r="B7874" t="s">
        <v>549</v>
      </c>
      <c r="C7874" t="s">
        <v>550</v>
      </c>
      <c r="D7874" s="1">
        <v>16589000</v>
      </c>
      <c r="E7874" t="str">
        <f>VLOOKUP(D7874,G:H,2,FALSE)</f>
        <v>LS-AUXILIARY ENTERPRISES</v>
      </c>
    </row>
    <row r="7875" spans="1:5" x14ac:dyDescent="0.25">
      <c r="A7875" s="1">
        <v>43249961</v>
      </c>
      <c r="B7875" t="s">
        <v>1055</v>
      </c>
      <c r="C7875" t="s">
        <v>1056</v>
      </c>
      <c r="D7875" s="1">
        <v>16589000</v>
      </c>
      <c r="E7875" t="str">
        <f>VLOOKUP(D7875,G:H,2,FALSE)</f>
        <v>LS-AUXILIARY ENTERPRISES</v>
      </c>
    </row>
    <row r="7876" spans="1:5" x14ac:dyDescent="0.25">
      <c r="A7876" s="1">
        <v>49995270</v>
      </c>
      <c r="B7876" t="s">
        <v>1197</v>
      </c>
      <c r="C7876" t="s">
        <v>1198</v>
      </c>
      <c r="D7876" s="1">
        <v>16589000</v>
      </c>
      <c r="E7876" t="str">
        <f>VLOOKUP(D7876,G:H,2,FALSE)</f>
        <v>LS-AUXILIARY ENTERPRISES</v>
      </c>
    </row>
    <row r="7877" spans="1:5" x14ac:dyDescent="0.25">
      <c r="A7877" s="1">
        <v>58070158</v>
      </c>
      <c r="B7877" t="s">
        <v>1361</v>
      </c>
      <c r="C7877" t="s">
        <v>1362</v>
      </c>
      <c r="D7877" s="1">
        <v>16589000</v>
      </c>
      <c r="E7877" t="str">
        <f>VLOOKUP(D7877,G:H,2,FALSE)</f>
        <v>LS-AUXILIARY ENTERPRISES</v>
      </c>
    </row>
    <row r="7878" spans="1:5" x14ac:dyDescent="0.25">
      <c r="A7878" s="1">
        <v>58591235</v>
      </c>
      <c r="B7878" t="s">
        <v>1367</v>
      </c>
      <c r="C7878" t="s">
        <v>1368</v>
      </c>
      <c r="D7878" s="1">
        <v>16589000</v>
      </c>
      <c r="E7878" t="str">
        <f>VLOOKUP(D7878,G:H,2,FALSE)</f>
        <v>LS-AUXILIARY ENTERPRISES</v>
      </c>
    </row>
    <row r="7879" spans="1:5" x14ac:dyDescent="0.25">
      <c r="A7879" s="1">
        <v>68831450</v>
      </c>
      <c r="B7879" t="s">
        <v>1606</v>
      </c>
      <c r="C7879" t="s">
        <v>248</v>
      </c>
      <c r="D7879" s="1">
        <v>16589000</v>
      </c>
      <c r="E7879" t="str">
        <f>VLOOKUP(D7879,G:H,2,FALSE)</f>
        <v>LS-AUXILIARY ENTERPRISES</v>
      </c>
    </row>
    <row r="7880" spans="1:5" x14ac:dyDescent="0.25">
      <c r="A7880" s="2">
        <v>94714233</v>
      </c>
      <c r="B7880" t="s">
        <v>2087</v>
      </c>
      <c r="C7880" t="s">
        <v>2088</v>
      </c>
      <c r="D7880" s="1">
        <v>16589000</v>
      </c>
      <c r="E7880" t="str">
        <f>VLOOKUP(D7880,G:H,2,FALSE)</f>
        <v>LS-AUXILIARY ENTERPRISES</v>
      </c>
    </row>
    <row r="7881" spans="1:5" x14ac:dyDescent="0.25">
      <c r="A7881" s="2">
        <v>97089746</v>
      </c>
      <c r="B7881" t="s">
        <v>2164</v>
      </c>
      <c r="C7881" t="s">
        <v>1871</v>
      </c>
      <c r="D7881" s="1">
        <v>16589000</v>
      </c>
      <c r="E7881" t="str">
        <f>VLOOKUP(D7881,G:H,2,FALSE)</f>
        <v>LS-AUXILIARY ENTERPRISES</v>
      </c>
    </row>
    <row r="7882" spans="1:5" x14ac:dyDescent="0.25">
      <c r="A7882" s="1">
        <v>5502240</v>
      </c>
      <c r="B7882" t="s">
        <v>135</v>
      </c>
      <c r="C7882" t="s">
        <v>136</v>
      </c>
      <c r="D7882" s="1">
        <v>16589050</v>
      </c>
      <c r="E7882" t="str">
        <f>VLOOKUP(D7882,G:H,2,FALSE)</f>
        <v>LS-COURSE FEES</v>
      </c>
    </row>
    <row r="7883" spans="1:5" x14ac:dyDescent="0.25">
      <c r="A7883" s="1">
        <v>15186315</v>
      </c>
      <c r="B7883" t="s">
        <v>150</v>
      </c>
      <c r="C7883" t="s">
        <v>439</v>
      </c>
      <c r="D7883" s="1">
        <v>16589050</v>
      </c>
      <c r="E7883" t="str">
        <f>VLOOKUP(D7883,G:H,2,FALSE)</f>
        <v>LS-COURSE FEES</v>
      </c>
    </row>
    <row r="7884" spans="1:5" x14ac:dyDescent="0.25">
      <c r="A7884" s="1">
        <v>19179049</v>
      </c>
      <c r="B7884" t="s">
        <v>549</v>
      </c>
      <c r="C7884" t="s">
        <v>550</v>
      </c>
      <c r="D7884" s="1">
        <v>16589050</v>
      </c>
      <c r="E7884" t="str">
        <f>VLOOKUP(D7884,G:H,2,FALSE)</f>
        <v>LS-COURSE FEES</v>
      </c>
    </row>
    <row r="7885" spans="1:5" x14ac:dyDescent="0.25">
      <c r="A7885" s="1">
        <v>43249961</v>
      </c>
      <c r="B7885" t="s">
        <v>1055</v>
      </c>
      <c r="C7885" t="s">
        <v>1056</v>
      </c>
      <c r="D7885" s="1">
        <v>16589050</v>
      </c>
      <c r="E7885" t="str">
        <f>VLOOKUP(D7885,G:H,2,FALSE)</f>
        <v>LS-COURSE FEES</v>
      </c>
    </row>
    <row r="7886" spans="1:5" x14ac:dyDescent="0.25">
      <c r="A7886" s="1">
        <v>49995270</v>
      </c>
      <c r="B7886" t="s">
        <v>1197</v>
      </c>
      <c r="C7886" t="s">
        <v>1198</v>
      </c>
      <c r="D7886" s="1">
        <v>16589050</v>
      </c>
      <c r="E7886" t="str">
        <f>VLOOKUP(D7886,G:H,2,FALSE)</f>
        <v>LS-COURSE FEES</v>
      </c>
    </row>
    <row r="7887" spans="1:5" x14ac:dyDescent="0.25">
      <c r="A7887" s="1">
        <v>58070158</v>
      </c>
      <c r="B7887" t="s">
        <v>1361</v>
      </c>
      <c r="C7887" t="s">
        <v>1362</v>
      </c>
      <c r="D7887" s="1">
        <v>16589050</v>
      </c>
      <c r="E7887" t="str">
        <f>VLOOKUP(D7887,G:H,2,FALSE)</f>
        <v>LS-COURSE FEES</v>
      </c>
    </row>
    <row r="7888" spans="1:5" x14ac:dyDescent="0.25">
      <c r="A7888" s="1">
        <v>58591235</v>
      </c>
      <c r="B7888" t="s">
        <v>1367</v>
      </c>
      <c r="C7888" t="s">
        <v>1368</v>
      </c>
      <c r="D7888" s="1">
        <v>16589050</v>
      </c>
      <c r="E7888" t="str">
        <f>VLOOKUP(D7888,G:H,2,FALSE)</f>
        <v>LS-COURSE FEES</v>
      </c>
    </row>
    <row r="7889" spans="1:5" x14ac:dyDescent="0.25">
      <c r="A7889" s="1">
        <v>68831450</v>
      </c>
      <c r="B7889" t="s">
        <v>1606</v>
      </c>
      <c r="C7889" t="s">
        <v>248</v>
      </c>
      <c r="D7889" s="1">
        <v>16589050</v>
      </c>
      <c r="E7889" t="str">
        <f>VLOOKUP(D7889,G:H,2,FALSE)</f>
        <v>LS-COURSE FEES</v>
      </c>
    </row>
    <row r="7890" spans="1:5" x14ac:dyDescent="0.25">
      <c r="A7890" s="2">
        <v>94714233</v>
      </c>
      <c r="B7890" t="s">
        <v>2087</v>
      </c>
      <c r="C7890" t="s">
        <v>2088</v>
      </c>
      <c r="D7890" s="1">
        <v>16589050</v>
      </c>
      <c r="E7890" t="str">
        <f>VLOOKUP(D7890,G:H,2,FALSE)</f>
        <v>LS-COURSE FEES</v>
      </c>
    </row>
    <row r="7891" spans="1:5" x14ac:dyDescent="0.25">
      <c r="A7891" s="2">
        <v>97089746</v>
      </c>
      <c r="B7891" t="s">
        <v>2164</v>
      </c>
      <c r="C7891" t="s">
        <v>1871</v>
      </c>
      <c r="D7891" s="1">
        <v>16589050</v>
      </c>
      <c r="E7891" t="str">
        <f>VLOOKUP(D7891,G:H,2,FALSE)</f>
        <v>LS-COURSE FEES</v>
      </c>
    </row>
    <row r="7892" spans="1:5" x14ac:dyDescent="0.25">
      <c r="A7892" s="1">
        <v>9242300</v>
      </c>
      <c r="B7892" t="s">
        <v>202</v>
      </c>
      <c r="C7892" t="s">
        <v>203</v>
      </c>
      <c r="D7892" s="1">
        <v>16600000</v>
      </c>
      <c r="E7892" t="str">
        <f>VLOOKUP(D7892,G:H,2,FALSE)</f>
        <v>LS-AFRICAN STUDIES PROGRAM</v>
      </c>
    </row>
    <row r="7893" spans="1:5" x14ac:dyDescent="0.25">
      <c r="A7893" s="1">
        <v>29047629</v>
      </c>
      <c r="B7893" t="s">
        <v>723</v>
      </c>
      <c r="C7893" t="s">
        <v>724</v>
      </c>
      <c r="D7893" s="1">
        <v>16600000</v>
      </c>
      <c r="E7893" t="str">
        <f>VLOOKUP(D7893,G:H,2,FALSE)</f>
        <v>LS-AFRICAN STUDIES PROGRAM</v>
      </c>
    </row>
    <row r="7894" spans="1:5" x14ac:dyDescent="0.25">
      <c r="A7894" s="1">
        <v>33566311</v>
      </c>
      <c r="B7894" t="s">
        <v>821</v>
      </c>
      <c r="C7894" t="s">
        <v>822</v>
      </c>
      <c r="D7894" s="1">
        <v>16600000</v>
      </c>
      <c r="E7894" t="str">
        <f>VLOOKUP(D7894,G:H,2,FALSE)</f>
        <v>LS-AFRICAN STUDIES PROGRAM</v>
      </c>
    </row>
    <row r="7895" spans="1:5" x14ac:dyDescent="0.25">
      <c r="A7895" s="1">
        <v>9242300</v>
      </c>
      <c r="B7895" t="s">
        <v>202</v>
      </c>
      <c r="C7895" t="s">
        <v>203</v>
      </c>
      <c r="D7895" s="1">
        <v>16600100</v>
      </c>
      <c r="E7895" t="str">
        <f>VLOOKUP(D7895,G:H,2,FALSE)</f>
        <v>LS-AFRICAN STUDIES PROGRAM-GEN</v>
      </c>
    </row>
    <row r="7896" spans="1:5" x14ac:dyDescent="0.25">
      <c r="A7896" s="1">
        <v>29047629</v>
      </c>
      <c r="B7896" t="s">
        <v>723</v>
      </c>
      <c r="C7896" t="s">
        <v>724</v>
      </c>
      <c r="D7896" s="1">
        <v>16600100</v>
      </c>
      <c r="E7896" t="str">
        <f>VLOOKUP(D7896,G:H,2,FALSE)</f>
        <v>LS-AFRICAN STUDIES PROGRAM-GEN</v>
      </c>
    </row>
    <row r="7897" spans="1:5" x14ac:dyDescent="0.25">
      <c r="A7897" s="1">
        <v>33566311</v>
      </c>
      <c r="B7897" t="s">
        <v>821</v>
      </c>
      <c r="C7897" t="s">
        <v>822</v>
      </c>
      <c r="D7897" s="1">
        <v>16600100</v>
      </c>
      <c r="E7897" t="str">
        <f>VLOOKUP(D7897,G:H,2,FALSE)</f>
        <v>LS-AFRICAN STUDIES PROGRAM-GEN</v>
      </c>
    </row>
    <row r="7898" spans="1:5" x14ac:dyDescent="0.25">
      <c r="A7898" s="1">
        <v>9242300</v>
      </c>
      <c r="B7898" t="s">
        <v>202</v>
      </c>
      <c r="C7898" t="s">
        <v>203</v>
      </c>
      <c r="D7898" s="1">
        <v>16607000</v>
      </c>
      <c r="E7898" t="str">
        <f>VLOOKUP(D7898,G:H,2,FALSE)</f>
        <v>LS-AFRICAN STUDIES PROGRAM-DC</v>
      </c>
    </row>
    <row r="7899" spans="1:5" x14ac:dyDescent="0.25">
      <c r="A7899" s="1">
        <v>29047629</v>
      </c>
      <c r="B7899" t="s">
        <v>723</v>
      </c>
      <c r="C7899" t="s">
        <v>724</v>
      </c>
      <c r="D7899" s="1">
        <v>16607000</v>
      </c>
      <c r="E7899" t="str">
        <f>VLOOKUP(D7899,G:H,2,FALSE)</f>
        <v>LS-AFRICAN STUDIES PROGRAM-DC</v>
      </c>
    </row>
    <row r="7900" spans="1:5" x14ac:dyDescent="0.25">
      <c r="A7900" s="1">
        <v>33566311</v>
      </c>
      <c r="B7900" t="s">
        <v>821</v>
      </c>
      <c r="C7900" t="s">
        <v>822</v>
      </c>
      <c r="D7900" s="1">
        <v>16607000</v>
      </c>
      <c r="E7900" t="str">
        <f>VLOOKUP(D7900,G:H,2,FALSE)</f>
        <v>LS-AFRICAN STUDIES PROGRAM-DC</v>
      </c>
    </row>
    <row r="7901" spans="1:5" x14ac:dyDescent="0.25">
      <c r="A7901" s="1">
        <v>9242300</v>
      </c>
      <c r="B7901" t="s">
        <v>202</v>
      </c>
      <c r="C7901" t="s">
        <v>203</v>
      </c>
      <c r="D7901" s="1">
        <v>16607100</v>
      </c>
      <c r="E7901" t="str">
        <f>VLOOKUP(D7901,G:H,2,FALSE)</f>
        <v>LS-AFRICAN STU CLAS START-UP</v>
      </c>
    </row>
    <row r="7902" spans="1:5" x14ac:dyDescent="0.25">
      <c r="A7902" s="1">
        <v>29047629</v>
      </c>
      <c r="B7902" t="s">
        <v>723</v>
      </c>
      <c r="C7902" t="s">
        <v>724</v>
      </c>
      <c r="D7902" s="1">
        <v>16607100</v>
      </c>
      <c r="E7902" t="str">
        <f>VLOOKUP(D7902,G:H,2,FALSE)</f>
        <v>LS-AFRICAN STU CLAS START-UP</v>
      </c>
    </row>
    <row r="7903" spans="1:5" x14ac:dyDescent="0.25">
      <c r="A7903" s="1">
        <v>33566311</v>
      </c>
      <c r="B7903" t="s">
        <v>821</v>
      </c>
      <c r="C7903" t="s">
        <v>822</v>
      </c>
      <c r="D7903" s="1">
        <v>16607100</v>
      </c>
      <c r="E7903" t="str">
        <f>VLOOKUP(D7903,G:H,2,FALSE)</f>
        <v>LS-AFRICAN STU CLAS START-UP</v>
      </c>
    </row>
    <row r="7904" spans="1:5" x14ac:dyDescent="0.25">
      <c r="A7904" s="1">
        <v>9242300</v>
      </c>
      <c r="B7904" t="s">
        <v>202</v>
      </c>
      <c r="C7904" t="s">
        <v>203</v>
      </c>
      <c r="D7904" s="1">
        <v>16609000</v>
      </c>
      <c r="E7904" t="str">
        <f>VLOOKUP(D7904,G:H,2,FALSE)</f>
        <v>LS-AUXILIARY ENTERPRISES</v>
      </c>
    </row>
    <row r="7905" spans="1:5" x14ac:dyDescent="0.25">
      <c r="A7905" s="1">
        <v>29047629</v>
      </c>
      <c r="B7905" t="s">
        <v>723</v>
      </c>
      <c r="C7905" t="s">
        <v>724</v>
      </c>
      <c r="D7905" s="1">
        <v>16609000</v>
      </c>
      <c r="E7905" t="str">
        <f>VLOOKUP(D7905,G:H,2,FALSE)</f>
        <v>LS-AUXILIARY ENTERPRISES</v>
      </c>
    </row>
    <row r="7906" spans="1:5" x14ac:dyDescent="0.25">
      <c r="A7906" s="1">
        <v>9242300</v>
      </c>
      <c r="B7906" t="s">
        <v>202</v>
      </c>
      <c r="C7906" t="s">
        <v>203</v>
      </c>
      <c r="D7906" s="1">
        <v>16609050</v>
      </c>
      <c r="E7906" t="str">
        <f>VLOOKUP(D7906,G:H,2,FALSE)</f>
        <v>LS-COURSE FEES</v>
      </c>
    </row>
    <row r="7907" spans="1:5" x14ac:dyDescent="0.25">
      <c r="A7907" s="1">
        <v>29047629</v>
      </c>
      <c r="B7907" t="s">
        <v>723</v>
      </c>
      <c r="C7907" t="s">
        <v>724</v>
      </c>
      <c r="D7907" s="1">
        <v>16609050</v>
      </c>
      <c r="E7907" t="str">
        <f>VLOOKUP(D7907,G:H,2,FALSE)</f>
        <v>LS-COURSE FEES</v>
      </c>
    </row>
    <row r="7908" spans="1:5" x14ac:dyDescent="0.25">
      <c r="A7908" s="1">
        <v>6193060</v>
      </c>
      <c r="B7908" t="s">
        <v>154</v>
      </c>
      <c r="C7908" t="s">
        <v>155</v>
      </c>
      <c r="D7908" s="1">
        <v>16620000</v>
      </c>
      <c r="E7908" t="str">
        <f>VLOOKUP(D7908,G:H,2,FALSE)</f>
        <v>LS-AFRICAN AMERICAN STUDIES</v>
      </c>
    </row>
    <row r="7909" spans="1:5" x14ac:dyDescent="0.25">
      <c r="A7909" s="1">
        <v>6193060</v>
      </c>
      <c r="B7909" t="s">
        <v>154</v>
      </c>
      <c r="C7909" t="s">
        <v>155</v>
      </c>
      <c r="D7909" s="1">
        <v>16620100</v>
      </c>
      <c r="E7909" t="str">
        <f>VLOOKUP(D7909,G:H,2,FALSE)</f>
        <v>LS-AFRICAN AMERICAN ST-GEN</v>
      </c>
    </row>
    <row r="7910" spans="1:5" x14ac:dyDescent="0.25">
      <c r="A7910" s="1">
        <v>6193060</v>
      </c>
      <c r="B7910" t="s">
        <v>154</v>
      </c>
      <c r="C7910" t="s">
        <v>155</v>
      </c>
      <c r="D7910" s="1">
        <v>16627000</v>
      </c>
      <c r="E7910" t="str">
        <f>VLOOKUP(D7910,G:H,2,FALSE)</f>
        <v>LS-AFRICAN AMERICAN ST-DC</v>
      </c>
    </row>
    <row r="7911" spans="1:5" x14ac:dyDescent="0.25">
      <c r="A7911" s="1">
        <v>6193060</v>
      </c>
      <c r="B7911" t="s">
        <v>154</v>
      </c>
      <c r="C7911" t="s">
        <v>155</v>
      </c>
      <c r="D7911" s="1">
        <v>16627100</v>
      </c>
      <c r="E7911" t="str">
        <f>VLOOKUP(D7911,G:H,2,FALSE)</f>
        <v>LS-AFRICAN AM CLAS START-UP</v>
      </c>
    </row>
    <row r="7912" spans="1:5" x14ac:dyDescent="0.25">
      <c r="A7912" s="1">
        <v>55555670</v>
      </c>
      <c r="B7912" t="s">
        <v>753</v>
      </c>
      <c r="C7912" t="s">
        <v>1324</v>
      </c>
      <c r="D7912" s="1">
        <v>16660000</v>
      </c>
      <c r="E7912" t="str">
        <f>VLOOKUP(D7912,G:H,2,FALSE)</f>
        <v>LS-EUROPEAN STUDIES</v>
      </c>
    </row>
    <row r="7913" spans="1:5" x14ac:dyDescent="0.25">
      <c r="A7913" s="1">
        <v>9938103</v>
      </c>
      <c r="B7913" t="s">
        <v>225</v>
      </c>
      <c r="C7913" t="s">
        <v>226</v>
      </c>
      <c r="D7913" s="1">
        <v>16660100</v>
      </c>
      <c r="E7913" t="str">
        <f>VLOOKUP(D7913,G:H,2,FALSE)</f>
        <v>LS-EUROPEAN STUDIES-GENERAL</v>
      </c>
    </row>
    <row r="7914" spans="1:5" x14ac:dyDescent="0.25">
      <c r="A7914" s="1">
        <v>55555670</v>
      </c>
      <c r="B7914" t="s">
        <v>753</v>
      </c>
      <c r="C7914" t="s">
        <v>1324</v>
      </c>
      <c r="D7914" s="1">
        <v>16660100</v>
      </c>
      <c r="E7914" t="str">
        <f>VLOOKUP(D7914,G:H,2,FALSE)</f>
        <v>LS-EUROPEAN STUDIES-GENERAL</v>
      </c>
    </row>
    <row r="7915" spans="1:5" x14ac:dyDescent="0.25">
      <c r="A7915" s="2">
        <v>93711679</v>
      </c>
      <c r="B7915" t="s">
        <v>2059</v>
      </c>
      <c r="C7915" t="s">
        <v>2060</v>
      </c>
      <c r="D7915" s="1">
        <v>16660100</v>
      </c>
      <c r="E7915" t="str">
        <f>VLOOKUP(D7915,G:H,2,FALSE)</f>
        <v>LS-EUROPEAN STUDIES-GENERAL</v>
      </c>
    </row>
    <row r="7916" spans="1:5" x14ac:dyDescent="0.25">
      <c r="A7916" s="1">
        <v>5502240</v>
      </c>
      <c r="B7916" t="s">
        <v>135</v>
      </c>
      <c r="C7916" t="s">
        <v>136</v>
      </c>
      <c r="D7916" s="1">
        <v>16667100</v>
      </c>
      <c r="E7916" t="str">
        <f>VLOOKUP(D7916,G:H,2,FALSE)</f>
        <v>LS-EUROPEAN STU CLAS START-UP</v>
      </c>
    </row>
    <row r="7917" spans="1:5" x14ac:dyDescent="0.25">
      <c r="A7917" s="1">
        <v>15186315</v>
      </c>
      <c r="B7917" t="s">
        <v>150</v>
      </c>
      <c r="C7917" t="s">
        <v>439</v>
      </c>
      <c r="D7917" s="1">
        <v>16667100</v>
      </c>
      <c r="E7917" t="str">
        <f>VLOOKUP(D7917,G:H,2,FALSE)</f>
        <v>LS-EUROPEAN STU CLAS START-UP</v>
      </c>
    </row>
    <row r="7918" spans="1:5" x14ac:dyDescent="0.25">
      <c r="A7918" s="1">
        <v>19179049</v>
      </c>
      <c r="B7918" t="s">
        <v>549</v>
      </c>
      <c r="C7918" t="s">
        <v>550</v>
      </c>
      <c r="D7918" s="1">
        <v>16667100</v>
      </c>
      <c r="E7918" t="str">
        <f>VLOOKUP(D7918,G:H,2,FALSE)</f>
        <v>LS-EUROPEAN STU CLAS START-UP</v>
      </c>
    </row>
    <row r="7919" spans="1:5" x14ac:dyDescent="0.25">
      <c r="A7919" s="1">
        <v>43249961</v>
      </c>
      <c r="B7919" t="s">
        <v>1055</v>
      </c>
      <c r="C7919" t="s">
        <v>1056</v>
      </c>
      <c r="D7919" s="1">
        <v>16667100</v>
      </c>
      <c r="E7919" t="str">
        <f>VLOOKUP(D7919,G:H,2,FALSE)</f>
        <v>LS-EUROPEAN STU CLAS START-UP</v>
      </c>
    </row>
    <row r="7920" spans="1:5" x14ac:dyDescent="0.25">
      <c r="A7920" s="1">
        <v>58070158</v>
      </c>
      <c r="B7920" t="s">
        <v>1361</v>
      </c>
      <c r="C7920" t="s">
        <v>1362</v>
      </c>
      <c r="D7920" s="1">
        <v>16667100</v>
      </c>
      <c r="E7920" t="str">
        <f>VLOOKUP(D7920,G:H,2,FALSE)</f>
        <v>LS-EUROPEAN STU CLAS START-UP</v>
      </c>
    </row>
    <row r="7921" spans="1:5" x14ac:dyDescent="0.25">
      <c r="A7921" s="1">
        <v>58591235</v>
      </c>
      <c r="B7921" t="s">
        <v>1367</v>
      </c>
      <c r="C7921" t="s">
        <v>1368</v>
      </c>
      <c r="D7921" s="1">
        <v>16667100</v>
      </c>
      <c r="E7921" t="str">
        <f>VLOOKUP(D7921,G:H,2,FALSE)</f>
        <v>LS-EUROPEAN STU CLAS START-UP</v>
      </c>
    </row>
    <row r="7922" spans="1:5" x14ac:dyDescent="0.25">
      <c r="A7922" s="2">
        <v>94714233</v>
      </c>
      <c r="B7922" t="s">
        <v>2087</v>
      </c>
      <c r="C7922" t="s">
        <v>2088</v>
      </c>
      <c r="D7922" s="1">
        <v>16667100</v>
      </c>
      <c r="E7922" t="str">
        <f>VLOOKUP(D7922,G:H,2,FALSE)</f>
        <v>LS-EUROPEAN STU CLAS START-UP</v>
      </c>
    </row>
    <row r="7923" spans="1:5" x14ac:dyDescent="0.25">
      <c r="A7923" s="2">
        <v>97089746</v>
      </c>
      <c r="B7923" t="s">
        <v>2164</v>
      </c>
      <c r="C7923" t="s">
        <v>1871</v>
      </c>
      <c r="D7923" s="1">
        <v>16667100</v>
      </c>
      <c r="E7923" t="str">
        <f>VLOOKUP(D7923,G:H,2,FALSE)</f>
        <v>LS-EUROPEAN STU CLAS START-UP</v>
      </c>
    </row>
    <row r="7924" spans="1:5" x14ac:dyDescent="0.25">
      <c r="A7924" s="1">
        <v>55555670</v>
      </c>
      <c r="B7924" t="s">
        <v>753</v>
      </c>
      <c r="C7924" t="s">
        <v>1324</v>
      </c>
      <c r="D7924" s="1">
        <v>16669000</v>
      </c>
      <c r="E7924" t="str">
        <f>VLOOKUP(D7924,G:H,2,FALSE)</f>
        <v>LS-AUXILIARY ENTERPRISES</v>
      </c>
    </row>
    <row r="7925" spans="1:5" x14ac:dyDescent="0.25">
      <c r="A7925" s="1">
        <v>55555670</v>
      </c>
      <c r="B7925" t="s">
        <v>753</v>
      </c>
      <c r="C7925" t="s">
        <v>1324</v>
      </c>
      <c r="D7925" s="1">
        <v>16669050</v>
      </c>
      <c r="E7925" t="str">
        <f>VLOOKUP(D7925,G:H,2,FALSE)</f>
        <v>LS-COURSE FEES</v>
      </c>
    </row>
    <row r="7926" spans="1:5" x14ac:dyDescent="0.25">
      <c r="A7926" s="1">
        <v>58591235</v>
      </c>
      <c r="B7926" t="s">
        <v>1367</v>
      </c>
      <c r="C7926" t="s">
        <v>1368</v>
      </c>
      <c r="D7926" s="1">
        <v>16680000</v>
      </c>
      <c r="E7926" t="str">
        <f>VLOOKUP(D7926,G:H,2,FALSE)</f>
        <v>LS-FLORIDA FRANCE ALLIANCE</v>
      </c>
    </row>
    <row r="7927" spans="1:5" x14ac:dyDescent="0.25">
      <c r="A7927" s="1">
        <v>58591235</v>
      </c>
      <c r="B7927" t="s">
        <v>1367</v>
      </c>
      <c r="C7927" t="s">
        <v>1368</v>
      </c>
      <c r="D7927" s="1">
        <v>16680100</v>
      </c>
      <c r="E7927" t="str">
        <f>VLOOKUP(D7927,G:H,2,FALSE)</f>
        <v>LS-FLORIDA FRANCE ALLAINCE-GEN</v>
      </c>
    </row>
    <row r="7928" spans="1:5" x14ac:dyDescent="0.25">
      <c r="A7928" s="1">
        <v>5502240</v>
      </c>
      <c r="B7928" t="s">
        <v>135</v>
      </c>
      <c r="C7928" t="s">
        <v>136</v>
      </c>
      <c r="D7928" s="1">
        <v>16720000</v>
      </c>
      <c r="E7928" t="str">
        <f>VLOOKUP(D7928,G:H,2,FALSE)</f>
        <v>LS-HUMANITIES-PUBLIC SPHERE</v>
      </c>
    </row>
    <row r="7929" spans="1:5" x14ac:dyDescent="0.25">
      <c r="A7929" s="1">
        <v>6193060</v>
      </c>
      <c r="B7929" t="s">
        <v>154</v>
      </c>
      <c r="C7929" t="s">
        <v>155</v>
      </c>
      <c r="D7929" s="1">
        <v>16720000</v>
      </c>
      <c r="E7929" t="str">
        <f>VLOOKUP(D7929,G:H,2,FALSE)</f>
        <v>LS-HUMANITIES-PUBLIC SPHERE</v>
      </c>
    </row>
    <row r="7930" spans="1:5" x14ac:dyDescent="0.25">
      <c r="A7930" s="1">
        <v>15186315</v>
      </c>
      <c r="B7930" t="s">
        <v>150</v>
      </c>
      <c r="C7930" t="s">
        <v>439</v>
      </c>
      <c r="D7930" s="1">
        <v>16720000</v>
      </c>
      <c r="E7930" t="str">
        <f>VLOOKUP(D7930,G:H,2,FALSE)</f>
        <v>LS-HUMANITIES-PUBLIC SPHERE</v>
      </c>
    </row>
    <row r="7931" spans="1:5" x14ac:dyDescent="0.25">
      <c r="A7931" s="1">
        <v>19179049</v>
      </c>
      <c r="B7931" t="s">
        <v>549</v>
      </c>
      <c r="C7931" t="s">
        <v>550</v>
      </c>
      <c r="D7931" s="1">
        <v>16720000</v>
      </c>
      <c r="E7931" t="str">
        <f>VLOOKUP(D7931,G:H,2,FALSE)</f>
        <v>LS-HUMANITIES-PUBLIC SPHERE</v>
      </c>
    </row>
    <row r="7932" spans="1:5" x14ac:dyDescent="0.25">
      <c r="A7932" s="1">
        <v>23315459</v>
      </c>
      <c r="B7932" t="s">
        <v>641</v>
      </c>
      <c r="C7932" t="s">
        <v>642</v>
      </c>
      <c r="D7932" s="1">
        <v>16720000</v>
      </c>
      <c r="E7932" t="str">
        <f>VLOOKUP(D7932,G:H,2,FALSE)</f>
        <v>LS-HUMANITIES-PUBLIC SPHERE</v>
      </c>
    </row>
    <row r="7933" spans="1:5" x14ac:dyDescent="0.25">
      <c r="A7933" s="1">
        <v>43249961</v>
      </c>
      <c r="B7933" t="s">
        <v>1055</v>
      </c>
      <c r="C7933" t="s">
        <v>1056</v>
      </c>
      <c r="D7933" s="1">
        <v>16720000</v>
      </c>
      <c r="E7933" t="str">
        <f>VLOOKUP(D7933,G:H,2,FALSE)</f>
        <v>LS-HUMANITIES-PUBLIC SPHERE</v>
      </c>
    </row>
    <row r="7934" spans="1:5" x14ac:dyDescent="0.25">
      <c r="A7934" s="1">
        <v>58070158</v>
      </c>
      <c r="B7934" t="s">
        <v>1361</v>
      </c>
      <c r="C7934" t="s">
        <v>1362</v>
      </c>
      <c r="D7934" s="1">
        <v>16720000</v>
      </c>
      <c r="E7934" t="str">
        <f>VLOOKUP(D7934,G:H,2,FALSE)</f>
        <v>LS-HUMANITIES-PUBLIC SPHERE</v>
      </c>
    </row>
    <row r="7935" spans="1:5" x14ac:dyDescent="0.25">
      <c r="A7935" s="1">
        <v>58591235</v>
      </c>
      <c r="B7935" t="s">
        <v>1367</v>
      </c>
      <c r="C7935" t="s">
        <v>1368</v>
      </c>
      <c r="D7935" s="1">
        <v>16720000</v>
      </c>
      <c r="E7935" t="str">
        <f>VLOOKUP(D7935,G:H,2,FALSE)</f>
        <v>LS-HUMANITIES-PUBLIC SPHERE</v>
      </c>
    </row>
    <row r="7936" spans="1:5" x14ac:dyDescent="0.25">
      <c r="A7936" s="2">
        <v>93711679</v>
      </c>
      <c r="B7936" t="s">
        <v>2059</v>
      </c>
      <c r="C7936" t="s">
        <v>2060</v>
      </c>
      <c r="D7936" s="1">
        <v>16720000</v>
      </c>
      <c r="E7936" t="str">
        <f>VLOOKUP(D7936,G:H,2,FALSE)</f>
        <v>LS-HUMANITIES-PUBLIC SPHERE</v>
      </c>
    </row>
    <row r="7937" spans="1:5" x14ac:dyDescent="0.25">
      <c r="A7937" s="2">
        <v>94714233</v>
      </c>
      <c r="B7937" t="s">
        <v>2087</v>
      </c>
      <c r="C7937" t="s">
        <v>2088</v>
      </c>
      <c r="D7937" s="1">
        <v>16720000</v>
      </c>
      <c r="E7937" t="str">
        <f>VLOOKUP(D7937,G:H,2,FALSE)</f>
        <v>LS-HUMANITIES-PUBLIC SPHERE</v>
      </c>
    </row>
    <row r="7938" spans="1:5" x14ac:dyDescent="0.25">
      <c r="A7938" s="2">
        <v>97089746</v>
      </c>
      <c r="B7938" t="s">
        <v>2164</v>
      </c>
      <c r="C7938" t="s">
        <v>1871</v>
      </c>
      <c r="D7938" s="1">
        <v>16720000</v>
      </c>
      <c r="E7938" t="str">
        <f>VLOOKUP(D7938,G:H,2,FALSE)</f>
        <v>LS-HUMANITIES-PUBLIC SPHERE</v>
      </c>
    </row>
    <row r="7939" spans="1:5" x14ac:dyDescent="0.25">
      <c r="A7939" s="1">
        <v>5502240</v>
      </c>
      <c r="B7939" t="s">
        <v>135</v>
      </c>
      <c r="C7939" t="s">
        <v>136</v>
      </c>
      <c r="D7939" s="1">
        <v>16720100</v>
      </c>
      <c r="E7939" t="str">
        <f>VLOOKUP(D7939,G:H,2,FALSE)</f>
        <v>LS-HUMANITIES PUBLIC SPH-GEN</v>
      </c>
    </row>
    <row r="7940" spans="1:5" x14ac:dyDescent="0.25">
      <c r="A7940" s="1">
        <v>6193060</v>
      </c>
      <c r="B7940" t="s">
        <v>154</v>
      </c>
      <c r="C7940" t="s">
        <v>155</v>
      </c>
      <c r="D7940" s="1">
        <v>16720100</v>
      </c>
      <c r="E7940" t="str">
        <f>VLOOKUP(D7940,G:H,2,FALSE)</f>
        <v>LS-HUMANITIES PUBLIC SPH-GEN</v>
      </c>
    </row>
    <row r="7941" spans="1:5" x14ac:dyDescent="0.25">
      <c r="A7941" s="1">
        <v>9938103</v>
      </c>
      <c r="B7941" t="s">
        <v>225</v>
      </c>
      <c r="C7941" t="s">
        <v>226</v>
      </c>
      <c r="D7941" s="1">
        <v>16720100</v>
      </c>
      <c r="E7941" t="str">
        <f>VLOOKUP(D7941,G:H,2,FALSE)</f>
        <v>LS-HUMANITIES PUBLIC SPH-GEN</v>
      </c>
    </row>
    <row r="7942" spans="1:5" x14ac:dyDescent="0.25">
      <c r="A7942" s="1">
        <v>15186315</v>
      </c>
      <c r="B7942" t="s">
        <v>150</v>
      </c>
      <c r="C7942" t="s">
        <v>439</v>
      </c>
      <c r="D7942" s="1">
        <v>16720100</v>
      </c>
      <c r="E7942" t="str">
        <f>VLOOKUP(D7942,G:H,2,FALSE)</f>
        <v>LS-HUMANITIES PUBLIC SPH-GEN</v>
      </c>
    </row>
    <row r="7943" spans="1:5" x14ac:dyDescent="0.25">
      <c r="A7943" s="1">
        <v>19179049</v>
      </c>
      <c r="B7943" t="s">
        <v>549</v>
      </c>
      <c r="C7943" t="s">
        <v>550</v>
      </c>
      <c r="D7943" s="1">
        <v>16720100</v>
      </c>
      <c r="E7943" t="str">
        <f>VLOOKUP(D7943,G:H,2,FALSE)</f>
        <v>LS-HUMANITIES PUBLIC SPH-GEN</v>
      </c>
    </row>
    <row r="7944" spans="1:5" x14ac:dyDescent="0.25">
      <c r="A7944" s="1">
        <v>43249961</v>
      </c>
      <c r="B7944" t="s">
        <v>1055</v>
      </c>
      <c r="C7944" t="s">
        <v>1056</v>
      </c>
      <c r="D7944" s="1">
        <v>16720100</v>
      </c>
      <c r="E7944" t="str">
        <f>VLOOKUP(D7944,G:H,2,FALSE)</f>
        <v>LS-HUMANITIES PUBLIC SPH-GEN</v>
      </c>
    </row>
    <row r="7945" spans="1:5" x14ac:dyDescent="0.25">
      <c r="A7945" s="1">
        <v>58070158</v>
      </c>
      <c r="B7945" t="s">
        <v>1361</v>
      </c>
      <c r="C7945" t="s">
        <v>1362</v>
      </c>
      <c r="D7945" s="1">
        <v>16720100</v>
      </c>
      <c r="E7945" t="str">
        <f>VLOOKUP(D7945,G:H,2,FALSE)</f>
        <v>LS-HUMANITIES PUBLIC SPH-GEN</v>
      </c>
    </row>
    <row r="7946" spans="1:5" x14ac:dyDescent="0.25">
      <c r="A7946" s="1">
        <v>58591235</v>
      </c>
      <c r="B7946" t="s">
        <v>1367</v>
      </c>
      <c r="C7946" t="s">
        <v>1368</v>
      </c>
      <c r="D7946" s="1">
        <v>16720100</v>
      </c>
      <c r="E7946" t="str">
        <f>VLOOKUP(D7946,G:H,2,FALSE)</f>
        <v>LS-HUMANITIES PUBLIC SPH-GEN</v>
      </c>
    </row>
    <row r="7947" spans="1:5" x14ac:dyDescent="0.25">
      <c r="A7947" s="2">
        <v>93711679</v>
      </c>
      <c r="B7947" t="s">
        <v>2059</v>
      </c>
      <c r="C7947" t="s">
        <v>2060</v>
      </c>
      <c r="D7947" s="1">
        <v>16720100</v>
      </c>
      <c r="E7947" t="str">
        <f>VLOOKUP(D7947,G:H,2,FALSE)</f>
        <v>LS-HUMANITIES PUBLIC SPH-GEN</v>
      </c>
    </row>
    <row r="7948" spans="1:5" x14ac:dyDescent="0.25">
      <c r="A7948" s="2">
        <v>94714233</v>
      </c>
      <c r="B7948" t="s">
        <v>2087</v>
      </c>
      <c r="C7948" t="s">
        <v>2088</v>
      </c>
      <c r="D7948" s="1">
        <v>16720100</v>
      </c>
      <c r="E7948" t="str">
        <f>VLOOKUP(D7948,G:H,2,FALSE)</f>
        <v>LS-HUMANITIES PUBLIC SPH-GEN</v>
      </c>
    </row>
    <row r="7949" spans="1:5" x14ac:dyDescent="0.25">
      <c r="A7949" s="2">
        <v>97089746</v>
      </c>
      <c r="B7949" t="s">
        <v>2164</v>
      </c>
      <c r="C7949" t="s">
        <v>1871</v>
      </c>
      <c r="D7949" s="1">
        <v>16720100</v>
      </c>
      <c r="E7949" t="str">
        <f>VLOOKUP(D7949,G:H,2,FALSE)</f>
        <v>LS-HUMANITIES PUBLIC SPH-GEN</v>
      </c>
    </row>
    <row r="7950" spans="1:5" x14ac:dyDescent="0.25">
      <c r="A7950" s="1">
        <v>5502240</v>
      </c>
      <c r="B7950" t="s">
        <v>135</v>
      </c>
      <c r="C7950" t="s">
        <v>136</v>
      </c>
      <c r="D7950" s="1">
        <v>16727000</v>
      </c>
      <c r="E7950" t="str">
        <f>VLOOKUP(D7950,G:H,2,FALSE)</f>
        <v>LS-HUMANITIES PUBLIC SPH-DC</v>
      </c>
    </row>
    <row r="7951" spans="1:5" x14ac:dyDescent="0.25">
      <c r="A7951" s="1">
        <v>15186315</v>
      </c>
      <c r="B7951" t="s">
        <v>150</v>
      </c>
      <c r="C7951" t="s">
        <v>439</v>
      </c>
      <c r="D7951" s="1">
        <v>16727000</v>
      </c>
      <c r="E7951" t="str">
        <f>VLOOKUP(D7951,G:H,2,FALSE)</f>
        <v>LS-HUMANITIES PUBLIC SPH-DC</v>
      </c>
    </row>
    <row r="7952" spans="1:5" x14ac:dyDescent="0.25">
      <c r="A7952" s="1">
        <v>19179049</v>
      </c>
      <c r="B7952" t="s">
        <v>549</v>
      </c>
      <c r="C7952" t="s">
        <v>550</v>
      </c>
      <c r="D7952" s="1">
        <v>16727000</v>
      </c>
      <c r="E7952" t="str">
        <f>VLOOKUP(D7952,G:H,2,FALSE)</f>
        <v>LS-HUMANITIES PUBLIC SPH-DC</v>
      </c>
    </row>
    <row r="7953" spans="1:5" x14ac:dyDescent="0.25">
      <c r="A7953" s="1">
        <v>43249961</v>
      </c>
      <c r="B7953" t="s">
        <v>1055</v>
      </c>
      <c r="C7953" t="s">
        <v>1056</v>
      </c>
      <c r="D7953" s="1">
        <v>16727000</v>
      </c>
      <c r="E7953" t="str">
        <f>VLOOKUP(D7953,G:H,2,FALSE)</f>
        <v>LS-HUMANITIES PUBLIC SPH-DC</v>
      </c>
    </row>
    <row r="7954" spans="1:5" x14ac:dyDescent="0.25">
      <c r="A7954" s="1">
        <v>58070158</v>
      </c>
      <c r="B7954" t="s">
        <v>1361</v>
      </c>
      <c r="C7954" t="s">
        <v>1362</v>
      </c>
      <c r="D7954" s="1">
        <v>16727000</v>
      </c>
      <c r="E7954" t="str">
        <f>VLOOKUP(D7954,G:H,2,FALSE)</f>
        <v>LS-HUMANITIES PUBLIC SPH-DC</v>
      </c>
    </row>
    <row r="7955" spans="1:5" x14ac:dyDescent="0.25">
      <c r="A7955" s="1">
        <v>58591235</v>
      </c>
      <c r="B7955" t="s">
        <v>1367</v>
      </c>
      <c r="C7955" t="s">
        <v>1368</v>
      </c>
      <c r="D7955" s="1">
        <v>16727000</v>
      </c>
      <c r="E7955" t="str">
        <f>VLOOKUP(D7955,G:H,2,FALSE)</f>
        <v>LS-HUMANITIES PUBLIC SPH-DC</v>
      </c>
    </row>
    <row r="7956" spans="1:5" x14ac:dyDescent="0.25">
      <c r="A7956" s="2">
        <v>94714233</v>
      </c>
      <c r="B7956" t="s">
        <v>2087</v>
      </c>
      <c r="C7956" t="s">
        <v>2088</v>
      </c>
      <c r="D7956" s="1">
        <v>16727000</v>
      </c>
      <c r="E7956" t="str">
        <f>VLOOKUP(D7956,G:H,2,FALSE)</f>
        <v>LS-HUMANITIES PUBLIC SPH-DC</v>
      </c>
    </row>
    <row r="7957" spans="1:5" x14ac:dyDescent="0.25">
      <c r="A7957" s="2">
        <v>97089746</v>
      </c>
      <c r="B7957" t="s">
        <v>2164</v>
      </c>
      <c r="C7957" t="s">
        <v>1871</v>
      </c>
      <c r="D7957" s="1">
        <v>16727000</v>
      </c>
      <c r="E7957" t="str">
        <f>VLOOKUP(D7957,G:H,2,FALSE)</f>
        <v>LS-HUMANITIES PUBLIC SPH-DC</v>
      </c>
    </row>
    <row r="7958" spans="1:5" x14ac:dyDescent="0.25">
      <c r="A7958" s="1">
        <v>5502240</v>
      </c>
      <c r="B7958" t="s">
        <v>135</v>
      </c>
      <c r="C7958" t="s">
        <v>136</v>
      </c>
      <c r="D7958" s="1">
        <v>16727100</v>
      </c>
      <c r="E7958" t="str">
        <f>VLOOKUP(D7958,G:H,2,FALSE)</f>
        <v>LS-HUMANITIES CLAS START-UP</v>
      </c>
    </row>
    <row r="7959" spans="1:5" x14ac:dyDescent="0.25">
      <c r="A7959" s="1">
        <v>15186315</v>
      </c>
      <c r="B7959" t="s">
        <v>150</v>
      </c>
      <c r="C7959" t="s">
        <v>439</v>
      </c>
      <c r="D7959" s="1">
        <v>16727100</v>
      </c>
      <c r="E7959" t="str">
        <f>VLOOKUP(D7959,G:H,2,FALSE)</f>
        <v>LS-HUMANITIES CLAS START-UP</v>
      </c>
    </row>
    <row r="7960" spans="1:5" x14ac:dyDescent="0.25">
      <c r="A7960" s="1">
        <v>19179049</v>
      </c>
      <c r="B7960" t="s">
        <v>549</v>
      </c>
      <c r="C7960" t="s">
        <v>550</v>
      </c>
      <c r="D7960" s="1">
        <v>16727100</v>
      </c>
      <c r="E7960" t="str">
        <f>VLOOKUP(D7960,G:H,2,FALSE)</f>
        <v>LS-HUMANITIES CLAS START-UP</v>
      </c>
    </row>
    <row r="7961" spans="1:5" x14ac:dyDescent="0.25">
      <c r="A7961" s="1">
        <v>43249961</v>
      </c>
      <c r="B7961" t="s">
        <v>1055</v>
      </c>
      <c r="C7961" t="s">
        <v>1056</v>
      </c>
      <c r="D7961" s="1">
        <v>16727100</v>
      </c>
      <c r="E7961" t="str">
        <f>VLOOKUP(D7961,G:H,2,FALSE)</f>
        <v>LS-HUMANITIES CLAS START-UP</v>
      </c>
    </row>
    <row r="7962" spans="1:5" x14ac:dyDescent="0.25">
      <c r="A7962" s="1">
        <v>58070158</v>
      </c>
      <c r="B7962" t="s">
        <v>1361</v>
      </c>
      <c r="C7962" t="s">
        <v>1362</v>
      </c>
      <c r="D7962" s="1">
        <v>16727100</v>
      </c>
      <c r="E7962" t="str">
        <f>VLOOKUP(D7962,G:H,2,FALSE)</f>
        <v>LS-HUMANITIES CLAS START-UP</v>
      </c>
    </row>
    <row r="7963" spans="1:5" x14ac:dyDescent="0.25">
      <c r="A7963" s="1">
        <v>58591235</v>
      </c>
      <c r="B7963" t="s">
        <v>1367</v>
      </c>
      <c r="C7963" t="s">
        <v>1368</v>
      </c>
      <c r="D7963" s="1">
        <v>16727100</v>
      </c>
      <c r="E7963" t="str">
        <f>VLOOKUP(D7963,G:H,2,FALSE)</f>
        <v>LS-HUMANITIES CLAS START-UP</v>
      </c>
    </row>
    <row r="7964" spans="1:5" x14ac:dyDescent="0.25">
      <c r="A7964" s="2">
        <v>94714233</v>
      </c>
      <c r="B7964" t="s">
        <v>2087</v>
      </c>
      <c r="C7964" t="s">
        <v>2088</v>
      </c>
      <c r="D7964" s="1">
        <v>16727100</v>
      </c>
      <c r="E7964" t="str">
        <f>VLOOKUP(D7964,G:H,2,FALSE)</f>
        <v>LS-HUMANITIES CLAS START-UP</v>
      </c>
    </row>
    <row r="7965" spans="1:5" x14ac:dyDescent="0.25">
      <c r="A7965" s="2">
        <v>97089746</v>
      </c>
      <c r="B7965" t="s">
        <v>2164</v>
      </c>
      <c r="C7965" t="s">
        <v>1871</v>
      </c>
      <c r="D7965" s="1">
        <v>16727100</v>
      </c>
      <c r="E7965" t="str">
        <f>VLOOKUP(D7965,G:H,2,FALSE)</f>
        <v>LS-HUMANITIES CLAS START-UP</v>
      </c>
    </row>
    <row r="7966" spans="1:5" x14ac:dyDescent="0.25">
      <c r="A7966" s="1">
        <v>5502240</v>
      </c>
      <c r="B7966" t="s">
        <v>135</v>
      </c>
      <c r="C7966" t="s">
        <v>136</v>
      </c>
      <c r="D7966" s="1">
        <v>16740000</v>
      </c>
      <c r="E7966" t="str">
        <f>VLOOKUP(D7966,G:H,2,FALSE)</f>
        <v>LS-JEWISH STUDIES</v>
      </c>
    </row>
    <row r="7967" spans="1:5" x14ac:dyDescent="0.25">
      <c r="A7967" s="1">
        <v>15186315</v>
      </c>
      <c r="B7967" t="s">
        <v>150</v>
      </c>
      <c r="C7967" t="s">
        <v>439</v>
      </c>
      <c r="D7967" s="1">
        <v>16740000</v>
      </c>
      <c r="E7967" t="str">
        <f>VLOOKUP(D7967,G:H,2,FALSE)</f>
        <v>LS-JEWISH STUDIES</v>
      </c>
    </row>
    <row r="7968" spans="1:5" x14ac:dyDescent="0.25">
      <c r="A7968" s="1">
        <v>19179049</v>
      </c>
      <c r="B7968" t="s">
        <v>549</v>
      </c>
      <c r="C7968" t="s">
        <v>550</v>
      </c>
      <c r="D7968" s="1">
        <v>16740000</v>
      </c>
      <c r="E7968" t="str">
        <f>VLOOKUP(D7968,G:H,2,FALSE)</f>
        <v>LS-JEWISH STUDIES</v>
      </c>
    </row>
    <row r="7969" spans="1:5" x14ac:dyDescent="0.25">
      <c r="A7969" s="1">
        <v>43249961</v>
      </c>
      <c r="B7969" t="s">
        <v>1055</v>
      </c>
      <c r="C7969" t="s">
        <v>1056</v>
      </c>
      <c r="D7969" s="1">
        <v>16740000</v>
      </c>
      <c r="E7969" t="str">
        <f>VLOOKUP(D7969,G:H,2,FALSE)</f>
        <v>LS-JEWISH STUDIES</v>
      </c>
    </row>
    <row r="7970" spans="1:5" x14ac:dyDescent="0.25">
      <c r="A7970" s="1">
        <v>58070158</v>
      </c>
      <c r="B7970" t="s">
        <v>1361</v>
      </c>
      <c r="C7970" t="s">
        <v>1362</v>
      </c>
      <c r="D7970" s="1">
        <v>16740000</v>
      </c>
      <c r="E7970" t="str">
        <f>VLOOKUP(D7970,G:H,2,FALSE)</f>
        <v>LS-JEWISH STUDIES</v>
      </c>
    </row>
    <row r="7971" spans="1:5" x14ac:dyDescent="0.25">
      <c r="A7971" s="1">
        <v>58591235</v>
      </c>
      <c r="B7971" t="s">
        <v>1367</v>
      </c>
      <c r="C7971" t="s">
        <v>1368</v>
      </c>
      <c r="D7971" s="1">
        <v>16740000</v>
      </c>
      <c r="E7971" t="str">
        <f>VLOOKUP(D7971,G:H,2,FALSE)</f>
        <v>LS-JEWISH STUDIES</v>
      </c>
    </row>
    <row r="7972" spans="1:5" x14ac:dyDescent="0.25">
      <c r="A7972" s="2">
        <v>93711679</v>
      </c>
      <c r="B7972" t="s">
        <v>2059</v>
      </c>
      <c r="C7972" t="s">
        <v>2060</v>
      </c>
      <c r="D7972" s="1">
        <v>16740000</v>
      </c>
      <c r="E7972" t="str">
        <f>VLOOKUP(D7972,G:H,2,FALSE)</f>
        <v>LS-JEWISH STUDIES</v>
      </c>
    </row>
    <row r="7973" spans="1:5" x14ac:dyDescent="0.25">
      <c r="A7973" s="2">
        <v>94714233</v>
      </c>
      <c r="B7973" t="s">
        <v>2087</v>
      </c>
      <c r="C7973" t="s">
        <v>2088</v>
      </c>
      <c r="D7973" s="1">
        <v>16740000</v>
      </c>
      <c r="E7973" t="str">
        <f>VLOOKUP(D7973,G:H,2,FALSE)</f>
        <v>LS-JEWISH STUDIES</v>
      </c>
    </row>
    <row r="7974" spans="1:5" x14ac:dyDescent="0.25">
      <c r="A7974" s="2">
        <v>97089746</v>
      </c>
      <c r="B7974" t="s">
        <v>2164</v>
      </c>
      <c r="C7974" t="s">
        <v>1871</v>
      </c>
      <c r="D7974" s="1">
        <v>16740000</v>
      </c>
      <c r="E7974" t="str">
        <f>VLOOKUP(D7974,G:H,2,FALSE)</f>
        <v>LS-JEWISH STUDIES</v>
      </c>
    </row>
    <row r="7975" spans="1:5" x14ac:dyDescent="0.25">
      <c r="A7975" s="1">
        <v>5502240</v>
      </c>
      <c r="B7975" t="s">
        <v>135</v>
      </c>
      <c r="C7975" t="s">
        <v>136</v>
      </c>
      <c r="D7975" s="1">
        <v>16740100</v>
      </c>
      <c r="E7975" t="str">
        <f>VLOOKUP(D7975,G:H,2,FALSE)</f>
        <v>LS-JEWISH STUDIES-GENERAL</v>
      </c>
    </row>
    <row r="7976" spans="1:5" x14ac:dyDescent="0.25">
      <c r="A7976" s="1">
        <v>15186315</v>
      </c>
      <c r="B7976" t="s">
        <v>150</v>
      </c>
      <c r="C7976" t="s">
        <v>439</v>
      </c>
      <c r="D7976" s="1">
        <v>16740100</v>
      </c>
      <c r="E7976" t="str">
        <f>VLOOKUP(D7976,G:H,2,FALSE)</f>
        <v>LS-JEWISH STUDIES-GENERAL</v>
      </c>
    </row>
    <row r="7977" spans="1:5" x14ac:dyDescent="0.25">
      <c r="A7977" s="1">
        <v>19179049</v>
      </c>
      <c r="B7977" t="s">
        <v>549</v>
      </c>
      <c r="C7977" t="s">
        <v>550</v>
      </c>
      <c r="D7977" s="1">
        <v>16740100</v>
      </c>
      <c r="E7977" t="str">
        <f>VLOOKUP(D7977,G:H,2,FALSE)</f>
        <v>LS-JEWISH STUDIES-GENERAL</v>
      </c>
    </row>
    <row r="7978" spans="1:5" x14ac:dyDescent="0.25">
      <c r="A7978" s="1">
        <v>43249961</v>
      </c>
      <c r="B7978" t="s">
        <v>1055</v>
      </c>
      <c r="C7978" t="s">
        <v>1056</v>
      </c>
      <c r="D7978" s="1">
        <v>16740100</v>
      </c>
      <c r="E7978" t="str">
        <f>VLOOKUP(D7978,G:H,2,FALSE)</f>
        <v>LS-JEWISH STUDIES-GENERAL</v>
      </c>
    </row>
    <row r="7979" spans="1:5" x14ac:dyDescent="0.25">
      <c r="A7979" s="1">
        <v>58070158</v>
      </c>
      <c r="B7979" t="s">
        <v>1361</v>
      </c>
      <c r="C7979" t="s">
        <v>1362</v>
      </c>
      <c r="D7979" s="1">
        <v>16740100</v>
      </c>
      <c r="E7979" t="str">
        <f>VLOOKUP(D7979,G:H,2,FALSE)</f>
        <v>LS-JEWISH STUDIES-GENERAL</v>
      </c>
    </row>
    <row r="7980" spans="1:5" x14ac:dyDescent="0.25">
      <c r="A7980" s="1">
        <v>58591235</v>
      </c>
      <c r="B7980" t="s">
        <v>1367</v>
      </c>
      <c r="C7980" t="s">
        <v>1368</v>
      </c>
      <c r="D7980" s="1">
        <v>16740100</v>
      </c>
      <c r="E7980" t="str">
        <f>VLOOKUP(D7980,G:H,2,FALSE)</f>
        <v>LS-JEWISH STUDIES-GENERAL</v>
      </c>
    </row>
    <row r="7981" spans="1:5" x14ac:dyDescent="0.25">
      <c r="A7981" s="2">
        <v>93711679</v>
      </c>
      <c r="B7981" t="s">
        <v>2059</v>
      </c>
      <c r="C7981" t="s">
        <v>2060</v>
      </c>
      <c r="D7981" s="1">
        <v>16740100</v>
      </c>
      <c r="E7981" t="str">
        <f>VLOOKUP(D7981,G:H,2,FALSE)</f>
        <v>LS-JEWISH STUDIES-GENERAL</v>
      </c>
    </row>
    <row r="7982" spans="1:5" x14ac:dyDescent="0.25">
      <c r="A7982" s="2">
        <v>94714233</v>
      </c>
      <c r="B7982" t="s">
        <v>2087</v>
      </c>
      <c r="C7982" t="s">
        <v>2088</v>
      </c>
      <c r="D7982" s="1">
        <v>16740100</v>
      </c>
      <c r="E7982" t="str">
        <f>VLOOKUP(D7982,G:H,2,FALSE)</f>
        <v>LS-JEWISH STUDIES-GENERAL</v>
      </c>
    </row>
    <row r="7983" spans="1:5" x14ac:dyDescent="0.25">
      <c r="A7983" s="2">
        <v>97089746</v>
      </c>
      <c r="B7983" t="s">
        <v>2164</v>
      </c>
      <c r="C7983" t="s">
        <v>1871</v>
      </c>
      <c r="D7983" s="1">
        <v>16740100</v>
      </c>
      <c r="E7983" t="str">
        <f>VLOOKUP(D7983,G:H,2,FALSE)</f>
        <v>LS-JEWISH STUDIES-GENERAL</v>
      </c>
    </row>
    <row r="7984" spans="1:5" x14ac:dyDescent="0.25">
      <c r="A7984" s="1">
        <v>5502240</v>
      </c>
      <c r="B7984" t="s">
        <v>135</v>
      </c>
      <c r="C7984" t="s">
        <v>136</v>
      </c>
      <c r="D7984" s="1">
        <v>16747000</v>
      </c>
      <c r="E7984" t="str">
        <f>VLOOKUP(D7984,G:H,2,FALSE)</f>
        <v>LS-JEWISH STUDIES-DC</v>
      </c>
    </row>
    <row r="7985" spans="1:5" x14ac:dyDescent="0.25">
      <c r="A7985" s="1">
        <v>15186315</v>
      </c>
      <c r="B7985" t="s">
        <v>150</v>
      </c>
      <c r="C7985" t="s">
        <v>439</v>
      </c>
      <c r="D7985" s="1">
        <v>16747000</v>
      </c>
      <c r="E7985" t="str">
        <f>VLOOKUP(D7985,G:H,2,FALSE)</f>
        <v>LS-JEWISH STUDIES-DC</v>
      </c>
    </row>
    <row r="7986" spans="1:5" x14ac:dyDescent="0.25">
      <c r="A7986" s="1">
        <v>19179049</v>
      </c>
      <c r="B7986" t="s">
        <v>549</v>
      </c>
      <c r="C7986" t="s">
        <v>550</v>
      </c>
      <c r="D7986" s="1">
        <v>16747000</v>
      </c>
      <c r="E7986" t="str">
        <f>VLOOKUP(D7986,G:H,2,FALSE)</f>
        <v>LS-JEWISH STUDIES-DC</v>
      </c>
    </row>
    <row r="7987" spans="1:5" x14ac:dyDescent="0.25">
      <c r="A7987" s="1">
        <v>43249961</v>
      </c>
      <c r="B7987" t="s">
        <v>1055</v>
      </c>
      <c r="C7987" t="s">
        <v>1056</v>
      </c>
      <c r="D7987" s="1">
        <v>16747000</v>
      </c>
      <c r="E7987" t="str">
        <f>VLOOKUP(D7987,G:H,2,FALSE)</f>
        <v>LS-JEWISH STUDIES-DC</v>
      </c>
    </row>
    <row r="7988" spans="1:5" x14ac:dyDescent="0.25">
      <c r="A7988" s="1">
        <v>58070158</v>
      </c>
      <c r="B7988" t="s">
        <v>1361</v>
      </c>
      <c r="C7988" t="s">
        <v>1362</v>
      </c>
      <c r="D7988" s="1">
        <v>16747000</v>
      </c>
      <c r="E7988" t="str">
        <f>VLOOKUP(D7988,G:H,2,FALSE)</f>
        <v>LS-JEWISH STUDIES-DC</v>
      </c>
    </row>
    <row r="7989" spans="1:5" x14ac:dyDescent="0.25">
      <c r="A7989" s="1">
        <v>58591235</v>
      </c>
      <c r="B7989" t="s">
        <v>1367</v>
      </c>
      <c r="C7989" t="s">
        <v>1368</v>
      </c>
      <c r="D7989" s="1">
        <v>16747000</v>
      </c>
      <c r="E7989" t="str">
        <f>VLOOKUP(D7989,G:H,2,FALSE)</f>
        <v>LS-JEWISH STUDIES-DC</v>
      </c>
    </row>
    <row r="7990" spans="1:5" x14ac:dyDescent="0.25">
      <c r="A7990" s="2">
        <v>94714233</v>
      </c>
      <c r="B7990" t="s">
        <v>2087</v>
      </c>
      <c r="C7990" t="s">
        <v>2088</v>
      </c>
      <c r="D7990" s="1">
        <v>16747000</v>
      </c>
      <c r="E7990" t="str">
        <f>VLOOKUP(D7990,G:H,2,FALSE)</f>
        <v>LS-JEWISH STUDIES-DC</v>
      </c>
    </row>
    <row r="7991" spans="1:5" x14ac:dyDescent="0.25">
      <c r="A7991" s="2">
        <v>97089746</v>
      </c>
      <c r="B7991" t="s">
        <v>2164</v>
      </c>
      <c r="C7991" t="s">
        <v>1871</v>
      </c>
      <c r="D7991" s="1">
        <v>16747000</v>
      </c>
      <c r="E7991" t="str">
        <f>VLOOKUP(D7991,G:H,2,FALSE)</f>
        <v>LS-JEWISH STUDIES-DC</v>
      </c>
    </row>
    <row r="7992" spans="1:5" x14ac:dyDescent="0.25">
      <c r="A7992" s="1">
        <v>5502240</v>
      </c>
      <c r="B7992" t="s">
        <v>135</v>
      </c>
      <c r="C7992" t="s">
        <v>136</v>
      </c>
      <c r="D7992" s="1">
        <v>16747100</v>
      </c>
      <c r="E7992" t="str">
        <f>VLOOKUP(D7992,G:H,2,FALSE)</f>
        <v>LS-JEWISH STU CLAS START-UP</v>
      </c>
    </row>
    <row r="7993" spans="1:5" x14ac:dyDescent="0.25">
      <c r="A7993" s="1">
        <v>15186315</v>
      </c>
      <c r="B7993" t="s">
        <v>150</v>
      </c>
      <c r="C7993" t="s">
        <v>439</v>
      </c>
      <c r="D7993" s="1">
        <v>16747100</v>
      </c>
      <c r="E7993" t="str">
        <f>VLOOKUP(D7993,G:H,2,FALSE)</f>
        <v>LS-JEWISH STU CLAS START-UP</v>
      </c>
    </row>
    <row r="7994" spans="1:5" x14ac:dyDescent="0.25">
      <c r="A7994" s="1">
        <v>19179049</v>
      </c>
      <c r="B7994" t="s">
        <v>549</v>
      </c>
      <c r="C7994" t="s">
        <v>550</v>
      </c>
      <c r="D7994" s="1">
        <v>16747100</v>
      </c>
      <c r="E7994" t="str">
        <f>VLOOKUP(D7994,G:H,2,FALSE)</f>
        <v>LS-JEWISH STU CLAS START-UP</v>
      </c>
    </row>
    <row r="7995" spans="1:5" x14ac:dyDescent="0.25">
      <c r="A7995" s="1">
        <v>43249961</v>
      </c>
      <c r="B7995" t="s">
        <v>1055</v>
      </c>
      <c r="C7995" t="s">
        <v>1056</v>
      </c>
      <c r="D7995" s="1">
        <v>16747100</v>
      </c>
      <c r="E7995" t="str">
        <f>VLOOKUP(D7995,G:H,2,FALSE)</f>
        <v>LS-JEWISH STU CLAS START-UP</v>
      </c>
    </row>
    <row r="7996" spans="1:5" x14ac:dyDescent="0.25">
      <c r="A7996" s="1">
        <v>58070158</v>
      </c>
      <c r="B7996" t="s">
        <v>1361</v>
      </c>
      <c r="C7996" t="s">
        <v>1362</v>
      </c>
      <c r="D7996" s="1">
        <v>16747100</v>
      </c>
      <c r="E7996" t="str">
        <f>VLOOKUP(D7996,G:H,2,FALSE)</f>
        <v>LS-JEWISH STU CLAS START-UP</v>
      </c>
    </row>
    <row r="7997" spans="1:5" x14ac:dyDescent="0.25">
      <c r="A7997" s="1">
        <v>58591235</v>
      </c>
      <c r="B7997" t="s">
        <v>1367</v>
      </c>
      <c r="C7997" t="s">
        <v>1368</v>
      </c>
      <c r="D7997" s="1">
        <v>16747100</v>
      </c>
      <c r="E7997" t="str">
        <f>VLOOKUP(D7997,G:H,2,FALSE)</f>
        <v>LS-JEWISH STU CLAS START-UP</v>
      </c>
    </row>
    <row r="7998" spans="1:5" x14ac:dyDescent="0.25">
      <c r="A7998" s="2">
        <v>94714233</v>
      </c>
      <c r="B7998" t="s">
        <v>2087</v>
      </c>
      <c r="C7998" t="s">
        <v>2088</v>
      </c>
      <c r="D7998" s="1">
        <v>16747100</v>
      </c>
      <c r="E7998" t="str">
        <f>VLOOKUP(D7998,G:H,2,FALSE)</f>
        <v>LS-JEWISH STU CLAS START-UP</v>
      </c>
    </row>
    <row r="7999" spans="1:5" x14ac:dyDescent="0.25">
      <c r="A7999" s="2">
        <v>97089746</v>
      </c>
      <c r="B7999" t="s">
        <v>2164</v>
      </c>
      <c r="C7999" t="s">
        <v>1871</v>
      </c>
      <c r="D7999" s="1">
        <v>16747100</v>
      </c>
      <c r="E7999" t="str">
        <f>VLOOKUP(D7999,G:H,2,FALSE)</f>
        <v>LS-JEWISH STU CLAS START-UP</v>
      </c>
    </row>
    <row r="8000" spans="1:5" x14ac:dyDescent="0.25">
      <c r="A8000" s="1">
        <v>19179049</v>
      </c>
      <c r="B8000" t="s">
        <v>549</v>
      </c>
      <c r="C8000" t="s">
        <v>550</v>
      </c>
      <c r="D8000" s="1">
        <v>16760000</v>
      </c>
      <c r="E8000" t="str">
        <f>VLOOKUP(D8000,G:H,2,FALSE)</f>
        <v>LS-LAND USE/ENVIRON CHNG INST</v>
      </c>
    </row>
    <row r="8001" spans="1:5" x14ac:dyDescent="0.25">
      <c r="A8001" s="1">
        <v>51729181</v>
      </c>
      <c r="B8001" t="s">
        <v>1256</v>
      </c>
      <c r="C8001" t="s">
        <v>94</v>
      </c>
      <c r="D8001" s="1">
        <v>16760000</v>
      </c>
      <c r="E8001" t="str">
        <f>VLOOKUP(D8001,G:H,2,FALSE)</f>
        <v>LS-LAND USE/ENVIRON CHNG INST</v>
      </c>
    </row>
    <row r="8002" spans="1:5" x14ac:dyDescent="0.25">
      <c r="A8002" s="1">
        <v>58591235</v>
      </c>
      <c r="B8002" t="s">
        <v>1367</v>
      </c>
      <c r="C8002" t="s">
        <v>1368</v>
      </c>
      <c r="D8002" s="1">
        <v>16760000</v>
      </c>
      <c r="E8002" t="str">
        <f>VLOOKUP(D8002,G:H,2,FALSE)</f>
        <v>LS-LAND USE/ENVIRON CHNG INST</v>
      </c>
    </row>
    <row r="8003" spans="1:5" x14ac:dyDescent="0.25">
      <c r="A8003" s="2">
        <v>97089746</v>
      </c>
      <c r="B8003" t="s">
        <v>2164</v>
      </c>
      <c r="C8003" t="s">
        <v>1871</v>
      </c>
      <c r="D8003" s="1">
        <v>16760000</v>
      </c>
      <c r="E8003" t="str">
        <f>VLOOKUP(D8003,G:H,2,FALSE)</f>
        <v>LS-LAND USE/ENVIRON CHNG INST</v>
      </c>
    </row>
    <row r="8004" spans="1:5" x14ac:dyDescent="0.25">
      <c r="A8004" s="1">
        <v>19179049</v>
      </c>
      <c r="B8004" t="s">
        <v>549</v>
      </c>
      <c r="C8004" t="s">
        <v>550</v>
      </c>
      <c r="D8004" s="1">
        <v>16760100</v>
      </c>
      <c r="E8004" t="str">
        <f>VLOOKUP(D8004,G:H,2,FALSE)</f>
        <v>LS-LAND USE / ENVR CH INST-GEN</v>
      </c>
    </row>
    <row r="8005" spans="1:5" x14ac:dyDescent="0.25">
      <c r="A8005" s="1">
        <v>51729181</v>
      </c>
      <c r="B8005" t="s">
        <v>1256</v>
      </c>
      <c r="C8005" t="s">
        <v>94</v>
      </c>
      <c r="D8005" s="1">
        <v>16760100</v>
      </c>
      <c r="E8005" t="str">
        <f>VLOOKUP(D8005,G:H,2,FALSE)</f>
        <v>LS-LAND USE / ENVR CH INST-GEN</v>
      </c>
    </row>
    <row r="8006" spans="1:5" x14ac:dyDescent="0.25">
      <c r="A8006" s="1">
        <v>58591235</v>
      </c>
      <c r="B8006" t="s">
        <v>1367</v>
      </c>
      <c r="C8006" t="s">
        <v>1368</v>
      </c>
      <c r="D8006" s="1">
        <v>16760100</v>
      </c>
      <c r="E8006" t="str">
        <f>VLOOKUP(D8006,G:H,2,FALSE)</f>
        <v>LS-LAND USE / ENVR CH INST-GEN</v>
      </c>
    </row>
    <row r="8007" spans="1:5" x14ac:dyDescent="0.25">
      <c r="A8007" s="2">
        <v>97089746</v>
      </c>
      <c r="B8007" t="s">
        <v>2164</v>
      </c>
      <c r="C8007" t="s">
        <v>1871</v>
      </c>
      <c r="D8007" s="1">
        <v>16760100</v>
      </c>
      <c r="E8007" t="str">
        <f>VLOOKUP(D8007,G:H,2,FALSE)</f>
        <v>LS-LAND USE / ENVR CH INST-GEN</v>
      </c>
    </row>
    <row r="8008" spans="1:5" x14ac:dyDescent="0.25">
      <c r="A8008" s="1">
        <v>2208270</v>
      </c>
      <c r="B8008" t="s">
        <v>51</v>
      </c>
      <c r="C8008" t="s">
        <v>52</v>
      </c>
      <c r="D8008" s="1">
        <v>16790000</v>
      </c>
      <c r="E8008" t="str">
        <f>VLOOKUP(D8008,G:H,2,FALSE)</f>
        <v>LS-QUANTUM THEORY PROJECT</v>
      </c>
    </row>
    <row r="8009" spans="1:5" x14ac:dyDescent="0.25">
      <c r="A8009" s="1">
        <v>4765470</v>
      </c>
      <c r="B8009" t="s">
        <v>119</v>
      </c>
      <c r="C8009" t="s">
        <v>120</v>
      </c>
      <c r="D8009" s="1">
        <v>16790000</v>
      </c>
      <c r="E8009" t="str">
        <f>VLOOKUP(D8009,G:H,2,FALSE)</f>
        <v>LS-QUANTUM THEORY PROJECT</v>
      </c>
    </row>
    <row r="8010" spans="1:5" x14ac:dyDescent="0.25">
      <c r="A8010" s="1">
        <v>32585500</v>
      </c>
      <c r="B8010" t="s">
        <v>798</v>
      </c>
      <c r="C8010" t="s">
        <v>799</v>
      </c>
      <c r="D8010" s="1">
        <v>16790000</v>
      </c>
      <c r="E8010" t="str">
        <f>VLOOKUP(D8010,G:H,2,FALSE)</f>
        <v>LS-QUANTUM THEORY PROJECT</v>
      </c>
    </row>
    <row r="8011" spans="1:5" x14ac:dyDescent="0.25">
      <c r="A8011" s="1">
        <v>53539164</v>
      </c>
      <c r="B8011" t="s">
        <v>1288</v>
      </c>
      <c r="C8011" t="s">
        <v>846</v>
      </c>
      <c r="D8011" s="1">
        <v>16790000</v>
      </c>
      <c r="E8011" t="str">
        <f>VLOOKUP(D8011,G:H,2,FALSE)</f>
        <v>LS-QUANTUM THEORY PROJECT</v>
      </c>
    </row>
    <row r="8012" spans="1:5" x14ac:dyDescent="0.25">
      <c r="A8012" s="2">
        <v>69723790</v>
      </c>
      <c r="B8012" t="s">
        <v>1100</v>
      </c>
      <c r="C8012" t="s">
        <v>1633</v>
      </c>
      <c r="D8012" s="1">
        <v>16790000</v>
      </c>
      <c r="E8012" t="str">
        <f>VLOOKUP(D8012,G:H,2,FALSE)</f>
        <v>LS-QUANTUM THEORY PROJECT</v>
      </c>
    </row>
    <row r="8013" spans="1:5" x14ac:dyDescent="0.25">
      <c r="A8013" s="1">
        <v>2208270</v>
      </c>
      <c r="B8013" t="s">
        <v>51</v>
      </c>
      <c r="C8013" t="s">
        <v>52</v>
      </c>
      <c r="D8013" s="1">
        <v>16790100</v>
      </c>
      <c r="E8013" t="str">
        <f>VLOOKUP(D8013,G:H,2,FALSE)</f>
        <v>LS-QTP-GENERAL</v>
      </c>
    </row>
    <row r="8014" spans="1:5" x14ac:dyDescent="0.25">
      <c r="A8014" s="1">
        <v>4765470</v>
      </c>
      <c r="B8014" t="s">
        <v>119</v>
      </c>
      <c r="C8014" t="s">
        <v>120</v>
      </c>
      <c r="D8014" s="1">
        <v>16790100</v>
      </c>
      <c r="E8014" t="str">
        <f>VLOOKUP(D8014,G:H,2,FALSE)</f>
        <v>LS-QTP-GENERAL</v>
      </c>
    </row>
    <row r="8015" spans="1:5" x14ac:dyDescent="0.25">
      <c r="A8015" s="1">
        <v>32585500</v>
      </c>
      <c r="B8015" t="s">
        <v>798</v>
      </c>
      <c r="C8015" t="s">
        <v>799</v>
      </c>
      <c r="D8015" s="1">
        <v>16790100</v>
      </c>
      <c r="E8015" t="str">
        <f>VLOOKUP(D8015,G:H,2,FALSE)</f>
        <v>LS-QTP-GENERAL</v>
      </c>
    </row>
    <row r="8016" spans="1:5" x14ac:dyDescent="0.25">
      <c r="A8016" s="1">
        <v>53539164</v>
      </c>
      <c r="B8016" t="s">
        <v>1288</v>
      </c>
      <c r="C8016" t="s">
        <v>846</v>
      </c>
      <c r="D8016" s="1">
        <v>16790100</v>
      </c>
      <c r="E8016" t="str">
        <f>VLOOKUP(D8016,G:H,2,FALSE)</f>
        <v>LS-QTP-GENERAL</v>
      </c>
    </row>
    <row r="8017" spans="1:5" x14ac:dyDescent="0.25">
      <c r="A8017" s="2">
        <v>69723790</v>
      </c>
      <c r="B8017" t="s">
        <v>1100</v>
      </c>
      <c r="C8017" t="s">
        <v>1633</v>
      </c>
      <c r="D8017" s="1">
        <v>16790100</v>
      </c>
      <c r="E8017" t="str">
        <f>VLOOKUP(D8017,G:H,2,FALSE)</f>
        <v>LS-QTP-GENERAL</v>
      </c>
    </row>
    <row r="8018" spans="1:5" x14ac:dyDescent="0.25">
      <c r="A8018" s="1">
        <v>24038010</v>
      </c>
      <c r="B8018" t="s">
        <v>651</v>
      </c>
      <c r="C8018" t="s">
        <v>652</v>
      </c>
      <c r="D8018" s="1">
        <v>16800000</v>
      </c>
      <c r="E8018" t="str">
        <f>VLOOKUP(D8018,G:H,2,FALSE)</f>
        <v>LS-WOMENS STUDIES</v>
      </c>
    </row>
    <row r="8019" spans="1:5" x14ac:dyDescent="0.25">
      <c r="A8019" s="2">
        <v>73814410</v>
      </c>
      <c r="B8019" t="s">
        <v>815</v>
      </c>
      <c r="C8019" t="s">
        <v>1680</v>
      </c>
      <c r="D8019" s="1">
        <v>16800000</v>
      </c>
      <c r="E8019" t="str">
        <f>VLOOKUP(D8019,G:H,2,FALSE)</f>
        <v>LS-WOMENS STUDIES</v>
      </c>
    </row>
    <row r="8020" spans="1:5" x14ac:dyDescent="0.25">
      <c r="A8020" s="2">
        <v>90561429</v>
      </c>
      <c r="B8020" t="s">
        <v>1965</v>
      </c>
      <c r="C8020" t="s">
        <v>1966</v>
      </c>
      <c r="D8020" s="1">
        <v>16800000</v>
      </c>
      <c r="E8020" t="str">
        <f>VLOOKUP(D8020,G:H,2,FALSE)</f>
        <v>LS-WOMENS STUDIES</v>
      </c>
    </row>
    <row r="8021" spans="1:5" x14ac:dyDescent="0.25">
      <c r="A8021" s="1">
        <v>24038010</v>
      </c>
      <c r="B8021" t="s">
        <v>651</v>
      </c>
      <c r="C8021" t="s">
        <v>652</v>
      </c>
      <c r="D8021" s="1">
        <v>16800100</v>
      </c>
      <c r="E8021" t="str">
        <f>VLOOKUP(D8021,G:H,2,FALSE)</f>
        <v>LS-WOMEN'S STUDIES-GENERAL</v>
      </c>
    </row>
    <row r="8022" spans="1:5" x14ac:dyDescent="0.25">
      <c r="A8022" s="2">
        <v>73814410</v>
      </c>
      <c r="B8022" t="s">
        <v>815</v>
      </c>
      <c r="C8022" t="s">
        <v>1680</v>
      </c>
      <c r="D8022" s="1">
        <v>16800100</v>
      </c>
      <c r="E8022" t="str">
        <f>VLOOKUP(D8022,G:H,2,FALSE)</f>
        <v>LS-WOMEN'S STUDIES-GENERAL</v>
      </c>
    </row>
    <row r="8023" spans="1:5" x14ac:dyDescent="0.25">
      <c r="A8023" s="2">
        <v>90561429</v>
      </c>
      <c r="B8023" t="s">
        <v>1965</v>
      </c>
      <c r="C8023" t="s">
        <v>1966</v>
      </c>
      <c r="D8023" s="1">
        <v>16800100</v>
      </c>
      <c r="E8023" t="str">
        <f>VLOOKUP(D8023,G:H,2,FALSE)</f>
        <v>LS-WOMEN'S STUDIES-GENERAL</v>
      </c>
    </row>
    <row r="8024" spans="1:5" x14ac:dyDescent="0.25">
      <c r="A8024" s="1">
        <v>15186315</v>
      </c>
      <c r="B8024" t="s">
        <v>150</v>
      </c>
      <c r="C8024" t="s">
        <v>439</v>
      </c>
      <c r="D8024" s="1">
        <v>16807000</v>
      </c>
      <c r="E8024" t="str">
        <f>VLOOKUP(D8024,G:H,2,FALSE)</f>
        <v>LS-WOMEN'S STUDIES-DC</v>
      </c>
    </row>
    <row r="8025" spans="1:5" x14ac:dyDescent="0.25">
      <c r="A8025" s="1">
        <v>24038010</v>
      </c>
      <c r="B8025" t="s">
        <v>651</v>
      </c>
      <c r="C8025" t="s">
        <v>652</v>
      </c>
      <c r="D8025" s="1">
        <v>16807000</v>
      </c>
      <c r="E8025" t="str">
        <f>VLOOKUP(D8025,G:H,2,FALSE)</f>
        <v>LS-WOMEN'S STUDIES-DC</v>
      </c>
    </row>
    <row r="8026" spans="1:5" x14ac:dyDescent="0.25">
      <c r="A8026" s="2">
        <v>73814410</v>
      </c>
      <c r="B8026" t="s">
        <v>815</v>
      </c>
      <c r="C8026" t="s">
        <v>1680</v>
      </c>
      <c r="D8026" s="1">
        <v>16807000</v>
      </c>
      <c r="E8026" t="str">
        <f>VLOOKUP(D8026,G:H,2,FALSE)</f>
        <v>LS-WOMEN'S STUDIES-DC</v>
      </c>
    </row>
    <row r="8027" spans="1:5" x14ac:dyDescent="0.25">
      <c r="A8027" s="2">
        <v>90561429</v>
      </c>
      <c r="B8027" t="s">
        <v>1965</v>
      </c>
      <c r="C8027" t="s">
        <v>1966</v>
      </c>
      <c r="D8027" s="1">
        <v>16807000</v>
      </c>
      <c r="E8027" t="str">
        <f>VLOOKUP(D8027,G:H,2,FALSE)</f>
        <v>LS-WOMEN'S STUDIES-DC</v>
      </c>
    </row>
    <row r="8028" spans="1:5" x14ac:dyDescent="0.25">
      <c r="A8028" s="1">
        <v>15186315</v>
      </c>
      <c r="B8028" t="s">
        <v>150</v>
      </c>
      <c r="C8028" t="s">
        <v>439</v>
      </c>
      <c r="D8028" s="1">
        <v>16807100</v>
      </c>
      <c r="E8028" t="str">
        <f>VLOOKUP(D8028,G:H,2,FALSE)</f>
        <v>LS-WOMENS STUDIE CLAS START-UP</v>
      </c>
    </row>
    <row r="8029" spans="1:5" x14ac:dyDescent="0.25">
      <c r="A8029" s="1">
        <v>24038010</v>
      </c>
      <c r="B8029" t="s">
        <v>651</v>
      </c>
      <c r="C8029" t="s">
        <v>652</v>
      </c>
      <c r="D8029" s="1">
        <v>16807100</v>
      </c>
      <c r="E8029" t="str">
        <f>VLOOKUP(D8029,G:H,2,FALSE)</f>
        <v>LS-WOMENS STUDIE CLAS START-UP</v>
      </c>
    </row>
    <row r="8030" spans="1:5" x14ac:dyDescent="0.25">
      <c r="A8030" s="2">
        <v>73814410</v>
      </c>
      <c r="B8030" t="s">
        <v>815</v>
      </c>
      <c r="C8030" t="s">
        <v>1680</v>
      </c>
      <c r="D8030" s="1">
        <v>16807100</v>
      </c>
      <c r="E8030" t="str">
        <f>VLOOKUP(D8030,G:H,2,FALSE)</f>
        <v>LS-WOMENS STUDIE CLAS START-UP</v>
      </c>
    </row>
    <row r="8031" spans="1:5" x14ac:dyDescent="0.25">
      <c r="A8031" s="2">
        <v>90561429</v>
      </c>
      <c r="B8031" t="s">
        <v>1965</v>
      </c>
      <c r="C8031" t="s">
        <v>1966</v>
      </c>
      <c r="D8031" s="1">
        <v>16807100</v>
      </c>
      <c r="E8031" t="str">
        <f>VLOOKUP(D8031,G:H,2,FALSE)</f>
        <v>LS-WOMENS STUDIE CLAS START-UP</v>
      </c>
    </row>
    <row r="8032" spans="1:5" x14ac:dyDescent="0.25">
      <c r="A8032" s="1">
        <v>5502240</v>
      </c>
      <c r="B8032" t="s">
        <v>135</v>
      </c>
      <c r="C8032" t="s">
        <v>136</v>
      </c>
      <c r="D8032" s="1">
        <v>16840000</v>
      </c>
      <c r="E8032" t="str">
        <f>VLOOKUP(D8032,G:H,2,FALSE)</f>
        <v>LS-GRAHAM CENTER</v>
      </c>
    </row>
    <row r="8033" spans="1:5" x14ac:dyDescent="0.25">
      <c r="A8033" s="1">
        <v>15186315</v>
      </c>
      <c r="B8033" t="s">
        <v>150</v>
      </c>
      <c r="C8033" t="s">
        <v>439</v>
      </c>
      <c r="D8033" s="1">
        <v>16840000</v>
      </c>
      <c r="E8033" t="str">
        <f>VLOOKUP(D8033,G:H,2,FALSE)</f>
        <v>LS-GRAHAM CENTER</v>
      </c>
    </row>
    <row r="8034" spans="1:5" x14ac:dyDescent="0.25">
      <c r="A8034" s="1">
        <v>19179049</v>
      </c>
      <c r="B8034" t="s">
        <v>549</v>
      </c>
      <c r="C8034" t="s">
        <v>550</v>
      </c>
      <c r="D8034" s="1">
        <v>16840000</v>
      </c>
      <c r="E8034" t="str">
        <f>VLOOKUP(D8034,G:H,2,FALSE)</f>
        <v>LS-GRAHAM CENTER</v>
      </c>
    </row>
    <row r="8035" spans="1:5" x14ac:dyDescent="0.25">
      <c r="A8035" s="1">
        <v>26240190</v>
      </c>
      <c r="B8035" t="s">
        <v>688</v>
      </c>
      <c r="C8035" t="s">
        <v>689</v>
      </c>
      <c r="D8035" s="1">
        <v>16840000</v>
      </c>
      <c r="E8035" t="str">
        <f>VLOOKUP(D8035,G:H,2,FALSE)</f>
        <v>LS-GRAHAM CENTER</v>
      </c>
    </row>
    <row r="8036" spans="1:5" x14ac:dyDescent="0.25">
      <c r="A8036" s="1">
        <v>43249961</v>
      </c>
      <c r="B8036" t="s">
        <v>1055</v>
      </c>
      <c r="C8036" t="s">
        <v>1056</v>
      </c>
      <c r="D8036" s="1">
        <v>16840000</v>
      </c>
      <c r="E8036" t="str">
        <f>VLOOKUP(D8036,G:H,2,FALSE)</f>
        <v>LS-GRAHAM CENTER</v>
      </c>
    </row>
    <row r="8037" spans="1:5" x14ac:dyDescent="0.25">
      <c r="A8037" s="1">
        <v>58070158</v>
      </c>
      <c r="B8037" t="s">
        <v>1361</v>
      </c>
      <c r="C8037" t="s">
        <v>1362</v>
      </c>
      <c r="D8037" s="1">
        <v>16840000</v>
      </c>
      <c r="E8037" t="str">
        <f>VLOOKUP(D8037,G:H,2,FALSE)</f>
        <v>LS-GRAHAM CENTER</v>
      </c>
    </row>
    <row r="8038" spans="1:5" x14ac:dyDescent="0.25">
      <c r="A8038" s="1">
        <v>58591235</v>
      </c>
      <c r="B8038" t="s">
        <v>1367</v>
      </c>
      <c r="C8038" t="s">
        <v>1368</v>
      </c>
      <c r="D8038" s="1">
        <v>16840000</v>
      </c>
      <c r="E8038" t="str">
        <f>VLOOKUP(D8038,G:H,2,FALSE)</f>
        <v>LS-GRAHAM CENTER</v>
      </c>
    </row>
    <row r="8039" spans="1:5" x14ac:dyDescent="0.25">
      <c r="A8039" s="2">
        <v>94714233</v>
      </c>
      <c r="B8039" t="s">
        <v>2087</v>
      </c>
      <c r="C8039" t="s">
        <v>2088</v>
      </c>
      <c r="D8039" s="1">
        <v>16840000</v>
      </c>
      <c r="E8039" t="str">
        <f>VLOOKUP(D8039,G:H,2,FALSE)</f>
        <v>LS-GRAHAM CENTER</v>
      </c>
    </row>
    <row r="8040" spans="1:5" x14ac:dyDescent="0.25">
      <c r="A8040" s="2">
        <v>97089746</v>
      </c>
      <c r="B8040" t="s">
        <v>2164</v>
      </c>
      <c r="C8040" t="s">
        <v>1871</v>
      </c>
      <c r="D8040" s="1">
        <v>16840000</v>
      </c>
      <c r="E8040" t="str">
        <f>VLOOKUP(D8040,G:H,2,FALSE)</f>
        <v>LS-GRAHAM CENTER</v>
      </c>
    </row>
    <row r="8041" spans="1:5" x14ac:dyDescent="0.25">
      <c r="A8041" s="1">
        <v>5502240</v>
      </c>
      <c r="B8041" t="s">
        <v>135</v>
      </c>
      <c r="C8041" t="s">
        <v>136</v>
      </c>
      <c r="D8041" s="1">
        <v>16840100</v>
      </c>
      <c r="E8041" t="str">
        <f>VLOOKUP(D8041,G:H,2,FALSE)</f>
        <v>LS-GRAHAM CENTER - GENERAL</v>
      </c>
    </row>
    <row r="8042" spans="1:5" x14ac:dyDescent="0.25">
      <c r="A8042" s="1">
        <v>15186315</v>
      </c>
      <c r="B8042" t="s">
        <v>150</v>
      </c>
      <c r="C8042" t="s">
        <v>439</v>
      </c>
      <c r="D8042" s="1">
        <v>16840100</v>
      </c>
      <c r="E8042" t="str">
        <f>VLOOKUP(D8042,G:H,2,FALSE)</f>
        <v>LS-GRAHAM CENTER - GENERAL</v>
      </c>
    </row>
    <row r="8043" spans="1:5" x14ac:dyDescent="0.25">
      <c r="A8043" s="1">
        <v>19179049</v>
      </c>
      <c r="B8043" t="s">
        <v>549</v>
      </c>
      <c r="C8043" t="s">
        <v>550</v>
      </c>
      <c r="D8043" s="1">
        <v>16840100</v>
      </c>
      <c r="E8043" t="str">
        <f>VLOOKUP(D8043,G:H,2,FALSE)</f>
        <v>LS-GRAHAM CENTER - GENERAL</v>
      </c>
    </row>
    <row r="8044" spans="1:5" x14ac:dyDescent="0.25">
      <c r="A8044" s="1">
        <v>26240190</v>
      </c>
      <c r="B8044" t="s">
        <v>688</v>
      </c>
      <c r="C8044" t="s">
        <v>689</v>
      </c>
      <c r="D8044" s="1">
        <v>16840100</v>
      </c>
      <c r="E8044" t="str">
        <f>VLOOKUP(D8044,G:H,2,FALSE)</f>
        <v>LS-GRAHAM CENTER - GENERAL</v>
      </c>
    </row>
    <row r="8045" spans="1:5" x14ac:dyDescent="0.25">
      <c r="A8045" s="1">
        <v>43249961</v>
      </c>
      <c r="B8045" t="s">
        <v>1055</v>
      </c>
      <c r="C8045" t="s">
        <v>1056</v>
      </c>
      <c r="D8045" s="1">
        <v>16840100</v>
      </c>
      <c r="E8045" t="str">
        <f>VLOOKUP(D8045,G:H,2,FALSE)</f>
        <v>LS-GRAHAM CENTER - GENERAL</v>
      </c>
    </row>
    <row r="8046" spans="1:5" x14ac:dyDescent="0.25">
      <c r="A8046" s="1">
        <v>58070158</v>
      </c>
      <c r="B8046" t="s">
        <v>1361</v>
      </c>
      <c r="C8046" t="s">
        <v>1362</v>
      </c>
      <c r="D8046" s="1">
        <v>16840100</v>
      </c>
      <c r="E8046" t="str">
        <f>VLOOKUP(D8046,G:H,2,FALSE)</f>
        <v>LS-GRAHAM CENTER - GENERAL</v>
      </c>
    </row>
    <row r="8047" spans="1:5" x14ac:dyDescent="0.25">
      <c r="A8047" s="1">
        <v>58591235</v>
      </c>
      <c r="B8047" t="s">
        <v>1367</v>
      </c>
      <c r="C8047" t="s">
        <v>1368</v>
      </c>
      <c r="D8047" s="1">
        <v>16840100</v>
      </c>
      <c r="E8047" t="str">
        <f>VLOOKUP(D8047,G:H,2,FALSE)</f>
        <v>LS-GRAHAM CENTER - GENERAL</v>
      </c>
    </row>
    <row r="8048" spans="1:5" x14ac:dyDescent="0.25">
      <c r="A8048" s="2">
        <v>94714233</v>
      </c>
      <c r="B8048" t="s">
        <v>2087</v>
      </c>
      <c r="C8048" t="s">
        <v>2088</v>
      </c>
      <c r="D8048" s="1">
        <v>16840100</v>
      </c>
      <c r="E8048" t="str">
        <f>VLOOKUP(D8048,G:H,2,FALSE)</f>
        <v>LS-GRAHAM CENTER - GENERAL</v>
      </c>
    </row>
    <row r="8049" spans="1:5" x14ac:dyDescent="0.25">
      <c r="A8049" s="2">
        <v>97089746</v>
      </c>
      <c r="B8049" t="s">
        <v>2164</v>
      </c>
      <c r="C8049" t="s">
        <v>1871</v>
      </c>
      <c r="D8049" s="1">
        <v>16840100</v>
      </c>
      <c r="E8049" t="str">
        <f>VLOOKUP(D8049,G:H,2,FALSE)</f>
        <v>LS-GRAHAM CENTER - GENERAL</v>
      </c>
    </row>
    <row r="8050" spans="1:5" x14ac:dyDescent="0.25">
      <c r="A8050" s="1">
        <v>5502240</v>
      </c>
      <c r="B8050" t="s">
        <v>135</v>
      </c>
      <c r="C8050" t="s">
        <v>136</v>
      </c>
      <c r="D8050" s="1">
        <v>16840200</v>
      </c>
      <c r="E8050" t="str">
        <f>VLOOKUP(D8050,G:H,2,FALSE)</f>
        <v>LS-GC-TALLAHASSEE INTERNSHIPS</v>
      </c>
    </row>
    <row r="8051" spans="1:5" x14ac:dyDescent="0.25">
      <c r="A8051" s="1">
        <v>15186315</v>
      </c>
      <c r="B8051" t="s">
        <v>150</v>
      </c>
      <c r="C8051" t="s">
        <v>439</v>
      </c>
      <c r="D8051" s="1">
        <v>16840200</v>
      </c>
      <c r="E8051" t="str">
        <f>VLOOKUP(D8051,G:H,2,FALSE)</f>
        <v>LS-GC-TALLAHASSEE INTERNSHIPS</v>
      </c>
    </row>
    <row r="8052" spans="1:5" x14ac:dyDescent="0.25">
      <c r="A8052" s="1">
        <v>19179049</v>
      </c>
      <c r="B8052" t="s">
        <v>549</v>
      </c>
      <c r="C8052" t="s">
        <v>550</v>
      </c>
      <c r="D8052" s="1">
        <v>16840200</v>
      </c>
      <c r="E8052" t="str">
        <f>VLOOKUP(D8052,G:H,2,FALSE)</f>
        <v>LS-GC-TALLAHASSEE INTERNSHIPS</v>
      </c>
    </row>
    <row r="8053" spans="1:5" x14ac:dyDescent="0.25">
      <c r="A8053" s="1">
        <v>43249961</v>
      </c>
      <c r="B8053" t="s">
        <v>1055</v>
      </c>
      <c r="C8053" t="s">
        <v>1056</v>
      </c>
      <c r="D8053" s="1">
        <v>16840200</v>
      </c>
      <c r="E8053" t="str">
        <f>VLOOKUP(D8053,G:H,2,FALSE)</f>
        <v>LS-GC-TALLAHASSEE INTERNSHIPS</v>
      </c>
    </row>
    <row r="8054" spans="1:5" x14ac:dyDescent="0.25">
      <c r="A8054" s="1">
        <v>58070158</v>
      </c>
      <c r="B8054" t="s">
        <v>1361</v>
      </c>
      <c r="C8054" t="s">
        <v>1362</v>
      </c>
      <c r="D8054" s="1">
        <v>16840200</v>
      </c>
      <c r="E8054" t="str">
        <f>VLOOKUP(D8054,G:H,2,FALSE)</f>
        <v>LS-GC-TALLAHASSEE INTERNSHIPS</v>
      </c>
    </row>
    <row r="8055" spans="1:5" x14ac:dyDescent="0.25">
      <c r="A8055" s="1">
        <v>58591235</v>
      </c>
      <c r="B8055" t="s">
        <v>1367</v>
      </c>
      <c r="C8055" t="s">
        <v>1368</v>
      </c>
      <c r="D8055" s="1">
        <v>16840200</v>
      </c>
      <c r="E8055" t="str">
        <f>VLOOKUP(D8055,G:H,2,FALSE)</f>
        <v>LS-GC-TALLAHASSEE INTERNSHIPS</v>
      </c>
    </row>
    <row r="8056" spans="1:5" x14ac:dyDescent="0.25">
      <c r="A8056" s="2">
        <v>94714233</v>
      </c>
      <c r="B8056" t="s">
        <v>2087</v>
      </c>
      <c r="C8056" t="s">
        <v>2088</v>
      </c>
      <c r="D8056" s="1">
        <v>16840200</v>
      </c>
      <c r="E8056" t="str">
        <f>VLOOKUP(D8056,G:H,2,FALSE)</f>
        <v>LS-GC-TALLAHASSEE INTERNSHIPS</v>
      </c>
    </row>
    <row r="8057" spans="1:5" x14ac:dyDescent="0.25">
      <c r="A8057" s="2">
        <v>97089746</v>
      </c>
      <c r="B8057" t="s">
        <v>2164</v>
      </c>
      <c r="C8057" t="s">
        <v>1871</v>
      </c>
      <c r="D8057" s="1">
        <v>16840200</v>
      </c>
      <c r="E8057" t="str">
        <f>VLOOKUP(D8057,G:H,2,FALSE)</f>
        <v>LS-GC-TALLAHASSEE INTERNSHIPS</v>
      </c>
    </row>
    <row r="8058" spans="1:5" x14ac:dyDescent="0.25">
      <c r="A8058" s="1">
        <v>5502240</v>
      </c>
      <c r="B8058" t="s">
        <v>135</v>
      </c>
      <c r="C8058" t="s">
        <v>136</v>
      </c>
      <c r="D8058" s="1">
        <v>16840300</v>
      </c>
      <c r="E8058" t="str">
        <f>VLOOKUP(D8058,G:H,2,FALSE)</f>
        <v>LS-GRAHAM CENTER SURVEY POLLNG</v>
      </c>
    </row>
    <row r="8059" spans="1:5" x14ac:dyDescent="0.25">
      <c r="A8059" s="1">
        <v>15186315</v>
      </c>
      <c r="B8059" t="s">
        <v>150</v>
      </c>
      <c r="C8059" t="s">
        <v>439</v>
      </c>
      <c r="D8059" s="1">
        <v>16840300</v>
      </c>
      <c r="E8059" t="str">
        <f>VLOOKUP(D8059,G:H,2,FALSE)</f>
        <v>LS-GRAHAM CENTER SURVEY POLLNG</v>
      </c>
    </row>
    <row r="8060" spans="1:5" x14ac:dyDescent="0.25">
      <c r="A8060" s="1">
        <v>19179049</v>
      </c>
      <c r="B8060" t="s">
        <v>549</v>
      </c>
      <c r="C8060" t="s">
        <v>550</v>
      </c>
      <c r="D8060" s="1">
        <v>16840300</v>
      </c>
      <c r="E8060" t="str">
        <f>VLOOKUP(D8060,G:H,2,FALSE)</f>
        <v>LS-GRAHAM CENTER SURVEY POLLNG</v>
      </c>
    </row>
    <row r="8061" spans="1:5" x14ac:dyDescent="0.25">
      <c r="A8061" s="1">
        <v>43249961</v>
      </c>
      <c r="B8061" t="s">
        <v>1055</v>
      </c>
      <c r="C8061" t="s">
        <v>1056</v>
      </c>
      <c r="D8061" s="1">
        <v>16840300</v>
      </c>
      <c r="E8061" t="str">
        <f>VLOOKUP(D8061,G:H,2,FALSE)</f>
        <v>LS-GRAHAM CENTER SURVEY POLLNG</v>
      </c>
    </row>
    <row r="8062" spans="1:5" x14ac:dyDescent="0.25">
      <c r="A8062" s="1">
        <v>58070158</v>
      </c>
      <c r="B8062" t="s">
        <v>1361</v>
      </c>
      <c r="C8062" t="s">
        <v>1362</v>
      </c>
      <c r="D8062" s="1">
        <v>16840300</v>
      </c>
      <c r="E8062" t="str">
        <f>VLOOKUP(D8062,G:H,2,FALSE)</f>
        <v>LS-GRAHAM CENTER SURVEY POLLNG</v>
      </c>
    </row>
    <row r="8063" spans="1:5" x14ac:dyDescent="0.25">
      <c r="A8063" s="1">
        <v>58591235</v>
      </c>
      <c r="B8063" t="s">
        <v>1367</v>
      </c>
      <c r="C8063" t="s">
        <v>1368</v>
      </c>
      <c r="D8063" s="1">
        <v>16840300</v>
      </c>
      <c r="E8063" t="str">
        <f>VLOOKUP(D8063,G:H,2,FALSE)</f>
        <v>LS-GRAHAM CENTER SURVEY POLLNG</v>
      </c>
    </row>
    <row r="8064" spans="1:5" x14ac:dyDescent="0.25">
      <c r="A8064" s="2">
        <v>94714233</v>
      </c>
      <c r="B8064" t="s">
        <v>2087</v>
      </c>
      <c r="C8064" t="s">
        <v>2088</v>
      </c>
      <c r="D8064" s="1">
        <v>16840300</v>
      </c>
      <c r="E8064" t="str">
        <f>VLOOKUP(D8064,G:H,2,FALSE)</f>
        <v>LS-GRAHAM CENTER SURVEY POLLNG</v>
      </c>
    </row>
    <row r="8065" spans="1:5" x14ac:dyDescent="0.25">
      <c r="A8065" s="2">
        <v>97089746</v>
      </c>
      <c r="B8065" t="s">
        <v>2164</v>
      </c>
      <c r="C8065" t="s">
        <v>1871</v>
      </c>
      <c r="D8065" s="1">
        <v>16840300</v>
      </c>
      <c r="E8065" t="str">
        <f>VLOOKUP(D8065,G:H,2,FALSE)</f>
        <v>LS-GRAHAM CENTER SURVEY POLLNG</v>
      </c>
    </row>
    <row r="8066" spans="1:5" x14ac:dyDescent="0.25">
      <c r="A8066" s="1">
        <v>5502240</v>
      </c>
      <c r="B8066" t="s">
        <v>135</v>
      </c>
      <c r="C8066" t="s">
        <v>136</v>
      </c>
      <c r="D8066" s="1">
        <v>16860000</v>
      </c>
      <c r="E8066" t="str">
        <f>VLOOKUP(D8066,G:H,2,FALSE)</f>
        <v>LS-LANGUAGE LITERATURE&amp;CULTURE</v>
      </c>
    </row>
    <row r="8067" spans="1:5" x14ac:dyDescent="0.25">
      <c r="A8067" s="1">
        <v>15186315</v>
      </c>
      <c r="B8067" t="s">
        <v>150</v>
      </c>
      <c r="C8067" t="s">
        <v>439</v>
      </c>
      <c r="D8067" s="1">
        <v>16860000</v>
      </c>
      <c r="E8067" t="str">
        <f>VLOOKUP(D8067,G:H,2,FALSE)</f>
        <v>LS-LANGUAGE LITERATURE&amp;CULTURE</v>
      </c>
    </row>
    <row r="8068" spans="1:5" x14ac:dyDescent="0.25">
      <c r="A8068" s="1">
        <v>19179049</v>
      </c>
      <c r="B8068" t="s">
        <v>549</v>
      </c>
      <c r="C8068" t="s">
        <v>550</v>
      </c>
      <c r="D8068" s="1">
        <v>16860000</v>
      </c>
      <c r="E8068" t="str">
        <f>VLOOKUP(D8068,G:H,2,FALSE)</f>
        <v>LS-LANGUAGE LITERATURE&amp;CULTURE</v>
      </c>
    </row>
    <row r="8069" spans="1:5" x14ac:dyDescent="0.25">
      <c r="A8069" s="1">
        <v>43249961</v>
      </c>
      <c r="B8069" t="s">
        <v>1055</v>
      </c>
      <c r="C8069" t="s">
        <v>1056</v>
      </c>
      <c r="D8069" s="1">
        <v>16860000</v>
      </c>
      <c r="E8069" t="str">
        <f>VLOOKUP(D8069,G:H,2,FALSE)</f>
        <v>LS-LANGUAGE LITERATURE&amp;CULTURE</v>
      </c>
    </row>
    <row r="8070" spans="1:5" x14ac:dyDescent="0.25">
      <c r="A8070" s="1">
        <v>58070158</v>
      </c>
      <c r="B8070" t="s">
        <v>1361</v>
      </c>
      <c r="C8070" t="s">
        <v>1362</v>
      </c>
      <c r="D8070" s="1">
        <v>16860000</v>
      </c>
      <c r="E8070" t="str">
        <f>VLOOKUP(D8070,G:H,2,FALSE)</f>
        <v>LS-LANGUAGE LITERATURE&amp;CULTURE</v>
      </c>
    </row>
    <row r="8071" spans="1:5" x14ac:dyDescent="0.25">
      <c r="A8071" s="1">
        <v>58591235</v>
      </c>
      <c r="B8071" t="s">
        <v>1367</v>
      </c>
      <c r="C8071" t="s">
        <v>1368</v>
      </c>
      <c r="D8071" s="1">
        <v>16860000</v>
      </c>
      <c r="E8071" t="str">
        <f>VLOOKUP(D8071,G:H,2,FALSE)</f>
        <v>LS-LANGUAGE LITERATURE&amp;CULTURE</v>
      </c>
    </row>
    <row r="8072" spans="1:5" x14ac:dyDescent="0.25">
      <c r="A8072" s="2">
        <v>90363990</v>
      </c>
      <c r="B8072" t="s">
        <v>1964</v>
      </c>
      <c r="C8072" t="s">
        <v>822</v>
      </c>
      <c r="D8072" s="1">
        <v>16860000</v>
      </c>
      <c r="E8072" t="str">
        <f>VLOOKUP(D8072,G:H,2,FALSE)</f>
        <v>LS-LANGUAGE LITERATURE&amp;CULTURE</v>
      </c>
    </row>
    <row r="8073" spans="1:5" x14ac:dyDescent="0.25">
      <c r="A8073" s="2">
        <v>93711679</v>
      </c>
      <c r="B8073" t="s">
        <v>2059</v>
      </c>
      <c r="C8073" t="s">
        <v>2060</v>
      </c>
      <c r="D8073" s="1">
        <v>16860000</v>
      </c>
      <c r="E8073" t="str">
        <f>VLOOKUP(D8073,G:H,2,FALSE)</f>
        <v>LS-LANGUAGE LITERATURE&amp;CULTURE</v>
      </c>
    </row>
    <row r="8074" spans="1:5" x14ac:dyDescent="0.25">
      <c r="A8074" s="2">
        <v>94714233</v>
      </c>
      <c r="B8074" t="s">
        <v>2087</v>
      </c>
      <c r="C8074" t="s">
        <v>2088</v>
      </c>
      <c r="D8074" s="1">
        <v>16860000</v>
      </c>
      <c r="E8074" t="str">
        <f>VLOOKUP(D8074,G:H,2,FALSE)</f>
        <v>LS-LANGUAGE LITERATURE&amp;CULTURE</v>
      </c>
    </row>
    <row r="8075" spans="1:5" x14ac:dyDescent="0.25">
      <c r="A8075" s="2">
        <v>97089746</v>
      </c>
      <c r="B8075" t="s">
        <v>2164</v>
      </c>
      <c r="C8075" t="s">
        <v>1871</v>
      </c>
      <c r="D8075" s="1">
        <v>16860000</v>
      </c>
      <c r="E8075" t="str">
        <f>VLOOKUP(D8075,G:H,2,FALSE)</f>
        <v>LS-LANGUAGE LITERATURE&amp;CULTURE</v>
      </c>
    </row>
    <row r="8076" spans="1:5" x14ac:dyDescent="0.25">
      <c r="A8076" s="1">
        <v>5502240</v>
      </c>
      <c r="B8076" t="s">
        <v>135</v>
      </c>
      <c r="C8076" t="s">
        <v>136</v>
      </c>
      <c r="D8076" s="1">
        <v>16860100</v>
      </c>
      <c r="E8076" t="str">
        <f>VLOOKUP(D8076,G:H,2,FALSE)</f>
        <v>LS-LANG LIT &amp; CULT -GENERAL</v>
      </c>
    </row>
    <row r="8077" spans="1:5" x14ac:dyDescent="0.25">
      <c r="A8077" s="1">
        <v>15186315</v>
      </c>
      <c r="B8077" t="s">
        <v>150</v>
      </c>
      <c r="C8077" t="s">
        <v>439</v>
      </c>
      <c r="D8077" s="1">
        <v>16860100</v>
      </c>
      <c r="E8077" t="str">
        <f>VLOOKUP(D8077,G:H,2,FALSE)</f>
        <v>LS-LANG LIT &amp; CULT -GENERAL</v>
      </c>
    </row>
    <row r="8078" spans="1:5" x14ac:dyDescent="0.25">
      <c r="A8078" s="1">
        <v>19179049</v>
      </c>
      <c r="B8078" t="s">
        <v>549</v>
      </c>
      <c r="C8078" t="s">
        <v>550</v>
      </c>
      <c r="D8078" s="1">
        <v>16860100</v>
      </c>
      <c r="E8078" t="str">
        <f>VLOOKUP(D8078,G:H,2,FALSE)</f>
        <v>LS-LANG LIT &amp; CULT -GENERAL</v>
      </c>
    </row>
    <row r="8079" spans="1:5" x14ac:dyDescent="0.25">
      <c r="A8079" s="1">
        <v>43249961</v>
      </c>
      <c r="B8079" t="s">
        <v>1055</v>
      </c>
      <c r="C8079" t="s">
        <v>1056</v>
      </c>
      <c r="D8079" s="1">
        <v>16860100</v>
      </c>
      <c r="E8079" t="str">
        <f>VLOOKUP(D8079,G:H,2,FALSE)</f>
        <v>LS-LANG LIT &amp; CULT -GENERAL</v>
      </c>
    </row>
    <row r="8080" spans="1:5" x14ac:dyDescent="0.25">
      <c r="A8080" s="1">
        <v>58070158</v>
      </c>
      <c r="B8080" t="s">
        <v>1361</v>
      </c>
      <c r="C8080" t="s">
        <v>1362</v>
      </c>
      <c r="D8080" s="1">
        <v>16860100</v>
      </c>
      <c r="E8080" t="str">
        <f>VLOOKUP(D8080,G:H,2,FALSE)</f>
        <v>LS-LANG LIT &amp; CULT -GENERAL</v>
      </c>
    </row>
    <row r="8081" spans="1:5" x14ac:dyDescent="0.25">
      <c r="A8081" s="1">
        <v>58591235</v>
      </c>
      <c r="B8081" t="s">
        <v>1367</v>
      </c>
      <c r="C8081" t="s">
        <v>1368</v>
      </c>
      <c r="D8081" s="1">
        <v>16860100</v>
      </c>
      <c r="E8081" t="str">
        <f>VLOOKUP(D8081,G:H,2,FALSE)</f>
        <v>LS-LANG LIT &amp; CULT -GENERAL</v>
      </c>
    </row>
    <row r="8082" spans="1:5" x14ac:dyDescent="0.25">
      <c r="A8082" s="2">
        <v>90363990</v>
      </c>
      <c r="B8082" t="s">
        <v>1964</v>
      </c>
      <c r="C8082" t="s">
        <v>822</v>
      </c>
      <c r="D8082" s="1">
        <v>16860100</v>
      </c>
      <c r="E8082" t="str">
        <f>VLOOKUP(D8082,G:H,2,FALSE)</f>
        <v>LS-LANG LIT &amp; CULT -GENERAL</v>
      </c>
    </row>
    <row r="8083" spans="1:5" x14ac:dyDescent="0.25">
      <c r="A8083" s="2">
        <v>93711679</v>
      </c>
      <c r="B8083" t="s">
        <v>2059</v>
      </c>
      <c r="C8083" t="s">
        <v>2060</v>
      </c>
      <c r="D8083" s="1">
        <v>16860100</v>
      </c>
      <c r="E8083" t="str">
        <f>VLOOKUP(D8083,G:H,2,FALSE)</f>
        <v>LS-LANG LIT &amp; CULT -GENERAL</v>
      </c>
    </row>
    <row r="8084" spans="1:5" x14ac:dyDescent="0.25">
      <c r="A8084" s="2">
        <v>94714233</v>
      </c>
      <c r="B8084" t="s">
        <v>2087</v>
      </c>
      <c r="C8084" t="s">
        <v>2088</v>
      </c>
      <c r="D8084" s="1">
        <v>16860100</v>
      </c>
      <c r="E8084" t="str">
        <f>VLOOKUP(D8084,G:H,2,FALSE)</f>
        <v>LS-LANG LIT &amp; CULT -GENERAL</v>
      </c>
    </row>
    <row r="8085" spans="1:5" x14ac:dyDescent="0.25">
      <c r="A8085" s="2">
        <v>97089746</v>
      </c>
      <c r="B8085" t="s">
        <v>2164</v>
      </c>
      <c r="C8085" t="s">
        <v>1871</v>
      </c>
      <c r="D8085" s="1">
        <v>16860100</v>
      </c>
      <c r="E8085" t="str">
        <f>VLOOKUP(D8085,G:H,2,FALSE)</f>
        <v>LS-LANG LIT &amp; CULT -GENERAL</v>
      </c>
    </row>
    <row r="8086" spans="1:5" x14ac:dyDescent="0.25">
      <c r="A8086" s="1">
        <v>5502240</v>
      </c>
      <c r="B8086" t="s">
        <v>135</v>
      </c>
      <c r="C8086" t="s">
        <v>136</v>
      </c>
      <c r="D8086" s="1">
        <v>16860300</v>
      </c>
      <c r="E8086" t="str">
        <f>VLOOKUP(D8086,G:H,2,FALSE)</f>
        <v>LS-LLC  AKAN</v>
      </c>
    </row>
    <row r="8087" spans="1:5" x14ac:dyDescent="0.25">
      <c r="A8087" s="1">
        <v>15186315</v>
      </c>
      <c r="B8087" t="s">
        <v>150</v>
      </c>
      <c r="C8087" t="s">
        <v>439</v>
      </c>
      <c r="D8087" s="1">
        <v>16860300</v>
      </c>
      <c r="E8087" t="str">
        <f>VLOOKUP(D8087,G:H,2,FALSE)</f>
        <v>LS-LLC  AKAN</v>
      </c>
    </row>
    <row r="8088" spans="1:5" x14ac:dyDescent="0.25">
      <c r="A8088" s="1">
        <v>19179049</v>
      </c>
      <c r="B8088" t="s">
        <v>549</v>
      </c>
      <c r="C8088" t="s">
        <v>550</v>
      </c>
      <c r="D8088" s="1">
        <v>16860300</v>
      </c>
      <c r="E8088" t="str">
        <f>VLOOKUP(D8088,G:H,2,FALSE)</f>
        <v>LS-LLC  AKAN</v>
      </c>
    </row>
    <row r="8089" spans="1:5" x14ac:dyDescent="0.25">
      <c r="A8089" s="1">
        <v>43249961</v>
      </c>
      <c r="B8089" t="s">
        <v>1055</v>
      </c>
      <c r="C8089" t="s">
        <v>1056</v>
      </c>
      <c r="D8089" s="1">
        <v>16860300</v>
      </c>
      <c r="E8089" t="str">
        <f>VLOOKUP(D8089,G:H,2,FALSE)</f>
        <v>LS-LLC  AKAN</v>
      </c>
    </row>
    <row r="8090" spans="1:5" x14ac:dyDescent="0.25">
      <c r="A8090" s="1">
        <v>58070158</v>
      </c>
      <c r="B8090" t="s">
        <v>1361</v>
      </c>
      <c r="C8090" t="s">
        <v>1362</v>
      </c>
      <c r="D8090" s="1">
        <v>16860300</v>
      </c>
      <c r="E8090" t="str">
        <f>VLOOKUP(D8090,G:H,2,FALSE)</f>
        <v>LS-LLC  AKAN</v>
      </c>
    </row>
    <row r="8091" spans="1:5" x14ac:dyDescent="0.25">
      <c r="A8091" s="1">
        <v>58591235</v>
      </c>
      <c r="B8091" t="s">
        <v>1367</v>
      </c>
      <c r="C8091" t="s">
        <v>1368</v>
      </c>
      <c r="D8091" s="1">
        <v>16860300</v>
      </c>
      <c r="E8091" t="str">
        <f>VLOOKUP(D8091,G:H,2,FALSE)</f>
        <v>LS-LLC  AKAN</v>
      </c>
    </row>
    <row r="8092" spans="1:5" x14ac:dyDescent="0.25">
      <c r="A8092" s="2">
        <v>90363990</v>
      </c>
      <c r="B8092" t="s">
        <v>1964</v>
      </c>
      <c r="C8092" t="s">
        <v>822</v>
      </c>
      <c r="D8092" s="1">
        <v>16860300</v>
      </c>
      <c r="E8092" t="str">
        <f>VLOOKUP(D8092,G:H,2,FALSE)</f>
        <v>LS-LLC  AKAN</v>
      </c>
    </row>
    <row r="8093" spans="1:5" x14ac:dyDescent="0.25">
      <c r="A8093" s="2">
        <v>94714233</v>
      </c>
      <c r="B8093" t="s">
        <v>2087</v>
      </c>
      <c r="C8093" t="s">
        <v>2088</v>
      </c>
      <c r="D8093" s="1">
        <v>16860300</v>
      </c>
      <c r="E8093" t="str">
        <f>VLOOKUP(D8093,G:H,2,FALSE)</f>
        <v>LS-LLC  AKAN</v>
      </c>
    </row>
    <row r="8094" spans="1:5" x14ac:dyDescent="0.25">
      <c r="A8094" s="2">
        <v>97089746</v>
      </c>
      <c r="B8094" t="s">
        <v>2164</v>
      </c>
      <c r="C8094" t="s">
        <v>1871</v>
      </c>
      <c r="D8094" s="1">
        <v>16860300</v>
      </c>
      <c r="E8094" t="str">
        <f>VLOOKUP(D8094,G:H,2,FALSE)</f>
        <v>LS-LLC  AKAN</v>
      </c>
    </row>
    <row r="8095" spans="1:5" x14ac:dyDescent="0.25">
      <c r="A8095" s="1">
        <v>5502240</v>
      </c>
      <c r="B8095" t="s">
        <v>135</v>
      </c>
      <c r="C8095" t="s">
        <v>136</v>
      </c>
      <c r="D8095" s="1">
        <v>16860400</v>
      </c>
      <c r="E8095" t="str">
        <f>VLOOKUP(D8095,G:H,2,FALSE)</f>
        <v>LS-LLC  AMHARIC</v>
      </c>
    </row>
    <row r="8096" spans="1:5" x14ac:dyDescent="0.25">
      <c r="A8096" s="1">
        <v>15186315</v>
      </c>
      <c r="B8096" t="s">
        <v>150</v>
      </c>
      <c r="C8096" t="s">
        <v>439</v>
      </c>
      <c r="D8096" s="1">
        <v>16860400</v>
      </c>
      <c r="E8096" t="str">
        <f>VLOOKUP(D8096,G:H,2,FALSE)</f>
        <v>LS-LLC  AMHARIC</v>
      </c>
    </row>
    <row r="8097" spans="1:5" x14ac:dyDescent="0.25">
      <c r="A8097" s="1">
        <v>19179049</v>
      </c>
      <c r="B8097" t="s">
        <v>549</v>
      </c>
      <c r="C8097" t="s">
        <v>550</v>
      </c>
      <c r="D8097" s="1">
        <v>16860400</v>
      </c>
      <c r="E8097" t="str">
        <f>VLOOKUP(D8097,G:H,2,FALSE)</f>
        <v>LS-LLC  AMHARIC</v>
      </c>
    </row>
    <row r="8098" spans="1:5" x14ac:dyDescent="0.25">
      <c r="A8098" s="1">
        <v>43249961</v>
      </c>
      <c r="B8098" t="s">
        <v>1055</v>
      </c>
      <c r="C8098" t="s">
        <v>1056</v>
      </c>
      <c r="D8098" s="1">
        <v>16860400</v>
      </c>
      <c r="E8098" t="str">
        <f>VLOOKUP(D8098,G:H,2,FALSE)</f>
        <v>LS-LLC  AMHARIC</v>
      </c>
    </row>
    <row r="8099" spans="1:5" x14ac:dyDescent="0.25">
      <c r="A8099" s="1">
        <v>58070158</v>
      </c>
      <c r="B8099" t="s">
        <v>1361</v>
      </c>
      <c r="C8099" t="s">
        <v>1362</v>
      </c>
      <c r="D8099" s="1">
        <v>16860400</v>
      </c>
      <c r="E8099" t="str">
        <f>VLOOKUP(D8099,G:H,2,FALSE)</f>
        <v>LS-LLC  AMHARIC</v>
      </c>
    </row>
    <row r="8100" spans="1:5" x14ac:dyDescent="0.25">
      <c r="A8100" s="1">
        <v>58591235</v>
      </c>
      <c r="B8100" t="s">
        <v>1367</v>
      </c>
      <c r="C8100" t="s">
        <v>1368</v>
      </c>
      <c r="D8100" s="1">
        <v>16860400</v>
      </c>
      <c r="E8100" t="str">
        <f>VLOOKUP(D8100,G:H,2,FALSE)</f>
        <v>LS-LLC  AMHARIC</v>
      </c>
    </row>
    <row r="8101" spans="1:5" x14ac:dyDescent="0.25">
      <c r="A8101" s="2">
        <v>90363990</v>
      </c>
      <c r="B8101" t="s">
        <v>1964</v>
      </c>
      <c r="C8101" t="s">
        <v>822</v>
      </c>
      <c r="D8101" s="1">
        <v>16860400</v>
      </c>
      <c r="E8101" t="str">
        <f>VLOOKUP(D8101,G:H,2,FALSE)</f>
        <v>LS-LLC  AMHARIC</v>
      </c>
    </row>
    <row r="8102" spans="1:5" x14ac:dyDescent="0.25">
      <c r="A8102" s="2">
        <v>94714233</v>
      </c>
      <c r="B8102" t="s">
        <v>2087</v>
      </c>
      <c r="C8102" t="s">
        <v>2088</v>
      </c>
      <c r="D8102" s="1">
        <v>16860400</v>
      </c>
      <c r="E8102" t="str">
        <f>VLOOKUP(D8102,G:H,2,FALSE)</f>
        <v>LS-LLC  AMHARIC</v>
      </c>
    </row>
    <row r="8103" spans="1:5" x14ac:dyDescent="0.25">
      <c r="A8103" s="2">
        <v>97089746</v>
      </c>
      <c r="B8103" t="s">
        <v>2164</v>
      </c>
      <c r="C8103" t="s">
        <v>1871</v>
      </c>
      <c r="D8103" s="1">
        <v>16860400</v>
      </c>
      <c r="E8103" t="str">
        <f>VLOOKUP(D8103,G:H,2,FALSE)</f>
        <v>LS-LLC  AMHARIC</v>
      </c>
    </row>
    <row r="8104" spans="1:5" x14ac:dyDescent="0.25">
      <c r="A8104" s="1">
        <v>5502240</v>
      </c>
      <c r="B8104" t="s">
        <v>135</v>
      </c>
      <c r="C8104" t="s">
        <v>136</v>
      </c>
      <c r="D8104" s="1">
        <v>16860500</v>
      </c>
      <c r="E8104" t="str">
        <f>VLOOKUP(D8104,G:H,2,FALSE)</f>
        <v>LS-LLC  ARABIC</v>
      </c>
    </row>
    <row r="8105" spans="1:5" x14ac:dyDescent="0.25">
      <c r="A8105" s="1">
        <v>15186315</v>
      </c>
      <c r="B8105" t="s">
        <v>150</v>
      </c>
      <c r="C8105" t="s">
        <v>439</v>
      </c>
      <c r="D8105" s="1">
        <v>16860500</v>
      </c>
      <c r="E8105" t="str">
        <f>VLOOKUP(D8105,G:H,2,FALSE)</f>
        <v>LS-LLC  ARABIC</v>
      </c>
    </row>
    <row r="8106" spans="1:5" x14ac:dyDescent="0.25">
      <c r="A8106" s="1">
        <v>19179049</v>
      </c>
      <c r="B8106" t="s">
        <v>549</v>
      </c>
      <c r="C8106" t="s">
        <v>550</v>
      </c>
      <c r="D8106" s="1">
        <v>16860500</v>
      </c>
      <c r="E8106" t="str">
        <f>VLOOKUP(D8106,G:H,2,FALSE)</f>
        <v>LS-LLC  ARABIC</v>
      </c>
    </row>
    <row r="8107" spans="1:5" x14ac:dyDescent="0.25">
      <c r="A8107" s="1">
        <v>43249961</v>
      </c>
      <c r="B8107" t="s">
        <v>1055</v>
      </c>
      <c r="C8107" t="s">
        <v>1056</v>
      </c>
      <c r="D8107" s="1">
        <v>16860500</v>
      </c>
      <c r="E8107" t="str">
        <f>VLOOKUP(D8107,G:H,2,FALSE)</f>
        <v>LS-LLC  ARABIC</v>
      </c>
    </row>
    <row r="8108" spans="1:5" x14ac:dyDescent="0.25">
      <c r="A8108" s="1">
        <v>58070158</v>
      </c>
      <c r="B8108" t="s">
        <v>1361</v>
      </c>
      <c r="C8108" t="s">
        <v>1362</v>
      </c>
      <c r="D8108" s="1">
        <v>16860500</v>
      </c>
      <c r="E8108" t="str">
        <f>VLOOKUP(D8108,G:H,2,FALSE)</f>
        <v>LS-LLC  ARABIC</v>
      </c>
    </row>
    <row r="8109" spans="1:5" x14ac:dyDescent="0.25">
      <c r="A8109" s="1">
        <v>58591235</v>
      </c>
      <c r="B8109" t="s">
        <v>1367</v>
      </c>
      <c r="C8109" t="s">
        <v>1368</v>
      </c>
      <c r="D8109" s="1">
        <v>16860500</v>
      </c>
      <c r="E8109" t="str">
        <f>VLOOKUP(D8109,G:H,2,FALSE)</f>
        <v>LS-LLC  ARABIC</v>
      </c>
    </row>
    <row r="8110" spans="1:5" x14ac:dyDescent="0.25">
      <c r="A8110" s="2">
        <v>90363990</v>
      </c>
      <c r="B8110" t="s">
        <v>1964</v>
      </c>
      <c r="C8110" t="s">
        <v>822</v>
      </c>
      <c r="D8110" s="1">
        <v>16860500</v>
      </c>
      <c r="E8110" t="str">
        <f>VLOOKUP(D8110,G:H,2,FALSE)</f>
        <v>LS-LLC  ARABIC</v>
      </c>
    </row>
    <row r="8111" spans="1:5" x14ac:dyDescent="0.25">
      <c r="A8111" s="2">
        <v>94714233</v>
      </c>
      <c r="B8111" t="s">
        <v>2087</v>
      </c>
      <c r="C8111" t="s">
        <v>2088</v>
      </c>
      <c r="D8111" s="1">
        <v>16860500</v>
      </c>
      <c r="E8111" t="str">
        <f>VLOOKUP(D8111,G:H,2,FALSE)</f>
        <v>LS-LLC  ARABIC</v>
      </c>
    </row>
    <row r="8112" spans="1:5" x14ac:dyDescent="0.25">
      <c r="A8112" s="2">
        <v>97089746</v>
      </c>
      <c r="B8112" t="s">
        <v>2164</v>
      </c>
      <c r="C8112" t="s">
        <v>1871</v>
      </c>
      <c r="D8112" s="1">
        <v>16860500</v>
      </c>
      <c r="E8112" t="str">
        <f>VLOOKUP(D8112,G:H,2,FALSE)</f>
        <v>LS-LLC  ARABIC</v>
      </c>
    </row>
    <row r="8113" spans="1:5" x14ac:dyDescent="0.25">
      <c r="A8113" s="1">
        <v>5502240</v>
      </c>
      <c r="B8113" t="s">
        <v>135</v>
      </c>
      <c r="C8113" t="s">
        <v>136</v>
      </c>
      <c r="D8113" s="1">
        <v>16860600</v>
      </c>
      <c r="E8113" t="str">
        <f>VLOOKUP(D8113,G:H,2,FALSE)</f>
        <v>LS-LLC  CHINESE</v>
      </c>
    </row>
    <row r="8114" spans="1:5" x14ac:dyDescent="0.25">
      <c r="A8114" s="1">
        <v>15186315</v>
      </c>
      <c r="B8114" t="s">
        <v>150</v>
      </c>
      <c r="C8114" t="s">
        <v>439</v>
      </c>
      <c r="D8114" s="1">
        <v>16860600</v>
      </c>
      <c r="E8114" t="str">
        <f>VLOOKUP(D8114,G:H,2,FALSE)</f>
        <v>LS-LLC  CHINESE</v>
      </c>
    </row>
    <row r="8115" spans="1:5" x14ac:dyDescent="0.25">
      <c r="A8115" s="1">
        <v>19179049</v>
      </c>
      <c r="B8115" t="s">
        <v>549</v>
      </c>
      <c r="C8115" t="s">
        <v>550</v>
      </c>
      <c r="D8115" s="1">
        <v>16860600</v>
      </c>
      <c r="E8115" t="str">
        <f>VLOOKUP(D8115,G:H,2,FALSE)</f>
        <v>LS-LLC  CHINESE</v>
      </c>
    </row>
    <row r="8116" spans="1:5" x14ac:dyDescent="0.25">
      <c r="A8116" s="1">
        <v>43249961</v>
      </c>
      <c r="B8116" t="s">
        <v>1055</v>
      </c>
      <c r="C8116" t="s">
        <v>1056</v>
      </c>
      <c r="D8116" s="1">
        <v>16860600</v>
      </c>
      <c r="E8116" t="str">
        <f>VLOOKUP(D8116,G:H,2,FALSE)</f>
        <v>LS-LLC  CHINESE</v>
      </c>
    </row>
    <row r="8117" spans="1:5" x14ac:dyDescent="0.25">
      <c r="A8117" s="1">
        <v>58070158</v>
      </c>
      <c r="B8117" t="s">
        <v>1361</v>
      </c>
      <c r="C8117" t="s">
        <v>1362</v>
      </c>
      <c r="D8117" s="1">
        <v>16860600</v>
      </c>
      <c r="E8117" t="str">
        <f>VLOOKUP(D8117,G:H,2,FALSE)</f>
        <v>LS-LLC  CHINESE</v>
      </c>
    </row>
    <row r="8118" spans="1:5" x14ac:dyDescent="0.25">
      <c r="A8118" s="1">
        <v>58591235</v>
      </c>
      <c r="B8118" t="s">
        <v>1367</v>
      </c>
      <c r="C8118" t="s">
        <v>1368</v>
      </c>
      <c r="D8118" s="1">
        <v>16860600</v>
      </c>
      <c r="E8118" t="str">
        <f>VLOOKUP(D8118,G:H,2,FALSE)</f>
        <v>LS-LLC  CHINESE</v>
      </c>
    </row>
    <row r="8119" spans="1:5" x14ac:dyDescent="0.25">
      <c r="A8119" s="2">
        <v>90363990</v>
      </c>
      <c r="B8119" t="s">
        <v>1964</v>
      </c>
      <c r="C8119" t="s">
        <v>822</v>
      </c>
      <c r="D8119" s="1">
        <v>16860600</v>
      </c>
      <c r="E8119" t="str">
        <f>VLOOKUP(D8119,G:H,2,FALSE)</f>
        <v>LS-LLC  CHINESE</v>
      </c>
    </row>
    <row r="8120" spans="1:5" x14ac:dyDescent="0.25">
      <c r="A8120" s="2">
        <v>94714233</v>
      </c>
      <c r="B8120" t="s">
        <v>2087</v>
      </c>
      <c r="C8120" t="s">
        <v>2088</v>
      </c>
      <c r="D8120" s="1">
        <v>16860600</v>
      </c>
      <c r="E8120" t="str">
        <f>VLOOKUP(D8120,G:H,2,FALSE)</f>
        <v>LS-LLC  CHINESE</v>
      </c>
    </row>
    <row r="8121" spans="1:5" x14ac:dyDescent="0.25">
      <c r="A8121" s="2">
        <v>97089746</v>
      </c>
      <c r="B8121" t="s">
        <v>2164</v>
      </c>
      <c r="C8121" t="s">
        <v>1871</v>
      </c>
      <c r="D8121" s="1">
        <v>16860600</v>
      </c>
      <c r="E8121" t="str">
        <f>VLOOKUP(D8121,G:H,2,FALSE)</f>
        <v>LS-LLC  CHINESE</v>
      </c>
    </row>
    <row r="8122" spans="1:5" x14ac:dyDescent="0.25">
      <c r="A8122" s="1">
        <v>5502240</v>
      </c>
      <c r="B8122" t="s">
        <v>135</v>
      </c>
      <c r="C8122" t="s">
        <v>136</v>
      </c>
      <c r="D8122" s="1">
        <v>16860700</v>
      </c>
      <c r="E8122" t="str">
        <f>VLOOKUP(D8122,G:H,2,FALSE)</f>
        <v>LS-LLC  CZECH</v>
      </c>
    </row>
    <row r="8123" spans="1:5" x14ac:dyDescent="0.25">
      <c r="A8123" s="1">
        <v>15186315</v>
      </c>
      <c r="B8123" t="s">
        <v>150</v>
      </c>
      <c r="C8123" t="s">
        <v>439</v>
      </c>
      <c r="D8123" s="1">
        <v>16860700</v>
      </c>
      <c r="E8123" t="str">
        <f>VLOOKUP(D8123,G:H,2,FALSE)</f>
        <v>LS-LLC  CZECH</v>
      </c>
    </row>
    <row r="8124" spans="1:5" x14ac:dyDescent="0.25">
      <c r="A8124" s="1">
        <v>19179049</v>
      </c>
      <c r="B8124" t="s">
        <v>549</v>
      </c>
      <c r="C8124" t="s">
        <v>550</v>
      </c>
      <c r="D8124" s="1">
        <v>16860700</v>
      </c>
      <c r="E8124" t="str">
        <f>VLOOKUP(D8124,G:H,2,FALSE)</f>
        <v>LS-LLC  CZECH</v>
      </c>
    </row>
    <row r="8125" spans="1:5" x14ac:dyDescent="0.25">
      <c r="A8125" s="1">
        <v>43249961</v>
      </c>
      <c r="B8125" t="s">
        <v>1055</v>
      </c>
      <c r="C8125" t="s">
        <v>1056</v>
      </c>
      <c r="D8125" s="1">
        <v>16860700</v>
      </c>
      <c r="E8125" t="str">
        <f>VLOOKUP(D8125,G:H,2,FALSE)</f>
        <v>LS-LLC  CZECH</v>
      </c>
    </row>
    <row r="8126" spans="1:5" x14ac:dyDescent="0.25">
      <c r="A8126" s="1">
        <v>58070158</v>
      </c>
      <c r="B8126" t="s">
        <v>1361</v>
      </c>
      <c r="C8126" t="s">
        <v>1362</v>
      </c>
      <c r="D8126" s="1">
        <v>16860700</v>
      </c>
      <c r="E8126" t="str">
        <f>VLOOKUP(D8126,G:H,2,FALSE)</f>
        <v>LS-LLC  CZECH</v>
      </c>
    </row>
    <row r="8127" spans="1:5" x14ac:dyDescent="0.25">
      <c r="A8127" s="1">
        <v>58591235</v>
      </c>
      <c r="B8127" t="s">
        <v>1367</v>
      </c>
      <c r="C8127" t="s">
        <v>1368</v>
      </c>
      <c r="D8127" s="1">
        <v>16860700</v>
      </c>
      <c r="E8127" t="str">
        <f>VLOOKUP(D8127,G:H,2,FALSE)</f>
        <v>LS-LLC  CZECH</v>
      </c>
    </row>
    <row r="8128" spans="1:5" x14ac:dyDescent="0.25">
      <c r="A8128" s="2">
        <v>90363990</v>
      </c>
      <c r="B8128" t="s">
        <v>1964</v>
      </c>
      <c r="C8128" t="s">
        <v>822</v>
      </c>
      <c r="D8128" s="1">
        <v>16860700</v>
      </c>
      <c r="E8128" t="str">
        <f>VLOOKUP(D8128,G:H,2,FALSE)</f>
        <v>LS-LLC  CZECH</v>
      </c>
    </row>
    <row r="8129" spans="1:5" x14ac:dyDescent="0.25">
      <c r="A8129" s="2">
        <v>94714233</v>
      </c>
      <c r="B8129" t="s">
        <v>2087</v>
      </c>
      <c r="C8129" t="s">
        <v>2088</v>
      </c>
      <c r="D8129" s="1">
        <v>16860700</v>
      </c>
      <c r="E8129" t="str">
        <f>VLOOKUP(D8129,G:H,2,FALSE)</f>
        <v>LS-LLC  CZECH</v>
      </c>
    </row>
    <row r="8130" spans="1:5" x14ac:dyDescent="0.25">
      <c r="A8130" s="2">
        <v>97089746</v>
      </c>
      <c r="B8130" t="s">
        <v>2164</v>
      </c>
      <c r="C8130" t="s">
        <v>1871</v>
      </c>
      <c r="D8130" s="1">
        <v>16860700</v>
      </c>
      <c r="E8130" t="str">
        <f>VLOOKUP(D8130,G:H,2,FALSE)</f>
        <v>LS-LLC  CZECH</v>
      </c>
    </row>
    <row r="8131" spans="1:5" x14ac:dyDescent="0.25">
      <c r="A8131" s="1">
        <v>5502240</v>
      </c>
      <c r="B8131" t="s">
        <v>135</v>
      </c>
      <c r="C8131" t="s">
        <v>136</v>
      </c>
      <c r="D8131" s="1">
        <v>16860800</v>
      </c>
      <c r="E8131" t="str">
        <f>VLOOKUP(D8131,G:H,2,FALSE)</f>
        <v>LS-LLC  DUTCH</v>
      </c>
    </row>
    <row r="8132" spans="1:5" x14ac:dyDescent="0.25">
      <c r="A8132" s="1">
        <v>15186315</v>
      </c>
      <c r="B8132" t="s">
        <v>150</v>
      </c>
      <c r="C8132" t="s">
        <v>439</v>
      </c>
      <c r="D8132" s="1">
        <v>16860800</v>
      </c>
      <c r="E8132" t="str">
        <f>VLOOKUP(D8132,G:H,2,FALSE)</f>
        <v>LS-LLC  DUTCH</v>
      </c>
    </row>
    <row r="8133" spans="1:5" x14ac:dyDescent="0.25">
      <c r="A8133" s="1">
        <v>19179049</v>
      </c>
      <c r="B8133" t="s">
        <v>549</v>
      </c>
      <c r="C8133" t="s">
        <v>550</v>
      </c>
      <c r="D8133" s="1">
        <v>16860800</v>
      </c>
      <c r="E8133" t="str">
        <f>VLOOKUP(D8133,G:H,2,FALSE)</f>
        <v>LS-LLC  DUTCH</v>
      </c>
    </row>
    <row r="8134" spans="1:5" x14ac:dyDescent="0.25">
      <c r="A8134" s="1">
        <v>43249961</v>
      </c>
      <c r="B8134" t="s">
        <v>1055</v>
      </c>
      <c r="C8134" t="s">
        <v>1056</v>
      </c>
      <c r="D8134" s="1">
        <v>16860800</v>
      </c>
      <c r="E8134" t="str">
        <f>VLOOKUP(D8134,G:H,2,FALSE)</f>
        <v>LS-LLC  DUTCH</v>
      </c>
    </row>
    <row r="8135" spans="1:5" x14ac:dyDescent="0.25">
      <c r="A8135" s="1">
        <v>58070158</v>
      </c>
      <c r="B8135" t="s">
        <v>1361</v>
      </c>
      <c r="C8135" t="s">
        <v>1362</v>
      </c>
      <c r="D8135" s="1">
        <v>16860800</v>
      </c>
      <c r="E8135" t="str">
        <f>VLOOKUP(D8135,G:H,2,FALSE)</f>
        <v>LS-LLC  DUTCH</v>
      </c>
    </row>
    <row r="8136" spans="1:5" x14ac:dyDescent="0.25">
      <c r="A8136" s="1">
        <v>58591235</v>
      </c>
      <c r="B8136" t="s">
        <v>1367</v>
      </c>
      <c r="C8136" t="s">
        <v>1368</v>
      </c>
      <c r="D8136" s="1">
        <v>16860800</v>
      </c>
      <c r="E8136" t="str">
        <f>VLOOKUP(D8136,G:H,2,FALSE)</f>
        <v>LS-LLC  DUTCH</v>
      </c>
    </row>
    <row r="8137" spans="1:5" x14ac:dyDescent="0.25">
      <c r="A8137" s="2">
        <v>90363990</v>
      </c>
      <c r="B8137" t="s">
        <v>1964</v>
      </c>
      <c r="C8137" t="s">
        <v>822</v>
      </c>
      <c r="D8137" s="1">
        <v>16860800</v>
      </c>
      <c r="E8137" t="str">
        <f>VLOOKUP(D8137,G:H,2,FALSE)</f>
        <v>LS-LLC  DUTCH</v>
      </c>
    </row>
    <row r="8138" spans="1:5" x14ac:dyDescent="0.25">
      <c r="A8138" s="2">
        <v>94714233</v>
      </c>
      <c r="B8138" t="s">
        <v>2087</v>
      </c>
      <c r="C8138" t="s">
        <v>2088</v>
      </c>
      <c r="D8138" s="1">
        <v>16860800</v>
      </c>
      <c r="E8138" t="str">
        <f>VLOOKUP(D8138,G:H,2,FALSE)</f>
        <v>LS-LLC  DUTCH</v>
      </c>
    </row>
    <row r="8139" spans="1:5" x14ac:dyDescent="0.25">
      <c r="A8139" s="2">
        <v>97089746</v>
      </c>
      <c r="B8139" t="s">
        <v>2164</v>
      </c>
      <c r="C8139" t="s">
        <v>1871</v>
      </c>
      <c r="D8139" s="1">
        <v>16860800</v>
      </c>
      <c r="E8139" t="str">
        <f>VLOOKUP(D8139,G:H,2,FALSE)</f>
        <v>LS-LLC  DUTCH</v>
      </c>
    </row>
    <row r="8140" spans="1:5" x14ac:dyDescent="0.25">
      <c r="A8140" s="1">
        <v>5502240</v>
      </c>
      <c r="B8140" t="s">
        <v>135</v>
      </c>
      <c r="C8140" t="s">
        <v>136</v>
      </c>
      <c r="D8140" s="1">
        <v>16860900</v>
      </c>
      <c r="E8140" t="str">
        <f>VLOOKUP(D8140,G:H,2,FALSE)</f>
        <v>LS-LLC  FRENCH</v>
      </c>
    </row>
    <row r="8141" spans="1:5" x14ac:dyDescent="0.25">
      <c r="A8141" s="1">
        <v>15186315</v>
      </c>
      <c r="B8141" t="s">
        <v>150</v>
      </c>
      <c r="C8141" t="s">
        <v>439</v>
      </c>
      <c r="D8141" s="1">
        <v>16860900</v>
      </c>
      <c r="E8141" t="str">
        <f>VLOOKUP(D8141,G:H,2,FALSE)</f>
        <v>LS-LLC  FRENCH</v>
      </c>
    </row>
    <row r="8142" spans="1:5" x14ac:dyDescent="0.25">
      <c r="A8142" s="1">
        <v>19179049</v>
      </c>
      <c r="B8142" t="s">
        <v>549</v>
      </c>
      <c r="C8142" t="s">
        <v>550</v>
      </c>
      <c r="D8142" s="1">
        <v>16860900</v>
      </c>
      <c r="E8142" t="str">
        <f>VLOOKUP(D8142,G:H,2,FALSE)</f>
        <v>LS-LLC  FRENCH</v>
      </c>
    </row>
    <row r="8143" spans="1:5" x14ac:dyDescent="0.25">
      <c r="A8143" s="1">
        <v>43249961</v>
      </c>
      <c r="B8143" t="s">
        <v>1055</v>
      </c>
      <c r="C8143" t="s">
        <v>1056</v>
      </c>
      <c r="D8143" s="1">
        <v>16860900</v>
      </c>
      <c r="E8143" t="str">
        <f>VLOOKUP(D8143,G:H,2,FALSE)</f>
        <v>LS-LLC  FRENCH</v>
      </c>
    </row>
    <row r="8144" spans="1:5" x14ac:dyDescent="0.25">
      <c r="A8144" s="1">
        <v>58070158</v>
      </c>
      <c r="B8144" t="s">
        <v>1361</v>
      </c>
      <c r="C8144" t="s">
        <v>1362</v>
      </c>
      <c r="D8144" s="1">
        <v>16860900</v>
      </c>
      <c r="E8144" t="str">
        <f>VLOOKUP(D8144,G:H,2,FALSE)</f>
        <v>LS-LLC  FRENCH</v>
      </c>
    </row>
    <row r="8145" spans="1:5" x14ac:dyDescent="0.25">
      <c r="A8145" s="1">
        <v>58591235</v>
      </c>
      <c r="B8145" t="s">
        <v>1367</v>
      </c>
      <c r="C8145" t="s">
        <v>1368</v>
      </c>
      <c r="D8145" s="1">
        <v>16860900</v>
      </c>
      <c r="E8145" t="str">
        <f>VLOOKUP(D8145,G:H,2,FALSE)</f>
        <v>LS-LLC  FRENCH</v>
      </c>
    </row>
    <row r="8146" spans="1:5" x14ac:dyDescent="0.25">
      <c r="A8146" s="2">
        <v>90363990</v>
      </c>
      <c r="B8146" t="s">
        <v>1964</v>
      </c>
      <c r="C8146" t="s">
        <v>822</v>
      </c>
      <c r="D8146" s="1">
        <v>16860900</v>
      </c>
      <c r="E8146" t="str">
        <f>VLOOKUP(D8146,G:H,2,FALSE)</f>
        <v>LS-LLC  FRENCH</v>
      </c>
    </row>
    <row r="8147" spans="1:5" x14ac:dyDescent="0.25">
      <c r="A8147" s="2">
        <v>94714233</v>
      </c>
      <c r="B8147" t="s">
        <v>2087</v>
      </c>
      <c r="C8147" t="s">
        <v>2088</v>
      </c>
      <c r="D8147" s="1">
        <v>16860900</v>
      </c>
      <c r="E8147" t="str">
        <f>VLOOKUP(D8147,G:H,2,FALSE)</f>
        <v>LS-LLC  FRENCH</v>
      </c>
    </row>
    <row r="8148" spans="1:5" x14ac:dyDescent="0.25">
      <c r="A8148" s="2">
        <v>97089746</v>
      </c>
      <c r="B8148" t="s">
        <v>2164</v>
      </c>
      <c r="C8148" t="s">
        <v>1871</v>
      </c>
      <c r="D8148" s="1">
        <v>16860900</v>
      </c>
      <c r="E8148" t="str">
        <f>VLOOKUP(D8148,G:H,2,FALSE)</f>
        <v>LS-LLC  FRENCH</v>
      </c>
    </row>
    <row r="8149" spans="1:5" x14ac:dyDescent="0.25">
      <c r="A8149" s="1">
        <v>5502240</v>
      </c>
      <c r="B8149" t="s">
        <v>135</v>
      </c>
      <c r="C8149" t="s">
        <v>136</v>
      </c>
      <c r="D8149" s="1">
        <v>16861000</v>
      </c>
      <c r="E8149" t="str">
        <f>VLOOKUP(D8149,G:H,2,FALSE)</f>
        <v>LS-LLC  GERMAN</v>
      </c>
    </row>
    <row r="8150" spans="1:5" x14ac:dyDescent="0.25">
      <c r="A8150" s="1">
        <v>15186315</v>
      </c>
      <c r="B8150" t="s">
        <v>150</v>
      </c>
      <c r="C8150" t="s">
        <v>439</v>
      </c>
      <c r="D8150" s="1">
        <v>16861000</v>
      </c>
      <c r="E8150" t="str">
        <f>VLOOKUP(D8150,G:H,2,FALSE)</f>
        <v>LS-LLC  GERMAN</v>
      </c>
    </row>
    <row r="8151" spans="1:5" x14ac:dyDescent="0.25">
      <c r="A8151" s="1">
        <v>19179049</v>
      </c>
      <c r="B8151" t="s">
        <v>549</v>
      </c>
      <c r="C8151" t="s">
        <v>550</v>
      </c>
      <c r="D8151" s="1">
        <v>16861000</v>
      </c>
      <c r="E8151" t="str">
        <f>VLOOKUP(D8151,G:H,2,FALSE)</f>
        <v>LS-LLC  GERMAN</v>
      </c>
    </row>
    <row r="8152" spans="1:5" x14ac:dyDescent="0.25">
      <c r="A8152" s="1">
        <v>43249961</v>
      </c>
      <c r="B8152" t="s">
        <v>1055</v>
      </c>
      <c r="C8152" t="s">
        <v>1056</v>
      </c>
      <c r="D8152" s="1">
        <v>16861000</v>
      </c>
      <c r="E8152" t="str">
        <f>VLOOKUP(D8152,G:H,2,FALSE)</f>
        <v>LS-LLC  GERMAN</v>
      </c>
    </row>
    <row r="8153" spans="1:5" x14ac:dyDescent="0.25">
      <c r="A8153" s="1">
        <v>58070158</v>
      </c>
      <c r="B8153" t="s">
        <v>1361</v>
      </c>
      <c r="C8153" t="s">
        <v>1362</v>
      </c>
      <c r="D8153" s="1">
        <v>16861000</v>
      </c>
      <c r="E8153" t="str">
        <f>VLOOKUP(D8153,G:H,2,FALSE)</f>
        <v>LS-LLC  GERMAN</v>
      </c>
    </row>
    <row r="8154" spans="1:5" x14ac:dyDescent="0.25">
      <c r="A8154" s="1">
        <v>58591235</v>
      </c>
      <c r="B8154" t="s">
        <v>1367</v>
      </c>
      <c r="C8154" t="s">
        <v>1368</v>
      </c>
      <c r="D8154" s="1">
        <v>16861000</v>
      </c>
      <c r="E8154" t="str">
        <f>VLOOKUP(D8154,G:H,2,FALSE)</f>
        <v>LS-LLC  GERMAN</v>
      </c>
    </row>
    <row r="8155" spans="1:5" x14ac:dyDescent="0.25">
      <c r="A8155" s="2">
        <v>90363990</v>
      </c>
      <c r="B8155" t="s">
        <v>1964</v>
      </c>
      <c r="C8155" t="s">
        <v>822</v>
      </c>
      <c r="D8155" s="1">
        <v>16861000</v>
      </c>
      <c r="E8155" t="str">
        <f>VLOOKUP(D8155,G:H,2,FALSE)</f>
        <v>LS-LLC  GERMAN</v>
      </c>
    </row>
    <row r="8156" spans="1:5" x14ac:dyDescent="0.25">
      <c r="A8156" s="2">
        <v>94714233</v>
      </c>
      <c r="B8156" t="s">
        <v>2087</v>
      </c>
      <c r="C8156" t="s">
        <v>2088</v>
      </c>
      <c r="D8156" s="1">
        <v>16861000</v>
      </c>
      <c r="E8156" t="str">
        <f>VLOOKUP(D8156,G:H,2,FALSE)</f>
        <v>LS-LLC  GERMAN</v>
      </c>
    </row>
    <row r="8157" spans="1:5" x14ac:dyDescent="0.25">
      <c r="A8157" s="2">
        <v>97089746</v>
      </c>
      <c r="B8157" t="s">
        <v>2164</v>
      </c>
      <c r="C8157" t="s">
        <v>1871</v>
      </c>
      <c r="D8157" s="1">
        <v>16861000</v>
      </c>
      <c r="E8157" t="str">
        <f>VLOOKUP(D8157,G:H,2,FALSE)</f>
        <v>LS-LLC  GERMAN</v>
      </c>
    </row>
    <row r="8158" spans="1:5" x14ac:dyDescent="0.25">
      <c r="A8158" s="1">
        <v>5502240</v>
      </c>
      <c r="B8158" t="s">
        <v>135</v>
      </c>
      <c r="C8158" t="s">
        <v>136</v>
      </c>
      <c r="D8158" s="1">
        <v>16861100</v>
      </c>
      <c r="E8158" t="str">
        <f>VLOOKUP(D8158,G:H,2,FALSE)</f>
        <v>LS-LLC  HAITIAN CREOLE</v>
      </c>
    </row>
    <row r="8159" spans="1:5" x14ac:dyDescent="0.25">
      <c r="A8159" s="1">
        <v>15186315</v>
      </c>
      <c r="B8159" t="s">
        <v>150</v>
      </c>
      <c r="C8159" t="s">
        <v>439</v>
      </c>
      <c r="D8159" s="1">
        <v>16861100</v>
      </c>
      <c r="E8159" t="str">
        <f>VLOOKUP(D8159,G:H,2,FALSE)</f>
        <v>LS-LLC  HAITIAN CREOLE</v>
      </c>
    </row>
    <row r="8160" spans="1:5" x14ac:dyDescent="0.25">
      <c r="A8160" s="1">
        <v>19179049</v>
      </c>
      <c r="B8160" t="s">
        <v>549</v>
      </c>
      <c r="C8160" t="s">
        <v>550</v>
      </c>
      <c r="D8160" s="1">
        <v>16861100</v>
      </c>
      <c r="E8160" t="str">
        <f>VLOOKUP(D8160,G:H,2,FALSE)</f>
        <v>LS-LLC  HAITIAN CREOLE</v>
      </c>
    </row>
    <row r="8161" spans="1:5" x14ac:dyDescent="0.25">
      <c r="A8161" s="1">
        <v>43249961</v>
      </c>
      <c r="B8161" t="s">
        <v>1055</v>
      </c>
      <c r="C8161" t="s">
        <v>1056</v>
      </c>
      <c r="D8161" s="1">
        <v>16861100</v>
      </c>
      <c r="E8161" t="str">
        <f>VLOOKUP(D8161,G:H,2,FALSE)</f>
        <v>LS-LLC  HAITIAN CREOLE</v>
      </c>
    </row>
    <row r="8162" spans="1:5" x14ac:dyDescent="0.25">
      <c r="A8162" s="1">
        <v>58070158</v>
      </c>
      <c r="B8162" t="s">
        <v>1361</v>
      </c>
      <c r="C8162" t="s">
        <v>1362</v>
      </c>
      <c r="D8162" s="1">
        <v>16861100</v>
      </c>
      <c r="E8162" t="str">
        <f>VLOOKUP(D8162,G:H,2,FALSE)</f>
        <v>LS-LLC  HAITIAN CREOLE</v>
      </c>
    </row>
    <row r="8163" spans="1:5" x14ac:dyDescent="0.25">
      <c r="A8163" s="1">
        <v>58591235</v>
      </c>
      <c r="B8163" t="s">
        <v>1367</v>
      </c>
      <c r="C8163" t="s">
        <v>1368</v>
      </c>
      <c r="D8163" s="1">
        <v>16861100</v>
      </c>
      <c r="E8163" t="str">
        <f>VLOOKUP(D8163,G:H,2,FALSE)</f>
        <v>LS-LLC  HAITIAN CREOLE</v>
      </c>
    </row>
    <row r="8164" spans="1:5" x14ac:dyDescent="0.25">
      <c r="A8164" s="2">
        <v>90363990</v>
      </c>
      <c r="B8164" t="s">
        <v>1964</v>
      </c>
      <c r="C8164" t="s">
        <v>822</v>
      </c>
      <c r="D8164" s="1">
        <v>16861100</v>
      </c>
      <c r="E8164" t="str">
        <f>VLOOKUP(D8164,G:H,2,FALSE)</f>
        <v>LS-LLC  HAITIAN CREOLE</v>
      </c>
    </row>
    <row r="8165" spans="1:5" x14ac:dyDescent="0.25">
      <c r="A8165" s="2">
        <v>94714233</v>
      </c>
      <c r="B8165" t="s">
        <v>2087</v>
      </c>
      <c r="C8165" t="s">
        <v>2088</v>
      </c>
      <c r="D8165" s="1">
        <v>16861100</v>
      </c>
      <c r="E8165" t="str">
        <f>VLOOKUP(D8165,G:H,2,FALSE)</f>
        <v>LS-LLC  HAITIAN CREOLE</v>
      </c>
    </row>
    <row r="8166" spans="1:5" x14ac:dyDescent="0.25">
      <c r="A8166" s="2">
        <v>97089746</v>
      </c>
      <c r="B8166" t="s">
        <v>2164</v>
      </c>
      <c r="C8166" t="s">
        <v>1871</v>
      </c>
      <c r="D8166" s="1">
        <v>16861100</v>
      </c>
      <c r="E8166" t="str">
        <f>VLOOKUP(D8166,G:H,2,FALSE)</f>
        <v>LS-LLC  HAITIAN CREOLE</v>
      </c>
    </row>
    <row r="8167" spans="1:5" x14ac:dyDescent="0.25">
      <c r="A8167" s="1">
        <v>5502240</v>
      </c>
      <c r="B8167" t="s">
        <v>135</v>
      </c>
      <c r="C8167" t="s">
        <v>136</v>
      </c>
      <c r="D8167" s="1">
        <v>16861200</v>
      </c>
      <c r="E8167" t="str">
        <f>VLOOKUP(D8167,G:H,2,FALSE)</f>
        <v>LS-LLC  HEBREW</v>
      </c>
    </row>
    <row r="8168" spans="1:5" x14ac:dyDescent="0.25">
      <c r="A8168" s="1">
        <v>15186315</v>
      </c>
      <c r="B8168" t="s">
        <v>150</v>
      </c>
      <c r="C8168" t="s">
        <v>439</v>
      </c>
      <c r="D8168" s="1">
        <v>16861200</v>
      </c>
      <c r="E8168" t="str">
        <f>VLOOKUP(D8168,G:H,2,FALSE)</f>
        <v>LS-LLC  HEBREW</v>
      </c>
    </row>
    <row r="8169" spans="1:5" x14ac:dyDescent="0.25">
      <c r="A8169" s="1">
        <v>19179049</v>
      </c>
      <c r="B8169" t="s">
        <v>549</v>
      </c>
      <c r="C8169" t="s">
        <v>550</v>
      </c>
      <c r="D8169" s="1">
        <v>16861200</v>
      </c>
      <c r="E8169" t="str">
        <f>VLOOKUP(D8169,G:H,2,FALSE)</f>
        <v>LS-LLC  HEBREW</v>
      </c>
    </row>
    <row r="8170" spans="1:5" x14ac:dyDescent="0.25">
      <c r="A8170" s="1">
        <v>43249961</v>
      </c>
      <c r="B8170" t="s">
        <v>1055</v>
      </c>
      <c r="C8170" t="s">
        <v>1056</v>
      </c>
      <c r="D8170" s="1">
        <v>16861200</v>
      </c>
      <c r="E8170" t="str">
        <f>VLOOKUP(D8170,G:H,2,FALSE)</f>
        <v>LS-LLC  HEBREW</v>
      </c>
    </row>
    <row r="8171" spans="1:5" x14ac:dyDescent="0.25">
      <c r="A8171" s="1">
        <v>58070158</v>
      </c>
      <c r="B8171" t="s">
        <v>1361</v>
      </c>
      <c r="C8171" t="s">
        <v>1362</v>
      </c>
      <c r="D8171" s="1">
        <v>16861200</v>
      </c>
      <c r="E8171" t="str">
        <f>VLOOKUP(D8171,G:H,2,FALSE)</f>
        <v>LS-LLC  HEBREW</v>
      </c>
    </row>
    <row r="8172" spans="1:5" x14ac:dyDescent="0.25">
      <c r="A8172" s="1">
        <v>58591235</v>
      </c>
      <c r="B8172" t="s">
        <v>1367</v>
      </c>
      <c r="C8172" t="s">
        <v>1368</v>
      </c>
      <c r="D8172" s="1">
        <v>16861200</v>
      </c>
      <c r="E8172" t="str">
        <f>VLOOKUP(D8172,G:H,2,FALSE)</f>
        <v>LS-LLC  HEBREW</v>
      </c>
    </row>
    <row r="8173" spans="1:5" x14ac:dyDescent="0.25">
      <c r="A8173" s="2">
        <v>90363990</v>
      </c>
      <c r="B8173" t="s">
        <v>1964</v>
      </c>
      <c r="C8173" t="s">
        <v>822</v>
      </c>
      <c r="D8173" s="1">
        <v>16861200</v>
      </c>
      <c r="E8173" t="str">
        <f>VLOOKUP(D8173,G:H,2,FALSE)</f>
        <v>LS-LLC  HEBREW</v>
      </c>
    </row>
    <row r="8174" spans="1:5" x14ac:dyDescent="0.25">
      <c r="A8174" s="2">
        <v>94714233</v>
      </c>
      <c r="B8174" t="s">
        <v>2087</v>
      </c>
      <c r="C8174" t="s">
        <v>2088</v>
      </c>
      <c r="D8174" s="1">
        <v>16861200</v>
      </c>
      <c r="E8174" t="str">
        <f>VLOOKUP(D8174,G:H,2,FALSE)</f>
        <v>LS-LLC  HEBREW</v>
      </c>
    </row>
    <row r="8175" spans="1:5" x14ac:dyDescent="0.25">
      <c r="A8175" s="2">
        <v>97089746</v>
      </c>
      <c r="B8175" t="s">
        <v>2164</v>
      </c>
      <c r="C8175" t="s">
        <v>1871</v>
      </c>
      <c r="D8175" s="1">
        <v>16861200</v>
      </c>
      <c r="E8175" t="str">
        <f>VLOOKUP(D8175,G:H,2,FALSE)</f>
        <v>LS-LLC  HEBREW</v>
      </c>
    </row>
    <row r="8176" spans="1:5" x14ac:dyDescent="0.25">
      <c r="A8176" s="1">
        <v>5502240</v>
      </c>
      <c r="B8176" t="s">
        <v>135</v>
      </c>
      <c r="C8176" t="s">
        <v>136</v>
      </c>
      <c r="D8176" s="1">
        <v>16861300</v>
      </c>
      <c r="E8176" t="str">
        <f>VLOOKUP(D8176,G:H,2,FALSE)</f>
        <v>LS-LLC  HINDI</v>
      </c>
    </row>
    <row r="8177" spans="1:5" x14ac:dyDescent="0.25">
      <c r="A8177" s="1">
        <v>15186315</v>
      </c>
      <c r="B8177" t="s">
        <v>150</v>
      </c>
      <c r="C8177" t="s">
        <v>439</v>
      </c>
      <c r="D8177" s="1">
        <v>16861300</v>
      </c>
      <c r="E8177" t="str">
        <f>VLOOKUP(D8177,G:H,2,FALSE)</f>
        <v>LS-LLC  HINDI</v>
      </c>
    </row>
    <row r="8178" spans="1:5" x14ac:dyDescent="0.25">
      <c r="A8178" s="1">
        <v>19179049</v>
      </c>
      <c r="B8178" t="s">
        <v>549</v>
      </c>
      <c r="C8178" t="s">
        <v>550</v>
      </c>
      <c r="D8178" s="1">
        <v>16861300</v>
      </c>
      <c r="E8178" t="str">
        <f>VLOOKUP(D8178,G:H,2,FALSE)</f>
        <v>LS-LLC  HINDI</v>
      </c>
    </row>
    <row r="8179" spans="1:5" x14ac:dyDescent="0.25">
      <c r="A8179" s="1">
        <v>43249961</v>
      </c>
      <c r="B8179" t="s">
        <v>1055</v>
      </c>
      <c r="C8179" t="s">
        <v>1056</v>
      </c>
      <c r="D8179" s="1">
        <v>16861300</v>
      </c>
      <c r="E8179" t="str">
        <f>VLOOKUP(D8179,G:H,2,FALSE)</f>
        <v>LS-LLC  HINDI</v>
      </c>
    </row>
    <row r="8180" spans="1:5" x14ac:dyDescent="0.25">
      <c r="A8180" s="1">
        <v>58070158</v>
      </c>
      <c r="B8180" t="s">
        <v>1361</v>
      </c>
      <c r="C8180" t="s">
        <v>1362</v>
      </c>
      <c r="D8180" s="1">
        <v>16861300</v>
      </c>
      <c r="E8180" t="str">
        <f>VLOOKUP(D8180,G:H,2,FALSE)</f>
        <v>LS-LLC  HINDI</v>
      </c>
    </row>
    <row r="8181" spans="1:5" x14ac:dyDescent="0.25">
      <c r="A8181" s="1">
        <v>58591235</v>
      </c>
      <c r="B8181" t="s">
        <v>1367</v>
      </c>
      <c r="C8181" t="s">
        <v>1368</v>
      </c>
      <c r="D8181" s="1">
        <v>16861300</v>
      </c>
      <c r="E8181" t="str">
        <f>VLOOKUP(D8181,G:H,2,FALSE)</f>
        <v>LS-LLC  HINDI</v>
      </c>
    </row>
    <row r="8182" spans="1:5" x14ac:dyDescent="0.25">
      <c r="A8182" s="2">
        <v>90363990</v>
      </c>
      <c r="B8182" t="s">
        <v>1964</v>
      </c>
      <c r="C8182" t="s">
        <v>822</v>
      </c>
      <c r="D8182" s="1">
        <v>16861300</v>
      </c>
      <c r="E8182" t="str">
        <f>VLOOKUP(D8182,G:H,2,FALSE)</f>
        <v>LS-LLC  HINDI</v>
      </c>
    </row>
    <row r="8183" spans="1:5" x14ac:dyDescent="0.25">
      <c r="A8183" s="2">
        <v>94714233</v>
      </c>
      <c r="B8183" t="s">
        <v>2087</v>
      </c>
      <c r="C8183" t="s">
        <v>2088</v>
      </c>
      <c r="D8183" s="1">
        <v>16861300</v>
      </c>
      <c r="E8183" t="str">
        <f>VLOOKUP(D8183,G:H,2,FALSE)</f>
        <v>LS-LLC  HINDI</v>
      </c>
    </row>
    <row r="8184" spans="1:5" x14ac:dyDescent="0.25">
      <c r="A8184" s="2">
        <v>97089746</v>
      </c>
      <c r="B8184" t="s">
        <v>2164</v>
      </c>
      <c r="C8184" t="s">
        <v>1871</v>
      </c>
      <c r="D8184" s="1">
        <v>16861300</v>
      </c>
      <c r="E8184" t="str">
        <f>VLOOKUP(D8184,G:H,2,FALSE)</f>
        <v>LS-LLC  HINDI</v>
      </c>
    </row>
    <row r="8185" spans="1:5" x14ac:dyDescent="0.25">
      <c r="A8185" s="1">
        <v>5502240</v>
      </c>
      <c r="B8185" t="s">
        <v>135</v>
      </c>
      <c r="C8185" t="s">
        <v>136</v>
      </c>
      <c r="D8185" s="1">
        <v>16861400</v>
      </c>
      <c r="E8185" t="str">
        <f>VLOOKUP(D8185,G:H,2,FALSE)</f>
        <v>LS-LLC  ITALIAN</v>
      </c>
    </row>
    <row r="8186" spans="1:5" x14ac:dyDescent="0.25">
      <c r="A8186" s="1">
        <v>15186315</v>
      </c>
      <c r="B8186" t="s">
        <v>150</v>
      </c>
      <c r="C8186" t="s">
        <v>439</v>
      </c>
      <c r="D8186" s="1">
        <v>16861400</v>
      </c>
      <c r="E8186" t="str">
        <f>VLOOKUP(D8186,G:H,2,FALSE)</f>
        <v>LS-LLC  ITALIAN</v>
      </c>
    </row>
    <row r="8187" spans="1:5" x14ac:dyDescent="0.25">
      <c r="A8187" s="1">
        <v>19179049</v>
      </c>
      <c r="B8187" t="s">
        <v>549</v>
      </c>
      <c r="C8187" t="s">
        <v>550</v>
      </c>
      <c r="D8187" s="1">
        <v>16861400</v>
      </c>
      <c r="E8187" t="str">
        <f>VLOOKUP(D8187,G:H,2,FALSE)</f>
        <v>LS-LLC  ITALIAN</v>
      </c>
    </row>
    <row r="8188" spans="1:5" x14ac:dyDescent="0.25">
      <c r="A8188" s="1">
        <v>43249961</v>
      </c>
      <c r="B8188" t="s">
        <v>1055</v>
      </c>
      <c r="C8188" t="s">
        <v>1056</v>
      </c>
      <c r="D8188" s="1">
        <v>16861400</v>
      </c>
      <c r="E8188" t="str">
        <f>VLOOKUP(D8188,G:H,2,FALSE)</f>
        <v>LS-LLC  ITALIAN</v>
      </c>
    </row>
    <row r="8189" spans="1:5" x14ac:dyDescent="0.25">
      <c r="A8189" s="1">
        <v>58070158</v>
      </c>
      <c r="B8189" t="s">
        <v>1361</v>
      </c>
      <c r="C8189" t="s">
        <v>1362</v>
      </c>
      <c r="D8189" s="1">
        <v>16861400</v>
      </c>
      <c r="E8189" t="str">
        <f>VLOOKUP(D8189,G:H,2,FALSE)</f>
        <v>LS-LLC  ITALIAN</v>
      </c>
    </row>
    <row r="8190" spans="1:5" x14ac:dyDescent="0.25">
      <c r="A8190" s="1">
        <v>58591235</v>
      </c>
      <c r="B8190" t="s">
        <v>1367</v>
      </c>
      <c r="C8190" t="s">
        <v>1368</v>
      </c>
      <c r="D8190" s="1">
        <v>16861400</v>
      </c>
      <c r="E8190" t="str">
        <f>VLOOKUP(D8190,G:H,2,FALSE)</f>
        <v>LS-LLC  ITALIAN</v>
      </c>
    </row>
    <row r="8191" spans="1:5" x14ac:dyDescent="0.25">
      <c r="A8191" s="2">
        <v>90363990</v>
      </c>
      <c r="B8191" t="s">
        <v>1964</v>
      </c>
      <c r="C8191" t="s">
        <v>822</v>
      </c>
      <c r="D8191" s="1">
        <v>16861400</v>
      </c>
      <c r="E8191" t="str">
        <f>VLOOKUP(D8191,G:H,2,FALSE)</f>
        <v>LS-LLC  ITALIAN</v>
      </c>
    </row>
    <row r="8192" spans="1:5" x14ac:dyDescent="0.25">
      <c r="A8192" s="2">
        <v>94714233</v>
      </c>
      <c r="B8192" t="s">
        <v>2087</v>
      </c>
      <c r="C8192" t="s">
        <v>2088</v>
      </c>
      <c r="D8192" s="1">
        <v>16861400</v>
      </c>
      <c r="E8192" t="str">
        <f>VLOOKUP(D8192,G:H,2,FALSE)</f>
        <v>LS-LLC  ITALIAN</v>
      </c>
    </row>
    <row r="8193" spans="1:5" x14ac:dyDescent="0.25">
      <c r="A8193" s="2">
        <v>97089746</v>
      </c>
      <c r="B8193" t="s">
        <v>2164</v>
      </c>
      <c r="C8193" t="s">
        <v>1871</v>
      </c>
      <c r="D8193" s="1">
        <v>16861400</v>
      </c>
      <c r="E8193" t="str">
        <f>VLOOKUP(D8193,G:H,2,FALSE)</f>
        <v>LS-LLC  ITALIAN</v>
      </c>
    </row>
    <row r="8194" spans="1:5" x14ac:dyDescent="0.25">
      <c r="A8194" s="1">
        <v>5502240</v>
      </c>
      <c r="B8194" t="s">
        <v>135</v>
      </c>
      <c r="C8194" t="s">
        <v>136</v>
      </c>
      <c r="D8194" s="1">
        <v>16861500</v>
      </c>
      <c r="E8194" t="str">
        <f>VLOOKUP(D8194,G:H,2,FALSE)</f>
        <v>LS-LLC  JAPANESE</v>
      </c>
    </row>
    <row r="8195" spans="1:5" x14ac:dyDescent="0.25">
      <c r="A8195" s="1">
        <v>15186315</v>
      </c>
      <c r="B8195" t="s">
        <v>150</v>
      </c>
      <c r="C8195" t="s">
        <v>439</v>
      </c>
      <c r="D8195" s="1">
        <v>16861500</v>
      </c>
      <c r="E8195" t="str">
        <f>VLOOKUP(D8195,G:H,2,FALSE)</f>
        <v>LS-LLC  JAPANESE</v>
      </c>
    </row>
    <row r="8196" spans="1:5" x14ac:dyDescent="0.25">
      <c r="A8196" s="1">
        <v>19179049</v>
      </c>
      <c r="B8196" t="s">
        <v>549</v>
      </c>
      <c r="C8196" t="s">
        <v>550</v>
      </c>
      <c r="D8196" s="1">
        <v>16861500</v>
      </c>
      <c r="E8196" t="str">
        <f>VLOOKUP(D8196,G:H,2,FALSE)</f>
        <v>LS-LLC  JAPANESE</v>
      </c>
    </row>
    <row r="8197" spans="1:5" x14ac:dyDescent="0.25">
      <c r="A8197" s="1">
        <v>43249961</v>
      </c>
      <c r="B8197" t="s">
        <v>1055</v>
      </c>
      <c r="C8197" t="s">
        <v>1056</v>
      </c>
      <c r="D8197" s="1">
        <v>16861500</v>
      </c>
      <c r="E8197" t="str">
        <f>VLOOKUP(D8197,G:H,2,FALSE)</f>
        <v>LS-LLC  JAPANESE</v>
      </c>
    </row>
    <row r="8198" spans="1:5" x14ac:dyDescent="0.25">
      <c r="A8198" s="1">
        <v>58070158</v>
      </c>
      <c r="B8198" t="s">
        <v>1361</v>
      </c>
      <c r="C8198" t="s">
        <v>1362</v>
      </c>
      <c r="D8198" s="1">
        <v>16861500</v>
      </c>
      <c r="E8198" t="str">
        <f>VLOOKUP(D8198,G:H,2,FALSE)</f>
        <v>LS-LLC  JAPANESE</v>
      </c>
    </row>
    <row r="8199" spans="1:5" x14ac:dyDescent="0.25">
      <c r="A8199" s="1">
        <v>58591235</v>
      </c>
      <c r="B8199" t="s">
        <v>1367</v>
      </c>
      <c r="C8199" t="s">
        <v>1368</v>
      </c>
      <c r="D8199" s="1">
        <v>16861500</v>
      </c>
      <c r="E8199" t="str">
        <f>VLOOKUP(D8199,G:H,2,FALSE)</f>
        <v>LS-LLC  JAPANESE</v>
      </c>
    </row>
    <row r="8200" spans="1:5" x14ac:dyDescent="0.25">
      <c r="A8200" s="2">
        <v>90363990</v>
      </c>
      <c r="B8200" t="s">
        <v>1964</v>
      </c>
      <c r="C8200" t="s">
        <v>822</v>
      </c>
      <c r="D8200" s="1">
        <v>16861500</v>
      </c>
      <c r="E8200" t="str">
        <f>VLOOKUP(D8200,G:H,2,FALSE)</f>
        <v>LS-LLC  JAPANESE</v>
      </c>
    </row>
    <row r="8201" spans="1:5" x14ac:dyDescent="0.25">
      <c r="A8201" s="2">
        <v>94714233</v>
      </c>
      <c r="B8201" t="s">
        <v>2087</v>
      </c>
      <c r="C8201" t="s">
        <v>2088</v>
      </c>
      <c r="D8201" s="1">
        <v>16861500</v>
      </c>
      <c r="E8201" t="str">
        <f>VLOOKUP(D8201,G:H,2,FALSE)</f>
        <v>LS-LLC  JAPANESE</v>
      </c>
    </row>
    <row r="8202" spans="1:5" x14ac:dyDescent="0.25">
      <c r="A8202" s="2">
        <v>97089746</v>
      </c>
      <c r="B8202" t="s">
        <v>2164</v>
      </c>
      <c r="C8202" t="s">
        <v>1871</v>
      </c>
      <c r="D8202" s="1">
        <v>16861500</v>
      </c>
      <c r="E8202" t="str">
        <f>VLOOKUP(D8202,G:H,2,FALSE)</f>
        <v>LS-LLC  JAPANESE</v>
      </c>
    </row>
    <row r="8203" spans="1:5" x14ac:dyDescent="0.25">
      <c r="A8203" s="1">
        <v>5502240</v>
      </c>
      <c r="B8203" t="s">
        <v>135</v>
      </c>
      <c r="C8203" t="s">
        <v>136</v>
      </c>
      <c r="D8203" s="1">
        <v>16861600</v>
      </c>
      <c r="E8203" t="str">
        <f>VLOOKUP(D8203,G:H,2,FALSE)</f>
        <v>LS-LLC  KOREAN</v>
      </c>
    </row>
    <row r="8204" spans="1:5" x14ac:dyDescent="0.25">
      <c r="A8204" s="1">
        <v>15186315</v>
      </c>
      <c r="B8204" t="s">
        <v>150</v>
      </c>
      <c r="C8204" t="s">
        <v>439</v>
      </c>
      <c r="D8204" s="1">
        <v>16861600</v>
      </c>
      <c r="E8204" t="str">
        <f>VLOOKUP(D8204,G:H,2,FALSE)</f>
        <v>LS-LLC  KOREAN</v>
      </c>
    </row>
    <row r="8205" spans="1:5" x14ac:dyDescent="0.25">
      <c r="A8205" s="1">
        <v>19179049</v>
      </c>
      <c r="B8205" t="s">
        <v>549</v>
      </c>
      <c r="C8205" t="s">
        <v>550</v>
      </c>
      <c r="D8205" s="1">
        <v>16861600</v>
      </c>
      <c r="E8205" t="str">
        <f>VLOOKUP(D8205,G:H,2,FALSE)</f>
        <v>LS-LLC  KOREAN</v>
      </c>
    </row>
    <row r="8206" spans="1:5" x14ac:dyDescent="0.25">
      <c r="A8206" s="1">
        <v>43249961</v>
      </c>
      <c r="B8206" t="s">
        <v>1055</v>
      </c>
      <c r="C8206" t="s">
        <v>1056</v>
      </c>
      <c r="D8206" s="1">
        <v>16861600</v>
      </c>
      <c r="E8206" t="str">
        <f>VLOOKUP(D8206,G:H,2,FALSE)</f>
        <v>LS-LLC  KOREAN</v>
      </c>
    </row>
    <row r="8207" spans="1:5" x14ac:dyDescent="0.25">
      <c r="A8207" s="1">
        <v>58070158</v>
      </c>
      <c r="B8207" t="s">
        <v>1361</v>
      </c>
      <c r="C8207" t="s">
        <v>1362</v>
      </c>
      <c r="D8207" s="1">
        <v>16861600</v>
      </c>
      <c r="E8207" t="str">
        <f>VLOOKUP(D8207,G:H,2,FALSE)</f>
        <v>LS-LLC  KOREAN</v>
      </c>
    </row>
    <row r="8208" spans="1:5" x14ac:dyDescent="0.25">
      <c r="A8208" s="1">
        <v>58591235</v>
      </c>
      <c r="B8208" t="s">
        <v>1367</v>
      </c>
      <c r="C8208" t="s">
        <v>1368</v>
      </c>
      <c r="D8208" s="1">
        <v>16861600</v>
      </c>
      <c r="E8208" t="str">
        <f>VLOOKUP(D8208,G:H,2,FALSE)</f>
        <v>LS-LLC  KOREAN</v>
      </c>
    </row>
    <row r="8209" spans="1:5" x14ac:dyDescent="0.25">
      <c r="A8209" s="2">
        <v>90363990</v>
      </c>
      <c r="B8209" t="s">
        <v>1964</v>
      </c>
      <c r="C8209" t="s">
        <v>822</v>
      </c>
      <c r="D8209" s="1">
        <v>16861600</v>
      </c>
      <c r="E8209" t="str">
        <f>VLOOKUP(D8209,G:H,2,FALSE)</f>
        <v>LS-LLC  KOREAN</v>
      </c>
    </row>
    <row r="8210" spans="1:5" x14ac:dyDescent="0.25">
      <c r="A8210" s="2">
        <v>94714233</v>
      </c>
      <c r="B8210" t="s">
        <v>2087</v>
      </c>
      <c r="C8210" t="s">
        <v>2088</v>
      </c>
      <c r="D8210" s="1">
        <v>16861600</v>
      </c>
      <c r="E8210" t="str">
        <f>VLOOKUP(D8210,G:H,2,FALSE)</f>
        <v>LS-LLC  KOREAN</v>
      </c>
    </row>
    <row r="8211" spans="1:5" x14ac:dyDescent="0.25">
      <c r="A8211" s="2">
        <v>97089746</v>
      </c>
      <c r="B8211" t="s">
        <v>2164</v>
      </c>
      <c r="C8211" t="s">
        <v>1871</v>
      </c>
      <c r="D8211" s="1">
        <v>16861600</v>
      </c>
      <c r="E8211" t="str">
        <f>VLOOKUP(D8211,G:H,2,FALSE)</f>
        <v>LS-LLC  KOREAN</v>
      </c>
    </row>
    <row r="8212" spans="1:5" x14ac:dyDescent="0.25">
      <c r="A8212" s="1">
        <v>5502240</v>
      </c>
      <c r="B8212" t="s">
        <v>135</v>
      </c>
      <c r="C8212" t="s">
        <v>136</v>
      </c>
      <c r="D8212" s="1">
        <v>16861700</v>
      </c>
      <c r="E8212" t="str">
        <f>VLOOKUP(D8212,G:H,2,FALSE)</f>
        <v>LS-LLC  POLISH</v>
      </c>
    </row>
    <row r="8213" spans="1:5" x14ac:dyDescent="0.25">
      <c r="A8213" s="1">
        <v>15186315</v>
      </c>
      <c r="B8213" t="s">
        <v>150</v>
      </c>
      <c r="C8213" t="s">
        <v>439</v>
      </c>
      <c r="D8213" s="1">
        <v>16861700</v>
      </c>
      <c r="E8213" t="str">
        <f>VLOOKUP(D8213,G:H,2,FALSE)</f>
        <v>LS-LLC  POLISH</v>
      </c>
    </row>
    <row r="8214" spans="1:5" x14ac:dyDescent="0.25">
      <c r="A8214" s="1">
        <v>19179049</v>
      </c>
      <c r="B8214" t="s">
        <v>549</v>
      </c>
      <c r="C8214" t="s">
        <v>550</v>
      </c>
      <c r="D8214" s="1">
        <v>16861700</v>
      </c>
      <c r="E8214" t="str">
        <f>VLOOKUP(D8214,G:H,2,FALSE)</f>
        <v>LS-LLC  POLISH</v>
      </c>
    </row>
    <row r="8215" spans="1:5" x14ac:dyDescent="0.25">
      <c r="A8215" s="1">
        <v>43249961</v>
      </c>
      <c r="B8215" t="s">
        <v>1055</v>
      </c>
      <c r="C8215" t="s">
        <v>1056</v>
      </c>
      <c r="D8215" s="1">
        <v>16861700</v>
      </c>
      <c r="E8215" t="str">
        <f>VLOOKUP(D8215,G:H,2,FALSE)</f>
        <v>LS-LLC  POLISH</v>
      </c>
    </row>
    <row r="8216" spans="1:5" x14ac:dyDescent="0.25">
      <c r="A8216" s="1">
        <v>58070158</v>
      </c>
      <c r="B8216" t="s">
        <v>1361</v>
      </c>
      <c r="C8216" t="s">
        <v>1362</v>
      </c>
      <c r="D8216" s="1">
        <v>16861700</v>
      </c>
      <c r="E8216" t="str">
        <f>VLOOKUP(D8216,G:H,2,FALSE)</f>
        <v>LS-LLC  POLISH</v>
      </c>
    </row>
    <row r="8217" spans="1:5" x14ac:dyDescent="0.25">
      <c r="A8217" s="1">
        <v>58591235</v>
      </c>
      <c r="B8217" t="s">
        <v>1367</v>
      </c>
      <c r="C8217" t="s">
        <v>1368</v>
      </c>
      <c r="D8217" s="1">
        <v>16861700</v>
      </c>
      <c r="E8217" t="str">
        <f>VLOOKUP(D8217,G:H,2,FALSE)</f>
        <v>LS-LLC  POLISH</v>
      </c>
    </row>
    <row r="8218" spans="1:5" x14ac:dyDescent="0.25">
      <c r="A8218" s="2">
        <v>90363990</v>
      </c>
      <c r="B8218" t="s">
        <v>1964</v>
      </c>
      <c r="C8218" t="s">
        <v>822</v>
      </c>
      <c r="D8218" s="1">
        <v>16861700</v>
      </c>
      <c r="E8218" t="str">
        <f>VLOOKUP(D8218,G:H,2,FALSE)</f>
        <v>LS-LLC  POLISH</v>
      </c>
    </row>
    <row r="8219" spans="1:5" x14ac:dyDescent="0.25">
      <c r="A8219" s="2">
        <v>94714233</v>
      </c>
      <c r="B8219" t="s">
        <v>2087</v>
      </c>
      <c r="C8219" t="s">
        <v>2088</v>
      </c>
      <c r="D8219" s="1">
        <v>16861700</v>
      </c>
      <c r="E8219" t="str">
        <f>VLOOKUP(D8219,G:H,2,FALSE)</f>
        <v>LS-LLC  POLISH</v>
      </c>
    </row>
    <row r="8220" spans="1:5" x14ac:dyDescent="0.25">
      <c r="A8220" s="2">
        <v>97089746</v>
      </c>
      <c r="B8220" t="s">
        <v>2164</v>
      </c>
      <c r="C8220" t="s">
        <v>1871</v>
      </c>
      <c r="D8220" s="1">
        <v>16861700</v>
      </c>
      <c r="E8220" t="str">
        <f>VLOOKUP(D8220,G:H,2,FALSE)</f>
        <v>LS-LLC  POLISH</v>
      </c>
    </row>
    <row r="8221" spans="1:5" x14ac:dyDescent="0.25">
      <c r="A8221" s="1">
        <v>5502240</v>
      </c>
      <c r="B8221" t="s">
        <v>135</v>
      </c>
      <c r="C8221" t="s">
        <v>136</v>
      </c>
      <c r="D8221" s="1">
        <v>16861800</v>
      </c>
      <c r="E8221" t="str">
        <f>VLOOKUP(D8221,G:H,2,FALSE)</f>
        <v>LS-LLC  RUSSIAN</v>
      </c>
    </row>
    <row r="8222" spans="1:5" x14ac:dyDescent="0.25">
      <c r="A8222" s="1">
        <v>15186315</v>
      </c>
      <c r="B8222" t="s">
        <v>150</v>
      </c>
      <c r="C8222" t="s">
        <v>439</v>
      </c>
      <c r="D8222" s="1">
        <v>16861800</v>
      </c>
      <c r="E8222" t="str">
        <f>VLOOKUP(D8222,G:H,2,FALSE)</f>
        <v>LS-LLC  RUSSIAN</v>
      </c>
    </row>
    <row r="8223" spans="1:5" x14ac:dyDescent="0.25">
      <c r="A8223" s="1">
        <v>19179049</v>
      </c>
      <c r="B8223" t="s">
        <v>549</v>
      </c>
      <c r="C8223" t="s">
        <v>550</v>
      </c>
      <c r="D8223" s="1">
        <v>16861800</v>
      </c>
      <c r="E8223" t="str">
        <f>VLOOKUP(D8223,G:H,2,FALSE)</f>
        <v>LS-LLC  RUSSIAN</v>
      </c>
    </row>
    <row r="8224" spans="1:5" x14ac:dyDescent="0.25">
      <c r="A8224" s="1">
        <v>43249961</v>
      </c>
      <c r="B8224" t="s">
        <v>1055</v>
      </c>
      <c r="C8224" t="s">
        <v>1056</v>
      </c>
      <c r="D8224" s="1">
        <v>16861800</v>
      </c>
      <c r="E8224" t="str">
        <f>VLOOKUP(D8224,G:H,2,FALSE)</f>
        <v>LS-LLC  RUSSIAN</v>
      </c>
    </row>
    <row r="8225" spans="1:5" x14ac:dyDescent="0.25">
      <c r="A8225" s="1">
        <v>58070158</v>
      </c>
      <c r="B8225" t="s">
        <v>1361</v>
      </c>
      <c r="C8225" t="s">
        <v>1362</v>
      </c>
      <c r="D8225" s="1">
        <v>16861800</v>
      </c>
      <c r="E8225" t="str">
        <f>VLOOKUP(D8225,G:H,2,FALSE)</f>
        <v>LS-LLC  RUSSIAN</v>
      </c>
    </row>
    <row r="8226" spans="1:5" x14ac:dyDescent="0.25">
      <c r="A8226" s="1">
        <v>58591235</v>
      </c>
      <c r="B8226" t="s">
        <v>1367</v>
      </c>
      <c r="C8226" t="s">
        <v>1368</v>
      </c>
      <c r="D8226" s="1">
        <v>16861800</v>
      </c>
      <c r="E8226" t="str">
        <f>VLOOKUP(D8226,G:H,2,FALSE)</f>
        <v>LS-LLC  RUSSIAN</v>
      </c>
    </row>
    <row r="8227" spans="1:5" x14ac:dyDescent="0.25">
      <c r="A8227" s="2">
        <v>90363990</v>
      </c>
      <c r="B8227" t="s">
        <v>1964</v>
      </c>
      <c r="C8227" t="s">
        <v>822</v>
      </c>
      <c r="D8227" s="1">
        <v>16861800</v>
      </c>
      <c r="E8227" t="str">
        <f>VLOOKUP(D8227,G:H,2,FALSE)</f>
        <v>LS-LLC  RUSSIAN</v>
      </c>
    </row>
    <row r="8228" spans="1:5" x14ac:dyDescent="0.25">
      <c r="A8228" s="2">
        <v>94714233</v>
      </c>
      <c r="B8228" t="s">
        <v>2087</v>
      </c>
      <c r="C8228" t="s">
        <v>2088</v>
      </c>
      <c r="D8228" s="1">
        <v>16861800</v>
      </c>
      <c r="E8228" t="str">
        <f>VLOOKUP(D8228,G:H,2,FALSE)</f>
        <v>LS-LLC  RUSSIAN</v>
      </c>
    </row>
    <row r="8229" spans="1:5" x14ac:dyDescent="0.25">
      <c r="A8229" s="2">
        <v>97089746</v>
      </c>
      <c r="B8229" t="s">
        <v>2164</v>
      </c>
      <c r="C8229" t="s">
        <v>1871</v>
      </c>
      <c r="D8229" s="1">
        <v>16861800</v>
      </c>
      <c r="E8229" t="str">
        <f>VLOOKUP(D8229,G:H,2,FALSE)</f>
        <v>LS-LLC  RUSSIAN</v>
      </c>
    </row>
    <row r="8230" spans="1:5" x14ac:dyDescent="0.25">
      <c r="A8230" s="1">
        <v>5502240</v>
      </c>
      <c r="B8230" t="s">
        <v>135</v>
      </c>
      <c r="C8230" t="s">
        <v>136</v>
      </c>
      <c r="D8230" s="1">
        <v>16861900</v>
      </c>
      <c r="E8230" t="str">
        <f>VLOOKUP(D8230,G:H,2,FALSE)</f>
        <v>LS-LLC  SHONA</v>
      </c>
    </row>
    <row r="8231" spans="1:5" x14ac:dyDescent="0.25">
      <c r="A8231" s="1">
        <v>15186315</v>
      </c>
      <c r="B8231" t="s">
        <v>150</v>
      </c>
      <c r="C8231" t="s">
        <v>439</v>
      </c>
      <c r="D8231" s="1">
        <v>16861900</v>
      </c>
      <c r="E8231" t="str">
        <f>VLOOKUP(D8231,G:H,2,FALSE)</f>
        <v>LS-LLC  SHONA</v>
      </c>
    </row>
    <row r="8232" spans="1:5" x14ac:dyDescent="0.25">
      <c r="A8232" s="1">
        <v>19179049</v>
      </c>
      <c r="B8232" t="s">
        <v>549</v>
      </c>
      <c r="C8232" t="s">
        <v>550</v>
      </c>
      <c r="D8232" s="1">
        <v>16861900</v>
      </c>
      <c r="E8232" t="str">
        <f>VLOOKUP(D8232,G:H,2,FALSE)</f>
        <v>LS-LLC  SHONA</v>
      </c>
    </row>
    <row r="8233" spans="1:5" x14ac:dyDescent="0.25">
      <c r="A8233" s="1">
        <v>43249961</v>
      </c>
      <c r="B8233" t="s">
        <v>1055</v>
      </c>
      <c r="C8233" t="s">
        <v>1056</v>
      </c>
      <c r="D8233" s="1">
        <v>16861900</v>
      </c>
      <c r="E8233" t="str">
        <f>VLOOKUP(D8233,G:H,2,FALSE)</f>
        <v>LS-LLC  SHONA</v>
      </c>
    </row>
    <row r="8234" spans="1:5" x14ac:dyDescent="0.25">
      <c r="A8234" s="1">
        <v>58070158</v>
      </c>
      <c r="B8234" t="s">
        <v>1361</v>
      </c>
      <c r="C8234" t="s">
        <v>1362</v>
      </c>
      <c r="D8234" s="1">
        <v>16861900</v>
      </c>
      <c r="E8234" t="str">
        <f>VLOOKUP(D8234,G:H,2,FALSE)</f>
        <v>LS-LLC  SHONA</v>
      </c>
    </row>
    <row r="8235" spans="1:5" x14ac:dyDescent="0.25">
      <c r="A8235" s="1">
        <v>58591235</v>
      </c>
      <c r="B8235" t="s">
        <v>1367</v>
      </c>
      <c r="C8235" t="s">
        <v>1368</v>
      </c>
      <c r="D8235" s="1">
        <v>16861900</v>
      </c>
      <c r="E8235" t="str">
        <f>VLOOKUP(D8235,G:H,2,FALSE)</f>
        <v>LS-LLC  SHONA</v>
      </c>
    </row>
    <row r="8236" spans="1:5" x14ac:dyDescent="0.25">
      <c r="A8236" s="2">
        <v>90363990</v>
      </c>
      <c r="B8236" t="s">
        <v>1964</v>
      </c>
      <c r="C8236" t="s">
        <v>822</v>
      </c>
      <c r="D8236" s="1">
        <v>16861900</v>
      </c>
      <c r="E8236" t="str">
        <f>VLOOKUP(D8236,G:H,2,FALSE)</f>
        <v>LS-LLC  SHONA</v>
      </c>
    </row>
    <row r="8237" spans="1:5" x14ac:dyDescent="0.25">
      <c r="A8237" s="2">
        <v>94714233</v>
      </c>
      <c r="B8237" t="s">
        <v>2087</v>
      </c>
      <c r="C8237" t="s">
        <v>2088</v>
      </c>
      <c r="D8237" s="1">
        <v>16861900</v>
      </c>
      <c r="E8237" t="str">
        <f>VLOOKUP(D8237,G:H,2,FALSE)</f>
        <v>LS-LLC  SHONA</v>
      </c>
    </row>
    <row r="8238" spans="1:5" x14ac:dyDescent="0.25">
      <c r="A8238" s="2">
        <v>97089746</v>
      </c>
      <c r="B8238" t="s">
        <v>2164</v>
      </c>
      <c r="C8238" t="s">
        <v>1871</v>
      </c>
      <c r="D8238" s="1">
        <v>16861900</v>
      </c>
      <c r="E8238" t="str">
        <f>VLOOKUP(D8238,G:H,2,FALSE)</f>
        <v>LS-LLC  SHONA</v>
      </c>
    </row>
    <row r="8239" spans="1:5" x14ac:dyDescent="0.25">
      <c r="A8239" s="1">
        <v>5502240</v>
      </c>
      <c r="B8239" t="s">
        <v>135</v>
      </c>
      <c r="C8239" t="s">
        <v>136</v>
      </c>
      <c r="D8239" s="1">
        <v>16862000</v>
      </c>
      <c r="E8239" t="str">
        <f>VLOOKUP(D8239,G:H,2,FALSE)</f>
        <v>LS-LLC  SWAHILI</v>
      </c>
    </row>
    <row r="8240" spans="1:5" x14ac:dyDescent="0.25">
      <c r="A8240" s="1">
        <v>15186315</v>
      </c>
      <c r="B8240" t="s">
        <v>150</v>
      </c>
      <c r="C8240" t="s">
        <v>439</v>
      </c>
      <c r="D8240" s="1">
        <v>16862000</v>
      </c>
      <c r="E8240" t="str">
        <f>VLOOKUP(D8240,G:H,2,FALSE)</f>
        <v>LS-LLC  SWAHILI</v>
      </c>
    </row>
    <row r="8241" spans="1:5" x14ac:dyDescent="0.25">
      <c r="A8241" s="1">
        <v>19179049</v>
      </c>
      <c r="B8241" t="s">
        <v>549</v>
      </c>
      <c r="C8241" t="s">
        <v>550</v>
      </c>
      <c r="D8241" s="1">
        <v>16862000</v>
      </c>
      <c r="E8241" t="str">
        <f>VLOOKUP(D8241,G:H,2,FALSE)</f>
        <v>LS-LLC  SWAHILI</v>
      </c>
    </row>
    <row r="8242" spans="1:5" x14ac:dyDescent="0.25">
      <c r="A8242" s="1">
        <v>43249961</v>
      </c>
      <c r="B8242" t="s">
        <v>1055</v>
      </c>
      <c r="C8242" t="s">
        <v>1056</v>
      </c>
      <c r="D8242" s="1">
        <v>16862000</v>
      </c>
      <c r="E8242" t="str">
        <f>VLOOKUP(D8242,G:H,2,FALSE)</f>
        <v>LS-LLC  SWAHILI</v>
      </c>
    </row>
    <row r="8243" spans="1:5" x14ac:dyDescent="0.25">
      <c r="A8243" s="1">
        <v>58070158</v>
      </c>
      <c r="B8243" t="s">
        <v>1361</v>
      </c>
      <c r="C8243" t="s">
        <v>1362</v>
      </c>
      <c r="D8243" s="1">
        <v>16862000</v>
      </c>
      <c r="E8243" t="str">
        <f>VLOOKUP(D8243,G:H,2,FALSE)</f>
        <v>LS-LLC  SWAHILI</v>
      </c>
    </row>
    <row r="8244" spans="1:5" x14ac:dyDescent="0.25">
      <c r="A8244" s="1">
        <v>58591235</v>
      </c>
      <c r="B8244" t="s">
        <v>1367</v>
      </c>
      <c r="C8244" t="s">
        <v>1368</v>
      </c>
      <c r="D8244" s="1">
        <v>16862000</v>
      </c>
      <c r="E8244" t="str">
        <f>VLOOKUP(D8244,G:H,2,FALSE)</f>
        <v>LS-LLC  SWAHILI</v>
      </c>
    </row>
    <row r="8245" spans="1:5" x14ac:dyDescent="0.25">
      <c r="A8245" s="2">
        <v>90363990</v>
      </c>
      <c r="B8245" t="s">
        <v>1964</v>
      </c>
      <c r="C8245" t="s">
        <v>822</v>
      </c>
      <c r="D8245" s="1">
        <v>16862000</v>
      </c>
      <c r="E8245" t="str">
        <f>VLOOKUP(D8245,G:H,2,FALSE)</f>
        <v>LS-LLC  SWAHILI</v>
      </c>
    </row>
    <row r="8246" spans="1:5" x14ac:dyDescent="0.25">
      <c r="A8246" s="2">
        <v>94714233</v>
      </c>
      <c r="B8246" t="s">
        <v>2087</v>
      </c>
      <c r="C8246" t="s">
        <v>2088</v>
      </c>
      <c r="D8246" s="1">
        <v>16862000</v>
      </c>
      <c r="E8246" t="str">
        <f>VLOOKUP(D8246,G:H,2,FALSE)</f>
        <v>LS-LLC  SWAHILI</v>
      </c>
    </row>
    <row r="8247" spans="1:5" x14ac:dyDescent="0.25">
      <c r="A8247" s="2">
        <v>97089746</v>
      </c>
      <c r="B8247" t="s">
        <v>2164</v>
      </c>
      <c r="C8247" t="s">
        <v>1871</v>
      </c>
      <c r="D8247" s="1">
        <v>16862000</v>
      </c>
      <c r="E8247" t="str">
        <f>VLOOKUP(D8247,G:H,2,FALSE)</f>
        <v>LS-LLC  SWAHILI</v>
      </c>
    </row>
    <row r="8248" spans="1:5" x14ac:dyDescent="0.25">
      <c r="A8248" s="1">
        <v>5502240</v>
      </c>
      <c r="B8248" t="s">
        <v>135</v>
      </c>
      <c r="C8248" t="s">
        <v>136</v>
      </c>
      <c r="D8248" s="1">
        <v>16862100</v>
      </c>
      <c r="E8248" t="str">
        <f>VLOOKUP(D8248,G:H,2,FALSE)</f>
        <v>LS-LLC  SWEDISH</v>
      </c>
    </row>
    <row r="8249" spans="1:5" x14ac:dyDescent="0.25">
      <c r="A8249" s="1">
        <v>15186315</v>
      </c>
      <c r="B8249" t="s">
        <v>150</v>
      </c>
      <c r="C8249" t="s">
        <v>439</v>
      </c>
      <c r="D8249" s="1">
        <v>16862100</v>
      </c>
      <c r="E8249" t="str">
        <f>VLOOKUP(D8249,G:H,2,FALSE)</f>
        <v>LS-LLC  SWEDISH</v>
      </c>
    </row>
    <row r="8250" spans="1:5" x14ac:dyDescent="0.25">
      <c r="A8250" s="1">
        <v>19179049</v>
      </c>
      <c r="B8250" t="s">
        <v>549</v>
      </c>
      <c r="C8250" t="s">
        <v>550</v>
      </c>
      <c r="D8250" s="1">
        <v>16862100</v>
      </c>
      <c r="E8250" t="str">
        <f>VLOOKUP(D8250,G:H,2,FALSE)</f>
        <v>LS-LLC  SWEDISH</v>
      </c>
    </row>
    <row r="8251" spans="1:5" x14ac:dyDescent="0.25">
      <c r="A8251" s="1">
        <v>43249961</v>
      </c>
      <c r="B8251" t="s">
        <v>1055</v>
      </c>
      <c r="C8251" t="s">
        <v>1056</v>
      </c>
      <c r="D8251" s="1">
        <v>16862100</v>
      </c>
      <c r="E8251" t="str">
        <f>VLOOKUP(D8251,G:H,2,FALSE)</f>
        <v>LS-LLC  SWEDISH</v>
      </c>
    </row>
    <row r="8252" spans="1:5" x14ac:dyDescent="0.25">
      <c r="A8252" s="1">
        <v>58070158</v>
      </c>
      <c r="B8252" t="s">
        <v>1361</v>
      </c>
      <c r="C8252" t="s">
        <v>1362</v>
      </c>
      <c r="D8252" s="1">
        <v>16862100</v>
      </c>
      <c r="E8252" t="str">
        <f>VLOOKUP(D8252,G:H,2,FALSE)</f>
        <v>LS-LLC  SWEDISH</v>
      </c>
    </row>
    <row r="8253" spans="1:5" x14ac:dyDescent="0.25">
      <c r="A8253" s="1">
        <v>58591235</v>
      </c>
      <c r="B8253" t="s">
        <v>1367</v>
      </c>
      <c r="C8253" t="s">
        <v>1368</v>
      </c>
      <c r="D8253" s="1">
        <v>16862100</v>
      </c>
      <c r="E8253" t="str">
        <f>VLOOKUP(D8253,G:H,2,FALSE)</f>
        <v>LS-LLC  SWEDISH</v>
      </c>
    </row>
    <row r="8254" spans="1:5" x14ac:dyDescent="0.25">
      <c r="A8254" s="2">
        <v>90363990</v>
      </c>
      <c r="B8254" t="s">
        <v>1964</v>
      </c>
      <c r="C8254" t="s">
        <v>822</v>
      </c>
      <c r="D8254" s="1">
        <v>16862100</v>
      </c>
      <c r="E8254" t="str">
        <f>VLOOKUP(D8254,G:H,2,FALSE)</f>
        <v>LS-LLC  SWEDISH</v>
      </c>
    </row>
    <row r="8255" spans="1:5" x14ac:dyDescent="0.25">
      <c r="A8255" s="2">
        <v>94714233</v>
      </c>
      <c r="B8255" t="s">
        <v>2087</v>
      </c>
      <c r="C8255" t="s">
        <v>2088</v>
      </c>
      <c r="D8255" s="1">
        <v>16862100</v>
      </c>
      <c r="E8255" t="str">
        <f>VLOOKUP(D8255,G:H,2,FALSE)</f>
        <v>LS-LLC  SWEDISH</v>
      </c>
    </row>
    <row r="8256" spans="1:5" x14ac:dyDescent="0.25">
      <c r="A8256" s="2">
        <v>97089746</v>
      </c>
      <c r="B8256" t="s">
        <v>2164</v>
      </c>
      <c r="C8256" t="s">
        <v>1871</v>
      </c>
      <c r="D8256" s="1">
        <v>16862100</v>
      </c>
      <c r="E8256" t="str">
        <f>VLOOKUP(D8256,G:H,2,FALSE)</f>
        <v>LS-LLC  SWEDISH</v>
      </c>
    </row>
    <row r="8257" spans="1:5" x14ac:dyDescent="0.25">
      <c r="A8257" s="1">
        <v>5502240</v>
      </c>
      <c r="B8257" t="s">
        <v>135</v>
      </c>
      <c r="C8257" t="s">
        <v>136</v>
      </c>
      <c r="D8257" s="1">
        <v>16862200</v>
      </c>
      <c r="E8257" t="str">
        <f>VLOOKUP(D8257,G:H,2,FALSE)</f>
        <v>LS-LLC  VIETNAMESE</v>
      </c>
    </row>
    <row r="8258" spans="1:5" x14ac:dyDescent="0.25">
      <c r="A8258" s="1">
        <v>15186315</v>
      </c>
      <c r="B8258" t="s">
        <v>150</v>
      </c>
      <c r="C8258" t="s">
        <v>439</v>
      </c>
      <c r="D8258" s="1">
        <v>16862200</v>
      </c>
      <c r="E8258" t="str">
        <f>VLOOKUP(D8258,G:H,2,FALSE)</f>
        <v>LS-LLC  VIETNAMESE</v>
      </c>
    </row>
    <row r="8259" spans="1:5" x14ac:dyDescent="0.25">
      <c r="A8259" s="1">
        <v>19179049</v>
      </c>
      <c r="B8259" t="s">
        <v>549</v>
      </c>
      <c r="C8259" t="s">
        <v>550</v>
      </c>
      <c r="D8259" s="1">
        <v>16862200</v>
      </c>
      <c r="E8259" t="str">
        <f>VLOOKUP(D8259,G:H,2,FALSE)</f>
        <v>LS-LLC  VIETNAMESE</v>
      </c>
    </row>
    <row r="8260" spans="1:5" x14ac:dyDescent="0.25">
      <c r="A8260" s="1">
        <v>43249961</v>
      </c>
      <c r="B8260" t="s">
        <v>1055</v>
      </c>
      <c r="C8260" t="s">
        <v>1056</v>
      </c>
      <c r="D8260" s="1">
        <v>16862200</v>
      </c>
      <c r="E8260" t="str">
        <f>VLOOKUP(D8260,G:H,2,FALSE)</f>
        <v>LS-LLC  VIETNAMESE</v>
      </c>
    </row>
    <row r="8261" spans="1:5" x14ac:dyDescent="0.25">
      <c r="A8261" s="1">
        <v>58070158</v>
      </c>
      <c r="B8261" t="s">
        <v>1361</v>
      </c>
      <c r="C8261" t="s">
        <v>1362</v>
      </c>
      <c r="D8261" s="1">
        <v>16862200</v>
      </c>
      <c r="E8261" t="str">
        <f>VLOOKUP(D8261,G:H,2,FALSE)</f>
        <v>LS-LLC  VIETNAMESE</v>
      </c>
    </row>
    <row r="8262" spans="1:5" x14ac:dyDescent="0.25">
      <c r="A8262" s="1">
        <v>58591235</v>
      </c>
      <c r="B8262" t="s">
        <v>1367</v>
      </c>
      <c r="C8262" t="s">
        <v>1368</v>
      </c>
      <c r="D8262" s="1">
        <v>16862200</v>
      </c>
      <c r="E8262" t="str">
        <f>VLOOKUP(D8262,G:H,2,FALSE)</f>
        <v>LS-LLC  VIETNAMESE</v>
      </c>
    </row>
    <row r="8263" spans="1:5" x14ac:dyDescent="0.25">
      <c r="A8263" s="2">
        <v>90363990</v>
      </c>
      <c r="B8263" t="s">
        <v>1964</v>
      </c>
      <c r="C8263" t="s">
        <v>822</v>
      </c>
      <c r="D8263" s="1">
        <v>16862200</v>
      </c>
      <c r="E8263" t="str">
        <f>VLOOKUP(D8263,G:H,2,FALSE)</f>
        <v>LS-LLC  VIETNAMESE</v>
      </c>
    </row>
    <row r="8264" spans="1:5" x14ac:dyDescent="0.25">
      <c r="A8264" s="2">
        <v>94714233</v>
      </c>
      <c r="B8264" t="s">
        <v>2087</v>
      </c>
      <c r="C8264" t="s">
        <v>2088</v>
      </c>
      <c r="D8264" s="1">
        <v>16862200</v>
      </c>
      <c r="E8264" t="str">
        <f>VLOOKUP(D8264,G:H,2,FALSE)</f>
        <v>LS-LLC  VIETNAMESE</v>
      </c>
    </row>
    <row r="8265" spans="1:5" x14ac:dyDescent="0.25">
      <c r="A8265" s="2">
        <v>97089746</v>
      </c>
      <c r="B8265" t="s">
        <v>2164</v>
      </c>
      <c r="C8265" t="s">
        <v>1871</v>
      </c>
      <c r="D8265" s="1">
        <v>16862200</v>
      </c>
      <c r="E8265" t="str">
        <f>VLOOKUP(D8265,G:H,2,FALSE)</f>
        <v>LS-LLC  VIETNAMESE</v>
      </c>
    </row>
    <row r="8266" spans="1:5" x14ac:dyDescent="0.25">
      <c r="A8266" s="1">
        <v>5502240</v>
      </c>
      <c r="B8266" t="s">
        <v>135</v>
      </c>
      <c r="C8266" t="s">
        <v>136</v>
      </c>
      <c r="D8266" s="1">
        <v>16862300</v>
      </c>
      <c r="E8266" t="str">
        <f>VLOOKUP(D8266,G:H,2,FALSE)</f>
        <v>LS-LLC  WOLOF</v>
      </c>
    </row>
    <row r="8267" spans="1:5" x14ac:dyDescent="0.25">
      <c r="A8267" s="1">
        <v>15186315</v>
      </c>
      <c r="B8267" t="s">
        <v>150</v>
      </c>
      <c r="C8267" t="s">
        <v>439</v>
      </c>
      <c r="D8267" s="1">
        <v>16862300</v>
      </c>
      <c r="E8267" t="str">
        <f>VLOOKUP(D8267,G:H,2,FALSE)</f>
        <v>LS-LLC  WOLOF</v>
      </c>
    </row>
    <row r="8268" spans="1:5" x14ac:dyDescent="0.25">
      <c r="A8268" s="1">
        <v>19179049</v>
      </c>
      <c r="B8268" t="s">
        <v>549</v>
      </c>
      <c r="C8268" t="s">
        <v>550</v>
      </c>
      <c r="D8268" s="1">
        <v>16862300</v>
      </c>
      <c r="E8268" t="str">
        <f>VLOOKUP(D8268,G:H,2,FALSE)</f>
        <v>LS-LLC  WOLOF</v>
      </c>
    </row>
    <row r="8269" spans="1:5" x14ac:dyDescent="0.25">
      <c r="A8269" s="1">
        <v>43249961</v>
      </c>
      <c r="B8269" t="s">
        <v>1055</v>
      </c>
      <c r="C8269" t="s">
        <v>1056</v>
      </c>
      <c r="D8269" s="1">
        <v>16862300</v>
      </c>
      <c r="E8269" t="str">
        <f>VLOOKUP(D8269,G:H,2,FALSE)</f>
        <v>LS-LLC  WOLOF</v>
      </c>
    </row>
    <row r="8270" spans="1:5" x14ac:dyDescent="0.25">
      <c r="A8270" s="1">
        <v>58070158</v>
      </c>
      <c r="B8270" t="s">
        <v>1361</v>
      </c>
      <c r="C8270" t="s">
        <v>1362</v>
      </c>
      <c r="D8270" s="1">
        <v>16862300</v>
      </c>
      <c r="E8270" t="str">
        <f>VLOOKUP(D8270,G:H,2,FALSE)</f>
        <v>LS-LLC  WOLOF</v>
      </c>
    </row>
    <row r="8271" spans="1:5" x14ac:dyDescent="0.25">
      <c r="A8271" s="1">
        <v>58591235</v>
      </c>
      <c r="B8271" t="s">
        <v>1367</v>
      </c>
      <c r="C8271" t="s">
        <v>1368</v>
      </c>
      <c r="D8271" s="1">
        <v>16862300</v>
      </c>
      <c r="E8271" t="str">
        <f>VLOOKUP(D8271,G:H,2,FALSE)</f>
        <v>LS-LLC  WOLOF</v>
      </c>
    </row>
    <row r="8272" spans="1:5" x14ac:dyDescent="0.25">
      <c r="A8272" s="2">
        <v>90363990</v>
      </c>
      <c r="B8272" t="s">
        <v>1964</v>
      </c>
      <c r="C8272" t="s">
        <v>822</v>
      </c>
      <c r="D8272" s="1">
        <v>16862300</v>
      </c>
      <c r="E8272" t="str">
        <f>VLOOKUP(D8272,G:H,2,FALSE)</f>
        <v>LS-LLC  WOLOF</v>
      </c>
    </row>
    <row r="8273" spans="1:5" x14ac:dyDescent="0.25">
      <c r="A8273" s="2">
        <v>94714233</v>
      </c>
      <c r="B8273" t="s">
        <v>2087</v>
      </c>
      <c r="C8273" t="s">
        <v>2088</v>
      </c>
      <c r="D8273" s="1">
        <v>16862300</v>
      </c>
      <c r="E8273" t="str">
        <f>VLOOKUP(D8273,G:H,2,FALSE)</f>
        <v>LS-LLC  WOLOF</v>
      </c>
    </row>
    <row r="8274" spans="1:5" x14ac:dyDescent="0.25">
      <c r="A8274" s="2">
        <v>97089746</v>
      </c>
      <c r="B8274" t="s">
        <v>2164</v>
      </c>
      <c r="C8274" t="s">
        <v>1871</v>
      </c>
      <c r="D8274" s="1">
        <v>16862300</v>
      </c>
      <c r="E8274" t="str">
        <f>VLOOKUP(D8274,G:H,2,FALSE)</f>
        <v>LS-LLC  WOLOF</v>
      </c>
    </row>
    <row r="8275" spans="1:5" x14ac:dyDescent="0.25">
      <c r="A8275" s="1">
        <v>5502240</v>
      </c>
      <c r="B8275" t="s">
        <v>135</v>
      </c>
      <c r="C8275" t="s">
        <v>136</v>
      </c>
      <c r="D8275" s="1">
        <v>16862400</v>
      </c>
      <c r="E8275" t="str">
        <f>VLOOKUP(D8275,G:H,2,FALSE)</f>
        <v>LS-LLC  XHOSA</v>
      </c>
    </row>
    <row r="8276" spans="1:5" x14ac:dyDescent="0.25">
      <c r="A8276" s="1">
        <v>15186315</v>
      </c>
      <c r="B8276" t="s">
        <v>150</v>
      </c>
      <c r="C8276" t="s">
        <v>439</v>
      </c>
      <c r="D8276" s="1">
        <v>16862400</v>
      </c>
      <c r="E8276" t="str">
        <f>VLOOKUP(D8276,G:H,2,FALSE)</f>
        <v>LS-LLC  XHOSA</v>
      </c>
    </row>
    <row r="8277" spans="1:5" x14ac:dyDescent="0.25">
      <c r="A8277" s="1">
        <v>19179049</v>
      </c>
      <c r="B8277" t="s">
        <v>549</v>
      </c>
      <c r="C8277" t="s">
        <v>550</v>
      </c>
      <c r="D8277" s="1">
        <v>16862400</v>
      </c>
      <c r="E8277" t="str">
        <f>VLOOKUP(D8277,G:H,2,FALSE)</f>
        <v>LS-LLC  XHOSA</v>
      </c>
    </row>
    <row r="8278" spans="1:5" x14ac:dyDescent="0.25">
      <c r="A8278" s="1">
        <v>43249961</v>
      </c>
      <c r="B8278" t="s">
        <v>1055</v>
      </c>
      <c r="C8278" t="s">
        <v>1056</v>
      </c>
      <c r="D8278" s="1">
        <v>16862400</v>
      </c>
      <c r="E8278" t="str">
        <f>VLOOKUP(D8278,G:H,2,FALSE)</f>
        <v>LS-LLC  XHOSA</v>
      </c>
    </row>
    <row r="8279" spans="1:5" x14ac:dyDescent="0.25">
      <c r="A8279" s="1">
        <v>58070158</v>
      </c>
      <c r="B8279" t="s">
        <v>1361</v>
      </c>
      <c r="C8279" t="s">
        <v>1362</v>
      </c>
      <c r="D8279" s="1">
        <v>16862400</v>
      </c>
      <c r="E8279" t="str">
        <f>VLOOKUP(D8279,G:H,2,FALSE)</f>
        <v>LS-LLC  XHOSA</v>
      </c>
    </row>
    <row r="8280" spans="1:5" x14ac:dyDescent="0.25">
      <c r="A8280" s="1">
        <v>58591235</v>
      </c>
      <c r="B8280" t="s">
        <v>1367</v>
      </c>
      <c r="C8280" t="s">
        <v>1368</v>
      </c>
      <c r="D8280" s="1">
        <v>16862400</v>
      </c>
      <c r="E8280" t="str">
        <f>VLOOKUP(D8280,G:H,2,FALSE)</f>
        <v>LS-LLC  XHOSA</v>
      </c>
    </row>
    <row r="8281" spans="1:5" x14ac:dyDescent="0.25">
      <c r="A8281" s="2">
        <v>90363990</v>
      </c>
      <c r="B8281" t="s">
        <v>1964</v>
      </c>
      <c r="C8281" t="s">
        <v>822</v>
      </c>
      <c r="D8281" s="1">
        <v>16862400</v>
      </c>
      <c r="E8281" t="str">
        <f>VLOOKUP(D8281,G:H,2,FALSE)</f>
        <v>LS-LLC  XHOSA</v>
      </c>
    </row>
    <row r="8282" spans="1:5" x14ac:dyDescent="0.25">
      <c r="A8282" s="2">
        <v>94714233</v>
      </c>
      <c r="B8282" t="s">
        <v>2087</v>
      </c>
      <c r="C8282" t="s">
        <v>2088</v>
      </c>
      <c r="D8282" s="1">
        <v>16862400</v>
      </c>
      <c r="E8282" t="str">
        <f>VLOOKUP(D8282,G:H,2,FALSE)</f>
        <v>LS-LLC  XHOSA</v>
      </c>
    </row>
    <row r="8283" spans="1:5" x14ac:dyDescent="0.25">
      <c r="A8283" s="2">
        <v>97089746</v>
      </c>
      <c r="B8283" t="s">
        <v>2164</v>
      </c>
      <c r="C8283" t="s">
        <v>1871</v>
      </c>
      <c r="D8283" s="1">
        <v>16862400</v>
      </c>
      <c r="E8283" t="str">
        <f>VLOOKUP(D8283,G:H,2,FALSE)</f>
        <v>LS-LLC  XHOSA</v>
      </c>
    </row>
    <row r="8284" spans="1:5" x14ac:dyDescent="0.25">
      <c r="A8284" s="1">
        <v>5502240</v>
      </c>
      <c r="B8284" t="s">
        <v>135</v>
      </c>
      <c r="C8284" t="s">
        <v>136</v>
      </c>
      <c r="D8284" s="1">
        <v>16862500</v>
      </c>
      <c r="E8284" t="str">
        <f>VLOOKUP(D8284,G:H,2,FALSE)</f>
        <v>LS-LLC  YORUBA</v>
      </c>
    </row>
    <row r="8285" spans="1:5" x14ac:dyDescent="0.25">
      <c r="A8285" s="1">
        <v>15186315</v>
      </c>
      <c r="B8285" t="s">
        <v>150</v>
      </c>
      <c r="C8285" t="s">
        <v>439</v>
      </c>
      <c r="D8285" s="1">
        <v>16862500</v>
      </c>
      <c r="E8285" t="str">
        <f>VLOOKUP(D8285,G:H,2,FALSE)</f>
        <v>LS-LLC  YORUBA</v>
      </c>
    </row>
    <row r="8286" spans="1:5" x14ac:dyDescent="0.25">
      <c r="A8286" s="1">
        <v>19179049</v>
      </c>
      <c r="B8286" t="s">
        <v>549</v>
      </c>
      <c r="C8286" t="s">
        <v>550</v>
      </c>
      <c r="D8286" s="1">
        <v>16862500</v>
      </c>
      <c r="E8286" t="str">
        <f>VLOOKUP(D8286,G:H,2,FALSE)</f>
        <v>LS-LLC  YORUBA</v>
      </c>
    </row>
    <row r="8287" spans="1:5" x14ac:dyDescent="0.25">
      <c r="A8287" s="1">
        <v>43249961</v>
      </c>
      <c r="B8287" t="s">
        <v>1055</v>
      </c>
      <c r="C8287" t="s">
        <v>1056</v>
      </c>
      <c r="D8287" s="1">
        <v>16862500</v>
      </c>
      <c r="E8287" t="str">
        <f>VLOOKUP(D8287,G:H,2,FALSE)</f>
        <v>LS-LLC  YORUBA</v>
      </c>
    </row>
    <row r="8288" spans="1:5" x14ac:dyDescent="0.25">
      <c r="A8288" s="1">
        <v>58070158</v>
      </c>
      <c r="B8288" t="s">
        <v>1361</v>
      </c>
      <c r="C8288" t="s">
        <v>1362</v>
      </c>
      <c r="D8288" s="1">
        <v>16862500</v>
      </c>
      <c r="E8288" t="str">
        <f>VLOOKUP(D8288,G:H,2,FALSE)</f>
        <v>LS-LLC  YORUBA</v>
      </c>
    </row>
    <row r="8289" spans="1:5" x14ac:dyDescent="0.25">
      <c r="A8289" s="1">
        <v>58591235</v>
      </c>
      <c r="B8289" t="s">
        <v>1367</v>
      </c>
      <c r="C8289" t="s">
        <v>1368</v>
      </c>
      <c r="D8289" s="1">
        <v>16862500</v>
      </c>
      <c r="E8289" t="str">
        <f>VLOOKUP(D8289,G:H,2,FALSE)</f>
        <v>LS-LLC  YORUBA</v>
      </c>
    </row>
    <row r="8290" spans="1:5" x14ac:dyDescent="0.25">
      <c r="A8290" s="2">
        <v>90363990</v>
      </c>
      <c r="B8290" t="s">
        <v>1964</v>
      </c>
      <c r="C8290" t="s">
        <v>822</v>
      </c>
      <c r="D8290" s="1">
        <v>16862500</v>
      </c>
      <c r="E8290" t="str">
        <f>VLOOKUP(D8290,G:H,2,FALSE)</f>
        <v>LS-LLC  YORUBA</v>
      </c>
    </row>
    <row r="8291" spans="1:5" x14ac:dyDescent="0.25">
      <c r="A8291" s="2">
        <v>94714233</v>
      </c>
      <c r="B8291" t="s">
        <v>2087</v>
      </c>
      <c r="C8291" t="s">
        <v>2088</v>
      </c>
      <c r="D8291" s="1">
        <v>16862500</v>
      </c>
      <c r="E8291" t="str">
        <f>VLOOKUP(D8291,G:H,2,FALSE)</f>
        <v>LS-LLC  YORUBA</v>
      </c>
    </row>
    <row r="8292" spans="1:5" x14ac:dyDescent="0.25">
      <c r="A8292" s="2">
        <v>97089746</v>
      </c>
      <c r="B8292" t="s">
        <v>2164</v>
      </c>
      <c r="C8292" t="s">
        <v>1871</v>
      </c>
      <c r="D8292" s="1">
        <v>16862500</v>
      </c>
      <c r="E8292" t="str">
        <f>VLOOKUP(D8292,G:H,2,FALSE)</f>
        <v>LS-LLC  YORUBA</v>
      </c>
    </row>
    <row r="8293" spans="1:5" x14ac:dyDescent="0.25">
      <c r="A8293" s="1">
        <v>5502240</v>
      </c>
      <c r="B8293" t="s">
        <v>135</v>
      </c>
      <c r="C8293" t="s">
        <v>136</v>
      </c>
      <c r="D8293" s="1">
        <v>16867000</v>
      </c>
      <c r="E8293" t="str">
        <f>VLOOKUP(D8293,G:H,2,FALSE)</f>
        <v>LS-LANG LIT &amp; CULT -DC</v>
      </c>
    </row>
    <row r="8294" spans="1:5" x14ac:dyDescent="0.25">
      <c r="A8294" s="1">
        <v>15186315</v>
      </c>
      <c r="B8294" t="s">
        <v>150</v>
      </c>
      <c r="C8294" t="s">
        <v>439</v>
      </c>
      <c r="D8294" s="1">
        <v>16867000</v>
      </c>
      <c r="E8294" t="str">
        <f>VLOOKUP(D8294,G:H,2,FALSE)</f>
        <v>LS-LANG LIT &amp; CULT -DC</v>
      </c>
    </row>
    <row r="8295" spans="1:5" x14ac:dyDescent="0.25">
      <c r="A8295" s="1">
        <v>19179049</v>
      </c>
      <c r="B8295" t="s">
        <v>549</v>
      </c>
      <c r="C8295" t="s">
        <v>550</v>
      </c>
      <c r="D8295" s="1">
        <v>16867000</v>
      </c>
      <c r="E8295" t="str">
        <f>VLOOKUP(D8295,G:H,2,FALSE)</f>
        <v>LS-LANG LIT &amp; CULT -DC</v>
      </c>
    </row>
    <row r="8296" spans="1:5" x14ac:dyDescent="0.25">
      <c r="A8296" s="1">
        <v>43249961</v>
      </c>
      <c r="B8296" t="s">
        <v>1055</v>
      </c>
      <c r="C8296" t="s">
        <v>1056</v>
      </c>
      <c r="D8296" s="1">
        <v>16867000</v>
      </c>
      <c r="E8296" t="str">
        <f>VLOOKUP(D8296,G:H,2,FALSE)</f>
        <v>LS-LANG LIT &amp; CULT -DC</v>
      </c>
    </row>
    <row r="8297" spans="1:5" x14ac:dyDescent="0.25">
      <c r="A8297" s="1">
        <v>58070158</v>
      </c>
      <c r="B8297" t="s">
        <v>1361</v>
      </c>
      <c r="C8297" t="s">
        <v>1362</v>
      </c>
      <c r="D8297" s="1">
        <v>16867000</v>
      </c>
      <c r="E8297" t="str">
        <f>VLOOKUP(D8297,G:H,2,FALSE)</f>
        <v>LS-LANG LIT &amp; CULT -DC</v>
      </c>
    </row>
    <row r="8298" spans="1:5" x14ac:dyDescent="0.25">
      <c r="A8298" s="1">
        <v>58591235</v>
      </c>
      <c r="B8298" t="s">
        <v>1367</v>
      </c>
      <c r="C8298" t="s">
        <v>1368</v>
      </c>
      <c r="D8298" s="1">
        <v>16867000</v>
      </c>
      <c r="E8298" t="str">
        <f>VLOOKUP(D8298,G:H,2,FALSE)</f>
        <v>LS-LANG LIT &amp; CULT -DC</v>
      </c>
    </row>
    <row r="8299" spans="1:5" x14ac:dyDescent="0.25">
      <c r="A8299" s="2">
        <v>90363990</v>
      </c>
      <c r="B8299" t="s">
        <v>1964</v>
      </c>
      <c r="C8299" t="s">
        <v>822</v>
      </c>
      <c r="D8299" s="1">
        <v>16867000</v>
      </c>
      <c r="E8299" t="str">
        <f>VLOOKUP(D8299,G:H,2,FALSE)</f>
        <v>LS-LANG LIT &amp; CULT -DC</v>
      </c>
    </row>
    <row r="8300" spans="1:5" x14ac:dyDescent="0.25">
      <c r="A8300" s="2">
        <v>94714233</v>
      </c>
      <c r="B8300" t="s">
        <v>2087</v>
      </c>
      <c r="C8300" t="s">
        <v>2088</v>
      </c>
      <c r="D8300" s="1">
        <v>16867000</v>
      </c>
      <c r="E8300" t="str">
        <f>VLOOKUP(D8300,G:H,2,FALSE)</f>
        <v>LS-LANG LIT &amp; CULT -DC</v>
      </c>
    </row>
    <row r="8301" spans="1:5" x14ac:dyDescent="0.25">
      <c r="A8301" s="2">
        <v>97089746</v>
      </c>
      <c r="B8301" t="s">
        <v>2164</v>
      </c>
      <c r="C8301" t="s">
        <v>1871</v>
      </c>
      <c r="D8301" s="1">
        <v>16867000</v>
      </c>
      <c r="E8301" t="str">
        <f>VLOOKUP(D8301,G:H,2,FALSE)</f>
        <v>LS-LANG LIT &amp; CULT -DC</v>
      </c>
    </row>
    <row r="8302" spans="1:5" x14ac:dyDescent="0.25">
      <c r="A8302" s="1">
        <v>5502240</v>
      </c>
      <c r="B8302" t="s">
        <v>135</v>
      </c>
      <c r="C8302" t="s">
        <v>136</v>
      </c>
      <c r="D8302" s="1">
        <v>16867100</v>
      </c>
      <c r="E8302" t="str">
        <f>VLOOKUP(D8302,G:H,2,FALSE)</f>
        <v>LS-LANG LIT CULT CLAS START-UP</v>
      </c>
    </row>
    <row r="8303" spans="1:5" x14ac:dyDescent="0.25">
      <c r="A8303" s="1">
        <v>15186315</v>
      </c>
      <c r="B8303" t="s">
        <v>150</v>
      </c>
      <c r="C8303" t="s">
        <v>439</v>
      </c>
      <c r="D8303" s="1">
        <v>16867100</v>
      </c>
      <c r="E8303" t="str">
        <f>VLOOKUP(D8303,G:H,2,FALSE)</f>
        <v>LS-LANG LIT CULT CLAS START-UP</v>
      </c>
    </row>
    <row r="8304" spans="1:5" x14ac:dyDescent="0.25">
      <c r="A8304" s="1">
        <v>19179049</v>
      </c>
      <c r="B8304" t="s">
        <v>549</v>
      </c>
      <c r="C8304" t="s">
        <v>550</v>
      </c>
      <c r="D8304" s="1">
        <v>16867100</v>
      </c>
      <c r="E8304" t="str">
        <f>VLOOKUP(D8304,G:H,2,FALSE)</f>
        <v>LS-LANG LIT CULT CLAS START-UP</v>
      </c>
    </row>
    <row r="8305" spans="1:5" x14ac:dyDescent="0.25">
      <c r="A8305" s="1">
        <v>43249961</v>
      </c>
      <c r="B8305" t="s">
        <v>1055</v>
      </c>
      <c r="C8305" t="s">
        <v>1056</v>
      </c>
      <c r="D8305" s="1">
        <v>16867100</v>
      </c>
      <c r="E8305" t="str">
        <f>VLOOKUP(D8305,G:H,2,FALSE)</f>
        <v>LS-LANG LIT CULT CLAS START-UP</v>
      </c>
    </row>
    <row r="8306" spans="1:5" x14ac:dyDescent="0.25">
      <c r="A8306" s="1">
        <v>58070158</v>
      </c>
      <c r="B8306" t="s">
        <v>1361</v>
      </c>
      <c r="C8306" t="s">
        <v>1362</v>
      </c>
      <c r="D8306" s="1">
        <v>16867100</v>
      </c>
      <c r="E8306" t="str">
        <f>VLOOKUP(D8306,G:H,2,FALSE)</f>
        <v>LS-LANG LIT CULT CLAS START-UP</v>
      </c>
    </row>
    <row r="8307" spans="1:5" x14ac:dyDescent="0.25">
      <c r="A8307" s="1">
        <v>58591235</v>
      </c>
      <c r="B8307" t="s">
        <v>1367</v>
      </c>
      <c r="C8307" t="s">
        <v>1368</v>
      </c>
      <c r="D8307" s="1">
        <v>16867100</v>
      </c>
      <c r="E8307" t="str">
        <f>VLOOKUP(D8307,G:H,2,FALSE)</f>
        <v>LS-LANG LIT CULT CLAS START-UP</v>
      </c>
    </row>
    <row r="8308" spans="1:5" x14ac:dyDescent="0.25">
      <c r="A8308" s="2">
        <v>94714233</v>
      </c>
      <c r="B8308" t="s">
        <v>2087</v>
      </c>
      <c r="C8308" t="s">
        <v>2088</v>
      </c>
      <c r="D8308" s="1">
        <v>16867100</v>
      </c>
      <c r="E8308" t="str">
        <f>VLOOKUP(D8308,G:H,2,FALSE)</f>
        <v>LS-LANG LIT CULT CLAS START-UP</v>
      </c>
    </row>
    <row r="8309" spans="1:5" x14ac:dyDescent="0.25">
      <c r="A8309" s="2">
        <v>97089746</v>
      </c>
      <c r="B8309" t="s">
        <v>2164</v>
      </c>
      <c r="C8309" t="s">
        <v>1871</v>
      </c>
      <c r="D8309" s="1">
        <v>16867100</v>
      </c>
      <c r="E8309" t="str">
        <f>VLOOKUP(D8309,G:H,2,FALSE)</f>
        <v>LS-LANG LIT CULT CLAS START-UP</v>
      </c>
    </row>
    <row r="8310" spans="1:5" x14ac:dyDescent="0.25">
      <c r="A8310" s="1">
        <v>5502240</v>
      </c>
      <c r="B8310" t="s">
        <v>135</v>
      </c>
      <c r="C8310" t="s">
        <v>136</v>
      </c>
      <c r="D8310" s="1">
        <v>16869000</v>
      </c>
      <c r="E8310" t="str">
        <f>VLOOKUP(D8310,G:H,2,FALSE)</f>
        <v>LS-AUXILIARY ENTERPRISES</v>
      </c>
    </row>
    <row r="8311" spans="1:5" x14ac:dyDescent="0.25">
      <c r="A8311" s="1">
        <v>15186315</v>
      </c>
      <c r="B8311" t="s">
        <v>150</v>
      </c>
      <c r="C8311" t="s">
        <v>439</v>
      </c>
      <c r="D8311" s="1">
        <v>16869000</v>
      </c>
      <c r="E8311" t="str">
        <f>VLOOKUP(D8311,G:H,2,FALSE)</f>
        <v>LS-AUXILIARY ENTERPRISES</v>
      </c>
    </row>
    <row r="8312" spans="1:5" x14ac:dyDescent="0.25">
      <c r="A8312" s="1">
        <v>19179049</v>
      </c>
      <c r="B8312" t="s">
        <v>549</v>
      </c>
      <c r="C8312" t="s">
        <v>550</v>
      </c>
      <c r="D8312" s="1">
        <v>16869000</v>
      </c>
      <c r="E8312" t="str">
        <f>VLOOKUP(D8312,G:H,2,FALSE)</f>
        <v>LS-AUXILIARY ENTERPRISES</v>
      </c>
    </row>
    <row r="8313" spans="1:5" x14ac:dyDescent="0.25">
      <c r="A8313" s="1">
        <v>43249961</v>
      </c>
      <c r="B8313" t="s">
        <v>1055</v>
      </c>
      <c r="C8313" t="s">
        <v>1056</v>
      </c>
      <c r="D8313" s="1">
        <v>16869000</v>
      </c>
      <c r="E8313" t="str">
        <f>VLOOKUP(D8313,G:H,2,FALSE)</f>
        <v>LS-AUXILIARY ENTERPRISES</v>
      </c>
    </row>
    <row r="8314" spans="1:5" x14ac:dyDescent="0.25">
      <c r="A8314" s="1">
        <v>58070158</v>
      </c>
      <c r="B8314" t="s">
        <v>1361</v>
      </c>
      <c r="C8314" t="s">
        <v>1362</v>
      </c>
      <c r="D8314" s="1">
        <v>16869000</v>
      </c>
      <c r="E8314" t="str">
        <f>VLOOKUP(D8314,G:H,2,FALSE)</f>
        <v>LS-AUXILIARY ENTERPRISES</v>
      </c>
    </row>
    <row r="8315" spans="1:5" x14ac:dyDescent="0.25">
      <c r="A8315" s="1">
        <v>58591235</v>
      </c>
      <c r="B8315" t="s">
        <v>1367</v>
      </c>
      <c r="C8315" t="s">
        <v>1368</v>
      </c>
      <c r="D8315" s="1">
        <v>16869000</v>
      </c>
      <c r="E8315" t="str">
        <f>VLOOKUP(D8315,G:H,2,FALSE)</f>
        <v>LS-AUXILIARY ENTERPRISES</v>
      </c>
    </row>
    <row r="8316" spans="1:5" x14ac:dyDescent="0.25">
      <c r="A8316" s="2">
        <v>90363990</v>
      </c>
      <c r="B8316" t="s">
        <v>1964</v>
      </c>
      <c r="C8316" t="s">
        <v>822</v>
      </c>
      <c r="D8316" s="1">
        <v>16869000</v>
      </c>
      <c r="E8316" t="str">
        <f>VLOOKUP(D8316,G:H,2,FALSE)</f>
        <v>LS-AUXILIARY ENTERPRISES</v>
      </c>
    </row>
    <row r="8317" spans="1:5" x14ac:dyDescent="0.25">
      <c r="A8317" s="2">
        <v>94714233</v>
      </c>
      <c r="B8317" t="s">
        <v>2087</v>
      </c>
      <c r="C8317" t="s">
        <v>2088</v>
      </c>
      <c r="D8317" s="1">
        <v>16869000</v>
      </c>
      <c r="E8317" t="str">
        <f>VLOOKUP(D8317,G:H,2,FALSE)</f>
        <v>LS-AUXILIARY ENTERPRISES</v>
      </c>
    </row>
    <row r="8318" spans="1:5" x14ac:dyDescent="0.25">
      <c r="A8318" s="2">
        <v>97089746</v>
      </c>
      <c r="B8318" t="s">
        <v>2164</v>
      </c>
      <c r="C8318" t="s">
        <v>1871</v>
      </c>
      <c r="D8318" s="1">
        <v>16869000</v>
      </c>
      <c r="E8318" t="str">
        <f>VLOOKUP(D8318,G:H,2,FALSE)</f>
        <v>LS-AUXILIARY ENTERPRISES</v>
      </c>
    </row>
    <row r="8319" spans="1:5" x14ac:dyDescent="0.25">
      <c r="A8319" s="1">
        <v>5502240</v>
      </c>
      <c r="B8319" t="s">
        <v>135</v>
      </c>
      <c r="C8319" t="s">
        <v>136</v>
      </c>
      <c r="D8319" s="1">
        <v>16869050</v>
      </c>
      <c r="E8319" t="str">
        <f>VLOOKUP(D8319,G:H,2,FALSE)</f>
        <v>LS-MATERIAL / SUPPLY FEES</v>
      </c>
    </row>
    <row r="8320" spans="1:5" x14ac:dyDescent="0.25">
      <c r="A8320" s="1">
        <v>15186315</v>
      </c>
      <c r="B8320" t="s">
        <v>150</v>
      </c>
      <c r="C8320" t="s">
        <v>439</v>
      </c>
      <c r="D8320" s="1">
        <v>16869050</v>
      </c>
      <c r="E8320" t="str">
        <f>VLOOKUP(D8320,G:H,2,FALSE)</f>
        <v>LS-MATERIAL / SUPPLY FEES</v>
      </c>
    </row>
    <row r="8321" spans="1:5" x14ac:dyDescent="0.25">
      <c r="A8321" s="1">
        <v>19179049</v>
      </c>
      <c r="B8321" t="s">
        <v>549</v>
      </c>
      <c r="C8321" t="s">
        <v>550</v>
      </c>
      <c r="D8321" s="1">
        <v>16869050</v>
      </c>
      <c r="E8321" t="str">
        <f>VLOOKUP(D8321,G:H,2,FALSE)</f>
        <v>LS-MATERIAL / SUPPLY FEES</v>
      </c>
    </row>
    <row r="8322" spans="1:5" x14ac:dyDescent="0.25">
      <c r="A8322" s="1">
        <v>43249961</v>
      </c>
      <c r="B8322" t="s">
        <v>1055</v>
      </c>
      <c r="C8322" t="s">
        <v>1056</v>
      </c>
      <c r="D8322" s="1">
        <v>16869050</v>
      </c>
      <c r="E8322" t="str">
        <f>VLOOKUP(D8322,G:H,2,FALSE)</f>
        <v>LS-MATERIAL / SUPPLY FEES</v>
      </c>
    </row>
    <row r="8323" spans="1:5" x14ac:dyDescent="0.25">
      <c r="A8323" s="1">
        <v>58070158</v>
      </c>
      <c r="B8323" t="s">
        <v>1361</v>
      </c>
      <c r="C8323" t="s">
        <v>1362</v>
      </c>
      <c r="D8323" s="1">
        <v>16869050</v>
      </c>
      <c r="E8323" t="str">
        <f>VLOOKUP(D8323,G:H,2,FALSE)</f>
        <v>LS-MATERIAL / SUPPLY FEES</v>
      </c>
    </row>
    <row r="8324" spans="1:5" x14ac:dyDescent="0.25">
      <c r="A8324" s="1">
        <v>58591235</v>
      </c>
      <c r="B8324" t="s">
        <v>1367</v>
      </c>
      <c r="C8324" t="s">
        <v>1368</v>
      </c>
      <c r="D8324" s="1">
        <v>16869050</v>
      </c>
      <c r="E8324" t="str">
        <f>VLOOKUP(D8324,G:H,2,FALSE)</f>
        <v>LS-MATERIAL / SUPPLY FEES</v>
      </c>
    </row>
    <row r="8325" spans="1:5" x14ac:dyDescent="0.25">
      <c r="A8325" s="2">
        <v>90363990</v>
      </c>
      <c r="B8325" t="s">
        <v>1964</v>
      </c>
      <c r="C8325" t="s">
        <v>822</v>
      </c>
      <c r="D8325" s="1">
        <v>16869050</v>
      </c>
      <c r="E8325" t="str">
        <f>VLOOKUP(D8325,G:H,2,FALSE)</f>
        <v>LS-MATERIAL / SUPPLY FEES</v>
      </c>
    </row>
    <row r="8326" spans="1:5" x14ac:dyDescent="0.25">
      <c r="A8326" s="2">
        <v>94714233</v>
      </c>
      <c r="B8326" t="s">
        <v>2087</v>
      </c>
      <c r="C8326" t="s">
        <v>2088</v>
      </c>
      <c r="D8326" s="1">
        <v>16869050</v>
      </c>
      <c r="E8326" t="str">
        <f>VLOOKUP(D8326,G:H,2,FALSE)</f>
        <v>LS-MATERIAL / SUPPLY FEES</v>
      </c>
    </row>
    <row r="8327" spans="1:5" x14ac:dyDescent="0.25">
      <c r="A8327" s="2">
        <v>97089746</v>
      </c>
      <c r="B8327" t="s">
        <v>2164</v>
      </c>
      <c r="C8327" t="s">
        <v>1871</v>
      </c>
      <c r="D8327" s="1">
        <v>16869050</v>
      </c>
      <c r="E8327" t="str">
        <f>VLOOKUP(D8327,G:H,2,FALSE)</f>
        <v>LS-MATERIAL / SUPPLY FEES</v>
      </c>
    </row>
    <row r="8328" spans="1:5" x14ac:dyDescent="0.25">
      <c r="A8328" s="1">
        <v>5502240</v>
      </c>
      <c r="B8328" t="s">
        <v>135</v>
      </c>
      <c r="C8328" t="s">
        <v>136</v>
      </c>
      <c r="D8328" s="1">
        <v>16880000</v>
      </c>
      <c r="E8328" t="str">
        <f>VLOOKUP(D8328,G:H,2,FALSE)</f>
        <v>LS-SPANISH&amp;PORTUGUESE STUDIES</v>
      </c>
    </row>
    <row r="8329" spans="1:5" x14ac:dyDescent="0.25">
      <c r="A8329" s="1">
        <v>15186315</v>
      </c>
      <c r="B8329" t="s">
        <v>150</v>
      </c>
      <c r="C8329" t="s">
        <v>439</v>
      </c>
      <c r="D8329" s="1">
        <v>16880000</v>
      </c>
      <c r="E8329" t="str">
        <f>VLOOKUP(D8329,G:H,2,FALSE)</f>
        <v>LS-SPANISH&amp;PORTUGUESE STUDIES</v>
      </c>
    </row>
    <row r="8330" spans="1:5" x14ac:dyDescent="0.25">
      <c r="A8330" s="1">
        <v>19179049</v>
      </c>
      <c r="B8330" t="s">
        <v>549</v>
      </c>
      <c r="C8330" t="s">
        <v>550</v>
      </c>
      <c r="D8330" s="1">
        <v>16880000</v>
      </c>
      <c r="E8330" t="str">
        <f>VLOOKUP(D8330,G:H,2,FALSE)</f>
        <v>LS-SPANISH&amp;PORTUGUESE STUDIES</v>
      </c>
    </row>
    <row r="8331" spans="1:5" x14ac:dyDescent="0.25">
      <c r="A8331" s="1">
        <v>43249961</v>
      </c>
      <c r="B8331" t="s">
        <v>1055</v>
      </c>
      <c r="C8331" t="s">
        <v>1056</v>
      </c>
      <c r="D8331" s="1">
        <v>16880000</v>
      </c>
      <c r="E8331" t="str">
        <f>VLOOKUP(D8331,G:H,2,FALSE)</f>
        <v>LS-SPANISH&amp;PORTUGUESE STUDIES</v>
      </c>
    </row>
    <row r="8332" spans="1:5" x14ac:dyDescent="0.25">
      <c r="A8332" s="1">
        <v>49995270</v>
      </c>
      <c r="B8332" t="s">
        <v>1197</v>
      </c>
      <c r="C8332" t="s">
        <v>1198</v>
      </c>
      <c r="D8332" s="1">
        <v>16880000</v>
      </c>
      <c r="E8332" t="str">
        <f>VLOOKUP(D8332,G:H,2,FALSE)</f>
        <v>LS-SPANISH&amp;PORTUGUESE STUDIES</v>
      </c>
    </row>
    <row r="8333" spans="1:5" x14ac:dyDescent="0.25">
      <c r="A8333" s="1">
        <v>58070158</v>
      </c>
      <c r="B8333" t="s">
        <v>1361</v>
      </c>
      <c r="C8333" t="s">
        <v>1362</v>
      </c>
      <c r="D8333" s="1">
        <v>16880000</v>
      </c>
      <c r="E8333" t="str">
        <f>VLOOKUP(D8333,G:H,2,FALSE)</f>
        <v>LS-SPANISH&amp;PORTUGUESE STUDIES</v>
      </c>
    </row>
    <row r="8334" spans="1:5" x14ac:dyDescent="0.25">
      <c r="A8334" s="1">
        <v>58591235</v>
      </c>
      <c r="B8334" t="s">
        <v>1367</v>
      </c>
      <c r="C8334" t="s">
        <v>1368</v>
      </c>
      <c r="D8334" s="1">
        <v>16880000</v>
      </c>
      <c r="E8334" t="str">
        <f>VLOOKUP(D8334,G:H,2,FALSE)</f>
        <v>LS-SPANISH&amp;PORTUGUESE STUDIES</v>
      </c>
    </row>
    <row r="8335" spans="1:5" x14ac:dyDescent="0.25">
      <c r="A8335" s="2">
        <v>93711679</v>
      </c>
      <c r="B8335" t="s">
        <v>2059</v>
      </c>
      <c r="C8335" t="s">
        <v>2060</v>
      </c>
      <c r="D8335" s="1">
        <v>16880000</v>
      </c>
      <c r="E8335" t="str">
        <f>VLOOKUP(D8335,G:H,2,FALSE)</f>
        <v>LS-SPANISH&amp;PORTUGUESE STUDIES</v>
      </c>
    </row>
    <row r="8336" spans="1:5" x14ac:dyDescent="0.25">
      <c r="A8336" s="2">
        <v>94714233</v>
      </c>
      <c r="B8336" t="s">
        <v>2087</v>
      </c>
      <c r="C8336" t="s">
        <v>2088</v>
      </c>
      <c r="D8336" s="1">
        <v>16880000</v>
      </c>
      <c r="E8336" t="str">
        <f>VLOOKUP(D8336,G:H,2,FALSE)</f>
        <v>LS-SPANISH&amp;PORTUGUESE STUDIES</v>
      </c>
    </row>
    <row r="8337" spans="1:5" x14ac:dyDescent="0.25">
      <c r="A8337" s="2">
        <v>97089746</v>
      </c>
      <c r="B8337" t="s">
        <v>2164</v>
      </c>
      <c r="C8337" t="s">
        <v>1871</v>
      </c>
      <c r="D8337" s="1">
        <v>16880000</v>
      </c>
      <c r="E8337" t="str">
        <f>VLOOKUP(D8337,G:H,2,FALSE)</f>
        <v>LS-SPANISH&amp;PORTUGUESE STUDIES</v>
      </c>
    </row>
    <row r="8338" spans="1:5" x14ac:dyDescent="0.25">
      <c r="A8338" s="1">
        <v>5502240</v>
      </c>
      <c r="B8338" t="s">
        <v>135</v>
      </c>
      <c r="C8338" t="s">
        <v>136</v>
      </c>
      <c r="D8338" s="1">
        <v>16880100</v>
      </c>
      <c r="E8338" t="str">
        <f>VLOOKUP(D8338,G:H,2,FALSE)</f>
        <v>LS-SPAN&amp;PORT STUDIES -GENERAL</v>
      </c>
    </row>
    <row r="8339" spans="1:5" x14ac:dyDescent="0.25">
      <c r="A8339" s="1">
        <v>15186315</v>
      </c>
      <c r="B8339" t="s">
        <v>150</v>
      </c>
      <c r="C8339" t="s">
        <v>439</v>
      </c>
      <c r="D8339" s="1">
        <v>16880100</v>
      </c>
      <c r="E8339" t="str">
        <f>VLOOKUP(D8339,G:H,2,FALSE)</f>
        <v>LS-SPAN&amp;PORT STUDIES -GENERAL</v>
      </c>
    </row>
    <row r="8340" spans="1:5" x14ac:dyDescent="0.25">
      <c r="A8340" s="1">
        <v>19179049</v>
      </c>
      <c r="B8340" t="s">
        <v>549</v>
      </c>
      <c r="C8340" t="s">
        <v>550</v>
      </c>
      <c r="D8340" s="1">
        <v>16880100</v>
      </c>
      <c r="E8340" t="str">
        <f>VLOOKUP(D8340,G:H,2,FALSE)</f>
        <v>LS-SPAN&amp;PORT STUDIES -GENERAL</v>
      </c>
    </row>
    <row r="8341" spans="1:5" x14ac:dyDescent="0.25">
      <c r="A8341" s="1">
        <v>43249961</v>
      </c>
      <c r="B8341" t="s">
        <v>1055</v>
      </c>
      <c r="C8341" t="s">
        <v>1056</v>
      </c>
      <c r="D8341" s="1">
        <v>16880100</v>
      </c>
      <c r="E8341" t="str">
        <f>VLOOKUP(D8341,G:H,2,FALSE)</f>
        <v>LS-SPAN&amp;PORT STUDIES -GENERAL</v>
      </c>
    </row>
    <row r="8342" spans="1:5" x14ac:dyDescent="0.25">
      <c r="A8342" s="1">
        <v>49995270</v>
      </c>
      <c r="B8342" t="s">
        <v>1197</v>
      </c>
      <c r="C8342" t="s">
        <v>1198</v>
      </c>
      <c r="D8342" s="1">
        <v>16880100</v>
      </c>
      <c r="E8342" t="str">
        <f>VLOOKUP(D8342,G:H,2,FALSE)</f>
        <v>LS-SPAN&amp;PORT STUDIES -GENERAL</v>
      </c>
    </row>
    <row r="8343" spans="1:5" x14ac:dyDescent="0.25">
      <c r="A8343" s="1">
        <v>58070158</v>
      </c>
      <c r="B8343" t="s">
        <v>1361</v>
      </c>
      <c r="C8343" t="s">
        <v>1362</v>
      </c>
      <c r="D8343" s="1">
        <v>16880100</v>
      </c>
      <c r="E8343" t="str">
        <f>VLOOKUP(D8343,G:H,2,FALSE)</f>
        <v>LS-SPAN&amp;PORT STUDIES -GENERAL</v>
      </c>
    </row>
    <row r="8344" spans="1:5" x14ac:dyDescent="0.25">
      <c r="A8344" s="1">
        <v>58591235</v>
      </c>
      <c r="B8344" t="s">
        <v>1367</v>
      </c>
      <c r="C8344" t="s">
        <v>1368</v>
      </c>
      <c r="D8344" s="1">
        <v>16880100</v>
      </c>
      <c r="E8344" t="str">
        <f>VLOOKUP(D8344,G:H,2,FALSE)</f>
        <v>LS-SPAN&amp;PORT STUDIES -GENERAL</v>
      </c>
    </row>
    <row r="8345" spans="1:5" x14ac:dyDescent="0.25">
      <c r="A8345" s="2">
        <v>93711679</v>
      </c>
      <c r="B8345" t="s">
        <v>2059</v>
      </c>
      <c r="C8345" t="s">
        <v>2060</v>
      </c>
      <c r="D8345" s="1">
        <v>16880100</v>
      </c>
      <c r="E8345" t="str">
        <f>VLOOKUP(D8345,G:H,2,FALSE)</f>
        <v>LS-SPAN&amp;PORT STUDIES -GENERAL</v>
      </c>
    </row>
    <row r="8346" spans="1:5" x14ac:dyDescent="0.25">
      <c r="A8346" s="2">
        <v>94714233</v>
      </c>
      <c r="B8346" t="s">
        <v>2087</v>
      </c>
      <c r="C8346" t="s">
        <v>2088</v>
      </c>
      <c r="D8346" s="1">
        <v>16880100</v>
      </c>
      <c r="E8346" t="str">
        <f>VLOOKUP(D8346,G:H,2,FALSE)</f>
        <v>LS-SPAN&amp;PORT STUDIES -GENERAL</v>
      </c>
    </row>
    <row r="8347" spans="1:5" x14ac:dyDescent="0.25">
      <c r="A8347" s="2">
        <v>97089746</v>
      </c>
      <c r="B8347" t="s">
        <v>2164</v>
      </c>
      <c r="C8347" t="s">
        <v>1871</v>
      </c>
      <c r="D8347" s="1">
        <v>16880100</v>
      </c>
      <c r="E8347" t="str">
        <f>VLOOKUP(D8347,G:H,2,FALSE)</f>
        <v>LS-SPAN&amp;PORT STUDIES -GENERAL</v>
      </c>
    </row>
    <row r="8348" spans="1:5" x14ac:dyDescent="0.25">
      <c r="A8348" s="1">
        <v>5502240</v>
      </c>
      <c r="B8348" t="s">
        <v>135</v>
      </c>
      <c r="C8348" t="s">
        <v>136</v>
      </c>
      <c r="D8348" s="1">
        <v>16880300</v>
      </c>
      <c r="E8348" t="str">
        <f>VLOOKUP(D8348,G:H,2,FALSE)</f>
        <v>LS-SPANISH</v>
      </c>
    </row>
    <row r="8349" spans="1:5" x14ac:dyDescent="0.25">
      <c r="A8349" s="1">
        <v>15186315</v>
      </c>
      <c r="B8349" t="s">
        <v>150</v>
      </c>
      <c r="C8349" t="s">
        <v>439</v>
      </c>
      <c r="D8349" s="1">
        <v>16880300</v>
      </c>
      <c r="E8349" t="str">
        <f>VLOOKUP(D8349,G:H,2,FALSE)</f>
        <v>LS-SPANISH</v>
      </c>
    </row>
    <row r="8350" spans="1:5" x14ac:dyDescent="0.25">
      <c r="A8350" s="1">
        <v>19179049</v>
      </c>
      <c r="B8350" t="s">
        <v>549</v>
      </c>
      <c r="C8350" t="s">
        <v>550</v>
      </c>
      <c r="D8350" s="1">
        <v>16880300</v>
      </c>
      <c r="E8350" t="str">
        <f>VLOOKUP(D8350,G:H,2,FALSE)</f>
        <v>LS-SPANISH</v>
      </c>
    </row>
    <row r="8351" spans="1:5" x14ac:dyDescent="0.25">
      <c r="A8351" s="1">
        <v>43249961</v>
      </c>
      <c r="B8351" t="s">
        <v>1055</v>
      </c>
      <c r="C8351" t="s">
        <v>1056</v>
      </c>
      <c r="D8351" s="1">
        <v>16880300</v>
      </c>
      <c r="E8351" t="str">
        <f>VLOOKUP(D8351,G:H,2,FALSE)</f>
        <v>LS-SPANISH</v>
      </c>
    </row>
    <row r="8352" spans="1:5" x14ac:dyDescent="0.25">
      <c r="A8352" s="1">
        <v>49995270</v>
      </c>
      <c r="B8352" t="s">
        <v>1197</v>
      </c>
      <c r="C8352" t="s">
        <v>1198</v>
      </c>
      <c r="D8352" s="1">
        <v>16880300</v>
      </c>
      <c r="E8352" t="str">
        <f>VLOOKUP(D8352,G:H,2,FALSE)</f>
        <v>LS-SPANISH</v>
      </c>
    </row>
    <row r="8353" spans="1:5" x14ac:dyDescent="0.25">
      <c r="A8353" s="1">
        <v>58070158</v>
      </c>
      <c r="B8353" t="s">
        <v>1361</v>
      </c>
      <c r="C8353" t="s">
        <v>1362</v>
      </c>
      <c r="D8353" s="1">
        <v>16880300</v>
      </c>
      <c r="E8353" t="str">
        <f>VLOOKUP(D8353,G:H,2,FALSE)</f>
        <v>LS-SPANISH</v>
      </c>
    </row>
    <row r="8354" spans="1:5" x14ac:dyDescent="0.25">
      <c r="A8354" s="1">
        <v>58591235</v>
      </c>
      <c r="B8354" t="s">
        <v>1367</v>
      </c>
      <c r="C8354" t="s">
        <v>1368</v>
      </c>
      <c r="D8354" s="1">
        <v>16880300</v>
      </c>
      <c r="E8354" t="str">
        <f>VLOOKUP(D8354,G:H,2,FALSE)</f>
        <v>LS-SPANISH</v>
      </c>
    </row>
    <row r="8355" spans="1:5" x14ac:dyDescent="0.25">
      <c r="A8355" s="2">
        <v>94714233</v>
      </c>
      <c r="B8355" t="s">
        <v>2087</v>
      </c>
      <c r="C8355" t="s">
        <v>2088</v>
      </c>
      <c r="D8355" s="1">
        <v>16880300</v>
      </c>
      <c r="E8355" t="str">
        <f>VLOOKUP(D8355,G:H,2,FALSE)</f>
        <v>LS-SPANISH</v>
      </c>
    </row>
    <row r="8356" spans="1:5" x14ac:dyDescent="0.25">
      <c r="A8356" s="2">
        <v>97089746</v>
      </c>
      <c r="B8356" t="s">
        <v>2164</v>
      </c>
      <c r="C8356" t="s">
        <v>1871</v>
      </c>
      <c r="D8356" s="1">
        <v>16880300</v>
      </c>
      <c r="E8356" t="str">
        <f>VLOOKUP(D8356,G:H,2,FALSE)</f>
        <v>LS-SPANISH</v>
      </c>
    </row>
    <row r="8357" spans="1:5" x14ac:dyDescent="0.25">
      <c r="A8357" s="1">
        <v>5502240</v>
      </c>
      <c r="B8357" t="s">
        <v>135</v>
      </c>
      <c r="C8357" t="s">
        <v>136</v>
      </c>
      <c r="D8357" s="1">
        <v>16880500</v>
      </c>
      <c r="E8357" t="str">
        <f>VLOOKUP(D8357,G:H,2,FALSE)</f>
        <v>LS-PORTUGUESE</v>
      </c>
    </row>
    <row r="8358" spans="1:5" x14ac:dyDescent="0.25">
      <c r="A8358" s="1">
        <v>15186315</v>
      </c>
      <c r="B8358" t="s">
        <v>150</v>
      </c>
      <c r="C8358" t="s">
        <v>439</v>
      </c>
      <c r="D8358" s="1">
        <v>16880500</v>
      </c>
      <c r="E8358" t="str">
        <f>VLOOKUP(D8358,G:H,2,FALSE)</f>
        <v>LS-PORTUGUESE</v>
      </c>
    </row>
    <row r="8359" spans="1:5" x14ac:dyDescent="0.25">
      <c r="A8359" s="1">
        <v>19179049</v>
      </c>
      <c r="B8359" t="s">
        <v>549</v>
      </c>
      <c r="C8359" t="s">
        <v>550</v>
      </c>
      <c r="D8359" s="1">
        <v>16880500</v>
      </c>
      <c r="E8359" t="str">
        <f>VLOOKUP(D8359,G:H,2,FALSE)</f>
        <v>LS-PORTUGUESE</v>
      </c>
    </row>
    <row r="8360" spans="1:5" x14ac:dyDescent="0.25">
      <c r="A8360" s="1">
        <v>43249961</v>
      </c>
      <c r="B8360" t="s">
        <v>1055</v>
      </c>
      <c r="C8360" t="s">
        <v>1056</v>
      </c>
      <c r="D8360" s="1">
        <v>16880500</v>
      </c>
      <c r="E8360" t="str">
        <f>VLOOKUP(D8360,G:H,2,FALSE)</f>
        <v>LS-PORTUGUESE</v>
      </c>
    </row>
    <row r="8361" spans="1:5" x14ac:dyDescent="0.25">
      <c r="A8361" s="1">
        <v>49995270</v>
      </c>
      <c r="B8361" t="s">
        <v>1197</v>
      </c>
      <c r="C8361" t="s">
        <v>1198</v>
      </c>
      <c r="D8361" s="1">
        <v>16880500</v>
      </c>
      <c r="E8361" t="str">
        <f>VLOOKUP(D8361,G:H,2,FALSE)</f>
        <v>LS-PORTUGUESE</v>
      </c>
    </row>
    <row r="8362" spans="1:5" x14ac:dyDescent="0.25">
      <c r="A8362" s="1">
        <v>58070158</v>
      </c>
      <c r="B8362" t="s">
        <v>1361</v>
      </c>
      <c r="C8362" t="s">
        <v>1362</v>
      </c>
      <c r="D8362" s="1">
        <v>16880500</v>
      </c>
      <c r="E8362" t="str">
        <f>VLOOKUP(D8362,G:H,2,FALSE)</f>
        <v>LS-PORTUGUESE</v>
      </c>
    </row>
    <row r="8363" spans="1:5" x14ac:dyDescent="0.25">
      <c r="A8363" s="1">
        <v>58591235</v>
      </c>
      <c r="B8363" t="s">
        <v>1367</v>
      </c>
      <c r="C8363" t="s">
        <v>1368</v>
      </c>
      <c r="D8363" s="1">
        <v>16880500</v>
      </c>
      <c r="E8363" t="str">
        <f>VLOOKUP(D8363,G:H,2,FALSE)</f>
        <v>LS-PORTUGUESE</v>
      </c>
    </row>
    <row r="8364" spans="1:5" x14ac:dyDescent="0.25">
      <c r="A8364" s="2">
        <v>94714233</v>
      </c>
      <c r="B8364" t="s">
        <v>2087</v>
      </c>
      <c r="C8364" t="s">
        <v>2088</v>
      </c>
      <c r="D8364" s="1">
        <v>16880500</v>
      </c>
      <c r="E8364" t="str">
        <f>VLOOKUP(D8364,G:H,2,FALSE)</f>
        <v>LS-PORTUGUESE</v>
      </c>
    </row>
    <row r="8365" spans="1:5" x14ac:dyDescent="0.25">
      <c r="A8365" s="2">
        <v>97089746</v>
      </c>
      <c r="B8365" t="s">
        <v>2164</v>
      </c>
      <c r="C8365" t="s">
        <v>1871</v>
      </c>
      <c r="D8365" s="1">
        <v>16880500</v>
      </c>
      <c r="E8365" t="str">
        <f>VLOOKUP(D8365,G:H,2,FALSE)</f>
        <v>LS-PORTUGUESE</v>
      </c>
    </row>
    <row r="8366" spans="1:5" x14ac:dyDescent="0.25">
      <c r="A8366" s="1">
        <v>5502240</v>
      </c>
      <c r="B8366" t="s">
        <v>135</v>
      </c>
      <c r="C8366" t="s">
        <v>136</v>
      </c>
      <c r="D8366" s="1">
        <v>16887000</v>
      </c>
      <c r="E8366" t="str">
        <f>VLOOKUP(D8366,G:H,2,FALSE)</f>
        <v>LS-SPAN&amp;PORT STUDIES -DC</v>
      </c>
    </row>
    <row r="8367" spans="1:5" x14ac:dyDescent="0.25">
      <c r="A8367" s="1">
        <v>15186315</v>
      </c>
      <c r="B8367" t="s">
        <v>150</v>
      </c>
      <c r="C8367" t="s">
        <v>439</v>
      </c>
      <c r="D8367" s="1">
        <v>16887000</v>
      </c>
      <c r="E8367" t="str">
        <f>VLOOKUP(D8367,G:H,2,FALSE)</f>
        <v>LS-SPAN&amp;PORT STUDIES -DC</v>
      </c>
    </row>
    <row r="8368" spans="1:5" x14ac:dyDescent="0.25">
      <c r="A8368" s="1">
        <v>19179049</v>
      </c>
      <c r="B8368" t="s">
        <v>549</v>
      </c>
      <c r="C8368" t="s">
        <v>550</v>
      </c>
      <c r="D8368" s="1">
        <v>16887000</v>
      </c>
      <c r="E8368" t="str">
        <f>VLOOKUP(D8368,G:H,2,FALSE)</f>
        <v>LS-SPAN&amp;PORT STUDIES -DC</v>
      </c>
    </row>
    <row r="8369" spans="1:5" x14ac:dyDescent="0.25">
      <c r="A8369" s="1">
        <v>43249961</v>
      </c>
      <c r="B8369" t="s">
        <v>1055</v>
      </c>
      <c r="C8369" t="s">
        <v>1056</v>
      </c>
      <c r="D8369" s="1">
        <v>16887000</v>
      </c>
      <c r="E8369" t="str">
        <f>VLOOKUP(D8369,G:H,2,FALSE)</f>
        <v>LS-SPAN&amp;PORT STUDIES -DC</v>
      </c>
    </row>
    <row r="8370" spans="1:5" x14ac:dyDescent="0.25">
      <c r="A8370" s="1">
        <v>58070158</v>
      </c>
      <c r="B8370" t="s">
        <v>1361</v>
      </c>
      <c r="C8370" t="s">
        <v>1362</v>
      </c>
      <c r="D8370" s="1">
        <v>16887000</v>
      </c>
      <c r="E8370" t="str">
        <f>VLOOKUP(D8370,G:H,2,FALSE)</f>
        <v>LS-SPAN&amp;PORT STUDIES -DC</v>
      </c>
    </row>
    <row r="8371" spans="1:5" x14ac:dyDescent="0.25">
      <c r="A8371" s="1">
        <v>58591235</v>
      </c>
      <c r="B8371" t="s">
        <v>1367</v>
      </c>
      <c r="C8371" t="s">
        <v>1368</v>
      </c>
      <c r="D8371" s="1">
        <v>16887000</v>
      </c>
      <c r="E8371" t="str">
        <f>VLOOKUP(D8371,G:H,2,FALSE)</f>
        <v>LS-SPAN&amp;PORT STUDIES -DC</v>
      </c>
    </row>
    <row r="8372" spans="1:5" x14ac:dyDescent="0.25">
      <c r="A8372" s="2">
        <v>94714233</v>
      </c>
      <c r="B8372" t="s">
        <v>2087</v>
      </c>
      <c r="C8372" t="s">
        <v>2088</v>
      </c>
      <c r="D8372" s="1">
        <v>16887000</v>
      </c>
      <c r="E8372" t="str">
        <f>VLOOKUP(D8372,G:H,2,FALSE)</f>
        <v>LS-SPAN&amp;PORT STUDIES -DC</v>
      </c>
    </row>
    <row r="8373" spans="1:5" x14ac:dyDescent="0.25">
      <c r="A8373" s="2">
        <v>97089746</v>
      </c>
      <c r="B8373" t="s">
        <v>2164</v>
      </c>
      <c r="C8373" t="s">
        <v>1871</v>
      </c>
      <c r="D8373" s="1">
        <v>16887000</v>
      </c>
      <c r="E8373" t="str">
        <f>VLOOKUP(D8373,G:H,2,FALSE)</f>
        <v>LS-SPAN&amp;PORT STUDIES -DC</v>
      </c>
    </row>
    <row r="8374" spans="1:5" x14ac:dyDescent="0.25">
      <c r="A8374" s="1">
        <v>5502240</v>
      </c>
      <c r="B8374" t="s">
        <v>135</v>
      </c>
      <c r="C8374" t="s">
        <v>136</v>
      </c>
      <c r="D8374" s="1">
        <v>16887100</v>
      </c>
      <c r="E8374" t="str">
        <f>VLOOKUP(D8374,G:H,2,FALSE)</f>
        <v>LS-SPANISH CLAS START-UP</v>
      </c>
    </row>
    <row r="8375" spans="1:5" x14ac:dyDescent="0.25">
      <c r="A8375" s="1">
        <v>15186315</v>
      </c>
      <c r="B8375" t="s">
        <v>150</v>
      </c>
      <c r="C8375" t="s">
        <v>439</v>
      </c>
      <c r="D8375" s="1">
        <v>16887100</v>
      </c>
      <c r="E8375" t="str">
        <f>VLOOKUP(D8375,G:H,2,FALSE)</f>
        <v>LS-SPANISH CLAS START-UP</v>
      </c>
    </row>
    <row r="8376" spans="1:5" x14ac:dyDescent="0.25">
      <c r="A8376" s="1">
        <v>19179049</v>
      </c>
      <c r="B8376" t="s">
        <v>549</v>
      </c>
      <c r="C8376" t="s">
        <v>550</v>
      </c>
      <c r="D8376" s="1">
        <v>16887100</v>
      </c>
      <c r="E8376" t="str">
        <f>VLOOKUP(D8376,G:H,2,FALSE)</f>
        <v>LS-SPANISH CLAS START-UP</v>
      </c>
    </row>
    <row r="8377" spans="1:5" x14ac:dyDescent="0.25">
      <c r="A8377" s="1">
        <v>43249961</v>
      </c>
      <c r="B8377" t="s">
        <v>1055</v>
      </c>
      <c r="C8377" t="s">
        <v>1056</v>
      </c>
      <c r="D8377" s="1">
        <v>16887100</v>
      </c>
      <c r="E8377" t="str">
        <f>VLOOKUP(D8377,G:H,2,FALSE)</f>
        <v>LS-SPANISH CLAS START-UP</v>
      </c>
    </row>
    <row r="8378" spans="1:5" x14ac:dyDescent="0.25">
      <c r="A8378" s="1">
        <v>58070158</v>
      </c>
      <c r="B8378" t="s">
        <v>1361</v>
      </c>
      <c r="C8378" t="s">
        <v>1362</v>
      </c>
      <c r="D8378" s="1">
        <v>16887100</v>
      </c>
      <c r="E8378" t="str">
        <f>VLOOKUP(D8378,G:H,2,FALSE)</f>
        <v>LS-SPANISH CLAS START-UP</v>
      </c>
    </row>
    <row r="8379" spans="1:5" x14ac:dyDescent="0.25">
      <c r="A8379" s="1">
        <v>58591235</v>
      </c>
      <c r="B8379" t="s">
        <v>1367</v>
      </c>
      <c r="C8379" t="s">
        <v>1368</v>
      </c>
      <c r="D8379" s="1">
        <v>16887100</v>
      </c>
      <c r="E8379" t="str">
        <f>VLOOKUP(D8379,G:H,2,FALSE)</f>
        <v>LS-SPANISH CLAS START-UP</v>
      </c>
    </row>
    <row r="8380" spans="1:5" x14ac:dyDescent="0.25">
      <c r="A8380" s="2">
        <v>94714233</v>
      </c>
      <c r="B8380" t="s">
        <v>2087</v>
      </c>
      <c r="C8380" t="s">
        <v>2088</v>
      </c>
      <c r="D8380" s="1">
        <v>16887100</v>
      </c>
      <c r="E8380" t="str">
        <f>VLOOKUP(D8380,G:H,2,FALSE)</f>
        <v>LS-SPANISH CLAS START-UP</v>
      </c>
    </row>
    <row r="8381" spans="1:5" x14ac:dyDescent="0.25">
      <c r="A8381" s="2">
        <v>97089746</v>
      </c>
      <c r="B8381" t="s">
        <v>2164</v>
      </c>
      <c r="C8381" t="s">
        <v>1871</v>
      </c>
      <c r="D8381" s="1">
        <v>16887100</v>
      </c>
      <c r="E8381" t="str">
        <f>VLOOKUP(D8381,G:H,2,FALSE)</f>
        <v>LS-SPANISH CLAS START-UP</v>
      </c>
    </row>
    <row r="8382" spans="1:5" x14ac:dyDescent="0.25">
      <c r="A8382" s="1">
        <v>5502240</v>
      </c>
      <c r="B8382" t="s">
        <v>135</v>
      </c>
      <c r="C8382" t="s">
        <v>136</v>
      </c>
      <c r="D8382" s="1">
        <v>16889000</v>
      </c>
      <c r="E8382" t="str">
        <f>VLOOKUP(D8382,G:H,2,FALSE)</f>
        <v>LS-AUXILIARY ENTERPRISES</v>
      </c>
    </row>
    <row r="8383" spans="1:5" x14ac:dyDescent="0.25">
      <c r="A8383" s="1">
        <v>15186315</v>
      </c>
      <c r="B8383" t="s">
        <v>150</v>
      </c>
      <c r="C8383" t="s">
        <v>439</v>
      </c>
      <c r="D8383" s="1">
        <v>16889000</v>
      </c>
      <c r="E8383" t="str">
        <f>VLOOKUP(D8383,G:H,2,FALSE)</f>
        <v>LS-AUXILIARY ENTERPRISES</v>
      </c>
    </row>
    <row r="8384" spans="1:5" x14ac:dyDescent="0.25">
      <c r="A8384" s="1">
        <v>19179049</v>
      </c>
      <c r="B8384" t="s">
        <v>549</v>
      </c>
      <c r="C8384" t="s">
        <v>550</v>
      </c>
      <c r="D8384" s="1">
        <v>16889000</v>
      </c>
      <c r="E8384" t="str">
        <f>VLOOKUP(D8384,G:H,2,FALSE)</f>
        <v>LS-AUXILIARY ENTERPRISES</v>
      </c>
    </row>
    <row r="8385" spans="1:5" x14ac:dyDescent="0.25">
      <c r="A8385" s="1">
        <v>43249961</v>
      </c>
      <c r="B8385" t="s">
        <v>1055</v>
      </c>
      <c r="C8385" t="s">
        <v>1056</v>
      </c>
      <c r="D8385" s="1">
        <v>16889000</v>
      </c>
      <c r="E8385" t="str">
        <f>VLOOKUP(D8385,G:H,2,FALSE)</f>
        <v>LS-AUXILIARY ENTERPRISES</v>
      </c>
    </row>
    <row r="8386" spans="1:5" x14ac:dyDescent="0.25">
      <c r="A8386" s="1">
        <v>49995270</v>
      </c>
      <c r="B8386" t="s">
        <v>1197</v>
      </c>
      <c r="C8386" t="s">
        <v>1198</v>
      </c>
      <c r="D8386" s="1">
        <v>16889000</v>
      </c>
      <c r="E8386" t="str">
        <f>VLOOKUP(D8386,G:H,2,FALSE)</f>
        <v>LS-AUXILIARY ENTERPRISES</v>
      </c>
    </row>
    <row r="8387" spans="1:5" x14ac:dyDescent="0.25">
      <c r="A8387" s="1">
        <v>58070158</v>
      </c>
      <c r="B8387" t="s">
        <v>1361</v>
      </c>
      <c r="C8387" t="s">
        <v>1362</v>
      </c>
      <c r="D8387" s="1">
        <v>16889000</v>
      </c>
      <c r="E8387" t="str">
        <f>VLOOKUP(D8387,G:H,2,FALSE)</f>
        <v>LS-AUXILIARY ENTERPRISES</v>
      </c>
    </row>
    <row r="8388" spans="1:5" x14ac:dyDescent="0.25">
      <c r="A8388" s="1">
        <v>58591235</v>
      </c>
      <c r="B8388" t="s">
        <v>1367</v>
      </c>
      <c r="C8388" t="s">
        <v>1368</v>
      </c>
      <c r="D8388" s="1">
        <v>16889000</v>
      </c>
      <c r="E8388" t="str">
        <f>VLOOKUP(D8388,G:H,2,FALSE)</f>
        <v>LS-AUXILIARY ENTERPRISES</v>
      </c>
    </row>
    <row r="8389" spans="1:5" x14ac:dyDescent="0.25">
      <c r="A8389" s="2">
        <v>94714233</v>
      </c>
      <c r="B8389" t="s">
        <v>2087</v>
      </c>
      <c r="C8389" t="s">
        <v>2088</v>
      </c>
      <c r="D8389" s="1">
        <v>16889000</v>
      </c>
      <c r="E8389" t="str">
        <f>VLOOKUP(D8389,G:H,2,FALSE)</f>
        <v>LS-AUXILIARY ENTERPRISES</v>
      </c>
    </row>
    <row r="8390" spans="1:5" x14ac:dyDescent="0.25">
      <c r="A8390" s="2">
        <v>97089746</v>
      </c>
      <c r="B8390" t="s">
        <v>2164</v>
      </c>
      <c r="C8390" t="s">
        <v>1871</v>
      </c>
      <c r="D8390" s="1">
        <v>16889000</v>
      </c>
      <c r="E8390" t="str">
        <f>VLOOKUP(D8390,G:H,2,FALSE)</f>
        <v>LS-AUXILIARY ENTERPRISES</v>
      </c>
    </row>
    <row r="8391" spans="1:5" x14ac:dyDescent="0.25">
      <c r="A8391" s="1">
        <v>5502240</v>
      </c>
      <c r="B8391" t="s">
        <v>135</v>
      </c>
      <c r="C8391" t="s">
        <v>136</v>
      </c>
      <c r="D8391" s="1">
        <v>16889050</v>
      </c>
      <c r="E8391" t="str">
        <f>VLOOKUP(D8391,G:H,2,FALSE)</f>
        <v>LS-MATERIAL / SUPPLY FEES</v>
      </c>
    </row>
    <row r="8392" spans="1:5" x14ac:dyDescent="0.25">
      <c r="A8392" s="1">
        <v>15186315</v>
      </c>
      <c r="B8392" t="s">
        <v>150</v>
      </c>
      <c r="C8392" t="s">
        <v>439</v>
      </c>
      <c r="D8392" s="1">
        <v>16889050</v>
      </c>
      <c r="E8392" t="str">
        <f>VLOOKUP(D8392,G:H,2,FALSE)</f>
        <v>LS-MATERIAL / SUPPLY FEES</v>
      </c>
    </row>
    <row r="8393" spans="1:5" x14ac:dyDescent="0.25">
      <c r="A8393" s="1">
        <v>19179049</v>
      </c>
      <c r="B8393" t="s">
        <v>549</v>
      </c>
      <c r="C8393" t="s">
        <v>550</v>
      </c>
      <c r="D8393" s="1">
        <v>16889050</v>
      </c>
      <c r="E8393" t="str">
        <f>VLOOKUP(D8393,G:H,2,FALSE)</f>
        <v>LS-MATERIAL / SUPPLY FEES</v>
      </c>
    </row>
    <row r="8394" spans="1:5" x14ac:dyDescent="0.25">
      <c r="A8394" s="1">
        <v>43249961</v>
      </c>
      <c r="B8394" t="s">
        <v>1055</v>
      </c>
      <c r="C8394" t="s">
        <v>1056</v>
      </c>
      <c r="D8394" s="1">
        <v>16889050</v>
      </c>
      <c r="E8394" t="str">
        <f>VLOOKUP(D8394,G:H,2,FALSE)</f>
        <v>LS-MATERIAL / SUPPLY FEES</v>
      </c>
    </row>
    <row r="8395" spans="1:5" x14ac:dyDescent="0.25">
      <c r="A8395" s="1">
        <v>49995270</v>
      </c>
      <c r="B8395" t="s">
        <v>1197</v>
      </c>
      <c r="C8395" t="s">
        <v>1198</v>
      </c>
      <c r="D8395" s="1">
        <v>16889050</v>
      </c>
      <c r="E8395" t="str">
        <f>VLOOKUP(D8395,G:H,2,FALSE)</f>
        <v>LS-MATERIAL / SUPPLY FEES</v>
      </c>
    </row>
    <row r="8396" spans="1:5" x14ac:dyDescent="0.25">
      <c r="A8396" s="1">
        <v>58070158</v>
      </c>
      <c r="B8396" t="s">
        <v>1361</v>
      </c>
      <c r="C8396" t="s">
        <v>1362</v>
      </c>
      <c r="D8396" s="1">
        <v>16889050</v>
      </c>
      <c r="E8396" t="str">
        <f>VLOOKUP(D8396,G:H,2,FALSE)</f>
        <v>LS-MATERIAL / SUPPLY FEES</v>
      </c>
    </row>
    <row r="8397" spans="1:5" x14ac:dyDescent="0.25">
      <c r="A8397" s="1">
        <v>58591235</v>
      </c>
      <c r="B8397" t="s">
        <v>1367</v>
      </c>
      <c r="C8397" t="s">
        <v>1368</v>
      </c>
      <c r="D8397" s="1">
        <v>16889050</v>
      </c>
      <c r="E8397" t="str">
        <f>VLOOKUP(D8397,G:H,2,FALSE)</f>
        <v>LS-MATERIAL / SUPPLY FEES</v>
      </c>
    </row>
    <row r="8398" spans="1:5" x14ac:dyDescent="0.25">
      <c r="A8398" s="2">
        <v>94714233</v>
      </c>
      <c r="B8398" t="s">
        <v>2087</v>
      </c>
      <c r="C8398" t="s">
        <v>2088</v>
      </c>
      <c r="D8398" s="1">
        <v>16889050</v>
      </c>
      <c r="E8398" t="str">
        <f>VLOOKUP(D8398,G:H,2,FALSE)</f>
        <v>LS-MATERIAL / SUPPLY FEES</v>
      </c>
    </row>
    <row r="8399" spans="1:5" x14ac:dyDescent="0.25">
      <c r="A8399" s="2">
        <v>97089746</v>
      </c>
      <c r="B8399" t="s">
        <v>2164</v>
      </c>
      <c r="C8399" t="s">
        <v>1871</v>
      </c>
      <c r="D8399" s="1">
        <v>16889050</v>
      </c>
      <c r="E8399" t="str">
        <f>VLOOKUP(D8399,G:H,2,FALSE)</f>
        <v>LS-MATERIAL / SUPPLY FEES</v>
      </c>
    </row>
    <row r="8400" spans="1:5" x14ac:dyDescent="0.25">
      <c r="A8400" s="1">
        <v>33421336</v>
      </c>
      <c r="B8400" t="s">
        <v>818</v>
      </c>
      <c r="C8400" t="s">
        <v>132</v>
      </c>
      <c r="D8400" s="1">
        <v>16900000</v>
      </c>
      <c r="E8400" t="str">
        <f>VLOOKUP(D8400,G:H,2,FALSE)</f>
        <v>LS-BIOLOGY</v>
      </c>
    </row>
    <row r="8401" spans="1:5" x14ac:dyDescent="0.25">
      <c r="A8401" s="1">
        <v>39139100</v>
      </c>
      <c r="B8401" t="s">
        <v>956</v>
      </c>
      <c r="C8401" t="s">
        <v>957</v>
      </c>
      <c r="D8401" s="1">
        <v>16900000</v>
      </c>
      <c r="E8401" t="str">
        <f>VLOOKUP(D8401,G:H,2,FALSE)</f>
        <v>LS-BIOLOGY</v>
      </c>
    </row>
    <row r="8402" spans="1:5" x14ac:dyDescent="0.25">
      <c r="A8402" s="1">
        <v>58070158</v>
      </c>
      <c r="B8402" t="s">
        <v>1361</v>
      </c>
      <c r="C8402" t="s">
        <v>1362</v>
      </c>
      <c r="D8402" s="1">
        <v>16900000</v>
      </c>
      <c r="E8402" t="str">
        <f>VLOOKUP(D8402,G:H,2,FALSE)</f>
        <v>LS-BIOLOGY</v>
      </c>
    </row>
    <row r="8403" spans="1:5" x14ac:dyDescent="0.25">
      <c r="A8403" s="2">
        <v>87957912</v>
      </c>
      <c r="B8403" t="s">
        <v>1917</v>
      </c>
      <c r="C8403" t="s">
        <v>1918</v>
      </c>
      <c r="D8403" s="1">
        <v>16900000</v>
      </c>
      <c r="E8403" t="str">
        <f>VLOOKUP(D8403,G:H,2,FALSE)</f>
        <v>LS-BIOLOGY</v>
      </c>
    </row>
    <row r="8404" spans="1:5" x14ac:dyDescent="0.25">
      <c r="A8404" s="1">
        <v>33421336</v>
      </c>
      <c r="B8404" t="s">
        <v>818</v>
      </c>
      <c r="C8404" t="s">
        <v>132</v>
      </c>
      <c r="D8404" s="1">
        <v>16900100</v>
      </c>
      <c r="E8404" t="str">
        <f>VLOOKUP(D8404,G:H,2,FALSE)</f>
        <v>LS-BIOLOGY -GENERAL</v>
      </c>
    </row>
    <row r="8405" spans="1:5" x14ac:dyDescent="0.25">
      <c r="A8405" s="1">
        <v>39139100</v>
      </c>
      <c r="B8405" t="s">
        <v>956</v>
      </c>
      <c r="C8405" t="s">
        <v>957</v>
      </c>
      <c r="D8405" s="1">
        <v>16900100</v>
      </c>
      <c r="E8405" t="str">
        <f>VLOOKUP(D8405,G:H,2,FALSE)</f>
        <v>LS-BIOLOGY -GENERAL</v>
      </c>
    </row>
    <row r="8406" spans="1:5" x14ac:dyDescent="0.25">
      <c r="A8406" s="1">
        <v>58070158</v>
      </c>
      <c r="B8406" t="s">
        <v>1361</v>
      </c>
      <c r="C8406" t="s">
        <v>1362</v>
      </c>
      <c r="D8406" s="1">
        <v>16900100</v>
      </c>
      <c r="E8406" t="str">
        <f>VLOOKUP(D8406,G:H,2,FALSE)</f>
        <v>LS-BIOLOGY -GENERAL</v>
      </c>
    </row>
    <row r="8407" spans="1:5" x14ac:dyDescent="0.25">
      <c r="A8407" s="1">
        <v>33421336</v>
      </c>
      <c r="B8407" t="s">
        <v>818</v>
      </c>
      <c r="C8407" t="s">
        <v>132</v>
      </c>
      <c r="D8407" s="1">
        <v>16900300</v>
      </c>
      <c r="E8407" t="str">
        <f>VLOOKUP(D8407,G:H,2,FALSE)</f>
        <v>LS-BIOLOGICAL SCIENCES</v>
      </c>
    </row>
    <row r="8408" spans="1:5" x14ac:dyDescent="0.25">
      <c r="A8408" s="1">
        <v>39139100</v>
      </c>
      <c r="B8408" t="s">
        <v>956</v>
      </c>
      <c r="C8408" t="s">
        <v>957</v>
      </c>
      <c r="D8408" s="1">
        <v>16900300</v>
      </c>
      <c r="E8408" t="str">
        <f>VLOOKUP(D8408,G:H,2,FALSE)</f>
        <v>LS-BIOLOGICAL SCIENCES</v>
      </c>
    </row>
    <row r="8409" spans="1:5" x14ac:dyDescent="0.25">
      <c r="A8409" s="1">
        <v>58070158</v>
      </c>
      <c r="B8409" t="s">
        <v>1361</v>
      </c>
      <c r="C8409" t="s">
        <v>1362</v>
      </c>
      <c r="D8409" s="1">
        <v>16900300</v>
      </c>
      <c r="E8409" t="str">
        <f>VLOOKUP(D8409,G:H,2,FALSE)</f>
        <v>LS-BIOLOGICAL SCIENCES</v>
      </c>
    </row>
    <row r="8410" spans="1:5" x14ac:dyDescent="0.25">
      <c r="A8410" s="1">
        <v>33421336</v>
      </c>
      <c r="B8410" t="s">
        <v>818</v>
      </c>
      <c r="C8410" t="s">
        <v>132</v>
      </c>
      <c r="D8410" s="1">
        <v>16900500</v>
      </c>
      <c r="E8410" t="str">
        <f>VLOOKUP(D8410,G:H,2,FALSE)</f>
        <v>LS-BOTANY</v>
      </c>
    </row>
    <row r="8411" spans="1:5" x14ac:dyDescent="0.25">
      <c r="A8411" s="1">
        <v>39139100</v>
      </c>
      <c r="B8411" t="s">
        <v>956</v>
      </c>
      <c r="C8411" t="s">
        <v>957</v>
      </c>
      <c r="D8411" s="1">
        <v>16900500</v>
      </c>
      <c r="E8411" t="str">
        <f>VLOOKUP(D8411,G:H,2,FALSE)</f>
        <v>LS-BOTANY</v>
      </c>
    </row>
    <row r="8412" spans="1:5" x14ac:dyDescent="0.25">
      <c r="A8412" s="1">
        <v>58070158</v>
      </c>
      <c r="B8412" t="s">
        <v>1361</v>
      </c>
      <c r="C8412" t="s">
        <v>1362</v>
      </c>
      <c r="D8412" s="1">
        <v>16900500</v>
      </c>
      <c r="E8412" t="str">
        <f>VLOOKUP(D8412,G:H,2,FALSE)</f>
        <v>LS-BOTANY</v>
      </c>
    </row>
    <row r="8413" spans="1:5" x14ac:dyDescent="0.25">
      <c r="A8413" s="1">
        <v>33421336</v>
      </c>
      <c r="B8413" t="s">
        <v>818</v>
      </c>
      <c r="C8413" t="s">
        <v>132</v>
      </c>
      <c r="D8413" s="1">
        <v>16900700</v>
      </c>
      <c r="E8413" t="str">
        <f>VLOOKUP(D8413,G:H,2,FALSE)</f>
        <v>LS-ZOOLOGY</v>
      </c>
    </row>
    <row r="8414" spans="1:5" x14ac:dyDescent="0.25">
      <c r="A8414" s="1">
        <v>39139100</v>
      </c>
      <c r="B8414" t="s">
        <v>956</v>
      </c>
      <c r="C8414" t="s">
        <v>957</v>
      </c>
      <c r="D8414" s="1">
        <v>16900700</v>
      </c>
      <c r="E8414" t="str">
        <f>VLOOKUP(D8414,G:H,2,FALSE)</f>
        <v>LS-ZOOLOGY</v>
      </c>
    </row>
    <row r="8415" spans="1:5" x14ac:dyDescent="0.25">
      <c r="A8415" s="1">
        <v>58070158</v>
      </c>
      <c r="B8415" t="s">
        <v>1361</v>
      </c>
      <c r="C8415" t="s">
        <v>1362</v>
      </c>
      <c r="D8415" s="1">
        <v>16900700</v>
      </c>
      <c r="E8415" t="str">
        <f>VLOOKUP(D8415,G:H,2,FALSE)</f>
        <v>LS-ZOOLOGY</v>
      </c>
    </row>
    <row r="8416" spans="1:5" x14ac:dyDescent="0.25">
      <c r="A8416" s="1">
        <v>33421336</v>
      </c>
      <c r="B8416" t="s">
        <v>818</v>
      </c>
      <c r="C8416" t="s">
        <v>132</v>
      </c>
      <c r="D8416" s="1">
        <v>16900701</v>
      </c>
      <c r="E8416" t="str">
        <f>VLOOKUP(D8416,G:H,2,FALSE)</f>
        <v>LS-A CARR CTR-SEA TURTLE RES</v>
      </c>
    </row>
    <row r="8417" spans="1:5" x14ac:dyDescent="0.25">
      <c r="A8417" s="1">
        <v>39139100</v>
      </c>
      <c r="B8417" t="s">
        <v>956</v>
      </c>
      <c r="C8417" t="s">
        <v>957</v>
      </c>
      <c r="D8417" s="1">
        <v>16900701</v>
      </c>
      <c r="E8417" t="str">
        <f>VLOOKUP(D8417,G:H,2,FALSE)</f>
        <v>LS-A CARR CTR-SEA TURTLE RES</v>
      </c>
    </row>
    <row r="8418" spans="1:5" x14ac:dyDescent="0.25">
      <c r="A8418" s="1">
        <v>58070158</v>
      </c>
      <c r="B8418" t="s">
        <v>1361</v>
      </c>
      <c r="C8418" t="s">
        <v>1362</v>
      </c>
      <c r="D8418" s="1">
        <v>16900701</v>
      </c>
      <c r="E8418" t="str">
        <f>VLOOKUP(D8418,G:H,2,FALSE)</f>
        <v>LS-A CARR CTR-SEA TURTLE RES</v>
      </c>
    </row>
    <row r="8419" spans="1:5" x14ac:dyDescent="0.25">
      <c r="A8419" s="1">
        <v>33421336</v>
      </c>
      <c r="B8419" t="s">
        <v>818</v>
      </c>
      <c r="C8419" t="s">
        <v>132</v>
      </c>
      <c r="D8419" s="1">
        <v>16900702</v>
      </c>
      <c r="E8419" t="str">
        <f>VLOOKUP(D8419,G:H,2,FALSE)</f>
        <v>LS-SEAHORSE KEY</v>
      </c>
    </row>
    <row r="8420" spans="1:5" x14ac:dyDescent="0.25">
      <c r="A8420" s="1">
        <v>39139100</v>
      </c>
      <c r="B8420" t="s">
        <v>956</v>
      </c>
      <c r="C8420" t="s">
        <v>957</v>
      </c>
      <c r="D8420" s="1">
        <v>16900702</v>
      </c>
      <c r="E8420" t="str">
        <f>VLOOKUP(D8420,G:H,2,FALSE)</f>
        <v>LS-SEAHORSE KEY</v>
      </c>
    </row>
    <row r="8421" spans="1:5" x14ac:dyDescent="0.25">
      <c r="A8421" s="1">
        <v>58070158</v>
      </c>
      <c r="B8421" t="s">
        <v>1361</v>
      </c>
      <c r="C8421" t="s">
        <v>1362</v>
      </c>
      <c r="D8421" s="1">
        <v>16900702</v>
      </c>
      <c r="E8421" t="str">
        <f>VLOOKUP(D8421,G:H,2,FALSE)</f>
        <v>LS-SEAHORSE KEY</v>
      </c>
    </row>
    <row r="8422" spans="1:5" x14ac:dyDescent="0.25">
      <c r="A8422" s="1">
        <v>33421336</v>
      </c>
      <c r="B8422" t="s">
        <v>818</v>
      </c>
      <c r="C8422" t="s">
        <v>132</v>
      </c>
      <c r="D8422" s="1">
        <v>16900703</v>
      </c>
      <c r="E8422" t="str">
        <f>VLOOKUP(D8422,G:H,2,FALSE)</f>
        <v>LS-UF MARINE LAB</v>
      </c>
    </row>
    <row r="8423" spans="1:5" x14ac:dyDescent="0.25">
      <c r="A8423" s="1">
        <v>39139100</v>
      </c>
      <c r="B8423" t="s">
        <v>956</v>
      </c>
      <c r="C8423" t="s">
        <v>957</v>
      </c>
      <c r="D8423" s="1">
        <v>16900703</v>
      </c>
      <c r="E8423" t="str">
        <f>VLOOKUP(D8423,G:H,2,FALSE)</f>
        <v>LS-UF MARINE LAB</v>
      </c>
    </row>
    <row r="8424" spans="1:5" x14ac:dyDescent="0.25">
      <c r="A8424" s="1">
        <v>58070158</v>
      </c>
      <c r="B8424" t="s">
        <v>1361</v>
      </c>
      <c r="C8424" t="s">
        <v>1362</v>
      </c>
      <c r="D8424" s="1">
        <v>16900703</v>
      </c>
      <c r="E8424" t="str">
        <f>VLOOKUP(D8424,G:H,2,FALSE)</f>
        <v>LS-UF MARINE LAB</v>
      </c>
    </row>
    <row r="8425" spans="1:5" x14ac:dyDescent="0.25">
      <c r="A8425" s="1">
        <v>33421336</v>
      </c>
      <c r="B8425" t="s">
        <v>818</v>
      </c>
      <c r="C8425" t="s">
        <v>132</v>
      </c>
      <c r="D8425" s="1">
        <v>16907000</v>
      </c>
      <c r="E8425" t="str">
        <f>VLOOKUP(D8425,G:H,2,FALSE)</f>
        <v>LS-BIOLOGY -DC</v>
      </c>
    </row>
    <row r="8426" spans="1:5" x14ac:dyDescent="0.25">
      <c r="A8426" s="1">
        <v>39139100</v>
      </c>
      <c r="B8426" t="s">
        <v>956</v>
      </c>
      <c r="C8426" t="s">
        <v>957</v>
      </c>
      <c r="D8426" s="1">
        <v>16907000</v>
      </c>
      <c r="E8426" t="str">
        <f>VLOOKUP(D8426,G:H,2,FALSE)</f>
        <v>LS-BIOLOGY -DC</v>
      </c>
    </row>
    <row r="8427" spans="1:5" x14ac:dyDescent="0.25">
      <c r="A8427" s="1">
        <v>58070158</v>
      </c>
      <c r="B8427" t="s">
        <v>1361</v>
      </c>
      <c r="C8427" t="s">
        <v>1362</v>
      </c>
      <c r="D8427" s="1">
        <v>16907000</v>
      </c>
      <c r="E8427" t="str">
        <f>VLOOKUP(D8427,G:H,2,FALSE)</f>
        <v>LS-BIOLOGY -DC</v>
      </c>
    </row>
    <row r="8428" spans="1:5" x14ac:dyDescent="0.25">
      <c r="A8428" s="1">
        <v>33421336</v>
      </c>
      <c r="B8428" t="s">
        <v>818</v>
      </c>
      <c r="C8428" t="s">
        <v>132</v>
      </c>
      <c r="D8428" s="1">
        <v>16907100</v>
      </c>
      <c r="E8428" t="str">
        <f>VLOOKUP(D8428,G:H,2,FALSE)</f>
        <v>LS-BIOLOGY CLAS START-UP</v>
      </c>
    </row>
    <row r="8429" spans="1:5" x14ac:dyDescent="0.25">
      <c r="A8429" s="1">
        <v>39139100</v>
      </c>
      <c r="B8429" t="s">
        <v>956</v>
      </c>
      <c r="C8429" t="s">
        <v>957</v>
      </c>
      <c r="D8429" s="1">
        <v>16907100</v>
      </c>
      <c r="E8429" t="str">
        <f>VLOOKUP(D8429,G:H,2,FALSE)</f>
        <v>LS-BIOLOGY CLAS START-UP</v>
      </c>
    </row>
    <row r="8430" spans="1:5" x14ac:dyDescent="0.25">
      <c r="A8430" s="1">
        <v>58070158</v>
      </c>
      <c r="B8430" t="s">
        <v>1361</v>
      </c>
      <c r="C8430" t="s">
        <v>1362</v>
      </c>
      <c r="D8430" s="1">
        <v>16907100</v>
      </c>
      <c r="E8430" t="str">
        <f>VLOOKUP(D8430,G:H,2,FALSE)</f>
        <v>LS-BIOLOGY CLAS START-UP</v>
      </c>
    </row>
    <row r="8431" spans="1:5" x14ac:dyDescent="0.25">
      <c r="A8431" s="1">
        <v>33421336</v>
      </c>
      <c r="B8431" t="s">
        <v>818</v>
      </c>
      <c r="C8431" t="s">
        <v>132</v>
      </c>
      <c r="D8431" s="1">
        <v>16909000</v>
      </c>
      <c r="E8431" t="str">
        <f>VLOOKUP(D8431,G:H,2,FALSE)</f>
        <v>LS-RADIOCARBON ANALYSIS LAB</v>
      </c>
    </row>
    <row r="8432" spans="1:5" x14ac:dyDescent="0.25">
      <c r="A8432" s="1">
        <v>39139100</v>
      </c>
      <c r="B8432" t="s">
        <v>956</v>
      </c>
      <c r="C8432" t="s">
        <v>957</v>
      </c>
      <c r="D8432" s="1">
        <v>16909000</v>
      </c>
      <c r="E8432" t="str">
        <f>VLOOKUP(D8432,G:H,2,FALSE)</f>
        <v>LS-RADIOCARBON ANALYSIS LAB</v>
      </c>
    </row>
    <row r="8433" spans="1:5" x14ac:dyDescent="0.25">
      <c r="A8433" s="1">
        <v>58070158</v>
      </c>
      <c r="B8433" t="s">
        <v>1361</v>
      </c>
      <c r="C8433" t="s">
        <v>1362</v>
      </c>
      <c r="D8433" s="1">
        <v>16909000</v>
      </c>
      <c r="E8433" t="str">
        <f>VLOOKUP(D8433,G:H,2,FALSE)</f>
        <v>LS-RADIOCARBON ANALYSIS LAB</v>
      </c>
    </row>
    <row r="8434" spans="1:5" x14ac:dyDescent="0.25">
      <c r="A8434" s="1">
        <v>33421336</v>
      </c>
      <c r="B8434" t="s">
        <v>818</v>
      </c>
      <c r="C8434" t="s">
        <v>132</v>
      </c>
      <c r="D8434" s="1">
        <v>16909050</v>
      </c>
      <c r="E8434" t="str">
        <f>VLOOKUP(D8434,G:H,2,FALSE)</f>
        <v>LS-MATERIAL / SUPPLY FEES</v>
      </c>
    </row>
    <row r="8435" spans="1:5" x14ac:dyDescent="0.25">
      <c r="A8435" s="1">
        <v>39139100</v>
      </c>
      <c r="B8435" t="s">
        <v>956</v>
      </c>
      <c r="C8435" t="s">
        <v>957</v>
      </c>
      <c r="D8435" s="1">
        <v>16909050</v>
      </c>
      <c r="E8435" t="str">
        <f>VLOOKUP(D8435,G:H,2,FALSE)</f>
        <v>LS-MATERIAL / SUPPLY FEES</v>
      </c>
    </row>
    <row r="8436" spans="1:5" x14ac:dyDescent="0.25">
      <c r="A8436" s="1">
        <v>58070158</v>
      </c>
      <c r="B8436" t="s">
        <v>1361</v>
      </c>
      <c r="C8436" t="s">
        <v>1362</v>
      </c>
      <c r="D8436" s="1">
        <v>16909050</v>
      </c>
      <c r="E8436" t="str">
        <f>VLOOKUP(D8436,G:H,2,FALSE)</f>
        <v>LS-MATERIAL / SUPPLY FEES</v>
      </c>
    </row>
    <row r="8437" spans="1:5" x14ac:dyDescent="0.25">
      <c r="A8437" s="1">
        <v>5502240</v>
      </c>
      <c r="B8437" t="s">
        <v>135</v>
      </c>
      <c r="C8437" t="s">
        <v>136</v>
      </c>
      <c r="D8437" s="1">
        <v>16920000</v>
      </c>
      <c r="E8437" t="str">
        <f>VLOOKUP(D8437,G:H,2,FALSE)</f>
        <v>LS-SOCIOLOGY/CRIMINOLOGY&amp;LAW</v>
      </c>
    </row>
    <row r="8438" spans="1:5" x14ac:dyDescent="0.25">
      <c r="A8438" s="1">
        <v>15186315</v>
      </c>
      <c r="B8438" t="s">
        <v>150</v>
      </c>
      <c r="C8438" t="s">
        <v>439</v>
      </c>
      <c r="D8438" s="1">
        <v>16920000</v>
      </c>
      <c r="E8438" t="str">
        <f>VLOOKUP(D8438,G:H,2,FALSE)</f>
        <v>LS-SOCIOLOGY/CRIMINOLOGY&amp;LAW</v>
      </c>
    </row>
    <row r="8439" spans="1:5" x14ac:dyDescent="0.25">
      <c r="A8439" s="1">
        <v>19179049</v>
      </c>
      <c r="B8439" t="s">
        <v>549</v>
      </c>
      <c r="C8439" t="s">
        <v>550</v>
      </c>
      <c r="D8439" s="1">
        <v>16920000</v>
      </c>
      <c r="E8439" t="str">
        <f>VLOOKUP(D8439,G:H,2,FALSE)</f>
        <v>LS-SOCIOLOGY/CRIMINOLOGY&amp;LAW</v>
      </c>
    </row>
    <row r="8440" spans="1:5" x14ac:dyDescent="0.25">
      <c r="A8440" s="1">
        <v>43249961</v>
      </c>
      <c r="B8440" t="s">
        <v>1055</v>
      </c>
      <c r="C8440" t="s">
        <v>1056</v>
      </c>
      <c r="D8440" s="1">
        <v>16920000</v>
      </c>
      <c r="E8440" t="str">
        <f>VLOOKUP(D8440,G:H,2,FALSE)</f>
        <v>LS-SOCIOLOGY/CRIMINOLOGY&amp;LAW</v>
      </c>
    </row>
    <row r="8441" spans="1:5" x14ac:dyDescent="0.25">
      <c r="A8441" s="1">
        <v>58070158</v>
      </c>
      <c r="B8441" t="s">
        <v>1361</v>
      </c>
      <c r="C8441" t="s">
        <v>1362</v>
      </c>
      <c r="D8441" s="1">
        <v>16920000</v>
      </c>
      <c r="E8441" t="str">
        <f>VLOOKUP(D8441,G:H,2,FALSE)</f>
        <v>LS-SOCIOLOGY/CRIMINOLOGY&amp;LAW</v>
      </c>
    </row>
    <row r="8442" spans="1:5" x14ac:dyDescent="0.25">
      <c r="A8442" s="1">
        <v>58591235</v>
      </c>
      <c r="B8442" t="s">
        <v>1367</v>
      </c>
      <c r="C8442" t="s">
        <v>1368</v>
      </c>
      <c r="D8442" s="1">
        <v>16920000</v>
      </c>
      <c r="E8442" t="str">
        <f>VLOOKUP(D8442,G:H,2,FALSE)</f>
        <v>LS-SOCIOLOGY/CRIMINOLOGY&amp;LAW</v>
      </c>
    </row>
    <row r="8443" spans="1:5" x14ac:dyDescent="0.25">
      <c r="A8443" s="1">
        <v>67556840</v>
      </c>
      <c r="B8443" t="s">
        <v>1586</v>
      </c>
      <c r="C8443" t="s">
        <v>1587</v>
      </c>
      <c r="D8443" s="1">
        <v>16920000</v>
      </c>
      <c r="E8443" t="str">
        <f>VLOOKUP(D8443,G:H,2,FALSE)</f>
        <v>LS-SOCIOLOGY/CRIMINOLOGY&amp;LAW</v>
      </c>
    </row>
    <row r="8444" spans="1:5" x14ac:dyDescent="0.25">
      <c r="A8444" s="2">
        <v>93711679</v>
      </c>
      <c r="B8444" t="s">
        <v>2059</v>
      </c>
      <c r="C8444" t="s">
        <v>2060</v>
      </c>
      <c r="D8444" s="1">
        <v>16920000</v>
      </c>
      <c r="E8444" t="str">
        <f>VLOOKUP(D8444,G:H,2,FALSE)</f>
        <v>LS-SOCIOLOGY/CRIMINOLOGY&amp;LAW</v>
      </c>
    </row>
    <row r="8445" spans="1:5" x14ac:dyDescent="0.25">
      <c r="A8445" s="2">
        <v>94714233</v>
      </c>
      <c r="B8445" t="s">
        <v>2087</v>
      </c>
      <c r="C8445" t="s">
        <v>2088</v>
      </c>
      <c r="D8445" s="1">
        <v>16920000</v>
      </c>
      <c r="E8445" t="str">
        <f>VLOOKUP(D8445,G:H,2,FALSE)</f>
        <v>LS-SOCIOLOGY/CRIMINOLOGY&amp;LAW</v>
      </c>
    </row>
    <row r="8446" spans="1:5" x14ac:dyDescent="0.25">
      <c r="A8446" s="2">
        <v>97089746</v>
      </c>
      <c r="B8446" t="s">
        <v>2164</v>
      </c>
      <c r="C8446" t="s">
        <v>1871</v>
      </c>
      <c r="D8446" s="1">
        <v>16920000</v>
      </c>
      <c r="E8446" t="str">
        <f>VLOOKUP(D8446,G:H,2,FALSE)</f>
        <v>LS-SOCIOLOGY/CRIMINOLOGY&amp;LAW</v>
      </c>
    </row>
    <row r="8447" spans="1:5" x14ac:dyDescent="0.25">
      <c r="A8447" s="1">
        <v>5502240</v>
      </c>
      <c r="B8447" t="s">
        <v>135</v>
      </c>
      <c r="C8447" t="s">
        <v>136</v>
      </c>
      <c r="D8447" s="1">
        <v>16920100</v>
      </c>
      <c r="E8447" t="str">
        <f>VLOOKUP(D8447,G:H,2,FALSE)</f>
        <v>LS-SOC/CRIM&amp;LAW -GENERAL</v>
      </c>
    </row>
    <row r="8448" spans="1:5" x14ac:dyDescent="0.25">
      <c r="A8448" s="1">
        <v>15186315</v>
      </c>
      <c r="B8448" t="s">
        <v>150</v>
      </c>
      <c r="C8448" t="s">
        <v>439</v>
      </c>
      <c r="D8448" s="1">
        <v>16920100</v>
      </c>
      <c r="E8448" t="str">
        <f>VLOOKUP(D8448,G:H,2,FALSE)</f>
        <v>LS-SOC/CRIM&amp;LAW -GENERAL</v>
      </c>
    </row>
    <row r="8449" spans="1:5" x14ac:dyDescent="0.25">
      <c r="A8449" s="1">
        <v>19179049</v>
      </c>
      <c r="B8449" t="s">
        <v>549</v>
      </c>
      <c r="C8449" t="s">
        <v>550</v>
      </c>
      <c r="D8449" s="1">
        <v>16920100</v>
      </c>
      <c r="E8449" t="str">
        <f>VLOOKUP(D8449,G:H,2,FALSE)</f>
        <v>LS-SOC/CRIM&amp;LAW -GENERAL</v>
      </c>
    </row>
    <row r="8450" spans="1:5" x14ac:dyDescent="0.25">
      <c r="A8450" s="1">
        <v>43249961</v>
      </c>
      <c r="B8450" t="s">
        <v>1055</v>
      </c>
      <c r="C8450" t="s">
        <v>1056</v>
      </c>
      <c r="D8450" s="1">
        <v>16920100</v>
      </c>
      <c r="E8450" t="str">
        <f>VLOOKUP(D8450,G:H,2,FALSE)</f>
        <v>LS-SOC/CRIM&amp;LAW -GENERAL</v>
      </c>
    </row>
    <row r="8451" spans="1:5" x14ac:dyDescent="0.25">
      <c r="A8451" s="1">
        <v>58070158</v>
      </c>
      <c r="B8451" t="s">
        <v>1361</v>
      </c>
      <c r="C8451" t="s">
        <v>1362</v>
      </c>
      <c r="D8451" s="1">
        <v>16920100</v>
      </c>
      <c r="E8451" t="str">
        <f>VLOOKUP(D8451,G:H,2,FALSE)</f>
        <v>LS-SOC/CRIM&amp;LAW -GENERAL</v>
      </c>
    </row>
    <row r="8452" spans="1:5" x14ac:dyDescent="0.25">
      <c r="A8452" s="1">
        <v>58591235</v>
      </c>
      <c r="B8452" t="s">
        <v>1367</v>
      </c>
      <c r="C8452" t="s">
        <v>1368</v>
      </c>
      <c r="D8452" s="1">
        <v>16920100</v>
      </c>
      <c r="E8452" t="str">
        <f>VLOOKUP(D8452,G:H,2,FALSE)</f>
        <v>LS-SOC/CRIM&amp;LAW -GENERAL</v>
      </c>
    </row>
    <row r="8453" spans="1:5" x14ac:dyDescent="0.25">
      <c r="A8453" s="1">
        <v>67556840</v>
      </c>
      <c r="B8453" t="s">
        <v>1586</v>
      </c>
      <c r="C8453" t="s">
        <v>1587</v>
      </c>
      <c r="D8453" s="1">
        <v>16920100</v>
      </c>
      <c r="E8453" t="str">
        <f>VLOOKUP(D8453,G:H,2,FALSE)</f>
        <v>LS-SOC/CRIM&amp;LAW -GENERAL</v>
      </c>
    </row>
    <row r="8454" spans="1:5" x14ac:dyDescent="0.25">
      <c r="A8454" s="2">
        <v>93711679</v>
      </c>
      <c r="B8454" t="s">
        <v>2059</v>
      </c>
      <c r="C8454" t="s">
        <v>2060</v>
      </c>
      <c r="D8454" s="1">
        <v>16920100</v>
      </c>
      <c r="E8454" t="str">
        <f>VLOOKUP(D8454,G:H,2,FALSE)</f>
        <v>LS-SOC/CRIM&amp;LAW -GENERAL</v>
      </c>
    </row>
    <row r="8455" spans="1:5" x14ac:dyDescent="0.25">
      <c r="A8455" s="2">
        <v>94714233</v>
      </c>
      <c r="B8455" t="s">
        <v>2087</v>
      </c>
      <c r="C8455" t="s">
        <v>2088</v>
      </c>
      <c r="D8455" s="1">
        <v>16920100</v>
      </c>
      <c r="E8455" t="str">
        <f>VLOOKUP(D8455,G:H,2,FALSE)</f>
        <v>LS-SOC/CRIM&amp;LAW -GENERAL</v>
      </c>
    </row>
    <row r="8456" spans="1:5" x14ac:dyDescent="0.25">
      <c r="A8456" s="2">
        <v>97089746</v>
      </c>
      <c r="B8456" t="s">
        <v>2164</v>
      </c>
      <c r="C8456" t="s">
        <v>1871</v>
      </c>
      <c r="D8456" s="1">
        <v>16920100</v>
      </c>
      <c r="E8456" t="str">
        <f>VLOOKUP(D8456,G:H,2,FALSE)</f>
        <v>LS-SOC/CRIM&amp;LAW -GENERAL</v>
      </c>
    </row>
    <row r="8457" spans="1:5" x14ac:dyDescent="0.25">
      <c r="A8457" s="1">
        <v>5502240</v>
      </c>
      <c r="B8457" t="s">
        <v>135</v>
      </c>
      <c r="C8457" t="s">
        <v>136</v>
      </c>
      <c r="D8457" s="1">
        <v>16920300</v>
      </c>
      <c r="E8457" t="str">
        <f>VLOOKUP(D8457,G:H,2,FALSE)</f>
        <v>LS-CRIMINOLOGY</v>
      </c>
    </row>
    <row r="8458" spans="1:5" x14ac:dyDescent="0.25">
      <c r="A8458" s="1">
        <v>15186315</v>
      </c>
      <c r="B8458" t="s">
        <v>150</v>
      </c>
      <c r="C8458" t="s">
        <v>439</v>
      </c>
      <c r="D8458" s="1">
        <v>16920300</v>
      </c>
      <c r="E8458" t="str">
        <f>VLOOKUP(D8458,G:H,2,FALSE)</f>
        <v>LS-CRIMINOLOGY</v>
      </c>
    </row>
    <row r="8459" spans="1:5" x14ac:dyDescent="0.25">
      <c r="A8459" s="1">
        <v>19179049</v>
      </c>
      <c r="B8459" t="s">
        <v>549</v>
      </c>
      <c r="C8459" t="s">
        <v>550</v>
      </c>
      <c r="D8459" s="1">
        <v>16920300</v>
      </c>
      <c r="E8459" t="str">
        <f>VLOOKUP(D8459,G:H,2,FALSE)</f>
        <v>LS-CRIMINOLOGY</v>
      </c>
    </row>
    <row r="8460" spans="1:5" x14ac:dyDescent="0.25">
      <c r="A8460" s="1">
        <v>43249961</v>
      </c>
      <c r="B8460" t="s">
        <v>1055</v>
      </c>
      <c r="C8460" t="s">
        <v>1056</v>
      </c>
      <c r="D8460" s="1">
        <v>16920300</v>
      </c>
      <c r="E8460" t="str">
        <f>VLOOKUP(D8460,G:H,2,FALSE)</f>
        <v>LS-CRIMINOLOGY</v>
      </c>
    </row>
    <row r="8461" spans="1:5" x14ac:dyDescent="0.25">
      <c r="A8461" s="1">
        <v>58070158</v>
      </c>
      <c r="B8461" t="s">
        <v>1361</v>
      </c>
      <c r="C8461" t="s">
        <v>1362</v>
      </c>
      <c r="D8461" s="1">
        <v>16920300</v>
      </c>
      <c r="E8461" t="str">
        <f>VLOOKUP(D8461,G:H,2,FALSE)</f>
        <v>LS-CRIMINOLOGY</v>
      </c>
    </row>
    <row r="8462" spans="1:5" x14ac:dyDescent="0.25">
      <c r="A8462" s="1">
        <v>58591235</v>
      </c>
      <c r="B8462" t="s">
        <v>1367</v>
      </c>
      <c r="C8462" t="s">
        <v>1368</v>
      </c>
      <c r="D8462" s="1">
        <v>16920300</v>
      </c>
      <c r="E8462" t="str">
        <f>VLOOKUP(D8462,G:H,2,FALSE)</f>
        <v>LS-CRIMINOLOGY</v>
      </c>
    </row>
    <row r="8463" spans="1:5" x14ac:dyDescent="0.25">
      <c r="A8463" s="1">
        <v>67556840</v>
      </c>
      <c r="B8463" t="s">
        <v>1586</v>
      </c>
      <c r="C8463" t="s">
        <v>1587</v>
      </c>
      <c r="D8463" s="1">
        <v>16920300</v>
      </c>
      <c r="E8463" t="str">
        <f>VLOOKUP(D8463,G:H,2,FALSE)</f>
        <v>LS-CRIMINOLOGY</v>
      </c>
    </row>
    <row r="8464" spans="1:5" x14ac:dyDescent="0.25">
      <c r="A8464" s="2">
        <v>94714233</v>
      </c>
      <c r="B8464" t="s">
        <v>2087</v>
      </c>
      <c r="C8464" t="s">
        <v>2088</v>
      </c>
      <c r="D8464" s="1">
        <v>16920300</v>
      </c>
      <c r="E8464" t="str">
        <f>VLOOKUP(D8464,G:H,2,FALSE)</f>
        <v>LS-CRIMINOLOGY</v>
      </c>
    </row>
    <row r="8465" spans="1:5" x14ac:dyDescent="0.25">
      <c r="A8465" s="2">
        <v>97089746</v>
      </c>
      <c r="B8465" t="s">
        <v>2164</v>
      </c>
      <c r="C8465" t="s">
        <v>1871</v>
      </c>
      <c r="D8465" s="1">
        <v>16920300</v>
      </c>
      <c r="E8465" t="str">
        <f>VLOOKUP(D8465,G:H,2,FALSE)</f>
        <v>LS-CRIMINOLOGY</v>
      </c>
    </row>
    <row r="8466" spans="1:5" x14ac:dyDescent="0.25">
      <c r="A8466" s="1">
        <v>5502240</v>
      </c>
      <c r="B8466" t="s">
        <v>135</v>
      </c>
      <c r="C8466" t="s">
        <v>136</v>
      </c>
      <c r="D8466" s="1">
        <v>16920500</v>
      </c>
      <c r="E8466" t="str">
        <f>VLOOKUP(D8466,G:H,2,FALSE)</f>
        <v>LS-SOCIOLOGY</v>
      </c>
    </row>
    <row r="8467" spans="1:5" x14ac:dyDescent="0.25">
      <c r="A8467" s="1">
        <v>15186315</v>
      </c>
      <c r="B8467" t="s">
        <v>150</v>
      </c>
      <c r="C8467" t="s">
        <v>439</v>
      </c>
      <c r="D8467" s="1">
        <v>16920500</v>
      </c>
      <c r="E8467" t="str">
        <f>VLOOKUP(D8467,G:H,2,FALSE)</f>
        <v>LS-SOCIOLOGY</v>
      </c>
    </row>
    <row r="8468" spans="1:5" x14ac:dyDescent="0.25">
      <c r="A8468" s="1">
        <v>19179049</v>
      </c>
      <c r="B8468" t="s">
        <v>549</v>
      </c>
      <c r="C8468" t="s">
        <v>550</v>
      </c>
      <c r="D8468" s="1">
        <v>16920500</v>
      </c>
      <c r="E8468" t="str">
        <f>VLOOKUP(D8468,G:H,2,FALSE)</f>
        <v>LS-SOCIOLOGY</v>
      </c>
    </row>
    <row r="8469" spans="1:5" x14ac:dyDescent="0.25">
      <c r="A8469" s="1">
        <v>43249961</v>
      </c>
      <c r="B8469" t="s">
        <v>1055</v>
      </c>
      <c r="C8469" t="s">
        <v>1056</v>
      </c>
      <c r="D8469" s="1">
        <v>16920500</v>
      </c>
      <c r="E8469" t="str">
        <f>VLOOKUP(D8469,G:H,2,FALSE)</f>
        <v>LS-SOCIOLOGY</v>
      </c>
    </row>
    <row r="8470" spans="1:5" x14ac:dyDescent="0.25">
      <c r="A8470" s="1">
        <v>58070158</v>
      </c>
      <c r="B8470" t="s">
        <v>1361</v>
      </c>
      <c r="C8470" t="s">
        <v>1362</v>
      </c>
      <c r="D8470" s="1">
        <v>16920500</v>
      </c>
      <c r="E8470" t="str">
        <f>VLOOKUP(D8470,G:H,2,FALSE)</f>
        <v>LS-SOCIOLOGY</v>
      </c>
    </row>
    <row r="8471" spans="1:5" x14ac:dyDescent="0.25">
      <c r="A8471" s="1">
        <v>58591235</v>
      </c>
      <c r="B8471" t="s">
        <v>1367</v>
      </c>
      <c r="C8471" t="s">
        <v>1368</v>
      </c>
      <c r="D8471" s="1">
        <v>16920500</v>
      </c>
      <c r="E8471" t="str">
        <f>VLOOKUP(D8471,G:H,2,FALSE)</f>
        <v>LS-SOCIOLOGY</v>
      </c>
    </row>
    <row r="8472" spans="1:5" x14ac:dyDescent="0.25">
      <c r="A8472" s="1">
        <v>67556840</v>
      </c>
      <c r="B8472" t="s">
        <v>1586</v>
      </c>
      <c r="C8472" t="s">
        <v>1587</v>
      </c>
      <c r="D8472" s="1">
        <v>16920500</v>
      </c>
      <c r="E8472" t="str">
        <f>VLOOKUP(D8472,G:H,2,FALSE)</f>
        <v>LS-SOCIOLOGY</v>
      </c>
    </row>
    <row r="8473" spans="1:5" x14ac:dyDescent="0.25">
      <c r="A8473" s="2">
        <v>94714233</v>
      </c>
      <c r="B8473" t="s">
        <v>2087</v>
      </c>
      <c r="C8473" t="s">
        <v>2088</v>
      </c>
      <c r="D8473" s="1">
        <v>16920500</v>
      </c>
      <c r="E8473" t="str">
        <f>VLOOKUP(D8473,G:H,2,FALSE)</f>
        <v>LS-SOCIOLOGY</v>
      </c>
    </row>
    <row r="8474" spans="1:5" x14ac:dyDescent="0.25">
      <c r="A8474" s="2">
        <v>97089746</v>
      </c>
      <c r="B8474" t="s">
        <v>2164</v>
      </c>
      <c r="C8474" t="s">
        <v>1871</v>
      </c>
      <c r="D8474" s="1">
        <v>16920500</v>
      </c>
      <c r="E8474" t="str">
        <f>VLOOKUP(D8474,G:H,2,FALSE)</f>
        <v>LS-SOCIOLOGY</v>
      </c>
    </row>
    <row r="8475" spans="1:5" x14ac:dyDescent="0.25">
      <c r="A8475" s="1">
        <v>5502240</v>
      </c>
      <c r="B8475" t="s">
        <v>135</v>
      </c>
      <c r="C8475" t="s">
        <v>136</v>
      </c>
      <c r="D8475" s="1">
        <v>16920700</v>
      </c>
      <c r="E8475" t="str">
        <f>VLOOKUP(D8475,G:H,2,FALSE)</f>
        <v>LS-URBAN &amp; REGIONAL</v>
      </c>
    </row>
    <row r="8476" spans="1:5" x14ac:dyDescent="0.25">
      <c r="A8476" s="1">
        <v>15186315</v>
      </c>
      <c r="B8476" t="s">
        <v>150</v>
      </c>
      <c r="C8476" t="s">
        <v>439</v>
      </c>
      <c r="D8476" s="1">
        <v>16920700</v>
      </c>
      <c r="E8476" t="str">
        <f>VLOOKUP(D8476,G:H,2,FALSE)</f>
        <v>LS-URBAN &amp; REGIONAL</v>
      </c>
    </row>
    <row r="8477" spans="1:5" x14ac:dyDescent="0.25">
      <c r="A8477" s="1">
        <v>19179049</v>
      </c>
      <c r="B8477" t="s">
        <v>549</v>
      </c>
      <c r="C8477" t="s">
        <v>550</v>
      </c>
      <c r="D8477" s="1">
        <v>16920700</v>
      </c>
      <c r="E8477" t="str">
        <f>VLOOKUP(D8477,G:H,2,FALSE)</f>
        <v>LS-URBAN &amp; REGIONAL</v>
      </c>
    </row>
    <row r="8478" spans="1:5" x14ac:dyDescent="0.25">
      <c r="A8478" s="1">
        <v>43249961</v>
      </c>
      <c r="B8478" t="s">
        <v>1055</v>
      </c>
      <c r="C8478" t="s">
        <v>1056</v>
      </c>
      <c r="D8478" s="1">
        <v>16920700</v>
      </c>
      <c r="E8478" t="str">
        <f>VLOOKUP(D8478,G:H,2,FALSE)</f>
        <v>LS-URBAN &amp; REGIONAL</v>
      </c>
    </row>
    <row r="8479" spans="1:5" x14ac:dyDescent="0.25">
      <c r="A8479" s="1">
        <v>58070158</v>
      </c>
      <c r="B8479" t="s">
        <v>1361</v>
      </c>
      <c r="C8479" t="s">
        <v>1362</v>
      </c>
      <c r="D8479" s="1">
        <v>16920700</v>
      </c>
      <c r="E8479" t="str">
        <f>VLOOKUP(D8479,G:H,2,FALSE)</f>
        <v>LS-URBAN &amp; REGIONAL</v>
      </c>
    </row>
    <row r="8480" spans="1:5" x14ac:dyDescent="0.25">
      <c r="A8480" s="1">
        <v>58591235</v>
      </c>
      <c r="B8480" t="s">
        <v>1367</v>
      </c>
      <c r="C8480" t="s">
        <v>1368</v>
      </c>
      <c r="D8480" s="1">
        <v>16920700</v>
      </c>
      <c r="E8480" t="str">
        <f>VLOOKUP(D8480,G:H,2,FALSE)</f>
        <v>LS-URBAN &amp; REGIONAL</v>
      </c>
    </row>
    <row r="8481" spans="1:5" x14ac:dyDescent="0.25">
      <c r="A8481" s="1">
        <v>67556840</v>
      </c>
      <c r="B8481" t="s">
        <v>1586</v>
      </c>
      <c r="C8481" t="s">
        <v>1587</v>
      </c>
      <c r="D8481" s="1">
        <v>16920700</v>
      </c>
      <c r="E8481" t="str">
        <f>VLOOKUP(D8481,G:H,2,FALSE)</f>
        <v>LS-URBAN &amp; REGIONAL</v>
      </c>
    </row>
    <row r="8482" spans="1:5" x14ac:dyDescent="0.25">
      <c r="A8482" s="2">
        <v>94714233</v>
      </c>
      <c r="B8482" t="s">
        <v>2087</v>
      </c>
      <c r="C8482" t="s">
        <v>2088</v>
      </c>
      <c r="D8482" s="1">
        <v>16920700</v>
      </c>
      <c r="E8482" t="str">
        <f>VLOOKUP(D8482,G:H,2,FALSE)</f>
        <v>LS-URBAN &amp; REGIONAL</v>
      </c>
    </row>
    <row r="8483" spans="1:5" x14ac:dyDescent="0.25">
      <c r="A8483" s="2">
        <v>97089746</v>
      </c>
      <c r="B8483" t="s">
        <v>2164</v>
      </c>
      <c r="C8483" t="s">
        <v>1871</v>
      </c>
      <c r="D8483" s="1">
        <v>16920700</v>
      </c>
      <c r="E8483" t="str">
        <f>VLOOKUP(D8483,G:H,2,FALSE)</f>
        <v>LS-URBAN &amp; REGIONAL</v>
      </c>
    </row>
    <row r="8484" spans="1:5" x14ac:dyDescent="0.25">
      <c r="A8484" s="1">
        <v>5502240</v>
      </c>
      <c r="B8484" t="s">
        <v>135</v>
      </c>
      <c r="C8484" t="s">
        <v>136</v>
      </c>
      <c r="D8484" s="1">
        <v>16927000</v>
      </c>
      <c r="E8484" t="str">
        <f>VLOOKUP(D8484,G:H,2,FALSE)</f>
        <v>LS-SOC/CRIM&amp;LAW -DC</v>
      </c>
    </row>
    <row r="8485" spans="1:5" x14ac:dyDescent="0.25">
      <c r="A8485" s="1">
        <v>15186315</v>
      </c>
      <c r="B8485" t="s">
        <v>150</v>
      </c>
      <c r="C8485" t="s">
        <v>439</v>
      </c>
      <c r="D8485" s="1">
        <v>16927000</v>
      </c>
      <c r="E8485" t="str">
        <f>VLOOKUP(D8485,G:H,2,FALSE)</f>
        <v>LS-SOC/CRIM&amp;LAW -DC</v>
      </c>
    </row>
    <row r="8486" spans="1:5" x14ac:dyDescent="0.25">
      <c r="A8486" s="1">
        <v>19179049</v>
      </c>
      <c r="B8486" t="s">
        <v>549</v>
      </c>
      <c r="C8486" t="s">
        <v>550</v>
      </c>
      <c r="D8486" s="1">
        <v>16927000</v>
      </c>
      <c r="E8486" t="str">
        <f>VLOOKUP(D8486,G:H,2,FALSE)</f>
        <v>LS-SOC/CRIM&amp;LAW -DC</v>
      </c>
    </row>
    <row r="8487" spans="1:5" x14ac:dyDescent="0.25">
      <c r="A8487" s="1">
        <v>43249961</v>
      </c>
      <c r="B8487" t="s">
        <v>1055</v>
      </c>
      <c r="C8487" t="s">
        <v>1056</v>
      </c>
      <c r="D8487" s="1">
        <v>16927000</v>
      </c>
      <c r="E8487" t="str">
        <f>VLOOKUP(D8487,G:H,2,FALSE)</f>
        <v>LS-SOC/CRIM&amp;LAW -DC</v>
      </c>
    </row>
    <row r="8488" spans="1:5" x14ac:dyDescent="0.25">
      <c r="A8488" s="1">
        <v>58070158</v>
      </c>
      <c r="B8488" t="s">
        <v>1361</v>
      </c>
      <c r="C8488" t="s">
        <v>1362</v>
      </c>
      <c r="D8488" s="1">
        <v>16927000</v>
      </c>
      <c r="E8488" t="str">
        <f>VLOOKUP(D8488,G:H,2,FALSE)</f>
        <v>LS-SOC/CRIM&amp;LAW -DC</v>
      </c>
    </row>
    <row r="8489" spans="1:5" x14ac:dyDescent="0.25">
      <c r="A8489" s="1">
        <v>58591235</v>
      </c>
      <c r="B8489" t="s">
        <v>1367</v>
      </c>
      <c r="C8489" t="s">
        <v>1368</v>
      </c>
      <c r="D8489" s="1">
        <v>16927000</v>
      </c>
      <c r="E8489" t="str">
        <f>VLOOKUP(D8489,G:H,2,FALSE)</f>
        <v>LS-SOC/CRIM&amp;LAW -DC</v>
      </c>
    </row>
    <row r="8490" spans="1:5" x14ac:dyDescent="0.25">
      <c r="A8490" s="2">
        <v>94714233</v>
      </c>
      <c r="B8490" t="s">
        <v>2087</v>
      </c>
      <c r="C8490" t="s">
        <v>2088</v>
      </c>
      <c r="D8490" s="1">
        <v>16927000</v>
      </c>
      <c r="E8490" t="str">
        <f>VLOOKUP(D8490,G:H,2,FALSE)</f>
        <v>LS-SOC/CRIM&amp;LAW -DC</v>
      </c>
    </row>
    <row r="8491" spans="1:5" x14ac:dyDescent="0.25">
      <c r="A8491" s="2">
        <v>97089746</v>
      </c>
      <c r="B8491" t="s">
        <v>2164</v>
      </c>
      <c r="C8491" t="s">
        <v>1871</v>
      </c>
      <c r="D8491" s="1">
        <v>16927000</v>
      </c>
      <c r="E8491" t="str">
        <f>VLOOKUP(D8491,G:H,2,FALSE)</f>
        <v>LS-SOC/CRIM&amp;LAW -DC</v>
      </c>
    </row>
    <row r="8492" spans="1:5" x14ac:dyDescent="0.25">
      <c r="A8492" s="1">
        <v>5502240</v>
      </c>
      <c r="B8492" t="s">
        <v>135</v>
      </c>
      <c r="C8492" t="s">
        <v>136</v>
      </c>
      <c r="D8492" s="1">
        <v>16927100</v>
      </c>
      <c r="E8492" t="str">
        <f>VLOOKUP(D8492,G:H,2,FALSE)</f>
        <v>LS-SOC/CRIM&amp;LAW CLAS START-UP</v>
      </c>
    </row>
    <row r="8493" spans="1:5" x14ac:dyDescent="0.25">
      <c r="A8493" s="1">
        <v>15186315</v>
      </c>
      <c r="B8493" t="s">
        <v>150</v>
      </c>
      <c r="C8493" t="s">
        <v>439</v>
      </c>
      <c r="D8493" s="1">
        <v>16927100</v>
      </c>
      <c r="E8493" t="str">
        <f>VLOOKUP(D8493,G:H,2,FALSE)</f>
        <v>LS-SOC/CRIM&amp;LAW CLAS START-UP</v>
      </c>
    </row>
    <row r="8494" spans="1:5" x14ac:dyDescent="0.25">
      <c r="A8494" s="1">
        <v>19179049</v>
      </c>
      <c r="B8494" t="s">
        <v>549</v>
      </c>
      <c r="C8494" t="s">
        <v>550</v>
      </c>
      <c r="D8494" s="1">
        <v>16927100</v>
      </c>
      <c r="E8494" t="str">
        <f>VLOOKUP(D8494,G:H,2,FALSE)</f>
        <v>LS-SOC/CRIM&amp;LAW CLAS START-UP</v>
      </c>
    </row>
    <row r="8495" spans="1:5" x14ac:dyDescent="0.25">
      <c r="A8495" s="1">
        <v>43249961</v>
      </c>
      <c r="B8495" t="s">
        <v>1055</v>
      </c>
      <c r="C8495" t="s">
        <v>1056</v>
      </c>
      <c r="D8495" s="1">
        <v>16927100</v>
      </c>
      <c r="E8495" t="str">
        <f>VLOOKUP(D8495,G:H,2,FALSE)</f>
        <v>LS-SOC/CRIM&amp;LAW CLAS START-UP</v>
      </c>
    </row>
    <row r="8496" spans="1:5" x14ac:dyDescent="0.25">
      <c r="A8496" s="1">
        <v>58070158</v>
      </c>
      <c r="B8496" t="s">
        <v>1361</v>
      </c>
      <c r="C8496" t="s">
        <v>1362</v>
      </c>
      <c r="D8496" s="1">
        <v>16927100</v>
      </c>
      <c r="E8496" t="str">
        <f>VLOOKUP(D8496,G:H,2,FALSE)</f>
        <v>LS-SOC/CRIM&amp;LAW CLAS START-UP</v>
      </c>
    </row>
    <row r="8497" spans="1:5" x14ac:dyDescent="0.25">
      <c r="A8497" s="1">
        <v>58591235</v>
      </c>
      <c r="B8497" t="s">
        <v>1367</v>
      </c>
      <c r="C8497" t="s">
        <v>1368</v>
      </c>
      <c r="D8497" s="1">
        <v>16927100</v>
      </c>
      <c r="E8497" t="str">
        <f>VLOOKUP(D8497,G:H,2,FALSE)</f>
        <v>LS-SOC/CRIM&amp;LAW CLAS START-UP</v>
      </c>
    </row>
    <row r="8498" spans="1:5" x14ac:dyDescent="0.25">
      <c r="A8498" s="2">
        <v>94714233</v>
      </c>
      <c r="B8498" t="s">
        <v>2087</v>
      </c>
      <c r="C8498" t="s">
        <v>2088</v>
      </c>
      <c r="D8498" s="1">
        <v>16927100</v>
      </c>
      <c r="E8498" t="str">
        <f>VLOOKUP(D8498,G:H,2,FALSE)</f>
        <v>LS-SOC/CRIM&amp;LAW CLAS START-UP</v>
      </c>
    </row>
    <row r="8499" spans="1:5" x14ac:dyDescent="0.25">
      <c r="A8499" s="2">
        <v>97089746</v>
      </c>
      <c r="B8499" t="s">
        <v>2164</v>
      </c>
      <c r="C8499" t="s">
        <v>1871</v>
      </c>
      <c r="D8499" s="1">
        <v>16927100</v>
      </c>
      <c r="E8499" t="str">
        <f>VLOOKUP(D8499,G:H,2,FALSE)</f>
        <v>LS-SOC/CRIM&amp;LAW CLAS START-UP</v>
      </c>
    </row>
    <row r="8500" spans="1:5" x14ac:dyDescent="0.25">
      <c r="A8500" s="1">
        <v>5502240</v>
      </c>
      <c r="B8500" t="s">
        <v>135</v>
      </c>
      <c r="C8500" t="s">
        <v>136</v>
      </c>
      <c r="D8500" s="1">
        <v>16929050</v>
      </c>
      <c r="E8500" t="str">
        <f>VLOOKUP(D8500,G:H,2,FALSE)</f>
        <v>LS-MATERIAL / SUPPLY FEES</v>
      </c>
    </row>
    <row r="8501" spans="1:5" x14ac:dyDescent="0.25">
      <c r="A8501" s="1">
        <v>15186315</v>
      </c>
      <c r="B8501" t="s">
        <v>150</v>
      </c>
      <c r="C8501" t="s">
        <v>439</v>
      </c>
      <c r="D8501" s="1">
        <v>16929050</v>
      </c>
      <c r="E8501" t="str">
        <f>VLOOKUP(D8501,G:H,2,FALSE)</f>
        <v>LS-MATERIAL / SUPPLY FEES</v>
      </c>
    </row>
    <row r="8502" spans="1:5" x14ac:dyDescent="0.25">
      <c r="A8502" s="1">
        <v>19179049</v>
      </c>
      <c r="B8502" t="s">
        <v>549</v>
      </c>
      <c r="C8502" t="s">
        <v>550</v>
      </c>
      <c r="D8502" s="1">
        <v>16929050</v>
      </c>
      <c r="E8502" t="str">
        <f>VLOOKUP(D8502,G:H,2,FALSE)</f>
        <v>LS-MATERIAL / SUPPLY FEES</v>
      </c>
    </row>
    <row r="8503" spans="1:5" x14ac:dyDescent="0.25">
      <c r="A8503" s="1">
        <v>43249961</v>
      </c>
      <c r="B8503" t="s">
        <v>1055</v>
      </c>
      <c r="C8503" t="s">
        <v>1056</v>
      </c>
      <c r="D8503" s="1">
        <v>16929050</v>
      </c>
      <c r="E8503" t="str">
        <f>VLOOKUP(D8503,G:H,2,FALSE)</f>
        <v>LS-MATERIAL / SUPPLY FEES</v>
      </c>
    </row>
    <row r="8504" spans="1:5" x14ac:dyDescent="0.25">
      <c r="A8504" s="1">
        <v>58070158</v>
      </c>
      <c r="B8504" t="s">
        <v>1361</v>
      </c>
      <c r="C8504" t="s">
        <v>1362</v>
      </c>
      <c r="D8504" s="1">
        <v>16929050</v>
      </c>
      <c r="E8504" t="str">
        <f>VLOOKUP(D8504,G:H,2,FALSE)</f>
        <v>LS-MATERIAL / SUPPLY FEES</v>
      </c>
    </row>
    <row r="8505" spans="1:5" x14ac:dyDescent="0.25">
      <c r="A8505" s="1">
        <v>58591235</v>
      </c>
      <c r="B8505" t="s">
        <v>1367</v>
      </c>
      <c r="C8505" t="s">
        <v>1368</v>
      </c>
      <c r="D8505" s="1">
        <v>16929050</v>
      </c>
      <c r="E8505" t="str">
        <f>VLOOKUP(D8505,G:H,2,FALSE)</f>
        <v>LS-MATERIAL / SUPPLY FEES</v>
      </c>
    </row>
    <row r="8506" spans="1:5" x14ac:dyDescent="0.25">
      <c r="A8506" s="1">
        <v>67556840</v>
      </c>
      <c r="B8506" t="s">
        <v>1586</v>
      </c>
      <c r="C8506" t="s">
        <v>1587</v>
      </c>
      <c r="D8506" s="1">
        <v>16929050</v>
      </c>
      <c r="E8506" t="str">
        <f>VLOOKUP(D8506,G:H,2,FALSE)</f>
        <v>LS-MATERIAL / SUPPLY FEES</v>
      </c>
    </row>
    <row r="8507" spans="1:5" x14ac:dyDescent="0.25">
      <c r="A8507" s="2">
        <v>94714233</v>
      </c>
      <c r="B8507" t="s">
        <v>2087</v>
      </c>
      <c r="C8507" t="s">
        <v>2088</v>
      </c>
      <c r="D8507" s="1">
        <v>16929050</v>
      </c>
      <c r="E8507" t="str">
        <f>VLOOKUP(D8507,G:H,2,FALSE)</f>
        <v>LS-MATERIAL / SUPPLY FEES</v>
      </c>
    </row>
    <row r="8508" spans="1:5" x14ac:dyDescent="0.25">
      <c r="A8508" s="2">
        <v>97089746</v>
      </c>
      <c r="B8508" t="s">
        <v>2164</v>
      </c>
      <c r="C8508" t="s">
        <v>1871</v>
      </c>
      <c r="D8508" s="1">
        <v>16929050</v>
      </c>
      <c r="E8508" t="str">
        <f>VLOOKUP(D8508,G:H,2,FALSE)</f>
        <v>LS-MATERIAL / SUPPLY FEES</v>
      </c>
    </row>
    <row r="8509" spans="1:5" x14ac:dyDescent="0.25">
      <c r="A8509" s="1">
        <v>50928320</v>
      </c>
      <c r="B8509" t="s">
        <v>1226</v>
      </c>
      <c r="C8509" t="s">
        <v>1227</v>
      </c>
      <c r="D8509" s="1">
        <v>16940000</v>
      </c>
      <c r="E8509" t="str">
        <f>VLOOKUP(D8509,G:H,2,FALSE)</f>
        <v>LS-WRITING PGM</v>
      </c>
    </row>
    <row r="8510" spans="1:5" x14ac:dyDescent="0.25">
      <c r="A8510" s="1">
        <v>50928320</v>
      </c>
      <c r="B8510" t="s">
        <v>1226</v>
      </c>
      <c r="C8510" t="s">
        <v>1227</v>
      </c>
      <c r="D8510" s="1">
        <v>16940100</v>
      </c>
      <c r="E8510" t="str">
        <f>VLOOKUP(D8510,G:H,2,FALSE)</f>
        <v>LS-WRITING PGM GENERAL</v>
      </c>
    </row>
    <row r="8511" spans="1:5" x14ac:dyDescent="0.25">
      <c r="A8511" s="1">
        <v>50928320</v>
      </c>
      <c r="B8511" t="s">
        <v>1226</v>
      </c>
      <c r="C8511" t="s">
        <v>1227</v>
      </c>
      <c r="D8511" s="1">
        <v>16940500</v>
      </c>
      <c r="E8511" t="str">
        <f>VLOOKUP(D8511,G:H,2,FALSE)</f>
        <v>LS-WRITING CENTER</v>
      </c>
    </row>
    <row r="8512" spans="1:5" x14ac:dyDescent="0.25">
      <c r="A8512" s="1">
        <v>50928320</v>
      </c>
      <c r="B8512" t="s">
        <v>1226</v>
      </c>
      <c r="C8512" t="s">
        <v>1227</v>
      </c>
      <c r="D8512" s="1">
        <v>16947000</v>
      </c>
      <c r="E8512" t="str">
        <f>VLOOKUP(D8512,G:H,2,FALSE)</f>
        <v>LS-WRITING PGM -DC</v>
      </c>
    </row>
    <row r="8513" spans="1:5" x14ac:dyDescent="0.25">
      <c r="A8513" s="1">
        <v>50928320</v>
      </c>
      <c r="B8513" t="s">
        <v>1226</v>
      </c>
      <c r="C8513" t="s">
        <v>1227</v>
      </c>
      <c r="D8513" s="1">
        <v>16947100</v>
      </c>
      <c r="E8513" t="str">
        <f>VLOOKUP(D8513,G:H,2,FALSE)</f>
        <v>LS-WRITING PRGM  CLAS START-UP</v>
      </c>
    </row>
    <row r="8514" spans="1:5" x14ac:dyDescent="0.25">
      <c r="A8514" s="1">
        <v>50928320</v>
      </c>
      <c r="B8514" t="s">
        <v>1226</v>
      </c>
      <c r="C8514" t="s">
        <v>1227</v>
      </c>
      <c r="D8514" s="1">
        <v>16949000</v>
      </c>
      <c r="E8514" t="str">
        <f>VLOOKUP(D8514,G:H,2,FALSE)</f>
        <v>LS-AUXILIARY ENTERPRISES</v>
      </c>
    </row>
    <row r="8515" spans="1:5" x14ac:dyDescent="0.25">
      <c r="A8515" s="1">
        <v>50928320</v>
      </c>
      <c r="B8515" t="s">
        <v>1226</v>
      </c>
      <c r="C8515" t="s">
        <v>1227</v>
      </c>
      <c r="D8515" s="1">
        <v>16949050</v>
      </c>
      <c r="E8515" t="str">
        <f>VLOOKUP(D8515,G:H,2,FALSE)</f>
        <v>LS-COURSE FEES</v>
      </c>
    </row>
    <row r="8516" spans="1:5" x14ac:dyDescent="0.25">
      <c r="A8516" s="1">
        <v>48468660</v>
      </c>
      <c r="B8516" t="s">
        <v>1145</v>
      </c>
      <c r="C8516" t="s">
        <v>1146</v>
      </c>
      <c r="D8516" s="1">
        <v>16960000</v>
      </c>
      <c r="E8516" t="str">
        <f>VLOOKUP(D8516,G:H,2,FALSE)</f>
        <v>LS-TEACHING CENTER</v>
      </c>
    </row>
    <row r="8517" spans="1:5" x14ac:dyDescent="0.25">
      <c r="A8517" s="1">
        <v>62528170</v>
      </c>
      <c r="B8517" t="s">
        <v>1477</v>
      </c>
      <c r="C8517" t="s">
        <v>1478</v>
      </c>
      <c r="D8517" s="1">
        <v>16960000</v>
      </c>
      <c r="E8517" t="str">
        <f>VLOOKUP(D8517,G:H,2,FALSE)</f>
        <v>LS-TEACHING CENTER</v>
      </c>
    </row>
    <row r="8518" spans="1:5" x14ac:dyDescent="0.25">
      <c r="A8518" s="1">
        <v>48468660</v>
      </c>
      <c r="B8518" t="s">
        <v>1145</v>
      </c>
      <c r="C8518" t="s">
        <v>1146</v>
      </c>
      <c r="D8518" s="1">
        <v>16960100</v>
      </c>
      <c r="E8518" t="str">
        <f>VLOOKUP(D8518,G:H,2,FALSE)</f>
        <v>LS-TEACHING CTR GENERAL</v>
      </c>
    </row>
    <row r="8519" spans="1:5" x14ac:dyDescent="0.25">
      <c r="A8519" s="1">
        <v>62528170</v>
      </c>
      <c r="B8519" t="s">
        <v>1477</v>
      </c>
      <c r="C8519" t="s">
        <v>1478</v>
      </c>
      <c r="D8519" s="1">
        <v>16960100</v>
      </c>
      <c r="E8519" t="str">
        <f>VLOOKUP(D8519,G:H,2,FALSE)</f>
        <v>LS-TEACHING CTR GENERAL</v>
      </c>
    </row>
    <row r="8520" spans="1:5" x14ac:dyDescent="0.25">
      <c r="A8520" s="1">
        <v>48468660</v>
      </c>
      <c r="B8520" t="s">
        <v>1145</v>
      </c>
      <c r="C8520" t="s">
        <v>1146</v>
      </c>
      <c r="D8520" s="1">
        <v>16960300</v>
      </c>
      <c r="E8520" t="str">
        <f>VLOOKUP(D8520,G:H,2,FALSE)</f>
        <v>LS-TEACHING CTR TESTING</v>
      </c>
    </row>
    <row r="8521" spans="1:5" x14ac:dyDescent="0.25">
      <c r="A8521" s="1">
        <v>62528170</v>
      </c>
      <c r="B8521" t="s">
        <v>1477</v>
      </c>
      <c r="C8521" t="s">
        <v>1478</v>
      </c>
      <c r="D8521" s="1">
        <v>16960300</v>
      </c>
      <c r="E8521" t="str">
        <f>VLOOKUP(D8521,G:H,2,FALSE)</f>
        <v>LS-TEACHING CTR TESTING</v>
      </c>
    </row>
    <row r="8522" spans="1:5" x14ac:dyDescent="0.25">
      <c r="A8522" s="1">
        <v>48468660</v>
      </c>
      <c r="B8522" t="s">
        <v>1145</v>
      </c>
      <c r="C8522" t="s">
        <v>1146</v>
      </c>
      <c r="D8522" s="1">
        <v>16960400</v>
      </c>
      <c r="E8522" t="str">
        <f>VLOOKUP(D8522,G:H,2,FALSE)</f>
        <v>LS-TEACHING CTR TUTORING</v>
      </c>
    </row>
    <row r="8523" spans="1:5" x14ac:dyDescent="0.25">
      <c r="A8523" s="1">
        <v>62528170</v>
      </c>
      <c r="B8523" t="s">
        <v>1477</v>
      </c>
      <c r="C8523" t="s">
        <v>1478</v>
      </c>
      <c r="D8523" s="1">
        <v>16960400</v>
      </c>
      <c r="E8523" t="str">
        <f>VLOOKUP(D8523,G:H,2,FALSE)</f>
        <v>LS-TEACHING CTR TUTORING</v>
      </c>
    </row>
    <row r="8524" spans="1:5" x14ac:dyDescent="0.25">
      <c r="A8524" s="1">
        <v>48468660</v>
      </c>
      <c r="B8524" t="s">
        <v>1145</v>
      </c>
      <c r="C8524" t="s">
        <v>1146</v>
      </c>
      <c r="D8524" s="1">
        <v>16960500</v>
      </c>
      <c r="E8524" t="str">
        <f>VLOOKUP(D8524,G:H,2,FALSE)</f>
        <v>LS-READING &amp; WRITING CTR</v>
      </c>
    </row>
    <row r="8525" spans="1:5" x14ac:dyDescent="0.25">
      <c r="A8525" s="1">
        <v>62528170</v>
      </c>
      <c r="B8525" t="s">
        <v>1477</v>
      </c>
      <c r="C8525" t="s">
        <v>1478</v>
      </c>
      <c r="D8525" s="1">
        <v>16960500</v>
      </c>
      <c r="E8525" t="str">
        <f>VLOOKUP(D8525,G:H,2,FALSE)</f>
        <v>LS-READING &amp; WRITING CTR</v>
      </c>
    </row>
    <row r="8526" spans="1:5" x14ac:dyDescent="0.25">
      <c r="A8526" s="1">
        <v>48468660</v>
      </c>
      <c r="B8526" t="s">
        <v>1145</v>
      </c>
      <c r="C8526" t="s">
        <v>1146</v>
      </c>
      <c r="D8526" s="1">
        <v>16960600</v>
      </c>
      <c r="E8526" t="e">
        <f>VLOOKUP(D8526,G:H,2,FALSE)</f>
        <v>#N/A</v>
      </c>
    </row>
    <row r="8527" spans="1:5" x14ac:dyDescent="0.25">
      <c r="A8527" s="1">
        <v>62528170</v>
      </c>
      <c r="B8527" t="s">
        <v>1477</v>
      </c>
      <c r="C8527" t="s">
        <v>1478</v>
      </c>
      <c r="D8527" s="1">
        <v>16960600</v>
      </c>
      <c r="E8527" t="e">
        <f>VLOOKUP(D8527,G:H,2,FALSE)</f>
        <v>#N/A</v>
      </c>
    </row>
    <row r="8528" spans="1:5" x14ac:dyDescent="0.25">
      <c r="A8528" s="1">
        <v>48468660</v>
      </c>
      <c r="B8528" t="s">
        <v>1145</v>
      </c>
      <c r="C8528" t="s">
        <v>1146</v>
      </c>
      <c r="D8528" s="1">
        <v>16969000</v>
      </c>
      <c r="E8528" t="str">
        <f>VLOOKUP(D8528,G:H,2,FALSE)</f>
        <v>LS-AUXILIARY ENTERPRISES</v>
      </c>
    </row>
    <row r="8529" spans="1:5" x14ac:dyDescent="0.25">
      <c r="A8529" s="1">
        <v>62528170</v>
      </c>
      <c r="B8529" t="s">
        <v>1477</v>
      </c>
      <c r="C8529" t="s">
        <v>1478</v>
      </c>
      <c r="D8529" s="1">
        <v>16969000</v>
      </c>
      <c r="E8529" t="str">
        <f>VLOOKUP(D8529,G:H,2,FALSE)</f>
        <v>LS-AUXILIARY ENTERPRISES</v>
      </c>
    </row>
    <row r="8530" spans="1:5" x14ac:dyDescent="0.25">
      <c r="A8530" s="1">
        <v>19415531</v>
      </c>
      <c r="B8530" t="s">
        <v>561</v>
      </c>
      <c r="C8530" t="s">
        <v>562</v>
      </c>
      <c r="D8530" s="1">
        <v>16980000</v>
      </c>
      <c r="E8530" t="str">
        <f>VLOOKUP(D8530,G:H,2,FALSE)</f>
        <v>LS-BEBR MAIN BUREAU</v>
      </c>
    </row>
    <row r="8531" spans="1:5" x14ac:dyDescent="0.25">
      <c r="A8531" s="2">
        <v>97149170</v>
      </c>
      <c r="B8531" t="s">
        <v>2165</v>
      </c>
      <c r="C8531" t="s">
        <v>178</v>
      </c>
      <c r="D8531" s="1">
        <v>16980000</v>
      </c>
      <c r="E8531" t="str">
        <f>VLOOKUP(D8531,G:H,2,FALSE)</f>
        <v>LS-BEBR MAIN BUREAU</v>
      </c>
    </row>
    <row r="8532" spans="1:5" x14ac:dyDescent="0.25">
      <c r="A8532" s="1">
        <v>19415531</v>
      </c>
      <c r="B8532" t="s">
        <v>561</v>
      </c>
      <c r="C8532" t="s">
        <v>562</v>
      </c>
      <c r="D8532" s="1">
        <v>16980100</v>
      </c>
      <c r="E8532" t="str">
        <f>VLOOKUP(D8532,G:H,2,FALSE)</f>
        <v>LS-BEBR ADMINISTRATION</v>
      </c>
    </row>
    <row r="8533" spans="1:5" x14ac:dyDescent="0.25">
      <c r="A8533" s="2">
        <v>97149170</v>
      </c>
      <c r="B8533" t="s">
        <v>2165</v>
      </c>
      <c r="C8533" t="s">
        <v>178</v>
      </c>
      <c r="D8533" s="1">
        <v>16980100</v>
      </c>
      <c r="E8533" t="str">
        <f>VLOOKUP(D8533,G:H,2,FALSE)</f>
        <v>LS-BEBR ADMINISTRATION</v>
      </c>
    </row>
    <row r="8534" spans="1:5" x14ac:dyDescent="0.25">
      <c r="A8534" s="1">
        <v>19415531</v>
      </c>
      <c r="B8534" t="s">
        <v>561</v>
      </c>
      <c r="C8534" t="s">
        <v>562</v>
      </c>
      <c r="D8534" s="1">
        <v>16980200</v>
      </c>
      <c r="E8534" t="str">
        <f>VLOOKUP(D8534,G:H,2,FALSE)</f>
        <v>LS-BEBR INFO/PUBS</v>
      </c>
    </row>
    <row r="8535" spans="1:5" x14ac:dyDescent="0.25">
      <c r="A8535" s="2">
        <v>97149170</v>
      </c>
      <c r="B8535" t="s">
        <v>2165</v>
      </c>
      <c r="C8535" t="s">
        <v>178</v>
      </c>
      <c r="D8535" s="1">
        <v>16980200</v>
      </c>
      <c r="E8535" t="str">
        <f>VLOOKUP(D8535,G:H,2,FALSE)</f>
        <v>LS-BEBR INFO/PUBS</v>
      </c>
    </row>
    <row r="8536" spans="1:5" x14ac:dyDescent="0.25">
      <c r="A8536" s="1">
        <v>19415531</v>
      </c>
      <c r="B8536" t="s">
        <v>561</v>
      </c>
      <c r="C8536" t="s">
        <v>562</v>
      </c>
      <c r="D8536" s="1">
        <v>16980300</v>
      </c>
      <c r="E8536" t="str">
        <f>VLOOKUP(D8536,G:H,2,FALSE)</f>
        <v>LS-BEBR SURVEY</v>
      </c>
    </row>
    <row r="8537" spans="1:5" x14ac:dyDescent="0.25">
      <c r="A8537" s="2">
        <v>97149170</v>
      </c>
      <c r="B8537" t="s">
        <v>2165</v>
      </c>
      <c r="C8537" t="s">
        <v>178</v>
      </c>
      <c r="D8537" s="1">
        <v>16980300</v>
      </c>
      <c r="E8537" t="str">
        <f>VLOOKUP(D8537,G:H,2,FALSE)</f>
        <v>LS-BEBR SURVEY</v>
      </c>
    </row>
    <row r="8538" spans="1:5" x14ac:dyDescent="0.25">
      <c r="A8538" s="1">
        <v>19415531</v>
      </c>
      <c r="B8538" t="s">
        <v>561</v>
      </c>
      <c r="C8538" t="s">
        <v>562</v>
      </c>
      <c r="D8538" s="1">
        <v>16980301</v>
      </c>
      <c r="E8538" t="str">
        <f>VLOOKUP(D8538,G:H,2,FALSE)</f>
        <v>LS-BEBR SURVEY ADMIN</v>
      </c>
    </row>
    <row r="8539" spans="1:5" x14ac:dyDescent="0.25">
      <c r="A8539" s="2">
        <v>97149170</v>
      </c>
      <c r="B8539" t="s">
        <v>2165</v>
      </c>
      <c r="C8539" t="s">
        <v>178</v>
      </c>
      <c r="D8539" s="1">
        <v>16980301</v>
      </c>
      <c r="E8539" t="str">
        <f>VLOOKUP(D8539,G:H,2,FALSE)</f>
        <v>LS-BEBR SURVEY ADMIN</v>
      </c>
    </row>
    <row r="8540" spans="1:5" x14ac:dyDescent="0.25">
      <c r="A8540" s="1">
        <v>19415531</v>
      </c>
      <c r="B8540" t="s">
        <v>561</v>
      </c>
      <c r="C8540" t="s">
        <v>562</v>
      </c>
      <c r="D8540" s="1">
        <v>16980400</v>
      </c>
      <c r="E8540" t="str">
        <f>VLOOKUP(D8540,G:H,2,FALSE)</f>
        <v>LS-BEBR ECONOMIC ANALYSIS</v>
      </c>
    </row>
    <row r="8541" spans="1:5" x14ac:dyDescent="0.25">
      <c r="A8541" s="2">
        <v>97149170</v>
      </c>
      <c r="B8541" t="s">
        <v>2165</v>
      </c>
      <c r="C8541" t="s">
        <v>178</v>
      </c>
      <c r="D8541" s="1">
        <v>16980400</v>
      </c>
      <c r="E8541" t="str">
        <f>VLOOKUP(D8541,G:H,2,FALSE)</f>
        <v>LS-BEBR ECONOMIC ANALYSIS</v>
      </c>
    </row>
    <row r="8542" spans="1:5" x14ac:dyDescent="0.25">
      <c r="A8542" s="1">
        <v>19415531</v>
      </c>
      <c r="B8542" t="s">
        <v>561</v>
      </c>
      <c r="C8542" t="s">
        <v>562</v>
      </c>
      <c r="D8542" s="1">
        <v>16980500</v>
      </c>
      <c r="E8542" t="str">
        <f>VLOOKUP(D8542,G:H,2,FALSE)</f>
        <v>LS-BEBR POPULATION</v>
      </c>
    </row>
    <row r="8543" spans="1:5" x14ac:dyDescent="0.25">
      <c r="A8543" s="2">
        <v>97149170</v>
      </c>
      <c r="B8543" t="s">
        <v>2165</v>
      </c>
      <c r="C8543" t="s">
        <v>178</v>
      </c>
      <c r="D8543" s="1">
        <v>16980500</v>
      </c>
      <c r="E8543" t="str">
        <f>VLOOKUP(D8543,G:H,2,FALSE)</f>
        <v>LS-BEBR POPULATION</v>
      </c>
    </row>
    <row r="8544" spans="1:5" x14ac:dyDescent="0.25">
      <c r="A8544" s="1">
        <v>19415531</v>
      </c>
      <c r="B8544" t="s">
        <v>561</v>
      </c>
      <c r="C8544" t="s">
        <v>562</v>
      </c>
      <c r="D8544" s="1">
        <v>16987000</v>
      </c>
      <c r="E8544" t="str">
        <f>VLOOKUP(D8544,G:H,2,FALSE)</f>
        <v>LS-BEBER-DC</v>
      </c>
    </row>
    <row r="8545" spans="1:5" x14ac:dyDescent="0.25">
      <c r="A8545" s="2">
        <v>97149170</v>
      </c>
      <c r="B8545" t="s">
        <v>2165</v>
      </c>
      <c r="C8545" t="s">
        <v>178</v>
      </c>
      <c r="D8545" s="1">
        <v>16987000</v>
      </c>
      <c r="E8545" t="str">
        <f>VLOOKUP(D8545,G:H,2,FALSE)</f>
        <v>LS-BEBER-DC</v>
      </c>
    </row>
    <row r="8546" spans="1:5" x14ac:dyDescent="0.25">
      <c r="A8546" s="1">
        <v>12691111</v>
      </c>
      <c r="B8546" t="s">
        <v>150</v>
      </c>
      <c r="C8546" t="s">
        <v>349</v>
      </c>
      <c r="D8546" s="1">
        <v>17000000</v>
      </c>
      <c r="E8546" t="str">
        <f>VLOOKUP(D8546,G:H,2,FALSE)</f>
        <v>COLLEGE-BUSINESS ADMINSTRATION</v>
      </c>
    </row>
    <row r="8547" spans="1:5" x14ac:dyDescent="0.25">
      <c r="A8547" s="2">
        <v>85512250</v>
      </c>
      <c r="B8547" t="s">
        <v>1880</v>
      </c>
      <c r="C8547" t="s">
        <v>1881</v>
      </c>
      <c r="D8547" s="1">
        <v>17000000</v>
      </c>
      <c r="E8547" t="str">
        <f>VLOOKUP(D8547,G:H,2,FALSE)</f>
        <v>COLLEGE-BUSINESS ADMINSTRATION</v>
      </c>
    </row>
    <row r="8548" spans="1:5" x14ac:dyDescent="0.25">
      <c r="A8548" s="2">
        <v>88516340</v>
      </c>
      <c r="B8548" t="s">
        <v>1874</v>
      </c>
      <c r="C8548" t="s">
        <v>1931</v>
      </c>
      <c r="D8548" s="1">
        <v>17000000</v>
      </c>
      <c r="E8548" t="str">
        <f>VLOOKUP(D8548,G:H,2,FALSE)</f>
        <v>COLLEGE-BUSINESS ADMINSTRATION</v>
      </c>
    </row>
    <row r="8549" spans="1:5" x14ac:dyDescent="0.25">
      <c r="A8549" s="1">
        <v>12691111</v>
      </c>
      <c r="B8549" t="s">
        <v>150</v>
      </c>
      <c r="C8549" t="s">
        <v>349</v>
      </c>
      <c r="D8549" s="1">
        <v>17010000</v>
      </c>
      <c r="E8549" t="str">
        <f>VLOOKUP(D8549,G:H,2,FALSE)</f>
        <v>BA-OFFICE OF THE DEAN</v>
      </c>
    </row>
    <row r="8550" spans="1:5" x14ac:dyDescent="0.25">
      <c r="A8550" s="2">
        <v>85512250</v>
      </c>
      <c r="B8550" t="s">
        <v>1880</v>
      </c>
      <c r="C8550" t="s">
        <v>1881</v>
      </c>
      <c r="D8550" s="1">
        <v>17010000</v>
      </c>
      <c r="E8550" t="str">
        <f>VLOOKUP(D8550,G:H,2,FALSE)</f>
        <v>BA-OFFICE OF THE DEAN</v>
      </c>
    </row>
    <row r="8551" spans="1:5" x14ac:dyDescent="0.25">
      <c r="A8551" s="2">
        <v>88516340</v>
      </c>
      <c r="B8551" t="s">
        <v>1874</v>
      </c>
      <c r="C8551" t="s">
        <v>1931</v>
      </c>
      <c r="D8551" s="1">
        <v>17010000</v>
      </c>
      <c r="E8551" t="str">
        <f>VLOOKUP(D8551,G:H,2,FALSE)</f>
        <v>BA-OFFICE OF THE DEAN</v>
      </c>
    </row>
    <row r="8552" spans="1:5" x14ac:dyDescent="0.25">
      <c r="A8552" s="1">
        <v>12691111</v>
      </c>
      <c r="B8552" t="s">
        <v>150</v>
      </c>
      <c r="C8552" t="s">
        <v>349</v>
      </c>
      <c r="D8552" s="1">
        <v>17010100</v>
      </c>
      <c r="E8552" t="str">
        <f>VLOOKUP(D8552,G:H,2,FALSE)</f>
        <v>BA-DEAN BUSINESS OFFICE</v>
      </c>
    </row>
    <row r="8553" spans="1:5" x14ac:dyDescent="0.25">
      <c r="A8553" s="2">
        <v>85512250</v>
      </c>
      <c r="B8553" t="s">
        <v>1880</v>
      </c>
      <c r="C8553" t="s">
        <v>1881</v>
      </c>
      <c r="D8553" s="1">
        <v>17010100</v>
      </c>
      <c r="E8553" t="str">
        <f>VLOOKUP(D8553,G:H,2,FALSE)</f>
        <v>BA-DEAN BUSINESS OFFICE</v>
      </c>
    </row>
    <row r="8554" spans="1:5" x14ac:dyDescent="0.25">
      <c r="A8554" s="2">
        <v>88516340</v>
      </c>
      <c r="B8554" t="s">
        <v>1874</v>
      </c>
      <c r="C8554" t="s">
        <v>1931</v>
      </c>
      <c r="D8554" s="1">
        <v>17010100</v>
      </c>
      <c r="E8554" t="str">
        <f>VLOOKUP(D8554,G:H,2,FALSE)</f>
        <v>BA-DEAN BUSINESS OFFICE</v>
      </c>
    </row>
    <row r="8555" spans="1:5" x14ac:dyDescent="0.25">
      <c r="A8555" s="2">
        <v>96576170</v>
      </c>
      <c r="B8555" t="s">
        <v>2145</v>
      </c>
      <c r="C8555" t="s">
        <v>2146</v>
      </c>
      <c r="D8555" s="1">
        <v>17010100</v>
      </c>
      <c r="E8555" t="str">
        <f>VLOOKUP(D8555,G:H,2,FALSE)</f>
        <v>BA-DEAN BUSINESS OFFICE</v>
      </c>
    </row>
    <row r="8556" spans="1:5" x14ac:dyDescent="0.25">
      <c r="A8556" s="1">
        <v>12691111</v>
      </c>
      <c r="B8556" t="s">
        <v>150</v>
      </c>
      <c r="C8556" t="s">
        <v>349</v>
      </c>
      <c r="D8556" s="1">
        <v>17010200</v>
      </c>
      <c r="E8556" t="str">
        <f>VLOOKUP(D8556,G:H,2,FALSE)</f>
        <v>BA-MIB PROGRAM</v>
      </c>
    </row>
    <row r="8557" spans="1:5" x14ac:dyDescent="0.25">
      <c r="A8557" s="1">
        <v>38197066</v>
      </c>
      <c r="B8557" t="s">
        <v>934</v>
      </c>
      <c r="C8557" t="s">
        <v>935</v>
      </c>
      <c r="D8557" s="1">
        <v>17010200</v>
      </c>
      <c r="E8557" t="str">
        <f>VLOOKUP(D8557,G:H,2,FALSE)</f>
        <v>BA-MIB PROGRAM</v>
      </c>
    </row>
    <row r="8558" spans="1:5" x14ac:dyDescent="0.25">
      <c r="A8558" s="2">
        <v>88259850</v>
      </c>
      <c r="B8558" t="s">
        <v>1926</v>
      </c>
      <c r="C8558" t="s">
        <v>1927</v>
      </c>
      <c r="D8558" s="1">
        <v>17010200</v>
      </c>
      <c r="E8558" t="str">
        <f>VLOOKUP(D8558,G:H,2,FALSE)</f>
        <v>BA-MIB PROGRAM</v>
      </c>
    </row>
    <row r="8559" spans="1:5" x14ac:dyDescent="0.25">
      <c r="A8559" s="2">
        <v>88516340</v>
      </c>
      <c r="B8559" t="s">
        <v>1874</v>
      </c>
      <c r="C8559" t="s">
        <v>1931</v>
      </c>
      <c r="D8559" s="1">
        <v>17010200</v>
      </c>
      <c r="E8559" t="str">
        <f>VLOOKUP(D8559,G:H,2,FALSE)</f>
        <v>BA-MIB PROGRAM</v>
      </c>
    </row>
    <row r="8560" spans="1:5" x14ac:dyDescent="0.25">
      <c r="A8560" s="2">
        <v>91648190</v>
      </c>
      <c r="B8560" t="s">
        <v>563</v>
      </c>
      <c r="C8560" t="s">
        <v>2004</v>
      </c>
      <c r="D8560" s="1">
        <v>17010200</v>
      </c>
      <c r="E8560" t="str">
        <f>VLOOKUP(D8560,G:H,2,FALSE)</f>
        <v>BA-MIB PROGRAM</v>
      </c>
    </row>
    <row r="8561" spans="1:5" x14ac:dyDescent="0.25">
      <c r="A8561" s="1">
        <v>12691111</v>
      </c>
      <c r="B8561" t="s">
        <v>150</v>
      </c>
      <c r="C8561" t="s">
        <v>349</v>
      </c>
      <c r="D8561" s="1">
        <v>17010300</v>
      </c>
      <c r="E8561" t="str">
        <f>VLOOKUP(D8561,G:H,2,FALSE)</f>
        <v>BA-MSM PROGRAM</v>
      </c>
    </row>
    <row r="8562" spans="1:5" x14ac:dyDescent="0.25">
      <c r="A8562" s="2">
        <v>73666790</v>
      </c>
      <c r="B8562" t="s">
        <v>1677</v>
      </c>
      <c r="C8562" t="s">
        <v>1678</v>
      </c>
      <c r="D8562" s="1">
        <v>17010300</v>
      </c>
      <c r="E8562" t="str">
        <f>VLOOKUP(D8562,G:H,2,FALSE)</f>
        <v>BA-MSM PROGRAM</v>
      </c>
    </row>
    <row r="8563" spans="1:5" x14ac:dyDescent="0.25">
      <c r="A8563" s="2">
        <v>85512250</v>
      </c>
      <c r="B8563" t="s">
        <v>1880</v>
      </c>
      <c r="C8563" t="s">
        <v>1881</v>
      </c>
      <c r="D8563" s="1">
        <v>17010300</v>
      </c>
      <c r="E8563" t="str">
        <f>VLOOKUP(D8563,G:H,2,FALSE)</f>
        <v>BA-MSM PROGRAM</v>
      </c>
    </row>
    <row r="8564" spans="1:5" x14ac:dyDescent="0.25">
      <c r="A8564" s="2">
        <v>88259850</v>
      </c>
      <c r="B8564" t="s">
        <v>1926</v>
      </c>
      <c r="C8564" t="s">
        <v>1927</v>
      </c>
      <c r="D8564" s="1">
        <v>17010300</v>
      </c>
      <c r="E8564" t="str">
        <f>VLOOKUP(D8564,G:H,2,FALSE)</f>
        <v>BA-MSM PROGRAM</v>
      </c>
    </row>
    <row r="8565" spans="1:5" x14ac:dyDescent="0.25">
      <c r="A8565" s="2">
        <v>88516340</v>
      </c>
      <c r="B8565" t="s">
        <v>1874</v>
      </c>
      <c r="C8565" t="s">
        <v>1931</v>
      </c>
      <c r="D8565" s="1">
        <v>17010300</v>
      </c>
      <c r="E8565" t="str">
        <f>VLOOKUP(D8565,G:H,2,FALSE)</f>
        <v>BA-MSM PROGRAM</v>
      </c>
    </row>
    <row r="8566" spans="1:5" x14ac:dyDescent="0.25">
      <c r="A8566" s="2">
        <v>91648190</v>
      </c>
      <c r="B8566" t="s">
        <v>563</v>
      </c>
      <c r="C8566" t="s">
        <v>2004</v>
      </c>
      <c r="D8566" s="1">
        <v>17010300</v>
      </c>
      <c r="E8566" t="str">
        <f>VLOOKUP(D8566,G:H,2,FALSE)</f>
        <v>BA-MSM PROGRAM</v>
      </c>
    </row>
    <row r="8567" spans="1:5" x14ac:dyDescent="0.25">
      <c r="A8567" s="1">
        <v>12691111</v>
      </c>
      <c r="B8567" t="s">
        <v>150</v>
      </c>
      <c r="C8567" t="s">
        <v>349</v>
      </c>
      <c r="D8567" s="1">
        <v>17010400</v>
      </c>
      <c r="E8567" t="str">
        <f>VLOOKUP(D8567,G:H,2,FALSE)</f>
        <v>BA-DEVELOPMENT</v>
      </c>
    </row>
    <row r="8568" spans="1:5" x14ac:dyDescent="0.25">
      <c r="A8568" s="2">
        <v>85512250</v>
      </c>
      <c r="B8568" t="s">
        <v>1880</v>
      </c>
      <c r="C8568" t="s">
        <v>1881</v>
      </c>
      <c r="D8568" s="1">
        <v>17010400</v>
      </c>
      <c r="E8568" t="str">
        <f>VLOOKUP(D8568,G:H,2,FALSE)</f>
        <v>BA-DEVELOPMENT</v>
      </c>
    </row>
    <row r="8569" spans="1:5" x14ac:dyDescent="0.25">
      <c r="A8569" s="2">
        <v>88516340</v>
      </c>
      <c r="B8569" t="s">
        <v>1874</v>
      </c>
      <c r="C8569" t="s">
        <v>1931</v>
      </c>
      <c r="D8569" s="1">
        <v>17010400</v>
      </c>
      <c r="E8569" t="str">
        <f>VLOOKUP(D8569,G:H,2,FALSE)</f>
        <v>BA-DEVELOPMENT</v>
      </c>
    </row>
    <row r="8570" spans="1:5" x14ac:dyDescent="0.25">
      <c r="A8570" s="1">
        <v>12691111</v>
      </c>
      <c r="B8570" t="s">
        <v>150</v>
      </c>
      <c r="C8570" t="s">
        <v>349</v>
      </c>
      <c r="D8570" s="1">
        <v>17010500</v>
      </c>
      <c r="E8570" t="str">
        <f>VLOOKUP(D8570,G:H,2,FALSE)</f>
        <v>BA-BUSINESS COMMUNICATIONS</v>
      </c>
    </row>
    <row r="8571" spans="1:5" x14ac:dyDescent="0.25">
      <c r="A8571" s="2">
        <v>85512250</v>
      </c>
      <c r="B8571" t="s">
        <v>1880</v>
      </c>
      <c r="C8571" t="s">
        <v>1881</v>
      </c>
      <c r="D8571" s="1">
        <v>17010500</v>
      </c>
      <c r="E8571" t="str">
        <f>VLOOKUP(D8571,G:H,2,FALSE)</f>
        <v>BA-BUSINESS COMMUNICATIONS</v>
      </c>
    </row>
    <row r="8572" spans="1:5" x14ac:dyDescent="0.25">
      <c r="A8572" s="2">
        <v>88516340</v>
      </c>
      <c r="B8572" t="s">
        <v>1874</v>
      </c>
      <c r="C8572" t="s">
        <v>1931</v>
      </c>
      <c r="D8572" s="1">
        <v>17010500</v>
      </c>
      <c r="E8572" t="str">
        <f>VLOOKUP(D8572,G:H,2,FALSE)</f>
        <v>BA-BUSINESS COMMUNICATIONS</v>
      </c>
    </row>
    <row r="8573" spans="1:5" x14ac:dyDescent="0.25">
      <c r="A8573" s="2">
        <v>97917490</v>
      </c>
      <c r="B8573" t="s">
        <v>2184</v>
      </c>
      <c r="C8573" t="s">
        <v>778</v>
      </c>
      <c r="D8573" s="1">
        <v>17010500</v>
      </c>
      <c r="E8573" t="str">
        <f>VLOOKUP(D8573,G:H,2,FALSE)</f>
        <v>BA-BUSINESS COMMUNICATIONS</v>
      </c>
    </row>
    <row r="8574" spans="1:5" x14ac:dyDescent="0.25">
      <c r="A8574" s="1">
        <v>12691111</v>
      </c>
      <c r="B8574" t="s">
        <v>150</v>
      </c>
      <c r="C8574" t="s">
        <v>349</v>
      </c>
      <c r="D8574" s="1">
        <v>17010501</v>
      </c>
      <c r="E8574" t="str">
        <f>VLOOKUP(D8574,G:H,2,FALSE)</f>
        <v>BA-BUS COMM EP FUNDING</v>
      </c>
    </row>
    <row r="8575" spans="1:5" x14ac:dyDescent="0.25">
      <c r="A8575" s="2">
        <v>85512250</v>
      </c>
      <c r="B8575" t="s">
        <v>1880</v>
      </c>
      <c r="C8575" t="s">
        <v>1881</v>
      </c>
      <c r="D8575" s="1">
        <v>17010501</v>
      </c>
      <c r="E8575" t="str">
        <f>VLOOKUP(D8575,G:H,2,FALSE)</f>
        <v>BA-BUS COMM EP FUNDING</v>
      </c>
    </row>
    <row r="8576" spans="1:5" x14ac:dyDescent="0.25">
      <c r="A8576" s="2">
        <v>88516340</v>
      </c>
      <c r="B8576" t="s">
        <v>1874</v>
      </c>
      <c r="C8576" t="s">
        <v>1931</v>
      </c>
      <c r="D8576" s="1">
        <v>17010501</v>
      </c>
      <c r="E8576" t="str">
        <f>VLOOKUP(D8576,G:H,2,FALSE)</f>
        <v>BA-BUS COMM EP FUNDING</v>
      </c>
    </row>
    <row r="8577" spans="1:5" x14ac:dyDescent="0.25">
      <c r="A8577" s="2">
        <v>97917490</v>
      </c>
      <c r="B8577" t="s">
        <v>2184</v>
      </c>
      <c r="C8577" t="s">
        <v>778</v>
      </c>
      <c r="D8577" s="1">
        <v>17010501</v>
      </c>
      <c r="E8577" t="str">
        <f>VLOOKUP(D8577,G:H,2,FALSE)</f>
        <v>BA-BUS COMM EP FUNDING</v>
      </c>
    </row>
    <row r="8578" spans="1:5" x14ac:dyDescent="0.25">
      <c r="A8578" s="1">
        <v>12691111</v>
      </c>
      <c r="B8578" t="s">
        <v>150</v>
      </c>
      <c r="C8578" t="s">
        <v>349</v>
      </c>
      <c r="D8578" s="1">
        <v>17010502</v>
      </c>
      <c r="E8578" t="str">
        <f>VLOOKUP(D8578,G:H,2,FALSE)</f>
        <v>BA-CTR FOR MGT COMM</v>
      </c>
    </row>
    <row r="8579" spans="1:5" x14ac:dyDescent="0.25">
      <c r="A8579" s="2">
        <v>85512250</v>
      </c>
      <c r="B8579" t="s">
        <v>1880</v>
      </c>
      <c r="C8579" t="s">
        <v>1881</v>
      </c>
      <c r="D8579" s="1">
        <v>17010502</v>
      </c>
      <c r="E8579" t="str">
        <f>VLOOKUP(D8579,G:H,2,FALSE)</f>
        <v>BA-CTR FOR MGT COMM</v>
      </c>
    </row>
    <row r="8580" spans="1:5" x14ac:dyDescent="0.25">
      <c r="A8580" s="2">
        <v>88516340</v>
      </c>
      <c r="B8580" t="s">
        <v>1874</v>
      </c>
      <c r="C8580" t="s">
        <v>1931</v>
      </c>
      <c r="D8580" s="1">
        <v>17010502</v>
      </c>
      <c r="E8580" t="str">
        <f>VLOOKUP(D8580,G:H,2,FALSE)</f>
        <v>BA-CTR FOR MGT COMM</v>
      </c>
    </row>
    <row r="8581" spans="1:5" x14ac:dyDescent="0.25">
      <c r="A8581" s="2">
        <v>97917490</v>
      </c>
      <c r="B8581" t="s">
        <v>2184</v>
      </c>
      <c r="C8581" t="s">
        <v>778</v>
      </c>
      <c r="D8581" s="1">
        <v>17010502</v>
      </c>
      <c r="E8581" t="str">
        <f>VLOOKUP(D8581,G:H,2,FALSE)</f>
        <v>BA-CTR FOR MGT COMM</v>
      </c>
    </row>
    <row r="8582" spans="1:5" x14ac:dyDescent="0.25">
      <c r="A8582" s="1">
        <v>12691111</v>
      </c>
      <c r="B8582" t="s">
        <v>150</v>
      </c>
      <c r="C8582" t="s">
        <v>349</v>
      </c>
      <c r="D8582" s="1">
        <v>17010600</v>
      </c>
      <c r="E8582" t="str">
        <f>VLOOKUP(D8582,G:H,2,FALSE)</f>
        <v>BA-COURSE TEST FEES</v>
      </c>
    </row>
    <row r="8583" spans="1:5" x14ac:dyDescent="0.25">
      <c r="A8583" s="2">
        <v>75122610</v>
      </c>
      <c r="B8583" t="s">
        <v>1702</v>
      </c>
      <c r="C8583" t="s">
        <v>122</v>
      </c>
      <c r="D8583" s="1">
        <v>17010600</v>
      </c>
      <c r="E8583" t="str">
        <f>VLOOKUP(D8583,G:H,2,FALSE)</f>
        <v>BA-COURSE TEST FEES</v>
      </c>
    </row>
    <row r="8584" spans="1:5" x14ac:dyDescent="0.25">
      <c r="A8584" s="2">
        <v>85512250</v>
      </c>
      <c r="B8584" t="s">
        <v>1880</v>
      </c>
      <c r="C8584" t="s">
        <v>1881</v>
      </c>
      <c r="D8584" s="1">
        <v>17010600</v>
      </c>
      <c r="E8584" t="str">
        <f>VLOOKUP(D8584,G:H,2,FALSE)</f>
        <v>BA-COURSE TEST FEES</v>
      </c>
    </row>
    <row r="8585" spans="1:5" x14ac:dyDescent="0.25">
      <c r="A8585" s="2">
        <v>88516340</v>
      </c>
      <c r="B8585" t="s">
        <v>1874</v>
      </c>
      <c r="C8585" t="s">
        <v>1931</v>
      </c>
      <c r="D8585" s="1">
        <v>17010600</v>
      </c>
      <c r="E8585" t="str">
        <f>VLOOKUP(D8585,G:H,2,FALSE)</f>
        <v>BA-COURSE TEST FEES</v>
      </c>
    </row>
    <row r="8586" spans="1:5" x14ac:dyDescent="0.25">
      <c r="A8586" s="1">
        <v>12691111</v>
      </c>
      <c r="B8586" t="s">
        <v>150</v>
      </c>
      <c r="C8586" t="s">
        <v>349</v>
      </c>
      <c r="D8586" s="1">
        <v>17010700</v>
      </c>
      <c r="E8586" t="str">
        <f>VLOOKUP(D8586,G:H,2,FALSE)</f>
        <v>BA-POST DOC BRIDGE PROG</v>
      </c>
    </row>
    <row r="8587" spans="1:5" x14ac:dyDescent="0.25">
      <c r="A8587" s="2">
        <v>85512250</v>
      </c>
      <c r="B8587" t="s">
        <v>1880</v>
      </c>
      <c r="C8587" t="s">
        <v>1881</v>
      </c>
      <c r="D8587" s="1">
        <v>17010700</v>
      </c>
      <c r="E8587" t="str">
        <f>VLOOKUP(D8587,G:H,2,FALSE)</f>
        <v>BA-POST DOC BRIDGE PROG</v>
      </c>
    </row>
    <row r="8588" spans="1:5" x14ac:dyDescent="0.25">
      <c r="A8588" s="2">
        <v>88516340</v>
      </c>
      <c r="B8588" t="s">
        <v>1874</v>
      </c>
      <c r="C8588" t="s">
        <v>1931</v>
      </c>
      <c r="D8588" s="1">
        <v>17010700</v>
      </c>
      <c r="E8588" t="str">
        <f>VLOOKUP(D8588,G:H,2,FALSE)</f>
        <v>BA-POST DOC BRIDGE PROG</v>
      </c>
    </row>
    <row r="8589" spans="1:5" x14ac:dyDescent="0.25">
      <c r="A8589" s="1">
        <v>12691111</v>
      </c>
      <c r="B8589" t="s">
        <v>150</v>
      </c>
      <c r="C8589" t="s">
        <v>349</v>
      </c>
      <c r="D8589" s="1">
        <v>17010800</v>
      </c>
      <c r="E8589" t="str">
        <f>VLOOKUP(D8589,G:H,2,FALSE)</f>
        <v>BA-DOCTOR OF BUSINESS ADMIN</v>
      </c>
    </row>
    <row r="8590" spans="1:5" x14ac:dyDescent="0.25">
      <c r="A8590" s="2">
        <v>85512250</v>
      </c>
      <c r="B8590" t="s">
        <v>1880</v>
      </c>
      <c r="C8590" t="s">
        <v>1881</v>
      </c>
      <c r="D8590" s="1">
        <v>17010800</v>
      </c>
      <c r="E8590" t="str">
        <f>VLOOKUP(D8590,G:H,2,FALSE)</f>
        <v>BA-DOCTOR OF BUSINESS ADMIN</v>
      </c>
    </row>
    <row r="8591" spans="1:5" x14ac:dyDescent="0.25">
      <c r="A8591" s="2">
        <v>88516340</v>
      </c>
      <c r="B8591" t="s">
        <v>1874</v>
      </c>
      <c r="C8591" t="s">
        <v>1931</v>
      </c>
      <c r="D8591" s="1">
        <v>17010800</v>
      </c>
      <c r="E8591" t="str">
        <f>VLOOKUP(D8591,G:H,2,FALSE)</f>
        <v>BA-DOCTOR OF BUSINESS ADMIN</v>
      </c>
    </row>
    <row r="8592" spans="1:5" x14ac:dyDescent="0.25">
      <c r="A8592" s="1">
        <v>12691111</v>
      </c>
      <c r="B8592" t="s">
        <v>150</v>
      </c>
      <c r="C8592" t="s">
        <v>349</v>
      </c>
      <c r="D8592" s="1">
        <v>17010900</v>
      </c>
      <c r="E8592" t="str">
        <f>VLOOKUP(D8592,G:H,2,FALSE)</f>
        <v>BA-MARKETING &amp; COMMUNICATN SVC</v>
      </c>
    </row>
    <row r="8593" spans="1:5" x14ac:dyDescent="0.25">
      <c r="A8593" s="1">
        <v>21113994</v>
      </c>
      <c r="B8593" t="s">
        <v>591</v>
      </c>
      <c r="C8593" t="s">
        <v>592</v>
      </c>
      <c r="D8593" s="1">
        <v>17010900</v>
      </c>
      <c r="E8593" t="str">
        <f>VLOOKUP(D8593,G:H,2,FALSE)</f>
        <v>BA-MARKETING &amp; COMMUNICATN SVC</v>
      </c>
    </row>
    <row r="8594" spans="1:5" x14ac:dyDescent="0.25">
      <c r="A8594" s="2">
        <v>85512250</v>
      </c>
      <c r="B8594" t="s">
        <v>1880</v>
      </c>
      <c r="C8594" t="s">
        <v>1881</v>
      </c>
      <c r="D8594" s="1">
        <v>17010900</v>
      </c>
      <c r="E8594" t="str">
        <f>VLOOKUP(D8594,G:H,2,FALSE)</f>
        <v>BA-MARKETING &amp; COMMUNICATN SVC</v>
      </c>
    </row>
    <row r="8595" spans="1:5" x14ac:dyDescent="0.25">
      <c r="A8595" s="2">
        <v>88516340</v>
      </c>
      <c r="B8595" t="s">
        <v>1874</v>
      </c>
      <c r="C8595" t="s">
        <v>1931</v>
      </c>
      <c r="D8595" s="1">
        <v>17010900</v>
      </c>
      <c r="E8595" t="str">
        <f>VLOOKUP(D8595,G:H,2,FALSE)</f>
        <v>BA-MARKETING &amp; COMMUNICATN SVC</v>
      </c>
    </row>
    <row r="8596" spans="1:5" x14ac:dyDescent="0.25">
      <c r="A8596" s="2">
        <v>96597565</v>
      </c>
      <c r="B8596" t="s">
        <v>2147</v>
      </c>
      <c r="C8596" t="s">
        <v>2148</v>
      </c>
      <c r="D8596" s="1">
        <v>17010900</v>
      </c>
      <c r="E8596" t="str">
        <f>VLOOKUP(D8596,G:H,2,FALSE)</f>
        <v>BA-MARKETING &amp; COMMUNICATN SVC</v>
      </c>
    </row>
    <row r="8597" spans="1:5" x14ac:dyDescent="0.25">
      <c r="A8597" s="1">
        <v>12691111</v>
      </c>
      <c r="B8597" t="s">
        <v>150</v>
      </c>
      <c r="C8597" t="s">
        <v>349</v>
      </c>
      <c r="D8597" s="1">
        <v>17020000</v>
      </c>
      <c r="E8597" t="str">
        <f>VLOOKUP(D8597,G:H,2,FALSE)</f>
        <v>BA-MANAGEMENT</v>
      </c>
    </row>
    <row r="8598" spans="1:5" x14ac:dyDescent="0.25">
      <c r="A8598" s="1">
        <v>41434380</v>
      </c>
      <c r="B8598" t="s">
        <v>1005</v>
      </c>
      <c r="C8598" t="s">
        <v>1006</v>
      </c>
      <c r="D8598" s="1">
        <v>17020000</v>
      </c>
      <c r="E8598" t="str">
        <f>VLOOKUP(D8598,G:H,2,FALSE)</f>
        <v>BA-MANAGEMENT</v>
      </c>
    </row>
    <row r="8599" spans="1:5" x14ac:dyDescent="0.25">
      <c r="A8599" s="2">
        <v>88113509</v>
      </c>
      <c r="B8599" t="s">
        <v>1923</v>
      </c>
      <c r="C8599" t="s">
        <v>116</v>
      </c>
      <c r="D8599" s="1">
        <v>17020000</v>
      </c>
      <c r="E8599" t="str">
        <f>VLOOKUP(D8599,G:H,2,FALSE)</f>
        <v>BA-MANAGEMENT</v>
      </c>
    </row>
    <row r="8600" spans="1:5" x14ac:dyDescent="0.25">
      <c r="A8600" s="2">
        <v>88516340</v>
      </c>
      <c r="B8600" t="s">
        <v>1874</v>
      </c>
      <c r="C8600" t="s">
        <v>1931</v>
      </c>
      <c r="D8600" s="1">
        <v>17020000</v>
      </c>
      <c r="E8600" t="str">
        <f>VLOOKUP(D8600,G:H,2,FALSE)</f>
        <v>BA-MANAGEMENT</v>
      </c>
    </row>
    <row r="8601" spans="1:5" x14ac:dyDescent="0.25">
      <c r="A8601" s="1">
        <v>12691111</v>
      </c>
      <c r="B8601" t="s">
        <v>150</v>
      </c>
      <c r="C8601" t="s">
        <v>349</v>
      </c>
      <c r="D8601" s="1">
        <v>17020100</v>
      </c>
      <c r="E8601" t="str">
        <f>VLOOKUP(D8601,G:H,2,FALSE)</f>
        <v>BA-MANAGEMENT BUS OFFICE</v>
      </c>
    </row>
    <row r="8602" spans="1:5" x14ac:dyDescent="0.25">
      <c r="A8602" s="1">
        <v>41434380</v>
      </c>
      <c r="B8602" t="s">
        <v>1005</v>
      </c>
      <c r="C8602" t="s">
        <v>1006</v>
      </c>
      <c r="D8602" s="1">
        <v>17020100</v>
      </c>
      <c r="E8602" t="str">
        <f>VLOOKUP(D8602,G:H,2,FALSE)</f>
        <v>BA-MANAGEMENT BUS OFFICE</v>
      </c>
    </row>
    <row r="8603" spans="1:5" x14ac:dyDescent="0.25">
      <c r="A8603" s="2">
        <v>88113509</v>
      </c>
      <c r="B8603" t="s">
        <v>1923</v>
      </c>
      <c r="C8603" t="s">
        <v>116</v>
      </c>
      <c r="D8603" s="1">
        <v>17020100</v>
      </c>
      <c r="E8603" t="str">
        <f>VLOOKUP(D8603,G:H,2,FALSE)</f>
        <v>BA-MANAGEMENT BUS OFFICE</v>
      </c>
    </row>
    <row r="8604" spans="1:5" x14ac:dyDescent="0.25">
      <c r="A8604" s="2">
        <v>88516340</v>
      </c>
      <c r="B8604" t="s">
        <v>1874</v>
      </c>
      <c r="C8604" t="s">
        <v>1931</v>
      </c>
      <c r="D8604" s="1">
        <v>17020100</v>
      </c>
      <c r="E8604" t="str">
        <f>VLOOKUP(D8604,G:H,2,FALSE)</f>
        <v>BA-MANAGEMENT BUS OFFICE</v>
      </c>
    </row>
    <row r="8605" spans="1:5" x14ac:dyDescent="0.25">
      <c r="A8605" s="1">
        <v>12691111</v>
      </c>
      <c r="B8605" t="s">
        <v>150</v>
      </c>
      <c r="C8605" t="s">
        <v>349</v>
      </c>
      <c r="D8605" s="1">
        <v>17020101</v>
      </c>
      <c r="E8605" t="str">
        <f>VLOOKUP(D8605,G:H,2,FALSE)</f>
        <v>BA-MAN EP FUNDING</v>
      </c>
    </row>
    <row r="8606" spans="1:5" x14ac:dyDescent="0.25">
      <c r="A8606" s="1">
        <v>41434380</v>
      </c>
      <c r="B8606" t="s">
        <v>1005</v>
      </c>
      <c r="C8606" t="s">
        <v>1006</v>
      </c>
      <c r="D8606" s="1">
        <v>17020101</v>
      </c>
      <c r="E8606" t="str">
        <f>VLOOKUP(D8606,G:H,2,FALSE)</f>
        <v>BA-MAN EP FUNDING</v>
      </c>
    </row>
    <row r="8607" spans="1:5" x14ac:dyDescent="0.25">
      <c r="A8607" s="2">
        <v>88516340</v>
      </c>
      <c r="B8607" t="s">
        <v>1874</v>
      </c>
      <c r="C8607" t="s">
        <v>1931</v>
      </c>
      <c r="D8607" s="1">
        <v>17020101</v>
      </c>
      <c r="E8607" t="str">
        <f>VLOOKUP(D8607,G:H,2,FALSE)</f>
        <v>BA-MAN EP FUNDING</v>
      </c>
    </row>
    <row r="8608" spans="1:5" x14ac:dyDescent="0.25">
      <c r="A8608" s="1">
        <v>12691111</v>
      </c>
      <c r="B8608" t="s">
        <v>150</v>
      </c>
      <c r="C8608" t="s">
        <v>349</v>
      </c>
      <c r="D8608" s="1">
        <v>17020200</v>
      </c>
      <c r="E8608" t="str">
        <f>VLOOKUP(D8608,G:H,2,FALSE)</f>
        <v>BA-POE-SOUTHERN FAM BUS ETHICS</v>
      </c>
    </row>
    <row r="8609" spans="1:5" x14ac:dyDescent="0.25">
      <c r="A8609" s="1">
        <v>41434380</v>
      </c>
      <c r="B8609" t="s">
        <v>1005</v>
      </c>
      <c r="C8609" t="s">
        <v>1006</v>
      </c>
      <c r="D8609" s="1">
        <v>17020200</v>
      </c>
      <c r="E8609" t="str">
        <f>VLOOKUP(D8609,G:H,2,FALSE)</f>
        <v>BA-POE-SOUTHERN FAM BUS ETHICS</v>
      </c>
    </row>
    <row r="8610" spans="1:5" x14ac:dyDescent="0.25">
      <c r="A8610" s="2">
        <v>88113509</v>
      </c>
      <c r="B8610" t="s">
        <v>1923</v>
      </c>
      <c r="C8610" t="s">
        <v>116</v>
      </c>
      <c r="D8610" s="1">
        <v>17020200</v>
      </c>
      <c r="E8610" t="str">
        <f>VLOOKUP(D8610,G:H,2,FALSE)</f>
        <v>BA-POE-SOUTHERN FAM BUS ETHICS</v>
      </c>
    </row>
    <row r="8611" spans="1:5" x14ac:dyDescent="0.25">
      <c r="A8611" s="2">
        <v>88516340</v>
      </c>
      <c r="B8611" t="s">
        <v>1874</v>
      </c>
      <c r="C8611" t="s">
        <v>1931</v>
      </c>
      <c r="D8611" s="1">
        <v>17020200</v>
      </c>
      <c r="E8611" t="str">
        <f>VLOOKUP(D8611,G:H,2,FALSE)</f>
        <v>BA-POE-SOUTHERN FAM BUS ETHICS</v>
      </c>
    </row>
    <row r="8612" spans="1:5" x14ac:dyDescent="0.25">
      <c r="A8612" s="1">
        <v>12691111</v>
      </c>
      <c r="B8612" t="s">
        <v>150</v>
      </c>
      <c r="C8612" t="s">
        <v>349</v>
      </c>
      <c r="D8612" s="1">
        <v>17030000</v>
      </c>
      <c r="E8612" t="str">
        <f>VLOOKUP(D8612,G:H,2,FALSE)</f>
        <v>BA-FISHER SCHOOL OF ACCOUNTING</v>
      </c>
    </row>
    <row r="8613" spans="1:5" x14ac:dyDescent="0.25">
      <c r="A8613" s="2">
        <v>73211471</v>
      </c>
      <c r="B8613" t="s">
        <v>1674</v>
      </c>
      <c r="C8613" t="s">
        <v>310</v>
      </c>
      <c r="D8613" s="1">
        <v>17030000</v>
      </c>
      <c r="E8613" t="str">
        <f>VLOOKUP(D8613,G:H,2,FALSE)</f>
        <v>BA-FISHER SCHOOL OF ACCOUNTING</v>
      </c>
    </row>
    <row r="8614" spans="1:5" x14ac:dyDescent="0.25">
      <c r="A8614" s="2">
        <v>85512250</v>
      </c>
      <c r="B8614" t="s">
        <v>1880</v>
      </c>
      <c r="C8614" t="s">
        <v>1881</v>
      </c>
      <c r="D8614" s="1">
        <v>17030000</v>
      </c>
      <c r="E8614" t="str">
        <f>VLOOKUP(D8614,G:H,2,FALSE)</f>
        <v>BA-FISHER SCHOOL OF ACCOUNTING</v>
      </c>
    </row>
    <row r="8615" spans="1:5" x14ac:dyDescent="0.25">
      <c r="A8615" s="2">
        <v>88516340</v>
      </c>
      <c r="B8615" t="s">
        <v>1874</v>
      </c>
      <c r="C8615" t="s">
        <v>1931</v>
      </c>
      <c r="D8615" s="1">
        <v>17030000</v>
      </c>
      <c r="E8615" t="str">
        <f>VLOOKUP(D8615,G:H,2,FALSE)</f>
        <v>BA-FISHER SCHOOL OF ACCOUNTING</v>
      </c>
    </row>
    <row r="8616" spans="1:5" x14ac:dyDescent="0.25">
      <c r="A8616" s="1">
        <v>12691111</v>
      </c>
      <c r="B8616" t="s">
        <v>150</v>
      </c>
      <c r="C8616" t="s">
        <v>349</v>
      </c>
      <c r="D8616" s="1">
        <v>17030100</v>
      </c>
      <c r="E8616" t="str">
        <f>VLOOKUP(D8616,G:H,2,FALSE)</f>
        <v>BA-FSOA-BUSINESS OFFICE</v>
      </c>
    </row>
    <row r="8617" spans="1:5" x14ac:dyDescent="0.25">
      <c r="A8617" s="2">
        <v>73211471</v>
      </c>
      <c r="B8617" t="s">
        <v>1674</v>
      </c>
      <c r="C8617" t="s">
        <v>310</v>
      </c>
      <c r="D8617" s="1">
        <v>17030100</v>
      </c>
      <c r="E8617" t="str">
        <f>VLOOKUP(D8617,G:H,2,FALSE)</f>
        <v>BA-FSOA-BUSINESS OFFICE</v>
      </c>
    </row>
    <row r="8618" spans="1:5" x14ac:dyDescent="0.25">
      <c r="A8618" s="2">
        <v>85512250</v>
      </c>
      <c r="B8618" t="s">
        <v>1880</v>
      </c>
      <c r="C8618" t="s">
        <v>1881</v>
      </c>
      <c r="D8618" s="1">
        <v>17030100</v>
      </c>
      <c r="E8618" t="str">
        <f>VLOOKUP(D8618,G:H,2,FALSE)</f>
        <v>BA-FSOA-BUSINESS OFFICE</v>
      </c>
    </row>
    <row r="8619" spans="1:5" x14ac:dyDescent="0.25">
      <c r="A8619" s="2">
        <v>88516340</v>
      </c>
      <c r="B8619" t="s">
        <v>1874</v>
      </c>
      <c r="C8619" t="s">
        <v>1931</v>
      </c>
      <c r="D8619" s="1">
        <v>17030100</v>
      </c>
      <c r="E8619" t="str">
        <f>VLOOKUP(D8619,G:H,2,FALSE)</f>
        <v>BA-FSOA-BUSINESS OFFICE</v>
      </c>
    </row>
    <row r="8620" spans="1:5" x14ac:dyDescent="0.25">
      <c r="A8620" s="1">
        <v>12691111</v>
      </c>
      <c r="B8620" t="s">
        <v>150</v>
      </c>
      <c r="C8620" t="s">
        <v>349</v>
      </c>
      <c r="D8620" s="1">
        <v>17030200</v>
      </c>
      <c r="E8620" t="str">
        <f>VLOOKUP(D8620,G:H,2,FALSE)</f>
        <v>BA-FSOA STUDENT SERVICES</v>
      </c>
    </row>
    <row r="8621" spans="1:5" x14ac:dyDescent="0.25">
      <c r="A8621" s="2">
        <v>73211471</v>
      </c>
      <c r="B8621" t="s">
        <v>1674</v>
      </c>
      <c r="C8621" t="s">
        <v>310</v>
      </c>
      <c r="D8621" s="1">
        <v>17030200</v>
      </c>
      <c r="E8621" t="str">
        <f>VLOOKUP(D8621,G:H,2,FALSE)</f>
        <v>BA-FSOA STUDENT SERVICES</v>
      </c>
    </row>
    <row r="8622" spans="1:5" x14ac:dyDescent="0.25">
      <c r="A8622" s="2">
        <v>85512250</v>
      </c>
      <c r="B8622" t="s">
        <v>1880</v>
      </c>
      <c r="C8622" t="s">
        <v>1881</v>
      </c>
      <c r="D8622" s="1">
        <v>17030200</v>
      </c>
      <c r="E8622" t="str">
        <f>VLOOKUP(D8622,G:H,2,FALSE)</f>
        <v>BA-FSOA STUDENT SERVICES</v>
      </c>
    </row>
    <row r="8623" spans="1:5" x14ac:dyDescent="0.25">
      <c r="A8623" s="2">
        <v>88516340</v>
      </c>
      <c r="B8623" t="s">
        <v>1874</v>
      </c>
      <c r="C8623" t="s">
        <v>1931</v>
      </c>
      <c r="D8623" s="1">
        <v>17030200</v>
      </c>
      <c r="E8623" t="str">
        <f>VLOOKUP(D8623,G:H,2,FALSE)</f>
        <v>BA-FSOA STUDENT SERVICES</v>
      </c>
    </row>
    <row r="8624" spans="1:5" x14ac:dyDescent="0.25">
      <c r="A8624" s="1">
        <v>12691111</v>
      </c>
      <c r="B8624" t="s">
        <v>150</v>
      </c>
      <c r="C8624" t="s">
        <v>349</v>
      </c>
      <c r="D8624" s="1">
        <v>17050000</v>
      </c>
      <c r="E8624" t="str">
        <f>VLOOKUP(D8624,G:H,2,FALSE)</f>
        <v>BA-ECONOMICS</v>
      </c>
    </row>
    <row r="8625" spans="1:5" x14ac:dyDescent="0.25">
      <c r="A8625" s="2">
        <v>75122610</v>
      </c>
      <c r="B8625" t="s">
        <v>1702</v>
      </c>
      <c r="C8625" t="s">
        <v>122</v>
      </c>
      <c r="D8625" s="1">
        <v>17050000</v>
      </c>
      <c r="E8625" t="str">
        <f>VLOOKUP(D8625,G:H,2,FALSE)</f>
        <v>BA-ECONOMICS</v>
      </c>
    </row>
    <row r="8626" spans="1:5" x14ac:dyDescent="0.25">
      <c r="A8626" s="2">
        <v>85512250</v>
      </c>
      <c r="B8626" t="s">
        <v>1880</v>
      </c>
      <c r="C8626" t="s">
        <v>1881</v>
      </c>
      <c r="D8626" s="1">
        <v>17050000</v>
      </c>
      <c r="E8626" t="str">
        <f>VLOOKUP(D8626,G:H,2,FALSE)</f>
        <v>BA-ECONOMICS</v>
      </c>
    </row>
    <row r="8627" spans="1:5" x14ac:dyDescent="0.25">
      <c r="A8627" s="2">
        <v>88516340</v>
      </c>
      <c r="B8627" t="s">
        <v>1874</v>
      </c>
      <c r="C8627" t="s">
        <v>1931</v>
      </c>
      <c r="D8627" s="1">
        <v>17050000</v>
      </c>
      <c r="E8627" t="str">
        <f>VLOOKUP(D8627,G:H,2,FALSE)</f>
        <v>BA-ECONOMICS</v>
      </c>
    </row>
    <row r="8628" spans="1:5" x14ac:dyDescent="0.25">
      <c r="A8628" s="1">
        <v>12691111</v>
      </c>
      <c r="B8628" t="s">
        <v>150</v>
      </c>
      <c r="C8628" t="s">
        <v>349</v>
      </c>
      <c r="D8628" s="1">
        <v>17050100</v>
      </c>
      <c r="E8628" t="str">
        <f>VLOOKUP(D8628,G:H,2,FALSE)</f>
        <v>BA-ECONOMICS-BUSINESS OFFICE</v>
      </c>
    </row>
    <row r="8629" spans="1:5" x14ac:dyDescent="0.25">
      <c r="A8629" s="2">
        <v>75122610</v>
      </c>
      <c r="B8629" t="s">
        <v>1702</v>
      </c>
      <c r="C8629" t="s">
        <v>122</v>
      </c>
      <c r="D8629" s="1">
        <v>17050100</v>
      </c>
      <c r="E8629" t="str">
        <f>VLOOKUP(D8629,G:H,2,FALSE)</f>
        <v>BA-ECONOMICS-BUSINESS OFFICE</v>
      </c>
    </row>
    <row r="8630" spans="1:5" x14ac:dyDescent="0.25">
      <c r="A8630" s="2">
        <v>85512250</v>
      </c>
      <c r="B8630" t="s">
        <v>1880</v>
      </c>
      <c r="C8630" t="s">
        <v>1881</v>
      </c>
      <c r="D8630" s="1">
        <v>17050100</v>
      </c>
      <c r="E8630" t="str">
        <f>VLOOKUP(D8630,G:H,2,FALSE)</f>
        <v>BA-ECONOMICS-BUSINESS OFFICE</v>
      </c>
    </row>
    <row r="8631" spans="1:5" x14ac:dyDescent="0.25">
      <c r="A8631" s="2">
        <v>88516340</v>
      </c>
      <c r="B8631" t="s">
        <v>1874</v>
      </c>
      <c r="C8631" t="s">
        <v>1931</v>
      </c>
      <c r="D8631" s="1">
        <v>17050100</v>
      </c>
      <c r="E8631" t="str">
        <f>VLOOKUP(D8631,G:H,2,FALSE)</f>
        <v>BA-ECONOMICS-BUSINESS OFFICE</v>
      </c>
    </row>
    <row r="8632" spans="1:5" x14ac:dyDescent="0.25">
      <c r="A8632" s="1">
        <v>12691111</v>
      </c>
      <c r="B8632" t="s">
        <v>150</v>
      </c>
      <c r="C8632" t="s">
        <v>349</v>
      </c>
      <c r="D8632" s="1">
        <v>17050101</v>
      </c>
      <c r="E8632" t="str">
        <f>VLOOKUP(D8632,G:H,2,FALSE)</f>
        <v>BA-ECO EP FUNDING</v>
      </c>
    </row>
    <row r="8633" spans="1:5" x14ac:dyDescent="0.25">
      <c r="A8633" s="2">
        <v>75122610</v>
      </c>
      <c r="B8633" t="s">
        <v>1702</v>
      </c>
      <c r="C8633" t="s">
        <v>122</v>
      </c>
      <c r="D8633" s="1">
        <v>17050101</v>
      </c>
      <c r="E8633" t="str">
        <f>VLOOKUP(D8633,G:H,2,FALSE)</f>
        <v>BA-ECO EP FUNDING</v>
      </c>
    </row>
    <row r="8634" spans="1:5" x14ac:dyDescent="0.25">
      <c r="A8634" s="2">
        <v>85512250</v>
      </c>
      <c r="B8634" t="s">
        <v>1880</v>
      </c>
      <c r="C8634" t="s">
        <v>1881</v>
      </c>
      <c r="D8634" s="1">
        <v>17050101</v>
      </c>
      <c r="E8634" t="str">
        <f>VLOOKUP(D8634,G:H,2,FALSE)</f>
        <v>BA-ECO EP FUNDING</v>
      </c>
    </row>
    <row r="8635" spans="1:5" x14ac:dyDescent="0.25">
      <c r="A8635" s="2">
        <v>88516340</v>
      </c>
      <c r="B8635" t="s">
        <v>1874</v>
      </c>
      <c r="C8635" t="s">
        <v>1931</v>
      </c>
      <c r="D8635" s="1">
        <v>17050101</v>
      </c>
      <c r="E8635" t="str">
        <f>VLOOKUP(D8635,G:H,2,FALSE)</f>
        <v>BA-ECO EP FUNDING</v>
      </c>
    </row>
    <row r="8636" spans="1:5" x14ac:dyDescent="0.25">
      <c r="A8636" s="1">
        <v>12691111</v>
      </c>
      <c r="B8636" t="s">
        <v>150</v>
      </c>
      <c r="C8636" t="s">
        <v>349</v>
      </c>
      <c r="D8636" s="1">
        <v>17050200</v>
      </c>
      <c r="E8636" t="str">
        <f>VLOOKUP(D8636,G:H,2,FALSE)</f>
        <v>BA-CIBER</v>
      </c>
    </row>
    <row r="8637" spans="1:5" x14ac:dyDescent="0.25">
      <c r="A8637" s="2">
        <v>88516340</v>
      </c>
      <c r="B8637" t="s">
        <v>1874</v>
      </c>
      <c r="C8637" t="s">
        <v>1931</v>
      </c>
      <c r="D8637" s="1">
        <v>17050200</v>
      </c>
      <c r="E8637" t="str">
        <f>VLOOKUP(D8637,G:H,2,FALSE)</f>
        <v>BA-CIBER</v>
      </c>
    </row>
    <row r="8638" spans="1:5" x14ac:dyDescent="0.25">
      <c r="A8638" s="1">
        <v>3917590</v>
      </c>
      <c r="B8638" t="s">
        <v>95</v>
      </c>
      <c r="C8638" t="s">
        <v>96</v>
      </c>
      <c r="D8638" s="1">
        <v>17050300</v>
      </c>
      <c r="E8638" t="str">
        <f>VLOOKUP(D8638,G:H,2,FALSE)</f>
        <v>BA-PURC</v>
      </c>
    </row>
    <row r="8639" spans="1:5" x14ac:dyDescent="0.25">
      <c r="A8639" s="1">
        <v>12691111</v>
      </c>
      <c r="B8639" t="s">
        <v>150</v>
      </c>
      <c r="C8639" t="s">
        <v>349</v>
      </c>
      <c r="D8639" s="1">
        <v>17050300</v>
      </c>
      <c r="E8639" t="str">
        <f>VLOOKUP(D8639,G:H,2,FALSE)</f>
        <v>BA-PURC</v>
      </c>
    </row>
    <row r="8640" spans="1:5" x14ac:dyDescent="0.25">
      <c r="A8640" s="1">
        <v>21113994</v>
      </c>
      <c r="B8640" t="s">
        <v>591</v>
      </c>
      <c r="C8640" t="s">
        <v>592</v>
      </c>
      <c r="D8640" s="1">
        <v>17050300</v>
      </c>
      <c r="E8640" t="str">
        <f>VLOOKUP(D8640,G:H,2,FALSE)</f>
        <v>BA-PURC</v>
      </c>
    </row>
    <row r="8641" spans="1:5" x14ac:dyDescent="0.25">
      <c r="A8641" s="1">
        <v>35468310</v>
      </c>
      <c r="B8641" t="s">
        <v>870</v>
      </c>
      <c r="C8641" t="s">
        <v>871</v>
      </c>
      <c r="D8641" s="1">
        <v>17050300</v>
      </c>
      <c r="E8641" t="str">
        <f>VLOOKUP(D8641,G:H,2,FALSE)</f>
        <v>BA-PURC</v>
      </c>
    </row>
    <row r="8642" spans="1:5" x14ac:dyDescent="0.25">
      <c r="A8642" s="1">
        <v>68262949</v>
      </c>
      <c r="B8642" t="s">
        <v>1599</v>
      </c>
      <c r="C8642" t="s">
        <v>86</v>
      </c>
      <c r="D8642" s="1">
        <v>17050300</v>
      </c>
      <c r="E8642" t="str">
        <f>VLOOKUP(D8642,G:H,2,FALSE)</f>
        <v>BA-PURC</v>
      </c>
    </row>
    <row r="8643" spans="1:5" x14ac:dyDescent="0.25">
      <c r="A8643" s="2">
        <v>79254592</v>
      </c>
      <c r="B8643" t="s">
        <v>1763</v>
      </c>
      <c r="C8643" t="s">
        <v>1764</v>
      </c>
      <c r="D8643" s="1">
        <v>17050300</v>
      </c>
      <c r="E8643" t="str">
        <f>VLOOKUP(D8643,G:H,2,FALSE)</f>
        <v>BA-PURC</v>
      </c>
    </row>
    <row r="8644" spans="1:5" x14ac:dyDescent="0.25">
      <c r="A8644" s="2">
        <v>88516340</v>
      </c>
      <c r="B8644" t="s">
        <v>1874</v>
      </c>
      <c r="C8644" t="s">
        <v>1931</v>
      </c>
      <c r="D8644" s="1">
        <v>17050300</v>
      </c>
      <c r="E8644" t="str">
        <f>VLOOKUP(D8644,G:H,2,FALSE)</f>
        <v>BA-PURC</v>
      </c>
    </row>
    <row r="8645" spans="1:5" x14ac:dyDescent="0.25">
      <c r="A8645" s="2">
        <v>96597565</v>
      </c>
      <c r="B8645" t="s">
        <v>2147</v>
      </c>
      <c r="C8645" t="s">
        <v>2148</v>
      </c>
      <c r="D8645" s="1">
        <v>17050300</v>
      </c>
      <c r="E8645" t="str">
        <f>VLOOKUP(D8645,G:H,2,FALSE)</f>
        <v>BA-PURC</v>
      </c>
    </row>
    <row r="8646" spans="1:5" x14ac:dyDescent="0.25">
      <c r="A8646" s="1">
        <v>12691111</v>
      </c>
      <c r="B8646" t="s">
        <v>150</v>
      </c>
      <c r="C8646" t="s">
        <v>349</v>
      </c>
      <c r="D8646" s="1">
        <v>17050400</v>
      </c>
      <c r="E8646" t="str">
        <f>VLOOKUP(D8646,G:H,2,FALSE)</f>
        <v>BA-PPRC</v>
      </c>
    </row>
    <row r="8647" spans="1:5" x14ac:dyDescent="0.25">
      <c r="A8647" s="2">
        <v>75122610</v>
      </c>
      <c r="B8647" t="s">
        <v>1702</v>
      </c>
      <c r="C8647" t="s">
        <v>122</v>
      </c>
      <c r="D8647" s="1">
        <v>17050400</v>
      </c>
      <c r="E8647" t="str">
        <f>VLOOKUP(D8647,G:H,2,FALSE)</f>
        <v>BA-PPRC</v>
      </c>
    </row>
    <row r="8648" spans="1:5" x14ac:dyDescent="0.25">
      <c r="A8648" s="2">
        <v>85512250</v>
      </c>
      <c r="B8648" t="s">
        <v>1880</v>
      </c>
      <c r="C8648" t="s">
        <v>1881</v>
      </c>
      <c r="D8648" s="1">
        <v>17050400</v>
      </c>
      <c r="E8648" t="str">
        <f>VLOOKUP(D8648,G:H,2,FALSE)</f>
        <v>BA-PPRC</v>
      </c>
    </row>
    <row r="8649" spans="1:5" x14ac:dyDescent="0.25">
      <c r="A8649" s="2">
        <v>88516340</v>
      </c>
      <c r="B8649" t="s">
        <v>1874</v>
      </c>
      <c r="C8649" t="s">
        <v>1931</v>
      </c>
      <c r="D8649" s="1">
        <v>17050400</v>
      </c>
      <c r="E8649" t="str">
        <f>VLOOKUP(D8649,G:H,2,FALSE)</f>
        <v>BA-PPRC</v>
      </c>
    </row>
    <row r="8650" spans="1:5" x14ac:dyDescent="0.25">
      <c r="A8650" s="1">
        <v>12691111</v>
      </c>
      <c r="B8650" t="s">
        <v>150</v>
      </c>
      <c r="C8650" t="s">
        <v>349</v>
      </c>
      <c r="D8650" s="1">
        <v>17050500</v>
      </c>
      <c r="E8650" t="str">
        <f>VLOOKUP(D8650,G:H,2,FALSE)</f>
        <v>BA-FL OPPORTUNITY SCHOLAR PROG</v>
      </c>
    </row>
    <row r="8651" spans="1:5" x14ac:dyDescent="0.25">
      <c r="A8651" s="2">
        <v>75122610</v>
      </c>
      <c r="B8651" t="s">
        <v>1702</v>
      </c>
      <c r="C8651" t="s">
        <v>122</v>
      </c>
      <c r="D8651" s="1">
        <v>17050500</v>
      </c>
      <c r="E8651" t="str">
        <f>VLOOKUP(D8651,G:H,2,FALSE)</f>
        <v>BA-FL OPPORTUNITY SCHOLAR PROG</v>
      </c>
    </row>
    <row r="8652" spans="1:5" x14ac:dyDescent="0.25">
      <c r="A8652" s="2">
        <v>85512250</v>
      </c>
      <c r="B8652" t="s">
        <v>1880</v>
      </c>
      <c r="C8652" t="s">
        <v>1881</v>
      </c>
      <c r="D8652" s="1">
        <v>17050500</v>
      </c>
      <c r="E8652" t="str">
        <f>VLOOKUP(D8652,G:H,2,FALSE)</f>
        <v>BA-FL OPPORTUNITY SCHOLAR PROG</v>
      </c>
    </row>
    <row r="8653" spans="1:5" x14ac:dyDescent="0.25">
      <c r="A8653" s="2">
        <v>88516340</v>
      </c>
      <c r="B8653" t="s">
        <v>1874</v>
      </c>
      <c r="C8653" t="s">
        <v>1931</v>
      </c>
      <c r="D8653" s="1">
        <v>17050500</v>
      </c>
      <c r="E8653" t="str">
        <f>VLOOKUP(D8653,G:H,2,FALSE)</f>
        <v>BA-FL OPPORTUNITY SCHOLAR PROG</v>
      </c>
    </row>
    <row r="8654" spans="1:5" x14ac:dyDescent="0.25">
      <c r="A8654" s="1">
        <v>11378875</v>
      </c>
      <c r="B8654" t="s">
        <v>131</v>
      </c>
      <c r="C8654" t="s">
        <v>294</v>
      </c>
      <c r="D8654" s="1">
        <v>17060000</v>
      </c>
      <c r="E8654" t="str">
        <f>VLOOKUP(D8654,G:H,2,FALSE)</f>
        <v>BA-FINANCE</v>
      </c>
    </row>
    <row r="8655" spans="1:5" x14ac:dyDescent="0.25">
      <c r="A8655" s="1">
        <v>12691111</v>
      </c>
      <c r="B8655" t="s">
        <v>150</v>
      </c>
      <c r="C8655" t="s">
        <v>349</v>
      </c>
      <c r="D8655" s="1">
        <v>17060000</v>
      </c>
      <c r="E8655" t="str">
        <f>VLOOKUP(D8655,G:H,2,FALSE)</f>
        <v>BA-FINANCE</v>
      </c>
    </row>
    <row r="8656" spans="1:5" x14ac:dyDescent="0.25">
      <c r="A8656" s="1">
        <v>66333140</v>
      </c>
      <c r="B8656" t="s">
        <v>1563</v>
      </c>
      <c r="C8656" t="s">
        <v>312</v>
      </c>
      <c r="D8656" s="1">
        <v>17060000</v>
      </c>
      <c r="E8656" t="str">
        <f>VLOOKUP(D8656,G:H,2,FALSE)</f>
        <v>BA-FINANCE</v>
      </c>
    </row>
    <row r="8657" spans="1:5" x14ac:dyDescent="0.25">
      <c r="A8657" s="2">
        <v>85512250</v>
      </c>
      <c r="B8657" t="s">
        <v>1880</v>
      </c>
      <c r="C8657" t="s">
        <v>1881</v>
      </c>
      <c r="D8657" s="1">
        <v>17060000</v>
      </c>
      <c r="E8657" t="str">
        <f>VLOOKUP(D8657,G:H,2,FALSE)</f>
        <v>BA-FINANCE</v>
      </c>
    </row>
    <row r="8658" spans="1:5" x14ac:dyDescent="0.25">
      <c r="A8658" s="2">
        <v>88516340</v>
      </c>
      <c r="B8658" t="s">
        <v>1874</v>
      </c>
      <c r="C8658" t="s">
        <v>1931</v>
      </c>
      <c r="D8658" s="1">
        <v>17060000</v>
      </c>
      <c r="E8658" t="str">
        <f>VLOOKUP(D8658,G:H,2,FALSE)</f>
        <v>BA-FINANCE</v>
      </c>
    </row>
    <row r="8659" spans="1:5" x14ac:dyDescent="0.25">
      <c r="A8659" s="1">
        <v>11378875</v>
      </c>
      <c r="B8659" t="s">
        <v>131</v>
      </c>
      <c r="C8659" t="s">
        <v>294</v>
      </c>
      <c r="D8659" s="1">
        <v>17060100</v>
      </c>
      <c r="E8659" t="str">
        <f>VLOOKUP(D8659,G:H,2,FALSE)</f>
        <v>BA-FIRE BUSINESS OFFICE</v>
      </c>
    </row>
    <row r="8660" spans="1:5" x14ac:dyDescent="0.25">
      <c r="A8660" s="1">
        <v>12691111</v>
      </c>
      <c r="B8660" t="s">
        <v>150</v>
      </c>
      <c r="C8660" t="s">
        <v>349</v>
      </c>
      <c r="D8660" s="1">
        <v>17060100</v>
      </c>
      <c r="E8660" t="str">
        <f>VLOOKUP(D8660,G:H,2,FALSE)</f>
        <v>BA-FIRE BUSINESS OFFICE</v>
      </c>
    </row>
    <row r="8661" spans="1:5" x14ac:dyDescent="0.25">
      <c r="A8661" s="1">
        <v>66333140</v>
      </c>
      <c r="B8661" t="s">
        <v>1563</v>
      </c>
      <c r="C8661" t="s">
        <v>312</v>
      </c>
      <c r="D8661" s="1">
        <v>17060100</v>
      </c>
      <c r="E8661" t="str">
        <f>VLOOKUP(D8661,G:H,2,FALSE)</f>
        <v>BA-FIRE BUSINESS OFFICE</v>
      </c>
    </row>
    <row r="8662" spans="1:5" x14ac:dyDescent="0.25">
      <c r="A8662" s="2">
        <v>85512250</v>
      </c>
      <c r="B8662" t="s">
        <v>1880</v>
      </c>
      <c r="C8662" t="s">
        <v>1881</v>
      </c>
      <c r="D8662" s="1">
        <v>17060100</v>
      </c>
      <c r="E8662" t="str">
        <f>VLOOKUP(D8662,G:H,2,FALSE)</f>
        <v>BA-FIRE BUSINESS OFFICE</v>
      </c>
    </row>
    <row r="8663" spans="1:5" x14ac:dyDescent="0.25">
      <c r="A8663" s="2">
        <v>88516340</v>
      </c>
      <c r="B8663" t="s">
        <v>1874</v>
      </c>
      <c r="C8663" t="s">
        <v>1931</v>
      </c>
      <c r="D8663" s="1">
        <v>17060100</v>
      </c>
      <c r="E8663" t="str">
        <f>VLOOKUP(D8663,G:H,2,FALSE)</f>
        <v>BA-FIRE BUSINESS OFFICE</v>
      </c>
    </row>
    <row r="8664" spans="1:5" x14ac:dyDescent="0.25">
      <c r="A8664" s="1">
        <v>11378875</v>
      </c>
      <c r="B8664" t="s">
        <v>131</v>
      </c>
      <c r="C8664" t="s">
        <v>294</v>
      </c>
      <c r="D8664" s="1">
        <v>17060101</v>
      </c>
      <c r="E8664" t="str">
        <f>VLOOKUP(D8664,G:H,2,FALSE)</f>
        <v>BA-FIRE EP FUNDING</v>
      </c>
    </row>
    <row r="8665" spans="1:5" x14ac:dyDescent="0.25">
      <c r="A8665" s="1">
        <v>12691111</v>
      </c>
      <c r="B8665" t="s">
        <v>150</v>
      </c>
      <c r="C8665" t="s">
        <v>349</v>
      </c>
      <c r="D8665" s="1">
        <v>17060101</v>
      </c>
      <c r="E8665" t="str">
        <f>VLOOKUP(D8665,G:H,2,FALSE)</f>
        <v>BA-FIRE EP FUNDING</v>
      </c>
    </row>
    <row r="8666" spans="1:5" x14ac:dyDescent="0.25">
      <c r="A8666" s="1">
        <v>66333140</v>
      </c>
      <c r="B8666" t="s">
        <v>1563</v>
      </c>
      <c r="C8666" t="s">
        <v>312</v>
      </c>
      <c r="D8666" s="1">
        <v>17060101</v>
      </c>
      <c r="E8666" t="str">
        <f>VLOOKUP(D8666,G:H,2,FALSE)</f>
        <v>BA-FIRE EP FUNDING</v>
      </c>
    </row>
    <row r="8667" spans="1:5" x14ac:dyDescent="0.25">
      <c r="A8667" s="2">
        <v>88516340</v>
      </c>
      <c r="B8667" t="s">
        <v>1874</v>
      </c>
      <c r="C8667" t="s">
        <v>1931</v>
      </c>
      <c r="D8667" s="1">
        <v>17060101</v>
      </c>
      <c r="E8667" t="str">
        <f>VLOOKUP(D8667,G:H,2,FALSE)</f>
        <v>BA-FIRE EP FUNDING</v>
      </c>
    </row>
    <row r="8668" spans="1:5" x14ac:dyDescent="0.25">
      <c r="A8668" s="1">
        <v>11378875</v>
      </c>
      <c r="B8668" t="s">
        <v>131</v>
      </c>
      <c r="C8668" t="s">
        <v>294</v>
      </c>
      <c r="D8668" s="1">
        <v>17060200</v>
      </c>
      <c r="E8668" t="str">
        <f>VLOOKUP(D8668,G:H,2,FALSE)</f>
        <v>BA-CEI</v>
      </c>
    </row>
    <row r="8669" spans="1:5" x14ac:dyDescent="0.25">
      <c r="A8669" s="1">
        <v>12691111</v>
      </c>
      <c r="B8669" t="s">
        <v>150</v>
      </c>
      <c r="C8669" t="s">
        <v>349</v>
      </c>
      <c r="D8669" s="1">
        <v>17060200</v>
      </c>
      <c r="E8669" t="str">
        <f>VLOOKUP(D8669,G:H,2,FALSE)</f>
        <v>BA-CEI</v>
      </c>
    </row>
    <row r="8670" spans="1:5" x14ac:dyDescent="0.25">
      <c r="A8670" s="1">
        <v>66333140</v>
      </c>
      <c r="B8670" t="s">
        <v>1563</v>
      </c>
      <c r="C8670" t="s">
        <v>312</v>
      </c>
      <c r="D8670" s="1">
        <v>17060200</v>
      </c>
      <c r="E8670" t="str">
        <f>VLOOKUP(D8670,G:H,2,FALSE)</f>
        <v>BA-CEI</v>
      </c>
    </row>
    <row r="8671" spans="1:5" x14ac:dyDescent="0.25">
      <c r="A8671" s="2">
        <v>88516340</v>
      </c>
      <c r="B8671" t="s">
        <v>1874</v>
      </c>
      <c r="C8671" t="s">
        <v>1931</v>
      </c>
      <c r="D8671" s="1">
        <v>17060200</v>
      </c>
      <c r="E8671" t="str">
        <f>VLOOKUP(D8671,G:H,2,FALSE)</f>
        <v>BA-CEI</v>
      </c>
    </row>
    <row r="8672" spans="1:5" x14ac:dyDescent="0.25">
      <c r="A8672" s="2">
        <v>91411989</v>
      </c>
      <c r="B8672" t="s">
        <v>1991</v>
      </c>
      <c r="C8672" t="s">
        <v>1992</v>
      </c>
      <c r="D8672" s="1">
        <v>17060200</v>
      </c>
      <c r="E8672" t="str">
        <f>VLOOKUP(D8672,G:H,2,FALSE)</f>
        <v>BA-CEI</v>
      </c>
    </row>
    <row r="8673" spans="1:5" x14ac:dyDescent="0.25">
      <c r="A8673" s="1">
        <v>11378875</v>
      </c>
      <c r="B8673" t="s">
        <v>131</v>
      </c>
      <c r="C8673" t="s">
        <v>294</v>
      </c>
      <c r="D8673" s="1">
        <v>17060300</v>
      </c>
      <c r="E8673" t="str">
        <f>VLOOKUP(D8673,G:H,2,FALSE)</f>
        <v>BA-CTR-REAL ESTATE STUDIES</v>
      </c>
    </row>
    <row r="8674" spans="1:5" x14ac:dyDescent="0.25">
      <c r="A8674" s="1">
        <v>12691111</v>
      </c>
      <c r="B8674" t="s">
        <v>150</v>
      </c>
      <c r="C8674" t="s">
        <v>349</v>
      </c>
      <c r="D8674" s="1">
        <v>17060300</v>
      </c>
      <c r="E8674" t="str">
        <f>VLOOKUP(D8674,G:H,2,FALSE)</f>
        <v>BA-CTR-REAL ESTATE STUDIES</v>
      </c>
    </row>
    <row r="8675" spans="1:5" x14ac:dyDescent="0.25">
      <c r="A8675" s="1">
        <v>66333140</v>
      </c>
      <c r="B8675" t="s">
        <v>1563</v>
      </c>
      <c r="C8675" t="s">
        <v>312</v>
      </c>
      <c r="D8675" s="1">
        <v>17060300</v>
      </c>
      <c r="E8675" t="str">
        <f>VLOOKUP(D8675,G:H,2,FALSE)</f>
        <v>BA-CTR-REAL ESTATE STUDIES</v>
      </c>
    </row>
    <row r="8676" spans="1:5" x14ac:dyDescent="0.25">
      <c r="A8676" s="2">
        <v>71493254</v>
      </c>
      <c r="B8676" t="s">
        <v>1649</v>
      </c>
      <c r="C8676" t="s">
        <v>1650</v>
      </c>
      <c r="D8676" s="1">
        <v>17060300</v>
      </c>
      <c r="E8676" t="str">
        <f>VLOOKUP(D8676,G:H,2,FALSE)</f>
        <v>BA-CTR-REAL ESTATE STUDIES</v>
      </c>
    </row>
    <row r="8677" spans="1:5" x14ac:dyDescent="0.25">
      <c r="A8677" s="2">
        <v>88516340</v>
      </c>
      <c r="B8677" t="s">
        <v>1874</v>
      </c>
      <c r="C8677" t="s">
        <v>1931</v>
      </c>
      <c r="D8677" s="1">
        <v>17060300</v>
      </c>
      <c r="E8677" t="str">
        <f>VLOOKUP(D8677,G:H,2,FALSE)</f>
        <v>BA-CTR-REAL ESTATE STUDIES</v>
      </c>
    </row>
    <row r="8678" spans="1:5" x14ac:dyDescent="0.25">
      <c r="A8678" s="1">
        <v>11378875</v>
      </c>
      <c r="B8678" t="s">
        <v>131</v>
      </c>
      <c r="C8678" t="s">
        <v>294</v>
      </c>
      <c r="D8678" s="1">
        <v>17060400</v>
      </c>
      <c r="E8678" t="str">
        <f>VLOOKUP(D8678,G:H,2,FALSE)</f>
        <v>BA-INTER ECON / BUS RES</v>
      </c>
    </row>
    <row r="8679" spans="1:5" x14ac:dyDescent="0.25">
      <c r="A8679" s="1">
        <v>12691111</v>
      </c>
      <c r="B8679" t="s">
        <v>150</v>
      </c>
      <c r="C8679" t="s">
        <v>349</v>
      </c>
      <c r="D8679" s="1">
        <v>17060400</v>
      </c>
      <c r="E8679" t="str">
        <f>VLOOKUP(D8679,G:H,2,FALSE)</f>
        <v>BA-INTER ECON / BUS RES</v>
      </c>
    </row>
    <row r="8680" spans="1:5" x14ac:dyDescent="0.25">
      <c r="A8680" s="1">
        <v>66333140</v>
      </c>
      <c r="B8680" t="s">
        <v>1563</v>
      </c>
      <c r="C8680" t="s">
        <v>312</v>
      </c>
      <c r="D8680" s="1">
        <v>17060400</v>
      </c>
      <c r="E8680" t="str">
        <f>VLOOKUP(D8680,G:H,2,FALSE)</f>
        <v>BA-INTER ECON / BUS RES</v>
      </c>
    </row>
    <row r="8681" spans="1:5" x14ac:dyDescent="0.25">
      <c r="A8681" s="2">
        <v>85512250</v>
      </c>
      <c r="B8681" t="s">
        <v>1880</v>
      </c>
      <c r="C8681" t="s">
        <v>1881</v>
      </c>
      <c r="D8681" s="1">
        <v>17060400</v>
      </c>
      <c r="E8681" t="str">
        <f>VLOOKUP(D8681,G:H,2,FALSE)</f>
        <v>BA-INTER ECON / BUS RES</v>
      </c>
    </row>
    <row r="8682" spans="1:5" x14ac:dyDescent="0.25">
      <c r="A8682" s="2">
        <v>88516340</v>
      </c>
      <c r="B8682" t="s">
        <v>1874</v>
      </c>
      <c r="C8682" t="s">
        <v>1931</v>
      </c>
      <c r="D8682" s="1">
        <v>17060400</v>
      </c>
      <c r="E8682" t="str">
        <f>VLOOKUP(D8682,G:H,2,FALSE)</f>
        <v>BA-INTER ECON / BUS RES</v>
      </c>
    </row>
    <row r="8683" spans="1:5" x14ac:dyDescent="0.25">
      <c r="A8683" s="1">
        <v>11378875</v>
      </c>
      <c r="B8683" t="s">
        <v>131</v>
      </c>
      <c r="C8683" t="s">
        <v>294</v>
      </c>
      <c r="D8683" s="1">
        <v>17060500</v>
      </c>
      <c r="E8683" t="str">
        <f>VLOOKUP(D8683,G:H,2,FALSE)</f>
        <v>BA-MSF PROGRAM</v>
      </c>
    </row>
    <row r="8684" spans="1:5" x14ac:dyDescent="0.25">
      <c r="A8684" s="1">
        <v>12691111</v>
      </c>
      <c r="B8684" t="s">
        <v>150</v>
      </c>
      <c r="C8684" t="s">
        <v>349</v>
      </c>
      <c r="D8684" s="1">
        <v>17060500</v>
      </c>
      <c r="E8684" t="str">
        <f>VLOOKUP(D8684,G:H,2,FALSE)</f>
        <v>BA-MSF PROGRAM</v>
      </c>
    </row>
    <row r="8685" spans="1:5" x14ac:dyDescent="0.25">
      <c r="A8685" s="1">
        <v>66333140</v>
      </c>
      <c r="B8685" t="s">
        <v>1563</v>
      </c>
      <c r="C8685" t="s">
        <v>312</v>
      </c>
      <c r="D8685" s="1">
        <v>17060500</v>
      </c>
      <c r="E8685" t="str">
        <f>VLOOKUP(D8685,G:H,2,FALSE)</f>
        <v>BA-MSF PROGRAM</v>
      </c>
    </row>
    <row r="8686" spans="1:5" x14ac:dyDescent="0.25">
      <c r="A8686" s="2">
        <v>85512250</v>
      </c>
      <c r="B8686" t="s">
        <v>1880</v>
      </c>
      <c r="C8686" t="s">
        <v>1881</v>
      </c>
      <c r="D8686" s="1">
        <v>17060500</v>
      </c>
      <c r="E8686" t="str">
        <f>VLOOKUP(D8686,G:H,2,FALSE)</f>
        <v>BA-MSF PROGRAM</v>
      </c>
    </row>
    <row r="8687" spans="1:5" x14ac:dyDescent="0.25">
      <c r="A8687" s="2">
        <v>88516340</v>
      </c>
      <c r="B8687" t="s">
        <v>1874</v>
      </c>
      <c r="C8687" t="s">
        <v>1931</v>
      </c>
      <c r="D8687" s="1">
        <v>17060500</v>
      </c>
      <c r="E8687" t="str">
        <f>VLOOKUP(D8687,G:H,2,FALSE)</f>
        <v>BA-MSF PROGRAM</v>
      </c>
    </row>
    <row r="8688" spans="1:5" x14ac:dyDescent="0.25">
      <c r="A8688" s="1">
        <v>11378875</v>
      </c>
      <c r="B8688" t="s">
        <v>131</v>
      </c>
      <c r="C8688" t="s">
        <v>294</v>
      </c>
      <c r="D8688" s="1">
        <v>17060600</v>
      </c>
      <c r="E8688" t="str">
        <f>VLOOKUP(D8688,G:H,2,FALSE)</f>
        <v>BA-MARE PROGRAM</v>
      </c>
    </row>
    <row r="8689" spans="1:5" x14ac:dyDescent="0.25">
      <c r="A8689" s="1">
        <v>12691111</v>
      </c>
      <c r="B8689" t="s">
        <v>150</v>
      </c>
      <c r="C8689" t="s">
        <v>349</v>
      </c>
      <c r="D8689" s="1">
        <v>17060600</v>
      </c>
      <c r="E8689" t="str">
        <f>VLOOKUP(D8689,G:H,2,FALSE)</f>
        <v>BA-MARE PROGRAM</v>
      </c>
    </row>
    <row r="8690" spans="1:5" x14ac:dyDescent="0.25">
      <c r="A8690" s="1">
        <v>66333140</v>
      </c>
      <c r="B8690" t="s">
        <v>1563</v>
      </c>
      <c r="C8690" t="s">
        <v>312</v>
      </c>
      <c r="D8690" s="1">
        <v>17060600</v>
      </c>
      <c r="E8690" t="str">
        <f>VLOOKUP(D8690,G:H,2,FALSE)</f>
        <v>BA-MARE PROGRAM</v>
      </c>
    </row>
    <row r="8691" spans="1:5" x14ac:dyDescent="0.25">
      <c r="A8691" s="2">
        <v>88516340</v>
      </c>
      <c r="B8691" t="s">
        <v>1874</v>
      </c>
      <c r="C8691" t="s">
        <v>1931</v>
      </c>
      <c r="D8691" s="1">
        <v>17060600</v>
      </c>
      <c r="E8691" t="str">
        <f>VLOOKUP(D8691,G:H,2,FALSE)</f>
        <v>BA-MARE PROGRAM</v>
      </c>
    </row>
    <row r="8692" spans="1:5" x14ac:dyDescent="0.25">
      <c r="A8692" s="1">
        <v>11378875</v>
      </c>
      <c r="B8692" t="s">
        <v>131</v>
      </c>
      <c r="C8692" t="s">
        <v>294</v>
      </c>
      <c r="D8692" s="1">
        <v>17060700</v>
      </c>
      <c r="E8692" t="str">
        <f>VLOOKUP(D8692,G:H,2,FALSE)</f>
        <v>BA-MSE PROGRAM</v>
      </c>
    </row>
    <row r="8693" spans="1:5" x14ac:dyDescent="0.25">
      <c r="A8693" s="1">
        <v>12691111</v>
      </c>
      <c r="B8693" t="s">
        <v>150</v>
      </c>
      <c r="C8693" t="s">
        <v>349</v>
      </c>
      <c r="D8693" s="1">
        <v>17060700</v>
      </c>
      <c r="E8693" t="str">
        <f>VLOOKUP(D8693,G:H,2,FALSE)</f>
        <v>BA-MSE PROGRAM</v>
      </c>
    </row>
    <row r="8694" spans="1:5" x14ac:dyDescent="0.25">
      <c r="A8694" s="1">
        <v>66333140</v>
      </c>
      <c r="B8694" t="s">
        <v>1563</v>
      </c>
      <c r="C8694" t="s">
        <v>312</v>
      </c>
      <c r="D8694" s="1">
        <v>17060700</v>
      </c>
      <c r="E8694" t="str">
        <f>VLOOKUP(D8694,G:H,2,FALSE)</f>
        <v>BA-MSE PROGRAM</v>
      </c>
    </row>
    <row r="8695" spans="1:5" x14ac:dyDescent="0.25">
      <c r="A8695" s="2">
        <v>85512250</v>
      </c>
      <c r="B8695" t="s">
        <v>1880</v>
      </c>
      <c r="C8695" t="s">
        <v>1881</v>
      </c>
      <c r="D8695" s="1">
        <v>17060700</v>
      </c>
      <c r="E8695" t="str">
        <f>VLOOKUP(D8695,G:H,2,FALSE)</f>
        <v>BA-MSE PROGRAM</v>
      </c>
    </row>
    <row r="8696" spans="1:5" x14ac:dyDescent="0.25">
      <c r="A8696" s="2">
        <v>88516340</v>
      </c>
      <c r="B8696" t="s">
        <v>1874</v>
      </c>
      <c r="C8696" t="s">
        <v>1931</v>
      </c>
      <c r="D8696" s="1">
        <v>17060700</v>
      </c>
      <c r="E8696" t="str">
        <f>VLOOKUP(D8696,G:H,2,FALSE)</f>
        <v>BA-MSE PROGRAM</v>
      </c>
    </row>
    <row r="8697" spans="1:5" x14ac:dyDescent="0.25">
      <c r="A8697" s="1">
        <v>11378875</v>
      </c>
      <c r="B8697" t="s">
        <v>131</v>
      </c>
      <c r="C8697" t="s">
        <v>294</v>
      </c>
      <c r="D8697" s="1">
        <v>17060900</v>
      </c>
      <c r="E8697" t="str">
        <f>VLOOKUP(D8697,G:H,2,FALSE)</f>
        <v>BA-CIBER</v>
      </c>
    </row>
    <row r="8698" spans="1:5" x14ac:dyDescent="0.25">
      <c r="A8698" s="1">
        <v>12691111</v>
      </c>
      <c r="B8698" t="s">
        <v>150</v>
      </c>
      <c r="C8698" t="s">
        <v>349</v>
      </c>
      <c r="D8698" s="1">
        <v>17060900</v>
      </c>
      <c r="E8698" t="str">
        <f>VLOOKUP(D8698,G:H,2,FALSE)</f>
        <v>BA-CIBER</v>
      </c>
    </row>
    <row r="8699" spans="1:5" x14ac:dyDescent="0.25">
      <c r="A8699" s="2">
        <v>85512250</v>
      </c>
      <c r="B8699" t="s">
        <v>1880</v>
      </c>
      <c r="C8699" t="s">
        <v>1881</v>
      </c>
      <c r="D8699" s="1">
        <v>17060900</v>
      </c>
      <c r="E8699" t="str">
        <f>VLOOKUP(D8699,G:H,2,FALSE)</f>
        <v>BA-CIBER</v>
      </c>
    </row>
    <row r="8700" spans="1:5" x14ac:dyDescent="0.25">
      <c r="A8700" s="2">
        <v>88516340</v>
      </c>
      <c r="B8700" t="s">
        <v>1874</v>
      </c>
      <c r="C8700" t="s">
        <v>1931</v>
      </c>
      <c r="D8700" s="1">
        <v>17060900</v>
      </c>
      <c r="E8700" t="str">
        <f>VLOOKUP(D8700,G:H,2,FALSE)</f>
        <v>BA-CIBER</v>
      </c>
    </row>
    <row r="8701" spans="1:5" x14ac:dyDescent="0.25">
      <c r="A8701" s="1">
        <v>12691111</v>
      </c>
      <c r="B8701" t="s">
        <v>150</v>
      </c>
      <c r="C8701" t="s">
        <v>349</v>
      </c>
      <c r="D8701" s="1">
        <v>17070000</v>
      </c>
      <c r="E8701" t="str">
        <f>VLOOKUP(D8701,G:H,2,FALSE)</f>
        <v>BA-INFO SYS &amp; OPERATIONS MGT</v>
      </c>
    </row>
    <row r="8702" spans="1:5" x14ac:dyDescent="0.25">
      <c r="A8702" s="1">
        <v>35468310</v>
      </c>
      <c r="B8702" t="s">
        <v>870</v>
      </c>
      <c r="C8702" t="s">
        <v>871</v>
      </c>
      <c r="D8702" s="1">
        <v>17070000</v>
      </c>
      <c r="E8702" t="str">
        <f>VLOOKUP(D8702,G:H,2,FALSE)</f>
        <v>BA-INFO SYS &amp; OPERATIONS MGT</v>
      </c>
    </row>
    <row r="8703" spans="1:5" x14ac:dyDescent="0.25">
      <c r="A8703" s="1">
        <v>67111394</v>
      </c>
      <c r="B8703" t="s">
        <v>1582</v>
      </c>
      <c r="C8703" t="s">
        <v>1583</v>
      </c>
      <c r="D8703" s="1">
        <v>17070000</v>
      </c>
      <c r="E8703" t="str">
        <f>VLOOKUP(D8703,G:H,2,FALSE)</f>
        <v>BA-INFO SYS &amp; OPERATIONS MGT</v>
      </c>
    </row>
    <row r="8704" spans="1:5" x14ac:dyDescent="0.25">
      <c r="A8704" s="2">
        <v>88516340</v>
      </c>
      <c r="B8704" t="s">
        <v>1874</v>
      </c>
      <c r="C8704" t="s">
        <v>1931</v>
      </c>
      <c r="D8704" s="1">
        <v>17070000</v>
      </c>
      <c r="E8704" t="str">
        <f>VLOOKUP(D8704,G:H,2,FALSE)</f>
        <v>BA-INFO SYS &amp; OPERATIONS MGT</v>
      </c>
    </row>
    <row r="8705" spans="1:5" x14ac:dyDescent="0.25">
      <c r="A8705" s="2">
        <v>95546110</v>
      </c>
      <c r="B8705" t="s">
        <v>2109</v>
      </c>
      <c r="C8705" t="s">
        <v>2110</v>
      </c>
      <c r="D8705" s="1">
        <v>17070000</v>
      </c>
      <c r="E8705" t="str">
        <f>VLOOKUP(D8705,G:H,2,FALSE)</f>
        <v>BA-INFO SYS &amp; OPERATIONS MGT</v>
      </c>
    </row>
    <row r="8706" spans="1:5" x14ac:dyDescent="0.25">
      <c r="A8706" s="1">
        <v>12691111</v>
      </c>
      <c r="B8706" t="s">
        <v>150</v>
      </c>
      <c r="C8706" t="s">
        <v>349</v>
      </c>
      <c r="D8706" s="1">
        <v>17070100</v>
      </c>
      <c r="E8706" t="str">
        <f>VLOOKUP(D8706,G:H,2,FALSE)</f>
        <v>BA-ISOM BUSINESS OFFICE</v>
      </c>
    </row>
    <row r="8707" spans="1:5" x14ac:dyDescent="0.25">
      <c r="A8707" s="1">
        <v>35468310</v>
      </c>
      <c r="B8707" t="s">
        <v>870</v>
      </c>
      <c r="C8707" t="s">
        <v>871</v>
      </c>
      <c r="D8707" s="1">
        <v>17070100</v>
      </c>
      <c r="E8707" t="str">
        <f>VLOOKUP(D8707,G:H,2,FALSE)</f>
        <v>BA-ISOM BUSINESS OFFICE</v>
      </c>
    </row>
    <row r="8708" spans="1:5" x14ac:dyDescent="0.25">
      <c r="A8708" s="1">
        <v>67111394</v>
      </c>
      <c r="B8708" t="s">
        <v>1582</v>
      </c>
      <c r="C8708" t="s">
        <v>1583</v>
      </c>
      <c r="D8708" s="1">
        <v>17070100</v>
      </c>
      <c r="E8708" t="str">
        <f>VLOOKUP(D8708,G:H,2,FALSE)</f>
        <v>BA-ISOM BUSINESS OFFICE</v>
      </c>
    </row>
    <row r="8709" spans="1:5" x14ac:dyDescent="0.25">
      <c r="A8709" s="2">
        <v>88516340</v>
      </c>
      <c r="B8709" t="s">
        <v>1874</v>
      </c>
      <c r="C8709" t="s">
        <v>1931</v>
      </c>
      <c r="D8709" s="1">
        <v>17070100</v>
      </c>
      <c r="E8709" t="str">
        <f>VLOOKUP(D8709,G:H,2,FALSE)</f>
        <v>BA-ISOM BUSINESS OFFICE</v>
      </c>
    </row>
    <row r="8710" spans="1:5" x14ac:dyDescent="0.25">
      <c r="A8710" s="2">
        <v>95546110</v>
      </c>
      <c r="B8710" t="s">
        <v>2109</v>
      </c>
      <c r="C8710" t="s">
        <v>2110</v>
      </c>
      <c r="D8710" s="1">
        <v>17070100</v>
      </c>
      <c r="E8710" t="str">
        <f>VLOOKUP(D8710,G:H,2,FALSE)</f>
        <v>BA-ISOM BUSINESS OFFICE</v>
      </c>
    </row>
    <row r="8711" spans="1:5" x14ac:dyDescent="0.25">
      <c r="A8711" s="1">
        <v>12691111</v>
      </c>
      <c r="B8711" t="s">
        <v>150</v>
      </c>
      <c r="C8711" t="s">
        <v>349</v>
      </c>
      <c r="D8711" s="1">
        <v>17070101</v>
      </c>
      <c r="E8711" t="str">
        <f>VLOOKUP(D8711,G:H,2,FALSE)</f>
        <v>BA-ISOM EP FUNDING</v>
      </c>
    </row>
    <row r="8712" spans="1:5" x14ac:dyDescent="0.25">
      <c r="A8712" s="1">
        <v>35468310</v>
      </c>
      <c r="B8712" t="s">
        <v>870</v>
      </c>
      <c r="C8712" t="s">
        <v>871</v>
      </c>
      <c r="D8712" s="1">
        <v>17070101</v>
      </c>
      <c r="E8712" t="str">
        <f>VLOOKUP(D8712,G:H,2,FALSE)</f>
        <v>BA-ISOM EP FUNDING</v>
      </c>
    </row>
    <row r="8713" spans="1:5" x14ac:dyDescent="0.25">
      <c r="A8713" s="1">
        <v>67111394</v>
      </c>
      <c r="B8713" t="s">
        <v>1582</v>
      </c>
      <c r="C8713" t="s">
        <v>1583</v>
      </c>
      <c r="D8713" s="1">
        <v>17070101</v>
      </c>
      <c r="E8713" t="str">
        <f>VLOOKUP(D8713,G:H,2,FALSE)</f>
        <v>BA-ISOM EP FUNDING</v>
      </c>
    </row>
    <row r="8714" spans="1:5" x14ac:dyDescent="0.25">
      <c r="A8714" s="2">
        <v>88516340</v>
      </c>
      <c r="B8714" t="s">
        <v>1874</v>
      </c>
      <c r="C8714" t="s">
        <v>1931</v>
      </c>
      <c r="D8714" s="1">
        <v>17070101</v>
      </c>
      <c r="E8714" t="str">
        <f>VLOOKUP(D8714,G:H,2,FALSE)</f>
        <v>BA-ISOM EP FUNDING</v>
      </c>
    </row>
    <row r="8715" spans="1:5" x14ac:dyDescent="0.25">
      <c r="A8715" s="2">
        <v>95546110</v>
      </c>
      <c r="B8715" t="s">
        <v>2109</v>
      </c>
      <c r="C8715" t="s">
        <v>2110</v>
      </c>
      <c r="D8715" s="1">
        <v>17070101</v>
      </c>
      <c r="E8715" t="str">
        <f>VLOOKUP(D8715,G:H,2,FALSE)</f>
        <v>BA-ISOM EP FUNDING</v>
      </c>
    </row>
    <row r="8716" spans="1:5" x14ac:dyDescent="0.25">
      <c r="A8716" s="1">
        <v>12691111</v>
      </c>
      <c r="B8716" t="s">
        <v>150</v>
      </c>
      <c r="C8716" t="s">
        <v>349</v>
      </c>
      <c r="D8716" s="1">
        <v>17070200</v>
      </c>
      <c r="E8716" t="str">
        <f>VLOOKUP(D8716,G:H,2,FALSE)</f>
        <v>BA-ISOM FORUM</v>
      </c>
    </row>
    <row r="8717" spans="1:5" x14ac:dyDescent="0.25">
      <c r="A8717" s="1">
        <v>35468310</v>
      </c>
      <c r="B8717" t="s">
        <v>870</v>
      </c>
      <c r="C8717" t="s">
        <v>871</v>
      </c>
      <c r="D8717" s="1">
        <v>17070200</v>
      </c>
      <c r="E8717" t="str">
        <f>VLOOKUP(D8717,G:H,2,FALSE)</f>
        <v>BA-ISOM FORUM</v>
      </c>
    </row>
    <row r="8718" spans="1:5" x14ac:dyDescent="0.25">
      <c r="A8718" s="1">
        <v>67111394</v>
      </c>
      <c r="B8718" t="s">
        <v>1582</v>
      </c>
      <c r="C8718" t="s">
        <v>1583</v>
      </c>
      <c r="D8718" s="1">
        <v>17070200</v>
      </c>
      <c r="E8718" t="str">
        <f>VLOOKUP(D8718,G:H,2,FALSE)</f>
        <v>BA-ISOM FORUM</v>
      </c>
    </row>
    <row r="8719" spans="1:5" x14ac:dyDescent="0.25">
      <c r="A8719" s="2">
        <v>88516340</v>
      </c>
      <c r="B8719" t="s">
        <v>1874</v>
      </c>
      <c r="C8719" t="s">
        <v>1931</v>
      </c>
      <c r="D8719" s="1">
        <v>17070200</v>
      </c>
      <c r="E8719" t="str">
        <f>VLOOKUP(D8719,G:H,2,FALSE)</f>
        <v>BA-ISOM FORUM</v>
      </c>
    </row>
    <row r="8720" spans="1:5" x14ac:dyDescent="0.25">
      <c r="A8720" s="2">
        <v>95546110</v>
      </c>
      <c r="B8720" t="s">
        <v>2109</v>
      </c>
      <c r="C8720" t="s">
        <v>2110</v>
      </c>
      <c r="D8720" s="1">
        <v>17070200</v>
      </c>
      <c r="E8720" t="str">
        <f>VLOOKUP(D8720,G:H,2,FALSE)</f>
        <v>BA-ISOM FORUM</v>
      </c>
    </row>
    <row r="8721" spans="1:5" x14ac:dyDescent="0.25">
      <c r="A8721" s="1">
        <v>12691111</v>
      </c>
      <c r="B8721" t="s">
        <v>150</v>
      </c>
      <c r="C8721" t="s">
        <v>349</v>
      </c>
      <c r="D8721" s="1">
        <v>17080000</v>
      </c>
      <c r="E8721" t="str">
        <f>VLOOKUP(D8721,G:H,2,FALSE)</f>
        <v>BA-MARKETING</v>
      </c>
    </row>
    <row r="8722" spans="1:5" x14ac:dyDescent="0.25">
      <c r="A8722" s="1">
        <v>50029610</v>
      </c>
      <c r="B8722" t="s">
        <v>881</v>
      </c>
      <c r="C8722" t="s">
        <v>1200</v>
      </c>
      <c r="D8722" s="1">
        <v>17080000</v>
      </c>
      <c r="E8722" t="str">
        <f>VLOOKUP(D8722,G:H,2,FALSE)</f>
        <v>BA-MARKETING</v>
      </c>
    </row>
    <row r="8723" spans="1:5" x14ac:dyDescent="0.25">
      <c r="A8723" s="2">
        <v>85512250</v>
      </c>
      <c r="B8723" t="s">
        <v>1880</v>
      </c>
      <c r="C8723" t="s">
        <v>1881</v>
      </c>
      <c r="D8723" s="1">
        <v>17080000</v>
      </c>
      <c r="E8723" t="str">
        <f>VLOOKUP(D8723,G:H,2,FALSE)</f>
        <v>BA-MARKETING</v>
      </c>
    </row>
    <row r="8724" spans="1:5" x14ac:dyDescent="0.25">
      <c r="A8724" s="2">
        <v>88516340</v>
      </c>
      <c r="B8724" t="s">
        <v>1874</v>
      </c>
      <c r="C8724" t="s">
        <v>1931</v>
      </c>
      <c r="D8724" s="1">
        <v>17080000</v>
      </c>
      <c r="E8724" t="str">
        <f>VLOOKUP(D8724,G:H,2,FALSE)</f>
        <v>BA-MARKETING</v>
      </c>
    </row>
    <row r="8725" spans="1:5" x14ac:dyDescent="0.25">
      <c r="A8725" s="1">
        <v>12691111</v>
      </c>
      <c r="B8725" t="s">
        <v>150</v>
      </c>
      <c r="C8725" t="s">
        <v>349</v>
      </c>
      <c r="D8725" s="1">
        <v>17080100</v>
      </c>
      <c r="E8725" t="str">
        <f>VLOOKUP(D8725,G:H,2,FALSE)</f>
        <v>BA-MARKETING-BUSINESS OFFICE</v>
      </c>
    </row>
    <row r="8726" spans="1:5" x14ac:dyDescent="0.25">
      <c r="A8726" s="1">
        <v>50029610</v>
      </c>
      <c r="B8726" t="s">
        <v>881</v>
      </c>
      <c r="C8726" t="s">
        <v>1200</v>
      </c>
      <c r="D8726" s="1">
        <v>17080100</v>
      </c>
      <c r="E8726" t="str">
        <f>VLOOKUP(D8726,G:H,2,FALSE)</f>
        <v>BA-MARKETING-BUSINESS OFFICE</v>
      </c>
    </row>
    <row r="8727" spans="1:5" x14ac:dyDescent="0.25">
      <c r="A8727" s="2">
        <v>85512250</v>
      </c>
      <c r="B8727" t="s">
        <v>1880</v>
      </c>
      <c r="C8727" t="s">
        <v>1881</v>
      </c>
      <c r="D8727" s="1">
        <v>17080100</v>
      </c>
      <c r="E8727" t="str">
        <f>VLOOKUP(D8727,G:H,2,FALSE)</f>
        <v>BA-MARKETING-BUSINESS OFFICE</v>
      </c>
    </row>
    <row r="8728" spans="1:5" x14ac:dyDescent="0.25">
      <c r="A8728" s="2">
        <v>88516340</v>
      </c>
      <c r="B8728" t="s">
        <v>1874</v>
      </c>
      <c r="C8728" t="s">
        <v>1931</v>
      </c>
      <c r="D8728" s="1">
        <v>17080100</v>
      </c>
      <c r="E8728" t="str">
        <f>VLOOKUP(D8728,G:H,2,FALSE)</f>
        <v>BA-MARKETING-BUSINESS OFFICE</v>
      </c>
    </row>
    <row r="8729" spans="1:5" x14ac:dyDescent="0.25">
      <c r="A8729" s="1">
        <v>12691111</v>
      </c>
      <c r="B8729" t="s">
        <v>150</v>
      </c>
      <c r="C8729" t="s">
        <v>349</v>
      </c>
      <c r="D8729" s="1">
        <v>17080101</v>
      </c>
      <c r="E8729" t="str">
        <f>VLOOKUP(D8729,G:H,2,FALSE)</f>
        <v>BA-MAR EP FUNDING</v>
      </c>
    </row>
    <row r="8730" spans="1:5" x14ac:dyDescent="0.25">
      <c r="A8730" s="1">
        <v>50029610</v>
      </c>
      <c r="B8730" t="s">
        <v>881</v>
      </c>
      <c r="C8730" t="s">
        <v>1200</v>
      </c>
      <c r="D8730" s="1">
        <v>17080101</v>
      </c>
      <c r="E8730" t="str">
        <f>VLOOKUP(D8730,G:H,2,FALSE)</f>
        <v>BA-MAR EP FUNDING</v>
      </c>
    </row>
    <row r="8731" spans="1:5" x14ac:dyDescent="0.25">
      <c r="A8731" s="2">
        <v>85512250</v>
      </c>
      <c r="B8731" t="s">
        <v>1880</v>
      </c>
      <c r="C8731" t="s">
        <v>1881</v>
      </c>
      <c r="D8731" s="1">
        <v>17080101</v>
      </c>
      <c r="E8731" t="str">
        <f>VLOOKUP(D8731,G:H,2,FALSE)</f>
        <v>BA-MAR EP FUNDING</v>
      </c>
    </row>
    <row r="8732" spans="1:5" x14ac:dyDescent="0.25">
      <c r="A8732" s="2">
        <v>88516340</v>
      </c>
      <c r="B8732" t="s">
        <v>1874</v>
      </c>
      <c r="C8732" t="s">
        <v>1931</v>
      </c>
      <c r="D8732" s="1">
        <v>17080101</v>
      </c>
      <c r="E8732" t="str">
        <f>VLOOKUP(D8732,G:H,2,FALSE)</f>
        <v>BA-MAR EP FUNDING</v>
      </c>
    </row>
    <row r="8733" spans="1:5" x14ac:dyDescent="0.25">
      <c r="A8733" s="1">
        <v>12691111</v>
      </c>
      <c r="B8733" t="s">
        <v>150</v>
      </c>
      <c r="C8733" t="s">
        <v>349</v>
      </c>
      <c r="D8733" s="1">
        <v>17080200</v>
      </c>
      <c r="E8733" t="str">
        <f>VLOOKUP(D8733,G:H,2,FALSE)</f>
        <v>BA-RETAILING EDUCATION / RES</v>
      </c>
    </row>
    <row r="8734" spans="1:5" x14ac:dyDescent="0.25">
      <c r="A8734" s="1">
        <v>33729150</v>
      </c>
      <c r="B8734" t="s">
        <v>827</v>
      </c>
      <c r="C8734" t="s">
        <v>178</v>
      </c>
      <c r="D8734" s="1">
        <v>17080200</v>
      </c>
      <c r="E8734" t="str">
        <f>VLOOKUP(D8734,G:H,2,FALSE)</f>
        <v>BA-RETAILING EDUCATION / RES</v>
      </c>
    </row>
    <row r="8735" spans="1:5" x14ac:dyDescent="0.25">
      <c r="A8735" s="1">
        <v>50029610</v>
      </c>
      <c r="B8735" t="s">
        <v>881</v>
      </c>
      <c r="C8735" t="s">
        <v>1200</v>
      </c>
      <c r="D8735" s="1">
        <v>17080200</v>
      </c>
      <c r="E8735" t="str">
        <f>VLOOKUP(D8735,G:H,2,FALSE)</f>
        <v>BA-RETAILING EDUCATION / RES</v>
      </c>
    </row>
    <row r="8736" spans="1:5" x14ac:dyDescent="0.25">
      <c r="A8736" s="2">
        <v>85512250</v>
      </c>
      <c r="B8736" t="s">
        <v>1880</v>
      </c>
      <c r="C8736" t="s">
        <v>1881</v>
      </c>
      <c r="D8736" s="1">
        <v>17080200</v>
      </c>
      <c r="E8736" t="str">
        <f>VLOOKUP(D8736,G:H,2,FALSE)</f>
        <v>BA-RETAILING EDUCATION / RES</v>
      </c>
    </row>
    <row r="8737" spans="1:5" x14ac:dyDescent="0.25">
      <c r="A8737" s="2">
        <v>88516340</v>
      </c>
      <c r="B8737" t="s">
        <v>1874</v>
      </c>
      <c r="C8737" t="s">
        <v>1931</v>
      </c>
      <c r="D8737" s="1">
        <v>17080200</v>
      </c>
      <c r="E8737" t="str">
        <f>VLOOKUP(D8737,G:H,2,FALSE)</f>
        <v>BA-RETAILING EDUCATION / RES</v>
      </c>
    </row>
    <row r="8738" spans="1:5" x14ac:dyDescent="0.25">
      <c r="A8738" s="1">
        <v>12691111</v>
      </c>
      <c r="B8738" t="s">
        <v>150</v>
      </c>
      <c r="C8738" t="s">
        <v>349</v>
      </c>
      <c r="D8738" s="1">
        <v>17080300</v>
      </c>
      <c r="E8738" t="str">
        <f>VLOOKUP(D8738,G:H,2,FALSE)</f>
        <v>BA-CONSUMER RESEARCH CENTER</v>
      </c>
    </row>
    <row r="8739" spans="1:5" x14ac:dyDescent="0.25">
      <c r="A8739" s="1">
        <v>50029610</v>
      </c>
      <c r="B8739" t="s">
        <v>881</v>
      </c>
      <c r="C8739" t="s">
        <v>1200</v>
      </c>
      <c r="D8739" s="1">
        <v>17080300</v>
      </c>
      <c r="E8739" t="str">
        <f>VLOOKUP(D8739,G:H,2,FALSE)</f>
        <v>BA-CONSUMER RESEARCH CENTER</v>
      </c>
    </row>
    <row r="8740" spans="1:5" x14ac:dyDescent="0.25">
      <c r="A8740" s="2">
        <v>85512250</v>
      </c>
      <c r="B8740" t="s">
        <v>1880</v>
      </c>
      <c r="C8740" t="s">
        <v>1881</v>
      </c>
      <c r="D8740" s="1">
        <v>17080300</v>
      </c>
      <c r="E8740" t="str">
        <f>VLOOKUP(D8740,G:H,2,FALSE)</f>
        <v>BA-CONSUMER RESEARCH CENTER</v>
      </c>
    </row>
    <row r="8741" spans="1:5" x14ac:dyDescent="0.25">
      <c r="A8741" s="2">
        <v>88516340</v>
      </c>
      <c r="B8741" t="s">
        <v>1874</v>
      </c>
      <c r="C8741" t="s">
        <v>1931</v>
      </c>
      <c r="D8741" s="1">
        <v>17080300</v>
      </c>
      <c r="E8741" t="str">
        <f>VLOOKUP(D8741,G:H,2,FALSE)</f>
        <v>BA-CONSUMER RESEARCH CENTER</v>
      </c>
    </row>
    <row r="8742" spans="1:5" x14ac:dyDescent="0.25">
      <c r="A8742" s="1">
        <v>12691111</v>
      </c>
      <c r="B8742" t="s">
        <v>150</v>
      </c>
      <c r="C8742" t="s">
        <v>349</v>
      </c>
      <c r="D8742" s="1">
        <v>17080400</v>
      </c>
      <c r="E8742" t="str">
        <f>VLOOKUP(D8742,G:H,2,FALSE)</f>
        <v>BA-TECH / SCI COMMERCIALIZATN</v>
      </c>
    </row>
    <row r="8743" spans="1:5" x14ac:dyDescent="0.25">
      <c r="A8743" s="1">
        <v>50029610</v>
      </c>
      <c r="B8743" t="s">
        <v>881</v>
      </c>
      <c r="C8743" t="s">
        <v>1200</v>
      </c>
      <c r="D8743" s="1">
        <v>17080400</v>
      </c>
      <c r="E8743" t="str">
        <f>VLOOKUP(D8743,G:H,2,FALSE)</f>
        <v>BA-TECH / SCI COMMERCIALIZATN</v>
      </c>
    </row>
    <row r="8744" spans="1:5" x14ac:dyDescent="0.25">
      <c r="A8744" s="2">
        <v>85512250</v>
      </c>
      <c r="B8744" t="s">
        <v>1880</v>
      </c>
      <c r="C8744" t="s">
        <v>1881</v>
      </c>
      <c r="D8744" s="1">
        <v>17080400</v>
      </c>
      <c r="E8744" t="str">
        <f>VLOOKUP(D8744,G:H,2,FALSE)</f>
        <v>BA-TECH / SCI COMMERCIALIZATN</v>
      </c>
    </row>
    <row r="8745" spans="1:5" x14ac:dyDescent="0.25">
      <c r="A8745" s="2">
        <v>88516340</v>
      </c>
      <c r="B8745" t="s">
        <v>1874</v>
      </c>
      <c r="C8745" t="s">
        <v>1931</v>
      </c>
      <c r="D8745" s="1">
        <v>17080400</v>
      </c>
      <c r="E8745" t="str">
        <f>VLOOKUP(D8745,G:H,2,FALSE)</f>
        <v>BA-TECH / SCI COMMERCIALIZATN</v>
      </c>
    </row>
    <row r="8746" spans="1:5" x14ac:dyDescent="0.25">
      <c r="A8746" s="1">
        <v>12691111</v>
      </c>
      <c r="B8746" t="s">
        <v>150</v>
      </c>
      <c r="C8746" t="s">
        <v>349</v>
      </c>
      <c r="D8746" s="1">
        <v>17200000</v>
      </c>
      <c r="E8746" t="str">
        <f>VLOOKUP(D8746,G:H,2,FALSE)</f>
        <v>BA-FL MBA</v>
      </c>
    </row>
    <row r="8747" spans="1:5" x14ac:dyDescent="0.25">
      <c r="A8747" s="1">
        <v>27700390</v>
      </c>
      <c r="B8747" t="s">
        <v>705</v>
      </c>
      <c r="C8747" t="s">
        <v>706</v>
      </c>
      <c r="D8747" s="1">
        <v>17200000</v>
      </c>
      <c r="E8747" t="str">
        <f>VLOOKUP(D8747,G:H,2,FALSE)</f>
        <v>BA-FL MBA</v>
      </c>
    </row>
    <row r="8748" spans="1:5" x14ac:dyDescent="0.25">
      <c r="A8748" s="1">
        <v>32443720</v>
      </c>
      <c r="B8748" t="s">
        <v>795</v>
      </c>
      <c r="C8748" t="s">
        <v>796</v>
      </c>
      <c r="D8748" s="1">
        <v>17200000</v>
      </c>
      <c r="E8748" t="str">
        <f>VLOOKUP(D8748,G:H,2,FALSE)</f>
        <v>BA-FL MBA</v>
      </c>
    </row>
    <row r="8749" spans="1:5" x14ac:dyDescent="0.25">
      <c r="A8749" s="1">
        <v>32937348</v>
      </c>
      <c r="B8749" t="s">
        <v>805</v>
      </c>
      <c r="C8749" t="s">
        <v>806</v>
      </c>
      <c r="D8749" s="1">
        <v>17200000</v>
      </c>
      <c r="E8749" t="str">
        <f>VLOOKUP(D8749,G:H,2,FALSE)</f>
        <v>BA-FL MBA</v>
      </c>
    </row>
    <row r="8750" spans="1:5" x14ac:dyDescent="0.25">
      <c r="A8750" s="1">
        <v>37965760</v>
      </c>
      <c r="B8750" t="s">
        <v>924</v>
      </c>
      <c r="C8750" t="s">
        <v>925</v>
      </c>
      <c r="D8750" s="1">
        <v>17200000</v>
      </c>
      <c r="E8750" t="str">
        <f>VLOOKUP(D8750,G:H,2,FALSE)</f>
        <v>BA-FL MBA</v>
      </c>
    </row>
    <row r="8751" spans="1:5" x14ac:dyDescent="0.25">
      <c r="A8751" s="2">
        <v>88516340</v>
      </c>
      <c r="B8751" t="s">
        <v>1874</v>
      </c>
      <c r="C8751" t="s">
        <v>1931</v>
      </c>
      <c r="D8751" s="1">
        <v>17200000</v>
      </c>
      <c r="E8751" t="str">
        <f>VLOOKUP(D8751,G:H,2,FALSE)</f>
        <v>BA-FL MBA</v>
      </c>
    </row>
    <row r="8752" spans="1:5" x14ac:dyDescent="0.25">
      <c r="A8752" s="1">
        <v>12691111</v>
      </c>
      <c r="B8752" t="s">
        <v>150</v>
      </c>
      <c r="C8752" t="s">
        <v>349</v>
      </c>
      <c r="D8752" s="1">
        <v>17200100</v>
      </c>
      <c r="E8752" t="str">
        <f>VLOOKUP(D8752,G:H,2,FALSE)</f>
        <v>BA-MBA BUSINESS OFFICE</v>
      </c>
    </row>
    <row r="8753" spans="1:5" x14ac:dyDescent="0.25">
      <c r="A8753" s="1">
        <v>27700390</v>
      </c>
      <c r="B8753" t="s">
        <v>705</v>
      </c>
      <c r="C8753" t="s">
        <v>706</v>
      </c>
      <c r="D8753" s="1">
        <v>17200100</v>
      </c>
      <c r="E8753" t="str">
        <f>VLOOKUP(D8753,G:H,2,FALSE)</f>
        <v>BA-MBA BUSINESS OFFICE</v>
      </c>
    </row>
    <row r="8754" spans="1:5" x14ac:dyDescent="0.25">
      <c r="A8754" s="1">
        <v>32443720</v>
      </c>
      <c r="B8754" t="s">
        <v>795</v>
      </c>
      <c r="C8754" t="s">
        <v>796</v>
      </c>
      <c r="D8754" s="1">
        <v>17200100</v>
      </c>
      <c r="E8754" t="str">
        <f>VLOOKUP(D8754,G:H,2,FALSE)</f>
        <v>BA-MBA BUSINESS OFFICE</v>
      </c>
    </row>
    <row r="8755" spans="1:5" x14ac:dyDescent="0.25">
      <c r="A8755" s="1">
        <v>32937348</v>
      </c>
      <c r="B8755" t="s">
        <v>805</v>
      </c>
      <c r="C8755" t="s">
        <v>806</v>
      </c>
      <c r="D8755" s="1">
        <v>17200100</v>
      </c>
      <c r="E8755" t="str">
        <f>VLOOKUP(D8755,G:H,2,FALSE)</f>
        <v>BA-MBA BUSINESS OFFICE</v>
      </c>
    </row>
    <row r="8756" spans="1:5" x14ac:dyDescent="0.25">
      <c r="A8756" s="1">
        <v>37965760</v>
      </c>
      <c r="B8756" t="s">
        <v>924</v>
      </c>
      <c r="C8756" t="s">
        <v>925</v>
      </c>
      <c r="D8756" s="1">
        <v>17200100</v>
      </c>
      <c r="E8756" t="str">
        <f>VLOOKUP(D8756,G:H,2,FALSE)</f>
        <v>BA-MBA BUSINESS OFFICE</v>
      </c>
    </row>
    <row r="8757" spans="1:5" x14ac:dyDescent="0.25">
      <c r="A8757" s="2">
        <v>88516340</v>
      </c>
      <c r="B8757" t="s">
        <v>1874</v>
      </c>
      <c r="C8757" t="s">
        <v>1931</v>
      </c>
      <c r="D8757" s="1">
        <v>17200100</v>
      </c>
      <c r="E8757" t="str">
        <f>VLOOKUP(D8757,G:H,2,FALSE)</f>
        <v>BA-MBA BUSINESS OFFICE</v>
      </c>
    </row>
    <row r="8758" spans="1:5" x14ac:dyDescent="0.25">
      <c r="A8758" s="1">
        <v>12691111</v>
      </c>
      <c r="B8758" t="s">
        <v>150</v>
      </c>
      <c r="C8758" t="s">
        <v>349</v>
      </c>
      <c r="D8758" s="1">
        <v>17200200</v>
      </c>
      <c r="E8758" t="str">
        <f>VLOOKUP(D8758,G:H,2,FALSE)</f>
        <v>BA-TRADITIONAL MBA</v>
      </c>
    </row>
    <row r="8759" spans="1:5" x14ac:dyDescent="0.25">
      <c r="A8759" s="1">
        <v>27700390</v>
      </c>
      <c r="B8759" t="s">
        <v>705</v>
      </c>
      <c r="C8759" t="s">
        <v>706</v>
      </c>
      <c r="D8759" s="1">
        <v>17200200</v>
      </c>
      <c r="E8759" t="str">
        <f>VLOOKUP(D8759,G:H,2,FALSE)</f>
        <v>BA-TRADITIONAL MBA</v>
      </c>
    </row>
    <row r="8760" spans="1:5" x14ac:dyDescent="0.25">
      <c r="A8760" s="1">
        <v>32443720</v>
      </c>
      <c r="B8760" t="s">
        <v>795</v>
      </c>
      <c r="C8760" t="s">
        <v>796</v>
      </c>
      <c r="D8760" s="1">
        <v>17200200</v>
      </c>
      <c r="E8760" t="str">
        <f>VLOOKUP(D8760,G:H,2,FALSE)</f>
        <v>BA-TRADITIONAL MBA</v>
      </c>
    </row>
    <row r="8761" spans="1:5" x14ac:dyDescent="0.25">
      <c r="A8761" s="1">
        <v>32937348</v>
      </c>
      <c r="B8761" t="s">
        <v>805</v>
      </c>
      <c r="C8761" t="s">
        <v>806</v>
      </c>
      <c r="D8761" s="1">
        <v>17200200</v>
      </c>
      <c r="E8761" t="str">
        <f>VLOOKUP(D8761,G:H,2,FALSE)</f>
        <v>BA-TRADITIONAL MBA</v>
      </c>
    </row>
    <row r="8762" spans="1:5" x14ac:dyDescent="0.25">
      <c r="A8762" s="1">
        <v>37965760</v>
      </c>
      <c r="B8762" t="s">
        <v>924</v>
      </c>
      <c r="C8762" t="s">
        <v>925</v>
      </c>
      <c r="D8762" s="1">
        <v>17200200</v>
      </c>
      <c r="E8762" t="str">
        <f>VLOOKUP(D8762,G:H,2,FALSE)</f>
        <v>BA-TRADITIONAL MBA</v>
      </c>
    </row>
    <row r="8763" spans="1:5" x14ac:dyDescent="0.25">
      <c r="A8763" s="2">
        <v>88516340</v>
      </c>
      <c r="B8763" t="s">
        <v>1874</v>
      </c>
      <c r="C8763" t="s">
        <v>1931</v>
      </c>
      <c r="D8763" s="1">
        <v>17200200</v>
      </c>
      <c r="E8763" t="str">
        <f>VLOOKUP(D8763,G:H,2,FALSE)</f>
        <v>BA-TRADITIONAL MBA</v>
      </c>
    </row>
    <row r="8764" spans="1:5" x14ac:dyDescent="0.25">
      <c r="A8764" s="1">
        <v>12691111</v>
      </c>
      <c r="B8764" t="s">
        <v>150</v>
      </c>
      <c r="C8764" t="s">
        <v>349</v>
      </c>
      <c r="D8764" s="1">
        <v>17200201</v>
      </c>
      <c r="E8764" t="str">
        <f>VLOOKUP(D8764,G:H,2,FALSE)</f>
        <v>BA-TRADITIONAL MBA ADMISSIONS</v>
      </c>
    </row>
    <row r="8765" spans="1:5" x14ac:dyDescent="0.25">
      <c r="A8765" s="1">
        <v>27700390</v>
      </c>
      <c r="B8765" t="s">
        <v>705</v>
      </c>
      <c r="C8765" t="s">
        <v>706</v>
      </c>
      <c r="D8765" s="1">
        <v>17200201</v>
      </c>
      <c r="E8765" t="str">
        <f>VLOOKUP(D8765,G:H,2,FALSE)</f>
        <v>BA-TRADITIONAL MBA ADMISSIONS</v>
      </c>
    </row>
    <row r="8766" spans="1:5" x14ac:dyDescent="0.25">
      <c r="A8766" s="1">
        <v>32443720</v>
      </c>
      <c r="B8766" t="s">
        <v>795</v>
      </c>
      <c r="C8766" t="s">
        <v>796</v>
      </c>
      <c r="D8766" s="1">
        <v>17200201</v>
      </c>
      <c r="E8766" t="str">
        <f>VLOOKUP(D8766,G:H,2,FALSE)</f>
        <v>BA-TRADITIONAL MBA ADMISSIONS</v>
      </c>
    </row>
    <row r="8767" spans="1:5" x14ac:dyDescent="0.25">
      <c r="A8767" s="1">
        <v>32937348</v>
      </c>
      <c r="B8767" t="s">
        <v>805</v>
      </c>
      <c r="C8767" t="s">
        <v>806</v>
      </c>
      <c r="D8767" s="1">
        <v>17200201</v>
      </c>
      <c r="E8767" t="str">
        <f>VLOOKUP(D8767,G:H,2,FALSE)</f>
        <v>BA-TRADITIONAL MBA ADMISSIONS</v>
      </c>
    </row>
    <row r="8768" spans="1:5" x14ac:dyDescent="0.25">
      <c r="A8768" s="1">
        <v>37965760</v>
      </c>
      <c r="B8768" t="s">
        <v>924</v>
      </c>
      <c r="C8768" t="s">
        <v>925</v>
      </c>
      <c r="D8768" s="1">
        <v>17200201</v>
      </c>
      <c r="E8768" t="str">
        <f>VLOOKUP(D8768,G:H,2,FALSE)</f>
        <v>BA-TRADITIONAL MBA ADMISSIONS</v>
      </c>
    </row>
    <row r="8769" spans="1:5" x14ac:dyDescent="0.25">
      <c r="A8769" s="2">
        <v>88516340</v>
      </c>
      <c r="B8769" t="s">
        <v>1874</v>
      </c>
      <c r="C8769" t="s">
        <v>1931</v>
      </c>
      <c r="D8769" s="1">
        <v>17200201</v>
      </c>
      <c r="E8769" t="str">
        <f>VLOOKUP(D8769,G:H,2,FALSE)</f>
        <v>BA-TRADITIONAL MBA ADMISSIONS</v>
      </c>
    </row>
    <row r="8770" spans="1:5" x14ac:dyDescent="0.25">
      <c r="A8770" s="1">
        <v>12691111</v>
      </c>
      <c r="B8770" t="s">
        <v>150</v>
      </c>
      <c r="C8770" t="s">
        <v>349</v>
      </c>
      <c r="D8770" s="1">
        <v>17200202</v>
      </c>
      <c r="E8770" t="str">
        <f>VLOOKUP(D8770,G:H,2,FALSE)</f>
        <v>BA-TRAD MBA STUDENT SERV</v>
      </c>
    </row>
    <row r="8771" spans="1:5" x14ac:dyDescent="0.25">
      <c r="A8771" s="1">
        <v>27700390</v>
      </c>
      <c r="B8771" t="s">
        <v>705</v>
      </c>
      <c r="C8771" t="s">
        <v>706</v>
      </c>
      <c r="D8771" s="1">
        <v>17200202</v>
      </c>
      <c r="E8771" t="str">
        <f>VLOOKUP(D8771,G:H,2,FALSE)</f>
        <v>BA-TRAD MBA STUDENT SERV</v>
      </c>
    </row>
    <row r="8772" spans="1:5" x14ac:dyDescent="0.25">
      <c r="A8772" s="1">
        <v>32443720</v>
      </c>
      <c r="B8772" t="s">
        <v>795</v>
      </c>
      <c r="C8772" t="s">
        <v>796</v>
      </c>
      <c r="D8772" s="1">
        <v>17200202</v>
      </c>
      <c r="E8772" t="str">
        <f>VLOOKUP(D8772,G:H,2,FALSE)</f>
        <v>BA-TRAD MBA STUDENT SERV</v>
      </c>
    </row>
    <row r="8773" spans="1:5" x14ac:dyDescent="0.25">
      <c r="A8773" s="1">
        <v>32937348</v>
      </c>
      <c r="B8773" t="s">
        <v>805</v>
      </c>
      <c r="C8773" t="s">
        <v>806</v>
      </c>
      <c r="D8773" s="1">
        <v>17200202</v>
      </c>
      <c r="E8773" t="str">
        <f>VLOOKUP(D8773,G:H,2,FALSE)</f>
        <v>BA-TRAD MBA STUDENT SERV</v>
      </c>
    </row>
    <row r="8774" spans="1:5" x14ac:dyDescent="0.25">
      <c r="A8774" s="1">
        <v>37965760</v>
      </c>
      <c r="B8774" t="s">
        <v>924</v>
      </c>
      <c r="C8774" t="s">
        <v>925</v>
      </c>
      <c r="D8774" s="1">
        <v>17200202</v>
      </c>
      <c r="E8774" t="str">
        <f>VLOOKUP(D8774,G:H,2,FALSE)</f>
        <v>BA-TRAD MBA STUDENT SERV</v>
      </c>
    </row>
    <row r="8775" spans="1:5" x14ac:dyDescent="0.25">
      <c r="A8775" s="2">
        <v>88516340</v>
      </c>
      <c r="B8775" t="s">
        <v>1874</v>
      </c>
      <c r="C8775" t="s">
        <v>1931</v>
      </c>
      <c r="D8775" s="1">
        <v>17200202</v>
      </c>
      <c r="E8775" t="str">
        <f>VLOOKUP(D8775,G:H,2,FALSE)</f>
        <v>BA-TRAD MBA STUDENT SERV</v>
      </c>
    </row>
    <row r="8776" spans="1:5" x14ac:dyDescent="0.25">
      <c r="A8776" s="1">
        <v>4849682</v>
      </c>
      <c r="B8776" t="s">
        <v>125</v>
      </c>
      <c r="C8776" t="s">
        <v>126</v>
      </c>
      <c r="D8776" s="1">
        <v>17200300</v>
      </c>
      <c r="E8776" t="str">
        <f>VLOOKUP(D8776,G:H,2,FALSE)</f>
        <v>BA-NON TRADITIONAL MBA</v>
      </c>
    </row>
    <row r="8777" spans="1:5" x14ac:dyDescent="0.25">
      <c r="A8777" s="1">
        <v>12691111</v>
      </c>
      <c r="B8777" t="s">
        <v>150</v>
      </c>
      <c r="C8777" t="s">
        <v>349</v>
      </c>
      <c r="D8777" s="1">
        <v>17200300</v>
      </c>
      <c r="E8777" t="str">
        <f>VLOOKUP(D8777,G:H,2,FALSE)</f>
        <v>BA-NON TRADITIONAL MBA</v>
      </c>
    </row>
    <row r="8778" spans="1:5" x14ac:dyDescent="0.25">
      <c r="A8778" s="1">
        <v>27700390</v>
      </c>
      <c r="B8778" t="s">
        <v>705</v>
      </c>
      <c r="C8778" t="s">
        <v>706</v>
      </c>
      <c r="D8778" s="1">
        <v>17200300</v>
      </c>
      <c r="E8778" t="str">
        <f>VLOOKUP(D8778,G:H,2,FALSE)</f>
        <v>BA-NON TRADITIONAL MBA</v>
      </c>
    </row>
    <row r="8779" spans="1:5" x14ac:dyDescent="0.25">
      <c r="A8779" s="1">
        <v>32443720</v>
      </c>
      <c r="B8779" t="s">
        <v>795</v>
      </c>
      <c r="C8779" t="s">
        <v>796</v>
      </c>
      <c r="D8779" s="1">
        <v>17200300</v>
      </c>
      <c r="E8779" t="str">
        <f>VLOOKUP(D8779,G:H,2,FALSE)</f>
        <v>BA-NON TRADITIONAL MBA</v>
      </c>
    </row>
    <row r="8780" spans="1:5" x14ac:dyDescent="0.25">
      <c r="A8780" s="1">
        <v>32937348</v>
      </c>
      <c r="B8780" t="s">
        <v>805</v>
      </c>
      <c r="C8780" t="s">
        <v>806</v>
      </c>
      <c r="D8780" s="1">
        <v>17200300</v>
      </c>
      <c r="E8780" t="str">
        <f>VLOOKUP(D8780,G:H,2,FALSE)</f>
        <v>BA-NON TRADITIONAL MBA</v>
      </c>
    </row>
    <row r="8781" spans="1:5" x14ac:dyDescent="0.25">
      <c r="A8781" s="1">
        <v>37965760</v>
      </c>
      <c r="B8781" t="s">
        <v>924</v>
      </c>
      <c r="C8781" t="s">
        <v>925</v>
      </c>
      <c r="D8781" s="1">
        <v>17200300</v>
      </c>
      <c r="E8781" t="str">
        <f>VLOOKUP(D8781,G:H,2,FALSE)</f>
        <v>BA-NON TRADITIONAL MBA</v>
      </c>
    </row>
    <row r="8782" spans="1:5" x14ac:dyDescent="0.25">
      <c r="A8782" s="1">
        <v>44348350</v>
      </c>
      <c r="B8782" t="s">
        <v>1079</v>
      </c>
      <c r="C8782" t="s">
        <v>1080</v>
      </c>
      <c r="D8782" s="1">
        <v>17200300</v>
      </c>
      <c r="E8782" t="str">
        <f>VLOOKUP(D8782,G:H,2,FALSE)</f>
        <v>BA-NON TRADITIONAL MBA</v>
      </c>
    </row>
    <row r="8783" spans="1:5" x14ac:dyDescent="0.25">
      <c r="A8783" s="2">
        <v>72546824</v>
      </c>
      <c r="B8783" t="s">
        <v>1664</v>
      </c>
      <c r="C8783" t="s">
        <v>1665</v>
      </c>
      <c r="D8783" s="1">
        <v>17200300</v>
      </c>
      <c r="E8783" t="str">
        <f>VLOOKUP(D8783,G:H,2,FALSE)</f>
        <v>BA-NON TRADITIONAL MBA</v>
      </c>
    </row>
    <row r="8784" spans="1:5" x14ac:dyDescent="0.25">
      <c r="A8784" s="2">
        <v>88516340</v>
      </c>
      <c r="B8784" t="s">
        <v>1874</v>
      </c>
      <c r="C8784" t="s">
        <v>1931</v>
      </c>
      <c r="D8784" s="1">
        <v>17200300</v>
      </c>
      <c r="E8784" t="str">
        <f>VLOOKUP(D8784,G:H,2,FALSE)</f>
        <v>BA-NON TRADITIONAL MBA</v>
      </c>
    </row>
    <row r="8785" spans="1:5" x14ac:dyDescent="0.25">
      <c r="A8785" s="1">
        <v>12691111</v>
      </c>
      <c r="B8785" t="s">
        <v>150</v>
      </c>
      <c r="C8785" t="s">
        <v>349</v>
      </c>
      <c r="D8785" s="1">
        <v>17200301</v>
      </c>
      <c r="E8785" t="str">
        <f>VLOOKUP(D8785,G:H,2,FALSE)</f>
        <v>BA-NON-TRAD MBA ADMISSIONS</v>
      </c>
    </row>
    <row r="8786" spans="1:5" x14ac:dyDescent="0.25">
      <c r="A8786" s="1">
        <v>27700390</v>
      </c>
      <c r="B8786" t="s">
        <v>705</v>
      </c>
      <c r="C8786" t="s">
        <v>706</v>
      </c>
      <c r="D8786" s="1">
        <v>17200301</v>
      </c>
      <c r="E8786" t="str">
        <f>VLOOKUP(D8786,G:H,2,FALSE)</f>
        <v>BA-NON-TRAD MBA ADMISSIONS</v>
      </c>
    </row>
    <row r="8787" spans="1:5" x14ac:dyDescent="0.25">
      <c r="A8787" s="1">
        <v>32443720</v>
      </c>
      <c r="B8787" t="s">
        <v>795</v>
      </c>
      <c r="C8787" t="s">
        <v>796</v>
      </c>
      <c r="D8787" s="1">
        <v>17200301</v>
      </c>
      <c r="E8787" t="str">
        <f>VLOOKUP(D8787,G:H,2,FALSE)</f>
        <v>BA-NON-TRAD MBA ADMISSIONS</v>
      </c>
    </row>
    <row r="8788" spans="1:5" x14ac:dyDescent="0.25">
      <c r="A8788" s="1">
        <v>32937348</v>
      </c>
      <c r="B8788" t="s">
        <v>805</v>
      </c>
      <c r="C8788" t="s">
        <v>806</v>
      </c>
      <c r="D8788" s="1">
        <v>17200301</v>
      </c>
      <c r="E8788" t="str">
        <f>VLOOKUP(D8788,G:H,2,FALSE)</f>
        <v>BA-NON-TRAD MBA ADMISSIONS</v>
      </c>
    </row>
    <row r="8789" spans="1:5" x14ac:dyDescent="0.25">
      <c r="A8789" s="1">
        <v>37965760</v>
      </c>
      <c r="B8789" t="s">
        <v>924</v>
      </c>
      <c r="C8789" t="s">
        <v>925</v>
      </c>
      <c r="D8789" s="1">
        <v>17200301</v>
      </c>
      <c r="E8789" t="str">
        <f>VLOOKUP(D8789,G:H,2,FALSE)</f>
        <v>BA-NON-TRAD MBA ADMISSIONS</v>
      </c>
    </row>
    <row r="8790" spans="1:5" x14ac:dyDescent="0.25">
      <c r="A8790" s="2">
        <v>88516340</v>
      </c>
      <c r="B8790" t="s">
        <v>1874</v>
      </c>
      <c r="C8790" t="s">
        <v>1931</v>
      </c>
      <c r="D8790" s="1">
        <v>17200301</v>
      </c>
      <c r="E8790" t="str">
        <f>VLOOKUP(D8790,G:H,2,FALSE)</f>
        <v>BA-NON-TRAD MBA ADMISSIONS</v>
      </c>
    </row>
    <row r="8791" spans="1:5" x14ac:dyDescent="0.25">
      <c r="A8791" s="1">
        <v>12691111</v>
      </c>
      <c r="B8791" t="s">
        <v>150</v>
      </c>
      <c r="C8791" t="s">
        <v>349</v>
      </c>
      <c r="D8791" s="1">
        <v>17200302</v>
      </c>
      <c r="E8791" t="str">
        <f>VLOOKUP(D8791,G:H,2,FALSE)</f>
        <v>BA-NON-TRAD MBA STU SERVICES</v>
      </c>
    </row>
    <row r="8792" spans="1:5" x14ac:dyDescent="0.25">
      <c r="A8792" s="1">
        <v>27700390</v>
      </c>
      <c r="B8792" t="s">
        <v>705</v>
      </c>
      <c r="C8792" t="s">
        <v>706</v>
      </c>
      <c r="D8792" s="1">
        <v>17200302</v>
      </c>
      <c r="E8792" t="str">
        <f>VLOOKUP(D8792,G:H,2,FALSE)</f>
        <v>BA-NON-TRAD MBA STU SERVICES</v>
      </c>
    </row>
    <row r="8793" spans="1:5" x14ac:dyDescent="0.25">
      <c r="A8793" s="1">
        <v>32443720</v>
      </c>
      <c r="B8793" t="s">
        <v>795</v>
      </c>
      <c r="C8793" t="s">
        <v>796</v>
      </c>
      <c r="D8793" s="1">
        <v>17200302</v>
      </c>
      <c r="E8793" t="str">
        <f>VLOOKUP(D8793,G:H,2,FALSE)</f>
        <v>BA-NON-TRAD MBA STU SERVICES</v>
      </c>
    </row>
    <row r="8794" spans="1:5" x14ac:dyDescent="0.25">
      <c r="A8794" s="1">
        <v>32937348</v>
      </c>
      <c r="B8794" t="s">
        <v>805</v>
      </c>
      <c r="C8794" t="s">
        <v>806</v>
      </c>
      <c r="D8794" s="1">
        <v>17200302</v>
      </c>
      <c r="E8794" t="str">
        <f>VLOOKUP(D8794,G:H,2,FALSE)</f>
        <v>BA-NON-TRAD MBA STU SERVICES</v>
      </c>
    </row>
    <row r="8795" spans="1:5" x14ac:dyDescent="0.25">
      <c r="A8795" s="1">
        <v>37965760</v>
      </c>
      <c r="B8795" t="s">
        <v>924</v>
      </c>
      <c r="C8795" t="s">
        <v>925</v>
      </c>
      <c r="D8795" s="1">
        <v>17200302</v>
      </c>
      <c r="E8795" t="str">
        <f>VLOOKUP(D8795,G:H,2,FALSE)</f>
        <v>BA-NON-TRAD MBA STU SERVICES</v>
      </c>
    </row>
    <row r="8796" spans="1:5" x14ac:dyDescent="0.25">
      <c r="A8796" s="2">
        <v>88516340</v>
      </c>
      <c r="B8796" t="s">
        <v>1874</v>
      </c>
      <c r="C8796" t="s">
        <v>1931</v>
      </c>
      <c r="D8796" s="1">
        <v>17200302</v>
      </c>
      <c r="E8796" t="str">
        <f>VLOOKUP(D8796,G:H,2,FALSE)</f>
        <v>BA-NON-TRAD MBA STU SERVICES</v>
      </c>
    </row>
    <row r="8797" spans="1:5" x14ac:dyDescent="0.25">
      <c r="A8797" s="1">
        <v>4849682</v>
      </c>
      <c r="B8797" t="s">
        <v>125</v>
      </c>
      <c r="C8797" t="s">
        <v>126</v>
      </c>
      <c r="D8797" s="1">
        <v>17200400</v>
      </c>
      <c r="E8797" t="str">
        <f>VLOOKUP(D8797,G:H,2,FALSE)</f>
        <v>BA-CAREER SERVICES OFFICE</v>
      </c>
    </row>
    <row r="8798" spans="1:5" x14ac:dyDescent="0.25">
      <c r="A8798" s="1">
        <v>12691111</v>
      </c>
      <c r="B8798" t="s">
        <v>150</v>
      </c>
      <c r="C8798" t="s">
        <v>349</v>
      </c>
      <c r="D8798" s="1">
        <v>17200400</v>
      </c>
      <c r="E8798" t="str">
        <f>VLOOKUP(D8798,G:H,2,FALSE)</f>
        <v>BA-CAREER SERVICES OFFICE</v>
      </c>
    </row>
    <row r="8799" spans="1:5" x14ac:dyDescent="0.25">
      <c r="A8799" s="1">
        <v>27700390</v>
      </c>
      <c r="B8799" t="s">
        <v>705</v>
      </c>
      <c r="C8799" t="s">
        <v>706</v>
      </c>
      <c r="D8799" s="1">
        <v>17200400</v>
      </c>
      <c r="E8799" t="str">
        <f>VLOOKUP(D8799,G:H,2,FALSE)</f>
        <v>BA-CAREER SERVICES OFFICE</v>
      </c>
    </row>
    <row r="8800" spans="1:5" x14ac:dyDescent="0.25">
      <c r="A8800" s="1">
        <v>32443720</v>
      </c>
      <c r="B8800" t="s">
        <v>795</v>
      </c>
      <c r="C8800" t="s">
        <v>796</v>
      </c>
      <c r="D8800" s="1">
        <v>17200400</v>
      </c>
      <c r="E8800" t="str">
        <f>VLOOKUP(D8800,G:H,2,FALSE)</f>
        <v>BA-CAREER SERVICES OFFICE</v>
      </c>
    </row>
    <row r="8801" spans="1:5" x14ac:dyDescent="0.25">
      <c r="A8801" s="1">
        <v>32937348</v>
      </c>
      <c r="B8801" t="s">
        <v>805</v>
      </c>
      <c r="C8801" t="s">
        <v>806</v>
      </c>
      <c r="D8801" s="1">
        <v>17200400</v>
      </c>
      <c r="E8801" t="str">
        <f>VLOOKUP(D8801,G:H,2,FALSE)</f>
        <v>BA-CAREER SERVICES OFFICE</v>
      </c>
    </row>
    <row r="8802" spans="1:5" x14ac:dyDescent="0.25">
      <c r="A8802" s="1">
        <v>37965760</v>
      </c>
      <c r="B8802" t="s">
        <v>924</v>
      </c>
      <c r="C8802" t="s">
        <v>925</v>
      </c>
      <c r="D8802" s="1">
        <v>17200400</v>
      </c>
      <c r="E8802" t="str">
        <f>VLOOKUP(D8802,G:H,2,FALSE)</f>
        <v>BA-CAREER SERVICES OFFICE</v>
      </c>
    </row>
    <row r="8803" spans="1:5" x14ac:dyDescent="0.25">
      <c r="A8803" s="2">
        <v>72546824</v>
      </c>
      <c r="B8803" t="s">
        <v>1664</v>
      </c>
      <c r="C8803" t="s">
        <v>1665</v>
      </c>
      <c r="D8803" s="1">
        <v>17200400</v>
      </c>
      <c r="E8803" t="str">
        <f>VLOOKUP(D8803,G:H,2,FALSE)</f>
        <v>BA-CAREER SERVICES OFFICE</v>
      </c>
    </row>
    <row r="8804" spans="1:5" x14ac:dyDescent="0.25">
      <c r="A8804" s="2">
        <v>88516340</v>
      </c>
      <c r="B8804" t="s">
        <v>1874</v>
      </c>
      <c r="C8804" t="s">
        <v>1931</v>
      </c>
      <c r="D8804" s="1">
        <v>17200400</v>
      </c>
      <c r="E8804" t="str">
        <f>VLOOKUP(D8804,G:H,2,FALSE)</f>
        <v>BA-CAREER SERVICES OFFICE</v>
      </c>
    </row>
    <row r="8805" spans="1:5" x14ac:dyDescent="0.25">
      <c r="A8805" s="2">
        <v>89664029</v>
      </c>
      <c r="B8805" t="s">
        <v>1479</v>
      </c>
      <c r="C8805" t="s">
        <v>1904</v>
      </c>
      <c r="D8805" s="1">
        <v>17200400</v>
      </c>
      <c r="E8805" t="str">
        <f>VLOOKUP(D8805,G:H,2,FALSE)</f>
        <v>BA-CAREER SERVICES OFFICE</v>
      </c>
    </row>
    <row r="8806" spans="1:5" x14ac:dyDescent="0.25">
      <c r="A8806" s="1">
        <v>12691111</v>
      </c>
      <c r="B8806" t="s">
        <v>150</v>
      </c>
      <c r="C8806" t="s">
        <v>349</v>
      </c>
      <c r="D8806" s="1">
        <v>17210000</v>
      </c>
      <c r="E8806" t="str">
        <f>VLOOKUP(D8806,G:H,2,FALSE)</f>
        <v>BA-IT SUPPORT PROGRAMS</v>
      </c>
    </row>
    <row r="8807" spans="1:5" x14ac:dyDescent="0.25">
      <c r="A8807" s="1">
        <v>21113994</v>
      </c>
      <c r="B8807" t="s">
        <v>591</v>
      </c>
      <c r="C8807" t="s">
        <v>592</v>
      </c>
      <c r="D8807" s="1">
        <v>17210000</v>
      </c>
      <c r="E8807" t="str">
        <f>VLOOKUP(D8807,G:H,2,FALSE)</f>
        <v>BA-IT SUPPORT PROGRAMS</v>
      </c>
    </row>
    <row r="8808" spans="1:5" x14ac:dyDescent="0.25">
      <c r="A8808" s="2">
        <v>88516340</v>
      </c>
      <c r="B8808" t="s">
        <v>1874</v>
      </c>
      <c r="C8808" t="s">
        <v>1931</v>
      </c>
      <c r="D8808" s="1">
        <v>17210000</v>
      </c>
      <c r="E8808" t="str">
        <f>VLOOKUP(D8808,G:H,2,FALSE)</f>
        <v>BA-IT SUPPORT PROGRAMS</v>
      </c>
    </row>
    <row r="8809" spans="1:5" x14ac:dyDescent="0.25">
      <c r="A8809" s="1">
        <v>12691111</v>
      </c>
      <c r="B8809" t="s">
        <v>150</v>
      </c>
      <c r="C8809" t="s">
        <v>349</v>
      </c>
      <c r="D8809" s="1">
        <v>17210100</v>
      </c>
      <c r="E8809" t="str">
        <f>VLOOKUP(D8809,G:H,2,FALSE)</f>
        <v>BA-IT BUSINESS OFFICE</v>
      </c>
    </row>
    <row r="8810" spans="1:5" x14ac:dyDescent="0.25">
      <c r="A8810" s="1">
        <v>21113994</v>
      </c>
      <c r="B8810" t="s">
        <v>591</v>
      </c>
      <c r="C8810" t="s">
        <v>592</v>
      </c>
      <c r="D8810" s="1">
        <v>17210100</v>
      </c>
      <c r="E8810" t="str">
        <f>VLOOKUP(D8810,G:H,2,FALSE)</f>
        <v>BA-IT BUSINESS OFFICE</v>
      </c>
    </row>
    <row r="8811" spans="1:5" x14ac:dyDescent="0.25">
      <c r="A8811" s="2">
        <v>88516340</v>
      </c>
      <c r="B8811" t="s">
        <v>1874</v>
      </c>
      <c r="C8811" t="s">
        <v>1931</v>
      </c>
      <c r="D8811" s="1">
        <v>17210100</v>
      </c>
      <c r="E8811" t="str">
        <f>VLOOKUP(D8811,G:H,2,FALSE)</f>
        <v>BA-IT BUSINESS OFFICE</v>
      </c>
    </row>
    <row r="8812" spans="1:5" x14ac:dyDescent="0.25">
      <c r="A8812" s="2">
        <v>96597565</v>
      </c>
      <c r="B8812" t="s">
        <v>2147</v>
      </c>
      <c r="C8812" t="s">
        <v>2148</v>
      </c>
      <c r="D8812" s="1">
        <v>17210100</v>
      </c>
      <c r="E8812" t="str">
        <f>VLOOKUP(D8812,G:H,2,FALSE)</f>
        <v>BA-IT BUSINESS OFFICE</v>
      </c>
    </row>
    <row r="8813" spans="1:5" x14ac:dyDescent="0.25">
      <c r="A8813" s="1">
        <v>12691111</v>
      </c>
      <c r="B8813" t="s">
        <v>150</v>
      </c>
      <c r="C8813" t="s">
        <v>349</v>
      </c>
      <c r="D8813" s="1">
        <v>17210200</v>
      </c>
      <c r="E8813" t="e">
        <f>VLOOKUP(D8813,G:H,2,FALSE)</f>
        <v>#N/A</v>
      </c>
    </row>
    <row r="8814" spans="1:5" x14ac:dyDescent="0.25">
      <c r="A8814" s="1">
        <v>21113994</v>
      </c>
      <c r="B8814" t="s">
        <v>591</v>
      </c>
      <c r="C8814" t="s">
        <v>592</v>
      </c>
      <c r="D8814" s="1">
        <v>17210200</v>
      </c>
      <c r="E8814" t="e">
        <f>VLOOKUP(D8814,G:H,2,FALSE)</f>
        <v>#N/A</v>
      </c>
    </row>
    <row r="8815" spans="1:5" x14ac:dyDescent="0.25">
      <c r="A8815" s="2">
        <v>88516340</v>
      </c>
      <c r="B8815" t="s">
        <v>1874</v>
      </c>
      <c r="C8815" t="s">
        <v>1931</v>
      </c>
      <c r="D8815" s="1">
        <v>17210200</v>
      </c>
      <c r="E8815" t="e">
        <f>VLOOKUP(D8815,G:H,2,FALSE)</f>
        <v>#N/A</v>
      </c>
    </row>
    <row r="8816" spans="1:5" x14ac:dyDescent="0.25">
      <c r="A8816" s="1">
        <v>12691111</v>
      </c>
      <c r="B8816" t="s">
        <v>150</v>
      </c>
      <c r="C8816" t="s">
        <v>349</v>
      </c>
      <c r="D8816" s="1">
        <v>17210300</v>
      </c>
      <c r="E8816" t="str">
        <f>VLOOKUP(D8816,G:H,2,FALSE)</f>
        <v>BA-IT VIDEO PRODUCTION</v>
      </c>
    </row>
    <row r="8817" spans="1:5" x14ac:dyDescent="0.25">
      <c r="A8817" s="1">
        <v>21113994</v>
      </c>
      <c r="B8817" t="s">
        <v>591</v>
      </c>
      <c r="C8817" t="s">
        <v>592</v>
      </c>
      <c r="D8817" s="1">
        <v>17210300</v>
      </c>
      <c r="E8817" t="str">
        <f>VLOOKUP(D8817,G:H,2,FALSE)</f>
        <v>BA-IT VIDEO PRODUCTION</v>
      </c>
    </row>
    <row r="8818" spans="1:5" x14ac:dyDescent="0.25">
      <c r="A8818" s="2">
        <v>88516340</v>
      </c>
      <c r="B8818" t="s">
        <v>1874</v>
      </c>
      <c r="C8818" t="s">
        <v>1931</v>
      </c>
      <c r="D8818" s="1">
        <v>17210300</v>
      </c>
      <c r="E8818" t="str">
        <f>VLOOKUP(D8818,G:H,2,FALSE)</f>
        <v>BA-IT VIDEO PRODUCTION</v>
      </c>
    </row>
    <row r="8819" spans="1:5" x14ac:dyDescent="0.25">
      <c r="A8819" s="1">
        <v>12691111</v>
      </c>
      <c r="B8819" t="s">
        <v>150</v>
      </c>
      <c r="C8819" t="s">
        <v>349</v>
      </c>
      <c r="D8819" s="1">
        <v>17210400</v>
      </c>
      <c r="E8819" t="str">
        <f>VLOOKUP(D8819,G:H,2,FALSE)</f>
        <v>BA-IT TECHNICAL SUPPORT</v>
      </c>
    </row>
    <row r="8820" spans="1:5" x14ac:dyDescent="0.25">
      <c r="A8820" s="1">
        <v>21113994</v>
      </c>
      <c r="B8820" t="s">
        <v>591</v>
      </c>
      <c r="C8820" t="s">
        <v>592</v>
      </c>
      <c r="D8820" s="1">
        <v>17210400</v>
      </c>
      <c r="E8820" t="str">
        <f>VLOOKUP(D8820,G:H,2,FALSE)</f>
        <v>BA-IT TECHNICAL SUPPORT</v>
      </c>
    </row>
    <row r="8821" spans="1:5" x14ac:dyDescent="0.25">
      <c r="A8821" s="2">
        <v>88516340</v>
      </c>
      <c r="B8821" t="s">
        <v>1874</v>
      </c>
      <c r="C8821" t="s">
        <v>1931</v>
      </c>
      <c r="D8821" s="1">
        <v>17210400</v>
      </c>
      <c r="E8821" t="str">
        <f>VLOOKUP(D8821,G:H,2,FALSE)</f>
        <v>BA-IT TECHNICAL SUPPORT</v>
      </c>
    </row>
    <row r="8822" spans="1:5" x14ac:dyDescent="0.25">
      <c r="A8822" s="1">
        <v>12691111</v>
      </c>
      <c r="B8822" t="s">
        <v>150</v>
      </c>
      <c r="C8822" t="s">
        <v>349</v>
      </c>
      <c r="D8822" s="1">
        <v>17210500</v>
      </c>
      <c r="E8822" t="str">
        <f>VLOOKUP(D8822,G:H,2,FALSE)</f>
        <v>BA-IT AUDIO/VISUAL SERVICES</v>
      </c>
    </row>
    <row r="8823" spans="1:5" x14ac:dyDescent="0.25">
      <c r="A8823" s="1">
        <v>21113994</v>
      </c>
      <c r="B8823" t="s">
        <v>591</v>
      </c>
      <c r="C8823" t="s">
        <v>592</v>
      </c>
      <c r="D8823" s="1">
        <v>17210500</v>
      </c>
      <c r="E8823" t="str">
        <f>VLOOKUP(D8823,G:H,2,FALSE)</f>
        <v>BA-IT AUDIO/VISUAL SERVICES</v>
      </c>
    </row>
    <row r="8824" spans="1:5" x14ac:dyDescent="0.25">
      <c r="A8824" s="2">
        <v>88516340</v>
      </c>
      <c r="B8824" t="s">
        <v>1874</v>
      </c>
      <c r="C8824" t="s">
        <v>1931</v>
      </c>
      <c r="D8824" s="1">
        <v>17210500</v>
      </c>
      <c r="E8824" t="str">
        <f>VLOOKUP(D8824,G:H,2,FALSE)</f>
        <v>BA-IT AUDIO/VISUAL SERVICES</v>
      </c>
    </row>
    <row r="8825" spans="1:5" x14ac:dyDescent="0.25">
      <c r="A8825" s="1">
        <v>12691111</v>
      </c>
      <c r="B8825" t="s">
        <v>150</v>
      </c>
      <c r="C8825" t="s">
        <v>349</v>
      </c>
      <c r="D8825" s="1">
        <v>17210600</v>
      </c>
      <c r="E8825" t="str">
        <f>VLOOKUP(D8825,G:H,2,FALSE)</f>
        <v>BA-IT TECHNOLOGY SOLUTIONS</v>
      </c>
    </row>
    <row r="8826" spans="1:5" x14ac:dyDescent="0.25">
      <c r="A8826" s="1">
        <v>21113994</v>
      </c>
      <c r="B8826" t="s">
        <v>591</v>
      </c>
      <c r="C8826" t="s">
        <v>592</v>
      </c>
      <c r="D8826" s="1">
        <v>17210600</v>
      </c>
      <c r="E8826" t="str">
        <f>VLOOKUP(D8826,G:H,2,FALSE)</f>
        <v>BA-IT TECHNOLOGY SOLUTIONS</v>
      </c>
    </row>
    <row r="8827" spans="1:5" x14ac:dyDescent="0.25">
      <c r="A8827" s="2">
        <v>88516340</v>
      </c>
      <c r="B8827" t="s">
        <v>1874</v>
      </c>
      <c r="C8827" t="s">
        <v>1931</v>
      </c>
      <c r="D8827" s="1">
        <v>17210600</v>
      </c>
      <c r="E8827" t="str">
        <f>VLOOKUP(D8827,G:H,2,FALSE)</f>
        <v>BA-IT TECHNOLOGY SOLUTIONS</v>
      </c>
    </row>
    <row r="8828" spans="1:5" x14ac:dyDescent="0.25">
      <c r="A8828" s="1">
        <v>12691111</v>
      </c>
      <c r="B8828" t="s">
        <v>150</v>
      </c>
      <c r="C8828" t="s">
        <v>349</v>
      </c>
      <c r="D8828" s="1">
        <v>17220000</v>
      </c>
      <c r="E8828" t="str">
        <f>VLOOKUP(D8828,G:H,2,FALSE)</f>
        <v>BA-UNDERGRADUATE PROGRAM OFF</v>
      </c>
    </row>
    <row r="8829" spans="1:5" x14ac:dyDescent="0.25">
      <c r="A8829" s="1">
        <v>28106030</v>
      </c>
      <c r="B8829" t="s">
        <v>707</v>
      </c>
      <c r="C8829" t="s">
        <v>708</v>
      </c>
      <c r="D8829" s="1">
        <v>17220000</v>
      </c>
      <c r="E8829" t="str">
        <f>VLOOKUP(D8829,G:H,2,FALSE)</f>
        <v>BA-UNDERGRADUATE PROGRAM OFF</v>
      </c>
    </row>
    <row r="8830" spans="1:5" x14ac:dyDescent="0.25">
      <c r="A8830" s="1">
        <v>50029610</v>
      </c>
      <c r="B8830" t="s">
        <v>881</v>
      </c>
      <c r="C8830" t="s">
        <v>1200</v>
      </c>
      <c r="D8830" s="1">
        <v>17220000</v>
      </c>
      <c r="E8830" t="str">
        <f>VLOOKUP(D8830,G:H,2,FALSE)</f>
        <v>BA-UNDERGRADUATE PROGRAM OFF</v>
      </c>
    </row>
    <row r="8831" spans="1:5" x14ac:dyDescent="0.25">
      <c r="A8831" s="2">
        <v>88516340</v>
      </c>
      <c r="B8831" t="s">
        <v>1874</v>
      </c>
      <c r="C8831" t="s">
        <v>1931</v>
      </c>
      <c r="D8831" s="1">
        <v>17220000</v>
      </c>
      <c r="E8831" t="str">
        <f>VLOOKUP(D8831,G:H,2,FALSE)</f>
        <v>BA-UNDERGRADUATE PROGRAM OFF</v>
      </c>
    </row>
    <row r="8832" spans="1:5" x14ac:dyDescent="0.25">
      <c r="A8832" s="1">
        <v>12691111</v>
      </c>
      <c r="B8832" t="s">
        <v>150</v>
      </c>
      <c r="C8832" t="s">
        <v>349</v>
      </c>
      <c r="D8832" s="1">
        <v>17220100</v>
      </c>
      <c r="E8832" t="str">
        <f>VLOOKUP(D8832,G:H,2,FALSE)</f>
        <v>BA-UPO BUSINESS OFFICE</v>
      </c>
    </row>
    <row r="8833" spans="1:5" x14ac:dyDescent="0.25">
      <c r="A8833" s="1">
        <v>28106030</v>
      </c>
      <c r="B8833" t="s">
        <v>707</v>
      </c>
      <c r="C8833" t="s">
        <v>708</v>
      </c>
      <c r="D8833" s="1">
        <v>17220100</v>
      </c>
      <c r="E8833" t="str">
        <f>VLOOKUP(D8833,G:H,2,FALSE)</f>
        <v>BA-UPO BUSINESS OFFICE</v>
      </c>
    </row>
    <row r="8834" spans="1:5" x14ac:dyDescent="0.25">
      <c r="A8834" s="1">
        <v>50029610</v>
      </c>
      <c r="B8834" t="s">
        <v>881</v>
      </c>
      <c r="C8834" t="s">
        <v>1200</v>
      </c>
      <c r="D8834" s="1">
        <v>17220100</v>
      </c>
      <c r="E8834" t="str">
        <f>VLOOKUP(D8834,G:H,2,FALSE)</f>
        <v>BA-UPO BUSINESS OFFICE</v>
      </c>
    </row>
    <row r="8835" spans="1:5" x14ac:dyDescent="0.25">
      <c r="A8835" s="2">
        <v>88516340</v>
      </c>
      <c r="B8835" t="s">
        <v>1874</v>
      </c>
      <c r="C8835" t="s">
        <v>1931</v>
      </c>
      <c r="D8835" s="1">
        <v>17220100</v>
      </c>
      <c r="E8835" t="str">
        <f>VLOOKUP(D8835,G:H,2,FALSE)</f>
        <v>BA-UPO BUSINESS OFFICE</v>
      </c>
    </row>
    <row r="8836" spans="1:5" x14ac:dyDescent="0.25">
      <c r="A8836" s="1">
        <v>12691111</v>
      </c>
      <c r="B8836" t="s">
        <v>150</v>
      </c>
      <c r="C8836" t="s">
        <v>349</v>
      </c>
      <c r="D8836" s="1">
        <v>17220200</v>
      </c>
      <c r="E8836" t="str">
        <f>VLOOKUP(D8836,G:H,2,FALSE)</f>
        <v>BA-UPO ADVISING</v>
      </c>
    </row>
    <row r="8837" spans="1:5" x14ac:dyDescent="0.25">
      <c r="A8837" s="1">
        <v>28106030</v>
      </c>
      <c r="B8837" t="s">
        <v>707</v>
      </c>
      <c r="C8837" t="s">
        <v>708</v>
      </c>
      <c r="D8837" s="1">
        <v>17220200</v>
      </c>
      <c r="E8837" t="str">
        <f>VLOOKUP(D8837,G:H,2,FALSE)</f>
        <v>BA-UPO ADVISING</v>
      </c>
    </row>
    <row r="8838" spans="1:5" x14ac:dyDescent="0.25">
      <c r="A8838" s="1">
        <v>50029610</v>
      </c>
      <c r="B8838" t="s">
        <v>881</v>
      </c>
      <c r="C8838" t="s">
        <v>1200</v>
      </c>
      <c r="D8838" s="1">
        <v>17220200</v>
      </c>
      <c r="E8838" t="str">
        <f>VLOOKUP(D8838,G:H,2,FALSE)</f>
        <v>BA-UPO ADVISING</v>
      </c>
    </row>
    <row r="8839" spans="1:5" x14ac:dyDescent="0.25">
      <c r="A8839" s="2">
        <v>88516340</v>
      </c>
      <c r="B8839" t="s">
        <v>1874</v>
      </c>
      <c r="C8839" t="s">
        <v>1931</v>
      </c>
      <c r="D8839" s="1">
        <v>17220200</v>
      </c>
      <c r="E8839" t="str">
        <f>VLOOKUP(D8839,G:H,2,FALSE)</f>
        <v>BA-UPO ADVISING</v>
      </c>
    </row>
    <row r="8840" spans="1:5" x14ac:dyDescent="0.25">
      <c r="A8840" s="1">
        <v>12691111</v>
      </c>
      <c r="B8840" t="s">
        <v>150</v>
      </c>
      <c r="C8840" t="s">
        <v>349</v>
      </c>
      <c r="D8840" s="1">
        <v>17220300</v>
      </c>
      <c r="E8840" t="str">
        <f>VLOOKUP(D8840,G:H,2,FALSE)</f>
        <v>BA-UPO ONLINE</v>
      </c>
    </row>
    <row r="8841" spans="1:5" x14ac:dyDescent="0.25">
      <c r="A8841" s="1">
        <v>28106030</v>
      </c>
      <c r="B8841" t="s">
        <v>707</v>
      </c>
      <c r="C8841" t="s">
        <v>708</v>
      </c>
      <c r="D8841" s="1">
        <v>17220300</v>
      </c>
      <c r="E8841" t="str">
        <f>VLOOKUP(D8841,G:H,2,FALSE)</f>
        <v>BA-UPO ONLINE</v>
      </c>
    </row>
    <row r="8842" spans="1:5" x14ac:dyDescent="0.25">
      <c r="A8842" s="1">
        <v>50029610</v>
      </c>
      <c r="B8842" t="s">
        <v>881</v>
      </c>
      <c r="C8842" t="s">
        <v>1200</v>
      </c>
      <c r="D8842" s="1">
        <v>17220300</v>
      </c>
      <c r="E8842" t="str">
        <f>VLOOKUP(D8842,G:H,2,FALSE)</f>
        <v>BA-UPO ONLINE</v>
      </c>
    </row>
    <row r="8843" spans="1:5" x14ac:dyDescent="0.25">
      <c r="A8843" s="2">
        <v>88516340</v>
      </c>
      <c r="B8843" t="s">
        <v>1874</v>
      </c>
      <c r="C8843" t="s">
        <v>1931</v>
      </c>
      <c r="D8843" s="1">
        <v>17220300</v>
      </c>
      <c r="E8843" t="str">
        <f>VLOOKUP(D8843,G:H,2,FALSE)</f>
        <v>BA-UPO ONLINE</v>
      </c>
    </row>
    <row r="8844" spans="1:5" x14ac:dyDescent="0.25">
      <c r="A8844" s="1">
        <v>12691111</v>
      </c>
      <c r="B8844" t="s">
        <v>150</v>
      </c>
      <c r="C8844" t="s">
        <v>349</v>
      </c>
      <c r="D8844" s="1">
        <v>17220400</v>
      </c>
      <c r="E8844" t="str">
        <f>VLOOKUP(D8844,G:H,2,FALSE)</f>
        <v>BA-UPO CAREER</v>
      </c>
    </row>
    <row r="8845" spans="1:5" x14ac:dyDescent="0.25">
      <c r="A8845" s="1">
        <v>28106030</v>
      </c>
      <c r="B8845" t="s">
        <v>707</v>
      </c>
      <c r="C8845" t="s">
        <v>708</v>
      </c>
      <c r="D8845" s="1">
        <v>17220400</v>
      </c>
      <c r="E8845" t="str">
        <f>VLOOKUP(D8845,G:H,2,FALSE)</f>
        <v>BA-UPO CAREER</v>
      </c>
    </row>
    <row r="8846" spans="1:5" x14ac:dyDescent="0.25">
      <c r="A8846" s="1">
        <v>50029610</v>
      </c>
      <c r="B8846" t="s">
        <v>881</v>
      </c>
      <c r="C8846" t="s">
        <v>1200</v>
      </c>
      <c r="D8846" s="1">
        <v>17220400</v>
      </c>
      <c r="E8846" t="str">
        <f>VLOOKUP(D8846,G:H,2,FALSE)</f>
        <v>BA-UPO CAREER</v>
      </c>
    </row>
    <row r="8847" spans="1:5" x14ac:dyDescent="0.25">
      <c r="A8847" s="2">
        <v>88516340</v>
      </c>
      <c r="B8847" t="s">
        <v>1874</v>
      </c>
      <c r="C8847" t="s">
        <v>1931</v>
      </c>
      <c r="D8847" s="1">
        <v>17220400</v>
      </c>
      <c r="E8847" t="str">
        <f>VLOOKUP(D8847,G:H,2,FALSE)</f>
        <v>BA-UPO CAREER</v>
      </c>
    </row>
    <row r="8848" spans="1:5" x14ac:dyDescent="0.25">
      <c r="A8848" s="1">
        <v>12691111</v>
      </c>
      <c r="B8848" t="s">
        <v>150</v>
      </c>
      <c r="C8848" t="s">
        <v>349</v>
      </c>
      <c r="D8848" s="1">
        <v>17220500</v>
      </c>
      <c r="E8848" t="str">
        <f>VLOOKUP(D8848,G:H,2,FALSE)</f>
        <v>BA-UPO INTERNATIONAL</v>
      </c>
    </row>
    <row r="8849" spans="1:5" x14ac:dyDescent="0.25">
      <c r="A8849" s="1">
        <v>28106030</v>
      </c>
      <c r="B8849" t="s">
        <v>707</v>
      </c>
      <c r="C8849" t="s">
        <v>708</v>
      </c>
      <c r="D8849" s="1">
        <v>17220500</v>
      </c>
      <c r="E8849" t="str">
        <f>VLOOKUP(D8849,G:H,2,FALSE)</f>
        <v>BA-UPO INTERNATIONAL</v>
      </c>
    </row>
    <row r="8850" spans="1:5" x14ac:dyDescent="0.25">
      <c r="A8850" s="1">
        <v>50029610</v>
      </c>
      <c r="B8850" t="s">
        <v>881</v>
      </c>
      <c r="C8850" t="s">
        <v>1200</v>
      </c>
      <c r="D8850" s="1">
        <v>17220500</v>
      </c>
      <c r="E8850" t="str">
        <f>VLOOKUP(D8850,G:H,2,FALSE)</f>
        <v>BA-UPO INTERNATIONAL</v>
      </c>
    </row>
    <row r="8851" spans="1:5" x14ac:dyDescent="0.25">
      <c r="A8851" s="2">
        <v>88516340</v>
      </c>
      <c r="B8851" t="s">
        <v>1874</v>
      </c>
      <c r="C8851" t="s">
        <v>1931</v>
      </c>
      <c r="D8851" s="1">
        <v>17220500</v>
      </c>
      <c r="E8851" t="str">
        <f>VLOOKUP(D8851,G:H,2,FALSE)</f>
        <v>BA-UPO INTERNATIONAL</v>
      </c>
    </row>
    <row r="8852" spans="1:5" x14ac:dyDescent="0.25">
      <c r="A8852" s="1">
        <v>12691111</v>
      </c>
      <c r="B8852" t="s">
        <v>150</v>
      </c>
      <c r="C8852" t="s">
        <v>349</v>
      </c>
      <c r="D8852" s="1">
        <v>17220600</v>
      </c>
      <c r="E8852" t="str">
        <f>VLOOKUP(D8852,G:H,2,FALSE)</f>
        <v>BA-COLLECT STUDENT FEES</v>
      </c>
    </row>
    <row r="8853" spans="1:5" x14ac:dyDescent="0.25">
      <c r="A8853" s="1">
        <v>28106030</v>
      </c>
      <c r="B8853" t="s">
        <v>707</v>
      </c>
      <c r="C8853" t="s">
        <v>708</v>
      </c>
      <c r="D8853" s="1">
        <v>17220600</v>
      </c>
      <c r="E8853" t="str">
        <f>VLOOKUP(D8853,G:H,2,FALSE)</f>
        <v>BA-COLLECT STUDENT FEES</v>
      </c>
    </row>
    <row r="8854" spans="1:5" x14ac:dyDescent="0.25">
      <c r="A8854" s="1">
        <v>50029610</v>
      </c>
      <c r="B8854" t="s">
        <v>881</v>
      </c>
      <c r="C8854" t="s">
        <v>1200</v>
      </c>
      <c r="D8854" s="1">
        <v>17220600</v>
      </c>
      <c r="E8854" t="str">
        <f>VLOOKUP(D8854,G:H,2,FALSE)</f>
        <v>BA-COLLECT STUDENT FEES</v>
      </c>
    </row>
    <row r="8855" spans="1:5" x14ac:dyDescent="0.25">
      <c r="A8855" s="2">
        <v>88516340</v>
      </c>
      <c r="B8855" t="s">
        <v>1874</v>
      </c>
      <c r="C8855" t="s">
        <v>1931</v>
      </c>
      <c r="D8855" s="1">
        <v>17220600</v>
      </c>
      <c r="E8855" t="str">
        <f>VLOOKUP(D8855,G:H,2,FALSE)</f>
        <v>BA-COLLECT STUDENT FEES</v>
      </c>
    </row>
    <row r="8856" spans="1:5" x14ac:dyDescent="0.25">
      <c r="A8856" s="1">
        <v>12691111</v>
      </c>
      <c r="B8856" t="s">
        <v>150</v>
      </c>
      <c r="C8856" t="s">
        <v>349</v>
      </c>
      <c r="D8856" s="1">
        <v>17220700</v>
      </c>
      <c r="E8856" t="str">
        <f>VLOOKUP(D8856,G:H,2,FALSE)</f>
        <v>BA-TEACHING LEARNING &amp; ASMNT</v>
      </c>
    </row>
    <row r="8857" spans="1:5" x14ac:dyDescent="0.25">
      <c r="A8857" s="1">
        <v>21113994</v>
      </c>
      <c r="B8857" t="s">
        <v>591</v>
      </c>
      <c r="C8857" t="s">
        <v>592</v>
      </c>
      <c r="D8857" s="1">
        <v>17220700</v>
      </c>
      <c r="E8857" t="str">
        <f>VLOOKUP(D8857,G:H,2,FALSE)</f>
        <v>BA-TEACHING LEARNING &amp; ASMNT</v>
      </c>
    </row>
    <row r="8858" spans="1:5" x14ac:dyDescent="0.25">
      <c r="A8858" s="1">
        <v>28106030</v>
      </c>
      <c r="B8858" t="s">
        <v>707</v>
      </c>
      <c r="C8858" t="s">
        <v>708</v>
      </c>
      <c r="D8858" s="1">
        <v>17220700</v>
      </c>
      <c r="E8858" t="str">
        <f>VLOOKUP(D8858,G:H,2,FALSE)</f>
        <v>BA-TEACHING LEARNING &amp; ASMNT</v>
      </c>
    </row>
    <row r="8859" spans="1:5" x14ac:dyDescent="0.25">
      <c r="A8859" s="1">
        <v>50029610</v>
      </c>
      <c r="B8859" t="s">
        <v>881</v>
      </c>
      <c r="C8859" t="s">
        <v>1200</v>
      </c>
      <c r="D8859" s="1">
        <v>17220700</v>
      </c>
      <c r="E8859" t="str">
        <f>VLOOKUP(D8859,G:H,2,FALSE)</f>
        <v>BA-TEACHING LEARNING &amp; ASMNT</v>
      </c>
    </row>
    <row r="8860" spans="1:5" x14ac:dyDescent="0.25">
      <c r="A8860" s="2">
        <v>88516340</v>
      </c>
      <c r="B8860" t="s">
        <v>1874</v>
      </c>
      <c r="C8860" t="s">
        <v>1931</v>
      </c>
      <c r="D8860" s="1">
        <v>17220700</v>
      </c>
      <c r="E8860" t="str">
        <f>VLOOKUP(D8860,G:H,2,FALSE)</f>
        <v>BA-TEACHING LEARNING &amp; ASMNT</v>
      </c>
    </row>
    <row r="8861" spans="1:5" x14ac:dyDescent="0.25">
      <c r="A8861" s="2">
        <v>96597565</v>
      </c>
      <c r="B8861" t="s">
        <v>2147</v>
      </c>
      <c r="C8861" t="s">
        <v>2148</v>
      </c>
      <c r="D8861" s="1">
        <v>17220700</v>
      </c>
      <c r="E8861" t="str">
        <f>VLOOKUP(D8861,G:H,2,FALSE)</f>
        <v>BA-TEACHING LEARNING &amp; ASMNT</v>
      </c>
    </row>
    <row r="8862" spans="1:5" x14ac:dyDescent="0.25">
      <c r="A8862" s="2">
        <v>88135330</v>
      </c>
      <c r="B8862" t="s">
        <v>1924</v>
      </c>
      <c r="C8862" t="s">
        <v>1925</v>
      </c>
      <c r="D8862" s="1">
        <v>18000000</v>
      </c>
      <c r="E8862" t="str">
        <f>VLOOKUP(D8862,G:H,2,FALSE)</f>
        <v>COLLEGE-EDUCATION</v>
      </c>
    </row>
    <row r="8863" spans="1:5" x14ac:dyDescent="0.25">
      <c r="A8863" s="1">
        <v>16372090</v>
      </c>
      <c r="B8863" t="s">
        <v>473</v>
      </c>
      <c r="C8863" t="s">
        <v>474</v>
      </c>
      <c r="D8863" s="1">
        <v>18010000</v>
      </c>
      <c r="E8863" t="str">
        <f>VLOOKUP(D8863,G:H,2,FALSE)</f>
        <v>ED-DN OFFICE</v>
      </c>
    </row>
    <row r="8864" spans="1:5" x14ac:dyDescent="0.25">
      <c r="A8864" s="1">
        <v>64933680</v>
      </c>
      <c r="B8864" t="s">
        <v>1534</v>
      </c>
      <c r="C8864" t="s">
        <v>178</v>
      </c>
      <c r="D8864" s="1">
        <v>18010000</v>
      </c>
      <c r="E8864" t="str">
        <f>VLOOKUP(D8864,G:H,2,FALSE)</f>
        <v>ED-DN OFFICE</v>
      </c>
    </row>
    <row r="8865" spans="1:5" x14ac:dyDescent="0.25">
      <c r="A8865" s="2">
        <v>88135330</v>
      </c>
      <c r="B8865" t="s">
        <v>1924</v>
      </c>
      <c r="C8865" t="s">
        <v>1925</v>
      </c>
      <c r="D8865" s="1">
        <v>18010000</v>
      </c>
      <c r="E8865" t="str">
        <f>VLOOKUP(D8865,G:H,2,FALSE)</f>
        <v>ED-DN OFFICE</v>
      </c>
    </row>
    <row r="8866" spans="1:5" x14ac:dyDescent="0.25">
      <c r="A8866" s="2">
        <v>90068630</v>
      </c>
      <c r="B8866" t="s">
        <v>1961</v>
      </c>
      <c r="C8866" t="s">
        <v>399</v>
      </c>
      <c r="D8866" s="1">
        <v>18010000</v>
      </c>
      <c r="E8866" t="str">
        <f>VLOOKUP(D8866,G:H,2,FALSE)</f>
        <v>ED-DN OFFICE</v>
      </c>
    </row>
    <row r="8867" spans="1:5" x14ac:dyDescent="0.25">
      <c r="A8867" s="2">
        <v>90834693</v>
      </c>
      <c r="B8867" t="s">
        <v>1974</v>
      </c>
      <c r="C8867" t="s">
        <v>550</v>
      </c>
      <c r="D8867" s="1">
        <v>18010000</v>
      </c>
      <c r="E8867" t="str">
        <f>VLOOKUP(D8867,G:H,2,FALSE)</f>
        <v>ED-DN OFFICE</v>
      </c>
    </row>
    <row r="8868" spans="1:5" x14ac:dyDescent="0.25">
      <c r="A8868" s="2">
        <v>93712167</v>
      </c>
      <c r="B8868" t="s">
        <v>2061</v>
      </c>
      <c r="C8868" t="s">
        <v>2062</v>
      </c>
      <c r="D8868" s="1">
        <v>18010000</v>
      </c>
      <c r="E8868" t="str">
        <f>VLOOKUP(D8868,G:H,2,FALSE)</f>
        <v>ED-DN OFFICE</v>
      </c>
    </row>
    <row r="8869" spans="1:5" x14ac:dyDescent="0.25">
      <c r="A8869" s="2">
        <v>95508550</v>
      </c>
      <c r="B8869" t="s">
        <v>2107</v>
      </c>
      <c r="C8869" t="s">
        <v>2108</v>
      </c>
      <c r="D8869" s="1">
        <v>18010000</v>
      </c>
      <c r="E8869" t="str">
        <f>VLOOKUP(D8869,G:H,2,FALSE)</f>
        <v>ED-DN OFFICE</v>
      </c>
    </row>
    <row r="8870" spans="1:5" x14ac:dyDescent="0.25">
      <c r="A8870" s="1">
        <v>16372090</v>
      </c>
      <c r="B8870" t="s">
        <v>473</v>
      </c>
      <c r="C8870" t="s">
        <v>474</v>
      </c>
      <c r="D8870" s="1">
        <v>18010100</v>
      </c>
      <c r="E8870" t="str">
        <f>VLOOKUP(D8870,G:H,2,FALSE)</f>
        <v>ED-DN OFFICE-GENERAL</v>
      </c>
    </row>
    <row r="8871" spans="1:5" x14ac:dyDescent="0.25">
      <c r="A8871" s="1">
        <v>64933680</v>
      </c>
      <c r="B8871" t="s">
        <v>1534</v>
      </c>
      <c r="C8871" t="s">
        <v>178</v>
      </c>
      <c r="D8871" s="1">
        <v>18010100</v>
      </c>
      <c r="E8871" t="str">
        <f>VLOOKUP(D8871,G:H,2,FALSE)</f>
        <v>ED-DN OFFICE-GENERAL</v>
      </c>
    </row>
    <row r="8872" spans="1:5" x14ac:dyDescent="0.25">
      <c r="A8872" s="2">
        <v>88135330</v>
      </c>
      <c r="B8872" t="s">
        <v>1924</v>
      </c>
      <c r="C8872" t="s">
        <v>1925</v>
      </c>
      <c r="D8872" s="1">
        <v>18010100</v>
      </c>
      <c r="E8872" t="str">
        <f>VLOOKUP(D8872,G:H,2,FALSE)</f>
        <v>ED-DN OFFICE-GENERAL</v>
      </c>
    </row>
    <row r="8873" spans="1:5" x14ac:dyDescent="0.25">
      <c r="A8873" s="2">
        <v>90834693</v>
      </c>
      <c r="B8873" t="s">
        <v>1974</v>
      </c>
      <c r="C8873" t="s">
        <v>550</v>
      </c>
      <c r="D8873" s="1">
        <v>18010100</v>
      </c>
      <c r="E8873" t="str">
        <f>VLOOKUP(D8873,G:H,2,FALSE)</f>
        <v>ED-DN OFFICE-GENERAL</v>
      </c>
    </row>
    <row r="8874" spans="1:5" x14ac:dyDescent="0.25">
      <c r="A8874" s="2">
        <v>93712167</v>
      </c>
      <c r="B8874" t="s">
        <v>2061</v>
      </c>
      <c r="C8874" t="s">
        <v>2062</v>
      </c>
      <c r="D8874" s="1">
        <v>18010100</v>
      </c>
      <c r="E8874" t="str">
        <f>VLOOKUP(D8874,G:H,2,FALSE)</f>
        <v>ED-DN OFFICE-GENERAL</v>
      </c>
    </row>
    <row r="8875" spans="1:5" x14ac:dyDescent="0.25">
      <c r="A8875" s="2">
        <v>95508550</v>
      </c>
      <c r="B8875" t="s">
        <v>2107</v>
      </c>
      <c r="C8875" t="s">
        <v>2108</v>
      </c>
      <c r="D8875" s="1">
        <v>18010100</v>
      </c>
      <c r="E8875" t="str">
        <f>VLOOKUP(D8875,G:H,2,FALSE)</f>
        <v>ED-DN OFFICE-GENERAL</v>
      </c>
    </row>
    <row r="8876" spans="1:5" x14ac:dyDescent="0.25">
      <c r="A8876" s="1">
        <v>16372090</v>
      </c>
      <c r="B8876" t="s">
        <v>473</v>
      </c>
      <c r="C8876" t="s">
        <v>474</v>
      </c>
      <c r="D8876" s="1">
        <v>18010200</v>
      </c>
      <c r="E8876" t="str">
        <f>VLOOKUP(D8876,G:H,2,FALSE)</f>
        <v>ED-DN COLLEGE FUNDING</v>
      </c>
    </row>
    <row r="8877" spans="1:5" x14ac:dyDescent="0.25">
      <c r="A8877" s="1">
        <v>64933680</v>
      </c>
      <c r="B8877" t="s">
        <v>1534</v>
      </c>
      <c r="C8877" t="s">
        <v>178</v>
      </c>
      <c r="D8877" s="1">
        <v>18010200</v>
      </c>
      <c r="E8877" t="str">
        <f>VLOOKUP(D8877,G:H,2,FALSE)</f>
        <v>ED-DN COLLEGE FUNDING</v>
      </c>
    </row>
    <row r="8878" spans="1:5" x14ac:dyDescent="0.25">
      <c r="A8878" s="2">
        <v>88135330</v>
      </c>
      <c r="B8878" t="s">
        <v>1924</v>
      </c>
      <c r="C8878" t="s">
        <v>1925</v>
      </c>
      <c r="D8878" s="1">
        <v>18010200</v>
      </c>
      <c r="E8878" t="str">
        <f>VLOOKUP(D8878,G:H,2,FALSE)</f>
        <v>ED-DN COLLEGE FUNDING</v>
      </c>
    </row>
    <row r="8879" spans="1:5" x14ac:dyDescent="0.25">
      <c r="A8879" s="2">
        <v>90834693</v>
      </c>
      <c r="B8879" t="s">
        <v>1974</v>
      </c>
      <c r="C8879" t="s">
        <v>550</v>
      </c>
      <c r="D8879" s="1">
        <v>18010200</v>
      </c>
      <c r="E8879" t="str">
        <f>VLOOKUP(D8879,G:H,2,FALSE)</f>
        <v>ED-DN COLLEGE FUNDING</v>
      </c>
    </row>
    <row r="8880" spans="1:5" x14ac:dyDescent="0.25">
      <c r="A8880" s="2">
        <v>93712167</v>
      </c>
      <c r="B8880" t="s">
        <v>2061</v>
      </c>
      <c r="C8880" t="s">
        <v>2062</v>
      </c>
      <c r="D8880" s="1">
        <v>18010200</v>
      </c>
      <c r="E8880" t="str">
        <f>VLOOKUP(D8880,G:H,2,FALSE)</f>
        <v>ED-DN COLLEGE FUNDING</v>
      </c>
    </row>
    <row r="8881" spans="1:5" x14ac:dyDescent="0.25">
      <c r="A8881" s="2">
        <v>95508550</v>
      </c>
      <c r="B8881" t="s">
        <v>2107</v>
      </c>
      <c r="C8881" t="s">
        <v>2108</v>
      </c>
      <c r="D8881" s="1">
        <v>18010200</v>
      </c>
      <c r="E8881" t="str">
        <f>VLOOKUP(D8881,G:H,2,FALSE)</f>
        <v>ED-DN COLLEGE FUNDING</v>
      </c>
    </row>
    <row r="8882" spans="1:5" x14ac:dyDescent="0.25">
      <c r="A8882" s="2">
        <v>81595022</v>
      </c>
      <c r="B8882" t="s">
        <v>111</v>
      </c>
      <c r="C8882" t="s">
        <v>1806</v>
      </c>
      <c r="D8882" s="1">
        <v>18020000</v>
      </c>
      <c r="E8882" t="str">
        <f>VLOOKUP(D8882,G:H,2,FALSE)</f>
        <v>ED-OFFICE OF EVALUATION / RES</v>
      </c>
    </row>
    <row r="8883" spans="1:5" x14ac:dyDescent="0.25">
      <c r="A8883" s="2">
        <v>88135330</v>
      </c>
      <c r="B8883" t="s">
        <v>1924</v>
      </c>
      <c r="C8883" t="s">
        <v>1925</v>
      </c>
      <c r="D8883" s="1">
        <v>18020000</v>
      </c>
      <c r="E8883" t="str">
        <f>VLOOKUP(D8883,G:H,2,FALSE)</f>
        <v>ED-OFFICE OF EVALUATION / RES</v>
      </c>
    </row>
    <row r="8884" spans="1:5" x14ac:dyDescent="0.25">
      <c r="A8884" s="2">
        <v>95439610</v>
      </c>
      <c r="B8884" t="s">
        <v>2103</v>
      </c>
      <c r="C8884" t="s">
        <v>2104</v>
      </c>
      <c r="D8884" s="1">
        <v>18020000</v>
      </c>
      <c r="E8884" t="str">
        <f>VLOOKUP(D8884,G:H,2,FALSE)</f>
        <v>ED-OFFICE OF EVALUATION / RES</v>
      </c>
    </row>
    <row r="8885" spans="1:5" x14ac:dyDescent="0.25">
      <c r="A8885" s="2">
        <v>81595022</v>
      </c>
      <c r="B8885" t="s">
        <v>111</v>
      </c>
      <c r="C8885" t="s">
        <v>1806</v>
      </c>
      <c r="D8885" s="1">
        <v>18020100</v>
      </c>
      <c r="E8885" t="str">
        <f>VLOOKUP(D8885,G:H,2,FALSE)</f>
        <v>ED-OER-GENERAL</v>
      </c>
    </row>
    <row r="8886" spans="1:5" x14ac:dyDescent="0.25">
      <c r="A8886" s="2">
        <v>88135330</v>
      </c>
      <c r="B8886" t="s">
        <v>1924</v>
      </c>
      <c r="C8886" t="s">
        <v>1925</v>
      </c>
      <c r="D8886" s="1">
        <v>18020100</v>
      </c>
      <c r="E8886" t="str">
        <f>VLOOKUP(D8886,G:H,2,FALSE)</f>
        <v>ED-OER-GENERAL</v>
      </c>
    </row>
    <row r="8887" spans="1:5" x14ac:dyDescent="0.25">
      <c r="A8887" s="2">
        <v>93712167</v>
      </c>
      <c r="B8887" t="s">
        <v>2061</v>
      </c>
      <c r="C8887" t="s">
        <v>2062</v>
      </c>
      <c r="D8887" s="1">
        <v>18020100</v>
      </c>
      <c r="E8887" t="str">
        <f>VLOOKUP(D8887,G:H,2,FALSE)</f>
        <v>ED-OER-GENERAL</v>
      </c>
    </row>
    <row r="8888" spans="1:5" x14ac:dyDescent="0.25">
      <c r="A8888" s="2">
        <v>95439610</v>
      </c>
      <c r="B8888" t="s">
        <v>2103</v>
      </c>
      <c r="C8888" t="s">
        <v>2104</v>
      </c>
      <c r="D8888" s="1">
        <v>18020100</v>
      </c>
      <c r="E8888" t="str">
        <f>VLOOKUP(D8888,G:H,2,FALSE)</f>
        <v>ED-OER-GENERAL</v>
      </c>
    </row>
    <row r="8889" spans="1:5" x14ac:dyDescent="0.25">
      <c r="A8889" s="1">
        <v>1080620</v>
      </c>
      <c r="B8889" t="s">
        <v>26</v>
      </c>
      <c r="C8889" t="s">
        <v>27</v>
      </c>
      <c r="D8889" s="1">
        <v>18040000</v>
      </c>
      <c r="E8889" t="str">
        <f>VLOOKUP(D8889,G:H,2,FALSE)</f>
        <v>ED-EDL-EDUCA LEADERSHIP</v>
      </c>
    </row>
    <row r="8890" spans="1:5" x14ac:dyDescent="0.25">
      <c r="A8890" s="2">
        <v>88135330</v>
      </c>
      <c r="B8890" t="s">
        <v>1924</v>
      </c>
      <c r="C8890" t="s">
        <v>1925</v>
      </c>
      <c r="D8890" s="1">
        <v>18040000</v>
      </c>
      <c r="E8890" t="str">
        <f>VLOOKUP(D8890,G:H,2,FALSE)</f>
        <v>ED-EDL-EDUCA LEADERSHIP</v>
      </c>
    </row>
    <row r="8891" spans="1:5" x14ac:dyDescent="0.25">
      <c r="A8891" s="1">
        <v>1080620</v>
      </c>
      <c r="B8891" t="s">
        <v>26</v>
      </c>
      <c r="C8891" t="s">
        <v>27</v>
      </c>
      <c r="D8891" s="1">
        <v>18040100</v>
      </c>
      <c r="E8891" t="str">
        <f>VLOOKUP(D8891,G:H,2,FALSE)</f>
        <v>ED-EDL-GENERAL</v>
      </c>
    </row>
    <row r="8892" spans="1:5" x14ac:dyDescent="0.25">
      <c r="A8892" s="2">
        <v>88135330</v>
      </c>
      <c r="B8892" t="s">
        <v>1924</v>
      </c>
      <c r="C8892" t="s">
        <v>1925</v>
      </c>
      <c r="D8892" s="1">
        <v>18040100</v>
      </c>
      <c r="E8892" t="str">
        <f>VLOOKUP(D8892,G:H,2,FALSE)</f>
        <v>ED-EDL-GENERAL</v>
      </c>
    </row>
    <row r="8893" spans="1:5" x14ac:dyDescent="0.25">
      <c r="A8893" s="1">
        <v>1080620</v>
      </c>
      <c r="B8893" t="s">
        <v>26</v>
      </c>
      <c r="C8893" t="s">
        <v>27</v>
      </c>
      <c r="D8893" s="1">
        <v>18040200</v>
      </c>
      <c r="E8893" t="str">
        <f>VLOOKUP(D8893,G:H,2,FALSE)</f>
        <v>ED-EDL COMMUNITY EDUCATION</v>
      </c>
    </row>
    <row r="8894" spans="1:5" x14ac:dyDescent="0.25">
      <c r="A8894" s="2">
        <v>88135330</v>
      </c>
      <c r="B8894" t="s">
        <v>1924</v>
      </c>
      <c r="C8894" t="s">
        <v>1925</v>
      </c>
      <c r="D8894" s="1">
        <v>18040200</v>
      </c>
      <c r="E8894" t="str">
        <f>VLOOKUP(D8894,G:H,2,FALSE)</f>
        <v>ED-EDL COMMUNITY EDUCATION</v>
      </c>
    </row>
    <row r="8895" spans="1:5" x14ac:dyDescent="0.25">
      <c r="A8895" s="1">
        <v>1080620</v>
      </c>
      <c r="B8895" t="s">
        <v>26</v>
      </c>
      <c r="C8895" t="s">
        <v>27</v>
      </c>
      <c r="D8895" s="1">
        <v>18040300</v>
      </c>
      <c r="E8895" t="str">
        <f>VLOOKUP(D8895,G:H,2,FALSE)</f>
        <v>ED-EDL HIGHER EDUCATION</v>
      </c>
    </row>
    <row r="8896" spans="1:5" x14ac:dyDescent="0.25">
      <c r="A8896" s="2">
        <v>88135330</v>
      </c>
      <c r="B8896" t="s">
        <v>1924</v>
      </c>
      <c r="C8896" t="s">
        <v>1925</v>
      </c>
      <c r="D8896" s="1">
        <v>18040300</v>
      </c>
      <c r="E8896" t="str">
        <f>VLOOKUP(D8896,G:H,2,FALSE)</f>
        <v>ED-EDL HIGHER EDUCATION</v>
      </c>
    </row>
    <row r="8897" spans="1:5" x14ac:dyDescent="0.25">
      <c r="A8897" s="1">
        <v>1080620</v>
      </c>
      <c r="B8897" t="s">
        <v>26</v>
      </c>
      <c r="C8897" t="s">
        <v>27</v>
      </c>
      <c r="D8897" s="1">
        <v>18040400</v>
      </c>
      <c r="E8897" t="str">
        <f>VLOOKUP(D8897,G:H,2,FALSE)</f>
        <v>ED-EDL POLICY / FINANCE</v>
      </c>
    </row>
    <row r="8898" spans="1:5" x14ac:dyDescent="0.25">
      <c r="A8898" s="2">
        <v>88135330</v>
      </c>
      <c r="B8898" t="s">
        <v>1924</v>
      </c>
      <c r="C8898" t="s">
        <v>1925</v>
      </c>
      <c r="D8898" s="1">
        <v>18040400</v>
      </c>
      <c r="E8898" t="str">
        <f>VLOOKUP(D8898,G:H,2,FALSE)</f>
        <v>ED-EDL POLICY / FINANCE</v>
      </c>
    </row>
    <row r="8899" spans="1:5" x14ac:dyDescent="0.25">
      <c r="A8899" s="1">
        <v>277880</v>
      </c>
      <c r="B8899" t="s">
        <v>6</v>
      </c>
      <c r="C8899" t="s">
        <v>7</v>
      </c>
      <c r="D8899" s="1">
        <v>18050000</v>
      </c>
      <c r="E8899" t="str">
        <f>VLOOKUP(D8899,G:H,2,FALSE)</f>
        <v>ED-STL SCHL-TEACH / LEARN</v>
      </c>
    </row>
    <row r="8900" spans="1:5" x14ac:dyDescent="0.25">
      <c r="A8900" s="1">
        <v>9702400</v>
      </c>
      <c r="B8900" t="s">
        <v>211</v>
      </c>
      <c r="C8900" t="s">
        <v>212</v>
      </c>
      <c r="D8900" s="1">
        <v>18050000</v>
      </c>
      <c r="E8900" t="str">
        <f>VLOOKUP(D8900,G:H,2,FALSE)</f>
        <v>ED-STL SCHL-TEACH / LEARN</v>
      </c>
    </row>
    <row r="8901" spans="1:5" x14ac:dyDescent="0.25">
      <c r="A8901" s="1">
        <v>11114102</v>
      </c>
      <c r="B8901" t="s">
        <v>275</v>
      </c>
      <c r="C8901" t="s">
        <v>276</v>
      </c>
      <c r="D8901" s="1">
        <v>18050000</v>
      </c>
      <c r="E8901" t="str">
        <f>VLOOKUP(D8901,G:H,2,FALSE)</f>
        <v>ED-STL SCHL-TEACH / LEARN</v>
      </c>
    </row>
    <row r="8902" spans="1:5" x14ac:dyDescent="0.25">
      <c r="A8902" s="1">
        <v>11195390</v>
      </c>
      <c r="B8902" t="s">
        <v>285</v>
      </c>
      <c r="C8902" t="s">
        <v>286</v>
      </c>
      <c r="D8902" s="1">
        <v>18050000</v>
      </c>
      <c r="E8902" t="str">
        <f>VLOOKUP(D8902,G:H,2,FALSE)</f>
        <v>ED-STL SCHL-TEACH / LEARN</v>
      </c>
    </row>
    <row r="8903" spans="1:5" x14ac:dyDescent="0.25">
      <c r="A8903" s="2">
        <v>72721620</v>
      </c>
      <c r="B8903" t="s">
        <v>1669</v>
      </c>
      <c r="C8903" t="s">
        <v>1670</v>
      </c>
      <c r="D8903" s="1">
        <v>18050000</v>
      </c>
      <c r="E8903" t="str">
        <f>VLOOKUP(D8903,G:H,2,FALSE)</f>
        <v>ED-STL SCHL-TEACH / LEARN</v>
      </c>
    </row>
    <row r="8904" spans="1:5" x14ac:dyDescent="0.25">
      <c r="A8904" s="2">
        <v>72978020</v>
      </c>
      <c r="B8904" t="s">
        <v>1671</v>
      </c>
      <c r="C8904" t="s">
        <v>1672</v>
      </c>
      <c r="D8904" s="1">
        <v>18050000</v>
      </c>
      <c r="E8904" t="str">
        <f>VLOOKUP(D8904,G:H,2,FALSE)</f>
        <v>ED-STL SCHL-TEACH / LEARN</v>
      </c>
    </row>
    <row r="8905" spans="1:5" x14ac:dyDescent="0.25">
      <c r="A8905" s="2">
        <v>80109640</v>
      </c>
      <c r="B8905" t="s">
        <v>660</v>
      </c>
      <c r="C8905" t="s">
        <v>997</v>
      </c>
      <c r="D8905" s="1">
        <v>18050000</v>
      </c>
      <c r="E8905" t="str">
        <f>VLOOKUP(D8905,G:H,2,FALSE)</f>
        <v>ED-STL SCHL-TEACH / LEARN</v>
      </c>
    </row>
    <row r="8906" spans="1:5" x14ac:dyDescent="0.25">
      <c r="A8906" s="2">
        <v>88135330</v>
      </c>
      <c r="B8906" t="s">
        <v>1924</v>
      </c>
      <c r="C8906" t="s">
        <v>1925</v>
      </c>
      <c r="D8906" s="1">
        <v>18050000</v>
      </c>
      <c r="E8906" t="str">
        <f>VLOOKUP(D8906,G:H,2,FALSE)</f>
        <v>ED-STL SCHL-TEACH / LEARN</v>
      </c>
    </row>
    <row r="8907" spans="1:5" x14ac:dyDescent="0.25">
      <c r="A8907" s="1">
        <v>277880</v>
      </c>
      <c r="B8907" t="s">
        <v>6</v>
      </c>
      <c r="C8907" t="s">
        <v>7</v>
      </c>
      <c r="D8907" s="1">
        <v>18050100</v>
      </c>
      <c r="E8907" t="str">
        <f>VLOOKUP(D8907,G:H,2,FALSE)</f>
        <v>ED-STL-GENERAL</v>
      </c>
    </row>
    <row r="8908" spans="1:5" x14ac:dyDescent="0.25">
      <c r="A8908" s="1">
        <v>9702400</v>
      </c>
      <c r="B8908" t="s">
        <v>211</v>
      </c>
      <c r="C8908" t="s">
        <v>212</v>
      </c>
      <c r="D8908" s="1">
        <v>18050100</v>
      </c>
      <c r="E8908" t="str">
        <f>VLOOKUP(D8908,G:H,2,FALSE)</f>
        <v>ED-STL-GENERAL</v>
      </c>
    </row>
    <row r="8909" spans="1:5" x14ac:dyDescent="0.25">
      <c r="A8909" s="1">
        <v>11114102</v>
      </c>
      <c r="B8909" t="s">
        <v>275</v>
      </c>
      <c r="C8909" t="s">
        <v>276</v>
      </c>
      <c r="D8909" s="1">
        <v>18050100</v>
      </c>
      <c r="E8909" t="str">
        <f>VLOOKUP(D8909,G:H,2,FALSE)</f>
        <v>ED-STL-GENERAL</v>
      </c>
    </row>
    <row r="8910" spans="1:5" x14ac:dyDescent="0.25">
      <c r="A8910" s="1">
        <v>11195390</v>
      </c>
      <c r="B8910" t="s">
        <v>285</v>
      </c>
      <c r="C8910" t="s">
        <v>286</v>
      </c>
      <c r="D8910" s="1">
        <v>18050100</v>
      </c>
      <c r="E8910" t="str">
        <f>VLOOKUP(D8910,G:H,2,FALSE)</f>
        <v>ED-STL-GENERAL</v>
      </c>
    </row>
    <row r="8911" spans="1:5" x14ac:dyDescent="0.25">
      <c r="A8911" s="2">
        <v>72721620</v>
      </c>
      <c r="B8911" t="s">
        <v>1669</v>
      </c>
      <c r="C8911" t="s">
        <v>1670</v>
      </c>
      <c r="D8911" s="1">
        <v>18050100</v>
      </c>
      <c r="E8911" t="str">
        <f>VLOOKUP(D8911,G:H,2,FALSE)</f>
        <v>ED-STL-GENERAL</v>
      </c>
    </row>
    <row r="8912" spans="1:5" x14ac:dyDescent="0.25">
      <c r="A8912" s="2">
        <v>72978020</v>
      </c>
      <c r="B8912" t="s">
        <v>1671</v>
      </c>
      <c r="C8912" t="s">
        <v>1672</v>
      </c>
      <c r="D8912" s="1">
        <v>18050100</v>
      </c>
      <c r="E8912" t="str">
        <f>VLOOKUP(D8912,G:H,2,FALSE)</f>
        <v>ED-STL-GENERAL</v>
      </c>
    </row>
    <row r="8913" spans="1:5" x14ac:dyDescent="0.25">
      <c r="A8913" s="2">
        <v>80109640</v>
      </c>
      <c r="B8913" t="s">
        <v>660</v>
      </c>
      <c r="C8913" t="s">
        <v>997</v>
      </c>
      <c r="D8913" s="1">
        <v>18050100</v>
      </c>
      <c r="E8913" t="str">
        <f>VLOOKUP(D8913,G:H,2,FALSE)</f>
        <v>ED-STL-GENERAL</v>
      </c>
    </row>
    <row r="8914" spans="1:5" x14ac:dyDescent="0.25">
      <c r="A8914" s="2">
        <v>88135330</v>
      </c>
      <c r="B8914" t="s">
        <v>1924</v>
      </c>
      <c r="C8914" t="s">
        <v>1925</v>
      </c>
      <c r="D8914" s="1">
        <v>18050100</v>
      </c>
      <c r="E8914" t="str">
        <f>VLOOKUP(D8914,G:H,2,FALSE)</f>
        <v>ED-STL-GENERAL</v>
      </c>
    </row>
    <row r="8915" spans="1:5" x14ac:dyDescent="0.25">
      <c r="A8915" s="1">
        <v>1080620</v>
      </c>
      <c r="B8915" t="s">
        <v>26</v>
      </c>
      <c r="C8915" t="s">
        <v>27</v>
      </c>
      <c r="D8915" s="1">
        <v>18060000</v>
      </c>
      <c r="E8915" t="str">
        <f>VLOOKUP(D8915,G:H,2,FALSE)</f>
        <v>ED-EDP EDUCATIONAL PSYCHOLOGY</v>
      </c>
    </row>
    <row r="8916" spans="1:5" x14ac:dyDescent="0.25">
      <c r="A8916" s="2">
        <v>88135330</v>
      </c>
      <c r="B8916" t="s">
        <v>1924</v>
      </c>
      <c r="C8916" t="s">
        <v>1925</v>
      </c>
      <c r="D8916" s="1">
        <v>18060000</v>
      </c>
      <c r="E8916" t="str">
        <f>VLOOKUP(D8916,G:H,2,FALSE)</f>
        <v>ED-EDP EDUCATIONAL PSYCHOLOGY</v>
      </c>
    </row>
    <row r="8917" spans="1:5" x14ac:dyDescent="0.25">
      <c r="A8917" s="1">
        <v>1080620</v>
      </c>
      <c r="B8917" t="s">
        <v>26</v>
      </c>
      <c r="C8917" t="s">
        <v>27</v>
      </c>
      <c r="D8917" s="1">
        <v>18060100</v>
      </c>
      <c r="E8917" t="str">
        <f>VLOOKUP(D8917,G:H,2,FALSE)</f>
        <v>ED-EDP-GENERAL</v>
      </c>
    </row>
    <row r="8918" spans="1:5" x14ac:dyDescent="0.25">
      <c r="A8918" s="2">
        <v>88135330</v>
      </c>
      <c r="B8918" t="s">
        <v>1924</v>
      </c>
      <c r="C8918" t="s">
        <v>1925</v>
      </c>
      <c r="D8918" s="1">
        <v>18060100</v>
      </c>
      <c r="E8918" t="str">
        <f>VLOOKUP(D8918,G:H,2,FALSE)</f>
        <v>ED-EDP-GENERAL</v>
      </c>
    </row>
    <row r="8919" spans="1:5" x14ac:dyDescent="0.25">
      <c r="A8919" s="1">
        <v>1080620</v>
      </c>
      <c r="B8919" t="s">
        <v>26</v>
      </c>
      <c r="C8919" t="s">
        <v>27</v>
      </c>
      <c r="D8919" s="1">
        <v>18070000</v>
      </c>
      <c r="E8919" t="str">
        <f>VLOOKUP(D8919,G:H,2,FALSE)</f>
        <v>ED-SHDOSE-SCHL OF HUM DEV&amp;ORG</v>
      </c>
    </row>
    <row r="8920" spans="1:5" x14ac:dyDescent="0.25">
      <c r="A8920" s="1">
        <v>48610050</v>
      </c>
      <c r="B8920" t="s">
        <v>1149</v>
      </c>
      <c r="C8920" t="s">
        <v>1150</v>
      </c>
      <c r="D8920" s="1">
        <v>18070000</v>
      </c>
      <c r="E8920" t="str">
        <f>VLOOKUP(D8920,G:H,2,FALSE)</f>
        <v>ED-SHDOSE-SCHL OF HUM DEV&amp;ORG</v>
      </c>
    </row>
    <row r="8921" spans="1:5" x14ac:dyDescent="0.25">
      <c r="A8921" s="2">
        <v>88135330</v>
      </c>
      <c r="B8921" t="s">
        <v>1924</v>
      </c>
      <c r="C8921" t="s">
        <v>1925</v>
      </c>
      <c r="D8921" s="1">
        <v>18070000</v>
      </c>
      <c r="E8921" t="str">
        <f>VLOOKUP(D8921,G:H,2,FALSE)</f>
        <v>ED-SHDOSE-SCHL OF HUM DEV&amp;ORG</v>
      </c>
    </row>
    <row r="8922" spans="1:5" x14ac:dyDescent="0.25">
      <c r="A8922" s="1">
        <v>1080620</v>
      </c>
      <c r="B8922" t="s">
        <v>26</v>
      </c>
      <c r="C8922" t="s">
        <v>27</v>
      </c>
      <c r="D8922" s="1">
        <v>18070100</v>
      </c>
      <c r="E8922" t="str">
        <f>VLOOKUP(D8922,G:H,2,FALSE)</f>
        <v>ED-SHDOSE-GENERAL</v>
      </c>
    </row>
    <row r="8923" spans="1:5" x14ac:dyDescent="0.25">
      <c r="A8923" s="1">
        <v>48610050</v>
      </c>
      <c r="B8923" t="s">
        <v>1149</v>
      </c>
      <c r="C8923" t="s">
        <v>1150</v>
      </c>
      <c r="D8923" s="1">
        <v>18070100</v>
      </c>
      <c r="E8923" t="str">
        <f>VLOOKUP(D8923,G:H,2,FALSE)</f>
        <v>ED-SHDOSE-GENERAL</v>
      </c>
    </row>
    <row r="8924" spans="1:5" x14ac:dyDescent="0.25">
      <c r="A8924" s="2">
        <v>88135330</v>
      </c>
      <c r="B8924" t="s">
        <v>1924</v>
      </c>
      <c r="C8924" t="s">
        <v>1925</v>
      </c>
      <c r="D8924" s="1">
        <v>18070100</v>
      </c>
      <c r="E8924" t="str">
        <f>VLOOKUP(D8924,G:H,2,FALSE)</f>
        <v>ED-SHDOSE-GENERAL</v>
      </c>
    </row>
    <row r="8925" spans="1:5" x14ac:dyDescent="0.25">
      <c r="A8925" s="1">
        <v>2255480</v>
      </c>
      <c r="B8925" t="s">
        <v>53</v>
      </c>
      <c r="C8925" t="s">
        <v>54</v>
      </c>
      <c r="D8925" s="1">
        <v>18080000</v>
      </c>
      <c r="E8925" t="str">
        <f>VLOOKUP(D8925,G:H,2,FALSE)</f>
        <v>ED-SPED SPECIAL EDUCATION</v>
      </c>
    </row>
    <row r="8926" spans="1:5" x14ac:dyDescent="0.25">
      <c r="A8926" s="1">
        <v>19708710</v>
      </c>
      <c r="B8926" t="s">
        <v>575</v>
      </c>
      <c r="C8926" t="s">
        <v>576</v>
      </c>
      <c r="D8926" s="1">
        <v>18080000</v>
      </c>
      <c r="E8926" t="str">
        <f>VLOOKUP(D8926,G:H,2,FALSE)</f>
        <v>ED-SPED SPECIAL EDUCATION</v>
      </c>
    </row>
    <row r="8927" spans="1:5" x14ac:dyDescent="0.25">
      <c r="A8927" s="1">
        <v>34510960</v>
      </c>
      <c r="B8927" t="s">
        <v>838</v>
      </c>
      <c r="C8927" t="s">
        <v>839</v>
      </c>
      <c r="D8927" s="1">
        <v>18080000</v>
      </c>
      <c r="E8927" t="str">
        <f>VLOOKUP(D8927,G:H,2,FALSE)</f>
        <v>ED-SPED SPECIAL EDUCATION</v>
      </c>
    </row>
    <row r="8928" spans="1:5" x14ac:dyDescent="0.25">
      <c r="A8928" s="2">
        <v>88135330</v>
      </c>
      <c r="B8928" t="s">
        <v>1924</v>
      </c>
      <c r="C8928" t="s">
        <v>1925</v>
      </c>
      <c r="D8928" s="1">
        <v>18080000</v>
      </c>
      <c r="E8928" t="str">
        <f>VLOOKUP(D8928,G:H,2,FALSE)</f>
        <v>ED-SPED SPECIAL EDUCATION</v>
      </c>
    </row>
    <row r="8929" spans="1:5" x14ac:dyDescent="0.25">
      <c r="A8929" s="1">
        <v>2255480</v>
      </c>
      <c r="B8929" t="s">
        <v>53</v>
      </c>
      <c r="C8929" t="s">
        <v>54</v>
      </c>
      <c r="D8929" s="1">
        <v>18080100</v>
      </c>
      <c r="E8929" t="str">
        <f>VLOOKUP(D8929,G:H,2,FALSE)</f>
        <v>ED-SPED-GENERAL</v>
      </c>
    </row>
    <row r="8930" spans="1:5" x14ac:dyDescent="0.25">
      <c r="A8930" s="1">
        <v>19708710</v>
      </c>
      <c r="B8930" t="s">
        <v>575</v>
      </c>
      <c r="C8930" t="s">
        <v>576</v>
      </c>
      <c r="D8930" s="1">
        <v>18080100</v>
      </c>
      <c r="E8930" t="str">
        <f>VLOOKUP(D8930,G:H,2,FALSE)</f>
        <v>ED-SPED-GENERAL</v>
      </c>
    </row>
    <row r="8931" spans="1:5" x14ac:dyDescent="0.25">
      <c r="A8931" s="1">
        <v>34510960</v>
      </c>
      <c r="B8931" t="s">
        <v>838</v>
      </c>
      <c r="C8931" t="s">
        <v>839</v>
      </c>
      <c r="D8931" s="1">
        <v>18080100</v>
      </c>
      <c r="E8931" t="str">
        <f>VLOOKUP(D8931,G:H,2,FALSE)</f>
        <v>ED-SPED-GENERAL</v>
      </c>
    </row>
    <row r="8932" spans="1:5" x14ac:dyDescent="0.25">
      <c r="A8932" s="2">
        <v>88135330</v>
      </c>
      <c r="B8932" t="s">
        <v>1924</v>
      </c>
      <c r="C8932" t="s">
        <v>1925</v>
      </c>
      <c r="D8932" s="1">
        <v>18080100</v>
      </c>
      <c r="E8932" t="str">
        <f>VLOOKUP(D8932,G:H,2,FALSE)</f>
        <v>ED-SPED-GENERAL</v>
      </c>
    </row>
    <row r="8933" spans="1:5" x14ac:dyDescent="0.25">
      <c r="A8933" s="1">
        <v>2255480</v>
      </c>
      <c r="B8933" t="s">
        <v>53</v>
      </c>
      <c r="C8933" t="s">
        <v>54</v>
      </c>
      <c r="D8933" s="1">
        <v>18080200</v>
      </c>
      <c r="E8933" t="str">
        <f>VLOOKUP(D8933,G:H,2,FALSE)</f>
        <v>ED-CTR EXCEL EARLY CHILD STUD</v>
      </c>
    </row>
    <row r="8934" spans="1:5" x14ac:dyDescent="0.25">
      <c r="A8934" s="1">
        <v>19708710</v>
      </c>
      <c r="B8934" t="s">
        <v>575</v>
      </c>
      <c r="C8934" t="s">
        <v>576</v>
      </c>
      <c r="D8934" s="1">
        <v>18080200</v>
      </c>
      <c r="E8934" t="str">
        <f>VLOOKUP(D8934,G:H,2,FALSE)</f>
        <v>ED-CTR EXCEL EARLY CHILD STUD</v>
      </c>
    </row>
    <row r="8935" spans="1:5" x14ac:dyDescent="0.25">
      <c r="A8935" s="1">
        <v>34510960</v>
      </c>
      <c r="B8935" t="s">
        <v>838</v>
      </c>
      <c r="C8935" t="s">
        <v>839</v>
      </c>
      <c r="D8935" s="1">
        <v>18080200</v>
      </c>
      <c r="E8935" t="str">
        <f>VLOOKUP(D8935,G:H,2,FALSE)</f>
        <v>ED-CTR EXCEL EARLY CHILD STUD</v>
      </c>
    </row>
    <row r="8936" spans="1:5" x14ac:dyDescent="0.25">
      <c r="A8936" s="2">
        <v>88135330</v>
      </c>
      <c r="B8936" t="s">
        <v>1924</v>
      </c>
      <c r="C8936" t="s">
        <v>1925</v>
      </c>
      <c r="D8936" s="1">
        <v>18080200</v>
      </c>
      <c r="E8936" t="str">
        <f>VLOOKUP(D8936,G:H,2,FALSE)</f>
        <v>ED-CTR EXCEL EARLY CHILD STUD</v>
      </c>
    </row>
    <row r="8937" spans="1:5" x14ac:dyDescent="0.25">
      <c r="A8937" s="2">
        <v>88135330</v>
      </c>
      <c r="B8937" t="s">
        <v>1924</v>
      </c>
      <c r="C8937" t="s">
        <v>1925</v>
      </c>
      <c r="D8937" s="1">
        <v>18100000</v>
      </c>
      <c r="E8937" t="str">
        <f>VLOOKUP(D8937,G:H,2,FALSE)</f>
        <v>ED-STUDENT SERVICES</v>
      </c>
    </row>
    <row r="8938" spans="1:5" x14ac:dyDescent="0.25">
      <c r="A8938" s="2">
        <v>93712167</v>
      </c>
      <c r="B8938" t="s">
        <v>2061</v>
      </c>
      <c r="C8938" t="s">
        <v>2062</v>
      </c>
      <c r="D8938" s="1">
        <v>18100000</v>
      </c>
      <c r="E8938" t="str">
        <f>VLOOKUP(D8938,G:H,2,FALSE)</f>
        <v>ED-STUDENT SERVICES</v>
      </c>
    </row>
    <row r="8939" spans="1:5" x14ac:dyDescent="0.25">
      <c r="A8939" s="2">
        <v>88135330</v>
      </c>
      <c r="B8939" t="s">
        <v>1924</v>
      </c>
      <c r="C8939" t="s">
        <v>1925</v>
      </c>
      <c r="D8939" s="1">
        <v>18100100</v>
      </c>
      <c r="E8939" t="str">
        <f>VLOOKUP(D8939,G:H,2,FALSE)</f>
        <v>ED-STUDENT SERVICES-GENERAL</v>
      </c>
    </row>
    <row r="8940" spans="1:5" x14ac:dyDescent="0.25">
      <c r="A8940" s="2">
        <v>93712167</v>
      </c>
      <c r="B8940" t="s">
        <v>2061</v>
      </c>
      <c r="C8940" t="s">
        <v>2062</v>
      </c>
      <c r="D8940" s="1">
        <v>18100100</v>
      </c>
      <c r="E8940" t="str">
        <f>VLOOKUP(D8940,G:H,2,FALSE)</f>
        <v>ED-STUDENT SERVICES-GENERAL</v>
      </c>
    </row>
    <row r="8941" spans="1:5" x14ac:dyDescent="0.25">
      <c r="A8941" s="1">
        <v>1080620</v>
      </c>
      <c r="B8941" t="s">
        <v>26</v>
      </c>
      <c r="C8941" t="s">
        <v>27</v>
      </c>
      <c r="D8941" s="1">
        <v>18120000</v>
      </c>
      <c r="E8941" t="str">
        <f>VLOOKUP(D8941,G:H,2,FALSE)</f>
        <v>ED-CED COUNSELOR EDUCATION</v>
      </c>
    </row>
    <row r="8942" spans="1:5" x14ac:dyDescent="0.25">
      <c r="A8942" s="2">
        <v>88135330</v>
      </c>
      <c r="B8942" t="s">
        <v>1924</v>
      </c>
      <c r="C8942" t="s">
        <v>1925</v>
      </c>
      <c r="D8942" s="1">
        <v>18120000</v>
      </c>
      <c r="E8942" t="str">
        <f>VLOOKUP(D8942,G:H,2,FALSE)</f>
        <v>ED-CED COUNSELOR EDUCATION</v>
      </c>
    </row>
    <row r="8943" spans="1:5" x14ac:dyDescent="0.25">
      <c r="A8943" s="1">
        <v>1080620</v>
      </c>
      <c r="B8943" t="s">
        <v>26</v>
      </c>
      <c r="C8943" t="s">
        <v>27</v>
      </c>
      <c r="D8943" s="1">
        <v>18120100</v>
      </c>
      <c r="E8943" t="str">
        <f>VLOOKUP(D8943,G:H,2,FALSE)</f>
        <v>ED-CED-GENERAL</v>
      </c>
    </row>
    <row r="8944" spans="1:5" x14ac:dyDescent="0.25">
      <c r="A8944" s="2">
        <v>88135330</v>
      </c>
      <c r="B8944" t="s">
        <v>1924</v>
      </c>
      <c r="C8944" t="s">
        <v>1925</v>
      </c>
      <c r="D8944" s="1">
        <v>18120100</v>
      </c>
      <c r="E8944" t="str">
        <f>VLOOKUP(D8944,G:H,2,FALSE)</f>
        <v>ED-CED-GENERAL</v>
      </c>
    </row>
    <row r="8945" spans="1:5" x14ac:dyDescent="0.25">
      <c r="A8945" s="1">
        <v>2829915</v>
      </c>
      <c r="B8945" t="s">
        <v>63</v>
      </c>
      <c r="C8945" t="s">
        <v>64</v>
      </c>
      <c r="D8945" s="1">
        <v>18180000</v>
      </c>
      <c r="E8945" t="str">
        <f>VLOOKUP(D8945,G:H,2,FALSE)</f>
        <v>ED-PK YONGE DEV RESEARCH SCHL</v>
      </c>
    </row>
    <row r="8946" spans="1:5" x14ac:dyDescent="0.25">
      <c r="A8946" s="1">
        <v>3611138</v>
      </c>
      <c r="B8946" t="s">
        <v>85</v>
      </c>
      <c r="C8946" t="s">
        <v>86</v>
      </c>
      <c r="D8946" s="1">
        <v>18180000</v>
      </c>
      <c r="E8946" t="str">
        <f>VLOOKUP(D8946,G:H,2,FALSE)</f>
        <v>ED-PK YONGE DEV RESEARCH SCHL</v>
      </c>
    </row>
    <row r="8947" spans="1:5" x14ac:dyDescent="0.25">
      <c r="A8947" s="1">
        <v>9226871</v>
      </c>
      <c r="B8947" t="s">
        <v>200</v>
      </c>
      <c r="C8947" t="s">
        <v>201</v>
      </c>
      <c r="D8947" s="1">
        <v>18180000</v>
      </c>
      <c r="E8947" t="str">
        <f>VLOOKUP(D8947,G:H,2,FALSE)</f>
        <v>ED-PK YONGE DEV RESEARCH SCHL</v>
      </c>
    </row>
    <row r="8948" spans="1:5" x14ac:dyDescent="0.25">
      <c r="A8948" s="1">
        <v>37810980</v>
      </c>
      <c r="B8948" t="s">
        <v>195</v>
      </c>
      <c r="C8948" t="s">
        <v>917</v>
      </c>
      <c r="D8948" s="1">
        <v>18180000</v>
      </c>
      <c r="E8948" t="str">
        <f>VLOOKUP(D8948,G:H,2,FALSE)</f>
        <v>ED-PK YONGE DEV RESEARCH SCHL</v>
      </c>
    </row>
    <row r="8949" spans="1:5" x14ac:dyDescent="0.25">
      <c r="A8949" s="1">
        <v>43783872</v>
      </c>
      <c r="B8949" t="s">
        <v>1068</v>
      </c>
      <c r="C8949" t="s">
        <v>878</v>
      </c>
      <c r="D8949" s="1">
        <v>18180000</v>
      </c>
      <c r="E8949" t="str">
        <f>VLOOKUP(D8949,G:H,2,FALSE)</f>
        <v>ED-PK YONGE DEV RESEARCH SCHL</v>
      </c>
    </row>
    <row r="8950" spans="1:5" x14ac:dyDescent="0.25">
      <c r="A8950" s="2">
        <v>78308240</v>
      </c>
      <c r="B8950" t="s">
        <v>1747</v>
      </c>
      <c r="C8950" t="s">
        <v>56</v>
      </c>
      <c r="D8950" s="1">
        <v>18180000</v>
      </c>
      <c r="E8950" t="str">
        <f>VLOOKUP(D8950,G:H,2,FALSE)</f>
        <v>ED-PK YONGE DEV RESEARCH SCHL</v>
      </c>
    </row>
    <row r="8951" spans="1:5" x14ac:dyDescent="0.25">
      <c r="A8951" s="2">
        <v>88135330</v>
      </c>
      <c r="B8951" t="s">
        <v>1924</v>
      </c>
      <c r="C8951" t="s">
        <v>1925</v>
      </c>
      <c r="D8951" s="1">
        <v>18180000</v>
      </c>
      <c r="E8951" t="str">
        <f>VLOOKUP(D8951,G:H,2,FALSE)</f>
        <v>ED-PK YONGE DEV RESEARCH SCHL</v>
      </c>
    </row>
    <row r="8952" spans="1:5" x14ac:dyDescent="0.25">
      <c r="A8952" s="1">
        <v>2829915</v>
      </c>
      <c r="B8952" t="s">
        <v>63</v>
      </c>
      <c r="C8952" t="s">
        <v>64</v>
      </c>
      <c r="D8952" s="1">
        <v>18180100</v>
      </c>
      <c r="E8952" t="str">
        <f>VLOOKUP(D8952,G:H,2,FALSE)</f>
        <v>ED-ADMINISTRATION</v>
      </c>
    </row>
    <row r="8953" spans="1:5" x14ac:dyDescent="0.25">
      <c r="A8953" s="1">
        <v>3611138</v>
      </c>
      <c r="B8953" t="s">
        <v>85</v>
      </c>
      <c r="C8953" t="s">
        <v>86</v>
      </c>
      <c r="D8953" s="1">
        <v>18180100</v>
      </c>
      <c r="E8953" t="str">
        <f>VLOOKUP(D8953,G:H,2,FALSE)</f>
        <v>ED-ADMINISTRATION</v>
      </c>
    </row>
    <row r="8954" spans="1:5" x14ac:dyDescent="0.25">
      <c r="A8954" s="1">
        <v>9226871</v>
      </c>
      <c r="B8954" t="s">
        <v>200</v>
      </c>
      <c r="C8954" t="s">
        <v>201</v>
      </c>
      <c r="D8954" s="1">
        <v>18180100</v>
      </c>
      <c r="E8954" t="str">
        <f>VLOOKUP(D8954,G:H,2,FALSE)</f>
        <v>ED-ADMINISTRATION</v>
      </c>
    </row>
    <row r="8955" spans="1:5" x14ac:dyDescent="0.25">
      <c r="A8955" s="1">
        <v>37810980</v>
      </c>
      <c r="B8955" t="s">
        <v>195</v>
      </c>
      <c r="C8955" t="s">
        <v>917</v>
      </c>
      <c r="D8955" s="1">
        <v>18180100</v>
      </c>
      <c r="E8955" t="str">
        <f>VLOOKUP(D8955,G:H,2,FALSE)</f>
        <v>ED-ADMINISTRATION</v>
      </c>
    </row>
    <row r="8956" spans="1:5" x14ac:dyDescent="0.25">
      <c r="A8956" s="1">
        <v>43783872</v>
      </c>
      <c r="B8956" t="s">
        <v>1068</v>
      </c>
      <c r="C8956" t="s">
        <v>878</v>
      </c>
      <c r="D8956" s="1">
        <v>18180100</v>
      </c>
      <c r="E8956" t="str">
        <f>VLOOKUP(D8956,G:H,2,FALSE)</f>
        <v>ED-ADMINISTRATION</v>
      </c>
    </row>
    <row r="8957" spans="1:5" x14ac:dyDescent="0.25">
      <c r="A8957" s="2">
        <v>78308240</v>
      </c>
      <c r="B8957" t="s">
        <v>1747</v>
      </c>
      <c r="C8957" t="s">
        <v>56</v>
      </c>
      <c r="D8957" s="1">
        <v>18180100</v>
      </c>
      <c r="E8957" t="str">
        <f>VLOOKUP(D8957,G:H,2,FALSE)</f>
        <v>ED-ADMINISTRATION</v>
      </c>
    </row>
    <row r="8958" spans="1:5" x14ac:dyDescent="0.25">
      <c r="A8958" s="2">
        <v>88135330</v>
      </c>
      <c r="B8958" t="s">
        <v>1924</v>
      </c>
      <c r="C8958" t="s">
        <v>1925</v>
      </c>
      <c r="D8958" s="1">
        <v>18180100</v>
      </c>
      <c r="E8958" t="str">
        <f>VLOOKUP(D8958,G:H,2,FALSE)</f>
        <v>ED-ADMINISTRATION</v>
      </c>
    </row>
    <row r="8959" spans="1:5" x14ac:dyDescent="0.25">
      <c r="A8959" s="1">
        <v>2829915</v>
      </c>
      <c r="B8959" t="s">
        <v>63</v>
      </c>
      <c r="C8959" t="s">
        <v>64</v>
      </c>
      <c r="D8959" s="1">
        <v>18180200</v>
      </c>
      <c r="E8959" t="str">
        <f>VLOOKUP(D8959,G:H,2,FALSE)</f>
        <v>ED-SCHOOL OPERATIONS</v>
      </c>
    </row>
    <row r="8960" spans="1:5" x14ac:dyDescent="0.25">
      <c r="A8960" s="1">
        <v>3611138</v>
      </c>
      <c r="B8960" t="s">
        <v>85</v>
      </c>
      <c r="C8960" t="s">
        <v>86</v>
      </c>
      <c r="D8960" s="1">
        <v>18180200</v>
      </c>
      <c r="E8960" t="str">
        <f>VLOOKUP(D8960,G:H,2,FALSE)</f>
        <v>ED-SCHOOL OPERATIONS</v>
      </c>
    </row>
    <row r="8961" spans="1:5" x14ac:dyDescent="0.25">
      <c r="A8961" s="1">
        <v>9226871</v>
      </c>
      <c r="B8961" t="s">
        <v>200</v>
      </c>
      <c r="C8961" t="s">
        <v>201</v>
      </c>
      <c r="D8961" s="1">
        <v>18180200</v>
      </c>
      <c r="E8961" t="str">
        <f>VLOOKUP(D8961,G:H,2,FALSE)</f>
        <v>ED-SCHOOL OPERATIONS</v>
      </c>
    </row>
    <row r="8962" spans="1:5" x14ac:dyDescent="0.25">
      <c r="A8962" s="1">
        <v>37810980</v>
      </c>
      <c r="B8962" t="s">
        <v>195</v>
      </c>
      <c r="C8962" t="s">
        <v>917</v>
      </c>
      <c r="D8962" s="1">
        <v>18180200</v>
      </c>
      <c r="E8962" t="str">
        <f>VLOOKUP(D8962,G:H,2,FALSE)</f>
        <v>ED-SCHOOL OPERATIONS</v>
      </c>
    </row>
    <row r="8963" spans="1:5" x14ac:dyDescent="0.25">
      <c r="A8963" s="1">
        <v>43783872</v>
      </c>
      <c r="B8963" t="s">
        <v>1068</v>
      </c>
      <c r="C8963" t="s">
        <v>878</v>
      </c>
      <c r="D8963" s="1">
        <v>18180200</v>
      </c>
      <c r="E8963" t="str">
        <f>VLOOKUP(D8963,G:H,2,FALSE)</f>
        <v>ED-SCHOOL OPERATIONS</v>
      </c>
    </row>
    <row r="8964" spans="1:5" x14ac:dyDescent="0.25">
      <c r="A8964" s="2">
        <v>78308240</v>
      </c>
      <c r="B8964" t="s">
        <v>1747</v>
      </c>
      <c r="C8964" t="s">
        <v>56</v>
      </c>
      <c r="D8964" s="1">
        <v>18180200</v>
      </c>
      <c r="E8964" t="str">
        <f>VLOOKUP(D8964,G:H,2,FALSE)</f>
        <v>ED-SCHOOL OPERATIONS</v>
      </c>
    </row>
    <row r="8965" spans="1:5" x14ac:dyDescent="0.25">
      <c r="A8965" s="2">
        <v>88135330</v>
      </c>
      <c r="B8965" t="s">
        <v>1924</v>
      </c>
      <c r="C8965" t="s">
        <v>1925</v>
      </c>
      <c r="D8965" s="1">
        <v>18180200</v>
      </c>
      <c r="E8965" t="str">
        <f>VLOOKUP(D8965,G:H,2,FALSE)</f>
        <v>ED-SCHOOL OPERATIONS</v>
      </c>
    </row>
    <row r="8966" spans="1:5" x14ac:dyDescent="0.25">
      <c r="A8966" s="1">
        <v>2829915</v>
      </c>
      <c r="B8966" t="s">
        <v>63</v>
      </c>
      <c r="C8966" t="s">
        <v>64</v>
      </c>
      <c r="D8966" s="1">
        <v>18180300</v>
      </c>
      <c r="E8966" t="str">
        <f>VLOOKUP(D8966,G:H,2,FALSE)</f>
        <v>ED-STUDENT SERVICES</v>
      </c>
    </row>
    <row r="8967" spans="1:5" x14ac:dyDescent="0.25">
      <c r="A8967" s="1">
        <v>9226871</v>
      </c>
      <c r="B8967" t="s">
        <v>200</v>
      </c>
      <c r="C8967" t="s">
        <v>201</v>
      </c>
      <c r="D8967" s="1">
        <v>18180300</v>
      </c>
      <c r="E8967" t="str">
        <f>VLOOKUP(D8967,G:H,2,FALSE)</f>
        <v>ED-STUDENT SERVICES</v>
      </c>
    </row>
    <row r="8968" spans="1:5" x14ac:dyDescent="0.25">
      <c r="A8968" s="1">
        <v>37810980</v>
      </c>
      <c r="B8968" t="s">
        <v>195</v>
      </c>
      <c r="C8968" t="s">
        <v>917</v>
      </c>
      <c r="D8968" s="1">
        <v>18180300</v>
      </c>
      <c r="E8968" t="str">
        <f>VLOOKUP(D8968,G:H,2,FALSE)</f>
        <v>ED-STUDENT SERVICES</v>
      </c>
    </row>
    <row r="8969" spans="1:5" x14ac:dyDescent="0.25">
      <c r="A8969" s="1">
        <v>43783872</v>
      </c>
      <c r="B8969" t="s">
        <v>1068</v>
      </c>
      <c r="C8969" t="s">
        <v>878</v>
      </c>
      <c r="D8969" s="1">
        <v>18180300</v>
      </c>
      <c r="E8969" t="str">
        <f>VLOOKUP(D8969,G:H,2,FALSE)</f>
        <v>ED-STUDENT SERVICES</v>
      </c>
    </row>
    <row r="8970" spans="1:5" x14ac:dyDescent="0.25">
      <c r="A8970" s="2">
        <v>78308240</v>
      </c>
      <c r="B8970" t="s">
        <v>1747</v>
      </c>
      <c r="C8970" t="s">
        <v>56</v>
      </c>
      <c r="D8970" s="1">
        <v>18180300</v>
      </c>
      <c r="E8970" t="str">
        <f>VLOOKUP(D8970,G:H,2,FALSE)</f>
        <v>ED-STUDENT SERVICES</v>
      </c>
    </row>
    <row r="8971" spans="1:5" x14ac:dyDescent="0.25">
      <c r="A8971" s="2">
        <v>88135330</v>
      </c>
      <c r="B8971" t="s">
        <v>1924</v>
      </c>
      <c r="C8971" t="s">
        <v>1925</v>
      </c>
      <c r="D8971" s="1">
        <v>18180300</v>
      </c>
      <c r="E8971" t="str">
        <f>VLOOKUP(D8971,G:H,2,FALSE)</f>
        <v>ED-STUDENT SERVICES</v>
      </c>
    </row>
    <row r="8972" spans="1:5" x14ac:dyDescent="0.25">
      <c r="A8972" s="1">
        <v>2829915</v>
      </c>
      <c r="B8972" t="s">
        <v>63</v>
      </c>
      <c r="C8972" t="s">
        <v>64</v>
      </c>
      <c r="D8972" s="1">
        <v>18180400</v>
      </c>
      <c r="E8972" t="str">
        <f>VLOOKUP(D8972,G:H,2,FALSE)</f>
        <v>ED-HIGH SCHOOL</v>
      </c>
    </row>
    <row r="8973" spans="1:5" x14ac:dyDescent="0.25">
      <c r="A8973" s="1">
        <v>9226871</v>
      </c>
      <c r="B8973" t="s">
        <v>200</v>
      </c>
      <c r="C8973" t="s">
        <v>201</v>
      </c>
      <c r="D8973" s="1">
        <v>18180400</v>
      </c>
      <c r="E8973" t="str">
        <f>VLOOKUP(D8973,G:H,2,FALSE)</f>
        <v>ED-HIGH SCHOOL</v>
      </c>
    </row>
    <row r="8974" spans="1:5" x14ac:dyDescent="0.25">
      <c r="A8974" s="1">
        <v>37810980</v>
      </c>
      <c r="B8974" t="s">
        <v>195</v>
      </c>
      <c r="C8974" t="s">
        <v>917</v>
      </c>
      <c r="D8974" s="1">
        <v>18180400</v>
      </c>
      <c r="E8974" t="str">
        <f>VLOOKUP(D8974,G:H,2,FALSE)</f>
        <v>ED-HIGH SCHOOL</v>
      </c>
    </row>
    <row r="8975" spans="1:5" x14ac:dyDescent="0.25">
      <c r="A8975" s="1">
        <v>43783872</v>
      </c>
      <c r="B8975" t="s">
        <v>1068</v>
      </c>
      <c r="C8975" t="s">
        <v>878</v>
      </c>
      <c r="D8975" s="1">
        <v>18180400</v>
      </c>
      <c r="E8975" t="str">
        <f>VLOOKUP(D8975,G:H,2,FALSE)</f>
        <v>ED-HIGH SCHOOL</v>
      </c>
    </row>
    <row r="8976" spans="1:5" x14ac:dyDescent="0.25">
      <c r="A8976" s="2">
        <v>78308240</v>
      </c>
      <c r="B8976" t="s">
        <v>1747</v>
      </c>
      <c r="C8976" t="s">
        <v>56</v>
      </c>
      <c r="D8976" s="1">
        <v>18180400</v>
      </c>
      <c r="E8976" t="str">
        <f>VLOOKUP(D8976,G:H,2,FALSE)</f>
        <v>ED-HIGH SCHOOL</v>
      </c>
    </row>
    <row r="8977" spans="1:5" x14ac:dyDescent="0.25">
      <c r="A8977" s="2">
        <v>88135330</v>
      </c>
      <c r="B8977" t="s">
        <v>1924</v>
      </c>
      <c r="C8977" t="s">
        <v>1925</v>
      </c>
      <c r="D8977" s="1">
        <v>18180400</v>
      </c>
      <c r="E8977" t="str">
        <f>VLOOKUP(D8977,G:H,2,FALSE)</f>
        <v>ED-HIGH SCHOOL</v>
      </c>
    </row>
    <row r="8978" spans="1:5" x14ac:dyDescent="0.25">
      <c r="A8978" s="1">
        <v>2829915</v>
      </c>
      <c r="B8978" t="s">
        <v>63</v>
      </c>
      <c r="C8978" t="s">
        <v>64</v>
      </c>
      <c r="D8978" s="1">
        <v>18180500</v>
      </c>
      <c r="E8978" t="str">
        <f>VLOOKUP(D8978,G:H,2,FALSE)</f>
        <v>ED-MIDDLE SCHOOL</v>
      </c>
    </row>
    <row r="8979" spans="1:5" x14ac:dyDescent="0.25">
      <c r="A8979" s="1">
        <v>9226871</v>
      </c>
      <c r="B8979" t="s">
        <v>200</v>
      </c>
      <c r="C8979" t="s">
        <v>201</v>
      </c>
      <c r="D8979" s="1">
        <v>18180500</v>
      </c>
      <c r="E8979" t="str">
        <f>VLOOKUP(D8979,G:H,2,FALSE)</f>
        <v>ED-MIDDLE SCHOOL</v>
      </c>
    </row>
    <row r="8980" spans="1:5" x14ac:dyDescent="0.25">
      <c r="A8980" s="1">
        <v>37810980</v>
      </c>
      <c r="B8980" t="s">
        <v>195</v>
      </c>
      <c r="C8980" t="s">
        <v>917</v>
      </c>
      <c r="D8980" s="1">
        <v>18180500</v>
      </c>
      <c r="E8980" t="str">
        <f>VLOOKUP(D8980,G:H,2,FALSE)</f>
        <v>ED-MIDDLE SCHOOL</v>
      </c>
    </row>
    <row r="8981" spans="1:5" x14ac:dyDescent="0.25">
      <c r="A8981" s="1">
        <v>43783872</v>
      </c>
      <c r="B8981" t="s">
        <v>1068</v>
      </c>
      <c r="C8981" t="s">
        <v>878</v>
      </c>
      <c r="D8981" s="1">
        <v>18180500</v>
      </c>
      <c r="E8981" t="str">
        <f>VLOOKUP(D8981,G:H,2,FALSE)</f>
        <v>ED-MIDDLE SCHOOL</v>
      </c>
    </row>
    <row r="8982" spans="1:5" x14ac:dyDescent="0.25">
      <c r="A8982" s="2">
        <v>78308240</v>
      </c>
      <c r="B8982" t="s">
        <v>1747</v>
      </c>
      <c r="C8982" t="s">
        <v>56</v>
      </c>
      <c r="D8982" s="1">
        <v>18180500</v>
      </c>
      <c r="E8982" t="str">
        <f>VLOOKUP(D8982,G:H,2,FALSE)</f>
        <v>ED-MIDDLE SCHOOL</v>
      </c>
    </row>
    <row r="8983" spans="1:5" x14ac:dyDescent="0.25">
      <c r="A8983" s="2">
        <v>88135330</v>
      </c>
      <c r="B8983" t="s">
        <v>1924</v>
      </c>
      <c r="C8983" t="s">
        <v>1925</v>
      </c>
      <c r="D8983" s="1">
        <v>18180500</v>
      </c>
      <c r="E8983" t="str">
        <f>VLOOKUP(D8983,G:H,2,FALSE)</f>
        <v>ED-MIDDLE SCHOOL</v>
      </c>
    </row>
    <row r="8984" spans="1:5" x14ac:dyDescent="0.25">
      <c r="A8984" s="1">
        <v>2829915</v>
      </c>
      <c r="B8984" t="s">
        <v>63</v>
      </c>
      <c r="C8984" t="s">
        <v>64</v>
      </c>
      <c r="D8984" s="1">
        <v>18180600</v>
      </c>
      <c r="E8984" t="str">
        <f>VLOOKUP(D8984,G:H,2,FALSE)</f>
        <v>ED-ELEMENTARY SCHOOL</v>
      </c>
    </row>
    <row r="8985" spans="1:5" x14ac:dyDescent="0.25">
      <c r="A8985" s="1">
        <v>9226871</v>
      </c>
      <c r="B8985" t="s">
        <v>200</v>
      </c>
      <c r="C8985" t="s">
        <v>201</v>
      </c>
      <c r="D8985" s="1">
        <v>18180600</v>
      </c>
      <c r="E8985" t="str">
        <f>VLOOKUP(D8985,G:H,2,FALSE)</f>
        <v>ED-ELEMENTARY SCHOOL</v>
      </c>
    </row>
    <row r="8986" spans="1:5" x14ac:dyDescent="0.25">
      <c r="A8986" s="1">
        <v>37810980</v>
      </c>
      <c r="B8986" t="s">
        <v>195</v>
      </c>
      <c r="C8986" t="s">
        <v>917</v>
      </c>
      <c r="D8986" s="1">
        <v>18180600</v>
      </c>
      <c r="E8986" t="str">
        <f>VLOOKUP(D8986,G:H,2,FALSE)</f>
        <v>ED-ELEMENTARY SCHOOL</v>
      </c>
    </row>
    <row r="8987" spans="1:5" x14ac:dyDescent="0.25">
      <c r="A8987" s="1">
        <v>43783872</v>
      </c>
      <c r="B8987" t="s">
        <v>1068</v>
      </c>
      <c r="C8987" t="s">
        <v>878</v>
      </c>
      <c r="D8987" s="1">
        <v>18180600</v>
      </c>
      <c r="E8987" t="str">
        <f>VLOOKUP(D8987,G:H,2,FALSE)</f>
        <v>ED-ELEMENTARY SCHOOL</v>
      </c>
    </row>
    <row r="8988" spans="1:5" x14ac:dyDescent="0.25">
      <c r="A8988" s="2">
        <v>78308240</v>
      </c>
      <c r="B8988" t="s">
        <v>1747</v>
      </c>
      <c r="C8988" t="s">
        <v>56</v>
      </c>
      <c r="D8988" s="1">
        <v>18180600</v>
      </c>
      <c r="E8988" t="str">
        <f>VLOOKUP(D8988,G:H,2,FALSE)</f>
        <v>ED-ELEMENTARY SCHOOL</v>
      </c>
    </row>
    <row r="8989" spans="1:5" x14ac:dyDescent="0.25">
      <c r="A8989" s="2">
        <v>88135330</v>
      </c>
      <c r="B8989" t="s">
        <v>1924</v>
      </c>
      <c r="C8989" t="s">
        <v>1925</v>
      </c>
      <c r="D8989" s="1">
        <v>18180600</v>
      </c>
      <c r="E8989" t="str">
        <f>VLOOKUP(D8989,G:H,2,FALSE)</f>
        <v>ED-ELEMENTARY SCHOOL</v>
      </c>
    </row>
    <row r="8990" spans="1:5" x14ac:dyDescent="0.25">
      <c r="A8990" s="1">
        <v>2829915</v>
      </c>
      <c r="B8990" t="s">
        <v>63</v>
      </c>
      <c r="C8990" t="s">
        <v>64</v>
      </c>
      <c r="D8990" s="1">
        <v>18180700</v>
      </c>
      <c r="E8990" t="str">
        <f>VLOOKUP(D8990,G:H,2,FALSE)</f>
        <v>ED-RESEARCH</v>
      </c>
    </row>
    <row r="8991" spans="1:5" x14ac:dyDescent="0.25">
      <c r="A8991" s="1">
        <v>9226871</v>
      </c>
      <c r="B8991" t="s">
        <v>200</v>
      </c>
      <c r="C8991" t="s">
        <v>201</v>
      </c>
      <c r="D8991" s="1">
        <v>18180700</v>
      </c>
      <c r="E8991" t="str">
        <f>VLOOKUP(D8991,G:H,2,FALSE)</f>
        <v>ED-RESEARCH</v>
      </c>
    </row>
    <row r="8992" spans="1:5" x14ac:dyDescent="0.25">
      <c r="A8992" s="1">
        <v>37810980</v>
      </c>
      <c r="B8992" t="s">
        <v>195</v>
      </c>
      <c r="C8992" t="s">
        <v>917</v>
      </c>
      <c r="D8992" s="1">
        <v>18180700</v>
      </c>
      <c r="E8992" t="str">
        <f>VLOOKUP(D8992,G:H,2,FALSE)</f>
        <v>ED-RESEARCH</v>
      </c>
    </row>
    <row r="8993" spans="1:5" x14ac:dyDescent="0.25">
      <c r="A8993" s="1">
        <v>43783872</v>
      </c>
      <c r="B8993" t="s">
        <v>1068</v>
      </c>
      <c r="C8993" t="s">
        <v>878</v>
      </c>
      <c r="D8993" s="1">
        <v>18180700</v>
      </c>
      <c r="E8993" t="str">
        <f>VLOOKUP(D8993,G:H,2,FALSE)</f>
        <v>ED-RESEARCH</v>
      </c>
    </row>
    <row r="8994" spans="1:5" x14ac:dyDescent="0.25">
      <c r="A8994" s="2">
        <v>78308240</v>
      </c>
      <c r="B8994" t="s">
        <v>1747</v>
      </c>
      <c r="C8994" t="s">
        <v>56</v>
      </c>
      <c r="D8994" s="1">
        <v>18180700</v>
      </c>
      <c r="E8994" t="str">
        <f>VLOOKUP(D8994,G:H,2,FALSE)</f>
        <v>ED-RESEARCH</v>
      </c>
    </row>
    <row r="8995" spans="1:5" x14ac:dyDescent="0.25">
      <c r="A8995" s="2">
        <v>88135330</v>
      </c>
      <c r="B8995" t="s">
        <v>1924</v>
      </c>
      <c r="C8995" t="s">
        <v>1925</v>
      </c>
      <c r="D8995" s="1">
        <v>18180700</v>
      </c>
      <c r="E8995" t="str">
        <f>VLOOKUP(D8995,G:H,2,FALSE)</f>
        <v>ED-RESEARCH</v>
      </c>
    </row>
    <row r="8996" spans="1:5" x14ac:dyDescent="0.25">
      <c r="A8996" s="1">
        <v>2829915</v>
      </c>
      <c r="B8996" t="s">
        <v>63</v>
      </c>
      <c r="C8996" t="s">
        <v>64</v>
      </c>
      <c r="D8996" s="1">
        <v>18180900</v>
      </c>
      <c r="E8996" t="str">
        <f>VLOOKUP(D8996,G:H,2,FALSE)</f>
        <v>ED-ATHLETICS</v>
      </c>
    </row>
    <row r="8997" spans="1:5" x14ac:dyDescent="0.25">
      <c r="A8997" s="1">
        <v>9226871</v>
      </c>
      <c r="B8997" t="s">
        <v>200</v>
      </c>
      <c r="C8997" t="s">
        <v>201</v>
      </c>
      <c r="D8997" s="1">
        <v>18180900</v>
      </c>
      <c r="E8997" t="str">
        <f>VLOOKUP(D8997,G:H,2,FALSE)</f>
        <v>ED-ATHLETICS</v>
      </c>
    </row>
    <row r="8998" spans="1:5" x14ac:dyDescent="0.25">
      <c r="A8998" s="1">
        <v>37810980</v>
      </c>
      <c r="B8998" t="s">
        <v>195</v>
      </c>
      <c r="C8998" t="s">
        <v>917</v>
      </c>
      <c r="D8998" s="1">
        <v>18180900</v>
      </c>
      <c r="E8998" t="str">
        <f>VLOOKUP(D8998,G:H,2,FALSE)</f>
        <v>ED-ATHLETICS</v>
      </c>
    </row>
    <row r="8999" spans="1:5" x14ac:dyDescent="0.25">
      <c r="A8999" s="1">
        <v>43783872</v>
      </c>
      <c r="B8999" t="s">
        <v>1068</v>
      </c>
      <c r="C8999" t="s">
        <v>878</v>
      </c>
      <c r="D8999" s="1">
        <v>18180900</v>
      </c>
      <c r="E8999" t="str">
        <f>VLOOKUP(D8999,G:H,2,FALSE)</f>
        <v>ED-ATHLETICS</v>
      </c>
    </row>
    <row r="9000" spans="1:5" x14ac:dyDescent="0.25">
      <c r="A9000" s="2">
        <v>78308240</v>
      </c>
      <c r="B9000" t="s">
        <v>1747</v>
      </c>
      <c r="C9000" t="s">
        <v>56</v>
      </c>
      <c r="D9000" s="1">
        <v>18180900</v>
      </c>
      <c r="E9000" t="str">
        <f>VLOOKUP(D9000,G:H,2,FALSE)</f>
        <v>ED-ATHLETICS</v>
      </c>
    </row>
    <row r="9001" spans="1:5" x14ac:dyDescent="0.25">
      <c r="A9001" s="2">
        <v>88135330</v>
      </c>
      <c r="B9001" t="s">
        <v>1924</v>
      </c>
      <c r="C9001" t="s">
        <v>1925</v>
      </c>
      <c r="D9001" s="1">
        <v>18180900</v>
      </c>
      <c r="E9001" t="str">
        <f>VLOOKUP(D9001,G:H,2,FALSE)</f>
        <v>ED-ATHLETICS</v>
      </c>
    </row>
    <row r="9002" spans="1:5" x14ac:dyDescent="0.25">
      <c r="A9002" s="1">
        <v>2829915</v>
      </c>
      <c r="B9002" t="s">
        <v>63</v>
      </c>
      <c r="C9002" t="s">
        <v>64</v>
      </c>
      <c r="D9002" s="1">
        <v>18180901</v>
      </c>
      <c r="E9002" t="str">
        <f>VLOOKUP(D9002,G:H,2,FALSE)</f>
        <v>ED-ADMINISTRATION</v>
      </c>
    </row>
    <row r="9003" spans="1:5" x14ac:dyDescent="0.25">
      <c r="A9003" s="1">
        <v>9226871</v>
      </c>
      <c r="B9003" t="s">
        <v>200</v>
      </c>
      <c r="C9003" t="s">
        <v>201</v>
      </c>
      <c r="D9003" s="1">
        <v>18180901</v>
      </c>
      <c r="E9003" t="str">
        <f>VLOOKUP(D9003,G:H,2,FALSE)</f>
        <v>ED-ADMINISTRATION</v>
      </c>
    </row>
    <row r="9004" spans="1:5" x14ac:dyDescent="0.25">
      <c r="A9004" s="1">
        <v>37810980</v>
      </c>
      <c r="B9004" t="s">
        <v>195</v>
      </c>
      <c r="C9004" t="s">
        <v>917</v>
      </c>
      <c r="D9004" s="1">
        <v>18180901</v>
      </c>
      <c r="E9004" t="str">
        <f>VLOOKUP(D9004,G:H,2,FALSE)</f>
        <v>ED-ADMINISTRATION</v>
      </c>
    </row>
    <row r="9005" spans="1:5" x14ac:dyDescent="0.25">
      <c r="A9005" s="1">
        <v>43783872</v>
      </c>
      <c r="B9005" t="s">
        <v>1068</v>
      </c>
      <c r="C9005" t="s">
        <v>878</v>
      </c>
      <c r="D9005" s="1">
        <v>18180901</v>
      </c>
      <c r="E9005" t="str">
        <f>VLOOKUP(D9005,G:H,2,FALSE)</f>
        <v>ED-ADMINISTRATION</v>
      </c>
    </row>
    <row r="9006" spans="1:5" x14ac:dyDescent="0.25">
      <c r="A9006" s="2">
        <v>78308240</v>
      </c>
      <c r="B9006" t="s">
        <v>1747</v>
      </c>
      <c r="C9006" t="s">
        <v>56</v>
      </c>
      <c r="D9006" s="1">
        <v>18180901</v>
      </c>
      <c r="E9006" t="str">
        <f>VLOOKUP(D9006,G:H,2,FALSE)</f>
        <v>ED-ADMINISTRATION</v>
      </c>
    </row>
    <row r="9007" spans="1:5" x14ac:dyDescent="0.25">
      <c r="A9007" s="2">
        <v>88135330</v>
      </c>
      <c r="B9007" t="s">
        <v>1924</v>
      </c>
      <c r="C9007" t="s">
        <v>1925</v>
      </c>
      <c r="D9007" s="1">
        <v>18180901</v>
      </c>
      <c r="E9007" t="str">
        <f>VLOOKUP(D9007,G:H,2,FALSE)</f>
        <v>ED-ADMINISTRATION</v>
      </c>
    </row>
    <row r="9008" spans="1:5" x14ac:dyDescent="0.25">
      <c r="A9008" s="1">
        <v>2829915</v>
      </c>
      <c r="B9008" t="s">
        <v>63</v>
      </c>
      <c r="C9008" t="s">
        <v>64</v>
      </c>
      <c r="D9008" s="1">
        <v>18180902</v>
      </c>
      <c r="E9008" t="str">
        <f>VLOOKUP(D9008,G:H,2,FALSE)</f>
        <v>ED-ATHLETIC SUPPLEMENTS</v>
      </c>
    </row>
    <row r="9009" spans="1:5" x14ac:dyDescent="0.25">
      <c r="A9009" s="1">
        <v>9226871</v>
      </c>
      <c r="B9009" t="s">
        <v>200</v>
      </c>
      <c r="C9009" t="s">
        <v>201</v>
      </c>
      <c r="D9009" s="1">
        <v>18180902</v>
      </c>
      <c r="E9009" t="str">
        <f>VLOOKUP(D9009,G:H,2,FALSE)</f>
        <v>ED-ATHLETIC SUPPLEMENTS</v>
      </c>
    </row>
    <row r="9010" spans="1:5" x14ac:dyDescent="0.25">
      <c r="A9010" s="1">
        <v>37810980</v>
      </c>
      <c r="B9010" t="s">
        <v>195</v>
      </c>
      <c r="C9010" t="s">
        <v>917</v>
      </c>
      <c r="D9010" s="1">
        <v>18180902</v>
      </c>
      <c r="E9010" t="str">
        <f>VLOOKUP(D9010,G:H,2,FALSE)</f>
        <v>ED-ATHLETIC SUPPLEMENTS</v>
      </c>
    </row>
    <row r="9011" spans="1:5" x14ac:dyDescent="0.25">
      <c r="A9011" s="1">
        <v>43783872</v>
      </c>
      <c r="B9011" t="s">
        <v>1068</v>
      </c>
      <c r="C9011" t="s">
        <v>878</v>
      </c>
      <c r="D9011" s="1">
        <v>18180902</v>
      </c>
      <c r="E9011" t="str">
        <f>VLOOKUP(D9011,G:H,2,FALSE)</f>
        <v>ED-ATHLETIC SUPPLEMENTS</v>
      </c>
    </row>
    <row r="9012" spans="1:5" x14ac:dyDescent="0.25">
      <c r="A9012" s="2">
        <v>78308240</v>
      </c>
      <c r="B9012" t="s">
        <v>1747</v>
      </c>
      <c r="C9012" t="s">
        <v>56</v>
      </c>
      <c r="D9012" s="1">
        <v>18180902</v>
      </c>
      <c r="E9012" t="str">
        <f>VLOOKUP(D9012,G:H,2,FALSE)</f>
        <v>ED-ATHLETIC SUPPLEMENTS</v>
      </c>
    </row>
    <row r="9013" spans="1:5" x14ac:dyDescent="0.25">
      <c r="A9013" s="2">
        <v>88135330</v>
      </c>
      <c r="B9013" t="s">
        <v>1924</v>
      </c>
      <c r="C9013" t="s">
        <v>1925</v>
      </c>
      <c r="D9013" s="1">
        <v>18180902</v>
      </c>
      <c r="E9013" t="str">
        <f>VLOOKUP(D9013,G:H,2,FALSE)</f>
        <v>ED-ATHLETIC SUPPLEMENTS</v>
      </c>
    </row>
    <row r="9014" spans="1:5" x14ac:dyDescent="0.25">
      <c r="A9014" s="1">
        <v>2829915</v>
      </c>
      <c r="B9014" t="s">
        <v>63</v>
      </c>
      <c r="C9014" t="s">
        <v>64</v>
      </c>
      <c r="D9014" s="1">
        <v>18180903</v>
      </c>
      <c r="E9014" t="str">
        <f>VLOOKUP(D9014,G:H,2,FALSE)</f>
        <v>ED-BASEBALL</v>
      </c>
    </row>
    <row r="9015" spans="1:5" x14ac:dyDescent="0.25">
      <c r="A9015" s="1">
        <v>9226871</v>
      </c>
      <c r="B9015" t="s">
        <v>200</v>
      </c>
      <c r="C9015" t="s">
        <v>201</v>
      </c>
      <c r="D9015" s="1">
        <v>18180903</v>
      </c>
      <c r="E9015" t="str">
        <f>VLOOKUP(D9015,G:H,2,FALSE)</f>
        <v>ED-BASEBALL</v>
      </c>
    </row>
    <row r="9016" spans="1:5" x14ac:dyDescent="0.25">
      <c r="A9016" s="1">
        <v>37810980</v>
      </c>
      <c r="B9016" t="s">
        <v>195</v>
      </c>
      <c r="C9016" t="s">
        <v>917</v>
      </c>
      <c r="D9016" s="1">
        <v>18180903</v>
      </c>
      <c r="E9016" t="str">
        <f>VLOOKUP(D9016,G:H,2,FALSE)</f>
        <v>ED-BASEBALL</v>
      </c>
    </row>
    <row r="9017" spans="1:5" x14ac:dyDescent="0.25">
      <c r="A9017" s="1">
        <v>43783872</v>
      </c>
      <c r="B9017" t="s">
        <v>1068</v>
      </c>
      <c r="C9017" t="s">
        <v>878</v>
      </c>
      <c r="D9017" s="1">
        <v>18180903</v>
      </c>
      <c r="E9017" t="str">
        <f>VLOOKUP(D9017,G:H,2,FALSE)</f>
        <v>ED-BASEBALL</v>
      </c>
    </row>
    <row r="9018" spans="1:5" x14ac:dyDescent="0.25">
      <c r="A9018" s="2">
        <v>78308240</v>
      </c>
      <c r="B9018" t="s">
        <v>1747</v>
      </c>
      <c r="C9018" t="s">
        <v>56</v>
      </c>
      <c r="D9018" s="1">
        <v>18180903</v>
      </c>
      <c r="E9018" t="str">
        <f>VLOOKUP(D9018,G:H,2,FALSE)</f>
        <v>ED-BASEBALL</v>
      </c>
    </row>
    <row r="9019" spans="1:5" x14ac:dyDescent="0.25">
      <c r="A9019" s="2">
        <v>88135330</v>
      </c>
      <c r="B9019" t="s">
        <v>1924</v>
      </c>
      <c r="C9019" t="s">
        <v>1925</v>
      </c>
      <c r="D9019" s="1">
        <v>18180903</v>
      </c>
      <c r="E9019" t="str">
        <f>VLOOKUP(D9019,G:H,2,FALSE)</f>
        <v>ED-BASEBALL</v>
      </c>
    </row>
    <row r="9020" spans="1:5" x14ac:dyDescent="0.25">
      <c r="A9020" s="1">
        <v>2829915</v>
      </c>
      <c r="B9020" t="s">
        <v>63</v>
      </c>
      <c r="C9020" t="s">
        <v>64</v>
      </c>
      <c r="D9020" s="1">
        <v>18180904</v>
      </c>
      <c r="E9020" t="str">
        <f>VLOOKUP(D9020,G:H,2,FALSE)</f>
        <v>ED-BASKETBALL-BOYS</v>
      </c>
    </row>
    <row r="9021" spans="1:5" x14ac:dyDescent="0.25">
      <c r="A9021" s="1">
        <v>9226871</v>
      </c>
      <c r="B9021" t="s">
        <v>200</v>
      </c>
      <c r="C9021" t="s">
        <v>201</v>
      </c>
      <c r="D9021" s="1">
        <v>18180904</v>
      </c>
      <c r="E9021" t="str">
        <f>VLOOKUP(D9021,G:H,2,FALSE)</f>
        <v>ED-BASKETBALL-BOYS</v>
      </c>
    </row>
    <row r="9022" spans="1:5" x14ac:dyDescent="0.25">
      <c r="A9022" s="1">
        <v>37810980</v>
      </c>
      <c r="B9022" t="s">
        <v>195</v>
      </c>
      <c r="C9022" t="s">
        <v>917</v>
      </c>
      <c r="D9022" s="1">
        <v>18180904</v>
      </c>
      <c r="E9022" t="str">
        <f>VLOOKUP(D9022,G:H,2,FALSE)</f>
        <v>ED-BASKETBALL-BOYS</v>
      </c>
    </row>
    <row r="9023" spans="1:5" x14ac:dyDescent="0.25">
      <c r="A9023" s="1">
        <v>43783872</v>
      </c>
      <c r="B9023" t="s">
        <v>1068</v>
      </c>
      <c r="C9023" t="s">
        <v>878</v>
      </c>
      <c r="D9023" s="1">
        <v>18180904</v>
      </c>
      <c r="E9023" t="str">
        <f>VLOOKUP(D9023,G:H,2,FALSE)</f>
        <v>ED-BASKETBALL-BOYS</v>
      </c>
    </row>
    <row r="9024" spans="1:5" x14ac:dyDescent="0.25">
      <c r="A9024" s="2">
        <v>78308240</v>
      </c>
      <c r="B9024" t="s">
        <v>1747</v>
      </c>
      <c r="C9024" t="s">
        <v>56</v>
      </c>
      <c r="D9024" s="1">
        <v>18180904</v>
      </c>
      <c r="E9024" t="str">
        <f>VLOOKUP(D9024,G:H,2,FALSE)</f>
        <v>ED-BASKETBALL-BOYS</v>
      </c>
    </row>
    <row r="9025" spans="1:5" x14ac:dyDescent="0.25">
      <c r="A9025" s="2">
        <v>88135330</v>
      </c>
      <c r="B9025" t="s">
        <v>1924</v>
      </c>
      <c r="C9025" t="s">
        <v>1925</v>
      </c>
      <c r="D9025" s="1">
        <v>18180904</v>
      </c>
      <c r="E9025" t="str">
        <f>VLOOKUP(D9025,G:H,2,FALSE)</f>
        <v>ED-BASKETBALL-BOYS</v>
      </c>
    </row>
    <row r="9026" spans="1:5" x14ac:dyDescent="0.25">
      <c r="A9026" s="1">
        <v>2829915</v>
      </c>
      <c r="B9026" t="s">
        <v>63</v>
      </c>
      <c r="C9026" t="s">
        <v>64</v>
      </c>
      <c r="D9026" s="1">
        <v>18180905</v>
      </c>
      <c r="E9026" t="str">
        <f>VLOOKUP(D9026,G:H,2,FALSE)</f>
        <v>ED-BASKETBALL-GIRLS</v>
      </c>
    </row>
    <row r="9027" spans="1:5" x14ac:dyDescent="0.25">
      <c r="A9027" s="1">
        <v>9226871</v>
      </c>
      <c r="B9027" t="s">
        <v>200</v>
      </c>
      <c r="C9027" t="s">
        <v>201</v>
      </c>
      <c r="D9027" s="1">
        <v>18180905</v>
      </c>
      <c r="E9027" t="str">
        <f>VLOOKUP(D9027,G:H,2,FALSE)</f>
        <v>ED-BASKETBALL-GIRLS</v>
      </c>
    </row>
    <row r="9028" spans="1:5" x14ac:dyDescent="0.25">
      <c r="A9028" s="1">
        <v>37810980</v>
      </c>
      <c r="B9028" t="s">
        <v>195</v>
      </c>
      <c r="C9028" t="s">
        <v>917</v>
      </c>
      <c r="D9028" s="1">
        <v>18180905</v>
      </c>
      <c r="E9028" t="str">
        <f>VLOOKUP(D9028,G:H,2,FALSE)</f>
        <v>ED-BASKETBALL-GIRLS</v>
      </c>
    </row>
    <row r="9029" spans="1:5" x14ac:dyDescent="0.25">
      <c r="A9029" s="1">
        <v>43783872</v>
      </c>
      <c r="B9029" t="s">
        <v>1068</v>
      </c>
      <c r="C9029" t="s">
        <v>878</v>
      </c>
      <c r="D9029" s="1">
        <v>18180905</v>
      </c>
      <c r="E9029" t="str">
        <f>VLOOKUP(D9029,G:H,2,FALSE)</f>
        <v>ED-BASKETBALL-GIRLS</v>
      </c>
    </row>
    <row r="9030" spans="1:5" x14ac:dyDescent="0.25">
      <c r="A9030" s="2">
        <v>78308240</v>
      </c>
      <c r="B9030" t="s">
        <v>1747</v>
      </c>
      <c r="C9030" t="s">
        <v>56</v>
      </c>
      <c r="D9030" s="1">
        <v>18180905</v>
      </c>
      <c r="E9030" t="str">
        <f>VLOOKUP(D9030,G:H,2,FALSE)</f>
        <v>ED-BASKETBALL-GIRLS</v>
      </c>
    </row>
    <row r="9031" spans="1:5" x14ac:dyDescent="0.25">
      <c r="A9031" s="2">
        <v>88135330</v>
      </c>
      <c r="B9031" t="s">
        <v>1924</v>
      </c>
      <c r="C9031" t="s">
        <v>1925</v>
      </c>
      <c r="D9031" s="1">
        <v>18180905</v>
      </c>
      <c r="E9031" t="str">
        <f>VLOOKUP(D9031,G:H,2,FALSE)</f>
        <v>ED-BASKETBALL-GIRLS</v>
      </c>
    </row>
    <row r="9032" spans="1:5" x14ac:dyDescent="0.25">
      <c r="A9032" s="1">
        <v>2829915</v>
      </c>
      <c r="B9032" t="s">
        <v>63</v>
      </c>
      <c r="C9032" t="s">
        <v>64</v>
      </c>
      <c r="D9032" s="1">
        <v>18180906</v>
      </c>
      <c r="E9032" t="str">
        <f>VLOOKUP(D9032,G:H,2,FALSE)</f>
        <v>ED-CHEERLEADING</v>
      </c>
    </row>
    <row r="9033" spans="1:5" x14ac:dyDescent="0.25">
      <c r="A9033" s="1">
        <v>9226871</v>
      </c>
      <c r="B9033" t="s">
        <v>200</v>
      </c>
      <c r="C9033" t="s">
        <v>201</v>
      </c>
      <c r="D9033" s="1">
        <v>18180906</v>
      </c>
      <c r="E9033" t="str">
        <f>VLOOKUP(D9033,G:H,2,FALSE)</f>
        <v>ED-CHEERLEADING</v>
      </c>
    </row>
    <row r="9034" spans="1:5" x14ac:dyDescent="0.25">
      <c r="A9034" s="1">
        <v>37810980</v>
      </c>
      <c r="B9034" t="s">
        <v>195</v>
      </c>
      <c r="C9034" t="s">
        <v>917</v>
      </c>
      <c r="D9034" s="1">
        <v>18180906</v>
      </c>
      <c r="E9034" t="str">
        <f>VLOOKUP(D9034,G:H,2,FALSE)</f>
        <v>ED-CHEERLEADING</v>
      </c>
    </row>
    <row r="9035" spans="1:5" x14ac:dyDescent="0.25">
      <c r="A9035" s="1">
        <v>43783872</v>
      </c>
      <c r="B9035" t="s">
        <v>1068</v>
      </c>
      <c r="C9035" t="s">
        <v>878</v>
      </c>
      <c r="D9035" s="1">
        <v>18180906</v>
      </c>
      <c r="E9035" t="str">
        <f>VLOOKUP(D9035,G:H,2,FALSE)</f>
        <v>ED-CHEERLEADING</v>
      </c>
    </row>
    <row r="9036" spans="1:5" x14ac:dyDescent="0.25">
      <c r="A9036" s="2">
        <v>78308240</v>
      </c>
      <c r="B9036" t="s">
        <v>1747</v>
      </c>
      <c r="C9036" t="s">
        <v>56</v>
      </c>
      <c r="D9036" s="1">
        <v>18180906</v>
      </c>
      <c r="E9036" t="str">
        <f>VLOOKUP(D9036,G:H,2,FALSE)</f>
        <v>ED-CHEERLEADING</v>
      </c>
    </row>
    <row r="9037" spans="1:5" x14ac:dyDescent="0.25">
      <c r="A9037" s="2">
        <v>88135330</v>
      </c>
      <c r="B9037" t="s">
        <v>1924</v>
      </c>
      <c r="C9037" t="s">
        <v>1925</v>
      </c>
      <c r="D9037" s="1">
        <v>18180906</v>
      </c>
      <c r="E9037" t="str">
        <f>VLOOKUP(D9037,G:H,2,FALSE)</f>
        <v>ED-CHEERLEADING</v>
      </c>
    </row>
    <row r="9038" spans="1:5" x14ac:dyDescent="0.25">
      <c r="A9038" s="1">
        <v>2829915</v>
      </c>
      <c r="B9038" t="s">
        <v>63</v>
      </c>
      <c r="C9038" t="s">
        <v>64</v>
      </c>
      <c r="D9038" s="1">
        <v>18180907</v>
      </c>
      <c r="E9038" t="str">
        <f>VLOOKUP(D9038,G:H,2,FALSE)</f>
        <v>ED-CROSS COUNTRY</v>
      </c>
    </row>
    <row r="9039" spans="1:5" x14ac:dyDescent="0.25">
      <c r="A9039" s="1">
        <v>9226871</v>
      </c>
      <c r="B9039" t="s">
        <v>200</v>
      </c>
      <c r="C9039" t="s">
        <v>201</v>
      </c>
      <c r="D9039" s="1">
        <v>18180907</v>
      </c>
      <c r="E9039" t="str">
        <f>VLOOKUP(D9039,G:H,2,FALSE)</f>
        <v>ED-CROSS COUNTRY</v>
      </c>
    </row>
    <row r="9040" spans="1:5" x14ac:dyDescent="0.25">
      <c r="A9040" s="1">
        <v>37810980</v>
      </c>
      <c r="B9040" t="s">
        <v>195</v>
      </c>
      <c r="C9040" t="s">
        <v>917</v>
      </c>
      <c r="D9040" s="1">
        <v>18180907</v>
      </c>
      <c r="E9040" t="str">
        <f>VLOOKUP(D9040,G:H,2,FALSE)</f>
        <v>ED-CROSS COUNTRY</v>
      </c>
    </row>
    <row r="9041" spans="1:5" x14ac:dyDescent="0.25">
      <c r="A9041" s="1">
        <v>43783872</v>
      </c>
      <c r="B9041" t="s">
        <v>1068</v>
      </c>
      <c r="C9041" t="s">
        <v>878</v>
      </c>
      <c r="D9041" s="1">
        <v>18180907</v>
      </c>
      <c r="E9041" t="str">
        <f>VLOOKUP(D9041,G:H,2,FALSE)</f>
        <v>ED-CROSS COUNTRY</v>
      </c>
    </row>
    <row r="9042" spans="1:5" x14ac:dyDescent="0.25">
      <c r="A9042" s="2">
        <v>78308240</v>
      </c>
      <c r="B9042" t="s">
        <v>1747</v>
      </c>
      <c r="C9042" t="s">
        <v>56</v>
      </c>
      <c r="D9042" s="1">
        <v>18180907</v>
      </c>
      <c r="E9042" t="str">
        <f>VLOOKUP(D9042,G:H,2,FALSE)</f>
        <v>ED-CROSS COUNTRY</v>
      </c>
    </row>
    <row r="9043" spans="1:5" x14ac:dyDescent="0.25">
      <c r="A9043" s="2">
        <v>88135330</v>
      </c>
      <c r="B9043" t="s">
        <v>1924</v>
      </c>
      <c r="C9043" t="s">
        <v>1925</v>
      </c>
      <c r="D9043" s="1">
        <v>18180907</v>
      </c>
      <c r="E9043" t="str">
        <f>VLOOKUP(D9043,G:H,2,FALSE)</f>
        <v>ED-CROSS COUNTRY</v>
      </c>
    </row>
    <row r="9044" spans="1:5" x14ac:dyDescent="0.25">
      <c r="A9044" s="1">
        <v>2829915</v>
      </c>
      <c r="B9044" t="s">
        <v>63</v>
      </c>
      <c r="C9044" t="s">
        <v>64</v>
      </c>
      <c r="D9044" s="1">
        <v>18180908</v>
      </c>
      <c r="E9044" t="str">
        <f>VLOOKUP(D9044,G:H,2,FALSE)</f>
        <v>ED-FOOTBALL</v>
      </c>
    </row>
    <row r="9045" spans="1:5" x14ac:dyDescent="0.25">
      <c r="A9045" s="1">
        <v>9226871</v>
      </c>
      <c r="B9045" t="s">
        <v>200</v>
      </c>
      <c r="C9045" t="s">
        <v>201</v>
      </c>
      <c r="D9045" s="1">
        <v>18180908</v>
      </c>
      <c r="E9045" t="str">
        <f>VLOOKUP(D9045,G:H,2,FALSE)</f>
        <v>ED-FOOTBALL</v>
      </c>
    </row>
    <row r="9046" spans="1:5" x14ac:dyDescent="0.25">
      <c r="A9046" s="1">
        <v>37810980</v>
      </c>
      <c r="B9046" t="s">
        <v>195</v>
      </c>
      <c r="C9046" t="s">
        <v>917</v>
      </c>
      <c r="D9046" s="1">
        <v>18180908</v>
      </c>
      <c r="E9046" t="str">
        <f>VLOOKUP(D9046,G:H,2,FALSE)</f>
        <v>ED-FOOTBALL</v>
      </c>
    </row>
    <row r="9047" spans="1:5" x14ac:dyDescent="0.25">
      <c r="A9047" s="1">
        <v>43783872</v>
      </c>
      <c r="B9047" t="s">
        <v>1068</v>
      </c>
      <c r="C9047" t="s">
        <v>878</v>
      </c>
      <c r="D9047" s="1">
        <v>18180908</v>
      </c>
      <c r="E9047" t="str">
        <f>VLOOKUP(D9047,G:H,2,FALSE)</f>
        <v>ED-FOOTBALL</v>
      </c>
    </row>
    <row r="9048" spans="1:5" x14ac:dyDescent="0.25">
      <c r="A9048" s="2">
        <v>78308240</v>
      </c>
      <c r="B9048" t="s">
        <v>1747</v>
      </c>
      <c r="C9048" t="s">
        <v>56</v>
      </c>
      <c r="D9048" s="1">
        <v>18180908</v>
      </c>
      <c r="E9048" t="str">
        <f>VLOOKUP(D9048,G:H,2,FALSE)</f>
        <v>ED-FOOTBALL</v>
      </c>
    </row>
    <row r="9049" spans="1:5" x14ac:dyDescent="0.25">
      <c r="A9049" s="2">
        <v>88135330</v>
      </c>
      <c r="B9049" t="s">
        <v>1924</v>
      </c>
      <c r="C9049" t="s">
        <v>1925</v>
      </c>
      <c r="D9049" s="1">
        <v>18180908</v>
      </c>
      <c r="E9049" t="str">
        <f>VLOOKUP(D9049,G:H,2,FALSE)</f>
        <v>ED-FOOTBALL</v>
      </c>
    </row>
    <row r="9050" spans="1:5" x14ac:dyDescent="0.25">
      <c r="A9050" s="1">
        <v>2829915</v>
      </c>
      <c r="B9050" t="s">
        <v>63</v>
      </c>
      <c r="C9050" t="s">
        <v>64</v>
      </c>
      <c r="D9050" s="1">
        <v>18180909</v>
      </c>
      <c r="E9050" t="str">
        <f>VLOOKUP(D9050,G:H,2,FALSE)</f>
        <v>ED-GOLF</v>
      </c>
    </row>
    <row r="9051" spans="1:5" x14ac:dyDescent="0.25">
      <c r="A9051" s="1">
        <v>9226871</v>
      </c>
      <c r="B9051" t="s">
        <v>200</v>
      </c>
      <c r="C9051" t="s">
        <v>201</v>
      </c>
      <c r="D9051" s="1">
        <v>18180909</v>
      </c>
      <c r="E9051" t="str">
        <f>VLOOKUP(D9051,G:H,2,FALSE)</f>
        <v>ED-GOLF</v>
      </c>
    </row>
    <row r="9052" spans="1:5" x14ac:dyDescent="0.25">
      <c r="A9052" s="1">
        <v>37810980</v>
      </c>
      <c r="B9052" t="s">
        <v>195</v>
      </c>
      <c r="C9052" t="s">
        <v>917</v>
      </c>
      <c r="D9052" s="1">
        <v>18180909</v>
      </c>
      <c r="E9052" t="str">
        <f>VLOOKUP(D9052,G:H,2,FALSE)</f>
        <v>ED-GOLF</v>
      </c>
    </row>
    <row r="9053" spans="1:5" x14ac:dyDescent="0.25">
      <c r="A9053" s="1">
        <v>43783872</v>
      </c>
      <c r="B9053" t="s">
        <v>1068</v>
      </c>
      <c r="C9053" t="s">
        <v>878</v>
      </c>
      <c r="D9053" s="1">
        <v>18180909</v>
      </c>
      <c r="E9053" t="str">
        <f>VLOOKUP(D9053,G:H,2,FALSE)</f>
        <v>ED-GOLF</v>
      </c>
    </row>
    <row r="9054" spans="1:5" x14ac:dyDescent="0.25">
      <c r="A9054" s="2">
        <v>78308240</v>
      </c>
      <c r="B9054" t="s">
        <v>1747</v>
      </c>
      <c r="C9054" t="s">
        <v>56</v>
      </c>
      <c r="D9054" s="1">
        <v>18180909</v>
      </c>
      <c r="E9054" t="str">
        <f>VLOOKUP(D9054,G:H,2,FALSE)</f>
        <v>ED-GOLF</v>
      </c>
    </row>
    <row r="9055" spans="1:5" x14ac:dyDescent="0.25">
      <c r="A9055" s="2">
        <v>88135330</v>
      </c>
      <c r="B9055" t="s">
        <v>1924</v>
      </c>
      <c r="C9055" t="s">
        <v>1925</v>
      </c>
      <c r="D9055" s="1">
        <v>18180909</v>
      </c>
      <c r="E9055" t="str">
        <f>VLOOKUP(D9055,G:H,2,FALSE)</f>
        <v>ED-GOLF</v>
      </c>
    </row>
    <row r="9056" spans="1:5" x14ac:dyDescent="0.25">
      <c r="A9056" s="1">
        <v>2829915</v>
      </c>
      <c r="B9056" t="s">
        <v>63</v>
      </c>
      <c r="C9056" t="s">
        <v>64</v>
      </c>
      <c r="D9056" s="1">
        <v>18180910</v>
      </c>
      <c r="E9056" t="str">
        <f>VLOOKUP(D9056,G:H,2,FALSE)</f>
        <v>ED-SOCCER-BOYS</v>
      </c>
    </row>
    <row r="9057" spans="1:5" x14ac:dyDescent="0.25">
      <c r="A9057" s="1">
        <v>9226871</v>
      </c>
      <c r="B9057" t="s">
        <v>200</v>
      </c>
      <c r="C9057" t="s">
        <v>201</v>
      </c>
      <c r="D9057" s="1">
        <v>18180910</v>
      </c>
      <c r="E9057" t="str">
        <f>VLOOKUP(D9057,G:H,2,FALSE)</f>
        <v>ED-SOCCER-BOYS</v>
      </c>
    </row>
    <row r="9058" spans="1:5" x14ac:dyDescent="0.25">
      <c r="A9058" s="1">
        <v>37810980</v>
      </c>
      <c r="B9058" t="s">
        <v>195</v>
      </c>
      <c r="C9058" t="s">
        <v>917</v>
      </c>
      <c r="D9058" s="1">
        <v>18180910</v>
      </c>
      <c r="E9058" t="str">
        <f>VLOOKUP(D9058,G:H,2,FALSE)</f>
        <v>ED-SOCCER-BOYS</v>
      </c>
    </row>
    <row r="9059" spans="1:5" x14ac:dyDescent="0.25">
      <c r="A9059" s="1">
        <v>43783872</v>
      </c>
      <c r="B9059" t="s">
        <v>1068</v>
      </c>
      <c r="C9059" t="s">
        <v>878</v>
      </c>
      <c r="D9059" s="1">
        <v>18180910</v>
      </c>
      <c r="E9059" t="str">
        <f>VLOOKUP(D9059,G:H,2,FALSE)</f>
        <v>ED-SOCCER-BOYS</v>
      </c>
    </row>
    <row r="9060" spans="1:5" x14ac:dyDescent="0.25">
      <c r="A9060" s="2">
        <v>78308240</v>
      </c>
      <c r="B9060" t="s">
        <v>1747</v>
      </c>
      <c r="C9060" t="s">
        <v>56</v>
      </c>
      <c r="D9060" s="1">
        <v>18180910</v>
      </c>
      <c r="E9060" t="str">
        <f>VLOOKUP(D9060,G:H,2,FALSE)</f>
        <v>ED-SOCCER-BOYS</v>
      </c>
    </row>
    <row r="9061" spans="1:5" x14ac:dyDescent="0.25">
      <c r="A9061" s="2">
        <v>88135330</v>
      </c>
      <c r="B9061" t="s">
        <v>1924</v>
      </c>
      <c r="C9061" t="s">
        <v>1925</v>
      </c>
      <c r="D9061" s="1">
        <v>18180910</v>
      </c>
      <c r="E9061" t="str">
        <f>VLOOKUP(D9061,G:H,2,FALSE)</f>
        <v>ED-SOCCER-BOYS</v>
      </c>
    </row>
    <row r="9062" spans="1:5" x14ac:dyDescent="0.25">
      <c r="A9062" s="1">
        <v>2829915</v>
      </c>
      <c r="B9062" t="s">
        <v>63</v>
      </c>
      <c r="C9062" t="s">
        <v>64</v>
      </c>
      <c r="D9062" s="1">
        <v>18180911</v>
      </c>
      <c r="E9062" t="str">
        <f>VLOOKUP(D9062,G:H,2,FALSE)</f>
        <v>ED-SOCCER-GIRLS</v>
      </c>
    </row>
    <row r="9063" spans="1:5" x14ac:dyDescent="0.25">
      <c r="A9063" s="1">
        <v>9226871</v>
      </c>
      <c r="B9063" t="s">
        <v>200</v>
      </c>
      <c r="C9063" t="s">
        <v>201</v>
      </c>
      <c r="D9063" s="1">
        <v>18180911</v>
      </c>
      <c r="E9063" t="str">
        <f>VLOOKUP(D9063,G:H,2,FALSE)</f>
        <v>ED-SOCCER-GIRLS</v>
      </c>
    </row>
    <row r="9064" spans="1:5" x14ac:dyDescent="0.25">
      <c r="A9064" s="1">
        <v>37810980</v>
      </c>
      <c r="B9064" t="s">
        <v>195</v>
      </c>
      <c r="C9064" t="s">
        <v>917</v>
      </c>
      <c r="D9064" s="1">
        <v>18180911</v>
      </c>
      <c r="E9064" t="str">
        <f>VLOOKUP(D9064,G:H,2,FALSE)</f>
        <v>ED-SOCCER-GIRLS</v>
      </c>
    </row>
    <row r="9065" spans="1:5" x14ac:dyDescent="0.25">
      <c r="A9065" s="1">
        <v>43783872</v>
      </c>
      <c r="B9065" t="s">
        <v>1068</v>
      </c>
      <c r="C9065" t="s">
        <v>878</v>
      </c>
      <c r="D9065" s="1">
        <v>18180911</v>
      </c>
      <c r="E9065" t="str">
        <f>VLOOKUP(D9065,G:H,2,FALSE)</f>
        <v>ED-SOCCER-GIRLS</v>
      </c>
    </row>
    <row r="9066" spans="1:5" x14ac:dyDescent="0.25">
      <c r="A9066" s="2">
        <v>78308240</v>
      </c>
      <c r="B9066" t="s">
        <v>1747</v>
      </c>
      <c r="C9066" t="s">
        <v>56</v>
      </c>
      <c r="D9066" s="1">
        <v>18180911</v>
      </c>
      <c r="E9066" t="str">
        <f>VLOOKUP(D9066,G:H,2,FALSE)</f>
        <v>ED-SOCCER-GIRLS</v>
      </c>
    </row>
    <row r="9067" spans="1:5" x14ac:dyDescent="0.25">
      <c r="A9067" s="2">
        <v>88135330</v>
      </c>
      <c r="B9067" t="s">
        <v>1924</v>
      </c>
      <c r="C9067" t="s">
        <v>1925</v>
      </c>
      <c r="D9067" s="1">
        <v>18180911</v>
      </c>
      <c r="E9067" t="str">
        <f>VLOOKUP(D9067,G:H,2,FALSE)</f>
        <v>ED-SOCCER-GIRLS</v>
      </c>
    </row>
    <row r="9068" spans="1:5" x14ac:dyDescent="0.25">
      <c r="A9068" s="1">
        <v>2829915</v>
      </c>
      <c r="B9068" t="s">
        <v>63</v>
      </c>
      <c r="C9068" t="s">
        <v>64</v>
      </c>
      <c r="D9068" s="1">
        <v>18180912</v>
      </c>
      <c r="E9068" t="str">
        <f>VLOOKUP(D9068,G:H,2,FALSE)</f>
        <v>ED-SOFTBALL</v>
      </c>
    </row>
    <row r="9069" spans="1:5" x14ac:dyDescent="0.25">
      <c r="A9069" s="1">
        <v>9226871</v>
      </c>
      <c r="B9069" t="s">
        <v>200</v>
      </c>
      <c r="C9069" t="s">
        <v>201</v>
      </c>
      <c r="D9069" s="1">
        <v>18180912</v>
      </c>
      <c r="E9069" t="str">
        <f>VLOOKUP(D9069,G:H,2,FALSE)</f>
        <v>ED-SOFTBALL</v>
      </c>
    </row>
    <row r="9070" spans="1:5" x14ac:dyDescent="0.25">
      <c r="A9070" s="1">
        <v>37810980</v>
      </c>
      <c r="B9070" t="s">
        <v>195</v>
      </c>
      <c r="C9070" t="s">
        <v>917</v>
      </c>
      <c r="D9070" s="1">
        <v>18180912</v>
      </c>
      <c r="E9070" t="str">
        <f>VLOOKUP(D9070,G:H,2,FALSE)</f>
        <v>ED-SOFTBALL</v>
      </c>
    </row>
    <row r="9071" spans="1:5" x14ac:dyDescent="0.25">
      <c r="A9071" s="1">
        <v>43783872</v>
      </c>
      <c r="B9071" t="s">
        <v>1068</v>
      </c>
      <c r="C9071" t="s">
        <v>878</v>
      </c>
      <c r="D9071" s="1">
        <v>18180912</v>
      </c>
      <c r="E9071" t="str">
        <f>VLOOKUP(D9071,G:H,2,FALSE)</f>
        <v>ED-SOFTBALL</v>
      </c>
    </row>
    <row r="9072" spans="1:5" x14ac:dyDescent="0.25">
      <c r="A9072" s="2">
        <v>78308240</v>
      </c>
      <c r="B9072" t="s">
        <v>1747</v>
      </c>
      <c r="C9072" t="s">
        <v>56</v>
      </c>
      <c r="D9072" s="1">
        <v>18180912</v>
      </c>
      <c r="E9072" t="str">
        <f>VLOOKUP(D9072,G:H,2,FALSE)</f>
        <v>ED-SOFTBALL</v>
      </c>
    </row>
    <row r="9073" spans="1:5" x14ac:dyDescent="0.25">
      <c r="A9073" s="2">
        <v>88135330</v>
      </c>
      <c r="B9073" t="s">
        <v>1924</v>
      </c>
      <c r="C9073" t="s">
        <v>1925</v>
      </c>
      <c r="D9073" s="1">
        <v>18180912</v>
      </c>
      <c r="E9073" t="str">
        <f>VLOOKUP(D9073,G:H,2,FALSE)</f>
        <v>ED-SOFTBALL</v>
      </c>
    </row>
    <row r="9074" spans="1:5" x14ac:dyDescent="0.25">
      <c r="A9074" s="1">
        <v>2829915</v>
      </c>
      <c r="B9074" t="s">
        <v>63</v>
      </c>
      <c r="C9074" t="s">
        <v>64</v>
      </c>
      <c r="D9074" s="1">
        <v>18180913</v>
      </c>
      <c r="E9074" t="str">
        <f>VLOOKUP(D9074,G:H,2,FALSE)</f>
        <v>ED-TENNIS</v>
      </c>
    </row>
    <row r="9075" spans="1:5" x14ac:dyDescent="0.25">
      <c r="A9075" s="1">
        <v>9226871</v>
      </c>
      <c r="B9075" t="s">
        <v>200</v>
      </c>
      <c r="C9075" t="s">
        <v>201</v>
      </c>
      <c r="D9075" s="1">
        <v>18180913</v>
      </c>
      <c r="E9075" t="str">
        <f>VLOOKUP(D9075,G:H,2,FALSE)</f>
        <v>ED-TENNIS</v>
      </c>
    </row>
    <row r="9076" spans="1:5" x14ac:dyDescent="0.25">
      <c r="A9076" s="1">
        <v>37810980</v>
      </c>
      <c r="B9076" t="s">
        <v>195</v>
      </c>
      <c r="C9076" t="s">
        <v>917</v>
      </c>
      <c r="D9076" s="1">
        <v>18180913</v>
      </c>
      <c r="E9076" t="str">
        <f>VLOOKUP(D9076,G:H,2,FALSE)</f>
        <v>ED-TENNIS</v>
      </c>
    </row>
    <row r="9077" spans="1:5" x14ac:dyDescent="0.25">
      <c r="A9077" s="1">
        <v>43783872</v>
      </c>
      <c r="B9077" t="s">
        <v>1068</v>
      </c>
      <c r="C9077" t="s">
        <v>878</v>
      </c>
      <c r="D9077" s="1">
        <v>18180913</v>
      </c>
      <c r="E9077" t="str">
        <f>VLOOKUP(D9077,G:H,2,FALSE)</f>
        <v>ED-TENNIS</v>
      </c>
    </row>
    <row r="9078" spans="1:5" x14ac:dyDescent="0.25">
      <c r="A9078" s="2">
        <v>78308240</v>
      </c>
      <c r="B9078" t="s">
        <v>1747</v>
      </c>
      <c r="C9078" t="s">
        <v>56</v>
      </c>
      <c r="D9078" s="1">
        <v>18180913</v>
      </c>
      <c r="E9078" t="str">
        <f>VLOOKUP(D9078,G:H,2,FALSE)</f>
        <v>ED-TENNIS</v>
      </c>
    </row>
    <row r="9079" spans="1:5" x14ac:dyDescent="0.25">
      <c r="A9079" s="2">
        <v>88135330</v>
      </c>
      <c r="B9079" t="s">
        <v>1924</v>
      </c>
      <c r="C9079" t="s">
        <v>1925</v>
      </c>
      <c r="D9079" s="1">
        <v>18180913</v>
      </c>
      <c r="E9079" t="str">
        <f>VLOOKUP(D9079,G:H,2,FALSE)</f>
        <v>ED-TENNIS</v>
      </c>
    </row>
    <row r="9080" spans="1:5" x14ac:dyDescent="0.25">
      <c r="A9080" s="1">
        <v>2829915</v>
      </c>
      <c r="B9080" t="s">
        <v>63</v>
      </c>
      <c r="C9080" t="s">
        <v>64</v>
      </c>
      <c r="D9080" s="1">
        <v>18180914</v>
      </c>
      <c r="E9080" t="str">
        <f>VLOOKUP(D9080,G:H,2,FALSE)</f>
        <v>ED-TRACK</v>
      </c>
    </row>
    <row r="9081" spans="1:5" x14ac:dyDescent="0.25">
      <c r="A9081" s="1">
        <v>9226871</v>
      </c>
      <c r="B9081" t="s">
        <v>200</v>
      </c>
      <c r="C9081" t="s">
        <v>201</v>
      </c>
      <c r="D9081" s="1">
        <v>18180914</v>
      </c>
      <c r="E9081" t="str">
        <f>VLOOKUP(D9081,G:H,2,FALSE)</f>
        <v>ED-TRACK</v>
      </c>
    </row>
    <row r="9082" spans="1:5" x14ac:dyDescent="0.25">
      <c r="A9082" s="1">
        <v>37810980</v>
      </c>
      <c r="B9082" t="s">
        <v>195</v>
      </c>
      <c r="C9082" t="s">
        <v>917</v>
      </c>
      <c r="D9082" s="1">
        <v>18180914</v>
      </c>
      <c r="E9082" t="str">
        <f>VLOOKUP(D9082,G:H,2,FALSE)</f>
        <v>ED-TRACK</v>
      </c>
    </row>
    <row r="9083" spans="1:5" x14ac:dyDescent="0.25">
      <c r="A9083" s="1">
        <v>43783872</v>
      </c>
      <c r="B9083" t="s">
        <v>1068</v>
      </c>
      <c r="C9083" t="s">
        <v>878</v>
      </c>
      <c r="D9083" s="1">
        <v>18180914</v>
      </c>
      <c r="E9083" t="str">
        <f>VLOOKUP(D9083,G:H,2,FALSE)</f>
        <v>ED-TRACK</v>
      </c>
    </row>
    <row r="9084" spans="1:5" x14ac:dyDescent="0.25">
      <c r="A9084" s="2">
        <v>78308240</v>
      </c>
      <c r="B9084" t="s">
        <v>1747</v>
      </c>
      <c r="C9084" t="s">
        <v>56</v>
      </c>
      <c r="D9084" s="1">
        <v>18180914</v>
      </c>
      <c r="E9084" t="str">
        <f>VLOOKUP(D9084,G:H,2,FALSE)</f>
        <v>ED-TRACK</v>
      </c>
    </row>
    <row r="9085" spans="1:5" x14ac:dyDescent="0.25">
      <c r="A9085" s="2">
        <v>88135330</v>
      </c>
      <c r="B9085" t="s">
        <v>1924</v>
      </c>
      <c r="C9085" t="s">
        <v>1925</v>
      </c>
      <c r="D9085" s="1">
        <v>18180914</v>
      </c>
      <c r="E9085" t="str">
        <f>VLOOKUP(D9085,G:H,2,FALSE)</f>
        <v>ED-TRACK</v>
      </c>
    </row>
    <row r="9086" spans="1:5" x14ac:dyDescent="0.25">
      <c r="A9086" s="1">
        <v>2829915</v>
      </c>
      <c r="B9086" t="s">
        <v>63</v>
      </c>
      <c r="C9086" t="s">
        <v>64</v>
      </c>
      <c r="D9086" s="1">
        <v>18180915</v>
      </c>
      <c r="E9086" t="str">
        <f>VLOOKUP(D9086,G:H,2,FALSE)</f>
        <v>ED-VOLLEYBALL</v>
      </c>
    </row>
    <row r="9087" spans="1:5" x14ac:dyDescent="0.25">
      <c r="A9087" s="1">
        <v>9226871</v>
      </c>
      <c r="B9087" t="s">
        <v>200</v>
      </c>
      <c r="C9087" t="s">
        <v>201</v>
      </c>
      <c r="D9087" s="1">
        <v>18180915</v>
      </c>
      <c r="E9087" t="str">
        <f>VLOOKUP(D9087,G:H,2,FALSE)</f>
        <v>ED-VOLLEYBALL</v>
      </c>
    </row>
    <row r="9088" spans="1:5" x14ac:dyDescent="0.25">
      <c r="A9088" s="1">
        <v>37810980</v>
      </c>
      <c r="B9088" t="s">
        <v>195</v>
      </c>
      <c r="C9088" t="s">
        <v>917</v>
      </c>
      <c r="D9088" s="1">
        <v>18180915</v>
      </c>
      <c r="E9088" t="str">
        <f>VLOOKUP(D9088,G:H,2,FALSE)</f>
        <v>ED-VOLLEYBALL</v>
      </c>
    </row>
    <row r="9089" spans="1:5" x14ac:dyDescent="0.25">
      <c r="A9089" s="1">
        <v>43783872</v>
      </c>
      <c r="B9089" t="s">
        <v>1068</v>
      </c>
      <c r="C9089" t="s">
        <v>878</v>
      </c>
      <c r="D9089" s="1">
        <v>18180915</v>
      </c>
      <c r="E9089" t="str">
        <f>VLOOKUP(D9089,G:H,2,FALSE)</f>
        <v>ED-VOLLEYBALL</v>
      </c>
    </row>
    <row r="9090" spans="1:5" x14ac:dyDescent="0.25">
      <c r="A9090" s="2">
        <v>78308240</v>
      </c>
      <c r="B9090" t="s">
        <v>1747</v>
      </c>
      <c r="C9090" t="s">
        <v>56</v>
      </c>
      <c r="D9090" s="1">
        <v>18180915</v>
      </c>
      <c r="E9090" t="str">
        <f>VLOOKUP(D9090,G:H,2,FALSE)</f>
        <v>ED-VOLLEYBALL</v>
      </c>
    </row>
    <row r="9091" spans="1:5" x14ac:dyDescent="0.25">
      <c r="A9091" s="2">
        <v>88135330</v>
      </c>
      <c r="B9091" t="s">
        <v>1924</v>
      </c>
      <c r="C9091" t="s">
        <v>1925</v>
      </c>
      <c r="D9091" s="1">
        <v>18180915</v>
      </c>
      <c r="E9091" t="str">
        <f>VLOOKUP(D9091,G:H,2,FALSE)</f>
        <v>ED-VOLLEYBALL</v>
      </c>
    </row>
    <row r="9092" spans="1:5" x14ac:dyDescent="0.25">
      <c r="A9092" s="1">
        <v>2829915</v>
      </c>
      <c r="B9092" t="s">
        <v>63</v>
      </c>
      <c r="C9092" t="s">
        <v>64</v>
      </c>
      <c r="D9092" s="1">
        <v>18181000</v>
      </c>
      <c r="E9092" t="str">
        <f>VLOOKUP(D9092,G:H,2,FALSE)</f>
        <v>ED-CAFE</v>
      </c>
    </row>
    <row r="9093" spans="1:5" x14ac:dyDescent="0.25">
      <c r="A9093" s="1">
        <v>9226871</v>
      </c>
      <c r="B9093" t="s">
        <v>200</v>
      </c>
      <c r="C9093" t="s">
        <v>201</v>
      </c>
      <c r="D9093" s="1">
        <v>18181000</v>
      </c>
      <c r="E9093" t="str">
        <f>VLOOKUP(D9093,G:H,2,FALSE)</f>
        <v>ED-CAFE</v>
      </c>
    </row>
    <row r="9094" spans="1:5" x14ac:dyDescent="0.25">
      <c r="A9094" s="1">
        <v>37810980</v>
      </c>
      <c r="B9094" t="s">
        <v>195</v>
      </c>
      <c r="C9094" t="s">
        <v>917</v>
      </c>
      <c r="D9094" s="1">
        <v>18181000</v>
      </c>
      <c r="E9094" t="str">
        <f>VLOOKUP(D9094,G:H,2,FALSE)</f>
        <v>ED-CAFE</v>
      </c>
    </row>
    <row r="9095" spans="1:5" x14ac:dyDescent="0.25">
      <c r="A9095" s="1">
        <v>43783872</v>
      </c>
      <c r="B9095" t="s">
        <v>1068</v>
      </c>
      <c r="C9095" t="s">
        <v>878</v>
      </c>
      <c r="D9095" s="1">
        <v>18181000</v>
      </c>
      <c r="E9095" t="str">
        <f>VLOOKUP(D9095,G:H,2,FALSE)</f>
        <v>ED-CAFE</v>
      </c>
    </row>
    <row r="9096" spans="1:5" x14ac:dyDescent="0.25">
      <c r="A9096" s="2">
        <v>78308240</v>
      </c>
      <c r="B9096" t="s">
        <v>1747</v>
      </c>
      <c r="C9096" t="s">
        <v>56</v>
      </c>
      <c r="D9096" s="1">
        <v>18181000</v>
      </c>
      <c r="E9096" t="str">
        <f>VLOOKUP(D9096,G:H,2,FALSE)</f>
        <v>ED-CAFE</v>
      </c>
    </row>
    <row r="9097" spans="1:5" x14ac:dyDescent="0.25">
      <c r="A9097" s="2">
        <v>88135330</v>
      </c>
      <c r="B9097" t="s">
        <v>1924</v>
      </c>
      <c r="C9097" t="s">
        <v>1925</v>
      </c>
      <c r="D9097" s="1">
        <v>18181000</v>
      </c>
      <c r="E9097" t="str">
        <f>VLOOKUP(D9097,G:H,2,FALSE)</f>
        <v>ED-CAFE</v>
      </c>
    </row>
    <row r="9098" spans="1:5" x14ac:dyDescent="0.25">
      <c r="A9098" s="1">
        <v>2829915</v>
      </c>
      <c r="B9098" t="s">
        <v>63</v>
      </c>
      <c r="C9098" t="s">
        <v>64</v>
      </c>
      <c r="D9098" s="1">
        <v>18181100</v>
      </c>
      <c r="E9098" t="str">
        <f>VLOOKUP(D9098,G:H,2,FALSE)</f>
        <v>ED-AFTER SCHOOL</v>
      </c>
    </row>
    <row r="9099" spans="1:5" x14ac:dyDescent="0.25">
      <c r="A9099" s="1">
        <v>9226871</v>
      </c>
      <c r="B9099" t="s">
        <v>200</v>
      </c>
      <c r="C9099" t="s">
        <v>201</v>
      </c>
      <c r="D9099" s="1">
        <v>18181100</v>
      </c>
      <c r="E9099" t="str">
        <f>VLOOKUP(D9099,G:H,2,FALSE)</f>
        <v>ED-AFTER SCHOOL</v>
      </c>
    </row>
    <row r="9100" spans="1:5" x14ac:dyDescent="0.25">
      <c r="A9100" s="1">
        <v>37810980</v>
      </c>
      <c r="B9100" t="s">
        <v>195</v>
      </c>
      <c r="C9100" t="s">
        <v>917</v>
      </c>
      <c r="D9100" s="1">
        <v>18181100</v>
      </c>
      <c r="E9100" t="str">
        <f>VLOOKUP(D9100,G:H,2,FALSE)</f>
        <v>ED-AFTER SCHOOL</v>
      </c>
    </row>
    <row r="9101" spans="1:5" x14ac:dyDescent="0.25">
      <c r="A9101" s="1">
        <v>43783872</v>
      </c>
      <c r="B9101" t="s">
        <v>1068</v>
      </c>
      <c r="C9101" t="s">
        <v>878</v>
      </c>
      <c r="D9101" s="1">
        <v>18181100</v>
      </c>
      <c r="E9101" t="str">
        <f>VLOOKUP(D9101,G:H,2,FALSE)</f>
        <v>ED-AFTER SCHOOL</v>
      </c>
    </row>
    <row r="9102" spans="1:5" x14ac:dyDescent="0.25">
      <c r="A9102" s="2">
        <v>78308240</v>
      </c>
      <c r="B9102" t="s">
        <v>1747</v>
      </c>
      <c r="C9102" t="s">
        <v>56</v>
      </c>
      <c r="D9102" s="1">
        <v>18181100</v>
      </c>
      <c r="E9102" t="str">
        <f>VLOOKUP(D9102,G:H,2,FALSE)</f>
        <v>ED-AFTER SCHOOL</v>
      </c>
    </row>
    <row r="9103" spans="1:5" x14ac:dyDescent="0.25">
      <c r="A9103" s="2">
        <v>88135330</v>
      </c>
      <c r="B9103" t="s">
        <v>1924</v>
      </c>
      <c r="C9103" t="s">
        <v>1925</v>
      </c>
      <c r="D9103" s="1">
        <v>18181100</v>
      </c>
      <c r="E9103" t="str">
        <f>VLOOKUP(D9103,G:H,2,FALSE)</f>
        <v>ED-AFTER SCHOOL</v>
      </c>
    </row>
    <row r="9104" spans="1:5" x14ac:dyDescent="0.25">
      <c r="A9104" s="1">
        <v>2829915</v>
      </c>
      <c r="B9104" t="s">
        <v>63</v>
      </c>
      <c r="C9104" t="s">
        <v>64</v>
      </c>
      <c r="D9104" s="1">
        <v>18181200</v>
      </c>
      <c r="E9104" t="str">
        <f>VLOOKUP(D9104,G:H,2,FALSE)</f>
        <v>ED-PK YONGE REIMBURSE</v>
      </c>
    </row>
    <row r="9105" spans="1:5" x14ac:dyDescent="0.25">
      <c r="A9105" s="1">
        <v>9226871</v>
      </c>
      <c r="B9105" t="s">
        <v>200</v>
      </c>
      <c r="C9105" t="s">
        <v>201</v>
      </c>
      <c r="D9105" s="1">
        <v>18181200</v>
      </c>
      <c r="E9105" t="str">
        <f>VLOOKUP(D9105,G:H,2,FALSE)</f>
        <v>ED-PK YONGE REIMBURSE</v>
      </c>
    </row>
    <row r="9106" spans="1:5" x14ac:dyDescent="0.25">
      <c r="A9106" s="1">
        <v>37810980</v>
      </c>
      <c r="B9106" t="s">
        <v>195</v>
      </c>
      <c r="C9106" t="s">
        <v>917</v>
      </c>
      <c r="D9106" s="1">
        <v>18181200</v>
      </c>
      <c r="E9106" t="str">
        <f>VLOOKUP(D9106,G:H,2,FALSE)</f>
        <v>ED-PK YONGE REIMBURSE</v>
      </c>
    </row>
    <row r="9107" spans="1:5" x14ac:dyDescent="0.25">
      <c r="A9107" s="1">
        <v>43783872</v>
      </c>
      <c r="B9107" t="s">
        <v>1068</v>
      </c>
      <c r="C9107" t="s">
        <v>878</v>
      </c>
      <c r="D9107" s="1">
        <v>18181200</v>
      </c>
      <c r="E9107" t="str">
        <f>VLOOKUP(D9107,G:H,2,FALSE)</f>
        <v>ED-PK YONGE REIMBURSE</v>
      </c>
    </row>
    <row r="9108" spans="1:5" x14ac:dyDescent="0.25">
      <c r="A9108" s="2">
        <v>78308240</v>
      </c>
      <c r="B9108" t="s">
        <v>1747</v>
      </c>
      <c r="C9108" t="s">
        <v>56</v>
      </c>
      <c r="D9108" s="1">
        <v>18181200</v>
      </c>
      <c r="E9108" t="str">
        <f>VLOOKUP(D9108,G:H,2,FALSE)</f>
        <v>ED-PK YONGE REIMBURSE</v>
      </c>
    </row>
    <row r="9109" spans="1:5" x14ac:dyDescent="0.25">
      <c r="A9109" s="2">
        <v>88135330</v>
      </c>
      <c r="B9109" t="s">
        <v>1924</v>
      </c>
      <c r="C9109" t="s">
        <v>1925</v>
      </c>
      <c r="D9109" s="1">
        <v>18181200</v>
      </c>
      <c r="E9109" t="str">
        <f>VLOOKUP(D9109,G:H,2,FALSE)</f>
        <v>ED-PK YONGE REIMBURSE</v>
      </c>
    </row>
    <row r="9110" spans="1:5" x14ac:dyDescent="0.25">
      <c r="A9110" s="1">
        <v>11828177</v>
      </c>
      <c r="B9110" t="s">
        <v>318</v>
      </c>
      <c r="C9110" t="s">
        <v>319</v>
      </c>
      <c r="D9110" s="1">
        <v>18190000</v>
      </c>
      <c r="E9110" t="str">
        <f>VLOOKUP(D9110,G:H,2,FALSE)</f>
        <v>ED-DEVELOPMENT &amp; ALUMNI</v>
      </c>
    </row>
    <row r="9111" spans="1:5" x14ac:dyDescent="0.25">
      <c r="A9111" s="2">
        <v>88135330</v>
      </c>
      <c r="B9111" t="s">
        <v>1924</v>
      </c>
      <c r="C9111" t="s">
        <v>1925</v>
      </c>
      <c r="D9111" s="1">
        <v>18190000</v>
      </c>
      <c r="E9111" t="str">
        <f>VLOOKUP(D9111,G:H,2,FALSE)</f>
        <v>ED-DEVELOPMENT &amp; ALUMNI</v>
      </c>
    </row>
    <row r="9112" spans="1:5" x14ac:dyDescent="0.25">
      <c r="A9112" s="1">
        <v>11828177</v>
      </c>
      <c r="B9112" t="s">
        <v>318</v>
      </c>
      <c r="C9112" t="s">
        <v>319</v>
      </c>
      <c r="D9112" s="1">
        <v>18190100</v>
      </c>
      <c r="E9112" t="str">
        <f>VLOOKUP(D9112,G:H,2,FALSE)</f>
        <v>ED-DEVELOPMENT / ALUMNI-GEN</v>
      </c>
    </row>
    <row r="9113" spans="1:5" x14ac:dyDescent="0.25">
      <c r="A9113" s="2">
        <v>88135330</v>
      </c>
      <c r="B9113" t="s">
        <v>1924</v>
      </c>
      <c r="C9113" t="s">
        <v>1925</v>
      </c>
      <c r="D9113" s="1">
        <v>18190100</v>
      </c>
      <c r="E9113" t="str">
        <f>VLOOKUP(D9113,G:H,2,FALSE)</f>
        <v>ED-DEVELOPMENT / ALUMNI-GEN</v>
      </c>
    </row>
    <row r="9114" spans="1:5" x14ac:dyDescent="0.25">
      <c r="A9114" s="2">
        <v>88135330</v>
      </c>
      <c r="B9114" t="s">
        <v>1924</v>
      </c>
      <c r="C9114" t="s">
        <v>1925</v>
      </c>
      <c r="D9114" s="1">
        <v>18200000</v>
      </c>
      <c r="E9114" t="str">
        <f>VLOOKUP(D9114,G:H,2,FALSE)</f>
        <v>ED-RRMA</v>
      </c>
    </row>
    <row r="9115" spans="1:5" x14ac:dyDescent="0.25">
      <c r="A9115" s="2">
        <v>88135330</v>
      </c>
      <c r="B9115" t="s">
        <v>1924</v>
      </c>
      <c r="C9115" t="s">
        <v>1925</v>
      </c>
      <c r="D9115" s="1">
        <v>18200100</v>
      </c>
      <c r="E9115" t="str">
        <f>VLOOKUP(D9115,G:H,2,FALSE)</f>
        <v>ED-RRMA-GENERAL</v>
      </c>
    </row>
    <row r="9116" spans="1:5" x14ac:dyDescent="0.25">
      <c r="A9116" s="2">
        <v>88135330</v>
      </c>
      <c r="B9116" t="s">
        <v>1924</v>
      </c>
      <c r="C9116" t="s">
        <v>1925</v>
      </c>
      <c r="D9116" s="1">
        <v>18200200</v>
      </c>
      <c r="E9116" t="str">
        <f>VLOOKUP(D9116,G:H,2,FALSE)</f>
        <v>ED-RRMA SPECIAL PROJECTS</v>
      </c>
    </row>
    <row r="9117" spans="1:5" x14ac:dyDescent="0.25">
      <c r="A9117" s="1">
        <v>16372090</v>
      </c>
      <c r="B9117" t="s">
        <v>473</v>
      </c>
      <c r="C9117" t="s">
        <v>474</v>
      </c>
      <c r="D9117" s="1">
        <v>18210000</v>
      </c>
      <c r="E9117" t="str">
        <f>VLOOKUP(D9117,G:H,2,FALSE)</f>
        <v>ED-DISTANCE LEARNING</v>
      </c>
    </row>
    <row r="9118" spans="1:5" x14ac:dyDescent="0.25">
      <c r="A9118" s="2">
        <v>88135330</v>
      </c>
      <c r="B9118" t="s">
        <v>1924</v>
      </c>
      <c r="C9118" t="s">
        <v>1925</v>
      </c>
      <c r="D9118" s="1">
        <v>18210000</v>
      </c>
      <c r="E9118" t="str">
        <f>VLOOKUP(D9118,G:H,2,FALSE)</f>
        <v>ED-DISTANCE LEARNING</v>
      </c>
    </row>
    <row r="9119" spans="1:5" x14ac:dyDescent="0.25">
      <c r="A9119" s="2">
        <v>93712167</v>
      </c>
      <c r="B9119" t="s">
        <v>2061</v>
      </c>
      <c r="C9119" t="s">
        <v>2062</v>
      </c>
      <c r="D9119" s="1">
        <v>18210000</v>
      </c>
      <c r="E9119" t="str">
        <f>VLOOKUP(D9119,G:H,2,FALSE)</f>
        <v>ED-DISTANCE LEARNING</v>
      </c>
    </row>
    <row r="9120" spans="1:5" x14ac:dyDescent="0.25">
      <c r="A9120" s="1">
        <v>16372090</v>
      </c>
      <c r="B9120" t="s">
        <v>473</v>
      </c>
      <c r="C9120" t="s">
        <v>474</v>
      </c>
      <c r="D9120" s="1">
        <v>18210100</v>
      </c>
      <c r="E9120" t="str">
        <f>VLOOKUP(D9120,G:H,2,FALSE)</f>
        <v>ED-DISTANCE LEARNING-GEN</v>
      </c>
    </row>
    <row r="9121" spans="1:5" x14ac:dyDescent="0.25">
      <c r="A9121" s="2">
        <v>88135330</v>
      </c>
      <c r="B9121" t="s">
        <v>1924</v>
      </c>
      <c r="C9121" t="s">
        <v>1925</v>
      </c>
      <c r="D9121" s="1">
        <v>18210100</v>
      </c>
      <c r="E9121" t="str">
        <f>VLOOKUP(D9121,G:H,2,FALSE)</f>
        <v>ED-DISTANCE LEARNING-GEN</v>
      </c>
    </row>
    <row r="9122" spans="1:5" x14ac:dyDescent="0.25">
      <c r="A9122" s="2">
        <v>93712167</v>
      </c>
      <c r="B9122" t="s">
        <v>2061</v>
      </c>
      <c r="C9122" t="s">
        <v>2062</v>
      </c>
      <c r="D9122" s="1">
        <v>18210100</v>
      </c>
      <c r="E9122" t="str">
        <f>VLOOKUP(D9122,G:H,2,FALSE)</f>
        <v>ED-DISTANCE LEARNING-GEN</v>
      </c>
    </row>
    <row r="9123" spans="1:5" x14ac:dyDescent="0.25">
      <c r="A9123" s="1">
        <v>11828177</v>
      </c>
      <c r="B9123" t="s">
        <v>318</v>
      </c>
      <c r="C9123" t="s">
        <v>319</v>
      </c>
      <c r="D9123" s="1">
        <v>18220000</v>
      </c>
      <c r="E9123" t="str">
        <f>VLOOKUP(D9123,G:H,2,FALSE)</f>
        <v>ED-INFORMATION / PUBLIC SERV</v>
      </c>
    </row>
    <row r="9124" spans="1:5" x14ac:dyDescent="0.25">
      <c r="A9124" s="2">
        <v>88135330</v>
      </c>
      <c r="B9124" t="s">
        <v>1924</v>
      </c>
      <c r="C9124" t="s">
        <v>1925</v>
      </c>
      <c r="D9124" s="1">
        <v>18220000</v>
      </c>
      <c r="E9124" t="str">
        <f>VLOOKUP(D9124,G:H,2,FALSE)</f>
        <v>ED-INFORMATION / PUBLIC SERV</v>
      </c>
    </row>
    <row r="9125" spans="1:5" x14ac:dyDescent="0.25">
      <c r="A9125" s="1">
        <v>11828177</v>
      </c>
      <c r="B9125" t="s">
        <v>318</v>
      </c>
      <c r="C9125" t="s">
        <v>319</v>
      </c>
      <c r="D9125" s="1">
        <v>18220100</v>
      </c>
      <c r="E9125" t="str">
        <f>VLOOKUP(D9125,G:H,2,FALSE)</f>
        <v>ED-INFOR / PUB SERV-GEN</v>
      </c>
    </row>
    <row r="9126" spans="1:5" x14ac:dyDescent="0.25">
      <c r="A9126" s="2">
        <v>88135330</v>
      </c>
      <c r="B9126" t="s">
        <v>1924</v>
      </c>
      <c r="C9126" t="s">
        <v>1925</v>
      </c>
      <c r="D9126" s="1">
        <v>18220100</v>
      </c>
      <c r="E9126" t="str">
        <f>VLOOKUP(D9126,G:H,2,FALSE)</f>
        <v>ED-INFOR / PUB SERV-GEN</v>
      </c>
    </row>
    <row r="9127" spans="1:5" x14ac:dyDescent="0.25">
      <c r="A9127" s="2">
        <v>88135330</v>
      </c>
      <c r="B9127" t="s">
        <v>1924</v>
      </c>
      <c r="C9127" t="s">
        <v>1925</v>
      </c>
      <c r="D9127" s="1">
        <v>18250000</v>
      </c>
      <c r="E9127" t="str">
        <f>VLOOKUP(D9127,G:H,2,FALSE)</f>
        <v>ED-GRAD STUDIES / TECHNOLOGY</v>
      </c>
    </row>
    <row r="9128" spans="1:5" x14ac:dyDescent="0.25">
      <c r="A9128" s="2">
        <v>95439610</v>
      </c>
      <c r="B9128" t="s">
        <v>2103</v>
      </c>
      <c r="C9128" t="s">
        <v>2104</v>
      </c>
      <c r="D9128" s="1">
        <v>18250000</v>
      </c>
      <c r="E9128" t="str">
        <f>VLOOKUP(D9128,G:H,2,FALSE)</f>
        <v>ED-GRAD STUDIES / TECHNOLOGY</v>
      </c>
    </row>
    <row r="9129" spans="1:5" x14ac:dyDescent="0.25">
      <c r="A9129" s="2">
        <v>88135330</v>
      </c>
      <c r="B9129" t="s">
        <v>1924</v>
      </c>
      <c r="C9129" t="s">
        <v>1925</v>
      </c>
      <c r="D9129" s="1">
        <v>18250100</v>
      </c>
      <c r="E9129" t="str">
        <f>VLOOKUP(D9129,G:H,2,FALSE)</f>
        <v>ED-GRAD STUDIES / TECH-GEN</v>
      </c>
    </row>
    <row r="9130" spans="1:5" x14ac:dyDescent="0.25">
      <c r="A9130" s="2">
        <v>95439610</v>
      </c>
      <c r="B9130" t="s">
        <v>2103</v>
      </c>
      <c r="C9130" t="s">
        <v>2104</v>
      </c>
      <c r="D9130" s="1">
        <v>18250100</v>
      </c>
      <c r="E9130" t="str">
        <f>VLOOKUP(D9130,G:H,2,FALSE)</f>
        <v>ED-GRAD STUDIES / TECH-GEN</v>
      </c>
    </row>
    <row r="9131" spans="1:5" x14ac:dyDescent="0.25">
      <c r="A9131" s="1">
        <v>16372090</v>
      </c>
      <c r="B9131" t="s">
        <v>473</v>
      </c>
      <c r="C9131" t="s">
        <v>474</v>
      </c>
      <c r="D9131" s="1">
        <v>18300000</v>
      </c>
      <c r="E9131" t="str">
        <f>VLOOKUP(D9131,G:H,2,FALSE)</f>
        <v>ED-LASTINGER CENTER</v>
      </c>
    </row>
    <row r="9132" spans="1:5" x14ac:dyDescent="0.25">
      <c r="A9132" s="2">
        <v>88135330</v>
      </c>
      <c r="B9132" t="s">
        <v>1924</v>
      </c>
      <c r="C9132" t="s">
        <v>1925</v>
      </c>
      <c r="D9132" s="1">
        <v>18300000</v>
      </c>
      <c r="E9132" t="str">
        <f>VLOOKUP(D9132,G:H,2,FALSE)</f>
        <v>ED-LASTINGER CENTER</v>
      </c>
    </row>
    <row r="9133" spans="1:5" x14ac:dyDescent="0.25">
      <c r="A9133" s="2">
        <v>90068630</v>
      </c>
      <c r="B9133" t="s">
        <v>1961</v>
      </c>
      <c r="C9133" t="s">
        <v>399</v>
      </c>
      <c r="D9133" s="1">
        <v>18300000</v>
      </c>
      <c r="E9133" t="str">
        <f>VLOOKUP(D9133,G:H,2,FALSE)</f>
        <v>ED-LASTINGER CENTER</v>
      </c>
    </row>
    <row r="9134" spans="1:5" x14ac:dyDescent="0.25">
      <c r="A9134" s="2">
        <v>93712167</v>
      </c>
      <c r="B9134" t="s">
        <v>2061</v>
      </c>
      <c r="C9134" t="s">
        <v>2062</v>
      </c>
      <c r="D9134" s="1">
        <v>18300000</v>
      </c>
      <c r="E9134" t="str">
        <f>VLOOKUP(D9134,G:H,2,FALSE)</f>
        <v>ED-LASTINGER CENTER</v>
      </c>
    </row>
    <row r="9135" spans="1:5" x14ac:dyDescent="0.25">
      <c r="A9135" s="2">
        <v>94015136</v>
      </c>
      <c r="B9135" t="s">
        <v>2069</v>
      </c>
      <c r="C9135" t="s">
        <v>2070</v>
      </c>
      <c r="D9135" s="1">
        <v>18300000</v>
      </c>
      <c r="E9135" t="str">
        <f>VLOOKUP(D9135,G:H,2,FALSE)</f>
        <v>ED-LASTINGER CENTER</v>
      </c>
    </row>
    <row r="9136" spans="1:5" x14ac:dyDescent="0.25">
      <c r="A9136" s="1">
        <v>16372090</v>
      </c>
      <c r="B9136" t="s">
        <v>473</v>
      </c>
      <c r="C9136" t="s">
        <v>474</v>
      </c>
      <c r="D9136" s="1">
        <v>18300100</v>
      </c>
      <c r="E9136" t="str">
        <f>VLOOKUP(D9136,G:H,2,FALSE)</f>
        <v>ED-LASTINGER CENTER-GENERAL</v>
      </c>
    </row>
    <row r="9137" spans="1:5" x14ac:dyDescent="0.25">
      <c r="A9137" s="2">
        <v>88135330</v>
      </c>
      <c r="B9137" t="s">
        <v>1924</v>
      </c>
      <c r="C9137" t="s">
        <v>1925</v>
      </c>
      <c r="D9137" s="1">
        <v>18300100</v>
      </c>
      <c r="E9137" t="str">
        <f>VLOOKUP(D9137,G:H,2,FALSE)</f>
        <v>ED-LASTINGER CENTER-GENERAL</v>
      </c>
    </row>
    <row r="9138" spans="1:5" x14ac:dyDescent="0.25">
      <c r="A9138" s="2">
        <v>90068630</v>
      </c>
      <c r="B9138" t="s">
        <v>1961</v>
      </c>
      <c r="C9138" t="s">
        <v>399</v>
      </c>
      <c r="D9138" s="1">
        <v>18300100</v>
      </c>
      <c r="E9138" t="str">
        <f>VLOOKUP(D9138,G:H,2,FALSE)</f>
        <v>ED-LASTINGER CENTER-GENERAL</v>
      </c>
    </row>
    <row r="9139" spans="1:5" x14ac:dyDescent="0.25">
      <c r="A9139" s="2">
        <v>93712167</v>
      </c>
      <c r="B9139" t="s">
        <v>2061</v>
      </c>
      <c r="C9139" t="s">
        <v>2062</v>
      </c>
      <c r="D9139" s="1">
        <v>18300100</v>
      </c>
      <c r="E9139" t="str">
        <f>VLOOKUP(D9139,G:H,2,FALSE)</f>
        <v>ED-LASTINGER CENTER-GENERAL</v>
      </c>
    </row>
    <row r="9140" spans="1:5" x14ac:dyDescent="0.25">
      <c r="A9140" s="2">
        <v>94015136</v>
      </c>
      <c r="B9140" t="s">
        <v>2069</v>
      </c>
      <c r="C9140" t="s">
        <v>2070</v>
      </c>
      <c r="D9140" s="1">
        <v>18300100</v>
      </c>
      <c r="E9140" t="str">
        <f>VLOOKUP(D9140,G:H,2,FALSE)</f>
        <v>ED-LASTINGER CENTER-GENERAL</v>
      </c>
    </row>
    <row r="9141" spans="1:5" x14ac:dyDescent="0.25">
      <c r="A9141" s="1">
        <v>16372090</v>
      </c>
      <c r="B9141" t="s">
        <v>473</v>
      </c>
      <c r="C9141" t="s">
        <v>474</v>
      </c>
      <c r="D9141" s="1">
        <v>18300200</v>
      </c>
      <c r="E9141" t="str">
        <f>VLOOKUP(D9141,G:H,2,FALSE)</f>
        <v>ED-LASTINGER SPECIAL PROJECTS</v>
      </c>
    </row>
    <row r="9142" spans="1:5" x14ac:dyDescent="0.25">
      <c r="A9142" s="2">
        <v>88135330</v>
      </c>
      <c r="B9142" t="s">
        <v>1924</v>
      </c>
      <c r="C9142" t="s">
        <v>1925</v>
      </c>
      <c r="D9142" s="1">
        <v>18300200</v>
      </c>
      <c r="E9142" t="str">
        <f>VLOOKUP(D9142,G:H,2,FALSE)</f>
        <v>ED-LASTINGER SPECIAL PROJECTS</v>
      </c>
    </row>
    <row r="9143" spans="1:5" x14ac:dyDescent="0.25">
      <c r="A9143" s="2">
        <v>90068630</v>
      </c>
      <c r="B9143" t="s">
        <v>1961</v>
      </c>
      <c r="C9143" t="s">
        <v>399</v>
      </c>
      <c r="D9143" s="1">
        <v>18300200</v>
      </c>
      <c r="E9143" t="str">
        <f>VLOOKUP(D9143,G:H,2,FALSE)</f>
        <v>ED-LASTINGER SPECIAL PROJECTS</v>
      </c>
    </row>
    <row r="9144" spans="1:5" x14ac:dyDescent="0.25">
      <c r="A9144" s="2">
        <v>93712167</v>
      </c>
      <c r="B9144" t="s">
        <v>2061</v>
      </c>
      <c r="C9144" t="s">
        <v>2062</v>
      </c>
      <c r="D9144" s="1">
        <v>18300200</v>
      </c>
      <c r="E9144" t="str">
        <f>VLOOKUP(D9144,G:H,2,FALSE)</f>
        <v>ED-LASTINGER SPECIAL PROJECTS</v>
      </c>
    </row>
    <row r="9145" spans="1:5" x14ac:dyDescent="0.25">
      <c r="A9145" s="2">
        <v>94015136</v>
      </c>
      <c r="B9145" t="s">
        <v>2069</v>
      </c>
      <c r="C9145" t="s">
        <v>2070</v>
      </c>
      <c r="D9145" s="1">
        <v>18300200</v>
      </c>
      <c r="E9145" t="str">
        <f>VLOOKUP(D9145,G:H,2,FALSE)</f>
        <v>ED-LASTINGER SPECIAL PROJECTS</v>
      </c>
    </row>
    <row r="9146" spans="1:5" x14ac:dyDescent="0.25">
      <c r="A9146" s="1">
        <v>16372090</v>
      </c>
      <c r="B9146" t="s">
        <v>473</v>
      </c>
      <c r="C9146" t="s">
        <v>474</v>
      </c>
      <c r="D9146" s="1">
        <v>18300300</v>
      </c>
      <c r="E9146" t="str">
        <f>VLOOKUP(D9146,G:H,2,FALSE)</f>
        <v>ED-LASTINGER SPEC LEGISLATIVE</v>
      </c>
    </row>
    <row r="9147" spans="1:5" x14ac:dyDescent="0.25">
      <c r="A9147" s="2">
        <v>88135330</v>
      </c>
      <c r="B9147" t="s">
        <v>1924</v>
      </c>
      <c r="C9147" t="s">
        <v>1925</v>
      </c>
      <c r="D9147" s="1">
        <v>18300300</v>
      </c>
      <c r="E9147" t="str">
        <f>VLOOKUP(D9147,G:H,2,FALSE)</f>
        <v>ED-LASTINGER SPEC LEGISLATIVE</v>
      </c>
    </row>
    <row r="9148" spans="1:5" x14ac:dyDescent="0.25">
      <c r="A9148" s="2">
        <v>90068630</v>
      </c>
      <c r="B9148" t="s">
        <v>1961</v>
      </c>
      <c r="C9148" t="s">
        <v>399</v>
      </c>
      <c r="D9148" s="1">
        <v>18300300</v>
      </c>
      <c r="E9148" t="str">
        <f>VLOOKUP(D9148,G:H,2,FALSE)</f>
        <v>ED-LASTINGER SPEC LEGISLATIVE</v>
      </c>
    </row>
    <row r="9149" spans="1:5" x14ac:dyDescent="0.25">
      <c r="A9149" s="2">
        <v>93712167</v>
      </c>
      <c r="B9149" t="s">
        <v>2061</v>
      </c>
      <c r="C9149" t="s">
        <v>2062</v>
      </c>
      <c r="D9149" s="1">
        <v>18300300</v>
      </c>
      <c r="E9149" t="str">
        <f>VLOOKUP(D9149,G:H,2,FALSE)</f>
        <v>ED-LASTINGER SPEC LEGISLATIVE</v>
      </c>
    </row>
    <row r="9150" spans="1:5" x14ac:dyDescent="0.25">
      <c r="A9150" s="2">
        <v>94015136</v>
      </c>
      <c r="B9150" t="s">
        <v>2069</v>
      </c>
      <c r="C9150" t="s">
        <v>2070</v>
      </c>
      <c r="D9150" s="1">
        <v>18300300</v>
      </c>
      <c r="E9150" t="str">
        <f>VLOOKUP(D9150,G:H,2,FALSE)</f>
        <v>ED-LASTINGER SPEC LEGISLATIVE</v>
      </c>
    </row>
    <row r="9151" spans="1:5" x14ac:dyDescent="0.25">
      <c r="A9151" s="1">
        <v>16372090</v>
      </c>
      <c r="B9151" t="s">
        <v>473</v>
      </c>
      <c r="C9151" t="s">
        <v>474</v>
      </c>
      <c r="D9151" s="1">
        <v>18300310</v>
      </c>
      <c r="E9151" t="str">
        <f>VLOOKUP(D9151,G:H,2,FALSE)</f>
        <v>ED-LASTINGER WINNING READING</v>
      </c>
    </row>
    <row r="9152" spans="1:5" x14ac:dyDescent="0.25">
      <c r="A9152" s="2">
        <v>88135330</v>
      </c>
      <c r="B9152" t="s">
        <v>1924</v>
      </c>
      <c r="C9152" t="s">
        <v>1925</v>
      </c>
      <c r="D9152" s="1">
        <v>18300310</v>
      </c>
      <c r="E9152" t="str">
        <f>VLOOKUP(D9152,G:H,2,FALSE)</f>
        <v>ED-LASTINGER WINNING READING</v>
      </c>
    </row>
    <row r="9153" spans="1:5" x14ac:dyDescent="0.25">
      <c r="A9153" s="2">
        <v>90068630</v>
      </c>
      <c r="B9153" t="s">
        <v>1961</v>
      </c>
      <c r="C9153" t="s">
        <v>399</v>
      </c>
      <c r="D9153" s="1">
        <v>18300310</v>
      </c>
      <c r="E9153" t="str">
        <f>VLOOKUP(D9153,G:H,2,FALSE)</f>
        <v>ED-LASTINGER WINNING READING</v>
      </c>
    </row>
    <row r="9154" spans="1:5" x14ac:dyDescent="0.25">
      <c r="A9154" s="2">
        <v>93712167</v>
      </c>
      <c r="B9154" t="s">
        <v>2061</v>
      </c>
      <c r="C9154" t="s">
        <v>2062</v>
      </c>
      <c r="D9154" s="1">
        <v>18300310</v>
      </c>
      <c r="E9154" t="str">
        <f>VLOOKUP(D9154,G:H,2,FALSE)</f>
        <v>ED-LASTINGER WINNING READING</v>
      </c>
    </row>
    <row r="9155" spans="1:5" x14ac:dyDescent="0.25">
      <c r="A9155" s="2">
        <v>94015136</v>
      </c>
      <c r="B9155" t="s">
        <v>2069</v>
      </c>
      <c r="C9155" t="s">
        <v>2070</v>
      </c>
      <c r="D9155" s="1">
        <v>18300310</v>
      </c>
      <c r="E9155" t="str">
        <f>VLOOKUP(D9155,G:H,2,FALSE)</f>
        <v>ED-LASTINGER WINNING READING</v>
      </c>
    </row>
    <row r="9156" spans="1:5" x14ac:dyDescent="0.25">
      <c r="A9156" s="1">
        <v>16372090</v>
      </c>
      <c r="B9156" t="s">
        <v>473</v>
      </c>
      <c r="C9156" t="s">
        <v>474</v>
      </c>
      <c r="D9156" s="1">
        <v>18300320</v>
      </c>
      <c r="E9156" t="str">
        <f>VLOOKUP(D9156,G:H,2,FALSE)</f>
        <v>ED-LASTINGER TRAUMA INFORMED</v>
      </c>
    </row>
    <row r="9157" spans="1:5" x14ac:dyDescent="0.25">
      <c r="A9157" s="2">
        <v>88135330</v>
      </c>
      <c r="B9157" t="s">
        <v>1924</v>
      </c>
      <c r="C9157" t="s">
        <v>1925</v>
      </c>
      <c r="D9157" s="1">
        <v>18300320</v>
      </c>
      <c r="E9157" t="str">
        <f>VLOOKUP(D9157,G:H,2,FALSE)</f>
        <v>ED-LASTINGER TRAUMA INFORMED</v>
      </c>
    </row>
    <row r="9158" spans="1:5" x14ac:dyDescent="0.25">
      <c r="A9158" s="2">
        <v>90068630</v>
      </c>
      <c r="B9158" t="s">
        <v>1961</v>
      </c>
      <c r="C9158" t="s">
        <v>399</v>
      </c>
      <c r="D9158" s="1">
        <v>18300320</v>
      </c>
      <c r="E9158" t="str">
        <f>VLOOKUP(D9158,G:H,2,FALSE)</f>
        <v>ED-LASTINGER TRAUMA INFORMED</v>
      </c>
    </row>
    <row r="9159" spans="1:5" x14ac:dyDescent="0.25">
      <c r="A9159" s="2">
        <v>93712167</v>
      </c>
      <c r="B9159" t="s">
        <v>2061</v>
      </c>
      <c r="C9159" t="s">
        <v>2062</v>
      </c>
      <c r="D9159" s="1">
        <v>18300320</v>
      </c>
      <c r="E9159" t="str">
        <f>VLOOKUP(D9159,G:H,2,FALSE)</f>
        <v>ED-LASTINGER TRAUMA INFORMED</v>
      </c>
    </row>
    <row r="9160" spans="1:5" x14ac:dyDescent="0.25">
      <c r="A9160" s="2">
        <v>94015136</v>
      </c>
      <c r="B9160" t="s">
        <v>2069</v>
      </c>
      <c r="C9160" t="s">
        <v>2070</v>
      </c>
      <c r="D9160" s="1">
        <v>18300320</v>
      </c>
      <c r="E9160" t="str">
        <f>VLOOKUP(D9160,G:H,2,FALSE)</f>
        <v>ED-LASTINGER TRAUMA INFORMED</v>
      </c>
    </row>
    <row r="9161" spans="1:5" x14ac:dyDescent="0.25">
      <c r="A9161" s="2">
        <v>88135330</v>
      </c>
      <c r="B9161" t="s">
        <v>1924</v>
      </c>
      <c r="C9161" t="s">
        <v>1925</v>
      </c>
      <c r="D9161" s="1">
        <v>18310000</v>
      </c>
      <c r="E9161" t="str">
        <f>VLOOKUP(D9161,G:H,2,FALSE)</f>
        <v>ED-SCHOOL SERVICE CENTER</v>
      </c>
    </row>
    <row r="9162" spans="1:5" x14ac:dyDescent="0.25">
      <c r="A9162" s="2">
        <v>90068630</v>
      </c>
      <c r="B9162" t="s">
        <v>1961</v>
      </c>
      <c r="C9162" t="s">
        <v>399</v>
      </c>
      <c r="D9162" s="1">
        <v>18310000</v>
      </c>
      <c r="E9162" t="str">
        <f>VLOOKUP(D9162,G:H,2,FALSE)</f>
        <v>ED-SCHOOL SERVICE CENTER</v>
      </c>
    </row>
    <row r="9163" spans="1:5" x14ac:dyDescent="0.25">
      <c r="A9163" s="2">
        <v>94015136</v>
      </c>
      <c r="B9163" t="s">
        <v>2069</v>
      </c>
      <c r="C9163" t="s">
        <v>2070</v>
      </c>
      <c r="D9163" s="1">
        <v>18310000</v>
      </c>
      <c r="E9163" t="str">
        <f>VLOOKUP(D9163,G:H,2,FALSE)</f>
        <v>ED-SCHOOL SERVICE CENTER</v>
      </c>
    </row>
    <row r="9164" spans="1:5" x14ac:dyDescent="0.25">
      <c r="A9164" s="2">
        <v>88135330</v>
      </c>
      <c r="B9164" t="s">
        <v>1924</v>
      </c>
      <c r="C9164" t="s">
        <v>1925</v>
      </c>
      <c r="D9164" s="1">
        <v>18310100</v>
      </c>
      <c r="E9164" t="str">
        <f>VLOOKUP(D9164,G:H,2,FALSE)</f>
        <v>ED-SCHOOL SVC CTR-GENERAL</v>
      </c>
    </row>
    <row r="9165" spans="1:5" x14ac:dyDescent="0.25">
      <c r="A9165" s="2">
        <v>90068630</v>
      </c>
      <c r="B9165" t="s">
        <v>1961</v>
      </c>
      <c r="C9165" t="s">
        <v>399</v>
      </c>
      <c r="D9165" s="1">
        <v>18310100</v>
      </c>
      <c r="E9165" t="str">
        <f>VLOOKUP(D9165,G:H,2,FALSE)</f>
        <v>ED-SCHOOL SVC CTR-GENERAL</v>
      </c>
    </row>
    <row r="9166" spans="1:5" x14ac:dyDescent="0.25">
      <c r="A9166" s="2">
        <v>94015136</v>
      </c>
      <c r="B9166" t="s">
        <v>2069</v>
      </c>
      <c r="C9166" t="s">
        <v>2070</v>
      </c>
      <c r="D9166" s="1">
        <v>18310100</v>
      </c>
      <c r="E9166" t="str">
        <f>VLOOKUP(D9166,G:H,2,FALSE)</f>
        <v>ED-SCHOOL SVC CTR-GENERAL</v>
      </c>
    </row>
    <row r="9167" spans="1:5" x14ac:dyDescent="0.25">
      <c r="A9167" s="2">
        <v>88135330</v>
      </c>
      <c r="B9167" t="s">
        <v>1924</v>
      </c>
      <c r="C9167" t="s">
        <v>1925</v>
      </c>
      <c r="D9167" s="1">
        <v>18310200</v>
      </c>
      <c r="E9167" t="str">
        <f>VLOOKUP(D9167,G:H,2,FALSE)</f>
        <v>ED - LASTINGER CENTER SSC</v>
      </c>
    </row>
    <row r="9168" spans="1:5" x14ac:dyDescent="0.25">
      <c r="A9168" s="2">
        <v>90068630</v>
      </c>
      <c r="B9168" t="s">
        <v>1961</v>
      </c>
      <c r="C9168" t="s">
        <v>399</v>
      </c>
      <c r="D9168" s="1">
        <v>18310200</v>
      </c>
      <c r="E9168" t="str">
        <f>VLOOKUP(D9168,G:H,2,FALSE)</f>
        <v>ED - LASTINGER CENTER SSC</v>
      </c>
    </row>
    <row r="9169" spans="1:5" x14ac:dyDescent="0.25">
      <c r="A9169" s="2">
        <v>94015136</v>
      </c>
      <c r="B9169" t="s">
        <v>2069</v>
      </c>
      <c r="C9169" t="s">
        <v>2070</v>
      </c>
      <c r="D9169" s="1">
        <v>18310200</v>
      </c>
      <c r="E9169" t="str">
        <f>VLOOKUP(D9169,G:H,2,FALSE)</f>
        <v>ED - LASTINGER CENTER SSC</v>
      </c>
    </row>
    <row r="9170" spans="1:5" x14ac:dyDescent="0.25">
      <c r="A9170" s="2">
        <v>88135330</v>
      </c>
      <c r="B9170" t="s">
        <v>1924</v>
      </c>
      <c r="C9170" t="s">
        <v>1925</v>
      </c>
      <c r="D9170" s="1">
        <v>18310210</v>
      </c>
      <c r="E9170" t="str">
        <f>VLOOKUP(D9170,G:H,2,FALSE)</f>
        <v>ED - LASTINGER CONTRACTS</v>
      </c>
    </row>
    <row r="9171" spans="1:5" x14ac:dyDescent="0.25">
      <c r="A9171" s="2">
        <v>90068630</v>
      </c>
      <c r="B9171" t="s">
        <v>1961</v>
      </c>
      <c r="C9171" t="s">
        <v>399</v>
      </c>
      <c r="D9171" s="1">
        <v>18310210</v>
      </c>
      <c r="E9171" t="str">
        <f>VLOOKUP(D9171,G:H,2,FALSE)</f>
        <v>ED - LASTINGER CONTRACTS</v>
      </c>
    </row>
    <row r="9172" spans="1:5" x14ac:dyDescent="0.25">
      <c r="A9172" s="2">
        <v>94015136</v>
      </c>
      <c r="B9172" t="s">
        <v>2069</v>
      </c>
      <c r="C9172" t="s">
        <v>2070</v>
      </c>
      <c r="D9172" s="1">
        <v>18310210</v>
      </c>
      <c r="E9172" t="str">
        <f>VLOOKUP(D9172,G:H,2,FALSE)</f>
        <v>ED - LASTINGER CONTRACTS</v>
      </c>
    </row>
    <row r="9173" spans="1:5" x14ac:dyDescent="0.25">
      <c r="A9173" s="2">
        <v>88135330</v>
      </c>
      <c r="B9173" t="s">
        <v>1924</v>
      </c>
      <c r="C9173" t="s">
        <v>1925</v>
      </c>
      <c r="D9173" s="1">
        <v>18310220</v>
      </c>
      <c r="E9173" t="str">
        <f>VLOOKUP(D9173,G:H,2,FALSE)</f>
        <v>ED-LASTINGER CENTER RESERVES</v>
      </c>
    </row>
    <row r="9174" spans="1:5" x14ac:dyDescent="0.25">
      <c r="A9174" s="2">
        <v>90068630</v>
      </c>
      <c r="B9174" t="s">
        <v>1961</v>
      </c>
      <c r="C9174" t="s">
        <v>399</v>
      </c>
      <c r="D9174" s="1">
        <v>18310220</v>
      </c>
      <c r="E9174" t="str">
        <f>VLOOKUP(D9174,G:H,2,FALSE)</f>
        <v>ED-LASTINGER CENTER RESERVES</v>
      </c>
    </row>
    <row r="9175" spans="1:5" x14ac:dyDescent="0.25">
      <c r="A9175" s="2">
        <v>94015136</v>
      </c>
      <c r="B9175" t="s">
        <v>2069</v>
      </c>
      <c r="C9175" t="s">
        <v>2070</v>
      </c>
      <c r="D9175" s="1">
        <v>18310220</v>
      </c>
      <c r="E9175" t="str">
        <f>VLOOKUP(D9175,G:H,2,FALSE)</f>
        <v>ED-LASTINGER CENTER RESERVES</v>
      </c>
    </row>
    <row r="9176" spans="1:5" x14ac:dyDescent="0.25">
      <c r="A9176" s="2">
        <v>88135330</v>
      </c>
      <c r="B9176" t="s">
        <v>1924</v>
      </c>
      <c r="C9176" t="s">
        <v>1925</v>
      </c>
      <c r="D9176" s="1">
        <v>18310300</v>
      </c>
      <c r="E9176" t="str">
        <f>VLOOKUP(D9176,G:H,2,FALSE)</f>
        <v>ED - DISTANCE LEARNING SSC</v>
      </c>
    </row>
    <row r="9177" spans="1:5" x14ac:dyDescent="0.25">
      <c r="A9177" s="2">
        <v>90068630</v>
      </c>
      <c r="B9177" t="s">
        <v>1961</v>
      </c>
      <c r="C9177" t="s">
        <v>399</v>
      </c>
      <c r="D9177" s="1">
        <v>18310300</v>
      </c>
      <c r="E9177" t="str">
        <f>VLOOKUP(D9177,G:H,2,FALSE)</f>
        <v>ED - DISTANCE LEARNING SSC</v>
      </c>
    </row>
    <row r="9178" spans="1:5" x14ac:dyDescent="0.25">
      <c r="A9178" s="2">
        <v>94015136</v>
      </c>
      <c r="B9178" t="s">
        <v>2069</v>
      </c>
      <c r="C9178" t="s">
        <v>2070</v>
      </c>
      <c r="D9178" s="1">
        <v>18310300</v>
      </c>
      <c r="E9178" t="str">
        <f>VLOOKUP(D9178,G:H,2,FALSE)</f>
        <v>ED - DISTANCE LEARNING SSC</v>
      </c>
    </row>
    <row r="9179" spans="1:5" x14ac:dyDescent="0.25">
      <c r="A9179" s="2">
        <v>88135330</v>
      </c>
      <c r="B9179" t="s">
        <v>1924</v>
      </c>
      <c r="C9179" t="s">
        <v>1925</v>
      </c>
      <c r="D9179" s="1">
        <v>18310310</v>
      </c>
      <c r="E9179" t="str">
        <f>VLOOKUP(D9179,G:H,2,FALSE)</f>
        <v>ED-DISTANCE LEARNING CONTRACT</v>
      </c>
    </row>
    <row r="9180" spans="1:5" x14ac:dyDescent="0.25">
      <c r="A9180" s="2">
        <v>90068630</v>
      </c>
      <c r="B9180" t="s">
        <v>1961</v>
      </c>
      <c r="C9180" t="s">
        <v>399</v>
      </c>
      <c r="D9180" s="1">
        <v>18310310</v>
      </c>
      <c r="E9180" t="str">
        <f>VLOOKUP(D9180,G:H,2,FALSE)</f>
        <v>ED-DISTANCE LEARNING CONTRACT</v>
      </c>
    </row>
    <row r="9181" spans="1:5" x14ac:dyDescent="0.25">
      <c r="A9181" s="2">
        <v>94015136</v>
      </c>
      <c r="B9181" t="s">
        <v>2069</v>
      </c>
      <c r="C9181" t="s">
        <v>2070</v>
      </c>
      <c r="D9181" s="1">
        <v>18310310</v>
      </c>
      <c r="E9181" t="str">
        <f>VLOOKUP(D9181,G:H,2,FALSE)</f>
        <v>ED-DISTANCE LEARNING CONTRACT</v>
      </c>
    </row>
    <row r="9182" spans="1:5" x14ac:dyDescent="0.25">
      <c r="A9182" s="2">
        <v>88135330</v>
      </c>
      <c r="B9182" t="s">
        <v>1924</v>
      </c>
      <c r="C9182" t="s">
        <v>1925</v>
      </c>
      <c r="D9182" s="1">
        <v>18310400</v>
      </c>
      <c r="E9182" t="str">
        <f>VLOOKUP(D9182,G:H,2,FALSE)</f>
        <v>ED - PKY SSC</v>
      </c>
    </row>
    <row r="9183" spans="1:5" x14ac:dyDescent="0.25">
      <c r="A9183" s="2">
        <v>90068630</v>
      </c>
      <c r="B9183" t="s">
        <v>1961</v>
      </c>
      <c r="C9183" t="s">
        <v>399</v>
      </c>
      <c r="D9183" s="1">
        <v>18310400</v>
      </c>
      <c r="E9183" t="str">
        <f>VLOOKUP(D9183,G:H,2,FALSE)</f>
        <v>ED - PKY SSC</v>
      </c>
    </row>
    <row r="9184" spans="1:5" x14ac:dyDescent="0.25">
      <c r="A9184" s="2">
        <v>94015136</v>
      </c>
      <c r="B9184" t="s">
        <v>2069</v>
      </c>
      <c r="C9184" t="s">
        <v>2070</v>
      </c>
      <c r="D9184" s="1">
        <v>18310400</v>
      </c>
      <c r="E9184" t="str">
        <f>VLOOKUP(D9184,G:H,2,FALSE)</f>
        <v>ED - PKY SSC</v>
      </c>
    </row>
    <row r="9185" spans="1:5" x14ac:dyDescent="0.25">
      <c r="A9185" s="2">
        <v>88135330</v>
      </c>
      <c r="B9185" t="s">
        <v>1924</v>
      </c>
      <c r="C9185" t="s">
        <v>1925</v>
      </c>
      <c r="D9185" s="1">
        <v>18310500</v>
      </c>
      <c r="E9185" t="str">
        <f>VLOOKUP(D9185,G:H,2,FALSE)</f>
        <v>ED - STL SSC</v>
      </c>
    </row>
    <row r="9186" spans="1:5" x14ac:dyDescent="0.25">
      <c r="A9186" s="2">
        <v>90068630</v>
      </c>
      <c r="B9186" t="s">
        <v>1961</v>
      </c>
      <c r="C9186" t="s">
        <v>399</v>
      </c>
      <c r="D9186" s="1">
        <v>18310500</v>
      </c>
      <c r="E9186" t="str">
        <f>VLOOKUP(D9186,G:H,2,FALSE)</f>
        <v>ED - STL SSC</v>
      </c>
    </row>
    <row r="9187" spans="1:5" x14ac:dyDescent="0.25">
      <c r="A9187" s="2">
        <v>94015136</v>
      </c>
      <c r="B9187" t="s">
        <v>2069</v>
      </c>
      <c r="C9187" t="s">
        <v>2070</v>
      </c>
      <c r="D9187" s="1">
        <v>18310500</v>
      </c>
      <c r="E9187" t="str">
        <f>VLOOKUP(D9187,G:H,2,FALSE)</f>
        <v>ED - STL SSC</v>
      </c>
    </row>
    <row r="9188" spans="1:5" x14ac:dyDescent="0.25">
      <c r="A9188" s="2">
        <v>88135330</v>
      </c>
      <c r="B9188" t="s">
        <v>1924</v>
      </c>
      <c r="C9188" t="s">
        <v>1925</v>
      </c>
      <c r="D9188" s="1">
        <v>18310700</v>
      </c>
      <c r="E9188" t="str">
        <f>VLOOKUP(D9188,G:H,2,FALSE)</f>
        <v>ED - SHDOSE SSC</v>
      </c>
    </row>
    <row r="9189" spans="1:5" x14ac:dyDescent="0.25">
      <c r="A9189" s="2">
        <v>90068630</v>
      </c>
      <c r="B9189" t="s">
        <v>1961</v>
      </c>
      <c r="C9189" t="s">
        <v>399</v>
      </c>
      <c r="D9189" s="1">
        <v>18310700</v>
      </c>
      <c r="E9189" t="str">
        <f>VLOOKUP(D9189,G:H,2,FALSE)</f>
        <v>ED - SHDOSE SSC</v>
      </c>
    </row>
    <row r="9190" spans="1:5" x14ac:dyDescent="0.25">
      <c r="A9190" s="2">
        <v>94015136</v>
      </c>
      <c r="B9190" t="s">
        <v>2069</v>
      </c>
      <c r="C9190" t="s">
        <v>2070</v>
      </c>
      <c r="D9190" s="1">
        <v>18310700</v>
      </c>
      <c r="E9190" t="str">
        <f>VLOOKUP(D9190,G:H,2,FALSE)</f>
        <v>ED - SHDOSE SSC</v>
      </c>
    </row>
    <row r="9191" spans="1:5" x14ac:dyDescent="0.25">
      <c r="A9191" s="2">
        <v>88135330</v>
      </c>
      <c r="B9191" t="s">
        <v>1924</v>
      </c>
      <c r="C9191" t="s">
        <v>1925</v>
      </c>
      <c r="D9191" s="1">
        <v>18310800</v>
      </c>
      <c r="E9191" t="str">
        <f>VLOOKUP(D9191,G:H,2,FALSE)</f>
        <v>ED - SESPECS SSC</v>
      </c>
    </row>
    <row r="9192" spans="1:5" x14ac:dyDescent="0.25">
      <c r="A9192" s="2">
        <v>90068630</v>
      </c>
      <c r="B9192" t="s">
        <v>1961</v>
      </c>
      <c r="C9192" t="s">
        <v>399</v>
      </c>
      <c r="D9192" s="1">
        <v>18310800</v>
      </c>
      <c r="E9192" t="str">
        <f>VLOOKUP(D9192,G:H,2,FALSE)</f>
        <v>ED - SESPECS SSC</v>
      </c>
    </row>
    <row r="9193" spans="1:5" x14ac:dyDescent="0.25">
      <c r="A9193" s="2">
        <v>94015136</v>
      </c>
      <c r="B9193" t="s">
        <v>2069</v>
      </c>
      <c r="C9193" t="s">
        <v>2070</v>
      </c>
      <c r="D9193" s="1">
        <v>18310800</v>
      </c>
      <c r="E9193" t="str">
        <f>VLOOKUP(D9193,G:H,2,FALSE)</f>
        <v>ED - SESPECS SSC</v>
      </c>
    </row>
    <row r="9194" spans="1:5" x14ac:dyDescent="0.25">
      <c r="A9194" s="2">
        <v>88135330</v>
      </c>
      <c r="B9194" t="s">
        <v>1924</v>
      </c>
      <c r="C9194" t="s">
        <v>1925</v>
      </c>
      <c r="D9194" s="1">
        <v>18320000</v>
      </c>
      <c r="E9194" t="str">
        <f>VLOOKUP(D9194,G:H,2,FALSE)</f>
        <v>ED-TEACHER EDUCATION CENTER</v>
      </c>
    </row>
    <row r="9195" spans="1:5" x14ac:dyDescent="0.25">
      <c r="A9195" s="2">
        <v>90068630</v>
      </c>
      <c r="B9195" t="s">
        <v>1961</v>
      </c>
      <c r="C9195" t="s">
        <v>399</v>
      </c>
      <c r="D9195" s="1">
        <v>18320000</v>
      </c>
      <c r="E9195" t="str">
        <f>VLOOKUP(D9195,G:H,2,FALSE)</f>
        <v>ED-TEACHER EDUCATION CENTER</v>
      </c>
    </row>
    <row r="9196" spans="1:5" x14ac:dyDescent="0.25">
      <c r="A9196" s="2">
        <v>94015136</v>
      </c>
      <c r="B9196" t="s">
        <v>2069</v>
      </c>
      <c r="C9196" t="s">
        <v>2070</v>
      </c>
      <c r="D9196" s="1">
        <v>18320000</v>
      </c>
      <c r="E9196" t="str">
        <f>VLOOKUP(D9196,G:H,2,FALSE)</f>
        <v>ED-TEACHER EDUCATION CENTER</v>
      </c>
    </row>
    <row r="9197" spans="1:5" x14ac:dyDescent="0.25">
      <c r="A9197" s="1">
        <v>16372090</v>
      </c>
      <c r="B9197" t="s">
        <v>473</v>
      </c>
      <c r="C9197" t="s">
        <v>474</v>
      </c>
      <c r="D9197" s="1">
        <v>18350000</v>
      </c>
      <c r="E9197" t="str">
        <f>VLOOKUP(D9197,G:H,2,FALSE)</f>
        <v>ED-INSTRUCTNL / INFO TECHNO</v>
      </c>
    </row>
    <row r="9198" spans="1:5" x14ac:dyDescent="0.25">
      <c r="A9198" s="2">
        <v>88135330</v>
      </c>
      <c r="B9198" t="s">
        <v>1924</v>
      </c>
      <c r="C9198" t="s">
        <v>1925</v>
      </c>
      <c r="D9198" s="1">
        <v>18350000</v>
      </c>
      <c r="E9198" t="str">
        <f>VLOOKUP(D9198,G:H,2,FALSE)</f>
        <v>ED-INSTRUCTNL / INFO TECHNO</v>
      </c>
    </row>
    <row r="9199" spans="1:5" x14ac:dyDescent="0.25">
      <c r="A9199" s="2">
        <v>93712167</v>
      </c>
      <c r="B9199" t="s">
        <v>2061</v>
      </c>
      <c r="C9199" t="s">
        <v>2062</v>
      </c>
      <c r="D9199" s="1">
        <v>18350000</v>
      </c>
      <c r="E9199" t="str">
        <f>VLOOKUP(D9199,G:H,2,FALSE)</f>
        <v>ED-INSTRUCTNL / INFO TECHNO</v>
      </c>
    </row>
    <row r="9200" spans="1:5" x14ac:dyDescent="0.25">
      <c r="A9200" s="1">
        <v>16372090</v>
      </c>
      <c r="B9200" t="s">
        <v>473</v>
      </c>
      <c r="C9200" t="s">
        <v>474</v>
      </c>
      <c r="D9200" s="1">
        <v>18350100</v>
      </c>
      <c r="E9200" t="str">
        <f>VLOOKUP(D9200,G:H,2,FALSE)</f>
        <v>ED-INSTRUCTNL / INFO TECH-GEN</v>
      </c>
    </row>
    <row r="9201" spans="1:5" x14ac:dyDescent="0.25">
      <c r="A9201" s="2">
        <v>88135330</v>
      </c>
      <c r="B9201" t="s">
        <v>1924</v>
      </c>
      <c r="C9201" t="s">
        <v>1925</v>
      </c>
      <c r="D9201" s="1">
        <v>18350100</v>
      </c>
      <c r="E9201" t="str">
        <f>VLOOKUP(D9201,G:H,2,FALSE)</f>
        <v>ED-INSTRUCTNL / INFO TECH-GEN</v>
      </c>
    </row>
    <row r="9202" spans="1:5" x14ac:dyDescent="0.25">
      <c r="A9202" s="2">
        <v>93712167</v>
      </c>
      <c r="B9202" t="s">
        <v>2061</v>
      </c>
      <c r="C9202" t="s">
        <v>2062</v>
      </c>
      <c r="D9202" s="1">
        <v>18350100</v>
      </c>
      <c r="E9202" t="str">
        <f>VLOOKUP(D9202,G:H,2,FALSE)</f>
        <v>ED-INSTRUCTNL / INFO TECH-GEN</v>
      </c>
    </row>
    <row r="9203" spans="1:5" x14ac:dyDescent="0.25">
      <c r="A9203" s="1">
        <v>15021940</v>
      </c>
      <c r="B9203" t="s">
        <v>422</v>
      </c>
      <c r="C9203" t="s">
        <v>423</v>
      </c>
      <c r="D9203" s="1">
        <v>18380000</v>
      </c>
      <c r="E9203" t="str">
        <f>VLOOKUP(D9203,G:H,2,FALSE)</f>
        <v>ED-CTR EXCEL EARLY CHILD STUD</v>
      </c>
    </row>
    <row r="9204" spans="1:5" x14ac:dyDescent="0.25">
      <c r="A9204" s="2">
        <v>88135330</v>
      </c>
      <c r="B9204" t="s">
        <v>1924</v>
      </c>
      <c r="C9204" t="s">
        <v>1925</v>
      </c>
      <c r="D9204" s="1">
        <v>18380000</v>
      </c>
      <c r="E9204" t="str">
        <f>VLOOKUP(D9204,G:H,2,FALSE)</f>
        <v>ED-CTR EXCEL EARLY CHILD STUD</v>
      </c>
    </row>
    <row r="9205" spans="1:5" x14ac:dyDescent="0.25">
      <c r="A9205" s="1">
        <v>14150401</v>
      </c>
      <c r="B9205" t="s">
        <v>396</v>
      </c>
      <c r="C9205" t="s">
        <v>397</v>
      </c>
      <c r="D9205" s="1">
        <v>19000000</v>
      </c>
      <c r="E9205" t="str">
        <f>VLOOKUP(D9205,G:H,2,FALSE)</f>
        <v>COLLEGE-ENGINEERING</v>
      </c>
    </row>
    <row r="9206" spans="1:5" x14ac:dyDescent="0.25">
      <c r="A9206" s="1">
        <v>35991560</v>
      </c>
      <c r="B9206" t="s">
        <v>889</v>
      </c>
      <c r="C9206" t="s">
        <v>890</v>
      </c>
      <c r="D9206" s="1">
        <v>19000000</v>
      </c>
      <c r="E9206" t="str">
        <f>VLOOKUP(D9206,G:H,2,FALSE)</f>
        <v>COLLEGE-ENGINEERING</v>
      </c>
    </row>
    <row r="9207" spans="1:5" x14ac:dyDescent="0.25">
      <c r="A9207" s="1">
        <v>60390840</v>
      </c>
      <c r="B9207" t="s">
        <v>918</v>
      </c>
      <c r="C9207" t="s">
        <v>1412</v>
      </c>
      <c r="D9207" s="1">
        <v>19000000</v>
      </c>
      <c r="E9207" t="str">
        <f>VLOOKUP(D9207,G:H,2,FALSE)</f>
        <v>COLLEGE-ENGINEERING</v>
      </c>
    </row>
    <row r="9208" spans="1:5" x14ac:dyDescent="0.25">
      <c r="A9208" s="1">
        <v>69328100</v>
      </c>
      <c r="B9208" t="s">
        <v>1620</v>
      </c>
      <c r="C9208" t="s">
        <v>1621</v>
      </c>
      <c r="D9208" s="1">
        <v>19000000</v>
      </c>
      <c r="E9208" t="str">
        <f>VLOOKUP(D9208,G:H,2,FALSE)</f>
        <v>COLLEGE-ENGINEERING</v>
      </c>
    </row>
    <row r="9209" spans="1:5" x14ac:dyDescent="0.25">
      <c r="A9209" s="1">
        <v>14150401</v>
      </c>
      <c r="B9209" t="s">
        <v>396</v>
      </c>
      <c r="C9209" t="s">
        <v>397</v>
      </c>
      <c r="D9209" s="1">
        <v>19010000</v>
      </c>
      <c r="E9209" t="str">
        <f>VLOOKUP(D9209,G:H,2,FALSE)</f>
        <v>EG-ENGINEERING ADMINISTRATION</v>
      </c>
    </row>
    <row r="9210" spans="1:5" x14ac:dyDescent="0.25">
      <c r="A9210" s="1">
        <v>31191386</v>
      </c>
      <c r="B9210" t="s">
        <v>757</v>
      </c>
      <c r="C9210" t="s">
        <v>199</v>
      </c>
      <c r="D9210" s="1">
        <v>19010000</v>
      </c>
      <c r="E9210" t="str">
        <f>VLOOKUP(D9210,G:H,2,FALSE)</f>
        <v>EG-ENGINEERING ADMINISTRATION</v>
      </c>
    </row>
    <row r="9211" spans="1:5" x14ac:dyDescent="0.25">
      <c r="A9211" s="1">
        <v>35991560</v>
      </c>
      <c r="B9211" t="s">
        <v>889</v>
      </c>
      <c r="C9211" t="s">
        <v>890</v>
      </c>
      <c r="D9211" s="1">
        <v>19010000</v>
      </c>
      <c r="E9211" t="str">
        <f>VLOOKUP(D9211,G:H,2,FALSE)</f>
        <v>EG-ENGINEERING ADMINISTRATION</v>
      </c>
    </row>
    <row r="9212" spans="1:5" x14ac:dyDescent="0.25">
      <c r="A9212" s="1">
        <v>39494323</v>
      </c>
      <c r="B9212" t="s">
        <v>972</v>
      </c>
      <c r="C9212" t="s">
        <v>973</v>
      </c>
      <c r="D9212" s="1">
        <v>19010000</v>
      </c>
      <c r="E9212" t="str">
        <f>VLOOKUP(D9212,G:H,2,FALSE)</f>
        <v>EG-ENGINEERING ADMINISTRATION</v>
      </c>
    </row>
    <row r="9213" spans="1:5" x14ac:dyDescent="0.25">
      <c r="A9213" s="1">
        <v>49517298</v>
      </c>
      <c r="B9213" t="s">
        <v>1180</v>
      </c>
      <c r="C9213" t="s">
        <v>1181</v>
      </c>
      <c r="D9213" s="1">
        <v>19010000</v>
      </c>
      <c r="E9213" t="str">
        <f>VLOOKUP(D9213,G:H,2,FALSE)</f>
        <v>EG-ENGINEERING ADMINISTRATION</v>
      </c>
    </row>
    <row r="9214" spans="1:5" x14ac:dyDescent="0.25">
      <c r="A9214" s="1">
        <v>59595049</v>
      </c>
      <c r="B9214" t="s">
        <v>1396</v>
      </c>
      <c r="C9214" t="s">
        <v>1397</v>
      </c>
      <c r="D9214" s="1">
        <v>19010000</v>
      </c>
      <c r="E9214" t="str">
        <f>VLOOKUP(D9214,G:H,2,FALSE)</f>
        <v>EG-ENGINEERING ADMINISTRATION</v>
      </c>
    </row>
    <row r="9215" spans="1:5" x14ac:dyDescent="0.25">
      <c r="A9215" s="1">
        <v>60390840</v>
      </c>
      <c r="B9215" t="s">
        <v>918</v>
      </c>
      <c r="C9215" t="s">
        <v>1412</v>
      </c>
      <c r="D9215" s="1">
        <v>19010000</v>
      </c>
      <c r="E9215" t="str">
        <f>VLOOKUP(D9215,G:H,2,FALSE)</f>
        <v>EG-ENGINEERING ADMINISTRATION</v>
      </c>
    </row>
    <row r="9216" spans="1:5" x14ac:dyDescent="0.25">
      <c r="A9216" s="1">
        <v>62109020</v>
      </c>
      <c r="B9216" t="s">
        <v>1462</v>
      </c>
      <c r="C9216" t="s">
        <v>1216</v>
      </c>
      <c r="D9216" s="1">
        <v>19010000</v>
      </c>
      <c r="E9216" t="str">
        <f>VLOOKUP(D9216,G:H,2,FALSE)</f>
        <v>EG-ENGINEERING ADMINISTRATION</v>
      </c>
    </row>
    <row r="9217" spans="1:5" x14ac:dyDescent="0.25">
      <c r="A9217" s="1">
        <v>69328100</v>
      </c>
      <c r="B9217" t="s">
        <v>1620</v>
      </c>
      <c r="C9217" t="s">
        <v>1621</v>
      </c>
      <c r="D9217" s="1">
        <v>19010000</v>
      </c>
      <c r="E9217" t="str">
        <f>VLOOKUP(D9217,G:H,2,FALSE)</f>
        <v>EG-ENGINEERING ADMINISTRATION</v>
      </c>
    </row>
    <row r="9218" spans="1:5" x14ac:dyDescent="0.25">
      <c r="A9218" s="2">
        <v>87552435</v>
      </c>
      <c r="B9218" t="s">
        <v>1910</v>
      </c>
      <c r="C9218" t="s">
        <v>1911</v>
      </c>
      <c r="D9218" s="1">
        <v>19010000</v>
      </c>
      <c r="E9218" t="str">
        <f>VLOOKUP(D9218,G:H,2,FALSE)</f>
        <v>EG-ENGINEERING ADMINISTRATION</v>
      </c>
    </row>
    <row r="9219" spans="1:5" x14ac:dyDescent="0.25">
      <c r="A9219" s="2">
        <v>91625324</v>
      </c>
      <c r="B9219" t="s">
        <v>2002</v>
      </c>
      <c r="C9219" t="s">
        <v>2003</v>
      </c>
      <c r="D9219" s="1">
        <v>19010000</v>
      </c>
      <c r="E9219" t="str">
        <f>VLOOKUP(D9219,G:H,2,FALSE)</f>
        <v>EG-ENGINEERING ADMINISTRATION</v>
      </c>
    </row>
    <row r="9220" spans="1:5" x14ac:dyDescent="0.25">
      <c r="A9220" s="1">
        <v>14150401</v>
      </c>
      <c r="B9220" t="s">
        <v>396</v>
      </c>
      <c r="C9220" t="s">
        <v>397</v>
      </c>
      <c r="D9220" s="1">
        <v>19010100</v>
      </c>
      <c r="E9220" t="str">
        <f>VLOOKUP(D9220,G:H,2,FALSE)</f>
        <v>EG-DEAN'S OFFICE</v>
      </c>
    </row>
    <row r="9221" spans="1:5" x14ac:dyDescent="0.25">
      <c r="A9221" s="1">
        <v>31191386</v>
      </c>
      <c r="B9221" t="s">
        <v>757</v>
      </c>
      <c r="C9221" t="s">
        <v>199</v>
      </c>
      <c r="D9221" s="1">
        <v>19010100</v>
      </c>
      <c r="E9221" t="str">
        <f>VLOOKUP(D9221,G:H,2,FALSE)</f>
        <v>EG-DEAN'S OFFICE</v>
      </c>
    </row>
    <row r="9222" spans="1:5" x14ac:dyDescent="0.25">
      <c r="A9222" s="1">
        <v>35991560</v>
      </c>
      <c r="B9222" t="s">
        <v>889</v>
      </c>
      <c r="C9222" t="s">
        <v>890</v>
      </c>
      <c r="D9222" s="1">
        <v>19010100</v>
      </c>
      <c r="E9222" t="str">
        <f>VLOOKUP(D9222,G:H,2,FALSE)</f>
        <v>EG-DEAN'S OFFICE</v>
      </c>
    </row>
    <row r="9223" spans="1:5" x14ac:dyDescent="0.25">
      <c r="A9223" s="1">
        <v>39494323</v>
      </c>
      <c r="B9223" t="s">
        <v>972</v>
      </c>
      <c r="C9223" t="s">
        <v>973</v>
      </c>
      <c r="D9223" s="1">
        <v>19010100</v>
      </c>
      <c r="E9223" t="str">
        <f>VLOOKUP(D9223,G:H,2,FALSE)</f>
        <v>EG-DEAN'S OFFICE</v>
      </c>
    </row>
    <row r="9224" spans="1:5" x14ac:dyDescent="0.25">
      <c r="A9224" s="1">
        <v>49517298</v>
      </c>
      <c r="B9224" t="s">
        <v>1180</v>
      </c>
      <c r="C9224" t="s">
        <v>1181</v>
      </c>
      <c r="D9224" s="1">
        <v>19010100</v>
      </c>
      <c r="E9224" t="str">
        <f>VLOOKUP(D9224,G:H,2,FALSE)</f>
        <v>EG-DEAN'S OFFICE</v>
      </c>
    </row>
    <row r="9225" spans="1:5" x14ac:dyDescent="0.25">
      <c r="A9225" s="1">
        <v>59595049</v>
      </c>
      <c r="B9225" t="s">
        <v>1396</v>
      </c>
      <c r="C9225" t="s">
        <v>1397</v>
      </c>
      <c r="D9225" s="1">
        <v>19010100</v>
      </c>
      <c r="E9225" t="str">
        <f>VLOOKUP(D9225,G:H,2,FALSE)</f>
        <v>EG-DEAN'S OFFICE</v>
      </c>
    </row>
    <row r="9226" spans="1:5" x14ac:dyDescent="0.25">
      <c r="A9226" s="1">
        <v>60390840</v>
      </c>
      <c r="B9226" t="s">
        <v>918</v>
      </c>
      <c r="C9226" t="s">
        <v>1412</v>
      </c>
      <c r="D9226" s="1">
        <v>19010100</v>
      </c>
      <c r="E9226" t="str">
        <f>VLOOKUP(D9226,G:H,2,FALSE)</f>
        <v>EG-DEAN'S OFFICE</v>
      </c>
    </row>
    <row r="9227" spans="1:5" x14ac:dyDescent="0.25">
      <c r="A9227" s="1">
        <v>62109020</v>
      </c>
      <c r="B9227" t="s">
        <v>1462</v>
      </c>
      <c r="C9227" t="s">
        <v>1216</v>
      </c>
      <c r="D9227" s="1">
        <v>19010100</v>
      </c>
      <c r="E9227" t="str">
        <f>VLOOKUP(D9227,G:H,2,FALSE)</f>
        <v>EG-DEAN'S OFFICE</v>
      </c>
    </row>
    <row r="9228" spans="1:5" x14ac:dyDescent="0.25">
      <c r="A9228" s="1">
        <v>69328100</v>
      </c>
      <c r="B9228" t="s">
        <v>1620</v>
      </c>
      <c r="C9228" t="s">
        <v>1621</v>
      </c>
      <c r="D9228" s="1">
        <v>19010100</v>
      </c>
      <c r="E9228" t="str">
        <f>VLOOKUP(D9228,G:H,2,FALSE)</f>
        <v>EG-DEAN'S OFFICE</v>
      </c>
    </row>
    <row r="9229" spans="1:5" x14ac:dyDescent="0.25">
      <c r="A9229" s="2">
        <v>87552435</v>
      </c>
      <c r="B9229" t="s">
        <v>1910</v>
      </c>
      <c r="C9229" t="s">
        <v>1911</v>
      </c>
      <c r="D9229" s="1">
        <v>19010100</v>
      </c>
      <c r="E9229" t="str">
        <f>VLOOKUP(D9229,G:H,2,FALSE)</f>
        <v>EG-DEAN'S OFFICE</v>
      </c>
    </row>
    <row r="9230" spans="1:5" x14ac:dyDescent="0.25">
      <c r="A9230" s="2">
        <v>91625324</v>
      </c>
      <c r="B9230" t="s">
        <v>2002</v>
      </c>
      <c r="C9230" t="s">
        <v>2003</v>
      </c>
      <c r="D9230" s="1">
        <v>19010100</v>
      </c>
      <c r="E9230" t="str">
        <f>VLOOKUP(D9230,G:H,2,FALSE)</f>
        <v>EG-DEAN'S OFFICE</v>
      </c>
    </row>
    <row r="9231" spans="1:5" x14ac:dyDescent="0.25">
      <c r="A9231" s="1">
        <v>14150401</v>
      </c>
      <c r="B9231" t="s">
        <v>396</v>
      </c>
      <c r="C9231" t="s">
        <v>397</v>
      </c>
      <c r="D9231" s="1">
        <v>19010200</v>
      </c>
      <c r="E9231" t="str">
        <f>VLOOKUP(D9231,G:H,2,FALSE)</f>
        <v>EG-ACADEMIC PROGRAMS</v>
      </c>
    </row>
    <row r="9232" spans="1:5" x14ac:dyDescent="0.25">
      <c r="A9232" s="1">
        <v>31191386</v>
      </c>
      <c r="B9232" t="s">
        <v>757</v>
      </c>
      <c r="C9232" t="s">
        <v>199</v>
      </c>
      <c r="D9232" s="1">
        <v>19010200</v>
      </c>
      <c r="E9232" t="str">
        <f>VLOOKUP(D9232,G:H,2,FALSE)</f>
        <v>EG-ACADEMIC PROGRAMS</v>
      </c>
    </row>
    <row r="9233" spans="1:5" x14ac:dyDescent="0.25">
      <c r="A9233" s="1">
        <v>35991560</v>
      </c>
      <c r="B9233" t="s">
        <v>889</v>
      </c>
      <c r="C9233" t="s">
        <v>890</v>
      </c>
      <c r="D9233" s="1">
        <v>19010200</v>
      </c>
      <c r="E9233" t="str">
        <f>VLOOKUP(D9233,G:H,2,FALSE)</f>
        <v>EG-ACADEMIC PROGRAMS</v>
      </c>
    </row>
    <row r="9234" spans="1:5" x14ac:dyDescent="0.25">
      <c r="A9234" s="1">
        <v>39494323</v>
      </c>
      <c r="B9234" t="s">
        <v>972</v>
      </c>
      <c r="C9234" t="s">
        <v>973</v>
      </c>
      <c r="D9234" s="1">
        <v>19010200</v>
      </c>
      <c r="E9234" t="str">
        <f>VLOOKUP(D9234,G:H,2,FALSE)</f>
        <v>EG-ACADEMIC PROGRAMS</v>
      </c>
    </row>
    <row r="9235" spans="1:5" x14ac:dyDescent="0.25">
      <c r="A9235" s="1">
        <v>49517298</v>
      </c>
      <c r="B9235" t="s">
        <v>1180</v>
      </c>
      <c r="C9235" t="s">
        <v>1181</v>
      </c>
      <c r="D9235" s="1">
        <v>19010200</v>
      </c>
      <c r="E9235" t="str">
        <f>VLOOKUP(D9235,G:H,2,FALSE)</f>
        <v>EG-ACADEMIC PROGRAMS</v>
      </c>
    </row>
    <row r="9236" spans="1:5" x14ac:dyDescent="0.25">
      <c r="A9236" s="1">
        <v>59595049</v>
      </c>
      <c r="B9236" t="s">
        <v>1396</v>
      </c>
      <c r="C9236" t="s">
        <v>1397</v>
      </c>
      <c r="D9236" s="1">
        <v>19010200</v>
      </c>
      <c r="E9236" t="str">
        <f>VLOOKUP(D9236,G:H,2,FALSE)</f>
        <v>EG-ACADEMIC PROGRAMS</v>
      </c>
    </row>
    <row r="9237" spans="1:5" x14ac:dyDescent="0.25">
      <c r="A9237" s="1">
        <v>60390840</v>
      </c>
      <c r="B9237" t="s">
        <v>918</v>
      </c>
      <c r="C9237" t="s">
        <v>1412</v>
      </c>
      <c r="D9237" s="1">
        <v>19010200</v>
      </c>
      <c r="E9237" t="str">
        <f>VLOOKUP(D9237,G:H,2,FALSE)</f>
        <v>EG-ACADEMIC PROGRAMS</v>
      </c>
    </row>
    <row r="9238" spans="1:5" x14ac:dyDescent="0.25">
      <c r="A9238" s="1">
        <v>62109020</v>
      </c>
      <c r="B9238" t="s">
        <v>1462</v>
      </c>
      <c r="C9238" t="s">
        <v>1216</v>
      </c>
      <c r="D9238" s="1">
        <v>19010200</v>
      </c>
      <c r="E9238" t="str">
        <f>VLOOKUP(D9238,G:H,2,FALSE)</f>
        <v>EG-ACADEMIC PROGRAMS</v>
      </c>
    </row>
    <row r="9239" spans="1:5" x14ac:dyDescent="0.25">
      <c r="A9239" s="1">
        <v>69328100</v>
      </c>
      <c r="B9239" t="s">
        <v>1620</v>
      </c>
      <c r="C9239" t="s">
        <v>1621</v>
      </c>
      <c r="D9239" s="1">
        <v>19010200</v>
      </c>
      <c r="E9239" t="str">
        <f>VLOOKUP(D9239,G:H,2,FALSE)</f>
        <v>EG-ACADEMIC PROGRAMS</v>
      </c>
    </row>
    <row r="9240" spans="1:5" x14ac:dyDescent="0.25">
      <c r="A9240" s="2">
        <v>87552435</v>
      </c>
      <c r="B9240" t="s">
        <v>1910</v>
      </c>
      <c r="C9240" t="s">
        <v>1911</v>
      </c>
      <c r="D9240" s="1">
        <v>19010200</v>
      </c>
      <c r="E9240" t="str">
        <f>VLOOKUP(D9240,G:H,2,FALSE)</f>
        <v>EG-ACADEMIC PROGRAMS</v>
      </c>
    </row>
    <row r="9241" spans="1:5" x14ac:dyDescent="0.25">
      <c r="A9241" s="2">
        <v>91625324</v>
      </c>
      <c r="B9241" t="s">
        <v>2002</v>
      </c>
      <c r="C9241" t="s">
        <v>2003</v>
      </c>
      <c r="D9241" s="1">
        <v>19010200</v>
      </c>
      <c r="E9241" t="str">
        <f>VLOOKUP(D9241,G:H,2,FALSE)</f>
        <v>EG-ACADEMIC PROGRAMS</v>
      </c>
    </row>
    <row r="9242" spans="1:5" x14ac:dyDescent="0.25">
      <c r="A9242" s="1">
        <v>14150401</v>
      </c>
      <c r="B9242" t="s">
        <v>396</v>
      </c>
      <c r="C9242" t="s">
        <v>397</v>
      </c>
      <c r="D9242" s="1">
        <v>19010210</v>
      </c>
      <c r="E9242" t="str">
        <f>VLOOKUP(D9242,G:H,2,FALSE)</f>
        <v>EG-GRADUATE RECRUITING</v>
      </c>
    </row>
    <row r="9243" spans="1:5" x14ac:dyDescent="0.25">
      <c r="A9243" s="1">
        <v>31191386</v>
      </c>
      <c r="B9243" t="s">
        <v>757</v>
      </c>
      <c r="C9243" t="s">
        <v>199</v>
      </c>
      <c r="D9243" s="1">
        <v>19010210</v>
      </c>
      <c r="E9243" t="str">
        <f>VLOOKUP(D9243,G:H,2,FALSE)</f>
        <v>EG-GRADUATE RECRUITING</v>
      </c>
    </row>
    <row r="9244" spans="1:5" x14ac:dyDescent="0.25">
      <c r="A9244" s="1">
        <v>35991560</v>
      </c>
      <c r="B9244" t="s">
        <v>889</v>
      </c>
      <c r="C9244" t="s">
        <v>890</v>
      </c>
      <c r="D9244" s="1">
        <v>19010210</v>
      </c>
      <c r="E9244" t="str">
        <f>VLOOKUP(D9244,G:H,2,FALSE)</f>
        <v>EG-GRADUATE RECRUITING</v>
      </c>
    </row>
    <row r="9245" spans="1:5" x14ac:dyDescent="0.25">
      <c r="A9245" s="1">
        <v>39494323</v>
      </c>
      <c r="B9245" t="s">
        <v>972</v>
      </c>
      <c r="C9245" t="s">
        <v>973</v>
      </c>
      <c r="D9245" s="1">
        <v>19010210</v>
      </c>
      <c r="E9245" t="str">
        <f>VLOOKUP(D9245,G:H,2,FALSE)</f>
        <v>EG-GRADUATE RECRUITING</v>
      </c>
    </row>
    <row r="9246" spans="1:5" x14ac:dyDescent="0.25">
      <c r="A9246" s="1">
        <v>49517298</v>
      </c>
      <c r="B9246" t="s">
        <v>1180</v>
      </c>
      <c r="C9246" t="s">
        <v>1181</v>
      </c>
      <c r="D9246" s="1">
        <v>19010210</v>
      </c>
      <c r="E9246" t="str">
        <f>VLOOKUP(D9246,G:H,2,FALSE)</f>
        <v>EG-GRADUATE RECRUITING</v>
      </c>
    </row>
    <row r="9247" spans="1:5" x14ac:dyDescent="0.25">
      <c r="A9247" s="1">
        <v>59595049</v>
      </c>
      <c r="B9247" t="s">
        <v>1396</v>
      </c>
      <c r="C9247" t="s">
        <v>1397</v>
      </c>
      <c r="D9247" s="1">
        <v>19010210</v>
      </c>
      <c r="E9247" t="str">
        <f>VLOOKUP(D9247,G:H,2,FALSE)</f>
        <v>EG-GRADUATE RECRUITING</v>
      </c>
    </row>
    <row r="9248" spans="1:5" x14ac:dyDescent="0.25">
      <c r="A9248" s="1">
        <v>60390840</v>
      </c>
      <c r="B9248" t="s">
        <v>918</v>
      </c>
      <c r="C9248" t="s">
        <v>1412</v>
      </c>
      <c r="D9248" s="1">
        <v>19010210</v>
      </c>
      <c r="E9248" t="str">
        <f>VLOOKUP(D9248,G:H,2,FALSE)</f>
        <v>EG-GRADUATE RECRUITING</v>
      </c>
    </row>
    <row r="9249" spans="1:5" x14ac:dyDescent="0.25">
      <c r="A9249" s="1">
        <v>62109020</v>
      </c>
      <c r="B9249" t="s">
        <v>1462</v>
      </c>
      <c r="C9249" t="s">
        <v>1216</v>
      </c>
      <c r="D9249" s="1">
        <v>19010210</v>
      </c>
      <c r="E9249" t="str">
        <f>VLOOKUP(D9249,G:H,2,FALSE)</f>
        <v>EG-GRADUATE RECRUITING</v>
      </c>
    </row>
    <row r="9250" spans="1:5" x14ac:dyDescent="0.25">
      <c r="A9250" s="1">
        <v>69328100</v>
      </c>
      <c r="B9250" t="s">
        <v>1620</v>
      </c>
      <c r="C9250" t="s">
        <v>1621</v>
      </c>
      <c r="D9250" s="1">
        <v>19010210</v>
      </c>
      <c r="E9250" t="str">
        <f>VLOOKUP(D9250,G:H,2,FALSE)</f>
        <v>EG-GRADUATE RECRUITING</v>
      </c>
    </row>
    <row r="9251" spans="1:5" x14ac:dyDescent="0.25">
      <c r="A9251" s="2">
        <v>87552435</v>
      </c>
      <c r="B9251" t="s">
        <v>1910</v>
      </c>
      <c r="C9251" t="s">
        <v>1911</v>
      </c>
      <c r="D9251" s="1">
        <v>19010210</v>
      </c>
      <c r="E9251" t="str">
        <f>VLOOKUP(D9251,G:H,2,FALSE)</f>
        <v>EG-GRADUATE RECRUITING</v>
      </c>
    </row>
    <row r="9252" spans="1:5" x14ac:dyDescent="0.25">
      <c r="A9252" s="2">
        <v>91625324</v>
      </c>
      <c r="B9252" t="s">
        <v>2002</v>
      </c>
      <c r="C9252" t="s">
        <v>2003</v>
      </c>
      <c r="D9252" s="1">
        <v>19010210</v>
      </c>
      <c r="E9252" t="str">
        <f>VLOOKUP(D9252,G:H,2,FALSE)</f>
        <v>EG-GRADUATE RECRUITING</v>
      </c>
    </row>
    <row r="9253" spans="1:5" x14ac:dyDescent="0.25">
      <c r="A9253" s="1">
        <v>14150401</v>
      </c>
      <c r="B9253" t="s">
        <v>396</v>
      </c>
      <c r="C9253" t="s">
        <v>397</v>
      </c>
      <c r="D9253" s="1">
        <v>19010220</v>
      </c>
      <c r="E9253" t="str">
        <f>VLOOKUP(D9253,G:H,2,FALSE)</f>
        <v>EG-SUMMER UNDERGRAD RES AT FL</v>
      </c>
    </row>
    <row r="9254" spans="1:5" x14ac:dyDescent="0.25">
      <c r="A9254" s="1">
        <v>31191386</v>
      </c>
      <c r="B9254" t="s">
        <v>757</v>
      </c>
      <c r="C9254" t="s">
        <v>199</v>
      </c>
      <c r="D9254" s="1">
        <v>19010220</v>
      </c>
      <c r="E9254" t="str">
        <f>VLOOKUP(D9254,G:H,2,FALSE)</f>
        <v>EG-SUMMER UNDERGRAD RES AT FL</v>
      </c>
    </row>
    <row r="9255" spans="1:5" x14ac:dyDescent="0.25">
      <c r="A9255" s="1">
        <v>35991560</v>
      </c>
      <c r="B9255" t="s">
        <v>889</v>
      </c>
      <c r="C9255" t="s">
        <v>890</v>
      </c>
      <c r="D9255" s="1">
        <v>19010220</v>
      </c>
      <c r="E9255" t="str">
        <f>VLOOKUP(D9255,G:H,2,FALSE)</f>
        <v>EG-SUMMER UNDERGRAD RES AT FL</v>
      </c>
    </row>
    <row r="9256" spans="1:5" x14ac:dyDescent="0.25">
      <c r="A9256" s="1">
        <v>39494323</v>
      </c>
      <c r="B9256" t="s">
        <v>972</v>
      </c>
      <c r="C9256" t="s">
        <v>973</v>
      </c>
      <c r="D9256" s="1">
        <v>19010220</v>
      </c>
      <c r="E9256" t="str">
        <f>VLOOKUP(D9256,G:H,2,FALSE)</f>
        <v>EG-SUMMER UNDERGRAD RES AT FL</v>
      </c>
    </row>
    <row r="9257" spans="1:5" x14ac:dyDescent="0.25">
      <c r="A9257" s="1">
        <v>49517298</v>
      </c>
      <c r="B9257" t="s">
        <v>1180</v>
      </c>
      <c r="C9257" t="s">
        <v>1181</v>
      </c>
      <c r="D9257" s="1">
        <v>19010220</v>
      </c>
      <c r="E9257" t="str">
        <f>VLOOKUP(D9257,G:H,2,FALSE)</f>
        <v>EG-SUMMER UNDERGRAD RES AT FL</v>
      </c>
    </row>
    <row r="9258" spans="1:5" x14ac:dyDescent="0.25">
      <c r="A9258" s="1">
        <v>59595049</v>
      </c>
      <c r="B9258" t="s">
        <v>1396</v>
      </c>
      <c r="C9258" t="s">
        <v>1397</v>
      </c>
      <c r="D9258" s="1">
        <v>19010220</v>
      </c>
      <c r="E9258" t="str">
        <f>VLOOKUP(D9258,G:H,2,FALSE)</f>
        <v>EG-SUMMER UNDERGRAD RES AT FL</v>
      </c>
    </row>
    <row r="9259" spans="1:5" x14ac:dyDescent="0.25">
      <c r="A9259" s="1">
        <v>60390840</v>
      </c>
      <c r="B9259" t="s">
        <v>918</v>
      </c>
      <c r="C9259" t="s">
        <v>1412</v>
      </c>
      <c r="D9259" s="1">
        <v>19010220</v>
      </c>
      <c r="E9259" t="str">
        <f>VLOOKUP(D9259,G:H,2,FALSE)</f>
        <v>EG-SUMMER UNDERGRAD RES AT FL</v>
      </c>
    </row>
    <row r="9260" spans="1:5" x14ac:dyDescent="0.25">
      <c r="A9260" s="1">
        <v>62109020</v>
      </c>
      <c r="B9260" t="s">
        <v>1462</v>
      </c>
      <c r="C9260" t="s">
        <v>1216</v>
      </c>
      <c r="D9260" s="1">
        <v>19010220</v>
      </c>
      <c r="E9260" t="str">
        <f>VLOOKUP(D9260,G:H,2,FALSE)</f>
        <v>EG-SUMMER UNDERGRAD RES AT FL</v>
      </c>
    </row>
    <row r="9261" spans="1:5" x14ac:dyDescent="0.25">
      <c r="A9261" s="1">
        <v>69328100</v>
      </c>
      <c r="B9261" t="s">
        <v>1620</v>
      </c>
      <c r="C9261" t="s">
        <v>1621</v>
      </c>
      <c r="D9261" s="1">
        <v>19010220</v>
      </c>
      <c r="E9261" t="str">
        <f>VLOOKUP(D9261,G:H,2,FALSE)</f>
        <v>EG-SUMMER UNDERGRAD RES AT FL</v>
      </c>
    </row>
    <row r="9262" spans="1:5" x14ac:dyDescent="0.25">
      <c r="A9262" s="2">
        <v>87552435</v>
      </c>
      <c r="B9262" t="s">
        <v>1910</v>
      </c>
      <c r="C9262" t="s">
        <v>1911</v>
      </c>
      <c r="D9262" s="1">
        <v>19010220</v>
      </c>
      <c r="E9262" t="str">
        <f>VLOOKUP(D9262,G:H,2,FALSE)</f>
        <v>EG-SUMMER UNDERGRAD RES AT FL</v>
      </c>
    </row>
    <row r="9263" spans="1:5" x14ac:dyDescent="0.25">
      <c r="A9263" s="2">
        <v>91625324</v>
      </c>
      <c r="B9263" t="s">
        <v>2002</v>
      </c>
      <c r="C9263" t="s">
        <v>2003</v>
      </c>
      <c r="D9263" s="1">
        <v>19010220</v>
      </c>
      <c r="E9263" t="str">
        <f>VLOOKUP(D9263,G:H,2,FALSE)</f>
        <v>EG-SUMMER UNDERGRAD RES AT FL</v>
      </c>
    </row>
    <row r="9264" spans="1:5" x14ac:dyDescent="0.25">
      <c r="A9264" s="1">
        <v>14150401</v>
      </c>
      <c r="B9264" t="s">
        <v>396</v>
      </c>
      <c r="C9264" t="s">
        <v>397</v>
      </c>
      <c r="D9264" s="1">
        <v>19010300</v>
      </c>
      <c r="E9264" t="str">
        <f>VLOOKUP(D9264,G:H,2,FALSE)</f>
        <v>EG-STUDENT SERVICES</v>
      </c>
    </row>
    <row r="9265" spans="1:5" x14ac:dyDescent="0.25">
      <c r="A9265" s="1">
        <v>31191386</v>
      </c>
      <c r="B9265" t="s">
        <v>757</v>
      </c>
      <c r="C9265" t="s">
        <v>199</v>
      </c>
      <c r="D9265" s="1">
        <v>19010300</v>
      </c>
      <c r="E9265" t="str">
        <f>VLOOKUP(D9265,G:H,2,FALSE)</f>
        <v>EG-STUDENT SERVICES</v>
      </c>
    </row>
    <row r="9266" spans="1:5" x14ac:dyDescent="0.25">
      <c r="A9266" s="1">
        <v>35991560</v>
      </c>
      <c r="B9266" t="s">
        <v>889</v>
      </c>
      <c r="C9266" t="s">
        <v>890</v>
      </c>
      <c r="D9266" s="1">
        <v>19010300</v>
      </c>
      <c r="E9266" t="str">
        <f>VLOOKUP(D9266,G:H,2,FALSE)</f>
        <v>EG-STUDENT SERVICES</v>
      </c>
    </row>
    <row r="9267" spans="1:5" x14ac:dyDescent="0.25">
      <c r="A9267" s="1">
        <v>39494323</v>
      </c>
      <c r="B9267" t="s">
        <v>972</v>
      </c>
      <c r="C9267" t="s">
        <v>973</v>
      </c>
      <c r="D9267" s="1">
        <v>19010300</v>
      </c>
      <c r="E9267" t="str">
        <f>VLOOKUP(D9267,G:H,2,FALSE)</f>
        <v>EG-STUDENT SERVICES</v>
      </c>
    </row>
    <row r="9268" spans="1:5" x14ac:dyDescent="0.25">
      <c r="A9268" s="1">
        <v>49517298</v>
      </c>
      <c r="B9268" t="s">
        <v>1180</v>
      </c>
      <c r="C9268" t="s">
        <v>1181</v>
      </c>
      <c r="D9268" s="1">
        <v>19010300</v>
      </c>
      <c r="E9268" t="str">
        <f>VLOOKUP(D9268,G:H,2,FALSE)</f>
        <v>EG-STUDENT SERVICES</v>
      </c>
    </row>
    <row r="9269" spans="1:5" x14ac:dyDescent="0.25">
      <c r="A9269" s="1">
        <v>59595049</v>
      </c>
      <c r="B9269" t="s">
        <v>1396</v>
      </c>
      <c r="C9269" t="s">
        <v>1397</v>
      </c>
      <c r="D9269" s="1">
        <v>19010300</v>
      </c>
      <c r="E9269" t="str">
        <f>VLOOKUP(D9269,G:H,2,FALSE)</f>
        <v>EG-STUDENT SERVICES</v>
      </c>
    </row>
    <row r="9270" spans="1:5" x14ac:dyDescent="0.25">
      <c r="A9270" s="1">
        <v>60390840</v>
      </c>
      <c r="B9270" t="s">
        <v>918</v>
      </c>
      <c r="C9270" t="s">
        <v>1412</v>
      </c>
      <c r="D9270" s="1">
        <v>19010300</v>
      </c>
      <c r="E9270" t="str">
        <f>VLOOKUP(D9270,G:H,2,FALSE)</f>
        <v>EG-STUDENT SERVICES</v>
      </c>
    </row>
    <row r="9271" spans="1:5" x14ac:dyDescent="0.25">
      <c r="A9271" s="1">
        <v>62109020</v>
      </c>
      <c r="B9271" t="s">
        <v>1462</v>
      </c>
      <c r="C9271" t="s">
        <v>1216</v>
      </c>
      <c r="D9271" s="1">
        <v>19010300</v>
      </c>
      <c r="E9271" t="str">
        <f>VLOOKUP(D9271,G:H,2,FALSE)</f>
        <v>EG-STUDENT SERVICES</v>
      </c>
    </row>
    <row r="9272" spans="1:5" x14ac:dyDescent="0.25">
      <c r="A9272" s="1">
        <v>69328100</v>
      </c>
      <c r="B9272" t="s">
        <v>1620</v>
      </c>
      <c r="C9272" t="s">
        <v>1621</v>
      </c>
      <c r="D9272" s="1">
        <v>19010300</v>
      </c>
      <c r="E9272" t="str">
        <f>VLOOKUP(D9272,G:H,2,FALSE)</f>
        <v>EG-STUDENT SERVICES</v>
      </c>
    </row>
    <row r="9273" spans="1:5" x14ac:dyDescent="0.25">
      <c r="A9273" s="2">
        <v>87552435</v>
      </c>
      <c r="B9273" t="s">
        <v>1910</v>
      </c>
      <c r="C9273" t="s">
        <v>1911</v>
      </c>
      <c r="D9273" s="1">
        <v>19010300</v>
      </c>
      <c r="E9273" t="str">
        <f>VLOOKUP(D9273,G:H,2,FALSE)</f>
        <v>EG-STUDENT SERVICES</v>
      </c>
    </row>
    <row r="9274" spans="1:5" x14ac:dyDescent="0.25">
      <c r="A9274" s="2">
        <v>91625324</v>
      </c>
      <c r="B9274" t="s">
        <v>2002</v>
      </c>
      <c r="C9274" t="s">
        <v>2003</v>
      </c>
      <c r="D9274" s="1">
        <v>19010300</v>
      </c>
      <c r="E9274" t="str">
        <f>VLOOKUP(D9274,G:H,2,FALSE)</f>
        <v>EG-STUDENT SERVICES</v>
      </c>
    </row>
    <row r="9275" spans="1:5" x14ac:dyDescent="0.25">
      <c r="A9275" s="1">
        <v>14150401</v>
      </c>
      <c r="B9275" t="s">
        <v>396</v>
      </c>
      <c r="C9275" t="s">
        <v>397</v>
      </c>
      <c r="D9275" s="1">
        <v>19010310</v>
      </c>
      <c r="E9275" t="str">
        <f>VLOOKUP(D9275,G:H,2,FALSE)</f>
        <v>EG-ENGINEERING EDUCATION CORE</v>
      </c>
    </row>
    <row r="9276" spans="1:5" x14ac:dyDescent="0.25">
      <c r="A9276" s="1">
        <v>31191386</v>
      </c>
      <c r="B9276" t="s">
        <v>757</v>
      </c>
      <c r="C9276" t="s">
        <v>199</v>
      </c>
      <c r="D9276" s="1">
        <v>19010310</v>
      </c>
      <c r="E9276" t="str">
        <f>VLOOKUP(D9276,G:H,2,FALSE)</f>
        <v>EG-ENGINEERING EDUCATION CORE</v>
      </c>
    </row>
    <row r="9277" spans="1:5" x14ac:dyDescent="0.25">
      <c r="A9277" s="1">
        <v>35991560</v>
      </c>
      <c r="B9277" t="s">
        <v>889</v>
      </c>
      <c r="C9277" t="s">
        <v>890</v>
      </c>
      <c r="D9277" s="1">
        <v>19010310</v>
      </c>
      <c r="E9277" t="str">
        <f>VLOOKUP(D9277,G:H,2,FALSE)</f>
        <v>EG-ENGINEERING EDUCATION CORE</v>
      </c>
    </row>
    <row r="9278" spans="1:5" x14ac:dyDescent="0.25">
      <c r="A9278" s="1">
        <v>39494323</v>
      </c>
      <c r="B9278" t="s">
        <v>972</v>
      </c>
      <c r="C9278" t="s">
        <v>973</v>
      </c>
      <c r="D9278" s="1">
        <v>19010310</v>
      </c>
      <c r="E9278" t="str">
        <f>VLOOKUP(D9278,G:H,2,FALSE)</f>
        <v>EG-ENGINEERING EDUCATION CORE</v>
      </c>
    </row>
    <row r="9279" spans="1:5" x14ac:dyDescent="0.25">
      <c r="A9279" s="1">
        <v>49517298</v>
      </c>
      <c r="B9279" t="s">
        <v>1180</v>
      </c>
      <c r="C9279" t="s">
        <v>1181</v>
      </c>
      <c r="D9279" s="1">
        <v>19010310</v>
      </c>
      <c r="E9279" t="str">
        <f>VLOOKUP(D9279,G:H,2,FALSE)</f>
        <v>EG-ENGINEERING EDUCATION CORE</v>
      </c>
    </row>
    <row r="9280" spans="1:5" x14ac:dyDescent="0.25">
      <c r="A9280" s="1">
        <v>59595049</v>
      </c>
      <c r="B9280" t="s">
        <v>1396</v>
      </c>
      <c r="C9280" t="s">
        <v>1397</v>
      </c>
      <c r="D9280" s="1">
        <v>19010310</v>
      </c>
      <c r="E9280" t="str">
        <f>VLOOKUP(D9280,G:H,2,FALSE)</f>
        <v>EG-ENGINEERING EDUCATION CORE</v>
      </c>
    </row>
    <row r="9281" spans="1:5" x14ac:dyDescent="0.25">
      <c r="A9281" s="1">
        <v>60390840</v>
      </c>
      <c r="B9281" t="s">
        <v>918</v>
      </c>
      <c r="C9281" t="s">
        <v>1412</v>
      </c>
      <c r="D9281" s="1">
        <v>19010310</v>
      </c>
      <c r="E9281" t="str">
        <f>VLOOKUP(D9281,G:H,2,FALSE)</f>
        <v>EG-ENGINEERING EDUCATION CORE</v>
      </c>
    </row>
    <row r="9282" spans="1:5" x14ac:dyDescent="0.25">
      <c r="A9282" s="1">
        <v>62109020</v>
      </c>
      <c r="B9282" t="s">
        <v>1462</v>
      </c>
      <c r="C9282" t="s">
        <v>1216</v>
      </c>
      <c r="D9282" s="1">
        <v>19010310</v>
      </c>
      <c r="E9282" t="str">
        <f>VLOOKUP(D9282,G:H,2,FALSE)</f>
        <v>EG-ENGINEERING EDUCATION CORE</v>
      </c>
    </row>
    <row r="9283" spans="1:5" x14ac:dyDescent="0.25">
      <c r="A9283" s="1">
        <v>69328100</v>
      </c>
      <c r="B9283" t="s">
        <v>1620</v>
      </c>
      <c r="C9283" t="s">
        <v>1621</v>
      </c>
      <c r="D9283" s="1">
        <v>19010310</v>
      </c>
      <c r="E9283" t="str">
        <f>VLOOKUP(D9283,G:H,2,FALSE)</f>
        <v>EG-ENGINEERING EDUCATION CORE</v>
      </c>
    </row>
    <row r="9284" spans="1:5" x14ac:dyDescent="0.25">
      <c r="A9284" s="2">
        <v>87552435</v>
      </c>
      <c r="B9284" t="s">
        <v>1910</v>
      </c>
      <c r="C9284" t="s">
        <v>1911</v>
      </c>
      <c r="D9284" s="1">
        <v>19010310</v>
      </c>
      <c r="E9284" t="str">
        <f>VLOOKUP(D9284,G:H,2,FALSE)</f>
        <v>EG-ENGINEERING EDUCATION CORE</v>
      </c>
    </row>
    <row r="9285" spans="1:5" x14ac:dyDescent="0.25">
      <c r="A9285" s="2">
        <v>91625324</v>
      </c>
      <c r="B9285" t="s">
        <v>2002</v>
      </c>
      <c r="C9285" t="s">
        <v>2003</v>
      </c>
      <c r="D9285" s="1">
        <v>19010310</v>
      </c>
      <c r="E9285" t="str">
        <f>VLOOKUP(D9285,G:H,2,FALSE)</f>
        <v>EG-ENGINEERING EDUCATION CORE</v>
      </c>
    </row>
    <row r="9286" spans="1:5" x14ac:dyDescent="0.25">
      <c r="A9286" s="1">
        <v>14150401</v>
      </c>
      <c r="B9286" t="s">
        <v>396</v>
      </c>
      <c r="C9286" t="s">
        <v>397</v>
      </c>
      <c r="D9286" s="1">
        <v>19010400</v>
      </c>
      <c r="E9286" t="str">
        <f>VLOOKUP(D9286,G:H,2,FALSE)</f>
        <v>EG-OUTREACH</v>
      </c>
    </row>
    <row r="9287" spans="1:5" x14ac:dyDescent="0.25">
      <c r="A9287" s="1">
        <v>31191386</v>
      </c>
      <c r="B9287" t="s">
        <v>757</v>
      </c>
      <c r="C9287" t="s">
        <v>199</v>
      </c>
      <c r="D9287" s="1">
        <v>19010400</v>
      </c>
      <c r="E9287" t="str">
        <f>VLOOKUP(D9287,G:H,2,FALSE)</f>
        <v>EG-OUTREACH</v>
      </c>
    </row>
    <row r="9288" spans="1:5" x14ac:dyDescent="0.25">
      <c r="A9288" s="1">
        <v>35991560</v>
      </c>
      <c r="B9288" t="s">
        <v>889</v>
      </c>
      <c r="C9288" t="s">
        <v>890</v>
      </c>
      <c r="D9288" s="1">
        <v>19010400</v>
      </c>
      <c r="E9288" t="str">
        <f>VLOOKUP(D9288,G:H,2,FALSE)</f>
        <v>EG-OUTREACH</v>
      </c>
    </row>
    <row r="9289" spans="1:5" x14ac:dyDescent="0.25">
      <c r="A9289" s="1">
        <v>39494323</v>
      </c>
      <c r="B9289" t="s">
        <v>972</v>
      </c>
      <c r="C9289" t="s">
        <v>973</v>
      </c>
      <c r="D9289" s="1">
        <v>19010400</v>
      </c>
      <c r="E9289" t="str">
        <f>VLOOKUP(D9289,G:H,2,FALSE)</f>
        <v>EG-OUTREACH</v>
      </c>
    </row>
    <row r="9290" spans="1:5" x14ac:dyDescent="0.25">
      <c r="A9290" s="1">
        <v>45337120</v>
      </c>
      <c r="B9290" t="s">
        <v>1100</v>
      </c>
      <c r="C9290" t="s">
        <v>1101</v>
      </c>
      <c r="D9290" s="1">
        <v>19010400</v>
      </c>
      <c r="E9290" t="str">
        <f>VLOOKUP(D9290,G:H,2,FALSE)</f>
        <v>EG-OUTREACH</v>
      </c>
    </row>
    <row r="9291" spans="1:5" x14ac:dyDescent="0.25">
      <c r="A9291" s="1">
        <v>49517298</v>
      </c>
      <c r="B9291" t="s">
        <v>1180</v>
      </c>
      <c r="C9291" t="s">
        <v>1181</v>
      </c>
      <c r="D9291" s="1">
        <v>19010400</v>
      </c>
      <c r="E9291" t="str">
        <f>VLOOKUP(D9291,G:H,2,FALSE)</f>
        <v>EG-OUTREACH</v>
      </c>
    </row>
    <row r="9292" spans="1:5" x14ac:dyDescent="0.25">
      <c r="A9292" s="1">
        <v>59595049</v>
      </c>
      <c r="B9292" t="s">
        <v>1396</v>
      </c>
      <c r="C9292" t="s">
        <v>1397</v>
      </c>
      <c r="D9292" s="1">
        <v>19010400</v>
      </c>
      <c r="E9292" t="str">
        <f>VLOOKUP(D9292,G:H,2,FALSE)</f>
        <v>EG-OUTREACH</v>
      </c>
    </row>
    <row r="9293" spans="1:5" x14ac:dyDescent="0.25">
      <c r="A9293" s="1">
        <v>60390840</v>
      </c>
      <c r="B9293" t="s">
        <v>918</v>
      </c>
      <c r="C9293" t="s">
        <v>1412</v>
      </c>
      <c r="D9293" s="1">
        <v>19010400</v>
      </c>
      <c r="E9293" t="str">
        <f>VLOOKUP(D9293,G:H,2,FALSE)</f>
        <v>EG-OUTREACH</v>
      </c>
    </row>
    <row r="9294" spans="1:5" x14ac:dyDescent="0.25">
      <c r="A9294" s="1">
        <v>62109020</v>
      </c>
      <c r="B9294" t="s">
        <v>1462</v>
      </c>
      <c r="C9294" t="s">
        <v>1216</v>
      </c>
      <c r="D9294" s="1">
        <v>19010400</v>
      </c>
      <c r="E9294" t="str">
        <f>VLOOKUP(D9294,G:H,2,FALSE)</f>
        <v>EG-OUTREACH</v>
      </c>
    </row>
    <row r="9295" spans="1:5" x14ac:dyDescent="0.25">
      <c r="A9295" s="1">
        <v>69328100</v>
      </c>
      <c r="B9295" t="s">
        <v>1620</v>
      </c>
      <c r="C9295" t="s">
        <v>1621</v>
      </c>
      <c r="D9295" s="1">
        <v>19010400</v>
      </c>
      <c r="E9295" t="str">
        <f>VLOOKUP(D9295,G:H,2,FALSE)</f>
        <v>EG-OUTREACH</v>
      </c>
    </row>
    <row r="9296" spans="1:5" x14ac:dyDescent="0.25">
      <c r="A9296" s="2">
        <v>87552435</v>
      </c>
      <c r="B9296" t="s">
        <v>1910</v>
      </c>
      <c r="C9296" t="s">
        <v>1911</v>
      </c>
      <c r="D9296" s="1">
        <v>19010400</v>
      </c>
      <c r="E9296" t="str">
        <f>VLOOKUP(D9296,G:H,2,FALSE)</f>
        <v>EG-OUTREACH</v>
      </c>
    </row>
    <row r="9297" spans="1:5" x14ac:dyDescent="0.25">
      <c r="A9297" s="2">
        <v>91625324</v>
      </c>
      <c r="B9297" t="s">
        <v>2002</v>
      </c>
      <c r="C9297" t="s">
        <v>2003</v>
      </c>
      <c r="D9297" s="1">
        <v>19010400</v>
      </c>
      <c r="E9297" t="str">
        <f>VLOOKUP(D9297,G:H,2,FALSE)</f>
        <v>EG-OUTREACH</v>
      </c>
    </row>
    <row r="9298" spans="1:5" x14ac:dyDescent="0.25">
      <c r="A9298" s="1">
        <v>14150401</v>
      </c>
      <c r="B9298" t="s">
        <v>396</v>
      </c>
      <c r="C9298" t="s">
        <v>397</v>
      </c>
      <c r="D9298" s="1">
        <v>19010401</v>
      </c>
      <c r="E9298" t="str">
        <f>VLOOKUP(D9298,G:H,2,FALSE)</f>
        <v>EG-EDGE TUITION 95%</v>
      </c>
    </row>
    <row r="9299" spans="1:5" x14ac:dyDescent="0.25">
      <c r="A9299" s="1">
        <v>31191386</v>
      </c>
      <c r="B9299" t="s">
        <v>757</v>
      </c>
      <c r="C9299" t="s">
        <v>199</v>
      </c>
      <c r="D9299" s="1">
        <v>19010401</v>
      </c>
      <c r="E9299" t="str">
        <f>VLOOKUP(D9299,G:H,2,FALSE)</f>
        <v>EG-EDGE TUITION 95%</v>
      </c>
    </row>
    <row r="9300" spans="1:5" x14ac:dyDescent="0.25">
      <c r="A9300" s="1">
        <v>35991560</v>
      </c>
      <c r="B9300" t="s">
        <v>889</v>
      </c>
      <c r="C9300" t="s">
        <v>890</v>
      </c>
      <c r="D9300" s="1">
        <v>19010401</v>
      </c>
      <c r="E9300" t="str">
        <f>VLOOKUP(D9300,G:H,2,FALSE)</f>
        <v>EG-EDGE TUITION 95%</v>
      </c>
    </row>
    <row r="9301" spans="1:5" x14ac:dyDescent="0.25">
      <c r="A9301" s="1">
        <v>39494323</v>
      </c>
      <c r="B9301" t="s">
        <v>972</v>
      </c>
      <c r="C9301" t="s">
        <v>973</v>
      </c>
      <c r="D9301" s="1">
        <v>19010401</v>
      </c>
      <c r="E9301" t="str">
        <f>VLOOKUP(D9301,G:H,2,FALSE)</f>
        <v>EG-EDGE TUITION 95%</v>
      </c>
    </row>
    <row r="9302" spans="1:5" x14ac:dyDescent="0.25">
      <c r="A9302" s="1">
        <v>45337120</v>
      </c>
      <c r="B9302" t="s">
        <v>1100</v>
      </c>
      <c r="C9302" t="s">
        <v>1101</v>
      </c>
      <c r="D9302" s="1">
        <v>19010401</v>
      </c>
      <c r="E9302" t="str">
        <f>VLOOKUP(D9302,G:H,2,FALSE)</f>
        <v>EG-EDGE TUITION 95%</v>
      </c>
    </row>
    <row r="9303" spans="1:5" x14ac:dyDescent="0.25">
      <c r="A9303" s="1">
        <v>49517298</v>
      </c>
      <c r="B9303" t="s">
        <v>1180</v>
      </c>
      <c r="C9303" t="s">
        <v>1181</v>
      </c>
      <c r="D9303" s="1">
        <v>19010401</v>
      </c>
      <c r="E9303" t="str">
        <f>VLOOKUP(D9303,G:H,2,FALSE)</f>
        <v>EG-EDGE TUITION 95%</v>
      </c>
    </row>
    <row r="9304" spans="1:5" x14ac:dyDescent="0.25">
      <c r="A9304" s="1">
        <v>59595049</v>
      </c>
      <c r="B9304" t="s">
        <v>1396</v>
      </c>
      <c r="C9304" t="s">
        <v>1397</v>
      </c>
      <c r="D9304" s="1">
        <v>19010401</v>
      </c>
      <c r="E9304" t="str">
        <f>VLOOKUP(D9304,G:H,2,FALSE)</f>
        <v>EG-EDGE TUITION 95%</v>
      </c>
    </row>
    <row r="9305" spans="1:5" x14ac:dyDescent="0.25">
      <c r="A9305" s="1">
        <v>60390840</v>
      </c>
      <c r="B9305" t="s">
        <v>918</v>
      </c>
      <c r="C9305" t="s">
        <v>1412</v>
      </c>
      <c r="D9305" s="1">
        <v>19010401</v>
      </c>
      <c r="E9305" t="str">
        <f>VLOOKUP(D9305,G:H,2,FALSE)</f>
        <v>EG-EDGE TUITION 95%</v>
      </c>
    </row>
    <row r="9306" spans="1:5" x14ac:dyDescent="0.25">
      <c r="A9306" s="1">
        <v>62109020</v>
      </c>
      <c r="B9306" t="s">
        <v>1462</v>
      </c>
      <c r="C9306" t="s">
        <v>1216</v>
      </c>
      <c r="D9306" s="1">
        <v>19010401</v>
      </c>
      <c r="E9306" t="str">
        <f>VLOOKUP(D9306,G:H,2,FALSE)</f>
        <v>EG-EDGE TUITION 95%</v>
      </c>
    </row>
    <row r="9307" spans="1:5" x14ac:dyDescent="0.25">
      <c r="A9307" s="1">
        <v>69328100</v>
      </c>
      <c r="B9307" t="s">
        <v>1620</v>
      </c>
      <c r="C9307" t="s">
        <v>1621</v>
      </c>
      <c r="D9307" s="1">
        <v>19010401</v>
      </c>
      <c r="E9307" t="str">
        <f>VLOOKUP(D9307,G:H,2,FALSE)</f>
        <v>EG-EDGE TUITION 95%</v>
      </c>
    </row>
    <row r="9308" spans="1:5" x14ac:dyDescent="0.25">
      <c r="A9308" s="2">
        <v>87552435</v>
      </c>
      <c r="B9308" t="s">
        <v>1910</v>
      </c>
      <c r="C9308" t="s">
        <v>1911</v>
      </c>
      <c r="D9308" s="1">
        <v>19010401</v>
      </c>
      <c r="E9308" t="str">
        <f>VLOOKUP(D9308,G:H,2,FALSE)</f>
        <v>EG-EDGE TUITION 95%</v>
      </c>
    </row>
    <row r="9309" spans="1:5" x14ac:dyDescent="0.25">
      <c r="A9309" s="2">
        <v>91625324</v>
      </c>
      <c r="B9309" t="s">
        <v>2002</v>
      </c>
      <c r="C9309" t="s">
        <v>2003</v>
      </c>
      <c r="D9309" s="1">
        <v>19010401</v>
      </c>
      <c r="E9309" t="str">
        <f>VLOOKUP(D9309,G:H,2,FALSE)</f>
        <v>EG-EDGE TUITION 95%</v>
      </c>
    </row>
    <row r="9310" spans="1:5" x14ac:dyDescent="0.25">
      <c r="A9310" s="1">
        <v>14150401</v>
      </c>
      <c r="B9310" t="s">
        <v>396</v>
      </c>
      <c r="C9310" t="s">
        <v>397</v>
      </c>
      <c r="D9310" s="1">
        <v>19010410</v>
      </c>
      <c r="E9310" t="str">
        <f>VLOOKUP(D9310,G:H,2,FALSE)</f>
        <v>EG-OUTREACH EDUCATION SERVICES</v>
      </c>
    </row>
    <row r="9311" spans="1:5" x14ac:dyDescent="0.25">
      <c r="A9311" s="1">
        <v>31191386</v>
      </c>
      <c r="B9311" t="s">
        <v>757</v>
      </c>
      <c r="C9311" t="s">
        <v>199</v>
      </c>
      <c r="D9311" s="1">
        <v>19010410</v>
      </c>
      <c r="E9311" t="str">
        <f>VLOOKUP(D9311,G:H,2,FALSE)</f>
        <v>EG-OUTREACH EDUCATION SERVICES</v>
      </c>
    </row>
    <row r="9312" spans="1:5" x14ac:dyDescent="0.25">
      <c r="A9312" s="1">
        <v>35991560</v>
      </c>
      <c r="B9312" t="s">
        <v>889</v>
      </c>
      <c r="C9312" t="s">
        <v>890</v>
      </c>
      <c r="D9312" s="1">
        <v>19010410</v>
      </c>
      <c r="E9312" t="str">
        <f>VLOOKUP(D9312,G:H,2,FALSE)</f>
        <v>EG-OUTREACH EDUCATION SERVICES</v>
      </c>
    </row>
    <row r="9313" spans="1:5" x14ac:dyDescent="0.25">
      <c r="A9313" s="1">
        <v>39494323</v>
      </c>
      <c r="B9313" t="s">
        <v>972</v>
      </c>
      <c r="C9313" t="s">
        <v>973</v>
      </c>
      <c r="D9313" s="1">
        <v>19010410</v>
      </c>
      <c r="E9313" t="str">
        <f>VLOOKUP(D9313,G:H,2,FALSE)</f>
        <v>EG-OUTREACH EDUCATION SERVICES</v>
      </c>
    </row>
    <row r="9314" spans="1:5" x14ac:dyDescent="0.25">
      <c r="A9314" s="1">
        <v>45337120</v>
      </c>
      <c r="B9314" t="s">
        <v>1100</v>
      </c>
      <c r="C9314" t="s">
        <v>1101</v>
      </c>
      <c r="D9314" s="1">
        <v>19010410</v>
      </c>
      <c r="E9314" t="str">
        <f>VLOOKUP(D9314,G:H,2,FALSE)</f>
        <v>EG-OUTREACH EDUCATION SERVICES</v>
      </c>
    </row>
    <row r="9315" spans="1:5" x14ac:dyDescent="0.25">
      <c r="A9315" s="1">
        <v>49517298</v>
      </c>
      <c r="B9315" t="s">
        <v>1180</v>
      </c>
      <c r="C9315" t="s">
        <v>1181</v>
      </c>
      <c r="D9315" s="1">
        <v>19010410</v>
      </c>
      <c r="E9315" t="str">
        <f>VLOOKUP(D9315,G:H,2,FALSE)</f>
        <v>EG-OUTREACH EDUCATION SERVICES</v>
      </c>
    </row>
    <row r="9316" spans="1:5" x14ac:dyDescent="0.25">
      <c r="A9316" s="1">
        <v>59595049</v>
      </c>
      <c r="B9316" t="s">
        <v>1396</v>
      </c>
      <c r="C9316" t="s">
        <v>1397</v>
      </c>
      <c r="D9316" s="1">
        <v>19010410</v>
      </c>
      <c r="E9316" t="str">
        <f>VLOOKUP(D9316,G:H,2,FALSE)</f>
        <v>EG-OUTREACH EDUCATION SERVICES</v>
      </c>
    </row>
    <row r="9317" spans="1:5" x14ac:dyDescent="0.25">
      <c r="A9317" s="1">
        <v>60390840</v>
      </c>
      <c r="B9317" t="s">
        <v>918</v>
      </c>
      <c r="C9317" t="s">
        <v>1412</v>
      </c>
      <c r="D9317" s="1">
        <v>19010410</v>
      </c>
      <c r="E9317" t="str">
        <f>VLOOKUP(D9317,G:H,2,FALSE)</f>
        <v>EG-OUTREACH EDUCATION SERVICES</v>
      </c>
    </row>
    <row r="9318" spans="1:5" x14ac:dyDescent="0.25">
      <c r="A9318" s="1">
        <v>62109020</v>
      </c>
      <c r="B9318" t="s">
        <v>1462</v>
      </c>
      <c r="C9318" t="s">
        <v>1216</v>
      </c>
      <c r="D9318" s="1">
        <v>19010410</v>
      </c>
      <c r="E9318" t="str">
        <f>VLOOKUP(D9318,G:H,2,FALSE)</f>
        <v>EG-OUTREACH EDUCATION SERVICES</v>
      </c>
    </row>
    <row r="9319" spans="1:5" x14ac:dyDescent="0.25">
      <c r="A9319" s="1">
        <v>69328100</v>
      </c>
      <c r="B9319" t="s">
        <v>1620</v>
      </c>
      <c r="C9319" t="s">
        <v>1621</v>
      </c>
      <c r="D9319" s="1">
        <v>19010410</v>
      </c>
      <c r="E9319" t="str">
        <f>VLOOKUP(D9319,G:H,2,FALSE)</f>
        <v>EG-OUTREACH EDUCATION SERVICES</v>
      </c>
    </row>
    <row r="9320" spans="1:5" x14ac:dyDescent="0.25">
      <c r="A9320" s="2">
        <v>87552435</v>
      </c>
      <c r="B9320" t="s">
        <v>1910</v>
      </c>
      <c r="C9320" t="s">
        <v>1911</v>
      </c>
      <c r="D9320" s="1">
        <v>19010410</v>
      </c>
      <c r="E9320" t="str">
        <f>VLOOKUP(D9320,G:H,2,FALSE)</f>
        <v>EG-OUTREACH EDUCATION SERVICES</v>
      </c>
    </row>
    <row r="9321" spans="1:5" x14ac:dyDescent="0.25">
      <c r="A9321" s="2">
        <v>91625324</v>
      </c>
      <c r="B9321" t="s">
        <v>2002</v>
      </c>
      <c r="C9321" t="s">
        <v>2003</v>
      </c>
      <c r="D9321" s="1">
        <v>19010410</v>
      </c>
      <c r="E9321" t="str">
        <f>VLOOKUP(D9321,G:H,2,FALSE)</f>
        <v>EG-OUTREACH EDUCATION SERVICES</v>
      </c>
    </row>
    <row r="9322" spans="1:5" x14ac:dyDescent="0.25">
      <c r="A9322" s="1">
        <v>14150401</v>
      </c>
      <c r="B9322" t="s">
        <v>396</v>
      </c>
      <c r="C9322" t="s">
        <v>397</v>
      </c>
      <c r="D9322" s="1">
        <v>19010500</v>
      </c>
      <c r="E9322" t="str">
        <f>VLOOKUP(D9322,G:H,2,FALSE)</f>
        <v>EG-INDUSTRIAL PROGRAMS</v>
      </c>
    </row>
    <row r="9323" spans="1:5" x14ac:dyDescent="0.25">
      <c r="A9323" s="1">
        <v>31191386</v>
      </c>
      <c r="B9323" t="s">
        <v>757</v>
      </c>
      <c r="C9323" t="s">
        <v>199</v>
      </c>
      <c r="D9323" s="1">
        <v>19010500</v>
      </c>
      <c r="E9323" t="str">
        <f>VLOOKUP(D9323,G:H,2,FALSE)</f>
        <v>EG-INDUSTRIAL PROGRAMS</v>
      </c>
    </row>
    <row r="9324" spans="1:5" x14ac:dyDescent="0.25">
      <c r="A9324" s="1">
        <v>35991560</v>
      </c>
      <c r="B9324" t="s">
        <v>889</v>
      </c>
      <c r="C9324" t="s">
        <v>890</v>
      </c>
      <c r="D9324" s="1">
        <v>19010500</v>
      </c>
      <c r="E9324" t="str">
        <f>VLOOKUP(D9324,G:H,2,FALSE)</f>
        <v>EG-INDUSTRIAL PROGRAMS</v>
      </c>
    </row>
    <row r="9325" spans="1:5" x14ac:dyDescent="0.25">
      <c r="A9325" s="1">
        <v>39494323</v>
      </c>
      <c r="B9325" t="s">
        <v>972</v>
      </c>
      <c r="C9325" t="s">
        <v>973</v>
      </c>
      <c r="D9325" s="1">
        <v>19010500</v>
      </c>
      <c r="E9325" t="str">
        <f>VLOOKUP(D9325,G:H,2,FALSE)</f>
        <v>EG-INDUSTRIAL PROGRAMS</v>
      </c>
    </row>
    <row r="9326" spans="1:5" x14ac:dyDescent="0.25">
      <c r="A9326" s="1">
        <v>49517298</v>
      </c>
      <c r="B9326" t="s">
        <v>1180</v>
      </c>
      <c r="C9326" t="s">
        <v>1181</v>
      </c>
      <c r="D9326" s="1">
        <v>19010500</v>
      </c>
      <c r="E9326" t="str">
        <f>VLOOKUP(D9326,G:H,2,FALSE)</f>
        <v>EG-INDUSTRIAL PROGRAMS</v>
      </c>
    </row>
    <row r="9327" spans="1:5" x14ac:dyDescent="0.25">
      <c r="A9327" s="1">
        <v>59595049</v>
      </c>
      <c r="B9327" t="s">
        <v>1396</v>
      </c>
      <c r="C9327" t="s">
        <v>1397</v>
      </c>
      <c r="D9327" s="1">
        <v>19010500</v>
      </c>
      <c r="E9327" t="str">
        <f>VLOOKUP(D9327,G:H,2,FALSE)</f>
        <v>EG-INDUSTRIAL PROGRAMS</v>
      </c>
    </row>
    <row r="9328" spans="1:5" x14ac:dyDescent="0.25">
      <c r="A9328" s="1">
        <v>60390840</v>
      </c>
      <c r="B9328" t="s">
        <v>918</v>
      </c>
      <c r="C9328" t="s">
        <v>1412</v>
      </c>
      <c r="D9328" s="1">
        <v>19010500</v>
      </c>
      <c r="E9328" t="str">
        <f>VLOOKUP(D9328,G:H,2,FALSE)</f>
        <v>EG-INDUSTRIAL PROGRAMS</v>
      </c>
    </row>
    <row r="9329" spans="1:5" x14ac:dyDescent="0.25">
      <c r="A9329" s="1">
        <v>62109020</v>
      </c>
      <c r="B9329" t="s">
        <v>1462</v>
      </c>
      <c r="C9329" t="s">
        <v>1216</v>
      </c>
      <c r="D9329" s="1">
        <v>19010500</v>
      </c>
      <c r="E9329" t="str">
        <f>VLOOKUP(D9329,G:H,2,FALSE)</f>
        <v>EG-INDUSTRIAL PROGRAMS</v>
      </c>
    </row>
    <row r="9330" spans="1:5" x14ac:dyDescent="0.25">
      <c r="A9330" s="1">
        <v>69328100</v>
      </c>
      <c r="B9330" t="s">
        <v>1620</v>
      </c>
      <c r="C9330" t="s">
        <v>1621</v>
      </c>
      <c r="D9330" s="1">
        <v>19010500</v>
      </c>
      <c r="E9330" t="str">
        <f>VLOOKUP(D9330,G:H,2,FALSE)</f>
        <v>EG-INDUSTRIAL PROGRAMS</v>
      </c>
    </row>
    <row r="9331" spans="1:5" x14ac:dyDescent="0.25">
      <c r="A9331" s="2">
        <v>87552435</v>
      </c>
      <c r="B9331" t="s">
        <v>1910</v>
      </c>
      <c r="C9331" t="s">
        <v>1911</v>
      </c>
      <c r="D9331" s="1">
        <v>19010500</v>
      </c>
      <c r="E9331" t="str">
        <f>VLOOKUP(D9331,G:H,2,FALSE)</f>
        <v>EG-INDUSTRIAL PROGRAMS</v>
      </c>
    </row>
    <row r="9332" spans="1:5" x14ac:dyDescent="0.25">
      <c r="A9332" s="2">
        <v>91625324</v>
      </c>
      <c r="B9332" t="s">
        <v>2002</v>
      </c>
      <c r="C9332" t="s">
        <v>2003</v>
      </c>
      <c r="D9332" s="1">
        <v>19010500</v>
      </c>
      <c r="E9332" t="str">
        <f>VLOOKUP(D9332,G:H,2,FALSE)</f>
        <v>EG-INDUSTRIAL PROGRAMS</v>
      </c>
    </row>
    <row r="9333" spans="1:5" x14ac:dyDescent="0.25">
      <c r="A9333" s="1">
        <v>14150401</v>
      </c>
      <c r="B9333" t="s">
        <v>396</v>
      </c>
      <c r="C9333" t="s">
        <v>397</v>
      </c>
      <c r="D9333" s="1">
        <v>19010501</v>
      </c>
      <c r="E9333" t="str">
        <f>VLOOKUP(D9333,G:H,2,FALSE)</f>
        <v>EG-INTEGRTD PROD &amp; PROCESS DES</v>
      </c>
    </row>
    <row r="9334" spans="1:5" x14ac:dyDescent="0.25">
      <c r="A9334" s="1">
        <v>31191386</v>
      </c>
      <c r="B9334" t="s">
        <v>757</v>
      </c>
      <c r="C9334" t="s">
        <v>199</v>
      </c>
      <c r="D9334" s="1">
        <v>19010501</v>
      </c>
      <c r="E9334" t="str">
        <f>VLOOKUP(D9334,G:H,2,FALSE)</f>
        <v>EG-INTEGRTD PROD &amp; PROCESS DES</v>
      </c>
    </row>
    <row r="9335" spans="1:5" x14ac:dyDescent="0.25">
      <c r="A9335" s="1">
        <v>35991560</v>
      </c>
      <c r="B9335" t="s">
        <v>889</v>
      </c>
      <c r="C9335" t="s">
        <v>890</v>
      </c>
      <c r="D9335" s="1">
        <v>19010501</v>
      </c>
      <c r="E9335" t="str">
        <f>VLOOKUP(D9335,G:H,2,FALSE)</f>
        <v>EG-INTEGRTD PROD &amp; PROCESS DES</v>
      </c>
    </row>
    <row r="9336" spans="1:5" x14ac:dyDescent="0.25">
      <c r="A9336" s="1">
        <v>39494323</v>
      </c>
      <c r="B9336" t="s">
        <v>972</v>
      </c>
      <c r="C9336" t="s">
        <v>973</v>
      </c>
      <c r="D9336" s="1">
        <v>19010501</v>
      </c>
      <c r="E9336" t="str">
        <f>VLOOKUP(D9336,G:H,2,FALSE)</f>
        <v>EG-INTEGRTD PROD &amp; PROCESS DES</v>
      </c>
    </row>
    <row r="9337" spans="1:5" x14ac:dyDescent="0.25">
      <c r="A9337" s="1">
        <v>49517298</v>
      </c>
      <c r="B9337" t="s">
        <v>1180</v>
      </c>
      <c r="C9337" t="s">
        <v>1181</v>
      </c>
      <c r="D9337" s="1">
        <v>19010501</v>
      </c>
      <c r="E9337" t="str">
        <f>VLOOKUP(D9337,G:H,2,FALSE)</f>
        <v>EG-INTEGRTD PROD &amp; PROCESS DES</v>
      </c>
    </row>
    <row r="9338" spans="1:5" x14ac:dyDescent="0.25">
      <c r="A9338" s="1">
        <v>59595049</v>
      </c>
      <c r="B9338" t="s">
        <v>1396</v>
      </c>
      <c r="C9338" t="s">
        <v>1397</v>
      </c>
      <c r="D9338" s="1">
        <v>19010501</v>
      </c>
      <c r="E9338" t="str">
        <f>VLOOKUP(D9338,G:H,2,FALSE)</f>
        <v>EG-INTEGRTD PROD &amp; PROCESS DES</v>
      </c>
    </row>
    <row r="9339" spans="1:5" x14ac:dyDescent="0.25">
      <c r="A9339" s="1">
        <v>60390840</v>
      </c>
      <c r="B9339" t="s">
        <v>918</v>
      </c>
      <c r="C9339" t="s">
        <v>1412</v>
      </c>
      <c r="D9339" s="1">
        <v>19010501</v>
      </c>
      <c r="E9339" t="str">
        <f>VLOOKUP(D9339,G:H,2,FALSE)</f>
        <v>EG-INTEGRTD PROD &amp; PROCESS DES</v>
      </c>
    </row>
    <row r="9340" spans="1:5" x14ac:dyDescent="0.25">
      <c r="A9340" s="1">
        <v>62109020</v>
      </c>
      <c r="B9340" t="s">
        <v>1462</v>
      </c>
      <c r="C9340" t="s">
        <v>1216</v>
      </c>
      <c r="D9340" s="1">
        <v>19010501</v>
      </c>
      <c r="E9340" t="str">
        <f>VLOOKUP(D9340,G:H,2,FALSE)</f>
        <v>EG-INTEGRTD PROD &amp; PROCESS DES</v>
      </c>
    </row>
    <row r="9341" spans="1:5" x14ac:dyDescent="0.25">
      <c r="A9341" s="1">
        <v>69328100</v>
      </c>
      <c r="B9341" t="s">
        <v>1620</v>
      </c>
      <c r="C9341" t="s">
        <v>1621</v>
      </c>
      <c r="D9341" s="1">
        <v>19010501</v>
      </c>
      <c r="E9341" t="str">
        <f>VLOOKUP(D9341,G:H,2,FALSE)</f>
        <v>EG-INTEGRTD PROD &amp; PROCESS DES</v>
      </c>
    </row>
    <row r="9342" spans="1:5" x14ac:dyDescent="0.25">
      <c r="A9342" s="2">
        <v>87552435</v>
      </c>
      <c r="B9342" t="s">
        <v>1910</v>
      </c>
      <c r="C9342" t="s">
        <v>1911</v>
      </c>
      <c r="D9342" s="1">
        <v>19010501</v>
      </c>
      <c r="E9342" t="str">
        <f>VLOOKUP(D9342,G:H,2,FALSE)</f>
        <v>EG-INTEGRTD PROD &amp; PROCESS DES</v>
      </c>
    </row>
    <row r="9343" spans="1:5" x14ac:dyDescent="0.25">
      <c r="A9343" s="2">
        <v>91625324</v>
      </c>
      <c r="B9343" t="s">
        <v>2002</v>
      </c>
      <c r="C9343" t="s">
        <v>2003</v>
      </c>
      <c r="D9343" s="1">
        <v>19010501</v>
      </c>
      <c r="E9343" t="str">
        <f>VLOOKUP(D9343,G:H,2,FALSE)</f>
        <v>EG-INTEGRTD PROD &amp; PROCESS DES</v>
      </c>
    </row>
    <row r="9344" spans="1:5" x14ac:dyDescent="0.25">
      <c r="A9344" s="1">
        <v>14150401</v>
      </c>
      <c r="B9344" t="s">
        <v>396</v>
      </c>
      <c r="C9344" t="s">
        <v>397</v>
      </c>
      <c r="D9344" s="1">
        <v>19010510</v>
      </c>
      <c r="E9344" t="str">
        <f>VLOOKUP(D9344,G:H,2,FALSE)</f>
        <v>EG-INNOVATION PROGRAMS</v>
      </c>
    </row>
    <row r="9345" spans="1:5" x14ac:dyDescent="0.25">
      <c r="A9345" s="1">
        <v>31191386</v>
      </c>
      <c r="B9345" t="s">
        <v>757</v>
      </c>
      <c r="C9345" t="s">
        <v>199</v>
      </c>
      <c r="D9345" s="1">
        <v>19010510</v>
      </c>
      <c r="E9345" t="str">
        <f>VLOOKUP(D9345,G:H,2,FALSE)</f>
        <v>EG-INNOVATION PROGRAMS</v>
      </c>
    </row>
    <row r="9346" spans="1:5" x14ac:dyDescent="0.25">
      <c r="A9346" s="1">
        <v>35991560</v>
      </c>
      <c r="B9346" t="s">
        <v>889</v>
      </c>
      <c r="C9346" t="s">
        <v>890</v>
      </c>
      <c r="D9346" s="1">
        <v>19010510</v>
      </c>
      <c r="E9346" t="str">
        <f>VLOOKUP(D9346,G:H,2,FALSE)</f>
        <v>EG-INNOVATION PROGRAMS</v>
      </c>
    </row>
    <row r="9347" spans="1:5" x14ac:dyDescent="0.25">
      <c r="A9347" s="1">
        <v>39494323</v>
      </c>
      <c r="B9347" t="s">
        <v>972</v>
      </c>
      <c r="C9347" t="s">
        <v>973</v>
      </c>
      <c r="D9347" s="1">
        <v>19010510</v>
      </c>
      <c r="E9347" t="str">
        <f>VLOOKUP(D9347,G:H,2,FALSE)</f>
        <v>EG-INNOVATION PROGRAMS</v>
      </c>
    </row>
    <row r="9348" spans="1:5" x14ac:dyDescent="0.25">
      <c r="A9348" s="1">
        <v>49517298</v>
      </c>
      <c r="B9348" t="s">
        <v>1180</v>
      </c>
      <c r="C9348" t="s">
        <v>1181</v>
      </c>
      <c r="D9348" s="1">
        <v>19010510</v>
      </c>
      <c r="E9348" t="str">
        <f>VLOOKUP(D9348,G:H,2,FALSE)</f>
        <v>EG-INNOVATION PROGRAMS</v>
      </c>
    </row>
    <row r="9349" spans="1:5" x14ac:dyDescent="0.25">
      <c r="A9349" s="1">
        <v>59595049</v>
      </c>
      <c r="B9349" t="s">
        <v>1396</v>
      </c>
      <c r="C9349" t="s">
        <v>1397</v>
      </c>
      <c r="D9349" s="1">
        <v>19010510</v>
      </c>
      <c r="E9349" t="str">
        <f>VLOOKUP(D9349,G:H,2,FALSE)</f>
        <v>EG-INNOVATION PROGRAMS</v>
      </c>
    </row>
    <row r="9350" spans="1:5" x14ac:dyDescent="0.25">
      <c r="A9350" s="1">
        <v>60390840</v>
      </c>
      <c r="B9350" t="s">
        <v>918</v>
      </c>
      <c r="C9350" t="s">
        <v>1412</v>
      </c>
      <c r="D9350" s="1">
        <v>19010510</v>
      </c>
      <c r="E9350" t="str">
        <f>VLOOKUP(D9350,G:H,2,FALSE)</f>
        <v>EG-INNOVATION PROGRAMS</v>
      </c>
    </row>
    <row r="9351" spans="1:5" x14ac:dyDescent="0.25">
      <c r="A9351" s="1">
        <v>62109020</v>
      </c>
      <c r="B9351" t="s">
        <v>1462</v>
      </c>
      <c r="C9351" t="s">
        <v>1216</v>
      </c>
      <c r="D9351" s="1">
        <v>19010510</v>
      </c>
      <c r="E9351" t="str">
        <f>VLOOKUP(D9351,G:H,2,FALSE)</f>
        <v>EG-INNOVATION PROGRAMS</v>
      </c>
    </row>
    <row r="9352" spans="1:5" x14ac:dyDescent="0.25">
      <c r="A9352" s="1">
        <v>69328100</v>
      </c>
      <c r="B9352" t="s">
        <v>1620</v>
      </c>
      <c r="C9352" t="s">
        <v>1621</v>
      </c>
      <c r="D9352" s="1">
        <v>19010510</v>
      </c>
      <c r="E9352" t="str">
        <f>VLOOKUP(D9352,G:H,2,FALSE)</f>
        <v>EG-INNOVATION PROGRAMS</v>
      </c>
    </row>
    <row r="9353" spans="1:5" x14ac:dyDescent="0.25">
      <c r="A9353" s="2">
        <v>87552435</v>
      </c>
      <c r="B9353" t="s">
        <v>1910</v>
      </c>
      <c r="C9353" t="s">
        <v>1911</v>
      </c>
      <c r="D9353" s="1">
        <v>19010510</v>
      </c>
      <c r="E9353" t="str">
        <f>VLOOKUP(D9353,G:H,2,FALSE)</f>
        <v>EG-INNOVATION PROGRAMS</v>
      </c>
    </row>
    <row r="9354" spans="1:5" x14ac:dyDescent="0.25">
      <c r="A9354" s="2">
        <v>91625324</v>
      </c>
      <c r="B9354" t="s">
        <v>2002</v>
      </c>
      <c r="C9354" t="s">
        <v>2003</v>
      </c>
      <c r="D9354" s="1">
        <v>19010510</v>
      </c>
      <c r="E9354" t="str">
        <f>VLOOKUP(D9354,G:H,2,FALSE)</f>
        <v>EG-INNOVATION PROGRAMS</v>
      </c>
    </row>
    <row r="9355" spans="1:5" x14ac:dyDescent="0.25">
      <c r="A9355" s="1">
        <v>14150401</v>
      </c>
      <c r="B9355" t="s">
        <v>396</v>
      </c>
      <c r="C9355" t="s">
        <v>397</v>
      </c>
      <c r="D9355" s="1">
        <v>19010520</v>
      </c>
      <c r="E9355" t="str">
        <f>VLOOKUP(D9355,G:H,2,FALSE)</f>
        <v>EG-LEADERSHIP PROGRAMS</v>
      </c>
    </row>
    <row r="9356" spans="1:5" x14ac:dyDescent="0.25">
      <c r="A9356" s="1">
        <v>31191386</v>
      </c>
      <c r="B9356" t="s">
        <v>757</v>
      </c>
      <c r="C9356" t="s">
        <v>199</v>
      </c>
      <c r="D9356" s="1">
        <v>19010520</v>
      </c>
      <c r="E9356" t="str">
        <f>VLOOKUP(D9356,G:H,2,FALSE)</f>
        <v>EG-LEADERSHIP PROGRAMS</v>
      </c>
    </row>
    <row r="9357" spans="1:5" x14ac:dyDescent="0.25">
      <c r="A9357" s="1">
        <v>35991560</v>
      </c>
      <c r="B9357" t="s">
        <v>889</v>
      </c>
      <c r="C9357" t="s">
        <v>890</v>
      </c>
      <c r="D9357" s="1">
        <v>19010520</v>
      </c>
      <c r="E9357" t="str">
        <f>VLOOKUP(D9357,G:H,2,FALSE)</f>
        <v>EG-LEADERSHIP PROGRAMS</v>
      </c>
    </row>
    <row r="9358" spans="1:5" x14ac:dyDescent="0.25">
      <c r="A9358" s="1">
        <v>39494323</v>
      </c>
      <c r="B9358" t="s">
        <v>972</v>
      </c>
      <c r="C9358" t="s">
        <v>973</v>
      </c>
      <c r="D9358" s="1">
        <v>19010520</v>
      </c>
      <c r="E9358" t="str">
        <f>VLOOKUP(D9358,G:H,2,FALSE)</f>
        <v>EG-LEADERSHIP PROGRAMS</v>
      </c>
    </row>
    <row r="9359" spans="1:5" x14ac:dyDescent="0.25">
      <c r="A9359" s="1">
        <v>49517298</v>
      </c>
      <c r="B9359" t="s">
        <v>1180</v>
      </c>
      <c r="C9359" t="s">
        <v>1181</v>
      </c>
      <c r="D9359" s="1">
        <v>19010520</v>
      </c>
      <c r="E9359" t="str">
        <f>VLOOKUP(D9359,G:H,2,FALSE)</f>
        <v>EG-LEADERSHIP PROGRAMS</v>
      </c>
    </row>
    <row r="9360" spans="1:5" x14ac:dyDescent="0.25">
      <c r="A9360" s="1">
        <v>59595049</v>
      </c>
      <c r="B9360" t="s">
        <v>1396</v>
      </c>
      <c r="C9360" t="s">
        <v>1397</v>
      </c>
      <c r="D9360" s="1">
        <v>19010520</v>
      </c>
      <c r="E9360" t="str">
        <f>VLOOKUP(D9360,G:H,2,FALSE)</f>
        <v>EG-LEADERSHIP PROGRAMS</v>
      </c>
    </row>
    <row r="9361" spans="1:5" x14ac:dyDescent="0.25">
      <c r="A9361" s="1">
        <v>60390840</v>
      </c>
      <c r="B9361" t="s">
        <v>918</v>
      </c>
      <c r="C9361" t="s">
        <v>1412</v>
      </c>
      <c r="D9361" s="1">
        <v>19010520</v>
      </c>
      <c r="E9361" t="str">
        <f>VLOOKUP(D9361,G:H,2,FALSE)</f>
        <v>EG-LEADERSHIP PROGRAMS</v>
      </c>
    </row>
    <row r="9362" spans="1:5" x14ac:dyDescent="0.25">
      <c r="A9362" s="1">
        <v>62109020</v>
      </c>
      <c r="B9362" t="s">
        <v>1462</v>
      </c>
      <c r="C9362" t="s">
        <v>1216</v>
      </c>
      <c r="D9362" s="1">
        <v>19010520</v>
      </c>
      <c r="E9362" t="str">
        <f>VLOOKUP(D9362,G:H,2,FALSE)</f>
        <v>EG-LEADERSHIP PROGRAMS</v>
      </c>
    </row>
    <row r="9363" spans="1:5" x14ac:dyDescent="0.25">
      <c r="A9363" s="1">
        <v>69328100</v>
      </c>
      <c r="B9363" t="s">
        <v>1620</v>
      </c>
      <c r="C9363" t="s">
        <v>1621</v>
      </c>
      <c r="D9363" s="1">
        <v>19010520</v>
      </c>
      <c r="E9363" t="str">
        <f>VLOOKUP(D9363,G:H,2,FALSE)</f>
        <v>EG-LEADERSHIP PROGRAMS</v>
      </c>
    </row>
    <row r="9364" spans="1:5" x14ac:dyDescent="0.25">
      <c r="A9364" s="2">
        <v>87552435</v>
      </c>
      <c r="B9364" t="s">
        <v>1910</v>
      </c>
      <c r="C9364" t="s">
        <v>1911</v>
      </c>
      <c r="D9364" s="1">
        <v>19010520</v>
      </c>
      <c r="E9364" t="str">
        <f>VLOOKUP(D9364,G:H,2,FALSE)</f>
        <v>EG-LEADERSHIP PROGRAMS</v>
      </c>
    </row>
    <row r="9365" spans="1:5" x14ac:dyDescent="0.25">
      <c r="A9365" s="2">
        <v>91625324</v>
      </c>
      <c r="B9365" t="s">
        <v>2002</v>
      </c>
      <c r="C9365" t="s">
        <v>2003</v>
      </c>
      <c r="D9365" s="1">
        <v>19010520</v>
      </c>
      <c r="E9365" t="str">
        <f>VLOOKUP(D9365,G:H,2,FALSE)</f>
        <v>EG-LEADERSHIP PROGRAMS</v>
      </c>
    </row>
    <row r="9366" spans="1:5" x14ac:dyDescent="0.25">
      <c r="A9366" s="1">
        <v>14150401</v>
      </c>
      <c r="B9366" t="s">
        <v>396</v>
      </c>
      <c r="C9366" t="s">
        <v>397</v>
      </c>
      <c r="D9366" s="1">
        <v>19010600</v>
      </c>
      <c r="E9366" t="str">
        <f>VLOOKUP(D9366,G:H,2,FALSE)</f>
        <v>EG-RESEARCH</v>
      </c>
    </row>
    <row r="9367" spans="1:5" x14ac:dyDescent="0.25">
      <c r="A9367" s="1">
        <v>31191386</v>
      </c>
      <c r="B9367" t="s">
        <v>757</v>
      </c>
      <c r="C9367" t="s">
        <v>199</v>
      </c>
      <c r="D9367" s="1">
        <v>19010600</v>
      </c>
      <c r="E9367" t="str">
        <f>VLOOKUP(D9367,G:H,2,FALSE)</f>
        <v>EG-RESEARCH</v>
      </c>
    </row>
    <row r="9368" spans="1:5" x14ac:dyDescent="0.25">
      <c r="A9368" s="1">
        <v>35991560</v>
      </c>
      <c r="B9368" t="s">
        <v>889</v>
      </c>
      <c r="C9368" t="s">
        <v>890</v>
      </c>
      <c r="D9368" s="1">
        <v>19010600</v>
      </c>
      <c r="E9368" t="str">
        <f>VLOOKUP(D9368,G:H,2,FALSE)</f>
        <v>EG-RESEARCH</v>
      </c>
    </row>
    <row r="9369" spans="1:5" x14ac:dyDescent="0.25">
      <c r="A9369" s="1">
        <v>39494323</v>
      </c>
      <c r="B9369" t="s">
        <v>972</v>
      </c>
      <c r="C9369" t="s">
        <v>973</v>
      </c>
      <c r="D9369" s="1">
        <v>19010600</v>
      </c>
      <c r="E9369" t="str">
        <f>VLOOKUP(D9369,G:H,2,FALSE)</f>
        <v>EG-RESEARCH</v>
      </c>
    </row>
    <row r="9370" spans="1:5" x14ac:dyDescent="0.25">
      <c r="A9370" s="1">
        <v>49517298</v>
      </c>
      <c r="B9370" t="s">
        <v>1180</v>
      </c>
      <c r="C9370" t="s">
        <v>1181</v>
      </c>
      <c r="D9370" s="1">
        <v>19010600</v>
      </c>
      <c r="E9370" t="str">
        <f>VLOOKUP(D9370,G:H,2,FALSE)</f>
        <v>EG-RESEARCH</v>
      </c>
    </row>
    <row r="9371" spans="1:5" x14ac:dyDescent="0.25">
      <c r="A9371" s="1">
        <v>59595049</v>
      </c>
      <c r="B9371" t="s">
        <v>1396</v>
      </c>
      <c r="C9371" t="s">
        <v>1397</v>
      </c>
      <c r="D9371" s="1">
        <v>19010600</v>
      </c>
      <c r="E9371" t="str">
        <f>VLOOKUP(D9371,G:H,2,FALSE)</f>
        <v>EG-RESEARCH</v>
      </c>
    </row>
    <row r="9372" spans="1:5" x14ac:dyDescent="0.25">
      <c r="A9372" s="1">
        <v>60390840</v>
      </c>
      <c r="B9372" t="s">
        <v>918</v>
      </c>
      <c r="C9372" t="s">
        <v>1412</v>
      </c>
      <c r="D9372" s="1">
        <v>19010600</v>
      </c>
      <c r="E9372" t="str">
        <f>VLOOKUP(D9372,G:H,2,FALSE)</f>
        <v>EG-RESEARCH</v>
      </c>
    </row>
    <row r="9373" spans="1:5" x14ac:dyDescent="0.25">
      <c r="A9373" s="1">
        <v>62109020</v>
      </c>
      <c r="B9373" t="s">
        <v>1462</v>
      </c>
      <c r="C9373" t="s">
        <v>1216</v>
      </c>
      <c r="D9373" s="1">
        <v>19010600</v>
      </c>
      <c r="E9373" t="str">
        <f>VLOOKUP(D9373,G:H,2,FALSE)</f>
        <v>EG-RESEARCH</v>
      </c>
    </row>
    <row r="9374" spans="1:5" x14ac:dyDescent="0.25">
      <c r="A9374" s="1">
        <v>69328100</v>
      </c>
      <c r="B9374" t="s">
        <v>1620</v>
      </c>
      <c r="C9374" t="s">
        <v>1621</v>
      </c>
      <c r="D9374" s="1">
        <v>19010600</v>
      </c>
      <c r="E9374" t="str">
        <f>VLOOKUP(D9374,G:H,2,FALSE)</f>
        <v>EG-RESEARCH</v>
      </c>
    </row>
    <row r="9375" spans="1:5" x14ac:dyDescent="0.25">
      <c r="A9375" s="2">
        <v>87552435</v>
      </c>
      <c r="B9375" t="s">
        <v>1910</v>
      </c>
      <c r="C9375" t="s">
        <v>1911</v>
      </c>
      <c r="D9375" s="1">
        <v>19010600</v>
      </c>
      <c r="E9375" t="str">
        <f>VLOOKUP(D9375,G:H,2,FALSE)</f>
        <v>EG-RESEARCH</v>
      </c>
    </row>
    <row r="9376" spans="1:5" x14ac:dyDescent="0.25">
      <c r="A9376" s="2">
        <v>91625324</v>
      </c>
      <c r="B9376" t="s">
        <v>2002</v>
      </c>
      <c r="C9376" t="s">
        <v>2003</v>
      </c>
      <c r="D9376" s="1">
        <v>19010600</v>
      </c>
      <c r="E9376" t="str">
        <f>VLOOKUP(D9376,G:H,2,FALSE)</f>
        <v>EG-RESEARCH</v>
      </c>
    </row>
    <row r="9377" spans="1:5" x14ac:dyDescent="0.25">
      <c r="A9377" s="1">
        <v>14150401</v>
      </c>
      <c r="B9377" t="s">
        <v>396</v>
      </c>
      <c r="C9377" t="s">
        <v>397</v>
      </c>
      <c r="D9377" s="1">
        <v>19010605</v>
      </c>
      <c r="E9377" t="str">
        <f>VLOOKUP(D9377,G:H,2,FALSE)</f>
        <v>EG-FL APPLIED RESEARCH ENTRPS</v>
      </c>
    </row>
    <row r="9378" spans="1:5" x14ac:dyDescent="0.25">
      <c r="A9378" s="1">
        <v>31191386</v>
      </c>
      <c r="B9378" t="s">
        <v>757</v>
      </c>
      <c r="C9378" t="s">
        <v>199</v>
      </c>
      <c r="D9378" s="1">
        <v>19010605</v>
      </c>
      <c r="E9378" t="str">
        <f>VLOOKUP(D9378,G:H,2,FALSE)</f>
        <v>EG-FL APPLIED RESEARCH ENTRPS</v>
      </c>
    </row>
    <row r="9379" spans="1:5" x14ac:dyDescent="0.25">
      <c r="A9379" s="1">
        <v>35991560</v>
      </c>
      <c r="B9379" t="s">
        <v>889</v>
      </c>
      <c r="C9379" t="s">
        <v>890</v>
      </c>
      <c r="D9379" s="1">
        <v>19010605</v>
      </c>
      <c r="E9379" t="str">
        <f>VLOOKUP(D9379,G:H,2,FALSE)</f>
        <v>EG-FL APPLIED RESEARCH ENTRPS</v>
      </c>
    </row>
    <row r="9380" spans="1:5" x14ac:dyDescent="0.25">
      <c r="A9380" s="1">
        <v>39494323</v>
      </c>
      <c r="B9380" t="s">
        <v>972</v>
      </c>
      <c r="C9380" t="s">
        <v>973</v>
      </c>
      <c r="D9380" s="1">
        <v>19010605</v>
      </c>
      <c r="E9380" t="str">
        <f>VLOOKUP(D9380,G:H,2,FALSE)</f>
        <v>EG-FL APPLIED RESEARCH ENTRPS</v>
      </c>
    </row>
    <row r="9381" spans="1:5" x14ac:dyDescent="0.25">
      <c r="A9381" s="1">
        <v>49517298</v>
      </c>
      <c r="B9381" t="s">
        <v>1180</v>
      </c>
      <c r="C9381" t="s">
        <v>1181</v>
      </c>
      <c r="D9381" s="1">
        <v>19010605</v>
      </c>
      <c r="E9381" t="str">
        <f>VLOOKUP(D9381,G:H,2,FALSE)</f>
        <v>EG-FL APPLIED RESEARCH ENTRPS</v>
      </c>
    </row>
    <row r="9382" spans="1:5" x14ac:dyDescent="0.25">
      <c r="A9382" s="1">
        <v>59595049</v>
      </c>
      <c r="B9382" t="s">
        <v>1396</v>
      </c>
      <c r="C9382" t="s">
        <v>1397</v>
      </c>
      <c r="D9382" s="1">
        <v>19010605</v>
      </c>
      <c r="E9382" t="str">
        <f>VLOOKUP(D9382,G:H,2,FALSE)</f>
        <v>EG-FL APPLIED RESEARCH ENTRPS</v>
      </c>
    </row>
    <row r="9383" spans="1:5" x14ac:dyDescent="0.25">
      <c r="A9383" s="1">
        <v>60390840</v>
      </c>
      <c r="B9383" t="s">
        <v>918</v>
      </c>
      <c r="C9383" t="s">
        <v>1412</v>
      </c>
      <c r="D9383" s="1">
        <v>19010605</v>
      </c>
      <c r="E9383" t="str">
        <f>VLOOKUP(D9383,G:H,2,FALSE)</f>
        <v>EG-FL APPLIED RESEARCH ENTRPS</v>
      </c>
    </row>
    <row r="9384" spans="1:5" x14ac:dyDescent="0.25">
      <c r="A9384" s="1">
        <v>62109020</v>
      </c>
      <c r="B9384" t="s">
        <v>1462</v>
      </c>
      <c r="C9384" t="s">
        <v>1216</v>
      </c>
      <c r="D9384" s="1">
        <v>19010605</v>
      </c>
      <c r="E9384" t="str">
        <f>VLOOKUP(D9384,G:H,2,FALSE)</f>
        <v>EG-FL APPLIED RESEARCH ENTRPS</v>
      </c>
    </row>
    <row r="9385" spans="1:5" x14ac:dyDescent="0.25">
      <c r="A9385" s="1">
        <v>69328100</v>
      </c>
      <c r="B9385" t="s">
        <v>1620</v>
      </c>
      <c r="C9385" t="s">
        <v>1621</v>
      </c>
      <c r="D9385" s="1">
        <v>19010605</v>
      </c>
      <c r="E9385" t="str">
        <f>VLOOKUP(D9385,G:H,2,FALSE)</f>
        <v>EG-FL APPLIED RESEARCH ENTRPS</v>
      </c>
    </row>
    <row r="9386" spans="1:5" x14ac:dyDescent="0.25">
      <c r="A9386" s="2">
        <v>87552435</v>
      </c>
      <c r="B9386" t="s">
        <v>1910</v>
      </c>
      <c r="C9386" t="s">
        <v>1911</v>
      </c>
      <c r="D9386" s="1">
        <v>19010605</v>
      </c>
      <c r="E9386" t="str">
        <f>VLOOKUP(D9386,G:H,2,FALSE)</f>
        <v>EG-FL APPLIED RESEARCH ENTRPS</v>
      </c>
    </row>
    <row r="9387" spans="1:5" x14ac:dyDescent="0.25">
      <c r="A9387" s="2">
        <v>91625324</v>
      </c>
      <c r="B9387" t="s">
        <v>2002</v>
      </c>
      <c r="C9387" t="s">
        <v>2003</v>
      </c>
      <c r="D9387" s="1">
        <v>19010605</v>
      </c>
      <c r="E9387" t="str">
        <f>VLOOKUP(D9387,G:H,2,FALSE)</f>
        <v>EG-FL APPLIED RESEARCH ENTRPS</v>
      </c>
    </row>
    <row r="9388" spans="1:5" x14ac:dyDescent="0.25">
      <c r="A9388" s="1">
        <v>14150401</v>
      </c>
      <c r="B9388" t="s">
        <v>396</v>
      </c>
      <c r="C9388" t="s">
        <v>397</v>
      </c>
      <c r="D9388" s="1">
        <v>19010610</v>
      </c>
      <c r="E9388" t="str">
        <f>VLOOKUP(D9388,G:H,2,FALSE)</f>
        <v>EG-COE SAFETY PROGRAMS</v>
      </c>
    </row>
    <row r="9389" spans="1:5" x14ac:dyDescent="0.25">
      <c r="A9389" s="1">
        <v>31191386</v>
      </c>
      <c r="B9389" t="s">
        <v>757</v>
      </c>
      <c r="C9389" t="s">
        <v>199</v>
      </c>
      <c r="D9389" s="1">
        <v>19010610</v>
      </c>
      <c r="E9389" t="str">
        <f>VLOOKUP(D9389,G:H,2,FALSE)</f>
        <v>EG-COE SAFETY PROGRAMS</v>
      </c>
    </row>
    <row r="9390" spans="1:5" x14ac:dyDescent="0.25">
      <c r="A9390" s="1">
        <v>35991560</v>
      </c>
      <c r="B9390" t="s">
        <v>889</v>
      </c>
      <c r="C9390" t="s">
        <v>890</v>
      </c>
      <c r="D9390" s="1">
        <v>19010610</v>
      </c>
      <c r="E9390" t="str">
        <f>VLOOKUP(D9390,G:H,2,FALSE)</f>
        <v>EG-COE SAFETY PROGRAMS</v>
      </c>
    </row>
    <row r="9391" spans="1:5" x14ac:dyDescent="0.25">
      <c r="A9391" s="1">
        <v>39494323</v>
      </c>
      <c r="B9391" t="s">
        <v>972</v>
      </c>
      <c r="C9391" t="s">
        <v>973</v>
      </c>
      <c r="D9391" s="1">
        <v>19010610</v>
      </c>
      <c r="E9391" t="str">
        <f>VLOOKUP(D9391,G:H,2,FALSE)</f>
        <v>EG-COE SAFETY PROGRAMS</v>
      </c>
    </row>
    <row r="9392" spans="1:5" x14ac:dyDescent="0.25">
      <c r="A9392" s="1">
        <v>49517298</v>
      </c>
      <c r="B9392" t="s">
        <v>1180</v>
      </c>
      <c r="C9392" t="s">
        <v>1181</v>
      </c>
      <c r="D9392" s="1">
        <v>19010610</v>
      </c>
      <c r="E9392" t="str">
        <f>VLOOKUP(D9392,G:H,2,FALSE)</f>
        <v>EG-COE SAFETY PROGRAMS</v>
      </c>
    </row>
    <row r="9393" spans="1:5" x14ac:dyDescent="0.25">
      <c r="A9393" s="1">
        <v>59595049</v>
      </c>
      <c r="B9393" t="s">
        <v>1396</v>
      </c>
      <c r="C9393" t="s">
        <v>1397</v>
      </c>
      <c r="D9393" s="1">
        <v>19010610</v>
      </c>
      <c r="E9393" t="str">
        <f>VLOOKUP(D9393,G:H,2,FALSE)</f>
        <v>EG-COE SAFETY PROGRAMS</v>
      </c>
    </row>
    <row r="9394" spans="1:5" x14ac:dyDescent="0.25">
      <c r="A9394" s="1">
        <v>60390840</v>
      </c>
      <c r="B9394" t="s">
        <v>918</v>
      </c>
      <c r="C9394" t="s">
        <v>1412</v>
      </c>
      <c r="D9394" s="1">
        <v>19010610</v>
      </c>
      <c r="E9394" t="str">
        <f>VLOOKUP(D9394,G:H,2,FALSE)</f>
        <v>EG-COE SAFETY PROGRAMS</v>
      </c>
    </row>
    <row r="9395" spans="1:5" x14ac:dyDescent="0.25">
      <c r="A9395" s="1">
        <v>62109020</v>
      </c>
      <c r="B9395" t="s">
        <v>1462</v>
      </c>
      <c r="C9395" t="s">
        <v>1216</v>
      </c>
      <c r="D9395" s="1">
        <v>19010610</v>
      </c>
      <c r="E9395" t="str">
        <f>VLOOKUP(D9395,G:H,2,FALSE)</f>
        <v>EG-COE SAFETY PROGRAMS</v>
      </c>
    </row>
    <row r="9396" spans="1:5" x14ac:dyDescent="0.25">
      <c r="A9396" s="1">
        <v>69328100</v>
      </c>
      <c r="B9396" t="s">
        <v>1620</v>
      </c>
      <c r="C9396" t="s">
        <v>1621</v>
      </c>
      <c r="D9396" s="1">
        <v>19010610</v>
      </c>
      <c r="E9396" t="str">
        <f>VLOOKUP(D9396,G:H,2,FALSE)</f>
        <v>EG-COE SAFETY PROGRAMS</v>
      </c>
    </row>
    <row r="9397" spans="1:5" x14ac:dyDescent="0.25">
      <c r="A9397" s="2">
        <v>87552435</v>
      </c>
      <c r="B9397" t="s">
        <v>1910</v>
      </c>
      <c r="C9397" t="s">
        <v>1911</v>
      </c>
      <c r="D9397" s="1">
        <v>19010610</v>
      </c>
      <c r="E9397" t="str">
        <f>VLOOKUP(D9397,G:H,2,FALSE)</f>
        <v>EG-COE SAFETY PROGRAMS</v>
      </c>
    </row>
    <row r="9398" spans="1:5" x14ac:dyDescent="0.25">
      <c r="A9398" s="2">
        <v>91625324</v>
      </c>
      <c r="B9398" t="s">
        <v>2002</v>
      </c>
      <c r="C9398" t="s">
        <v>2003</v>
      </c>
      <c r="D9398" s="1">
        <v>19010610</v>
      </c>
      <c r="E9398" t="str">
        <f>VLOOKUP(D9398,G:H,2,FALSE)</f>
        <v>EG-COE SAFETY PROGRAMS</v>
      </c>
    </row>
    <row r="9399" spans="1:5" x14ac:dyDescent="0.25">
      <c r="A9399" s="1">
        <v>14150401</v>
      </c>
      <c r="B9399" t="s">
        <v>396</v>
      </c>
      <c r="C9399" t="s">
        <v>397</v>
      </c>
      <c r="D9399" s="1">
        <v>19010700</v>
      </c>
      <c r="E9399" t="str">
        <f>VLOOKUP(D9399,G:H,2,FALSE)</f>
        <v>EG-OFFICE-ENGINEERING RESRCH</v>
      </c>
    </row>
    <row r="9400" spans="1:5" x14ac:dyDescent="0.25">
      <c r="A9400" s="1">
        <v>31191386</v>
      </c>
      <c r="B9400" t="s">
        <v>757</v>
      </c>
      <c r="C9400" t="s">
        <v>199</v>
      </c>
      <c r="D9400" s="1">
        <v>19010700</v>
      </c>
      <c r="E9400" t="str">
        <f>VLOOKUP(D9400,G:H,2,FALSE)</f>
        <v>EG-OFFICE-ENGINEERING RESRCH</v>
      </c>
    </row>
    <row r="9401" spans="1:5" x14ac:dyDescent="0.25">
      <c r="A9401" s="1">
        <v>35991560</v>
      </c>
      <c r="B9401" t="s">
        <v>889</v>
      </c>
      <c r="C9401" t="s">
        <v>890</v>
      </c>
      <c r="D9401" s="1">
        <v>19010700</v>
      </c>
      <c r="E9401" t="str">
        <f>VLOOKUP(D9401,G:H,2,FALSE)</f>
        <v>EG-OFFICE-ENGINEERING RESRCH</v>
      </c>
    </row>
    <row r="9402" spans="1:5" x14ac:dyDescent="0.25">
      <c r="A9402" s="1">
        <v>39494323</v>
      </c>
      <c r="B9402" t="s">
        <v>972</v>
      </c>
      <c r="C9402" t="s">
        <v>973</v>
      </c>
      <c r="D9402" s="1">
        <v>19010700</v>
      </c>
      <c r="E9402" t="str">
        <f>VLOOKUP(D9402,G:H,2,FALSE)</f>
        <v>EG-OFFICE-ENGINEERING RESRCH</v>
      </c>
    </row>
    <row r="9403" spans="1:5" x14ac:dyDescent="0.25">
      <c r="A9403" s="1">
        <v>49517298</v>
      </c>
      <c r="B9403" t="s">
        <v>1180</v>
      </c>
      <c r="C9403" t="s">
        <v>1181</v>
      </c>
      <c r="D9403" s="1">
        <v>19010700</v>
      </c>
      <c r="E9403" t="str">
        <f>VLOOKUP(D9403,G:H,2,FALSE)</f>
        <v>EG-OFFICE-ENGINEERING RESRCH</v>
      </c>
    </row>
    <row r="9404" spans="1:5" x14ac:dyDescent="0.25">
      <c r="A9404" s="1">
        <v>59595049</v>
      </c>
      <c r="B9404" t="s">
        <v>1396</v>
      </c>
      <c r="C9404" t="s">
        <v>1397</v>
      </c>
      <c r="D9404" s="1">
        <v>19010700</v>
      </c>
      <c r="E9404" t="str">
        <f>VLOOKUP(D9404,G:H,2,FALSE)</f>
        <v>EG-OFFICE-ENGINEERING RESRCH</v>
      </c>
    </row>
    <row r="9405" spans="1:5" x14ac:dyDescent="0.25">
      <c r="A9405" s="1">
        <v>60390840</v>
      </c>
      <c r="B9405" t="s">
        <v>918</v>
      </c>
      <c r="C9405" t="s">
        <v>1412</v>
      </c>
      <c r="D9405" s="1">
        <v>19010700</v>
      </c>
      <c r="E9405" t="str">
        <f>VLOOKUP(D9405,G:H,2,FALSE)</f>
        <v>EG-OFFICE-ENGINEERING RESRCH</v>
      </c>
    </row>
    <row r="9406" spans="1:5" x14ac:dyDescent="0.25">
      <c r="A9406" s="1">
        <v>62109020</v>
      </c>
      <c r="B9406" t="s">
        <v>1462</v>
      </c>
      <c r="C9406" t="s">
        <v>1216</v>
      </c>
      <c r="D9406" s="1">
        <v>19010700</v>
      </c>
      <c r="E9406" t="str">
        <f>VLOOKUP(D9406,G:H,2,FALSE)</f>
        <v>EG-OFFICE-ENGINEERING RESRCH</v>
      </c>
    </row>
    <row r="9407" spans="1:5" x14ac:dyDescent="0.25">
      <c r="A9407" s="1">
        <v>69328100</v>
      </c>
      <c r="B9407" t="s">
        <v>1620</v>
      </c>
      <c r="C9407" t="s">
        <v>1621</v>
      </c>
      <c r="D9407" s="1">
        <v>19010700</v>
      </c>
      <c r="E9407" t="str">
        <f>VLOOKUP(D9407,G:H,2,FALSE)</f>
        <v>EG-OFFICE-ENGINEERING RESRCH</v>
      </c>
    </row>
    <row r="9408" spans="1:5" x14ac:dyDescent="0.25">
      <c r="A9408" s="2">
        <v>87552435</v>
      </c>
      <c r="B9408" t="s">
        <v>1910</v>
      </c>
      <c r="C9408" t="s">
        <v>1911</v>
      </c>
      <c r="D9408" s="1">
        <v>19010700</v>
      </c>
      <c r="E9408" t="str">
        <f>VLOOKUP(D9408,G:H,2,FALSE)</f>
        <v>EG-OFFICE-ENGINEERING RESRCH</v>
      </c>
    </row>
    <row r="9409" spans="1:5" x14ac:dyDescent="0.25">
      <c r="A9409" s="2">
        <v>91625324</v>
      </c>
      <c r="B9409" t="s">
        <v>2002</v>
      </c>
      <c r="C9409" t="s">
        <v>2003</v>
      </c>
      <c r="D9409" s="1">
        <v>19010700</v>
      </c>
      <c r="E9409" t="str">
        <f>VLOOKUP(D9409,G:H,2,FALSE)</f>
        <v>EG-OFFICE-ENGINEERING RESRCH</v>
      </c>
    </row>
    <row r="9410" spans="1:5" x14ac:dyDescent="0.25">
      <c r="A9410" s="1">
        <v>14150401</v>
      </c>
      <c r="B9410" t="s">
        <v>396</v>
      </c>
      <c r="C9410" t="s">
        <v>397</v>
      </c>
      <c r="D9410" s="1">
        <v>19010800</v>
      </c>
      <c r="E9410" t="str">
        <f>VLOOKUP(D9410,G:H,2,FALSE)</f>
        <v>EG-FISCAL / PERSONNEL</v>
      </c>
    </row>
    <row r="9411" spans="1:5" x14ac:dyDescent="0.25">
      <c r="A9411" s="1">
        <v>31191386</v>
      </c>
      <c r="B9411" t="s">
        <v>757</v>
      </c>
      <c r="C9411" t="s">
        <v>199</v>
      </c>
      <c r="D9411" s="1">
        <v>19010800</v>
      </c>
      <c r="E9411" t="str">
        <f>VLOOKUP(D9411,G:H,2,FALSE)</f>
        <v>EG-FISCAL / PERSONNEL</v>
      </c>
    </row>
    <row r="9412" spans="1:5" x14ac:dyDescent="0.25">
      <c r="A9412" s="1">
        <v>35991560</v>
      </c>
      <c r="B9412" t="s">
        <v>889</v>
      </c>
      <c r="C9412" t="s">
        <v>890</v>
      </c>
      <c r="D9412" s="1">
        <v>19010800</v>
      </c>
      <c r="E9412" t="str">
        <f>VLOOKUP(D9412,G:H,2,FALSE)</f>
        <v>EG-FISCAL / PERSONNEL</v>
      </c>
    </row>
    <row r="9413" spans="1:5" x14ac:dyDescent="0.25">
      <c r="A9413" s="1">
        <v>39494323</v>
      </c>
      <c r="B9413" t="s">
        <v>972</v>
      </c>
      <c r="C9413" t="s">
        <v>973</v>
      </c>
      <c r="D9413" s="1">
        <v>19010800</v>
      </c>
      <c r="E9413" t="str">
        <f>VLOOKUP(D9413,G:H,2,FALSE)</f>
        <v>EG-FISCAL / PERSONNEL</v>
      </c>
    </row>
    <row r="9414" spans="1:5" x14ac:dyDescent="0.25">
      <c r="A9414" s="1">
        <v>49517298</v>
      </c>
      <c r="B9414" t="s">
        <v>1180</v>
      </c>
      <c r="C9414" t="s">
        <v>1181</v>
      </c>
      <c r="D9414" s="1">
        <v>19010800</v>
      </c>
      <c r="E9414" t="str">
        <f>VLOOKUP(D9414,G:H,2,FALSE)</f>
        <v>EG-FISCAL / PERSONNEL</v>
      </c>
    </row>
    <row r="9415" spans="1:5" x14ac:dyDescent="0.25">
      <c r="A9415" s="1">
        <v>59595049</v>
      </c>
      <c r="B9415" t="s">
        <v>1396</v>
      </c>
      <c r="C9415" t="s">
        <v>1397</v>
      </c>
      <c r="D9415" s="1">
        <v>19010800</v>
      </c>
      <c r="E9415" t="str">
        <f>VLOOKUP(D9415,G:H,2,FALSE)</f>
        <v>EG-FISCAL / PERSONNEL</v>
      </c>
    </row>
    <row r="9416" spans="1:5" x14ac:dyDescent="0.25">
      <c r="A9416" s="1">
        <v>60390840</v>
      </c>
      <c r="B9416" t="s">
        <v>918</v>
      </c>
      <c r="C9416" t="s">
        <v>1412</v>
      </c>
      <c r="D9416" s="1">
        <v>19010800</v>
      </c>
      <c r="E9416" t="str">
        <f>VLOOKUP(D9416,G:H,2,FALSE)</f>
        <v>EG-FISCAL / PERSONNEL</v>
      </c>
    </row>
    <row r="9417" spans="1:5" x14ac:dyDescent="0.25">
      <c r="A9417" s="1">
        <v>62109020</v>
      </c>
      <c r="B9417" t="s">
        <v>1462</v>
      </c>
      <c r="C9417" t="s">
        <v>1216</v>
      </c>
      <c r="D9417" s="1">
        <v>19010800</v>
      </c>
      <c r="E9417" t="str">
        <f>VLOOKUP(D9417,G:H,2,FALSE)</f>
        <v>EG-FISCAL / PERSONNEL</v>
      </c>
    </row>
    <row r="9418" spans="1:5" x14ac:dyDescent="0.25">
      <c r="A9418" s="1">
        <v>69328100</v>
      </c>
      <c r="B9418" t="s">
        <v>1620</v>
      </c>
      <c r="C9418" t="s">
        <v>1621</v>
      </c>
      <c r="D9418" s="1">
        <v>19010800</v>
      </c>
      <c r="E9418" t="str">
        <f>VLOOKUP(D9418,G:H,2,FALSE)</f>
        <v>EG-FISCAL / PERSONNEL</v>
      </c>
    </row>
    <row r="9419" spans="1:5" x14ac:dyDescent="0.25">
      <c r="A9419" s="2">
        <v>87552435</v>
      </c>
      <c r="B9419" t="s">
        <v>1910</v>
      </c>
      <c r="C9419" t="s">
        <v>1911</v>
      </c>
      <c r="D9419" s="1">
        <v>19010800</v>
      </c>
      <c r="E9419" t="str">
        <f>VLOOKUP(D9419,G:H,2,FALSE)</f>
        <v>EG-FISCAL / PERSONNEL</v>
      </c>
    </row>
    <row r="9420" spans="1:5" x14ac:dyDescent="0.25">
      <c r="A9420" s="2">
        <v>91625324</v>
      </c>
      <c r="B9420" t="s">
        <v>2002</v>
      </c>
      <c r="C9420" t="s">
        <v>2003</v>
      </c>
      <c r="D9420" s="1">
        <v>19010800</v>
      </c>
      <c r="E9420" t="str">
        <f>VLOOKUP(D9420,G:H,2,FALSE)</f>
        <v>EG-FISCAL / PERSONNEL</v>
      </c>
    </row>
    <row r="9421" spans="1:5" x14ac:dyDescent="0.25">
      <c r="A9421" s="1">
        <v>14150401</v>
      </c>
      <c r="B9421" t="s">
        <v>396</v>
      </c>
      <c r="C9421" t="s">
        <v>397</v>
      </c>
      <c r="D9421" s="1">
        <v>19010900</v>
      </c>
      <c r="E9421" t="str">
        <f>VLOOKUP(D9421,G:H,2,FALSE)</f>
        <v>EG-PERSONNEL / PAYROLL</v>
      </c>
    </row>
    <row r="9422" spans="1:5" x14ac:dyDescent="0.25">
      <c r="A9422" s="1">
        <v>31191386</v>
      </c>
      <c r="B9422" t="s">
        <v>757</v>
      </c>
      <c r="C9422" t="s">
        <v>199</v>
      </c>
      <c r="D9422" s="1">
        <v>19010900</v>
      </c>
      <c r="E9422" t="str">
        <f>VLOOKUP(D9422,G:H,2,FALSE)</f>
        <v>EG-PERSONNEL / PAYROLL</v>
      </c>
    </row>
    <row r="9423" spans="1:5" x14ac:dyDescent="0.25">
      <c r="A9423" s="1">
        <v>35991560</v>
      </c>
      <c r="B9423" t="s">
        <v>889</v>
      </c>
      <c r="C9423" t="s">
        <v>890</v>
      </c>
      <c r="D9423" s="1">
        <v>19010900</v>
      </c>
      <c r="E9423" t="str">
        <f>VLOOKUP(D9423,G:H,2,FALSE)</f>
        <v>EG-PERSONNEL / PAYROLL</v>
      </c>
    </row>
    <row r="9424" spans="1:5" x14ac:dyDescent="0.25">
      <c r="A9424" s="1">
        <v>39494323</v>
      </c>
      <c r="B9424" t="s">
        <v>972</v>
      </c>
      <c r="C9424" t="s">
        <v>973</v>
      </c>
      <c r="D9424" s="1">
        <v>19010900</v>
      </c>
      <c r="E9424" t="str">
        <f>VLOOKUP(D9424,G:H,2,FALSE)</f>
        <v>EG-PERSONNEL / PAYROLL</v>
      </c>
    </row>
    <row r="9425" spans="1:5" x14ac:dyDescent="0.25">
      <c r="A9425" s="1">
        <v>49517298</v>
      </c>
      <c r="B9425" t="s">
        <v>1180</v>
      </c>
      <c r="C9425" t="s">
        <v>1181</v>
      </c>
      <c r="D9425" s="1">
        <v>19010900</v>
      </c>
      <c r="E9425" t="str">
        <f>VLOOKUP(D9425,G:H,2,FALSE)</f>
        <v>EG-PERSONNEL / PAYROLL</v>
      </c>
    </row>
    <row r="9426" spans="1:5" x14ac:dyDescent="0.25">
      <c r="A9426" s="1">
        <v>59595049</v>
      </c>
      <c r="B9426" t="s">
        <v>1396</v>
      </c>
      <c r="C9426" t="s">
        <v>1397</v>
      </c>
      <c r="D9426" s="1">
        <v>19010900</v>
      </c>
      <c r="E9426" t="str">
        <f>VLOOKUP(D9426,G:H,2,FALSE)</f>
        <v>EG-PERSONNEL / PAYROLL</v>
      </c>
    </row>
    <row r="9427" spans="1:5" x14ac:dyDescent="0.25">
      <c r="A9427" s="1">
        <v>60390840</v>
      </c>
      <c r="B9427" t="s">
        <v>918</v>
      </c>
      <c r="C9427" t="s">
        <v>1412</v>
      </c>
      <c r="D9427" s="1">
        <v>19010900</v>
      </c>
      <c r="E9427" t="str">
        <f>VLOOKUP(D9427,G:H,2,FALSE)</f>
        <v>EG-PERSONNEL / PAYROLL</v>
      </c>
    </row>
    <row r="9428" spans="1:5" x14ac:dyDescent="0.25">
      <c r="A9428" s="1">
        <v>62109020</v>
      </c>
      <c r="B9428" t="s">
        <v>1462</v>
      </c>
      <c r="C9428" t="s">
        <v>1216</v>
      </c>
      <c r="D9428" s="1">
        <v>19010900</v>
      </c>
      <c r="E9428" t="str">
        <f>VLOOKUP(D9428,G:H,2,FALSE)</f>
        <v>EG-PERSONNEL / PAYROLL</v>
      </c>
    </row>
    <row r="9429" spans="1:5" x14ac:dyDescent="0.25">
      <c r="A9429" s="1">
        <v>69328100</v>
      </c>
      <c r="B9429" t="s">
        <v>1620</v>
      </c>
      <c r="C9429" t="s">
        <v>1621</v>
      </c>
      <c r="D9429" s="1">
        <v>19010900</v>
      </c>
      <c r="E9429" t="str">
        <f>VLOOKUP(D9429,G:H,2,FALSE)</f>
        <v>EG-PERSONNEL / PAYROLL</v>
      </c>
    </row>
    <row r="9430" spans="1:5" x14ac:dyDescent="0.25">
      <c r="A9430" s="2">
        <v>87552435</v>
      </c>
      <c r="B9430" t="s">
        <v>1910</v>
      </c>
      <c r="C9430" t="s">
        <v>1911</v>
      </c>
      <c r="D9430" s="1">
        <v>19010900</v>
      </c>
      <c r="E9430" t="str">
        <f>VLOOKUP(D9430,G:H,2,FALSE)</f>
        <v>EG-PERSONNEL / PAYROLL</v>
      </c>
    </row>
    <row r="9431" spans="1:5" x14ac:dyDescent="0.25">
      <c r="A9431" s="2">
        <v>91625324</v>
      </c>
      <c r="B9431" t="s">
        <v>2002</v>
      </c>
      <c r="C9431" t="s">
        <v>2003</v>
      </c>
      <c r="D9431" s="1">
        <v>19010900</v>
      </c>
      <c r="E9431" t="str">
        <f>VLOOKUP(D9431,G:H,2,FALSE)</f>
        <v>EG-PERSONNEL / PAYROLL</v>
      </c>
    </row>
    <row r="9432" spans="1:5" x14ac:dyDescent="0.25">
      <c r="A9432" s="1">
        <v>14150401</v>
      </c>
      <c r="B9432" t="s">
        <v>396</v>
      </c>
      <c r="C9432" t="s">
        <v>397</v>
      </c>
      <c r="D9432" s="1">
        <v>19011100</v>
      </c>
      <c r="E9432" t="str">
        <f>VLOOKUP(D9432,G:H,2,FALSE)</f>
        <v>EG-CONTRACTS / GRANTS ACCTING</v>
      </c>
    </row>
    <row r="9433" spans="1:5" x14ac:dyDescent="0.25">
      <c r="A9433" s="1">
        <v>31191386</v>
      </c>
      <c r="B9433" t="s">
        <v>757</v>
      </c>
      <c r="C9433" t="s">
        <v>199</v>
      </c>
      <c r="D9433" s="1">
        <v>19011100</v>
      </c>
      <c r="E9433" t="str">
        <f>VLOOKUP(D9433,G:H,2,FALSE)</f>
        <v>EG-CONTRACTS / GRANTS ACCTING</v>
      </c>
    </row>
    <row r="9434" spans="1:5" x14ac:dyDescent="0.25">
      <c r="A9434" s="1">
        <v>35991560</v>
      </c>
      <c r="B9434" t="s">
        <v>889</v>
      </c>
      <c r="C9434" t="s">
        <v>890</v>
      </c>
      <c r="D9434" s="1">
        <v>19011100</v>
      </c>
      <c r="E9434" t="str">
        <f>VLOOKUP(D9434,G:H,2,FALSE)</f>
        <v>EG-CONTRACTS / GRANTS ACCTING</v>
      </c>
    </row>
    <row r="9435" spans="1:5" x14ac:dyDescent="0.25">
      <c r="A9435" s="1">
        <v>39494323</v>
      </c>
      <c r="B9435" t="s">
        <v>972</v>
      </c>
      <c r="C9435" t="s">
        <v>973</v>
      </c>
      <c r="D9435" s="1">
        <v>19011100</v>
      </c>
      <c r="E9435" t="str">
        <f>VLOOKUP(D9435,G:H,2,FALSE)</f>
        <v>EG-CONTRACTS / GRANTS ACCTING</v>
      </c>
    </row>
    <row r="9436" spans="1:5" x14ac:dyDescent="0.25">
      <c r="A9436" s="1">
        <v>49517298</v>
      </c>
      <c r="B9436" t="s">
        <v>1180</v>
      </c>
      <c r="C9436" t="s">
        <v>1181</v>
      </c>
      <c r="D9436" s="1">
        <v>19011100</v>
      </c>
      <c r="E9436" t="str">
        <f>VLOOKUP(D9436,G:H,2,FALSE)</f>
        <v>EG-CONTRACTS / GRANTS ACCTING</v>
      </c>
    </row>
    <row r="9437" spans="1:5" x14ac:dyDescent="0.25">
      <c r="A9437" s="1">
        <v>59595049</v>
      </c>
      <c r="B9437" t="s">
        <v>1396</v>
      </c>
      <c r="C9437" t="s">
        <v>1397</v>
      </c>
      <c r="D9437" s="1">
        <v>19011100</v>
      </c>
      <c r="E9437" t="str">
        <f>VLOOKUP(D9437,G:H,2,FALSE)</f>
        <v>EG-CONTRACTS / GRANTS ACCTING</v>
      </c>
    </row>
    <row r="9438" spans="1:5" x14ac:dyDescent="0.25">
      <c r="A9438" s="1">
        <v>60390840</v>
      </c>
      <c r="B9438" t="s">
        <v>918</v>
      </c>
      <c r="C9438" t="s">
        <v>1412</v>
      </c>
      <c r="D9438" s="1">
        <v>19011100</v>
      </c>
      <c r="E9438" t="str">
        <f>VLOOKUP(D9438,G:H,2,FALSE)</f>
        <v>EG-CONTRACTS / GRANTS ACCTING</v>
      </c>
    </row>
    <row r="9439" spans="1:5" x14ac:dyDescent="0.25">
      <c r="A9439" s="1">
        <v>62109020</v>
      </c>
      <c r="B9439" t="s">
        <v>1462</v>
      </c>
      <c r="C9439" t="s">
        <v>1216</v>
      </c>
      <c r="D9439" s="1">
        <v>19011100</v>
      </c>
      <c r="E9439" t="str">
        <f>VLOOKUP(D9439,G:H,2,FALSE)</f>
        <v>EG-CONTRACTS / GRANTS ACCTING</v>
      </c>
    </row>
    <row r="9440" spans="1:5" x14ac:dyDescent="0.25">
      <c r="A9440" s="1">
        <v>69328100</v>
      </c>
      <c r="B9440" t="s">
        <v>1620</v>
      </c>
      <c r="C9440" t="s">
        <v>1621</v>
      </c>
      <c r="D9440" s="1">
        <v>19011100</v>
      </c>
      <c r="E9440" t="str">
        <f>VLOOKUP(D9440,G:H,2,FALSE)</f>
        <v>EG-CONTRACTS / GRANTS ACCTING</v>
      </c>
    </row>
    <row r="9441" spans="1:5" x14ac:dyDescent="0.25">
      <c r="A9441" s="2">
        <v>87552435</v>
      </c>
      <c r="B9441" t="s">
        <v>1910</v>
      </c>
      <c r="C9441" t="s">
        <v>1911</v>
      </c>
      <c r="D9441" s="1">
        <v>19011100</v>
      </c>
      <c r="E9441" t="str">
        <f>VLOOKUP(D9441,G:H,2,FALSE)</f>
        <v>EG-CONTRACTS / GRANTS ACCTING</v>
      </c>
    </row>
    <row r="9442" spans="1:5" x14ac:dyDescent="0.25">
      <c r="A9442" s="2">
        <v>91625324</v>
      </c>
      <c r="B9442" t="s">
        <v>2002</v>
      </c>
      <c r="C9442" t="s">
        <v>2003</v>
      </c>
      <c r="D9442" s="1">
        <v>19011100</v>
      </c>
      <c r="E9442" t="str">
        <f>VLOOKUP(D9442,G:H,2,FALSE)</f>
        <v>EG-CONTRACTS / GRANTS ACCTING</v>
      </c>
    </row>
    <row r="9443" spans="1:5" x14ac:dyDescent="0.25">
      <c r="A9443" s="1">
        <v>14150401</v>
      </c>
      <c r="B9443" t="s">
        <v>396</v>
      </c>
      <c r="C9443" t="s">
        <v>397</v>
      </c>
      <c r="D9443" s="1">
        <v>19011200</v>
      </c>
      <c r="E9443" t="str">
        <f>VLOOKUP(D9443,G:H,2,FALSE)</f>
        <v>EG-MANAGEMENT INFORMATIN SYSTS</v>
      </c>
    </row>
    <row r="9444" spans="1:5" x14ac:dyDescent="0.25">
      <c r="A9444" s="1">
        <v>31191386</v>
      </c>
      <c r="B9444" t="s">
        <v>757</v>
      </c>
      <c r="C9444" t="s">
        <v>199</v>
      </c>
      <c r="D9444" s="1">
        <v>19011200</v>
      </c>
      <c r="E9444" t="str">
        <f>VLOOKUP(D9444,G:H,2,FALSE)</f>
        <v>EG-MANAGEMENT INFORMATIN SYSTS</v>
      </c>
    </row>
    <row r="9445" spans="1:5" x14ac:dyDescent="0.25">
      <c r="A9445" s="1">
        <v>35991560</v>
      </c>
      <c r="B9445" t="s">
        <v>889</v>
      </c>
      <c r="C9445" t="s">
        <v>890</v>
      </c>
      <c r="D9445" s="1">
        <v>19011200</v>
      </c>
      <c r="E9445" t="str">
        <f>VLOOKUP(D9445,G:H,2,FALSE)</f>
        <v>EG-MANAGEMENT INFORMATIN SYSTS</v>
      </c>
    </row>
    <row r="9446" spans="1:5" x14ac:dyDescent="0.25">
      <c r="A9446" s="1">
        <v>39494323</v>
      </c>
      <c r="B9446" t="s">
        <v>972</v>
      </c>
      <c r="C9446" t="s">
        <v>973</v>
      </c>
      <c r="D9446" s="1">
        <v>19011200</v>
      </c>
      <c r="E9446" t="str">
        <f>VLOOKUP(D9446,G:H,2,FALSE)</f>
        <v>EG-MANAGEMENT INFORMATIN SYSTS</v>
      </c>
    </row>
    <row r="9447" spans="1:5" x14ac:dyDescent="0.25">
      <c r="A9447" s="1">
        <v>49517298</v>
      </c>
      <c r="B9447" t="s">
        <v>1180</v>
      </c>
      <c r="C9447" t="s">
        <v>1181</v>
      </c>
      <c r="D9447" s="1">
        <v>19011200</v>
      </c>
      <c r="E9447" t="str">
        <f>VLOOKUP(D9447,G:H,2,FALSE)</f>
        <v>EG-MANAGEMENT INFORMATIN SYSTS</v>
      </c>
    </row>
    <row r="9448" spans="1:5" x14ac:dyDescent="0.25">
      <c r="A9448" s="1">
        <v>59595049</v>
      </c>
      <c r="B9448" t="s">
        <v>1396</v>
      </c>
      <c r="C9448" t="s">
        <v>1397</v>
      </c>
      <c r="D9448" s="1">
        <v>19011200</v>
      </c>
      <c r="E9448" t="str">
        <f>VLOOKUP(D9448,G:H,2,FALSE)</f>
        <v>EG-MANAGEMENT INFORMATIN SYSTS</v>
      </c>
    </row>
    <row r="9449" spans="1:5" x14ac:dyDescent="0.25">
      <c r="A9449" s="1">
        <v>60390840</v>
      </c>
      <c r="B9449" t="s">
        <v>918</v>
      </c>
      <c r="C9449" t="s">
        <v>1412</v>
      </c>
      <c r="D9449" s="1">
        <v>19011200</v>
      </c>
      <c r="E9449" t="str">
        <f>VLOOKUP(D9449,G:H,2,FALSE)</f>
        <v>EG-MANAGEMENT INFORMATIN SYSTS</v>
      </c>
    </row>
    <row r="9450" spans="1:5" x14ac:dyDescent="0.25">
      <c r="A9450" s="1">
        <v>62109020</v>
      </c>
      <c r="B9450" t="s">
        <v>1462</v>
      </c>
      <c r="C9450" t="s">
        <v>1216</v>
      </c>
      <c r="D9450" s="1">
        <v>19011200</v>
      </c>
      <c r="E9450" t="str">
        <f>VLOOKUP(D9450,G:H,2,FALSE)</f>
        <v>EG-MANAGEMENT INFORMATIN SYSTS</v>
      </c>
    </row>
    <row r="9451" spans="1:5" x14ac:dyDescent="0.25">
      <c r="A9451" s="1">
        <v>69328100</v>
      </c>
      <c r="B9451" t="s">
        <v>1620</v>
      </c>
      <c r="C9451" t="s">
        <v>1621</v>
      </c>
      <c r="D9451" s="1">
        <v>19011200</v>
      </c>
      <c r="E9451" t="str">
        <f>VLOOKUP(D9451,G:H,2,FALSE)</f>
        <v>EG-MANAGEMENT INFORMATIN SYSTS</v>
      </c>
    </row>
    <row r="9452" spans="1:5" x14ac:dyDescent="0.25">
      <c r="A9452" s="2">
        <v>87552435</v>
      </c>
      <c r="B9452" t="s">
        <v>1910</v>
      </c>
      <c r="C9452" t="s">
        <v>1911</v>
      </c>
      <c r="D9452" s="1">
        <v>19011200</v>
      </c>
      <c r="E9452" t="str">
        <f>VLOOKUP(D9452,G:H,2,FALSE)</f>
        <v>EG-MANAGEMENT INFORMATIN SYSTS</v>
      </c>
    </row>
    <row r="9453" spans="1:5" x14ac:dyDescent="0.25">
      <c r="A9453" s="2">
        <v>91625324</v>
      </c>
      <c r="B9453" t="s">
        <v>2002</v>
      </c>
      <c r="C9453" t="s">
        <v>2003</v>
      </c>
      <c r="D9453" s="1">
        <v>19011200</v>
      </c>
      <c r="E9453" t="str">
        <f>VLOOKUP(D9453,G:H,2,FALSE)</f>
        <v>EG-MANAGEMENT INFORMATIN SYSTS</v>
      </c>
    </row>
    <row r="9454" spans="1:5" x14ac:dyDescent="0.25">
      <c r="A9454" s="1">
        <v>14150401</v>
      </c>
      <c r="B9454" t="s">
        <v>396</v>
      </c>
      <c r="C9454" t="s">
        <v>397</v>
      </c>
      <c r="D9454" s="1">
        <v>19011201</v>
      </c>
      <c r="E9454" t="str">
        <f>VLOOKUP(D9454,G:H,2,FALSE)</f>
        <v>EG-MIS SERVICES</v>
      </c>
    </row>
    <row r="9455" spans="1:5" x14ac:dyDescent="0.25">
      <c r="A9455" s="1">
        <v>31191386</v>
      </c>
      <c r="B9455" t="s">
        <v>757</v>
      </c>
      <c r="C9455" t="s">
        <v>199</v>
      </c>
      <c r="D9455" s="1">
        <v>19011201</v>
      </c>
      <c r="E9455" t="str">
        <f>VLOOKUP(D9455,G:H,2,FALSE)</f>
        <v>EG-MIS SERVICES</v>
      </c>
    </row>
    <row r="9456" spans="1:5" x14ac:dyDescent="0.25">
      <c r="A9456" s="1">
        <v>35991560</v>
      </c>
      <c r="B9456" t="s">
        <v>889</v>
      </c>
      <c r="C9456" t="s">
        <v>890</v>
      </c>
      <c r="D9456" s="1">
        <v>19011201</v>
      </c>
      <c r="E9456" t="str">
        <f>VLOOKUP(D9456,G:H,2,FALSE)</f>
        <v>EG-MIS SERVICES</v>
      </c>
    </row>
    <row r="9457" spans="1:5" x14ac:dyDescent="0.25">
      <c r="A9457" s="1">
        <v>39494323</v>
      </c>
      <c r="B9457" t="s">
        <v>972</v>
      </c>
      <c r="C9457" t="s">
        <v>973</v>
      </c>
      <c r="D9457" s="1">
        <v>19011201</v>
      </c>
      <c r="E9457" t="str">
        <f>VLOOKUP(D9457,G:H,2,FALSE)</f>
        <v>EG-MIS SERVICES</v>
      </c>
    </row>
    <row r="9458" spans="1:5" x14ac:dyDescent="0.25">
      <c r="A9458" s="1">
        <v>49517298</v>
      </c>
      <c r="B9458" t="s">
        <v>1180</v>
      </c>
      <c r="C9458" t="s">
        <v>1181</v>
      </c>
      <c r="D9458" s="1">
        <v>19011201</v>
      </c>
      <c r="E9458" t="str">
        <f>VLOOKUP(D9458,G:H,2,FALSE)</f>
        <v>EG-MIS SERVICES</v>
      </c>
    </row>
    <row r="9459" spans="1:5" x14ac:dyDescent="0.25">
      <c r="A9459" s="1">
        <v>59595049</v>
      </c>
      <c r="B9459" t="s">
        <v>1396</v>
      </c>
      <c r="C9459" t="s">
        <v>1397</v>
      </c>
      <c r="D9459" s="1">
        <v>19011201</v>
      </c>
      <c r="E9459" t="str">
        <f>VLOOKUP(D9459,G:H,2,FALSE)</f>
        <v>EG-MIS SERVICES</v>
      </c>
    </row>
    <row r="9460" spans="1:5" x14ac:dyDescent="0.25">
      <c r="A9460" s="1">
        <v>60390840</v>
      </c>
      <c r="B9460" t="s">
        <v>918</v>
      </c>
      <c r="C9460" t="s">
        <v>1412</v>
      </c>
      <c r="D9460" s="1">
        <v>19011201</v>
      </c>
      <c r="E9460" t="str">
        <f>VLOOKUP(D9460,G:H,2,FALSE)</f>
        <v>EG-MIS SERVICES</v>
      </c>
    </row>
    <row r="9461" spans="1:5" x14ac:dyDescent="0.25">
      <c r="A9461" s="1">
        <v>62109020</v>
      </c>
      <c r="B9461" t="s">
        <v>1462</v>
      </c>
      <c r="C9461" t="s">
        <v>1216</v>
      </c>
      <c r="D9461" s="1">
        <v>19011201</v>
      </c>
      <c r="E9461" t="str">
        <f>VLOOKUP(D9461,G:H,2,FALSE)</f>
        <v>EG-MIS SERVICES</v>
      </c>
    </row>
    <row r="9462" spans="1:5" x14ac:dyDescent="0.25">
      <c r="A9462" s="1">
        <v>69328100</v>
      </c>
      <c r="B9462" t="s">
        <v>1620</v>
      </c>
      <c r="C9462" t="s">
        <v>1621</v>
      </c>
      <c r="D9462" s="1">
        <v>19011201</v>
      </c>
      <c r="E9462" t="str">
        <f>VLOOKUP(D9462,G:H,2,FALSE)</f>
        <v>EG-MIS SERVICES</v>
      </c>
    </row>
    <row r="9463" spans="1:5" x14ac:dyDescent="0.25">
      <c r="A9463" s="2">
        <v>87552435</v>
      </c>
      <c r="B9463" t="s">
        <v>1910</v>
      </c>
      <c r="C9463" t="s">
        <v>1911</v>
      </c>
      <c r="D9463" s="1">
        <v>19011201</v>
      </c>
      <c r="E9463" t="str">
        <f>VLOOKUP(D9463,G:H,2,FALSE)</f>
        <v>EG-MIS SERVICES</v>
      </c>
    </row>
    <row r="9464" spans="1:5" x14ac:dyDescent="0.25">
      <c r="A9464" s="2">
        <v>91625324</v>
      </c>
      <c r="B9464" t="s">
        <v>2002</v>
      </c>
      <c r="C9464" t="s">
        <v>2003</v>
      </c>
      <c r="D9464" s="1">
        <v>19011201</v>
      </c>
      <c r="E9464" t="str">
        <f>VLOOKUP(D9464,G:H,2,FALSE)</f>
        <v>EG-MIS SERVICES</v>
      </c>
    </row>
    <row r="9465" spans="1:5" x14ac:dyDescent="0.25">
      <c r="A9465" s="1">
        <v>14150401</v>
      </c>
      <c r="B9465" t="s">
        <v>396</v>
      </c>
      <c r="C9465" t="s">
        <v>397</v>
      </c>
      <c r="D9465" s="1">
        <v>19011300</v>
      </c>
      <c r="E9465" t="str">
        <f>VLOOKUP(D9465,G:H,2,FALSE)</f>
        <v>EG-FACILITIES</v>
      </c>
    </row>
    <row r="9466" spans="1:5" x14ac:dyDescent="0.25">
      <c r="A9466" s="1">
        <v>31191386</v>
      </c>
      <c r="B9466" t="s">
        <v>757</v>
      </c>
      <c r="C9466" t="s">
        <v>199</v>
      </c>
      <c r="D9466" s="1">
        <v>19011300</v>
      </c>
      <c r="E9466" t="str">
        <f>VLOOKUP(D9466,G:H,2,FALSE)</f>
        <v>EG-FACILITIES</v>
      </c>
    </row>
    <row r="9467" spans="1:5" x14ac:dyDescent="0.25">
      <c r="A9467" s="1">
        <v>35991560</v>
      </c>
      <c r="B9467" t="s">
        <v>889</v>
      </c>
      <c r="C9467" t="s">
        <v>890</v>
      </c>
      <c r="D9467" s="1">
        <v>19011300</v>
      </c>
      <c r="E9467" t="str">
        <f>VLOOKUP(D9467,G:H,2,FALSE)</f>
        <v>EG-FACILITIES</v>
      </c>
    </row>
    <row r="9468" spans="1:5" x14ac:dyDescent="0.25">
      <c r="A9468" s="1">
        <v>39494323</v>
      </c>
      <c r="B9468" t="s">
        <v>972</v>
      </c>
      <c r="C9468" t="s">
        <v>973</v>
      </c>
      <c r="D9468" s="1">
        <v>19011300</v>
      </c>
      <c r="E9468" t="str">
        <f>VLOOKUP(D9468,G:H,2,FALSE)</f>
        <v>EG-FACILITIES</v>
      </c>
    </row>
    <row r="9469" spans="1:5" x14ac:dyDescent="0.25">
      <c r="A9469" s="1">
        <v>49517298</v>
      </c>
      <c r="B9469" t="s">
        <v>1180</v>
      </c>
      <c r="C9469" t="s">
        <v>1181</v>
      </c>
      <c r="D9469" s="1">
        <v>19011300</v>
      </c>
      <c r="E9469" t="str">
        <f>VLOOKUP(D9469,G:H,2,FALSE)</f>
        <v>EG-FACILITIES</v>
      </c>
    </row>
    <row r="9470" spans="1:5" x14ac:dyDescent="0.25">
      <c r="A9470" s="1">
        <v>59595049</v>
      </c>
      <c r="B9470" t="s">
        <v>1396</v>
      </c>
      <c r="C9470" t="s">
        <v>1397</v>
      </c>
      <c r="D9470" s="1">
        <v>19011300</v>
      </c>
      <c r="E9470" t="str">
        <f>VLOOKUP(D9470,G:H,2,FALSE)</f>
        <v>EG-FACILITIES</v>
      </c>
    </row>
    <row r="9471" spans="1:5" x14ac:dyDescent="0.25">
      <c r="A9471" s="1">
        <v>60390840</v>
      </c>
      <c r="B9471" t="s">
        <v>918</v>
      </c>
      <c r="C9471" t="s">
        <v>1412</v>
      </c>
      <c r="D9471" s="1">
        <v>19011300</v>
      </c>
      <c r="E9471" t="str">
        <f>VLOOKUP(D9471,G:H,2,FALSE)</f>
        <v>EG-FACILITIES</v>
      </c>
    </row>
    <row r="9472" spans="1:5" x14ac:dyDescent="0.25">
      <c r="A9472" s="1">
        <v>62109020</v>
      </c>
      <c r="B9472" t="s">
        <v>1462</v>
      </c>
      <c r="C9472" t="s">
        <v>1216</v>
      </c>
      <c r="D9472" s="1">
        <v>19011300</v>
      </c>
      <c r="E9472" t="str">
        <f>VLOOKUP(D9472,G:H,2,FALSE)</f>
        <v>EG-FACILITIES</v>
      </c>
    </row>
    <row r="9473" spans="1:5" x14ac:dyDescent="0.25">
      <c r="A9473" s="1">
        <v>69328100</v>
      </c>
      <c r="B9473" t="s">
        <v>1620</v>
      </c>
      <c r="C9473" t="s">
        <v>1621</v>
      </c>
      <c r="D9473" s="1">
        <v>19011300</v>
      </c>
      <c r="E9473" t="str">
        <f>VLOOKUP(D9473,G:H,2,FALSE)</f>
        <v>EG-FACILITIES</v>
      </c>
    </row>
    <row r="9474" spans="1:5" x14ac:dyDescent="0.25">
      <c r="A9474" s="2">
        <v>87552435</v>
      </c>
      <c r="B9474" t="s">
        <v>1910</v>
      </c>
      <c r="C9474" t="s">
        <v>1911</v>
      </c>
      <c r="D9474" s="1">
        <v>19011300</v>
      </c>
      <c r="E9474" t="str">
        <f>VLOOKUP(D9474,G:H,2,FALSE)</f>
        <v>EG-FACILITIES</v>
      </c>
    </row>
    <row r="9475" spans="1:5" x14ac:dyDescent="0.25">
      <c r="A9475" s="2">
        <v>91625324</v>
      </c>
      <c r="B9475" t="s">
        <v>2002</v>
      </c>
      <c r="C9475" t="s">
        <v>2003</v>
      </c>
      <c r="D9475" s="1">
        <v>19011300</v>
      </c>
      <c r="E9475" t="str">
        <f>VLOOKUP(D9475,G:H,2,FALSE)</f>
        <v>EG-FACILITIES</v>
      </c>
    </row>
    <row r="9476" spans="1:5" x14ac:dyDescent="0.25">
      <c r="A9476" s="1">
        <v>14150401</v>
      </c>
      <c r="B9476" t="s">
        <v>396</v>
      </c>
      <c r="C9476" t="s">
        <v>397</v>
      </c>
      <c r="D9476" s="1">
        <v>19011501</v>
      </c>
      <c r="E9476" t="str">
        <f>VLOOKUP(D9476,G:H,2,FALSE)</f>
        <v>EG-PUBLICATION SERVICES</v>
      </c>
    </row>
    <row r="9477" spans="1:5" x14ac:dyDescent="0.25">
      <c r="A9477" s="1">
        <v>31191386</v>
      </c>
      <c r="B9477" t="s">
        <v>757</v>
      </c>
      <c r="C9477" t="s">
        <v>199</v>
      </c>
      <c r="D9477" s="1">
        <v>19011501</v>
      </c>
      <c r="E9477" t="str">
        <f>VLOOKUP(D9477,G:H,2,FALSE)</f>
        <v>EG-PUBLICATION SERVICES</v>
      </c>
    </row>
    <row r="9478" spans="1:5" x14ac:dyDescent="0.25">
      <c r="A9478" s="1">
        <v>35991560</v>
      </c>
      <c r="B9478" t="s">
        <v>889</v>
      </c>
      <c r="C9478" t="s">
        <v>890</v>
      </c>
      <c r="D9478" s="1">
        <v>19011501</v>
      </c>
      <c r="E9478" t="str">
        <f>VLOOKUP(D9478,G:H,2,FALSE)</f>
        <v>EG-PUBLICATION SERVICES</v>
      </c>
    </row>
    <row r="9479" spans="1:5" x14ac:dyDescent="0.25">
      <c r="A9479" s="1">
        <v>39494323</v>
      </c>
      <c r="B9479" t="s">
        <v>972</v>
      </c>
      <c r="C9479" t="s">
        <v>973</v>
      </c>
      <c r="D9479" s="1">
        <v>19011501</v>
      </c>
      <c r="E9479" t="str">
        <f>VLOOKUP(D9479,G:H,2,FALSE)</f>
        <v>EG-PUBLICATION SERVICES</v>
      </c>
    </row>
    <row r="9480" spans="1:5" x14ac:dyDescent="0.25">
      <c r="A9480" s="1">
        <v>49517298</v>
      </c>
      <c r="B9480" t="s">
        <v>1180</v>
      </c>
      <c r="C9480" t="s">
        <v>1181</v>
      </c>
      <c r="D9480" s="1">
        <v>19011501</v>
      </c>
      <c r="E9480" t="str">
        <f>VLOOKUP(D9480,G:H,2,FALSE)</f>
        <v>EG-PUBLICATION SERVICES</v>
      </c>
    </row>
    <row r="9481" spans="1:5" x14ac:dyDescent="0.25">
      <c r="A9481" s="1">
        <v>59595049</v>
      </c>
      <c r="B9481" t="s">
        <v>1396</v>
      </c>
      <c r="C9481" t="s">
        <v>1397</v>
      </c>
      <c r="D9481" s="1">
        <v>19011501</v>
      </c>
      <c r="E9481" t="str">
        <f>VLOOKUP(D9481,G:H,2,FALSE)</f>
        <v>EG-PUBLICATION SERVICES</v>
      </c>
    </row>
    <row r="9482" spans="1:5" x14ac:dyDescent="0.25">
      <c r="A9482" s="1">
        <v>60390840</v>
      </c>
      <c r="B9482" t="s">
        <v>918</v>
      </c>
      <c r="C9482" t="s">
        <v>1412</v>
      </c>
      <c r="D9482" s="1">
        <v>19011501</v>
      </c>
      <c r="E9482" t="str">
        <f>VLOOKUP(D9482,G:H,2,FALSE)</f>
        <v>EG-PUBLICATION SERVICES</v>
      </c>
    </row>
    <row r="9483" spans="1:5" x14ac:dyDescent="0.25">
      <c r="A9483" s="1">
        <v>62109020</v>
      </c>
      <c r="B9483" t="s">
        <v>1462</v>
      </c>
      <c r="C9483" t="s">
        <v>1216</v>
      </c>
      <c r="D9483" s="1">
        <v>19011501</v>
      </c>
      <c r="E9483" t="str">
        <f>VLOOKUP(D9483,G:H,2,FALSE)</f>
        <v>EG-PUBLICATION SERVICES</v>
      </c>
    </row>
    <row r="9484" spans="1:5" x14ac:dyDescent="0.25">
      <c r="A9484" s="1">
        <v>69328100</v>
      </c>
      <c r="B9484" t="s">
        <v>1620</v>
      </c>
      <c r="C9484" t="s">
        <v>1621</v>
      </c>
      <c r="D9484" s="1">
        <v>19011501</v>
      </c>
      <c r="E9484" t="str">
        <f>VLOOKUP(D9484,G:H,2,FALSE)</f>
        <v>EG-PUBLICATION SERVICES</v>
      </c>
    </row>
    <row r="9485" spans="1:5" x14ac:dyDescent="0.25">
      <c r="A9485" s="2">
        <v>87552435</v>
      </c>
      <c r="B9485" t="s">
        <v>1910</v>
      </c>
      <c r="C9485" t="s">
        <v>1911</v>
      </c>
      <c r="D9485" s="1">
        <v>19011501</v>
      </c>
      <c r="E9485" t="str">
        <f>VLOOKUP(D9485,G:H,2,FALSE)</f>
        <v>EG-PUBLICATION SERVICES</v>
      </c>
    </row>
    <row r="9486" spans="1:5" x14ac:dyDescent="0.25">
      <c r="A9486" s="2">
        <v>91625324</v>
      </c>
      <c r="B9486" t="s">
        <v>2002</v>
      </c>
      <c r="C9486" t="s">
        <v>2003</v>
      </c>
      <c r="D9486" s="1">
        <v>19011501</v>
      </c>
      <c r="E9486" t="str">
        <f>VLOOKUP(D9486,G:H,2,FALSE)</f>
        <v>EG-PUBLICATION SERVICES</v>
      </c>
    </row>
    <row r="9487" spans="1:5" x14ac:dyDescent="0.25">
      <c r="A9487" s="1">
        <v>14150401</v>
      </c>
      <c r="B9487" t="s">
        <v>396</v>
      </c>
      <c r="C9487" t="s">
        <v>397</v>
      </c>
      <c r="D9487" s="1">
        <v>19011700</v>
      </c>
      <c r="E9487" t="str">
        <f>VLOOKUP(D9487,G:H,2,FALSE)</f>
        <v>EG-DEVELOPMENT</v>
      </c>
    </row>
    <row r="9488" spans="1:5" x14ac:dyDescent="0.25">
      <c r="A9488" s="1">
        <v>31191386</v>
      </c>
      <c r="B9488" t="s">
        <v>757</v>
      </c>
      <c r="C9488" t="s">
        <v>199</v>
      </c>
      <c r="D9488" s="1">
        <v>19011700</v>
      </c>
      <c r="E9488" t="str">
        <f>VLOOKUP(D9488,G:H,2,FALSE)</f>
        <v>EG-DEVELOPMENT</v>
      </c>
    </row>
    <row r="9489" spans="1:5" x14ac:dyDescent="0.25">
      <c r="A9489" s="1">
        <v>35991560</v>
      </c>
      <c r="B9489" t="s">
        <v>889</v>
      </c>
      <c r="C9489" t="s">
        <v>890</v>
      </c>
      <c r="D9489" s="1">
        <v>19011700</v>
      </c>
      <c r="E9489" t="str">
        <f>VLOOKUP(D9489,G:H,2,FALSE)</f>
        <v>EG-DEVELOPMENT</v>
      </c>
    </row>
    <row r="9490" spans="1:5" x14ac:dyDescent="0.25">
      <c r="A9490" s="1">
        <v>39494323</v>
      </c>
      <c r="B9490" t="s">
        <v>972</v>
      </c>
      <c r="C9490" t="s">
        <v>973</v>
      </c>
      <c r="D9490" s="1">
        <v>19011700</v>
      </c>
      <c r="E9490" t="str">
        <f>VLOOKUP(D9490,G:H,2,FALSE)</f>
        <v>EG-DEVELOPMENT</v>
      </c>
    </row>
    <row r="9491" spans="1:5" x14ac:dyDescent="0.25">
      <c r="A9491" s="1">
        <v>49517298</v>
      </c>
      <c r="B9491" t="s">
        <v>1180</v>
      </c>
      <c r="C9491" t="s">
        <v>1181</v>
      </c>
      <c r="D9491" s="1">
        <v>19011700</v>
      </c>
      <c r="E9491" t="str">
        <f>VLOOKUP(D9491,G:H,2,FALSE)</f>
        <v>EG-DEVELOPMENT</v>
      </c>
    </row>
    <row r="9492" spans="1:5" x14ac:dyDescent="0.25">
      <c r="A9492" s="1">
        <v>59595049</v>
      </c>
      <c r="B9492" t="s">
        <v>1396</v>
      </c>
      <c r="C9492" t="s">
        <v>1397</v>
      </c>
      <c r="D9492" s="1">
        <v>19011700</v>
      </c>
      <c r="E9492" t="str">
        <f>VLOOKUP(D9492,G:H,2,FALSE)</f>
        <v>EG-DEVELOPMENT</v>
      </c>
    </row>
    <row r="9493" spans="1:5" x14ac:dyDescent="0.25">
      <c r="A9493" s="1">
        <v>60390840</v>
      </c>
      <c r="B9493" t="s">
        <v>918</v>
      </c>
      <c r="C9493" t="s">
        <v>1412</v>
      </c>
      <c r="D9493" s="1">
        <v>19011700</v>
      </c>
      <c r="E9493" t="str">
        <f>VLOOKUP(D9493,G:H,2,FALSE)</f>
        <v>EG-DEVELOPMENT</v>
      </c>
    </row>
    <row r="9494" spans="1:5" x14ac:dyDescent="0.25">
      <c r="A9494" s="1">
        <v>62109020</v>
      </c>
      <c r="B9494" t="s">
        <v>1462</v>
      </c>
      <c r="C9494" t="s">
        <v>1216</v>
      </c>
      <c r="D9494" s="1">
        <v>19011700</v>
      </c>
      <c r="E9494" t="str">
        <f>VLOOKUP(D9494,G:H,2,FALSE)</f>
        <v>EG-DEVELOPMENT</v>
      </c>
    </row>
    <row r="9495" spans="1:5" x14ac:dyDescent="0.25">
      <c r="A9495" s="1">
        <v>69328100</v>
      </c>
      <c r="B9495" t="s">
        <v>1620</v>
      </c>
      <c r="C9495" t="s">
        <v>1621</v>
      </c>
      <c r="D9495" s="1">
        <v>19011700</v>
      </c>
      <c r="E9495" t="str">
        <f>VLOOKUP(D9495,G:H,2,FALSE)</f>
        <v>EG-DEVELOPMENT</v>
      </c>
    </row>
    <row r="9496" spans="1:5" x14ac:dyDescent="0.25">
      <c r="A9496" s="2">
        <v>87552435</v>
      </c>
      <c r="B9496" t="s">
        <v>1910</v>
      </c>
      <c r="C9496" t="s">
        <v>1911</v>
      </c>
      <c r="D9496" s="1">
        <v>19011700</v>
      </c>
      <c r="E9496" t="str">
        <f>VLOOKUP(D9496,G:H,2,FALSE)</f>
        <v>EG-DEVELOPMENT</v>
      </c>
    </row>
    <row r="9497" spans="1:5" x14ac:dyDescent="0.25">
      <c r="A9497" s="2">
        <v>91625324</v>
      </c>
      <c r="B9497" t="s">
        <v>2002</v>
      </c>
      <c r="C9497" t="s">
        <v>2003</v>
      </c>
      <c r="D9497" s="1">
        <v>19011700</v>
      </c>
      <c r="E9497" t="str">
        <f>VLOOKUP(D9497,G:H,2,FALSE)</f>
        <v>EG-DEVELOPMENT</v>
      </c>
    </row>
    <row r="9498" spans="1:5" x14ac:dyDescent="0.25">
      <c r="A9498" s="1">
        <v>14150401</v>
      </c>
      <c r="B9498" t="s">
        <v>396</v>
      </c>
      <c r="C9498" t="s">
        <v>397</v>
      </c>
      <c r="D9498" s="1">
        <v>19011800</v>
      </c>
      <c r="E9498" t="str">
        <f>VLOOKUP(D9498,G:H,2,FALSE)</f>
        <v>EG-MISCELLANEOUS</v>
      </c>
    </row>
    <row r="9499" spans="1:5" x14ac:dyDescent="0.25">
      <c r="A9499" s="1">
        <v>31191386</v>
      </c>
      <c r="B9499" t="s">
        <v>757</v>
      </c>
      <c r="C9499" t="s">
        <v>199</v>
      </c>
      <c r="D9499" s="1">
        <v>19011800</v>
      </c>
      <c r="E9499" t="str">
        <f>VLOOKUP(D9499,G:H,2,FALSE)</f>
        <v>EG-MISCELLANEOUS</v>
      </c>
    </row>
    <row r="9500" spans="1:5" x14ac:dyDescent="0.25">
      <c r="A9500" s="1">
        <v>35991560</v>
      </c>
      <c r="B9500" t="s">
        <v>889</v>
      </c>
      <c r="C9500" t="s">
        <v>890</v>
      </c>
      <c r="D9500" s="1">
        <v>19011800</v>
      </c>
      <c r="E9500" t="str">
        <f>VLOOKUP(D9500,G:H,2,FALSE)</f>
        <v>EG-MISCELLANEOUS</v>
      </c>
    </row>
    <row r="9501" spans="1:5" x14ac:dyDescent="0.25">
      <c r="A9501" s="1">
        <v>39494323</v>
      </c>
      <c r="B9501" t="s">
        <v>972</v>
      </c>
      <c r="C9501" t="s">
        <v>973</v>
      </c>
      <c r="D9501" s="1">
        <v>19011800</v>
      </c>
      <c r="E9501" t="str">
        <f>VLOOKUP(D9501,G:H,2,FALSE)</f>
        <v>EG-MISCELLANEOUS</v>
      </c>
    </row>
    <row r="9502" spans="1:5" x14ac:dyDescent="0.25">
      <c r="A9502" s="1">
        <v>49517298</v>
      </c>
      <c r="B9502" t="s">
        <v>1180</v>
      </c>
      <c r="C9502" t="s">
        <v>1181</v>
      </c>
      <c r="D9502" s="1">
        <v>19011800</v>
      </c>
      <c r="E9502" t="str">
        <f>VLOOKUP(D9502,G:H,2,FALSE)</f>
        <v>EG-MISCELLANEOUS</v>
      </c>
    </row>
    <row r="9503" spans="1:5" x14ac:dyDescent="0.25">
      <c r="A9503" s="1">
        <v>59595049</v>
      </c>
      <c r="B9503" t="s">
        <v>1396</v>
      </c>
      <c r="C9503" t="s">
        <v>1397</v>
      </c>
      <c r="D9503" s="1">
        <v>19011800</v>
      </c>
      <c r="E9503" t="str">
        <f>VLOOKUP(D9503,G:H,2,FALSE)</f>
        <v>EG-MISCELLANEOUS</v>
      </c>
    </row>
    <row r="9504" spans="1:5" x14ac:dyDescent="0.25">
      <c r="A9504" s="1">
        <v>60390840</v>
      </c>
      <c r="B9504" t="s">
        <v>918</v>
      </c>
      <c r="C9504" t="s">
        <v>1412</v>
      </c>
      <c r="D9504" s="1">
        <v>19011800</v>
      </c>
      <c r="E9504" t="str">
        <f>VLOOKUP(D9504,G:H,2,FALSE)</f>
        <v>EG-MISCELLANEOUS</v>
      </c>
    </row>
    <row r="9505" spans="1:5" x14ac:dyDescent="0.25">
      <c r="A9505" s="1">
        <v>62109020</v>
      </c>
      <c r="B9505" t="s">
        <v>1462</v>
      </c>
      <c r="C9505" t="s">
        <v>1216</v>
      </c>
      <c r="D9505" s="1">
        <v>19011800</v>
      </c>
      <c r="E9505" t="str">
        <f>VLOOKUP(D9505,G:H,2,FALSE)</f>
        <v>EG-MISCELLANEOUS</v>
      </c>
    </row>
    <row r="9506" spans="1:5" x14ac:dyDescent="0.25">
      <c r="A9506" s="1">
        <v>69328100</v>
      </c>
      <c r="B9506" t="s">
        <v>1620</v>
      </c>
      <c r="C9506" t="s">
        <v>1621</v>
      </c>
      <c r="D9506" s="1">
        <v>19011800</v>
      </c>
      <c r="E9506" t="str">
        <f>VLOOKUP(D9506,G:H,2,FALSE)</f>
        <v>EG-MISCELLANEOUS</v>
      </c>
    </row>
    <row r="9507" spans="1:5" x14ac:dyDescent="0.25">
      <c r="A9507" s="2">
        <v>87552435</v>
      </c>
      <c r="B9507" t="s">
        <v>1910</v>
      </c>
      <c r="C9507" t="s">
        <v>1911</v>
      </c>
      <c r="D9507" s="1">
        <v>19011800</v>
      </c>
      <c r="E9507" t="str">
        <f>VLOOKUP(D9507,G:H,2,FALSE)</f>
        <v>EG-MISCELLANEOUS</v>
      </c>
    </row>
    <row r="9508" spans="1:5" x14ac:dyDescent="0.25">
      <c r="A9508" s="2">
        <v>91625324</v>
      </c>
      <c r="B9508" t="s">
        <v>2002</v>
      </c>
      <c r="C9508" t="s">
        <v>2003</v>
      </c>
      <c r="D9508" s="1">
        <v>19011800</v>
      </c>
      <c r="E9508" t="str">
        <f>VLOOKUP(D9508,G:H,2,FALSE)</f>
        <v>EG-MISCELLANEOUS</v>
      </c>
    </row>
    <row r="9509" spans="1:5" x14ac:dyDescent="0.25">
      <c r="A9509" s="1">
        <v>14150401</v>
      </c>
      <c r="B9509" t="s">
        <v>396</v>
      </c>
      <c r="C9509" t="s">
        <v>397</v>
      </c>
      <c r="D9509" s="1">
        <v>19011900</v>
      </c>
      <c r="E9509" t="str">
        <f>VLOOKUP(D9509,G:H,2,FALSE)</f>
        <v>EG-ADMINISTRATION SUPPORT</v>
      </c>
    </row>
    <row r="9510" spans="1:5" x14ac:dyDescent="0.25">
      <c r="A9510" s="1">
        <v>31191386</v>
      </c>
      <c r="B9510" t="s">
        <v>757</v>
      </c>
      <c r="C9510" t="s">
        <v>199</v>
      </c>
      <c r="D9510" s="1">
        <v>19011900</v>
      </c>
      <c r="E9510" t="str">
        <f>VLOOKUP(D9510,G:H,2,FALSE)</f>
        <v>EG-ADMINISTRATION SUPPORT</v>
      </c>
    </row>
    <row r="9511" spans="1:5" x14ac:dyDescent="0.25">
      <c r="A9511" s="1">
        <v>35991560</v>
      </c>
      <c r="B9511" t="s">
        <v>889</v>
      </c>
      <c r="C9511" t="s">
        <v>890</v>
      </c>
      <c r="D9511" s="1">
        <v>19011900</v>
      </c>
      <c r="E9511" t="str">
        <f>VLOOKUP(D9511,G:H,2,FALSE)</f>
        <v>EG-ADMINISTRATION SUPPORT</v>
      </c>
    </row>
    <row r="9512" spans="1:5" x14ac:dyDescent="0.25">
      <c r="A9512" s="1">
        <v>39494323</v>
      </c>
      <c r="B9512" t="s">
        <v>972</v>
      </c>
      <c r="C9512" t="s">
        <v>973</v>
      </c>
      <c r="D9512" s="1">
        <v>19011900</v>
      </c>
      <c r="E9512" t="str">
        <f>VLOOKUP(D9512,G:H,2,FALSE)</f>
        <v>EG-ADMINISTRATION SUPPORT</v>
      </c>
    </row>
    <row r="9513" spans="1:5" x14ac:dyDescent="0.25">
      <c r="A9513" s="1">
        <v>49517298</v>
      </c>
      <c r="B9513" t="s">
        <v>1180</v>
      </c>
      <c r="C9513" t="s">
        <v>1181</v>
      </c>
      <c r="D9513" s="1">
        <v>19011900</v>
      </c>
      <c r="E9513" t="str">
        <f>VLOOKUP(D9513,G:H,2,FALSE)</f>
        <v>EG-ADMINISTRATION SUPPORT</v>
      </c>
    </row>
    <row r="9514" spans="1:5" x14ac:dyDescent="0.25">
      <c r="A9514" s="1">
        <v>59595049</v>
      </c>
      <c r="B9514" t="s">
        <v>1396</v>
      </c>
      <c r="C9514" t="s">
        <v>1397</v>
      </c>
      <c r="D9514" s="1">
        <v>19011900</v>
      </c>
      <c r="E9514" t="str">
        <f>VLOOKUP(D9514,G:H,2,FALSE)</f>
        <v>EG-ADMINISTRATION SUPPORT</v>
      </c>
    </row>
    <row r="9515" spans="1:5" x14ac:dyDescent="0.25">
      <c r="A9515" s="1">
        <v>60390840</v>
      </c>
      <c r="B9515" t="s">
        <v>918</v>
      </c>
      <c r="C9515" t="s">
        <v>1412</v>
      </c>
      <c r="D9515" s="1">
        <v>19011900</v>
      </c>
      <c r="E9515" t="str">
        <f>VLOOKUP(D9515,G:H,2,FALSE)</f>
        <v>EG-ADMINISTRATION SUPPORT</v>
      </c>
    </row>
    <row r="9516" spans="1:5" x14ac:dyDescent="0.25">
      <c r="A9516" s="1">
        <v>62109020</v>
      </c>
      <c r="B9516" t="s">
        <v>1462</v>
      </c>
      <c r="C9516" t="s">
        <v>1216</v>
      </c>
      <c r="D9516" s="1">
        <v>19011900</v>
      </c>
      <c r="E9516" t="str">
        <f>VLOOKUP(D9516,G:H,2,FALSE)</f>
        <v>EG-ADMINISTRATION SUPPORT</v>
      </c>
    </row>
    <row r="9517" spans="1:5" x14ac:dyDescent="0.25">
      <c r="A9517" s="1">
        <v>69328100</v>
      </c>
      <c r="B9517" t="s">
        <v>1620</v>
      </c>
      <c r="C9517" t="s">
        <v>1621</v>
      </c>
      <c r="D9517" s="1">
        <v>19011900</v>
      </c>
      <c r="E9517" t="str">
        <f>VLOOKUP(D9517,G:H,2,FALSE)</f>
        <v>EG-ADMINISTRATION SUPPORT</v>
      </c>
    </row>
    <row r="9518" spans="1:5" x14ac:dyDescent="0.25">
      <c r="A9518" s="2">
        <v>87552435</v>
      </c>
      <c r="B9518" t="s">
        <v>1910</v>
      </c>
      <c r="C9518" t="s">
        <v>1911</v>
      </c>
      <c r="D9518" s="1">
        <v>19011900</v>
      </c>
      <c r="E9518" t="str">
        <f>VLOOKUP(D9518,G:H,2,FALSE)</f>
        <v>EG-ADMINISTRATION SUPPORT</v>
      </c>
    </row>
    <row r="9519" spans="1:5" x14ac:dyDescent="0.25">
      <c r="A9519" s="2">
        <v>91625324</v>
      </c>
      <c r="B9519" t="s">
        <v>2002</v>
      </c>
      <c r="C9519" t="s">
        <v>2003</v>
      </c>
      <c r="D9519" s="1">
        <v>19011900</v>
      </c>
      <c r="E9519" t="str">
        <f>VLOOKUP(D9519,G:H,2,FALSE)</f>
        <v>EG-ADMINISTRATION SUPPORT</v>
      </c>
    </row>
    <row r="9520" spans="1:5" x14ac:dyDescent="0.25">
      <c r="A9520" s="1">
        <v>14150401</v>
      </c>
      <c r="B9520" t="s">
        <v>396</v>
      </c>
      <c r="C9520" t="s">
        <v>397</v>
      </c>
      <c r="D9520" s="1">
        <v>19012000</v>
      </c>
      <c r="E9520" t="str">
        <f>VLOOKUP(D9520,G:H,2,FALSE)</f>
        <v>EG-COLLEGE LEVEL SUPPORT</v>
      </c>
    </row>
    <row r="9521" spans="1:5" x14ac:dyDescent="0.25">
      <c r="A9521" s="1">
        <v>31191386</v>
      </c>
      <c r="B9521" t="s">
        <v>757</v>
      </c>
      <c r="C9521" t="s">
        <v>199</v>
      </c>
      <c r="D9521" s="1">
        <v>19012000</v>
      </c>
      <c r="E9521" t="str">
        <f>VLOOKUP(D9521,G:H,2,FALSE)</f>
        <v>EG-COLLEGE LEVEL SUPPORT</v>
      </c>
    </row>
    <row r="9522" spans="1:5" x14ac:dyDescent="0.25">
      <c r="A9522" s="1">
        <v>35991560</v>
      </c>
      <c r="B9522" t="s">
        <v>889</v>
      </c>
      <c r="C9522" t="s">
        <v>890</v>
      </c>
      <c r="D9522" s="1">
        <v>19012000</v>
      </c>
      <c r="E9522" t="str">
        <f>VLOOKUP(D9522,G:H,2,FALSE)</f>
        <v>EG-COLLEGE LEVEL SUPPORT</v>
      </c>
    </row>
    <row r="9523" spans="1:5" x14ac:dyDescent="0.25">
      <c r="A9523" s="1">
        <v>39494323</v>
      </c>
      <c r="B9523" t="s">
        <v>972</v>
      </c>
      <c r="C9523" t="s">
        <v>973</v>
      </c>
      <c r="D9523" s="1">
        <v>19012000</v>
      </c>
      <c r="E9523" t="str">
        <f>VLOOKUP(D9523,G:H,2,FALSE)</f>
        <v>EG-COLLEGE LEVEL SUPPORT</v>
      </c>
    </row>
    <row r="9524" spans="1:5" x14ac:dyDescent="0.25">
      <c r="A9524" s="1">
        <v>49517298</v>
      </c>
      <c r="B9524" t="s">
        <v>1180</v>
      </c>
      <c r="C9524" t="s">
        <v>1181</v>
      </c>
      <c r="D9524" s="1">
        <v>19012000</v>
      </c>
      <c r="E9524" t="str">
        <f>VLOOKUP(D9524,G:H,2,FALSE)</f>
        <v>EG-COLLEGE LEVEL SUPPORT</v>
      </c>
    </row>
    <row r="9525" spans="1:5" x14ac:dyDescent="0.25">
      <c r="A9525" s="1">
        <v>59595049</v>
      </c>
      <c r="B9525" t="s">
        <v>1396</v>
      </c>
      <c r="C9525" t="s">
        <v>1397</v>
      </c>
      <c r="D9525" s="1">
        <v>19012000</v>
      </c>
      <c r="E9525" t="str">
        <f>VLOOKUP(D9525,G:H,2,FALSE)</f>
        <v>EG-COLLEGE LEVEL SUPPORT</v>
      </c>
    </row>
    <row r="9526" spans="1:5" x14ac:dyDescent="0.25">
      <c r="A9526" s="1">
        <v>60390840</v>
      </c>
      <c r="B9526" t="s">
        <v>918</v>
      </c>
      <c r="C9526" t="s">
        <v>1412</v>
      </c>
      <c r="D9526" s="1">
        <v>19012000</v>
      </c>
      <c r="E9526" t="str">
        <f>VLOOKUP(D9526,G:H,2,FALSE)</f>
        <v>EG-COLLEGE LEVEL SUPPORT</v>
      </c>
    </row>
    <row r="9527" spans="1:5" x14ac:dyDescent="0.25">
      <c r="A9527" s="1">
        <v>62109020</v>
      </c>
      <c r="B9527" t="s">
        <v>1462</v>
      </c>
      <c r="C9527" t="s">
        <v>1216</v>
      </c>
      <c r="D9527" s="1">
        <v>19012000</v>
      </c>
      <c r="E9527" t="str">
        <f>VLOOKUP(D9527,G:H,2,FALSE)</f>
        <v>EG-COLLEGE LEVEL SUPPORT</v>
      </c>
    </row>
    <row r="9528" spans="1:5" x14ac:dyDescent="0.25">
      <c r="A9528" s="1">
        <v>69328100</v>
      </c>
      <c r="B9528" t="s">
        <v>1620</v>
      </c>
      <c r="C9528" t="s">
        <v>1621</v>
      </c>
      <c r="D9528" s="1">
        <v>19012000</v>
      </c>
      <c r="E9528" t="str">
        <f>VLOOKUP(D9528,G:H,2,FALSE)</f>
        <v>EG-COLLEGE LEVEL SUPPORT</v>
      </c>
    </row>
    <row r="9529" spans="1:5" x14ac:dyDescent="0.25">
      <c r="A9529" s="2">
        <v>87552435</v>
      </c>
      <c r="B9529" t="s">
        <v>1910</v>
      </c>
      <c r="C9529" t="s">
        <v>1911</v>
      </c>
      <c r="D9529" s="1">
        <v>19012000</v>
      </c>
      <c r="E9529" t="str">
        <f>VLOOKUP(D9529,G:H,2,FALSE)</f>
        <v>EG-COLLEGE LEVEL SUPPORT</v>
      </c>
    </row>
    <row r="9530" spans="1:5" x14ac:dyDescent="0.25">
      <c r="A9530" s="2">
        <v>91625324</v>
      </c>
      <c r="B9530" t="s">
        <v>2002</v>
      </c>
      <c r="C9530" t="s">
        <v>2003</v>
      </c>
      <c r="D9530" s="1">
        <v>19012000</v>
      </c>
      <c r="E9530" t="str">
        <f>VLOOKUP(D9530,G:H,2,FALSE)</f>
        <v>EG-COLLEGE LEVEL SUPPORT</v>
      </c>
    </row>
    <row r="9531" spans="1:5" x14ac:dyDescent="0.25">
      <c r="A9531" s="1">
        <v>14150401</v>
      </c>
      <c r="B9531" t="s">
        <v>396</v>
      </c>
      <c r="C9531" t="s">
        <v>397</v>
      </c>
      <c r="D9531" s="1">
        <v>19012100</v>
      </c>
      <c r="E9531" t="str">
        <f>VLOOKUP(D9531,G:H,2,FALSE)</f>
        <v>EG-EDUCATION INSTITUTE</v>
      </c>
    </row>
    <row r="9532" spans="1:5" x14ac:dyDescent="0.25">
      <c r="A9532" s="1">
        <v>31191386</v>
      </c>
      <c r="B9532" t="s">
        <v>757</v>
      </c>
      <c r="C9532" t="s">
        <v>199</v>
      </c>
      <c r="D9532" s="1">
        <v>19012100</v>
      </c>
      <c r="E9532" t="str">
        <f>VLOOKUP(D9532,G:H,2,FALSE)</f>
        <v>EG-EDUCATION INSTITUTE</v>
      </c>
    </row>
    <row r="9533" spans="1:5" x14ac:dyDescent="0.25">
      <c r="A9533" s="1">
        <v>35991560</v>
      </c>
      <c r="B9533" t="s">
        <v>889</v>
      </c>
      <c r="C9533" t="s">
        <v>890</v>
      </c>
      <c r="D9533" s="1">
        <v>19012100</v>
      </c>
      <c r="E9533" t="str">
        <f>VLOOKUP(D9533,G:H,2,FALSE)</f>
        <v>EG-EDUCATION INSTITUTE</v>
      </c>
    </row>
    <row r="9534" spans="1:5" x14ac:dyDescent="0.25">
      <c r="A9534" s="1">
        <v>39494323</v>
      </c>
      <c r="B9534" t="s">
        <v>972</v>
      </c>
      <c r="C9534" t="s">
        <v>973</v>
      </c>
      <c r="D9534" s="1">
        <v>19012100</v>
      </c>
      <c r="E9534" t="str">
        <f>VLOOKUP(D9534,G:H,2,FALSE)</f>
        <v>EG-EDUCATION INSTITUTE</v>
      </c>
    </row>
    <row r="9535" spans="1:5" x14ac:dyDescent="0.25">
      <c r="A9535" s="1">
        <v>49517298</v>
      </c>
      <c r="B9535" t="s">
        <v>1180</v>
      </c>
      <c r="C9535" t="s">
        <v>1181</v>
      </c>
      <c r="D9535" s="1">
        <v>19012100</v>
      </c>
      <c r="E9535" t="str">
        <f>VLOOKUP(D9535,G:H,2,FALSE)</f>
        <v>EG-EDUCATION INSTITUTE</v>
      </c>
    </row>
    <row r="9536" spans="1:5" x14ac:dyDescent="0.25">
      <c r="A9536" s="1">
        <v>59595049</v>
      </c>
      <c r="B9536" t="s">
        <v>1396</v>
      </c>
      <c r="C9536" t="s">
        <v>1397</v>
      </c>
      <c r="D9536" s="1">
        <v>19012100</v>
      </c>
      <c r="E9536" t="str">
        <f>VLOOKUP(D9536,G:H,2,FALSE)</f>
        <v>EG-EDUCATION INSTITUTE</v>
      </c>
    </row>
    <row r="9537" spans="1:5" x14ac:dyDescent="0.25">
      <c r="A9537" s="1">
        <v>60390840</v>
      </c>
      <c r="B9537" t="s">
        <v>918</v>
      </c>
      <c r="C9537" t="s">
        <v>1412</v>
      </c>
      <c r="D9537" s="1">
        <v>19012100</v>
      </c>
      <c r="E9537" t="str">
        <f>VLOOKUP(D9537,G:H,2,FALSE)</f>
        <v>EG-EDUCATION INSTITUTE</v>
      </c>
    </row>
    <row r="9538" spans="1:5" x14ac:dyDescent="0.25">
      <c r="A9538" s="1">
        <v>62109020</v>
      </c>
      <c r="B9538" t="s">
        <v>1462</v>
      </c>
      <c r="C9538" t="s">
        <v>1216</v>
      </c>
      <c r="D9538" s="1">
        <v>19012100</v>
      </c>
      <c r="E9538" t="str">
        <f>VLOOKUP(D9538,G:H,2,FALSE)</f>
        <v>EG-EDUCATION INSTITUTE</v>
      </c>
    </row>
    <row r="9539" spans="1:5" x14ac:dyDescent="0.25">
      <c r="A9539" s="1">
        <v>69328100</v>
      </c>
      <c r="B9539" t="s">
        <v>1620</v>
      </c>
      <c r="C9539" t="s">
        <v>1621</v>
      </c>
      <c r="D9539" s="1">
        <v>19012100</v>
      </c>
      <c r="E9539" t="str">
        <f>VLOOKUP(D9539,G:H,2,FALSE)</f>
        <v>EG-EDUCATION INSTITUTE</v>
      </c>
    </row>
    <row r="9540" spans="1:5" x14ac:dyDescent="0.25">
      <c r="A9540" s="2">
        <v>87552435</v>
      </c>
      <c r="B9540" t="s">
        <v>1910</v>
      </c>
      <c r="C9540" t="s">
        <v>1911</v>
      </c>
      <c r="D9540" s="1">
        <v>19012100</v>
      </c>
      <c r="E9540" t="str">
        <f>VLOOKUP(D9540,G:H,2,FALSE)</f>
        <v>EG-EDUCATION INSTITUTE</v>
      </c>
    </row>
    <row r="9541" spans="1:5" x14ac:dyDescent="0.25">
      <c r="A9541" s="2">
        <v>91625324</v>
      </c>
      <c r="B9541" t="s">
        <v>2002</v>
      </c>
      <c r="C9541" t="s">
        <v>2003</v>
      </c>
      <c r="D9541" s="1">
        <v>19012100</v>
      </c>
      <c r="E9541" t="str">
        <f>VLOOKUP(D9541,G:H,2,FALSE)</f>
        <v>EG-EDUCATION INSTITUTE</v>
      </c>
    </row>
    <row r="9542" spans="1:5" x14ac:dyDescent="0.25">
      <c r="A9542" s="1">
        <v>14150401</v>
      </c>
      <c r="B9542" t="s">
        <v>396</v>
      </c>
      <c r="C9542" t="s">
        <v>397</v>
      </c>
      <c r="D9542" s="1">
        <v>19012110</v>
      </c>
      <c r="E9542" t="str">
        <f>VLOOKUP(D9542,G:H,2,FALSE)</f>
        <v>EG-ENGINEERING INST TEACHING</v>
      </c>
    </row>
    <row r="9543" spans="1:5" x14ac:dyDescent="0.25">
      <c r="A9543" s="1">
        <v>31191386</v>
      </c>
      <c r="B9543" t="s">
        <v>757</v>
      </c>
      <c r="C9543" t="s">
        <v>199</v>
      </c>
      <c r="D9543" s="1">
        <v>19012110</v>
      </c>
      <c r="E9543" t="str">
        <f>VLOOKUP(D9543,G:H,2,FALSE)</f>
        <v>EG-ENGINEERING INST TEACHING</v>
      </c>
    </row>
    <row r="9544" spans="1:5" x14ac:dyDescent="0.25">
      <c r="A9544" s="1">
        <v>35991560</v>
      </c>
      <c r="B9544" t="s">
        <v>889</v>
      </c>
      <c r="C9544" t="s">
        <v>890</v>
      </c>
      <c r="D9544" s="1">
        <v>19012110</v>
      </c>
      <c r="E9544" t="str">
        <f>VLOOKUP(D9544,G:H,2,FALSE)</f>
        <v>EG-ENGINEERING INST TEACHING</v>
      </c>
    </row>
    <row r="9545" spans="1:5" x14ac:dyDescent="0.25">
      <c r="A9545" s="1">
        <v>39494323</v>
      </c>
      <c r="B9545" t="s">
        <v>972</v>
      </c>
      <c r="C9545" t="s">
        <v>973</v>
      </c>
      <c r="D9545" s="1">
        <v>19012110</v>
      </c>
      <c r="E9545" t="str">
        <f>VLOOKUP(D9545,G:H,2,FALSE)</f>
        <v>EG-ENGINEERING INST TEACHING</v>
      </c>
    </row>
    <row r="9546" spans="1:5" x14ac:dyDescent="0.25">
      <c r="A9546" s="1">
        <v>49517298</v>
      </c>
      <c r="B9546" t="s">
        <v>1180</v>
      </c>
      <c r="C9546" t="s">
        <v>1181</v>
      </c>
      <c r="D9546" s="1">
        <v>19012110</v>
      </c>
      <c r="E9546" t="str">
        <f>VLOOKUP(D9546,G:H,2,FALSE)</f>
        <v>EG-ENGINEERING INST TEACHING</v>
      </c>
    </row>
    <row r="9547" spans="1:5" x14ac:dyDescent="0.25">
      <c r="A9547" s="1">
        <v>59595049</v>
      </c>
      <c r="B9547" t="s">
        <v>1396</v>
      </c>
      <c r="C9547" t="s">
        <v>1397</v>
      </c>
      <c r="D9547" s="1">
        <v>19012110</v>
      </c>
      <c r="E9547" t="str">
        <f>VLOOKUP(D9547,G:H,2,FALSE)</f>
        <v>EG-ENGINEERING INST TEACHING</v>
      </c>
    </row>
    <row r="9548" spans="1:5" x14ac:dyDescent="0.25">
      <c r="A9548" s="1">
        <v>60390840</v>
      </c>
      <c r="B9548" t="s">
        <v>918</v>
      </c>
      <c r="C9548" t="s">
        <v>1412</v>
      </c>
      <c r="D9548" s="1">
        <v>19012110</v>
      </c>
      <c r="E9548" t="str">
        <f>VLOOKUP(D9548,G:H,2,FALSE)</f>
        <v>EG-ENGINEERING INST TEACHING</v>
      </c>
    </row>
    <row r="9549" spans="1:5" x14ac:dyDescent="0.25">
      <c r="A9549" s="1">
        <v>62109020</v>
      </c>
      <c r="B9549" t="s">
        <v>1462</v>
      </c>
      <c r="C9549" t="s">
        <v>1216</v>
      </c>
      <c r="D9549" s="1">
        <v>19012110</v>
      </c>
      <c r="E9549" t="str">
        <f>VLOOKUP(D9549,G:H,2,FALSE)</f>
        <v>EG-ENGINEERING INST TEACHING</v>
      </c>
    </row>
    <row r="9550" spans="1:5" x14ac:dyDescent="0.25">
      <c r="A9550" s="1">
        <v>69328100</v>
      </c>
      <c r="B9550" t="s">
        <v>1620</v>
      </c>
      <c r="C9550" t="s">
        <v>1621</v>
      </c>
      <c r="D9550" s="1">
        <v>19012110</v>
      </c>
      <c r="E9550" t="str">
        <f>VLOOKUP(D9550,G:H,2,FALSE)</f>
        <v>EG-ENGINEERING INST TEACHING</v>
      </c>
    </row>
    <row r="9551" spans="1:5" x14ac:dyDescent="0.25">
      <c r="A9551" s="2">
        <v>87552435</v>
      </c>
      <c r="B9551" t="s">
        <v>1910</v>
      </c>
      <c r="C9551" t="s">
        <v>1911</v>
      </c>
      <c r="D9551" s="1">
        <v>19012110</v>
      </c>
      <c r="E9551" t="str">
        <f>VLOOKUP(D9551,G:H,2,FALSE)</f>
        <v>EG-ENGINEERING INST TEACHING</v>
      </c>
    </row>
    <row r="9552" spans="1:5" x14ac:dyDescent="0.25">
      <c r="A9552" s="2">
        <v>91625324</v>
      </c>
      <c r="B9552" t="s">
        <v>2002</v>
      </c>
      <c r="C9552" t="s">
        <v>2003</v>
      </c>
      <c r="D9552" s="1">
        <v>19012110</v>
      </c>
      <c r="E9552" t="str">
        <f>VLOOKUP(D9552,G:H,2,FALSE)</f>
        <v>EG-ENGINEERING INST TEACHING</v>
      </c>
    </row>
    <row r="9553" spans="1:5" x14ac:dyDescent="0.25">
      <c r="A9553" s="1">
        <v>14150401</v>
      </c>
      <c r="B9553" t="s">
        <v>396</v>
      </c>
      <c r="C9553" t="s">
        <v>397</v>
      </c>
      <c r="D9553" s="1">
        <v>19014000</v>
      </c>
      <c r="E9553" t="str">
        <f>VLOOKUP(D9553,G:H,2,FALSE)</f>
        <v>EG-GENERAL BUILDING MAINT</v>
      </c>
    </row>
    <row r="9554" spans="1:5" x14ac:dyDescent="0.25">
      <c r="A9554" s="1">
        <v>31191386</v>
      </c>
      <c r="B9554" t="s">
        <v>757</v>
      </c>
      <c r="C9554" t="s">
        <v>199</v>
      </c>
      <c r="D9554" s="1">
        <v>19014000</v>
      </c>
      <c r="E9554" t="str">
        <f>VLOOKUP(D9554,G:H,2,FALSE)</f>
        <v>EG-GENERAL BUILDING MAINT</v>
      </c>
    </row>
    <row r="9555" spans="1:5" x14ac:dyDescent="0.25">
      <c r="A9555" s="1">
        <v>35991560</v>
      </c>
      <c r="B9555" t="s">
        <v>889</v>
      </c>
      <c r="C9555" t="s">
        <v>890</v>
      </c>
      <c r="D9555" s="1">
        <v>19014000</v>
      </c>
      <c r="E9555" t="str">
        <f>VLOOKUP(D9555,G:H,2,FALSE)</f>
        <v>EG-GENERAL BUILDING MAINT</v>
      </c>
    </row>
    <row r="9556" spans="1:5" x14ac:dyDescent="0.25">
      <c r="A9556" s="1">
        <v>39494323</v>
      </c>
      <c r="B9556" t="s">
        <v>972</v>
      </c>
      <c r="C9556" t="s">
        <v>973</v>
      </c>
      <c r="D9556" s="1">
        <v>19014000</v>
      </c>
      <c r="E9556" t="str">
        <f>VLOOKUP(D9556,G:H,2,FALSE)</f>
        <v>EG-GENERAL BUILDING MAINT</v>
      </c>
    </row>
    <row r="9557" spans="1:5" x14ac:dyDescent="0.25">
      <c r="A9557" s="1">
        <v>49517298</v>
      </c>
      <c r="B9557" t="s">
        <v>1180</v>
      </c>
      <c r="C9557" t="s">
        <v>1181</v>
      </c>
      <c r="D9557" s="1">
        <v>19014000</v>
      </c>
      <c r="E9557" t="str">
        <f>VLOOKUP(D9557,G:H,2,FALSE)</f>
        <v>EG-GENERAL BUILDING MAINT</v>
      </c>
    </row>
    <row r="9558" spans="1:5" x14ac:dyDescent="0.25">
      <c r="A9558" s="1">
        <v>59595049</v>
      </c>
      <c r="B9558" t="s">
        <v>1396</v>
      </c>
      <c r="C9558" t="s">
        <v>1397</v>
      </c>
      <c r="D9558" s="1">
        <v>19014000</v>
      </c>
      <c r="E9558" t="str">
        <f>VLOOKUP(D9558,G:H,2,FALSE)</f>
        <v>EG-GENERAL BUILDING MAINT</v>
      </c>
    </row>
    <row r="9559" spans="1:5" x14ac:dyDescent="0.25">
      <c r="A9559" s="1">
        <v>60390840</v>
      </c>
      <c r="B9559" t="s">
        <v>918</v>
      </c>
      <c r="C9559" t="s">
        <v>1412</v>
      </c>
      <c r="D9559" s="1">
        <v>19014000</v>
      </c>
      <c r="E9559" t="str">
        <f>VLOOKUP(D9559,G:H,2,FALSE)</f>
        <v>EG-GENERAL BUILDING MAINT</v>
      </c>
    </row>
    <row r="9560" spans="1:5" x14ac:dyDescent="0.25">
      <c r="A9560" s="1">
        <v>62109020</v>
      </c>
      <c r="B9560" t="s">
        <v>1462</v>
      </c>
      <c r="C9560" t="s">
        <v>1216</v>
      </c>
      <c r="D9560" s="1">
        <v>19014000</v>
      </c>
      <c r="E9560" t="str">
        <f>VLOOKUP(D9560,G:H,2,FALSE)</f>
        <v>EG-GENERAL BUILDING MAINT</v>
      </c>
    </row>
    <row r="9561" spans="1:5" x14ac:dyDescent="0.25">
      <c r="A9561" s="1">
        <v>69328100</v>
      </c>
      <c r="B9561" t="s">
        <v>1620</v>
      </c>
      <c r="C9561" t="s">
        <v>1621</v>
      </c>
      <c r="D9561" s="1">
        <v>19014000</v>
      </c>
      <c r="E9561" t="str">
        <f>VLOOKUP(D9561,G:H,2,FALSE)</f>
        <v>EG-GENERAL BUILDING MAINT</v>
      </c>
    </row>
    <row r="9562" spans="1:5" x14ac:dyDescent="0.25">
      <c r="A9562" s="2">
        <v>87552435</v>
      </c>
      <c r="B9562" t="s">
        <v>1910</v>
      </c>
      <c r="C9562" t="s">
        <v>1911</v>
      </c>
      <c r="D9562" s="1">
        <v>19014000</v>
      </c>
      <c r="E9562" t="str">
        <f>VLOOKUP(D9562,G:H,2,FALSE)</f>
        <v>EG-GENERAL BUILDING MAINT</v>
      </c>
    </row>
    <row r="9563" spans="1:5" x14ac:dyDescent="0.25">
      <c r="A9563" s="2">
        <v>91625324</v>
      </c>
      <c r="B9563" t="s">
        <v>2002</v>
      </c>
      <c r="C9563" t="s">
        <v>2003</v>
      </c>
      <c r="D9563" s="1">
        <v>19014000</v>
      </c>
      <c r="E9563" t="str">
        <f>VLOOKUP(D9563,G:H,2,FALSE)</f>
        <v>EG-GENERAL BUILDING MAINT</v>
      </c>
    </row>
    <row r="9564" spans="1:5" x14ac:dyDescent="0.25">
      <c r="A9564" s="1">
        <v>8324170</v>
      </c>
      <c r="B9564" t="s">
        <v>185</v>
      </c>
      <c r="C9564" t="s">
        <v>186</v>
      </c>
      <c r="D9564" s="1">
        <v>19020000</v>
      </c>
      <c r="E9564" t="str">
        <f>VLOOKUP(D9564,G:H,2,FALSE)</f>
        <v>EG-MECHANICAL / AEROSPACE ENG</v>
      </c>
    </row>
    <row r="9565" spans="1:5" x14ac:dyDescent="0.25">
      <c r="A9565" s="1">
        <v>65321608</v>
      </c>
      <c r="B9565" t="s">
        <v>1331</v>
      </c>
      <c r="C9565" t="s">
        <v>1552</v>
      </c>
      <c r="D9565" s="1">
        <v>19020000</v>
      </c>
      <c r="E9565" t="str">
        <f>VLOOKUP(D9565,G:H,2,FALSE)</f>
        <v>EG-MECHANICAL / AEROSPACE ENG</v>
      </c>
    </row>
    <row r="9566" spans="1:5" x14ac:dyDescent="0.25">
      <c r="A9566" s="1">
        <v>69081018</v>
      </c>
      <c r="B9566" t="s">
        <v>1616</v>
      </c>
      <c r="C9566" t="s">
        <v>1261</v>
      </c>
      <c r="D9566" s="1">
        <v>19020000</v>
      </c>
      <c r="E9566" t="str">
        <f>VLOOKUP(D9566,G:H,2,FALSE)</f>
        <v>EG-MECHANICAL / AEROSPACE ENG</v>
      </c>
    </row>
    <row r="9567" spans="1:5" x14ac:dyDescent="0.25">
      <c r="A9567" s="2">
        <v>85113169</v>
      </c>
      <c r="B9567" t="s">
        <v>1872</v>
      </c>
      <c r="C9567" t="s">
        <v>1873</v>
      </c>
      <c r="D9567" s="1">
        <v>19020000</v>
      </c>
      <c r="E9567" t="str">
        <f>VLOOKUP(D9567,G:H,2,FALSE)</f>
        <v>EG-MECHANICAL / AEROSPACE ENG</v>
      </c>
    </row>
    <row r="9568" spans="1:5" x14ac:dyDescent="0.25">
      <c r="A9568" s="2">
        <v>97929271</v>
      </c>
      <c r="B9568" t="s">
        <v>2185</v>
      </c>
      <c r="C9568" t="s">
        <v>2186</v>
      </c>
      <c r="D9568" s="1">
        <v>19020000</v>
      </c>
      <c r="E9568" t="str">
        <f>VLOOKUP(D9568,G:H,2,FALSE)</f>
        <v>EG-MECHANICAL / AEROSPACE ENG</v>
      </c>
    </row>
    <row r="9569" spans="1:5" x14ac:dyDescent="0.25">
      <c r="A9569" s="1">
        <v>8324170</v>
      </c>
      <c r="B9569" t="s">
        <v>185</v>
      </c>
      <c r="C9569" t="s">
        <v>186</v>
      </c>
      <c r="D9569" s="1">
        <v>19020100</v>
      </c>
      <c r="E9569" t="str">
        <f>VLOOKUP(D9569,G:H,2,FALSE)</f>
        <v>EG-MECH AND AERO</v>
      </c>
    </row>
    <row r="9570" spans="1:5" x14ac:dyDescent="0.25">
      <c r="A9570" s="1">
        <v>65321608</v>
      </c>
      <c r="B9570" t="s">
        <v>1331</v>
      </c>
      <c r="C9570" t="s">
        <v>1552</v>
      </c>
      <c r="D9570" s="1">
        <v>19020100</v>
      </c>
      <c r="E9570" t="str">
        <f>VLOOKUP(D9570,G:H,2,FALSE)</f>
        <v>EG-MECH AND AERO</v>
      </c>
    </row>
    <row r="9571" spans="1:5" x14ac:dyDescent="0.25">
      <c r="A9571" s="1">
        <v>69081018</v>
      </c>
      <c r="B9571" t="s">
        <v>1616</v>
      </c>
      <c r="C9571" t="s">
        <v>1261</v>
      </c>
      <c r="D9571" s="1">
        <v>19020100</v>
      </c>
      <c r="E9571" t="str">
        <f>VLOOKUP(D9571,G:H,2,FALSE)</f>
        <v>EG-MECH AND AERO</v>
      </c>
    </row>
    <row r="9572" spans="1:5" x14ac:dyDescent="0.25">
      <c r="A9572" s="2">
        <v>85113169</v>
      </c>
      <c r="B9572" t="s">
        <v>1872</v>
      </c>
      <c r="C9572" t="s">
        <v>1873</v>
      </c>
      <c r="D9572" s="1">
        <v>19020100</v>
      </c>
      <c r="E9572" t="str">
        <f>VLOOKUP(D9572,G:H,2,FALSE)</f>
        <v>EG-MECH AND AERO</v>
      </c>
    </row>
    <row r="9573" spans="1:5" x14ac:dyDescent="0.25">
      <c r="A9573" s="2">
        <v>97929271</v>
      </c>
      <c r="B9573" t="s">
        <v>2185</v>
      </c>
      <c r="C9573" t="s">
        <v>2186</v>
      </c>
      <c r="D9573" s="1">
        <v>19020100</v>
      </c>
      <c r="E9573" t="str">
        <f>VLOOKUP(D9573,G:H,2,FALSE)</f>
        <v>EG-MECH AND AERO</v>
      </c>
    </row>
    <row r="9574" spans="1:5" x14ac:dyDescent="0.25">
      <c r="A9574" s="1">
        <v>8324170</v>
      </c>
      <c r="B9574" t="s">
        <v>185</v>
      </c>
      <c r="C9574" t="s">
        <v>186</v>
      </c>
      <c r="D9574" s="1">
        <v>19020200</v>
      </c>
      <c r="E9574" t="str">
        <f>VLOOKUP(D9574,G:H,2,FALSE)</f>
        <v>EG-INTELLIGENT MACHNS ROBOTICS</v>
      </c>
    </row>
    <row r="9575" spans="1:5" x14ac:dyDescent="0.25">
      <c r="A9575" s="1">
        <v>65321608</v>
      </c>
      <c r="B9575" t="s">
        <v>1331</v>
      </c>
      <c r="C9575" t="s">
        <v>1552</v>
      </c>
      <c r="D9575" s="1">
        <v>19020200</v>
      </c>
      <c r="E9575" t="str">
        <f>VLOOKUP(D9575,G:H,2,FALSE)</f>
        <v>EG-INTELLIGENT MACHNS ROBOTICS</v>
      </c>
    </row>
    <row r="9576" spans="1:5" x14ac:dyDescent="0.25">
      <c r="A9576" s="1">
        <v>69081018</v>
      </c>
      <c r="B9576" t="s">
        <v>1616</v>
      </c>
      <c r="C9576" t="s">
        <v>1261</v>
      </c>
      <c r="D9576" s="1">
        <v>19020200</v>
      </c>
      <c r="E9576" t="str">
        <f>VLOOKUP(D9576,G:H,2,FALSE)</f>
        <v>EG-INTELLIGENT MACHNS ROBOTICS</v>
      </c>
    </row>
    <row r="9577" spans="1:5" x14ac:dyDescent="0.25">
      <c r="A9577" s="2">
        <v>85113169</v>
      </c>
      <c r="B9577" t="s">
        <v>1872</v>
      </c>
      <c r="C9577" t="s">
        <v>1873</v>
      </c>
      <c r="D9577" s="1">
        <v>19020200</v>
      </c>
      <c r="E9577" t="str">
        <f>VLOOKUP(D9577,G:H,2,FALSE)</f>
        <v>EG-INTELLIGENT MACHNS ROBOTICS</v>
      </c>
    </row>
    <row r="9578" spans="1:5" x14ac:dyDescent="0.25">
      <c r="A9578" s="2">
        <v>97929271</v>
      </c>
      <c r="B9578" t="s">
        <v>2185</v>
      </c>
      <c r="C9578" t="s">
        <v>2186</v>
      </c>
      <c r="D9578" s="1">
        <v>19020200</v>
      </c>
      <c r="E9578" t="str">
        <f>VLOOKUP(D9578,G:H,2,FALSE)</f>
        <v>EG-INTELLIGENT MACHNS ROBOTICS</v>
      </c>
    </row>
    <row r="9579" spans="1:5" x14ac:dyDescent="0.25">
      <c r="A9579" s="1">
        <v>8324170</v>
      </c>
      <c r="B9579" t="s">
        <v>185</v>
      </c>
      <c r="C9579" t="s">
        <v>186</v>
      </c>
      <c r="D9579" s="1">
        <v>19020300</v>
      </c>
      <c r="E9579" t="str">
        <f>VLOOKUP(D9579,G:H,2,FALSE)</f>
        <v>EG-AERO / ATMOSPH SCI (ICAAS)</v>
      </c>
    </row>
    <row r="9580" spans="1:5" x14ac:dyDescent="0.25">
      <c r="A9580" s="1">
        <v>65321608</v>
      </c>
      <c r="B9580" t="s">
        <v>1331</v>
      </c>
      <c r="C9580" t="s">
        <v>1552</v>
      </c>
      <c r="D9580" s="1">
        <v>19020300</v>
      </c>
      <c r="E9580" t="str">
        <f>VLOOKUP(D9580,G:H,2,FALSE)</f>
        <v>EG-AERO / ATMOSPH SCI (ICAAS)</v>
      </c>
    </row>
    <row r="9581" spans="1:5" x14ac:dyDescent="0.25">
      <c r="A9581" s="1">
        <v>69081018</v>
      </c>
      <c r="B9581" t="s">
        <v>1616</v>
      </c>
      <c r="C9581" t="s">
        <v>1261</v>
      </c>
      <c r="D9581" s="1">
        <v>19020300</v>
      </c>
      <c r="E9581" t="str">
        <f>VLOOKUP(D9581,G:H,2,FALSE)</f>
        <v>EG-AERO / ATMOSPH SCI (ICAAS)</v>
      </c>
    </row>
    <row r="9582" spans="1:5" x14ac:dyDescent="0.25">
      <c r="A9582" s="2">
        <v>85113169</v>
      </c>
      <c r="B9582" t="s">
        <v>1872</v>
      </c>
      <c r="C9582" t="s">
        <v>1873</v>
      </c>
      <c r="D9582" s="1">
        <v>19020300</v>
      </c>
      <c r="E9582" t="str">
        <f>VLOOKUP(D9582,G:H,2,FALSE)</f>
        <v>EG-AERO / ATMOSPH SCI (ICAAS)</v>
      </c>
    </row>
    <row r="9583" spans="1:5" x14ac:dyDescent="0.25">
      <c r="A9583" s="2">
        <v>97929271</v>
      </c>
      <c r="B9583" t="s">
        <v>2185</v>
      </c>
      <c r="C9583" t="s">
        <v>2186</v>
      </c>
      <c r="D9583" s="1">
        <v>19020300</v>
      </c>
      <c r="E9583" t="str">
        <f>VLOOKUP(D9583,G:H,2,FALSE)</f>
        <v>EG-AERO / ATMOSPH SCI (ICAAS)</v>
      </c>
    </row>
    <row r="9584" spans="1:5" x14ac:dyDescent="0.25">
      <c r="A9584" s="1">
        <v>8324170</v>
      </c>
      <c r="B9584" t="s">
        <v>185</v>
      </c>
      <c r="C9584" t="s">
        <v>186</v>
      </c>
      <c r="D9584" s="1">
        <v>19020400</v>
      </c>
      <c r="E9584" t="str">
        <f>VLOOKUP(D9584,G:H,2,FALSE)</f>
        <v>EG-MACHINE TOOL RESEARCH CNTR</v>
      </c>
    </row>
    <row r="9585" spans="1:5" x14ac:dyDescent="0.25">
      <c r="A9585" s="1">
        <v>65321608</v>
      </c>
      <c r="B9585" t="s">
        <v>1331</v>
      </c>
      <c r="C9585" t="s">
        <v>1552</v>
      </c>
      <c r="D9585" s="1">
        <v>19020400</v>
      </c>
      <c r="E9585" t="str">
        <f>VLOOKUP(D9585,G:H,2,FALSE)</f>
        <v>EG-MACHINE TOOL RESEARCH CNTR</v>
      </c>
    </row>
    <row r="9586" spans="1:5" x14ac:dyDescent="0.25">
      <c r="A9586" s="1">
        <v>69081018</v>
      </c>
      <c r="B9586" t="s">
        <v>1616</v>
      </c>
      <c r="C9586" t="s">
        <v>1261</v>
      </c>
      <c r="D9586" s="1">
        <v>19020400</v>
      </c>
      <c r="E9586" t="str">
        <f>VLOOKUP(D9586,G:H,2,FALSE)</f>
        <v>EG-MACHINE TOOL RESEARCH CNTR</v>
      </c>
    </row>
    <row r="9587" spans="1:5" x14ac:dyDescent="0.25">
      <c r="A9587" s="2">
        <v>85113169</v>
      </c>
      <c r="B9587" t="s">
        <v>1872</v>
      </c>
      <c r="C9587" t="s">
        <v>1873</v>
      </c>
      <c r="D9587" s="1">
        <v>19020400</v>
      </c>
      <c r="E9587" t="str">
        <f>VLOOKUP(D9587,G:H,2,FALSE)</f>
        <v>EG-MACHINE TOOL RESEARCH CNTR</v>
      </c>
    </row>
    <row r="9588" spans="1:5" x14ac:dyDescent="0.25">
      <c r="A9588" s="2">
        <v>97929271</v>
      </c>
      <c r="B9588" t="s">
        <v>2185</v>
      </c>
      <c r="C9588" t="s">
        <v>2186</v>
      </c>
      <c r="D9588" s="1">
        <v>19020400</v>
      </c>
      <c r="E9588" t="str">
        <f>VLOOKUP(D9588,G:H,2,FALSE)</f>
        <v>EG-MACHINE TOOL RESEARCH CNTR</v>
      </c>
    </row>
    <row r="9589" spans="1:5" x14ac:dyDescent="0.25">
      <c r="A9589" s="1">
        <v>8324170</v>
      </c>
      <c r="B9589" t="s">
        <v>185</v>
      </c>
      <c r="C9589" t="s">
        <v>186</v>
      </c>
      <c r="D9589" s="1">
        <v>19020500</v>
      </c>
      <c r="E9589" t="str">
        <f>VLOOKUP(D9589,G:H,2,FALSE)</f>
        <v>EG-HVAC LABORATORY</v>
      </c>
    </row>
    <row r="9590" spans="1:5" x14ac:dyDescent="0.25">
      <c r="A9590" s="1">
        <v>65321608</v>
      </c>
      <c r="B9590" t="s">
        <v>1331</v>
      </c>
      <c r="C9590" t="s">
        <v>1552</v>
      </c>
      <c r="D9590" s="1">
        <v>19020500</v>
      </c>
      <c r="E9590" t="str">
        <f>VLOOKUP(D9590,G:H,2,FALSE)</f>
        <v>EG-HVAC LABORATORY</v>
      </c>
    </row>
    <row r="9591" spans="1:5" x14ac:dyDescent="0.25">
      <c r="A9591" s="1">
        <v>69081018</v>
      </c>
      <c r="B9591" t="s">
        <v>1616</v>
      </c>
      <c r="C9591" t="s">
        <v>1261</v>
      </c>
      <c r="D9591" s="1">
        <v>19020500</v>
      </c>
      <c r="E9591" t="str">
        <f>VLOOKUP(D9591,G:H,2,FALSE)</f>
        <v>EG-HVAC LABORATORY</v>
      </c>
    </row>
    <row r="9592" spans="1:5" x14ac:dyDescent="0.25">
      <c r="A9592" s="2">
        <v>85113169</v>
      </c>
      <c r="B9592" t="s">
        <v>1872</v>
      </c>
      <c r="C9592" t="s">
        <v>1873</v>
      </c>
      <c r="D9592" s="1">
        <v>19020500</v>
      </c>
      <c r="E9592" t="str">
        <f>VLOOKUP(D9592,G:H,2,FALSE)</f>
        <v>EG-HVAC LABORATORY</v>
      </c>
    </row>
    <row r="9593" spans="1:5" x14ac:dyDescent="0.25">
      <c r="A9593" s="2">
        <v>97929271</v>
      </c>
      <c r="B9593" t="s">
        <v>2185</v>
      </c>
      <c r="C9593" t="s">
        <v>2186</v>
      </c>
      <c r="D9593" s="1">
        <v>19020500</v>
      </c>
      <c r="E9593" t="str">
        <f>VLOOKUP(D9593,G:H,2,FALSE)</f>
        <v>EG-HVAC LABORATORY</v>
      </c>
    </row>
    <row r="9594" spans="1:5" x14ac:dyDescent="0.25">
      <c r="A9594" s="1">
        <v>6741064</v>
      </c>
      <c r="B9594" t="s">
        <v>160</v>
      </c>
      <c r="C9594" t="s">
        <v>161</v>
      </c>
      <c r="D9594" s="1">
        <v>19030000</v>
      </c>
      <c r="E9594" t="str">
        <f>VLOOKUP(D9594,G:H,2,FALSE)</f>
        <v>EG-CHEMICAL ENGINEERING</v>
      </c>
    </row>
    <row r="9595" spans="1:5" x14ac:dyDescent="0.25">
      <c r="A9595" s="1">
        <v>14566464</v>
      </c>
      <c r="B9595" t="s">
        <v>408</v>
      </c>
      <c r="C9595" t="s">
        <v>409</v>
      </c>
      <c r="D9595" s="1">
        <v>19030000</v>
      </c>
      <c r="E9595" t="str">
        <f>VLOOKUP(D9595,G:H,2,FALSE)</f>
        <v>EG-CHEMICAL ENGINEERING</v>
      </c>
    </row>
    <row r="9596" spans="1:5" x14ac:dyDescent="0.25">
      <c r="A9596" s="2">
        <v>70650814</v>
      </c>
      <c r="B9596" t="s">
        <v>1644</v>
      </c>
      <c r="C9596" t="s">
        <v>1645</v>
      </c>
      <c r="D9596" s="1">
        <v>19030000</v>
      </c>
      <c r="E9596" t="str">
        <f>VLOOKUP(D9596,G:H,2,FALSE)</f>
        <v>EG-CHEMICAL ENGINEERING</v>
      </c>
    </row>
    <row r="9597" spans="1:5" x14ac:dyDescent="0.25">
      <c r="A9597" s="2">
        <v>83960805</v>
      </c>
      <c r="B9597" t="s">
        <v>1846</v>
      </c>
      <c r="C9597" t="s">
        <v>1847</v>
      </c>
      <c r="D9597" s="1">
        <v>19030000</v>
      </c>
      <c r="E9597" t="str">
        <f>VLOOKUP(D9597,G:H,2,FALSE)</f>
        <v>EG-CHEMICAL ENGINEERING</v>
      </c>
    </row>
    <row r="9598" spans="1:5" x14ac:dyDescent="0.25">
      <c r="A9598" s="1">
        <v>6741064</v>
      </c>
      <c r="B9598" t="s">
        <v>160</v>
      </c>
      <c r="C9598" t="s">
        <v>161</v>
      </c>
      <c r="D9598" s="1">
        <v>19030100</v>
      </c>
      <c r="E9598" t="str">
        <f>VLOOKUP(D9598,G:H,2,FALSE)</f>
        <v>EG-CHEMICAL</v>
      </c>
    </row>
    <row r="9599" spans="1:5" x14ac:dyDescent="0.25">
      <c r="A9599" s="1">
        <v>14566464</v>
      </c>
      <c r="B9599" t="s">
        <v>408</v>
      </c>
      <c r="C9599" t="s">
        <v>409</v>
      </c>
      <c r="D9599" s="1">
        <v>19030100</v>
      </c>
      <c r="E9599" t="str">
        <f>VLOOKUP(D9599,G:H,2,FALSE)</f>
        <v>EG-CHEMICAL</v>
      </c>
    </row>
    <row r="9600" spans="1:5" x14ac:dyDescent="0.25">
      <c r="A9600" s="2">
        <v>70650814</v>
      </c>
      <c r="B9600" t="s">
        <v>1644</v>
      </c>
      <c r="C9600" t="s">
        <v>1645</v>
      </c>
      <c r="D9600" s="1">
        <v>19030100</v>
      </c>
      <c r="E9600" t="str">
        <f>VLOOKUP(D9600,G:H,2,FALSE)</f>
        <v>EG-CHEMICAL</v>
      </c>
    </row>
    <row r="9601" spans="1:5" x14ac:dyDescent="0.25">
      <c r="A9601" s="2">
        <v>83960805</v>
      </c>
      <c r="B9601" t="s">
        <v>1846</v>
      </c>
      <c r="C9601" t="s">
        <v>1847</v>
      </c>
      <c r="D9601" s="1">
        <v>19030100</v>
      </c>
      <c r="E9601" t="str">
        <f>VLOOKUP(D9601,G:H,2,FALSE)</f>
        <v>EG-CHEMICAL</v>
      </c>
    </row>
    <row r="9602" spans="1:5" x14ac:dyDescent="0.25">
      <c r="A9602" s="1">
        <v>6741064</v>
      </c>
      <c r="B9602" t="s">
        <v>160</v>
      </c>
      <c r="C9602" t="s">
        <v>161</v>
      </c>
      <c r="D9602" s="1">
        <v>19030200</v>
      </c>
      <c r="E9602" t="str">
        <f>VLOOKUP(D9602,G:H,2,FALSE)</f>
        <v>EG-MICROFABRITECH</v>
      </c>
    </row>
    <row r="9603" spans="1:5" x14ac:dyDescent="0.25">
      <c r="A9603" s="1">
        <v>14566464</v>
      </c>
      <c r="B9603" t="s">
        <v>408</v>
      </c>
      <c r="C9603" t="s">
        <v>409</v>
      </c>
      <c r="D9603" s="1">
        <v>19030200</v>
      </c>
      <c r="E9603" t="str">
        <f>VLOOKUP(D9603,G:H,2,FALSE)</f>
        <v>EG-MICROFABRITECH</v>
      </c>
    </row>
    <row r="9604" spans="1:5" x14ac:dyDescent="0.25">
      <c r="A9604" s="2">
        <v>70650814</v>
      </c>
      <c r="B9604" t="s">
        <v>1644</v>
      </c>
      <c r="C9604" t="s">
        <v>1645</v>
      </c>
      <c r="D9604" s="1">
        <v>19030200</v>
      </c>
      <c r="E9604" t="str">
        <f>VLOOKUP(D9604,G:H,2,FALSE)</f>
        <v>EG-MICROFABRITECH</v>
      </c>
    </row>
    <row r="9605" spans="1:5" x14ac:dyDescent="0.25">
      <c r="A9605" s="2">
        <v>83960805</v>
      </c>
      <c r="B9605" t="s">
        <v>1846</v>
      </c>
      <c r="C9605" t="s">
        <v>1847</v>
      </c>
      <c r="D9605" s="1">
        <v>19030200</v>
      </c>
      <c r="E9605" t="str">
        <f>VLOOKUP(D9605,G:H,2,FALSE)</f>
        <v>EG-MICROFABRITECH</v>
      </c>
    </row>
    <row r="9606" spans="1:5" x14ac:dyDescent="0.25">
      <c r="A9606" s="1">
        <v>6741064</v>
      </c>
      <c r="B9606" t="s">
        <v>160</v>
      </c>
      <c r="C9606" t="s">
        <v>161</v>
      </c>
      <c r="D9606" s="1">
        <v>19030300</v>
      </c>
      <c r="E9606" t="str">
        <f>VLOOKUP(D9606,G:H,2,FALSE)</f>
        <v>EG-SURFACE SCI / ENGINEERING</v>
      </c>
    </row>
    <row r="9607" spans="1:5" x14ac:dyDescent="0.25">
      <c r="A9607" s="1">
        <v>14566464</v>
      </c>
      <c r="B9607" t="s">
        <v>408</v>
      </c>
      <c r="C9607" t="s">
        <v>409</v>
      </c>
      <c r="D9607" s="1">
        <v>19030300</v>
      </c>
      <c r="E9607" t="str">
        <f>VLOOKUP(D9607,G:H,2,FALSE)</f>
        <v>EG-SURFACE SCI / ENGINEERING</v>
      </c>
    </row>
    <row r="9608" spans="1:5" x14ac:dyDescent="0.25">
      <c r="A9608" s="2">
        <v>70650814</v>
      </c>
      <c r="B9608" t="s">
        <v>1644</v>
      </c>
      <c r="C9608" t="s">
        <v>1645</v>
      </c>
      <c r="D9608" s="1">
        <v>19030300</v>
      </c>
      <c r="E9608" t="str">
        <f>VLOOKUP(D9608,G:H,2,FALSE)</f>
        <v>EG-SURFACE SCI / ENGINEERING</v>
      </c>
    </row>
    <row r="9609" spans="1:5" x14ac:dyDescent="0.25">
      <c r="A9609" s="2">
        <v>83960805</v>
      </c>
      <c r="B9609" t="s">
        <v>1846</v>
      </c>
      <c r="C9609" t="s">
        <v>1847</v>
      </c>
      <c r="D9609" s="1">
        <v>19030300</v>
      </c>
      <c r="E9609" t="str">
        <f>VLOOKUP(D9609,G:H,2,FALSE)</f>
        <v>EG-SURFACE SCI / ENGINEERING</v>
      </c>
    </row>
    <row r="9610" spans="1:5" x14ac:dyDescent="0.25">
      <c r="A9610" s="1">
        <v>6741064</v>
      </c>
      <c r="B9610" t="s">
        <v>160</v>
      </c>
      <c r="C9610" t="s">
        <v>161</v>
      </c>
      <c r="D9610" s="1">
        <v>19039000</v>
      </c>
      <c r="E9610" t="str">
        <f>VLOOKUP(D9610,G:H,2,FALSE)</f>
        <v>EG-SP-CHEMICAL ENGINEERING</v>
      </c>
    </row>
    <row r="9611" spans="1:5" x14ac:dyDescent="0.25">
      <c r="A9611" s="1">
        <v>14566464</v>
      </c>
      <c r="B9611" t="s">
        <v>408</v>
      </c>
      <c r="C9611" t="s">
        <v>409</v>
      </c>
      <c r="D9611" s="1">
        <v>19039000</v>
      </c>
      <c r="E9611" t="str">
        <f>VLOOKUP(D9611,G:H,2,FALSE)</f>
        <v>EG-SP-CHEMICAL ENGINEERING</v>
      </c>
    </row>
    <row r="9612" spans="1:5" x14ac:dyDescent="0.25">
      <c r="A9612" s="2">
        <v>70650814</v>
      </c>
      <c r="B9612" t="s">
        <v>1644</v>
      </c>
      <c r="C9612" t="s">
        <v>1645</v>
      </c>
      <c r="D9612" s="1">
        <v>19039000</v>
      </c>
      <c r="E9612" t="str">
        <f>VLOOKUP(D9612,G:H,2,FALSE)</f>
        <v>EG-SP-CHEMICAL ENGINEERING</v>
      </c>
    </row>
    <row r="9613" spans="1:5" x14ac:dyDescent="0.25">
      <c r="A9613" s="2">
        <v>83960805</v>
      </c>
      <c r="B9613" t="s">
        <v>1846</v>
      </c>
      <c r="C9613" t="s">
        <v>1847</v>
      </c>
      <c r="D9613" s="1">
        <v>19039000</v>
      </c>
      <c r="E9613" t="str">
        <f>VLOOKUP(D9613,G:H,2,FALSE)</f>
        <v>EG-SP-CHEMICAL ENGINEERING</v>
      </c>
    </row>
    <row r="9614" spans="1:5" x14ac:dyDescent="0.25">
      <c r="A9614" s="1">
        <v>6741064</v>
      </c>
      <c r="B9614" t="s">
        <v>160</v>
      </c>
      <c r="C9614" t="s">
        <v>161</v>
      </c>
      <c r="D9614" s="1">
        <v>19039100</v>
      </c>
      <c r="E9614" t="str">
        <f>VLOOKUP(D9614,G:H,2,FALSE)</f>
        <v>EG-FHTCC MATCH-MORPHOGENESIS</v>
      </c>
    </row>
    <row r="9615" spans="1:5" x14ac:dyDescent="0.25">
      <c r="A9615" s="1">
        <v>14566464</v>
      </c>
      <c r="B9615" t="s">
        <v>408</v>
      </c>
      <c r="C9615" t="s">
        <v>409</v>
      </c>
      <c r="D9615" s="1">
        <v>19039100</v>
      </c>
      <c r="E9615" t="str">
        <f>VLOOKUP(D9615,G:H,2,FALSE)</f>
        <v>EG-FHTCC MATCH-MORPHOGENESIS</v>
      </c>
    </row>
    <row r="9616" spans="1:5" x14ac:dyDescent="0.25">
      <c r="A9616" s="2">
        <v>70650814</v>
      </c>
      <c r="B9616" t="s">
        <v>1644</v>
      </c>
      <c r="C9616" t="s">
        <v>1645</v>
      </c>
      <c r="D9616" s="1">
        <v>19039100</v>
      </c>
      <c r="E9616" t="str">
        <f>VLOOKUP(D9616,G:H,2,FALSE)</f>
        <v>EG-FHTCC MATCH-MORPHOGENESIS</v>
      </c>
    </row>
    <row r="9617" spans="1:5" x14ac:dyDescent="0.25">
      <c r="A9617" s="2">
        <v>83960805</v>
      </c>
      <c r="B9617" t="s">
        <v>1846</v>
      </c>
      <c r="C9617" t="s">
        <v>1847</v>
      </c>
      <c r="D9617" s="1">
        <v>19039100</v>
      </c>
      <c r="E9617" t="str">
        <f>VLOOKUP(D9617,G:H,2,FALSE)</f>
        <v>EG-FHTCC MATCH-MORPHOGENESIS</v>
      </c>
    </row>
    <row r="9618" spans="1:5" x14ac:dyDescent="0.25">
      <c r="A9618" s="1">
        <v>10683408</v>
      </c>
      <c r="B9618" t="s">
        <v>259</v>
      </c>
      <c r="C9618" t="s">
        <v>260</v>
      </c>
      <c r="D9618" s="1">
        <v>19040000</v>
      </c>
      <c r="E9618" t="str">
        <f>VLOOKUP(D9618,G:H,2,FALSE)</f>
        <v>EG-CIVIL / COASTAL ENGINEERING</v>
      </c>
    </row>
    <row r="9619" spans="1:5" x14ac:dyDescent="0.25">
      <c r="A9619" s="1">
        <v>56185911</v>
      </c>
      <c r="B9619" t="s">
        <v>1331</v>
      </c>
      <c r="C9619" t="s">
        <v>282</v>
      </c>
      <c r="D9619" s="1">
        <v>19040000</v>
      </c>
      <c r="E9619" t="str">
        <f>VLOOKUP(D9619,G:H,2,FALSE)</f>
        <v>EG-CIVIL / COASTAL ENGINEERING</v>
      </c>
    </row>
    <row r="9620" spans="1:5" x14ac:dyDescent="0.25">
      <c r="A9620" s="1">
        <v>61647964</v>
      </c>
      <c r="B9620" t="s">
        <v>1441</v>
      </c>
      <c r="C9620" t="s">
        <v>1442</v>
      </c>
      <c r="D9620" s="1">
        <v>19040000</v>
      </c>
      <c r="E9620" t="str">
        <f>VLOOKUP(D9620,G:H,2,FALSE)</f>
        <v>EG-CIVIL / COASTAL ENGINEERING</v>
      </c>
    </row>
    <row r="9621" spans="1:5" x14ac:dyDescent="0.25">
      <c r="A9621" s="2">
        <v>90635376</v>
      </c>
      <c r="B9621" t="s">
        <v>1969</v>
      </c>
      <c r="C9621" t="s">
        <v>1970</v>
      </c>
      <c r="D9621" s="1">
        <v>19040000</v>
      </c>
      <c r="E9621" t="str">
        <f>VLOOKUP(D9621,G:H,2,FALSE)</f>
        <v>EG-CIVIL / COASTAL ENGINEERING</v>
      </c>
    </row>
    <row r="9622" spans="1:5" x14ac:dyDescent="0.25">
      <c r="A9622" s="1">
        <v>10683408</v>
      </c>
      <c r="B9622" t="s">
        <v>259</v>
      </c>
      <c r="C9622" t="s">
        <v>260</v>
      </c>
      <c r="D9622" s="1">
        <v>19040100</v>
      </c>
      <c r="E9622" t="str">
        <f>VLOOKUP(D9622,G:H,2,FALSE)</f>
        <v>EG-CIVIL AND COASTAL</v>
      </c>
    </row>
    <row r="9623" spans="1:5" x14ac:dyDescent="0.25">
      <c r="A9623" s="1">
        <v>56185911</v>
      </c>
      <c r="B9623" t="s">
        <v>1331</v>
      </c>
      <c r="C9623" t="s">
        <v>282</v>
      </c>
      <c r="D9623" s="1">
        <v>19040100</v>
      </c>
      <c r="E9623" t="str">
        <f>VLOOKUP(D9623,G:H,2,FALSE)</f>
        <v>EG-CIVIL AND COASTAL</v>
      </c>
    </row>
    <row r="9624" spans="1:5" x14ac:dyDescent="0.25">
      <c r="A9624" s="1">
        <v>61647964</v>
      </c>
      <c r="B9624" t="s">
        <v>1441</v>
      </c>
      <c r="C9624" t="s">
        <v>1442</v>
      </c>
      <c r="D9624" s="1">
        <v>19040100</v>
      </c>
      <c r="E9624" t="str">
        <f>VLOOKUP(D9624,G:H,2,FALSE)</f>
        <v>EG-CIVIL AND COASTAL</v>
      </c>
    </row>
    <row r="9625" spans="1:5" x14ac:dyDescent="0.25">
      <c r="A9625" s="2">
        <v>90635376</v>
      </c>
      <c r="B9625" t="s">
        <v>1969</v>
      </c>
      <c r="C9625" t="s">
        <v>1970</v>
      </c>
      <c r="D9625" s="1">
        <v>19040100</v>
      </c>
      <c r="E9625" t="str">
        <f>VLOOKUP(D9625,G:H,2,FALSE)</f>
        <v>EG-CIVIL AND COASTAL</v>
      </c>
    </row>
    <row r="9626" spans="1:5" x14ac:dyDescent="0.25">
      <c r="A9626" s="1">
        <v>14646320</v>
      </c>
      <c r="B9626" t="s">
        <v>413</v>
      </c>
      <c r="C9626" t="s">
        <v>294</v>
      </c>
      <c r="D9626" s="1">
        <v>19050000</v>
      </c>
      <c r="E9626" t="str">
        <f>VLOOKUP(D9626,G:H,2,FALSE)</f>
        <v>EG-ELECTRICAL / COMPUTER ENG</v>
      </c>
    </row>
    <row r="9627" spans="1:5" x14ac:dyDescent="0.25">
      <c r="A9627" s="1">
        <v>16221661</v>
      </c>
      <c r="B9627" t="s">
        <v>469</v>
      </c>
      <c r="C9627" t="s">
        <v>130</v>
      </c>
      <c r="D9627" s="1">
        <v>19050000</v>
      </c>
      <c r="E9627" t="str">
        <f>VLOOKUP(D9627,G:H,2,FALSE)</f>
        <v>EG-ELECTRICAL / COMPUTER ENG</v>
      </c>
    </row>
    <row r="9628" spans="1:5" x14ac:dyDescent="0.25">
      <c r="A9628" s="1">
        <v>51758450</v>
      </c>
      <c r="B9628" t="s">
        <v>1258</v>
      </c>
      <c r="C9628" t="s">
        <v>1259</v>
      </c>
      <c r="D9628" s="1">
        <v>19050000</v>
      </c>
      <c r="E9628" t="str">
        <f>VLOOKUP(D9628,G:H,2,FALSE)</f>
        <v>EG-ELECTRICAL / COMPUTER ENG</v>
      </c>
    </row>
    <row r="9629" spans="1:5" x14ac:dyDescent="0.25">
      <c r="A9629" s="1">
        <v>52897325</v>
      </c>
      <c r="B9629" t="s">
        <v>1273</v>
      </c>
      <c r="C9629" t="s">
        <v>294</v>
      </c>
      <c r="D9629" s="1">
        <v>19050000</v>
      </c>
      <c r="E9629" t="str">
        <f>VLOOKUP(D9629,G:H,2,FALSE)</f>
        <v>EG-ELECTRICAL / COMPUTER ENG</v>
      </c>
    </row>
    <row r="9630" spans="1:5" x14ac:dyDescent="0.25">
      <c r="A9630" s="2">
        <v>81618750</v>
      </c>
      <c r="B9630" t="s">
        <v>1807</v>
      </c>
      <c r="C9630" t="s">
        <v>1808</v>
      </c>
      <c r="D9630" s="1">
        <v>19050000</v>
      </c>
      <c r="E9630" t="str">
        <f>VLOOKUP(D9630,G:H,2,FALSE)</f>
        <v>EG-ELECTRICAL / COMPUTER ENG</v>
      </c>
    </row>
    <row r="9631" spans="1:5" x14ac:dyDescent="0.25">
      <c r="A9631" s="2">
        <v>81808350</v>
      </c>
      <c r="B9631" t="s">
        <v>1811</v>
      </c>
      <c r="C9631" t="s">
        <v>1630</v>
      </c>
      <c r="D9631" s="1">
        <v>19050000</v>
      </c>
      <c r="E9631" t="str">
        <f>VLOOKUP(D9631,G:H,2,FALSE)</f>
        <v>EG-ELECTRICAL / COMPUTER ENG</v>
      </c>
    </row>
    <row r="9632" spans="1:5" x14ac:dyDescent="0.25">
      <c r="A9632" s="2">
        <v>98850540</v>
      </c>
      <c r="B9632" t="s">
        <v>1271</v>
      </c>
      <c r="C9632" t="s">
        <v>2198</v>
      </c>
      <c r="D9632" s="1">
        <v>19050000</v>
      </c>
      <c r="E9632" t="str">
        <f>VLOOKUP(D9632,G:H,2,FALSE)</f>
        <v>EG-ELECTRICAL / COMPUTER ENG</v>
      </c>
    </row>
    <row r="9633" spans="1:5" x14ac:dyDescent="0.25">
      <c r="A9633" s="1">
        <v>14646320</v>
      </c>
      <c r="B9633" t="s">
        <v>413</v>
      </c>
      <c r="C9633" t="s">
        <v>294</v>
      </c>
      <c r="D9633" s="1">
        <v>19050100</v>
      </c>
      <c r="E9633" t="str">
        <f>VLOOKUP(D9633,G:H,2,FALSE)</f>
        <v>EG-ELECTRICAL / COMPUTER</v>
      </c>
    </row>
    <row r="9634" spans="1:5" x14ac:dyDescent="0.25">
      <c r="A9634" s="1">
        <v>16221661</v>
      </c>
      <c r="B9634" t="s">
        <v>469</v>
      </c>
      <c r="C9634" t="s">
        <v>130</v>
      </c>
      <c r="D9634" s="1">
        <v>19050100</v>
      </c>
      <c r="E9634" t="str">
        <f>VLOOKUP(D9634,G:H,2,FALSE)</f>
        <v>EG-ELECTRICAL / COMPUTER</v>
      </c>
    </row>
    <row r="9635" spans="1:5" x14ac:dyDescent="0.25">
      <c r="A9635" s="1">
        <v>51758450</v>
      </c>
      <c r="B9635" t="s">
        <v>1258</v>
      </c>
      <c r="C9635" t="s">
        <v>1259</v>
      </c>
      <c r="D9635" s="1">
        <v>19050100</v>
      </c>
      <c r="E9635" t="str">
        <f>VLOOKUP(D9635,G:H,2,FALSE)</f>
        <v>EG-ELECTRICAL / COMPUTER</v>
      </c>
    </row>
    <row r="9636" spans="1:5" x14ac:dyDescent="0.25">
      <c r="A9636" s="1">
        <v>52897325</v>
      </c>
      <c r="B9636" t="s">
        <v>1273</v>
      </c>
      <c r="C9636" t="s">
        <v>294</v>
      </c>
      <c r="D9636" s="1">
        <v>19050100</v>
      </c>
      <c r="E9636" t="str">
        <f>VLOOKUP(D9636,G:H,2,FALSE)</f>
        <v>EG-ELECTRICAL / COMPUTER</v>
      </c>
    </row>
    <row r="9637" spans="1:5" x14ac:dyDescent="0.25">
      <c r="A9637" s="2">
        <v>81618750</v>
      </c>
      <c r="B9637" t="s">
        <v>1807</v>
      </c>
      <c r="C9637" t="s">
        <v>1808</v>
      </c>
      <c r="D9637" s="1">
        <v>19050100</v>
      </c>
      <c r="E9637" t="str">
        <f>VLOOKUP(D9637,G:H,2,FALSE)</f>
        <v>EG-ELECTRICAL / COMPUTER</v>
      </c>
    </row>
    <row r="9638" spans="1:5" x14ac:dyDescent="0.25">
      <c r="A9638" s="2">
        <v>81808350</v>
      </c>
      <c r="B9638" t="s">
        <v>1811</v>
      </c>
      <c r="C9638" t="s">
        <v>1630</v>
      </c>
      <c r="D9638" s="1">
        <v>19050100</v>
      </c>
      <c r="E9638" t="str">
        <f>VLOOKUP(D9638,G:H,2,FALSE)</f>
        <v>EG-ELECTRICAL / COMPUTER</v>
      </c>
    </row>
    <row r="9639" spans="1:5" x14ac:dyDescent="0.25">
      <c r="A9639" s="2">
        <v>98850540</v>
      </c>
      <c r="B9639" t="s">
        <v>1271</v>
      </c>
      <c r="C9639" t="s">
        <v>2198</v>
      </c>
      <c r="D9639" s="1">
        <v>19050100</v>
      </c>
      <c r="E9639" t="str">
        <f>VLOOKUP(D9639,G:H,2,FALSE)</f>
        <v>EG-ELECTRICAL / COMPUTER</v>
      </c>
    </row>
    <row r="9640" spans="1:5" x14ac:dyDescent="0.25">
      <c r="A9640" s="1">
        <v>14646320</v>
      </c>
      <c r="B9640" t="s">
        <v>413</v>
      </c>
      <c r="C9640" t="s">
        <v>294</v>
      </c>
      <c r="D9640" s="1">
        <v>19050200</v>
      </c>
      <c r="E9640" t="str">
        <f>VLOOKUP(D9640,G:H,2,FALSE)</f>
        <v>EG-MICROFABRITECH/NANO</v>
      </c>
    </row>
    <row r="9641" spans="1:5" x14ac:dyDescent="0.25">
      <c r="A9641" s="1">
        <v>16221661</v>
      </c>
      <c r="B9641" t="s">
        <v>469</v>
      </c>
      <c r="C9641" t="s">
        <v>130</v>
      </c>
      <c r="D9641" s="1">
        <v>19050200</v>
      </c>
      <c r="E9641" t="str">
        <f>VLOOKUP(D9641,G:H,2,FALSE)</f>
        <v>EG-MICROFABRITECH/NANO</v>
      </c>
    </row>
    <row r="9642" spans="1:5" x14ac:dyDescent="0.25">
      <c r="A9642" s="1">
        <v>51758450</v>
      </c>
      <c r="B9642" t="s">
        <v>1258</v>
      </c>
      <c r="C9642" t="s">
        <v>1259</v>
      </c>
      <c r="D9642" s="1">
        <v>19050200</v>
      </c>
      <c r="E9642" t="str">
        <f>VLOOKUP(D9642,G:H,2,FALSE)</f>
        <v>EG-MICROFABRITECH/NANO</v>
      </c>
    </row>
    <row r="9643" spans="1:5" x14ac:dyDescent="0.25">
      <c r="A9643" s="1">
        <v>52897325</v>
      </c>
      <c r="B9643" t="s">
        <v>1273</v>
      </c>
      <c r="C9643" t="s">
        <v>294</v>
      </c>
      <c r="D9643" s="1">
        <v>19050200</v>
      </c>
      <c r="E9643" t="str">
        <f>VLOOKUP(D9643,G:H,2,FALSE)</f>
        <v>EG-MICROFABRITECH/NANO</v>
      </c>
    </row>
    <row r="9644" spans="1:5" x14ac:dyDescent="0.25">
      <c r="A9644" s="2">
        <v>81618750</v>
      </c>
      <c r="B9644" t="s">
        <v>1807</v>
      </c>
      <c r="C9644" t="s">
        <v>1808</v>
      </c>
      <c r="D9644" s="1">
        <v>19050200</v>
      </c>
      <c r="E9644" t="str">
        <f>VLOOKUP(D9644,G:H,2,FALSE)</f>
        <v>EG-MICROFABRITECH/NANO</v>
      </c>
    </row>
    <row r="9645" spans="1:5" x14ac:dyDescent="0.25">
      <c r="A9645" s="2">
        <v>81808350</v>
      </c>
      <c r="B9645" t="s">
        <v>1811</v>
      </c>
      <c r="C9645" t="s">
        <v>1630</v>
      </c>
      <c r="D9645" s="1">
        <v>19050200</v>
      </c>
      <c r="E9645" t="str">
        <f>VLOOKUP(D9645,G:H,2,FALSE)</f>
        <v>EG-MICROFABRITECH/NANO</v>
      </c>
    </row>
    <row r="9646" spans="1:5" x14ac:dyDescent="0.25">
      <c r="A9646" s="2">
        <v>98850540</v>
      </c>
      <c r="B9646" t="s">
        <v>1271</v>
      </c>
      <c r="C9646" t="s">
        <v>2198</v>
      </c>
      <c r="D9646" s="1">
        <v>19050200</v>
      </c>
      <c r="E9646" t="str">
        <f>VLOOKUP(D9646,G:H,2,FALSE)</f>
        <v>EG-MICROFABRITECH/NANO</v>
      </c>
    </row>
    <row r="9647" spans="1:5" x14ac:dyDescent="0.25">
      <c r="A9647" s="1">
        <v>14646320</v>
      </c>
      <c r="B9647" t="s">
        <v>413</v>
      </c>
      <c r="C9647" t="s">
        <v>294</v>
      </c>
      <c r="D9647" s="1">
        <v>19050300</v>
      </c>
      <c r="E9647" t="str">
        <f>VLOOKUP(D9647,G:H,2,FALSE)</f>
        <v>EG-UWF ELECTRICAL / COMPUTER</v>
      </c>
    </row>
    <row r="9648" spans="1:5" x14ac:dyDescent="0.25">
      <c r="A9648" s="1">
        <v>51758450</v>
      </c>
      <c r="B9648" t="s">
        <v>1258</v>
      </c>
      <c r="C9648" t="s">
        <v>1259</v>
      </c>
      <c r="D9648" s="1">
        <v>19050300</v>
      </c>
      <c r="E9648" t="str">
        <f>VLOOKUP(D9648,G:H,2,FALSE)</f>
        <v>EG-UWF ELECTRICAL / COMPUTER</v>
      </c>
    </row>
    <row r="9649" spans="1:5" x14ac:dyDescent="0.25">
      <c r="A9649" s="1">
        <v>52897325</v>
      </c>
      <c r="B9649" t="s">
        <v>1273</v>
      </c>
      <c r="C9649" t="s">
        <v>294</v>
      </c>
      <c r="D9649" s="1">
        <v>19050300</v>
      </c>
      <c r="E9649" t="str">
        <f>VLOOKUP(D9649,G:H,2,FALSE)</f>
        <v>EG-UWF ELECTRICAL / COMPUTER</v>
      </c>
    </row>
    <row r="9650" spans="1:5" x14ac:dyDescent="0.25">
      <c r="A9650" s="2">
        <v>81618750</v>
      </c>
      <c r="B9650" t="s">
        <v>1807</v>
      </c>
      <c r="C9650" t="s">
        <v>1808</v>
      </c>
      <c r="D9650" s="1">
        <v>19050300</v>
      </c>
      <c r="E9650" t="str">
        <f>VLOOKUP(D9650,G:H,2,FALSE)</f>
        <v>EG-UWF ELECTRICAL / COMPUTER</v>
      </c>
    </row>
    <row r="9651" spans="1:5" x14ac:dyDescent="0.25">
      <c r="A9651" s="2">
        <v>81808350</v>
      </c>
      <c r="B9651" t="s">
        <v>1811</v>
      </c>
      <c r="C9651" t="s">
        <v>1630</v>
      </c>
      <c r="D9651" s="1">
        <v>19050300</v>
      </c>
      <c r="E9651" t="str">
        <f>VLOOKUP(D9651,G:H,2,FALSE)</f>
        <v>EG-UWF ELECTRICAL / COMPUTER</v>
      </c>
    </row>
    <row r="9652" spans="1:5" x14ac:dyDescent="0.25">
      <c r="A9652" s="2">
        <v>98850540</v>
      </c>
      <c r="B9652" t="s">
        <v>1271</v>
      </c>
      <c r="C9652" t="s">
        <v>2198</v>
      </c>
      <c r="D9652" s="1">
        <v>19050300</v>
      </c>
      <c r="E9652" t="str">
        <f>VLOOKUP(D9652,G:H,2,FALSE)</f>
        <v>EG-UWF ELECTRICAL / COMPUTER</v>
      </c>
    </row>
    <row r="9653" spans="1:5" x14ac:dyDescent="0.25">
      <c r="A9653" s="1">
        <v>14646320</v>
      </c>
      <c r="B9653" t="s">
        <v>413</v>
      </c>
      <c r="C9653" t="s">
        <v>294</v>
      </c>
      <c r="D9653" s="1">
        <v>19050400</v>
      </c>
      <c r="E9653" t="str">
        <f>VLOOKUP(D9653,G:H,2,FALSE)</f>
        <v>EG-INTERGRATED ELECTRONIC CNTR</v>
      </c>
    </row>
    <row r="9654" spans="1:5" x14ac:dyDescent="0.25">
      <c r="A9654" s="1">
        <v>51758450</v>
      </c>
      <c r="B9654" t="s">
        <v>1258</v>
      </c>
      <c r="C9654" t="s">
        <v>1259</v>
      </c>
      <c r="D9654" s="1">
        <v>19050400</v>
      </c>
      <c r="E9654" t="str">
        <f>VLOOKUP(D9654,G:H,2,FALSE)</f>
        <v>EG-INTERGRATED ELECTRONIC CNTR</v>
      </c>
    </row>
    <row r="9655" spans="1:5" x14ac:dyDescent="0.25">
      <c r="A9655" s="1">
        <v>52897325</v>
      </c>
      <c r="B9655" t="s">
        <v>1273</v>
      </c>
      <c r="C9655" t="s">
        <v>294</v>
      </c>
      <c r="D9655" s="1">
        <v>19050400</v>
      </c>
      <c r="E9655" t="str">
        <f>VLOOKUP(D9655,G:H,2,FALSE)</f>
        <v>EG-INTERGRATED ELECTRONIC CNTR</v>
      </c>
    </row>
    <row r="9656" spans="1:5" x14ac:dyDescent="0.25">
      <c r="A9656" s="2">
        <v>81618750</v>
      </c>
      <c r="B9656" t="s">
        <v>1807</v>
      </c>
      <c r="C9656" t="s">
        <v>1808</v>
      </c>
      <c r="D9656" s="1">
        <v>19050400</v>
      </c>
      <c r="E9656" t="str">
        <f>VLOOKUP(D9656,G:H,2,FALSE)</f>
        <v>EG-INTERGRATED ELECTRONIC CNTR</v>
      </c>
    </row>
    <row r="9657" spans="1:5" x14ac:dyDescent="0.25">
      <c r="A9657" s="2">
        <v>81808350</v>
      </c>
      <c r="B9657" t="s">
        <v>1811</v>
      </c>
      <c r="C9657" t="s">
        <v>1630</v>
      </c>
      <c r="D9657" s="1">
        <v>19050400</v>
      </c>
      <c r="E9657" t="str">
        <f>VLOOKUP(D9657,G:H,2,FALSE)</f>
        <v>EG-INTERGRATED ELECTRONIC CNTR</v>
      </c>
    </row>
    <row r="9658" spans="1:5" x14ac:dyDescent="0.25">
      <c r="A9658" s="2">
        <v>98850540</v>
      </c>
      <c r="B9658" t="s">
        <v>1271</v>
      </c>
      <c r="C9658" t="s">
        <v>2198</v>
      </c>
      <c r="D9658" s="1">
        <v>19050400</v>
      </c>
      <c r="E9658" t="str">
        <f>VLOOKUP(D9658,G:H,2,FALSE)</f>
        <v>EG-INTERGRATED ELECTRONIC CNTR</v>
      </c>
    </row>
    <row r="9659" spans="1:5" x14ac:dyDescent="0.25">
      <c r="A9659" s="1">
        <v>14646320</v>
      </c>
      <c r="B9659" t="s">
        <v>413</v>
      </c>
      <c r="C9659" t="s">
        <v>294</v>
      </c>
      <c r="D9659" s="1">
        <v>19050600</v>
      </c>
      <c r="E9659" t="str">
        <f>VLOOKUP(D9659,G:H,2,FALSE)</f>
        <v>EG-ELECTRONIC COMMUN LAB</v>
      </c>
    </row>
    <row r="9660" spans="1:5" x14ac:dyDescent="0.25">
      <c r="A9660" s="1">
        <v>51758450</v>
      </c>
      <c r="B9660" t="s">
        <v>1258</v>
      </c>
      <c r="C9660" t="s">
        <v>1259</v>
      </c>
      <c r="D9660" s="1">
        <v>19050600</v>
      </c>
      <c r="E9660" t="str">
        <f>VLOOKUP(D9660,G:H,2,FALSE)</f>
        <v>EG-ELECTRONIC COMMUN LAB</v>
      </c>
    </row>
    <row r="9661" spans="1:5" x14ac:dyDescent="0.25">
      <c r="A9661" s="1">
        <v>52897325</v>
      </c>
      <c r="B9661" t="s">
        <v>1273</v>
      </c>
      <c r="C9661" t="s">
        <v>294</v>
      </c>
      <c r="D9661" s="1">
        <v>19050600</v>
      </c>
      <c r="E9661" t="str">
        <f>VLOOKUP(D9661,G:H,2,FALSE)</f>
        <v>EG-ELECTRONIC COMMUN LAB</v>
      </c>
    </row>
    <row r="9662" spans="1:5" x14ac:dyDescent="0.25">
      <c r="A9662" s="2">
        <v>81618750</v>
      </c>
      <c r="B9662" t="s">
        <v>1807</v>
      </c>
      <c r="C9662" t="s">
        <v>1808</v>
      </c>
      <c r="D9662" s="1">
        <v>19050600</v>
      </c>
      <c r="E9662" t="str">
        <f>VLOOKUP(D9662,G:H,2,FALSE)</f>
        <v>EG-ELECTRONIC COMMUN LAB</v>
      </c>
    </row>
    <row r="9663" spans="1:5" x14ac:dyDescent="0.25">
      <c r="A9663" s="2">
        <v>81808350</v>
      </c>
      <c r="B9663" t="s">
        <v>1811</v>
      </c>
      <c r="C9663" t="s">
        <v>1630</v>
      </c>
      <c r="D9663" s="1">
        <v>19050600</v>
      </c>
      <c r="E9663" t="str">
        <f>VLOOKUP(D9663,G:H,2,FALSE)</f>
        <v>EG-ELECTRONIC COMMUN LAB</v>
      </c>
    </row>
    <row r="9664" spans="1:5" x14ac:dyDescent="0.25">
      <c r="A9664" s="2">
        <v>98850540</v>
      </c>
      <c r="B9664" t="s">
        <v>1271</v>
      </c>
      <c r="C9664" t="s">
        <v>2198</v>
      </c>
      <c r="D9664" s="1">
        <v>19050600</v>
      </c>
      <c r="E9664" t="str">
        <f>VLOOKUP(D9664,G:H,2,FALSE)</f>
        <v>EG-ELECTRONIC COMMUN LAB</v>
      </c>
    </row>
    <row r="9665" spans="1:5" x14ac:dyDescent="0.25">
      <c r="A9665" s="1">
        <v>14646320</v>
      </c>
      <c r="B9665" t="s">
        <v>413</v>
      </c>
      <c r="C9665" t="s">
        <v>294</v>
      </c>
      <c r="D9665" s="1">
        <v>19050700</v>
      </c>
      <c r="E9665" t="str">
        <f>VLOOKUP(D9665,G:H,2,FALSE)</f>
        <v>EG-LIGHTNING RES / TESTING</v>
      </c>
    </row>
    <row r="9666" spans="1:5" x14ac:dyDescent="0.25">
      <c r="A9666" s="1">
        <v>51758450</v>
      </c>
      <c r="B9666" t="s">
        <v>1258</v>
      </c>
      <c r="C9666" t="s">
        <v>1259</v>
      </c>
      <c r="D9666" s="1">
        <v>19050700</v>
      </c>
      <c r="E9666" t="str">
        <f>VLOOKUP(D9666,G:H,2,FALSE)</f>
        <v>EG-LIGHTNING RES / TESTING</v>
      </c>
    </row>
    <row r="9667" spans="1:5" x14ac:dyDescent="0.25">
      <c r="A9667" s="1">
        <v>52897325</v>
      </c>
      <c r="B9667" t="s">
        <v>1273</v>
      </c>
      <c r="C9667" t="s">
        <v>294</v>
      </c>
      <c r="D9667" s="1">
        <v>19050700</v>
      </c>
      <c r="E9667" t="str">
        <f>VLOOKUP(D9667,G:H,2,FALSE)</f>
        <v>EG-LIGHTNING RES / TESTING</v>
      </c>
    </row>
    <row r="9668" spans="1:5" x14ac:dyDescent="0.25">
      <c r="A9668" s="2">
        <v>81618750</v>
      </c>
      <c r="B9668" t="s">
        <v>1807</v>
      </c>
      <c r="C9668" t="s">
        <v>1808</v>
      </c>
      <c r="D9668" s="1">
        <v>19050700</v>
      </c>
      <c r="E9668" t="str">
        <f>VLOOKUP(D9668,G:H,2,FALSE)</f>
        <v>EG-LIGHTNING RES / TESTING</v>
      </c>
    </row>
    <row r="9669" spans="1:5" x14ac:dyDescent="0.25">
      <c r="A9669" s="2">
        <v>81808350</v>
      </c>
      <c r="B9669" t="s">
        <v>1811</v>
      </c>
      <c r="C9669" t="s">
        <v>1630</v>
      </c>
      <c r="D9669" s="1">
        <v>19050700</v>
      </c>
      <c r="E9669" t="str">
        <f>VLOOKUP(D9669,G:H,2,FALSE)</f>
        <v>EG-LIGHTNING RES / TESTING</v>
      </c>
    </row>
    <row r="9670" spans="1:5" x14ac:dyDescent="0.25">
      <c r="A9670" s="2">
        <v>98850540</v>
      </c>
      <c r="B9670" t="s">
        <v>1271</v>
      </c>
      <c r="C9670" t="s">
        <v>2198</v>
      </c>
      <c r="D9670" s="1">
        <v>19050700</v>
      </c>
      <c r="E9670" t="str">
        <f>VLOOKUP(D9670,G:H,2,FALSE)</f>
        <v>EG-LIGHTNING RES / TESTING</v>
      </c>
    </row>
    <row r="9671" spans="1:5" x14ac:dyDescent="0.25">
      <c r="A9671" s="1">
        <v>14646320</v>
      </c>
      <c r="B9671" t="s">
        <v>413</v>
      </c>
      <c r="C9671" t="s">
        <v>294</v>
      </c>
      <c r="D9671" s="1">
        <v>19050800</v>
      </c>
      <c r="E9671" t="str">
        <f>VLOOKUP(D9671,G:H,2,FALSE)</f>
        <v>EG-FICS SERVICE AGREEMENTS</v>
      </c>
    </row>
    <row r="9672" spans="1:5" x14ac:dyDescent="0.25">
      <c r="A9672" s="1">
        <v>51758450</v>
      </c>
      <c r="B9672" t="s">
        <v>1258</v>
      </c>
      <c r="C9672" t="s">
        <v>1259</v>
      </c>
      <c r="D9672" s="1">
        <v>19050800</v>
      </c>
      <c r="E9672" t="str">
        <f>VLOOKUP(D9672,G:H,2,FALSE)</f>
        <v>EG-FICS SERVICE AGREEMENTS</v>
      </c>
    </row>
    <row r="9673" spans="1:5" x14ac:dyDescent="0.25">
      <c r="A9673" s="1">
        <v>52897325</v>
      </c>
      <c r="B9673" t="s">
        <v>1273</v>
      </c>
      <c r="C9673" t="s">
        <v>294</v>
      </c>
      <c r="D9673" s="1">
        <v>19050800</v>
      </c>
      <c r="E9673" t="str">
        <f>VLOOKUP(D9673,G:H,2,FALSE)</f>
        <v>EG-FICS SERVICE AGREEMENTS</v>
      </c>
    </row>
    <row r="9674" spans="1:5" x14ac:dyDescent="0.25">
      <c r="A9674" s="2">
        <v>81618750</v>
      </c>
      <c r="B9674" t="s">
        <v>1807</v>
      </c>
      <c r="C9674" t="s">
        <v>1808</v>
      </c>
      <c r="D9674" s="1">
        <v>19050800</v>
      </c>
      <c r="E9674" t="str">
        <f>VLOOKUP(D9674,G:H,2,FALSE)</f>
        <v>EG-FICS SERVICE AGREEMENTS</v>
      </c>
    </row>
    <row r="9675" spans="1:5" x14ac:dyDescent="0.25">
      <c r="A9675" s="2">
        <v>81808350</v>
      </c>
      <c r="B9675" t="s">
        <v>1811</v>
      </c>
      <c r="C9675" t="s">
        <v>1630</v>
      </c>
      <c r="D9675" s="1">
        <v>19050800</v>
      </c>
      <c r="E9675" t="str">
        <f>VLOOKUP(D9675,G:H,2,FALSE)</f>
        <v>EG-FICS SERVICE AGREEMENTS</v>
      </c>
    </row>
    <row r="9676" spans="1:5" x14ac:dyDescent="0.25">
      <c r="A9676" s="2">
        <v>98850540</v>
      </c>
      <c r="B9676" t="s">
        <v>1271</v>
      </c>
      <c r="C9676" t="s">
        <v>2198</v>
      </c>
      <c r="D9676" s="1">
        <v>19050800</v>
      </c>
      <c r="E9676" t="str">
        <f>VLOOKUP(D9676,G:H,2,FALSE)</f>
        <v>EG-FICS SERVICE AGREEMENTS</v>
      </c>
    </row>
    <row r="9677" spans="1:5" x14ac:dyDescent="0.25">
      <c r="A9677" s="1">
        <v>14646320</v>
      </c>
      <c r="B9677" t="s">
        <v>413</v>
      </c>
      <c r="C9677" t="s">
        <v>294</v>
      </c>
      <c r="D9677" s="1">
        <v>19059000</v>
      </c>
      <c r="E9677" t="str">
        <f>VLOOKUP(D9677,G:H,2,FALSE)</f>
        <v>EG-SP-ELECTRICAL COMPUTER ENG</v>
      </c>
    </row>
    <row r="9678" spans="1:5" x14ac:dyDescent="0.25">
      <c r="A9678" s="1">
        <v>16221661</v>
      </c>
      <c r="B9678" t="s">
        <v>469</v>
      </c>
      <c r="C9678" t="s">
        <v>130</v>
      </c>
      <c r="D9678" s="1">
        <v>19059000</v>
      </c>
      <c r="E9678" t="str">
        <f>VLOOKUP(D9678,G:H,2,FALSE)</f>
        <v>EG-SP-ELECTRICAL COMPUTER ENG</v>
      </c>
    </row>
    <row r="9679" spans="1:5" x14ac:dyDescent="0.25">
      <c r="A9679" s="1">
        <v>51758450</v>
      </c>
      <c r="B9679" t="s">
        <v>1258</v>
      </c>
      <c r="C9679" t="s">
        <v>1259</v>
      </c>
      <c r="D9679" s="1">
        <v>19059000</v>
      </c>
      <c r="E9679" t="str">
        <f>VLOOKUP(D9679,G:H,2,FALSE)</f>
        <v>EG-SP-ELECTRICAL COMPUTER ENG</v>
      </c>
    </row>
    <row r="9680" spans="1:5" x14ac:dyDescent="0.25">
      <c r="A9680" s="1">
        <v>52897325</v>
      </c>
      <c r="B9680" t="s">
        <v>1273</v>
      </c>
      <c r="C9680" t="s">
        <v>294</v>
      </c>
      <c r="D9680" s="1">
        <v>19059000</v>
      </c>
      <c r="E9680" t="str">
        <f>VLOOKUP(D9680,G:H,2,FALSE)</f>
        <v>EG-SP-ELECTRICAL COMPUTER ENG</v>
      </c>
    </row>
    <row r="9681" spans="1:5" x14ac:dyDescent="0.25">
      <c r="A9681" s="2">
        <v>81618750</v>
      </c>
      <c r="B9681" t="s">
        <v>1807</v>
      </c>
      <c r="C9681" t="s">
        <v>1808</v>
      </c>
      <c r="D9681" s="1">
        <v>19059000</v>
      </c>
      <c r="E9681" t="str">
        <f>VLOOKUP(D9681,G:H,2,FALSE)</f>
        <v>EG-SP-ELECTRICAL COMPUTER ENG</v>
      </c>
    </row>
    <row r="9682" spans="1:5" x14ac:dyDescent="0.25">
      <c r="A9682" s="2">
        <v>81808350</v>
      </c>
      <c r="B9682" t="s">
        <v>1811</v>
      </c>
      <c r="C9682" t="s">
        <v>1630</v>
      </c>
      <c r="D9682" s="1">
        <v>19059000</v>
      </c>
      <c r="E9682" t="str">
        <f>VLOOKUP(D9682,G:H,2,FALSE)</f>
        <v>EG-SP-ELECTRICAL COMPUTER ENG</v>
      </c>
    </row>
    <row r="9683" spans="1:5" x14ac:dyDescent="0.25">
      <c r="A9683" s="2">
        <v>98850540</v>
      </c>
      <c r="B9683" t="s">
        <v>1271</v>
      </c>
      <c r="C9683" t="s">
        <v>2198</v>
      </c>
      <c r="D9683" s="1">
        <v>19059000</v>
      </c>
      <c r="E9683" t="str">
        <f>VLOOKUP(D9683,G:H,2,FALSE)</f>
        <v>EG-SP-ELECTRICAL COMPUTER ENG</v>
      </c>
    </row>
    <row r="9684" spans="1:5" x14ac:dyDescent="0.25">
      <c r="A9684" s="1">
        <v>41689941</v>
      </c>
      <c r="B9684" t="s">
        <v>1011</v>
      </c>
      <c r="C9684" t="s">
        <v>1012</v>
      </c>
      <c r="D9684" s="1">
        <v>19060000</v>
      </c>
      <c r="E9684" t="str">
        <f>VLOOKUP(D9684,G:H,2,FALSE)</f>
        <v>EG-INDUSTRIAL / SYSTEMS ENG</v>
      </c>
    </row>
    <row r="9685" spans="1:5" x14ac:dyDescent="0.25">
      <c r="A9685" s="2">
        <v>84518720</v>
      </c>
      <c r="B9685" t="s">
        <v>162</v>
      </c>
      <c r="C9685" t="s">
        <v>772</v>
      </c>
      <c r="D9685" s="1">
        <v>19060000</v>
      </c>
      <c r="E9685" t="str">
        <f>VLOOKUP(D9685,G:H,2,FALSE)</f>
        <v>EG-INDUSTRIAL / SYSTEMS ENG</v>
      </c>
    </row>
    <row r="9686" spans="1:5" x14ac:dyDescent="0.25">
      <c r="A9686" s="1">
        <v>41689941</v>
      </c>
      <c r="B9686" t="s">
        <v>1011</v>
      </c>
      <c r="C9686" t="s">
        <v>1012</v>
      </c>
      <c r="D9686" s="1">
        <v>19060100</v>
      </c>
      <c r="E9686" t="str">
        <f>VLOOKUP(D9686,G:H,2,FALSE)</f>
        <v>EG-INDUSTRIAL / SYSTEMS</v>
      </c>
    </row>
    <row r="9687" spans="1:5" x14ac:dyDescent="0.25">
      <c r="A9687" s="2">
        <v>84518720</v>
      </c>
      <c r="B9687" t="s">
        <v>162</v>
      </c>
      <c r="C9687" t="s">
        <v>772</v>
      </c>
      <c r="D9687" s="1">
        <v>19060100</v>
      </c>
      <c r="E9687" t="str">
        <f>VLOOKUP(D9687,G:H,2,FALSE)</f>
        <v>EG-INDUSTRIAL / SYSTEMS</v>
      </c>
    </row>
    <row r="9688" spans="1:5" x14ac:dyDescent="0.25">
      <c r="A9688" s="1">
        <v>41689941</v>
      </c>
      <c r="B9688" t="s">
        <v>1011</v>
      </c>
      <c r="C9688" t="s">
        <v>1012</v>
      </c>
      <c r="D9688" s="1">
        <v>19060200</v>
      </c>
      <c r="E9688" t="str">
        <f>VLOOKUP(D9688,G:H,2,FALSE)</f>
        <v>EG-APPLIED OPTIMIZATION CENTER</v>
      </c>
    </row>
    <row r="9689" spans="1:5" x14ac:dyDescent="0.25">
      <c r="A9689" s="2">
        <v>84518720</v>
      </c>
      <c r="B9689" t="s">
        <v>162</v>
      </c>
      <c r="C9689" t="s">
        <v>772</v>
      </c>
      <c r="D9689" s="1">
        <v>19060200</v>
      </c>
      <c r="E9689" t="str">
        <f>VLOOKUP(D9689,G:H,2,FALSE)</f>
        <v>EG-APPLIED OPTIMIZATION CENTER</v>
      </c>
    </row>
    <row r="9690" spans="1:5" x14ac:dyDescent="0.25">
      <c r="A9690" s="1">
        <v>41689941</v>
      </c>
      <c r="B9690" t="s">
        <v>1011</v>
      </c>
      <c r="C9690" t="s">
        <v>1012</v>
      </c>
      <c r="D9690" s="1">
        <v>19060300</v>
      </c>
      <c r="E9690" t="str">
        <f>VLOOKUP(D9690,G:H,2,FALSE)</f>
        <v>EG-INDUSTRIAL ASSESSMENT CNTR</v>
      </c>
    </row>
    <row r="9691" spans="1:5" x14ac:dyDescent="0.25">
      <c r="A9691" s="2">
        <v>84518720</v>
      </c>
      <c r="B9691" t="s">
        <v>162</v>
      </c>
      <c r="C9691" t="s">
        <v>772</v>
      </c>
      <c r="D9691" s="1">
        <v>19060300</v>
      </c>
      <c r="E9691" t="str">
        <f>VLOOKUP(D9691,G:H,2,FALSE)</f>
        <v>EG-INDUSTRIAL ASSESSMENT CNTR</v>
      </c>
    </row>
    <row r="9692" spans="1:5" x14ac:dyDescent="0.25">
      <c r="A9692" s="1">
        <v>14150401</v>
      </c>
      <c r="B9692" t="s">
        <v>396</v>
      </c>
      <c r="C9692" t="s">
        <v>397</v>
      </c>
      <c r="D9692" s="1">
        <v>19060400</v>
      </c>
      <c r="E9692" t="str">
        <f>VLOOKUP(D9692,G:H,2,FALSE)</f>
        <v>EG-INTEGRTD PROD / PROCESS DES</v>
      </c>
    </row>
    <row r="9693" spans="1:5" x14ac:dyDescent="0.25">
      <c r="A9693" s="1">
        <v>35991560</v>
      </c>
      <c r="B9693" t="s">
        <v>889</v>
      </c>
      <c r="C9693" t="s">
        <v>890</v>
      </c>
      <c r="D9693" s="1">
        <v>19060400</v>
      </c>
      <c r="E9693" t="str">
        <f>VLOOKUP(D9693,G:H,2,FALSE)</f>
        <v>EG-INTEGRTD PROD / PROCESS DES</v>
      </c>
    </row>
    <row r="9694" spans="1:5" x14ac:dyDescent="0.25">
      <c r="A9694" s="1">
        <v>41689941</v>
      </c>
      <c r="B9694" t="s">
        <v>1011</v>
      </c>
      <c r="C9694" t="s">
        <v>1012</v>
      </c>
      <c r="D9694" s="1">
        <v>19060400</v>
      </c>
      <c r="E9694" t="str">
        <f>VLOOKUP(D9694,G:H,2,FALSE)</f>
        <v>EG-INTEGRTD PROD / PROCESS DES</v>
      </c>
    </row>
    <row r="9695" spans="1:5" x14ac:dyDescent="0.25">
      <c r="A9695" s="1">
        <v>69328100</v>
      </c>
      <c r="B9695" t="s">
        <v>1620</v>
      </c>
      <c r="C9695" t="s">
        <v>1621</v>
      </c>
      <c r="D9695" s="1">
        <v>19060400</v>
      </c>
      <c r="E9695" t="str">
        <f>VLOOKUP(D9695,G:H,2,FALSE)</f>
        <v>EG-INTEGRTD PROD / PROCESS DES</v>
      </c>
    </row>
    <row r="9696" spans="1:5" x14ac:dyDescent="0.25">
      <c r="A9696" s="2">
        <v>84518720</v>
      </c>
      <c r="B9696" t="s">
        <v>162</v>
      </c>
      <c r="C9696" t="s">
        <v>772</v>
      </c>
      <c r="D9696" s="1">
        <v>19060400</v>
      </c>
      <c r="E9696" t="str">
        <f>VLOOKUP(D9696,G:H,2,FALSE)</f>
        <v>EG-INTEGRTD PROD / PROCESS DES</v>
      </c>
    </row>
    <row r="9697" spans="1:5" x14ac:dyDescent="0.25">
      <c r="A9697" s="1">
        <v>41689941</v>
      </c>
      <c r="B9697" t="s">
        <v>1011</v>
      </c>
      <c r="C9697" t="s">
        <v>1012</v>
      </c>
      <c r="D9697" s="1">
        <v>19060500</v>
      </c>
      <c r="E9697" t="str">
        <f>VLOOKUP(D9697,G:H,2,FALSE)</f>
        <v>EG-OUTREACH ENG MGT (OEM)</v>
      </c>
    </row>
    <row r="9698" spans="1:5" x14ac:dyDescent="0.25">
      <c r="A9698" s="2">
        <v>84518720</v>
      </c>
      <c r="B9698" t="s">
        <v>162</v>
      </c>
      <c r="C9698" t="s">
        <v>772</v>
      </c>
      <c r="D9698" s="1">
        <v>19060500</v>
      </c>
      <c r="E9698" t="str">
        <f>VLOOKUP(D9698,G:H,2,FALSE)</f>
        <v>EG-OUTREACH ENG MGT (OEM)</v>
      </c>
    </row>
    <row r="9699" spans="1:5" x14ac:dyDescent="0.25">
      <c r="A9699" s="1">
        <v>41689941</v>
      </c>
      <c r="B9699" t="s">
        <v>1011</v>
      </c>
      <c r="C9699" t="s">
        <v>1012</v>
      </c>
      <c r="D9699" s="1">
        <v>19060600</v>
      </c>
      <c r="E9699" t="str">
        <f>VLOOKUP(D9699,G:H,2,FALSE)</f>
        <v>EG-RISK MANAGEMENT / FINAN ENG</v>
      </c>
    </row>
    <row r="9700" spans="1:5" x14ac:dyDescent="0.25">
      <c r="A9700" s="2">
        <v>84518720</v>
      </c>
      <c r="B9700" t="s">
        <v>162</v>
      </c>
      <c r="C9700" t="s">
        <v>772</v>
      </c>
      <c r="D9700" s="1">
        <v>19060600</v>
      </c>
      <c r="E9700" t="str">
        <f>VLOOKUP(D9700,G:H,2,FALSE)</f>
        <v>EG-RISK MANAGEMENT / FINAN ENG</v>
      </c>
    </row>
    <row r="9701" spans="1:5" x14ac:dyDescent="0.25">
      <c r="A9701" s="1">
        <v>41689941</v>
      </c>
      <c r="B9701" t="s">
        <v>1011</v>
      </c>
      <c r="C9701" t="s">
        <v>1012</v>
      </c>
      <c r="D9701" s="1">
        <v>19060700</v>
      </c>
      <c r="E9701" t="str">
        <f>VLOOKUP(D9701,G:H,2,FALSE)</f>
        <v>EG-SCALE-SUPPLY CHAIN / LOGIST</v>
      </c>
    </row>
    <row r="9702" spans="1:5" x14ac:dyDescent="0.25">
      <c r="A9702" s="2">
        <v>84518720</v>
      </c>
      <c r="B9702" t="s">
        <v>162</v>
      </c>
      <c r="C9702" t="s">
        <v>772</v>
      </c>
      <c r="D9702" s="1">
        <v>19060700</v>
      </c>
      <c r="E9702" t="str">
        <f>VLOOKUP(D9702,G:H,2,FALSE)</f>
        <v>EG-SCALE-SUPPLY CHAIN / LOGIST</v>
      </c>
    </row>
    <row r="9703" spans="1:5" x14ac:dyDescent="0.25">
      <c r="A9703" s="1">
        <v>10683408</v>
      </c>
      <c r="B9703" t="s">
        <v>259</v>
      </c>
      <c r="C9703" t="s">
        <v>260</v>
      </c>
      <c r="D9703" s="1">
        <v>19070000</v>
      </c>
      <c r="E9703" t="str">
        <f>VLOOKUP(D9703,G:H,2,FALSE)</f>
        <v>EG-ENG SCH SUSTAIN INFRST ENV</v>
      </c>
    </row>
    <row r="9704" spans="1:5" x14ac:dyDescent="0.25">
      <c r="A9704" s="1">
        <v>45154173</v>
      </c>
      <c r="B9704" t="s">
        <v>1094</v>
      </c>
      <c r="C9704" t="s">
        <v>1095</v>
      </c>
      <c r="D9704" s="1">
        <v>19070000</v>
      </c>
      <c r="E9704" t="str">
        <f>VLOOKUP(D9704,G:H,2,FALSE)</f>
        <v>EG-ENG SCH SUSTAIN INFRST ENV</v>
      </c>
    </row>
    <row r="9705" spans="1:5" x14ac:dyDescent="0.25">
      <c r="A9705" s="1">
        <v>56185911</v>
      </c>
      <c r="B9705" t="s">
        <v>1331</v>
      </c>
      <c r="C9705" t="s">
        <v>282</v>
      </c>
      <c r="D9705" s="1">
        <v>19070000</v>
      </c>
      <c r="E9705" t="str">
        <f>VLOOKUP(D9705,G:H,2,FALSE)</f>
        <v>EG-ENG SCH SUSTAIN INFRST ENV</v>
      </c>
    </row>
    <row r="9706" spans="1:5" x14ac:dyDescent="0.25">
      <c r="A9706" s="1">
        <v>59369598</v>
      </c>
      <c r="B9706" t="s">
        <v>1280</v>
      </c>
      <c r="C9706" t="s">
        <v>1389</v>
      </c>
      <c r="D9706" s="1">
        <v>19070000</v>
      </c>
      <c r="E9706" t="str">
        <f>VLOOKUP(D9706,G:H,2,FALSE)</f>
        <v>EG-ENG SCH SUSTAIN INFRST ENV</v>
      </c>
    </row>
    <row r="9707" spans="1:5" x14ac:dyDescent="0.25">
      <c r="A9707" s="1">
        <v>59898499</v>
      </c>
      <c r="B9707" t="s">
        <v>1403</v>
      </c>
      <c r="C9707" t="s">
        <v>1404</v>
      </c>
      <c r="D9707" s="1">
        <v>19070000</v>
      </c>
      <c r="E9707" t="str">
        <f>VLOOKUP(D9707,G:H,2,FALSE)</f>
        <v>EG-ENG SCH SUSTAIN INFRST ENV</v>
      </c>
    </row>
    <row r="9708" spans="1:5" x14ac:dyDescent="0.25">
      <c r="A9708" s="1">
        <v>61647964</v>
      </c>
      <c r="B9708" t="s">
        <v>1441</v>
      </c>
      <c r="C9708" t="s">
        <v>1442</v>
      </c>
      <c r="D9708" s="1">
        <v>19070000</v>
      </c>
      <c r="E9708" t="str">
        <f>VLOOKUP(D9708,G:H,2,FALSE)</f>
        <v>EG-ENG SCH SUSTAIN INFRST ENV</v>
      </c>
    </row>
    <row r="9709" spans="1:5" x14ac:dyDescent="0.25">
      <c r="A9709" s="1">
        <v>64989669</v>
      </c>
      <c r="B9709" t="s">
        <v>95</v>
      </c>
      <c r="C9709" t="s">
        <v>1537</v>
      </c>
      <c r="D9709" s="1">
        <v>19070000</v>
      </c>
      <c r="E9709" t="str">
        <f>VLOOKUP(D9709,G:H,2,FALSE)</f>
        <v>EG-ENG SCH SUSTAIN INFRST ENV</v>
      </c>
    </row>
    <row r="9710" spans="1:5" x14ac:dyDescent="0.25">
      <c r="A9710" s="2">
        <v>89149858</v>
      </c>
      <c r="B9710" t="s">
        <v>1582</v>
      </c>
      <c r="C9710" t="s">
        <v>1446</v>
      </c>
      <c r="D9710" s="1">
        <v>19070000</v>
      </c>
      <c r="E9710" t="str">
        <f>VLOOKUP(D9710,G:H,2,FALSE)</f>
        <v>EG-ENG SCH SUSTAIN INFRST ENV</v>
      </c>
    </row>
    <row r="9711" spans="1:5" x14ac:dyDescent="0.25">
      <c r="A9711" s="2">
        <v>90635376</v>
      </c>
      <c r="B9711" t="s">
        <v>1969</v>
      </c>
      <c r="C9711" t="s">
        <v>1970</v>
      </c>
      <c r="D9711" s="1">
        <v>19070000</v>
      </c>
      <c r="E9711" t="str">
        <f>VLOOKUP(D9711,G:H,2,FALSE)</f>
        <v>EG-ENG SCH SUSTAIN INFRST ENV</v>
      </c>
    </row>
    <row r="9712" spans="1:5" x14ac:dyDescent="0.25">
      <c r="A9712" s="2">
        <v>97010701</v>
      </c>
      <c r="B9712" t="s">
        <v>2160</v>
      </c>
      <c r="C9712" t="s">
        <v>2161</v>
      </c>
      <c r="D9712" s="1">
        <v>19070000</v>
      </c>
      <c r="E9712" t="str">
        <f>VLOOKUP(D9712,G:H,2,FALSE)</f>
        <v>EG-ENG SCH SUSTAIN INFRST ENV</v>
      </c>
    </row>
    <row r="9713" spans="1:5" x14ac:dyDescent="0.25">
      <c r="A9713" s="1">
        <v>10683408</v>
      </c>
      <c r="B9713" t="s">
        <v>259</v>
      </c>
      <c r="C9713" t="s">
        <v>260</v>
      </c>
      <c r="D9713" s="1">
        <v>19070100</v>
      </c>
      <c r="E9713" t="str">
        <f>VLOOKUP(D9713,G:H,2,FALSE)</f>
        <v>EG-SCHOOL SUSTAIN INFRST ENVIR</v>
      </c>
    </row>
    <row r="9714" spans="1:5" x14ac:dyDescent="0.25">
      <c r="A9714" s="1">
        <v>45154173</v>
      </c>
      <c r="B9714" t="s">
        <v>1094</v>
      </c>
      <c r="C9714" t="s">
        <v>1095</v>
      </c>
      <c r="D9714" s="1">
        <v>19070100</v>
      </c>
      <c r="E9714" t="str">
        <f>VLOOKUP(D9714,G:H,2,FALSE)</f>
        <v>EG-SCHOOL SUSTAIN INFRST ENVIR</v>
      </c>
    </row>
    <row r="9715" spans="1:5" x14ac:dyDescent="0.25">
      <c r="A9715" s="1">
        <v>56185911</v>
      </c>
      <c r="B9715" t="s">
        <v>1331</v>
      </c>
      <c r="C9715" t="s">
        <v>282</v>
      </c>
      <c r="D9715" s="1">
        <v>19070100</v>
      </c>
      <c r="E9715" t="str">
        <f>VLOOKUP(D9715,G:H,2,FALSE)</f>
        <v>EG-SCHOOL SUSTAIN INFRST ENVIR</v>
      </c>
    </row>
    <row r="9716" spans="1:5" x14ac:dyDescent="0.25">
      <c r="A9716" s="1">
        <v>59369598</v>
      </c>
      <c r="B9716" t="s">
        <v>1280</v>
      </c>
      <c r="C9716" t="s">
        <v>1389</v>
      </c>
      <c r="D9716" s="1">
        <v>19070100</v>
      </c>
      <c r="E9716" t="str">
        <f>VLOOKUP(D9716,G:H,2,FALSE)</f>
        <v>EG-SCHOOL SUSTAIN INFRST ENVIR</v>
      </c>
    </row>
    <row r="9717" spans="1:5" x14ac:dyDescent="0.25">
      <c r="A9717" s="1">
        <v>59898499</v>
      </c>
      <c r="B9717" t="s">
        <v>1403</v>
      </c>
      <c r="C9717" t="s">
        <v>1404</v>
      </c>
      <c r="D9717" s="1">
        <v>19070100</v>
      </c>
      <c r="E9717" t="str">
        <f>VLOOKUP(D9717,G:H,2,FALSE)</f>
        <v>EG-SCHOOL SUSTAIN INFRST ENVIR</v>
      </c>
    </row>
    <row r="9718" spans="1:5" x14ac:dyDescent="0.25">
      <c r="A9718" s="1">
        <v>61152861</v>
      </c>
      <c r="B9718" t="s">
        <v>1431</v>
      </c>
      <c r="C9718" t="s">
        <v>1432</v>
      </c>
      <c r="D9718" s="1">
        <v>19070100</v>
      </c>
      <c r="E9718" t="str">
        <f>VLOOKUP(D9718,G:H,2,FALSE)</f>
        <v>EG-SCHOOL SUSTAIN INFRST ENVIR</v>
      </c>
    </row>
    <row r="9719" spans="1:5" x14ac:dyDescent="0.25">
      <c r="A9719" s="1">
        <v>61647964</v>
      </c>
      <c r="B9719" t="s">
        <v>1441</v>
      </c>
      <c r="C9719" t="s">
        <v>1442</v>
      </c>
      <c r="D9719" s="1">
        <v>19070100</v>
      </c>
      <c r="E9719" t="str">
        <f>VLOOKUP(D9719,G:H,2,FALSE)</f>
        <v>EG-SCHOOL SUSTAIN INFRST ENVIR</v>
      </c>
    </row>
    <row r="9720" spans="1:5" x14ac:dyDescent="0.25">
      <c r="A9720" s="1">
        <v>64989669</v>
      </c>
      <c r="B9720" t="s">
        <v>95</v>
      </c>
      <c r="C9720" t="s">
        <v>1537</v>
      </c>
      <c r="D9720" s="1">
        <v>19070100</v>
      </c>
      <c r="E9720" t="str">
        <f>VLOOKUP(D9720,G:H,2,FALSE)</f>
        <v>EG-SCHOOL SUSTAIN INFRST ENVIR</v>
      </c>
    </row>
    <row r="9721" spans="1:5" x14ac:dyDescent="0.25">
      <c r="A9721" s="2">
        <v>89149858</v>
      </c>
      <c r="B9721" t="s">
        <v>1582</v>
      </c>
      <c r="C9721" t="s">
        <v>1446</v>
      </c>
      <c r="D9721" s="1">
        <v>19070100</v>
      </c>
      <c r="E9721" t="str">
        <f>VLOOKUP(D9721,G:H,2,FALSE)</f>
        <v>EG-SCHOOL SUSTAIN INFRST ENVIR</v>
      </c>
    </row>
    <row r="9722" spans="1:5" x14ac:dyDescent="0.25">
      <c r="A9722" s="2">
        <v>90635376</v>
      </c>
      <c r="B9722" t="s">
        <v>1969</v>
      </c>
      <c r="C9722" t="s">
        <v>1970</v>
      </c>
      <c r="D9722" s="1">
        <v>19070100</v>
      </c>
      <c r="E9722" t="str">
        <f>VLOOKUP(D9722,G:H,2,FALSE)</f>
        <v>EG-SCHOOL SUSTAIN INFRST ENVIR</v>
      </c>
    </row>
    <row r="9723" spans="1:5" x14ac:dyDescent="0.25">
      <c r="A9723" s="2">
        <v>97010701</v>
      </c>
      <c r="B9723" t="s">
        <v>2160</v>
      </c>
      <c r="C9723" t="s">
        <v>2161</v>
      </c>
      <c r="D9723" s="1">
        <v>19070100</v>
      </c>
      <c r="E9723" t="str">
        <f>VLOOKUP(D9723,G:H,2,FALSE)</f>
        <v>EG-SCHOOL SUSTAIN INFRST ENVIR</v>
      </c>
    </row>
    <row r="9724" spans="1:5" x14ac:dyDescent="0.25">
      <c r="A9724" s="1">
        <v>10683408</v>
      </c>
      <c r="B9724" t="s">
        <v>259</v>
      </c>
      <c r="C9724" t="s">
        <v>260</v>
      </c>
      <c r="D9724" s="1">
        <v>19070102</v>
      </c>
      <c r="E9724" t="str">
        <f>VLOOKUP(D9724,G:H,2,FALSE)</f>
        <v>EG-ESSIE-BRIDGE SOFTWARE INST</v>
      </c>
    </row>
    <row r="9725" spans="1:5" x14ac:dyDescent="0.25">
      <c r="A9725" s="1">
        <v>45154173</v>
      </c>
      <c r="B9725" t="s">
        <v>1094</v>
      </c>
      <c r="C9725" t="s">
        <v>1095</v>
      </c>
      <c r="D9725" s="1">
        <v>19070102</v>
      </c>
      <c r="E9725" t="str">
        <f>VLOOKUP(D9725,G:H,2,FALSE)</f>
        <v>EG-ESSIE-BRIDGE SOFTWARE INST</v>
      </c>
    </row>
    <row r="9726" spans="1:5" x14ac:dyDescent="0.25">
      <c r="A9726" s="1">
        <v>56185911</v>
      </c>
      <c r="B9726" t="s">
        <v>1331</v>
      </c>
      <c r="C9726" t="s">
        <v>282</v>
      </c>
      <c r="D9726" s="1">
        <v>19070102</v>
      </c>
      <c r="E9726" t="str">
        <f>VLOOKUP(D9726,G:H,2,FALSE)</f>
        <v>EG-ESSIE-BRIDGE SOFTWARE INST</v>
      </c>
    </row>
    <row r="9727" spans="1:5" x14ac:dyDescent="0.25">
      <c r="A9727" s="1">
        <v>59369598</v>
      </c>
      <c r="B9727" t="s">
        <v>1280</v>
      </c>
      <c r="C9727" t="s">
        <v>1389</v>
      </c>
      <c r="D9727" s="1">
        <v>19070102</v>
      </c>
      <c r="E9727" t="str">
        <f>VLOOKUP(D9727,G:H,2,FALSE)</f>
        <v>EG-ESSIE-BRIDGE SOFTWARE INST</v>
      </c>
    </row>
    <row r="9728" spans="1:5" x14ac:dyDescent="0.25">
      <c r="A9728" s="1">
        <v>59898499</v>
      </c>
      <c r="B9728" t="s">
        <v>1403</v>
      </c>
      <c r="C9728" t="s">
        <v>1404</v>
      </c>
      <c r="D9728" s="1">
        <v>19070102</v>
      </c>
      <c r="E9728" t="str">
        <f>VLOOKUP(D9728,G:H,2,FALSE)</f>
        <v>EG-ESSIE-BRIDGE SOFTWARE INST</v>
      </c>
    </row>
    <row r="9729" spans="1:5" x14ac:dyDescent="0.25">
      <c r="A9729" s="1">
        <v>61647964</v>
      </c>
      <c r="B9729" t="s">
        <v>1441</v>
      </c>
      <c r="C9729" t="s">
        <v>1442</v>
      </c>
      <c r="D9729" s="1">
        <v>19070102</v>
      </c>
      <c r="E9729" t="str">
        <f>VLOOKUP(D9729,G:H,2,FALSE)</f>
        <v>EG-ESSIE-BRIDGE SOFTWARE INST</v>
      </c>
    </row>
    <row r="9730" spans="1:5" x14ac:dyDescent="0.25">
      <c r="A9730" s="1">
        <v>64989669</v>
      </c>
      <c r="B9730" t="s">
        <v>95</v>
      </c>
      <c r="C9730" t="s">
        <v>1537</v>
      </c>
      <c r="D9730" s="1">
        <v>19070102</v>
      </c>
      <c r="E9730" t="str">
        <f>VLOOKUP(D9730,G:H,2,FALSE)</f>
        <v>EG-ESSIE-BRIDGE SOFTWARE INST</v>
      </c>
    </row>
    <row r="9731" spans="1:5" x14ac:dyDescent="0.25">
      <c r="A9731" s="2">
        <v>89149858</v>
      </c>
      <c r="B9731" t="s">
        <v>1582</v>
      </c>
      <c r="C9731" t="s">
        <v>1446</v>
      </c>
      <c r="D9731" s="1">
        <v>19070102</v>
      </c>
      <c r="E9731" t="str">
        <f>VLOOKUP(D9731,G:H,2,FALSE)</f>
        <v>EG-ESSIE-BRIDGE SOFTWARE INST</v>
      </c>
    </row>
    <row r="9732" spans="1:5" x14ac:dyDescent="0.25">
      <c r="A9732" s="2">
        <v>90635376</v>
      </c>
      <c r="B9732" t="s">
        <v>1969</v>
      </c>
      <c r="C9732" t="s">
        <v>1970</v>
      </c>
      <c r="D9732" s="1">
        <v>19070102</v>
      </c>
      <c r="E9732" t="str">
        <f>VLOOKUP(D9732,G:H,2,FALSE)</f>
        <v>EG-ESSIE-BRIDGE SOFTWARE INST</v>
      </c>
    </row>
    <row r="9733" spans="1:5" x14ac:dyDescent="0.25">
      <c r="A9733" s="2">
        <v>97010701</v>
      </c>
      <c r="B9733" t="s">
        <v>2160</v>
      </c>
      <c r="C9733" t="s">
        <v>2161</v>
      </c>
      <c r="D9733" s="1">
        <v>19070102</v>
      </c>
      <c r="E9733" t="str">
        <f>VLOOKUP(D9733,G:H,2,FALSE)</f>
        <v>EG-ESSIE-BRIDGE SOFTWARE INST</v>
      </c>
    </row>
    <row r="9734" spans="1:5" x14ac:dyDescent="0.25">
      <c r="A9734" s="1">
        <v>10683408</v>
      </c>
      <c r="B9734" t="s">
        <v>259</v>
      </c>
      <c r="C9734" t="s">
        <v>260</v>
      </c>
      <c r="D9734" s="1">
        <v>19070104</v>
      </c>
      <c r="E9734" t="str">
        <f>VLOOKUP(D9734,G:H,2,FALSE)</f>
        <v>EG-ESSIE-POWELL FAM STURCT/MAT</v>
      </c>
    </row>
    <row r="9735" spans="1:5" x14ac:dyDescent="0.25">
      <c r="A9735" s="1">
        <v>45154173</v>
      </c>
      <c r="B9735" t="s">
        <v>1094</v>
      </c>
      <c r="C9735" t="s">
        <v>1095</v>
      </c>
      <c r="D9735" s="1">
        <v>19070104</v>
      </c>
      <c r="E9735" t="str">
        <f>VLOOKUP(D9735,G:H,2,FALSE)</f>
        <v>EG-ESSIE-POWELL FAM STURCT/MAT</v>
      </c>
    </row>
    <row r="9736" spans="1:5" x14ac:dyDescent="0.25">
      <c r="A9736" s="1">
        <v>56185911</v>
      </c>
      <c r="B9736" t="s">
        <v>1331</v>
      </c>
      <c r="C9736" t="s">
        <v>282</v>
      </c>
      <c r="D9736" s="1">
        <v>19070104</v>
      </c>
      <c r="E9736" t="str">
        <f>VLOOKUP(D9736,G:H,2,FALSE)</f>
        <v>EG-ESSIE-POWELL FAM STURCT/MAT</v>
      </c>
    </row>
    <row r="9737" spans="1:5" x14ac:dyDescent="0.25">
      <c r="A9737" s="1">
        <v>59369598</v>
      </c>
      <c r="B9737" t="s">
        <v>1280</v>
      </c>
      <c r="C9737" t="s">
        <v>1389</v>
      </c>
      <c r="D9737" s="1">
        <v>19070104</v>
      </c>
      <c r="E9737" t="str">
        <f>VLOOKUP(D9737,G:H,2,FALSE)</f>
        <v>EG-ESSIE-POWELL FAM STURCT/MAT</v>
      </c>
    </row>
    <row r="9738" spans="1:5" x14ac:dyDescent="0.25">
      <c r="A9738" s="1">
        <v>59898499</v>
      </c>
      <c r="B9738" t="s">
        <v>1403</v>
      </c>
      <c r="C9738" t="s">
        <v>1404</v>
      </c>
      <c r="D9738" s="1">
        <v>19070104</v>
      </c>
      <c r="E9738" t="str">
        <f>VLOOKUP(D9738,G:H,2,FALSE)</f>
        <v>EG-ESSIE-POWELL FAM STURCT/MAT</v>
      </c>
    </row>
    <row r="9739" spans="1:5" x14ac:dyDescent="0.25">
      <c r="A9739" s="1">
        <v>61647964</v>
      </c>
      <c r="B9739" t="s">
        <v>1441</v>
      </c>
      <c r="C9739" t="s">
        <v>1442</v>
      </c>
      <c r="D9739" s="1">
        <v>19070104</v>
      </c>
      <c r="E9739" t="str">
        <f>VLOOKUP(D9739,G:H,2,FALSE)</f>
        <v>EG-ESSIE-POWELL FAM STURCT/MAT</v>
      </c>
    </row>
    <row r="9740" spans="1:5" x14ac:dyDescent="0.25">
      <c r="A9740" s="1">
        <v>64989669</v>
      </c>
      <c r="B9740" t="s">
        <v>95</v>
      </c>
      <c r="C9740" t="s">
        <v>1537</v>
      </c>
      <c r="D9740" s="1">
        <v>19070104</v>
      </c>
      <c r="E9740" t="str">
        <f>VLOOKUP(D9740,G:H,2,FALSE)</f>
        <v>EG-ESSIE-POWELL FAM STURCT/MAT</v>
      </c>
    </row>
    <row r="9741" spans="1:5" x14ac:dyDescent="0.25">
      <c r="A9741" s="2">
        <v>89149858</v>
      </c>
      <c r="B9741" t="s">
        <v>1582</v>
      </c>
      <c r="C9741" t="s">
        <v>1446</v>
      </c>
      <c r="D9741" s="1">
        <v>19070104</v>
      </c>
      <c r="E9741" t="str">
        <f>VLOOKUP(D9741,G:H,2,FALSE)</f>
        <v>EG-ESSIE-POWELL FAM STURCT/MAT</v>
      </c>
    </row>
    <row r="9742" spans="1:5" x14ac:dyDescent="0.25">
      <c r="A9742" s="2">
        <v>90635376</v>
      </c>
      <c r="B9742" t="s">
        <v>1969</v>
      </c>
      <c r="C9742" t="s">
        <v>1970</v>
      </c>
      <c r="D9742" s="1">
        <v>19070104</v>
      </c>
      <c r="E9742" t="str">
        <f>VLOOKUP(D9742,G:H,2,FALSE)</f>
        <v>EG-ESSIE-POWELL FAM STURCT/MAT</v>
      </c>
    </row>
    <row r="9743" spans="1:5" x14ac:dyDescent="0.25">
      <c r="A9743" s="2">
        <v>97010701</v>
      </c>
      <c r="B9743" t="s">
        <v>2160</v>
      </c>
      <c r="C9743" t="s">
        <v>2161</v>
      </c>
      <c r="D9743" s="1">
        <v>19070104</v>
      </c>
      <c r="E9743" t="str">
        <f>VLOOKUP(D9743,G:H,2,FALSE)</f>
        <v>EG-ESSIE-POWELL FAM STURCT/MAT</v>
      </c>
    </row>
    <row r="9744" spans="1:5" x14ac:dyDescent="0.25">
      <c r="A9744" s="1">
        <v>10683408</v>
      </c>
      <c r="B9744" t="s">
        <v>259</v>
      </c>
      <c r="C9744" t="s">
        <v>260</v>
      </c>
      <c r="D9744" s="1">
        <v>19070106</v>
      </c>
      <c r="E9744" t="str">
        <f>VLOOKUP(D9744,G:H,2,FALSE)</f>
        <v>EG-ESSIE-CTR INF PROT/PHYS SEC</v>
      </c>
    </row>
    <row r="9745" spans="1:5" x14ac:dyDescent="0.25">
      <c r="A9745" s="1">
        <v>45154173</v>
      </c>
      <c r="B9745" t="s">
        <v>1094</v>
      </c>
      <c r="C9745" t="s">
        <v>1095</v>
      </c>
      <c r="D9745" s="1">
        <v>19070106</v>
      </c>
      <c r="E9745" t="str">
        <f>VLOOKUP(D9745,G:H,2,FALSE)</f>
        <v>EG-ESSIE-CTR INF PROT/PHYS SEC</v>
      </c>
    </row>
    <row r="9746" spans="1:5" x14ac:dyDescent="0.25">
      <c r="A9746" s="1">
        <v>56185911</v>
      </c>
      <c r="B9746" t="s">
        <v>1331</v>
      </c>
      <c r="C9746" t="s">
        <v>282</v>
      </c>
      <c r="D9746" s="1">
        <v>19070106</v>
      </c>
      <c r="E9746" t="str">
        <f>VLOOKUP(D9746,G:H,2,FALSE)</f>
        <v>EG-ESSIE-CTR INF PROT/PHYS SEC</v>
      </c>
    </row>
    <row r="9747" spans="1:5" x14ac:dyDescent="0.25">
      <c r="A9747" s="1">
        <v>59369598</v>
      </c>
      <c r="B9747" t="s">
        <v>1280</v>
      </c>
      <c r="C9747" t="s">
        <v>1389</v>
      </c>
      <c r="D9747" s="1">
        <v>19070106</v>
      </c>
      <c r="E9747" t="str">
        <f>VLOOKUP(D9747,G:H,2,FALSE)</f>
        <v>EG-ESSIE-CTR INF PROT/PHYS SEC</v>
      </c>
    </row>
    <row r="9748" spans="1:5" x14ac:dyDescent="0.25">
      <c r="A9748" s="1">
        <v>59898499</v>
      </c>
      <c r="B9748" t="s">
        <v>1403</v>
      </c>
      <c r="C9748" t="s">
        <v>1404</v>
      </c>
      <c r="D9748" s="1">
        <v>19070106</v>
      </c>
      <c r="E9748" t="str">
        <f>VLOOKUP(D9748,G:H,2,FALSE)</f>
        <v>EG-ESSIE-CTR INF PROT/PHYS SEC</v>
      </c>
    </row>
    <row r="9749" spans="1:5" x14ac:dyDescent="0.25">
      <c r="A9749" s="1">
        <v>61647964</v>
      </c>
      <c r="B9749" t="s">
        <v>1441</v>
      </c>
      <c r="C9749" t="s">
        <v>1442</v>
      </c>
      <c r="D9749" s="1">
        <v>19070106</v>
      </c>
      <c r="E9749" t="str">
        <f>VLOOKUP(D9749,G:H,2,FALSE)</f>
        <v>EG-ESSIE-CTR INF PROT/PHYS SEC</v>
      </c>
    </row>
    <row r="9750" spans="1:5" x14ac:dyDescent="0.25">
      <c r="A9750" s="1">
        <v>64989669</v>
      </c>
      <c r="B9750" t="s">
        <v>95</v>
      </c>
      <c r="C9750" t="s">
        <v>1537</v>
      </c>
      <c r="D9750" s="1">
        <v>19070106</v>
      </c>
      <c r="E9750" t="str">
        <f>VLOOKUP(D9750,G:H,2,FALSE)</f>
        <v>EG-ESSIE-CTR INF PROT/PHYS SEC</v>
      </c>
    </row>
    <row r="9751" spans="1:5" x14ac:dyDescent="0.25">
      <c r="A9751" s="2">
        <v>89149858</v>
      </c>
      <c r="B9751" t="s">
        <v>1582</v>
      </c>
      <c r="C9751" t="s">
        <v>1446</v>
      </c>
      <c r="D9751" s="1">
        <v>19070106</v>
      </c>
      <c r="E9751" t="str">
        <f>VLOOKUP(D9751,G:H,2,FALSE)</f>
        <v>EG-ESSIE-CTR INF PROT/PHYS SEC</v>
      </c>
    </row>
    <row r="9752" spans="1:5" x14ac:dyDescent="0.25">
      <c r="A9752" s="2">
        <v>90635376</v>
      </c>
      <c r="B9752" t="s">
        <v>1969</v>
      </c>
      <c r="C9752" t="s">
        <v>1970</v>
      </c>
      <c r="D9752" s="1">
        <v>19070106</v>
      </c>
      <c r="E9752" t="str">
        <f>VLOOKUP(D9752,G:H,2,FALSE)</f>
        <v>EG-ESSIE-CTR INF PROT/PHYS SEC</v>
      </c>
    </row>
    <row r="9753" spans="1:5" x14ac:dyDescent="0.25">
      <c r="A9753" s="2">
        <v>97010701</v>
      </c>
      <c r="B9753" t="s">
        <v>2160</v>
      </c>
      <c r="C9753" t="s">
        <v>2161</v>
      </c>
      <c r="D9753" s="1">
        <v>19070106</v>
      </c>
      <c r="E9753" t="str">
        <f>VLOOKUP(D9753,G:H,2,FALSE)</f>
        <v>EG-ESSIE-CTR INF PROT/PHYS SEC</v>
      </c>
    </row>
    <row r="9754" spans="1:5" x14ac:dyDescent="0.25">
      <c r="A9754" s="1">
        <v>10683408</v>
      </c>
      <c r="B9754" t="s">
        <v>259</v>
      </c>
      <c r="C9754" t="s">
        <v>260</v>
      </c>
      <c r="D9754" s="1">
        <v>19070108</v>
      </c>
      <c r="E9754" t="str">
        <f>VLOOKUP(D9754,G:H,2,FALSE)</f>
        <v>EG-ESSIE-COASTAL OCNOGRPHC LAB</v>
      </c>
    </row>
    <row r="9755" spans="1:5" x14ac:dyDescent="0.25">
      <c r="A9755" s="1">
        <v>45154173</v>
      </c>
      <c r="B9755" t="s">
        <v>1094</v>
      </c>
      <c r="C9755" t="s">
        <v>1095</v>
      </c>
      <c r="D9755" s="1">
        <v>19070108</v>
      </c>
      <c r="E9755" t="str">
        <f>VLOOKUP(D9755,G:H,2,FALSE)</f>
        <v>EG-ESSIE-COASTAL OCNOGRPHC LAB</v>
      </c>
    </row>
    <row r="9756" spans="1:5" x14ac:dyDescent="0.25">
      <c r="A9756" s="1">
        <v>56185911</v>
      </c>
      <c r="B9756" t="s">
        <v>1331</v>
      </c>
      <c r="C9756" t="s">
        <v>282</v>
      </c>
      <c r="D9756" s="1">
        <v>19070108</v>
      </c>
      <c r="E9756" t="str">
        <f>VLOOKUP(D9756,G:H,2,FALSE)</f>
        <v>EG-ESSIE-COASTAL OCNOGRPHC LAB</v>
      </c>
    </row>
    <row r="9757" spans="1:5" x14ac:dyDescent="0.25">
      <c r="A9757" s="1">
        <v>59369598</v>
      </c>
      <c r="B9757" t="s">
        <v>1280</v>
      </c>
      <c r="C9757" t="s">
        <v>1389</v>
      </c>
      <c r="D9757" s="1">
        <v>19070108</v>
      </c>
      <c r="E9757" t="str">
        <f>VLOOKUP(D9757,G:H,2,FALSE)</f>
        <v>EG-ESSIE-COASTAL OCNOGRPHC LAB</v>
      </c>
    </row>
    <row r="9758" spans="1:5" x14ac:dyDescent="0.25">
      <c r="A9758" s="1">
        <v>59898499</v>
      </c>
      <c r="B9758" t="s">
        <v>1403</v>
      </c>
      <c r="C9758" t="s">
        <v>1404</v>
      </c>
      <c r="D9758" s="1">
        <v>19070108</v>
      </c>
      <c r="E9758" t="str">
        <f>VLOOKUP(D9758,G:H,2,FALSE)</f>
        <v>EG-ESSIE-COASTAL OCNOGRPHC LAB</v>
      </c>
    </row>
    <row r="9759" spans="1:5" x14ac:dyDescent="0.25">
      <c r="A9759" s="1">
        <v>61647964</v>
      </c>
      <c r="B9759" t="s">
        <v>1441</v>
      </c>
      <c r="C9759" t="s">
        <v>1442</v>
      </c>
      <c r="D9759" s="1">
        <v>19070108</v>
      </c>
      <c r="E9759" t="str">
        <f>VLOOKUP(D9759,G:H,2,FALSE)</f>
        <v>EG-ESSIE-COASTAL OCNOGRPHC LAB</v>
      </c>
    </row>
    <row r="9760" spans="1:5" x14ac:dyDescent="0.25">
      <c r="A9760" s="1">
        <v>64989669</v>
      </c>
      <c r="B9760" t="s">
        <v>95</v>
      </c>
      <c r="C9760" t="s">
        <v>1537</v>
      </c>
      <c r="D9760" s="1">
        <v>19070108</v>
      </c>
      <c r="E9760" t="str">
        <f>VLOOKUP(D9760,G:H,2,FALSE)</f>
        <v>EG-ESSIE-COASTAL OCNOGRPHC LAB</v>
      </c>
    </row>
    <row r="9761" spans="1:5" x14ac:dyDescent="0.25">
      <c r="A9761" s="2">
        <v>89149858</v>
      </c>
      <c r="B9761" t="s">
        <v>1582</v>
      </c>
      <c r="C9761" t="s">
        <v>1446</v>
      </c>
      <c r="D9761" s="1">
        <v>19070108</v>
      </c>
      <c r="E9761" t="str">
        <f>VLOOKUP(D9761,G:H,2,FALSE)</f>
        <v>EG-ESSIE-COASTAL OCNOGRPHC LAB</v>
      </c>
    </row>
    <row r="9762" spans="1:5" x14ac:dyDescent="0.25">
      <c r="A9762" s="2">
        <v>90635376</v>
      </c>
      <c r="B9762" t="s">
        <v>1969</v>
      </c>
      <c r="C9762" t="s">
        <v>1970</v>
      </c>
      <c r="D9762" s="1">
        <v>19070108</v>
      </c>
      <c r="E9762" t="str">
        <f>VLOOKUP(D9762,G:H,2,FALSE)</f>
        <v>EG-ESSIE-COASTAL OCNOGRPHC LAB</v>
      </c>
    </row>
    <row r="9763" spans="1:5" x14ac:dyDescent="0.25">
      <c r="A9763" s="2">
        <v>97010701</v>
      </c>
      <c r="B9763" t="s">
        <v>2160</v>
      </c>
      <c r="C9763" t="s">
        <v>2161</v>
      </c>
      <c r="D9763" s="1">
        <v>19070108</v>
      </c>
      <c r="E9763" t="str">
        <f>VLOOKUP(D9763,G:H,2,FALSE)</f>
        <v>EG-ESSIE-COASTAL OCNOGRPHC LAB</v>
      </c>
    </row>
    <row r="9764" spans="1:5" x14ac:dyDescent="0.25">
      <c r="A9764" s="1">
        <v>10683408</v>
      </c>
      <c r="B9764" t="s">
        <v>259</v>
      </c>
      <c r="C9764" t="s">
        <v>260</v>
      </c>
      <c r="D9764" s="1">
        <v>19070150</v>
      </c>
      <c r="E9764" t="str">
        <f>VLOOKUP(D9764,G:H,2,FALSE)</f>
        <v>EG-ESSIE-ENV ENG SVCS</v>
      </c>
    </row>
    <row r="9765" spans="1:5" x14ac:dyDescent="0.25">
      <c r="A9765" s="1">
        <v>45154173</v>
      </c>
      <c r="B9765" t="s">
        <v>1094</v>
      </c>
      <c r="C9765" t="s">
        <v>1095</v>
      </c>
      <c r="D9765" s="1">
        <v>19070150</v>
      </c>
      <c r="E9765" t="str">
        <f>VLOOKUP(D9765,G:H,2,FALSE)</f>
        <v>EG-ESSIE-ENV ENG SVCS</v>
      </c>
    </row>
    <row r="9766" spans="1:5" x14ac:dyDescent="0.25">
      <c r="A9766" s="1">
        <v>56185911</v>
      </c>
      <c r="B9766" t="s">
        <v>1331</v>
      </c>
      <c r="C9766" t="s">
        <v>282</v>
      </c>
      <c r="D9766" s="1">
        <v>19070150</v>
      </c>
      <c r="E9766" t="str">
        <f>VLOOKUP(D9766,G:H,2,FALSE)</f>
        <v>EG-ESSIE-ENV ENG SVCS</v>
      </c>
    </row>
    <row r="9767" spans="1:5" x14ac:dyDescent="0.25">
      <c r="A9767" s="1">
        <v>59369598</v>
      </c>
      <c r="B9767" t="s">
        <v>1280</v>
      </c>
      <c r="C9767" t="s">
        <v>1389</v>
      </c>
      <c r="D9767" s="1">
        <v>19070150</v>
      </c>
      <c r="E9767" t="str">
        <f>VLOOKUP(D9767,G:H,2,FALSE)</f>
        <v>EG-ESSIE-ENV ENG SVCS</v>
      </c>
    </row>
    <row r="9768" spans="1:5" x14ac:dyDescent="0.25">
      <c r="A9768" s="1">
        <v>59898499</v>
      </c>
      <c r="B9768" t="s">
        <v>1403</v>
      </c>
      <c r="C9768" t="s">
        <v>1404</v>
      </c>
      <c r="D9768" s="1">
        <v>19070150</v>
      </c>
      <c r="E9768" t="str">
        <f>VLOOKUP(D9768,G:H,2,FALSE)</f>
        <v>EG-ESSIE-ENV ENG SVCS</v>
      </c>
    </row>
    <row r="9769" spans="1:5" x14ac:dyDescent="0.25">
      <c r="A9769" s="1">
        <v>61647964</v>
      </c>
      <c r="B9769" t="s">
        <v>1441</v>
      </c>
      <c r="C9769" t="s">
        <v>1442</v>
      </c>
      <c r="D9769" s="1">
        <v>19070150</v>
      </c>
      <c r="E9769" t="str">
        <f>VLOOKUP(D9769,G:H,2,FALSE)</f>
        <v>EG-ESSIE-ENV ENG SVCS</v>
      </c>
    </row>
    <row r="9770" spans="1:5" x14ac:dyDescent="0.25">
      <c r="A9770" s="1">
        <v>64989669</v>
      </c>
      <c r="B9770" t="s">
        <v>95</v>
      </c>
      <c r="C9770" t="s">
        <v>1537</v>
      </c>
      <c r="D9770" s="1">
        <v>19070150</v>
      </c>
      <c r="E9770" t="str">
        <f>VLOOKUP(D9770,G:H,2,FALSE)</f>
        <v>EG-ESSIE-ENV ENG SVCS</v>
      </c>
    </row>
    <row r="9771" spans="1:5" x14ac:dyDescent="0.25">
      <c r="A9771" s="2">
        <v>89149858</v>
      </c>
      <c r="B9771" t="s">
        <v>1582</v>
      </c>
      <c r="C9771" t="s">
        <v>1446</v>
      </c>
      <c r="D9771" s="1">
        <v>19070150</v>
      </c>
      <c r="E9771" t="str">
        <f>VLOOKUP(D9771,G:H,2,FALSE)</f>
        <v>EG-ESSIE-ENV ENG SVCS</v>
      </c>
    </row>
    <row r="9772" spans="1:5" x14ac:dyDescent="0.25">
      <c r="A9772" s="2">
        <v>90635376</v>
      </c>
      <c r="B9772" t="s">
        <v>1969</v>
      </c>
      <c r="C9772" t="s">
        <v>1970</v>
      </c>
      <c r="D9772" s="1">
        <v>19070150</v>
      </c>
      <c r="E9772" t="str">
        <f>VLOOKUP(D9772,G:H,2,FALSE)</f>
        <v>EG-ESSIE-ENV ENG SVCS</v>
      </c>
    </row>
    <row r="9773" spans="1:5" x14ac:dyDescent="0.25">
      <c r="A9773" s="2">
        <v>97010701</v>
      </c>
      <c r="B9773" t="s">
        <v>2160</v>
      </c>
      <c r="C9773" t="s">
        <v>2161</v>
      </c>
      <c r="D9773" s="1">
        <v>19070150</v>
      </c>
      <c r="E9773" t="str">
        <f>VLOOKUP(D9773,G:H,2,FALSE)</f>
        <v>EG-ESSIE-ENV ENG SVCS</v>
      </c>
    </row>
    <row r="9774" spans="1:5" x14ac:dyDescent="0.25">
      <c r="A9774" s="1">
        <v>10683408</v>
      </c>
      <c r="B9774" t="s">
        <v>259</v>
      </c>
      <c r="C9774" t="s">
        <v>260</v>
      </c>
      <c r="D9774" s="1">
        <v>19070152</v>
      </c>
      <c r="E9774" t="str">
        <f>VLOOKUP(D9774,G:H,2,FALSE)</f>
        <v>EG-ESSIE-SUST MAT MGT RES LAB</v>
      </c>
    </row>
    <row r="9775" spans="1:5" x14ac:dyDescent="0.25">
      <c r="A9775" s="1">
        <v>45154173</v>
      </c>
      <c r="B9775" t="s">
        <v>1094</v>
      </c>
      <c r="C9775" t="s">
        <v>1095</v>
      </c>
      <c r="D9775" s="1">
        <v>19070152</v>
      </c>
      <c r="E9775" t="str">
        <f>VLOOKUP(D9775,G:H,2,FALSE)</f>
        <v>EG-ESSIE-SUST MAT MGT RES LAB</v>
      </c>
    </row>
    <row r="9776" spans="1:5" x14ac:dyDescent="0.25">
      <c r="A9776" s="1">
        <v>56185911</v>
      </c>
      <c r="B9776" t="s">
        <v>1331</v>
      </c>
      <c r="C9776" t="s">
        <v>282</v>
      </c>
      <c r="D9776" s="1">
        <v>19070152</v>
      </c>
      <c r="E9776" t="str">
        <f>VLOOKUP(D9776,G:H,2,FALSE)</f>
        <v>EG-ESSIE-SUST MAT MGT RES LAB</v>
      </c>
    </row>
    <row r="9777" spans="1:5" x14ac:dyDescent="0.25">
      <c r="A9777" s="1">
        <v>59369598</v>
      </c>
      <c r="B9777" t="s">
        <v>1280</v>
      </c>
      <c r="C9777" t="s">
        <v>1389</v>
      </c>
      <c r="D9777" s="1">
        <v>19070152</v>
      </c>
      <c r="E9777" t="str">
        <f>VLOOKUP(D9777,G:H,2,FALSE)</f>
        <v>EG-ESSIE-SUST MAT MGT RES LAB</v>
      </c>
    </row>
    <row r="9778" spans="1:5" x14ac:dyDescent="0.25">
      <c r="A9778" s="1">
        <v>59898499</v>
      </c>
      <c r="B9778" t="s">
        <v>1403</v>
      </c>
      <c r="C9778" t="s">
        <v>1404</v>
      </c>
      <c r="D9778" s="1">
        <v>19070152</v>
      </c>
      <c r="E9778" t="str">
        <f>VLOOKUP(D9778,G:H,2,FALSE)</f>
        <v>EG-ESSIE-SUST MAT MGT RES LAB</v>
      </c>
    </row>
    <row r="9779" spans="1:5" x14ac:dyDescent="0.25">
      <c r="A9779" s="1">
        <v>61647964</v>
      </c>
      <c r="B9779" t="s">
        <v>1441</v>
      </c>
      <c r="C9779" t="s">
        <v>1442</v>
      </c>
      <c r="D9779" s="1">
        <v>19070152</v>
      </c>
      <c r="E9779" t="str">
        <f>VLOOKUP(D9779,G:H,2,FALSE)</f>
        <v>EG-ESSIE-SUST MAT MGT RES LAB</v>
      </c>
    </row>
    <row r="9780" spans="1:5" x14ac:dyDescent="0.25">
      <c r="A9780" s="1">
        <v>64989669</v>
      </c>
      <c r="B9780" t="s">
        <v>95</v>
      </c>
      <c r="C9780" t="s">
        <v>1537</v>
      </c>
      <c r="D9780" s="1">
        <v>19070152</v>
      </c>
      <c r="E9780" t="str">
        <f>VLOOKUP(D9780,G:H,2,FALSE)</f>
        <v>EG-ESSIE-SUST MAT MGT RES LAB</v>
      </c>
    </row>
    <row r="9781" spans="1:5" x14ac:dyDescent="0.25">
      <c r="A9781" s="2">
        <v>89149858</v>
      </c>
      <c r="B9781" t="s">
        <v>1582</v>
      </c>
      <c r="C9781" t="s">
        <v>1446</v>
      </c>
      <c r="D9781" s="1">
        <v>19070152</v>
      </c>
      <c r="E9781" t="str">
        <f>VLOOKUP(D9781,G:H,2,FALSE)</f>
        <v>EG-ESSIE-SUST MAT MGT RES LAB</v>
      </c>
    </row>
    <row r="9782" spans="1:5" x14ac:dyDescent="0.25">
      <c r="A9782" s="2">
        <v>90635376</v>
      </c>
      <c r="B9782" t="s">
        <v>1969</v>
      </c>
      <c r="C9782" t="s">
        <v>1970</v>
      </c>
      <c r="D9782" s="1">
        <v>19070152</v>
      </c>
      <c r="E9782" t="str">
        <f>VLOOKUP(D9782,G:H,2,FALSE)</f>
        <v>EG-ESSIE-SUST MAT MGT RES LAB</v>
      </c>
    </row>
    <row r="9783" spans="1:5" x14ac:dyDescent="0.25">
      <c r="A9783" s="2">
        <v>97010701</v>
      </c>
      <c r="B9783" t="s">
        <v>2160</v>
      </c>
      <c r="C9783" t="s">
        <v>2161</v>
      </c>
      <c r="D9783" s="1">
        <v>19070152</v>
      </c>
      <c r="E9783" t="str">
        <f>VLOOKUP(D9783,G:H,2,FALSE)</f>
        <v>EG-ESSIE-SUST MAT MGT RES LAB</v>
      </c>
    </row>
    <row r="9784" spans="1:5" x14ac:dyDescent="0.25">
      <c r="A9784" s="1">
        <v>10683408</v>
      </c>
      <c r="B9784" t="s">
        <v>259</v>
      </c>
      <c r="C9784" t="s">
        <v>260</v>
      </c>
      <c r="D9784" s="1">
        <v>19070200</v>
      </c>
      <c r="E9784" t="str">
        <f>VLOOKUP(D9784,G:H,2,FALSE)</f>
        <v>EG - CENTER FOR WETLANDS</v>
      </c>
    </row>
    <row r="9785" spans="1:5" x14ac:dyDescent="0.25">
      <c r="A9785" s="1">
        <v>45154173</v>
      </c>
      <c r="B9785" t="s">
        <v>1094</v>
      </c>
      <c r="C9785" t="s">
        <v>1095</v>
      </c>
      <c r="D9785" s="1">
        <v>19070200</v>
      </c>
      <c r="E9785" t="str">
        <f>VLOOKUP(D9785,G:H,2,FALSE)</f>
        <v>EG - CENTER FOR WETLANDS</v>
      </c>
    </row>
    <row r="9786" spans="1:5" x14ac:dyDescent="0.25">
      <c r="A9786" s="1">
        <v>56185911</v>
      </c>
      <c r="B9786" t="s">
        <v>1331</v>
      </c>
      <c r="C9786" t="s">
        <v>282</v>
      </c>
      <c r="D9786" s="1">
        <v>19070200</v>
      </c>
      <c r="E9786" t="str">
        <f>VLOOKUP(D9786,G:H,2,FALSE)</f>
        <v>EG - CENTER FOR WETLANDS</v>
      </c>
    </row>
    <row r="9787" spans="1:5" x14ac:dyDescent="0.25">
      <c r="A9787" s="1">
        <v>59369598</v>
      </c>
      <c r="B9787" t="s">
        <v>1280</v>
      </c>
      <c r="C9787" t="s">
        <v>1389</v>
      </c>
      <c r="D9787" s="1">
        <v>19070200</v>
      </c>
      <c r="E9787" t="str">
        <f>VLOOKUP(D9787,G:H,2,FALSE)</f>
        <v>EG - CENTER FOR WETLANDS</v>
      </c>
    </row>
    <row r="9788" spans="1:5" x14ac:dyDescent="0.25">
      <c r="A9788" s="1">
        <v>59898499</v>
      </c>
      <c r="B9788" t="s">
        <v>1403</v>
      </c>
      <c r="C9788" t="s">
        <v>1404</v>
      </c>
      <c r="D9788" s="1">
        <v>19070200</v>
      </c>
      <c r="E9788" t="str">
        <f>VLOOKUP(D9788,G:H,2,FALSE)</f>
        <v>EG - CENTER FOR WETLANDS</v>
      </c>
    </row>
    <row r="9789" spans="1:5" x14ac:dyDescent="0.25">
      <c r="A9789" s="1">
        <v>61647964</v>
      </c>
      <c r="B9789" t="s">
        <v>1441</v>
      </c>
      <c r="C9789" t="s">
        <v>1442</v>
      </c>
      <c r="D9789" s="1">
        <v>19070200</v>
      </c>
      <c r="E9789" t="str">
        <f>VLOOKUP(D9789,G:H,2,FALSE)</f>
        <v>EG - CENTER FOR WETLANDS</v>
      </c>
    </row>
    <row r="9790" spans="1:5" x14ac:dyDescent="0.25">
      <c r="A9790" s="1">
        <v>64989669</v>
      </c>
      <c r="B9790" t="s">
        <v>95</v>
      </c>
      <c r="C9790" t="s">
        <v>1537</v>
      </c>
      <c r="D9790" s="1">
        <v>19070200</v>
      </c>
      <c r="E9790" t="str">
        <f>VLOOKUP(D9790,G:H,2,FALSE)</f>
        <v>EG - CENTER FOR WETLANDS</v>
      </c>
    </row>
    <row r="9791" spans="1:5" x14ac:dyDescent="0.25">
      <c r="A9791" s="2">
        <v>89149858</v>
      </c>
      <c r="B9791" t="s">
        <v>1582</v>
      </c>
      <c r="C9791" t="s">
        <v>1446</v>
      </c>
      <c r="D9791" s="1">
        <v>19070200</v>
      </c>
      <c r="E9791" t="str">
        <f>VLOOKUP(D9791,G:H,2,FALSE)</f>
        <v>EG - CENTER FOR WETLANDS</v>
      </c>
    </row>
    <row r="9792" spans="1:5" x14ac:dyDescent="0.25">
      <c r="A9792" s="2">
        <v>90635376</v>
      </c>
      <c r="B9792" t="s">
        <v>1969</v>
      </c>
      <c r="C9792" t="s">
        <v>1970</v>
      </c>
      <c r="D9792" s="1">
        <v>19070200</v>
      </c>
      <c r="E9792" t="str">
        <f>VLOOKUP(D9792,G:H,2,FALSE)</f>
        <v>EG - CENTER FOR WETLANDS</v>
      </c>
    </row>
    <row r="9793" spans="1:5" x14ac:dyDescent="0.25">
      <c r="A9793" s="2">
        <v>97010701</v>
      </c>
      <c r="B9793" t="s">
        <v>2160</v>
      </c>
      <c r="C9793" t="s">
        <v>2161</v>
      </c>
      <c r="D9793" s="1">
        <v>19070200</v>
      </c>
      <c r="E9793" t="str">
        <f>VLOOKUP(D9793,G:H,2,FALSE)</f>
        <v>EG - CENTER FOR WETLANDS</v>
      </c>
    </row>
    <row r="9794" spans="1:5" x14ac:dyDescent="0.25">
      <c r="A9794" s="1">
        <v>10683408</v>
      </c>
      <c r="B9794" t="s">
        <v>259</v>
      </c>
      <c r="C9794" t="s">
        <v>260</v>
      </c>
      <c r="D9794" s="1">
        <v>19070300</v>
      </c>
      <c r="E9794" t="str">
        <f>VLOOKUP(D9794,G:H,2,FALSE)</f>
        <v>EG-HINKLEY CENTER</v>
      </c>
    </row>
    <row r="9795" spans="1:5" x14ac:dyDescent="0.25">
      <c r="A9795" s="1">
        <v>45154173</v>
      </c>
      <c r="B9795" t="s">
        <v>1094</v>
      </c>
      <c r="C9795" t="s">
        <v>1095</v>
      </c>
      <c r="D9795" s="1">
        <v>19070300</v>
      </c>
      <c r="E9795" t="str">
        <f>VLOOKUP(D9795,G:H,2,FALSE)</f>
        <v>EG-HINKLEY CENTER</v>
      </c>
    </row>
    <row r="9796" spans="1:5" x14ac:dyDescent="0.25">
      <c r="A9796" s="1">
        <v>56185911</v>
      </c>
      <c r="B9796" t="s">
        <v>1331</v>
      </c>
      <c r="C9796" t="s">
        <v>282</v>
      </c>
      <c r="D9796" s="1">
        <v>19070300</v>
      </c>
      <c r="E9796" t="str">
        <f>VLOOKUP(D9796,G:H,2,FALSE)</f>
        <v>EG-HINKLEY CENTER</v>
      </c>
    </row>
    <row r="9797" spans="1:5" x14ac:dyDescent="0.25">
      <c r="A9797" s="1">
        <v>59369598</v>
      </c>
      <c r="B9797" t="s">
        <v>1280</v>
      </c>
      <c r="C9797" t="s">
        <v>1389</v>
      </c>
      <c r="D9797" s="1">
        <v>19070300</v>
      </c>
      <c r="E9797" t="str">
        <f>VLOOKUP(D9797,G:H,2,FALSE)</f>
        <v>EG-HINKLEY CENTER</v>
      </c>
    </row>
    <row r="9798" spans="1:5" x14ac:dyDescent="0.25">
      <c r="A9798" s="1">
        <v>59898499</v>
      </c>
      <c r="B9798" t="s">
        <v>1403</v>
      </c>
      <c r="C9798" t="s">
        <v>1404</v>
      </c>
      <c r="D9798" s="1">
        <v>19070300</v>
      </c>
      <c r="E9798" t="str">
        <f>VLOOKUP(D9798,G:H,2,FALSE)</f>
        <v>EG-HINKLEY CENTER</v>
      </c>
    </row>
    <row r="9799" spans="1:5" x14ac:dyDescent="0.25">
      <c r="A9799" s="1">
        <v>61647964</v>
      </c>
      <c r="B9799" t="s">
        <v>1441</v>
      </c>
      <c r="C9799" t="s">
        <v>1442</v>
      </c>
      <c r="D9799" s="1">
        <v>19070300</v>
      </c>
      <c r="E9799" t="str">
        <f>VLOOKUP(D9799,G:H,2,FALSE)</f>
        <v>EG-HINKLEY CENTER</v>
      </c>
    </row>
    <row r="9800" spans="1:5" x14ac:dyDescent="0.25">
      <c r="A9800" s="1">
        <v>64989669</v>
      </c>
      <c r="B9800" t="s">
        <v>95</v>
      </c>
      <c r="C9800" t="s">
        <v>1537</v>
      </c>
      <c r="D9800" s="1">
        <v>19070300</v>
      </c>
      <c r="E9800" t="str">
        <f>VLOOKUP(D9800,G:H,2,FALSE)</f>
        <v>EG-HINKLEY CENTER</v>
      </c>
    </row>
    <row r="9801" spans="1:5" x14ac:dyDescent="0.25">
      <c r="A9801" s="2">
        <v>89149858</v>
      </c>
      <c r="B9801" t="s">
        <v>1582</v>
      </c>
      <c r="C9801" t="s">
        <v>1446</v>
      </c>
      <c r="D9801" s="1">
        <v>19070300</v>
      </c>
      <c r="E9801" t="str">
        <f>VLOOKUP(D9801,G:H,2,FALSE)</f>
        <v>EG-HINKLEY CENTER</v>
      </c>
    </row>
    <row r="9802" spans="1:5" x14ac:dyDescent="0.25">
      <c r="A9802" s="2">
        <v>90635376</v>
      </c>
      <c r="B9802" t="s">
        <v>1969</v>
      </c>
      <c r="C9802" t="s">
        <v>1970</v>
      </c>
      <c r="D9802" s="1">
        <v>19070300</v>
      </c>
      <c r="E9802" t="str">
        <f>VLOOKUP(D9802,G:H,2,FALSE)</f>
        <v>EG-HINKLEY CENTER</v>
      </c>
    </row>
    <row r="9803" spans="1:5" x14ac:dyDescent="0.25">
      <c r="A9803" s="2">
        <v>97010701</v>
      </c>
      <c r="B9803" t="s">
        <v>2160</v>
      </c>
      <c r="C9803" t="s">
        <v>2161</v>
      </c>
      <c r="D9803" s="1">
        <v>19070300</v>
      </c>
      <c r="E9803" t="str">
        <f>VLOOKUP(D9803,G:H,2,FALSE)</f>
        <v>EG-HINKLEY CENTER</v>
      </c>
    </row>
    <row r="9804" spans="1:5" x14ac:dyDescent="0.25">
      <c r="A9804" s="1">
        <v>10683408</v>
      </c>
      <c r="B9804" t="s">
        <v>259</v>
      </c>
      <c r="C9804" t="s">
        <v>260</v>
      </c>
      <c r="D9804" s="1">
        <v>19079000</v>
      </c>
      <c r="E9804" t="str">
        <f>VLOOKUP(D9804,G:H,2,FALSE)</f>
        <v>EG-SP-SCHOOL SUSTAIN INFRS ENV</v>
      </c>
    </row>
    <row r="9805" spans="1:5" x14ac:dyDescent="0.25">
      <c r="A9805" s="1">
        <v>45154173</v>
      </c>
      <c r="B9805" t="s">
        <v>1094</v>
      </c>
      <c r="C9805" t="s">
        <v>1095</v>
      </c>
      <c r="D9805" s="1">
        <v>19079000</v>
      </c>
      <c r="E9805" t="str">
        <f>VLOOKUP(D9805,G:H,2,FALSE)</f>
        <v>EG-SP-SCHOOL SUSTAIN INFRS ENV</v>
      </c>
    </row>
    <row r="9806" spans="1:5" x14ac:dyDescent="0.25">
      <c r="A9806" s="1">
        <v>56185911</v>
      </c>
      <c r="B9806" t="s">
        <v>1331</v>
      </c>
      <c r="C9806" t="s">
        <v>282</v>
      </c>
      <c r="D9806" s="1">
        <v>19079000</v>
      </c>
      <c r="E9806" t="str">
        <f>VLOOKUP(D9806,G:H,2,FALSE)</f>
        <v>EG-SP-SCHOOL SUSTAIN INFRS ENV</v>
      </c>
    </row>
    <row r="9807" spans="1:5" x14ac:dyDescent="0.25">
      <c r="A9807" s="1">
        <v>59369598</v>
      </c>
      <c r="B9807" t="s">
        <v>1280</v>
      </c>
      <c r="C9807" t="s">
        <v>1389</v>
      </c>
      <c r="D9807" s="1">
        <v>19079000</v>
      </c>
      <c r="E9807" t="str">
        <f>VLOOKUP(D9807,G:H,2,FALSE)</f>
        <v>EG-SP-SCHOOL SUSTAIN INFRS ENV</v>
      </c>
    </row>
    <row r="9808" spans="1:5" x14ac:dyDescent="0.25">
      <c r="A9808" s="1">
        <v>61647964</v>
      </c>
      <c r="B9808" t="s">
        <v>1441</v>
      </c>
      <c r="C9808" t="s">
        <v>1442</v>
      </c>
      <c r="D9808" s="1">
        <v>19079000</v>
      </c>
      <c r="E9808" t="str">
        <f>VLOOKUP(D9808,G:H,2,FALSE)</f>
        <v>EG-SP-SCHOOL SUSTAIN INFRS ENV</v>
      </c>
    </row>
    <row r="9809" spans="1:5" x14ac:dyDescent="0.25">
      <c r="A9809" s="1">
        <v>64989669</v>
      </c>
      <c r="B9809" t="s">
        <v>95</v>
      </c>
      <c r="C9809" t="s">
        <v>1537</v>
      </c>
      <c r="D9809" s="1">
        <v>19079000</v>
      </c>
      <c r="E9809" t="str">
        <f>VLOOKUP(D9809,G:H,2,FALSE)</f>
        <v>EG-SP-SCHOOL SUSTAIN INFRS ENV</v>
      </c>
    </row>
    <row r="9810" spans="1:5" x14ac:dyDescent="0.25">
      <c r="A9810" s="2">
        <v>89149858</v>
      </c>
      <c r="B9810" t="s">
        <v>1582</v>
      </c>
      <c r="C9810" t="s">
        <v>1446</v>
      </c>
      <c r="D9810" s="1">
        <v>19079000</v>
      </c>
      <c r="E9810" t="str">
        <f>VLOOKUP(D9810,G:H,2,FALSE)</f>
        <v>EG-SP-SCHOOL SUSTAIN INFRS ENV</v>
      </c>
    </row>
    <row r="9811" spans="1:5" x14ac:dyDescent="0.25">
      <c r="A9811" s="2">
        <v>90635376</v>
      </c>
      <c r="B9811" t="s">
        <v>1969</v>
      </c>
      <c r="C9811" t="s">
        <v>1970</v>
      </c>
      <c r="D9811" s="1">
        <v>19079000</v>
      </c>
      <c r="E9811" t="str">
        <f>VLOOKUP(D9811,G:H,2,FALSE)</f>
        <v>EG-SP-SCHOOL SUSTAIN INFRS ENV</v>
      </c>
    </row>
    <row r="9812" spans="1:5" x14ac:dyDescent="0.25">
      <c r="A9812" s="2">
        <v>97010701</v>
      </c>
      <c r="B9812" t="s">
        <v>2160</v>
      </c>
      <c r="C9812" t="s">
        <v>2161</v>
      </c>
      <c r="D9812" s="1">
        <v>19079000</v>
      </c>
      <c r="E9812" t="str">
        <f>VLOOKUP(D9812,G:H,2,FALSE)</f>
        <v>EG-SP-SCHOOL SUSTAIN INFRS ENV</v>
      </c>
    </row>
    <row r="9813" spans="1:5" x14ac:dyDescent="0.25">
      <c r="A9813" s="1">
        <v>14150401</v>
      </c>
      <c r="B9813" t="s">
        <v>396</v>
      </c>
      <c r="C9813" t="s">
        <v>397</v>
      </c>
      <c r="D9813" s="1">
        <v>19080000</v>
      </c>
      <c r="E9813" t="str">
        <f>VLOOKUP(D9813,G:H,2,FALSE)</f>
        <v>EG-NUCLEAR / RADIOLOGICAL ENG</v>
      </c>
    </row>
    <row r="9814" spans="1:5" x14ac:dyDescent="0.25">
      <c r="A9814" s="1">
        <v>31191386</v>
      </c>
      <c r="B9814" t="s">
        <v>757</v>
      </c>
      <c r="C9814" t="s">
        <v>199</v>
      </c>
      <c r="D9814" s="1">
        <v>19080000</v>
      </c>
      <c r="E9814" t="str">
        <f>VLOOKUP(D9814,G:H,2,FALSE)</f>
        <v>EG-NUCLEAR / RADIOLOGICAL ENG</v>
      </c>
    </row>
    <row r="9815" spans="1:5" x14ac:dyDescent="0.25">
      <c r="A9815" s="1">
        <v>35991560</v>
      </c>
      <c r="B9815" t="s">
        <v>889</v>
      </c>
      <c r="C9815" t="s">
        <v>890</v>
      </c>
      <c r="D9815" s="1">
        <v>19080000</v>
      </c>
      <c r="E9815" t="str">
        <f>VLOOKUP(D9815,G:H,2,FALSE)</f>
        <v>EG-NUCLEAR / RADIOLOGICAL ENG</v>
      </c>
    </row>
    <row r="9816" spans="1:5" x14ac:dyDescent="0.25">
      <c r="A9816" s="1">
        <v>60390840</v>
      </c>
      <c r="B9816" t="s">
        <v>918</v>
      </c>
      <c r="C9816" t="s">
        <v>1412</v>
      </c>
      <c r="D9816" s="1">
        <v>19080000</v>
      </c>
      <c r="E9816" t="str">
        <f>VLOOKUP(D9816,G:H,2,FALSE)</f>
        <v>EG-NUCLEAR / RADIOLOGICAL ENG</v>
      </c>
    </row>
    <row r="9817" spans="1:5" x14ac:dyDescent="0.25">
      <c r="A9817" s="1">
        <v>69328100</v>
      </c>
      <c r="B9817" t="s">
        <v>1620</v>
      </c>
      <c r="C9817" t="s">
        <v>1621</v>
      </c>
      <c r="D9817" s="1">
        <v>19080000</v>
      </c>
      <c r="E9817" t="str">
        <f>VLOOKUP(D9817,G:H,2,FALSE)</f>
        <v>EG-NUCLEAR / RADIOLOGICAL ENG</v>
      </c>
    </row>
    <row r="9818" spans="1:5" x14ac:dyDescent="0.25">
      <c r="A9818" s="1">
        <v>14150401</v>
      </c>
      <c r="B9818" t="s">
        <v>396</v>
      </c>
      <c r="C9818" t="s">
        <v>397</v>
      </c>
      <c r="D9818" s="1">
        <v>19080100</v>
      </c>
      <c r="E9818" t="str">
        <f>VLOOKUP(D9818,G:H,2,FALSE)</f>
        <v>EG-NUCLEAR / RADIOLOGICAL</v>
      </c>
    </row>
    <row r="9819" spans="1:5" x14ac:dyDescent="0.25">
      <c r="A9819" s="1">
        <v>31191386</v>
      </c>
      <c r="B9819" t="s">
        <v>757</v>
      </c>
      <c r="C9819" t="s">
        <v>199</v>
      </c>
      <c r="D9819" s="1">
        <v>19080100</v>
      </c>
      <c r="E9819" t="str">
        <f>VLOOKUP(D9819,G:H,2,FALSE)</f>
        <v>EG-NUCLEAR / RADIOLOGICAL</v>
      </c>
    </row>
    <row r="9820" spans="1:5" x14ac:dyDescent="0.25">
      <c r="A9820" s="1">
        <v>35991560</v>
      </c>
      <c r="B9820" t="s">
        <v>889</v>
      </c>
      <c r="C9820" t="s">
        <v>890</v>
      </c>
      <c r="D9820" s="1">
        <v>19080100</v>
      </c>
      <c r="E9820" t="str">
        <f>VLOOKUP(D9820,G:H,2,FALSE)</f>
        <v>EG-NUCLEAR / RADIOLOGICAL</v>
      </c>
    </row>
    <row r="9821" spans="1:5" x14ac:dyDescent="0.25">
      <c r="A9821" s="1">
        <v>60390840</v>
      </c>
      <c r="B9821" t="s">
        <v>918</v>
      </c>
      <c r="C9821" t="s">
        <v>1412</v>
      </c>
      <c r="D9821" s="1">
        <v>19080100</v>
      </c>
      <c r="E9821" t="str">
        <f>VLOOKUP(D9821,G:H,2,FALSE)</f>
        <v>EG-NUCLEAR / RADIOLOGICAL</v>
      </c>
    </row>
    <row r="9822" spans="1:5" x14ac:dyDescent="0.25">
      <c r="A9822" s="1">
        <v>69328100</v>
      </c>
      <c r="B9822" t="s">
        <v>1620</v>
      </c>
      <c r="C9822" t="s">
        <v>1621</v>
      </c>
      <c r="D9822" s="1">
        <v>19080100</v>
      </c>
      <c r="E9822" t="str">
        <f>VLOOKUP(D9822,G:H,2,FALSE)</f>
        <v>EG-NUCLEAR / RADIOLOGICAL</v>
      </c>
    </row>
    <row r="9823" spans="1:5" x14ac:dyDescent="0.25">
      <c r="A9823" s="1">
        <v>14150401</v>
      </c>
      <c r="B9823" t="s">
        <v>396</v>
      </c>
      <c r="C9823" t="s">
        <v>397</v>
      </c>
      <c r="D9823" s="1">
        <v>19080200</v>
      </c>
      <c r="E9823" t="str">
        <f>VLOOKUP(D9823,G:H,2,FALSE)</f>
        <v>EG-INNOV NUC SPC PWR / PROPUL</v>
      </c>
    </row>
    <row r="9824" spans="1:5" x14ac:dyDescent="0.25">
      <c r="A9824" s="1">
        <v>31191386</v>
      </c>
      <c r="B9824" t="s">
        <v>757</v>
      </c>
      <c r="C9824" t="s">
        <v>199</v>
      </c>
      <c r="D9824" s="1">
        <v>19080200</v>
      </c>
      <c r="E9824" t="str">
        <f>VLOOKUP(D9824,G:H,2,FALSE)</f>
        <v>EG-INNOV NUC SPC PWR / PROPUL</v>
      </c>
    </row>
    <row r="9825" spans="1:5" x14ac:dyDescent="0.25">
      <c r="A9825" s="1">
        <v>35991560</v>
      </c>
      <c r="B9825" t="s">
        <v>889</v>
      </c>
      <c r="C9825" t="s">
        <v>890</v>
      </c>
      <c r="D9825" s="1">
        <v>19080200</v>
      </c>
      <c r="E9825" t="str">
        <f>VLOOKUP(D9825,G:H,2,FALSE)</f>
        <v>EG-INNOV NUC SPC PWR / PROPUL</v>
      </c>
    </row>
    <row r="9826" spans="1:5" x14ac:dyDescent="0.25">
      <c r="A9826" s="1">
        <v>60390840</v>
      </c>
      <c r="B9826" t="s">
        <v>918</v>
      </c>
      <c r="C9826" t="s">
        <v>1412</v>
      </c>
      <c r="D9826" s="1">
        <v>19080200</v>
      </c>
      <c r="E9826" t="str">
        <f>VLOOKUP(D9826,G:H,2,FALSE)</f>
        <v>EG-INNOV NUC SPC PWR / PROPUL</v>
      </c>
    </row>
    <row r="9827" spans="1:5" x14ac:dyDescent="0.25">
      <c r="A9827" s="1">
        <v>69328100</v>
      </c>
      <c r="B9827" t="s">
        <v>1620</v>
      </c>
      <c r="C9827" t="s">
        <v>1621</v>
      </c>
      <c r="D9827" s="1">
        <v>19080200</v>
      </c>
      <c r="E9827" t="str">
        <f>VLOOKUP(D9827,G:H,2,FALSE)</f>
        <v>EG-INNOV NUC SPC PWR / PROPUL</v>
      </c>
    </row>
    <row r="9828" spans="1:5" x14ac:dyDescent="0.25">
      <c r="A9828" s="1">
        <v>14150401</v>
      </c>
      <c r="B9828" t="s">
        <v>396</v>
      </c>
      <c r="C9828" t="s">
        <v>397</v>
      </c>
      <c r="D9828" s="1">
        <v>19080300</v>
      </c>
      <c r="E9828" t="str">
        <f>VLOOKUP(D9828,G:H,2,FALSE)</f>
        <v>EG-REACTOR TRAINING</v>
      </c>
    </row>
    <row r="9829" spans="1:5" x14ac:dyDescent="0.25">
      <c r="A9829" s="1">
        <v>31191386</v>
      </c>
      <c r="B9829" t="s">
        <v>757</v>
      </c>
      <c r="C9829" t="s">
        <v>199</v>
      </c>
      <c r="D9829" s="1">
        <v>19080300</v>
      </c>
      <c r="E9829" t="str">
        <f>VLOOKUP(D9829,G:H,2,FALSE)</f>
        <v>EG-REACTOR TRAINING</v>
      </c>
    </row>
    <row r="9830" spans="1:5" x14ac:dyDescent="0.25">
      <c r="A9830" s="1">
        <v>35991560</v>
      </c>
      <c r="B9830" t="s">
        <v>889</v>
      </c>
      <c r="C9830" t="s">
        <v>890</v>
      </c>
      <c r="D9830" s="1">
        <v>19080300</v>
      </c>
      <c r="E9830" t="str">
        <f>VLOOKUP(D9830,G:H,2,FALSE)</f>
        <v>EG-REACTOR TRAINING</v>
      </c>
    </row>
    <row r="9831" spans="1:5" x14ac:dyDescent="0.25">
      <c r="A9831" s="1">
        <v>60390840</v>
      </c>
      <c r="B9831" t="s">
        <v>918</v>
      </c>
      <c r="C9831" t="s">
        <v>1412</v>
      </c>
      <c r="D9831" s="1">
        <v>19080300</v>
      </c>
      <c r="E9831" t="str">
        <f>VLOOKUP(D9831,G:H,2,FALSE)</f>
        <v>EG-REACTOR TRAINING</v>
      </c>
    </row>
    <row r="9832" spans="1:5" x14ac:dyDescent="0.25">
      <c r="A9832" s="1">
        <v>69328100</v>
      </c>
      <c r="B9832" t="s">
        <v>1620</v>
      </c>
      <c r="C9832" t="s">
        <v>1621</v>
      </c>
      <c r="D9832" s="1">
        <v>19080300</v>
      </c>
      <c r="E9832" t="str">
        <f>VLOOKUP(D9832,G:H,2,FALSE)</f>
        <v>EG-REACTOR TRAINING</v>
      </c>
    </row>
    <row r="9833" spans="1:5" x14ac:dyDescent="0.25">
      <c r="A9833" s="1">
        <v>28433070</v>
      </c>
      <c r="B9833" t="s">
        <v>712</v>
      </c>
      <c r="C9833" t="s">
        <v>713</v>
      </c>
      <c r="D9833" s="1">
        <v>19090000</v>
      </c>
      <c r="E9833" t="str">
        <f>VLOOKUP(D9833,G:H,2,FALSE)</f>
        <v>EG-MATERIALS SCI ENGINEERING</v>
      </c>
    </row>
    <row r="9834" spans="1:5" x14ac:dyDescent="0.25">
      <c r="A9834" s="1">
        <v>31191386</v>
      </c>
      <c r="B9834" t="s">
        <v>757</v>
      </c>
      <c r="C9834" t="s">
        <v>199</v>
      </c>
      <c r="D9834" s="1">
        <v>19090000</v>
      </c>
      <c r="E9834" t="str">
        <f>VLOOKUP(D9834,G:H,2,FALSE)</f>
        <v>EG-MATERIALS SCI ENGINEERING</v>
      </c>
    </row>
    <row r="9835" spans="1:5" x14ac:dyDescent="0.25">
      <c r="A9835" s="1">
        <v>45235970</v>
      </c>
      <c r="B9835" t="s">
        <v>1098</v>
      </c>
      <c r="C9835" t="s">
        <v>1099</v>
      </c>
      <c r="D9835" s="1">
        <v>19090000</v>
      </c>
      <c r="E9835" t="str">
        <f>VLOOKUP(D9835,G:H,2,FALSE)</f>
        <v>EG-MATERIALS SCI ENGINEERING</v>
      </c>
    </row>
    <row r="9836" spans="1:5" x14ac:dyDescent="0.25">
      <c r="A9836" s="2">
        <v>85703760</v>
      </c>
      <c r="B9836" t="s">
        <v>1882</v>
      </c>
      <c r="C9836" t="s">
        <v>1883</v>
      </c>
      <c r="D9836" s="1">
        <v>19090000</v>
      </c>
      <c r="E9836" t="str">
        <f>VLOOKUP(D9836,G:H,2,FALSE)</f>
        <v>EG-MATERIALS SCI ENGINEERING</v>
      </c>
    </row>
    <row r="9837" spans="1:5" x14ac:dyDescent="0.25">
      <c r="A9837" s="2">
        <v>87552435</v>
      </c>
      <c r="B9837" t="s">
        <v>1910</v>
      </c>
      <c r="C9837" t="s">
        <v>1911</v>
      </c>
      <c r="D9837" s="1">
        <v>19090000</v>
      </c>
      <c r="E9837" t="str">
        <f>VLOOKUP(D9837,G:H,2,FALSE)</f>
        <v>EG-MATERIALS SCI ENGINEERING</v>
      </c>
    </row>
    <row r="9838" spans="1:5" x14ac:dyDescent="0.25">
      <c r="A9838" s="2">
        <v>91185509</v>
      </c>
      <c r="B9838" t="s">
        <v>1983</v>
      </c>
      <c r="C9838" t="s">
        <v>288</v>
      </c>
      <c r="D9838" s="1">
        <v>19090000</v>
      </c>
      <c r="E9838" t="str">
        <f>VLOOKUP(D9838,G:H,2,FALSE)</f>
        <v>EG-MATERIALS SCI ENGINEERING</v>
      </c>
    </row>
    <row r="9839" spans="1:5" x14ac:dyDescent="0.25">
      <c r="A9839" s="2">
        <v>96003070</v>
      </c>
      <c r="B9839" t="s">
        <v>2130</v>
      </c>
      <c r="C9839" t="s">
        <v>2131</v>
      </c>
      <c r="D9839" s="1">
        <v>19090000</v>
      </c>
      <c r="E9839" t="str">
        <f>VLOOKUP(D9839,G:H,2,FALSE)</f>
        <v>EG-MATERIALS SCI ENGINEERING</v>
      </c>
    </row>
    <row r="9840" spans="1:5" x14ac:dyDescent="0.25">
      <c r="A9840" s="1">
        <v>28433070</v>
      </c>
      <c r="B9840" t="s">
        <v>712</v>
      </c>
      <c r="C9840" t="s">
        <v>713</v>
      </c>
      <c r="D9840" s="1">
        <v>19090100</v>
      </c>
      <c r="E9840" t="str">
        <f>VLOOKUP(D9840,G:H,2,FALSE)</f>
        <v>EG-MATERIALS SCIENCE</v>
      </c>
    </row>
    <row r="9841" spans="1:5" x14ac:dyDescent="0.25">
      <c r="A9841" s="1">
        <v>31191386</v>
      </c>
      <c r="B9841" t="s">
        <v>757</v>
      </c>
      <c r="C9841" t="s">
        <v>199</v>
      </c>
      <c r="D9841" s="1">
        <v>19090100</v>
      </c>
      <c r="E9841" t="str">
        <f>VLOOKUP(D9841,G:H,2,FALSE)</f>
        <v>EG-MATERIALS SCIENCE</v>
      </c>
    </row>
    <row r="9842" spans="1:5" x14ac:dyDescent="0.25">
      <c r="A9842" s="1">
        <v>45235970</v>
      </c>
      <c r="B9842" t="s">
        <v>1098</v>
      </c>
      <c r="C9842" t="s">
        <v>1099</v>
      </c>
      <c r="D9842" s="1">
        <v>19090100</v>
      </c>
      <c r="E9842" t="str">
        <f>VLOOKUP(D9842,G:H,2,FALSE)</f>
        <v>EG-MATERIALS SCIENCE</v>
      </c>
    </row>
    <row r="9843" spans="1:5" x14ac:dyDescent="0.25">
      <c r="A9843" s="2">
        <v>85703760</v>
      </c>
      <c r="B9843" t="s">
        <v>1882</v>
      </c>
      <c r="C9843" t="s">
        <v>1883</v>
      </c>
      <c r="D9843" s="1">
        <v>19090100</v>
      </c>
      <c r="E9843" t="str">
        <f>VLOOKUP(D9843,G:H,2,FALSE)</f>
        <v>EG-MATERIALS SCIENCE</v>
      </c>
    </row>
    <row r="9844" spans="1:5" x14ac:dyDescent="0.25">
      <c r="A9844" s="2">
        <v>87552435</v>
      </c>
      <c r="B9844" t="s">
        <v>1910</v>
      </c>
      <c r="C9844" t="s">
        <v>1911</v>
      </c>
      <c r="D9844" s="1">
        <v>19090100</v>
      </c>
      <c r="E9844" t="str">
        <f>VLOOKUP(D9844,G:H,2,FALSE)</f>
        <v>EG-MATERIALS SCIENCE</v>
      </c>
    </row>
    <row r="9845" spans="1:5" x14ac:dyDescent="0.25">
      <c r="A9845" s="2">
        <v>91185509</v>
      </c>
      <c r="B9845" t="s">
        <v>1983</v>
      </c>
      <c r="C9845" t="s">
        <v>288</v>
      </c>
      <c r="D9845" s="1">
        <v>19090100</v>
      </c>
      <c r="E9845" t="str">
        <f>VLOOKUP(D9845,G:H,2,FALSE)</f>
        <v>EG-MATERIALS SCIENCE</v>
      </c>
    </row>
    <row r="9846" spans="1:5" x14ac:dyDescent="0.25">
      <c r="A9846" s="2">
        <v>96003070</v>
      </c>
      <c r="B9846" t="s">
        <v>2130</v>
      </c>
      <c r="C9846" t="s">
        <v>2131</v>
      </c>
      <c r="D9846" s="1">
        <v>19090100</v>
      </c>
      <c r="E9846" t="str">
        <f>VLOOKUP(D9846,G:H,2,FALSE)</f>
        <v>EG-MATERIALS SCIENCE</v>
      </c>
    </row>
    <row r="9847" spans="1:5" x14ac:dyDescent="0.25">
      <c r="A9847" s="1">
        <v>28433070</v>
      </c>
      <c r="B9847" t="s">
        <v>712</v>
      </c>
      <c r="C9847" t="s">
        <v>713</v>
      </c>
      <c r="D9847" s="1">
        <v>19090200</v>
      </c>
      <c r="E9847" t="str">
        <f>VLOOKUP(D9847,G:H,2,FALSE)</f>
        <v>EG-MICROFABRITECH</v>
      </c>
    </row>
    <row r="9848" spans="1:5" x14ac:dyDescent="0.25">
      <c r="A9848" s="1">
        <v>31191386</v>
      </c>
      <c r="B9848" t="s">
        <v>757</v>
      </c>
      <c r="C9848" t="s">
        <v>199</v>
      </c>
      <c r="D9848" s="1">
        <v>19090200</v>
      </c>
      <c r="E9848" t="str">
        <f>VLOOKUP(D9848,G:H,2,FALSE)</f>
        <v>EG-MICROFABRITECH</v>
      </c>
    </row>
    <row r="9849" spans="1:5" x14ac:dyDescent="0.25">
      <c r="A9849" s="1">
        <v>45235970</v>
      </c>
      <c r="B9849" t="s">
        <v>1098</v>
      </c>
      <c r="C9849" t="s">
        <v>1099</v>
      </c>
      <c r="D9849" s="1">
        <v>19090200</v>
      </c>
      <c r="E9849" t="str">
        <f>VLOOKUP(D9849,G:H,2,FALSE)</f>
        <v>EG-MICROFABRITECH</v>
      </c>
    </row>
    <row r="9850" spans="1:5" x14ac:dyDescent="0.25">
      <c r="A9850" s="2">
        <v>85703760</v>
      </c>
      <c r="B9850" t="s">
        <v>1882</v>
      </c>
      <c r="C9850" t="s">
        <v>1883</v>
      </c>
      <c r="D9850" s="1">
        <v>19090200</v>
      </c>
      <c r="E9850" t="str">
        <f>VLOOKUP(D9850,G:H,2,FALSE)</f>
        <v>EG-MICROFABRITECH</v>
      </c>
    </row>
    <row r="9851" spans="1:5" x14ac:dyDescent="0.25">
      <c r="A9851" s="2">
        <v>87552435</v>
      </c>
      <c r="B9851" t="s">
        <v>1910</v>
      </c>
      <c r="C9851" t="s">
        <v>1911</v>
      </c>
      <c r="D9851" s="1">
        <v>19090200</v>
      </c>
      <c r="E9851" t="str">
        <f>VLOOKUP(D9851,G:H,2,FALSE)</f>
        <v>EG-MICROFABRITECH</v>
      </c>
    </row>
    <row r="9852" spans="1:5" x14ac:dyDescent="0.25">
      <c r="A9852" s="2">
        <v>91185509</v>
      </c>
      <c r="B9852" t="s">
        <v>1983</v>
      </c>
      <c r="C9852" t="s">
        <v>288</v>
      </c>
      <c r="D9852" s="1">
        <v>19090200</v>
      </c>
      <c r="E9852" t="str">
        <f>VLOOKUP(D9852,G:H,2,FALSE)</f>
        <v>EG-MICROFABRITECH</v>
      </c>
    </row>
    <row r="9853" spans="1:5" x14ac:dyDescent="0.25">
      <c r="A9853" s="2">
        <v>96003070</v>
      </c>
      <c r="B9853" t="s">
        <v>2130</v>
      </c>
      <c r="C9853" t="s">
        <v>2131</v>
      </c>
      <c r="D9853" s="1">
        <v>19090200</v>
      </c>
      <c r="E9853" t="str">
        <f>VLOOKUP(D9853,G:H,2,FALSE)</f>
        <v>EG-MICROFABRITECH</v>
      </c>
    </row>
    <row r="9854" spans="1:5" x14ac:dyDescent="0.25">
      <c r="A9854" s="1">
        <v>28433070</v>
      </c>
      <c r="B9854" t="s">
        <v>712</v>
      </c>
      <c r="C9854" t="s">
        <v>713</v>
      </c>
      <c r="D9854" s="1">
        <v>19090300</v>
      </c>
      <c r="E9854" t="str">
        <f>VLOOKUP(D9854,G:H,2,FALSE)</f>
        <v>EG-BIOMATERIALS CENTER</v>
      </c>
    </row>
    <row r="9855" spans="1:5" x14ac:dyDescent="0.25">
      <c r="A9855" s="1">
        <v>31191386</v>
      </c>
      <c r="B9855" t="s">
        <v>757</v>
      </c>
      <c r="C9855" t="s">
        <v>199</v>
      </c>
      <c r="D9855" s="1">
        <v>19090300</v>
      </c>
      <c r="E9855" t="str">
        <f>VLOOKUP(D9855,G:H,2,FALSE)</f>
        <v>EG-BIOMATERIALS CENTER</v>
      </c>
    </row>
    <row r="9856" spans="1:5" x14ac:dyDescent="0.25">
      <c r="A9856" s="1">
        <v>45235970</v>
      </c>
      <c r="B9856" t="s">
        <v>1098</v>
      </c>
      <c r="C9856" t="s">
        <v>1099</v>
      </c>
      <c r="D9856" s="1">
        <v>19090300</v>
      </c>
      <c r="E9856" t="str">
        <f>VLOOKUP(D9856,G:H,2,FALSE)</f>
        <v>EG-BIOMATERIALS CENTER</v>
      </c>
    </row>
    <row r="9857" spans="1:5" x14ac:dyDescent="0.25">
      <c r="A9857" s="2">
        <v>85703760</v>
      </c>
      <c r="B9857" t="s">
        <v>1882</v>
      </c>
      <c r="C9857" t="s">
        <v>1883</v>
      </c>
      <c r="D9857" s="1">
        <v>19090300</v>
      </c>
      <c r="E9857" t="str">
        <f>VLOOKUP(D9857,G:H,2,FALSE)</f>
        <v>EG-BIOMATERIALS CENTER</v>
      </c>
    </row>
    <row r="9858" spans="1:5" x14ac:dyDescent="0.25">
      <c r="A9858" s="2">
        <v>87552435</v>
      </c>
      <c r="B9858" t="s">
        <v>1910</v>
      </c>
      <c r="C9858" t="s">
        <v>1911</v>
      </c>
      <c r="D9858" s="1">
        <v>19090300</v>
      </c>
      <c r="E9858" t="str">
        <f>VLOOKUP(D9858,G:H,2,FALSE)</f>
        <v>EG-BIOMATERIALS CENTER</v>
      </c>
    </row>
    <row r="9859" spans="1:5" x14ac:dyDescent="0.25">
      <c r="A9859" s="2">
        <v>91185509</v>
      </c>
      <c r="B9859" t="s">
        <v>1983</v>
      </c>
      <c r="C9859" t="s">
        <v>288</v>
      </c>
      <c r="D9859" s="1">
        <v>19090300</v>
      </c>
      <c r="E9859" t="str">
        <f>VLOOKUP(D9859,G:H,2,FALSE)</f>
        <v>EG-BIOMATERIALS CENTER</v>
      </c>
    </row>
    <row r="9860" spans="1:5" x14ac:dyDescent="0.25">
      <c r="A9860" s="2">
        <v>96003070</v>
      </c>
      <c r="B9860" t="s">
        <v>2130</v>
      </c>
      <c r="C9860" t="s">
        <v>2131</v>
      </c>
      <c r="D9860" s="1">
        <v>19090300</v>
      </c>
      <c r="E9860" t="str">
        <f>VLOOKUP(D9860,G:H,2,FALSE)</f>
        <v>EG-BIOMATERIALS CENTER</v>
      </c>
    </row>
    <row r="9861" spans="1:5" x14ac:dyDescent="0.25">
      <c r="A9861" s="1">
        <v>28433070</v>
      </c>
      <c r="B9861" t="s">
        <v>712</v>
      </c>
      <c r="C9861" t="s">
        <v>713</v>
      </c>
      <c r="D9861" s="1">
        <v>19090400</v>
      </c>
      <c r="E9861" t="str">
        <f>VLOOKUP(D9861,G:H,2,FALSE)</f>
        <v>EG-MAIC-ANALYTICAL INSTRUMENTA</v>
      </c>
    </row>
    <row r="9862" spans="1:5" x14ac:dyDescent="0.25">
      <c r="A9862" s="1">
        <v>31191386</v>
      </c>
      <c r="B9862" t="s">
        <v>757</v>
      </c>
      <c r="C9862" t="s">
        <v>199</v>
      </c>
      <c r="D9862" s="1">
        <v>19090400</v>
      </c>
      <c r="E9862" t="str">
        <f>VLOOKUP(D9862,G:H,2,FALSE)</f>
        <v>EG-MAIC-ANALYTICAL INSTRUMENTA</v>
      </c>
    </row>
    <row r="9863" spans="1:5" x14ac:dyDescent="0.25">
      <c r="A9863" s="1">
        <v>45235970</v>
      </c>
      <c r="B9863" t="s">
        <v>1098</v>
      </c>
      <c r="C9863" t="s">
        <v>1099</v>
      </c>
      <c r="D9863" s="1">
        <v>19090400</v>
      </c>
      <c r="E9863" t="str">
        <f>VLOOKUP(D9863,G:H,2,FALSE)</f>
        <v>EG-MAIC-ANALYTICAL INSTRUMENTA</v>
      </c>
    </row>
    <row r="9864" spans="1:5" x14ac:dyDescent="0.25">
      <c r="A9864" s="2">
        <v>85703760</v>
      </c>
      <c r="B9864" t="s">
        <v>1882</v>
      </c>
      <c r="C9864" t="s">
        <v>1883</v>
      </c>
      <c r="D9864" s="1">
        <v>19090400</v>
      </c>
      <c r="E9864" t="str">
        <f>VLOOKUP(D9864,G:H,2,FALSE)</f>
        <v>EG-MAIC-ANALYTICAL INSTRUMENTA</v>
      </c>
    </row>
    <row r="9865" spans="1:5" x14ac:dyDescent="0.25">
      <c r="A9865" s="2">
        <v>87552435</v>
      </c>
      <c r="B9865" t="s">
        <v>1910</v>
      </c>
      <c r="C9865" t="s">
        <v>1911</v>
      </c>
      <c r="D9865" s="1">
        <v>19090400</v>
      </c>
      <c r="E9865" t="str">
        <f>VLOOKUP(D9865,G:H,2,FALSE)</f>
        <v>EG-MAIC-ANALYTICAL INSTRUMENTA</v>
      </c>
    </row>
    <row r="9866" spans="1:5" x14ac:dyDescent="0.25">
      <c r="A9866" s="2">
        <v>91185509</v>
      </c>
      <c r="B9866" t="s">
        <v>1983</v>
      </c>
      <c r="C9866" t="s">
        <v>288</v>
      </c>
      <c r="D9866" s="1">
        <v>19090400</v>
      </c>
      <c r="E9866" t="str">
        <f>VLOOKUP(D9866,G:H,2,FALSE)</f>
        <v>EG-MAIC-ANALYTICAL INSTRUMENTA</v>
      </c>
    </row>
    <row r="9867" spans="1:5" x14ac:dyDescent="0.25">
      <c r="A9867" s="2">
        <v>96003070</v>
      </c>
      <c r="B9867" t="s">
        <v>2130</v>
      </c>
      <c r="C9867" t="s">
        <v>2131</v>
      </c>
      <c r="D9867" s="1">
        <v>19090400</v>
      </c>
      <c r="E9867" t="str">
        <f>VLOOKUP(D9867,G:H,2,FALSE)</f>
        <v>EG-MAIC-ANALYTICAL INSTRUMENTA</v>
      </c>
    </row>
    <row r="9868" spans="1:5" x14ac:dyDescent="0.25">
      <c r="A9868" s="1">
        <v>28433070</v>
      </c>
      <c r="B9868" t="s">
        <v>712</v>
      </c>
      <c r="C9868" t="s">
        <v>713</v>
      </c>
      <c r="D9868" s="1">
        <v>19090500</v>
      </c>
      <c r="E9868" t="str">
        <f>VLOOKUP(D9868,G:H,2,FALSE)</f>
        <v>EG-MINERAL RESOURCES RESEARCH</v>
      </c>
    </row>
    <row r="9869" spans="1:5" x14ac:dyDescent="0.25">
      <c r="A9869" s="1">
        <v>31191386</v>
      </c>
      <c r="B9869" t="s">
        <v>757</v>
      </c>
      <c r="C9869" t="s">
        <v>199</v>
      </c>
      <c r="D9869" s="1">
        <v>19090500</v>
      </c>
      <c r="E9869" t="str">
        <f>VLOOKUP(D9869,G:H,2,FALSE)</f>
        <v>EG-MINERAL RESOURCES RESEARCH</v>
      </c>
    </row>
    <row r="9870" spans="1:5" x14ac:dyDescent="0.25">
      <c r="A9870" s="1">
        <v>45235970</v>
      </c>
      <c r="B9870" t="s">
        <v>1098</v>
      </c>
      <c r="C9870" t="s">
        <v>1099</v>
      </c>
      <c r="D9870" s="1">
        <v>19090500</v>
      </c>
      <c r="E9870" t="str">
        <f>VLOOKUP(D9870,G:H,2,FALSE)</f>
        <v>EG-MINERAL RESOURCES RESEARCH</v>
      </c>
    </row>
    <row r="9871" spans="1:5" x14ac:dyDescent="0.25">
      <c r="A9871" s="2">
        <v>85703760</v>
      </c>
      <c r="B9871" t="s">
        <v>1882</v>
      </c>
      <c r="C9871" t="s">
        <v>1883</v>
      </c>
      <c r="D9871" s="1">
        <v>19090500</v>
      </c>
      <c r="E9871" t="str">
        <f>VLOOKUP(D9871,G:H,2,FALSE)</f>
        <v>EG-MINERAL RESOURCES RESEARCH</v>
      </c>
    </row>
    <row r="9872" spans="1:5" x14ac:dyDescent="0.25">
      <c r="A9872" s="2">
        <v>87552435</v>
      </c>
      <c r="B9872" t="s">
        <v>1910</v>
      </c>
      <c r="C9872" t="s">
        <v>1911</v>
      </c>
      <c r="D9872" s="1">
        <v>19090500</v>
      </c>
      <c r="E9872" t="str">
        <f>VLOOKUP(D9872,G:H,2,FALSE)</f>
        <v>EG-MINERAL RESOURCES RESEARCH</v>
      </c>
    </row>
    <row r="9873" spans="1:5" x14ac:dyDescent="0.25">
      <c r="A9873" s="2">
        <v>91185509</v>
      </c>
      <c r="B9873" t="s">
        <v>1983</v>
      </c>
      <c r="C9873" t="s">
        <v>288</v>
      </c>
      <c r="D9873" s="1">
        <v>19090500</v>
      </c>
      <c r="E9873" t="str">
        <f>VLOOKUP(D9873,G:H,2,FALSE)</f>
        <v>EG-MINERAL RESOURCES RESEARCH</v>
      </c>
    </row>
    <row r="9874" spans="1:5" x14ac:dyDescent="0.25">
      <c r="A9874" s="2">
        <v>96003070</v>
      </c>
      <c r="B9874" t="s">
        <v>2130</v>
      </c>
      <c r="C9874" t="s">
        <v>2131</v>
      </c>
      <c r="D9874" s="1">
        <v>19090500</v>
      </c>
      <c r="E9874" t="str">
        <f>VLOOKUP(D9874,G:H,2,FALSE)</f>
        <v>EG-MINERAL RESOURCES RESEARCH</v>
      </c>
    </row>
    <row r="9875" spans="1:5" x14ac:dyDescent="0.25">
      <c r="A9875" s="1">
        <v>10683408</v>
      </c>
      <c r="B9875" t="s">
        <v>259</v>
      </c>
      <c r="C9875" t="s">
        <v>260</v>
      </c>
      <c r="D9875" s="1">
        <v>19100000</v>
      </c>
      <c r="E9875" t="str">
        <f>VLOOKUP(D9875,G:H,2,FALSE)</f>
        <v>EG-ENVIRONMENTAL ENGINEER SCI</v>
      </c>
    </row>
    <row r="9876" spans="1:5" x14ac:dyDescent="0.25">
      <c r="A9876" s="1">
        <v>56185911</v>
      </c>
      <c r="B9876" t="s">
        <v>1331</v>
      </c>
      <c r="C9876" t="s">
        <v>282</v>
      </c>
      <c r="D9876" s="1">
        <v>19100000</v>
      </c>
      <c r="E9876" t="str">
        <f>VLOOKUP(D9876,G:H,2,FALSE)</f>
        <v>EG-ENVIRONMENTAL ENGINEER SCI</v>
      </c>
    </row>
    <row r="9877" spans="1:5" x14ac:dyDescent="0.25">
      <c r="A9877" s="2">
        <v>90635376</v>
      </c>
      <c r="B9877" t="s">
        <v>1969</v>
      </c>
      <c r="C9877" t="s">
        <v>1970</v>
      </c>
      <c r="D9877" s="1">
        <v>19100000</v>
      </c>
      <c r="E9877" t="str">
        <f>VLOOKUP(D9877,G:H,2,FALSE)</f>
        <v>EG-ENVIRONMENTAL ENGINEER SCI</v>
      </c>
    </row>
    <row r="9878" spans="1:5" x14ac:dyDescent="0.25">
      <c r="A9878" s="2">
        <v>89976485</v>
      </c>
      <c r="B9878" t="s">
        <v>1959</v>
      </c>
      <c r="C9878" t="s">
        <v>1960</v>
      </c>
      <c r="D9878" s="1">
        <v>19100100</v>
      </c>
      <c r="E9878" t="str">
        <f>VLOOKUP(D9878,G:H,2,FALSE)</f>
        <v>EG-ENVIRONMENTAL</v>
      </c>
    </row>
    <row r="9879" spans="1:5" x14ac:dyDescent="0.25">
      <c r="A9879" s="1">
        <v>8324170</v>
      </c>
      <c r="B9879" t="s">
        <v>185</v>
      </c>
      <c r="C9879" t="s">
        <v>186</v>
      </c>
      <c r="D9879" s="1">
        <v>19120000</v>
      </c>
      <c r="E9879" t="str">
        <f>VLOOKUP(D9879,G:H,2,FALSE)</f>
        <v>EG-RES &amp; ENG EDUC FACIL (REEF)</v>
      </c>
    </row>
    <row r="9880" spans="1:5" x14ac:dyDescent="0.25">
      <c r="A9880" s="2">
        <v>97929271</v>
      </c>
      <c r="B9880" t="s">
        <v>2185</v>
      </c>
      <c r="C9880" t="s">
        <v>2186</v>
      </c>
      <c r="D9880" s="1">
        <v>19120000</v>
      </c>
      <c r="E9880" t="str">
        <f>VLOOKUP(D9880,G:H,2,FALSE)</f>
        <v>EG-RES &amp; ENG EDUC FACIL (REEF)</v>
      </c>
    </row>
    <row r="9881" spans="1:5" x14ac:dyDescent="0.25">
      <c r="A9881" s="1">
        <v>8324170</v>
      </c>
      <c r="B9881" t="s">
        <v>185</v>
      </c>
      <c r="C9881" t="s">
        <v>186</v>
      </c>
      <c r="D9881" s="1">
        <v>19120100</v>
      </c>
      <c r="E9881" t="str">
        <f>VLOOKUP(D9881,G:H,2,FALSE)</f>
        <v>EG-RES &amp; ENG ED FAC (REEF)</v>
      </c>
    </row>
    <row r="9882" spans="1:5" x14ac:dyDescent="0.25">
      <c r="A9882" s="2">
        <v>97929271</v>
      </c>
      <c r="B9882" t="s">
        <v>2185</v>
      </c>
      <c r="C9882" t="s">
        <v>2186</v>
      </c>
      <c r="D9882" s="1">
        <v>19120100</v>
      </c>
      <c r="E9882" t="str">
        <f>VLOOKUP(D9882,G:H,2,FALSE)</f>
        <v>EG-RES &amp; ENG ED FAC (REEF)</v>
      </c>
    </row>
    <row r="9883" spans="1:5" x14ac:dyDescent="0.25">
      <c r="A9883" s="1">
        <v>8324170</v>
      </c>
      <c r="B9883" t="s">
        <v>185</v>
      </c>
      <c r="C9883" t="s">
        <v>186</v>
      </c>
      <c r="D9883" s="1">
        <v>19120200</v>
      </c>
      <c r="E9883" t="str">
        <f>VLOOKUP(D9883,G:H,2,FALSE)</f>
        <v>EG-GULF COAST ALLNC TECH TRSFR</v>
      </c>
    </row>
    <row r="9884" spans="1:5" x14ac:dyDescent="0.25">
      <c r="A9884" s="2">
        <v>97929271</v>
      </c>
      <c r="B9884" t="s">
        <v>2185</v>
      </c>
      <c r="C9884" t="s">
        <v>2186</v>
      </c>
      <c r="D9884" s="1">
        <v>19120200</v>
      </c>
      <c r="E9884" t="str">
        <f>VLOOKUP(D9884,G:H,2,FALSE)</f>
        <v>EG-GULF COAST ALLNC TECH TRSFR</v>
      </c>
    </row>
    <row r="9885" spans="1:5" x14ac:dyDescent="0.25">
      <c r="A9885" s="1">
        <v>24056630</v>
      </c>
      <c r="B9885" t="s">
        <v>655</v>
      </c>
      <c r="C9885" t="s">
        <v>656</v>
      </c>
      <c r="D9885" s="1">
        <v>19140000</v>
      </c>
      <c r="E9885" t="str">
        <f>VLOOKUP(D9885,G:H,2,FALSE)</f>
        <v>EG-COMPUTER / INFO SCI &amp; ENG</v>
      </c>
    </row>
    <row r="9886" spans="1:5" x14ac:dyDescent="0.25">
      <c r="A9886" s="2">
        <v>84518720</v>
      </c>
      <c r="B9886" t="s">
        <v>162</v>
      </c>
      <c r="C9886" t="s">
        <v>772</v>
      </c>
      <c r="D9886" s="1">
        <v>19140000</v>
      </c>
      <c r="E9886" t="str">
        <f>VLOOKUP(D9886,G:H,2,FALSE)</f>
        <v>EG-COMPUTER / INFO SCI &amp; ENG</v>
      </c>
    </row>
    <row r="9887" spans="1:5" x14ac:dyDescent="0.25">
      <c r="A9887" s="2">
        <v>89113579</v>
      </c>
      <c r="B9887" t="s">
        <v>1772</v>
      </c>
      <c r="C9887" t="s">
        <v>1937</v>
      </c>
      <c r="D9887" s="1">
        <v>19140000</v>
      </c>
      <c r="E9887" t="str">
        <f>VLOOKUP(D9887,G:H,2,FALSE)</f>
        <v>EG-COMPUTER / INFO SCI &amp; ENG</v>
      </c>
    </row>
    <row r="9888" spans="1:5" x14ac:dyDescent="0.25">
      <c r="A9888" s="2">
        <v>98194182</v>
      </c>
      <c r="B9888" t="s">
        <v>2192</v>
      </c>
      <c r="C9888" t="s">
        <v>94</v>
      </c>
      <c r="D9888" s="1">
        <v>19140000</v>
      </c>
      <c r="E9888" t="str">
        <f>VLOOKUP(D9888,G:H,2,FALSE)</f>
        <v>EG-COMPUTER / INFO SCI &amp; ENG</v>
      </c>
    </row>
    <row r="9889" spans="1:5" x14ac:dyDescent="0.25">
      <c r="A9889" s="2">
        <v>99315206</v>
      </c>
      <c r="B9889" t="s">
        <v>2211</v>
      </c>
      <c r="C9889" t="s">
        <v>2212</v>
      </c>
      <c r="D9889" s="1">
        <v>19140000</v>
      </c>
      <c r="E9889" t="str">
        <f>VLOOKUP(D9889,G:H,2,FALSE)</f>
        <v>EG-COMPUTER / INFO SCI &amp; ENG</v>
      </c>
    </row>
    <row r="9890" spans="1:5" x14ac:dyDescent="0.25">
      <c r="A9890" s="1">
        <v>24056630</v>
      </c>
      <c r="B9890" t="s">
        <v>655</v>
      </c>
      <c r="C9890" t="s">
        <v>656</v>
      </c>
      <c r="D9890" s="1">
        <v>19140100</v>
      </c>
      <c r="E9890" t="str">
        <f>VLOOKUP(D9890,G:H,2,FALSE)</f>
        <v>EG-COMP / INFO SCI &amp; ENG</v>
      </c>
    </row>
    <row r="9891" spans="1:5" x14ac:dyDescent="0.25">
      <c r="A9891" s="2">
        <v>84518720</v>
      </c>
      <c r="B9891" t="s">
        <v>162</v>
      </c>
      <c r="C9891" t="s">
        <v>772</v>
      </c>
      <c r="D9891" s="1">
        <v>19140100</v>
      </c>
      <c r="E9891" t="str">
        <f>VLOOKUP(D9891,G:H,2,FALSE)</f>
        <v>EG-COMP / INFO SCI &amp; ENG</v>
      </c>
    </row>
    <row r="9892" spans="1:5" x14ac:dyDescent="0.25">
      <c r="A9892" s="2">
        <v>89113579</v>
      </c>
      <c r="B9892" t="s">
        <v>1772</v>
      </c>
      <c r="C9892" t="s">
        <v>1937</v>
      </c>
      <c r="D9892" s="1">
        <v>19140100</v>
      </c>
      <c r="E9892" t="str">
        <f>VLOOKUP(D9892,G:H,2,FALSE)</f>
        <v>EG-COMP / INFO SCI &amp; ENG</v>
      </c>
    </row>
    <row r="9893" spans="1:5" x14ac:dyDescent="0.25">
      <c r="A9893" s="2">
        <v>98194182</v>
      </c>
      <c r="B9893" t="s">
        <v>2192</v>
      </c>
      <c r="C9893" t="s">
        <v>94</v>
      </c>
      <c r="D9893" s="1">
        <v>19140100</v>
      </c>
      <c r="E9893" t="str">
        <f>VLOOKUP(D9893,G:H,2,FALSE)</f>
        <v>EG-COMP / INFO SCI &amp; ENG</v>
      </c>
    </row>
    <row r="9894" spans="1:5" x14ac:dyDescent="0.25">
      <c r="A9894" s="2">
        <v>99315206</v>
      </c>
      <c r="B9894" t="s">
        <v>2211</v>
      </c>
      <c r="C9894" t="s">
        <v>2212</v>
      </c>
      <c r="D9894" s="1">
        <v>19140100</v>
      </c>
      <c r="E9894" t="str">
        <f>VLOOKUP(D9894,G:H,2,FALSE)</f>
        <v>EG-COMP / INFO SCI &amp; ENG</v>
      </c>
    </row>
    <row r="9895" spans="1:5" x14ac:dyDescent="0.25">
      <c r="A9895" s="1">
        <v>24056630</v>
      </c>
      <c r="B9895" t="s">
        <v>655</v>
      </c>
      <c r="C9895" t="s">
        <v>656</v>
      </c>
      <c r="D9895" s="1">
        <v>19140200</v>
      </c>
      <c r="E9895" t="str">
        <f>VLOOKUP(D9895,G:H,2,FALSE)</f>
        <v>EG-DB SYSTEMS RES / DEV CTR</v>
      </c>
    </row>
    <row r="9896" spans="1:5" x14ac:dyDescent="0.25">
      <c r="A9896" s="2">
        <v>84518720</v>
      </c>
      <c r="B9896" t="s">
        <v>162</v>
      </c>
      <c r="C9896" t="s">
        <v>772</v>
      </c>
      <c r="D9896" s="1">
        <v>19140200</v>
      </c>
      <c r="E9896" t="str">
        <f>VLOOKUP(D9896,G:H,2,FALSE)</f>
        <v>EG-DB SYSTEMS RES / DEV CTR</v>
      </c>
    </row>
    <row r="9897" spans="1:5" x14ac:dyDescent="0.25">
      <c r="A9897" s="2">
        <v>89113579</v>
      </c>
      <c r="B9897" t="s">
        <v>1772</v>
      </c>
      <c r="C9897" t="s">
        <v>1937</v>
      </c>
      <c r="D9897" s="1">
        <v>19140200</v>
      </c>
      <c r="E9897" t="str">
        <f>VLOOKUP(D9897,G:H,2,FALSE)</f>
        <v>EG-DB SYSTEMS RES / DEV CTR</v>
      </c>
    </row>
    <row r="9898" spans="1:5" x14ac:dyDescent="0.25">
      <c r="A9898" s="2">
        <v>98194182</v>
      </c>
      <c r="B9898" t="s">
        <v>2192</v>
      </c>
      <c r="C9898" t="s">
        <v>94</v>
      </c>
      <c r="D9898" s="1">
        <v>19140200</v>
      </c>
      <c r="E9898" t="str">
        <f>VLOOKUP(D9898,G:H,2,FALSE)</f>
        <v>EG-DB SYSTEMS RES / DEV CTR</v>
      </c>
    </row>
    <row r="9899" spans="1:5" x14ac:dyDescent="0.25">
      <c r="A9899" s="2">
        <v>99315206</v>
      </c>
      <c r="B9899" t="s">
        <v>2211</v>
      </c>
      <c r="C9899" t="s">
        <v>2212</v>
      </c>
      <c r="D9899" s="1">
        <v>19140200</v>
      </c>
      <c r="E9899" t="str">
        <f>VLOOKUP(D9899,G:H,2,FALSE)</f>
        <v>EG-DB SYSTEMS RES / DEV CTR</v>
      </c>
    </row>
    <row r="9900" spans="1:5" x14ac:dyDescent="0.25">
      <c r="A9900" s="1">
        <v>24056630</v>
      </c>
      <c r="B9900" t="s">
        <v>655</v>
      </c>
      <c r="C9900" t="s">
        <v>656</v>
      </c>
      <c r="D9900" s="1">
        <v>19140300</v>
      </c>
      <c r="E9900" t="str">
        <f>VLOOKUP(D9900,G:H,2,FALSE)</f>
        <v>EG-DIGITAL WORLDS INSTITUTE</v>
      </c>
    </row>
    <row r="9901" spans="1:5" x14ac:dyDescent="0.25">
      <c r="A9901" s="2">
        <v>84518720</v>
      </c>
      <c r="B9901" t="s">
        <v>162</v>
      </c>
      <c r="C9901" t="s">
        <v>772</v>
      </c>
      <c r="D9901" s="1">
        <v>19140300</v>
      </c>
      <c r="E9901" t="str">
        <f>VLOOKUP(D9901,G:H,2,FALSE)</f>
        <v>EG-DIGITAL WORLDS INSTITUTE</v>
      </c>
    </row>
    <row r="9902" spans="1:5" x14ac:dyDescent="0.25">
      <c r="A9902" s="2">
        <v>89113579</v>
      </c>
      <c r="B9902" t="s">
        <v>1772</v>
      </c>
      <c r="C9902" t="s">
        <v>1937</v>
      </c>
      <c r="D9902" s="1">
        <v>19140300</v>
      </c>
      <c r="E9902" t="str">
        <f>VLOOKUP(D9902,G:H,2,FALSE)</f>
        <v>EG-DIGITAL WORLDS INSTITUTE</v>
      </c>
    </row>
    <row r="9903" spans="1:5" x14ac:dyDescent="0.25">
      <c r="A9903" s="2">
        <v>98194182</v>
      </c>
      <c r="B9903" t="s">
        <v>2192</v>
      </c>
      <c r="C9903" t="s">
        <v>94</v>
      </c>
      <c r="D9903" s="1">
        <v>19140300</v>
      </c>
      <c r="E9903" t="str">
        <f>VLOOKUP(D9903,G:H,2,FALSE)</f>
        <v>EG-DIGITAL WORLDS INSTITUTE</v>
      </c>
    </row>
    <row r="9904" spans="1:5" x14ac:dyDescent="0.25">
      <c r="A9904" s="2">
        <v>99315206</v>
      </c>
      <c r="B9904" t="s">
        <v>2211</v>
      </c>
      <c r="C9904" t="s">
        <v>2212</v>
      </c>
      <c r="D9904" s="1">
        <v>19140300</v>
      </c>
      <c r="E9904" t="str">
        <f>VLOOKUP(D9904,G:H,2,FALSE)</f>
        <v>EG-DIGITAL WORLDS INSTITUTE</v>
      </c>
    </row>
    <row r="9905" spans="1:5" x14ac:dyDescent="0.25">
      <c r="A9905" s="1">
        <v>24056630</v>
      </c>
      <c r="B9905" t="s">
        <v>655</v>
      </c>
      <c r="C9905" t="s">
        <v>656</v>
      </c>
      <c r="D9905" s="1">
        <v>19140400</v>
      </c>
      <c r="E9905" t="str">
        <f>VLOOKUP(D9905,G:H,2,FALSE)</f>
        <v>EG-COMPTR VISN / VISULIZATION</v>
      </c>
    </row>
    <row r="9906" spans="1:5" x14ac:dyDescent="0.25">
      <c r="A9906" s="2">
        <v>84518720</v>
      </c>
      <c r="B9906" t="s">
        <v>162</v>
      </c>
      <c r="C9906" t="s">
        <v>772</v>
      </c>
      <c r="D9906" s="1">
        <v>19140400</v>
      </c>
      <c r="E9906" t="str">
        <f>VLOOKUP(D9906,G:H,2,FALSE)</f>
        <v>EG-COMPTR VISN / VISULIZATION</v>
      </c>
    </row>
    <row r="9907" spans="1:5" x14ac:dyDescent="0.25">
      <c r="A9907" s="2">
        <v>89113579</v>
      </c>
      <c r="B9907" t="s">
        <v>1772</v>
      </c>
      <c r="C9907" t="s">
        <v>1937</v>
      </c>
      <c r="D9907" s="1">
        <v>19140400</v>
      </c>
      <c r="E9907" t="str">
        <f>VLOOKUP(D9907,G:H,2,FALSE)</f>
        <v>EG-COMPTR VISN / VISULIZATION</v>
      </c>
    </row>
    <row r="9908" spans="1:5" x14ac:dyDescent="0.25">
      <c r="A9908" s="2">
        <v>98194182</v>
      </c>
      <c r="B9908" t="s">
        <v>2192</v>
      </c>
      <c r="C9908" t="s">
        <v>94</v>
      </c>
      <c r="D9908" s="1">
        <v>19140400</v>
      </c>
      <c r="E9908" t="str">
        <f>VLOOKUP(D9908,G:H,2,FALSE)</f>
        <v>EG-COMPTR VISN / VISULIZATION</v>
      </c>
    </row>
    <row r="9909" spans="1:5" x14ac:dyDescent="0.25">
      <c r="A9909" s="2">
        <v>99315206</v>
      </c>
      <c r="B9909" t="s">
        <v>2211</v>
      </c>
      <c r="C9909" t="s">
        <v>2212</v>
      </c>
      <c r="D9909" s="1">
        <v>19140400</v>
      </c>
      <c r="E9909" t="str">
        <f>VLOOKUP(D9909,G:H,2,FALSE)</f>
        <v>EG-COMPTR VISN / VISULIZATION</v>
      </c>
    </row>
    <row r="9910" spans="1:5" x14ac:dyDescent="0.25">
      <c r="A9910" s="1">
        <v>24056630</v>
      </c>
      <c r="B9910" t="s">
        <v>655</v>
      </c>
      <c r="C9910" t="s">
        <v>656</v>
      </c>
      <c r="D9910" s="1">
        <v>19140500</v>
      </c>
      <c r="E9910" t="str">
        <f>VLOOKUP(D9910,G:H,2,FALSE)</f>
        <v>EG-SOFTWARE ENG RES CTR (SERC)</v>
      </c>
    </row>
    <row r="9911" spans="1:5" x14ac:dyDescent="0.25">
      <c r="A9911" s="2">
        <v>84518720</v>
      </c>
      <c r="B9911" t="s">
        <v>162</v>
      </c>
      <c r="C9911" t="s">
        <v>772</v>
      </c>
      <c r="D9911" s="1">
        <v>19140500</v>
      </c>
      <c r="E9911" t="str">
        <f>VLOOKUP(D9911,G:H,2,FALSE)</f>
        <v>EG-SOFTWARE ENG RES CTR (SERC)</v>
      </c>
    </row>
    <row r="9912" spans="1:5" x14ac:dyDescent="0.25">
      <c r="A9912" s="2">
        <v>89113579</v>
      </c>
      <c r="B9912" t="s">
        <v>1772</v>
      </c>
      <c r="C9912" t="s">
        <v>1937</v>
      </c>
      <c r="D9912" s="1">
        <v>19140500</v>
      </c>
      <c r="E9912" t="str">
        <f>VLOOKUP(D9912,G:H,2,FALSE)</f>
        <v>EG-SOFTWARE ENG RES CTR (SERC)</v>
      </c>
    </row>
    <row r="9913" spans="1:5" x14ac:dyDescent="0.25">
      <c r="A9913" s="2">
        <v>98194182</v>
      </c>
      <c r="B9913" t="s">
        <v>2192</v>
      </c>
      <c r="C9913" t="s">
        <v>94</v>
      </c>
      <c r="D9913" s="1">
        <v>19140500</v>
      </c>
      <c r="E9913" t="str">
        <f>VLOOKUP(D9913,G:H,2,FALSE)</f>
        <v>EG-SOFTWARE ENG RES CTR (SERC)</v>
      </c>
    </row>
    <row r="9914" spans="1:5" x14ac:dyDescent="0.25">
      <c r="A9914" s="2">
        <v>99315206</v>
      </c>
      <c r="B9914" t="s">
        <v>2211</v>
      </c>
      <c r="C9914" t="s">
        <v>2212</v>
      </c>
      <c r="D9914" s="1">
        <v>19140500</v>
      </c>
      <c r="E9914" t="str">
        <f>VLOOKUP(D9914,G:H,2,FALSE)</f>
        <v>EG-SOFTWARE ENG RES CTR (SERC)</v>
      </c>
    </row>
    <row r="9915" spans="1:5" x14ac:dyDescent="0.25">
      <c r="A9915" s="1">
        <v>24056630</v>
      </c>
      <c r="B9915" t="s">
        <v>655</v>
      </c>
      <c r="C9915" t="s">
        <v>656</v>
      </c>
      <c r="D9915" s="1">
        <v>19140600</v>
      </c>
      <c r="E9915" t="str">
        <f>VLOOKUP(D9915,G:H,2,FALSE)</f>
        <v>EG-HUMAN CENTERED COMPUTING</v>
      </c>
    </row>
    <row r="9916" spans="1:5" x14ac:dyDescent="0.25">
      <c r="A9916" s="2">
        <v>84518720</v>
      </c>
      <c r="B9916" t="s">
        <v>162</v>
      </c>
      <c r="C9916" t="s">
        <v>772</v>
      </c>
      <c r="D9916" s="1">
        <v>19140600</v>
      </c>
      <c r="E9916" t="str">
        <f>VLOOKUP(D9916,G:H,2,FALSE)</f>
        <v>EG-HUMAN CENTERED COMPUTING</v>
      </c>
    </row>
    <row r="9917" spans="1:5" x14ac:dyDescent="0.25">
      <c r="A9917" s="2">
        <v>89113579</v>
      </c>
      <c r="B9917" t="s">
        <v>1772</v>
      </c>
      <c r="C9917" t="s">
        <v>1937</v>
      </c>
      <c r="D9917" s="1">
        <v>19140600</v>
      </c>
      <c r="E9917" t="str">
        <f>VLOOKUP(D9917,G:H,2,FALSE)</f>
        <v>EG-HUMAN CENTERED COMPUTING</v>
      </c>
    </row>
    <row r="9918" spans="1:5" x14ac:dyDescent="0.25">
      <c r="A9918" s="2">
        <v>98194182</v>
      </c>
      <c r="B9918" t="s">
        <v>2192</v>
      </c>
      <c r="C9918" t="s">
        <v>94</v>
      </c>
      <c r="D9918" s="1">
        <v>19140600</v>
      </c>
      <c r="E9918" t="str">
        <f>VLOOKUP(D9918,G:H,2,FALSE)</f>
        <v>EG-HUMAN CENTERED COMPUTING</v>
      </c>
    </row>
    <row r="9919" spans="1:5" x14ac:dyDescent="0.25">
      <c r="A9919" s="2">
        <v>99315206</v>
      </c>
      <c r="B9919" t="s">
        <v>2211</v>
      </c>
      <c r="C9919" t="s">
        <v>2212</v>
      </c>
      <c r="D9919" s="1">
        <v>19140600</v>
      </c>
      <c r="E9919" t="str">
        <f>VLOOKUP(D9919,G:H,2,FALSE)</f>
        <v>EG-HUMAN CENTERED COMPUTING</v>
      </c>
    </row>
    <row r="9920" spans="1:5" x14ac:dyDescent="0.25">
      <c r="A9920" s="1">
        <v>24056630</v>
      </c>
      <c r="B9920" t="s">
        <v>655</v>
      </c>
      <c r="C9920" t="s">
        <v>656</v>
      </c>
      <c r="D9920" s="1">
        <v>19140700</v>
      </c>
      <c r="E9920" t="str">
        <f>VLOOKUP(D9920,G:H,2,FALSE)</f>
        <v>EG-CYBERSECURITY</v>
      </c>
    </row>
    <row r="9921" spans="1:5" x14ac:dyDescent="0.25">
      <c r="A9921" s="2">
        <v>84518720</v>
      </c>
      <c r="B9921" t="s">
        <v>162</v>
      </c>
      <c r="C9921" t="s">
        <v>772</v>
      </c>
      <c r="D9921" s="1">
        <v>19140700</v>
      </c>
      <c r="E9921" t="str">
        <f>VLOOKUP(D9921,G:H,2,FALSE)</f>
        <v>EG-CYBERSECURITY</v>
      </c>
    </row>
    <row r="9922" spans="1:5" x14ac:dyDescent="0.25">
      <c r="A9922" s="2">
        <v>89113579</v>
      </c>
      <c r="B9922" t="s">
        <v>1772</v>
      </c>
      <c r="C9922" t="s">
        <v>1937</v>
      </c>
      <c r="D9922" s="1">
        <v>19140700</v>
      </c>
      <c r="E9922" t="str">
        <f>VLOOKUP(D9922,G:H,2,FALSE)</f>
        <v>EG-CYBERSECURITY</v>
      </c>
    </row>
    <row r="9923" spans="1:5" x14ac:dyDescent="0.25">
      <c r="A9923" s="2">
        <v>98194182</v>
      </c>
      <c r="B9923" t="s">
        <v>2192</v>
      </c>
      <c r="C9923" t="s">
        <v>94</v>
      </c>
      <c r="D9923" s="1">
        <v>19140700</v>
      </c>
      <c r="E9923" t="str">
        <f>VLOOKUP(D9923,G:H,2,FALSE)</f>
        <v>EG-CYBERSECURITY</v>
      </c>
    </row>
    <row r="9924" spans="1:5" x14ac:dyDescent="0.25">
      <c r="A9924" s="2">
        <v>99315206</v>
      </c>
      <c r="B9924" t="s">
        <v>2211</v>
      </c>
      <c r="C9924" t="s">
        <v>2212</v>
      </c>
      <c r="D9924" s="1">
        <v>19140700</v>
      </c>
      <c r="E9924" t="str">
        <f>VLOOKUP(D9924,G:H,2,FALSE)</f>
        <v>EG-CYBERSECURITY</v>
      </c>
    </row>
    <row r="9925" spans="1:5" x14ac:dyDescent="0.25">
      <c r="A9925" s="1">
        <v>24056630</v>
      </c>
      <c r="B9925" t="s">
        <v>655</v>
      </c>
      <c r="C9925" t="s">
        <v>656</v>
      </c>
      <c r="D9925" s="1">
        <v>19140800</v>
      </c>
      <c r="E9925" t="str">
        <f>VLOOKUP(D9925,G:H,2,FALSE)</f>
        <v>EG-ONLINE LEARNING INSTITUTE</v>
      </c>
    </row>
    <row r="9926" spans="1:5" x14ac:dyDescent="0.25">
      <c r="A9926" s="2">
        <v>84518720</v>
      </c>
      <c r="B9926" t="s">
        <v>162</v>
      </c>
      <c r="C9926" t="s">
        <v>772</v>
      </c>
      <c r="D9926" s="1">
        <v>19140800</v>
      </c>
      <c r="E9926" t="str">
        <f>VLOOKUP(D9926,G:H,2,FALSE)</f>
        <v>EG-ONLINE LEARNING INSTITUTE</v>
      </c>
    </row>
    <row r="9927" spans="1:5" x14ac:dyDescent="0.25">
      <c r="A9927" s="2">
        <v>89113579</v>
      </c>
      <c r="B9927" t="s">
        <v>1772</v>
      </c>
      <c r="C9927" t="s">
        <v>1937</v>
      </c>
      <c r="D9927" s="1">
        <v>19140800</v>
      </c>
      <c r="E9927" t="str">
        <f>VLOOKUP(D9927,G:H,2,FALSE)</f>
        <v>EG-ONLINE LEARNING INSTITUTE</v>
      </c>
    </row>
    <row r="9928" spans="1:5" x14ac:dyDescent="0.25">
      <c r="A9928" s="2">
        <v>98194182</v>
      </c>
      <c r="B9928" t="s">
        <v>2192</v>
      </c>
      <c r="C9928" t="s">
        <v>94</v>
      </c>
      <c r="D9928" s="1">
        <v>19140800</v>
      </c>
      <c r="E9928" t="str">
        <f>VLOOKUP(D9928,G:H,2,FALSE)</f>
        <v>EG-ONLINE LEARNING INSTITUTE</v>
      </c>
    </row>
    <row r="9929" spans="1:5" x14ac:dyDescent="0.25">
      <c r="A9929" s="2">
        <v>99315206</v>
      </c>
      <c r="B9929" t="s">
        <v>2211</v>
      </c>
      <c r="C9929" t="s">
        <v>2212</v>
      </c>
      <c r="D9929" s="1">
        <v>19140800</v>
      </c>
      <c r="E9929" t="str">
        <f>VLOOKUP(D9929,G:H,2,FALSE)</f>
        <v>EG-ONLINE LEARNING INSTITUTE</v>
      </c>
    </row>
    <row r="9930" spans="1:5" x14ac:dyDescent="0.25">
      <c r="A9930" s="1">
        <v>24056630</v>
      </c>
      <c r="B9930" t="s">
        <v>655</v>
      </c>
      <c r="C9930" t="s">
        <v>656</v>
      </c>
      <c r="D9930" s="1">
        <v>19140900</v>
      </c>
      <c r="E9930" t="str">
        <f>VLOOKUP(D9930,G:H,2,FALSE)</f>
        <v>EG-TEACHING SUPPORT</v>
      </c>
    </row>
    <row r="9931" spans="1:5" x14ac:dyDescent="0.25">
      <c r="A9931" s="2">
        <v>84518720</v>
      </c>
      <c r="B9931" t="s">
        <v>162</v>
      </c>
      <c r="C9931" t="s">
        <v>772</v>
      </c>
      <c r="D9931" s="1">
        <v>19140900</v>
      </c>
      <c r="E9931" t="str">
        <f>VLOOKUP(D9931,G:H,2,FALSE)</f>
        <v>EG-TEACHING SUPPORT</v>
      </c>
    </row>
    <row r="9932" spans="1:5" x14ac:dyDescent="0.25">
      <c r="A9932" s="2">
        <v>89113579</v>
      </c>
      <c r="B9932" t="s">
        <v>1772</v>
      </c>
      <c r="C9932" t="s">
        <v>1937</v>
      </c>
      <c r="D9932" s="1">
        <v>19140900</v>
      </c>
      <c r="E9932" t="str">
        <f>VLOOKUP(D9932,G:H,2,FALSE)</f>
        <v>EG-TEACHING SUPPORT</v>
      </c>
    </row>
    <row r="9933" spans="1:5" x14ac:dyDescent="0.25">
      <c r="A9933" s="2">
        <v>98194182</v>
      </c>
      <c r="B9933" t="s">
        <v>2192</v>
      </c>
      <c r="C9933" t="s">
        <v>94</v>
      </c>
      <c r="D9933" s="1">
        <v>19140900</v>
      </c>
      <c r="E9933" t="str">
        <f>VLOOKUP(D9933,G:H,2,FALSE)</f>
        <v>EG-TEACHING SUPPORT</v>
      </c>
    </row>
    <row r="9934" spans="1:5" x14ac:dyDescent="0.25">
      <c r="A9934" s="2">
        <v>99315206</v>
      </c>
      <c r="B9934" t="s">
        <v>2211</v>
      </c>
      <c r="C9934" t="s">
        <v>2212</v>
      </c>
      <c r="D9934" s="1">
        <v>19140900</v>
      </c>
      <c r="E9934" t="str">
        <f>VLOOKUP(D9934,G:H,2,FALSE)</f>
        <v>EG-TEACHING SUPPORT</v>
      </c>
    </row>
    <row r="9935" spans="1:5" x14ac:dyDescent="0.25">
      <c r="A9935" s="1">
        <v>24056630</v>
      </c>
      <c r="B9935" t="s">
        <v>655</v>
      </c>
      <c r="C9935" t="s">
        <v>656</v>
      </c>
      <c r="D9935" s="1">
        <v>19140910</v>
      </c>
      <c r="E9935" t="str">
        <f>VLOOKUP(D9935,G:H,2,FALSE)</f>
        <v>EG-GRADING SUPPORT</v>
      </c>
    </row>
    <row r="9936" spans="1:5" x14ac:dyDescent="0.25">
      <c r="A9936" s="2">
        <v>84518720</v>
      </c>
      <c r="B9936" t="s">
        <v>162</v>
      </c>
      <c r="C9936" t="s">
        <v>772</v>
      </c>
      <c r="D9936" s="1">
        <v>19140910</v>
      </c>
      <c r="E9936" t="str">
        <f>VLOOKUP(D9936,G:H,2,FALSE)</f>
        <v>EG-GRADING SUPPORT</v>
      </c>
    </row>
    <row r="9937" spans="1:5" x14ac:dyDescent="0.25">
      <c r="A9937" s="2">
        <v>89113579</v>
      </c>
      <c r="B9937" t="s">
        <v>1772</v>
      </c>
      <c r="C9937" t="s">
        <v>1937</v>
      </c>
      <c r="D9937" s="1">
        <v>19140910</v>
      </c>
      <c r="E9937" t="str">
        <f>VLOOKUP(D9937,G:H,2,FALSE)</f>
        <v>EG-GRADING SUPPORT</v>
      </c>
    </row>
    <row r="9938" spans="1:5" x14ac:dyDescent="0.25">
      <c r="A9938" s="2">
        <v>98194182</v>
      </c>
      <c r="B9938" t="s">
        <v>2192</v>
      </c>
      <c r="C9938" t="s">
        <v>94</v>
      </c>
      <c r="D9938" s="1">
        <v>19140910</v>
      </c>
      <c r="E9938" t="str">
        <f>VLOOKUP(D9938,G:H,2,FALSE)</f>
        <v>EG-GRADING SUPPORT</v>
      </c>
    </row>
    <row r="9939" spans="1:5" x14ac:dyDescent="0.25">
      <c r="A9939" s="2">
        <v>99315206</v>
      </c>
      <c r="B9939" t="s">
        <v>2211</v>
      </c>
      <c r="C9939" t="s">
        <v>2212</v>
      </c>
      <c r="D9939" s="1">
        <v>19140910</v>
      </c>
      <c r="E9939" t="str">
        <f>VLOOKUP(D9939,G:H,2,FALSE)</f>
        <v>EG-GRADING SUPPORT</v>
      </c>
    </row>
    <row r="9940" spans="1:5" x14ac:dyDescent="0.25">
      <c r="A9940" s="1">
        <v>24056630</v>
      </c>
      <c r="B9940" t="s">
        <v>655</v>
      </c>
      <c r="C9940" t="s">
        <v>656</v>
      </c>
      <c r="D9940" s="1">
        <v>19149000</v>
      </c>
      <c r="E9940" t="str">
        <f>VLOOKUP(D9940,G:H,2,FALSE)</f>
        <v>EG-SP-COMPUTER INFO SCI &amp; ENG</v>
      </c>
    </row>
    <row r="9941" spans="1:5" x14ac:dyDescent="0.25">
      <c r="A9941" s="2">
        <v>89113579</v>
      </c>
      <c r="B9941" t="s">
        <v>1772</v>
      </c>
      <c r="C9941" t="s">
        <v>1937</v>
      </c>
      <c r="D9941" s="1">
        <v>19149000</v>
      </c>
      <c r="E9941" t="str">
        <f>VLOOKUP(D9941,G:H,2,FALSE)</f>
        <v>EG-SP-COMPUTER INFO SCI &amp; ENG</v>
      </c>
    </row>
    <row r="9942" spans="1:5" x14ac:dyDescent="0.25">
      <c r="A9942" s="2">
        <v>98194182</v>
      </c>
      <c r="B9942" t="s">
        <v>2192</v>
      </c>
      <c r="C9942" t="s">
        <v>94</v>
      </c>
      <c r="D9942" s="1">
        <v>19149000</v>
      </c>
      <c r="E9942" t="str">
        <f>VLOOKUP(D9942,G:H,2,FALSE)</f>
        <v>EG-SP-COMPUTER INFO SCI &amp; ENG</v>
      </c>
    </row>
    <row r="9943" spans="1:5" x14ac:dyDescent="0.25">
      <c r="A9943" s="2">
        <v>99315206</v>
      </c>
      <c r="B9943" t="s">
        <v>2211</v>
      </c>
      <c r="C9943" t="s">
        <v>2212</v>
      </c>
      <c r="D9943" s="1">
        <v>19149000</v>
      </c>
      <c r="E9943" t="str">
        <f>VLOOKUP(D9943,G:H,2,FALSE)</f>
        <v>EG-SP-COMPUTER INFO SCI &amp; ENG</v>
      </c>
    </row>
    <row r="9944" spans="1:5" x14ac:dyDescent="0.25">
      <c r="A9944" s="1">
        <v>64416407</v>
      </c>
      <c r="B9944" t="s">
        <v>515</v>
      </c>
      <c r="C9944" t="s">
        <v>224</v>
      </c>
      <c r="D9944" s="1">
        <v>19220000</v>
      </c>
      <c r="E9944" t="str">
        <f>VLOOKUP(D9944,G:H,2,FALSE)</f>
        <v>EG - AUXILIARIES</v>
      </c>
    </row>
    <row r="9945" spans="1:5" x14ac:dyDescent="0.25">
      <c r="A9945" s="2">
        <v>95819958</v>
      </c>
      <c r="B9945" t="s">
        <v>2117</v>
      </c>
      <c r="C9945" t="s">
        <v>1412</v>
      </c>
      <c r="D9945" s="1">
        <v>19220000</v>
      </c>
      <c r="E9945" t="str">
        <f>VLOOKUP(D9945,G:H,2,FALSE)</f>
        <v>EG - AUXILIARIES</v>
      </c>
    </row>
    <row r="9946" spans="1:5" x14ac:dyDescent="0.25">
      <c r="A9946" s="2">
        <v>97372918</v>
      </c>
      <c r="B9946" t="s">
        <v>2167</v>
      </c>
      <c r="C9946" t="s">
        <v>2168</v>
      </c>
      <c r="D9946" s="1">
        <v>19220000</v>
      </c>
      <c r="E9946" t="str">
        <f>VLOOKUP(D9946,G:H,2,FALSE)</f>
        <v>EG - AUXILIARIES</v>
      </c>
    </row>
    <row r="9947" spans="1:5" x14ac:dyDescent="0.25">
      <c r="A9947" s="2">
        <v>97929271</v>
      </c>
      <c r="B9947" t="s">
        <v>2185</v>
      </c>
      <c r="C9947" t="s">
        <v>2186</v>
      </c>
      <c r="D9947" s="1">
        <v>19220000</v>
      </c>
      <c r="E9947" t="str">
        <f>VLOOKUP(D9947,G:H,2,FALSE)</f>
        <v>EG - AUXILIARIES</v>
      </c>
    </row>
    <row r="9948" spans="1:5" x14ac:dyDescent="0.25">
      <c r="A9948" s="1">
        <v>64416407</v>
      </c>
      <c r="B9948" t="s">
        <v>515</v>
      </c>
      <c r="C9948" t="s">
        <v>224</v>
      </c>
      <c r="D9948" s="1">
        <v>19220100</v>
      </c>
      <c r="E9948" t="str">
        <f>VLOOKUP(D9948,G:H,2,FALSE)</f>
        <v>EG- AUXILIARY ADMINISTRATION</v>
      </c>
    </row>
    <row r="9949" spans="1:5" x14ac:dyDescent="0.25">
      <c r="A9949" s="2">
        <v>95819958</v>
      </c>
      <c r="B9949" t="s">
        <v>2117</v>
      </c>
      <c r="C9949" t="s">
        <v>1412</v>
      </c>
      <c r="D9949" s="1">
        <v>19220100</v>
      </c>
      <c r="E9949" t="str">
        <f>VLOOKUP(D9949,G:H,2,FALSE)</f>
        <v>EG- AUXILIARY ADMINISTRATION</v>
      </c>
    </row>
    <row r="9950" spans="1:5" x14ac:dyDescent="0.25">
      <c r="A9950" s="2">
        <v>97372918</v>
      </c>
      <c r="B9950" t="s">
        <v>2167</v>
      </c>
      <c r="C9950" t="s">
        <v>2168</v>
      </c>
      <c r="D9950" s="1">
        <v>19220100</v>
      </c>
      <c r="E9950" t="str">
        <f>VLOOKUP(D9950,G:H,2,FALSE)</f>
        <v>EG- AUXILIARY ADMINISTRATION</v>
      </c>
    </row>
    <row r="9951" spans="1:5" x14ac:dyDescent="0.25">
      <c r="A9951" s="2">
        <v>97929271</v>
      </c>
      <c r="B9951" t="s">
        <v>2185</v>
      </c>
      <c r="C9951" t="s">
        <v>2186</v>
      </c>
      <c r="D9951" s="1">
        <v>19220100</v>
      </c>
      <c r="E9951" t="str">
        <f>VLOOKUP(D9951,G:H,2,FALSE)</f>
        <v>EG- AUXILIARY ADMINISTRATION</v>
      </c>
    </row>
    <row r="9952" spans="1:5" x14ac:dyDescent="0.25">
      <c r="A9952" s="1">
        <v>24935070</v>
      </c>
      <c r="B9952" t="s">
        <v>665</v>
      </c>
      <c r="C9952" t="s">
        <v>666</v>
      </c>
      <c r="D9952" s="1">
        <v>19220200</v>
      </c>
      <c r="E9952" t="str">
        <f>VLOOKUP(D9952,G:H,2,FALSE)</f>
        <v>EG-MCTRANS</v>
      </c>
    </row>
    <row r="9953" spans="1:5" x14ac:dyDescent="0.25">
      <c r="A9953" s="1">
        <v>64416407</v>
      </c>
      <c r="B9953" t="s">
        <v>515</v>
      </c>
      <c r="C9953" t="s">
        <v>224</v>
      </c>
      <c r="D9953" s="1">
        <v>19220200</v>
      </c>
      <c r="E9953" t="str">
        <f>VLOOKUP(D9953,G:H,2,FALSE)</f>
        <v>EG-MCTRANS</v>
      </c>
    </row>
    <row r="9954" spans="1:5" x14ac:dyDescent="0.25">
      <c r="A9954" s="2">
        <v>80192820</v>
      </c>
      <c r="B9954" t="s">
        <v>1776</v>
      </c>
      <c r="C9954" t="s">
        <v>1777</v>
      </c>
      <c r="D9954" s="1">
        <v>19220200</v>
      </c>
      <c r="E9954" t="str">
        <f>VLOOKUP(D9954,G:H,2,FALSE)</f>
        <v>EG-MCTRANS</v>
      </c>
    </row>
    <row r="9955" spans="1:5" x14ac:dyDescent="0.25">
      <c r="A9955" s="2">
        <v>97372918</v>
      </c>
      <c r="B9955" t="s">
        <v>2167</v>
      </c>
      <c r="C9955" t="s">
        <v>2168</v>
      </c>
      <c r="D9955" s="1">
        <v>19220200</v>
      </c>
      <c r="E9955" t="str">
        <f>VLOOKUP(D9955,G:H,2,FALSE)</f>
        <v>EG-MCTRANS</v>
      </c>
    </row>
    <row r="9956" spans="1:5" x14ac:dyDescent="0.25">
      <c r="A9956" s="1">
        <v>61152861</v>
      </c>
      <c r="B9956" t="s">
        <v>1431</v>
      </c>
      <c r="C9956" t="s">
        <v>1432</v>
      </c>
      <c r="D9956" s="1">
        <v>19220300</v>
      </c>
      <c r="E9956" t="str">
        <f>VLOOKUP(D9956,G:H,2,FALSE)</f>
        <v>EG-TECHNOLOGY TRAINING CENTER</v>
      </c>
    </row>
    <row r="9957" spans="1:5" x14ac:dyDescent="0.25">
      <c r="A9957" s="1">
        <v>64416407</v>
      </c>
      <c r="B9957" t="s">
        <v>515</v>
      </c>
      <c r="C9957" t="s">
        <v>224</v>
      </c>
      <c r="D9957" s="1">
        <v>19220300</v>
      </c>
      <c r="E9957" t="str">
        <f>VLOOKUP(D9957,G:H,2,FALSE)</f>
        <v>EG-TECHNOLOGY TRAINING CENTER</v>
      </c>
    </row>
    <row r="9958" spans="1:5" x14ac:dyDescent="0.25">
      <c r="A9958" s="2">
        <v>86649420</v>
      </c>
      <c r="B9958" t="s">
        <v>1895</v>
      </c>
      <c r="C9958" t="s">
        <v>1461</v>
      </c>
      <c r="D9958" s="1">
        <v>19220300</v>
      </c>
      <c r="E9958" t="str">
        <f>VLOOKUP(D9958,G:H,2,FALSE)</f>
        <v>EG-TECHNOLOGY TRAINING CENTER</v>
      </c>
    </row>
    <row r="9959" spans="1:5" x14ac:dyDescent="0.25">
      <c r="A9959" s="2">
        <v>97372918</v>
      </c>
      <c r="B9959" t="s">
        <v>2167</v>
      </c>
      <c r="C9959" t="s">
        <v>2168</v>
      </c>
      <c r="D9959" s="1">
        <v>19220300</v>
      </c>
      <c r="E9959" t="str">
        <f>VLOOKUP(D9959,G:H,2,FALSE)</f>
        <v>EG-TECHNOLOGY TRAINING CENTER</v>
      </c>
    </row>
    <row r="9960" spans="1:5" x14ac:dyDescent="0.25">
      <c r="A9960" s="1">
        <v>64416407</v>
      </c>
      <c r="B9960" t="s">
        <v>515</v>
      </c>
      <c r="C9960" t="s">
        <v>224</v>
      </c>
      <c r="D9960" s="1">
        <v>19221000</v>
      </c>
      <c r="E9960" t="str">
        <f>VLOOKUP(D9960,G:H,2,FALSE)</f>
        <v>EG-RESEARCH SERVICE CENTERS</v>
      </c>
    </row>
    <row r="9961" spans="1:5" x14ac:dyDescent="0.25">
      <c r="A9961" s="2">
        <v>95819958</v>
      </c>
      <c r="B9961" t="s">
        <v>2117</v>
      </c>
      <c r="C9961" t="s">
        <v>1412</v>
      </c>
      <c r="D9961" s="1">
        <v>19221000</v>
      </c>
      <c r="E9961" t="str">
        <f>VLOOKUP(D9961,G:H,2,FALSE)</f>
        <v>EG-RESEARCH SERVICE CENTERS</v>
      </c>
    </row>
    <row r="9962" spans="1:5" x14ac:dyDescent="0.25">
      <c r="A9962" s="2">
        <v>97372918</v>
      </c>
      <c r="B9962" t="s">
        <v>2167</v>
      </c>
      <c r="C9962" t="s">
        <v>2168</v>
      </c>
      <c r="D9962" s="1">
        <v>19221000</v>
      </c>
      <c r="E9962" t="str">
        <f>VLOOKUP(D9962,G:H,2,FALSE)</f>
        <v>EG-RESEARCH SERVICE CENTERS</v>
      </c>
    </row>
    <row r="9963" spans="1:5" x14ac:dyDescent="0.25">
      <c r="A9963" s="2">
        <v>97929271</v>
      </c>
      <c r="B9963" t="s">
        <v>2185</v>
      </c>
      <c r="C9963" t="s">
        <v>2186</v>
      </c>
      <c r="D9963" s="1">
        <v>19221000</v>
      </c>
      <c r="E9963" t="str">
        <f>VLOOKUP(D9963,G:H,2,FALSE)</f>
        <v>EG-RESEARCH SERVICE CENTERS</v>
      </c>
    </row>
    <row r="9964" spans="1:5" x14ac:dyDescent="0.25">
      <c r="A9964" s="1">
        <v>64416407</v>
      </c>
      <c r="B9964" t="s">
        <v>515</v>
      </c>
      <c r="C9964" t="s">
        <v>224</v>
      </c>
      <c r="D9964" s="1">
        <v>19221100</v>
      </c>
      <c r="E9964" t="str">
        <f>VLOOKUP(D9964,G:H,2,FALSE)</f>
        <v>EG-RSC MAIC</v>
      </c>
    </row>
    <row r="9965" spans="1:5" x14ac:dyDescent="0.25">
      <c r="A9965" s="2">
        <v>95819958</v>
      </c>
      <c r="B9965" t="s">
        <v>2117</v>
      </c>
      <c r="C9965" t="s">
        <v>1412</v>
      </c>
      <c r="D9965" s="1">
        <v>19221100</v>
      </c>
      <c r="E9965" t="str">
        <f>VLOOKUP(D9965,G:H,2,FALSE)</f>
        <v>EG-RSC MAIC</v>
      </c>
    </row>
    <row r="9966" spans="1:5" x14ac:dyDescent="0.25">
      <c r="A9966" s="2">
        <v>97372918</v>
      </c>
      <c r="B9966" t="s">
        <v>2167</v>
      </c>
      <c r="C9966" t="s">
        <v>2168</v>
      </c>
      <c r="D9966" s="1">
        <v>19221100</v>
      </c>
      <c r="E9966" t="str">
        <f>VLOOKUP(D9966,G:H,2,FALSE)</f>
        <v>EG-RSC MAIC</v>
      </c>
    </row>
    <row r="9967" spans="1:5" x14ac:dyDescent="0.25">
      <c r="A9967" s="2">
        <v>97929271</v>
      </c>
      <c r="B9967" t="s">
        <v>2185</v>
      </c>
      <c r="C9967" t="s">
        <v>2186</v>
      </c>
      <c r="D9967" s="1">
        <v>19221100</v>
      </c>
      <c r="E9967" t="str">
        <f>VLOOKUP(D9967,G:H,2,FALSE)</f>
        <v>EG-RSC MAIC</v>
      </c>
    </row>
    <row r="9968" spans="1:5" x14ac:dyDescent="0.25">
      <c r="A9968" s="1">
        <v>64416407</v>
      </c>
      <c r="B9968" t="s">
        <v>515</v>
      </c>
      <c r="C9968" t="s">
        <v>224</v>
      </c>
      <c r="D9968" s="1">
        <v>19221300</v>
      </c>
      <c r="E9968" t="str">
        <f>VLOOKUP(D9968,G:H,2,FALSE)</f>
        <v>EG-RSC NRF</v>
      </c>
    </row>
    <row r="9969" spans="1:5" x14ac:dyDescent="0.25">
      <c r="A9969" s="2">
        <v>95819958</v>
      </c>
      <c r="B9969" t="s">
        <v>2117</v>
      </c>
      <c r="C9969" t="s">
        <v>1412</v>
      </c>
      <c r="D9969" s="1">
        <v>19221300</v>
      </c>
      <c r="E9969" t="str">
        <f>VLOOKUP(D9969,G:H,2,FALSE)</f>
        <v>EG-RSC NRF</v>
      </c>
    </row>
    <row r="9970" spans="1:5" x14ac:dyDescent="0.25">
      <c r="A9970" s="2">
        <v>97372918</v>
      </c>
      <c r="B9970" t="s">
        <v>2167</v>
      </c>
      <c r="C9970" t="s">
        <v>2168</v>
      </c>
      <c r="D9970" s="1">
        <v>19221300</v>
      </c>
      <c r="E9970" t="str">
        <f>VLOOKUP(D9970,G:H,2,FALSE)</f>
        <v>EG-RSC NRF</v>
      </c>
    </row>
    <row r="9971" spans="1:5" x14ac:dyDescent="0.25">
      <c r="A9971" s="2">
        <v>97929271</v>
      </c>
      <c r="B9971" t="s">
        <v>2185</v>
      </c>
      <c r="C9971" t="s">
        <v>2186</v>
      </c>
      <c r="D9971" s="1">
        <v>19221300</v>
      </c>
      <c r="E9971" t="str">
        <f>VLOOKUP(D9971,G:H,2,FALSE)</f>
        <v>EG-RSC NRF</v>
      </c>
    </row>
    <row r="9972" spans="1:5" x14ac:dyDescent="0.25">
      <c r="A9972" s="1">
        <v>10683408</v>
      </c>
      <c r="B9972" t="s">
        <v>259</v>
      </c>
      <c r="C9972" t="s">
        <v>260</v>
      </c>
      <c r="D9972" s="1">
        <v>19320000</v>
      </c>
      <c r="E9972" t="str">
        <f>VLOOKUP(D9972,G:H,2,FALSE)</f>
        <v>EG-FL CTR SOLID HAZ WASTE MGMT</v>
      </c>
    </row>
    <row r="9973" spans="1:5" x14ac:dyDescent="0.25">
      <c r="A9973" s="1">
        <v>10683408</v>
      </c>
      <c r="B9973" t="s">
        <v>259</v>
      </c>
      <c r="C9973" t="s">
        <v>260</v>
      </c>
      <c r="D9973" s="1">
        <v>19320100</v>
      </c>
      <c r="E9973" t="str">
        <f>VLOOKUP(D9973,G:H,2,FALSE)</f>
        <v>EG-FLA CTR SOLID / HAZARD</v>
      </c>
    </row>
    <row r="9974" spans="1:5" x14ac:dyDescent="0.25">
      <c r="A9974" s="1">
        <v>45235970</v>
      </c>
      <c r="B9974" t="s">
        <v>1098</v>
      </c>
      <c r="C9974" t="s">
        <v>1099</v>
      </c>
      <c r="D9974" s="1">
        <v>19330000</v>
      </c>
      <c r="E9974" t="str">
        <f>VLOOKUP(D9974,G:H,2,FALSE)</f>
        <v>EG-PARTICLE ENGINEER RES CTR</v>
      </c>
    </row>
    <row r="9975" spans="1:5" x14ac:dyDescent="0.25">
      <c r="A9975" s="1">
        <v>45235970</v>
      </c>
      <c r="B9975" t="s">
        <v>1098</v>
      </c>
      <c r="C9975" t="s">
        <v>1099</v>
      </c>
      <c r="D9975" s="1">
        <v>19330100</v>
      </c>
      <c r="E9975" t="str">
        <f>VLOOKUP(D9975,G:H,2,FALSE)</f>
        <v>EG-PARTICLE ENG RES CTR</v>
      </c>
    </row>
    <row r="9976" spans="1:5" x14ac:dyDescent="0.25">
      <c r="A9976" s="1">
        <v>4986115</v>
      </c>
      <c r="B9976" t="s">
        <v>129</v>
      </c>
      <c r="C9976" t="s">
        <v>130</v>
      </c>
      <c r="D9976" s="1">
        <v>19340000</v>
      </c>
      <c r="E9976" t="str">
        <f>VLOOKUP(D9976,G:H,2,FALSE)</f>
        <v>EG-BIOMEDICAL ENGINEERING</v>
      </c>
    </row>
    <row r="9977" spans="1:5" x14ac:dyDescent="0.25">
      <c r="A9977" s="1">
        <v>52482810</v>
      </c>
      <c r="B9977" t="s">
        <v>1268</v>
      </c>
      <c r="C9977" t="s">
        <v>1269</v>
      </c>
      <c r="D9977" s="1">
        <v>19340000</v>
      </c>
      <c r="E9977" t="str">
        <f>VLOOKUP(D9977,G:H,2,FALSE)</f>
        <v>EG-BIOMEDICAL ENGINEERING</v>
      </c>
    </row>
    <row r="9978" spans="1:5" x14ac:dyDescent="0.25">
      <c r="A9978" s="2">
        <v>78931150</v>
      </c>
      <c r="B9978" t="s">
        <v>1760</v>
      </c>
      <c r="C9978" t="s">
        <v>214</v>
      </c>
      <c r="D9978" s="1">
        <v>19340000</v>
      </c>
      <c r="E9978" t="str">
        <f>VLOOKUP(D9978,G:H,2,FALSE)</f>
        <v>EG-BIOMEDICAL ENGINEERING</v>
      </c>
    </row>
    <row r="9979" spans="1:5" x14ac:dyDescent="0.25">
      <c r="A9979" s="2">
        <v>91996209</v>
      </c>
      <c r="B9979" t="s">
        <v>1388</v>
      </c>
      <c r="C9979" t="s">
        <v>1358</v>
      </c>
      <c r="D9979" s="1">
        <v>19340000</v>
      </c>
      <c r="E9979" t="str">
        <f>VLOOKUP(D9979,G:H,2,FALSE)</f>
        <v>EG-BIOMEDICAL ENGINEERING</v>
      </c>
    </row>
    <row r="9980" spans="1:5" x14ac:dyDescent="0.25">
      <c r="A9980" s="1">
        <v>4986115</v>
      </c>
      <c r="B9980" t="s">
        <v>129</v>
      </c>
      <c r="C9980" t="s">
        <v>130</v>
      </c>
      <c r="D9980" s="1">
        <v>19340100</v>
      </c>
      <c r="E9980" t="str">
        <f>VLOOKUP(D9980,G:H,2,FALSE)</f>
        <v>EG-BIOMEDICAL</v>
      </c>
    </row>
    <row r="9981" spans="1:5" x14ac:dyDescent="0.25">
      <c r="A9981" s="1">
        <v>52482810</v>
      </c>
      <c r="B9981" t="s">
        <v>1268</v>
      </c>
      <c r="C9981" t="s">
        <v>1269</v>
      </c>
      <c r="D9981" s="1">
        <v>19340100</v>
      </c>
      <c r="E9981" t="str">
        <f>VLOOKUP(D9981,G:H,2,FALSE)</f>
        <v>EG-BIOMEDICAL</v>
      </c>
    </row>
    <row r="9982" spans="1:5" x14ac:dyDescent="0.25">
      <c r="A9982" s="2">
        <v>78931150</v>
      </c>
      <c r="B9982" t="s">
        <v>1760</v>
      </c>
      <c r="C9982" t="s">
        <v>214</v>
      </c>
      <c r="D9982" s="1">
        <v>19340100</v>
      </c>
      <c r="E9982" t="str">
        <f>VLOOKUP(D9982,G:H,2,FALSE)</f>
        <v>EG-BIOMEDICAL</v>
      </c>
    </row>
    <row r="9983" spans="1:5" x14ac:dyDescent="0.25">
      <c r="A9983" s="2">
        <v>91996209</v>
      </c>
      <c r="B9983" t="s">
        <v>1388</v>
      </c>
      <c r="C9983" t="s">
        <v>1358</v>
      </c>
      <c r="D9983" s="1">
        <v>19340100</v>
      </c>
      <c r="E9983" t="str">
        <f>VLOOKUP(D9983,G:H,2,FALSE)</f>
        <v>EG-BIOMEDICAL</v>
      </c>
    </row>
    <row r="9984" spans="1:5" x14ac:dyDescent="0.25">
      <c r="A9984" s="1">
        <v>4986115</v>
      </c>
      <c r="B9984" t="s">
        <v>129</v>
      </c>
      <c r="C9984" t="s">
        <v>130</v>
      </c>
      <c r="D9984" s="1">
        <v>19349000</v>
      </c>
      <c r="E9984" t="str">
        <f>VLOOKUP(D9984,G:H,2,FALSE)</f>
        <v>EG-SP-BIOMEDICAL ENGINEERING</v>
      </c>
    </row>
    <row r="9985" spans="1:5" x14ac:dyDescent="0.25">
      <c r="A9985" s="1">
        <v>52482810</v>
      </c>
      <c r="B9985" t="s">
        <v>1268</v>
      </c>
      <c r="C9985" t="s">
        <v>1269</v>
      </c>
      <c r="D9985" s="1">
        <v>19349000</v>
      </c>
      <c r="E9985" t="str">
        <f>VLOOKUP(D9985,G:H,2,FALSE)</f>
        <v>EG-SP-BIOMEDICAL ENGINEERING</v>
      </c>
    </row>
    <row r="9986" spans="1:5" x14ac:dyDescent="0.25">
      <c r="A9986" s="2">
        <v>78931150</v>
      </c>
      <c r="B9986" t="s">
        <v>1760</v>
      </c>
      <c r="C9986" t="s">
        <v>214</v>
      </c>
      <c r="D9986" s="1">
        <v>19349000</v>
      </c>
      <c r="E9986" t="str">
        <f>VLOOKUP(D9986,G:H,2,FALSE)</f>
        <v>EG-SP-BIOMEDICAL ENGINEERING</v>
      </c>
    </row>
    <row r="9987" spans="1:5" x14ac:dyDescent="0.25">
      <c r="A9987" s="2">
        <v>91996209</v>
      </c>
      <c r="B9987" t="s">
        <v>1388</v>
      </c>
      <c r="C9987" t="s">
        <v>1358</v>
      </c>
      <c r="D9987" s="1">
        <v>19349000</v>
      </c>
      <c r="E9987" t="str">
        <f>VLOOKUP(D9987,G:H,2,FALSE)</f>
        <v>EG-SP-BIOMEDICAL ENGINEERING</v>
      </c>
    </row>
    <row r="9988" spans="1:5" x14ac:dyDescent="0.25">
      <c r="A9988" s="1">
        <v>4986115</v>
      </c>
      <c r="B9988" t="s">
        <v>129</v>
      </c>
      <c r="C9988" t="s">
        <v>130</v>
      </c>
      <c r="D9988" s="1">
        <v>19349100</v>
      </c>
      <c r="E9988" t="str">
        <f>VLOOKUP(D9988,G:H,2,FALSE)</f>
        <v>EG-FL HIGH TECH CORRIDOR COUNC</v>
      </c>
    </row>
    <row r="9989" spans="1:5" x14ac:dyDescent="0.25">
      <c r="A9989" s="1">
        <v>52482810</v>
      </c>
      <c r="B9989" t="s">
        <v>1268</v>
      </c>
      <c r="C9989" t="s">
        <v>1269</v>
      </c>
      <c r="D9989" s="1">
        <v>19349100</v>
      </c>
      <c r="E9989" t="str">
        <f>VLOOKUP(D9989,G:H,2,FALSE)</f>
        <v>EG-FL HIGH TECH CORRIDOR COUNC</v>
      </c>
    </row>
    <row r="9990" spans="1:5" x14ac:dyDescent="0.25">
      <c r="A9990" s="2">
        <v>78931150</v>
      </c>
      <c r="B9990" t="s">
        <v>1760</v>
      </c>
      <c r="C9990" t="s">
        <v>214</v>
      </c>
      <c r="D9990" s="1">
        <v>19349100</v>
      </c>
      <c r="E9990" t="str">
        <f>VLOOKUP(D9990,G:H,2,FALSE)</f>
        <v>EG-FL HIGH TECH CORRIDOR COUNC</v>
      </c>
    </row>
    <row r="9991" spans="1:5" x14ac:dyDescent="0.25">
      <c r="A9991" s="2">
        <v>91996209</v>
      </c>
      <c r="B9991" t="s">
        <v>1388</v>
      </c>
      <c r="C9991" t="s">
        <v>1358</v>
      </c>
      <c r="D9991" s="1">
        <v>19349100</v>
      </c>
      <c r="E9991" t="str">
        <f>VLOOKUP(D9991,G:H,2,FALSE)</f>
        <v>EG-FL HIGH TECH CORRIDOR COUNC</v>
      </c>
    </row>
    <row r="9992" spans="1:5" x14ac:dyDescent="0.25">
      <c r="A9992" s="1">
        <v>4986115</v>
      </c>
      <c r="B9992" t="s">
        <v>129</v>
      </c>
      <c r="C9992" t="s">
        <v>130</v>
      </c>
      <c r="D9992" s="1">
        <v>19349200</v>
      </c>
      <c r="E9992" t="str">
        <f>VLOOKUP(D9992,G:H,2,FALSE)</f>
        <v>EG-FHTCC MATCH FOR TAO CONNECT</v>
      </c>
    </row>
    <row r="9993" spans="1:5" x14ac:dyDescent="0.25">
      <c r="A9993" s="1">
        <v>52482810</v>
      </c>
      <c r="B9993" t="s">
        <v>1268</v>
      </c>
      <c r="C9993" t="s">
        <v>1269</v>
      </c>
      <c r="D9993" s="1">
        <v>19349200</v>
      </c>
      <c r="E9993" t="str">
        <f>VLOOKUP(D9993,G:H,2,FALSE)</f>
        <v>EG-FHTCC MATCH FOR TAO CONNECT</v>
      </c>
    </row>
    <row r="9994" spans="1:5" x14ac:dyDescent="0.25">
      <c r="A9994" s="2">
        <v>78931150</v>
      </c>
      <c r="B9994" t="s">
        <v>1760</v>
      </c>
      <c r="C9994" t="s">
        <v>214</v>
      </c>
      <c r="D9994" s="1">
        <v>19349200</v>
      </c>
      <c r="E9994" t="str">
        <f>VLOOKUP(D9994,G:H,2,FALSE)</f>
        <v>EG-FHTCC MATCH FOR TAO CONNECT</v>
      </c>
    </row>
    <row r="9995" spans="1:5" x14ac:dyDescent="0.25">
      <c r="A9995" s="2">
        <v>91996209</v>
      </c>
      <c r="B9995" t="s">
        <v>1388</v>
      </c>
      <c r="C9995" t="s">
        <v>1358</v>
      </c>
      <c r="D9995" s="1">
        <v>19349200</v>
      </c>
      <c r="E9995" t="str">
        <f>VLOOKUP(D9995,G:H,2,FALSE)</f>
        <v>EG-FHTCC MATCH FOR TAO CONNECT</v>
      </c>
    </row>
    <row r="9996" spans="1:5" x14ac:dyDescent="0.25">
      <c r="A9996" s="1">
        <v>4986115</v>
      </c>
      <c r="B9996" t="s">
        <v>129</v>
      </c>
      <c r="C9996" t="s">
        <v>130</v>
      </c>
      <c r="D9996" s="1">
        <v>19349300</v>
      </c>
      <c r="E9996" t="str">
        <f>VLOOKUP(D9996,G:H,2,FALSE)</f>
        <v>EG-FHTCC MATCH-MORPHOGENESIS</v>
      </c>
    </row>
    <row r="9997" spans="1:5" x14ac:dyDescent="0.25">
      <c r="A9997" s="1">
        <v>52482810</v>
      </c>
      <c r="B9997" t="s">
        <v>1268</v>
      </c>
      <c r="C9997" t="s">
        <v>1269</v>
      </c>
      <c r="D9997" s="1">
        <v>19349300</v>
      </c>
      <c r="E9997" t="str">
        <f>VLOOKUP(D9997,G:H,2,FALSE)</f>
        <v>EG-FHTCC MATCH-MORPHOGENESIS</v>
      </c>
    </row>
    <row r="9998" spans="1:5" x14ac:dyDescent="0.25">
      <c r="A9998" s="2">
        <v>78931150</v>
      </c>
      <c r="B9998" t="s">
        <v>1760</v>
      </c>
      <c r="C9998" t="s">
        <v>214</v>
      </c>
      <c r="D9998" s="1">
        <v>19349300</v>
      </c>
      <c r="E9998" t="str">
        <f>VLOOKUP(D9998,G:H,2,FALSE)</f>
        <v>EG-FHTCC MATCH-MORPHOGENESIS</v>
      </c>
    </row>
    <row r="9999" spans="1:5" x14ac:dyDescent="0.25">
      <c r="A9999" s="2">
        <v>91996209</v>
      </c>
      <c r="B9999" t="s">
        <v>1388</v>
      </c>
      <c r="C9999" t="s">
        <v>1358</v>
      </c>
      <c r="D9999" s="1">
        <v>19349300</v>
      </c>
      <c r="E9999" t="str">
        <f>VLOOKUP(D9999,G:H,2,FALSE)</f>
        <v>EG-FHTCC MATCH-MORPHOGENESIS</v>
      </c>
    </row>
    <row r="10000" spans="1:5" x14ac:dyDescent="0.25">
      <c r="A10000" s="1">
        <v>4986115</v>
      </c>
      <c r="B10000" t="s">
        <v>129</v>
      </c>
      <c r="C10000" t="s">
        <v>130</v>
      </c>
      <c r="D10000" s="1">
        <v>19349400</v>
      </c>
      <c r="E10000" t="str">
        <f>VLOOKUP(D10000,G:H,2,FALSE)</f>
        <v>EG-FHTCC MATCH-ONEVAX</v>
      </c>
    </row>
    <row r="10001" spans="1:5" x14ac:dyDescent="0.25">
      <c r="A10001" s="1">
        <v>52482810</v>
      </c>
      <c r="B10001" t="s">
        <v>1268</v>
      </c>
      <c r="C10001" t="s">
        <v>1269</v>
      </c>
      <c r="D10001" s="1">
        <v>19349400</v>
      </c>
      <c r="E10001" t="str">
        <f>VLOOKUP(D10001,G:H,2,FALSE)</f>
        <v>EG-FHTCC MATCH-ONEVAX</v>
      </c>
    </row>
    <row r="10002" spans="1:5" x14ac:dyDescent="0.25">
      <c r="A10002" s="2">
        <v>78931150</v>
      </c>
      <c r="B10002" t="s">
        <v>1760</v>
      </c>
      <c r="C10002" t="s">
        <v>214</v>
      </c>
      <c r="D10002" s="1">
        <v>19349400</v>
      </c>
      <c r="E10002" t="str">
        <f>VLOOKUP(D10002,G:H,2,FALSE)</f>
        <v>EG-FHTCC MATCH-ONEVAX</v>
      </c>
    </row>
    <row r="10003" spans="1:5" x14ac:dyDescent="0.25">
      <c r="A10003" s="2">
        <v>91996209</v>
      </c>
      <c r="B10003" t="s">
        <v>1388</v>
      </c>
      <c r="C10003" t="s">
        <v>1358</v>
      </c>
      <c r="D10003" s="1">
        <v>19349400</v>
      </c>
      <c r="E10003" t="str">
        <f>VLOOKUP(D10003,G:H,2,FALSE)</f>
        <v>EG-FHTCC MATCH-ONEVAX</v>
      </c>
    </row>
    <row r="10004" spans="1:5" x14ac:dyDescent="0.25">
      <c r="A10004" s="1">
        <v>14150401</v>
      </c>
      <c r="B10004" t="s">
        <v>396</v>
      </c>
      <c r="C10004" t="s">
        <v>397</v>
      </c>
      <c r="D10004" s="1">
        <v>19400000</v>
      </c>
      <c r="E10004" t="str">
        <f>VLOOKUP(D10004,G:H,2,FALSE)</f>
        <v>EG-ACADEMIC ACTIVITY</v>
      </c>
    </row>
    <row r="10005" spans="1:5" x14ac:dyDescent="0.25">
      <c r="A10005" s="1">
        <v>31191386</v>
      </c>
      <c r="B10005" t="s">
        <v>757</v>
      </c>
      <c r="C10005" t="s">
        <v>199</v>
      </c>
      <c r="D10005" s="1">
        <v>19400000</v>
      </c>
      <c r="E10005" t="str">
        <f>VLOOKUP(D10005,G:H,2,FALSE)</f>
        <v>EG-ACADEMIC ACTIVITY</v>
      </c>
    </row>
    <row r="10006" spans="1:5" x14ac:dyDescent="0.25">
      <c r="A10006" s="1">
        <v>60390840</v>
      </c>
      <c r="B10006" t="s">
        <v>918</v>
      </c>
      <c r="C10006" t="s">
        <v>1412</v>
      </c>
      <c r="D10006" s="1">
        <v>19400000</v>
      </c>
      <c r="E10006" t="str">
        <f>VLOOKUP(D10006,G:H,2,FALSE)</f>
        <v>EG-ACADEMIC ACTIVITY</v>
      </c>
    </row>
    <row r="10007" spans="1:5" x14ac:dyDescent="0.25">
      <c r="A10007" s="1">
        <v>69328100</v>
      </c>
      <c r="B10007" t="s">
        <v>1620</v>
      </c>
      <c r="C10007" t="s">
        <v>1621</v>
      </c>
      <c r="D10007" s="1">
        <v>19400000</v>
      </c>
      <c r="E10007" t="str">
        <f>VLOOKUP(D10007,G:H,2,FALSE)</f>
        <v>EG-ACADEMIC ACTIVITY</v>
      </c>
    </row>
    <row r="10008" spans="1:5" x14ac:dyDescent="0.25">
      <c r="A10008" s="1">
        <v>14150401</v>
      </c>
      <c r="B10008" t="s">
        <v>396</v>
      </c>
      <c r="C10008" t="s">
        <v>397</v>
      </c>
      <c r="D10008" s="1">
        <v>19400100</v>
      </c>
      <c r="E10008" t="str">
        <f>VLOOKUP(D10008,G:H,2,FALSE)</f>
        <v>EG-ADMINISTRATIVE COURSES</v>
      </c>
    </row>
    <row r="10009" spans="1:5" x14ac:dyDescent="0.25">
      <c r="A10009" s="1">
        <v>31191386</v>
      </c>
      <c r="B10009" t="s">
        <v>757</v>
      </c>
      <c r="C10009" t="s">
        <v>199</v>
      </c>
      <c r="D10009" s="1">
        <v>19400100</v>
      </c>
      <c r="E10009" t="str">
        <f>VLOOKUP(D10009,G:H,2,FALSE)</f>
        <v>EG-ADMINISTRATIVE COURSES</v>
      </c>
    </row>
    <row r="10010" spans="1:5" x14ac:dyDescent="0.25">
      <c r="A10010" s="1">
        <v>60390840</v>
      </c>
      <c r="B10010" t="s">
        <v>918</v>
      </c>
      <c r="C10010" t="s">
        <v>1412</v>
      </c>
      <c r="D10010" s="1">
        <v>19400100</v>
      </c>
      <c r="E10010" t="str">
        <f>VLOOKUP(D10010,G:H,2,FALSE)</f>
        <v>EG-ADMINISTRATIVE COURSES</v>
      </c>
    </row>
    <row r="10011" spans="1:5" x14ac:dyDescent="0.25">
      <c r="A10011" s="1">
        <v>69328100</v>
      </c>
      <c r="B10011" t="s">
        <v>1620</v>
      </c>
      <c r="C10011" t="s">
        <v>1621</v>
      </c>
      <c r="D10011" s="1">
        <v>19400100</v>
      </c>
      <c r="E10011" t="str">
        <f>VLOOKUP(D10011,G:H,2,FALSE)</f>
        <v>EG-ADMINISTRATIVE COURSES</v>
      </c>
    </row>
    <row r="10012" spans="1:5" x14ac:dyDescent="0.25">
      <c r="A10012" s="1">
        <v>14150401</v>
      </c>
      <c r="B10012" t="s">
        <v>396</v>
      </c>
      <c r="C10012" t="s">
        <v>397</v>
      </c>
      <c r="D10012" s="1">
        <v>19400200</v>
      </c>
      <c r="E10012" t="e">
        <f>VLOOKUP(D10012,G:H,2,FALSE)</f>
        <v>#N/A</v>
      </c>
    </row>
    <row r="10013" spans="1:5" x14ac:dyDescent="0.25">
      <c r="A10013" s="1">
        <v>31191386</v>
      </c>
      <c r="B10013" t="s">
        <v>757</v>
      </c>
      <c r="C10013" t="s">
        <v>199</v>
      </c>
      <c r="D10013" s="1">
        <v>19400200</v>
      </c>
      <c r="E10013" t="e">
        <f>VLOOKUP(D10013,G:H,2,FALSE)</f>
        <v>#N/A</v>
      </c>
    </row>
    <row r="10014" spans="1:5" x14ac:dyDescent="0.25">
      <c r="A10014" s="1">
        <v>60390840</v>
      </c>
      <c r="B10014" t="s">
        <v>918</v>
      </c>
      <c r="C10014" t="s">
        <v>1412</v>
      </c>
      <c r="D10014" s="1">
        <v>19400200</v>
      </c>
      <c r="E10014" t="e">
        <f>VLOOKUP(D10014,G:H,2,FALSE)</f>
        <v>#N/A</v>
      </c>
    </row>
    <row r="10015" spans="1:5" x14ac:dyDescent="0.25">
      <c r="A10015" s="1">
        <v>69328100</v>
      </c>
      <c r="B10015" t="s">
        <v>1620</v>
      </c>
      <c r="C10015" t="s">
        <v>1621</v>
      </c>
      <c r="D10015" s="1">
        <v>19400200</v>
      </c>
      <c r="E10015" t="e">
        <f>VLOOKUP(D10015,G:H,2,FALSE)</f>
        <v>#N/A</v>
      </c>
    </row>
    <row r="10016" spans="1:5" x14ac:dyDescent="0.25">
      <c r="A10016" s="1">
        <v>14150401</v>
      </c>
      <c r="B10016" t="s">
        <v>396</v>
      </c>
      <c r="C10016" t="s">
        <v>397</v>
      </c>
      <c r="D10016" s="1">
        <v>19409000</v>
      </c>
      <c r="E10016" t="e">
        <f>VLOOKUP(D10016,G:H,2,FALSE)</f>
        <v>#N/A</v>
      </c>
    </row>
    <row r="10017" spans="1:5" x14ac:dyDescent="0.25">
      <c r="A10017" s="1">
        <v>31191386</v>
      </c>
      <c r="B10017" t="s">
        <v>757</v>
      </c>
      <c r="C10017" t="s">
        <v>199</v>
      </c>
      <c r="D10017" s="1">
        <v>19409000</v>
      </c>
      <c r="E10017" t="e">
        <f>VLOOKUP(D10017,G:H,2,FALSE)</f>
        <v>#N/A</v>
      </c>
    </row>
    <row r="10018" spans="1:5" x14ac:dyDescent="0.25">
      <c r="A10018" s="1">
        <v>60390840</v>
      </c>
      <c r="B10018" t="s">
        <v>918</v>
      </c>
      <c r="C10018" t="s">
        <v>1412</v>
      </c>
      <c r="D10018" s="1">
        <v>19409000</v>
      </c>
      <c r="E10018" t="e">
        <f>VLOOKUP(D10018,G:H,2,FALSE)</f>
        <v>#N/A</v>
      </c>
    </row>
    <row r="10019" spans="1:5" x14ac:dyDescent="0.25">
      <c r="A10019" s="1">
        <v>69328100</v>
      </c>
      <c r="B10019" t="s">
        <v>1620</v>
      </c>
      <c r="C10019" t="s">
        <v>1621</v>
      </c>
      <c r="D10019" s="1">
        <v>19409000</v>
      </c>
      <c r="E10019" t="e">
        <f>VLOOKUP(D10019,G:H,2,FALSE)</f>
        <v>#N/A</v>
      </c>
    </row>
    <row r="10020" spans="1:5" x14ac:dyDescent="0.25">
      <c r="A10020" s="1">
        <v>21631170</v>
      </c>
      <c r="B10020" t="s">
        <v>604</v>
      </c>
      <c r="C10020" t="s">
        <v>605</v>
      </c>
      <c r="D10020" s="1">
        <v>20010000</v>
      </c>
      <c r="E10020" t="str">
        <f>VLOOKUP(D10020,G:H,2,FALSE)</f>
        <v>IP-INTERNATIONAL CENTER-GEN</v>
      </c>
    </row>
    <row r="10021" spans="1:5" x14ac:dyDescent="0.25">
      <c r="A10021" s="1">
        <v>24912110</v>
      </c>
      <c r="B10021" t="s">
        <v>663</v>
      </c>
      <c r="C10021" t="s">
        <v>664</v>
      </c>
      <c r="D10021" s="1">
        <v>20010000</v>
      </c>
      <c r="E10021" t="str">
        <f>VLOOKUP(D10021,G:H,2,FALSE)</f>
        <v>IP-INTERNATIONAL CENTER-GEN</v>
      </c>
    </row>
    <row r="10022" spans="1:5" x14ac:dyDescent="0.25">
      <c r="A10022" s="1">
        <v>28497213</v>
      </c>
      <c r="B10022" t="s">
        <v>714</v>
      </c>
      <c r="C10022" t="s">
        <v>715</v>
      </c>
      <c r="D10022" s="1">
        <v>20010000</v>
      </c>
      <c r="E10022" t="str">
        <f>VLOOKUP(D10022,G:H,2,FALSE)</f>
        <v>IP-INTERNATIONAL CENTER-GEN</v>
      </c>
    </row>
    <row r="10023" spans="1:5" x14ac:dyDescent="0.25">
      <c r="A10023" s="1">
        <v>51361792</v>
      </c>
      <c r="B10023" t="s">
        <v>1235</v>
      </c>
      <c r="C10023" t="s">
        <v>1236</v>
      </c>
      <c r="D10023" s="1">
        <v>20010000</v>
      </c>
      <c r="E10023" t="str">
        <f>VLOOKUP(D10023,G:H,2,FALSE)</f>
        <v>IP-INTERNATIONAL CENTER-GEN</v>
      </c>
    </row>
    <row r="10024" spans="1:5" x14ac:dyDescent="0.25">
      <c r="A10024" s="1">
        <v>57472250</v>
      </c>
      <c r="B10024" t="s">
        <v>1351</v>
      </c>
      <c r="C10024" t="s">
        <v>1352</v>
      </c>
      <c r="D10024" s="1">
        <v>20010000</v>
      </c>
      <c r="E10024" t="str">
        <f>VLOOKUP(D10024,G:H,2,FALSE)</f>
        <v>IP-INTERNATIONAL CENTER-GEN</v>
      </c>
    </row>
    <row r="10025" spans="1:5" x14ac:dyDescent="0.25">
      <c r="A10025" s="1">
        <v>21631170</v>
      </c>
      <c r="B10025" t="s">
        <v>604</v>
      </c>
      <c r="C10025" t="s">
        <v>605</v>
      </c>
      <c r="D10025" s="1">
        <v>20010100</v>
      </c>
      <c r="E10025" t="str">
        <f>VLOOKUP(D10025,G:H,2,FALSE)</f>
        <v>IP-INT'L CENTER DEAN TRAVEL</v>
      </c>
    </row>
    <row r="10026" spans="1:5" x14ac:dyDescent="0.25">
      <c r="A10026" s="1">
        <v>24912110</v>
      </c>
      <c r="B10026" t="s">
        <v>663</v>
      </c>
      <c r="C10026" t="s">
        <v>664</v>
      </c>
      <c r="D10026" s="1">
        <v>20010100</v>
      </c>
      <c r="E10026" t="str">
        <f>VLOOKUP(D10026,G:H,2,FALSE)</f>
        <v>IP-INT'L CENTER DEAN TRAVEL</v>
      </c>
    </row>
    <row r="10027" spans="1:5" x14ac:dyDescent="0.25">
      <c r="A10027" s="1">
        <v>28497213</v>
      </c>
      <c r="B10027" t="s">
        <v>714</v>
      </c>
      <c r="C10027" t="s">
        <v>715</v>
      </c>
      <c r="D10027" s="1">
        <v>20010100</v>
      </c>
      <c r="E10027" t="str">
        <f>VLOOKUP(D10027,G:H,2,FALSE)</f>
        <v>IP-INT'L CENTER DEAN TRAVEL</v>
      </c>
    </row>
    <row r="10028" spans="1:5" x14ac:dyDescent="0.25">
      <c r="A10028" s="1">
        <v>51361792</v>
      </c>
      <c r="B10028" t="s">
        <v>1235</v>
      </c>
      <c r="C10028" t="s">
        <v>1236</v>
      </c>
      <c r="D10028" s="1">
        <v>20010100</v>
      </c>
      <c r="E10028" t="str">
        <f>VLOOKUP(D10028,G:H,2,FALSE)</f>
        <v>IP-INT'L CENTER DEAN TRAVEL</v>
      </c>
    </row>
    <row r="10029" spans="1:5" x14ac:dyDescent="0.25">
      <c r="A10029" s="1">
        <v>57472250</v>
      </c>
      <c r="B10029" t="s">
        <v>1351</v>
      </c>
      <c r="C10029" t="s">
        <v>1352</v>
      </c>
      <c r="D10029" s="1">
        <v>20010100</v>
      </c>
      <c r="E10029" t="str">
        <f>VLOOKUP(D10029,G:H,2,FALSE)</f>
        <v>IP-INT'L CENTER DEAN TRAVEL</v>
      </c>
    </row>
    <row r="10030" spans="1:5" x14ac:dyDescent="0.25">
      <c r="A10030" s="1">
        <v>21631170</v>
      </c>
      <c r="B10030" t="s">
        <v>604</v>
      </c>
      <c r="C10030" t="s">
        <v>605</v>
      </c>
      <c r="D10030" s="1">
        <v>20010200</v>
      </c>
      <c r="E10030" t="str">
        <f>VLOOKUP(D10030,G:H,2,FALSE)</f>
        <v>IP-INTL QUALITY ENHNCMT PROG</v>
      </c>
    </row>
    <row r="10031" spans="1:5" x14ac:dyDescent="0.25">
      <c r="A10031" s="1">
        <v>24912110</v>
      </c>
      <c r="B10031" t="s">
        <v>663</v>
      </c>
      <c r="C10031" t="s">
        <v>664</v>
      </c>
      <c r="D10031" s="1">
        <v>20010200</v>
      </c>
      <c r="E10031" t="str">
        <f>VLOOKUP(D10031,G:H,2,FALSE)</f>
        <v>IP-INTL QUALITY ENHNCMT PROG</v>
      </c>
    </row>
    <row r="10032" spans="1:5" x14ac:dyDescent="0.25">
      <c r="A10032" s="1">
        <v>28497213</v>
      </c>
      <c r="B10032" t="s">
        <v>714</v>
      </c>
      <c r="C10032" t="s">
        <v>715</v>
      </c>
      <c r="D10032" s="1">
        <v>20010200</v>
      </c>
      <c r="E10032" t="str">
        <f>VLOOKUP(D10032,G:H,2,FALSE)</f>
        <v>IP-INTL QUALITY ENHNCMT PROG</v>
      </c>
    </row>
    <row r="10033" spans="1:5" x14ac:dyDescent="0.25">
      <c r="A10033" s="1">
        <v>51361792</v>
      </c>
      <c r="B10033" t="s">
        <v>1235</v>
      </c>
      <c r="C10033" t="s">
        <v>1236</v>
      </c>
      <c r="D10033" s="1">
        <v>20010200</v>
      </c>
      <c r="E10033" t="str">
        <f>VLOOKUP(D10033,G:H,2,FALSE)</f>
        <v>IP-INTL QUALITY ENHNCMT PROG</v>
      </c>
    </row>
    <row r="10034" spans="1:5" x14ac:dyDescent="0.25">
      <c r="A10034" s="1">
        <v>57472250</v>
      </c>
      <c r="B10034" t="s">
        <v>1351</v>
      </c>
      <c r="C10034" t="s">
        <v>1352</v>
      </c>
      <c r="D10034" s="1">
        <v>20010200</v>
      </c>
      <c r="E10034" t="str">
        <f>VLOOKUP(D10034,G:H,2,FALSE)</f>
        <v>IP-INTL QUALITY ENHNCMT PROG</v>
      </c>
    </row>
    <row r="10035" spans="1:5" x14ac:dyDescent="0.25">
      <c r="A10035" s="1">
        <v>21631170</v>
      </c>
      <c r="B10035" t="s">
        <v>604</v>
      </c>
      <c r="C10035" t="s">
        <v>605</v>
      </c>
      <c r="D10035" s="1">
        <v>20010300</v>
      </c>
      <c r="E10035" t="e">
        <f>VLOOKUP(D10035,G:H,2,FALSE)</f>
        <v>#N/A</v>
      </c>
    </row>
    <row r="10036" spans="1:5" x14ac:dyDescent="0.25">
      <c r="A10036" s="1">
        <v>24912110</v>
      </c>
      <c r="B10036" t="s">
        <v>663</v>
      </c>
      <c r="C10036" t="s">
        <v>664</v>
      </c>
      <c r="D10036" s="1">
        <v>20010300</v>
      </c>
      <c r="E10036" t="e">
        <f>VLOOKUP(D10036,G:H,2,FALSE)</f>
        <v>#N/A</v>
      </c>
    </row>
    <row r="10037" spans="1:5" x14ac:dyDescent="0.25">
      <c r="A10037" s="1">
        <v>28497213</v>
      </c>
      <c r="B10037" t="s">
        <v>714</v>
      </c>
      <c r="C10037" t="s">
        <v>715</v>
      </c>
      <c r="D10037" s="1">
        <v>20010300</v>
      </c>
      <c r="E10037" t="e">
        <f>VLOOKUP(D10037,G:H,2,FALSE)</f>
        <v>#N/A</v>
      </c>
    </row>
    <row r="10038" spans="1:5" x14ac:dyDescent="0.25">
      <c r="A10038" s="1">
        <v>51361792</v>
      </c>
      <c r="B10038" t="s">
        <v>1235</v>
      </c>
      <c r="C10038" t="s">
        <v>1236</v>
      </c>
      <c r="D10038" s="1">
        <v>20010300</v>
      </c>
      <c r="E10038" t="e">
        <f>VLOOKUP(D10038,G:H,2,FALSE)</f>
        <v>#N/A</v>
      </c>
    </row>
    <row r="10039" spans="1:5" x14ac:dyDescent="0.25">
      <c r="A10039" s="1">
        <v>57472250</v>
      </c>
      <c r="B10039" t="s">
        <v>1351</v>
      </c>
      <c r="C10039" t="s">
        <v>1352</v>
      </c>
      <c r="D10039" s="1">
        <v>20010300</v>
      </c>
      <c r="E10039" t="e">
        <f>VLOOKUP(D10039,G:H,2,FALSE)</f>
        <v>#N/A</v>
      </c>
    </row>
    <row r="10040" spans="1:5" x14ac:dyDescent="0.25">
      <c r="A10040" s="1">
        <v>21631170</v>
      </c>
      <c r="B10040" t="s">
        <v>604</v>
      </c>
      <c r="C10040" t="s">
        <v>605</v>
      </c>
      <c r="D10040" s="1">
        <v>20010400</v>
      </c>
      <c r="E10040" t="e">
        <f>VLOOKUP(D10040,G:H,2,FALSE)</f>
        <v>#N/A</v>
      </c>
    </row>
    <row r="10041" spans="1:5" x14ac:dyDescent="0.25">
      <c r="A10041" s="1">
        <v>24912110</v>
      </c>
      <c r="B10041" t="s">
        <v>663</v>
      </c>
      <c r="C10041" t="s">
        <v>664</v>
      </c>
      <c r="D10041" s="1">
        <v>20010400</v>
      </c>
      <c r="E10041" t="e">
        <f>VLOOKUP(D10041,G:H,2,FALSE)</f>
        <v>#N/A</v>
      </c>
    </row>
    <row r="10042" spans="1:5" x14ac:dyDescent="0.25">
      <c r="A10042" s="1">
        <v>28497213</v>
      </c>
      <c r="B10042" t="s">
        <v>714</v>
      </c>
      <c r="C10042" t="s">
        <v>715</v>
      </c>
      <c r="D10042" s="1">
        <v>20010400</v>
      </c>
      <c r="E10042" t="e">
        <f>VLOOKUP(D10042,G:H,2,FALSE)</f>
        <v>#N/A</v>
      </c>
    </row>
    <row r="10043" spans="1:5" x14ac:dyDescent="0.25">
      <c r="A10043" s="1">
        <v>51361792</v>
      </c>
      <c r="B10043" t="s">
        <v>1235</v>
      </c>
      <c r="C10043" t="s">
        <v>1236</v>
      </c>
      <c r="D10043" s="1">
        <v>20010400</v>
      </c>
      <c r="E10043" t="e">
        <f>VLOOKUP(D10043,G:H,2,FALSE)</f>
        <v>#N/A</v>
      </c>
    </row>
    <row r="10044" spans="1:5" x14ac:dyDescent="0.25">
      <c r="A10044" s="1">
        <v>57472250</v>
      </c>
      <c r="B10044" t="s">
        <v>1351</v>
      </c>
      <c r="C10044" t="s">
        <v>1352</v>
      </c>
      <c r="D10044" s="1">
        <v>20010400</v>
      </c>
      <c r="E10044" t="e">
        <f>VLOOKUP(D10044,G:H,2,FALSE)</f>
        <v>#N/A</v>
      </c>
    </row>
    <row r="10045" spans="1:5" x14ac:dyDescent="0.25">
      <c r="A10045" s="1">
        <v>21631170</v>
      </c>
      <c r="B10045" t="s">
        <v>604</v>
      </c>
      <c r="C10045" t="s">
        <v>605</v>
      </c>
      <c r="D10045" s="1">
        <v>20010500</v>
      </c>
      <c r="E10045" t="e">
        <f>VLOOKUP(D10045,G:H,2,FALSE)</f>
        <v>#N/A</v>
      </c>
    </row>
    <row r="10046" spans="1:5" x14ac:dyDescent="0.25">
      <c r="A10046" s="1">
        <v>24912110</v>
      </c>
      <c r="B10046" t="s">
        <v>663</v>
      </c>
      <c r="C10046" t="s">
        <v>664</v>
      </c>
      <c r="D10046" s="1">
        <v>20010500</v>
      </c>
      <c r="E10046" t="e">
        <f>VLOOKUP(D10046,G:H,2,FALSE)</f>
        <v>#N/A</v>
      </c>
    </row>
    <row r="10047" spans="1:5" x14ac:dyDescent="0.25">
      <c r="A10047" s="1">
        <v>28497213</v>
      </c>
      <c r="B10047" t="s">
        <v>714</v>
      </c>
      <c r="C10047" t="s">
        <v>715</v>
      </c>
      <c r="D10047" s="1">
        <v>20010500</v>
      </c>
      <c r="E10047" t="e">
        <f>VLOOKUP(D10047,G:H,2,FALSE)</f>
        <v>#N/A</v>
      </c>
    </row>
    <row r="10048" spans="1:5" x14ac:dyDescent="0.25">
      <c r="A10048" s="1">
        <v>51361792</v>
      </c>
      <c r="B10048" t="s">
        <v>1235</v>
      </c>
      <c r="C10048" t="s">
        <v>1236</v>
      </c>
      <c r="D10048" s="1">
        <v>20010500</v>
      </c>
      <c r="E10048" t="e">
        <f>VLOOKUP(D10048,G:H,2,FALSE)</f>
        <v>#N/A</v>
      </c>
    </row>
    <row r="10049" spans="1:5" x14ac:dyDescent="0.25">
      <c r="A10049" s="1">
        <v>57472250</v>
      </c>
      <c r="B10049" t="s">
        <v>1351</v>
      </c>
      <c r="C10049" t="s">
        <v>1352</v>
      </c>
      <c r="D10049" s="1">
        <v>20010500</v>
      </c>
      <c r="E10049" t="e">
        <f>VLOOKUP(D10049,G:H,2,FALSE)</f>
        <v>#N/A</v>
      </c>
    </row>
    <row r="10050" spans="1:5" x14ac:dyDescent="0.25">
      <c r="A10050" s="1">
        <v>21631170</v>
      </c>
      <c r="B10050" t="s">
        <v>604</v>
      </c>
      <c r="C10050" t="s">
        <v>605</v>
      </c>
      <c r="D10050" s="1">
        <v>20010600</v>
      </c>
      <c r="E10050" t="e">
        <f>VLOOKUP(D10050,G:H,2,FALSE)</f>
        <v>#N/A</v>
      </c>
    </row>
    <row r="10051" spans="1:5" x14ac:dyDescent="0.25">
      <c r="A10051" s="1">
        <v>24912110</v>
      </c>
      <c r="B10051" t="s">
        <v>663</v>
      </c>
      <c r="C10051" t="s">
        <v>664</v>
      </c>
      <c r="D10051" s="1">
        <v>20010600</v>
      </c>
      <c r="E10051" t="e">
        <f>VLOOKUP(D10051,G:H,2,FALSE)</f>
        <v>#N/A</v>
      </c>
    </row>
    <row r="10052" spans="1:5" x14ac:dyDescent="0.25">
      <c r="A10052" s="1">
        <v>28497213</v>
      </c>
      <c r="B10052" t="s">
        <v>714</v>
      </c>
      <c r="C10052" t="s">
        <v>715</v>
      </c>
      <c r="D10052" s="1">
        <v>20010600</v>
      </c>
      <c r="E10052" t="e">
        <f>VLOOKUP(D10052,G:H,2,FALSE)</f>
        <v>#N/A</v>
      </c>
    </row>
    <row r="10053" spans="1:5" x14ac:dyDescent="0.25">
      <c r="A10053" s="1">
        <v>51361792</v>
      </c>
      <c r="B10053" t="s">
        <v>1235</v>
      </c>
      <c r="C10053" t="s">
        <v>1236</v>
      </c>
      <c r="D10053" s="1">
        <v>20010600</v>
      </c>
      <c r="E10053" t="e">
        <f>VLOOKUP(D10053,G:H,2,FALSE)</f>
        <v>#N/A</v>
      </c>
    </row>
    <row r="10054" spans="1:5" x14ac:dyDescent="0.25">
      <c r="A10054" s="1">
        <v>57472250</v>
      </c>
      <c r="B10054" t="s">
        <v>1351</v>
      </c>
      <c r="C10054" t="s">
        <v>1352</v>
      </c>
      <c r="D10054" s="1">
        <v>20010600</v>
      </c>
      <c r="E10054" t="e">
        <f>VLOOKUP(D10054,G:H,2,FALSE)</f>
        <v>#N/A</v>
      </c>
    </row>
    <row r="10055" spans="1:5" x14ac:dyDescent="0.25">
      <c r="A10055" s="1">
        <v>4140434</v>
      </c>
      <c r="B10055" t="s">
        <v>99</v>
      </c>
      <c r="C10055" t="s">
        <v>100</v>
      </c>
      <c r="D10055" s="1">
        <v>21000000</v>
      </c>
      <c r="E10055" t="str">
        <f>VLOOKUP(D10055,G:H,2,FALSE)</f>
        <v>CHIEF FINANCIAL OFFICER</v>
      </c>
    </row>
    <row r="10056" spans="1:5" x14ac:dyDescent="0.25">
      <c r="A10056" s="1">
        <v>41480030</v>
      </c>
      <c r="B10056" t="s">
        <v>1007</v>
      </c>
      <c r="C10056" t="s">
        <v>1008</v>
      </c>
      <c r="D10056" s="1">
        <v>21000000</v>
      </c>
      <c r="E10056" t="str">
        <f>VLOOKUP(D10056,G:H,2,FALSE)</f>
        <v>CHIEF FINANCIAL OFFICER</v>
      </c>
    </row>
    <row r="10057" spans="1:5" x14ac:dyDescent="0.25">
      <c r="A10057" s="1">
        <v>41480030</v>
      </c>
      <c r="B10057" t="s">
        <v>1007</v>
      </c>
      <c r="C10057" t="s">
        <v>1008</v>
      </c>
      <c r="D10057" s="1">
        <v>21010000</v>
      </c>
      <c r="E10057" t="str">
        <f>VLOOKUP(D10057,G:H,2,FALSE)</f>
        <v>CFO-VP OFFICE</v>
      </c>
    </row>
    <row r="10058" spans="1:5" x14ac:dyDescent="0.25">
      <c r="A10058" s="1">
        <v>65124443</v>
      </c>
      <c r="B10058" t="s">
        <v>1543</v>
      </c>
      <c r="C10058" t="s">
        <v>1544</v>
      </c>
      <c r="D10058" s="1">
        <v>21010000</v>
      </c>
      <c r="E10058" t="str">
        <f>VLOOKUP(D10058,G:H,2,FALSE)</f>
        <v>CFO-VP OFFICE</v>
      </c>
    </row>
    <row r="10059" spans="1:5" x14ac:dyDescent="0.25">
      <c r="A10059" s="2">
        <v>94504191</v>
      </c>
      <c r="B10059" t="s">
        <v>2085</v>
      </c>
      <c r="C10059" t="s">
        <v>2086</v>
      </c>
      <c r="D10059" s="1">
        <v>21010000</v>
      </c>
      <c r="E10059" t="str">
        <f>VLOOKUP(D10059,G:H,2,FALSE)</f>
        <v>CFO-VP OFFICE</v>
      </c>
    </row>
    <row r="10060" spans="1:5" x14ac:dyDescent="0.25">
      <c r="A10060" s="1">
        <v>4140434</v>
      </c>
      <c r="B10060" t="s">
        <v>99</v>
      </c>
      <c r="C10060" t="s">
        <v>100</v>
      </c>
      <c r="D10060" s="1">
        <v>21020000</v>
      </c>
      <c r="E10060" t="str">
        <f>VLOOKUP(D10060,G:H,2,FALSE)</f>
        <v>CFO-UNIVERSITY BUDGET OFFICE</v>
      </c>
    </row>
    <row r="10061" spans="1:5" x14ac:dyDescent="0.25">
      <c r="A10061" s="1">
        <v>41480030</v>
      </c>
      <c r="B10061" t="s">
        <v>1007</v>
      </c>
      <c r="C10061" t="s">
        <v>1008</v>
      </c>
      <c r="D10061" s="1">
        <v>21020000</v>
      </c>
      <c r="E10061" t="str">
        <f>VLOOKUP(D10061,G:H,2,FALSE)</f>
        <v>CFO-UNIVERSITY BUDGET OFFICE</v>
      </c>
    </row>
    <row r="10062" spans="1:5" x14ac:dyDescent="0.25">
      <c r="A10062" s="2">
        <v>94504191</v>
      </c>
      <c r="B10062" t="s">
        <v>2085</v>
      </c>
      <c r="C10062" t="s">
        <v>2086</v>
      </c>
      <c r="D10062" s="1">
        <v>21020000</v>
      </c>
      <c r="E10062" t="str">
        <f>VLOOKUP(D10062,G:H,2,FALSE)</f>
        <v>CFO-UNIVERSITY BUDGET OFFICE</v>
      </c>
    </row>
    <row r="10063" spans="1:5" x14ac:dyDescent="0.25">
      <c r="A10063" s="1">
        <v>4140434</v>
      </c>
      <c r="B10063" t="s">
        <v>99</v>
      </c>
      <c r="C10063" t="s">
        <v>100</v>
      </c>
      <c r="D10063" s="1">
        <v>21020100</v>
      </c>
      <c r="E10063" t="str">
        <f>VLOOKUP(D10063,G:H,2,FALSE)</f>
        <v>CFO-UNIV BUDGET OFFICE ADMIN</v>
      </c>
    </row>
    <row r="10064" spans="1:5" x14ac:dyDescent="0.25">
      <c r="A10064" s="1">
        <v>41480030</v>
      </c>
      <c r="B10064" t="s">
        <v>1007</v>
      </c>
      <c r="C10064" t="s">
        <v>1008</v>
      </c>
      <c r="D10064" s="1">
        <v>21020100</v>
      </c>
      <c r="E10064" t="str">
        <f>VLOOKUP(D10064,G:H,2,FALSE)</f>
        <v>CFO-UNIV BUDGET OFFICE ADMIN</v>
      </c>
    </row>
    <row r="10065" spans="1:5" x14ac:dyDescent="0.25">
      <c r="A10065" s="1">
        <v>36616570</v>
      </c>
      <c r="B10065" t="s">
        <v>785</v>
      </c>
      <c r="C10065" t="s">
        <v>895</v>
      </c>
      <c r="D10065" s="1">
        <v>21030000</v>
      </c>
      <c r="E10065" t="str">
        <f>VLOOKUP(D10065,G:H,2,FALSE)</f>
        <v>CFO-PURCHASING SERVICES</v>
      </c>
    </row>
    <row r="10066" spans="1:5" x14ac:dyDescent="0.25">
      <c r="A10066" s="1">
        <v>41480030</v>
      </c>
      <c r="B10066" t="s">
        <v>1007</v>
      </c>
      <c r="C10066" t="s">
        <v>1008</v>
      </c>
      <c r="D10066" s="1">
        <v>21030000</v>
      </c>
      <c r="E10066" t="str">
        <f>VLOOKUP(D10066,G:H,2,FALSE)</f>
        <v>CFO-PURCHASING SERVICES</v>
      </c>
    </row>
    <row r="10067" spans="1:5" x14ac:dyDescent="0.25">
      <c r="A10067" s="1">
        <v>53348540</v>
      </c>
      <c r="B10067" t="s">
        <v>1282</v>
      </c>
      <c r="C10067" t="s">
        <v>1283</v>
      </c>
      <c r="D10067" s="1">
        <v>21030000</v>
      </c>
      <c r="E10067" t="str">
        <f>VLOOKUP(D10067,G:H,2,FALSE)</f>
        <v>CFO-PURCHASING SERVICES</v>
      </c>
    </row>
    <row r="10068" spans="1:5" x14ac:dyDescent="0.25">
      <c r="A10068" s="1">
        <v>53810551</v>
      </c>
      <c r="B10068" t="s">
        <v>1294</v>
      </c>
      <c r="C10068" t="s">
        <v>1295</v>
      </c>
      <c r="D10068" s="1">
        <v>21030000</v>
      </c>
      <c r="E10068" t="str">
        <f>VLOOKUP(D10068,G:H,2,FALSE)</f>
        <v>CFO-PURCHASING SERVICES</v>
      </c>
    </row>
    <row r="10069" spans="1:5" x14ac:dyDescent="0.25">
      <c r="A10069" s="1">
        <v>3181147</v>
      </c>
      <c r="B10069" t="s">
        <v>71</v>
      </c>
      <c r="C10069" t="s">
        <v>72</v>
      </c>
      <c r="D10069" s="1">
        <v>21040000</v>
      </c>
      <c r="E10069" t="str">
        <f>VLOOKUP(D10069,G:H,2,FALSE)</f>
        <v>CFO-SHARED SERVICE CENTER</v>
      </c>
    </row>
    <row r="10070" spans="1:5" x14ac:dyDescent="0.25">
      <c r="A10070" s="1">
        <v>11799209</v>
      </c>
      <c r="B10070" t="s">
        <v>315</v>
      </c>
      <c r="C10070" t="s">
        <v>316</v>
      </c>
      <c r="D10070" s="1">
        <v>21040000</v>
      </c>
      <c r="E10070" t="str">
        <f>VLOOKUP(D10070,G:H,2,FALSE)</f>
        <v>CFO-SHARED SERVICE CENTER</v>
      </c>
    </row>
    <row r="10071" spans="1:5" x14ac:dyDescent="0.25">
      <c r="A10071" s="1">
        <v>53810551</v>
      </c>
      <c r="B10071" t="s">
        <v>1294</v>
      </c>
      <c r="C10071" t="s">
        <v>1295</v>
      </c>
      <c r="D10071" s="1">
        <v>21040000</v>
      </c>
      <c r="E10071" t="str">
        <f>VLOOKUP(D10071,G:H,2,FALSE)</f>
        <v>CFO-SHARED SERVICE CENTER</v>
      </c>
    </row>
    <row r="10072" spans="1:5" x14ac:dyDescent="0.25">
      <c r="A10072" s="1">
        <v>65221860</v>
      </c>
      <c r="B10072" t="s">
        <v>1550</v>
      </c>
      <c r="C10072" t="s">
        <v>1551</v>
      </c>
      <c r="D10072" s="1">
        <v>21040000</v>
      </c>
      <c r="E10072" t="str">
        <f>VLOOKUP(D10072,G:H,2,FALSE)</f>
        <v>CFO-SHARED SERVICE CENTER</v>
      </c>
    </row>
    <row r="10073" spans="1:5" x14ac:dyDescent="0.25">
      <c r="A10073" s="2">
        <v>93005753</v>
      </c>
      <c r="B10073" t="s">
        <v>2043</v>
      </c>
      <c r="C10073" t="s">
        <v>376</v>
      </c>
      <c r="D10073" s="1">
        <v>21040000</v>
      </c>
      <c r="E10073" t="str">
        <f>VLOOKUP(D10073,G:H,2,FALSE)</f>
        <v>CFO-SHARED SERVICE CENTER</v>
      </c>
    </row>
    <row r="10074" spans="1:5" x14ac:dyDescent="0.25">
      <c r="A10074" s="2">
        <v>94504191</v>
      </c>
      <c r="B10074" t="s">
        <v>2085</v>
      </c>
      <c r="C10074" t="s">
        <v>2086</v>
      </c>
      <c r="D10074" s="1">
        <v>21040000</v>
      </c>
      <c r="E10074" t="str">
        <f>VLOOKUP(D10074,G:H,2,FALSE)</f>
        <v>CFO-SHARED SERVICE CENTER</v>
      </c>
    </row>
    <row r="10075" spans="1:5" x14ac:dyDescent="0.25">
      <c r="A10075" s="1">
        <v>69330080</v>
      </c>
      <c r="B10075" t="s">
        <v>1622</v>
      </c>
      <c r="C10075" t="s">
        <v>1623</v>
      </c>
      <c r="D10075" s="1">
        <v>22010000</v>
      </c>
      <c r="E10075" t="str">
        <f>VLOOKUP(D10075,G:H,2,FALSE)</f>
        <v>GN-MAIN CAMPUS</v>
      </c>
    </row>
    <row r="10076" spans="1:5" x14ac:dyDescent="0.25">
      <c r="A10076" s="1">
        <v>69330080</v>
      </c>
      <c r="B10076" t="s">
        <v>1622</v>
      </c>
      <c r="C10076" t="s">
        <v>1623</v>
      </c>
      <c r="D10076" s="1">
        <v>22010100</v>
      </c>
      <c r="E10076" t="str">
        <f>VLOOKUP(D10076,G:H,2,FALSE)</f>
        <v>GN-LEGAL CONTRACTS OFFICE</v>
      </c>
    </row>
    <row r="10077" spans="1:5" x14ac:dyDescent="0.25">
      <c r="A10077" s="1">
        <v>4472001</v>
      </c>
      <c r="B10077" t="s">
        <v>105</v>
      </c>
      <c r="C10077" t="s">
        <v>106</v>
      </c>
      <c r="D10077" s="1">
        <v>23000000</v>
      </c>
      <c r="E10077" t="str">
        <f>VLOOKUP(D10077,G:H,2,FALSE)</f>
        <v>COLLEGE-JOURNALISM / COMMUNICA</v>
      </c>
    </row>
    <row r="10078" spans="1:5" x14ac:dyDescent="0.25">
      <c r="A10078" s="2">
        <v>83185890</v>
      </c>
      <c r="B10078" t="s">
        <v>567</v>
      </c>
      <c r="C10078" t="s">
        <v>1826</v>
      </c>
      <c r="D10078" s="1">
        <v>23000000</v>
      </c>
      <c r="E10078" t="str">
        <f>VLOOKUP(D10078,G:H,2,FALSE)</f>
        <v>COLLEGE-JOURNALISM / COMMUNICA</v>
      </c>
    </row>
    <row r="10079" spans="1:5" x14ac:dyDescent="0.25">
      <c r="A10079" s="1">
        <v>4472001</v>
      </c>
      <c r="B10079" t="s">
        <v>105</v>
      </c>
      <c r="C10079" t="s">
        <v>106</v>
      </c>
      <c r="D10079" s="1">
        <v>23010000</v>
      </c>
      <c r="E10079" t="str">
        <f>VLOOKUP(D10079,G:H,2,FALSE)</f>
        <v>CJC-JOURNALISM/COMMUNICA-DEAN</v>
      </c>
    </row>
    <row r="10080" spans="1:5" x14ac:dyDescent="0.25">
      <c r="A10080" s="1">
        <v>16941629</v>
      </c>
      <c r="B10080" t="s">
        <v>488</v>
      </c>
      <c r="C10080" t="s">
        <v>489</v>
      </c>
      <c r="D10080" s="1">
        <v>23010000</v>
      </c>
      <c r="E10080" t="str">
        <f>VLOOKUP(D10080,G:H,2,FALSE)</f>
        <v>CJC-JOURNALISM/COMMUNICA-DEAN</v>
      </c>
    </row>
    <row r="10081" spans="1:5" x14ac:dyDescent="0.25">
      <c r="A10081" s="1">
        <v>32730110</v>
      </c>
      <c r="B10081" t="s">
        <v>801</v>
      </c>
      <c r="C10081" t="s">
        <v>802</v>
      </c>
      <c r="D10081" s="1">
        <v>23010000</v>
      </c>
      <c r="E10081" t="str">
        <f>VLOOKUP(D10081,G:H,2,FALSE)</f>
        <v>CJC-JOURNALISM/COMMUNICA-DEAN</v>
      </c>
    </row>
    <row r="10082" spans="1:5" x14ac:dyDescent="0.25">
      <c r="A10082" s="1">
        <v>52415800</v>
      </c>
      <c r="B10082" t="s">
        <v>1206</v>
      </c>
      <c r="C10082" t="s">
        <v>493</v>
      </c>
      <c r="D10082" s="1">
        <v>23010000</v>
      </c>
      <c r="E10082" t="str">
        <f>VLOOKUP(D10082,G:H,2,FALSE)</f>
        <v>CJC-JOURNALISM/COMMUNICA-DEAN</v>
      </c>
    </row>
    <row r="10083" spans="1:5" x14ac:dyDescent="0.25">
      <c r="A10083" s="2">
        <v>83185890</v>
      </c>
      <c r="B10083" t="s">
        <v>567</v>
      </c>
      <c r="C10083" t="s">
        <v>1826</v>
      </c>
      <c r="D10083" s="1">
        <v>23010000</v>
      </c>
      <c r="E10083" t="str">
        <f>VLOOKUP(D10083,G:H,2,FALSE)</f>
        <v>CJC-JOURNALISM/COMMUNICA-DEAN</v>
      </c>
    </row>
    <row r="10084" spans="1:5" x14ac:dyDescent="0.25">
      <c r="A10084" s="2">
        <v>86011181</v>
      </c>
      <c r="B10084" t="s">
        <v>1887</v>
      </c>
      <c r="C10084" t="s">
        <v>1888</v>
      </c>
      <c r="D10084" s="1">
        <v>23010000</v>
      </c>
      <c r="E10084" t="str">
        <f>VLOOKUP(D10084,G:H,2,FALSE)</f>
        <v>CJC-JOURNALISM/COMMUNICA-DEAN</v>
      </c>
    </row>
    <row r="10085" spans="1:5" x14ac:dyDescent="0.25">
      <c r="A10085" s="1">
        <v>4472001</v>
      </c>
      <c r="B10085" t="s">
        <v>105</v>
      </c>
      <c r="C10085" t="s">
        <v>106</v>
      </c>
      <c r="D10085" s="1">
        <v>23010100</v>
      </c>
      <c r="E10085" t="str">
        <f>VLOOKUP(D10085,G:H,2,FALSE)</f>
        <v>CJC-JOURN / COMMUNICA-ADMIN</v>
      </c>
    </row>
    <row r="10086" spans="1:5" x14ac:dyDescent="0.25">
      <c r="A10086" s="1">
        <v>16941629</v>
      </c>
      <c r="B10086" t="s">
        <v>488</v>
      </c>
      <c r="C10086" t="s">
        <v>489</v>
      </c>
      <c r="D10086" s="1">
        <v>23010100</v>
      </c>
      <c r="E10086" t="str">
        <f>VLOOKUP(D10086,G:H,2,FALSE)</f>
        <v>CJC-JOURN / COMMUNICA-ADMIN</v>
      </c>
    </row>
    <row r="10087" spans="1:5" x14ac:dyDescent="0.25">
      <c r="A10087" s="1">
        <v>32730110</v>
      </c>
      <c r="B10087" t="s">
        <v>801</v>
      </c>
      <c r="C10087" t="s">
        <v>802</v>
      </c>
      <c r="D10087" s="1">
        <v>23010100</v>
      </c>
      <c r="E10087" t="str">
        <f>VLOOKUP(D10087,G:H,2,FALSE)</f>
        <v>CJC-JOURN / COMMUNICA-ADMIN</v>
      </c>
    </row>
    <row r="10088" spans="1:5" x14ac:dyDescent="0.25">
      <c r="A10088" s="1">
        <v>49968332</v>
      </c>
      <c r="B10088" t="s">
        <v>1194</v>
      </c>
      <c r="C10088" t="s">
        <v>689</v>
      </c>
      <c r="D10088" s="1">
        <v>23010100</v>
      </c>
      <c r="E10088" t="str">
        <f>VLOOKUP(D10088,G:H,2,FALSE)</f>
        <v>CJC-JOURN / COMMUNICA-ADMIN</v>
      </c>
    </row>
    <row r="10089" spans="1:5" x14ac:dyDescent="0.25">
      <c r="A10089" s="1">
        <v>52415800</v>
      </c>
      <c r="B10089" t="s">
        <v>1206</v>
      </c>
      <c r="C10089" t="s">
        <v>493</v>
      </c>
      <c r="D10089" s="1">
        <v>23010100</v>
      </c>
      <c r="E10089" t="str">
        <f>VLOOKUP(D10089,G:H,2,FALSE)</f>
        <v>CJC-JOURN / COMMUNICA-ADMIN</v>
      </c>
    </row>
    <row r="10090" spans="1:5" x14ac:dyDescent="0.25">
      <c r="A10090" s="2">
        <v>83185890</v>
      </c>
      <c r="B10090" t="s">
        <v>567</v>
      </c>
      <c r="C10090" t="s">
        <v>1826</v>
      </c>
      <c r="D10090" s="1">
        <v>23010100</v>
      </c>
      <c r="E10090" t="str">
        <f>VLOOKUP(D10090,G:H,2,FALSE)</f>
        <v>CJC-JOURN / COMMUNICA-ADMIN</v>
      </c>
    </row>
    <row r="10091" spans="1:5" x14ac:dyDescent="0.25">
      <c r="A10091" s="2">
        <v>84239981</v>
      </c>
      <c r="B10091" t="s">
        <v>1854</v>
      </c>
      <c r="C10091" t="s">
        <v>1855</v>
      </c>
      <c r="D10091" s="1">
        <v>23010100</v>
      </c>
      <c r="E10091" t="str">
        <f>VLOOKUP(D10091,G:H,2,FALSE)</f>
        <v>CJC-JOURN / COMMUNICA-ADMIN</v>
      </c>
    </row>
    <row r="10092" spans="1:5" x14ac:dyDescent="0.25">
      <c r="A10092" s="2">
        <v>86011181</v>
      </c>
      <c r="B10092" t="s">
        <v>1887</v>
      </c>
      <c r="C10092" t="s">
        <v>1888</v>
      </c>
      <c r="D10092" s="1">
        <v>23010100</v>
      </c>
      <c r="E10092" t="str">
        <f>VLOOKUP(D10092,G:H,2,FALSE)</f>
        <v>CJC-JOURN / COMMUNICA-ADMIN</v>
      </c>
    </row>
    <row r="10093" spans="1:5" x14ac:dyDescent="0.25">
      <c r="A10093" s="2">
        <v>87761021</v>
      </c>
      <c r="B10093" t="s">
        <v>1912</v>
      </c>
      <c r="C10093" t="s">
        <v>1913</v>
      </c>
      <c r="D10093" s="1">
        <v>23010100</v>
      </c>
      <c r="E10093" t="str">
        <f>VLOOKUP(D10093,G:H,2,FALSE)</f>
        <v>CJC-JOURN / COMMUNICA-ADMIN</v>
      </c>
    </row>
    <row r="10094" spans="1:5" x14ac:dyDescent="0.25">
      <c r="A10094" s="1">
        <v>4472001</v>
      </c>
      <c r="B10094" t="s">
        <v>105</v>
      </c>
      <c r="C10094" t="s">
        <v>106</v>
      </c>
      <c r="D10094" s="1">
        <v>23010200</v>
      </c>
      <c r="E10094" t="str">
        <f>VLOOKUP(D10094,G:H,2,FALSE)</f>
        <v>CJC-GRADUATE STUDIES / RESEARC</v>
      </c>
    </row>
    <row r="10095" spans="1:5" x14ac:dyDescent="0.25">
      <c r="A10095" s="1">
        <v>16941629</v>
      </c>
      <c r="B10095" t="s">
        <v>488</v>
      </c>
      <c r="C10095" t="s">
        <v>489</v>
      </c>
      <c r="D10095" s="1">
        <v>23010200</v>
      </c>
      <c r="E10095" t="str">
        <f>VLOOKUP(D10095,G:H,2,FALSE)</f>
        <v>CJC-GRADUATE STUDIES / RESEARC</v>
      </c>
    </row>
    <row r="10096" spans="1:5" x14ac:dyDescent="0.25">
      <c r="A10096" s="1">
        <v>32730110</v>
      </c>
      <c r="B10096" t="s">
        <v>801</v>
      </c>
      <c r="C10096" t="s">
        <v>802</v>
      </c>
      <c r="D10096" s="1">
        <v>23010200</v>
      </c>
      <c r="E10096" t="str">
        <f>VLOOKUP(D10096,G:H,2,FALSE)</f>
        <v>CJC-GRADUATE STUDIES / RESEARC</v>
      </c>
    </row>
    <row r="10097" spans="1:5" x14ac:dyDescent="0.25">
      <c r="A10097" s="1">
        <v>52415800</v>
      </c>
      <c r="B10097" t="s">
        <v>1206</v>
      </c>
      <c r="C10097" t="s">
        <v>493</v>
      </c>
      <c r="D10097" s="1">
        <v>23010200</v>
      </c>
      <c r="E10097" t="str">
        <f>VLOOKUP(D10097,G:H,2,FALSE)</f>
        <v>CJC-GRADUATE STUDIES / RESEARC</v>
      </c>
    </row>
    <row r="10098" spans="1:5" x14ac:dyDescent="0.25">
      <c r="A10098" s="1">
        <v>57121356</v>
      </c>
      <c r="B10098" t="s">
        <v>1342</v>
      </c>
      <c r="C10098" t="s">
        <v>1343</v>
      </c>
      <c r="D10098" s="1">
        <v>23010200</v>
      </c>
      <c r="E10098" t="str">
        <f>VLOOKUP(D10098,G:H,2,FALSE)</f>
        <v>CJC-GRADUATE STUDIES / RESEARC</v>
      </c>
    </row>
    <row r="10099" spans="1:5" x14ac:dyDescent="0.25">
      <c r="A10099" s="2">
        <v>83185890</v>
      </c>
      <c r="B10099" t="s">
        <v>567</v>
      </c>
      <c r="C10099" t="s">
        <v>1826</v>
      </c>
      <c r="D10099" s="1">
        <v>23010200</v>
      </c>
      <c r="E10099" t="str">
        <f>VLOOKUP(D10099,G:H,2,FALSE)</f>
        <v>CJC-GRADUATE STUDIES / RESEARC</v>
      </c>
    </row>
    <row r="10100" spans="1:5" x14ac:dyDescent="0.25">
      <c r="A10100" s="2">
        <v>86011181</v>
      </c>
      <c r="B10100" t="s">
        <v>1887</v>
      </c>
      <c r="C10100" t="s">
        <v>1888</v>
      </c>
      <c r="D10100" s="1">
        <v>23010200</v>
      </c>
      <c r="E10100" t="str">
        <f>VLOOKUP(D10100,G:H,2,FALSE)</f>
        <v>CJC-GRADUATE STUDIES / RESEARC</v>
      </c>
    </row>
    <row r="10101" spans="1:5" x14ac:dyDescent="0.25">
      <c r="A10101" s="1">
        <v>4472001</v>
      </c>
      <c r="B10101" t="s">
        <v>105</v>
      </c>
      <c r="C10101" t="s">
        <v>106</v>
      </c>
      <c r="D10101" s="1">
        <v>23010201</v>
      </c>
      <c r="E10101" t="str">
        <f>VLOOKUP(D10101,G:H,2,FALSE)</f>
        <v>CJC-GRADUATE DIVISION</v>
      </c>
    </row>
    <row r="10102" spans="1:5" x14ac:dyDescent="0.25">
      <c r="A10102" s="1">
        <v>16941629</v>
      </c>
      <c r="B10102" t="s">
        <v>488</v>
      </c>
      <c r="C10102" t="s">
        <v>489</v>
      </c>
      <c r="D10102" s="1">
        <v>23010201</v>
      </c>
      <c r="E10102" t="str">
        <f>VLOOKUP(D10102,G:H,2,FALSE)</f>
        <v>CJC-GRADUATE DIVISION</v>
      </c>
    </row>
    <row r="10103" spans="1:5" x14ac:dyDescent="0.25">
      <c r="A10103" s="1">
        <v>32730110</v>
      </c>
      <c r="B10103" t="s">
        <v>801</v>
      </c>
      <c r="C10103" t="s">
        <v>802</v>
      </c>
      <c r="D10103" s="1">
        <v>23010201</v>
      </c>
      <c r="E10103" t="str">
        <f>VLOOKUP(D10103,G:H,2,FALSE)</f>
        <v>CJC-GRADUATE DIVISION</v>
      </c>
    </row>
    <row r="10104" spans="1:5" x14ac:dyDescent="0.25">
      <c r="A10104" s="1">
        <v>52415800</v>
      </c>
      <c r="B10104" t="s">
        <v>1206</v>
      </c>
      <c r="C10104" t="s">
        <v>493</v>
      </c>
      <c r="D10104" s="1">
        <v>23010201</v>
      </c>
      <c r="E10104" t="str">
        <f>VLOOKUP(D10104,G:H,2,FALSE)</f>
        <v>CJC-GRADUATE DIVISION</v>
      </c>
    </row>
    <row r="10105" spans="1:5" x14ac:dyDescent="0.25">
      <c r="A10105" s="2">
        <v>83185890</v>
      </c>
      <c r="B10105" t="s">
        <v>567</v>
      </c>
      <c r="C10105" t="s">
        <v>1826</v>
      </c>
      <c r="D10105" s="1">
        <v>23010201</v>
      </c>
      <c r="E10105" t="str">
        <f>VLOOKUP(D10105,G:H,2,FALSE)</f>
        <v>CJC-GRADUATE DIVISION</v>
      </c>
    </row>
    <row r="10106" spans="1:5" x14ac:dyDescent="0.25">
      <c r="A10106" s="2">
        <v>86011181</v>
      </c>
      <c r="B10106" t="s">
        <v>1887</v>
      </c>
      <c r="C10106" t="s">
        <v>1888</v>
      </c>
      <c r="D10106" s="1">
        <v>23010201</v>
      </c>
      <c r="E10106" t="str">
        <f>VLOOKUP(D10106,G:H,2,FALSE)</f>
        <v>CJC-GRADUATE DIVISION</v>
      </c>
    </row>
    <row r="10107" spans="1:5" x14ac:dyDescent="0.25">
      <c r="A10107" s="1">
        <v>4472001</v>
      </c>
      <c r="B10107" t="s">
        <v>105</v>
      </c>
      <c r="C10107" t="s">
        <v>106</v>
      </c>
      <c r="D10107" s="1">
        <v>23010202</v>
      </c>
      <c r="E10107" t="str">
        <f>VLOOKUP(D10107,G:H,2,FALSE)</f>
        <v>CJC-FELLOWSHIPS</v>
      </c>
    </row>
    <row r="10108" spans="1:5" x14ac:dyDescent="0.25">
      <c r="A10108" s="1">
        <v>16941629</v>
      </c>
      <c r="B10108" t="s">
        <v>488</v>
      </c>
      <c r="C10108" t="s">
        <v>489</v>
      </c>
      <c r="D10108" s="1">
        <v>23010202</v>
      </c>
      <c r="E10108" t="str">
        <f>VLOOKUP(D10108,G:H,2,FALSE)</f>
        <v>CJC-FELLOWSHIPS</v>
      </c>
    </row>
    <row r="10109" spans="1:5" x14ac:dyDescent="0.25">
      <c r="A10109" s="1">
        <v>32730110</v>
      </c>
      <c r="B10109" t="s">
        <v>801</v>
      </c>
      <c r="C10109" t="s">
        <v>802</v>
      </c>
      <c r="D10109" s="1">
        <v>23010202</v>
      </c>
      <c r="E10109" t="str">
        <f>VLOOKUP(D10109,G:H,2,FALSE)</f>
        <v>CJC-FELLOWSHIPS</v>
      </c>
    </row>
    <row r="10110" spans="1:5" x14ac:dyDescent="0.25">
      <c r="A10110" s="1">
        <v>52415800</v>
      </c>
      <c r="B10110" t="s">
        <v>1206</v>
      </c>
      <c r="C10110" t="s">
        <v>493</v>
      </c>
      <c r="D10110" s="1">
        <v>23010202</v>
      </c>
      <c r="E10110" t="str">
        <f>VLOOKUP(D10110,G:H,2,FALSE)</f>
        <v>CJC-FELLOWSHIPS</v>
      </c>
    </row>
    <row r="10111" spans="1:5" x14ac:dyDescent="0.25">
      <c r="A10111" s="2">
        <v>83185890</v>
      </c>
      <c r="B10111" t="s">
        <v>567</v>
      </c>
      <c r="C10111" t="s">
        <v>1826</v>
      </c>
      <c r="D10111" s="1">
        <v>23010202</v>
      </c>
      <c r="E10111" t="str">
        <f>VLOOKUP(D10111,G:H,2,FALSE)</f>
        <v>CJC-FELLOWSHIPS</v>
      </c>
    </row>
    <row r="10112" spans="1:5" x14ac:dyDescent="0.25">
      <c r="A10112" s="2">
        <v>86011181</v>
      </c>
      <c r="B10112" t="s">
        <v>1887</v>
      </c>
      <c r="C10112" t="s">
        <v>1888</v>
      </c>
      <c r="D10112" s="1">
        <v>23010202</v>
      </c>
      <c r="E10112" t="str">
        <f>VLOOKUP(D10112,G:H,2,FALSE)</f>
        <v>CJC-FELLOWSHIPS</v>
      </c>
    </row>
    <row r="10113" spans="1:5" x14ac:dyDescent="0.25">
      <c r="A10113" s="1">
        <v>4472001</v>
      </c>
      <c r="B10113" t="s">
        <v>105</v>
      </c>
      <c r="C10113" t="s">
        <v>106</v>
      </c>
      <c r="D10113" s="1">
        <v>23010300</v>
      </c>
      <c r="E10113" t="str">
        <f>VLOOKUP(D10113,G:H,2,FALSE)</f>
        <v>CJC-GRADUATE STUDIES</v>
      </c>
    </row>
    <row r="10114" spans="1:5" x14ac:dyDescent="0.25">
      <c r="A10114" s="1">
        <v>16941629</v>
      </c>
      <c r="B10114" t="s">
        <v>488</v>
      </c>
      <c r="C10114" t="s">
        <v>489</v>
      </c>
      <c r="D10114" s="1">
        <v>23010300</v>
      </c>
      <c r="E10114" t="str">
        <f>VLOOKUP(D10114,G:H,2,FALSE)</f>
        <v>CJC-GRADUATE STUDIES</v>
      </c>
    </row>
    <row r="10115" spans="1:5" x14ac:dyDescent="0.25">
      <c r="A10115" s="1">
        <v>32730110</v>
      </c>
      <c r="B10115" t="s">
        <v>801</v>
      </c>
      <c r="C10115" t="s">
        <v>802</v>
      </c>
      <c r="D10115" s="1">
        <v>23010300</v>
      </c>
      <c r="E10115" t="str">
        <f>VLOOKUP(D10115,G:H,2,FALSE)</f>
        <v>CJC-GRADUATE STUDIES</v>
      </c>
    </row>
    <row r="10116" spans="1:5" x14ac:dyDescent="0.25">
      <c r="A10116" s="1">
        <v>52415800</v>
      </c>
      <c r="B10116" t="s">
        <v>1206</v>
      </c>
      <c r="C10116" t="s">
        <v>493</v>
      </c>
      <c r="D10116" s="1">
        <v>23010300</v>
      </c>
      <c r="E10116" t="str">
        <f>VLOOKUP(D10116,G:H,2,FALSE)</f>
        <v>CJC-GRADUATE STUDIES</v>
      </c>
    </row>
    <row r="10117" spans="1:5" x14ac:dyDescent="0.25">
      <c r="A10117" s="2">
        <v>83185890</v>
      </c>
      <c r="B10117" t="s">
        <v>567</v>
      </c>
      <c r="C10117" t="s">
        <v>1826</v>
      </c>
      <c r="D10117" s="1">
        <v>23010300</v>
      </c>
      <c r="E10117" t="str">
        <f>VLOOKUP(D10117,G:H,2,FALSE)</f>
        <v>CJC-GRADUATE STUDIES</v>
      </c>
    </row>
    <row r="10118" spans="1:5" x14ac:dyDescent="0.25">
      <c r="A10118" s="2">
        <v>86011181</v>
      </c>
      <c r="B10118" t="s">
        <v>1887</v>
      </c>
      <c r="C10118" t="s">
        <v>1888</v>
      </c>
      <c r="D10118" s="1">
        <v>23010300</v>
      </c>
      <c r="E10118" t="str">
        <f>VLOOKUP(D10118,G:H,2,FALSE)</f>
        <v>CJC-GRADUATE STUDIES</v>
      </c>
    </row>
    <row r="10119" spans="1:5" x14ac:dyDescent="0.25">
      <c r="A10119" s="1">
        <v>4472001</v>
      </c>
      <c r="B10119" t="s">
        <v>105</v>
      </c>
      <c r="C10119" t="s">
        <v>106</v>
      </c>
      <c r="D10119" s="1">
        <v>23010400</v>
      </c>
      <c r="E10119" t="str">
        <f>VLOOKUP(D10119,G:H,2,FALSE)</f>
        <v>CJC-RESEARCH</v>
      </c>
    </row>
    <row r="10120" spans="1:5" x14ac:dyDescent="0.25">
      <c r="A10120" s="1">
        <v>16941629</v>
      </c>
      <c r="B10120" t="s">
        <v>488</v>
      </c>
      <c r="C10120" t="s">
        <v>489</v>
      </c>
      <c r="D10120" s="1">
        <v>23010400</v>
      </c>
      <c r="E10120" t="str">
        <f>VLOOKUP(D10120,G:H,2,FALSE)</f>
        <v>CJC-RESEARCH</v>
      </c>
    </row>
    <row r="10121" spans="1:5" x14ac:dyDescent="0.25">
      <c r="A10121" s="1">
        <v>32730110</v>
      </c>
      <c r="B10121" t="s">
        <v>801</v>
      </c>
      <c r="C10121" t="s">
        <v>802</v>
      </c>
      <c r="D10121" s="1">
        <v>23010400</v>
      </c>
      <c r="E10121" t="str">
        <f>VLOOKUP(D10121,G:H,2,FALSE)</f>
        <v>CJC-RESEARCH</v>
      </c>
    </row>
    <row r="10122" spans="1:5" x14ac:dyDescent="0.25">
      <c r="A10122" s="1">
        <v>52415800</v>
      </c>
      <c r="B10122" t="s">
        <v>1206</v>
      </c>
      <c r="C10122" t="s">
        <v>493</v>
      </c>
      <c r="D10122" s="1">
        <v>23010400</v>
      </c>
      <c r="E10122" t="str">
        <f>VLOOKUP(D10122,G:H,2,FALSE)</f>
        <v>CJC-RESEARCH</v>
      </c>
    </row>
    <row r="10123" spans="1:5" x14ac:dyDescent="0.25">
      <c r="A10123" s="2">
        <v>83185890</v>
      </c>
      <c r="B10123" t="s">
        <v>567</v>
      </c>
      <c r="C10123" t="s">
        <v>1826</v>
      </c>
      <c r="D10123" s="1">
        <v>23010400</v>
      </c>
      <c r="E10123" t="str">
        <f>VLOOKUP(D10123,G:H,2,FALSE)</f>
        <v>CJC-RESEARCH</v>
      </c>
    </row>
    <row r="10124" spans="1:5" x14ac:dyDescent="0.25">
      <c r="A10124" s="2">
        <v>86011181</v>
      </c>
      <c r="B10124" t="s">
        <v>1887</v>
      </c>
      <c r="C10124" t="s">
        <v>1888</v>
      </c>
      <c r="D10124" s="1">
        <v>23010400</v>
      </c>
      <c r="E10124" t="str">
        <f>VLOOKUP(D10124,G:H,2,FALSE)</f>
        <v>CJC-RESEARCH</v>
      </c>
    </row>
    <row r="10125" spans="1:5" x14ac:dyDescent="0.25">
      <c r="A10125" s="1">
        <v>4472001</v>
      </c>
      <c r="B10125" t="s">
        <v>105</v>
      </c>
      <c r="C10125" t="s">
        <v>106</v>
      </c>
      <c r="D10125" s="1">
        <v>23020000</v>
      </c>
      <c r="E10125" t="str">
        <f>VLOOKUP(D10125,G:H,2,FALSE)</f>
        <v>CJC-ADVERTISING</v>
      </c>
    </row>
    <row r="10126" spans="1:5" x14ac:dyDescent="0.25">
      <c r="A10126" s="1">
        <v>35822114</v>
      </c>
      <c r="B10126" t="s">
        <v>877</v>
      </c>
      <c r="C10126" t="s">
        <v>878</v>
      </c>
      <c r="D10126" s="1">
        <v>23020000</v>
      </c>
      <c r="E10126" t="str">
        <f>VLOOKUP(D10126,G:H,2,FALSE)</f>
        <v>CJC-ADVERTISING</v>
      </c>
    </row>
    <row r="10127" spans="1:5" x14ac:dyDescent="0.25">
      <c r="A10127" s="2">
        <v>83185890</v>
      </c>
      <c r="B10127" t="s">
        <v>567</v>
      </c>
      <c r="C10127" t="s">
        <v>1826</v>
      </c>
      <c r="D10127" s="1">
        <v>23020000</v>
      </c>
      <c r="E10127" t="str">
        <f>VLOOKUP(D10127,G:H,2,FALSE)</f>
        <v>CJC-ADVERTISING</v>
      </c>
    </row>
    <row r="10128" spans="1:5" x14ac:dyDescent="0.25">
      <c r="A10128" s="1">
        <v>4472001</v>
      </c>
      <c r="B10128" t="s">
        <v>105</v>
      </c>
      <c r="C10128" t="s">
        <v>106</v>
      </c>
      <c r="D10128" s="1">
        <v>23020100</v>
      </c>
      <c r="E10128" t="str">
        <f>VLOOKUP(D10128,G:H,2,FALSE)</f>
        <v>CJC-ADVERSTISING-GENERAL</v>
      </c>
    </row>
    <row r="10129" spans="1:5" x14ac:dyDescent="0.25">
      <c r="A10129" s="1">
        <v>35822114</v>
      </c>
      <c r="B10129" t="s">
        <v>877</v>
      </c>
      <c r="C10129" t="s">
        <v>878</v>
      </c>
      <c r="D10129" s="1">
        <v>23020100</v>
      </c>
      <c r="E10129" t="str">
        <f>VLOOKUP(D10129,G:H,2,FALSE)</f>
        <v>CJC-ADVERSTISING-GENERAL</v>
      </c>
    </row>
    <row r="10130" spans="1:5" x14ac:dyDescent="0.25">
      <c r="A10130" s="2">
        <v>83185890</v>
      </c>
      <c r="B10130" t="s">
        <v>567</v>
      </c>
      <c r="C10130" t="s">
        <v>1826</v>
      </c>
      <c r="D10130" s="1">
        <v>23020100</v>
      </c>
      <c r="E10130" t="str">
        <f>VLOOKUP(D10130,G:H,2,FALSE)</f>
        <v>CJC-ADVERSTISING-GENERAL</v>
      </c>
    </row>
    <row r="10131" spans="1:5" x14ac:dyDescent="0.25">
      <c r="A10131" s="1">
        <v>4472001</v>
      </c>
      <c r="B10131" t="s">
        <v>105</v>
      </c>
      <c r="C10131" t="s">
        <v>106</v>
      </c>
      <c r="D10131" s="1">
        <v>23030000</v>
      </c>
      <c r="E10131" t="str">
        <f>VLOOKUP(D10131,G:H,2,FALSE)</f>
        <v>CJC-TELECOMMUNICATIONS</v>
      </c>
    </row>
    <row r="10132" spans="1:5" x14ac:dyDescent="0.25">
      <c r="A10132" s="1">
        <v>19847366</v>
      </c>
      <c r="B10132" t="s">
        <v>577</v>
      </c>
      <c r="C10132" t="s">
        <v>578</v>
      </c>
      <c r="D10132" s="1">
        <v>23030000</v>
      </c>
      <c r="E10132" t="str">
        <f>VLOOKUP(D10132,G:H,2,FALSE)</f>
        <v>CJC-TELECOMMUNICATIONS</v>
      </c>
    </row>
    <row r="10133" spans="1:5" x14ac:dyDescent="0.25">
      <c r="A10133" s="2">
        <v>83185890</v>
      </c>
      <c r="B10133" t="s">
        <v>567</v>
      </c>
      <c r="C10133" t="s">
        <v>1826</v>
      </c>
      <c r="D10133" s="1">
        <v>23030000</v>
      </c>
      <c r="E10133" t="str">
        <f>VLOOKUP(D10133,G:H,2,FALSE)</f>
        <v>CJC-TELECOMMUNICATIONS</v>
      </c>
    </row>
    <row r="10134" spans="1:5" x14ac:dyDescent="0.25">
      <c r="A10134" s="1">
        <v>4472001</v>
      </c>
      <c r="B10134" t="s">
        <v>105</v>
      </c>
      <c r="C10134" t="s">
        <v>106</v>
      </c>
      <c r="D10134" s="1">
        <v>23030100</v>
      </c>
      <c r="E10134" t="str">
        <f>VLOOKUP(D10134,G:H,2,FALSE)</f>
        <v>CJC-TELECOMMUNICATIONS-GEN</v>
      </c>
    </row>
    <row r="10135" spans="1:5" x14ac:dyDescent="0.25">
      <c r="A10135" s="1">
        <v>19847366</v>
      </c>
      <c r="B10135" t="s">
        <v>577</v>
      </c>
      <c r="C10135" t="s">
        <v>578</v>
      </c>
      <c r="D10135" s="1">
        <v>23030100</v>
      </c>
      <c r="E10135" t="str">
        <f>VLOOKUP(D10135,G:H,2,FALSE)</f>
        <v>CJC-TELECOMMUNICATIONS-GEN</v>
      </c>
    </row>
    <row r="10136" spans="1:5" x14ac:dyDescent="0.25">
      <c r="A10136" s="2">
        <v>83185890</v>
      </c>
      <c r="B10136" t="s">
        <v>567</v>
      </c>
      <c r="C10136" t="s">
        <v>1826</v>
      </c>
      <c r="D10136" s="1">
        <v>23030100</v>
      </c>
      <c r="E10136" t="str">
        <f>VLOOKUP(D10136,G:H,2,FALSE)</f>
        <v>CJC-TELECOMMUNICATIONS-GEN</v>
      </c>
    </row>
    <row r="10137" spans="1:5" x14ac:dyDescent="0.25">
      <c r="A10137" s="2">
        <v>83185890</v>
      </c>
      <c r="B10137" t="s">
        <v>567</v>
      </c>
      <c r="C10137" t="s">
        <v>1826</v>
      </c>
      <c r="D10137" s="1">
        <v>23040000</v>
      </c>
      <c r="E10137" t="str">
        <f>VLOOKUP(D10137,G:H,2,FALSE)</f>
        <v>CJC-JOURNALISM</v>
      </c>
    </row>
    <row r="10138" spans="1:5" x14ac:dyDescent="0.25">
      <c r="A10138" s="1">
        <v>4472001</v>
      </c>
      <c r="B10138" t="s">
        <v>105</v>
      </c>
      <c r="C10138" t="s">
        <v>106</v>
      </c>
      <c r="D10138" s="1">
        <v>23040100</v>
      </c>
      <c r="E10138" t="str">
        <f>VLOOKUP(D10138,G:H,2,FALSE)</f>
        <v>CJC-JOURNALISM DEPT-GENERAL</v>
      </c>
    </row>
    <row r="10139" spans="1:5" x14ac:dyDescent="0.25">
      <c r="A10139" s="1">
        <v>8419321</v>
      </c>
      <c r="B10139" t="s">
        <v>187</v>
      </c>
      <c r="C10139" t="s">
        <v>188</v>
      </c>
      <c r="D10139" s="1">
        <v>23040100</v>
      </c>
      <c r="E10139" t="str">
        <f>VLOOKUP(D10139,G:H,2,FALSE)</f>
        <v>CJC-JOURNALISM DEPT-GENERAL</v>
      </c>
    </row>
    <row r="10140" spans="1:5" x14ac:dyDescent="0.25">
      <c r="A10140" s="2">
        <v>83185890</v>
      </c>
      <c r="B10140" t="s">
        <v>567</v>
      </c>
      <c r="C10140" t="s">
        <v>1826</v>
      </c>
      <c r="D10140" s="1">
        <v>23040100</v>
      </c>
      <c r="E10140" t="str">
        <f>VLOOKUP(D10140,G:H,2,FALSE)</f>
        <v>CJC-JOURNALISM DEPT-GENERAL</v>
      </c>
    </row>
    <row r="10141" spans="1:5" x14ac:dyDescent="0.25">
      <c r="A10141" s="1">
        <v>4472001</v>
      </c>
      <c r="B10141" t="s">
        <v>105</v>
      </c>
      <c r="C10141" t="s">
        <v>106</v>
      </c>
      <c r="D10141" s="1">
        <v>23040200</v>
      </c>
      <c r="E10141" t="str">
        <f>VLOOKUP(D10141,G:H,2,FALSE)</f>
        <v>CJC-JOURN COMM PHOTO LAB</v>
      </c>
    </row>
    <row r="10142" spans="1:5" x14ac:dyDescent="0.25">
      <c r="A10142" s="2">
        <v>83185890</v>
      </c>
      <c r="B10142" t="s">
        <v>567</v>
      </c>
      <c r="C10142" t="s">
        <v>1826</v>
      </c>
      <c r="D10142" s="1">
        <v>23040200</v>
      </c>
      <c r="E10142" t="str">
        <f>VLOOKUP(D10142,G:H,2,FALSE)</f>
        <v>CJC-JOURN COMM PHOTO LAB</v>
      </c>
    </row>
    <row r="10143" spans="1:5" x14ac:dyDescent="0.25">
      <c r="A10143" s="1">
        <v>63009851</v>
      </c>
      <c r="B10143" t="s">
        <v>1491</v>
      </c>
      <c r="C10143" t="s">
        <v>1492</v>
      </c>
      <c r="D10143" s="1">
        <v>23040300</v>
      </c>
      <c r="E10143" t="str">
        <f>VLOOKUP(D10143,G:H,2,FALSE)</f>
        <v>CJC-BRECHNER CENTER</v>
      </c>
    </row>
    <row r="10144" spans="1:5" x14ac:dyDescent="0.25">
      <c r="A10144" s="2">
        <v>83185890</v>
      </c>
      <c r="B10144" t="s">
        <v>567</v>
      </c>
      <c r="C10144" t="s">
        <v>1826</v>
      </c>
      <c r="D10144" s="1">
        <v>23040300</v>
      </c>
      <c r="E10144" t="str">
        <f>VLOOKUP(D10144,G:H,2,FALSE)</f>
        <v>CJC-BRECHNER CENTER</v>
      </c>
    </row>
    <row r="10145" spans="1:5" x14ac:dyDescent="0.25">
      <c r="A10145" s="2">
        <v>83185890</v>
      </c>
      <c r="B10145" t="s">
        <v>567</v>
      </c>
      <c r="C10145" t="s">
        <v>1826</v>
      </c>
      <c r="D10145" s="1">
        <v>23040400</v>
      </c>
      <c r="E10145" t="str">
        <f>VLOOKUP(D10145,G:H,2,FALSE)</f>
        <v>CJC-BRECHNER CITIZEN ACTN PROJ</v>
      </c>
    </row>
    <row r="10146" spans="1:5" x14ac:dyDescent="0.25">
      <c r="A10146" s="1">
        <v>4472001</v>
      </c>
      <c r="B10146" t="s">
        <v>105</v>
      </c>
      <c r="C10146" t="s">
        <v>106</v>
      </c>
      <c r="D10146" s="1">
        <v>23050000</v>
      </c>
      <c r="E10146" t="str">
        <f>VLOOKUP(D10146,G:H,2,FALSE)</f>
        <v>CJC-INFORMATION TECHNOLOGY</v>
      </c>
    </row>
    <row r="10147" spans="1:5" x14ac:dyDescent="0.25">
      <c r="A10147" s="2">
        <v>83185890</v>
      </c>
      <c r="B10147" t="s">
        <v>567</v>
      </c>
      <c r="C10147" t="s">
        <v>1826</v>
      </c>
      <c r="D10147" s="1">
        <v>23050000</v>
      </c>
      <c r="E10147" t="str">
        <f>VLOOKUP(D10147,G:H,2,FALSE)</f>
        <v>CJC-INFORMATION TECHNOLOGY</v>
      </c>
    </row>
    <row r="10148" spans="1:5" x14ac:dyDescent="0.25">
      <c r="A10148" s="1">
        <v>4472001</v>
      </c>
      <c r="B10148" t="s">
        <v>105</v>
      </c>
      <c r="C10148" t="s">
        <v>106</v>
      </c>
      <c r="D10148" s="1">
        <v>23050100</v>
      </c>
      <c r="E10148" t="str">
        <f>VLOOKUP(D10148,G:H,2,FALSE)</f>
        <v>CJC-INFORMATION TECH-GENERAL</v>
      </c>
    </row>
    <row r="10149" spans="1:5" x14ac:dyDescent="0.25">
      <c r="A10149" s="2">
        <v>83185890</v>
      </c>
      <c r="B10149" t="s">
        <v>567</v>
      </c>
      <c r="C10149" t="s">
        <v>1826</v>
      </c>
      <c r="D10149" s="1">
        <v>23050100</v>
      </c>
      <c r="E10149" t="str">
        <f>VLOOKUP(D10149,G:H,2,FALSE)</f>
        <v>CJC-INFORMATION TECH-GENERAL</v>
      </c>
    </row>
    <row r="10150" spans="1:5" x14ac:dyDescent="0.25">
      <c r="A10150" s="1">
        <v>4472001</v>
      </c>
      <c r="B10150" t="s">
        <v>105</v>
      </c>
      <c r="C10150" t="s">
        <v>106</v>
      </c>
      <c r="D10150" s="1">
        <v>23050200</v>
      </c>
      <c r="E10150" t="str">
        <f>VLOOKUP(D10150,G:H,2,FALSE)</f>
        <v>CJC-ELECTRONIC TEXT</v>
      </c>
    </row>
    <row r="10151" spans="1:5" x14ac:dyDescent="0.25">
      <c r="A10151" s="2">
        <v>83185890</v>
      </c>
      <c r="B10151" t="s">
        <v>567</v>
      </c>
      <c r="C10151" t="s">
        <v>1826</v>
      </c>
      <c r="D10151" s="1">
        <v>23050200</v>
      </c>
      <c r="E10151" t="str">
        <f>VLOOKUP(D10151,G:H,2,FALSE)</f>
        <v>CJC-ELECTRONIC TEXT</v>
      </c>
    </row>
    <row r="10152" spans="1:5" x14ac:dyDescent="0.25">
      <c r="A10152" s="1">
        <v>4472001</v>
      </c>
      <c r="B10152" t="s">
        <v>105</v>
      </c>
      <c r="C10152" t="s">
        <v>106</v>
      </c>
      <c r="D10152" s="1">
        <v>23060000</v>
      </c>
      <c r="E10152" t="str">
        <f>VLOOKUP(D10152,G:H,2,FALSE)</f>
        <v>CJC-PUBLIC RELATIONS</v>
      </c>
    </row>
    <row r="10153" spans="1:5" x14ac:dyDescent="0.25">
      <c r="A10153" s="1">
        <v>10316949</v>
      </c>
      <c r="B10153" t="s">
        <v>241</v>
      </c>
      <c r="C10153" t="s">
        <v>242</v>
      </c>
      <c r="D10153" s="1">
        <v>23060000</v>
      </c>
      <c r="E10153" t="str">
        <f>VLOOKUP(D10153,G:H,2,FALSE)</f>
        <v>CJC-PUBLIC RELATIONS</v>
      </c>
    </row>
    <row r="10154" spans="1:5" x14ac:dyDescent="0.25">
      <c r="A10154" s="2">
        <v>83185890</v>
      </c>
      <c r="B10154" t="s">
        <v>567</v>
      </c>
      <c r="C10154" t="s">
        <v>1826</v>
      </c>
      <c r="D10154" s="1">
        <v>23060000</v>
      </c>
      <c r="E10154" t="str">
        <f>VLOOKUP(D10154,G:H,2,FALSE)</f>
        <v>CJC-PUBLIC RELATIONS</v>
      </c>
    </row>
    <row r="10155" spans="1:5" x14ac:dyDescent="0.25">
      <c r="A10155" s="1">
        <v>4472001</v>
      </c>
      <c r="B10155" t="s">
        <v>105</v>
      </c>
      <c r="C10155" t="s">
        <v>106</v>
      </c>
      <c r="D10155" s="1">
        <v>23060100</v>
      </c>
      <c r="E10155" t="str">
        <f>VLOOKUP(D10155,G:H,2,FALSE)</f>
        <v>CJC-PUBLIC RELATIONS-GENERAL</v>
      </c>
    </row>
    <row r="10156" spans="1:5" x14ac:dyDescent="0.25">
      <c r="A10156" s="1">
        <v>10316949</v>
      </c>
      <c r="B10156" t="s">
        <v>241</v>
      </c>
      <c r="C10156" t="s">
        <v>242</v>
      </c>
      <c r="D10156" s="1">
        <v>23060100</v>
      </c>
      <c r="E10156" t="str">
        <f>VLOOKUP(D10156,G:H,2,FALSE)</f>
        <v>CJC-PUBLIC RELATIONS-GENERAL</v>
      </c>
    </row>
    <row r="10157" spans="1:5" x14ac:dyDescent="0.25">
      <c r="A10157" s="2">
        <v>83185890</v>
      </c>
      <c r="B10157" t="s">
        <v>567</v>
      </c>
      <c r="C10157" t="s">
        <v>1826</v>
      </c>
      <c r="D10157" s="1">
        <v>23060100</v>
      </c>
      <c r="E10157" t="str">
        <f>VLOOKUP(D10157,G:H,2,FALSE)</f>
        <v>CJC-PUBLIC RELATIONS-GENERAL</v>
      </c>
    </row>
    <row r="10158" spans="1:5" x14ac:dyDescent="0.25">
      <c r="A10158" s="2">
        <v>84239981</v>
      </c>
      <c r="B10158" t="s">
        <v>1854</v>
      </c>
      <c r="C10158" t="s">
        <v>1855</v>
      </c>
      <c r="D10158" s="1">
        <v>23060100</v>
      </c>
      <c r="E10158" t="str">
        <f>VLOOKUP(D10158,G:H,2,FALSE)</f>
        <v>CJC-PUBLIC RELATIONS-GENERAL</v>
      </c>
    </row>
    <row r="10159" spans="1:5" x14ac:dyDescent="0.25">
      <c r="A10159" s="1">
        <v>4472001</v>
      </c>
      <c r="B10159" t="s">
        <v>105</v>
      </c>
      <c r="C10159" t="s">
        <v>106</v>
      </c>
      <c r="D10159" s="1">
        <v>23070000</v>
      </c>
      <c r="E10159" t="str">
        <f>VLOOKUP(D10159,G:H,2,FALSE)</f>
        <v>CJC-WUFT-TELEVISION PROD CTR</v>
      </c>
    </row>
    <row r="10160" spans="1:5" x14ac:dyDescent="0.25">
      <c r="A10160" s="2">
        <v>83185890</v>
      </c>
      <c r="B10160" t="s">
        <v>567</v>
      </c>
      <c r="C10160" t="s">
        <v>1826</v>
      </c>
      <c r="D10160" s="1">
        <v>23070000</v>
      </c>
      <c r="E10160" t="str">
        <f>VLOOKUP(D10160,G:H,2,FALSE)</f>
        <v>CJC-WUFT-TELEVISION PROD CTR</v>
      </c>
    </row>
    <row r="10161" spans="1:5" x14ac:dyDescent="0.25">
      <c r="A10161" s="1">
        <v>4472001</v>
      </c>
      <c r="B10161" t="s">
        <v>105</v>
      </c>
      <c r="C10161" t="s">
        <v>106</v>
      </c>
      <c r="D10161" s="1">
        <v>23070100</v>
      </c>
      <c r="E10161" t="str">
        <f>VLOOKUP(D10161,G:H,2,FALSE)</f>
        <v>CJC-WUFT-TV PROD CTR-ADMIN</v>
      </c>
    </row>
    <row r="10162" spans="1:5" x14ac:dyDescent="0.25">
      <c r="A10162" s="2">
        <v>83185890</v>
      </c>
      <c r="B10162" t="s">
        <v>567</v>
      </c>
      <c r="C10162" t="s">
        <v>1826</v>
      </c>
      <c r="D10162" s="1">
        <v>23070100</v>
      </c>
      <c r="E10162" t="str">
        <f>VLOOKUP(D10162,G:H,2,FALSE)</f>
        <v>CJC-WUFT-TV PROD CTR-ADMIN</v>
      </c>
    </row>
    <row r="10163" spans="1:5" x14ac:dyDescent="0.25">
      <c r="A10163" s="1">
        <v>4472001</v>
      </c>
      <c r="B10163" t="s">
        <v>105</v>
      </c>
      <c r="C10163" t="s">
        <v>106</v>
      </c>
      <c r="D10163" s="1">
        <v>23070151</v>
      </c>
      <c r="E10163" t="str">
        <f>VLOOKUP(D10163,G:H,2,FALSE)</f>
        <v>CJC-TVP-PROGRAMMING</v>
      </c>
    </row>
    <row r="10164" spans="1:5" x14ac:dyDescent="0.25">
      <c r="A10164" s="2">
        <v>83185890</v>
      </c>
      <c r="B10164" t="s">
        <v>567</v>
      </c>
      <c r="C10164" t="s">
        <v>1826</v>
      </c>
      <c r="D10164" s="1">
        <v>23070151</v>
      </c>
      <c r="E10164" t="str">
        <f>VLOOKUP(D10164,G:H,2,FALSE)</f>
        <v>CJC-TVP-PROGRAMMING</v>
      </c>
    </row>
    <row r="10165" spans="1:5" x14ac:dyDescent="0.25">
      <c r="A10165" s="1">
        <v>4472001</v>
      </c>
      <c r="B10165" t="s">
        <v>105</v>
      </c>
      <c r="C10165" t="s">
        <v>106</v>
      </c>
      <c r="D10165" s="1">
        <v>23070152</v>
      </c>
      <c r="E10165" t="str">
        <f>VLOOKUP(D10165,G:H,2,FALSE)</f>
        <v>CJC-TVP-EDUCATIONAL OUTREACH</v>
      </c>
    </row>
    <row r="10166" spans="1:5" x14ac:dyDescent="0.25">
      <c r="A10166" s="2">
        <v>83185890</v>
      </c>
      <c r="B10166" t="s">
        <v>567</v>
      </c>
      <c r="C10166" t="s">
        <v>1826</v>
      </c>
      <c r="D10166" s="1">
        <v>23070152</v>
      </c>
      <c r="E10166" t="str">
        <f>VLOOKUP(D10166,G:H,2,FALSE)</f>
        <v>CJC-TVP-EDUCATIONAL OUTREACH</v>
      </c>
    </row>
    <row r="10167" spans="1:5" x14ac:dyDescent="0.25">
      <c r="A10167" s="1">
        <v>4472001</v>
      </c>
      <c r="B10167" t="s">
        <v>105</v>
      </c>
      <c r="C10167" t="s">
        <v>106</v>
      </c>
      <c r="D10167" s="1">
        <v>23070153</v>
      </c>
      <c r="E10167" t="str">
        <f>VLOOKUP(D10167,G:H,2,FALSE)</f>
        <v>CJC-TVP-PROGRAM DEVELOPMENT</v>
      </c>
    </row>
    <row r="10168" spans="1:5" x14ac:dyDescent="0.25">
      <c r="A10168" s="2">
        <v>83185890</v>
      </c>
      <c r="B10168" t="s">
        <v>567</v>
      </c>
      <c r="C10168" t="s">
        <v>1826</v>
      </c>
      <c r="D10168" s="1">
        <v>23070153</v>
      </c>
      <c r="E10168" t="str">
        <f>VLOOKUP(D10168,G:H,2,FALSE)</f>
        <v>CJC-TVP-PROGRAM DEVELOPMENT</v>
      </c>
    </row>
    <row r="10169" spans="1:5" x14ac:dyDescent="0.25">
      <c r="A10169" s="1">
        <v>4472001</v>
      </c>
      <c r="B10169" t="s">
        <v>105</v>
      </c>
      <c r="C10169" t="s">
        <v>106</v>
      </c>
      <c r="D10169" s="1">
        <v>23070154</v>
      </c>
      <c r="E10169" t="str">
        <f>VLOOKUP(D10169,G:H,2,FALSE)</f>
        <v>CJC-TVP-PRODUCTION</v>
      </c>
    </row>
    <row r="10170" spans="1:5" x14ac:dyDescent="0.25">
      <c r="A10170" s="2">
        <v>83185890</v>
      </c>
      <c r="B10170" t="s">
        <v>567</v>
      </c>
      <c r="C10170" t="s">
        <v>1826</v>
      </c>
      <c r="D10170" s="1">
        <v>23070154</v>
      </c>
      <c r="E10170" t="str">
        <f>VLOOKUP(D10170,G:H,2,FALSE)</f>
        <v>CJC-TVP-PRODUCTION</v>
      </c>
    </row>
    <row r="10171" spans="1:5" x14ac:dyDescent="0.25">
      <c r="A10171" s="1">
        <v>4472001</v>
      </c>
      <c r="B10171" t="s">
        <v>105</v>
      </c>
      <c r="C10171" t="s">
        <v>106</v>
      </c>
      <c r="D10171" s="1">
        <v>23070155</v>
      </c>
      <c r="E10171" t="str">
        <f>VLOOKUP(D10171,G:H,2,FALSE)</f>
        <v>CJC-TVP-NEWS</v>
      </c>
    </row>
    <row r="10172" spans="1:5" x14ac:dyDescent="0.25">
      <c r="A10172" s="2">
        <v>83185890</v>
      </c>
      <c r="B10172" t="s">
        <v>567</v>
      </c>
      <c r="C10172" t="s">
        <v>1826</v>
      </c>
      <c r="D10172" s="1">
        <v>23070155</v>
      </c>
      <c r="E10172" t="str">
        <f>VLOOKUP(D10172,G:H,2,FALSE)</f>
        <v>CJC-TVP-NEWS</v>
      </c>
    </row>
    <row r="10173" spans="1:5" x14ac:dyDescent="0.25">
      <c r="A10173" s="1">
        <v>4472001</v>
      </c>
      <c r="B10173" t="s">
        <v>105</v>
      </c>
      <c r="C10173" t="s">
        <v>106</v>
      </c>
      <c r="D10173" s="1">
        <v>23070156</v>
      </c>
      <c r="E10173" t="str">
        <f>VLOOKUP(D10173,G:H,2,FALSE)</f>
        <v>CJC-TVP-ART</v>
      </c>
    </row>
    <row r="10174" spans="1:5" x14ac:dyDescent="0.25">
      <c r="A10174" s="2">
        <v>83185890</v>
      </c>
      <c r="B10174" t="s">
        <v>567</v>
      </c>
      <c r="C10174" t="s">
        <v>1826</v>
      </c>
      <c r="D10174" s="1">
        <v>23070156</v>
      </c>
      <c r="E10174" t="str">
        <f>VLOOKUP(D10174,G:H,2,FALSE)</f>
        <v>CJC-TVP-ART</v>
      </c>
    </row>
    <row r="10175" spans="1:5" x14ac:dyDescent="0.25">
      <c r="A10175" s="1">
        <v>4472001</v>
      </c>
      <c r="B10175" t="s">
        <v>105</v>
      </c>
      <c r="C10175" t="s">
        <v>106</v>
      </c>
      <c r="D10175" s="1">
        <v>23070157</v>
      </c>
      <c r="E10175" t="str">
        <f>VLOOKUP(D10175,G:H,2,FALSE)</f>
        <v>CJC-TVP-ENGINEERING</v>
      </c>
    </row>
    <row r="10176" spans="1:5" x14ac:dyDescent="0.25">
      <c r="A10176" s="2">
        <v>83185890</v>
      </c>
      <c r="B10176" t="s">
        <v>567</v>
      </c>
      <c r="C10176" t="s">
        <v>1826</v>
      </c>
      <c r="D10176" s="1">
        <v>23070157</v>
      </c>
      <c r="E10176" t="str">
        <f>VLOOKUP(D10176,G:H,2,FALSE)</f>
        <v>CJC-TVP-ENGINEERING</v>
      </c>
    </row>
    <row r="10177" spans="1:5" x14ac:dyDescent="0.25">
      <c r="A10177" s="1">
        <v>4472001</v>
      </c>
      <c r="B10177" t="s">
        <v>105</v>
      </c>
      <c r="C10177" t="s">
        <v>106</v>
      </c>
      <c r="D10177" s="1">
        <v>23070158</v>
      </c>
      <c r="E10177" t="str">
        <f>VLOOKUP(D10177,G:H,2,FALSE)</f>
        <v>CJC-TVP-OPERATIONS</v>
      </c>
    </row>
    <row r="10178" spans="1:5" x14ac:dyDescent="0.25">
      <c r="A10178" s="2">
        <v>83185890</v>
      </c>
      <c r="B10178" t="s">
        <v>567</v>
      </c>
      <c r="C10178" t="s">
        <v>1826</v>
      </c>
      <c r="D10178" s="1">
        <v>23070158</v>
      </c>
      <c r="E10178" t="str">
        <f>VLOOKUP(D10178,G:H,2,FALSE)</f>
        <v>CJC-TVP-OPERATIONS</v>
      </c>
    </row>
    <row r="10179" spans="1:5" x14ac:dyDescent="0.25">
      <c r="A10179" s="1">
        <v>4472001</v>
      </c>
      <c r="B10179" t="s">
        <v>105</v>
      </c>
      <c r="C10179" t="s">
        <v>106</v>
      </c>
      <c r="D10179" s="1">
        <v>23070159</v>
      </c>
      <c r="E10179" t="str">
        <f>VLOOKUP(D10179,G:H,2,FALSE)</f>
        <v>CJC-TVPT-ADMINISTRATION</v>
      </c>
    </row>
    <row r="10180" spans="1:5" x14ac:dyDescent="0.25">
      <c r="A10180" s="2">
        <v>83185890</v>
      </c>
      <c r="B10180" t="s">
        <v>567</v>
      </c>
      <c r="C10180" t="s">
        <v>1826</v>
      </c>
      <c r="D10180" s="1">
        <v>23070159</v>
      </c>
      <c r="E10180" t="str">
        <f>VLOOKUP(D10180,G:H,2,FALSE)</f>
        <v>CJC-TVPT-ADMINISTRATION</v>
      </c>
    </row>
    <row r="10181" spans="1:5" x14ac:dyDescent="0.25">
      <c r="A10181" s="1">
        <v>4472001</v>
      </c>
      <c r="B10181" t="s">
        <v>105</v>
      </c>
      <c r="C10181" t="s">
        <v>106</v>
      </c>
      <c r="D10181" s="1">
        <v>23070160</v>
      </c>
      <c r="E10181" t="str">
        <f>VLOOKUP(D10181,G:H,2,FALSE)</f>
        <v>CJC-TVP-WLUF</v>
      </c>
    </row>
    <row r="10182" spans="1:5" x14ac:dyDescent="0.25">
      <c r="A10182" s="2">
        <v>83185890</v>
      </c>
      <c r="B10182" t="s">
        <v>567</v>
      </c>
      <c r="C10182" t="s">
        <v>1826</v>
      </c>
      <c r="D10182" s="1">
        <v>23070160</v>
      </c>
      <c r="E10182" t="str">
        <f>VLOOKUP(D10182,G:H,2,FALSE)</f>
        <v>CJC-TVP-WLUF</v>
      </c>
    </row>
    <row r="10183" spans="1:5" x14ac:dyDescent="0.25">
      <c r="A10183" s="1">
        <v>4472001</v>
      </c>
      <c r="B10183" t="s">
        <v>105</v>
      </c>
      <c r="C10183" t="s">
        <v>106</v>
      </c>
      <c r="D10183" s="1">
        <v>23070163</v>
      </c>
      <c r="E10183" t="str">
        <f>VLOOKUP(D10183,G:H,2,FALSE)</f>
        <v>CJC-TVP-DIGITAL</v>
      </c>
    </row>
    <row r="10184" spans="1:5" x14ac:dyDescent="0.25">
      <c r="A10184" s="2">
        <v>83185890</v>
      </c>
      <c r="B10184" t="s">
        <v>567</v>
      </c>
      <c r="C10184" t="s">
        <v>1826</v>
      </c>
      <c r="D10184" s="1">
        <v>23070163</v>
      </c>
      <c r="E10184" t="str">
        <f>VLOOKUP(D10184,G:H,2,FALSE)</f>
        <v>CJC-TVP-DIGITAL</v>
      </c>
    </row>
    <row r="10185" spans="1:5" x14ac:dyDescent="0.25">
      <c r="A10185" s="1">
        <v>4472001</v>
      </c>
      <c r="B10185" t="s">
        <v>105</v>
      </c>
      <c r="C10185" t="s">
        <v>106</v>
      </c>
      <c r="D10185" s="1">
        <v>23070170</v>
      </c>
      <c r="E10185" t="str">
        <f>VLOOKUP(D10185,G:H,2,FALSE)</f>
        <v>CJC-TVP-MEMBERSHP/FUNDRAISING</v>
      </c>
    </row>
    <row r="10186" spans="1:5" x14ac:dyDescent="0.25">
      <c r="A10186" s="2">
        <v>83185890</v>
      </c>
      <c r="B10186" t="s">
        <v>567</v>
      </c>
      <c r="C10186" t="s">
        <v>1826</v>
      </c>
      <c r="D10186" s="1">
        <v>23070170</v>
      </c>
      <c r="E10186" t="str">
        <f>VLOOKUP(D10186,G:H,2,FALSE)</f>
        <v>CJC-TVP-MEMBERSHP/FUNDRAISING</v>
      </c>
    </row>
    <row r="10187" spans="1:5" x14ac:dyDescent="0.25">
      <c r="A10187" s="1">
        <v>4472001</v>
      </c>
      <c r="B10187" t="s">
        <v>105</v>
      </c>
      <c r="C10187" t="s">
        <v>106</v>
      </c>
      <c r="D10187" s="1">
        <v>23070171</v>
      </c>
      <c r="E10187" t="str">
        <f>VLOOKUP(D10187,G:H,2,FALSE)</f>
        <v>CJC-TVP-CORPORATE SUPPORT</v>
      </c>
    </row>
    <row r="10188" spans="1:5" x14ac:dyDescent="0.25">
      <c r="A10188" s="2">
        <v>83185890</v>
      </c>
      <c r="B10188" t="s">
        <v>567</v>
      </c>
      <c r="C10188" t="s">
        <v>1826</v>
      </c>
      <c r="D10188" s="1">
        <v>23070171</v>
      </c>
      <c r="E10188" t="str">
        <f>VLOOKUP(D10188,G:H,2,FALSE)</f>
        <v>CJC-TVP-CORPORATE SUPPORT</v>
      </c>
    </row>
    <row r="10189" spans="1:5" x14ac:dyDescent="0.25">
      <c r="A10189" s="1">
        <v>4472001</v>
      </c>
      <c r="B10189" t="s">
        <v>105</v>
      </c>
      <c r="C10189" t="s">
        <v>106</v>
      </c>
      <c r="D10189" s="1">
        <v>23070172</v>
      </c>
      <c r="E10189" t="str">
        <f>VLOOKUP(D10189,G:H,2,FALSE)</f>
        <v>CJC-TVP-DEVELOPMENT</v>
      </c>
    </row>
    <row r="10190" spans="1:5" x14ac:dyDescent="0.25">
      <c r="A10190" s="2">
        <v>83185890</v>
      </c>
      <c r="B10190" t="s">
        <v>567</v>
      </c>
      <c r="C10190" t="s">
        <v>1826</v>
      </c>
      <c r="D10190" s="1">
        <v>23070172</v>
      </c>
      <c r="E10190" t="str">
        <f>VLOOKUP(D10190,G:H,2,FALSE)</f>
        <v>CJC-TVP-DEVELOPMENT</v>
      </c>
    </row>
    <row r="10191" spans="1:5" x14ac:dyDescent="0.25">
      <c r="A10191" s="1">
        <v>4472001</v>
      </c>
      <c r="B10191" t="s">
        <v>105</v>
      </c>
      <c r="C10191" t="s">
        <v>106</v>
      </c>
      <c r="D10191" s="1">
        <v>23070173</v>
      </c>
      <c r="E10191" t="str">
        <f>VLOOKUP(D10191,G:H,2,FALSE)</f>
        <v>CJC-TVP-COMMUNICATIONS</v>
      </c>
    </row>
    <row r="10192" spans="1:5" x14ac:dyDescent="0.25">
      <c r="A10192" s="2">
        <v>83185890</v>
      </c>
      <c r="B10192" t="s">
        <v>567</v>
      </c>
      <c r="C10192" t="s">
        <v>1826</v>
      </c>
      <c r="D10192" s="1">
        <v>23070173</v>
      </c>
      <c r="E10192" t="str">
        <f>VLOOKUP(D10192,G:H,2,FALSE)</f>
        <v>CJC-TVP-COMMUNICATIONS</v>
      </c>
    </row>
    <row r="10193" spans="1:5" x14ac:dyDescent="0.25">
      <c r="A10193" s="1">
        <v>4472001</v>
      </c>
      <c r="B10193" t="s">
        <v>105</v>
      </c>
      <c r="C10193" t="s">
        <v>106</v>
      </c>
      <c r="D10193" s="1">
        <v>23080000</v>
      </c>
      <c r="E10193" t="str">
        <f>VLOOKUP(D10193,G:H,2,FALSE)</f>
        <v>CJC-WUFT-RADIO PROD CTR</v>
      </c>
    </row>
    <row r="10194" spans="1:5" x14ac:dyDescent="0.25">
      <c r="A10194" s="2">
        <v>83185890</v>
      </c>
      <c r="B10194" t="s">
        <v>567</v>
      </c>
      <c r="C10194" t="s">
        <v>1826</v>
      </c>
      <c r="D10194" s="1">
        <v>23080000</v>
      </c>
      <c r="E10194" t="str">
        <f>VLOOKUP(D10194,G:H,2,FALSE)</f>
        <v>CJC-WUFT-RADIO PROD CTR</v>
      </c>
    </row>
    <row r="10195" spans="1:5" x14ac:dyDescent="0.25">
      <c r="A10195" s="1">
        <v>4472001</v>
      </c>
      <c r="B10195" t="s">
        <v>105</v>
      </c>
      <c r="C10195" t="s">
        <v>106</v>
      </c>
      <c r="D10195" s="1">
        <v>23080100</v>
      </c>
      <c r="E10195" t="str">
        <f>VLOOKUP(D10195,G:H,2,FALSE)</f>
        <v>CJC-WUFT-RADIO-PROD CTR QUIP</v>
      </c>
    </row>
    <row r="10196" spans="1:5" x14ac:dyDescent="0.25">
      <c r="A10196" s="2">
        <v>83185890</v>
      </c>
      <c r="B10196" t="s">
        <v>567</v>
      </c>
      <c r="C10196" t="s">
        <v>1826</v>
      </c>
      <c r="D10196" s="1">
        <v>23080100</v>
      </c>
      <c r="E10196" t="str">
        <f>VLOOKUP(D10196,G:H,2,FALSE)</f>
        <v>CJC-WUFT-RADIO-PROD CTR QUIP</v>
      </c>
    </row>
    <row r="10197" spans="1:5" x14ac:dyDescent="0.25">
      <c r="A10197" s="1">
        <v>4472001</v>
      </c>
      <c r="B10197" t="s">
        <v>105</v>
      </c>
      <c r="C10197" t="s">
        <v>106</v>
      </c>
      <c r="D10197" s="1">
        <v>23080114</v>
      </c>
      <c r="E10197" t="str">
        <f>VLOOKUP(D10197,G:H,2,FALSE)</f>
        <v>CJC-QUIP-PRODUCTION</v>
      </c>
    </row>
    <row r="10198" spans="1:5" x14ac:dyDescent="0.25">
      <c r="A10198" s="2">
        <v>83185890</v>
      </c>
      <c r="B10198" t="s">
        <v>567</v>
      </c>
      <c r="C10198" t="s">
        <v>1826</v>
      </c>
      <c r="D10198" s="1">
        <v>23080114</v>
      </c>
      <c r="E10198" t="str">
        <f>VLOOKUP(D10198,G:H,2,FALSE)</f>
        <v>CJC-QUIP-PRODUCTION</v>
      </c>
    </row>
    <row r="10199" spans="1:5" x14ac:dyDescent="0.25">
      <c r="A10199" s="1">
        <v>4472001</v>
      </c>
      <c r="B10199" t="s">
        <v>105</v>
      </c>
      <c r="C10199" t="s">
        <v>106</v>
      </c>
      <c r="D10199" s="1">
        <v>23080115</v>
      </c>
      <c r="E10199" t="str">
        <f>VLOOKUP(D10199,G:H,2,FALSE)</f>
        <v>CJC-QUIP-NEWS</v>
      </c>
    </row>
    <row r="10200" spans="1:5" x14ac:dyDescent="0.25">
      <c r="A10200" s="2">
        <v>83185890</v>
      </c>
      <c r="B10200" t="s">
        <v>567</v>
      </c>
      <c r="C10200" t="s">
        <v>1826</v>
      </c>
      <c r="D10200" s="1">
        <v>23080115</v>
      </c>
      <c r="E10200" t="str">
        <f>VLOOKUP(D10200,G:H,2,FALSE)</f>
        <v>CJC-QUIP-NEWS</v>
      </c>
    </row>
    <row r="10201" spans="1:5" x14ac:dyDescent="0.25">
      <c r="A10201" s="1">
        <v>4472001</v>
      </c>
      <c r="B10201" t="s">
        <v>105</v>
      </c>
      <c r="C10201" t="s">
        <v>106</v>
      </c>
      <c r="D10201" s="1">
        <v>23080117</v>
      </c>
      <c r="E10201" t="str">
        <f>VLOOKUP(D10201,G:H,2,FALSE)</f>
        <v>CJC-QUIP-ENGINEERING</v>
      </c>
    </row>
    <row r="10202" spans="1:5" x14ac:dyDescent="0.25">
      <c r="A10202" s="2">
        <v>83185890</v>
      </c>
      <c r="B10202" t="s">
        <v>567</v>
      </c>
      <c r="C10202" t="s">
        <v>1826</v>
      </c>
      <c r="D10202" s="1">
        <v>23080117</v>
      </c>
      <c r="E10202" t="str">
        <f>VLOOKUP(D10202,G:H,2,FALSE)</f>
        <v>CJC-QUIP-ENGINEERING</v>
      </c>
    </row>
    <row r="10203" spans="1:5" x14ac:dyDescent="0.25">
      <c r="A10203" s="1">
        <v>4472001</v>
      </c>
      <c r="B10203" t="s">
        <v>105</v>
      </c>
      <c r="C10203" t="s">
        <v>106</v>
      </c>
      <c r="D10203" s="1">
        <v>23080200</v>
      </c>
      <c r="E10203" t="str">
        <f>VLOOKUP(D10203,G:H,2,FALSE)</f>
        <v>CJC-WUFT-RADIO PROD CTR</v>
      </c>
    </row>
    <row r="10204" spans="1:5" x14ac:dyDescent="0.25">
      <c r="A10204" s="2">
        <v>83185890</v>
      </c>
      <c r="B10204" t="s">
        <v>567</v>
      </c>
      <c r="C10204" t="s">
        <v>1826</v>
      </c>
      <c r="D10204" s="1">
        <v>23080200</v>
      </c>
      <c r="E10204" t="str">
        <f>VLOOKUP(D10204,G:H,2,FALSE)</f>
        <v>CJC-WUFT-RADIO PROD CTR</v>
      </c>
    </row>
    <row r="10205" spans="1:5" x14ac:dyDescent="0.25">
      <c r="A10205" s="1">
        <v>4472001</v>
      </c>
      <c r="B10205" t="s">
        <v>105</v>
      </c>
      <c r="C10205" t="s">
        <v>106</v>
      </c>
      <c r="D10205" s="1">
        <v>23080210</v>
      </c>
      <c r="E10205" t="str">
        <f>VLOOKUP(D10205,G:H,2,FALSE)</f>
        <v>CJC-RDP-RADIO READING SERVICE</v>
      </c>
    </row>
    <row r="10206" spans="1:5" x14ac:dyDescent="0.25">
      <c r="A10206" s="2">
        <v>83185890</v>
      </c>
      <c r="B10206" t="s">
        <v>567</v>
      </c>
      <c r="C10206" t="s">
        <v>1826</v>
      </c>
      <c r="D10206" s="1">
        <v>23080210</v>
      </c>
      <c r="E10206" t="str">
        <f>VLOOKUP(D10206,G:H,2,FALSE)</f>
        <v>CJC-RDP-RADIO READING SERVICE</v>
      </c>
    </row>
    <row r="10207" spans="1:5" x14ac:dyDescent="0.25">
      <c r="A10207" s="1">
        <v>4472001</v>
      </c>
      <c r="B10207" t="s">
        <v>105</v>
      </c>
      <c r="C10207" t="s">
        <v>106</v>
      </c>
      <c r="D10207" s="1">
        <v>23080211</v>
      </c>
      <c r="E10207" t="str">
        <f>VLOOKUP(D10207,G:H,2,FALSE)</f>
        <v>CJC-RDP-PROGRAMMING</v>
      </c>
    </row>
    <row r="10208" spans="1:5" x14ac:dyDescent="0.25">
      <c r="A10208" s="2">
        <v>83185890</v>
      </c>
      <c r="B10208" t="s">
        <v>567</v>
      </c>
      <c r="C10208" t="s">
        <v>1826</v>
      </c>
      <c r="D10208" s="1">
        <v>23080211</v>
      </c>
      <c r="E10208" t="str">
        <f>VLOOKUP(D10208,G:H,2,FALSE)</f>
        <v>CJC-RDP-PROGRAMMING</v>
      </c>
    </row>
    <row r="10209" spans="1:5" x14ac:dyDescent="0.25">
      <c r="A10209" s="1">
        <v>4472001</v>
      </c>
      <c r="B10209" t="s">
        <v>105</v>
      </c>
      <c r="C10209" t="s">
        <v>106</v>
      </c>
      <c r="D10209" s="1">
        <v>23080212</v>
      </c>
      <c r="E10209" t="str">
        <f>VLOOKUP(D10209,G:H,2,FALSE)</f>
        <v>CJC-RDP-TRAFFIC</v>
      </c>
    </row>
    <row r="10210" spans="1:5" x14ac:dyDescent="0.25">
      <c r="A10210" s="2">
        <v>83185890</v>
      </c>
      <c r="B10210" t="s">
        <v>567</v>
      </c>
      <c r="C10210" t="s">
        <v>1826</v>
      </c>
      <c r="D10210" s="1">
        <v>23080212</v>
      </c>
      <c r="E10210" t="str">
        <f>VLOOKUP(D10210,G:H,2,FALSE)</f>
        <v>CJC-RDP-TRAFFIC</v>
      </c>
    </row>
    <row r="10211" spans="1:5" x14ac:dyDescent="0.25">
      <c r="A10211" s="1">
        <v>4472001</v>
      </c>
      <c r="B10211" t="s">
        <v>105</v>
      </c>
      <c r="C10211" t="s">
        <v>106</v>
      </c>
      <c r="D10211" s="1">
        <v>23080213</v>
      </c>
      <c r="E10211" t="str">
        <f>VLOOKUP(D10211,G:H,2,FALSE)</f>
        <v>CJC-RDP-MUSIC</v>
      </c>
    </row>
    <row r="10212" spans="1:5" x14ac:dyDescent="0.25">
      <c r="A10212" s="2">
        <v>83185890</v>
      </c>
      <c r="B10212" t="s">
        <v>567</v>
      </c>
      <c r="C10212" t="s">
        <v>1826</v>
      </c>
      <c r="D10212" s="1">
        <v>23080213</v>
      </c>
      <c r="E10212" t="str">
        <f>VLOOKUP(D10212,G:H,2,FALSE)</f>
        <v>CJC-RDP-MUSIC</v>
      </c>
    </row>
    <row r="10213" spans="1:5" x14ac:dyDescent="0.25">
      <c r="A10213" s="1">
        <v>4472001</v>
      </c>
      <c r="B10213" t="s">
        <v>105</v>
      </c>
      <c r="C10213" t="s">
        <v>106</v>
      </c>
      <c r="D10213" s="1">
        <v>23080214</v>
      </c>
      <c r="E10213" t="str">
        <f>VLOOKUP(D10213,G:H,2,FALSE)</f>
        <v>CJC-RDP-PRODUCTION</v>
      </c>
    </row>
    <row r="10214" spans="1:5" x14ac:dyDescent="0.25">
      <c r="A10214" s="2">
        <v>83185890</v>
      </c>
      <c r="B10214" t="s">
        <v>567</v>
      </c>
      <c r="C10214" t="s">
        <v>1826</v>
      </c>
      <c r="D10214" s="1">
        <v>23080214</v>
      </c>
      <c r="E10214" t="str">
        <f>VLOOKUP(D10214,G:H,2,FALSE)</f>
        <v>CJC-RDP-PRODUCTION</v>
      </c>
    </row>
    <row r="10215" spans="1:5" x14ac:dyDescent="0.25">
      <c r="A10215" s="1">
        <v>4472001</v>
      </c>
      <c r="B10215" t="s">
        <v>105</v>
      </c>
      <c r="C10215" t="s">
        <v>106</v>
      </c>
      <c r="D10215" s="1">
        <v>23080215</v>
      </c>
      <c r="E10215" t="str">
        <f>VLOOKUP(D10215,G:H,2,FALSE)</f>
        <v>CJC-RDP-NEWS</v>
      </c>
    </row>
    <row r="10216" spans="1:5" x14ac:dyDescent="0.25">
      <c r="A10216" s="2">
        <v>83185890</v>
      </c>
      <c r="B10216" t="s">
        <v>567</v>
      </c>
      <c r="C10216" t="s">
        <v>1826</v>
      </c>
      <c r="D10216" s="1">
        <v>23080215</v>
      </c>
      <c r="E10216" t="str">
        <f>VLOOKUP(D10216,G:H,2,FALSE)</f>
        <v>CJC-RDP-NEWS</v>
      </c>
    </row>
    <row r="10217" spans="1:5" x14ac:dyDescent="0.25">
      <c r="A10217" s="1">
        <v>4472001</v>
      </c>
      <c r="B10217" t="s">
        <v>105</v>
      </c>
      <c r="C10217" t="s">
        <v>106</v>
      </c>
      <c r="D10217" s="1">
        <v>23080217</v>
      </c>
      <c r="E10217" t="str">
        <f>VLOOKUP(D10217,G:H,2,FALSE)</f>
        <v>CJC-RDP-ENGINEERING</v>
      </c>
    </row>
    <row r="10218" spans="1:5" x14ac:dyDescent="0.25">
      <c r="A10218" s="2">
        <v>83185890</v>
      </c>
      <c r="B10218" t="s">
        <v>567</v>
      </c>
      <c r="C10218" t="s">
        <v>1826</v>
      </c>
      <c r="D10218" s="1">
        <v>23080217</v>
      </c>
      <c r="E10218" t="str">
        <f>VLOOKUP(D10218,G:H,2,FALSE)</f>
        <v>CJC-RDP-ENGINEERING</v>
      </c>
    </row>
    <row r="10219" spans="1:5" x14ac:dyDescent="0.25">
      <c r="A10219" s="1">
        <v>4472001</v>
      </c>
      <c r="B10219" t="s">
        <v>105</v>
      </c>
      <c r="C10219" t="s">
        <v>106</v>
      </c>
      <c r="D10219" s="1">
        <v>23080218</v>
      </c>
      <c r="E10219" t="str">
        <f>VLOOKUP(D10219,G:H,2,FALSE)</f>
        <v>CJC-RDP-WJUF</v>
      </c>
    </row>
    <row r="10220" spans="1:5" x14ac:dyDescent="0.25">
      <c r="A10220" s="2">
        <v>83185890</v>
      </c>
      <c r="B10220" t="s">
        <v>567</v>
      </c>
      <c r="C10220" t="s">
        <v>1826</v>
      </c>
      <c r="D10220" s="1">
        <v>23080218</v>
      </c>
      <c r="E10220" t="str">
        <f>VLOOKUP(D10220,G:H,2,FALSE)</f>
        <v>CJC-RDP-WJUF</v>
      </c>
    </row>
    <row r="10221" spans="1:5" x14ac:dyDescent="0.25">
      <c r="A10221" s="1">
        <v>4472001</v>
      </c>
      <c r="B10221" t="s">
        <v>105</v>
      </c>
      <c r="C10221" t="s">
        <v>106</v>
      </c>
      <c r="D10221" s="1">
        <v>23080219</v>
      </c>
      <c r="E10221" t="str">
        <f>VLOOKUP(D10221,G:H,2,FALSE)</f>
        <v>CJC-RDP-ADMINISTRATION</v>
      </c>
    </row>
    <row r="10222" spans="1:5" x14ac:dyDescent="0.25">
      <c r="A10222" s="2">
        <v>83185890</v>
      </c>
      <c r="B10222" t="s">
        <v>567</v>
      </c>
      <c r="C10222" t="s">
        <v>1826</v>
      </c>
      <c r="D10222" s="1">
        <v>23080219</v>
      </c>
      <c r="E10222" t="str">
        <f>VLOOKUP(D10222,G:H,2,FALSE)</f>
        <v>CJC-RDP-ADMINISTRATION</v>
      </c>
    </row>
    <row r="10223" spans="1:5" x14ac:dyDescent="0.25">
      <c r="A10223" s="1">
        <v>4472001</v>
      </c>
      <c r="B10223" t="s">
        <v>105</v>
      </c>
      <c r="C10223" t="s">
        <v>106</v>
      </c>
      <c r="D10223" s="1">
        <v>23080223</v>
      </c>
      <c r="E10223" t="str">
        <f>VLOOKUP(D10223,G:H,2,FALSE)</f>
        <v>CJC-RDP-DIGITAL</v>
      </c>
    </row>
    <row r="10224" spans="1:5" x14ac:dyDescent="0.25">
      <c r="A10224" s="2">
        <v>83185890</v>
      </c>
      <c r="B10224" t="s">
        <v>567</v>
      </c>
      <c r="C10224" t="s">
        <v>1826</v>
      </c>
      <c r="D10224" s="1">
        <v>23080223</v>
      </c>
      <c r="E10224" t="str">
        <f>VLOOKUP(D10224,G:H,2,FALSE)</f>
        <v>CJC-RDP-DIGITAL</v>
      </c>
    </row>
    <row r="10225" spans="1:5" x14ac:dyDescent="0.25">
      <c r="A10225" s="1">
        <v>4472001</v>
      </c>
      <c r="B10225" t="s">
        <v>105</v>
      </c>
      <c r="C10225" t="s">
        <v>106</v>
      </c>
      <c r="D10225" s="1">
        <v>23080230</v>
      </c>
      <c r="E10225" t="str">
        <f>VLOOKUP(D10225,G:H,2,FALSE)</f>
        <v>CJC-RDP-MEMBERSHIP/FNDRAISING</v>
      </c>
    </row>
    <row r="10226" spans="1:5" x14ac:dyDescent="0.25">
      <c r="A10226" s="2">
        <v>83185890</v>
      </c>
      <c r="B10226" t="s">
        <v>567</v>
      </c>
      <c r="C10226" t="s">
        <v>1826</v>
      </c>
      <c r="D10226" s="1">
        <v>23080230</v>
      </c>
      <c r="E10226" t="str">
        <f>VLOOKUP(D10226,G:H,2,FALSE)</f>
        <v>CJC-RDP-MEMBERSHIP/FNDRAISING</v>
      </c>
    </row>
    <row r="10227" spans="1:5" x14ac:dyDescent="0.25">
      <c r="A10227" s="1">
        <v>4472001</v>
      </c>
      <c r="B10227" t="s">
        <v>105</v>
      </c>
      <c r="C10227" t="s">
        <v>106</v>
      </c>
      <c r="D10227" s="1">
        <v>23080231</v>
      </c>
      <c r="E10227" t="str">
        <f>VLOOKUP(D10227,G:H,2,FALSE)</f>
        <v>CJC-RDP-CORPORATE SUPPORT</v>
      </c>
    </row>
    <row r="10228" spans="1:5" x14ac:dyDescent="0.25">
      <c r="A10228" s="2">
        <v>83185890</v>
      </c>
      <c r="B10228" t="s">
        <v>567</v>
      </c>
      <c r="C10228" t="s">
        <v>1826</v>
      </c>
      <c r="D10228" s="1">
        <v>23080231</v>
      </c>
      <c r="E10228" t="str">
        <f>VLOOKUP(D10228,G:H,2,FALSE)</f>
        <v>CJC-RDP-CORPORATE SUPPORT</v>
      </c>
    </row>
    <row r="10229" spans="1:5" x14ac:dyDescent="0.25">
      <c r="A10229" s="1">
        <v>4472001</v>
      </c>
      <c r="B10229" t="s">
        <v>105</v>
      </c>
      <c r="C10229" t="s">
        <v>106</v>
      </c>
      <c r="D10229" s="1">
        <v>23080232</v>
      </c>
      <c r="E10229" t="str">
        <f>VLOOKUP(D10229,G:H,2,FALSE)</f>
        <v>CJC-RDP-DEVELOPMENT</v>
      </c>
    </row>
    <row r="10230" spans="1:5" x14ac:dyDescent="0.25">
      <c r="A10230" s="2">
        <v>83185890</v>
      </c>
      <c r="B10230" t="s">
        <v>567</v>
      </c>
      <c r="C10230" t="s">
        <v>1826</v>
      </c>
      <c r="D10230" s="1">
        <v>23080232</v>
      </c>
      <c r="E10230" t="str">
        <f>VLOOKUP(D10230,G:H,2,FALSE)</f>
        <v>CJC-RDP-DEVELOPMENT</v>
      </c>
    </row>
    <row r="10231" spans="1:5" x14ac:dyDescent="0.25">
      <c r="A10231" s="1">
        <v>4472001</v>
      </c>
      <c r="B10231" t="s">
        <v>105</v>
      </c>
      <c r="C10231" t="s">
        <v>106</v>
      </c>
      <c r="D10231" s="1">
        <v>23080233</v>
      </c>
      <c r="E10231" t="str">
        <f>VLOOKUP(D10231,G:H,2,FALSE)</f>
        <v>CJC-RDP-COMMUNICATIONS</v>
      </c>
    </row>
    <row r="10232" spans="1:5" x14ac:dyDescent="0.25">
      <c r="A10232" s="2">
        <v>83185890</v>
      </c>
      <c r="B10232" t="s">
        <v>567</v>
      </c>
      <c r="C10232" t="s">
        <v>1826</v>
      </c>
      <c r="D10232" s="1">
        <v>23080233</v>
      </c>
      <c r="E10232" t="str">
        <f>VLOOKUP(D10232,G:H,2,FALSE)</f>
        <v>CJC-RDP-COMMUNICATIONS</v>
      </c>
    </row>
    <row r="10233" spans="1:5" x14ac:dyDescent="0.25">
      <c r="A10233" s="1">
        <v>4472001</v>
      </c>
      <c r="B10233" t="s">
        <v>105</v>
      </c>
      <c r="C10233" t="s">
        <v>106</v>
      </c>
      <c r="D10233" s="1">
        <v>23090000</v>
      </c>
      <c r="E10233" t="str">
        <f>VLOOKUP(D10233,G:H,2,FALSE)</f>
        <v>CJC-DOCUMNENTARY INSTITUTE</v>
      </c>
    </row>
    <row r="10234" spans="1:5" x14ac:dyDescent="0.25">
      <c r="A10234" s="2">
        <v>83185890</v>
      </c>
      <c r="B10234" t="s">
        <v>567</v>
      </c>
      <c r="C10234" t="s">
        <v>1826</v>
      </c>
      <c r="D10234" s="1">
        <v>23090000</v>
      </c>
      <c r="E10234" t="str">
        <f>VLOOKUP(D10234,G:H,2,FALSE)</f>
        <v>CJC-DOCUMNENTARY INSTITUTE</v>
      </c>
    </row>
    <row r="10235" spans="1:5" x14ac:dyDescent="0.25">
      <c r="A10235" s="1">
        <v>4472001</v>
      </c>
      <c r="B10235" t="s">
        <v>105</v>
      </c>
      <c r="C10235" t="s">
        <v>106</v>
      </c>
      <c r="D10235" s="1">
        <v>23100000</v>
      </c>
      <c r="E10235" t="str">
        <f>VLOOKUP(D10235,G:H,2,FALSE)</f>
        <v>CJC-WRUF-RADIO STATION</v>
      </c>
    </row>
    <row r="10236" spans="1:5" x14ac:dyDescent="0.25">
      <c r="A10236" s="2">
        <v>83185890</v>
      </c>
      <c r="B10236" t="s">
        <v>567</v>
      </c>
      <c r="C10236" t="s">
        <v>1826</v>
      </c>
      <c r="D10236" s="1">
        <v>23100000</v>
      </c>
      <c r="E10236" t="str">
        <f>VLOOKUP(D10236,G:H,2,FALSE)</f>
        <v>CJC-WRUF-RADIO STATION</v>
      </c>
    </row>
    <row r="10237" spans="1:5" x14ac:dyDescent="0.25">
      <c r="A10237" s="1">
        <v>4472001</v>
      </c>
      <c r="B10237" t="s">
        <v>105</v>
      </c>
      <c r="C10237" t="s">
        <v>106</v>
      </c>
      <c r="D10237" s="1">
        <v>23100100</v>
      </c>
      <c r="E10237" t="str">
        <f>VLOOKUP(D10237,G:H,2,FALSE)</f>
        <v>CJC-WRUF-ADMIN</v>
      </c>
    </row>
    <row r="10238" spans="1:5" x14ac:dyDescent="0.25">
      <c r="A10238" s="1">
        <v>49968332</v>
      </c>
      <c r="B10238" t="s">
        <v>1194</v>
      </c>
      <c r="C10238" t="s">
        <v>689</v>
      </c>
      <c r="D10238" s="1">
        <v>23100100</v>
      </c>
      <c r="E10238" t="str">
        <f>VLOOKUP(D10238,G:H,2,FALSE)</f>
        <v>CJC-WRUF-ADMIN</v>
      </c>
    </row>
    <row r="10239" spans="1:5" x14ac:dyDescent="0.25">
      <c r="A10239" s="2">
        <v>83185890</v>
      </c>
      <c r="B10239" t="s">
        <v>567</v>
      </c>
      <c r="C10239" t="s">
        <v>1826</v>
      </c>
      <c r="D10239" s="1">
        <v>23100100</v>
      </c>
      <c r="E10239" t="str">
        <f>VLOOKUP(D10239,G:H,2,FALSE)</f>
        <v>CJC-WRUF-ADMIN</v>
      </c>
    </row>
    <row r="10240" spans="1:5" x14ac:dyDescent="0.25">
      <c r="A10240" s="1">
        <v>4472001</v>
      </c>
      <c r="B10240" t="s">
        <v>105</v>
      </c>
      <c r="C10240" t="s">
        <v>106</v>
      </c>
      <c r="D10240" s="1">
        <v>23100200</v>
      </c>
      <c r="E10240" t="str">
        <f>VLOOKUP(D10240,G:H,2,FALSE)</f>
        <v>CJC-WRUF-850 AM</v>
      </c>
    </row>
    <row r="10241" spans="1:5" x14ac:dyDescent="0.25">
      <c r="A10241" s="2">
        <v>83185890</v>
      </c>
      <c r="B10241" t="s">
        <v>567</v>
      </c>
      <c r="C10241" t="s">
        <v>1826</v>
      </c>
      <c r="D10241" s="1">
        <v>23100200</v>
      </c>
      <c r="E10241" t="str">
        <f>VLOOKUP(D10241,G:H,2,FALSE)</f>
        <v>CJC-WRUF-850 AM</v>
      </c>
    </row>
    <row r="10242" spans="1:5" x14ac:dyDescent="0.25">
      <c r="A10242" s="1">
        <v>4472001</v>
      </c>
      <c r="B10242" t="s">
        <v>105</v>
      </c>
      <c r="C10242" t="s">
        <v>106</v>
      </c>
      <c r="D10242" s="1">
        <v>23100201</v>
      </c>
      <c r="E10242" t="str">
        <f>VLOOKUP(D10242,G:H,2,FALSE)</f>
        <v>CJC-AM-BOARD OPERATIONS</v>
      </c>
    </row>
    <row r="10243" spans="1:5" x14ac:dyDescent="0.25">
      <c r="A10243" s="2">
        <v>83185890</v>
      </c>
      <c r="B10243" t="s">
        <v>567</v>
      </c>
      <c r="C10243" t="s">
        <v>1826</v>
      </c>
      <c r="D10243" s="1">
        <v>23100201</v>
      </c>
      <c r="E10243" t="str">
        <f>VLOOKUP(D10243,G:H,2,FALSE)</f>
        <v>CJC-AM-BOARD OPERATIONS</v>
      </c>
    </row>
    <row r="10244" spans="1:5" x14ac:dyDescent="0.25">
      <c r="A10244" s="1">
        <v>4472001</v>
      </c>
      <c r="B10244" t="s">
        <v>105</v>
      </c>
      <c r="C10244" t="s">
        <v>106</v>
      </c>
      <c r="D10244" s="1">
        <v>23100202</v>
      </c>
      <c r="E10244" t="str">
        <f>VLOOKUP(D10244,G:H,2,FALSE)</f>
        <v>CJC-AM-NEWS</v>
      </c>
    </row>
    <row r="10245" spans="1:5" x14ac:dyDescent="0.25">
      <c r="A10245" s="2">
        <v>83185890</v>
      </c>
      <c r="B10245" t="s">
        <v>567</v>
      </c>
      <c r="C10245" t="s">
        <v>1826</v>
      </c>
      <c r="D10245" s="1">
        <v>23100202</v>
      </c>
      <c r="E10245" t="str">
        <f>VLOOKUP(D10245,G:H,2,FALSE)</f>
        <v>CJC-AM-NEWS</v>
      </c>
    </row>
    <row r="10246" spans="1:5" x14ac:dyDescent="0.25">
      <c r="A10246" s="1">
        <v>4472001</v>
      </c>
      <c r="B10246" t="s">
        <v>105</v>
      </c>
      <c r="C10246" t="s">
        <v>106</v>
      </c>
      <c r="D10246" s="1">
        <v>23100203</v>
      </c>
      <c r="E10246" t="str">
        <f>VLOOKUP(D10246,G:H,2,FALSE)</f>
        <v>CJC-AM-SPORTS</v>
      </c>
    </row>
    <row r="10247" spans="1:5" x14ac:dyDescent="0.25">
      <c r="A10247" s="2">
        <v>83185890</v>
      </c>
      <c r="B10247" t="s">
        <v>567</v>
      </c>
      <c r="C10247" t="s">
        <v>1826</v>
      </c>
      <c r="D10247" s="1">
        <v>23100203</v>
      </c>
      <c r="E10247" t="str">
        <f>VLOOKUP(D10247,G:H,2,FALSE)</f>
        <v>CJC-AM-SPORTS</v>
      </c>
    </row>
    <row r="10248" spans="1:5" x14ac:dyDescent="0.25">
      <c r="A10248" s="1">
        <v>4472001</v>
      </c>
      <c r="B10248" t="s">
        <v>105</v>
      </c>
      <c r="C10248" t="s">
        <v>106</v>
      </c>
      <c r="D10248" s="1">
        <v>23100204</v>
      </c>
      <c r="E10248" t="str">
        <f>VLOOKUP(D10248,G:H,2,FALSE)</f>
        <v>CJC-AM-ENGINEERING</v>
      </c>
    </row>
    <row r="10249" spans="1:5" x14ac:dyDescent="0.25">
      <c r="A10249" s="2">
        <v>83185890</v>
      </c>
      <c r="B10249" t="s">
        <v>567</v>
      </c>
      <c r="C10249" t="s">
        <v>1826</v>
      </c>
      <c r="D10249" s="1">
        <v>23100204</v>
      </c>
      <c r="E10249" t="str">
        <f>VLOOKUP(D10249,G:H,2,FALSE)</f>
        <v>CJC-AM-ENGINEERING</v>
      </c>
    </row>
    <row r="10250" spans="1:5" x14ac:dyDescent="0.25">
      <c r="A10250" s="1">
        <v>4472001</v>
      </c>
      <c r="B10250" t="s">
        <v>105</v>
      </c>
      <c r="C10250" t="s">
        <v>106</v>
      </c>
      <c r="D10250" s="1">
        <v>23100205</v>
      </c>
      <c r="E10250" t="str">
        <f>VLOOKUP(D10250,G:H,2,FALSE)</f>
        <v>CJC-AM-PROMOTIONS</v>
      </c>
    </row>
    <row r="10251" spans="1:5" x14ac:dyDescent="0.25">
      <c r="A10251" s="2">
        <v>83185890</v>
      </c>
      <c r="B10251" t="s">
        <v>567</v>
      </c>
      <c r="C10251" t="s">
        <v>1826</v>
      </c>
      <c r="D10251" s="1">
        <v>23100205</v>
      </c>
      <c r="E10251" t="str">
        <f>VLOOKUP(D10251,G:H,2,FALSE)</f>
        <v>CJC-AM-PROMOTIONS</v>
      </c>
    </row>
    <row r="10252" spans="1:5" x14ac:dyDescent="0.25">
      <c r="A10252" s="1">
        <v>4472001</v>
      </c>
      <c r="B10252" t="s">
        <v>105</v>
      </c>
      <c r="C10252" t="s">
        <v>106</v>
      </c>
      <c r="D10252" s="1">
        <v>23100206</v>
      </c>
      <c r="E10252" t="str">
        <f>VLOOKUP(D10252,G:H,2,FALSE)</f>
        <v>CJC-AM-PRODUCTION</v>
      </c>
    </row>
    <row r="10253" spans="1:5" x14ac:dyDescent="0.25">
      <c r="A10253" s="2">
        <v>83185890</v>
      </c>
      <c r="B10253" t="s">
        <v>567</v>
      </c>
      <c r="C10253" t="s">
        <v>1826</v>
      </c>
      <c r="D10253" s="1">
        <v>23100206</v>
      </c>
      <c r="E10253" t="str">
        <f>VLOOKUP(D10253,G:H,2,FALSE)</f>
        <v>CJC-AM-PRODUCTION</v>
      </c>
    </row>
    <row r="10254" spans="1:5" x14ac:dyDescent="0.25">
      <c r="A10254" s="1">
        <v>4472001</v>
      </c>
      <c r="B10254" t="s">
        <v>105</v>
      </c>
      <c r="C10254" t="s">
        <v>106</v>
      </c>
      <c r="D10254" s="1">
        <v>23100207</v>
      </c>
      <c r="E10254" t="str">
        <f>VLOOKUP(D10254,G:H,2,FALSE)</f>
        <v>CJC-AM-ADMINSTRATION</v>
      </c>
    </row>
    <row r="10255" spans="1:5" x14ac:dyDescent="0.25">
      <c r="A10255" s="2">
        <v>83185890</v>
      </c>
      <c r="B10255" t="s">
        <v>567</v>
      </c>
      <c r="C10255" t="s">
        <v>1826</v>
      </c>
      <c r="D10255" s="1">
        <v>23100207</v>
      </c>
      <c r="E10255" t="str">
        <f>VLOOKUP(D10255,G:H,2,FALSE)</f>
        <v>CJC-AM-ADMINSTRATION</v>
      </c>
    </row>
    <row r="10256" spans="1:5" x14ac:dyDescent="0.25">
      <c r="A10256" s="1">
        <v>4472001</v>
      </c>
      <c r="B10256" t="s">
        <v>105</v>
      </c>
      <c r="C10256" t="s">
        <v>106</v>
      </c>
      <c r="D10256" s="1">
        <v>23100208</v>
      </c>
      <c r="E10256" t="str">
        <f>VLOOKUP(D10256,G:H,2,FALSE)</f>
        <v>CJC-AM-SALES</v>
      </c>
    </row>
    <row r="10257" spans="1:5" x14ac:dyDescent="0.25">
      <c r="A10257" s="2">
        <v>83185890</v>
      </c>
      <c r="B10257" t="s">
        <v>567</v>
      </c>
      <c r="C10257" t="s">
        <v>1826</v>
      </c>
      <c r="D10257" s="1">
        <v>23100208</v>
      </c>
      <c r="E10257" t="str">
        <f>VLOOKUP(D10257,G:H,2,FALSE)</f>
        <v>CJC-AM-SALES</v>
      </c>
    </row>
    <row r="10258" spans="1:5" x14ac:dyDescent="0.25">
      <c r="A10258" s="1">
        <v>4472001</v>
      </c>
      <c r="B10258" t="s">
        <v>105</v>
      </c>
      <c r="C10258" t="s">
        <v>106</v>
      </c>
      <c r="D10258" s="1">
        <v>23100300</v>
      </c>
      <c r="E10258" t="str">
        <f>VLOOKUP(D10258,G:H,2,FALSE)</f>
        <v>CJC-WRUF-ROCK 104 FM</v>
      </c>
    </row>
    <row r="10259" spans="1:5" x14ac:dyDescent="0.25">
      <c r="A10259" s="2">
        <v>83185890</v>
      </c>
      <c r="B10259" t="s">
        <v>567</v>
      </c>
      <c r="C10259" t="s">
        <v>1826</v>
      </c>
      <c r="D10259" s="1">
        <v>23100300</v>
      </c>
      <c r="E10259" t="str">
        <f>VLOOKUP(D10259,G:H,2,FALSE)</f>
        <v>CJC-WRUF-ROCK 104 FM</v>
      </c>
    </row>
    <row r="10260" spans="1:5" x14ac:dyDescent="0.25">
      <c r="A10260" s="1">
        <v>4472001</v>
      </c>
      <c r="B10260" t="s">
        <v>105</v>
      </c>
      <c r="C10260" t="s">
        <v>106</v>
      </c>
      <c r="D10260" s="1">
        <v>23100301</v>
      </c>
      <c r="E10260" t="str">
        <f>VLOOKUP(D10260,G:H,2,FALSE)</f>
        <v>CJC-FM-BOARD OPERATIONS</v>
      </c>
    </row>
    <row r="10261" spans="1:5" x14ac:dyDescent="0.25">
      <c r="A10261" s="2">
        <v>83185890</v>
      </c>
      <c r="B10261" t="s">
        <v>567</v>
      </c>
      <c r="C10261" t="s">
        <v>1826</v>
      </c>
      <c r="D10261" s="1">
        <v>23100301</v>
      </c>
      <c r="E10261" t="str">
        <f>VLOOKUP(D10261,G:H,2,FALSE)</f>
        <v>CJC-FM-BOARD OPERATIONS</v>
      </c>
    </row>
    <row r="10262" spans="1:5" x14ac:dyDescent="0.25">
      <c r="A10262" s="1">
        <v>4472001</v>
      </c>
      <c r="B10262" t="s">
        <v>105</v>
      </c>
      <c r="C10262" t="s">
        <v>106</v>
      </c>
      <c r="D10262" s="1">
        <v>23100302</v>
      </c>
      <c r="E10262" t="str">
        <f>VLOOKUP(D10262,G:H,2,FALSE)</f>
        <v>CJC-FM-NEWS</v>
      </c>
    </row>
    <row r="10263" spans="1:5" x14ac:dyDescent="0.25">
      <c r="A10263" s="2">
        <v>83185890</v>
      </c>
      <c r="B10263" t="s">
        <v>567</v>
      </c>
      <c r="C10263" t="s">
        <v>1826</v>
      </c>
      <c r="D10263" s="1">
        <v>23100302</v>
      </c>
      <c r="E10263" t="str">
        <f>VLOOKUP(D10263,G:H,2,FALSE)</f>
        <v>CJC-FM-NEWS</v>
      </c>
    </row>
    <row r="10264" spans="1:5" x14ac:dyDescent="0.25">
      <c r="A10264" s="1">
        <v>4472001</v>
      </c>
      <c r="B10264" t="s">
        <v>105</v>
      </c>
      <c r="C10264" t="s">
        <v>106</v>
      </c>
      <c r="D10264" s="1">
        <v>23100303</v>
      </c>
      <c r="E10264" t="str">
        <f>VLOOKUP(D10264,G:H,2,FALSE)</f>
        <v>CJC-FM-SPORTS</v>
      </c>
    </row>
    <row r="10265" spans="1:5" x14ac:dyDescent="0.25">
      <c r="A10265" s="2">
        <v>83185890</v>
      </c>
      <c r="B10265" t="s">
        <v>567</v>
      </c>
      <c r="C10265" t="s">
        <v>1826</v>
      </c>
      <c r="D10265" s="1">
        <v>23100303</v>
      </c>
      <c r="E10265" t="str">
        <f>VLOOKUP(D10265,G:H,2,FALSE)</f>
        <v>CJC-FM-SPORTS</v>
      </c>
    </row>
    <row r="10266" spans="1:5" x14ac:dyDescent="0.25">
      <c r="A10266" s="1">
        <v>4472001</v>
      </c>
      <c r="B10266" t="s">
        <v>105</v>
      </c>
      <c r="C10266" t="s">
        <v>106</v>
      </c>
      <c r="D10266" s="1">
        <v>23100304</v>
      </c>
      <c r="E10266" t="str">
        <f>VLOOKUP(D10266,G:H,2,FALSE)</f>
        <v>CJC-FM-ENGINEERING</v>
      </c>
    </row>
    <row r="10267" spans="1:5" x14ac:dyDescent="0.25">
      <c r="A10267" s="2">
        <v>83185890</v>
      </c>
      <c r="B10267" t="s">
        <v>567</v>
      </c>
      <c r="C10267" t="s">
        <v>1826</v>
      </c>
      <c r="D10267" s="1">
        <v>23100304</v>
      </c>
      <c r="E10267" t="str">
        <f>VLOOKUP(D10267,G:H,2,FALSE)</f>
        <v>CJC-FM-ENGINEERING</v>
      </c>
    </row>
    <row r="10268" spans="1:5" x14ac:dyDescent="0.25">
      <c r="A10268" s="1">
        <v>4472001</v>
      </c>
      <c r="B10268" t="s">
        <v>105</v>
      </c>
      <c r="C10268" t="s">
        <v>106</v>
      </c>
      <c r="D10268" s="1">
        <v>23100305</v>
      </c>
      <c r="E10268" t="str">
        <f>VLOOKUP(D10268,G:H,2,FALSE)</f>
        <v>CJC-FM-PROMOTION</v>
      </c>
    </row>
    <row r="10269" spans="1:5" x14ac:dyDescent="0.25">
      <c r="A10269" s="2">
        <v>83185890</v>
      </c>
      <c r="B10269" t="s">
        <v>567</v>
      </c>
      <c r="C10269" t="s">
        <v>1826</v>
      </c>
      <c r="D10269" s="1">
        <v>23100305</v>
      </c>
      <c r="E10269" t="str">
        <f>VLOOKUP(D10269,G:H,2,FALSE)</f>
        <v>CJC-FM-PROMOTION</v>
      </c>
    </row>
    <row r="10270" spans="1:5" x14ac:dyDescent="0.25">
      <c r="A10270" s="1">
        <v>4472001</v>
      </c>
      <c r="B10270" t="s">
        <v>105</v>
      </c>
      <c r="C10270" t="s">
        <v>106</v>
      </c>
      <c r="D10270" s="1">
        <v>23100306</v>
      </c>
      <c r="E10270" t="str">
        <f>VLOOKUP(D10270,G:H,2,FALSE)</f>
        <v>CJC-FM-PRODUCTIONS</v>
      </c>
    </row>
    <row r="10271" spans="1:5" x14ac:dyDescent="0.25">
      <c r="A10271" s="2">
        <v>83185890</v>
      </c>
      <c r="B10271" t="s">
        <v>567</v>
      </c>
      <c r="C10271" t="s">
        <v>1826</v>
      </c>
      <c r="D10271" s="1">
        <v>23100306</v>
      </c>
      <c r="E10271" t="str">
        <f>VLOOKUP(D10271,G:H,2,FALSE)</f>
        <v>CJC-FM-PRODUCTIONS</v>
      </c>
    </row>
    <row r="10272" spans="1:5" x14ac:dyDescent="0.25">
      <c r="A10272" s="1">
        <v>4472001</v>
      </c>
      <c r="B10272" t="s">
        <v>105</v>
      </c>
      <c r="C10272" t="s">
        <v>106</v>
      </c>
      <c r="D10272" s="1">
        <v>23100307</v>
      </c>
      <c r="E10272" t="str">
        <f>VLOOKUP(D10272,G:H,2,FALSE)</f>
        <v>CJC-FM-ADMINSTRATION</v>
      </c>
    </row>
    <row r="10273" spans="1:5" x14ac:dyDescent="0.25">
      <c r="A10273" s="2">
        <v>83185890</v>
      </c>
      <c r="B10273" t="s">
        <v>567</v>
      </c>
      <c r="C10273" t="s">
        <v>1826</v>
      </c>
      <c r="D10273" s="1">
        <v>23100307</v>
      </c>
      <c r="E10273" t="str">
        <f>VLOOKUP(D10273,G:H,2,FALSE)</f>
        <v>CJC-FM-ADMINSTRATION</v>
      </c>
    </row>
    <row r="10274" spans="1:5" x14ac:dyDescent="0.25">
      <c r="A10274" s="1">
        <v>4472001</v>
      </c>
      <c r="B10274" t="s">
        <v>105</v>
      </c>
      <c r="C10274" t="s">
        <v>106</v>
      </c>
      <c r="D10274" s="1">
        <v>23100308</v>
      </c>
      <c r="E10274" t="str">
        <f>VLOOKUP(D10274,G:H,2,FALSE)</f>
        <v>CJC-FM-SALES</v>
      </c>
    </row>
    <row r="10275" spans="1:5" x14ac:dyDescent="0.25">
      <c r="A10275" s="2">
        <v>83185890</v>
      </c>
      <c r="B10275" t="s">
        <v>567</v>
      </c>
      <c r="C10275" t="s">
        <v>1826</v>
      </c>
      <c r="D10275" s="1">
        <v>23100308</v>
      </c>
      <c r="E10275" t="str">
        <f>VLOOKUP(D10275,G:H,2,FALSE)</f>
        <v>CJC-FM-SALES</v>
      </c>
    </row>
    <row r="10276" spans="1:5" x14ac:dyDescent="0.25">
      <c r="A10276" s="1">
        <v>4472001</v>
      </c>
      <c r="B10276" t="s">
        <v>105</v>
      </c>
      <c r="C10276" t="s">
        <v>106</v>
      </c>
      <c r="D10276" s="1">
        <v>23120000</v>
      </c>
      <c r="E10276" t="str">
        <f>VLOOKUP(D10276,G:H,2,FALSE)</f>
        <v>CJC-WUFT TV PUBLIC TELEVISION</v>
      </c>
    </row>
    <row r="10277" spans="1:5" x14ac:dyDescent="0.25">
      <c r="A10277" s="2">
        <v>83185890</v>
      </c>
      <c r="B10277" t="s">
        <v>567</v>
      </c>
      <c r="C10277" t="s">
        <v>1826</v>
      </c>
      <c r="D10277" s="1">
        <v>23120000</v>
      </c>
      <c r="E10277" t="str">
        <f>VLOOKUP(D10277,G:H,2,FALSE)</f>
        <v>CJC-WUFT TV PUBLIC TELEVISION</v>
      </c>
    </row>
    <row r="10278" spans="1:5" x14ac:dyDescent="0.25">
      <c r="A10278" s="1">
        <v>4472001</v>
      </c>
      <c r="B10278" t="s">
        <v>105</v>
      </c>
      <c r="C10278" t="s">
        <v>106</v>
      </c>
      <c r="D10278" s="1">
        <v>23120100</v>
      </c>
      <c r="E10278" t="str">
        <f>VLOOKUP(D10278,G:H,2,FALSE)</f>
        <v>CJC-WUFT-TV</v>
      </c>
    </row>
    <row r="10279" spans="1:5" x14ac:dyDescent="0.25">
      <c r="A10279" s="1">
        <v>49968332</v>
      </c>
      <c r="B10279" t="s">
        <v>1194</v>
      </c>
      <c r="C10279" t="s">
        <v>689</v>
      </c>
      <c r="D10279" s="1">
        <v>23120100</v>
      </c>
      <c r="E10279" t="str">
        <f>VLOOKUP(D10279,G:H,2,FALSE)</f>
        <v>CJC-WUFT-TV</v>
      </c>
    </row>
    <row r="10280" spans="1:5" x14ac:dyDescent="0.25">
      <c r="A10280" s="2">
        <v>83185890</v>
      </c>
      <c r="B10280" t="s">
        <v>567</v>
      </c>
      <c r="C10280" t="s">
        <v>1826</v>
      </c>
      <c r="D10280" s="1">
        <v>23120100</v>
      </c>
      <c r="E10280" t="str">
        <f>VLOOKUP(D10280,G:H,2,FALSE)</f>
        <v>CJC-WUFT-TV</v>
      </c>
    </row>
    <row r="10281" spans="1:5" x14ac:dyDescent="0.25">
      <c r="A10281" s="1">
        <v>4472001</v>
      </c>
      <c r="B10281" t="s">
        <v>105</v>
      </c>
      <c r="C10281" t="s">
        <v>106</v>
      </c>
      <c r="D10281" s="1">
        <v>23120151</v>
      </c>
      <c r="E10281" t="str">
        <f>VLOOKUP(D10281,G:H,2,FALSE)</f>
        <v>CJC-TV-PROGRAMMING</v>
      </c>
    </row>
    <row r="10282" spans="1:5" x14ac:dyDescent="0.25">
      <c r="A10282" s="2">
        <v>83185890</v>
      </c>
      <c r="B10282" t="s">
        <v>567</v>
      </c>
      <c r="C10282" t="s">
        <v>1826</v>
      </c>
      <c r="D10282" s="1">
        <v>23120151</v>
      </c>
      <c r="E10282" t="str">
        <f>VLOOKUP(D10282,G:H,2,FALSE)</f>
        <v>CJC-TV-PROGRAMMING</v>
      </c>
    </row>
    <row r="10283" spans="1:5" x14ac:dyDescent="0.25">
      <c r="A10283" s="1">
        <v>4472001</v>
      </c>
      <c r="B10283" t="s">
        <v>105</v>
      </c>
      <c r="C10283" t="s">
        <v>106</v>
      </c>
      <c r="D10283" s="1">
        <v>23120152</v>
      </c>
      <c r="E10283" t="str">
        <f>VLOOKUP(D10283,G:H,2,FALSE)</f>
        <v>CJC-TV-EDUCATIONAL OUTREACH</v>
      </c>
    </row>
    <row r="10284" spans="1:5" x14ac:dyDescent="0.25">
      <c r="A10284" s="2">
        <v>83185890</v>
      </c>
      <c r="B10284" t="s">
        <v>567</v>
      </c>
      <c r="C10284" t="s">
        <v>1826</v>
      </c>
      <c r="D10284" s="1">
        <v>23120152</v>
      </c>
      <c r="E10284" t="str">
        <f>VLOOKUP(D10284,G:H,2,FALSE)</f>
        <v>CJC-TV-EDUCATIONAL OUTREACH</v>
      </c>
    </row>
    <row r="10285" spans="1:5" x14ac:dyDescent="0.25">
      <c r="A10285" s="1">
        <v>4472001</v>
      </c>
      <c r="B10285" t="s">
        <v>105</v>
      </c>
      <c r="C10285" t="s">
        <v>106</v>
      </c>
      <c r="D10285" s="1">
        <v>23120153</v>
      </c>
      <c r="E10285" t="str">
        <f>VLOOKUP(D10285,G:H,2,FALSE)</f>
        <v>CJC-TV-PROGRAM DEVELOPMENT</v>
      </c>
    </row>
    <row r="10286" spans="1:5" x14ac:dyDescent="0.25">
      <c r="A10286" s="2">
        <v>83185890</v>
      </c>
      <c r="B10286" t="s">
        <v>567</v>
      </c>
      <c r="C10286" t="s">
        <v>1826</v>
      </c>
      <c r="D10286" s="1">
        <v>23120153</v>
      </c>
      <c r="E10286" t="str">
        <f>VLOOKUP(D10286,G:H,2,FALSE)</f>
        <v>CJC-TV-PROGRAM DEVELOPMENT</v>
      </c>
    </row>
    <row r="10287" spans="1:5" x14ac:dyDescent="0.25">
      <c r="A10287" s="1">
        <v>4472001</v>
      </c>
      <c r="B10287" t="s">
        <v>105</v>
      </c>
      <c r="C10287" t="s">
        <v>106</v>
      </c>
      <c r="D10287" s="1">
        <v>23120154</v>
      </c>
      <c r="E10287" t="str">
        <f>VLOOKUP(D10287,G:H,2,FALSE)</f>
        <v>CJC-TV-PRODUCTION</v>
      </c>
    </row>
    <row r="10288" spans="1:5" x14ac:dyDescent="0.25">
      <c r="A10288" s="2">
        <v>83185890</v>
      </c>
      <c r="B10288" t="s">
        <v>567</v>
      </c>
      <c r="C10288" t="s">
        <v>1826</v>
      </c>
      <c r="D10288" s="1">
        <v>23120154</v>
      </c>
      <c r="E10288" t="str">
        <f>VLOOKUP(D10288,G:H,2,FALSE)</f>
        <v>CJC-TV-PRODUCTION</v>
      </c>
    </row>
    <row r="10289" spans="1:5" x14ac:dyDescent="0.25">
      <c r="A10289" s="1">
        <v>4472001</v>
      </c>
      <c r="B10289" t="s">
        <v>105</v>
      </c>
      <c r="C10289" t="s">
        <v>106</v>
      </c>
      <c r="D10289" s="1">
        <v>23120155</v>
      </c>
      <c r="E10289" t="str">
        <f>VLOOKUP(D10289,G:H,2,FALSE)</f>
        <v>CJC-TV-NEWS</v>
      </c>
    </row>
    <row r="10290" spans="1:5" x14ac:dyDescent="0.25">
      <c r="A10290" s="2">
        <v>83185890</v>
      </c>
      <c r="B10290" t="s">
        <v>567</v>
      </c>
      <c r="C10290" t="s">
        <v>1826</v>
      </c>
      <c r="D10290" s="1">
        <v>23120155</v>
      </c>
      <c r="E10290" t="str">
        <f>VLOOKUP(D10290,G:H,2,FALSE)</f>
        <v>CJC-TV-NEWS</v>
      </c>
    </row>
    <row r="10291" spans="1:5" x14ac:dyDescent="0.25">
      <c r="A10291" s="1">
        <v>4472001</v>
      </c>
      <c r="B10291" t="s">
        <v>105</v>
      </c>
      <c r="C10291" t="s">
        <v>106</v>
      </c>
      <c r="D10291" s="1">
        <v>23120156</v>
      </c>
      <c r="E10291" t="str">
        <f>VLOOKUP(D10291,G:H,2,FALSE)</f>
        <v>CJC-TV-ART</v>
      </c>
    </row>
    <row r="10292" spans="1:5" x14ac:dyDescent="0.25">
      <c r="A10292" s="2">
        <v>83185890</v>
      </c>
      <c r="B10292" t="s">
        <v>567</v>
      </c>
      <c r="C10292" t="s">
        <v>1826</v>
      </c>
      <c r="D10292" s="1">
        <v>23120156</v>
      </c>
      <c r="E10292" t="str">
        <f>VLOOKUP(D10292,G:H,2,FALSE)</f>
        <v>CJC-TV-ART</v>
      </c>
    </row>
    <row r="10293" spans="1:5" x14ac:dyDescent="0.25">
      <c r="A10293" s="1">
        <v>4472001</v>
      </c>
      <c r="B10293" t="s">
        <v>105</v>
      </c>
      <c r="C10293" t="s">
        <v>106</v>
      </c>
      <c r="D10293" s="1">
        <v>23120157</v>
      </c>
      <c r="E10293" t="str">
        <f>VLOOKUP(D10293,G:H,2,FALSE)</f>
        <v>CJC-TV-ENGINEERING</v>
      </c>
    </row>
    <row r="10294" spans="1:5" x14ac:dyDescent="0.25">
      <c r="A10294" s="2">
        <v>83185890</v>
      </c>
      <c r="B10294" t="s">
        <v>567</v>
      </c>
      <c r="C10294" t="s">
        <v>1826</v>
      </c>
      <c r="D10294" s="1">
        <v>23120157</v>
      </c>
      <c r="E10294" t="str">
        <f>VLOOKUP(D10294,G:H,2,FALSE)</f>
        <v>CJC-TV-ENGINEERING</v>
      </c>
    </row>
    <row r="10295" spans="1:5" x14ac:dyDescent="0.25">
      <c r="A10295" s="1">
        <v>4472001</v>
      </c>
      <c r="B10295" t="s">
        <v>105</v>
      </c>
      <c r="C10295" t="s">
        <v>106</v>
      </c>
      <c r="D10295" s="1">
        <v>23120158</v>
      </c>
      <c r="E10295" t="str">
        <f>VLOOKUP(D10295,G:H,2,FALSE)</f>
        <v>CJC-TV-OPERATIONS</v>
      </c>
    </row>
    <row r="10296" spans="1:5" x14ac:dyDescent="0.25">
      <c r="A10296" s="2">
        <v>83185890</v>
      </c>
      <c r="B10296" t="s">
        <v>567</v>
      </c>
      <c r="C10296" t="s">
        <v>1826</v>
      </c>
      <c r="D10296" s="1">
        <v>23120158</v>
      </c>
      <c r="E10296" t="str">
        <f>VLOOKUP(D10296,G:H,2,FALSE)</f>
        <v>CJC-TV-OPERATIONS</v>
      </c>
    </row>
    <row r="10297" spans="1:5" x14ac:dyDescent="0.25">
      <c r="A10297" s="1">
        <v>4472001</v>
      </c>
      <c r="B10297" t="s">
        <v>105</v>
      </c>
      <c r="C10297" t="s">
        <v>106</v>
      </c>
      <c r="D10297" s="1">
        <v>23120159</v>
      </c>
      <c r="E10297" t="str">
        <f>VLOOKUP(D10297,G:H,2,FALSE)</f>
        <v>CJC-TV-ADMINSTRATION</v>
      </c>
    </row>
    <row r="10298" spans="1:5" x14ac:dyDescent="0.25">
      <c r="A10298" s="2">
        <v>83185890</v>
      </c>
      <c r="B10298" t="s">
        <v>567</v>
      </c>
      <c r="C10298" t="s">
        <v>1826</v>
      </c>
      <c r="D10298" s="1">
        <v>23120159</v>
      </c>
      <c r="E10298" t="str">
        <f>VLOOKUP(D10298,G:H,2,FALSE)</f>
        <v>CJC-TV-ADMINSTRATION</v>
      </c>
    </row>
    <row r="10299" spans="1:5" x14ac:dyDescent="0.25">
      <c r="A10299" s="1">
        <v>4472001</v>
      </c>
      <c r="B10299" t="s">
        <v>105</v>
      </c>
      <c r="C10299" t="s">
        <v>106</v>
      </c>
      <c r="D10299" s="1">
        <v>23120160</v>
      </c>
      <c r="E10299" t="str">
        <f>VLOOKUP(D10299,G:H,2,FALSE)</f>
        <v>CJC-TV-WLUF</v>
      </c>
    </row>
    <row r="10300" spans="1:5" x14ac:dyDescent="0.25">
      <c r="A10300" s="2">
        <v>83185890</v>
      </c>
      <c r="B10300" t="s">
        <v>567</v>
      </c>
      <c r="C10300" t="s">
        <v>1826</v>
      </c>
      <c r="D10300" s="1">
        <v>23120160</v>
      </c>
      <c r="E10300" t="str">
        <f>VLOOKUP(D10300,G:H,2,FALSE)</f>
        <v>CJC-TV-WLUF</v>
      </c>
    </row>
    <row r="10301" spans="1:5" x14ac:dyDescent="0.25">
      <c r="A10301" s="1">
        <v>4472001</v>
      </c>
      <c r="B10301" t="s">
        <v>105</v>
      </c>
      <c r="C10301" t="s">
        <v>106</v>
      </c>
      <c r="D10301" s="1">
        <v>23120162</v>
      </c>
      <c r="E10301" t="str">
        <f>VLOOKUP(D10301,G:H,2,FALSE)</f>
        <v>CJC-COMMUNITY OUTREACH</v>
      </c>
    </row>
    <row r="10302" spans="1:5" x14ac:dyDescent="0.25">
      <c r="A10302" s="2">
        <v>83185890</v>
      </c>
      <c r="B10302" t="s">
        <v>567</v>
      </c>
      <c r="C10302" t="s">
        <v>1826</v>
      </c>
      <c r="D10302" s="1">
        <v>23120162</v>
      </c>
      <c r="E10302" t="str">
        <f>VLOOKUP(D10302,G:H,2,FALSE)</f>
        <v>CJC-COMMUNITY OUTREACH</v>
      </c>
    </row>
    <row r="10303" spans="1:5" x14ac:dyDescent="0.25">
      <c r="A10303" s="1">
        <v>4472001</v>
      </c>
      <c r="B10303" t="s">
        <v>105</v>
      </c>
      <c r="C10303" t="s">
        <v>106</v>
      </c>
      <c r="D10303" s="1">
        <v>23120163</v>
      </c>
      <c r="E10303" t="str">
        <f>VLOOKUP(D10303,G:H,2,FALSE)</f>
        <v>CJC-TV-DIGITAL</v>
      </c>
    </row>
    <row r="10304" spans="1:5" x14ac:dyDescent="0.25">
      <c r="A10304" s="2">
        <v>83185890</v>
      </c>
      <c r="B10304" t="s">
        <v>567</v>
      </c>
      <c r="C10304" t="s">
        <v>1826</v>
      </c>
      <c r="D10304" s="1">
        <v>23120163</v>
      </c>
      <c r="E10304" t="str">
        <f>VLOOKUP(D10304,G:H,2,FALSE)</f>
        <v>CJC-TV-DIGITAL</v>
      </c>
    </row>
    <row r="10305" spans="1:5" x14ac:dyDescent="0.25">
      <c r="A10305" s="1">
        <v>4472001</v>
      </c>
      <c r="B10305" t="s">
        <v>105</v>
      </c>
      <c r="C10305" t="s">
        <v>106</v>
      </c>
      <c r="D10305" s="1">
        <v>23120170</v>
      </c>
      <c r="E10305" t="str">
        <f>VLOOKUP(D10305,G:H,2,FALSE)</f>
        <v>CJC-TV-MEMBERSHIP/FNDRAISING</v>
      </c>
    </row>
    <row r="10306" spans="1:5" x14ac:dyDescent="0.25">
      <c r="A10306" s="2">
        <v>83185890</v>
      </c>
      <c r="B10306" t="s">
        <v>567</v>
      </c>
      <c r="C10306" t="s">
        <v>1826</v>
      </c>
      <c r="D10306" s="1">
        <v>23120170</v>
      </c>
      <c r="E10306" t="str">
        <f>VLOOKUP(D10306,G:H,2,FALSE)</f>
        <v>CJC-TV-MEMBERSHIP/FNDRAISING</v>
      </c>
    </row>
    <row r="10307" spans="1:5" x14ac:dyDescent="0.25">
      <c r="A10307" s="1">
        <v>4472001</v>
      </c>
      <c r="B10307" t="s">
        <v>105</v>
      </c>
      <c r="C10307" t="s">
        <v>106</v>
      </c>
      <c r="D10307" s="1">
        <v>23120171</v>
      </c>
      <c r="E10307" t="str">
        <f>VLOOKUP(D10307,G:H,2,FALSE)</f>
        <v>CJC-CORPORATE SUPPORT</v>
      </c>
    </row>
    <row r="10308" spans="1:5" x14ac:dyDescent="0.25">
      <c r="A10308" s="2">
        <v>83185890</v>
      </c>
      <c r="B10308" t="s">
        <v>567</v>
      </c>
      <c r="C10308" t="s">
        <v>1826</v>
      </c>
      <c r="D10308" s="1">
        <v>23120171</v>
      </c>
      <c r="E10308" t="str">
        <f>VLOOKUP(D10308,G:H,2,FALSE)</f>
        <v>CJC-CORPORATE SUPPORT</v>
      </c>
    </row>
    <row r="10309" spans="1:5" x14ac:dyDescent="0.25">
      <c r="A10309" s="1">
        <v>4472001</v>
      </c>
      <c r="B10309" t="s">
        <v>105</v>
      </c>
      <c r="C10309" t="s">
        <v>106</v>
      </c>
      <c r="D10309" s="1">
        <v>23120173</v>
      </c>
      <c r="E10309" t="str">
        <f>VLOOKUP(D10309,G:H,2,FALSE)</f>
        <v>CJC-TV-COMMUNICATIONS</v>
      </c>
    </row>
    <row r="10310" spans="1:5" x14ac:dyDescent="0.25">
      <c r="A10310" s="2">
        <v>83185890</v>
      </c>
      <c r="B10310" t="s">
        <v>567</v>
      </c>
      <c r="C10310" t="s">
        <v>1826</v>
      </c>
      <c r="D10310" s="1">
        <v>23120173</v>
      </c>
      <c r="E10310" t="str">
        <f>VLOOKUP(D10310,G:H,2,FALSE)</f>
        <v>CJC-TV-COMMUNICATIONS</v>
      </c>
    </row>
    <row r="10311" spans="1:5" x14ac:dyDescent="0.25">
      <c r="A10311" s="1">
        <v>4472001</v>
      </c>
      <c r="B10311" t="s">
        <v>105</v>
      </c>
      <c r="C10311" t="s">
        <v>106</v>
      </c>
      <c r="D10311" s="1">
        <v>23130000</v>
      </c>
      <c r="E10311" t="str">
        <f>VLOOKUP(D10311,G:H,2,FALSE)</f>
        <v>CJC-WUFT FM PUBLIC RADIO</v>
      </c>
    </row>
    <row r="10312" spans="1:5" x14ac:dyDescent="0.25">
      <c r="A10312" s="1">
        <v>49968332</v>
      </c>
      <c r="B10312" t="s">
        <v>1194</v>
      </c>
      <c r="C10312" t="s">
        <v>689</v>
      </c>
      <c r="D10312" s="1">
        <v>23130000</v>
      </c>
      <c r="E10312" t="str">
        <f>VLOOKUP(D10312,G:H,2,FALSE)</f>
        <v>CJC-WUFT FM PUBLIC RADIO</v>
      </c>
    </row>
    <row r="10313" spans="1:5" x14ac:dyDescent="0.25">
      <c r="A10313" s="2">
        <v>83185890</v>
      </c>
      <c r="B10313" t="s">
        <v>567</v>
      </c>
      <c r="C10313" t="s">
        <v>1826</v>
      </c>
      <c r="D10313" s="1">
        <v>23130000</v>
      </c>
      <c r="E10313" t="str">
        <f>VLOOKUP(D10313,G:H,2,FALSE)</f>
        <v>CJC-WUFT FM PUBLIC RADIO</v>
      </c>
    </row>
    <row r="10314" spans="1:5" x14ac:dyDescent="0.25">
      <c r="A10314" s="1">
        <v>4472001</v>
      </c>
      <c r="B10314" t="s">
        <v>105</v>
      </c>
      <c r="C10314" t="s">
        <v>106</v>
      </c>
      <c r="D10314" s="1">
        <v>23130100</v>
      </c>
      <c r="E10314" t="str">
        <f>VLOOKUP(D10314,G:H,2,FALSE)</f>
        <v>CJC-WUFT-FM</v>
      </c>
    </row>
    <row r="10315" spans="1:5" x14ac:dyDescent="0.25">
      <c r="A10315" s="1">
        <v>49968332</v>
      </c>
      <c r="B10315" t="s">
        <v>1194</v>
      </c>
      <c r="C10315" t="s">
        <v>689</v>
      </c>
      <c r="D10315" s="1">
        <v>23130100</v>
      </c>
      <c r="E10315" t="str">
        <f>VLOOKUP(D10315,G:H,2,FALSE)</f>
        <v>CJC-WUFT-FM</v>
      </c>
    </row>
    <row r="10316" spans="1:5" x14ac:dyDescent="0.25">
      <c r="A10316" s="2">
        <v>83185890</v>
      </c>
      <c r="B10316" t="s">
        <v>567</v>
      </c>
      <c r="C10316" t="s">
        <v>1826</v>
      </c>
      <c r="D10316" s="1">
        <v>23130100</v>
      </c>
      <c r="E10316" t="str">
        <f>VLOOKUP(D10316,G:H,2,FALSE)</f>
        <v>CJC-WUFT-FM</v>
      </c>
    </row>
    <row r="10317" spans="1:5" x14ac:dyDescent="0.25">
      <c r="A10317" s="1">
        <v>4472001</v>
      </c>
      <c r="B10317" t="s">
        <v>105</v>
      </c>
      <c r="C10317" t="s">
        <v>106</v>
      </c>
      <c r="D10317" s="1">
        <v>23130110</v>
      </c>
      <c r="E10317" t="str">
        <f>VLOOKUP(D10317,G:H,2,FALSE)</f>
        <v>CJC-FM-RADIO READING SERVICE</v>
      </c>
    </row>
    <row r="10318" spans="1:5" x14ac:dyDescent="0.25">
      <c r="A10318" s="2">
        <v>83185890</v>
      </c>
      <c r="B10318" t="s">
        <v>567</v>
      </c>
      <c r="C10318" t="s">
        <v>1826</v>
      </c>
      <c r="D10318" s="1">
        <v>23130110</v>
      </c>
      <c r="E10318" t="str">
        <f>VLOOKUP(D10318,G:H,2,FALSE)</f>
        <v>CJC-FM-RADIO READING SERVICE</v>
      </c>
    </row>
    <row r="10319" spans="1:5" x14ac:dyDescent="0.25">
      <c r="A10319" s="1">
        <v>4472001</v>
      </c>
      <c r="B10319" t="s">
        <v>105</v>
      </c>
      <c r="C10319" t="s">
        <v>106</v>
      </c>
      <c r="D10319" s="1">
        <v>23130111</v>
      </c>
      <c r="E10319" t="str">
        <f>VLOOKUP(D10319,G:H,2,FALSE)</f>
        <v>CJC-FM-PROGRAMMING</v>
      </c>
    </row>
    <row r="10320" spans="1:5" x14ac:dyDescent="0.25">
      <c r="A10320" s="2">
        <v>83185890</v>
      </c>
      <c r="B10320" t="s">
        <v>567</v>
      </c>
      <c r="C10320" t="s">
        <v>1826</v>
      </c>
      <c r="D10320" s="1">
        <v>23130111</v>
      </c>
      <c r="E10320" t="str">
        <f>VLOOKUP(D10320,G:H,2,FALSE)</f>
        <v>CJC-FM-PROGRAMMING</v>
      </c>
    </row>
    <row r="10321" spans="1:5" x14ac:dyDescent="0.25">
      <c r="A10321" s="1">
        <v>4472001</v>
      </c>
      <c r="B10321" t="s">
        <v>105</v>
      </c>
      <c r="C10321" t="s">
        <v>106</v>
      </c>
      <c r="D10321" s="1">
        <v>23130112</v>
      </c>
      <c r="E10321" t="str">
        <f>VLOOKUP(D10321,G:H,2,FALSE)</f>
        <v>CJC-FM-TRAFFIC</v>
      </c>
    </row>
    <row r="10322" spans="1:5" x14ac:dyDescent="0.25">
      <c r="A10322" s="2">
        <v>83185890</v>
      </c>
      <c r="B10322" t="s">
        <v>567</v>
      </c>
      <c r="C10322" t="s">
        <v>1826</v>
      </c>
      <c r="D10322" s="1">
        <v>23130112</v>
      </c>
      <c r="E10322" t="str">
        <f>VLOOKUP(D10322,G:H,2,FALSE)</f>
        <v>CJC-FM-TRAFFIC</v>
      </c>
    </row>
    <row r="10323" spans="1:5" x14ac:dyDescent="0.25">
      <c r="A10323" s="1">
        <v>4472001</v>
      </c>
      <c r="B10323" t="s">
        <v>105</v>
      </c>
      <c r="C10323" t="s">
        <v>106</v>
      </c>
      <c r="D10323" s="1">
        <v>23130113</v>
      </c>
      <c r="E10323" t="str">
        <f>VLOOKUP(D10323,G:H,2,FALSE)</f>
        <v>CJC-FM-MUSIC</v>
      </c>
    </row>
    <row r="10324" spans="1:5" x14ac:dyDescent="0.25">
      <c r="A10324" s="2">
        <v>83185890</v>
      </c>
      <c r="B10324" t="s">
        <v>567</v>
      </c>
      <c r="C10324" t="s">
        <v>1826</v>
      </c>
      <c r="D10324" s="1">
        <v>23130113</v>
      </c>
      <c r="E10324" t="str">
        <f>VLOOKUP(D10324,G:H,2,FALSE)</f>
        <v>CJC-FM-MUSIC</v>
      </c>
    </row>
    <row r="10325" spans="1:5" x14ac:dyDescent="0.25">
      <c r="A10325" s="1">
        <v>4472001</v>
      </c>
      <c r="B10325" t="s">
        <v>105</v>
      </c>
      <c r="C10325" t="s">
        <v>106</v>
      </c>
      <c r="D10325" s="1">
        <v>23130114</v>
      </c>
      <c r="E10325" t="str">
        <f>VLOOKUP(D10325,G:H,2,FALSE)</f>
        <v>CJC-FM-PRODUCTION</v>
      </c>
    </row>
    <row r="10326" spans="1:5" x14ac:dyDescent="0.25">
      <c r="A10326" s="2">
        <v>83185890</v>
      </c>
      <c r="B10326" t="s">
        <v>567</v>
      </c>
      <c r="C10326" t="s">
        <v>1826</v>
      </c>
      <c r="D10326" s="1">
        <v>23130114</v>
      </c>
      <c r="E10326" t="str">
        <f>VLOOKUP(D10326,G:H,2,FALSE)</f>
        <v>CJC-FM-PRODUCTION</v>
      </c>
    </row>
    <row r="10327" spans="1:5" x14ac:dyDescent="0.25">
      <c r="A10327" s="1">
        <v>4472001</v>
      </c>
      <c r="B10327" t="s">
        <v>105</v>
      </c>
      <c r="C10327" t="s">
        <v>106</v>
      </c>
      <c r="D10327" s="1">
        <v>23130115</v>
      </c>
      <c r="E10327" t="str">
        <f>VLOOKUP(D10327,G:H,2,FALSE)</f>
        <v>CJC-FM-NEWS</v>
      </c>
    </row>
    <row r="10328" spans="1:5" x14ac:dyDescent="0.25">
      <c r="A10328" s="2">
        <v>83185890</v>
      </c>
      <c r="B10328" t="s">
        <v>567</v>
      </c>
      <c r="C10328" t="s">
        <v>1826</v>
      </c>
      <c r="D10328" s="1">
        <v>23130115</v>
      </c>
      <c r="E10328" t="str">
        <f>VLOOKUP(D10328,G:H,2,FALSE)</f>
        <v>CJC-FM-NEWS</v>
      </c>
    </row>
    <row r="10329" spans="1:5" x14ac:dyDescent="0.25">
      <c r="A10329" s="1">
        <v>4472001</v>
      </c>
      <c r="B10329" t="s">
        <v>105</v>
      </c>
      <c r="C10329" t="s">
        <v>106</v>
      </c>
      <c r="D10329" s="1">
        <v>23130117</v>
      </c>
      <c r="E10329" t="str">
        <f>VLOOKUP(D10329,G:H,2,FALSE)</f>
        <v>CJC-FM-ENGINEERING</v>
      </c>
    </row>
    <row r="10330" spans="1:5" x14ac:dyDescent="0.25">
      <c r="A10330" s="2">
        <v>83185890</v>
      </c>
      <c r="B10330" t="s">
        <v>567</v>
      </c>
      <c r="C10330" t="s">
        <v>1826</v>
      </c>
      <c r="D10330" s="1">
        <v>23130117</v>
      </c>
      <c r="E10330" t="str">
        <f>VLOOKUP(D10330,G:H,2,FALSE)</f>
        <v>CJC-FM-ENGINEERING</v>
      </c>
    </row>
    <row r="10331" spans="1:5" x14ac:dyDescent="0.25">
      <c r="A10331" s="1">
        <v>4472001</v>
      </c>
      <c r="B10331" t="s">
        <v>105</v>
      </c>
      <c r="C10331" t="s">
        <v>106</v>
      </c>
      <c r="D10331" s="1">
        <v>23130118</v>
      </c>
      <c r="E10331" t="str">
        <f>VLOOKUP(D10331,G:H,2,FALSE)</f>
        <v>CJC-FM-WJUF</v>
      </c>
    </row>
    <row r="10332" spans="1:5" x14ac:dyDescent="0.25">
      <c r="A10332" s="2">
        <v>83185890</v>
      </c>
      <c r="B10332" t="s">
        <v>567</v>
      </c>
      <c r="C10332" t="s">
        <v>1826</v>
      </c>
      <c r="D10332" s="1">
        <v>23130118</v>
      </c>
      <c r="E10332" t="str">
        <f>VLOOKUP(D10332,G:H,2,FALSE)</f>
        <v>CJC-FM-WJUF</v>
      </c>
    </row>
    <row r="10333" spans="1:5" x14ac:dyDescent="0.25">
      <c r="A10333" s="1">
        <v>4472001</v>
      </c>
      <c r="B10333" t="s">
        <v>105</v>
      </c>
      <c r="C10333" t="s">
        <v>106</v>
      </c>
      <c r="D10333" s="1">
        <v>23130119</v>
      </c>
      <c r="E10333" t="str">
        <f>VLOOKUP(D10333,G:H,2,FALSE)</f>
        <v>CJC-FM-ADMINSTRATION</v>
      </c>
    </row>
    <row r="10334" spans="1:5" x14ac:dyDescent="0.25">
      <c r="A10334" s="2">
        <v>83185890</v>
      </c>
      <c r="B10334" t="s">
        <v>567</v>
      </c>
      <c r="C10334" t="s">
        <v>1826</v>
      </c>
      <c r="D10334" s="1">
        <v>23130119</v>
      </c>
      <c r="E10334" t="str">
        <f>VLOOKUP(D10334,G:H,2,FALSE)</f>
        <v>CJC-FM-ADMINSTRATION</v>
      </c>
    </row>
    <row r="10335" spans="1:5" x14ac:dyDescent="0.25">
      <c r="A10335" s="1">
        <v>4472001</v>
      </c>
      <c r="B10335" t="s">
        <v>105</v>
      </c>
      <c r="C10335" t="s">
        <v>106</v>
      </c>
      <c r="D10335" s="1">
        <v>23130123</v>
      </c>
      <c r="E10335" t="str">
        <f>VLOOKUP(D10335,G:H,2,FALSE)</f>
        <v>CJC-FM-DIGITAL</v>
      </c>
    </row>
    <row r="10336" spans="1:5" x14ac:dyDescent="0.25">
      <c r="A10336" s="2">
        <v>83185890</v>
      </c>
      <c r="B10336" t="s">
        <v>567</v>
      </c>
      <c r="C10336" t="s">
        <v>1826</v>
      </c>
      <c r="D10336" s="1">
        <v>23130123</v>
      </c>
      <c r="E10336" t="str">
        <f>VLOOKUP(D10336,G:H,2,FALSE)</f>
        <v>CJC-FM-DIGITAL</v>
      </c>
    </row>
    <row r="10337" spans="1:5" x14ac:dyDescent="0.25">
      <c r="A10337" s="1">
        <v>4472001</v>
      </c>
      <c r="B10337" t="s">
        <v>105</v>
      </c>
      <c r="C10337" t="s">
        <v>106</v>
      </c>
      <c r="D10337" s="1">
        <v>23130130</v>
      </c>
      <c r="E10337" t="str">
        <f>VLOOKUP(D10337,G:H,2,FALSE)</f>
        <v>CJC-FM-MEMBERSHIP/FUNDRAISING</v>
      </c>
    </row>
    <row r="10338" spans="1:5" x14ac:dyDescent="0.25">
      <c r="A10338" s="2">
        <v>83185890</v>
      </c>
      <c r="B10338" t="s">
        <v>567</v>
      </c>
      <c r="C10338" t="s">
        <v>1826</v>
      </c>
      <c r="D10338" s="1">
        <v>23130130</v>
      </c>
      <c r="E10338" t="str">
        <f>VLOOKUP(D10338,G:H,2,FALSE)</f>
        <v>CJC-FM-MEMBERSHIP/FUNDRAISING</v>
      </c>
    </row>
    <row r="10339" spans="1:5" x14ac:dyDescent="0.25">
      <c r="A10339" s="1">
        <v>4472001</v>
      </c>
      <c r="B10339" t="s">
        <v>105</v>
      </c>
      <c r="C10339" t="s">
        <v>106</v>
      </c>
      <c r="D10339" s="1">
        <v>23130131</v>
      </c>
      <c r="E10339" t="str">
        <f>VLOOKUP(D10339,G:H,2,FALSE)</f>
        <v>CJC-FM-CORPORATE SUPPORT</v>
      </c>
    </row>
    <row r="10340" spans="1:5" x14ac:dyDescent="0.25">
      <c r="A10340" s="2">
        <v>83185890</v>
      </c>
      <c r="B10340" t="s">
        <v>567</v>
      </c>
      <c r="C10340" t="s">
        <v>1826</v>
      </c>
      <c r="D10340" s="1">
        <v>23130131</v>
      </c>
      <c r="E10340" t="str">
        <f>VLOOKUP(D10340,G:H,2,FALSE)</f>
        <v>CJC-FM-CORPORATE SUPPORT</v>
      </c>
    </row>
    <row r="10341" spans="1:5" x14ac:dyDescent="0.25">
      <c r="A10341" s="1">
        <v>4472001</v>
      </c>
      <c r="B10341" t="s">
        <v>105</v>
      </c>
      <c r="C10341" t="s">
        <v>106</v>
      </c>
      <c r="D10341" s="1">
        <v>23130133</v>
      </c>
      <c r="E10341" t="str">
        <f>VLOOKUP(D10341,G:H,2,FALSE)</f>
        <v>CJC-FM-COMMUNICATIONS</v>
      </c>
    </row>
    <row r="10342" spans="1:5" x14ac:dyDescent="0.25">
      <c r="A10342" s="2">
        <v>83185890</v>
      </c>
      <c r="B10342" t="s">
        <v>567</v>
      </c>
      <c r="C10342" t="s">
        <v>1826</v>
      </c>
      <c r="D10342" s="1">
        <v>23130133</v>
      </c>
      <c r="E10342" t="str">
        <f>VLOOKUP(D10342,G:H,2,FALSE)</f>
        <v>CJC-FM-COMMUNICATIONS</v>
      </c>
    </row>
    <row r="10343" spans="1:5" x14ac:dyDescent="0.25">
      <c r="A10343" s="2">
        <v>83185890</v>
      </c>
      <c r="B10343" t="s">
        <v>567</v>
      </c>
      <c r="C10343" t="s">
        <v>1826</v>
      </c>
      <c r="D10343" s="1">
        <v>23140000</v>
      </c>
      <c r="E10343" t="str">
        <f>VLOOKUP(D10343,G:H,2,FALSE)</f>
        <v>CJC-THE AGENCY</v>
      </c>
    </row>
    <row r="10344" spans="1:5" x14ac:dyDescent="0.25">
      <c r="A10344" s="2">
        <v>83185890</v>
      </c>
      <c r="B10344" t="s">
        <v>567</v>
      </c>
      <c r="C10344" t="s">
        <v>1826</v>
      </c>
      <c r="D10344" s="1">
        <v>23140100</v>
      </c>
      <c r="E10344" t="str">
        <f>VLOOKUP(D10344,G:H,2,FALSE)</f>
        <v>CJC-THE AGENCY-ADMIN</v>
      </c>
    </row>
    <row r="10345" spans="1:5" x14ac:dyDescent="0.25">
      <c r="A10345" s="2">
        <v>83185890</v>
      </c>
      <c r="B10345" t="s">
        <v>567</v>
      </c>
      <c r="C10345" t="s">
        <v>1826</v>
      </c>
      <c r="D10345" s="1">
        <v>23140200</v>
      </c>
      <c r="E10345" t="str">
        <f>VLOOKUP(D10345,G:H,2,FALSE)</f>
        <v>CJC-THE AGENCY-GENERAL</v>
      </c>
    </row>
    <row r="10346" spans="1:5" x14ac:dyDescent="0.25">
      <c r="A10346" s="1">
        <v>4472001</v>
      </c>
      <c r="B10346" t="s">
        <v>105</v>
      </c>
      <c r="C10346" t="s">
        <v>106</v>
      </c>
      <c r="D10346" s="1">
        <v>23150000</v>
      </c>
      <c r="E10346" t="str">
        <f>VLOOKUP(D10346,G:H,2,FALSE)</f>
        <v>CJC-STEM TRANSLATIONAL COMMN</v>
      </c>
    </row>
    <row r="10347" spans="1:5" x14ac:dyDescent="0.25">
      <c r="A10347" s="2">
        <v>83185890</v>
      </c>
      <c r="B10347" t="s">
        <v>567</v>
      </c>
      <c r="C10347" t="s">
        <v>1826</v>
      </c>
      <c r="D10347" s="1">
        <v>23150000</v>
      </c>
      <c r="E10347" t="str">
        <f>VLOOKUP(D10347,G:H,2,FALSE)</f>
        <v>CJC-STEM TRANSLATIONAL COMMN</v>
      </c>
    </row>
    <row r="10348" spans="1:5" x14ac:dyDescent="0.25">
      <c r="A10348" s="1">
        <v>4472001</v>
      </c>
      <c r="B10348" t="s">
        <v>105</v>
      </c>
      <c r="C10348" t="s">
        <v>106</v>
      </c>
      <c r="D10348" s="1">
        <v>23150100</v>
      </c>
      <c r="E10348" t="str">
        <f>VLOOKUP(D10348,G:H,2,FALSE)</f>
        <v>CJC-STEM TRANS COMMN-ADMIN</v>
      </c>
    </row>
    <row r="10349" spans="1:5" x14ac:dyDescent="0.25">
      <c r="A10349" s="2">
        <v>83185890</v>
      </c>
      <c r="B10349" t="s">
        <v>567</v>
      </c>
      <c r="C10349" t="s">
        <v>1826</v>
      </c>
      <c r="D10349" s="1">
        <v>23150100</v>
      </c>
      <c r="E10349" t="str">
        <f>VLOOKUP(D10349,G:H,2,FALSE)</f>
        <v>CJC-STEM TRANS COMMN-ADMIN</v>
      </c>
    </row>
    <row r="10350" spans="1:5" x14ac:dyDescent="0.25">
      <c r="A10350" s="1">
        <v>4472001</v>
      </c>
      <c r="B10350" t="s">
        <v>105</v>
      </c>
      <c r="C10350" t="s">
        <v>106</v>
      </c>
      <c r="D10350" s="1">
        <v>23150200</v>
      </c>
      <c r="E10350" t="str">
        <f>VLOOKUP(D10350,G:H,2,FALSE)</f>
        <v>CJC-STEM TRANS COMMN-GENERAL</v>
      </c>
    </row>
    <row r="10351" spans="1:5" x14ac:dyDescent="0.25">
      <c r="A10351" s="2">
        <v>83185890</v>
      </c>
      <c r="B10351" t="s">
        <v>567</v>
      </c>
      <c r="C10351" t="s">
        <v>1826</v>
      </c>
      <c r="D10351" s="1">
        <v>23150200</v>
      </c>
      <c r="E10351" t="str">
        <f>VLOOKUP(D10351,G:H,2,FALSE)</f>
        <v>CJC-STEM TRANS COMMN-GENERAL</v>
      </c>
    </row>
    <row r="10352" spans="1:5" x14ac:dyDescent="0.25">
      <c r="A10352" s="1">
        <v>4472001</v>
      </c>
      <c r="B10352" t="s">
        <v>105</v>
      </c>
      <c r="C10352" t="s">
        <v>106</v>
      </c>
      <c r="D10352" s="1">
        <v>23160000</v>
      </c>
      <c r="E10352" t="str">
        <f>VLOOKUP(D10352,G:H,2,FALSE)</f>
        <v>CJC-CNTR FOR PUB INTEREST COM</v>
      </c>
    </row>
    <row r="10353" spans="1:5" x14ac:dyDescent="0.25">
      <c r="A10353" s="2">
        <v>83185890</v>
      </c>
      <c r="B10353" t="s">
        <v>567</v>
      </c>
      <c r="C10353" t="s">
        <v>1826</v>
      </c>
      <c r="D10353" s="1">
        <v>23160000</v>
      </c>
      <c r="E10353" t="str">
        <f>VLOOKUP(D10353,G:H,2,FALSE)</f>
        <v>CJC-CNTR FOR PUB INTEREST COM</v>
      </c>
    </row>
    <row r="10354" spans="1:5" x14ac:dyDescent="0.25">
      <c r="A10354" s="2">
        <v>83185890</v>
      </c>
      <c r="B10354" t="s">
        <v>567</v>
      </c>
      <c r="C10354" t="s">
        <v>1826</v>
      </c>
      <c r="D10354" s="1">
        <v>23200000</v>
      </c>
      <c r="E10354" t="str">
        <f>VLOOKUP(D10354,G:H,2,FALSE)</f>
        <v>CJC-MASS COMMUNICATION</v>
      </c>
    </row>
    <row r="10355" spans="1:5" x14ac:dyDescent="0.25">
      <c r="A10355" s="1">
        <v>2884174</v>
      </c>
      <c r="B10355" t="s">
        <v>65</v>
      </c>
      <c r="C10355" t="s">
        <v>66</v>
      </c>
      <c r="D10355" s="1">
        <v>24000000</v>
      </c>
      <c r="E10355" t="str">
        <f>VLOOKUP(D10355,G:H,2,FALSE)</f>
        <v>COLLEGE-LAW</v>
      </c>
    </row>
    <row r="10356" spans="1:5" x14ac:dyDescent="0.25">
      <c r="A10356" s="1">
        <v>29268830</v>
      </c>
      <c r="B10356" t="s">
        <v>729</v>
      </c>
      <c r="C10356" t="s">
        <v>730</v>
      </c>
      <c r="D10356" s="1">
        <v>24000000</v>
      </c>
      <c r="E10356" t="str">
        <f>VLOOKUP(D10356,G:H,2,FALSE)</f>
        <v>COLLEGE-LAW</v>
      </c>
    </row>
    <row r="10357" spans="1:5" x14ac:dyDescent="0.25">
      <c r="A10357" s="1">
        <v>29708701</v>
      </c>
      <c r="B10357" t="s">
        <v>732</v>
      </c>
      <c r="C10357" t="s">
        <v>733</v>
      </c>
      <c r="D10357" s="1">
        <v>24000000</v>
      </c>
      <c r="E10357" t="str">
        <f>VLOOKUP(D10357,G:H,2,FALSE)</f>
        <v>COLLEGE-LAW</v>
      </c>
    </row>
    <row r="10358" spans="1:5" x14ac:dyDescent="0.25">
      <c r="A10358" s="1">
        <v>43797651</v>
      </c>
      <c r="B10358" t="s">
        <v>1069</v>
      </c>
      <c r="C10358" t="s">
        <v>1032</v>
      </c>
      <c r="D10358" s="1">
        <v>24000000</v>
      </c>
      <c r="E10358" t="str">
        <f>VLOOKUP(D10358,G:H,2,FALSE)</f>
        <v>COLLEGE-LAW</v>
      </c>
    </row>
    <row r="10359" spans="1:5" x14ac:dyDescent="0.25">
      <c r="A10359" s="1">
        <v>44179570</v>
      </c>
      <c r="B10359" t="s">
        <v>1076</v>
      </c>
      <c r="C10359" t="s">
        <v>1077</v>
      </c>
      <c r="D10359" s="1">
        <v>24000000</v>
      </c>
      <c r="E10359" t="str">
        <f>VLOOKUP(D10359,G:H,2,FALSE)</f>
        <v>COLLEGE-LAW</v>
      </c>
    </row>
    <row r="10360" spans="1:5" x14ac:dyDescent="0.25">
      <c r="A10360" s="1">
        <v>60877930</v>
      </c>
      <c r="B10360" t="s">
        <v>1420</v>
      </c>
      <c r="C10360" t="s">
        <v>1412</v>
      </c>
      <c r="D10360" s="1">
        <v>24000000</v>
      </c>
      <c r="E10360" t="str">
        <f>VLOOKUP(D10360,G:H,2,FALSE)</f>
        <v>COLLEGE-LAW</v>
      </c>
    </row>
    <row r="10361" spans="1:5" x14ac:dyDescent="0.25">
      <c r="A10361" s="1">
        <v>2884174</v>
      </c>
      <c r="B10361" t="s">
        <v>65</v>
      </c>
      <c r="C10361" t="s">
        <v>66</v>
      </c>
      <c r="D10361" s="1">
        <v>24010000</v>
      </c>
      <c r="E10361" t="str">
        <f>VLOOKUP(D10361,G:H,2,FALSE)</f>
        <v>LW-DEANS OFFICE</v>
      </c>
    </row>
    <row r="10362" spans="1:5" x14ac:dyDescent="0.25">
      <c r="A10362" s="1">
        <v>29268830</v>
      </c>
      <c r="B10362" t="s">
        <v>729</v>
      </c>
      <c r="C10362" t="s">
        <v>730</v>
      </c>
      <c r="D10362" s="1">
        <v>24010000</v>
      </c>
      <c r="E10362" t="str">
        <f>VLOOKUP(D10362,G:H,2,FALSE)</f>
        <v>LW-DEANS OFFICE</v>
      </c>
    </row>
    <row r="10363" spans="1:5" x14ac:dyDescent="0.25">
      <c r="A10363" s="1">
        <v>29708701</v>
      </c>
      <c r="B10363" t="s">
        <v>732</v>
      </c>
      <c r="C10363" t="s">
        <v>733</v>
      </c>
      <c r="D10363" s="1">
        <v>24010000</v>
      </c>
      <c r="E10363" t="str">
        <f>VLOOKUP(D10363,G:H,2,FALSE)</f>
        <v>LW-DEANS OFFICE</v>
      </c>
    </row>
    <row r="10364" spans="1:5" x14ac:dyDescent="0.25">
      <c r="A10364" s="1">
        <v>43797651</v>
      </c>
      <c r="B10364" t="s">
        <v>1069</v>
      </c>
      <c r="C10364" t="s">
        <v>1032</v>
      </c>
      <c r="D10364" s="1">
        <v>24010000</v>
      </c>
      <c r="E10364" t="str">
        <f>VLOOKUP(D10364,G:H,2,FALSE)</f>
        <v>LW-DEANS OFFICE</v>
      </c>
    </row>
    <row r="10365" spans="1:5" x14ac:dyDescent="0.25">
      <c r="A10365" s="1">
        <v>44179570</v>
      </c>
      <c r="B10365" t="s">
        <v>1076</v>
      </c>
      <c r="C10365" t="s">
        <v>1077</v>
      </c>
      <c r="D10365" s="1">
        <v>24010000</v>
      </c>
      <c r="E10365" t="str">
        <f>VLOOKUP(D10365,G:H,2,FALSE)</f>
        <v>LW-DEANS OFFICE</v>
      </c>
    </row>
    <row r="10366" spans="1:5" x14ac:dyDescent="0.25">
      <c r="A10366" s="1">
        <v>60877930</v>
      </c>
      <c r="B10366" t="s">
        <v>1420</v>
      </c>
      <c r="C10366" t="s">
        <v>1412</v>
      </c>
      <c r="D10366" s="1">
        <v>24010000</v>
      </c>
      <c r="E10366" t="str">
        <f>VLOOKUP(D10366,G:H,2,FALSE)</f>
        <v>LW-DEANS OFFICE</v>
      </c>
    </row>
    <row r="10367" spans="1:5" x14ac:dyDescent="0.25">
      <c r="A10367" s="1">
        <v>2884174</v>
      </c>
      <c r="B10367" t="s">
        <v>65</v>
      </c>
      <c r="C10367" t="s">
        <v>66</v>
      </c>
      <c r="D10367" s="1">
        <v>24010050</v>
      </c>
      <c r="E10367" t="str">
        <f>VLOOKUP(D10367,G:H,2,FALSE)</f>
        <v>LW-DEANS UFF CLEARING</v>
      </c>
    </row>
    <row r="10368" spans="1:5" x14ac:dyDescent="0.25">
      <c r="A10368" s="1">
        <v>29268830</v>
      </c>
      <c r="B10368" t="s">
        <v>729</v>
      </c>
      <c r="C10368" t="s">
        <v>730</v>
      </c>
      <c r="D10368" s="1">
        <v>24010050</v>
      </c>
      <c r="E10368" t="str">
        <f>VLOOKUP(D10368,G:H,2,FALSE)</f>
        <v>LW-DEANS UFF CLEARING</v>
      </c>
    </row>
    <row r="10369" spans="1:5" x14ac:dyDescent="0.25">
      <c r="A10369" s="1">
        <v>29708701</v>
      </c>
      <c r="B10369" t="s">
        <v>732</v>
      </c>
      <c r="C10369" t="s">
        <v>733</v>
      </c>
      <c r="D10369" s="1">
        <v>24010050</v>
      </c>
      <c r="E10369" t="str">
        <f>VLOOKUP(D10369,G:H,2,FALSE)</f>
        <v>LW-DEANS UFF CLEARING</v>
      </c>
    </row>
    <row r="10370" spans="1:5" x14ac:dyDescent="0.25">
      <c r="A10370" s="1">
        <v>43797651</v>
      </c>
      <c r="B10370" t="s">
        <v>1069</v>
      </c>
      <c r="C10370" t="s">
        <v>1032</v>
      </c>
      <c r="D10370" s="1">
        <v>24010050</v>
      </c>
      <c r="E10370" t="str">
        <f>VLOOKUP(D10370,G:H,2,FALSE)</f>
        <v>LW-DEANS UFF CLEARING</v>
      </c>
    </row>
    <row r="10371" spans="1:5" x14ac:dyDescent="0.25">
      <c r="A10371" s="1">
        <v>44179570</v>
      </c>
      <c r="B10371" t="s">
        <v>1076</v>
      </c>
      <c r="C10371" t="s">
        <v>1077</v>
      </c>
      <c r="D10371" s="1">
        <v>24010050</v>
      </c>
      <c r="E10371" t="str">
        <f>VLOOKUP(D10371,G:H,2,FALSE)</f>
        <v>LW-DEANS UFF CLEARING</v>
      </c>
    </row>
    <row r="10372" spans="1:5" x14ac:dyDescent="0.25">
      <c r="A10372" s="1">
        <v>60877930</v>
      </c>
      <c r="B10372" t="s">
        <v>1420</v>
      </c>
      <c r="C10372" t="s">
        <v>1412</v>
      </c>
      <c r="D10372" s="1">
        <v>24010050</v>
      </c>
      <c r="E10372" t="str">
        <f>VLOOKUP(D10372,G:H,2,FALSE)</f>
        <v>LW-DEANS UFF CLEARING</v>
      </c>
    </row>
    <row r="10373" spans="1:5" x14ac:dyDescent="0.25">
      <c r="A10373" s="1">
        <v>2884174</v>
      </c>
      <c r="B10373" t="s">
        <v>65</v>
      </c>
      <c r="C10373" t="s">
        <v>66</v>
      </c>
      <c r="D10373" s="1">
        <v>24010100</v>
      </c>
      <c r="E10373" t="str">
        <f>VLOOKUP(D10373,G:H,2,FALSE)</f>
        <v>LW-ADMINISTRATION</v>
      </c>
    </row>
    <row r="10374" spans="1:5" x14ac:dyDescent="0.25">
      <c r="A10374" s="1">
        <v>29268830</v>
      </c>
      <c r="B10374" t="s">
        <v>729</v>
      </c>
      <c r="C10374" t="s">
        <v>730</v>
      </c>
      <c r="D10374" s="1">
        <v>24010100</v>
      </c>
      <c r="E10374" t="str">
        <f>VLOOKUP(D10374,G:H,2,FALSE)</f>
        <v>LW-ADMINISTRATION</v>
      </c>
    </row>
    <row r="10375" spans="1:5" x14ac:dyDescent="0.25">
      <c r="A10375" s="1">
        <v>29708701</v>
      </c>
      <c r="B10375" t="s">
        <v>732</v>
      </c>
      <c r="C10375" t="s">
        <v>733</v>
      </c>
      <c r="D10375" s="1">
        <v>24010100</v>
      </c>
      <c r="E10375" t="str">
        <f>VLOOKUP(D10375,G:H,2,FALSE)</f>
        <v>LW-ADMINISTRATION</v>
      </c>
    </row>
    <row r="10376" spans="1:5" x14ac:dyDescent="0.25">
      <c r="A10376" s="1">
        <v>43797651</v>
      </c>
      <c r="B10376" t="s">
        <v>1069</v>
      </c>
      <c r="C10376" t="s">
        <v>1032</v>
      </c>
      <c r="D10376" s="1">
        <v>24010100</v>
      </c>
      <c r="E10376" t="str">
        <f>VLOOKUP(D10376,G:H,2,FALSE)</f>
        <v>LW-ADMINISTRATION</v>
      </c>
    </row>
    <row r="10377" spans="1:5" x14ac:dyDescent="0.25">
      <c r="A10377" s="1">
        <v>44179570</v>
      </c>
      <c r="B10377" t="s">
        <v>1076</v>
      </c>
      <c r="C10377" t="s">
        <v>1077</v>
      </c>
      <c r="D10377" s="1">
        <v>24010100</v>
      </c>
      <c r="E10377" t="str">
        <f>VLOOKUP(D10377,G:H,2,FALSE)</f>
        <v>LW-ADMINISTRATION</v>
      </c>
    </row>
    <row r="10378" spans="1:5" x14ac:dyDescent="0.25">
      <c r="A10378" s="1">
        <v>60877930</v>
      </c>
      <c r="B10378" t="s">
        <v>1420</v>
      </c>
      <c r="C10378" t="s">
        <v>1412</v>
      </c>
      <c r="D10378" s="1">
        <v>24010100</v>
      </c>
      <c r="E10378" t="str">
        <f>VLOOKUP(D10378,G:H,2,FALSE)</f>
        <v>LW-ADMINISTRATION</v>
      </c>
    </row>
    <row r="10379" spans="1:5" x14ac:dyDescent="0.25">
      <c r="A10379" s="1">
        <v>2884174</v>
      </c>
      <c r="B10379" t="s">
        <v>65</v>
      </c>
      <c r="C10379" t="s">
        <v>66</v>
      </c>
      <c r="D10379" s="1">
        <v>24010150</v>
      </c>
      <c r="E10379" t="str">
        <f>VLOOKUP(D10379,G:H,2,FALSE)</f>
        <v>LW-HUMAN RESOURCES</v>
      </c>
    </row>
    <row r="10380" spans="1:5" x14ac:dyDescent="0.25">
      <c r="A10380" s="1">
        <v>29268830</v>
      </c>
      <c r="B10380" t="s">
        <v>729</v>
      </c>
      <c r="C10380" t="s">
        <v>730</v>
      </c>
      <c r="D10380" s="1">
        <v>24010150</v>
      </c>
      <c r="E10380" t="str">
        <f>VLOOKUP(D10380,G:H,2,FALSE)</f>
        <v>LW-HUMAN RESOURCES</v>
      </c>
    </row>
    <row r="10381" spans="1:5" x14ac:dyDescent="0.25">
      <c r="A10381" s="1">
        <v>29708701</v>
      </c>
      <c r="B10381" t="s">
        <v>732</v>
      </c>
      <c r="C10381" t="s">
        <v>733</v>
      </c>
      <c r="D10381" s="1">
        <v>24010150</v>
      </c>
      <c r="E10381" t="str">
        <f>VLOOKUP(D10381,G:H,2,FALSE)</f>
        <v>LW-HUMAN RESOURCES</v>
      </c>
    </row>
    <row r="10382" spans="1:5" x14ac:dyDescent="0.25">
      <c r="A10382" s="1">
        <v>43797651</v>
      </c>
      <c r="B10382" t="s">
        <v>1069</v>
      </c>
      <c r="C10382" t="s">
        <v>1032</v>
      </c>
      <c r="D10382" s="1">
        <v>24010150</v>
      </c>
      <c r="E10382" t="str">
        <f>VLOOKUP(D10382,G:H,2,FALSE)</f>
        <v>LW-HUMAN RESOURCES</v>
      </c>
    </row>
    <row r="10383" spans="1:5" x14ac:dyDescent="0.25">
      <c r="A10383" s="1">
        <v>44179570</v>
      </c>
      <c r="B10383" t="s">
        <v>1076</v>
      </c>
      <c r="C10383" t="s">
        <v>1077</v>
      </c>
      <c r="D10383" s="1">
        <v>24010150</v>
      </c>
      <c r="E10383" t="str">
        <f>VLOOKUP(D10383,G:H,2,FALSE)</f>
        <v>LW-HUMAN RESOURCES</v>
      </c>
    </row>
    <row r="10384" spans="1:5" x14ac:dyDescent="0.25">
      <c r="A10384" s="1">
        <v>60877930</v>
      </c>
      <c r="B10384" t="s">
        <v>1420</v>
      </c>
      <c r="C10384" t="s">
        <v>1412</v>
      </c>
      <c r="D10384" s="1">
        <v>24010150</v>
      </c>
      <c r="E10384" t="str">
        <f>VLOOKUP(D10384,G:H,2,FALSE)</f>
        <v>LW-HUMAN RESOURCES</v>
      </c>
    </row>
    <row r="10385" spans="1:5" x14ac:dyDescent="0.25">
      <c r="A10385" s="1">
        <v>2884174</v>
      </c>
      <c r="B10385" t="s">
        <v>65</v>
      </c>
      <c r="C10385" t="s">
        <v>66</v>
      </c>
      <c r="D10385" s="1">
        <v>24010200</v>
      </c>
      <c r="E10385" t="str">
        <f>VLOOKUP(D10385,G:H,2,FALSE)</f>
        <v>LW-FAC PROFSSNL DEVELOPMT ACCT</v>
      </c>
    </row>
    <row r="10386" spans="1:5" x14ac:dyDescent="0.25">
      <c r="A10386" s="1">
        <v>29268830</v>
      </c>
      <c r="B10386" t="s">
        <v>729</v>
      </c>
      <c r="C10386" t="s">
        <v>730</v>
      </c>
      <c r="D10386" s="1">
        <v>24010200</v>
      </c>
      <c r="E10386" t="str">
        <f>VLOOKUP(D10386,G:H,2,FALSE)</f>
        <v>LW-FAC PROFSSNL DEVELOPMT ACCT</v>
      </c>
    </row>
    <row r="10387" spans="1:5" x14ac:dyDescent="0.25">
      <c r="A10387" s="1">
        <v>29708701</v>
      </c>
      <c r="B10387" t="s">
        <v>732</v>
      </c>
      <c r="C10387" t="s">
        <v>733</v>
      </c>
      <c r="D10387" s="1">
        <v>24010200</v>
      </c>
      <c r="E10387" t="str">
        <f>VLOOKUP(D10387,G:H,2,FALSE)</f>
        <v>LW-FAC PROFSSNL DEVELOPMT ACCT</v>
      </c>
    </row>
    <row r="10388" spans="1:5" x14ac:dyDescent="0.25">
      <c r="A10388" s="1">
        <v>43797651</v>
      </c>
      <c r="B10388" t="s">
        <v>1069</v>
      </c>
      <c r="C10388" t="s">
        <v>1032</v>
      </c>
      <c r="D10388" s="1">
        <v>24010200</v>
      </c>
      <c r="E10388" t="str">
        <f>VLOOKUP(D10388,G:H,2,FALSE)</f>
        <v>LW-FAC PROFSSNL DEVELOPMT ACCT</v>
      </c>
    </row>
    <row r="10389" spans="1:5" x14ac:dyDescent="0.25">
      <c r="A10389" s="1">
        <v>44179570</v>
      </c>
      <c r="B10389" t="s">
        <v>1076</v>
      </c>
      <c r="C10389" t="s">
        <v>1077</v>
      </c>
      <c r="D10389" s="1">
        <v>24010200</v>
      </c>
      <c r="E10389" t="str">
        <f>VLOOKUP(D10389,G:H,2,FALSE)</f>
        <v>LW-FAC PROFSSNL DEVELOPMT ACCT</v>
      </c>
    </row>
    <row r="10390" spans="1:5" x14ac:dyDescent="0.25">
      <c r="A10390" s="1">
        <v>60877930</v>
      </c>
      <c r="B10390" t="s">
        <v>1420</v>
      </c>
      <c r="C10390" t="s">
        <v>1412</v>
      </c>
      <c r="D10390" s="1">
        <v>24010200</v>
      </c>
      <c r="E10390" t="str">
        <f>VLOOKUP(D10390,G:H,2,FALSE)</f>
        <v>LW-FAC PROFSSNL DEVELOPMT ACCT</v>
      </c>
    </row>
    <row r="10391" spans="1:5" x14ac:dyDescent="0.25">
      <c r="A10391" s="1">
        <v>2884174</v>
      </c>
      <c r="B10391" t="s">
        <v>65</v>
      </c>
      <c r="C10391" t="s">
        <v>66</v>
      </c>
      <c r="D10391" s="1">
        <v>24010300</v>
      </c>
      <c r="E10391" t="str">
        <f>VLOOKUP(D10391,G:H,2,FALSE)</f>
        <v>LW-ASSOC DEAN-ACADEMIC</v>
      </c>
    </row>
    <row r="10392" spans="1:5" x14ac:dyDescent="0.25">
      <c r="A10392" s="1">
        <v>29268830</v>
      </c>
      <c r="B10392" t="s">
        <v>729</v>
      </c>
      <c r="C10392" t="s">
        <v>730</v>
      </c>
      <c r="D10392" s="1">
        <v>24010300</v>
      </c>
      <c r="E10392" t="str">
        <f>VLOOKUP(D10392,G:H,2,FALSE)</f>
        <v>LW-ASSOC DEAN-ACADEMIC</v>
      </c>
    </row>
    <row r="10393" spans="1:5" x14ac:dyDescent="0.25">
      <c r="A10393" s="1">
        <v>29708701</v>
      </c>
      <c r="B10393" t="s">
        <v>732</v>
      </c>
      <c r="C10393" t="s">
        <v>733</v>
      </c>
      <c r="D10393" s="1">
        <v>24010300</v>
      </c>
      <c r="E10393" t="str">
        <f>VLOOKUP(D10393,G:H,2,FALSE)</f>
        <v>LW-ASSOC DEAN-ACADEMIC</v>
      </c>
    </row>
    <row r="10394" spans="1:5" x14ac:dyDescent="0.25">
      <c r="A10394" s="1">
        <v>43797651</v>
      </c>
      <c r="B10394" t="s">
        <v>1069</v>
      </c>
      <c r="C10394" t="s">
        <v>1032</v>
      </c>
      <c r="D10394" s="1">
        <v>24010300</v>
      </c>
      <c r="E10394" t="str">
        <f>VLOOKUP(D10394,G:H,2,FALSE)</f>
        <v>LW-ASSOC DEAN-ACADEMIC</v>
      </c>
    </row>
    <row r="10395" spans="1:5" x14ac:dyDescent="0.25">
      <c r="A10395" s="1">
        <v>44179570</v>
      </c>
      <c r="B10395" t="s">
        <v>1076</v>
      </c>
      <c r="C10395" t="s">
        <v>1077</v>
      </c>
      <c r="D10395" s="1">
        <v>24010300</v>
      </c>
      <c r="E10395" t="str">
        <f>VLOOKUP(D10395,G:H,2,FALSE)</f>
        <v>LW-ASSOC DEAN-ACADEMIC</v>
      </c>
    </row>
    <row r="10396" spans="1:5" x14ac:dyDescent="0.25">
      <c r="A10396" s="1">
        <v>60877930</v>
      </c>
      <c r="B10396" t="s">
        <v>1420</v>
      </c>
      <c r="C10396" t="s">
        <v>1412</v>
      </c>
      <c r="D10396" s="1">
        <v>24010300</v>
      </c>
      <c r="E10396" t="str">
        <f>VLOOKUP(D10396,G:H,2,FALSE)</f>
        <v>LW-ASSOC DEAN-ACADEMIC</v>
      </c>
    </row>
    <row r="10397" spans="1:5" x14ac:dyDescent="0.25">
      <c r="A10397" s="1">
        <v>2884174</v>
      </c>
      <c r="B10397" t="s">
        <v>65</v>
      </c>
      <c r="C10397" t="s">
        <v>66</v>
      </c>
      <c r="D10397" s="1">
        <v>24010301</v>
      </c>
      <c r="E10397" t="str">
        <f>VLOOKUP(D10397,G:H,2,FALSE)</f>
        <v>LW-SEMESTER AWAY MIAMI</v>
      </c>
    </row>
    <row r="10398" spans="1:5" x14ac:dyDescent="0.25">
      <c r="A10398" s="1">
        <v>29268830</v>
      </c>
      <c r="B10398" t="s">
        <v>729</v>
      </c>
      <c r="C10398" t="s">
        <v>730</v>
      </c>
      <c r="D10398" s="1">
        <v>24010301</v>
      </c>
      <c r="E10398" t="str">
        <f>VLOOKUP(D10398,G:H,2,FALSE)</f>
        <v>LW-SEMESTER AWAY MIAMI</v>
      </c>
    </row>
    <row r="10399" spans="1:5" x14ac:dyDescent="0.25">
      <c r="A10399" s="1">
        <v>29708701</v>
      </c>
      <c r="B10399" t="s">
        <v>732</v>
      </c>
      <c r="C10399" t="s">
        <v>733</v>
      </c>
      <c r="D10399" s="1">
        <v>24010301</v>
      </c>
      <c r="E10399" t="str">
        <f>VLOOKUP(D10399,G:H,2,FALSE)</f>
        <v>LW-SEMESTER AWAY MIAMI</v>
      </c>
    </row>
    <row r="10400" spans="1:5" x14ac:dyDescent="0.25">
      <c r="A10400" s="1">
        <v>43797651</v>
      </c>
      <c r="B10400" t="s">
        <v>1069</v>
      </c>
      <c r="C10400" t="s">
        <v>1032</v>
      </c>
      <c r="D10400" s="1">
        <v>24010301</v>
      </c>
      <c r="E10400" t="str">
        <f>VLOOKUP(D10400,G:H,2,FALSE)</f>
        <v>LW-SEMESTER AWAY MIAMI</v>
      </c>
    </row>
    <row r="10401" spans="1:5" x14ac:dyDescent="0.25">
      <c r="A10401" s="1">
        <v>44179570</v>
      </c>
      <c r="B10401" t="s">
        <v>1076</v>
      </c>
      <c r="C10401" t="s">
        <v>1077</v>
      </c>
      <c r="D10401" s="1">
        <v>24010301</v>
      </c>
      <c r="E10401" t="str">
        <f>VLOOKUP(D10401,G:H,2,FALSE)</f>
        <v>LW-SEMESTER AWAY MIAMI</v>
      </c>
    </row>
    <row r="10402" spans="1:5" x14ac:dyDescent="0.25">
      <c r="A10402" s="1">
        <v>60877930</v>
      </c>
      <c r="B10402" t="s">
        <v>1420</v>
      </c>
      <c r="C10402" t="s">
        <v>1412</v>
      </c>
      <c r="D10402" s="1">
        <v>24010301</v>
      </c>
      <c r="E10402" t="str">
        <f>VLOOKUP(D10402,G:H,2,FALSE)</f>
        <v>LW-SEMESTER AWAY MIAMI</v>
      </c>
    </row>
    <row r="10403" spans="1:5" x14ac:dyDescent="0.25">
      <c r="A10403" s="1">
        <v>2884174</v>
      </c>
      <c r="B10403" t="s">
        <v>65</v>
      </c>
      <c r="C10403" t="s">
        <v>66</v>
      </c>
      <c r="D10403" s="1">
        <v>24010302</v>
      </c>
      <c r="E10403" t="str">
        <f>VLOOKUP(D10403,G:H,2,FALSE)</f>
        <v>LW-SEMESTER AWAY DC</v>
      </c>
    </row>
    <row r="10404" spans="1:5" x14ac:dyDescent="0.25">
      <c r="A10404" s="1">
        <v>29268830</v>
      </c>
      <c r="B10404" t="s">
        <v>729</v>
      </c>
      <c r="C10404" t="s">
        <v>730</v>
      </c>
      <c r="D10404" s="1">
        <v>24010302</v>
      </c>
      <c r="E10404" t="str">
        <f>VLOOKUP(D10404,G:H,2,FALSE)</f>
        <v>LW-SEMESTER AWAY DC</v>
      </c>
    </row>
    <row r="10405" spans="1:5" x14ac:dyDescent="0.25">
      <c r="A10405" s="1">
        <v>29708701</v>
      </c>
      <c r="B10405" t="s">
        <v>732</v>
      </c>
      <c r="C10405" t="s">
        <v>733</v>
      </c>
      <c r="D10405" s="1">
        <v>24010302</v>
      </c>
      <c r="E10405" t="str">
        <f>VLOOKUP(D10405,G:H,2,FALSE)</f>
        <v>LW-SEMESTER AWAY DC</v>
      </c>
    </row>
    <row r="10406" spans="1:5" x14ac:dyDescent="0.25">
      <c r="A10406" s="1">
        <v>43797651</v>
      </c>
      <c r="B10406" t="s">
        <v>1069</v>
      </c>
      <c r="C10406" t="s">
        <v>1032</v>
      </c>
      <c r="D10406" s="1">
        <v>24010302</v>
      </c>
      <c r="E10406" t="str">
        <f>VLOOKUP(D10406,G:H,2,FALSE)</f>
        <v>LW-SEMESTER AWAY DC</v>
      </c>
    </row>
    <row r="10407" spans="1:5" x14ac:dyDescent="0.25">
      <c r="A10407" s="1">
        <v>44179570</v>
      </c>
      <c r="B10407" t="s">
        <v>1076</v>
      </c>
      <c r="C10407" t="s">
        <v>1077</v>
      </c>
      <c r="D10407" s="1">
        <v>24010302</v>
      </c>
      <c r="E10407" t="str">
        <f>VLOOKUP(D10407,G:H,2,FALSE)</f>
        <v>LW-SEMESTER AWAY DC</v>
      </c>
    </row>
    <row r="10408" spans="1:5" x14ac:dyDescent="0.25">
      <c r="A10408" s="1">
        <v>60877930</v>
      </c>
      <c r="B10408" t="s">
        <v>1420</v>
      </c>
      <c r="C10408" t="s">
        <v>1412</v>
      </c>
      <c r="D10408" s="1">
        <v>24010302</v>
      </c>
      <c r="E10408" t="str">
        <f>VLOOKUP(D10408,G:H,2,FALSE)</f>
        <v>LW-SEMESTER AWAY DC</v>
      </c>
    </row>
    <row r="10409" spans="1:5" x14ac:dyDescent="0.25">
      <c r="A10409" s="1">
        <v>2884174</v>
      </c>
      <c r="B10409" t="s">
        <v>65</v>
      </c>
      <c r="C10409" t="s">
        <v>66</v>
      </c>
      <c r="D10409" s="1">
        <v>24010303</v>
      </c>
      <c r="E10409" t="str">
        <f>VLOOKUP(D10409,G:H,2,FALSE)</f>
        <v>LW-SEMESTER AWAY TALLAHASSEE</v>
      </c>
    </row>
    <row r="10410" spans="1:5" x14ac:dyDescent="0.25">
      <c r="A10410" s="1">
        <v>29268830</v>
      </c>
      <c r="B10410" t="s">
        <v>729</v>
      </c>
      <c r="C10410" t="s">
        <v>730</v>
      </c>
      <c r="D10410" s="1">
        <v>24010303</v>
      </c>
      <c r="E10410" t="str">
        <f>VLOOKUP(D10410,G:H,2,FALSE)</f>
        <v>LW-SEMESTER AWAY TALLAHASSEE</v>
      </c>
    </row>
    <row r="10411" spans="1:5" x14ac:dyDescent="0.25">
      <c r="A10411" s="1">
        <v>29708701</v>
      </c>
      <c r="B10411" t="s">
        <v>732</v>
      </c>
      <c r="C10411" t="s">
        <v>733</v>
      </c>
      <c r="D10411" s="1">
        <v>24010303</v>
      </c>
      <c r="E10411" t="str">
        <f>VLOOKUP(D10411,G:H,2,FALSE)</f>
        <v>LW-SEMESTER AWAY TALLAHASSEE</v>
      </c>
    </row>
    <row r="10412" spans="1:5" x14ac:dyDescent="0.25">
      <c r="A10412" s="1">
        <v>43797651</v>
      </c>
      <c r="B10412" t="s">
        <v>1069</v>
      </c>
      <c r="C10412" t="s">
        <v>1032</v>
      </c>
      <c r="D10412" s="1">
        <v>24010303</v>
      </c>
      <c r="E10412" t="str">
        <f>VLOOKUP(D10412,G:H,2,FALSE)</f>
        <v>LW-SEMESTER AWAY TALLAHASSEE</v>
      </c>
    </row>
    <row r="10413" spans="1:5" x14ac:dyDescent="0.25">
      <c r="A10413" s="1">
        <v>44179570</v>
      </c>
      <c r="B10413" t="s">
        <v>1076</v>
      </c>
      <c r="C10413" t="s">
        <v>1077</v>
      </c>
      <c r="D10413" s="1">
        <v>24010303</v>
      </c>
      <c r="E10413" t="str">
        <f>VLOOKUP(D10413,G:H,2,FALSE)</f>
        <v>LW-SEMESTER AWAY TALLAHASSEE</v>
      </c>
    </row>
    <row r="10414" spans="1:5" x14ac:dyDescent="0.25">
      <c r="A10414" s="1">
        <v>60877930</v>
      </c>
      <c r="B10414" t="s">
        <v>1420</v>
      </c>
      <c r="C10414" t="s">
        <v>1412</v>
      </c>
      <c r="D10414" s="1">
        <v>24010303</v>
      </c>
      <c r="E10414" t="str">
        <f>VLOOKUP(D10414,G:H,2,FALSE)</f>
        <v>LW-SEMESTER AWAY TALLAHASSEE</v>
      </c>
    </row>
    <row r="10415" spans="1:5" x14ac:dyDescent="0.25">
      <c r="A10415" s="1">
        <v>2884174</v>
      </c>
      <c r="B10415" t="s">
        <v>65</v>
      </c>
      <c r="C10415" t="s">
        <v>66</v>
      </c>
      <c r="D10415" s="1">
        <v>24010350</v>
      </c>
      <c r="E10415" t="str">
        <f>VLOOKUP(D10415,G:H,2,FALSE)</f>
        <v>LW-ASSOC DEAN FACULTY DEVELOP</v>
      </c>
    </row>
    <row r="10416" spans="1:5" x14ac:dyDescent="0.25">
      <c r="A10416" s="1">
        <v>29268830</v>
      </c>
      <c r="B10416" t="s">
        <v>729</v>
      </c>
      <c r="C10416" t="s">
        <v>730</v>
      </c>
      <c r="D10416" s="1">
        <v>24010350</v>
      </c>
      <c r="E10416" t="str">
        <f>VLOOKUP(D10416,G:H,2,FALSE)</f>
        <v>LW-ASSOC DEAN FACULTY DEVELOP</v>
      </c>
    </row>
    <row r="10417" spans="1:5" x14ac:dyDescent="0.25">
      <c r="A10417" s="1">
        <v>29708701</v>
      </c>
      <c r="B10417" t="s">
        <v>732</v>
      </c>
      <c r="C10417" t="s">
        <v>733</v>
      </c>
      <c r="D10417" s="1">
        <v>24010350</v>
      </c>
      <c r="E10417" t="str">
        <f>VLOOKUP(D10417,G:H,2,FALSE)</f>
        <v>LW-ASSOC DEAN FACULTY DEVELOP</v>
      </c>
    </row>
    <row r="10418" spans="1:5" x14ac:dyDescent="0.25">
      <c r="A10418" s="1">
        <v>43797651</v>
      </c>
      <c r="B10418" t="s">
        <v>1069</v>
      </c>
      <c r="C10418" t="s">
        <v>1032</v>
      </c>
      <c r="D10418" s="1">
        <v>24010350</v>
      </c>
      <c r="E10418" t="str">
        <f>VLOOKUP(D10418,G:H,2,FALSE)</f>
        <v>LW-ASSOC DEAN FACULTY DEVELOP</v>
      </c>
    </row>
    <row r="10419" spans="1:5" x14ac:dyDescent="0.25">
      <c r="A10419" s="1">
        <v>44179570</v>
      </c>
      <c r="B10419" t="s">
        <v>1076</v>
      </c>
      <c r="C10419" t="s">
        <v>1077</v>
      </c>
      <c r="D10419" s="1">
        <v>24010350</v>
      </c>
      <c r="E10419" t="str">
        <f>VLOOKUP(D10419,G:H,2,FALSE)</f>
        <v>LW-ASSOC DEAN FACULTY DEVELOP</v>
      </c>
    </row>
    <row r="10420" spans="1:5" x14ac:dyDescent="0.25">
      <c r="A10420" s="1">
        <v>60877930</v>
      </c>
      <c r="B10420" t="s">
        <v>1420</v>
      </c>
      <c r="C10420" t="s">
        <v>1412</v>
      </c>
      <c r="D10420" s="1">
        <v>24010350</v>
      </c>
      <c r="E10420" t="str">
        <f>VLOOKUP(D10420,G:H,2,FALSE)</f>
        <v>LW-ASSOC DEAN FACULTY DEVELOP</v>
      </c>
    </row>
    <row r="10421" spans="1:5" x14ac:dyDescent="0.25">
      <c r="A10421" s="1">
        <v>2884174</v>
      </c>
      <c r="B10421" t="s">
        <v>65</v>
      </c>
      <c r="C10421" t="s">
        <v>66</v>
      </c>
      <c r="D10421" s="1">
        <v>24010400</v>
      </c>
      <c r="E10421" t="str">
        <f>VLOOKUP(D10421,G:H,2,FALSE)</f>
        <v>LW-DEANS STRATEGIC INITIATIVES</v>
      </c>
    </row>
    <row r="10422" spans="1:5" x14ac:dyDescent="0.25">
      <c r="A10422" s="1">
        <v>29268830</v>
      </c>
      <c r="B10422" t="s">
        <v>729</v>
      </c>
      <c r="C10422" t="s">
        <v>730</v>
      </c>
      <c r="D10422" s="1">
        <v>24010400</v>
      </c>
      <c r="E10422" t="str">
        <f>VLOOKUP(D10422,G:H,2,FALSE)</f>
        <v>LW-DEANS STRATEGIC INITIATIVES</v>
      </c>
    </row>
    <row r="10423" spans="1:5" x14ac:dyDescent="0.25">
      <c r="A10423" s="1">
        <v>29708701</v>
      </c>
      <c r="B10423" t="s">
        <v>732</v>
      </c>
      <c r="C10423" t="s">
        <v>733</v>
      </c>
      <c r="D10423" s="1">
        <v>24010400</v>
      </c>
      <c r="E10423" t="str">
        <f>VLOOKUP(D10423,G:H,2,FALSE)</f>
        <v>LW-DEANS STRATEGIC INITIATIVES</v>
      </c>
    </row>
    <row r="10424" spans="1:5" x14ac:dyDescent="0.25">
      <c r="A10424" s="1">
        <v>43797651</v>
      </c>
      <c r="B10424" t="s">
        <v>1069</v>
      </c>
      <c r="C10424" t="s">
        <v>1032</v>
      </c>
      <c r="D10424" s="1">
        <v>24010400</v>
      </c>
      <c r="E10424" t="str">
        <f>VLOOKUP(D10424,G:H,2,FALSE)</f>
        <v>LW-DEANS STRATEGIC INITIATIVES</v>
      </c>
    </row>
    <row r="10425" spans="1:5" x14ac:dyDescent="0.25">
      <c r="A10425" s="1">
        <v>44179570</v>
      </c>
      <c r="B10425" t="s">
        <v>1076</v>
      </c>
      <c r="C10425" t="s">
        <v>1077</v>
      </c>
      <c r="D10425" s="1">
        <v>24010400</v>
      </c>
      <c r="E10425" t="str">
        <f>VLOOKUP(D10425,G:H,2,FALSE)</f>
        <v>LW-DEANS STRATEGIC INITIATIVES</v>
      </c>
    </row>
    <row r="10426" spans="1:5" x14ac:dyDescent="0.25">
      <c r="A10426" s="1">
        <v>60877930</v>
      </c>
      <c r="B10426" t="s">
        <v>1420</v>
      </c>
      <c r="C10426" t="s">
        <v>1412</v>
      </c>
      <c r="D10426" s="1">
        <v>24010400</v>
      </c>
      <c r="E10426" t="str">
        <f>VLOOKUP(D10426,G:H,2,FALSE)</f>
        <v>LW-DEANS STRATEGIC INITIATIVES</v>
      </c>
    </row>
    <row r="10427" spans="1:5" x14ac:dyDescent="0.25">
      <c r="A10427" s="1">
        <v>2884174</v>
      </c>
      <c r="B10427" t="s">
        <v>65</v>
      </c>
      <c r="C10427" t="s">
        <v>66</v>
      </c>
      <c r="D10427" s="1">
        <v>24010500</v>
      </c>
      <c r="E10427" t="str">
        <f>VLOOKUP(D10427,G:H,2,FALSE)</f>
        <v>LW-FACULTY SUPPORT SERVICES</v>
      </c>
    </row>
    <row r="10428" spans="1:5" x14ac:dyDescent="0.25">
      <c r="A10428" s="1">
        <v>29268830</v>
      </c>
      <c r="B10428" t="s">
        <v>729</v>
      </c>
      <c r="C10428" t="s">
        <v>730</v>
      </c>
      <c r="D10428" s="1">
        <v>24010500</v>
      </c>
      <c r="E10428" t="str">
        <f>VLOOKUP(D10428,G:H,2,FALSE)</f>
        <v>LW-FACULTY SUPPORT SERVICES</v>
      </c>
    </row>
    <row r="10429" spans="1:5" x14ac:dyDescent="0.25">
      <c r="A10429" s="1">
        <v>29708701</v>
      </c>
      <c r="B10429" t="s">
        <v>732</v>
      </c>
      <c r="C10429" t="s">
        <v>733</v>
      </c>
      <c r="D10429" s="1">
        <v>24010500</v>
      </c>
      <c r="E10429" t="str">
        <f>VLOOKUP(D10429,G:H,2,FALSE)</f>
        <v>LW-FACULTY SUPPORT SERVICES</v>
      </c>
    </row>
    <row r="10430" spans="1:5" x14ac:dyDescent="0.25">
      <c r="A10430" s="1">
        <v>43797651</v>
      </c>
      <c r="B10430" t="s">
        <v>1069</v>
      </c>
      <c r="C10430" t="s">
        <v>1032</v>
      </c>
      <c r="D10430" s="1">
        <v>24010500</v>
      </c>
      <c r="E10430" t="str">
        <f>VLOOKUP(D10430,G:H,2,FALSE)</f>
        <v>LW-FACULTY SUPPORT SERVICES</v>
      </c>
    </row>
    <row r="10431" spans="1:5" x14ac:dyDescent="0.25">
      <c r="A10431" s="1">
        <v>44179570</v>
      </c>
      <c r="B10431" t="s">
        <v>1076</v>
      </c>
      <c r="C10431" t="s">
        <v>1077</v>
      </c>
      <c r="D10431" s="1">
        <v>24010500</v>
      </c>
      <c r="E10431" t="str">
        <f>VLOOKUP(D10431,G:H,2,FALSE)</f>
        <v>LW-FACULTY SUPPORT SERVICES</v>
      </c>
    </row>
    <row r="10432" spans="1:5" x14ac:dyDescent="0.25">
      <c r="A10432" s="1">
        <v>60877930</v>
      </c>
      <c r="B10432" t="s">
        <v>1420</v>
      </c>
      <c r="C10432" t="s">
        <v>1412</v>
      </c>
      <c r="D10432" s="1">
        <v>24010500</v>
      </c>
      <c r="E10432" t="str">
        <f>VLOOKUP(D10432,G:H,2,FALSE)</f>
        <v>LW-FACULTY SUPPORT SERVICES</v>
      </c>
    </row>
    <row r="10433" spans="1:5" x14ac:dyDescent="0.25">
      <c r="A10433" s="1">
        <v>2884174</v>
      </c>
      <c r="B10433" t="s">
        <v>65</v>
      </c>
      <c r="C10433" t="s">
        <v>66</v>
      </c>
      <c r="D10433" s="1">
        <v>24010600</v>
      </c>
      <c r="E10433" t="str">
        <f>VLOOKUP(D10433,G:H,2,FALSE)</f>
        <v>LW-INSTIT INFOR / PUBLICATIONS</v>
      </c>
    </row>
    <row r="10434" spans="1:5" x14ac:dyDescent="0.25">
      <c r="A10434" s="1">
        <v>29268830</v>
      </c>
      <c r="B10434" t="s">
        <v>729</v>
      </c>
      <c r="C10434" t="s">
        <v>730</v>
      </c>
      <c r="D10434" s="1">
        <v>24010600</v>
      </c>
      <c r="E10434" t="str">
        <f>VLOOKUP(D10434,G:H,2,FALSE)</f>
        <v>LW-INSTIT INFOR / PUBLICATIONS</v>
      </c>
    </row>
    <row r="10435" spans="1:5" x14ac:dyDescent="0.25">
      <c r="A10435" s="1">
        <v>29708701</v>
      </c>
      <c r="B10435" t="s">
        <v>732</v>
      </c>
      <c r="C10435" t="s">
        <v>733</v>
      </c>
      <c r="D10435" s="1">
        <v>24010600</v>
      </c>
      <c r="E10435" t="str">
        <f>VLOOKUP(D10435,G:H,2,FALSE)</f>
        <v>LW-INSTIT INFOR / PUBLICATIONS</v>
      </c>
    </row>
    <row r="10436" spans="1:5" x14ac:dyDescent="0.25">
      <c r="A10436" s="1">
        <v>43797651</v>
      </c>
      <c r="B10436" t="s">
        <v>1069</v>
      </c>
      <c r="C10436" t="s">
        <v>1032</v>
      </c>
      <c r="D10436" s="1">
        <v>24010600</v>
      </c>
      <c r="E10436" t="str">
        <f>VLOOKUP(D10436,G:H,2,FALSE)</f>
        <v>LW-INSTIT INFOR / PUBLICATIONS</v>
      </c>
    </row>
    <row r="10437" spans="1:5" x14ac:dyDescent="0.25">
      <c r="A10437" s="1">
        <v>44179570</v>
      </c>
      <c r="B10437" t="s">
        <v>1076</v>
      </c>
      <c r="C10437" t="s">
        <v>1077</v>
      </c>
      <c r="D10437" s="1">
        <v>24010600</v>
      </c>
      <c r="E10437" t="str">
        <f>VLOOKUP(D10437,G:H,2,FALSE)</f>
        <v>LW-INSTIT INFOR / PUBLICATIONS</v>
      </c>
    </row>
    <row r="10438" spans="1:5" x14ac:dyDescent="0.25">
      <c r="A10438" s="1">
        <v>60877930</v>
      </c>
      <c r="B10438" t="s">
        <v>1420</v>
      </c>
      <c r="C10438" t="s">
        <v>1412</v>
      </c>
      <c r="D10438" s="1">
        <v>24010600</v>
      </c>
      <c r="E10438" t="str">
        <f>VLOOKUP(D10438,G:H,2,FALSE)</f>
        <v>LW-INSTIT INFOR / PUBLICATIONS</v>
      </c>
    </row>
    <row r="10439" spans="1:5" x14ac:dyDescent="0.25">
      <c r="A10439" s="1">
        <v>2884174</v>
      </c>
      <c r="B10439" t="s">
        <v>65</v>
      </c>
      <c r="C10439" t="s">
        <v>66</v>
      </c>
      <c r="D10439" s="1">
        <v>24010650</v>
      </c>
      <c r="E10439" t="str">
        <f>VLOOKUP(D10439,G:H,2,FALSE)</f>
        <v>LW-INFORMATION / TECHNOLOGY</v>
      </c>
    </row>
    <row r="10440" spans="1:5" x14ac:dyDescent="0.25">
      <c r="A10440" s="1">
        <v>29268830</v>
      </c>
      <c r="B10440" t="s">
        <v>729</v>
      </c>
      <c r="C10440" t="s">
        <v>730</v>
      </c>
      <c r="D10440" s="1">
        <v>24010650</v>
      </c>
      <c r="E10440" t="str">
        <f>VLOOKUP(D10440,G:H,2,FALSE)</f>
        <v>LW-INFORMATION / TECHNOLOGY</v>
      </c>
    </row>
    <row r="10441" spans="1:5" x14ac:dyDescent="0.25">
      <c r="A10441" s="1">
        <v>29708701</v>
      </c>
      <c r="B10441" t="s">
        <v>732</v>
      </c>
      <c r="C10441" t="s">
        <v>733</v>
      </c>
      <c r="D10441" s="1">
        <v>24010650</v>
      </c>
      <c r="E10441" t="str">
        <f>VLOOKUP(D10441,G:H,2,FALSE)</f>
        <v>LW-INFORMATION / TECHNOLOGY</v>
      </c>
    </row>
    <row r="10442" spans="1:5" x14ac:dyDescent="0.25">
      <c r="A10442" s="1">
        <v>43797651</v>
      </c>
      <c r="B10442" t="s">
        <v>1069</v>
      </c>
      <c r="C10442" t="s">
        <v>1032</v>
      </c>
      <c r="D10442" s="1">
        <v>24010650</v>
      </c>
      <c r="E10442" t="str">
        <f>VLOOKUP(D10442,G:H,2,FALSE)</f>
        <v>LW-INFORMATION / TECHNOLOGY</v>
      </c>
    </row>
    <row r="10443" spans="1:5" x14ac:dyDescent="0.25">
      <c r="A10443" s="1">
        <v>44179570</v>
      </c>
      <c r="B10443" t="s">
        <v>1076</v>
      </c>
      <c r="C10443" t="s">
        <v>1077</v>
      </c>
      <c r="D10443" s="1">
        <v>24010650</v>
      </c>
      <c r="E10443" t="str">
        <f>VLOOKUP(D10443,G:H,2,FALSE)</f>
        <v>LW-INFORMATION / TECHNOLOGY</v>
      </c>
    </row>
    <row r="10444" spans="1:5" x14ac:dyDescent="0.25">
      <c r="A10444" s="1">
        <v>60877930</v>
      </c>
      <c r="B10444" t="s">
        <v>1420</v>
      </c>
      <c r="C10444" t="s">
        <v>1412</v>
      </c>
      <c r="D10444" s="1">
        <v>24010650</v>
      </c>
      <c r="E10444" t="str">
        <f>VLOOKUP(D10444,G:H,2,FALSE)</f>
        <v>LW-INFORMATION / TECHNOLOGY</v>
      </c>
    </row>
    <row r="10445" spans="1:5" x14ac:dyDescent="0.25">
      <c r="A10445" s="1">
        <v>2884174</v>
      </c>
      <c r="B10445" t="s">
        <v>65</v>
      </c>
      <c r="C10445" t="s">
        <v>66</v>
      </c>
      <c r="D10445" s="1">
        <v>24010700</v>
      </c>
      <c r="E10445" t="str">
        <f>VLOOKUP(D10445,G:H,2,FALSE)</f>
        <v>LW-MAINTENANCE</v>
      </c>
    </row>
    <row r="10446" spans="1:5" x14ac:dyDescent="0.25">
      <c r="A10446" s="1">
        <v>29268830</v>
      </c>
      <c r="B10446" t="s">
        <v>729</v>
      </c>
      <c r="C10446" t="s">
        <v>730</v>
      </c>
      <c r="D10446" s="1">
        <v>24010700</v>
      </c>
      <c r="E10446" t="str">
        <f>VLOOKUP(D10446,G:H,2,FALSE)</f>
        <v>LW-MAINTENANCE</v>
      </c>
    </row>
    <row r="10447" spans="1:5" x14ac:dyDescent="0.25">
      <c r="A10447" s="1">
        <v>29708701</v>
      </c>
      <c r="B10447" t="s">
        <v>732</v>
      </c>
      <c r="C10447" t="s">
        <v>733</v>
      </c>
      <c r="D10447" s="1">
        <v>24010700</v>
      </c>
      <c r="E10447" t="str">
        <f>VLOOKUP(D10447,G:H,2,FALSE)</f>
        <v>LW-MAINTENANCE</v>
      </c>
    </row>
    <row r="10448" spans="1:5" x14ac:dyDescent="0.25">
      <c r="A10448" s="1">
        <v>43797651</v>
      </c>
      <c r="B10448" t="s">
        <v>1069</v>
      </c>
      <c r="C10448" t="s">
        <v>1032</v>
      </c>
      <c r="D10448" s="1">
        <v>24010700</v>
      </c>
      <c r="E10448" t="str">
        <f>VLOOKUP(D10448,G:H,2,FALSE)</f>
        <v>LW-MAINTENANCE</v>
      </c>
    </row>
    <row r="10449" spans="1:5" x14ac:dyDescent="0.25">
      <c r="A10449" s="1">
        <v>44179570</v>
      </c>
      <c r="B10449" t="s">
        <v>1076</v>
      </c>
      <c r="C10449" t="s">
        <v>1077</v>
      </c>
      <c r="D10449" s="1">
        <v>24010700</v>
      </c>
      <c r="E10449" t="str">
        <f>VLOOKUP(D10449,G:H,2,FALSE)</f>
        <v>LW-MAINTENANCE</v>
      </c>
    </row>
    <row r="10450" spans="1:5" x14ac:dyDescent="0.25">
      <c r="A10450" s="1">
        <v>60877930</v>
      </c>
      <c r="B10450" t="s">
        <v>1420</v>
      </c>
      <c r="C10450" t="s">
        <v>1412</v>
      </c>
      <c r="D10450" s="1">
        <v>24010700</v>
      </c>
      <c r="E10450" t="str">
        <f>VLOOKUP(D10450,G:H,2,FALSE)</f>
        <v>LW-MAINTENANCE</v>
      </c>
    </row>
    <row r="10451" spans="1:5" x14ac:dyDescent="0.25">
      <c r="A10451" s="1">
        <v>2884174</v>
      </c>
      <c r="B10451" t="s">
        <v>65</v>
      </c>
      <c r="C10451" t="s">
        <v>66</v>
      </c>
      <c r="D10451" s="1">
        <v>24010800</v>
      </c>
      <c r="E10451" t="str">
        <f>VLOOKUP(D10451,G:H,2,FALSE)</f>
        <v>LW-SPECIAL EVENTS</v>
      </c>
    </row>
    <row r="10452" spans="1:5" x14ac:dyDescent="0.25">
      <c r="A10452" s="1">
        <v>29268830</v>
      </c>
      <c r="B10452" t="s">
        <v>729</v>
      </c>
      <c r="C10452" t="s">
        <v>730</v>
      </c>
      <c r="D10452" s="1">
        <v>24010800</v>
      </c>
      <c r="E10452" t="str">
        <f>VLOOKUP(D10452,G:H,2,FALSE)</f>
        <v>LW-SPECIAL EVENTS</v>
      </c>
    </row>
    <row r="10453" spans="1:5" x14ac:dyDescent="0.25">
      <c r="A10453" s="1">
        <v>29708701</v>
      </c>
      <c r="B10453" t="s">
        <v>732</v>
      </c>
      <c r="C10453" t="s">
        <v>733</v>
      </c>
      <c r="D10453" s="1">
        <v>24010800</v>
      </c>
      <c r="E10453" t="str">
        <f>VLOOKUP(D10453,G:H,2,FALSE)</f>
        <v>LW-SPECIAL EVENTS</v>
      </c>
    </row>
    <row r="10454" spans="1:5" x14ac:dyDescent="0.25">
      <c r="A10454" s="1">
        <v>43797651</v>
      </c>
      <c r="B10454" t="s">
        <v>1069</v>
      </c>
      <c r="C10454" t="s">
        <v>1032</v>
      </c>
      <c r="D10454" s="1">
        <v>24010800</v>
      </c>
      <c r="E10454" t="str">
        <f>VLOOKUP(D10454,G:H,2,FALSE)</f>
        <v>LW-SPECIAL EVENTS</v>
      </c>
    </row>
    <row r="10455" spans="1:5" x14ac:dyDescent="0.25">
      <c r="A10455" s="1">
        <v>44179570</v>
      </c>
      <c r="B10455" t="s">
        <v>1076</v>
      </c>
      <c r="C10455" t="s">
        <v>1077</v>
      </c>
      <c r="D10455" s="1">
        <v>24010800</v>
      </c>
      <c r="E10455" t="str">
        <f>VLOOKUP(D10455,G:H,2,FALSE)</f>
        <v>LW-SPECIAL EVENTS</v>
      </c>
    </row>
    <row r="10456" spans="1:5" x14ac:dyDescent="0.25">
      <c r="A10456" s="1">
        <v>60877930</v>
      </c>
      <c r="B10456" t="s">
        <v>1420</v>
      </c>
      <c r="C10456" t="s">
        <v>1412</v>
      </c>
      <c r="D10456" s="1">
        <v>24010800</v>
      </c>
      <c r="E10456" t="str">
        <f>VLOOKUP(D10456,G:H,2,FALSE)</f>
        <v>LW-SPECIAL EVENTS</v>
      </c>
    </row>
    <row r="10457" spans="1:5" x14ac:dyDescent="0.25">
      <c r="A10457" s="1">
        <v>2884174</v>
      </c>
      <c r="B10457" t="s">
        <v>65</v>
      </c>
      <c r="C10457" t="s">
        <v>66</v>
      </c>
      <c r="D10457" s="1">
        <v>24010900</v>
      </c>
      <c r="E10457" t="str">
        <f>VLOOKUP(D10457,G:H,2,FALSE)</f>
        <v>LW-CONFERENCES &amp; EVENTS</v>
      </c>
    </row>
    <row r="10458" spans="1:5" x14ac:dyDescent="0.25">
      <c r="A10458" s="1">
        <v>29268830</v>
      </c>
      <c r="B10458" t="s">
        <v>729</v>
      </c>
      <c r="C10458" t="s">
        <v>730</v>
      </c>
      <c r="D10458" s="1">
        <v>24010900</v>
      </c>
      <c r="E10458" t="str">
        <f>VLOOKUP(D10458,G:H,2,FALSE)</f>
        <v>LW-CONFERENCES &amp; EVENTS</v>
      </c>
    </row>
    <row r="10459" spans="1:5" x14ac:dyDescent="0.25">
      <c r="A10459" s="1">
        <v>29708701</v>
      </c>
      <c r="B10459" t="s">
        <v>732</v>
      </c>
      <c r="C10459" t="s">
        <v>733</v>
      </c>
      <c r="D10459" s="1">
        <v>24010900</v>
      </c>
      <c r="E10459" t="str">
        <f>VLOOKUP(D10459,G:H,2,FALSE)</f>
        <v>LW-CONFERENCES &amp; EVENTS</v>
      </c>
    </row>
    <row r="10460" spans="1:5" x14ac:dyDescent="0.25">
      <c r="A10460" s="1">
        <v>43797651</v>
      </c>
      <c r="B10460" t="s">
        <v>1069</v>
      </c>
      <c r="C10460" t="s">
        <v>1032</v>
      </c>
      <c r="D10460" s="1">
        <v>24010900</v>
      </c>
      <c r="E10460" t="str">
        <f>VLOOKUP(D10460,G:H,2,FALSE)</f>
        <v>LW-CONFERENCES &amp; EVENTS</v>
      </c>
    </row>
    <row r="10461" spans="1:5" x14ac:dyDescent="0.25">
      <c r="A10461" s="1">
        <v>44179570</v>
      </c>
      <c r="B10461" t="s">
        <v>1076</v>
      </c>
      <c r="C10461" t="s">
        <v>1077</v>
      </c>
      <c r="D10461" s="1">
        <v>24010900</v>
      </c>
      <c r="E10461" t="str">
        <f>VLOOKUP(D10461,G:H,2,FALSE)</f>
        <v>LW-CONFERENCES &amp; EVENTS</v>
      </c>
    </row>
    <row r="10462" spans="1:5" x14ac:dyDescent="0.25">
      <c r="A10462" s="1">
        <v>60877930</v>
      </c>
      <c r="B10462" t="s">
        <v>1420</v>
      </c>
      <c r="C10462" t="s">
        <v>1412</v>
      </c>
      <c r="D10462" s="1">
        <v>24010900</v>
      </c>
      <c r="E10462" t="str">
        <f>VLOOKUP(D10462,G:H,2,FALSE)</f>
        <v>LW-CONFERENCES &amp; EVENTS</v>
      </c>
    </row>
    <row r="10463" spans="1:5" x14ac:dyDescent="0.25">
      <c r="A10463" s="1">
        <v>2884174</v>
      </c>
      <c r="B10463" t="s">
        <v>65</v>
      </c>
      <c r="C10463" t="s">
        <v>66</v>
      </c>
      <c r="D10463" s="1">
        <v>24020000</v>
      </c>
      <c r="E10463" t="str">
        <f>VLOOKUP(D10463,G:H,2,FALSE)</f>
        <v>LW-STUDENT SERVICES</v>
      </c>
    </row>
    <row r="10464" spans="1:5" x14ac:dyDescent="0.25">
      <c r="A10464" s="1">
        <v>29268830</v>
      </c>
      <c r="B10464" t="s">
        <v>729</v>
      </c>
      <c r="C10464" t="s">
        <v>730</v>
      </c>
      <c r="D10464" s="1">
        <v>24020000</v>
      </c>
      <c r="E10464" t="str">
        <f>VLOOKUP(D10464,G:H,2,FALSE)</f>
        <v>LW-STUDENT SERVICES</v>
      </c>
    </row>
    <row r="10465" spans="1:5" x14ac:dyDescent="0.25">
      <c r="A10465" s="1">
        <v>29708701</v>
      </c>
      <c r="B10465" t="s">
        <v>732</v>
      </c>
      <c r="C10465" t="s">
        <v>733</v>
      </c>
      <c r="D10465" s="1">
        <v>24020000</v>
      </c>
      <c r="E10465" t="str">
        <f>VLOOKUP(D10465,G:H,2,FALSE)</f>
        <v>LW-STUDENT SERVICES</v>
      </c>
    </row>
    <row r="10466" spans="1:5" x14ac:dyDescent="0.25">
      <c r="A10466" s="1">
        <v>43797651</v>
      </c>
      <c r="B10466" t="s">
        <v>1069</v>
      </c>
      <c r="C10466" t="s">
        <v>1032</v>
      </c>
      <c r="D10466" s="1">
        <v>24020000</v>
      </c>
      <c r="E10466" t="str">
        <f>VLOOKUP(D10466,G:H,2,FALSE)</f>
        <v>LW-STUDENT SERVICES</v>
      </c>
    </row>
    <row r="10467" spans="1:5" x14ac:dyDescent="0.25">
      <c r="A10467" s="1">
        <v>44179570</v>
      </c>
      <c r="B10467" t="s">
        <v>1076</v>
      </c>
      <c r="C10467" t="s">
        <v>1077</v>
      </c>
      <c r="D10467" s="1">
        <v>24020000</v>
      </c>
      <c r="E10467" t="str">
        <f>VLOOKUP(D10467,G:H,2,FALSE)</f>
        <v>LW-STUDENT SERVICES</v>
      </c>
    </row>
    <row r="10468" spans="1:5" x14ac:dyDescent="0.25">
      <c r="A10468" s="1">
        <v>60877930</v>
      </c>
      <c r="B10468" t="s">
        <v>1420</v>
      </c>
      <c r="C10468" t="s">
        <v>1412</v>
      </c>
      <c r="D10468" s="1">
        <v>24020000</v>
      </c>
      <c r="E10468" t="str">
        <f>VLOOKUP(D10468,G:H,2,FALSE)</f>
        <v>LW-STUDENT SERVICES</v>
      </c>
    </row>
    <row r="10469" spans="1:5" x14ac:dyDescent="0.25">
      <c r="A10469" s="1">
        <v>2884174</v>
      </c>
      <c r="B10469" t="s">
        <v>65</v>
      </c>
      <c r="C10469" t="s">
        <v>66</v>
      </c>
      <c r="D10469" s="1">
        <v>24020100</v>
      </c>
      <c r="E10469" t="str">
        <f>VLOOKUP(D10469,G:H,2,FALSE)</f>
        <v>LW-STUDENT AFFRS ADMIN</v>
      </c>
    </row>
    <row r="10470" spans="1:5" x14ac:dyDescent="0.25">
      <c r="A10470" s="1">
        <v>29268830</v>
      </c>
      <c r="B10470" t="s">
        <v>729</v>
      </c>
      <c r="C10470" t="s">
        <v>730</v>
      </c>
      <c r="D10470" s="1">
        <v>24020100</v>
      </c>
      <c r="E10470" t="str">
        <f>VLOOKUP(D10470,G:H,2,FALSE)</f>
        <v>LW-STUDENT AFFRS ADMIN</v>
      </c>
    </row>
    <row r="10471" spans="1:5" x14ac:dyDescent="0.25">
      <c r="A10471" s="1">
        <v>29708701</v>
      </c>
      <c r="B10471" t="s">
        <v>732</v>
      </c>
      <c r="C10471" t="s">
        <v>733</v>
      </c>
      <c r="D10471" s="1">
        <v>24020100</v>
      </c>
      <c r="E10471" t="str">
        <f>VLOOKUP(D10471,G:H,2,FALSE)</f>
        <v>LW-STUDENT AFFRS ADMIN</v>
      </c>
    </row>
    <row r="10472" spans="1:5" x14ac:dyDescent="0.25">
      <c r="A10472" s="1">
        <v>43797651</v>
      </c>
      <c r="B10472" t="s">
        <v>1069</v>
      </c>
      <c r="C10472" t="s">
        <v>1032</v>
      </c>
      <c r="D10472" s="1">
        <v>24020100</v>
      </c>
      <c r="E10472" t="str">
        <f>VLOOKUP(D10472,G:H,2,FALSE)</f>
        <v>LW-STUDENT AFFRS ADMIN</v>
      </c>
    </row>
    <row r="10473" spans="1:5" x14ac:dyDescent="0.25">
      <c r="A10473" s="1">
        <v>44179570</v>
      </c>
      <c r="B10473" t="s">
        <v>1076</v>
      </c>
      <c r="C10473" t="s">
        <v>1077</v>
      </c>
      <c r="D10473" s="1">
        <v>24020100</v>
      </c>
      <c r="E10473" t="str">
        <f>VLOOKUP(D10473,G:H,2,FALSE)</f>
        <v>LW-STUDENT AFFRS ADMIN</v>
      </c>
    </row>
    <row r="10474" spans="1:5" x14ac:dyDescent="0.25">
      <c r="A10474" s="1">
        <v>60877930</v>
      </c>
      <c r="B10474" t="s">
        <v>1420</v>
      </c>
      <c r="C10474" t="s">
        <v>1412</v>
      </c>
      <c r="D10474" s="1">
        <v>24020100</v>
      </c>
      <c r="E10474" t="str">
        <f>VLOOKUP(D10474,G:H,2,FALSE)</f>
        <v>LW-STUDENT AFFRS ADMIN</v>
      </c>
    </row>
    <row r="10475" spans="1:5" x14ac:dyDescent="0.25">
      <c r="A10475" s="1">
        <v>2884174</v>
      </c>
      <c r="B10475" t="s">
        <v>65</v>
      </c>
      <c r="C10475" t="s">
        <v>66</v>
      </c>
      <c r="D10475" s="1">
        <v>24020101</v>
      </c>
      <c r="E10475" t="str">
        <f>VLOOKUP(D10475,G:H,2,FALSE)</f>
        <v>LW-FLORIDA LAW REVIEW</v>
      </c>
    </row>
    <row r="10476" spans="1:5" x14ac:dyDescent="0.25">
      <c r="A10476" s="1">
        <v>29268830</v>
      </c>
      <c r="B10476" t="s">
        <v>729</v>
      </c>
      <c r="C10476" t="s">
        <v>730</v>
      </c>
      <c r="D10476" s="1">
        <v>24020101</v>
      </c>
      <c r="E10476" t="str">
        <f>VLOOKUP(D10476,G:H,2,FALSE)</f>
        <v>LW-FLORIDA LAW REVIEW</v>
      </c>
    </row>
    <row r="10477" spans="1:5" x14ac:dyDescent="0.25">
      <c r="A10477" s="1">
        <v>29708701</v>
      </c>
      <c r="B10477" t="s">
        <v>732</v>
      </c>
      <c r="C10477" t="s">
        <v>733</v>
      </c>
      <c r="D10477" s="1">
        <v>24020101</v>
      </c>
      <c r="E10477" t="str">
        <f>VLOOKUP(D10477,G:H,2,FALSE)</f>
        <v>LW-FLORIDA LAW REVIEW</v>
      </c>
    </row>
    <row r="10478" spans="1:5" x14ac:dyDescent="0.25">
      <c r="A10478" s="1">
        <v>43797651</v>
      </c>
      <c r="B10478" t="s">
        <v>1069</v>
      </c>
      <c r="C10478" t="s">
        <v>1032</v>
      </c>
      <c r="D10478" s="1">
        <v>24020101</v>
      </c>
      <c r="E10478" t="str">
        <f>VLOOKUP(D10478,G:H,2,FALSE)</f>
        <v>LW-FLORIDA LAW REVIEW</v>
      </c>
    </row>
    <row r="10479" spans="1:5" x14ac:dyDescent="0.25">
      <c r="A10479" s="1">
        <v>44179570</v>
      </c>
      <c r="B10479" t="s">
        <v>1076</v>
      </c>
      <c r="C10479" t="s">
        <v>1077</v>
      </c>
      <c r="D10479" s="1">
        <v>24020101</v>
      </c>
      <c r="E10479" t="str">
        <f>VLOOKUP(D10479,G:H,2,FALSE)</f>
        <v>LW-FLORIDA LAW REVIEW</v>
      </c>
    </row>
    <row r="10480" spans="1:5" x14ac:dyDescent="0.25">
      <c r="A10480" s="1">
        <v>60877930</v>
      </c>
      <c r="B10480" t="s">
        <v>1420</v>
      </c>
      <c r="C10480" t="s">
        <v>1412</v>
      </c>
      <c r="D10480" s="1">
        <v>24020101</v>
      </c>
      <c r="E10480" t="str">
        <f>VLOOKUP(D10480,G:H,2,FALSE)</f>
        <v>LW-FLORIDA LAW REVIEW</v>
      </c>
    </row>
    <row r="10481" spans="1:5" x14ac:dyDescent="0.25">
      <c r="A10481" s="1">
        <v>2884174</v>
      </c>
      <c r="B10481" t="s">
        <v>65</v>
      </c>
      <c r="C10481" t="s">
        <v>66</v>
      </c>
      <c r="D10481" s="1">
        <v>24020103</v>
      </c>
      <c r="E10481" t="str">
        <f>VLOOKUP(D10481,G:H,2,FALSE)</f>
        <v>LW-FL JOURNAL-INTERNATIONAL LW</v>
      </c>
    </row>
    <row r="10482" spans="1:5" x14ac:dyDescent="0.25">
      <c r="A10482" s="1">
        <v>29268830</v>
      </c>
      <c r="B10482" t="s">
        <v>729</v>
      </c>
      <c r="C10482" t="s">
        <v>730</v>
      </c>
      <c r="D10482" s="1">
        <v>24020103</v>
      </c>
      <c r="E10482" t="str">
        <f>VLOOKUP(D10482,G:H,2,FALSE)</f>
        <v>LW-FL JOURNAL-INTERNATIONAL LW</v>
      </c>
    </row>
    <row r="10483" spans="1:5" x14ac:dyDescent="0.25">
      <c r="A10483" s="1">
        <v>29708701</v>
      </c>
      <c r="B10483" t="s">
        <v>732</v>
      </c>
      <c r="C10483" t="s">
        <v>733</v>
      </c>
      <c r="D10483" s="1">
        <v>24020103</v>
      </c>
      <c r="E10483" t="str">
        <f>VLOOKUP(D10483,G:H,2,FALSE)</f>
        <v>LW-FL JOURNAL-INTERNATIONAL LW</v>
      </c>
    </row>
    <row r="10484" spans="1:5" x14ac:dyDescent="0.25">
      <c r="A10484" s="1">
        <v>43797651</v>
      </c>
      <c r="B10484" t="s">
        <v>1069</v>
      </c>
      <c r="C10484" t="s">
        <v>1032</v>
      </c>
      <c r="D10484" s="1">
        <v>24020103</v>
      </c>
      <c r="E10484" t="str">
        <f>VLOOKUP(D10484,G:H,2,FALSE)</f>
        <v>LW-FL JOURNAL-INTERNATIONAL LW</v>
      </c>
    </row>
    <row r="10485" spans="1:5" x14ac:dyDescent="0.25">
      <c r="A10485" s="1">
        <v>44179570</v>
      </c>
      <c r="B10485" t="s">
        <v>1076</v>
      </c>
      <c r="C10485" t="s">
        <v>1077</v>
      </c>
      <c r="D10485" s="1">
        <v>24020103</v>
      </c>
      <c r="E10485" t="str">
        <f>VLOOKUP(D10485,G:H,2,FALSE)</f>
        <v>LW-FL JOURNAL-INTERNATIONAL LW</v>
      </c>
    </row>
    <row r="10486" spans="1:5" x14ac:dyDescent="0.25">
      <c r="A10486" s="1">
        <v>60877930</v>
      </c>
      <c r="B10486" t="s">
        <v>1420</v>
      </c>
      <c r="C10486" t="s">
        <v>1412</v>
      </c>
      <c r="D10486" s="1">
        <v>24020103</v>
      </c>
      <c r="E10486" t="str">
        <f>VLOOKUP(D10486,G:H,2,FALSE)</f>
        <v>LW-FL JOURNAL-INTERNATIONAL LW</v>
      </c>
    </row>
    <row r="10487" spans="1:5" x14ac:dyDescent="0.25">
      <c r="A10487" s="1">
        <v>2884174</v>
      </c>
      <c r="B10487" t="s">
        <v>65</v>
      </c>
      <c r="C10487" t="s">
        <v>66</v>
      </c>
      <c r="D10487" s="1">
        <v>24020104</v>
      </c>
      <c r="E10487" t="str">
        <f>VLOOKUP(D10487,G:H,2,FALSE)</f>
        <v>LW-JOURNAL OF TECH LAW / POLCY</v>
      </c>
    </row>
    <row r="10488" spans="1:5" x14ac:dyDescent="0.25">
      <c r="A10488" s="1">
        <v>29268830</v>
      </c>
      <c r="B10488" t="s">
        <v>729</v>
      </c>
      <c r="C10488" t="s">
        <v>730</v>
      </c>
      <c r="D10488" s="1">
        <v>24020104</v>
      </c>
      <c r="E10488" t="str">
        <f>VLOOKUP(D10488,G:H,2,FALSE)</f>
        <v>LW-JOURNAL OF TECH LAW / POLCY</v>
      </c>
    </row>
    <row r="10489" spans="1:5" x14ac:dyDescent="0.25">
      <c r="A10489" s="1">
        <v>29708701</v>
      </c>
      <c r="B10489" t="s">
        <v>732</v>
      </c>
      <c r="C10489" t="s">
        <v>733</v>
      </c>
      <c r="D10489" s="1">
        <v>24020104</v>
      </c>
      <c r="E10489" t="str">
        <f>VLOOKUP(D10489,G:H,2,FALSE)</f>
        <v>LW-JOURNAL OF TECH LAW / POLCY</v>
      </c>
    </row>
    <row r="10490" spans="1:5" x14ac:dyDescent="0.25">
      <c r="A10490" s="1">
        <v>43797651</v>
      </c>
      <c r="B10490" t="s">
        <v>1069</v>
      </c>
      <c r="C10490" t="s">
        <v>1032</v>
      </c>
      <c r="D10490" s="1">
        <v>24020104</v>
      </c>
      <c r="E10490" t="str">
        <f>VLOOKUP(D10490,G:H,2,FALSE)</f>
        <v>LW-JOURNAL OF TECH LAW / POLCY</v>
      </c>
    </row>
    <row r="10491" spans="1:5" x14ac:dyDescent="0.25">
      <c r="A10491" s="1">
        <v>44179570</v>
      </c>
      <c r="B10491" t="s">
        <v>1076</v>
      </c>
      <c r="C10491" t="s">
        <v>1077</v>
      </c>
      <c r="D10491" s="1">
        <v>24020104</v>
      </c>
      <c r="E10491" t="str">
        <f>VLOOKUP(D10491,G:H,2,FALSE)</f>
        <v>LW-JOURNAL OF TECH LAW / POLCY</v>
      </c>
    </row>
    <row r="10492" spans="1:5" x14ac:dyDescent="0.25">
      <c r="A10492" s="1">
        <v>60877930</v>
      </c>
      <c r="B10492" t="s">
        <v>1420</v>
      </c>
      <c r="C10492" t="s">
        <v>1412</v>
      </c>
      <c r="D10492" s="1">
        <v>24020104</v>
      </c>
      <c r="E10492" t="str">
        <f>VLOOKUP(D10492,G:H,2,FALSE)</f>
        <v>LW-JOURNAL OF TECH LAW / POLCY</v>
      </c>
    </row>
    <row r="10493" spans="1:5" x14ac:dyDescent="0.25">
      <c r="A10493" s="1">
        <v>2884174</v>
      </c>
      <c r="B10493" t="s">
        <v>65</v>
      </c>
      <c r="C10493" t="s">
        <v>66</v>
      </c>
      <c r="D10493" s="1">
        <v>24020105</v>
      </c>
      <c r="E10493" t="str">
        <f>VLOOKUP(D10493,G:H,2,FALSE)</f>
        <v>LW-JOURNAL OF LAW / PUB POLICY</v>
      </c>
    </row>
    <row r="10494" spans="1:5" x14ac:dyDescent="0.25">
      <c r="A10494" s="1">
        <v>29268830</v>
      </c>
      <c r="B10494" t="s">
        <v>729</v>
      </c>
      <c r="C10494" t="s">
        <v>730</v>
      </c>
      <c r="D10494" s="1">
        <v>24020105</v>
      </c>
      <c r="E10494" t="str">
        <f>VLOOKUP(D10494,G:H,2,FALSE)</f>
        <v>LW-JOURNAL OF LAW / PUB POLICY</v>
      </c>
    </row>
    <row r="10495" spans="1:5" x14ac:dyDescent="0.25">
      <c r="A10495" s="1">
        <v>29708701</v>
      </c>
      <c r="B10495" t="s">
        <v>732</v>
      </c>
      <c r="C10495" t="s">
        <v>733</v>
      </c>
      <c r="D10495" s="1">
        <v>24020105</v>
      </c>
      <c r="E10495" t="str">
        <f>VLOOKUP(D10495,G:H,2,FALSE)</f>
        <v>LW-JOURNAL OF LAW / PUB POLICY</v>
      </c>
    </row>
    <row r="10496" spans="1:5" x14ac:dyDescent="0.25">
      <c r="A10496" s="1">
        <v>43797651</v>
      </c>
      <c r="B10496" t="s">
        <v>1069</v>
      </c>
      <c r="C10496" t="s">
        <v>1032</v>
      </c>
      <c r="D10496" s="1">
        <v>24020105</v>
      </c>
      <c r="E10496" t="str">
        <f>VLOOKUP(D10496,G:H,2,FALSE)</f>
        <v>LW-JOURNAL OF LAW / PUB POLICY</v>
      </c>
    </row>
    <row r="10497" spans="1:5" x14ac:dyDescent="0.25">
      <c r="A10497" s="1">
        <v>44179570</v>
      </c>
      <c r="B10497" t="s">
        <v>1076</v>
      </c>
      <c r="C10497" t="s">
        <v>1077</v>
      </c>
      <c r="D10497" s="1">
        <v>24020105</v>
      </c>
      <c r="E10497" t="str">
        <f>VLOOKUP(D10497,G:H,2,FALSE)</f>
        <v>LW-JOURNAL OF LAW / PUB POLICY</v>
      </c>
    </row>
    <row r="10498" spans="1:5" x14ac:dyDescent="0.25">
      <c r="A10498" s="1">
        <v>60877930</v>
      </c>
      <c r="B10498" t="s">
        <v>1420</v>
      </c>
      <c r="C10498" t="s">
        <v>1412</v>
      </c>
      <c r="D10498" s="1">
        <v>24020105</v>
      </c>
      <c r="E10498" t="str">
        <f>VLOOKUP(D10498,G:H,2,FALSE)</f>
        <v>LW-JOURNAL OF LAW / PUB POLICY</v>
      </c>
    </row>
    <row r="10499" spans="1:5" x14ac:dyDescent="0.25">
      <c r="A10499" s="1">
        <v>2884174</v>
      </c>
      <c r="B10499" t="s">
        <v>65</v>
      </c>
      <c r="C10499" t="s">
        <v>66</v>
      </c>
      <c r="D10499" s="1">
        <v>24020106</v>
      </c>
      <c r="E10499" t="str">
        <f>VLOOKUP(D10499,G:H,2,FALSE)</f>
        <v>LW-MOOT COURT</v>
      </c>
    </row>
    <row r="10500" spans="1:5" x14ac:dyDescent="0.25">
      <c r="A10500" s="1">
        <v>29268830</v>
      </c>
      <c r="B10500" t="s">
        <v>729</v>
      </c>
      <c r="C10500" t="s">
        <v>730</v>
      </c>
      <c r="D10500" s="1">
        <v>24020106</v>
      </c>
      <c r="E10500" t="str">
        <f>VLOOKUP(D10500,G:H,2,FALSE)</f>
        <v>LW-MOOT COURT</v>
      </c>
    </row>
    <row r="10501" spans="1:5" x14ac:dyDescent="0.25">
      <c r="A10501" s="1">
        <v>29708701</v>
      </c>
      <c r="B10501" t="s">
        <v>732</v>
      </c>
      <c r="C10501" t="s">
        <v>733</v>
      </c>
      <c r="D10501" s="1">
        <v>24020106</v>
      </c>
      <c r="E10501" t="str">
        <f>VLOOKUP(D10501,G:H,2,FALSE)</f>
        <v>LW-MOOT COURT</v>
      </c>
    </row>
    <row r="10502" spans="1:5" x14ac:dyDescent="0.25">
      <c r="A10502" s="1">
        <v>43797651</v>
      </c>
      <c r="B10502" t="s">
        <v>1069</v>
      </c>
      <c r="C10502" t="s">
        <v>1032</v>
      </c>
      <c r="D10502" s="1">
        <v>24020106</v>
      </c>
      <c r="E10502" t="str">
        <f>VLOOKUP(D10502,G:H,2,FALSE)</f>
        <v>LW-MOOT COURT</v>
      </c>
    </row>
    <row r="10503" spans="1:5" x14ac:dyDescent="0.25">
      <c r="A10503" s="1">
        <v>44179570</v>
      </c>
      <c r="B10503" t="s">
        <v>1076</v>
      </c>
      <c r="C10503" t="s">
        <v>1077</v>
      </c>
      <c r="D10503" s="1">
        <v>24020106</v>
      </c>
      <c r="E10503" t="str">
        <f>VLOOKUP(D10503,G:H,2,FALSE)</f>
        <v>LW-MOOT COURT</v>
      </c>
    </row>
    <row r="10504" spans="1:5" x14ac:dyDescent="0.25">
      <c r="A10504" s="1">
        <v>60877930</v>
      </c>
      <c r="B10504" t="s">
        <v>1420</v>
      </c>
      <c r="C10504" t="s">
        <v>1412</v>
      </c>
      <c r="D10504" s="1">
        <v>24020106</v>
      </c>
      <c r="E10504" t="str">
        <f>VLOOKUP(D10504,G:H,2,FALSE)</f>
        <v>LW-MOOT COURT</v>
      </c>
    </row>
    <row r="10505" spans="1:5" x14ac:dyDescent="0.25">
      <c r="A10505" s="1">
        <v>2884174</v>
      </c>
      <c r="B10505" t="s">
        <v>65</v>
      </c>
      <c r="C10505" t="s">
        <v>66</v>
      </c>
      <c r="D10505" s="1">
        <v>24020107</v>
      </c>
      <c r="E10505" t="str">
        <f>VLOOKUP(D10505,G:H,2,FALSE)</f>
        <v>LW-TRIAL TEAM</v>
      </c>
    </row>
    <row r="10506" spans="1:5" x14ac:dyDescent="0.25">
      <c r="A10506" s="1">
        <v>29268830</v>
      </c>
      <c r="B10506" t="s">
        <v>729</v>
      </c>
      <c r="C10506" t="s">
        <v>730</v>
      </c>
      <c r="D10506" s="1">
        <v>24020107</v>
      </c>
      <c r="E10506" t="str">
        <f>VLOOKUP(D10506,G:H,2,FALSE)</f>
        <v>LW-TRIAL TEAM</v>
      </c>
    </row>
    <row r="10507" spans="1:5" x14ac:dyDescent="0.25">
      <c r="A10507" s="1">
        <v>29708701</v>
      </c>
      <c r="B10507" t="s">
        <v>732</v>
      </c>
      <c r="C10507" t="s">
        <v>733</v>
      </c>
      <c r="D10507" s="1">
        <v>24020107</v>
      </c>
      <c r="E10507" t="str">
        <f>VLOOKUP(D10507,G:H,2,FALSE)</f>
        <v>LW-TRIAL TEAM</v>
      </c>
    </row>
    <row r="10508" spans="1:5" x14ac:dyDescent="0.25">
      <c r="A10508" s="1">
        <v>43797651</v>
      </c>
      <c r="B10508" t="s">
        <v>1069</v>
      </c>
      <c r="C10508" t="s">
        <v>1032</v>
      </c>
      <c r="D10508" s="1">
        <v>24020107</v>
      </c>
      <c r="E10508" t="str">
        <f>VLOOKUP(D10508,G:H,2,FALSE)</f>
        <v>LW-TRIAL TEAM</v>
      </c>
    </row>
    <row r="10509" spans="1:5" x14ac:dyDescent="0.25">
      <c r="A10509" s="1">
        <v>44179570</v>
      </c>
      <c r="B10509" t="s">
        <v>1076</v>
      </c>
      <c r="C10509" t="s">
        <v>1077</v>
      </c>
      <c r="D10509" s="1">
        <v>24020107</v>
      </c>
      <c r="E10509" t="str">
        <f>VLOOKUP(D10509,G:H,2,FALSE)</f>
        <v>LW-TRIAL TEAM</v>
      </c>
    </row>
    <row r="10510" spans="1:5" x14ac:dyDescent="0.25">
      <c r="A10510" s="1">
        <v>60877930</v>
      </c>
      <c r="B10510" t="s">
        <v>1420</v>
      </c>
      <c r="C10510" t="s">
        <v>1412</v>
      </c>
      <c r="D10510" s="1">
        <v>24020107</v>
      </c>
      <c r="E10510" t="str">
        <f>VLOOKUP(D10510,G:H,2,FALSE)</f>
        <v>LW-TRIAL TEAM</v>
      </c>
    </row>
    <row r="10511" spans="1:5" x14ac:dyDescent="0.25">
      <c r="A10511" s="1">
        <v>2884174</v>
      </c>
      <c r="B10511" t="s">
        <v>65</v>
      </c>
      <c r="C10511" t="s">
        <v>66</v>
      </c>
      <c r="D10511" s="1">
        <v>24020108</v>
      </c>
      <c r="E10511" t="str">
        <f>VLOOKUP(D10511,G:H,2,FALSE)</f>
        <v>LW-EXTRA-CURRICULAR ACTIVITIES</v>
      </c>
    </row>
    <row r="10512" spans="1:5" x14ac:dyDescent="0.25">
      <c r="A10512" s="1">
        <v>29268830</v>
      </c>
      <c r="B10512" t="s">
        <v>729</v>
      </c>
      <c r="C10512" t="s">
        <v>730</v>
      </c>
      <c r="D10512" s="1">
        <v>24020108</v>
      </c>
      <c r="E10512" t="str">
        <f>VLOOKUP(D10512,G:H,2,FALSE)</f>
        <v>LW-EXTRA-CURRICULAR ACTIVITIES</v>
      </c>
    </row>
    <row r="10513" spans="1:5" x14ac:dyDescent="0.25">
      <c r="A10513" s="1">
        <v>29708701</v>
      </c>
      <c r="B10513" t="s">
        <v>732</v>
      </c>
      <c r="C10513" t="s">
        <v>733</v>
      </c>
      <c r="D10513" s="1">
        <v>24020108</v>
      </c>
      <c r="E10513" t="str">
        <f>VLOOKUP(D10513,G:H,2,FALSE)</f>
        <v>LW-EXTRA-CURRICULAR ACTIVITIES</v>
      </c>
    </row>
    <row r="10514" spans="1:5" x14ac:dyDescent="0.25">
      <c r="A10514" s="1">
        <v>43797651</v>
      </c>
      <c r="B10514" t="s">
        <v>1069</v>
      </c>
      <c r="C10514" t="s">
        <v>1032</v>
      </c>
      <c r="D10514" s="1">
        <v>24020108</v>
      </c>
      <c r="E10514" t="str">
        <f>VLOOKUP(D10514,G:H,2,FALSE)</f>
        <v>LW-EXTRA-CURRICULAR ACTIVITIES</v>
      </c>
    </row>
    <row r="10515" spans="1:5" x14ac:dyDescent="0.25">
      <c r="A10515" s="1">
        <v>44179570</v>
      </c>
      <c r="B10515" t="s">
        <v>1076</v>
      </c>
      <c r="C10515" t="s">
        <v>1077</v>
      </c>
      <c r="D10515" s="1">
        <v>24020108</v>
      </c>
      <c r="E10515" t="str">
        <f>VLOOKUP(D10515,G:H,2,FALSE)</f>
        <v>LW-EXTRA-CURRICULAR ACTIVITIES</v>
      </c>
    </row>
    <row r="10516" spans="1:5" x14ac:dyDescent="0.25">
      <c r="A10516" s="1">
        <v>60877930</v>
      </c>
      <c r="B10516" t="s">
        <v>1420</v>
      </c>
      <c r="C10516" t="s">
        <v>1412</v>
      </c>
      <c r="D10516" s="1">
        <v>24020108</v>
      </c>
      <c r="E10516" t="str">
        <f>VLOOKUP(D10516,G:H,2,FALSE)</f>
        <v>LW-EXTRA-CURRICULAR ACTIVITIES</v>
      </c>
    </row>
    <row r="10517" spans="1:5" x14ac:dyDescent="0.25">
      <c r="A10517" s="1">
        <v>2884174</v>
      </c>
      <c r="B10517" t="s">
        <v>65</v>
      </c>
      <c r="C10517" t="s">
        <v>66</v>
      </c>
      <c r="D10517" s="1">
        <v>24020109</v>
      </c>
      <c r="E10517" t="str">
        <f>VLOOKUP(D10517,G:H,2,FALSE)</f>
        <v>LW-JESSUP MOOT COURT</v>
      </c>
    </row>
    <row r="10518" spans="1:5" x14ac:dyDescent="0.25">
      <c r="A10518" s="1">
        <v>29268830</v>
      </c>
      <c r="B10518" t="s">
        <v>729</v>
      </c>
      <c r="C10518" t="s">
        <v>730</v>
      </c>
      <c r="D10518" s="1">
        <v>24020109</v>
      </c>
      <c r="E10518" t="str">
        <f>VLOOKUP(D10518,G:H,2,FALSE)</f>
        <v>LW-JESSUP MOOT COURT</v>
      </c>
    </row>
    <row r="10519" spans="1:5" x14ac:dyDescent="0.25">
      <c r="A10519" s="1">
        <v>29708701</v>
      </c>
      <c r="B10519" t="s">
        <v>732</v>
      </c>
      <c r="C10519" t="s">
        <v>733</v>
      </c>
      <c r="D10519" s="1">
        <v>24020109</v>
      </c>
      <c r="E10519" t="str">
        <f>VLOOKUP(D10519,G:H,2,FALSE)</f>
        <v>LW-JESSUP MOOT COURT</v>
      </c>
    </row>
    <row r="10520" spans="1:5" x14ac:dyDescent="0.25">
      <c r="A10520" s="1">
        <v>43797651</v>
      </c>
      <c r="B10520" t="s">
        <v>1069</v>
      </c>
      <c r="C10520" t="s">
        <v>1032</v>
      </c>
      <c r="D10520" s="1">
        <v>24020109</v>
      </c>
      <c r="E10520" t="str">
        <f>VLOOKUP(D10520,G:H,2,FALSE)</f>
        <v>LW-JESSUP MOOT COURT</v>
      </c>
    </row>
    <row r="10521" spans="1:5" x14ac:dyDescent="0.25">
      <c r="A10521" s="1">
        <v>44179570</v>
      </c>
      <c r="B10521" t="s">
        <v>1076</v>
      </c>
      <c r="C10521" t="s">
        <v>1077</v>
      </c>
      <c r="D10521" s="1">
        <v>24020109</v>
      </c>
      <c r="E10521" t="str">
        <f>VLOOKUP(D10521,G:H,2,FALSE)</f>
        <v>LW-JESSUP MOOT COURT</v>
      </c>
    </row>
    <row r="10522" spans="1:5" x14ac:dyDescent="0.25">
      <c r="A10522" s="1">
        <v>60877930</v>
      </c>
      <c r="B10522" t="s">
        <v>1420</v>
      </c>
      <c r="C10522" t="s">
        <v>1412</v>
      </c>
      <c r="D10522" s="1">
        <v>24020109</v>
      </c>
      <c r="E10522" t="str">
        <f>VLOOKUP(D10522,G:H,2,FALSE)</f>
        <v>LW-JESSUP MOOT COURT</v>
      </c>
    </row>
    <row r="10523" spans="1:5" x14ac:dyDescent="0.25">
      <c r="A10523" s="1">
        <v>2884174</v>
      </c>
      <c r="B10523" t="s">
        <v>65</v>
      </c>
      <c r="C10523" t="s">
        <v>66</v>
      </c>
      <c r="D10523" s="1">
        <v>24020110</v>
      </c>
      <c r="E10523" t="str">
        <f>VLOOKUP(D10523,G:H,2,FALSE)</f>
        <v>LW-ICAM</v>
      </c>
    </row>
    <row r="10524" spans="1:5" x14ac:dyDescent="0.25">
      <c r="A10524" s="1">
        <v>29268830</v>
      </c>
      <c r="B10524" t="s">
        <v>729</v>
      </c>
      <c r="C10524" t="s">
        <v>730</v>
      </c>
      <c r="D10524" s="1">
        <v>24020110</v>
      </c>
      <c r="E10524" t="str">
        <f>VLOOKUP(D10524,G:H,2,FALSE)</f>
        <v>LW-ICAM</v>
      </c>
    </row>
    <row r="10525" spans="1:5" x14ac:dyDescent="0.25">
      <c r="A10525" s="1">
        <v>29708701</v>
      </c>
      <c r="B10525" t="s">
        <v>732</v>
      </c>
      <c r="C10525" t="s">
        <v>733</v>
      </c>
      <c r="D10525" s="1">
        <v>24020110</v>
      </c>
      <c r="E10525" t="str">
        <f>VLOOKUP(D10525,G:H,2,FALSE)</f>
        <v>LW-ICAM</v>
      </c>
    </row>
    <row r="10526" spans="1:5" x14ac:dyDescent="0.25">
      <c r="A10526" s="1">
        <v>43797651</v>
      </c>
      <c r="B10526" t="s">
        <v>1069</v>
      </c>
      <c r="C10526" t="s">
        <v>1032</v>
      </c>
      <c r="D10526" s="1">
        <v>24020110</v>
      </c>
      <c r="E10526" t="str">
        <f>VLOOKUP(D10526,G:H,2,FALSE)</f>
        <v>LW-ICAM</v>
      </c>
    </row>
    <row r="10527" spans="1:5" x14ac:dyDescent="0.25">
      <c r="A10527" s="1">
        <v>44179570</v>
      </c>
      <c r="B10527" t="s">
        <v>1076</v>
      </c>
      <c r="C10527" t="s">
        <v>1077</v>
      </c>
      <c r="D10527" s="1">
        <v>24020110</v>
      </c>
      <c r="E10527" t="str">
        <f>VLOOKUP(D10527,G:H,2,FALSE)</f>
        <v>LW-ICAM</v>
      </c>
    </row>
    <row r="10528" spans="1:5" x14ac:dyDescent="0.25">
      <c r="A10528" s="1">
        <v>60877930</v>
      </c>
      <c r="B10528" t="s">
        <v>1420</v>
      </c>
      <c r="C10528" t="s">
        <v>1412</v>
      </c>
      <c r="D10528" s="1">
        <v>24020110</v>
      </c>
      <c r="E10528" t="str">
        <f>VLOOKUP(D10528,G:H,2,FALSE)</f>
        <v>LW-ICAM</v>
      </c>
    </row>
    <row r="10529" spans="1:5" x14ac:dyDescent="0.25">
      <c r="A10529" s="1">
        <v>2884174</v>
      </c>
      <c r="B10529" t="s">
        <v>65</v>
      </c>
      <c r="C10529" t="s">
        <v>66</v>
      </c>
      <c r="D10529" s="1">
        <v>24020111</v>
      </c>
      <c r="E10529" t="str">
        <f>VLOOKUP(D10529,G:H,2,FALSE)</f>
        <v>LW-ADR COMPETITION TEAM</v>
      </c>
    </row>
    <row r="10530" spans="1:5" x14ac:dyDescent="0.25">
      <c r="A10530" s="1">
        <v>29268830</v>
      </c>
      <c r="B10530" t="s">
        <v>729</v>
      </c>
      <c r="C10530" t="s">
        <v>730</v>
      </c>
      <c r="D10530" s="1">
        <v>24020111</v>
      </c>
      <c r="E10530" t="str">
        <f>VLOOKUP(D10530,G:H,2,FALSE)</f>
        <v>LW-ADR COMPETITION TEAM</v>
      </c>
    </row>
    <row r="10531" spans="1:5" x14ac:dyDescent="0.25">
      <c r="A10531" s="1">
        <v>29708701</v>
      </c>
      <c r="B10531" t="s">
        <v>732</v>
      </c>
      <c r="C10531" t="s">
        <v>733</v>
      </c>
      <c r="D10531" s="1">
        <v>24020111</v>
      </c>
      <c r="E10531" t="str">
        <f>VLOOKUP(D10531,G:H,2,FALSE)</f>
        <v>LW-ADR COMPETITION TEAM</v>
      </c>
    </row>
    <row r="10532" spans="1:5" x14ac:dyDescent="0.25">
      <c r="A10532" s="1">
        <v>43797651</v>
      </c>
      <c r="B10532" t="s">
        <v>1069</v>
      </c>
      <c r="C10532" t="s">
        <v>1032</v>
      </c>
      <c r="D10532" s="1">
        <v>24020111</v>
      </c>
      <c r="E10532" t="str">
        <f>VLOOKUP(D10532,G:H,2,FALSE)</f>
        <v>LW-ADR COMPETITION TEAM</v>
      </c>
    </row>
    <row r="10533" spans="1:5" x14ac:dyDescent="0.25">
      <c r="A10533" s="1">
        <v>44179570</v>
      </c>
      <c r="B10533" t="s">
        <v>1076</v>
      </c>
      <c r="C10533" t="s">
        <v>1077</v>
      </c>
      <c r="D10533" s="1">
        <v>24020111</v>
      </c>
      <c r="E10533" t="str">
        <f>VLOOKUP(D10533,G:H,2,FALSE)</f>
        <v>LW-ADR COMPETITION TEAM</v>
      </c>
    </row>
    <row r="10534" spans="1:5" x14ac:dyDescent="0.25">
      <c r="A10534" s="1">
        <v>60877930</v>
      </c>
      <c r="B10534" t="s">
        <v>1420</v>
      </c>
      <c r="C10534" t="s">
        <v>1412</v>
      </c>
      <c r="D10534" s="1">
        <v>24020111</v>
      </c>
      <c r="E10534" t="str">
        <f>VLOOKUP(D10534,G:H,2,FALSE)</f>
        <v>LW-ADR COMPETITION TEAM</v>
      </c>
    </row>
    <row r="10535" spans="1:5" x14ac:dyDescent="0.25">
      <c r="A10535" s="1">
        <v>2884174</v>
      </c>
      <c r="B10535" t="s">
        <v>65</v>
      </c>
      <c r="C10535" t="s">
        <v>66</v>
      </c>
      <c r="D10535" s="1">
        <v>24020200</v>
      </c>
      <c r="E10535" t="str">
        <f>VLOOKUP(D10535,G:H,2,FALSE)</f>
        <v>LW-CAREER SERVICE</v>
      </c>
    </row>
    <row r="10536" spans="1:5" x14ac:dyDescent="0.25">
      <c r="A10536" s="1">
        <v>29268830</v>
      </c>
      <c r="B10536" t="s">
        <v>729</v>
      </c>
      <c r="C10536" t="s">
        <v>730</v>
      </c>
      <c r="D10536" s="1">
        <v>24020200</v>
      </c>
      <c r="E10536" t="str">
        <f>VLOOKUP(D10536,G:H,2,FALSE)</f>
        <v>LW-CAREER SERVICE</v>
      </c>
    </row>
    <row r="10537" spans="1:5" x14ac:dyDescent="0.25">
      <c r="A10537" s="1">
        <v>29708701</v>
      </c>
      <c r="B10537" t="s">
        <v>732</v>
      </c>
      <c r="C10537" t="s">
        <v>733</v>
      </c>
      <c r="D10537" s="1">
        <v>24020200</v>
      </c>
      <c r="E10537" t="str">
        <f>VLOOKUP(D10537,G:H,2,FALSE)</f>
        <v>LW-CAREER SERVICE</v>
      </c>
    </row>
    <row r="10538" spans="1:5" x14ac:dyDescent="0.25">
      <c r="A10538" s="1">
        <v>43797651</v>
      </c>
      <c r="B10538" t="s">
        <v>1069</v>
      </c>
      <c r="C10538" t="s">
        <v>1032</v>
      </c>
      <c r="D10538" s="1">
        <v>24020200</v>
      </c>
      <c r="E10538" t="str">
        <f>VLOOKUP(D10538,G:H,2,FALSE)</f>
        <v>LW-CAREER SERVICE</v>
      </c>
    </row>
    <row r="10539" spans="1:5" x14ac:dyDescent="0.25">
      <c r="A10539" s="1">
        <v>44179570</v>
      </c>
      <c r="B10539" t="s">
        <v>1076</v>
      </c>
      <c r="C10539" t="s">
        <v>1077</v>
      </c>
      <c r="D10539" s="1">
        <v>24020200</v>
      </c>
      <c r="E10539" t="str">
        <f>VLOOKUP(D10539,G:H,2,FALSE)</f>
        <v>LW-CAREER SERVICE</v>
      </c>
    </row>
    <row r="10540" spans="1:5" x14ac:dyDescent="0.25">
      <c r="A10540" s="1">
        <v>60877930</v>
      </c>
      <c r="B10540" t="s">
        <v>1420</v>
      </c>
      <c r="C10540" t="s">
        <v>1412</v>
      </c>
      <c r="D10540" s="1">
        <v>24020200</v>
      </c>
      <c r="E10540" t="str">
        <f>VLOOKUP(D10540,G:H,2,FALSE)</f>
        <v>LW-CAREER SERVICE</v>
      </c>
    </row>
    <row r="10541" spans="1:5" x14ac:dyDescent="0.25">
      <c r="A10541" s="1">
        <v>2884174</v>
      </c>
      <c r="B10541" t="s">
        <v>65</v>
      </c>
      <c r="C10541" t="s">
        <v>66</v>
      </c>
      <c r="D10541" s="1">
        <v>24020300</v>
      </c>
      <c r="E10541" t="str">
        <f>VLOOKUP(D10541,G:H,2,FALSE)</f>
        <v>LW-ADMISSIONS</v>
      </c>
    </row>
    <row r="10542" spans="1:5" x14ac:dyDescent="0.25">
      <c r="A10542" s="1">
        <v>29268830</v>
      </c>
      <c r="B10542" t="s">
        <v>729</v>
      </c>
      <c r="C10542" t="s">
        <v>730</v>
      </c>
      <c r="D10542" s="1">
        <v>24020300</v>
      </c>
      <c r="E10542" t="str">
        <f>VLOOKUP(D10542,G:H,2,FALSE)</f>
        <v>LW-ADMISSIONS</v>
      </c>
    </row>
    <row r="10543" spans="1:5" x14ac:dyDescent="0.25">
      <c r="A10543" s="1">
        <v>29708701</v>
      </c>
      <c r="B10543" t="s">
        <v>732</v>
      </c>
      <c r="C10543" t="s">
        <v>733</v>
      </c>
      <c r="D10543" s="1">
        <v>24020300</v>
      </c>
      <c r="E10543" t="str">
        <f>VLOOKUP(D10543,G:H,2,FALSE)</f>
        <v>LW-ADMISSIONS</v>
      </c>
    </row>
    <row r="10544" spans="1:5" x14ac:dyDescent="0.25">
      <c r="A10544" s="1">
        <v>43797651</v>
      </c>
      <c r="B10544" t="s">
        <v>1069</v>
      </c>
      <c r="C10544" t="s">
        <v>1032</v>
      </c>
      <c r="D10544" s="1">
        <v>24020300</v>
      </c>
      <c r="E10544" t="str">
        <f>VLOOKUP(D10544,G:H,2,FALSE)</f>
        <v>LW-ADMISSIONS</v>
      </c>
    </row>
    <row r="10545" spans="1:5" x14ac:dyDescent="0.25">
      <c r="A10545" s="1">
        <v>44179570</v>
      </c>
      <c r="B10545" t="s">
        <v>1076</v>
      </c>
      <c r="C10545" t="s">
        <v>1077</v>
      </c>
      <c r="D10545" s="1">
        <v>24020300</v>
      </c>
      <c r="E10545" t="str">
        <f>VLOOKUP(D10545,G:H,2,FALSE)</f>
        <v>LW-ADMISSIONS</v>
      </c>
    </row>
    <row r="10546" spans="1:5" x14ac:dyDescent="0.25">
      <c r="A10546" s="1">
        <v>60877930</v>
      </c>
      <c r="B10546" t="s">
        <v>1420</v>
      </c>
      <c r="C10546" t="s">
        <v>1412</v>
      </c>
      <c r="D10546" s="1">
        <v>24020300</v>
      </c>
      <c r="E10546" t="str">
        <f>VLOOKUP(D10546,G:H,2,FALSE)</f>
        <v>LW-ADMISSIONS</v>
      </c>
    </row>
    <row r="10547" spans="1:5" x14ac:dyDescent="0.25">
      <c r="A10547" s="1">
        <v>2884174</v>
      </c>
      <c r="B10547" t="s">
        <v>65</v>
      </c>
      <c r="C10547" t="s">
        <v>66</v>
      </c>
      <c r="D10547" s="1">
        <v>24020400</v>
      </c>
      <c r="E10547" t="str">
        <f>VLOOKUP(D10547,G:H,2,FALSE)</f>
        <v>LW-ACADEMIC EXCELLENCE</v>
      </c>
    </row>
    <row r="10548" spans="1:5" x14ac:dyDescent="0.25">
      <c r="A10548" s="1">
        <v>29268830</v>
      </c>
      <c r="B10548" t="s">
        <v>729</v>
      </c>
      <c r="C10548" t="s">
        <v>730</v>
      </c>
      <c r="D10548" s="1">
        <v>24020400</v>
      </c>
      <c r="E10548" t="str">
        <f>VLOOKUP(D10548,G:H,2,FALSE)</f>
        <v>LW-ACADEMIC EXCELLENCE</v>
      </c>
    </row>
    <row r="10549" spans="1:5" x14ac:dyDescent="0.25">
      <c r="A10549" s="1">
        <v>29708701</v>
      </c>
      <c r="B10549" t="s">
        <v>732</v>
      </c>
      <c r="C10549" t="s">
        <v>733</v>
      </c>
      <c r="D10549" s="1">
        <v>24020400</v>
      </c>
      <c r="E10549" t="str">
        <f>VLOOKUP(D10549,G:H,2,FALSE)</f>
        <v>LW-ACADEMIC EXCELLENCE</v>
      </c>
    </row>
    <row r="10550" spans="1:5" x14ac:dyDescent="0.25">
      <c r="A10550" s="1">
        <v>43797651</v>
      </c>
      <c r="B10550" t="s">
        <v>1069</v>
      </c>
      <c r="C10550" t="s">
        <v>1032</v>
      </c>
      <c r="D10550" s="1">
        <v>24020400</v>
      </c>
      <c r="E10550" t="str">
        <f>VLOOKUP(D10550,G:H,2,FALSE)</f>
        <v>LW-ACADEMIC EXCELLENCE</v>
      </c>
    </row>
    <row r="10551" spans="1:5" x14ac:dyDescent="0.25">
      <c r="A10551" s="1">
        <v>44179570</v>
      </c>
      <c r="B10551" t="s">
        <v>1076</v>
      </c>
      <c r="C10551" t="s">
        <v>1077</v>
      </c>
      <c r="D10551" s="1">
        <v>24020400</v>
      </c>
      <c r="E10551" t="str">
        <f>VLOOKUP(D10551,G:H,2,FALSE)</f>
        <v>LW-ACADEMIC EXCELLENCE</v>
      </c>
    </row>
    <row r="10552" spans="1:5" x14ac:dyDescent="0.25">
      <c r="A10552" s="1">
        <v>60877930</v>
      </c>
      <c r="B10552" t="s">
        <v>1420</v>
      </c>
      <c r="C10552" t="s">
        <v>1412</v>
      </c>
      <c r="D10552" s="1">
        <v>24020400</v>
      </c>
      <c r="E10552" t="str">
        <f>VLOOKUP(D10552,G:H,2,FALSE)</f>
        <v>LW-ACADEMIC EXCELLENCE</v>
      </c>
    </row>
    <row r="10553" spans="1:5" x14ac:dyDescent="0.25">
      <c r="A10553" s="1">
        <v>2884174</v>
      </c>
      <c r="B10553" t="s">
        <v>65</v>
      </c>
      <c r="C10553" t="s">
        <v>66</v>
      </c>
      <c r="D10553" s="1">
        <v>24030000</v>
      </c>
      <c r="E10553" t="str">
        <f>VLOOKUP(D10553,G:H,2,FALSE)</f>
        <v>LW-EXTERNAL AFFAIRS</v>
      </c>
    </row>
    <row r="10554" spans="1:5" x14ac:dyDescent="0.25">
      <c r="A10554" s="1">
        <v>29268830</v>
      </c>
      <c r="B10554" t="s">
        <v>729</v>
      </c>
      <c r="C10554" t="s">
        <v>730</v>
      </c>
      <c r="D10554" s="1">
        <v>24030000</v>
      </c>
      <c r="E10554" t="str">
        <f>VLOOKUP(D10554,G:H,2,FALSE)</f>
        <v>LW-EXTERNAL AFFAIRS</v>
      </c>
    </row>
    <row r="10555" spans="1:5" x14ac:dyDescent="0.25">
      <c r="A10555" s="1">
        <v>29708701</v>
      </c>
      <c r="B10555" t="s">
        <v>732</v>
      </c>
      <c r="C10555" t="s">
        <v>733</v>
      </c>
      <c r="D10555" s="1">
        <v>24030000</v>
      </c>
      <c r="E10555" t="str">
        <f>VLOOKUP(D10555,G:H,2,FALSE)</f>
        <v>LW-EXTERNAL AFFAIRS</v>
      </c>
    </row>
    <row r="10556" spans="1:5" x14ac:dyDescent="0.25">
      <c r="A10556" s="1">
        <v>43797651</v>
      </c>
      <c r="B10556" t="s">
        <v>1069</v>
      </c>
      <c r="C10556" t="s">
        <v>1032</v>
      </c>
      <c r="D10556" s="1">
        <v>24030000</v>
      </c>
      <c r="E10556" t="str">
        <f>VLOOKUP(D10556,G:H,2,FALSE)</f>
        <v>LW-EXTERNAL AFFAIRS</v>
      </c>
    </row>
    <row r="10557" spans="1:5" x14ac:dyDescent="0.25">
      <c r="A10557" s="1">
        <v>44179570</v>
      </c>
      <c r="B10557" t="s">
        <v>1076</v>
      </c>
      <c r="C10557" t="s">
        <v>1077</v>
      </c>
      <c r="D10557" s="1">
        <v>24030000</v>
      </c>
      <c r="E10557" t="str">
        <f>VLOOKUP(D10557,G:H,2,FALSE)</f>
        <v>LW-EXTERNAL AFFAIRS</v>
      </c>
    </row>
    <row r="10558" spans="1:5" x14ac:dyDescent="0.25">
      <c r="A10558" s="1">
        <v>60877930</v>
      </c>
      <c r="B10558" t="s">
        <v>1420</v>
      </c>
      <c r="C10558" t="s">
        <v>1412</v>
      </c>
      <c r="D10558" s="1">
        <v>24030000</v>
      </c>
      <c r="E10558" t="str">
        <f>VLOOKUP(D10558,G:H,2,FALSE)</f>
        <v>LW-EXTERNAL AFFAIRS</v>
      </c>
    </row>
    <row r="10559" spans="1:5" x14ac:dyDescent="0.25">
      <c r="A10559" s="1">
        <v>2884174</v>
      </c>
      <c r="B10559" t="s">
        <v>65</v>
      </c>
      <c r="C10559" t="s">
        <v>66</v>
      </c>
      <c r="D10559" s="1">
        <v>24030100</v>
      </c>
      <c r="E10559" t="str">
        <f>VLOOKUP(D10559,G:H,2,FALSE)</f>
        <v>LW-DEVELOPMENT / ALUMNI AFFRS</v>
      </c>
    </row>
    <row r="10560" spans="1:5" x14ac:dyDescent="0.25">
      <c r="A10560" s="1">
        <v>29268830</v>
      </c>
      <c r="B10560" t="s">
        <v>729</v>
      </c>
      <c r="C10560" t="s">
        <v>730</v>
      </c>
      <c r="D10560" s="1">
        <v>24030100</v>
      </c>
      <c r="E10560" t="str">
        <f>VLOOKUP(D10560,G:H,2,FALSE)</f>
        <v>LW-DEVELOPMENT / ALUMNI AFFRS</v>
      </c>
    </row>
    <row r="10561" spans="1:5" x14ac:dyDescent="0.25">
      <c r="A10561" s="1">
        <v>29708701</v>
      </c>
      <c r="B10561" t="s">
        <v>732</v>
      </c>
      <c r="C10561" t="s">
        <v>733</v>
      </c>
      <c r="D10561" s="1">
        <v>24030100</v>
      </c>
      <c r="E10561" t="str">
        <f>VLOOKUP(D10561,G:H,2,FALSE)</f>
        <v>LW-DEVELOPMENT / ALUMNI AFFRS</v>
      </c>
    </row>
    <row r="10562" spans="1:5" x14ac:dyDescent="0.25">
      <c r="A10562" s="1">
        <v>43797651</v>
      </c>
      <c r="B10562" t="s">
        <v>1069</v>
      </c>
      <c r="C10562" t="s">
        <v>1032</v>
      </c>
      <c r="D10562" s="1">
        <v>24030100</v>
      </c>
      <c r="E10562" t="str">
        <f>VLOOKUP(D10562,G:H,2,FALSE)</f>
        <v>LW-DEVELOPMENT / ALUMNI AFFRS</v>
      </c>
    </row>
    <row r="10563" spans="1:5" x14ac:dyDescent="0.25">
      <c r="A10563" s="1">
        <v>44179570</v>
      </c>
      <c r="B10563" t="s">
        <v>1076</v>
      </c>
      <c r="C10563" t="s">
        <v>1077</v>
      </c>
      <c r="D10563" s="1">
        <v>24030100</v>
      </c>
      <c r="E10563" t="str">
        <f>VLOOKUP(D10563,G:H,2,FALSE)</f>
        <v>LW-DEVELOPMENT / ALUMNI AFFRS</v>
      </c>
    </row>
    <row r="10564" spans="1:5" x14ac:dyDescent="0.25">
      <c r="A10564" s="1">
        <v>60877930</v>
      </c>
      <c r="B10564" t="s">
        <v>1420</v>
      </c>
      <c r="C10564" t="s">
        <v>1412</v>
      </c>
      <c r="D10564" s="1">
        <v>24030100</v>
      </c>
      <c r="E10564" t="str">
        <f>VLOOKUP(D10564,G:H,2,FALSE)</f>
        <v>LW-DEVELOPMENT / ALUMNI AFFRS</v>
      </c>
    </row>
    <row r="10565" spans="1:5" x14ac:dyDescent="0.25">
      <c r="A10565" s="1">
        <v>2884174</v>
      </c>
      <c r="B10565" t="s">
        <v>65</v>
      </c>
      <c r="C10565" t="s">
        <v>66</v>
      </c>
      <c r="D10565" s="1">
        <v>24030200</v>
      </c>
      <c r="E10565" t="str">
        <f>VLOOKUP(D10565,G:H,2,FALSE)</f>
        <v>LW-COMMUNICATIONS</v>
      </c>
    </row>
    <row r="10566" spans="1:5" x14ac:dyDescent="0.25">
      <c r="A10566" s="1">
        <v>29268830</v>
      </c>
      <c r="B10566" t="s">
        <v>729</v>
      </c>
      <c r="C10566" t="s">
        <v>730</v>
      </c>
      <c r="D10566" s="1">
        <v>24030200</v>
      </c>
      <c r="E10566" t="str">
        <f>VLOOKUP(D10566,G:H,2,FALSE)</f>
        <v>LW-COMMUNICATIONS</v>
      </c>
    </row>
    <row r="10567" spans="1:5" x14ac:dyDescent="0.25">
      <c r="A10567" s="1">
        <v>29708701</v>
      </c>
      <c r="B10567" t="s">
        <v>732</v>
      </c>
      <c r="C10567" t="s">
        <v>733</v>
      </c>
      <c r="D10567" s="1">
        <v>24030200</v>
      </c>
      <c r="E10567" t="str">
        <f>VLOOKUP(D10567,G:H,2,FALSE)</f>
        <v>LW-COMMUNICATIONS</v>
      </c>
    </row>
    <row r="10568" spans="1:5" x14ac:dyDescent="0.25">
      <c r="A10568" s="1">
        <v>43797651</v>
      </c>
      <c r="B10568" t="s">
        <v>1069</v>
      </c>
      <c r="C10568" t="s">
        <v>1032</v>
      </c>
      <c r="D10568" s="1">
        <v>24030200</v>
      </c>
      <c r="E10568" t="str">
        <f>VLOOKUP(D10568,G:H,2,FALSE)</f>
        <v>LW-COMMUNICATIONS</v>
      </c>
    </row>
    <row r="10569" spans="1:5" x14ac:dyDescent="0.25">
      <c r="A10569" s="1">
        <v>44179570</v>
      </c>
      <c r="B10569" t="s">
        <v>1076</v>
      </c>
      <c r="C10569" t="s">
        <v>1077</v>
      </c>
      <c r="D10569" s="1">
        <v>24030200</v>
      </c>
      <c r="E10569" t="str">
        <f>VLOOKUP(D10569,G:H,2,FALSE)</f>
        <v>LW-COMMUNICATIONS</v>
      </c>
    </row>
    <row r="10570" spans="1:5" x14ac:dyDescent="0.25">
      <c r="A10570" s="1">
        <v>60877930</v>
      </c>
      <c r="B10570" t="s">
        <v>1420</v>
      </c>
      <c r="C10570" t="s">
        <v>1412</v>
      </c>
      <c r="D10570" s="1">
        <v>24030200</v>
      </c>
      <c r="E10570" t="str">
        <f>VLOOKUP(D10570,G:H,2,FALSE)</f>
        <v>LW-COMMUNICATIONS</v>
      </c>
    </row>
    <row r="10571" spans="1:5" x14ac:dyDescent="0.25">
      <c r="A10571" s="1">
        <v>2884174</v>
      </c>
      <c r="B10571" t="s">
        <v>65</v>
      </c>
      <c r="C10571" t="s">
        <v>66</v>
      </c>
      <c r="D10571" s="1">
        <v>24030300</v>
      </c>
      <c r="E10571" t="str">
        <f>VLOOKUP(D10571,G:H,2,FALSE)</f>
        <v>LW-LEGAL TECHNOLOGY INSTITUTE</v>
      </c>
    </row>
    <row r="10572" spans="1:5" x14ac:dyDescent="0.25">
      <c r="A10572" s="1">
        <v>29268830</v>
      </c>
      <c r="B10572" t="s">
        <v>729</v>
      </c>
      <c r="C10572" t="s">
        <v>730</v>
      </c>
      <c r="D10572" s="1">
        <v>24030300</v>
      </c>
      <c r="E10572" t="str">
        <f>VLOOKUP(D10572,G:H,2,FALSE)</f>
        <v>LW-LEGAL TECHNOLOGY INSTITUTE</v>
      </c>
    </row>
    <row r="10573" spans="1:5" x14ac:dyDescent="0.25">
      <c r="A10573" s="1">
        <v>29708701</v>
      </c>
      <c r="B10573" t="s">
        <v>732</v>
      </c>
      <c r="C10573" t="s">
        <v>733</v>
      </c>
      <c r="D10573" s="1">
        <v>24030300</v>
      </c>
      <c r="E10573" t="str">
        <f>VLOOKUP(D10573,G:H,2,FALSE)</f>
        <v>LW-LEGAL TECHNOLOGY INSTITUTE</v>
      </c>
    </row>
    <row r="10574" spans="1:5" x14ac:dyDescent="0.25">
      <c r="A10574" s="1">
        <v>43797651</v>
      </c>
      <c r="B10574" t="s">
        <v>1069</v>
      </c>
      <c r="C10574" t="s">
        <v>1032</v>
      </c>
      <c r="D10574" s="1">
        <v>24030300</v>
      </c>
      <c r="E10574" t="str">
        <f>VLOOKUP(D10574,G:H,2,FALSE)</f>
        <v>LW-LEGAL TECHNOLOGY INSTITUTE</v>
      </c>
    </row>
    <row r="10575" spans="1:5" x14ac:dyDescent="0.25">
      <c r="A10575" s="1">
        <v>44179570</v>
      </c>
      <c r="B10575" t="s">
        <v>1076</v>
      </c>
      <c r="C10575" t="s">
        <v>1077</v>
      </c>
      <c r="D10575" s="1">
        <v>24030300</v>
      </c>
      <c r="E10575" t="str">
        <f>VLOOKUP(D10575,G:H,2,FALSE)</f>
        <v>LW-LEGAL TECHNOLOGY INSTITUTE</v>
      </c>
    </row>
    <row r="10576" spans="1:5" x14ac:dyDescent="0.25">
      <c r="A10576" s="1">
        <v>60877930</v>
      </c>
      <c r="B10576" t="s">
        <v>1420</v>
      </c>
      <c r="C10576" t="s">
        <v>1412</v>
      </c>
      <c r="D10576" s="1">
        <v>24030300</v>
      </c>
      <c r="E10576" t="str">
        <f>VLOOKUP(D10576,G:H,2,FALSE)</f>
        <v>LW-LEGAL TECHNOLOGY INSTITUTE</v>
      </c>
    </row>
    <row r="10577" spans="1:5" x14ac:dyDescent="0.25">
      <c r="A10577" s="1">
        <v>2884174</v>
      </c>
      <c r="B10577" t="s">
        <v>65</v>
      </c>
      <c r="C10577" t="s">
        <v>66</v>
      </c>
      <c r="D10577" s="1">
        <v>24040000</v>
      </c>
      <c r="E10577" t="str">
        <f>VLOOKUP(D10577,G:H,2,FALSE)</f>
        <v>LW-LEGAL INFORMATION CTR</v>
      </c>
    </row>
    <row r="10578" spans="1:5" x14ac:dyDescent="0.25">
      <c r="A10578" s="1">
        <v>29268830</v>
      </c>
      <c r="B10578" t="s">
        <v>729</v>
      </c>
      <c r="C10578" t="s">
        <v>730</v>
      </c>
      <c r="D10578" s="1">
        <v>24040000</v>
      </c>
      <c r="E10578" t="str">
        <f>VLOOKUP(D10578,G:H,2,FALSE)</f>
        <v>LW-LEGAL INFORMATION CTR</v>
      </c>
    </row>
    <row r="10579" spans="1:5" x14ac:dyDescent="0.25">
      <c r="A10579" s="1">
        <v>29708701</v>
      </c>
      <c r="B10579" t="s">
        <v>732</v>
      </c>
      <c r="C10579" t="s">
        <v>733</v>
      </c>
      <c r="D10579" s="1">
        <v>24040000</v>
      </c>
      <c r="E10579" t="str">
        <f>VLOOKUP(D10579,G:H,2,FALSE)</f>
        <v>LW-LEGAL INFORMATION CTR</v>
      </c>
    </row>
    <row r="10580" spans="1:5" x14ac:dyDescent="0.25">
      <c r="A10580" s="1">
        <v>43797651</v>
      </c>
      <c r="B10580" t="s">
        <v>1069</v>
      </c>
      <c r="C10580" t="s">
        <v>1032</v>
      </c>
      <c r="D10580" s="1">
        <v>24040000</v>
      </c>
      <c r="E10580" t="str">
        <f>VLOOKUP(D10580,G:H,2,FALSE)</f>
        <v>LW-LEGAL INFORMATION CTR</v>
      </c>
    </row>
    <row r="10581" spans="1:5" x14ac:dyDescent="0.25">
      <c r="A10581" s="1">
        <v>44179570</v>
      </c>
      <c r="B10581" t="s">
        <v>1076</v>
      </c>
      <c r="C10581" t="s">
        <v>1077</v>
      </c>
      <c r="D10581" s="1">
        <v>24040000</v>
      </c>
      <c r="E10581" t="str">
        <f>VLOOKUP(D10581,G:H,2,FALSE)</f>
        <v>LW-LEGAL INFORMATION CTR</v>
      </c>
    </row>
    <row r="10582" spans="1:5" x14ac:dyDescent="0.25">
      <c r="A10582" s="1">
        <v>60877930</v>
      </c>
      <c r="B10582" t="s">
        <v>1420</v>
      </c>
      <c r="C10582" t="s">
        <v>1412</v>
      </c>
      <c r="D10582" s="1">
        <v>24040000</v>
      </c>
      <c r="E10582" t="str">
        <f>VLOOKUP(D10582,G:H,2,FALSE)</f>
        <v>LW-LEGAL INFORMATION CTR</v>
      </c>
    </row>
    <row r="10583" spans="1:5" x14ac:dyDescent="0.25">
      <c r="A10583" s="1">
        <v>2884174</v>
      </c>
      <c r="B10583" t="s">
        <v>65</v>
      </c>
      <c r="C10583" t="s">
        <v>66</v>
      </c>
      <c r="D10583" s="1">
        <v>24040100</v>
      </c>
      <c r="E10583" t="str">
        <f>VLOOKUP(D10583,G:H,2,FALSE)</f>
        <v>LW-LIC ADMINISTRATION</v>
      </c>
    </row>
    <row r="10584" spans="1:5" x14ac:dyDescent="0.25">
      <c r="A10584" s="1">
        <v>29268830</v>
      </c>
      <c r="B10584" t="s">
        <v>729</v>
      </c>
      <c r="C10584" t="s">
        <v>730</v>
      </c>
      <c r="D10584" s="1">
        <v>24040100</v>
      </c>
      <c r="E10584" t="str">
        <f>VLOOKUP(D10584,G:H,2,FALSE)</f>
        <v>LW-LIC ADMINISTRATION</v>
      </c>
    </row>
    <row r="10585" spans="1:5" x14ac:dyDescent="0.25">
      <c r="A10585" s="1">
        <v>29708701</v>
      </c>
      <c r="B10585" t="s">
        <v>732</v>
      </c>
      <c r="C10585" t="s">
        <v>733</v>
      </c>
      <c r="D10585" s="1">
        <v>24040100</v>
      </c>
      <c r="E10585" t="str">
        <f>VLOOKUP(D10585,G:H,2,FALSE)</f>
        <v>LW-LIC ADMINISTRATION</v>
      </c>
    </row>
    <row r="10586" spans="1:5" x14ac:dyDescent="0.25">
      <c r="A10586" s="1">
        <v>43797651</v>
      </c>
      <c r="B10586" t="s">
        <v>1069</v>
      </c>
      <c r="C10586" t="s">
        <v>1032</v>
      </c>
      <c r="D10586" s="1">
        <v>24040100</v>
      </c>
      <c r="E10586" t="str">
        <f>VLOOKUP(D10586,G:H,2,FALSE)</f>
        <v>LW-LIC ADMINISTRATION</v>
      </c>
    </row>
    <row r="10587" spans="1:5" x14ac:dyDescent="0.25">
      <c r="A10587" s="1">
        <v>44179570</v>
      </c>
      <c r="B10587" t="s">
        <v>1076</v>
      </c>
      <c r="C10587" t="s">
        <v>1077</v>
      </c>
      <c r="D10587" s="1">
        <v>24040100</v>
      </c>
      <c r="E10587" t="str">
        <f>VLOOKUP(D10587,G:H,2,FALSE)</f>
        <v>LW-LIC ADMINISTRATION</v>
      </c>
    </row>
    <row r="10588" spans="1:5" x14ac:dyDescent="0.25">
      <c r="A10588" s="1">
        <v>60877930</v>
      </c>
      <c r="B10588" t="s">
        <v>1420</v>
      </c>
      <c r="C10588" t="s">
        <v>1412</v>
      </c>
      <c r="D10588" s="1">
        <v>24040100</v>
      </c>
      <c r="E10588" t="str">
        <f>VLOOKUP(D10588,G:H,2,FALSE)</f>
        <v>LW-LIC ADMINISTRATION</v>
      </c>
    </row>
    <row r="10589" spans="1:5" x14ac:dyDescent="0.25">
      <c r="A10589" s="1">
        <v>2884174</v>
      </c>
      <c r="B10589" t="s">
        <v>65</v>
      </c>
      <c r="C10589" t="s">
        <v>66</v>
      </c>
      <c r="D10589" s="1">
        <v>24040200</v>
      </c>
      <c r="E10589" t="str">
        <f>VLOOKUP(D10589,G:H,2,FALSE)</f>
        <v>LW-LIC TECHNOLOGY SERVICES</v>
      </c>
    </row>
    <row r="10590" spans="1:5" x14ac:dyDescent="0.25">
      <c r="A10590" s="1">
        <v>29268830</v>
      </c>
      <c r="B10590" t="s">
        <v>729</v>
      </c>
      <c r="C10590" t="s">
        <v>730</v>
      </c>
      <c r="D10590" s="1">
        <v>24040200</v>
      </c>
      <c r="E10590" t="str">
        <f>VLOOKUP(D10590,G:H,2,FALSE)</f>
        <v>LW-LIC TECHNOLOGY SERVICES</v>
      </c>
    </row>
    <row r="10591" spans="1:5" x14ac:dyDescent="0.25">
      <c r="A10591" s="1">
        <v>29708701</v>
      </c>
      <c r="B10591" t="s">
        <v>732</v>
      </c>
      <c r="C10591" t="s">
        <v>733</v>
      </c>
      <c r="D10591" s="1">
        <v>24040200</v>
      </c>
      <c r="E10591" t="str">
        <f>VLOOKUP(D10591,G:H,2,FALSE)</f>
        <v>LW-LIC TECHNOLOGY SERVICES</v>
      </c>
    </row>
    <row r="10592" spans="1:5" x14ac:dyDescent="0.25">
      <c r="A10592" s="1">
        <v>43797651</v>
      </c>
      <c r="B10592" t="s">
        <v>1069</v>
      </c>
      <c r="C10592" t="s">
        <v>1032</v>
      </c>
      <c r="D10592" s="1">
        <v>24040200</v>
      </c>
      <c r="E10592" t="str">
        <f>VLOOKUP(D10592,G:H,2,FALSE)</f>
        <v>LW-LIC TECHNOLOGY SERVICES</v>
      </c>
    </row>
    <row r="10593" spans="1:5" x14ac:dyDescent="0.25">
      <c r="A10593" s="1">
        <v>44179570</v>
      </c>
      <c r="B10593" t="s">
        <v>1076</v>
      </c>
      <c r="C10593" t="s">
        <v>1077</v>
      </c>
      <c r="D10593" s="1">
        <v>24040200</v>
      </c>
      <c r="E10593" t="str">
        <f>VLOOKUP(D10593,G:H,2,FALSE)</f>
        <v>LW-LIC TECHNOLOGY SERVICES</v>
      </c>
    </row>
    <row r="10594" spans="1:5" x14ac:dyDescent="0.25">
      <c r="A10594" s="1">
        <v>60877930</v>
      </c>
      <c r="B10594" t="s">
        <v>1420</v>
      </c>
      <c r="C10594" t="s">
        <v>1412</v>
      </c>
      <c r="D10594" s="1">
        <v>24040200</v>
      </c>
      <c r="E10594" t="str">
        <f>VLOOKUP(D10594,G:H,2,FALSE)</f>
        <v>LW-LIC TECHNOLOGY SERVICES</v>
      </c>
    </row>
    <row r="10595" spans="1:5" x14ac:dyDescent="0.25">
      <c r="A10595" s="1">
        <v>2884174</v>
      </c>
      <c r="B10595" t="s">
        <v>65</v>
      </c>
      <c r="C10595" t="s">
        <v>66</v>
      </c>
      <c r="D10595" s="1">
        <v>24050000</v>
      </c>
      <c r="E10595" t="str">
        <f>VLOOKUP(D10595,G:H,2,FALSE)</f>
        <v>LW - INTERNATIONAL TAX PROGRAM</v>
      </c>
    </row>
    <row r="10596" spans="1:5" x14ac:dyDescent="0.25">
      <c r="A10596" s="1">
        <v>29268830</v>
      </c>
      <c r="B10596" t="s">
        <v>729</v>
      </c>
      <c r="C10596" t="s">
        <v>730</v>
      </c>
      <c r="D10596" s="1">
        <v>24050000</v>
      </c>
      <c r="E10596" t="str">
        <f>VLOOKUP(D10596,G:H,2,FALSE)</f>
        <v>LW - INTERNATIONAL TAX PROGRAM</v>
      </c>
    </row>
    <row r="10597" spans="1:5" x14ac:dyDescent="0.25">
      <c r="A10597" s="1">
        <v>29708701</v>
      </c>
      <c r="B10597" t="s">
        <v>732</v>
      </c>
      <c r="C10597" t="s">
        <v>733</v>
      </c>
      <c r="D10597" s="1">
        <v>24050000</v>
      </c>
      <c r="E10597" t="str">
        <f>VLOOKUP(D10597,G:H,2,FALSE)</f>
        <v>LW - INTERNATIONAL TAX PROGRAM</v>
      </c>
    </row>
    <row r="10598" spans="1:5" x14ac:dyDescent="0.25">
      <c r="A10598" s="1">
        <v>43797651</v>
      </c>
      <c r="B10598" t="s">
        <v>1069</v>
      </c>
      <c r="C10598" t="s">
        <v>1032</v>
      </c>
      <c r="D10598" s="1">
        <v>24050000</v>
      </c>
      <c r="E10598" t="str">
        <f>VLOOKUP(D10598,G:H,2,FALSE)</f>
        <v>LW - INTERNATIONAL TAX PROGRAM</v>
      </c>
    </row>
    <row r="10599" spans="1:5" x14ac:dyDescent="0.25">
      <c r="A10599" s="1">
        <v>44179570</v>
      </c>
      <c r="B10599" t="s">
        <v>1076</v>
      </c>
      <c r="C10599" t="s">
        <v>1077</v>
      </c>
      <c r="D10599" s="1">
        <v>24050000</v>
      </c>
      <c r="E10599" t="str">
        <f>VLOOKUP(D10599,G:H,2,FALSE)</f>
        <v>LW - INTERNATIONAL TAX PROGRAM</v>
      </c>
    </row>
    <row r="10600" spans="1:5" x14ac:dyDescent="0.25">
      <c r="A10600" s="1">
        <v>60877930</v>
      </c>
      <c r="B10600" t="s">
        <v>1420</v>
      </c>
      <c r="C10600" t="s">
        <v>1412</v>
      </c>
      <c r="D10600" s="1">
        <v>24050000</v>
      </c>
      <c r="E10600" t="str">
        <f>VLOOKUP(D10600,G:H,2,FALSE)</f>
        <v>LW - INTERNATIONAL TAX PROGRAM</v>
      </c>
    </row>
    <row r="10601" spans="1:5" x14ac:dyDescent="0.25">
      <c r="A10601" s="1">
        <v>2884174</v>
      </c>
      <c r="B10601" t="s">
        <v>65</v>
      </c>
      <c r="C10601" t="s">
        <v>66</v>
      </c>
      <c r="D10601" s="1">
        <v>24050100</v>
      </c>
      <c r="E10601" t="str">
        <f>VLOOKUP(D10601,G:H,2,FALSE)</f>
        <v>LW - GRAD TAX PROGRAM</v>
      </c>
    </row>
    <row r="10602" spans="1:5" x14ac:dyDescent="0.25">
      <c r="A10602" s="1">
        <v>29268830</v>
      </c>
      <c r="B10602" t="s">
        <v>729</v>
      </c>
      <c r="C10602" t="s">
        <v>730</v>
      </c>
      <c r="D10602" s="1">
        <v>24050100</v>
      </c>
      <c r="E10602" t="str">
        <f>VLOOKUP(D10602,G:H,2,FALSE)</f>
        <v>LW - GRAD TAX PROGRAM</v>
      </c>
    </row>
    <row r="10603" spans="1:5" x14ac:dyDescent="0.25">
      <c r="A10603" s="1">
        <v>29708701</v>
      </c>
      <c r="B10603" t="s">
        <v>732</v>
      </c>
      <c r="C10603" t="s">
        <v>733</v>
      </c>
      <c r="D10603" s="1">
        <v>24050100</v>
      </c>
      <c r="E10603" t="str">
        <f>VLOOKUP(D10603,G:H,2,FALSE)</f>
        <v>LW - GRAD TAX PROGRAM</v>
      </c>
    </row>
    <row r="10604" spans="1:5" x14ac:dyDescent="0.25">
      <c r="A10604" s="1">
        <v>43797651</v>
      </c>
      <c r="B10604" t="s">
        <v>1069</v>
      </c>
      <c r="C10604" t="s">
        <v>1032</v>
      </c>
      <c r="D10604" s="1">
        <v>24050100</v>
      </c>
      <c r="E10604" t="str">
        <f>VLOOKUP(D10604,G:H,2,FALSE)</f>
        <v>LW - GRAD TAX PROGRAM</v>
      </c>
    </row>
    <row r="10605" spans="1:5" x14ac:dyDescent="0.25">
      <c r="A10605" s="1">
        <v>44179570</v>
      </c>
      <c r="B10605" t="s">
        <v>1076</v>
      </c>
      <c r="C10605" t="s">
        <v>1077</v>
      </c>
      <c r="D10605" s="1">
        <v>24050100</v>
      </c>
      <c r="E10605" t="str">
        <f>VLOOKUP(D10605,G:H,2,FALSE)</f>
        <v>LW - GRAD TAX PROGRAM</v>
      </c>
    </row>
    <row r="10606" spans="1:5" x14ac:dyDescent="0.25">
      <c r="A10606" s="1">
        <v>60877930</v>
      </c>
      <c r="B10606" t="s">
        <v>1420</v>
      </c>
      <c r="C10606" t="s">
        <v>1412</v>
      </c>
      <c r="D10606" s="1">
        <v>24050100</v>
      </c>
      <c r="E10606" t="str">
        <f>VLOOKUP(D10606,G:H,2,FALSE)</f>
        <v>LW - GRAD TAX PROGRAM</v>
      </c>
    </row>
    <row r="10607" spans="1:5" x14ac:dyDescent="0.25">
      <c r="A10607" s="1">
        <v>2884174</v>
      </c>
      <c r="B10607" t="s">
        <v>65</v>
      </c>
      <c r="C10607" t="s">
        <v>66</v>
      </c>
      <c r="D10607" s="1">
        <v>24050101</v>
      </c>
      <c r="E10607" t="str">
        <f>VLOOKUP(D10607,G:H,2,FALSE)</f>
        <v>LW-TAX MOOT COURT</v>
      </c>
    </row>
    <row r="10608" spans="1:5" x14ac:dyDescent="0.25">
      <c r="A10608" s="1">
        <v>29268830</v>
      </c>
      <c r="B10608" t="s">
        <v>729</v>
      </c>
      <c r="C10608" t="s">
        <v>730</v>
      </c>
      <c r="D10608" s="1">
        <v>24050101</v>
      </c>
      <c r="E10608" t="str">
        <f>VLOOKUP(D10608,G:H,2,FALSE)</f>
        <v>LW-TAX MOOT COURT</v>
      </c>
    </row>
    <row r="10609" spans="1:5" x14ac:dyDescent="0.25">
      <c r="A10609" s="1">
        <v>29708701</v>
      </c>
      <c r="B10609" t="s">
        <v>732</v>
      </c>
      <c r="C10609" t="s">
        <v>733</v>
      </c>
      <c r="D10609" s="1">
        <v>24050101</v>
      </c>
      <c r="E10609" t="str">
        <f>VLOOKUP(D10609,G:H,2,FALSE)</f>
        <v>LW-TAX MOOT COURT</v>
      </c>
    </row>
    <row r="10610" spans="1:5" x14ac:dyDescent="0.25">
      <c r="A10610" s="1">
        <v>43797651</v>
      </c>
      <c r="B10610" t="s">
        <v>1069</v>
      </c>
      <c r="C10610" t="s">
        <v>1032</v>
      </c>
      <c r="D10610" s="1">
        <v>24050101</v>
      </c>
      <c r="E10610" t="str">
        <f>VLOOKUP(D10610,G:H,2,FALSE)</f>
        <v>LW-TAX MOOT COURT</v>
      </c>
    </row>
    <row r="10611" spans="1:5" x14ac:dyDescent="0.25">
      <c r="A10611" s="1">
        <v>44179570</v>
      </c>
      <c r="B10611" t="s">
        <v>1076</v>
      </c>
      <c r="C10611" t="s">
        <v>1077</v>
      </c>
      <c r="D10611" s="1">
        <v>24050101</v>
      </c>
      <c r="E10611" t="str">
        <f>VLOOKUP(D10611,G:H,2,FALSE)</f>
        <v>LW-TAX MOOT COURT</v>
      </c>
    </row>
    <row r="10612" spans="1:5" x14ac:dyDescent="0.25">
      <c r="A10612" s="1">
        <v>60877930</v>
      </c>
      <c r="B10612" t="s">
        <v>1420</v>
      </c>
      <c r="C10612" t="s">
        <v>1412</v>
      </c>
      <c r="D10612" s="1">
        <v>24050101</v>
      </c>
      <c r="E10612" t="str">
        <f>VLOOKUP(D10612,G:H,2,FALSE)</f>
        <v>LW-TAX MOOT COURT</v>
      </c>
    </row>
    <row r="10613" spans="1:5" x14ac:dyDescent="0.25">
      <c r="A10613" s="1">
        <v>2884174</v>
      </c>
      <c r="B10613" t="s">
        <v>65</v>
      </c>
      <c r="C10613" t="s">
        <v>66</v>
      </c>
      <c r="D10613" s="1">
        <v>24050200</v>
      </c>
      <c r="E10613" t="str">
        <f>VLOOKUP(D10613,G:H,2,FALSE)</f>
        <v>LW-FL TAX REVIEW</v>
      </c>
    </row>
    <row r="10614" spans="1:5" x14ac:dyDescent="0.25">
      <c r="A10614" s="1">
        <v>29268830</v>
      </c>
      <c r="B10614" t="s">
        <v>729</v>
      </c>
      <c r="C10614" t="s">
        <v>730</v>
      </c>
      <c r="D10614" s="1">
        <v>24050200</v>
      </c>
      <c r="E10614" t="str">
        <f>VLOOKUP(D10614,G:H,2,FALSE)</f>
        <v>LW-FL TAX REVIEW</v>
      </c>
    </row>
    <row r="10615" spans="1:5" x14ac:dyDescent="0.25">
      <c r="A10615" s="1">
        <v>29708701</v>
      </c>
      <c r="B10615" t="s">
        <v>732</v>
      </c>
      <c r="C10615" t="s">
        <v>733</v>
      </c>
      <c r="D10615" s="1">
        <v>24050200</v>
      </c>
      <c r="E10615" t="str">
        <f>VLOOKUP(D10615,G:H,2,FALSE)</f>
        <v>LW-FL TAX REVIEW</v>
      </c>
    </row>
    <row r="10616" spans="1:5" x14ac:dyDescent="0.25">
      <c r="A10616" s="1">
        <v>43797651</v>
      </c>
      <c r="B10616" t="s">
        <v>1069</v>
      </c>
      <c r="C10616" t="s">
        <v>1032</v>
      </c>
      <c r="D10616" s="1">
        <v>24050200</v>
      </c>
      <c r="E10616" t="str">
        <f>VLOOKUP(D10616,G:H,2,FALSE)</f>
        <v>LW-FL TAX REVIEW</v>
      </c>
    </row>
    <row r="10617" spans="1:5" x14ac:dyDescent="0.25">
      <c r="A10617" s="1">
        <v>44179570</v>
      </c>
      <c r="B10617" t="s">
        <v>1076</v>
      </c>
      <c r="C10617" t="s">
        <v>1077</v>
      </c>
      <c r="D10617" s="1">
        <v>24050200</v>
      </c>
      <c r="E10617" t="str">
        <f>VLOOKUP(D10617,G:H,2,FALSE)</f>
        <v>LW-FL TAX REVIEW</v>
      </c>
    </row>
    <row r="10618" spans="1:5" x14ac:dyDescent="0.25">
      <c r="A10618" s="1">
        <v>60877930</v>
      </c>
      <c r="B10618" t="s">
        <v>1420</v>
      </c>
      <c r="C10618" t="s">
        <v>1412</v>
      </c>
      <c r="D10618" s="1">
        <v>24050200</v>
      </c>
      <c r="E10618" t="str">
        <f>VLOOKUP(D10618,G:H,2,FALSE)</f>
        <v>LW-FL TAX REVIEW</v>
      </c>
    </row>
    <row r="10619" spans="1:5" x14ac:dyDescent="0.25">
      <c r="A10619" s="1">
        <v>2884174</v>
      </c>
      <c r="B10619" t="s">
        <v>65</v>
      </c>
      <c r="C10619" t="s">
        <v>66</v>
      </c>
      <c r="D10619" s="1">
        <v>24060000</v>
      </c>
      <c r="E10619" t="str">
        <f>VLOOKUP(D10619,G:H,2,FALSE)</f>
        <v>LW-INTERNATIONAL PROGRAMS</v>
      </c>
    </row>
    <row r="10620" spans="1:5" x14ac:dyDescent="0.25">
      <c r="A10620" s="1">
        <v>29268830</v>
      </c>
      <c r="B10620" t="s">
        <v>729</v>
      </c>
      <c r="C10620" t="s">
        <v>730</v>
      </c>
      <c r="D10620" s="1">
        <v>24060000</v>
      </c>
      <c r="E10620" t="str">
        <f>VLOOKUP(D10620,G:H,2,FALSE)</f>
        <v>LW-INTERNATIONAL PROGRAMS</v>
      </c>
    </row>
    <row r="10621" spans="1:5" x14ac:dyDescent="0.25">
      <c r="A10621" s="1">
        <v>29708701</v>
      </c>
      <c r="B10621" t="s">
        <v>732</v>
      </c>
      <c r="C10621" t="s">
        <v>733</v>
      </c>
      <c r="D10621" s="1">
        <v>24060000</v>
      </c>
      <c r="E10621" t="str">
        <f>VLOOKUP(D10621,G:H,2,FALSE)</f>
        <v>LW-INTERNATIONAL PROGRAMS</v>
      </c>
    </row>
    <row r="10622" spans="1:5" x14ac:dyDescent="0.25">
      <c r="A10622" s="1">
        <v>43797651</v>
      </c>
      <c r="B10622" t="s">
        <v>1069</v>
      </c>
      <c r="C10622" t="s">
        <v>1032</v>
      </c>
      <c r="D10622" s="1">
        <v>24060000</v>
      </c>
      <c r="E10622" t="str">
        <f>VLOOKUP(D10622,G:H,2,FALSE)</f>
        <v>LW-INTERNATIONAL PROGRAMS</v>
      </c>
    </row>
    <row r="10623" spans="1:5" x14ac:dyDescent="0.25">
      <c r="A10623" s="1">
        <v>44179570</v>
      </c>
      <c r="B10623" t="s">
        <v>1076</v>
      </c>
      <c r="C10623" t="s">
        <v>1077</v>
      </c>
      <c r="D10623" s="1">
        <v>24060000</v>
      </c>
      <c r="E10623" t="str">
        <f>VLOOKUP(D10623,G:H,2,FALSE)</f>
        <v>LW-INTERNATIONAL PROGRAMS</v>
      </c>
    </row>
    <row r="10624" spans="1:5" x14ac:dyDescent="0.25">
      <c r="A10624" s="1">
        <v>60877930</v>
      </c>
      <c r="B10624" t="s">
        <v>1420</v>
      </c>
      <c r="C10624" t="s">
        <v>1412</v>
      </c>
      <c r="D10624" s="1">
        <v>24060000</v>
      </c>
      <c r="E10624" t="str">
        <f>VLOOKUP(D10624,G:H,2,FALSE)</f>
        <v>LW-INTERNATIONAL PROGRAMS</v>
      </c>
    </row>
    <row r="10625" spans="1:5" x14ac:dyDescent="0.25">
      <c r="A10625" s="1">
        <v>2884174</v>
      </c>
      <c r="B10625" t="s">
        <v>65</v>
      </c>
      <c r="C10625" t="s">
        <v>66</v>
      </c>
      <c r="D10625" s="1">
        <v>24060100</v>
      </c>
      <c r="E10625" t="str">
        <f>VLOOKUP(D10625,G:H,2,FALSE)</f>
        <v>LW-COMPARATIVE LAW LLM PROGRAM</v>
      </c>
    </row>
    <row r="10626" spans="1:5" x14ac:dyDescent="0.25">
      <c r="A10626" s="1">
        <v>29268830</v>
      </c>
      <c r="B10626" t="s">
        <v>729</v>
      </c>
      <c r="C10626" t="s">
        <v>730</v>
      </c>
      <c r="D10626" s="1">
        <v>24060100</v>
      </c>
      <c r="E10626" t="str">
        <f>VLOOKUP(D10626,G:H,2,FALSE)</f>
        <v>LW-COMPARATIVE LAW LLM PROGRAM</v>
      </c>
    </row>
    <row r="10627" spans="1:5" x14ac:dyDescent="0.25">
      <c r="A10627" s="1">
        <v>29708701</v>
      </c>
      <c r="B10627" t="s">
        <v>732</v>
      </c>
      <c r="C10627" t="s">
        <v>733</v>
      </c>
      <c r="D10627" s="1">
        <v>24060100</v>
      </c>
      <c r="E10627" t="str">
        <f>VLOOKUP(D10627,G:H,2,FALSE)</f>
        <v>LW-COMPARATIVE LAW LLM PROGRAM</v>
      </c>
    </row>
    <row r="10628" spans="1:5" x14ac:dyDescent="0.25">
      <c r="A10628" s="1">
        <v>43797651</v>
      </c>
      <c r="B10628" t="s">
        <v>1069</v>
      </c>
      <c r="C10628" t="s">
        <v>1032</v>
      </c>
      <c r="D10628" s="1">
        <v>24060100</v>
      </c>
      <c r="E10628" t="str">
        <f>VLOOKUP(D10628,G:H,2,FALSE)</f>
        <v>LW-COMPARATIVE LAW LLM PROGRAM</v>
      </c>
    </row>
    <row r="10629" spans="1:5" x14ac:dyDescent="0.25">
      <c r="A10629" s="1">
        <v>44179570</v>
      </c>
      <c r="B10629" t="s">
        <v>1076</v>
      </c>
      <c r="C10629" t="s">
        <v>1077</v>
      </c>
      <c r="D10629" s="1">
        <v>24060100</v>
      </c>
      <c r="E10629" t="str">
        <f>VLOOKUP(D10629,G:H,2,FALSE)</f>
        <v>LW-COMPARATIVE LAW LLM PROGRAM</v>
      </c>
    </row>
    <row r="10630" spans="1:5" x14ac:dyDescent="0.25">
      <c r="A10630" s="1">
        <v>60877930</v>
      </c>
      <c r="B10630" t="s">
        <v>1420</v>
      </c>
      <c r="C10630" t="s">
        <v>1412</v>
      </c>
      <c r="D10630" s="1">
        <v>24060100</v>
      </c>
      <c r="E10630" t="str">
        <f>VLOOKUP(D10630,G:H,2,FALSE)</f>
        <v>LW-COMPARATIVE LAW LLM PROGRAM</v>
      </c>
    </row>
    <row r="10631" spans="1:5" x14ac:dyDescent="0.25">
      <c r="A10631" s="1">
        <v>2884174</v>
      </c>
      <c r="B10631" t="s">
        <v>65</v>
      </c>
      <c r="C10631" t="s">
        <v>66</v>
      </c>
      <c r="D10631" s="1">
        <v>24060200</v>
      </c>
      <c r="E10631" t="str">
        <f>VLOOKUP(D10631,G:H,2,FALSE)</f>
        <v>LW-IP ADMINISTRATION</v>
      </c>
    </row>
    <row r="10632" spans="1:5" x14ac:dyDescent="0.25">
      <c r="A10632" s="1">
        <v>29268830</v>
      </c>
      <c r="B10632" t="s">
        <v>729</v>
      </c>
      <c r="C10632" t="s">
        <v>730</v>
      </c>
      <c r="D10632" s="1">
        <v>24060200</v>
      </c>
      <c r="E10632" t="str">
        <f>VLOOKUP(D10632,G:H,2,FALSE)</f>
        <v>LW-IP ADMINISTRATION</v>
      </c>
    </row>
    <row r="10633" spans="1:5" x14ac:dyDescent="0.25">
      <c r="A10633" s="1">
        <v>29708701</v>
      </c>
      <c r="B10633" t="s">
        <v>732</v>
      </c>
      <c r="C10633" t="s">
        <v>733</v>
      </c>
      <c r="D10633" s="1">
        <v>24060200</v>
      </c>
      <c r="E10633" t="str">
        <f>VLOOKUP(D10633,G:H,2,FALSE)</f>
        <v>LW-IP ADMINISTRATION</v>
      </c>
    </row>
    <row r="10634" spans="1:5" x14ac:dyDescent="0.25">
      <c r="A10634" s="1">
        <v>43797651</v>
      </c>
      <c r="B10634" t="s">
        <v>1069</v>
      </c>
      <c r="C10634" t="s">
        <v>1032</v>
      </c>
      <c r="D10634" s="1">
        <v>24060200</v>
      </c>
      <c r="E10634" t="str">
        <f>VLOOKUP(D10634,G:H,2,FALSE)</f>
        <v>LW-IP ADMINISTRATION</v>
      </c>
    </row>
    <row r="10635" spans="1:5" x14ac:dyDescent="0.25">
      <c r="A10635" s="1">
        <v>44179570</v>
      </c>
      <c r="B10635" t="s">
        <v>1076</v>
      </c>
      <c r="C10635" t="s">
        <v>1077</v>
      </c>
      <c r="D10635" s="1">
        <v>24060200</v>
      </c>
      <c r="E10635" t="str">
        <f>VLOOKUP(D10635,G:H,2,FALSE)</f>
        <v>LW-IP ADMINISTRATION</v>
      </c>
    </row>
    <row r="10636" spans="1:5" x14ac:dyDescent="0.25">
      <c r="A10636" s="1">
        <v>60877930</v>
      </c>
      <c r="B10636" t="s">
        <v>1420</v>
      </c>
      <c r="C10636" t="s">
        <v>1412</v>
      </c>
      <c r="D10636" s="1">
        <v>24060200</v>
      </c>
      <c r="E10636" t="str">
        <f>VLOOKUP(D10636,G:H,2,FALSE)</f>
        <v>LW-IP ADMINISTRATION</v>
      </c>
    </row>
    <row r="10637" spans="1:5" x14ac:dyDescent="0.25">
      <c r="A10637" s="1">
        <v>2884174</v>
      </c>
      <c r="B10637" t="s">
        <v>65</v>
      </c>
      <c r="C10637" t="s">
        <v>66</v>
      </c>
      <c r="D10637" s="1">
        <v>24060201</v>
      </c>
      <c r="E10637" t="str">
        <f>VLOOKUP(D10637,G:H,2,FALSE)</f>
        <v>LW-STUDENT EXCHANGE</v>
      </c>
    </row>
    <row r="10638" spans="1:5" x14ac:dyDescent="0.25">
      <c r="A10638" s="1">
        <v>29268830</v>
      </c>
      <c r="B10638" t="s">
        <v>729</v>
      </c>
      <c r="C10638" t="s">
        <v>730</v>
      </c>
      <c r="D10638" s="1">
        <v>24060201</v>
      </c>
      <c r="E10638" t="str">
        <f>VLOOKUP(D10638,G:H,2,FALSE)</f>
        <v>LW-STUDENT EXCHANGE</v>
      </c>
    </row>
    <row r="10639" spans="1:5" x14ac:dyDescent="0.25">
      <c r="A10639" s="1">
        <v>29708701</v>
      </c>
      <c r="B10639" t="s">
        <v>732</v>
      </c>
      <c r="C10639" t="s">
        <v>733</v>
      </c>
      <c r="D10639" s="1">
        <v>24060201</v>
      </c>
      <c r="E10639" t="str">
        <f>VLOOKUP(D10639,G:H,2,FALSE)</f>
        <v>LW-STUDENT EXCHANGE</v>
      </c>
    </row>
    <row r="10640" spans="1:5" x14ac:dyDescent="0.25">
      <c r="A10640" s="1">
        <v>43797651</v>
      </c>
      <c r="B10640" t="s">
        <v>1069</v>
      </c>
      <c r="C10640" t="s">
        <v>1032</v>
      </c>
      <c r="D10640" s="1">
        <v>24060201</v>
      </c>
      <c r="E10640" t="str">
        <f>VLOOKUP(D10640,G:H,2,FALSE)</f>
        <v>LW-STUDENT EXCHANGE</v>
      </c>
    </row>
    <row r="10641" spans="1:5" x14ac:dyDescent="0.25">
      <c r="A10641" s="1">
        <v>44179570</v>
      </c>
      <c r="B10641" t="s">
        <v>1076</v>
      </c>
      <c r="C10641" t="s">
        <v>1077</v>
      </c>
      <c r="D10641" s="1">
        <v>24060201</v>
      </c>
      <c r="E10641" t="str">
        <f>VLOOKUP(D10641,G:H,2,FALSE)</f>
        <v>LW-STUDENT EXCHANGE</v>
      </c>
    </row>
    <row r="10642" spans="1:5" x14ac:dyDescent="0.25">
      <c r="A10642" s="1">
        <v>60877930</v>
      </c>
      <c r="B10642" t="s">
        <v>1420</v>
      </c>
      <c r="C10642" t="s">
        <v>1412</v>
      </c>
      <c r="D10642" s="1">
        <v>24060201</v>
      </c>
      <c r="E10642" t="str">
        <f>VLOOKUP(D10642,G:H,2,FALSE)</f>
        <v>LW-STUDENT EXCHANGE</v>
      </c>
    </row>
    <row r="10643" spans="1:5" x14ac:dyDescent="0.25">
      <c r="A10643" s="1">
        <v>2884174</v>
      </c>
      <c r="B10643" t="s">
        <v>65</v>
      </c>
      <c r="C10643" t="s">
        <v>66</v>
      </c>
      <c r="D10643" s="1">
        <v>24060202</v>
      </c>
      <c r="E10643" t="str">
        <f>VLOOKUP(D10643,G:H,2,FALSE)</f>
        <v>LW-FACULTY EXCHANGE</v>
      </c>
    </row>
    <row r="10644" spans="1:5" x14ac:dyDescent="0.25">
      <c r="A10644" s="1">
        <v>29268830</v>
      </c>
      <c r="B10644" t="s">
        <v>729</v>
      </c>
      <c r="C10644" t="s">
        <v>730</v>
      </c>
      <c r="D10644" s="1">
        <v>24060202</v>
      </c>
      <c r="E10644" t="str">
        <f>VLOOKUP(D10644,G:H,2,FALSE)</f>
        <v>LW-FACULTY EXCHANGE</v>
      </c>
    </row>
    <row r="10645" spans="1:5" x14ac:dyDescent="0.25">
      <c r="A10645" s="1">
        <v>29708701</v>
      </c>
      <c r="B10645" t="s">
        <v>732</v>
      </c>
      <c r="C10645" t="s">
        <v>733</v>
      </c>
      <c r="D10645" s="1">
        <v>24060202</v>
      </c>
      <c r="E10645" t="str">
        <f>VLOOKUP(D10645,G:H,2,FALSE)</f>
        <v>LW-FACULTY EXCHANGE</v>
      </c>
    </row>
    <row r="10646" spans="1:5" x14ac:dyDescent="0.25">
      <c r="A10646" s="1">
        <v>43797651</v>
      </c>
      <c r="B10646" t="s">
        <v>1069</v>
      </c>
      <c r="C10646" t="s">
        <v>1032</v>
      </c>
      <c r="D10646" s="1">
        <v>24060202</v>
      </c>
      <c r="E10646" t="str">
        <f>VLOOKUP(D10646,G:H,2,FALSE)</f>
        <v>LW-FACULTY EXCHANGE</v>
      </c>
    </row>
    <row r="10647" spans="1:5" x14ac:dyDescent="0.25">
      <c r="A10647" s="1">
        <v>44179570</v>
      </c>
      <c r="B10647" t="s">
        <v>1076</v>
      </c>
      <c r="C10647" t="s">
        <v>1077</v>
      </c>
      <c r="D10647" s="1">
        <v>24060202</v>
      </c>
      <c r="E10647" t="str">
        <f>VLOOKUP(D10647,G:H,2,FALSE)</f>
        <v>LW-FACULTY EXCHANGE</v>
      </c>
    </row>
    <row r="10648" spans="1:5" x14ac:dyDescent="0.25">
      <c r="A10648" s="1">
        <v>60877930</v>
      </c>
      <c r="B10648" t="s">
        <v>1420</v>
      </c>
      <c r="C10648" t="s">
        <v>1412</v>
      </c>
      <c r="D10648" s="1">
        <v>24060202</v>
      </c>
      <c r="E10648" t="str">
        <f>VLOOKUP(D10648,G:H,2,FALSE)</f>
        <v>LW-FACULTY EXCHANGE</v>
      </c>
    </row>
    <row r="10649" spans="1:5" x14ac:dyDescent="0.25">
      <c r="A10649" s="1">
        <v>2884174</v>
      </c>
      <c r="B10649" t="s">
        <v>65</v>
      </c>
      <c r="C10649" t="s">
        <v>66</v>
      </c>
      <c r="D10649" s="1">
        <v>24060203</v>
      </c>
      <c r="E10649" t="str">
        <f>VLOOKUP(D10649,G:H,2,FALSE)</f>
        <v>LW-CAPE TOWN STUDY ABROAD PRGM</v>
      </c>
    </row>
    <row r="10650" spans="1:5" x14ac:dyDescent="0.25">
      <c r="A10650" s="1">
        <v>29268830</v>
      </c>
      <c r="B10650" t="s">
        <v>729</v>
      </c>
      <c r="C10650" t="s">
        <v>730</v>
      </c>
      <c r="D10650" s="1">
        <v>24060203</v>
      </c>
      <c r="E10650" t="str">
        <f>VLOOKUP(D10650,G:H,2,FALSE)</f>
        <v>LW-CAPE TOWN STUDY ABROAD PRGM</v>
      </c>
    </row>
    <row r="10651" spans="1:5" x14ac:dyDescent="0.25">
      <c r="A10651" s="1">
        <v>29708701</v>
      </c>
      <c r="B10651" t="s">
        <v>732</v>
      </c>
      <c r="C10651" t="s">
        <v>733</v>
      </c>
      <c r="D10651" s="1">
        <v>24060203</v>
      </c>
      <c r="E10651" t="str">
        <f>VLOOKUP(D10651,G:H,2,FALSE)</f>
        <v>LW-CAPE TOWN STUDY ABROAD PRGM</v>
      </c>
    </row>
    <row r="10652" spans="1:5" x14ac:dyDescent="0.25">
      <c r="A10652" s="1">
        <v>43797651</v>
      </c>
      <c r="B10652" t="s">
        <v>1069</v>
      </c>
      <c r="C10652" t="s">
        <v>1032</v>
      </c>
      <c r="D10652" s="1">
        <v>24060203</v>
      </c>
      <c r="E10652" t="str">
        <f>VLOOKUP(D10652,G:H,2,FALSE)</f>
        <v>LW-CAPE TOWN STUDY ABROAD PRGM</v>
      </c>
    </row>
    <row r="10653" spans="1:5" x14ac:dyDescent="0.25">
      <c r="A10653" s="1">
        <v>44179570</v>
      </c>
      <c r="B10653" t="s">
        <v>1076</v>
      </c>
      <c r="C10653" t="s">
        <v>1077</v>
      </c>
      <c r="D10653" s="1">
        <v>24060203</v>
      </c>
      <c r="E10653" t="str">
        <f>VLOOKUP(D10653,G:H,2,FALSE)</f>
        <v>LW-CAPE TOWN STUDY ABROAD PRGM</v>
      </c>
    </row>
    <row r="10654" spans="1:5" x14ac:dyDescent="0.25">
      <c r="A10654" s="1">
        <v>60877930</v>
      </c>
      <c r="B10654" t="s">
        <v>1420</v>
      </c>
      <c r="C10654" t="s">
        <v>1412</v>
      </c>
      <c r="D10654" s="1">
        <v>24060203</v>
      </c>
      <c r="E10654" t="str">
        <f>VLOOKUP(D10654,G:H,2,FALSE)</f>
        <v>LW-CAPE TOWN STUDY ABROAD PRGM</v>
      </c>
    </row>
    <row r="10655" spans="1:5" x14ac:dyDescent="0.25">
      <c r="A10655" s="1">
        <v>2884174</v>
      </c>
      <c r="B10655" t="s">
        <v>65</v>
      </c>
      <c r="C10655" t="s">
        <v>66</v>
      </c>
      <c r="D10655" s="1">
        <v>24060204</v>
      </c>
      <c r="E10655" t="str">
        <f>VLOOKUP(D10655,G:H,2,FALSE)</f>
        <v>LW-COSTA RICA STUDY ABRD PRGM</v>
      </c>
    </row>
    <row r="10656" spans="1:5" x14ac:dyDescent="0.25">
      <c r="A10656" s="1">
        <v>29268830</v>
      </c>
      <c r="B10656" t="s">
        <v>729</v>
      </c>
      <c r="C10656" t="s">
        <v>730</v>
      </c>
      <c r="D10656" s="1">
        <v>24060204</v>
      </c>
      <c r="E10656" t="str">
        <f>VLOOKUP(D10656,G:H,2,FALSE)</f>
        <v>LW-COSTA RICA STUDY ABRD PRGM</v>
      </c>
    </row>
    <row r="10657" spans="1:5" x14ac:dyDescent="0.25">
      <c r="A10657" s="1">
        <v>29708701</v>
      </c>
      <c r="B10657" t="s">
        <v>732</v>
      </c>
      <c r="C10657" t="s">
        <v>733</v>
      </c>
      <c r="D10657" s="1">
        <v>24060204</v>
      </c>
      <c r="E10657" t="str">
        <f>VLOOKUP(D10657,G:H,2,FALSE)</f>
        <v>LW-COSTA RICA STUDY ABRD PRGM</v>
      </c>
    </row>
    <row r="10658" spans="1:5" x14ac:dyDescent="0.25">
      <c r="A10658" s="1">
        <v>43797651</v>
      </c>
      <c r="B10658" t="s">
        <v>1069</v>
      </c>
      <c r="C10658" t="s">
        <v>1032</v>
      </c>
      <c r="D10658" s="1">
        <v>24060204</v>
      </c>
      <c r="E10658" t="str">
        <f>VLOOKUP(D10658,G:H,2,FALSE)</f>
        <v>LW-COSTA RICA STUDY ABRD PRGM</v>
      </c>
    </row>
    <row r="10659" spans="1:5" x14ac:dyDescent="0.25">
      <c r="A10659" s="1">
        <v>44179570</v>
      </c>
      <c r="B10659" t="s">
        <v>1076</v>
      </c>
      <c r="C10659" t="s">
        <v>1077</v>
      </c>
      <c r="D10659" s="1">
        <v>24060204</v>
      </c>
      <c r="E10659" t="str">
        <f>VLOOKUP(D10659,G:H,2,FALSE)</f>
        <v>LW-COSTA RICA STUDY ABRD PRGM</v>
      </c>
    </row>
    <row r="10660" spans="1:5" x14ac:dyDescent="0.25">
      <c r="A10660" s="1">
        <v>60877930</v>
      </c>
      <c r="B10660" t="s">
        <v>1420</v>
      </c>
      <c r="C10660" t="s">
        <v>1412</v>
      </c>
      <c r="D10660" s="1">
        <v>24060204</v>
      </c>
      <c r="E10660" t="str">
        <f>VLOOKUP(D10660,G:H,2,FALSE)</f>
        <v>LW-COSTA RICA STUDY ABRD PRGM</v>
      </c>
    </row>
    <row r="10661" spans="1:5" x14ac:dyDescent="0.25">
      <c r="A10661" s="1">
        <v>2884174</v>
      </c>
      <c r="B10661" t="s">
        <v>65</v>
      </c>
      <c r="C10661" t="s">
        <v>66</v>
      </c>
      <c r="D10661" s="1">
        <v>24060205</v>
      </c>
      <c r="E10661" t="str">
        <f>VLOOKUP(D10661,G:H,2,FALSE)</f>
        <v>LW-MONTPELLIER STUDY ABRD PRGM</v>
      </c>
    </row>
    <row r="10662" spans="1:5" x14ac:dyDescent="0.25">
      <c r="A10662" s="1">
        <v>29268830</v>
      </c>
      <c r="B10662" t="s">
        <v>729</v>
      </c>
      <c r="C10662" t="s">
        <v>730</v>
      </c>
      <c r="D10662" s="1">
        <v>24060205</v>
      </c>
      <c r="E10662" t="str">
        <f>VLOOKUP(D10662,G:H,2,FALSE)</f>
        <v>LW-MONTPELLIER STUDY ABRD PRGM</v>
      </c>
    </row>
    <row r="10663" spans="1:5" x14ac:dyDescent="0.25">
      <c r="A10663" s="1">
        <v>29708701</v>
      </c>
      <c r="B10663" t="s">
        <v>732</v>
      </c>
      <c r="C10663" t="s">
        <v>733</v>
      </c>
      <c r="D10663" s="1">
        <v>24060205</v>
      </c>
      <c r="E10663" t="str">
        <f>VLOOKUP(D10663,G:H,2,FALSE)</f>
        <v>LW-MONTPELLIER STUDY ABRD PRGM</v>
      </c>
    </row>
    <row r="10664" spans="1:5" x14ac:dyDescent="0.25">
      <c r="A10664" s="1">
        <v>43797651</v>
      </c>
      <c r="B10664" t="s">
        <v>1069</v>
      </c>
      <c r="C10664" t="s">
        <v>1032</v>
      </c>
      <c r="D10664" s="1">
        <v>24060205</v>
      </c>
      <c r="E10664" t="str">
        <f>VLOOKUP(D10664,G:H,2,FALSE)</f>
        <v>LW-MONTPELLIER STUDY ABRD PRGM</v>
      </c>
    </row>
    <row r="10665" spans="1:5" x14ac:dyDescent="0.25">
      <c r="A10665" s="1">
        <v>44179570</v>
      </c>
      <c r="B10665" t="s">
        <v>1076</v>
      </c>
      <c r="C10665" t="s">
        <v>1077</v>
      </c>
      <c r="D10665" s="1">
        <v>24060205</v>
      </c>
      <c r="E10665" t="str">
        <f>VLOOKUP(D10665,G:H,2,FALSE)</f>
        <v>LW-MONTPELLIER STUDY ABRD PRGM</v>
      </c>
    </row>
    <row r="10666" spans="1:5" x14ac:dyDescent="0.25">
      <c r="A10666" s="1">
        <v>60877930</v>
      </c>
      <c r="B10666" t="s">
        <v>1420</v>
      </c>
      <c r="C10666" t="s">
        <v>1412</v>
      </c>
      <c r="D10666" s="1">
        <v>24060205</v>
      </c>
      <c r="E10666" t="str">
        <f>VLOOKUP(D10666,G:H,2,FALSE)</f>
        <v>LW-MONTPELLIER STUDY ABRD PRGM</v>
      </c>
    </row>
    <row r="10667" spans="1:5" x14ac:dyDescent="0.25">
      <c r="A10667" s="1">
        <v>2884174</v>
      </c>
      <c r="B10667" t="s">
        <v>65</v>
      </c>
      <c r="C10667" t="s">
        <v>66</v>
      </c>
      <c r="D10667" s="1">
        <v>24060206</v>
      </c>
      <c r="E10667" t="str">
        <f>VLOOKUP(D10667,G:H,2,FALSE)</f>
        <v>LW-FOREIGN ENRICHMENT COURSES</v>
      </c>
    </row>
    <row r="10668" spans="1:5" x14ac:dyDescent="0.25">
      <c r="A10668" s="1">
        <v>29268830</v>
      </c>
      <c r="B10668" t="s">
        <v>729</v>
      </c>
      <c r="C10668" t="s">
        <v>730</v>
      </c>
      <c r="D10668" s="1">
        <v>24060206</v>
      </c>
      <c r="E10668" t="str">
        <f>VLOOKUP(D10668,G:H,2,FALSE)</f>
        <v>LW-FOREIGN ENRICHMENT COURSES</v>
      </c>
    </row>
    <row r="10669" spans="1:5" x14ac:dyDescent="0.25">
      <c r="A10669" s="1">
        <v>29708701</v>
      </c>
      <c r="B10669" t="s">
        <v>732</v>
      </c>
      <c r="C10669" t="s">
        <v>733</v>
      </c>
      <c r="D10669" s="1">
        <v>24060206</v>
      </c>
      <c r="E10669" t="str">
        <f>VLOOKUP(D10669,G:H,2,FALSE)</f>
        <v>LW-FOREIGN ENRICHMENT COURSES</v>
      </c>
    </row>
    <row r="10670" spans="1:5" x14ac:dyDescent="0.25">
      <c r="A10670" s="1">
        <v>43797651</v>
      </c>
      <c r="B10670" t="s">
        <v>1069</v>
      </c>
      <c r="C10670" t="s">
        <v>1032</v>
      </c>
      <c r="D10670" s="1">
        <v>24060206</v>
      </c>
      <c r="E10670" t="str">
        <f>VLOOKUP(D10670,G:H,2,FALSE)</f>
        <v>LW-FOREIGN ENRICHMENT COURSES</v>
      </c>
    </row>
    <row r="10671" spans="1:5" x14ac:dyDescent="0.25">
      <c r="A10671" s="1">
        <v>44179570</v>
      </c>
      <c r="B10671" t="s">
        <v>1076</v>
      </c>
      <c r="C10671" t="s">
        <v>1077</v>
      </c>
      <c r="D10671" s="1">
        <v>24060206</v>
      </c>
      <c r="E10671" t="str">
        <f>VLOOKUP(D10671,G:H,2,FALSE)</f>
        <v>LW-FOREIGN ENRICHMENT COURSES</v>
      </c>
    </row>
    <row r="10672" spans="1:5" x14ac:dyDescent="0.25">
      <c r="A10672" s="1">
        <v>60877930</v>
      </c>
      <c r="B10672" t="s">
        <v>1420</v>
      </c>
      <c r="C10672" t="s">
        <v>1412</v>
      </c>
      <c r="D10672" s="1">
        <v>24060206</v>
      </c>
      <c r="E10672" t="str">
        <f>VLOOKUP(D10672,G:H,2,FALSE)</f>
        <v>LW-FOREIGN ENRICHMENT COURSES</v>
      </c>
    </row>
    <row r="10673" spans="1:5" x14ac:dyDescent="0.25">
      <c r="A10673" s="1">
        <v>2884174</v>
      </c>
      <c r="B10673" t="s">
        <v>65</v>
      </c>
      <c r="C10673" t="s">
        <v>66</v>
      </c>
      <c r="D10673" s="1">
        <v>24060207</v>
      </c>
      <c r="E10673" t="str">
        <f>VLOOKUP(D10673,G:H,2,FALSE)</f>
        <v>LW-CHINA STUDY ABROAD PRGM</v>
      </c>
    </row>
    <row r="10674" spans="1:5" x14ac:dyDescent="0.25">
      <c r="A10674" s="1">
        <v>29268830</v>
      </c>
      <c r="B10674" t="s">
        <v>729</v>
      </c>
      <c r="C10674" t="s">
        <v>730</v>
      </c>
      <c r="D10674" s="1">
        <v>24060207</v>
      </c>
      <c r="E10674" t="str">
        <f>VLOOKUP(D10674,G:H,2,FALSE)</f>
        <v>LW-CHINA STUDY ABROAD PRGM</v>
      </c>
    </row>
    <row r="10675" spans="1:5" x14ac:dyDescent="0.25">
      <c r="A10675" s="1">
        <v>29708701</v>
      </c>
      <c r="B10675" t="s">
        <v>732</v>
      </c>
      <c r="C10675" t="s">
        <v>733</v>
      </c>
      <c r="D10675" s="1">
        <v>24060207</v>
      </c>
      <c r="E10675" t="str">
        <f>VLOOKUP(D10675,G:H,2,FALSE)</f>
        <v>LW-CHINA STUDY ABROAD PRGM</v>
      </c>
    </row>
    <row r="10676" spans="1:5" x14ac:dyDescent="0.25">
      <c r="A10676" s="1">
        <v>43797651</v>
      </c>
      <c r="B10676" t="s">
        <v>1069</v>
      </c>
      <c r="C10676" t="s">
        <v>1032</v>
      </c>
      <c r="D10676" s="1">
        <v>24060207</v>
      </c>
      <c r="E10676" t="str">
        <f>VLOOKUP(D10676,G:H,2,FALSE)</f>
        <v>LW-CHINA STUDY ABROAD PRGM</v>
      </c>
    </row>
    <row r="10677" spans="1:5" x14ac:dyDescent="0.25">
      <c r="A10677" s="1">
        <v>44179570</v>
      </c>
      <c r="B10677" t="s">
        <v>1076</v>
      </c>
      <c r="C10677" t="s">
        <v>1077</v>
      </c>
      <c r="D10677" s="1">
        <v>24060207</v>
      </c>
      <c r="E10677" t="str">
        <f>VLOOKUP(D10677,G:H,2,FALSE)</f>
        <v>LW-CHINA STUDY ABROAD PRGM</v>
      </c>
    </row>
    <row r="10678" spans="1:5" x14ac:dyDescent="0.25">
      <c r="A10678" s="1">
        <v>60877930</v>
      </c>
      <c r="B10678" t="s">
        <v>1420</v>
      </c>
      <c r="C10678" t="s">
        <v>1412</v>
      </c>
      <c r="D10678" s="1">
        <v>24060207</v>
      </c>
      <c r="E10678" t="str">
        <f>VLOOKUP(D10678,G:H,2,FALSE)</f>
        <v>LW-CHINA STUDY ABROAD PRGM</v>
      </c>
    </row>
    <row r="10679" spans="1:5" x14ac:dyDescent="0.25">
      <c r="A10679" s="1">
        <v>2884174</v>
      </c>
      <c r="B10679" t="s">
        <v>65</v>
      </c>
      <c r="C10679" t="s">
        <v>66</v>
      </c>
      <c r="D10679" s="1">
        <v>24060300</v>
      </c>
      <c r="E10679" t="str">
        <f>VLOOKUP(D10679,G:H,2,FALSE)</f>
        <v>LW-INTERNATIONAL TRADE PROGRAM</v>
      </c>
    </row>
    <row r="10680" spans="1:5" x14ac:dyDescent="0.25">
      <c r="A10680" s="1">
        <v>29268830</v>
      </c>
      <c r="B10680" t="s">
        <v>729</v>
      </c>
      <c r="C10680" t="s">
        <v>730</v>
      </c>
      <c r="D10680" s="1">
        <v>24060300</v>
      </c>
      <c r="E10680" t="str">
        <f>VLOOKUP(D10680,G:H,2,FALSE)</f>
        <v>LW-INTERNATIONAL TRADE PROGRAM</v>
      </c>
    </row>
    <row r="10681" spans="1:5" x14ac:dyDescent="0.25">
      <c r="A10681" s="1">
        <v>29708701</v>
      </c>
      <c r="B10681" t="s">
        <v>732</v>
      </c>
      <c r="C10681" t="s">
        <v>733</v>
      </c>
      <c r="D10681" s="1">
        <v>24060300</v>
      </c>
      <c r="E10681" t="str">
        <f>VLOOKUP(D10681,G:H,2,FALSE)</f>
        <v>LW-INTERNATIONAL TRADE PROGRAM</v>
      </c>
    </row>
    <row r="10682" spans="1:5" x14ac:dyDescent="0.25">
      <c r="A10682" s="1">
        <v>43797651</v>
      </c>
      <c r="B10682" t="s">
        <v>1069</v>
      </c>
      <c r="C10682" t="s">
        <v>1032</v>
      </c>
      <c r="D10682" s="1">
        <v>24060300</v>
      </c>
      <c r="E10682" t="str">
        <f>VLOOKUP(D10682,G:H,2,FALSE)</f>
        <v>LW-INTERNATIONAL TRADE PROGRAM</v>
      </c>
    </row>
    <row r="10683" spans="1:5" x14ac:dyDescent="0.25">
      <c r="A10683" s="1">
        <v>44179570</v>
      </c>
      <c r="B10683" t="s">
        <v>1076</v>
      </c>
      <c r="C10683" t="s">
        <v>1077</v>
      </c>
      <c r="D10683" s="1">
        <v>24060300</v>
      </c>
      <c r="E10683" t="str">
        <f>VLOOKUP(D10683,G:H,2,FALSE)</f>
        <v>LW-INTERNATIONAL TRADE PROGRAM</v>
      </c>
    </row>
    <row r="10684" spans="1:5" x14ac:dyDescent="0.25">
      <c r="A10684" s="1">
        <v>60877930</v>
      </c>
      <c r="B10684" t="s">
        <v>1420</v>
      </c>
      <c r="C10684" t="s">
        <v>1412</v>
      </c>
      <c r="D10684" s="1">
        <v>24060300</v>
      </c>
      <c r="E10684" t="str">
        <f>VLOOKUP(D10684,G:H,2,FALSE)</f>
        <v>LW-INTERNATIONAL TRADE PROGRAM</v>
      </c>
    </row>
    <row r="10685" spans="1:5" x14ac:dyDescent="0.25">
      <c r="A10685" s="1">
        <v>2884174</v>
      </c>
      <c r="B10685" t="s">
        <v>65</v>
      </c>
      <c r="C10685" t="s">
        <v>66</v>
      </c>
      <c r="D10685" s="1">
        <v>24070000</v>
      </c>
      <c r="E10685" t="str">
        <f>VLOOKUP(D10685,G:H,2,FALSE)</f>
        <v>LW-SKILLS</v>
      </c>
    </row>
    <row r="10686" spans="1:5" x14ac:dyDescent="0.25">
      <c r="A10686" s="1">
        <v>29268830</v>
      </c>
      <c r="B10686" t="s">
        <v>729</v>
      </c>
      <c r="C10686" t="s">
        <v>730</v>
      </c>
      <c r="D10686" s="1">
        <v>24070000</v>
      </c>
      <c r="E10686" t="str">
        <f>VLOOKUP(D10686,G:H,2,FALSE)</f>
        <v>LW-SKILLS</v>
      </c>
    </row>
    <row r="10687" spans="1:5" x14ac:dyDescent="0.25">
      <c r="A10687" s="1">
        <v>29708701</v>
      </c>
      <c r="B10687" t="s">
        <v>732</v>
      </c>
      <c r="C10687" t="s">
        <v>733</v>
      </c>
      <c r="D10687" s="1">
        <v>24070000</v>
      </c>
      <c r="E10687" t="str">
        <f>VLOOKUP(D10687,G:H,2,FALSE)</f>
        <v>LW-SKILLS</v>
      </c>
    </row>
    <row r="10688" spans="1:5" x14ac:dyDescent="0.25">
      <c r="A10688" s="1">
        <v>43797651</v>
      </c>
      <c r="B10688" t="s">
        <v>1069</v>
      </c>
      <c r="C10688" t="s">
        <v>1032</v>
      </c>
      <c r="D10688" s="1">
        <v>24070000</v>
      </c>
      <c r="E10688" t="str">
        <f>VLOOKUP(D10688,G:H,2,FALSE)</f>
        <v>LW-SKILLS</v>
      </c>
    </row>
    <row r="10689" spans="1:5" x14ac:dyDescent="0.25">
      <c r="A10689" s="1">
        <v>44179570</v>
      </c>
      <c r="B10689" t="s">
        <v>1076</v>
      </c>
      <c r="C10689" t="s">
        <v>1077</v>
      </c>
      <c r="D10689" s="1">
        <v>24070000</v>
      </c>
      <c r="E10689" t="str">
        <f>VLOOKUP(D10689,G:H,2,FALSE)</f>
        <v>LW-SKILLS</v>
      </c>
    </row>
    <row r="10690" spans="1:5" x14ac:dyDescent="0.25">
      <c r="A10690" s="1">
        <v>60877930</v>
      </c>
      <c r="B10690" t="s">
        <v>1420</v>
      </c>
      <c r="C10690" t="s">
        <v>1412</v>
      </c>
      <c r="D10690" s="1">
        <v>24070000</v>
      </c>
      <c r="E10690" t="str">
        <f>VLOOKUP(D10690,G:H,2,FALSE)</f>
        <v>LW-SKILLS</v>
      </c>
    </row>
    <row r="10691" spans="1:5" x14ac:dyDescent="0.25">
      <c r="A10691" s="1">
        <v>2884174</v>
      </c>
      <c r="B10691" t="s">
        <v>65</v>
      </c>
      <c r="C10691" t="s">
        <v>66</v>
      </c>
      <c r="D10691" s="1">
        <v>24070050</v>
      </c>
      <c r="E10691" t="str">
        <f>VLOOKUP(D10691,G:H,2,FALSE)</f>
        <v>LW-PUBLIC INTEREST</v>
      </c>
    </row>
    <row r="10692" spans="1:5" x14ac:dyDescent="0.25">
      <c r="A10692" s="1">
        <v>29268830</v>
      </c>
      <c r="B10692" t="s">
        <v>729</v>
      </c>
      <c r="C10692" t="s">
        <v>730</v>
      </c>
      <c r="D10692" s="1">
        <v>24070050</v>
      </c>
      <c r="E10692" t="str">
        <f>VLOOKUP(D10692,G:H,2,FALSE)</f>
        <v>LW-PUBLIC INTEREST</v>
      </c>
    </row>
    <row r="10693" spans="1:5" x14ac:dyDescent="0.25">
      <c r="A10693" s="1">
        <v>29708701</v>
      </c>
      <c r="B10693" t="s">
        <v>732</v>
      </c>
      <c r="C10693" t="s">
        <v>733</v>
      </c>
      <c r="D10693" s="1">
        <v>24070050</v>
      </c>
      <c r="E10693" t="str">
        <f>VLOOKUP(D10693,G:H,2,FALSE)</f>
        <v>LW-PUBLIC INTEREST</v>
      </c>
    </row>
    <row r="10694" spans="1:5" x14ac:dyDescent="0.25">
      <c r="A10694" s="1">
        <v>43797651</v>
      </c>
      <c r="B10694" t="s">
        <v>1069</v>
      </c>
      <c r="C10694" t="s">
        <v>1032</v>
      </c>
      <c r="D10694" s="1">
        <v>24070050</v>
      </c>
      <c r="E10694" t="str">
        <f>VLOOKUP(D10694,G:H,2,FALSE)</f>
        <v>LW-PUBLIC INTEREST</v>
      </c>
    </row>
    <row r="10695" spans="1:5" x14ac:dyDescent="0.25">
      <c r="A10695" s="1">
        <v>44179570</v>
      </c>
      <c r="B10695" t="s">
        <v>1076</v>
      </c>
      <c r="C10695" t="s">
        <v>1077</v>
      </c>
      <c r="D10695" s="1">
        <v>24070050</v>
      </c>
      <c r="E10695" t="str">
        <f>VLOOKUP(D10695,G:H,2,FALSE)</f>
        <v>LW-PUBLIC INTEREST</v>
      </c>
    </row>
    <row r="10696" spans="1:5" x14ac:dyDescent="0.25">
      <c r="A10696" s="1">
        <v>60877930</v>
      </c>
      <c r="B10696" t="s">
        <v>1420</v>
      </c>
      <c r="C10696" t="s">
        <v>1412</v>
      </c>
      <c r="D10696" s="1">
        <v>24070050</v>
      </c>
      <c r="E10696" t="str">
        <f>VLOOKUP(D10696,G:H,2,FALSE)</f>
        <v>LW-PUBLIC INTEREST</v>
      </c>
    </row>
    <row r="10697" spans="1:5" x14ac:dyDescent="0.25">
      <c r="A10697" s="1">
        <v>2884174</v>
      </c>
      <c r="B10697" t="s">
        <v>65</v>
      </c>
      <c r="C10697" t="s">
        <v>66</v>
      </c>
      <c r="D10697" s="1">
        <v>24070100</v>
      </c>
      <c r="E10697" t="str">
        <f>VLOOKUP(D10697,G:H,2,FALSE)</f>
        <v>LW-CIVIL CLINIC PROGRAMS</v>
      </c>
    </row>
    <row r="10698" spans="1:5" x14ac:dyDescent="0.25">
      <c r="A10698" s="1">
        <v>29268830</v>
      </c>
      <c r="B10698" t="s">
        <v>729</v>
      </c>
      <c r="C10698" t="s">
        <v>730</v>
      </c>
      <c r="D10698" s="1">
        <v>24070100</v>
      </c>
      <c r="E10698" t="str">
        <f>VLOOKUP(D10698,G:H,2,FALSE)</f>
        <v>LW-CIVIL CLINIC PROGRAMS</v>
      </c>
    </row>
    <row r="10699" spans="1:5" x14ac:dyDescent="0.25">
      <c r="A10699" s="1">
        <v>29708701</v>
      </c>
      <c r="B10699" t="s">
        <v>732</v>
      </c>
      <c r="C10699" t="s">
        <v>733</v>
      </c>
      <c r="D10699" s="1">
        <v>24070100</v>
      </c>
      <c r="E10699" t="str">
        <f>VLOOKUP(D10699,G:H,2,FALSE)</f>
        <v>LW-CIVIL CLINIC PROGRAMS</v>
      </c>
    </row>
    <row r="10700" spans="1:5" x14ac:dyDescent="0.25">
      <c r="A10700" s="1">
        <v>43797651</v>
      </c>
      <c r="B10700" t="s">
        <v>1069</v>
      </c>
      <c r="C10700" t="s">
        <v>1032</v>
      </c>
      <c r="D10700" s="1">
        <v>24070100</v>
      </c>
      <c r="E10700" t="str">
        <f>VLOOKUP(D10700,G:H,2,FALSE)</f>
        <v>LW-CIVIL CLINIC PROGRAMS</v>
      </c>
    </row>
    <row r="10701" spans="1:5" x14ac:dyDescent="0.25">
      <c r="A10701" s="1">
        <v>44179570</v>
      </c>
      <c r="B10701" t="s">
        <v>1076</v>
      </c>
      <c r="C10701" t="s">
        <v>1077</v>
      </c>
      <c r="D10701" s="1">
        <v>24070100</v>
      </c>
      <c r="E10701" t="str">
        <f>VLOOKUP(D10701,G:H,2,FALSE)</f>
        <v>LW-CIVIL CLINIC PROGRAMS</v>
      </c>
    </row>
    <row r="10702" spans="1:5" x14ac:dyDescent="0.25">
      <c r="A10702" s="1">
        <v>60877930</v>
      </c>
      <c r="B10702" t="s">
        <v>1420</v>
      </c>
      <c r="C10702" t="s">
        <v>1412</v>
      </c>
      <c r="D10702" s="1">
        <v>24070100</v>
      </c>
      <c r="E10702" t="str">
        <f>VLOOKUP(D10702,G:H,2,FALSE)</f>
        <v>LW-CIVIL CLINIC PROGRAMS</v>
      </c>
    </row>
    <row r="10703" spans="1:5" x14ac:dyDescent="0.25">
      <c r="A10703" s="1">
        <v>2884174</v>
      </c>
      <c r="B10703" t="s">
        <v>65</v>
      </c>
      <c r="C10703" t="s">
        <v>66</v>
      </c>
      <c r="D10703" s="1">
        <v>24070101</v>
      </c>
      <c r="E10703" t="str">
        <f>VLOOKUP(D10703,G:H,2,FALSE)</f>
        <v>LW-GATOR TEAM CHILD PROGRAM</v>
      </c>
    </row>
    <row r="10704" spans="1:5" x14ac:dyDescent="0.25">
      <c r="A10704" s="1">
        <v>29268830</v>
      </c>
      <c r="B10704" t="s">
        <v>729</v>
      </c>
      <c r="C10704" t="s">
        <v>730</v>
      </c>
      <c r="D10704" s="1">
        <v>24070101</v>
      </c>
      <c r="E10704" t="str">
        <f>VLOOKUP(D10704,G:H,2,FALSE)</f>
        <v>LW-GATOR TEAM CHILD PROGRAM</v>
      </c>
    </row>
    <row r="10705" spans="1:5" x14ac:dyDescent="0.25">
      <c r="A10705" s="1">
        <v>29708701</v>
      </c>
      <c r="B10705" t="s">
        <v>732</v>
      </c>
      <c r="C10705" t="s">
        <v>733</v>
      </c>
      <c r="D10705" s="1">
        <v>24070101</v>
      </c>
      <c r="E10705" t="str">
        <f>VLOOKUP(D10705,G:H,2,FALSE)</f>
        <v>LW-GATOR TEAM CHILD PROGRAM</v>
      </c>
    </row>
    <row r="10706" spans="1:5" x14ac:dyDescent="0.25">
      <c r="A10706" s="1">
        <v>43797651</v>
      </c>
      <c r="B10706" t="s">
        <v>1069</v>
      </c>
      <c r="C10706" t="s">
        <v>1032</v>
      </c>
      <c r="D10706" s="1">
        <v>24070101</v>
      </c>
      <c r="E10706" t="str">
        <f>VLOOKUP(D10706,G:H,2,FALSE)</f>
        <v>LW-GATOR TEAM CHILD PROGRAM</v>
      </c>
    </row>
    <row r="10707" spans="1:5" x14ac:dyDescent="0.25">
      <c r="A10707" s="1">
        <v>44179570</v>
      </c>
      <c r="B10707" t="s">
        <v>1076</v>
      </c>
      <c r="C10707" t="s">
        <v>1077</v>
      </c>
      <c r="D10707" s="1">
        <v>24070101</v>
      </c>
      <c r="E10707" t="str">
        <f>VLOOKUP(D10707,G:H,2,FALSE)</f>
        <v>LW-GATOR TEAM CHILD PROGRAM</v>
      </c>
    </row>
    <row r="10708" spans="1:5" x14ac:dyDescent="0.25">
      <c r="A10708" s="1">
        <v>60877930</v>
      </c>
      <c r="B10708" t="s">
        <v>1420</v>
      </c>
      <c r="C10708" t="s">
        <v>1412</v>
      </c>
      <c r="D10708" s="1">
        <v>24070101</v>
      </c>
      <c r="E10708" t="str">
        <f>VLOOKUP(D10708,G:H,2,FALSE)</f>
        <v>LW-GATOR TEAM CHILD PROGRAM</v>
      </c>
    </row>
    <row r="10709" spans="1:5" x14ac:dyDescent="0.25">
      <c r="A10709" s="1">
        <v>2884174</v>
      </c>
      <c r="B10709" t="s">
        <v>65</v>
      </c>
      <c r="C10709" t="s">
        <v>66</v>
      </c>
      <c r="D10709" s="1">
        <v>24070200</v>
      </c>
      <c r="E10709" t="str">
        <f>VLOOKUP(D10709,G:H,2,FALSE)</f>
        <v>LW-TRIAL PRACTICE</v>
      </c>
    </row>
    <row r="10710" spans="1:5" x14ac:dyDescent="0.25">
      <c r="A10710" s="1">
        <v>29268830</v>
      </c>
      <c r="B10710" t="s">
        <v>729</v>
      </c>
      <c r="C10710" t="s">
        <v>730</v>
      </c>
      <c r="D10710" s="1">
        <v>24070200</v>
      </c>
      <c r="E10710" t="str">
        <f>VLOOKUP(D10710,G:H,2,FALSE)</f>
        <v>LW-TRIAL PRACTICE</v>
      </c>
    </row>
    <row r="10711" spans="1:5" x14ac:dyDescent="0.25">
      <c r="A10711" s="1">
        <v>29708701</v>
      </c>
      <c r="B10711" t="s">
        <v>732</v>
      </c>
      <c r="C10711" t="s">
        <v>733</v>
      </c>
      <c r="D10711" s="1">
        <v>24070200</v>
      </c>
      <c r="E10711" t="str">
        <f>VLOOKUP(D10711,G:H,2,FALSE)</f>
        <v>LW-TRIAL PRACTICE</v>
      </c>
    </row>
    <row r="10712" spans="1:5" x14ac:dyDescent="0.25">
      <c r="A10712" s="1">
        <v>43797651</v>
      </c>
      <c r="B10712" t="s">
        <v>1069</v>
      </c>
      <c r="C10712" t="s">
        <v>1032</v>
      </c>
      <c r="D10712" s="1">
        <v>24070200</v>
      </c>
      <c r="E10712" t="str">
        <f>VLOOKUP(D10712,G:H,2,FALSE)</f>
        <v>LW-TRIAL PRACTICE</v>
      </c>
    </row>
    <row r="10713" spans="1:5" x14ac:dyDescent="0.25">
      <c r="A10713" s="1">
        <v>44179570</v>
      </c>
      <c r="B10713" t="s">
        <v>1076</v>
      </c>
      <c r="C10713" t="s">
        <v>1077</v>
      </c>
      <c r="D10713" s="1">
        <v>24070200</v>
      </c>
      <c r="E10713" t="str">
        <f>VLOOKUP(D10713,G:H,2,FALSE)</f>
        <v>LW-TRIAL PRACTICE</v>
      </c>
    </row>
    <row r="10714" spans="1:5" x14ac:dyDescent="0.25">
      <c r="A10714" s="1">
        <v>60877930</v>
      </c>
      <c r="B10714" t="s">
        <v>1420</v>
      </c>
      <c r="C10714" t="s">
        <v>1412</v>
      </c>
      <c r="D10714" s="1">
        <v>24070200</v>
      </c>
      <c r="E10714" t="str">
        <f>VLOOKUP(D10714,G:H,2,FALSE)</f>
        <v>LW-TRIAL PRACTICE</v>
      </c>
    </row>
    <row r="10715" spans="1:5" x14ac:dyDescent="0.25">
      <c r="A10715" s="1">
        <v>2884174</v>
      </c>
      <c r="B10715" t="s">
        <v>65</v>
      </c>
      <c r="C10715" t="s">
        <v>66</v>
      </c>
      <c r="D10715" s="1">
        <v>24070300</v>
      </c>
      <c r="E10715" t="str">
        <f>VLOOKUP(D10715,G:H,2,FALSE)</f>
        <v>LW-LEGAL RESEARCH &amp; WRITING</v>
      </c>
    </row>
    <row r="10716" spans="1:5" x14ac:dyDescent="0.25">
      <c r="A10716" s="1">
        <v>29268830</v>
      </c>
      <c r="B10716" t="s">
        <v>729</v>
      </c>
      <c r="C10716" t="s">
        <v>730</v>
      </c>
      <c r="D10716" s="1">
        <v>24070300</v>
      </c>
      <c r="E10716" t="str">
        <f>VLOOKUP(D10716,G:H,2,FALSE)</f>
        <v>LW-LEGAL RESEARCH &amp; WRITING</v>
      </c>
    </row>
    <row r="10717" spans="1:5" x14ac:dyDescent="0.25">
      <c r="A10717" s="1">
        <v>29708701</v>
      </c>
      <c r="B10717" t="s">
        <v>732</v>
      </c>
      <c r="C10717" t="s">
        <v>733</v>
      </c>
      <c r="D10717" s="1">
        <v>24070300</v>
      </c>
      <c r="E10717" t="str">
        <f>VLOOKUP(D10717,G:H,2,FALSE)</f>
        <v>LW-LEGAL RESEARCH &amp; WRITING</v>
      </c>
    </row>
    <row r="10718" spans="1:5" x14ac:dyDescent="0.25">
      <c r="A10718" s="1">
        <v>43797651</v>
      </c>
      <c r="B10718" t="s">
        <v>1069</v>
      </c>
      <c r="C10718" t="s">
        <v>1032</v>
      </c>
      <c r="D10718" s="1">
        <v>24070300</v>
      </c>
      <c r="E10718" t="str">
        <f>VLOOKUP(D10718,G:H,2,FALSE)</f>
        <v>LW-LEGAL RESEARCH &amp; WRITING</v>
      </c>
    </row>
    <row r="10719" spans="1:5" x14ac:dyDescent="0.25">
      <c r="A10719" s="1">
        <v>44179570</v>
      </c>
      <c r="B10719" t="s">
        <v>1076</v>
      </c>
      <c r="C10719" t="s">
        <v>1077</v>
      </c>
      <c r="D10719" s="1">
        <v>24070300</v>
      </c>
      <c r="E10719" t="str">
        <f>VLOOKUP(D10719,G:H,2,FALSE)</f>
        <v>LW-LEGAL RESEARCH &amp; WRITING</v>
      </c>
    </row>
    <row r="10720" spans="1:5" x14ac:dyDescent="0.25">
      <c r="A10720" s="1">
        <v>60877930</v>
      </c>
      <c r="B10720" t="s">
        <v>1420</v>
      </c>
      <c r="C10720" t="s">
        <v>1412</v>
      </c>
      <c r="D10720" s="1">
        <v>24070300</v>
      </c>
      <c r="E10720" t="str">
        <f>VLOOKUP(D10720,G:H,2,FALSE)</f>
        <v>LW-LEGAL RESEARCH &amp; WRITING</v>
      </c>
    </row>
    <row r="10721" spans="1:5" x14ac:dyDescent="0.25">
      <c r="A10721" s="1">
        <v>2884174</v>
      </c>
      <c r="B10721" t="s">
        <v>65</v>
      </c>
      <c r="C10721" t="s">
        <v>66</v>
      </c>
      <c r="D10721" s="1">
        <v>24070400</v>
      </c>
      <c r="E10721" t="str">
        <f>VLOOKUP(D10721,G:H,2,FALSE)</f>
        <v>LW-CRIMINAL JUSTICE CENTER</v>
      </c>
    </row>
    <row r="10722" spans="1:5" x14ac:dyDescent="0.25">
      <c r="A10722" s="1">
        <v>29268830</v>
      </c>
      <c r="B10722" t="s">
        <v>729</v>
      </c>
      <c r="C10722" t="s">
        <v>730</v>
      </c>
      <c r="D10722" s="1">
        <v>24070400</v>
      </c>
      <c r="E10722" t="str">
        <f>VLOOKUP(D10722,G:H,2,FALSE)</f>
        <v>LW-CRIMINAL JUSTICE CENTER</v>
      </c>
    </row>
    <row r="10723" spans="1:5" x14ac:dyDescent="0.25">
      <c r="A10723" s="1">
        <v>29708701</v>
      </c>
      <c r="B10723" t="s">
        <v>732</v>
      </c>
      <c r="C10723" t="s">
        <v>733</v>
      </c>
      <c r="D10723" s="1">
        <v>24070400</v>
      </c>
      <c r="E10723" t="str">
        <f>VLOOKUP(D10723,G:H,2,FALSE)</f>
        <v>LW-CRIMINAL JUSTICE CENTER</v>
      </c>
    </row>
    <row r="10724" spans="1:5" x14ac:dyDescent="0.25">
      <c r="A10724" s="1">
        <v>43797651</v>
      </c>
      <c r="B10724" t="s">
        <v>1069</v>
      </c>
      <c r="C10724" t="s">
        <v>1032</v>
      </c>
      <c r="D10724" s="1">
        <v>24070400</v>
      </c>
      <c r="E10724" t="str">
        <f>VLOOKUP(D10724,G:H,2,FALSE)</f>
        <v>LW-CRIMINAL JUSTICE CENTER</v>
      </c>
    </row>
    <row r="10725" spans="1:5" x14ac:dyDescent="0.25">
      <c r="A10725" s="1">
        <v>44179570</v>
      </c>
      <c r="B10725" t="s">
        <v>1076</v>
      </c>
      <c r="C10725" t="s">
        <v>1077</v>
      </c>
      <c r="D10725" s="1">
        <v>24070400</v>
      </c>
      <c r="E10725" t="str">
        <f>VLOOKUP(D10725,G:H,2,FALSE)</f>
        <v>LW-CRIMINAL JUSTICE CENTER</v>
      </c>
    </row>
    <row r="10726" spans="1:5" x14ac:dyDescent="0.25">
      <c r="A10726" s="1">
        <v>60877930</v>
      </c>
      <c r="B10726" t="s">
        <v>1420</v>
      </c>
      <c r="C10726" t="s">
        <v>1412</v>
      </c>
      <c r="D10726" s="1">
        <v>24070400</v>
      </c>
      <c r="E10726" t="str">
        <f>VLOOKUP(D10726,G:H,2,FALSE)</f>
        <v>LW-CRIMINAL JUSTICE CENTER</v>
      </c>
    </row>
    <row r="10727" spans="1:5" x14ac:dyDescent="0.25">
      <c r="A10727" s="1">
        <v>2884174</v>
      </c>
      <c r="B10727" t="s">
        <v>65</v>
      </c>
      <c r="C10727" t="s">
        <v>66</v>
      </c>
      <c r="D10727" s="1">
        <v>24070401</v>
      </c>
      <c r="E10727" t="str">
        <f>VLOOKUP(D10727,G:H,2,FALSE)</f>
        <v>LW-CRIMINAL CLINIC</v>
      </c>
    </row>
    <row r="10728" spans="1:5" x14ac:dyDescent="0.25">
      <c r="A10728" s="1">
        <v>29268830</v>
      </c>
      <c r="B10728" t="s">
        <v>729</v>
      </c>
      <c r="C10728" t="s">
        <v>730</v>
      </c>
      <c r="D10728" s="1">
        <v>24070401</v>
      </c>
      <c r="E10728" t="str">
        <f>VLOOKUP(D10728,G:H,2,FALSE)</f>
        <v>LW-CRIMINAL CLINIC</v>
      </c>
    </row>
    <row r="10729" spans="1:5" x14ac:dyDescent="0.25">
      <c r="A10729" s="1">
        <v>29708701</v>
      </c>
      <c r="B10729" t="s">
        <v>732</v>
      </c>
      <c r="C10729" t="s">
        <v>733</v>
      </c>
      <c r="D10729" s="1">
        <v>24070401</v>
      </c>
      <c r="E10729" t="str">
        <f>VLOOKUP(D10729,G:H,2,FALSE)</f>
        <v>LW-CRIMINAL CLINIC</v>
      </c>
    </row>
    <row r="10730" spans="1:5" x14ac:dyDescent="0.25">
      <c r="A10730" s="1">
        <v>43797651</v>
      </c>
      <c r="B10730" t="s">
        <v>1069</v>
      </c>
      <c r="C10730" t="s">
        <v>1032</v>
      </c>
      <c r="D10730" s="1">
        <v>24070401</v>
      </c>
      <c r="E10730" t="str">
        <f>VLOOKUP(D10730,G:H,2,FALSE)</f>
        <v>LW-CRIMINAL CLINIC</v>
      </c>
    </row>
    <row r="10731" spans="1:5" x14ac:dyDescent="0.25">
      <c r="A10731" s="1">
        <v>44179570</v>
      </c>
      <c r="B10731" t="s">
        <v>1076</v>
      </c>
      <c r="C10731" t="s">
        <v>1077</v>
      </c>
      <c r="D10731" s="1">
        <v>24070401</v>
      </c>
      <c r="E10731" t="str">
        <f>VLOOKUP(D10731,G:H,2,FALSE)</f>
        <v>LW-CRIMINAL CLINIC</v>
      </c>
    </row>
    <row r="10732" spans="1:5" x14ac:dyDescent="0.25">
      <c r="A10732" s="1">
        <v>60877930</v>
      </c>
      <c r="B10732" t="s">
        <v>1420</v>
      </c>
      <c r="C10732" t="s">
        <v>1412</v>
      </c>
      <c r="D10732" s="1">
        <v>24070401</v>
      </c>
      <c r="E10732" t="str">
        <f>VLOOKUP(D10732,G:H,2,FALSE)</f>
        <v>LW-CRIMINAL CLINIC</v>
      </c>
    </row>
    <row r="10733" spans="1:5" x14ac:dyDescent="0.25">
      <c r="A10733" s="1">
        <v>2884174</v>
      </c>
      <c r="B10733" t="s">
        <v>65</v>
      </c>
      <c r="C10733" t="s">
        <v>66</v>
      </c>
      <c r="D10733" s="1">
        <v>24070500</v>
      </c>
      <c r="E10733" t="str">
        <f>VLOOKUP(D10733,G:H,2,FALSE)</f>
        <v>LW-VETERANS CLINIC</v>
      </c>
    </row>
    <row r="10734" spans="1:5" x14ac:dyDescent="0.25">
      <c r="A10734" s="1">
        <v>29268830</v>
      </c>
      <c r="B10734" t="s">
        <v>729</v>
      </c>
      <c r="C10734" t="s">
        <v>730</v>
      </c>
      <c r="D10734" s="1">
        <v>24070500</v>
      </c>
      <c r="E10734" t="str">
        <f>VLOOKUP(D10734,G:H,2,FALSE)</f>
        <v>LW-VETERANS CLINIC</v>
      </c>
    </row>
    <row r="10735" spans="1:5" x14ac:dyDescent="0.25">
      <c r="A10735" s="1">
        <v>29708701</v>
      </c>
      <c r="B10735" t="s">
        <v>732</v>
      </c>
      <c r="C10735" t="s">
        <v>733</v>
      </c>
      <c r="D10735" s="1">
        <v>24070500</v>
      </c>
      <c r="E10735" t="str">
        <f>VLOOKUP(D10735,G:H,2,FALSE)</f>
        <v>LW-VETERANS CLINIC</v>
      </c>
    </row>
    <row r="10736" spans="1:5" x14ac:dyDescent="0.25">
      <c r="A10736" s="1">
        <v>43797651</v>
      </c>
      <c r="B10736" t="s">
        <v>1069</v>
      </c>
      <c r="C10736" t="s">
        <v>1032</v>
      </c>
      <c r="D10736" s="1">
        <v>24070500</v>
      </c>
      <c r="E10736" t="str">
        <f>VLOOKUP(D10736,G:H,2,FALSE)</f>
        <v>LW-VETERANS CLINIC</v>
      </c>
    </row>
    <row r="10737" spans="1:5" x14ac:dyDescent="0.25">
      <c r="A10737" s="1">
        <v>44179570</v>
      </c>
      <c r="B10737" t="s">
        <v>1076</v>
      </c>
      <c r="C10737" t="s">
        <v>1077</v>
      </c>
      <c r="D10737" s="1">
        <v>24070500</v>
      </c>
      <c r="E10737" t="str">
        <f>VLOOKUP(D10737,G:H,2,FALSE)</f>
        <v>LW-VETERANS CLINIC</v>
      </c>
    </row>
    <row r="10738" spans="1:5" x14ac:dyDescent="0.25">
      <c r="A10738" s="1">
        <v>60877930</v>
      </c>
      <c r="B10738" t="s">
        <v>1420</v>
      </c>
      <c r="C10738" t="s">
        <v>1412</v>
      </c>
      <c r="D10738" s="1">
        <v>24070500</v>
      </c>
      <c r="E10738" t="str">
        <f>VLOOKUP(D10738,G:H,2,FALSE)</f>
        <v>LW-VETERANS CLINIC</v>
      </c>
    </row>
    <row r="10739" spans="1:5" x14ac:dyDescent="0.25">
      <c r="A10739" s="1">
        <v>2884174</v>
      </c>
      <c r="B10739" t="s">
        <v>65</v>
      </c>
      <c r="C10739" t="s">
        <v>66</v>
      </c>
      <c r="D10739" s="1">
        <v>24070800</v>
      </c>
      <c r="E10739" t="str">
        <f>VLOOKUP(D10739,G:H,2,FALSE)</f>
        <v>LW-CONSERVATION CLINIC</v>
      </c>
    </row>
    <row r="10740" spans="1:5" x14ac:dyDescent="0.25">
      <c r="A10740" s="1">
        <v>29268830</v>
      </c>
      <c r="B10740" t="s">
        <v>729</v>
      </c>
      <c r="C10740" t="s">
        <v>730</v>
      </c>
      <c r="D10740" s="1">
        <v>24070800</v>
      </c>
      <c r="E10740" t="str">
        <f>VLOOKUP(D10740,G:H,2,FALSE)</f>
        <v>LW-CONSERVATION CLINIC</v>
      </c>
    </row>
    <row r="10741" spans="1:5" x14ac:dyDescent="0.25">
      <c r="A10741" s="1">
        <v>29708701</v>
      </c>
      <c r="B10741" t="s">
        <v>732</v>
      </c>
      <c r="C10741" t="s">
        <v>733</v>
      </c>
      <c r="D10741" s="1">
        <v>24070800</v>
      </c>
      <c r="E10741" t="str">
        <f>VLOOKUP(D10741,G:H,2,FALSE)</f>
        <v>LW-CONSERVATION CLINIC</v>
      </c>
    </row>
    <row r="10742" spans="1:5" x14ac:dyDescent="0.25">
      <c r="A10742" s="1">
        <v>43797651</v>
      </c>
      <c r="B10742" t="s">
        <v>1069</v>
      </c>
      <c r="C10742" t="s">
        <v>1032</v>
      </c>
      <c r="D10742" s="1">
        <v>24070800</v>
      </c>
      <c r="E10742" t="str">
        <f>VLOOKUP(D10742,G:H,2,FALSE)</f>
        <v>LW-CONSERVATION CLINIC</v>
      </c>
    </row>
    <row r="10743" spans="1:5" x14ac:dyDescent="0.25">
      <c r="A10743" s="1">
        <v>44179570</v>
      </c>
      <c r="B10743" t="s">
        <v>1076</v>
      </c>
      <c r="C10743" t="s">
        <v>1077</v>
      </c>
      <c r="D10743" s="1">
        <v>24070800</v>
      </c>
      <c r="E10743" t="str">
        <f>VLOOKUP(D10743,G:H,2,FALSE)</f>
        <v>LW-CONSERVATION CLINIC</v>
      </c>
    </row>
    <row r="10744" spans="1:5" x14ac:dyDescent="0.25">
      <c r="A10744" s="1">
        <v>60877930</v>
      </c>
      <c r="B10744" t="s">
        <v>1420</v>
      </c>
      <c r="C10744" t="s">
        <v>1412</v>
      </c>
      <c r="D10744" s="1">
        <v>24070800</v>
      </c>
      <c r="E10744" t="str">
        <f>VLOOKUP(D10744,G:H,2,FALSE)</f>
        <v>LW-CONSERVATION CLINIC</v>
      </c>
    </row>
    <row r="10745" spans="1:5" x14ac:dyDescent="0.25">
      <c r="A10745" s="1">
        <v>2884174</v>
      </c>
      <c r="B10745" t="s">
        <v>65</v>
      </c>
      <c r="C10745" t="s">
        <v>66</v>
      </c>
      <c r="D10745" s="1">
        <v>24070900</v>
      </c>
      <c r="E10745" t="str">
        <f>VLOOKUP(D10745,G:H,2,FALSE)</f>
        <v>LW-INTIMATE PARTNR VIOLNC CLIN</v>
      </c>
    </row>
    <row r="10746" spans="1:5" x14ac:dyDescent="0.25">
      <c r="A10746" s="1">
        <v>29268830</v>
      </c>
      <c r="B10746" t="s">
        <v>729</v>
      </c>
      <c r="C10746" t="s">
        <v>730</v>
      </c>
      <c r="D10746" s="1">
        <v>24070900</v>
      </c>
      <c r="E10746" t="str">
        <f>VLOOKUP(D10746,G:H,2,FALSE)</f>
        <v>LW-INTIMATE PARTNR VIOLNC CLIN</v>
      </c>
    </row>
    <row r="10747" spans="1:5" x14ac:dyDescent="0.25">
      <c r="A10747" s="1">
        <v>29708701</v>
      </c>
      <c r="B10747" t="s">
        <v>732</v>
      </c>
      <c r="C10747" t="s">
        <v>733</v>
      </c>
      <c r="D10747" s="1">
        <v>24070900</v>
      </c>
      <c r="E10747" t="str">
        <f>VLOOKUP(D10747,G:H,2,FALSE)</f>
        <v>LW-INTIMATE PARTNR VIOLNC CLIN</v>
      </c>
    </row>
    <row r="10748" spans="1:5" x14ac:dyDescent="0.25">
      <c r="A10748" s="1">
        <v>43797651</v>
      </c>
      <c r="B10748" t="s">
        <v>1069</v>
      </c>
      <c r="C10748" t="s">
        <v>1032</v>
      </c>
      <c r="D10748" s="1">
        <v>24070900</v>
      </c>
      <c r="E10748" t="str">
        <f>VLOOKUP(D10748,G:H,2,FALSE)</f>
        <v>LW-INTIMATE PARTNR VIOLNC CLIN</v>
      </c>
    </row>
    <row r="10749" spans="1:5" x14ac:dyDescent="0.25">
      <c r="A10749" s="1">
        <v>44179570</v>
      </c>
      <c r="B10749" t="s">
        <v>1076</v>
      </c>
      <c r="C10749" t="s">
        <v>1077</v>
      </c>
      <c r="D10749" s="1">
        <v>24070900</v>
      </c>
      <c r="E10749" t="str">
        <f>VLOOKUP(D10749,G:H,2,FALSE)</f>
        <v>LW-INTIMATE PARTNR VIOLNC CLIN</v>
      </c>
    </row>
    <row r="10750" spans="1:5" x14ac:dyDescent="0.25">
      <c r="A10750" s="1">
        <v>60877930</v>
      </c>
      <c r="B10750" t="s">
        <v>1420</v>
      </c>
      <c r="C10750" t="s">
        <v>1412</v>
      </c>
      <c r="D10750" s="1">
        <v>24070900</v>
      </c>
      <c r="E10750" t="str">
        <f>VLOOKUP(D10750,G:H,2,FALSE)</f>
        <v>LW-INTIMATE PARTNR VIOLNC CLIN</v>
      </c>
    </row>
    <row r="10751" spans="1:5" x14ac:dyDescent="0.25">
      <c r="A10751" s="1">
        <v>2884174</v>
      </c>
      <c r="B10751" t="s">
        <v>65</v>
      </c>
      <c r="C10751" t="s">
        <v>66</v>
      </c>
      <c r="D10751" s="1">
        <v>24080000</v>
      </c>
      <c r="E10751" t="str">
        <f>VLOOKUP(D10751,G:H,2,FALSE)</f>
        <v>LW-GOVERNMENTAL RESPONSIBILITY</v>
      </c>
    </row>
    <row r="10752" spans="1:5" x14ac:dyDescent="0.25">
      <c r="A10752" s="1">
        <v>29268830</v>
      </c>
      <c r="B10752" t="s">
        <v>729</v>
      </c>
      <c r="C10752" t="s">
        <v>730</v>
      </c>
      <c r="D10752" s="1">
        <v>24080000</v>
      </c>
      <c r="E10752" t="str">
        <f>VLOOKUP(D10752,G:H,2,FALSE)</f>
        <v>LW-GOVERNMENTAL RESPONSIBILITY</v>
      </c>
    </row>
    <row r="10753" spans="1:5" x14ac:dyDescent="0.25">
      <c r="A10753" s="1">
        <v>29708701</v>
      </c>
      <c r="B10753" t="s">
        <v>732</v>
      </c>
      <c r="C10753" t="s">
        <v>733</v>
      </c>
      <c r="D10753" s="1">
        <v>24080000</v>
      </c>
      <c r="E10753" t="str">
        <f>VLOOKUP(D10753,G:H,2,FALSE)</f>
        <v>LW-GOVERNMENTAL RESPONSIBILITY</v>
      </c>
    </row>
    <row r="10754" spans="1:5" x14ac:dyDescent="0.25">
      <c r="A10754" s="1">
        <v>43797651</v>
      </c>
      <c r="B10754" t="s">
        <v>1069</v>
      </c>
      <c r="C10754" t="s">
        <v>1032</v>
      </c>
      <c r="D10754" s="1">
        <v>24080000</v>
      </c>
      <c r="E10754" t="str">
        <f>VLOOKUP(D10754,G:H,2,FALSE)</f>
        <v>LW-GOVERNMENTAL RESPONSIBILITY</v>
      </c>
    </row>
    <row r="10755" spans="1:5" x14ac:dyDescent="0.25">
      <c r="A10755" s="1">
        <v>44179570</v>
      </c>
      <c r="B10755" t="s">
        <v>1076</v>
      </c>
      <c r="C10755" t="s">
        <v>1077</v>
      </c>
      <c r="D10755" s="1">
        <v>24080000</v>
      </c>
      <c r="E10755" t="str">
        <f>VLOOKUP(D10755,G:H,2,FALSE)</f>
        <v>LW-GOVERNMENTAL RESPONSIBILITY</v>
      </c>
    </row>
    <row r="10756" spans="1:5" x14ac:dyDescent="0.25">
      <c r="A10756" s="1">
        <v>60877930</v>
      </c>
      <c r="B10756" t="s">
        <v>1420</v>
      </c>
      <c r="C10756" t="s">
        <v>1412</v>
      </c>
      <c r="D10756" s="1">
        <v>24080000</v>
      </c>
      <c r="E10756" t="str">
        <f>VLOOKUP(D10756,G:H,2,FALSE)</f>
        <v>LW-GOVERNMENTAL RESPONSIBILITY</v>
      </c>
    </row>
    <row r="10757" spans="1:5" x14ac:dyDescent="0.25">
      <c r="A10757" s="1">
        <v>2884174</v>
      </c>
      <c r="B10757" t="s">
        <v>65</v>
      </c>
      <c r="C10757" t="s">
        <v>66</v>
      </c>
      <c r="D10757" s="1">
        <v>24080100</v>
      </c>
      <c r="E10757" t="str">
        <f>VLOOKUP(D10757,G:H,2,FALSE)</f>
        <v>LW-CGR-ADMINISTRATIVE</v>
      </c>
    </row>
    <row r="10758" spans="1:5" x14ac:dyDescent="0.25">
      <c r="A10758" s="1">
        <v>29268830</v>
      </c>
      <c r="B10758" t="s">
        <v>729</v>
      </c>
      <c r="C10758" t="s">
        <v>730</v>
      </c>
      <c r="D10758" s="1">
        <v>24080100</v>
      </c>
      <c r="E10758" t="str">
        <f>VLOOKUP(D10758,G:H,2,FALSE)</f>
        <v>LW-CGR-ADMINISTRATIVE</v>
      </c>
    </row>
    <row r="10759" spans="1:5" x14ac:dyDescent="0.25">
      <c r="A10759" s="1">
        <v>29708701</v>
      </c>
      <c r="B10759" t="s">
        <v>732</v>
      </c>
      <c r="C10759" t="s">
        <v>733</v>
      </c>
      <c r="D10759" s="1">
        <v>24080100</v>
      </c>
      <c r="E10759" t="str">
        <f>VLOOKUP(D10759,G:H,2,FALSE)</f>
        <v>LW-CGR-ADMINISTRATIVE</v>
      </c>
    </row>
    <row r="10760" spans="1:5" x14ac:dyDescent="0.25">
      <c r="A10760" s="1">
        <v>43797651</v>
      </c>
      <c r="B10760" t="s">
        <v>1069</v>
      </c>
      <c r="C10760" t="s">
        <v>1032</v>
      </c>
      <c r="D10760" s="1">
        <v>24080100</v>
      </c>
      <c r="E10760" t="str">
        <f>VLOOKUP(D10760,G:H,2,FALSE)</f>
        <v>LW-CGR-ADMINISTRATIVE</v>
      </c>
    </row>
    <row r="10761" spans="1:5" x14ac:dyDescent="0.25">
      <c r="A10761" s="1">
        <v>44179570</v>
      </c>
      <c r="B10761" t="s">
        <v>1076</v>
      </c>
      <c r="C10761" t="s">
        <v>1077</v>
      </c>
      <c r="D10761" s="1">
        <v>24080100</v>
      </c>
      <c r="E10761" t="str">
        <f>VLOOKUP(D10761,G:H,2,FALSE)</f>
        <v>LW-CGR-ADMINISTRATIVE</v>
      </c>
    </row>
    <row r="10762" spans="1:5" x14ac:dyDescent="0.25">
      <c r="A10762" s="1">
        <v>60877930</v>
      </c>
      <c r="B10762" t="s">
        <v>1420</v>
      </c>
      <c r="C10762" t="s">
        <v>1412</v>
      </c>
      <c r="D10762" s="1">
        <v>24080100</v>
      </c>
      <c r="E10762" t="str">
        <f>VLOOKUP(D10762,G:H,2,FALSE)</f>
        <v>LW-CGR-ADMINISTRATIVE</v>
      </c>
    </row>
    <row r="10763" spans="1:5" x14ac:dyDescent="0.25">
      <c r="A10763" s="1">
        <v>2884174</v>
      </c>
      <c r="B10763" t="s">
        <v>65</v>
      </c>
      <c r="C10763" t="s">
        <v>66</v>
      </c>
      <c r="D10763" s="1">
        <v>24080200</v>
      </c>
      <c r="E10763" t="str">
        <f>VLOOKUP(D10763,G:H,2,FALSE)</f>
        <v>LW-AMERICAN STUDIES IN POLAND</v>
      </c>
    </row>
    <row r="10764" spans="1:5" x14ac:dyDescent="0.25">
      <c r="A10764" s="1">
        <v>29268830</v>
      </c>
      <c r="B10764" t="s">
        <v>729</v>
      </c>
      <c r="C10764" t="s">
        <v>730</v>
      </c>
      <c r="D10764" s="1">
        <v>24080200</v>
      </c>
      <c r="E10764" t="str">
        <f>VLOOKUP(D10764,G:H,2,FALSE)</f>
        <v>LW-AMERICAN STUDIES IN POLAND</v>
      </c>
    </row>
    <row r="10765" spans="1:5" x14ac:dyDescent="0.25">
      <c r="A10765" s="1">
        <v>29708701</v>
      </c>
      <c r="B10765" t="s">
        <v>732</v>
      </c>
      <c r="C10765" t="s">
        <v>733</v>
      </c>
      <c r="D10765" s="1">
        <v>24080200</v>
      </c>
      <c r="E10765" t="str">
        <f>VLOOKUP(D10765,G:H,2,FALSE)</f>
        <v>LW-AMERICAN STUDIES IN POLAND</v>
      </c>
    </row>
    <row r="10766" spans="1:5" x14ac:dyDescent="0.25">
      <c r="A10766" s="1">
        <v>43797651</v>
      </c>
      <c r="B10766" t="s">
        <v>1069</v>
      </c>
      <c r="C10766" t="s">
        <v>1032</v>
      </c>
      <c r="D10766" s="1">
        <v>24080200</v>
      </c>
      <c r="E10766" t="str">
        <f>VLOOKUP(D10766,G:H,2,FALSE)</f>
        <v>LW-AMERICAN STUDIES IN POLAND</v>
      </c>
    </row>
    <row r="10767" spans="1:5" x14ac:dyDescent="0.25">
      <c r="A10767" s="1">
        <v>44179570</v>
      </c>
      <c r="B10767" t="s">
        <v>1076</v>
      </c>
      <c r="C10767" t="s">
        <v>1077</v>
      </c>
      <c r="D10767" s="1">
        <v>24080200</v>
      </c>
      <c r="E10767" t="str">
        <f>VLOOKUP(D10767,G:H,2,FALSE)</f>
        <v>LW-AMERICAN STUDIES IN POLAND</v>
      </c>
    </row>
    <row r="10768" spans="1:5" x14ac:dyDescent="0.25">
      <c r="A10768" s="1">
        <v>60877930</v>
      </c>
      <c r="B10768" t="s">
        <v>1420</v>
      </c>
      <c r="C10768" t="s">
        <v>1412</v>
      </c>
      <c r="D10768" s="1">
        <v>24080200</v>
      </c>
      <c r="E10768" t="str">
        <f>VLOOKUP(D10768,G:H,2,FALSE)</f>
        <v>LW-AMERICAN STUDIES IN POLAND</v>
      </c>
    </row>
    <row r="10769" spans="1:5" x14ac:dyDescent="0.25">
      <c r="A10769" s="1">
        <v>2884174</v>
      </c>
      <c r="B10769" t="s">
        <v>65</v>
      </c>
      <c r="C10769" t="s">
        <v>66</v>
      </c>
      <c r="D10769" s="1">
        <v>24090000</v>
      </c>
      <c r="E10769" t="str">
        <f>VLOOKUP(D10769,G:H,2,FALSE)</f>
        <v>LW-CTR-CHILDREN / FAMILIES</v>
      </c>
    </row>
    <row r="10770" spans="1:5" x14ac:dyDescent="0.25">
      <c r="A10770" s="1">
        <v>29268830</v>
      </c>
      <c r="B10770" t="s">
        <v>729</v>
      </c>
      <c r="C10770" t="s">
        <v>730</v>
      </c>
      <c r="D10770" s="1">
        <v>24090000</v>
      </c>
      <c r="E10770" t="str">
        <f>VLOOKUP(D10770,G:H,2,FALSE)</f>
        <v>LW-CTR-CHILDREN / FAMILIES</v>
      </c>
    </row>
    <row r="10771" spans="1:5" x14ac:dyDescent="0.25">
      <c r="A10771" s="1">
        <v>29708701</v>
      </c>
      <c r="B10771" t="s">
        <v>732</v>
      </c>
      <c r="C10771" t="s">
        <v>733</v>
      </c>
      <c r="D10771" s="1">
        <v>24090000</v>
      </c>
      <c r="E10771" t="str">
        <f>VLOOKUP(D10771,G:H,2,FALSE)</f>
        <v>LW-CTR-CHILDREN / FAMILIES</v>
      </c>
    </row>
    <row r="10772" spans="1:5" x14ac:dyDescent="0.25">
      <c r="A10772" s="1">
        <v>43797651</v>
      </c>
      <c r="B10772" t="s">
        <v>1069</v>
      </c>
      <c r="C10772" t="s">
        <v>1032</v>
      </c>
      <c r="D10772" s="1">
        <v>24090000</v>
      </c>
      <c r="E10772" t="str">
        <f>VLOOKUP(D10772,G:H,2,FALSE)</f>
        <v>LW-CTR-CHILDREN / FAMILIES</v>
      </c>
    </row>
    <row r="10773" spans="1:5" x14ac:dyDescent="0.25">
      <c r="A10773" s="1">
        <v>44179570</v>
      </c>
      <c r="B10773" t="s">
        <v>1076</v>
      </c>
      <c r="C10773" t="s">
        <v>1077</v>
      </c>
      <c r="D10773" s="1">
        <v>24090000</v>
      </c>
      <c r="E10773" t="str">
        <f>VLOOKUP(D10773,G:H,2,FALSE)</f>
        <v>LW-CTR-CHILDREN / FAMILIES</v>
      </c>
    </row>
    <row r="10774" spans="1:5" x14ac:dyDescent="0.25">
      <c r="A10774" s="1">
        <v>60877930</v>
      </c>
      <c r="B10774" t="s">
        <v>1420</v>
      </c>
      <c r="C10774" t="s">
        <v>1412</v>
      </c>
      <c r="D10774" s="1">
        <v>24090000</v>
      </c>
      <c r="E10774" t="str">
        <f>VLOOKUP(D10774,G:H,2,FALSE)</f>
        <v>LW-CTR-CHILDREN / FAMILIES</v>
      </c>
    </row>
    <row r="10775" spans="1:5" x14ac:dyDescent="0.25">
      <c r="A10775" s="1">
        <v>2884174</v>
      </c>
      <c r="B10775" t="s">
        <v>65</v>
      </c>
      <c r="C10775" t="s">
        <v>66</v>
      </c>
      <c r="D10775" s="1">
        <v>24090100</v>
      </c>
      <c r="E10775" t="str">
        <f>VLOOKUP(D10775,G:H,2,FALSE)</f>
        <v>LW-CHILD WELFARE CLINIC</v>
      </c>
    </row>
    <row r="10776" spans="1:5" x14ac:dyDescent="0.25">
      <c r="A10776" s="1">
        <v>29268830</v>
      </c>
      <c r="B10776" t="s">
        <v>729</v>
      </c>
      <c r="C10776" t="s">
        <v>730</v>
      </c>
      <c r="D10776" s="1">
        <v>24090100</v>
      </c>
      <c r="E10776" t="str">
        <f>VLOOKUP(D10776,G:H,2,FALSE)</f>
        <v>LW-CHILD WELFARE CLINIC</v>
      </c>
    </row>
    <row r="10777" spans="1:5" x14ac:dyDescent="0.25">
      <c r="A10777" s="1">
        <v>29708701</v>
      </c>
      <c r="B10777" t="s">
        <v>732</v>
      </c>
      <c r="C10777" t="s">
        <v>733</v>
      </c>
      <c r="D10777" s="1">
        <v>24090100</v>
      </c>
      <c r="E10777" t="str">
        <f>VLOOKUP(D10777,G:H,2,FALSE)</f>
        <v>LW-CHILD WELFARE CLINIC</v>
      </c>
    </row>
    <row r="10778" spans="1:5" x14ac:dyDescent="0.25">
      <c r="A10778" s="1">
        <v>43797651</v>
      </c>
      <c r="B10778" t="s">
        <v>1069</v>
      </c>
      <c r="C10778" t="s">
        <v>1032</v>
      </c>
      <c r="D10778" s="1">
        <v>24090100</v>
      </c>
      <c r="E10778" t="str">
        <f>VLOOKUP(D10778,G:H,2,FALSE)</f>
        <v>LW-CHILD WELFARE CLINIC</v>
      </c>
    </row>
    <row r="10779" spans="1:5" x14ac:dyDescent="0.25">
      <c r="A10779" s="1">
        <v>44179570</v>
      </c>
      <c r="B10779" t="s">
        <v>1076</v>
      </c>
      <c r="C10779" t="s">
        <v>1077</v>
      </c>
      <c r="D10779" s="1">
        <v>24090100</v>
      </c>
      <c r="E10779" t="str">
        <f>VLOOKUP(D10779,G:H,2,FALSE)</f>
        <v>LW-CHILD WELFARE CLINIC</v>
      </c>
    </row>
    <row r="10780" spans="1:5" x14ac:dyDescent="0.25">
      <c r="A10780" s="1">
        <v>60877930</v>
      </c>
      <c r="B10780" t="s">
        <v>1420</v>
      </c>
      <c r="C10780" t="s">
        <v>1412</v>
      </c>
      <c r="D10780" s="1">
        <v>24090100</v>
      </c>
      <c r="E10780" t="str">
        <f>VLOOKUP(D10780,G:H,2,FALSE)</f>
        <v>LW-CHILD WELFARE CLINIC</v>
      </c>
    </row>
    <row r="10781" spans="1:5" x14ac:dyDescent="0.25">
      <c r="A10781" s="1">
        <v>2884174</v>
      </c>
      <c r="B10781" t="s">
        <v>65</v>
      </c>
      <c r="C10781" t="s">
        <v>66</v>
      </c>
      <c r="D10781" s="1">
        <v>24100000</v>
      </c>
      <c r="E10781" t="str">
        <f>VLOOKUP(D10781,G:H,2,FALSE)</f>
        <v>LW-CTR-DISPUTE RESOLUTION</v>
      </c>
    </row>
    <row r="10782" spans="1:5" x14ac:dyDescent="0.25">
      <c r="A10782" s="1">
        <v>29268830</v>
      </c>
      <c r="B10782" t="s">
        <v>729</v>
      </c>
      <c r="C10782" t="s">
        <v>730</v>
      </c>
      <c r="D10782" s="1">
        <v>24100000</v>
      </c>
      <c r="E10782" t="str">
        <f>VLOOKUP(D10782,G:H,2,FALSE)</f>
        <v>LW-CTR-DISPUTE RESOLUTION</v>
      </c>
    </row>
    <row r="10783" spans="1:5" x14ac:dyDescent="0.25">
      <c r="A10783" s="1">
        <v>29708701</v>
      </c>
      <c r="B10783" t="s">
        <v>732</v>
      </c>
      <c r="C10783" t="s">
        <v>733</v>
      </c>
      <c r="D10783" s="1">
        <v>24100000</v>
      </c>
      <c r="E10783" t="str">
        <f>VLOOKUP(D10783,G:H,2,FALSE)</f>
        <v>LW-CTR-DISPUTE RESOLUTION</v>
      </c>
    </row>
    <row r="10784" spans="1:5" x14ac:dyDescent="0.25">
      <c r="A10784" s="1">
        <v>43797651</v>
      </c>
      <c r="B10784" t="s">
        <v>1069</v>
      </c>
      <c r="C10784" t="s">
        <v>1032</v>
      </c>
      <c r="D10784" s="1">
        <v>24100000</v>
      </c>
      <c r="E10784" t="str">
        <f>VLOOKUP(D10784,G:H,2,FALSE)</f>
        <v>LW-CTR-DISPUTE RESOLUTION</v>
      </c>
    </row>
    <row r="10785" spans="1:5" x14ac:dyDescent="0.25">
      <c r="A10785" s="1">
        <v>44179570</v>
      </c>
      <c r="B10785" t="s">
        <v>1076</v>
      </c>
      <c r="C10785" t="s">
        <v>1077</v>
      </c>
      <c r="D10785" s="1">
        <v>24100000</v>
      </c>
      <c r="E10785" t="str">
        <f>VLOOKUP(D10785,G:H,2,FALSE)</f>
        <v>LW-CTR-DISPUTE RESOLUTION</v>
      </c>
    </row>
    <row r="10786" spans="1:5" x14ac:dyDescent="0.25">
      <c r="A10786" s="1">
        <v>60877930</v>
      </c>
      <c r="B10786" t="s">
        <v>1420</v>
      </c>
      <c r="C10786" t="s">
        <v>1412</v>
      </c>
      <c r="D10786" s="1">
        <v>24100000</v>
      </c>
      <c r="E10786" t="str">
        <f>VLOOKUP(D10786,G:H,2,FALSE)</f>
        <v>LW-CTR-DISPUTE RESOLUTION</v>
      </c>
    </row>
    <row r="10787" spans="1:5" x14ac:dyDescent="0.25">
      <c r="A10787" s="1">
        <v>2884174</v>
      </c>
      <c r="B10787" t="s">
        <v>65</v>
      </c>
      <c r="C10787" t="s">
        <v>66</v>
      </c>
      <c r="D10787" s="1">
        <v>24110000</v>
      </c>
      <c r="E10787" t="str">
        <f>VLOOKUP(D10787,G:H,2,FALSE)</f>
        <v>LW-CTR-ESTATES ELDER LAW PLAN</v>
      </c>
    </row>
    <row r="10788" spans="1:5" x14ac:dyDescent="0.25">
      <c r="A10788" s="1">
        <v>29268830</v>
      </c>
      <c r="B10788" t="s">
        <v>729</v>
      </c>
      <c r="C10788" t="s">
        <v>730</v>
      </c>
      <c r="D10788" s="1">
        <v>24110000</v>
      </c>
      <c r="E10788" t="str">
        <f>VLOOKUP(D10788,G:H,2,FALSE)</f>
        <v>LW-CTR-ESTATES ELDER LAW PLAN</v>
      </c>
    </row>
    <row r="10789" spans="1:5" x14ac:dyDescent="0.25">
      <c r="A10789" s="1">
        <v>29708701</v>
      </c>
      <c r="B10789" t="s">
        <v>732</v>
      </c>
      <c r="C10789" t="s">
        <v>733</v>
      </c>
      <c r="D10789" s="1">
        <v>24110000</v>
      </c>
      <c r="E10789" t="str">
        <f>VLOOKUP(D10789,G:H,2,FALSE)</f>
        <v>LW-CTR-ESTATES ELDER LAW PLAN</v>
      </c>
    </row>
    <row r="10790" spans="1:5" x14ac:dyDescent="0.25">
      <c r="A10790" s="1">
        <v>43797651</v>
      </c>
      <c r="B10790" t="s">
        <v>1069</v>
      </c>
      <c r="C10790" t="s">
        <v>1032</v>
      </c>
      <c r="D10790" s="1">
        <v>24110000</v>
      </c>
      <c r="E10790" t="str">
        <f>VLOOKUP(D10790,G:H,2,FALSE)</f>
        <v>LW-CTR-ESTATES ELDER LAW PLAN</v>
      </c>
    </row>
    <row r="10791" spans="1:5" x14ac:dyDescent="0.25">
      <c r="A10791" s="1">
        <v>44179570</v>
      </c>
      <c r="B10791" t="s">
        <v>1076</v>
      </c>
      <c r="C10791" t="s">
        <v>1077</v>
      </c>
      <c r="D10791" s="1">
        <v>24110000</v>
      </c>
      <c r="E10791" t="str">
        <f>VLOOKUP(D10791,G:H,2,FALSE)</f>
        <v>LW-CTR-ESTATES ELDER LAW PLAN</v>
      </c>
    </row>
    <row r="10792" spans="1:5" x14ac:dyDescent="0.25">
      <c r="A10792" s="1">
        <v>60877930</v>
      </c>
      <c r="B10792" t="s">
        <v>1420</v>
      </c>
      <c r="C10792" t="s">
        <v>1412</v>
      </c>
      <c r="D10792" s="1">
        <v>24110000</v>
      </c>
      <c r="E10792" t="str">
        <f>VLOOKUP(D10792,G:H,2,FALSE)</f>
        <v>LW-CTR-ESTATES ELDER LAW PLAN</v>
      </c>
    </row>
    <row r="10793" spans="1:5" x14ac:dyDescent="0.25">
      <c r="A10793" s="1">
        <v>2884174</v>
      </c>
      <c r="B10793" t="s">
        <v>65</v>
      </c>
      <c r="C10793" t="s">
        <v>66</v>
      </c>
      <c r="D10793" s="1">
        <v>24120000</v>
      </c>
      <c r="E10793" t="str">
        <f>VLOOKUP(D10793,G:H,2,FALSE)</f>
        <v>LW-CTR INTERNATIONL FIN CRIMES</v>
      </c>
    </row>
    <row r="10794" spans="1:5" x14ac:dyDescent="0.25">
      <c r="A10794" s="1">
        <v>29268830</v>
      </c>
      <c r="B10794" t="s">
        <v>729</v>
      </c>
      <c r="C10794" t="s">
        <v>730</v>
      </c>
      <c r="D10794" s="1">
        <v>24120000</v>
      </c>
      <c r="E10794" t="str">
        <f>VLOOKUP(D10794,G:H,2,FALSE)</f>
        <v>LW-CTR INTERNATIONL FIN CRIMES</v>
      </c>
    </row>
    <row r="10795" spans="1:5" x14ac:dyDescent="0.25">
      <c r="A10795" s="1">
        <v>29708701</v>
      </c>
      <c r="B10795" t="s">
        <v>732</v>
      </c>
      <c r="C10795" t="s">
        <v>733</v>
      </c>
      <c r="D10795" s="1">
        <v>24120000</v>
      </c>
      <c r="E10795" t="str">
        <f>VLOOKUP(D10795,G:H,2,FALSE)</f>
        <v>LW-CTR INTERNATIONL FIN CRIMES</v>
      </c>
    </row>
    <row r="10796" spans="1:5" x14ac:dyDescent="0.25">
      <c r="A10796" s="1">
        <v>43797651</v>
      </c>
      <c r="B10796" t="s">
        <v>1069</v>
      </c>
      <c r="C10796" t="s">
        <v>1032</v>
      </c>
      <c r="D10796" s="1">
        <v>24120000</v>
      </c>
      <c r="E10796" t="str">
        <f>VLOOKUP(D10796,G:H,2,FALSE)</f>
        <v>LW-CTR INTERNATIONL FIN CRIMES</v>
      </c>
    </row>
    <row r="10797" spans="1:5" x14ac:dyDescent="0.25">
      <c r="A10797" s="1">
        <v>44179570</v>
      </c>
      <c r="B10797" t="s">
        <v>1076</v>
      </c>
      <c r="C10797" t="s">
        <v>1077</v>
      </c>
      <c r="D10797" s="1">
        <v>24120000</v>
      </c>
      <c r="E10797" t="str">
        <f>VLOOKUP(D10797,G:H,2,FALSE)</f>
        <v>LW-CTR INTERNATIONL FIN CRIMES</v>
      </c>
    </row>
    <row r="10798" spans="1:5" x14ac:dyDescent="0.25">
      <c r="A10798" s="1">
        <v>60877930</v>
      </c>
      <c r="B10798" t="s">
        <v>1420</v>
      </c>
      <c r="C10798" t="s">
        <v>1412</v>
      </c>
      <c r="D10798" s="1">
        <v>24120000</v>
      </c>
      <c r="E10798" t="str">
        <f>VLOOKUP(D10798,G:H,2,FALSE)</f>
        <v>LW-CTR INTERNATIONL FIN CRIMES</v>
      </c>
    </row>
    <row r="10799" spans="1:5" x14ac:dyDescent="0.25">
      <c r="A10799" s="1">
        <v>2884174</v>
      </c>
      <c r="B10799" t="s">
        <v>65</v>
      </c>
      <c r="C10799" t="s">
        <v>66</v>
      </c>
      <c r="D10799" s="1">
        <v>24130000</v>
      </c>
      <c r="E10799" t="str">
        <f>VLOOKUP(D10799,G:H,2,FALSE)</f>
        <v>LW-CTR STUDY RACE/RACE RELATS</v>
      </c>
    </row>
    <row r="10800" spans="1:5" x14ac:dyDescent="0.25">
      <c r="A10800" s="1">
        <v>29268830</v>
      </c>
      <c r="B10800" t="s">
        <v>729</v>
      </c>
      <c r="C10800" t="s">
        <v>730</v>
      </c>
      <c r="D10800" s="1">
        <v>24130000</v>
      </c>
      <c r="E10800" t="str">
        <f>VLOOKUP(D10800,G:H,2,FALSE)</f>
        <v>LW-CTR STUDY RACE/RACE RELATS</v>
      </c>
    </row>
    <row r="10801" spans="1:5" x14ac:dyDescent="0.25">
      <c r="A10801" s="1">
        <v>29708701</v>
      </c>
      <c r="B10801" t="s">
        <v>732</v>
      </c>
      <c r="C10801" t="s">
        <v>733</v>
      </c>
      <c r="D10801" s="1">
        <v>24130000</v>
      </c>
      <c r="E10801" t="str">
        <f>VLOOKUP(D10801,G:H,2,FALSE)</f>
        <v>LW-CTR STUDY RACE/RACE RELATS</v>
      </c>
    </row>
    <row r="10802" spans="1:5" x14ac:dyDescent="0.25">
      <c r="A10802" s="1">
        <v>43797651</v>
      </c>
      <c r="B10802" t="s">
        <v>1069</v>
      </c>
      <c r="C10802" t="s">
        <v>1032</v>
      </c>
      <c r="D10802" s="1">
        <v>24130000</v>
      </c>
      <c r="E10802" t="str">
        <f>VLOOKUP(D10802,G:H,2,FALSE)</f>
        <v>LW-CTR STUDY RACE/RACE RELATS</v>
      </c>
    </row>
    <row r="10803" spans="1:5" x14ac:dyDescent="0.25">
      <c r="A10803" s="1">
        <v>44179570</v>
      </c>
      <c r="B10803" t="s">
        <v>1076</v>
      </c>
      <c r="C10803" t="s">
        <v>1077</v>
      </c>
      <c r="D10803" s="1">
        <v>24130000</v>
      </c>
      <c r="E10803" t="str">
        <f>VLOOKUP(D10803,G:H,2,FALSE)</f>
        <v>LW-CTR STUDY RACE/RACE RELATS</v>
      </c>
    </row>
    <row r="10804" spans="1:5" x14ac:dyDescent="0.25">
      <c r="A10804" s="1">
        <v>60877930</v>
      </c>
      <c r="B10804" t="s">
        <v>1420</v>
      </c>
      <c r="C10804" t="s">
        <v>1412</v>
      </c>
      <c r="D10804" s="1">
        <v>24130000</v>
      </c>
      <c r="E10804" t="str">
        <f>VLOOKUP(D10804,G:H,2,FALSE)</f>
        <v>LW-CTR STUDY RACE/RACE RELATS</v>
      </c>
    </row>
    <row r="10805" spans="1:5" x14ac:dyDescent="0.25">
      <c r="A10805" s="1">
        <v>2884174</v>
      </c>
      <c r="B10805" t="s">
        <v>65</v>
      </c>
      <c r="C10805" t="s">
        <v>66</v>
      </c>
      <c r="D10805" s="1">
        <v>24130100</v>
      </c>
      <c r="E10805" t="str">
        <f>VLOOKUP(D10805,G:H,2,FALSE)</f>
        <v>LW-VIRGIL HAWKINS MINORITY PGM</v>
      </c>
    </row>
    <row r="10806" spans="1:5" x14ac:dyDescent="0.25">
      <c r="A10806" s="1">
        <v>29268830</v>
      </c>
      <c r="B10806" t="s">
        <v>729</v>
      </c>
      <c r="C10806" t="s">
        <v>730</v>
      </c>
      <c r="D10806" s="1">
        <v>24130100</v>
      </c>
      <c r="E10806" t="str">
        <f>VLOOKUP(D10806,G:H,2,FALSE)</f>
        <v>LW-VIRGIL HAWKINS MINORITY PGM</v>
      </c>
    </row>
    <row r="10807" spans="1:5" x14ac:dyDescent="0.25">
      <c r="A10807" s="1">
        <v>29708701</v>
      </c>
      <c r="B10807" t="s">
        <v>732</v>
      </c>
      <c r="C10807" t="s">
        <v>733</v>
      </c>
      <c r="D10807" s="1">
        <v>24130100</v>
      </c>
      <c r="E10807" t="str">
        <f>VLOOKUP(D10807,G:H,2,FALSE)</f>
        <v>LW-VIRGIL HAWKINS MINORITY PGM</v>
      </c>
    </row>
    <row r="10808" spans="1:5" x14ac:dyDescent="0.25">
      <c r="A10808" s="1">
        <v>43797651</v>
      </c>
      <c r="B10808" t="s">
        <v>1069</v>
      </c>
      <c r="C10808" t="s">
        <v>1032</v>
      </c>
      <c r="D10808" s="1">
        <v>24130100</v>
      </c>
      <c r="E10808" t="str">
        <f>VLOOKUP(D10808,G:H,2,FALSE)</f>
        <v>LW-VIRGIL HAWKINS MINORITY PGM</v>
      </c>
    </row>
    <row r="10809" spans="1:5" x14ac:dyDescent="0.25">
      <c r="A10809" s="1">
        <v>44179570</v>
      </c>
      <c r="B10809" t="s">
        <v>1076</v>
      </c>
      <c r="C10809" t="s">
        <v>1077</v>
      </c>
      <c r="D10809" s="1">
        <v>24130100</v>
      </c>
      <c r="E10809" t="str">
        <f>VLOOKUP(D10809,G:H,2,FALSE)</f>
        <v>LW-VIRGIL HAWKINS MINORITY PGM</v>
      </c>
    </row>
    <row r="10810" spans="1:5" x14ac:dyDescent="0.25">
      <c r="A10810" s="1">
        <v>60877930</v>
      </c>
      <c r="B10810" t="s">
        <v>1420</v>
      </c>
      <c r="C10810" t="s">
        <v>1412</v>
      </c>
      <c r="D10810" s="1">
        <v>24130100</v>
      </c>
      <c r="E10810" t="str">
        <f>VLOOKUP(D10810,G:H,2,FALSE)</f>
        <v>LW-VIRGIL HAWKINS MINORITY PGM</v>
      </c>
    </row>
    <row r="10811" spans="1:5" x14ac:dyDescent="0.25">
      <c r="A10811" s="1">
        <v>2884174</v>
      </c>
      <c r="B10811" t="s">
        <v>65</v>
      </c>
      <c r="C10811" t="s">
        <v>66</v>
      </c>
      <c r="D10811" s="1">
        <v>24150000</v>
      </c>
      <c r="E10811" t="str">
        <f>VLOOKUP(D10811,G:H,2,FALSE)</f>
        <v>LW-ENVIRONMENTAL CERT PRGM</v>
      </c>
    </row>
    <row r="10812" spans="1:5" x14ac:dyDescent="0.25">
      <c r="A10812" s="1">
        <v>29268830</v>
      </c>
      <c r="B10812" t="s">
        <v>729</v>
      </c>
      <c r="C10812" t="s">
        <v>730</v>
      </c>
      <c r="D10812" s="1">
        <v>24150000</v>
      </c>
      <c r="E10812" t="str">
        <f>VLOOKUP(D10812,G:H,2,FALSE)</f>
        <v>LW-ENVIRONMENTAL CERT PRGM</v>
      </c>
    </row>
    <row r="10813" spans="1:5" x14ac:dyDescent="0.25">
      <c r="A10813" s="1">
        <v>29708701</v>
      </c>
      <c r="B10813" t="s">
        <v>732</v>
      </c>
      <c r="C10813" t="s">
        <v>733</v>
      </c>
      <c r="D10813" s="1">
        <v>24150000</v>
      </c>
      <c r="E10813" t="str">
        <f>VLOOKUP(D10813,G:H,2,FALSE)</f>
        <v>LW-ENVIRONMENTAL CERT PRGM</v>
      </c>
    </row>
    <row r="10814" spans="1:5" x14ac:dyDescent="0.25">
      <c r="A10814" s="1">
        <v>43797651</v>
      </c>
      <c r="B10814" t="s">
        <v>1069</v>
      </c>
      <c r="C10814" t="s">
        <v>1032</v>
      </c>
      <c r="D10814" s="1">
        <v>24150000</v>
      </c>
      <c r="E10814" t="str">
        <f>VLOOKUP(D10814,G:H,2,FALSE)</f>
        <v>LW-ENVIRONMENTAL CERT PRGM</v>
      </c>
    </row>
    <row r="10815" spans="1:5" x14ac:dyDescent="0.25">
      <c r="A10815" s="1">
        <v>44179570</v>
      </c>
      <c r="B10815" t="s">
        <v>1076</v>
      </c>
      <c r="C10815" t="s">
        <v>1077</v>
      </c>
      <c r="D10815" s="1">
        <v>24150000</v>
      </c>
      <c r="E10815" t="str">
        <f>VLOOKUP(D10815,G:H,2,FALSE)</f>
        <v>LW-ENVIRONMENTAL CERT PRGM</v>
      </c>
    </row>
    <row r="10816" spans="1:5" x14ac:dyDescent="0.25">
      <c r="A10816" s="1">
        <v>60877930</v>
      </c>
      <c r="B10816" t="s">
        <v>1420</v>
      </c>
      <c r="C10816" t="s">
        <v>1412</v>
      </c>
      <c r="D10816" s="1">
        <v>24150000</v>
      </c>
      <c r="E10816" t="str">
        <f>VLOOKUP(D10816,G:H,2,FALSE)</f>
        <v>LW-ENVIRONMENTAL CERT PRGM</v>
      </c>
    </row>
    <row r="10817" spans="1:5" x14ac:dyDescent="0.25">
      <c r="A10817" s="1">
        <v>2884174</v>
      </c>
      <c r="B10817" t="s">
        <v>65</v>
      </c>
      <c r="C10817" t="s">
        <v>66</v>
      </c>
      <c r="D10817" s="1">
        <v>24160000</v>
      </c>
      <c r="E10817" t="str">
        <f>VLOOKUP(D10817,G:H,2,FALSE)</f>
        <v>LW-INTELLECTUAL PROP CERT PRGM</v>
      </c>
    </row>
    <row r="10818" spans="1:5" x14ac:dyDescent="0.25">
      <c r="A10818" s="1">
        <v>29268830</v>
      </c>
      <c r="B10818" t="s">
        <v>729</v>
      </c>
      <c r="C10818" t="s">
        <v>730</v>
      </c>
      <c r="D10818" s="1">
        <v>24160000</v>
      </c>
      <c r="E10818" t="str">
        <f>VLOOKUP(D10818,G:H,2,FALSE)</f>
        <v>LW-INTELLECTUAL PROP CERT PRGM</v>
      </c>
    </row>
    <row r="10819" spans="1:5" x14ac:dyDescent="0.25">
      <c r="A10819" s="1">
        <v>29708701</v>
      </c>
      <c r="B10819" t="s">
        <v>732</v>
      </c>
      <c r="C10819" t="s">
        <v>733</v>
      </c>
      <c r="D10819" s="1">
        <v>24160000</v>
      </c>
      <c r="E10819" t="str">
        <f>VLOOKUP(D10819,G:H,2,FALSE)</f>
        <v>LW-INTELLECTUAL PROP CERT PRGM</v>
      </c>
    </row>
    <row r="10820" spans="1:5" x14ac:dyDescent="0.25">
      <c r="A10820" s="1">
        <v>43797651</v>
      </c>
      <c r="B10820" t="s">
        <v>1069</v>
      </c>
      <c r="C10820" t="s">
        <v>1032</v>
      </c>
      <c r="D10820" s="1">
        <v>24160000</v>
      </c>
      <c r="E10820" t="str">
        <f>VLOOKUP(D10820,G:H,2,FALSE)</f>
        <v>LW-INTELLECTUAL PROP CERT PRGM</v>
      </c>
    </row>
    <row r="10821" spans="1:5" x14ac:dyDescent="0.25">
      <c r="A10821" s="1">
        <v>44179570</v>
      </c>
      <c r="B10821" t="s">
        <v>1076</v>
      </c>
      <c r="C10821" t="s">
        <v>1077</v>
      </c>
      <c r="D10821" s="1">
        <v>24160000</v>
      </c>
      <c r="E10821" t="str">
        <f>VLOOKUP(D10821,G:H,2,FALSE)</f>
        <v>LW-INTELLECTUAL PROP CERT PRGM</v>
      </c>
    </row>
    <row r="10822" spans="1:5" x14ac:dyDescent="0.25">
      <c r="A10822" s="1">
        <v>60877930</v>
      </c>
      <c r="B10822" t="s">
        <v>1420</v>
      </c>
      <c r="C10822" t="s">
        <v>1412</v>
      </c>
      <c r="D10822" s="1">
        <v>24160000</v>
      </c>
      <c r="E10822" t="str">
        <f>VLOOKUP(D10822,G:H,2,FALSE)</f>
        <v>LW-INTELLECTUAL PROP CERT PRGM</v>
      </c>
    </row>
    <row r="10823" spans="1:5" x14ac:dyDescent="0.25">
      <c r="A10823" s="1">
        <v>2884174</v>
      </c>
      <c r="B10823" t="s">
        <v>65</v>
      </c>
      <c r="C10823" t="s">
        <v>66</v>
      </c>
      <c r="D10823" s="1">
        <v>24170000</v>
      </c>
      <c r="E10823" t="str">
        <f>VLOOKUP(D10823,G:H,2,FALSE)</f>
        <v>LW-LAW LIBRARY</v>
      </c>
    </row>
    <row r="10824" spans="1:5" x14ac:dyDescent="0.25">
      <c r="A10824" s="1">
        <v>29268830</v>
      </c>
      <c r="B10824" t="s">
        <v>729</v>
      </c>
      <c r="C10824" t="s">
        <v>730</v>
      </c>
      <c r="D10824" s="1">
        <v>24170000</v>
      </c>
      <c r="E10824" t="str">
        <f>VLOOKUP(D10824,G:H,2,FALSE)</f>
        <v>LW-LAW LIBRARY</v>
      </c>
    </row>
    <row r="10825" spans="1:5" x14ac:dyDescent="0.25">
      <c r="A10825" s="1">
        <v>29708701</v>
      </c>
      <c r="B10825" t="s">
        <v>732</v>
      </c>
      <c r="C10825" t="s">
        <v>733</v>
      </c>
      <c r="D10825" s="1">
        <v>24170000</v>
      </c>
      <c r="E10825" t="str">
        <f>VLOOKUP(D10825,G:H,2,FALSE)</f>
        <v>LW-LAW LIBRARY</v>
      </c>
    </row>
    <row r="10826" spans="1:5" x14ac:dyDescent="0.25">
      <c r="A10826" s="1">
        <v>43797651</v>
      </c>
      <c r="B10826" t="s">
        <v>1069</v>
      </c>
      <c r="C10826" t="s">
        <v>1032</v>
      </c>
      <c r="D10826" s="1">
        <v>24170000</v>
      </c>
      <c r="E10826" t="str">
        <f>VLOOKUP(D10826,G:H,2,FALSE)</f>
        <v>LW-LAW LIBRARY</v>
      </c>
    </row>
    <row r="10827" spans="1:5" x14ac:dyDescent="0.25">
      <c r="A10827" s="1">
        <v>44179570</v>
      </c>
      <c r="B10827" t="s">
        <v>1076</v>
      </c>
      <c r="C10827" t="s">
        <v>1077</v>
      </c>
      <c r="D10827" s="1">
        <v>24170000</v>
      </c>
      <c r="E10827" t="str">
        <f>VLOOKUP(D10827,G:H,2,FALSE)</f>
        <v>LW-LAW LIBRARY</v>
      </c>
    </row>
    <row r="10828" spans="1:5" x14ac:dyDescent="0.25">
      <c r="A10828" s="1">
        <v>60877930</v>
      </c>
      <c r="B10828" t="s">
        <v>1420</v>
      </c>
      <c r="C10828" t="s">
        <v>1412</v>
      </c>
      <c r="D10828" s="1">
        <v>24170000</v>
      </c>
      <c r="E10828" t="str">
        <f>VLOOKUP(D10828,G:H,2,FALSE)</f>
        <v>LW-LAW LIBRARY</v>
      </c>
    </row>
    <row r="10829" spans="1:5" x14ac:dyDescent="0.25">
      <c r="A10829" s="1">
        <v>2884174</v>
      </c>
      <c r="B10829" t="s">
        <v>65</v>
      </c>
      <c r="C10829" t="s">
        <v>66</v>
      </c>
      <c r="D10829" s="1">
        <v>24180000</v>
      </c>
      <c r="E10829" t="str">
        <f>VLOOKUP(D10829,G:H,2,FALSE)</f>
        <v>LW-ICAIR</v>
      </c>
    </row>
    <row r="10830" spans="1:5" x14ac:dyDescent="0.25">
      <c r="A10830" s="1">
        <v>29268830</v>
      </c>
      <c r="B10830" t="s">
        <v>729</v>
      </c>
      <c r="C10830" t="s">
        <v>730</v>
      </c>
      <c r="D10830" s="1">
        <v>24180000</v>
      </c>
      <c r="E10830" t="str">
        <f>VLOOKUP(D10830,G:H,2,FALSE)</f>
        <v>LW-ICAIR</v>
      </c>
    </row>
    <row r="10831" spans="1:5" x14ac:dyDescent="0.25">
      <c r="A10831" s="1">
        <v>29708701</v>
      </c>
      <c r="B10831" t="s">
        <v>732</v>
      </c>
      <c r="C10831" t="s">
        <v>733</v>
      </c>
      <c r="D10831" s="1">
        <v>24180000</v>
      </c>
      <c r="E10831" t="str">
        <f>VLOOKUP(D10831,G:H,2,FALSE)</f>
        <v>LW-ICAIR</v>
      </c>
    </row>
    <row r="10832" spans="1:5" x14ac:dyDescent="0.25">
      <c r="A10832" s="1">
        <v>43797651</v>
      </c>
      <c r="B10832" t="s">
        <v>1069</v>
      </c>
      <c r="C10832" t="s">
        <v>1032</v>
      </c>
      <c r="D10832" s="1">
        <v>24180000</v>
      </c>
      <c r="E10832" t="str">
        <f>VLOOKUP(D10832,G:H,2,FALSE)</f>
        <v>LW-ICAIR</v>
      </c>
    </row>
    <row r="10833" spans="1:5" x14ac:dyDescent="0.25">
      <c r="A10833" s="1">
        <v>44179570</v>
      </c>
      <c r="B10833" t="s">
        <v>1076</v>
      </c>
      <c r="C10833" t="s">
        <v>1077</v>
      </c>
      <c r="D10833" s="1">
        <v>24180000</v>
      </c>
      <c r="E10833" t="str">
        <f>VLOOKUP(D10833,G:H,2,FALSE)</f>
        <v>LW-ICAIR</v>
      </c>
    </row>
    <row r="10834" spans="1:5" x14ac:dyDescent="0.25">
      <c r="A10834" s="1">
        <v>60877930</v>
      </c>
      <c r="B10834" t="s">
        <v>1420</v>
      </c>
      <c r="C10834" t="s">
        <v>1412</v>
      </c>
      <c r="D10834" s="1">
        <v>24180000</v>
      </c>
      <c r="E10834" t="str">
        <f>VLOOKUP(D10834,G:H,2,FALSE)</f>
        <v>LW-ICAIR</v>
      </c>
    </row>
    <row r="10835" spans="1:5" x14ac:dyDescent="0.25">
      <c r="A10835" s="1">
        <v>3181147</v>
      </c>
      <c r="B10835" t="s">
        <v>71</v>
      </c>
      <c r="C10835" t="s">
        <v>72</v>
      </c>
      <c r="D10835" s="1">
        <v>25010000</v>
      </c>
      <c r="E10835" t="str">
        <f>VLOOKUP(D10835,G:H,2,FALSE)</f>
        <v>ML-ARMY</v>
      </c>
    </row>
    <row r="10836" spans="1:5" x14ac:dyDescent="0.25">
      <c r="A10836" s="1">
        <v>11799209</v>
      </c>
      <c r="B10836" t="s">
        <v>315</v>
      </c>
      <c r="C10836" t="s">
        <v>316</v>
      </c>
      <c r="D10836" s="1">
        <v>25010000</v>
      </c>
      <c r="E10836" t="str">
        <f>VLOOKUP(D10836,G:H,2,FALSE)</f>
        <v>ML-ARMY</v>
      </c>
    </row>
    <row r="10837" spans="1:5" x14ac:dyDescent="0.25">
      <c r="A10837" s="1">
        <v>53810551</v>
      </c>
      <c r="B10837" t="s">
        <v>1294</v>
      </c>
      <c r="C10837" t="s">
        <v>1295</v>
      </c>
      <c r="D10837" s="1">
        <v>25010000</v>
      </c>
      <c r="E10837" t="str">
        <f>VLOOKUP(D10837,G:H,2,FALSE)</f>
        <v>ML-ARMY</v>
      </c>
    </row>
    <row r="10838" spans="1:5" x14ac:dyDescent="0.25">
      <c r="A10838" s="1">
        <v>65221860</v>
      </c>
      <c r="B10838" t="s">
        <v>1550</v>
      </c>
      <c r="C10838" t="s">
        <v>1551</v>
      </c>
      <c r="D10838" s="1">
        <v>25010000</v>
      </c>
      <c r="E10838" t="str">
        <f>VLOOKUP(D10838,G:H,2,FALSE)</f>
        <v>ML-ARMY</v>
      </c>
    </row>
    <row r="10839" spans="1:5" x14ac:dyDescent="0.25">
      <c r="A10839" s="2">
        <v>93005753</v>
      </c>
      <c r="B10839" t="s">
        <v>2043</v>
      </c>
      <c r="C10839" t="s">
        <v>376</v>
      </c>
      <c r="D10839" s="1">
        <v>25010000</v>
      </c>
      <c r="E10839" t="str">
        <f>VLOOKUP(D10839,G:H,2,FALSE)</f>
        <v>ML-ARMY</v>
      </c>
    </row>
    <row r="10840" spans="1:5" x14ac:dyDescent="0.25">
      <c r="A10840" s="2">
        <v>94504191</v>
      </c>
      <c r="B10840" t="s">
        <v>2085</v>
      </c>
      <c r="C10840" t="s">
        <v>2086</v>
      </c>
      <c r="D10840" s="1">
        <v>25010000</v>
      </c>
      <c r="E10840" t="str">
        <f>VLOOKUP(D10840,G:H,2,FALSE)</f>
        <v>ML-ARMY</v>
      </c>
    </row>
    <row r="10841" spans="1:5" x14ac:dyDescent="0.25">
      <c r="A10841" s="1">
        <v>3181147</v>
      </c>
      <c r="B10841" t="s">
        <v>71</v>
      </c>
      <c r="C10841" t="s">
        <v>72</v>
      </c>
      <c r="D10841" s="1">
        <v>25020000</v>
      </c>
      <c r="E10841" t="str">
        <f>VLOOKUP(D10841,G:H,2,FALSE)</f>
        <v>ML-AIRFORCE</v>
      </c>
    </row>
    <row r="10842" spans="1:5" x14ac:dyDescent="0.25">
      <c r="A10842" s="1">
        <v>11799209</v>
      </c>
      <c r="B10842" t="s">
        <v>315</v>
      </c>
      <c r="C10842" t="s">
        <v>316</v>
      </c>
      <c r="D10842" s="1">
        <v>25020000</v>
      </c>
      <c r="E10842" t="str">
        <f>VLOOKUP(D10842,G:H,2,FALSE)</f>
        <v>ML-AIRFORCE</v>
      </c>
    </row>
    <row r="10843" spans="1:5" x14ac:dyDescent="0.25">
      <c r="A10843" s="1">
        <v>18991621</v>
      </c>
      <c r="B10843" t="s">
        <v>169</v>
      </c>
      <c r="C10843" t="s">
        <v>545</v>
      </c>
      <c r="D10843" s="1">
        <v>25020000</v>
      </c>
      <c r="E10843" t="str">
        <f>VLOOKUP(D10843,G:H,2,FALSE)</f>
        <v>ML-AIRFORCE</v>
      </c>
    </row>
    <row r="10844" spans="1:5" x14ac:dyDescent="0.25">
      <c r="A10844" s="1">
        <v>53810551</v>
      </c>
      <c r="B10844" t="s">
        <v>1294</v>
      </c>
      <c r="C10844" t="s">
        <v>1295</v>
      </c>
      <c r="D10844" s="1">
        <v>25020000</v>
      </c>
      <c r="E10844" t="str">
        <f>VLOOKUP(D10844,G:H,2,FALSE)</f>
        <v>ML-AIRFORCE</v>
      </c>
    </row>
    <row r="10845" spans="1:5" x14ac:dyDescent="0.25">
      <c r="A10845" s="1">
        <v>65221860</v>
      </c>
      <c r="B10845" t="s">
        <v>1550</v>
      </c>
      <c r="C10845" t="s">
        <v>1551</v>
      </c>
      <c r="D10845" s="1">
        <v>25020000</v>
      </c>
      <c r="E10845" t="str">
        <f>VLOOKUP(D10845,G:H,2,FALSE)</f>
        <v>ML-AIRFORCE</v>
      </c>
    </row>
    <row r="10846" spans="1:5" x14ac:dyDescent="0.25">
      <c r="A10846" s="2">
        <v>84501685</v>
      </c>
      <c r="B10846" t="s">
        <v>1857</v>
      </c>
      <c r="C10846" t="s">
        <v>1858</v>
      </c>
      <c r="D10846" s="1">
        <v>25020000</v>
      </c>
      <c r="E10846" t="str">
        <f>VLOOKUP(D10846,G:H,2,FALSE)</f>
        <v>ML-AIRFORCE</v>
      </c>
    </row>
    <row r="10847" spans="1:5" x14ac:dyDescent="0.25">
      <c r="A10847" s="2">
        <v>93005753</v>
      </c>
      <c r="B10847" t="s">
        <v>2043</v>
      </c>
      <c r="C10847" t="s">
        <v>376</v>
      </c>
      <c r="D10847" s="1">
        <v>25020000</v>
      </c>
      <c r="E10847" t="str">
        <f>VLOOKUP(D10847,G:H,2,FALSE)</f>
        <v>ML-AIRFORCE</v>
      </c>
    </row>
    <row r="10848" spans="1:5" x14ac:dyDescent="0.25">
      <c r="A10848" s="2">
        <v>94504191</v>
      </c>
      <c r="B10848" t="s">
        <v>2085</v>
      </c>
      <c r="C10848" t="s">
        <v>2086</v>
      </c>
      <c r="D10848" s="1">
        <v>25020000</v>
      </c>
      <c r="E10848" t="str">
        <f>VLOOKUP(D10848,G:H,2,FALSE)</f>
        <v>ML-AIRFORCE</v>
      </c>
    </row>
    <row r="10849" spans="1:5" x14ac:dyDescent="0.25">
      <c r="A10849" s="1">
        <v>3181147</v>
      </c>
      <c r="B10849" t="s">
        <v>71</v>
      </c>
      <c r="C10849" t="s">
        <v>72</v>
      </c>
      <c r="D10849" s="1">
        <v>25050000</v>
      </c>
      <c r="E10849" t="str">
        <f>VLOOKUP(D10849,G:H,2,FALSE)</f>
        <v>ML-NAVY</v>
      </c>
    </row>
    <row r="10850" spans="1:5" x14ac:dyDescent="0.25">
      <c r="A10850" s="1">
        <v>11799209</v>
      </c>
      <c r="B10850" t="s">
        <v>315</v>
      </c>
      <c r="C10850" t="s">
        <v>316</v>
      </c>
      <c r="D10850" s="1">
        <v>25050000</v>
      </c>
      <c r="E10850" t="str">
        <f>VLOOKUP(D10850,G:H,2,FALSE)</f>
        <v>ML-NAVY</v>
      </c>
    </row>
    <row r="10851" spans="1:5" x14ac:dyDescent="0.25">
      <c r="A10851" s="1">
        <v>53810551</v>
      </c>
      <c r="B10851" t="s">
        <v>1294</v>
      </c>
      <c r="C10851" t="s">
        <v>1295</v>
      </c>
      <c r="D10851" s="1">
        <v>25050000</v>
      </c>
      <c r="E10851" t="str">
        <f>VLOOKUP(D10851,G:H,2,FALSE)</f>
        <v>ML-NAVY</v>
      </c>
    </row>
    <row r="10852" spans="1:5" x14ac:dyDescent="0.25">
      <c r="A10852" s="1">
        <v>65221860</v>
      </c>
      <c r="B10852" t="s">
        <v>1550</v>
      </c>
      <c r="C10852" t="s">
        <v>1551</v>
      </c>
      <c r="D10852" s="1">
        <v>25050000</v>
      </c>
      <c r="E10852" t="str">
        <f>VLOOKUP(D10852,G:H,2,FALSE)</f>
        <v>ML-NAVY</v>
      </c>
    </row>
    <row r="10853" spans="1:5" x14ac:dyDescent="0.25">
      <c r="A10853" s="2">
        <v>93005753</v>
      </c>
      <c r="B10853" t="s">
        <v>2043</v>
      </c>
      <c r="C10853" t="s">
        <v>376</v>
      </c>
      <c r="D10853" s="1">
        <v>25050000</v>
      </c>
      <c r="E10853" t="str">
        <f>VLOOKUP(D10853,G:H,2,FALSE)</f>
        <v>ML-NAVY</v>
      </c>
    </row>
    <row r="10854" spans="1:5" x14ac:dyDescent="0.25">
      <c r="A10854" s="2">
        <v>94504191</v>
      </c>
      <c r="B10854" t="s">
        <v>2085</v>
      </c>
      <c r="C10854" t="s">
        <v>2086</v>
      </c>
      <c r="D10854" s="1">
        <v>25050000</v>
      </c>
      <c r="E10854" t="str">
        <f>VLOOKUP(D10854,G:H,2,FALSE)</f>
        <v>ML-NAVY</v>
      </c>
    </row>
    <row r="10855" spans="1:5" x14ac:dyDescent="0.25">
      <c r="A10855" s="1">
        <v>39131647</v>
      </c>
      <c r="B10855" t="s">
        <v>954</v>
      </c>
      <c r="C10855" t="s">
        <v>955</v>
      </c>
      <c r="D10855" s="1">
        <v>26010000</v>
      </c>
      <c r="E10855" t="str">
        <f>VLOOKUP(D10855,G:H,2,FALSE)</f>
        <v>HH-HHP DEAN'S OFFICE</v>
      </c>
    </row>
    <row r="10856" spans="1:5" x14ac:dyDescent="0.25">
      <c r="A10856" s="1">
        <v>46028221</v>
      </c>
      <c r="B10856" t="s">
        <v>1106</v>
      </c>
      <c r="C10856" t="s">
        <v>1107</v>
      </c>
      <c r="D10856" s="1">
        <v>26010000</v>
      </c>
      <c r="E10856" t="str">
        <f>VLOOKUP(D10856,G:H,2,FALSE)</f>
        <v>HH-HHP DEAN'S OFFICE</v>
      </c>
    </row>
    <row r="10857" spans="1:5" x14ac:dyDescent="0.25">
      <c r="A10857" s="1">
        <v>47331360</v>
      </c>
      <c r="B10857" t="s">
        <v>1123</v>
      </c>
      <c r="C10857" t="s">
        <v>1124</v>
      </c>
      <c r="D10857" s="1">
        <v>26010000</v>
      </c>
      <c r="E10857" t="str">
        <f>VLOOKUP(D10857,G:H,2,FALSE)</f>
        <v>HH-HHP DEAN'S OFFICE</v>
      </c>
    </row>
    <row r="10858" spans="1:5" x14ac:dyDescent="0.25">
      <c r="A10858" s="1">
        <v>49751380</v>
      </c>
      <c r="B10858" t="s">
        <v>1185</v>
      </c>
      <c r="C10858" t="s">
        <v>248</v>
      </c>
      <c r="D10858" s="1">
        <v>26010000</v>
      </c>
      <c r="E10858" t="str">
        <f>VLOOKUP(D10858,G:H,2,FALSE)</f>
        <v>HH-HHP DEAN'S OFFICE</v>
      </c>
    </row>
    <row r="10859" spans="1:5" x14ac:dyDescent="0.25">
      <c r="A10859" s="2">
        <v>80970870</v>
      </c>
      <c r="B10859" t="s">
        <v>1791</v>
      </c>
      <c r="C10859" t="s">
        <v>116</v>
      </c>
      <c r="D10859" s="1">
        <v>26010000</v>
      </c>
      <c r="E10859" t="str">
        <f>VLOOKUP(D10859,G:H,2,FALSE)</f>
        <v>HH-HHP DEAN'S OFFICE</v>
      </c>
    </row>
    <row r="10860" spans="1:5" x14ac:dyDescent="0.25">
      <c r="A10860" s="1">
        <v>39131647</v>
      </c>
      <c r="B10860" t="s">
        <v>954</v>
      </c>
      <c r="C10860" t="s">
        <v>955</v>
      </c>
      <c r="D10860" s="1">
        <v>26010100</v>
      </c>
      <c r="E10860" t="str">
        <f>VLOOKUP(D10860,G:H,2,FALSE)</f>
        <v>HH-HHP DEAN'S OFFICE-ADMIN</v>
      </c>
    </row>
    <row r="10861" spans="1:5" x14ac:dyDescent="0.25">
      <c r="A10861" s="1">
        <v>46028221</v>
      </c>
      <c r="B10861" t="s">
        <v>1106</v>
      </c>
      <c r="C10861" t="s">
        <v>1107</v>
      </c>
      <c r="D10861" s="1">
        <v>26010100</v>
      </c>
      <c r="E10861" t="str">
        <f>VLOOKUP(D10861,G:H,2,FALSE)</f>
        <v>HH-HHP DEAN'S OFFICE-ADMIN</v>
      </c>
    </row>
    <row r="10862" spans="1:5" x14ac:dyDescent="0.25">
      <c r="A10862" s="1">
        <v>47331360</v>
      </c>
      <c r="B10862" t="s">
        <v>1123</v>
      </c>
      <c r="C10862" t="s">
        <v>1124</v>
      </c>
      <c r="D10862" s="1">
        <v>26010100</v>
      </c>
      <c r="E10862" t="str">
        <f>VLOOKUP(D10862,G:H,2,FALSE)</f>
        <v>HH-HHP DEAN'S OFFICE-ADMIN</v>
      </c>
    </row>
    <row r="10863" spans="1:5" x14ac:dyDescent="0.25">
      <c r="A10863" s="1">
        <v>49751380</v>
      </c>
      <c r="B10863" t="s">
        <v>1185</v>
      </c>
      <c r="C10863" t="s">
        <v>248</v>
      </c>
      <c r="D10863" s="1">
        <v>26010100</v>
      </c>
      <c r="E10863" t="str">
        <f>VLOOKUP(D10863,G:H,2,FALSE)</f>
        <v>HH-HHP DEAN'S OFFICE-ADMIN</v>
      </c>
    </row>
    <row r="10864" spans="1:5" x14ac:dyDescent="0.25">
      <c r="A10864" s="2">
        <v>80970870</v>
      </c>
      <c r="B10864" t="s">
        <v>1791</v>
      </c>
      <c r="C10864" t="s">
        <v>116</v>
      </c>
      <c r="D10864" s="1">
        <v>26010100</v>
      </c>
      <c r="E10864" t="str">
        <f>VLOOKUP(D10864,G:H,2,FALSE)</f>
        <v>HH-HHP DEAN'S OFFICE-ADMIN</v>
      </c>
    </row>
    <row r="10865" spans="1:5" x14ac:dyDescent="0.25">
      <c r="A10865" s="1">
        <v>39131647</v>
      </c>
      <c r="B10865" t="s">
        <v>954</v>
      </c>
      <c r="C10865" t="s">
        <v>955</v>
      </c>
      <c r="D10865" s="1">
        <v>26010200</v>
      </c>
      <c r="E10865" t="str">
        <f>VLOOKUP(D10865,G:H,2,FALSE)</f>
        <v>HH-HHP COMPUTING SERVICES</v>
      </c>
    </row>
    <row r="10866" spans="1:5" x14ac:dyDescent="0.25">
      <c r="A10866" s="1">
        <v>46028221</v>
      </c>
      <c r="B10866" t="s">
        <v>1106</v>
      </c>
      <c r="C10866" t="s">
        <v>1107</v>
      </c>
      <c r="D10866" s="1">
        <v>26010200</v>
      </c>
      <c r="E10866" t="str">
        <f>VLOOKUP(D10866,G:H,2,FALSE)</f>
        <v>HH-HHP COMPUTING SERVICES</v>
      </c>
    </row>
    <row r="10867" spans="1:5" x14ac:dyDescent="0.25">
      <c r="A10867" s="1">
        <v>47331360</v>
      </c>
      <c r="B10867" t="s">
        <v>1123</v>
      </c>
      <c r="C10867" t="s">
        <v>1124</v>
      </c>
      <c r="D10867" s="1">
        <v>26010200</v>
      </c>
      <c r="E10867" t="str">
        <f>VLOOKUP(D10867,G:H,2,FALSE)</f>
        <v>HH-HHP COMPUTING SERVICES</v>
      </c>
    </row>
    <row r="10868" spans="1:5" x14ac:dyDescent="0.25">
      <c r="A10868" s="1">
        <v>49751380</v>
      </c>
      <c r="B10868" t="s">
        <v>1185</v>
      </c>
      <c r="C10868" t="s">
        <v>248</v>
      </c>
      <c r="D10868" s="1">
        <v>26010200</v>
      </c>
      <c r="E10868" t="str">
        <f>VLOOKUP(D10868,G:H,2,FALSE)</f>
        <v>HH-HHP COMPUTING SERVICES</v>
      </c>
    </row>
    <row r="10869" spans="1:5" x14ac:dyDescent="0.25">
      <c r="A10869" s="2">
        <v>80970870</v>
      </c>
      <c r="B10869" t="s">
        <v>1791</v>
      </c>
      <c r="C10869" t="s">
        <v>116</v>
      </c>
      <c r="D10869" s="1">
        <v>26010200</v>
      </c>
      <c r="E10869" t="str">
        <f>VLOOKUP(D10869,G:H,2,FALSE)</f>
        <v>HH-HHP COMPUTING SERVICES</v>
      </c>
    </row>
    <row r="10870" spans="1:5" x14ac:dyDescent="0.25">
      <c r="A10870" s="1">
        <v>39131647</v>
      </c>
      <c r="B10870" t="s">
        <v>954</v>
      </c>
      <c r="C10870" t="s">
        <v>955</v>
      </c>
      <c r="D10870" s="1">
        <v>26010300</v>
      </c>
      <c r="E10870" t="str">
        <f>VLOOKUP(D10870,G:H,2,FALSE)</f>
        <v>HH-HHP-DEVELOPMENT</v>
      </c>
    </row>
    <row r="10871" spans="1:5" x14ac:dyDescent="0.25">
      <c r="A10871" s="1">
        <v>46028221</v>
      </c>
      <c r="B10871" t="s">
        <v>1106</v>
      </c>
      <c r="C10871" t="s">
        <v>1107</v>
      </c>
      <c r="D10871" s="1">
        <v>26010300</v>
      </c>
      <c r="E10871" t="str">
        <f>VLOOKUP(D10871,G:H,2,FALSE)</f>
        <v>HH-HHP-DEVELOPMENT</v>
      </c>
    </row>
    <row r="10872" spans="1:5" x14ac:dyDescent="0.25">
      <c r="A10872" s="1">
        <v>47331360</v>
      </c>
      <c r="B10872" t="s">
        <v>1123</v>
      </c>
      <c r="C10872" t="s">
        <v>1124</v>
      </c>
      <c r="D10872" s="1">
        <v>26010300</v>
      </c>
      <c r="E10872" t="str">
        <f>VLOOKUP(D10872,G:H,2,FALSE)</f>
        <v>HH-HHP-DEVELOPMENT</v>
      </c>
    </row>
    <row r="10873" spans="1:5" x14ac:dyDescent="0.25">
      <c r="A10873" s="1">
        <v>49751380</v>
      </c>
      <c r="B10873" t="s">
        <v>1185</v>
      </c>
      <c r="C10873" t="s">
        <v>248</v>
      </c>
      <c r="D10873" s="1">
        <v>26010300</v>
      </c>
      <c r="E10873" t="str">
        <f>VLOOKUP(D10873,G:H,2,FALSE)</f>
        <v>HH-HHP-DEVELOPMENT</v>
      </c>
    </row>
    <row r="10874" spans="1:5" x14ac:dyDescent="0.25">
      <c r="A10874" s="2">
        <v>80970870</v>
      </c>
      <c r="B10874" t="s">
        <v>1791</v>
      </c>
      <c r="C10874" t="s">
        <v>116</v>
      </c>
      <c r="D10874" s="1">
        <v>26010300</v>
      </c>
      <c r="E10874" t="str">
        <f>VLOOKUP(D10874,G:H,2,FALSE)</f>
        <v>HH-HHP-DEVELOPMENT</v>
      </c>
    </row>
    <row r="10875" spans="1:5" x14ac:dyDescent="0.25">
      <c r="A10875" s="1">
        <v>39131647</v>
      </c>
      <c r="B10875" t="s">
        <v>954</v>
      </c>
      <c r="C10875" t="s">
        <v>955</v>
      </c>
      <c r="D10875" s="1">
        <v>26010400</v>
      </c>
      <c r="E10875" t="str">
        <f>VLOOKUP(D10875,G:H,2,FALSE)</f>
        <v>HH-HHP-INTERNATI INIITIATIVES</v>
      </c>
    </row>
    <row r="10876" spans="1:5" x14ac:dyDescent="0.25">
      <c r="A10876" s="1">
        <v>46028221</v>
      </c>
      <c r="B10876" t="s">
        <v>1106</v>
      </c>
      <c r="C10876" t="s">
        <v>1107</v>
      </c>
      <c r="D10876" s="1">
        <v>26010400</v>
      </c>
      <c r="E10876" t="str">
        <f>VLOOKUP(D10876,G:H,2,FALSE)</f>
        <v>HH-HHP-INTERNATI INIITIATIVES</v>
      </c>
    </row>
    <row r="10877" spans="1:5" x14ac:dyDescent="0.25">
      <c r="A10877" s="1">
        <v>47331360</v>
      </c>
      <c r="B10877" t="s">
        <v>1123</v>
      </c>
      <c r="C10877" t="s">
        <v>1124</v>
      </c>
      <c r="D10877" s="1">
        <v>26010400</v>
      </c>
      <c r="E10877" t="str">
        <f>VLOOKUP(D10877,G:H,2,FALSE)</f>
        <v>HH-HHP-INTERNATI INIITIATIVES</v>
      </c>
    </row>
    <row r="10878" spans="1:5" x14ac:dyDescent="0.25">
      <c r="A10878" s="1">
        <v>49751380</v>
      </c>
      <c r="B10878" t="s">
        <v>1185</v>
      </c>
      <c r="C10878" t="s">
        <v>248</v>
      </c>
      <c r="D10878" s="1">
        <v>26010400</v>
      </c>
      <c r="E10878" t="str">
        <f>VLOOKUP(D10878,G:H,2,FALSE)</f>
        <v>HH-HHP-INTERNATI INIITIATIVES</v>
      </c>
    </row>
    <row r="10879" spans="1:5" x14ac:dyDescent="0.25">
      <c r="A10879" s="2">
        <v>80970870</v>
      </c>
      <c r="B10879" t="s">
        <v>1791</v>
      </c>
      <c r="C10879" t="s">
        <v>116</v>
      </c>
      <c r="D10879" s="1">
        <v>26010400</v>
      </c>
      <c r="E10879" t="str">
        <f>VLOOKUP(D10879,G:H,2,FALSE)</f>
        <v>HH-HHP-INTERNATI INIITIATIVES</v>
      </c>
    </row>
    <row r="10880" spans="1:5" x14ac:dyDescent="0.25">
      <c r="A10880" s="1">
        <v>39131647</v>
      </c>
      <c r="B10880" t="s">
        <v>954</v>
      </c>
      <c r="C10880" t="s">
        <v>955</v>
      </c>
      <c r="D10880" s="1">
        <v>26010500</v>
      </c>
      <c r="E10880" t="str">
        <f>VLOOKUP(D10880,G:H,2,FALSE)</f>
        <v>HH-HHP-MAINTENANCE SERVICES</v>
      </c>
    </row>
    <row r="10881" spans="1:5" x14ac:dyDescent="0.25">
      <c r="A10881" s="1">
        <v>46028221</v>
      </c>
      <c r="B10881" t="s">
        <v>1106</v>
      </c>
      <c r="C10881" t="s">
        <v>1107</v>
      </c>
      <c r="D10881" s="1">
        <v>26010500</v>
      </c>
      <c r="E10881" t="str">
        <f>VLOOKUP(D10881,G:H,2,FALSE)</f>
        <v>HH-HHP-MAINTENANCE SERVICES</v>
      </c>
    </row>
    <row r="10882" spans="1:5" x14ac:dyDescent="0.25">
      <c r="A10882" s="1">
        <v>47331360</v>
      </c>
      <c r="B10882" t="s">
        <v>1123</v>
      </c>
      <c r="C10882" t="s">
        <v>1124</v>
      </c>
      <c r="D10882" s="1">
        <v>26010500</v>
      </c>
      <c r="E10882" t="str">
        <f>VLOOKUP(D10882,G:H,2,FALSE)</f>
        <v>HH-HHP-MAINTENANCE SERVICES</v>
      </c>
    </row>
    <row r="10883" spans="1:5" x14ac:dyDescent="0.25">
      <c r="A10883" s="1">
        <v>49751380</v>
      </c>
      <c r="B10883" t="s">
        <v>1185</v>
      </c>
      <c r="C10883" t="s">
        <v>248</v>
      </c>
      <c r="D10883" s="1">
        <v>26010500</v>
      </c>
      <c r="E10883" t="str">
        <f>VLOOKUP(D10883,G:H,2,FALSE)</f>
        <v>HH-HHP-MAINTENANCE SERVICES</v>
      </c>
    </row>
    <row r="10884" spans="1:5" x14ac:dyDescent="0.25">
      <c r="A10884" s="2">
        <v>80970870</v>
      </c>
      <c r="B10884" t="s">
        <v>1791</v>
      </c>
      <c r="C10884" t="s">
        <v>116</v>
      </c>
      <c r="D10884" s="1">
        <v>26010500</v>
      </c>
      <c r="E10884" t="str">
        <f>VLOOKUP(D10884,G:H,2,FALSE)</f>
        <v>HH-HHP-MAINTENANCE SERVICES</v>
      </c>
    </row>
    <row r="10885" spans="1:5" x14ac:dyDescent="0.25">
      <c r="A10885" s="1">
        <v>39131647</v>
      </c>
      <c r="B10885" t="s">
        <v>954</v>
      </c>
      <c r="C10885" t="s">
        <v>955</v>
      </c>
      <c r="D10885" s="1">
        <v>26010600</v>
      </c>
      <c r="E10885" t="str">
        <f>VLOOKUP(D10885,G:H,2,FALSE)</f>
        <v>HH-HHP-OUTREACH</v>
      </c>
    </row>
    <row r="10886" spans="1:5" x14ac:dyDescent="0.25">
      <c r="A10886" s="1">
        <v>46028221</v>
      </c>
      <c r="B10886" t="s">
        <v>1106</v>
      </c>
      <c r="C10886" t="s">
        <v>1107</v>
      </c>
      <c r="D10886" s="1">
        <v>26010600</v>
      </c>
      <c r="E10886" t="str">
        <f>VLOOKUP(D10886,G:H,2,FALSE)</f>
        <v>HH-HHP-OUTREACH</v>
      </c>
    </row>
    <row r="10887" spans="1:5" x14ac:dyDescent="0.25">
      <c r="A10887" s="1">
        <v>47331360</v>
      </c>
      <c r="B10887" t="s">
        <v>1123</v>
      </c>
      <c r="C10887" t="s">
        <v>1124</v>
      </c>
      <c r="D10887" s="1">
        <v>26010600</v>
      </c>
      <c r="E10887" t="str">
        <f>VLOOKUP(D10887,G:H,2,FALSE)</f>
        <v>HH-HHP-OUTREACH</v>
      </c>
    </row>
    <row r="10888" spans="1:5" x14ac:dyDescent="0.25">
      <c r="A10888" s="1">
        <v>49751380</v>
      </c>
      <c r="B10888" t="s">
        <v>1185</v>
      </c>
      <c r="C10888" t="s">
        <v>248</v>
      </c>
      <c r="D10888" s="1">
        <v>26010600</v>
      </c>
      <c r="E10888" t="str">
        <f>VLOOKUP(D10888,G:H,2,FALSE)</f>
        <v>HH-HHP-OUTREACH</v>
      </c>
    </row>
    <row r="10889" spans="1:5" x14ac:dyDescent="0.25">
      <c r="A10889" s="2">
        <v>80970870</v>
      </c>
      <c r="B10889" t="s">
        <v>1791</v>
      </c>
      <c r="C10889" t="s">
        <v>116</v>
      </c>
      <c r="D10889" s="1">
        <v>26010600</v>
      </c>
      <c r="E10889" t="str">
        <f>VLOOKUP(D10889,G:H,2,FALSE)</f>
        <v>HH-HHP-OUTREACH</v>
      </c>
    </row>
    <row r="10890" spans="1:5" x14ac:dyDescent="0.25">
      <c r="A10890" s="1">
        <v>39131647</v>
      </c>
      <c r="B10890" t="s">
        <v>954</v>
      </c>
      <c r="C10890" t="s">
        <v>955</v>
      </c>
      <c r="D10890" s="1">
        <v>26010700</v>
      </c>
      <c r="E10890" t="str">
        <f>VLOOKUP(D10890,G:H,2,FALSE)</f>
        <v>HH-HHP-PUBLIC RELATIONS</v>
      </c>
    </row>
    <row r="10891" spans="1:5" x14ac:dyDescent="0.25">
      <c r="A10891" s="1">
        <v>46028221</v>
      </c>
      <c r="B10891" t="s">
        <v>1106</v>
      </c>
      <c r="C10891" t="s">
        <v>1107</v>
      </c>
      <c r="D10891" s="1">
        <v>26010700</v>
      </c>
      <c r="E10891" t="str">
        <f>VLOOKUP(D10891,G:H,2,FALSE)</f>
        <v>HH-HHP-PUBLIC RELATIONS</v>
      </c>
    </row>
    <row r="10892" spans="1:5" x14ac:dyDescent="0.25">
      <c r="A10892" s="1">
        <v>47331360</v>
      </c>
      <c r="B10892" t="s">
        <v>1123</v>
      </c>
      <c r="C10892" t="s">
        <v>1124</v>
      </c>
      <c r="D10892" s="1">
        <v>26010700</v>
      </c>
      <c r="E10892" t="str">
        <f>VLOOKUP(D10892,G:H,2,FALSE)</f>
        <v>HH-HHP-PUBLIC RELATIONS</v>
      </c>
    </row>
    <row r="10893" spans="1:5" x14ac:dyDescent="0.25">
      <c r="A10893" s="1">
        <v>49751380</v>
      </c>
      <c r="B10893" t="s">
        <v>1185</v>
      </c>
      <c r="C10893" t="s">
        <v>248</v>
      </c>
      <c r="D10893" s="1">
        <v>26010700</v>
      </c>
      <c r="E10893" t="str">
        <f>VLOOKUP(D10893,G:H,2,FALSE)</f>
        <v>HH-HHP-PUBLIC RELATIONS</v>
      </c>
    </row>
    <row r="10894" spans="1:5" x14ac:dyDescent="0.25">
      <c r="A10894" s="2">
        <v>80970870</v>
      </c>
      <c r="B10894" t="s">
        <v>1791</v>
      </c>
      <c r="C10894" t="s">
        <v>116</v>
      </c>
      <c r="D10894" s="1">
        <v>26010700</v>
      </c>
      <c r="E10894" t="str">
        <f>VLOOKUP(D10894,G:H,2,FALSE)</f>
        <v>HH-HHP-PUBLIC RELATIONS</v>
      </c>
    </row>
    <row r="10895" spans="1:5" x14ac:dyDescent="0.25">
      <c r="A10895" s="1">
        <v>39131647</v>
      </c>
      <c r="B10895" t="s">
        <v>954</v>
      </c>
      <c r="C10895" t="s">
        <v>955</v>
      </c>
      <c r="D10895" s="1">
        <v>26010800</v>
      </c>
      <c r="E10895" t="str">
        <f>VLOOKUP(D10895,G:H,2,FALSE)</f>
        <v>HH-HHP-RESEARCH</v>
      </c>
    </row>
    <row r="10896" spans="1:5" x14ac:dyDescent="0.25">
      <c r="A10896" s="1">
        <v>46028221</v>
      </c>
      <c r="B10896" t="s">
        <v>1106</v>
      </c>
      <c r="C10896" t="s">
        <v>1107</v>
      </c>
      <c r="D10896" s="1">
        <v>26010800</v>
      </c>
      <c r="E10896" t="str">
        <f>VLOOKUP(D10896,G:H,2,FALSE)</f>
        <v>HH-HHP-RESEARCH</v>
      </c>
    </row>
    <row r="10897" spans="1:5" x14ac:dyDescent="0.25">
      <c r="A10897" s="1">
        <v>47331360</v>
      </c>
      <c r="B10897" t="s">
        <v>1123</v>
      </c>
      <c r="C10897" t="s">
        <v>1124</v>
      </c>
      <c r="D10897" s="1">
        <v>26010800</v>
      </c>
      <c r="E10897" t="str">
        <f>VLOOKUP(D10897,G:H,2,FALSE)</f>
        <v>HH-HHP-RESEARCH</v>
      </c>
    </row>
    <row r="10898" spans="1:5" x14ac:dyDescent="0.25">
      <c r="A10898" s="1">
        <v>49751380</v>
      </c>
      <c r="B10898" t="s">
        <v>1185</v>
      </c>
      <c r="C10898" t="s">
        <v>248</v>
      </c>
      <c r="D10898" s="1">
        <v>26010800</v>
      </c>
      <c r="E10898" t="str">
        <f>VLOOKUP(D10898,G:H,2,FALSE)</f>
        <v>HH-HHP-RESEARCH</v>
      </c>
    </row>
    <row r="10899" spans="1:5" x14ac:dyDescent="0.25">
      <c r="A10899" s="2">
        <v>80970870</v>
      </c>
      <c r="B10899" t="s">
        <v>1791</v>
      </c>
      <c r="C10899" t="s">
        <v>116</v>
      </c>
      <c r="D10899" s="1">
        <v>26010800</v>
      </c>
      <c r="E10899" t="str">
        <f>VLOOKUP(D10899,G:H,2,FALSE)</f>
        <v>HH-HHP-RESEARCH</v>
      </c>
    </row>
    <row r="10900" spans="1:5" x14ac:dyDescent="0.25">
      <c r="A10900" s="1">
        <v>39131647</v>
      </c>
      <c r="B10900" t="s">
        <v>954</v>
      </c>
      <c r="C10900" t="s">
        <v>955</v>
      </c>
      <c r="D10900" s="1">
        <v>26010900</v>
      </c>
      <c r="E10900" t="str">
        <f>VLOOKUP(D10900,G:H,2,FALSE)</f>
        <v>HH-HHP-SPORT / FITNESS</v>
      </c>
    </row>
    <row r="10901" spans="1:5" x14ac:dyDescent="0.25">
      <c r="A10901" s="1">
        <v>46028221</v>
      </c>
      <c r="B10901" t="s">
        <v>1106</v>
      </c>
      <c r="C10901" t="s">
        <v>1107</v>
      </c>
      <c r="D10901" s="1">
        <v>26010900</v>
      </c>
      <c r="E10901" t="str">
        <f>VLOOKUP(D10901,G:H,2,FALSE)</f>
        <v>HH-HHP-SPORT / FITNESS</v>
      </c>
    </row>
    <row r="10902" spans="1:5" x14ac:dyDescent="0.25">
      <c r="A10902" s="1">
        <v>47331360</v>
      </c>
      <c r="B10902" t="s">
        <v>1123</v>
      </c>
      <c r="C10902" t="s">
        <v>1124</v>
      </c>
      <c r="D10902" s="1">
        <v>26010900</v>
      </c>
      <c r="E10902" t="str">
        <f>VLOOKUP(D10902,G:H,2,FALSE)</f>
        <v>HH-HHP-SPORT / FITNESS</v>
      </c>
    </row>
    <row r="10903" spans="1:5" x14ac:dyDescent="0.25">
      <c r="A10903" s="1">
        <v>49751380</v>
      </c>
      <c r="B10903" t="s">
        <v>1185</v>
      </c>
      <c r="C10903" t="s">
        <v>248</v>
      </c>
      <c r="D10903" s="1">
        <v>26010900</v>
      </c>
      <c r="E10903" t="str">
        <f>VLOOKUP(D10903,G:H,2,FALSE)</f>
        <v>HH-HHP-SPORT / FITNESS</v>
      </c>
    </row>
    <row r="10904" spans="1:5" x14ac:dyDescent="0.25">
      <c r="A10904" s="2">
        <v>80970870</v>
      </c>
      <c r="B10904" t="s">
        <v>1791</v>
      </c>
      <c r="C10904" t="s">
        <v>116</v>
      </c>
      <c r="D10904" s="1">
        <v>26010900</v>
      </c>
      <c r="E10904" t="str">
        <f>VLOOKUP(D10904,G:H,2,FALSE)</f>
        <v>HH-HHP-SPORT / FITNESS</v>
      </c>
    </row>
    <row r="10905" spans="1:5" x14ac:dyDescent="0.25">
      <c r="A10905" s="1">
        <v>39131647</v>
      </c>
      <c r="B10905" t="s">
        <v>954</v>
      </c>
      <c r="C10905" t="s">
        <v>955</v>
      </c>
      <c r="D10905" s="1">
        <v>26011000</v>
      </c>
      <c r="E10905" t="str">
        <f>VLOOKUP(D10905,G:H,2,FALSE)</f>
        <v>HH-HHP-STUDENT SERVICES</v>
      </c>
    </row>
    <row r="10906" spans="1:5" x14ac:dyDescent="0.25">
      <c r="A10906" s="1">
        <v>46028221</v>
      </c>
      <c r="B10906" t="s">
        <v>1106</v>
      </c>
      <c r="C10906" t="s">
        <v>1107</v>
      </c>
      <c r="D10906" s="1">
        <v>26011000</v>
      </c>
      <c r="E10906" t="str">
        <f>VLOOKUP(D10906,G:H,2,FALSE)</f>
        <v>HH-HHP-STUDENT SERVICES</v>
      </c>
    </row>
    <row r="10907" spans="1:5" x14ac:dyDescent="0.25">
      <c r="A10907" s="1">
        <v>47331360</v>
      </c>
      <c r="B10907" t="s">
        <v>1123</v>
      </c>
      <c r="C10907" t="s">
        <v>1124</v>
      </c>
      <c r="D10907" s="1">
        <v>26011000</v>
      </c>
      <c r="E10907" t="str">
        <f>VLOOKUP(D10907,G:H,2,FALSE)</f>
        <v>HH-HHP-STUDENT SERVICES</v>
      </c>
    </row>
    <row r="10908" spans="1:5" x14ac:dyDescent="0.25">
      <c r="A10908" s="1">
        <v>49751380</v>
      </c>
      <c r="B10908" t="s">
        <v>1185</v>
      </c>
      <c r="C10908" t="s">
        <v>248</v>
      </c>
      <c r="D10908" s="1">
        <v>26011000</v>
      </c>
      <c r="E10908" t="str">
        <f>VLOOKUP(D10908,G:H,2,FALSE)</f>
        <v>HH-HHP-STUDENT SERVICES</v>
      </c>
    </row>
    <row r="10909" spans="1:5" x14ac:dyDescent="0.25">
      <c r="A10909" s="2">
        <v>80970870</v>
      </c>
      <c r="B10909" t="s">
        <v>1791</v>
      </c>
      <c r="C10909" t="s">
        <v>116</v>
      </c>
      <c r="D10909" s="1">
        <v>26011000</v>
      </c>
      <c r="E10909" t="str">
        <f>VLOOKUP(D10909,G:H,2,FALSE)</f>
        <v>HH-HHP-STUDENT SERVICES</v>
      </c>
    </row>
    <row r="10910" spans="1:5" x14ac:dyDescent="0.25">
      <c r="A10910" s="1">
        <v>7035073</v>
      </c>
      <c r="B10910" t="s">
        <v>167</v>
      </c>
      <c r="C10910" t="s">
        <v>168</v>
      </c>
      <c r="D10910" s="1">
        <v>26020000</v>
      </c>
      <c r="E10910" t="str">
        <f>VLOOKUP(D10910,G:H,2,FALSE)</f>
        <v>HH-TOURISM / REC / SPORTS MGMT</v>
      </c>
    </row>
    <row r="10911" spans="1:5" x14ac:dyDescent="0.25">
      <c r="A10911" s="1">
        <v>10461469</v>
      </c>
      <c r="B10911" t="s">
        <v>247</v>
      </c>
      <c r="C10911" t="s">
        <v>248</v>
      </c>
      <c r="D10911" s="1">
        <v>26020000</v>
      </c>
      <c r="E10911" t="str">
        <f>VLOOKUP(D10911,G:H,2,FALSE)</f>
        <v>HH-TOURISM / REC / SPORTS MGMT</v>
      </c>
    </row>
    <row r="10912" spans="1:5" x14ac:dyDescent="0.25">
      <c r="A10912" s="1">
        <v>19958770</v>
      </c>
      <c r="B10912" t="s">
        <v>581</v>
      </c>
      <c r="C10912" t="s">
        <v>244</v>
      </c>
      <c r="D10912" s="1">
        <v>26020000</v>
      </c>
      <c r="E10912" t="str">
        <f>VLOOKUP(D10912,G:H,2,FALSE)</f>
        <v>HH-TOURISM / REC / SPORTS MGMT</v>
      </c>
    </row>
    <row r="10913" spans="1:5" x14ac:dyDescent="0.25">
      <c r="A10913" s="1">
        <v>46028221</v>
      </c>
      <c r="B10913" t="s">
        <v>1106</v>
      </c>
      <c r="C10913" t="s">
        <v>1107</v>
      </c>
      <c r="D10913" s="1">
        <v>26020000</v>
      </c>
      <c r="E10913" t="str">
        <f>VLOOKUP(D10913,G:H,2,FALSE)</f>
        <v>HH-TOURISM / REC / SPORTS MGMT</v>
      </c>
    </row>
    <row r="10914" spans="1:5" x14ac:dyDescent="0.25">
      <c r="A10914" s="1">
        <v>49751380</v>
      </c>
      <c r="B10914" t="s">
        <v>1185</v>
      </c>
      <c r="C10914" t="s">
        <v>248</v>
      </c>
      <c r="D10914" s="1">
        <v>26020000</v>
      </c>
      <c r="E10914" t="str">
        <f>VLOOKUP(D10914,G:H,2,FALSE)</f>
        <v>HH-TOURISM / REC / SPORTS MGMT</v>
      </c>
    </row>
    <row r="10915" spans="1:5" x14ac:dyDescent="0.25">
      <c r="A10915" s="2">
        <v>70503400</v>
      </c>
      <c r="B10915" t="s">
        <v>1642</v>
      </c>
      <c r="C10915" t="s">
        <v>1643</v>
      </c>
      <c r="D10915" s="1">
        <v>26020000</v>
      </c>
      <c r="E10915" t="str">
        <f>VLOOKUP(D10915,G:H,2,FALSE)</f>
        <v>HH-TOURISM / REC / SPORTS MGMT</v>
      </c>
    </row>
    <row r="10916" spans="1:5" x14ac:dyDescent="0.25">
      <c r="A10916" s="1">
        <v>7035073</v>
      </c>
      <c r="B10916" t="s">
        <v>167</v>
      </c>
      <c r="C10916" t="s">
        <v>168</v>
      </c>
      <c r="D10916" s="1">
        <v>26020100</v>
      </c>
      <c r="E10916" t="str">
        <f>VLOOKUP(D10916,G:H,2,FALSE)</f>
        <v>HH-TRSM-ADMINISTRATION</v>
      </c>
    </row>
    <row r="10917" spans="1:5" x14ac:dyDescent="0.25">
      <c r="A10917" s="1">
        <v>10461469</v>
      </c>
      <c r="B10917" t="s">
        <v>247</v>
      </c>
      <c r="C10917" t="s">
        <v>248</v>
      </c>
      <c r="D10917" s="1">
        <v>26020100</v>
      </c>
      <c r="E10917" t="str">
        <f>VLOOKUP(D10917,G:H,2,FALSE)</f>
        <v>HH-TRSM-ADMINISTRATION</v>
      </c>
    </row>
    <row r="10918" spans="1:5" x14ac:dyDescent="0.25">
      <c r="A10918" s="1">
        <v>19958770</v>
      </c>
      <c r="B10918" t="s">
        <v>581</v>
      </c>
      <c r="C10918" t="s">
        <v>244</v>
      </c>
      <c r="D10918" s="1">
        <v>26020100</v>
      </c>
      <c r="E10918" t="str">
        <f>VLOOKUP(D10918,G:H,2,FALSE)</f>
        <v>HH-TRSM-ADMINISTRATION</v>
      </c>
    </row>
    <row r="10919" spans="1:5" x14ac:dyDescent="0.25">
      <c r="A10919" s="1">
        <v>46028221</v>
      </c>
      <c r="B10919" t="s">
        <v>1106</v>
      </c>
      <c r="C10919" t="s">
        <v>1107</v>
      </c>
      <c r="D10919" s="1">
        <v>26020100</v>
      </c>
      <c r="E10919" t="str">
        <f>VLOOKUP(D10919,G:H,2,FALSE)</f>
        <v>HH-TRSM-ADMINISTRATION</v>
      </c>
    </row>
    <row r="10920" spans="1:5" x14ac:dyDescent="0.25">
      <c r="A10920" s="1">
        <v>49751380</v>
      </c>
      <c r="B10920" t="s">
        <v>1185</v>
      </c>
      <c r="C10920" t="s">
        <v>248</v>
      </c>
      <c r="D10920" s="1">
        <v>26020100</v>
      </c>
      <c r="E10920" t="str">
        <f>VLOOKUP(D10920,G:H,2,FALSE)</f>
        <v>HH-TRSM-ADMINISTRATION</v>
      </c>
    </row>
    <row r="10921" spans="1:5" x14ac:dyDescent="0.25">
      <c r="A10921" s="2">
        <v>70503400</v>
      </c>
      <c r="B10921" t="s">
        <v>1642</v>
      </c>
      <c r="C10921" t="s">
        <v>1643</v>
      </c>
      <c r="D10921" s="1">
        <v>26020100</v>
      </c>
      <c r="E10921" t="str">
        <f>VLOOKUP(D10921,G:H,2,FALSE)</f>
        <v>HH-TRSM-ADMINISTRATION</v>
      </c>
    </row>
    <row r="10922" spans="1:5" x14ac:dyDescent="0.25">
      <c r="A10922" s="1">
        <v>7035073</v>
      </c>
      <c r="B10922" t="s">
        <v>167</v>
      </c>
      <c r="C10922" t="s">
        <v>168</v>
      </c>
      <c r="D10922" s="1">
        <v>26020200</v>
      </c>
      <c r="E10922" t="str">
        <f>VLOOKUP(D10922,G:H,2,FALSE)</f>
        <v>HH-TRSM-COMMERCIAL RECREATION</v>
      </c>
    </row>
    <row r="10923" spans="1:5" x14ac:dyDescent="0.25">
      <c r="A10923" s="1">
        <v>10461469</v>
      </c>
      <c r="B10923" t="s">
        <v>247</v>
      </c>
      <c r="C10923" t="s">
        <v>248</v>
      </c>
      <c r="D10923" s="1">
        <v>26020200</v>
      </c>
      <c r="E10923" t="str">
        <f>VLOOKUP(D10923,G:H,2,FALSE)</f>
        <v>HH-TRSM-COMMERCIAL RECREATION</v>
      </c>
    </row>
    <row r="10924" spans="1:5" x14ac:dyDescent="0.25">
      <c r="A10924" s="1">
        <v>19958770</v>
      </c>
      <c r="B10924" t="s">
        <v>581</v>
      </c>
      <c r="C10924" t="s">
        <v>244</v>
      </c>
      <c r="D10924" s="1">
        <v>26020200</v>
      </c>
      <c r="E10924" t="str">
        <f>VLOOKUP(D10924,G:H,2,FALSE)</f>
        <v>HH-TRSM-COMMERCIAL RECREATION</v>
      </c>
    </row>
    <row r="10925" spans="1:5" x14ac:dyDescent="0.25">
      <c r="A10925" s="1">
        <v>46028221</v>
      </c>
      <c r="B10925" t="s">
        <v>1106</v>
      </c>
      <c r="C10925" t="s">
        <v>1107</v>
      </c>
      <c r="D10925" s="1">
        <v>26020200</v>
      </c>
      <c r="E10925" t="str">
        <f>VLOOKUP(D10925,G:H,2,FALSE)</f>
        <v>HH-TRSM-COMMERCIAL RECREATION</v>
      </c>
    </row>
    <row r="10926" spans="1:5" x14ac:dyDescent="0.25">
      <c r="A10926" s="1">
        <v>49751380</v>
      </c>
      <c r="B10926" t="s">
        <v>1185</v>
      </c>
      <c r="C10926" t="s">
        <v>248</v>
      </c>
      <c r="D10926" s="1">
        <v>26020200</v>
      </c>
      <c r="E10926" t="str">
        <f>VLOOKUP(D10926,G:H,2,FALSE)</f>
        <v>HH-TRSM-COMMERCIAL RECREATION</v>
      </c>
    </row>
    <row r="10927" spans="1:5" x14ac:dyDescent="0.25">
      <c r="A10927" s="2">
        <v>70503400</v>
      </c>
      <c r="B10927" t="s">
        <v>1642</v>
      </c>
      <c r="C10927" t="s">
        <v>1643</v>
      </c>
      <c r="D10927" s="1">
        <v>26020200</v>
      </c>
      <c r="E10927" t="str">
        <f>VLOOKUP(D10927,G:H,2,FALSE)</f>
        <v>HH-TRSM-COMMERCIAL RECREATION</v>
      </c>
    </row>
    <row r="10928" spans="1:5" x14ac:dyDescent="0.25">
      <c r="A10928" s="1">
        <v>7035073</v>
      </c>
      <c r="B10928" t="s">
        <v>167</v>
      </c>
      <c r="C10928" t="s">
        <v>168</v>
      </c>
      <c r="D10928" s="1">
        <v>26020300</v>
      </c>
      <c r="E10928" t="str">
        <f>VLOOKUP(D10928,G:H,2,FALSE)</f>
        <v>HH-TRSM-FACILITY MANAGEMENT</v>
      </c>
    </row>
    <row r="10929" spans="1:5" x14ac:dyDescent="0.25">
      <c r="A10929" s="1">
        <v>10461469</v>
      </c>
      <c r="B10929" t="s">
        <v>247</v>
      </c>
      <c r="C10929" t="s">
        <v>248</v>
      </c>
      <c r="D10929" s="1">
        <v>26020300</v>
      </c>
      <c r="E10929" t="str">
        <f>VLOOKUP(D10929,G:H,2,FALSE)</f>
        <v>HH-TRSM-FACILITY MANAGEMENT</v>
      </c>
    </row>
    <row r="10930" spans="1:5" x14ac:dyDescent="0.25">
      <c r="A10930" s="1">
        <v>19958770</v>
      </c>
      <c r="B10930" t="s">
        <v>581</v>
      </c>
      <c r="C10930" t="s">
        <v>244</v>
      </c>
      <c r="D10930" s="1">
        <v>26020300</v>
      </c>
      <c r="E10930" t="str">
        <f>VLOOKUP(D10930,G:H,2,FALSE)</f>
        <v>HH-TRSM-FACILITY MANAGEMENT</v>
      </c>
    </row>
    <row r="10931" spans="1:5" x14ac:dyDescent="0.25">
      <c r="A10931" s="1">
        <v>46028221</v>
      </c>
      <c r="B10931" t="s">
        <v>1106</v>
      </c>
      <c r="C10931" t="s">
        <v>1107</v>
      </c>
      <c r="D10931" s="1">
        <v>26020300</v>
      </c>
      <c r="E10931" t="str">
        <f>VLOOKUP(D10931,G:H,2,FALSE)</f>
        <v>HH-TRSM-FACILITY MANAGEMENT</v>
      </c>
    </row>
    <row r="10932" spans="1:5" x14ac:dyDescent="0.25">
      <c r="A10932" s="1">
        <v>49751380</v>
      </c>
      <c r="B10932" t="s">
        <v>1185</v>
      </c>
      <c r="C10932" t="s">
        <v>248</v>
      </c>
      <c r="D10932" s="1">
        <v>26020300</v>
      </c>
      <c r="E10932" t="str">
        <f>VLOOKUP(D10932,G:H,2,FALSE)</f>
        <v>HH-TRSM-FACILITY MANAGEMENT</v>
      </c>
    </row>
    <row r="10933" spans="1:5" x14ac:dyDescent="0.25">
      <c r="A10933" s="2">
        <v>70503400</v>
      </c>
      <c r="B10933" t="s">
        <v>1642</v>
      </c>
      <c r="C10933" t="s">
        <v>1643</v>
      </c>
      <c r="D10933" s="1">
        <v>26020300</v>
      </c>
      <c r="E10933" t="str">
        <f>VLOOKUP(D10933,G:H,2,FALSE)</f>
        <v>HH-TRSM-FACILITY MANAGEMENT</v>
      </c>
    </row>
    <row r="10934" spans="1:5" x14ac:dyDescent="0.25">
      <c r="A10934" s="1">
        <v>7035073</v>
      </c>
      <c r="B10934" t="s">
        <v>167</v>
      </c>
      <c r="C10934" t="s">
        <v>168</v>
      </c>
      <c r="D10934" s="1">
        <v>26020400</v>
      </c>
      <c r="E10934" t="str">
        <f>VLOOKUP(D10934,G:H,2,FALSE)</f>
        <v>HH-TRSM-LEISURE SERVICE MGMT</v>
      </c>
    </row>
    <row r="10935" spans="1:5" x14ac:dyDescent="0.25">
      <c r="A10935" s="1">
        <v>10461469</v>
      </c>
      <c r="B10935" t="s">
        <v>247</v>
      </c>
      <c r="C10935" t="s">
        <v>248</v>
      </c>
      <c r="D10935" s="1">
        <v>26020400</v>
      </c>
      <c r="E10935" t="str">
        <f>VLOOKUP(D10935,G:H,2,FALSE)</f>
        <v>HH-TRSM-LEISURE SERVICE MGMT</v>
      </c>
    </row>
    <row r="10936" spans="1:5" x14ac:dyDescent="0.25">
      <c r="A10936" s="1">
        <v>19958770</v>
      </c>
      <c r="B10936" t="s">
        <v>581</v>
      </c>
      <c r="C10936" t="s">
        <v>244</v>
      </c>
      <c r="D10936" s="1">
        <v>26020400</v>
      </c>
      <c r="E10936" t="str">
        <f>VLOOKUP(D10936,G:H,2,FALSE)</f>
        <v>HH-TRSM-LEISURE SERVICE MGMT</v>
      </c>
    </row>
    <row r="10937" spans="1:5" x14ac:dyDescent="0.25">
      <c r="A10937" s="1">
        <v>46028221</v>
      </c>
      <c r="B10937" t="s">
        <v>1106</v>
      </c>
      <c r="C10937" t="s">
        <v>1107</v>
      </c>
      <c r="D10937" s="1">
        <v>26020400</v>
      </c>
      <c r="E10937" t="str">
        <f>VLOOKUP(D10937,G:H,2,FALSE)</f>
        <v>HH-TRSM-LEISURE SERVICE MGMT</v>
      </c>
    </row>
    <row r="10938" spans="1:5" x14ac:dyDescent="0.25">
      <c r="A10938" s="1">
        <v>49751380</v>
      </c>
      <c r="B10938" t="s">
        <v>1185</v>
      </c>
      <c r="C10938" t="s">
        <v>248</v>
      </c>
      <c r="D10938" s="1">
        <v>26020400</v>
      </c>
      <c r="E10938" t="str">
        <f>VLOOKUP(D10938,G:H,2,FALSE)</f>
        <v>HH-TRSM-LEISURE SERVICE MGMT</v>
      </c>
    </row>
    <row r="10939" spans="1:5" x14ac:dyDescent="0.25">
      <c r="A10939" s="2">
        <v>70503400</v>
      </c>
      <c r="B10939" t="s">
        <v>1642</v>
      </c>
      <c r="C10939" t="s">
        <v>1643</v>
      </c>
      <c r="D10939" s="1">
        <v>26020400</v>
      </c>
      <c r="E10939" t="str">
        <f>VLOOKUP(D10939,G:H,2,FALSE)</f>
        <v>HH-TRSM-LEISURE SERVICE MGMT</v>
      </c>
    </row>
    <row r="10940" spans="1:5" x14ac:dyDescent="0.25">
      <c r="A10940" s="1">
        <v>7035073</v>
      </c>
      <c r="B10940" t="s">
        <v>167</v>
      </c>
      <c r="C10940" t="s">
        <v>168</v>
      </c>
      <c r="D10940" s="1">
        <v>26020500</v>
      </c>
      <c r="E10940" t="str">
        <f>VLOOKUP(D10940,G:H,2,FALSE)</f>
        <v>HH-TRSM-NATURAL RESOURCE MGMT</v>
      </c>
    </row>
    <row r="10941" spans="1:5" x14ac:dyDescent="0.25">
      <c r="A10941" s="1">
        <v>10461469</v>
      </c>
      <c r="B10941" t="s">
        <v>247</v>
      </c>
      <c r="C10941" t="s">
        <v>248</v>
      </c>
      <c r="D10941" s="1">
        <v>26020500</v>
      </c>
      <c r="E10941" t="str">
        <f>VLOOKUP(D10941,G:H,2,FALSE)</f>
        <v>HH-TRSM-NATURAL RESOURCE MGMT</v>
      </c>
    </row>
    <row r="10942" spans="1:5" x14ac:dyDescent="0.25">
      <c r="A10942" s="1">
        <v>19958770</v>
      </c>
      <c r="B10942" t="s">
        <v>581</v>
      </c>
      <c r="C10942" t="s">
        <v>244</v>
      </c>
      <c r="D10942" s="1">
        <v>26020500</v>
      </c>
      <c r="E10942" t="str">
        <f>VLOOKUP(D10942,G:H,2,FALSE)</f>
        <v>HH-TRSM-NATURAL RESOURCE MGMT</v>
      </c>
    </row>
    <row r="10943" spans="1:5" x14ac:dyDescent="0.25">
      <c r="A10943" s="1">
        <v>46028221</v>
      </c>
      <c r="B10943" t="s">
        <v>1106</v>
      </c>
      <c r="C10943" t="s">
        <v>1107</v>
      </c>
      <c r="D10943" s="1">
        <v>26020500</v>
      </c>
      <c r="E10943" t="str">
        <f>VLOOKUP(D10943,G:H,2,FALSE)</f>
        <v>HH-TRSM-NATURAL RESOURCE MGMT</v>
      </c>
    </row>
    <row r="10944" spans="1:5" x14ac:dyDescent="0.25">
      <c r="A10944" s="1">
        <v>49751380</v>
      </c>
      <c r="B10944" t="s">
        <v>1185</v>
      </c>
      <c r="C10944" t="s">
        <v>248</v>
      </c>
      <c r="D10944" s="1">
        <v>26020500</v>
      </c>
      <c r="E10944" t="str">
        <f>VLOOKUP(D10944,G:H,2,FALSE)</f>
        <v>HH-TRSM-NATURAL RESOURCE MGMT</v>
      </c>
    </row>
    <row r="10945" spans="1:5" x14ac:dyDescent="0.25">
      <c r="A10945" s="2">
        <v>70503400</v>
      </c>
      <c r="B10945" t="s">
        <v>1642</v>
      </c>
      <c r="C10945" t="s">
        <v>1643</v>
      </c>
      <c r="D10945" s="1">
        <v>26020500</v>
      </c>
      <c r="E10945" t="str">
        <f>VLOOKUP(D10945,G:H,2,FALSE)</f>
        <v>HH-TRSM-NATURAL RESOURCE MGMT</v>
      </c>
    </row>
    <row r="10946" spans="1:5" x14ac:dyDescent="0.25">
      <c r="A10946" s="1">
        <v>7035073</v>
      </c>
      <c r="B10946" t="s">
        <v>167</v>
      </c>
      <c r="C10946" t="s">
        <v>168</v>
      </c>
      <c r="D10946" s="1">
        <v>26020600</v>
      </c>
      <c r="E10946" t="str">
        <f>VLOOKUP(D10946,G:H,2,FALSE)</f>
        <v>HH-TRSM-RECREATIONAL PRG DEV</v>
      </c>
    </row>
    <row r="10947" spans="1:5" x14ac:dyDescent="0.25">
      <c r="A10947" s="1">
        <v>10461469</v>
      </c>
      <c r="B10947" t="s">
        <v>247</v>
      </c>
      <c r="C10947" t="s">
        <v>248</v>
      </c>
      <c r="D10947" s="1">
        <v>26020600</v>
      </c>
      <c r="E10947" t="str">
        <f>VLOOKUP(D10947,G:H,2,FALSE)</f>
        <v>HH-TRSM-RECREATIONAL PRG DEV</v>
      </c>
    </row>
    <row r="10948" spans="1:5" x14ac:dyDescent="0.25">
      <c r="A10948" s="1">
        <v>19958770</v>
      </c>
      <c r="B10948" t="s">
        <v>581</v>
      </c>
      <c r="C10948" t="s">
        <v>244</v>
      </c>
      <c r="D10948" s="1">
        <v>26020600</v>
      </c>
      <c r="E10948" t="str">
        <f>VLOOKUP(D10948,G:H,2,FALSE)</f>
        <v>HH-TRSM-RECREATIONAL PRG DEV</v>
      </c>
    </row>
    <row r="10949" spans="1:5" x14ac:dyDescent="0.25">
      <c r="A10949" s="1">
        <v>46028221</v>
      </c>
      <c r="B10949" t="s">
        <v>1106</v>
      </c>
      <c r="C10949" t="s">
        <v>1107</v>
      </c>
      <c r="D10949" s="1">
        <v>26020600</v>
      </c>
      <c r="E10949" t="str">
        <f>VLOOKUP(D10949,G:H,2,FALSE)</f>
        <v>HH-TRSM-RECREATIONAL PRG DEV</v>
      </c>
    </row>
    <row r="10950" spans="1:5" x14ac:dyDescent="0.25">
      <c r="A10950" s="1">
        <v>49751380</v>
      </c>
      <c r="B10950" t="s">
        <v>1185</v>
      </c>
      <c r="C10950" t="s">
        <v>248</v>
      </c>
      <c r="D10950" s="1">
        <v>26020600</v>
      </c>
      <c r="E10950" t="str">
        <f>VLOOKUP(D10950,G:H,2,FALSE)</f>
        <v>HH-TRSM-RECREATIONAL PRG DEV</v>
      </c>
    </row>
    <row r="10951" spans="1:5" x14ac:dyDescent="0.25">
      <c r="A10951" s="2">
        <v>70503400</v>
      </c>
      <c r="B10951" t="s">
        <v>1642</v>
      </c>
      <c r="C10951" t="s">
        <v>1643</v>
      </c>
      <c r="D10951" s="1">
        <v>26020600</v>
      </c>
      <c r="E10951" t="str">
        <f>VLOOKUP(D10951,G:H,2,FALSE)</f>
        <v>HH-TRSM-RECREATIONAL PRG DEV</v>
      </c>
    </row>
    <row r="10952" spans="1:5" x14ac:dyDescent="0.25">
      <c r="A10952" s="1">
        <v>7035073</v>
      </c>
      <c r="B10952" t="s">
        <v>167</v>
      </c>
      <c r="C10952" t="s">
        <v>168</v>
      </c>
      <c r="D10952" s="1">
        <v>26020700</v>
      </c>
      <c r="E10952" t="str">
        <f>VLOOKUP(D10952,G:H,2,FALSE)</f>
        <v>HH-TRSM-SPORTS MANAGEMENT</v>
      </c>
    </row>
    <row r="10953" spans="1:5" x14ac:dyDescent="0.25">
      <c r="A10953" s="1">
        <v>10461469</v>
      </c>
      <c r="B10953" t="s">
        <v>247</v>
      </c>
      <c r="C10953" t="s">
        <v>248</v>
      </c>
      <c r="D10953" s="1">
        <v>26020700</v>
      </c>
      <c r="E10953" t="str">
        <f>VLOOKUP(D10953,G:H,2,FALSE)</f>
        <v>HH-TRSM-SPORTS MANAGEMENT</v>
      </c>
    </row>
    <row r="10954" spans="1:5" x14ac:dyDescent="0.25">
      <c r="A10954" s="1">
        <v>19958770</v>
      </c>
      <c r="B10954" t="s">
        <v>581</v>
      </c>
      <c r="C10954" t="s">
        <v>244</v>
      </c>
      <c r="D10954" s="1">
        <v>26020700</v>
      </c>
      <c r="E10954" t="str">
        <f>VLOOKUP(D10954,G:H,2,FALSE)</f>
        <v>HH-TRSM-SPORTS MANAGEMENT</v>
      </c>
    </row>
    <row r="10955" spans="1:5" x14ac:dyDescent="0.25">
      <c r="A10955" s="1">
        <v>46028221</v>
      </c>
      <c r="B10955" t="s">
        <v>1106</v>
      </c>
      <c r="C10955" t="s">
        <v>1107</v>
      </c>
      <c r="D10955" s="1">
        <v>26020700</v>
      </c>
      <c r="E10955" t="str">
        <f>VLOOKUP(D10955,G:H,2,FALSE)</f>
        <v>HH-TRSM-SPORTS MANAGEMENT</v>
      </c>
    </row>
    <row r="10956" spans="1:5" x14ac:dyDescent="0.25">
      <c r="A10956" s="1">
        <v>49751380</v>
      </c>
      <c r="B10956" t="s">
        <v>1185</v>
      </c>
      <c r="C10956" t="s">
        <v>248</v>
      </c>
      <c r="D10956" s="1">
        <v>26020700</v>
      </c>
      <c r="E10956" t="str">
        <f>VLOOKUP(D10956,G:H,2,FALSE)</f>
        <v>HH-TRSM-SPORTS MANAGEMENT</v>
      </c>
    </row>
    <row r="10957" spans="1:5" x14ac:dyDescent="0.25">
      <c r="A10957" s="2">
        <v>70503400</v>
      </c>
      <c r="B10957" t="s">
        <v>1642</v>
      </c>
      <c r="C10957" t="s">
        <v>1643</v>
      </c>
      <c r="D10957" s="1">
        <v>26020700</v>
      </c>
      <c r="E10957" t="str">
        <f>VLOOKUP(D10957,G:H,2,FALSE)</f>
        <v>HH-TRSM-SPORTS MANAGEMENT</v>
      </c>
    </row>
    <row r="10958" spans="1:5" x14ac:dyDescent="0.25">
      <c r="A10958" s="1">
        <v>7035073</v>
      </c>
      <c r="B10958" t="s">
        <v>167</v>
      </c>
      <c r="C10958" t="s">
        <v>168</v>
      </c>
      <c r="D10958" s="1">
        <v>26020800</v>
      </c>
      <c r="E10958" t="str">
        <f>VLOOKUP(D10958,G:H,2,FALSE)</f>
        <v>HH-TRSM-THERAPEUTIC REC</v>
      </c>
    </row>
    <row r="10959" spans="1:5" x14ac:dyDescent="0.25">
      <c r="A10959" s="1">
        <v>10461469</v>
      </c>
      <c r="B10959" t="s">
        <v>247</v>
      </c>
      <c r="C10959" t="s">
        <v>248</v>
      </c>
      <c r="D10959" s="1">
        <v>26020800</v>
      </c>
      <c r="E10959" t="str">
        <f>VLOOKUP(D10959,G:H,2,FALSE)</f>
        <v>HH-TRSM-THERAPEUTIC REC</v>
      </c>
    </row>
    <row r="10960" spans="1:5" x14ac:dyDescent="0.25">
      <c r="A10960" s="1">
        <v>19958770</v>
      </c>
      <c r="B10960" t="s">
        <v>581</v>
      </c>
      <c r="C10960" t="s">
        <v>244</v>
      </c>
      <c r="D10960" s="1">
        <v>26020800</v>
      </c>
      <c r="E10960" t="str">
        <f>VLOOKUP(D10960,G:H,2,FALSE)</f>
        <v>HH-TRSM-THERAPEUTIC REC</v>
      </c>
    </row>
    <row r="10961" spans="1:5" x14ac:dyDescent="0.25">
      <c r="A10961" s="1">
        <v>46028221</v>
      </c>
      <c r="B10961" t="s">
        <v>1106</v>
      </c>
      <c r="C10961" t="s">
        <v>1107</v>
      </c>
      <c r="D10961" s="1">
        <v>26020800</v>
      </c>
      <c r="E10961" t="str">
        <f>VLOOKUP(D10961,G:H,2,FALSE)</f>
        <v>HH-TRSM-THERAPEUTIC REC</v>
      </c>
    </row>
    <row r="10962" spans="1:5" x14ac:dyDescent="0.25">
      <c r="A10962" s="1">
        <v>49751380</v>
      </c>
      <c r="B10962" t="s">
        <v>1185</v>
      </c>
      <c r="C10962" t="s">
        <v>248</v>
      </c>
      <c r="D10962" s="1">
        <v>26020800</v>
      </c>
      <c r="E10962" t="str">
        <f>VLOOKUP(D10962,G:H,2,FALSE)</f>
        <v>HH-TRSM-THERAPEUTIC REC</v>
      </c>
    </row>
    <row r="10963" spans="1:5" x14ac:dyDescent="0.25">
      <c r="A10963" s="2">
        <v>70503400</v>
      </c>
      <c r="B10963" t="s">
        <v>1642</v>
      </c>
      <c r="C10963" t="s">
        <v>1643</v>
      </c>
      <c r="D10963" s="1">
        <v>26020800</v>
      </c>
      <c r="E10963" t="str">
        <f>VLOOKUP(D10963,G:H,2,FALSE)</f>
        <v>HH-TRSM-THERAPEUTIC REC</v>
      </c>
    </row>
    <row r="10964" spans="1:5" x14ac:dyDescent="0.25">
      <c r="A10964" s="1">
        <v>7035073</v>
      </c>
      <c r="B10964" t="s">
        <v>167</v>
      </c>
      <c r="C10964" t="s">
        <v>168</v>
      </c>
      <c r="D10964" s="1">
        <v>26020900</v>
      </c>
      <c r="E10964" t="str">
        <f>VLOOKUP(D10964,G:H,2,FALSE)</f>
        <v>HH-TRSM-TRAVEL / TOURISM</v>
      </c>
    </row>
    <row r="10965" spans="1:5" x14ac:dyDescent="0.25">
      <c r="A10965" s="1">
        <v>10461469</v>
      </c>
      <c r="B10965" t="s">
        <v>247</v>
      </c>
      <c r="C10965" t="s">
        <v>248</v>
      </c>
      <c r="D10965" s="1">
        <v>26020900</v>
      </c>
      <c r="E10965" t="str">
        <f>VLOOKUP(D10965,G:H,2,FALSE)</f>
        <v>HH-TRSM-TRAVEL / TOURISM</v>
      </c>
    </row>
    <row r="10966" spans="1:5" x14ac:dyDescent="0.25">
      <c r="A10966" s="1">
        <v>19958770</v>
      </c>
      <c r="B10966" t="s">
        <v>581</v>
      </c>
      <c r="C10966" t="s">
        <v>244</v>
      </c>
      <c r="D10966" s="1">
        <v>26020900</v>
      </c>
      <c r="E10966" t="str">
        <f>VLOOKUP(D10966,G:H,2,FALSE)</f>
        <v>HH-TRSM-TRAVEL / TOURISM</v>
      </c>
    </row>
    <row r="10967" spans="1:5" x14ac:dyDescent="0.25">
      <c r="A10967" s="1">
        <v>46028221</v>
      </c>
      <c r="B10967" t="s">
        <v>1106</v>
      </c>
      <c r="C10967" t="s">
        <v>1107</v>
      </c>
      <c r="D10967" s="1">
        <v>26020900</v>
      </c>
      <c r="E10967" t="str">
        <f>VLOOKUP(D10967,G:H,2,FALSE)</f>
        <v>HH-TRSM-TRAVEL / TOURISM</v>
      </c>
    </row>
    <row r="10968" spans="1:5" x14ac:dyDescent="0.25">
      <c r="A10968" s="1">
        <v>49751380</v>
      </c>
      <c r="B10968" t="s">
        <v>1185</v>
      </c>
      <c r="C10968" t="s">
        <v>248</v>
      </c>
      <c r="D10968" s="1">
        <v>26020900</v>
      </c>
      <c r="E10968" t="str">
        <f>VLOOKUP(D10968,G:H,2,FALSE)</f>
        <v>HH-TRSM-TRAVEL / TOURISM</v>
      </c>
    </row>
    <row r="10969" spans="1:5" x14ac:dyDescent="0.25">
      <c r="A10969" s="2">
        <v>70503400</v>
      </c>
      <c r="B10969" t="s">
        <v>1642</v>
      </c>
      <c r="C10969" t="s">
        <v>1643</v>
      </c>
      <c r="D10969" s="1">
        <v>26020900</v>
      </c>
      <c r="E10969" t="str">
        <f>VLOOKUP(D10969,G:H,2,FALSE)</f>
        <v>HH-TRSM-TRAVEL / TOURISM</v>
      </c>
    </row>
    <row r="10970" spans="1:5" x14ac:dyDescent="0.25">
      <c r="A10970" s="1">
        <v>7035073</v>
      </c>
      <c r="B10970" t="s">
        <v>167</v>
      </c>
      <c r="C10970" t="s">
        <v>168</v>
      </c>
      <c r="D10970" s="1">
        <v>26021000</v>
      </c>
      <c r="E10970" t="str">
        <f>VLOOKUP(D10970,G:H,2,FALSE)</f>
        <v>HH-TRSM-CTR TOURISM RES / DEV</v>
      </c>
    </row>
    <row r="10971" spans="1:5" x14ac:dyDescent="0.25">
      <c r="A10971" s="1">
        <v>10461469</v>
      </c>
      <c r="B10971" t="s">
        <v>247</v>
      </c>
      <c r="C10971" t="s">
        <v>248</v>
      </c>
      <c r="D10971" s="1">
        <v>26021000</v>
      </c>
      <c r="E10971" t="str">
        <f>VLOOKUP(D10971,G:H,2,FALSE)</f>
        <v>HH-TRSM-CTR TOURISM RES / DEV</v>
      </c>
    </row>
    <row r="10972" spans="1:5" x14ac:dyDescent="0.25">
      <c r="A10972" s="1">
        <v>19958770</v>
      </c>
      <c r="B10972" t="s">
        <v>581</v>
      </c>
      <c r="C10972" t="s">
        <v>244</v>
      </c>
      <c r="D10972" s="1">
        <v>26021000</v>
      </c>
      <c r="E10972" t="str">
        <f>VLOOKUP(D10972,G:H,2,FALSE)</f>
        <v>HH-TRSM-CTR TOURISM RES / DEV</v>
      </c>
    </row>
    <row r="10973" spans="1:5" x14ac:dyDescent="0.25">
      <c r="A10973" s="1">
        <v>46028221</v>
      </c>
      <c r="B10973" t="s">
        <v>1106</v>
      </c>
      <c r="C10973" t="s">
        <v>1107</v>
      </c>
      <c r="D10973" s="1">
        <v>26021000</v>
      </c>
      <c r="E10973" t="str">
        <f>VLOOKUP(D10973,G:H,2,FALSE)</f>
        <v>HH-TRSM-CTR TOURISM RES / DEV</v>
      </c>
    </row>
    <row r="10974" spans="1:5" x14ac:dyDescent="0.25">
      <c r="A10974" s="1">
        <v>49751380</v>
      </c>
      <c r="B10974" t="s">
        <v>1185</v>
      </c>
      <c r="C10974" t="s">
        <v>248</v>
      </c>
      <c r="D10974" s="1">
        <v>26021000</v>
      </c>
      <c r="E10974" t="str">
        <f>VLOOKUP(D10974,G:H,2,FALSE)</f>
        <v>HH-TRSM-CTR TOURISM RES / DEV</v>
      </c>
    </row>
    <row r="10975" spans="1:5" x14ac:dyDescent="0.25">
      <c r="A10975" s="2">
        <v>70503400</v>
      </c>
      <c r="B10975" t="s">
        <v>1642</v>
      </c>
      <c r="C10975" t="s">
        <v>1643</v>
      </c>
      <c r="D10975" s="1">
        <v>26021000</v>
      </c>
      <c r="E10975" t="str">
        <f>VLOOKUP(D10975,G:H,2,FALSE)</f>
        <v>HH-TRSM-CTR TOURISM RES / DEV</v>
      </c>
    </row>
    <row r="10976" spans="1:5" x14ac:dyDescent="0.25">
      <c r="A10976" s="1">
        <v>5502320</v>
      </c>
      <c r="B10976" t="s">
        <v>137</v>
      </c>
      <c r="C10976" t="s">
        <v>138</v>
      </c>
      <c r="D10976" s="1">
        <v>26030000</v>
      </c>
      <c r="E10976" t="str">
        <f>VLOOKUP(D10976,G:H,2,FALSE)</f>
        <v>HH-APPLIED PHYSIO/KINESIOLOGY</v>
      </c>
    </row>
    <row r="10977" spans="1:5" x14ac:dyDescent="0.25">
      <c r="A10977" s="1">
        <v>11733090</v>
      </c>
      <c r="B10977" t="s">
        <v>309</v>
      </c>
      <c r="C10977" t="s">
        <v>310</v>
      </c>
      <c r="D10977" s="1">
        <v>26030000</v>
      </c>
      <c r="E10977" t="str">
        <f>VLOOKUP(D10977,G:H,2,FALSE)</f>
        <v>HH-APPLIED PHYSIO/KINESIOLOGY</v>
      </c>
    </row>
    <row r="10978" spans="1:5" x14ac:dyDescent="0.25">
      <c r="A10978" s="1">
        <v>31406121</v>
      </c>
      <c r="B10978" t="s">
        <v>771</v>
      </c>
      <c r="C10978" t="s">
        <v>74</v>
      </c>
      <c r="D10978" s="1">
        <v>26030000</v>
      </c>
      <c r="E10978" t="str">
        <f>VLOOKUP(D10978,G:H,2,FALSE)</f>
        <v>HH-APPLIED PHYSIO/KINESIOLOGY</v>
      </c>
    </row>
    <row r="10979" spans="1:5" x14ac:dyDescent="0.25">
      <c r="A10979" s="1">
        <v>46028221</v>
      </c>
      <c r="B10979" t="s">
        <v>1106</v>
      </c>
      <c r="C10979" t="s">
        <v>1107</v>
      </c>
      <c r="D10979" s="1">
        <v>26030000</v>
      </c>
      <c r="E10979" t="str">
        <f>VLOOKUP(D10979,G:H,2,FALSE)</f>
        <v>HH-APPLIED PHYSIO/KINESIOLOGY</v>
      </c>
    </row>
    <row r="10980" spans="1:5" x14ac:dyDescent="0.25">
      <c r="A10980" s="1">
        <v>49751380</v>
      </c>
      <c r="B10980" t="s">
        <v>1185</v>
      </c>
      <c r="C10980" t="s">
        <v>248</v>
      </c>
      <c r="D10980" s="1">
        <v>26030000</v>
      </c>
      <c r="E10980" t="str">
        <f>VLOOKUP(D10980,G:H,2,FALSE)</f>
        <v>HH-APPLIED PHYSIO/KINESIOLOGY</v>
      </c>
    </row>
    <row r="10981" spans="1:5" x14ac:dyDescent="0.25">
      <c r="A10981" s="1">
        <v>68977960</v>
      </c>
      <c r="B10981" t="s">
        <v>1502</v>
      </c>
      <c r="C10981" t="s">
        <v>1613</v>
      </c>
      <c r="D10981" s="1">
        <v>26030000</v>
      </c>
      <c r="E10981" t="str">
        <f>VLOOKUP(D10981,G:H,2,FALSE)</f>
        <v>HH-APPLIED PHYSIO/KINESIOLOGY</v>
      </c>
    </row>
    <row r="10982" spans="1:5" x14ac:dyDescent="0.25">
      <c r="A10982" s="1">
        <v>5502320</v>
      </c>
      <c r="B10982" t="s">
        <v>137</v>
      </c>
      <c r="C10982" t="s">
        <v>138</v>
      </c>
      <c r="D10982" s="1">
        <v>26030100</v>
      </c>
      <c r="E10982" t="str">
        <f>VLOOKUP(D10982,G:H,2,FALSE)</f>
        <v>HH-APK-ADMINISTRATION</v>
      </c>
    </row>
    <row r="10983" spans="1:5" x14ac:dyDescent="0.25">
      <c r="A10983" s="1">
        <v>11733090</v>
      </c>
      <c r="B10983" t="s">
        <v>309</v>
      </c>
      <c r="C10983" t="s">
        <v>310</v>
      </c>
      <c r="D10983" s="1">
        <v>26030100</v>
      </c>
      <c r="E10983" t="str">
        <f>VLOOKUP(D10983,G:H,2,FALSE)</f>
        <v>HH-APK-ADMINISTRATION</v>
      </c>
    </row>
    <row r="10984" spans="1:5" x14ac:dyDescent="0.25">
      <c r="A10984" s="1">
        <v>31406121</v>
      </c>
      <c r="B10984" t="s">
        <v>771</v>
      </c>
      <c r="C10984" t="s">
        <v>74</v>
      </c>
      <c r="D10984" s="1">
        <v>26030100</v>
      </c>
      <c r="E10984" t="str">
        <f>VLOOKUP(D10984,G:H,2,FALSE)</f>
        <v>HH-APK-ADMINISTRATION</v>
      </c>
    </row>
    <row r="10985" spans="1:5" x14ac:dyDescent="0.25">
      <c r="A10985" s="1">
        <v>46028221</v>
      </c>
      <c r="B10985" t="s">
        <v>1106</v>
      </c>
      <c r="C10985" t="s">
        <v>1107</v>
      </c>
      <c r="D10985" s="1">
        <v>26030100</v>
      </c>
      <c r="E10985" t="str">
        <f>VLOOKUP(D10985,G:H,2,FALSE)</f>
        <v>HH-APK-ADMINISTRATION</v>
      </c>
    </row>
    <row r="10986" spans="1:5" x14ac:dyDescent="0.25">
      <c r="A10986" s="1">
        <v>49751380</v>
      </c>
      <c r="B10986" t="s">
        <v>1185</v>
      </c>
      <c r="C10986" t="s">
        <v>248</v>
      </c>
      <c r="D10986" s="1">
        <v>26030100</v>
      </c>
      <c r="E10986" t="str">
        <f>VLOOKUP(D10986,G:H,2,FALSE)</f>
        <v>HH-APK-ADMINISTRATION</v>
      </c>
    </row>
    <row r="10987" spans="1:5" x14ac:dyDescent="0.25">
      <c r="A10987" s="1">
        <v>68977960</v>
      </c>
      <c r="B10987" t="s">
        <v>1502</v>
      </c>
      <c r="C10987" t="s">
        <v>1613</v>
      </c>
      <c r="D10987" s="1">
        <v>26030100</v>
      </c>
      <c r="E10987" t="str">
        <f>VLOOKUP(D10987,G:H,2,FALSE)</f>
        <v>HH-APK-ADMINISTRATION</v>
      </c>
    </row>
    <row r="10988" spans="1:5" x14ac:dyDescent="0.25">
      <c r="A10988" s="1">
        <v>5502320</v>
      </c>
      <c r="B10988" t="s">
        <v>137</v>
      </c>
      <c r="C10988" t="s">
        <v>138</v>
      </c>
      <c r="D10988" s="1">
        <v>26030200</v>
      </c>
      <c r="E10988" t="str">
        <f>VLOOKUP(D10988,G:H,2,FALSE)</f>
        <v>HH-APK-ATHLETIC TRAINING</v>
      </c>
    </row>
    <row r="10989" spans="1:5" x14ac:dyDescent="0.25">
      <c r="A10989" s="1">
        <v>11733090</v>
      </c>
      <c r="B10989" t="s">
        <v>309</v>
      </c>
      <c r="C10989" t="s">
        <v>310</v>
      </c>
      <c r="D10989" s="1">
        <v>26030200</v>
      </c>
      <c r="E10989" t="str">
        <f>VLOOKUP(D10989,G:H,2,FALSE)</f>
        <v>HH-APK-ATHLETIC TRAINING</v>
      </c>
    </row>
    <row r="10990" spans="1:5" x14ac:dyDescent="0.25">
      <c r="A10990" s="1">
        <v>31406121</v>
      </c>
      <c r="B10990" t="s">
        <v>771</v>
      </c>
      <c r="C10990" t="s">
        <v>74</v>
      </c>
      <c r="D10990" s="1">
        <v>26030200</v>
      </c>
      <c r="E10990" t="str">
        <f>VLOOKUP(D10990,G:H,2,FALSE)</f>
        <v>HH-APK-ATHLETIC TRAINING</v>
      </c>
    </row>
    <row r="10991" spans="1:5" x14ac:dyDescent="0.25">
      <c r="A10991" s="1">
        <v>46028221</v>
      </c>
      <c r="B10991" t="s">
        <v>1106</v>
      </c>
      <c r="C10991" t="s">
        <v>1107</v>
      </c>
      <c r="D10991" s="1">
        <v>26030200</v>
      </c>
      <c r="E10991" t="str">
        <f>VLOOKUP(D10991,G:H,2,FALSE)</f>
        <v>HH-APK-ATHLETIC TRAINING</v>
      </c>
    </row>
    <row r="10992" spans="1:5" x14ac:dyDescent="0.25">
      <c r="A10992" s="1">
        <v>49751380</v>
      </c>
      <c r="B10992" t="s">
        <v>1185</v>
      </c>
      <c r="C10992" t="s">
        <v>248</v>
      </c>
      <c r="D10992" s="1">
        <v>26030200</v>
      </c>
      <c r="E10992" t="str">
        <f>VLOOKUP(D10992,G:H,2,FALSE)</f>
        <v>HH-APK-ATHLETIC TRAINING</v>
      </c>
    </row>
    <row r="10993" spans="1:5" x14ac:dyDescent="0.25">
      <c r="A10993" s="1">
        <v>68977960</v>
      </c>
      <c r="B10993" t="s">
        <v>1502</v>
      </c>
      <c r="C10993" t="s">
        <v>1613</v>
      </c>
      <c r="D10993" s="1">
        <v>26030200</v>
      </c>
      <c r="E10993" t="str">
        <f>VLOOKUP(D10993,G:H,2,FALSE)</f>
        <v>HH-APK-ATHLETIC TRAINING</v>
      </c>
    </row>
    <row r="10994" spans="1:5" x14ac:dyDescent="0.25">
      <c r="A10994" s="1">
        <v>5502320</v>
      </c>
      <c r="B10994" t="s">
        <v>137</v>
      </c>
      <c r="C10994" t="s">
        <v>138</v>
      </c>
      <c r="D10994" s="1">
        <v>26030300</v>
      </c>
      <c r="E10994" t="str">
        <f>VLOOKUP(D10994,G:H,2,FALSE)</f>
        <v>HH-APK-BIO MECHANICS</v>
      </c>
    </row>
    <row r="10995" spans="1:5" x14ac:dyDescent="0.25">
      <c r="A10995" s="1">
        <v>11733090</v>
      </c>
      <c r="B10995" t="s">
        <v>309</v>
      </c>
      <c r="C10995" t="s">
        <v>310</v>
      </c>
      <c r="D10995" s="1">
        <v>26030300</v>
      </c>
      <c r="E10995" t="str">
        <f>VLOOKUP(D10995,G:H,2,FALSE)</f>
        <v>HH-APK-BIO MECHANICS</v>
      </c>
    </row>
    <row r="10996" spans="1:5" x14ac:dyDescent="0.25">
      <c r="A10996" s="1">
        <v>31406121</v>
      </c>
      <c r="B10996" t="s">
        <v>771</v>
      </c>
      <c r="C10996" t="s">
        <v>74</v>
      </c>
      <c r="D10996" s="1">
        <v>26030300</v>
      </c>
      <c r="E10996" t="str">
        <f>VLOOKUP(D10996,G:H,2,FALSE)</f>
        <v>HH-APK-BIO MECHANICS</v>
      </c>
    </row>
    <row r="10997" spans="1:5" x14ac:dyDescent="0.25">
      <c r="A10997" s="1">
        <v>46028221</v>
      </c>
      <c r="B10997" t="s">
        <v>1106</v>
      </c>
      <c r="C10997" t="s">
        <v>1107</v>
      </c>
      <c r="D10997" s="1">
        <v>26030300</v>
      </c>
      <c r="E10997" t="str">
        <f>VLOOKUP(D10997,G:H,2,FALSE)</f>
        <v>HH-APK-BIO MECHANICS</v>
      </c>
    </row>
    <row r="10998" spans="1:5" x14ac:dyDescent="0.25">
      <c r="A10998" s="1">
        <v>49751380</v>
      </c>
      <c r="B10998" t="s">
        <v>1185</v>
      </c>
      <c r="C10998" t="s">
        <v>248</v>
      </c>
      <c r="D10998" s="1">
        <v>26030300</v>
      </c>
      <c r="E10998" t="str">
        <f>VLOOKUP(D10998,G:H,2,FALSE)</f>
        <v>HH-APK-BIO MECHANICS</v>
      </c>
    </row>
    <row r="10999" spans="1:5" x14ac:dyDescent="0.25">
      <c r="A10999" s="1">
        <v>68977960</v>
      </c>
      <c r="B10999" t="s">
        <v>1502</v>
      </c>
      <c r="C10999" t="s">
        <v>1613</v>
      </c>
      <c r="D10999" s="1">
        <v>26030300</v>
      </c>
      <c r="E10999" t="str">
        <f>VLOOKUP(D10999,G:H,2,FALSE)</f>
        <v>HH-APK-BIO MECHANICS</v>
      </c>
    </row>
    <row r="11000" spans="1:5" x14ac:dyDescent="0.25">
      <c r="A11000" s="1">
        <v>5502320</v>
      </c>
      <c r="B11000" t="s">
        <v>137</v>
      </c>
      <c r="C11000" t="s">
        <v>138</v>
      </c>
      <c r="D11000" s="1">
        <v>26030400</v>
      </c>
      <c r="E11000" t="str">
        <f>VLOOKUP(D11000,G:H,2,FALSE)</f>
        <v>HH-APK-CLINICAL EXER PHYSIOLOG</v>
      </c>
    </row>
    <row r="11001" spans="1:5" x14ac:dyDescent="0.25">
      <c r="A11001" s="1">
        <v>11733090</v>
      </c>
      <c r="B11001" t="s">
        <v>309</v>
      </c>
      <c r="C11001" t="s">
        <v>310</v>
      </c>
      <c r="D11001" s="1">
        <v>26030400</v>
      </c>
      <c r="E11001" t="str">
        <f>VLOOKUP(D11001,G:H,2,FALSE)</f>
        <v>HH-APK-CLINICAL EXER PHYSIOLOG</v>
      </c>
    </row>
    <row r="11002" spans="1:5" x14ac:dyDescent="0.25">
      <c r="A11002" s="1">
        <v>31406121</v>
      </c>
      <c r="B11002" t="s">
        <v>771</v>
      </c>
      <c r="C11002" t="s">
        <v>74</v>
      </c>
      <c r="D11002" s="1">
        <v>26030400</v>
      </c>
      <c r="E11002" t="str">
        <f>VLOOKUP(D11002,G:H,2,FALSE)</f>
        <v>HH-APK-CLINICAL EXER PHYSIOLOG</v>
      </c>
    </row>
    <row r="11003" spans="1:5" x14ac:dyDescent="0.25">
      <c r="A11003" s="1">
        <v>46028221</v>
      </c>
      <c r="B11003" t="s">
        <v>1106</v>
      </c>
      <c r="C11003" t="s">
        <v>1107</v>
      </c>
      <c r="D11003" s="1">
        <v>26030400</v>
      </c>
      <c r="E11003" t="str">
        <f>VLOOKUP(D11003,G:H,2,FALSE)</f>
        <v>HH-APK-CLINICAL EXER PHYSIOLOG</v>
      </c>
    </row>
    <row r="11004" spans="1:5" x14ac:dyDescent="0.25">
      <c r="A11004" s="1">
        <v>49751380</v>
      </c>
      <c r="B11004" t="s">
        <v>1185</v>
      </c>
      <c r="C11004" t="s">
        <v>248</v>
      </c>
      <c r="D11004" s="1">
        <v>26030400</v>
      </c>
      <c r="E11004" t="str">
        <f>VLOOKUP(D11004,G:H,2,FALSE)</f>
        <v>HH-APK-CLINICAL EXER PHYSIOLOG</v>
      </c>
    </row>
    <row r="11005" spans="1:5" x14ac:dyDescent="0.25">
      <c r="A11005" s="1">
        <v>68977960</v>
      </c>
      <c r="B11005" t="s">
        <v>1502</v>
      </c>
      <c r="C11005" t="s">
        <v>1613</v>
      </c>
      <c r="D11005" s="1">
        <v>26030400</v>
      </c>
      <c r="E11005" t="str">
        <f>VLOOKUP(D11005,G:H,2,FALSE)</f>
        <v>HH-APK-CLINICAL EXER PHYSIOLOG</v>
      </c>
    </row>
    <row r="11006" spans="1:5" x14ac:dyDescent="0.25">
      <c r="A11006" s="1">
        <v>5502320</v>
      </c>
      <c r="B11006" t="s">
        <v>137</v>
      </c>
      <c r="C11006" t="s">
        <v>138</v>
      </c>
      <c r="D11006" s="1">
        <v>26030500</v>
      </c>
      <c r="E11006" t="str">
        <f>VLOOKUP(D11006,G:H,2,FALSE)</f>
        <v>HH-APK-EXERCISE PHYSIOLOGY</v>
      </c>
    </row>
    <row r="11007" spans="1:5" x14ac:dyDescent="0.25">
      <c r="A11007" s="1">
        <v>11733090</v>
      </c>
      <c r="B11007" t="s">
        <v>309</v>
      </c>
      <c r="C11007" t="s">
        <v>310</v>
      </c>
      <c r="D11007" s="1">
        <v>26030500</v>
      </c>
      <c r="E11007" t="str">
        <f>VLOOKUP(D11007,G:H,2,FALSE)</f>
        <v>HH-APK-EXERCISE PHYSIOLOGY</v>
      </c>
    </row>
    <row r="11008" spans="1:5" x14ac:dyDescent="0.25">
      <c r="A11008" s="1">
        <v>31406121</v>
      </c>
      <c r="B11008" t="s">
        <v>771</v>
      </c>
      <c r="C11008" t="s">
        <v>74</v>
      </c>
      <c r="D11008" s="1">
        <v>26030500</v>
      </c>
      <c r="E11008" t="str">
        <f>VLOOKUP(D11008,G:H,2,FALSE)</f>
        <v>HH-APK-EXERCISE PHYSIOLOGY</v>
      </c>
    </row>
    <row r="11009" spans="1:5" x14ac:dyDescent="0.25">
      <c r="A11009" s="1">
        <v>46028221</v>
      </c>
      <c r="B11009" t="s">
        <v>1106</v>
      </c>
      <c r="C11009" t="s">
        <v>1107</v>
      </c>
      <c r="D11009" s="1">
        <v>26030500</v>
      </c>
      <c r="E11009" t="str">
        <f>VLOOKUP(D11009,G:H,2,FALSE)</f>
        <v>HH-APK-EXERCISE PHYSIOLOGY</v>
      </c>
    </row>
    <row r="11010" spans="1:5" x14ac:dyDescent="0.25">
      <c r="A11010" s="1">
        <v>49751380</v>
      </c>
      <c r="B11010" t="s">
        <v>1185</v>
      </c>
      <c r="C11010" t="s">
        <v>248</v>
      </c>
      <c r="D11010" s="1">
        <v>26030500</v>
      </c>
      <c r="E11010" t="str">
        <f>VLOOKUP(D11010,G:H,2,FALSE)</f>
        <v>HH-APK-EXERCISE PHYSIOLOGY</v>
      </c>
    </row>
    <row r="11011" spans="1:5" x14ac:dyDescent="0.25">
      <c r="A11011" s="1">
        <v>68977960</v>
      </c>
      <c r="B11011" t="s">
        <v>1502</v>
      </c>
      <c r="C11011" t="s">
        <v>1613</v>
      </c>
      <c r="D11011" s="1">
        <v>26030500</v>
      </c>
      <c r="E11011" t="str">
        <f>VLOOKUP(D11011,G:H,2,FALSE)</f>
        <v>HH-APK-EXERCISE PHYSIOLOGY</v>
      </c>
    </row>
    <row r="11012" spans="1:5" x14ac:dyDescent="0.25">
      <c r="A11012" s="1">
        <v>5502320</v>
      </c>
      <c r="B11012" t="s">
        <v>137</v>
      </c>
      <c r="C11012" t="s">
        <v>138</v>
      </c>
      <c r="D11012" s="1">
        <v>26030600</v>
      </c>
      <c r="E11012" t="str">
        <f>VLOOKUP(D11012,G:H,2,FALSE)</f>
        <v>HH-APK-FITNESS / WELLNESS</v>
      </c>
    </row>
    <row r="11013" spans="1:5" x14ac:dyDescent="0.25">
      <c r="A11013" s="1">
        <v>11733090</v>
      </c>
      <c r="B11013" t="s">
        <v>309</v>
      </c>
      <c r="C11013" t="s">
        <v>310</v>
      </c>
      <c r="D11013" s="1">
        <v>26030600</v>
      </c>
      <c r="E11013" t="str">
        <f>VLOOKUP(D11013,G:H,2,FALSE)</f>
        <v>HH-APK-FITNESS / WELLNESS</v>
      </c>
    </row>
    <row r="11014" spans="1:5" x14ac:dyDescent="0.25">
      <c r="A11014" s="1">
        <v>31406121</v>
      </c>
      <c r="B11014" t="s">
        <v>771</v>
      </c>
      <c r="C11014" t="s">
        <v>74</v>
      </c>
      <c r="D11014" s="1">
        <v>26030600</v>
      </c>
      <c r="E11014" t="str">
        <f>VLOOKUP(D11014,G:H,2,FALSE)</f>
        <v>HH-APK-FITNESS / WELLNESS</v>
      </c>
    </row>
    <row r="11015" spans="1:5" x14ac:dyDescent="0.25">
      <c r="A11015" s="1">
        <v>46028221</v>
      </c>
      <c r="B11015" t="s">
        <v>1106</v>
      </c>
      <c r="C11015" t="s">
        <v>1107</v>
      </c>
      <c r="D11015" s="1">
        <v>26030600</v>
      </c>
      <c r="E11015" t="str">
        <f>VLOOKUP(D11015,G:H,2,FALSE)</f>
        <v>HH-APK-FITNESS / WELLNESS</v>
      </c>
    </row>
    <row r="11016" spans="1:5" x14ac:dyDescent="0.25">
      <c r="A11016" s="1">
        <v>49751380</v>
      </c>
      <c r="B11016" t="s">
        <v>1185</v>
      </c>
      <c r="C11016" t="s">
        <v>248</v>
      </c>
      <c r="D11016" s="1">
        <v>26030600</v>
      </c>
      <c r="E11016" t="str">
        <f>VLOOKUP(D11016,G:H,2,FALSE)</f>
        <v>HH-APK-FITNESS / WELLNESS</v>
      </c>
    </row>
    <row r="11017" spans="1:5" x14ac:dyDescent="0.25">
      <c r="A11017" s="1">
        <v>68977960</v>
      </c>
      <c r="B11017" t="s">
        <v>1502</v>
      </c>
      <c r="C11017" t="s">
        <v>1613</v>
      </c>
      <c r="D11017" s="1">
        <v>26030600</v>
      </c>
      <c r="E11017" t="str">
        <f>VLOOKUP(D11017,G:H,2,FALSE)</f>
        <v>HH-APK-FITNESS / WELLNESS</v>
      </c>
    </row>
    <row r="11018" spans="1:5" x14ac:dyDescent="0.25">
      <c r="A11018" s="1">
        <v>5502320</v>
      </c>
      <c r="B11018" t="s">
        <v>137</v>
      </c>
      <c r="C11018" t="s">
        <v>138</v>
      </c>
      <c r="D11018" s="1">
        <v>26030700</v>
      </c>
      <c r="E11018" t="str">
        <f>VLOOKUP(D11018,G:H,2,FALSE)</f>
        <v>HH-APK-HUMAN PERFORMANCE</v>
      </c>
    </row>
    <row r="11019" spans="1:5" x14ac:dyDescent="0.25">
      <c r="A11019" s="1">
        <v>11733090</v>
      </c>
      <c r="B11019" t="s">
        <v>309</v>
      </c>
      <c r="C11019" t="s">
        <v>310</v>
      </c>
      <c r="D11019" s="1">
        <v>26030700</v>
      </c>
      <c r="E11019" t="str">
        <f>VLOOKUP(D11019,G:H,2,FALSE)</f>
        <v>HH-APK-HUMAN PERFORMANCE</v>
      </c>
    </row>
    <row r="11020" spans="1:5" x14ac:dyDescent="0.25">
      <c r="A11020" s="1">
        <v>31406121</v>
      </c>
      <c r="B11020" t="s">
        <v>771</v>
      </c>
      <c r="C11020" t="s">
        <v>74</v>
      </c>
      <c r="D11020" s="1">
        <v>26030700</v>
      </c>
      <c r="E11020" t="str">
        <f>VLOOKUP(D11020,G:H,2,FALSE)</f>
        <v>HH-APK-HUMAN PERFORMANCE</v>
      </c>
    </row>
    <row r="11021" spans="1:5" x14ac:dyDescent="0.25">
      <c r="A11021" s="1">
        <v>46028221</v>
      </c>
      <c r="B11021" t="s">
        <v>1106</v>
      </c>
      <c r="C11021" t="s">
        <v>1107</v>
      </c>
      <c r="D11021" s="1">
        <v>26030700</v>
      </c>
      <c r="E11021" t="str">
        <f>VLOOKUP(D11021,G:H,2,FALSE)</f>
        <v>HH-APK-HUMAN PERFORMANCE</v>
      </c>
    </row>
    <row r="11022" spans="1:5" x14ac:dyDescent="0.25">
      <c r="A11022" s="1">
        <v>49751380</v>
      </c>
      <c r="B11022" t="s">
        <v>1185</v>
      </c>
      <c r="C11022" t="s">
        <v>248</v>
      </c>
      <c r="D11022" s="1">
        <v>26030700</v>
      </c>
      <c r="E11022" t="str">
        <f>VLOOKUP(D11022,G:H,2,FALSE)</f>
        <v>HH-APK-HUMAN PERFORMANCE</v>
      </c>
    </row>
    <row r="11023" spans="1:5" x14ac:dyDescent="0.25">
      <c r="A11023" s="1">
        <v>68977960</v>
      </c>
      <c r="B11023" t="s">
        <v>1502</v>
      </c>
      <c r="C11023" t="s">
        <v>1613</v>
      </c>
      <c r="D11023" s="1">
        <v>26030700</v>
      </c>
      <c r="E11023" t="str">
        <f>VLOOKUP(D11023,G:H,2,FALSE)</f>
        <v>HH-APK-HUMAN PERFORMANCE</v>
      </c>
    </row>
    <row r="11024" spans="1:5" x14ac:dyDescent="0.25">
      <c r="A11024" s="1">
        <v>5502320</v>
      </c>
      <c r="B11024" t="s">
        <v>137</v>
      </c>
      <c r="C11024" t="s">
        <v>138</v>
      </c>
      <c r="D11024" s="1">
        <v>26030800</v>
      </c>
      <c r="E11024" t="str">
        <f>VLOOKUP(D11024,G:H,2,FALSE)</f>
        <v>HH-APK-MOTOR LEARNING</v>
      </c>
    </row>
    <row r="11025" spans="1:5" x14ac:dyDescent="0.25">
      <c r="A11025" s="1">
        <v>11733090</v>
      </c>
      <c r="B11025" t="s">
        <v>309</v>
      </c>
      <c r="C11025" t="s">
        <v>310</v>
      </c>
      <c r="D11025" s="1">
        <v>26030800</v>
      </c>
      <c r="E11025" t="str">
        <f>VLOOKUP(D11025,G:H,2,FALSE)</f>
        <v>HH-APK-MOTOR LEARNING</v>
      </c>
    </row>
    <row r="11026" spans="1:5" x14ac:dyDescent="0.25">
      <c r="A11026" s="1">
        <v>31406121</v>
      </c>
      <c r="B11026" t="s">
        <v>771</v>
      </c>
      <c r="C11026" t="s">
        <v>74</v>
      </c>
      <c r="D11026" s="1">
        <v>26030800</v>
      </c>
      <c r="E11026" t="str">
        <f>VLOOKUP(D11026,G:H,2,FALSE)</f>
        <v>HH-APK-MOTOR LEARNING</v>
      </c>
    </row>
    <row r="11027" spans="1:5" x14ac:dyDescent="0.25">
      <c r="A11027" s="1">
        <v>46028221</v>
      </c>
      <c r="B11027" t="s">
        <v>1106</v>
      </c>
      <c r="C11027" t="s">
        <v>1107</v>
      </c>
      <c r="D11027" s="1">
        <v>26030800</v>
      </c>
      <c r="E11027" t="str">
        <f>VLOOKUP(D11027,G:H,2,FALSE)</f>
        <v>HH-APK-MOTOR LEARNING</v>
      </c>
    </row>
    <row r="11028" spans="1:5" x14ac:dyDescent="0.25">
      <c r="A11028" s="1">
        <v>49751380</v>
      </c>
      <c r="B11028" t="s">
        <v>1185</v>
      </c>
      <c r="C11028" t="s">
        <v>248</v>
      </c>
      <c r="D11028" s="1">
        <v>26030800</v>
      </c>
      <c r="E11028" t="str">
        <f>VLOOKUP(D11028,G:H,2,FALSE)</f>
        <v>HH-APK-MOTOR LEARNING</v>
      </c>
    </row>
    <row r="11029" spans="1:5" x14ac:dyDescent="0.25">
      <c r="A11029" s="1">
        <v>68977960</v>
      </c>
      <c r="B11029" t="s">
        <v>1502</v>
      </c>
      <c r="C11029" t="s">
        <v>1613</v>
      </c>
      <c r="D11029" s="1">
        <v>26030800</v>
      </c>
      <c r="E11029" t="str">
        <f>VLOOKUP(D11029,G:H,2,FALSE)</f>
        <v>HH-APK-MOTOR LEARNING</v>
      </c>
    </row>
    <row r="11030" spans="1:5" x14ac:dyDescent="0.25">
      <c r="A11030" s="1">
        <v>5502320</v>
      </c>
      <c r="B11030" t="s">
        <v>137</v>
      </c>
      <c r="C11030" t="s">
        <v>138</v>
      </c>
      <c r="D11030" s="1">
        <v>26030900</v>
      </c>
      <c r="E11030" t="str">
        <f>VLOOKUP(D11030,G:H,2,FALSE)</f>
        <v>HH-APK-SPRT / EXERCISE PSYCH</v>
      </c>
    </row>
    <row r="11031" spans="1:5" x14ac:dyDescent="0.25">
      <c r="A11031" s="1">
        <v>11733090</v>
      </c>
      <c r="B11031" t="s">
        <v>309</v>
      </c>
      <c r="C11031" t="s">
        <v>310</v>
      </c>
      <c r="D11031" s="1">
        <v>26030900</v>
      </c>
      <c r="E11031" t="str">
        <f>VLOOKUP(D11031,G:H,2,FALSE)</f>
        <v>HH-APK-SPRT / EXERCISE PSYCH</v>
      </c>
    </row>
    <row r="11032" spans="1:5" x14ac:dyDescent="0.25">
      <c r="A11032" s="1">
        <v>31406121</v>
      </c>
      <c r="B11032" t="s">
        <v>771</v>
      </c>
      <c r="C11032" t="s">
        <v>74</v>
      </c>
      <c r="D11032" s="1">
        <v>26030900</v>
      </c>
      <c r="E11032" t="str">
        <f>VLOOKUP(D11032,G:H,2,FALSE)</f>
        <v>HH-APK-SPRT / EXERCISE PSYCH</v>
      </c>
    </row>
    <row r="11033" spans="1:5" x14ac:dyDescent="0.25">
      <c r="A11033" s="1">
        <v>46028221</v>
      </c>
      <c r="B11033" t="s">
        <v>1106</v>
      </c>
      <c r="C11033" t="s">
        <v>1107</v>
      </c>
      <c r="D11033" s="1">
        <v>26030900</v>
      </c>
      <c r="E11033" t="str">
        <f>VLOOKUP(D11033,G:H,2,FALSE)</f>
        <v>HH-APK-SPRT / EXERCISE PSYCH</v>
      </c>
    </row>
    <row r="11034" spans="1:5" x14ac:dyDescent="0.25">
      <c r="A11034" s="1">
        <v>49751380</v>
      </c>
      <c r="B11034" t="s">
        <v>1185</v>
      </c>
      <c r="C11034" t="s">
        <v>248</v>
      </c>
      <c r="D11034" s="1">
        <v>26030900</v>
      </c>
      <c r="E11034" t="str">
        <f>VLOOKUP(D11034,G:H,2,FALSE)</f>
        <v>HH-APK-SPRT / EXERCISE PSYCH</v>
      </c>
    </row>
    <row r="11035" spans="1:5" x14ac:dyDescent="0.25">
      <c r="A11035" s="1">
        <v>68977960</v>
      </c>
      <c r="B11035" t="s">
        <v>1502</v>
      </c>
      <c r="C11035" t="s">
        <v>1613</v>
      </c>
      <c r="D11035" s="1">
        <v>26030900</v>
      </c>
      <c r="E11035" t="str">
        <f>VLOOKUP(D11035,G:H,2,FALSE)</f>
        <v>HH-APK-SPRT / EXERCISE PSYCH</v>
      </c>
    </row>
    <row r="11036" spans="1:5" x14ac:dyDescent="0.25">
      <c r="A11036" s="1">
        <v>5502320</v>
      </c>
      <c r="B11036" t="s">
        <v>137</v>
      </c>
      <c r="C11036" t="s">
        <v>138</v>
      </c>
      <c r="D11036" s="1">
        <v>26031000</v>
      </c>
      <c r="E11036" t="str">
        <f>VLOOKUP(D11036,G:H,2,FALSE)</f>
        <v>HH-APK-CTR  EXERCISE SCIENCE</v>
      </c>
    </row>
    <row r="11037" spans="1:5" x14ac:dyDescent="0.25">
      <c r="A11037" s="1">
        <v>11733090</v>
      </c>
      <c r="B11037" t="s">
        <v>309</v>
      </c>
      <c r="C11037" t="s">
        <v>310</v>
      </c>
      <c r="D11037" s="1">
        <v>26031000</v>
      </c>
      <c r="E11037" t="str">
        <f>VLOOKUP(D11037,G:H,2,FALSE)</f>
        <v>HH-APK-CTR  EXERCISE SCIENCE</v>
      </c>
    </row>
    <row r="11038" spans="1:5" x14ac:dyDescent="0.25">
      <c r="A11038" s="1">
        <v>31406121</v>
      </c>
      <c r="B11038" t="s">
        <v>771</v>
      </c>
      <c r="C11038" t="s">
        <v>74</v>
      </c>
      <c r="D11038" s="1">
        <v>26031000</v>
      </c>
      <c r="E11038" t="str">
        <f>VLOOKUP(D11038,G:H,2,FALSE)</f>
        <v>HH-APK-CTR  EXERCISE SCIENCE</v>
      </c>
    </row>
    <row r="11039" spans="1:5" x14ac:dyDescent="0.25">
      <c r="A11039" s="1">
        <v>46028221</v>
      </c>
      <c r="B11039" t="s">
        <v>1106</v>
      </c>
      <c r="C11039" t="s">
        <v>1107</v>
      </c>
      <c r="D11039" s="1">
        <v>26031000</v>
      </c>
      <c r="E11039" t="str">
        <f>VLOOKUP(D11039,G:H,2,FALSE)</f>
        <v>HH-APK-CTR  EXERCISE SCIENCE</v>
      </c>
    </row>
    <row r="11040" spans="1:5" x14ac:dyDescent="0.25">
      <c r="A11040" s="1">
        <v>49751380</v>
      </c>
      <c r="B11040" t="s">
        <v>1185</v>
      </c>
      <c r="C11040" t="s">
        <v>248</v>
      </c>
      <c r="D11040" s="1">
        <v>26031000</v>
      </c>
      <c r="E11040" t="str">
        <f>VLOOKUP(D11040,G:H,2,FALSE)</f>
        <v>HH-APK-CTR  EXERCISE SCIENCE</v>
      </c>
    </row>
    <row r="11041" spans="1:5" x14ac:dyDescent="0.25">
      <c r="A11041" s="1">
        <v>68977960</v>
      </c>
      <c r="B11041" t="s">
        <v>1502</v>
      </c>
      <c r="C11041" t="s">
        <v>1613</v>
      </c>
      <c r="D11041" s="1">
        <v>26031000</v>
      </c>
      <c r="E11041" t="str">
        <f>VLOOKUP(D11041,G:H,2,FALSE)</f>
        <v>HH-APK-CTR  EXERCISE SCIENCE</v>
      </c>
    </row>
    <row r="11042" spans="1:5" x14ac:dyDescent="0.25">
      <c r="A11042" s="1">
        <v>10246157</v>
      </c>
      <c r="B11042" t="s">
        <v>239</v>
      </c>
      <c r="C11042" t="s">
        <v>240</v>
      </c>
      <c r="D11042" s="1">
        <v>26040000</v>
      </c>
      <c r="E11042" t="e">
        <f>VLOOKUP(D11042,G:H,2,FALSE)</f>
        <v>#N/A</v>
      </c>
    </row>
    <row r="11043" spans="1:5" x14ac:dyDescent="0.25">
      <c r="A11043" s="1">
        <v>10461469</v>
      </c>
      <c r="B11043" t="s">
        <v>247</v>
      </c>
      <c r="C11043" t="s">
        <v>248</v>
      </c>
      <c r="D11043" s="1">
        <v>26040000</v>
      </c>
      <c r="E11043" t="e">
        <f>VLOOKUP(D11043,G:H,2,FALSE)</f>
        <v>#N/A</v>
      </c>
    </row>
    <row r="11044" spans="1:5" x14ac:dyDescent="0.25">
      <c r="A11044" s="1">
        <v>19958770</v>
      </c>
      <c r="B11044" t="s">
        <v>581</v>
      </c>
      <c r="C11044" t="s">
        <v>244</v>
      </c>
      <c r="D11044" s="1">
        <v>26040000</v>
      </c>
      <c r="E11044" t="e">
        <f>VLOOKUP(D11044,G:H,2,FALSE)</f>
        <v>#N/A</v>
      </c>
    </row>
    <row r="11045" spans="1:5" x14ac:dyDescent="0.25">
      <c r="A11045" s="1">
        <v>28136617</v>
      </c>
      <c r="B11045" t="s">
        <v>709</v>
      </c>
      <c r="C11045" t="s">
        <v>710</v>
      </c>
      <c r="D11045" s="1">
        <v>26040000</v>
      </c>
      <c r="E11045" t="e">
        <f>VLOOKUP(D11045,G:H,2,FALSE)</f>
        <v>#N/A</v>
      </c>
    </row>
    <row r="11046" spans="1:5" x14ac:dyDescent="0.25">
      <c r="A11046" s="1">
        <v>10246157</v>
      </c>
      <c r="B11046" t="s">
        <v>239</v>
      </c>
      <c r="C11046" t="s">
        <v>240</v>
      </c>
      <c r="D11046" s="1">
        <v>26040100</v>
      </c>
      <c r="E11046" t="e">
        <f>VLOOKUP(D11046,G:H,2,FALSE)</f>
        <v>#N/A</v>
      </c>
    </row>
    <row r="11047" spans="1:5" x14ac:dyDescent="0.25">
      <c r="A11047" s="1">
        <v>10461469</v>
      </c>
      <c r="B11047" t="s">
        <v>247</v>
      </c>
      <c r="C11047" t="s">
        <v>248</v>
      </c>
      <c r="D11047" s="1">
        <v>26040100</v>
      </c>
      <c r="E11047" t="e">
        <f>VLOOKUP(D11047,G:H,2,FALSE)</f>
        <v>#N/A</v>
      </c>
    </row>
    <row r="11048" spans="1:5" x14ac:dyDescent="0.25">
      <c r="A11048" s="1">
        <v>19958770</v>
      </c>
      <c r="B11048" t="s">
        <v>581</v>
      </c>
      <c r="C11048" t="s">
        <v>244</v>
      </c>
      <c r="D11048" s="1">
        <v>26040100</v>
      </c>
      <c r="E11048" t="e">
        <f>VLOOKUP(D11048,G:H,2,FALSE)</f>
        <v>#N/A</v>
      </c>
    </row>
    <row r="11049" spans="1:5" x14ac:dyDescent="0.25">
      <c r="A11049" s="1">
        <v>28136617</v>
      </c>
      <c r="B11049" t="s">
        <v>709</v>
      </c>
      <c r="C11049" t="s">
        <v>710</v>
      </c>
      <c r="D11049" s="1">
        <v>26040100</v>
      </c>
      <c r="E11049" t="e">
        <f>VLOOKUP(D11049,G:H,2,FALSE)</f>
        <v>#N/A</v>
      </c>
    </row>
    <row r="11050" spans="1:5" x14ac:dyDescent="0.25">
      <c r="A11050" s="1">
        <v>10246157</v>
      </c>
      <c r="B11050" t="s">
        <v>239</v>
      </c>
      <c r="C11050" t="s">
        <v>240</v>
      </c>
      <c r="D11050" s="1">
        <v>26040200</v>
      </c>
      <c r="E11050" t="e">
        <f>VLOOKUP(D11050,G:H,2,FALSE)</f>
        <v>#N/A</v>
      </c>
    </row>
    <row r="11051" spans="1:5" x14ac:dyDescent="0.25">
      <c r="A11051" s="1">
        <v>10461469</v>
      </c>
      <c r="B11051" t="s">
        <v>247</v>
      </c>
      <c r="C11051" t="s">
        <v>248</v>
      </c>
      <c r="D11051" s="1">
        <v>26040200</v>
      </c>
      <c r="E11051" t="e">
        <f>VLOOKUP(D11051,G:H,2,FALSE)</f>
        <v>#N/A</v>
      </c>
    </row>
    <row r="11052" spans="1:5" x14ac:dyDescent="0.25">
      <c r="A11052" s="1">
        <v>19958770</v>
      </c>
      <c r="B11052" t="s">
        <v>581</v>
      </c>
      <c r="C11052" t="s">
        <v>244</v>
      </c>
      <c r="D11052" s="1">
        <v>26040200</v>
      </c>
      <c r="E11052" t="e">
        <f>VLOOKUP(D11052,G:H,2,FALSE)</f>
        <v>#N/A</v>
      </c>
    </row>
    <row r="11053" spans="1:5" x14ac:dyDescent="0.25">
      <c r="A11053" s="1">
        <v>28136617</v>
      </c>
      <c r="B11053" t="s">
        <v>709</v>
      </c>
      <c r="C11053" t="s">
        <v>710</v>
      </c>
      <c r="D11053" s="1">
        <v>26040200</v>
      </c>
      <c r="E11053" t="e">
        <f>VLOOKUP(D11053,G:H,2,FALSE)</f>
        <v>#N/A</v>
      </c>
    </row>
    <row r="11054" spans="1:5" x14ac:dyDescent="0.25">
      <c r="A11054" s="1">
        <v>10246157</v>
      </c>
      <c r="B11054" t="s">
        <v>239</v>
      </c>
      <c r="C11054" t="s">
        <v>240</v>
      </c>
      <c r="D11054" s="1">
        <v>26040300</v>
      </c>
      <c r="E11054" t="e">
        <f>VLOOKUP(D11054,G:H,2,FALSE)</f>
        <v>#N/A</v>
      </c>
    </row>
    <row r="11055" spans="1:5" x14ac:dyDescent="0.25">
      <c r="A11055" s="1">
        <v>10461469</v>
      </c>
      <c r="B11055" t="s">
        <v>247</v>
      </c>
      <c r="C11055" t="s">
        <v>248</v>
      </c>
      <c r="D11055" s="1">
        <v>26040300</v>
      </c>
      <c r="E11055" t="e">
        <f>VLOOKUP(D11055,G:H,2,FALSE)</f>
        <v>#N/A</v>
      </c>
    </row>
    <row r="11056" spans="1:5" x14ac:dyDescent="0.25">
      <c r="A11056" s="1">
        <v>19958770</v>
      </c>
      <c r="B11056" t="s">
        <v>581</v>
      </c>
      <c r="C11056" t="s">
        <v>244</v>
      </c>
      <c r="D11056" s="1">
        <v>26040300</v>
      </c>
      <c r="E11056" t="e">
        <f>VLOOKUP(D11056,G:H,2,FALSE)</f>
        <v>#N/A</v>
      </c>
    </row>
    <row r="11057" spans="1:5" x14ac:dyDescent="0.25">
      <c r="A11057" s="1">
        <v>28136617</v>
      </c>
      <c r="B11057" t="s">
        <v>709</v>
      </c>
      <c r="C11057" t="s">
        <v>710</v>
      </c>
      <c r="D11057" s="1">
        <v>26040300</v>
      </c>
      <c r="E11057" t="e">
        <f>VLOOKUP(D11057,G:H,2,FALSE)</f>
        <v>#N/A</v>
      </c>
    </row>
    <row r="11058" spans="1:5" x14ac:dyDescent="0.25">
      <c r="A11058" s="1">
        <v>10246157</v>
      </c>
      <c r="B11058" t="s">
        <v>239</v>
      </c>
      <c r="C11058" t="s">
        <v>240</v>
      </c>
      <c r="D11058" s="1">
        <v>26040400</v>
      </c>
      <c r="E11058" t="e">
        <f>VLOOKUP(D11058,G:H,2,FALSE)</f>
        <v>#N/A</v>
      </c>
    </row>
    <row r="11059" spans="1:5" x14ac:dyDescent="0.25">
      <c r="A11059" s="1">
        <v>10461469</v>
      </c>
      <c r="B11059" t="s">
        <v>247</v>
      </c>
      <c r="C11059" t="s">
        <v>248</v>
      </c>
      <c r="D11059" s="1">
        <v>26040400</v>
      </c>
      <c r="E11059" t="e">
        <f>VLOOKUP(D11059,G:H,2,FALSE)</f>
        <v>#N/A</v>
      </c>
    </row>
    <row r="11060" spans="1:5" x14ac:dyDescent="0.25">
      <c r="A11060" s="1">
        <v>19958770</v>
      </c>
      <c r="B11060" t="s">
        <v>581</v>
      </c>
      <c r="C11060" t="s">
        <v>244</v>
      </c>
      <c r="D11060" s="1">
        <v>26040400</v>
      </c>
      <c r="E11060" t="e">
        <f>VLOOKUP(D11060,G:H,2,FALSE)</f>
        <v>#N/A</v>
      </c>
    </row>
    <row r="11061" spans="1:5" x14ac:dyDescent="0.25">
      <c r="A11061" s="1">
        <v>28136617</v>
      </c>
      <c r="B11061" t="s">
        <v>709</v>
      </c>
      <c r="C11061" t="s">
        <v>710</v>
      </c>
      <c r="D11061" s="1">
        <v>26040400</v>
      </c>
      <c r="E11061" t="e">
        <f>VLOOKUP(D11061,G:H,2,FALSE)</f>
        <v>#N/A</v>
      </c>
    </row>
    <row r="11062" spans="1:5" x14ac:dyDescent="0.25">
      <c r="A11062" s="1">
        <v>10246157</v>
      </c>
      <c r="B11062" t="s">
        <v>239</v>
      </c>
      <c r="C11062" t="s">
        <v>240</v>
      </c>
      <c r="D11062" s="1">
        <v>26040500</v>
      </c>
      <c r="E11062" t="e">
        <f>VLOOKUP(D11062,G:H,2,FALSE)</f>
        <v>#N/A</v>
      </c>
    </row>
    <row r="11063" spans="1:5" x14ac:dyDescent="0.25">
      <c r="A11063" s="1">
        <v>10461469</v>
      </c>
      <c r="B11063" t="s">
        <v>247</v>
      </c>
      <c r="C11063" t="s">
        <v>248</v>
      </c>
      <c r="D11063" s="1">
        <v>26040500</v>
      </c>
      <c r="E11063" t="e">
        <f>VLOOKUP(D11063,G:H,2,FALSE)</f>
        <v>#N/A</v>
      </c>
    </row>
    <row r="11064" spans="1:5" x14ac:dyDescent="0.25">
      <c r="A11064" s="1">
        <v>19958770</v>
      </c>
      <c r="B11064" t="s">
        <v>581</v>
      </c>
      <c r="C11064" t="s">
        <v>244</v>
      </c>
      <c r="D11064" s="1">
        <v>26040500</v>
      </c>
      <c r="E11064" t="e">
        <f>VLOOKUP(D11064,G:H,2,FALSE)</f>
        <v>#N/A</v>
      </c>
    </row>
    <row r="11065" spans="1:5" x14ac:dyDescent="0.25">
      <c r="A11065" s="1">
        <v>28136617</v>
      </c>
      <c r="B11065" t="s">
        <v>709</v>
      </c>
      <c r="C11065" t="s">
        <v>710</v>
      </c>
      <c r="D11065" s="1">
        <v>26040500</v>
      </c>
      <c r="E11065" t="e">
        <f>VLOOKUP(D11065,G:H,2,FALSE)</f>
        <v>#N/A</v>
      </c>
    </row>
    <row r="11066" spans="1:5" x14ac:dyDescent="0.25">
      <c r="A11066" s="1">
        <v>46028221</v>
      </c>
      <c r="B11066" t="s">
        <v>1106</v>
      </c>
      <c r="C11066" t="s">
        <v>1107</v>
      </c>
      <c r="D11066" s="1">
        <v>26050000</v>
      </c>
      <c r="E11066" t="str">
        <f>VLOOKUP(D11066,G:H,2,FALSE)</f>
        <v>HH-HEALTH EDUCATION BEHAVIOR</v>
      </c>
    </row>
    <row r="11067" spans="1:5" x14ac:dyDescent="0.25">
      <c r="A11067" s="1">
        <v>49449114</v>
      </c>
      <c r="B11067" t="s">
        <v>1177</v>
      </c>
      <c r="C11067" t="s">
        <v>612</v>
      </c>
      <c r="D11067" s="1">
        <v>26050000</v>
      </c>
      <c r="E11067" t="str">
        <f>VLOOKUP(D11067,G:H,2,FALSE)</f>
        <v>HH-HEALTH EDUCATION BEHAVIOR</v>
      </c>
    </row>
    <row r="11068" spans="1:5" x14ac:dyDescent="0.25">
      <c r="A11068" s="1">
        <v>49751380</v>
      </c>
      <c r="B11068" t="s">
        <v>1185</v>
      </c>
      <c r="C11068" t="s">
        <v>248</v>
      </c>
      <c r="D11068" s="1">
        <v>26050000</v>
      </c>
      <c r="E11068" t="str">
        <f>VLOOKUP(D11068,G:H,2,FALSE)</f>
        <v>HH-HEALTH EDUCATION BEHAVIOR</v>
      </c>
    </row>
    <row r="11069" spans="1:5" x14ac:dyDescent="0.25">
      <c r="A11069" s="2">
        <v>91149531</v>
      </c>
      <c r="B11069" t="s">
        <v>1981</v>
      </c>
      <c r="C11069" t="s">
        <v>1982</v>
      </c>
      <c r="D11069" s="1">
        <v>26050000</v>
      </c>
      <c r="E11069" t="str">
        <f>VLOOKUP(D11069,G:H,2,FALSE)</f>
        <v>HH-HEALTH EDUCATION BEHAVIOR</v>
      </c>
    </row>
    <row r="11070" spans="1:5" x14ac:dyDescent="0.25">
      <c r="A11070" s="1">
        <v>46028221</v>
      </c>
      <c r="B11070" t="s">
        <v>1106</v>
      </c>
      <c r="C11070" t="s">
        <v>1107</v>
      </c>
      <c r="D11070" s="1">
        <v>26050100</v>
      </c>
      <c r="E11070" t="str">
        <f>VLOOKUP(D11070,G:H,2,FALSE)</f>
        <v>HH-HEB-ADMINISTRATION</v>
      </c>
    </row>
    <row r="11071" spans="1:5" x14ac:dyDescent="0.25">
      <c r="A11071" s="1">
        <v>47331360</v>
      </c>
      <c r="B11071" t="s">
        <v>1123</v>
      </c>
      <c r="C11071" t="s">
        <v>1124</v>
      </c>
      <c r="D11071" s="1">
        <v>26050100</v>
      </c>
      <c r="E11071" t="str">
        <f>VLOOKUP(D11071,G:H,2,FALSE)</f>
        <v>HH-HEB-ADMINISTRATION</v>
      </c>
    </row>
    <row r="11072" spans="1:5" x14ac:dyDescent="0.25">
      <c r="A11072" s="1">
        <v>49449114</v>
      </c>
      <c r="B11072" t="s">
        <v>1177</v>
      </c>
      <c r="C11072" t="s">
        <v>612</v>
      </c>
      <c r="D11072" s="1">
        <v>26050100</v>
      </c>
      <c r="E11072" t="str">
        <f>VLOOKUP(D11072,G:H,2,FALSE)</f>
        <v>HH-HEB-ADMINISTRATION</v>
      </c>
    </row>
    <row r="11073" spans="1:5" x14ac:dyDescent="0.25">
      <c r="A11073" s="1">
        <v>49751380</v>
      </c>
      <c r="B11073" t="s">
        <v>1185</v>
      </c>
      <c r="C11073" t="s">
        <v>248</v>
      </c>
      <c r="D11073" s="1">
        <v>26050100</v>
      </c>
      <c r="E11073" t="str">
        <f>VLOOKUP(D11073,G:H,2,FALSE)</f>
        <v>HH-HEB-ADMINISTRATION</v>
      </c>
    </row>
    <row r="11074" spans="1:5" x14ac:dyDescent="0.25">
      <c r="A11074" s="2">
        <v>91149531</v>
      </c>
      <c r="B11074" t="s">
        <v>1981</v>
      </c>
      <c r="C11074" t="s">
        <v>1982</v>
      </c>
      <c r="D11074" s="1">
        <v>26050100</v>
      </c>
      <c r="E11074" t="str">
        <f>VLOOKUP(D11074,G:H,2,FALSE)</f>
        <v>HH-HEB-ADMINISTRATION</v>
      </c>
    </row>
    <row r="11075" spans="1:5" x14ac:dyDescent="0.25">
      <c r="A11075" s="1">
        <v>46028221</v>
      </c>
      <c r="B11075" t="s">
        <v>1106</v>
      </c>
      <c r="C11075" t="s">
        <v>1107</v>
      </c>
      <c r="D11075" s="1">
        <v>26050200</v>
      </c>
      <c r="E11075" t="str">
        <f>VLOOKUP(D11075,G:H,2,FALSE)</f>
        <v>HH-HEB-COMMUNITY HEALTH</v>
      </c>
    </row>
    <row r="11076" spans="1:5" x14ac:dyDescent="0.25">
      <c r="A11076" s="1">
        <v>49449114</v>
      </c>
      <c r="B11076" t="s">
        <v>1177</v>
      </c>
      <c r="C11076" t="s">
        <v>612</v>
      </c>
      <c r="D11076" s="1">
        <v>26050200</v>
      </c>
      <c r="E11076" t="str">
        <f>VLOOKUP(D11076,G:H,2,FALSE)</f>
        <v>HH-HEB-COMMUNITY HEALTH</v>
      </c>
    </row>
    <row r="11077" spans="1:5" x14ac:dyDescent="0.25">
      <c r="A11077" s="1">
        <v>49751380</v>
      </c>
      <c r="B11077" t="s">
        <v>1185</v>
      </c>
      <c r="C11077" t="s">
        <v>248</v>
      </c>
      <c r="D11077" s="1">
        <v>26050200</v>
      </c>
      <c r="E11077" t="str">
        <f>VLOOKUP(D11077,G:H,2,FALSE)</f>
        <v>HH-HEB-COMMUNITY HEALTH</v>
      </c>
    </row>
    <row r="11078" spans="1:5" x14ac:dyDescent="0.25">
      <c r="A11078" s="2">
        <v>91149531</v>
      </c>
      <c r="B11078" t="s">
        <v>1981</v>
      </c>
      <c r="C11078" t="s">
        <v>1982</v>
      </c>
      <c r="D11078" s="1">
        <v>26050200</v>
      </c>
      <c r="E11078" t="str">
        <f>VLOOKUP(D11078,G:H,2,FALSE)</f>
        <v>HH-HEB-COMMUNITY HEALTH</v>
      </c>
    </row>
    <row r="11079" spans="1:5" x14ac:dyDescent="0.25">
      <c r="A11079" s="1">
        <v>46028221</v>
      </c>
      <c r="B11079" t="s">
        <v>1106</v>
      </c>
      <c r="C11079" t="s">
        <v>1107</v>
      </c>
      <c r="D11079" s="1">
        <v>26050300</v>
      </c>
      <c r="E11079" t="str">
        <f>VLOOKUP(D11079,G:H,2,FALSE)</f>
        <v>HH-HEB-HEALTH PROMOTION</v>
      </c>
    </row>
    <row r="11080" spans="1:5" x14ac:dyDescent="0.25">
      <c r="A11080" s="1">
        <v>49449114</v>
      </c>
      <c r="B11080" t="s">
        <v>1177</v>
      </c>
      <c r="C11080" t="s">
        <v>612</v>
      </c>
      <c r="D11080" s="1">
        <v>26050300</v>
      </c>
      <c r="E11080" t="str">
        <f>VLOOKUP(D11080,G:H,2,FALSE)</f>
        <v>HH-HEB-HEALTH PROMOTION</v>
      </c>
    </row>
    <row r="11081" spans="1:5" x14ac:dyDescent="0.25">
      <c r="A11081" s="1">
        <v>49751380</v>
      </c>
      <c r="B11081" t="s">
        <v>1185</v>
      </c>
      <c r="C11081" t="s">
        <v>248</v>
      </c>
      <c r="D11081" s="1">
        <v>26050300</v>
      </c>
      <c r="E11081" t="str">
        <f>VLOOKUP(D11081,G:H,2,FALSE)</f>
        <v>HH-HEB-HEALTH PROMOTION</v>
      </c>
    </row>
    <row r="11082" spans="1:5" x14ac:dyDescent="0.25">
      <c r="A11082" s="2">
        <v>91149531</v>
      </c>
      <c r="B11082" t="s">
        <v>1981</v>
      </c>
      <c r="C11082" t="s">
        <v>1982</v>
      </c>
      <c r="D11082" s="1">
        <v>26050300</v>
      </c>
      <c r="E11082" t="str">
        <f>VLOOKUP(D11082,G:H,2,FALSE)</f>
        <v>HH-HEB-HEALTH PROMOTION</v>
      </c>
    </row>
    <row r="11083" spans="1:5" x14ac:dyDescent="0.25">
      <c r="A11083" s="1">
        <v>46028221</v>
      </c>
      <c r="B11083" t="s">
        <v>1106</v>
      </c>
      <c r="C11083" t="s">
        <v>1107</v>
      </c>
      <c r="D11083" s="1">
        <v>26050400</v>
      </c>
      <c r="E11083" t="str">
        <f>VLOOKUP(D11083,G:H,2,FALSE)</f>
        <v>HH-HEB-HEALTH STUDIES</v>
      </c>
    </row>
    <row r="11084" spans="1:5" x14ac:dyDescent="0.25">
      <c r="A11084" s="1">
        <v>49449114</v>
      </c>
      <c r="B11084" t="s">
        <v>1177</v>
      </c>
      <c r="C11084" t="s">
        <v>612</v>
      </c>
      <c r="D11084" s="1">
        <v>26050400</v>
      </c>
      <c r="E11084" t="str">
        <f>VLOOKUP(D11084,G:H,2,FALSE)</f>
        <v>HH-HEB-HEALTH STUDIES</v>
      </c>
    </row>
    <row r="11085" spans="1:5" x14ac:dyDescent="0.25">
      <c r="A11085" s="1">
        <v>49751380</v>
      </c>
      <c r="B11085" t="s">
        <v>1185</v>
      </c>
      <c r="C11085" t="s">
        <v>248</v>
      </c>
      <c r="D11085" s="1">
        <v>26050400</v>
      </c>
      <c r="E11085" t="str">
        <f>VLOOKUP(D11085,G:H,2,FALSE)</f>
        <v>HH-HEB-HEALTH STUDIES</v>
      </c>
    </row>
    <row r="11086" spans="1:5" x14ac:dyDescent="0.25">
      <c r="A11086" s="2">
        <v>91149531</v>
      </c>
      <c r="B11086" t="s">
        <v>1981</v>
      </c>
      <c r="C11086" t="s">
        <v>1982</v>
      </c>
      <c r="D11086" s="1">
        <v>26050400</v>
      </c>
      <c r="E11086" t="str">
        <f>VLOOKUP(D11086,G:H,2,FALSE)</f>
        <v>HH-HEB-HEALTH STUDIES</v>
      </c>
    </row>
    <row r="11087" spans="1:5" x14ac:dyDescent="0.25">
      <c r="A11087" s="1">
        <v>46028221</v>
      </c>
      <c r="B11087" t="s">
        <v>1106</v>
      </c>
      <c r="C11087" t="s">
        <v>1107</v>
      </c>
      <c r="D11087" s="1">
        <v>26050500</v>
      </c>
      <c r="E11087" t="str">
        <f>VLOOKUP(D11087,G:H,2,FALSE)</f>
        <v>HH-HEB-PHYSICAL EDUCATION</v>
      </c>
    </row>
    <row r="11088" spans="1:5" x14ac:dyDescent="0.25">
      <c r="A11088" s="1">
        <v>49449114</v>
      </c>
      <c r="B11088" t="s">
        <v>1177</v>
      </c>
      <c r="C11088" t="s">
        <v>612</v>
      </c>
      <c r="D11088" s="1">
        <v>26050500</v>
      </c>
      <c r="E11088" t="str">
        <f>VLOOKUP(D11088,G:H,2,FALSE)</f>
        <v>HH-HEB-PHYSICAL EDUCATION</v>
      </c>
    </row>
    <row r="11089" spans="1:5" x14ac:dyDescent="0.25">
      <c r="A11089" s="1">
        <v>49751380</v>
      </c>
      <c r="B11089" t="s">
        <v>1185</v>
      </c>
      <c r="C11089" t="s">
        <v>248</v>
      </c>
      <c r="D11089" s="1">
        <v>26050500</v>
      </c>
      <c r="E11089" t="str">
        <f>VLOOKUP(D11089,G:H,2,FALSE)</f>
        <v>HH-HEB-PHYSICAL EDUCATION</v>
      </c>
    </row>
    <row r="11090" spans="1:5" x14ac:dyDescent="0.25">
      <c r="A11090" s="2">
        <v>91149531</v>
      </c>
      <c r="B11090" t="s">
        <v>1981</v>
      </c>
      <c r="C11090" t="s">
        <v>1982</v>
      </c>
      <c r="D11090" s="1">
        <v>26050500</v>
      </c>
      <c r="E11090" t="str">
        <f>VLOOKUP(D11090,G:H,2,FALSE)</f>
        <v>HH-HEB-PHYSICAL EDUCATION</v>
      </c>
    </row>
    <row r="11091" spans="1:5" x14ac:dyDescent="0.25">
      <c r="A11091" s="1">
        <v>46028221</v>
      </c>
      <c r="B11091" t="s">
        <v>1106</v>
      </c>
      <c r="C11091" t="s">
        <v>1107</v>
      </c>
      <c r="D11091" s="1">
        <v>26050600</v>
      </c>
      <c r="E11091" t="str">
        <f>VLOOKUP(D11091,G:H,2,FALSE)</f>
        <v>HH-HEB-SCHOOL HEALTH</v>
      </c>
    </row>
    <row r="11092" spans="1:5" x14ac:dyDescent="0.25">
      <c r="A11092" s="1">
        <v>49449114</v>
      </c>
      <c r="B11092" t="s">
        <v>1177</v>
      </c>
      <c r="C11092" t="s">
        <v>612</v>
      </c>
      <c r="D11092" s="1">
        <v>26050600</v>
      </c>
      <c r="E11092" t="str">
        <f>VLOOKUP(D11092,G:H,2,FALSE)</f>
        <v>HH-HEB-SCHOOL HEALTH</v>
      </c>
    </row>
    <row r="11093" spans="1:5" x14ac:dyDescent="0.25">
      <c r="A11093" s="1">
        <v>49751380</v>
      </c>
      <c r="B11093" t="s">
        <v>1185</v>
      </c>
      <c r="C11093" t="s">
        <v>248</v>
      </c>
      <c r="D11093" s="1">
        <v>26050600</v>
      </c>
      <c r="E11093" t="str">
        <f>VLOOKUP(D11093,G:H,2,FALSE)</f>
        <v>HH-HEB-SCHOOL HEALTH</v>
      </c>
    </row>
    <row r="11094" spans="1:5" x14ac:dyDescent="0.25">
      <c r="A11094" s="2">
        <v>91149531</v>
      </c>
      <c r="B11094" t="s">
        <v>1981</v>
      </c>
      <c r="C11094" t="s">
        <v>1982</v>
      </c>
      <c r="D11094" s="1">
        <v>26050600</v>
      </c>
      <c r="E11094" t="str">
        <f>VLOOKUP(D11094,G:H,2,FALSE)</f>
        <v>HH-HEB-SCHOOL HEALTH</v>
      </c>
    </row>
    <row r="11095" spans="1:5" x14ac:dyDescent="0.25">
      <c r="A11095" s="1">
        <v>46028221</v>
      </c>
      <c r="B11095" t="s">
        <v>1106</v>
      </c>
      <c r="C11095" t="s">
        <v>1107</v>
      </c>
      <c r="D11095" s="1">
        <v>26050700</v>
      </c>
      <c r="E11095" t="str">
        <f>VLOOKUP(D11095,G:H,2,FALSE)</f>
        <v>HH-HEB-FL CTR HEALTH PROMOTION</v>
      </c>
    </row>
    <row r="11096" spans="1:5" x14ac:dyDescent="0.25">
      <c r="A11096" s="1">
        <v>49449114</v>
      </c>
      <c r="B11096" t="s">
        <v>1177</v>
      </c>
      <c r="C11096" t="s">
        <v>612</v>
      </c>
      <c r="D11096" s="1">
        <v>26050700</v>
      </c>
      <c r="E11096" t="str">
        <f>VLOOKUP(D11096,G:H,2,FALSE)</f>
        <v>HH-HEB-FL CTR HEALTH PROMOTION</v>
      </c>
    </row>
    <row r="11097" spans="1:5" x14ac:dyDescent="0.25">
      <c r="A11097" s="1">
        <v>49751380</v>
      </c>
      <c r="B11097" t="s">
        <v>1185</v>
      </c>
      <c r="C11097" t="s">
        <v>248</v>
      </c>
      <c r="D11097" s="1">
        <v>26050700</v>
      </c>
      <c r="E11097" t="str">
        <f>VLOOKUP(D11097,G:H,2,FALSE)</f>
        <v>HH-HEB-FL CTR HEALTH PROMOTION</v>
      </c>
    </row>
    <row r="11098" spans="1:5" x14ac:dyDescent="0.25">
      <c r="A11098" s="2">
        <v>91149531</v>
      </c>
      <c r="B11098" t="s">
        <v>1981</v>
      </c>
      <c r="C11098" t="s">
        <v>1982</v>
      </c>
      <c r="D11098" s="1">
        <v>26050700</v>
      </c>
      <c r="E11098" t="str">
        <f>VLOOKUP(D11098,G:H,2,FALSE)</f>
        <v>HH-HEB-FL CTR HEALTH PROMOTION</v>
      </c>
    </row>
    <row r="11099" spans="1:5" x14ac:dyDescent="0.25">
      <c r="A11099" s="1">
        <v>46028221</v>
      </c>
      <c r="B11099" t="s">
        <v>1106</v>
      </c>
      <c r="C11099" t="s">
        <v>1107</v>
      </c>
      <c r="D11099" s="1">
        <v>26050800</v>
      </c>
      <c r="E11099" t="str">
        <f>VLOOKUP(D11099,G:H,2,FALSE)</f>
        <v>HH-HEB AD / HLTH BEH RSCH INST</v>
      </c>
    </row>
    <row r="11100" spans="1:5" x14ac:dyDescent="0.25">
      <c r="A11100" s="1">
        <v>49449114</v>
      </c>
      <c r="B11100" t="s">
        <v>1177</v>
      </c>
      <c r="C11100" t="s">
        <v>612</v>
      </c>
      <c r="D11100" s="1">
        <v>26050800</v>
      </c>
      <c r="E11100" t="str">
        <f>VLOOKUP(D11100,G:H,2,FALSE)</f>
        <v>HH-HEB AD / HLTH BEH RSCH INST</v>
      </c>
    </row>
    <row r="11101" spans="1:5" x14ac:dyDescent="0.25">
      <c r="A11101" s="1">
        <v>49751380</v>
      </c>
      <c r="B11101" t="s">
        <v>1185</v>
      </c>
      <c r="C11101" t="s">
        <v>248</v>
      </c>
      <c r="D11101" s="1">
        <v>26050800</v>
      </c>
      <c r="E11101" t="str">
        <f>VLOOKUP(D11101,G:H,2,FALSE)</f>
        <v>HH-HEB AD / HLTH BEH RSCH INST</v>
      </c>
    </row>
    <row r="11102" spans="1:5" x14ac:dyDescent="0.25">
      <c r="A11102" s="2">
        <v>91149531</v>
      </c>
      <c r="B11102" t="s">
        <v>1981</v>
      </c>
      <c r="C11102" t="s">
        <v>1982</v>
      </c>
      <c r="D11102" s="1">
        <v>26050800</v>
      </c>
      <c r="E11102" t="str">
        <f>VLOOKUP(D11102,G:H,2,FALSE)</f>
        <v>HH-HEB AD / HLTH BEH RSCH INST</v>
      </c>
    </row>
    <row r="11103" spans="1:5" x14ac:dyDescent="0.25">
      <c r="A11103" s="1">
        <v>46028221</v>
      </c>
      <c r="B11103" t="s">
        <v>1106</v>
      </c>
      <c r="C11103" t="s">
        <v>1107</v>
      </c>
      <c r="D11103" s="1">
        <v>26060000</v>
      </c>
      <c r="E11103" t="str">
        <f>VLOOKUP(D11103,G:H,2,FALSE)</f>
        <v>HH-LIVING WELL</v>
      </c>
    </row>
    <row r="11104" spans="1:5" x14ac:dyDescent="0.25">
      <c r="A11104" s="1">
        <v>49751380</v>
      </c>
      <c r="B11104" t="s">
        <v>1185</v>
      </c>
      <c r="C11104" t="s">
        <v>248</v>
      </c>
      <c r="D11104" s="1">
        <v>26060000</v>
      </c>
      <c r="E11104" t="str">
        <f>VLOOKUP(D11104,G:H,2,FALSE)</f>
        <v>HH-LIVING WELL</v>
      </c>
    </row>
    <row r="11105" spans="1:5" x14ac:dyDescent="0.25">
      <c r="A11105" s="1">
        <v>46028221</v>
      </c>
      <c r="B11105" t="s">
        <v>1106</v>
      </c>
      <c r="C11105" t="s">
        <v>1107</v>
      </c>
      <c r="D11105" s="1">
        <v>26060100</v>
      </c>
      <c r="E11105" t="str">
        <f>VLOOKUP(D11105,G:H,2,FALSE)</f>
        <v>HH-LIVING WELL ADMIN</v>
      </c>
    </row>
    <row r="11106" spans="1:5" x14ac:dyDescent="0.25">
      <c r="A11106" s="1">
        <v>49751380</v>
      </c>
      <c r="B11106" t="s">
        <v>1185</v>
      </c>
      <c r="C11106" t="s">
        <v>248</v>
      </c>
      <c r="D11106" s="1">
        <v>26060100</v>
      </c>
      <c r="E11106" t="str">
        <f>VLOOKUP(D11106,G:H,2,FALSE)</f>
        <v>HH-LIVING WELL ADMIN</v>
      </c>
    </row>
    <row r="11107" spans="1:5" x14ac:dyDescent="0.25">
      <c r="A11107" s="1">
        <v>26947470</v>
      </c>
      <c r="B11107" t="s">
        <v>696</v>
      </c>
      <c r="C11107" t="s">
        <v>612</v>
      </c>
      <c r="D11107" s="1">
        <v>26080000</v>
      </c>
      <c r="E11107" t="str">
        <f>VLOOKUP(D11107,G:H,2,FALSE)</f>
        <v>HH-OAK HAMMOCK UF FIT/WELL PRO</v>
      </c>
    </row>
    <row r="11108" spans="1:5" x14ac:dyDescent="0.25">
      <c r="A11108" s="1">
        <v>46028221</v>
      </c>
      <c r="B11108" t="s">
        <v>1106</v>
      </c>
      <c r="C11108" t="s">
        <v>1107</v>
      </c>
      <c r="D11108" s="1">
        <v>26080000</v>
      </c>
      <c r="E11108" t="str">
        <f>VLOOKUP(D11108,G:H,2,FALSE)</f>
        <v>HH-OAK HAMMOCK UF FIT/WELL PRO</v>
      </c>
    </row>
    <row r="11109" spans="1:5" x14ac:dyDescent="0.25">
      <c r="A11109" s="1">
        <v>49751380</v>
      </c>
      <c r="B11109" t="s">
        <v>1185</v>
      </c>
      <c r="C11109" t="s">
        <v>248</v>
      </c>
      <c r="D11109" s="1">
        <v>26080000</v>
      </c>
      <c r="E11109" t="str">
        <f>VLOOKUP(D11109,G:H,2,FALSE)</f>
        <v>HH-OAK HAMMOCK UF FIT/WELL PRO</v>
      </c>
    </row>
    <row r="11110" spans="1:5" x14ac:dyDescent="0.25">
      <c r="A11110" s="1">
        <v>26947470</v>
      </c>
      <c r="B11110" t="s">
        <v>696</v>
      </c>
      <c r="C11110" t="s">
        <v>612</v>
      </c>
      <c r="D11110" s="1">
        <v>26080100</v>
      </c>
      <c r="E11110" t="str">
        <f>VLOOKUP(D11110,G:H,2,FALSE)</f>
        <v>HH-OAK HAMMOCK ADMIN</v>
      </c>
    </row>
    <row r="11111" spans="1:5" x14ac:dyDescent="0.25">
      <c r="A11111" s="1">
        <v>46028221</v>
      </c>
      <c r="B11111" t="s">
        <v>1106</v>
      </c>
      <c r="C11111" t="s">
        <v>1107</v>
      </c>
      <c r="D11111" s="1">
        <v>26080100</v>
      </c>
      <c r="E11111" t="str">
        <f>VLOOKUP(D11111,G:H,2,FALSE)</f>
        <v>HH-OAK HAMMOCK ADMIN</v>
      </c>
    </row>
    <row r="11112" spans="1:5" x14ac:dyDescent="0.25">
      <c r="A11112" s="1">
        <v>49751380</v>
      </c>
      <c r="B11112" t="s">
        <v>1185</v>
      </c>
      <c r="C11112" t="s">
        <v>248</v>
      </c>
      <c r="D11112" s="1">
        <v>26080100</v>
      </c>
      <c r="E11112" t="str">
        <f>VLOOKUP(D11112,G:H,2,FALSE)</f>
        <v>HH-OAK HAMMOCK ADMIN</v>
      </c>
    </row>
    <row r="11113" spans="1:5" x14ac:dyDescent="0.25">
      <c r="A11113" s="1">
        <v>7035073</v>
      </c>
      <c r="B11113" t="s">
        <v>167</v>
      </c>
      <c r="C11113" t="s">
        <v>168</v>
      </c>
      <c r="D11113" s="1">
        <v>26090000</v>
      </c>
      <c r="E11113" t="e">
        <f>VLOOKUP(D11113,G:H,2,FALSE)</f>
        <v>#N/A</v>
      </c>
    </row>
    <row r="11114" spans="1:5" x14ac:dyDescent="0.25">
      <c r="A11114" s="1">
        <v>10246157</v>
      </c>
      <c r="B11114" t="s">
        <v>239</v>
      </c>
      <c r="C11114" t="s">
        <v>240</v>
      </c>
      <c r="D11114" s="1">
        <v>26090000</v>
      </c>
      <c r="E11114" t="e">
        <f>VLOOKUP(D11114,G:H,2,FALSE)</f>
        <v>#N/A</v>
      </c>
    </row>
    <row r="11115" spans="1:5" x14ac:dyDescent="0.25">
      <c r="A11115" s="1">
        <v>19958770</v>
      </c>
      <c r="B11115" t="s">
        <v>581</v>
      </c>
      <c r="C11115" t="s">
        <v>244</v>
      </c>
      <c r="D11115" s="1">
        <v>26090000</v>
      </c>
      <c r="E11115" t="e">
        <f>VLOOKUP(D11115,G:H,2,FALSE)</f>
        <v>#N/A</v>
      </c>
    </row>
    <row r="11116" spans="1:5" x14ac:dyDescent="0.25">
      <c r="A11116" s="1">
        <v>7035073</v>
      </c>
      <c r="B11116" t="s">
        <v>167</v>
      </c>
      <c r="C11116" t="s">
        <v>168</v>
      </c>
      <c r="D11116" s="1">
        <v>26090100</v>
      </c>
      <c r="E11116" t="e">
        <f>VLOOKUP(D11116,G:H,2,FALSE)</f>
        <v>#N/A</v>
      </c>
    </row>
    <row r="11117" spans="1:5" x14ac:dyDescent="0.25">
      <c r="A11117" s="1">
        <v>10246157</v>
      </c>
      <c r="B11117" t="s">
        <v>239</v>
      </c>
      <c r="C11117" t="s">
        <v>240</v>
      </c>
      <c r="D11117" s="1">
        <v>26090100</v>
      </c>
      <c r="E11117" t="e">
        <f>VLOOKUP(D11117,G:H,2,FALSE)</f>
        <v>#N/A</v>
      </c>
    </row>
    <row r="11118" spans="1:5" x14ac:dyDescent="0.25">
      <c r="A11118" s="1">
        <v>19958770</v>
      </c>
      <c r="B11118" t="s">
        <v>581</v>
      </c>
      <c r="C11118" t="s">
        <v>244</v>
      </c>
      <c r="D11118" s="1">
        <v>26090100</v>
      </c>
      <c r="E11118" t="e">
        <f>VLOOKUP(D11118,G:H,2,FALSE)</f>
        <v>#N/A</v>
      </c>
    </row>
    <row r="11119" spans="1:5" x14ac:dyDescent="0.25">
      <c r="A11119" s="1">
        <v>7035073</v>
      </c>
      <c r="B11119" t="s">
        <v>167</v>
      </c>
      <c r="C11119" t="s">
        <v>168</v>
      </c>
      <c r="D11119" s="1">
        <v>26090200</v>
      </c>
      <c r="E11119" t="e">
        <f>VLOOKUP(D11119,G:H,2,FALSE)</f>
        <v>#N/A</v>
      </c>
    </row>
    <row r="11120" spans="1:5" x14ac:dyDescent="0.25">
      <c r="A11120" s="1">
        <v>10246157</v>
      </c>
      <c r="B11120" t="s">
        <v>239</v>
      </c>
      <c r="C11120" t="s">
        <v>240</v>
      </c>
      <c r="D11120" s="1">
        <v>26090200</v>
      </c>
      <c r="E11120" t="e">
        <f>VLOOKUP(D11120,G:H,2,FALSE)</f>
        <v>#N/A</v>
      </c>
    </row>
    <row r="11121" spans="1:5" x14ac:dyDescent="0.25">
      <c r="A11121" s="1">
        <v>19958770</v>
      </c>
      <c r="B11121" t="s">
        <v>581</v>
      </c>
      <c r="C11121" t="s">
        <v>244</v>
      </c>
      <c r="D11121" s="1">
        <v>26090200</v>
      </c>
      <c r="E11121" t="e">
        <f>VLOOKUP(D11121,G:H,2,FALSE)</f>
        <v>#N/A</v>
      </c>
    </row>
    <row r="11122" spans="1:5" x14ac:dyDescent="0.25">
      <c r="A11122" s="1">
        <v>7035073</v>
      </c>
      <c r="B11122" t="s">
        <v>167</v>
      </c>
      <c r="C11122" t="s">
        <v>168</v>
      </c>
      <c r="D11122" s="1">
        <v>26090300</v>
      </c>
      <c r="E11122" t="e">
        <f>VLOOKUP(D11122,G:H,2,FALSE)</f>
        <v>#N/A</v>
      </c>
    </row>
    <row r="11123" spans="1:5" x14ac:dyDescent="0.25">
      <c r="A11123" s="1">
        <v>10246157</v>
      </c>
      <c r="B11123" t="s">
        <v>239</v>
      </c>
      <c r="C11123" t="s">
        <v>240</v>
      </c>
      <c r="D11123" s="1">
        <v>26090300</v>
      </c>
      <c r="E11123" t="e">
        <f>VLOOKUP(D11123,G:H,2,FALSE)</f>
        <v>#N/A</v>
      </c>
    </row>
    <row r="11124" spans="1:5" x14ac:dyDescent="0.25">
      <c r="A11124" s="1">
        <v>19958770</v>
      </c>
      <c r="B11124" t="s">
        <v>581</v>
      </c>
      <c r="C11124" t="s">
        <v>244</v>
      </c>
      <c r="D11124" s="1">
        <v>26090300</v>
      </c>
      <c r="E11124" t="e">
        <f>VLOOKUP(D11124,G:H,2,FALSE)</f>
        <v>#N/A</v>
      </c>
    </row>
    <row r="11125" spans="1:5" x14ac:dyDescent="0.25">
      <c r="A11125" s="1">
        <v>7035073</v>
      </c>
      <c r="B11125" t="s">
        <v>167</v>
      </c>
      <c r="C11125" t="s">
        <v>168</v>
      </c>
      <c r="D11125" s="1">
        <v>26090400</v>
      </c>
      <c r="E11125" t="e">
        <f>VLOOKUP(D11125,G:H,2,FALSE)</f>
        <v>#N/A</v>
      </c>
    </row>
    <row r="11126" spans="1:5" x14ac:dyDescent="0.25">
      <c r="A11126" s="1">
        <v>10246157</v>
      </c>
      <c r="B11126" t="s">
        <v>239</v>
      </c>
      <c r="C11126" t="s">
        <v>240</v>
      </c>
      <c r="D11126" s="1">
        <v>26090400</v>
      </c>
      <c r="E11126" t="e">
        <f>VLOOKUP(D11126,G:H,2,FALSE)</f>
        <v>#N/A</v>
      </c>
    </row>
    <row r="11127" spans="1:5" x14ac:dyDescent="0.25">
      <c r="A11127" s="1">
        <v>19958770</v>
      </c>
      <c r="B11127" t="s">
        <v>581</v>
      </c>
      <c r="C11127" t="s">
        <v>244</v>
      </c>
      <c r="D11127" s="1">
        <v>26090400</v>
      </c>
      <c r="E11127" t="e">
        <f>VLOOKUP(D11127,G:H,2,FALSE)</f>
        <v>#N/A</v>
      </c>
    </row>
    <row r="11128" spans="1:5" x14ac:dyDescent="0.25">
      <c r="A11128" s="1">
        <v>7035073</v>
      </c>
      <c r="B11128" t="s">
        <v>167</v>
      </c>
      <c r="C11128" t="s">
        <v>168</v>
      </c>
      <c r="D11128" s="1">
        <v>26090500</v>
      </c>
      <c r="E11128" t="e">
        <f>VLOOKUP(D11128,G:H,2,FALSE)</f>
        <v>#N/A</v>
      </c>
    </row>
    <row r="11129" spans="1:5" x14ac:dyDescent="0.25">
      <c r="A11129" s="1">
        <v>10246157</v>
      </c>
      <c r="B11129" t="s">
        <v>239</v>
      </c>
      <c r="C11129" t="s">
        <v>240</v>
      </c>
      <c r="D11129" s="1">
        <v>26090500</v>
      </c>
      <c r="E11129" t="e">
        <f>VLOOKUP(D11129,G:H,2,FALSE)</f>
        <v>#N/A</v>
      </c>
    </row>
    <row r="11130" spans="1:5" x14ac:dyDescent="0.25">
      <c r="A11130" s="1">
        <v>19958770</v>
      </c>
      <c r="B11130" t="s">
        <v>581</v>
      </c>
      <c r="C11130" t="s">
        <v>244</v>
      </c>
      <c r="D11130" s="1">
        <v>26090500</v>
      </c>
      <c r="E11130" t="e">
        <f>VLOOKUP(D11130,G:H,2,FALSE)</f>
        <v>#N/A</v>
      </c>
    </row>
    <row r="11131" spans="1:5" x14ac:dyDescent="0.25">
      <c r="A11131" s="1">
        <v>37742380</v>
      </c>
      <c r="B11131" t="s">
        <v>914</v>
      </c>
      <c r="C11131" t="s">
        <v>915</v>
      </c>
      <c r="D11131" s="1">
        <v>27010000</v>
      </c>
      <c r="E11131" t="str">
        <f>VLOOKUP(D11131,G:H,2,FALSE)</f>
        <v>HA-ADMINISTRATION</v>
      </c>
    </row>
    <row r="11132" spans="1:5" x14ac:dyDescent="0.25">
      <c r="A11132" s="1">
        <v>58813193</v>
      </c>
      <c r="B11132" t="s">
        <v>1371</v>
      </c>
      <c r="C11132" t="s">
        <v>1372</v>
      </c>
      <c r="D11132" s="1">
        <v>27010000</v>
      </c>
      <c r="E11132" t="str">
        <f>VLOOKUP(D11132,G:H,2,FALSE)</f>
        <v>HA-ADMINISTRATION</v>
      </c>
    </row>
    <row r="11133" spans="1:5" x14ac:dyDescent="0.25">
      <c r="A11133" s="1">
        <v>37742380</v>
      </c>
      <c r="B11133" t="s">
        <v>914</v>
      </c>
      <c r="C11133" t="s">
        <v>915</v>
      </c>
      <c r="D11133" s="1">
        <v>27010100</v>
      </c>
      <c r="E11133" t="str">
        <f>VLOOKUP(D11133,G:H,2,FALSE)</f>
        <v>HA-EXECUTIVE</v>
      </c>
    </row>
    <row r="11134" spans="1:5" x14ac:dyDescent="0.25">
      <c r="A11134" s="1">
        <v>58813193</v>
      </c>
      <c r="B11134" t="s">
        <v>1371</v>
      </c>
      <c r="C11134" t="s">
        <v>1372</v>
      </c>
      <c r="D11134" s="1">
        <v>27010100</v>
      </c>
      <c r="E11134" t="str">
        <f>VLOOKUP(D11134,G:H,2,FALSE)</f>
        <v>HA-EXECUTIVE</v>
      </c>
    </row>
    <row r="11135" spans="1:5" x14ac:dyDescent="0.25">
      <c r="A11135" s="1">
        <v>37742380</v>
      </c>
      <c r="B11135" t="s">
        <v>914</v>
      </c>
      <c r="C11135" t="s">
        <v>915</v>
      </c>
      <c r="D11135" s="1">
        <v>27010101</v>
      </c>
      <c r="E11135" t="str">
        <f>VLOOKUP(D11135,G:H,2,FALSE)</f>
        <v>HA-EXECUTIVE OPERATIONS</v>
      </c>
    </row>
    <row r="11136" spans="1:5" x14ac:dyDescent="0.25">
      <c r="A11136" s="1">
        <v>58813193</v>
      </c>
      <c r="B11136" t="s">
        <v>1371</v>
      </c>
      <c r="C11136" t="s">
        <v>1372</v>
      </c>
      <c r="D11136" s="1">
        <v>27010101</v>
      </c>
      <c r="E11136" t="str">
        <f>VLOOKUP(D11136,G:H,2,FALSE)</f>
        <v>HA-EXECUTIVE OPERATIONS</v>
      </c>
    </row>
    <row r="11137" spans="1:5" x14ac:dyDescent="0.25">
      <c r="A11137" s="1">
        <v>37742380</v>
      </c>
      <c r="B11137" t="s">
        <v>914</v>
      </c>
      <c r="C11137" t="s">
        <v>915</v>
      </c>
      <c r="D11137" s="1">
        <v>27010200</v>
      </c>
      <c r="E11137" t="str">
        <f>VLOOKUP(D11137,G:H,2,FALSE)</f>
        <v>HA-GOVERNMENT RELATIONS</v>
      </c>
    </row>
    <row r="11138" spans="1:5" x14ac:dyDescent="0.25">
      <c r="A11138" s="1">
        <v>58813193</v>
      </c>
      <c r="B11138" t="s">
        <v>1371</v>
      </c>
      <c r="C11138" t="s">
        <v>1372</v>
      </c>
      <c r="D11138" s="1">
        <v>27010200</v>
      </c>
      <c r="E11138" t="str">
        <f>VLOOKUP(D11138,G:H,2,FALSE)</f>
        <v>HA-GOVERNMENT RELATIONS</v>
      </c>
    </row>
    <row r="11139" spans="1:5" x14ac:dyDescent="0.25">
      <c r="A11139" s="1">
        <v>15887230</v>
      </c>
      <c r="B11139" t="s">
        <v>454</v>
      </c>
      <c r="C11139" t="s">
        <v>323</v>
      </c>
      <c r="D11139" s="1">
        <v>27010300</v>
      </c>
      <c r="E11139" t="str">
        <f>VLOOKUP(D11139,G:H,2,FALSE)</f>
        <v>HA-STRATEGIC PLANNING</v>
      </c>
    </row>
    <row r="11140" spans="1:5" x14ac:dyDescent="0.25">
      <c r="A11140" s="1">
        <v>37742380</v>
      </c>
      <c r="B11140" t="s">
        <v>914</v>
      </c>
      <c r="C11140" t="s">
        <v>915</v>
      </c>
      <c r="D11140" s="1">
        <v>27010300</v>
      </c>
      <c r="E11140" t="str">
        <f>VLOOKUP(D11140,G:H,2,FALSE)</f>
        <v>HA-STRATEGIC PLANNING</v>
      </c>
    </row>
    <row r="11141" spans="1:5" x14ac:dyDescent="0.25">
      <c r="A11141" s="1">
        <v>58813193</v>
      </c>
      <c r="B11141" t="s">
        <v>1371</v>
      </c>
      <c r="C11141" t="s">
        <v>1372</v>
      </c>
      <c r="D11141" s="1">
        <v>27010300</v>
      </c>
      <c r="E11141" t="str">
        <f>VLOOKUP(D11141,G:H,2,FALSE)</f>
        <v>HA-STRATEGIC PLANNING</v>
      </c>
    </row>
    <row r="11142" spans="1:5" x14ac:dyDescent="0.25">
      <c r="A11142" s="1">
        <v>4641600</v>
      </c>
      <c r="B11142" t="s">
        <v>115</v>
      </c>
      <c r="C11142" t="s">
        <v>116</v>
      </c>
      <c r="D11142" s="1">
        <v>27010400</v>
      </c>
      <c r="E11142" t="str">
        <f>VLOOKUP(D11142,G:H,2,FALSE)</f>
        <v>HA-HSC NEWS / COMMUNICATIONS</v>
      </c>
    </row>
    <row r="11143" spans="1:5" x14ac:dyDescent="0.25">
      <c r="A11143" s="1">
        <v>37742380</v>
      </c>
      <c r="B11143" t="s">
        <v>914</v>
      </c>
      <c r="C11143" t="s">
        <v>915</v>
      </c>
      <c r="D11143" s="1">
        <v>27010400</v>
      </c>
      <c r="E11143" t="str">
        <f>VLOOKUP(D11143,G:H,2,FALSE)</f>
        <v>HA-HSC NEWS / COMMUNICATIONS</v>
      </c>
    </row>
    <row r="11144" spans="1:5" x14ac:dyDescent="0.25">
      <c r="A11144" s="1">
        <v>58813193</v>
      </c>
      <c r="B11144" t="s">
        <v>1371</v>
      </c>
      <c r="C11144" t="s">
        <v>1372</v>
      </c>
      <c r="D11144" s="1">
        <v>27010400</v>
      </c>
      <c r="E11144" t="str">
        <f>VLOOKUP(D11144,G:H,2,FALSE)</f>
        <v>HA-HSC NEWS / COMMUNICATIONS</v>
      </c>
    </row>
    <row r="11145" spans="1:5" x14ac:dyDescent="0.25">
      <c r="A11145" s="1">
        <v>4641600</v>
      </c>
      <c r="B11145" t="s">
        <v>115</v>
      </c>
      <c r="C11145" t="s">
        <v>116</v>
      </c>
      <c r="D11145" s="1">
        <v>27010401</v>
      </c>
      <c r="E11145" t="str">
        <f>VLOOKUP(D11145,G:H,2,FALSE)</f>
        <v>HA-HSC NEWS &amp; COMMUNICATIONS</v>
      </c>
    </row>
    <row r="11146" spans="1:5" x14ac:dyDescent="0.25">
      <c r="A11146" s="1">
        <v>37742380</v>
      </c>
      <c r="B11146" t="s">
        <v>914</v>
      </c>
      <c r="C11146" t="s">
        <v>915</v>
      </c>
      <c r="D11146" s="1">
        <v>27010401</v>
      </c>
      <c r="E11146" t="str">
        <f>VLOOKUP(D11146,G:H,2,FALSE)</f>
        <v>HA-HSC NEWS &amp; COMMUNICATIONS</v>
      </c>
    </row>
    <row r="11147" spans="1:5" x14ac:dyDescent="0.25">
      <c r="A11147" s="1">
        <v>58813193</v>
      </c>
      <c r="B11147" t="s">
        <v>1371</v>
      </c>
      <c r="C11147" t="s">
        <v>1372</v>
      </c>
      <c r="D11147" s="1">
        <v>27010401</v>
      </c>
      <c r="E11147" t="str">
        <f>VLOOKUP(D11147,G:H,2,FALSE)</f>
        <v>HA-HSC NEWS &amp; COMMUNICATIONS</v>
      </c>
    </row>
    <row r="11148" spans="1:5" x14ac:dyDescent="0.25">
      <c r="A11148" s="1">
        <v>4641600</v>
      </c>
      <c r="B11148" t="s">
        <v>115</v>
      </c>
      <c r="C11148" t="s">
        <v>116</v>
      </c>
      <c r="D11148" s="1">
        <v>27010402</v>
      </c>
      <c r="E11148" t="str">
        <f>VLOOKUP(D11148,G:H,2,FALSE)</f>
        <v>HA-COM ADVANCEMENT COMMUNICTNS</v>
      </c>
    </row>
    <row r="11149" spans="1:5" x14ac:dyDescent="0.25">
      <c r="A11149" s="1">
        <v>37742380</v>
      </c>
      <c r="B11149" t="s">
        <v>914</v>
      </c>
      <c r="C11149" t="s">
        <v>915</v>
      </c>
      <c r="D11149" s="1">
        <v>27010402</v>
      </c>
      <c r="E11149" t="str">
        <f>VLOOKUP(D11149,G:H,2,FALSE)</f>
        <v>HA-COM ADVANCEMENT COMMUNICTNS</v>
      </c>
    </row>
    <row r="11150" spans="1:5" x14ac:dyDescent="0.25">
      <c r="A11150" s="1">
        <v>58813193</v>
      </c>
      <c r="B11150" t="s">
        <v>1371</v>
      </c>
      <c r="C11150" t="s">
        <v>1372</v>
      </c>
      <c r="D11150" s="1">
        <v>27010402</v>
      </c>
      <c r="E11150" t="str">
        <f>VLOOKUP(D11150,G:H,2,FALSE)</f>
        <v>HA-COM ADVANCEMENT COMMUNICTNS</v>
      </c>
    </row>
    <row r="11151" spans="1:5" x14ac:dyDescent="0.25">
      <c r="A11151" s="1">
        <v>4641600</v>
      </c>
      <c r="B11151" t="s">
        <v>115</v>
      </c>
      <c r="C11151" t="s">
        <v>116</v>
      </c>
      <c r="D11151" s="1">
        <v>27010420</v>
      </c>
      <c r="E11151" t="str">
        <f>VLOOKUP(D11151,G:H,2,FALSE)</f>
        <v>HA-ACADMIC HLTH CTR CLIN MKTG</v>
      </c>
    </row>
    <row r="11152" spans="1:5" x14ac:dyDescent="0.25">
      <c r="A11152" s="1">
        <v>37742380</v>
      </c>
      <c r="B11152" t="s">
        <v>914</v>
      </c>
      <c r="C11152" t="s">
        <v>915</v>
      </c>
      <c r="D11152" s="1">
        <v>27010420</v>
      </c>
      <c r="E11152" t="str">
        <f>VLOOKUP(D11152,G:H,2,FALSE)</f>
        <v>HA-ACADMIC HLTH CTR CLIN MKTG</v>
      </c>
    </row>
    <row r="11153" spans="1:5" x14ac:dyDescent="0.25">
      <c r="A11153" s="1">
        <v>58813193</v>
      </c>
      <c r="B11153" t="s">
        <v>1371</v>
      </c>
      <c r="C11153" t="s">
        <v>1372</v>
      </c>
      <c r="D11153" s="1">
        <v>27010420</v>
      </c>
      <c r="E11153" t="str">
        <f>VLOOKUP(D11153,G:H,2,FALSE)</f>
        <v>HA-ACADMIC HLTH CTR CLIN MKTG</v>
      </c>
    </row>
    <row r="11154" spans="1:5" x14ac:dyDescent="0.25">
      <c r="A11154" s="1">
        <v>37742380</v>
      </c>
      <c r="B11154" t="s">
        <v>914</v>
      </c>
      <c r="C11154" t="s">
        <v>915</v>
      </c>
      <c r="D11154" s="1">
        <v>27010500</v>
      </c>
      <c r="E11154" t="str">
        <f>VLOOKUP(D11154,G:H,2,FALSE)</f>
        <v>HA-HC PURCHASING</v>
      </c>
    </row>
    <row r="11155" spans="1:5" x14ac:dyDescent="0.25">
      <c r="A11155" s="1">
        <v>58813193</v>
      </c>
      <c r="B11155" t="s">
        <v>1371</v>
      </c>
      <c r="C11155" t="s">
        <v>1372</v>
      </c>
      <c r="D11155" s="1">
        <v>27010500</v>
      </c>
      <c r="E11155" t="str">
        <f>VLOOKUP(D11155,G:H,2,FALSE)</f>
        <v>HA-HC PURCHASING</v>
      </c>
    </row>
    <row r="11156" spans="1:5" x14ac:dyDescent="0.25">
      <c r="A11156" s="1">
        <v>37742380</v>
      </c>
      <c r="B11156" t="s">
        <v>914</v>
      </c>
      <c r="C11156" t="s">
        <v>915</v>
      </c>
      <c r="D11156" s="1">
        <v>27010600</v>
      </c>
      <c r="E11156" t="str">
        <f>VLOOKUP(D11156,G:H,2,FALSE)</f>
        <v>HA-SUPPORT</v>
      </c>
    </row>
    <row r="11157" spans="1:5" x14ac:dyDescent="0.25">
      <c r="A11157" s="1">
        <v>58813193</v>
      </c>
      <c r="B11157" t="s">
        <v>1371</v>
      </c>
      <c r="C11157" t="s">
        <v>1372</v>
      </c>
      <c r="D11157" s="1">
        <v>27010600</v>
      </c>
      <c r="E11157" t="str">
        <f>VLOOKUP(D11157,G:H,2,FALSE)</f>
        <v>HA-SUPPORT</v>
      </c>
    </row>
    <row r="11158" spans="1:5" x14ac:dyDescent="0.25">
      <c r="A11158" s="1">
        <v>37742380</v>
      </c>
      <c r="B11158" t="s">
        <v>914</v>
      </c>
      <c r="C11158" t="s">
        <v>915</v>
      </c>
      <c r="D11158" s="1">
        <v>27010701</v>
      </c>
      <c r="E11158" t="str">
        <f>VLOOKUP(D11158,G:H,2,FALSE)</f>
        <v>HA-IT CUSTOMER SERVICES</v>
      </c>
    </row>
    <row r="11159" spans="1:5" x14ac:dyDescent="0.25">
      <c r="A11159" s="1">
        <v>58813193</v>
      </c>
      <c r="B11159" t="s">
        <v>1371</v>
      </c>
      <c r="C11159" t="s">
        <v>1372</v>
      </c>
      <c r="D11159" s="1">
        <v>27010701</v>
      </c>
      <c r="E11159" t="str">
        <f>VLOOKUP(D11159,G:H,2,FALSE)</f>
        <v>HA-IT CUSTOMER SERVICES</v>
      </c>
    </row>
    <row r="11160" spans="1:5" x14ac:dyDescent="0.25">
      <c r="A11160" s="2">
        <v>76749380</v>
      </c>
      <c r="B11160" t="s">
        <v>1727</v>
      </c>
      <c r="C11160" t="s">
        <v>713</v>
      </c>
      <c r="D11160" s="1">
        <v>27010701</v>
      </c>
      <c r="E11160" t="str">
        <f>VLOOKUP(D11160,G:H,2,FALSE)</f>
        <v>HA-IT CUSTOMER SERVICES</v>
      </c>
    </row>
    <row r="11161" spans="1:5" x14ac:dyDescent="0.25">
      <c r="A11161" s="2">
        <v>81691500</v>
      </c>
      <c r="B11161" t="s">
        <v>1809</v>
      </c>
      <c r="C11161" t="s">
        <v>1810</v>
      </c>
      <c r="D11161" s="1">
        <v>27010701</v>
      </c>
      <c r="E11161" t="str">
        <f>VLOOKUP(D11161,G:H,2,FALSE)</f>
        <v>HA-IT CUSTOMER SERVICES</v>
      </c>
    </row>
    <row r="11162" spans="1:5" x14ac:dyDescent="0.25">
      <c r="A11162" s="1">
        <v>37742380</v>
      </c>
      <c r="B11162" t="s">
        <v>914</v>
      </c>
      <c r="C11162" t="s">
        <v>915</v>
      </c>
      <c r="D11162" s="1">
        <v>27010702</v>
      </c>
      <c r="E11162" t="str">
        <f>VLOOKUP(D11162,G:H,2,FALSE)</f>
        <v>HA-IS VP</v>
      </c>
    </row>
    <row r="11163" spans="1:5" x14ac:dyDescent="0.25">
      <c r="A11163" s="1">
        <v>58813193</v>
      </c>
      <c r="B11163" t="s">
        <v>1371</v>
      </c>
      <c r="C11163" t="s">
        <v>1372</v>
      </c>
      <c r="D11163" s="1">
        <v>27010702</v>
      </c>
      <c r="E11163" t="str">
        <f>VLOOKUP(D11163,G:H,2,FALSE)</f>
        <v>HA-IS VP</v>
      </c>
    </row>
    <row r="11164" spans="1:5" x14ac:dyDescent="0.25">
      <c r="A11164" s="2">
        <v>76749380</v>
      </c>
      <c r="B11164" t="s">
        <v>1727</v>
      </c>
      <c r="C11164" t="s">
        <v>713</v>
      </c>
      <c r="D11164" s="1">
        <v>27010702</v>
      </c>
      <c r="E11164" t="str">
        <f>VLOOKUP(D11164,G:H,2,FALSE)</f>
        <v>HA-IS VP</v>
      </c>
    </row>
    <row r="11165" spans="1:5" x14ac:dyDescent="0.25">
      <c r="A11165" s="2">
        <v>81691500</v>
      </c>
      <c r="B11165" t="s">
        <v>1809</v>
      </c>
      <c r="C11165" t="s">
        <v>1810</v>
      </c>
      <c r="D11165" s="1">
        <v>27010702</v>
      </c>
      <c r="E11165" t="str">
        <f>VLOOKUP(D11165,G:H,2,FALSE)</f>
        <v>HA-IS VP</v>
      </c>
    </row>
    <row r="11166" spans="1:5" x14ac:dyDescent="0.25">
      <c r="A11166" s="1">
        <v>37742380</v>
      </c>
      <c r="B11166" t="s">
        <v>914</v>
      </c>
      <c r="C11166" t="s">
        <v>915</v>
      </c>
      <c r="D11166" s="1">
        <v>27010703</v>
      </c>
      <c r="E11166" t="str">
        <f>VLOOKUP(D11166,G:H,2,FALSE)</f>
        <v>HA-TEACHING LABS</v>
      </c>
    </row>
    <row r="11167" spans="1:5" x14ac:dyDescent="0.25">
      <c r="A11167" s="1">
        <v>58813193</v>
      </c>
      <c r="B11167" t="s">
        <v>1371</v>
      </c>
      <c r="C11167" t="s">
        <v>1372</v>
      </c>
      <c r="D11167" s="1">
        <v>27010703</v>
      </c>
      <c r="E11167" t="str">
        <f>VLOOKUP(D11167,G:H,2,FALSE)</f>
        <v>HA-TEACHING LABS</v>
      </c>
    </row>
    <row r="11168" spans="1:5" x14ac:dyDescent="0.25">
      <c r="A11168" s="2">
        <v>76749380</v>
      </c>
      <c r="B11168" t="s">
        <v>1727</v>
      </c>
      <c r="C11168" t="s">
        <v>713</v>
      </c>
      <c r="D11168" s="1">
        <v>27010703</v>
      </c>
      <c r="E11168" t="str">
        <f>VLOOKUP(D11168,G:H,2,FALSE)</f>
        <v>HA-TEACHING LABS</v>
      </c>
    </row>
    <row r="11169" spans="1:5" x14ac:dyDescent="0.25">
      <c r="A11169" s="2">
        <v>81691500</v>
      </c>
      <c r="B11169" t="s">
        <v>1809</v>
      </c>
      <c r="C11169" t="s">
        <v>1810</v>
      </c>
      <c r="D11169" s="1">
        <v>27010703</v>
      </c>
      <c r="E11169" t="str">
        <f>VLOOKUP(D11169,G:H,2,FALSE)</f>
        <v>HA-TEACHING LABS</v>
      </c>
    </row>
    <row r="11170" spans="1:5" x14ac:dyDescent="0.25">
      <c r="A11170" s="1">
        <v>37742380</v>
      </c>
      <c r="B11170" t="s">
        <v>914</v>
      </c>
      <c r="C11170" t="s">
        <v>915</v>
      </c>
      <c r="D11170" s="1">
        <v>27010704</v>
      </c>
      <c r="E11170" t="str">
        <f>VLOOKUP(D11170,G:H,2,FALSE)</f>
        <v>HA-DISTANCE LEARNING</v>
      </c>
    </row>
    <row r="11171" spans="1:5" x14ac:dyDescent="0.25">
      <c r="A11171" s="1">
        <v>58813193</v>
      </c>
      <c r="B11171" t="s">
        <v>1371</v>
      </c>
      <c r="C11171" t="s">
        <v>1372</v>
      </c>
      <c r="D11171" s="1">
        <v>27010704</v>
      </c>
      <c r="E11171" t="str">
        <f>VLOOKUP(D11171,G:H,2,FALSE)</f>
        <v>HA-DISTANCE LEARNING</v>
      </c>
    </row>
    <row r="11172" spans="1:5" x14ac:dyDescent="0.25">
      <c r="A11172" s="2">
        <v>76749380</v>
      </c>
      <c r="B11172" t="s">
        <v>1727</v>
      </c>
      <c r="C11172" t="s">
        <v>713</v>
      </c>
      <c r="D11172" s="1">
        <v>27010704</v>
      </c>
      <c r="E11172" t="str">
        <f>VLOOKUP(D11172,G:H,2,FALSE)</f>
        <v>HA-DISTANCE LEARNING</v>
      </c>
    </row>
    <row r="11173" spans="1:5" x14ac:dyDescent="0.25">
      <c r="A11173" s="2">
        <v>81691500</v>
      </c>
      <c r="B11173" t="s">
        <v>1809</v>
      </c>
      <c r="C11173" t="s">
        <v>1810</v>
      </c>
      <c r="D11173" s="1">
        <v>27010704</v>
      </c>
      <c r="E11173" t="str">
        <f>VLOOKUP(D11173,G:H,2,FALSE)</f>
        <v>HA-DISTANCE LEARNING</v>
      </c>
    </row>
    <row r="11174" spans="1:5" x14ac:dyDescent="0.25">
      <c r="A11174" s="1">
        <v>3622870</v>
      </c>
      <c r="B11174" t="s">
        <v>87</v>
      </c>
      <c r="C11174" t="s">
        <v>88</v>
      </c>
      <c r="D11174" s="1">
        <v>27010705</v>
      </c>
      <c r="E11174" t="str">
        <f>VLOOKUP(D11174,G:H,2,FALSE)</f>
        <v>HA-HEALTHNET</v>
      </c>
    </row>
    <row r="11175" spans="1:5" x14ac:dyDescent="0.25">
      <c r="A11175" s="1">
        <v>37742380</v>
      </c>
      <c r="B11175" t="s">
        <v>914</v>
      </c>
      <c r="C11175" t="s">
        <v>915</v>
      </c>
      <c r="D11175" s="1">
        <v>27010705</v>
      </c>
      <c r="E11175" t="str">
        <f>VLOOKUP(D11175,G:H,2,FALSE)</f>
        <v>HA-HEALTHNET</v>
      </c>
    </row>
    <row r="11176" spans="1:5" x14ac:dyDescent="0.25">
      <c r="A11176" s="1">
        <v>58813193</v>
      </c>
      <c r="B11176" t="s">
        <v>1371</v>
      </c>
      <c r="C11176" t="s">
        <v>1372</v>
      </c>
      <c r="D11176" s="1">
        <v>27010705</v>
      </c>
      <c r="E11176" t="str">
        <f>VLOOKUP(D11176,G:H,2,FALSE)</f>
        <v>HA-HEALTHNET</v>
      </c>
    </row>
    <row r="11177" spans="1:5" x14ac:dyDescent="0.25">
      <c r="A11177" s="2">
        <v>76749380</v>
      </c>
      <c r="B11177" t="s">
        <v>1727</v>
      </c>
      <c r="C11177" t="s">
        <v>713</v>
      </c>
      <c r="D11177" s="1">
        <v>27010705</v>
      </c>
      <c r="E11177" t="str">
        <f>VLOOKUP(D11177,G:H,2,FALSE)</f>
        <v>HA-HEALTHNET</v>
      </c>
    </row>
    <row r="11178" spans="1:5" x14ac:dyDescent="0.25">
      <c r="A11178" s="2">
        <v>81691500</v>
      </c>
      <c r="B11178" t="s">
        <v>1809</v>
      </c>
      <c r="C11178" t="s">
        <v>1810</v>
      </c>
      <c r="D11178" s="1">
        <v>27010705</v>
      </c>
      <c r="E11178" t="str">
        <f>VLOOKUP(D11178,G:H,2,FALSE)</f>
        <v>HA-HEALTHNET</v>
      </c>
    </row>
    <row r="11179" spans="1:5" x14ac:dyDescent="0.25">
      <c r="A11179" s="1">
        <v>37742380</v>
      </c>
      <c r="B11179" t="s">
        <v>914</v>
      </c>
      <c r="C11179" t="s">
        <v>915</v>
      </c>
      <c r="D11179" s="1">
        <v>27010706</v>
      </c>
      <c r="E11179" t="str">
        <f>VLOOKUP(D11179,G:H,2,FALSE)</f>
        <v>HA-IT-SECURITY</v>
      </c>
    </row>
    <row r="11180" spans="1:5" x14ac:dyDescent="0.25">
      <c r="A11180" s="1">
        <v>58813193</v>
      </c>
      <c r="B11180" t="s">
        <v>1371</v>
      </c>
      <c r="C11180" t="s">
        <v>1372</v>
      </c>
      <c r="D11180" s="1">
        <v>27010706</v>
      </c>
      <c r="E11180" t="str">
        <f>VLOOKUP(D11180,G:H,2,FALSE)</f>
        <v>HA-IT-SECURITY</v>
      </c>
    </row>
    <row r="11181" spans="1:5" x14ac:dyDescent="0.25">
      <c r="A11181" s="2">
        <v>76749380</v>
      </c>
      <c r="B11181" t="s">
        <v>1727</v>
      </c>
      <c r="C11181" t="s">
        <v>713</v>
      </c>
      <c r="D11181" s="1">
        <v>27010706</v>
      </c>
      <c r="E11181" t="str">
        <f>VLOOKUP(D11181,G:H,2,FALSE)</f>
        <v>HA-IT-SECURITY</v>
      </c>
    </row>
    <row r="11182" spans="1:5" x14ac:dyDescent="0.25">
      <c r="A11182" s="2">
        <v>81691500</v>
      </c>
      <c r="B11182" t="s">
        <v>1809</v>
      </c>
      <c r="C11182" t="s">
        <v>1810</v>
      </c>
      <c r="D11182" s="1">
        <v>27010706</v>
      </c>
      <c r="E11182" t="str">
        <f>VLOOKUP(D11182,G:H,2,FALSE)</f>
        <v>HA-IT-SECURITY</v>
      </c>
    </row>
    <row r="11183" spans="1:5" x14ac:dyDescent="0.25">
      <c r="A11183" s="1">
        <v>37742380</v>
      </c>
      <c r="B11183" t="s">
        <v>914</v>
      </c>
      <c r="C11183" t="s">
        <v>915</v>
      </c>
      <c r="D11183" s="1">
        <v>27010707</v>
      </c>
      <c r="E11183" t="str">
        <f>VLOOKUP(D11183,G:H,2,FALSE)</f>
        <v>HA-AHC ESE</v>
      </c>
    </row>
    <row r="11184" spans="1:5" x14ac:dyDescent="0.25">
      <c r="A11184" s="1">
        <v>58813193</v>
      </c>
      <c r="B11184" t="s">
        <v>1371</v>
      </c>
      <c r="C11184" t="s">
        <v>1372</v>
      </c>
      <c r="D11184" s="1">
        <v>27010707</v>
      </c>
      <c r="E11184" t="str">
        <f>VLOOKUP(D11184,G:H,2,FALSE)</f>
        <v>HA-AHC ESE</v>
      </c>
    </row>
    <row r="11185" spans="1:5" x14ac:dyDescent="0.25">
      <c r="A11185" s="2">
        <v>76749380</v>
      </c>
      <c r="B11185" t="s">
        <v>1727</v>
      </c>
      <c r="C11185" t="s">
        <v>713</v>
      </c>
      <c r="D11185" s="1">
        <v>27010707</v>
      </c>
      <c r="E11185" t="str">
        <f>VLOOKUP(D11185,G:H,2,FALSE)</f>
        <v>HA-AHC ESE</v>
      </c>
    </row>
    <row r="11186" spans="1:5" x14ac:dyDescent="0.25">
      <c r="A11186" s="2">
        <v>81691500</v>
      </c>
      <c r="B11186" t="s">
        <v>1809</v>
      </c>
      <c r="C11186" t="s">
        <v>1810</v>
      </c>
      <c r="D11186" s="1">
        <v>27010707</v>
      </c>
      <c r="E11186" t="str">
        <f>VLOOKUP(D11186,G:H,2,FALSE)</f>
        <v>HA-AHC ESE</v>
      </c>
    </row>
    <row r="11187" spans="1:5" x14ac:dyDescent="0.25">
      <c r="A11187" s="1">
        <v>37742380</v>
      </c>
      <c r="B11187" t="s">
        <v>914</v>
      </c>
      <c r="C11187" t="s">
        <v>915</v>
      </c>
      <c r="D11187" s="1">
        <v>27010708</v>
      </c>
      <c r="E11187" t="str">
        <f>VLOOKUP(D11187,G:H,2,FALSE)</f>
        <v>HA-AHC XWEB SERVICES</v>
      </c>
    </row>
    <row r="11188" spans="1:5" x14ac:dyDescent="0.25">
      <c r="A11188" s="1">
        <v>58813193</v>
      </c>
      <c r="B11188" t="s">
        <v>1371</v>
      </c>
      <c r="C11188" t="s">
        <v>1372</v>
      </c>
      <c r="D11188" s="1">
        <v>27010708</v>
      </c>
      <c r="E11188" t="str">
        <f>VLOOKUP(D11188,G:H,2,FALSE)</f>
        <v>HA-AHC XWEB SERVICES</v>
      </c>
    </row>
    <row r="11189" spans="1:5" x14ac:dyDescent="0.25">
      <c r="A11189" s="2">
        <v>76749380</v>
      </c>
      <c r="B11189" t="s">
        <v>1727</v>
      </c>
      <c r="C11189" t="s">
        <v>713</v>
      </c>
      <c r="D11189" s="1">
        <v>27010708</v>
      </c>
      <c r="E11189" t="str">
        <f>VLOOKUP(D11189,G:H,2,FALSE)</f>
        <v>HA-AHC XWEB SERVICES</v>
      </c>
    </row>
    <row r="11190" spans="1:5" x14ac:dyDescent="0.25">
      <c r="A11190" s="2">
        <v>81691500</v>
      </c>
      <c r="B11190" t="s">
        <v>1809</v>
      </c>
      <c r="C11190" t="s">
        <v>1810</v>
      </c>
      <c r="D11190" s="1">
        <v>27010708</v>
      </c>
      <c r="E11190" t="str">
        <f>VLOOKUP(D11190,G:H,2,FALSE)</f>
        <v>HA-AHC XWEB SERVICES</v>
      </c>
    </row>
    <row r="11191" spans="1:5" x14ac:dyDescent="0.25">
      <c r="A11191" s="1">
        <v>37742380</v>
      </c>
      <c r="B11191" t="s">
        <v>914</v>
      </c>
      <c r="C11191" t="s">
        <v>915</v>
      </c>
      <c r="D11191" s="1">
        <v>27010709</v>
      </c>
      <c r="E11191" t="str">
        <f>VLOOKUP(D11191,G:H,2,FALSE)</f>
        <v>HA-INTEGRATED DATA REPOSITORY</v>
      </c>
    </row>
    <row r="11192" spans="1:5" x14ac:dyDescent="0.25">
      <c r="A11192" s="1">
        <v>58813193</v>
      </c>
      <c r="B11192" t="s">
        <v>1371</v>
      </c>
      <c r="C11192" t="s">
        <v>1372</v>
      </c>
      <c r="D11192" s="1">
        <v>27010709</v>
      </c>
      <c r="E11192" t="str">
        <f>VLOOKUP(D11192,G:H,2,FALSE)</f>
        <v>HA-INTEGRATED DATA REPOSITORY</v>
      </c>
    </row>
    <row r="11193" spans="1:5" x14ac:dyDescent="0.25">
      <c r="A11193" s="2">
        <v>76749380</v>
      </c>
      <c r="B11193" t="s">
        <v>1727</v>
      </c>
      <c r="C11193" t="s">
        <v>713</v>
      </c>
      <c r="D11193" s="1">
        <v>27010709</v>
      </c>
      <c r="E11193" t="str">
        <f>VLOOKUP(D11193,G:H,2,FALSE)</f>
        <v>HA-INTEGRATED DATA REPOSITORY</v>
      </c>
    </row>
    <row r="11194" spans="1:5" x14ac:dyDescent="0.25">
      <c r="A11194" s="2">
        <v>81691500</v>
      </c>
      <c r="B11194" t="s">
        <v>1809</v>
      </c>
      <c r="C11194" t="s">
        <v>1810</v>
      </c>
      <c r="D11194" s="1">
        <v>27010709</v>
      </c>
      <c r="E11194" t="str">
        <f>VLOOKUP(D11194,G:H,2,FALSE)</f>
        <v>HA-INTEGRATED DATA REPOSITORY</v>
      </c>
    </row>
    <row r="11195" spans="1:5" x14ac:dyDescent="0.25">
      <c r="A11195" s="1">
        <v>37742380</v>
      </c>
      <c r="B11195" t="s">
        <v>914</v>
      </c>
      <c r="C11195" t="s">
        <v>915</v>
      </c>
      <c r="D11195" s="1">
        <v>27010710</v>
      </c>
      <c r="E11195" t="str">
        <f>VLOOKUP(D11195,G:H,2,FALSE)</f>
        <v>HA-AHC CTS IT</v>
      </c>
    </row>
    <row r="11196" spans="1:5" x14ac:dyDescent="0.25">
      <c r="A11196" s="1">
        <v>58813193</v>
      </c>
      <c r="B11196" t="s">
        <v>1371</v>
      </c>
      <c r="C11196" t="s">
        <v>1372</v>
      </c>
      <c r="D11196" s="1">
        <v>27010710</v>
      </c>
      <c r="E11196" t="str">
        <f>VLOOKUP(D11196,G:H,2,FALSE)</f>
        <v>HA-AHC CTS IT</v>
      </c>
    </row>
    <row r="11197" spans="1:5" x14ac:dyDescent="0.25">
      <c r="A11197" s="2">
        <v>76749380</v>
      </c>
      <c r="B11197" t="s">
        <v>1727</v>
      </c>
      <c r="C11197" t="s">
        <v>713</v>
      </c>
      <c r="D11197" s="1">
        <v>27010710</v>
      </c>
      <c r="E11197" t="str">
        <f>VLOOKUP(D11197,G:H,2,FALSE)</f>
        <v>HA-AHC CTS IT</v>
      </c>
    </row>
    <row r="11198" spans="1:5" x14ac:dyDescent="0.25">
      <c r="A11198" s="2">
        <v>81691500</v>
      </c>
      <c r="B11198" t="s">
        <v>1809</v>
      </c>
      <c r="C11198" t="s">
        <v>1810</v>
      </c>
      <c r="D11198" s="1">
        <v>27010710</v>
      </c>
      <c r="E11198" t="str">
        <f>VLOOKUP(D11198,G:H,2,FALSE)</f>
        <v>HA-AHC CTS IT</v>
      </c>
    </row>
    <row r="11199" spans="1:5" x14ac:dyDescent="0.25">
      <c r="A11199" s="1">
        <v>37742380</v>
      </c>
      <c r="B11199" t="s">
        <v>914</v>
      </c>
      <c r="C11199" t="s">
        <v>915</v>
      </c>
      <c r="D11199" s="1">
        <v>27010711</v>
      </c>
      <c r="E11199" t="str">
        <f>VLOOKUP(D11199,G:H,2,FALSE)</f>
        <v>HA-IT TRAINING</v>
      </c>
    </row>
    <row r="11200" spans="1:5" x14ac:dyDescent="0.25">
      <c r="A11200" s="1">
        <v>58813193</v>
      </c>
      <c r="B11200" t="s">
        <v>1371</v>
      </c>
      <c r="C11200" t="s">
        <v>1372</v>
      </c>
      <c r="D11200" s="1">
        <v>27010711</v>
      </c>
      <c r="E11200" t="str">
        <f>VLOOKUP(D11200,G:H,2,FALSE)</f>
        <v>HA-IT TRAINING</v>
      </c>
    </row>
    <row r="11201" spans="1:5" x14ac:dyDescent="0.25">
      <c r="A11201" s="2">
        <v>76749380</v>
      </c>
      <c r="B11201" t="s">
        <v>1727</v>
      </c>
      <c r="C11201" t="s">
        <v>713</v>
      </c>
      <c r="D11201" s="1">
        <v>27010711</v>
      </c>
      <c r="E11201" t="str">
        <f>VLOOKUP(D11201,G:H,2,FALSE)</f>
        <v>HA-IT TRAINING</v>
      </c>
    </row>
    <row r="11202" spans="1:5" x14ac:dyDescent="0.25">
      <c r="A11202" s="2">
        <v>81691500</v>
      </c>
      <c r="B11202" t="s">
        <v>1809</v>
      </c>
      <c r="C11202" t="s">
        <v>1810</v>
      </c>
      <c r="D11202" s="1">
        <v>27010711</v>
      </c>
      <c r="E11202" t="str">
        <f>VLOOKUP(D11202,G:H,2,FALSE)</f>
        <v>HA-IT TRAINING</v>
      </c>
    </row>
    <row r="11203" spans="1:5" x14ac:dyDescent="0.25">
      <c r="A11203" s="1">
        <v>37742380</v>
      </c>
      <c r="B11203" t="s">
        <v>914</v>
      </c>
      <c r="C11203" t="s">
        <v>915</v>
      </c>
      <c r="D11203" s="1">
        <v>27010712</v>
      </c>
      <c r="E11203" t="str">
        <f>VLOOKUP(D11203,G:H,2,FALSE)</f>
        <v>HA-IT DATA CENTER</v>
      </c>
    </row>
    <row r="11204" spans="1:5" x14ac:dyDescent="0.25">
      <c r="A11204" s="1">
        <v>58813193</v>
      </c>
      <c r="B11204" t="s">
        <v>1371</v>
      </c>
      <c r="C11204" t="s">
        <v>1372</v>
      </c>
      <c r="D11204" s="1">
        <v>27010712</v>
      </c>
      <c r="E11204" t="str">
        <f>VLOOKUP(D11204,G:H,2,FALSE)</f>
        <v>HA-IT DATA CENTER</v>
      </c>
    </row>
    <row r="11205" spans="1:5" x14ac:dyDescent="0.25">
      <c r="A11205" s="2">
        <v>76749380</v>
      </c>
      <c r="B11205" t="s">
        <v>1727</v>
      </c>
      <c r="C11205" t="s">
        <v>713</v>
      </c>
      <c r="D11205" s="1">
        <v>27010712</v>
      </c>
      <c r="E11205" t="str">
        <f>VLOOKUP(D11205,G:H,2,FALSE)</f>
        <v>HA-IT DATA CENTER</v>
      </c>
    </row>
    <row r="11206" spans="1:5" x14ac:dyDescent="0.25">
      <c r="A11206" s="2">
        <v>81691500</v>
      </c>
      <c r="B11206" t="s">
        <v>1809</v>
      </c>
      <c r="C11206" t="s">
        <v>1810</v>
      </c>
      <c r="D11206" s="1">
        <v>27010712</v>
      </c>
      <c r="E11206" t="str">
        <f>VLOOKUP(D11206,G:H,2,FALSE)</f>
        <v>HA-IT DATA CENTER</v>
      </c>
    </row>
    <row r="11207" spans="1:5" x14ac:dyDescent="0.25">
      <c r="A11207" s="1">
        <v>37742380</v>
      </c>
      <c r="B11207" t="s">
        <v>914</v>
      </c>
      <c r="C11207" t="s">
        <v>915</v>
      </c>
      <c r="D11207" s="1">
        <v>27010713</v>
      </c>
      <c r="E11207" t="str">
        <f>VLOOKUP(D11207,G:H,2,FALSE)</f>
        <v>HA-IT SYSTEM ADMINISTRATION</v>
      </c>
    </row>
    <row r="11208" spans="1:5" x14ac:dyDescent="0.25">
      <c r="A11208" s="1">
        <v>58813193</v>
      </c>
      <c r="B11208" t="s">
        <v>1371</v>
      </c>
      <c r="C11208" t="s">
        <v>1372</v>
      </c>
      <c r="D11208" s="1">
        <v>27010713</v>
      </c>
      <c r="E11208" t="str">
        <f>VLOOKUP(D11208,G:H,2,FALSE)</f>
        <v>HA-IT SYSTEM ADMINISTRATION</v>
      </c>
    </row>
    <row r="11209" spans="1:5" x14ac:dyDescent="0.25">
      <c r="A11209" s="2">
        <v>76749380</v>
      </c>
      <c r="B11209" t="s">
        <v>1727</v>
      </c>
      <c r="C11209" t="s">
        <v>713</v>
      </c>
      <c r="D11209" s="1">
        <v>27010713</v>
      </c>
      <c r="E11209" t="str">
        <f>VLOOKUP(D11209,G:H,2,FALSE)</f>
        <v>HA-IT SYSTEM ADMINISTRATION</v>
      </c>
    </row>
    <row r="11210" spans="1:5" x14ac:dyDescent="0.25">
      <c r="A11210" s="2">
        <v>81691500</v>
      </c>
      <c r="B11210" t="s">
        <v>1809</v>
      </c>
      <c r="C11210" t="s">
        <v>1810</v>
      </c>
      <c r="D11210" s="1">
        <v>27010713</v>
      </c>
      <c r="E11210" t="str">
        <f>VLOOKUP(D11210,G:H,2,FALSE)</f>
        <v>HA-IT SYSTEM ADMINISTRATION</v>
      </c>
    </row>
    <row r="11211" spans="1:5" x14ac:dyDescent="0.25">
      <c r="A11211" s="1">
        <v>37742380</v>
      </c>
      <c r="B11211" t="s">
        <v>914</v>
      </c>
      <c r="C11211" t="s">
        <v>915</v>
      </c>
      <c r="D11211" s="1">
        <v>27010714</v>
      </c>
      <c r="E11211" t="str">
        <f>VLOOKUP(D11211,G:H,2,FALSE)</f>
        <v>HA-IT STORAGE AND DR</v>
      </c>
    </row>
    <row r="11212" spans="1:5" x14ac:dyDescent="0.25">
      <c r="A11212" s="1">
        <v>58813193</v>
      </c>
      <c r="B11212" t="s">
        <v>1371</v>
      </c>
      <c r="C11212" t="s">
        <v>1372</v>
      </c>
      <c r="D11212" s="1">
        <v>27010714</v>
      </c>
      <c r="E11212" t="str">
        <f>VLOOKUP(D11212,G:H,2,FALSE)</f>
        <v>HA-IT STORAGE AND DR</v>
      </c>
    </row>
    <row r="11213" spans="1:5" x14ac:dyDescent="0.25">
      <c r="A11213" s="2">
        <v>76749380</v>
      </c>
      <c r="B11213" t="s">
        <v>1727</v>
      </c>
      <c r="C11213" t="s">
        <v>713</v>
      </c>
      <c r="D11213" s="1">
        <v>27010714</v>
      </c>
      <c r="E11213" t="str">
        <f>VLOOKUP(D11213,G:H,2,FALSE)</f>
        <v>HA-IT STORAGE AND DR</v>
      </c>
    </row>
    <row r="11214" spans="1:5" x14ac:dyDescent="0.25">
      <c r="A11214" s="2">
        <v>81691500</v>
      </c>
      <c r="B11214" t="s">
        <v>1809</v>
      </c>
      <c r="C11214" t="s">
        <v>1810</v>
      </c>
      <c r="D11214" s="1">
        <v>27010714</v>
      </c>
      <c r="E11214" t="str">
        <f>VLOOKUP(D11214,G:H,2,FALSE)</f>
        <v>HA-IT STORAGE AND DR</v>
      </c>
    </row>
    <row r="11215" spans="1:5" x14ac:dyDescent="0.25">
      <c r="A11215" s="1">
        <v>37742380</v>
      </c>
      <c r="B11215" t="s">
        <v>914</v>
      </c>
      <c r="C11215" t="s">
        <v>915</v>
      </c>
      <c r="D11215" s="1">
        <v>27010715</v>
      </c>
      <c r="E11215" t="str">
        <f>VLOOKUP(D11215,G:H,2,FALSE)</f>
        <v>HA-AHC IWEB SERVICES</v>
      </c>
    </row>
    <row r="11216" spans="1:5" x14ac:dyDescent="0.25">
      <c r="A11216" s="1">
        <v>58813193</v>
      </c>
      <c r="B11216" t="s">
        <v>1371</v>
      </c>
      <c r="C11216" t="s">
        <v>1372</v>
      </c>
      <c r="D11216" s="1">
        <v>27010715</v>
      </c>
      <c r="E11216" t="str">
        <f>VLOOKUP(D11216,G:H,2,FALSE)</f>
        <v>HA-AHC IWEB SERVICES</v>
      </c>
    </row>
    <row r="11217" spans="1:5" x14ac:dyDescent="0.25">
      <c r="A11217" s="2">
        <v>76749380</v>
      </c>
      <c r="B11217" t="s">
        <v>1727</v>
      </c>
      <c r="C11217" t="s">
        <v>713</v>
      </c>
      <c r="D11217" s="1">
        <v>27010715</v>
      </c>
      <c r="E11217" t="str">
        <f>VLOOKUP(D11217,G:H,2,FALSE)</f>
        <v>HA-AHC IWEB SERVICES</v>
      </c>
    </row>
    <row r="11218" spans="1:5" x14ac:dyDescent="0.25">
      <c r="A11218" s="2">
        <v>81691500</v>
      </c>
      <c r="B11218" t="s">
        <v>1809</v>
      </c>
      <c r="C11218" t="s">
        <v>1810</v>
      </c>
      <c r="D11218" s="1">
        <v>27010715</v>
      </c>
      <c r="E11218" t="str">
        <f>VLOOKUP(D11218,G:H,2,FALSE)</f>
        <v>HA-AHC IWEB SERVICES</v>
      </c>
    </row>
    <row r="11219" spans="1:5" x14ac:dyDescent="0.25">
      <c r="A11219" s="1">
        <v>37742380</v>
      </c>
      <c r="B11219" t="s">
        <v>914</v>
      </c>
      <c r="C11219" t="s">
        <v>915</v>
      </c>
      <c r="D11219" s="1">
        <v>27010716</v>
      </c>
      <c r="E11219" t="str">
        <f>VLOOKUP(D11219,G:H,2,FALSE)</f>
        <v>HA-AHC SOFTWARE SUPPORT</v>
      </c>
    </row>
    <row r="11220" spans="1:5" x14ac:dyDescent="0.25">
      <c r="A11220" s="1">
        <v>58813193</v>
      </c>
      <c r="B11220" t="s">
        <v>1371</v>
      </c>
      <c r="C11220" t="s">
        <v>1372</v>
      </c>
      <c r="D11220" s="1">
        <v>27010716</v>
      </c>
      <c r="E11220" t="str">
        <f>VLOOKUP(D11220,G:H,2,FALSE)</f>
        <v>HA-AHC SOFTWARE SUPPORT</v>
      </c>
    </row>
    <row r="11221" spans="1:5" x14ac:dyDescent="0.25">
      <c r="A11221" s="2">
        <v>76749380</v>
      </c>
      <c r="B11221" t="s">
        <v>1727</v>
      </c>
      <c r="C11221" t="s">
        <v>713</v>
      </c>
      <c r="D11221" s="1">
        <v>27010716</v>
      </c>
      <c r="E11221" t="str">
        <f>VLOOKUP(D11221,G:H,2,FALSE)</f>
        <v>HA-AHC SOFTWARE SUPPORT</v>
      </c>
    </row>
    <row r="11222" spans="1:5" x14ac:dyDescent="0.25">
      <c r="A11222" s="2">
        <v>81691500</v>
      </c>
      <c r="B11222" t="s">
        <v>1809</v>
      </c>
      <c r="C11222" t="s">
        <v>1810</v>
      </c>
      <c r="D11222" s="1">
        <v>27010716</v>
      </c>
      <c r="E11222" t="str">
        <f>VLOOKUP(D11222,G:H,2,FALSE)</f>
        <v>HA-AHC SOFTWARE SUPPORT</v>
      </c>
    </row>
    <row r="11223" spans="1:5" x14ac:dyDescent="0.25">
      <c r="A11223" s="1">
        <v>37742380</v>
      </c>
      <c r="B11223" t="s">
        <v>914</v>
      </c>
      <c r="C11223" t="s">
        <v>915</v>
      </c>
      <c r="D11223" s="1">
        <v>27010717</v>
      </c>
      <c r="E11223" t="str">
        <f>VLOOKUP(D11223,G:H,2,FALSE)</f>
        <v>HA-CLINICAL APPS SUPPORT</v>
      </c>
    </row>
    <row r="11224" spans="1:5" x14ac:dyDescent="0.25">
      <c r="A11224" s="1">
        <v>58813193</v>
      </c>
      <c r="B11224" t="s">
        <v>1371</v>
      </c>
      <c r="C11224" t="s">
        <v>1372</v>
      </c>
      <c r="D11224" s="1">
        <v>27010717</v>
      </c>
      <c r="E11224" t="str">
        <f>VLOOKUP(D11224,G:H,2,FALSE)</f>
        <v>HA-CLINICAL APPS SUPPORT</v>
      </c>
    </row>
    <row r="11225" spans="1:5" x14ac:dyDescent="0.25">
      <c r="A11225" s="2">
        <v>76749380</v>
      </c>
      <c r="B11225" t="s">
        <v>1727</v>
      </c>
      <c r="C11225" t="s">
        <v>713</v>
      </c>
      <c r="D11225" s="1">
        <v>27010717</v>
      </c>
      <c r="E11225" t="str">
        <f>VLOOKUP(D11225,G:H,2,FALSE)</f>
        <v>HA-CLINICAL APPS SUPPORT</v>
      </c>
    </row>
    <row r="11226" spans="1:5" x14ac:dyDescent="0.25">
      <c r="A11226" s="2">
        <v>81691500</v>
      </c>
      <c r="B11226" t="s">
        <v>1809</v>
      </c>
      <c r="C11226" t="s">
        <v>1810</v>
      </c>
      <c r="D11226" s="1">
        <v>27010717</v>
      </c>
      <c r="E11226" t="str">
        <f>VLOOKUP(D11226,G:H,2,FALSE)</f>
        <v>HA-CLINICAL APPS SUPPORT</v>
      </c>
    </row>
    <row r="11227" spans="1:5" x14ac:dyDescent="0.25">
      <c r="A11227" s="1">
        <v>37742380</v>
      </c>
      <c r="B11227" t="s">
        <v>914</v>
      </c>
      <c r="C11227" t="s">
        <v>915</v>
      </c>
      <c r="D11227" s="1">
        <v>27010718</v>
      </c>
      <c r="E11227" t="str">
        <f>VLOOKUP(D11227,G:H,2,FALSE)</f>
        <v>HA-ANCILLARY SERVICES</v>
      </c>
    </row>
    <row r="11228" spans="1:5" x14ac:dyDescent="0.25">
      <c r="A11228" s="1">
        <v>58813193</v>
      </c>
      <c r="B11228" t="s">
        <v>1371</v>
      </c>
      <c r="C11228" t="s">
        <v>1372</v>
      </c>
      <c r="D11228" s="1">
        <v>27010718</v>
      </c>
      <c r="E11228" t="str">
        <f>VLOOKUP(D11228,G:H,2,FALSE)</f>
        <v>HA-ANCILLARY SERVICES</v>
      </c>
    </row>
    <row r="11229" spans="1:5" x14ac:dyDescent="0.25">
      <c r="A11229" s="2">
        <v>76749380</v>
      </c>
      <c r="B11229" t="s">
        <v>1727</v>
      </c>
      <c r="C11229" t="s">
        <v>713</v>
      </c>
      <c r="D11229" s="1">
        <v>27010718</v>
      </c>
      <c r="E11229" t="str">
        <f>VLOOKUP(D11229,G:H,2,FALSE)</f>
        <v>HA-ANCILLARY SERVICES</v>
      </c>
    </row>
    <row r="11230" spans="1:5" x14ac:dyDescent="0.25">
      <c r="A11230" s="2">
        <v>81691500</v>
      </c>
      <c r="B11230" t="s">
        <v>1809</v>
      </c>
      <c r="C11230" t="s">
        <v>1810</v>
      </c>
      <c r="D11230" s="1">
        <v>27010718</v>
      </c>
      <c r="E11230" t="str">
        <f>VLOOKUP(D11230,G:H,2,FALSE)</f>
        <v>HA-ANCILLARY SERVICES</v>
      </c>
    </row>
    <row r="11231" spans="1:5" x14ac:dyDescent="0.25">
      <c r="A11231" s="1">
        <v>37742380</v>
      </c>
      <c r="B11231" t="s">
        <v>914</v>
      </c>
      <c r="C11231" t="s">
        <v>915</v>
      </c>
      <c r="D11231" s="1">
        <v>27010719</v>
      </c>
      <c r="E11231" t="e">
        <f>VLOOKUP(D11231,G:H,2,FALSE)</f>
        <v>#N/A</v>
      </c>
    </row>
    <row r="11232" spans="1:5" x14ac:dyDescent="0.25">
      <c r="A11232" s="1">
        <v>58813193</v>
      </c>
      <c r="B11232" t="s">
        <v>1371</v>
      </c>
      <c r="C11232" t="s">
        <v>1372</v>
      </c>
      <c r="D11232" s="1">
        <v>27010719</v>
      </c>
      <c r="E11232" t="e">
        <f>VLOOKUP(D11232,G:H,2,FALSE)</f>
        <v>#N/A</v>
      </c>
    </row>
    <row r="11233" spans="1:5" x14ac:dyDescent="0.25">
      <c r="A11233" s="2">
        <v>76749380</v>
      </c>
      <c r="B11233" t="s">
        <v>1727</v>
      </c>
      <c r="C11233" t="s">
        <v>713</v>
      </c>
      <c r="D11233" s="1">
        <v>27010719</v>
      </c>
      <c r="E11233" t="e">
        <f>VLOOKUP(D11233,G:H,2,FALSE)</f>
        <v>#N/A</v>
      </c>
    </row>
    <row r="11234" spans="1:5" x14ac:dyDescent="0.25">
      <c r="A11234" s="2">
        <v>81691500</v>
      </c>
      <c r="B11234" t="s">
        <v>1809</v>
      </c>
      <c r="C11234" t="s">
        <v>1810</v>
      </c>
      <c r="D11234" s="1">
        <v>27010719</v>
      </c>
      <c r="E11234" t="e">
        <f>VLOOKUP(D11234,G:H,2,FALSE)</f>
        <v>#N/A</v>
      </c>
    </row>
    <row r="11235" spans="1:5" x14ac:dyDescent="0.25">
      <c r="A11235" s="1">
        <v>37742380</v>
      </c>
      <c r="B11235" t="s">
        <v>914</v>
      </c>
      <c r="C11235" t="s">
        <v>915</v>
      </c>
      <c r="D11235" s="1">
        <v>27010730</v>
      </c>
      <c r="E11235" t="str">
        <f>VLOOKUP(D11235,G:H,2,FALSE)</f>
        <v>HA-IT SVCS REVENUE MERGED DPT</v>
      </c>
    </row>
    <row r="11236" spans="1:5" x14ac:dyDescent="0.25">
      <c r="A11236" s="1">
        <v>58813193</v>
      </c>
      <c r="B11236" t="s">
        <v>1371</v>
      </c>
      <c r="C11236" t="s">
        <v>1372</v>
      </c>
      <c r="D11236" s="1">
        <v>27010730</v>
      </c>
      <c r="E11236" t="str">
        <f>VLOOKUP(D11236,G:H,2,FALSE)</f>
        <v>HA-IT SVCS REVENUE MERGED DPT</v>
      </c>
    </row>
    <row r="11237" spans="1:5" x14ac:dyDescent="0.25">
      <c r="A11237" s="2">
        <v>76749380</v>
      </c>
      <c r="B11237" t="s">
        <v>1727</v>
      </c>
      <c r="C11237" t="s">
        <v>713</v>
      </c>
      <c r="D11237" s="1">
        <v>27010730</v>
      </c>
      <c r="E11237" t="str">
        <f>VLOOKUP(D11237,G:H,2,FALSE)</f>
        <v>HA-IT SVCS REVENUE MERGED DPT</v>
      </c>
    </row>
    <row r="11238" spans="1:5" x14ac:dyDescent="0.25">
      <c r="A11238" s="2">
        <v>81691500</v>
      </c>
      <c r="B11238" t="s">
        <v>1809</v>
      </c>
      <c r="C11238" t="s">
        <v>1810</v>
      </c>
      <c r="D11238" s="1">
        <v>27010730</v>
      </c>
      <c r="E11238" t="str">
        <f>VLOOKUP(D11238,G:H,2,FALSE)</f>
        <v>HA-IT SVCS REVENUE MERGED DPT</v>
      </c>
    </row>
    <row r="11239" spans="1:5" x14ac:dyDescent="0.25">
      <c r="A11239" s="1">
        <v>37742380</v>
      </c>
      <c r="B11239" t="s">
        <v>914</v>
      </c>
      <c r="C11239" t="s">
        <v>915</v>
      </c>
      <c r="D11239" s="1">
        <v>27010740</v>
      </c>
      <c r="E11239" t="str">
        <f>VLOOKUP(D11239,G:H,2,FALSE)</f>
        <v>HA-IT SVCS REVENUE COMM</v>
      </c>
    </row>
    <row r="11240" spans="1:5" x14ac:dyDescent="0.25">
      <c r="A11240" s="1">
        <v>58813193</v>
      </c>
      <c r="B11240" t="s">
        <v>1371</v>
      </c>
      <c r="C11240" t="s">
        <v>1372</v>
      </c>
      <c r="D11240" s="1">
        <v>27010740</v>
      </c>
      <c r="E11240" t="str">
        <f>VLOOKUP(D11240,G:H,2,FALSE)</f>
        <v>HA-IT SVCS REVENUE COMM</v>
      </c>
    </row>
    <row r="11241" spans="1:5" x14ac:dyDescent="0.25">
      <c r="A11241" s="2">
        <v>76749380</v>
      </c>
      <c r="B11241" t="s">
        <v>1727</v>
      </c>
      <c r="C11241" t="s">
        <v>713</v>
      </c>
      <c r="D11241" s="1">
        <v>27010740</v>
      </c>
      <c r="E11241" t="str">
        <f>VLOOKUP(D11241,G:H,2,FALSE)</f>
        <v>HA-IT SVCS REVENUE COMM</v>
      </c>
    </row>
    <row r="11242" spans="1:5" x14ac:dyDescent="0.25">
      <c r="A11242" s="2">
        <v>81691500</v>
      </c>
      <c r="B11242" t="s">
        <v>1809</v>
      </c>
      <c r="C11242" t="s">
        <v>1810</v>
      </c>
      <c r="D11242" s="1">
        <v>27010740</v>
      </c>
      <c r="E11242" t="str">
        <f>VLOOKUP(D11242,G:H,2,FALSE)</f>
        <v>HA-IT SVCS REVENUE COMM</v>
      </c>
    </row>
    <row r="11243" spans="1:5" x14ac:dyDescent="0.25">
      <c r="A11243" s="1">
        <v>37742380</v>
      </c>
      <c r="B11243" t="s">
        <v>914</v>
      </c>
      <c r="C11243" t="s">
        <v>915</v>
      </c>
      <c r="D11243" s="1">
        <v>27010750</v>
      </c>
      <c r="E11243" t="str">
        <f>VLOOKUP(D11243,G:H,2,FALSE)</f>
        <v>HA-IT SVCS REVENUE UF HLTH SSC</v>
      </c>
    </row>
    <row r="11244" spans="1:5" x14ac:dyDescent="0.25">
      <c r="A11244" s="1">
        <v>58813193</v>
      </c>
      <c r="B11244" t="s">
        <v>1371</v>
      </c>
      <c r="C11244" t="s">
        <v>1372</v>
      </c>
      <c r="D11244" s="1">
        <v>27010750</v>
      </c>
      <c r="E11244" t="str">
        <f>VLOOKUP(D11244,G:H,2,FALSE)</f>
        <v>HA-IT SVCS REVENUE UF HLTH SSC</v>
      </c>
    </row>
    <row r="11245" spans="1:5" x14ac:dyDescent="0.25">
      <c r="A11245" s="2">
        <v>76749380</v>
      </c>
      <c r="B11245" t="s">
        <v>1727</v>
      </c>
      <c r="C11245" t="s">
        <v>713</v>
      </c>
      <c r="D11245" s="1">
        <v>27010750</v>
      </c>
      <c r="E11245" t="str">
        <f>VLOOKUP(D11245,G:H,2,FALSE)</f>
        <v>HA-IT SVCS REVENUE UF HLTH SSC</v>
      </c>
    </row>
    <row r="11246" spans="1:5" x14ac:dyDescent="0.25">
      <c r="A11246" s="2">
        <v>81691500</v>
      </c>
      <c r="B11246" t="s">
        <v>1809</v>
      </c>
      <c r="C11246" t="s">
        <v>1810</v>
      </c>
      <c r="D11246" s="1">
        <v>27010750</v>
      </c>
      <c r="E11246" t="str">
        <f>VLOOKUP(D11246,G:H,2,FALSE)</f>
        <v>HA-IT SVCS REVENUE UF HLTH SSC</v>
      </c>
    </row>
    <row r="11247" spans="1:5" x14ac:dyDescent="0.25">
      <c r="A11247" s="1">
        <v>37742380</v>
      </c>
      <c r="B11247" t="s">
        <v>914</v>
      </c>
      <c r="C11247" t="s">
        <v>915</v>
      </c>
      <c r="D11247" s="1">
        <v>27010772</v>
      </c>
      <c r="E11247" t="e">
        <f>VLOOKUP(D11247,G:H,2,FALSE)</f>
        <v>#N/A</v>
      </c>
    </row>
    <row r="11248" spans="1:5" x14ac:dyDescent="0.25">
      <c r="A11248" s="1">
        <v>58813193</v>
      </c>
      <c r="B11248" t="s">
        <v>1371</v>
      </c>
      <c r="C11248" t="s">
        <v>1372</v>
      </c>
      <c r="D11248" s="1">
        <v>27010772</v>
      </c>
      <c r="E11248" t="e">
        <f>VLOOKUP(D11248,G:H,2,FALSE)</f>
        <v>#N/A</v>
      </c>
    </row>
    <row r="11249" spans="1:5" x14ac:dyDescent="0.25">
      <c r="A11249" s="2">
        <v>76749380</v>
      </c>
      <c r="B11249" t="s">
        <v>1727</v>
      </c>
      <c r="C11249" t="s">
        <v>713</v>
      </c>
      <c r="D11249" s="1">
        <v>27010772</v>
      </c>
      <c r="E11249" t="e">
        <f>VLOOKUP(D11249,G:H,2,FALSE)</f>
        <v>#N/A</v>
      </c>
    </row>
    <row r="11250" spans="1:5" x14ac:dyDescent="0.25">
      <c r="A11250" s="2">
        <v>81691500</v>
      </c>
      <c r="B11250" t="s">
        <v>1809</v>
      </c>
      <c r="C11250" t="s">
        <v>1810</v>
      </c>
      <c r="D11250" s="1">
        <v>27010772</v>
      </c>
      <c r="E11250" t="e">
        <f>VLOOKUP(D11250,G:H,2,FALSE)</f>
        <v>#N/A</v>
      </c>
    </row>
    <row r="11251" spans="1:5" x14ac:dyDescent="0.25">
      <c r="A11251" s="1">
        <v>37742380</v>
      </c>
      <c r="B11251" t="s">
        <v>914</v>
      </c>
      <c r="C11251" t="s">
        <v>915</v>
      </c>
      <c r="D11251" s="1">
        <v>27010777</v>
      </c>
      <c r="E11251" t="str">
        <f>VLOOKUP(D11251,G:H,2,FALSE)</f>
        <v>HA-IT EXPENSE</v>
      </c>
    </row>
    <row r="11252" spans="1:5" x14ac:dyDescent="0.25">
      <c r="A11252" s="1">
        <v>58813193</v>
      </c>
      <c r="B11252" t="s">
        <v>1371</v>
      </c>
      <c r="C11252" t="s">
        <v>1372</v>
      </c>
      <c r="D11252" s="1">
        <v>27010777</v>
      </c>
      <c r="E11252" t="str">
        <f>VLOOKUP(D11252,G:H,2,FALSE)</f>
        <v>HA-IT EXPENSE</v>
      </c>
    </row>
    <row r="11253" spans="1:5" x14ac:dyDescent="0.25">
      <c r="A11253" s="2">
        <v>76749380</v>
      </c>
      <c r="B11253" t="s">
        <v>1727</v>
      </c>
      <c r="C11253" t="s">
        <v>713</v>
      </c>
      <c r="D11253" s="1">
        <v>27010777</v>
      </c>
      <c r="E11253" t="str">
        <f>VLOOKUP(D11253,G:H,2,FALSE)</f>
        <v>HA-IT EXPENSE</v>
      </c>
    </row>
    <row r="11254" spans="1:5" x14ac:dyDescent="0.25">
      <c r="A11254" s="2">
        <v>81691500</v>
      </c>
      <c r="B11254" t="s">
        <v>1809</v>
      </c>
      <c r="C11254" t="s">
        <v>1810</v>
      </c>
      <c r="D11254" s="1">
        <v>27010777</v>
      </c>
      <c r="E11254" t="str">
        <f>VLOOKUP(D11254,G:H,2,FALSE)</f>
        <v>HA-IT EXPENSE</v>
      </c>
    </row>
    <row r="11255" spans="1:5" x14ac:dyDescent="0.25">
      <c r="A11255" s="1">
        <v>37742380</v>
      </c>
      <c r="B11255" t="s">
        <v>914</v>
      </c>
      <c r="C11255" t="s">
        <v>915</v>
      </c>
      <c r="D11255" s="1">
        <v>27010778</v>
      </c>
      <c r="E11255" t="str">
        <f>VLOOKUP(D11255,G:H,2,FALSE)</f>
        <v>HA-IT CAPITAL</v>
      </c>
    </row>
    <row r="11256" spans="1:5" x14ac:dyDescent="0.25">
      <c r="A11256" s="1">
        <v>58813193</v>
      </c>
      <c r="B11256" t="s">
        <v>1371</v>
      </c>
      <c r="C11256" t="s">
        <v>1372</v>
      </c>
      <c r="D11256" s="1">
        <v>27010778</v>
      </c>
      <c r="E11256" t="str">
        <f>VLOOKUP(D11256,G:H,2,FALSE)</f>
        <v>HA-IT CAPITAL</v>
      </c>
    </row>
    <row r="11257" spans="1:5" x14ac:dyDescent="0.25">
      <c r="A11257" s="2">
        <v>76749380</v>
      </c>
      <c r="B11257" t="s">
        <v>1727</v>
      </c>
      <c r="C11257" t="s">
        <v>713</v>
      </c>
      <c r="D11257" s="1">
        <v>27010778</v>
      </c>
      <c r="E11257" t="str">
        <f>VLOOKUP(D11257,G:H,2,FALSE)</f>
        <v>HA-IT CAPITAL</v>
      </c>
    </row>
    <row r="11258" spans="1:5" x14ac:dyDescent="0.25">
      <c r="A11258" s="2">
        <v>81691500</v>
      </c>
      <c r="B11258" t="s">
        <v>1809</v>
      </c>
      <c r="C11258" t="s">
        <v>1810</v>
      </c>
      <c r="D11258" s="1">
        <v>27010778</v>
      </c>
      <c r="E11258" t="str">
        <f>VLOOKUP(D11258,G:H,2,FALSE)</f>
        <v>HA-IT CAPITAL</v>
      </c>
    </row>
    <row r="11259" spans="1:5" x14ac:dyDescent="0.25">
      <c r="A11259" s="1">
        <v>37742380</v>
      </c>
      <c r="B11259" t="s">
        <v>914</v>
      </c>
      <c r="C11259" t="s">
        <v>915</v>
      </c>
      <c r="D11259" s="1">
        <v>27010799</v>
      </c>
      <c r="E11259" t="e">
        <f>VLOOKUP(D11259,G:H,2,FALSE)</f>
        <v>#N/A</v>
      </c>
    </row>
    <row r="11260" spans="1:5" x14ac:dyDescent="0.25">
      <c r="A11260" s="1">
        <v>58813193</v>
      </c>
      <c r="B11260" t="s">
        <v>1371</v>
      </c>
      <c r="C11260" t="s">
        <v>1372</v>
      </c>
      <c r="D11260" s="1">
        <v>27010799</v>
      </c>
      <c r="E11260" t="e">
        <f>VLOOKUP(D11260,G:H,2,FALSE)</f>
        <v>#N/A</v>
      </c>
    </row>
    <row r="11261" spans="1:5" x14ac:dyDescent="0.25">
      <c r="A11261" s="2">
        <v>76749380</v>
      </c>
      <c r="B11261" t="s">
        <v>1727</v>
      </c>
      <c r="C11261" t="s">
        <v>713</v>
      </c>
      <c r="D11261" s="1">
        <v>27010799</v>
      </c>
      <c r="E11261" t="e">
        <f>VLOOKUP(D11261,G:H,2,FALSE)</f>
        <v>#N/A</v>
      </c>
    </row>
    <row r="11262" spans="1:5" x14ac:dyDescent="0.25">
      <c r="A11262" s="2">
        <v>81691500</v>
      </c>
      <c r="B11262" t="s">
        <v>1809</v>
      </c>
      <c r="C11262" t="s">
        <v>1810</v>
      </c>
      <c r="D11262" s="1">
        <v>27010799</v>
      </c>
      <c r="E11262" t="e">
        <f>VLOOKUP(D11262,G:H,2,FALSE)</f>
        <v>#N/A</v>
      </c>
    </row>
    <row r="11263" spans="1:5" x14ac:dyDescent="0.25">
      <c r="A11263" s="1">
        <v>37742380</v>
      </c>
      <c r="B11263" t="s">
        <v>914</v>
      </c>
      <c r="C11263" t="s">
        <v>915</v>
      </c>
      <c r="D11263" s="1">
        <v>27010800</v>
      </c>
      <c r="E11263" t="str">
        <f>VLOOKUP(D11263,G:H,2,FALSE)</f>
        <v>HA-CONTRACTS / RELATED SERVS</v>
      </c>
    </row>
    <row r="11264" spans="1:5" x14ac:dyDescent="0.25">
      <c r="A11264" s="1">
        <v>58813193</v>
      </c>
      <c r="B11264" t="s">
        <v>1371</v>
      </c>
      <c r="C11264" t="s">
        <v>1372</v>
      </c>
      <c r="D11264" s="1">
        <v>27010800</v>
      </c>
      <c r="E11264" t="str">
        <f>VLOOKUP(D11264,G:H,2,FALSE)</f>
        <v>HA-CONTRACTS / RELATED SERVS</v>
      </c>
    </row>
    <row r="11265" spans="1:5" x14ac:dyDescent="0.25">
      <c r="A11265" s="1">
        <v>37742380</v>
      </c>
      <c r="B11265" t="s">
        <v>914</v>
      </c>
      <c r="C11265" t="s">
        <v>915</v>
      </c>
      <c r="D11265" s="1">
        <v>27010900</v>
      </c>
      <c r="E11265" t="str">
        <f>VLOOKUP(D11265,G:H,2,FALSE)</f>
        <v>HA-DEVELOPMENT</v>
      </c>
    </row>
    <row r="11266" spans="1:5" x14ac:dyDescent="0.25">
      <c r="A11266" s="1">
        <v>58813193</v>
      </c>
      <c r="B11266" t="s">
        <v>1371</v>
      </c>
      <c r="C11266" t="s">
        <v>1372</v>
      </c>
      <c r="D11266" s="1">
        <v>27010900</v>
      </c>
      <c r="E11266" t="str">
        <f>VLOOKUP(D11266,G:H,2,FALSE)</f>
        <v>HA-DEVELOPMENT</v>
      </c>
    </row>
    <row r="11267" spans="1:5" x14ac:dyDescent="0.25">
      <c r="A11267" s="1">
        <v>37742380</v>
      </c>
      <c r="B11267" t="s">
        <v>914</v>
      </c>
      <c r="C11267" t="s">
        <v>915</v>
      </c>
      <c r="D11267" s="1">
        <v>27011000</v>
      </c>
      <c r="E11267" t="str">
        <f>VLOOKUP(D11267,G:H,2,FALSE)</f>
        <v>HA-HSC PRIVACY OFFICE</v>
      </c>
    </row>
    <row r="11268" spans="1:5" x14ac:dyDescent="0.25">
      <c r="A11268" s="1">
        <v>58813193</v>
      </c>
      <c r="B11268" t="s">
        <v>1371</v>
      </c>
      <c r="C11268" t="s">
        <v>1372</v>
      </c>
      <c r="D11268" s="1">
        <v>27011000</v>
      </c>
      <c r="E11268" t="str">
        <f>VLOOKUP(D11268,G:H,2,FALSE)</f>
        <v>HA-HSC PRIVACY OFFICE</v>
      </c>
    </row>
    <row r="11269" spans="1:5" x14ac:dyDescent="0.25">
      <c r="A11269" s="1">
        <v>37742380</v>
      </c>
      <c r="B11269" t="s">
        <v>914</v>
      </c>
      <c r="C11269" t="s">
        <v>915</v>
      </c>
      <c r="D11269" s="1">
        <v>27011100</v>
      </c>
      <c r="E11269" t="str">
        <f>VLOOKUP(D11269,G:H,2,FALSE)</f>
        <v>HA-HEALTH CENTER STORES</v>
      </c>
    </row>
    <row r="11270" spans="1:5" x14ac:dyDescent="0.25">
      <c r="A11270" s="1">
        <v>58813193</v>
      </c>
      <c r="B11270" t="s">
        <v>1371</v>
      </c>
      <c r="C11270" t="s">
        <v>1372</v>
      </c>
      <c r="D11270" s="1">
        <v>27011100</v>
      </c>
      <c r="E11270" t="str">
        <f>VLOOKUP(D11270,G:H,2,FALSE)</f>
        <v>HA-HEALTH CENTER STORES</v>
      </c>
    </row>
    <row r="11271" spans="1:5" x14ac:dyDescent="0.25">
      <c r="A11271" s="1">
        <v>37742380</v>
      </c>
      <c r="B11271" t="s">
        <v>914</v>
      </c>
      <c r="C11271" t="s">
        <v>915</v>
      </c>
      <c r="D11271" s="1">
        <v>27011200</v>
      </c>
      <c r="E11271" t="str">
        <f>VLOOKUP(D11271,G:H,2,FALSE)</f>
        <v>HA-INTERDISC EDUCATION CTR</v>
      </c>
    </row>
    <row r="11272" spans="1:5" x14ac:dyDescent="0.25">
      <c r="A11272" s="1">
        <v>58813193</v>
      </c>
      <c r="B11272" t="s">
        <v>1371</v>
      </c>
      <c r="C11272" t="s">
        <v>1372</v>
      </c>
      <c r="D11272" s="1">
        <v>27011200</v>
      </c>
      <c r="E11272" t="str">
        <f>VLOOKUP(D11272,G:H,2,FALSE)</f>
        <v>HA-INTERDISC EDUCATION CTR</v>
      </c>
    </row>
    <row r="11273" spans="1:5" x14ac:dyDescent="0.25">
      <c r="A11273" s="1">
        <v>37742380</v>
      </c>
      <c r="B11273" t="s">
        <v>914</v>
      </c>
      <c r="C11273" t="s">
        <v>915</v>
      </c>
      <c r="D11273" s="1">
        <v>27011300</v>
      </c>
      <c r="E11273" t="str">
        <f>VLOOKUP(D11273,G:H,2,FALSE)</f>
        <v>HA-ANATOMICAL BOARD</v>
      </c>
    </row>
    <row r="11274" spans="1:5" x14ac:dyDescent="0.25">
      <c r="A11274" s="1">
        <v>58813193</v>
      </c>
      <c r="B11274" t="s">
        <v>1371</v>
      </c>
      <c r="C11274" t="s">
        <v>1372</v>
      </c>
      <c r="D11274" s="1">
        <v>27011300</v>
      </c>
      <c r="E11274" t="str">
        <f>VLOOKUP(D11274,G:H,2,FALSE)</f>
        <v>HA-ANATOMICAL BOARD</v>
      </c>
    </row>
    <row r="11275" spans="1:5" x14ac:dyDescent="0.25">
      <c r="A11275" s="2">
        <v>87922820</v>
      </c>
      <c r="B11275" t="s">
        <v>753</v>
      </c>
      <c r="C11275" t="s">
        <v>1916</v>
      </c>
      <c r="D11275" s="1">
        <v>27011300</v>
      </c>
      <c r="E11275" t="str">
        <f>VLOOKUP(D11275,G:H,2,FALSE)</f>
        <v>HA-ANATOMICAL BOARD</v>
      </c>
    </row>
    <row r="11276" spans="1:5" x14ac:dyDescent="0.25">
      <c r="A11276" s="1">
        <v>37742380</v>
      </c>
      <c r="B11276" t="s">
        <v>914</v>
      </c>
      <c r="C11276" t="s">
        <v>915</v>
      </c>
      <c r="D11276" s="1">
        <v>27011400</v>
      </c>
      <c r="E11276" t="str">
        <f>VLOOKUP(D11276,G:H,2,FALSE)</f>
        <v>HA-VP COMMITMENTS</v>
      </c>
    </row>
    <row r="11277" spans="1:5" x14ac:dyDescent="0.25">
      <c r="A11277" s="1">
        <v>58813193</v>
      </c>
      <c r="B11277" t="s">
        <v>1371</v>
      </c>
      <c r="C11277" t="s">
        <v>1372</v>
      </c>
      <c r="D11277" s="1">
        <v>27011400</v>
      </c>
      <c r="E11277" t="str">
        <f>VLOOKUP(D11277,G:H,2,FALSE)</f>
        <v>HA-VP COMMITMENTS</v>
      </c>
    </row>
    <row r="11278" spans="1:5" x14ac:dyDescent="0.25">
      <c r="A11278" s="1">
        <v>37742380</v>
      </c>
      <c r="B11278" t="s">
        <v>914</v>
      </c>
      <c r="C11278" t="s">
        <v>915</v>
      </c>
      <c r="D11278" s="1">
        <v>27011500</v>
      </c>
      <c r="E11278" t="str">
        <f>VLOOKUP(D11278,G:H,2,FALSE)</f>
        <v>HA - VP ADMIN</v>
      </c>
    </row>
    <row r="11279" spans="1:5" x14ac:dyDescent="0.25">
      <c r="A11279" s="1">
        <v>58813193</v>
      </c>
      <c r="B11279" t="s">
        <v>1371</v>
      </c>
      <c r="C11279" t="s">
        <v>1372</v>
      </c>
      <c r="D11279" s="1">
        <v>27011500</v>
      </c>
      <c r="E11279" t="str">
        <f>VLOOKUP(D11279,G:H,2,FALSE)</f>
        <v>HA - VP ADMIN</v>
      </c>
    </row>
    <row r="11280" spans="1:5" x14ac:dyDescent="0.25">
      <c r="A11280" s="1">
        <v>58813193</v>
      </c>
      <c r="B11280" t="s">
        <v>1371</v>
      </c>
      <c r="C11280" t="s">
        <v>1372</v>
      </c>
      <c r="D11280" s="1">
        <v>27011600</v>
      </c>
      <c r="E11280" t="str">
        <f>VLOOKUP(D11280,G:H,2,FALSE)</f>
        <v>HA-LAKE NONA BLDG</v>
      </c>
    </row>
    <row r="11281" spans="1:5" x14ac:dyDescent="0.25">
      <c r="A11281" s="2">
        <v>97512533</v>
      </c>
      <c r="B11281" t="s">
        <v>2175</v>
      </c>
      <c r="C11281" t="s">
        <v>2176</v>
      </c>
      <c r="D11281" s="1">
        <v>27011600</v>
      </c>
      <c r="E11281" t="str">
        <f>VLOOKUP(D11281,G:H,2,FALSE)</f>
        <v>HA-LAKE NONA BLDG</v>
      </c>
    </row>
    <row r="11282" spans="1:5" x14ac:dyDescent="0.25">
      <c r="A11282" s="1">
        <v>58813193</v>
      </c>
      <c r="B11282" t="s">
        <v>1371</v>
      </c>
      <c r="C11282" t="s">
        <v>1372</v>
      </c>
      <c r="D11282" s="1">
        <v>27011601</v>
      </c>
      <c r="E11282" t="str">
        <f>VLOOKUP(D11282,G:H,2,FALSE)</f>
        <v>HA-NONA BLDG OUTLAYS</v>
      </c>
    </row>
    <row r="11283" spans="1:5" x14ac:dyDescent="0.25">
      <c r="A11283" s="2">
        <v>97512533</v>
      </c>
      <c r="B11283" t="s">
        <v>2175</v>
      </c>
      <c r="C11283" t="s">
        <v>2176</v>
      </c>
      <c r="D11283" s="1">
        <v>27011601</v>
      </c>
      <c r="E11283" t="str">
        <f>VLOOKUP(D11283,G:H,2,FALSE)</f>
        <v>HA-NONA BLDG OUTLAYS</v>
      </c>
    </row>
    <row r="11284" spans="1:5" x14ac:dyDescent="0.25">
      <c r="A11284" s="1">
        <v>37742380</v>
      </c>
      <c r="B11284" t="s">
        <v>914</v>
      </c>
      <c r="C11284" t="s">
        <v>915</v>
      </c>
      <c r="D11284" s="1">
        <v>27011700</v>
      </c>
      <c r="E11284" t="str">
        <f>VLOOKUP(D11284,G:H,2,FALSE)</f>
        <v>HA-EXEC VP RESEARCH &amp; EDUC</v>
      </c>
    </row>
    <row r="11285" spans="1:5" x14ac:dyDescent="0.25">
      <c r="A11285" s="1">
        <v>58813193</v>
      </c>
      <c r="B11285" t="s">
        <v>1371</v>
      </c>
      <c r="C11285" t="s">
        <v>1372</v>
      </c>
      <c r="D11285" s="1">
        <v>27011700</v>
      </c>
      <c r="E11285" t="str">
        <f>VLOOKUP(D11285,G:H,2,FALSE)</f>
        <v>HA-EXEC VP RESEARCH &amp; EDUC</v>
      </c>
    </row>
    <row r="11286" spans="1:5" x14ac:dyDescent="0.25">
      <c r="A11286" s="1">
        <v>37742380</v>
      </c>
      <c r="B11286" t="s">
        <v>914</v>
      </c>
      <c r="C11286" t="s">
        <v>915</v>
      </c>
      <c r="D11286" s="1">
        <v>27011800</v>
      </c>
      <c r="E11286" t="str">
        <f>VLOOKUP(D11286,G:H,2,FALSE)</f>
        <v>HA-NCI CANCER INITIATIVE</v>
      </c>
    </row>
    <row r="11287" spans="1:5" x14ac:dyDescent="0.25">
      <c r="A11287" s="1">
        <v>58813193</v>
      </c>
      <c r="B11287" t="s">
        <v>1371</v>
      </c>
      <c r="C11287" t="s">
        <v>1372</v>
      </c>
      <c r="D11287" s="1">
        <v>27011800</v>
      </c>
      <c r="E11287" t="str">
        <f>VLOOKUP(D11287,G:H,2,FALSE)</f>
        <v>HA-NCI CANCER INITIATIVE</v>
      </c>
    </row>
    <row r="11288" spans="1:5" x14ac:dyDescent="0.25">
      <c r="A11288" s="1">
        <v>37742380</v>
      </c>
      <c r="B11288" t="s">
        <v>914</v>
      </c>
      <c r="C11288" t="s">
        <v>915</v>
      </c>
      <c r="D11288" s="1">
        <v>27011900</v>
      </c>
      <c r="E11288" t="str">
        <f>VLOOKUP(D11288,G:H,2,FALSE)</f>
        <v>HA-CENTER FOR COG AGING &amp; MEM</v>
      </c>
    </row>
    <row r="11289" spans="1:5" x14ac:dyDescent="0.25">
      <c r="A11289" s="1">
        <v>58813193</v>
      </c>
      <c r="B11289" t="s">
        <v>1371</v>
      </c>
      <c r="C11289" t="s">
        <v>1372</v>
      </c>
      <c r="D11289" s="1">
        <v>27011900</v>
      </c>
      <c r="E11289" t="str">
        <f>VLOOKUP(D11289,G:H,2,FALSE)</f>
        <v>HA-CENTER FOR COG AGING &amp; MEM</v>
      </c>
    </row>
    <row r="11290" spans="1:5" x14ac:dyDescent="0.25">
      <c r="A11290" s="1">
        <v>37742380</v>
      </c>
      <c r="B11290" t="s">
        <v>914</v>
      </c>
      <c r="C11290" t="s">
        <v>915</v>
      </c>
      <c r="D11290" s="1">
        <v>27011901</v>
      </c>
      <c r="E11290" t="str">
        <f>VLOOKUP(D11290,G:H,2,FALSE)</f>
        <v>HA-CTR FOR COG AGING &amp; MEM-RES</v>
      </c>
    </row>
    <row r="11291" spans="1:5" x14ac:dyDescent="0.25">
      <c r="A11291" s="1">
        <v>58813193</v>
      </c>
      <c r="B11291" t="s">
        <v>1371</v>
      </c>
      <c r="C11291" t="s">
        <v>1372</v>
      </c>
      <c r="D11291" s="1">
        <v>27011901</v>
      </c>
      <c r="E11291" t="str">
        <f>VLOOKUP(D11291,G:H,2,FALSE)</f>
        <v>HA-CTR FOR COG AGING &amp; MEM-RES</v>
      </c>
    </row>
    <row r="11292" spans="1:5" x14ac:dyDescent="0.25">
      <c r="A11292" s="1">
        <v>37742380</v>
      </c>
      <c r="B11292" t="s">
        <v>914</v>
      </c>
      <c r="C11292" t="s">
        <v>915</v>
      </c>
      <c r="D11292" s="1">
        <v>27012000</v>
      </c>
      <c r="E11292" t="e">
        <f>VLOOKUP(D11292,G:H,2,FALSE)</f>
        <v>#N/A</v>
      </c>
    </row>
    <row r="11293" spans="1:5" x14ac:dyDescent="0.25">
      <c r="A11293" s="1">
        <v>58813193</v>
      </c>
      <c r="B11293" t="s">
        <v>1371</v>
      </c>
      <c r="C11293" t="s">
        <v>1372</v>
      </c>
      <c r="D11293" s="1">
        <v>27012000</v>
      </c>
      <c r="E11293" t="e">
        <f>VLOOKUP(D11293,G:H,2,FALSE)</f>
        <v>#N/A</v>
      </c>
    </row>
    <row r="11294" spans="1:5" x14ac:dyDescent="0.25">
      <c r="A11294" s="1">
        <v>17221160</v>
      </c>
      <c r="B11294" t="s">
        <v>502</v>
      </c>
      <c r="C11294" t="s">
        <v>503</v>
      </c>
      <c r="D11294" s="1">
        <v>27071300</v>
      </c>
      <c r="E11294" t="e">
        <f>VLOOKUP(D11294,G:H,2,FALSE)</f>
        <v>#N/A</v>
      </c>
    </row>
    <row r="11295" spans="1:5" x14ac:dyDescent="0.25">
      <c r="A11295" s="2">
        <v>87922820</v>
      </c>
      <c r="B11295" t="s">
        <v>753</v>
      </c>
      <c r="C11295" t="s">
        <v>1916</v>
      </c>
      <c r="D11295" s="1">
        <v>27071300</v>
      </c>
      <c r="E11295" t="e">
        <f>VLOOKUP(D11295,G:H,2,FALSE)</f>
        <v>#N/A</v>
      </c>
    </row>
    <row r="11296" spans="1:5" x14ac:dyDescent="0.25">
      <c r="A11296" s="1">
        <v>35870050</v>
      </c>
      <c r="B11296" t="s">
        <v>883</v>
      </c>
      <c r="C11296" t="s">
        <v>884</v>
      </c>
      <c r="D11296" s="1">
        <v>27280000</v>
      </c>
      <c r="E11296" t="str">
        <f>VLOOKUP(D11296,G:H,2,FALSE)</f>
        <v>HA-MCKNIGHT BRAIN INSTITUTE</v>
      </c>
    </row>
    <row r="11297" spans="1:5" x14ac:dyDescent="0.25">
      <c r="A11297" s="1">
        <v>38179020</v>
      </c>
      <c r="B11297" t="s">
        <v>931</v>
      </c>
      <c r="C11297" t="s">
        <v>932</v>
      </c>
      <c r="D11297" s="1">
        <v>27280000</v>
      </c>
      <c r="E11297" t="str">
        <f>VLOOKUP(D11297,G:H,2,FALSE)</f>
        <v>HA-MCKNIGHT BRAIN INSTITUTE</v>
      </c>
    </row>
    <row r="11298" spans="1:5" x14ac:dyDescent="0.25">
      <c r="A11298" s="1">
        <v>54725110</v>
      </c>
      <c r="B11298" t="s">
        <v>1309</v>
      </c>
      <c r="C11298" t="s">
        <v>1310</v>
      </c>
      <c r="D11298" s="1">
        <v>27280000</v>
      </c>
      <c r="E11298" t="str">
        <f>VLOOKUP(D11298,G:H,2,FALSE)</f>
        <v>HA-MCKNIGHT BRAIN INSTITUTE</v>
      </c>
    </row>
    <row r="11299" spans="1:5" x14ac:dyDescent="0.25">
      <c r="A11299" s="2">
        <v>71423810</v>
      </c>
      <c r="B11299" t="s">
        <v>369</v>
      </c>
      <c r="C11299" t="s">
        <v>1648</v>
      </c>
      <c r="D11299" s="1">
        <v>27280000</v>
      </c>
      <c r="E11299" t="str">
        <f>VLOOKUP(D11299,G:H,2,FALSE)</f>
        <v>HA-MCKNIGHT BRAIN INSTITUTE</v>
      </c>
    </row>
    <row r="11300" spans="1:5" x14ac:dyDescent="0.25">
      <c r="A11300" s="2">
        <v>94112685</v>
      </c>
      <c r="B11300" t="s">
        <v>732</v>
      </c>
      <c r="C11300" t="s">
        <v>900</v>
      </c>
      <c r="D11300" s="1">
        <v>27280000</v>
      </c>
      <c r="E11300" t="str">
        <f>VLOOKUP(D11300,G:H,2,FALSE)</f>
        <v>HA-MCKNIGHT BRAIN INSTITUTE</v>
      </c>
    </row>
    <row r="11301" spans="1:5" x14ac:dyDescent="0.25">
      <c r="A11301" s="1">
        <v>35870050</v>
      </c>
      <c r="B11301" t="s">
        <v>883</v>
      </c>
      <c r="C11301" t="s">
        <v>884</v>
      </c>
      <c r="D11301" s="1">
        <v>27280100</v>
      </c>
      <c r="E11301" t="str">
        <f>VLOOKUP(D11301,G:H,2,FALSE)</f>
        <v>HA-MBI ADMINISTRATION</v>
      </c>
    </row>
    <row r="11302" spans="1:5" x14ac:dyDescent="0.25">
      <c r="A11302" s="1">
        <v>38179020</v>
      </c>
      <c r="B11302" t="s">
        <v>931</v>
      </c>
      <c r="C11302" t="s">
        <v>932</v>
      </c>
      <c r="D11302" s="1">
        <v>27280100</v>
      </c>
      <c r="E11302" t="str">
        <f>VLOOKUP(D11302,G:H,2,FALSE)</f>
        <v>HA-MBI ADMINISTRATION</v>
      </c>
    </row>
    <row r="11303" spans="1:5" x14ac:dyDescent="0.25">
      <c r="A11303" s="1">
        <v>54725110</v>
      </c>
      <c r="B11303" t="s">
        <v>1309</v>
      </c>
      <c r="C11303" t="s">
        <v>1310</v>
      </c>
      <c r="D11303" s="1">
        <v>27280100</v>
      </c>
      <c r="E11303" t="str">
        <f>VLOOKUP(D11303,G:H,2,FALSE)</f>
        <v>HA-MBI ADMINISTRATION</v>
      </c>
    </row>
    <row r="11304" spans="1:5" x14ac:dyDescent="0.25">
      <c r="A11304" s="2">
        <v>71423810</v>
      </c>
      <c r="B11304" t="s">
        <v>369</v>
      </c>
      <c r="C11304" t="s">
        <v>1648</v>
      </c>
      <c r="D11304" s="1">
        <v>27280100</v>
      </c>
      <c r="E11304" t="str">
        <f>VLOOKUP(D11304,G:H,2,FALSE)</f>
        <v>HA-MBI ADMINISTRATION</v>
      </c>
    </row>
    <row r="11305" spans="1:5" x14ac:dyDescent="0.25">
      <c r="A11305" s="2">
        <v>94112685</v>
      </c>
      <c r="B11305" t="s">
        <v>732</v>
      </c>
      <c r="C11305" t="s">
        <v>900</v>
      </c>
      <c r="D11305" s="1">
        <v>27280100</v>
      </c>
      <c r="E11305" t="str">
        <f>VLOOKUP(D11305,G:H,2,FALSE)</f>
        <v>HA-MBI ADMINISTRATION</v>
      </c>
    </row>
    <row r="11306" spans="1:5" x14ac:dyDescent="0.25">
      <c r="A11306" s="1">
        <v>35870050</v>
      </c>
      <c r="B11306" t="s">
        <v>883</v>
      </c>
      <c r="C11306" t="s">
        <v>884</v>
      </c>
      <c r="D11306" s="1">
        <v>27280200</v>
      </c>
      <c r="E11306" t="str">
        <f>VLOOKUP(D11306,G:H,2,FALSE)</f>
        <v>HA-MBI SERVICE CENTERS</v>
      </c>
    </row>
    <row r="11307" spans="1:5" x14ac:dyDescent="0.25">
      <c r="A11307" s="1">
        <v>38179020</v>
      </c>
      <c r="B11307" t="s">
        <v>931</v>
      </c>
      <c r="C11307" t="s">
        <v>932</v>
      </c>
      <c r="D11307" s="1">
        <v>27280200</v>
      </c>
      <c r="E11307" t="str">
        <f>VLOOKUP(D11307,G:H,2,FALSE)</f>
        <v>HA-MBI SERVICE CENTERS</v>
      </c>
    </row>
    <row r="11308" spans="1:5" x14ac:dyDescent="0.25">
      <c r="A11308" s="1">
        <v>54725110</v>
      </c>
      <c r="B11308" t="s">
        <v>1309</v>
      </c>
      <c r="C11308" t="s">
        <v>1310</v>
      </c>
      <c r="D11308" s="1">
        <v>27280200</v>
      </c>
      <c r="E11308" t="str">
        <f>VLOOKUP(D11308,G:H,2,FALSE)</f>
        <v>HA-MBI SERVICE CENTERS</v>
      </c>
    </row>
    <row r="11309" spans="1:5" x14ac:dyDescent="0.25">
      <c r="A11309" s="2">
        <v>71423810</v>
      </c>
      <c r="B11309" t="s">
        <v>369</v>
      </c>
      <c r="C11309" t="s">
        <v>1648</v>
      </c>
      <c r="D11309" s="1">
        <v>27280200</v>
      </c>
      <c r="E11309" t="str">
        <f>VLOOKUP(D11309,G:H,2,FALSE)</f>
        <v>HA-MBI SERVICE CENTERS</v>
      </c>
    </row>
    <row r="11310" spans="1:5" x14ac:dyDescent="0.25">
      <c r="A11310" s="2">
        <v>94112685</v>
      </c>
      <c r="B11310" t="s">
        <v>732</v>
      </c>
      <c r="C11310" t="s">
        <v>900</v>
      </c>
      <c r="D11310" s="1">
        <v>27280200</v>
      </c>
      <c r="E11310" t="str">
        <f>VLOOKUP(D11310,G:H,2,FALSE)</f>
        <v>HA-MBI SERVICE CENTERS</v>
      </c>
    </row>
    <row r="11311" spans="1:5" x14ac:dyDescent="0.25">
      <c r="A11311" s="1">
        <v>35870050</v>
      </c>
      <c r="B11311" t="s">
        <v>883</v>
      </c>
      <c r="C11311" t="s">
        <v>884</v>
      </c>
      <c r="D11311" s="1">
        <v>27280201</v>
      </c>
      <c r="E11311" t="str">
        <f>VLOOKUP(D11311,G:H,2,FALSE)</f>
        <v>HA-MBI CITS</v>
      </c>
    </row>
    <row r="11312" spans="1:5" x14ac:dyDescent="0.25">
      <c r="A11312" s="1">
        <v>38179020</v>
      </c>
      <c r="B11312" t="s">
        <v>931</v>
      </c>
      <c r="C11312" t="s">
        <v>932</v>
      </c>
      <c r="D11312" s="1">
        <v>27280201</v>
      </c>
      <c r="E11312" t="str">
        <f>VLOOKUP(D11312,G:H,2,FALSE)</f>
        <v>HA-MBI CITS</v>
      </c>
    </row>
    <row r="11313" spans="1:5" x14ac:dyDescent="0.25">
      <c r="A11313" s="1">
        <v>54725110</v>
      </c>
      <c r="B11313" t="s">
        <v>1309</v>
      </c>
      <c r="C11313" t="s">
        <v>1310</v>
      </c>
      <c r="D11313" s="1">
        <v>27280201</v>
      </c>
      <c r="E11313" t="str">
        <f>VLOOKUP(D11313,G:H,2,FALSE)</f>
        <v>HA-MBI CITS</v>
      </c>
    </row>
    <row r="11314" spans="1:5" x14ac:dyDescent="0.25">
      <c r="A11314" s="2">
        <v>71423810</v>
      </c>
      <c r="B11314" t="s">
        <v>369</v>
      </c>
      <c r="C11314" t="s">
        <v>1648</v>
      </c>
      <c r="D11314" s="1">
        <v>27280201</v>
      </c>
      <c r="E11314" t="str">
        <f>VLOOKUP(D11314,G:H,2,FALSE)</f>
        <v>HA-MBI CITS</v>
      </c>
    </row>
    <row r="11315" spans="1:5" x14ac:dyDescent="0.25">
      <c r="A11315" s="2">
        <v>94112685</v>
      </c>
      <c r="B11315" t="s">
        <v>732</v>
      </c>
      <c r="C11315" t="s">
        <v>900</v>
      </c>
      <c r="D11315" s="1">
        <v>27280201</v>
      </c>
      <c r="E11315" t="str">
        <f>VLOOKUP(D11315,G:H,2,FALSE)</f>
        <v>HA-MBI CITS</v>
      </c>
    </row>
    <row r="11316" spans="1:5" x14ac:dyDescent="0.25">
      <c r="A11316" s="1">
        <v>35870050</v>
      </c>
      <c r="B11316" t="s">
        <v>883</v>
      </c>
      <c r="C11316" t="s">
        <v>884</v>
      </c>
      <c r="D11316" s="1">
        <v>27280202</v>
      </c>
      <c r="E11316" t="str">
        <f>VLOOKUP(D11316,G:H,2,FALSE)</f>
        <v>HA-MBI AMRIS</v>
      </c>
    </row>
    <row r="11317" spans="1:5" x14ac:dyDescent="0.25">
      <c r="A11317" s="1">
        <v>38179020</v>
      </c>
      <c r="B11317" t="s">
        <v>931</v>
      </c>
      <c r="C11317" t="s">
        <v>932</v>
      </c>
      <c r="D11317" s="1">
        <v>27280202</v>
      </c>
      <c r="E11317" t="str">
        <f>VLOOKUP(D11317,G:H,2,FALSE)</f>
        <v>HA-MBI AMRIS</v>
      </c>
    </row>
    <row r="11318" spans="1:5" x14ac:dyDescent="0.25">
      <c r="A11318" s="1">
        <v>54725110</v>
      </c>
      <c r="B11318" t="s">
        <v>1309</v>
      </c>
      <c r="C11318" t="s">
        <v>1310</v>
      </c>
      <c r="D11318" s="1">
        <v>27280202</v>
      </c>
      <c r="E11318" t="str">
        <f>VLOOKUP(D11318,G:H,2,FALSE)</f>
        <v>HA-MBI AMRIS</v>
      </c>
    </row>
    <row r="11319" spans="1:5" x14ac:dyDescent="0.25">
      <c r="A11319" s="2">
        <v>71423810</v>
      </c>
      <c r="B11319" t="s">
        <v>369</v>
      </c>
      <c r="C11319" t="s">
        <v>1648</v>
      </c>
      <c r="D11319" s="1">
        <v>27280202</v>
      </c>
      <c r="E11319" t="str">
        <f>VLOOKUP(D11319,G:H,2,FALSE)</f>
        <v>HA-MBI AMRIS</v>
      </c>
    </row>
    <row r="11320" spans="1:5" x14ac:dyDescent="0.25">
      <c r="A11320" s="2">
        <v>94112685</v>
      </c>
      <c r="B11320" t="s">
        <v>732</v>
      </c>
      <c r="C11320" t="s">
        <v>900</v>
      </c>
      <c r="D11320" s="1">
        <v>27280202</v>
      </c>
      <c r="E11320" t="str">
        <f>VLOOKUP(D11320,G:H,2,FALSE)</f>
        <v>HA-MBI AMRIS</v>
      </c>
    </row>
    <row r="11321" spans="1:5" x14ac:dyDescent="0.25">
      <c r="A11321" s="1">
        <v>35870050</v>
      </c>
      <c r="B11321" t="s">
        <v>883</v>
      </c>
      <c r="C11321" t="s">
        <v>884</v>
      </c>
      <c r="D11321" s="1">
        <v>27280203</v>
      </c>
      <c r="E11321" t="str">
        <f>VLOOKUP(D11321,G:H,2,FALSE)</f>
        <v>HA-MBI CELL/TISS ANALYSIS CORE</v>
      </c>
    </row>
    <row r="11322" spans="1:5" x14ac:dyDescent="0.25">
      <c r="A11322" s="1">
        <v>38179020</v>
      </c>
      <c r="B11322" t="s">
        <v>931</v>
      </c>
      <c r="C11322" t="s">
        <v>932</v>
      </c>
      <c r="D11322" s="1">
        <v>27280203</v>
      </c>
      <c r="E11322" t="str">
        <f>VLOOKUP(D11322,G:H,2,FALSE)</f>
        <v>HA-MBI CELL/TISS ANALYSIS CORE</v>
      </c>
    </row>
    <row r="11323" spans="1:5" x14ac:dyDescent="0.25">
      <c r="A11323" s="1">
        <v>54725110</v>
      </c>
      <c r="B11323" t="s">
        <v>1309</v>
      </c>
      <c r="C11323" t="s">
        <v>1310</v>
      </c>
      <c r="D11323" s="1">
        <v>27280203</v>
      </c>
      <c r="E11323" t="str">
        <f>VLOOKUP(D11323,G:H,2,FALSE)</f>
        <v>HA-MBI CELL/TISS ANALYSIS CORE</v>
      </c>
    </row>
    <row r="11324" spans="1:5" x14ac:dyDescent="0.25">
      <c r="A11324" s="2">
        <v>71423810</v>
      </c>
      <c r="B11324" t="s">
        <v>369</v>
      </c>
      <c r="C11324" t="s">
        <v>1648</v>
      </c>
      <c r="D11324" s="1">
        <v>27280203</v>
      </c>
      <c r="E11324" t="str">
        <f>VLOOKUP(D11324,G:H,2,FALSE)</f>
        <v>HA-MBI CELL/TISS ANALYSIS CORE</v>
      </c>
    </row>
    <row r="11325" spans="1:5" x14ac:dyDescent="0.25">
      <c r="A11325" s="2">
        <v>94112685</v>
      </c>
      <c r="B11325" t="s">
        <v>732</v>
      </c>
      <c r="C11325" t="s">
        <v>900</v>
      </c>
      <c r="D11325" s="1">
        <v>27280203</v>
      </c>
      <c r="E11325" t="str">
        <f>VLOOKUP(D11325,G:H,2,FALSE)</f>
        <v>HA-MBI CELL/TISS ANALYSIS CORE</v>
      </c>
    </row>
    <row r="11326" spans="1:5" x14ac:dyDescent="0.25">
      <c r="A11326" s="1">
        <v>35870050</v>
      </c>
      <c r="B11326" t="s">
        <v>883</v>
      </c>
      <c r="C11326" t="s">
        <v>884</v>
      </c>
      <c r="D11326" s="1">
        <v>27280300</v>
      </c>
      <c r="E11326" t="str">
        <f>VLOOKUP(D11326,G:H,2,FALSE)</f>
        <v>HA-MBI NHFML</v>
      </c>
    </row>
    <row r="11327" spans="1:5" x14ac:dyDescent="0.25">
      <c r="A11327" s="1">
        <v>38179020</v>
      </c>
      <c r="B11327" t="s">
        <v>931</v>
      </c>
      <c r="C11327" t="s">
        <v>932</v>
      </c>
      <c r="D11327" s="1">
        <v>27280300</v>
      </c>
      <c r="E11327" t="str">
        <f>VLOOKUP(D11327,G:H,2,FALSE)</f>
        <v>HA-MBI NHFML</v>
      </c>
    </row>
    <row r="11328" spans="1:5" x14ac:dyDescent="0.25">
      <c r="A11328" s="1">
        <v>54725110</v>
      </c>
      <c r="B11328" t="s">
        <v>1309</v>
      </c>
      <c r="C11328" t="s">
        <v>1310</v>
      </c>
      <c r="D11328" s="1">
        <v>27280300</v>
      </c>
      <c r="E11328" t="str">
        <f>VLOOKUP(D11328,G:H,2,FALSE)</f>
        <v>HA-MBI NHFML</v>
      </c>
    </row>
    <row r="11329" spans="1:5" x14ac:dyDescent="0.25">
      <c r="A11329" s="2">
        <v>71423810</v>
      </c>
      <c r="B11329" t="s">
        <v>369</v>
      </c>
      <c r="C11329" t="s">
        <v>1648</v>
      </c>
      <c r="D11329" s="1">
        <v>27280300</v>
      </c>
      <c r="E11329" t="str">
        <f>VLOOKUP(D11329,G:H,2,FALSE)</f>
        <v>HA-MBI NHFML</v>
      </c>
    </row>
    <row r="11330" spans="1:5" x14ac:dyDescent="0.25">
      <c r="A11330" s="2">
        <v>94112685</v>
      </c>
      <c r="B11330" t="s">
        <v>732</v>
      </c>
      <c r="C11330" t="s">
        <v>900</v>
      </c>
      <c r="D11330" s="1">
        <v>27280300</v>
      </c>
      <c r="E11330" t="str">
        <f>VLOOKUP(D11330,G:H,2,FALSE)</f>
        <v>HA-MBI NHFML</v>
      </c>
    </row>
    <row r="11331" spans="1:5" x14ac:dyDescent="0.25">
      <c r="A11331" s="1">
        <v>35870050</v>
      </c>
      <c r="B11331" t="s">
        <v>883</v>
      </c>
      <c r="C11331" t="s">
        <v>884</v>
      </c>
      <c r="D11331" s="1">
        <v>27280400</v>
      </c>
      <c r="E11331" t="str">
        <f>VLOOKUP(D11331,G:H,2,FALSE)</f>
        <v>HA-MBI BRAIN RESEARCH PROG</v>
      </c>
    </row>
    <row r="11332" spans="1:5" x14ac:dyDescent="0.25">
      <c r="A11332" s="1">
        <v>38179020</v>
      </c>
      <c r="B11332" t="s">
        <v>931</v>
      </c>
      <c r="C11332" t="s">
        <v>932</v>
      </c>
      <c r="D11332" s="1">
        <v>27280400</v>
      </c>
      <c r="E11332" t="str">
        <f>VLOOKUP(D11332,G:H,2,FALSE)</f>
        <v>HA-MBI BRAIN RESEARCH PROG</v>
      </c>
    </row>
    <row r="11333" spans="1:5" x14ac:dyDescent="0.25">
      <c r="A11333" s="1">
        <v>54725110</v>
      </c>
      <c r="B11333" t="s">
        <v>1309</v>
      </c>
      <c r="C11333" t="s">
        <v>1310</v>
      </c>
      <c r="D11333" s="1">
        <v>27280400</v>
      </c>
      <c r="E11333" t="str">
        <f>VLOOKUP(D11333,G:H,2,FALSE)</f>
        <v>HA-MBI BRAIN RESEARCH PROG</v>
      </c>
    </row>
    <row r="11334" spans="1:5" x14ac:dyDescent="0.25">
      <c r="A11334" s="2">
        <v>71423810</v>
      </c>
      <c r="B11334" t="s">
        <v>369</v>
      </c>
      <c r="C11334" t="s">
        <v>1648</v>
      </c>
      <c r="D11334" s="1">
        <v>27280400</v>
      </c>
      <c r="E11334" t="str">
        <f>VLOOKUP(D11334,G:H,2,FALSE)</f>
        <v>HA-MBI BRAIN RESEARCH PROG</v>
      </c>
    </row>
    <row r="11335" spans="1:5" x14ac:dyDescent="0.25">
      <c r="A11335" s="2">
        <v>94112685</v>
      </c>
      <c r="B11335" t="s">
        <v>732</v>
      </c>
      <c r="C11335" t="s">
        <v>900</v>
      </c>
      <c r="D11335" s="1">
        <v>27280400</v>
      </c>
      <c r="E11335" t="str">
        <f>VLOOKUP(D11335,G:H,2,FALSE)</f>
        <v>HA-MBI BRAIN RESEARCH PROG</v>
      </c>
    </row>
    <row r="11336" spans="1:5" x14ac:dyDescent="0.25">
      <c r="A11336" s="1">
        <v>35870050</v>
      </c>
      <c r="B11336" t="s">
        <v>883</v>
      </c>
      <c r="C11336" t="s">
        <v>884</v>
      </c>
      <c r="D11336" s="1">
        <v>27280500</v>
      </c>
      <c r="E11336" t="str">
        <f>VLOOKUP(D11336,G:H,2,FALSE)</f>
        <v>HA-MBI REGENERATIVE MED PROG</v>
      </c>
    </row>
    <row r="11337" spans="1:5" x14ac:dyDescent="0.25">
      <c r="A11337" s="1">
        <v>38179020</v>
      </c>
      <c r="B11337" t="s">
        <v>931</v>
      </c>
      <c r="C11337" t="s">
        <v>932</v>
      </c>
      <c r="D11337" s="1">
        <v>27280500</v>
      </c>
      <c r="E11337" t="str">
        <f>VLOOKUP(D11337,G:H,2,FALSE)</f>
        <v>HA-MBI REGENERATIVE MED PROG</v>
      </c>
    </row>
    <row r="11338" spans="1:5" x14ac:dyDescent="0.25">
      <c r="A11338" s="1">
        <v>54725110</v>
      </c>
      <c r="B11338" t="s">
        <v>1309</v>
      </c>
      <c r="C11338" t="s">
        <v>1310</v>
      </c>
      <c r="D11338" s="1">
        <v>27280500</v>
      </c>
      <c r="E11338" t="str">
        <f>VLOOKUP(D11338,G:H,2,FALSE)</f>
        <v>HA-MBI REGENERATIVE MED PROG</v>
      </c>
    </row>
    <row r="11339" spans="1:5" x14ac:dyDescent="0.25">
      <c r="A11339" s="2">
        <v>71423810</v>
      </c>
      <c r="B11339" t="s">
        <v>369</v>
      </c>
      <c r="C11339" t="s">
        <v>1648</v>
      </c>
      <c r="D11339" s="1">
        <v>27280500</v>
      </c>
      <c r="E11339" t="str">
        <f>VLOOKUP(D11339,G:H,2,FALSE)</f>
        <v>HA-MBI REGENERATIVE MED PROG</v>
      </c>
    </row>
    <row r="11340" spans="1:5" x14ac:dyDescent="0.25">
      <c r="A11340" s="2">
        <v>94112685</v>
      </c>
      <c r="B11340" t="s">
        <v>732</v>
      </c>
      <c r="C11340" t="s">
        <v>900</v>
      </c>
      <c r="D11340" s="1">
        <v>27280500</v>
      </c>
      <c r="E11340" t="str">
        <f>VLOOKUP(D11340,G:H,2,FALSE)</f>
        <v>HA-MBI REGENERATIVE MED PROG</v>
      </c>
    </row>
    <row r="11341" spans="1:5" x14ac:dyDescent="0.25">
      <c r="A11341" s="1">
        <v>35870050</v>
      </c>
      <c r="B11341" t="s">
        <v>883</v>
      </c>
      <c r="C11341" t="s">
        <v>884</v>
      </c>
      <c r="D11341" s="1">
        <v>27280600</v>
      </c>
      <c r="E11341" t="str">
        <f>VLOOKUP(D11341,G:H,2,FALSE)</f>
        <v>HA-MBI NEUROTRAUMA RES PROG</v>
      </c>
    </row>
    <row r="11342" spans="1:5" x14ac:dyDescent="0.25">
      <c r="A11342" s="1">
        <v>38179020</v>
      </c>
      <c r="B11342" t="s">
        <v>931</v>
      </c>
      <c r="C11342" t="s">
        <v>932</v>
      </c>
      <c r="D11342" s="1">
        <v>27280600</v>
      </c>
      <c r="E11342" t="str">
        <f>VLOOKUP(D11342,G:H,2,FALSE)</f>
        <v>HA-MBI NEUROTRAUMA RES PROG</v>
      </c>
    </row>
    <row r="11343" spans="1:5" x14ac:dyDescent="0.25">
      <c r="A11343" s="1">
        <v>54725110</v>
      </c>
      <c r="B11343" t="s">
        <v>1309</v>
      </c>
      <c r="C11343" t="s">
        <v>1310</v>
      </c>
      <c r="D11343" s="1">
        <v>27280600</v>
      </c>
      <c r="E11343" t="str">
        <f>VLOOKUP(D11343,G:H,2,FALSE)</f>
        <v>HA-MBI NEUROTRAUMA RES PROG</v>
      </c>
    </row>
    <row r="11344" spans="1:5" x14ac:dyDescent="0.25">
      <c r="A11344" s="2">
        <v>71423810</v>
      </c>
      <c r="B11344" t="s">
        <v>369</v>
      </c>
      <c r="C11344" t="s">
        <v>1648</v>
      </c>
      <c r="D11344" s="1">
        <v>27280600</v>
      </c>
      <c r="E11344" t="str">
        <f>VLOOKUP(D11344,G:H,2,FALSE)</f>
        <v>HA-MBI NEUROTRAUMA RES PROG</v>
      </c>
    </row>
    <row r="11345" spans="1:5" x14ac:dyDescent="0.25">
      <c r="A11345" s="2">
        <v>94112685</v>
      </c>
      <c r="B11345" t="s">
        <v>732</v>
      </c>
      <c r="C11345" t="s">
        <v>900</v>
      </c>
      <c r="D11345" s="1">
        <v>27280600</v>
      </c>
      <c r="E11345" t="str">
        <f>VLOOKUP(D11345,G:H,2,FALSE)</f>
        <v>HA-MBI NEUROTRAUMA RES PROG</v>
      </c>
    </row>
    <row r="11346" spans="1:5" x14ac:dyDescent="0.25">
      <c r="A11346" s="1">
        <v>35870050</v>
      </c>
      <c r="B11346" t="s">
        <v>883</v>
      </c>
      <c r="C11346" t="s">
        <v>884</v>
      </c>
      <c r="D11346" s="1">
        <v>27280700</v>
      </c>
      <c r="E11346" t="str">
        <f>VLOOKUP(D11346,G:H,2,FALSE)</f>
        <v>HA-MBI ARML OPERATING</v>
      </c>
    </row>
    <row r="11347" spans="1:5" x14ac:dyDescent="0.25">
      <c r="A11347" s="1">
        <v>38179020</v>
      </c>
      <c r="B11347" t="s">
        <v>931</v>
      </c>
      <c r="C11347" t="s">
        <v>932</v>
      </c>
      <c r="D11347" s="1">
        <v>27280700</v>
      </c>
      <c r="E11347" t="str">
        <f>VLOOKUP(D11347,G:H,2,FALSE)</f>
        <v>HA-MBI ARML OPERATING</v>
      </c>
    </row>
    <row r="11348" spans="1:5" x14ac:dyDescent="0.25">
      <c r="A11348" s="1">
        <v>54725110</v>
      </c>
      <c r="B11348" t="s">
        <v>1309</v>
      </c>
      <c r="C11348" t="s">
        <v>1310</v>
      </c>
      <c r="D11348" s="1">
        <v>27280700</v>
      </c>
      <c r="E11348" t="str">
        <f>VLOOKUP(D11348,G:H,2,FALSE)</f>
        <v>HA-MBI ARML OPERATING</v>
      </c>
    </row>
    <row r="11349" spans="1:5" x14ac:dyDescent="0.25">
      <c r="A11349" s="2">
        <v>71423810</v>
      </c>
      <c r="B11349" t="s">
        <v>369</v>
      </c>
      <c r="C11349" t="s">
        <v>1648</v>
      </c>
      <c r="D11349" s="1">
        <v>27280700</v>
      </c>
      <c r="E11349" t="str">
        <f>VLOOKUP(D11349,G:H,2,FALSE)</f>
        <v>HA-MBI ARML OPERATING</v>
      </c>
    </row>
    <row r="11350" spans="1:5" x14ac:dyDescent="0.25">
      <c r="A11350" s="2">
        <v>94112685</v>
      </c>
      <c r="B11350" t="s">
        <v>732</v>
      </c>
      <c r="C11350" t="s">
        <v>900</v>
      </c>
      <c r="D11350" s="1">
        <v>27280700</v>
      </c>
      <c r="E11350" t="str">
        <f>VLOOKUP(D11350,G:H,2,FALSE)</f>
        <v>HA-MBI ARML OPERATING</v>
      </c>
    </row>
    <row r="11351" spans="1:5" x14ac:dyDescent="0.25">
      <c r="A11351" s="1">
        <v>35870050</v>
      </c>
      <c r="B11351" t="s">
        <v>883</v>
      </c>
      <c r="C11351" t="s">
        <v>884</v>
      </c>
      <c r="D11351" s="1">
        <v>27280701</v>
      </c>
      <c r="E11351" t="str">
        <f>VLOOKUP(D11351,G:H,2,FALSE)</f>
        <v>HA-MBI ARML RESERVES</v>
      </c>
    </row>
    <row r="11352" spans="1:5" x14ac:dyDescent="0.25">
      <c r="A11352" s="1">
        <v>38179020</v>
      </c>
      <c r="B11352" t="s">
        <v>931</v>
      </c>
      <c r="C11352" t="s">
        <v>932</v>
      </c>
      <c r="D11352" s="1">
        <v>27280701</v>
      </c>
      <c r="E11352" t="str">
        <f>VLOOKUP(D11352,G:H,2,FALSE)</f>
        <v>HA-MBI ARML RESERVES</v>
      </c>
    </row>
    <row r="11353" spans="1:5" x14ac:dyDescent="0.25">
      <c r="A11353" s="1">
        <v>54725110</v>
      </c>
      <c r="B11353" t="s">
        <v>1309</v>
      </c>
      <c r="C11353" t="s">
        <v>1310</v>
      </c>
      <c r="D11353" s="1">
        <v>27280701</v>
      </c>
      <c r="E11353" t="str">
        <f>VLOOKUP(D11353,G:H,2,FALSE)</f>
        <v>HA-MBI ARML RESERVES</v>
      </c>
    </row>
    <row r="11354" spans="1:5" x14ac:dyDescent="0.25">
      <c r="A11354" s="2">
        <v>71423810</v>
      </c>
      <c r="B11354" t="s">
        <v>369</v>
      </c>
      <c r="C11354" t="s">
        <v>1648</v>
      </c>
      <c r="D11354" s="1">
        <v>27280701</v>
      </c>
      <c r="E11354" t="str">
        <f>VLOOKUP(D11354,G:H,2,FALSE)</f>
        <v>HA-MBI ARML RESERVES</v>
      </c>
    </row>
    <row r="11355" spans="1:5" x14ac:dyDescent="0.25">
      <c r="A11355" s="2">
        <v>94112685</v>
      </c>
      <c r="B11355" t="s">
        <v>732</v>
      </c>
      <c r="C11355" t="s">
        <v>900</v>
      </c>
      <c r="D11355" s="1">
        <v>27280701</v>
      </c>
      <c r="E11355" t="str">
        <f>VLOOKUP(D11355,G:H,2,FALSE)</f>
        <v>HA-MBI ARML RESERVES</v>
      </c>
    </row>
    <row r="11356" spans="1:5" x14ac:dyDescent="0.25">
      <c r="A11356" s="1">
        <v>35870050</v>
      </c>
      <c r="B11356" t="s">
        <v>883</v>
      </c>
      <c r="C11356" t="s">
        <v>884</v>
      </c>
      <c r="D11356" s="1">
        <v>27280702</v>
      </c>
      <c r="E11356" t="str">
        <f>VLOOKUP(D11356,G:H,2,FALSE)</f>
        <v>HA-MBI CAM OPERATING</v>
      </c>
    </row>
    <row r="11357" spans="1:5" x14ac:dyDescent="0.25">
      <c r="A11357" s="1">
        <v>38179020</v>
      </c>
      <c r="B11357" t="s">
        <v>931</v>
      </c>
      <c r="C11357" t="s">
        <v>932</v>
      </c>
      <c r="D11357" s="1">
        <v>27280702</v>
      </c>
      <c r="E11357" t="str">
        <f>VLOOKUP(D11357,G:H,2,FALSE)</f>
        <v>HA-MBI CAM OPERATING</v>
      </c>
    </row>
    <row r="11358" spans="1:5" x14ac:dyDescent="0.25">
      <c r="A11358" s="1">
        <v>54725110</v>
      </c>
      <c r="B11358" t="s">
        <v>1309</v>
      </c>
      <c r="C11358" t="s">
        <v>1310</v>
      </c>
      <c r="D11358" s="1">
        <v>27280702</v>
      </c>
      <c r="E11358" t="str">
        <f>VLOOKUP(D11358,G:H,2,FALSE)</f>
        <v>HA-MBI CAM OPERATING</v>
      </c>
    </row>
    <row r="11359" spans="1:5" x14ac:dyDescent="0.25">
      <c r="A11359" s="2">
        <v>71423810</v>
      </c>
      <c r="B11359" t="s">
        <v>369</v>
      </c>
      <c r="C11359" t="s">
        <v>1648</v>
      </c>
      <c r="D11359" s="1">
        <v>27280702</v>
      </c>
      <c r="E11359" t="str">
        <f>VLOOKUP(D11359,G:H,2,FALSE)</f>
        <v>HA-MBI CAM OPERATING</v>
      </c>
    </row>
    <row r="11360" spans="1:5" x14ac:dyDescent="0.25">
      <c r="A11360" s="2">
        <v>94112685</v>
      </c>
      <c r="B11360" t="s">
        <v>732</v>
      </c>
      <c r="C11360" t="s">
        <v>900</v>
      </c>
      <c r="D11360" s="1">
        <v>27280702</v>
      </c>
      <c r="E11360" t="str">
        <f>VLOOKUP(D11360,G:H,2,FALSE)</f>
        <v>HA-MBI CAM OPERATING</v>
      </c>
    </row>
    <row r="11361" spans="1:5" x14ac:dyDescent="0.25">
      <c r="A11361" s="1">
        <v>35870050</v>
      </c>
      <c r="B11361" t="s">
        <v>883</v>
      </c>
      <c r="C11361" t="s">
        <v>884</v>
      </c>
      <c r="D11361" s="1">
        <v>27280703</v>
      </c>
      <c r="E11361" t="str">
        <f>VLOOKUP(D11361,G:H,2,FALSE)</f>
        <v>HA-MBI CAM RESERVES</v>
      </c>
    </row>
    <row r="11362" spans="1:5" x14ac:dyDescent="0.25">
      <c r="A11362" s="1">
        <v>38179020</v>
      </c>
      <c r="B11362" t="s">
        <v>931</v>
      </c>
      <c r="C11362" t="s">
        <v>932</v>
      </c>
      <c r="D11362" s="1">
        <v>27280703</v>
      </c>
      <c r="E11362" t="str">
        <f>VLOOKUP(D11362,G:H,2,FALSE)</f>
        <v>HA-MBI CAM RESERVES</v>
      </c>
    </row>
    <row r="11363" spans="1:5" x14ac:dyDescent="0.25">
      <c r="A11363" s="1">
        <v>54725110</v>
      </c>
      <c r="B11363" t="s">
        <v>1309</v>
      </c>
      <c r="C11363" t="s">
        <v>1310</v>
      </c>
      <c r="D11363" s="1">
        <v>27280703</v>
      </c>
      <c r="E11363" t="str">
        <f>VLOOKUP(D11363,G:H,2,FALSE)</f>
        <v>HA-MBI CAM RESERVES</v>
      </c>
    </row>
    <row r="11364" spans="1:5" x14ac:dyDescent="0.25">
      <c r="A11364" s="2">
        <v>71423810</v>
      </c>
      <c r="B11364" t="s">
        <v>369</v>
      </c>
      <c r="C11364" t="s">
        <v>1648</v>
      </c>
      <c r="D11364" s="1">
        <v>27280703</v>
      </c>
      <c r="E11364" t="str">
        <f>VLOOKUP(D11364,G:H,2,FALSE)</f>
        <v>HA-MBI CAM RESERVES</v>
      </c>
    </row>
    <row r="11365" spans="1:5" x14ac:dyDescent="0.25">
      <c r="A11365" s="2">
        <v>94112685</v>
      </c>
      <c r="B11365" t="s">
        <v>732</v>
      </c>
      <c r="C11365" t="s">
        <v>900</v>
      </c>
      <c r="D11365" s="1">
        <v>27280703</v>
      </c>
      <c r="E11365" t="str">
        <f>VLOOKUP(D11365,G:H,2,FALSE)</f>
        <v>HA-MBI CAM RESERVES</v>
      </c>
    </row>
    <row r="11366" spans="1:5" x14ac:dyDescent="0.25">
      <c r="A11366" s="1">
        <v>35870050</v>
      </c>
      <c r="B11366" t="s">
        <v>883</v>
      </c>
      <c r="C11366" t="s">
        <v>884</v>
      </c>
      <c r="D11366" s="1">
        <v>27280800</v>
      </c>
      <c r="E11366" t="str">
        <f>VLOOKUP(D11366,G:H,2,FALSE)</f>
        <v>HA-MBI ALZHEIMERS RES PROG</v>
      </c>
    </row>
    <row r="11367" spans="1:5" x14ac:dyDescent="0.25">
      <c r="A11367" s="1">
        <v>38179020</v>
      </c>
      <c r="B11367" t="s">
        <v>931</v>
      </c>
      <c r="C11367" t="s">
        <v>932</v>
      </c>
      <c r="D11367" s="1">
        <v>27280800</v>
      </c>
      <c r="E11367" t="str">
        <f>VLOOKUP(D11367,G:H,2,FALSE)</f>
        <v>HA-MBI ALZHEIMERS RES PROG</v>
      </c>
    </row>
    <row r="11368" spans="1:5" x14ac:dyDescent="0.25">
      <c r="A11368" s="1">
        <v>54725110</v>
      </c>
      <c r="B11368" t="s">
        <v>1309</v>
      </c>
      <c r="C11368" t="s">
        <v>1310</v>
      </c>
      <c r="D11368" s="1">
        <v>27280800</v>
      </c>
      <c r="E11368" t="str">
        <f>VLOOKUP(D11368,G:H,2,FALSE)</f>
        <v>HA-MBI ALZHEIMERS RES PROG</v>
      </c>
    </row>
    <row r="11369" spans="1:5" x14ac:dyDescent="0.25">
      <c r="A11369" s="2">
        <v>71423810</v>
      </c>
      <c r="B11369" t="s">
        <v>369</v>
      </c>
      <c r="C11369" t="s">
        <v>1648</v>
      </c>
      <c r="D11369" s="1">
        <v>27280800</v>
      </c>
      <c r="E11369" t="str">
        <f>VLOOKUP(D11369,G:H,2,FALSE)</f>
        <v>HA-MBI ALZHEIMERS RES PROG</v>
      </c>
    </row>
    <row r="11370" spans="1:5" x14ac:dyDescent="0.25">
      <c r="A11370" s="2">
        <v>94112685</v>
      </c>
      <c r="B11370" t="s">
        <v>732</v>
      </c>
      <c r="C11370" t="s">
        <v>900</v>
      </c>
      <c r="D11370" s="1">
        <v>27280800</v>
      </c>
      <c r="E11370" t="str">
        <f>VLOOKUP(D11370,G:H,2,FALSE)</f>
        <v>HA-MBI ALZHEIMERS RES PROG</v>
      </c>
    </row>
    <row r="11371" spans="1:5" x14ac:dyDescent="0.25">
      <c r="A11371" s="1">
        <v>35870050</v>
      </c>
      <c r="B11371" t="s">
        <v>883</v>
      </c>
      <c r="C11371" t="s">
        <v>884</v>
      </c>
      <c r="D11371" s="1">
        <v>27280900</v>
      </c>
      <c r="E11371" t="str">
        <f>VLOOKUP(D11371,G:H,2,FALSE)</f>
        <v>HA-MBI PARKINSONS RES PROG</v>
      </c>
    </row>
    <row r="11372" spans="1:5" x14ac:dyDescent="0.25">
      <c r="A11372" s="1">
        <v>38179020</v>
      </c>
      <c r="B11372" t="s">
        <v>931</v>
      </c>
      <c r="C11372" t="s">
        <v>932</v>
      </c>
      <c r="D11372" s="1">
        <v>27280900</v>
      </c>
      <c r="E11372" t="str">
        <f>VLOOKUP(D11372,G:H,2,FALSE)</f>
        <v>HA-MBI PARKINSONS RES PROG</v>
      </c>
    </row>
    <row r="11373" spans="1:5" x14ac:dyDescent="0.25">
      <c r="A11373" s="1">
        <v>54725110</v>
      </c>
      <c r="B11373" t="s">
        <v>1309</v>
      </c>
      <c r="C11373" t="s">
        <v>1310</v>
      </c>
      <c r="D11373" s="1">
        <v>27280900</v>
      </c>
      <c r="E11373" t="str">
        <f>VLOOKUP(D11373,G:H,2,FALSE)</f>
        <v>HA-MBI PARKINSONS RES PROG</v>
      </c>
    </row>
    <row r="11374" spans="1:5" x14ac:dyDescent="0.25">
      <c r="A11374" s="2">
        <v>71423810</v>
      </c>
      <c r="B11374" t="s">
        <v>369</v>
      </c>
      <c r="C11374" t="s">
        <v>1648</v>
      </c>
      <c r="D11374" s="1">
        <v>27280900</v>
      </c>
      <c r="E11374" t="str">
        <f>VLOOKUP(D11374,G:H,2,FALSE)</f>
        <v>HA-MBI PARKINSONS RES PROG</v>
      </c>
    </row>
    <row r="11375" spans="1:5" x14ac:dyDescent="0.25">
      <c r="A11375" s="2">
        <v>94112685</v>
      </c>
      <c r="B11375" t="s">
        <v>732</v>
      </c>
      <c r="C11375" t="s">
        <v>900</v>
      </c>
      <c r="D11375" s="1">
        <v>27280900</v>
      </c>
      <c r="E11375" t="str">
        <f>VLOOKUP(D11375,G:H,2,FALSE)</f>
        <v>HA-MBI PARKINSONS RES PROG</v>
      </c>
    </row>
    <row r="11376" spans="1:5" x14ac:dyDescent="0.25">
      <c r="A11376" s="1">
        <v>4548688</v>
      </c>
      <c r="B11376" t="s">
        <v>111</v>
      </c>
      <c r="C11376" t="s">
        <v>112</v>
      </c>
      <c r="D11376" s="1">
        <v>28000000</v>
      </c>
      <c r="E11376" t="str">
        <f>VLOOKUP(D11376,G:H,2,FALSE)</f>
        <v>COLLEGE-VETERINARY MED</v>
      </c>
    </row>
    <row r="11377" spans="1:5" x14ac:dyDescent="0.25">
      <c r="A11377" s="1">
        <v>4771730</v>
      </c>
      <c r="B11377" t="s">
        <v>121</v>
      </c>
      <c r="C11377" t="s">
        <v>122</v>
      </c>
      <c r="D11377" s="1">
        <v>28000000</v>
      </c>
      <c r="E11377" t="str">
        <f>VLOOKUP(D11377,G:H,2,FALSE)</f>
        <v>COLLEGE-VETERINARY MED</v>
      </c>
    </row>
    <row r="11378" spans="1:5" x14ac:dyDescent="0.25">
      <c r="A11378" s="1">
        <v>5192934</v>
      </c>
      <c r="B11378" t="s">
        <v>133</v>
      </c>
      <c r="C11378" t="s">
        <v>134</v>
      </c>
      <c r="D11378" s="1">
        <v>28000000</v>
      </c>
      <c r="E11378" t="str">
        <f>VLOOKUP(D11378,G:H,2,FALSE)</f>
        <v>COLLEGE-VETERINARY MED</v>
      </c>
    </row>
    <row r="11379" spans="1:5" x14ac:dyDescent="0.25">
      <c r="A11379" s="1">
        <v>10105373</v>
      </c>
      <c r="B11379" t="s">
        <v>229</v>
      </c>
      <c r="C11379" t="s">
        <v>230</v>
      </c>
      <c r="D11379" s="1">
        <v>28000000</v>
      </c>
      <c r="E11379" t="str">
        <f>VLOOKUP(D11379,G:H,2,FALSE)</f>
        <v>COLLEGE-VETERINARY MED</v>
      </c>
    </row>
    <row r="11380" spans="1:5" x14ac:dyDescent="0.25">
      <c r="A11380" s="1">
        <v>11005772</v>
      </c>
      <c r="B11380" t="s">
        <v>270</v>
      </c>
      <c r="C11380" t="s">
        <v>271</v>
      </c>
      <c r="D11380" s="1">
        <v>28000000</v>
      </c>
      <c r="E11380" t="str">
        <f>VLOOKUP(D11380,G:H,2,FALSE)</f>
        <v>COLLEGE-VETERINARY MED</v>
      </c>
    </row>
    <row r="11381" spans="1:5" x14ac:dyDescent="0.25">
      <c r="A11381" s="1">
        <v>11095330</v>
      </c>
      <c r="B11381" t="s">
        <v>273</v>
      </c>
      <c r="C11381" t="s">
        <v>274</v>
      </c>
      <c r="D11381" s="1">
        <v>28000000</v>
      </c>
      <c r="E11381" t="str">
        <f>VLOOKUP(D11381,G:H,2,FALSE)</f>
        <v>COLLEGE-VETERINARY MED</v>
      </c>
    </row>
    <row r="11382" spans="1:5" x14ac:dyDescent="0.25">
      <c r="A11382" s="1">
        <v>11797315</v>
      </c>
      <c r="B11382" t="s">
        <v>313</v>
      </c>
      <c r="C11382" t="s">
        <v>314</v>
      </c>
      <c r="D11382" s="1">
        <v>28000000</v>
      </c>
      <c r="E11382" t="str">
        <f>VLOOKUP(D11382,G:H,2,FALSE)</f>
        <v>COLLEGE-VETERINARY MED</v>
      </c>
    </row>
    <row r="11383" spans="1:5" x14ac:dyDescent="0.25">
      <c r="A11383" s="1">
        <v>14609270</v>
      </c>
      <c r="B11383" t="s">
        <v>411</v>
      </c>
      <c r="C11383" t="s">
        <v>412</v>
      </c>
      <c r="D11383" s="1">
        <v>28000000</v>
      </c>
      <c r="E11383" t="str">
        <f>VLOOKUP(D11383,G:H,2,FALSE)</f>
        <v>COLLEGE-VETERINARY MED</v>
      </c>
    </row>
    <row r="11384" spans="1:5" x14ac:dyDescent="0.25">
      <c r="A11384" s="1">
        <v>15411490</v>
      </c>
      <c r="B11384" t="s">
        <v>445</v>
      </c>
      <c r="C11384" t="s">
        <v>446</v>
      </c>
      <c r="D11384" s="1">
        <v>28000000</v>
      </c>
      <c r="E11384" t="str">
        <f>VLOOKUP(D11384,G:H,2,FALSE)</f>
        <v>COLLEGE-VETERINARY MED</v>
      </c>
    </row>
    <row r="11385" spans="1:5" x14ac:dyDescent="0.25">
      <c r="A11385" s="1">
        <v>16975580</v>
      </c>
      <c r="B11385" t="s">
        <v>492</v>
      </c>
      <c r="C11385" t="s">
        <v>493</v>
      </c>
      <c r="D11385" s="1">
        <v>28000000</v>
      </c>
      <c r="E11385" t="str">
        <f>VLOOKUP(D11385,G:H,2,FALSE)</f>
        <v>COLLEGE-VETERINARY MED</v>
      </c>
    </row>
    <row r="11386" spans="1:5" x14ac:dyDescent="0.25">
      <c r="A11386" s="1">
        <v>18779096</v>
      </c>
      <c r="B11386" t="s">
        <v>535</v>
      </c>
      <c r="C11386" t="s">
        <v>536</v>
      </c>
      <c r="D11386" s="1">
        <v>28000000</v>
      </c>
      <c r="E11386" t="str">
        <f>VLOOKUP(D11386,G:H,2,FALSE)</f>
        <v>COLLEGE-VETERINARY MED</v>
      </c>
    </row>
    <row r="11387" spans="1:5" x14ac:dyDescent="0.25">
      <c r="A11387" s="1">
        <v>19434371</v>
      </c>
      <c r="B11387" t="s">
        <v>563</v>
      </c>
      <c r="C11387" t="s">
        <v>564</v>
      </c>
      <c r="D11387" s="1">
        <v>28000000</v>
      </c>
      <c r="E11387" t="str">
        <f>VLOOKUP(D11387,G:H,2,FALSE)</f>
        <v>COLLEGE-VETERINARY MED</v>
      </c>
    </row>
    <row r="11388" spans="1:5" x14ac:dyDescent="0.25">
      <c r="A11388" s="1">
        <v>20240810</v>
      </c>
      <c r="B11388" t="s">
        <v>583</v>
      </c>
      <c r="C11388" t="s">
        <v>584</v>
      </c>
      <c r="D11388" s="1">
        <v>28000000</v>
      </c>
      <c r="E11388" t="str">
        <f>VLOOKUP(D11388,G:H,2,FALSE)</f>
        <v>COLLEGE-VETERINARY MED</v>
      </c>
    </row>
    <row r="11389" spans="1:5" x14ac:dyDescent="0.25">
      <c r="A11389" s="1">
        <v>25767770</v>
      </c>
      <c r="B11389" t="s">
        <v>678</v>
      </c>
      <c r="C11389" t="s">
        <v>679</v>
      </c>
      <c r="D11389" s="1">
        <v>28000000</v>
      </c>
      <c r="E11389" t="str">
        <f>VLOOKUP(D11389,G:H,2,FALSE)</f>
        <v>COLLEGE-VETERINARY MED</v>
      </c>
    </row>
    <row r="11390" spans="1:5" x14ac:dyDescent="0.25">
      <c r="A11390" s="1">
        <v>31192398</v>
      </c>
      <c r="B11390" t="s">
        <v>758</v>
      </c>
      <c r="C11390" t="s">
        <v>759</v>
      </c>
      <c r="D11390" s="1">
        <v>28000000</v>
      </c>
      <c r="E11390" t="str">
        <f>VLOOKUP(D11390,G:H,2,FALSE)</f>
        <v>COLLEGE-VETERINARY MED</v>
      </c>
    </row>
    <row r="11391" spans="1:5" x14ac:dyDescent="0.25">
      <c r="A11391" s="1">
        <v>33798240</v>
      </c>
      <c r="B11391" t="s">
        <v>828</v>
      </c>
      <c r="C11391" t="s">
        <v>829</v>
      </c>
      <c r="D11391" s="1">
        <v>28000000</v>
      </c>
      <c r="E11391" t="str">
        <f>VLOOKUP(D11391,G:H,2,FALSE)</f>
        <v>COLLEGE-VETERINARY MED</v>
      </c>
    </row>
    <row r="11392" spans="1:5" x14ac:dyDescent="0.25">
      <c r="A11392" s="1">
        <v>35301440</v>
      </c>
      <c r="B11392" t="s">
        <v>863</v>
      </c>
      <c r="C11392" t="s">
        <v>864</v>
      </c>
      <c r="D11392" s="1">
        <v>28000000</v>
      </c>
      <c r="E11392" t="str">
        <f>VLOOKUP(D11392,G:H,2,FALSE)</f>
        <v>COLLEGE-VETERINARY MED</v>
      </c>
    </row>
    <row r="11393" spans="1:5" x14ac:dyDescent="0.25">
      <c r="A11393" s="1">
        <v>36165926</v>
      </c>
      <c r="B11393" t="s">
        <v>893</v>
      </c>
      <c r="C11393" t="s">
        <v>433</v>
      </c>
      <c r="D11393" s="1">
        <v>28000000</v>
      </c>
      <c r="E11393" t="str">
        <f>VLOOKUP(D11393,G:H,2,FALSE)</f>
        <v>COLLEGE-VETERINARY MED</v>
      </c>
    </row>
    <row r="11394" spans="1:5" x14ac:dyDescent="0.25">
      <c r="A11394" s="1">
        <v>36998429</v>
      </c>
      <c r="B11394" t="s">
        <v>899</v>
      </c>
      <c r="C11394" t="s">
        <v>900</v>
      </c>
      <c r="D11394" s="1">
        <v>28000000</v>
      </c>
      <c r="E11394" t="str">
        <f>VLOOKUP(D11394,G:H,2,FALSE)</f>
        <v>COLLEGE-VETERINARY MED</v>
      </c>
    </row>
    <row r="11395" spans="1:5" x14ac:dyDescent="0.25">
      <c r="A11395" s="1">
        <v>37122180</v>
      </c>
      <c r="B11395" t="s">
        <v>901</v>
      </c>
      <c r="C11395" t="s">
        <v>902</v>
      </c>
      <c r="D11395" s="1">
        <v>28000000</v>
      </c>
      <c r="E11395" t="str">
        <f>VLOOKUP(D11395,G:H,2,FALSE)</f>
        <v>COLLEGE-VETERINARY MED</v>
      </c>
    </row>
    <row r="11396" spans="1:5" x14ac:dyDescent="0.25">
      <c r="A11396" s="1">
        <v>39086850</v>
      </c>
      <c r="B11396" t="s">
        <v>946</v>
      </c>
      <c r="C11396" t="s">
        <v>947</v>
      </c>
      <c r="D11396" s="1">
        <v>28000000</v>
      </c>
      <c r="E11396" t="str">
        <f>VLOOKUP(D11396,G:H,2,FALSE)</f>
        <v>COLLEGE-VETERINARY MED</v>
      </c>
    </row>
    <row r="11397" spans="1:5" x14ac:dyDescent="0.25">
      <c r="A11397" s="1">
        <v>39671368</v>
      </c>
      <c r="B11397" t="s">
        <v>976</v>
      </c>
      <c r="C11397" t="s">
        <v>977</v>
      </c>
      <c r="D11397" s="1">
        <v>28000000</v>
      </c>
      <c r="E11397" t="str">
        <f>VLOOKUP(D11397,G:H,2,FALSE)</f>
        <v>COLLEGE-VETERINARY MED</v>
      </c>
    </row>
    <row r="11398" spans="1:5" x14ac:dyDescent="0.25">
      <c r="A11398" s="1">
        <v>41195240</v>
      </c>
      <c r="B11398" t="s">
        <v>1003</v>
      </c>
      <c r="C11398" t="s">
        <v>1004</v>
      </c>
      <c r="D11398" s="1">
        <v>28000000</v>
      </c>
      <c r="E11398" t="str">
        <f>VLOOKUP(D11398,G:H,2,FALSE)</f>
        <v>COLLEGE-VETERINARY MED</v>
      </c>
    </row>
    <row r="11399" spans="1:5" x14ac:dyDescent="0.25">
      <c r="A11399" s="1">
        <v>43016341</v>
      </c>
      <c r="B11399" t="s">
        <v>1045</v>
      </c>
      <c r="C11399" t="s">
        <v>1046</v>
      </c>
      <c r="D11399" s="1">
        <v>28000000</v>
      </c>
      <c r="E11399" t="str">
        <f>VLOOKUP(D11399,G:H,2,FALSE)</f>
        <v>COLLEGE-VETERINARY MED</v>
      </c>
    </row>
    <row r="11400" spans="1:5" x14ac:dyDescent="0.25">
      <c r="A11400" s="1">
        <v>44781810</v>
      </c>
      <c r="B11400" t="s">
        <v>61</v>
      </c>
      <c r="C11400" t="s">
        <v>1089</v>
      </c>
      <c r="D11400" s="1">
        <v>28000000</v>
      </c>
      <c r="E11400" t="str">
        <f>VLOOKUP(D11400,G:H,2,FALSE)</f>
        <v>COLLEGE-VETERINARY MED</v>
      </c>
    </row>
    <row r="11401" spans="1:5" x14ac:dyDescent="0.25">
      <c r="A11401" s="1">
        <v>49297230</v>
      </c>
      <c r="B11401" t="s">
        <v>1173</v>
      </c>
      <c r="C11401" t="s">
        <v>94</v>
      </c>
      <c r="D11401" s="1">
        <v>28000000</v>
      </c>
      <c r="E11401" t="str">
        <f>VLOOKUP(D11401,G:H,2,FALSE)</f>
        <v>COLLEGE-VETERINARY MED</v>
      </c>
    </row>
    <row r="11402" spans="1:5" x14ac:dyDescent="0.25">
      <c r="A11402" s="1">
        <v>49949486</v>
      </c>
      <c r="B11402" t="s">
        <v>1188</v>
      </c>
      <c r="C11402" t="s">
        <v>1189</v>
      </c>
      <c r="D11402" s="1">
        <v>28000000</v>
      </c>
      <c r="E11402" t="str">
        <f>VLOOKUP(D11402,G:H,2,FALSE)</f>
        <v>COLLEGE-VETERINARY MED</v>
      </c>
    </row>
    <row r="11403" spans="1:5" x14ac:dyDescent="0.25">
      <c r="A11403" s="1">
        <v>49963835</v>
      </c>
      <c r="B11403" t="s">
        <v>1192</v>
      </c>
      <c r="C11403" t="s">
        <v>1193</v>
      </c>
      <c r="D11403" s="1">
        <v>28000000</v>
      </c>
      <c r="E11403" t="str">
        <f>VLOOKUP(D11403,G:H,2,FALSE)</f>
        <v>COLLEGE-VETERINARY MED</v>
      </c>
    </row>
    <row r="11404" spans="1:5" x14ac:dyDescent="0.25">
      <c r="A11404" s="1">
        <v>49974896</v>
      </c>
      <c r="B11404" t="s">
        <v>1195</v>
      </c>
      <c r="C11404" t="s">
        <v>1196</v>
      </c>
      <c r="D11404" s="1">
        <v>28000000</v>
      </c>
      <c r="E11404" t="str">
        <f>VLOOKUP(D11404,G:H,2,FALSE)</f>
        <v>COLLEGE-VETERINARY MED</v>
      </c>
    </row>
    <row r="11405" spans="1:5" x14ac:dyDescent="0.25">
      <c r="A11405" s="1">
        <v>51116801</v>
      </c>
      <c r="B11405" t="s">
        <v>379</v>
      </c>
      <c r="C11405" t="s">
        <v>1228</v>
      </c>
      <c r="D11405" s="1">
        <v>28000000</v>
      </c>
      <c r="E11405" t="str">
        <f>VLOOKUP(D11405,G:H,2,FALSE)</f>
        <v>COLLEGE-VETERINARY MED</v>
      </c>
    </row>
    <row r="11406" spans="1:5" x14ac:dyDescent="0.25">
      <c r="A11406" s="1">
        <v>51389183</v>
      </c>
      <c r="B11406" t="s">
        <v>1238</v>
      </c>
      <c r="C11406" t="s">
        <v>1239</v>
      </c>
      <c r="D11406" s="1">
        <v>28000000</v>
      </c>
      <c r="E11406" t="str">
        <f>VLOOKUP(D11406,G:H,2,FALSE)</f>
        <v>COLLEGE-VETERINARY MED</v>
      </c>
    </row>
    <row r="11407" spans="1:5" x14ac:dyDescent="0.25">
      <c r="A11407" s="1">
        <v>51598024</v>
      </c>
      <c r="B11407" t="s">
        <v>1247</v>
      </c>
      <c r="C11407" t="s">
        <v>1248</v>
      </c>
      <c r="D11407" s="1">
        <v>28000000</v>
      </c>
      <c r="E11407" t="str">
        <f>VLOOKUP(D11407,G:H,2,FALSE)</f>
        <v>COLLEGE-VETERINARY MED</v>
      </c>
    </row>
    <row r="11408" spans="1:5" x14ac:dyDescent="0.25">
      <c r="A11408" s="1">
        <v>54828500</v>
      </c>
      <c r="B11408" t="s">
        <v>305</v>
      </c>
      <c r="C11408" t="s">
        <v>1311</v>
      </c>
      <c r="D11408" s="1">
        <v>28000000</v>
      </c>
      <c r="E11408" t="str">
        <f>VLOOKUP(D11408,G:H,2,FALSE)</f>
        <v>COLLEGE-VETERINARY MED</v>
      </c>
    </row>
    <row r="11409" spans="1:5" x14ac:dyDescent="0.25">
      <c r="A11409" s="1">
        <v>59811890</v>
      </c>
      <c r="B11409" t="s">
        <v>1068</v>
      </c>
      <c r="C11409" t="s">
        <v>310</v>
      </c>
      <c r="D11409" s="1">
        <v>28000000</v>
      </c>
      <c r="E11409" t="str">
        <f>VLOOKUP(D11409,G:H,2,FALSE)</f>
        <v>COLLEGE-VETERINARY MED</v>
      </c>
    </row>
    <row r="11410" spans="1:5" x14ac:dyDescent="0.25">
      <c r="A11410" s="1">
        <v>61941231</v>
      </c>
      <c r="B11410" t="s">
        <v>1454</v>
      </c>
      <c r="C11410" t="s">
        <v>1455</v>
      </c>
      <c r="D11410" s="1">
        <v>28000000</v>
      </c>
      <c r="E11410" t="str">
        <f>VLOOKUP(D11410,G:H,2,FALSE)</f>
        <v>COLLEGE-VETERINARY MED</v>
      </c>
    </row>
    <row r="11411" spans="1:5" x14ac:dyDescent="0.25">
      <c r="A11411" s="1">
        <v>63277680</v>
      </c>
      <c r="B11411" t="s">
        <v>1502</v>
      </c>
      <c r="C11411" t="s">
        <v>1503</v>
      </c>
      <c r="D11411" s="1">
        <v>28000000</v>
      </c>
      <c r="E11411" t="str">
        <f>VLOOKUP(D11411,G:H,2,FALSE)</f>
        <v>COLLEGE-VETERINARY MED</v>
      </c>
    </row>
    <row r="11412" spans="1:5" x14ac:dyDescent="0.25">
      <c r="A11412" s="1">
        <v>68544980</v>
      </c>
      <c r="B11412" t="s">
        <v>658</v>
      </c>
      <c r="C11412" t="s">
        <v>25</v>
      </c>
      <c r="D11412" s="1">
        <v>28000000</v>
      </c>
      <c r="E11412" t="str">
        <f>VLOOKUP(D11412,G:H,2,FALSE)</f>
        <v>COLLEGE-VETERINARY MED</v>
      </c>
    </row>
    <row r="11413" spans="1:5" x14ac:dyDescent="0.25">
      <c r="A11413" s="1">
        <v>69346639</v>
      </c>
      <c r="B11413" t="s">
        <v>369</v>
      </c>
      <c r="C11413" t="s">
        <v>1624</v>
      </c>
      <c r="D11413" s="1">
        <v>28000000</v>
      </c>
      <c r="E11413" t="str">
        <f>VLOOKUP(D11413,G:H,2,FALSE)</f>
        <v>COLLEGE-VETERINARY MED</v>
      </c>
    </row>
    <row r="11414" spans="1:5" x14ac:dyDescent="0.25">
      <c r="A11414" s="2">
        <v>77992460</v>
      </c>
      <c r="B11414" t="s">
        <v>1744</v>
      </c>
      <c r="C11414" t="s">
        <v>612</v>
      </c>
      <c r="D11414" s="1">
        <v>28000000</v>
      </c>
      <c r="E11414" t="str">
        <f>VLOOKUP(D11414,G:H,2,FALSE)</f>
        <v>COLLEGE-VETERINARY MED</v>
      </c>
    </row>
    <row r="11415" spans="1:5" x14ac:dyDescent="0.25">
      <c r="A11415" s="2">
        <v>79973929</v>
      </c>
      <c r="B11415" t="s">
        <v>1182</v>
      </c>
      <c r="C11415" t="s">
        <v>1034</v>
      </c>
      <c r="D11415" s="1">
        <v>28000000</v>
      </c>
      <c r="E11415" t="str">
        <f>VLOOKUP(D11415,G:H,2,FALSE)</f>
        <v>COLLEGE-VETERINARY MED</v>
      </c>
    </row>
    <row r="11416" spans="1:5" x14ac:dyDescent="0.25">
      <c r="A11416" s="2">
        <v>80929711</v>
      </c>
      <c r="B11416" t="s">
        <v>361</v>
      </c>
      <c r="C11416" t="s">
        <v>1790</v>
      </c>
      <c r="D11416" s="1">
        <v>28000000</v>
      </c>
      <c r="E11416" t="str">
        <f>VLOOKUP(D11416,G:H,2,FALSE)</f>
        <v>COLLEGE-VETERINARY MED</v>
      </c>
    </row>
    <row r="11417" spans="1:5" x14ac:dyDescent="0.25">
      <c r="A11417" s="2">
        <v>81063181</v>
      </c>
      <c r="B11417" t="s">
        <v>1795</v>
      </c>
      <c r="C11417" t="s">
        <v>1796</v>
      </c>
      <c r="D11417" s="1">
        <v>28000000</v>
      </c>
      <c r="E11417" t="str">
        <f>VLOOKUP(D11417,G:H,2,FALSE)</f>
        <v>COLLEGE-VETERINARY MED</v>
      </c>
    </row>
    <row r="11418" spans="1:5" x14ac:dyDescent="0.25">
      <c r="A11418" s="2">
        <v>83235000</v>
      </c>
      <c r="B11418" t="s">
        <v>1827</v>
      </c>
      <c r="C11418" t="s">
        <v>1828</v>
      </c>
      <c r="D11418" s="1">
        <v>28000000</v>
      </c>
      <c r="E11418" t="str">
        <f>VLOOKUP(D11418,G:H,2,FALSE)</f>
        <v>COLLEGE-VETERINARY MED</v>
      </c>
    </row>
    <row r="11419" spans="1:5" x14ac:dyDescent="0.25">
      <c r="A11419" s="2">
        <v>88699181</v>
      </c>
      <c r="B11419" t="s">
        <v>1932</v>
      </c>
      <c r="C11419" t="s">
        <v>921</v>
      </c>
      <c r="D11419" s="1">
        <v>28000000</v>
      </c>
      <c r="E11419" t="str">
        <f>VLOOKUP(D11419,G:H,2,FALSE)</f>
        <v>COLLEGE-VETERINARY MED</v>
      </c>
    </row>
    <row r="11420" spans="1:5" x14ac:dyDescent="0.25">
      <c r="A11420" s="2">
        <v>91420191</v>
      </c>
      <c r="B11420" t="s">
        <v>1993</v>
      </c>
      <c r="C11420" t="s">
        <v>1994</v>
      </c>
      <c r="D11420" s="1">
        <v>28000000</v>
      </c>
      <c r="E11420" t="str">
        <f>VLOOKUP(D11420,G:H,2,FALSE)</f>
        <v>COLLEGE-VETERINARY MED</v>
      </c>
    </row>
    <row r="11421" spans="1:5" x14ac:dyDescent="0.25">
      <c r="A11421" s="2">
        <v>92116309</v>
      </c>
      <c r="B11421" t="s">
        <v>2023</v>
      </c>
      <c r="C11421" t="s">
        <v>2024</v>
      </c>
      <c r="D11421" s="1">
        <v>28000000</v>
      </c>
      <c r="E11421" t="str">
        <f>VLOOKUP(D11421,G:H,2,FALSE)</f>
        <v>COLLEGE-VETERINARY MED</v>
      </c>
    </row>
    <row r="11422" spans="1:5" x14ac:dyDescent="0.25">
      <c r="A11422" s="2">
        <v>92811911</v>
      </c>
      <c r="B11422" t="s">
        <v>2035</v>
      </c>
      <c r="C11422" t="s">
        <v>2036</v>
      </c>
      <c r="D11422" s="1">
        <v>28000000</v>
      </c>
      <c r="E11422" t="str">
        <f>VLOOKUP(D11422,G:H,2,FALSE)</f>
        <v>COLLEGE-VETERINARY MED</v>
      </c>
    </row>
    <row r="11423" spans="1:5" x14ac:dyDescent="0.25">
      <c r="A11423" s="2">
        <v>93867581</v>
      </c>
      <c r="B11423" t="s">
        <v>2066</v>
      </c>
      <c r="C11423" t="s">
        <v>2067</v>
      </c>
      <c r="D11423" s="1">
        <v>28000000</v>
      </c>
      <c r="E11423" t="str">
        <f>VLOOKUP(D11423,G:H,2,FALSE)</f>
        <v>COLLEGE-VETERINARY MED</v>
      </c>
    </row>
    <row r="11424" spans="1:5" x14ac:dyDescent="0.25">
      <c r="A11424" s="2">
        <v>96195190</v>
      </c>
      <c r="B11424" t="s">
        <v>2134</v>
      </c>
      <c r="C11424" t="s">
        <v>2135</v>
      </c>
      <c r="D11424" s="1">
        <v>28000000</v>
      </c>
      <c r="E11424" t="str">
        <f>VLOOKUP(D11424,G:H,2,FALSE)</f>
        <v>COLLEGE-VETERINARY MED</v>
      </c>
    </row>
    <row r="11425" spans="1:5" x14ac:dyDescent="0.25">
      <c r="A11425" s="2">
        <v>99023210</v>
      </c>
      <c r="B11425" t="s">
        <v>2202</v>
      </c>
      <c r="C11425" t="s">
        <v>2203</v>
      </c>
      <c r="D11425" s="1">
        <v>28000000</v>
      </c>
      <c r="E11425" t="str">
        <f>VLOOKUP(D11425,G:H,2,FALSE)</f>
        <v>COLLEGE-VETERINARY MED</v>
      </c>
    </row>
    <row r="11426" spans="1:5" x14ac:dyDescent="0.25">
      <c r="A11426" s="2">
        <v>99363101</v>
      </c>
      <c r="B11426" t="s">
        <v>2213</v>
      </c>
      <c r="C11426" t="s">
        <v>1277</v>
      </c>
      <c r="D11426" s="1">
        <v>28000000</v>
      </c>
      <c r="E11426" t="str">
        <f>VLOOKUP(D11426,G:H,2,FALSE)</f>
        <v>COLLEGE-VETERINARY MED</v>
      </c>
    </row>
    <row r="11427" spans="1:5" x14ac:dyDescent="0.25">
      <c r="A11427" s="2">
        <v>99693316</v>
      </c>
      <c r="B11427" t="s">
        <v>303</v>
      </c>
      <c r="C11427" t="s">
        <v>2225</v>
      </c>
      <c r="D11427" s="1">
        <v>28000000</v>
      </c>
      <c r="E11427" t="str">
        <f>VLOOKUP(D11427,G:H,2,FALSE)</f>
        <v>COLLEGE-VETERINARY MED</v>
      </c>
    </row>
    <row r="11428" spans="1:5" x14ac:dyDescent="0.25">
      <c r="A11428" s="1">
        <v>4548688</v>
      </c>
      <c r="B11428" t="s">
        <v>111</v>
      </c>
      <c r="C11428" t="s">
        <v>112</v>
      </c>
      <c r="D11428" s="1">
        <v>28010000</v>
      </c>
      <c r="E11428" t="str">
        <f>VLOOKUP(D11428,G:H,2,FALSE)</f>
        <v>VM-DEAN' S OFFICE</v>
      </c>
    </row>
    <row r="11429" spans="1:5" x14ac:dyDescent="0.25">
      <c r="A11429" s="1">
        <v>4771730</v>
      </c>
      <c r="B11429" t="s">
        <v>121</v>
      </c>
      <c r="C11429" t="s">
        <v>122</v>
      </c>
      <c r="D11429" s="1">
        <v>28010000</v>
      </c>
      <c r="E11429" t="str">
        <f>VLOOKUP(D11429,G:H,2,FALSE)</f>
        <v>VM-DEAN' S OFFICE</v>
      </c>
    </row>
    <row r="11430" spans="1:5" x14ac:dyDescent="0.25">
      <c r="A11430" s="1">
        <v>5192934</v>
      </c>
      <c r="B11430" t="s">
        <v>133</v>
      </c>
      <c r="C11430" t="s">
        <v>134</v>
      </c>
      <c r="D11430" s="1">
        <v>28010000</v>
      </c>
      <c r="E11430" t="str">
        <f>VLOOKUP(D11430,G:H,2,FALSE)</f>
        <v>VM-DEAN' S OFFICE</v>
      </c>
    </row>
    <row r="11431" spans="1:5" x14ac:dyDescent="0.25">
      <c r="A11431" s="1">
        <v>10105373</v>
      </c>
      <c r="B11431" t="s">
        <v>229</v>
      </c>
      <c r="C11431" t="s">
        <v>230</v>
      </c>
      <c r="D11431" s="1">
        <v>28010000</v>
      </c>
      <c r="E11431" t="str">
        <f>VLOOKUP(D11431,G:H,2,FALSE)</f>
        <v>VM-DEAN' S OFFICE</v>
      </c>
    </row>
    <row r="11432" spans="1:5" x14ac:dyDescent="0.25">
      <c r="A11432" s="1">
        <v>11005772</v>
      </c>
      <c r="B11432" t="s">
        <v>270</v>
      </c>
      <c r="C11432" t="s">
        <v>271</v>
      </c>
      <c r="D11432" s="1">
        <v>28010000</v>
      </c>
      <c r="E11432" t="str">
        <f>VLOOKUP(D11432,G:H,2,FALSE)</f>
        <v>VM-DEAN' S OFFICE</v>
      </c>
    </row>
    <row r="11433" spans="1:5" x14ac:dyDescent="0.25">
      <c r="A11433" s="1">
        <v>11095330</v>
      </c>
      <c r="B11433" t="s">
        <v>273</v>
      </c>
      <c r="C11433" t="s">
        <v>274</v>
      </c>
      <c r="D11433" s="1">
        <v>28010000</v>
      </c>
      <c r="E11433" t="str">
        <f>VLOOKUP(D11433,G:H,2,FALSE)</f>
        <v>VM-DEAN' S OFFICE</v>
      </c>
    </row>
    <row r="11434" spans="1:5" x14ac:dyDescent="0.25">
      <c r="A11434" s="1">
        <v>11797315</v>
      </c>
      <c r="B11434" t="s">
        <v>313</v>
      </c>
      <c r="C11434" t="s">
        <v>314</v>
      </c>
      <c r="D11434" s="1">
        <v>28010000</v>
      </c>
      <c r="E11434" t="str">
        <f>VLOOKUP(D11434,G:H,2,FALSE)</f>
        <v>VM-DEAN' S OFFICE</v>
      </c>
    </row>
    <row r="11435" spans="1:5" x14ac:dyDescent="0.25">
      <c r="A11435" s="1">
        <v>14609270</v>
      </c>
      <c r="B11435" t="s">
        <v>411</v>
      </c>
      <c r="C11435" t="s">
        <v>412</v>
      </c>
      <c r="D11435" s="1">
        <v>28010000</v>
      </c>
      <c r="E11435" t="str">
        <f>VLOOKUP(D11435,G:H,2,FALSE)</f>
        <v>VM-DEAN' S OFFICE</v>
      </c>
    </row>
    <row r="11436" spans="1:5" x14ac:dyDescent="0.25">
      <c r="A11436" s="1">
        <v>15411490</v>
      </c>
      <c r="B11436" t="s">
        <v>445</v>
      </c>
      <c r="C11436" t="s">
        <v>446</v>
      </c>
      <c r="D11436" s="1">
        <v>28010000</v>
      </c>
      <c r="E11436" t="str">
        <f>VLOOKUP(D11436,G:H,2,FALSE)</f>
        <v>VM-DEAN' S OFFICE</v>
      </c>
    </row>
    <row r="11437" spans="1:5" x14ac:dyDescent="0.25">
      <c r="A11437" s="1">
        <v>16975580</v>
      </c>
      <c r="B11437" t="s">
        <v>492</v>
      </c>
      <c r="C11437" t="s">
        <v>493</v>
      </c>
      <c r="D11437" s="1">
        <v>28010000</v>
      </c>
      <c r="E11437" t="str">
        <f>VLOOKUP(D11437,G:H,2,FALSE)</f>
        <v>VM-DEAN' S OFFICE</v>
      </c>
    </row>
    <row r="11438" spans="1:5" x14ac:dyDescent="0.25">
      <c r="A11438" s="1">
        <v>18779096</v>
      </c>
      <c r="B11438" t="s">
        <v>535</v>
      </c>
      <c r="C11438" t="s">
        <v>536</v>
      </c>
      <c r="D11438" s="1">
        <v>28010000</v>
      </c>
      <c r="E11438" t="str">
        <f>VLOOKUP(D11438,G:H,2,FALSE)</f>
        <v>VM-DEAN' S OFFICE</v>
      </c>
    </row>
    <row r="11439" spans="1:5" x14ac:dyDescent="0.25">
      <c r="A11439" s="1">
        <v>19434371</v>
      </c>
      <c r="B11439" t="s">
        <v>563</v>
      </c>
      <c r="C11439" t="s">
        <v>564</v>
      </c>
      <c r="D11439" s="1">
        <v>28010000</v>
      </c>
      <c r="E11439" t="str">
        <f>VLOOKUP(D11439,G:H,2,FALSE)</f>
        <v>VM-DEAN' S OFFICE</v>
      </c>
    </row>
    <row r="11440" spans="1:5" x14ac:dyDescent="0.25">
      <c r="A11440" s="1">
        <v>20240810</v>
      </c>
      <c r="B11440" t="s">
        <v>583</v>
      </c>
      <c r="C11440" t="s">
        <v>584</v>
      </c>
      <c r="D11440" s="1">
        <v>28010000</v>
      </c>
      <c r="E11440" t="str">
        <f>VLOOKUP(D11440,G:H,2,FALSE)</f>
        <v>VM-DEAN' S OFFICE</v>
      </c>
    </row>
    <row r="11441" spans="1:5" x14ac:dyDescent="0.25">
      <c r="A11441" s="1">
        <v>25767770</v>
      </c>
      <c r="B11441" t="s">
        <v>678</v>
      </c>
      <c r="C11441" t="s">
        <v>679</v>
      </c>
      <c r="D11441" s="1">
        <v>28010000</v>
      </c>
      <c r="E11441" t="str">
        <f>VLOOKUP(D11441,G:H,2,FALSE)</f>
        <v>VM-DEAN' S OFFICE</v>
      </c>
    </row>
    <row r="11442" spans="1:5" x14ac:dyDescent="0.25">
      <c r="A11442" s="1">
        <v>31192398</v>
      </c>
      <c r="B11442" t="s">
        <v>758</v>
      </c>
      <c r="C11442" t="s">
        <v>759</v>
      </c>
      <c r="D11442" s="1">
        <v>28010000</v>
      </c>
      <c r="E11442" t="str">
        <f>VLOOKUP(D11442,G:H,2,FALSE)</f>
        <v>VM-DEAN' S OFFICE</v>
      </c>
    </row>
    <row r="11443" spans="1:5" x14ac:dyDescent="0.25">
      <c r="A11443" s="1">
        <v>33798240</v>
      </c>
      <c r="B11443" t="s">
        <v>828</v>
      </c>
      <c r="C11443" t="s">
        <v>829</v>
      </c>
      <c r="D11443" s="1">
        <v>28010000</v>
      </c>
      <c r="E11443" t="str">
        <f>VLOOKUP(D11443,G:H,2,FALSE)</f>
        <v>VM-DEAN' S OFFICE</v>
      </c>
    </row>
    <row r="11444" spans="1:5" x14ac:dyDescent="0.25">
      <c r="A11444" s="1">
        <v>35301440</v>
      </c>
      <c r="B11444" t="s">
        <v>863</v>
      </c>
      <c r="C11444" t="s">
        <v>864</v>
      </c>
      <c r="D11444" s="1">
        <v>28010000</v>
      </c>
      <c r="E11444" t="str">
        <f>VLOOKUP(D11444,G:H,2,FALSE)</f>
        <v>VM-DEAN' S OFFICE</v>
      </c>
    </row>
    <row r="11445" spans="1:5" x14ac:dyDescent="0.25">
      <c r="A11445" s="1">
        <v>36165926</v>
      </c>
      <c r="B11445" t="s">
        <v>893</v>
      </c>
      <c r="C11445" t="s">
        <v>433</v>
      </c>
      <c r="D11445" s="1">
        <v>28010000</v>
      </c>
      <c r="E11445" t="str">
        <f>VLOOKUP(D11445,G:H,2,FALSE)</f>
        <v>VM-DEAN' S OFFICE</v>
      </c>
    </row>
    <row r="11446" spans="1:5" x14ac:dyDescent="0.25">
      <c r="A11446" s="1">
        <v>36998429</v>
      </c>
      <c r="B11446" t="s">
        <v>899</v>
      </c>
      <c r="C11446" t="s">
        <v>900</v>
      </c>
      <c r="D11446" s="1">
        <v>28010000</v>
      </c>
      <c r="E11446" t="str">
        <f>VLOOKUP(D11446,G:H,2,FALSE)</f>
        <v>VM-DEAN' S OFFICE</v>
      </c>
    </row>
    <row r="11447" spans="1:5" x14ac:dyDescent="0.25">
      <c r="A11447" s="1">
        <v>37122180</v>
      </c>
      <c r="B11447" t="s">
        <v>901</v>
      </c>
      <c r="C11447" t="s">
        <v>902</v>
      </c>
      <c r="D11447" s="1">
        <v>28010000</v>
      </c>
      <c r="E11447" t="str">
        <f>VLOOKUP(D11447,G:H,2,FALSE)</f>
        <v>VM-DEAN' S OFFICE</v>
      </c>
    </row>
    <row r="11448" spans="1:5" x14ac:dyDescent="0.25">
      <c r="A11448" s="1">
        <v>39086850</v>
      </c>
      <c r="B11448" t="s">
        <v>946</v>
      </c>
      <c r="C11448" t="s">
        <v>947</v>
      </c>
      <c r="D11448" s="1">
        <v>28010000</v>
      </c>
      <c r="E11448" t="str">
        <f>VLOOKUP(D11448,G:H,2,FALSE)</f>
        <v>VM-DEAN' S OFFICE</v>
      </c>
    </row>
    <row r="11449" spans="1:5" x14ac:dyDescent="0.25">
      <c r="A11449" s="1">
        <v>39671368</v>
      </c>
      <c r="B11449" t="s">
        <v>976</v>
      </c>
      <c r="C11449" t="s">
        <v>977</v>
      </c>
      <c r="D11449" s="1">
        <v>28010000</v>
      </c>
      <c r="E11449" t="str">
        <f>VLOOKUP(D11449,G:H,2,FALSE)</f>
        <v>VM-DEAN' S OFFICE</v>
      </c>
    </row>
    <row r="11450" spans="1:5" x14ac:dyDescent="0.25">
      <c r="A11450" s="1">
        <v>41195240</v>
      </c>
      <c r="B11450" t="s">
        <v>1003</v>
      </c>
      <c r="C11450" t="s">
        <v>1004</v>
      </c>
      <c r="D11450" s="1">
        <v>28010000</v>
      </c>
      <c r="E11450" t="str">
        <f>VLOOKUP(D11450,G:H,2,FALSE)</f>
        <v>VM-DEAN' S OFFICE</v>
      </c>
    </row>
    <row r="11451" spans="1:5" x14ac:dyDescent="0.25">
      <c r="A11451" s="1">
        <v>43016341</v>
      </c>
      <c r="B11451" t="s">
        <v>1045</v>
      </c>
      <c r="C11451" t="s">
        <v>1046</v>
      </c>
      <c r="D11451" s="1">
        <v>28010000</v>
      </c>
      <c r="E11451" t="str">
        <f>VLOOKUP(D11451,G:H,2,FALSE)</f>
        <v>VM-DEAN' S OFFICE</v>
      </c>
    </row>
    <row r="11452" spans="1:5" x14ac:dyDescent="0.25">
      <c r="A11452" s="1">
        <v>44781810</v>
      </c>
      <c r="B11452" t="s">
        <v>61</v>
      </c>
      <c r="C11452" t="s">
        <v>1089</v>
      </c>
      <c r="D11452" s="1">
        <v>28010000</v>
      </c>
      <c r="E11452" t="str">
        <f>VLOOKUP(D11452,G:H,2,FALSE)</f>
        <v>VM-DEAN' S OFFICE</v>
      </c>
    </row>
    <row r="11453" spans="1:5" x14ac:dyDescent="0.25">
      <c r="A11453" s="1">
        <v>49297230</v>
      </c>
      <c r="B11453" t="s">
        <v>1173</v>
      </c>
      <c r="C11453" t="s">
        <v>94</v>
      </c>
      <c r="D11453" s="1">
        <v>28010000</v>
      </c>
      <c r="E11453" t="str">
        <f>VLOOKUP(D11453,G:H,2,FALSE)</f>
        <v>VM-DEAN' S OFFICE</v>
      </c>
    </row>
    <row r="11454" spans="1:5" x14ac:dyDescent="0.25">
      <c r="A11454" s="1">
        <v>49949486</v>
      </c>
      <c r="B11454" t="s">
        <v>1188</v>
      </c>
      <c r="C11454" t="s">
        <v>1189</v>
      </c>
      <c r="D11454" s="1">
        <v>28010000</v>
      </c>
      <c r="E11454" t="str">
        <f>VLOOKUP(D11454,G:H,2,FALSE)</f>
        <v>VM-DEAN' S OFFICE</v>
      </c>
    </row>
    <row r="11455" spans="1:5" x14ac:dyDescent="0.25">
      <c r="A11455" s="1">
        <v>49963835</v>
      </c>
      <c r="B11455" t="s">
        <v>1192</v>
      </c>
      <c r="C11455" t="s">
        <v>1193</v>
      </c>
      <c r="D11455" s="1">
        <v>28010000</v>
      </c>
      <c r="E11455" t="str">
        <f>VLOOKUP(D11455,G:H,2,FALSE)</f>
        <v>VM-DEAN' S OFFICE</v>
      </c>
    </row>
    <row r="11456" spans="1:5" x14ac:dyDescent="0.25">
      <c r="A11456" s="1">
        <v>49974896</v>
      </c>
      <c r="B11456" t="s">
        <v>1195</v>
      </c>
      <c r="C11456" t="s">
        <v>1196</v>
      </c>
      <c r="D11456" s="1">
        <v>28010000</v>
      </c>
      <c r="E11456" t="str">
        <f>VLOOKUP(D11456,G:H,2,FALSE)</f>
        <v>VM-DEAN' S OFFICE</v>
      </c>
    </row>
    <row r="11457" spans="1:5" x14ac:dyDescent="0.25">
      <c r="A11457" s="1">
        <v>51116801</v>
      </c>
      <c r="B11457" t="s">
        <v>379</v>
      </c>
      <c r="C11457" t="s">
        <v>1228</v>
      </c>
      <c r="D11457" s="1">
        <v>28010000</v>
      </c>
      <c r="E11457" t="str">
        <f>VLOOKUP(D11457,G:H,2,FALSE)</f>
        <v>VM-DEAN' S OFFICE</v>
      </c>
    </row>
    <row r="11458" spans="1:5" x14ac:dyDescent="0.25">
      <c r="A11458" s="1">
        <v>51389183</v>
      </c>
      <c r="B11458" t="s">
        <v>1238</v>
      </c>
      <c r="C11458" t="s">
        <v>1239</v>
      </c>
      <c r="D11458" s="1">
        <v>28010000</v>
      </c>
      <c r="E11458" t="str">
        <f>VLOOKUP(D11458,G:H,2,FALSE)</f>
        <v>VM-DEAN' S OFFICE</v>
      </c>
    </row>
    <row r="11459" spans="1:5" x14ac:dyDescent="0.25">
      <c r="A11459" s="1">
        <v>51598024</v>
      </c>
      <c r="B11459" t="s">
        <v>1247</v>
      </c>
      <c r="C11459" t="s">
        <v>1248</v>
      </c>
      <c r="D11459" s="1">
        <v>28010000</v>
      </c>
      <c r="E11459" t="str">
        <f>VLOOKUP(D11459,G:H,2,FALSE)</f>
        <v>VM-DEAN' S OFFICE</v>
      </c>
    </row>
    <row r="11460" spans="1:5" x14ac:dyDescent="0.25">
      <c r="A11460" s="1">
        <v>54828500</v>
      </c>
      <c r="B11460" t="s">
        <v>305</v>
      </c>
      <c r="C11460" t="s">
        <v>1311</v>
      </c>
      <c r="D11460" s="1">
        <v>28010000</v>
      </c>
      <c r="E11460" t="str">
        <f>VLOOKUP(D11460,G:H,2,FALSE)</f>
        <v>VM-DEAN' S OFFICE</v>
      </c>
    </row>
    <row r="11461" spans="1:5" x14ac:dyDescent="0.25">
      <c r="A11461" s="1">
        <v>59811890</v>
      </c>
      <c r="B11461" t="s">
        <v>1068</v>
      </c>
      <c r="C11461" t="s">
        <v>310</v>
      </c>
      <c r="D11461" s="1">
        <v>28010000</v>
      </c>
      <c r="E11461" t="str">
        <f>VLOOKUP(D11461,G:H,2,FALSE)</f>
        <v>VM-DEAN' S OFFICE</v>
      </c>
    </row>
    <row r="11462" spans="1:5" x14ac:dyDescent="0.25">
      <c r="A11462" s="1">
        <v>61941231</v>
      </c>
      <c r="B11462" t="s">
        <v>1454</v>
      </c>
      <c r="C11462" t="s">
        <v>1455</v>
      </c>
      <c r="D11462" s="1">
        <v>28010000</v>
      </c>
      <c r="E11462" t="str">
        <f>VLOOKUP(D11462,G:H,2,FALSE)</f>
        <v>VM-DEAN' S OFFICE</v>
      </c>
    </row>
    <row r="11463" spans="1:5" x14ac:dyDescent="0.25">
      <c r="A11463" s="1">
        <v>63277680</v>
      </c>
      <c r="B11463" t="s">
        <v>1502</v>
      </c>
      <c r="C11463" t="s">
        <v>1503</v>
      </c>
      <c r="D11463" s="1">
        <v>28010000</v>
      </c>
      <c r="E11463" t="str">
        <f>VLOOKUP(D11463,G:H,2,FALSE)</f>
        <v>VM-DEAN' S OFFICE</v>
      </c>
    </row>
    <row r="11464" spans="1:5" x14ac:dyDescent="0.25">
      <c r="A11464" s="1">
        <v>68544980</v>
      </c>
      <c r="B11464" t="s">
        <v>658</v>
      </c>
      <c r="C11464" t="s">
        <v>25</v>
      </c>
      <c r="D11464" s="1">
        <v>28010000</v>
      </c>
      <c r="E11464" t="str">
        <f>VLOOKUP(D11464,G:H,2,FALSE)</f>
        <v>VM-DEAN' S OFFICE</v>
      </c>
    </row>
    <row r="11465" spans="1:5" x14ac:dyDescent="0.25">
      <c r="A11465" s="1">
        <v>69346639</v>
      </c>
      <c r="B11465" t="s">
        <v>369</v>
      </c>
      <c r="C11465" t="s">
        <v>1624</v>
      </c>
      <c r="D11465" s="1">
        <v>28010000</v>
      </c>
      <c r="E11465" t="str">
        <f>VLOOKUP(D11465,G:H,2,FALSE)</f>
        <v>VM-DEAN' S OFFICE</v>
      </c>
    </row>
    <row r="11466" spans="1:5" x14ac:dyDescent="0.25">
      <c r="A11466" s="2">
        <v>77992460</v>
      </c>
      <c r="B11466" t="s">
        <v>1744</v>
      </c>
      <c r="C11466" t="s">
        <v>612</v>
      </c>
      <c r="D11466" s="1">
        <v>28010000</v>
      </c>
      <c r="E11466" t="str">
        <f>VLOOKUP(D11466,G:H,2,FALSE)</f>
        <v>VM-DEAN' S OFFICE</v>
      </c>
    </row>
    <row r="11467" spans="1:5" x14ac:dyDescent="0.25">
      <c r="A11467" s="2">
        <v>79973929</v>
      </c>
      <c r="B11467" t="s">
        <v>1182</v>
      </c>
      <c r="C11467" t="s">
        <v>1034</v>
      </c>
      <c r="D11467" s="1">
        <v>28010000</v>
      </c>
      <c r="E11467" t="str">
        <f>VLOOKUP(D11467,G:H,2,FALSE)</f>
        <v>VM-DEAN' S OFFICE</v>
      </c>
    </row>
    <row r="11468" spans="1:5" x14ac:dyDescent="0.25">
      <c r="A11468" s="2">
        <v>80929711</v>
      </c>
      <c r="B11468" t="s">
        <v>361</v>
      </c>
      <c r="C11468" t="s">
        <v>1790</v>
      </c>
      <c r="D11468" s="1">
        <v>28010000</v>
      </c>
      <c r="E11468" t="str">
        <f>VLOOKUP(D11468,G:H,2,FALSE)</f>
        <v>VM-DEAN' S OFFICE</v>
      </c>
    </row>
    <row r="11469" spans="1:5" x14ac:dyDescent="0.25">
      <c r="A11469" s="2">
        <v>81063181</v>
      </c>
      <c r="B11469" t="s">
        <v>1795</v>
      </c>
      <c r="C11469" t="s">
        <v>1796</v>
      </c>
      <c r="D11469" s="1">
        <v>28010000</v>
      </c>
      <c r="E11469" t="str">
        <f>VLOOKUP(D11469,G:H,2,FALSE)</f>
        <v>VM-DEAN' S OFFICE</v>
      </c>
    </row>
    <row r="11470" spans="1:5" x14ac:dyDescent="0.25">
      <c r="A11470" s="2">
        <v>83235000</v>
      </c>
      <c r="B11470" t="s">
        <v>1827</v>
      </c>
      <c r="C11470" t="s">
        <v>1828</v>
      </c>
      <c r="D11470" s="1">
        <v>28010000</v>
      </c>
      <c r="E11470" t="str">
        <f>VLOOKUP(D11470,G:H,2,FALSE)</f>
        <v>VM-DEAN' S OFFICE</v>
      </c>
    </row>
    <row r="11471" spans="1:5" x14ac:dyDescent="0.25">
      <c r="A11471" s="2">
        <v>88699181</v>
      </c>
      <c r="B11471" t="s">
        <v>1932</v>
      </c>
      <c r="C11471" t="s">
        <v>921</v>
      </c>
      <c r="D11471" s="1">
        <v>28010000</v>
      </c>
      <c r="E11471" t="str">
        <f>VLOOKUP(D11471,G:H,2,FALSE)</f>
        <v>VM-DEAN' S OFFICE</v>
      </c>
    </row>
    <row r="11472" spans="1:5" x14ac:dyDescent="0.25">
      <c r="A11472" s="2">
        <v>91420191</v>
      </c>
      <c r="B11472" t="s">
        <v>1993</v>
      </c>
      <c r="C11472" t="s">
        <v>1994</v>
      </c>
      <c r="D11472" s="1">
        <v>28010000</v>
      </c>
      <c r="E11472" t="str">
        <f>VLOOKUP(D11472,G:H,2,FALSE)</f>
        <v>VM-DEAN' S OFFICE</v>
      </c>
    </row>
    <row r="11473" spans="1:5" x14ac:dyDescent="0.25">
      <c r="A11473" s="2">
        <v>92116309</v>
      </c>
      <c r="B11473" t="s">
        <v>2023</v>
      </c>
      <c r="C11473" t="s">
        <v>2024</v>
      </c>
      <c r="D11473" s="1">
        <v>28010000</v>
      </c>
      <c r="E11473" t="str">
        <f>VLOOKUP(D11473,G:H,2,FALSE)</f>
        <v>VM-DEAN' S OFFICE</v>
      </c>
    </row>
    <row r="11474" spans="1:5" x14ac:dyDescent="0.25">
      <c r="A11474" s="2">
        <v>92811911</v>
      </c>
      <c r="B11474" t="s">
        <v>2035</v>
      </c>
      <c r="C11474" t="s">
        <v>2036</v>
      </c>
      <c r="D11474" s="1">
        <v>28010000</v>
      </c>
      <c r="E11474" t="str">
        <f>VLOOKUP(D11474,G:H,2,FALSE)</f>
        <v>VM-DEAN' S OFFICE</v>
      </c>
    </row>
    <row r="11475" spans="1:5" x14ac:dyDescent="0.25">
      <c r="A11475" s="2">
        <v>93867581</v>
      </c>
      <c r="B11475" t="s">
        <v>2066</v>
      </c>
      <c r="C11475" t="s">
        <v>2067</v>
      </c>
      <c r="D11475" s="1">
        <v>28010000</v>
      </c>
      <c r="E11475" t="str">
        <f>VLOOKUP(D11475,G:H,2,FALSE)</f>
        <v>VM-DEAN' S OFFICE</v>
      </c>
    </row>
    <row r="11476" spans="1:5" x14ac:dyDescent="0.25">
      <c r="A11476" s="2">
        <v>96195190</v>
      </c>
      <c r="B11476" t="s">
        <v>2134</v>
      </c>
      <c r="C11476" t="s">
        <v>2135</v>
      </c>
      <c r="D11476" s="1">
        <v>28010000</v>
      </c>
      <c r="E11476" t="str">
        <f>VLOOKUP(D11476,G:H,2,FALSE)</f>
        <v>VM-DEAN' S OFFICE</v>
      </c>
    </row>
    <row r="11477" spans="1:5" x14ac:dyDescent="0.25">
      <c r="A11477" s="2">
        <v>99023210</v>
      </c>
      <c r="B11477" t="s">
        <v>2202</v>
      </c>
      <c r="C11477" t="s">
        <v>2203</v>
      </c>
      <c r="D11477" s="1">
        <v>28010000</v>
      </c>
      <c r="E11477" t="str">
        <f>VLOOKUP(D11477,G:H,2,FALSE)</f>
        <v>VM-DEAN' S OFFICE</v>
      </c>
    </row>
    <row r="11478" spans="1:5" x14ac:dyDescent="0.25">
      <c r="A11478" s="2">
        <v>99363101</v>
      </c>
      <c r="B11478" t="s">
        <v>2213</v>
      </c>
      <c r="C11478" t="s">
        <v>1277</v>
      </c>
      <c r="D11478" s="1">
        <v>28010000</v>
      </c>
      <c r="E11478" t="str">
        <f>VLOOKUP(D11478,G:H,2,FALSE)</f>
        <v>VM-DEAN' S OFFICE</v>
      </c>
    </row>
    <row r="11479" spans="1:5" x14ac:dyDescent="0.25">
      <c r="A11479" s="2">
        <v>99693316</v>
      </c>
      <c r="B11479" t="s">
        <v>303</v>
      </c>
      <c r="C11479" t="s">
        <v>2225</v>
      </c>
      <c r="D11479" s="1">
        <v>28010000</v>
      </c>
      <c r="E11479" t="str">
        <f>VLOOKUP(D11479,G:H,2,FALSE)</f>
        <v>VM-DEAN' S OFFICE</v>
      </c>
    </row>
    <row r="11480" spans="1:5" x14ac:dyDescent="0.25">
      <c r="A11480" s="1">
        <v>4548688</v>
      </c>
      <c r="B11480" t="s">
        <v>111</v>
      </c>
      <c r="C11480" t="s">
        <v>112</v>
      </c>
      <c r="D11480" s="1">
        <v>28011100</v>
      </c>
      <c r="E11480" t="str">
        <f>VLOOKUP(D11480,G:H,2,FALSE)</f>
        <v>VM-DEAN</v>
      </c>
    </row>
    <row r="11481" spans="1:5" x14ac:dyDescent="0.25">
      <c r="A11481" s="1">
        <v>4771730</v>
      </c>
      <c r="B11481" t="s">
        <v>121</v>
      </c>
      <c r="C11481" t="s">
        <v>122</v>
      </c>
      <c r="D11481" s="1">
        <v>28011100</v>
      </c>
      <c r="E11481" t="str">
        <f>VLOOKUP(D11481,G:H,2,FALSE)</f>
        <v>VM-DEAN</v>
      </c>
    </row>
    <row r="11482" spans="1:5" x14ac:dyDescent="0.25">
      <c r="A11482" s="1">
        <v>5192934</v>
      </c>
      <c r="B11482" t="s">
        <v>133</v>
      </c>
      <c r="C11482" t="s">
        <v>134</v>
      </c>
      <c r="D11482" s="1">
        <v>28011100</v>
      </c>
      <c r="E11482" t="str">
        <f>VLOOKUP(D11482,G:H,2,FALSE)</f>
        <v>VM-DEAN</v>
      </c>
    </row>
    <row r="11483" spans="1:5" x14ac:dyDescent="0.25">
      <c r="A11483" s="1">
        <v>10105373</v>
      </c>
      <c r="B11483" t="s">
        <v>229</v>
      </c>
      <c r="C11483" t="s">
        <v>230</v>
      </c>
      <c r="D11483" s="1">
        <v>28011100</v>
      </c>
      <c r="E11483" t="str">
        <f>VLOOKUP(D11483,G:H,2,FALSE)</f>
        <v>VM-DEAN</v>
      </c>
    </row>
    <row r="11484" spans="1:5" x14ac:dyDescent="0.25">
      <c r="A11484" s="1">
        <v>11005772</v>
      </c>
      <c r="B11484" t="s">
        <v>270</v>
      </c>
      <c r="C11484" t="s">
        <v>271</v>
      </c>
      <c r="D11484" s="1">
        <v>28011100</v>
      </c>
      <c r="E11484" t="str">
        <f>VLOOKUP(D11484,G:H,2,FALSE)</f>
        <v>VM-DEAN</v>
      </c>
    </row>
    <row r="11485" spans="1:5" x14ac:dyDescent="0.25">
      <c r="A11485" s="1">
        <v>11095330</v>
      </c>
      <c r="B11485" t="s">
        <v>273</v>
      </c>
      <c r="C11485" t="s">
        <v>274</v>
      </c>
      <c r="D11485" s="1">
        <v>28011100</v>
      </c>
      <c r="E11485" t="str">
        <f>VLOOKUP(D11485,G:H,2,FALSE)</f>
        <v>VM-DEAN</v>
      </c>
    </row>
    <row r="11486" spans="1:5" x14ac:dyDescent="0.25">
      <c r="A11486" s="1">
        <v>11797315</v>
      </c>
      <c r="B11486" t="s">
        <v>313</v>
      </c>
      <c r="C11486" t="s">
        <v>314</v>
      </c>
      <c r="D11486" s="1">
        <v>28011100</v>
      </c>
      <c r="E11486" t="str">
        <f>VLOOKUP(D11486,G:H,2,FALSE)</f>
        <v>VM-DEAN</v>
      </c>
    </row>
    <row r="11487" spans="1:5" x14ac:dyDescent="0.25">
      <c r="A11487" s="1">
        <v>14609270</v>
      </c>
      <c r="B11487" t="s">
        <v>411</v>
      </c>
      <c r="C11487" t="s">
        <v>412</v>
      </c>
      <c r="D11487" s="1">
        <v>28011100</v>
      </c>
      <c r="E11487" t="str">
        <f>VLOOKUP(D11487,G:H,2,FALSE)</f>
        <v>VM-DEAN</v>
      </c>
    </row>
    <row r="11488" spans="1:5" x14ac:dyDescent="0.25">
      <c r="A11488" s="1">
        <v>15411490</v>
      </c>
      <c r="B11488" t="s">
        <v>445</v>
      </c>
      <c r="C11488" t="s">
        <v>446</v>
      </c>
      <c r="D11488" s="1">
        <v>28011100</v>
      </c>
      <c r="E11488" t="str">
        <f>VLOOKUP(D11488,G:H,2,FALSE)</f>
        <v>VM-DEAN</v>
      </c>
    </row>
    <row r="11489" spans="1:5" x14ac:dyDescent="0.25">
      <c r="A11489" s="1">
        <v>16975580</v>
      </c>
      <c r="B11489" t="s">
        <v>492</v>
      </c>
      <c r="C11489" t="s">
        <v>493</v>
      </c>
      <c r="D11489" s="1">
        <v>28011100</v>
      </c>
      <c r="E11489" t="str">
        <f>VLOOKUP(D11489,G:H,2,FALSE)</f>
        <v>VM-DEAN</v>
      </c>
    </row>
    <row r="11490" spans="1:5" x14ac:dyDescent="0.25">
      <c r="A11490" s="1">
        <v>18779096</v>
      </c>
      <c r="B11490" t="s">
        <v>535</v>
      </c>
      <c r="C11490" t="s">
        <v>536</v>
      </c>
      <c r="D11490" s="1">
        <v>28011100</v>
      </c>
      <c r="E11490" t="str">
        <f>VLOOKUP(D11490,G:H,2,FALSE)</f>
        <v>VM-DEAN</v>
      </c>
    </row>
    <row r="11491" spans="1:5" x14ac:dyDescent="0.25">
      <c r="A11491" s="1">
        <v>19434371</v>
      </c>
      <c r="B11491" t="s">
        <v>563</v>
      </c>
      <c r="C11491" t="s">
        <v>564</v>
      </c>
      <c r="D11491" s="1">
        <v>28011100</v>
      </c>
      <c r="E11491" t="str">
        <f>VLOOKUP(D11491,G:H,2,FALSE)</f>
        <v>VM-DEAN</v>
      </c>
    </row>
    <row r="11492" spans="1:5" x14ac:dyDescent="0.25">
      <c r="A11492" s="1">
        <v>20240810</v>
      </c>
      <c r="B11492" t="s">
        <v>583</v>
      </c>
      <c r="C11492" t="s">
        <v>584</v>
      </c>
      <c r="D11492" s="1">
        <v>28011100</v>
      </c>
      <c r="E11492" t="str">
        <f>VLOOKUP(D11492,G:H,2,FALSE)</f>
        <v>VM-DEAN</v>
      </c>
    </row>
    <row r="11493" spans="1:5" x14ac:dyDescent="0.25">
      <c r="A11493" s="1">
        <v>25767770</v>
      </c>
      <c r="B11493" t="s">
        <v>678</v>
      </c>
      <c r="C11493" t="s">
        <v>679</v>
      </c>
      <c r="D11493" s="1">
        <v>28011100</v>
      </c>
      <c r="E11493" t="str">
        <f>VLOOKUP(D11493,G:H,2,FALSE)</f>
        <v>VM-DEAN</v>
      </c>
    </row>
    <row r="11494" spans="1:5" x14ac:dyDescent="0.25">
      <c r="A11494" s="1">
        <v>31192398</v>
      </c>
      <c r="B11494" t="s">
        <v>758</v>
      </c>
      <c r="C11494" t="s">
        <v>759</v>
      </c>
      <c r="D11494" s="1">
        <v>28011100</v>
      </c>
      <c r="E11494" t="str">
        <f>VLOOKUP(D11494,G:H,2,FALSE)</f>
        <v>VM-DEAN</v>
      </c>
    </row>
    <row r="11495" spans="1:5" x14ac:dyDescent="0.25">
      <c r="A11495" s="1">
        <v>33798240</v>
      </c>
      <c r="B11495" t="s">
        <v>828</v>
      </c>
      <c r="C11495" t="s">
        <v>829</v>
      </c>
      <c r="D11495" s="1">
        <v>28011100</v>
      </c>
      <c r="E11495" t="str">
        <f>VLOOKUP(D11495,G:H,2,FALSE)</f>
        <v>VM-DEAN</v>
      </c>
    </row>
    <row r="11496" spans="1:5" x14ac:dyDescent="0.25">
      <c r="A11496" s="1">
        <v>35301440</v>
      </c>
      <c r="B11496" t="s">
        <v>863</v>
      </c>
      <c r="C11496" t="s">
        <v>864</v>
      </c>
      <c r="D11496" s="1">
        <v>28011100</v>
      </c>
      <c r="E11496" t="str">
        <f>VLOOKUP(D11496,G:H,2,FALSE)</f>
        <v>VM-DEAN</v>
      </c>
    </row>
    <row r="11497" spans="1:5" x14ac:dyDescent="0.25">
      <c r="A11497" s="1">
        <v>36165926</v>
      </c>
      <c r="B11497" t="s">
        <v>893</v>
      </c>
      <c r="C11497" t="s">
        <v>433</v>
      </c>
      <c r="D11497" s="1">
        <v>28011100</v>
      </c>
      <c r="E11497" t="str">
        <f>VLOOKUP(D11497,G:H,2,FALSE)</f>
        <v>VM-DEAN</v>
      </c>
    </row>
    <row r="11498" spans="1:5" x14ac:dyDescent="0.25">
      <c r="A11498" s="1">
        <v>36998429</v>
      </c>
      <c r="B11498" t="s">
        <v>899</v>
      </c>
      <c r="C11498" t="s">
        <v>900</v>
      </c>
      <c r="D11498" s="1">
        <v>28011100</v>
      </c>
      <c r="E11498" t="str">
        <f>VLOOKUP(D11498,G:H,2,FALSE)</f>
        <v>VM-DEAN</v>
      </c>
    </row>
    <row r="11499" spans="1:5" x14ac:dyDescent="0.25">
      <c r="A11499" s="1">
        <v>37122180</v>
      </c>
      <c r="B11499" t="s">
        <v>901</v>
      </c>
      <c r="C11499" t="s">
        <v>902</v>
      </c>
      <c r="D11499" s="1">
        <v>28011100</v>
      </c>
      <c r="E11499" t="str">
        <f>VLOOKUP(D11499,G:H,2,FALSE)</f>
        <v>VM-DEAN</v>
      </c>
    </row>
    <row r="11500" spans="1:5" x14ac:dyDescent="0.25">
      <c r="A11500" s="1">
        <v>39086850</v>
      </c>
      <c r="B11500" t="s">
        <v>946</v>
      </c>
      <c r="C11500" t="s">
        <v>947</v>
      </c>
      <c r="D11500" s="1">
        <v>28011100</v>
      </c>
      <c r="E11500" t="str">
        <f>VLOOKUP(D11500,G:H,2,FALSE)</f>
        <v>VM-DEAN</v>
      </c>
    </row>
    <row r="11501" spans="1:5" x14ac:dyDescent="0.25">
      <c r="A11501" s="1">
        <v>39671368</v>
      </c>
      <c r="B11501" t="s">
        <v>976</v>
      </c>
      <c r="C11501" t="s">
        <v>977</v>
      </c>
      <c r="D11501" s="1">
        <v>28011100</v>
      </c>
      <c r="E11501" t="str">
        <f>VLOOKUP(D11501,G:H,2,FALSE)</f>
        <v>VM-DEAN</v>
      </c>
    </row>
    <row r="11502" spans="1:5" x14ac:dyDescent="0.25">
      <c r="A11502" s="1">
        <v>41195240</v>
      </c>
      <c r="B11502" t="s">
        <v>1003</v>
      </c>
      <c r="C11502" t="s">
        <v>1004</v>
      </c>
      <c r="D11502" s="1">
        <v>28011100</v>
      </c>
      <c r="E11502" t="str">
        <f>VLOOKUP(D11502,G:H,2,FALSE)</f>
        <v>VM-DEAN</v>
      </c>
    </row>
    <row r="11503" spans="1:5" x14ac:dyDescent="0.25">
      <c r="A11503" s="1">
        <v>43016341</v>
      </c>
      <c r="B11503" t="s">
        <v>1045</v>
      </c>
      <c r="C11503" t="s">
        <v>1046</v>
      </c>
      <c r="D11503" s="1">
        <v>28011100</v>
      </c>
      <c r="E11503" t="str">
        <f>VLOOKUP(D11503,G:H,2,FALSE)</f>
        <v>VM-DEAN</v>
      </c>
    </row>
    <row r="11504" spans="1:5" x14ac:dyDescent="0.25">
      <c r="A11504" s="1">
        <v>44781810</v>
      </c>
      <c r="B11504" t="s">
        <v>61</v>
      </c>
      <c r="C11504" t="s">
        <v>1089</v>
      </c>
      <c r="D11504" s="1">
        <v>28011100</v>
      </c>
      <c r="E11504" t="str">
        <f>VLOOKUP(D11504,G:H,2,FALSE)</f>
        <v>VM-DEAN</v>
      </c>
    </row>
    <row r="11505" spans="1:5" x14ac:dyDescent="0.25">
      <c r="A11505" s="1">
        <v>49297230</v>
      </c>
      <c r="B11505" t="s">
        <v>1173</v>
      </c>
      <c r="C11505" t="s">
        <v>94</v>
      </c>
      <c r="D11505" s="1">
        <v>28011100</v>
      </c>
      <c r="E11505" t="str">
        <f>VLOOKUP(D11505,G:H,2,FALSE)</f>
        <v>VM-DEAN</v>
      </c>
    </row>
    <row r="11506" spans="1:5" x14ac:dyDescent="0.25">
      <c r="A11506" s="1">
        <v>49949486</v>
      </c>
      <c r="B11506" t="s">
        <v>1188</v>
      </c>
      <c r="C11506" t="s">
        <v>1189</v>
      </c>
      <c r="D11506" s="1">
        <v>28011100</v>
      </c>
      <c r="E11506" t="str">
        <f>VLOOKUP(D11506,G:H,2,FALSE)</f>
        <v>VM-DEAN</v>
      </c>
    </row>
    <row r="11507" spans="1:5" x14ac:dyDescent="0.25">
      <c r="A11507" s="1">
        <v>49963835</v>
      </c>
      <c r="B11507" t="s">
        <v>1192</v>
      </c>
      <c r="C11507" t="s">
        <v>1193</v>
      </c>
      <c r="D11507" s="1">
        <v>28011100</v>
      </c>
      <c r="E11507" t="str">
        <f>VLOOKUP(D11507,G:H,2,FALSE)</f>
        <v>VM-DEAN</v>
      </c>
    </row>
    <row r="11508" spans="1:5" x14ac:dyDescent="0.25">
      <c r="A11508" s="1">
        <v>49974896</v>
      </c>
      <c r="B11508" t="s">
        <v>1195</v>
      </c>
      <c r="C11508" t="s">
        <v>1196</v>
      </c>
      <c r="D11508" s="1">
        <v>28011100</v>
      </c>
      <c r="E11508" t="str">
        <f>VLOOKUP(D11508,G:H,2,FALSE)</f>
        <v>VM-DEAN</v>
      </c>
    </row>
    <row r="11509" spans="1:5" x14ac:dyDescent="0.25">
      <c r="A11509" s="1">
        <v>51116801</v>
      </c>
      <c r="B11509" t="s">
        <v>379</v>
      </c>
      <c r="C11509" t="s">
        <v>1228</v>
      </c>
      <c r="D11509" s="1">
        <v>28011100</v>
      </c>
      <c r="E11509" t="str">
        <f>VLOOKUP(D11509,G:H,2,FALSE)</f>
        <v>VM-DEAN</v>
      </c>
    </row>
    <row r="11510" spans="1:5" x14ac:dyDescent="0.25">
      <c r="A11510" s="1">
        <v>51389183</v>
      </c>
      <c r="B11510" t="s">
        <v>1238</v>
      </c>
      <c r="C11510" t="s">
        <v>1239</v>
      </c>
      <c r="D11510" s="1">
        <v>28011100</v>
      </c>
      <c r="E11510" t="str">
        <f>VLOOKUP(D11510,G:H,2,FALSE)</f>
        <v>VM-DEAN</v>
      </c>
    </row>
    <row r="11511" spans="1:5" x14ac:dyDescent="0.25">
      <c r="A11511" s="1">
        <v>51598024</v>
      </c>
      <c r="B11511" t="s">
        <v>1247</v>
      </c>
      <c r="C11511" t="s">
        <v>1248</v>
      </c>
      <c r="D11511" s="1">
        <v>28011100</v>
      </c>
      <c r="E11511" t="str">
        <f>VLOOKUP(D11511,G:H,2,FALSE)</f>
        <v>VM-DEAN</v>
      </c>
    </row>
    <row r="11512" spans="1:5" x14ac:dyDescent="0.25">
      <c r="A11512" s="1">
        <v>54828500</v>
      </c>
      <c r="B11512" t="s">
        <v>305</v>
      </c>
      <c r="C11512" t="s">
        <v>1311</v>
      </c>
      <c r="D11512" s="1">
        <v>28011100</v>
      </c>
      <c r="E11512" t="str">
        <f>VLOOKUP(D11512,G:H,2,FALSE)</f>
        <v>VM-DEAN</v>
      </c>
    </row>
    <row r="11513" spans="1:5" x14ac:dyDescent="0.25">
      <c r="A11513" s="1">
        <v>59811890</v>
      </c>
      <c r="B11513" t="s">
        <v>1068</v>
      </c>
      <c r="C11513" t="s">
        <v>310</v>
      </c>
      <c r="D11513" s="1">
        <v>28011100</v>
      </c>
      <c r="E11513" t="str">
        <f>VLOOKUP(D11513,G:H,2,FALSE)</f>
        <v>VM-DEAN</v>
      </c>
    </row>
    <row r="11514" spans="1:5" x14ac:dyDescent="0.25">
      <c r="A11514" s="1">
        <v>61941231</v>
      </c>
      <c r="B11514" t="s">
        <v>1454</v>
      </c>
      <c r="C11514" t="s">
        <v>1455</v>
      </c>
      <c r="D11514" s="1">
        <v>28011100</v>
      </c>
      <c r="E11514" t="str">
        <f>VLOOKUP(D11514,G:H,2,FALSE)</f>
        <v>VM-DEAN</v>
      </c>
    </row>
    <row r="11515" spans="1:5" x14ac:dyDescent="0.25">
      <c r="A11515" s="1">
        <v>63277680</v>
      </c>
      <c r="B11515" t="s">
        <v>1502</v>
      </c>
      <c r="C11515" t="s">
        <v>1503</v>
      </c>
      <c r="D11515" s="1">
        <v>28011100</v>
      </c>
      <c r="E11515" t="str">
        <f>VLOOKUP(D11515,G:H,2,FALSE)</f>
        <v>VM-DEAN</v>
      </c>
    </row>
    <row r="11516" spans="1:5" x14ac:dyDescent="0.25">
      <c r="A11516" s="1">
        <v>68544980</v>
      </c>
      <c r="B11516" t="s">
        <v>658</v>
      </c>
      <c r="C11516" t="s">
        <v>25</v>
      </c>
      <c r="D11516" s="1">
        <v>28011100</v>
      </c>
      <c r="E11516" t="str">
        <f>VLOOKUP(D11516,G:H,2,FALSE)</f>
        <v>VM-DEAN</v>
      </c>
    </row>
    <row r="11517" spans="1:5" x14ac:dyDescent="0.25">
      <c r="A11517" s="1">
        <v>69346639</v>
      </c>
      <c r="B11517" t="s">
        <v>369</v>
      </c>
      <c r="C11517" t="s">
        <v>1624</v>
      </c>
      <c r="D11517" s="1">
        <v>28011100</v>
      </c>
      <c r="E11517" t="str">
        <f>VLOOKUP(D11517,G:H,2,FALSE)</f>
        <v>VM-DEAN</v>
      </c>
    </row>
    <row r="11518" spans="1:5" x14ac:dyDescent="0.25">
      <c r="A11518" s="2">
        <v>77992460</v>
      </c>
      <c r="B11518" t="s">
        <v>1744</v>
      </c>
      <c r="C11518" t="s">
        <v>612</v>
      </c>
      <c r="D11518" s="1">
        <v>28011100</v>
      </c>
      <c r="E11518" t="str">
        <f>VLOOKUP(D11518,G:H,2,FALSE)</f>
        <v>VM-DEAN</v>
      </c>
    </row>
    <row r="11519" spans="1:5" x14ac:dyDescent="0.25">
      <c r="A11519" s="2">
        <v>79429815</v>
      </c>
      <c r="B11519" t="s">
        <v>1766</v>
      </c>
      <c r="C11519" t="s">
        <v>433</v>
      </c>
      <c r="D11519" s="1">
        <v>28011100</v>
      </c>
      <c r="E11519" t="str">
        <f>VLOOKUP(D11519,G:H,2,FALSE)</f>
        <v>VM-DEAN</v>
      </c>
    </row>
    <row r="11520" spans="1:5" x14ac:dyDescent="0.25">
      <c r="A11520" s="2">
        <v>79973929</v>
      </c>
      <c r="B11520" t="s">
        <v>1182</v>
      </c>
      <c r="C11520" t="s">
        <v>1034</v>
      </c>
      <c r="D11520" s="1">
        <v>28011100</v>
      </c>
      <c r="E11520" t="str">
        <f>VLOOKUP(D11520,G:H,2,FALSE)</f>
        <v>VM-DEAN</v>
      </c>
    </row>
    <row r="11521" spans="1:5" x14ac:dyDescent="0.25">
      <c r="A11521" s="2">
        <v>80929711</v>
      </c>
      <c r="B11521" t="s">
        <v>361</v>
      </c>
      <c r="C11521" t="s">
        <v>1790</v>
      </c>
      <c r="D11521" s="1">
        <v>28011100</v>
      </c>
      <c r="E11521" t="str">
        <f>VLOOKUP(D11521,G:H,2,FALSE)</f>
        <v>VM-DEAN</v>
      </c>
    </row>
    <row r="11522" spans="1:5" x14ac:dyDescent="0.25">
      <c r="A11522" s="2">
        <v>81063181</v>
      </c>
      <c r="B11522" t="s">
        <v>1795</v>
      </c>
      <c r="C11522" t="s">
        <v>1796</v>
      </c>
      <c r="D11522" s="1">
        <v>28011100</v>
      </c>
      <c r="E11522" t="str">
        <f>VLOOKUP(D11522,G:H,2,FALSE)</f>
        <v>VM-DEAN</v>
      </c>
    </row>
    <row r="11523" spans="1:5" x14ac:dyDescent="0.25">
      <c r="A11523" s="2">
        <v>83235000</v>
      </c>
      <c r="B11523" t="s">
        <v>1827</v>
      </c>
      <c r="C11523" t="s">
        <v>1828</v>
      </c>
      <c r="D11523" s="1">
        <v>28011100</v>
      </c>
      <c r="E11523" t="str">
        <f>VLOOKUP(D11523,G:H,2,FALSE)</f>
        <v>VM-DEAN</v>
      </c>
    </row>
    <row r="11524" spans="1:5" x14ac:dyDescent="0.25">
      <c r="A11524" s="2">
        <v>88699181</v>
      </c>
      <c r="B11524" t="s">
        <v>1932</v>
      </c>
      <c r="C11524" t="s">
        <v>921</v>
      </c>
      <c r="D11524" s="1">
        <v>28011100</v>
      </c>
      <c r="E11524" t="str">
        <f>VLOOKUP(D11524,G:H,2,FALSE)</f>
        <v>VM-DEAN</v>
      </c>
    </row>
    <row r="11525" spans="1:5" x14ac:dyDescent="0.25">
      <c r="A11525" s="2">
        <v>91420191</v>
      </c>
      <c r="B11525" t="s">
        <v>1993</v>
      </c>
      <c r="C11525" t="s">
        <v>1994</v>
      </c>
      <c r="D11525" s="1">
        <v>28011100</v>
      </c>
      <c r="E11525" t="str">
        <f>VLOOKUP(D11525,G:H,2,FALSE)</f>
        <v>VM-DEAN</v>
      </c>
    </row>
    <row r="11526" spans="1:5" x14ac:dyDescent="0.25">
      <c r="A11526" s="2">
        <v>92116309</v>
      </c>
      <c r="B11526" t="s">
        <v>2023</v>
      </c>
      <c r="C11526" t="s">
        <v>2024</v>
      </c>
      <c r="D11526" s="1">
        <v>28011100</v>
      </c>
      <c r="E11526" t="str">
        <f>VLOOKUP(D11526,G:H,2,FALSE)</f>
        <v>VM-DEAN</v>
      </c>
    </row>
    <row r="11527" spans="1:5" x14ac:dyDescent="0.25">
      <c r="A11527" s="2">
        <v>92811911</v>
      </c>
      <c r="B11527" t="s">
        <v>2035</v>
      </c>
      <c r="C11527" t="s">
        <v>2036</v>
      </c>
      <c r="D11527" s="1">
        <v>28011100</v>
      </c>
      <c r="E11527" t="str">
        <f>VLOOKUP(D11527,G:H,2,FALSE)</f>
        <v>VM-DEAN</v>
      </c>
    </row>
    <row r="11528" spans="1:5" x14ac:dyDescent="0.25">
      <c r="A11528" s="2">
        <v>93867581</v>
      </c>
      <c r="B11528" t="s">
        <v>2066</v>
      </c>
      <c r="C11528" t="s">
        <v>2067</v>
      </c>
      <c r="D11528" s="1">
        <v>28011100</v>
      </c>
      <c r="E11528" t="str">
        <f>VLOOKUP(D11528,G:H,2,FALSE)</f>
        <v>VM-DEAN</v>
      </c>
    </row>
    <row r="11529" spans="1:5" x14ac:dyDescent="0.25">
      <c r="A11529" s="2">
        <v>96195190</v>
      </c>
      <c r="B11529" t="s">
        <v>2134</v>
      </c>
      <c r="C11529" t="s">
        <v>2135</v>
      </c>
      <c r="D11529" s="1">
        <v>28011100</v>
      </c>
      <c r="E11529" t="str">
        <f>VLOOKUP(D11529,G:H,2,FALSE)</f>
        <v>VM-DEAN</v>
      </c>
    </row>
    <row r="11530" spans="1:5" x14ac:dyDescent="0.25">
      <c r="A11530" s="2">
        <v>99023210</v>
      </c>
      <c r="B11530" t="s">
        <v>2202</v>
      </c>
      <c r="C11530" t="s">
        <v>2203</v>
      </c>
      <c r="D11530" s="1">
        <v>28011100</v>
      </c>
      <c r="E11530" t="str">
        <f>VLOOKUP(D11530,G:H,2,FALSE)</f>
        <v>VM-DEAN</v>
      </c>
    </row>
    <row r="11531" spans="1:5" x14ac:dyDescent="0.25">
      <c r="A11531" s="2">
        <v>99363101</v>
      </c>
      <c r="B11531" t="s">
        <v>2213</v>
      </c>
      <c r="C11531" t="s">
        <v>1277</v>
      </c>
      <c r="D11531" s="1">
        <v>28011100</v>
      </c>
      <c r="E11531" t="str">
        <f>VLOOKUP(D11531,G:H,2,FALSE)</f>
        <v>VM-DEAN</v>
      </c>
    </row>
    <row r="11532" spans="1:5" x14ac:dyDescent="0.25">
      <c r="A11532" s="2">
        <v>99693316</v>
      </c>
      <c r="B11532" t="s">
        <v>303</v>
      </c>
      <c r="C11532" t="s">
        <v>2225</v>
      </c>
      <c r="D11532" s="1">
        <v>28011100</v>
      </c>
      <c r="E11532" t="str">
        <f>VLOOKUP(D11532,G:H,2,FALSE)</f>
        <v>VM-DEAN</v>
      </c>
    </row>
    <row r="11533" spans="1:5" x14ac:dyDescent="0.25">
      <c r="A11533" s="1">
        <v>4548688</v>
      </c>
      <c r="B11533" t="s">
        <v>111</v>
      </c>
      <c r="C11533" t="s">
        <v>112</v>
      </c>
      <c r="D11533" s="1">
        <v>28011200</v>
      </c>
      <c r="E11533" t="str">
        <f>VLOOKUP(D11533,G:H,2,FALSE)</f>
        <v>VM-BUSINESS OFFICE</v>
      </c>
    </row>
    <row r="11534" spans="1:5" x14ac:dyDescent="0.25">
      <c r="A11534" s="1">
        <v>4771730</v>
      </c>
      <c r="B11534" t="s">
        <v>121</v>
      </c>
      <c r="C11534" t="s">
        <v>122</v>
      </c>
      <c r="D11534" s="1">
        <v>28011200</v>
      </c>
      <c r="E11534" t="str">
        <f>VLOOKUP(D11534,G:H,2,FALSE)</f>
        <v>VM-BUSINESS OFFICE</v>
      </c>
    </row>
    <row r="11535" spans="1:5" x14ac:dyDescent="0.25">
      <c r="A11535" s="1">
        <v>5192934</v>
      </c>
      <c r="B11535" t="s">
        <v>133</v>
      </c>
      <c r="C11535" t="s">
        <v>134</v>
      </c>
      <c r="D11535" s="1">
        <v>28011200</v>
      </c>
      <c r="E11535" t="str">
        <f>VLOOKUP(D11535,G:H,2,FALSE)</f>
        <v>VM-BUSINESS OFFICE</v>
      </c>
    </row>
    <row r="11536" spans="1:5" x14ac:dyDescent="0.25">
      <c r="A11536" s="1">
        <v>10105373</v>
      </c>
      <c r="B11536" t="s">
        <v>229</v>
      </c>
      <c r="C11536" t="s">
        <v>230</v>
      </c>
      <c r="D11536" s="1">
        <v>28011200</v>
      </c>
      <c r="E11536" t="str">
        <f>VLOOKUP(D11536,G:H,2,FALSE)</f>
        <v>VM-BUSINESS OFFICE</v>
      </c>
    </row>
    <row r="11537" spans="1:5" x14ac:dyDescent="0.25">
      <c r="A11537" s="1">
        <v>11005772</v>
      </c>
      <c r="B11537" t="s">
        <v>270</v>
      </c>
      <c r="C11537" t="s">
        <v>271</v>
      </c>
      <c r="D11537" s="1">
        <v>28011200</v>
      </c>
      <c r="E11537" t="str">
        <f>VLOOKUP(D11537,G:H,2,FALSE)</f>
        <v>VM-BUSINESS OFFICE</v>
      </c>
    </row>
    <row r="11538" spans="1:5" x14ac:dyDescent="0.25">
      <c r="A11538" s="1">
        <v>11095330</v>
      </c>
      <c r="B11538" t="s">
        <v>273</v>
      </c>
      <c r="C11538" t="s">
        <v>274</v>
      </c>
      <c r="D11538" s="1">
        <v>28011200</v>
      </c>
      <c r="E11538" t="str">
        <f>VLOOKUP(D11538,G:H,2,FALSE)</f>
        <v>VM-BUSINESS OFFICE</v>
      </c>
    </row>
    <row r="11539" spans="1:5" x14ac:dyDescent="0.25">
      <c r="A11539" s="1">
        <v>11797315</v>
      </c>
      <c r="B11539" t="s">
        <v>313</v>
      </c>
      <c r="C11539" t="s">
        <v>314</v>
      </c>
      <c r="D11539" s="1">
        <v>28011200</v>
      </c>
      <c r="E11539" t="str">
        <f>VLOOKUP(D11539,G:H,2,FALSE)</f>
        <v>VM-BUSINESS OFFICE</v>
      </c>
    </row>
    <row r="11540" spans="1:5" x14ac:dyDescent="0.25">
      <c r="A11540" s="1">
        <v>14609270</v>
      </c>
      <c r="B11540" t="s">
        <v>411</v>
      </c>
      <c r="C11540" t="s">
        <v>412</v>
      </c>
      <c r="D11540" s="1">
        <v>28011200</v>
      </c>
      <c r="E11540" t="str">
        <f>VLOOKUP(D11540,G:H,2,FALSE)</f>
        <v>VM-BUSINESS OFFICE</v>
      </c>
    </row>
    <row r="11541" spans="1:5" x14ac:dyDescent="0.25">
      <c r="A11541" s="1">
        <v>15411490</v>
      </c>
      <c r="B11541" t="s">
        <v>445</v>
      </c>
      <c r="C11541" t="s">
        <v>446</v>
      </c>
      <c r="D11541" s="1">
        <v>28011200</v>
      </c>
      <c r="E11541" t="str">
        <f>VLOOKUP(D11541,G:H,2,FALSE)</f>
        <v>VM-BUSINESS OFFICE</v>
      </c>
    </row>
    <row r="11542" spans="1:5" x14ac:dyDescent="0.25">
      <c r="A11542" s="1">
        <v>16975580</v>
      </c>
      <c r="B11542" t="s">
        <v>492</v>
      </c>
      <c r="C11542" t="s">
        <v>493</v>
      </c>
      <c r="D11542" s="1">
        <v>28011200</v>
      </c>
      <c r="E11542" t="str">
        <f>VLOOKUP(D11542,G:H,2,FALSE)</f>
        <v>VM-BUSINESS OFFICE</v>
      </c>
    </row>
    <row r="11543" spans="1:5" x14ac:dyDescent="0.25">
      <c r="A11543" s="1">
        <v>18779096</v>
      </c>
      <c r="B11543" t="s">
        <v>535</v>
      </c>
      <c r="C11543" t="s">
        <v>536</v>
      </c>
      <c r="D11543" s="1">
        <v>28011200</v>
      </c>
      <c r="E11543" t="str">
        <f>VLOOKUP(D11543,G:H,2,FALSE)</f>
        <v>VM-BUSINESS OFFICE</v>
      </c>
    </row>
    <row r="11544" spans="1:5" x14ac:dyDescent="0.25">
      <c r="A11544" s="1">
        <v>19135174</v>
      </c>
      <c r="B11544" t="s">
        <v>469</v>
      </c>
      <c r="C11544" t="s">
        <v>391</v>
      </c>
      <c r="D11544" s="1">
        <v>28011200</v>
      </c>
      <c r="E11544" t="str">
        <f>VLOOKUP(D11544,G:H,2,FALSE)</f>
        <v>VM-BUSINESS OFFICE</v>
      </c>
    </row>
    <row r="11545" spans="1:5" x14ac:dyDescent="0.25">
      <c r="A11545" s="1">
        <v>19434371</v>
      </c>
      <c r="B11545" t="s">
        <v>563</v>
      </c>
      <c r="C11545" t="s">
        <v>564</v>
      </c>
      <c r="D11545" s="1">
        <v>28011200</v>
      </c>
      <c r="E11545" t="str">
        <f>VLOOKUP(D11545,G:H,2,FALSE)</f>
        <v>VM-BUSINESS OFFICE</v>
      </c>
    </row>
    <row r="11546" spans="1:5" x14ac:dyDescent="0.25">
      <c r="A11546" s="1">
        <v>20240810</v>
      </c>
      <c r="B11546" t="s">
        <v>583</v>
      </c>
      <c r="C11546" t="s">
        <v>584</v>
      </c>
      <c r="D11546" s="1">
        <v>28011200</v>
      </c>
      <c r="E11546" t="str">
        <f>VLOOKUP(D11546,G:H,2,FALSE)</f>
        <v>VM-BUSINESS OFFICE</v>
      </c>
    </row>
    <row r="11547" spans="1:5" x14ac:dyDescent="0.25">
      <c r="A11547" s="1">
        <v>25767770</v>
      </c>
      <c r="B11547" t="s">
        <v>678</v>
      </c>
      <c r="C11547" t="s">
        <v>679</v>
      </c>
      <c r="D11547" s="1">
        <v>28011200</v>
      </c>
      <c r="E11547" t="str">
        <f>VLOOKUP(D11547,G:H,2,FALSE)</f>
        <v>VM-BUSINESS OFFICE</v>
      </c>
    </row>
    <row r="11548" spans="1:5" x14ac:dyDescent="0.25">
      <c r="A11548" s="1">
        <v>31192398</v>
      </c>
      <c r="B11548" t="s">
        <v>758</v>
      </c>
      <c r="C11548" t="s">
        <v>759</v>
      </c>
      <c r="D11548" s="1">
        <v>28011200</v>
      </c>
      <c r="E11548" t="str">
        <f>VLOOKUP(D11548,G:H,2,FALSE)</f>
        <v>VM-BUSINESS OFFICE</v>
      </c>
    </row>
    <row r="11549" spans="1:5" x14ac:dyDescent="0.25">
      <c r="A11549" s="1">
        <v>33798240</v>
      </c>
      <c r="B11549" t="s">
        <v>828</v>
      </c>
      <c r="C11549" t="s">
        <v>829</v>
      </c>
      <c r="D11549" s="1">
        <v>28011200</v>
      </c>
      <c r="E11549" t="str">
        <f>VLOOKUP(D11549,G:H,2,FALSE)</f>
        <v>VM-BUSINESS OFFICE</v>
      </c>
    </row>
    <row r="11550" spans="1:5" x14ac:dyDescent="0.25">
      <c r="A11550" s="1">
        <v>35301440</v>
      </c>
      <c r="B11550" t="s">
        <v>863</v>
      </c>
      <c r="C11550" t="s">
        <v>864</v>
      </c>
      <c r="D11550" s="1">
        <v>28011200</v>
      </c>
      <c r="E11550" t="str">
        <f>VLOOKUP(D11550,G:H,2,FALSE)</f>
        <v>VM-BUSINESS OFFICE</v>
      </c>
    </row>
    <row r="11551" spans="1:5" x14ac:dyDescent="0.25">
      <c r="A11551" s="1">
        <v>36165926</v>
      </c>
      <c r="B11551" t="s">
        <v>893</v>
      </c>
      <c r="C11551" t="s">
        <v>433</v>
      </c>
      <c r="D11551" s="1">
        <v>28011200</v>
      </c>
      <c r="E11551" t="str">
        <f>VLOOKUP(D11551,G:H,2,FALSE)</f>
        <v>VM-BUSINESS OFFICE</v>
      </c>
    </row>
    <row r="11552" spans="1:5" x14ac:dyDescent="0.25">
      <c r="A11552" s="1">
        <v>36998429</v>
      </c>
      <c r="B11552" t="s">
        <v>899</v>
      </c>
      <c r="C11552" t="s">
        <v>900</v>
      </c>
      <c r="D11552" s="1">
        <v>28011200</v>
      </c>
      <c r="E11552" t="str">
        <f>VLOOKUP(D11552,G:H,2,FALSE)</f>
        <v>VM-BUSINESS OFFICE</v>
      </c>
    </row>
    <row r="11553" spans="1:5" x14ac:dyDescent="0.25">
      <c r="A11553" s="1">
        <v>37122180</v>
      </c>
      <c r="B11553" t="s">
        <v>901</v>
      </c>
      <c r="C11553" t="s">
        <v>902</v>
      </c>
      <c r="D11553" s="1">
        <v>28011200</v>
      </c>
      <c r="E11553" t="str">
        <f>VLOOKUP(D11553,G:H,2,FALSE)</f>
        <v>VM-BUSINESS OFFICE</v>
      </c>
    </row>
    <row r="11554" spans="1:5" x14ac:dyDescent="0.25">
      <c r="A11554" s="1">
        <v>39086850</v>
      </c>
      <c r="B11554" t="s">
        <v>946</v>
      </c>
      <c r="C11554" t="s">
        <v>947</v>
      </c>
      <c r="D11554" s="1">
        <v>28011200</v>
      </c>
      <c r="E11554" t="str">
        <f>VLOOKUP(D11554,G:H,2,FALSE)</f>
        <v>VM-BUSINESS OFFICE</v>
      </c>
    </row>
    <row r="11555" spans="1:5" x14ac:dyDescent="0.25">
      <c r="A11555" s="1">
        <v>39671368</v>
      </c>
      <c r="B11555" t="s">
        <v>976</v>
      </c>
      <c r="C11555" t="s">
        <v>977</v>
      </c>
      <c r="D11555" s="1">
        <v>28011200</v>
      </c>
      <c r="E11555" t="str">
        <f>VLOOKUP(D11555,G:H,2,FALSE)</f>
        <v>VM-BUSINESS OFFICE</v>
      </c>
    </row>
    <row r="11556" spans="1:5" x14ac:dyDescent="0.25">
      <c r="A11556" s="1">
        <v>41195240</v>
      </c>
      <c r="B11556" t="s">
        <v>1003</v>
      </c>
      <c r="C11556" t="s">
        <v>1004</v>
      </c>
      <c r="D11556" s="1">
        <v>28011200</v>
      </c>
      <c r="E11556" t="str">
        <f>VLOOKUP(D11556,G:H,2,FALSE)</f>
        <v>VM-BUSINESS OFFICE</v>
      </c>
    </row>
    <row r="11557" spans="1:5" x14ac:dyDescent="0.25">
      <c r="A11557" s="1">
        <v>43016341</v>
      </c>
      <c r="B11557" t="s">
        <v>1045</v>
      </c>
      <c r="C11557" t="s">
        <v>1046</v>
      </c>
      <c r="D11557" s="1">
        <v>28011200</v>
      </c>
      <c r="E11557" t="str">
        <f>VLOOKUP(D11557,G:H,2,FALSE)</f>
        <v>VM-BUSINESS OFFICE</v>
      </c>
    </row>
    <row r="11558" spans="1:5" x14ac:dyDescent="0.25">
      <c r="A11558" s="1">
        <v>44781810</v>
      </c>
      <c r="B11558" t="s">
        <v>61</v>
      </c>
      <c r="C11558" t="s">
        <v>1089</v>
      </c>
      <c r="D11558" s="1">
        <v>28011200</v>
      </c>
      <c r="E11558" t="str">
        <f>VLOOKUP(D11558,G:H,2,FALSE)</f>
        <v>VM-BUSINESS OFFICE</v>
      </c>
    </row>
    <row r="11559" spans="1:5" x14ac:dyDescent="0.25">
      <c r="A11559" s="1">
        <v>49297230</v>
      </c>
      <c r="B11559" t="s">
        <v>1173</v>
      </c>
      <c r="C11559" t="s">
        <v>94</v>
      </c>
      <c r="D11559" s="1">
        <v>28011200</v>
      </c>
      <c r="E11559" t="str">
        <f>VLOOKUP(D11559,G:H,2,FALSE)</f>
        <v>VM-BUSINESS OFFICE</v>
      </c>
    </row>
    <row r="11560" spans="1:5" x14ac:dyDescent="0.25">
      <c r="A11560" s="1">
        <v>49949486</v>
      </c>
      <c r="B11560" t="s">
        <v>1188</v>
      </c>
      <c r="C11560" t="s">
        <v>1189</v>
      </c>
      <c r="D11560" s="1">
        <v>28011200</v>
      </c>
      <c r="E11560" t="str">
        <f>VLOOKUP(D11560,G:H,2,FALSE)</f>
        <v>VM-BUSINESS OFFICE</v>
      </c>
    </row>
    <row r="11561" spans="1:5" x14ac:dyDescent="0.25">
      <c r="A11561" s="1">
        <v>49963835</v>
      </c>
      <c r="B11561" t="s">
        <v>1192</v>
      </c>
      <c r="C11561" t="s">
        <v>1193</v>
      </c>
      <c r="D11561" s="1">
        <v>28011200</v>
      </c>
      <c r="E11561" t="str">
        <f>VLOOKUP(D11561,G:H,2,FALSE)</f>
        <v>VM-BUSINESS OFFICE</v>
      </c>
    </row>
    <row r="11562" spans="1:5" x14ac:dyDescent="0.25">
      <c r="A11562" s="1">
        <v>49974896</v>
      </c>
      <c r="B11562" t="s">
        <v>1195</v>
      </c>
      <c r="C11562" t="s">
        <v>1196</v>
      </c>
      <c r="D11562" s="1">
        <v>28011200</v>
      </c>
      <c r="E11562" t="str">
        <f>VLOOKUP(D11562,G:H,2,FALSE)</f>
        <v>VM-BUSINESS OFFICE</v>
      </c>
    </row>
    <row r="11563" spans="1:5" x14ac:dyDescent="0.25">
      <c r="A11563" s="1">
        <v>51116801</v>
      </c>
      <c r="B11563" t="s">
        <v>379</v>
      </c>
      <c r="C11563" t="s">
        <v>1228</v>
      </c>
      <c r="D11563" s="1">
        <v>28011200</v>
      </c>
      <c r="E11563" t="str">
        <f>VLOOKUP(D11563,G:H,2,FALSE)</f>
        <v>VM-BUSINESS OFFICE</v>
      </c>
    </row>
    <row r="11564" spans="1:5" x14ac:dyDescent="0.25">
      <c r="A11564" s="1">
        <v>51389183</v>
      </c>
      <c r="B11564" t="s">
        <v>1238</v>
      </c>
      <c r="C11564" t="s">
        <v>1239</v>
      </c>
      <c r="D11564" s="1">
        <v>28011200</v>
      </c>
      <c r="E11564" t="str">
        <f>VLOOKUP(D11564,G:H,2,FALSE)</f>
        <v>VM-BUSINESS OFFICE</v>
      </c>
    </row>
    <row r="11565" spans="1:5" x14ac:dyDescent="0.25">
      <c r="A11565" s="1">
        <v>51598024</v>
      </c>
      <c r="B11565" t="s">
        <v>1247</v>
      </c>
      <c r="C11565" t="s">
        <v>1248</v>
      </c>
      <c r="D11565" s="1">
        <v>28011200</v>
      </c>
      <c r="E11565" t="str">
        <f>VLOOKUP(D11565,G:H,2,FALSE)</f>
        <v>VM-BUSINESS OFFICE</v>
      </c>
    </row>
    <row r="11566" spans="1:5" x14ac:dyDescent="0.25">
      <c r="A11566" s="1">
        <v>54828500</v>
      </c>
      <c r="B11566" t="s">
        <v>305</v>
      </c>
      <c r="C11566" t="s">
        <v>1311</v>
      </c>
      <c r="D11566" s="1">
        <v>28011200</v>
      </c>
      <c r="E11566" t="str">
        <f>VLOOKUP(D11566,G:H,2,FALSE)</f>
        <v>VM-BUSINESS OFFICE</v>
      </c>
    </row>
    <row r="11567" spans="1:5" x14ac:dyDescent="0.25">
      <c r="A11567" s="1">
        <v>57112363</v>
      </c>
      <c r="B11567" t="s">
        <v>1340</v>
      </c>
      <c r="C11567" t="s">
        <v>1341</v>
      </c>
      <c r="D11567" s="1">
        <v>28011200</v>
      </c>
      <c r="E11567" t="str">
        <f>VLOOKUP(D11567,G:H,2,FALSE)</f>
        <v>VM-BUSINESS OFFICE</v>
      </c>
    </row>
    <row r="11568" spans="1:5" x14ac:dyDescent="0.25">
      <c r="A11568" s="1">
        <v>59811890</v>
      </c>
      <c r="B11568" t="s">
        <v>1068</v>
      </c>
      <c r="C11568" t="s">
        <v>310</v>
      </c>
      <c r="D11568" s="1">
        <v>28011200</v>
      </c>
      <c r="E11568" t="str">
        <f>VLOOKUP(D11568,G:H,2,FALSE)</f>
        <v>VM-BUSINESS OFFICE</v>
      </c>
    </row>
    <row r="11569" spans="1:5" x14ac:dyDescent="0.25">
      <c r="A11569" s="1">
        <v>61941231</v>
      </c>
      <c r="B11569" t="s">
        <v>1454</v>
      </c>
      <c r="C11569" t="s">
        <v>1455</v>
      </c>
      <c r="D11569" s="1">
        <v>28011200</v>
      </c>
      <c r="E11569" t="str">
        <f>VLOOKUP(D11569,G:H,2,FALSE)</f>
        <v>VM-BUSINESS OFFICE</v>
      </c>
    </row>
    <row r="11570" spans="1:5" x14ac:dyDescent="0.25">
      <c r="A11570" s="1">
        <v>63277680</v>
      </c>
      <c r="B11570" t="s">
        <v>1502</v>
      </c>
      <c r="C11570" t="s">
        <v>1503</v>
      </c>
      <c r="D11570" s="1">
        <v>28011200</v>
      </c>
      <c r="E11570" t="str">
        <f>VLOOKUP(D11570,G:H,2,FALSE)</f>
        <v>VM-BUSINESS OFFICE</v>
      </c>
    </row>
    <row r="11571" spans="1:5" x14ac:dyDescent="0.25">
      <c r="A11571" s="1">
        <v>68544980</v>
      </c>
      <c r="B11571" t="s">
        <v>658</v>
      </c>
      <c r="C11571" t="s">
        <v>25</v>
      </c>
      <c r="D11571" s="1">
        <v>28011200</v>
      </c>
      <c r="E11571" t="str">
        <f>VLOOKUP(D11571,G:H,2,FALSE)</f>
        <v>VM-BUSINESS OFFICE</v>
      </c>
    </row>
    <row r="11572" spans="1:5" x14ac:dyDescent="0.25">
      <c r="A11572" s="1">
        <v>69346639</v>
      </c>
      <c r="B11572" t="s">
        <v>369</v>
      </c>
      <c r="C11572" t="s">
        <v>1624</v>
      </c>
      <c r="D11572" s="1">
        <v>28011200</v>
      </c>
      <c r="E11572" t="str">
        <f>VLOOKUP(D11572,G:H,2,FALSE)</f>
        <v>VM-BUSINESS OFFICE</v>
      </c>
    </row>
    <row r="11573" spans="1:5" x14ac:dyDescent="0.25">
      <c r="A11573" s="2">
        <v>77992460</v>
      </c>
      <c r="B11573" t="s">
        <v>1744</v>
      </c>
      <c r="C11573" t="s">
        <v>612</v>
      </c>
      <c r="D11573" s="1">
        <v>28011200</v>
      </c>
      <c r="E11573" t="str">
        <f>VLOOKUP(D11573,G:H,2,FALSE)</f>
        <v>VM-BUSINESS OFFICE</v>
      </c>
    </row>
    <row r="11574" spans="1:5" x14ac:dyDescent="0.25">
      <c r="A11574" s="2">
        <v>79429815</v>
      </c>
      <c r="B11574" t="s">
        <v>1766</v>
      </c>
      <c r="C11574" t="s">
        <v>433</v>
      </c>
      <c r="D11574" s="1">
        <v>28011200</v>
      </c>
      <c r="E11574" t="str">
        <f>VLOOKUP(D11574,G:H,2,FALSE)</f>
        <v>VM-BUSINESS OFFICE</v>
      </c>
    </row>
    <row r="11575" spans="1:5" x14ac:dyDescent="0.25">
      <c r="A11575" s="2">
        <v>79973929</v>
      </c>
      <c r="B11575" t="s">
        <v>1182</v>
      </c>
      <c r="C11575" t="s">
        <v>1034</v>
      </c>
      <c r="D11575" s="1">
        <v>28011200</v>
      </c>
      <c r="E11575" t="str">
        <f>VLOOKUP(D11575,G:H,2,FALSE)</f>
        <v>VM-BUSINESS OFFICE</v>
      </c>
    </row>
    <row r="11576" spans="1:5" x14ac:dyDescent="0.25">
      <c r="A11576" s="2">
        <v>80929711</v>
      </c>
      <c r="B11576" t="s">
        <v>361</v>
      </c>
      <c r="C11576" t="s">
        <v>1790</v>
      </c>
      <c r="D11576" s="1">
        <v>28011200</v>
      </c>
      <c r="E11576" t="str">
        <f>VLOOKUP(D11576,G:H,2,FALSE)</f>
        <v>VM-BUSINESS OFFICE</v>
      </c>
    </row>
    <row r="11577" spans="1:5" x14ac:dyDescent="0.25">
      <c r="A11577" s="2">
        <v>81063181</v>
      </c>
      <c r="B11577" t="s">
        <v>1795</v>
      </c>
      <c r="C11577" t="s">
        <v>1796</v>
      </c>
      <c r="D11577" s="1">
        <v>28011200</v>
      </c>
      <c r="E11577" t="str">
        <f>VLOOKUP(D11577,G:H,2,FALSE)</f>
        <v>VM-BUSINESS OFFICE</v>
      </c>
    </row>
    <row r="11578" spans="1:5" x14ac:dyDescent="0.25">
      <c r="A11578" s="2">
        <v>83235000</v>
      </c>
      <c r="B11578" t="s">
        <v>1827</v>
      </c>
      <c r="C11578" t="s">
        <v>1828</v>
      </c>
      <c r="D11578" s="1">
        <v>28011200</v>
      </c>
      <c r="E11578" t="str">
        <f>VLOOKUP(D11578,G:H,2,FALSE)</f>
        <v>VM-BUSINESS OFFICE</v>
      </c>
    </row>
    <row r="11579" spans="1:5" x14ac:dyDescent="0.25">
      <c r="A11579" s="2">
        <v>88699181</v>
      </c>
      <c r="B11579" t="s">
        <v>1932</v>
      </c>
      <c r="C11579" t="s">
        <v>921</v>
      </c>
      <c r="D11579" s="1">
        <v>28011200</v>
      </c>
      <c r="E11579" t="str">
        <f>VLOOKUP(D11579,G:H,2,FALSE)</f>
        <v>VM-BUSINESS OFFICE</v>
      </c>
    </row>
    <row r="11580" spans="1:5" x14ac:dyDescent="0.25">
      <c r="A11580" s="2">
        <v>91420191</v>
      </c>
      <c r="B11580" t="s">
        <v>1993</v>
      </c>
      <c r="C11580" t="s">
        <v>1994</v>
      </c>
      <c r="D11580" s="1">
        <v>28011200</v>
      </c>
      <c r="E11580" t="str">
        <f>VLOOKUP(D11580,G:H,2,FALSE)</f>
        <v>VM-BUSINESS OFFICE</v>
      </c>
    </row>
    <row r="11581" spans="1:5" x14ac:dyDescent="0.25">
      <c r="A11581" s="2">
        <v>92116309</v>
      </c>
      <c r="B11581" t="s">
        <v>2023</v>
      </c>
      <c r="C11581" t="s">
        <v>2024</v>
      </c>
      <c r="D11581" s="1">
        <v>28011200</v>
      </c>
      <c r="E11581" t="str">
        <f>VLOOKUP(D11581,G:H,2,FALSE)</f>
        <v>VM-BUSINESS OFFICE</v>
      </c>
    </row>
    <row r="11582" spans="1:5" x14ac:dyDescent="0.25">
      <c r="A11582" s="2">
        <v>92811911</v>
      </c>
      <c r="B11582" t="s">
        <v>2035</v>
      </c>
      <c r="C11582" t="s">
        <v>2036</v>
      </c>
      <c r="D11582" s="1">
        <v>28011200</v>
      </c>
      <c r="E11582" t="str">
        <f>VLOOKUP(D11582,G:H,2,FALSE)</f>
        <v>VM-BUSINESS OFFICE</v>
      </c>
    </row>
    <row r="11583" spans="1:5" x14ac:dyDescent="0.25">
      <c r="A11583" s="2">
        <v>93867581</v>
      </c>
      <c r="B11583" t="s">
        <v>2066</v>
      </c>
      <c r="C11583" t="s">
        <v>2067</v>
      </c>
      <c r="D11583" s="1">
        <v>28011200</v>
      </c>
      <c r="E11583" t="str">
        <f>VLOOKUP(D11583,G:H,2,FALSE)</f>
        <v>VM-BUSINESS OFFICE</v>
      </c>
    </row>
    <row r="11584" spans="1:5" x14ac:dyDescent="0.25">
      <c r="A11584" s="2">
        <v>96195190</v>
      </c>
      <c r="B11584" t="s">
        <v>2134</v>
      </c>
      <c r="C11584" t="s">
        <v>2135</v>
      </c>
      <c r="D11584" s="1">
        <v>28011200</v>
      </c>
      <c r="E11584" t="str">
        <f>VLOOKUP(D11584,G:H,2,FALSE)</f>
        <v>VM-BUSINESS OFFICE</v>
      </c>
    </row>
    <row r="11585" spans="1:5" x14ac:dyDescent="0.25">
      <c r="A11585" s="2">
        <v>99023210</v>
      </c>
      <c r="B11585" t="s">
        <v>2202</v>
      </c>
      <c r="C11585" t="s">
        <v>2203</v>
      </c>
      <c r="D11585" s="1">
        <v>28011200</v>
      </c>
      <c r="E11585" t="str">
        <f>VLOOKUP(D11585,G:H,2,FALSE)</f>
        <v>VM-BUSINESS OFFICE</v>
      </c>
    </row>
    <row r="11586" spans="1:5" x14ac:dyDescent="0.25">
      <c r="A11586" s="2">
        <v>99363101</v>
      </c>
      <c r="B11586" t="s">
        <v>2213</v>
      </c>
      <c r="C11586" t="s">
        <v>1277</v>
      </c>
      <c r="D11586" s="1">
        <v>28011200</v>
      </c>
      <c r="E11586" t="str">
        <f>VLOOKUP(D11586,G:H,2,FALSE)</f>
        <v>VM-BUSINESS OFFICE</v>
      </c>
    </row>
    <row r="11587" spans="1:5" x14ac:dyDescent="0.25">
      <c r="A11587" s="2">
        <v>99693316</v>
      </c>
      <c r="B11587" t="s">
        <v>303</v>
      </c>
      <c r="C11587" t="s">
        <v>2225</v>
      </c>
      <c r="D11587" s="1">
        <v>28011200</v>
      </c>
      <c r="E11587" t="str">
        <f>VLOOKUP(D11587,G:H,2,FALSE)</f>
        <v>VM-BUSINESS OFFICE</v>
      </c>
    </row>
    <row r="11588" spans="1:5" x14ac:dyDescent="0.25">
      <c r="A11588" s="1">
        <v>4548688</v>
      </c>
      <c r="B11588" t="s">
        <v>111</v>
      </c>
      <c r="C11588" t="s">
        <v>112</v>
      </c>
      <c r="D11588" s="1">
        <v>28011201</v>
      </c>
      <c r="E11588" t="str">
        <f>VLOOKUP(D11588,G:H,2,FALSE)</f>
        <v>VM-BUSINESS OFFICE-GENERAL</v>
      </c>
    </row>
    <row r="11589" spans="1:5" x14ac:dyDescent="0.25">
      <c r="A11589" s="1">
        <v>4771730</v>
      </c>
      <c r="B11589" t="s">
        <v>121</v>
      </c>
      <c r="C11589" t="s">
        <v>122</v>
      </c>
      <c r="D11589" s="1">
        <v>28011201</v>
      </c>
      <c r="E11589" t="str">
        <f>VLOOKUP(D11589,G:H,2,FALSE)</f>
        <v>VM-BUSINESS OFFICE-GENERAL</v>
      </c>
    </row>
    <row r="11590" spans="1:5" x14ac:dyDescent="0.25">
      <c r="A11590" s="1">
        <v>5192934</v>
      </c>
      <c r="B11590" t="s">
        <v>133</v>
      </c>
      <c r="C11590" t="s">
        <v>134</v>
      </c>
      <c r="D11590" s="1">
        <v>28011201</v>
      </c>
      <c r="E11590" t="str">
        <f>VLOOKUP(D11590,G:H,2,FALSE)</f>
        <v>VM-BUSINESS OFFICE-GENERAL</v>
      </c>
    </row>
    <row r="11591" spans="1:5" x14ac:dyDescent="0.25">
      <c r="A11591" s="1">
        <v>10105373</v>
      </c>
      <c r="B11591" t="s">
        <v>229</v>
      </c>
      <c r="C11591" t="s">
        <v>230</v>
      </c>
      <c r="D11591" s="1">
        <v>28011201</v>
      </c>
      <c r="E11591" t="str">
        <f>VLOOKUP(D11591,G:H,2,FALSE)</f>
        <v>VM-BUSINESS OFFICE-GENERAL</v>
      </c>
    </row>
    <row r="11592" spans="1:5" x14ac:dyDescent="0.25">
      <c r="A11592" s="1">
        <v>11005772</v>
      </c>
      <c r="B11592" t="s">
        <v>270</v>
      </c>
      <c r="C11592" t="s">
        <v>271</v>
      </c>
      <c r="D11592" s="1">
        <v>28011201</v>
      </c>
      <c r="E11592" t="str">
        <f>VLOOKUP(D11592,G:H,2,FALSE)</f>
        <v>VM-BUSINESS OFFICE-GENERAL</v>
      </c>
    </row>
    <row r="11593" spans="1:5" x14ac:dyDescent="0.25">
      <c r="A11593" s="1">
        <v>11095330</v>
      </c>
      <c r="B11593" t="s">
        <v>273</v>
      </c>
      <c r="C11593" t="s">
        <v>274</v>
      </c>
      <c r="D11593" s="1">
        <v>28011201</v>
      </c>
      <c r="E11593" t="str">
        <f>VLOOKUP(D11593,G:H,2,FALSE)</f>
        <v>VM-BUSINESS OFFICE-GENERAL</v>
      </c>
    </row>
    <row r="11594" spans="1:5" x14ac:dyDescent="0.25">
      <c r="A11594" s="1">
        <v>11797315</v>
      </c>
      <c r="B11594" t="s">
        <v>313</v>
      </c>
      <c r="C11594" t="s">
        <v>314</v>
      </c>
      <c r="D11594" s="1">
        <v>28011201</v>
      </c>
      <c r="E11594" t="str">
        <f>VLOOKUP(D11594,G:H,2,FALSE)</f>
        <v>VM-BUSINESS OFFICE-GENERAL</v>
      </c>
    </row>
    <row r="11595" spans="1:5" x14ac:dyDescent="0.25">
      <c r="A11595" s="1">
        <v>14609270</v>
      </c>
      <c r="B11595" t="s">
        <v>411</v>
      </c>
      <c r="C11595" t="s">
        <v>412</v>
      </c>
      <c r="D11595" s="1">
        <v>28011201</v>
      </c>
      <c r="E11595" t="str">
        <f>VLOOKUP(D11595,G:H,2,FALSE)</f>
        <v>VM-BUSINESS OFFICE-GENERAL</v>
      </c>
    </row>
    <row r="11596" spans="1:5" x14ac:dyDescent="0.25">
      <c r="A11596" s="1">
        <v>15411490</v>
      </c>
      <c r="B11596" t="s">
        <v>445</v>
      </c>
      <c r="C11596" t="s">
        <v>446</v>
      </c>
      <c r="D11596" s="1">
        <v>28011201</v>
      </c>
      <c r="E11596" t="str">
        <f>VLOOKUP(D11596,G:H,2,FALSE)</f>
        <v>VM-BUSINESS OFFICE-GENERAL</v>
      </c>
    </row>
    <row r="11597" spans="1:5" x14ac:dyDescent="0.25">
      <c r="A11597" s="1">
        <v>16975580</v>
      </c>
      <c r="B11597" t="s">
        <v>492</v>
      </c>
      <c r="C11597" t="s">
        <v>493</v>
      </c>
      <c r="D11597" s="1">
        <v>28011201</v>
      </c>
      <c r="E11597" t="str">
        <f>VLOOKUP(D11597,G:H,2,FALSE)</f>
        <v>VM-BUSINESS OFFICE-GENERAL</v>
      </c>
    </row>
    <row r="11598" spans="1:5" x14ac:dyDescent="0.25">
      <c r="A11598" s="1">
        <v>18779096</v>
      </c>
      <c r="B11598" t="s">
        <v>535</v>
      </c>
      <c r="C11598" t="s">
        <v>536</v>
      </c>
      <c r="D11598" s="1">
        <v>28011201</v>
      </c>
      <c r="E11598" t="str">
        <f>VLOOKUP(D11598,G:H,2,FALSE)</f>
        <v>VM-BUSINESS OFFICE-GENERAL</v>
      </c>
    </row>
    <row r="11599" spans="1:5" x14ac:dyDescent="0.25">
      <c r="A11599" s="1">
        <v>19135174</v>
      </c>
      <c r="B11599" t="s">
        <v>469</v>
      </c>
      <c r="C11599" t="s">
        <v>391</v>
      </c>
      <c r="D11599" s="1">
        <v>28011201</v>
      </c>
      <c r="E11599" t="str">
        <f>VLOOKUP(D11599,G:H,2,FALSE)</f>
        <v>VM-BUSINESS OFFICE-GENERAL</v>
      </c>
    </row>
    <row r="11600" spans="1:5" x14ac:dyDescent="0.25">
      <c r="A11600" s="1">
        <v>19434371</v>
      </c>
      <c r="B11600" t="s">
        <v>563</v>
      </c>
      <c r="C11600" t="s">
        <v>564</v>
      </c>
      <c r="D11600" s="1">
        <v>28011201</v>
      </c>
      <c r="E11600" t="str">
        <f>VLOOKUP(D11600,G:H,2,FALSE)</f>
        <v>VM-BUSINESS OFFICE-GENERAL</v>
      </c>
    </row>
    <row r="11601" spans="1:5" x14ac:dyDescent="0.25">
      <c r="A11601" s="1">
        <v>20240810</v>
      </c>
      <c r="B11601" t="s">
        <v>583</v>
      </c>
      <c r="C11601" t="s">
        <v>584</v>
      </c>
      <c r="D11601" s="1">
        <v>28011201</v>
      </c>
      <c r="E11601" t="str">
        <f>VLOOKUP(D11601,G:H,2,FALSE)</f>
        <v>VM-BUSINESS OFFICE-GENERAL</v>
      </c>
    </row>
    <row r="11602" spans="1:5" x14ac:dyDescent="0.25">
      <c r="A11602" s="1">
        <v>25767770</v>
      </c>
      <c r="B11602" t="s">
        <v>678</v>
      </c>
      <c r="C11602" t="s">
        <v>679</v>
      </c>
      <c r="D11602" s="1">
        <v>28011201</v>
      </c>
      <c r="E11602" t="str">
        <f>VLOOKUP(D11602,G:H,2,FALSE)</f>
        <v>VM-BUSINESS OFFICE-GENERAL</v>
      </c>
    </row>
    <row r="11603" spans="1:5" x14ac:dyDescent="0.25">
      <c r="A11603" s="1">
        <v>31192398</v>
      </c>
      <c r="B11603" t="s">
        <v>758</v>
      </c>
      <c r="C11603" t="s">
        <v>759</v>
      </c>
      <c r="D11603" s="1">
        <v>28011201</v>
      </c>
      <c r="E11603" t="str">
        <f>VLOOKUP(D11603,G:H,2,FALSE)</f>
        <v>VM-BUSINESS OFFICE-GENERAL</v>
      </c>
    </row>
    <row r="11604" spans="1:5" x14ac:dyDescent="0.25">
      <c r="A11604" s="1">
        <v>33798240</v>
      </c>
      <c r="B11604" t="s">
        <v>828</v>
      </c>
      <c r="C11604" t="s">
        <v>829</v>
      </c>
      <c r="D11604" s="1">
        <v>28011201</v>
      </c>
      <c r="E11604" t="str">
        <f>VLOOKUP(D11604,G:H,2,FALSE)</f>
        <v>VM-BUSINESS OFFICE-GENERAL</v>
      </c>
    </row>
    <row r="11605" spans="1:5" x14ac:dyDescent="0.25">
      <c r="A11605" s="1">
        <v>35301440</v>
      </c>
      <c r="B11605" t="s">
        <v>863</v>
      </c>
      <c r="C11605" t="s">
        <v>864</v>
      </c>
      <c r="D11605" s="1">
        <v>28011201</v>
      </c>
      <c r="E11605" t="str">
        <f>VLOOKUP(D11605,G:H,2,FALSE)</f>
        <v>VM-BUSINESS OFFICE-GENERAL</v>
      </c>
    </row>
    <row r="11606" spans="1:5" x14ac:dyDescent="0.25">
      <c r="A11606" s="1">
        <v>36165926</v>
      </c>
      <c r="B11606" t="s">
        <v>893</v>
      </c>
      <c r="C11606" t="s">
        <v>433</v>
      </c>
      <c r="D11606" s="1">
        <v>28011201</v>
      </c>
      <c r="E11606" t="str">
        <f>VLOOKUP(D11606,G:H,2,FALSE)</f>
        <v>VM-BUSINESS OFFICE-GENERAL</v>
      </c>
    </row>
    <row r="11607" spans="1:5" x14ac:dyDescent="0.25">
      <c r="A11607" s="1">
        <v>36998429</v>
      </c>
      <c r="B11607" t="s">
        <v>899</v>
      </c>
      <c r="C11607" t="s">
        <v>900</v>
      </c>
      <c r="D11607" s="1">
        <v>28011201</v>
      </c>
      <c r="E11607" t="str">
        <f>VLOOKUP(D11607,G:H,2,FALSE)</f>
        <v>VM-BUSINESS OFFICE-GENERAL</v>
      </c>
    </row>
    <row r="11608" spans="1:5" x14ac:dyDescent="0.25">
      <c r="A11608" s="1">
        <v>37122180</v>
      </c>
      <c r="B11608" t="s">
        <v>901</v>
      </c>
      <c r="C11608" t="s">
        <v>902</v>
      </c>
      <c r="D11608" s="1">
        <v>28011201</v>
      </c>
      <c r="E11608" t="str">
        <f>VLOOKUP(D11608,G:H,2,FALSE)</f>
        <v>VM-BUSINESS OFFICE-GENERAL</v>
      </c>
    </row>
    <row r="11609" spans="1:5" x14ac:dyDescent="0.25">
      <c r="A11609" s="1">
        <v>39086850</v>
      </c>
      <c r="B11609" t="s">
        <v>946</v>
      </c>
      <c r="C11609" t="s">
        <v>947</v>
      </c>
      <c r="D11609" s="1">
        <v>28011201</v>
      </c>
      <c r="E11609" t="str">
        <f>VLOOKUP(D11609,G:H,2,FALSE)</f>
        <v>VM-BUSINESS OFFICE-GENERAL</v>
      </c>
    </row>
    <row r="11610" spans="1:5" x14ac:dyDescent="0.25">
      <c r="A11610" s="1">
        <v>39671368</v>
      </c>
      <c r="B11610" t="s">
        <v>976</v>
      </c>
      <c r="C11610" t="s">
        <v>977</v>
      </c>
      <c r="D11610" s="1">
        <v>28011201</v>
      </c>
      <c r="E11610" t="str">
        <f>VLOOKUP(D11610,G:H,2,FALSE)</f>
        <v>VM-BUSINESS OFFICE-GENERAL</v>
      </c>
    </row>
    <row r="11611" spans="1:5" x14ac:dyDescent="0.25">
      <c r="A11611" s="1">
        <v>41195240</v>
      </c>
      <c r="B11611" t="s">
        <v>1003</v>
      </c>
      <c r="C11611" t="s">
        <v>1004</v>
      </c>
      <c r="D11611" s="1">
        <v>28011201</v>
      </c>
      <c r="E11611" t="str">
        <f>VLOOKUP(D11611,G:H,2,FALSE)</f>
        <v>VM-BUSINESS OFFICE-GENERAL</v>
      </c>
    </row>
    <row r="11612" spans="1:5" x14ac:dyDescent="0.25">
      <c r="A11612" s="1">
        <v>43016341</v>
      </c>
      <c r="B11612" t="s">
        <v>1045</v>
      </c>
      <c r="C11612" t="s">
        <v>1046</v>
      </c>
      <c r="D11612" s="1">
        <v>28011201</v>
      </c>
      <c r="E11612" t="str">
        <f>VLOOKUP(D11612,G:H,2,FALSE)</f>
        <v>VM-BUSINESS OFFICE-GENERAL</v>
      </c>
    </row>
    <row r="11613" spans="1:5" x14ac:dyDescent="0.25">
      <c r="A11613" s="1">
        <v>44781810</v>
      </c>
      <c r="B11613" t="s">
        <v>61</v>
      </c>
      <c r="C11613" t="s">
        <v>1089</v>
      </c>
      <c r="D11613" s="1">
        <v>28011201</v>
      </c>
      <c r="E11613" t="str">
        <f>VLOOKUP(D11613,G:H,2,FALSE)</f>
        <v>VM-BUSINESS OFFICE-GENERAL</v>
      </c>
    </row>
    <row r="11614" spans="1:5" x14ac:dyDescent="0.25">
      <c r="A11614" s="1">
        <v>49297230</v>
      </c>
      <c r="B11614" t="s">
        <v>1173</v>
      </c>
      <c r="C11614" t="s">
        <v>94</v>
      </c>
      <c r="D11614" s="1">
        <v>28011201</v>
      </c>
      <c r="E11614" t="str">
        <f>VLOOKUP(D11614,G:H,2,FALSE)</f>
        <v>VM-BUSINESS OFFICE-GENERAL</v>
      </c>
    </row>
    <row r="11615" spans="1:5" x14ac:dyDescent="0.25">
      <c r="A11615" s="1">
        <v>49949486</v>
      </c>
      <c r="B11615" t="s">
        <v>1188</v>
      </c>
      <c r="C11615" t="s">
        <v>1189</v>
      </c>
      <c r="D11615" s="1">
        <v>28011201</v>
      </c>
      <c r="E11615" t="str">
        <f>VLOOKUP(D11615,G:H,2,FALSE)</f>
        <v>VM-BUSINESS OFFICE-GENERAL</v>
      </c>
    </row>
    <row r="11616" spans="1:5" x14ac:dyDescent="0.25">
      <c r="A11616" s="1">
        <v>49963835</v>
      </c>
      <c r="B11616" t="s">
        <v>1192</v>
      </c>
      <c r="C11616" t="s">
        <v>1193</v>
      </c>
      <c r="D11616" s="1">
        <v>28011201</v>
      </c>
      <c r="E11616" t="str">
        <f>VLOOKUP(D11616,G:H,2,FALSE)</f>
        <v>VM-BUSINESS OFFICE-GENERAL</v>
      </c>
    </row>
    <row r="11617" spans="1:5" x14ac:dyDescent="0.25">
      <c r="A11617" s="1">
        <v>49974896</v>
      </c>
      <c r="B11617" t="s">
        <v>1195</v>
      </c>
      <c r="C11617" t="s">
        <v>1196</v>
      </c>
      <c r="D11617" s="1">
        <v>28011201</v>
      </c>
      <c r="E11617" t="str">
        <f>VLOOKUP(D11617,G:H,2,FALSE)</f>
        <v>VM-BUSINESS OFFICE-GENERAL</v>
      </c>
    </row>
    <row r="11618" spans="1:5" x14ac:dyDescent="0.25">
      <c r="A11618" s="1">
        <v>51116801</v>
      </c>
      <c r="B11618" t="s">
        <v>379</v>
      </c>
      <c r="C11618" t="s">
        <v>1228</v>
      </c>
      <c r="D11618" s="1">
        <v>28011201</v>
      </c>
      <c r="E11618" t="str">
        <f>VLOOKUP(D11618,G:H,2,FALSE)</f>
        <v>VM-BUSINESS OFFICE-GENERAL</v>
      </c>
    </row>
    <row r="11619" spans="1:5" x14ac:dyDescent="0.25">
      <c r="A11619" s="1">
        <v>51389183</v>
      </c>
      <c r="B11619" t="s">
        <v>1238</v>
      </c>
      <c r="C11619" t="s">
        <v>1239</v>
      </c>
      <c r="D11619" s="1">
        <v>28011201</v>
      </c>
      <c r="E11619" t="str">
        <f>VLOOKUP(D11619,G:H,2,FALSE)</f>
        <v>VM-BUSINESS OFFICE-GENERAL</v>
      </c>
    </row>
    <row r="11620" spans="1:5" x14ac:dyDescent="0.25">
      <c r="A11620" s="1">
        <v>51598024</v>
      </c>
      <c r="B11620" t="s">
        <v>1247</v>
      </c>
      <c r="C11620" t="s">
        <v>1248</v>
      </c>
      <c r="D11620" s="1">
        <v>28011201</v>
      </c>
      <c r="E11620" t="str">
        <f>VLOOKUP(D11620,G:H,2,FALSE)</f>
        <v>VM-BUSINESS OFFICE-GENERAL</v>
      </c>
    </row>
    <row r="11621" spans="1:5" x14ac:dyDescent="0.25">
      <c r="A11621" s="1">
        <v>54828500</v>
      </c>
      <c r="B11621" t="s">
        <v>305</v>
      </c>
      <c r="C11621" t="s">
        <v>1311</v>
      </c>
      <c r="D11621" s="1">
        <v>28011201</v>
      </c>
      <c r="E11621" t="str">
        <f>VLOOKUP(D11621,G:H,2,FALSE)</f>
        <v>VM-BUSINESS OFFICE-GENERAL</v>
      </c>
    </row>
    <row r="11622" spans="1:5" x14ac:dyDescent="0.25">
      <c r="A11622" s="1">
        <v>59811890</v>
      </c>
      <c r="B11622" t="s">
        <v>1068</v>
      </c>
      <c r="C11622" t="s">
        <v>310</v>
      </c>
      <c r="D11622" s="1">
        <v>28011201</v>
      </c>
      <c r="E11622" t="str">
        <f>VLOOKUP(D11622,G:H,2,FALSE)</f>
        <v>VM-BUSINESS OFFICE-GENERAL</v>
      </c>
    </row>
    <row r="11623" spans="1:5" x14ac:dyDescent="0.25">
      <c r="A11623" s="1">
        <v>61941231</v>
      </c>
      <c r="B11623" t="s">
        <v>1454</v>
      </c>
      <c r="C11623" t="s">
        <v>1455</v>
      </c>
      <c r="D11623" s="1">
        <v>28011201</v>
      </c>
      <c r="E11623" t="str">
        <f>VLOOKUP(D11623,G:H,2,FALSE)</f>
        <v>VM-BUSINESS OFFICE-GENERAL</v>
      </c>
    </row>
    <row r="11624" spans="1:5" x14ac:dyDescent="0.25">
      <c r="A11624" s="1">
        <v>63277680</v>
      </c>
      <c r="B11624" t="s">
        <v>1502</v>
      </c>
      <c r="C11624" t="s">
        <v>1503</v>
      </c>
      <c r="D11624" s="1">
        <v>28011201</v>
      </c>
      <c r="E11624" t="str">
        <f>VLOOKUP(D11624,G:H,2,FALSE)</f>
        <v>VM-BUSINESS OFFICE-GENERAL</v>
      </c>
    </row>
    <row r="11625" spans="1:5" x14ac:dyDescent="0.25">
      <c r="A11625" s="1">
        <v>68544980</v>
      </c>
      <c r="B11625" t="s">
        <v>658</v>
      </c>
      <c r="C11625" t="s">
        <v>25</v>
      </c>
      <c r="D11625" s="1">
        <v>28011201</v>
      </c>
      <c r="E11625" t="str">
        <f>VLOOKUP(D11625,G:H,2,FALSE)</f>
        <v>VM-BUSINESS OFFICE-GENERAL</v>
      </c>
    </row>
    <row r="11626" spans="1:5" x14ac:dyDescent="0.25">
      <c r="A11626" s="1">
        <v>69346639</v>
      </c>
      <c r="B11626" t="s">
        <v>369</v>
      </c>
      <c r="C11626" t="s">
        <v>1624</v>
      </c>
      <c r="D11626" s="1">
        <v>28011201</v>
      </c>
      <c r="E11626" t="str">
        <f>VLOOKUP(D11626,G:H,2,FALSE)</f>
        <v>VM-BUSINESS OFFICE-GENERAL</v>
      </c>
    </row>
    <row r="11627" spans="1:5" x14ac:dyDescent="0.25">
      <c r="A11627" s="2">
        <v>77992460</v>
      </c>
      <c r="B11627" t="s">
        <v>1744</v>
      </c>
      <c r="C11627" t="s">
        <v>612</v>
      </c>
      <c r="D11627" s="1">
        <v>28011201</v>
      </c>
      <c r="E11627" t="str">
        <f>VLOOKUP(D11627,G:H,2,FALSE)</f>
        <v>VM-BUSINESS OFFICE-GENERAL</v>
      </c>
    </row>
    <row r="11628" spans="1:5" x14ac:dyDescent="0.25">
      <c r="A11628" s="2">
        <v>79429815</v>
      </c>
      <c r="B11628" t="s">
        <v>1766</v>
      </c>
      <c r="C11628" t="s">
        <v>433</v>
      </c>
      <c r="D11628" s="1">
        <v>28011201</v>
      </c>
      <c r="E11628" t="str">
        <f>VLOOKUP(D11628,G:H,2,FALSE)</f>
        <v>VM-BUSINESS OFFICE-GENERAL</v>
      </c>
    </row>
    <row r="11629" spans="1:5" x14ac:dyDescent="0.25">
      <c r="A11629" s="2">
        <v>79973929</v>
      </c>
      <c r="B11629" t="s">
        <v>1182</v>
      </c>
      <c r="C11629" t="s">
        <v>1034</v>
      </c>
      <c r="D11629" s="1">
        <v>28011201</v>
      </c>
      <c r="E11629" t="str">
        <f>VLOOKUP(D11629,G:H,2,FALSE)</f>
        <v>VM-BUSINESS OFFICE-GENERAL</v>
      </c>
    </row>
    <row r="11630" spans="1:5" x14ac:dyDescent="0.25">
      <c r="A11630" s="2">
        <v>80929711</v>
      </c>
      <c r="B11630" t="s">
        <v>361</v>
      </c>
      <c r="C11630" t="s">
        <v>1790</v>
      </c>
      <c r="D11630" s="1">
        <v>28011201</v>
      </c>
      <c r="E11630" t="str">
        <f>VLOOKUP(D11630,G:H,2,FALSE)</f>
        <v>VM-BUSINESS OFFICE-GENERAL</v>
      </c>
    </row>
    <row r="11631" spans="1:5" x14ac:dyDescent="0.25">
      <c r="A11631" s="2">
        <v>81063181</v>
      </c>
      <c r="B11631" t="s">
        <v>1795</v>
      </c>
      <c r="C11631" t="s">
        <v>1796</v>
      </c>
      <c r="D11631" s="1">
        <v>28011201</v>
      </c>
      <c r="E11631" t="str">
        <f>VLOOKUP(D11631,G:H,2,FALSE)</f>
        <v>VM-BUSINESS OFFICE-GENERAL</v>
      </c>
    </row>
    <row r="11632" spans="1:5" x14ac:dyDescent="0.25">
      <c r="A11632" s="2">
        <v>83235000</v>
      </c>
      <c r="B11632" t="s">
        <v>1827</v>
      </c>
      <c r="C11632" t="s">
        <v>1828</v>
      </c>
      <c r="D11632" s="1">
        <v>28011201</v>
      </c>
      <c r="E11632" t="str">
        <f>VLOOKUP(D11632,G:H,2,FALSE)</f>
        <v>VM-BUSINESS OFFICE-GENERAL</v>
      </c>
    </row>
    <row r="11633" spans="1:5" x14ac:dyDescent="0.25">
      <c r="A11633" s="2">
        <v>88699181</v>
      </c>
      <c r="B11633" t="s">
        <v>1932</v>
      </c>
      <c r="C11633" t="s">
        <v>921</v>
      </c>
      <c r="D11633" s="1">
        <v>28011201</v>
      </c>
      <c r="E11633" t="str">
        <f>VLOOKUP(D11633,G:H,2,FALSE)</f>
        <v>VM-BUSINESS OFFICE-GENERAL</v>
      </c>
    </row>
    <row r="11634" spans="1:5" x14ac:dyDescent="0.25">
      <c r="A11634" s="2">
        <v>91420191</v>
      </c>
      <c r="B11634" t="s">
        <v>1993</v>
      </c>
      <c r="C11634" t="s">
        <v>1994</v>
      </c>
      <c r="D11634" s="1">
        <v>28011201</v>
      </c>
      <c r="E11634" t="str">
        <f>VLOOKUP(D11634,G:H,2,FALSE)</f>
        <v>VM-BUSINESS OFFICE-GENERAL</v>
      </c>
    </row>
    <row r="11635" spans="1:5" x14ac:dyDescent="0.25">
      <c r="A11635" s="2">
        <v>92116309</v>
      </c>
      <c r="B11635" t="s">
        <v>2023</v>
      </c>
      <c r="C11635" t="s">
        <v>2024</v>
      </c>
      <c r="D11635" s="1">
        <v>28011201</v>
      </c>
      <c r="E11635" t="str">
        <f>VLOOKUP(D11635,G:H,2,FALSE)</f>
        <v>VM-BUSINESS OFFICE-GENERAL</v>
      </c>
    </row>
    <row r="11636" spans="1:5" x14ac:dyDescent="0.25">
      <c r="A11636" s="2">
        <v>92811911</v>
      </c>
      <c r="B11636" t="s">
        <v>2035</v>
      </c>
      <c r="C11636" t="s">
        <v>2036</v>
      </c>
      <c r="D11636" s="1">
        <v>28011201</v>
      </c>
      <c r="E11636" t="str">
        <f>VLOOKUP(D11636,G:H,2,FALSE)</f>
        <v>VM-BUSINESS OFFICE-GENERAL</v>
      </c>
    </row>
    <row r="11637" spans="1:5" x14ac:dyDescent="0.25">
      <c r="A11637" s="2">
        <v>93867581</v>
      </c>
      <c r="B11637" t="s">
        <v>2066</v>
      </c>
      <c r="C11637" t="s">
        <v>2067</v>
      </c>
      <c r="D11637" s="1">
        <v>28011201</v>
      </c>
      <c r="E11637" t="str">
        <f>VLOOKUP(D11637,G:H,2,FALSE)</f>
        <v>VM-BUSINESS OFFICE-GENERAL</v>
      </c>
    </row>
    <row r="11638" spans="1:5" x14ac:dyDescent="0.25">
      <c r="A11638" s="2">
        <v>96195190</v>
      </c>
      <c r="B11638" t="s">
        <v>2134</v>
      </c>
      <c r="C11638" t="s">
        <v>2135</v>
      </c>
      <c r="D11638" s="1">
        <v>28011201</v>
      </c>
      <c r="E11638" t="str">
        <f>VLOOKUP(D11638,G:H,2,FALSE)</f>
        <v>VM-BUSINESS OFFICE-GENERAL</v>
      </c>
    </row>
    <row r="11639" spans="1:5" x14ac:dyDescent="0.25">
      <c r="A11639" s="2">
        <v>99023210</v>
      </c>
      <c r="B11639" t="s">
        <v>2202</v>
      </c>
      <c r="C11639" t="s">
        <v>2203</v>
      </c>
      <c r="D11639" s="1">
        <v>28011201</v>
      </c>
      <c r="E11639" t="str">
        <f>VLOOKUP(D11639,G:H,2,FALSE)</f>
        <v>VM-BUSINESS OFFICE-GENERAL</v>
      </c>
    </row>
    <row r="11640" spans="1:5" x14ac:dyDescent="0.25">
      <c r="A11640" s="2">
        <v>99363101</v>
      </c>
      <c r="B11640" t="s">
        <v>2213</v>
      </c>
      <c r="C11640" t="s">
        <v>1277</v>
      </c>
      <c r="D11640" s="1">
        <v>28011201</v>
      </c>
      <c r="E11640" t="str">
        <f>VLOOKUP(D11640,G:H,2,FALSE)</f>
        <v>VM-BUSINESS OFFICE-GENERAL</v>
      </c>
    </row>
    <row r="11641" spans="1:5" x14ac:dyDescent="0.25">
      <c r="A11641" s="2">
        <v>99693316</v>
      </c>
      <c r="B11641" t="s">
        <v>303</v>
      </c>
      <c r="C11641" t="s">
        <v>2225</v>
      </c>
      <c r="D11641" s="1">
        <v>28011201</v>
      </c>
      <c r="E11641" t="str">
        <f>VLOOKUP(D11641,G:H,2,FALSE)</f>
        <v>VM-BUSINESS OFFICE-GENERAL</v>
      </c>
    </row>
    <row r="11642" spans="1:5" x14ac:dyDescent="0.25">
      <c r="A11642" s="1">
        <v>4548688</v>
      </c>
      <c r="B11642" t="s">
        <v>111</v>
      </c>
      <c r="C11642" t="s">
        <v>112</v>
      </c>
      <c r="D11642" s="1">
        <v>28011202</v>
      </c>
      <c r="E11642" t="str">
        <f>VLOOKUP(D11642,G:H,2,FALSE)</f>
        <v>VM-BUSINESS OFFC-READING ROOM</v>
      </c>
    </row>
    <row r="11643" spans="1:5" x14ac:dyDescent="0.25">
      <c r="A11643" s="1">
        <v>4771730</v>
      </c>
      <c r="B11643" t="s">
        <v>121</v>
      </c>
      <c r="C11643" t="s">
        <v>122</v>
      </c>
      <c r="D11643" s="1">
        <v>28011202</v>
      </c>
      <c r="E11643" t="str">
        <f>VLOOKUP(D11643,G:H,2,FALSE)</f>
        <v>VM-BUSINESS OFFC-READING ROOM</v>
      </c>
    </row>
    <row r="11644" spans="1:5" x14ac:dyDescent="0.25">
      <c r="A11644" s="1">
        <v>5192934</v>
      </c>
      <c r="B11644" t="s">
        <v>133</v>
      </c>
      <c r="C11644" t="s">
        <v>134</v>
      </c>
      <c r="D11644" s="1">
        <v>28011202</v>
      </c>
      <c r="E11644" t="str">
        <f>VLOOKUP(D11644,G:H,2,FALSE)</f>
        <v>VM-BUSINESS OFFC-READING ROOM</v>
      </c>
    </row>
    <row r="11645" spans="1:5" x14ac:dyDescent="0.25">
      <c r="A11645" s="1">
        <v>10105373</v>
      </c>
      <c r="B11645" t="s">
        <v>229</v>
      </c>
      <c r="C11645" t="s">
        <v>230</v>
      </c>
      <c r="D11645" s="1">
        <v>28011202</v>
      </c>
      <c r="E11645" t="str">
        <f>VLOOKUP(D11645,G:H,2,FALSE)</f>
        <v>VM-BUSINESS OFFC-READING ROOM</v>
      </c>
    </row>
    <row r="11646" spans="1:5" x14ac:dyDescent="0.25">
      <c r="A11646" s="1">
        <v>11005772</v>
      </c>
      <c r="B11646" t="s">
        <v>270</v>
      </c>
      <c r="C11646" t="s">
        <v>271</v>
      </c>
      <c r="D11646" s="1">
        <v>28011202</v>
      </c>
      <c r="E11646" t="str">
        <f>VLOOKUP(D11646,G:H,2,FALSE)</f>
        <v>VM-BUSINESS OFFC-READING ROOM</v>
      </c>
    </row>
    <row r="11647" spans="1:5" x14ac:dyDescent="0.25">
      <c r="A11647" s="1">
        <v>11095330</v>
      </c>
      <c r="B11647" t="s">
        <v>273</v>
      </c>
      <c r="C11647" t="s">
        <v>274</v>
      </c>
      <c r="D11647" s="1">
        <v>28011202</v>
      </c>
      <c r="E11647" t="str">
        <f>VLOOKUP(D11647,G:H,2,FALSE)</f>
        <v>VM-BUSINESS OFFC-READING ROOM</v>
      </c>
    </row>
    <row r="11648" spans="1:5" x14ac:dyDescent="0.25">
      <c r="A11648" s="1">
        <v>11797315</v>
      </c>
      <c r="B11648" t="s">
        <v>313</v>
      </c>
      <c r="C11648" t="s">
        <v>314</v>
      </c>
      <c r="D11648" s="1">
        <v>28011202</v>
      </c>
      <c r="E11648" t="str">
        <f>VLOOKUP(D11648,G:H,2,FALSE)</f>
        <v>VM-BUSINESS OFFC-READING ROOM</v>
      </c>
    </row>
    <row r="11649" spans="1:5" x14ac:dyDescent="0.25">
      <c r="A11649" s="1">
        <v>14609270</v>
      </c>
      <c r="B11649" t="s">
        <v>411</v>
      </c>
      <c r="C11649" t="s">
        <v>412</v>
      </c>
      <c r="D11649" s="1">
        <v>28011202</v>
      </c>
      <c r="E11649" t="str">
        <f>VLOOKUP(D11649,G:H,2,FALSE)</f>
        <v>VM-BUSINESS OFFC-READING ROOM</v>
      </c>
    </row>
    <row r="11650" spans="1:5" x14ac:dyDescent="0.25">
      <c r="A11650" s="1">
        <v>15411490</v>
      </c>
      <c r="B11650" t="s">
        <v>445</v>
      </c>
      <c r="C11650" t="s">
        <v>446</v>
      </c>
      <c r="D11650" s="1">
        <v>28011202</v>
      </c>
      <c r="E11650" t="str">
        <f>VLOOKUP(D11650,G:H,2,FALSE)</f>
        <v>VM-BUSINESS OFFC-READING ROOM</v>
      </c>
    </row>
    <row r="11651" spans="1:5" x14ac:dyDescent="0.25">
      <c r="A11651" s="1">
        <v>16975580</v>
      </c>
      <c r="B11651" t="s">
        <v>492</v>
      </c>
      <c r="C11651" t="s">
        <v>493</v>
      </c>
      <c r="D11651" s="1">
        <v>28011202</v>
      </c>
      <c r="E11651" t="str">
        <f>VLOOKUP(D11651,G:H,2,FALSE)</f>
        <v>VM-BUSINESS OFFC-READING ROOM</v>
      </c>
    </row>
    <row r="11652" spans="1:5" x14ac:dyDescent="0.25">
      <c r="A11652" s="1">
        <v>18779096</v>
      </c>
      <c r="B11652" t="s">
        <v>535</v>
      </c>
      <c r="C11652" t="s">
        <v>536</v>
      </c>
      <c r="D11652" s="1">
        <v>28011202</v>
      </c>
      <c r="E11652" t="str">
        <f>VLOOKUP(D11652,G:H,2,FALSE)</f>
        <v>VM-BUSINESS OFFC-READING ROOM</v>
      </c>
    </row>
    <row r="11653" spans="1:5" x14ac:dyDescent="0.25">
      <c r="A11653" s="1">
        <v>19135174</v>
      </c>
      <c r="B11653" t="s">
        <v>469</v>
      </c>
      <c r="C11653" t="s">
        <v>391</v>
      </c>
      <c r="D11653" s="1">
        <v>28011202</v>
      </c>
      <c r="E11653" t="str">
        <f>VLOOKUP(D11653,G:H,2,FALSE)</f>
        <v>VM-BUSINESS OFFC-READING ROOM</v>
      </c>
    </row>
    <row r="11654" spans="1:5" x14ac:dyDescent="0.25">
      <c r="A11654" s="1">
        <v>19434371</v>
      </c>
      <c r="B11654" t="s">
        <v>563</v>
      </c>
      <c r="C11654" t="s">
        <v>564</v>
      </c>
      <c r="D11654" s="1">
        <v>28011202</v>
      </c>
      <c r="E11654" t="str">
        <f>VLOOKUP(D11654,G:H,2,FALSE)</f>
        <v>VM-BUSINESS OFFC-READING ROOM</v>
      </c>
    </row>
    <row r="11655" spans="1:5" x14ac:dyDescent="0.25">
      <c r="A11655" s="1">
        <v>20240810</v>
      </c>
      <c r="B11655" t="s">
        <v>583</v>
      </c>
      <c r="C11655" t="s">
        <v>584</v>
      </c>
      <c r="D11655" s="1">
        <v>28011202</v>
      </c>
      <c r="E11655" t="str">
        <f>VLOOKUP(D11655,G:H,2,FALSE)</f>
        <v>VM-BUSINESS OFFC-READING ROOM</v>
      </c>
    </row>
    <row r="11656" spans="1:5" x14ac:dyDescent="0.25">
      <c r="A11656" s="1">
        <v>25767770</v>
      </c>
      <c r="B11656" t="s">
        <v>678</v>
      </c>
      <c r="C11656" t="s">
        <v>679</v>
      </c>
      <c r="D11656" s="1">
        <v>28011202</v>
      </c>
      <c r="E11656" t="str">
        <f>VLOOKUP(D11656,G:H,2,FALSE)</f>
        <v>VM-BUSINESS OFFC-READING ROOM</v>
      </c>
    </row>
    <row r="11657" spans="1:5" x14ac:dyDescent="0.25">
      <c r="A11657" s="1">
        <v>31192398</v>
      </c>
      <c r="B11657" t="s">
        <v>758</v>
      </c>
      <c r="C11657" t="s">
        <v>759</v>
      </c>
      <c r="D11657" s="1">
        <v>28011202</v>
      </c>
      <c r="E11657" t="str">
        <f>VLOOKUP(D11657,G:H,2,FALSE)</f>
        <v>VM-BUSINESS OFFC-READING ROOM</v>
      </c>
    </row>
    <row r="11658" spans="1:5" x14ac:dyDescent="0.25">
      <c r="A11658" s="1">
        <v>33798240</v>
      </c>
      <c r="B11658" t="s">
        <v>828</v>
      </c>
      <c r="C11658" t="s">
        <v>829</v>
      </c>
      <c r="D11658" s="1">
        <v>28011202</v>
      </c>
      <c r="E11658" t="str">
        <f>VLOOKUP(D11658,G:H,2,FALSE)</f>
        <v>VM-BUSINESS OFFC-READING ROOM</v>
      </c>
    </row>
    <row r="11659" spans="1:5" x14ac:dyDescent="0.25">
      <c r="A11659" s="1">
        <v>35301440</v>
      </c>
      <c r="B11659" t="s">
        <v>863</v>
      </c>
      <c r="C11659" t="s">
        <v>864</v>
      </c>
      <c r="D11659" s="1">
        <v>28011202</v>
      </c>
      <c r="E11659" t="str">
        <f>VLOOKUP(D11659,G:H,2,FALSE)</f>
        <v>VM-BUSINESS OFFC-READING ROOM</v>
      </c>
    </row>
    <row r="11660" spans="1:5" x14ac:dyDescent="0.25">
      <c r="A11660" s="1">
        <v>36165926</v>
      </c>
      <c r="B11660" t="s">
        <v>893</v>
      </c>
      <c r="C11660" t="s">
        <v>433</v>
      </c>
      <c r="D11660" s="1">
        <v>28011202</v>
      </c>
      <c r="E11660" t="str">
        <f>VLOOKUP(D11660,G:H,2,FALSE)</f>
        <v>VM-BUSINESS OFFC-READING ROOM</v>
      </c>
    </row>
    <row r="11661" spans="1:5" x14ac:dyDescent="0.25">
      <c r="A11661" s="1">
        <v>36998429</v>
      </c>
      <c r="B11661" t="s">
        <v>899</v>
      </c>
      <c r="C11661" t="s">
        <v>900</v>
      </c>
      <c r="D11661" s="1">
        <v>28011202</v>
      </c>
      <c r="E11661" t="str">
        <f>VLOOKUP(D11661,G:H,2,FALSE)</f>
        <v>VM-BUSINESS OFFC-READING ROOM</v>
      </c>
    </row>
    <row r="11662" spans="1:5" x14ac:dyDescent="0.25">
      <c r="A11662" s="1">
        <v>37122180</v>
      </c>
      <c r="B11662" t="s">
        <v>901</v>
      </c>
      <c r="C11662" t="s">
        <v>902</v>
      </c>
      <c r="D11662" s="1">
        <v>28011202</v>
      </c>
      <c r="E11662" t="str">
        <f>VLOOKUP(D11662,G:H,2,FALSE)</f>
        <v>VM-BUSINESS OFFC-READING ROOM</v>
      </c>
    </row>
    <row r="11663" spans="1:5" x14ac:dyDescent="0.25">
      <c r="A11663" s="1">
        <v>39086850</v>
      </c>
      <c r="B11663" t="s">
        <v>946</v>
      </c>
      <c r="C11663" t="s">
        <v>947</v>
      </c>
      <c r="D11663" s="1">
        <v>28011202</v>
      </c>
      <c r="E11663" t="str">
        <f>VLOOKUP(D11663,G:H,2,FALSE)</f>
        <v>VM-BUSINESS OFFC-READING ROOM</v>
      </c>
    </row>
    <row r="11664" spans="1:5" x14ac:dyDescent="0.25">
      <c r="A11664" s="1">
        <v>39671368</v>
      </c>
      <c r="B11664" t="s">
        <v>976</v>
      </c>
      <c r="C11664" t="s">
        <v>977</v>
      </c>
      <c r="D11664" s="1">
        <v>28011202</v>
      </c>
      <c r="E11664" t="str">
        <f>VLOOKUP(D11664,G:H,2,FALSE)</f>
        <v>VM-BUSINESS OFFC-READING ROOM</v>
      </c>
    </row>
    <row r="11665" spans="1:5" x14ac:dyDescent="0.25">
      <c r="A11665" s="1">
        <v>41195240</v>
      </c>
      <c r="B11665" t="s">
        <v>1003</v>
      </c>
      <c r="C11665" t="s">
        <v>1004</v>
      </c>
      <c r="D11665" s="1">
        <v>28011202</v>
      </c>
      <c r="E11665" t="str">
        <f>VLOOKUP(D11665,G:H,2,FALSE)</f>
        <v>VM-BUSINESS OFFC-READING ROOM</v>
      </c>
    </row>
    <row r="11666" spans="1:5" x14ac:dyDescent="0.25">
      <c r="A11666" s="1">
        <v>43016341</v>
      </c>
      <c r="B11666" t="s">
        <v>1045</v>
      </c>
      <c r="C11666" t="s">
        <v>1046</v>
      </c>
      <c r="D11666" s="1">
        <v>28011202</v>
      </c>
      <c r="E11666" t="str">
        <f>VLOOKUP(D11666,G:H,2,FALSE)</f>
        <v>VM-BUSINESS OFFC-READING ROOM</v>
      </c>
    </row>
    <row r="11667" spans="1:5" x14ac:dyDescent="0.25">
      <c r="A11667" s="1">
        <v>44781810</v>
      </c>
      <c r="B11667" t="s">
        <v>61</v>
      </c>
      <c r="C11667" t="s">
        <v>1089</v>
      </c>
      <c r="D11667" s="1">
        <v>28011202</v>
      </c>
      <c r="E11667" t="str">
        <f>VLOOKUP(D11667,G:H,2,FALSE)</f>
        <v>VM-BUSINESS OFFC-READING ROOM</v>
      </c>
    </row>
    <row r="11668" spans="1:5" x14ac:dyDescent="0.25">
      <c r="A11668" s="1">
        <v>49297230</v>
      </c>
      <c r="B11668" t="s">
        <v>1173</v>
      </c>
      <c r="C11668" t="s">
        <v>94</v>
      </c>
      <c r="D11668" s="1">
        <v>28011202</v>
      </c>
      <c r="E11668" t="str">
        <f>VLOOKUP(D11668,G:H,2,FALSE)</f>
        <v>VM-BUSINESS OFFC-READING ROOM</v>
      </c>
    </row>
    <row r="11669" spans="1:5" x14ac:dyDescent="0.25">
      <c r="A11669" s="1">
        <v>49949486</v>
      </c>
      <c r="B11669" t="s">
        <v>1188</v>
      </c>
      <c r="C11669" t="s">
        <v>1189</v>
      </c>
      <c r="D11669" s="1">
        <v>28011202</v>
      </c>
      <c r="E11669" t="str">
        <f>VLOOKUP(D11669,G:H,2,FALSE)</f>
        <v>VM-BUSINESS OFFC-READING ROOM</v>
      </c>
    </row>
    <row r="11670" spans="1:5" x14ac:dyDescent="0.25">
      <c r="A11670" s="1">
        <v>49963835</v>
      </c>
      <c r="B11670" t="s">
        <v>1192</v>
      </c>
      <c r="C11670" t="s">
        <v>1193</v>
      </c>
      <c r="D11670" s="1">
        <v>28011202</v>
      </c>
      <c r="E11670" t="str">
        <f>VLOOKUP(D11670,G:H,2,FALSE)</f>
        <v>VM-BUSINESS OFFC-READING ROOM</v>
      </c>
    </row>
    <row r="11671" spans="1:5" x14ac:dyDescent="0.25">
      <c r="A11671" s="1">
        <v>49974896</v>
      </c>
      <c r="B11671" t="s">
        <v>1195</v>
      </c>
      <c r="C11671" t="s">
        <v>1196</v>
      </c>
      <c r="D11671" s="1">
        <v>28011202</v>
      </c>
      <c r="E11671" t="str">
        <f>VLOOKUP(D11671,G:H,2,FALSE)</f>
        <v>VM-BUSINESS OFFC-READING ROOM</v>
      </c>
    </row>
    <row r="11672" spans="1:5" x14ac:dyDescent="0.25">
      <c r="A11672" s="1">
        <v>51116801</v>
      </c>
      <c r="B11672" t="s">
        <v>379</v>
      </c>
      <c r="C11672" t="s">
        <v>1228</v>
      </c>
      <c r="D11672" s="1">
        <v>28011202</v>
      </c>
      <c r="E11672" t="str">
        <f>VLOOKUP(D11672,G:H,2,FALSE)</f>
        <v>VM-BUSINESS OFFC-READING ROOM</v>
      </c>
    </row>
    <row r="11673" spans="1:5" x14ac:dyDescent="0.25">
      <c r="A11673" s="1">
        <v>51389183</v>
      </c>
      <c r="B11673" t="s">
        <v>1238</v>
      </c>
      <c r="C11673" t="s">
        <v>1239</v>
      </c>
      <c r="D11673" s="1">
        <v>28011202</v>
      </c>
      <c r="E11673" t="str">
        <f>VLOOKUP(D11673,G:H,2,FALSE)</f>
        <v>VM-BUSINESS OFFC-READING ROOM</v>
      </c>
    </row>
    <row r="11674" spans="1:5" x14ac:dyDescent="0.25">
      <c r="A11674" s="1">
        <v>51598024</v>
      </c>
      <c r="B11674" t="s">
        <v>1247</v>
      </c>
      <c r="C11674" t="s">
        <v>1248</v>
      </c>
      <c r="D11674" s="1">
        <v>28011202</v>
      </c>
      <c r="E11674" t="str">
        <f>VLOOKUP(D11674,G:H,2,FALSE)</f>
        <v>VM-BUSINESS OFFC-READING ROOM</v>
      </c>
    </row>
    <row r="11675" spans="1:5" x14ac:dyDescent="0.25">
      <c r="A11675" s="1">
        <v>54828500</v>
      </c>
      <c r="B11675" t="s">
        <v>305</v>
      </c>
      <c r="C11675" t="s">
        <v>1311</v>
      </c>
      <c r="D11675" s="1">
        <v>28011202</v>
      </c>
      <c r="E11675" t="str">
        <f>VLOOKUP(D11675,G:H,2,FALSE)</f>
        <v>VM-BUSINESS OFFC-READING ROOM</v>
      </c>
    </row>
    <row r="11676" spans="1:5" x14ac:dyDescent="0.25">
      <c r="A11676" s="1">
        <v>59811890</v>
      </c>
      <c r="B11676" t="s">
        <v>1068</v>
      </c>
      <c r="C11676" t="s">
        <v>310</v>
      </c>
      <c r="D11676" s="1">
        <v>28011202</v>
      </c>
      <c r="E11676" t="str">
        <f>VLOOKUP(D11676,G:H,2,FALSE)</f>
        <v>VM-BUSINESS OFFC-READING ROOM</v>
      </c>
    </row>
    <row r="11677" spans="1:5" x14ac:dyDescent="0.25">
      <c r="A11677" s="1">
        <v>61941231</v>
      </c>
      <c r="B11677" t="s">
        <v>1454</v>
      </c>
      <c r="C11677" t="s">
        <v>1455</v>
      </c>
      <c r="D11677" s="1">
        <v>28011202</v>
      </c>
      <c r="E11677" t="str">
        <f>VLOOKUP(D11677,G:H,2,FALSE)</f>
        <v>VM-BUSINESS OFFC-READING ROOM</v>
      </c>
    </row>
    <row r="11678" spans="1:5" x14ac:dyDescent="0.25">
      <c r="A11678" s="1">
        <v>63277680</v>
      </c>
      <c r="B11678" t="s">
        <v>1502</v>
      </c>
      <c r="C11678" t="s">
        <v>1503</v>
      </c>
      <c r="D11678" s="1">
        <v>28011202</v>
      </c>
      <c r="E11678" t="str">
        <f>VLOOKUP(D11678,G:H,2,FALSE)</f>
        <v>VM-BUSINESS OFFC-READING ROOM</v>
      </c>
    </row>
    <row r="11679" spans="1:5" x14ac:dyDescent="0.25">
      <c r="A11679" s="1">
        <v>68544980</v>
      </c>
      <c r="B11679" t="s">
        <v>658</v>
      </c>
      <c r="C11679" t="s">
        <v>25</v>
      </c>
      <c r="D11679" s="1">
        <v>28011202</v>
      </c>
      <c r="E11679" t="str">
        <f>VLOOKUP(D11679,G:H,2,FALSE)</f>
        <v>VM-BUSINESS OFFC-READING ROOM</v>
      </c>
    </row>
    <row r="11680" spans="1:5" x14ac:dyDescent="0.25">
      <c r="A11680" s="2">
        <v>69346639</v>
      </c>
      <c r="B11680" t="s">
        <v>369</v>
      </c>
      <c r="C11680" t="s">
        <v>1624</v>
      </c>
      <c r="D11680" s="1">
        <v>28011202</v>
      </c>
      <c r="E11680" t="str">
        <f>VLOOKUP(D11680,G:H,2,FALSE)</f>
        <v>VM-BUSINESS OFFC-READING ROOM</v>
      </c>
    </row>
    <row r="11681" spans="1:5" x14ac:dyDescent="0.25">
      <c r="A11681" s="2">
        <v>77992460</v>
      </c>
      <c r="B11681" t="s">
        <v>1744</v>
      </c>
      <c r="C11681" t="s">
        <v>612</v>
      </c>
      <c r="D11681" s="1">
        <v>28011202</v>
      </c>
      <c r="E11681" t="str">
        <f>VLOOKUP(D11681,G:H,2,FALSE)</f>
        <v>VM-BUSINESS OFFC-READING ROOM</v>
      </c>
    </row>
    <row r="11682" spans="1:5" x14ac:dyDescent="0.25">
      <c r="A11682" s="2">
        <v>79429815</v>
      </c>
      <c r="B11682" t="s">
        <v>1766</v>
      </c>
      <c r="C11682" t="s">
        <v>433</v>
      </c>
      <c r="D11682" s="1">
        <v>28011202</v>
      </c>
      <c r="E11682" t="str">
        <f>VLOOKUP(D11682,G:H,2,FALSE)</f>
        <v>VM-BUSINESS OFFC-READING ROOM</v>
      </c>
    </row>
    <row r="11683" spans="1:5" x14ac:dyDescent="0.25">
      <c r="A11683" s="2">
        <v>79973929</v>
      </c>
      <c r="B11683" t="s">
        <v>1182</v>
      </c>
      <c r="C11683" t="s">
        <v>1034</v>
      </c>
      <c r="D11683" s="1">
        <v>28011202</v>
      </c>
      <c r="E11683" t="str">
        <f>VLOOKUP(D11683,G:H,2,FALSE)</f>
        <v>VM-BUSINESS OFFC-READING ROOM</v>
      </c>
    </row>
    <row r="11684" spans="1:5" x14ac:dyDescent="0.25">
      <c r="A11684" s="2">
        <v>80929711</v>
      </c>
      <c r="B11684" t="s">
        <v>361</v>
      </c>
      <c r="C11684" t="s">
        <v>1790</v>
      </c>
      <c r="D11684" s="1">
        <v>28011202</v>
      </c>
      <c r="E11684" t="str">
        <f>VLOOKUP(D11684,G:H,2,FALSE)</f>
        <v>VM-BUSINESS OFFC-READING ROOM</v>
      </c>
    </row>
    <row r="11685" spans="1:5" x14ac:dyDescent="0.25">
      <c r="A11685" s="2">
        <v>81063181</v>
      </c>
      <c r="B11685" t="s">
        <v>1795</v>
      </c>
      <c r="C11685" t="s">
        <v>1796</v>
      </c>
      <c r="D11685" s="1">
        <v>28011202</v>
      </c>
      <c r="E11685" t="str">
        <f>VLOOKUP(D11685,G:H,2,FALSE)</f>
        <v>VM-BUSINESS OFFC-READING ROOM</v>
      </c>
    </row>
    <row r="11686" spans="1:5" x14ac:dyDescent="0.25">
      <c r="A11686" s="2">
        <v>83235000</v>
      </c>
      <c r="B11686" t="s">
        <v>1827</v>
      </c>
      <c r="C11686" t="s">
        <v>1828</v>
      </c>
      <c r="D11686" s="1">
        <v>28011202</v>
      </c>
      <c r="E11686" t="str">
        <f>VLOOKUP(D11686,G:H,2,FALSE)</f>
        <v>VM-BUSINESS OFFC-READING ROOM</v>
      </c>
    </row>
    <row r="11687" spans="1:5" x14ac:dyDescent="0.25">
      <c r="A11687" s="2">
        <v>88699181</v>
      </c>
      <c r="B11687" t="s">
        <v>1932</v>
      </c>
      <c r="C11687" t="s">
        <v>921</v>
      </c>
      <c r="D11687" s="1">
        <v>28011202</v>
      </c>
      <c r="E11687" t="str">
        <f>VLOOKUP(D11687,G:H,2,FALSE)</f>
        <v>VM-BUSINESS OFFC-READING ROOM</v>
      </c>
    </row>
    <row r="11688" spans="1:5" x14ac:dyDescent="0.25">
      <c r="A11688" s="2">
        <v>91420191</v>
      </c>
      <c r="B11688" t="s">
        <v>1993</v>
      </c>
      <c r="C11688" t="s">
        <v>1994</v>
      </c>
      <c r="D11688" s="1">
        <v>28011202</v>
      </c>
      <c r="E11688" t="str">
        <f>VLOOKUP(D11688,G:H,2,FALSE)</f>
        <v>VM-BUSINESS OFFC-READING ROOM</v>
      </c>
    </row>
    <row r="11689" spans="1:5" x14ac:dyDescent="0.25">
      <c r="A11689" s="2">
        <v>92116309</v>
      </c>
      <c r="B11689" t="s">
        <v>2023</v>
      </c>
      <c r="C11689" t="s">
        <v>2024</v>
      </c>
      <c r="D11689" s="1">
        <v>28011202</v>
      </c>
      <c r="E11689" t="str">
        <f>VLOOKUP(D11689,G:H,2,FALSE)</f>
        <v>VM-BUSINESS OFFC-READING ROOM</v>
      </c>
    </row>
    <row r="11690" spans="1:5" x14ac:dyDescent="0.25">
      <c r="A11690" s="2">
        <v>92811911</v>
      </c>
      <c r="B11690" t="s">
        <v>2035</v>
      </c>
      <c r="C11690" t="s">
        <v>2036</v>
      </c>
      <c r="D11690" s="1">
        <v>28011202</v>
      </c>
      <c r="E11690" t="str">
        <f>VLOOKUP(D11690,G:H,2,FALSE)</f>
        <v>VM-BUSINESS OFFC-READING ROOM</v>
      </c>
    </row>
    <row r="11691" spans="1:5" x14ac:dyDescent="0.25">
      <c r="A11691" s="2">
        <v>93867581</v>
      </c>
      <c r="B11691" t="s">
        <v>2066</v>
      </c>
      <c r="C11691" t="s">
        <v>2067</v>
      </c>
      <c r="D11691" s="1">
        <v>28011202</v>
      </c>
      <c r="E11691" t="str">
        <f>VLOOKUP(D11691,G:H,2,FALSE)</f>
        <v>VM-BUSINESS OFFC-READING ROOM</v>
      </c>
    </row>
    <row r="11692" spans="1:5" x14ac:dyDescent="0.25">
      <c r="A11692" s="2">
        <v>96195190</v>
      </c>
      <c r="B11692" t="s">
        <v>2134</v>
      </c>
      <c r="C11692" t="s">
        <v>2135</v>
      </c>
      <c r="D11692" s="1">
        <v>28011202</v>
      </c>
      <c r="E11692" t="str">
        <f>VLOOKUP(D11692,G:H,2,FALSE)</f>
        <v>VM-BUSINESS OFFC-READING ROOM</v>
      </c>
    </row>
    <row r="11693" spans="1:5" x14ac:dyDescent="0.25">
      <c r="A11693" s="2">
        <v>99023210</v>
      </c>
      <c r="B11693" t="s">
        <v>2202</v>
      </c>
      <c r="C11693" t="s">
        <v>2203</v>
      </c>
      <c r="D11693" s="1">
        <v>28011202</v>
      </c>
      <c r="E11693" t="str">
        <f>VLOOKUP(D11693,G:H,2,FALSE)</f>
        <v>VM-BUSINESS OFFC-READING ROOM</v>
      </c>
    </row>
    <row r="11694" spans="1:5" x14ac:dyDescent="0.25">
      <c r="A11694" s="2">
        <v>99363101</v>
      </c>
      <c r="B11694" t="s">
        <v>2213</v>
      </c>
      <c r="C11694" t="s">
        <v>1277</v>
      </c>
      <c r="D11694" s="1">
        <v>28011202</v>
      </c>
      <c r="E11694" t="str">
        <f>VLOOKUP(D11694,G:H,2,FALSE)</f>
        <v>VM-BUSINESS OFFC-READING ROOM</v>
      </c>
    </row>
    <row r="11695" spans="1:5" x14ac:dyDescent="0.25">
      <c r="A11695" s="2">
        <v>99693316</v>
      </c>
      <c r="B11695" t="s">
        <v>303</v>
      </c>
      <c r="C11695" t="s">
        <v>2225</v>
      </c>
      <c r="D11695" s="1">
        <v>28011202</v>
      </c>
      <c r="E11695" t="str">
        <f>VLOOKUP(D11695,G:H,2,FALSE)</f>
        <v>VM-BUSINESS OFFC-READING ROOM</v>
      </c>
    </row>
    <row r="11696" spans="1:5" x14ac:dyDescent="0.25">
      <c r="A11696" s="1">
        <v>4548688</v>
      </c>
      <c r="B11696" t="s">
        <v>111</v>
      </c>
      <c r="C11696" t="s">
        <v>112</v>
      </c>
      <c r="D11696" s="1">
        <v>28011203</v>
      </c>
      <c r="E11696" t="str">
        <f>VLOOKUP(D11696,G:H,2,FALSE)</f>
        <v>VM-BUSINESS OFC-PERSONNEL</v>
      </c>
    </row>
    <row r="11697" spans="1:5" x14ac:dyDescent="0.25">
      <c r="A11697" s="1">
        <v>4771730</v>
      </c>
      <c r="B11697" t="s">
        <v>121</v>
      </c>
      <c r="C11697" t="s">
        <v>122</v>
      </c>
      <c r="D11697" s="1">
        <v>28011203</v>
      </c>
      <c r="E11697" t="str">
        <f>VLOOKUP(D11697,G:H,2,FALSE)</f>
        <v>VM-BUSINESS OFC-PERSONNEL</v>
      </c>
    </row>
    <row r="11698" spans="1:5" x14ac:dyDescent="0.25">
      <c r="A11698" s="1">
        <v>5192934</v>
      </c>
      <c r="B11698" t="s">
        <v>133</v>
      </c>
      <c r="C11698" t="s">
        <v>134</v>
      </c>
      <c r="D11698" s="1">
        <v>28011203</v>
      </c>
      <c r="E11698" t="str">
        <f>VLOOKUP(D11698,G:H,2,FALSE)</f>
        <v>VM-BUSINESS OFC-PERSONNEL</v>
      </c>
    </row>
    <row r="11699" spans="1:5" x14ac:dyDescent="0.25">
      <c r="A11699" s="1">
        <v>10105373</v>
      </c>
      <c r="B11699" t="s">
        <v>229</v>
      </c>
      <c r="C11699" t="s">
        <v>230</v>
      </c>
      <c r="D11699" s="1">
        <v>28011203</v>
      </c>
      <c r="E11699" t="str">
        <f>VLOOKUP(D11699,G:H,2,FALSE)</f>
        <v>VM-BUSINESS OFC-PERSONNEL</v>
      </c>
    </row>
    <row r="11700" spans="1:5" x14ac:dyDescent="0.25">
      <c r="A11700" s="1">
        <v>11005772</v>
      </c>
      <c r="B11700" t="s">
        <v>270</v>
      </c>
      <c r="C11700" t="s">
        <v>271</v>
      </c>
      <c r="D11700" s="1">
        <v>28011203</v>
      </c>
      <c r="E11700" t="str">
        <f>VLOOKUP(D11700,G:H,2,FALSE)</f>
        <v>VM-BUSINESS OFC-PERSONNEL</v>
      </c>
    </row>
    <row r="11701" spans="1:5" x14ac:dyDescent="0.25">
      <c r="A11701" s="1">
        <v>11095330</v>
      </c>
      <c r="B11701" t="s">
        <v>273</v>
      </c>
      <c r="C11701" t="s">
        <v>274</v>
      </c>
      <c r="D11701" s="1">
        <v>28011203</v>
      </c>
      <c r="E11701" t="str">
        <f>VLOOKUP(D11701,G:H,2,FALSE)</f>
        <v>VM-BUSINESS OFC-PERSONNEL</v>
      </c>
    </row>
    <row r="11702" spans="1:5" x14ac:dyDescent="0.25">
      <c r="A11702" s="1">
        <v>11797315</v>
      </c>
      <c r="B11702" t="s">
        <v>313</v>
      </c>
      <c r="C11702" t="s">
        <v>314</v>
      </c>
      <c r="D11702" s="1">
        <v>28011203</v>
      </c>
      <c r="E11702" t="str">
        <f>VLOOKUP(D11702,G:H,2,FALSE)</f>
        <v>VM-BUSINESS OFC-PERSONNEL</v>
      </c>
    </row>
    <row r="11703" spans="1:5" x14ac:dyDescent="0.25">
      <c r="A11703" s="1">
        <v>14609270</v>
      </c>
      <c r="B11703" t="s">
        <v>411</v>
      </c>
      <c r="C11703" t="s">
        <v>412</v>
      </c>
      <c r="D11703" s="1">
        <v>28011203</v>
      </c>
      <c r="E11703" t="str">
        <f>VLOOKUP(D11703,G:H,2,FALSE)</f>
        <v>VM-BUSINESS OFC-PERSONNEL</v>
      </c>
    </row>
    <row r="11704" spans="1:5" x14ac:dyDescent="0.25">
      <c r="A11704" s="1">
        <v>15411490</v>
      </c>
      <c r="B11704" t="s">
        <v>445</v>
      </c>
      <c r="C11704" t="s">
        <v>446</v>
      </c>
      <c r="D11704" s="1">
        <v>28011203</v>
      </c>
      <c r="E11704" t="str">
        <f>VLOOKUP(D11704,G:H,2,FALSE)</f>
        <v>VM-BUSINESS OFC-PERSONNEL</v>
      </c>
    </row>
    <row r="11705" spans="1:5" x14ac:dyDescent="0.25">
      <c r="A11705" s="1">
        <v>16975580</v>
      </c>
      <c r="B11705" t="s">
        <v>492</v>
      </c>
      <c r="C11705" t="s">
        <v>493</v>
      </c>
      <c r="D11705" s="1">
        <v>28011203</v>
      </c>
      <c r="E11705" t="str">
        <f>VLOOKUP(D11705,G:H,2,FALSE)</f>
        <v>VM-BUSINESS OFC-PERSONNEL</v>
      </c>
    </row>
    <row r="11706" spans="1:5" x14ac:dyDescent="0.25">
      <c r="A11706" s="1">
        <v>18779096</v>
      </c>
      <c r="B11706" t="s">
        <v>535</v>
      </c>
      <c r="C11706" t="s">
        <v>536</v>
      </c>
      <c r="D11706" s="1">
        <v>28011203</v>
      </c>
      <c r="E11706" t="str">
        <f>VLOOKUP(D11706,G:H,2,FALSE)</f>
        <v>VM-BUSINESS OFC-PERSONNEL</v>
      </c>
    </row>
    <row r="11707" spans="1:5" x14ac:dyDescent="0.25">
      <c r="A11707" s="1">
        <v>19135174</v>
      </c>
      <c r="B11707" t="s">
        <v>469</v>
      </c>
      <c r="C11707" t="s">
        <v>391</v>
      </c>
      <c r="D11707" s="1">
        <v>28011203</v>
      </c>
      <c r="E11707" t="str">
        <f>VLOOKUP(D11707,G:H,2,FALSE)</f>
        <v>VM-BUSINESS OFC-PERSONNEL</v>
      </c>
    </row>
    <row r="11708" spans="1:5" x14ac:dyDescent="0.25">
      <c r="A11708" s="1">
        <v>19434371</v>
      </c>
      <c r="B11708" t="s">
        <v>563</v>
      </c>
      <c r="C11708" t="s">
        <v>564</v>
      </c>
      <c r="D11708" s="1">
        <v>28011203</v>
      </c>
      <c r="E11708" t="str">
        <f>VLOOKUP(D11708,G:H,2,FALSE)</f>
        <v>VM-BUSINESS OFC-PERSONNEL</v>
      </c>
    </row>
    <row r="11709" spans="1:5" x14ac:dyDescent="0.25">
      <c r="A11709" s="1">
        <v>20240810</v>
      </c>
      <c r="B11709" t="s">
        <v>583</v>
      </c>
      <c r="C11709" t="s">
        <v>584</v>
      </c>
      <c r="D11709" s="1">
        <v>28011203</v>
      </c>
      <c r="E11709" t="str">
        <f>VLOOKUP(D11709,G:H,2,FALSE)</f>
        <v>VM-BUSINESS OFC-PERSONNEL</v>
      </c>
    </row>
    <row r="11710" spans="1:5" x14ac:dyDescent="0.25">
      <c r="A11710" s="1">
        <v>25767770</v>
      </c>
      <c r="B11710" t="s">
        <v>678</v>
      </c>
      <c r="C11710" t="s">
        <v>679</v>
      </c>
      <c r="D11710" s="1">
        <v>28011203</v>
      </c>
      <c r="E11710" t="str">
        <f>VLOOKUP(D11710,G:H,2,FALSE)</f>
        <v>VM-BUSINESS OFC-PERSONNEL</v>
      </c>
    </row>
    <row r="11711" spans="1:5" x14ac:dyDescent="0.25">
      <c r="A11711" s="1">
        <v>31192398</v>
      </c>
      <c r="B11711" t="s">
        <v>758</v>
      </c>
      <c r="C11711" t="s">
        <v>759</v>
      </c>
      <c r="D11711" s="1">
        <v>28011203</v>
      </c>
      <c r="E11711" t="str">
        <f>VLOOKUP(D11711,G:H,2,FALSE)</f>
        <v>VM-BUSINESS OFC-PERSONNEL</v>
      </c>
    </row>
    <row r="11712" spans="1:5" x14ac:dyDescent="0.25">
      <c r="A11712" s="1">
        <v>33798240</v>
      </c>
      <c r="B11712" t="s">
        <v>828</v>
      </c>
      <c r="C11712" t="s">
        <v>829</v>
      </c>
      <c r="D11712" s="1">
        <v>28011203</v>
      </c>
      <c r="E11712" t="str">
        <f>VLOOKUP(D11712,G:H,2,FALSE)</f>
        <v>VM-BUSINESS OFC-PERSONNEL</v>
      </c>
    </row>
    <row r="11713" spans="1:5" x14ac:dyDescent="0.25">
      <c r="A11713" s="1">
        <v>35301440</v>
      </c>
      <c r="B11713" t="s">
        <v>863</v>
      </c>
      <c r="C11713" t="s">
        <v>864</v>
      </c>
      <c r="D11713" s="1">
        <v>28011203</v>
      </c>
      <c r="E11713" t="str">
        <f>VLOOKUP(D11713,G:H,2,FALSE)</f>
        <v>VM-BUSINESS OFC-PERSONNEL</v>
      </c>
    </row>
    <row r="11714" spans="1:5" x14ac:dyDescent="0.25">
      <c r="A11714" s="1">
        <v>36165926</v>
      </c>
      <c r="B11714" t="s">
        <v>893</v>
      </c>
      <c r="C11714" t="s">
        <v>433</v>
      </c>
      <c r="D11714" s="1">
        <v>28011203</v>
      </c>
      <c r="E11714" t="str">
        <f>VLOOKUP(D11714,G:H,2,FALSE)</f>
        <v>VM-BUSINESS OFC-PERSONNEL</v>
      </c>
    </row>
    <row r="11715" spans="1:5" x14ac:dyDescent="0.25">
      <c r="A11715" s="1">
        <v>36998429</v>
      </c>
      <c r="B11715" t="s">
        <v>899</v>
      </c>
      <c r="C11715" t="s">
        <v>900</v>
      </c>
      <c r="D11715" s="1">
        <v>28011203</v>
      </c>
      <c r="E11715" t="str">
        <f>VLOOKUP(D11715,G:H,2,FALSE)</f>
        <v>VM-BUSINESS OFC-PERSONNEL</v>
      </c>
    </row>
    <row r="11716" spans="1:5" x14ac:dyDescent="0.25">
      <c r="A11716" s="1">
        <v>37122180</v>
      </c>
      <c r="B11716" t="s">
        <v>901</v>
      </c>
      <c r="C11716" t="s">
        <v>902</v>
      </c>
      <c r="D11716" s="1">
        <v>28011203</v>
      </c>
      <c r="E11716" t="str">
        <f>VLOOKUP(D11716,G:H,2,FALSE)</f>
        <v>VM-BUSINESS OFC-PERSONNEL</v>
      </c>
    </row>
    <row r="11717" spans="1:5" x14ac:dyDescent="0.25">
      <c r="A11717" s="1">
        <v>39086850</v>
      </c>
      <c r="B11717" t="s">
        <v>946</v>
      </c>
      <c r="C11717" t="s">
        <v>947</v>
      </c>
      <c r="D11717" s="1">
        <v>28011203</v>
      </c>
      <c r="E11717" t="str">
        <f>VLOOKUP(D11717,G:H,2,FALSE)</f>
        <v>VM-BUSINESS OFC-PERSONNEL</v>
      </c>
    </row>
    <row r="11718" spans="1:5" x14ac:dyDescent="0.25">
      <c r="A11718" s="1">
        <v>39671368</v>
      </c>
      <c r="B11718" t="s">
        <v>976</v>
      </c>
      <c r="C11718" t="s">
        <v>977</v>
      </c>
      <c r="D11718" s="1">
        <v>28011203</v>
      </c>
      <c r="E11718" t="str">
        <f>VLOOKUP(D11718,G:H,2,FALSE)</f>
        <v>VM-BUSINESS OFC-PERSONNEL</v>
      </c>
    </row>
    <row r="11719" spans="1:5" x14ac:dyDescent="0.25">
      <c r="A11719" s="1">
        <v>41195240</v>
      </c>
      <c r="B11719" t="s">
        <v>1003</v>
      </c>
      <c r="C11719" t="s">
        <v>1004</v>
      </c>
      <c r="D11719" s="1">
        <v>28011203</v>
      </c>
      <c r="E11719" t="str">
        <f>VLOOKUP(D11719,G:H,2,FALSE)</f>
        <v>VM-BUSINESS OFC-PERSONNEL</v>
      </c>
    </row>
    <row r="11720" spans="1:5" x14ac:dyDescent="0.25">
      <c r="A11720" s="1">
        <v>43016341</v>
      </c>
      <c r="B11720" t="s">
        <v>1045</v>
      </c>
      <c r="C11720" t="s">
        <v>1046</v>
      </c>
      <c r="D11720" s="1">
        <v>28011203</v>
      </c>
      <c r="E11720" t="str">
        <f>VLOOKUP(D11720,G:H,2,FALSE)</f>
        <v>VM-BUSINESS OFC-PERSONNEL</v>
      </c>
    </row>
    <row r="11721" spans="1:5" x14ac:dyDescent="0.25">
      <c r="A11721" s="1">
        <v>44781810</v>
      </c>
      <c r="B11721" t="s">
        <v>61</v>
      </c>
      <c r="C11721" t="s">
        <v>1089</v>
      </c>
      <c r="D11721" s="1">
        <v>28011203</v>
      </c>
      <c r="E11721" t="str">
        <f>VLOOKUP(D11721,G:H,2,FALSE)</f>
        <v>VM-BUSINESS OFC-PERSONNEL</v>
      </c>
    </row>
    <row r="11722" spans="1:5" x14ac:dyDescent="0.25">
      <c r="A11722" s="1">
        <v>49297230</v>
      </c>
      <c r="B11722" t="s">
        <v>1173</v>
      </c>
      <c r="C11722" t="s">
        <v>94</v>
      </c>
      <c r="D11722" s="1">
        <v>28011203</v>
      </c>
      <c r="E11722" t="str">
        <f>VLOOKUP(D11722,G:H,2,FALSE)</f>
        <v>VM-BUSINESS OFC-PERSONNEL</v>
      </c>
    </row>
    <row r="11723" spans="1:5" x14ac:dyDescent="0.25">
      <c r="A11723" s="1">
        <v>49949486</v>
      </c>
      <c r="B11723" t="s">
        <v>1188</v>
      </c>
      <c r="C11723" t="s">
        <v>1189</v>
      </c>
      <c r="D11723" s="1">
        <v>28011203</v>
      </c>
      <c r="E11723" t="str">
        <f>VLOOKUP(D11723,G:H,2,FALSE)</f>
        <v>VM-BUSINESS OFC-PERSONNEL</v>
      </c>
    </row>
    <row r="11724" spans="1:5" x14ac:dyDescent="0.25">
      <c r="A11724" s="1">
        <v>49963835</v>
      </c>
      <c r="B11724" t="s">
        <v>1192</v>
      </c>
      <c r="C11724" t="s">
        <v>1193</v>
      </c>
      <c r="D11724" s="1">
        <v>28011203</v>
      </c>
      <c r="E11724" t="str">
        <f>VLOOKUP(D11724,G:H,2,FALSE)</f>
        <v>VM-BUSINESS OFC-PERSONNEL</v>
      </c>
    </row>
    <row r="11725" spans="1:5" x14ac:dyDescent="0.25">
      <c r="A11725" s="1">
        <v>49974896</v>
      </c>
      <c r="B11725" t="s">
        <v>1195</v>
      </c>
      <c r="C11725" t="s">
        <v>1196</v>
      </c>
      <c r="D11725" s="1">
        <v>28011203</v>
      </c>
      <c r="E11725" t="str">
        <f>VLOOKUP(D11725,G:H,2,FALSE)</f>
        <v>VM-BUSINESS OFC-PERSONNEL</v>
      </c>
    </row>
    <row r="11726" spans="1:5" x14ac:dyDescent="0.25">
      <c r="A11726" s="1">
        <v>51116801</v>
      </c>
      <c r="B11726" t="s">
        <v>379</v>
      </c>
      <c r="C11726" t="s">
        <v>1228</v>
      </c>
      <c r="D11726" s="1">
        <v>28011203</v>
      </c>
      <c r="E11726" t="str">
        <f>VLOOKUP(D11726,G:H,2,FALSE)</f>
        <v>VM-BUSINESS OFC-PERSONNEL</v>
      </c>
    </row>
    <row r="11727" spans="1:5" x14ac:dyDescent="0.25">
      <c r="A11727" s="1">
        <v>51389183</v>
      </c>
      <c r="B11727" t="s">
        <v>1238</v>
      </c>
      <c r="C11727" t="s">
        <v>1239</v>
      </c>
      <c r="D11727" s="1">
        <v>28011203</v>
      </c>
      <c r="E11727" t="str">
        <f>VLOOKUP(D11727,G:H,2,FALSE)</f>
        <v>VM-BUSINESS OFC-PERSONNEL</v>
      </c>
    </row>
    <row r="11728" spans="1:5" x14ac:dyDescent="0.25">
      <c r="A11728" s="1">
        <v>51598024</v>
      </c>
      <c r="B11728" t="s">
        <v>1247</v>
      </c>
      <c r="C11728" t="s">
        <v>1248</v>
      </c>
      <c r="D11728" s="1">
        <v>28011203</v>
      </c>
      <c r="E11728" t="str">
        <f>VLOOKUP(D11728,G:H,2,FALSE)</f>
        <v>VM-BUSINESS OFC-PERSONNEL</v>
      </c>
    </row>
    <row r="11729" spans="1:5" x14ac:dyDescent="0.25">
      <c r="A11729" s="1">
        <v>54828500</v>
      </c>
      <c r="B11729" t="s">
        <v>305</v>
      </c>
      <c r="C11729" t="s">
        <v>1311</v>
      </c>
      <c r="D11729" s="1">
        <v>28011203</v>
      </c>
      <c r="E11729" t="str">
        <f>VLOOKUP(D11729,G:H,2,FALSE)</f>
        <v>VM-BUSINESS OFC-PERSONNEL</v>
      </c>
    </row>
    <row r="11730" spans="1:5" x14ac:dyDescent="0.25">
      <c r="A11730" s="1">
        <v>59811890</v>
      </c>
      <c r="B11730" t="s">
        <v>1068</v>
      </c>
      <c r="C11730" t="s">
        <v>310</v>
      </c>
      <c r="D11730" s="1">
        <v>28011203</v>
      </c>
      <c r="E11730" t="str">
        <f>VLOOKUP(D11730,G:H,2,FALSE)</f>
        <v>VM-BUSINESS OFC-PERSONNEL</v>
      </c>
    </row>
    <row r="11731" spans="1:5" x14ac:dyDescent="0.25">
      <c r="A11731" s="1">
        <v>61941231</v>
      </c>
      <c r="B11731" t="s">
        <v>1454</v>
      </c>
      <c r="C11731" t="s">
        <v>1455</v>
      </c>
      <c r="D11731" s="1">
        <v>28011203</v>
      </c>
      <c r="E11731" t="str">
        <f>VLOOKUP(D11731,G:H,2,FALSE)</f>
        <v>VM-BUSINESS OFC-PERSONNEL</v>
      </c>
    </row>
    <row r="11732" spans="1:5" x14ac:dyDescent="0.25">
      <c r="A11732" s="1">
        <v>63277680</v>
      </c>
      <c r="B11732" t="s">
        <v>1502</v>
      </c>
      <c r="C11732" t="s">
        <v>1503</v>
      </c>
      <c r="D11732" s="1">
        <v>28011203</v>
      </c>
      <c r="E11732" t="str">
        <f>VLOOKUP(D11732,G:H,2,FALSE)</f>
        <v>VM-BUSINESS OFC-PERSONNEL</v>
      </c>
    </row>
    <row r="11733" spans="1:5" x14ac:dyDescent="0.25">
      <c r="A11733" s="1">
        <v>68544980</v>
      </c>
      <c r="B11733" t="s">
        <v>658</v>
      </c>
      <c r="C11733" t="s">
        <v>25</v>
      </c>
      <c r="D11733" s="1">
        <v>28011203</v>
      </c>
      <c r="E11733" t="str">
        <f>VLOOKUP(D11733,G:H,2,FALSE)</f>
        <v>VM-BUSINESS OFC-PERSONNEL</v>
      </c>
    </row>
    <row r="11734" spans="1:5" x14ac:dyDescent="0.25">
      <c r="A11734" s="2">
        <v>69346639</v>
      </c>
      <c r="B11734" t="s">
        <v>369</v>
      </c>
      <c r="C11734" t="s">
        <v>1624</v>
      </c>
      <c r="D11734" s="1">
        <v>28011203</v>
      </c>
      <c r="E11734" t="str">
        <f>VLOOKUP(D11734,G:H,2,FALSE)</f>
        <v>VM-BUSINESS OFC-PERSONNEL</v>
      </c>
    </row>
    <row r="11735" spans="1:5" x14ac:dyDescent="0.25">
      <c r="A11735" s="2">
        <v>77992460</v>
      </c>
      <c r="B11735" t="s">
        <v>1744</v>
      </c>
      <c r="C11735" t="s">
        <v>612</v>
      </c>
      <c r="D11735" s="1">
        <v>28011203</v>
      </c>
      <c r="E11735" t="str">
        <f>VLOOKUP(D11735,G:H,2,FALSE)</f>
        <v>VM-BUSINESS OFC-PERSONNEL</v>
      </c>
    </row>
    <row r="11736" spans="1:5" x14ac:dyDescent="0.25">
      <c r="A11736" s="2">
        <v>79429815</v>
      </c>
      <c r="B11736" t="s">
        <v>1766</v>
      </c>
      <c r="C11736" t="s">
        <v>433</v>
      </c>
      <c r="D11736" s="1">
        <v>28011203</v>
      </c>
      <c r="E11736" t="str">
        <f>VLOOKUP(D11736,G:H,2,FALSE)</f>
        <v>VM-BUSINESS OFC-PERSONNEL</v>
      </c>
    </row>
    <row r="11737" spans="1:5" x14ac:dyDescent="0.25">
      <c r="A11737" s="2">
        <v>79973929</v>
      </c>
      <c r="B11737" t="s">
        <v>1182</v>
      </c>
      <c r="C11737" t="s">
        <v>1034</v>
      </c>
      <c r="D11737" s="1">
        <v>28011203</v>
      </c>
      <c r="E11737" t="str">
        <f>VLOOKUP(D11737,G:H,2,FALSE)</f>
        <v>VM-BUSINESS OFC-PERSONNEL</v>
      </c>
    </row>
    <row r="11738" spans="1:5" x14ac:dyDescent="0.25">
      <c r="A11738" s="2">
        <v>80929711</v>
      </c>
      <c r="B11738" t="s">
        <v>361</v>
      </c>
      <c r="C11738" t="s">
        <v>1790</v>
      </c>
      <c r="D11738" s="1">
        <v>28011203</v>
      </c>
      <c r="E11738" t="str">
        <f>VLOOKUP(D11738,G:H,2,FALSE)</f>
        <v>VM-BUSINESS OFC-PERSONNEL</v>
      </c>
    </row>
    <row r="11739" spans="1:5" x14ac:dyDescent="0.25">
      <c r="A11739" s="2">
        <v>81063181</v>
      </c>
      <c r="B11739" t="s">
        <v>1795</v>
      </c>
      <c r="C11739" t="s">
        <v>1796</v>
      </c>
      <c r="D11739" s="1">
        <v>28011203</v>
      </c>
      <c r="E11739" t="str">
        <f>VLOOKUP(D11739,G:H,2,FALSE)</f>
        <v>VM-BUSINESS OFC-PERSONNEL</v>
      </c>
    </row>
    <row r="11740" spans="1:5" x14ac:dyDescent="0.25">
      <c r="A11740" s="2">
        <v>83235000</v>
      </c>
      <c r="B11740" t="s">
        <v>1827</v>
      </c>
      <c r="C11740" t="s">
        <v>1828</v>
      </c>
      <c r="D11740" s="1">
        <v>28011203</v>
      </c>
      <c r="E11740" t="str">
        <f>VLOOKUP(D11740,G:H,2,FALSE)</f>
        <v>VM-BUSINESS OFC-PERSONNEL</v>
      </c>
    </row>
    <row r="11741" spans="1:5" x14ac:dyDescent="0.25">
      <c r="A11741" s="2">
        <v>88699181</v>
      </c>
      <c r="B11741" t="s">
        <v>1932</v>
      </c>
      <c r="C11741" t="s">
        <v>921</v>
      </c>
      <c r="D11741" s="1">
        <v>28011203</v>
      </c>
      <c r="E11741" t="str">
        <f>VLOOKUP(D11741,G:H,2,FALSE)</f>
        <v>VM-BUSINESS OFC-PERSONNEL</v>
      </c>
    </row>
    <row r="11742" spans="1:5" x14ac:dyDescent="0.25">
      <c r="A11742" s="2">
        <v>91420191</v>
      </c>
      <c r="B11742" t="s">
        <v>1993</v>
      </c>
      <c r="C11742" t="s">
        <v>1994</v>
      </c>
      <c r="D11742" s="1">
        <v>28011203</v>
      </c>
      <c r="E11742" t="str">
        <f>VLOOKUP(D11742,G:H,2,FALSE)</f>
        <v>VM-BUSINESS OFC-PERSONNEL</v>
      </c>
    </row>
    <row r="11743" spans="1:5" x14ac:dyDescent="0.25">
      <c r="A11743" s="2">
        <v>92116309</v>
      </c>
      <c r="B11743" t="s">
        <v>2023</v>
      </c>
      <c r="C11743" t="s">
        <v>2024</v>
      </c>
      <c r="D11743" s="1">
        <v>28011203</v>
      </c>
      <c r="E11743" t="str">
        <f>VLOOKUP(D11743,G:H,2,FALSE)</f>
        <v>VM-BUSINESS OFC-PERSONNEL</v>
      </c>
    </row>
    <row r="11744" spans="1:5" x14ac:dyDescent="0.25">
      <c r="A11744" s="2">
        <v>92811911</v>
      </c>
      <c r="B11744" t="s">
        <v>2035</v>
      </c>
      <c r="C11744" t="s">
        <v>2036</v>
      </c>
      <c r="D11744" s="1">
        <v>28011203</v>
      </c>
      <c r="E11744" t="str">
        <f>VLOOKUP(D11744,G:H,2,FALSE)</f>
        <v>VM-BUSINESS OFC-PERSONNEL</v>
      </c>
    </row>
    <row r="11745" spans="1:5" x14ac:dyDescent="0.25">
      <c r="A11745" s="2">
        <v>93867581</v>
      </c>
      <c r="B11745" t="s">
        <v>2066</v>
      </c>
      <c r="C11745" t="s">
        <v>2067</v>
      </c>
      <c r="D11745" s="1">
        <v>28011203</v>
      </c>
      <c r="E11745" t="str">
        <f>VLOOKUP(D11745,G:H,2,FALSE)</f>
        <v>VM-BUSINESS OFC-PERSONNEL</v>
      </c>
    </row>
    <row r="11746" spans="1:5" x14ac:dyDescent="0.25">
      <c r="A11746" s="2">
        <v>96195190</v>
      </c>
      <c r="B11746" t="s">
        <v>2134</v>
      </c>
      <c r="C11746" t="s">
        <v>2135</v>
      </c>
      <c r="D11746" s="1">
        <v>28011203</v>
      </c>
      <c r="E11746" t="str">
        <f>VLOOKUP(D11746,G:H,2,FALSE)</f>
        <v>VM-BUSINESS OFC-PERSONNEL</v>
      </c>
    </row>
    <row r="11747" spans="1:5" x14ac:dyDescent="0.25">
      <c r="A11747" s="2">
        <v>99023210</v>
      </c>
      <c r="B11747" t="s">
        <v>2202</v>
      </c>
      <c r="C11747" t="s">
        <v>2203</v>
      </c>
      <c r="D11747" s="1">
        <v>28011203</v>
      </c>
      <c r="E11747" t="str">
        <f>VLOOKUP(D11747,G:H,2,FALSE)</f>
        <v>VM-BUSINESS OFC-PERSONNEL</v>
      </c>
    </row>
    <row r="11748" spans="1:5" x14ac:dyDescent="0.25">
      <c r="A11748" s="2">
        <v>99363101</v>
      </c>
      <c r="B11748" t="s">
        <v>2213</v>
      </c>
      <c r="C11748" t="s">
        <v>1277</v>
      </c>
      <c r="D11748" s="1">
        <v>28011203</v>
      </c>
      <c r="E11748" t="str">
        <f>VLOOKUP(D11748,G:H,2,FALSE)</f>
        <v>VM-BUSINESS OFC-PERSONNEL</v>
      </c>
    </row>
    <row r="11749" spans="1:5" x14ac:dyDescent="0.25">
      <c r="A11749" s="2">
        <v>99693316</v>
      </c>
      <c r="B11749" t="s">
        <v>303</v>
      </c>
      <c r="C11749" t="s">
        <v>2225</v>
      </c>
      <c r="D11749" s="1">
        <v>28011203</v>
      </c>
      <c r="E11749" t="str">
        <f>VLOOKUP(D11749,G:H,2,FALSE)</f>
        <v>VM-BUSINESS OFC-PERSONNEL</v>
      </c>
    </row>
    <row r="11750" spans="1:5" x14ac:dyDescent="0.25">
      <c r="A11750" s="1">
        <v>4548688</v>
      </c>
      <c r="B11750" t="s">
        <v>111</v>
      </c>
      <c r="C11750" t="s">
        <v>112</v>
      </c>
      <c r="D11750" s="1">
        <v>28011204</v>
      </c>
      <c r="E11750" t="str">
        <f>VLOOKUP(D11750,G:H,2,FALSE)</f>
        <v>VM-BUSINESS OFFC-HUMAN RES</v>
      </c>
    </row>
    <row r="11751" spans="1:5" x14ac:dyDescent="0.25">
      <c r="A11751" s="1">
        <v>4771730</v>
      </c>
      <c r="B11751" t="s">
        <v>121</v>
      </c>
      <c r="C11751" t="s">
        <v>122</v>
      </c>
      <c r="D11751" s="1">
        <v>28011204</v>
      </c>
      <c r="E11751" t="str">
        <f>VLOOKUP(D11751,G:H,2,FALSE)</f>
        <v>VM-BUSINESS OFFC-HUMAN RES</v>
      </c>
    </row>
    <row r="11752" spans="1:5" x14ac:dyDescent="0.25">
      <c r="A11752" s="1">
        <v>5192934</v>
      </c>
      <c r="B11752" t="s">
        <v>133</v>
      </c>
      <c r="C11752" t="s">
        <v>134</v>
      </c>
      <c r="D11752" s="1">
        <v>28011204</v>
      </c>
      <c r="E11752" t="str">
        <f>VLOOKUP(D11752,G:H,2,FALSE)</f>
        <v>VM-BUSINESS OFFC-HUMAN RES</v>
      </c>
    </row>
    <row r="11753" spans="1:5" x14ac:dyDescent="0.25">
      <c r="A11753" s="1">
        <v>10105373</v>
      </c>
      <c r="B11753" t="s">
        <v>229</v>
      </c>
      <c r="C11753" t="s">
        <v>230</v>
      </c>
      <c r="D11753" s="1">
        <v>28011204</v>
      </c>
      <c r="E11753" t="str">
        <f>VLOOKUP(D11753,G:H,2,FALSE)</f>
        <v>VM-BUSINESS OFFC-HUMAN RES</v>
      </c>
    </row>
    <row r="11754" spans="1:5" x14ac:dyDescent="0.25">
      <c r="A11754" s="1">
        <v>11005772</v>
      </c>
      <c r="B11754" t="s">
        <v>270</v>
      </c>
      <c r="C11754" t="s">
        <v>271</v>
      </c>
      <c r="D11754" s="1">
        <v>28011204</v>
      </c>
      <c r="E11754" t="str">
        <f>VLOOKUP(D11754,G:H,2,FALSE)</f>
        <v>VM-BUSINESS OFFC-HUMAN RES</v>
      </c>
    </row>
    <row r="11755" spans="1:5" x14ac:dyDescent="0.25">
      <c r="A11755" s="1">
        <v>11095330</v>
      </c>
      <c r="B11755" t="s">
        <v>273</v>
      </c>
      <c r="C11755" t="s">
        <v>274</v>
      </c>
      <c r="D11755" s="1">
        <v>28011204</v>
      </c>
      <c r="E11755" t="str">
        <f>VLOOKUP(D11755,G:H,2,FALSE)</f>
        <v>VM-BUSINESS OFFC-HUMAN RES</v>
      </c>
    </row>
    <row r="11756" spans="1:5" x14ac:dyDescent="0.25">
      <c r="A11756" s="1">
        <v>11797315</v>
      </c>
      <c r="B11756" t="s">
        <v>313</v>
      </c>
      <c r="C11756" t="s">
        <v>314</v>
      </c>
      <c r="D11756" s="1">
        <v>28011204</v>
      </c>
      <c r="E11756" t="str">
        <f>VLOOKUP(D11756,G:H,2,FALSE)</f>
        <v>VM-BUSINESS OFFC-HUMAN RES</v>
      </c>
    </row>
    <row r="11757" spans="1:5" x14ac:dyDescent="0.25">
      <c r="A11757" s="1">
        <v>14609270</v>
      </c>
      <c r="B11757" t="s">
        <v>411</v>
      </c>
      <c r="C11757" t="s">
        <v>412</v>
      </c>
      <c r="D11757" s="1">
        <v>28011204</v>
      </c>
      <c r="E11757" t="str">
        <f>VLOOKUP(D11757,G:H,2,FALSE)</f>
        <v>VM-BUSINESS OFFC-HUMAN RES</v>
      </c>
    </row>
    <row r="11758" spans="1:5" x14ac:dyDescent="0.25">
      <c r="A11758" s="1">
        <v>15411490</v>
      </c>
      <c r="B11758" t="s">
        <v>445</v>
      </c>
      <c r="C11758" t="s">
        <v>446</v>
      </c>
      <c r="D11758" s="1">
        <v>28011204</v>
      </c>
      <c r="E11758" t="str">
        <f>VLOOKUP(D11758,G:H,2,FALSE)</f>
        <v>VM-BUSINESS OFFC-HUMAN RES</v>
      </c>
    </row>
    <row r="11759" spans="1:5" x14ac:dyDescent="0.25">
      <c r="A11759" s="1">
        <v>16975580</v>
      </c>
      <c r="B11759" t="s">
        <v>492</v>
      </c>
      <c r="C11759" t="s">
        <v>493</v>
      </c>
      <c r="D11759" s="1">
        <v>28011204</v>
      </c>
      <c r="E11759" t="str">
        <f>VLOOKUP(D11759,G:H,2,FALSE)</f>
        <v>VM-BUSINESS OFFC-HUMAN RES</v>
      </c>
    </row>
    <row r="11760" spans="1:5" x14ac:dyDescent="0.25">
      <c r="A11760" s="1">
        <v>18779096</v>
      </c>
      <c r="B11760" t="s">
        <v>535</v>
      </c>
      <c r="C11760" t="s">
        <v>536</v>
      </c>
      <c r="D11760" s="1">
        <v>28011204</v>
      </c>
      <c r="E11760" t="str">
        <f>VLOOKUP(D11760,G:H,2,FALSE)</f>
        <v>VM-BUSINESS OFFC-HUMAN RES</v>
      </c>
    </row>
    <row r="11761" spans="1:5" x14ac:dyDescent="0.25">
      <c r="A11761" s="1">
        <v>19135174</v>
      </c>
      <c r="B11761" t="s">
        <v>469</v>
      </c>
      <c r="C11761" t="s">
        <v>391</v>
      </c>
      <c r="D11761" s="1">
        <v>28011204</v>
      </c>
      <c r="E11761" t="str">
        <f>VLOOKUP(D11761,G:H,2,FALSE)</f>
        <v>VM-BUSINESS OFFC-HUMAN RES</v>
      </c>
    </row>
    <row r="11762" spans="1:5" x14ac:dyDescent="0.25">
      <c r="A11762" s="1">
        <v>19434371</v>
      </c>
      <c r="B11762" t="s">
        <v>563</v>
      </c>
      <c r="C11762" t="s">
        <v>564</v>
      </c>
      <c r="D11762" s="1">
        <v>28011204</v>
      </c>
      <c r="E11762" t="str">
        <f>VLOOKUP(D11762,G:H,2,FALSE)</f>
        <v>VM-BUSINESS OFFC-HUMAN RES</v>
      </c>
    </row>
    <row r="11763" spans="1:5" x14ac:dyDescent="0.25">
      <c r="A11763" s="1">
        <v>20240810</v>
      </c>
      <c r="B11763" t="s">
        <v>583</v>
      </c>
      <c r="C11763" t="s">
        <v>584</v>
      </c>
      <c r="D11763" s="1">
        <v>28011204</v>
      </c>
      <c r="E11763" t="str">
        <f>VLOOKUP(D11763,G:H,2,FALSE)</f>
        <v>VM-BUSINESS OFFC-HUMAN RES</v>
      </c>
    </row>
    <row r="11764" spans="1:5" x14ac:dyDescent="0.25">
      <c r="A11764" s="1">
        <v>25767770</v>
      </c>
      <c r="B11764" t="s">
        <v>678</v>
      </c>
      <c r="C11764" t="s">
        <v>679</v>
      </c>
      <c r="D11764" s="1">
        <v>28011204</v>
      </c>
      <c r="E11764" t="str">
        <f>VLOOKUP(D11764,G:H,2,FALSE)</f>
        <v>VM-BUSINESS OFFC-HUMAN RES</v>
      </c>
    </row>
    <row r="11765" spans="1:5" x14ac:dyDescent="0.25">
      <c r="A11765" s="1">
        <v>31192398</v>
      </c>
      <c r="B11765" t="s">
        <v>758</v>
      </c>
      <c r="C11765" t="s">
        <v>759</v>
      </c>
      <c r="D11765" s="1">
        <v>28011204</v>
      </c>
      <c r="E11765" t="str">
        <f>VLOOKUP(D11765,G:H,2,FALSE)</f>
        <v>VM-BUSINESS OFFC-HUMAN RES</v>
      </c>
    </row>
    <row r="11766" spans="1:5" x14ac:dyDescent="0.25">
      <c r="A11766" s="1">
        <v>33798240</v>
      </c>
      <c r="B11766" t="s">
        <v>828</v>
      </c>
      <c r="C11766" t="s">
        <v>829</v>
      </c>
      <c r="D11766" s="1">
        <v>28011204</v>
      </c>
      <c r="E11766" t="str">
        <f>VLOOKUP(D11766,G:H,2,FALSE)</f>
        <v>VM-BUSINESS OFFC-HUMAN RES</v>
      </c>
    </row>
    <row r="11767" spans="1:5" x14ac:dyDescent="0.25">
      <c r="A11767" s="1">
        <v>35301440</v>
      </c>
      <c r="B11767" t="s">
        <v>863</v>
      </c>
      <c r="C11767" t="s">
        <v>864</v>
      </c>
      <c r="D11767" s="1">
        <v>28011204</v>
      </c>
      <c r="E11767" t="str">
        <f>VLOOKUP(D11767,G:H,2,FALSE)</f>
        <v>VM-BUSINESS OFFC-HUMAN RES</v>
      </c>
    </row>
    <row r="11768" spans="1:5" x14ac:dyDescent="0.25">
      <c r="A11768" s="1">
        <v>36165926</v>
      </c>
      <c r="B11768" t="s">
        <v>893</v>
      </c>
      <c r="C11768" t="s">
        <v>433</v>
      </c>
      <c r="D11768" s="1">
        <v>28011204</v>
      </c>
      <c r="E11768" t="str">
        <f>VLOOKUP(D11768,G:H,2,FALSE)</f>
        <v>VM-BUSINESS OFFC-HUMAN RES</v>
      </c>
    </row>
    <row r="11769" spans="1:5" x14ac:dyDescent="0.25">
      <c r="A11769" s="1">
        <v>36998429</v>
      </c>
      <c r="B11769" t="s">
        <v>899</v>
      </c>
      <c r="C11769" t="s">
        <v>900</v>
      </c>
      <c r="D11769" s="1">
        <v>28011204</v>
      </c>
      <c r="E11769" t="str">
        <f>VLOOKUP(D11769,G:H,2,FALSE)</f>
        <v>VM-BUSINESS OFFC-HUMAN RES</v>
      </c>
    </row>
    <row r="11770" spans="1:5" x14ac:dyDescent="0.25">
      <c r="A11770" s="1">
        <v>37122180</v>
      </c>
      <c r="B11770" t="s">
        <v>901</v>
      </c>
      <c r="C11770" t="s">
        <v>902</v>
      </c>
      <c r="D11770" s="1">
        <v>28011204</v>
      </c>
      <c r="E11770" t="str">
        <f>VLOOKUP(D11770,G:H,2,FALSE)</f>
        <v>VM-BUSINESS OFFC-HUMAN RES</v>
      </c>
    </row>
    <row r="11771" spans="1:5" x14ac:dyDescent="0.25">
      <c r="A11771" s="1">
        <v>39086850</v>
      </c>
      <c r="B11771" t="s">
        <v>946</v>
      </c>
      <c r="C11771" t="s">
        <v>947</v>
      </c>
      <c r="D11771" s="1">
        <v>28011204</v>
      </c>
      <c r="E11771" t="str">
        <f>VLOOKUP(D11771,G:H,2,FALSE)</f>
        <v>VM-BUSINESS OFFC-HUMAN RES</v>
      </c>
    </row>
    <row r="11772" spans="1:5" x14ac:dyDescent="0.25">
      <c r="A11772" s="1">
        <v>39671368</v>
      </c>
      <c r="B11772" t="s">
        <v>976</v>
      </c>
      <c r="C11772" t="s">
        <v>977</v>
      </c>
      <c r="D11772" s="1">
        <v>28011204</v>
      </c>
      <c r="E11772" t="str">
        <f>VLOOKUP(D11772,G:H,2,FALSE)</f>
        <v>VM-BUSINESS OFFC-HUMAN RES</v>
      </c>
    </row>
    <row r="11773" spans="1:5" x14ac:dyDescent="0.25">
      <c r="A11773" s="1">
        <v>41195240</v>
      </c>
      <c r="B11773" t="s">
        <v>1003</v>
      </c>
      <c r="C11773" t="s">
        <v>1004</v>
      </c>
      <c r="D11773" s="1">
        <v>28011204</v>
      </c>
      <c r="E11773" t="str">
        <f>VLOOKUP(D11773,G:H,2,FALSE)</f>
        <v>VM-BUSINESS OFFC-HUMAN RES</v>
      </c>
    </row>
    <row r="11774" spans="1:5" x14ac:dyDescent="0.25">
      <c r="A11774" s="1">
        <v>43016341</v>
      </c>
      <c r="B11774" t="s">
        <v>1045</v>
      </c>
      <c r="C11774" t="s">
        <v>1046</v>
      </c>
      <c r="D11774" s="1">
        <v>28011204</v>
      </c>
      <c r="E11774" t="str">
        <f>VLOOKUP(D11774,G:H,2,FALSE)</f>
        <v>VM-BUSINESS OFFC-HUMAN RES</v>
      </c>
    </row>
    <row r="11775" spans="1:5" x14ac:dyDescent="0.25">
      <c r="A11775" s="1">
        <v>44781810</v>
      </c>
      <c r="B11775" t="s">
        <v>61</v>
      </c>
      <c r="C11775" t="s">
        <v>1089</v>
      </c>
      <c r="D11775" s="1">
        <v>28011204</v>
      </c>
      <c r="E11775" t="str">
        <f>VLOOKUP(D11775,G:H,2,FALSE)</f>
        <v>VM-BUSINESS OFFC-HUMAN RES</v>
      </c>
    </row>
    <row r="11776" spans="1:5" x14ac:dyDescent="0.25">
      <c r="A11776" s="1">
        <v>49297230</v>
      </c>
      <c r="B11776" t="s">
        <v>1173</v>
      </c>
      <c r="C11776" t="s">
        <v>94</v>
      </c>
      <c r="D11776" s="1">
        <v>28011204</v>
      </c>
      <c r="E11776" t="str">
        <f>VLOOKUP(D11776,G:H,2,FALSE)</f>
        <v>VM-BUSINESS OFFC-HUMAN RES</v>
      </c>
    </row>
    <row r="11777" spans="1:5" x14ac:dyDescent="0.25">
      <c r="A11777" s="1">
        <v>49949486</v>
      </c>
      <c r="B11777" t="s">
        <v>1188</v>
      </c>
      <c r="C11777" t="s">
        <v>1189</v>
      </c>
      <c r="D11777" s="1">
        <v>28011204</v>
      </c>
      <c r="E11777" t="str">
        <f>VLOOKUP(D11777,G:H,2,FALSE)</f>
        <v>VM-BUSINESS OFFC-HUMAN RES</v>
      </c>
    </row>
    <row r="11778" spans="1:5" x14ac:dyDescent="0.25">
      <c r="A11778" s="1">
        <v>49963835</v>
      </c>
      <c r="B11778" t="s">
        <v>1192</v>
      </c>
      <c r="C11778" t="s">
        <v>1193</v>
      </c>
      <c r="D11778" s="1">
        <v>28011204</v>
      </c>
      <c r="E11778" t="str">
        <f>VLOOKUP(D11778,G:H,2,FALSE)</f>
        <v>VM-BUSINESS OFFC-HUMAN RES</v>
      </c>
    </row>
    <row r="11779" spans="1:5" x14ac:dyDescent="0.25">
      <c r="A11779" s="1">
        <v>49974896</v>
      </c>
      <c r="B11779" t="s">
        <v>1195</v>
      </c>
      <c r="C11779" t="s">
        <v>1196</v>
      </c>
      <c r="D11779" s="1">
        <v>28011204</v>
      </c>
      <c r="E11779" t="str">
        <f>VLOOKUP(D11779,G:H,2,FALSE)</f>
        <v>VM-BUSINESS OFFC-HUMAN RES</v>
      </c>
    </row>
    <row r="11780" spans="1:5" x14ac:dyDescent="0.25">
      <c r="A11780" s="1">
        <v>51116801</v>
      </c>
      <c r="B11780" t="s">
        <v>379</v>
      </c>
      <c r="C11780" t="s">
        <v>1228</v>
      </c>
      <c r="D11780" s="1">
        <v>28011204</v>
      </c>
      <c r="E11780" t="str">
        <f>VLOOKUP(D11780,G:H,2,FALSE)</f>
        <v>VM-BUSINESS OFFC-HUMAN RES</v>
      </c>
    </row>
    <row r="11781" spans="1:5" x14ac:dyDescent="0.25">
      <c r="A11781" s="1">
        <v>51389183</v>
      </c>
      <c r="B11781" t="s">
        <v>1238</v>
      </c>
      <c r="C11781" t="s">
        <v>1239</v>
      </c>
      <c r="D11781" s="1">
        <v>28011204</v>
      </c>
      <c r="E11781" t="str">
        <f>VLOOKUP(D11781,G:H,2,FALSE)</f>
        <v>VM-BUSINESS OFFC-HUMAN RES</v>
      </c>
    </row>
    <row r="11782" spans="1:5" x14ac:dyDescent="0.25">
      <c r="A11782" s="1">
        <v>51598024</v>
      </c>
      <c r="B11782" t="s">
        <v>1247</v>
      </c>
      <c r="C11782" t="s">
        <v>1248</v>
      </c>
      <c r="D11782" s="1">
        <v>28011204</v>
      </c>
      <c r="E11782" t="str">
        <f>VLOOKUP(D11782,G:H,2,FALSE)</f>
        <v>VM-BUSINESS OFFC-HUMAN RES</v>
      </c>
    </row>
    <row r="11783" spans="1:5" x14ac:dyDescent="0.25">
      <c r="A11783" s="1">
        <v>54828500</v>
      </c>
      <c r="B11783" t="s">
        <v>305</v>
      </c>
      <c r="C11783" t="s">
        <v>1311</v>
      </c>
      <c r="D11783" s="1">
        <v>28011204</v>
      </c>
      <c r="E11783" t="str">
        <f>VLOOKUP(D11783,G:H,2,FALSE)</f>
        <v>VM-BUSINESS OFFC-HUMAN RES</v>
      </c>
    </row>
    <row r="11784" spans="1:5" x14ac:dyDescent="0.25">
      <c r="A11784" s="1">
        <v>59811890</v>
      </c>
      <c r="B11784" t="s">
        <v>1068</v>
      </c>
      <c r="C11784" t="s">
        <v>310</v>
      </c>
      <c r="D11784" s="1">
        <v>28011204</v>
      </c>
      <c r="E11784" t="str">
        <f>VLOOKUP(D11784,G:H,2,FALSE)</f>
        <v>VM-BUSINESS OFFC-HUMAN RES</v>
      </c>
    </row>
    <row r="11785" spans="1:5" x14ac:dyDescent="0.25">
      <c r="A11785" s="1">
        <v>61941231</v>
      </c>
      <c r="B11785" t="s">
        <v>1454</v>
      </c>
      <c r="C11785" t="s">
        <v>1455</v>
      </c>
      <c r="D11785" s="1">
        <v>28011204</v>
      </c>
      <c r="E11785" t="str">
        <f>VLOOKUP(D11785,G:H,2,FALSE)</f>
        <v>VM-BUSINESS OFFC-HUMAN RES</v>
      </c>
    </row>
    <row r="11786" spans="1:5" x14ac:dyDescent="0.25">
      <c r="A11786" s="1">
        <v>63277680</v>
      </c>
      <c r="B11786" t="s">
        <v>1502</v>
      </c>
      <c r="C11786" t="s">
        <v>1503</v>
      </c>
      <c r="D11786" s="1">
        <v>28011204</v>
      </c>
      <c r="E11786" t="str">
        <f>VLOOKUP(D11786,G:H,2,FALSE)</f>
        <v>VM-BUSINESS OFFC-HUMAN RES</v>
      </c>
    </row>
    <row r="11787" spans="1:5" x14ac:dyDescent="0.25">
      <c r="A11787" s="1">
        <v>68544980</v>
      </c>
      <c r="B11787" t="s">
        <v>658</v>
      </c>
      <c r="C11787" t="s">
        <v>25</v>
      </c>
      <c r="D11787" s="1">
        <v>28011204</v>
      </c>
      <c r="E11787" t="str">
        <f>VLOOKUP(D11787,G:H,2,FALSE)</f>
        <v>VM-BUSINESS OFFC-HUMAN RES</v>
      </c>
    </row>
    <row r="11788" spans="1:5" x14ac:dyDescent="0.25">
      <c r="A11788" s="1">
        <v>69346639</v>
      </c>
      <c r="B11788" t="s">
        <v>369</v>
      </c>
      <c r="C11788" t="s">
        <v>1624</v>
      </c>
      <c r="D11788" s="1">
        <v>28011204</v>
      </c>
      <c r="E11788" t="str">
        <f>VLOOKUP(D11788,G:H,2,FALSE)</f>
        <v>VM-BUSINESS OFFC-HUMAN RES</v>
      </c>
    </row>
    <row r="11789" spans="1:5" x14ac:dyDescent="0.25">
      <c r="A11789" s="2">
        <v>77992460</v>
      </c>
      <c r="B11789" t="s">
        <v>1744</v>
      </c>
      <c r="C11789" t="s">
        <v>612</v>
      </c>
      <c r="D11789" s="1">
        <v>28011204</v>
      </c>
      <c r="E11789" t="str">
        <f>VLOOKUP(D11789,G:H,2,FALSE)</f>
        <v>VM-BUSINESS OFFC-HUMAN RES</v>
      </c>
    </row>
    <row r="11790" spans="1:5" x14ac:dyDescent="0.25">
      <c r="A11790" s="2">
        <v>79429815</v>
      </c>
      <c r="B11790" t="s">
        <v>1766</v>
      </c>
      <c r="C11790" t="s">
        <v>433</v>
      </c>
      <c r="D11790" s="1">
        <v>28011204</v>
      </c>
      <c r="E11790" t="str">
        <f>VLOOKUP(D11790,G:H,2,FALSE)</f>
        <v>VM-BUSINESS OFFC-HUMAN RES</v>
      </c>
    </row>
    <row r="11791" spans="1:5" x14ac:dyDescent="0.25">
      <c r="A11791" s="2">
        <v>79973929</v>
      </c>
      <c r="B11791" t="s">
        <v>1182</v>
      </c>
      <c r="C11791" t="s">
        <v>1034</v>
      </c>
      <c r="D11791" s="1">
        <v>28011204</v>
      </c>
      <c r="E11791" t="str">
        <f>VLOOKUP(D11791,G:H,2,FALSE)</f>
        <v>VM-BUSINESS OFFC-HUMAN RES</v>
      </c>
    </row>
    <row r="11792" spans="1:5" x14ac:dyDescent="0.25">
      <c r="A11792" s="2">
        <v>80929711</v>
      </c>
      <c r="B11792" t="s">
        <v>361</v>
      </c>
      <c r="C11792" t="s">
        <v>1790</v>
      </c>
      <c r="D11792" s="1">
        <v>28011204</v>
      </c>
      <c r="E11792" t="str">
        <f>VLOOKUP(D11792,G:H,2,FALSE)</f>
        <v>VM-BUSINESS OFFC-HUMAN RES</v>
      </c>
    </row>
    <row r="11793" spans="1:5" x14ac:dyDescent="0.25">
      <c r="A11793" s="2">
        <v>81063181</v>
      </c>
      <c r="B11793" t="s">
        <v>1795</v>
      </c>
      <c r="C11793" t="s">
        <v>1796</v>
      </c>
      <c r="D11793" s="1">
        <v>28011204</v>
      </c>
      <c r="E11793" t="str">
        <f>VLOOKUP(D11793,G:H,2,FALSE)</f>
        <v>VM-BUSINESS OFFC-HUMAN RES</v>
      </c>
    </row>
    <row r="11794" spans="1:5" x14ac:dyDescent="0.25">
      <c r="A11794" s="2">
        <v>83235000</v>
      </c>
      <c r="B11794" t="s">
        <v>1827</v>
      </c>
      <c r="C11794" t="s">
        <v>1828</v>
      </c>
      <c r="D11794" s="1">
        <v>28011204</v>
      </c>
      <c r="E11794" t="str">
        <f>VLOOKUP(D11794,G:H,2,FALSE)</f>
        <v>VM-BUSINESS OFFC-HUMAN RES</v>
      </c>
    </row>
    <row r="11795" spans="1:5" x14ac:dyDescent="0.25">
      <c r="A11795" s="2">
        <v>88699181</v>
      </c>
      <c r="B11795" t="s">
        <v>1932</v>
      </c>
      <c r="C11795" t="s">
        <v>921</v>
      </c>
      <c r="D11795" s="1">
        <v>28011204</v>
      </c>
      <c r="E11795" t="str">
        <f>VLOOKUP(D11795,G:H,2,FALSE)</f>
        <v>VM-BUSINESS OFFC-HUMAN RES</v>
      </c>
    </row>
    <row r="11796" spans="1:5" x14ac:dyDescent="0.25">
      <c r="A11796" s="2">
        <v>91420191</v>
      </c>
      <c r="B11796" t="s">
        <v>1993</v>
      </c>
      <c r="C11796" t="s">
        <v>1994</v>
      </c>
      <c r="D11796" s="1">
        <v>28011204</v>
      </c>
      <c r="E11796" t="str">
        <f>VLOOKUP(D11796,G:H,2,FALSE)</f>
        <v>VM-BUSINESS OFFC-HUMAN RES</v>
      </c>
    </row>
    <row r="11797" spans="1:5" x14ac:dyDescent="0.25">
      <c r="A11797" s="2">
        <v>92116309</v>
      </c>
      <c r="B11797" t="s">
        <v>2023</v>
      </c>
      <c r="C11797" t="s">
        <v>2024</v>
      </c>
      <c r="D11797" s="1">
        <v>28011204</v>
      </c>
      <c r="E11797" t="str">
        <f>VLOOKUP(D11797,G:H,2,FALSE)</f>
        <v>VM-BUSINESS OFFC-HUMAN RES</v>
      </c>
    </row>
    <row r="11798" spans="1:5" x14ac:dyDescent="0.25">
      <c r="A11798" s="2">
        <v>92811911</v>
      </c>
      <c r="B11798" t="s">
        <v>2035</v>
      </c>
      <c r="C11798" t="s">
        <v>2036</v>
      </c>
      <c r="D11798" s="1">
        <v>28011204</v>
      </c>
      <c r="E11798" t="str">
        <f>VLOOKUP(D11798,G:H,2,FALSE)</f>
        <v>VM-BUSINESS OFFC-HUMAN RES</v>
      </c>
    </row>
    <row r="11799" spans="1:5" x14ac:dyDescent="0.25">
      <c r="A11799" s="2">
        <v>93867581</v>
      </c>
      <c r="B11799" t="s">
        <v>2066</v>
      </c>
      <c r="C11799" t="s">
        <v>2067</v>
      </c>
      <c r="D11799" s="1">
        <v>28011204</v>
      </c>
      <c r="E11799" t="str">
        <f>VLOOKUP(D11799,G:H,2,FALSE)</f>
        <v>VM-BUSINESS OFFC-HUMAN RES</v>
      </c>
    </row>
    <row r="11800" spans="1:5" x14ac:dyDescent="0.25">
      <c r="A11800" s="2">
        <v>96195190</v>
      </c>
      <c r="B11800" t="s">
        <v>2134</v>
      </c>
      <c r="C11800" t="s">
        <v>2135</v>
      </c>
      <c r="D11800" s="1">
        <v>28011204</v>
      </c>
      <c r="E11800" t="str">
        <f>VLOOKUP(D11800,G:H,2,FALSE)</f>
        <v>VM-BUSINESS OFFC-HUMAN RES</v>
      </c>
    </row>
    <row r="11801" spans="1:5" x14ac:dyDescent="0.25">
      <c r="A11801" s="2">
        <v>99023210</v>
      </c>
      <c r="B11801" t="s">
        <v>2202</v>
      </c>
      <c r="C11801" t="s">
        <v>2203</v>
      </c>
      <c r="D11801" s="1">
        <v>28011204</v>
      </c>
      <c r="E11801" t="str">
        <f>VLOOKUP(D11801,G:H,2,FALSE)</f>
        <v>VM-BUSINESS OFFC-HUMAN RES</v>
      </c>
    </row>
    <row r="11802" spans="1:5" x14ac:dyDescent="0.25">
      <c r="A11802" s="2">
        <v>99363101</v>
      </c>
      <c r="B11802" t="s">
        <v>2213</v>
      </c>
      <c r="C11802" t="s">
        <v>1277</v>
      </c>
      <c r="D11802" s="1">
        <v>28011204</v>
      </c>
      <c r="E11802" t="str">
        <f>VLOOKUP(D11802,G:H,2,FALSE)</f>
        <v>VM-BUSINESS OFFC-HUMAN RES</v>
      </c>
    </row>
    <row r="11803" spans="1:5" x14ac:dyDescent="0.25">
      <c r="A11803" s="2">
        <v>99693316</v>
      </c>
      <c r="B11803" t="s">
        <v>303</v>
      </c>
      <c r="C11803" t="s">
        <v>2225</v>
      </c>
      <c r="D11803" s="1">
        <v>28011204</v>
      </c>
      <c r="E11803" t="str">
        <f>VLOOKUP(D11803,G:H,2,FALSE)</f>
        <v>VM-BUSINESS OFFC-HUMAN RES</v>
      </c>
    </row>
    <row r="11804" spans="1:5" x14ac:dyDescent="0.25">
      <c r="A11804" s="1">
        <v>4548688</v>
      </c>
      <c r="B11804" t="s">
        <v>111</v>
      </c>
      <c r="C11804" t="s">
        <v>112</v>
      </c>
      <c r="D11804" s="1">
        <v>28011300</v>
      </c>
      <c r="E11804" t="str">
        <f>VLOOKUP(D11804,G:H,2,FALSE)</f>
        <v>VM-STUDENTS AND INSTRUCTION</v>
      </c>
    </row>
    <row r="11805" spans="1:5" x14ac:dyDescent="0.25">
      <c r="A11805" s="1">
        <v>4771730</v>
      </c>
      <c r="B11805" t="s">
        <v>121</v>
      </c>
      <c r="C11805" t="s">
        <v>122</v>
      </c>
      <c r="D11805" s="1">
        <v>28011300</v>
      </c>
      <c r="E11805" t="str">
        <f>VLOOKUP(D11805,G:H,2,FALSE)</f>
        <v>VM-STUDENTS AND INSTRUCTION</v>
      </c>
    </row>
    <row r="11806" spans="1:5" x14ac:dyDescent="0.25">
      <c r="A11806" s="1">
        <v>5192934</v>
      </c>
      <c r="B11806" t="s">
        <v>133</v>
      </c>
      <c r="C11806" t="s">
        <v>134</v>
      </c>
      <c r="D11806" s="1">
        <v>28011300</v>
      </c>
      <c r="E11806" t="str">
        <f>VLOOKUP(D11806,G:H,2,FALSE)</f>
        <v>VM-STUDENTS AND INSTRUCTION</v>
      </c>
    </row>
    <row r="11807" spans="1:5" x14ac:dyDescent="0.25">
      <c r="A11807" s="1">
        <v>10105373</v>
      </c>
      <c r="B11807" t="s">
        <v>229</v>
      </c>
      <c r="C11807" t="s">
        <v>230</v>
      </c>
      <c r="D11807" s="1">
        <v>28011300</v>
      </c>
      <c r="E11807" t="str">
        <f>VLOOKUP(D11807,G:H,2,FALSE)</f>
        <v>VM-STUDENTS AND INSTRUCTION</v>
      </c>
    </row>
    <row r="11808" spans="1:5" x14ac:dyDescent="0.25">
      <c r="A11808" s="1">
        <v>11005772</v>
      </c>
      <c r="B11808" t="s">
        <v>270</v>
      </c>
      <c r="C11808" t="s">
        <v>271</v>
      </c>
      <c r="D11808" s="1">
        <v>28011300</v>
      </c>
      <c r="E11808" t="str">
        <f>VLOOKUP(D11808,G:H,2,FALSE)</f>
        <v>VM-STUDENTS AND INSTRUCTION</v>
      </c>
    </row>
    <row r="11809" spans="1:5" x14ac:dyDescent="0.25">
      <c r="A11809" s="1">
        <v>11095330</v>
      </c>
      <c r="B11809" t="s">
        <v>273</v>
      </c>
      <c r="C11809" t="s">
        <v>274</v>
      </c>
      <c r="D11809" s="1">
        <v>28011300</v>
      </c>
      <c r="E11809" t="str">
        <f>VLOOKUP(D11809,G:H,2,FALSE)</f>
        <v>VM-STUDENTS AND INSTRUCTION</v>
      </c>
    </row>
    <row r="11810" spans="1:5" x14ac:dyDescent="0.25">
      <c r="A11810" s="1">
        <v>11797315</v>
      </c>
      <c r="B11810" t="s">
        <v>313</v>
      </c>
      <c r="C11810" t="s">
        <v>314</v>
      </c>
      <c r="D11810" s="1">
        <v>28011300</v>
      </c>
      <c r="E11810" t="str">
        <f>VLOOKUP(D11810,G:H,2,FALSE)</f>
        <v>VM-STUDENTS AND INSTRUCTION</v>
      </c>
    </row>
    <row r="11811" spans="1:5" x14ac:dyDescent="0.25">
      <c r="A11811" s="1">
        <v>14609270</v>
      </c>
      <c r="B11811" t="s">
        <v>411</v>
      </c>
      <c r="C11811" t="s">
        <v>412</v>
      </c>
      <c r="D11811" s="1">
        <v>28011300</v>
      </c>
      <c r="E11811" t="str">
        <f>VLOOKUP(D11811,G:H,2,FALSE)</f>
        <v>VM-STUDENTS AND INSTRUCTION</v>
      </c>
    </row>
    <row r="11812" spans="1:5" x14ac:dyDescent="0.25">
      <c r="A11812" s="1">
        <v>15411490</v>
      </c>
      <c r="B11812" t="s">
        <v>445</v>
      </c>
      <c r="C11812" t="s">
        <v>446</v>
      </c>
      <c r="D11812" s="1">
        <v>28011300</v>
      </c>
      <c r="E11812" t="str">
        <f>VLOOKUP(D11812,G:H,2,FALSE)</f>
        <v>VM-STUDENTS AND INSTRUCTION</v>
      </c>
    </row>
    <row r="11813" spans="1:5" x14ac:dyDescent="0.25">
      <c r="A11813" s="1">
        <v>16975580</v>
      </c>
      <c r="B11813" t="s">
        <v>492</v>
      </c>
      <c r="C11813" t="s">
        <v>493</v>
      </c>
      <c r="D11813" s="1">
        <v>28011300</v>
      </c>
      <c r="E11813" t="str">
        <f>VLOOKUP(D11813,G:H,2,FALSE)</f>
        <v>VM-STUDENTS AND INSTRUCTION</v>
      </c>
    </row>
    <row r="11814" spans="1:5" x14ac:dyDescent="0.25">
      <c r="A11814" s="1">
        <v>18779096</v>
      </c>
      <c r="B11814" t="s">
        <v>535</v>
      </c>
      <c r="C11814" t="s">
        <v>536</v>
      </c>
      <c r="D11814" s="1">
        <v>28011300</v>
      </c>
      <c r="E11814" t="str">
        <f>VLOOKUP(D11814,G:H,2,FALSE)</f>
        <v>VM-STUDENTS AND INSTRUCTION</v>
      </c>
    </row>
    <row r="11815" spans="1:5" x14ac:dyDescent="0.25">
      <c r="A11815" s="1">
        <v>19434371</v>
      </c>
      <c r="B11815" t="s">
        <v>563</v>
      </c>
      <c r="C11815" t="s">
        <v>564</v>
      </c>
      <c r="D11815" s="1">
        <v>28011300</v>
      </c>
      <c r="E11815" t="str">
        <f>VLOOKUP(D11815,G:H,2,FALSE)</f>
        <v>VM-STUDENTS AND INSTRUCTION</v>
      </c>
    </row>
    <row r="11816" spans="1:5" x14ac:dyDescent="0.25">
      <c r="A11816" s="1">
        <v>20240810</v>
      </c>
      <c r="B11816" t="s">
        <v>583</v>
      </c>
      <c r="C11816" t="s">
        <v>584</v>
      </c>
      <c r="D11816" s="1">
        <v>28011300</v>
      </c>
      <c r="E11816" t="str">
        <f>VLOOKUP(D11816,G:H,2,FALSE)</f>
        <v>VM-STUDENTS AND INSTRUCTION</v>
      </c>
    </row>
    <row r="11817" spans="1:5" x14ac:dyDescent="0.25">
      <c r="A11817" s="1">
        <v>25767770</v>
      </c>
      <c r="B11817" t="s">
        <v>678</v>
      </c>
      <c r="C11817" t="s">
        <v>679</v>
      </c>
      <c r="D11817" s="1">
        <v>28011300</v>
      </c>
      <c r="E11817" t="str">
        <f>VLOOKUP(D11817,G:H,2,FALSE)</f>
        <v>VM-STUDENTS AND INSTRUCTION</v>
      </c>
    </row>
    <row r="11818" spans="1:5" x14ac:dyDescent="0.25">
      <c r="A11818" s="1">
        <v>31192398</v>
      </c>
      <c r="B11818" t="s">
        <v>758</v>
      </c>
      <c r="C11818" t="s">
        <v>759</v>
      </c>
      <c r="D11818" s="1">
        <v>28011300</v>
      </c>
      <c r="E11818" t="str">
        <f>VLOOKUP(D11818,G:H,2,FALSE)</f>
        <v>VM-STUDENTS AND INSTRUCTION</v>
      </c>
    </row>
    <row r="11819" spans="1:5" x14ac:dyDescent="0.25">
      <c r="A11819" s="1">
        <v>33798240</v>
      </c>
      <c r="B11819" t="s">
        <v>828</v>
      </c>
      <c r="C11819" t="s">
        <v>829</v>
      </c>
      <c r="D11819" s="1">
        <v>28011300</v>
      </c>
      <c r="E11819" t="str">
        <f>VLOOKUP(D11819,G:H,2,FALSE)</f>
        <v>VM-STUDENTS AND INSTRUCTION</v>
      </c>
    </row>
    <row r="11820" spans="1:5" x14ac:dyDescent="0.25">
      <c r="A11820" s="1">
        <v>35301440</v>
      </c>
      <c r="B11820" t="s">
        <v>863</v>
      </c>
      <c r="C11820" t="s">
        <v>864</v>
      </c>
      <c r="D11820" s="1">
        <v>28011300</v>
      </c>
      <c r="E11820" t="str">
        <f>VLOOKUP(D11820,G:H,2,FALSE)</f>
        <v>VM-STUDENTS AND INSTRUCTION</v>
      </c>
    </row>
    <row r="11821" spans="1:5" x14ac:dyDescent="0.25">
      <c r="A11821" s="1">
        <v>36165926</v>
      </c>
      <c r="B11821" t="s">
        <v>893</v>
      </c>
      <c r="C11821" t="s">
        <v>433</v>
      </c>
      <c r="D11821" s="1">
        <v>28011300</v>
      </c>
      <c r="E11821" t="str">
        <f>VLOOKUP(D11821,G:H,2,FALSE)</f>
        <v>VM-STUDENTS AND INSTRUCTION</v>
      </c>
    </row>
    <row r="11822" spans="1:5" x14ac:dyDescent="0.25">
      <c r="A11822" s="1">
        <v>36998429</v>
      </c>
      <c r="B11822" t="s">
        <v>899</v>
      </c>
      <c r="C11822" t="s">
        <v>900</v>
      </c>
      <c r="D11822" s="1">
        <v>28011300</v>
      </c>
      <c r="E11822" t="str">
        <f>VLOOKUP(D11822,G:H,2,FALSE)</f>
        <v>VM-STUDENTS AND INSTRUCTION</v>
      </c>
    </row>
    <row r="11823" spans="1:5" x14ac:dyDescent="0.25">
      <c r="A11823" s="1">
        <v>37122180</v>
      </c>
      <c r="B11823" t="s">
        <v>901</v>
      </c>
      <c r="C11823" t="s">
        <v>902</v>
      </c>
      <c r="D11823" s="1">
        <v>28011300</v>
      </c>
      <c r="E11823" t="str">
        <f>VLOOKUP(D11823,G:H,2,FALSE)</f>
        <v>VM-STUDENTS AND INSTRUCTION</v>
      </c>
    </row>
    <row r="11824" spans="1:5" x14ac:dyDescent="0.25">
      <c r="A11824" s="1">
        <v>39086850</v>
      </c>
      <c r="B11824" t="s">
        <v>946</v>
      </c>
      <c r="C11824" t="s">
        <v>947</v>
      </c>
      <c r="D11824" s="1">
        <v>28011300</v>
      </c>
      <c r="E11824" t="str">
        <f>VLOOKUP(D11824,G:H,2,FALSE)</f>
        <v>VM-STUDENTS AND INSTRUCTION</v>
      </c>
    </row>
    <row r="11825" spans="1:5" x14ac:dyDescent="0.25">
      <c r="A11825" s="1">
        <v>39671368</v>
      </c>
      <c r="B11825" t="s">
        <v>976</v>
      </c>
      <c r="C11825" t="s">
        <v>977</v>
      </c>
      <c r="D11825" s="1">
        <v>28011300</v>
      </c>
      <c r="E11825" t="str">
        <f>VLOOKUP(D11825,G:H,2,FALSE)</f>
        <v>VM-STUDENTS AND INSTRUCTION</v>
      </c>
    </row>
    <row r="11826" spans="1:5" x14ac:dyDescent="0.25">
      <c r="A11826" s="1">
        <v>41195240</v>
      </c>
      <c r="B11826" t="s">
        <v>1003</v>
      </c>
      <c r="C11826" t="s">
        <v>1004</v>
      </c>
      <c r="D11826" s="1">
        <v>28011300</v>
      </c>
      <c r="E11826" t="str">
        <f>VLOOKUP(D11826,G:H,2,FALSE)</f>
        <v>VM-STUDENTS AND INSTRUCTION</v>
      </c>
    </row>
    <row r="11827" spans="1:5" x14ac:dyDescent="0.25">
      <c r="A11827" s="1">
        <v>43016341</v>
      </c>
      <c r="B11827" t="s">
        <v>1045</v>
      </c>
      <c r="C11827" t="s">
        <v>1046</v>
      </c>
      <c r="D11827" s="1">
        <v>28011300</v>
      </c>
      <c r="E11827" t="str">
        <f>VLOOKUP(D11827,G:H,2,FALSE)</f>
        <v>VM-STUDENTS AND INSTRUCTION</v>
      </c>
    </row>
    <row r="11828" spans="1:5" x14ac:dyDescent="0.25">
      <c r="A11828" s="1">
        <v>44781810</v>
      </c>
      <c r="B11828" t="s">
        <v>61</v>
      </c>
      <c r="C11828" t="s">
        <v>1089</v>
      </c>
      <c r="D11828" s="1">
        <v>28011300</v>
      </c>
      <c r="E11828" t="str">
        <f>VLOOKUP(D11828,G:H,2,FALSE)</f>
        <v>VM-STUDENTS AND INSTRUCTION</v>
      </c>
    </row>
    <row r="11829" spans="1:5" x14ac:dyDescent="0.25">
      <c r="A11829" s="1">
        <v>49297230</v>
      </c>
      <c r="B11829" t="s">
        <v>1173</v>
      </c>
      <c r="C11829" t="s">
        <v>94</v>
      </c>
      <c r="D11829" s="1">
        <v>28011300</v>
      </c>
      <c r="E11829" t="str">
        <f>VLOOKUP(D11829,G:H,2,FALSE)</f>
        <v>VM-STUDENTS AND INSTRUCTION</v>
      </c>
    </row>
    <row r="11830" spans="1:5" x14ac:dyDescent="0.25">
      <c r="A11830" s="1">
        <v>49949486</v>
      </c>
      <c r="B11830" t="s">
        <v>1188</v>
      </c>
      <c r="C11830" t="s">
        <v>1189</v>
      </c>
      <c r="D11830" s="1">
        <v>28011300</v>
      </c>
      <c r="E11830" t="str">
        <f>VLOOKUP(D11830,G:H,2,FALSE)</f>
        <v>VM-STUDENTS AND INSTRUCTION</v>
      </c>
    </row>
    <row r="11831" spans="1:5" x14ac:dyDescent="0.25">
      <c r="A11831" s="1">
        <v>49963835</v>
      </c>
      <c r="B11831" t="s">
        <v>1192</v>
      </c>
      <c r="C11831" t="s">
        <v>1193</v>
      </c>
      <c r="D11831" s="1">
        <v>28011300</v>
      </c>
      <c r="E11831" t="str">
        <f>VLOOKUP(D11831,G:H,2,FALSE)</f>
        <v>VM-STUDENTS AND INSTRUCTION</v>
      </c>
    </row>
    <row r="11832" spans="1:5" x14ac:dyDescent="0.25">
      <c r="A11832" s="1">
        <v>49974896</v>
      </c>
      <c r="B11832" t="s">
        <v>1195</v>
      </c>
      <c r="C11832" t="s">
        <v>1196</v>
      </c>
      <c r="D11832" s="1">
        <v>28011300</v>
      </c>
      <c r="E11832" t="str">
        <f>VLOOKUP(D11832,G:H,2,FALSE)</f>
        <v>VM-STUDENTS AND INSTRUCTION</v>
      </c>
    </row>
    <row r="11833" spans="1:5" x14ac:dyDescent="0.25">
      <c r="A11833" s="1">
        <v>51116801</v>
      </c>
      <c r="B11833" t="s">
        <v>379</v>
      </c>
      <c r="C11833" t="s">
        <v>1228</v>
      </c>
      <c r="D11833" s="1">
        <v>28011300</v>
      </c>
      <c r="E11833" t="str">
        <f>VLOOKUP(D11833,G:H,2,FALSE)</f>
        <v>VM-STUDENTS AND INSTRUCTION</v>
      </c>
    </row>
    <row r="11834" spans="1:5" x14ac:dyDescent="0.25">
      <c r="A11834" s="1">
        <v>51389183</v>
      </c>
      <c r="B11834" t="s">
        <v>1238</v>
      </c>
      <c r="C11834" t="s">
        <v>1239</v>
      </c>
      <c r="D11834" s="1">
        <v>28011300</v>
      </c>
      <c r="E11834" t="str">
        <f>VLOOKUP(D11834,G:H,2,FALSE)</f>
        <v>VM-STUDENTS AND INSTRUCTION</v>
      </c>
    </row>
    <row r="11835" spans="1:5" x14ac:dyDescent="0.25">
      <c r="A11835" s="1">
        <v>51598024</v>
      </c>
      <c r="B11835" t="s">
        <v>1247</v>
      </c>
      <c r="C11835" t="s">
        <v>1248</v>
      </c>
      <c r="D11835" s="1">
        <v>28011300</v>
      </c>
      <c r="E11835" t="str">
        <f>VLOOKUP(D11835,G:H,2,FALSE)</f>
        <v>VM-STUDENTS AND INSTRUCTION</v>
      </c>
    </row>
    <row r="11836" spans="1:5" x14ac:dyDescent="0.25">
      <c r="A11836" s="1">
        <v>54828500</v>
      </c>
      <c r="B11836" t="s">
        <v>305</v>
      </c>
      <c r="C11836" t="s">
        <v>1311</v>
      </c>
      <c r="D11836" s="1">
        <v>28011300</v>
      </c>
      <c r="E11836" t="str">
        <f>VLOOKUP(D11836,G:H,2,FALSE)</f>
        <v>VM-STUDENTS AND INSTRUCTION</v>
      </c>
    </row>
    <row r="11837" spans="1:5" x14ac:dyDescent="0.25">
      <c r="A11837" s="1">
        <v>59811890</v>
      </c>
      <c r="B11837" t="s">
        <v>1068</v>
      </c>
      <c r="C11837" t="s">
        <v>310</v>
      </c>
      <c r="D11837" s="1">
        <v>28011300</v>
      </c>
      <c r="E11837" t="str">
        <f>VLOOKUP(D11837,G:H,2,FALSE)</f>
        <v>VM-STUDENTS AND INSTRUCTION</v>
      </c>
    </row>
    <row r="11838" spans="1:5" x14ac:dyDescent="0.25">
      <c r="A11838" s="1">
        <v>61941231</v>
      </c>
      <c r="B11838" t="s">
        <v>1454</v>
      </c>
      <c r="C11838" t="s">
        <v>1455</v>
      </c>
      <c r="D11838" s="1">
        <v>28011300</v>
      </c>
      <c r="E11838" t="str">
        <f>VLOOKUP(D11838,G:H,2,FALSE)</f>
        <v>VM-STUDENTS AND INSTRUCTION</v>
      </c>
    </row>
    <row r="11839" spans="1:5" x14ac:dyDescent="0.25">
      <c r="A11839" s="1">
        <v>63277680</v>
      </c>
      <c r="B11839" t="s">
        <v>1502</v>
      </c>
      <c r="C11839" t="s">
        <v>1503</v>
      </c>
      <c r="D11839" s="1">
        <v>28011300</v>
      </c>
      <c r="E11839" t="str">
        <f>VLOOKUP(D11839,G:H,2,FALSE)</f>
        <v>VM-STUDENTS AND INSTRUCTION</v>
      </c>
    </row>
    <row r="11840" spans="1:5" x14ac:dyDescent="0.25">
      <c r="A11840" s="1">
        <v>68544980</v>
      </c>
      <c r="B11840" t="s">
        <v>658</v>
      </c>
      <c r="C11840" t="s">
        <v>25</v>
      </c>
      <c r="D11840" s="1">
        <v>28011300</v>
      </c>
      <c r="E11840" t="str">
        <f>VLOOKUP(D11840,G:H,2,FALSE)</f>
        <v>VM-STUDENTS AND INSTRUCTION</v>
      </c>
    </row>
    <row r="11841" spans="1:5" x14ac:dyDescent="0.25">
      <c r="A11841" s="1">
        <v>69346639</v>
      </c>
      <c r="B11841" t="s">
        <v>369</v>
      </c>
      <c r="C11841" t="s">
        <v>1624</v>
      </c>
      <c r="D11841" s="1">
        <v>28011300</v>
      </c>
      <c r="E11841" t="str">
        <f>VLOOKUP(D11841,G:H,2,FALSE)</f>
        <v>VM-STUDENTS AND INSTRUCTION</v>
      </c>
    </row>
    <row r="11842" spans="1:5" x14ac:dyDescent="0.25">
      <c r="A11842" s="2">
        <v>77992460</v>
      </c>
      <c r="B11842" t="s">
        <v>1744</v>
      </c>
      <c r="C11842" t="s">
        <v>612</v>
      </c>
      <c r="D11842" s="1">
        <v>28011300</v>
      </c>
      <c r="E11842" t="str">
        <f>VLOOKUP(D11842,G:H,2,FALSE)</f>
        <v>VM-STUDENTS AND INSTRUCTION</v>
      </c>
    </row>
    <row r="11843" spans="1:5" x14ac:dyDescent="0.25">
      <c r="A11843" s="2">
        <v>79429815</v>
      </c>
      <c r="B11843" t="s">
        <v>1766</v>
      </c>
      <c r="C11843" t="s">
        <v>433</v>
      </c>
      <c r="D11843" s="1">
        <v>28011300</v>
      </c>
      <c r="E11843" t="str">
        <f>VLOOKUP(D11843,G:H,2,FALSE)</f>
        <v>VM-STUDENTS AND INSTRUCTION</v>
      </c>
    </row>
    <row r="11844" spans="1:5" x14ac:dyDescent="0.25">
      <c r="A11844" s="2">
        <v>79973929</v>
      </c>
      <c r="B11844" t="s">
        <v>1182</v>
      </c>
      <c r="C11844" t="s">
        <v>1034</v>
      </c>
      <c r="D11844" s="1">
        <v>28011300</v>
      </c>
      <c r="E11844" t="str">
        <f>VLOOKUP(D11844,G:H,2,FALSE)</f>
        <v>VM-STUDENTS AND INSTRUCTION</v>
      </c>
    </row>
    <row r="11845" spans="1:5" x14ac:dyDescent="0.25">
      <c r="A11845" s="2">
        <v>80929711</v>
      </c>
      <c r="B11845" t="s">
        <v>361</v>
      </c>
      <c r="C11845" t="s">
        <v>1790</v>
      </c>
      <c r="D11845" s="1">
        <v>28011300</v>
      </c>
      <c r="E11845" t="str">
        <f>VLOOKUP(D11845,G:H,2,FALSE)</f>
        <v>VM-STUDENTS AND INSTRUCTION</v>
      </c>
    </row>
    <row r="11846" spans="1:5" x14ac:dyDescent="0.25">
      <c r="A11846" s="2">
        <v>81063181</v>
      </c>
      <c r="B11846" t="s">
        <v>1795</v>
      </c>
      <c r="C11846" t="s">
        <v>1796</v>
      </c>
      <c r="D11846" s="1">
        <v>28011300</v>
      </c>
      <c r="E11846" t="str">
        <f>VLOOKUP(D11846,G:H,2,FALSE)</f>
        <v>VM-STUDENTS AND INSTRUCTION</v>
      </c>
    </row>
    <row r="11847" spans="1:5" x14ac:dyDescent="0.25">
      <c r="A11847" s="2">
        <v>83235000</v>
      </c>
      <c r="B11847" t="s">
        <v>1827</v>
      </c>
      <c r="C11847" t="s">
        <v>1828</v>
      </c>
      <c r="D11847" s="1">
        <v>28011300</v>
      </c>
      <c r="E11847" t="str">
        <f>VLOOKUP(D11847,G:H,2,FALSE)</f>
        <v>VM-STUDENTS AND INSTRUCTION</v>
      </c>
    </row>
    <row r="11848" spans="1:5" x14ac:dyDescent="0.25">
      <c r="A11848" s="2">
        <v>88699181</v>
      </c>
      <c r="B11848" t="s">
        <v>1932</v>
      </c>
      <c r="C11848" t="s">
        <v>921</v>
      </c>
      <c r="D11848" s="1">
        <v>28011300</v>
      </c>
      <c r="E11848" t="str">
        <f>VLOOKUP(D11848,G:H,2,FALSE)</f>
        <v>VM-STUDENTS AND INSTRUCTION</v>
      </c>
    </row>
    <row r="11849" spans="1:5" x14ac:dyDescent="0.25">
      <c r="A11849" s="2">
        <v>91420191</v>
      </c>
      <c r="B11849" t="s">
        <v>1993</v>
      </c>
      <c r="C11849" t="s">
        <v>1994</v>
      </c>
      <c r="D11849" s="1">
        <v>28011300</v>
      </c>
      <c r="E11849" t="str">
        <f>VLOOKUP(D11849,G:H,2,FALSE)</f>
        <v>VM-STUDENTS AND INSTRUCTION</v>
      </c>
    </row>
    <row r="11850" spans="1:5" x14ac:dyDescent="0.25">
      <c r="A11850" s="2">
        <v>92116309</v>
      </c>
      <c r="B11850" t="s">
        <v>2023</v>
      </c>
      <c r="C11850" t="s">
        <v>2024</v>
      </c>
      <c r="D11850" s="1">
        <v>28011300</v>
      </c>
      <c r="E11850" t="str">
        <f>VLOOKUP(D11850,G:H,2,FALSE)</f>
        <v>VM-STUDENTS AND INSTRUCTION</v>
      </c>
    </row>
    <row r="11851" spans="1:5" x14ac:dyDescent="0.25">
      <c r="A11851" s="2">
        <v>92811911</v>
      </c>
      <c r="B11851" t="s">
        <v>2035</v>
      </c>
      <c r="C11851" t="s">
        <v>2036</v>
      </c>
      <c r="D11851" s="1">
        <v>28011300</v>
      </c>
      <c r="E11851" t="str">
        <f>VLOOKUP(D11851,G:H,2,FALSE)</f>
        <v>VM-STUDENTS AND INSTRUCTION</v>
      </c>
    </row>
    <row r="11852" spans="1:5" x14ac:dyDescent="0.25">
      <c r="A11852" s="2">
        <v>93867581</v>
      </c>
      <c r="B11852" t="s">
        <v>2066</v>
      </c>
      <c r="C11852" t="s">
        <v>2067</v>
      </c>
      <c r="D11852" s="1">
        <v>28011300</v>
      </c>
      <c r="E11852" t="str">
        <f>VLOOKUP(D11852,G:H,2,FALSE)</f>
        <v>VM-STUDENTS AND INSTRUCTION</v>
      </c>
    </row>
    <row r="11853" spans="1:5" x14ac:dyDescent="0.25">
      <c r="A11853" s="2">
        <v>96195190</v>
      </c>
      <c r="B11853" t="s">
        <v>2134</v>
      </c>
      <c r="C11853" t="s">
        <v>2135</v>
      </c>
      <c r="D11853" s="1">
        <v>28011300</v>
      </c>
      <c r="E11853" t="str">
        <f>VLOOKUP(D11853,G:H,2,FALSE)</f>
        <v>VM-STUDENTS AND INSTRUCTION</v>
      </c>
    </row>
    <row r="11854" spans="1:5" x14ac:dyDescent="0.25">
      <c r="A11854" s="2">
        <v>99023210</v>
      </c>
      <c r="B11854" t="s">
        <v>2202</v>
      </c>
      <c r="C11854" t="s">
        <v>2203</v>
      </c>
      <c r="D11854" s="1">
        <v>28011300</v>
      </c>
      <c r="E11854" t="str">
        <f>VLOOKUP(D11854,G:H,2,FALSE)</f>
        <v>VM-STUDENTS AND INSTRUCTION</v>
      </c>
    </row>
    <row r="11855" spans="1:5" x14ac:dyDescent="0.25">
      <c r="A11855" s="2">
        <v>99363101</v>
      </c>
      <c r="B11855" t="s">
        <v>2213</v>
      </c>
      <c r="C11855" t="s">
        <v>1277</v>
      </c>
      <c r="D11855" s="1">
        <v>28011300</v>
      </c>
      <c r="E11855" t="str">
        <f>VLOOKUP(D11855,G:H,2,FALSE)</f>
        <v>VM-STUDENTS AND INSTRUCTION</v>
      </c>
    </row>
    <row r="11856" spans="1:5" x14ac:dyDescent="0.25">
      <c r="A11856" s="2">
        <v>99693316</v>
      </c>
      <c r="B11856" t="s">
        <v>303</v>
      </c>
      <c r="C11856" t="s">
        <v>2225</v>
      </c>
      <c r="D11856" s="1">
        <v>28011300</v>
      </c>
      <c r="E11856" t="str">
        <f>VLOOKUP(D11856,G:H,2,FALSE)</f>
        <v>VM-STUDENTS AND INSTRUCTION</v>
      </c>
    </row>
    <row r="11857" spans="1:5" x14ac:dyDescent="0.25">
      <c r="A11857" s="1">
        <v>4548688</v>
      </c>
      <c r="B11857" t="s">
        <v>111</v>
      </c>
      <c r="C11857" t="s">
        <v>112</v>
      </c>
      <c r="D11857" s="1">
        <v>28011301</v>
      </c>
      <c r="E11857" t="str">
        <f>VLOOKUP(D11857,G:H,2,FALSE)</f>
        <v>VM-ADMISSION</v>
      </c>
    </row>
    <row r="11858" spans="1:5" x14ac:dyDescent="0.25">
      <c r="A11858" s="1">
        <v>4771730</v>
      </c>
      <c r="B11858" t="s">
        <v>121</v>
      </c>
      <c r="C11858" t="s">
        <v>122</v>
      </c>
      <c r="D11858" s="1">
        <v>28011301</v>
      </c>
      <c r="E11858" t="str">
        <f>VLOOKUP(D11858,G:H,2,FALSE)</f>
        <v>VM-ADMISSION</v>
      </c>
    </row>
    <row r="11859" spans="1:5" x14ac:dyDescent="0.25">
      <c r="A11859" s="1">
        <v>5192934</v>
      </c>
      <c r="B11859" t="s">
        <v>133</v>
      </c>
      <c r="C11859" t="s">
        <v>134</v>
      </c>
      <c r="D11859" s="1">
        <v>28011301</v>
      </c>
      <c r="E11859" t="str">
        <f>VLOOKUP(D11859,G:H,2,FALSE)</f>
        <v>VM-ADMISSION</v>
      </c>
    </row>
    <row r="11860" spans="1:5" x14ac:dyDescent="0.25">
      <c r="A11860" s="1">
        <v>10105373</v>
      </c>
      <c r="B11860" t="s">
        <v>229</v>
      </c>
      <c r="C11860" t="s">
        <v>230</v>
      </c>
      <c r="D11860" s="1">
        <v>28011301</v>
      </c>
      <c r="E11860" t="str">
        <f>VLOOKUP(D11860,G:H,2,FALSE)</f>
        <v>VM-ADMISSION</v>
      </c>
    </row>
    <row r="11861" spans="1:5" x14ac:dyDescent="0.25">
      <c r="A11861" s="1">
        <v>11005772</v>
      </c>
      <c r="B11861" t="s">
        <v>270</v>
      </c>
      <c r="C11861" t="s">
        <v>271</v>
      </c>
      <c r="D11861" s="1">
        <v>28011301</v>
      </c>
      <c r="E11861" t="str">
        <f>VLOOKUP(D11861,G:H,2,FALSE)</f>
        <v>VM-ADMISSION</v>
      </c>
    </row>
    <row r="11862" spans="1:5" x14ac:dyDescent="0.25">
      <c r="A11862" s="1">
        <v>11095330</v>
      </c>
      <c r="B11862" t="s">
        <v>273</v>
      </c>
      <c r="C11862" t="s">
        <v>274</v>
      </c>
      <c r="D11862" s="1">
        <v>28011301</v>
      </c>
      <c r="E11862" t="str">
        <f>VLOOKUP(D11862,G:H,2,FALSE)</f>
        <v>VM-ADMISSION</v>
      </c>
    </row>
    <row r="11863" spans="1:5" x14ac:dyDescent="0.25">
      <c r="A11863" s="1">
        <v>11797315</v>
      </c>
      <c r="B11863" t="s">
        <v>313</v>
      </c>
      <c r="C11863" t="s">
        <v>314</v>
      </c>
      <c r="D11863" s="1">
        <v>28011301</v>
      </c>
      <c r="E11863" t="str">
        <f>VLOOKUP(D11863,G:H,2,FALSE)</f>
        <v>VM-ADMISSION</v>
      </c>
    </row>
    <row r="11864" spans="1:5" x14ac:dyDescent="0.25">
      <c r="A11864" s="1">
        <v>14609270</v>
      </c>
      <c r="B11864" t="s">
        <v>411</v>
      </c>
      <c r="C11864" t="s">
        <v>412</v>
      </c>
      <c r="D11864" s="1">
        <v>28011301</v>
      </c>
      <c r="E11864" t="str">
        <f>VLOOKUP(D11864,G:H,2,FALSE)</f>
        <v>VM-ADMISSION</v>
      </c>
    </row>
    <row r="11865" spans="1:5" x14ac:dyDescent="0.25">
      <c r="A11865" s="1">
        <v>15411490</v>
      </c>
      <c r="B11865" t="s">
        <v>445</v>
      </c>
      <c r="C11865" t="s">
        <v>446</v>
      </c>
      <c r="D11865" s="1">
        <v>28011301</v>
      </c>
      <c r="E11865" t="str">
        <f>VLOOKUP(D11865,G:H,2,FALSE)</f>
        <v>VM-ADMISSION</v>
      </c>
    </row>
    <row r="11866" spans="1:5" x14ac:dyDescent="0.25">
      <c r="A11866" s="1">
        <v>16975580</v>
      </c>
      <c r="B11866" t="s">
        <v>492</v>
      </c>
      <c r="C11866" t="s">
        <v>493</v>
      </c>
      <c r="D11866" s="1">
        <v>28011301</v>
      </c>
      <c r="E11866" t="str">
        <f>VLOOKUP(D11866,G:H,2,FALSE)</f>
        <v>VM-ADMISSION</v>
      </c>
    </row>
    <row r="11867" spans="1:5" x14ac:dyDescent="0.25">
      <c r="A11867" s="1">
        <v>18779096</v>
      </c>
      <c r="B11867" t="s">
        <v>535</v>
      </c>
      <c r="C11867" t="s">
        <v>536</v>
      </c>
      <c r="D11867" s="1">
        <v>28011301</v>
      </c>
      <c r="E11867" t="str">
        <f>VLOOKUP(D11867,G:H,2,FALSE)</f>
        <v>VM-ADMISSION</v>
      </c>
    </row>
    <row r="11868" spans="1:5" x14ac:dyDescent="0.25">
      <c r="A11868" s="1">
        <v>19434371</v>
      </c>
      <c r="B11868" t="s">
        <v>563</v>
      </c>
      <c r="C11868" t="s">
        <v>564</v>
      </c>
      <c r="D11868" s="1">
        <v>28011301</v>
      </c>
      <c r="E11868" t="str">
        <f>VLOOKUP(D11868,G:H,2,FALSE)</f>
        <v>VM-ADMISSION</v>
      </c>
    </row>
    <row r="11869" spans="1:5" x14ac:dyDescent="0.25">
      <c r="A11869" s="1">
        <v>20240810</v>
      </c>
      <c r="B11869" t="s">
        <v>583</v>
      </c>
      <c r="C11869" t="s">
        <v>584</v>
      </c>
      <c r="D11869" s="1">
        <v>28011301</v>
      </c>
      <c r="E11869" t="str">
        <f>VLOOKUP(D11869,G:H,2,FALSE)</f>
        <v>VM-ADMISSION</v>
      </c>
    </row>
    <row r="11870" spans="1:5" x14ac:dyDescent="0.25">
      <c r="A11870" s="1">
        <v>25767770</v>
      </c>
      <c r="B11870" t="s">
        <v>678</v>
      </c>
      <c r="C11870" t="s">
        <v>679</v>
      </c>
      <c r="D11870" s="1">
        <v>28011301</v>
      </c>
      <c r="E11870" t="str">
        <f>VLOOKUP(D11870,G:H,2,FALSE)</f>
        <v>VM-ADMISSION</v>
      </c>
    </row>
    <row r="11871" spans="1:5" x14ac:dyDescent="0.25">
      <c r="A11871" s="1">
        <v>31192398</v>
      </c>
      <c r="B11871" t="s">
        <v>758</v>
      </c>
      <c r="C11871" t="s">
        <v>759</v>
      </c>
      <c r="D11871" s="1">
        <v>28011301</v>
      </c>
      <c r="E11871" t="str">
        <f>VLOOKUP(D11871,G:H,2,FALSE)</f>
        <v>VM-ADMISSION</v>
      </c>
    </row>
    <row r="11872" spans="1:5" x14ac:dyDescent="0.25">
      <c r="A11872" s="1">
        <v>33798240</v>
      </c>
      <c r="B11872" t="s">
        <v>828</v>
      </c>
      <c r="C11872" t="s">
        <v>829</v>
      </c>
      <c r="D11872" s="1">
        <v>28011301</v>
      </c>
      <c r="E11872" t="str">
        <f>VLOOKUP(D11872,G:H,2,FALSE)</f>
        <v>VM-ADMISSION</v>
      </c>
    </row>
    <row r="11873" spans="1:5" x14ac:dyDescent="0.25">
      <c r="A11873" s="1">
        <v>35301440</v>
      </c>
      <c r="B11873" t="s">
        <v>863</v>
      </c>
      <c r="C11873" t="s">
        <v>864</v>
      </c>
      <c r="D11873" s="1">
        <v>28011301</v>
      </c>
      <c r="E11873" t="str">
        <f>VLOOKUP(D11873,G:H,2,FALSE)</f>
        <v>VM-ADMISSION</v>
      </c>
    </row>
    <row r="11874" spans="1:5" x14ac:dyDescent="0.25">
      <c r="A11874" s="1">
        <v>36165926</v>
      </c>
      <c r="B11874" t="s">
        <v>893</v>
      </c>
      <c r="C11874" t="s">
        <v>433</v>
      </c>
      <c r="D11874" s="1">
        <v>28011301</v>
      </c>
      <c r="E11874" t="str">
        <f>VLOOKUP(D11874,G:H,2,FALSE)</f>
        <v>VM-ADMISSION</v>
      </c>
    </row>
    <row r="11875" spans="1:5" x14ac:dyDescent="0.25">
      <c r="A11875" s="1">
        <v>36998429</v>
      </c>
      <c r="B11875" t="s">
        <v>899</v>
      </c>
      <c r="C11875" t="s">
        <v>900</v>
      </c>
      <c r="D11875" s="1">
        <v>28011301</v>
      </c>
      <c r="E11875" t="str">
        <f>VLOOKUP(D11875,G:H,2,FALSE)</f>
        <v>VM-ADMISSION</v>
      </c>
    </row>
    <row r="11876" spans="1:5" x14ac:dyDescent="0.25">
      <c r="A11876" s="1">
        <v>37122180</v>
      </c>
      <c r="B11876" t="s">
        <v>901</v>
      </c>
      <c r="C11876" t="s">
        <v>902</v>
      </c>
      <c r="D11876" s="1">
        <v>28011301</v>
      </c>
      <c r="E11876" t="str">
        <f>VLOOKUP(D11876,G:H,2,FALSE)</f>
        <v>VM-ADMISSION</v>
      </c>
    </row>
    <row r="11877" spans="1:5" x14ac:dyDescent="0.25">
      <c r="A11877" s="1">
        <v>39086850</v>
      </c>
      <c r="B11877" t="s">
        <v>946</v>
      </c>
      <c r="C11877" t="s">
        <v>947</v>
      </c>
      <c r="D11877" s="1">
        <v>28011301</v>
      </c>
      <c r="E11877" t="str">
        <f>VLOOKUP(D11877,G:H,2,FALSE)</f>
        <v>VM-ADMISSION</v>
      </c>
    </row>
    <row r="11878" spans="1:5" x14ac:dyDescent="0.25">
      <c r="A11878" s="1">
        <v>39671368</v>
      </c>
      <c r="B11878" t="s">
        <v>976</v>
      </c>
      <c r="C11878" t="s">
        <v>977</v>
      </c>
      <c r="D11878" s="1">
        <v>28011301</v>
      </c>
      <c r="E11878" t="str">
        <f>VLOOKUP(D11878,G:H,2,FALSE)</f>
        <v>VM-ADMISSION</v>
      </c>
    </row>
    <row r="11879" spans="1:5" x14ac:dyDescent="0.25">
      <c r="A11879" s="1">
        <v>41195240</v>
      </c>
      <c r="B11879" t="s">
        <v>1003</v>
      </c>
      <c r="C11879" t="s">
        <v>1004</v>
      </c>
      <c r="D11879" s="1">
        <v>28011301</v>
      </c>
      <c r="E11879" t="str">
        <f>VLOOKUP(D11879,G:H,2,FALSE)</f>
        <v>VM-ADMISSION</v>
      </c>
    </row>
    <row r="11880" spans="1:5" x14ac:dyDescent="0.25">
      <c r="A11880" s="1">
        <v>43016341</v>
      </c>
      <c r="B11880" t="s">
        <v>1045</v>
      </c>
      <c r="C11880" t="s">
        <v>1046</v>
      </c>
      <c r="D11880" s="1">
        <v>28011301</v>
      </c>
      <c r="E11880" t="str">
        <f>VLOOKUP(D11880,G:H,2,FALSE)</f>
        <v>VM-ADMISSION</v>
      </c>
    </row>
    <row r="11881" spans="1:5" x14ac:dyDescent="0.25">
      <c r="A11881" s="1">
        <v>44781810</v>
      </c>
      <c r="B11881" t="s">
        <v>61</v>
      </c>
      <c r="C11881" t="s">
        <v>1089</v>
      </c>
      <c r="D11881" s="1">
        <v>28011301</v>
      </c>
      <c r="E11881" t="str">
        <f>VLOOKUP(D11881,G:H,2,FALSE)</f>
        <v>VM-ADMISSION</v>
      </c>
    </row>
    <row r="11882" spans="1:5" x14ac:dyDescent="0.25">
      <c r="A11882" s="1">
        <v>49297230</v>
      </c>
      <c r="B11882" t="s">
        <v>1173</v>
      </c>
      <c r="C11882" t="s">
        <v>94</v>
      </c>
      <c r="D11882" s="1">
        <v>28011301</v>
      </c>
      <c r="E11882" t="str">
        <f>VLOOKUP(D11882,G:H,2,FALSE)</f>
        <v>VM-ADMISSION</v>
      </c>
    </row>
    <row r="11883" spans="1:5" x14ac:dyDescent="0.25">
      <c r="A11883" s="1">
        <v>49949486</v>
      </c>
      <c r="B11883" t="s">
        <v>1188</v>
      </c>
      <c r="C11883" t="s">
        <v>1189</v>
      </c>
      <c r="D11883" s="1">
        <v>28011301</v>
      </c>
      <c r="E11883" t="str">
        <f>VLOOKUP(D11883,G:H,2,FALSE)</f>
        <v>VM-ADMISSION</v>
      </c>
    </row>
    <row r="11884" spans="1:5" x14ac:dyDescent="0.25">
      <c r="A11884" s="1">
        <v>49963835</v>
      </c>
      <c r="B11884" t="s">
        <v>1192</v>
      </c>
      <c r="C11884" t="s">
        <v>1193</v>
      </c>
      <c r="D11884" s="1">
        <v>28011301</v>
      </c>
      <c r="E11884" t="str">
        <f>VLOOKUP(D11884,G:H,2,FALSE)</f>
        <v>VM-ADMISSION</v>
      </c>
    </row>
    <row r="11885" spans="1:5" x14ac:dyDescent="0.25">
      <c r="A11885" s="1">
        <v>49974896</v>
      </c>
      <c r="B11885" t="s">
        <v>1195</v>
      </c>
      <c r="C11885" t="s">
        <v>1196</v>
      </c>
      <c r="D11885" s="1">
        <v>28011301</v>
      </c>
      <c r="E11885" t="str">
        <f>VLOOKUP(D11885,G:H,2,FALSE)</f>
        <v>VM-ADMISSION</v>
      </c>
    </row>
    <row r="11886" spans="1:5" x14ac:dyDescent="0.25">
      <c r="A11886" s="1">
        <v>51116801</v>
      </c>
      <c r="B11886" t="s">
        <v>379</v>
      </c>
      <c r="C11886" t="s">
        <v>1228</v>
      </c>
      <c r="D11886" s="1">
        <v>28011301</v>
      </c>
      <c r="E11886" t="str">
        <f>VLOOKUP(D11886,G:H,2,FALSE)</f>
        <v>VM-ADMISSION</v>
      </c>
    </row>
    <row r="11887" spans="1:5" x14ac:dyDescent="0.25">
      <c r="A11887" s="1">
        <v>51389183</v>
      </c>
      <c r="B11887" t="s">
        <v>1238</v>
      </c>
      <c r="C11887" t="s">
        <v>1239</v>
      </c>
      <c r="D11887" s="1">
        <v>28011301</v>
      </c>
      <c r="E11887" t="str">
        <f>VLOOKUP(D11887,G:H,2,FALSE)</f>
        <v>VM-ADMISSION</v>
      </c>
    </row>
    <row r="11888" spans="1:5" x14ac:dyDescent="0.25">
      <c r="A11888" s="1">
        <v>51598024</v>
      </c>
      <c r="B11888" t="s">
        <v>1247</v>
      </c>
      <c r="C11888" t="s">
        <v>1248</v>
      </c>
      <c r="D11888" s="1">
        <v>28011301</v>
      </c>
      <c r="E11888" t="str">
        <f>VLOOKUP(D11888,G:H,2,FALSE)</f>
        <v>VM-ADMISSION</v>
      </c>
    </row>
    <row r="11889" spans="1:5" x14ac:dyDescent="0.25">
      <c r="A11889" s="1">
        <v>54828500</v>
      </c>
      <c r="B11889" t="s">
        <v>305</v>
      </c>
      <c r="C11889" t="s">
        <v>1311</v>
      </c>
      <c r="D11889" s="1">
        <v>28011301</v>
      </c>
      <c r="E11889" t="str">
        <f>VLOOKUP(D11889,G:H,2,FALSE)</f>
        <v>VM-ADMISSION</v>
      </c>
    </row>
    <row r="11890" spans="1:5" x14ac:dyDescent="0.25">
      <c r="A11890" s="1">
        <v>59811890</v>
      </c>
      <c r="B11890" t="s">
        <v>1068</v>
      </c>
      <c r="C11890" t="s">
        <v>310</v>
      </c>
      <c r="D11890" s="1">
        <v>28011301</v>
      </c>
      <c r="E11890" t="str">
        <f>VLOOKUP(D11890,G:H,2,FALSE)</f>
        <v>VM-ADMISSION</v>
      </c>
    </row>
    <row r="11891" spans="1:5" x14ac:dyDescent="0.25">
      <c r="A11891" s="1">
        <v>61941231</v>
      </c>
      <c r="B11891" t="s">
        <v>1454</v>
      </c>
      <c r="C11891" t="s">
        <v>1455</v>
      </c>
      <c r="D11891" s="1">
        <v>28011301</v>
      </c>
      <c r="E11891" t="str">
        <f>VLOOKUP(D11891,G:H,2,FALSE)</f>
        <v>VM-ADMISSION</v>
      </c>
    </row>
    <row r="11892" spans="1:5" x14ac:dyDescent="0.25">
      <c r="A11892" s="1">
        <v>63277680</v>
      </c>
      <c r="B11892" t="s">
        <v>1502</v>
      </c>
      <c r="C11892" t="s">
        <v>1503</v>
      </c>
      <c r="D11892" s="1">
        <v>28011301</v>
      </c>
      <c r="E11892" t="str">
        <f>VLOOKUP(D11892,G:H,2,FALSE)</f>
        <v>VM-ADMISSION</v>
      </c>
    </row>
    <row r="11893" spans="1:5" x14ac:dyDescent="0.25">
      <c r="A11893" s="1">
        <v>68544980</v>
      </c>
      <c r="B11893" t="s">
        <v>658</v>
      </c>
      <c r="C11893" t="s">
        <v>25</v>
      </c>
      <c r="D11893" s="1">
        <v>28011301</v>
      </c>
      <c r="E11893" t="str">
        <f>VLOOKUP(D11893,G:H,2,FALSE)</f>
        <v>VM-ADMISSION</v>
      </c>
    </row>
    <row r="11894" spans="1:5" x14ac:dyDescent="0.25">
      <c r="A11894" s="1">
        <v>69346639</v>
      </c>
      <c r="B11894" t="s">
        <v>369</v>
      </c>
      <c r="C11894" t="s">
        <v>1624</v>
      </c>
      <c r="D11894" s="1">
        <v>28011301</v>
      </c>
      <c r="E11894" t="str">
        <f>VLOOKUP(D11894,G:H,2,FALSE)</f>
        <v>VM-ADMISSION</v>
      </c>
    </row>
    <row r="11895" spans="1:5" x14ac:dyDescent="0.25">
      <c r="A11895" s="2">
        <v>77992460</v>
      </c>
      <c r="B11895" t="s">
        <v>1744</v>
      </c>
      <c r="C11895" t="s">
        <v>612</v>
      </c>
      <c r="D11895" s="1">
        <v>28011301</v>
      </c>
      <c r="E11895" t="str">
        <f>VLOOKUP(D11895,G:H,2,FALSE)</f>
        <v>VM-ADMISSION</v>
      </c>
    </row>
    <row r="11896" spans="1:5" x14ac:dyDescent="0.25">
      <c r="A11896" s="2">
        <v>79429815</v>
      </c>
      <c r="B11896" t="s">
        <v>1766</v>
      </c>
      <c r="C11896" t="s">
        <v>433</v>
      </c>
      <c r="D11896" s="1">
        <v>28011301</v>
      </c>
      <c r="E11896" t="str">
        <f>VLOOKUP(D11896,G:H,2,FALSE)</f>
        <v>VM-ADMISSION</v>
      </c>
    </row>
    <row r="11897" spans="1:5" x14ac:dyDescent="0.25">
      <c r="A11897" s="2">
        <v>79973929</v>
      </c>
      <c r="B11897" t="s">
        <v>1182</v>
      </c>
      <c r="C11897" t="s">
        <v>1034</v>
      </c>
      <c r="D11897" s="1">
        <v>28011301</v>
      </c>
      <c r="E11897" t="str">
        <f>VLOOKUP(D11897,G:H,2,FALSE)</f>
        <v>VM-ADMISSION</v>
      </c>
    </row>
    <row r="11898" spans="1:5" x14ac:dyDescent="0.25">
      <c r="A11898" s="2">
        <v>80929711</v>
      </c>
      <c r="B11898" t="s">
        <v>361</v>
      </c>
      <c r="C11898" t="s">
        <v>1790</v>
      </c>
      <c r="D11898" s="1">
        <v>28011301</v>
      </c>
      <c r="E11898" t="str">
        <f>VLOOKUP(D11898,G:H,2,FALSE)</f>
        <v>VM-ADMISSION</v>
      </c>
    </row>
    <row r="11899" spans="1:5" x14ac:dyDescent="0.25">
      <c r="A11899" s="2">
        <v>81063181</v>
      </c>
      <c r="B11899" t="s">
        <v>1795</v>
      </c>
      <c r="C11899" t="s">
        <v>1796</v>
      </c>
      <c r="D11899" s="1">
        <v>28011301</v>
      </c>
      <c r="E11899" t="str">
        <f>VLOOKUP(D11899,G:H,2,FALSE)</f>
        <v>VM-ADMISSION</v>
      </c>
    </row>
    <row r="11900" spans="1:5" x14ac:dyDescent="0.25">
      <c r="A11900" s="2">
        <v>83235000</v>
      </c>
      <c r="B11900" t="s">
        <v>1827</v>
      </c>
      <c r="C11900" t="s">
        <v>1828</v>
      </c>
      <c r="D11900" s="1">
        <v>28011301</v>
      </c>
      <c r="E11900" t="str">
        <f>VLOOKUP(D11900,G:H,2,FALSE)</f>
        <v>VM-ADMISSION</v>
      </c>
    </row>
    <row r="11901" spans="1:5" x14ac:dyDescent="0.25">
      <c r="A11901" s="2">
        <v>88699181</v>
      </c>
      <c r="B11901" t="s">
        <v>1932</v>
      </c>
      <c r="C11901" t="s">
        <v>921</v>
      </c>
      <c r="D11901" s="1">
        <v>28011301</v>
      </c>
      <c r="E11901" t="str">
        <f>VLOOKUP(D11901,G:H,2,FALSE)</f>
        <v>VM-ADMISSION</v>
      </c>
    </row>
    <row r="11902" spans="1:5" x14ac:dyDescent="0.25">
      <c r="A11902" s="2">
        <v>91420191</v>
      </c>
      <c r="B11902" t="s">
        <v>1993</v>
      </c>
      <c r="C11902" t="s">
        <v>1994</v>
      </c>
      <c r="D11902" s="1">
        <v>28011301</v>
      </c>
      <c r="E11902" t="str">
        <f>VLOOKUP(D11902,G:H,2,FALSE)</f>
        <v>VM-ADMISSION</v>
      </c>
    </row>
    <row r="11903" spans="1:5" x14ac:dyDescent="0.25">
      <c r="A11903" s="2">
        <v>92116309</v>
      </c>
      <c r="B11903" t="s">
        <v>2023</v>
      </c>
      <c r="C11903" t="s">
        <v>2024</v>
      </c>
      <c r="D11903" s="1">
        <v>28011301</v>
      </c>
      <c r="E11903" t="str">
        <f>VLOOKUP(D11903,G:H,2,FALSE)</f>
        <v>VM-ADMISSION</v>
      </c>
    </row>
    <row r="11904" spans="1:5" x14ac:dyDescent="0.25">
      <c r="A11904" s="2">
        <v>92811911</v>
      </c>
      <c r="B11904" t="s">
        <v>2035</v>
      </c>
      <c r="C11904" t="s">
        <v>2036</v>
      </c>
      <c r="D11904" s="1">
        <v>28011301</v>
      </c>
      <c r="E11904" t="str">
        <f>VLOOKUP(D11904,G:H,2,FALSE)</f>
        <v>VM-ADMISSION</v>
      </c>
    </row>
    <row r="11905" spans="1:5" x14ac:dyDescent="0.25">
      <c r="A11905" s="2">
        <v>93867581</v>
      </c>
      <c r="B11905" t="s">
        <v>2066</v>
      </c>
      <c r="C11905" t="s">
        <v>2067</v>
      </c>
      <c r="D11905" s="1">
        <v>28011301</v>
      </c>
      <c r="E11905" t="str">
        <f>VLOOKUP(D11905,G:H,2,FALSE)</f>
        <v>VM-ADMISSION</v>
      </c>
    </row>
    <row r="11906" spans="1:5" x14ac:dyDescent="0.25">
      <c r="A11906" s="2">
        <v>96195190</v>
      </c>
      <c r="B11906" t="s">
        <v>2134</v>
      </c>
      <c r="C11906" t="s">
        <v>2135</v>
      </c>
      <c r="D11906" s="1">
        <v>28011301</v>
      </c>
      <c r="E11906" t="str">
        <f>VLOOKUP(D11906,G:H,2,FALSE)</f>
        <v>VM-ADMISSION</v>
      </c>
    </row>
    <row r="11907" spans="1:5" x14ac:dyDescent="0.25">
      <c r="A11907" s="2">
        <v>99023210</v>
      </c>
      <c r="B11907" t="s">
        <v>2202</v>
      </c>
      <c r="C11907" t="s">
        <v>2203</v>
      </c>
      <c r="D11907" s="1">
        <v>28011301</v>
      </c>
      <c r="E11907" t="str">
        <f>VLOOKUP(D11907,G:H,2,FALSE)</f>
        <v>VM-ADMISSION</v>
      </c>
    </row>
    <row r="11908" spans="1:5" x14ac:dyDescent="0.25">
      <c r="A11908" s="2">
        <v>99363101</v>
      </c>
      <c r="B11908" t="s">
        <v>2213</v>
      </c>
      <c r="C11908" t="s">
        <v>1277</v>
      </c>
      <c r="D11908" s="1">
        <v>28011301</v>
      </c>
      <c r="E11908" t="str">
        <f>VLOOKUP(D11908,G:H,2,FALSE)</f>
        <v>VM-ADMISSION</v>
      </c>
    </row>
    <row r="11909" spans="1:5" x14ac:dyDescent="0.25">
      <c r="A11909" s="2">
        <v>99693316</v>
      </c>
      <c r="B11909" t="s">
        <v>303</v>
      </c>
      <c r="C11909" t="s">
        <v>2225</v>
      </c>
      <c r="D11909" s="1">
        <v>28011301</v>
      </c>
      <c r="E11909" t="str">
        <f>VLOOKUP(D11909,G:H,2,FALSE)</f>
        <v>VM-ADMISSION</v>
      </c>
    </row>
    <row r="11910" spans="1:5" x14ac:dyDescent="0.25">
      <c r="A11910" s="1">
        <v>4548688</v>
      </c>
      <c r="B11910" t="s">
        <v>111</v>
      </c>
      <c r="C11910" t="s">
        <v>112</v>
      </c>
      <c r="D11910" s="1">
        <v>28011302</v>
      </c>
      <c r="E11910" t="str">
        <f>VLOOKUP(D11910,G:H,2,FALSE)</f>
        <v>VM-FINACIAL AID/SPECIAL PROGS</v>
      </c>
    </row>
    <row r="11911" spans="1:5" x14ac:dyDescent="0.25">
      <c r="A11911" s="1">
        <v>4771730</v>
      </c>
      <c r="B11911" t="s">
        <v>121</v>
      </c>
      <c r="C11911" t="s">
        <v>122</v>
      </c>
      <c r="D11911" s="1">
        <v>28011302</v>
      </c>
      <c r="E11911" t="str">
        <f>VLOOKUP(D11911,G:H,2,FALSE)</f>
        <v>VM-FINACIAL AID/SPECIAL PROGS</v>
      </c>
    </row>
    <row r="11912" spans="1:5" x14ac:dyDescent="0.25">
      <c r="A11912" s="1">
        <v>5192934</v>
      </c>
      <c r="B11912" t="s">
        <v>133</v>
      </c>
      <c r="C11912" t="s">
        <v>134</v>
      </c>
      <c r="D11912" s="1">
        <v>28011302</v>
      </c>
      <c r="E11912" t="str">
        <f>VLOOKUP(D11912,G:H,2,FALSE)</f>
        <v>VM-FINACIAL AID/SPECIAL PROGS</v>
      </c>
    </row>
    <row r="11913" spans="1:5" x14ac:dyDescent="0.25">
      <c r="A11913" s="1">
        <v>10105373</v>
      </c>
      <c r="B11913" t="s">
        <v>229</v>
      </c>
      <c r="C11913" t="s">
        <v>230</v>
      </c>
      <c r="D11913" s="1">
        <v>28011302</v>
      </c>
      <c r="E11913" t="str">
        <f>VLOOKUP(D11913,G:H,2,FALSE)</f>
        <v>VM-FINACIAL AID/SPECIAL PROGS</v>
      </c>
    </row>
    <row r="11914" spans="1:5" x14ac:dyDescent="0.25">
      <c r="A11914" s="1">
        <v>11005772</v>
      </c>
      <c r="B11914" t="s">
        <v>270</v>
      </c>
      <c r="C11914" t="s">
        <v>271</v>
      </c>
      <c r="D11914" s="1">
        <v>28011302</v>
      </c>
      <c r="E11914" t="str">
        <f>VLOOKUP(D11914,G:H,2,FALSE)</f>
        <v>VM-FINACIAL AID/SPECIAL PROGS</v>
      </c>
    </row>
    <row r="11915" spans="1:5" x14ac:dyDescent="0.25">
      <c r="A11915" s="1">
        <v>11095330</v>
      </c>
      <c r="B11915" t="s">
        <v>273</v>
      </c>
      <c r="C11915" t="s">
        <v>274</v>
      </c>
      <c r="D11915" s="1">
        <v>28011302</v>
      </c>
      <c r="E11915" t="str">
        <f>VLOOKUP(D11915,G:H,2,FALSE)</f>
        <v>VM-FINACIAL AID/SPECIAL PROGS</v>
      </c>
    </row>
    <row r="11916" spans="1:5" x14ac:dyDescent="0.25">
      <c r="A11916" s="1">
        <v>11797315</v>
      </c>
      <c r="B11916" t="s">
        <v>313</v>
      </c>
      <c r="C11916" t="s">
        <v>314</v>
      </c>
      <c r="D11916" s="1">
        <v>28011302</v>
      </c>
      <c r="E11916" t="str">
        <f>VLOOKUP(D11916,G:H,2,FALSE)</f>
        <v>VM-FINACIAL AID/SPECIAL PROGS</v>
      </c>
    </row>
    <row r="11917" spans="1:5" x14ac:dyDescent="0.25">
      <c r="A11917" s="1">
        <v>14609270</v>
      </c>
      <c r="B11917" t="s">
        <v>411</v>
      </c>
      <c r="C11917" t="s">
        <v>412</v>
      </c>
      <c r="D11917" s="1">
        <v>28011302</v>
      </c>
      <c r="E11917" t="str">
        <f>VLOOKUP(D11917,G:H,2,FALSE)</f>
        <v>VM-FINACIAL AID/SPECIAL PROGS</v>
      </c>
    </row>
    <row r="11918" spans="1:5" x14ac:dyDescent="0.25">
      <c r="A11918" s="1">
        <v>15411490</v>
      </c>
      <c r="B11918" t="s">
        <v>445</v>
      </c>
      <c r="C11918" t="s">
        <v>446</v>
      </c>
      <c r="D11918" s="1">
        <v>28011302</v>
      </c>
      <c r="E11918" t="str">
        <f>VLOOKUP(D11918,G:H,2,FALSE)</f>
        <v>VM-FINACIAL AID/SPECIAL PROGS</v>
      </c>
    </row>
    <row r="11919" spans="1:5" x14ac:dyDescent="0.25">
      <c r="A11919" s="1">
        <v>16975580</v>
      </c>
      <c r="B11919" t="s">
        <v>492</v>
      </c>
      <c r="C11919" t="s">
        <v>493</v>
      </c>
      <c r="D11919" s="1">
        <v>28011302</v>
      </c>
      <c r="E11919" t="str">
        <f>VLOOKUP(D11919,G:H,2,FALSE)</f>
        <v>VM-FINACIAL AID/SPECIAL PROGS</v>
      </c>
    </row>
    <row r="11920" spans="1:5" x14ac:dyDescent="0.25">
      <c r="A11920" s="1">
        <v>18779096</v>
      </c>
      <c r="B11920" t="s">
        <v>535</v>
      </c>
      <c r="C11920" t="s">
        <v>536</v>
      </c>
      <c r="D11920" s="1">
        <v>28011302</v>
      </c>
      <c r="E11920" t="str">
        <f>VLOOKUP(D11920,G:H,2,FALSE)</f>
        <v>VM-FINACIAL AID/SPECIAL PROGS</v>
      </c>
    </row>
    <row r="11921" spans="1:5" x14ac:dyDescent="0.25">
      <c r="A11921" s="1">
        <v>19434371</v>
      </c>
      <c r="B11921" t="s">
        <v>563</v>
      </c>
      <c r="C11921" t="s">
        <v>564</v>
      </c>
      <c r="D11921" s="1">
        <v>28011302</v>
      </c>
      <c r="E11921" t="str">
        <f>VLOOKUP(D11921,G:H,2,FALSE)</f>
        <v>VM-FINACIAL AID/SPECIAL PROGS</v>
      </c>
    </row>
    <row r="11922" spans="1:5" x14ac:dyDescent="0.25">
      <c r="A11922" s="1">
        <v>20240810</v>
      </c>
      <c r="B11922" t="s">
        <v>583</v>
      </c>
      <c r="C11922" t="s">
        <v>584</v>
      </c>
      <c r="D11922" s="1">
        <v>28011302</v>
      </c>
      <c r="E11922" t="str">
        <f>VLOOKUP(D11922,G:H,2,FALSE)</f>
        <v>VM-FINACIAL AID/SPECIAL PROGS</v>
      </c>
    </row>
    <row r="11923" spans="1:5" x14ac:dyDescent="0.25">
      <c r="A11923" s="1">
        <v>25767770</v>
      </c>
      <c r="B11923" t="s">
        <v>678</v>
      </c>
      <c r="C11923" t="s">
        <v>679</v>
      </c>
      <c r="D11923" s="1">
        <v>28011302</v>
      </c>
      <c r="E11923" t="str">
        <f>VLOOKUP(D11923,G:H,2,FALSE)</f>
        <v>VM-FINACIAL AID/SPECIAL PROGS</v>
      </c>
    </row>
    <row r="11924" spans="1:5" x14ac:dyDescent="0.25">
      <c r="A11924" s="1">
        <v>31192398</v>
      </c>
      <c r="B11924" t="s">
        <v>758</v>
      </c>
      <c r="C11924" t="s">
        <v>759</v>
      </c>
      <c r="D11924" s="1">
        <v>28011302</v>
      </c>
      <c r="E11924" t="str">
        <f>VLOOKUP(D11924,G:H,2,FALSE)</f>
        <v>VM-FINACIAL AID/SPECIAL PROGS</v>
      </c>
    </row>
    <row r="11925" spans="1:5" x14ac:dyDescent="0.25">
      <c r="A11925" s="1">
        <v>33798240</v>
      </c>
      <c r="B11925" t="s">
        <v>828</v>
      </c>
      <c r="C11925" t="s">
        <v>829</v>
      </c>
      <c r="D11925" s="1">
        <v>28011302</v>
      </c>
      <c r="E11925" t="str">
        <f>VLOOKUP(D11925,G:H,2,FALSE)</f>
        <v>VM-FINACIAL AID/SPECIAL PROGS</v>
      </c>
    </row>
    <row r="11926" spans="1:5" x14ac:dyDescent="0.25">
      <c r="A11926" s="1">
        <v>35301440</v>
      </c>
      <c r="B11926" t="s">
        <v>863</v>
      </c>
      <c r="C11926" t="s">
        <v>864</v>
      </c>
      <c r="D11926" s="1">
        <v>28011302</v>
      </c>
      <c r="E11926" t="str">
        <f>VLOOKUP(D11926,G:H,2,FALSE)</f>
        <v>VM-FINACIAL AID/SPECIAL PROGS</v>
      </c>
    </row>
    <row r="11927" spans="1:5" x14ac:dyDescent="0.25">
      <c r="A11927" s="1">
        <v>36165926</v>
      </c>
      <c r="B11927" t="s">
        <v>893</v>
      </c>
      <c r="C11927" t="s">
        <v>433</v>
      </c>
      <c r="D11927" s="1">
        <v>28011302</v>
      </c>
      <c r="E11927" t="str">
        <f>VLOOKUP(D11927,G:H,2,FALSE)</f>
        <v>VM-FINACIAL AID/SPECIAL PROGS</v>
      </c>
    </row>
    <row r="11928" spans="1:5" x14ac:dyDescent="0.25">
      <c r="A11928" s="1">
        <v>36998429</v>
      </c>
      <c r="B11928" t="s">
        <v>899</v>
      </c>
      <c r="C11928" t="s">
        <v>900</v>
      </c>
      <c r="D11928" s="1">
        <v>28011302</v>
      </c>
      <c r="E11928" t="str">
        <f>VLOOKUP(D11928,G:H,2,FALSE)</f>
        <v>VM-FINACIAL AID/SPECIAL PROGS</v>
      </c>
    </row>
    <row r="11929" spans="1:5" x14ac:dyDescent="0.25">
      <c r="A11929" s="1">
        <v>37122180</v>
      </c>
      <c r="B11929" t="s">
        <v>901</v>
      </c>
      <c r="C11929" t="s">
        <v>902</v>
      </c>
      <c r="D11929" s="1">
        <v>28011302</v>
      </c>
      <c r="E11929" t="str">
        <f>VLOOKUP(D11929,G:H,2,FALSE)</f>
        <v>VM-FINACIAL AID/SPECIAL PROGS</v>
      </c>
    </row>
    <row r="11930" spans="1:5" x14ac:dyDescent="0.25">
      <c r="A11930" s="1">
        <v>39086850</v>
      </c>
      <c r="B11930" t="s">
        <v>946</v>
      </c>
      <c r="C11930" t="s">
        <v>947</v>
      </c>
      <c r="D11930" s="1">
        <v>28011302</v>
      </c>
      <c r="E11930" t="str">
        <f>VLOOKUP(D11930,G:H,2,FALSE)</f>
        <v>VM-FINACIAL AID/SPECIAL PROGS</v>
      </c>
    </row>
    <row r="11931" spans="1:5" x14ac:dyDescent="0.25">
      <c r="A11931" s="1">
        <v>39671368</v>
      </c>
      <c r="B11931" t="s">
        <v>976</v>
      </c>
      <c r="C11931" t="s">
        <v>977</v>
      </c>
      <c r="D11931" s="1">
        <v>28011302</v>
      </c>
      <c r="E11931" t="str">
        <f>VLOOKUP(D11931,G:H,2,FALSE)</f>
        <v>VM-FINACIAL AID/SPECIAL PROGS</v>
      </c>
    </row>
    <row r="11932" spans="1:5" x14ac:dyDescent="0.25">
      <c r="A11932" s="1">
        <v>41195240</v>
      </c>
      <c r="B11932" t="s">
        <v>1003</v>
      </c>
      <c r="C11932" t="s">
        <v>1004</v>
      </c>
      <c r="D11932" s="1">
        <v>28011302</v>
      </c>
      <c r="E11932" t="str">
        <f>VLOOKUP(D11932,G:H,2,FALSE)</f>
        <v>VM-FINACIAL AID/SPECIAL PROGS</v>
      </c>
    </row>
    <row r="11933" spans="1:5" x14ac:dyDescent="0.25">
      <c r="A11933" s="1">
        <v>43016341</v>
      </c>
      <c r="B11933" t="s">
        <v>1045</v>
      </c>
      <c r="C11933" t="s">
        <v>1046</v>
      </c>
      <c r="D11933" s="1">
        <v>28011302</v>
      </c>
      <c r="E11933" t="str">
        <f>VLOOKUP(D11933,G:H,2,FALSE)</f>
        <v>VM-FINACIAL AID/SPECIAL PROGS</v>
      </c>
    </row>
    <row r="11934" spans="1:5" x14ac:dyDescent="0.25">
      <c r="A11934" s="1">
        <v>44781810</v>
      </c>
      <c r="B11934" t="s">
        <v>61</v>
      </c>
      <c r="C11934" t="s">
        <v>1089</v>
      </c>
      <c r="D11934" s="1">
        <v>28011302</v>
      </c>
      <c r="E11934" t="str">
        <f>VLOOKUP(D11934,G:H,2,FALSE)</f>
        <v>VM-FINACIAL AID/SPECIAL PROGS</v>
      </c>
    </row>
    <row r="11935" spans="1:5" x14ac:dyDescent="0.25">
      <c r="A11935" s="1">
        <v>49297230</v>
      </c>
      <c r="B11935" t="s">
        <v>1173</v>
      </c>
      <c r="C11935" t="s">
        <v>94</v>
      </c>
      <c r="D11935" s="1">
        <v>28011302</v>
      </c>
      <c r="E11935" t="str">
        <f>VLOOKUP(D11935,G:H,2,FALSE)</f>
        <v>VM-FINACIAL AID/SPECIAL PROGS</v>
      </c>
    </row>
    <row r="11936" spans="1:5" x14ac:dyDescent="0.25">
      <c r="A11936" s="1">
        <v>49949486</v>
      </c>
      <c r="B11936" t="s">
        <v>1188</v>
      </c>
      <c r="C11936" t="s">
        <v>1189</v>
      </c>
      <c r="D11936" s="1">
        <v>28011302</v>
      </c>
      <c r="E11936" t="str">
        <f>VLOOKUP(D11936,G:H,2,FALSE)</f>
        <v>VM-FINACIAL AID/SPECIAL PROGS</v>
      </c>
    </row>
    <row r="11937" spans="1:5" x14ac:dyDescent="0.25">
      <c r="A11937" s="1">
        <v>49963835</v>
      </c>
      <c r="B11937" t="s">
        <v>1192</v>
      </c>
      <c r="C11937" t="s">
        <v>1193</v>
      </c>
      <c r="D11937" s="1">
        <v>28011302</v>
      </c>
      <c r="E11937" t="str">
        <f>VLOOKUP(D11937,G:H,2,FALSE)</f>
        <v>VM-FINACIAL AID/SPECIAL PROGS</v>
      </c>
    </row>
    <row r="11938" spans="1:5" x14ac:dyDescent="0.25">
      <c r="A11938" s="1">
        <v>49974896</v>
      </c>
      <c r="B11938" t="s">
        <v>1195</v>
      </c>
      <c r="C11938" t="s">
        <v>1196</v>
      </c>
      <c r="D11938" s="1">
        <v>28011302</v>
      </c>
      <c r="E11938" t="str">
        <f>VLOOKUP(D11938,G:H,2,FALSE)</f>
        <v>VM-FINACIAL AID/SPECIAL PROGS</v>
      </c>
    </row>
    <row r="11939" spans="1:5" x14ac:dyDescent="0.25">
      <c r="A11939" s="1">
        <v>51116801</v>
      </c>
      <c r="B11939" t="s">
        <v>379</v>
      </c>
      <c r="C11939" t="s">
        <v>1228</v>
      </c>
      <c r="D11939" s="1">
        <v>28011302</v>
      </c>
      <c r="E11939" t="str">
        <f>VLOOKUP(D11939,G:H,2,FALSE)</f>
        <v>VM-FINACIAL AID/SPECIAL PROGS</v>
      </c>
    </row>
    <row r="11940" spans="1:5" x14ac:dyDescent="0.25">
      <c r="A11940" s="1">
        <v>51389183</v>
      </c>
      <c r="B11940" t="s">
        <v>1238</v>
      </c>
      <c r="C11940" t="s">
        <v>1239</v>
      </c>
      <c r="D11940" s="1">
        <v>28011302</v>
      </c>
      <c r="E11940" t="str">
        <f>VLOOKUP(D11940,G:H,2,FALSE)</f>
        <v>VM-FINACIAL AID/SPECIAL PROGS</v>
      </c>
    </row>
    <row r="11941" spans="1:5" x14ac:dyDescent="0.25">
      <c r="A11941" s="1">
        <v>51598024</v>
      </c>
      <c r="B11941" t="s">
        <v>1247</v>
      </c>
      <c r="C11941" t="s">
        <v>1248</v>
      </c>
      <c r="D11941" s="1">
        <v>28011302</v>
      </c>
      <c r="E11941" t="str">
        <f>VLOOKUP(D11941,G:H,2,FALSE)</f>
        <v>VM-FINACIAL AID/SPECIAL PROGS</v>
      </c>
    </row>
    <row r="11942" spans="1:5" x14ac:dyDescent="0.25">
      <c r="A11942" s="1">
        <v>54828500</v>
      </c>
      <c r="B11942" t="s">
        <v>305</v>
      </c>
      <c r="C11942" t="s">
        <v>1311</v>
      </c>
      <c r="D11942" s="1">
        <v>28011302</v>
      </c>
      <c r="E11942" t="str">
        <f>VLOOKUP(D11942,G:H,2,FALSE)</f>
        <v>VM-FINACIAL AID/SPECIAL PROGS</v>
      </c>
    </row>
    <row r="11943" spans="1:5" x14ac:dyDescent="0.25">
      <c r="A11943" s="1">
        <v>59811890</v>
      </c>
      <c r="B11943" t="s">
        <v>1068</v>
      </c>
      <c r="C11943" t="s">
        <v>310</v>
      </c>
      <c r="D11943" s="1">
        <v>28011302</v>
      </c>
      <c r="E11943" t="str">
        <f>VLOOKUP(D11943,G:H,2,FALSE)</f>
        <v>VM-FINACIAL AID/SPECIAL PROGS</v>
      </c>
    </row>
    <row r="11944" spans="1:5" x14ac:dyDescent="0.25">
      <c r="A11944" s="1">
        <v>61941231</v>
      </c>
      <c r="B11944" t="s">
        <v>1454</v>
      </c>
      <c r="C11944" t="s">
        <v>1455</v>
      </c>
      <c r="D11944" s="1">
        <v>28011302</v>
      </c>
      <c r="E11944" t="str">
        <f>VLOOKUP(D11944,G:H,2,FALSE)</f>
        <v>VM-FINACIAL AID/SPECIAL PROGS</v>
      </c>
    </row>
    <row r="11945" spans="1:5" x14ac:dyDescent="0.25">
      <c r="A11945" s="1">
        <v>63277680</v>
      </c>
      <c r="B11945" t="s">
        <v>1502</v>
      </c>
      <c r="C11945" t="s">
        <v>1503</v>
      </c>
      <c r="D11945" s="1">
        <v>28011302</v>
      </c>
      <c r="E11945" t="str">
        <f>VLOOKUP(D11945,G:H,2,FALSE)</f>
        <v>VM-FINACIAL AID/SPECIAL PROGS</v>
      </c>
    </row>
    <row r="11946" spans="1:5" x14ac:dyDescent="0.25">
      <c r="A11946" s="1">
        <v>68544980</v>
      </c>
      <c r="B11946" t="s">
        <v>658</v>
      </c>
      <c r="C11946" t="s">
        <v>25</v>
      </c>
      <c r="D11946" s="1">
        <v>28011302</v>
      </c>
      <c r="E11946" t="str">
        <f>VLOOKUP(D11946,G:H,2,FALSE)</f>
        <v>VM-FINACIAL AID/SPECIAL PROGS</v>
      </c>
    </row>
    <row r="11947" spans="1:5" x14ac:dyDescent="0.25">
      <c r="A11947" s="1">
        <v>69346639</v>
      </c>
      <c r="B11947" t="s">
        <v>369</v>
      </c>
      <c r="C11947" t="s">
        <v>1624</v>
      </c>
      <c r="D11947" s="1">
        <v>28011302</v>
      </c>
      <c r="E11947" t="str">
        <f>VLOOKUP(D11947,G:H,2,FALSE)</f>
        <v>VM-FINACIAL AID/SPECIAL PROGS</v>
      </c>
    </row>
    <row r="11948" spans="1:5" x14ac:dyDescent="0.25">
      <c r="A11948" s="2">
        <v>77992460</v>
      </c>
      <c r="B11948" t="s">
        <v>1744</v>
      </c>
      <c r="C11948" t="s">
        <v>612</v>
      </c>
      <c r="D11948" s="1">
        <v>28011302</v>
      </c>
      <c r="E11948" t="str">
        <f>VLOOKUP(D11948,G:H,2,FALSE)</f>
        <v>VM-FINACIAL AID/SPECIAL PROGS</v>
      </c>
    </row>
    <row r="11949" spans="1:5" x14ac:dyDescent="0.25">
      <c r="A11949" s="2">
        <v>79429815</v>
      </c>
      <c r="B11949" t="s">
        <v>1766</v>
      </c>
      <c r="C11949" t="s">
        <v>433</v>
      </c>
      <c r="D11949" s="1">
        <v>28011302</v>
      </c>
      <c r="E11949" t="str">
        <f>VLOOKUP(D11949,G:H,2,FALSE)</f>
        <v>VM-FINACIAL AID/SPECIAL PROGS</v>
      </c>
    </row>
    <row r="11950" spans="1:5" x14ac:dyDescent="0.25">
      <c r="A11950" s="2">
        <v>79973929</v>
      </c>
      <c r="B11950" t="s">
        <v>1182</v>
      </c>
      <c r="C11950" t="s">
        <v>1034</v>
      </c>
      <c r="D11950" s="1">
        <v>28011302</v>
      </c>
      <c r="E11950" t="str">
        <f>VLOOKUP(D11950,G:H,2,FALSE)</f>
        <v>VM-FINACIAL AID/SPECIAL PROGS</v>
      </c>
    </row>
    <row r="11951" spans="1:5" x14ac:dyDescent="0.25">
      <c r="A11951" s="2">
        <v>80929711</v>
      </c>
      <c r="B11951" t="s">
        <v>361</v>
      </c>
      <c r="C11951" t="s">
        <v>1790</v>
      </c>
      <c r="D11951" s="1">
        <v>28011302</v>
      </c>
      <c r="E11951" t="str">
        <f>VLOOKUP(D11951,G:H,2,FALSE)</f>
        <v>VM-FINACIAL AID/SPECIAL PROGS</v>
      </c>
    </row>
    <row r="11952" spans="1:5" x14ac:dyDescent="0.25">
      <c r="A11952" s="2">
        <v>81063181</v>
      </c>
      <c r="B11952" t="s">
        <v>1795</v>
      </c>
      <c r="C11952" t="s">
        <v>1796</v>
      </c>
      <c r="D11952" s="1">
        <v>28011302</v>
      </c>
      <c r="E11952" t="str">
        <f>VLOOKUP(D11952,G:H,2,FALSE)</f>
        <v>VM-FINACIAL AID/SPECIAL PROGS</v>
      </c>
    </row>
    <row r="11953" spans="1:5" x14ac:dyDescent="0.25">
      <c r="A11953" s="2">
        <v>83235000</v>
      </c>
      <c r="B11953" t="s">
        <v>1827</v>
      </c>
      <c r="C11953" t="s">
        <v>1828</v>
      </c>
      <c r="D11953" s="1">
        <v>28011302</v>
      </c>
      <c r="E11953" t="str">
        <f>VLOOKUP(D11953,G:H,2,FALSE)</f>
        <v>VM-FINACIAL AID/SPECIAL PROGS</v>
      </c>
    </row>
    <row r="11954" spans="1:5" x14ac:dyDescent="0.25">
      <c r="A11954" s="2">
        <v>88699181</v>
      </c>
      <c r="B11954" t="s">
        <v>1932</v>
      </c>
      <c r="C11954" t="s">
        <v>921</v>
      </c>
      <c r="D11954" s="1">
        <v>28011302</v>
      </c>
      <c r="E11954" t="str">
        <f>VLOOKUP(D11954,G:H,2,FALSE)</f>
        <v>VM-FINACIAL AID/SPECIAL PROGS</v>
      </c>
    </row>
    <row r="11955" spans="1:5" x14ac:dyDescent="0.25">
      <c r="A11955" s="2">
        <v>91420191</v>
      </c>
      <c r="B11955" t="s">
        <v>1993</v>
      </c>
      <c r="C11955" t="s">
        <v>1994</v>
      </c>
      <c r="D11955" s="1">
        <v>28011302</v>
      </c>
      <c r="E11955" t="str">
        <f>VLOOKUP(D11955,G:H,2,FALSE)</f>
        <v>VM-FINACIAL AID/SPECIAL PROGS</v>
      </c>
    </row>
    <row r="11956" spans="1:5" x14ac:dyDescent="0.25">
      <c r="A11956" s="2">
        <v>92116309</v>
      </c>
      <c r="B11956" t="s">
        <v>2023</v>
      </c>
      <c r="C11956" t="s">
        <v>2024</v>
      </c>
      <c r="D11956" s="1">
        <v>28011302</v>
      </c>
      <c r="E11956" t="str">
        <f>VLOOKUP(D11956,G:H,2,FALSE)</f>
        <v>VM-FINACIAL AID/SPECIAL PROGS</v>
      </c>
    </row>
    <row r="11957" spans="1:5" x14ac:dyDescent="0.25">
      <c r="A11957" s="2">
        <v>92811911</v>
      </c>
      <c r="B11957" t="s">
        <v>2035</v>
      </c>
      <c r="C11957" t="s">
        <v>2036</v>
      </c>
      <c r="D11957" s="1">
        <v>28011302</v>
      </c>
      <c r="E11957" t="str">
        <f>VLOOKUP(D11957,G:H,2,FALSE)</f>
        <v>VM-FINACIAL AID/SPECIAL PROGS</v>
      </c>
    </row>
    <row r="11958" spans="1:5" x14ac:dyDescent="0.25">
      <c r="A11958" s="2">
        <v>93867581</v>
      </c>
      <c r="B11958" t="s">
        <v>2066</v>
      </c>
      <c r="C11958" t="s">
        <v>2067</v>
      </c>
      <c r="D11958" s="1">
        <v>28011302</v>
      </c>
      <c r="E11958" t="str">
        <f>VLOOKUP(D11958,G:H,2,FALSE)</f>
        <v>VM-FINACIAL AID/SPECIAL PROGS</v>
      </c>
    </row>
    <row r="11959" spans="1:5" x14ac:dyDescent="0.25">
      <c r="A11959" s="2">
        <v>96195190</v>
      </c>
      <c r="B11959" t="s">
        <v>2134</v>
      </c>
      <c r="C11959" t="s">
        <v>2135</v>
      </c>
      <c r="D11959" s="1">
        <v>28011302</v>
      </c>
      <c r="E11959" t="str">
        <f>VLOOKUP(D11959,G:H,2,FALSE)</f>
        <v>VM-FINACIAL AID/SPECIAL PROGS</v>
      </c>
    </row>
    <row r="11960" spans="1:5" x14ac:dyDescent="0.25">
      <c r="A11960" s="2">
        <v>99023210</v>
      </c>
      <c r="B11960" t="s">
        <v>2202</v>
      </c>
      <c r="C11960" t="s">
        <v>2203</v>
      </c>
      <c r="D11960" s="1">
        <v>28011302</v>
      </c>
      <c r="E11960" t="str">
        <f>VLOOKUP(D11960,G:H,2,FALSE)</f>
        <v>VM-FINACIAL AID/SPECIAL PROGS</v>
      </c>
    </row>
    <row r="11961" spans="1:5" x14ac:dyDescent="0.25">
      <c r="A11961" s="2">
        <v>99363101</v>
      </c>
      <c r="B11961" t="s">
        <v>2213</v>
      </c>
      <c r="C11961" t="s">
        <v>1277</v>
      </c>
      <c r="D11961" s="1">
        <v>28011302</v>
      </c>
      <c r="E11961" t="str">
        <f>VLOOKUP(D11961,G:H,2,FALSE)</f>
        <v>VM-FINACIAL AID/SPECIAL PROGS</v>
      </c>
    </row>
    <row r="11962" spans="1:5" x14ac:dyDescent="0.25">
      <c r="A11962" s="2">
        <v>99693316</v>
      </c>
      <c r="B11962" t="s">
        <v>303</v>
      </c>
      <c r="C11962" t="s">
        <v>2225</v>
      </c>
      <c r="D11962" s="1">
        <v>28011302</v>
      </c>
      <c r="E11962" t="str">
        <f>VLOOKUP(D11962,G:H,2,FALSE)</f>
        <v>VM-FINACIAL AID/SPECIAL PROGS</v>
      </c>
    </row>
    <row r="11963" spans="1:5" x14ac:dyDescent="0.25">
      <c r="A11963" s="1">
        <v>4548688</v>
      </c>
      <c r="B11963" t="s">
        <v>111</v>
      </c>
      <c r="C11963" t="s">
        <v>112</v>
      </c>
      <c r="D11963" s="1">
        <v>28011303</v>
      </c>
      <c r="E11963" t="str">
        <f>VLOOKUP(D11963,G:H,2,FALSE)</f>
        <v>VM-CURRICULUM</v>
      </c>
    </row>
    <row r="11964" spans="1:5" x14ac:dyDescent="0.25">
      <c r="A11964" s="1">
        <v>4771730</v>
      </c>
      <c r="B11964" t="s">
        <v>121</v>
      </c>
      <c r="C11964" t="s">
        <v>122</v>
      </c>
      <c r="D11964" s="1">
        <v>28011303</v>
      </c>
      <c r="E11964" t="str">
        <f>VLOOKUP(D11964,G:H,2,FALSE)</f>
        <v>VM-CURRICULUM</v>
      </c>
    </row>
    <row r="11965" spans="1:5" x14ac:dyDescent="0.25">
      <c r="A11965" s="1">
        <v>5192934</v>
      </c>
      <c r="B11965" t="s">
        <v>133</v>
      </c>
      <c r="C11965" t="s">
        <v>134</v>
      </c>
      <c r="D11965" s="1">
        <v>28011303</v>
      </c>
      <c r="E11965" t="str">
        <f>VLOOKUP(D11965,G:H,2,FALSE)</f>
        <v>VM-CURRICULUM</v>
      </c>
    </row>
    <row r="11966" spans="1:5" x14ac:dyDescent="0.25">
      <c r="A11966" s="1">
        <v>10105373</v>
      </c>
      <c r="B11966" t="s">
        <v>229</v>
      </c>
      <c r="C11966" t="s">
        <v>230</v>
      </c>
      <c r="D11966" s="1">
        <v>28011303</v>
      </c>
      <c r="E11966" t="str">
        <f>VLOOKUP(D11966,G:H,2,FALSE)</f>
        <v>VM-CURRICULUM</v>
      </c>
    </row>
    <row r="11967" spans="1:5" x14ac:dyDescent="0.25">
      <c r="A11967" s="1">
        <v>11005772</v>
      </c>
      <c r="B11967" t="s">
        <v>270</v>
      </c>
      <c r="C11967" t="s">
        <v>271</v>
      </c>
      <c r="D11967" s="1">
        <v>28011303</v>
      </c>
      <c r="E11967" t="str">
        <f>VLOOKUP(D11967,G:H,2,FALSE)</f>
        <v>VM-CURRICULUM</v>
      </c>
    </row>
    <row r="11968" spans="1:5" x14ac:dyDescent="0.25">
      <c r="A11968" s="1">
        <v>11095330</v>
      </c>
      <c r="B11968" t="s">
        <v>273</v>
      </c>
      <c r="C11968" t="s">
        <v>274</v>
      </c>
      <c r="D11968" s="1">
        <v>28011303</v>
      </c>
      <c r="E11968" t="str">
        <f>VLOOKUP(D11968,G:H,2,FALSE)</f>
        <v>VM-CURRICULUM</v>
      </c>
    </row>
    <row r="11969" spans="1:5" x14ac:dyDescent="0.25">
      <c r="A11969" s="1">
        <v>11797315</v>
      </c>
      <c r="B11969" t="s">
        <v>313</v>
      </c>
      <c r="C11969" t="s">
        <v>314</v>
      </c>
      <c r="D11969" s="1">
        <v>28011303</v>
      </c>
      <c r="E11969" t="str">
        <f>VLOOKUP(D11969,G:H,2,FALSE)</f>
        <v>VM-CURRICULUM</v>
      </c>
    </row>
    <row r="11970" spans="1:5" x14ac:dyDescent="0.25">
      <c r="A11970" s="1">
        <v>14609270</v>
      </c>
      <c r="B11970" t="s">
        <v>411</v>
      </c>
      <c r="C11970" t="s">
        <v>412</v>
      </c>
      <c r="D11970" s="1">
        <v>28011303</v>
      </c>
      <c r="E11970" t="str">
        <f>VLOOKUP(D11970,G:H,2,FALSE)</f>
        <v>VM-CURRICULUM</v>
      </c>
    </row>
    <row r="11971" spans="1:5" x14ac:dyDescent="0.25">
      <c r="A11971" s="1">
        <v>15411490</v>
      </c>
      <c r="B11971" t="s">
        <v>445</v>
      </c>
      <c r="C11971" t="s">
        <v>446</v>
      </c>
      <c r="D11971" s="1">
        <v>28011303</v>
      </c>
      <c r="E11971" t="str">
        <f>VLOOKUP(D11971,G:H,2,FALSE)</f>
        <v>VM-CURRICULUM</v>
      </c>
    </row>
    <row r="11972" spans="1:5" x14ac:dyDescent="0.25">
      <c r="A11972" s="1">
        <v>16975580</v>
      </c>
      <c r="B11972" t="s">
        <v>492</v>
      </c>
      <c r="C11972" t="s">
        <v>493</v>
      </c>
      <c r="D11972" s="1">
        <v>28011303</v>
      </c>
      <c r="E11972" t="str">
        <f>VLOOKUP(D11972,G:H,2,FALSE)</f>
        <v>VM-CURRICULUM</v>
      </c>
    </row>
    <row r="11973" spans="1:5" x14ac:dyDescent="0.25">
      <c r="A11973" s="1">
        <v>18779096</v>
      </c>
      <c r="B11973" t="s">
        <v>535</v>
      </c>
      <c r="C11973" t="s">
        <v>536</v>
      </c>
      <c r="D11973" s="1">
        <v>28011303</v>
      </c>
      <c r="E11973" t="str">
        <f>VLOOKUP(D11973,G:H,2,FALSE)</f>
        <v>VM-CURRICULUM</v>
      </c>
    </row>
    <row r="11974" spans="1:5" x14ac:dyDescent="0.25">
      <c r="A11974" s="1">
        <v>19434371</v>
      </c>
      <c r="B11974" t="s">
        <v>563</v>
      </c>
      <c r="C11974" t="s">
        <v>564</v>
      </c>
      <c r="D11974" s="1">
        <v>28011303</v>
      </c>
      <c r="E11974" t="str">
        <f>VLOOKUP(D11974,G:H,2,FALSE)</f>
        <v>VM-CURRICULUM</v>
      </c>
    </row>
    <row r="11975" spans="1:5" x14ac:dyDescent="0.25">
      <c r="A11975" s="1">
        <v>20240810</v>
      </c>
      <c r="B11975" t="s">
        <v>583</v>
      </c>
      <c r="C11975" t="s">
        <v>584</v>
      </c>
      <c r="D11975" s="1">
        <v>28011303</v>
      </c>
      <c r="E11975" t="str">
        <f>VLOOKUP(D11975,G:H,2,FALSE)</f>
        <v>VM-CURRICULUM</v>
      </c>
    </row>
    <row r="11976" spans="1:5" x14ac:dyDescent="0.25">
      <c r="A11976" s="1">
        <v>25767770</v>
      </c>
      <c r="B11976" t="s">
        <v>678</v>
      </c>
      <c r="C11976" t="s">
        <v>679</v>
      </c>
      <c r="D11976" s="1">
        <v>28011303</v>
      </c>
      <c r="E11976" t="str">
        <f>VLOOKUP(D11976,G:H,2,FALSE)</f>
        <v>VM-CURRICULUM</v>
      </c>
    </row>
    <row r="11977" spans="1:5" x14ac:dyDescent="0.25">
      <c r="A11977" s="1">
        <v>31192398</v>
      </c>
      <c r="B11977" t="s">
        <v>758</v>
      </c>
      <c r="C11977" t="s">
        <v>759</v>
      </c>
      <c r="D11977" s="1">
        <v>28011303</v>
      </c>
      <c r="E11977" t="str">
        <f>VLOOKUP(D11977,G:H,2,FALSE)</f>
        <v>VM-CURRICULUM</v>
      </c>
    </row>
    <row r="11978" spans="1:5" x14ac:dyDescent="0.25">
      <c r="A11978" s="1">
        <v>33798240</v>
      </c>
      <c r="B11978" t="s">
        <v>828</v>
      </c>
      <c r="C11978" t="s">
        <v>829</v>
      </c>
      <c r="D11978" s="1">
        <v>28011303</v>
      </c>
      <c r="E11978" t="str">
        <f>VLOOKUP(D11978,G:H,2,FALSE)</f>
        <v>VM-CURRICULUM</v>
      </c>
    </row>
    <row r="11979" spans="1:5" x14ac:dyDescent="0.25">
      <c r="A11979" s="1">
        <v>35301440</v>
      </c>
      <c r="B11979" t="s">
        <v>863</v>
      </c>
      <c r="C11979" t="s">
        <v>864</v>
      </c>
      <c r="D11979" s="1">
        <v>28011303</v>
      </c>
      <c r="E11979" t="str">
        <f>VLOOKUP(D11979,G:H,2,FALSE)</f>
        <v>VM-CURRICULUM</v>
      </c>
    </row>
    <row r="11980" spans="1:5" x14ac:dyDescent="0.25">
      <c r="A11980" s="1">
        <v>36165926</v>
      </c>
      <c r="B11980" t="s">
        <v>893</v>
      </c>
      <c r="C11980" t="s">
        <v>433</v>
      </c>
      <c r="D11980" s="1">
        <v>28011303</v>
      </c>
      <c r="E11980" t="str">
        <f>VLOOKUP(D11980,G:H,2,FALSE)</f>
        <v>VM-CURRICULUM</v>
      </c>
    </row>
    <row r="11981" spans="1:5" x14ac:dyDescent="0.25">
      <c r="A11981" s="1">
        <v>36998429</v>
      </c>
      <c r="B11981" t="s">
        <v>899</v>
      </c>
      <c r="C11981" t="s">
        <v>900</v>
      </c>
      <c r="D11981" s="1">
        <v>28011303</v>
      </c>
      <c r="E11981" t="str">
        <f>VLOOKUP(D11981,G:H,2,FALSE)</f>
        <v>VM-CURRICULUM</v>
      </c>
    </row>
    <row r="11982" spans="1:5" x14ac:dyDescent="0.25">
      <c r="A11982" s="1">
        <v>37122180</v>
      </c>
      <c r="B11982" t="s">
        <v>901</v>
      </c>
      <c r="C11982" t="s">
        <v>902</v>
      </c>
      <c r="D11982" s="1">
        <v>28011303</v>
      </c>
      <c r="E11982" t="str">
        <f>VLOOKUP(D11982,G:H,2,FALSE)</f>
        <v>VM-CURRICULUM</v>
      </c>
    </row>
    <row r="11983" spans="1:5" x14ac:dyDescent="0.25">
      <c r="A11983" s="1">
        <v>39086850</v>
      </c>
      <c r="B11983" t="s">
        <v>946</v>
      </c>
      <c r="C11983" t="s">
        <v>947</v>
      </c>
      <c r="D11983" s="1">
        <v>28011303</v>
      </c>
      <c r="E11983" t="str">
        <f>VLOOKUP(D11983,G:H,2,FALSE)</f>
        <v>VM-CURRICULUM</v>
      </c>
    </row>
    <row r="11984" spans="1:5" x14ac:dyDescent="0.25">
      <c r="A11984" s="1">
        <v>39671368</v>
      </c>
      <c r="B11984" t="s">
        <v>976</v>
      </c>
      <c r="C11984" t="s">
        <v>977</v>
      </c>
      <c r="D11984" s="1">
        <v>28011303</v>
      </c>
      <c r="E11984" t="str">
        <f>VLOOKUP(D11984,G:H,2,FALSE)</f>
        <v>VM-CURRICULUM</v>
      </c>
    </row>
    <row r="11985" spans="1:5" x14ac:dyDescent="0.25">
      <c r="A11985" s="1">
        <v>41195240</v>
      </c>
      <c r="B11985" t="s">
        <v>1003</v>
      </c>
      <c r="C11985" t="s">
        <v>1004</v>
      </c>
      <c r="D11985" s="1">
        <v>28011303</v>
      </c>
      <c r="E11985" t="str">
        <f>VLOOKUP(D11985,G:H,2,FALSE)</f>
        <v>VM-CURRICULUM</v>
      </c>
    </row>
    <row r="11986" spans="1:5" x14ac:dyDescent="0.25">
      <c r="A11986" s="1">
        <v>43016341</v>
      </c>
      <c r="B11986" t="s">
        <v>1045</v>
      </c>
      <c r="C11986" t="s">
        <v>1046</v>
      </c>
      <c r="D11986" s="1">
        <v>28011303</v>
      </c>
      <c r="E11986" t="str">
        <f>VLOOKUP(D11986,G:H,2,FALSE)</f>
        <v>VM-CURRICULUM</v>
      </c>
    </row>
    <row r="11987" spans="1:5" x14ac:dyDescent="0.25">
      <c r="A11987" s="1">
        <v>44781810</v>
      </c>
      <c r="B11987" t="s">
        <v>61</v>
      </c>
      <c r="C11987" t="s">
        <v>1089</v>
      </c>
      <c r="D11987" s="1">
        <v>28011303</v>
      </c>
      <c r="E11987" t="str">
        <f>VLOOKUP(D11987,G:H,2,FALSE)</f>
        <v>VM-CURRICULUM</v>
      </c>
    </row>
    <row r="11988" spans="1:5" x14ac:dyDescent="0.25">
      <c r="A11988" s="1">
        <v>49297230</v>
      </c>
      <c r="B11988" t="s">
        <v>1173</v>
      </c>
      <c r="C11988" t="s">
        <v>94</v>
      </c>
      <c r="D11988" s="1">
        <v>28011303</v>
      </c>
      <c r="E11988" t="str">
        <f>VLOOKUP(D11988,G:H,2,FALSE)</f>
        <v>VM-CURRICULUM</v>
      </c>
    </row>
    <row r="11989" spans="1:5" x14ac:dyDescent="0.25">
      <c r="A11989" s="1">
        <v>49949486</v>
      </c>
      <c r="B11989" t="s">
        <v>1188</v>
      </c>
      <c r="C11989" t="s">
        <v>1189</v>
      </c>
      <c r="D11989" s="1">
        <v>28011303</v>
      </c>
      <c r="E11989" t="str">
        <f>VLOOKUP(D11989,G:H,2,FALSE)</f>
        <v>VM-CURRICULUM</v>
      </c>
    </row>
    <row r="11990" spans="1:5" x14ac:dyDescent="0.25">
      <c r="A11990" s="1">
        <v>49963835</v>
      </c>
      <c r="B11990" t="s">
        <v>1192</v>
      </c>
      <c r="C11990" t="s">
        <v>1193</v>
      </c>
      <c r="D11990" s="1">
        <v>28011303</v>
      </c>
      <c r="E11990" t="str">
        <f>VLOOKUP(D11990,G:H,2,FALSE)</f>
        <v>VM-CURRICULUM</v>
      </c>
    </row>
    <row r="11991" spans="1:5" x14ac:dyDescent="0.25">
      <c r="A11991" s="1">
        <v>49974896</v>
      </c>
      <c r="B11991" t="s">
        <v>1195</v>
      </c>
      <c r="C11991" t="s">
        <v>1196</v>
      </c>
      <c r="D11991" s="1">
        <v>28011303</v>
      </c>
      <c r="E11991" t="str">
        <f>VLOOKUP(D11991,G:H,2,FALSE)</f>
        <v>VM-CURRICULUM</v>
      </c>
    </row>
    <row r="11992" spans="1:5" x14ac:dyDescent="0.25">
      <c r="A11992" s="1">
        <v>51116801</v>
      </c>
      <c r="B11992" t="s">
        <v>379</v>
      </c>
      <c r="C11992" t="s">
        <v>1228</v>
      </c>
      <c r="D11992" s="1">
        <v>28011303</v>
      </c>
      <c r="E11992" t="str">
        <f>VLOOKUP(D11992,G:H,2,FALSE)</f>
        <v>VM-CURRICULUM</v>
      </c>
    </row>
    <row r="11993" spans="1:5" x14ac:dyDescent="0.25">
      <c r="A11993" s="1">
        <v>51389183</v>
      </c>
      <c r="B11993" t="s">
        <v>1238</v>
      </c>
      <c r="C11993" t="s">
        <v>1239</v>
      </c>
      <c r="D11993" s="1">
        <v>28011303</v>
      </c>
      <c r="E11993" t="str">
        <f>VLOOKUP(D11993,G:H,2,FALSE)</f>
        <v>VM-CURRICULUM</v>
      </c>
    </row>
    <row r="11994" spans="1:5" x14ac:dyDescent="0.25">
      <c r="A11994" s="1">
        <v>51598024</v>
      </c>
      <c r="B11994" t="s">
        <v>1247</v>
      </c>
      <c r="C11994" t="s">
        <v>1248</v>
      </c>
      <c r="D11994" s="1">
        <v>28011303</v>
      </c>
      <c r="E11994" t="str">
        <f>VLOOKUP(D11994,G:H,2,FALSE)</f>
        <v>VM-CURRICULUM</v>
      </c>
    </row>
    <row r="11995" spans="1:5" x14ac:dyDescent="0.25">
      <c r="A11995" s="1">
        <v>54828500</v>
      </c>
      <c r="B11995" t="s">
        <v>305</v>
      </c>
      <c r="C11995" t="s">
        <v>1311</v>
      </c>
      <c r="D11995" s="1">
        <v>28011303</v>
      </c>
      <c r="E11995" t="str">
        <f>VLOOKUP(D11995,G:H,2,FALSE)</f>
        <v>VM-CURRICULUM</v>
      </c>
    </row>
    <row r="11996" spans="1:5" x14ac:dyDescent="0.25">
      <c r="A11996" s="1">
        <v>59811890</v>
      </c>
      <c r="B11996" t="s">
        <v>1068</v>
      </c>
      <c r="C11996" t="s">
        <v>310</v>
      </c>
      <c r="D11996" s="1">
        <v>28011303</v>
      </c>
      <c r="E11996" t="str">
        <f>VLOOKUP(D11996,G:H,2,FALSE)</f>
        <v>VM-CURRICULUM</v>
      </c>
    </row>
    <row r="11997" spans="1:5" x14ac:dyDescent="0.25">
      <c r="A11997" s="1">
        <v>61941231</v>
      </c>
      <c r="B11997" t="s">
        <v>1454</v>
      </c>
      <c r="C11997" t="s">
        <v>1455</v>
      </c>
      <c r="D11997" s="1">
        <v>28011303</v>
      </c>
      <c r="E11997" t="str">
        <f>VLOOKUP(D11997,G:H,2,FALSE)</f>
        <v>VM-CURRICULUM</v>
      </c>
    </row>
    <row r="11998" spans="1:5" x14ac:dyDescent="0.25">
      <c r="A11998" s="1">
        <v>63277680</v>
      </c>
      <c r="B11998" t="s">
        <v>1502</v>
      </c>
      <c r="C11998" t="s">
        <v>1503</v>
      </c>
      <c r="D11998" s="1">
        <v>28011303</v>
      </c>
      <c r="E11998" t="str">
        <f>VLOOKUP(D11998,G:H,2,FALSE)</f>
        <v>VM-CURRICULUM</v>
      </c>
    </row>
    <row r="11999" spans="1:5" x14ac:dyDescent="0.25">
      <c r="A11999" s="1">
        <v>68544980</v>
      </c>
      <c r="B11999" t="s">
        <v>658</v>
      </c>
      <c r="C11999" t="s">
        <v>25</v>
      </c>
      <c r="D11999" s="1">
        <v>28011303</v>
      </c>
      <c r="E11999" t="str">
        <f>VLOOKUP(D11999,G:H,2,FALSE)</f>
        <v>VM-CURRICULUM</v>
      </c>
    </row>
    <row r="12000" spans="1:5" x14ac:dyDescent="0.25">
      <c r="A12000" s="1">
        <v>69346639</v>
      </c>
      <c r="B12000" t="s">
        <v>369</v>
      </c>
      <c r="C12000" t="s">
        <v>1624</v>
      </c>
      <c r="D12000" s="1">
        <v>28011303</v>
      </c>
      <c r="E12000" t="str">
        <f>VLOOKUP(D12000,G:H,2,FALSE)</f>
        <v>VM-CURRICULUM</v>
      </c>
    </row>
    <row r="12001" spans="1:5" x14ac:dyDescent="0.25">
      <c r="A12001" s="2">
        <v>77992460</v>
      </c>
      <c r="B12001" t="s">
        <v>1744</v>
      </c>
      <c r="C12001" t="s">
        <v>612</v>
      </c>
      <c r="D12001" s="1">
        <v>28011303</v>
      </c>
      <c r="E12001" t="str">
        <f>VLOOKUP(D12001,G:H,2,FALSE)</f>
        <v>VM-CURRICULUM</v>
      </c>
    </row>
    <row r="12002" spans="1:5" x14ac:dyDescent="0.25">
      <c r="A12002" s="2">
        <v>79429815</v>
      </c>
      <c r="B12002" t="s">
        <v>1766</v>
      </c>
      <c r="C12002" t="s">
        <v>433</v>
      </c>
      <c r="D12002" s="1">
        <v>28011303</v>
      </c>
      <c r="E12002" t="str">
        <f>VLOOKUP(D12002,G:H,2,FALSE)</f>
        <v>VM-CURRICULUM</v>
      </c>
    </row>
    <row r="12003" spans="1:5" x14ac:dyDescent="0.25">
      <c r="A12003" s="2">
        <v>79973929</v>
      </c>
      <c r="B12003" t="s">
        <v>1182</v>
      </c>
      <c r="C12003" t="s">
        <v>1034</v>
      </c>
      <c r="D12003" s="1">
        <v>28011303</v>
      </c>
      <c r="E12003" t="str">
        <f>VLOOKUP(D12003,G:H,2,FALSE)</f>
        <v>VM-CURRICULUM</v>
      </c>
    </row>
    <row r="12004" spans="1:5" x14ac:dyDescent="0.25">
      <c r="A12004" s="2">
        <v>80929711</v>
      </c>
      <c r="B12004" t="s">
        <v>361</v>
      </c>
      <c r="C12004" t="s">
        <v>1790</v>
      </c>
      <c r="D12004" s="1">
        <v>28011303</v>
      </c>
      <c r="E12004" t="str">
        <f>VLOOKUP(D12004,G:H,2,FALSE)</f>
        <v>VM-CURRICULUM</v>
      </c>
    </row>
    <row r="12005" spans="1:5" x14ac:dyDescent="0.25">
      <c r="A12005" s="2">
        <v>81063181</v>
      </c>
      <c r="B12005" t="s">
        <v>1795</v>
      </c>
      <c r="C12005" t="s">
        <v>1796</v>
      </c>
      <c r="D12005" s="1">
        <v>28011303</v>
      </c>
      <c r="E12005" t="str">
        <f>VLOOKUP(D12005,G:H,2,FALSE)</f>
        <v>VM-CURRICULUM</v>
      </c>
    </row>
    <row r="12006" spans="1:5" x14ac:dyDescent="0.25">
      <c r="A12006" s="2">
        <v>83235000</v>
      </c>
      <c r="B12006" t="s">
        <v>1827</v>
      </c>
      <c r="C12006" t="s">
        <v>1828</v>
      </c>
      <c r="D12006" s="1">
        <v>28011303</v>
      </c>
      <c r="E12006" t="str">
        <f>VLOOKUP(D12006,G:H,2,FALSE)</f>
        <v>VM-CURRICULUM</v>
      </c>
    </row>
    <row r="12007" spans="1:5" x14ac:dyDescent="0.25">
      <c r="A12007" s="2">
        <v>88699181</v>
      </c>
      <c r="B12007" t="s">
        <v>1932</v>
      </c>
      <c r="C12007" t="s">
        <v>921</v>
      </c>
      <c r="D12007" s="1">
        <v>28011303</v>
      </c>
      <c r="E12007" t="str">
        <f>VLOOKUP(D12007,G:H,2,FALSE)</f>
        <v>VM-CURRICULUM</v>
      </c>
    </row>
    <row r="12008" spans="1:5" x14ac:dyDescent="0.25">
      <c r="A12008" s="2">
        <v>91420191</v>
      </c>
      <c r="B12008" t="s">
        <v>1993</v>
      </c>
      <c r="C12008" t="s">
        <v>1994</v>
      </c>
      <c r="D12008" s="1">
        <v>28011303</v>
      </c>
      <c r="E12008" t="str">
        <f>VLOOKUP(D12008,G:H,2,FALSE)</f>
        <v>VM-CURRICULUM</v>
      </c>
    </row>
    <row r="12009" spans="1:5" x14ac:dyDescent="0.25">
      <c r="A12009" s="2">
        <v>92116309</v>
      </c>
      <c r="B12009" t="s">
        <v>2023</v>
      </c>
      <c r="C12009" t="s">
        <v>2024</v>
      </c>
      <c r="D12009" s="1">
        <v>28011303</v>
      </c>
      <c r="E12009" t="str">
        <f>VLOOKUP(D12009,G:H,2,FALSE)</f>
        <v>VM-CURRICULUM</v>
      </c>
    </row>
    <row r="12010" spans="1:5" x14ac:dyDescent="0.25">
      <c r="A12010" s="2">
        <v>92811911</v>
      </c>
      <c r="B12010" t="s">
        <v>2035</v>
      </c>
      <c r="C12010" t="s">
        <v>2036</v>
      </c>
      <c r="D12010" s="1">
        <v>28011303</v>
      </c>
      <c r="E12010" t="str">
        <f>VLOOKUP(D12010,G:H,2,FALSE)</f>
        <v>VM-CURRICULUM</v>
      </c>
    </row>
    <row r="12011" spans="1:5" x14ac:dyDescent="0.25">
      <c r="A12011" s="2">
        <v>93867581</v>
      </c>
      <c r="B12011" t="s">
        <v>2066</v>
      </c>
      <c r="C12011" t="s">
        <v>2067</v>
      </c>
      <c r="D12011" s="1">
        <v>28011303</v>
      </c>
      <c r="E12011" t="str">
        <f>VLOOKUP(D12011,G:H,2,FALSE)</f>
        <v>VM-CURRICULUM</v>
      </c>
    </row>
    <row r="12012" spans="1:5" x14ac:dyDescent="0.25">
      <c r="A12012" s="2">
        <v>96195190</v>
      </c>
      <c r="B12012" t="s">
        <v>2134</v>
      </c>
      <c r="C12012" t="s">
        <v>2135</v>
      </c>
      <c r="D12012" s="1">
        <v>28011303</v>
      </c>
      <c r="E12012" t="str">
        <f>VLOOKUP(D12012,G:H,2,FALSE)</f>
        <v>VM-CURRICULUM</v>
      </c>
    </row>
    <row r="12013" spans="1:5" x14ac:dyDescent="0.25">
      <c r="A12013" s="2">
        <v>99023210</v>
      </c>
      <c r="B12013" t="s">
        <v>2202</v>
      </c>
      <c r="C12013" t="s">
        <v>2203</v>
      </c>
      <c r="D12013" s="1">
        <v>28011303</v>
      </c>
      <c r="E12013" t="str">
        <f>VLOOKUP(D12013,G:H,2,FALSE)</f>
        <v>VM-CURRICULUM</v>
      </c>
    </row>
    <row r="12014" spans="1:5" x14ac:dyDescent="0.25">
      <c r="A12014" s="2">
        <v>99363101</v>
      </c>
      <c r="B12014" t="s">
        <v>2213</v>
      </c>
      <c r="C12014" t="s">
        <v>1277</v>
      </c>
      <c r="D12014" s="1">
        <v>28011303</v>
      </c>
      <c r="E12014" t="str">
        <f>VLOOKUP(D12014,G:H,2,FALSE)</f>
        <v>VM-CURRICULUM</v>
      </c>
    </row>
    <row r="12015" spans="1:5" x14ac:dyDescent="0.25">
      <c r="A12015" s="2">
        <v>99693316</v>
      </c>
      <c r="B12015" t="s">
        <v>303</v>
      </c>
      <c r="C12015" t="s">
        <v>2225</v>
      </c>
      <c r="D12015" s="1">
        <v>28011303</v>
      </c>
      <c r="E12015" t="str">
        <f>VLOOKUP(D12015,G:H,2,FALSE)</f>
        <v>VM-CURRICULUM</v>
      </c>
    </row>
    <row r="12016" spans="1:5" x14ac:dyDescent="0.25">
      <c r="A12016" s="1">
        <v>4548688</v>
      </c>
      <c r="B12016" t="s">
        <v>111</v>
      </c>
      <c r="C12016" t="s">
        <v>112</v>
      </c>
      <c r="D12016" s="1">
        <v>28011304</v>
      </c>
      <c r="E12016" t="str">
        <f>VLOOKUP(D12016,G:H,2,FALSE)</f>
        <v>VM-CLINICAL SKILLS LABORATORY</v>
      </c>
    </row>
    <row r="12017" spans="1:5" x14ac:dyDescent="0.25">
      <c r="A12017" s="1">
        <v>4771730</v>
      </c>
      <c r="B12017" t="s">
        <v>121</v>
      </c>
      <c r="C12017" t="s">
        <v>122</v>
      </c>
      <c r="D12017" s="1">
        <v>28011304</v>
      </c>
      <c r="E12017" t="str">
        <f>VLOOKUP(D12017,G:H,2,FALSE)</f>
        <v>VM-CLINICAL SKILLS LABORATORY</v>
      </c>
    </row>
    <row r="12018" spans="1:5" x14ac:dyDescent="0.25">
      <c r="A12018" s="1">
        <v>5192934</v>
      </c>
      <c r="B12018" t="s">
        <v>133</v>
      </c>
      <c r="C12018" t="s">
        <v>134</v>
      </c>
      <c r="D12018" s="1">
        <v>28011304</v>
      </c>
      <c r="E12018" t="str">
        <f>VLOOKUP(D12018,G:H,2,FALSE)</f>
        <v>VM-CLINICAL SKILLS LABORATORY</v>
      </c>
    </row>
    <row r="12019" spans="1:5" x14ac:dyDescent="0.25">
      <c r="A12019" s="1">
        <v>10105373</v>
      </c>
      <c r="B12019" t="s">
        <v>229</v>
      </c>
      <c r="C12019" t="s">
        <v>230</v>
      </c>
      <c r="D12019" s="1">
        <v>28011304</v>
      </c>
      <c r="E12019" t="str">
        <f>VLOOKUP(D12019,G:H,2,FALSE)</f>
        <v>VM-CLINICAL SKILLS LABORATORY</v>
      </c>
    </row>
    <row r="12020" spans="1:5" x14ac:dyDescent="0.25">
      <c r="A12020" s="1">
        <v>11005772</v>
      </c>
      <c r="B12020" t="s">
        <v>270</v>
      </c>
      <c r="C12020" t="s">
        <v>271</v>
      </c>
      <c r="D12020" s="1">
        <v>28011304</v>
      </c>
      <c r="E12020" t="str">
        <f>VLOOKUP(D12020,G:H,2,FALSE)</f>
        <v>VM-CLINICAL SKILLS LABORATORY</v>
      </c>
    </row>
    <row r="12021" spans="1:5" x14ac:dyDescent="0.25">
      <c r="A12021" s="1">
        <v>11095330</v>
      </c>
      <c r="B12021" t="s">
        <v>273</v>
      </c>
      <c r="C12021" t="s">
        <v>274</v>
      </c>
      <c r="D12021" s="1">
        <v>28011304</v>
      </c>
      <c r="E12021" t="str">
        <f>VLOOKUP(D12021,G:H,2,FALSE)</f>
        <v>VM-CLINICAL SKILLS LABORATORY</v>
      </c>
    </row>
    <row r="12022" spans="1:5" x14ac:dyDescent="0.25">
      <c r="A12022" s="1">
        <v>11797315</v>
      </c>
      <c r="B12022" t="s">
        <v>313</v>
      </c>
      <c r="C12022" t="s">
        <v>314</v>
      </c>
      <c r="D12022" s="1">
        <v>28011304</v>
      </c>
      <c r="E12022" t="str">
        <f>VLOOKUP(D12022,G:H,2,FALSE)</f>
        <v>VM-CLINICAL SKILLS LABORATORY</v>
      </c>
    </row>
    <row r="12023" spans="1:5" x14ac:dyDescent="0.25">
      <c r="A12023" s="1">
        <v>14609270</v>
      </c>
      <c r="B12023" t="s">
        <v>411</v>
      </c>
      <c r="C12023" t="s">
        <v>412</v>
      </c>
      <c r="D12023" s="1">
        <v>28011304</v>
      </c>
      <c r="E12023" t="str">
        <f>VLOOKUP(D12023,G:H,2,FALSE)</f>
        <v>VM-CLINICAL SKILLS LABORATORY</v>
      </c>
    </row>
    <row r="12024" spans="1:5" x14ac:dyDescent="0.25">
      <c r="A12024" s="1">
        <v>15411490</v>
      </c>
      <c r="B12024" t="s">
        <v>445</v>
      </c>
      <c r="C12024" t="s">
        <v>446</v>
      </c>
      <c r="D12024" s="1">
        <v>28011304</v>
      </c>
      <c r="E12024" t="str">
        <f>VLOOKUP(D12024,G:H,2,FALSE)</f>
        <v>VM-CLINICAL SKILLS LABORATORY</v>
      </c>
    </row>
    <row r="12025" spans="1:5" x14ac:dyDescent="0.25">
      <c r="A12025" s="1">
        <v>16975580</v>
      </c>
      <c r="B12025" t="s">
        <v>492</v>
      </c>
      <c r="C12025" t="s">
        <v>493</v>
      </c>
      <c r="D12025" s="1">
        <v>28011304</v>
      </c>
      <c r="E12025" t="str">
        <f>VLOOKUP(D12025,G:H,2,FALSE)</f>
        <v>VM-CLINICAL SKILLS LABORATORY</v>
      </c>
    </row>
    <row r="12026" spans="1:5" x14ac:dyDescent="0.25">
      <c r="A12026" s="1">
        <v>18779096</v>
      </c>
      <c r="B12026" t="s">
        <v>535</v>
      </c>
      <c r="C12026" t="s">
        <v>536</v>
      </c>
      <c r="D12026" s="1">
        <v>28011304</v>
      </c>
      <c r="E12026" t="str">
        <f>VLOOKUP(D12026,G:H,2,FALSE)</f>
        <v>VM-CLINICAL SKILLS LABORATORY</v>
      </c>
    </row>
    <row r="12027" spans="1:5" x14ac:dyDescent="0.25">
      <c r="A12027" s="1">
        <v>19434371</v>
      </c>
      <c r="B12027" t="s">
        <v>563</v>
      </c>
      <c r="C12027" t="s">
        <v>564</v>
      </c>
      <c r="D12027" s="1">
        <v>28011304</v>
      </c>
      <c r="E12027" t="str">
        <f>VLOOKUP(D12027,G:H,2,FALSE)</f>
        <v>VM-CLINICAL SKILLS LABORATORY</v>
      </c>
    </row>
    <row r="12028" spans="1:5" x14ac:dyDescent="0.25">
      <c r="A12028" s="1">
        <v>20240810</v>
      </c>
      <c r="B12028" t="s">
        <v>583</v>
      </c>
      <c r="C12028" t="s">
        <v>584</v>
      </c>
      <c r="D12028" s="1">
        <v>28011304</v>
      </c>
      <c r="E12028" t="str">
        <f>VLOOKUP(D12028,G:H,2,FALSE)</f>
        <v>VM-CLINICAL SKILLS LABORATORY</v>
      </c>
    </row>
    <row r="12029" spans="1:5" x14ac:dyDescent="0.25">
      <c r="A12029" s="1">
        <v>25767770</v>
      </c>
      <c r="B12029" t="s">
        <v>678</v>
      </c>
      <c r="C12029" t="s">
        <v>679</v>
      </c>
      <c r="D12029" s="1">
        <v>28011304</v>
      </c>
      <c r="E12029" t="str">
        <f>VLOOKUP(D12029,G:H,2,FALSE)</f>
        <v>VM-CLINICAL SKILLS LABORATORY</v>
      </c>
    </row>
    <row r="12030" spans="1:5" x14ac:dyDescent="0.25">
      <c r="A12030" s="1">
        <v>31192398</v>
      </c>
      <c r="B12030" t="s">
        <v>758</v>
      </c>
      <c r="C12030" t="s">
        <v>759</v>
      </c>
      <c r="D12030" s="1">
        <v>28011304</v>
      </c>
      <c r="E12030" t="str">
        <f>VLOOKUP(D12030,G:H,2,FALSE)</f>
        <v>VM-CLINICAL SKILLS LABORATORY</v>
      </c>
    </row>
    <row r="12031" spans="1:5" x14ac:dyDescent="0.25">
      <c r="A12031" s="1">
        <v>33798240</v>
      </c>
      <c r="B12031" t="s">
        <v>828</v>
      </c>
      <c r="C12031" t="s">
        <v>829</v>
      </c>
      <c r="D12031" s="1">
        <v>28011304</v>
      </c>
      <c r="E12031" t="str">
        <f>VLOOKUP(D12031,G:H,2,FALSE)</f>
        <v>VM-CLINICAL SKILLS LABORATORY</v>
      </c>
    </row>
    <row r="12032" spans="1:5" x14ac:dyDescent="0.25">
      <c r="A12032" s="1">
        <v>35301440</v>
      </c>
      <c r="B12032" t="s">
        <v>863</v>
      </c>
      <c r="C12032" t="s">
        <v>864</v>
      </c>
      <c r="D12032" s="1">
        <v>28011304</v>
      </c>
      <c r="E12032" t="str">
        <f>VLOOKUP(D12032,G:H,2,FALSE)</f>
        <v>VM-CLINICAL SKILLS LABORATORY</v>
      </c>
    </row>
    <row r="12033" spans="1:5" x14ac:dyDescent="0.25">
      <c r="A12033" s="1">
        <v>36165926</v>
      </c>
      <c r="B12033" t="s">
        <v>893</v>
      </c>
      <c r="C12033" t="s">
        <v>433</v>
      </c>
      <c r="D12033" s="1">
        <v>28011304</v>
      </c>
      <c r="E12033" t="str">
        <f>VLOOKUP(D12033,G:H,2,FALSE)</f>
        <v>VM-CLINICAL SKILLS LABORATORY</v>
      </c>
    </row>
    <row r="12034" spans="1:5" x14ac:dyDescent="0.25">
      <c r="A12034" s="1">
        <v>36998429</v>
      </c>
      <c r="B12034" t="s">
        <v>899</v>
      </c>
      <c r="C12034" t="s">
        <v>900</v>
      </c>
      <c r="D12034" s="1">
        <v>28011304</v>
      </c>
      <c r="E12034" t="str">
        <f>VLOOKUP(D12034,G:H,2,FALSE)</f>
        <v>VM-CLINICAL SKILLS LABORATORY</v>
      </c>
    </row>
    <row r="12035" spans="1:5" x14ac:dyDescent="0.25">
      <c r="A12035" s="1">
        <v>37122180</v>
      </c>
      <c r="B12035" t="s">
        <v>901</v>
      </c>
      <c r="C12035" t="s">
        <v>902</v>
      </c>
      <c r="D12035" s="1">
        <v>28011304</v>
      </c>
      <c r="E12035" t="str">
        <f>VLOOKUP(D12035,G:H,2,FALSE)</f>
        <v>VM-CLINICAL SKILLS LABORATORY</v>
      </c>
    </row>
    <row r="12036" spans="1:5" x14ac:dyDescent="0.25">
      <c r="A12036" s="1">
        <v>39086850</v>
      </c>
      <c r="B12036" t="s">
        <v>946</v>
      </c>
      <c r="C12036" t="s">
        <v>947</v>
      </c>
      <c r="D12036" s="1">
        <v>28011304</v>
      </c>
      <c r="E12036" t="str">
        <f>VLOOKUP(D12036,G:H,2,FALSE)</f>
        <v>VM-CLINICAL SKILLS LABORATORY</v>
      </c>
    </row>
    <row r="12037" spans="1:5" x14ac:dyDescent="0.25">
      <c r="A12037" s="1">
        <v>39671368</v>
      </c>
      <c r="B12037" t="s">
        <v>976</v>
      </c>
      <c r="C12037" t="s">
        <v>977</v>
      </c>
      <c r="D12037" s="1">
        <v>28011304</v>
      </c>
      <c r="E12037" t="str">
        <f>VLOOKUP(D12037,G:H,2,FALSE)</f>
        <v>VM-CLINICAL SKILLS LABORATORY</v>
      </c>
    </row>
    <row r="12038" spans="1:5" x14ac:dyDescent="0.25">
      <c r="A12038" s="1">
        <v>41195240</v>
      </c>
      <c r="B12038" t="s">
        <v>1003</v>
      </c>
      <c r="C12038" t="s">
        <v>1004</v>
      </c>
      <c r="D12038" s="1">
        <v>28011304</v>
      </c>
      <c r="E12038" t="str">
        <f>VLOOKUP(D12038,G:H,2,FALSE)</f>
        <v>VM-CLINICAL SKILLS LABORATORY</v>
      </c>
    </row>
    <row r="12039" spans="1:5" x14ac:dyDescent="0.25">
      <c r="A12039" s="1">
        <v>43016341</v>
      </c>
      <c r="B12039" t="s">
        <v>1045</v>
      </c>
      <c r="C12039" t="s">
        <v>1046</v>
      </c>
      <c r="D12039" s="1">
        <v>28011304</v>
      </c>
      <c r="E12039" t="str">
        <f>VLOOKUP(D12039,G:H,2,FALSE)</f>
        <v>VM-CLINICAL SKILLS LABORATORY</v>
      </c>
    </row>
    <row r="12040" spans="1:5" x14ac:dyDescent="0.25">
      <c r="A12040" s="1">
        <v>44781810</v>
      </c>
      <c r="B12040" t="s">
        <v>61</v>
      </c>
      <c r="C12040" t="s">
        <v>1089</v>
      </c>
      <c r="D12040" s="1">
        <v>28011304</v>
      </c>
      <c r="E12040" t="str">
        <f>VLOOKUP(D12040,G:H,2,FALSE)</f>
        <v>VM-CLINICAL SKILLS LABORATORY</v>
      </c>
    </row>
    <row r="12041" spans="1:5" x14ac:dyDescent="0.25">
      <c r="A12041" s="1">
        <v>49297230</v>
      </c>
      <c r="B12041" t="s">
        <v>1173</v>
      </c>
      <c r="C12041" t="s">
        <v>94</v>
      </c>
      <c r="D12041" s="1">
        <v>28011304</v>
      </c>
      <c r="E12041" t="str">
        <f>VLOOKUP(D12041,G:H,2,FALSE)</f>
        <v>VM-CLINICAL SKILLS LABORATORY</v>
      </c>
    </row>
    <row r="12042" spans="1:5" x14ac:dyDescent="0.25">
      <c r="A12042" s="1">
        <v>49949486</v>
      </c>
      <c r="B12042" t="s">
        <v>1188</v>
      </c>
      <c r="C12042" t="s">
        <v>1189</v>
      </c>
      <c r="D12042" s="1">
        <v>28011304</v>
      </c>
      <c r="E12042" t="str">
        <f>VLOOKUP(D12042,G:H,2,FALSE)</f>
        <v>VM-CLINICAL SKILLS LABORATORY</v>
      </c>
    </row>
    <row r="12043" spans="1:5" x14ac:dyDescent="0.25">
      <c r="A12043" s="1">
        <v>49963835</v>
      </c>
      <c r="B12043" t="s">
        <v>1192</v>
      </c>
      <c r="C12043" t="s">
        <v>1193</v>
      </c>
      <c r="D12043" s="1">
        <v>28011304</v>
      </c>
      <c r="E12043" t="str">
        <f>VLOOKUP(D12043,G:H,2,FALSE)</f>
        <v>VM-CLINICAL SKILLS LABORATORY</v>
      </c>
    </row>
    <row r="12044" spans="1:5" x14ac:dyDescent="0.25">
      <c r="A12044" s="1">
        <v>49974896</v>
      </c>
      <c r="B12044" t="s">
        <v>1195</v>
      </c>
      <c r="C12044" t="s">
        <v>1196</v>
      </c>
      <c r="D12044" s="1">
        <v>28011304</v>
      </c>
      <c r="E12044" t="str">
        <f>VLOOKUP(D12044,G:H,2,FALSE)</f>
        <v>VM-CLINICAL SKILLS LABORATORY</v>
      </c>
    </row>
    <row r="12045" spans="1:5" x14ac:dyDescent="0.25">
      <c r="A12045" s="1">
        <v>51116801</v>
      </c>
      <c r="B12045" t="s">
        <v>379</v>
      </c>
      <c r="C12045" t="s">
        <v>1228</v>
      </c>
      <c r="D12045" s="1">
        <v>28011304</v>
      </c>
      <c r="E12045" t="str">
        <f>VLOOKUP(D12045,G:H,2,FALSE)</f>
        <v>VM-CLINICAL SKILLS LABORATORY</v>
      </c>
    </row>
    <row r="12046" spans="1:5" x14ac:dyDescent="0.25">
      <c r="A12046" s="1">
        <v>51389183</v>
      </c>
      <c r="B12046" t="s">
        <v>1238</v>
      </c>
      <c r="C12046" t="s">
        <v>1239</v>
      </c>
      <c r="D12046" s="1">
        <v>28011304</v>
      </c>
      <c r="E12046" t="str">
        <f>VLOOKUP(D12046,G:H,2,FALSE)</f>
        <v>VM-CLINICAL SKILLS LABORATORY</v>
      </c>
    </row>
    <row r="12047" spans="1:5" x14ac:dyDescent="0.25">
      <c r="A12047" s="1">
        <v>51598024</v>
      </c>
      <c r="B12047" t="s">
        <v>1247</v>
      </c>
      <c r="C12047" t="s">
        <v>1248</v>
      </c>
      <c r="D12047" s="1">
        <v>28011304</v>
      </c>
      <c r="E12047" t="str">
        <f>VLOOKUP(D12047,G:H,2,FALSE)</f>
        <v>VM-CLINICAL SKILLS LABORATORY</v>
      </c>
    </row>
    <row r="12048" spans="1:5" x14ac:dyDescent="0.25">
      <c r="A12048" s="1">
        <v>54828500</v>
      </c>
      <c r="B12048" t="s">
        <v>305</v>
      </c>
      <c r="C12048" t="s">
        <v>1311</v>
      </c>
      <c r="D12048" s="1">
        <v>28011304</v>
      </c>
      <c r="E12048" t="str">
        <f>VLOOKUP(D12048,G:H,2,FALSE)</f>
        <v>VM-CLINICAL SKILLS LABORATORY</v>
      </c>
    </row>
    <row r="12049" spans="1:5" x14ac:dyDescent="0.25">
      <c r="A12049" s="1">
        <v>59811890</v>
      </c>
      <c r="B12049" t="s">
        <v>1068</v>
      </c>
      <c r="C12049" t="s">
        <v>310</v>
      </c>
      <c r="D12049" s="1">
        <v>28011304</v>
      </c>
      <c r="E12049" t="str">
        <f>VLOOKUP(D12049,G:H,2,FALSE)</f>
        <v>VM-CLINICAL SKILLS LABORATORY</v>
      </c>
    </row>
    <row r="12050" spans="1:5" x14ac:dyDescent="0.25">
      <c r="A12050" s="1">
        <v>61941231</v>
      </c>
      <c r="B12050" t="s">
        <v>1454</v>
      </c>
      <c r="C12050" t="s">
        <v>1455</v>
      </c>
      <c r="D12050" s="1">
        <v>28011304</v>
      </c>
      <c r="E12050" t="str">
        <f>VLOOKUP(D12050,G:H,2,FALSE)</f>
        <v>VM-CLINICAL SKILLS LABORATORY</v>
      </c>
    </row>
    <row r="12051" spans="1:5" x14ac:dyDescent="0.25">
      <c r="A12051" s="1">
        <v>63277680</v>
      </c>
      <c r="B12051" t="s">
        <v>1502</v>
      </c>
      <c r="C12051" t="s">
        <v>1503</v>
      </c>
      <c r="D12051" s="1">
        <v>28011304</v>
      </c>
      <c r="E12051" t="str">
        <f>VLOOKUP(D12051,G:H,2,FALSE)</f>
        <v>VM-CLINICAL SKILLS LABORATORY</v>
      </c>
    </row>
    <row r="12052" spans="1:5" x14ac:dyDescent="0.25">
      <c r="A12052" s="1">
        <v>68544980</v>
      </c>
      <c r="B12052" t="s">
        <v>658</v>
      </c>
      <c r="C12052" t="s">
        <v>25</v>
      </c>
      <c r="D12052" s="1">
        <v>28011304</v>
      </c>
      <c r="E12052" t="str">
        <f>VLOOKUP(D12052,G:H,2,FALSE)</f>
        <v>VM-CLINICAL SKILLS LABORATORY</v>
      </c>
    </row>
    <row r="12053" spans="1:5" x14ac:dyDescent="0.25">
      <c r="A12053" s="2">
        <v>69346639</v>
      </c>
      <c r="B12053" t="s">
        <v>369</v>
      </c>
      <c r="C12053" t="s">
        <v>1624</v>
      </c>
      <c r="D12053" s="1">
        <v>28011304</v>
      </c>
      <c r="E12053" t="str">
        <f>VLOOKUP(D12053,G:H,2,FALSE)</f>
        <v>VM-CLINICAL SKILLS LABORATORY</v>
      </c>
    </row>
    <row r="12054" spans="1:5" x14ac:dyDescent="0.25">
      <c r="A12054" s="2">
        <v>77992460</v>
      </c>
      <c r="B12054" t="s">
        <v>1744</v>
      </c>
      <c r="C12054" t="s">
        <v>612</v>
      </c>
      <c r="D12054" s="1">
        <v>28011304</v>
      </c>
      <c r="E12054" t="str">
        <f>VLOOKUP(D12054,G:H,2,FALSE)</f>
        <v>VM-CLINICAL SKILLS LABORATORY</v>
      </c>
    </row>
    <row r="12055" spans="1:5" x14ac:dyDescent="0.25">
      <c r="A12055" s="2">
        <v>79429815</v>
      </c>
      <c r="B12055" t="s">
        <v>1766</v>
      </c>
      <c r="C12055" t="s">
        <v>433</v>
      </c>
      <c r="D12055" s="1">
        <v>28011304</v>
      </c>
      <c r="E12055" t="str">
        <f>VLOOKUP(D12055,G:H,2,FALSE)</f>
        <v>VM-CLINICAL SKILLS LABORATORY</v>
      </c>
    </row>
    <row r="12056" spans="1:5" x14ac:dyDescent="0.25">
      <c r="A12056" s="2">
        <v>79973929</v>
      </c>
      <c r="B12056" t="s">
        <v>1182</v>
      </c>
      <c r="C12056" t="s">
        <v>1034</v>
      </c>
      <c r="D12056" s="1">
        <v>28011304</v>
      </c>
      <c r="E12056" t="str">
        <f>VLOOKUP(D12056,G:H,2,FALSE)</f>
        <v>VM-CLINICAL SKILLS LABORATORY</v>
      </c>
    </row>
    <row r="12057" spans="1:5" x14ac:dyDescent="0.25">
      <c r="A12057" s="2">
        <v>80929711</v>
      </c>
      <c r="B12057" t="s">
        <v>361</v>
      </c>
      <c r="C12057" t="s">
        <v>1790</v>
      </c>
      <c r="D12057" s="1">
        <v>28011304</v>
      </c>
      <c r="E12057" t="str">
        <f>VLOOKUP(D12057,G:H,2,FALSE)</f>
        <v>VM-CLINICAL SKILLS LABORATORY</v>
      </c>
    </row>
    <row r="12058" spans="1:5" x14ac:dyDescent="0.25">
      <c r="A12058" s="2">
        <v>81063181</v>
      </c>
      <c r="B12058" t="s">
        <v>1795</v>
      </c>
      <c r="C12058" t="s">
        <v>1796</v>
      </c>
      <c r="D12058" s="1">
        <v>28011304</v>
      </c>
      <c r="E12058" t="str">
        <f>VLOOKUP(D12058,G:H,2,FALSE)</f>
        <v>VM-CLINICAL SKILLS LABORATORY</v>
      </c>
    </row>
    <row r="12059" spans="1:5" x14ac:dyDescent="0.25">
      <c r="A12059" s="2">
        <v>83235000</v>
      </c>
      <c r="B12059" t="s">
        <v>1827</v>
      </c>
      <c r="C12059" t="s">
        <v>1828</v>
      </c>
      <c r="D12059" s="1">
        <v>28011304</v>
      </c>
      <c r="E12059" t="str">
        <f>VLOOKUP(D12059,G:H,2,FALSE)</f>
        <v>VM-CLINICAL SKILLS LABORATORY</v>
      </c>
    </row>
    <row r="12060" spans="1:5" x14ac:dyDescent="0.25">
      <c r="A12060" s="2">
        <v>88699181</v>
      </c>
      <c r="B12060" t="s">
        <v>1932</v>
      </c>
      <c r="C12060" t="s">
        <v>921</v>
      </c>
      <c r="D12060" s="1">
        <v>28011304</v>
      </c>
      <c r="E12060" t="str">
        <f>VLOOKUP(D12060,G:H,2,FALSE)</f>
        <v>VM-CLINICAL SKILLS LABORATORY</v>
      </c>
    </row>
    <row r="12061" spans="1:5" x14ac:dyDescent="0.25">
      <c r="A12061" s="2">
        <v>91420191</v>
      </c>
      <c r="B12061" t="s">
        <v>1993</v>
      </c>
      <c r="C12061" t="s">
        <v>1994</v>
      </c>
      <c r="D12061" s="1">
        <v>28011304</v>
      </c>
      <c r="E12061" t="str">
        <f>VLOOKUP(D12061,G:H,2,FALSE)</f>
        <v>VM-CLINICAL SKILLS LABORATORY</v>
      </c>
    </row>
    <row r="12062" spans="1:5" x14ac:dyDescent="0.25">
      <c r="A12062" s="2">
        <v>92116309</v>
      </c>
      <c r="B12062" t="s">
        <v>2023</v>
      </c>
      <c r="C12062" t="s">
        <v>2024</v>
      </c>
      <c r="D12062" s="1">
        <v>28011304</v>
      </c>
      <c r="E12062" t="str">
        <f>VLOOKUP(D12062,G:H,2,FALSE)</f>
        <v>VM-CLINICAL SKILLS LABORATORY</v>
      </c>
    </row>
    <row r="12063" spans="1:5" x14ac:dyDescent="0.25">
      <c r="A12063" s="2">
        <v>92811911</v>
      </c>
      <c r="B12063" t="s">
        <v>2035</v>
      </c>
      <c r="C12063" t="s">
        <v>2036</v>
      </c>
      <c r="D12063" s="1">
        <v>28011304</v>
      </c>
      <c r="E12063" t="str">
        <f>VLOOKUP(D12063,G:H,2,FALSE)</f>
        <v>VM-CLINICAL SKILLS LABORATORY</v>
      </c>
    </row>
    <row r="12064" spans="1:5" x14ac:dyDescent="0.25">
      <c r="A12064" s="2">
        <v>93867581</v>
      </c>
      <c r="B12064" t="s">
        <v>2066</v>
      </c>
      <c r="C12064" t="s">
        <v>2067</v>
      </c>
      <c r="D12064" s="1">
        <v>28011304</v>
      </c>
      <c r="E12064" t="str">
        <f>VLOOKUP(D12064,G:H,2,FALSE)</f>
        <v>VM-CLINICAL SKILLS LABORATORY</v>
      </c>
    </row>
    <row r="12065" spans="1:5" x14ac:dyDescent="0.25">
      <c r="A12065" s="2">
        <v>96195190</v>
      </c>
      <c r="B12065" t="s">
        <v>2134</v>
      </c>
      <c r="C12065" t="s">
        <v>2135</v>
      </c>
      <c r="D12065" s="1">
        <v>28011304</v>
      </c>
      <c r="E12065" t="str">
        <f>VLOOKUP(D12065,G:H,2,FALSE)</f>
        <v>VM-CLINICAL SKILLS LABORATORY</v>
      </c>
    </row>
    <row r="12066" spans="1:5" x14ac:dyDescent="0.25">
      <c r="A12066" s="2">
        <v>99023210</v>
      </c>
      <c r="B12066" t="s">
        <v>2202</v>
      </c>
      <c r="C12066" t="s">
        <v>2203</v>
      </c>
      <c r="D12066" s="1">
        <v>28011304</v>
      </c>
      <c r="E12066" t="str">
        <f>VLOOKUP(D12066,G:H,2,FALSE)</f>
        <v>VM-CLINICAL SKILLS LABORATORY</v>
      </c>
    </row>
    <row r="12067" spans="1:5" x14ac:dyDescent="0.25">
      <c r="A12067" s="2">
        <v>99363101</v>
      </c>
      <c r="B12067" t="s">
        <v>2213</v>
      </c>
      <c r="C12067" t="s">
        <v>1277</v>
      </c>
      <c r="D12067" s="1">
        <v>28011304</v>
      </c>
      <c r="E12067" t="str">
        <f>VLOOKUP(D12067,G:H,2,FALSE)</f>
        <v>VM-CLINICAL SKILLS LABORATORY</v>
      </c>
    </row>
    <row r="12068" spans="1:5" x14ac:dyDescent="0.25">
      <c r="A12068" s="2">
        <v>99693316</v>
      </c>
      <c r="B12068" t="s">
        <v>303</v>
      </c>
      <c r="C12068" t="s">
        <v>2225</v>
      </c>
      <c r="D12068" s="1">
        <v>28011304</v>
      </c>
      <c r="E12068" t="str">
        <f>VLOOKUP(D12068,G:H,2,FALSE)</f>
        <v>VM-CLINICAL SKILLS LABORATORY</v>
      </c>
    </row>
    <row r="12069" spans="1:5" x14ac:dyDescent="0.25">
      <c r="A12069" s="1">
        <v>4548688</v>
      </c>
      <c r="B12069" t="s">
        <v>111</v>
      </c>
      <c r="C12069" t="s">
        <v>112</v>
      </c>
      <c r="D12069" s="1">
        <v>28011400</v>
      </c>
      <c r="E12069" t="str">
        <f>VLOOKUP(D12069,G:H,2,FALSE)</f>
        <v>VM-RESEARCH / GRADUATE</v>
      </c>
    </row>
    <row r="12070" spans="1:5" x14ac:dyDescent="0.25">
      <c r="A12070" s="1">
        <v>4771730</v>
      </c>
      <c r="B12070" t="s">
        <v>121</v>
      </c>
      <c r="C12070" t="s">
        <v>122</v>
      </c>
      <c r="D12070" s="1">
        <v>28011400</v>
      </c>
      <c r="E12070" t="str">
        <f>VLOOKUP(D12070,G:H,2,FALSE)</f>
        <v>VM-RESEARCH / GRADUATE</v>
      </c>
    </row>
    <row r="12071" spans="1:5" x14ac:dyDescent="0.25">
      <c r="A12071" s="1">
        <v>5192934</v>
      </c>
      <c r="B12071" t="s">
        <v>133</v>
      </c>
      <c r="C12071" t="s">
        <v>134</v>
      </c>
      <c r="D12071" s="1">
        <v>28011400</v>
      </c>
      <c r="E12071" t="str">
        <f>VLOOKUP(D12071,G:H,2,FALSE)</f>
        <v>VM-RESEARCH / GRADUATE</v>
      </c>
    </row>
    <row r="12072" spans="1:5" x14ac:dyDescent="0.25">
      <c r="A12072" s="1">
        <v>10105373</v>
      </c>
      <c r="B12072" t="s">
        <v>229</v>
      </c>
      <c r="C12072" t="s">
        <v>230</v>
      </c>
      <c r="D12072" s="1">
        <v>28011400</v>
      </c>
      <c r="E12072" t="str">
        <f>VLOOKUP(D12072,G:H,2,FALSE)</f>
        <v>VM-RESEARCH / GRADUATE</v>
      </c>
    </row>
    <row r="12073" spans="1:5" x14ac:dyDescent="0.25">
      <c r="A12073" s="1">
        <v>11005772</v>
      </c>
      <c r="B12073" t="s">
        <v>270</v>
      </c>
      <c r="C12073" t="s">
        <v>271</v>
      </c>
      <c r="D12073" s="1">
        <v>28011400</v>
      </c>
      <c r="E12073" t="str">
        <f>VLOOKUP(D12073,G:H,2,FALSE)</f>
        <v>VM-RESEARCH / GRADUATE</v>
      </c>
    </row>
    <row r="12074" spans="1:5" x14ac:dyDescent="0.25">
      <c r="A12074" s="1">
        <v>11095330</v>
      </c>
      <c r="B12074" t="s">
        <v>273</v>
      </c>
      <c r="C12074" t="s">
        <v>274</v>
      </c>
      <c r="D12074" s="1">
        <v>28011400</v>
      </c>
      <c r="E12074" t="str">
        <f>VLOOKUP(D12074,G:H,2,FALSE)</f>
        <v>VM-RESEARCH / GRADUATE</v>
      </c>
    </row>
    <row r="12075" spans="1:5" x14ac:dyDescent="0.25">
      <c r="A12075" s="1">
        <v>11797315</v>
      </c>
      <c r="B12075" t="s">
        <v>313</v>
      </c>
      <c r="C12075" t="s">
        <v>314</v>
      </c>
      <c r="D12075" s="1">
        <v>28011400</v>
      </c>
      <c r="E12075" t="str">
        <f>VLOOKUP(D12075,G:H,2,FALSE)</f>
        <v>VM-RESEARCH / GRADUATE</v>
      </c>
    </row>
    <row r="12076" spans="1:5" x14ac:dyDescent="0.25">
      <c r="A12076" s="1">
        <v>14609270</v>
      </c>
      <c r="B12076" t="s">
        <v>411</v>
      </c>
      <c r="C12076" t="s">
        <v>412</v>
      </c>
      <c r="D12076" s="1">
        <v>28011400</v>
      </c>
      <c r="E12076" t="str">
        <f>VLOOKUP(D12076,G:H,2,FALSE)</f>
        <v>VM-RESEARCH / GRADUATE</v>
      </c>
    </row>
    <row r="12077" spans="1:5" x14ac:dyDescent="0.25">
      <c r="A12077" s="1">
        <v>15411490</v>
      </c>
      <c r="B12077" t="s">
        <v>445</v>
      </c>
      <c r="C12077" t="s">
        <v>446</v>
      </c>
      <c r="D12077" s="1">
        <v>28011400</v>
      </c>
      <c r="E12077" t="str">
        <f>VLOOKUP(D12077,G:H,2,FALSE)</f>
        <v>VM-RESEARCH / GRADUATE</v>
      </c>
    </row>
    <row r="12078" spans="1:5" x14ac:dyDescent="0.25">
      <c r="A12078" s="1">
        <v>16975580</v>
      </c>
      <c r="B12078" t="s">
        <v>492</v>
      </c>
      <c r="C12078" t="s">
        <v>493</v>
      </c>
      <c r="D12078" s="1">
        <v>28011400</v>
      </c>
      <c r="E12078" t="str">
        <f>VLOOKUP(D12078,G:H,2,FALSE)</f>
        <v>VM-RESEARCH / GRADUATE</v>
      </c>
    </row>
    <row r="12079" spans="1:5" x14ac:dyDescent="0.25">
      <c r="A12079" s="1">
        <v>18779096</v>
      </c>
      <c r="B12079" t="s">
        <v>535</v>
      </c>
      <c r="C12079" t="s">
        <v>536</v>
      </c>
      <c r="D12079" s="1">
        <v>28011400</v>
      </c>
      <c r="E12079" t="str">
        <f>VLOOKUP(D12079,G:H,2,FALSE)</f>
        <v>VM-RESEARCH / GRADUATE</v>
      </c>
    </row>
    <row r="12080" spans="1:5" x14ac:dyDescent="0.25">
      <c r="A12080" s="1">
        <v>19434371</v>
      </c>
      <c r="B12080" t="s">
        <v>563</v>
      </c>
      <c r="C12080" t="s">
        <v>564</v>
      </c>
      <c r="D12080" s="1">
        <v>28011400</v>
      </c>
      <c r="E12080" t="str">
        <f>VLOOKUP(D12080,G:H,2,FALSE)</f>
        <v>VM-RESEARCH / GRADUATE</v>
      </c>
    </row>
    <row r="12081" spans="1:5" x14ac:dyDescent="0.25">
      <c r="A12081" s="1">
        <v>20240810</v>
      </c>
      <c r="B12081" t="s">
        <v>583</v>
      </c>
      <c r="C12081" t="s">
        <v>584</v>
      </c>
      <c r="D12081" s="1">
        <v>28011400</v>
      </c>
      <c r="E12081" t="str">
        <f>VLOOKUP(D12081,G:H,2,FALSE)</f>
        <v>VM-RESEARCH / GRADUATE</v>
      </c>
    </row>
    <row r="12082" spans="1:5" x14ac:dyDescent="0.25">
      <c r="A12082" s="1">
        <v>25767770</v>
      </c>
      <c r="B12082" t="s">
        <v>678</v>
      </c>
      <c r="C12082" t="s">
        <v>679</v>
      </c>
      <c r="D12082" s="1">
        <v>28011400</v>
      </c>
      <c r="E12082" t="str">
        <f>VLOOKUP(D12082,G:H,2,FALSE)</f>
        <v>VM-RESEARCH / GRADUATE</v>
      </c>
    </row>
    <row r="12083" spans="1:5" x14ac:dyDescent="0.25">
      <c r="A12083" s="1">
        <v>31192398</v>
      </c>
      <c r="B12083" t="s">
        <v>758</v>
      </c>
      <c r="C12083" t="s">
        <v>759</v>
      </c>
      <c r="D12083" s="1">
        <v>28011400</v>
      </c>
      <c r="E12083" t="str">
        <f>VLOOKUP(D12083,G:H,2,FALSE)</f>
        <v>VM-RESEARCH / GRADUATE</v>
      </c>
    </row>
    <row r="12084" spans="1:5" x14ac:dyDescent="0.25">
      <c r="A12084" s="1">
        <v>33798240</v>
      </c>
      <c r="B12084" t="s">
        <v>828</v>
      </c>
      <c r="C12084" t="s">
        <v>829</v>
      </c>
      <c r="D12084" s="1">
        <v>28011400</v>
      </c>
      <c r="E12084" t="str">
        <f>VLOOKUP(D12084,G:H,2,FALSE)</f>
        <v>VM-RESEARCH / GRADUATE</v>
      </c>
    </row>
    <row r="12085" spans="1:5" x14ac:dyDescent="0.25">
      <c r="A12085" s="1">
        <v>35301440</v>
      </c>
      <c r="B12085" t="s">
        <v>863</v>
      </c>
      <c r="C12085" t="s">
        <v>864</v>
      </c>
      <c r="D12085" s="1">
        <v>28011400</v>
      </c>
      <c r="E12085" t="str">
        <f>VLOOKUP(D12085,G:H,2,FALSE)</f>
        <v>VM-RESEARCH / GRADUATE</v>
      </c>
    </row>
    <row r="12086" spans="1:5" x14ac:dyDescent="0.25">
      <c r="A12086" s="1">
        <v>36165926</v>
      </c>
      <c r="B12086" t="s">
        <v>893</v>
      </c>
      <c r="C12086" t="s">
        <v>433</v>
      </c>
      <c r="D12086" s="1">
        <v>28011400</v>
      </c>
      <c r="E12086" t="str">
        <f>VLOOKUP(D12086,G:H,2,FALSE)</f>
        <v>VM-RESEARCH / GRADUATE</v>
      </c>
    </row>
    <row r="12087" spans="1:5" x14ac:dyDescent="0.25">
      <c r="A12087" s="1">
        <v>36998429</v>
      </c>
      <c r="B12087" t="s">
        <v>899</v>
      </c>
      <c r="C12087" t="s">
        <v>900</v>
      </c>
      <c r="D12087" s="1">
        <v>28011400</v>
      </c>
      <c r="E12087" t="str">
        <f>VLOOKUP(D12087,G:H,2,FALSE)</f>
        <v>VM-RESEARCH / GRADUATE</v>
      </c>
    </row>
    <row r="12088" spans="1:5" x14ac:dyDescent="0.25">
      <c r="A12088" s="1">
        <v>37122180</v>
      </c>
      <c r="B12088" t="s">
        <v>901</v>
      </c>
      <c r="C12088" t="s">
        <v>902</v>
      </c>
      <c r="D12088" s="1">
        <v>28011400</v>
      </c>
      <c r="E12088" t="str">
        <f>VLOOKUP(D12088,G:H,2,FALSE)</f>
        <v>VM-RESEARCH / GRADUATE</v>
      </c>
    </row>
    <row r="12089" spans="1:5" x14ac:dyDescent="0.25">
      <c r="A12089" s="1">
        <v>39086850</v>
      </c>
      <c r="B12089" t="s">
        <v>946</v>
      </c>
      <c r="C12089" t="s">
        <v>947</v>
      </c>
      <c r="D12089" s="1">
        <v>28011400</v>
      </c>
      <c r="E12089" t="str">
        <f>VLOOKUP(D12089,G:H,2,FALSE)</f>
        <v>VM-RESEARCH / GRADUATE</v>
      </c>
    </row>
    <row r="12090" spans="1:5" x14ac:dyDescent="0.25">
      <c r="A12090" s="1">
        <v>39671368</v>
      </c>
      <c r="B12090" t="s">
        <v>976</v>
      </c>
      <c r="C12090" t="s">
        <v>977</v>
      </c>
      <c r="D12090" s="1">
        <v>28011400</v>
      </c>
      <c r="E12090" t="str">
        <f>VLOOKUP(D12090,G:H,2,FALSE)</f>
        <v>VM-RESEARCH / GRADUATE</v>
      </c>
    </row>
    <row r="12091" spans="1:5" x14ac:dyDescent="0.25">
      <c r="A12091" s="1">
        <v>41195240</v>
      </c>
      <c r="B12091" t="s">
        <v>1003</v>
      </c>
      <c r="C12091" t="s">
        <v>1004</v>
      </c>
      <c r="D12091" s="1">
        <v>28011400</v>
      </c>
      <c r="E12091" t="str">
        <f>VLOOKUP(D12091,G:H,2,FALSE)</f>
        <v>VM-RESEARCH / GRADUATE</v>
      </c>
    </row>
    <row r="12092" spans="1:5" x14ac:dyDescent="0.25">
      <c r="A12092" s="1">
        <v>43016341</v>
      </c>
      <c r="B12092" t="s">
        <v>1045</v>
      </c>
      <c r="C12092" t="s">
        <v>1046</v>
      </c>
      <c r="D12092" s="1">
        <v>28011400</v>
      </c>
      <c r="E12092" t="str">
        <f>VLOOKUP(D12092,G:H,2,FALSE)</f>
        <v>VM-RESEARCH / GRADUATE</v>
      </c>
    </row>
    <row r="12093" spans="1:5" x14ac:dyDescent="0.25">
      <c r="A12093" s="1">
        <v>44781810</v>
      </c>
      <c r="B12093" t="s">
        <v>61</v>
      </c>
      <c r="C12093" t="s">
        <v>1089</v>
      </c>
      <c r="D12093" s="1">
        <v>28011400</v>
      </c>
      <c r="E12093" t="str">
        <f>VLOOKUP(D12093,G:H,2,FALSE)</f>
        <v>VM-RESEARCH / GRADUATE</v>
      </c>
    </row>
    <row r="12094" spans="1:5" x14ac:dyDescent="0.25">
      <c r="A12094" s="1">
        <v>49297230</v>
      </c>
      <c r="B12094" t="s">
        <v>1173</v>
      </c>
      <c r="C12094" t="s">
        <v>94</v>
      </c>
      <c r="D12094" s="1">
        <v>28011400</v>
      </c>
      <c r="E12094" t="str">
        <f>VLOOKUP(D12094,G:H,2,FALSE)</f>
        <v>VM-RESEARCH / GRADUATE</v>
      </c>
    </row>
    <row r="12095" spans="1:5" x14ac:dyDescent="0.25">
      <c r="A12095" s="1">
        <v>49949486</v>
      </c>
      <c r="B12095" t="s">
        <v>1188</v>
      </c>
      <c r="C12095" t="s">
        <v>1189</v>
      </c>
      <c r="D12095" s="1">
        <v>28011400</v>
      </c>
      <c r="E12095" t="str">
        <f>VLOOKUP(D12095,G:H,2,FALSE)</f>
        <v>VM-RESEARCH / GRADUATE</v>
      </c>
    </row>
    <row r="12096" spans="1:5" x14ac:dyDescent="0.25">
      <c r="A12096" s="1">
        <v>49963835</v>
      </c>
      <c r="B12096" t="s">
        <v>1192</v>
      </c>
      <c r="C12096" t="s">
        <v>1193</v>
      </c>
      <c r="D12096" s="1">
        <v>28011400</v>
      </c>
      <c r="E12096" t="str">
        <f>VLOOKUP(D12096,G:H,2,FALSE)</f>
        <v>VM-RESEARCH / GRADUATE</v>
      </c>
    </row>
    <row r="12097" spans="1:5" x14ac:dyDescent="0.25">
      <c r="A12097" s="1">
        <v>49974896</v>
      </c>
      <c r="B12097" t="s">
        <v>1195</v>
      </c>
      <c r="C12097" t="s">
        <v>1196</v>
      </c>
      <c r="D12097" s="1">
        <v>28011400</v>
      </c>
      <c r="E12097" t="str">
        <f>VLOOKUP(D12097,G:H,2,FALSE)</f>
        <v>VM-RESEARCH / GRADUATE</v>
      </c>
    </row>
    <row r="12098" spans="1:5" x14ac:dyDescent="0.25">
      <c r="A12098" s="1">
        <v>51116801</v>
      </c>
      <c r="B12098" t="s">
        <v>379</v>
      </c>
      <c r="C12098" t="s">
        <v>1228</v>
      </c>
      <c r="D12098" s="1">
        <v>28011400</v>
      </c>
      <c r="E12098" t="str">
        <f>VLOOKUP(D12098,G:H,2,FALSE)</f>
        <v>VM-RESEARCH / GRADUATE</v>
      </c>
    </row>
    <row r="12099" spans="1:5" x14ac:dyDescent="0.25">
      <c r="A12099" s="1">
        <v>51389183</v>
      </c>
      <c r="B12099" t="s">
        <v>1238</v>
      </c>
      <c r="C12099" t="s">
        <v>1239</v>
      </c>
      <c r="D12099" s="1">
        <v>28011400</v>
      </c>
      <c r="E12099" t="str">
        <f>VLOOKUP(D12099,G:H,2,FALSE)</f>
        <v>VM-RESEARCH / GRADUATE</v>
      </c>
    </row>
    <row r="12100" spans="1:5" x14ac:dyDescent="0.25">
      <c r="A12100" s="1">
        <v>51598024</v>
      </c>
      <c r="B12100" t="s">
        <v>1247</v>
      </c>
      <c r="C12100" t="s">
        <v>1248</v>
      </c>
      <c r="D12100" s="1">
        <v>28011400</v>
      </c>
      <c r="E12100" t="str">
        <f>VLOOKUP(D12100,G:H,2,FALSE)</f>
        <v>VM-RESEARCH / GRADUATE</v>
      </c>
    </row>
    <row r="12101" spans="1:5" x14ac:dyDescent="0.25">
      <c r="A12101" s="1">
        <v>54828500</v>
      </c>
      <c r="B12101" t="s">
        <v>305</v>
      </c>
      <c r="C12101" t="s">
        <v>1311</v>
      </c>
      <c r="D12101" s="1">
        <v>28011400</v>
      </c>
      <c r="E12101" t="str">
        <f>VLOOKUP(D12101,G:H,2,FALSE)</f>
        <v>VM-RESEARCH / GRADUATE</v>
      </c>
    </row>
    <row r="12102" spans="1:5" x14ac:dyDescent="0.25">
      <c r="A12102" s="1">
        <v>59811890</v>
      </c>
      <c r="B12102" t="s">
        <v>1068</v>
      </c>
      <c r="C12102" t="s">
        <v>310</v>
      </c>
      <c r="D12102" s="1">
        <v>28011400</v>
      </c>
      <c r="E12102" t="str">
        <f>VLOOKUP(D12102,G:H,2,FALSE)</f>
        <v>VM-RESEARCH / GRADUATE</v>
      </c>
    </row>
    <row r="12103" spans="1:5" x14ac:dyDescent="0.25">
      <c r="A12103" s="1">
        <v>61941231</v>
      </c>
      <c r="B12103" t="s">
        <v>1454</v>
      </c>
      <c r="C12103" t="s">
        <v>1455</v>
      </c>
      <c r="D12103" s="1">
        <v>28011400</v>
      </c>
      <c r="E12103" t="str">
        <f>VLOOKUP(D12103,G:H,2,FALSE)</f>
        <v>VM-RESEARCH / GRADUATE</v>
      </c>
    </row>
    <row r="12104" spans="1:5" x14ac:dyDescent="0.25">
      <c r="A12104" s="1">
        <v>63277680</v>
      </c>
      <c r="B12104" t="s">
        <v>1502</v>
      </c>
      <c r="C12104" t="s">
        <v>1503</v>
      </c>
      <c r="D12104" s="1">
        <v>28011400</v>
      </c>
      <c r="E12104" t="str">
        <f>VLOOKUP(D12104,G:H,2,FALSE)</f>
        <v>VM-RESEARCH / GRADUATE</v>
      </c>
    </row>
    <row r="12105" spans="1:5" x14ac:dyDescent="0.25">
      <c r="A12105" s="1">
        <v>68544980</v>
      </c>
      <c r="B12105" t="s">
        <v>658</v>
      </c>
      <c r="C12105" t="s">
        <v>25</v>
      </c>
      <c r="D12105" s="1">
        <v>28011400</v>
      </c>
      <c r="E12105" t="str">
        <f>VLOOKUP(D12105,G:H,2,FALSE)</f>
        <v>VM-RESEARCH / GRADUATE</v>
      </c>
    </row>
    <row r="12106" spans="1:5" x14ac:dyDescent="0.25">
      <c r="A12106" s="1">
        <v>69346639</v>
      </c>
      <c r="B12106" t="s">
        <v>369</v>
      </c>
      <c r="C12106" t="s">
        <v>1624</v>
      </c>
      <c r="D12106" s="1">
        <v>28011400</v>
      </c>
      <c r="E12106" t="str">
        <f>VLOOKUP(D12106,G:H,2,FALSE)</f>
        <v>VM-RESEARCH / GRADUATE</v>
      </c>
    </row>
    <row r="12107" spans="1:5" x14ac:dyDescent="0.25">
      <c r="A12107" s="2">
        <v>77992460</v>
      </c>
      <c r="B12107" t="s">
        <v>1744</v>
      </c>
      <c r="C12107" t="s">
        <v>612</v>
      </c>
      <c r="D12107" s="1">
        <v>28011400</v>
      </c>
      <c r="E12107" t="str">
        <f>VLOOKUP(D12107,G:H,2,FALSE)</f>
        <v>VM-RESEARCH / GRADUATE</v>
      </c>
    </row>
    <row r="12108" spans="1:5" x14ac:dyDescent="0.25">
      <c r="A12108" s="2">
        <v>79429815</v>
      </c>
      <c r="B12108" t="s">
        <v>1766</v>
      </c>
      <c r="C12108" t="s">
        <v>433</v>
      </c>
      <c r="D12108" s="1">
        <v>28011400</v>
      </c>
      <c r="E12108" t="str">
        <f>VLOOKUP(D12108,G:H,2,FALSE)</f>
        <v>VM-RESEARCH / GRADUATE</v>
      </c>
    </row>
    <row r="12109" spans="1:5" x14ac:dyDescent="0.25">
      <c r="A12109" s="2">
        <v>79973929</v>
      </c>
      <c r="B12109" t="s">
        <v>1182</v>
      </c>
      <c r="C12109" t="s">
        <v>1034</v>
      </c>
      <c r="D12109" s="1">
        <v>28011400</v>
      </c>
      <c r="E12109" t="str">
        <f>VLOOKUP(D12109,G:H,2,FALSE)</f>
        <v>VM-RESEARCH / GRADUATE</v>
      </c>
    </row>
    <row r="12110" spans="1:5" x14ac:dyDescent="0.25">
      <c r="A12110" s="2">
        <v>80929711</v>
      </c>
      <c r="B12110" t="s">
        <v>361</v>
      </c>
      <c r="C12110" t="s">
        <v>1790</v>
      </c>
      <c r="D12110" s="1">
        <v>28011400</v>
      </c>
      <c r="E12110" t="str">
        <f>VLOOKUP(D12110,G:H,2,FALSE)</f>
        <v>VM-RESEARCH / GRADUATE</v>
      </c>
    </row>
    <row r="12111" spans="1:5" x14ac:dyDescent="0.25">
      <c r="A12111" s="2">
        <v>81063181</v>
      </c>
      <c r="B12111" t="s">
        <v>1795</v>
      </c>
      <c r="C12111" t="s">
        <v>1796</v>
      </c>
      <c r="D12111" s="1">
        <v>28011400</v>
      </c>
      <c r="E12111" t="str">
        <f>VLOOKUP(D12111,G:H,2,FALSE)</f>
        <v>VM-RESEARCH / GRADUATE</v>
      </c>
    </row>
    <row r="12112" spans="1:5" x14ac:dyDescent="0.25">
      <c r="A12112" s="2">
        <v>83235000</v>
      </c>
      <c r="B12112" t="s">
        <v>1827</v>
      </c>
      <c r="C12112" t="s">
        <v>1828</v>
      </c>
      <c r="D12112" s="1">
        <v>28011400</v>
      </c>
      <c r="E12112" t="str">
        <f>VLOOKUP(D12112,G:H,2,FALSE)</f>
        <v>VM-RESEARCH / GRADUATE</v>
      </c>
    </row>
    <row r="12113" spans="1:5" x14ac:dyDescent="0.25">
      <c r="A12113" s="2">
        <v>88699181</v>
      </c>
      <c r="B12113" t="s">
        <v>1932</v>
      </c>
      <c r="C12113" t="s">
        <v>921</v>
      </c>
      <c r="D12113" s="1">
        <v>28011400</v>
      </c>
      <c r="E12113" t="str">
        <f>VLOOKUP(D12113,G:H,2,FALSE)</f>
        <v>VM-RESEARCH / GRADUATE</v>
      </c>
    </row>
    <row r="12114" spans="1:5" x14ac:dyDescent="0.25">
      <c r="A12114" s="2">
        <v>91420191</v>
      </c>
      <c r="B12114" t="s">
        <v>1993</v>
      </c>
      <c r="C12114" t="s">
        <v>1994</v>
      </c>
      <c r="D12114" s="1">
        <v>28011400</v>
      </c>
      <c r="E12114" t="str">
        <f>VLOOKUP(D12114,G:H,2,FALSE)</f>
        <v>VM-RESEARCH / GRADUATE</v>
      </c>
    </row>
    <row r="12115" spans="1:5" x14ac:dyDescent="0.25">
      <c r="A12115" s="2">
        <v>92116309</v>
      </c>
      <c r="B12115" t="s">
        <v>2023</v>
      </c>
      <c r="C12115" t="s">
        <v>2024</v>
      </c>
      <c r="D12115" s="1">
        <v>28011400</v>
      </c>
      <c r="E12115" t="str">
        <f>VLOOKUP(D12115,G:H,2,FALSE)</f>
        <v>VM-RESEARCH / GRADUATE</v>
      </c>
    </row>
    <row r="12116" spans="1:5" x14ac:dyDescent="0.25">
      <c r="A12116" s="2">
        <v>92811911</v>
      </c>
      <c r="B12116" t="s">
        <v>2035</v>
      </c>
      <c r="C12116" t="s">
        <v>2036</v>
      </c>
      <c r="D12116" s="1">
        <v>28011400</v>
      </c>
      <c r="E12116" t="str">
        <f>VLOOKUP(D12116,G:H,2,FALSE)</f>
        <v>VM-RESEARCH / GRADUATE</v>
      </c>
    </row>
    <row r="12117" spans="1:5" x14ac:dyDescent="0.25">
      <c r="A12117" s="2">
        <v>93867581</v>
      </c>
      <c r="B12117" t="s">
        <v>2066</v>
      </c>
      <c r="C12117" t="s">
        <v>2067</v>
      </c>
      <c r="D12117" s="1">
        <v>28011400</v>
      </c>
      <c r="E12117" t="str">
        <f>VLOOKUP(D12117,G:H,2,FALSE)</f>
        <v>VM-RESEARCH / GRADUATE</v>
      </c>
    </row>
    <row r="12118" spans="1:5" x14ac:dyDescent="0.25">
      <c r="A12118" s="2">
        <v>96195190</v>
      </c>
      <c r="B12118" t="s">
        <v>2134</v>
      </c>
      <c r="C12118" t="s">
        <v>2135</v>
      </c>
      <c r="D12118" s="1">
        <v>28011400</v>
      </c>
      <c r="E12118" t="str">
        <f>VLOOKUP(D12118,G:H,2,FALSE)</f>
        <v>VM-RESEARCH / GRADUATE</v>
      </c>
    </row>
    <row r="12119" spans="1:5" x14ac:dyDescent="0.25">
      <c r="A12119" s="2">
        <v>99023210</v>
      </c>
      <c r="B12119" t="s">
        <v>2202</v>
      </c>
      <c r="C12119" t="s">
        <v>2203</v>
      </c>
      <c r="D12119" s="1">
        <v>28011400</v>
      </c>
      <c r="E12119" t="str">
        <f>VLOOKUP(D12119,G:H,2,FALSE)</f>
        <v>VM-RESEARCH / GRADUATE</v>
      </c>
    </row>
    <row r="12120" spans="1:5" x14ac:dyDescent="0.25">
      <c r="A12120" s="2">
        <v>99363101</v>
      </c>
      <c r="B12120" t="s">
        <v>2213</v>
      </c>
      <c r="C12120" t="s">
        <v>1277</v>
      </c>
      <c r="D12120" s="1">
        <v>28011400</v>
      </c>
      <c r="E12120" t="str">
        <f>VLOOKUP(D12120,G:H,2,FALSE)</f>
        <v>VM-RESEARCH / GRADUATE</v>
      </c>
    </row>
    <row r="12121" spans="1:5" x14ac:dyDescent="0.25">
      <c r="A12121" s="2">
        <v>99693316</v>
      </c>
      <c r="B12121" t="s">
        <v>303</v>
      </c>
      <c r="C12121" t="s">
        <v>2225</v>
      </c>
      <c r="D12121" s="1">
        <v>28011400</v>
      </c>
      <c r="E12121" t="str">
        <f>VLOOKUP(D12121,G:H,2,FALSE)</f>
        <v>VM-RESEARCH / GRADUATE</v>
      </c>
    </row>
    <row r="12122" spans="1:5" x14ac:dyDescent="0.25">
      <c r="A12122" s="1">
        <v>4548688</v>
      </c>
      <c r="B12122" t="s">
        <v>111</v>
      </c>
      <c r="C12122" t="s">
        <v>112</v>
      </c>
      <c r="D12122" s="1">
        <v>28011401</v>
      </c>
      <c r="E12122" t="str">
        <f>VLOOKUP(D12122,G:H,2,FALSE)</f>
        <v>VM-RESEARCH OFFICE</v>
      </c>
    </row>
    <row r="12123" spans="1:5" x14ac:dyDescent="0.25">
      <c r="A12123" s="1">
        <v>4771730</v>
      </c>
      <c r="B12123" t="s">
        <v>121</v>
      </c>
      <c r="C12123" t="s">
        <v>122</v>
      </c>
      <c r="D12123" s="1">
        <v>28011401</v>
      </c>
      <c r="E12123" t="str">
        <f>VLOOKUP(D12123,G:H,2,FALSE)</f>
        <v>VM-RESEARCH OFFICE</v>
      </c>
    </row>
    <row r="12124" spans="1:5" x14ac:dyDescent="0.25">
      <c r="A12124" s="1">
        <v>5192934</v>
      </c>
      <c r="B12124" t="s">
        <v>133</v>
      </c>
      <c r="C12124" t="s">
        <v>134</v>
      </c>
      <c r="D12124" s="1">
        <v>28011401</v>
      </c>
      <c r="E12124" t="str">
        <f>VLOOKUP(D12124,G:H,2,FALSE)</f>
        <v>VM-RESEARCH OFFICE</v>
      </c>
    </row>
    <row r="12125" spans="1:5" x14ac:dyDescent="0.25">
      <c r="A12125" s="1">
        <v>10105373</v>
      </c>
      <c r="B12125" t="s">
        <v>229</v>
      </c>
      <c r="C12125" t="s">
        <v>230</v>
      </c>
      <c r="D12125" s="1">
        <v>28011401</v>
      </c>
      <c r="E12125" t="str">
        <f>VLOOKUP(D12125,G:H,2,FALSE)</f>
        <v>VM-RESEARCH OFFICE</v>
      </c>
    </row>
    <row r="12126" spans="1:5" x14ac:dyDescent="0.25">
      <c r="A12126" s="1">
        <v>11005772</v>
      </c>
      <c r="B12126" t="s">
        <v>270</v>
      </c>
      <c r="C12126" t="s">
        <v>271</v>
      </c>
      <c r="D12126" s="1">
        <v>28011401</v>
      </c>
      <c r="E12126" t="str">
        <f>VLOOKUP(D12126,G:H,2,FALSE)</f>
        <v>VM-RESEARCH OFFICE</v>
      </c>
    </row>
    <row r="12127" spans="1:5" x14ac:dyDescent="0.25">
      <c r="A12127" s="1">
        <v>11095330</v>
      </c>
      <c r="B12127" t="s">
        <v>273</v>
      </c>
      <c r="C12127" t="s">
        <v>274</v>
      </c>
      <c r="D12127" s="1">
        <v>28011401</v>
      </c>
      <c r="E12127" t="str">
        <f>VLOOKUP(D12127,G:H,2,FALSE)</f>
        <v>VM-RESEARCH OFFICE</v>
      </c>
    </row>
    <row r="12128" spans="1:5" x14ac:dyDescent="0.25">
      <c r="A12128" s="1">
        <v>11797315</v>
      </c>
      <c r="B12128" t="s">
        <v>313</v>
      </c>
      <c r="C12128" t="s">
        <v>314</v>
      </c>
      <c r="D12128" s="1">
        <v>28011401</v>
      </c>
      <c r="E12128" t="str">
        <f>VLOOKUP(D12128,G:H,2,FALSE)</f>
        <v>VM-RESEARCH OFFICE</v>
      </c>
    </row>
    <row r="12129" spans="1:5" x14ac:dyDescent="0.25">
      <c r="A12129" s="1">
        <v>14609270</v>
      </c>
      <c r="B12129" t="s">
        <v>411</v>
      </c>
      <c r="C12129" t="s">
        <v>412</v>
      </c>
      <c r="D12129" s="1">
        <v>28011401</v>
      </c>
      <c r="E12129" t="str">
        <f>VLOOKUP(D12129,G:H,2,FALSE)</f>
        <v>VM-RESEARCH OFFICE</v>
      </c>
    </row>
    <row r="12130" spans="1:5" x14ac:dyDescent="0.25">
      <c r="A12130" s="1">
        <v>15411490</v>
      </c>
      <c r="B12130" t="s">
        <v>445</v>
      </c>
      <c r="C12130" t="s">
        <v>446</v>
      </c>
      <c r="D12130" s="1">
        <v>28011401</v>
      </c>
      <c r="E12130" t="str">
        <f>VLOOKUP(D12130,G:H,2,FALSE)</f>
        <v>VM-RESEARCH OFFICE</v>
      </c>
    </row>
    <row r="12131" spans="1:5" x14ac:dyDescent="0.25">
      <c r="A12131" s="1">
        <v>16975580</v>
      </c>
      <c r="B12131" t="s">
        <v>492</v>
      </c>
      <c r="C12131" t="s">
        <v>493</v>
      </c>
      <c r="D12131" s="1">
        <v>28011401</v>
      </c>
      <c r="E12131" t="str">
        <f>VLOOKUP(D12131,G:H,2,FALSE)</f>
        <v>VM-RESEARCH OFFICE</v>
      </c>
    </row>
    <row r="12132" spans="1:5" x14ac:dyDescent="0.25">
      <c r="A12132" s="1">
        <v>18779096</v>
      </c>
      <c r="B12132" t="s">
        <v>535</v>
      </c>
      <c r="C12132" t="s">
        <v>536</v>
      </c>
      <c r="D12132" s="1">
        <v>28011401</v>
      </c>
      <c r="E12132" t="str">
        <f>VLOOKUP(D12132,G:H,2,FALSE)</f>
        <v>VM-RESEARCH OFFICE</v>
      </c>
    </row>
    <row r="12133" spans="1:5" x14ac:dyDescent="0.25">
      <c r="A12133" s="1">
        <v>19434371</v>
      </c>
      <c r="B12133" t="s">
        <v>563</v>
      </c>
      <c r="C12133" t="s">
        <v>564</v>
      </c>
      <c r="D12133" s="1">
        <v>28011401</v>
      </c>
      <c r="E12133" t="str">
        <f>VLOOKUP(D12133,G:H,2,FALSE)</f>
        <v>VM-RESEARCH OFFICE</v>
      </c>
    </row>
    <row r="12134" spans="1:5" x14ac:dyDescent="0.25">
      <c r="A12134" s="1">
        <v>20240810</v>
      </c>
      <c r="B12134" t="s">
        <v>583</v>
      </c>
      <c r="C12134" t="s">
        <v>584</v>
      </c>
      <c r="D12134" s="1">
        <v>28011401</v>
      </c>
      <c r="E12134" t="str">
        <f>VLOOKUP(D12134,G:H,2,FALSE)</f>
        <v>VM-RESEARCH OFFICE</v>
      </c>
    </row>
    <row r="12135" spans="1:5" x14ac:dyDescent="0.25">
      <c r="A12135" s="1">
        <v>25767770</v>
      </c>
      <c r="B12135" t="s">
        <v>678</v>
      </c>
      <c r="C12135" t="s">
        <v>679</v>
      </c>
      <c r="D12135" s="1">
        <v>28011401</v>
      </c>
      <c r="E12135" t="str">
        <f>VLOOKUP(D12135,G:H,2,FALSE)</f>
        <v>VM-RESEARCH OFFICE</v>
      </c>
    </row>
    <row r="12136" spans="1:5" x14ac:dyDescent="0.25">
      <c r="A12136" s="1">
        <v>31192398</v>
      </c>
      <c r="B12136" t="s">
        <v>758</v>
      </c>
      <c r="C12136" t="s">
        <v>759</v>
      </c>
      <c r="D12136" s="1">
        <v>28011401</v>
      </c>
      <c r="E12136" t="str">
        <f>VLOOKUP(D12136,G:H,2,FALSE)</f>
        <v>VM-RESEARCH OFFICE</v>
      </c>
    </row>
    <row r="12137" spans="1:5" x14ac:dyDescent="0.25">
      <c r="A12137" s="1">
        <v>33798240</v>
      </c>
      <c r="B12137" t="s">
        <v>828</v>
      </c>
      <c r="C12137" t="s">
        <v>829</v>
      </c>
      <c r="D12137" s="1">
        <v>28011401</v>
      </c>
      <c r="E12137" t="str">
        <f>VLOOKUP(D12137,G:H,2,FALSE)</f>
        <v>VM-RESEARCH OFFICE</v>
      </c>
    </row>
    <row r="12138" spans="1:5" x14ac:dyDescent="0.25">
      <c r="A12138" s="1">
        <v>35301440</v>
      </c>
      <c r="B12138" t="s">
        <v>863</v>
      </c>
      <c r="C12138" t="s">
        <v>864</v>
      </c>
      <c r="D12138" s="1">
        <v>28011401</v>
      </c>
      <c r="E12138" t="str">
        <f>VLOOKUP(D12138,G:H,2,FALSE)</f>
        <v>VM-RESEARCH OFFICE</v>
      </c>
    </row>
    <row r="12139" spans="1:5" x14ac:dyDescent="0.25">
      <c r="A12139" s="1">
        <v>36165926</v>
      </c>
      <c r="B12139" t="s">
        <v>893</v>
      </c>
      <c r="C12139" t="s">
        <v>433</v>
      </c>
      <c r="D12139" s="1">
        <v>28011401</v>
      </c>
      <c r="E12139" t="str">
        <f>VLOOKUP(D12139,G:H,2,FALSE)</f>
        <v>VM-RESEARCH OFFICE</v>
      </c>
    </row>
    <row r="12140" spans="1:5" x14ac:dyDescent="0.25">
      <c r="A12140" s="1">
        <v>36998429</v>
      </c>
      <c r="B12140" t="s">
        <v>899</v>
      </c>
      <c r="C12140" t="s">
        <v>900</v>
      </c>
      <c r="D12140" s="1">
        <v>28011401</v>
      </c>
      <c r="E12140" t="str">
        <f>VLOOKUP(D12140,G:H,2,FALSE)</f>
        <v>VM-RESEARCH OFFICE</v>
      </c>
    </row>
    <row r="12141" spans="1:5" x14ac:dyDescent="0.25">
      <c r="A12141" s="1">
        <v>37122180</v>
      </c>
      <c r="B12141" t="s">
        <v>901</v>
      </c>
      <c r="C12141" t="s">
        <v>902</v>
      </c>
      <c r="D12141" s="1">
        <v>28011401</v>
      </c>
      <c r="E12141" t="str">
        <f>VLOOKUP(D12141,G:H,2,FALSE)</f>
        <v>VM-RESEARCH OFFICE</v>
      </c>
    </row>
    <row r="12142" spans="1:5" x14ac:dyDescent="0.25">
      <c r="A12142" s="1">
        <v>39086850</v>
      </c>
      <c r="B12142" t="s">
        <v>946</v>
      </c>
      <c r="C12142" t="s">
        <v>947</v>
      </c>
      <c r="D12142" s="1">
        <v>28011401</v>
      </c>
      <c r="E12142" t="str">
        <f>VLOOKUP(D12142,G:H,2,FALSE)</f>
        <v>VM-RESEARCH OFFICE</v>
      </c>
    </row>
    <row r="12143" spans="1:5" x14ac:dyDescent="0.25">
      <c r="A12143" s="1">
        <v>39671368</v>
      </c>
      <c r="B12143" t="s">
        <v>976</v>
      </c>
      <c r="C12143" t="s">
        <v>977</v>
      </c>
      <c r="D12143" s="1">
        <v>28011401</v>
      </c>
      <c r="E12143" t="str">
        <f>VLOOKUP(D12143,G:H,2,FALSE)</f>
        <v>VM-RESEARCH OFFICE</v>
      </c>
    </row>
    <row r="12144" spans="1:5" x14ac:dyDescent="0.25">
      <c r="A12144" s="1">
        <v>41195240</v>
      </c>
      <c r="B12144" t="s">
        <v>1003</v>
      </c>
      <c r="C12144" t="s">
        <v>1004</v>
      </c>
      <c r="D12144" s="1">
        <v>28011401</v>
      </c>
      <c r="E12144" t="str">
        <f>VLOOKUP(D12144,G:H,2,FALSE)</f>
        <v>VM-RESEARCH OFFICE</v>
      </c>
    </row>
    <row r="12145" spans="1:5" x14ac:dyDescent="0.25">
      <c r="A12145" s="1">
        <v>43016341</v>
      </c>
      <c r="B12145" t="s">
        <v>1045</v>
      </c>
      <c r="C12145" t="s">
        <v>1046</v>
      </c>
      <c r="D12145" s="1">
        <v>28011401</v>
      </c>
      <c r="E12145" t="str">
        <f>VLOOKUP(D12145,G:H,2,FALSE)</f>
        <v>VM-RESEARCH OFFICE</v>
      </c>
    </row>
    <row r="12146" spans="1:5" x14ac:dyDescent="0.25">
      <c r="A12146" s="1">
        <v>44781810</v>
      </c>
      <c r="B12146" t="s">
        <v>61</v>
      </c>
      <c r="C12146" t="s">
        <v>1089</v>
      </c>
      <c r="D12146" s="1">
        <v>28011401</v>
      </c>
      <c r="E12146" t="str">
        <f>VLOOKUP(D12146,G:H,2,FALSE)</f>
        <v>VM-RESEARCH OFFICE</v>
      </c>
    </row>
    <row r="12147" spans="1:5" x14ac:dyDescent="0.25">
      <c r="A12147" s="1">
        <v>49297230</v>
      </c>
      <c r="B12147" t="s">
        <v>1173</v>
      </c>
      <c r="C12147" t="s">
        <v>94</v>
      </c>
      <c r="D12147" s="1">
        <v>28011401</v>
      </c>
      <c r="E12147" t="str">
        <f>VLOOKUP(D12147,G:H,2,FALSE)</f>
        <v>VM-RESEARCH OFFICE</v>
      </c>
    </row>
    <row r="12148" spans="1:5" x14ac:dyDescent="0.25">
      <c r="A12148" s="1">
        <v>49949486</v>
      </c>
      <c r="B12148" t="s">
        <v>1188</v>
      </c>
      <c r="C12148" t="s">
        <v>1189</v>
      </c>
      <c r="D12148" s="1">
        <v>28011401</v>
      </c>
      <c r="E12148" t="str">
        <f>VLOOKUP(D12148,G:H,2,FALSE)</f>
        <v>VM-RESEARCH OFFICE</v>
      </c>
    </row>
    <row r="12149" spans="1:5" x14ac:dyDescent="0.25">
      <c r="A12149" s="1">
        <v>49963835</v>
      </c>
      <c r="B12149" t="s">
        <v>1192</v>
      </c>
      <c r="C12149" t="s">
        <v>1193</v>
      </c>
      <c r="D12149" s="1">
        <v>28011401</v>
      </c>
      <c r="E12149" t="str">
        <f>VLOOKUP(D12149,G:H,2,FALSE)</f>
        <v>VM-RESEARCH OFFICE</v>
      </c>
    </row>
    <row r="12150" spans="1:5" x14ac:dyDescent="0.25">
      <c r="A12150" s="1">
        <v>49974896</v>
      </c>
      <c r="B12150" t="s">
        <v>1195</v>
      </c>
      <c r="C12150" t="s">
        <v>1196</v>
      </c>
      <c r="D12150" s="1">
        <v>28011401</v>
      </c>
      <c r="E12150" t="str">
        <f>VLOOKUP(D12150,G:H,2,FALSE)</f>
        <v>VM-RESEARCH OFFICE</v>
      </c>
    </row>
    <row r="12151" spans="1:5" x14ac:dyDescent="0.25">
      <c r="A12151" s="1">
        <v>51116801</v>
      </c>
      <c r="B12151" t="s">
        <v>379</v>
      </c>
      <c r="C12151" t="s">
        <v>1228</v>
      </c>
      <c r="D12151" s="1">
        <v>28011401</v>
      </c>
      <c r="E12151" t="str">
        <f>VLOOKUP(D12151,G:H,2,FALSE)</f>
        <v>VM-RESEARCH OFFICE</v>
      </c>
    </row>
    <row r="12152" spans="1:5" x14ac:dyDescent="0.25">
      <c r="A12152" s="1">
        <v>51389183</v>
      </c>
      <c r="B12152" t="s">
        <v>1238</v>
      </c>
      <c r="C12152" t="s">
        <v>1239</v>
      </c>
      <c r="D12152" s="1">
        <v>28011401</v>
      </c>
      <c r="E12152" t="str">
        <f>VLOOKUP(D12152,G:H,2,FALSE)</f>
        <v>VM-RESEARCH OFFICE</v>
      </c>
    </row>
    <row r="12153" spans="1:5" x14ac:dyDescent="0.25">
      <c r="A12153" s="1">
        <v>51598024</v>
      </c>
      <c r="B12153" t="s">
        <v>1247</v>
      </c>
      <c r="C12153" t="s">
        <v>1248</v>
      </c>
      <c r="D12153" s="1">
        <v>28011401</v>
      </c>
      <c r="E12153" t="str">
        <f>VLOOKUP(D12153,G:H,2,FALSE)</f>
        <v>VM-RESEARCH OFFICE</v>
      </c>
    </row>
    <row r="12154" spans="1:5" x14ac:dyDescent="0.25">
      <c r="A12154" s="1">
        <v>54828500</v>
      </c>
      <c r="B12154" t="s">
        <v>305</v>
      </c>
      <c r="C12154" t="s">
        <v>1311</v>
      </c>
      <c r="D12154" s="1">
        <v>28011401</v>
      </c>
      <c r="E12154" t="str">
        <f>VLOOKUP(D12154,G:H,2,FALSE)</f>
        <v>VM-RESEARCH OFFICE</v>
      </c>
    </row>
    <row r="12155" spans="1:5" x14ac:dyDescent="0.25">
      <c r="A12155" s="1">
        <v>59811890</v>
      </c>
      <c r="B12155" t="s">
        <v>1068</v>
      </c>
      <c r="C12155" t="s">
        <v>310</v>
      </c>
      <c r="D12155" s="1">
        <v>28011401</v>
      </c>
      <c r="E12155" t="str">
        <f>VLOOKUP(D12155,G:H,2,FALSE)</f>
        <v>VM-RESEARCH OFFICE</v>
      </c>
    </row>
    <row r="12156" spans="1:5" x14ac:dyDescent="0.25">
      <c r="A12156" s="1">
        <v>61941231</v>
      </c>
      <c r="B12156" t="s">
        <v>1454</v>
      </c>
      <c r="C12156" t="s">
        <v>1455</v>
      </c>
      <c r="D12156" s="1">
        <v>28011401</v>
      </c>
      <c r="E12156" t="str">
        <f>VLOOKUP(D12156,G:H,2,FALSE)</f>
        <v>VM-RESEARCH OFFICE</v>
      </c>
    </row>
    <row r="12157" spans="1:5" x14ac:dyDescent="0.25">
      <c r="A12157" s="1">
        <v>63277680</v>
      </c>
      <c r="B12157" t="s">
        <v>1502</v>
      </c>
      <c r="C12157" t="s">
        <v>1503</v>
      </c>
      <c r="D12157" s="1">
        <v>28011401</v>
      </c>
      <c r="E12157" t="str">
        <f>VLOOKUP(D12157,G:H,2,FALSE)</f>
        <v>VM-RESEARCH OFFICE</v>
      </c>
    </row>
    <row r="12158" spans="1:5" x14ac:dyDescent="0.25">
      <c r="A12158" s="1">
        <v>68544980</v>
      </c>
      <c r="B12158" t="s">
        <v>658</v>
      </c>
      <c r="C12158" t="s">
        <v>25</v>
      </c>
      <c r="D12158" s="1">
        <v>28011401</v>
      </c>
      <c r="E12158" t="str">
        <f>VLOOKUP(D12158,G:H,2,FALSE)</f>
        <v>VM-RESEARCH OFFICE</v>
      </c>
    </row>
    <row r="12159" spans="1:5" x14ac:dyDescent="0.25">
      <c r="A12159" s="2">
        <v>69346639</v>
      </c>
      <c r="B12159" t="s">
        <v>369</v>
      </c>
      <c r="C12159" t="s">
        <v>1624</v>
      </c>
      <c r="D12159" s="1">
        <v>28011401</v>
      </c>
      <c r="E12159" t="str">
        <f>VLOOKUP(D12159,G:H,2,FALSE)</f>
        <v>VM-RESEARCH OFFICE</v>
      </c>
    </row>
    <row r="12160" spans="1:5" x14ac:dyDescent="0.25">
      <c r="A12160" s="2">
        <v>77992460</v>
      </c>
      <c r="B12160" t="s">
        <v>1744</v>
      </c>
      <c r="C12160" t="s">
        <v>612</v>
      </c>
      <c r="D12160" s="1">
        <v>28011401</v>
      </c>
      <c r="E12160" t="str">
        <f>VLOOKUP(D12160,G:H,2,FALSE)</f>
        <v>VM-RESEARCH OFFICE</v>
      </c>
    </row>
    <row r="12161" spans="1:5" x14ac:dyDescent="0.25">
      <c r="A12161" s="2">
        <v>79429815</v>
      </c>
      <c r="B12161" t="s">
        <v>1766</v>
      </c>
      <c r="C12161" t="s">
        <v>433</v>
      </c>
      <c r="D12161" s="1">
        <v>28011401</v>
      </c>
      <c r="E12161" t="str">
        <f>VLOOKUP(D12161,G:H,2,FALSE)</f>
        <v>VM-RESEARCH OFFICE</v>
      </c>
    </row>
    <row r="12162" spans="1:5" x14ac:dyDescent="0.25">
      <c r="A12162" s="2">
        <v>79973929</v>
      </c>
      <c r="B12162" t="s">
        <v>1182</v>
      </c>
      <c r="C12162" t="s">
        <v>1034</v>
      </c>
      <c r="D12162" s="1">
        <v>28011401</v>
      </c>
      <c r="E12162" t="str">
        <f>VLOOKUP(D12162,G:H,2,FALSE)</f>
        <v>VM-RESEARCH OFFICE</v>
      </c>
    </row>
    <row r="12163" spans="1:5" x14ac:dyDescent="0.25">
      <c r="A12163" s="2">
        <v>80929711</v>
      </c>
      <c r="B12163" t="s">
        <v>361</v>
      </c>
      <c r="C12163" t="s">
        <v>1790</v>
      </c>
      <c r="D12163" s="1">
        <v>28011401</v>
      </c>
      <c r="E12163" t="str">
        <f>VLOOKUP(D12163,G:H,2,FALSE)</f>
        <v>VM-RESEARCH OFFICE</v>
      </c>
    </row>
    <row r="12164" spans="1:5" x14ac:dyDescent="0.25">
      <c r="A12164" s="2">
        <v>81063181</v>
      </c>
      <c r="B12164" t="s">
        <v>1795</v>
      </c>
      <c r="C12164" t="s">
        <v>1796</v>
      </c>
      <c r="D12164" s="1">
        <v>28011401</v>
      </c>
      <c r="E12164" t="str">
        <f>VLOOKUP(D12164,G:H,2,FALSE)</f>
        <v>VM-RESEARCH OFFICE</v>
      </c>
    </row>
    <row r="12165" spans="1:5" x14ac:dyDescent="0.25">
      <c r="A12165" s="2">
        <v>83235000</v>
      </c>
      <c r="B12165" t="s">
        <v>1827</v>
      </c>
      <c r="C12165" t="s">
        <v>1828</v>
      </c>
      <c r="D12165" s="1">
        <v>28011401</v>
      </c>
      <c r="E12165" t="str">
        <f>VLOOKUP(D12165,G:H,2,FALSE)</f>
        <v>VM-RESEARCH OFFICE</v>
      </c>
    </row>
    <row r="12166" spans="1:5" x14ac:dyDescent="0.25">
      <c r="A12166" s="2">
        <v>88699181</v>
      </c>
      <c r="B12166" t="s">
        <v>1932</v>
      </c>
      <c r="C12166" t="s">
        <v>921</v>
      </c>
      <c r="D12166" s="1">
        <v>28011401</v>
      </c>
      <c r="E12166" t="str">
        <f>VLOOKUP(D12166,G:H,2,FALSE)</f>
        <v>VM-RESEARCH OFFICE</v>
      </c>
    </row>
    <row r="12167" spans="1:5" x14ac:dyDescent="0.25">
      <c r="A12167" s="2">
        <v>91420191</v>
      </c>
      <c r="B12167" t="s">
        <v>1993</v>
      </c>
      <c r="C12167" t="s">
        <v>1994</v>
      </c>
      <c r="D12167" s="1">
        <v>28011401</v>
      </c>
      <c r="E12167" t="str">
        <f>VLOOKUP(D12167,G:H,2,FALSE)</f>
        <v>VM-RESEARCH OFFICE</v>
      </c>
    </row>
    <row r="12168" spans="1:5" x14ac:dyDescent="0.25">
      <c r="A12168" s="2">
        <v>92116309</v>
      </c>
      <c r="B12168" t="s">
        <v>2023</v>
      </c>
      <c r="C12168" t="s">
        <v>2024</v>
      </c>
      <c r="D12168" s="1">
        <v>28011401</v>
      </c>
      <c r="E12168" t="str">
        <f>VLOOKUP(D12168,G:H,2,FALSE)</f>
        <v>VM-RESEARCH OFFICE</v>
      </c>
    </row>
    <row r="12169" spans="1:5" x14ac:dyDescent="0.25">
      <c r="A12169" s="2">
        <v>92811911</v>
      </c>
      <c r="B12169" t="s">
        <v>2035</v>
      </c>
      <c r="C12169" t="s">
        <v>2036</v>
      </c>
      <c r="D12169" s="1">
        <v>28011401</v>
      </c>
      <c r="E12169" t="str">
        <f>VLOOKUP(D12169,G:H,2,FALSE)</f>
        <v>VM-RESEARCH OFFICE</v>
      </c>
    </row>
    <row r="12170" spans="1:5" x14ac:dyDescent="0.25">
      <c r="A12170" s="2">
        <v>93867581</v>
      </c>
      <c r="B12170" t="s">
        <v>2066</v>
      </c>
      <c r="C12170" t="s">
        <v>2067</v>
      </c>
      <c r="D12170" s="1">
        <v>28011401</v>
      </c>
      <c r="E12170" t="str">
        <f>VLOOKUP(D12170,G:H,2,FALSE)</f>
        <v>VM-RESEARCH OFFICE</v>
      </c>
    </row>
    <row r="12171" spans="1:5" x14ac:dyDescent="0.25">
      <c r="A12171" s="2">
        <v>96195190</v>
      </c>
      <c r="B12171" t="s">
        <v>2134</v>
      </c>
      <c r="C12171" t="s">
        <v>2135</v>
      </c>
      <c r="D12171" s="1">
        <v>28011401</v>
      </c>
      <c r="E12171" t="str">
        <f>VLOOKUP(D12171,G:H,2,FALSE)</f>
        <v>VM-RESEARCH OFFICE</v>
      </c>
    </row>
    <row r="12172" spans="1:5" x14ac:dyDescent="0.25">
      <c r="A12172" s="2">
        <v>99023210</v>
      </c>
      <c r="B12172" t="s">
        <v>2202</v>
      </c>
      <c r="C12172" t="s">
        <v>2203</v>
      </c>
      <c r="D12172" s="1">
        <v>28011401</v>
      </c>
      <c r="E12172" t="str">
        <f>VLOOKUP(D12172,G:H,2,FALSE)</f>
        <v>VM-RESEARCH OFFICE</v>
      </c>
    </row>
    <row r="12173" spans="1:5" x14ac:dyDescent="0.25">
      <c r="A12173" s="2">
        <v>99363101</v>
      </c>
      <c r="B12173" t="s">
        <v>2213</v>
      </c>
      <c r="C12173" t="s">
        <v>1277</v>
      </c>
      <c r="D12173" s="1">
        <v>28011401</v>
      </c>
      <c r="E12173" t="str">
        <f>VLOOKUP(D12173,G:H,2,FALSE)</f>
        <v>VM-RESEARCH OFFICE</v>
      </c>
    </row>
    <row r="12174" spans="1:5" x14ac:dyDescent="0.25">
      <c r="A12174" s="2">
        <v>99693316</v>
      </c>
      <c r="B12174" t="s">
        <v>303</v>
      </c>
      <c r="C12174" t="s">
        <v>2225</v>
      </c>
      <c r="D12174" s="1">
        <v>28011401</v>
      </c>
      <c r="E12174" t="str">
        <f>VLOOKUP(D12174,G:H,2,FALSE)</f>
        <v>VM-RESEARCH OFFICE</v>
      </c>
    </row>
    <row r="12175" spans="1:5" x14ac:dyDescent="0.25">
      <c r="A12175" s="1">
        <v>4548688</v>
      </c>
      <c r="B12175" t="s">
        <v>111</v>
      </c>
      <c r="C12175" t="s">
        <v>112</v>
      </c>
      <c r="D12175" s="1">
        <v>28011402</v>
      </c>
      <c r="E12175" t="str">
        <f>VLOOKUP(D12175,G:H,2,FALSE)</f>
        <v>VM-GRADUATE SCHOOL</v>
      </c>
    </row>
    <row r="12176" spans="1:5" x14ac:dyDescent="0.25">
      <c r="A12176" s="1">
        <v>4771730</v>
      </c>
      <c r="B12176" t="s">
        <v>121</v>
      </c>
      <c r="C12176" t="s">
        <v>122</v>
      </c>
      <c r="D12176" s="1">
        <v>28011402</v>
      </c>
      <c r="E12176" t="str">
        <f>VLOOKUP(D12176,G:H,2,FALSE)</f>
        <v>VM-GRADUATE SCHOOL</v>
      </c>
    </row>
    <row r="12177" spans="1:5" x14ac:dyDescent="0.25">
      <c r="A12177" s="1">
        <v>5192934</v>
      </c>
      <c r="B12177" t="s">
        <v>133</v>
      </c>
      <c r="C12177" t="s">
        <v>134</v>
      </c>
      <c r="D12177" s="1">
        <v>28011402</v>
      </c>
      <c r="E12177" t="str">
        <f>VLOOKUP(D12177,G:H,2,FALSE)</f>
        <v>VM-GRADUATE SCHOOL</v>
      </c>
    </row>
    <row r="12178" spans="1:5" x14ac:dyDescent="0.25">
      <c r="A12178" s="1">
        <v>10105373</v>
      </c>
      <c r="B12178" t="s">
        <v>229</v>
      </c>
      <c r="C12178" t="s">
        <v>230</v>
      </c>
      <c r="D12178" s="1">
        <v>28011402</v>
      </c>
      <c r="E12178" t="str">
        <f>VLOOKUP(D12178,G:H,2,FALSE)</f>
        <v>VM-GRADUATE SCHOOL</v>
      </c>
    </row>
    <row r="12179" spans="1:5" x14ac:dyDescent="0.25">
      <c r="A12179" s="1">
        <v>11005772</v>
      </c>
      <c r="B12179" t="s">
        <v>270</v>
      </c>
      <c r="C12179" t="s">
        <v>271</v>
      </c>
      <c r="D12179" s="1">
        <v>28011402</v>
      </c>
      <c r="E12179" t="str">
        <f>VLOOKUP(D12179,G:H,2,FALSE)</f>
        <v>VM-GRADUATE SCHOOL</v>
      </c>
    </row>
    <row r="12180" spans="1:5" x14ac:dyDescent="0.25">
      <c r="A12180" s="1">
        <v>11095330</v>
      </c>
      <c r="B12180" t="s">
        <v>273</v>
      </c>
      <c r="C12180" t="s">
        <v>274</v>
      </c>
      <c r="D12180" s="1">
        <v>28011402</v>
      </c>
      <c r="E12180" t="str">
        <f>VLOOKUP(D12180,G:H,2,FALSE)</f>
        <v>VM-GRADUATE SCHOOL</v>
      </c>
    </row>
    <row r="12181" spans="1:5" x14ac:dyDescent="0.25">
      <c r="A12181" s="1">
        <v>11797315</v>
      </c>
      <c r="B12181" t="s">
        <v>313</v>
      </c>
      <c r="C12181" t="s">
        <v>314</v>
      </c>
      <c r="D12181" s="1">
        <v>28011402</v>
      </c>
      <c r="E12181" t="str">
        <f>VLOOKUP(D12181,G:H,2,FALSE)</f>
        <v>VM-GRADUATE SCHOOL</v>
      </c>
    </row>
    <row r="12182" spans="1:5" x14ac:dyDescent="0.25">
      <c r="A12182" s="1">
        <v>14609270</v>
      </c>
      <c r="B12182" t="s">
        <v>411</v>
      </c>
      <c r="C12182" t="s">
        <v>412</v>
      </c>
      <c r="D12182" s="1">
        <v>28011402</v>
      </c>
      <c r="E12182" t="str">
        <f>VLOOKUP(D12182,G:H,2,FALSE)</f>
        <v>VM-GRADUATE SCHOOL</v>
      </c>
    </row>
    <row r="12183" spans="1:5" x14ac:dyDescent="0.25">
      <c r="A12183" s="1">
        <v>15411490</v>
      </c>
      <c r="B12183" t="s">
        <v>445</v>
      </c>
      <c r="C12183" t="s">
        <v>446</v>
      </c>
      <c r="D12183" s="1">
        <v>28011402</v>
      </c>
      <c r="E12183" t="str">
        <f>VLOOKUP(D12183,G:H,2,FALSE)</f>
        <v>VM-GRADUATE SCHOOL</v>
      </c>
    </row>
    <row r="12184" spans="1:5" x14ac:dyDescent="0.25">
      <c r="A12184" s="1">
        <v>16975580</v>
      </c>
      <c r="B12184" t="s">
        <v>492</v>
      </c>
      <c r="C12184" t="s">
        <v>493</v>
      </c>
      <c r="D12184" s="1">
        <v>28011402</v>
      </c>
      <c r="E12184" t="str">
        <f>VLOOKUP(D12184,G:H,2,FALSE)</f>
        <v>VM-GRADUATE SCHOOL</v>
      </c>
    </row>
    <row r="12185" spans="1:5" x14ac:dyDescent="0.25">
      <c r="A12185" s="1">
        <v>18779096</v>
      </c>
      <c r="B12185" t="s">
        <v>535</v>
      </c>
      <c r="C12185" t="s">
        <v>536</v>
      </c>
      <c r="D12185" s="1">
        <v>28011402</v>
      </c>
      <c r="E12185" t="str">
        <f>VLOOKUP(D12185,G:H,2,FALSE)</f>
        <v>VM-GRADUATE SCHOOL</v>
      </c>
    </row>
    <row r="12186" spans="1:5" x14ac:dyDescent="0.25">
      <c r="A12186" s="1">
        <v>19434371</v>
      </c>
      <c r="B12186" t="s">
        <v>563</v>
      </c>
      <c r="C12186" t="s">
        <v>564</v>
      </c>
      <c r="D12186" s="1">
        <v>28011402</v>
      </c>
      <c r="E12186" t="str">
        <f>VLOOKUP(D12186,G:H,2,FALSE)</f>
        <v>VM-GRADUATE SCHOOL</v>
      </c>
    </row>
    <row r="12187" spans="1:5" x14ac:dyDescent="0.25">
      <c r="A12187" s="1">
        <v>20240810</v>
      </c>
      <c r="B12187" t="s">
        <v>583</v>
      </c>
      <c r="C12187" t="s">
        <v>584</v>
      </c>
      <c r="D12187" s="1">
        <v>28011402</v>
      </c>
      <c r="E12187" t="str">
        <f>VLOOKUP(D12187,G:H,2,FALSE)</f>
        <v>VM-GRADUATE SCHOOL</v>
      </c>
    </row>
    <row r="12188" spans="1:5" x14ac:dyDescent="0.25">
      <c r="A12188" s="1">
        <v>25767770</v>
      </c>
      <c r="B12188" t="s">
        <v>678</v>
      </c>
      <c r="C12188" t="s">
        <v>679</v>
      </c>
      <c r="D12188" s="1">
        <v>28011402</v>
      </c>
      <c r="E12188" t="str">
        <f>VLOOKUP(D12188,G:H,2,FALSE)</f>
        <v>VM-GRADUATE SCHOOL</v>
      </c>
    </row>
    <row r="12189" spans="1:5" x14ac:dyDescent="0.25">
      <c r="A12189" s="1">
        <v>31192398</v>
      </c>
      <c r="B12189" t="s">
        <v>758</v>
      </c>
      <c r="C12189" t="s">
        <v>759</v>
      </c>
      <c r="D12189" s="1">
        <v>28011402</v>
      </c>
      <c r="E12189" t="str">
        <f>VLOOKUP(D12189,G:H,2,FALSE)</f>
        <v>VM-GRADUATE SCHOOL</v>
      </c>
    </row>
    <row r="12190" spans="1:5" x14ac:dyDescent="0.25">
      <c r="A12190" s="1">
        <v>33798240</v>
      </c>
      <c r="B12190" t="s">
        <v>828</v>
      </c>
      <c r="C12190" t="s">
        <v>829</v>
      </c>
      <c r="D12190" s="1">
        <v>28011402</v>
      </c>
      <c r="E12190" t="str">
        <f>VLOOKUP(D12190,G:H,2,FALSE)</f>
        <v>VM-GRADUATE SCHOOL</v>
      </c>
    </row>
    <row r="12191" spans="1:5" x14ac:dyDescent="0.25">
      <c r="A12191" s="1">
        <v>35301440</v>
      </c>
      <c r="B12191" t="s">
        <v>863</v>
      </c>
      <c r="C12191" t="s">
        <v>864</v>
      </c>
      <c r="D12191" s="1">
        <v>28011402</v>
      </c>
      <c r="E12191" t="str">
        <f>VLOOKUP(D12191,G:H,2,FALSE)</f>
        <v>VM-GRADUATE SCHOOL</v>
      </c>
    </row>
    <row r="12192" spans="1:5" x14ac:dyDescent="0.25">
      <c r="A12192" s="1">
        <v>36165926</v>
      </c>
      <c r="B12192" t="s">
        <v>893</v>
      </c>
      <c r="C12192" t="s">
        <v>433</v>
      </c>
      <c r="D12192" s="1">
        <v>28011402</v>
      </c>
      <c r="E12192" t="str">
        <f>VLOOKUP(D12192,G:H,2,FALSE)</f>
        <v>VM-GRADUATE SCHOOL</v>
      </c>
    </row>
    <row r="12193" spans="1:5" x14ac:dyDescent="0.25">
      <c r="A12193" s="1">
        <v>36998429</v>
      </c>
      <c r="B12193" t="s">
        <v>899</v>
      </c>
      <c r="C12193" t="s">
        <v>900</v>
      </c>
      <c r="D12193" s="1">
        <v>28011402</v>
      </c>
      <c r="E12193" t="str">
        <f>VLOOKUP(D12193,G:H,2,FALSE)</f>
        <v>VM-GRADUATE SCHOOL</v>
      </c>
    </row>
    <row r="12194" spans="1:5" x14ac:dyDescent="0.25">
      <c r="A12194" s="1">
        <v>37122180</v>
      </c>
      <c r="B12194" t="s">
        <v>901</v>
      </c>
      <c r="C12194" t="s">
        <v>902</v>
      </c>
      <c r="D12194" s="1">
        <v>28011402</v>
      </c>
      <c r="E12194" t="str">
        <f>VLOOKUP(D12194,G:H,2,FALSE)</f>
        <v>VM-GRADUATE SCHOOL</v>
      </c>
    </row>
    <row r="12195" spans="1:5" x14ac:dyDescent="0.25">
      <c r="A12195" s="1">
        <v>39086850</v>
      </c>
      <c r="B12195" t="s">
        <v>946</v>
      </c>
      <c r="C12195" t="s">
        <v>947</v>
      </c>
      <c r="D12195" s="1">
        <v>28011402</v>
      </c>
      <c r="E12195" t="str">
        <f>VLOOKUP(D12195,G:H,2,FALSE)</f>
        <v>VM-GRADUATE SCHOOL</v>
      </c>
    </row>
    <row r="12196" spans="1:5" x14ac:dyDescent="0.25">
      <c r="A12196" s="1">
        <v>39671368</v>
      </c>
      <c r="B12196" t="s">
        <v>976</v>
      </c>
      <c r="C12196" t="s">
        <v>977</v>
      </c>
      <c r="D12196" s="1">
        <v>28011402</v>
      </c>
      <c r="E12196" t="str">
        <f>VLOOKUP(D12196,G:H,2,FALSE)</f>
        <v>VM-GRADUATE SCHOOL</v>
      </c>
    </row>
    <row r="12197" spans="1:5" x14ac:dyDescent="0.25">
      <c r="A12197" s="1">
        <v>41195240</v>
      </c>
      <c r="B12197" t="s">
        <v>1003</v>
      </c>
      <c r="C12197" t="s">
        <v>1004</v>
      </c>
      <c r="D12197" s="1">
        <v>28011402</v>
      </c>
      <c r="E12197" t="str">
        <f>VLOOKUP(D12197,G:H,2,FALSE)</f>
        <v>VM-GRADUATE SCHOOL</v>
      </c>
    </row>
    <row r="12198" spans="1:5" x14ac:dyDescent="0.25">
      <c r="A12198" s="1">
        <v>43016341</v>
      </c>
      <c r="B12198" t="s">
        <v>1045</v>
      </c>
      <c r="C12198" t="s">
        <v>1046</v>
      </c>
      <c r="D12198" s="1">
        <v>28011402</v>
      </c>
      <c r="E12198" t="str">
        <f>VLOOKUP(D12198,G:H,2,FALSE)</f>
        <v>VM-GRADUATE SCHOOL</v>
      </c>
    </row>
    <row r="12199" spans="1:5" x14ac:dyDescent="0.25">
      <c r="A12199" s="1">
        <v>44781810</v>
      </c>
      <c r="B12199" t="s">
        <v>61</v>
      </c>
      <c r="C12199" t="s">
        <v>1089</v>
      </c>
      <c r="D12199" s="1">
        <v>28011402</v>
      </c>
      <c r="E12199" t="str">
        <f>VLOOKUP(D12199,G:H,2,FALSE)</f>
        <v>VM-GRADUATE SCHOOL</v>
      </c>
    </row>
    <row r="12200" spans="1:5" x14ac:dyDescent="0.25">
      <c r="A12200" s="1">
        <v>49297230</v>
      </c>
      <c r="B12200" t="s">
        <v>1173</v>
      </c>
      <c r="C12200" t="s">
        <v>94</v>
      </c>
      <c r="D12200" s="1">
        <v>28011402</v>
      </c>
      <c r="E12200" t="str">
        <f>VLOOKUP(D12200,G:H,2,FALSE)</f>
        <v>VM-GRADUATE SCHOOL</v>
      </c>
    </row>
    <row r="12201" spans="1:5" x14ac:dyDescent="0.25">
      <c r="A12201" s="1">
        <v>49949486</v>
      </c>
      <c r="B12201" t="s">
        <v>1188</v>
      </c>
      <c r="C12201" t="s">
        <v>1189</v>
      </c>
      <c r="D12201" s="1">
        <v>28011402</v>
      </c>
      <c r="E12201" t="str">
        <f>VLOOKUP(D12201,G:H,2,FALSE)</f>
        <v>VM-GRADUATE SCHOOL</v>
      </c>
    </row>
    <row r="12202" spans="1:5" x14ac:dyDescent="0.25">
      <c r="A12202" s="1">
        <v>49963835</v>
      </c>
      <c r="B12202" t="s">
        <v>1192</v>
      </c>
      <c r="C12202" t="s">
        <v>1193</v>
      </c>
      <c r="D12202" s="1">
        <v>28011402</v>
      </c>
      <c r="E12202" t="str">
        <f>VLOOKUP(D12202,G:H,2,FALSE)</f>
        <v>VM-GRADUATE SCHOOL</v>
      </c>
    </row>
    <row r="12203" spans="1:5" x14ac:dyDescent="0.25">
      <c r="A12203" s="1">
        <v>49974896</v>
      </c>
      <c r="B12203" t="s">
        <v>1195</v>
      </c>
      <c r="C12203" t="s">
        <v>1196</v>
      </c>
      <c r="D12203" s="1">
        <v>28011402</v>
      </c>
      <c r="E12203" t="str">
        <f>VLOOKUP(D12203,G:H,2,FALSE)</f>
        <v>VM-GRADUATE SCHOOL</v>
      </c>
    </row>
    <row r="12204" spans="1:5" x14ac:dyDescent="0.25">
      <c r="A12204" s="1">
        <v>51116801</v>
      </c>
      <c r="B12204" t="s">
        <v>379</v>
      </c>
      <c r="C12204" t="s">
        <v>1228</v>
      </c>
      <c r="D12204" s="1">
        <v>28011402</v>
      </c>
      <c r="E12204" t="str">
        <f>VLOOKUP(D12204,G:H,2,FALSE)</f>
        <v>VM-GRADUATE SCHOOL</v>
      </c>
    </row>
    <row r="12205" spans="1:5" x14ac:dyDescent="0.25">
      <c r="A12205" s="1">
        <v>51389183</v>
      </c>
      <c r="B12205" t="s">
        <v>1238</v>
      </c>
      <c r="C12205" t="s">
        <v>1239</v>
      </c>
      <c r="D12205" s="1">
        <v>28011402</v>
      </c>
      <c r="E12205" t="str">
        <f>VLOOKUP(D12205,G:H,2,FALSE)</f>
        <v>VM-GRADUATE SCHOOL</v>
      </c>
    </row>
    <row r="12206" spans="1:5" x14ac:dyDescent="0.25">
      <c r="A12206" s="1">
        <v>51598024</v>
      </c>
      <c r="B12206" t="s">
        <v>1247</v>
      </c>
      <c r="C12206" t="s">
        <v>1248</v>
      </c>
      <c r="D12206" s="1">
        <v>28011402</v>
      </c>
      <c r="E12206" t="str">
        <f>VLOOKUP(D12206,G:H,2,FALSE)</f>
        <v>VM-GRADUATE SCHOOL</v>
      </c>
    </row>
    <row r="12207" spans="1:5" x14ac:dyDescent="0.25">
      <c r="A12207" s="1">
        <v>54828500</v>
      </c>
      <c r="B12207" t="s">
        <v>305</v>
      </c>
      <c r="C12207" t="s">
        <v>1311</v>
      </c>
      <c r="D12207" s="1">
        <v>28011402</v>
      </c>
      <c r="E12207" t="str">
        <f>VLOOKUP(D12207,G:H,2,FALSE)</f>
        <v>VM-GRADUATE SCHOOL</v>
      </c>
    </row>
    <row r="12208" spans="1:5" x14ac:dyDescent="0.25">
      <c r="A12208" s="1">
        <v>59811890</v>
      </c>
      <c r="B12208" t="s">
        <v>1068</v>
      </c>
      <c r="C12208" t="s">
        <v>310</v>
      </c>
      <c r="D12208" s="1">
        <v>28011402</v>
      </c>
      <c r="E12208" t="str">
        <f>VLOOKUP(D12208,G:H,2,FALSE)</f>
        <v>VM-GRADUATE SCHOOL</v>
      </c>
    </row>
    <row r="12209" spans="1:5" x14ac:dyDescent="0.25">
      <c r="A12209" s="1">
        <v>61941231</v>
      </c>
      <c r="B12209" t="s">
        <v>1454</v>
      </c>
      <c r="C12209" t="s">
        <v>1455</v>
      </c>
      <c r="D12209" s="1">
        <v>28011402</v>
      </c>
      <c r="E12209" t="str">
        <f>VLOOKUP(D12209,G:H,2,FALSE)</f>
        <v>VM-GRADUATE SCHOOL</v>
      </c>
    </row>
    <row r="12210" spans="1:5" x14ac:dyDescent="0.25">
      <c r="A12210" s="1">
        <v>63277680</v>
      </c>
      <c r="B12210" t="s">
        <v>1502</v>
      </c>
      <c r="C12210" t="s">
        <v>1503</v>
      </c>
      <c r="D12210" s="1">
        <v>28011402</v>
      </c>
      <c r="E12210" t="str">
        <f>VLOOKUP(D12210,G:H,2,FALSE)</f>
        <v>VM-GRADUATE SCHOOL</v>
      </c>
    </row>
    <row r="12211" spans="1:5" x14ac:dyDescent="0.25">
      <c r="A12211" s="1">
        <v>68544980</v>
      </c>
      <c r="B12211" t="s">
        <v>658</v>
      </c>
      <c r="C12211" t="s">
        <v>25</v>
      </c>
      <c r="D12211" s="1">
        <v>28011402</v>
      </c>
      <c r="E12211" t="str">
        <f>VLOOKUP(D12211,G:H,2,FALSE)</f>
        <v>VM-GRADUATE SCHOOL</v>
      </c>
    </row>
    <row r="12212" spans="1:5" x14ac:dyDescent="0.25">
      <c r="A12212" s="2">
        <v>69346639</v>
      </c>
      <c r="B12212" t="s">
        <v>369</v>
      </c>
      <c r="C12212" t="s">
        <v>1624</v>
      </c>
      <c r="D12212" s="1">
        <v>28011402</v>
      </c>
      <c r="E12212" t="str">
        <f>VLOOKUP(D12212,G:H,2,FALSE)</f>
        <v>VM-GRADUATE SCHOOL</v>
      </c>
    </row>
    <row r="12213" spans="1:5" x14ac:dyDescent="0.25">
      <c r="A12213" s="2">
        <v>77992460</v>
      </c>
      <c r="B12213" t="s">
        <v>1744</v>
      </c>
      <c r="C12213" t="s">
        <v>612</v>
      </c>
      <c r="D12213" s="1">
        <v>28011402</v>
      </c>
      <c r="E12213" t="str">
        <f>VLOOKUP(D12213,G:H,2,FALSE)</f>
        <v>VM-GRADUATE SCHOOL</v>
      </c>
    </row>
    <row r="12214" spans="1:5" x14ac:dyDescent="0.25">
      <c r="A12214" s="2">
        <v>79429815</v>
      </c>
      <c r="B12214" t="s">
        <v>1766</v>
      </c>
      <c r="C12214" t="s">
        <v>433</v>
      </c>
      <c r="D12214" s="1">
        <v>28011402</v>
      </c>
      <c r="E12214" t="str">
        <f>VLOOKUP(D12214,G:H,2,FALSE)</f>
        <v>VM-GRADUATE SCHOOL</v>
      </c>
    </row>
    <row r="12215" spans="1:5" x14ac:dyDescent="0.25">
      <c r="A12215" s="2">
        <v>79973929</v>
      </c>
      <c r="B12215" t="s">
        <v>1182</v>
      </c>
      <c r="C12215" t="s">
        <v>1034</v>
      </c>
      <c r="D12215" s="1">
        <v>28011402</v>
      </c>
      <c r="E12215" t="str">
        <f>VLOOKUP(D12215,G:H,2,FALSE)</f>
        <v>VM-GRADUATE SCHOOL</v>
      </c>
    </row>
    <row r="12216" spans="1:5" x14ac:dyDescent="0.25">
      <c r="A12216" s="2">
        <v>80929711</v>
      </c>
      <c r="B12216" t="s">
        <v>361</v>
      </c>
      <c r="C12216" t="s">
        <v>1790</v>
      </c>
      <c r="D12216" s="1">
        <v>28011402</v>
      </c>
      <c r="E12216" t="str">
        <f>VLOOKUP(D12216,G:H,2,FALSE)</f>
        <v>VM-GRADUATE SCHOOL</v>
      </c>
    </row>
    <row r="12217" spans="1:5" x14ac:dyDescent="0.25">
      <c r="A12217" s="2">
        <v>81063181</v>
      </c>
      <c r="B12217" t="s">
        <v>1795</v>
      </c>
      <c r="C12217" t="s">
        <v>1796</v>
      </c>
      <c r="D12217" s="1">
        <v>28011402</v>
      </c>
      <c r="E12217" t="str">
        <f>VLOOKUP(D12217,G:H,2,FALSE)</f>
        <v>VM-GRADUATE SCHOOL</v>
      </c>
    </row>
    <row r="12218" spans="1:5" x14ac:dyDescent="0.25">
      <c r="A12218" s="2">
        <v>83235000</v>
      </c>
      <c r="B12218" t="s">
        <v>1827</v>
      </c>
      <c r="C12218" t="s">
        <v>1828</v>
      </c>
      <c r="D12218" s="1">
        <v>28011402</v>
      </c>
      <c r="E12218" t="str">
        <f>VLOOKUP(D12218,G:H,2,FALSE)</f>
        <v>VM-GRADUATE SCHOOL</v>
      </c>
    </row>
    <row r="12219" spans="1:5" x14ac:dyDescent="0.25">
      <c r="A12219" s="2">
        <v>88699181</v>
      </c>
      <c r="B12219" t="s">
        <v>1932</v>
      </c>
      <c r="C12219" t="s">
        <v>921</v>
      </c>
      <c r="D12219" s="1">
        <v>28011402</v>
      </c>
      <c r="E12219" t="str">
        <f>VLOOKUP(D12219,G:H,2,FALSE)</f>
        <v>VM-GRADUATE SCHOOL</v>
      </c>
    </row>
    <row r="12220" spans="1:5" x14ac:dyDescent="0.25">
      <c r="A12220" s="2">
        <v>91420191</v>
      </c>
      <c r="B12220" t="s">
        <v>1993</v>
      </c>
      <c r="C12220" t="s">
        <v>1994</v>
      </c>
      <c r="D12220" s="1">
        <v>28011402</v>
      </c>
      <c r="E12220" t="str">
        <f>VLOOKUP(D12220,G:H,2,FALSE)</f>
        <v>VM-GRADUATE SCHOOL</v>
      </c>
    </row>
    <row r="12221" spans="1:5" x14ac:dyDescent="0.25">
      <c r="A12221" s="2">
        <v>92116309</v>
      </c>
      <c r="B12221" t="s">
        <v>2023</v>
      </c>
      <c r="C12221" t="s">
        <v>2024</v>
      </c>
      <c r="D12221" s="1">
        <v>28011402</v>
      </c>
      <c r="E12221" t="str">
        <f>VLOOKUP(D12221,G:H,2,FALSE)</f>
        <v>VM-GRADUATE SCHOOL</v>
      </c>
    </row>
    <row r="12222" spans="1:5" x14ac:dyDescent="0.25">
      <c r="A12222" s="2">
        <v>92811911</v>
      </c>
      <c r="B12222" t="s">
        <v>2035</v>
      </c>
      <c r="C12222" t="s">
        <v>2036</v>
      </c>
      <c r="D12222" s="1">
        <v>28011402</v>
      </c>
      <c r="E12222" t="str">
        <f>VLOOKUP(D12222,G:H,2,FALSE)</f>
        <v>VM-GRADUATE SCHOOL</v>
      </c>
    </row>
    <row r="12223" spans="1:5" x14ac:dyDescent="0.25">
      <c r="A12223" s="2">
        <v>93867581</v>
      </c>
      <c r="B12223" t="s">
        <v>2066</v>
      </c>
      <c r="C12223" t="s">
        <v>2067</v>
      </c>
      <c r="D12223" s="1">
        <v>28011402</v>
      </c>
      <c r="E12223" t="str">
        <f>VLOOKUP(D12223,G:H,2,FALSE)</f>
        <v>VM-GRADUATE SCHOOL</v>
      </c>
    </row>
    <row r="12224" spans="1:5" x14ac:dyDescent="0.25">
      <c r="A12224" s="2">
        <v>96195190</v>
      </c>
      <c r="B12224" t="s">
        <v>2134</v>
      </c>
      <c r="C12224" t="s">
        <v>2135</v>
      </c>
      <c r="D12224" s="1">
        <v>28011402</v>
      </c>
      <c r="E12224" t="str">
        <f>VLOOKUP(D12224,G:H,2,FALSE)</f>
        <v>VM-GRADUATE SCHOOL</v>
      </c>
    </row>
    <row r="12225" spans="1:5" x14ac:dyDescent="0.25">
      <c r="A12225" s="2">
        <v>99023210</v>
      </c>
      <c r="B12225" t="s">
        <v>2202</v>
      </c>
      <c r="C12225" t="s">
        <v>2203</v>
      </c>
      <c r="D12225" s="1">
        <v>28011402</v>
      </c>
      <c r="E12225" t="str">
        <f>VLOOKUP(D12225,G:H,2,FALSE)</f>
        <v>VM-GRADUATE SCHOOL</v>
      </c>
    </row>
    <row r="12226" spans="1:5" x14ac:dyDescent="0.25">
      <c r="A12226" s="2">
        <v>99363101</v>
      </c>
      <c r="B12226" t="s">
        <v>2213</v>
      </c>
      <c r="C12226" t="s">
        <v>1277</v>
      </c>
      <c r="D12226" s="1">
        <v>28011402</v>
      </c>
      <c r="E12226" t="str">
        <f>VLOOKUP(D12226,G:H,2,FALSE)</f>
        <v>VM-GRADUATE SCHOOL</v>
      </c>
    </row>
    <row r="12227" spans="1:5" x14ac:dyDescent="0.25">
      <c r="A12227" s="2">
        <v>99693316</v>
      </c>
      <c r="B12227" t="s">
        <v>303</v>
      </c>
      <c r="C12227" t="s">
        <v>2225</v>
      </c>
      <c r="D12227" s="1">
        <v>28011402</v>
      </c>
      <c r="E12227" t="str">
        <f>VLOOKUP(D12227,G:H,2,FALSE)</f>
        <v>VM-GRADUATE SCHOOL</v>
      </c>
    </row>
    <row r="12228" spans="1:5" x14ac:dyDescent="0.25">
      <c r="A12228" s="1">
        <v>4548688</v>
      </c>
      <c r="B12228" t="s">
        <v>111</v>
      </c>
      <c r="C12228" t="s">
        <v>112</v>
      </c>
      <c r="D12228" s="1">
        <v>28011403</v>
      </c>
      <c r="E12228" t="str">
        <f>VLOOKUP(D12228,G:H,2,FALSE)</f>
        <v>VM-RESEARCH/USDA ANIMAL HEALTH</v>
      </c>
    </row>
    <row r="12229" spans="1:5" x14ac:dyDescent="0.25">
      <c r="A12229" s="1">
        <v>4771730</v>
      </c>
      <c r="B12229" t="s">
        <v>121</v>
      </c>
      <c r="C12229" t="s">
        <v>122</v>
      </c>
      <c r="D12229" s="1">
        <v>28011403</v>
      </c>
      <c r="E12229" t="str">
        <f>VLOOKUP(D12229,G:H,2,FALSE)</f>
        <v>VM-RESEARCH/USDA ANIMAL HEALTH</v>
      </c>
    </row>
    <row r="12230" spans="1:5" x14ac:dyDescent="0.25">
      <c r="A12230" s="1">
        <v>5192934</v>
      </c>
      <c r="B12230" t="s">
        <v>133</v>
      </c>
      <c r="C12230" t="s">
        <v>134</v>
      </c>
      <c r="D12230" s="1">
        <v>28011403</v>
      </c>
      <c r="E12230" t="str">
        <f>VLOOKUP(D12230,G:H,2,FALSE)</f>
        <v>VM-RESEARCH/USDA ANIMAL HEALTH</v>
      </c>
    </row>
    <row r="12231" spans="1:5" x14ac:dyDescent="0.25">
      <c r="A12231" s="1">
        <v>10105373</v>
      </c>
      <c r="B12231" t="s">
        <v>229</v>
      </c>
      <c r="C12231" t="s">
        <v>230</v>
      </c>
      <c r="D12231" s="1">
        <v>28011403</v>
      </c>
      <c r="E12231" t="str">
        <f>VLOOKUP(D12231,G:H,2,FALSE)</f>
        <v>VM-RESEARCH/USDA ANIMAL HEALTH</v>
      </c>
    </row>
    <row r="12232" spans="1:5" x14ac:dyDescent="0.25">
      <c r="A12232" s="1">
        <v>11005772</v>
      </c>
      <c r="B12232" t="s">
        <v>270</v>
      </c>
      <c r="C12232" t="s">
        <v>271</v>
      </c>
      <c r="D12232" s="1">
        <v>28011403</v>
      </c>
      <c r="E12232" t="str">
        <f>VLOOKUP(D12232,G:H,2,FALSE)</f>
        <v>VM-RESEARCH/USDA ANIMAL HEALTH</v>
      </c>
    </row>
    <row r="12233" spans="1:5" x14ac:dyDescent="0.25">
      <c r="A12233" s="1">
        <v>11095330</v>
      </c>
      <c r="B12233" t="s">
        <v>273</v>
      </c>
      <c r="C12233" t="s">
        <v>274</v>
      </c>
      <c r="D12233" s="1">
        <v>28011403</v>
      </c>
      <c r="E12233" t="str">
        <f>VLOOKUP(D12233,G:H,2,FALSE)</f>
        <v>VM-RESEARCH/USDA ANIMAL HEALTH</v>
      </c>
    </row>
    <row r="12234" spans="1:5" x14ac:dyDescent="0.25">
      <c r="A12234" s="1">
        <v>11797315</v>
      </c>
      <c r="B12234" t="s">
        <v>313</v>
      </c>
      <c r="C12234" t="s">
        <v>314</v>
      </c>
      <c r="D12234" s="1">
        <v>28011403</v>
      </c>
      <c r="E12234" t="str">
        <f>VLOOKUP(D12234,G:H,2,FALSE)</f>
        <v>VM-RESEARCH/USDA ANIMAL HEALTH</v>
      </c>
    </row>
    <row r="12235" spans="1:5" x14ac:dyDescent="0.25">
      <c r="A12235" s="1">
        <v>14609270</v>
      </c>
      <c r="B12235" t="s">
        <v>411</v>
      </c>
      <c r="C12235" t="s">
        <v>412</v>
      </c>
      <c r="D12235" s="1">
        <v>28011403</v>
      </c>
      <c r="E12235" t="str">
        <f>VLOOKUP(D12235,G:H,2,FALSE)</f>
        <v>VM-RESEARCH/USDA ANIMAL HEALTH</v>
      </c>
    </row>
    <row r="12236" spans="1:5" x14ac:dyDescent="0.25">
      <c r="A12236" s="1">
        <v>15411490</v>
      </c>
      <c r="B12236" t="s">
        <v>445</v>
      </c>
      <c r="C12236" t="s">
        <v>446</v>
      </c>
      <c r="D12236" s="1">
        <v>28011403</v>
      </c>
      <c r="E12236" t="str">
        <f>VLOOKUP(D12236,G:H,2,FALSE)</f>
        <v>VM-RESEARCH/USDA ANIMAL HEALTH</v>
      </c>
    </row>
    <row r="12237" spans="1:5" x14ac:dyDescent="0.25">
      <c r="A12237" s="1">
        <v>16975580</v>
      </c>
      <c r="B12237" t="s">
        <v>492</v>
      </c>
      <c r="C12237" t="s">
        <v>493</v>
      </c>
      <c r="D12237" s="1">
        <v>28011403</v>
      </c>
      <c r="E12237" t="str">
        <f>VLOOKUP(D12237,G:H,2,FALSE)</f>
        <v>VM-RESEARCH/USDA ANIMAL HEALTH</v>
      </c>
    </row>
    <row r="12238" spans="1:5" x14ac:dyDescent="0.25">
      <c r="A12238" s="1">
        <v>18779096</v>
      </c>
      <c r="B12238" t="s">
        <v>535</v>
      </c>
      <c r="C12238" t="s">
        <v>536</v>
      </c>
      <c r="D12238" s="1">
        <v>28011403</v>
      </c>
      <c r="E12238" t="str">
        <f>VLOOKUP(D12238,G:H,2,FALSE)</f>
        <v>VM-RESEARCH/USDA ANIMAL HEALTH</v>
      </c>
    </row>
    <row r="12239" spans="1:5" x14ac:dyDescent="0.25">
      <c r="A12239" s="1">
        <v>19434371</v>
      </c>
      <c r="B12239" t="s">
        <v>563</v>
      </c>
      <c r="C12239" t="s">
        <v>564</v>
      </c>
      <c r="D12239" s="1">
        <v>28011403</v>
      </c>
      <c r="E12239" t="str">
        <f>VLOOKUP(D12239,G:H,2,FALSE)</f>
        <v>VM-RESEARCH/USDA ANIMAL HEALTH</v>
      </c>
    </row>
    <row r="12240" spans="1:5" x14ac:dyDescent="0.25">
      <c r="A12240" s="1">
        <v>20240810</v>
      </c>
      <c r="B12240" t="s">
        <v>583</v>
      </c>
      <c r="C12240" t="s">
        <v>584</v>
      </c>
      <c r="D12240" s="1">
        <v>28011403</v>
      </c>
      <c r="E12240" t="str">
        <f>VLOOKUP(D12240,G:H,2,FALSE)</f>
        <v>VM-RESEARCH/USDA ANIMAL HEALTH</v>
      </c>
    </row>
    <row r="12241" spans="1:5" x14ac:dyDescent="0.25">
      <c r="A12241" s="1">
        <v>25767770</v>
      </c>
      <c r="B12241" t="s">
        <v>678</v>
      </c>
      <c r="C12241" t="s">
        <v>679</v>
      </c>
      <c r="D12241" s="1">
        <v>28011403</v>
      </c>
      <c r="E12241" t="str">
        <f>VLOOKUP(D12241,G:H,2,FALSE)</f>
        <v>VM-RESEARCH/USDA ANIMAL HEALTH</v>
      </c>
    </row>
    <row r="12242" spans="1:5" x14ac:dyDescent="0.25">
      <c r="A12242" s="1">
        <v>31192398</v>
      </c>
      <c r="B12242" t="s">
        <v>758</v>
      </c>
      <c r="C12242" t="s">
        <v>759</v>
      </c>
      <c r="D12242" s="1">
        <v>28011403</v>
      </c>
      <c r="E12242" t="str">
        <f>VLOOKUP(D12242,G:H,2,FALSE)</f>
        <v>VM-RESEARCH/USDA ANIMAL HEALTH</v>
      </c>
    </row>
    <row r="12243" spans="1:5" x14ac:dyDescent="0.25">
      <c r="A12243" s="1">
        <v>33798240</v>
      </c>
      <c r="B12243" t="s">
        <v>828</v>
      </c>
      <c r="C12243" t="s">
        <v>829</v>
      </c>
      <c r="D12243" s="1">
        <v>28011403</v>
      </c>
      <c r="E12243" t="str">
        <f>VLOOKUP(D12243,G:H,2,FALSE)</f>
        <v>VM-RESEARCH/USDA ANIMAL HEALTH</v>
      </c>
    </row>
    <row r="12244" spans="1:5" x14ac:dyDescent="0.25">
      <c r="A12244" s="1">
        <v>35301440</v>
      </c>
      <c r="B12244" t="s">
        <v>863</v>
      </c>
      <c r="C12244" t="s">
        <v>864</v>
      </c>
      <c r="D12244" s="1">
        <v>28011403</v>
      </c>
      <c r="E12244" t="str">
        <f>VLOOKUP(D12244,G:H,2,FALSE)</f>
        <v>VM-RESEARCH/USDA ANIMAL HEALTH</v>
      </c>
    </row>
    <row r="12245" spans="1:5" x14ac:dyDescent="0.25">
      <c r="A12245" s="1">
        <v>36165926</v>
      </c>
      <c r="B12245" t="s">
        <v>893</v>
      </c>
      <c r="C12245" t="s">
        <v>433</v>
      </c>
      <c r="D12245" s="1">
        <v>28011403</v>
      </c>
      <c r="E12245" t="str">
        <f>VLOOKUP(D12245,G:H,2,FALSE)</f>
        <v>VM-RESEARCH/USDA ANIMAL HEALTH</v>
      </c>
    </row>
    <row r="12246" spans="1:5" x14ac:dyDescent="0.25">
      <c r="A12246" s="1">
        <v>36998429</v>
      </c>
      <c r="B12246" t="s">
        <v>899</v>
      </c>
      <c r="C12246" t="s">
        <v>900</v>
      </c>
      <c r="D12246" s="1">
        <v>28011403</v>
      </c>
      <c r="E12246" t="str">
        <f>VLOOKUP(D12246,G:H,2,FALSE)</f>
        <v>VM-RESEARCH/USDA ANIMAL HEALTH</v>
      </c>
    </row>
    <row r="12247" spans="1:5" x14ac:dyDescent="0.25">
      <c r="A12247" s="1">
        <v>37122180</v>
      </c>
      <c r="B12247" t="s">
        <v>901</v>
      </c>
      <c r="C12247" t="s">
        <v>902</v>
      </c>
      <c r="D12247" s="1">
        <v>28011403</v>
      </c>
      <c r="E12247" t="str">
        <f>VLOOKUP(D12247,G:H,2,FALSE)</f>
        <v>VM-RESEARCH/USDA ANIMAL HEALTH</v>
      </c>
    </row>
    <row r="12248" spans="1:5" x14ac:dyDescent="0.25">
      <c r="A12248" s="1">
        <v>39086850</v>
      </c>
      <c r="B12248" t="s">
        <v>946</v>
      </c>
      <c r="C12248" t="s">
        <v>947</v>
      </c>
      <c r="D12248" s="1">
        <v>28011403</v>
      </c>
      <c r="E12248" t="str">
        <f>VLOOKUP(D12248,G:H,2,FALSE)</f>
        <v>VM-RESEARCH/USDA ANIMAL HEALTH</v>
      </c>
    </row>
    <row r="12249" spans="1:5" x14ac:dyDescent="0.25">
      <c r="A12249" s="1">
        <v>39671368</v>
      </c>
      <c r="B12249" t="s">
        <v>976</v>
      </c>
      <c r="C12249" t="s">
        <v>977</v>
      </c>
      <c r="D12249" s="1">
        <v>28011403</v>
      </c>
      <c r="E12249" t="str">
        <f>VLOOKUP(D12249,G:H,2,FALSE)</f>
        <v>VM-RESEARCH/USDA ANIMAL HEALTH</v>
      </c>
    </row>
    <row r="12250" spans="1:5" x14ac:dyDescent="0.25">
      <c r="A12250" s="1">
        <v>41195240</v>
      </c>
      <c r="B12250" t="s">
        <v>1003</v>
      </c>
      <c r="C12250" t="s">
        <v>1004</v>
      </c>
      <c r="D12250" s="1">
        <v>28011403</v>
      </c>
      <c r="E12250" t="str">
        <f>VLOOKUP(D12250,G:H,2,FALSE)</f>
        <v>VM-RESEARCH/USDA ANIMAL HEALTH</v>
      </c>
    </row>
    <row r="12251" spans="1:5" x14ac:dyDescent="0.25">
      <c r="A12251" s="1">
        <v>43016341</v>
      </c>
      <c r="B12251" t="s">
        <v>1045</v>
      </c>
      <c r="C12251" t="s">
        <v>1046</v>
      </c>
      <c r="D12251" s="1">
        <v>28011403</v>
      </c>
      <c r="E12251" t="str">
        <f>VLOOKUP(D12251,G:H,2,FALSE)</f>
        <v>VM-RESEARCH/USDA ANIMAL HEALTH</v>
      </c>
    </row>
    <row r="12252" spans="1:5" x14ac:dyDescent="0.25">
      <c r="A12252" s="1">
        <v>44781810</v>
      </c>
      <c r="B12252" t="s">
        <v>61</v>
      </c>
      <c r="C12252" t="s">
        <v>1089</v>
      </c>
      <c r="D12252" s="1">
        <v>28011403</v>
      </c>
      <c r="E12252" t="str">
        <f>VLOOKUP(D12252,G:H,2,FALSE)</f>
        <v>VM-RESEARCH/USDA ANIMAL HEALTH</v>
      </c>
    </row>
    <row r="12253" spans="1:5" x14ac:dyDescent="0.25">
      <c r="A12253" s="1">
        <v>49297230</v>
      </c>
      <c r="B12253" t="s">
        <v>1173</v>
      </c>
      <c r="C12253" t="s">
        <v>94</v>
      </c>
      <c r="D12253" s="1">
        <v>28011403</v>
      </c>
      <c r="E12253" t="str">
        <f>VLOOKUP(D12253,G:H,2,FALSE)</f>
        <v>VM-RESEARCH/USDA ANIMAL HEALTH</v>
      </c>
    </row>
    <row r="12254" spans="1:5" x14ac:dyDescent="0.25">
      <c r="A12254" s="1">
        <v>49949486</v>
      </c>
      <c r="B12254" t="s">
        <v>1188</v>
      </c>
      <c r="C12254" t="s">
        <v>1189</v>
      </c>
      <c r="D12254" s="1">
        <v>28011403</v>
      </c>
      <c r="E12254" t="str">
        <f>VLOOKUP(D12254,G:H,2,FALSE)</f>
        <v>VM-RESEARCH/USDA ANIMAL HEALTH</v>
      </c>
    </row>
    <row r="12255" spans="1:5" x14ac:dyDescent="0.25">
      <c r="A12255" s="1">
        <v>49963835</v>
      </c>
      <c r="B12255" t="s">
        <v>1192</v>
      </c>
      <c r="C12255" t="s">
        <v>1193</v>
      </c>
      <c r="D12255" s="1">
        <v>28011403</v>
      </c>
      <c r="E12255" t="str">
        <f>VLOOKUP(D12255,G:H,2,FALSE)</f>
        <v>VM-RESEARCH/USDA ANIMAL HEALTH</v>
      </c>
    </row>
    <row r="12256" spans="1:5" x14ac:dyDescent="0.25">
      <c r="A12256" s="1">
        <v>49974896</v>
      </c>
      <c r="B12256" t="s">
        <v>1195</v>
      </c>
      <c r="C12256" t="s">
        <v>1196</v>
      </c>
      <c r="D12256" s="1">
        <v>28011403</v>
      </c>
      <c r="E12256" t="str">
        <f>VLOOKUP(D12256,G:H,2,FALSE)</f>
        <v>VM-RESEARCH/USDA ANIMAL HEALTH</v>
      </c>
    </row>
    <row r="12257" spans="1:5" x14ac:dyDescent="0.25">
      <c r="A12257" s="1">
        <v>51116801</v>
      </c>
      <c r="B12257" t="s">
        <v>379</v>
      </c>
      <c r="C12257" t="s">
        <v>1228</v>
      </c>
      <c r="D12257" s="1">
        <v>28011403</v>
      </c>
      <c r="E12257" t="str">
        <f>VLOOKUP(D12257,G:H,2,FALSE)</f>
        <v>VM-RESEARCH/USDA ANIMAL HEALTH</v>
      </c>
    </row>
    <row r="12258" spans="1:5" x14ac:dyDescent="0.25">
      <c r="A12258" s="1">
        <v>51389183</v>
      </c>
      <c r="B12258" t="s">
        <v>1238</v>
      </c>
      <c r="C12258" t="s">
        <v>1239</v>
      </c>
      <c r="D12258" s="1">
        <v>28011403</v>
      </c>
      <c r="E12258" t="str">
        <f>VLOOKUP(D12258,G:H,2,FALSE)</f>
        <v>VM-RESEARCH/USDA ANIMAL HEALTH</v>
      </c>
    </row>
    <row r="12259" spans="1:5" x14ac:dyDescent="0.25">
      <c r="A12259" s="1">
        <v>51598024</v>
      </c>
      <c r="B12259" t="s">
        <v>1247</v>
      </c>
      <c r="C12259" t="s">
        <v>1248</v>
      </c>
      <c r="D12259" s="1">
        <v>28011403</v>
      </c>
      <c r="E12259" t="str">
        <f>VLOOKUP(D12259,G:H,2,FALSE)</f>
        <v>VM-RESEARCH/USDA ANIMAL HEALTH</v>
      </c>
    </row>
    <row r="12260" spans="1:5" x14ac:dyDescent="0.25">
      <c r="A12260" s="1">
        <v>54828500</v>
      </c>
      <c r="B12260" t="s">
        <v>305</v>
      </c>
      <c r="C12260" t="s">
        <v>1311</v>
      </c>
      <c r="D12260" s="1">
        <v>28011403</v>
      </c>
      <c r="E12260" t="str">
        <f>VLOOKUP(D12260,G:H,2,FALSE)</f>
        <v>VM-RESEARCH/USDA ANIMAL HEALTH</v>
      </c>
    </row>
    <row r="12261" spans="1:5" x14ac:dyDescent="0.25">
      <c r="A12261" s="1">
        <v>59811890</v>
      </c>
      <c r="B12261" t="s">
        <v>1068</v>
      </c>
      <c r="C12261" t="s">
        <v>310</v>
      </c>
      <c r="D12261" s="1">
        <v>28011403</v>
      </c>
      <c r="E12261" t="str">
        <f>VLOOKUP(D12261,G:H,2,FALSE)</f>
        <v>VM-RESEARCH/USDA ANIMAL HEALTH</v>
      </c>
    </row>
    <row r="12262" spans="1:5" x14ac:dyDescent="0.25">
      <c r="A12262" s="1">
        <v>61941231</v>
      </c>
      <c r="B12262" t="s">
        <v>1454</v>
      </c>
      <c r="C12262" t="s">
        <v>1455</v>
      </c>
      <c r="D12262" s="1">
        <v>28011403</v>
      </c>
      <c r="E12262" t="str">
        <f>VLOOKUP(D12262,G:H,2,FALSE)</f>
        <v>VM-RESEARCH/USDA ANIMAL HEALTH</v>
      </c>
    </row>
    <row r="12263" spans="1:5" x14ac:dyDescent="0.25">
      <c r="A12263" s="1">
        <v>63277680</v>
      </c>
      <c r="B12263" t="s">
        <v>1502</v>
      </c>
      <c r="C12263" t="s">
        <v>1503</v>
      </c>
      <c r="D12263" s="1">
        <v>28011403</v>
      </c>
      <c r="E12263" t="str">
        <f>VLOOKUP(D12263,G:H,2,FALSE)</f>
        <v>VM-RESEARCH/USDA ANIMAL HEALTH</v>
      </c>
    </row>
    <row r="12264" spans="1:5" x14ac:dyDescent="0.25">
      <c r="A12264" s="1">
        <v>68544980</v>
      </c>
      <c r="B12264" t="s">
        <v>658</v>
      </c>
      <c r="C12264" t="s">
        <v>25</v>
      </c>
      <c r="D12264" s="1">
        <v>28011403</v>
      </c>
      <c r="E12264" t="str">
        <f>VLOOKUP(D12264,G:H,2,FALSE)</f>
        <v>VM-RESEARCH/USDA ANIMAL HEALTH</v>
      </c>
    </row>
    <row r="12265" spans="1:5" x14ac:dyDescent="0.25">
      <c r="A12265" s="1">
        <v>69346639</v>
      </c>
      <c r="B12265" t="s">
        <v>369</v>
      </c>
      <c r="C12265" t="s">
        <v>1624</v>
      </c>
      <c r="D12265" s="1">
        <v>28011403</v>
      </c>
      <c r="E12265" t="str">
        <f>VLOOKUP(D12265,G:H,2,FALSE)</f>
        <v>VM-RESEARCH/USDA ANIMAL HEALTH</v>
      </c>
    </row>
    <row r="12266" spans="1:5" x14ac:dyDescent="0.25">
      <c r="A12266" s="2">
        <v>77992460</v>
      </c>
      <c r="B12266" t="s">
        <v>1744</v>
      </c>
      <c r="C12266" t="s">
        <v>612</v>
      </c>
      <c r="D12266" s="1">
        <v>28011403</v>
      </c>
      <c r="E12266" t="str">
        <f>VLOOKUP(D12266,G:H,2,FALSE)</f>
        <v>VM-RESEARCH/USDA ANIMAL HEALTH</v>
      </c>
    </row>
    <row r="12267" spans="1:5" x14ac:dyDescent="0.25">
      <c r="A12267" s="2">
        <v>79973929</v>
      </c>
      <c r="B12267" t="s">
        <v>1182</v>
      </c>
      <c r="C12267" t="s">
        <v>1034</v>
      </c>
      <c r="D12267" s="1">
        <v>28011403</v>
      </c>
      <c r="E12267" t="str">
        <f>VLOOKUP(D12267,G:H,2,FALSE)</f>
        <v>VM-RESEARCH/USDA ANIMAL HEALTH</v>
      </c>
    </row>
    <row r="12268" spans="1:5" x14ac:dyDescent="0.25">
      <c r="A12268" s="2">
        <v>80929711</v>
      </c>
      <c r="B12268" t="s">
        <v>361</v>
      </c>
      <c r="C12268" t="s">
        <v>1790</v>
      </c>
      <c r="D12268" s="1">
        <v>28011403</v>
      </c>
      <c r="E12268" t="str">
        <f>VLOOKUP(D12268,G:H,2,FALSE)</f>
        <v>VM-RESEARCH/USDA ANIMAL HEALTH</v>
      </c>
    </row>
    <row r="12269" spans="1:5" x14ac:dyDescent="0.25">
      <c r="A12269" s="2">
        <v>81063181</v>
      </c>
      <c r="B12269" t="s">
        <v>1795</v>
      </c>
      <c r="C12269" t="s">
        <v>1796</v>
      </c>
      <c r="D12269" s="1">
        <v>28011403</v>
      </c>
      <c r="E12269" t="str">
        <f>VLOOKUP(D12269,G:H,2,FALSE)</f>
        <v>VM-RESEARCH/USDA ANIMAL HEALTH</v>
      </c>
    </row>
    <row r="12270" spans="1:5" x14ac:dyDescent="0.25">
      <c r="A12270" s="2">
        <v>83235000</v>
      </c>
      <c r="B12270" t="s">
        <v>1827</v>
      </c>
      <c r="C12270" t="s">
        <v>1828</v>
      </c>
      <c r="D12270" s="1">
        <v>28011403</v>
      </c>
      <c r="E12270" t="str">
        <f>VLOOKUP(D12270,G:H,2,FALSE)</f>
        <v>VM-RESEARCH/USDA ANIMAL HEALTH</v>
      </c>
    </row>
    <row r="12271" spans="1:5" x14ac:dyDescent="0.25">
      <c r="A12271" s="2">
        <v>88699181</v>
      </c>
      <c r="B12271" t="s">
        <v>1932</v>
      </c>
      <c r="C12271" t="s">
        <v>921</v>
      </c>
      <c r="D12271" s="1">
        <v>28011403</v>
      </c>
      <c r="E12271" t="str">
        <f>VLOOKUP(D12271,G:H,2,FALSE)</f>
        <v>VM-RESEARCH/USDA ANIMAL HEALTH</v>
      </c>
    </row>
    <row r="12272" spans="1:5" x14ac:dyDescent="0.25">
      <c r="A12272" s="2">
        <v>91420191</v>
      </c>
      <c r="B12272" t="s">
        <v>1993</v>
      </c>
      <c r="C12272" t="s">
        <v>1994</v>
      </c>
      <c r="D12272" s="1">
        <v>28011403</v>
      </c>
      <c r="E12272" t="str">
        <f>VLOOKUP(D12272,G:H,2,FALSE)</f>
        <v>VM-RESEARCH/USDA ANIMAL HEALTH</v>
      </c>
    </row>
    <row r="12273" spans="1:5" x14ac:dyDescent="0.25">
      <c r="A12273" s="2">
        <v>92116309</v>
      </c>
      <c r="B12273" t="s">
        <v>2023</v>
      </c>
      <c r="C12273" t="s">
        <v>2024</v>
      </c>
      <c r="D12273" s="1">
        <v>28011403</v>
      </c>
      <c r="E12273" t="str">
        <f>VLOOKUP(D12273,G:H,2,FALSE)</f>
        <v>VM-RESEARCH/USDA ANIMAL HEALTH</v>
      </c>
    </row>
    <row r="12274" spans="1:5" x14ac:dyDescent="0.25">
      <c r="A12274" s="2">
        <v>92811911</v>
      </c>
      <c r="B12274" t="s">
        <v>2035</v>
      </c>
      <c r="C12274" t="s">
        <v>2036</v>
      </c>
      <c r="D12274" s="1">
        <v>28011403</v>
      </c>
      <c r="E12274" t="str">
        <f>VLOOKUP(D12274,G:H,2,FALSE)</f>
        <v>VM-RESEARCH/USDA ANIMAL HEALTH</v>
      </c>
    </row>
    <row r="12275" spans="1:5" x14ac:dyDescent="0.25">
      <c r="A12275" s="2">
        <v>93867581</v>
      </c>
      <c r="B12275" t="s">
        <v>2066</v>
      </c>
      <c r="C12275" t="s">
        <v>2067</v>
      </c>
      <c r="D12275" s="1">
        <v>28011403</v>
      </c>
      <c r="E12275" t="str">
        <f>VLOOKUP(D12275,G:H,2,FALSE)</f>
        <v>VM-RESEARCH/USDA ANIMAL HEALTH</v>
      </c>
    </row>
    <row r="12276" spans="1:5" x14ac:dyDescent="0.25">
      <c r="A12276" s="2">
        <v>96195190</v>
      </c>
      <c r="B12276" t="s">
        <v>2134</v>
      </c>
      <c r="C12276" t="s">
        <v>2135</v>
      </c>
      <c r="D12276" s="1">
        <v>28011403</v>
      </c>
      <c r="E12276" t="str">
        <f>VLOOKUP(D12276,G:H,2,FALSE)</f>
        <v>VM-RESEARCH/USDA ANIMAL HEALTH</v>
      </c>
    </row>
    <row r="12277" spans="1:5" x14ac:dyDescent="0.25">
      <c r="A12277" s="2">
        <v>99023210</v>
      </c>
      <c r="B12277" t="s">
        <v>2202</v>
      </c>
      <c r="C12277" t="s">
        <v>2203</v>
      </c>
      <c r="D12277" s="1">
        <v>28011403</v>
      </c>
      <c r="E12277" t="str">
        <f>VLOOKUP(D12277,G:H,2,FALSE)</f>
        <v>VM-RESEARCH/USDA ANIMAL HEALTH</v>
      </c>
    </row>
    <row r="12278" spans="1:5" x14ac:dyDescent="0.25">
      <c r="A12278" s="2">
        <v>99363101</v>
      </c>
      <c r="B12278" t="s">
        <v>2213</v>
      </c>
      <c r="C12278" t="s">
        <v>1277</v>
      </c>
      <c r="D12278" s="1">
        <v>28011403</v>
      </c>
      <c r="E12278" t="str">
        <f>VLOOKUP(D12278,G:H,2,FALSE)</f>
        <v>VM-RESEARCH/USDA ANIMAL HEALTH</v>
      </c>
    </row>
    <row r="12279" spans="1:5" x14ac:dyDescent="0.25">
      <c r="A12279" s="2">
        <v>99693316</v>
      </c>
      <c r="B12279" t="s">
        <v>303</v>
      </c>
      <c r="C12279" t="s">
        <v>2225</v>
      </c>
      <c r="D12279" s="1">
        <v>28011403</v>
      </c>
      <c r="E12279" t="str">
        <f>VLOOKUP(D12279,G:H,2,FALSE)</f>
        <v>VM-RESEARCH/USDA ANIMAL HEALTH</v>
      </c>
    </row>
    <row r="12280" spans="1:5" x14ac:dyDescent="0.25">
      <c r="A12280" s="1">
        <v>4548688</v>
      </c>
      <c r="B12280" t="s">
        <v>111</v>
      </c>
      <c r="C12280" t="s">
        <v>112</v>
      </c>
      <c r="D12280" s="1">
        <v>28011500</v>
      </c>
      <c r="E12280" t="str">
        <f>VLOOKUP(D12280,G:H,2,FALSE)</f>
        <v>VM-ALUMNI / PUBLIC PROGRAMS</v>
      </c>
    </row>
    <row r="12281" spans="1:5" x14ac:dyDescent="0.25">
      <c r="A12281" s="1">
        <v>4771730</v>
      </c>
      <c r="B12281" t="s">
        <v>121</v>
      </c>
      <c r="C12281" t="s">
        <v>122</v>
      </c>
      <c r="D12281" s="1">
        <v>28011500</v>
      </c>
      <c r="E12281" t="str">
        <f>VLOOKUP(D12281,G:H,2,FALSE)</f>
        <v>VM-ALUMNI / PUBLIC PROGRAMS</v>
      </c>
    </row>
    <row r="12282" spans="1:5" x14ac:dyDescent="0.25">
      <c r="A12282" s="1">
        <v>5192934</v>
      </c>
      <c r="B12282" t="s">
        <v>133</v>
      </c>
      <c r="C12282" t="s">
        <v>134</v>
      </c>
      <c r="D12282" s="1">
        <v>28011500</v>
      </c>
      <c r="E12282" t="str">
        <f>VLOOKUP(D12282,G:H,2,FALSE)</f>
        <v>VM-ALUMNI / PUBLIC PROGRAMS</v>
      </c>
    </row>
    <row r="12283" spans="1:5" x14ac:dyDescent="0.25">
      <c r="A12283" s="1">
        <v>10105373</v>
      </c>
      <c r="B12283" t="s">
        <v>229</v>
      </c>
      <c r="C12283" t="s">
        <v>230</v>
      </c>
      <c r="D12283" s="1">
        <v>28011500</v>
      </c>
      <c r="E12283" t="str">
        <f>VLOOKUP(D12283,G:H,2,FALSE)</f>
        <v>VM-ALUMNI / PUBLIC PROGRAMS</v>
      </c>
    </row>
    <row r="12284" spans="1:5" x14ac:dyDescent="0.25">
      <c r="A12284" s="1">
        <v>11005772</v>
      </c>
      <c r="B12284" t="s">
        <v>270</v>
      </c>
      <c r="C12284" t="s">
        <v>271</v>
      </c>
      <c r="D12284" s="1">
        <v>28011500</v>
      </c>
      <c r="E12284" t="str">
        <f>VLOOKUP(D12284,G:H,2,FALSE)</f>
        <v>VM-ALUMNI / PUBLIC PROGRAMS</v>
      </c>
    </row>
    <row r="12285" spans="1:5" x14ac:dyDescent="0.25">
      <c r="A12285" s="1">
        <v>11095330</v>
      </c>
      <c r="B12285" t="s">
        <v>273</v>
      </c>
      <c r="C12285" t="s">
        <v>274</v>
      </c>
      <c r="D12285" s="1">
        <v>28011500</v>
      </c>
      <c r="E12285" t="str">
        <f>VLOOKUP(D12285,G:H,2,FALSE)</f>
        <v>VM-ALUMNI / PUBLIC PROGRAMS</v>
      </c>
    </row>
    <row r="12286" spans="1:5" x14ac:dyDescent="0.25">
      <c r="A12286" s="1">
        <v>11797315</v>
      </c>
      <c r="B12286" t="s">
        <v>313</v>
      </c>
      <c r="C12286" t="s">
        <v>314</v>
      </c>
      <c r="D12286" s="1">
        <v>28011500</v>
      </c>
      <c r="E12286" t="str">
        <f>VLOOKUP(D12286,G:H,2,FALSE)</f>
        <v>VM-ALUMNI / PUBLIC PROGRAMS</v>
      </c>
    </row>
    <row r="12287" spans="1:5" x14ac:dyDescent="0.25">
      <c r="A12287" s="1">
        <v>14609270</v>
      </c>
      <c r="B12287" t="s">
        <v>411</v>
      </c>
      <c r="C12287" t="s">
        <v>412</v>
      </c>
      <c r="D12287" s="1">
        <v>28011500</v>
      </c>
      <c r="E12287" t="str">
        <f>VLOOKUP(D12287,G:H,2,FALSE)</f>
        <v>VM-ALUMNI / PUBLIC PROGRAMS</v>
      </c>
    </row>
    <row r="12288" spans="1:5" x14ac:dyDescent="0.25">
      <c r="A12288" s="1">
        <v>15411490</v>
      </c>
      <c r="B12288" t="s">
        <v>445</v>
      </c>
      <c r="C12288" t="s">
        <v>446</v>
      </c>
      <c r="D12288" s="1">
        <v>28011500</v>
      </c>
      <c r="E12288" t="str">
        <f>VLOOKUP(D12288,G:H,2,FALSE)</f>
        <v>VM-ALUMNI / PUBLIC PROGRAMS</v>
      </c>
    </row>
    <row r="12289" spans="1:5" x14ac:dyDescent="0.25">
      <c r="A12289" s="1">
        <v>16975580</v>
      </c>
      <c r="B12289" t="s">
        <v>492</v>
      </c>
      <c r="C12289" t="s">
        <v>493</v>
      </c>
      <c r="D12289" s="1">
        <v>28011500</v>
      </c>
      <c r="E12289" t="str">
        <f>VLOOKUP(D12289,G:H,2,FALSE)</f>
        <v>VM-ALUMNI / PUBLIC PROGRAMS</v>
      </c>
    </row>
    <row r="12290" spans="1:5" x14ac:dyDescent="0.25">
      <c r="A12290" s="1">
        <v>18779096</v>
      </c>
      <c r="B12290" t="s">
        <v>535</v>
      </c>
      <c r="C12290" t="s">
        <v>536</v>
      </c>
      <c r="D12290" s="1">
        <v>28011500</v>
      </c>
      <c r="E12290" t="str">
        <f>VLOOKUP(D12290,G:H,2,FALSE)</f>
        <v>VM-ALUMNI / PUBLIC PROGRAMS</v>
      </c>
    </row>
    <row r="12291" spans="1:5" x14ac:dyDescent="0.25">
      <c r="A12291" s="1">
        <v>19434371</v>
      </c>
      <c r="B12291" t="s">
        <v>563</v>
      </c>
      <c r="C12291" t="s">
        <v>564</v>
      </c>
      <c r="D12291" s="1">
        <v>28011500</v>
      </c>
      <c r="E12291" t="str">
        <f>VLOOKUP(D12291,G:H,2,FALSE)</f>
        <v>VM-ALUMNI / PUBLIC PROGRAMS</v>
      </c>
    </row>
    <row r="12292" spans="1:5" x14ac:dyDescent="0.25">
      <c r="A12292" s="1">
        <v>20240810</v>
      </c>
      <c r="B12292" t="s">
        <v>583</v>
      </c>
      <c r="C12292" t="s">
        <v>584</v>
      </c>
      <c r="D12292" s="1">
        <v>28011500</v>
      </c>
      <c r="E12292" t="str">
        <f>VLOOKUP(D12292,G:H,2,FALSE)</f>
        <v>VM-ALUMNI / PUBLIC PROGRAMS</v>
      </c>
    </row>
    <row r="12293" spans="1:5" x14ac:dyDescent="0.25">
      <c r="A12293" s="1">
        <v>25767770</v>
      </c>
      <c r="B12293" t="s">
        <v>678</v>
      </c>
      <c r="C12293" t="s">
        <v>679</v>
      </c>
      <c r="D12293" s="1">
        <v>28011500</v>
      </c>
      <c r="E12293" t="str">
        <f>VLOOKUP(D12293,G:H,2,FALSE)</f>
        <v>VM-ALUMNI / PUBLIC PROGRAMS</v>
      </c>
    </row>
    <row r="12294" spans="1:5" x14ac:dyDescent="0.25">
      <c r="A12294" s="1">
        <v>31192398</v>
      </c>
      <c r="B12294" t="s">
        <v>758</v>
      </c>
      <c r="C12294" t="s">
        <v>759</v>
      </c>
      <c r="D12294" s="1">
        <v>28011500</v>
      </c>
      <c r="E12294" t="str">
        <f>VLOOKUP(D12294,G:H,2,FALSE)</f>
        <v>VM-ALUMNI / PUBLIC PROGRAMS</v>
      </c>
    </row>
    <row r="12295" spans="1:5" x14ac:dyDescent="0.25">
      <c r="A12295" s="1">
        <v>33798240</v>
      </c>
      <c r="B12295" t="s">
        <v>828</v>
      </c>
      <c r="C12295" t="s">
        <v>829</v>
      </c>
      <c r="D12295" s="1">
        <v>28011500</v>
      </c>
      <c r="E12295" t="str">
        <f>VLOOKUP(D12295,G:H,2,FALSE)</f>
        <v>VM-ALUMNI / PUBLIC PROGRAMS</v>
      </c>
    </row>
    <row r="12296" spans="1:5" x14ac:dyDescent="0.25">
      <c r="A12296" s="1">
        <v>35301440</v>
      </c>
      <c r="B12296" t="s">
        <v>863</v>
      </c>
      <c r="C12296" t="s">
        <v>864</v>
      </c>
      <c r="D12296" s="1">
        <v>28011500</v>
      </c>
      <c r="E12296" t="str">
        <f>VLOOKUP(D12296,G:H,2,FALSE)</f>
        <v>VM-ALUMNI / PUBLIC PROGRAMS</v>
      </c>
    </row>
    <row r="12297" spans="1:5" x14ac:dyDescent="0.25">
      <c r="A12297" s="1">
        <v>36165926</v>
      </c>
      <c r="B12297" t="s">
        <v>893</v>
      </c>
      <c r="C12297" t="s">
        <v>433</v>
      </c>
      <c r="D12297" s="1">
        <v>28011500</v>
      </c>
      <c r="E12297" t="str">
        <f>VLOOKUP(D12297,G:H,2,FALSE)</f>
        <v>VM-ALUMNI / PUBLIC PROGRAMS</v>
      </c>
    </row>
    <row r="12298" spans="1:5" x14ac:dyDescent="0.25">
      <c r="A12298" s="1">
        <v>36998429</v>
      </c>
      <c r="B12298" t="s">
        <v>899</v>
      </c>
      <c r="C12298" t="s">
        <v>900</v>
      </c>
      <c r="D12298" s="1">
        <v>28011500</v>
      </c>
      <c r="E12298" t="str">
        <f>VLOOKUP(D12298,G:H,2,FALSE)</f>
        <v>VM-ALUMNI / PUBLIC PROGRAMS</v>
      </c>
    </row>
    <row r="12299" spans="1:5" x14ac:dyDescent="0.25">
      <c r="A12299" s="1">
        <v>37122180</v>
      </c>
      <c r="B12299" t="s">
        <v>901</v>
      </c>
      <c r="C12299" t="s">
        <v>902</v>
      </c>
      <c r="D12299" s="1">
        <v>28011500</v>
      </c>
      <c r="E12299" t="str">
        <f>VLOOKUP(D12299,G:H,2,FALSE)</f>
        <v>VM-ALUMNI / PUBLIC PROGRAMS</v>
      </c>
    </row>
    <row r="12300" spans="1:5" x14ac:dyDescent="0.25">
      <c r="A12300" s="1">
        <v>39086850</v>
      </c>
      <c r="B12300" t="s">
        <v>946</v>
      </c>
      <c r="C12300" t="s">
        <v>947</v>
      </c>
      <c r="D12300" s="1">
        <v>28011500</v>
      </c>
      <c r="E12300" t="str">
        <f>VLOOKUP(D12300,G:H,2,FALSE)</f>
        <v>VM-ALUMNI / PUBLIC PROGRAMS</v>
      </c>
    </row>
    <row r="12301" spans="1:5" x14ac:dyDescent="0.25">
      <c r="A12301" s="1">
        <v>39671368</v>
      </c>
      <c r="B12301" t="s">
        <v>976</v>
      </c>
      <c r="C12301" t="s">
        <v>977</v>
      </c>
      <c r="D12301" s="1">
        <v>28011500</v>
      </c>
      <c r="E12301" t="str">
        <f>VLOOKUP(D12301,G:H,2,FALSE)</f>
        <v>VM-ALUMNI / PUBLIC PROGRAMS</v>
      </c>
    </row>
    <row r="12302" spans="1:5" x14ac:dyDescent="0.25">
      <c r="A12302" s="1">
        <v>41195240</v>
      </c>
      <c r="B12302" t="s">
        <v>1003</v>
      </c>
      <c r="C12302" t="s">
        <v>1004</v>
      </c>
      <c r="D12302" s="1">
        <v>28011500</v>
      </c>
      <c r="E12302" t="str">
        <f>VLOOKUP(D12302,G:H,2,FALSE)</f>
        <v>VM-ALUMNI / PUBLIC PROGRAMS</v>
      </c>
    </row>
    <row r="12303" spans="1:5" x14ac:dyDescent="0.25">
      <c r="A12303" s="1">
        <v>43016341</v>
      </c>
      <c r="B12303" t="s">
        <v>1045</v>
      </c>
      <c r="C12303" t="s">
        <v>1046</v>
      </c>
      <c r="D12303" s="1">
        <v>28011500</v>
      </c>
      <c r="E12303" t="str">
        <f>VLOOKUP(D12303,G:H,2,FALSE)</f>
        <v>VM-ALUMNI / PUBLIC PROGRAMS</v>
      </c>
    </row>
    <row r="12304" spans="1:5" x14ac:dyDescent="0.25">
      <c r="A12304" s="1">
        <v>44781810</v>
      </c>
      <c r="B12304" t="s">
        <v>61</v>
      </c>
      <c r="C12304" t="s">
        <v>1089</v>
      </c>
      <c r="D12304" s="1">
        <v>28011500</v>
      </c>
      <c r="E12304" t="str">
        <f>VLOOKUP(D12304,G:H,2,FALSE)</f>
        <v>VM-ALUMNI / PUBLIC PROGRAMS</v>
      </c>
    </row>
    <row r="12305" spans="1:5" x14ac:dyDescent="0.25">
      <c r="A12305" s="1">
        <v>49297230</v>
      </c>
      <c r="B12305" t="s">
        <v>1173</v>
      </c>
      <c r="C12305" t="s">
        <v>94</v>
      </c>
      <c r="D12305" s="1">
        <v>28011500</v>
      </c>
      <c r="E12305" t="str">
        <f>VLOOKUP(D12305,G:H,2,FALSE)</f>
        <v>VM-ALUMNI / PUBLIC PROGRAMS</v>
      </c>
    </row>
    <row r="12306" spans="1:5" x14ac:dyDescent="0.25">
      <c r="A12306" s="1">
        <v>49949486</v>
      </c>
      <c r="B12306" t="s">
        <v>1188</v>
      </c>
      <c r="C12306" t="s">
        <v>1189</v>
      </c>
      <c r="D12306" s="1">
        <v>28011500</v>
      </c>
      <c r="E12306" t="str">
        <f>VLOOKUP(D12306,G:H,2,FALSE)</f>
        <v>VM-ALUMNI / PUBLIC PROGRAMS</v>
      </c>
    </row>
    <row r="12307" spans="1:5" x14ac:dyDescent="0.25">
      <c r="A12307" s="1">
        <v>49963835</v>
      </c>
      <c r="B12307" t="s">
        <v>1192</v>
      </c>
      <c r="C12307" t="s">
        <v>1193</v>
      </c>
      <c r="D12307" s="1">
        <v>28011500</v>
      </c>
      <c r="E12307" t="str">
        <f>VLOOKUP(D12307,G:H,2,FALSE)</f>
        <v>VM-ALUMNI / PUBLIC PROGRAMS</v>
      </c>
    </row>
    <row r="12308" spans="1:5" x14ac:dyDescent="0.25">
      <c r="A12308" s="1">
        <v>49974896</v>
      </c>
      <c r="B12308" t="s">
        <v>1195</v>
      </c>
      <c r="C12308" t="s">
        <v>1196</v>
      </c>
      <c r="D12308" s="1">
        <v>28011500</v>
      </c>
      <c r="E12308" t="str">
        <f>VLOOKUP(D12308,G:H,2,FALSE)</f>
        <v>VM-ALUMNI / PUBLIC PROGRAMS</v>
      </c>
    </row>
    <row r="12309" spans="1:5" x14ac:dyDescent="0.25">
      <c r="A12309" s="1">
        <v>51116801</v>
      </c>
      <c r="B12309" t="s">
        <v>379</v>
      </c>
      <c r="C12309" t="s">
        <v>1228</v>
      </c>
      <c r="D12309" s="1">
        <v>28011500</v>
      </c>
      <c r="E12309" t="str">
        <f>VLOOKUP(D12309,G:H,2,FALSE)</f>
        <v>VM-ALUMNI / PUBLIC PROGRAMS</v>
      </c>
    </row>
    <row r="12310" spans="1:5" x14ac:dyDescent="0.25">
      <c r="A12310" s="1">
        <v>51389183</v>
      </c>
      <c r="B12310" t="s">
        <v>1238</v>
      </c>
      <c r="C12310" t="s">
        <v>1239</v>
      </c>
      <c r="D12310" s="1">
        <v>28011500</v>
      </c>
      <c r="E12310" t="str">
        <f>VLOOKUP(D12310,G:H,2,FALSE)</f>
        <v>VM-ALUMNI / PUBLIC PROGRAMS</v>
      </c>
    </row>
    <row r="12311" spans="1:5" x14ac:dyDescent="0.25">
      <c r="A12311" s="1">
        <v>51598024</v>
      </c>
      <c r="B12311" t="s">
        <v>1247</v>
      </c>
      <c r="C12311" t="s">
        <v>1248</v>
      </c>
      <c r="D12311" s="1">
        <v>28011500</v>
      </c>
      <c r="E12311" t="str">
        <f>VLOOKUP(D12311,G:H,2,FALSE)</f>
        <v>VM-ALUMNI / PUBLIC PROGRAMS</v>
      </c>
    </row>
    <row r="12312" spans="1:5" x14ac:dyDescent="0.25">
      <c r="A12312" s="1">
        <v>54828500</v>
      </c>
      <c r="B12312" t="s">
        <v>305</v>
      </c>
      <c r="C12312" t="s">
        <v>1311</v>
      </c>
      <c r="D12312" s="1">
        <v>28011500</v>
      </c>
      <c r="E12312" t="str">
        <f>VLOOKUP(D12312,G:H,2,FALSE)</f>
        <v>VM-ALUMNI / PUBLIC PROGRAMS</v>
      </c>
    </row>
    <row r="12313" spans="1:5" x14ac:dyDescent="0.25">
      <c r="A12313" s="1">
        <v>59811890</v>
      </c>
      <c r="B12313" t="s">
        <v>1068</v>
      </c>
      <c r="C12313" t="s">
        <v>310</v>
      </c>
      <c r="D12313" s="1">
        <v>28011500</v>
      </c>
      <c r="E12313" t="str">
        <f>VLOOKUP(D12313,G:H,2,FALSE)</f>
        <v>VM-ALUMNI / PUBLIC PROGRAMS</v>
      </c>
    </row>
    <row r="12314" spans="1:5" x14ac:dyDescent="0.25">
      <c r="A12314" s="1">
        <v>61941231</v>
      </c>
      <c r="B12314" t="s">
        <v>1454</v>
      </c>
      <c r="C12314" t="s">
        <v>1455</v>
      </c>
      <c r="D12314" s="1">
        <v>28011500</v>
      </c>
      <c r="E12314" t="str">
        <f>VLOOKUP(D12314,G:H,2,FALSE)</f>
        <v>VM-ALUMNI / PUBLIC PROGRAMS</v>
      </c>
    </row>
    <row r="12315" spans="1:5" x14ac:dyDescent="0.25">
      <c r="A12315" s="1">
        <v>63277680</v>
      </c>
      <c r="B12315" t="s">
        <v>1502</v>
      </c>
      <c r="C12315" t="s">
        <v>1503</v>
      </c>
      <c r="D12315" s="1">
        <v>28011500</v>
      </c>
      <c r="E12315" t="str">
        <f>VLOOKUP(D12315,G:H,2,FALSE)</f>
        <v>VM-ALUMNI / PUBLIC PROGRAMS</v>
      </c>
    </row>
    <row r="12316" spans="1:5" x14ac:dyDescent="0.25">
      <c r="A12316" s="1">
        <v>68544980</v>
      </c>
      <c r="B12316" t="s">
        <v>658</v>
      </c>
      <c r="C12316" t="s">
        <v>25</v>
      </c>
      <c r="D12316" s="1">
        <v>28011500</v>
      </c>
      <c r="E12316" t="str">
        <f>VLOOKUP(D12316,G:H,2,FALSE)</f>
        <v>VM-ALUMNI / PUBLIC PROGRAMS</v>
      </c>
    </row>
    <row r="12317" spans="1:5" x14ac:dyDescent="0.25">
      <c r="A12317" s="1">
        <v>69346639</v>
      </c>
      <c r="B12317" t="s">
        <v>369</v>
      </c>
      <c r="C12317" t="s">
        <v>1624</v>
      </c>
      <c r="D12317" s="1">
        <v>28011500</v>
      </c>
      <c r="E12317" t="str">
        <f>VLOOKUP(D12317,G:H,2,FALSE)</f>
        <v>VM-ALUMNI / PUBLIC PROGRAMS</v>
      </c>
    </row>
    <row r="12318" spans="1:5" x14ac:dyDescent="0.25">
      <c r="A12318" s="2">
        <v>77992460</v>
      </c>
      <c r="B12318" t="s">
        <v>1744</v>
      </c>
      <c r="C12318" t="s">
        <v>612</v>
      </c>
      <c r="D12318" s="1">
        <v>28011500</v>
      </c>
      <c r="E12318" t="str">
        <f>VLOOKUP(D12318,G:H,2,FALSE)</f>
        <v>VM-ALUMNI / PUBLIC PROGRAMS</v>
      </c>
    </row>
    <row r="12319" spans="1:5" x14ac:dyDescent="0.25">
      <c r="A12319" s="2">
        <v>79429815</v>
      </c>
      <c r="B12319" t="s">
        <v>1766</v>
      </c>
      <c r="C12319" t="s">
        <v>433</v>
      </c>
      <c r="D12319" s="1">
        <v>28011500</v>
      </c>
      <c r="E12319" t="str">
        <f>VLOOKUP(D12319,G:H,2,FALSE)</f>
        <v>VM-ALUMNI / PUBLIC PROGRAMS</v>
      </c>
    </row>
    <row r="12320" spans="1:5" x14ac:dyDescent="0.25">
      <c r="A12320" s="2">
        <v>79973929</v>
      </c>
      <c r="B12320" t="s">
        <v>1182</v>
      </c>
      <c r="C12320" t="s">
        <v>1034</v>
      </c>
      <c r="D12320" s="1">
        <v>28011500</v>
      </c>
      <c r="E12320" t="str">
        <f>VLOOKUP(D12320,G:H,2,FALSE)</f>
        <v>VM-ALUMNI / PUBLIC PROGRAMS</v>
      </c>
    </row>
    <row r="12321" spans="1:5" x14ac:dyDescent="0.25">
      <c r="A12321" s="2">
        <v>80929711</v>
      </c>
      <c r="B12321" t="s">
        <v>361</v>
      </c>
      <c r="C12321" t="s">
        <v>1790</v>
      </c>
      <c r="D12321" s="1">
        <v>28011500</v>
      </c>
      <c r="E12321" t="str">
        <f>VLOOKUP(D12321,G:H,2,FALSE)</f>
        <v>VM-ALUMNI / PUBLIC PROGRAMS</v>
      </c>
    </row>
    <row r="12322" spans="1:5" x14ac:dyDescent="0.25">
      <c r="A12322" s="2">
        <v>81063181</v>
      </c>
      <c r="B12322" t="s">
        <v>1795</v>
      </c>
      <c r="C12322" t="s">
        <v>1796</v>
      </c>
      <c r="D12322" s="1">
        <v>28011500</v>
      </c>
      <c r="E12322" t="str">
        <f>VLOOKUP(D12322,G:H,2,FALSE)</f>
        <v>VM-ALUMNI / PUBLIC PROGRAMS</v>
      </c>
    </row>
    <row r="12323" spans="1:5" x14ac:dyDescent="0.25">
      <c r="A12323" s="2">
        <v>83235000</v>
      </c>
      <c r="B12323" t="s">
        <v>1827</v>
      </c>
      <c r="C12323" t="s">
        <v>1828</v>
      </c>
      <c r="D12323" s="1">
        <v>28011500</v>
      </c>
      <c r="E12323" t="str">
        <f>VLOOKUP(D12323,G:H,2,FALSE)</f>
        <v>VM-ALUMNI / PUBLIC PROGRAMS</v>
      </c>
    </row>
    <row r="12324" spans="1:5" x14ac:dyDescent="0.25">
      <c r="A12324" s="2">
        <v>88699181</v>
      </c>
      <c r="B12324" t="s">
        <v>1932</v>
      </c>
      <c r="C12324" t="s">
        <v>921</v>
      </c>
      <c r="D12324" s="1">
        <v>28011500</v>
      </c>
      <c r="E12324" t="str">
        <f>VLOOKUP(D12324,G:H,2,FALSE)</f>
        <v>VM-ALUMNI / PUBLIC PROGRAMS</v>
      </c>
    </row>
    <row r="12325" spans="1:5" x14ac:dyDescent="0.25">
      <c r="A12325" s="2">
        <v>91420191</v>
      </c>
      <c r="B12325" t="s">
        <v>1993</v>
      </c>
      <c r="C12325" t="s">
        <v>1994</v>
      </c>
      <c r="D12325" s="1">
        <v>28011500</v>
      </c>
      <c r="E12325" t="str">
        <f>VLOOKUP(D12325,G:H,2,FALSE)</f>
        <v>VM-ALUMNI / PUBLIC PROGRAMS</v>
      </c>
    </row>
    <row r="12326" spans="1:5" x14ac:dyDescent="0.25">
      <c r="A12326" s="2">
        <v>92116309</v>
      </c>
      <c r="B12326" t="s">
        <v>2023</v>
      </c>
      <c r="C12326" t="s">
        <v>2024</v>
      </c>
      <c r="D12326" s="1">
        <v>28011500</v>
      </c>
      <c r="E12326" t="str">
        <f>VLOOKUP(D12326,G:H,2,FALSE)</f>
        <v>VM-ALUMNI / PUBLIC PROGRAMS</v>
      </c>
    </row>
    <row r="12327" spans="1:5" x14ac:dyDescent="0.25">
      <c r="A12327" s="2">
        <v>92811911</v>
      </c>
      <c r="B12327" t="s">
        <v>2035</v>
      </c>
      <c r="C12327" t="s">
        <v>2036</v>
      </c>
      <c r="D12327" s="1">
        <v>28011500</v>
      </c>
      <c r="E12327" t="str">
        <f>VLOOKUP(D12327,G:H,2,FALSE)</f>
        <v>VM-ALUMNI / PUBLIC PROGRAMS</v>
      </c>
    </row>
    <row r="12328" spans="1:5" x14ac:dyDescent="0.25">
      <c r="A12328" s="2">
        <v>93867581</v>
      </c>
      <c r="B12328" t="s">
        <v>2066</v>
      </c>
      <c r="C12328" t="s">
        <v>2067</v>
      </c>
      <c r="D12328" s="1">
        <v>28011500</v>
      </c>
      <c r="E12328" t="str">
        <f>VLOOKUP(D12328,G:H,2,FALSE)</f>
        <v>VM-ALUMNI / PUBLIC PROGRAMS</v>
      </c>
    </row>
    <row r="12329" spans="1:5" x14ac:dyDescent="0.25">
      <c r="A12329" s="2">
        <v>96195190</v>
      </c>
      <c r="B12329" t="s">
        <v>2134</v>
      </c>
      <c r="C12329" t="s">
        <v>2135</v>
      </c>
      <c r="D12329" s="1">
        <v>28011500</v>
      </c>
      <c r="E12329" t="str">
        <f>VLOOKUP(D12329,G:H,2,FALSE)</f>
        <v>VM-ALUMNI / PUBLIC PROGRAMS</v>
      </c>
    </row>
    <row r="12330" spans="1:5" x14ac:dyDescent="0.25">
      <c r="A12330" s="2">
        <v>99023210</v>
      </c>
      <c r="B12330" t="s">
        <v>2202</v>
      </c>
      <c r="C12330" t="s">
        <v>2203</v>
      </c>
      <c r="D12330" s="1">
        <v>28011500</v>
      </c>
      <c r="E12330" t="str">
        <f>VLOOKUP(D12330,G:H,2,FALSE)</f>
        <v>VM-ALUMNI / PUBLIC PROGRAMS</v>
      </c>
    </row>
    <row r="12331" spans="1:5" x14ac:dyDescent="0.25">
      <c r="A12331" s="2">
        <v>99363101</v>
      </c>
      <c r="B12331" t="s">
        <v>2213</v>
      </c>
      <c r="C12331" t="s">
        <v>1277</v>
      </c>
      <c r="D12331" s="1">
        <v>28011500</v>
      </c>
      <c r="E12331" t="str">
        <f>VLOOKUP(D12331,G:H,2,FALSE)</f>
        <v>VM-ALUMNI / PUBLIC PROGRAMS</v>
      </c>
    </row>
    <row r="12332" spans="1:5" x14ac:dyDescent="0.25">
      <c r="A12332" s="2">
        <v>99693316</v>
      </c>
      <c r="B12332" t="s">
        <v>303</v>
      </c>
      <c r="C12332" t="s">
        <v>2225</v>
      </c>
      <c r="D12332" s="1">
        <v>28011500</v>
      </c>
      <c r="E12332" t="str">
        <f>VLOOKUP(D12332,G:H,2,FALSE)</f>
        <v>VM-ALUMNI / PUBLIC PROGRAMS</v>
      </c>
    </row>
    <row r="12333" spans="1:5" x14ac:dyDescent="0.25">
      <c r="A12333" s="1">
        <v>4548688</v>
      </c>
      <c r="B12333" t="s">
        <v>111</v>
      </c>
      <c r="C12333" t="s">
        <v>112</v>
      </c>
      <c r="D12333" s="1">
        <v>28011501</v>
      </c>
      <c r="E12333" t="str">
        <f>VLOOKUP(D12333,G:H,2,FALSE)</f>
        <v>VM-DEVELOPMENT</v>
      </c>
    </row>
    <row r="12334" spans="1:5" x14ac:dyDescent="0.25">
      <c r="A12334" s="1">
        <v>4771730</v>
      </c>
      <c r="B12334" t="s">
        <v>121</v>
      </c>
      <c r="C12334" t="s">
        <v>122</v>
      </c>
      <c r="D12334" s="1">
        <v>28011501</v>
      </c>
      <c r="E12334" t="str">
        <f>VLOOKUP(D12334,G:H,2,FALSE)</f>
        <v>VM-DEVELOPMENT</v>
      </c>
    </row>
    <row r="12335" spans="1:5" x14ac:dyDescent="0.25">
      <c r="A12335" s="1">
        <v>5192934</v>
      </c>
      <c r="B12335" t="s">
        <v>133</v>
      </c>
      <c r="C12335" t="s">
        <v>134</v>
      </c>
      <c r="D12335" s="1">
        <v>28011501</v>
      </c>
      <c r="E12335" t="str">
        <f>VLOOKUP(D12335,G:H,2,FALSE)</f>
        <v>VM-DEVELOPMENT</v>
      </c>
    </row>
    <row r="12336" spans="1:5" x14ac:dyDescent="0.25">
      <c r="A12336" s="1">
        <v>10105373</v>
      </c>
      <c r="B12336" t="s">
        <v>229</v>
      </c>
      <c r="C12336" t="s">
        <v>230</v>
      </c>
      <c r="D12336" s="1">
        <v>28011501</v>
      </c>
      <c r="E12336" t="str">
        <f>VLOOKUP(D12336,G:H,2,FALSE)</f>
        <v>VM-DEVELOPMENT</v>
      </c>
    </row>
    <row r="12337" spans="1:5" x14ac:dyDescent="0.25">
      <c r="A12337" s="1">
        <v>11005772</v>
      </c>
      <c r="B12337" t="s">
        <v>270</v>
      </c>
      <c r="C12337" t="s">
        <v>271</v>
      </c>
      <c r="D12337" s="1">
        <v>28011501</v>
      </c>
      <c r="E12337" t="str">
        <f>VLOOKUP(D12337,G:H,2,FALSE)</f>
        <v>VM-DEVELOPMENT</v>
      </c>
    </row>
    <row r="12338" spans="1:5" x14ac:dyDescent="0.25">
      <c r="A12338" s="1">
        <v>11095330</v>
      </c>
      <c r="B12338" t="s">
        <v>273</v>
      </c>
      <c r="C12338" t="s">
        <v>274</v>
      </c>
      <c r="D12338" s="1">
        <v>28011501</v>
      </c>
      <c r="E12338" t="str">
        <f>VLOOKUP(D12338,G:H,2,FALSE)</f>
        <v>VM-DEVELOPMENT</v>
      </c>
    </row>
    <row r="12339" spans="1:5" x14ac:dyDescent="0.25">
      <c r="A12339" s="1">
        <v>11797315</v>
      </c>
      <c r="B12339" t="s">
        <v>313</v>
      </c>
      <c r="C12339" t="s">
        <v>314</v>
      </c>
      <c r="D12339" s="1">
        <v>28011501</v>
      </c>
      <c r="E12339" t="str">
        <f>VLOOKUP(D12339,G:H,2,FALSE)</f>
        <v>VM-DEVELOPMENT</v>
      </c>
    </row>
    <row r="12340" spans="1:5" x14ac:dyDescent="0.25">
      <c r="A12340" s="1">
        <v>14609270</v>
      </c>
      <c r="B12340" t="s">
        <v>411</v>
      </c>
      <c r="C12340" t="s">
        <v>412</v>
      </c>
      <c r="D12340" s="1">
        <v>28011501</v>
      </c>
      <c r="E12340" t="str">
        <f>VLOOKUP(D12340,G:H,2,FALSE)</f>
        <v>VM-DEVELOPMENT</v>
      </c>
    </row>
    <row r="12341" spans="1:5" x14ac:dyDescent="0.25">
      <c r="A12341" s="1">
        <v>15411490</v>
      </c>
      <c r="B12341" t="s">
        <v>445</v>
      </c>
      <c r="C12341" t="s">
        <v>446</v>
      </c>
      <c r="D12341" s="1">
        <v>28011501</v>
      </c>
      <c r="E12341" t="str">
        <f>VLOOKUP(D12341,G:H,2,FALSE)</f>
        <v>VM-DEVELOPMENT</v>
      </c>
    </row>
    <row r="12342" spans="1:5" x14ac:dyDescent="0.25">
      <c r="A12342" s="1">
        <v>16975580</v>
      </c>
      <c r="B12342" t="s">
        <v>492</v>
      </c>
      <c r="C12342" t="s">
        <v>493</v>
      </c>
      <c r="D12342" s="1">
        <v>28011501</v>
      </c>
      <c r="E12342" t="str">
        <f>VLOOKUP(D12342,G:H,2,FALSE)</f>
        <v>VM-DEVELOPMENT</v>
      </c>
    </row>
    <row r="12343" spans="1:5" x14ac:dyDescent="0.25">
      <c r="A12343" s="1">
        <v>18779096</v>
      </c>
      <c r="B12343" t="s">
        <v>535</v>
      </c>
      <c r="C12343" t="s">
        <v>536</v>
      </c>
      <c r="D12343" s="1">
        <v>28011501</v>
      </c>
      <c r="E12343" t="str">
        <f>VLOOKUP(D12343,G:H,2,FALSE)</f>
        <v>VM-DEVELOPMENT</v>
      </c>
    </row>
    <row r="12344" spans="1:5" x14ac:dyDescent="0.25">
      <c r="A12344" s="1">
        <v>19434371</v>
      </c>
      <c r="B12344" t="s">
        <v>563</v>
      </c>
      <c r="C12344" t="s">
        <v>564</v>
      </c>
      <c r="D12344" s="1">
        <v>28011501</v>
      </c>
      <c r="E12344" t="str">
        <f>VLOOKUP(D12344,G:H,2,FALSE)</f>
        <v>VM-DEVELOPMENT</v>
      </c>
    </row>
    <row r="12345" spans="1:5" x14ac:dyDescent="0.25">
      <c r="A12345" s="1">
        <v>20240810</v>
      </c>
      <c r="B12345" t="s">
        <v>583</v>
      </c>
      <c r="C12345" t="s">
        <v>584</v>
      </c>
      <c r="D12345" s="1">
        <v>28011501</v>
      </c>
      <c r="E12345" t="str">
        <f>VLOOKUP(D12345,G:H,2,FALSE)</f>
        <v>VM-DEVELOPMENT</v>
      </c>
    </row>
    <row r="12346" spans="1:5" x14ac:dyDescent="0.25">
      <c r="A12346" s="1">
        <v>25767770</v>
      </c>
      <c r="B12346" t="s">
        <v>678</v>
      </c>
      <c r="C12346" t="s">
        <v>679</v>
      </c>
      <c r="D12346" s="1">
        <v>28011501</v>
      </c>
      <c r="E12346" t="str">
        <f>VLOOKUP(D12346,G:H,2,FALSE)</f>
        <v>VM-DEVELOPMENT</v>
      </c>
    </row>
    <row r="12347" spans="1:5" x14ac:dyDescent="0.25">
      <c r="A12347" s="1">
        <v>31192398</v>
      </c>
      <c r="B12347" t="s">
        <v>758</v>
      </c>
      <c r="C12347" t="s">
        <v>759</v>
      </c>
      <c r="D12347" s="1">
        <v>28011501</v>
      </c>
      <c r="E12347" t="str">
        <f>VLOOKUP(D12347,G:H,2,FALSE)</f>
        <v>VM-DEVELOPMENT</v>
      </c>
    </row>
    <row r="12348" spans="1:5" x14ac:dyDescent="0.25">
      <c r="A12348" s="1">
        <v>33798240</v>
      </c>
      <c r="B12348" t="s">
        <v>828</v>
      </c>
      <c r="C12348" t="s">
        <v>829</v>
      </c>
      <c r="D12348" s="1">
        <v>28011501</v>
      </c>
      <c r="E12348" t="str">
        <f>VLOOKUP(D12348,G:H,2,FALSE)</f>
        <v>VM-DEVELOPMENT</v>
      </c>
    </row>
    <row r="12349" spans="1:5" x14ac:dyDescent="0.25">
      <c r="A12349" s="1">
        <v>35301440</v>
      </c>
      <c r="B12349" t="s">
        <v>863</v>
      </c>
      <c r="C12349" t="s">
        <v>864</v>
      </c>
      <c r="D12349" s="1">
        <v>28011501</v>
      </c>
      <c r="E12349" t="str">
        <f>VLOOKUP(D12349,G:H,2,FALSE)</f>
        <v>VM-DEVELOPMENT</v>
      </c>
    </row>
    <row r="12350" spans="1:5" x14ac:dyDescent="0.25">
      <c r="A12350" s="1">
        <v>36165926</v>
      </c>
      <c r="B12350" t="s">
        <v>893</v>
      </c>
      <c r="C12350" t="s">
        <v>433</v>
      </c>
      <c r="D12350" s="1">
        <v>28011501</v>
      </c>
      <c r="E12350" t="str">
        <f>VLOOKUP(D12350,G:H,2,FALSE)</f>
        <v>VM-DEVELOPMENT</v>
      </c>
    </row>
    <row r="12351" spans="1:5" x14ac:dyDescent="0.25">
      <c r="A12351" s="1">
        <v>36998429</v>
      </c>
      <c r="B12351" t="s">
        <v>899</v>
      </c>
      <c r="C12351" t="s">
        <v>900</v>
      </c>
      <c r="D12351" s="1">
        <v>28011501</v>
      </c>
      <c r="E12351" t="str">
        <f>VLOOKUP(D12351,G:H,2,FALSE)</f>
        <v>VM-DEVELOPMENT</v>
      </c>
    </row>
    <row r="12352" spans="1:5" x14ac:dyDescent="0.25">
      <c r="A12352" s="1">
        <v>37122180</v>
      </c>
      <c r="B12352" t="s">
        <v>901</v>
      </c>
      <c r="C12352" t="s">
        <v>902</v>
      </c>
      <c r="D12352" s="1">
        <v>28011501</v>
      </c>
      <c r="E12352" t="str">
        <f>VLOOKUP(D12352,G:H,2,FALSE)</f>
        <v>VM-DEVELOPMENT</v>
      </c>
    </row>
    <row r="12353" spans="1:5" x14ac:dyDescent="0.25">
      <c r="A12353" s="1">
        <v>39086850</v>
      </c>
      <c r="B12353" t="s">
        <v>946</v>
      </c>
      <c r="C12353" t="s">
        <v>947</v>
      </c>
      <c r="D12353" s="1">
        <v>28011501</v>
      </c>
      <c r="E12353" t="str">
        <f>VLOOKUP(D12353,G:H,2,FALSE)</f>
        <v>VM-DEVELOPMENT</v>
      </c>
    </row>
    <row r="12354" spans="1:5" x14ac:dyDescent="0.25">
      <c r="A12354" s="1">
        <v>39671368</v>
      </c>
      <c r="B12354" t="s">
        <v>976</v>
      </c>
      <c r="C12354" t="s">
        <v>977</v>
      </c>
      <c r="D12354" s="1">
        <v>28011501</v>
      </c>
      <c r="E12354" t="str">
        <f>VLOOKUP(D12354,G:H,2,FALSE)</f>
        <v>VM-DEVELOPMENT</v>
      </c>
    </row>
    <row r="12355" spans="1:5" x14ac:dyDescent="0.25">
      <c r="A12355" s="1">
        <v>41195240</v>
      </c>
      <c r="B12355" t="s">
        <v>1003</v>
      </c>
      <c r="C12355" t="s">
        <v>1004</v>
      </c>
      <c r="D12355" s="1">
        <v>28011501</v>
      </c>
      <c r="E12355" t="str">
        <f>VLOOKUP(D12355,G:H,2,FALSE)</f>
        <v>VM-DEVELOPMENT</v>
      </c>
    </row>
    <row r="12356" spans="1:5" x14ac:dyDescent="0.25">
      <c r="A12356" s="1">
        <v>43016341</v>
      </c>
      <c r="B12356" t="s">
        <v>1045</v>
      </c>
      <c r="C12356" t="s">
        <v>1046</v>
      </c>
      <c r="D12356" s="1">
        <v>28011501</v>
      </c>
      <c r="E12356" t="str">
        <f>VLOOKUP(D12356,G:H,2,FALSE)</f>
        <v>VM-DEVELOPMENT</v>
      </c>
    </row>
    <row r="12357" spans="1:5" x14ac:dyDescent="0.25">
      <c r="A12357" s="1">
        <v>44781810</v>
      </c>
      <c r="B12357" t="s">
        <v>61</v>
      </c>
      <c r="C12357" t="s">
        <v>1089</v>
      </c>
      <c r="D12357" s="1">
        <v>28011501</v>
      </c>
      <c r="E12357" t="str">
        <f>VLOOKUP(D12357,G:H,2,FALSE)</f>
        <v>VM-DEVELOPMENT</v>
      </c>
    </row>
    <row r="12358" spans="1:5" x14ac:dyDescent="0.25">
      <c r="A12358" s="1">
        <v>49297230</v>
      </c>
      <c r="B12358" t="s">
        <v>1173</v>
      </c>
      <c r="C12358" t="s">
        <v>94</v>
      </c>
      <c r="D12358" s="1">
        <v>28011501</v>
      </c>
      <c r="E12358" t="str">
        <f>VLOOKUP(D12358,G:H,2,FALSE)</f>
        <v>VM-DEVELOPMENT</v>
      </c>
    </row>
    <row r="12359" spans="1:5" x14ac:dyDescent="0.25">
      <c r="A12359" s="1">
        <v>49949486</v>
      </c>
      <c r="B12359" t="s">
        <v>1188</v>
      </c>
      <c r="C12359" t="s">
        <v>1189</v>
      </c>
      <c r="D12359" s="1">
        <v>28011501</v>
      </c>
      <c r="E12359" t="str">
        <f>VLOOKUP(D12359,G:H,2,FALSE)</f>
        <v>VM-DEVELOPMENT</v>
      </c>
    </row>
    <row r="12360" spans="1:5" x14ac:dyDescent="0.25">
      <c r="A12360" s="1">
        <v>49963835</v>
      </c>
      <c r="B12360" t="s">
        <v>1192</v>
      </c>
      <c r="C12360" t="s">
        <v>1193</v>
      </c>
      <c r="D12360" s="1">
        <v>28011501</v>
      </c>
      <c r="E12360" t="str">
        <f>VLOOKUP(D12360,G:H,2,FALSE)</f>
        <v>VM-DEVELOPMENT</v>
      </c>
    </row>
    <row r="12361" spans="1:5" x14ac:dyDescent="0.25">
      <c r="A12361" s="1">
        <v>49974896</v>
      </c>
      <c r="B12361" t="s">
        <v>1195</v>
      </c>
      <c r="C12361" t="s">
        <v>1196</v>
      </c>
      <c r="D12361" s="1">
        <v>28011501</v>
      </c>
      <c r="E12361" t="str">
        <f>VLOOKUP(D12361,G:H,2,FALSE)</f>
        <v>VM-DEVELOPMENT</v>
      </c>
    </row>
    <row r="12362" spans="1:5" x14ac:dyDescent="0.25">
      <c r="A12362" s="1">
        <v>51116801</v>
      </c>
      <c r="B12362" t="s">
        <v>379</v>
      </c>
      <c r="C12362" t="s">
        <v>1228</v>
      </c>
      <c r="D12362" s="1">
        <v>28011501</v>
      </c>
      <c r="E12362" t="str">
        <f>VLOOKUP(D12362,G:H,2,FALSE)</f>
        <v>VM-DEVELOPMENT</v>
      </c>
    </row>
    <row r="12363" spans="1:5" x14ac:dyDescent="0.25">
      <c r="A12363" s="1">
        <v>51389183</v>
      </c>
      <c r="B12363" t="s">
        <v>1238</v>
      </c>
      <c r="C12363" t="s">
        <v>1239</v>
      </c>
      <c r="D12363" s="1">
        <v>28011501</v>
      </c>
      <c r="E12363" t="str">
        <f>VLOOKUP(D12363,G:H,2,FALSE)</f>
        <v>VM-DEVELOPMENT</v>
      </c>
    </row>
    <row r="12364" spans="1:5" x14ac:dyDescent="0.25">
      <c r="A12364" s="1">
        <v>51598024</v>
      </c>
      <c r="B12364" t="s">
        <v>1247</v>
      </c>
      <c r="C12364" t="s">
        <v>1248</v>
      </c>
      <c r="D12364" s="1">
        <v>28011501</v>
      </c>
      <c r="E12364" t="str">
        <f>VLOOKUP(D12364,G:H,2,FALSE)</f>
        <v>VM-DEVELOPMENT</v>
      </c>
    </row>
    <row r="12365" spans="1:5" x14ac:dyDescent="0.25">
      <c r="A12365" s="1">
        <v>54828500</v>
      </c>
      <c r="B12365" t="s">
        <v>305</v>
      </c>
      <c r="C12365" t="s">
        <v>1311</v>
      </c>
      <c r="D12365" s="1">
        <v>28011501</v>
      </c>
      <c r="E12365" t="str">
        <f>VLOOKUP(D12365,G:H,2,FALSE)</f>
        <v>VM-DEVELOPMENT</v>
      </c>
    </row>
    <row r="12366" spans="1:5" x14ac:dyDescent="0.25">
      <c r="A12366" s="1">
        <v>59811890</v>
      </c>
      <c r="B12366" t="s">
        <v>1068</v>
      </c>
      <c r="C12366" t="s">
        <v>310</v>
      </c>
      <c r="D12366" s="1">
        <v>28011501</v>
      </c>
      <c r="E12366" t="str">
        <f>VLOOKUP(D12366,G:H,2,FALSE)</f>
        <v>VM-DEVELOPMENT</v>
      </c>
    </row>
    <row r="12367" spans="1:5" x14ac:dyDescent="0.25">
      <c r="A12367" s="1">
        <v>61941231</v>
      </c>
      <c r="B12367" t="s">
        <v>1454</v>
      </c>
      <c r="C12367" t="s">
        <v>1455</v>
      </c>
      <c r="D12367" s="1">
        <v>28011501</v>
      </c>
      <c r="E12367" t="str">
        <f>VLOOKUP(D12367,G:H,2,FALSE)</f>
        <v>VM-DEVELOPMENT</v>
      </c>
    </row>
    <row r="12368" spans="1:5" x14ac:dyDescent="0.25">
      <c r="A12368" s="1">
        <v>63277680</v>
      </c>
      <c r="B12368" t="s">
        <v>1502</v>
      </c>
      <c r="C12368" t="s">
        <v>1503</v>
      </c>
      <c r="D12368" s="1">
        <v>28011501</v>
      </c>
      <c r="E12368" t="str">
        <f>VLOOKUP(D12368,G:H,2,FALSE)</f>
        <v>VM-DEVELOPMENT</v>
      </c>
    </row>
    <row r="12369" spans="1:5" x14ac:dyDescent="0.25">
      <c r="A12369" s="1">
        <v>68544980</v>
      </c>
      <c r="B12369" t="s">
        <v>658</v>
      </c>
      <c r="C12369" t="s">
        <v>25</v>
      </c>
      <c r="D12369" s="1">
        <v>28011501</v>
      </c>
      <c r="E12369" t="str">
        <f>VLOOKUP(D12369,G:H,2,FALSE)</f>
        <v>VM-DEVELOPMENT</v>
      </c>
    </row>
    <row r="12370" spans="1:5" x14ac:dyDescent="0.25">
      <c r="A12370" s="1">
        <v>69346639</v>
      </c>
      <c r="B12370" t="s">
        <v>369</v>
      </c>
      <c r="C12370" t="s">
        <v>1624</v>
      </c>
      <c r="D12370" s="1">
        <v>28011501</v>
      </c>
      <c r="E12370" t="str">
        <f>VLOOKUP(D12370,G:H,2,FALSE)</f>
        <v>VM-DEVELOPMENT</v>
      </c>
    </row>
    <row r="12371" spans="1:5" x14ac:dyDescent="0.25">
      <c r="A12371" s="2">
        <v>77992460</v>
      </c>
      <c r="B12371" t="s">
        <v>1744</v>
      </c>
      <c r="C12371" t="s">
        <v>612</v>
      </c>
      <c r="D12371" s="1">
        <v>28011501</v>
      </c>
      <c r="E12371" t="str">
        <f>VLOOKUP(D12371,G:H,2,FALSE)</f>
        <v>VM-DEVELOPMENT</v>
      </c>
    </row>
    <row r="12372" spans="1:5" x14ac:dyDescent="0.25">
      <c r="A12372" s="2">
        <v>79429815</v>
      </c>
      <c r="B12372" t="s">
        <v>1766</v>
      </c>
      <c r="C12372" t="s">
        <v>433</v>
      </c>
      <c r="D12372" s="1">
        <v>28011501</v>
      </c>
      <c r="E12372" t="str">
        <f>VLOOKUP(D12372,G:H,2,FALSE)</f>
        <v>VM-DEVELOPMENT</v>
      </c>
    </row>
    <row r="12373" spans="1:5" x14ac:dyDescent="0.25">
      <c r="A12373" s="2">
        <v>79973929</v>
      </c>
      <c r="B12373" t="s">
        <v>1182</v>
      </c>
      <c r="C12373" t="s">
        <v>1034</v>
      </c>
      <c r="D12373" s="1">
        <v>28011501</v>
      </c>
      <c r="E12373" t="str">
        <f>VLOOKUP(D12373,G:H,2,FALSE)</f>
        <v>VM-DEVELOPMENT</v>
      </c>
    </row>
    <row r="12374" spans="1:5" x14ac:dyDescent="0.25">
      <c r="A12374" s="2">
        <v>80929711</v>
      </c>
      <c r="B12374" t="s">
        <v>361</v>
      </c>
      <c r="C12374" t="s">
        <v>1790</v>
      </c>
      <c r="D12374" s="1">
        <v>28011501</v>
      </c>
      <c r="E12374" t="str">
        <f>VLOOKUP(D12374,G:H,2,FALSE)</f>
        <v>VM-DEVELOPMENT</v>
      </c>
    </row>
    <row r="12375" spans="1:5" x14ac:dyDescent="0.25">
      <c r="A12375" s="2">
        <v>81063181</v>
      </c>
      <c r="B12375" t="s">
        <v>1795</v>
      </c>
      <c r="C12375" t="s">
        <v>1796</v>
      </c>
      <c r="D12375" s="1">
        <v>28011501</v>
      </c>
      <c r="E12375" t="str">
        <f>VLOOKUP(D12375,G:H,2,FALSE)</f>
        <v>VM-DEVELOPMENT</v>
      </c>
    </row>
    <row r="12376" spans="1:5" x14ac:dyDescent="0.25">
      <c r="A12376" s="2">
        <v>83235000</v>
      </c>
      <c r="B12376" t="s">
        <v>1827</v>
      </c>
      <c r="C12376" t="s">
        <v>1828</v>
      </c>
      <c r="D12376" s="1">
        <v>28011501</v>
      </c>
      <c r="E12376" t="str">
        <f>VLOOKUP(D12376,G:H,2,FALSE)</f>
        <v>VM-DEVELOPMENT</v>
      </c>
    </row>
    <row r="12377" spans="1:5" x14ac:dyDescent="0.25">
      <c r="A12377" s="2">
        <v>88699181</v>
      </c>
      <c r="B12377" t="s">
        <v>1932</v>
      </c>
      <c r="C12377" t="s">
        <v>921</v>
      </c>
      <c r="D12377" s="1">
        <v>28011501</v>
      </c>
      <c r="E12377" t="str">
        <f>VLOOKUP(D12377,G:H,2,FALSE)</f>
        <v>VM-DEVELOPMENT</v>
      </c>
    </row>
    <row r="12378" spans="1:5" x14ac:dyDescent="0.25">
      <c r="A12378" s="2">
        <v>91420191</v>
      </c>
      <c r="B12378" t="s">
        <v>1993</v>
      </c>
      <c r="C12378" t="s">
        <v>1994</v>
      </c>
      <c r="D12378" s="1">
        <v>28011501</v>
      </c>
      <c r="E12378" t="str">
        <f>VLOOKUP(D12378,G:H,2,FALSE)</f>
        <v>VM-DEVELOPMENT</v>
      </c>
    </row>
    <row r="12379" spans="1:5" x14ac:dyDescent="0.25">
      <c r="A12379" s="2">
        <v>92116309</v>
      </c>
      <c r="B12379" t="s">
        <v>2023</v>
      </c>
      <c r="C12379" t="s">
        <v>2024</v>
      </c>
      <c r="D12379" s="1">
        <v>28011501</v>
      </c>
      <c r="E12379" t="str">
        <f>VLOOKUP(D12379,G:H,2,FALSE)</f>
        <v>VM-DEVELOPMENT</v>
      </c>
    </row>
    <row r="12380" spans="1:5" x14ac:dyDescent="0.25">
      <c r="A12380" s="2">
        <v>92811911</v>
      </c>
      <c r="B12380" t="s">
        <v>2035</v>
      </c>
      <c r="C12380" t="s">
        <v>2036</v>
      </c>
      <c r="D12380" s="1">
        <v>28011501</v>
      </c>
      <c r="E12380" t="str">
        <f>VLOOKUP(D12380,G:H,2,FALSE)</f>
        <v>VM-DEVELOPMENT</v>
      </c>
    </row>
    <row r="12381" spans="1:5" x14ac:dyDescent="0.25">
      <c r="A12381" s="2">
        <v>93867581</v>
      </c>
      <c r="B12381" t="s">
        <v>2066</v>
      </c>
      <c r="C12381" t="s">
        <v>2067</v>
      </c>
      <c r="D12381" s="1">
        <v>28011501</v>
      </c>
      <c r="E12381" t="str">
        <f>VLOOKUP(D12381,G:H,2,FALSE)</f>
        <v>VM-DEVELOPMENT</v>
      </c>
    </row>
    <row r="12382" spans="1:5" x14ac:dyDescent="0.25">
      <c r="A12382" s="2">
        <v>96195190</v>
      </c>
      <c r="B12382" t="s">
        <v>2134</v>
      </c>
      <c r="C12382" t="s">
        <v>2135</v>
      </c>
      <c r="D12382" s="1">
        <v>28011501</v>
      </c>
      <c r="E12382" t="str">
        <f>VLOOKUP(D12382,G:H,2,FALSE)</f>
        <v>VM-DEVELOPMENT</v>
      </c>
    </row>
    <row r="12383" spans="1:5" x14ac:dyDescent="0.25">
      <c r="A12383" s="2">
        <v>99023210</v>
      </c>
      <c r="B12383" t="s">
        <v>2202</v>
      </c>
      <c r="C12383" t="s">
        <v>2203</v>
      </c>
      <c r="D12383" s="1">
        <v>28011501</v>
      </c>
      <c r="E12383" t="str">
        <f>VLOOKUP(D12383,G:H,2,FALSE)</f>
        <v>VM-DEVELOPMENT</v>
      </c>
    </row>
    <row r="12384" spans="1:5" x14ac:dyDescent="0.25">
      <c r="A12384" s="2">
        <v>99363101</v>
      </c>
      <c r="B12384" t="s">
        <v>2213</v>
      </c>
      <c r="C12384" t="s">
        <v>1277</v>
      </c>
      <c r="D12384" s="1">
        <v>28011501</v>
      </c>
      <c r="E12384" t="str">
        <f>VLOOKUP(D12384,G:H,2,FALSE)</f>
        <v>VM-DEVELOPMENT</v>
      </c>
    </row>
    <row r="12385" spans="1:5" x14ac:dyDescent="0.25">
      <c r="A12385" s="2">
        <v>99693316</v>
      </c>
      <c r="B12385" t="s">
        <v>303</v>
      </c>
      <c r="C12385" t="s">
        <v>2225</v>
      </c>
      <c r="D12385" s="1">
        <v>28011501</v>
      </c>
      <c r="E12385" t="str">
        <f>VLOOKUP(D12385,G:H,2,FALSE)</f>
        <v>VM-DEVELOPMENT</v>
      </c>
    </row>
    <row r="12386" spans="1:5" x14ac:dyDescent="0.25">
      <c r="A12386" s="1">
        <v>4548688</v>
      </c>
      <c r="B12386" t="s">
        <v>111</v>
      </c>
      <c r="C12386" t="s">
        <v>112</v>
      </c>
      <c r="D12386" s="1">
        <v>28011502</v>
      </c>
      <c r="E12386" t="str">
        <f>VLOOKUP(D12386,G:H,2,FALSE)</f>
        <v>VM-PR</v>
      </c>
    </row>
    <row r="12387" spans="1:5" x14ac:dyDescent="0.25">
      <c r="A12387" s="1">
        <v>4771730</v>
      </c>
      <c r="B12387" t="s">
        <v>121</v>
      </c>
      <c r="C12387" t="s">
        <v>122</v>
      </c>
      <c r="D12387" s="1">
        <v>28011502</v>
      </c>
      <c r="E12387" t="str">
        <f>VLOOKUP(D12387,G:H,2,FALSE)</f>
        <v>VM-PR</v>
      </c>
    </row>
    <row r="12388" spans="1:5" x14ac:dyDescent="0.25">
      <c r="A12388" s="1">
        <v>5192934</v>
      </c>
      <c r="B12388" t="s">
        <v>133</v>
      </c>
      <c r="C12388" t="s">
        <v>134</v>
      </c>
      <c r="D12388" s="1">
        <v>28011502</v>
      </c>
      <c r="E12388" t="str">
        <f>VLOOKUP(D12388,G:H,2,FALSE)</f>
        <v>VM-PR</v>
      </c>
    </row>
    <row r="12389" spans="1:5" x14ac:dyDescent="0.25">
      <c r="A12389" s="1">
        <v>10105373</v>
      </c>
      <c r="B12389" t="s">
        <v>229</v>
      </c>
      <c r="C12389" t="s">
        <v>230</v>
      </c>
      <c r="D12389" s="1">
        <v>28011502</v>
      </c>
      <c r="E12389" t="str">
        <f>VLOOKUP(D12389,G:H,2,FALSE)</f>
        <v>VM-PR</v>
      </c>
    </row>
    <row r="12390" spans="1:5" x14ac:dyDescent="0.25">
      <c r="A12390" s="1">
        <v>11005772</v>
      </c>
      <c r="B12390" t="s">
        <v>270</v>
      </c>
      <c r="C12390" t="s">
        <v>271</v>
      </c>
      <c r="D12390" s="1">
        <v>28011502</v>
      </c>
      <c r="E12390" t="str">
        <f>VLOOKUP(D12390,G:H,2,FALSE)</f>
        <v>VM-PR</v>
      </c>
    </row>
    <row r="12391" spans="1:5" x14ac:dyDescent="0.25">
      <c r="A12391" s="1">
        <v>11095330</v>
      </c>
      <c r="B12391" t="s">
        <v>273</v>
      </c>
      <c r="C12391" t="s">
        <v>274</v>
      </c>
      <c r="D12391" s="1">
        <v>28011502</v>
      </c>
      <c r="E12391" t="str">
        <f>VLOOKUP(D12391,G:H,2,FALSE)</f>
        <v>VM-PR</v>
      </c>
    </row>
    <row r="12392" spans="1:5" x14ac:dyDescent="0.25">
      <c r="A12392" s="1">
        <v>11797315</v>
      </c>
      <c r="B12392" t="s">
        <v>313</v>
      </c>
      <c r="C12392" t="s">
        <v>314</v>
      </c>
      <c r="D12392" s="1">
        <v>28011502</v>
      </c>
      <c r="E12392" t="str">
        <f>VLOOKUP(D12392,G:H,2,FALSE)</f>
        <v>VM-PR</v>
      </c>
    </row>
    <row r="12393" spans="1:5" x14ac:dyDescent="0.25">
      <c r="A12393" s="1">
        <v>14609270</v>
      </c>
      <c r="B12393" t="s">
        <v>411</v>
      </c>
      <c r="C12393" t="s">
        <v>412</v>
      </c>
      <c r="D12393" s="1">
        <v>28011502</v>
      </c>
      <c r="E12393" t="str">
        <f>VLOOKUP(D12393,G:H,2,FALSE)</f>
        <v>VM-PR</v>
      </c>
    </row>
    <row r="12394" spans="1:5" x14ac:dyDescent="0.25">
      <c r="A12394" s="1">
        <v>15411490</v>
      </c>
      <c r="B12394" t="s">
        <v>445</v>
      </c>
      <c r="C12394" t="s">
        <v>446</v>
      </c>
      <c r="D12394" s="1">
        <v>28011502</v>
      </c>
      <c r="E12394" t="str">
        <f>VLOOKUP(D12394,G:H,2,FALSE)</f>
        <v>VM-PR</v>
      </c>
    </row>
    <row r="12395" spans="1:5" x14ac:dyDescent="0.25">
      <c r="A12395" s="1">
        <v>16975580</v>
      </c>
      <c r="B12395" t="s">
        <v>492</v>
      </c>
      <c r="C12395" t="s">
        <v>493</v>
      </c>
      <c r="D12395" s="1">
        <v>28011502</v>
      </c>
      <c r="E12395" t="str">
        <f>VLOOKUP(D12395,G:H,2,FALSE)</f>
        <v>VM-PR</v>
      </c>
    </row>
    <row r="12396" spans="1:5" x14ac:dyDescent="0.25">
      <c r="A12396" s="1">
        <v>18779096</v>
      </c>
      <c r="B12396" t="s">
        <v>535</v>
      </c>
      <c r="C12396" t="s">
        <v>536</v>
      </c>
      <c r="D12396" s="1">
        <v>28011502</v>
      </c>
      <c r="E12396" t="str">
        <f>VLOOKUP(D12396,G:H,2,FALSE)</f>
        <v>VM-PR</v>
      </c>
    </row>
    <row r="12397" spans="1:5" x14ac:dyDescent="0.25">
      <c r="A12397" s="1">
        <v>19434371</v>
      </c>
      <c r="B12397" t="s">
        <v>563</v>
      </c>
      <c r="C12397" t="s">
        <v>564</v>
      </c>
      <c r="D12397" s="1">
        <v>28011502</v>
      </c>
      <c r="E12397" t="str">
        <f>VLOOKUP(D12397,G:H,2,FALSE)</f>
        <v>VM-PR</v>
      </c>
    </row>
    <row r="12398" spans="1:5" x14ac:dyDescent="0.25">
      <c r="A12398" s="1">
        <v>20240810</v>
      </c>
      <c r="B12398" t="s">
        <v>583</v>
      </c>
      <c r="C12398" t="s">
        <v>584</v>
      </c>
      <c r="D12398" s="1">
        <v>28011502</v>
      </c>
      <c r="E12398" t="str">
        <f>VLOOKUP(D12398,G:H,2,FALSE)</f>
        <v>VM-PR</v>
      </c>
    </row>
    <row r="12399" spans="1:5" x14ac:dyDescent="0.25">
      <c r="A12399" s="1">
        <v>25767770</v>
      </c>
      <c r="B12399" t="s">
        <v>678</v>
      </c>
      <c r="C12399" t="s">
        <v>679</v>
      </c>
      <c r="D12399" s="1">
        <v>28011502</v>
      </c>
      <c r="E12399" t="str">
        <f>VLOOKUP(D12399,G:H,2,FALSE)</f>
        <v>VM-PR</v>
      </c>
    </row>
    <row r="12400" spans="1:5" x14ac:dyDescent="0.25">
      <c r="A12400" s="1">
        <v>31192398</v>
      </c>
      <c r="B12400" t="s">
        <v>758</v>
      </c>
      <c r="C12400" t="s">
        <v>759</v>
      </c>
      <c r="D12400" s="1">
        <v>28011502</v>
      </c>
      <c r="E12400" t="str">
        <f>VLOOKUP(D12400,G:H,2,FALSE)</f>
        <v>VM-PR</v>
      </c>
    </row>
    <row r="12401" spans="1:5" x14ac:dyDescent="0.25">
      <c r="A12401" s="1">
        <v>33798240</v>
      </c>
      <c r="B12401" t="s">
        <v>828</v>
      </c>
      <c r="C12401" t="s">
        <v>829</v>
      </c>
      <c r="D12401" s="1">
        <v>28011502</v>
      </c>
      <c r="E12401" t="str">
        <f>VLOOKUP(D12401,G:H,2,FALSE)</f>
        <v>VM-PR</v>
      </c>
    </row>
    <row r="12402" spans="1:5" x14ac:dyDescent="0.25">
      <c r="A12402" s="1">
        <v>35301440</v>
      </c>
      <c r="B12402" t="s">
        <v>863</v>
      </c>
      <c r="C12402" t="s">
        <v>864</v>
      </c>
      <c r="D12402" s="1">
        <v>28011502</v>
      </c>
      <c r="E12402" t="str">
        <f>VLOOKUP(D12402,G:H,2,FALSE)</f>
        <v>VM-PR</v>
      </c>
    </row>
    <row r="12403" spans="1:5" x14ac:dyDescent="0.25">
      <c r="A12403" s="1">
        <v>36165926</v>
      </c>
      <c r="B12403" t="s">
        <v>893</v>
      </c>
      <c r="C12403" t="s">
        <v>433</v>
      </c>
      <c r="D12403" s="1">
        <v>28011502</v>
      </c>
      <c r="E12403" t="str">
        <f>VLOOKUP(D12403,G:H,2,FALSE)</f>
        <v>VM-PR</v>
      </c>
    </row>
    <row r="12404" spans="1:5" x14ac:dyDescent="0.25">
      <c r="A12404" s="1">
        <v>36998429</v>
      </c>
      <c r="B12404" t="s">
        <v>899</v>
      </c>
      <c r="C12404" t="s">
        <v>900</v>
      </c>
      <c r="D12404" s="1">
        <v>28011502</v>
      </c>
      <c r="E12404" t="str">
        <f>VLOOKUP(D12404,G:H,2,FALSE)</f>
        <v>VM-PR</v>
      </c>
    </row>
    <row r="12405" spans="1:5" x14ac:dyDescent="0.25">
      <c r="A12405" s="1">
        <v>37122180</v>
      </c>
      <c r="B12405" t="s">
        <v>901</v>
      </c>
      <c r="C12405" t="s">
        <v>902</v>
      </c>
      <c r="D12405" s="1">
        <v>28011502</v>
      </c>
      <c r="E12405" t="str">
        <f>VLOOKUP(D12405,G:H,2,FALSE)</f>
        <v>VM-PR</v>
      </c>
    </row>
    <row r="12406" spans="1:5" x14ac:dyDescent="0.25">
      <c r="A12406" s="1">
        <v>39086850</v>
      </c>
      <c r="B12406" t="s">
        <v>946</v>
      </c>
      <c r="C12406" t="s">
        <v>947</v>
      </c>
      <c r="D12406" s="1">
        <v>28011502</v>
      </c>
      <c r="E12406" t="str">
        <f>VLOOKUP(D12406,G:H,2,FALSE)</f>
        <v>VM-PR</v>
      </c>
    </row>
    <row r="12407" spans="1:5" x14ac:dyDescent="0.25">
      <c r="A12407" s="1">
        <v>39671368</v>
      </c>
      <c r="B12407" t="s">
        <v>976</v>
      </c>
      <c r="C12407" t="s">
        <v>977</v>
      </c>
      <c r="D12407" s="1">
        <v>28011502</v>
      </c>
      <c r="E12407" t="str">
        <f>VLOOKUP(D12407,G:H,2,FALSE)</f>
        <v>VM-PR</v>
      </c>
    </row>
    <row r="12408" spans="1:5" x14ac:dyDescent="0.25">
      <c r="A12408" s="1">
        <v>41195240</v>
      </c>
      <c r="B12408" t="s">
        <v>1003</v>
      </c>
      <c r="C12408" t="s">
        <v>1004</v>
      </c>
      <c r="D12408" s="1">
        <v>28011502</v>
      </c>
      <c r="E12408" t="str">
        <f>VLOOKUP(D12408,G:H,2,FALSE)</f>
        <v>VM-PR</v>
      </c>
    </row>
    <row r="12409" spans="1:5" x14ac:dyDescent="0.25">
      <c r="A12409" s="1">
        <v>43016341</v>
      </c>
      <c r="B12409" t="s">
        <v>1045</v>
      </c>
      <c r="C12409" t="s">
        <v>1046</v>
      </c>
      <c r="D12409" s="1">
        <v>28011502</v>
      </c>
      <c r="E12409" t="str">
        <f>VLOOKUP(D12409,G:H,2,FALSE)</f>
        <v>VM-PR</v>
      </c>
    </row>
    <row r="12410" spans="1:5" x14ac:dyDescent="0.25">
      <c r="A12410" s="1">
        <v>44781810</v>
      </c>
      <c r="B12410" t="s">
        <v>61</v>
      </c>
      <c r="C12410" t="s">
        <v>1089</v>
      </c>
      <c r="D12410" s="1">
        <v>28011502</v>
      </c>
      <c r="E12410" t="str">
        <f>VLOOKUP(D12410,G:H,2,FALSE)</f>
        <v>VM-PR</v>
      </c>
    </row>
    <row r="12411" spans="1:5" x14ac:dyDescent="0.25">
      <c r="A12411" s="1">
        <v>49297230</v>
      </c>
      <c r="B12411" t="s">
        <v>1173</v>
      </c>
      <c r="C12411" t="s">
        <v>94</v>
      </c>
      <c r="D12411" s="1">
        <v>28011502</v>
      </c>
      <c r="E12411" t="str">
        <f>VLOOKUP(D12411,G:H,2,FALSE)</f>
        <v>VM-PR</v>
      </c>
    </row>
    <row r="12412" spans="1:5" x14ac:dyDescent="0.25">
      <c r="A12412" s="1">
        <v>49949486</v>
      </c>
      <c r="B12412" t="s">
        <v>1188</v>
      </c>
      <c r="C12412" t="s">
        <v>1189</v>
      </c>
      <c r="D12412" s="1">
        <v>28011502</v>
      </c>
      <c r="E12412" t="str">
        <f>VLOOKUP(D12412,G:H,2,FALSE)</f>
        <v>VM-PR</v>
      </c>
    </row>
    <row r="12413" spans="1:5" x14ac:dyDescent="0.25">
      <c r="A12413" s="1">
        <v>49963835</v>
      </c>
      <c r="B12413" t="s">
        <v>1192</v>
      </c>
      <c r="C12413" t="s">
        <v>1193</v>
      </c>
      <c r="D12413" s="1">
        <v>28011502</v>
      </c>
      <c r="E12413" t="str">
        <f>VLOOKUP(D12413,G:H,2,FALSE)</f>
        <v>VM-PR</v>
      </c>
    </row>
    <row r="12414" spans="1:5" x14ac:dyDescent="0.25">
      <c r="A12414" s="1">
        <v>49974896</v>
      </c>
      <c r="B12414" t="s">
        <v>1195</v>
      </c>
      <c r="C12414" t="s">
        <v>1196</v>
      </c>
      <c r="D12414" s="1">
        <v>28011502</v>
      </c>
      <c r="E12414" t="str">
        <f>VLOOKUP(D12414,G:H,2,FALSE)</f>
        <v>VM-PR</v>
      </c>
    </row>
    <row r="12415" spans="1:5" x14ac:dyDescent="0.25">
      <c r="A12415" s="1">
        <v>51116801</v>
      </c>
      <c r="B12415" t="s">
        <v>379</v>
      </c>
      <c r="C12415" t="s">
        <v>1228</v>
      </c>
      <c r="D12415" s="1">
        <v>28011502</v>
      </c>
      <c r="E12415" t="str">
        <f>VLOOKUP(D12415,G:H,2,FALSE)</f>
        <v>VM-PR</v>
      </c>
    </row>
    <row r="12416" spans="1:5" x14ac:dyDescent="0.25">
      <c r="A12416" s="1">
        <v>51389183</v>
      </c>
      <c r="B12416" t="s">
        <v>1238</v>
      </c>
      <c r="C12416" t="s">
        <v>1239</v>
      </c>
      <c r="D12416" s="1">
        <v>28011502</v>
      </c>
      <c r="E12416" t="str">
        <f>VLOOKUP(D12416,G:H,2,FALSE)</f>
        <v>VM-PR</v>
      </c>
    </row>
    <row r="12417" spans="1:5" x14ac:dyDescent="0.25">
      <c r="A12417" s="1">
        <v>51598024</v>
      </c>
      <c r="B12417" t="s">
        <v>1247</v>
      </c>
      <c r="C12417" t="s">
        <v>1248</v>
      </c>
      <c r="D12417" s="1">
        <v>28011502</v>
      </c>
      <c r="E12417" t="str">
        <f>VLOOKUP(D12417,G:H,2,FALSE)</f>
        <v>VM-PR</v>
      </c>
    </row>
    <row r="12418" spans="1:5" x14ac:dyDescent="0.25">
      <c r="A12418" s="1">
        <v>54828500</v>
      </c>
      <c r="B12418" t="s">
        <v>305</v>
      </c>
      <c r="C12418" t="s">
        <v>1311</v>
      </c>
      <c r="D12418" s="1">
        <v>28011502</v>
      </c>
      <c r="E12418" t="str">
        <f>VLOOKUP(D12418,G:H,2,FALSE)</f>
        <v>VM-PR</v>
      </c>
    </row>
    <row r="12419" spans="1:5" x14ac:dyDescent="0.25">
      <c r="A12419" s="1">
        <v>59811890</v>
      </c>
      <c r="B12419" t="s">
        <v>1068</v>
      </c>
      <c r="C12419" t="s">
        <v>310</v>
      </c>
      <c r="D12419" s="1">
        <v>28011502</v>
      </c>
      <c r="E12419" t="str">
        <f>VLOOKUP(D12419,G:H,2,FALSE)</f>
        <v>VM-PR</v>
      </c>
    </row>
    <row r="12420" spans="1:5" x14ac:dyDescent="0.25">
      <c r="A12420" s="1">
        <v>61941231</v>
      </c>
      <c r="B12420" t="s">
        <v>1454</v>
      </c>
      <c r="C12420" t="s">
        <v>1455</v>
      </c>
      <c r="D12420" s="1">
        <v>28011502</v>
      </c>
      <c r="E12420" t="str">
        <f>VLOOKUP(D12420,G:H,2,FALSE)</f>
        <v>VM-PR</v>
      </c>
    </row>
    <row r="12421" spans="1:5" x14ac:dyDescent="0.25">
      <c r="A12421" s="1">
        <v>63277680</v>
      </c>
      <c r="B12421" t="s">
        <v>1502</v>
      </c>
      <c r="C12421" t="s">
        <v>1503</v>
      </c>
      <c r="D12421" s="1">
        <v>28011502</v>
      </c>
      <c r="E12421" t="str">
        <f>VLOOKUP(D12421,G:H,2,FALSE)</f>
        <v>VM-PR</v>
      </c>
    </row>
    <row r="12422" spans="1:5" x14ac:dyDescent="0.25">
      <c r="A12422" s="1">
        <v>68544980</v>
      </c>
      <c r="B12422" t="s">
        <v>658</v>
      </c>
      <c r="C12422" t="s">
        <v>25</v>
      </c>
      <c r="D12422" s="1">
        <v>28011502</v>
      </c>
      <c r="E12422" t="str">
        <f>VLOOKUP(D12422,G:H,2,FALSE)</f>
        <v>VM-PR</v>
      </c>
    </row>
    <row r="12423" spans="1:5" x14ac:dyDescent="0.25">
      <c r="A12423" s="2">
        <v>69346639</v>
      </c>
      <c r="B12423" t="s">
        <v>369</v>
      </c>
      <c r="C12423" t="s">
        <v>1624</v>
      </c>
      <c r="D12423" s="1">
        <v>28011502</v>
      </c>
      <c r="E12423" t="str">
        <f>VLOOKUP(D12423,G:H,2,FALSE)</f>
        <v>VM-PR</v>
      </c>
    </row>
    <row r="12424" spans="1:5" x14ac:dyDescent="0.25">
      <c r="A12424" s="2">
        <v>77992460</v>
      </c>
      <c r="B12424" t="s">
        <v>1744</v>
      </c>
      <c r="C12424" t="s">
        <v>612</v>
      </c>
      <c r="D12424" s="1">
        <v>28011502</v>
      </c>
      <c r="E12424" t="str">
        <f>VLOOKUP(D12424,G:H,2,FALSE)</f>
        <v>VM-PR</v>
      </c>
    </row>
    <row r="12425" spans="1:5" x14ac:dyDescent="0.25">
      <c r="A12425" s="2">
        <v>79429815</v>
      </c>
      <c r="B12425" t="s">
        <v>1766</v>
      </c>
      <c r="C12425" t="s">
        <v>433</v>
      </c>
      <c r="D12425" s="1">
        <v>28011502</v>
      </c>
      <c r="E12425" t="str">
        <f>VLOOKUP(D12425,G:H,2,FALSE)</f>
        <v>VM-PR</v>
      </c>
    </row>
    <row r="12426" spans="1:5" x14ac:dyDescent="0.25">
      <c r="A12426" s="2">
        <v>79973929</v>
      </c>
      <c r="B12426" t="s">
        <v>1182</v>
      </c>
      <c r="C12426" t="s">
        <v>1034</v>
      </c>
      <c r="D12426" s="1">
        <v>28011502</v>
      </c>
      <c r="E12426" t="str">
        <f>VLOOKUP(D12426,G:H,2,FALSE)</f>
        <v>VM-PR</v>
      </c>
    </row>
    <row r="12427" spans="1:5" x14ac:dyDescent="0.25">
      <c r="A12427" s="2">
        <v>80929711</v>
      </c>
      <c r="B12427" t="s">
        <v>361</v>
      </c>
      <c r="C12427" t="s">
        <v>1790</v>
      </c>
      <c r="D12427" s="1">
        <v>28011502</v>
      </c>
      <c r="E12427" t="str">
        <f>VLOOKUP(D12427,G:H,2,FALSE)</f>
        <v>VM-PR</v>
      </c>
    </row>
    <row r="12428" spans="1:5" x14ac:dyDescent="0.25">
      <c r="A12428" s="2">
        <v>81063181</v>
      </c>
      <c r="B12428" t="s">
        <v>1795</v>
      </c>
      <c r="C12428" t="s">
        <v>1796</v>
      </c>
      <c r="D12428" s="1">
        <v>28011502</v>
      </c>
      <c r="E12428" t="str">
        <f>VLOOKUP(D12428,G:H,2,FALSE)</f>
        <v>VM-PR</v>
      </c>
    </row>
    <row r="12429" spans="1:5" x14ac:dyDescent="0.25">
      <c r="A12429" s="2">
        <v>83235000</v>
      </c>
      <c r="B12429" t="s">
        <v>1827</v>
      </c>
      <c r="C12429" t="s">
        <v>1828</v>
      </c>
      <c r="D12429" s="1">
        <v>28011502</v>
      </c>
      <c r="E12429" t="str">
        <f>VLOOKUP(D12429,G:H,2,FALSE)</f>
        <v>VM-PR</v>
      </c>
    </row>
    <row r="12430" spans="1:5" x14ac:dyDescent="0.25">
      <c r="A12430" s="2">
        <v>88699181</v>
      </c>
      <c r="B12430" t="s">
        <v>1932</v>
      </c>
      <c r="C12430" t="s">
        <v>921</v>
      </c>
      <c r="D12430" s="1">
        <v>28011502</v>
      </c>
      <c r="E12430" t="str">
        <f>VLOOKUP(D12430,G:H,2,FALSE)</f>
        <v>VM-PR</v>
      </c>
    </row>
    <row r="12431" spans="1:5" x14ac:dyDescent="0.25">
      <c r="A12431" s="2">
        <v>91420191</v>
      </c>
      <c r="B12431" t="s">
        <v>1993</v>
      </c>
      <c r="C12431" t="s">
        <v>1994</v>
      </c>
      <c r="D12431" s="1">
        <v>28011502</v>
      </c>
      <c r="E12431" t="str">
        <f>VLOOKUP(D12431,G:H,2,FALSE)</f>
        <v>VM-PR</v>
      </c>
    </row>
    <row r="12432" spans="1:5" x14ac:dyDescent="0.25">
      <c r="A12432" s="2">
        <v>92116309</v>
      </c>
      <c r="B12432" t="s">
        <v>2023</v>
      </c>
      <c r="C12432" t="s">
        <v>2024</v>
      </c>
      <c r="D12432" s="1">
        <v>28011502</v>
      </c>
      <c r="E12432" t="str">
        <f>VLOOKUP(D12432,G:H,2,FALSE)</f>
        <v>VM-PR</v>
      </c>
    </row>
    <row r="12433" spans="1:5" x14ac:dyDescent="0.25">
      <c r="A12433" s="2">
        <v>92811911</v>
      </c>
      <c r="B12433" t="s">
        <v>2035</v>
      </c>
      <c r="C12433" t="s">
        <v>2036</v>
      </c>
      <c r="D12433" s="1">
        <v>28011502</v>
      </c>
      <c r="E12433" t="str">
        <f>VLOOKUP(D12433,G:H,2,FALSE)</f>
        <v>VM-PR</v>
      </c>
    </row>
    <row r="12434" spans="1:5" x14ac:dyDescent="0.25">
      <c r="A12434" s="2">
        <v>93867581</v>
      </c>
      <c r="B12434" t="s">
        <v>2066</v>
      </c>
      <c r="C12434" t="s">
        <v>2067</v>
      </c>
      <c r="D12434" s="1">
        <v>28011502</v>
      </c>
      <c r="E12434" t="str">
        <f>VLOOKUP(D12434,G:H,2,FALSE)</f>
        <v>VM-PR</v>
      </c>
    </row>
    <row r="12435" spans="1:5" x14ac:dyDescent="0.25">
      <c r="A12435" s="2">
        <v>96195190</v>
      </c>
      <c r="B12435" t="s">
        <v>2134</v>
      </c>
      <c r="C12435" t="s">
        <v>2135</v>
      </c>
      <c r="D12435" s="1">
        <v>28011502</v>
      </c>
      <c r="E12435" t="str">
        <f>VLOOKUP(D12435,G:H,2,FALSE)</f>
        <v>VM-PR</v>
      </c>
    </row>
    <row r="12436" spans="1:5" x14ac:dyDescent="0.25">
      <c r="A12436" s="2">
        <v>99023210</v>
      </c>
      <c r="B12436" t="s">
        <v>2202</v>
      </c>
      <c r="C12436" t="s">
        <v>2203</v>
      </c>
      <c r="D12436" s="1">
        <v>28011502</v>
      </c>
      <c r="E12436" t="str">
        <f>VLOOKUP(D12436,G:H,2,FALSE)</f>
        <v>VM-PR</v>
      </c>
    </row>
    <row r="12437" spans="1:5" x14ac:dyDescent="0.25">
      <c r="A12437" s="2">
        <v>99363101</v>
      </c>
      <c r="B12437" t="s">
        <v>2213</v>
      </c>
      <c r="C12437" t="s">
        <v>1277</v>
      </c>
      <c r="D12437" s="1">
        <v>28011502</v>
      </c>
      <c r="E12437" t="str">
        <f>VLOOKUP(D12437,G:H,2,FALSE)</f>
        <v>VM-PR</v>
      </c>
    </row>
    <row r="12438" spans="1:5" x14ac:dyDescent="0.25">
      <c r="A12438" s="2">
        <v>99693316</v>
      </c>
      <c r="B12438" t="s">
        <v>303</v>
      </c>
      <c r="C12438" t="s">
        <v>2225</v>
      </c>
      <c r="D12438" s="1">
        <v>28011502</v>
      </c>
      <c r="E12438" t="str">
        <f>VLOOKUP(D12438,G:H,2,FALSE)</f>
        <v>VM-PR</v>
      </c>
    </row>
    <row r="12439" spans="1:5" x14ac:dyDescent="0.25">
      <c r="A12439" s="1">
        <v>4548688</v>
      </c>
      <c r="B12439" t="s">
        <v>111</v>
      </c>
      <c r="C12439" t="s">
        <v>112</v>
      </c>
      <c r="D12439" s="1">
        <v>28011600</v>
      </c>
      <c r="E12439" t="str">
        <f>VLOOKUP(D12439,G:H,2,FALSE)</f>
        <v>VM-COMPUTER SERVS MANAGEMENT</v>
      </c>
    </row>
    <row r="12440" spans="1:5" x14ac:dyDescent="0.25">
      <c r="A12440" s="1">
        <v>4771730</v>
      </c>
      <c r="B12440" t="s">
        <v>121</v>
      </c>
      <c r="C12440" t="s">
        <v>122</v>
      </c>
      <c r="D12440" s="1">
        <v>28011600</v>
      </c>
      <c r="E12440" t="str">
        <f>VLOOKUP(D12440,G:H,2,FALSE)</f>
        <v>VM-COMPUTER SERVS MANAGEMENT</v>
      </c>
    </row>
    <row r="12441" spans="1:5" x14ac:dyDescent="0.25">
      <c r="A12441" s="1">
        <v>5192934</v>
      </c>
      <c r="B12441" t="s">
        <v>133</v>
      </c>
      <c r="C12441" t="s">
        <v>134</v>
      </c>
      <c r="D12441" s="1">
        <v>28011600</v>
      </c>
      <c r="E12441" t="str">
        <f>VLOOKUP(D12441,G:H,2,FALSE)</f>
        <v>VM-COMPUTER SERVS MANAGEMENT</v>
      </c>
    </row>
    <row r="12442" spans="1:5" x14ac:dyDescent="0.25">
      <c r="A12442" s="1">
        <v>10105373</v>
      </c>
      <c r="B12442" t="s">
        <v>229</v>
      </c>
      <c r="C12442" t="s">
        <v>230</v>
      </c>
      <c r="D12442" s="1">
        <v>28011600</v>
      </c>
      <c r="E12442" t="str">
        <f>VLOOKUP(D12442,G:H,2,FALSE)</f>
        <v>VM-COMPUTER SERVS MANAGEMENT</v>
      </c>
    </row>
    <row r="12443" spans="1:5" x14ac:dyDescent="0.25">
      <c r="A12443" s="1">
        <v>11005772</v>
      </c>
      <c r="B12443" t="s">
        <v>270</v>
      </c>
      <c r="C12443" t="s">
        <v>271</v>
      </c>
      <c r="D12443" s="1">
        <v>28011600</v>
      </c>
      <c r="E12443" t="str">
        <f>VLOOKUP(D12443,G:H,2,FALSE)</f>
        <v>VM-COMPUTER SERVS MANAGEMENT</v>
      </c>
    </row>
    <row r="12444" spans="1:5" x14ac:dyDescent="0.25">
      <c r="A12444" s="1">
        <v>11095330</v>
      </c>
      <c r="B12444" t="s">
        <v>273</v>
      </c>
      <c r="C12444" t="s">
        <v>274</v>
      </c>
      <c r="D12444" s="1">
        <v>28011600</v>
      </c>
      <c r="E12444" t="str">
        <f>VLOOKUP(D12444,G:H,2,FALSE)</f>
        <v>VM-COMPUTER SERVS MANAGEMENT</v>
      </c>
    </row>
    <row r="12445" spans="1:5" x14ac:dyDescent="0.25">
      <c r="A12445" s="1">
        <v>11797315</v>
      </c>
      <c r="B12445" t="s">
        <v>313</v>
      </c>
      <c r="C12445" t="s">
        <v>314</v>
      </c>
      <c r="D12445" s="1">
        <v>28011600</v>
      </c>
      <c r="E12445" t="str">
        <f>VLOOKUP(D12445,G:H,2,FALSE)</f>
        <v>VM-COMPUTER SERVS MANAGEMENT</v>
      </c>
    </row>
    <row r="12446" spans="1:5" x14ac:dyDescent="0.25">
      <c r="A12446" s="1">
        <v>14609270</v>
      </c>
      <c r="B12446" t="s">
        <v>411</v>
      </c>
      <c r="C12446" t="s">
        <v>412</v>
      </c>
      <c r="D12446" s="1">
        <v>28011600</v>
      </c>
      <c r="E12446" t="str">
        <f>VLOOKUP(D12446,G:H,2,FALSE)</f>
        <v>VM-COMPUTER SERVS MANAGEMENT</v>
      </c>
    </row>
    <row r="12447" spans="1:5" x14ac:dyDescent="0.25">
      <c r="A12447" s="1">
        <v>15411490</v>
      </c>
      <c r="B12447" t="s">
        <v>445</v>
      </c>
      <c r="C12447" t="s">
        <v>446</v>
      </c>
      <c r="D12447" s="1">
        <v>28011600</v>
      </c>
      <c r="E12447" t="str">
        <f>VLOOKUP(D12447,G:H,2,FALSE)</f>
        <v>VM-COMPUTER SERVS MANAGEMENT</v>
      </c>
    </row>
    <row r="12448" spans="1:5" x14ac:dyDescent="0.25">
      <c r="A12448" s="1">
        <v>16975580</v>
      </c>
      <c r="B12448" t="s">
        <v>492</v>
      </c>
      <c r="C12448" t="s">
        <v>493</v>
      </c>
      <c r="D12448" s="1">
        <v>28011600</v>
      </c>
      <c r="E12448" t="str">
        <f>VLOOKUP(D12448,G:H,2,FALSE)</f>
        <v>VM-COMPUTER SERVS MANAGEMENT</v>
      </c>
    </row>
    <row r="12449" spans="1:5" x14ac:dyDescent="0.25">
      <c r="A12449" s="1">
        <v>18779096</v>
      </c>
      <c r="B12449" t="s">
        <v>535</v>
      </c>
      <c r="C12449" t="s">
        <v>536</v>
      </c>
      <c r="D12449" s="1">
        <v>28011600</v>
      </c>
      <c r="E12449" t="str">
        <f>VLOOKUP(D12449,G:H,2,FALSE)</f>
        <v>VM-COMPUTER SERVS MANAGEMENT</v>
      </c>
    </row>
    <row r="12450" spans="1:5" x14ac:dyDescent="0.25">
      <c r="A12450" s="1">
        <v>19434371</v>
      </c>
      <c r="B12450" t="s">
        <v>563</v>
      </c>
      <c r="C12450" t="s">
        <v>564</v>
      </c>
      <c r="D12450" s="1">
        <v>28011600</v>
      </c>
      <c r="E12450" t="str">
        <f>VLOOKUP(D12450,G:H,2,FALSE)</f>
        <v>VM-COMPUTER SERVS MANAGEMENT</v>
      </c>
    </row>
    <row r="12451" spans="1:5" x14ac:dyDescent="0.25">
      <c r="A12451" s="1">
        <v>20240810</v>
      </c>
      <c r="B12451" t="s">
        <v>583</v>
      </c>
      <c r="C12451" t="s">
        <v>584</v>
      </c>
      <c r="D12451" s="1">
        <v>28011600</v>
      </c>
      <c r="E12451" t="str">
        <f>VLOOKUP(D12451,G:H,2,FALSE)</f>
        <v>VM-COMPUTER SERVS MANAGEMENT</v>
      </c>
    </row>
    <row r="12452" spans="1:5" x14ac:dyDescent="0.25">
      <c r="A12452" s="1">
        <v>25767770</v>
      </c>
      <c r="B12452" t="s">
        <v>678</v>
      </c>
      <c r="C12452" t="s">
        <v>679</v>
      </c>
      <c r="D12452" s="1">
        <v>28011600</v>
      </c>
      <c r="E12452" t="str">
        <f>VLOOKUP(D12452,G:H,2,FALSE)</f>
        <v>VM-COMPUTER SERVS MANAGEMENT</v>
      </c>
    </row>
    <row r="12453" spans="1:5" x14ac:dyDescent="0.25">
      <c r="A12453" s="1">
        <v>31192398</v>
      </c>
      <c r="B12453" t="s">
        <v>758</v>
      </c>
      <c r="C12453" t="s">
        <v>759</v>
      </c>
      <c r="D12453" s="1">
        <v>28011600</v>
      </c>
      <c r="E12453" t="str">
        <f>VLOOKUP(D12453,G:H,2,FALSE)</f>
        <v>VM-COMPUTER SERVS MANAGEMENT</v>
      </c>
    </row>
    <row r="12454" spans="1:5" x14ac:dyDescent="0.25">
      <c r="A12454" s="1">
        <v>33798240</v>
      </c>
      <c r="B12454" t="s">
        <v>828</v>
      </c>
      <c r="C12454" t="s">
        <v>829</v>
      </c>
      <c r="D12454" s="1">
        <v>28011600</v>
      </c>
      <c r="E12454" t="str">
        <f>VLOOKUP(D12454,G:H,2,FALSE)</f>
        <v>VM-COMPUTER SERVS MANAGEMENT</v>
      </c>
    </row>
    <row r="12455" spans="1:5" x14ac:dyDescent="0.25">
      <c r="A12455" s="1">
        <v>35301440</v>
      </c>
      <c r="B12455" t="s">
        <v>863</v>
      </c>
      <c r="C12455" t="s">
        <v>864</v>
      </c>
      <c r="D12455" s="1">
        <v>28011600</v>
      </c>
      <c r="E12455" t="str">
        <f>VLOOKUP(D12455,G:H,2,FALSE)</f>
        <v>VM-COMPUTER SERVS MANAGEMENT</v>
      </c>
    </row>
    <row r="12456" spans="1:5" x14ac:dyDescent="0.25">
      <c r="A12456" s="1">
        <v>36165926</v>
      </c>
      <c r="B12456" t="s">
        <v>893</v>
      </c>
      <c r="C12456" t="s">
        <v>433</v>
      </c>
      <c r="D12456" s="1">
        <v>28011600</v>
      </c>
      <c r="E12456" t="str">
        <f>VLOOKUP(D12456,G:H,2,FALSE)</f>
        <v>VM-COMPUTER SERVS MANAGEMENT</v>
      </c>
    </row>
    <row r="12457" spans="1:5" x14ac:dyDescent="0.25">
      <c r="A12457" s="1">
        <v>36998429</v>
      </c>
      <c r="B12457" t="s">
        <v>899</v>
      </c>
      <c r="C12457" t="s">
        <v>900</v>
      </c>
      <c r="D12457" s="1">
        <v>28011600</v>
      </c>
      <c r="E12457" t="str">
        <f>VLOOKUP(D12457,G:H,2,FALSE)</f>
        <v>VM-COMPUTER SERVS MANAGEMENT</v>
      </c>
    </row>
    <row r="12458" spans="1:5" x14ac:dyDescent="0.25">
      <c r="A12458" s="1">
        <v>37122180</v>
      </c>
      <c r="B12458" t="s">
        <v>901</v>
      </c>
      <c r="C12458" t="s">
        <v>902</v>
      </c>
      <c r="D12458" s="1">
        <v>28011600</v>
      </c>
      <c r="E12458" t="str">
        <f>VLOOKUP(D12458,G:H,2,FALSE)</f>
        <v>VM-COMPUTER SERVS MANAGEMENT</v>
      </c>
    </row>
    <row r="12459" spans="1:5" x14ac:dyDescent="0.25">
      <c r="A12459" s="1">
        <v>39086850</v>
      </c>
      <c r="B12459" t="s">
        <v>946</v>
      </c>
      <c r="C12459" t="s">
        <v>947</v>
      </c>
      <c r="D12459" s="1">
        <v>28011600</v>
      </c>
      <c r="E12459" t="str">
        <f>VLOOKUP(D12459,G:H,2,FALSE)</f>
        <v>VM-COMPUTER SERVS MANAGEMENT</v>
      </c>
    </row>
    <row r="12460" spans="1:5" x14ac:dyDescent="0.25">
      <c r="A12460" s="1">
        <v>39671368</v>
      </c>
      <c r="B12460" t="s">
        <v>976</v>
      </c>
      <c r="C12460" t="s">
        <v>977</v>
      </c>
      <c r="D12460" s="1">
        <v>28011600</v>
      </c>
      <c r="E12460" t="str">
        <f>VLOOKUP(D12460,G:H,2,FALSE)</f>
        <v>VM-COMPUTER SERVS MANAGEMENT</v>
      </c>
    </row>
    <row r="12461" spans="1:5" x14ac:dyDescent="0.25">
      <c r="A12461" s="1">
        <v>41195240</v>
      </c>
      <c r="B12461" t="s">
        <v>1003</v>
      </c>
      <c r="C12461" t="s">
        <v>1004</v>
      </c>
      <c r="D12461" s="1">
        <v>28011600</v>
      </c>
      <c r="E12461" t="str">
        <f>VLOOKUP(D12461,G:H,2,FALSE)</f>
        <v>VM-COMPUTER SERVS MANAGEMENT</v>
      </c>
    </row>
    <row r="12462" spans="1:5" x14ac:dyDescent="0.25">
      <c r="A12462" s="1">
        <v>43016341</v>
      </c>
      <c r="B12462" t="s">
        <v>1045</v>
      </c>
      <c r="C12462" t="s">
        <v>1046</v>
      </c>
      <c r="D12462" s="1">
        <v>28011600</v>
      </c>
      <c r="E12462" t="str">
        <f>VLOOKUP(D12462,G:H,2,FALSE)</f>
        <v>VM-COMPUTER SERVS MANAGEMENT</v>
      </c>
    </row>
    <row r="12463" spans="1:5" x14ac:dyDescent="0.25">
      <c r="A12463" s="1">
        <v>44781810</v>
      </c>
      <c r="B12463" t="s">
        <v>61</v>
      </c>
      <c r="C12463" t="s">
        <v>1089</v>
      </c>
      <c r="D12463" s="1">
        <v>28011600</v>
      </c>
      <c r="E12463" t="str">
        <f>VLOOKUP(D12463,G:H,2,FALSE)</f>
        <v>VM-COMPUTER SERVS MANAGEMENT</v>
      </c>
    </row>
    <row r="12464" spans="1:5" x14ac:dyDescent="0.25">
      <c r="A12464" s="1">
        <v>49297230</v>
      </c>
      <c r="B12464" t="s">
        <v>1173</v>
      </c>
      <c r="C12464" t="s">
        <v>94</v>
      </c>
      <c r="D12464" s="1">
        <v>28011600</v>
      </c>
      <c r="E12464" t="str">
        <f>VLOOKUP(D12464,G:H,2,FALSE)</f>
        <v>VM-COMPUTER SERVS MANAGEMENT</v>
      </c>
    </row>
    <row r="12465" spans="1:5" x14ac:dyDescent="0.25">
      <c r="A12465" s="1">
        <v>49949486</v>
      </c>
      <c r="B12465" t="s">
        <v>1188</v>
      </c>
      <c r="C12465" t="s">
        <v>1189</v>
      </c>
      <c r="D12465" s="1">
        <v>28011600</v>
      </c>
      <c r="E12465" t="str">
        <f>VLOOKUP(D12465,G:H,2,FALSE)</f>
        <v>VM-COMPUTER SERVS MANAGEMENT</v>
      </c>
    </row>
    <row r="12466" spans="1:5" x14ac:dyDescent="0.25">
      <c r="A12466" s="1">
        <v>49963835</v>
      </c>
      <c r="B12466" t="s">
        <v>1192</v>
      </c>
      <c r="C12466" t="s">
        <v>1193</v>
      </c>
      <c r="D12466" s="1">
        <v>28011600</v>
      </c>
      <c r="E12466" t="str">
        <f>VLOOKUP(D12466,G:H,2,FALSE)</f>
        <v>VM-COMPUTER SERVS MANAGEMENT</v>
      </c>
    </row>
    <row r="12467" spans="1:5" x14ac:dyDescent="0.25">
      <c r="A12467" s="1">
        <v>49974896</v>
      </c>
      <c r="B12467" t="s">
        <v>1195</v>
      </c>
      <c r="C12467" t="s">
        <v>1196</v>
      </c>
      <c r="D12467" s="1">
        <v>28011600</v>
      </c>
      <c r="E12467" t="str">
        <f>VLOOKUP(D12467,G:H,2,FALSE)</f>
        <v>VM-COMPUTER SERVS MANAGEMENT</v>
      </c>
    </row>
    <row r="12468" spans="1:5" x14ac:dyDescent="0.25">
      <c r="A12468" s="1">
        <v>51116801</v>
      </c>
      <c r="B12468" t="s">
        <v>379</v>
      </c>
      <c r="C12468" t="s">
        <v>1228</v>
      </c>
      <c r="D12468" s="1">
        <v>28011600</v>
      </c>
      <c r="E12468" t="str">
        <f>VLOOKUP(D12468,G:H,2,FALSE)</f>
        <v>VM-COMPUTER SERVS MANAGEMENT</v>
      </c>
    </row>
    <row r="12469" spans="1:5" x14ac:dyDescent="0.25">
      <c r="A12469" s="1">
        <v>51389183</v>
      </c>
      <c r="B12469" t="s">
        <v>1238</v>
      </c>
      <c r="C12469" t="s">
        <v>1239</v>
      </c>
      <c r="D12469" s="1">
        <v>28011600</v>
      </c>
      <c r="E12469" t="str">
        <f>VLOOKUP(D12469,G:H,2,FALSE)</f>
        <v>VM-COMPUTER SERVS MANAGEMENT</v>
      </c>
    </row>
    <row r="12470" spans="1:5" x14ac:dyDescent="0.25">
      <c r="A12470" s="1">
        <v>51598024</v>
      </c>
      <c r="B12470" t="s">
        <v>1247</v>
      </c>
      <c r="C12470" t="s">
        <v>1248</v>
      </c>
      <c r="D12470" s="1">
        <v>28011600</v>
      </c>
      <c r="E12470" t="str">
        <f>VLOOKUP(D12470,G:H,2,FALSE)</f>
        <v>VM-COMPUTER SERVS MANAGEMENT</v>
      </c>
    </row>
    <row r="12471" spans="1:5" x14ac:dyDescent="0.25">
      <c r="A12471" s="1">
        <v>54828500</v>
      </c>
      <c r="B12471" t="s">
        <v>305</v>
      </c>
      <c r="C12471" t="s">
        <v>1311</v>
      </c>
      <c r="D12471" s="1">
        <v>28011600</v>
      </c>
      <c r="E12471" t="str">
        <f>VLOOKUP(D12471,G:H,2,FALSE)</f>
        <v>VM-COMPUTER SERVS MANAGEMENT</v>
      </c>
    </row>
    <row r="12472" spans="1:5" x14ac:dyDescent="0.25">
      <c r="A12472" s="1">
        <v>59811890</v>
      </c>
      <c r="B12472" t="s">
        <v>1068</v>
      </c>
      <c r="C12472" t="s">
        <v>310</v>
      </c>
      <c r="D12472" s="1">
        <v>28011600</v>
      </c>
      <c r="E12472" t="str">
        <f>VLOOKUP(D12472,G:H,2,FALSE)</f>
        <v>VM-COMPUTER SERVS MANAGEMENT</v>
      </c>
    </row>
    <row r="12473" spans="1:5" x14ac:dyDescent="0.25">
      <c r="A12473" s="1">
        <v>61941231</v>
      </c>
      <c r="B12473" t="s">
        <v>1454</v>
      </c>
      <c r="C12473" t="s">
        <v>1455</v>
      </c>
      <c r="D12473" s="1">
        <v>28011600</v>
      </c>
      <c r="E12473" t="str">
        <f>VLOOKUP(D12473,G:H,2,FALSE)</f>
        <v>VM-COMPUTER SERVS MANAGEMENT</v>
      </c>
    </row>
    <row r="12474" spans="1:5" x14ac:dyDescent="0.25">
      <c r="A12474" s="1">
        <v>63277680</v>
      </c>
      <c r="B12474" t="s">
        <v>1502</v>
      </c>
      <c r="C12474" t="s">
        <v>1503</v>
      </c>
      <c r="D12474" s="1">
        <v>28011600</v>
      </c>
      <c r="E12474" t="str">
        <f>VLOOKUP(D12474,G:H,2,FALSE)</f>
        <v>VM-COMPUTER SERVS MANAGEMENT</v>
      </c>
    </row>
    <row r="12475" spans="1:5" x14ac:dyDescent="0.25">
      <c r="A12475" s="1">
        <v>68544980</v>
      </c>
      <c r="B12475" t="s">
        <v>658</v>
      </c>
      <c r="C12475" t="s">
        <v>25</v>
      </c>
      <c r="D12475" s="1">
        <v>28011600</v>
      </c>
      <c r="E12475" t="str">
        <f>VLOOKUP(D12475,G:H,2,FALSE)</f>
        <v>VM-COMPUTER SERVS MANAGEMENT</v>
      </c>
    </row>
    <row r="12476" spans="1:5" x14ac:dyDescent="0.25">
      <c r="A12476" s="1">
        <v>69346639</v>
      </c>
      <c r="B12476" t="s">
        <v>369</v>
      </c>
      <c r="C12476" t="s">
        <v>1624</v>
      </c>
      <c r="D12476" s="1">
        <v>28011600</v>
      </c>
      <c r="E12476" t="str">
        <f>VLOOKUP(D12476,G:H,2,FALSE)</f>
        <v>VM-COMPUTER SERVS MANAGEMENT</v>
      </c>
    </row>
    <row r="12477" spans="1:5" x14ac:dyDescent="0.25">
      <c r="A12477" s="2">
        <v>77992460</v>
      </c>
      <c r="B12477" t="s">
        <v>1744</v>
      </c>
      <c r="C12477" t="s">
        <v>612</v>
      </c>
      <c r="D12477" s="1">
        <v>28011600</v>
      </c>
      <c r="E12477" t="str">
        <f>VLOOKUP(D12477,G:H,2,FALSE)</f>
        <v>VM-COMPUTER SERVS MANAGEMENT</v>
      </c>
    </row>
    <row r="12478" spans="1:5" x14ac:dyDescent="0.25">
      <c r="A12478" s="2">
        <v>79429815</v>
      </c>
      <c r="B12478" t="s">
        <v>1766</v>
      </c>
      <c r="C12478" t="s">
        <v>433</v>
      </c>
      <c r="D12478" s="1">
        <v>28011600</v>
      </c>
      <c r="E12478" t="str">
        <f>VLOOKUP(D12478,G:H,2,FALSE)</f>
        <v>VM-COMPUTER SERVS MANAGEMENT</v>
      </c>
    </row>
    <row r="12479" spans="1:5" x14ac:dyDescent="0.25">
      <c r="A12479" s="2">
        <v>79973929</v>
      </c>
      <c r="B12479" t="s">
        <v>1182</v>
      </c>
      <c r="C12479" t="s">
        <v>1034</v>
      </c>
      <c r="D12479" s="1">
        <v>28011600</v>
      </c>
      <c r="E12479" t="str">
        <f>VLOOKUP(D12479,G:H,2,FALSE)</f>
        <v>VM-COMPUTER SERVS MANAGEMENT</v>
      </c>
    </row>
    <row r="12480" spans="1:5" x14ac:dyDescent="0.25">
      <c r="A12480" s="2">
        <v>80929711</v>
      </c>
      <c r="B12480" t="s">
        <v>361</v>
      </c>
      <c r="C12480" t="s">
        <v>1790</v>
      </c>
      <c r="D12480" s="1">
        <v>28011600</v>
      </c>
      <c r="E12480" t="str">
        <f>VLOOKUP(D12480,G:H,2,FALSE)</f>
        <v>VM-COMPUTER SERVS MANAGEMENT</v>
      </c>
    </row>
    <row r="12481" spans="1:5" x14ac:dyDescent="0.25">
      <c r="A12481" s="2">
        <v>81063181</v>
      </c>
      <c r="B12481" t="s">
        <v>1795</v>
      </c>
      <c r="C12481" t="s">
        <v>1796</v>
      </c>
      <c r="D12481" s="1">
        <v>28011600</v>
      </c>
      <c r="E12481" t="str">
        <f>VLOOKUP(D12481,G:H,2,FALSE)</f>
        <v>VM-COMPUTER SERVS MANAGEMENT</v>
      </c>
    </row>
    <row r="12482" spans="1:5" x14ac:dyDescent="0.25">
      <c r="A12482" s="2">
        <v>83235000</v>
      </c>
      <c r="B12482" t="s">
        <v>1827</v>
      </c>
      <c r="C12482" t="s">
        <v>1828</v>
      </c>
      <c r="D12482" s="1">
        <v>28011600</v>
      </c>
      <c r="E12482" t="str">
        <f>VLOOKUP(D12482,G:H,2,FALSE)</f>
        <v>VM-COMPUTER SERVS MANAGEMENT</v>
      </c>
    </row>
    <row r="12483" spans="1:5" x14ac:dyDescent="0.25">
      <c r="A12483" s="2">
        <v>88699181</v>
      </c>
      <c r="B12483" t="s">
        <v>1932</v>
      </c>
      <c r="C12483" t="s">
        <v>921</v>
      </c>
      <c r="D12483" s="1">
        <v>28011600</v>
      </c>
      <c r="E12483" t="str">
        <f>VLOOKUP(D12483,G:H,2,FALSE)</f>
        <v>VM-COMPUTER SERVS MANAGEMENT</v>
      </c>
    </row>
    <row r="12484" spans="1:5" x14ac:dyDescent="0.25">
      <c r="A12484" s="2">
        <v>91420191</v>
      </c>
      <c r="B12484" t="s">
        <v>1993</v>
      </c>
      <c r="C12484" t="s">
        <v>1994</v>
      </c>
      <c r="D12484" s="1">
        <v>28011600</v>
      </c>
      <c r="E12484" t="str">
        <f>VLOOKUP(D12484,G:H,2,FALSE)</f>
        <v>VM-COMPUTER SERVS MANAGEMENT</v>
      </c>
    </row>
    <row r="12485" spans="1:5" x14ac:dyDescent="0.25">
      <c r="A12485" s="2">
        <v>92116309</v>
      </c>
      <c r="B12485" t="s">
        <v>2023</v>
      </c>
      <c r="C12485" t="s">
        <v>2024</v>
      </c>
      <c r="D12485" s="1">
        <v>28011600</v>
      </c>
      <c r="E12485" t="str">
        <f>VLOOKUP(D12485,G:H,2,FALSE)</f>
        <v>VM-COMPUTER SERVS MANAGEMENT</v>
      </c>
    </row>
    <row r="12486" spans="1:5" x14ac:dyDescent="0.25">
      <c r="A12486" s="2">
        <v>92811911</v>
      </c>
      <c r="B12486" t="s">
        <v>2035</v>
      </c>
      <c r="C12486" t="s">
        <v>2036</v>
      </c>
      <c r="D12486" s="1">
        <v>28011600</v>
      </c>
      <c r="E12486" t="str">
        <f>VLOOKUP(D12486,G:H,2,FALSE)</f>
        <v>VM-COMPUTER SERVS MANAGEMENT</v>
      </c>
    </row>
    <row r="12487" spans="1:5" x14ac:dyDescent="0.25">
      <c r="A12487" s="2">
        <v>93867581</v>
      </c>
      <c r="B12487" t="s">
        <v>2066</v>
      </c>
      <c r="C12487" t="s">
        <v>2067</v>
      </c>
      <c r="D12487" s="1">
        <v>28011600</v>
      </c>
      <c r="E12487" t="str">
        <f>VLOOKUP(D12487,G:H,2,FALSE)</f>
        <v>VM-COMPUTER SERVS MANAGEMENT</v>
      </c>
    </row>
    <row r="12488" spans="1:5" x14ac:dyDescent="0.25">
      <c r="A12488" s="2">
        <v>96195190</v>
      </c>
      <c r="B12488" t="s">
        <v>2134</v>
      </c>
      <c r="C12488" t="s">
        <v>2135</v>
      </c>
      <c r="D12488" s="1">
        <v>28011600</v>
      </c>
      <c r="E12488" t="str">
        <f>VLOOKUP(D12488,G:H,2,FALSE)</f>
        <v>VM-COMPUTER SERVS MANAGEMENT</v>
      </c>
    </row>
    <row r="12489" spans="1:5" x14ac:dyDescent="0.25">
      <c r="A12489" s="2">
        <v>99023210</v>
      </c>
      <c r="B12489" t="s">
        <v>2202</v>
      </c>
      <c r="C12489" t="s">
        <v>2203</v>
      </c>
      <c r="D12489" s="1">
        <v>28011600</v>
      </c>
      <c r="E12489" t="str">
        <f>VLOOKUP(D12489,G:H,2,FALSE)</f>
        <v>VM-COMPUTER SERVS MANAGEMENT</v>
      </c>
    </row>
    <row r="12490" spans="1:5" x14ac:dyDescent="0.25">
      <c r="A12490" s="2">
        <v>99363101</v>
      </c>
      <c r="B12490" t="s">
        <v>2213</v>
      </c>
      <c r="C12490" t="s">
        <v>1277</v>
      </c>
      <c r="D12490" s="1">
        <v>28011600</v>
      </c>
      <c r="E12490" t="str">
        <f>VLOOKUP(D12490,G:H,2,FALSE)</f>
        <v>VM-COMPUTER SERVS MANAGEMENT</v>
      </c>
    </row>
    <row r="12491" spans="1:5" x14ac:dyDescent="0.25">
      <c r="A12491" s="2">
        <v>99693316</v>
      </c>
      <c r="B12491" t="s">
        <v>303</v>
      </c>
      <c r="C12491" t="s">
        <v>2225</v>
      </c>
      <c r="D12491" s="1">
        <v>28011600</v>
      </c>
      <c r="E12491" t="str">
        <f>VLOOKUP(D12491,G:H,2,FALSE)</f>
        <v>VM-COMPUTER SERVS MANAGEMENT</v>
      </c>
    </row>
    <row r="12492" spans="1:5" x14ac:dyDescent="0.25">
      <c r="A12492" s="1">
        <v>4548688</v>
      </c>
      <c r="B12492" t="s">
        <v>111</v>
      </c>
      <c r="C12492" t="s">
        <v>112</v>
      </c>
      <c r="D12492" s="1">
        <v>28011700</v>
      </c>
      <c r="E12492" t="str">
        <f>VLOOKUP(D12492,G:H,2,FALSE)</f>
        <v>VM-FACILITIES</v>
      </c>
    </row>
    <row r="12493" spans="1:5" x14ac:dyDescent="0.25">
      <c r="A12493" s="1">
        <v>4771730</v>
      </c>
      <c r="B12493" t="s">
        <v>121</v>
      </c>
      <c r="C12493" t="s">
        <v>122</v>
      </c>
      <c r="D12493" s="1">
        <v>28011700</v>
      </c>
      <c r="E12493" t="str">
        <f>VLOOKUP(D12493,G:H,2,FALSE)</f>
        <v>VM-FACILITIES</v>
      </c>
    </row>
    <row r="12494" spans="1:5" x14ac:dyDescent="0.25">
      <c r="A12494" s="1">
        <v>5192934</v>
      </c>
      <c r="B12494" t="s">
        <v>133</v>
      </c>
      <c r="C12494" t="s">
        <v>134</v>
      </c>
      <c r="D12494" s="1">
        <v>28011700</v>
      </c>
      <c r="E12494" t="str">
        <f>VLOOKUP(D12494,G:H,2,FALSE)</f>
        <v>VM-FACILITIES</v>
      </c>
    </row>
    <row r="12495" spans="1:5" x14ac:dyDescent="0.25">
      <c r="A12495" s="1">
        <v>10105373</v>
      </c>
      <c r="B12495" t="s">
        <v>229</v>
      </c>
      <c r="C12495" t="s">
        <v>230</v>
      </c>
      <c r="D12495" s="1">
        <v>28011700</v>
      </c>
      <c r="E12495" t="str">
        <f>VLOOKUP(D12495,G:H,2,FALSE)</f>
        <v>VM-FACILITIES</v>
      </c>
    </row>
    <row r="12496" spans="1:5" x14ac:dyDescent="0.25">
      <c r="A12496" s="1">
        <v>11005772</v>
      </c>
      <c r="B12496" t="s">
        <v>270</v>
      </c>
      <c r="C12496" t="s">
        <v>271</v>
      </c>
      <c r="D12496" s="1">
        <v>28011700</v>
      </c>
      <c r="E12496" t="str">
        <f>VLOOKUP(D12496,G:H,2,FALSE)</f>
        <v>VM-FACILITIES</v>
      </c>
    </row>
    <row r="12497" spans="1:5" x14ac:dyDescent="0.25">
      <c r="A12497" s="1">
        <v>11095330</v>
      </c>
      <c r="B12497" t="s">
        <v>273</v>
      </c>
      <c r="C12497" t="s">
        <v>274</v>
      </c>
      <c r="D12497" s="1">
        <v>28011700</v>
      </c>
      <c r="E12497" t="str">
        <f>VLOOKUP(D12497,G:H,2,FALSE)</f>
        <v>VM-FACILITIES</v>
      </c>
    </row>
    <row r="12498" spans="1:5" x14ac:dyDescent="0.25">
      <c r="A12498" s="1">
        <v>11797315</v>
      </c>
      <c r="B12498" t="s">
        <v>313</v>
      </c>
      <c r="C12498" t="s">
        <v>314</v>
      </c>
      <c r="D12498" s="1">
        <v>28011700</v>
      </c>
      <c r="E12498" t="str">
        <f>VLOOKUP(D12498,G:H,2,FALSE)</f>
        <v>VM-FACILITIES</v>
      </c>
    </row>
    <row r="12499" spans="1:5" x14ac:dyDescent="0.25">
      <c r="A12499" s="1">
        <v>14609270</v>
      </c>
      <c r="B12499" t="s">
        <v>411</v>
      </c>
      <c r="C12499" t="s">
        <v>412</v>
      </c>
      <c r="D12499" s="1">
        <v>28011700</v>
      </c>
      <c r="E12499" t="str">
        <f>VLOOKUP(D12499,G:H,2,FALSE)</f>
        <v>VM-FACILITIES</v>
      </c>
    </row>
    <row r="12500" spans="1:5" x14ac:dyDescent="0.25">
      <c r="A12500" s="1">
        <v>15411490</v>
      </c>
      <c r="B12500" t="s">
        <v>445</v>
      </c>
      <c r="C12500" t="s">
        <v>446</v>
      </c>
      <c r="D12500" s="1">
        <v>28011700</v>
      </c>
      <c r="E12500" t="str">
        <f>VLOOKUP(D12500,G:H,2,FALSE)</f>
        <v>VM-FACILITIES</v>
      </c>
    </row>
    <row r="12501" spans="1:5" x14ac:dyDescent="0.25">
      <c r="A12501" s="1">
        <v>16975580</v>
      </c>
      <c r="B12501" t="s">
        <v>492</v>
      </c>
      <c r="C12501" t="s">
        <v>493</v>
      </c>
      <c r="D12501" s="1">
        <v>28011700</v>
      </c>
      <c r="E12501" t="str">
        <f>VLOOKUP(D12501,G:H,2,FALSE)</f>
        <v>VM-FACILITIES</v>
      </c>
    </row>
    <row r="12502" spans="1:5" x14ac:dyDescent="0.25">
      <c r="A12502" s="1">
        <v>18779096</v>
      </c>
      <c r="B12502" t="s">
        <v>535</v>
      </c>
      <c r="C12502" t="s">
        <v>536</v>
      </c>
      <c r="D12502" s="1">
        <v>28011700</v>
      </c>
      <c r="E12502" t="str">
        <f>VLOOKUP(D12502,G:H,2,FALSE)</f>
        <v>VM-FACILITIES</v>
      </c>
    </row>
    <row r="12503" spans="1:5" x14ac:dyDescent="0.25">
      <c r="A12503" s="1">
        <v>19434371</v>
      </c>
      <c r="B12503" t="s">
        <v>563</v>
      </c>
      <c r="C12503" t="s">
        <v>564</v>
      </c>
      <c r="D12503" s="1">
        <v>28011700</v>
      </c>
      <c r="E12503" t="str">
        <f>VLOOKUP(D12503,G:H,2,FALSE)</f>
        <v>VM-FACILITIES</v>
      </c>
    </row>
    <row r="12504" spans="1:5" x14ac:dyDescent="0.25">
      <c r="A12504" s="1">
        <v>20240810</v>
      </c>
      <c r="B12504" t="s">
        <v>583</v>
      </c>
      <c r="C12504" t="s">
        <v>584</v>
      </c>
      <c r="D12504" s="1">
        <v>28011700</v>
      </c>
      <c r="E12504" t="str">
        <f>VLOOKUP(D12504,G:H,2,FALSE)</f>
        <v>VM-FACILITIES</v>
      </c>
    </row>
    <row r="12505" spans="1:5" x14ac:dyDescent="0.25">
      <c r="A12505" s="1">
        <v>25767770</v>
      </c>
      <c r="B12505" t="s">
        <v>678</v>
      </c>
      <c r="C12505" t="s">
        <v>679</v>
      </c>
      <c r="D12505" s="1">
        <v>28011700</v>
      </c>
      <c r="E12505" t="str">
        <f>VLOOKUP(D12505,G:H,2,FALSE)</f>
        <v>VM-FACILITIES</v>
      </c>
    </row>
    <row r="12506" spans="1:5" x14ac:dyDescent="0.25">
      <c r="A12506" s="1">
        <v>31192398</v>
      </c>
      <c r="B12506" t="s">
        <v>758</v>
      </c>
      <c r="C12506" t="s">
        <v>759</v>
      </c>
      <c r="D12506" s="1">
        <v>28011700</v>
      </c>
      <c r="E12506" t="str">
        <f>VLOOKUP(D12506,G:H,2,FALSE)</f>
        <v>VM-FACILITIES</v>
      </c>
    </row>
    <row r="12507" spans="1:5" x14ac:dyDescent="0.25">
      <c r="A12507" s="1">
        <v>33798240</v>
      </c>
      <c r="B12507" t="s">
        <v>828</v>
      </c>
      <c r="C12507" t="s">
        <v>829</v>
      </c>
      <c r="D12507" s="1">
        <v>28011700</v>
      </c>
      <c r="E12507" t="str">
        <f>VLOOKUP(D12507,G:H,2,FALSE)</f>
        <v>VM-FACILITIES</v>
      </c>
    </row>
    <row r="12508" spans="1:5" x14ac:dyDescent="0.25">
      <c r="A12508" s="1">
        <v>35301440</v>
      </c>
      <c r="B12508" t="s">
        <v>863</v>
      </c>
      <c r="C12508" t="s">
        <v>864</v>
      </c>
      <c r="D12508" s="1">
        <v>28011700</v>
      </c>
      <c r="E12508" t="str">
        <f>VLOOKUP(D12508,G:H,2,FALSE)</f>
        <v>VM-FACILITIES</v>
      </c>
    </row>
    <row r="12509" spans="1:5" x14ac:dyDescent="0.25">
      <c r="A12509" s="1">
        <v>36165926</v>
      </c>
      <c r="B12509" t="s">
        <v>893</v>
      </c>
      <c r="C12509" t="s">
        <v>433</v>
      </c>
      <c r="D12509" s="1">
        <v>28011700</v>
      </c>
      <c r="E12509" t="str">
        <f>VLOOKUP(D12509,G:H,2,FALSE)</f>
        <v>VM-FACILITIES</v>
      </c>
    </row>
    <row r="12510" spans="1:5" x14ac:dyDescent="0.25">
      <c r="A12510" s="1">
        <v>36998429</v>
      </c>
      <c r="B12510" t="s">
        <v>899</v>
      </c>
      <c r="C12510" t="s">
        <v>900</v>
      </c>
      <c r="D12510" s="1">
        <v>28011700</v>
      </c>
      <c r="E12510" t="str">
        <f>VLOOKUP(D12510,G:H,2,FALSE)</f>
        <v>VM-FACILITIES</v>
      </c>
    </row>
    <row r="12511" spans="1:5" x14ac:dyDescent="0.25">
      <c r="A12511" s="1">
        <v>37122180</v>
      </c>
      <c r="B12511" t="s">
        <v>901</v>
      </c>
      <c r="C12511" t="s">
        <v>902</v>
      </c>
      <c r="D12511" s="1">
        <v>28011700</v>
      </c>
      <c r="E12511" t="str">
        <f>VLOOKUP(D12511,G:H,2,FALSE)</f>
        <v>VM-FACILITIES</v>
      </c>
    </row>
    <row r="12512" spans="1:5" x14ac:dyDescent="0.25">
      <c r="A12512" s="1">
        <v>39086850</v>
      </c>
      <c r="B12512" t="s">
        <v>946</v>
      </c>
      <c r="C12512" t="s">
        <v>947</v>
      </c>
      <c r="D12512" s="1">
        <v>28011700</v>
      </c>
      <c r="E12512" t="str">
        <f>VLOOKUP(D12512,G:H,2,FALSE)</f>
        <v>VM-FACILITIES</v>
      </c>
    </row>
    <row r="12513" spans="1:5" x14ac:dyDescent="0.25">
      <c r="A12513" s="1">
        <v>39671368</v>
      </c>
      <c r="B12513" t="s">
        <v>976</v>
      </c>
      <c r="C12513" t="s">
        <v>977</v>
      </c>
      <c r="D12513" s="1">
        <v>28011700</v>
      </c>
      <c r="E12513" t="str">
        <f>VLOOKUP(D12513,G:H,2,FALSE)</f>
        <v>VM-FACILITIES</v>
      </c>
    </row>
    <row r="12514" spans="1:5" x14ac:dyDescent="0.25">
      <c r="A12514" s="1">
        <v>41195240</v>
      </c>
      <c r="B12514" t="s">
        <v>1003</v>
      </c>
      <c r="C12514" t="s">
        <v>1004</v>
      </c>
      <c r="D12514" s="1">
        <v>28011700</v>
      </c>
      <c r="E12514" t="str">
        <f>VLOOKUP(D12514,G:H,2,FALSE)</f>
        <v>VM-FACILITIES</v>
      </c>
    </row>
    <row r="12515" spans="1:5" x14ac:dyDescent="0.25">
      <c r="A12515" s="1">
        <v>43016341</v>
      </c>
      <c r="B12515" t="s">
        <v>1045</v>
      </c>
      <c r="C12515" t="s">
        <v>1046</v>
      </c>
      <c r="D12515" s="1">
        <v>28011700</v>
      </c>
      <c r="E12515" t="str">
        <f>VLOOKUP(D12515,G:H,2,FALSE)</f>
        <v>VM-FACILITIES</v>
      </c>
    </row>
    <row r="12516" spans="1:5" x14ac:dyDescent="0.25">
      <c r="A12516" s="1">
        <v>44781810</v>
      </c>
      <c r="B12516" t="s">
        <v>61</v>
      </c>
      <c r="C12516" t="s">
        <v>1089</v>
      </c>
      <c r="D12516" s="1">
        <v>28011700</v>
      </c>
      <c r="E12516" t="str">
        <f>VLOOKUP(D12516,G:H,2,FALSE)</f>
        <v>VM-FACILITIES</v>
      </c>
    </row>
    <row r="12517" spans="1:5" x14ac:dyDescent="0.25">
      <c r="A12517" s="1">
        <v>49297230</v>
      </c>
      <c r="B12517" t="s">
        <v>1173</v>
      </c>
      <c r="C12517" t="s">
        <v>94</v>
      </c>
      <c r="D12517" s="1">
        <v>28011700</v>
      </c>
      <c r="E12517" t="str">
        <f>VLOOKUP(D12517,G:H,2,FALSE)</f>
        <v>VM-FACILITIES</v>
      </c>
    </row>
    <row r="12518" spans="1:5" x14ac:dyDescent="0.25">
      <c r="A12518" s="1">
        <v>49949486</v>
      </c>
      <c r="B12518" t="s">
        <v>1188</v>
      </c>
      <c r="C12518" t="s">
        <v>1189</v>
      </c>
      <c r="D12518" s="1">
        <v>28011700</v>
      </c>
      <c r="E12518" t="str">
        <f>VLOOKUP(D12518,G:H,2,FALSE)</f>
        <v>VM-FACILITIES</v>
      </c>
    </row>
    <row r="12519" spans="1:5" x14ac:dyDescent="0.25">
      <c r="A12519" s="1">
        <v>49963835</v>
      </c>
      <c r="B12519" t="s">
        <v>1192</v>
      </c>
      <c r="C12519" t="s">
        <v>1193</v>
      </c>
      <c r="D12519" s="1">
        <v>28011700</v>
      </c>
      <c r="E12519" t="str">
        <f>VLOOKUP(D12519,G:H,2,FALSE)</f>
        <v>VM-FACILITIES</v>
      </c>
    </row>
    <row r="12520" spans="1:5" x14ac:dyDescent="0.25">
      <c r="A12520" s="1">
        <v>49974896</v>
      </c>
      <c r="B12520" t="s">
        <v>1195</v>
      </c>
      <c r="C12520" t="s">
        <v>1196</v>
      </c>
      <c r="D12520" s="1">
        <v>28011700</v>
      </c>
      <c r="E12520" t="str">
        <f>VLOOKUP(D12520,G:H,2,FALSE)</f>
        <v>VM-FACILITIES</v>
      </c>
    </row>
    <row r="12521" spans="1:5" x14ac:dyDescent="0.25">
      <c r="A12521" s="1">
        <v>51116801</v>
      </c>
      <c r="B12521" t="s">
        <v>379</v>
      </c>
      <c r="C12521" t="s">
        <v>1228</v>
      </c>
      <c r="D12521" s="1">
        <v>28011700</v>
      </c>
      <c r="E12521" t="str">
        <f>VLOOKUP(D12521,G:H,2,FALSE)</f>
        <v>VM-FACILITIES</v>
      </c>
    </row>
    <row r="12522" spans="1:5" x14ac:dyDescent="0.25">
      <c r="A12522" s="1">
        <v>51389183</v>
      </c>
      <c r="B12522" t="s">
        <v>1238</v>
      </c>
      <c r="C12522" t="s">
        <v>1239</v>
      </c>
      <c r="D12522" s="1">
        <v>28011700</v>
      </c>
      <c r="E12522" t="str">
        <f>VLOOKUP(D12522,G:H,2,FALSE)</f>
        <v>VM-FACILITIES</v>
      </c>
    </row>
    <row r="12523" spans="1:5" x14ac:dyDescent="0.25">
      <c r="A12523" s="1">
        <v>51598024</v>
      </c>
      <c r="B12523" t="s">
        <v>1247</v>
      </c>
      <c r="C12523" t="s">
        <v>1248</v>
      </c>
      <c r="D12523" s="1">
        <v>28011700</v>
      </c>
      <c r="E12523" t="str">
        <f>VLOOKUP(D12523,G:H,2,FALSE)</f>
        <v>VM-FACILITIES</v>
      </c>
    </row>
    <row r="12524" spans="1:5" x14ac:dyDescent="0.25">
      <c r="A12524" s="1">
        <v>54828500</v>
      </c>
      <c r="B12524" t="s">
        <v>305</v>
      </c>
      <c r="C12524" t="s">
        <v>1311</v>
      </c>
      <c r="D12524" s="1">
        <v>28011700</v>
      </c>
      <c r="E12524" t="str">
        <f>VLOOKUP(D12524,G:H,2,FALSE)</f>
        <v>VM-FACILITIES</v>
      </c>
    </row>
    <row r="12525" spans="1:5" x14ac:dyDescent="0.25">
      <c r="A12525" s="1">
        <v>59811890</v>
      </c>
      <c r="B12525" t="s">
        <v>1068</v>
      </c>
      <c r="C12525" t="s">
        <v>310</v>
      </c>
      <c r="D12525" s="1">
        <v>28011700</v>
      </c>
      <c r="E12525" t="str">
        <f>VLOOKUP(D12525,G:H,2,FALSE)</f>
        <v>VM-FACILITIES</v>
      </c>
    </row>
    <row r="12526" spans="1:5" x14ac:dyDescent="0.25">
      <c r="A12526" s="1">
        <v>61941231</v>
      </c>
      <c r="B12526" t="s">
        <v>1454</v>
      </c>
      <c r="C12526" t="s">
        <v>1455</v>
      </c>
      <c r="D12526" s="1">
        <v>28011700</v>
      </c>
      <c r="E12526" t="str">
        <f>VLOOKUP(D12526,G:H,2,FALSE)</f>
        <v>VM-FACILITIES</v>
      </c>
    </row>
    <row r="12527" spans="1:5" x14ac:dyDescent="0.25">
      <c r="A12527" s="1">
        <v>63277680</v>
      </c>
      <c r="B12527" t="s">
        <v>1502</v>
      </c>
      <c r="C12527" t="s">
        <v>1503</v>
      </c>
      <c r="D12527" s="1">
        <v>28011700</v>
      </c>
      <c r="E12527" t="str">
        <f>VLOOKUP(D12527,G:H,2,FALSE)</f>
        <v>VM-FACILITIES</v>
      </c>
    </row>
    <row r="12528" spans="1:5" x14ac:dyDescent="0.25">
      <c r="A12528" s="1">
        <v>68544980</v>
      </c>
      <c r="B12528" t="s">
        <v>658</v>
      </c>
      <c r="C12528" t="s">
        <v>25</v>
      </c>
      <c r="D12528" s="1">
        <v>28011700</v>
      </c>
      <c r="E12528" t="str">
        <f>VLOOKUP(D12528,G:H,2,FALSE)</f>
        <v>VM-FACILITIES</v>
      </c>
    </row>
    <row r="12529" spans="1:5" x14ac:dyDescent="0.25">
      <c r="A12529" s="1">
        <v>69346639</v>
      </c>
      <c r="B12529" t="s">
        <v>369</v>
      </c>
      <c r="C12529" t="s">
        <v>1624</v>
      </c>
      <c r="D12529" s="1">
        <v>28011700</v>
      </c>
      <c r="E12529" t="str">
        <f>VLOOKUP(D12529,G:H,2,FALSE)</f>
        <v>VM-FACILITIES</v>
      </c>
    </row>
    <row r="12530" spans="1:5" x14ac:dyDescent="0.25">
      <c r="A12530" s="2">
        <v>77992460</v>
      </c>
      <c r="B12530" t="s">
        <v>1744</v>
      </c>
      <c r="C12530" t="s">
        <v>612</v>
      </c>
      <c r="D12530" s="1">
        <v>28011700</v>
      </c>
      <c r="E12530" t="str">
        <f>VLOOKUP(D12530,G:H,2,FALSE)</f>
        <v>VM-FACILITIES</v>
      </c>
    </row>
    <row r="12531" spans="1:5" x14ac:dyDescent="0.25">
      <c r="A12531" s="2">
        <v>79429815</v>
      </c>
      <c r="B12531" t="s">
        <v>1766</v>
      </c>
      <c r="C12531" t="s">
        <v>433</v>
      </c>
      <c r="D12531" s="1">
        <v>28011700</v>
      </c>
      <c r="E12531" t="str">
        <f>VLOOKUP(D12531,G:H,2,FALSE)</f>
        <v>VM-FACILITIES</v>
      </c>
    </row>
    <row r="12532" spans="1:5" x14ac:dyDescent="0.25">
      <c r="A12532" s="2">
        <v>79973929</v>
      </c>
      <c r="B12532" t="s">
        <v>1182</v>
      </c>
      <c r="C12532" t="s">
        <v>1034</v>
      </c>
      <c r="D12532" s="1">
        <v>28011700</v>
      </c>
      <c r="E12532" t="str">
        <f>VLOOKUP(D12532,G:H,2,FALSE)</f>
        <v>VM-FACILITIES</v>
      </c>
    </row>
    <row r="12533" spans="1:5" x14ac:dyDescent="0.25">
      <c r="A12533" s="2">
        <v>80929711</v>
      </c>
      <c r="B12533" t="s">
        <v>361</v>
      </c>
      <c r="C12533" t="s">
        <v>1790</v>
      </c>
      <c r="D12533" s="1">
        <v>28011700</v>
      </c>
      <c r="E12533" t="str">
        <f>VLOOKUP(D12533,G:H,2,FALSE)</f>
        <v>VM-FACILITIES</v>
      </c>
    </row>
    <row r="12534" spans="1:5" x14ac:dyDescent="0.25">
      <c r="A12534" s="2">
        <v>81063181</v>
      </c>
      <c r="B12534" t="s">
        <v>1795</v>
      </c>
      <c r="C12534" t="s">
        <v>1796</v>
      </c>
      <c r="D12534" s="1">
        <v>28011700</v>
      </c>
      <c r="E12534" t="str">
        <f>VLOOKUP(D12534,G:H,2,FALSE)</f>
        <v>VM-FACILITIES</v>
      </c>
    </row>
    <row r="12535" spans="1:5" x14ac:dyDescent="0.25">
      <c r="A12535" s="2">
        <v>83235000</v>
      </c>
      <c r="B12535" t="s">
        <v>1827</v>
      </c>
      <c r="C12535" t="s">
        <v>1828</v>
      </c>
      <c r="D12535" s="1">
        <v>28011700</v>
      </c>
      <c r="E12535" t="str">
        <f>VLOOKUP(D12535,G:H,2,FALSE)</f>
        <v>VM-FACILITIES</v>
      </c>
    </row>
    <row r="12536" spans="1:5" x14ac:dyDescent="0.25">
      <c r="A12536" s="2">
        <v>88699181</v>
      </c>
      <c r="B12536" t="s">
        <v>1932</v>
      </c>
      <c r="C12536" t="s">
        <v>921</v>
      </c>
      <c r="D12536" s="1">
        <v>28011700</v>
      </c>
      <c r="E12536" t="str">
        <f>VLOOKUP(D12536,G:H,2,FALSE)</f>
        <v>VM-FACILITIES</v>
      </c>
    </row>
    <row r="12537" spans="1:5" x14ac:dyDescent="0.25">
      <c r="A12537" s="2">
        <v>91420191</v>
      </c>
      <c r="B12537" t="s">
        <v>1993</v>
      </c>
      <c r="C12537" t="s">
        <v>1994</v>
      </c>
      <c r="D12537" s="1">
        <v>28011700</v>
      </c>
      <c r="E12537" t="str">
        <f>VLOOKUP(D12537,G:H,2,FALSE)</f>
        <v>VM-FACILITIES</v>
      </c>
    </row>
    <row r="12538" spans="1:5" x14ac:dyDescent="0.25">
      <c r="A12538" s="2">
        <v>92116309</v>
      </c>
      <c r="B12538" t="s">
        <v>2023</v>
      </c>
      <c r="C12538" t="s">
        <v>2024</v>
      </c>
      <c r="D12538" s="1">
        <v>28011700</v>
      </c>
      <c r="E12538" t="str">
        <f>VLOOKUP(D12538,G:H,2,FALSE)</f>
        <v>VM-FACILITIES</v>
      </c>
    </row>
    <row r="12539" spans="1:5" x14ac:dyDescent="0.25">
      <c r="A12539" s="2">
        <v>92811911</v>
      </c>
      <c r="B12539" t="s">
        <v>2035</v>
      </c>
      <c r="C12539" t="s">
        <v>2036</v>
      </c>
      <c r="D12539" s="1">
        <v>28011700</v>
      </c>
      <c r="E12539" t="str">
        <f>VLOOKUP(D12539,G:H,2,FALSE)</f>
        <v>VM-FACILITIES</v>
      </c>
    </row>
    <row r="12540" spans="1:5" x14ac:dyDescent="0.25">
      <c r="A12540" s="2">
        <v>93867581</v>
      </c>
      <c r="B12540" t="s">
        <v>2066</v>
      </c>
      <c r="C12540" t="s">
        <v>2067</v>
      </c>
      <c r="D12540" s="1">
        <v>28011700</v>
      </c>
      <c r="E12540" t="str">
        <f>VLOOKUP(D12540,G:H,2,FALSE)</f>
        <v>VM-FACILITIES</v>
      </c>
    </row>
    <row r="12541" spans="1:5" x14ac:dyDescent="0.25">
      <c r="A12541" s="2">
        <v>96195190</v>
      </c>
      <c r="B12541" t="s">
        <v>2134</v>
      </c>
      <c r="C12541" t="s">
        <v>2135</v>
      </c>
      <c r="D12541" s="1">
        <v>28011700</v>
      </c>
      <c r="E12541" t="str">
        <f>VLOOKUP(D12541,G:H,2,FALSE)</f>
        <v>VM-FACILITIES</v>
      </c>
    </row>
    <row r="12542" spans="1:5" x14ac:dyDescent="0.25">
      <c r="A12542" s="2">
        <v>99023210</v>
      </c>
      <c r="B12542" t="s">
        <v>2202</v>
      </c>
      <c r="C12542" t="s">
        <v>2203</v>
      </c>
      <c r="D12542" s="1">
        <v>28011700</v>
      </c>
      <c r="E12542" t="str">
        <f>VLOOKUP(D12542,G:H,2,FALSE)</f>
        <v>VM-FACILITIES</v>
      </c>
    </row>
    <row r="12543" spans="1:5" x14ac:dyDescent="0.25">
      <c r="A12543" s="2">
        <v>99363101</v>
      </c>
      <c r="B12543" t="s">
        <v>2213</v>
      </c>
      <c r="C12543" t="s">
        <v>1277</v>
      </c>
      <c r="D12543" s="1">
        <v>28011700</v>
      </c>
      <c r="E12543" t="str">
        <f>VLOOKUP(D12543,G:H,2,FALSE)</f>
        <v>VM-FACILITIES</v>
      </c>
    </row>
    <row r="12544" spans="1:5" x14ac:dyDescent="0.25">
      <c r="A12544" s="2">
        <v>99693316</v>
      </c>
      <c r="B12544" t="s">
        <v>303</v>
      </c>
      <c r="C12544" t="s">
        <v>2225</v>
      </c>
      <c r="D12544" s="1">
        <v>28011700</v>
      </c>
      <c r="E12544" t="str">
        <f>VLOOKUP(D12544,G:H,2,FALSE)</f>
        <v>VM-FACILITIES</v>
      </c>
    </row>
    <row r="12545" spans="1:5" x14ac:dyDescent="0.25">
      <c r="A12545" s="1">
        <v>4548688</v>
      </c>
      <c r="B12545" t="s">
        <v>111</v>
      </c>
      <c r="C12545" t="s">
        <v>112</v>
      </c>
      <c r="D12545" s="1">
        <v>28011701</v>
      </c>
      <c r="E12545" t="str">
        <f>VLOOKUP(D12545,G:H,2,FALSE)</f>
        <v>VM-FACILITIES-GENERAL OFFICE</v>
      </c>
    </row>
    <row r="12546" spans="1:5" x14ac:dyDescent="0.25">
      <c r="A12546" s="1">
        <v>4771730</v>
      </c>
      <c r="B12546" t="s">
        <v>121</v>
      </c>
      <c r="C12546" t="s">
        <v>122</v>
      </c>
      <c r="D12546" s="1">
        <v>28011701</v>
      </c>
      <c r="E12546" t="str">
        <f>VLOOKUP(D12546,G:H,2,FALSE)</f>
        <v>VM-FACILITIES-GENERAL OFFICE</v>
      </c>
    </row>
    <row r="12547" spans="1:5" x14ac:dyDescent="0.25">
      <c r="A12547" s="1">
        <v>5192934</v>
      </c>
      <c r="B12547" t="s">
        <v>133</v>
      </c>
      <c r="C12547" t="s">
        <v>134</v>
      </c>
      <c r="D12547" s="1">
        <v>28011701</v>
      </c>
      <c r="E12547" t="str">
        <f>VLOOKUP(D12547,G:H,2,FALSE)</f>
        <v>VM-FACILITIES-GENERAL OFFICE</v>
      </c>
    </row>
    <row r="12548" spans="1:5" x14ac:dyDescent="0.25">
      <c r="A12548" s="1">
        <v>10105373</v>
      </c>
      <c r="B12548" t="s">
        <v>229</v>
      </c>
      <c r="C12548" t="s">
        <v>230</v>
      </c>
      <c r="D12548" s="1">
        <v>28011701</v>
      </c>
      <c r="E12548" t="str">
        <f>VLOOKUP(D12548,G:H,2,FALSE)</f>
        <v>VM-FACILITIES-GENERAL OFFICE</v>
      </c>
    </row>
    <row r="12549" spans="1:5" x14ac:dyDescent="0.25">
      <c r="A12549" s="1">
        <v>11005772</v>
      </c>
      <c r="B12549" t="s">
        <v>270</v>
      </c>
      <c r="C12549" t="s">
        <v>271</v>
      </c>
      <c r="D12549" s="1">
        <v>28011701</v>
      </c>
      <c r="E12549" t="str">
        <f>VLOOKUP(D12549,G:H,2,FALSE)</f>
        <v>VM-FACILITIES-GENERAL OFFICE</v>
      </c>
    </row>
    <row r="12550" spans="1:5" x14ac:dyDescent="0.25">
      <c r="A12550" s="1">
        <v>11095330</v>
      </c>
      <c r="B12550" t="s">
        <v>273</v>
      </c>
      <c r="C12550" t="s">
        <v>274</v>
      </c>
      <c r="D12550" s="1">
        <v>28011701</v>
      </c>
      <c r="E12550" t="str">
        <f>VLOOKUP(D12550,G:H,2,FALSE)</f>
        <v>VM-FACILITIES-GENERAL OFFICE</v>
      </c>
    </row>
    <row r="12551" spans="1:5" x14ac:dyDescent="0.25">
      <c r="A12551" s="1">
        <v>11797315</v>
      </c>
      <c r="B12551" t="s">
        <v>313</v>
      </c>
      <c r="C12551" t="s">
        <v>314</v>
      </c>
      <c r="D12551" s="1">
        <v>28011701</v>
      </c>
      <c r="E12551" t="str">
        <f>VLOOKUP(D12551,G:H,2,FALSE)</f>
        <v>VM-FACILITIES-GENERAL OFFICE</v>
      </c>
    </row>
    <row r="12552" spans="1:5" x14ac:dyDescent="0.25">
      <c r="A12552" s="1">
        <v>14609270</v>
      </c>
      <c r="B12552" t="s">
        <v>411</v>
      </c>
      <c r="C12552" t="s">
        <v>412</v>
      </c>
      <c r="D12552" s="1">
        <v>28011701</v>
      </c>
      <c r="E12552" t="str">
        <f>VLOOKUP(D12552,G:H,2,FALSE)</f>
        <v>VM-FACILITIES-GENERAL OFFICE</v>
      </c>
    </row>
    <row r="12553" spans="1:5" x14ac:dyDescent="0.25">
      <c r="A12553" s="1">
        <v>15411490</v>
      </c>
      <c r="B12553" t="s">
        <v>445</v>
      </c>
      <c r="C12553" t="s">
        <v>446</v>
      </c>
      <c r="D12553" s="1">
        <v>28011701</v>
      </c>
      <c r="E12553" t="str">
        <f>VLOOKUP(D12553,G:H,2,FALSE)</f>
        <v>VM-FACILITIES-GENERAL OFFICE</v>
      </c>
    </row>
    <row r="12554" spans="1:5" x14ac:dyDescent="0.25">
      <c r="A12554" s="1">
        <v>16975580</v>
      </c>
      <c r="B12554" t="s">
        <v>492</v>
      </c>
      <c r="C12554" t="s">
        <v>493</v>
      </c>
      <c r="D12554" s="1">
        <v>28011701</v>
      </c>
      <c r="E12554" t="str">
        <f>VLOOKUP(D12554,G:H,2,FALSE)</f>
        <v>VM-FACILITIES-GENERAL OFFICE</v>
      </c>
    </row>
    <row r="12555" spans="1:5" x14ac:dyDescent="0.25">
      <c r="A12555" s="1">
        <v>18779096</v>
      </c>
      <c r="B12555" t="s">
        <v>535</v>
      </c>
      <c r="C12555" t="s">
        <v>536</v>
      </c>
      <c r="D12555" s="1">
        <v>28011701</v>
      </c>
      <c r="E12555" t="str">
        <f>VLOOKUP(D12555,G:H,2,FALSE)</f>
        <v>VM-FACILITIES-GENERAL OFFICE</v>
      </c>
    </row>
    <row r="12556" spans="1:5" x14ac:dyDescent="0.25">
      <c r="A12556" s="1">
        <v>19434371</v>
      </c>
      <c r="B12556" t="s">
        <v>563</v>
      </c>
      <c r="C12556" t="s">
        <v>564</v>
      </c>
      <c r="D12556" s="1">
        <v>28011701</v>
      </c>
      <c r="E12556" t="str">
        <f>VLOOKUP(D12556,G:H,2,FALSE)</f>
        <v>VM-FACILITIES-GENERAL OFFICE</v>
      </c>
    </row>
    <row r="12557" spans="1:5" x14ac:dyDescent="0.25">
      <c r="A12557" s="1">
        <v>20240810</v>
      </c>
      <c r="B12557" t="s">
        <v>583</v>
      </c>
      <c r="C12557" t="s">
        <v>584</v>
      </c>
      <c r="D12557" s="1">
        <v>28011701</v>
      </c>
      <c r="E12557" t="str">
        <f>VLOOKUP(D12557,G:H,2,FALSE)</f>
        <v>VM-FACILITIES-GENERAL OFFICE</v>
      </c>
    </row>
    <row r="12558" spans="1:5" x14ac:dyDescent="0.25">
      <c r="A12558" s="1">
        <v>25767770</v>
      </c>
      <c r="B12558" t="s">
        <v>678</v>
      </c>
      <c r="C12558" t="s">
        <v>679</v>
      </c>
      <c r="D12558" s="1">
        <v>28011701</v>
      </c>
      <c r="E12558" t="str">
        <f>VLOOKUP(D12558,G:H,2,FALSE)</f>
        <v>VM-FACILITIES-GENERAL OFFICE</v>
      </c>
    </row>
    <row r="12559" spans="1:5" x14ac:dyDescent="0.25">
      <c r="A12559" s="1">
        <v>31192398</v>
      </c>
      <c r="B12559" t="s">
        <v>758</v>
      </c>
      <c r="C12559" t="s">
        <v>759</v>
      </c>
      <c r="D12559" s="1">
        <v>28011701</v>
      </c>
      <c r="E12559" t="str">
        <f>VLOOKUP(D12559,G:H,2,FALSE)</f>
        <v>VM-FACILITIES-GENERAL OFFICE</v>
      </c>
    </row>
    <row r="12560" spans="1:5" x14ac:dyDescent="0.25">
      <c r="A12560" s="1">
        <v>33798240</v>
      </c>
      <c r="B12560" t="s">
        <v>828</v>
      </c>
      <c r="C12560" t="s">
        <v>829</v>
      </c>
      <c r="D12560" s="1">
        <v>28011701</v>
      </c>
      <c r="E12560" t="str">
        <f>VLOOKUP(D12560,G:H,2,FALSE)</f>
        <v>VM-FACILITIES-GENERAL OFFICE</v>
      </c>
    </row>
    <row r="12561" spans="1:5" x14ac:dyDescent="0.25">
      <c r="A12561" s="1">
        <v>35301440</v>
      </c>
      <c r="B12561" t="s">
        <v>863</v>
      </c>
      <c r="C12561" t="s">
        <v>864</v>
      </c>
      <c r="D12561" s="1">
        <v>28011701</v>
      </c>
      <c r="E12561" t="str">
        <f>VLOOKUP(D12561,G:H,2,FALSE)</f>
        <v>VM-FACILITIES-GENERAL OFFICE</v>
      </c>
    </row>
    <row r="12562" spans="1:5" x14ac:dyDescent="0.25">
      <c r="A12562" s="1">
        <v>36165926</v>
      </c>
      <c r="B12562" t="s">
        <v>893</v>
      </c>
      <c r="C12562" t="s">
        <v>433</v>
      </c>
      <c r="D12562" s="1">
        <v>28011701</v>
      </c>
      <c r="E12562" t="str">
        <f>VLOOKUP(D12562,G:H,2,FALSE)</f>
        <v>VM-FACILITIES-GENERAL OFFICE</v>
      </c>
    </row>
    <row r="12563" spans="1:5" x14ac:dyDescent="0.25">
      <c r="A12563" s="1">
        <v>36998429</v>
      </c>
      <c r="B12563" t="s">
        <v>899</v>
      </c>
      <c r="C12563" t="s">
        <v>900</v>
      </c>
      <c r="D12563" s="1">
        <v>28011701</v>
      </c>
      <c r="E12563" t="str">
        <f>VLOOKUP(D12563,G:H,2,FALSE)</f>
        <v>VM-FACILITIES-GENERAL OFFICE</v>
      </c>
    </row>
    <row r="12564" spans="1:5" x14ac:dyDescent="0.25">
      <c r="A12564" s="1">
        <v>37122180</v>
      </c>
      <c r="B12564" t="s">
        <v>901</v>
      </c>
      <c r="C12564" t="s">
        <v>902</v>
      </c>
      <c r="D12564" s="1">
        <v>28011701</v>
      </c>
      <c r="E12564" t="str">
        <f>VLOOKUP(D12564,G:H,2,FALSE)</f>
        <v>VM-FACILITIES-GENERAL OFFICE</v>
      </c>
    </row>
    <row r="12565" spans="1:5" x14ac:dyDescent="0.25">
      <c r="A12565" s="1">
        <v>39086850</v>
      </c>
      <c r="B12565" t="s">
        <v>946</v>
      </c>
      <c r="C12565" t="s">
        <v>947</v>
      </c>
      <c r="D12565" s="1">
        <v>28011701</v>
      </c>
      <c r="E12565" t="str">
        <f>VLOOKUP(D12565,G:H,2,FALSE)</f>
        <v>VM-FACILITIES-GENERAL OFFICE</v>
      </c>
    </row>
    <row r="12566" spans="1:5" x14ac:dyDescent="0.25">
      <c r="A12566" s="1">
        <v>39671368</v>
      </c>
      <c r="B12566" t="s">
        <v>976</v>
      </c>
      <c r="C12566" t="s">
        <v>977</v>
      </c>
      <c r="D12566" s="1">
        <v>28011701</v>
      </c>
      <c r="E12566" t="str">
        <f>VLOOKUP(D12566,G:H,2,FALSE)</f>
        <v>VM-FACILITIES-GENERAL OFFICE</v>
      </c>
    </row>
    <row r="12567" spans="1:5" x14ac:dyDescent="0.25">
      <c r="A12567" s="1">
        <v>41195240</v>
      </c>
      <c r="B12567" t="s">
        <v>1003</v>
      </c>
      <c r="C12567" t="s">
        <v>1004</v>
      </c>
      <c r="D12567" s="1">
        <v>28011701</v>
      </c>
      <c r="E12567" t="str">
        <f>VLOOKUP(D12567,G:H,2,FALSE)</f>
        <v>VM-FACILITIES-GENERAL OFFICE</v>
      </c>
    </row>
    <row r="12568" spans="1:5" x14ac:dyDescent="0.25">
      <c r="A12568" s="1">
        <v>43016341</v>
      </c>
      <c r="B12568" t="s">
        <v>1045</v>
      </c>
      <c r="C12568" t="s">
        <v>1046</v>
      </c>
      <c r="D12568" s="1">
        <v>28011701</v>
      </c>
      <c r="E12568" t="str">
        <f>VLOOKUP(D12568,G:H,2,FALSE)</f>
        <v>VM-FACILITIES-GENERAL OFFICE</v>
      </c>
    </row>
    <row r="12569" spans="1:5" x14ac:dyDescent="0.25">
      <c r="A12569" s="1">
        <v>44781810</v>
      </c>
      <c r="B12569" t="s">
        <v>61</v>
      </c>
      <c r="C12569" t="s">
        <v>1089</v>
      </c>
      <c r="D12569" s="1">
        <v>28011701</v>
      </c>
      <c r="E12569" t="str">
        <f>VLOOKUP(D12569,G:H,2,FALSE)</f>
        <v>VM-FACILITIES-GENERAL OFFICE</v>
      </c>
    </row>
    <row r="12570" spans="1:5" x14ac:dyDescent="0.25">
      <c r="A12570" s="1">
        <v>49297230</v>
      </c>
      <c r="B12570" t="s">
        <v>1173</v>
      </c>
      <c r="C12570" t="s">
        <v>94</v>
      </c>
      <c r="D12570" s="1">
        <v>28011701</v>
      </c>
      <c r="E12570" t="str">
        <f>VLOOKUP(D12570,G:H,2,FALSE)</f>
        <v>VM-FACILITIES-GENERAL OFFICE</v>
      </c>
    </row>
    <row r="12571" spans="1:5" x14ac:dyDescent="0.25">
      <c r="A12571" s="1">
        <v>49949486</v>
      </c>
      <c r="B12571" t="s">
        <v>1188</v>
      </c>
      <c r="C12571" t="s">
        <v>1189</v>
      </c>
      <c r="D12571" s="1">
        <v>28011701</v>
      </c>
      <c r="E12571" t="str">
        <f>VLOOKUP(D12571,G:H,2,FALSE)</f>
        <v>VM-FACILITIES-GENERAL OFFICE</v>
      </c>
    </row>
    <row r="12572" spans="1:5" x14ac:dyDescent="0.25">
      <c r="A12572" s="1">
        <v>49963835</v>
      </c>
      <c r="B12572" t="s">
        <v>1192</v>
      </c>
      <c r="C12572" t="s">
        <v>1193</v>
      </c>
      <c r="D12572" s="1">
        <v>28011701</v>
      </c>
      <c r="E12572" t="str">
        <f>VLOOKUP(D12572,G:H,2,FALSE)</f>
        <v>VM-FACILITIES-GENERAL OFFICE</v>
      </c>
    </row>
    <row r="12573" spans="1:5" x14ac:dyDescent="0.25">
      <c r="A12573" s="1">
        <v>49974896</v>
      </c>
      <c r="B12573" t="s">
        <v>1195</v>
      </c>
      <c r="C12573" t="s">
        <v>1196</v>
      </c>
      <c r="D12573" s="1">
        <v>28011701</v>
      </c>
      <c r="E12573" t="str">
        <f>VLOOKUP(D12573,G:H,2,FALSE)</f>
        <v>VM-FACILITIES-GENERAL OFFICE</v>
      </c>
    </row>
    <row r="12574" spans="1:5" x14ac:dyDescent="0.25">
      <c r="A12574" s="1">
        <v>51116801</v>
      </c>
      <c r="B12574" t="s">
        <v>379</v>
      </c>
      <c r="C12574" t="s">
        <v>1228</v>
      </c>
      <c r="D12574" s="1">
        <v>28011701</v>
      </c>
      <c r="E12574" t="str">
        <f>VLOOKUP(D12574,G:H,2,FALSE)</f>
        <v>VM-FACILITIES-GENERAL OFFICE</v>
      </c>
    </row>
    <row r="12575" spans="1:5" x14ac:dyDescent="0.25">
      <c r="A12575" s="1">
        <v>51389183</v>
      </c>
      <c r="B12575" t="s">
        <v>1238</v>
      </c>
      <c r="C12575" t="s">
        <v>1239</v>
      </c>
      <c r="D12575" s="1">
        <v>28011701</v>
      </c>
      <c r="E12575" t="str">
        <f>VLOOKUP(D12575,G:H,2,FALSE)</f>
        <v>VM-FACILITIES-GENERAL OFFICE</v>
      </c>
    </row>
    <row r="12576" spans="1:5" x14ac:dyDescent="0.25">
      <c r="A12576" s="1">
        <v>51598024</v>
      </c>
      <c r="B12576" t="s">
        <v>1247</v>
      </c>
      <c r="C12576" t="s">
        <v>1248</v>
      </c>
      <c r="D12576" s="1">
        <v>28011701</v>
      </c>
      <c r="E12576" t="str">
        <f>VLOOKUP(D12576,G:H,2,FALSE)</f>
        <v>VM-FACILITIES-GENERAL OFFICE</v>
      </c>
    </row>
    <row r="12577" spans="1:5" x14ac:dyDescent="0.25">
      <c r="A12577" s="1">
        <v>54828500</v>
      </c>
      <c r="B12577" t="s">
        <v>305</v>
      </c>
      <c r="C12577" t="s">
        <v>1311</v>
      </c>
      <c r="D12577" s="1">
        <v>28011701</v>
      </c>
      <c r="E12577" t="str">
        <f>VLOOKUP(D12577,G:H,2,FALSE)</f>
        <v>VM-FACILITIES-GENERAL OFFICE</v>
      </c>
    </row>
    <row r="12578" spans="1:5" x14ac:dyDescent="0.25">
      <c r="A12578" s="1">
        <v>59811890</v>
      </c>
      <c r="B12578" t="s">
        <v>1068</v>
      </c>
      <c r="C12578" t="s">
        <v>310</v>
      </c>
      <c r="D12578" s="1">
        <v>28011701</v>
      </c>
      <c r="E12578" t="str">
        <f>VLOOKUP(D12578,G:H,2,FALSE)</f>
        <v>VM-FACILITIES-GENERAL OFFICE</v>
      </c>
    </row>
    <row r="12579" spans="1:5" x14ac:dyDescent="0.25">
      <c r="A12579" s="1">
        <v>61941231</v>
      </c>
      <c r="B12579" t="s">
        <v>1454</v>
      </c>
      <c r="C12579" t="s">
        <v>1455</v>
      </c>
      <c r="D12579" s="1">
        <v>28011701</v>
      </c>
      <c r="E12579" t="str">
        <f>VLOOKUP(D12579,G:H,2,FALSE)</f>
        <v>VM-FACILITIES-GENERAL OFFICE</v>
      </c>
    </row>
    <row r="12580" spans="1:5" x14ac:dyDescent="0.25">
      <c r="A12580" s="1">
        <v>63277680</v>
      </c>
      <c r="B12580" t="s">
        <v>1502</v>
      </c>
      <c r="C12580" t="s">
        <v>1503</v>
      </c>
      <c r="D12580" s="1">
        <v>28011701</v>
      </c>
      <c r="E12580" t="str">
        <f>VLOOKUP(D12580,G:H,2,FALSE)</f>
        <v>VM-FACILITIES-GENERAL OFFICE</v>
      </c>
    </row>
    <row r="12581" spans="1:5" x14ac:dyDescent="0.25">
      <c r="A12581" s="1">
        <v>68544980</v>
      </c>
      <c r="B12581" t="s">
        <v>658</v>
      </c>
      <c r="C12581" t="s">
        <v>25</v>
      </c>
      <c r="D12581" s="1">
        <v>28011701</v>
      </c>
      <c r="E12581" t="str">
        <f>VLOOKUP(D12581,G:H,2,FALSE)</f>
        <v>VM-FACILITIES-GENERAL OFFICE</v>
      </c>
    </row>
    <row r="12582" spans="1:5" x14ac:dyDescent="0.25">
      <c r="A12582" s="2">
        <v>69346639</v>
      </c>
      <c r="B12582" t="s">
        <v>369</v>
      </c>
      <c r="C12582" t="s">
        <v>1624</v>
      </c>
      <c r="D12582" s="1">
        <v>28011701</v>
      </c>
      <c r="E12582" t="str">
        <f>VLOOKUP(D12582,G:H,2,FALSE)</f>
        <v>VM-FACILITIES-GENERAL OFFICE</v>
      </c>
    </row>
    <row r="12583" spans="1:5" x14ac:dyDescent="0.25">
      <c r="A12583" s="2">
        <v>77992460</v>
      </c>
      <c r="B12583" t="s">
        <v>1744</v>
      </c>
      <c r="C12583" t="s">
        <v>612</v>
      </c>
      <c r="D12583" s="1">
        <v>28011701</v>
      </c>
      <c r="E12583" t="str">
        <f>VLOOKUP(D12583,G:H,2,FALSE)</f>
        <v>VM-FACILITIES-GENERAL OFFICE</v>
      </c>
    </row>
    <row r="12584" spans="1:5" x14ac:dyDescent="0.25">
      <c r="A12584" s="2">
        <v>79429815</v>
      </c>
      <c r="B12584" t="s">
        <v>1766</v>
      </c>
      <c r="C12584" t="s">
        <v>433</v>
      </c>
      <c r="D12584" s="1">
        <v>28011701</v>
      </c>
      <c r="E12584" t="str">
        <f>VLOOKUP(D12584,G:H,2,FALSE)</f>
        <v>VM-FACILITIES-GENERAL OFFICE</v>
      </c>
    </row>
    <row r="12585" spans="1:5" x14ac:dyDescent="0.25">
      <c r="A12585" s="2">
        <v>79973929</v>
      </c>
      <c r="B12585" t="s">
        <v>1182</v>
      </c>
      <c r="C12585" t="s">
        <v>1034</v>
      </c>
      <c r="D12585" s="1">
        <v>28011701</v>
      </c>
      <c r="E12585" t="str">
        <f>VLOOKUP(D12585,G:H,2,FALSE)</f>
        <v>VM-FACILITIES-GENERAL OFFICE</v>
      </c>
    </row>
    <row r="12586" spans="1:5" x14ac:dyDescent="0.25">
      <c r="A12586" s="2">
        <v>80929711</v>
      </c>
      <c r="B12586" t="s">
        <v>361</v>
      </c>
      <c r="C12586" t="s">
        <v>1790</v>
      </c>
      <c r="D12586" s="1">
        <v>28011701</v>
      </c>
      <c r="E12586" t="str">
        <f>VLOOKUP(D12586,G:H,2,FALSE)</f>
        <v>VM-FACILITIES-GENERAL OFFICE</v>
      </c>
    </row>
    <row r="12587" spans="1:5" x14ac:dyDescent="0.25">
      <c r="A12587" s="2">
        <v>81063181</v>
      </c>
      <c r="B12587" t="s">
        <v>1795</v>
      </c>
      <c r="C12587" t="s">
        <v>1796</v>
      </c>
      <c r="D12587" s="1">
        <v>28011701</v>
      </c>
      <c r="E12587" t="str">
        <f>VLOOKUP(D12587,G:H,2,FALSE)</f>
        <v>VM-FACILITIES-GENERAL OFFICE</v>
      </c>
    </row>
    <row r="12588" spans="1:5" x14ac:dyDescent="0.25">
      <c r="A12588" s="2">
        <v>83235000</v>
      </c>
      <c r="B12588" t="s">
        <v>1827</v>
      </c>
      <c r="C12588" t="s">
        <v>1828</v>
      </c>
      <c r="D12588" s="1">
        <v>28011701</v>
      </c>
      <c r="E12588" t="str">
        <f>VLOOKUP(D12588,G:H,2,FALSE)</f>
        <v>VM-FACILITIES-GENERAL OFFICE</v>
      </c>
    </row>
    <row r="12589" spans="1:5" x14ac:dyDescent="0.25">
      <c r="A12589" s="2">
        <v>88699181</v>
      </c>
      <c r="B12589" t="s">
        <v>1932</v>
      </c>
      <c r="C12589" t="s">
        <v>921</v>
      </c>
      <c r="D12589" s="1">
        <v>28011701</v>
      </c>
      <c r="E12589" t="str">
        <f>VLOOKUP(D12589,G:H,2,FALSE)</f>
        <v>VM-FACILITIES-GENERAL OFFICE</v>
      </c>
    </row>
    <row r="12590" spans="1:5" x14ac:dyDescent="0.25">
      <c r="A12590" s="2">
        <v>91420191</v>
      </c>
      <c r="B12590" t="s">
        <v>1993</v>
      </c>
      <c r="C12590" t="s">
        <v>1994</v>
      </c>
      <c r="D12590" s="1">
        <v>28011701</v>
      </c>
      <c r="E12590" t="str">
        <f>VLOOKUP(D12590,G:H,2,FALSE)</f>
        <v>VM-FACILITIES-GENERAL OFFICE</v>
      </c>
    </row>
    <row r="12591" spans="1:5" x14ac:dyDescent="0.25">
      <c r="A12591" s="2">
        <v>92116309</v>
      </c>
      <c r="B12591" t="s">
        <v>2023</v>
      </c>
      <c r="C12591" t="s">
        <v>2024</v>
      </c>
      <c r="D12591" s="1">
        <v>28011701</v>
      </c>
      <c r="E12591" t="str">
        <f>VLOOKUP(D12591,G:H,2,FALSE)</f>
        <v>VM-FACILITIES-GENERAL OFFICE</v>
      </c>
    </row>
    <row r="12592" spans="1:5" x14ac:dyDescent="0.25">
      <c r="A12592" s="2">
        <v>92811911</v>
      </c>
      <c r="B12592" t="s">
        <v>2035</v>
      </c>
      <c r="C12592" t="s">
        <v>2036</v>
      </c>
      <c r="D12592" s="1">
        <v>28011701</v>
      </c>
      <c r="E12592" t="str">
        <f>VLOOKUP(D12592,G:H,2,FALSE)</f>
        <v>VM-FACILITIES-GENERAL OFFICE</v>
      </c>
    </row>
    <row r="12593" spans="1:5" x14ac:dyDescent="0.25">
      <c r="A12593" s="2">
        <v>93867581</v>
      </c>
      <c r="B12593" t="s">
        <v>2066</v>
      </c>
      <c r="C12593" t="s">
        <v>2067</v>
      </c>
      <c r="D12593" s="1">
        <v>28011701</v>
      </c>
      <c r="E12593" t="str">
        <f>VLOOKUP(D12593,G:H,2,FALSE)</f>
        <v>VM-FACILITIES-GENERAL OFFICE</v>
      </c>
    </row>
    <row r="12594" spans="1:5" x14ac:dyDescent="0.25">
      <c r="A12594" s="2">
        <v>96195190</v>
      </c>
      <c r="B12594" t="s">
        <v>2134</v>
      </c>
      <c r="C12594" t="s">
        <v>2135</v>
      </c>
      <c r="D12594" s="1">
        <v>28011701</v>
      </c>
      <c r="E12594" t="str">
        <f>VLOOKUP(D12594,G:H,2,FALSE)</f>
        <v>VM-FACILITIES-GENERAL OFFICE</v>
      </c>
    </row>
    <row r="12595" spans="1:5" x14ac:dyDescent="0.25">
      <c r="A12595" s="2">
        <v>99023210</v>
      </c>
      <c r="B12595" t="s">
        <v>2202</v>
      </c>
      <c r="C12595" t="s">
        <v>2203</v>
      </c>
      <c r="D12595" s="1">
        <v>28011701</v>
      </c>
      <c r="E12595" t="str">
        <f>VLOOKUP(D12595,G:H,2,FALSE)</f>
        <v>VM-FACILITIES-GENERAL OFFICE</v>
      </c>
    </row>
    <row r="12596" spans="1:5" x14ac:dyDescent="0.25">
      <c r="A12596" s="2">
        <v>99363101</v>
      </c>
      <c r="B12596" t="s">
        <v>2213</v>
      </c>
      <c r="C12596" t="s">
        <v>1277</v>
      </c>
      <c r="D12596" s="1">
        <v>28011701</v>
      </c>
      <c r="E12596" t="str">
        <f>VLOOKUP(D12596,G:H,2,FALSE)</f>
        <v>VM-FACILITIES-GENERAL OFFICE</v>
      </c>
    </row>
    <row r="12597" spans="1:5" x14ac:dyDescent="0.25">
      <c r="A12597" s="2">
        <v>99693316</v>
      </c>
      <c r="B12597" t="s">
        <v>303</v>
      </c>
      <c r="C12597" t="s">
        <v>2225</v>
      </c>
      <c r="D12597" s="1">
        <v>28011701</v>
      </c>
      <c r="E12597" t="str">
        <f>VLOOKUP(D12597,G:H,2,FALSE)</f>
        <v>VM-FACILITIES-GENERAL OFFICE</v>
      </c>
    </row>
    <row r="12598" spans="1:5" x14ac:dyDescent="0.25">
      <c r="A12598" s="1">
        <v>4548688</v>
      </c>
      <c r="B12598" t="s">
        <v>111</v>
      </c>
      <c r="C12598" t="s">
        <v>112</v>
      </c>
      <c r="D12598" s="1">
        <v>28011702</v>
      </c>
      <c r="E12598" t="str">
        <f>VLOOKUP(D12598,G:H,2,FALSE)</f>
        <v>VM-FACILITIES-SECURITY</v>
      </c>
    </row>
    <row r="12599" spans="1:5" x14ac:dyDescent="0.25">
      <c r="A12599" s="1">
        <v>4771730</v>
      </c>
      <c r="B12599" t="s">
        <v>121</v>
      </c>
      <c r="C12599" t="s">
        <v>122</v>
      </c>
      <c r="D12599" s="1">
        <v>28011702</v>
      </c>
      <c r="E12599" t="str">
        <f>VLOOKUP(D12599,G:H,2,FALSE)</f>
        <v>VM-FACILITIES-SECURITY</v>
      </c>
    </row>
    <row r="12600" spans="1:5" x14ac:dyDescent="0.25">
      <c r="A12600" s="1">
        <v>5192934</v>
      </c>
      <c r="B12600" t="s">
        <v>133</v>
      </c>
      <c r="C12600" t="s">
        <v>134</v>
      </c>
      <c r="D12600" s="1">
        <v>28011702</v>
      </c>
      <c r="E12600" t="str">
        <f>VLOOKUP(D12600,G:H,2,FALSE)</f>
        <v>VM-FACILITIES-SECURITY</v>
      </c>
    </row>
    <row r="12601" spans="1:5" x14ac:dyDescent="0.25">
      <c r="A12601" s="1">
        <v>10105373</v>
      </c>
      <c r="B12601" t="s">
        <v>229</v>
      </c>
      <c r="C12601" t="s">
        <v>230</v>
      </c>
      <c r="D12601" s="1">
        <v>28011702</v>
      </c>
      <c r="E12601" t="str">
        <f>VLOOKUP(D12601,G:H,2,FALSE)</f>
        <v>VM-FACILITIES-SECURITY</v>
      </c>
    </row>
    <row r="12602" spans="1:5" x14ac:dyDescent="0.25">
      <c r="A12602" s="1">
        <v>11005772</v>
      </c>
      <c r="B12602" t="s">
        <v>270</v>
      </c>
      <c r="C12602" t="s">
        <v>271</v>
      </c>
      <c r="D12602" s="1">
        <v>28011702</v>
      </c>
      <c r="E12602" t="str">
        <f>VLOOKUP(D12602,G:H,2,FALSE)</f>
        <v>VM-FACILITIES-SECURITY</v>
      </c>
    </row>
    <row r="12603" spans="1:5" x14ac:dyDescent="0.25">
      <c r="A12603" s="1">
        <v>11095330</v>
      </c>
      <c r="B12603" t="s">
        <v>273</v>
      </c>
      <c r="C12603" t="s">
        <v>274</v>
      </c>
      <c r="D12603" s="1">
        <v>28011702</v>
      </c>
      <c r="E12603" t="str">
        <f>VLOOKUP(D12603,G:H,2,FALSE)</f>
        <v>VM-FACILITIES-SECURITY</v>
      </c>
    </row>
    <row r="12604" spans="1:5" x14ac:dyDescent="0.25">
      <c r="A12604" s="1">
        <v>11797315</v>
      </c>
      <c r="B12604" t="s">
        <v>313</v>
      </c>
      <c r="C12604" t="s">
        <v>314</v>
      </c>
      <c r="D12604" s="1">
        <v>28011702</v>
      </c>
      <c r="E12604" t="str">
        <f>VLOOKUP(D12604,G:H,2,FALSE)</f>
        <v>VM-FACILITIES-SECURITY</v>
      </c>
    </row>
    <row r="12605" spans="1:5" x14ac:dyDescent="0.25">
      <c r="A12605" s="1">
        <v>14609270</v>
      </c>
      <c r="B12605" t="s">
        <v>411</v>
      </c>
      <c r="C12605" t="s">
        <v>412</v>
      </c>
      <c r="D12605" s="1">
        <v>28011702</v>
      </c>
      <c r="E12605" t="str">
        <f>VLOOKUP(D12605,G:H,2,FALSE)</f>
        <v>VM-FACILITIES-SECURITY</v>
      </c>
    </row>
    <row r="12606" spans="1:5" x14ac:dyDescent="0.25">
      <c r="A12606" s="1">
        <v>15411490</v>
      </c>
      <c r="B12606" t="s">
        <v>445</v>
      </c>
      <c r="C12606" t="s">
        <v>446</v>
      </c>
      <c r="D12606" s="1">
        <v>28011702</v>
      </c>
      <c r="E12606" t="str">
        <f>VLOOKUP(D12606,G:H,2,FALSE)</f>
        <v>VM-FACILITIES-SECURITY</v>
      </c>
    </row>
    <row r="12607" spans="1:5" x14ac:dyDescent="0.25">
      <c r="A12607" s="1">
        <v>16975580</v>
      </c>
      <c r="B12607" t="s">
        <v>492</v>
      </c>
      <c r="C12607" t="s">
        <v>493</v>
      </c>
      <c r="D12607" s="1">
        <v>28011702</v>
      </c>
      <c r="E12607" t="str">
        <f>VLOOKUP(D12607,G:H,2,FALSE)</f>
        <v>VM-FACILITIES-SECURITY</v>
      </c>
    </row>
    <row r="12608" spans="1:5" x14ac:dyDescent="0.25">
      <c r="A12608" s="1">
        <v>18779096</v>
      </c>
      <c r="B12608" t="s">
        <v>535</v>
      </c>
      <c r="C12608" t="s">
        <v>536</v>
      </c>
      <c r="D12608" s="1">
        <v>28011702</v>
      </c>
      <c r="E12608" t="str">
        <f>VLOOKUP(D12608,G:H,2,FALSE)</f>
        <v>VM-FACILITIES-SECURITY</v>
      </c>
    </row>
    <row r="12609" spans="1:5" x14ac:dyDescent="0.25">
      <c r="A12609" s="1">
        <v>19434371</v>
      </c>
      <c r="B12609" t="s">
        <v>563</v>
      </c>
      <c r="C12609" t="s">
        <v>564</v>
      </c>
      <c r="D12609" s="1">
        <v>28011702</v>
      </c>
      <c r="E12609" t="str">
        <f>VLOOKUP(D12609,G:H,2,FALSE)</f>
        <v>VM-FACILITIES-SECURITY</v>
      </c>
    </row>
    <row r="12610" spans="1:5" x14ac:dyDescent="0.25">
      <c r="A12610" s="1">
        <v>20240810</v>
      </c>
      <c r="B12610" t="s">
        <v>583</v>
      </c>
      <c r="C12610" t="s">
        <v>584</v>
      </c>
      <c r="D12610" s="1">
        <v>28011702</v>
      </c>
      <c r="E12610" t="str">
        <f>VLOOKUP(D12610,G:H,2,FALSE)</f>
        <v>VM-FACILITIES-SECURITY</v>
      </c>
    </row>
    <row r="12611" spans="1:5" x14ac:dyDescent="0.25">
      <c r="A12611" s="1">
        <v>25767770</v>
      </c>
      <c r="B12611" t="s">
        <v>678</v>
      </c>
      <c r="C12611" t="s">
        <v>679</v>
      </c>
      <c r="D12611" s="1">
        <v>28011702</v>
      </c>
      <c r="E12611" t="str">
        <f>VLOOKUP(D12611,G:H,2,FALSE)</f>
        <v>VM-FACILITIES-SECURITY</v>
      </c>
    </row>
    <row r="12612" spans="1:5" x14ac:dyDescent="0.25">
      <c r="A12612" s="1">
        <v>31192398</v>
      </c>
      <c r="B12612" t="s">
        <v>758</v>
      </c>
      <c r="C12612" t="s">
        <v>759</v>
      </c>
      <c r="D12612" s="1">
        <v>28011702</v>
      </c>
      <c r="E12612" t="str">
        <f>VLOOKUP(D12612,G:H,2,FALSE)</f>
        <v>VM-FACILITIES-SECURITY</v>
      </c>
    </row>
    <row r="12613" spans="1:5" x14ac:dyDescent="0.25">
      <c r="A12613" s="1">
        <v>33798240</v>
      </c>
      <c r="B12613" t="s">
        <v>828</v>
      </c>
      <c r="C12613" t="s">
        <v>829</v>
      </c>
      <c r="D12613" s="1">
        <v>28011702</v>
      </c>
      <c r="E12613" t="str">
        <f>VLOOKUP(D12613,G:H,2,FALSE)</f>
        <v>VM-FACILITIES-SECURITY</v>
      </c>
    </row>
    <row r="12614" spans="1:5" x14ac:dyDescent="0.25">
      <c r="A12614" s="1">
        <v>35301440</v>
      </c>
      <c r="B12614" t="s">
        <v>863</v>
      </c>
      <c r="C12614" t="s">
        <v>864</v>
      </c>
      <c r="D12614" s="1">
        <v>28011702</v>
      </c>
      <c r="E12614" t="str">
        <f>VLOOKUP(D12614,G:H,2,FALSE)</f>
        <v>VM-FACILITIES-SECURITY</v>
      </c>
    </row>
    <row r="12615" spans="1:5" x14ac:dyDescent="0.25">
      <c r="A12615" s="1">
        <v>36165926</v>
      </c>
      <c r="B12615" t="s">
        <v>893</v>
      </c>
      <c r="C12615" t="s">
        <v>433</v>
      </c>
      <c r="D12615" s="1">
        <v>28011702</v>
      </c>
      <c r="E12615" t="str">
        <f>VLOOKUP(D12615,G:H,2,FALSE)</f>
        <v>VM-FACILITIES-SECURITY</v>
      </c>
    </row>
    <row r="12616" spans="1:5" x14ac:dyDescent="0.25">
      <c r="A12616" s="1">
        <v>36998429</v>
      </c>
      <c r="B12616" t="s">
        <v>899</v>
      </c>
      <c r="C12616" t="s">
        <v>900</v>
      </c>
      <c r="D12616" s="1">
        <v>28011702</v>
      </c>
      <c r="E12616" t="str">
        <f>VLOOKUP(D12616,G:H,2,FALSE)</f>
        <v>VM-FACILITIES-SECURITY</v>
      </c>
    </row>
    <row r="12617" spans="1:5" x14ac:dyDescent="0.25">
      <c r="A12617" s="1">
        <v>37122180</v>
      </c>
      <c r="B12617" t="s">
        <v>901</v>
      </c>
      <c r="C12617" t="s">
        <v>902</v>
      </c>
      <c r="D12617" s="1">
        <v>28011702</v>
      </c>
      <c r="E12617" t="str">
        <f>VLOOKUP(D12617,G:H,2,FALSE)</f>
        <v>VM-FACILITIES-SECURITY</v>
      </c>
    </row>
    <row r="12618" spans="1:5" x14ac:dyDescent="0.25">
      <c r="A12618" s="1">
        <v>39086850</v>
      </c>
      <c r="B12618" t="s">
        <v>946</v>
      </c>
      <c r="C12618" t="s">
        <v>947</v>
      </c>
      <c r="D12618" s="1">
        <v>28011702</v>
      </c>
      <c r="E12618" t="str">
        <f>VLOOKUP(D12618,G:H,2,FALSE)</f>
        <v>VM-FACILITIES-SECURITY</v>
      </c>
    </row>
    <row r="12619" spans="1:5" x14ac:dyDescent="0.25">
      <c r="A12619" s="1">
        <v>39671368</v>
      </c>
      <c r="B12619" t="s">
        <v>976</v>
      </c>
      <c r="C12619" t="s">
        <v>977</v>
      </c>
      <c r="D12619" s="1">
        <v>28011702</v>
      </c>
      <c r="E12619" t="str">
        <f>VLOOKUP(D12619,G:H,2,FALSE)</f>
        <v>VM-FACILITIES-SECURITY</v>
      </c>
    </row>
    <row r="12620" spans="1:5" x14ac:dyDescent="0.25">
      <c r="A12620" s="1">
        <v>41195240</v>
      </c>
      <c r="B12620" t="s">
        <v>1003</v>
      </c>
      <c r="C12620" t="s">
        <v>1004</v>
      </c>
      <c r="D12620" s="1">
        <v>28011702</v>
      </c>
      <c r="E12620" t="str">
        <f>VLOOKUP(D12620,G:H,2,FALSE)</f>
        <v>VM-FACILITIES-SECURITY</v>
      </c>
    </row>
    <row r="12621" spans="1:5" x14ac:dyDescent="0.25">
      <c r="A12621" s="1">
        <v>43016341</v>
      </c>
      <c r="B12621" t="s">
        <v>1045</v>
      </c>
      <c r="C12621" t="s">
        <v>1046</v>
      </c>
      <c r="D12621" s="1">
        <v>28011702</v>
      </c>
      <c r="E12621" t="str">
        <f>VLOOKUP(D12621,G:H,2,FALSE)</f>
        <v>VM-FACILITIES-SECURITY</v>
      </c>
    </row>
    <row r="12622" spans="1:5" x14ac:dyDescent="0.25">
      <c r="A12622" s="1">
        <v>44781810</v>
      </c>
      <c r="B12622" t="s">
        <v>61</v>
      </c>
      <c r="C12622" t="s">
        <v>1089</v>
      </c>
      <c r="D12622" s="1">
        <v>28011702</v>
      </c>
      <c r="E12622" t="str">
        <f>VLOOKUP(D12622,G:H,2,FALSE)</f>
        <v>VM-FACILITIES-SECURITY</v>
      </c>
    </row>
    <row r="12623" spans="1:5" x14ac:dyDescent="0.25">
      <c r="A12623" s="1">
        <v>49297230</v>
      </c>
      <c r="B12623" t="s">
        <v>1173</v>
      </c>
      <c r="C12623" t="s">
        <v>94</v>
      </c>
      <c r="D12623" s="1">
        <v>28011702</v>
      </c>
      <c r="E12623" t="str">
        <f>VLOOKUP(D12623,G:H,2,FALSE)</f>
        <v>VM-FACILITIES-SECURITY</v>
      </c>
    </row>
    <row r="12624" spans="1:5" x14ac:dyDescent="0.25">
      <c r="A12624" s="1">
        <v>49949486</v>
      </c>
      <c r="B12624" t="s">
        <v>1188</v>
      </c>
      <c r="C12624" t="s">
        <v>1189</v>
      </c>
      <c r="D12624" s="1">
        <v>28011702</v>
      </c>
      <c r="E12624" t="str">
        <f>VLOOKUP(D12624,G:H,2,FALSE)</f>
        <v>VM-FACILITIES-SECURITY</v>
      </c>
    </row>
    <row r="12625" spans="1:5" x14ac:dyDescent="0.25">
      <c r="A12625" s="1">
        <v>49963835</v>
      </c>
      <c r="B12625" t="s">
        <v>1192</v>
      </c>
      <c r="C12625" t="s">
        <v>1193</v>
      </c>
      <c r="D12625" s="1">
        <v>28011702</v>
      </c>
      <c r="E12625" t="str">
        <f>VLOOKUP(D12625,G:H,2,FALSE)</f>
        <v>VM-FACILITIES-SECURITY</v>
      </c>
    </row>
    <row r="12626" spans="1:5" x14ac:dyDescent="0.25">
      <c r="A12626" s="1">
        <v>49974896</v>
      </c>
      <c r="B12626" t="s">
        <v>1195</v>
      </c>
      <c r="C12626" t="s">
        <v>1196</v>
      </c>
      <c r="D12626" s="1">
        <v>28011702</v>
      </c>
      <c r="E12626" t="str">
        <f>VLOOKUP(D12626,G:H,2,FALSE)</f>
        <v>VM-FACILITIES-SECURITY</v>
      </c>
    </row>
    <row r="12627" spans="1:5" x14ac:dyDescent="0.25">
      <c r="A12627" s="1">
        <v>51116801</v>
      </c>
      <c r="B12627" t="s">
        <v>379</v>
      </c>
      <c r="C12627" t="s">
        <v>1228</v>
      </c>
      <c r="D12627" s="1">
        <v>28011702</v>
      </c>
      <c r="E12627" t="str">
        <f>VLOOKUP(D12627,G:H,2,FALSE)</f>
        <v>VM-FACILITIES-SECURITY</v>
      </c>
    </row>
    <row r="12628" spans="1:5" x14ac:dyDescent="0.25">
      <c r="A12628" s="1">
        <v>51389183</v>
      </c>
      <c r="B12628" t="s">
        <v>1238</v>
      </c>
      <c r="C12628" t="s">
        <v>1239</v>
      </c>
      <c r="D12628" s="1">
        <v>28011702</v>
      </c>
      <c r="E12628" t="str">
        <f>VLOOKUP(D12628,G:H,2,FALSE)</f>
        <v>VM-FACILITIES-SECURITY</v>
      </c>
    </row>
    <row r="12629" spans="1:5" x14ac:dyDescent="0.25">
      <c r="A12629" s="1">
        <v>51598024</v>
      </c>
      <c r="B12629" t="s">
        <v>1247</v>
      </c>
      <c r="C12629" t="s">
        <v>1248</v>
      </c>
      <c r="D12629" s="1">
        <v>28011702</v>
      </c>
      <c r="E12629" t="str">
        <f>VLOOKUP(D12629,G:H,2,FALSE)</f>
        <v>VM-FACILITIES-SECURITY</v>
      </c>
    </row>
    <row r="12630" spans="1:5" x14ac:dyDescent="0.25">
      <c r="A12630" s="1">
        <v>54828500</v>
      </c>
      <c r="B12630" t="s">
        <v>305</v>
      </c>
      <c r="C12630" t="s">
        <v>1311</v>
      </c>
      <c r="D12630" s="1">
        <v>28011702</v>
      </c>
      <c r="E12630" t="str">
        <f>VLOOKUP(D12630,G:H,2,FALSE)</f>
        <v>VM-FACILITIES-SECURITY</v>
      </c>
    </row>
    <row r="12631" spans="1:5" x14ac:dyDescent="0.25">
      <c r="A12631" s="1">
        <v>59811890</v>
      </c>
      <c r="B12631" t="s">
        <v>1068</v>
      </c>
      <c r="C12631" t="s">
        <v>310</v>
      </c>
      <c r="D12631" s="1">
        <v>28011702</v>
      </c>
      <c r="E12631" t="str">
        <f>VLOOKUP(D12631,G:H,2,FALSE)</f>
        <v>VM-FACILITIES-SECURITY</v>
      </c>
    </row>
    <row r="12632" spans="1:5" x14ac:dyDescent="0.25">
      <c r="A12632" s="1">
        <v>61941231</v>
      </c>
      <c r="B12632" t="s">
        <v>1454</v>
      </c>
      <c r="C12632" t="s">
        <v>1455</v>
      </c>
      <c r="D12632" s="1">
        <v>28011702</v>
      </c>
      <c r="E12632" t="str">
        <f>VLOOKUP(D12632,G:H,2,FALSE)</f>
        <v>VM-FACILITIES-SECURITY</v>
      </c>
    </row>
    <row r="12633" spans="1:5" x14ac:dyDescent="0.25">
      <c r="A12633" s="1">
        <v>63277680</v>
      </c>
      <c r="B12633" t="s">
        <v>1502</v>
      </c>
      <c r="C12633" t="s">
        <v>1503</v>
      </c>
      <c r="D12633" s="1">
        <v>28011702</v>
      </c>
      <c r="E12633" t="str">
        <f>VLOOKUP(D12633,G:H,2,FALSE)</f>
        <v>VM-FACILITIES-SECURITY</v>
      </c>
    </row>
    <row r="12634" spans="1:5" x14ac:dyDescent="0.25">
      <c r="A12634" s="1">
        <v>68544980</v>
      </c>
      <c r="B12634" t="s">
        <v>658</v>
      </c>
      <c r="C12634" t="s">
        <v>25</v>
      </c>
      <c r="D12634" s="1">
        <v>28011702</v>
      </c>
      <c r="E12634" t="str">
        <f>VLOOKUP(D12634,G:H,2,FALSE)</f>
        <v>VM-FACILITIES-SECURITY</v>
      </c>
    </row>
    <row r="12635" spans="1:5" x14ac:dyDescent="0.25">
      <c r="A12635" s="2">
        <v>69346639</v>
      </c>
      <c r="B12635" t="s">
        <v>369</v>
      </c>
      <c r="C12635" t="s">
        <v>1624</v>
      </c>
      <c r="D12635" s="1">
        <v>28011702</v>
      </c>
      <c r="E12635" t="str">
        <f>VLOOKUP(D12635,G:H,2,FALSE)</f>
        <v>VM-FACILITIES-SECURITY</v>
      </c>
    </row>
    <row r="12636" spans="1:5" x14ac:dyDescent="0.25">
      <c r="A12636" s="2">
        <v>77992460</v>
      </c>
      <c r="B12636" t="s">
        <v>1744</v>
      </c>
      <c r="C12636" t="s">
        <v>612</v>
      </c>
      <c r="D12636" s="1">
        <v>28011702</v>
      </c>
      <c r="E12636" t="str">
        <f>VLOOKUP(D12636,G:H,2,FALSE)</f>
        <v>VM-FACILITIES-SECURITY</v>
      </c>
    </row>
    <row r="12637" spans="1:5" x14ac:dyDescent="0.25">
      <c r="A12637" s="2">
        <v>79429815</v>
      </c>
      <c r="B12637" t="s">
        <v>1766</v>
      </c>
      <c r="C12637" t="s">
        <v>433</v>
      </c>
      <c r="D12637" s="1">
        <v>28011702</v>
      </c>
      <c r="E12637" t="str">
        <f>VLOOKUP(D12637,G:H,2,FALSE)</f>
        <v>VM-FACILITIES-SECURITY</v>
      </c>
    </row>
    <row r="12638" spans="1:5" x14ac:dyDescent="0.25">
      <c r="A12638" s="2">
        <v>79973929</v>
      </c>
      <c r="B12638" t="s">
        <v>1182</v>
      </c>
      <c r="C12638" t="s">
        <v>1034</v>
      </c>
      <c r="D12638" s="1">
        <v>28011702</v>
      </c>
      <c r="E12638" t="str">
        <f>VLOOKUP(D12638,G:H,2,FALSE)</f>
        <v>VM-FACILITIES-SECURITY</v>
      </c>
    </row>
    <row r="12639" spans="1:5" x14ac:dyDescent="0.25">
      <c r="A12639" s="2">
        <v>80929711</v>
      </c>
      <c r="B12639" t="s">
        <v>361</v>
      </c>
      <c r="C12639" t="s">
        <v>1790</v>
      </c>
      <c r="D12639" s="1">
        <v>28011702</v>
      </c>
      <c r="E12639" t="str">
        <f>VLOOKUP(D12639,G:H,2,FALSE)</f>
        <v>VM-FACILITIES-SECURITY</v>
      </c>
    </row>
    <row r="12640" spans="1:5" x14ac:dyDescent="0.25">
      <c r="A12640" s="2">
        <v>81063181</v>
      </c>
      <c r="B12640" t="s">
        <v>1795</v>
      </c>
      <c r="C12640" t="s">
        <v>1796</v>
      </c>
      <c r="D12640" s="1">
        <v>28011702</v>
      </c>
      <c r="E12640" t="str">
        <f>VLOOKUP(D12640,G:H,2,FALSE)</f>
        <v>VM-FACILITIES-SECURITY</v>
      </c>
    </row>
    <row r="12641" spans="1:5" x14ac:dyDescent="0.25">
      <c r="A12641" s="2">
        <v>83235000</v>
      </c>
      <c r="B12641" t="s">
        <v>1827</v>
      </c>
      <c r="C12641" t="s">
        <v>1828</v>
      </c>
      <c r="D12641" s="1">
        <v>28011702</v>
      </c>
      <c r="E12641" t="str">
        <f>VLOOKUP(D12641,G:H,2,FALSE)</f>
        <v>VM-FACILITIES-SECURITY</v>
      </c>
    </row>
    <row r="12642" spans="1:5" x14ac:dyDescent="0.25">
      <c r="A12642" s="2">
        <v>88699181</v>
      </c>
      <c r="B12642" t="s">
        <v>1932</v>
      </c>
      <c r="C12642" t="s">
        <v>921</v>
      </c>
      <c r="D12642" s="1">
        <v>28011702</v>
      </c>
      <c r="E12642" t="str">
        <f>VLOOKUP(D12642,G:H,2,FALSE)</f>
        <v>VM-FACILITIES-SECURITY</v>
      </c>
    </row>
    <row r="12643" spans="1:5" x14ac:dyDescent="0.25">
      <c r="A12643" s="2">
        <v>91420191</v>
      </c>
      <c r="B12643" t="s">
        <v>1993</v>
      </c>
      <c r="C12643" t="s">
        <v>1994</v>
      </c>
      <c r="D12643" s="1">
        <v>28011702</v>
      </c>
      <c r="E12643" t="str">
        <f>VLOOKUP(D12643,G:H,2,FALSE)</f>
        <v>VM-FACILITIES-SECURITY</v>
      </c>
    </row>
    <row r="12644" spans="1:5" x14ac:dyDescent="0.25">
      <c r="A12644" s="2">
        <v>92116309</v>
      </c>
      <c r="B12644" t="s">
        <v>2023</v>
      </c>
      <c r="C12644" t="s">
        <v>2024</v>
      </c>
      <c r="D12644" s="1">
        <v>28011702</v>
      </c>
      <c r="E12644" t="str">
        <f>VLOOKUP(D12644,G:H,2,FALSE)</f>
        <v>VM-FACILITIES-SECURITY</v>
      </c>
    </row>
    <row r="12645" spans="1:5" x14ac:dyDescent="0.25">
      <c r="A12645" s="2">
        <v>92811911</v>
      </c>
      <c r="B12645" t="s">
        <v>2035</v>
      </c>
      <c r="C12645" t="s">
        <v>2036</v>
      </c>
      <c r="D12645" s="1">
        <v>28011702</v>
      </c>
      <c r="E12645" t="str">
        <f>VLOOKUP(D12645,G:H,2,FALSE)</f>
        <v>VM-FACILITIES-SECURITY</v>
      </c>
    </row>
    <row r="12646" spans="1:5" x14ac:dyDescent="0.25">
      <c r="A12646" s="2">
        <v>93867581</v>
      </c>
      <c r="B12646" t="s">
        <v>2066</v>
      </c>
      <c r="C12646" t="s">
        <v>2067</v>
      </c>
      <c r="D12646" s="1">
        <v>28011702</v>
      </c>
      <c r="E12646" t="str">
        <f>VLOOKUP(D12646,G:H,2,FALSE)</f>
        <v>VM-FACILITIES-SECURITY</v>
      </c>
    </row>
    <row r="12647" spans="1:5" x14ac:dyDescent="0.25">
      <c r="A12647" s="2">
        <v>96195190</v>
      </c>
      <c r="B12647" t="s">
        <v>2134</v>
      </c>
      <c r="C12647" t="s">
        <v>2135</v>
      </c>
      <c r="D12647" s="1">
        <v>28011702</v>
      </c>
      <c r="E12647" t="str">
        <f>VLOOKUP(D12647,G:H,2,FALSE)</f>
        <v>VM-FACILITIES-SECURITY</v>
      </c>
    </row>
    <row r="12648" spans="1:5" x14ac:dyDescent="0.25">
      <c r="A12648" s="2">
        <v>99023210</v>
      </c>
      <c r="B12648" t="s">
        <v>2202</v>
      </c>
      <c r="C12648" t="s">
        <v>2203</v>
      </c>
      <c r="D12648" s="1">
        <v>28011702</v>
      </c>
      <c r="E12648" t="str">
        <f>VLOOKUP(D12648,G:H,2,FALSE)</f>
        <v>VM-FACILITIES-SECURITY</v>
      </c>
    </row>
    <row r="12649" spans="1:5" x14ac:dyDescent="0.25">
      <c r="A12649" s="2">
        <v>99363101</v>
      </c>
      <c r="B12649" t="s">
        <v>2213</v>
      </c>
      <c r="C12649" t="s">
        <v>1277</v>
      </c>
      <c r="D12649" s="1">
        <v>28011702</v>
      </c>
      <c r="E12649" t="str">
        <f>VLOOKUP(D12649,G:H,2,FALSE)</f>
        <v>VM-FACILITIES-SECURITY</v>
      </c>
    </row>
    <row r="12650" spans="1:5" x14ac:dyDescent="0.25">
      <c r="A12650" s="2">
        <v>99693316</v>
      </c>
      <c r="B12650" t="s">
        <v>303</v>
      </c>
      <c r="C12650" t="s">
        <v>2225</v>
      </c>
      <c r="D12650" s="1">
        <v>28011702</v>
      </c>
      <c r="E12650" t="str">
        <f>VLOOKUP(D12650,G:H,2,FALSE)</f>
        <v>VM-FACILITIES-SECURITY</v>
      </c>
    </row>
    <row r="12651" spans="1:5" x14ac:dyDescent="0.25">
      <c r="A12651" s="1">
        <v>4548688</v>
      </c>
      <c r="B12651" t="s">
        <v>111</v>
      </c>
      <c r="C12651" t="s">
        <v>112</v>
      </c>
      <c r="D12651" s="1">
        <v>28011703</v>
      </c>
      <c r="E12651" t="str">
        <f>VLOOKUP(D12651,G:H,2,FALSE)</f>
        <v>VM-FACILITIES-MINOR PROJECTS</v>
      </c>
    </row>
    <row r="12652" spans="1:5" x14ac:dyDescent="0.25">
      <c r="A12652" s="1">
        <v>4771730</v>
      </c>
      <c r="B12652" t="s">
        <v>121</v>
      </c>
      <c r="C12652" t="s">
        <v>122</v>
      </c>
      <c r="D12652" s="1">
        <v>28011703</v>
      </c>
      <c r="E12652" t="str">
        <f>VLOOKUP(D12652,G:H,2,FALSE)</f>
        <v>VM-FACILITIES-MINOR PROJECTS</v>
      </c>
    </row>
    <row r="12653" spans="1:5" x14ac:dyDescent="0.25">
      <c r="A12653" s="1">
        <v>5192934</v>
      </c>
      <c r="B12653" t="s">
        <v>133</v>
      </c>
      <c r="C12653" t="s">
        <v>134</v>
      </c>
      <c r="D12653" s="1">
        <v>28011703</v>
      </c>
      <c r="E12653" t="str">
        <f>VLOOKUP(D12653,G:H,2,FALSE)</f>
        <v>VM-FACILITIES-MINOR PROJECTS</v>
      </c>
    </row>
    <row r="12654" spans="1:5" x14ac:dyDescent="0.25">
      <c r="A12654" s="1">
        <v>10105373</v>
      </c>
      <c r="B12654" t="s">
        <v>229</v>
      </c>
      <c r="C12654" t="s">
        <v>230</v>
      </c>
      <c r="D12654" s="1">
        <v>28011703</v>
      </c>
      <c r="E12654" t="str">
        <f>VLOOKUP(D12654,G:H,2,FALSE)</f>
        <v>VM-FACILITIES-MINOR PROJECTS</v>
      </c>
    </row>
    <row r="12655" spans="1:5" x14ac:dyDescent="0.25">
      <c r="A12655" s="1">
        <v>11005772</v>
      </c>
      <c r="B12655" t="s">
        <v>270</v>
      </c>
      <c r="C12655" t="s">
        <v>271</v>
      </c>
      <c r="D12655" s="1">
        <v>28011703</v>
      </c>
      <c r="E12655" t="str">
        <f>VLOOKUP(D12655,G:H,2,FALSE)</f>
        <v>VM-FACILITIES-MINOR PROJECTS</v>
      </c>
    </row>
    <row r="12656" spans="1:5" x14ac:dyDescent="0.25">
      <c r="A12656" s="1">
        <v>11095330</v>
      </c>
      <c r="B12656" t="s">
        <v>273</v>
      </c>
      <c r="C12656" t="s">
        <v>274</v>
      </c>
      <c r="D12656" s="1">
        <v>28011703</v>
      </c>
      <c r="E12656" t="str">
        <f>VLOOKUP(D12656,G:H,2,FALSE)</f>
        <v>VM-FACILITIES-MINOR PROJECTS</v>
      </c>
    </row>
    <row r="12657" spans="1:5" x14ac:dyDescent="0.25">
      <c r="A12657" s="1">
        <v>11797315</v>
      </c>
      <c r="B12657" t="s">
        <v>313</v>
      </c>
      <c r="C12657" t="s">
        <v>314</v>
      </c>
      <c r="D12657" s="1">
        <v>28011703</v>
      </c>
      <c r="E12657" t="str">
        <f>VLOOKUP(D12657,G:H,2,FALSE)</f>
        <v>VM-FACILITIES-MINOR PROJECTS</v>
      </c>
    </row>
    <row r="12658" spans="1:5" x14ac:dyDescent="0.25">
      <c r="A12658" s="1">
        <v>14609270</v>
      </c>
      <c r="B12658" t="s">
        <v>411</v>
      </c>
      <c r="C12658" t="s">
        <v>412</v>
      </c>
      <c r="D12658" s="1">
        <v>28011703</v>
      </c>
      <c r="E12658" t="str">
        <f>VLOOKUP(D12658,G:H,2,FALSE)</f>
        <v>VM-FACILITIES-MINOR PROJECTS</v>
      </c>
    </row>
    <row r="12659" spans="1:5" x14ac:dyDescent="0.25">
      <c r="A12659" s="1">
        <v>15411490</v>
      </c>
      <c r="B12659" t="s">
        <v>445</v>
      </c>
      <c r="C12659" t="s">
        <v>446</v>
      </c>
      <c r="D12659" s="1">
        <v>28011703</v>
      </c>
      <c r="E12659" t="str">
        <f>VLOOKUP(D12659,G:H,2,FALSE)</f>
        <v>VM-FACILITIES-MINOR PROJECTS</v>
      </c>
    </row>
    <row r="12660" spans="1:5" x14ac:dyDescent="0.25">
      <c r="A12660" s="1">
        <v>16975580</v>
      </c>
      <c r="B12660" t="s">
        <v>492</v>
      </c>
      <c r="C12660" t="s">
        <v>493</v>
      </c>
      <c r="D12660" s="1">
        <v>28011703</v>
      </c>
      <c r="E12660" t="str">
        <f>VLOOKUP(D12660,G:H,2,FALSE)</f>
        <v>VM-FACILITIES-MINOR PROJECTS</v>
      </c>
    </row>
    <row r="12661" spans="1:5" x14ac:dyDescent="0.25">
      <c r="A12661" s="1">
        <v>18779096</v>
      </c>
      <c r="B12661" t="s">
        <v>535</v>
      </c>
      <c r="C12661" t="s">
        <v>536</v>
      </c>
      <c r="D12661" s="1">
        <v>28011703</v>
      </c>
      <c r="E12661" t="str">
        <f>VLOOKUP(D12661,G:H,2,FALSE)</f>
        <v>VM-FACILITIES-MINOR PROJECTS</v>
      </c>
    </row>
    <row r="12662" spans="1:5" x14ac:dyDescent="0.25">
      <c r="A12662" s="1">
        <v>19434371</v>
      </c>
      <c r="B12662" t="s">
        <v>563</v>
      </c>
      <c r="C12662" t="s">
        <v>564</v>
      </c>
      <c r="D12662" s="1">
        <v>28011703</v>
      </c>
      <c r="E12662" t="str">
        <f>VLOOKUP(D12662,G:H,2,FALSE)</f>
        <v>VM-FACILITIES-MINOR PROJECTS</v>
      </c>
    </row>
    <row r="12663" spans="1:5" x14ac:dyDescent="0.25">
      <c r="A12663" s="1">
        <v>20240810</v>
      </c>
      <c r="B12663" t="s">
        <v>583</v>
      </c>
      <c r="C12663" t="s">
        <v>584</v>
      </c>
      <c r="D12663" s="1">
        <v>28011703</v>
      </c>
      <c r="E12663" t="str">
        <f>VLOOKUP(D12663,G:H,2,FALSE)</f>
        <v>VM-FACILITIES-MINOR PROJECTS</v>
      </c>
    </row>
    <row r="12664" spans="1:5" x14ac:dyDescent="0.25">
      <c r="A12664" s="1">
        <v>25767770</v>
      </c>
      <c r="B12664" t="s">
        <v>678</v>
      </c>
      <c r="C12664" t="s">
        <v>679</v>
      </c>
      <c r="D12664" s="1">
        <v>28011703</v>
      </c>
      <c r="E12664" t="str">
        <f>VLOOKUP(D12664,G:H,2,FALSE)</f>
        <v>VM-FACILITIES-MINOR PROJECTS</v>
      </c>
    </row>
    <row r="12665" spans="1:5" x14ac:dyDescent="0.25">
      <c r="A12665" s="1">
        <v>31192398</v>
      </c>
      <c r="B12665" t="s">
        <v>758</v>
      </c>
      <c r="C12665" t="s">
        <v>759</v>
      </c>
      <c r="D12665" s="1">
        <v>28011703</v>
      </c>
      <c r="E12665" t="str">
        <f>VLOOKUP(D12665,G:H,2,FALSE)</f>
        <v>VM-FACILITIES-MINOR PROJECTS</v>
      </c>
    </row>
    <row r="12666" spans="1:5" x14ac:dyDescent="0.25">
      <c r="A12666" s="1">
        <v>33798240</v>
      </c>
      <c r="B12666" t="s">
        <v>828</v>
      </c>
      <c r="C12666" t="s">
        <v>829</v>
      </c>
      <c r="D12666" s="1">
        <v>28011703</v>
      </c>
      <c r="E12666" t="str">
        <f>VLOOKUP(D12666,G:H,2,FALSE)</f>
        <v>VM-FACILITIES-MINOR PROJECTS</v>
      </c>
    </row>
    <row r="12667" spans="1:5" x14ac:dyDescent="0.25">
      <c r="A12667" s="1">
        <v>35301440</v>
      </c>
      <c r="B12667" t="s">
        <v>863</v>
      </c>
      <c r="C12667" t="s">
        <v>864</v>
      </c>
      <c r="D12667" s="1">
        <v>28011703</v>
      </c>
      <c r="E12667" t="str">
        <f>VLOOKUP(D12667,G:H,2,FALSE)</f>
        <v>VM-FACILITIES-MINOR PROJECTS</v>
      </c>
    </row>
    <row r="12668" spans="1:5" x14ac:dyDescent="0.25">
      <c r="A12668" s="1">
        <v>36165926</v>
      </c>
      <c r="B12668" t="s">
        <v>893</v>
      </c>
      <c r="C12668" t="s">
        <v>433</v>
      </c>
      <c r="D12668" s="1">
        <v>28011703</v>
      </c>
      <c r="E12668" t="str">
        <f>VLOOKUP(D12668,G:H,2,FALSE)</f>
        <v>VM-FACILITIES-MINOR PROJECTS</v>
      </c>
    </row>
    <row r="12669" spans="1:5" x14ac:dyDescent="0.25">
      <c r="A12669" s="1">
        <v>36998429</v>
      </c>
      <c r="B12669" t="s">
        <v>899</v>
      </c>
      <c r="C12669" t="s">
        <v>900</v>
      </c>
      <c r="D12669" s="1">
        <v>28011703</v>
      </c>
      <c r="E12669" t="str">
        <f>VLOOKUP(D12669,G:H,2,FALSE)</f>
        <v>VM-FACILITIES-MINOR PROJECTS</v>
      </c>
    </row>
    <row r="12670" spans="1:5" x14ac:dyDescent="0.25">
      <c r="A12670" s="1">
        <v>37122180</v>
      </c>
      <c r="B12670" t="s">
        <v>901</v>
      </c>
      <c r="C12670" t="s">
        <v>902</v>
      </c>
      <c r="D12670" s="1">
        <v>28011703</v>
      </c>
      <c r="E12670" t="str">
        <f>VLOOKUP(D12670,G:H,2,FALSE)</f>
        <v>VM-FACILITIES-MINOR PROJECTS</v>
      </c>
    </row>
    <row r="12671" spans="1:5" x14ac:dyDescent="0.25">
      <c r="A12671" s="1">
        <v>39086850</v>
      </c>
      <c r="B12671" t="s">
        <v>946</v>
      </c>
      <c r="C12671" t="s">
        <v>947</v>
      </c>
      <c r="D12671" s="1">
        <v>28011703</v>
      </c>
      <c r="E12671" t="str">
        <f>VLOOKUP(D12671,G:H,2,FALSE)</f>
        <v>VM-FACILITIES-MINOR PROJECTS</v>
      </c>
    </row>
    <row r="12672" spans="1:5" x14ac:dyDescent="0.25">
      <c r="A12672" s="1">
        <v>39671368</v>
      </c>
      <c r="B12672" t="s">
        <v>976</v>
      </c>
      <c r="C12672" t="s">
        <v>977</v>
      </c>
      <c r="D12672" s="1">
        <v>28011703</v>
      </c>
      <c r="E12672" t="str">
        <f>VLOOKUP(D12672,G:H,2,FALSE)</f>
        <v>VM-FACILITIES-MINOR PROJECTS</v>
      </c>
    </row>
    <row r="12673" spans="1:5" x14ac:dyDescent="0.25">
      <c r="A12673" s="1">
        <v>41195240</v>
      </c>
      <c r="B12673" t="s">
        <v>1003</v>
      </c>
      <c r="C12673" t="s">
        <v>1004</v>
      </c>
      <c r="D12673" s="1">
        <v>28011703</v>
      </c>
      <c r="E12673" t="str">
        <f>VLOOKUP(D12673,G:H,2,FALSE)</f>
        <v>VM-FACILITIES-MINOR PROJECTS</v>
      </c>
    </row>
    <row r="12674" spans="1:5" x14ac:dyDescent="0.25">
      <c r="A12674" s="1">
        <v>43016341</v>
      </c>
      <c r="B12674" t="s">
        <v>1045</v>
      </c>
      <c r="C12674" t="s">
        <v>1046</v>
      </c>
      <c r="D12674" s="1">
        <v>28011703</v>
      </c>
      <c r="E12674" t="str">
        <f>VLOOKUP(D12674,G:H,2,FALSE)</f>
        <v>VM-FACILITIES-MINOR PROJECTS</v>
      </c>
    </row>
    <row r="12675" spans="1:5" x14ac:dyDescent="0.25">
      <c r="A12675" s="1">
        <v>44781810</v>
      </c>
      <c r="B12675" t="s">
        <v>61</v>
      </c>
      <c r="C12675" t="s">
        <v>1089</v>
      </c>
      <c r="D12675" s="1">
        <v>28011703</v>
      </c>
      <c r="E12675" t="str">
        <f>VLOOKUP(D12675,G:H,2,FALSE)</f>
        <v>VM-FACILITIES-MINOR PROJECTS</v>
      </c>
    </row>
    <row r="12676" spans="1:5" x14ac:dyDescent="0.25">
      <c r="A12676" s="1">
        <v>49297230</v>
      </c>
      <c r="B12676" t="s">
        <v>1173</v>
      </c>
      <c r="C12676" t="s">
        <v>94</v>
      </c>
      <c r="D12676" s="1">
        <v>28011703</v>
      </c>
      <c r="E12676" t="str">
        <f>VLOOKUP(D12676,G:H,2,FALSE)</f>
        <v>VM-FACILITIES-MINOR PROJECTS</v>
      </c>
    </row>
    <row r="12677" spans="1:5" x14ac:dyDescent="0.25">
      <c r="A12677" s="1">
        <v>49949486</v>
      </c>
      <c r="B12677" t="s">
        <v>1188</v>
      </c>
      <c r="C12677" t="s">
        <v>1189</v>
      </c>
      <c r="D12677" s="1">
        <v>28011703</v>
      </c>
      <c r="E12677" t="str">
        <f>VLOOKUP(D12677,G:H,2,FALSE)</f>
        <v>VM-FACILITIES-MINOR PROJECTS</v>
      </c>
    </row>
    <row r="12678" spans="1:5" x14ac:dyDescent="0.25">
      <c r="A12678" s="1">
        <v>49963835</v>
      </c>
      <c r="B12678" t="s">
        <v>1192</v>
      </c>
      <c r="C12678" t="s">
        <v>1193</v>
      </c>
      <c r="D12678" s="1">
        <v>28011703</v>
      </c>
      <c r="E12678" t="str">
        <f>VLOOKUP(D12678,G:H,2,FALSE)</f>
        <v>VM-FACILITIES-MINOR PROJECTS</v>
      </c>
    </row>
    <row r="12679" spans="1:5" x14ac:dyDescent="0.25">
      <c r="A12679" s="1">
        <v>49974896</v>
      </c>
      <c r="B12679" t="s">
        <v>1195</v>
      </c>
      <c r="C12679" t="s">
        <v>1196</v>
      </c>
      <c r="D12679" s="1">
        <v>28011703</v>
      </c>
      <c r="E12679" t="str">
        <f>VLOOKUP(D12679,G:H,2,FALSE)</f>
        <v>VM-FACILITIES-MINOR PROJECTS</v>
      </c>
    </row>
    <row r="12680" spans="1:5" x14ac:dyDescent="0.25">
      <c r="A12680" s="1">
        <v>51116801</v>
      </c>
      <c r="B12680" t="s">
        <v>379</v>
      </c>
      <c r="C12680" t="s">
        <v>1228</v>
      </c>
      <c r="D12680" s="1">
        <v>28011703</v>
      </c>
      <c r="E12680" t="str">
        <f>VLOOKUP(D12680,G:H,2,FALSE)</f>
        <v>VM-FACILITIES-MINOR PROJECTS</v>
      </c>
    </row>
    <row r="12681" spans="1:5" x14ac:dyDescent="0.25">
      <c r="A12681" s="1">
        <v>51389183</v>
      </c>
      <c r="B12681" t="s">
        <v>1238</v>
      </c>
      <c r="C12681" t="s">
        <v>1239</v>
      </c>
      <c r="D12681" s="1">
        <v>28011703</v>
      </c>
      <c r="E12681" t="str">
        <f>VLOOKUP(D12681,G:H,2,FALSE)</f>
        <v>VM-FACILITIES-MINOR PROJECTS</v>
      </c>
    </row>
    <row r="12682" spans="1:5" x14ac:dyDescent="0.25">
      <c r="A12682" s="1">
        <v>51598024</v>
      </c>
      <c r="B12682" t="s">
        <v>1247</v>
      </c>
      <c r="C12682" t="s">
        <v>1248</v>
      </c>
      <c r="D12682" s="1">
        <v>28011703</v>
      </c>
      <c r="E12682" t="str">
        <f>VLOOKUP(D12682,G:H,2,FALSE)</f>
        <v>VM-FACILITIES-MINOR PROJECTS</v>
      </c>
    </row>
    <row r="12683" spans="1:5" x14ac:dyDescent="0.25">
      <c r="A12683" s="1">
        <v>54828500</v>
      </c>
      <c r="B12683" t="s">
        <v>305</v>
      </c>
      <c r="C12683" t="s">
        <v>1311</v>
      </c>
      <c r="D12683" s="1">
        <v>28011703</v>
      </c>
      <c r="E12683" t="str">
        <f>VLOOKUP(D12683,G:H,2,FALSE)</f>
        <v>VM-FACILITIES-MINOR PROJECTS</v>
      </c>
    </row>
    <row r="12684" spans="1:5" x14ac:dyDescent="0.25">
      <c r="A12684" s="1">
        <v>59811890</v>
      </c>
      <c r="B12684" t="s">
        <v>1068</v>
      </c>
      <c r="C12684" t="s">
        <v>310</v>
      </c>
      <c r="D12684" s="1">
        <v>28011703</v>
      </c>
      <c r="E12684" t="str">
        <f>VLOOKUP(D12684,G:H,2,FALSE)</f>
        <v>VM-FACILITIES-MINOR PROJECTS</v>
      </c>
    </row>
    <row r="12685" spans="1:5" x14ac:dyDescent="0.25">
      <c r="A12685" s="1">
        <v>61941231</v>
      </c>
      <c r="B12685" t="s">
        <v>1454</v>
      </c>
      <c r="C12685" t="s">
        <v>1455</v>
      </c>
      <c r="D12685" s="1">
        <v>28011703</v>
      </c>
      <c r="E12685" t="str">
        <f>VLOOKUP(D12685,G:H,2,FALSE)</f>
        <v>VM-FACILITIES-MINOR PROJECTS</v>
      </c>
    </row>
    <row r="12686" spans="1:5" x14ac:dyDescent="0.25">
      <c r="A12686" s="1">
        <v>63277680</v>
      </c>
      <c r="B12686" t="s">
        <v>1502</v>
      </c>
      <c r="C12686" t="s">
        <v>1503</v>
      </c>
      <c r="D12686" s="1">
        <v>28011703</v>
      </c>
      <c r="E12686" t="str">
        <f>VLOOKUP(D12686,G:H,2,FALSE)</f>
        <v>VM-FACILITIES-MINOR PROJECTS</v>
      </c>
    </row>
    <row r="12687" spans="1:5" x14ac:dyDescent="0.25">
      <c r="A12687" s="1">
        <v>68544980</v>
      </c>
      <c r="B12687" t="s">
        <v>658</v>
      </c>
      <c r="C12687" t="s">
        <v>25</v>
      </c>
      <c r="D12687" s="1">
        <v>28011703</v>
      </c>
      <c r="E12687" t="str">
        <f>VLOOKUP(D12687,G:H,2,FALSE)</f>
        <v>VM-FACILITIES-MINOR PROJECTS</v>
      </c>
    </row>
    <row r="12688" spans="1:5" x14ac:dyDescent="0.25">
      <c r="A12688" s="1">
        <v>69346639</v>
      </c>
      <c r="B12688" t="s">
        <v>369</v>
      </c>
      <c r="C12688" t="s">
        <v>1624</v>
      </c>
      <c r="D12688" s="1">
        <v>28011703</v>
      </c>
      <c r="E12688" t="str">
        <f>VLOOKUP(D12688,G:H,2,FALSE)</f>
        <v>VM-FACILITIES-MINOR PROJECTS</v>
      </c>
    </row>
    <row r="12689" spans="1:5" x14ac:dyDescent="0.25">
      <c r="A12689" s="2">
        <v>77992460</v>
      </c>
      <c r="B12689" t="s">
        <v>1744</v>
      </c>
      <c r="C12689" t="s">
        <v>612</v>
      </c>
      <c r="D12689" s="1">
        <v>28011703</v>
      </c>
      <c r="E12689" t="str">
        <f>VLOOKUP(D12689,G:H,2,FALSE)</f>
        <v>VM-FACILITIES-MINOR PROJECTS</v>
      </c>
    </row>
    <row r="12690" spans="1:5" x14ac:dyDescent="0.25">
      <c r="A12690" s="2">
        <v>79429815</v>
      </c>
      <c r="B12690" t="s">
        <v>1766</v>
      </c>
      <c r="C12690" t="s">
        <v>433</v>
      </c>
      <c r="D12690" s="1">
        <v>28011703</v>
      </c>
      <c r="E12690" t="str">
        <f>VLOOKUP(D12690,G:H,2,FALSE)</f>
        <v>VM-FACILITIES-MINOR PROJECTS</v>
      </c>
    </row>
    <row r="12691" spans="1:5" x14ac:dyDescent="0.25">
      <c r="A12691" s="2">
        <v>79973929</v>
      </c>
      <c r="B12691" t="s">
        <v>1182</v>
      </c>
      <c r="C12691" t="s">
        <v>1034</v>
      </c>
      <c r="D12691" s="1">
        <v>28011703</v>
      </c>
      <c r="E12691" t="str">
        <f>VLOOKUP(D12691,G:H,2,FALSE)</f>
        <v>VM-FACILITIES-MINOR PROJECTS</v>
      </c>
    </row>
    <row r="12692" spans="1:5" x14ac:dyDescent="0.25">
      <c r="A12692" s="2">
        <v>80929711</v>
      </c>
      <c r="B12692" t="s">
        <v>361</v>
      </c>
      <c r="C12692" t="s">
        <v>1790</v>
      </c>
      <c r="D12692" s="1">
        <v>28011703</v>
      </c>
      <c r="E12692" t="str">
        <f>VLOOKUP(D12692,G:H,2,FALSE)</f>
        <v>VM-FACILITIES-MINOR PROJECTS</v>
      </c>
    </row>
    <row r="12693" spans="1:5" x14ac:dyDescent="0.25">
      <c r="A12693" s="2">
        <v>81063181</v>
      </c>
      <c r="B12693" t="s">
        <v>1795</v>
      </c>
      <c r="C12693" t="s">
        <v>1796</v>
      </c>
      <c r="D12693" s="1">
        <v>28011703</v>
      </c>
      <c r="E12693" t="str">
        <f>VLOOKUP(D12693,G:H,2,FALSE)</f>
        <v>VM-FACILITIES-MINOR PROJECTS</v>
      </c>
    </row>
    <row r="12694" spans="1:5" x14ac:dyDescent="0.25">
      <c r="A12694" s="2">
        <v>83235000</v>
      </c>
      <c r="B12694" t="s">
        <v>1827</v>
      </c>
      <c r="C12694" t="s">
        <v>1828</v>
      </c>
      <c r="D12694" s="1">
        <v>28011703</v>
      </c>
      <c r="E12694" t="str">
        <f>VLOOKUP(D12694,G:H,2,FALSE)</f>
        <v>VM-FACILITIES-MINOR PROJECTS</v>
      </c>
    </row>
    <row r="12695" spans="1:5" x14ac:dyDescent="0.25">
      <c r="A12695" s="2">
        <v>88699181</v>
      </c>
      <c r="B12695" t="s">
        <v>1932</v>
      </c>
      <c r="C12695" t="s">
        <v>921</v>
      </c>
      <c r="D12695" s="1">
        <v>28011703</v>
      </c>
      <c r="E12695" t="str">
        <f>VLOOKUP(D12695,G:H,2,FALSE)</f>
        <v>VM-FACILITIES-MINOR PROJECTS</v>
      </c>
    </row>
    <row r="12696" spans="1:5" x14ac:dyDescent="0.25">
      <c r="A12696" s="2">
        <v>91420191</v>
      </c>
      <c r="B12696" t="s">
        <v>1993</v>
      </c>
      <c r="C12696" t="s">
        <v>1994</v>
      </c>
      <c r="D12696" s="1">
        <v>28011703</v>
      </c>
      <c r="E12696" t="str">
        <f>VLOOKUP(D12696,G:H,2,FALSE)</f>
        <v>VM-FACILITIES-MINOR PROJECTS</v>
      </c>
    </row>
    <row r="12697" spans="1:5" x14ac:dyDescent="0.25">
      <c r="A12697" s="2">
        <v>92116309</v>
      </c>
      <c r="B12697" t="s">
        <v>2023</v>
      </c>
      <c r="C12697" t="s">
        <v>2024</v>
      </c>
      <c r="D12697" s="1">
        <v>28011703</v>
      </c>
      <c r="E12697" t="str">
        <f>VLOOKUP(D12697,G:H,2,FALSE)</f>
        <v>VM-FACILITIES-MINOR PROJECTS</v>
      </c>
    </row>
    <row r="12698" spans="1:5" x14ac:dyDescent="0.25">
      <c r="A12698" s="2">
        <v>92811911</v>
      </c>
      <c r="B12698" t="s">
        <v>2035</v>
      </c>
      <c r="C12698" t="s">
        <v>2036</v>
      </c>
      <c r="D12698" s="1">
        <v>28011703</v>
      </c>
      <c r="E12698" t="str">
        <f>VLOOKUP(D12698,G:H,2,FALSE)</f>
        <v>VM-FACILITIES-MINOR PROJECTS</v>
      </c>
    </row>
    <row r="12699" spans="1:5" x14ac:dyDescent="0.25">
      <c r="A12699" s="2">
        <v>93867581</v>
      </c>
      <c r="B12699" t="s">
        <v>2066</v>
      </c>
      <c r="C12699" t="s">
        <v>2067</v>
      </c>
      <c r="D12699" s="1">
        <v>28011703</v>
      </c>
      <c r="E12699" t="str">
        <f>VLOOKUP(D12699,G:H,2,FALSE)</f>
        <v>VM-FACILITIES-MINOR PROJECTS</v>
      </c>
    </row>
    <row r="12700" spans="1:5" x14ac:dyDescent="0.25">
      <c r="A12700" s="2">
        <v>96195190</v>
      </c>
      <c r="B12700" t="s">
        <v>2134</v>
      </c>
      <c r="C12700" t="s">
        <v>2135</v>
      </c>
      <c r="D12700" s="1">
        <v>28011703</v>
      </c>
      <c r="E12700" t="str">
        <f>VLOOKUP(D12700,G:H,2,FALSE)</f>
        <v>VM-FACILITIES-MINOR PROJECTS</v>
      </c>
    </row>
    <row r="12701" spans="1:5" x14ac:dyDescent="0.25">
      <c r="A12701" s="2">
        <v>99023210</v>
      </c>
      <c r="B12701" t="s">
        <v>2202</v>
      </c>
      <c r="C12701" t="s">
        <v>2203</v>
      </c>
      <c r="D12701" s="1">
        <v>28011703</v>
      </c>
      <c r="E12701" t="str">
        <f>VLOOKUP(D12701,G:H,2,FALSE)</f>
        <v>VM-FACILITIES-MINOR PROJECTS</v>
      </c>
    </row>
    <row r="12702" spans="1:5" x14ac:dyDescent="0.25">
      <c r="A12702" s="2">
        <v>99363101</v>
      </c>
      <c r="B12702" t="s">
        <v>2213</v>
      </c>
      <c r="C12702" t="s">
        <v>1277</v>
      </c>
      <c r="D12702" s="1">
        <v>28011703</v>
      </c>
      <c r="E12702" t="str">
        <f>VLOOKUP(D12702,G:H,2,FALSE)</f>
        <v>VM-FACILITIES-MINOR PROJECTS</v>
      </c>
    </row>
    <row r="12703" spans="1:5" x14ac:dyDescent="0.25">
      <c r="A12703" s="2">
        <v>99693316</v>
      </c>
      <c r="B12703" t="s">
        <v>303</v>
      </c>
      <c r="C12703" t="s">
        <v>2225</v>
      </c>
      <c r="D12703" s="1">
        <v>28011703</v>
      </c>
      <c r="E12703" t="str">
        <f>VLOOKUP(D12703,G:H,2,FALSE)</f>
        <v>VM-FACILITIES-MINOR PROJECTS</v>
      </c>
    </row>
    <row r="12704" spans="1:5" x14ac:dyDescent="0.25">
      <c r="A12704" s="1">
        <v>4548688</v>
      </c>
      <c r="B12704" t="s">
        <v>111</v>
      </c>
      <c r="C12704" t="s">
        <v>112</v>
      </c>
      <c r="D12704" s="1">
        <v>28011704</v>
      </c>
      <c r="E12704" t="str">
        <f>VLOOKUP(D12704,G:H,2,FALSE)</f>
        <v>VM-DIRECTOR'S OFFICE</v>
      </c>
    </row>
    <row r="12705" spans="1:5" x14ac:dyDescent="0.25">
      <c r="A12705" s="1">
        <v>4771730</v>
      </c>
      <c r="B12705" t="s">
        <v>121</v>
      </c>
      <c r="C12705" t="s">
        <v>122</v>
      </c>
      <c r="D12705" s="1">
        <v>28011704</v>
      </c>
      <c r="E12705" t="str">
        <f>VLOOKUP(D12705,G:H,2,FALSE)</f>
        <v>VM-DIRECTOR'S OFFICE</v>
      </c>
    </row>
    <row r="12706" spans="1:5" x14ac:dyDescent="0.25">
      <c r="A12706" s="1">
        <v>5192934</v>
      </c>
      <c r="B12706" t="s">
        <v>133</v>
      </c>
      <c r="C12706" t="s">
        <v>134</v>
      </c>
      <c r="D12706" s="1">
        <v>28011704</v>
      </c>
      <c r="E12706" t="str">
        <f>VLOOKUP(D12706,G:H,2,FALSE)</f>
        <v>VM-DIRECTOR'S OFFICE</v>
      </c>
    </row>
    <row r="12707" spans="1:5" x14ac:dyDescent="0.25">
      <c r="A12707" s="1">
        <v>10105373</v>
      </c>
      <c r="B12707" t="s">
        <v>229</v>
      </c>
      <c r="C12707" t="s">
        <v>230</v>
      </c>
      <c r="D12707" s="1">
        <v>28011704</v>
      </c>
      <c r="E12707" t="str">
        <f>VLOOKUP(D12707,G:H,2,FALSE)</f>
        <v>VM-DIRECTOR'S OFFICE</v>
      </c>
    </row>
    <row r="12708" spans="1:5" x14ac:dyDescent="0.25">
      <c r="A12708" s="1">
        <v>11005772</v>
      </c>
      <c r="B12708" t="s">
        <v>270</v>
      </c>
      <c r="C12708" t="s">
        <v>271</v>
      </c>
      <c r="D12708" s="1">
        <v>28011704</v>
      </c>
      <c r="E12708" t="str">
        <f>VLOOKUP(D12708,G:H,2,FALSE)</f>
        <v>VM-DIRECTOR'S OFFICE</v>
      </c>
    </row>
    <row r="12709" spans="1:5" x14ac:dyDescent="0.25">
      <c r="A12709" s="1">
        <v>11095330</v>
      </c>
      <c r="B12709" t="s">
        <v>273</v>
      </c>
      <c r="C12709" t="s">
        <v>274</v>
      </c>
      <c r="D12709" s="1">
        <v>28011704</v>
      </c>
      <c r="E12709" t="str">
        <f>VLOOKUP(D12709,G:H,2,FALSE)</f>
        <v>VM-DIRECTOR'S OFFICE</v>
      </c>
    </row>
    <row r="12710" spans="1:5" x14ac:dyDescent="0.25">
      <c r="A12710" s="1">
        <v>11797315</v>
      </c>
      <c r="B12710" t="s">
        <v>313</v>
      </c>
      <c r="C12710" t="s">
        <v>314</v>
      </c>
      <c r="D12710" s="1">
        <v>28011704</v>
      </c>
      <c r="E12710" t="str">
        <f>VLOOKUP(D12710,G:H,2,FALSE)</f>
        <v>VM-DIRECTOR'S OFFICE</v>
      </c>
    </row>
    <row r="12711" spans="1:5" x14ac:dyDescent="0.25">
      <c r="A12711" s="1">
        <v>14609270</v>
      </c>
      <c r="B12711" t="s">
        <v>411</v>
      </c>
      <c r="C12711" t="s">
        <v>412</v>
      </c>
      <c r="D12711" s="1">
        <v>28011704</v>
      </c>
      <c r="E12711" t="str">
        <f>VLOOKUP(D12711,G:H,2,FALSE)</f>
        <v>VM-DIRECTOR'S OFFICE</v>
      </c>
    </row>
    <row r="12712" spans="1:5" x14ac:dyDescent="0.25">
      <c r="A12712" s="1">
        <v>15411490</v>
      </c>
      <c r="B12712" t="s">
        <v>445</v>
      </c>
      <c r="C12712" t="s">
        <v>446</v>
      </c>
      <c r="D12712" s="1">
        <v>28011704</v>
      </c>
      <c r="E12712" t="str">
        <f>VLOOKUP(D12712,G:H,2,FALSE)</f>
        <v>VM-DIRECTOR'S OFFICE</v>
      </c>
    </row>
    <row r="12713" spans="1:5" x14ac:dyDescent="0.25">
      <c r="A12713" s="1">
        <v>16975580</v>
      </c>
      <c r="B12713" t="s">
        <v>492</v>
      </c>
      <c r="C12713" t="s">
        <v>493</v>
      </c>
      <c r="D12713" s="1">
        <v>28011704</v>
      </c>
      <c r="E12713" t="str">
        <f>VLOOKUP(D12713,G:H,2,FALSE)</f>
        <v>VM-DIRECTOR'S OFFICE</v>
      </c>
    </row>
    <row r="12714" spans="1:5" x14ac:dyDescent="0.25">
      <c r="A12714" s="1">
        <v>18779096</v>
      </c>
      <c r="B12714" t="s">
        <v>535</v>
      </c>
      <c r="C12714" t="s">
        <v>536</v>
      </c>
      <c r="D12714" s="1">
        <v>28011704</v>
      </c>
      <c r="E12714" t="str">
        <f>VLOOKUP(D12714,G:H,2,FALSE)</f>
        <v>VM-DIRECTOR'S OFFICE</v>
      </c>
    </row>
    <row r="12715" spans="1:5" x14ac:dyDescent="0.25">
      <c r="A12715" s="1">
        <v>19434371</v>
      </c>
      <c r="B12715" t="s">
        <v>563</v>
      </c>
      <c r="C12715" t="s">
        <v>564</v>
      </c>
      <c r="D12715" s="1">
        <v>28011704</v>
      </c>
      <c r="E12715" t="str">
        <f>VLOOKUP(D12715,G:H,2,FALSE)</f>
        <v>VM-DIRECTOR'S OFFICE</v>
      </c>
    </row>
    <row r="12716" spans="1:5" x14ac:dyDescent="0.25">
      <c r="A12716" s="1">
        <v>20240810</v>
      </c>
      <c r="B12716" t="s">
        <v>583</v>
      </c>
      <c r="C12716" t="s">
        <v>584</v>
      </c>
      <c r="D12716" s="1">
        <v>28011704</v>
      </c>
      <c r="E12716" t="str">
        <f>VLOOKUP(D12716,G:H,2,FALSE)</f>
        <v>VM-DIRECTOR'S OFFICE</v>
      </c>
    </row>
    <row r="12717" spans="1:5" x14ac:dyDescent="0.25">
      <c r="A12717" s="1">
        <v>25767770</v>
      </c>
      <c r="B12717" t="s">
        <v>678</v>
      </c>
      <c r="C12717" t="s">
        <v>679</v>
      </c>
      <c r="D12717" s="1">
        <v>28011704</v>
      </c>
      <c r="E12717" t="str">
        <f>VLOOKUP(D12717,G:H,2,FALSE)</f>
        <v>VM-DIRECTOR'S OFFICE</v>
      </c>
    </row>
    <row r="12718" spans="1:5" x14ac:dyDescent="0.25">
      <c r="A12718" s="1">
        <v>31192398</v>
      </c>
      <c r="B12718" t="s">
        <v>758</v>
      </c>
      <c r="C12718" t="s">
        <v>759</v>
      </c>
      <c r="D12718" s="1">
        <v>28011704</v>
      </c>
      <c r="E12718" t="str">
        <f>VLOOKUP(D12718,G:H,2,FALSE)</f>
        <v>VM-DIRECTOR'S OFFICE</v>
      </c>
    </row>
    <row r="12719" spans="1:5" x14ac:dyDescent="0.25">
      <c r="A12719" s="1">
        <v>33798240</v>
      </c>
      <c r="B12719" t="s">
        <v>828</v>
      </c>
      <c r="C12719" t="s">
        <v>829</v>
      </c>
      <c r="D12719" s="1">
        <v>28011704</v>
      </c>
      <c r="E12719" t="str">
        <f>VLOOKUP(D12719,G:H,2,FALSE)</f>
        <v>VM-DIRECTOR'S OFFICE</v>
      </c>
    </row>
    <row r="12720" spans="1:5" x14ac:dyDescent="0.25">
      <c r="A12720" s="1">
        <v>35301440</v>
      </c>
      <c r="B12720" t="s">
        <v>863</v>
      </c>
      <c r="C12720" t="s">
        <v>864</v>
      </c>
      <c r="D12720" s="1">
        <v>28011704</v>
      </c>
      <c r="E12720" t="str">
        <f>VLOOKUP(D12720,G:H,2,FALSE)</f>
        <v>VM-DIRECTOR'S OFFICE</v>
      </c>
    </row>
    <row r="12721" spans="1:5" x14ac:dyDescent="0.25">
      <c r="A12721" s="1">
        <v>36165926</v>
      </c>
      <c r="B12721" t="s">
        <v>893</v>
      </c>
      <c r="C12721" t="s">
        <v>433</v>
      </c>
      <c r="D12721" s="1">
        <v>28011704</v>
      </c>
      <c r="E12721" t="str">
        <f>VLOOKUP(D12721,G:H,2,FALSE)</f>
        <v>VM-DIRECTOR'S OFFICE</v>
      </c>
    </row>
    <row r="12722" spans="1:5" x14ac:dyDescent="0.25">
      <c r="A12722" s="1">
        <v>36998429</v>
      </c>
      <c r="B12722" t="s">
        <v>899</v>
      </c>
      <c r="C12722" t="s">
        <v>900</v>
      </c>
      <c r="D12722" s="1">
        <v>28011704</v>
      </c>
      <c r="E12722" t="str">
        <f>VLOOKUP(D12722,G:H,2,FALSE)</f>
        <v>VM-DIRECTOR'S OFFICE</v>
      </c>
    </row>
    <row r="12723" spans="1:5" x14ac:dyDescent="0.25">
      <c r="A12723" s="1">
        <v>37122180</v>
      </c>
      <c r="B12723" t="s">
        <v>901</v>
      </c>
      <c r="C12723" t="s">
        <v>902</v>
      </c>
      <c r="D12723" s="1">
        <v>28011704</v>
      </c>
      <c r="E12723" t="str">
        <f>VLOOKUP(D12723,G:H,2,FALSE)</f>
        <v>VM-DIRECTOR'S OFFICE</v>
      </c>
    </row>
    <row r="12724" spans="1:5" x14ac:dyDescent="0.25">
      <c r="A12724" s="1">
        <v>39086850</v>
      </c>
      <c r="B12724" t="s">
        <v>946</v>
      </c>
      <c r="C12724" t="s">
        <v>947</v>
      </c>
      <c r="D12724" s="1">
        <v>28011704</v>
      </c>
      <c r="E12724" t="str">
        <f>VLOOKUP(D12724,G:H,2,FALSE)</f>
        <v>VM-DIRECTOR'S OFFICE</v>
      </c>
    </row>
    <row r="12725" spans="1:5" x14ac:dyDescent="0.25">
      <c r="A12725" s="1">
        <v>39671368</v>
      </c>
      <c r="B12725" t="s">
        <v>976</v>
      </c>
      <c r="C12725" t="s">
        <v>977</v>
      </c>
      <c r="D12725" s="1">
        <v>28011704</v>
      </c>
      <c r="E12725" t="str">
        <f>VLOOKUP(D12725,G:H,2,FALSE)</f>
        <v>VM-DIRECTOR'S OFFICE</v>
      </c>
    </row>
    <row r="12726" spans="1:5" x14ac:dyDescent="0.25">
      <c r="A12726" s="1">
        <v>41195240</v>
      </c>
      <c r="B12726" t="s">
        <v>1003</v>
      </c>
      <c r="C12726" t="s">
        <v>1004</v>
      </c>
      <c r="D12726" s="1">
        <v>28011704</v>
      </c>
      <c r="E12726" t="str">
        <f>VLOOKUP(D12726,G:H,2,FALSE)</f>
        <v>VM-DIRECTOR'S OFFICE</v>
      </c>
    </row>
    <row r="12727" spans="1:5" x14ac:dyDescent="0.25">
      <c r="A12727" s="1">
        <v>43016341</v>
      </c>
      <c r="B12727" t="s">
        <v>1045</v>
      </c>
      <c r="C12727" t="s">
        <v>1046</v>
      </c>
      <c r="D12727" s="1">
        <v>28011704</v>
      </c>
      <c r="E12727" t="str">
        <f>VLOOKUP(D12727,G:H,2,FALSE)</f>
        <v>VM-DIRECTOR'S OFFICE</v>
      </c>
    </row>
    <row r="12728" spans="1:5" x14ac:dyDescent="0.25">
      <c r="A12728" s="1">
        <v>44781810</v>
      </c>
      <c r="B12728" t="s">
        <v>61</v>
      </c>
      <c r="C12728" t="s">
        <v>1089</v>
      </c>
      <c r="D12728" s="1">
        <v>28011704</v>
      </c>
      <c r="E12728" t="str">
        <f>VLOOKUP(D12728,G:H,2,FALSE)</f>
        <v>VM-DIRECTOR'S OFFICE</v>
      </c>
    </row>
    <row r="12729" spans="1:5" x14ac:dyDescent="0.25">
      <c r="A12729" s="1">
        <v>49297230</v>
      </c>
      <c r="B12729" t="s">
        <v>1173</v>
      </c>
      <c r="C12729" t="s">
        <v>94</v>
      </c>
      <c r="D12729" s="1">
        <v>28011704</v>
      </c>
      <c r="E12729" t="str">
        <f>VLOOKUP(D12729,G:H,2,FALSE)</f>
        <v>VM-DIRECTOR'S OFFICE</v>
      </c>
    </row>
    <row r="12730" spans="1:5" x14ac:dyDescent="0.25">
      <c r="A12730" s="1">
        <v>49949486</v>
      </c>
      <c r="B12730" t="s">
        <v>1188</v>
      </c>
      <c r="C12730" t="s">
        <v>1189</v>
      </c>
      <c r="D12730" s="1">
        <v>28011704</v>
      </c>
      <c r="E12730" t="str">
        <f>VLOOKUP(D12730,G:H,2,FALSE)</f>
        <v>VM-DIRECTOR'S OFFICE</v>
      </c>
    </row>
    <row r="12731" spans="1:5" x14ac:dyDescent="0.25">
      <c r="A12731" s="1">
        <v>49963835</v>
      </c>
      <c r="B12731" t="s">
        <v>1192</v>
      </c>
      <c r="C12731" t="s">
        <v>1193</v>
      </c>
      <c r="D12731" s="1">
        <v>28011704</v>
      </c>
      <c r="E12731" t="str">
        <f>VLOOKUP(D12731,G:H,2,FALSE)</f>
        <v>VM-DIRECTOR'S OFFICE</v>
      </c>
    </row>
    <row r="12732" spans="1:5" x14ac:dyDescent="0.25">
      <c r="A12732" s="1">
        <v>49974896</v>
      </c>
      <c r="B12732" t="s">
        <v>1195</v>
      </c>
      <c r="C12732" t="s">
        <v>1196</v>
      </c>
      <c r="D12732" s="1">
        <v>28011704</v>
      </c>
      <c r="E12732" t="str">
        <f>VLOOKUP(D12732,G:H,2,FALSE)</f>
        <v>VM-DIRECTOR'S OFFICE</v>
      </c>
    </row>
    <row r="12733" spans="1:5" x14ac:dyDescent="0.25">
      <c r="A12733" s="1">
        <v>51116801</v>
      </c>
      <c r="B12733" t="s">
        <v>379</v>
      </c>
      <c r="C12733" t="s">
        <v>1228</v>
      </c>
      <c r="D12733" s="1">
        <v>28011704</v>
      </c>
      <c r="E12733" t="str">
        <f>VLOOKUP(D12733,G:H,2,FALSE)</f>
        <v>VM-DIRECTOR'S OFFICE</v>
      </c>
    </row>
    <row r="12734" spans="1:5" x14ac:dyDescent="0.25">
      <c r="A12734" s="1">
        <v>51389183</v>
      </c>
      <c r="B12734" t="s">
        <v>1238</v>
      </c>
      <c r="C12734" t="s">
        <v>1239</v>
      </c>
      <c r="D12734" s="1">
        <v>28011704</v>
      </c>
      <c r="E12734" t="str">
        <f>VLOOKUP(D12734,G:H,2,FALSE)</f>
        <v>VM-DIRECTOR'S OFFICE</v>
      </c>
    </row>
    <row r="12735" spans="1:5" x14ac:dyDescent="0.25">
      <c r="A12735" s="1">
        <v>51598024</v>
      </c>
      <c r="B12735" t="s">
        <v>1247</v>
      </c>
      <c r="C12735" t="s">
        <v>1248</v>
      </c>
      <c r="D12735" s="1">
        <v>28011704</v>
      </c>
      <c r="E12735" t="str">
        <f>VLOOKUP(D12735,G:H,2,FALSE)</f>
        <v>VM-DIRECTOR'S OFFICE</v>
      </c>
    </row>
    <row r="12736" spans="1:5" x14ac:dyDescent="0.25">
      <c r="A12736" s="1">
        <v>54828500</v>
      </c>
      <c r="B12736" t="s">
        <v>305</v>
      </c>
      <c r="C12736" t="s">
        <v>1311</v>
      </c>
      <c r="D12736" s="1">
        <v>28011704</v>
      </c>
      <c r="E12736" t="str">
        <f>VLOOKUP(D12736,G:H,2,FALSE)</f>
        <v>VM-DIRECTOR'S OFFICE</v>
      </c>
    </row>
    <row r="12737" spans="1:5" x14ac:dyDescent="0.25">
      <c r="A12737" s="1">
        <v>59811890</v>
      </c>
      <c r="B12737" t="s">
        <v>1068</v>
      </c>
      <c r="C12737" t="s">
        <v>310</v>
      </c>
      <c r="D12737" s="1">
        <v>28011704</v>
      </c>
      <c r="E12737" t="str">
        <f>VLOOKUP(D12737,G:H,2,FALSE)</f>
        <v>VM-DIRECTOR'S OFFICE</v>
      </c>
    </row>
    <row r="12738" spans="1:5" x14ac:dyDescent="0.25">
      <c r="A12738" s="1">
        <v>61941231</v>
      </c>
      <c r="B12738" t="s">
        <v>1454</v>
      </c>
      <c r="C12738" t="s">
        <v>1455</v>
      </c>
      <c r="D12738" s="1">
        <v>28011704</v>
      </c>
      <c r="E12738" t="str">
        <f>VLOOKUP(D12738,G:H,2,FALSE)</f>
        <v>VM-DIRECTOR'S OFFICE</v>
      </c>
    </row>
    <row r="12739" spans="1:5" x14ac:dyDescent="0.25">
      <c r="A12739" s="1">
        <v>63277680</v>
      </c>
      <c r="B12739" t="s">
        <v>1502</v>
      </c>
      <c r="C12739" t="s">
        <v>1503</v>
      </c>
      <c r="D12739" s="1">
        <v>28011704</v>
      </c>
      <c r="E12739" t="str">
        <f>VLOOKUP(D12739,G:H,2,FALSE)</f>
        <v>VM-DIRECTOR'S OFFICE</v>
      </c>
    </row>
    <row r="12740" spans="1:5" x14ac:dyDescent="0.25">
      <c r="A12740" s="1">
        <v>68544980</v>
      </c>
      <c r="B12740" t="s">
        <v>658</v>
      </c>
      <c r="C12740" t="s">
        <v>25</v>
      </c>
      <c r="D12740" s="1">
        <v>28011704</v>
      </c>
      <c r="E12740" t="str">
        <f>VLOOKUP(D12740,G:H,2,FALSE)</f>
        <v>VM-DIRECTOR'S OFFICE</v>
      </c>
    </row>
    <row r="12741" spans="1:5" x14ac:dyDescent="0.25">
      <c r="A12741" s="2">
        <v>69346639</v>
      </c>
      <c r="B12741" t="s">
        <v>369</v>
      </c>
      <c r="C12741" t="s">
        <v>1624</v>
      </c>
      <c r="D12741" s="1">
        <v>28011704</v>
      </c>
      <c r="E12741" t="str">
        <f>VLOOKUP(D12741,G:H,2,FALSE)</f>
        <v>VM-DIRECTOR'S OFFICE</v>
      </c>
    </row>
    <row r="12742" spans="1:5" x14ac:dyDescent="0.25">
      <c r="A12742" s="2">
        <v>77992460</v>
      </c>
      <c r="B12742" t="s">
        <v>1744</v>
      </c>
      <c r="C12742" t="s">
        <v>612</v>
      </c>
      <c r="D12742" s="1">
        <v>28011704</v>
      </c>
      <c r="E12742" t="str">
        <f>VLOOKUP(D12742,G:H,2,FALSE)</f>
        <v>VM-DIRECTOR'S OFFICE</v>
      </c>
    </row>
    <row r="12743" spans="1:5" x14ac:dyDescent="0.25">
      <c r="A12743" s="2">
        <v>79429815</v>
      </c>
      <c r="B12743" t="s">
        <v>1766</v>
      </c>
      <c r="C12743" t="s">
        <v>433</v>
      </c>
      <c r="D12743" s="1">
        <v>28011704</v>
      </c>
      <c r="E12743" t="str">
        <f>VLOOKUP(D12743,G:H,2,FALSE)</f>
        <v>VM-DIRECTOR'S OFFICE</v>
      </c>
    </row>
    <row r="12744" spans="1:5" x14ac:dyDescent="0.25">
      <c r="A12744" s="2">
        <v>79973929</v>
      </c>
      <c r="B12744" t="s">
        <v>1182</v>
      </c>
      <c r="C12744" t="s">
        <v>1034</v>
      </c>
      <c r="D12744" s="1">
        <v>28011704</v>
      </c>
      <c r="E12744" t="str">
        <f>VLOOKUP(D12744,G:H,2,FALSE)</f>
        <v>VM-DIRECTOR'S OFFICE</v>
      </c>
    </row>
    <row r="12745" spans="1:5" x14ac:dyDescent="0.25">
      <c r="A12745" s="2">
        <v>80929711</v>
      </c>
      <c r="B12745" t="s">
        <v>361</v>
      </c>
      <c r="C12745" t="s">
        <v>1790</v>
      </c>
      <c r="D12745" s="1">
        <v>28011704</v>
      </c>
      <c r="E12745" t="str">
        <f>VLOOKUP(D12745,G:H,2,FALSE)</f>
        <v>VM-DIRECTOR'S OFFICE</v>
      </c>
    </row>
    <row r="12746" spans="1:5" x14ac:dyDescent="0.25">
      <c r="A12746" s="2">
        <v>81063181</v>
      </c>
      <c r="B12746" t="s">
        <v>1795</v>
      </c>
      <c r="C12746" t="s">
        <v>1796</v>
      </c>
      <c r="D12746" s="1">
        <v>28011704</v>
      </c>
      <c r="E12746" t="str">
        <f>VLOOKUP(D12746,G:H,2,FALSE)</f>
        <v>VM-DIRECTOR'S OFFICE</v>
      </c>
    </row>
    <row r="12747" spans="1:5" x14ac:dyDescent="0.25">
      <c r="A12747" s="2">
        <v>83235000</v>
      </c>
      <c r="B12747" t="s">
        <v>1827</v>
      </c>
      <c r="C12747" t="s">
        <v>1828</v>
      </c>
      <c r="D12747" s="1">
        <v>28011704</v>
      </c>
      <c r="E12747" t="str">
        <f>VLOOKUP(D12747,G:H,2,FALSE)</f>
        <v>VM-DIRECTOR'S OFFICE</v>
      </c>
    </row>
    <row r="12748" spans="1:5" x14ac:dyDescent="0.25">
      <c r="A12748" s="2">
        <v>88699181</v>
      </c>
      <c r="B12748" t="s">
        <v>1932</v>
      </c>
      <c r="C12748" t="s">
        <v>921</v>
      </c>
      <c r="D12748" s="1">
        <v>28011704</v>
      </c>
      <c r="E12748" t="str">
        <f>VLOOKUP(D12748,G:H,2,FALSE)</f>
        <v>VM-DIRECTOR'S OFFICE</v>
      </c>
    </row>
    <row r="12749" spans="1:5" x14ac:dyDescent="0.25">
      <c r="A12749" s="2">
        <v>91420191</v>
      </c>
      <c r="B12749" t="s">
        <v>1993</v>
      </c>
      <c r="C12749" t="s">
        <v>1994</v>
      </c>
      <c r="D12749" s="1">
        <v>28011704</v>
      </c>
      <c r="E12749" t="str">
        <f>VLOOKUP(D12749,G:H,2,FALSE)</f>
        <v>VM-DIRECTOR'S OFFICE</v>
      </c>
    </row>
    <row r="12750" spans="1:5" x14ac:dyDescent="0.25">
      <c r="A12750" s="2">
        <v>92116309</v>
      </c>
      <c r="B12750" t="s">
        <v>2023</v>
      </c>
      <c r="C12750" t="s">
        <v>2024</v>
      </c>
      <c r="D12750" s="1">
        <v>28011704</v>
      </c>
      <c r="E12750" t="str">
        <f>VLOOKUP(D12750,G:H,2,FALSE)</f>
        <v>VM-DIRECTOR'S OFFICE</v>
      </c>
    </row>
    <row r="12751" spans="1:5" x14ac:dyDescent="0.25">
      <c r="A12751" s="2">
        <v>92811911</v>
      </c>
      <c r="B12751" t="s">
        <v>2035</v>
      </c>
      <c r="C12751" t="s">
        <v>2036</v>
      </c>
      <c r="D12751" s="1">
        <v>28011704</v>
      </c>
      <c r="E12751" t="str">
        <f>VLOOKUP(D12751,G:H,2,FALSE)</f>
        <v>VM-DIRECTOR'S OFFICE</v>
      </c>
    </row>
    <row r="12752" spans="1:5" x14ac:dyDescent="0.25">
      <c r="A12752" s="2">
        <v>93867581</v>
      </c>
      <c r="B12752" t="s">
        <v>2066</v>
      </c>
      <c r="C12752" t="s">
        <v>2067</v>
      </c>
      <c r="D12752" s="1">
        <v>28011704</v>
      </c>
      <c r="E12752" t="str">
        <f>VLOOKUP(D12752,G:H,2,FALSE)</f>
        <v>VM-DIRECTOR'S OFFICE</v>
      </c>
    </row>
    <row r="12753" spans="1:5" x14ac:dyDescent="0.25">
      <c r="A12753" s="2">
        <v>96195190</v>
      </c>
      <c r="B12753" t="s">
        <v>2134</v>
      </c>
      <c r="C12753" t="s">
        <v>2135</v>
      </c>
      <c r="D12753" s="1">
        <v>28011704</v>
      </c>
      <c r="E12753" t="str">
        <f>VLOOKUP(D12753,G:H,2,FALSE)</f>
        <v>VM-DIRECTOR'S OFFICE</v>
      </c>
    </row>
    <row r="12754" spans="1:5" x14ac:dyDescent="0.25">
      <c r="A12754" s="2">
        <v>99023210</v>
      </c>
      <c r="B12754" t="s">
        <v>2202</v>
      </c>
      <c r="C12754" t="s">
        <v>2203</v>
      </c>
      <c r="D12754" s="1">
        <v>28011704</v>
      </c>
      <c r="E12754" t="str">
        <f>VLOOKUP(D12754,G:H,2,FALSE)</f>
        <v>VM-DIRECTOR'S OFFICE</v>
      </c>
    </row>
    <row r="12755" spans="1:5" x14ac:dyDescent="0.25">
      <c r="A12755" s="2">
        <v>99363101</v>
      </c>
      <c r="B12755" t="s">
        <v>2213</v>
      </c>
      <c r="C12755" t="s">
        <v>1277</v>
      </c>
      <c r="D12755" s="1">
        <v>28011704</v>
      </c>
      <c r="E12755" t="str">
        <f>VLOOKUP(D12755,G:H,2,FALSE)</f>
        <v>VM-DIRECTOR'S OFFICE</v>
      </c>
    </row>
    <row r="12756" spans="1:5" x14ac:dyDescent="0.25">
      <c r="A12756" s="2">
        <v>99693316</v>
      </c>
      <c r="B12756" t="s">
        <v>303</v>
      </c>
      <c r="C12756" t="s">
        <v>2225</v>
      </c>
      <c r="D12756" s="1">
        <v>28011704</v>
      </c>
      <c r="E12756" t="str">
        <f>VLOOKUP(D12756,G:H,2,FALSE)</f>
        <v>VM-DIRECTOR'S OFFICE</v>
      </c>
    </row>
    <row r="12757" spans="1:5" x14ac:dyDescent="0.25">
      <c r="A12757" s="1">
        <v>4548688</v>
      </c>
      <c r="B12757" t="s">
        <v>111</v>
      </c>
      <c r="C12757" t="s">
        <v>112</v>
      </c>
      <c r="D12757" s="1">
        <v>28011705</v>
      </c>
      <c r="E12757" t="str">
        <f>VLOOKUP(D12757,G:H,2,FALSE)</f>
        <v>VM-FACILITIES-AUDIO VISUAL</v>
      </c>
    </row>
    <row r="12758" spans="1:5" x14ac:dyDescent="0.25">
      <c r="A12758" s="1">
        <v>4771730</v>
      </c>
      <c r="B12758" t="s">
        <v>121</v>
      </c>
      <c r="C12758" t="s">
        <v>122</v>
      </c>
      <c r="D12758" s="1">
        <v>28011705</v>
      </c>
      <c r="E12758" t="str">
        <f>VLOOKUP(D12758,G:H,2,FALSE)</f>
        <v>VM-FACILITIES-AUDIO VISUAL</v>
      </c>
    </row>
    <row r="12759" spans="1:5" x14ac:dyDescent="0.25">
      <c r="A12759" s="1">
        <v>5192934</v>
      </c>
      <c r="B12759" t="s">
        <v>133</v>
      </c>
      <c r="C12759" t="s">
        <v>134</v>
      </c>
      <c r="D12759" s="1">
        <v>28011705</v>
      </c>
      <c r="E12759" t="str">
        <f>VLOOKUP(D12759,G:H,2,FALSE)</f>
        <v>VM-FACILITIES-AUDIO VISUAL</v>
      </c>
    </row>
    <row r="12760" spans="1:5" x14ac:dyDescent="0.25">
      <c r="A12760" s="1">
        <v>10105373</v>
      </c>
      <c r="B12760" t="s">
        <v>229</v>
      </c>
      <c r="C12760" t="s">
        <v>230</v>
      </c>
      <c r="D12760" s="1">
        <v>28011705</v>
      </c>
      <c r="E12760" t="str">
        <f>VLOOKUP(D12760,G:H,2,FALSE)</f>
        <v>VM-FACILITIES-AUDIO VISUAL</v>
      </c>
    </row>
    <row r="12761" spans="1:5" x14ac:dyDescent="0.25">
      <c r="A12761" s="1">
        <v>11005772</v>
      </c>
      <c r="B12761" t="s">
        <v>270</v>
      </c>
      <c r="C12761" t="s">
        <v>271</v>
      </c>
      <c r="D12761" s="1">
        <v>28011705</v>
      </c>
      <c r="E12761" t="str">
        <f>VLOOKUP(D12761,G:H,2,FALSE)</f>
        <v>VM-FACILITIES-AUDIO VISUAL</v>
      </c>
    </row>
    <row r="12762" spans="1:5" x14ac:dyDescent="0.25">
      <c r="A12762" s="1">
        <v>11095330</v>
      </c>
      <c r="B12762" t="s">
        <v>273</v>
      </c>
      <c r="C12762" t="s">
        <v>274</v>
      </c>
      <c r="D12762" s="1">
        <v>28011705</v>
      </c>
      <c r="E12762" t="str">
        <f>VLOOKUP(D12762,G:H,2,FALSE)</f>
        <v>VM-FACILITIES-AUDIO VISUAL</v>
      </c>
    </row>
    <row r="12763" spans="1:5" x14ac:dyDescent="0.25">
      <c r="A12763" s="1">
        <v>11797315</v>
      </c>
      <c r="B12763" t="s">
        <v>313</v>
      </c>
      <c r="C12763" t="s">
        <v>314</v>
      </c>
      <c r="D12763" s="1">
        <v>28011705</v>
      </c>
      <c r="E12763" t="str">
        <f>VLOOKUP(D12763,G:H,2,FALSE)</f>
        <v>VM-FACILITIES-AUDIO VISUAL</v>
      </c>
    </row>
    <row r="12764" spans="1:5" x14ac:dyDescent="0.25">
      <c r="A12764" s="1">
        <v>14609270</v>
      </c>
      <c r="B12764" t="s">
        <v>411</v>
      </c>
      <c r="C12764" t="s">
        <v>412</v>
      </c>
      <c r="D12764" s="1">
        <v>28011705</v>
      </c>
      <c r="E12764" t="str">
        <f>VLOOKUP(D12764,G:H,2,FALSE)</f>
        <v>VM-FACILITIES-AUDIO VISUAL</v>
      </c>
    </row>
    <row r="12765" spans="1:5" x14ac:dyDescent="0.25">
      <c r="A12765" s="1">
        <v>15411490</v>
      </c>
      <c r="B12765" t="s">
        <v>445</v>
      </c>
      <c r="C12765" t="s">
        <v>446</v>
      </c>
      <c r="D12765" s="1">
        <v>28011705</v>
      </c>
      <c r="E12765" t="str">
        <f>VLOOKUP(D12765,G:H,2,FALSE)</f>
        <v>VM-FACILITIES-AUDIO VISUAL</v>
      </c>
    </row>
    <row r="12766" spans="1:5" x14ac:dyDescent="0.25">
      <c r="A12766" s="1">
        <v>16975580</v>
      </c>
      <c r="B12766" t="s">
        <v>492</v>
      </c>
      <c r="C12766" t="s">
        <v>493</v>
      </c>
      <c r="D12766" s="1">
        <v>28011705</v>
      </c>
      <c r="E12766" t="str">
        <f>VLOOKUP(D12766,G:H,2,FALSE)</f>
        <v>VM-FACILITIES-AUDIO VISUAL</v>
      </c>
    </row>
    <row r="12767" spans="1:5" x14ac:dyDescent="0.25">
      <c r="A12767" s="1">
        <v>18779096</v>
      </c>
      <c r="B12767" t="s">
        <v>535</v>
      </c>
      <c r="C12767" t="s">
        <v>536</v>
      </c>
      <c r="D12767" s="1">
        <v>28011705</v>
      </c>
      <c r="E12767" t="str">
        <f>VLOOKUP(D12767,G:H,2,FALSE)</f>
        <v>VM-FACILITIES-AUDIO VISUAL</v>
      </c>
    </row>
    <row r="12768" spans="1:5" x14ac:dyDescent="0.25">
      <c r="A12768" s="1">
        <v>19434371</v>
      </c>
      <c r="B12768" t="s">
        <v>563</v>
      </c>
      <c r="C12768" t="s">
        <v>564</v>
      </c>
      <c r="D12768" s="1">
        <v>28011705</v>
      </c>
      <c r="E12768" t="str">
        <f>VLOOKUP(D12768,G:H,2,FALSE)</f>
        <v>VM-FACILITIES-AUDIO VISUAL</v>
      </c>
    </row>
    <row r="12769" spans="1:5" x14ac:dyDescent="0.25">
      <c r="A12769" s="1">
        <v>20240810</v>
      </c>
      <c r="B12769" t="s">
        <v>583</v>
      </c>
      <c r="C12769" t="s">
        <v>584</v>
      </c>
      <c r="D12769" s="1">
        <v>28011705</v>
      </c>
      <c r="E12769" t="str">
        <f>VLOOKUP(D12769,G:H,2,FALSE)</f>
        <v>VM-FACILITIES-AUDIO VISUAL</v>
      </c>
    </row>
    <row r="12770" spans="1:5" x14ac:dyDescent="0.25">
      <c r="A12770" s="1">
        <v>25767770</v>
      </c>
      <c r="B12770" t="s">
        <v>678</v>
      </c>
      <c r="C12770" t="s">
        <v>679</v>
      </c>
      <c r="D12770" s="1">
        <v>28011705</v>
      </c>
      <c r="E12770" t="str">
        <f>VLOOKUP(D12770,G:H,2,FALSE)</f>
        <v>VM-FACILITIES-AUDIO VISUAL</v>
      </c>
    </row>
    <row r="12771" spans="1:5" x14ac:dyDescent="0.25">
      <c r="A12771" s="1">
        <v>31192398</v>
      </c>
      <c r="B12771" t="s">
        <v>758</v>
      </c>
      <c r="C12771" t="s">
        <v>759</v>
      </c>
      <c r="D12771" s="1">
        <v>28011705</v>
      </c>
      <c r="E12771" t="str">
        <f>VLOOKUP(D12771,G:H,2,FALSE)</f>
        <v>VM-FACILITIES-AUDIO VISUAL</v>
      </c>
    </row>
    <row r="12772" spans="1:5" x14ac:dyDescent="0.25">
      <c r="A12772" s="1">
        <v>33798240</v>
      </c>
      <c r="B12772" t="s">
        <v>828</v>
      </c>
      <c r="C12772" t="s">
        <v>829</v>
      </c>
      <c r="D12772" s="1">
        <v>28011705</v>
      </c>
      <c r="E12772" t="str">
        <f>VLOOKUP(D12772,G:H,2,FALSE)</f>
        <v>VM-FACILITIES-AUDIO VISUAL</v>
      </c>
    </row>
    <row r="12773" spans="1:5" x14ac:dyDescent="0.25">
      <c r="A12773" s="1">
        <v>35301440</v>
      </c>
      <c r="B12773" t="s">
        <v>863</v>
      </c>
      <c r="C12773" t="s">
        <v>864</v>
      </c>
      <c r="D12773" s="1">
        <v>28011705</v>
      </c>
      <c r="E12773" t="str">
        <f>VLOOKUP(D12773,G:H,2,FALSE)</f>
        <v>VM-FACILITIES-AUDIO VISUAL</v>
      </c>
    </row>
    <row r="12774" spans="1:5" x14ac:dyDescent="0.25">
      <c r="A12774" s="1">
        <v>36165926</v>
      </c>
      <c r="B12774" t="s">
        <v>893</v>
      </c>
      <c r="C12774" t="s">
        <v>433</v>
      </c>
      <c r="D12774" s="1">
        <v>28011705</v>
      </c>
      <c r="E12774" t="str">
        <f>VLOOKUP(D12774,G:H,2,FALSE)</f>
        <v>VM-FACILITIES-AUDIO VISUAL</v>
      </c>
    </row>
    <row r="12775" spans="1:5" x14ac:dyDescent="0.25">
      <c r="A12775" s="1">
        <v>36998429</v>
      </c>
      <c r="B12775" t="s">
        <v>899</v>
      </c>
      <c r="C12775" t="s">
        <v>900</v>
      </c>
      <c r="D12775" s="1">
        <v>28011705</v>
      </c>
      <c r="E12775" t="str">
        <f>VLOOKUP(D12775,G:H,2,FALSE)</f>
        <v>VM-FACILITIES-AUDIO VISUAL</v>
      </c>
    </row>
    <row r="12776" spans="1:5" x14ac:dyDescent="0.25">
      <c r="A12776" s="1">
        <v>37122180</v>
      </c>
      <c r="B12776" t="s">
        <v>901</v>
      </c>
      <c r="C12776" t="s">
        <v>902</v>
      </c>
      <c r="D12776" s="1">
        <v>28011705</v>
      </c>
      <c r="E12776" t="str">
        <f>VLOOKUP(D12776,G:H,2,FALSE)</f>
        <v>VM-FACILITIES-AUDIO VISUAL</v>
      </c>
    </row>
    <row r="12777" spans="1:5" x14ac:dyDescent="0.25">
      <c r="A12777" s="1">
        <v>39086850</v>
      </c>
      <c r="B12777" t="s">
        <v>946</v>
      </c>
      <c r="C12777" t="s">
        <v>947</v>
      </c>
      <c r="D12777" s="1">
        <v>28011705</v>
      </c>
      <c r="E12777" t="str">
        <f>VLOOKUP(D12777,G:H,2,FALSE)</f>
        <v>VM-FACILITIES-AUDIO VISUAL</v>
      </c>
    </row>
    <row r="12778" spans="1:5" x14ac:dyDescent="0.25">
      <c r="A12778" s="1">
        <v>39671368</v>
      </c>
      <c r="B12778" t="s">
        <v>976</v>
      </c>
      <c r="C12778" t="s">
        <v>977</v>
      </c>
      <c r="D12778" s="1">
        <v>28011705</v>
      </c>
      <c r="E12778" t="str">
        <f>VLOOKUP(D12778,G:H,2,FALSE)</f>
        <v>VM-FACILITIES-AUDIO VISUAL</v>
      </c>
    </row>
    <row r="12779" spans="1:5" x14ac:dyDescent="0.25">
      <c r="A12779" s="1">
        <v>41195240</v>
      </c>
      <c r="B12779" t="s">
        <v>1003</v>
      </c>
      <c r="C12779" t="s">
        <v>1004</v>
      </c>
      <c r="D12779" s="1">
        <v>28011705</v>
      </c>
      <c r="E12779" t="str">
        <f>VLOOKUP(D12779,G:H,2,FALSE)</f>
        <v>VM-FACILITIES-AUDIO VISUAL</v>
      </c>
    </row>
    <row r="12780" spans="1:5" x14ac:dyDescent="0.25">
      <c r="A12780" s="1">
        <v>43016341</v>
      </c>
      <c r="B12780" t="s">
        <v>1045</v>
      </c>
      <c r="C12780" t="s">
        <v>1046</v>
      </c>
      <c r="D12780" s="1">
        <v>28011705</v>
      </c>
      <c r="E12780" t="str">
        <f>VLOOKUP(D12780,G:H,2,FALSE)</f>
        <v>VM-FACILITIES-AUDIO VISUAL</v>
      </c>
    </row>
    <row r="12781" spans="1:5" x14ac:dyDescent="0.25">
      <c r="A12781" s="1">
        <v>44781810</v>
      </c>
      <c r="B12781" t="s">
        <v>61</v>
      </c>
      <c r="C12781" t="s">
        <v>1089</v>
      </c>
      <c r="D12781" s="1">
        <v>28011705</v>
      </c>
      <c r="E12781" t="str">
        <f>VLOOKUP(D12781,G:H,2,FALSE)</f>
        <v>VM-FACILITIES-AUDIO VISUAL</v>
      </c>
    </row>
    <row r="12782" spans="1:5" x14ac:dyDescent="0.25">
      <c r="A12782" s="1">
        <v>49297230</v>
      </c>
      <c r="B12782" t="s">
        <v>1173</v>
      </c>
      <c r="C12782" t="s">
        <v>94</v>
      </c>
      <c r="D12782" s="1">
        <v>28011705</v>
      </c>
      <c r="E12782" t="str">
        <f>VLOOKUP(D12782,G:H,2,FALSE)</f>
        <v>VM-FACILITIES-AUDIO VISUAL</v>
      </c>
    </row>
    <row r="12783" spans="1:5" x14ac:dyDescent="0.25">
      <c r="A12783" s="1">
        <v>49949486</v>
      </c>
      <c r="B12783" t="s">
        <v>1188</v>
      </c>
      <c r="C12783" t="s">
        <v>1189</v>
      </c>
      <c r="D12783" s="1">
        <v>28011705</v>
      </c>
      <c r="E12783" t="str">
        <f>VLOOKUP(D12783,G:H,2,FALSE)</f>
        <v>VM-FACILITIES-AUDIO VISUAL</v>
      </c>
    </row>
    <row r="12784" spans="1:5" x14ac:dyDescent="0.25">
      <c r="A12784" s="1">
        <v>49963835</v>
      </c>
      <c r="B12784" t="s">
        <v>1192</v>
      </c>
      <c r="C12784" t="s">
        <v>1193</v>
      </c>
      <c r="D12784" s="1">
        <v>28011705</v>
      </c>
      <c r="E12784" t="str">
        <f>VLOOKUP(D12784,G:H,2,FALSE)</f>
        <v>VM-FACILITIES-AUDIO VISUAL</v>
      </c>
    </row>
    <row r="12785" spans="1:5" x14ac:dyDescent="0.25">
      <c r="A12785" s="1">
        <v>49974896</v>
      </c>
      <c r="B12785" t="s">
        <v>1195</v>
      </c>
      <c r="C12785" t="s">
        <v>1196</v>
      </c>
      <c r="D12785" s="1">
        <v>28011705</v>
      </c>
      <c r="E12785" t="str">
        <f>VLOOKUP(D12785,G:H,2,FALSE)</f>
        <v>VM-FACILITIES-AUDIO VISUAL</v>
      </c>
    </row>
    <row r="12786" spans="1:5" x14ac:dyDescent="0.25">
      <c r="A12786" s="1">
        <v>51116801</v>
      </c>
      <c r="B12786" t="s">
        <v>379</v>
      </c>
      <c r="C12786" t="s">
        <v>1228</v>
      </c>
      <c r="D12786" s="1">
        <v>28011705</v>
      </c>
      <c r="E12786" t="str">
        <f>VLOOKUP(D12786,G:H,2,FALSE)</f>
        <v>VM-FACILITIES-AUDIO VISUAL</v>
      </c>
    </row>
    <row r="12787" spans="1:5" x14ac:dyDescent="0.25">
      <c r="A12787" s="1">
        <v>51389183</v>
      </c>
      <c r="B12787" t="s">
        <v>1238</v>
      </c>
      <c r="C12787" t="s">
        <v>1239</v>
      </c>
      <c r="D12787" s="1">
        <v>28011705</v>
      </c>
      <c r="E12787" t="str">
        <f>VLOOKUP(D12787,G:H,2,FALSE)</f>
        <v>VM-FACILITIES-AUDIO VISUAL</v>
      </c>
    </row>
    <row r="12788" spans="1:5" x14ac:dyDescent="0.25">
      <c r="A12788" s="1">
        <v>51598024</v>
      </c>
      <c r="B12788" t="s">
        <v>1247</v>
      </c>
      <c r="C12788" t="s">
        <v>1248</v>
      </c>
      <c r="D12788" s="1">
        <v>28011705</v>
      </c>
      <c r="E12788" t="str">
        <f>VLOOKUP(D12788,G:H,2,FALSE)</f>
        <v>VM-FACILITIES-AUDIO VISUAL</v>
      </c>
    </row>
    <row r="12789" spans="1:5" x14ac:dyDescent="0.25">
      <c r="A12789" s="1">
        <v>54828500</v>
      </c>
      <c r="B12789" t="s">
        <v>305</v>
      </c>
      <c r="C12789" t="s">
        <v>1311</v>
      </c>
      <c r="D12789" s="1">
        <v>28011705</v>
      </c>
      <c r="E12789" t="str">
        <f>VLOOKUP(D12789,G:H,2,FALSE)</f>
        <v>VM-FACILITIES-AUDIO VISUAL</v>
      </c>
    </row>
    <row r="12790" spans="1:5" x14ac:dyDescent="0.25">
      <c r="A12790" s="1">
        <v>59811890</v>
      </c>
      <c r="B12790" t="s">
        <v>1068</v>
      </c>
      <c r="C12790" t="s">
        <v>310</v>
      </c>
      <c r="D12790" s="1">
        <v>28011705</v>
      </c>
      <c r="E12790" t="str">
        <f>VLOOKUP(D12790,G:H,2,FALSE)</f>
        <v>VM-FACILITIES-AUDIO VISUAL</v>
      </c>
    </row>
    <row r="12791" spans="1:5" x14ac:dyDescent="0.25">
      <c r="A12791" s="1">
        <v>61941231</v>
      </c>
      <c r="B12791" t="s">
        <v>1454</v>
      </c>
      <c r="C12791" t="s">
        <v>1455</v>
      </c>
      <c r="D12791" s="1">
        <v>28011705</v>
      </c>
      <c r="E12791" t="str">
        <f>VLOOKUP(D12791,G:H,2,FALSE)</f>
        <v>VM-FACILITIES-AUDIO VISUAL</v>
      </c>
    </row>
    <row r="12792" spans="1:5" x14ac:dyDescent="0.25">
      <c r="A12792" s="1">
        <v>63277680</v>
      </c>
      <c r="B12792" t="s">
        <v>1502</v>
      </c>
      <c r="C12792" t="s">
        <v>1503</v>
      </c>
      <c r="D12792" s="1">
        <v>28011705</v>
      </c>
      <c r="E12792" t="str">
        <f>VLOOKUP(D12792,G:H,2,FALSE)</f>
        <v>VM-FACILITIES-AUDIO VISUAL</v>
      </c>
    </row>
    <row r="12793" spans="1:5" x14ac:dyDescent="0.25">
      <c r="A12793" s="1">
        <v>68544980</v>
      </c>
      <c r="B12793" t="s">
        <v>658</v>
      </c>
      <c r="C12793" t="s">
        <v>25</v>
      </c>
      <c r="D12793" s="1">
        <v>28011705</v>
      </c>
      <c r="E12793" t="str">
        <f>VLOOKUP(D12793,G:H,2,FALSE)</f>
        <v>VM-FACILITIES-AUDIO VISUAL</v>
      </c>
    </row>
    <row r="12794" spans="1:5" x14ac:dyDescent="0.25">
      <c r="A12794" s="2">
        <v>69346639</v>
      </c>
      <c r="B12794" t="s">
        <v>369</v>
      </c>
      <c r="C12794" t="s">
        <v>1624</v>
      </c>
      <c r="D12794" s="1">
        <v>28011705</v>
      </c>
      <c r="E12794" t="str">
        <f>VLOOKUP(D12794,G:H,2,FALSE)</f>
        <v>VM-FACILITIES-AUDIO VISUAL</v>
      </c>
    </row>
    <row r="12795" spans="1:5" x14ac:dyDescent="0.25">
      <c r="A12795" s="2">
        <v>77992460</v>
      </c>
      <c r="B12795" t="s">
        <v>1744</v>
      </c>
      <c r="C12795" t="s">
        <v>612</v>
      </c>
      <c r="D12795" s="1">
        <v>28011705</v>
      </c>
      <c r="E12795" t="str">
        <f>VLOOKUP(D12795,G:H,2,FALSE)</f>
        <v>VM-FACILITIES-AUDIO VISUAL</v>
      </c>
    </row>
    <row r="12796" spans="1:5" x14ac:dyDescent="0.25">
      <c r="A12796" s="2">
        <v>79429815</v>
      </c>
      <c r="B12796" t="s">
        <v>1766</v>
      </c>
      <c r="C12796" t="s">
        <v>433</v>
      </c>
      <c r="D12796" s="1">
        <v>28011705</v>
      </c>
      <c r="E12796" t="str">
        <f>VLOOKUP(D12796,G:H,2,FALSE)</f>
        <v>VM-FACILITIES-AUDIO VISUAL</v>
      </c>
    </row>
    <row r="12797" spans="1:5" x14ac:dyDescent="0.25">
      <c r="A12797" s="2">
        <v>79973929</v>
      </c>
      <c r="B12797" t="s">
        <v>1182</v>
      </c>
      <c r="C12797" t="s">
        <v>1034</v>
      </c>
      <c r="D12797" s="1">
        <v>28011705</v>
      </c>
      <c r="E12797" t="str">
        <f>VLOOKUP(D12797,G:H,2,FALSE)</f>
        <v>VM-FACILITIES-AUDIO VISUAL</v>
      </c>
    </row>
    <row r="12798" spans="1:5" x14ac:dyDescent="0.25">
      <c r="A12798" s="2">
        <v>80929711</v>
      </c>
      <c r="B12798" t="s">
        <v>361</v>
      </c>
      <c r="C12798" t="s">
        <v>1790</v>
      </c>
      <c r="D12798" s="1">
        <v>28011705</v>
      </c>
      <c r="E12798" t="str">
        <f>VLOOKUP(D12798,G:H,2,FALSE)</f>
        <v>VM-FACILITIES-AUDIO VISUAL</v>
      </c>
    </row>
    <row r="12799" spans="1:5" x14ac:dyDescent="0.25">
      <c r="A12799" s="2">
        <v>81063181</v>
      </c>
      <c r="B12799" t="s">
        <v>1795</v>
      </c>
      <c r="C12799" t="s">
        <v>1796</v>
      </c>
      <c r="D12799" s="1">
        <v>28011705</v>
      </c>
      <c r="E12799" t="str">
        <f>VLOOKUP(D12799,G:H,2,FALSE)</f>
        <v>VM-FACILITIES-AUDIO VISUAL</v>
      </c>
    </row>
    <row r="12800" spans="1:5" x14ac:dyDescent="0.25">
      <c r="A12800" s="2">
        <v>83235000</v>
      </c>
      <c r="B12800" t="s">
        <v>1827</v>
      </c>
      <c r="C12800" t="s">
        <v>1828</v>
      </c>
      <c r="D12800" s="1">
        <v>28011705</v>
      </c>
      <c r="E12800" t="str">
        <f>VLOOKUP(D12800,G:H,2,FALSE)</f>
        <v>VM-FACILITIES-AUDIO VISUAL</v>
      </c>
    </row>
    <row r="12801" spans="1:5" x14ac:dyDescent="0.25">
      <c r="A12801" s="2">
        <v>88699181</v>
      </c>
      <c r="B12801" t="s">
        <v>1932</v>
      </c>
      <c r="C12801" t="s">
        <v>921</v>
      </c>
      <c r="D12801" s="1">
        <v>28011705</v>
      </c>
      <c r="E12801" t="str">
        <f>VLOOKUP(D12801,G:H,2,FALSE)</f>
        <v>VM-FACILITIES-AUDIO VISUAL</v>
      </c>
    </row>
    <row r="12802" spans="1:5" x14ac:dyDescent="0.25">
      <c r="A12802" s="2">
        <v>91420191</v>
      </c>
      <c r="B12802" t="s">
        <v>1993</v>
      </c>
      <c r="C12802" t="s">
        <v>1994</v>
      </c>
      <c r="D12802" s="1">
        <v>28011705</v>
      </c>
      <c r="E12802" t="str">
        <f>VLOOKUP(D12802,G:H,2,FALSE)</f>
        <v>VM-FACILITIES-AUDIO VISUAL</v>
      </c>
    </row>
    <row r="12803" spans="1:5" x14ac:dyDescent="0.25">
      <c r="A12803" s="2">
        <v>92116309</v>
      </c>
      <c r="B12803" t="s">
        <v>2023</v>
      </c>
      <c r="C12803" t="s">
        <v>2024</v>
      </c>
      <c r="D12803" s="1">
        <v>28011705</v>
      </c>
      <c r="E12803" t="str">
        <f>VLOOKUP(D12803,G:H,2,FALSE)</f>
        <v>VM-FACILITIES-AUDIO VISUAL</v>
      </c>
    </row>
    <row r="12804" spans="1:5" x14ac:dyDescent="0.25">
      <c r="A12804" s="2">
        <v>92811911</v>
      </c>
      <c r="B12804" t="s">
        <v>2035</v>
      </c>
      <c r="C12804" t="s">
        <v>2036</v>
      </c>
      <c r="D12804" s="1">
        <v>28011705</v>
      </c>
      <c r="E12804" t="str">
        <f>VLOOKUP(D12804,G:H,2,FALSE)</f>
        <v>VM-FACILITIES-AUDIO VISUAL</v>
      </c>
    </row>
    <row r="12805" spans="1:5" x14ac:dyDescent="0.25">
      <c r="A12805" s="2">
        <v>93867581</v>
      </c>
      <c r="B12805" t="s">
        <v>2066</v>
      </c>
      <c r="C12805" t="s">
        <v>2067</v>
      </c>
      <c r="D12805" s="1">
        <v>28011705</v>
      </c>
      <c r="E12805" t="str">
        <f>VLOOKUP(D12805,G:H,2,FALSE)</f>
        <v>VM-FACILITIES-AUDIO VISUAL</v>
      </c>
    </row>
    <row r="12806" spans="1:5" x14ac:dyDescent="0.25">
      <c r="A12806" s="2">
        <v>96195190</v>
      </c>
      <c r="B12806" t="s">
        <v>2134</v>
      </c>
      <c r="C12806" t="s">
        <v>2135</v>
      </c>
      <c r="D12806" s="1">
        <v>28011705</v>
      </c>
      <c r="E12806" t="str">
        <f>VLOOKUP(D12806,G:H,2,FALSE)</f>
        <v>VM-FACILITIES-AUDIO VISUAL</v>
      </c>
    </row>
    <row r="12807" spans="1:5" x14ac:dyDescent="0.25">
      <c r="A12807" s="2">
        <v>99023210</v>
      </c>
      <c r="B12807" t="s">
        <v>2202</v>
      </c>
      <c r="C12807" t="s">
        <v>2203</v>
      </c>
      <c r="D12807" s="1">
        <v>28011705</v>
      </c>
      <c r="E12807" t="str">
        <f>VLOOKUP(D12807,G:H,2,FALSE)</f>
        <v>VM-FACILITIES-AUDIO VISUAL</v>
      </c>
    </row>
    <row r="12808" spans="1:5" x14ac:dyDescent="0.25">
      <c r="A12808" s="2">
        <v>99363101</v>
      </c>
      <c r="B12808" t="s">
        <v>2213</v>
      </c>
      <c r="C12808" t="s">
        <v>1277</v>
      </c>
      <c r="D12808" s="1">
        <v>28011705</v>
      </c>
      <c r="E12808" t="str">
        <f>VLOOKUP(D12808,G:H,2,FALSE)</f>
        <v>VM-FACILITIES-AUDIO VISUAL</v>
      </c>
    </row>
    <row r="12809" spans="1:5" x14ac:dyDescent="0.25">
      <c r="A12809" s="2">
        <v>99693316</v>
      </c>
      <c r="B12809" t="s">
        <v>303</v>
      </c>
      <c r="C12809" t="s">
        <v>2225</v>
      </c>
      <c r="D12809" s="1">
        <v>28011705</v>
      </c>
      <c r="E12809" t="str">
        <f>VLOOKUP(D12809,G:H,2,FALSE)</f>
        <v>VM-FACILITIES-AUDIO VISUAL</v>
      </c>
    </row>
    <row r="12810" spans="1:5" x14ac:dyDescent="0.25">
      <c r="A12810" s="1">
        <v>4548688</v>
      </c>
      <c r="B12810" t="s">
        <v>111</v>
      </c>
      <c r="C12810" t="s">
        <v>112</v>
      </c>
      <c r="D12810" s="1">
        <v>28040000</v>
      </c>
      <c r="E12810" t="str">
        <f>VLOOKUP(D12810,G:H,2,FALSE)</f>
        <v>VM-LACS</v>
      </c>
    </row>
    <row r="12811" spans="1:5" x14ac:dyDescent="0.25">
      <c r="A12811" s="1">
        <v>4771730</v>
      </c>
      <c r="B12811" t="s">
        <v>121</v>
      </c>
      <c r="C12811" t="s">
        <v>122</v>
      </c>
      <c r="D12811" s="1">
        <v>28040000</v>
      </c>
      <c r="E12811" t="str">
        <f>VLOOKUP(D12811,G:H,2,FALSE)</f>
        <v>VM-LACS</v>
      </c>
    </row>
    <row r="12812" spans="1:5" x14ac:dyDescent="0.25">
      <c r="A12812" s="1">
        <v>5192934</v>
      </c>
      <c r="B12812" t="s">
        <v>133</v>
      </c>
      <c r="C12812" t="s">
        <v>134</v>
      </c>
      <c r="D12812" s="1">
        <v>28040000</v>
      </c>
      <c r="E12812" t="str">
        <f>VLOOKUP(D12812,G:H,2,FALSE)</f>
        <v>VM-LACS</v>
      </c>
    </row>
    <row r="12813" spans="1:5" x14ac:dyDescent="0.25">
      <c r="A12813" s="1">
        <v>10105373</v>
      </c>
      <c r="B12813" t="s">
        <v>229</v>
      </c>
      <c r="C12813" t="s">
        <v>230</v>
      </c>
      <c r="D12813" s="1">
        <v>28040000</v>
      </c>
      <c r="E12813" t="str">
        <f>VLOOKUP(D12813,G:H,2,FALSE)</f>
        <v>VM-LACS</v>
      </c>
    </row>
    <row r="12814" spans="1:5" x14ac:dyDescent="0.25">
      <c r="A12814" s="1">
        <v>11005772</v>
      </c>
      <c r="B12814" t="s">
        <v>270</v>
      </c>
      <c r="C12814" t="s">
        <v>271</v>
      </c>
      <c r="D12814" s="1">
        <v>28040000</v>
      </c>
      <c r="E12814" t="str">
        <f>VLOOKUP(D12814,G:H,2,FALSE)</f>
        <v>VM-LACS</v>
      </c>
    </row>
    <row r="12815" spans="1:5" x14ac:dyDescent="0.25">
      <c r="A12815" s="1">
        <v>11095330</v>
      </c>
      <c r="B12815" t="s">
        <v>273</v>
      </c>
      <c r="C12815" t="s">
        <v>274</v>
      </c>
      <c r="D12815" s="1">
        <v>28040000</v>
      </c>
      <c r="E12815" t="str">
        <f>VLOOKUP(D12815,G:H,2,FALSE)</f>
        <v>VM-LACS</v>
      </c>
    </row>
    <row r="12816" spans="1:5" x14ac:dyDescent="0.25">
      <c r="A12816" s="1">
        <v>11797315</v>
      </c>
      <c r="B12816" t="s">
        <v>313</v>
      </c>
      <c r="C12816" t="s">
        <v>314</v>
      </c>
      <c r="D12816" s="1">
        <v>28040000</v>
      </c>
      <c r="E12816" t="str">
        <f>VLOOKUP(D12816,G:H,2,FALSE)</f>
        <v>VM-LACS</v>
      </c>
    </row>
    <row r="12817" spans="1:5" x14ac:dyDescent="0.25">
      <c r="A12817" s="1">
        <v>14609270</v>
      </c>
      <c r="B12817" t="s">
        <v>411</v>
      </c>
      <c r="C12817" t="s">
        <v>412</v>
      </c>
      <c r="D12817" s="1">
        <v>28040000</v>
      </c>
      <c r="E12817" t="str">
        <f>VLOOKUP(D12817,G:H,2,FALSE)</f>
        <v>VM-LACS</v>
      </c>
    </row>
    <row r="12818" spans="1:5" x14ac:dyDescent="0.25">
      <c r="A12818" s="1">
        <v>15411490</v>
      </c>
      <c r="B12818" t="s">
        <v>445</v>
      </c>
      <c r="C12818" t="s">
        <v>446</v>
      </c>
      <c r="D12818" s="1">
        <v>28040000</v>
      </c>
      <c r="E12818" t="str">
        <f>VLOOKUP(D12818,G:H,2,FALSE)</f>
        <v>VM-LACS</v>
      </c>
    </row>
    <row r="12819" spans="1:5" x14ac:dyDescent="0.25">
      <c r="A12819" s="1">
        <v>16975580</v>
      </c>
      <c r="B12819" t="s">
        <v>492</v>
      </c>
      <c r="C12819" t="s">
        <v>493</v>
      </c>
      <c r="D12819" s="1">
        <v>28040000</v>
      </c>
      <c r="E12819" t="str">
        <f>VLOOKUP(D12819,G:H,2,FALSE)</f>
        <v>VM-LACS</v>
      </c>
    </row>
    <row r="12820" spans="1:5" x14ac:dyDescent="0.25">
      <c r="A12820" s="1">
        <v>18779096</v>
      </c>
      <c r="B12820" t="s">
        <v>535</v>
      </c>
      <c r="C12820" t="s">
        <v>536</v>
      </c>
      <c r="D12820" s="1">
        <v>28040000</v>
      </c>
      <c r="E12820" t="str">
        <f>VLOOKUP(D12820,G:H,2,FALSE)</f>
        <v>VM-LACS</v>
      </c>
    </row>
    <row r="12821" spans="1:5" x14ac:dyDescent="0.25">
      <c r="A12821" s="1">
        <v>19434371</v>
      </c>
      <c r="B12821" t="s">
        <v>563</v>
      </c>
      <c r="C12821" t="s">
        <v>564</v>
      </c>
      <c r="D12821" s="1">
        <v>28040000</v>
      </c>
      <c r="E12821" t="str">
        <f>VLOOKUP(D12821,G:H,2,FALSE)</f>
        <v>VM-LACS</v>
      </c>
    </row>
    <row r="12822" spans="1:5" x14ac:dyDescent="0.25">
      <c r="A12822" s="1">
        <v>20240810</v>
      </c>
      <c r="B12822" t="s">
        <v>583</v>
      </c>
      <c r="C12822" t="s">
        <v>584</v>
      </c>
      <c r="D12822" s="1">
        <v>28040000</v>
      </c>
      <c r="E12822" t="str">
        <f>VLOOKUP(D12822,G:H,2,FALSE)</f>
        <v>VM-LACS</v>
      </c>
    </row>
    <row r="12823" spans="1:5" x14ac:dyDescent="0.25">
      <c r="A12823" s="1">
        <v>25767770</v>
      </c>
      <c r="B12823" t="s">
        <v>678</v>
      </c>
      <c r="C12823" t="s">
        <v>679</v>
      </c>
      <c r="D12823" s="1">
        <v>28040000</v>
      </c>
      <c r="E12823" t="str">
        <f>VLOOKUP(D12823,G:H,2,FALSE)</f>
        <v>VM-LACS</v>
      </c>
    </row>
    <row r="12824" spans="1:5" x14ac:dyDescent="0.25">
      <c r="A12824" s="1">
        <v>31192398</v>
      </c>
      <c r="B12824" t="s">
        <v>758</v>
      </c>
      <c r="C12824" t="s">
        <v>759</v>
      </c>
      <c r="D12824" s="1">
        <v>28040000</v>
      </c>
      <c r="E12824" t="str">
        <f>VLOOKUP(D12824,G:H,2,FALSE)</f>
        <v>VM-LACS</v>
      </c>
    </row>
    <row r="12825" spans="1:5" x14ac:dyDescent="0.25">
      <c r="A12825" s="1">
        <v>33798240</v>
      </c>
      <c r="B12825" t="s">
        <v>828</v>
      </c>
      <c r="C12825" t="s">
        <v>829</v>
      </c>
      <c r="D12825" s="1">
        <v>28040000</v>
      </c>
      <c r="E12825" t="str">
        <f>VLOOKUP(D12825,G:H,2,FALSE)</f>
        <v>VM-LACS</v>
      </c>
    </row>
    <row r="12826" spans="1:5" x14ac:dyDescent="0.25">
      <c r="A12826" s="1">
        <v>35301440</v>
      </c>
      <c r="B12826" t="s">
        <v>863</v>
      </c>
      <c r="C12826" t="s">
        <v>864</v>
      </c>
      <c r="D12826" s="1">
        <v>28040000</v>
      </c>
      <c r="E12826" t="str">
        <f>VLOOKUP(D12826,G:H,2,FALSE)</f>
        <v>VM-LACS</v>
      </c>
    </row>
    <row r="12827" spans="1:5" x14ac:dyDescent="0.25">
      <c r="A12827" s="1">
        <v>36165926</v>
      </c>
      <c r="B12827" t="s">
        <v>893</v>
      </c>
      <c r="C12827" t="s">
        <v>433</v>
      </c>
      <c r="D12827" s="1">
        <v>28040000</v>
      </c>
      <c r="E12827" t="str">
        <f>VLOOKUP(D12827,G:H,2,FALSE)</f>
        <v>VM-LACS</v>
      </c>
    </row>
    <row r="12828" spans="1:5" x14ac:dyDescent="0.25">
      <c r="A12828" s="1">
        <v>36998429</v>
      </c>
      <c r="B12828" t="s">
        <v>899</v>
      </c>
      <c r="C12828" t="s">
        <v>900</v>
      </c>
      <c r="D12828" s="1">
        <v>28040000</v>
      </c>
      <c r="E12828" t="str">
        <f>VLOOKUP(D12828,G:H,2,FALSE)</f>
        <v>VM-LACS</v>
      </c>
    </row>
    <row r="12829" spans="1:5" x14ac:dyDescent="0.25">
      <c r="A12829" s="1">
        <v>37122180</v>
      </c>
      <c r="B12829" t="s">
        <v>901</v>
      </c>
      <c r="C12829" t="s">
        <v>902</v>
      </c>
      <c r="D12829" s="1">
        <v>28040000</v>
      </c>
      <c r="E12829" t="str">
        <f>VLOOKUP(D12829,G:H,2,FALSE)</f>
        <v>VM-LACS</v>
      </c>
    </row>
    <row r="12830" spans="1:5" x14ac:dyDescent="0.25">
      <c r="A12830" s="1">
        <v>39086850</v>
      </c>
      <c r="B12830" t="s">
        <v>946</v>
      </c>
      <c r="C12830" t="s">
        <v>947</v>
      </c>
      <c r="D12830" s="1">
        <v>28040000</v>
      </c>
      <c r="E12830" t="str">
        <f>VLOOKUP(D12830,G:H,2,FALSE)</f>
        <v>VM-LACS</v>
      </c>
    </row>
    <row r="12831" spans="1:5" x14ac:dyDescent="0.25">
      <c r="A12831" s="1">
        <v>39671368</v>
      </c>
      <c r="B12831" t="s">
        <v>976</v>
      </c>
      <c r="C12831" t="s">
        <v>977</v>
      </c>
      <c r="D12831" s="1">
        <v>28040000</v>
      </c>
      <c r="E12831" t="str">
        <f>VLOOKUP(D12831,G:H,2,FALSE)</f>
        <v>VM-LACS</v>
      </c>
    </row>
    <row r="12832" spans="1:5" x14ac:dyDescent="0.25">
      <c r="A12832" s="1">
        <v>41195240</v>
      </c>
      <c r="B12832" t="s">
        <v>1003</v>
      </c>
      <c r="C12832" t="s">
        <v>1004</v>
      </c>
      <c r="D12832" s="1">
        <v>28040000</v>
      </c>
      <c r="E12832" t="str">
        <f>VLOOKUP(D12832,G:H,2,FALSE)</f>
        <v>VM-LACS</v>
      </c>
    </row>
    <row r="12833" spans="1:5" x14ac:dyDescent="0.25">
      <c r="A12833" s="1">
        <v>43016341</v>
      </c>
      <c r="B12833" t="s">
        <v>1045</v>
      </c>
      <c r="C12833" t="s">
        <v>1046</v>
      </c>
      <c r="D12833" s="1">
        <v>28040000</v>
      </c>
      <c r="E12833" t="str">
        <f>VLOOKUP(D12833,G:H,2,FALSE)</f>
        <v>VM-LACS</v>
      </c>
    </row>
    <row r="12834" spans="1:5" x14ac:dyDescent="0.25">
      <c r="A12834" s="1">
        <v>44781810</v>
      </c>
      <c r="B12834" t="s">
        <v>61</v>
      </c>
      <c r="C12834" t="s">
        <v>1089</v>
      </c>
      <c r="D12834" s="1">
        <v>28040000</v>
      </c>
      <c r="E12834" t="str">
        <f>VLOOKUP(D12834,G:H,2,FALSE)</f>
        <v>VM-LACS</v>
      </c>
    </row>
    <row r="12835" spans="1:5" x14ac:dyDescent="0.25">
      <c r="A12835" s="1">
        <v>49297230</v>
      </c>
      <c r="B12835" t="s">
        <v>1173</v>
      </c>
      <c r="C12835" t="s">
        <v>94</v>
      </c>
      <c r="D12835" s="1">
        <v>28040000</v>
      </c>
      <c r="E12835" t="str">
        <f>VLOOKUP(D12835,G:H,2,FALSE)</f>
        <v>VM-LACS</v>
      </c>
    </row>
    <row r="12836" spans="1:5" x14ac:dyDescent="0.25">
      <c r="A12836" s="1">
        <v>49949486</v>
      </c>
      <c r="B12836" t="s">
        <v>1188</v>
      </c>
      <c r="C12836" t="s">
        <v>1189</v>
      </c>
      <c r="D12836" s="1">
        <v>28040000</v>
      </c>
      <c r="E12836" t="str">
        <f>VLOOKUP(D12836,G:H,2,FALSE)</f>
        <v>VM-LACS</v>
      </c>
    </row>
    <row r="12837" spans="1:5" x14ac:dyDescent="0.25">
      <c r="A12837" s="1">
        <v>49963835</v>
      </c>
      <c r="B12837" t="s">
        <v>1192</v>
      </c>
      <c r="C12837" t="s">
        <v>1193</v>
      </c>
      <c r="D12837" s="1">
        <v>28040000</v>
      </c>
      <c r="E12837" t="str">
        <f>VLOOKUP(D12837,G:H,2,FALSE)</f>
        <v>VM-LACS</v>
      </c>
    </row>
    <row r="12838" spans="1:5" x14ac:dyDescent="0.25">
      <c r="A12838" s="1">
        <v>49974896</v>
      </c>
      <c r="B12838" t="s">
        <v>1195</v>
      </c>
      <c r="C12838" t="s">
        <v>1196</v>
      </c>
      <c r="D12838" s="1">
        <v>28040000</v>
      </c>
      <c r="E12838" t="str">
        <f>VLOOKUP(D12838,G:H,2,FALSE)</f>
        <v>VM-LACS</v>
      </c>
    </row>
    <row r="12839" spans="1:5" x14ac:dyDescent="0.25">
      <c r="A12839" s="1">
        <v>51116801</v>
      </c>
      <c r="B12839" t="s">
        <v>379</v>
      </c>
      <c r="C12839" t="s">
        <v>1228</v>
      </c>
      <c r="D12839" s="1">
        <v>28040000</v>
      </c>
      <c r="E12839" t="str">
        <f>VLOOKUP(D12839,G:H,2,FALSE)</f>
        <v>VM-LACS</v>
      </c>
    </row>
    <row r="12840" spans="1:5" x14ac:dyDescent="0.25">
      <c r="A12840" s="1">
        <v>51389183</v>
      </c>
      <c r="B12840" t="s">
        <v>1238</v>
      </c>
      <c r="C12840" t="s">
        <v>1239</v>
      </c>
      <c r="D12840" s="1">
        <v>28040000</v>
      </c>
      <c r="E12840" t="str">
        <f>VLOOKUP(D12840,G:H,2,FALSE)</f>
        <v>VM-LACS</v>
      </c>
    </row>
    <row r="12841" spans="1:5" x14ac:dyDescent="0.25">
      <c r="A12841" s="1">
        <v>51598024</v>
      </c>
      <c r="B12841" t="s">
        <v>1247</v>
      </c>
      <c r="C12841" t="s">
        <v>1248</v>
      </c>
      <c r="D12841" s="1">
        <v>28040000</v>
      </c>
      <c r="E12841" t="str">
        <f>VLOOKUP(D12841,G:H,2,FALSE)</f>
        <v>VM-LACS</v>
      </c>
    </row>
    <row r="12842" spans="1:5" x14ac:dyDescent="0.25">
      <c r="A12842" s="1">
        <v>54828500</v>
      </c>
      <c r="B12842" t="s">
        <v>305</v>
      </c>
      <c r="C12842" t="s">
        <v>1311</v>
      </c>
      <c r="D12842" s="1">
        <v>28040000</v>
      </c>
      <c r="E12842" t="str">
        <f>VLOOKUP(D12842,G:H,2,FALSE)</f>
        <v>VM-LACS</v>
      </c>
    </row>
    <row r="12843" spans="1:5" x14ac:dyDescent="0.25">
      <c r="A12843" s="1">
        <v>59811890</v>
      </c>
      <c r="B12843" t="s">
        <v>1068</v>
      </c>
      <c r="C12843" t="s">
        <v>310</v>
      </c>
      <c r="D12843" s="1">
        <v>28040000</v>
      </c>
      <c r="E12843" t="str">
        <f>VLOOKUP(D12843,G:H,2,FALSE)</f>
        <v>VM-LACS</v>
      </c>
    </row>
    <row r="12844" spans="1:5" x14ac:dyDescent="0.25">
      <c r="A12844" s="1">
        <v>61941231</v>
      </c>
      <c r="B12844" t="s">
        <v>1454</v>
      </c>
      <c r="C12844" t="s">
        <v>1455</v>
      </c>
      <c r="D12844" s="1">
        <v>28040000</v>
      </c>
      <c r="E12844" t="str">
        <f>VLOOKUP(D12844,G:H,2,FALSE)</f>
        <v>VM-LACS</v>
      </c>
    </row>
    <row r="12845" spans="1:5" x14ac:dyDescent="0.25">
      <c r="A12845" s="1">
        <v>63277680</v>
      </c>
      <c r="B12845" t="s">
        <v>1502</v>
      </c>
      <c r="C12845" t="s">
        <v>1503</v>
      </c>
      <c r="D12845" s="1">
        <v>28040000</v>
      </c>
      <c r="E12845" t="str">
        <f>VLOOKUP(D12845,G:H,2,FALSE)</f>
        <v>VM-LACS</v>
      </c>
    </row>
    <row r="12846" spans="1:5" x14ac:dyDescent="0.25">
      <c r="A12846" s="1">
        <v>68544980</v>
      </c>
      <c r="B12846" t="s">
        <v>658</v>
      </c>
      <c r="C12846" t="s">
        <v>25</v>
      </c>
      <c r="D12846" s="1">
        <v>28040000</v>
      </c>
      <c r="E12846" t="str">
        <f>VLOOKUP(D12846,G:H,2,FALSE)</f>
        <v>VM-LACS</v>
      </c>
    </row>
    <row r="12847" spans="1:5" x14ac:dyDescent="0.25">
      <c r="A12847" s="2">
        <v>69346639</v>
      </c>
      <c r="B12847" t="s">
        <v>369</v>
      </c>
      <c r="C12847" t="s">
        <v>1624</v>
      </c>
      <c r="D12847" s="1">
        <v>28040000</v>
      </c>
      <c r="E12847" t="str">
        <f>VLOOKUP(D12847,G:H,2,FALSE)</f>
        <v>VM-LACS</v>
      </c>
    </row>
    <row r="12848" spans="1:5" x14ac:dyDescent="0.25">
      <c r="A12848" s="2">
        <v>77992460</v>
      </c>
      <c r="B12848" t="s">
        <v>1744</v>
      </c>
      <c r="C12848" t="s">
        <v>612</v>
      </c>
      <c r="D12848" s="1">
        <v>28040000</v>
      </c>
      <c r="E12848" t="str">
        <f>VLOOKUP(D12848,G:H,2,FALSE)</f>
        <v>VM-LACS</v>
      </c>
    </row>
    <row r="12849" spans="1:5" x14ac:dyDescent="0.25">
      <c r="A12849" s="2">
        <v>79429815</v>
      </c>
      <c r="B12849" t="s">
        <v>1766</v>
      </c>
      <c r="C12849" t="s">
        <v>433</v>
      </c>
      <c r="D12849" s="1">
        <v>28040000</v>
      </c>
      <c r="E12849" t="str">
        <f>VLOOKUP(D12849,G:H,2,FALSE)</f>
        <v>VM-LACS</v>
      </c>
    </row>
    <row r="12850" spans="1:5" x14ac:dyDescent="0.25">
      <c r="A12850" s="2">
        <v>79973929</v>
      </c>
      <c r="B12850" t="s">
        <v>1182</v>
      </c>
      <c r="C12850" t="s">
        <v>1034</v>
      </c>
      <c r="D12850" s="1">
        <v>28040000</v>
      </c>
      <c r="E12850" t="str">
        <f>VLOOKUP(D12850,G:H,2,FALSE)</f>
        <v>VM-LACS</v>
      </c>
    </row>
    <row r="12851" spans="1:5" x14ac:dyDescent="0.25">
      <c r="A12851" s="2">
        <v>80929711</v>
      </c>
      <c r="B12851" t="s">
        <v>361</v>
      </c>
      <c r="C12851" t="s">
        <v>1790</v>
      </c>
      <c r="D12851" s="1">
        <v>28040000</v>
      </c>
      <c r="E12851" t="str">
        <f>VLOOKUP(D12851,G:H,2,FALSE)</f>
        <v>VM-LACS</v>
      </c>
    </row>
    <row r="12852" spans="1:5" x14ac:dyDescent="0.25">
      <c r="A12852" s="2">
        <v>81063181</v>
      </c>
      <c r="B12852" t="s">
        <v>1795</v>
      </c>
      <c r="C12852" t="s">
        <v>1796</v>
      </c>
      <c r="D12852" s="1">
        <v>28040000</v>
      </c>
      <c r="E12852" t="str">
        <f>VLOOKUP(D12852,G:H,2,FALSE)</f>
        <v>VM-LACS</v>
      </c>
    </row>
    <row r="12853" spans="1:5" x14ac:dyDescent="0.25">
      <c r="A12853" s="2">
        <v>83235000</v>
      </c>
      <c r="B12853" t="s">
        <v>1827</v>
      </c>
      <c r="C12853" t="s">
        <v>1828</v>
      </c>
      <c r="D12853" s="1">
        <v>28040000</v>
      </c>
      <c r="E12853" t="str">
        <f>VLOOKUP(D12853,G:H,2,FALSE)</f>
        <v>VM-LACS</v>
      </c>
    </row>
    <row r="12854" spans="1:5" x14ac:dyDescent="0.25">
      <c r="A12854" s="2">
        <v>88699181</v>
      </c>
      <c r="B12854" t="s">
        <v>1932</v>
      </c>
      <c r="C12854" t="s">
        <v>921</v>
      </c>
      <c r="D12854" s="1">
        <v>28040000</v>
      </c>
      <c r="E12854" t="str">
        <f>VLOOKUP(D12854,G:H,2,FALSE)</f>
        <v>VM-LACS</v>
      </c>
    </row>
    <row r="12855" spans="1:5" x14ac:dyDescent="0.25">
      <c r="A12855" s="2">
        <v>91420191</v>
      </c>
      <c r="B12855" t="s">
        <v>1993</v>
      </c>
      <c r="C12855" t="s">
        <v>1994</v>
      </c>
      <c r="D12855" s="1">
        <v>28040000</v>
      </c>
      <c r="E12855" t="str">
        <f>VLOOKUP(D12855,G:H,2,FALSE)</f>
        <v>VM-LACS</v>
      </c>
    </row>
    <row r="12856" spans="1:5" x14ac:dyDescent="0.25">
      <c r="A12856" s="2">
        <v>92116309</v>
      </c>
      <c r="B12856" t="s">
        <v>2023</v>
      </c>
      <c r="C12856" t="s">
        <v>2024</v>
      </c>
      <c r="D12856" s="1">
        <v>28040000</v>
      </c>
      <c r="E12856" t="str">
        <f>VLOOKUP(D12856,G:H,2,FALSE)</f>
        <v>VM-LACS</v>
      </c>
    </row>
    <row r="12857" spans="1:5" x14ac:dyDescent="0.25">
      <c r="A12857" s="2">
        <v>92811911</v>
      </c>
      <c r="B12857" t="s">
        <v>2035</v>
      </c>
      <c r="C12857" t="s">
        <v>2036</v>
      </c>
      <c r="D12857" s="1">
        <v>28040000</v>
      </c>
      <c r="E12857" t="str">
        <f>VLOOKUP(D12857,G:H,2,FALSE)</f>
        <v>VM-LACS</v>
      </c>
    </row>
    <row r="12858" spans="1:5" x14ac:dyDescent="0.25">
      <c r="A12858" s="2">
        <v>93867581</v>
      </c>
      <c r="B12858" t="s">
        <v>2066</v>
      </c>
      <c r="C12858" t="s">
        <v>2067</v>
      </c>
      <c r="D12858" s="1">
        <v>28040000</v>
      </c>
      <c r="E12858" t="str">
        <f>VLOOKUP(D12858,G:H,2,FALSE)</f>
        <v>VM-LACS</v>
      </c>
    </row>
    <row r="12859" spans="1:5" x14ac:dyDescent="0.25">
      <c r="A12859" s="2">
        <v>96195190</v>
      </c>
      <c r="B12859" t="s">
        <v>2134</v>
      </c>
      <c r="C12859" t="s">
        <v>2135</v>
      </c>
      <c r="D12859" s="1">
        <v>28040000</v>
      </c>
      <c r="E12859" t="str">
        <f>VLOOKUP(D12859,G:H,2,FALSE)</f>
        <v>VM-LACS</v>
      </c>
    </row>
    <row r="12860" spans="1:5" x14ac:dyDescent="0.25">
      <c r="A12860" s="2">
        <v>99023210</v>
      </c>
      <c r="B12860" t="s">
        <v>2202</v>
      </c>
      <c r="C12860" t="s">
        <v>2203</v>
      </c>
      <c r="D12860" s="1">
        <v>28040000</v>
      </c>
      <c r="E12860" t="str">
        <f>VLOOKUP(D12860,G:H,2,FALSE)</f>
        <v>VM-LACS</v>
      </c>
    </row>
    <row r="12861" spans="1:5" x14ac:dyDescent="0.25">
      <c r="A12861" s="2">
        <v>99363101</v>
      </c>
      <c r="B12861" t="s">
        <v>2213</v>
      </c>
      <c r="C12861" t="s">
        <v>1277</v>
      </c>
      <c r="D12861" s="1">
        <v>28040000</v>
      </c>
      <c r="E12861" t="str">
        <f>VLOOKUP(D12861,G:H,2,FALSE)</f>
        <v>VM-LACS</v>
      </c>
    </row>
    <row r="12862" spans="1:5" x14ac:dyDescent="0.25">
      <c r="A12862" s="2">
        <v>99693316</v>
      </c>
      <c r="B12862" t="s">
        <v>303</v>
      </c>
      <c r="C12862" t="s">
        <v>2225</v>
      </c>
      <c r="D12862" s="1">
        <v>28040000</v>
      </c>
      <c r="E12862" t="str">
        <f>VLOOKUP(D12862,G:H,2,FALSE)</f>
        <v>VM-LACS</v>
      </c>
    </row>
    <row r="12863" spans="1:5" x14ac:dyDescent="0.25">
      <c r="A12863" s="1">
        <v>4548688</v>
      </c>
      <c r="B12863" t="s">
        <v>111</v>
      </c>
      <c r="C12863" t="s">
        <v>112</v>
      </c>
      <c r="D12863" s="1">
        <v>28040100</v>
      </c>
      <c r="E12863" t="str">
        <f>VLOOKUP(D12863,G:H,2,FALSE)</f>
        <v>VM-ADMINISTRATION</v>
      </c>
    </row>
    <row r="12864" spans="1:5" x14ac:dyDescent="0.25">
      <c r="A12864" s="1">
        <v>4771730</v>
      </c>
      <c r="B12864" t="s">
        <v>121</v>
      </c>
      <c r="C12864" t="s">
        <v>122</v>
      </c>
      <c r="D12864" s="1">
        <v>28040100</v>
      </c>
      <c r="E12864" t="str">
        <f>VLOOKUP(D12864,G:H,2,FALSE)</f>
        <v>VM-ADMINISTRATION</v>
      </c>
    </row>
    <row r="12865" spans="1:5" x14ac:dyDescent="0.25">
      <c r="A12865" s="1">
        <v>5192934</v>
      </c>
      <c r="B12865" t="s">
        <v>133</v>
      </c>
      <c r="C12865" t="s">
        <v>134</v>
      </c>
      <c r="D12865" s="1">
        <v>28040100</v>
      </c>
      <c r="E12865" t="str">
        <f>VLOOKUP(D12865,G:H,2,FALSE)</f>
        <v>VM-ADMINISTRATION</v>
      </c>
    </row>
    <row r="12866" spans="1:5" x14ac:dyDescent="0.25">
      <c r="A12866" s="1">
        <v>10105373</v>
      </c>
      <c r="B12866" t="s">
        <v>229</v>
      </c>
      <c r="C12866" t="s">
        <v>230</v>
      </c>
      <c r="D12866" s="1">
        <v>28040100</v>
      </c>
      <c r="E12866" t="str">
        <f>VLOOKUP(D12866,G:H,2,FALSE)</f>
        <v>VM-ADMINISTRATION</v>
      </c>
    </row>
    <row r="12867" spans="1:5" x14ac:dyDescent="0.25">
      <c r="A12867" s="1">
        <v>11005772</v>
      </c>
      <c r="B12867" t="s">
        <v>270</v>
      </c>
      <c r="C12867" t="s">
        <v>271</v>
      </c>
      <c r="D12867" s="1">
        <v>28040100</v>
      </c>
      <c r="E12867" t="str">
        <f>VLOOKUP(D12867,G:H,2,FALSE)</f>
        <v>VM-ADMINISTRATION</v>
      </c>
    </row>
    <row r="12868" spans="1:5" x14ac:dyDescent="0.25">
      <c r="A12868" s="1">
        <v>11095330</v>
      </c>
      <c r="B12868" t="s">
        <v>273</v>
      </c>
      <c r="C12868" t="s">
        <v>274</v>
      </c>
      <c r="D12868" s="1">
        <v>28040100</v>
      </c>
      <c r="E12868" t="str">
        <f>VLOOKUP(D12868,G:H,2,FALSE)</f>
        <v>VM-ADMINISTRATION</v>
      </c>
    </row>
    <row r="12869" spans="1:5" x14ac:dyDescent="0.25">
      <c r="A12869" s="1">
        <v>11797315</v>
      </c>
      <c r="B12869" t="s">
        <v>313</v>
      </c>
      <c r="C12869" t="s">
        <v>314</v>
      </c>
      <c r="D12869" s="1">
        <v>28040100</v>
      </c>
      <c r="E12869" t="str">
        <f>VLOOKUP(D12869,G:H,2,FALSE)</f>
        <v>VM-ADMINISTRATION</v>
      </c>
    </row>
    <row r="12870" spans="1:5" x14ac:dyDescent="0.25">
      <c r="A12870" s="1">
        <v>14609270</v>
      </c>
      <c r="B12870" t="s">
        <v>411</v>
      </c>
      <c r="C12870" t="s">
        <v>412</v>
      </c>
      <c r="D12870" s="1">
        <v>28040100</v>
      </c>
      <c r="E12870" t="str">
        <f>VLOOKUP(D12870,G:H,2,FALSE)</f>
        <v>VM-ADMINISTRATION</v>
      </c>
    </row>
    <row r="12871" spans="1:5" x14ac:dyDescent="0.25">
      <c r="A12871" s="1">
        <v>15411490</v>
      </c>
      <c r="B12871" t="s">
        <v>445</v>
      </c>
      <c r="C12871" t="s">
        <v>446</v>
      </c>
      <c r="D12871" s="1">
        <v>28040100</v>
      </c>
      <c r="E12871" t="str">
        <f>VLOOKUP(D12871,G:H,2,FALSE)</f>
        <v>VM-ADMINISTRATION</v>
      </c>
    </row>
    <row r="12872" spans="1:5" x14ac:dyDescent="0.25">
      <c r="A12872" s="1">
        <v>16975580</v>
      </c>
      <c r="B12872" t="s">
        <v>492</v>
      </c>
      <c r="C12872" t="s">
        <v>493</v>
      </c>
      <c r="D12872" s="1">
        <v>28040100</v>
      </c>
      <c r="E12872" t="str">
        <f>VLOOKUP(D12872,G:H,2,FALSE)</f>
        <v>VM-ADMINISTRATION</v>
      </c>
    </row>
    <row r="12873" spans="1:5" x14ac:dyDescent="0.25">
      <c r="A12873" s="1">
        <v>18779096</v>
      </c>
      <c r="B12873" t="s">
        <v>535</v>
      </c>
      <c r="C12873" t="s">
        <v>536</v>
      </c>
      <c r="D12873" s="1">
        <v>28040100</v>
      </c>
      <c r="E12873" t="str">
        <f>VLOOKUP(D12873,G:H,2,FALSE)</f>
        <v>VM-ADMINISTRATION</v>
      </c>
    </row>
    <row r="12874" spans="1:5" x14ac:dyDescent="0.25">
      <c r="A12874" s="1">
        <v>19434371</v>
      </c>
      <c r="B12874" t="s">
        <v>563</v>
      </c>
      <c r="C12874" t="s">
        <v>564</v>
      </c>
      <c r="D12874" s="1">
        <v>28040100</v>
      </c>
      <c r="E12874" t="str">
        <f>VLOOKUP(D12874,G:H,2,FALSE)</f>
        <v>VM-ADMINISTRATION</v>
      </c>
    </row>
    <row r="12875" spans="1:5" x14ac:dyDescent="0.25">
      <c r="A12875" s="1">
        <v>20240810</v>
      </c>
      <c r="B12875" t="s">
        <v>583</v>
      </c>
      <c r="C12875" t="s">
        <v>584</v>
      </c>
      <c r="D12875" s="1">
        <v>28040100</v>
      </c>
      <c r="E12875" t="str">
        <f>VLOOKUP(D12875,G:H,2,FALSE)</f>
        <v>VM-ADMINISTRATION</v>
      </c>
    </row>
    <row r="12876" spans="1:5" x14ac:dyDescent="0.25">
      <c r="A12876" s="1">
        <v>25767770</v>
      </c>
      <c r="B12876" t="s">
        <v>678</v>
      </c>
      <c r="C12876" t="s">
        <v>679</v>
      </c>
      <c r="D12876" s="1">
        <v>28040100</v>
      </c>
      <c r="E12876" t="str">
        <f>VLOOKUP(D12876,G:H,2,FALSE)</f>
        <v>VM-ADMINISTRATION</v>
      </c>
    </row>
    <row r="12877" spans="1:5" x14ac:dyDescent="0.25">
      <c r="A12877" s="1">
        <v>31192398</v>
      </c>
      <c r="B12877" t="s">
        <v>758</v>
      </c>
      <c r="C12877" t="s">
        <v>759</v>
      </c>
      <c r="D12877" s="1">
        <v>28040100</v>
      </c>
      <c r="E12877" t="str">
        <f>VLOOKUP(D12877,G:H,2,FALSE)</f>
        <v>VM-ADMINISTRATION</v>
      </c>
    </row>
    <row r="12878" spans="1:5" x14ac:dyDescent="0.25">
      <c r="A12878" s="1">
        <v>33798240</v>
      </c>
      <c r="B12878" t="s">
        <v>828</v>
      </c>
      <c r="C12878" t="s">
        <v>829</v>
      </c>
      <c r="D12878" s="1">
        <v>28040100</v>
      </c>
      <c r="E12878" t="str">
        <f>VLOOKUP(D12878,G:H,2,FALSE)</f>
        <v>VM-ADMINISTRATION</v>
      </c>
    </row>
    <row r="12879" spans="1:5" x14ac:dyDescent="0.25">
      <c r="A12879" s="1">
        <v>35301440</v>
      </c>
      <c r="B12879" t="s">
        <v>863</v>
      </c>
      <c r="C12879" t="s">
        <v>864</v>
      </c>
      <c r="D12879" s="1">
        <v>28040100</v>
      </c>
      <c r="E12879" t="str">
        <f>VLOOKUP(D12879,G:H,2,FALSE)</f>
        <v>VM-ADMINISTRATION</v>
      </c>
    </row>
    <row r="12880" spans="1:5" x14ac:dyDescent="0.25">
      <c r="A12880" s="1">
        <v>36165926</v>
      </c>
      <c r="B12880" t="s">
        <v>893</v>
      </c>
      <c r="C12880" t="s">
        <v>433</v>
      </c>
      <c r="D12880" s="1">
        <v>28040100</v>
      </c>
      <c r="E12880" t="str">
        <f>VLOOKUP(D12880,G:H,2,FALSE)</f>
        <v>VM-ADMINISTRATION</v>
      </c>
    </row>
    <row r="12881" spans="1:5" x14ac:dyDescent="0.25">
      <c r="A12881" s="1">
        <v>36998429</v>
      </c>
      <c r="B12881" t="s">
        <v>899</v>
      </c>
      <c r="C12881" t="s">
        <v>900</v>
      </c>
      <c r="D12881" s="1">
        <v>28040100</v>
      </c>
      <c r="E12881" t="str">
        <f>VLOOKUP(D12881,G:H,2,FALSE)</f>
        <v>VM-ADMINISTRATION</v>
      </c>
    </row>
    <row r="12882" spans="1:5" x14ac:dyDescent="0.25">
      <c r="A12882" s="1">
        <v>37122180</v>
      </c>
      <c r="B12882" t="s">
        <v>901</v>
      </c>
      <c r="C12882" t="s">
        <v>902</v>
      </c>
      <c r="D12882" s="1">
        <v>28040100</v>
      </c>
      <c r="E12882" t="str">
        <f>VLOOKUP(D12882,G:H,2,FALSE)</f>
        <v>VM-ADMINISTRATION</v>
      </c>
    </row>
    <row r="12883" spans="1:5" x14ac:dyDescent="0.25">
      <c r="A12883" s="1">
        <v>39086850</v>
      </c>
      <c r="B12883" t="s">
        <v>946</v>
      </c>
      <c r="C12883" t="s">
        <v>947</v>
      </c>
      <c r="D12883" s="1">
        <v>28040100</v>
      </c>
      <c r="E12883" t="str">
        <f>VLOOKUP(D12883,G:H,2,FALSE)</f>
        <v>VM-ADMINISTRATION</v>
      </c>
    </row>
    <row r="12884" spans="1:5" x14ac:dyDescent="0.25">
      <c r="A12884" s="1">
        <v>39671368</v>
      </c>
      <c r="B12884" t="s">
        <v>976</v>
      </c>
      <c r="C12884" t="s">
        <v>977</v>
      </c>
      <c r="D12884" s="1">
        <v>28040100</v>
      </c>
      <c r="E12884" t="str">
        <f>VLOOKUP(D12884,G:H,2,FALSE)</f>
        <v>VM-ADMINISTRATION</v>
      </c>
    </row>
    <row r="12885" spans="1:5" x14ac:dyDescent="0.25">
      <c r="A12885" s="1">
        <v>41195240</v>
      </c>
      <c r="B12885" t="s">
        <v>1003</v>
      </c>
      <c r="C12885" t="s">
        <v>1004</v>
      </c>
      <c r="D12885" s="1">
        <v>28040100</v>
      </c>
      <c r="E12885" t="str">
        <f>VLOOKUP(D12885,G:H,2,FALSE)</f>
        <v>VM-ADMINISTRATION</v>
      </c>
    </row>
    <row r="12886" spans="1:5" x14ac:dyDescent="0.25">
      <c r="A12886" s="1">
        <v>43016341</v>
      </c>
      <c r="B12886" t="s">
        <v>1045</v>
      </c>
      <c r="C12886" t="s">
        <v>1046</v>
      </c>
      <c r="D12886" s="1">
        <v>28040100</v>
      </c>
      <c r="E12886" t="str">
        <f>VLOOKUP(D12886,G:H,2,FALSE)</f>
        <v>VM-ADMINISTRATION</v>
      </c>
    </row>
    <row r="12887" spans="1:5" x14ac:dyDescent="0.25">
      <c r="A12887" s="1">
        <v>44781810</v>
      </c>
      <c r="B12887" t="s">
        <v>61</v>
      </c>
      <c r="C12887" t="s">
        <v>1089</v>
      </c>
      <c r="D12887" s="1">
        <v>28040100</v>
      </c>
      <c r="E12887" t="str">
        <f>VLOOKUP(D12887,G:H,2,FALSE)</f>
        <v>VM-ADMINISTRATION</v>
      </c>
    </row>
    <row r="12888" spans="1:5" x14ac:dyDescent="0.25">
      <c r="A12888" s="1">
        <v>49297230</v>
      </c>
      <c r="B12888" t="s">
        <v>1173</v>
      </c>
      <c r="C12888" t="s">
        <v>94</v>
      </c>
      <c r="D12888" s="1">
        <v>28040100</v>
      </c>
      <c r="E12888" t="str">
        <f>VLOOKUP(D12888,G:H,2,FALSE)</f>
        <v>VM-ADMINISTRATION</v>
      </c>
    </row>
    <row r="12889" spans="1:5" x14ac:dyDescent="0.25">
      <c r="A12889" s="1">
        <v>49949486</v>
      </c>
      <c r="B12889" t="s">
        <v>1188</v>
      </c>
      <c r="C12889" t="s">
        <v>1189</v>
      </c>
      <c r="D12889" s="1">
        <v>28040100</v>
      </c>
      <c r="E12889" t="str">
        <f>VLOOKUP(D12889,G:H,2,FALSE)</f>
        <v>VM-ADMINISTRATION</v>
      </c>
    </row>
    <row r="12890" spans="1:5" x14ac:dyDescent="0.25">
      <c r="A12890" s="1">
        <v>49963835</v>
      </c>
      <c r="B12890" t="s">
        <v>1192</v>
      </c>
      <c r="C12890" t="s">
        <v>1193</v>
      </c>
      <c r="D12890" s="1">
        <v>28040100</v>
      </c>
      <c r="E12890" t="str">
        <f>VLOOKUP(D12890,G:H,2,FALSE)</f>
        <v>VM-ADMINISTRATION</v>
      </c>
    </row>
    <row r="12891" spans="1:5" x14ac:dyDescent="0.25">
      <c r="A12891" s="1">
        <v>49974896</v>
      </c>
      <c r="B12891" t="s">
        <v>1195</v>
      </c>
      <c r="C12891" t="s">
        <v>1196</v>
      </c>
      <c r="D12891" s="1">
        <v>28040100</v>
      </c>
      <c r="E12891" t="str">
        <f>VLOOKUP(D12891,G:H,2,FALSE)</f>
        <v>VM-ADMINISTRATION</v>
      </c>
    </row>
    <row r="12892" spans="1:5" x14ac:dyDescent="0.25">
      <c r="A12892" s="1">
        <v>51116801</v>
      </c>
      <c r="B12892" t="s">
        <v>379</v>
      </c>
      <c r="C12892" t="s">
        <v>1228</v>
      </c>
      <c r="D12892" s="1">
        <v>28040100</v>
      </c>
      <c r="E12892" t="str">
        <f>VLOOKUP(D12892,G:H,2,FALSE)</f>
        <v>VM-ADMINISTRATION</v>
      </c>
    </row>
    <row r="12893" spans="1:5" x14ac:dyDescent="0.25">
      <c r="A12893" s="1">
        <v>51389183</v>
      </c>
      <c r="B12893" t="s">
        <v>1238</v>
      </c>
      <c r="C12893" t="s">
        <v>1239</v>
      </c>
      <c r="D12893" s="1">
        <v>28040100</v>
      </c>
      <c r="E12893" t="str">
        <f>VLOOKUP(D12893,G:H,2,FALSE)</f>
        <v>VM-ADMINISTRATION</v>
      </c>
    </row>
    <row r="12894" spans="1:5" x14ac:dyDescent="0.25">
      <c r="A12894" s="1">
        <v>51598024</v>
      </c>
      <c r="B12894" t="s">
        <v>1247</v>
      </c>
      <c r="C12894" t="s">
        <v>1248</v>
      </c>
      <c r="D12894" s="1">
        <v>28040100</v>
      </c>
      <c r="E12894" t="str">
        <f>VLOOKUP(D12894,G:H,2,FALSE)</f>
        <v>VM-ADMINISTRATION</v>
      </c>
    </row>
    <row r="12895" spans="1:5" x14ac:dyDescent="0.25">
      <c r="A12895" s="1">
        <v>54828500</v>
      </c>
      <c r="B12895" t="s">
        <v>305</v>
      </c>
      <c r="C12895" t="s">
        <v>1311</v>
      </c>
      <c r="D12895" s="1">
        <v>28040100</v>
      </c>
      <c r="E12895" t="str">
        <f>VLOOKUP(D12895,G:H,2,FALSE)</f>
        <v>VM-ADMINISTRATION</v>
      </c>
    </row>
    <row r="12896" spans="1:5" x14ac:dyDescent="0.25">
      <c r="A12896" s="1">
        <v>59811890</v>
      </c>
      <c r="B12896" t="s">
        <v>1068</v>
      </c>
      <c r="C12896" t="s">
        <v>310</v>
      </c>
      <c r="D12896" s="1">
        <v>28040100</v>
      </c>
      <c r="E12896" t="str">
        <f>VLOOKUP(D12896,G:H,2,FALSE)</f>
        <v>VM-ADMINISTRATION</v>
      </c>
    </row>
    <row r="12897" spans="1:5" x14ac:dyDescent="0.25">
      <c r="A12897" s="1">
        <v>61941231</v>
      </c>
      <c r="B12897" t="s">
        <v>1454</v>
      </c>
      <c r="C12897" t="s">
        <v>1455</v>
      </c>
      <c r="D12897" s="1">
        <v>28040100</v>
      </c>
      <c r="E12897" t="str">
        <f>VLOOKUP(D12897,G:H,2,FALSE)</f>
        <v>VM-ADMINISTRATION</v>
      </c>
    </row>
    <row r="12898" spans="1:5" x14ac:dyDescent="0.25">
      <c r="A12898" s="1">
        <v>63277680</v>
      </c>
      <c r="B12898" t="s">
        <v>1502</v>
      </c>
      <c r="C12898" t="s">
        <v>1503</v>
      </c>
      <c r="D12898" s="1">
        <v>28040100</v>
      </c>
      <c r="E12898" t="str">
        <f>VLOOKUP(D12898,G:H,2,FALSE)</f>
        <v>VM-ADMINISTRATION</v>
      </c>
    </row>
    <row r="12899" spans="1:5" x14ac:dyDescent="0.25">
      <c r="A12899" s="1">
        <v>68544980</v>
      </c>
      <c r="B12899" t="s">
        <v>658</v>
      </c>
      <c r="C12899" t="s">
        <v>25</v>
      </c>
      <c r="D12899" s="1">
        <v>28040100</v>
      </c>
      <c r="E12899" t="str">
        <f>VLOOKUP(D12899,G:H,2,FALSE)</f>
        <v>VM-ADMINISTRATION</v>
      </c>
    </row>
    <row r="12900" spans="1:5" x14ac:dyDescent="0.25">
      <c r="A12900" s="1">
        <v>69346639</v>
      </c>
      <c r="B12900" t="s">
        <v>369</v>
      </c>
      <c r="C12900" t="s">
        <v>1624</v>
      </c>
      <c r="D12900" s="1">
        <v>28040100</v>
      </c>
      <c r="E12900" t="str">
        <f>VLOOKUP(D12900,G:H,2,FALSE)</f>
        <v>VM-ADMINISTRATION</v>
      </c>
    </row>
    <row r="12901" spans="1:5" x14ac:dyDescent="0.25">
      <c r="A12901" s="2">
        <v>77992460</v>
      </c>
      <c r="B12901" t="s">
        <v>1744</v>
      </c>
      <c r="C12901" t="s">
        <v>612</v>
      </c>
      <c r="D12901" s="1">
        <v>28040100</v>
      </c>
      <c r="E12901" t="str">
        <f>VLOOKUP(D12901,G:H,2,FALSE)</f>
        <v>VM-ADMINISTRATION</v>
      </c>
    </row>
    <row r="12902" spans="1:5" x14ac:dyDescent="0.25">
      <c r="A12902" s="2">
        <v>79429815</v>
      </c>
      <c r="B12902" t="s">
        <v>1766</v>
      </c>
      <c r="C12902" t="s">
        <v>433</v>
      </c>
      <c r="D12902" s="1">
        <v>28040100</v>
      </c>
      <c r="E12902" t="str">
        <f>VLOOKUP(D12902,G:H,2,FALSE)</f>
        <v>VM-ADMINISTRATION</v>
      </c>
    </row>
    <row r="12903" spans="1:5" x14ac:dyDescent="0.25">
      <c r="A12903" s="2">
        <v>79973929</v>
      </c>
      <c r="B12903" t="s">
        <v>1182</v>
      </c>
      <c r="C12903" t="s">
        <v>1034</v>
      </c>
      <c r="D12903" s="1">
        <v>28040100</v>
      </c>
      <c r="E12903" t="str">
        <f>VLOOKUP(D12903,G:H,2,FALSE)</f>
        <v>VM-ADMINISTRATION</v>
      </c>
    </row>
    <row r="12904" spans="1:5" x14ac:dyDescent="0.25">
      <c r="A12904" s="2">
        <v>80929711</v>
      </c>
      <c r="B12904" t="s">
        <v>361</v>
      </c>
      <c r="C12904" t="s">
        <v>1790</v>
      </c>
      <c r="D12904" s="1">
        <v>28040100</v>
      </c>
      <c r="E12904" t="str">
        <f>VLOOKUP(D12904,G:H,2,FALSE)</f>
        <v>VM-ADMINISTRATION</v>
      </c>
    </row>
    <row r="12905" spans="1:5" x14ac:dyDescent="0.25">
      <c r="A12905" s="2">
        <v>81063181</v>
      </c>
      <c r="B12905" t="s">
        <v>1795</v>
      </c>
      <c r="C12905" t="s">
        <v>1796</v>
      </c>
      <c r="D12905" s="1">
        <v>28040100</v>
      </c>
      <c r="E12905" t="str">
        <f>VLOOKUP(D12905,G:H,2,FALSE)</f>
        <v>VM-ADMINISTRATION</v>
      </c>
    </row>
    <row r="12906" spans="1:5" x14ac:dyDescent="0.25">
      <c r="A12906" s="2">
        <v>83235000</v>
      </c>
      <c r="B12906" t="s">
        <v>1827</v>
      </c>
      <c r="C12906" t="s">
        <v>1828</v>
      </c>
      <c r="D12906" s="1">
        <v>28040100</v>
      </c>
      <c r="E12906" t="str">
        <f>VLOOKUP(D12906,G:H,2,FALSE)</f>
        <v>VM-ADMINISTRATION</v>
      </c>
    </row>
    <row r="12907" spans="1:5" x14ac:dyDescent="0.25">
      <c r="A12907" s="2">
        <v>88699181</v>
      </c>
      <c r="B12907" t="s">
        <v>1932</v>
      </c>
      <c r="C12907" t="s">
        <v>921</v>
      </c>
      <c r="D12907" s="1">
        <v>28040100</v>
      </c>
      <c r="E12907" t="str">
        <f>VLOOKUP(D12907,G:H,2,FALSE)</f>
        <v>VM-ADMINISTRATION</v>
      </c>
    </row>
    <row r="12908" spans="1:5" x14ac:dyDescent="0.25">
      <c r="A12908" s="2">
        <v>91420191</v>
      </c>
      <c r="B12908" t="s">
        <v>1993</v>
      </c>
      <c r="C12908" t="s">
        <v>1994</v>
      </c>
      <c r="D12908" s="1">
        <v>28040100</v>
      </c>
      <c r="E12908" t="str">
        <f>VLOOKUP(D12908,G:H,2,FALSE)</f>
        <v>VM-ADMINISTRATION</v>
      </c>
    </row>
    <row r="12909" spans="1:5" x14ac:dyDescent="0.25">
      <c r="A12909" s="2">
        <v>92116309</v>
      </c>
      <c r="B12909" t="s">
        <v>2023</v>
      </c>
      <c r="C12909" t="s">
        <v>2024</v>
      </c>
      <c r="D12909" s="1">
        <v>28040100</v>
      </c>
      <c r="E12909" t="str">
        <f>VLOOKUP(D12909,G:H,2,FALSE)</f>
        <v>VM-ADMINISTRATION</v>
      </c>
    </row>
    <row r="12910" spans="1:5" x14ac:dyDescent="0.25">
      <c r="A12910" s="2">
        <v>92811911</v>
      </c>
      <c r="B12910" t="s">
        <v>2035</v>
      </c>
      <c r="C12910" t="s">
        <v>2036</v>
      </c>
      <c r="D12910" s="1">
        <v>28040100</v>
      </c>
      <c r="E12910" t="str">
        <f>VLOOKUP(D12910,G:H,2,FALSE)</f>
        <v>VM-ADMINISTRATION</v>
      </c>
    </row>
    <row r="12911" spans="1:5" x14ac:dyDescent="0.25">
      <c r="A12911" s="2">
        <v>93867581</v>
      </c>
      <c r="B12911" t="s">
        <v>2066</v>
      </c>
      <c r="C12911" t="s">
        <v>2067</v>
      </c>
      <c r="D12911" s="1">
        <v>28040100</v>
      </c>
      <c r="E12911" t="str">
        <f>VLOOKUP(D12911,G:H,2,FALSE)</f>
        <v>VM-ADMINISTRATION</v>
      </c>
    </row>
    <row r="12912" spans="1:5" x14ac:dyDescent="0.25">
      <c r="A12912" s="2">
        <v>96195190</v>
      </c>
      <c r="B12912" t="s">
        <v>2134</v>
      </c>
      <c r="C12912" t="s">
        <v>2135</v>
      </c>
      <c r="D12912" s="1">
        <v>28040100</v>
      </c>
      <c r="E12912" t="str">
        <f>VLOOKUP(D12912,G:H,2,FALSE)</f>
        <v>VM-ADMINISTRATION</v>
      </c>
    </row>
    <row r="12913" spans="1:5" x14ac:dyDescent="0.25">
      <c r="A12913" s="2">
        <v>99023210</v>
      </c>
      <c r="B12913" t="s">
        <v>2202</v>
      </c>
      <c r="C12913" t="s">
        <v>2203</v>
      </c>
      <c r="D12913" s="1">
        <v>28040100</v>
      </c>
      <c r="E12913" t="str">
        <f>VLOOKUP(D12913,G:H,2,FALSE)</f>
        <v>VM-ADMINISTRATION</v>
      </c>
    </row>
    <row r="12914" spans="1:5" x14ac:dyDescent="0.25">
      <c r="A12914" s="2">
        <v>99363101</v>
      </c>
      <c r="B12914" t="s">
        <v>2213</v>
      </c>
      <c r="C12914" t="s">
        <v>1277</v>
      </c>
      <c r="D12914" s="1">
        <v>28040100</v>
      </c>
      <c r="E12914" t="str">
        <f>VLOOKUP(D12914,G:H,2,FALSE)</f>
        <v>VM-ADMINISTRATION</v>
      </c>
    </row>
    <row r="12915" spans="1:5" x14ac:dyDescent="0.25">
      <c r="A12915" s="2">
        <v>99693316</v>
      </c>
      <c r="B12915" t="s">
        <v>303</v>
      </c>
      <c r="C12915" t="s">
        <v>2225</v>
      </c>
      <c r="D12915" s="1">
        <v>28040100</v>
      </c>
      <c r="E12915" t="str">
        <f>VLOOKUP(D12915,G:H,2,FALSE)</f>
        <v>VM-ADMINISTRATION</v>
      </c>
    </row>
    <row r="12916" spans="1:5" x14ac:dyDescent="0.25">
      <c r="A12916" s="1">
        <v>4548688</v>
      </c>
      <c r="B12916" t="s">
        <v>111</v>
      </c>
      <c r="C12916" t="s">
        <v>112</v>
      </c>
      <c r="D12916" s="1">
        <v>28040101</v>
      </c>
      <c r="E12916" t="str">
        <f>VLOOKUP(D12916,G:H,2,FALSE)</f>
        <v>VM-LACS OTHER ACADEMIC</v>
      </c>
    </row>
    <row r="12917" spans="1:5" x14ac:dyDescent="0.25">
      <c r="A12917" s="1">
        <v>4771730</v>
      </c>
      <c r="B12917" t="s">
        <v>121</v>
      </c>
      <c r="C12917" t="s">
        <v>122</v>
      </c>
      <c r="D12917" s="1">
        <v>28040101</v>
      </c>
      <c r="E12917" t="str">
        <f>VLOOKUP(D12917,G:H,2,FALSE)</f>
        <v>VM-LACS OTHER ACADEMIC</v>
      </c>
    </row>
    <row r="12918" spans="1:5" x14ac:dyDescent="0.25">
      <c r="A12918" s="1">
        <v>5192934</v>
      </c>
      <c r="B12918" t="s">
        <v>133</v>
      </c>
      <c r="C12918" t="s">
        <v>134</v>
      </c>
      <c r="D12918" s="1">
        <v>28040101</v>
      </c>
      <c r="E12918" t="str">
        <f>VLOOKUP(D12918,G:H,2,FALSE)</f>
        <v>VM-LACS OTHER ACADEMIC</v>
      </c>
    </row>
    <row r="12919" spans="1:5" x14ac:dyDescent="0.25">
      <c r="A12919" s="1">
        <v>10105373</v>
      </c>
      <c r="B12919" t="s">
        <v>229</v>
      </c>
      <c r="C12919" t="s">
        <v>230</v>
      </c>
      <c r="D12919" s="1">
        <v>28040101</v>
      </c>
      <c r="E12919" t="str">
        <f>VLOOKUP(D12919,G:H,2,FALSE)</f>
        <v>VM-LACS OTHER ACADEMIC</v>
      </c>
    </row>
    <row r="12920" spans="1:5" x14ac:dyDescent="0.25">
      <c r="A12920" s="1">
        <v>11005772</v>
      </c>
      <c r="B12920" t="s">
        <v>270</v>
      </c>
      <c r="C12920" t="s">
        <v>271</v>
      </c>
      <c r="D12920" s="1">
        <v>28040101</v>
      </c>
      <c r="E12920" t="str">
        <f>VLOOKUP(D12920,G:H,2,FALSE)</f>
        <v>VM-LACS OTHER ACADEMIC</v>
      </c>
    </row>
    <row r="12921" spans="1:5" x14ac:dyDescent="0.25">
      <c r="A12921" s="1">
        <v>11095330</v>
      </c>
      <c r="B12921" t="s">
        <v>273</v>
      </c>
      <c r="C12921" t="s">
        <v>274</v>
      </c>
      <c r="D12921" s="1">
        <v>28040101</v>
      </c>
      <c r="E12921" t="str">
        <f>VLOOKUP(D12921,G:H,2,FALSE)</f>
        <v>VM-LACS OTHER ACADEMIC</v>
      </c>
    </row>
    <row r="12922" spans="1:5" x14ac:dyDescent="0.25">
      <c r="A12922" s="1">
        <v>11797315</v>
      </c>
      <c r="B12922" t="s">
        <v>313</v>
      </c>
      <c r="C12922" t="s">
        <v>314</v>
      </c>
      <c r="D12922" s="1">
        <v>28040101</v>
      </c>
      <c r="E12922" t="str">
        <f>VLOOKUP(D12922,G:H,2,FALSE)</f>
        <v>VM-LACS OTHER ACADEMIC</v>
      </c>
    </row>
    <row r="12923" spans="1:5" x14ac:dyDescent="0.25">
      <c r="A12923" s="1">
        <v>14609270</v>
      </c>
      <c r="B12923" t="s">
        <v>411</v>
      </c>
      <c r="C12923" t="s">
        <v>412</v>
      </c>
      <c r="D12923" s="1">
        <v>28040101</v>
      </c>
      <c r="E12923" t="str">
        <f>VLOOKUP(D12923,G:H,2,FALSE)</f>
        <v>VM-LACS OTHER ACADEMIC</v>
      </c>
    </row>
    <row r="12924" spans="1:5" x14ac:dyDescent="0.25">
      <c r="A12924" s="1">
        <v>15411490</v>
      </c>
      <c r="B12924" t="s">
        <v>445</v>
      </c>
      <c r="C12924" t="s">
        <v>446</v>
      </c>
      <c r="D12924" s="1">
        <v>28040101</v>
      </c>
      <c r="E12924" t="str">
        <f>VLOOKUP(D12924,G:H,2,FALSE)</f>
        <v>VM-LACS OTHER ACADEMIC</v>
      </c>
    </row>
    <row r="12925" spans="1:5" x14ac:dyDescent="0.25">
      <c r="A12925" s="1">
        <v>16975580</v>
      </c>
      <c r="B12925" t="s">
        <v>492</v>
      </c>
      <c r="C12925" t="s">
        <v>493</v>
      </c>
      <c r="D12925" s="1">
        <v>28040101</v>
      </c>
      <c r="E12925" t="str">
        <f>VLOOKUP(D12925,G:H,2,FALSE)</f>
        <v>VM-LACS OTHER ACADEMIC</v>
      </c>
    </row>
    <row r="12926" spans="1:5" x14ac:dyDescent="0.25">
      <c r="A12926" s="1">
        <v>18779096</v>
      </c>
      <c r="B12926" t="s">
        <v>535</v>
      </c>
      <c r="C12926" t="s">
        <v>536</v>
      </c>
      <c r="D12926" s="1">
        <v>28040101</v>
      </c>
      <c r="E12926" t="str">
        <f>VLOOKUP(D12926,G:H,2,FALSE)</f>
        <v>VM-LACS OTHER ACADEMIC</v>
      </c>
    </row>
    <row r="12927" spans="1:5" x14ac:dyDescent="0.25">
      <c r="A12927" s="1">
        <v>19434371</v>
      </c>
      <c r="B12927" t="s">
        <v>563</v>
      </c>
      <c r="C12927" t="s">
        <v>564</v>
      </c>
      <c r="D12927" s="1">
        <v>28040101</v>
      </c>
      <c r="E12927" t="str">
        <f>VLOOKUP(D12927,G:H,2,FALSE)</f>
        <v>VM-LACS OTHER ACADEMIC</v>
      </c>
    </row>
    <row r="12928" spans="1:5" x14ac:dyDescent="0.25">
      <c r="A12928" s="1">
        <v>20240810</v>
      </c>
      <c r="B12928" t="s">
        <v>583</v>
      </c>
      <c r="C12928" t="s">
        <v>584</v>
      </c>
      <c r="D12928" s="1">
        <v>28040101</v>
      </c>
      <c r="E12928" t="str">
        <f>VLOOKUP(D12928,G:H,2,FALSE)</f>
        <v>VM-LACS OTHER ACADEMIC</v>
      </c>
    </row>
    <row r="12929" spans="1:5" x14ac:dyDescent="0.25">
      <c r="A12929" s="1">
        <v>25767770</v>
      </c>
      <c r="B12929" t="s">
        <v>678</v>
      </c>
      <c r="C12929" t="s">
        <v>679</v>
      </c>
      <c r="D12929" s="1">
        <v>28040101</v>
      </c>
      <c r="E12929" t="str">
        <f>VLOOKUP(D12929,G:H,2,FALSE)</f>
        <v>VM-LACS OTHER ACADEMIC</v>
      </c>
    </row>
    <row r="12930" spans="1:5" x14ac:dyDescent="0.25">
      <c r="A12930" s="1">
        <v>31192398</v>
      </c>
      <c r="B12930" t="s">
        <v>758</v>
      </c>
      <c r="C12930" t="s">
        <v>759</v>
      </c>
      <c r="D12930" s="1">
        <v>28040101</v>
      </c>
      <c r="E12930" t="str">
        <f>VLOOKUP(D12930,G:H,2,FALSE)</f>
        <v>VM-LACS OTHER ACADEMIC</v>
      </c>
    </row>
    <row r="12931" spans="1:5" x14ac:dyDescent="0.25">
      <c r="A12931" s="1">
        <v>33798240</v>
      </c>
      <c r="B12931" t="s">
        <v>828</v>
      </c>
      <c r="C12931" t="s">
        <v>829</v>
      </c>
      <c r="D12931" s="1">
        <v>28040101</v>
      </c>
      <c r="E12931" t="str">
        <f>VLOOKUP(D12931,G:H,2,FALSE)</f>
        <v>VM-LACS OTHER ACADEMIC</v>
      </c>
    </row>
    <row r="12932" spans="1:5" x14ac:dyDescent="0.25">
      <c r="A12932" s="1">
        <v>35301440</v>
      </c>
      <c r="B12932" t="s">
        <v>863</v>
      </c>
      <c r="C12932" t="s">
        <v>864</v>
      </c>
      <c r="D12932" s="1">
        <v>28040101</v>
      </c>
      <c r="E12932" t="str">
        <f>VLOOKUP(D12932,G:H,2,FALSE)</f>
        <v>VM-LACS OTHER ACADEMIC</v>
      </c>
    </row>
    <row r="12933" spans="1:5" x14ac:dyDescent="0.25">
      <c r="A12933" s="1">
        <v>36165926</v>
      </c>
      <c r="B12933" t="s">
        <v>893</v>
      </c>
      <c r="C12933" t="s">
        <v>433</v>
      </c>
      <c r="D12933" s="1">
        <v>28040101</v>
      </c>
      <c r="E12933" t="str">
        <f>VLOOKUP(D12933,G:H,2,FALSE)</f>
        <v>VM-LACS OTHER ACADEMIC</v>
      </c>
    </row>
    <row r="12934" spans="1:5" x14ac:dyDescent="0.25">
      <c r="A12934" s="1">
        <v>36998429</v>
      </c>
      <c r="B12934" t="s">
        <v>899</v>
      </c>
      <c r="C12934" t="s">
        <v>900</v>
      </c>
      <c r="D12934" s="1">
        <v>28040101</v>
      </c>
      <c r="E12934" t="str">
        <f>VLOOKUP(D12934,G:H,2,FALSE)</f>
        <v>VM-LACS OTHER ACADEMIC</v>
      </c>
    </row>
    <row r="12935" spans="1:5" x14ac:dyDescent="0.25">
      <c r="A12935" s="1">
        <v>37122180</v>
      </c>
      <c r="B12935" t="s">
        <v>901</v>
      </c>
      <c r="C12935" t="s">
        <v>902</v>
      </c>
      <c r="D12935" s="1">
        <v>28040101</v>
      </c>
      <c r="E12935" t="str">
        <f>VLOOKUP(D12935,G:H,2,FALSE)</f>
        <v>VM-LACS OTHER ACADEMIC</v>
      </c>
    </row>
    <row r="12936" spans="1:5" x14ac:dyDescent="0.25">
      <c r="A12936" s="1">
        <v>39086850</v>
      </c>
      <c r="B12936" t="s">
        <v>946</v>
      </c>
      <c r="C12936" t="s">
        <v>947</v>
      </c>
      <c r="D12936" s="1">
        <v>28040101</v>
      </c>
      <c r="E12936" t="str">
        <f>VLOOKUP(D12936,G:H,2,FALSE)</f>
        <v>VM-LACS OTHER ACADEMIC</v>
      </c>
    </row>
    <row r="12937" spans="1:5" x14ac:dyDescent="0.25">
      <c r="A12937" s="1">
        <v>39671368</v>
      </c>
      <c r="B12937" t="s">
        <v>976</v>
      </c>
      <c r="C12937" t="s">
        <v>977</v>
      </c>
      <c r="D12937" s="1">
        <v>28040101</v>
      </c>
      <c r="E12937" t="str">
        <f>VLOOKUP(D12937,G:H,2,FALSE)</f>
        <v>VM-LACS OTHER ACADEMIC</v>
      </c>
    </row>
    <row r="12938" spans="1:5" x14ac:dyDescent="0.25">
      <c r="A12938" s="1">
        <v>41195240</v>
      </c>
      <c r="B12938" t="s">
        <v>1003</v>
      </c>
      <c r="C12938" t="s">
        <v>1004</v>
      </c>
      <c r="D12938" s="1">
        <v>28040101</v>
      </c>
      <c r="E12938" t="str">
        <f>VLOOKUP(D12938,G:H,2,FALSE)</f>
        <v>VM-LACS OTHER ACADEMIC</v>
      </c>
    </row>
    <row r="12939" spans="1:5" x14ac:dyDescent="0.25">
      <c r="A12939" s="1">
        <v>43016341</v>
      </c>
      <c r="B12939" t="s">
        <v>1045</v>
      </c>
      <c r="C12939" t="s">
        <v>1046</v>
      </c>
      <c r="D12939" s="1">
        <v>28040101</v>
      </c>
      <c r="E12939" t="str">
        <f>VLOOKUP(D12939,G:H,2,FALSE)</f>
        <v>VM-LACS OTHER ACADEMIC</v>
      </c>
    </row>
    <row r="12940" spans="1:5" x14ac:dyDescent="0.25">
      <c r="A12940" s="1">
        <v>44781810</v>
      </c>
      <c r="B12940" t="s">
        <v>61</v>
      </c>
      <c r="C12940" t="s">
        <v>1089</v>
      </c>
      <c r="D12940" s="1">
        <v>28040101</v>
      </c>
      <c r="E12940" t="str">
        <f>VLOOKUP(D12940,G:H,2,FALSE)</f>
        <v>VM-LACS OTHER ACADEMIC</v>
      </c>
    </row>
    <row r="12941" spans="1:5" x14ac:dyDescent="0.25">
      <c r="A12941" s="1">
        <v>49297230</v>
      </c>
      <c r="B12941" t="s">
        <v>1173</v>
      </c>
      <c r="C12941" t="s">
        <v>94</v>
      </c>
      <c r="D12941" s="1">
        <v>28040101</v>
      </c>
      <c r="E12941" t="str">
        <f>VLOOKUP(D12941,G:H,2,FALSE)</f>
        <v>VM-LACS OTHER ACADEMIC</v>
      </c>
    </row>
    <row r="12942" spans="1:5" x14ac:dyDescent="0.25">
      <c r="A12942" s="1">
        <v>49949486</v>
      </c>
      <c r="B12942" t="s">
        <v>1188</v>
      </c>
      <c r="C12942" t="s">
        <v>1189</v>
      </c>
      <c r="D12942" s="1">
        <v>28040101</v>
      </c>
      <c r="E12942" t="str">
        <f>VLOOKUP(D12942,G:H,2,FALSE)</f>
        <v>VM-LACS OTHER ACADEMIC</v>
      </c>
    </row>
    <row r="12943" spans="1:5" x14ac:dyDescent="0.25">
      <c r="A12943" s="1">
        <v>49963835</v>
      </c>
      <c r="B12943" t="s">
        <v>1192</v>
      </c>
      <c r="C12943" t="s">
        <v>1193</v>
      </c>
      <c r="D12943" s="1">
        <v>28040101</v>
      </c>
      <c r="E12943" t="str">
        <f>VLOOKUP(D12943,G:H,2,FALSE)</f>
        <v>VM-LACS OTHER ACADEMIC</v>
      </c>
    </row>
    <row r="12944" spans="1:5" x14ac:dyDescent="0.25">
      <c r="A12944" s="1">
        <v>49974896</v>
      </c>
      <c r="B12944" t="s">
        <v>1195</v>
      </c>
      <c r="C12944" t="s">
        <v>1196</v>
      </c>
      <c r="D12944" s="1">
        <v>28040101</v>
      </c>
      <c r="E12944" t="str">
        <f>VLOOKUP(D12944,G:H,2,FALSE)</f>
        <v>VM-LACS OTHER ACADEMIC</v>
      </c>
    </row>
    <row r="12945" spans="1:5" x14ac:dyDescent="0.25">
      <c r="A12945" s="1">
        <v>51116801</v>
      </c>
      <c r="B12945" t="s">
        <v>379</v>
      </c>
      <c r="C12945" t="s">
        <v>1228</v>
      </c>
      <c r="D12945" s="1">
        <v>28040101</v>
      </c>
      <c r="E12945" t="str">
        <f>VLOOKUP(D12945,G:H,2,FALSE)</f>
        <v>VM-LACS OTHER ACADEMIC</v>
      </c>
    </row>
    <row r="12946" spans="1:5" x14ac:dyDescent="0.25">
      <c r="A12946" s="1">
        <v>51389183</v>
      </c>
      <c r="B12946" t="s">
        <v>1238</v>
      </c>
      <c r="C12946" t="s">
        <v>1239</v>
      </c>
      <c r="D12946" s="1">
        <v>28040101</v>
      </c>
      <c r="E12946" t="str">
        <f>VLOOKUP(D12946,G:H,2,FALSE)</f>
        <v>VM-LACS OTHER ACADEMIC</v>
      </c>
    </row>
    <row r="12947" spans="1:5" x14ac:dyDescent="0.25">
      <c r="A12947" s="1">
        <v>51598024</v>
      </c>
      <c r="B12947" t="s">
        <v>1247</v>
      </c>
      <c r="C12947" t="s">
        <v>1248</v>
      </c>
      <c r="D12947" s="1">
        <v>28040101</v>
      </c>
      <c r="E12947" t="str">
        <f>VLOOKUP(D12947,G:H,2,FALSE)</f>
        <v>VM-LACS OTHER ACADEMIC</v>
      </c>
    </row>
    <row r="12948" spans="1:5" x14ac:dyDescent="0.25">
      <c r="A12948" s="1">
        <v>54828500</v>
      </c>
      <c r="B12948" t="s">
        <v>305</v>
      </c>
      <c r="C12948" t="s">
        <v>1311</v>
      </c>
      <c r="D12948" s="1">
        <v>28040101</v>
      </c>
      <c r="E12948" t="str">
        <f>VLOOKUP(D12948,G:H,2,FALSE)</f>
        <v>VM-LACS OTHER ACADEMIC</v>
      </c>
    </row>
    <row r="12949" spans="1:5" x14ac:dyDescent="0.25">
      <c r="A12949" s="1">
        <v>59811890</v>
      </c>
      <c r="B12949" t="s">
        <v>1068</v>
      </c>
      <c r="C12949" t="s">
        <v>310</v>
      </c>
      <c r="D12949" s="1">
        <v>28040101</v>
      </c>
      <c r="E12949" t="str">
        <f>VLOOKUP(D12949,G:H,2,FALSE)</f>
        <v>VM-LACS OTHER ACADEMIC</v>
      </c>
    </row>
    <row r="12950" spans="1:5" x14ac:dyDescent="0.25">
      <c r="A12950" s="1">
        <v>61941231</v>
      </c>
      <c r="B12950" t="s">
        <v>1454</v>
      </c>
      <c r="C12950" t="s">
        <v>1455</v>
      </c>
      <c r="D12950" s="1">
        <v>28040101</v>
      </c>
      <c r="E12950" t="str">
        <f>VLOOKUP(D12950,G:H,2,FALSE)</f>
        <v>VM-LACS OTHER ACADEMIC</v>
      </c>
    </row>
    <row r="12951" spans="1:5" x14ac:dyDescent="0.25">
      <c r="A12951" s="1">
        <v>63277680</v>
      </c>
      <c r="B12951" t="s">
        <v>1502</v>
      </c>
      <c r="C12951" t="s">
        <v>1503</v>
      </c>
      <c r="D12951" s="1">
        <v>28040101</v>
      </c>
      <c r="E12951" t="str">
        <f>VLOOKUP(D12951,G:H,2,FALSE)</f>
        <v>VM-LACS OTHER ACADEMIC</v>
      </c>
    </row>
    <row r="12952" spans="1:5" x14ac:dyDescent="0.25">
      <c r="A12952" s="1">
        <v>68544980</v>
      </c>
      <c r="B12952" t="s">
        <v>658</v>
      </c>
      <c r="C12952" t="s">
        <v>25</v>
      </c>
      <c r="D12952" s="1">
        <v>28040101</v>
      </c>
      <c r="E12952" t="str">
        <f>VLOOKUP(D12952,G:H,2,FALSE)</f>
        <v>VM-LACS OTHER ACADEMIC</v>
      </c>
    </row>
    <row r="12953" spans="1:5" x14ac:dyDescent="0.25">
      <c r="A12953" s="1">
        <v>69346639</v>
      </c>
      <c r="B12953" t="s">
        <v>369</v>
      </c>
      <c r="C12953" t="s">
        <v>1624</v>
      </c>
      <c r="D12953" s="1">
        <v>28040101</v>
      </c>
      <c r="E12953" t="str">
        <f>VLOOKUP(D12953,G:H,2,FALSE)</f>
        <v>VM-LACS OTHER ACADEMIC</v>
      </c>
    </row>
    <row r="12954" spans="1:5" x14ac:dyDescent="0.25">
      <c r="A12954" s="2">
        <v>77992460</v>
      </c>
      <c r="B12954" t="s">
        <v>1744</v>
      </c>
      <c r="C12954" t="s">
        <v>612</v>
      </c>
      <c r="D12954" s="1">
        <v>28040101</v>
      </c>
      <c r="E12954" t="str">
        <f>VLOOKUP(D12954,G:H,2,FALSE)</f>
        <v>VM-LACS OTHER ACADEMIC</v>
      </c>
    </row>
    <row r="12955" spans="1:5" x14ac:dyDescent="0.25">
      <c r="A12955" s="2">
        <v>79429815</v>
      </c>
      <c r="B12955" t="s">
        <v>1766</v>
      </c>
      <c r="C12955" t="s">
        <v>433</v>
      </c>
      <c r="D12955" s="1">
        <v>28040101</v>
      </c>
      <c r="E12955" t="str">
        <f>VLOOKUP(D12955,G:H,2,FALSE)</f>
        <v>VM-LACS OTHER ACADEMIC</v>
      </c>
    </row>
    <row r="12956" spans="1:5" x14ac:dyDescent="0.25">
      <c r="A12956" s="2">
        <v>79973929</v>
      </c>
      <c r="B12956" t="s">
        <v>1182</v>
      </c>
      <c r="C12956" t="s">
        <v>1034</v>
      </c>
      <c r="D12956" s="1">
        <v>28040101</v>
      </c>
      <c r="E12956" t="str">
        <f>VLOOKUP(D12956,G:H,2,FALSE)</f>
        <v>VM-LACS OTHER ACADEMIC</v>
      </c>
    </row>
    <row r="12957" spans="1:5" x14ac:dyDescent="0.25">
      <c r="A12957" s="2">
        <v>80929711</v>
      </c>
      <c r="B12957" t="s">
        <v>361</v>
      </c>
      <c r="C12957" t="s">
        <v>1790</v>
      </c>
      <c r="D12957" s="1">
        <v>28040101</v>
      </c>
      <c r="E12957" t="str">
        <f>VLOOKUP(D12957,G:H,2,FALSE)</f>
        <v>VM-LACS OTHER ACADEMIC</v>
      </c>
    </row>
    <row r="12958" spans="1:5" x14ac:dyDescent="0.25">
      <c r="A12958" s="2">
        <v>81063181</v>
      </c>
      <c r="B12958" t="s">
        <v>1795</v>
      </c>
      <c r="C12958" t="s">
        <v>1796</v>
      </c>
      <c r="D12958" s="1">
        <v>28040101</v>
      </c>
      <c r="E12958" t="str">
        <f>VLOOKUP(D12958,G:H,2,FALSE)</f>
        <v>VM-LACS OTHER ACADEMIC</v>
      </c>
    </row>
    <row r="12959" spans="1:5" x14ac:dyDescent="0.25">
      <c r="A12959" s="2">
        <v>83235000</v>
      </c>
      <c r="B12959" t="s">
        <v>1827</v>
      </c>
      <c r="C12959" t="s">
        <v>1828</v>
      </c>
      <c r="D12959" s="1">
        <v>28040101</v>
      </c>
      <c r="E12959" t="str">
        <f>VLOOKUP(D12959,G:H,2,FALSE)</f>
        <v>VM-LACS OTHER ACADEMIC</v>
      </c>
    </row>
    <row r="12960" spans="1:5" x14ac:dyDescent="0.25">
      <c r="A12960" s="2">
        <v>88699181</v>
      </c>
      <c r="B12960" t="s">
        <v>1932</v>
      </c>
      <c r="C12960" t="s">
        <v>921</v>
      </c>
      <c r="D12960" s="1">
        <v>28040101</v>
      </c>
      <c r="E12960" t="str">
        <f>VLOOKUP(D12960,G:H,2,FALSE)</f>
        <v>VM-LACS OTHER ACADEMIC</v>
      </c>
    </row>
    <row r="12961" spans="1:5" x14ac:dyDescent="0.25">
      <c r="A12961" s="2">
        <v>91420191</v>
      </c>
      <c r="B12961" t="s">
        <v>1993</v>
      </c>
      <c r="C12961" t="s">
        <v>1994</v>
      </c>
      <c r="D12961" s="1">
        <v>28040101</v>
      </c>
      <c r="E12961" t="str">
        <f>VLOOKUP(D12961,G:H,2,FALSE)</f>
        <v>VM-LACS OTHER ACADEMIC</v>
      </c>
    </row>
    <row r="12962" spans="1:5" x14ac:dyDescent="0.25">
      <c r="A12962" s="2">
        <v>92116309</v>
      </c>
      <c r="B12962" t="s">
        <v>2023</v>
      </c>
      <c r="C12962" t="s">
        <v>2024</v>
      </c>
      <c r="D12962" s="1">
        <v>28040101</v>
      </c>
      <c r="E12962" t="str">
        <f>VLOOKUP(D12962,G:H,2,FALSE)</f>
        <v>VM-LACS OTHER ACADEMIC</v>
      </c>
    </row>
    <row r="12963" spans="1:5" x14ac:dyDescent="0.25">
      <c r="A12963" s="2">
        <v>92811911</v>
      </c>
      <c r="B12963" t="s">
        <v>2035</v>
      </c>
      <c r="C12963" t="s">
        <v>2036</v>
      </c>
      <c r="D12963" s="1">
        <v>28040101</v>
      </c>
      <c r="E12963" t="str">
        <f>VLOOKUP(D12963,G:H,2,FALSE)</f>
        <v>VM-LACS OTHER ACADEMIC</v>
      </c>
    </row>
    <row r="12964" spans="1:5" x14ac:dyDescent="0.25">
      <c r="A12964" s="2">
        <v>93867581</v>
      </c>
      <c r="B12964" t="s">
        <v>2066</v>
      </c>
      <c r="C12964" t="s">
        <v>2067</v>
      </c>
      <c r="D12964" s="1">
        <v>28040101</v>
      </c>
      <c r="E12964" t="str">
        <f>VLOOKUP(D12964,G:H,2,FALSE)</f>
        <v>VM-LACS OTHER ACADEMIC</v>
      </c>
    </row>
    <row r="12965" spans="1:5" x14ac:dyDescent="0.25">
      <c r="A12965" s="2">
        <v>96195190</v>
      </c>
      <c r="B12965" t="s">
        <v>2134</v>
      </c>
      <c r="C12965" t="s">
        <v>2135</v>
      </c>
      <c r="D12965" s="1">
        <v>28040101</v>
      </c>
      <c r="E12965" t="str">
        <f>VLOOKUP(D12965,G:H,2,FALSE)</f>
        <v>VM-LACS OTHER ACADEMIC</v>
      </c>
    </row>
    <row r="12966" spans="1:5" x14ac:dyDescent="0.25">
      <c r="A12966" s="2">
        <v>99023210</v>
      </c>
      <c r="B12966" t="s">
        <v>2202</v>
      </c>
      <c r="C12966" t="s">
        <v>2203</v>
      </c>
      <c r="D12966" s="1">
        <v>28040101</v>
      </c>
      <c r="E12966" t="str">
        <f>VLOOKUP(D12966,G:H,2,FALSE)</f>
        <v>VM-LACS OTHER ACADEMIC</v>
      </c>
    </row>
    <row r="12967" spans="1:5" x14ac:dyDescent="0.25">
      <c r="A12967" s="2">
        <v>99363101</v>
      </c>
      <c r="B12967" t="s">
        <v>2213</v>
      </c>
      <c r="C12967" t="s">
        <v>1277</v>
      </c>
      <c r="D12967" s="1">
        <v>28040101</v>
      </c>
      <c r="E12967" t="str">
        <f>VLOOKUP(D12967,G:H,2,FALSE)</f>
        <v>VM-LACS OTHER ACADEMIC</v>
      </c>
    </row>
    <row r="12968" spans="1:5" x14ac:dyDescent="0.25">
      <c r="A12968" s="2">
        <v>99693316</v>
      </c>
      <c r="B12968" t="s">
        <v>303</v>
      </c>
      <c r="C12968" t="s">
        <v>2225</v>
      </c>
      <c r="D12968" s="1">
        <v>28040101</v>
      </c>
      <c r="E12968" t="str">
        <f>VLOOKUP(D12968,G:H,2,FALSE)</f>
        <v>VM-LACS OTHER ACADEMIC</v>
      </c>
    </row>
    <row r="12969" spans="1:5" x14ac:dyDescent="0.25">
      <c r="A12969" s="1">
        <v>4548688</v>
      </c>
      <c r="B12969" t="s">
        <v>111</v>
      </c>
      <c r="C12969" t="s">
        <v>112</v>
      </c>
      <c r="D12969" s="1">
        <v>28040102</v>
      </c>
      <c r="E12969" t="str">
        <f>VLOOKUP(D12969,G:H,2,FALSE)</f>
        <v>VM-ADMINISTRATION-OTHER</v>
      </c>
    </row>
    <row r="12970" spans="1:5" x14ac:dyDescent="0.25">
      <c r="A12970" s="1">
        <v>4771730</v>
      </c>
      <c r="B12970" t="s">
        <v>121</v>
      </c>
      <c r="C12970" t="s">
        <v>122</v>
      </c>
      <c r="D12970" s="1">
        <v>28040102</v>
      </c>
      <c r="E12970" t="str">
        <f>VLOOKUP(D12970,G:H,2,FALSE)</f>
        <v>VM-ADMINISTRATION-OTHER</v>
      </c>
    </row>
    <row r="12971" spans="1:5" x14ac:dyDescent="0.25">
      <c r="A12971" s="1">
        <v>5192934</v>
      </c>
      <c r="B12971" t="s">
        <v>133</v>
      </c>
      <c r="C12971" t="s">
        <v>134</v>
      </c>
      <c r="D12971" s="1">
        <v>28040102</v>
      </c>
      <c r="E12971" t="str">
        <f>VLOOKUP(D12971,G:H,2,FALSE)</f>
        <v>VM-ADMINISTRATION-OTHER</v>
      </c>
    </row>
    <row r="12972" spans="1:5" x14ac:dyDescent="0.25">
      <c r="A12972" s="1">
        <v>10105373</v>
      </c>
      <c r="B12972" t="s">
        <v>229</v>
      </c>
      <c r="C12972" t="s">
        <v>230</v>
      </c>
      <c r="D12972" s="1">
        <v>28040102</v>
      </c>
      <c r="E12972" t="str">
        <f>VLOOKUP(D12972,G:H,2,FALSE)</f>
        <v>VM-ADMINISTRATION-OTHER</v>
      </c>
    </row>
    <row r="12973" spans="1:5" x14ac:dyDescent="0.25">
      <c r="A12973" s="1">
        <v>11005772</v>
      </c>
      <c r="B12973" t="s">
        <v>270</v>
      </c>
      <c r="C12973" t="s">
        <v>271</v>
      </c>
      <c r="D12973" s="1">
        <v>28040102</v>
      </c>
      <c r="E12973" t="str">
        <f>VLOOKUP(D12973,G:H,2,FALSE)</f>
        <v>VM-ADMINISTRATION-OTHER</v>
      </c>
    </row>
    <row r="12974" spans="1:5" x14ac:dyDescent="0.25">
      <c r="A12974" s="1">
        <v>11095330</v>
      </c>
      <c r="B12974" t="s">
        <v>273</v>
      </c>
      <c r="C12974" t="s">
        <v>274</v>
      </c>
      <c r="D12974" s="1">
        <v>28040102</v>
      </c>
      <c r="E12974" t="str">
        <f>VLOOKUP(D12974,G:H,2,FALSE)</f>
        <v>VM-ADMINISTRATION-OTHER</v>
      </c>
    </row>
    <row r="12975" spans="1:5" x14ac:dyDescent="0.25">
      <c r="A12975" s="1">
        <v>11797315</v>
      </c>
      <c r="B12975" t="s">
        <v>313</v>
      </c>
      <c r="C12975" t="s">
        <v>314</v>
      </c>
      <c r="D12975" s="1">
        <v>28040102</v>
      </c>
      <c r="E12975" t="str">
        <f>VLOOKUP(D12975,G:H,2,FALSE)</f>
        <v>VM-ADMINISTRATION-OTHER</v>
      </c>
    </row>
    <row r="12976" spans="1:5" x14ac:dyDescent="0.25">
      <c r="A12976" s="1">
        <v>14609270</v>
      </c>
      <c r="B12976" t="s">
        <v>411</v>
      </c>
      <c r="C12976" t="s">
        <v>412</v>
      </c>
      <c r="D12976" s="1">
        <v>28040102</v>
      </c>
      <c r="E12976" t="str">
        <f>VLOOKUP(D12976,G:H,2,FALSE)</f>
        <v>VM-ADMINISTRATION-OTHER</v>
      </c>
    </row>
    <row r="12977" spans="1:5" x14ac:dyDescent="0.25">
      <c r="A12977" s="1">
        <v>15411490</v>
      </c>
      <c r="B12977" t="s">
        <v>445</v>
      </c>
      <c r="C12977" t="s">
        <v>446</v>
      </c>
      <c r="D12977" s="1">
        <v>28040102</v>
      </c>
      <c r="E12977" t="str">
        <f>VLOOKUP(D12977,G:H,2,FALSE)</f>
        <v>VM-ADMINISTRATION-OTHER</v>
      </c>
    </row>
    <row r="12978" spans="1:5" x14ac:dyDescent="0.25">
      <c r="A12978" s="1">
        <v>16975580</v>
      </c>
      <c r="B12978" t="s">
        <v>492</v>
      </c>
      <c r="C12978" t="s">
        <v>493</v>
      </c>
      <c r="D12978" s="1">
        <v>28040102</v>
      </c>
      <c r="E12978" t="str">
        <f>VLOOKUP(D12978,G:H,2,FALSE)</f>
        <v>VM-ADMINISTRATION-OTHER</v>
      </c>
    </row>
    <row r="12979" spans="1:5" x14ac:dyDescent="0.25">
      <c r="A12979" s="1">
        <v>18779096</v>
      </c>
      <c r="B12979" t="s">
        <v>535</v>
      </c>
      <c r="C12979" t="s">
        <v>536</v>
      </c>
      <c r="D12979" s="1">
        <v>28040102</v>
      </c>
      <c r="E12979" t="str">
        <f>VLOOKUP(D12979,G:H,2,FALSE)</f>
        <v>VM-ADMINISTRATION-OTHER</v>
      </c>
    </row>
    <row r="12980" spans="1:5" x14ac:dyDescent="0.25">
      <c r="A12980" s="1">
        <v>19434371</v>
      </c>
      <c r="B12980" t="s">
        <v>563</v>
      </c>
      <c r="C12980" t="s">
        <v>564</v>
      </c>
      <c r="D12980" s="1">
        <v>28040102</v>
      </c>
      <c r="E12980" t="str">
        <f>VLOOKUP(D12980,G:H,2,FALSE)</f>
        <v>VM-ADMINISTRATION-OTHER</v>
      </c>
    </row>
    <row r="12981" spans="1:5" x14ac:dyDescent="0.25">
      <c r="A12981" s="1">
        <v>20240810</v>
      </c>
      <c r="B12981" t="s">
        <v>583</v>
      </c>
      <c r="C12981" t="s">
        <v>584</v>
      </c>
      <c r="D12981" s="1">
        <v>28040102</v>
      </c>
      <c r="E12981" t="str">
        <f>VLOOKUP(D12981,G:H,2,FALSE)</f>
        <v>VM-ADMINISTRATION-OTHER</v>
      </c>
    </row>
    <row r="12982" spans="1:5" x14ac:dyDescent="0.25">
      <c r="A12982" s="1">
        <v>25767770</v>
      </c>
      <c r="B12982" t="s">
        <v>678</v>
      </c>
      <c r="C12982" t="s">
        <v>679</v>
      </c>
      <c r="D12982" s="1">
        <v>28040102</v>
      </c>
      <c r="E12982" t="str">
        <f>VLOOKUP(D12982,G:H,2,FALSE)</f>
        <v>VM-ADMINISTRATION-OTHER</v>
      </c>
    </row>
    <row r="12983" spans="1:5" x14ac:dyDescent="0.25">
      <c r="A12983" s="1">
        <v>31192398</v>
      </c>
      <c r="B12983" t="s">
        <v>758</v>
      </c>
      <c r="C12983" t="s">
        <v>759</v>
      </c>
      <c r="D12983" s="1">
        <v>28040102</v>
      </c>
      <c r="E12983" t="str">
        <f>VLOOKUP(D12983,G:H,2,FALSE)</f>
        <v>VM-ADMINISTRATION-OTHER</v>
      </c>
    </row>
    <row r="12984" spans="1:5" x14ac:dyDescent="0.25">
      <c r="A12984" s="1">
        <v>33798240</v>
      </c>
      <c r="B12984" t="s">
        <v>828</v>
      </c>
      <c r="C12984" t="s">
        <v>829</v>
      </c>
      <c r="D12984" s="1">
        <v>28040102</v>
      </c>
      <c r="E12984" t="str">
        <f>VLOOKUP(D12984,G:H,2,FALSE)</f>
        <v>VM-ADMINISTRATION-OTHER</v>
      </c>
    </row>
    <row r="12985" spans="1:5" x14ac:dyDescent="0.25">
      <c r="A12985" s="1">
        <v>35301440</v>
      </c>
      <c r="B12985" t="s">
        <v>863</v>
      </c>
      <c r="C12985" t="s">
        <v>864</v>
      </c>
      <c r="D12985" s="1">
        <v>28040102</v>
      </c>
      <c r="E12985" t="str">
        <f>VLOOKUP(D12985,G:H,2,FALSE)</f>
        <v>VM-ADMINISTRATION-OTHER</v>
      </c>
    </row>
    <row r="12986" spans="1:5" x14ac:dyDescent="0.25">
      <c r="A12986" s="1">
        <v>36165926</v>
      </c>
      <c r="B12986" t="s">
        <v>893</v>
      </c>
      <c r="C12986" t="s">
        <v>433</v>
      </c>
      <c r="D12986" s="1">
        <v>28040102</v>
      </c>
      <c r="E12986" t="str">
        <f>VLOOKUP(D12986,G:H,2,FALSE)</f>
        <v>VM-ADMINISTRATION-OTHER</v>
      </c>
    </row>
    <row r="12987" spans="1:5" x14ac:dyDescent="0.25">
      <c r="A12987" s="1">
        <v>36998429</v>
      </c>
      <c r="B12987" t="s">
        <v>899</v>
      </c>
      <c r="C12987" t="s">
        <v>900</v>
      </c>
      <c r="D12987" s="1">
        <v>28040102</v>
      </c>
      <c r="E12987" t="str">
        <f>VLOOKUP(D12987,G:H,2,FALSE)</f>
        <v>VM-ADMINISTRATION-OTHER</v>
      </c>
    </row>
    <row r="12988" spans="1:5" x14ac:dyDescent="0.25">
      <c r="A12988" s="1">
        <v>37122180</v>
      </c>
      <c r="B12988" t="s">
        <v>901</v>
      </c>
      <c r="C12988" t="s">
        <v>902</v>
      </c>
      <c r="D12988" s="1">
        <v>28040102</v>
      </c>
      <c r="E12988" t="str">
        <f>VLOOKUP(D12988,G:H,2,FALSE)</f>
        <v>VM-ADMINISTRATION-OTHER</v>
      </c>
    </row>
    <row r="12989" spans="1:5" x14ac:dyDescent="0.25">
      <c r="A12989" s="1">
        <v>39086850</v>
      </c>
      <c r="B12989" t="s">
        <v>946</v>
      </c>
      <c r="C12989" t="s">
        <v>947</v>
      </c>
      <c r="D12989" s="1">
        <v>28040102</v>
      </c>
      <c r="E12989" t="str">
        <f>VLOOKUP(D12989,G:H,2,FALSE)</f>
        <v>VM-ADMINISTRATION-OTHER</v>
      </c>
    </row>
    <row r="12990" spans="1:5" x14ac:dyDescent="0.25">
      <c r="A12990" s="1">
        <v>39671368</v>
      </c>
      <c r="B12990" t="s">
        <v>976</v>
      </c>
      <c r="C12990" t="s">
        <v>977</v>
      </c>
      <c r="D12990" s="1">
        <v>28040102</v>
      </c>
      <c r="E12990" t="str">
        <f>VLOOKUP(D12990,G:H,2,FALSE)</f>
        <v>VM-ADMINISTRATION-OTHER</v>
      </c>
    </row>
    <row r="12991" spans="1:5" x14ac:dyDescent="0.25">
      <c r="A12991" s="1">
        <v>41195240</v>
      </c>
      <c r="B12991" t="s">
        <v>1003</v>
      </c>
      <c r="C12991" t="s">
        <v>1004</v>
      </c>
      <c r="D12991" s="1">
        <v>28040102</v>
      </c>
      <c r="E12991" t="str">
        <f>VLOOKUP(D12991,G:H,2,FALSE)</f>
        <v>VM-ADMINISTRATION-OTHER</v>
      </c>
    </row>
    <row r="12992" spans="1:5" x14ac:dyDescent="0.25">
      <c r="A12992" s="1">
        <v>43016341</v>
      </c>
      <c r="B12992" t="s">
        <v>1045</v>
      </c>
      <c r="C12992" t="s">
        <v>1046</v>
      </c>
      <c r="D12992" s="1">
        <v>28040102</v>
      </c>
      <c r="E12992" t="str">
        <f>VLOOKUP(D12992,G:H,2,FALSE)</f>
        <v>VM-ADMINISTRATION-OTHER</v>
      </c>
    </row>
    <row r="12993" spans="1:5" x14ac:dyDescent="0.25">
      <c r="A12993" s="1">
        <v>44781810</v>
      </c>
      <c r="B12993" t="s">
        <v>61</v>
      </c>
      <c r="C12993" t="s">
        <v>1089</v>
      </c>
      <c r="D12993" s="1">
        <v>28040102</v>
      </c>
      <c r="E12993" t="str">
        <f>VLOOKUP(D12993,G:H,2,FALSE)</f>
        <v>VM-ADMINISTRATION-OTHER</v>
      </c>
    </row>
    <row r="12994" spans="1:5" x14ac:dyDescent="0.25">
      <c r="A12994" s="1">
        <v>49297230</v>
      </c>
      <c r="B12994" t="s">
        <v>1173</v>
      </c>
      <c r="C12994" t="s">
        <v>94</v>
      </c>
      <c r="D12994" s="1">
        <v>28040102</v>
      </c>
      <c r="E12994" t="str">
        <f>VLOOKUP(D12994,G:H,2,FALSE)</f>
        <v>VM-ADMINISTRATION-OTHER</v>
      </c>
    </row>
    <row r="12995" spans="1:5" x14ac:dyDescent="0.25">
      <c r="A12995" s="1">
        <v>49949486</v>
      </c>
      <c r="B12995" t="s">
        <v>1188</v>
      </c>
      <c r="C12995" t="s">
        <v>1189</v>
      </c>
      <c r="D12995" s="1">
        <v>28040102</v>
      </c>
      <c r="E12995" t="str">
        <f>VLOOKUP(D12995,G:H,2,FALSE)</f>
        <v>VM-ADMINISTRATION-OTHER</v>
      </c>
    </row>
    <row r="12996" spans="1:5" x14ac:dyDescent="0.25">
      <c r="A12996" s="1">
        <v>49963835</v>
      </c>
      <c r="B12996" t="s">
        <v>1192</v>
      </c>
      <c r="C12996" t="s">
        <v>1193</v>
      </c>
      <c r="D12996" s="1">
        <v>28040102</v>
      </c>
      <c r="E12996" t="str">
        <f>VLOOKUP(D12996,G:H,2,FALSE)</f>
        <v>VM-ADMINISTRATION-OTHER</v>
      </c>
    </row>
    <row r="12997" spans="1:5" x14ac:dyDescent="0.25">
      <c r="A12997" s="1">
        <v>49974896</v>
      </c>
      <c r="B12997" t="s">
        <v>1195</v>
      </c>
      <c r="C12997" t="s">
        <v>1196</v>
      </c>
      <c r="D12997" s="1">
        <v>28040102</v>
      </c>
      <c r="E12997" t="str">
        <f>VLOOKUP(D12997,G:H,2,FALSE)</f>
        <v>VM-ADMINISTRATION-OTHER</v>
      </c>
    </row>
    <row r="12998" spans="1:5" x14ac:dyDescent="0.25">
      <c r="A12998" s="1">
        <v>51116801</v>
      </c>
      <c r="B12998" t="s">
        <v>379</v>
      </c>
      <c r="C12998" t="s">
        <v>1228</v>
      </c>
      <c r="D12998" s="1">
        <v>28040102</v>
      </c>
      <c r="E12998" t="str">
        <f>VLOOKUP(D12998,G:H,2,FALSE)</f>
        <v>VM-ADMINISTRATION-OTHER</v>
      </c>
    </row>
    <row r="12999" spans="1:5" x14ac:dyDescent="0.25">
      <c r="A12999" s="1">
        <v>51389183</v>
      </c>
      <c r="B12999" t="s">
        <v>1238</v>
      </c>
      <c r="C12999" t="s">
        <v>1239</v>
      </c>
      <c r="D12999" s="1">
        <v>28040102</v>
      </c>
      <c r="E12999" t="str">
        <f>VLOOKUP(D12999,G:H,2,FALSE)</f>
        <v>VM-ADMINISTRATION-OTHER</v>
      </c>
    </row>
    <row r="13000" spans="1:5" x14ac:dyDescent="0.25">
      <c r="A13000" s="1">
        <v>51598024</v>
      </c>
      <c r="B13000" t="s">
        <v>1247</v>
      </c>
      <c r="C13000" t="s">
        <v>1248</v>
      </c>
      <c r="D13000" s="1">
        <v>28040102</v>
      </c>
      <c r="E13000" t="str">
        <f>VLOOKUP(D13000,G:H,2,FALSE)</f>
        <v>VM-ADMINISTRATION-OTHER</v>
      </c>
    </row>
    <row r="13001" spans="1:5" x14ac:dyDescent="0.25">
      <c r="A13001" s="1">
        <v>54828500</v>
      </c>
      <c r="B13001" t="s">
        <v>305</v>
      </c>
      <c r="C13001" t="s">
        <v>1311</v>
      </c>
      <c r="D13001" s="1">
        <v>28040102</v>
      </c>
      <c r="E13001" t="str">
        <f>VLOOKUP(D13001,G:H,2,FALSE)</f>
        <v>VM-ADMINISTRATION-OTHER</v>
      </c>
    </row>
    <row r="13002" spans="1:5" x14ac:dyDescent="0.25">
      <c r="A13002" s="1">
        <v>59811890</v>
      </c>
      <c r="B13002" t="s">
        <v>1068</v>
      </c>
      <c r="C13002" t="s">
        <v>310</v>
      </c>
      <c r="D13002" s="1">
        <v>28040102</v>
      </c>
      <c r="E13002" t="str">
        <f>VLOOKUP(D13002,G:H,2,FALSE)</f>
        <v>VM-ADMINISTRATION-OTHER</v>
      </c>
    </row>
    <row r="13003" spans="1:5" x14ac:dyDescent="0.25">
      <c r="A13003" s="1">
        <v>61941231</v>
      </c>
      <c r="B13003" t="s">
        <v>1454</v>
      </c>
      <c r="C13003" t="s">
        <v>1455</v>
      </c>
      <c r="D13003" s="1">
        <v>28040102</v>
      </c>
      <c r="E13003" t="str">
        <f>VLOOKUP(D13003,G:H,2,FALSE)</f>
        <v>VM-ADMINISTRATION-OTHER</v>
      </c>
    </row>
    <row r="13004" spans="1:5" x14ac:dyDescent="0.25">
      <c r="A13004" s="1">
        <v>63277680</v>
      </c>
      <c r="B13004" t="s">
        <v>1502</v>
      </c>
      <c r="C13004" t="s">
        <v>1503</v>
      </c>
      <c r="D13004" s="1">
        <v>28040102</v>
      </c>
      <c r="E13004" t="str">
        <f>VLOOKUP(D13004,G:H,2,FALSE)</f>
        <v>VM-ADMINISTRATION-OTHER</v>
      </c>
    </row>
    <row r="13005" spans="1:5" x14ac:dyDescent="0.25">
      <c r="A13005" s="1">
        <v>68544980</v>
      </c>
      <c r="B13005" t="s">
        <v>658</v>
      </c>
      <c r="C13005" t="s">
        <v>25</v>
      </c>
      <c r="D13005" s="1">
        <v>28040102</v>
      </c>
      <c r="E13005" t="str">
        <f>VLOOKUP(D13005,G:H,2,FALSE)</f>
        <v>VM-ADMINISTRATION-OTHER</v>
      </c>
    </row>
    <row r="13006" spans="1:5" x14ac:dyDescent="0.25">
      <c r="A13006" s="1">
        <v>69346639</v>
      </c>
      <c r="B13006" t="s">
        <v>369</v>
      </c>
      <c r="C13006" t="s">
        <v>1624</v>
      </c>
      <c r="D13006" s="1">
        <v>28040102</v>
      </c>
      <c r="E13006" t="str">
        <f>VLOOKUP(D13006,G:H,2,FALSE)</f>
        <v>VM-ADMINISTRATION-OTHER</v>
      </c>
    </row>
    <row r="13007" spans="1:5" x14ac:dyDescent="0.25">
      <c r="A13007" s="2">
        <v>77992460</v>
      </c>
      <c r="B13007" t="s">
        <v>1744</v>
      </c>
      <c r="C13007" t="s">
        <v>612</v>
      </c>
      <c r="D13007" s="1">
        <v>28040102</v>
      </c>
      <c r="E13007" t="str">
        <f>VLOOKUP(D13007,G:H,2,FALSE)</f>
        <v>VM-ADMINISTRATION-OTHER</v>
      </c>
    </row>
    <row r="13008" spans="1:5" x14ac:dyDescent="0.25">
      <c r="A13008" s="2">
        <v>79429815</v>
      </c>
      <c r="B13008" t="s">
        <v>1766</v>
      </c>
      <c r="C13008" t="s">
        <v>433</v>
      </c>
      <c r="D13008" s="1">
        <v>28040102</v>
      </c>
      <c r="E13008" t="str">
        <f>VLOOKUP(D13008,G:H,2,FALSE)</f>
        <v>VM-ADMINISTRATION-OTHER</v>
      </c>
    </row>
    <row r="13009" spans="1:5" x14ac:dyDescent="0.25">
      <c r="A13009" s="2">
        <v>79973929</v>
      </c>
      <c r="B13009" t="s">
        <v>1182</v>
      </c>
      <c r="C13009" t="s">
        <v>1034</v>
      </c>
      <c r="D13009" s="1">
        <v>28040102</v>
      </c>
      <c r="E13009" t="str">
        <f>VLOOKUP(D13009,G:H,2,FALSE)</f>
        <v>VM-ADMINISTRATION-OTHER</v>
      </c>
    </row>
    <row r="13010" spans="1:5" x14ac:dyDescent="0.25">
      <c r="A13010" s="2">
        <v>80929711</v>
      </c>
      <c r="B13010" t="s">
        <v>361</v>
      </c>
      <c r="C13010" t="s">
        <v>1790</v>
      </c>
      <c r="D13010" s="1">
        <v>28040102</v>
      </c>
      <c r="E13010" t="str">
        <f>VLOOKUP(D13010,G:H,2,FALSE)</f>
        <v>VM-ADMINISTRATION-OTHER</v>
      </c>
    </row>
    <row r="13011" spans="1:5" x14ac:dyDescent="0.25">
      <c r="A13011" s="2">
        <v>81063181</v>
      </c>
      <c r="B13011" t="s">
        <v>1795</v>
      </c>
      <c r="C13011" t="s">
        <v>1796</v>
      </c>
      <c r="D13011" s="1">
        <v>28040102</v>
      </c>
      <c r="E13011" t="str">
        <f>VLOOKUP(D13011,G:H,2,FALSE)</f>
        <v>VM-ADMINISTRATION-OTHER</v>
      </c>
    </row>
    <row r="13012" spans="1:5" x14ac:dyDescent="0.25">
      <c r="A13012" s="2">
        <v>83235000</v>
      </c>
      <c r="B13012" t="s">
        <v>1827</v>
      </c>
      <c r="C13012" t="s">
        <v>1828</v>
      </c>
      <c r="D13012" s="1">
        <v>28040102</v>
      </c>
      <c r="E13012" t="str">
        <f>VLOOKUP(D13012,G:H,2,FALSE)</f>
        <v>VM-ADMINISTRATION-OTHER</v>
      </c>
    </row>
    <row r="13013" spans="1:5" x14ac:dyDescent="0.25">
      <c r="A13013" s="2">
        <v>88699181</v>
      </c>
      <c r="B13013" t="s">
        <v>1932</v>
      </c>
      <c r="C13013" t="s">
        <v>921</v>
      </c>
      <c r="D13013" s="1">
        <v>28040102</v>
      </c>
      <c r="E13013" t="str">
        <f>VLOOKUP(D13013,G:H,2,FALSE)</f>
        <v>VM-ADMINISTRATION-OTHER</v>
      </c>
    </row>
    <row r="13014" spans="1:5" x14ac:dyDescent="0.25">
      <c r="A13014" s="2">
        <v>91420191</v>
      </c>
      <c r="B13014" t="s">
        <v>1993</v>
      </c>
      <c r="C13014" t="s">
        <v>1994</v>
      </c>
      <c r="D13014" s="1">
        <v>28040102</v>
      </c>
      <c r="E13014" t="str">
        <f>VLOOKUP(D13014,G:H,2,FALSE)</f>
        <v>VM-ADMINISTRATION-OTHER</v>
      </c>
    </row>
    <row r="13015" spans="1:5" x14ac:dyDescent="0.25">
      <c r="A13015" s="2">
        <v>92116309</v>
      </c>
      <c r="B13015" t="s">
        <v>2023</v>
      </c>
      <c r="C13015" t="s">
        <v>2024</v>
      </c>
      <c r="D13015" s="1">
        <v>28040102</v>
      </c>
      <c r="E13015" t="str">
        <f>VLOOKUP(D13015,G:H,2,FALSE)</f>
        <v>VM-ADMINISTRATION-OTHER</v>
      </c>
    </row>
    <row r="13016" spans="1:5" x14ac:dyDescent="0.25">
      <c r="A13016" s="2">
        <v>92811911</v>
      </c>
      <c r="B13016" t="s">
        <v>2035</v>
      </c>
      <c r="C13016" t="s">
        <v>2036</v>
      </c>
      <c r="D13016" s="1">
        <v>28040102</v>
      </c>
      <c r="E13016" t="str">
        <f>VLOOKUP(D13016,G:H,2,FALSE)</f>
        <v>VM-ADMINISTRATION-OTHER</v>
      </c>
    </row>
    <row r="13017" spans="1:5" x14ac:dyDescent="0.25">
      <c r="A13017" s="2">
        <v>93867581</v>
      </c>
      <c r="B13017" t="s">
        <v>2066</v>
      </c>
      <c r="C13017" t="s">
        <v>2067</v>
      </c>
      <c r="D13017" s="1">
        <v>28040102</v>
      </c>
      <c r="E13017" t="str">
        <f>VLOOKUP(D13017,G:H,2,FALSE)</f>
        <v>VM-ADMINISTRATION-OTHER</v>
      </c>
    </row>
    <row r="13018" spans="1:5" x14ac:dyDescent="0.25">
      <c r="A13018" s="2">
        <v>96195190</v>
      </c>
      <c r="B13018" t="s">
        <v>2134</v>
      </c>
      <c r="C13018" t="s">
        <v>2135</v>
      </c>
      <c r="D13018" s="1">
        <v>28040102</v>
      </c>
      <c r="E13018" t="str">
        <f>VLOOKUP(D13018,G:H,2,FALSE)</f>
        <v>VM-ADMINISTRATION-OTHER</v>
      </c>
    </row>
    <row r="13019" spans="1:5" x14ac:dyDescent="0.25">
      <c r="A13019" s="2">
        <v>99023210</v>
      </c>
      <c r="B13019" t="s">
        <v>2202</v>
      </c>
      <c r="C13019" t="s">
        <v>2203</v>
      </c>
      <c r="D13019" s="1">
        <v>28040102</v>
      </c>
      <c r="E13019" t="str">
        <f>VLOOKUP(D13019,G:H,2,FALSE)</f>
        <v>VM-ADMINISTRATION-OTHER</v>
      </c>
    </row>
    <row r="13020" spans="1:5" x14ac:dyDescent="0.25">
      <c r="A13020" s="2">
        <v>99363101</v>
      </c>
      <c r="B13020" t="s">
        <v>2213</v>
      </c>
      <c r="C13020" t="s">
        <v>1277</v>
      </c>
      <c r="D13020" s="1">
        <v>28040102</v>
      </c>
      <c r="E13020" t="str">
        <f>VLOOKUP(D13020,G:H,2,FALSE)</f>
        <v>VM-ADMINISTRATION-OTHER</v>
      </c>
    </row>
    <row r="13021" spans="1:5" x14ac:dyDescent="0.25">
      <c r="A13021" s="2">
        <v>99693316</v>
      </c>
      <c r="B13021" t="s">
        <v>303</v>
      </c>
      <c r="C13021" t="s">
        <v>2225</v>
      </c>
      <c r="D13021" s="1">
        <v>28040102</v>
      </c>
      <c r="E13021" t="str">
        <f>VLOOKUP(D13021,G:H,2,FALSE)</f>
        <v>VM-ADMINISTRATION-OTHER</v>
      </c>
    </row>
    <row r="13022" spans="1:5" x14ac:dyDescent="0.25">
      <c r="A13022" s="1">
        <v>4548688</v>
      </c>
      <c r="B13022" t="s">
        <v>111</v>
      </c>
      <c r="C13022" t="s">
        <v>112</v>
      </c>
      <c r="D13022" s="1">
        <v>28040200</v>
      </c>
      <c r="E13022" t="str">
        <f>VLOOKUP(D13022,G:H,2,FALSE)</f>
        <v>VM-TEACHING</v>
      </c>
    </row>
    <row r="13023" spans="1:5" x14ac:dyDescent="0.25">
      <c r="A13023" s="1">
        <v>4771730</v>
      </c>
      <c r="B13023" t="s">
        <v>121</v>
      </c>
      <c r="C13023" t="s">
        <v>122</v>
      </c>
      <c r="D13023" s="1">
        <v>28040200</v>
      </c>
      <c r="E13023" t="str">
        <f>VLOOKUP(D13023,G:H,2,FALSE)</f>
        <v>VM-TEACHING</v>
      </c>
    </row>
    <row r="13024" spans="1:5" x14ac:dyDescent="0.25">
      <c r="A13024" s="1">
        <v>5192934</v>
      </c>
      <c r="B13024" t="s">
        <v>133</v>
      </c>
      <c r="C13024" t="s">
        <v>134</v>
      </c>
      <c r="D13024" s="1">
        <v>28040200</v>
      </c>
      <c r="E13024" t="str">
        <f>VLOOKUP(D13024,G:H,2,FALSE)</f>
        <v>VM-TEACHING</v>
      </c>
    </row>
    <row r="13025" spans="1:5" x14ac:dyDescent="0.25">
      <c r="A13025" s="1">
        <v>10105373</v>
      </c>
      <c r="B13025" t="s">
        <v>229</v>
      </c>
      <c r="C13025" t="s">
        <v>230</v>
      </c>
      <c r="D13025" s="1">
        <v>28040200</v>
      </c>
      <c r="E13025" t="str">
        <f>VLOOKUP(D13025,G:H,2,FALSE)</f>
        <v>VM-TEACHING</v>
      </c>
    </row>
    <row r="13026" spans="1:5" x14ac:dyDescent="0.25">
      <c r="A13026" s="1">
        <v>11005772</v>
      </c>
      <c r="B13026" t="s">
        <v>270</v>
      </c>
      <c r="C13026" t="s">
        <v>271</v>
      </c>
      <c r="D13026" s="1">
        <v>28040200</v>
      </c>
      <c r="E13026" t="str">
        <f>VLOOKUP(D13026,G:H,2,FALSE)</f>
        <v>VM-TEACHING</v>
      </c>
    </row>
    <row r="13027" spans="1:5" x14ac:dyDescent="0.25">
      <c r="A13027" s="1">
        <v>11095330</v>
      </c>
      <c r="B13027" t="s">
        <v>273</v>
      </c>
      <c r="C13027" t="s">
        <v>274</v>
      </c>
      <c r="D13027" s="1">
        <v>28040200</v>
      </c>
      <c r="E13027" t="str">
        <f>VLOOKUP(D13027,G:H,2,FALSE)</f>
        <v>VM-TEACHING</v>
      </c>
    </row>
    <row r="13028" spans="1:5" x14ac:dyDescent="0.25">
      <c r="A13028" s="1">
        <v>11797315</v>
      </c>
      <c r="B13028" t="s">
        <v>313</v>
      </c>
      <c r="C13028" t="s">
        <v>314</v>
      </c>
      <c r="D13028" s="1">
        <v>28040200</v>
      </c>
      <c r="E13028" t="str">
        <f>VLOOKUP(D13028,G:H,2,FALSE)</f>
        <v>VM-TEACHING</v>
      </c>
    </row>
    <row r="13029" spans="1:5" x14ac:dyDescent="0.25">
      <c r="A13029" s="1">
        <v>14609270</v>
      </c>
      <c r="B13029" t="s">
        <v>411</v>
      </c>
      <c r="C13029" t="s">
        <v>412</v>
      </c>
      <c r="D13029" s="1">
        <v>28040200</v>
      </c>
      <c r="E13029" t="str">
        <f>VLOOKUP(D13029,G:H,2,FALSE)</f>
        <v>VM-TEACHING</v>
      </c>
    </row>
    <row r="13030" spans="1:5" x14ac:dyDescent="0.25">
      <c r="A13030" s="1">
        <v>15411490</v>
      </c>
      <c r="B13030" t="s">
        <v>445</v>
      </c>
      <c r="C13030" t="s">
        <v>446</v>
      </c>
      <c r="D13030" s="1">
        <v>28040200</v>
      </c>
      <c r="E13030" t="str">
        <f>VLOOKUP(D13030,G:H,2,FALSE)</f>
        <v>VM-TEACHING</v>
      </c>
    </row>
    <row r="13031" spans="1:5" x14ac:dyDescent="0.25">
      <c r="A13031" s="1">
        <v>16975580</v>
      </c>
      <c r="B13031" t="s">
        <v>492</v>
      </c>
      <c r="C13031" t="s">
        <v>493</v>
      </c>
      <c r="D13031" s="1">
        <v>28040200</v>
      </c>
      <c r="E13031" t="str">
        <f>VLOOKUP(D13031,G:H,2,FALSE)</f>
        <v>VM-TEACHING</v>
      </c>
    </row>
    <row r="13032" spans="1:5" x14ac:dyDescent="0.25">
      <c r="A13032" s="1">
        <v>18779096</v>
      </c>
      <c r="B13032" t="s">
        <v>535</v>
      </c>
      <c r="C13032" t="s">
        <v>536</v>
      </c>
      <c r="D13032" s="1">
        <v>28040200</v>
      </c>
      <c r="E13032" t="str">
        <f>VLOOKUP(D13032,G:H,2,FALSE)</f>
        <v>VM-TEACHING</v>
      </c>
    </row>
    <row r="13033" spans="1:5" x14ac:dyDescent="0.25">
      <c r="A13033" s="1">
        <v>19434371</v>
      </c>
      <c r="B13033" t="s">
        <v>563</v>
      </c>
      <c r="C13033" t="s">
        <v>564</v>
      </c>
      <c r="D13033" s="1">
        <v>28040200</v>
      </c>
      <c r="E13033" t="str">
        <f>VLOOKUP(D13033,G:H,2,FALSE)</f>
        <v>VM-TEACHING</v>
      </c>
    </row>
    <row r="13034" spans="1:5" x14ac:dyDescent="0.25">
      <c r="A13034" s="1">
        <v>20240810</v>
      </c>
      <c r="B13034" t="s">
        <v>583</v>
      </c>
      <c r="C13034" t="s">
        <v>584</v>
      </c>
      <c r="D13034" s="1">
        <v>28040200</v>
      </c>
      <c r="E13034" t="str">
        <f>VLOOKUP(D13034,G:H,2,FALSE)</f>
        <v>VM-TEACHING</v>
      </c>
    </row>
    <row r="13035" spans="1:5" x14ac:dyDescent="0.25">
      <c r="A13035" s="1">
        <v>25767770</v>
      </c>
      <c r="B13035" t="s">
        <v>678</v>
      </c>
      <c r="C13035" t="s">
        <v>679</v>
      </c>
      <c r="D13035" s="1">
        <v>28040200</v>
      </c>
      <c r="E13035" t="str">
        <f>VLOOKUP(D13035,G:H,2,FALSE)</f>
        <v>VM-TEACHING</v>
      </c>
    </row>
    <row r="13036" spans="1:5" x14ac:dyDescent="0.25">
      <c r="A13036" s="1">
        <v>31192398</v>
      </c>
      <c r="B13036" t="s">
        <v>758</v>
      </c>
      <c r="C13036" t="s">
        <v>759</v>
      </c>
      <c r="D13036" s="1">
        <v>28040200</v>
      </c>
      <c r="E13036" t="str">
        <f>VLOOKUP(D13036,G:H,2,FALSE)</f>
        <v>VM-TEACHING</v>
      </c>
    </row>
    <row r="13037" spans="1:5" x14ac:dyDescent="0.25">
      <c r="A13037" s="1">
        <v>33798240</v>
      </c>
      <c r="B13037" t="s">
        <v>828</v>
      </c>
      <c r="C13037" t="s">
        <v>829</v>
      </c>
      <c r="D13037" s="1">
        <v>28040200</v>
      </c>
      <c r="E13037" t="str">
        <f>VLOOKUP(D13037,G:H,2,FALSE)</f>
        <v>VM-TEACHING</v>
      </c>
    </row>
    <row r="13038" spans="1:5" x14ac:dyDescent="0.25">
      <c r="A13038" s="1">
        <v>35301440</v>
      </c>
      <c r="B13038" t="s">
        <v>863</v>
      </c>
      <c r="C13038" t="s">
        <v>864</v>
      </c>
      <c r="D13038" s="1">
        <v>28040200</v>
      </c>
      <c r="E13038" t="str">
        <f>VLOOKUP(D13038,G:H,2,FALSE)</f>
        <v>VM-TEACHING</v>
      </c>
    </row>
    <row r="13039" spans="1:5" x14ac:dyDescent="0.25">
      <c r="A13039" s="1">
        <v>36165926</v>
      </c>
      <c r="B13039" t="s">
        <v>893</v>
      </c>
      <c r="C13039" t="s">
        <v>433</v>
      </c>
      <c r="D13039" s="1">
        <v>28040200</v>
      </c>
      <c r="E13039" t="str">
        <f>VLOOKUP(D13039,G:H,2,FALSE)</f>
        <v>VM-TEACHING</v>
      </c>
    </row>
    <row r="13040" spans="1:5" x14ac:dyDescent="0.25">
      <c r="A13040" s="1">
        <v>36998429</v>
      </c>
      <c r="B13040" t="s">
        <v>899</v>
      </c>
      <c r="C13040" t="s">
        <v>900</v>
      </c>
      <c r="D13040" s="1">
        <v>28040200</v>
      </c>
      <c r="E13040" t="str">
        <f>VLOOKUP(D13040,G:H,2,FALSE)</f>
        <v>VM-TEACHING</v>
      </c>
    </row>
    <row r="13041" spans="1:5" x14ac:dyDescent="0.25">
      <c r="A13041" s="1">
        <v>37122180</v>
      </c>
      <c r="B13041" t="s">
        <v>901</v>
      </c>
      <c r="C13041" t="s">
        <v>902</v>
      </c>
      <c r="D13041" s="1">
        <v>28040200</v>
      </c>
      <c r="E13041" t="str">
        <f>VLOOKUP(D13041,G:H,2,FALSE)</f>
        <v>VM-TEACHING</v>
      </c>
    </row>
    <row r="13042" spans="1:5" x14ac:dyDescent="0.25">
      <c r="A13042" s="1">
        <v>39086850</v>
      </c>
      <c r="B13042" t="s">
        <v>946</v>
      </c>
      <c r="C13042" t="s">
        <v>947</v>
      </c>
      <c r="D13042" s="1">
        <v>28040200</v>
      </c>
      <c r="E13042" t="str">
        <f>VLOOKUP(D13042,G:H,2,FALSE)</f>
        <v>VM-TEACHING</v>
      </c>
    </row>
    <row r="13043" spans="1:5" x14ac:dyDescent="0.25">
      <c r="A13043" s="1">
        <v>39671368</v>
      </c>
      <c r="B13043" t="s">
        <v>976</v>
      </c>
      <c r="C13043" t="s">
        <v>977</v>
      </c>
      <c r="D13043" s="1">
        <v>28040200</v>
      </c>
      <c r="E13043" t="str">
        <f>VLOOKUP(D13043,G:H,2,FALSE)</f>
        <v>VM-TEACHING</v>
      </c>
    </row>
    <row r="13044" spans="1:5" x14ac:dyDescent="0.25">
      <c r="A13044" s="1">
        <v>41195240</v>
      </c>
      <c r="B13044" t="s">
        <v>1003</v>
      </c>
      <c r="C13044" t="s">
        <v>1004</v>
      </c>
      <c r="D13044" s="1">
        <v>28040200</v>
      </c>
      <c r="E13044" t="str">
        <f>VLOOKUP(D13044,G:H,2,FALSE)</f>
        <v>VM-TEACHING</v>
      </c>
    </row>
    <row r="13045" spans="1:5" x14ac:dyDescent="0.25">
      <c r="A13045" s="1">
        <v>43016341</v>
      </c>
      <c r="B13045" t="s">
        <v>1045</v>
      </c>
      <c r="C13045" t="s">
        <v>1046</v>
      </c>
      <c r="D13045" s="1">
        <v>28040200</v>
      </c>
      <c r="E13045" t="str">
        <f>VLOOKUP(D13045,G:H,2,FALSE)</f>
        <v>VM-TEACHING</v>
      </c>
    </row>
    <row r="13046" spans="1:5" x14ac:dyDescent="0.25">
      <c r="A13046" s="1">
        <v>44781810</v>
      </c>
      <c r="B13046" t="s">
        <v>61</v>
      </c>
      <c r="C13046" t="s">
        <v>1089</v>
      </c>
      <c r="D13046" s="1">
        <v>28040200</v>
      </c>
      <c r="E13046" t="str">
        <f>VLOOKUP(D13046,G:H,2,FALSE)</f>
        <v>VM-TEACHING</v>
      </c>
    </row>
    <row r="13047" spans="1:5" x14ac:dyDescent="0.25">
      <c r="A13047" s="1">
        <v>49297230</v>
      </c>
      <c r="B13047" t="s">
        <v>1173</v>
      </c>
      <c r="C13047" t="s">
        <v>94</v>
      </c>
      <c r="D13047" s="1">
        <v>28040200</v>
      </c>
      <c r="E13047" t="str">
        <f>VLOOKUP(D13047,G:H,2,FALSE)</f>
        <v>VM-TEACHING</v>
      </c>
    </row>
    <row r="13048" spans="1:5" x14ac:dyDescent="0.25">
      <c r="A13048" s="1">
        <v>49949486</v>
      </c>
      <c r="B13048" t="s">
        <v>1188</v>
      </c>
      <c r="C13048" t="s">
        <v>1189</v>
      </c>
      <c r="D13048" s="1">
        <v>28040200</v>
      </c>
      <c r="E13048" t="str">
        <f>VLOOKUP(D13048,G:H,2,FALSE)</f>
        <v>VM-TEACHING</v>
      </c>
    </row>
    <row r="13049" spans="1:5" x14ac:dyDescent="0.25">
      <c r="A13049" s="1">
        <v>49963835</v>
      </c>
      <c r="B13049" t="s">
        <v>1192</v>
      </c>
      <c r="C13049" t="s">
        <v>1193</v>
      </c>
      <c r="D13049" s="1">
        <v>28040200</v>
      </c>
      <c r="E13049" t="str">
        <f>VLOOKUP(D13049,G:H,2,FALSE)</f>
        <v>VM-TEACHING</v>
      </c>
    </row>
    <row r="13050" spans="1:5" x14ac:dyDescent="0.25">
      <c r="A13050" s="1">
        <v>49974896</v>
      </c>
      <c r="B13050" t="s">
        <v>1195</v>
      </c>
      <c r="C13050" t="s">
        <v>1196</v>
      </c>
      <c r="D13050" s="1">
        <v>28040200</v>
      </c>
      <c r="E13050" t="str">
        <f>VLOOKUP(D13050,G:H,2,FALSE)</f>
        <v>VM-TEACHING</v>
      </c>
    </row>
    <row r="13051" spans="1:5" x14ac:dyDescent="0.25">
      <c r="A13051" s="1">
        <v>51116801</v>
      </c>
      <c r="B13051" t="s">
        <v>379</v>
      </c>
      <c r="C13051" t="s">
        <v>1228</v>
      </c>
      <c r="D13051" s="1">
        <v>28040200</v>
      </c>
      <c r="E13051" t="str">
        <f>VLOOKUP(D13051,G:H,2,FALSE)</f>
        <v>VM-TEACHING</v>
      </c>
    </row>
    <row r="13052" spans="1:5" x14ac:dyDescent="0.25">
      <c r="A13052" s="1">
        <v>51389183</v>
      </c>
      <c r="B13052" t="s">
        <v>1238</v>
      </c>
      <c r="C13052" t="s">
        <v>1239</v>
      </c>
      <c r="D13052" s="1">
        <v>28040200</v>
      </c>
      <c r="E13052" t="str">
        <f>VLOOKUP(D13052,G:H,2,FALSE)</f>
        <v>VM-TEACHING</v>
      </c>
    </row>
    <row r="13053" spans="1:5" x14ac:dyDescent="0.25">
      <c r="A13053" s="1">
        <v>51598024</v>
      </c>
      <c r="B13053" t="s">
        <v>1247</v>
      </c>
      <c r="C13053" t="s">
        <v>1248</v>
      </c>
      <c r="D13053" s="1">
        <v>28040200</v>
      </c>
      <c r="E13053" t="str">
        <f>VLOOKUP(D13053,G:H,2,FALSE)</f>
        <v>VM-TEACHING</v>
      </c>
    </row>
    <row r="13054" spans="1:5" x14ac:dyDescent="0.25">
      <c r="A13054" s="1">
        <v>54828500</v>
      </c>
      <c r="B13054" t="s">
        <v>305</v>
      </c>
      <c r="C13054" t="s">
        <v>1311</v>
      </c>
      <c r="D13054" s="1">
        <v>28040200</v>
      </c>
      <c r="E13054" t="str">
        <f>VLOOKUP(D13054,G:H,2,FALSE)</f>
        <v>VM-TEACHING</v>
      </c>
    </row>
    <row r="13055" spans="1:5" x14ac:dyDescent="0.25">
      <c r="A13055" s="1">
        <v>59811890</v>
      </c>
      <c r="B13055" t="s">
        <v>1068</v>
      </c>
      <c r="C13055" t="s">
        <v>310</v>
      </c>
      <c r="D13055" s="1">
        <v>28040200</v>
      </c>
      <c r="E13055" t="str">
        <f>VLOOKUP(D13055,G:H,2,FALSE)</f>
        <v>VM-TEACHING</v>
      </c>
    </row>
    <row r="13056" spans="1:5" x14ac:dyDescent="0.25">
      <c r="A13056" s="1">
        <v>61941231</v>
      </c>
      <c r="B13056" t="s">
        <v>1454</v>
      </c>
      <c r="C13056" t="s">
        <v>1455</v>
      </c>
      <c r="D13056" s="1">
        <v>28040200</v>
      </c>
      <c r="E13056" t="str">
        <f>VLOOKUP(D13056,G:H,2,FALSE)</f>
        <v>VM-TEACHING</v>
      </c>
    </row>
    <row r="13057" spans="1:5" x14ac:dyDescent="0.25">
      <c r="A13057" s="1">
        <v>63277680</v>
      </c>
      <c r="B13057" t="s">
        <v>1502</v>
      </c>
      <c r="C13057" t="s">
        <v>1503</v>
      </c>
      <c r="D13057" s="1">
        <v>28040200</v>
      </c>
      <c r="E13057" t="str">
        <f>VLOOKUP(D13057,G:H,2,FALSE)</f>
        <v>VM-TEACHING</v>
      </c>
    </row>
    <row r="13058" spans="1:5" x14ac:dyDescent="0.25">
      <c r="A13058" s="1">
        <v>68544980</v>
      </c>
      <c r="B13058" t="s">
        <v>658</v>
      </c>
      <c r="C13058" t="s">
        <v>25</v>
      </c>
      <c r="D13058" s="1">
        <v>28040200</v>
      </c>
      <c r="E13058" t="str">
        <f>VLOOKUP(D13058,G:H,2,FALSE)</f>
        <v>VM-TEACHING</v>
      </c>
    </row>
    <row r="13059" spans="1:5" x14ac:dyDescent="0.25">
      <c r="A13059" s="1">
        <v>69346639</v>
      </c>
      <c r="B13059" t="s">
        <v>369</v>
      </c>
      <c r="C13059" t="s">
        <v>1624</v>
      </c>
      <c r="D13059" s="1">
        <v>28040200</v>
      </c>
      <c r="E13059" t="str">
        <f>VLOOKUP(D13059,G:H,2,FALSE)</f>
        <v>VM-TEACHING</v>
      </c>
    </row>
    <row r="13060" spans="1:5" x14ac:dyDescent="0.25">
      <c r="A13060" s="2">
        <v>77992460</v>
      </c>
      <c r="B13060" t="s">
        <v>1744</v>
      </c>
      <c r="C13060" t="s">
        <v>612</v>
      </c>
      <c r="D13060" s="1">
        <v>28040200</v>
      </c>
      <c r="E13060" t="str">
        <f>VLOOKUP(D13060,G:H,2,FALSE)</f>
        <v>VM-TEACHING</v>
      </c>
    </row>
    <row r="13061" spans="1:5" x14ac:dyDescent="0.25">
      <c r="A13061" s="2">
        <v>79429815</v>
      </c>
      <c r="B13061" t="s">
        <v>1766</v>
      </c>
      <c r="C13061" t="s">
        <v>433</v>
      </c>
      <c r="D13061" s="1">
        <v>28040200</v>
      </c>
      <c r="E13061" t="str">
        <f>VLOOKUP(D13061,G:H,2,FALSE)</f>
        <v>VM-TEACHING</v>
      </c>
    </row>
    <row r="13062" spans="1:5" x14ac:dyDescent="0.25">
      <c r="A13062" s="2">
        <v>79973929</v>
      </c>
      <c r="B13062" t="s">
        <v>1182</v>
      </c>
      <c r="C13062" t="s">
        <v>1034</v>
      </c>
      <c r="D13062" s="1">
        <v>28040200</v>
      </c>
      <c r="E13062" t="str">
        <f>VLOOKUP(D13062,G:H,2,FALSE)</f>
        <v>VM-TEACHING</v>
      </c>
    </row>
    <row r="13063" spans="1:5" x14ac:dyDescent="0.25">
      <c r="A13063" s="2">
        <v>80929711</v>
      </c>
      <c r="B13063" t="s">
        <v>361</v>
      </c>
      <c r="C13063" t="s">
        <v>1790</v>
      </c>
      <c r="D13063" s="1">
        <v>28040200</v>
      </c>
      <c r="E13063" t="str">
        <f>VLOOKUP(D13063,G:H,2,FALSE)</f>
        <v>VM-TEACHING</v>
      </c>
    </row>
    <row r="13064" spans="1:5" x14ac:dyDescent="0.25">
      <c r="A13064" s="2">
        <v>81063181</v>
      </c>
      <c r="B13064" t="s">
        <v>1795</v>
      </c>
      <c r="C13064" t="s">
        <v>1796</v>
      </c>
      <c r="D13064" s="1">
        <v>28040200</v>
      </c>
      <c r="E13064" t="str">
        <f>VLOOKUP(D13064,G:H,2,FALSE)</f>
        <v>VM-TEACHING</v>
      </c>
    </row>
    <row r="13065" spans="1:5" x14ac:dyDescent="0.25">
      <c r="A13065" s="2">
        <v>83235000</v>
      </c>
      <c r="B13065" t="s">
        <v>1827</v>
      </c>
      <c r="C13065" t="s">
        <v>1828</v>
      </c>
      <c r="D13065" s="1">
        <v>28040200</v>
      </c>
      <c r="E13065" t="str">
        <f>VLOOKUP(D13065,G:H,2,FALSE)</f>
        <v>VM-TEACHING</v>
      </c>
    </row>
    <row r="13066" spans="1:5" x14ac:dyDescent="0.25">
      <c r="A13066" s="2">
        <v>88699181</v>
      </c>
      <c r="B13066" t="s">
        <v>1932</v>
      </c>
      <c r="C13066" t="s">
        <v>921</v>
      </c>
      <c r="D13066" s="1">
        <v>28040200</v>
      </c>
      <c r="E13066" t="str">
        <f>VLOOKUP(D13066,G:H,2,FALSE)</f>
        <v>VM-TEACHING</v>
      </c>
    </row>
    <row r="13067" spans="1:5" x14ac:dyDescent="0.25">
      <c r="A13067" s="2">
        <v>91420191</v>
      </c>
      <c r="B13067" t="s">
        <v>1993</v>
      </c>
      <c r="C13067" t="s">
        <v>1994</v>
      </c>
      <c r="D13067" s="1">
        <v>28040200</v>
      </c>
      <c r="E13067" t="str">
        <f>VLOOKUP(D13067,G:H,2,FALSE)</f>
        <v>VM-TEACHING</v>
      </c>
    </row>
    <row r="13068" spans="1:5" x14ac:dyDescent="0.25">
      <c r="A13068" s="2">
        <v>92116309</v>
      </c>
      <c r="B13068" t="s">
        <v>2023</v>
      </c>
      <c r="C13068" t="s">
        <v>2024</v>
      </c>
      <c r="D13068" s="1">
        <v>28040200</v>
      </c>
      <c r="E13068" t="str">
        <f>VLOOKUP(D13068,G:H,2,FALSE)</f>
        <v>VM-TEACHING</v>
      </c>
    </row>
    <row r="13069" spans="1:5" x14ac:dyDescent="0.25">
      <c r="A13069" s="2">
        <v>92811911</v>
      </c>
      <c r="B13069" t="s">
        <v>2035</v>
      </c>
      <c r="C13069" t="s">
        <v>2036</v>
      </c>
      <c r="D13069" s="1">
        <v>28040200</v>
      </c>
      <c r="E13069" t="str">
        <f>VLOOKUP(D13069,G:H,2,FALSE)</f>
        <v>VM-TEACHING</v>
      </c>
    </row>
    <row r="13070" spans="1:5" x14ac:dyDescent="0.25">
      <c r="A13070" s="2">
        <v>93867581</v>
      </c>
      <c r="B13070" t="s">
        <v>2066</v>
      </c>
      <c r="C13070" t="s">
        <v>2067</v>
      </c>
      <c r="D13070" s="1">
        <v>28040200</v>
      </c>
      <c r="E13070" t="str">
        <f>VLOOKUP(D13070,G:H,2,FALSE)</f>
        <v>VM-TEACHING</v>
      </c>
    </row>
    <row r="13071" spans="1:5" x14ac:dyDescent="0.25">
      <c r="A13071" s="2">
        <v>96195190</v>
      </c>
      <c r="B13071" t="s">
        <v>2134</v>
      </c>
      <c r="C13071" t="s">
        <v>2135</v>
      </c>
      <c r="D13071" s="1">
        <v>28040200</v>
      </c>
      <c r="E13071" t="str">
        <f>VLOOKUP(D13071,G:H,2,FALSE)</f>
        <v>VM-TEACHING</v>
      </c>
    </row>
    <row r="13072" spans="1:5" x14ac:dyDescent="0.25">
      <c r="A13072" s="2">
        <v>99023210</v>
      </c>
      <c r="B13072" t="s">
        <v>2202</v>
      </c>
      <c r="C13072" t="s">
        <v>2203</v>
      </c>
      <c r="D13072" s="1">
        <v>28040200</v>
      </c>
      <c r="E13072" t="str">
        <f>VLOOKUP(D13072,G:H,2,FALSE)</f>
        <v>VM-TEACHING</v>
      </c>
    </row>
    <row r="13073" spans="1:5" x14ac:dyDescent="0.25">
      <c r="A13073" s="2">
        <v>99363101</v>
      </c>
      <c r="B13073" t="s">
        <v>2213</v>
      </c>
      <c r="C13073" t="s">
        <v>1277</v>
      </c>
      <c r="D13073" s="1">
        <v>28040200</v>
      </c>
      <c r="E13073" t="str">
        <f>VLOOKUP(D13073,G:H,2,FALSE)</f>
        <v>VM-TEACHING</v>
      </c>
    </row>
    <row r="13074" spans="1:5" x14ac:dyDescent="0.25">
      <c r="A13074" s="2">
        <v>99693316</v>
      </c>
      <c r="B13074" t="s">
        <v>303</v>
      </c>
      <c r="C13074" t="s">
        <v>2225</v>
      </c>
      <c r="D13074" s="1">
        <v>28040200</v>
      </c>
      <c r="E13074" t="str">
        <f>VLOOKUP(D13074,G:H,2,FALSE)</f>
        <v>VM-TEACHING</v>
      </c>
    </row>
    <row r="13075" spans="1:5" x14ac:dyDescent="0.25">
      <c r="A13075" s="1">
        <v>4548688</v>
      </c>
      <c r="B13075" t="s">
        <v>111</v>
      </c>
      <c r="C13075" t="s">
        <v>112</v>
      </c>
      <c r="D13075" s="1">
        <v>28040300</v>
      </c>
      <c r="E13075" t="str">
        <f>VLOOKUP(D13075,G:H,2,FALSE)</f>
        <v>VM-FACULTY DEVELOPMENT</v>
      </c>
    </row>
    <row r="13076" spans="1:5" x14ac:dyDescent="0.25">
      <c r="A13076" s="1">
        <v>4771730</v>
      </c>
      <c r="B13076" t="s">
        <v>121</v>
      </c>
      <c r="C13076" t="s">
        <v>122</v>
      </c>
      <c r="D13076" s="1">
        <v>28040300</v>
      </c>
      <c r="E13076" t="str">
        <f>VLOOKUP(D13076,G:H,2,FALSE)</f>
        <v>VM-FACULTY DEVELOPMENT</v>
      </c>
    </row>
    <row r="13077" spans="1:5" x14ac:dyDescent="0.25">
      <c r="A13077" s="1">
        <v>5192934</v>
      </c>
      <c r="B13077" t="s">
        <v>133</v>
      </c>
      <c r="C13077" t="s">
        <v>134</v>
      </c>
      <c r="D13077" s="1">
        <v>28040300</v>
      </c>
      <c r="E13077" t="str">
        <f>VLOOKUP(D13077,G:H,2,FALSE)</f>
        <v>VM-FACULTY DEVELOPMENT</v>
      </c>
    </row>
    <row r="13078" spans="1:5" x14ac:dyDescent="0.25">
      <c r="A13078" s="1">
        <v>10105373</v>
      </c>
      <c r="B13078" t="s">
        <v>229</v>
      </c>
      <c r="C13078" t="s">
        <v>230</v>
      </c>
      <c r="D13078" s="1">
        <v>28040300</v>
      </c>
      <c r="E13078" t="str">
        <f>VLOOKUP(D13078,G:H,2,FALSE)</f>
        <v>VM-FACULTY DEVELOPMENT</v>
      </c>
    </row>
    <row r="13079" spans="1:5" x14ac:dyDescent="0.25">
      <c r="A13079" s="1">
        <v>11005772</v>
      </c>
      <c r="B13079" t="s">
        <v>270</v>
      </c>
      <c r="C13079" t="s">
        <v>271</v>
      </c>
      <c r="D13079" s="1">
        <v>28040300</v>
      </c>
      <c r="E13079" t="str">
        <f>VLOOKUP(D13079,G:H,2,FALSE)</f>
        <v>VM-FACULTY DEVELOPMENT</v>
      </c>
    </row>
    <row r="13080" spans="1:5" x14ac:dyDescent="0.25">
      <c r="A13080" s="1">
        <v>11095330</v>
      </c>
      <c r="B13080" t="s">
        <v>273</v>
      </c>
      <c r="C13080" t="s">
        <v>274</v>
      </c>
      <c r="D13080" s="1">
        <v>28040300</v>
      </c>
      <c r="E13080" t="str">
        <f>VLOOKUP(D13080,G:H,2,FALSE)</f>
        <v>VM-FACULTY DEVELOPMENT</v>
      </c>
    </row>
    <row r="13081" spans="1:5" x14ac:dyDescent="0.25">
      <c r="A13081" s="1">
        <v>11797315</v>
      </c>
      <c r="B13081" t="s">
        <v>313</v>
      </c>
      <c r="C13081" t="s">
        <v>314</v>
      </c>
      <c r="D13081" s="1">
        <v>28040300</v>
      </c>
      <c r="E13081" t="str">
        <f>VLOOKUP(D13081,G:H,2,FALSE)</f>
        <v>VM-FACULTY DEVELOPMENT</v>
      </c>
    </row>
    <row r="13082" spans="1:5" x14ac:dyDescent="0.25">
      <c r="A13082" s="1">
        <v>14609270</v>
      </c>
      <c r="B13082" t="s">
        <v>411</v>
      </c>
      <c r="C13082" t="s">
        <v>412</v>
      </c>
      <c r="D13082" s="1">
        <v>28040300</v>
      </c>
      <c r="E13082" t="str">
        <f>VLOOKUP(D13082,G:H,2,FALSE)</f>
        <v>VM-FACULTY DEVELOPMENT</v>
      </c>
    </row>
    <row r="13083" spans="1:5" x14ac:dyDescent="0.25">
      <c r="A13083" s="1">
        <v>15411490</v>
      </c>
      <c r="B13083" t="s">
        <v>445</v>
      </c>
      <c r="C13083" t="s">
        <v>446</v>
      </c>
      <c r="D13083" s="1">
        <v>28040300</v>
      </c>
      <c r="E13083" t="str">
        <f>VLOOKUP(D13083,G:H,2,FALSE)</f>
        <v>VM-FACULTY DEVELOPMENT</v>
      </c>
    </row>
    <row r="13084" spans="1:5" x14ac:dyDescent="0.25">
      <c r="A13084" s="1">
        <v>16975580</v>
      </c>
      <c r="B13084" t="s">
        <v>492</v>
      </c>
      <c r="C13084" t="s">
        <v>493</v>
      </c>
      <c r="D13084" s="1">
        <v>28040300</v>
      </c>
      <c r="E13084" t="str">
        <f>VLOOKUP(D13084,G:H,2,FALSE)</f>
        <v>VM-FACULTY DEVELOPMENT</v>
      </c>
    </row>
    <row r="13085" spans="1:5" x14ac:dyDescent="0.25">
      <c r="A13085" s="1">
        <v>18779096</v>
      </c>
      <c r="B13085" t="s">
        <v>535</v>
      </c>
      <c r="C13085" t="s">
        <v>536</v>
      </c>
      <c r="D13085" s="1">
        <v>28040300</v>
      </c>
      <c r="E13085" t="str">
        <f>VLOOKUP(D13085,G:H,2,FALSE)</f>
        <v>VM-FACULTY DEVELOPMENT</v>
      </c>
    </row>
    <row r="13086" spans="1:5" x14ac:dyDescent="0.25">
      <c r="A13086" s="1">
        <v>19434371</v>
      </c>
      <c r="B13086" t="s">
        <v>563</v>
      </c>
      <c r="C13086" t="s">
        <v>564</v>
      </c>
      <c r="D13086" s="1">
        <v>28040300</v>
      </c>
      <c r="E13086" t="str">
        <f>VLOOKUP(D13086,G:H,2,FALSE)</f>
        <v>VM-FACULTY DEVELOPMENT</v>
      </c>
    </row>
    <row r="13087" spans="1:5" x14ac:dyDescent="0.25">
      <c r="A13087" s="1">
        <v>20240810</v>
      </c>
      <c r="B13087" t="s">
        <v>583</v>
      </c>
      <c r="C13087" t="s">
        <v>584</v>
      </c>
      <c r="D13087" s="1">
        <v>28040300</v>
      </c>
      <c r="E13087" t="str">
        <f>VLOOKUP(D13087,G:H,2,FALSE)</f>
        <v>VM-FACULTY DEVELOPMENT</v>
      </c>
    </row>
    <row r="13088" spans="1:5" x14ac:dyDescent="0.25">
      <c r="A13088" s="1">
        <v>25767770</v>
      </c>
      <c r="B13088" t="s">
        <v>678</v>
      </c>
      <c r="C13088" t="s">
        <v>679</v>
      </c>
      <c r="D13088" s="1">
        <v>28040300</v>
      </c>
      <c r="E13088" t="str">
        <f>VLOOKUP(D13088,G:H,2,FALSE)</f>
        <v>VM-FACULTY DEVELOPMENT</v>
      </c>
    </row>
    <row r="13089" spans="1:5" x14ac:dyDescent="0.25">
      <c r="A13089" s="1">
        <v>31192398</v>
      </c>
      <c r="B13089" t="s">
        <v>758</v>
      </c>
      <c r="C13089" t="s">
        <v>759</v>
      </c>
      <c r="D13089" s="1">
        <v>28040300</v>
      </c>
      <c r="E13089" t="str">
        <f>VLOOKUP(D13089,G:H,2,FALSE)</f>
        <v>VM-FACULTY DEVELOPMENT</v>
      </c>
    </row>
    <row r="13090" spans="1:5" x14ac:dyDescent="0.25">
      <c r="A13090" s="1">
        <v>33798240</v>
      </c>
      <c r="B13090" t="s">
        <v>828</v>
      </c>
      <c r="C13090" t="s">
        <v>829</v>
      </c>
      <c r="D13090" s="1">
        <v>28040300</v>
      </c>
      <c r="E13090" t="str">
        <f>VLOOKUP(D13090,G:H,2,FALSE)</f>
        <v>VM-FACULTY DEVELOPMENT</v>
      </c>
    </row>
    <row r="13091" spans="1:5" x14ac:dyDescent="0.25">
      <c r="A13091" s="1">
        <v>35301440</v>
      </c>
      <c r="B13091" t="s">
        <v>863</v>
      </c>
      <c r="C13091" t="s">
        <v>864</v>
      </c>
      <c r="D13091" s="1">
        <v>28040300</v>
      </c>
      <c r="E13091" t="str">
        <f>VLOOKUP(D13091,G:H,2,FALSE)</f>
        <v>VM-FACULTY DEVELOPMENT</v>
      </c>
    </row>
    <row r="13092" spans="1:5" x14ac:dyDescent="0.25">
      <c r="A13092" s="1">
        <v>36165926</v>
      </c>
      <c r="B13092" t="s">
        <v>893</v>
      </c>
      <c r="C13092" t="s">
        <v>433</v>
      </c>
      <c r="D13092" s="1">
        <v>28040300</v>
      </c>
      <c r="E13092" t="str">
        <f>VLOOKUP(D13092,G:H,2,FALSE)</f>
        <v>VM-FACULTY DEVELOPMENT</v>
      </c>
    </row>
    <row r="13093" spans="1:5" x14ac:dyDescent="0.25">
      <c r="A13093" s="1">
        <v>36998429</v>
      </c>
      <c r="B13093" t="s">
        <v>899</v>
      </c>
      <c r="C13093" t="s">
        <v>900</v>
      </c>
      <c r="D13093" s="1">
        <v>28040300</v>
      </c>
      <c r="E13093" t="str">
        <f>VLOOKUP(D13093,G:H,2,FALSE)</f>
        <v>VM-FACULTY DEVELOPMENT</v>
      </c>
    </row>
    <row r="13094" spans="1:5" x14ac:dyDescent="0.25">
      <c r="A13094" s="1">
        <v>37122180</v>
      </c>
      <c r="B13094" t="s">
        <v>901</v>
      </c>
      <c r="C13094" t="s">
        <v>902</v>
      </c>
      <c r="D13094" s="1">
        <v>28040300</v>
      </c>
      <c r="E13094" t="str">
        <f>VLOOKUP(D13094,G:H,2,FALSE)</f>
        <v>VM-FACULTY DEVELOPMENT</v>
      </c>
    </row>
    <row r="13095" spans="1:5" x14ac:dyDescent="0.25">
      <c r="A13095" s="1">
        <v>39086850</v>
      </c>
      <c r="B13095" t="s">
        <v>946</v>
      </c>
      <c r="C13095" t="s">
        <v>947</v>
      </c>
      <c r="D13095" s="1">
        <v>28040300</v>
      </c>
      <c r="E13095" t="str">
        <f>VLOOKUP(D13095,G:H,2,FALSE)</f>
        <v>VM-FACULTY DEVELOPMENT</v>
      </c>
    </row>
    <row r="13096" spans="1:5" x14ac:dyDescent="0.25">
      <c r="A13096" s="1">
        <v>39671368</v>
      </c>
      <c r="B13096" t="s">
        <v>976</v>
      </c>
      <c r="C13096" t="s">
        <v>977</v>
      </c>
      <c r="D13096" s="1">
        <v>28040300</v>
      </c>
      <c r="E13096" t="str">
        <f>VLOOKUP(D13096,G:H,2,FALSE)</f>
        <v>VM-FACULTY DEVELOPMENT</v>
      </c>
    </row>
    <row r="13097" spans="1:5" x14ac:dyDescent="0.25">
      <c r="A13097" s="1">
        <v>41195240</v>
      </c>
      <c r="B13097" t="s">
        <v>1003</v>
      </c>
      <c r="C13097" t="s">
        <v>1004</v>
      </c>
      <c r="D13097" s="1">
        <v>28040300</v>
      </c>
      <c r="E13097" t="str">
        <f>VLOOKUP(D13097,G:H,2,FALSE)</f>
        <v>VM-FACULTY DEVELOPMENT</v>
      </c>
    </row>
    <row r="13098" spans="1:5" x14ac:dyDescent="0.25">
      <c r="A13098" s="1">
        <v>43016341</v>
      </c>
      <c r="B13098" t="s">
        <v>1045</v>
      </c>
      <c r="C13098" t="s">
        <v>1046</v>
      </c>
      <c r="D13098" s="1">
        <v>28040300</v>
      </c>
      <c r="E13098" t="str">
        <f>VLOOKUP(D13098,G:H,2,FALSE)</f>
        <v>VM-FACULTY DEVELOPMENT</v>
      </c>
    </row>
    <row r="13099" spans="1:5" x14ac:dyDescent="0.25">
      <c r="A13099" s="1">
        <v>44781810</v>
      </c>
      <c r="B13099" t="s">
        <v>61</v>
      </c>
      <c r="C13099" t="s">
        <v>1089</v>
      </c>
      <c r="D13099" s="1">
        <v>28040300</v>
      </c>
      <c r="E13099" t="str">
        <f>VLOOKUP(D13099,G:H,2,FALSE)</f>
        <v>VM-FACULTY DEVELOPMENT</v>
      </c>
    </row>
    <row r="13100" spans="1:5" x14ac:dyDescent="0.25">
      <c r="A13100" s="1">
        <v>49297230</v>
      </c>
      <c r="B13100" t="s">
        <v>1173</v>
      </c>
      <c r="C13100" t="s">
        <v>94</v>
      </c>
      <c r="D13100" s="1">
        <v>28040300</v>
      </c>
      <c r="E13100" t="str">
        <f>VLOOKUP(D13100,G:H,2,FALSE)</f>
        <v>VM-FACULTY DEVELOPMENT</v>
      </c>
    </row>
    <row r="13101" spans="1:5" x14ac:dyDescent="0.25">
      <c r="A13101" s="1">
        <v>49949486</v>
      </c>
      <c r="B13101" t="s">
        <v>1188</v>
      </c>
      <c r="C13101" t="s">
        <v>1189</v>
      </c>
      <c r="D13101" s="1">
        <v>28040300</v>
      </c>
      <c r="E13101" t="str">
        <f>VLOOKUP(D13101,G:H,2,FALSE)</f>
        <v>VM-FACULTY DEVELOPMENT</v>
      </c>
    </row>
    <row r="13102" spans="1:5" x14ac:dyDescent="0.25">
      <c r="A13102" s="1">
        <v>49963835</v>
      </c>
      <c r="B13102" t="s">
        <v>1192</v>
      </c>
      <c r="C13102" t="s">
        <v>1193</v>
      </c>
      <c r="D13102" s="1">
        <v>28040300</v>
      </c>
      <c r="E13102" t="str">
        <f>VLOOKUP(D13102,G:H,2,FALSE)</f>
        <v>VM-FACULTY DEVELOPMENT</v>
      </c>
    </row>
    <row r="13103" spans="1:5" x14ac:dyDescent="0.25">
      <c r="A13103" s="1">
        <v>49974896</v>
      </c>
      <c r="B13103" t="s">
        <v>1195</v>
      </c>
      <c r="C13103" t="s">
        <v>1196</v>
      </c>
      <c r="D13103" s="1">
        <v>28040300</v>
      </c>
      <c r="E13103" t="str">
        <f>VLOOKUP(D13103,G:H,2,FALSE)</f>
        <v>VM-FACULTY DEVELOPMENT</v>
      </c>
    </row>
    <row r="13104" spans="1:5" x14ac:dyDescent="0.25">
      <c r="A13104" s="1">
        <v>51116801</v>
      </c>
      <c r="B13104" t="s">
        <v>379</v>
      </c>
      <c r="C13104" t="s">
        <v>1228</v>
      </c>
      <c r="D13104" s="1">
        <v>28040300</v>
      </c>
      <c r="E13104" t="str">
        <f>VLOOKUP(D13104,G:H,2,FALSE)</f>
        <v>VM-FACULTY DEVELOPMENT</v>
      </c>
    </row>
    <row r="13105" spans="1:5" x14ac:dyDescent="0.25">
      <c r="A13105" s="1">
        <v>51389183</v>
      </c>
      <c r="B13105" t="s">
        <v>1238</v>
      </c>
      <c r="C13105" t="s">
        <v>1239</v>
      </c>
      <c r="D13105" s="1">
        <v>28040300</v>
      </c>
      <c r="E13105" t="str">
        <f>VLOOKUP(D13105,G:H,2,FALSE)</f>
        <v>VM-FACULTY DEVELOPMENT</v>
      </c>
    </row>
    <row r="13106" spans="1:5" x14ac:dyDescent="0.25">
      <c r="A13106" s="1">
        <v>51598024</v>
      </c>
      <c r="B13106" t="s">
        <v>1247</v>
      </c>
      <c r="C13106" t="s">
        <v>1248</v>
      </c>
      <c r="D13106" s="1">
        <v>28040300</v>
      </c>
      <c r="E13106" t="str">
        <f>VLOOKUP(D13106,G:H,2,FALSE)</f>
        <v>VM-FACULTY DEVELOPMENT</v>
      </c>
    </row>
    <row r="13107" spans="1:5" x14ac:dyDescent="0.25">
      <c r="A13107" s="1">
        <v>54828500</v>
      </c>
      <c r="B13107" t="s">
        <v>305</v>
      </c>
      <c r="C13107" t="s">
        <v>1311</v>
      </c>
      <c r="D13107" s="1">
        <v>28040300</v>
      </c>
      <c r="E13107" t="str">
        <f>VLOOKUP(D13107,G:H,2,FALSE)</f>
        <v>VM-FACULTY DEVELOPMENT</v>
      </c>
    </row>
    <row r="13108" spans="1:5" x14ac:dyDescent="0.25">
      <c r="A13108" s="1">
        <v>59811890</v>
      </c>
      <c r="B13108" t="s">
        <v>1068</v>
      </c>
      <c r="C13108" t="s">
        <v>310</v>
      </c>
      <c r="D13108" s="1">
        <v>28040300</v>
      </c>
      <c r="E13108" t="str">
        <f>VLOOKUP(D13108,G:H,2,FALSE)</f>
        <v>VM-FACULTY DEVELOPMENT</v>
      </c>
    </row>
    <row r="13109" spans="1:5" x14ac:dyDescent="0.25">
      <c r="A13109" s="1">
        <v>61941231</v>
      </c>
      <c r="B13109" t="s">
        <v>1454</v>
      </c>
      <c r="C13109" t="s">
        <v>1455</v>
      </c>
      <c r="D13109" s="1">
        <v>28040300</v>
      </c>
      <c r="E13109" t="str">
        <f>VLOOKUP(D13109,G:H,2,FALSE)</f>
        <v>VM-FACULTY DEVELOPMENT</v>
      </c>
    </row>
    <row r="13110" spans="1:5" x14ac:dyDescent="0.25">
      <c r="A13110" s="1">
        <v>63277680</v>
      </c>
      <c r="B13110" t="s">
        <v>1502</v>
      </c>
      <c r="C13110" t="s">
        <v>1503</v>
      </c>
      <c r="D13110" s="1">
        <v>28040300</v>
      </c>
      <c r="E13110" t="str">
        <f>VLOOKUP(D13110,G:H,2,FALSE)</f>
        <v>VM-FACULTY DEVELOPMENT</v>
      </c>
    </row>
    <row r="13111" spans="1:5" x14ac:dyDescent="0.25">
      <c r="A13111" s="1">
        <v>68544980</v>
      </c>
      <c r="B13111" t="s">
        <v>658</v>
      </c>
      <c r="C13111" t="s">
        <v>25</v>
      </c>
      <c r="D13111" s="1">
        <v>28040300</v>
      </c>
      <c r="E13111" t="str">
        <f>VLOOKUP(D13111,G:H,2,FALSE)</f>
        <v>VM-FACULTY DEVELOPMENT</v>
      </c>
    </row>
    <row r="13112" spans="1:5" x14ac:dyDescent="0.25">
      <c r="A13112" s="1">
        <v>69346639</v>
      </c>
      <c r="B13112" t="s">
        <v>369</v>
      </c>
      <c r="C13112" t="s">
        <v>1624</v>
      </c>
      <c r="D13112" s="1">
        <v>28040300</v>
      </c>
      <c r="E13112" t="str">
        <f>VLOOKUP(D13112,G:H,2,FALSE)</f>
        <v>VM-FACULTY DEVELOPMENT</v>
      </c>
    </row>
    <row r="13113" spans="1:5" x14ac:dyDescent="0.25">
      <c r="A13113" s="2">
        <v>77992460</v>
      </c>
      <c r="B13113" t="s">
        <v>1744</v>
      </c>
      <c r="C13113" t="s">
        <v>612</v>
      </c>
      <c r="D13113" s="1">
        <v>28040300</v>
      </c>
      <c r="E13113" t="str">
        <f>VLOOKUP(D13113,G:H,2,FALSE)</f>
        <v>VM-FACULTY DEVELOPMENT</v>
      </c>
    </row>
    <row r="13114" spans="1:5" x14ac:dyDescent="0.25">
      <c r="A13114" s="2">
        <v>79429815</v>
      </c>
      <c r="B13114" t="s">
        <v>1766</v>
      </c>
      <c r="C13114" t="s">
        <v>433</v>
      </c>
      <c r="D13114" s="1">
        <v>28040300</v>
      </c>
      <c r="E13114" t="str">
        <f>VLOOKUP(D13114,G:H,2,FALSE)</f>
        <v>VM-FACULTY DEVELOPMENT</v>
      </c>
    </row>
    <row r="13115" spans="1:5" x14ac:dyDescent="0.25">
      <c r="A13115" s="2">
        <v>79973929</v>
      </c>
      <c r="B13115" t="s">
        <v>1182</v>
      </c>
      <c r="C13115" t="s">
        <v>1034</v>
      </c>
      <c r="D13115" s="1">
        <v>28040300</v>
      </c>
      <c r="E13115" t="str">
        <f>VLOOKUP(D13115,G:H,2,FALSE)</f>
        <v>VM-FACULTY DEVELOPMENT</v>
      </c>
    </row>
    <row r="13116" spans="1:5" x14ac:dyDescent="0.25">
      <c r="A13116" s="2">
        <v>80929711</v>
      </c>
      <c r="B13116" t="s">
        <v>361</v>
      </c>
      <c r="C13116" t="s">
        <v>1790</v>
      </c>
      <c r="D13116" s="1">
        <v>28040300</v>
      </c>
      <c r="E13116" t="str">
        <f>VLOOKUP(D13116,G:H,2,FALSE)</f>
        <v>VM-FACULTY DEVELOPMENT</v>
      </c>
    </row>
    <row r="13117" spans="1:5" x14ac:dyDescent="0.25">
      <c r="A13117" s="2">
        <v>81063181</v>
      </c>
      <c r="B13117" t="s">
        <v>1795</v>
      </c>
      <c r="C13117" t="s">
        <v>1796</v>
      </c>
      <c r="D13117" s="1">
        <v>28040300</v>
      </c>
      <c r="E13117" t="str">
        <f>VLOOKUP(D13117,G:H,2,FALSE)</f>
        <v>VM-FACULTY DEVELOPMENT</v>
      </c>
    </row>
    <row r="13118" spans="1:5" x14ac:dyDescent="0.25">
      <c r="A13118" s="2">
        <v>83235000</v>
      </c>
      <c r="B13118" t="s">
        <v>1827</v>
      </c>
      <c r="C13118" t="s">
        <v>1828</v>
      </c>
      <c r="D13118" s="1">
        <v>28040300</v>
      </c>
      <c r="E13118" t="str">
        <f>VLOOKUP(D13118,G:H,2,FALSE)</f>
        <v>VM-FACULTY DEVELOPMENT</v>
      </c>
    </row>
    <row r="13119" spans="1:5" x14ac:dyDescent="0.25">
      <c r="A13119" s="2">
        <v>88699181</v>
      </c>
      <c r="B13119" t="s">
        <v>1932</v>
      </c>
      <c r="C13119" t="s">
        <v>921</v>
      </c>
      <c r="D13119" s="1">
        <v>28040300</v>
      </c>
      <c r="E13119" t="str">
        <f>VLOOKUP(D13119,G:H,2,FALSE)</f>
        <v>VM-FACULTY DEVELOPMENT</v>
      </c>
    </row>
    <row r="13120" spans="1:5" x14ac:dyDescent="0.25">
      <c r="A13120" s="2">
        <v>91420191</v>
      </c>
      <c r="B13120" t="s">
        <v>1993</v>
      </c>
      <c r="C13120" t="s">
        <v>1994</v>
      </c>
      <c r="D13120" s="1">
        <v>28040300</v>
      </c>
      <c r="E13120" t="str">
        <f>VLOOKUP(D13120,G:H,2,FALSE)</f>
        <v>VM-FACULTY DEVELOPMENT</v>
      </c>
    </row>
    <row r="13121" spans="1:5" x14ac:dyDescent="0.25">
      <c r="A13121" s="2">
        <v>92116309</v>
      </c>
      <c r="B13121" t="s">
        <v>2023</v>
      </c>
      <c r="C13121" t="s">
        <v>2024</v>
      </c>
      <c r="D13121" s="1">
        <v>28040300</v>
      </c>
      <c r="E13121" t="str">
        <f>VLOOKUP(D13121,G:H,2,FALSE)</f>
        <v>VM-FACULTY DEVELOPMENT</v>
      </c>
    </row>
    <row r="13122" spans="1:5" x14ac:dyDescent="0.25">
      <c r="A13122" s="2">
        <v>92811911</v>
      </c>
      <c r="B13122" t="s">
        <v>2035</v>
      </c>
      <c r="C13122" t="s">
        <v>2036</v>
      </c>
      <c r="D13122" s="1">
        <v>28040300</v>
      </c>
      <c r="E13122" t="str">
        <f>VLOOKUP(D13122,G:H,2,FALSE)</f>
        <v>VM-FACULTY DEVELOPMENT</v>
      </c>
    </row>
    <row r="13123" spans="1:5" x14ac:dyDescent="0.25">
      <c r="A13123" s="2">
        <v>93867581</v>
      </c>
      <c r="B13123" t="s">
        <v>2066</v>
      </c>
      <c r="C13123" t="s">
        <v>2067</v>
      </c>
      <c r="D13123" s="1">
        <v>28040300</v>
      </c>
      <c r="E13123" t="str">
        <f>VLOOKUP(D13123,G:H,2,FALSE)</f>
        <v>VM-FACULTY DEVELOPMENT</v>
      </c>
    </row>
    <row r="13124" spans="1:5" x14ac:dyDescent="0.25">
      <c r="A13124" s="2">
        <v>96195190</v>
      </c>
      <c r="B13124" t="s">
        <v>2134</v>
      </c>
      <c r="C13124" t="s">
        <v>2135</v>
      </c>
      <c r="D13124" s="1">
        <v>28040300</v>
      </c>
      <c r="E13124" t="str">
        <f>VLOOKUP(D13124,G:H,2,FALSE)</f>
        <v>VM-FACULTY DEVELOPMENT</v>
      </c>
    </row>
    <row r="13125" spans="1:5" x14ac:dyDescent="0.25">
      <c r="A13125" s="2">
        <v>99023210</v>
      </c>
      <c r="B13125" t="s">
        <v>2202</v>
      </c>
      <c r="C13125" t="s">
        <v>2203</v>
      </c>
      <c r="D13125" s="1">
        <v>28040300</v>
      </c>
      <c r="E13125" t="str">
        <f>VLOOKUP(D13125,G:H,2,FALSE)</f>
        <v>VM-FACULTY DEVELOPMENT</v>
      </c>
    </row>
    <row r="13126" spans="1:5" x14ac:dyDescent="0.25">
      <c r="A13126" s="2">
        <v>99363101</v>
      </c>
      <c r="B13126" t="s">
        <v>2213</v>
      </c>
      <c r="C13126" t="s">
        <v>1277</v>
      </c>
      <c r="D13126" s="1">
        <v>28040300</v>
      </c>
      <c r="E13126" t="str">
        <f>VLOOKUP(D13126,G:H,2,FALSE)</f>
        <v>VM-FACULTY DEVELOPMENT</v>
      </c>
    </row>
    <row r="13127" spans="1:5" x14ac:dyDescent="0.25">
      <c r="A13127" s="2">
        <v>99693316</v>
      </c>
      <c r="B13127" t="s">
        <v>303</v>
      </c>
      <c r="C13127" t="s">
        <v>2225</v>
      </c>
      <c r="D13127" s="1">
        <v>28040300</v>
      </c>
      <c r="E13127" t="str">
        <f>VLOOKUP(D13127,G:H,2,FALSE)</f>
        <v>VM-FACULTY DEVELOPMENT</v>
      </c>
    </row>
    <row r="13128" spans="1:5" x14ac:dyDescent="0.25">
      <c r="A13128" s="1">
        <v>4548688</v>
      </c>
      <c r="B13128" t="s">
        <v>111</v>
      </c>
      <c r="C13128" t="s">
        <v>112</v>
      </c>
      <c r="D13128" s="1">
        <v>28041500</v>
      </c>
      <c r="E13128" t="str">
        <f>VLOOKUP(D13128,G:H,2,FALSE)</f>
        <v>VM-AQUATIC MED</v>
      </c>
    </row>
    <row r="13129" spans="1:5" x14ac:dyDescent="0.25">
      <c r="A13129" s="1">
        <v>4771730</v>
      </c>
      <c r="B13129" t="s">
        <v>121</v>
      </c>
      <c r="C13129" t="s">
        <v>122</v>
      </c>
      <c r="D13129" s="1">
        <v>28041500</v>
      </c>
      <c r="E13129" t="str">
        <f>VLOOKUP(D13129,G:H,2,FALSE)</f>
        <v>VM-AQUATIC MED</v>
      </c>
    </row>
    <row r="13130" spans="1:5" x14ac:dyDescent="0.25">
      <c r="A13130" s="1">
        <v>5192934</v>
      </c>
      <c r="B13130" t="s">
        <v>133</v>
      </c>
      <c r="C13130" t="s">
        <v>134</v>
      </c>
      <c r="D13130" s="1">
        <v>28041500</v>
      </c>
      <c r="E13130" t="str">
        <f>VLOOKUP(D13130,G:H,2,FALSE)</f>
        <v>VM-AQUATIC MED</v>
      </c>
    </row>
    <row r="13131" spans="1:5" x14ac:dyDescent="0.25">
      <c r="A13131" s="1">
        <v>10105373</v>
      </c>
      <c r="B13131" t="s">
        <v>229</v>
      </c>
      <c r="C13131" t="s">
        <v>230</v>
      </c>
      <c r="D13131" s="1">
        <v>28041500</v>
      </c>
      <c r="E13131" t="str">
        <f>VLOOKUP(D13131,G:H,2,FALSE)</f>
        <v>VM-AQUATIC MED</v>
      </c>
    </row>
    <row r="13132" spans="1:5" x14ac:dyDescent="0.25">
      <c r="A13132" s="1">
        <v>11005772</v>
      </c>
      <c r="B13132" t="s">
        <v>270</v>
      </c>
      <c r="C13132" t="s">
        <v>271</v>
      </c>
      <c r="D13132" s="1">
        <v>28041500</v>
      </c>
      <c r="E13132" t="str">
        <f>VLOOKUP(D13132,G:H,2,FALSE)</f>
        <v>VM-AQUATIC MED</v>
      </c>
    </row>
    <row r="13133" spans="1:5" x14ac:dyDescent="0.25">
      <c r="A13133" s="1">
        <v>11095330</v>
      </c>
      <c r="B13133" t="s">
        <v>273</v>
      </c>
      <c r="C13133" t="s">
        <v>274</v>
      </c>
      <c r="D13133" s="1">
        <v>28041500</v>
      </c>
      <c r="E13133" t="str">
        <f>VLOOKUP(D13133,G:H,2,FALSE)</f>
        <v>VM-AQUATIC MED</v>
      </c>
    </row>
    <row r="13134" spans="1:5" x14ac:dyDescent="0.25">
      <c r="A13134" s="1">
        <v>11797315</v>
      </c>
      <c r="B13134" t="s">
        <v>313</v>
      </c>
      <c r="C13134" t="s">
        <v>314</v>
      </c>
      <c r="D13134" s="1">
        <v>28041500</v>
      </c>
      <c r="E13134" t="str">
        <f>VLOOKUP(D13134,G:H,2,FALSE)</f>
        <v>VM-AQUATIC MED</v>
      </c>
    </row>
    <row r="13135" spans="1:5" x14ac:dyDescent="0.25">
      <c r="A13135" s="1">
        <v>14609270</v>
      </c>
      <c r="B13135" t="s">
        <v>411</v>
      </c>
      <c r="C13135" t="s">
        <v>412</v>
      </c>
      <c r="D13135" s="1">
        <v>28041500</v>
      </c>
      <c r="E13135" t="str">
        <f>VLOOKUP(D13135,G:H,2,FALSE)</f>
        <v>VM-AQUATIC MED</v>
      </c>
    </row>
    <row r="13136" spans="1:5" x14ac:dyDescent="0.25">
      <c r="A13136" s="1">
        <v>15411490</v>
      </c>
      <c r="B13136" t="s">
        <v>445</v>
      </c>
      <c r="C13136" t="s">
        <v>446</v>
      </c>
      <c r="D13136" s="1">
        <v>28041500</v>
      </c>
      <c r="E13136" t="str">
        <f>VLOOKUP(D13136,G:H,2,FALSE)</f>
        <v>VM-AQUATIC MED</v>
      </c>
    </row>
    <row r="13137" spans="1:5" x14ac:dyDescent="0.25">
      <c r="A13137" s="1">
        <v>16975580</v>
      </c>
      <c r="B13137" t="s">
        <v>492</v>
      </c>
      <c r="C13137" t="s">
        <v>493</v>
      </c>
      <c r="D13137" s="1">
        <v>28041500</v>
      </c>
      <c r="E13137" t="str">
        <f>VLOOKUP(D13137,G:H,2,FALSE)</f>
        <v>VM-AQUATIC MED</v>
      </c>
    </row>
    <row r="13138" spans="1:5" x14ac:dyDescent="0.25">
      <c r="A13138" s="1">
        <v>18779096</v>
      </c>
      <c r="B13138" t="s">
        <v>535</v>
      </c>
      <c r="C13138" t="s">
        <v>536</v>
      </c>
      <c r="D13138" s="1">
        <v>28041500</v>
      </c>
      <c r="E13138" t="str">
        <f>VLOOKUP(D13138,G:H,2,FALSE)</f>
        <v>VM-AQUATIC MED</v>
      </c>
    </row>
    <row r="13139" spans="1:5" x14ac:dyDescent="0.25">
      <c r="A13139" s="1">
        <v>19434371</v>
      </c>
      <c r="B13139" t="s">
        <v>563</v>
      </c>
      <c r="C13139" t="s">
        <v>564</v>
      </c>
      <c r="D13139" s="1">
        <v>28041500</v>
      </c>
      <c r="E13139" t="str">
        <f>VLOOKUP(D13139,G:H,2,FALSE)</f>
        <v>VM-AQUATIC MED</v>
      </c>
    </row>
    <row r="13140" spans="1:5" x14ac:dyDescent="0.25">
      <c r="A13140" s="1">
        <v>20240810</v>
      </c>
      <c r="B13140" t="s">
        <v>583</v>
      </c>
      <c r="C13140" t="s">
        <v>584</v>
      </c>
      <c r="D13140" s="1">
        <v>28041500</v>
      </c>
      <c r="E13140" t="str">
        <f>VLOOKUP(D13140,G:H,2,FALSE)</f>
        <v>VM-AQUATIC MED</v>
      </c>
    </row>
    <row r="13141" spans="1:5" x14ac:dyDescent="0.25">
      <c r="A13141" s="1">
        <v>25767770</v>
      </c>
      <c r="B13141" t="s">
        <v>678</v>
      </c>
      <c r="C13141" t="s">
        <v>679</v>
      </c>
      <c r="D13141" s="1">
        <v>28041500</v>
      </c>
      <c r="E13141" t="str">
        <f>VLOOKUP(D13141,G:H,2,FALSE)</f>
        <v>VM-AQUATIC MED</v>
      </c>
    </row>
    <row r="13142" spans="1:5" x14ac:dyDescent="0.25">
      <c r="A13142" s="1">
        <v>31192398</v>
      </c>
      <c r="B13142" t="s">
        <v>758</v>
      </c>
      <c r="C13142" t="s">
        <v>759</v>
      </c>
      <c r="D13142" s="1">
        <v>28041500</v>
      </c>
      <c r="E13142" t="str">
        <f>VLOOKUP(D13142,G:H,2,FALSE)</f>
        <v>VM-AQUATIC MED</v>
      </c>
    </row>
    <row r="13143" spans="1:5" x14ac:dyDescent="0.25">
      <c r="A13143" s="1">
        <v>33798240</v>
      </c>
      <c r="B13143" t="s">
        <v>828</v>
      </c>
      <c r="C13143" t="s">
        <v>829</v>
      </c>
      <c r="D13143" s="1">
        <v>28041500</v>
      </c>
      <c r="E13143" t="str">
        <f>VLOOKUP(D13143,G:H,2,FALSE)</f>
        <v>VM-AQUATIC MED</v>
      </c>
    </row>
    <row r="13144" spans="1:5" x14ac:dyDescent="0.25">
      <c r="A13144" s="1">
        <v>35301440</v>
      </c>
      <c r="B13144" t="s">
        <v>863</v>
      </c>
      <c r="C13144" t="s">
        <v>864</v>
      </c>
      <c r="D13144" s="1">
        <v>28041500</v>
      </c>
      <c r="E13144" t="str">
        <f>VLOOKUP(D13144,G:H,2,FALSE)</f>
        <v>VM-AQUATIC MED</v>
      </c>
    </row>
    <row r="13145" spans="1:5" x14ac:dyDescent="0.25">
      <c r="A13145" s="1">
        <v>36165926</v>
      </c>
      <c r="B13145" t="s">
        <v>893</v>
      </c>
      <c r="C13145" t="s">
        <v>433</v>
      </c>
      <c r="D13145" s="1">
        <v>28041500</v>
      </c>
      <c r="E13145" t="str">
        <f>VLOOKUP(D13145,G:H,2,FALSE)</f>
        <v>VM-AQUATIC MED</v>
      </c>
    </row>
    <row r="13146" spans="1:5" x14ac:dyDescent="0.25">
      <c r="A13146" s="1">
        <v>36998429</v>
      </c>
      <c r="B13146" t="s">
        <v>899</v>
      </c>
      <c r="C13146" t="s">
        <v>900</v>
      </c>
      <c r="D13146" s="1">
        <v>28041500</v>
      </c>
      <c r="E13146" t="str">
        <f>VLOOKUP(D13146,G:H,2,FALSE)</f>
        <v>VM-AQUATIC MED</v>
      </c>
    </row>
    <row r="13147" spans="1:5" x14ac:dyDescent="0.25">
      <c r="A13147" s="1">
        <v>37122180</v>
      </c>
      <c r="B13147" t="s">
        <v>901</v>
      </c>
      <c r="C13147" t="s">
        <v>902</v>
      </c>
      <c r="D13147" s="1">
        <v>28041500</v>
      </c>
      <c r="E13147" t="str">
        <f>VLOOKUP(D13147,G:H,2,FALSE)</f>
        <v>VM-AQUATIC MED</v>
      </c>
    </row>
    <row r="13148" spans="1:5" x14ac:dyDescent="0.25">
      <c r="A13148" s="1">
        <v>39086850</v>
      </c>
      <c r="B13148" t="s">
        <v>946</v>
      </c>
      <c r="C13148" t="s">
        <v>947</v>
      </c>
      <c r="D13148" s="1">
        <v>28041500</v>
      </c>
      <c r="E13148" t="str">
        <f>VLOOKUP(D13148,G:H,2,FALSE)</f>
        <v>VM-AQUATIC MED</v>
      </c>
    </row>
    <row r="13149" spans="1:5" x14ac:dyDescent="0.25">
      <c r="A13149" s="1">
        <v>39671368</v>
      </c>
      <c r="B13149" t="s">
        <v>976</v>
      </c>
      <c r="C13149" t="s">
        <v>977</v>
      </c>
      <c r="D13149" s="1">
        <v>28041500</v>
      </c>
      <c r="E13149" t="str">
        <f>VLOOKUP(D13149,G:H,2,FALSE)</f>
        <v>VM-AQUATIC MED</v>
      </c>
    </row>
    <row r="13150" spans="1:5" x14ac:dyDescent="0.25">
      <c r="A13150" s="1">
        <v>41195240</v>
      </c>
      <c r="B13150" t="s">
        <v>1003</v>
      </c>
      <c r="C13150" t="s">
        <v>1004</v>
      </c>
      <c r="D13150" s="1">
        <v>28041500</v>
      </c>
      <c r="E13150" t="str">
        <f>VLOOKUP(D13150,G:H,2,FALSE)</f>
        <v>VM-AQUATIC MED</v>
      </c>
    </row>
    <row r="13151" spans="1:5" x14ac:dyDescent="0.25">
      <c r="A13151" s="1">
        <v>43016341</v>
      </c>
      <c r="B13151" t="s">
        <v>1045</v>
      </c>
      <c r="C13151" t="s">
        <v>1046</v>
      </c>
      <c r="D13151" s="1">
        <v>28041500</v>
      </c>
      <c r="E13151" t="str">
        <f>VLOOKUP(D13151,G:H,2,FALSE)</f>
        <v>VM-AQUATIC MED</v>
      </c>
    </row>
    <row r="13152" spans="1:5" x14ac:dyDescent="0.25">
      <c r="A13152" s="1">
        <v>44781810</v>
      </c>
      <c r="B13152" t="s">
        <v>61</v>
      </c>
      <c r="C13152" t="s">
        <v>1089</v>
      </c>
      <c r="D13152" s="1">
        <v>28041500</v>
      </c>
      <c r="E13152" t="str">
        <f>VLOOKUP(D13152,G:H,2,FALSE)</f>
        <v>VM-AQUATIC MED</v>
      </c>
    </row>
    <row r="13153" spans="1:5" x14ac:dyDescent="0.25">
      <c r="A13153" s="1">
        <v>49297230</v>
      </c>
      <c r="B13153" t="s">
        <v>1173</v>
      </c>
      <c r="C13153" t="s">
        <v>94</v>
      </c>
      <c r="D13153" s="1">
        <v>28041500</v>
      </c>
      <c r="E13153" t="str">
        <f>VLOOKUP(D13153,G:H,2,FALSE)</f>
        <v>VM-AQUATIC MED</v>
      </c>
    </row>
    <row r="13154" spans="1:5" x14ac:dyDescent="0.25">
      <c r="A13154" s="1">
        <v>49949486</v>
      </c>
      <c r="B13154" t="s">
        <v>1188</v>
      </c>
      <c r="C13154" t="s">
        <v>1189</v>
      </c>
      <c r="D13154" s="1">
        <v>28041500</v>
      </c>
      <c r="E13154" t="str">
        <f>VLOOKUP(D13154,G:H,2,FALSE)</f>
        <v>VM-AQUATIC MED</v>
      </c>
    </row>
    <row r="13155" spans="1:5" x14ac:dyDescent="0.25">
      <c r="A13155" s="1">
        <v>49963835</v>
      </c>
      <c r="B13155" t="s">
        <v>1192</v>
      </c>
      <c r="C13155" t="s">
        <v>1193</v>
      </c>
      <c r="D13155" s="1">
        <v>28041500</v>
      </c>
      <c r="E13155" t="str">
        <f>VLOOKUP(D13155,G:H,2,FALSE)</f>
        <v>VM-AQUATIC MED</v>
      </c>
    </row>
    <row r="13156" spans="1:5" x14ac:dyDescent="0.25">
      <c r="A13156" s="1">
        <v>49974896</v>
      </c>
      <c r="B13156" t="s">
        <v>1195</v>
      </c>
      <c r="C13156" t="s">
        <v>1196</v>
      </c>
      <c r="D13156" s="1">
        <v>28041500</v>
      </c>
      <c r="E13156" t="str">
        <f>VLOOKUP(D13156,G:H,2,FALSE)</f>
        <v>VM-AQUATIC MED</v>
      </c>
    </row>
    <row r="13157" spans="1:5" x14ac:dyDescent="0.25">
      <c r="A13157" s="1">
        <v>51116801</v>
      </c>
      <c r="B13157" t="s">
        <v>379</v>
      </c>
      <c r="C13157" t="s">
        <v>1228</v>
      </c>
      <c r="D13157" s="1">
        <v>28041500</v>
      </c>
      <c r="E13157" t="str">
        <f>VLOOKUP(D13157,G:H,2,FALSE)</f>
        <v>VM-AQUATIC MED</v>
      </c>
    </row>
    <row r="13158" spans="1:5" x14ac:dyDescent="0.25">
      <c r="A13158" s="1">
        <v>51389183</v>
      </c>
      <c r="B13158" t="s">
        <v>1238</v>
      </c>
      <c r="C13158" t="s">
        <v>1239</v>
      </c>
      <c r="D13158" s="1">
        <v>28041500</v>
      </c>
      <c r="E13158" t="str">
        <f>VLOOKUP(D13158,G:H,2,FALSE)</f>
        <v>VM-AQUATIC MED</v>
      </c>
    </row>
    <row r="13159" spans="1:5" x14ac:dyDescent="0.25">
      <c r="A13159" s="1">
        <v>51598024</v>
      </c>
      <c r="B13159" t="s">
        <v>1247</v>
      </c>
      <c r="C13159" t="s">
        <v>1248</v>
      </c>
      <c r="D13159" s="1">
        <v>28041500</v>
      </c>
      <c r="E13159" t="str">
        <f>VLOOKUP(D13159,G:H,2,FALSE)</f>
        <v>VM-AQUATIC MED</v>
      </c>
    </row>
    <row r="13160" spans="1:5" x14ac:dyDescent="0.25">
      <c r="A13160" s="1">
        <v>54828500</v>
      </c>
      <c r="B13160" t="s">
        <v>305</v>
      </c>
      <c r="C13160" t="s">
        <v>1311</v>
      </c>
      <c r="D13160" s="1">
        <v>28041500</v>
      </c>
      <c r="E13160" t="str">
        <f>VLOOKUP(D13160,G:H,2,FALSE)</f>
        <v>VM-AQUATIC MED</v>
      </c>
    </row>
    <row r="13161" spans="1:5" x14ac:dyDescent="0.25">
      <c r="A13161" s="1">
        <v>59811890</v>
      </c>
      <c r="B13161" t="s">
        <v>1068</v>
      </c>
      <c r="C13161" t="s">
        <v>310</v>
      </c>
      <c r="D13161" s="1">
        <v>28041500</v>
      </c>
      <c r="E13161" t="str">
        <f>VLOOKUP(D13161,G:H,2,FALSE)</f>
        <v>VM-AQUATIC MED</v>
      </c>
    </row>
    <row r="13162" spans="1:5" x14ac:dyDescent="0.25">
      <c r="A13162" s="1">
        <v>61941231</v>
      </c>
      <c r="B13162" t="s">
        <v>1454</v>
      </c>
      <c r="C13162" t="s">
        <v>1455</v>
      </c>
      <c r="D13162" s="1">
        <v>28041500</v>
      </c>
      <c r="E13162" t="str">
        <f>VLOOKUP(D13162,G:H,2,FALSE)</f>
        <v>VM-AQUATIC MED</v>
      </c>
    </row>
    <row r="13163" spans="1:5" x14ac:dyDescent="0.25">
      <c r="A13163" s="1">
        <v>63277680</v>
      </c>
      <c r="B13163" t="s">
        <v>1502</v>
      </c>
      <c r="C13163" t="s">
        <v>1503</v>
      </c>
      <c r="D13163" s="1">
        <v>28041500</v>
      </c>
      <c r="E13163" t="str">
        <f>VLOOKUP(D13163,G:H,2,FALSE)</f>
        <v>VM-AQUATIC MED</v>
      </c>
    </row>
    <row r="13164" spans="1:5" x14ac:dyDescent="0.25">
      <c r="A13164" s="1">
        <v>68544980</v>
      </c>
      <c r="B13164" t="s">
        <v>658</v>
      </c>
      <c r="C13164" t="s">
        <v>25</v>
      </c>
      <c r="D13164" s="1">
        <v>28041500</v>
      </c>
      <c r="E13164" t="str">
        <f>VLOOKUP(D13164,G:H,2,FALSE)</f>
        <v>VM-AQUATIC MED</v>
      </c>
    </row>
    <row r="13165" spans="1:5" x14ac:dyDescent="0.25">
      <c r="A13165" s="1">
        <v>69346639</v>
      </c>
      <c r="B13165" t="s">
        <v>369</v>
      </c>
      <c r="C13165" t="s">
        <v>1624</v>
      </c>
      <c r="D13165" s="1">
        <v>28041500</v>
      </c>
      <c r="E13165" t="str">
        <f>VLOOKUP(D13165,G:H,2,FALSE)</f>
        <v>VM-AQUATIC MED</v>
      </c>
    </row>
    <row r="13166" spans="1:5" x14ac:dyDescent="0.25">
      <c r="A13166" s="2">
        <v>77992460</v>
      </c>
      <c r="B13166" t="s">
        <v>1744</v>
      </c>
      <c r="C13166" t="s">
        <v>612</v>
      </c>
      <c r="D13166" s="1">
        <v>28041500</v>
      </c>
      <c r="E13166" t="str">
        <f>VLOOKUP(D13166,G:H,2,FALSE)</f>
        <v>VM-AQUATIC MED</v>
      </c>
    </row>
    <row r="13167" spans="1:5" x14ac:dyDescent="0.25">
      <c r="A13167" s="2">
        <v>79429815</v>
      </c>
      <c r="B13167" t="s">
        <v>1766</v>
      </c>
      <c r="C13167" t="s">
        <v>433</v>
      </c>
      <c r="D13167" s="1">
        <v>28041500</v>
      </c>
      <c r="E13167" t="str">
        <f>VLOOKUP(D13167,G:H,2,FALSE)</f>
        <v>VM-AQUATIC MED</v>
      </c>
    </row>
    <row r="13168" spans="1:5" x14ac:dyDescent="0.25">
      <c r="A13168" s="2">
        <v>79973929</v>
      </c>
      <c r="B13168" t="s">
        <v>1182</v>
      </c>
      <c r="C13168" t="s">
        <v>1034</v>
      </c>
      <c r="D13168" s="1">
        <v>28041500</v>
      </c>
      <c r="E13168" t="str">
        <f>VLOOKUP(D13168,G:H,2,FALSE)</f>
        <v>VM-AQUATIC MED</v>
      </c>
    </row>
    <row r="13169" spans="1:5" x14ac:dyDescent="0.25">
      <c r="A13169" s="2">
        <v>80929711</v>
      </c>
      <c r="B13169" t="s">
        <v>361</v>
      </c>
      <c r="C13169" t="s">
        <v>1790</v>
      </c>
      <c r="D13169" s="1">
        <v>28041500</v>
      </c>
      <c r="E13169" t="str">
        <f>VLOOKUP(D13169,G:H,2,FALSE)</f>
        <v>VM-AQUATIC MED</v>
      </c>
    </row>
    <row r="13170" spans="1:5" x14ac:dyDescent="0.25">
      <c r="A13170" s="2">
        <v>81063181</v>
      </c>
      <c r="B13170" t="s">
        <v>1795</v>
      </c>
      <c r="C13170" t="s">
        <v>1796</v>
      </c>
      <c r="D13170" s="1">
        <v>28041500</v>
      </c>
      <c r="E13170" t="str">
        <f>VLOOKUP(D13170,G:H,2,FALSE)</f>
        <v>VM-AQUATIC MED</v>
      </c>
    </row>
    <row r="13171" spans="1:5" x14ac:dyDescent="0.25">
      <c r="A13171" s="2">
        <v>83235000</v>
      </c>
      <c r="B13171" t="s">
        <v>1827</v>
      </c>
      <c r="C13171" t="s">
        <v>1828</v>
      </c>
      <c r="D13171" s="1">
        <v>28041500</v>
      </c>
      <c r="E13171" t="str">
        <f>VLOOKUP(D13171,G:H,2,FALSE)</f>
        <v>VM-AQUATIC MED</v>
      </c>
    </row>
    <row r="13172" spans="1:5" x14ac:dyDescent="0.25">
      <c r="A13172" s="2">
        <v>88699181</v>
      </c>
      <c r="B13172" t="s">
        <v>1932</v>
      </c>
      <c r="C13172" t="s">
        <v>921</v>
      </c>
      <c r="D13172" s="1">
        <v>28041500</v>
      </c>
      <c r="E13172" t="str">
        <f>VLOOKUP(D13172,G:H,2,FALSE)</f>
        <v>VM-AQUATIC MED</v>
      </c>
    </row>
    <row r="13173" spans="1:5" x14ac:dyDescent="0.25">
      <c r="A13173" s="2">
        <v>91420191</v>
      </c>
      <c r="B13173" t="s">
        <v>1993</v>
      </c>
      <c r="C13173" t="s">
        <v>1994</v>
      </c>
      <c r="D13173" s="1">
        <v>28041500</v>
      </c>
      <c r="E13173" t="str">
        <f>VLOOKUP(D13173,G:H,2,FALSE)</f>
        <v>VM-AQUATIC MED</v>
      </c>
    </row>
    <row r="13174" spans="1:5" x14ac:dyDescent="0.25">
      <c r="A13174" s="2">
        <v>92116309</v>
      </c>
      <c r="B13174" t="s">
        <v>2023</v>
      </c>
      <c r="C13174" t="s">
        <v>2024</v>
      </c>
      <c r="D13174" s="1">
        <v>28041500</v>
      </c>
      <c r="E13174" t="str">
        <f>VLOOKUP(D13174,G:H,2,FALSE)</f>
        <v>VM-AQUATIC MED</v>
      </c>
    </row>
    <row r="13175" spans="1:5" x14ac:dyDescent="0.25">
      <c r="A13175" s="2">
        <v>92811911</v>
      </c>
      <c r="B13175" t="s">
        <v>2035</v>
      </c>
      <c r="C13175" t="s">
        <v>2036</v>
      </c>
      <c r="D13175" s="1">
        <v>28041500</v>
      </c>
      <c r="E13175" t="str">
        <f>VLOOKUP(D13175,G:H,2,FALSE)</f>
        <v>VM-AQUATIC MED</v>
      </c>
    </row>
    <row r="13176" spans="1:5" x14ac:dyDescent="0.25">
      <c r="A13176" s="2">
        <v>93867581</v>
      </c>
      <c r="B13176" t="s">
        <v>2066</v>
      </c>
      <c r="C13176" t="s">
        <v>2067</v>
      </c>
      <c r="D13176" s="1">
        <v>28041500</v>
      </c>
      <c r="E13176" t="str">
        <f>VLOOKUP(D13176,G:H,2,FALSE)</f>
        <v>VM-AQUATIC MED</v>
      </c>
    </row>
    <row r="13177" spans="1:5" x14ac:dyDescent="0.25">
      <c r="A13177" s="2">
        <v>96195190</v>
      </c>
      <c r="B13177" t="s">
        <v>2134</v>
      </c>
      <c r="C13177" t="s">
        <v>2135</v>
      </c>
      <c r="D13177" s="1">
        <v>28041500</v>
      </c>
      <c r="E13177" t="str">
        <f>VLOOKUP(D13177,G:H,2,FALSE)</f>
        <v>VM-AQUATIC MED</v>
      </c>
    </row>
    <row r="13178" spans="1:5" x14ac:dyDescent="0.25">
      <c r="A13178" s="2">
        <v>99023210</v>
      </c>
      <c r="B13178" t="s">
        <v>2202</v>
      </c>
      <c r="C13178" t="s">
        <v>2203</v>
      </c>
      <c r="D13178" s="1">
        <v>28041500</v>
      </c>
      <c r="E13178" t="str">
        <f>VLOOKUP(D13178,G:H,2,FALSE)</f>
        <v>VM-AQUATIC MED</v>
      </c>
    </row>
    <row r="13179" spans="1:5" x14ac:dyDescent="0.25">
      <c r="A13179" s="2">
        <v>99363101</v>
      </c>
      <c r="B13179" t="s">
        <v>2213</v>
      </c>
      <c r="C13179" t="s">
        <v>1277</v>
      </c>
      <c r="D13179" s="1">
        <v>28041500</v>
      </c>
      <c r="E13179" t="str">
        <f>VLOOKUP(D13179,G:H,2,FALSE)</f>
        <v>VM-AQUATIC MED</v>
      </c>
    </row>
    <row r="13180" spans="1:5" x14ac:dyDescent="0.25">
      <c r="A13180" s="2">
        <v>99693316</v>
      </c>
      <c r="B13180" t="s">
        <v>303</v>
      </c>
      <c r="C13180" t="s">
        <v>2225</v>
      </c>
      <c r="D13180" s="1">
        <v>28041500</v>
      </c>
      <c r="E13180" t="str">
        <f>VLOOKUP(D13180,G:H,2,FALSE)</f>
        <v>VM-AQUATIC MED</v>
      </c>
    </row>
    <row r="13181" spans="1:5" x14ac:dyDescent="0.25">
      <c r="A13181" s="1">
        <v>4548688</v>
      </c>
      <c r="B13181" t="s">
        <v>111</v>
      </c>
      <c r="C13181" t="s">
        <v>112</v>
      </c>
      <c r="D13181" s="1">
        <v>28041600</v>
      </c>
      <c r="E13181" t="str">
        <f>VLOOKUP(D13181,G:H,2,FALSE)</f>
        <v>VM-POULTRY MEDICINE</v>
      </c>
    </row>
    <row r="13182" spans="1:5" x14ac:dyDescent="0.25">
      <c r="A13182" s="1">
        <v>4771730</v>
      </c>
      <c r="B13182" t="s">
        <v>121</v>
      </c>
      <c r="C13182" t="s">
        <v>122</v>
      </c>
      <c r="D13182" s="1">
        <v>28041600</v>
      </c>
      <c r="E13182" t="str">
        <f>VLOOKUP(D13182,G:H,2,FALSE)</f>
        <v>VM-POULTRY MEDICINE</v>
      </c>
    </row>
    <row r="13183" spans="1:5" x14ac:dyDescent="0.25">
      <c r="A13183" s="1">
        <v>5192934</v>
      </c>
      <c r="B13183" t="s">
        <v>133</v>
      </c>
      <c r="C13183" t="s">
        <v>134</v>
      </c>
      <c r="D13183" s="1">
        <v>28041600</v>
      </c>
      <c r="E13183" t="str">
        <f>VLOOKUP(D13183,G:H,2,FALSE)</f>
        <v>VM-POULTRY MEDICINE</v>
      </c>
    </row>
    <row r="13184" spans="1:5" x14ac:dyDescent="0.25">
      <c r="A13184" s="1">
        <v>10105373</v>
      </c>
      <c r="B13184" t="s">
        <v>229</v>
      </c>
      <c r="C13184" t="s">
        <v>230</v>
      </c>
      <c r="D13184" s="1">
        <v>28041600</v>
      </c>
      <c r="E13184" t="str">
        <f>VLOOKUP(D13184,G:H,2,FALSE)</f>
        <v>VM-POULTRY MEDICINE</v>
      </c>
    </row>
    <row r="13185" spans="1:5" x14ac:dyDescent="0.25">
      <c r="A13185" s="1">
        <v>11005772</v>
      </c>
      <c r="B13185" t="s">
        <v>270</v>
      </c>
      <c r="C13185" t="s">
        <v>271</v>
      </c>
      <c r="D13185" s="1">
        <v>28041600</v>
      </c>
      <c r="E13185" t="str">
        <f>VLOOKUP(D13185,G:H,2,FALSE)</f>
        <v>VM-POULTRY MEDICINE</v>
      </c>
    </row>
    <row r="13186" spans="1:5" x14ac:dyDescent="0.25">
      <c r="A13186" s="1">
        <v>11095330</v>
      </c>
      <c r="B13186" t="s">
        <v>273</v>
      </c>
      <c r="C13186" t="s">
        <v>274</v>
      </c>
      <c r="D13186" s="1">
        <v>28041600</v>
      </c>
      <c r="E13186" t="str">
        <f>VLOOKUP(D13186,G:H,2,FALSE)</f>
        <v>VM-POULTRY MEDICINE</v>
      </c>
    </row>
    <row r="13187" spans="1:5" x14ac:dyDescent="0.25">
      <c r="A13187" s="1">
        <v>11797315</v>
      </c>
      <c r="B13187" t="s">
        <v>313</v>
      </c>
      <c r="C13187" t="s">
        <v>314</v>
      </c>
      <c r="D13187" s="1">
        <v>28041600</v>
      </c>
      <c r="E13187" t="str">
        <f>VLOOKUP(D13187,G:H,2,FALSE)</f>
        <v>VM-POULTRY MEDICINE</v>
      </c>
    </row>
    <row r="13188" spans="1:5" x14ac:dyDescent="0.25">
      <c r="A13188" s="1">
        <v>14609270</v>
      </c>
      <c r="B13188" t="s">
        <v>411</v>
      </c>
      <c r="C13188" t="s">
        <v>412</v>
      </c>
      <c r="D13188" s="1">
        <v>28041600</v>
      </c>
      <c r="E13188" t="str">
        <f>VLOOKUP(D13188,G:H,2,FALSE)</f>
        <v>VM-POULTRY MEDICINE</v>
      </c>
    </row>
    <row r="13189" spans="1:5" x14ac:dyDescent="0.25">
      <c r="A13189" s="1">
        <v>15411490</v>
      </c>
      <c r="B13189" t="s">
        <v>445</v>
      </c>
      <c r="C13189" t="s">
        <v>446</v>
      </c>
      <c r="D13189" s="1">
        <v>28041600</v>
      </c>
      <c r="E13189" t="str">
        <f>VLOOKUP(D13189,G:H,2,FALSE)</f>
        <v>VM-POULTRY MEDICINE</v>
      </c>
    </row>
    <row r="13190" spans="1:5" x14ac:dyDescent="0.25">
      <c r="A13190" s="1">
        <v>16975580</v>
      </c>
      <c r="B13190" t="s">
        <v>492</v>
      </c>
      <c r="C13190" t="s">
        <v>493</v>
      </c>
      <c r="D13190" s="1">
        <v>28041600</v>
      </c>
      <c r="E13190" t="str">
        <f>VLOOKUP(D13190,G:H,2,FALSE)</f>
        <v>VM-POULTRY MEDICINE</v>
      </c>
    </row>
    <row r="13191" spans="1:5" x14ac:dyDescent="0.25">
      <c r="A13191" s="1">
        <v>18779096</v>
      </c>
      <c r="B13191" t="s">
        <v>535</v>
      </c>
      <c r="C13191" t="s">
        <v>536</v>
      </c>
      <c r="D13191" s="1">
        <v>28041600</v>
      </c>
      <c r="E13191" t="str">
        <f>VLOOKUP(D13191,G:H,2,FALSE)</f>
        <v>VM-POULTRY MEDICINE</v>
      </c>
    </row>
    <row r="13192" spans="1:5" x14ac:dyDescent="0.25">
      <c r="A13192" s="1">
        <v>19434371</v>
      </c>
      <c r="B13192" t="s">
        <v>563</v>
      </c>
      <c r="C13192" t="s">
        <v>564</v>
      </c>
      <c r="D13192" s="1">
        <v>28041600</v>
      </c>
      <c r="E13192" t="str">
        <f>VLOOKUP(D13192,G:H,2,FALSE)</f>
        <v>VM-POULTRY MEDICINE</v>
      </c>
    </row>
    <row r="13193" spans="1:5" x14ac:dyDescent="0.25">
      <c r="A13193" s="1">
        <v>20240810</v>
      </c>
      <c r="B13193" t="s">
        <v>583</v>
      </c>
      <c r="C13193" t="s">
        <v>584</v>
      </c>
      <c r="D13193" s="1">
        <v>28041600</v>
      </c>
      <c r="E13193" t="str">
        <f>VLOOKUP(D13193,G:H,2,FALSE)</f>
        <v>VM-POULTRY MEDICINE</v>
      </c>
    </row>
    <row r="13194" spans="1:5" x14ac:dyDescent="0.25">
      <c r="A13194" s="1">
        <v>25767770</v>
      </c>
      <c r="B13194" t="s">
        <v>678</v>
      </c>
      <c r="C13194" t="s">
        <v>679</v>
      </c>
      <c r="D13194" s="1">
        <v>28041600</v>
      </c>
      <c r="E13194" t="str">
        <f>VLOOKUP(D13194,G:H,2,FALSE)</f>
        <v>VM-POULTRY MEDICINE</v>
      </c>
    </row>
    <row r="13195" spans="1:5" x14ac:dyDescent="0.25">
      <c r="A13195" s="1">
        <v>31192398</v>
      </c>
      <c r="B13195" t="s">
        <v>758</v>
      </c>
      <c r="C13195" t="s">
        <v>759</v>
      </c>
      <c r="D13195" s="1">
        <v>28041600</v>
      </c>
      <c r="E13195" t="str">
        <f>VLOOKUP(D13195,G:H,2,FALSE)</f>
        <v>VM-POULTRY MEDICINE</v>
      </c>
    </row>
    <row r="13196" spans="1:5" x14ac:dyDescent="0.25">
      <c r="A13196" s="1">
        <v>33798240</v>
      </c>
      <c r="B13196" t="s">
        <v>828</v>
      </c>
      <c r="C13196" t="s">
        <v>829</v>
      </c>
      <c r="D13196" s="1">
        <v>28041600</v>
      </c>
      <c r="E13196" t="str">
        <f>VLOOKUP(D13196,G:H,2,FALSE)</f>
        <v>VM-POULTRY MEDICINE</v>
      </c>
    </row>
    <row r="13197" spans="1:5" x14ac:dyDescent="0.25">
      <c r="A13197" s="1">
        <v>35301440</v>
      </c>
      <c r="B13197" t="s">
        <v>863</v>
      </c>
      <c r="C13197" t="s">
        <v>864</v>
      </c>
      <c r="D13197" s="1">
        <v>28041600</v>
      </c>
      <c r="E13197" t="str">
        <f>VLOOKUP(D13197,G:H,2,FALSE)</f>
        <v>VM-POULTRY MEDICINE</v>
      </c>
    </row>
    <row r="13198" spans="1:5" x14ac:dyDescent="0.25">
      <c r="A13198" s="1">
        <v>36165926</v>
      </c>
      <c r="B13198" t="s">
        <v>893</v>
      </c>
      <c r="C13198" t="s">
        <v>433</v>
      </c>
      <c r="D13198" s="1">
        <v>28041600</v>
      </c>
      <c r="E13198" t="str">
        <f>VLOOKUP(D13198,G:H,2,FALSE)</f>
        <v>VM-POULTRY MEDICINE</v>
      </c>
    </row>
    <row r="13199" spans="1:5" x14ac:dyDescent="0.25">
      <c r="A13199" s="1">
        <v>36998429</v>
      </c>
      <c r="B13199" t="s">
        <v>899</v>
      </c>
      <c r="C13199" t="s">
        <v>900</v>
      </c>
      <c r="D13199" s="1">
        <v>28041600</v>
      </c>
      <c r="E13199" t="str">
        <f>VLOOKUP(D13199,G:H,2,FALSE)</f>
        <v>VM-POULTRY MEDICINE</v>
      </c>
    </row>
    <row r="13200" spans="1:5" x14ac:dyDescent="0.25">
      <c r="A13200" s="1">
        <v>37122180</v>
      </c>
      <c r="B13200" t="s">
        <v>901</v>
      </c>
      <c r="C13200" t="s">
        <v>902</v>
      </c>
      <c r="D13200" s="1">
        <v>28041600</v>
      </c>
      <c r="E13200" t="str">
        <f>VLOOKUP(D13200,G:H,2,FALSE)</f>
        <v>VM-POULTRY MEDICINE</v>
      </c>
    </row>
    <row r="13201" spans="1:5" x14ac:dyDescent="0.25">
      <c r="A13201" s="1">
        <v>39086850</v>
      </c>
      <c r="B13201" t="s">
        <v>946</v>
      </c>
      <c r="C13201" t="s">
        <v>947</v>
      </c>
      <c r="D13201" s="1">
        <v>28041600</v>
      </c>
      <c r="E13201" t="str">
        <f>VLOOKUP(D13201,G:H,2,FALSE)</f>
        <v>VM-POULTRY MEDICINE</v>
      </c>
    </row>
    <row r="13202" spans="1:5" x14ac:dyDescent="0.25">
      <c r="A13202" s="1">
        <v>39671368</v>
      </c>
      <c r="B13202" t="s">
        <v>976</v>
      </c>
      <c r="C13202" t="s">
        <v>977</v>
      </c>
      <c r="D13202" s="1">
        <v>28041600</v>
      </c>
      <c r="E13202" t="str">
        <f>VLOOKUP(D13202,G:H,2,FALSE)</f>
        <v>VM-POULTRY MEDICINE</v>
      </c>
    </row>
    <row r="13203" spans="1:5" x14ac:dyDescent="0.25">
      <c r="A13203" s="1">
        <v>41195240</v>
      </c>
      <c r="B13203" t="s">
        <v>1003</v>
      </c>
      <c r="C13203" t="s">
        <v>1004</v>
      </c>
      <c r="D13203" s="1">
        <v>28041600</v>
      </c>
      <c r="E13203" t="str">
        <f>VLOOKUP(D13203,G:H,2,FALSE)</f>
        <v>VM-POULTRY MEDICINE</v>
      </c>
    </row>
    <row r="13204" spans="1:5" x14ac:dyDescent="0.25">
      <c r="A13204" s="1">
        <v>43016341</v>
      </c>
      <c r="B13204" t="s">
        <v>1045</v>
      </c>
      <c r="C13204" t="s">
        <v>1046</v>
      </c>
      <c r="D13204" s="1">
        <v>28041600</v>
      </c>
      <c r="E13204" t="str">
        <f>VLOOKUP(D13204,G:H,2,FALSE)</f>
        <v>VM-POULTRY MEDICINE</v>
      </c>
    </row>
    <row r="13205" spans="1:5" x14ac:dyDescent="0.25">
      <c r="A13205" s="1">
        <v>44781810</v>
      </c>
      <c r="B13205" t="s">
        <v>61</v>
      </c>
      <c r="C13205" t="s">
        <v>1089</v>
      </c>
      <c r="D13205" s="1">
        <v>28041600</v>
      </c>
      <c r="E13205" t="str">
        <f>VLOOKUP(D13205,G:H,2,FALSE)</f>
        <v>VM-POULTRY MEDICINE</v>
      </c>
    </row>
    <row r="13206" spans="1:5" x14ac:dyDescent="0.25">
      <c r="A13206" s="1">
        <v>49297230</v>
      </c>
      <c r="B13206" t="s">
        <v>1173</v>
      </c>
      <c r="C13206" t="s">
        <v>94</v>
      </c>
      <c r="D13206" s="1">
        <v>28041600</v>
      </c>
      <c r="E13206" t="str">
        <f>VLOOKUP(D13206,G:H,2,FALSE)</f>
        <v>VM-POULTRY MEDICINE</v>
      </c>
    </row>
    <row r="13207" spans="1:5" x14ac:dyDescent="0.25">
      <c r="A13207" s="1">
        <v>49949486</v>
      </c>
      <c r="B13207" t="s">
        <v>1188</v>
      </c>
      <c r="C13207" t="s">
        <v>1189</v>
      </c>
      <c r="D13207" s="1">
        <v>28041600</v>
      </c>
      <c r="E13207" t="str">
        <f>VLOOKUP(D13207,G:H,2,FALSE)</f>
        <v>VM-POULTRY MEDICINE</v>
      </c>
    </row>
    <row r="13208" spans="1:5" x14ac:dyDescent="0.25">
      <c r="A13208" s="1">
        <v>49963835</v>
      </c>
      <c r="B13208" t="s">
        <v>1192</v>
      </c>
      <c r="C13208" t="s">
        <v>1193</v>
      </c>
      <c r="D13208" s="1">
        <v>28041600</v>
      </c>
      <c r="E13208" t="str">
        <f>VLOOKUP(D13208,G:H,2,FALSE)</f>
        <v>VM-POULTRY MEDICINE</v>
      </c>
    </row>
    <row r="13209" spans="1:5" x14ac:dyDescent="0.25">
      <c r="A13209" s="1">
        <v>49974896</v>
      </c>
      <c r="B13209" t="s">
        <v>1195</v>
      </c>
      <c r="C13209" t="s">
        <v>1196</v>
      </c>
      <c r="D13209" s="1">
        <v>28041600</v>
      </c>
      <c r="E13209" t="str">
        <f>VLOOKUP(D13209,G:H,2,FALSE)</f>
        <v>VM-POULTRY MEDICINE</v>
      </c>
    </row>
    <row r="13210" spans="1:5" x14ac:dyDescent="0.25">
      <c r="A13210" s="1">
        <v>51116801</v>
      </c>
      <c r="B13210" t="s">
        <v>379</v>
      </c>
      <c r="C13210" t="s">
        <v>1228</v>
      </c>
      <c r="D13210" s="1">
        <v>28041600</v>
      </c>
      <c r="E13210" t="str">
        <f>VLOOKUP(D13210,G:H,2,FALSE)</f>
        <v>VM-POULTRY MEDICINE</v>
      </c>
    </row>
    <row r="13211" spans="1:5" x14ac:dyDescent="0.25">
      <c r="A13211" s="1">
        <v>51389183</v>
      </c>
      <c r="B13211" t="s">
        <v>1238</v>
      </c>
      <c r="C13211" t="s">
        <v>1239</v>
      </c>
      <c r="D13211" s="1">
        <v>28041600</v>
      </c>
      <c r="E13211" t="str">
        <f>VLOOKUP(D13211,G:H,2,FALSE)</f>
        <v>VM-POULTRY MEDICINE</v>
      </c>
    </row>
    <row r="13212" spans="1:5" x14ac:dyDescent="0.25">
      <c r="A13212" s="1">
        <v>51598024</v>
      </c>
      <c r="B13212" t="s">
        <v>1247</v>
      </c>
      <c r="C13212" t="s">
        <v>1248</v>
      </c>
      <c r="D13212" s="1">
        <v>28041600</v>
      </c>
      <c r="E13212" t="str">
        <f>VLOOKUP(D13212,G:H,2,FALSE)</f>
        <v>VM-POULTRY MEDICINE</v>
      </c>
    </row>
    <row r="13213" spans="1:5" x14ac:dyDescent="0.25">
      <c r="A13213" s="1">
        <v>54828500</v>
      </c>
      <c r="B13213" t="s">
        <v>305</v>
      </c>
      <c r="C13213" t="s">
        <v>1311</v>
      </c>
      <c r="D13213" s="1">
        <v>28041600</v>
      </c>
      <c r="E13213" t="str">
        <f>VLOOKUP(D13213,G:H,2,FALSE)</f>
        <v>VM-POULTRY MEDICINE</v>
      </c>
    </row>
    <row r="13214" spans="1:5" x14ac:dyDescent="0.25">
      <c r="A13214" s="1">
        <v>59811890</v>
      </c>
      <c r="B13214" t="s">
        <v>1068</v>
      </c>
      <c r="C13214" t="s">
        <v>310</v>
      </c>
      <c r="D13214" s="1">
        <v>28041600</v>
      </c>
      <c r="E13214" t="str">
        <f>VLOOKUP(D13214,G:H,2,FALSE)</f>
        <v>VM-POULTRY MEDICINE</v>
      </c>
    </row>
    <row r="13215" spans="1:5" x14ac:dyDescent="0.25">
      <c r="A13215" s="1">
        <v>61941231</v>
      </c>
      <c r="B13215" t="s">
        <v>1454</v>
      </c>
      <c r="C13215" t="s">
        <v>1455</v>
      </c>
      <c r="D13215" s="1">
        <v>28041600</v>
      </c>
      <c r="E13215" t="str">
        <f>VLOOKUP(D13215,G:H,2,FALSE)</f>
        <v>VM-POULTRY MEDICINE</v>
      </c>
    </row>
    <row r="13216" spans="1:5" x14ac:dyDescent="0.25">
      <c r="A13216" s="1">
        <v>63277680</v>
      </c>
      <c r="B13216" t="s">
        <v>1502</v>
      </c>
      <c r="C13216" t="s">
        <v>1503</v>
      </c>
      <c r="D13216" s="1">
        <v>28041600</v>
      </c>
      <c r="E13216" t="str">
        <f>VLOOKUP(D13216,G:H,2,FALSE)</f>
        <v>VM-POULTRY MEDICINE</v>
      </c>
    </row>
    <row r="13217" spans="1:5" x14ac:dyDescent="0.25">
      <c r="A13217" s="1">
        <v>68544980</v>
      </c>
      <c r="B13217" t="s">
        <v>658</v>
      </c>
      <c r="C13217" t="s">
        <v>25</v>
      </c>
      <c r="D13217" s="1">
        <v>28041600</v>
      </c>
      <c r="E13217" t="str">
        <f>VLOOKUP(D13217,G:H,2,FALSE)</f>
        <v>VM-POULTRY MEDICINE</v>
      </c>
    </row>
    <row r="13218" spans="1:5" x14ac:dyDescent="0.25">
      <c r="A13218" s="1">
        <v>69346639</v>
      </c>
      <c r="B13218" t="s">
        <v>369</v>
      </c>
      <c r="C13218" t="s">
        <v>1624</v>
      </c>
      <c r="D13218" s="1">
        <v>28041600</v>
      </c>
      <c r="E13218" t="str">
        <f>VLOOKUP(D13218,G:H,2,FALSE)</f>
        <v>VM-POULTRY MEDICINE</v>
      </c>
    </row>
    <row r="13219" spans="1:5" x14ac:dyDescent="0.25">
      <c r="A13219" s="2">
        <v>77992460</v>
      </c>
      <c r="B13219" t="s">
        <v>1744</v>
      </c>
      <c r="C13219" t="s">
        <v>612</v>
      </c>
      <c r="D13219" s="1">
        <v>28041600</v>
      </c>
      <c r="E13219" t="str">
        <f>VLOOKUP(D13219,G:H,2,FALSE)</f>
        <v>VM-POULTRY MEDICINE</v>
      </c>
    </row>
    <row r="13220" spans="1:5" x14ac:dyDescent="0.25">
      <c r="A13220" s="2">
        <v>79429815</v>
      </c>
      <c r="B13220" t="s">
        <v>1766</v>
      </c>
      <c r="C13220" t="s">
        <v>433</v>
      </c>
      <c r="D13220" s="1">
        <v>28041600</v>
      </c>
      <c r="E13220" t="str">
        <f>VLOOKUP(D13220,G:H,2,FALSE)</f>
        <v>VM-POULTRY MEDICINE</v>
      </c>
    </row>
    <row r="13221" spans="1:5" x14ac:dyDescent="0.25">
      <c r="A13221" s="2">
        <v>79973929</v>
      </c>
      <c r="B13221" t="s">
        <v>1182</v>
      </c>
      <c r="C13221" t="s">
        <v>1034</v>
      </c>
      <c r="D13221" s="1">
        <v>28041600</v>
      </c>
      <c r="E13221" t="str">
        <f>VLOOKUP(D13221,G:H,2,FALSE)</f>
        <v>VM-POULTRY MEDICINE</v>
      </c>
    </row>
    <row r="13222" spans="1:5" x14ac:dyDescent="0.25">
      <c r="A13222" s="2">
        <v>80929711</v>
      </c>
      <c r="B13222" t="s">
        <v>361</v>
      </c>
      <c r="C13222" t="s">
        <v>1790</v>
      </c>
      <c r="D13222" s="1">
        <v>28041600</v>
      </c>
      <c r="E13222" t="str">
        <f>VLOOKUP(D13222,G:H,2,FALSE)</f>
        <v>VM-POULTRY MEDICINE</v>
      </c>
    </row>
    <row r="13223" spans="1:5" x14ac:dyDescent="0.25">
      <c r="A13223" s="2">
        <v>81063181</v>
      </c>
      <c r="B13223" t="s">
        <v>1795</v>
      </c>
      <c r="C13223" t="s">
        <v>1796</v>
      </c>
      <c r="D13223" s="1">
        <v>28041600</v>
      </c>
      <c r="E13223" t="str">
        <f>VLOOKUP(D13223,G:H,2,FALSE)</f>
        <v>VM-POULTRY MEDICINE</v>
      </c>
    </row>
    <row r="13224" spans="1:5" x14ac:dyDescent="0.25">
      <c r="A13224" s="2">
        <v>83235000</v>
      </c>
      <c r="B13224" t="s">
        <v>1827</v>
      </c>
      <c r="C13224" t="s">
        <v>1828</v>
      </c>
      <c r="D13224" s="1">
        <v>28041600</v>
      </c>
      <c r="E13224" t="str">
        <f>VLOOKUP(D13224,G:H,2,FALSE)</f>
        <v>VM-POULTRY MEDICINE</v>
      </c>
    </row>
    <row r="13225" spans="1:5" x14ac:dyDescent="0.25">
      <c r="A13225" s="2">
        <v>88699181</v>
      </c>
      <c r="B13225" t="s">
        <v>1932</v>
      </c>
      <c r="C13225" t="s">
        <v>921</v>
      </c>
      <c r="D13225" s="1">
        <v>28041600</v>
      </c>
      <c r="E13225" t="str">
        <f>VLOOKUP(D13225,G:H,2,FALSE)</f>
        <v>VM-POULTRY MEDICINE</v>
      </c>
    </row>
    <row r="13226" spans="1:5" x14ac:dyDescent="0.25">
      <c r="A13226" s="2">
        <v>91420191</v>
      </c>
      <c r="B13226" t="s">
        <v>1993</v>
      </c>
      <c r="C13226" t="s">
        <v>1994</v>
      </c>
      <c r="D13226" s="1">
        <v>28041600</v>
      </c>
      <c r="E13226" t="str">
        <f>VLOOKUP(D13226,G:H,2,FALSE)</f>
        <v>VM-POULTRY MEDICINE</v>
      </c>
    </row>
    <row r="13227" spans="1:5" x14ac:dyDescent="0.25">
      <c r="A13227" s="2">
        <v>92116309</v>
      </c>
      <c r="B13227" t="s">
        <v>2023</v>
      </c>
      <c r="C13227" t="s">
        <v>2024</v>
      </c>
      <c r="D13227" s="1">
        <v>28041600</v>
      </c>
      <c r="E13227" t="str">
        <f>VLOOKUP(D13227,G:H,2,FALSE)</f>
        <v>VM-POULTRY MEDICINE</v>
      </c>
    </row>
    <row r="13228" spans="1:5" x14ac:dyDescent="0.25">
      <c r="A13228" s="2">
        <v>92811911</v>
      </c>
      <c r="B13228" t="s">
        <v>2035</v>
      </c>
      <c r="C13228" t="s">
        <v>2036</v>
      </c>
      <c r="D13228" s="1">
        <v>28041600</v>
      </c>
      <c r="E13228" t="str">
        <f>VLOOKUP(D13228,G:H,2,FALSE)</f>
        <v>VM-POULTRY MEDICINE</v>
      </c>
    </row>
    <row r="13229" spans="1:5" x14ac:dyDescent="0.25">
      <c r="A13229" s="2">
        <v>93867581</v>
      </c>
      <c r="B13229" t="s">
        <v>2066</v>
      </c>
      <c r="C13229" t="s">
        <v>2067</v>
      </c>
      <c r="D13229" s="1">
        <v>28041600</v>
      </c>
      <c r="E13229" t="str">
        <f>VLOOKUP(D13229,G:H,2,FALSE)</f>
        <v>VM-POULTRY MEDICINE</v>
      </c>
    </row>
    <row r="13230" spans="1:5" x14ac:dyDescent="0.25">
      <c r="A13230" s="2">
        <v>96195190</v>
      </c>
      <c r="B13230" t="s">
        <v>2134</v>
      </c>
      <c r="C13230" t="s">
        <v>2135</v>
      </c>
      <c r="D13230" s="1">
        <v>28041600</v>
      </c>
      <c r="E13230" t="str">
        <f>VLOOKUP(D13230,G:H,2,FALSE)</f>
        <v>VM-POULTRY MEDICINE</v>
      </c>
    </row>
    <row r="13231" spans="1:5" x14ac:dyDescent="0.25">
      <c r="A13231" s="2">
        <v>99023210</v>
      </c>
      <c r="B13231" t="s">
        <v>2202</v>
      </c>
      <c r="C13231" t="s">
        <v>2203</v>
      </c>
      <c r="D13231" s="1">
        <v>28041600</v>
      </c>
      <c r="E13231" t="str">
        <f>VLOOKUP(D13231,G:H,2,FALSE)</f>
        <v>VM-POULTRY MEDICINE</v>
      </c>
    </row>
    <row r="13232" spans="1:5" x14ac:dyDescent="0.25">
      <c r="A13232" s="2">
        <v>99363101</v>
      </c>
      <c r="B13232" t="s">
        <v>2213</v>
      </c>
      <c r="C13232" t="s">
        <v>1277</v>
      </c>
      <c r="D13232" s="1">
        <v>28041600</v>
      </c>
      <c r="E13232" t="str">
        <f>VLOOKUP(D13232,G:H,2,FALSE)</f>
        <v>VM-POULTRY MEDICINE</v>
      </c>
    </row>
    <row r="13233" spans="1:5" x14ac:dyDescent="0.25">
      <c r="A13233" s="2">
        <v>99693316</v>
      </c>
      <c r="B13233" t="s">
        <v>303</v>
      </c>
      <c r="C13233" t="s">
        <v>2225</v>
      </c>
      <c r="D13233" s="1">
        <v>28041600</v>
      </c>
      <c r="E13233" t="str">
        <f>VLOOKUP(D13233,G:H,2,FALSE)</f>
        <v>VM-POULTRY MEDICINE</v>
      </c>
    </row>
    <row r="13234" spans="1:5" x14ac:dyDescent="0.25">
      <c r="A13234" s="1">
        <v>4548688</v>
      </c>
      <c r="B13234" t="s">
        <v>111</v>
      </c>
      <c r="C13234" t="s">
        <v>112</v>
      </c>
      <c r="D13234" s="1">
        <v>28041700</v>
      </c>
      <c r="E13234" t="str">
        <f>VLOOKUP(D13234,G:H,2,FALSE)</f>
        <v>VM-REPRODUCTION</v>
      </c>
    </row>
    <row r="13235" spans="1:5" x14ac:dyDescent="0.25">
      <c r="A13235" s="1">
        <v>4771730</v>
      </c>
      <c r="B13235" t="s">
        <v>121</v>
      </c>
      <c r="C13235" t="s">
        <v>122</v>
      </c>
      <c r="D13235" s="1">
        <v>28041700</v>
      </c>
      <c r="E13235" t="str">
        <f>VLOOKUP(D13235,G:H,2,FALSE)</f>
        <v>VM-REPRODUCTION</v>
      </c>
    </row>
    <row r="13236" spans="1:5" x14ac:dyDescent="0.25">
      <c r="A13236" s="1">
        <v>5192934</v>
      </c>
      <c r="B13236" t="s">
        <v>133</v>
      </c>
      <c r="C13236" t="s">
        <v>134</v>
      </c>
      <c r="D13236" s="1">
        <v>28041700</v>
      </c>
      <c r="E13236" t="str">
        <f>VLOOKUP(D13236,G:H,2,FALSE)</f>
        <v>VM-REPRODUCTION</v>
      </c>
    </row>
    <row r="13237" spans="1:5" x14ac:dyDescent="0.25">
      <c r="A13237" s="1">
        <v>10105373</v>
      </c>
      <c r="B13237" t="s">
        <v>229</v>
      </c>
      <c r="C13237" t="s">
        <v>230</v>
      </c>
      <c r="D13237" s="1">
        <v>28041700</v>
      </c>
      <c r="E13237" t="str">
        <f>VLOOKUP(D13237,G:H,2,FALSE)</f>
        <v>VM-REPRODUCTION</v>
      </c>
    </row>
    <row r="13238" spans="1:5" x14ac:dyDescent="0.25">
      <c r="A13238" s="1">
        <v>11005772</v>
      </c>
      <c r="B13238" t="s">
        <v>270</v>
      </c>
      <c r="C13238" t="s">
        <v>271</v>
      </c>
      <c r="D13238" s="1">
        <v>28041700</v>
      </c>
      <c r="E13238" t="str">
        <f>VLOOKUP(D13238,G:H,2,FALSE)</f>
        <v>VM-REPRODUCTION</v>
      </c>
    </row>
    <row r="13239" spans="1:5" x14ac:dyDescent="0.25">
      <c r="A13239" s="1">
        <v>11095330</v>
      </c>
      <c r="B13239" t="s">
        <v>273</v>
      </c>
      <c r="C13239" t="s">
        <v>274</v>
      </c>
      <c r="D13239" s="1">
        <v>28041700</v>
      </c>
      <c r="E13239" t="str">
        <f>VLOOKUP(D13239,G:H,2,FALSE)</f>
        <v>VM-REPRODUCTION</v>
      </c>
    </row>
    <row r="13240" spans="1:5" x14ac:dyDescent="0.25">
      <c r="A13240" s="1">
        <v>11797315</v>
      </c>
      <c r="B13240" t="s">
        <v>313</v>
      </c>
      <c r="C13240" t="s">
        <v>314</v>
      </c>
      <c r="D13240" s="1">
        <v>28041700</v>
      </c>
      <c r="E13240" t="str">
        <f>VLOOKUP(D13240,G:H,2,FALSE)</f>
        <v>VM-REPRODUCTION</v>
      </c>
    </row>
    <row r="13241" spans="1:5" x14ac:dyDescent="0.25">
      <c r="A13241" s="1">
        <v>14609270</v>
      </c>
      <c r="B13241" t="s">
        <v>411</v>
      </c>
      <c r="C13241" t="s">
        <v>412</v>
      </c>
      <c r="D13241" s="1">
        <v>28041700</v>
      </c>
      <c r="E13241" t="str">
        <f>VLOOKUP(D13241,G:H,2,FALSE)</f>
        <v>VM-REPRODUCTION</v>
      </c>
    </row>
    <row r="13242" spans="1:5" x14ac:dyDescent="0.25">
      <c r="A13242" s="1">
        <v>15411490</v>
      </c>
      <c r="B13242" t="s">
        <v>445</v>
      </c>
      <c r="C13242" t="s">
        <v>446</v>
      </c>
      <c r="D13242" s="1">
        <v>28041700</v>
      </c>
      <c r="E13242" t="str">
        <f>VLOOKUP(D13242,G:H,2,FALSE)</f>
        <v>VM-REPRODUCTION</v>
      </c>
    </row>
    <row r="13243" spans="1:5" x14ac:dyDescent="0.25">
      <c r="A13243" s="1">
        <v>16975580</v>
      </c>
      <c r="B13243" t="s">
        <v>492</v>
      </c>
      <c r="C13243" t="s">
        <v>493</v>
      </c>
      <c r="D13243" s="1">
        <v>28041700</v>
      </c>
      <c r="E13243" t="str">
        <f>VLOOKUP(D13243,G:H,2,FALSE)</f>
        <v>VM-REPRODUCTION</v>
      </c>
    </row>
    <row r="13244" spans="1:5" x14ac:dyDescent="0.25">
      <c r="A13244" s="1">
        <v>18779096</v>
      </c>
      <c r="B13244" t="s">
        <v>535</v>
      </c>
      <c r="C13244" t="s">
        <v>536</v>
      </c>
      <c r="D13244" s="1">
        <v>28041700</v>
      </c>
      <c r="E13244" t="str">
        <f>VLOOKUP(D13244,G:H,2,FALSE)</f>
        <v>VM-REPRODUCTION</v>
      </c>
    </row>
    <row r="13245" spans="1:5" x14ac:dyDescent="0.25">
      <c r="A13245" s="1">
        <v>19434371</v>
      </c>
      <c r="B13245" t="s">
        <v>563</v>
      </c>
      <c r="C13245" t="s">
        <v>564</v>
      </c>
      <c r="D13245" s="1">
        <v>28041700</v>
      </c>
      <c r="E13245" t="str">
        <f>VLOOKUP(D13245,G:H,2,FALSE)</f>
        <v>VM-REPRODUCTION</v>
      </c>
    </row>
    <row r="13246" spans="1:5" x14ac:dyDescent="0.25">
      <c r="A13246" s="1">
        <v>20240810</v>
      </c>
      <c r="B13246" t="s">
        <v>583</v>
      </c>
      <c r="C13246" t="s">
        <v>584</v>
      </c>
      <c r="D13246" s="1">
        <v>28041700</v>
      </c>
      <c r="E13246" t="str">
        <f>VLOOKUP(D13246,G:H,2,FALSE)</f>
        <v>VM-REPRODUCTION</v>
      </c>
    </row>
    <row r="13247" spans="1:5" x14ac:dyDescent="0.25">
      <c r="A13247" s="1">
        <v>25767770</v>
      </c>
      <c r="B13247" t="s">
        <v>678</v>
      </c>
      <c r="C13247" t="s">
        <v>679</v>
      </c>
      <c r="D13247" s="1">
        <v>28041700</v>
      </c>
      <c r="E13247" t="str">
        <f>VLOOKUP(D13247,G:H,2,FALSE)</f>
        <v>VM-REPRODUCTION</v>
      </c>
    </row>
    <row r="13248" spans="1:5" x14ac:dyDescent="0.25">
      <c r="A13248" s="1">
        <v>31192398</v>
      </c>
      <c r="B13248" t="s">
        <v>758</v>
      </c>
      <c r="C13248" t="s">
        <v>759</v>
      </c>
      <c r="D13248" s="1">
        <v>28041700</v>
      </c>
      <c r="E13248" t="str">
        <f>VLOOKUP(D13248,G:H,2,FALSE)</f>
        <v>VM-REPRODUCTION</v>
      </c>
    </row>
    <row r="13249" spans="1:5" x14ac:dyDescent="0.25">
      <c r="A13249" s="1">
        <v>33798240</v>
      </c>
      <c r="B13249" t="s">
        <v>828</v>
      </c>
      <c r="C13249" t="s">
        <v>829</v>
      </c>
      <c r="D13249" s="1">
        <v>28041700</v>
      </c>
      <c r="E13249" t="str">
        <f>VLOOKUP(D13249,G:H,2,FALSE)</f>
        <v>VM-REPRODUCTION</v>
      </c>
    </row>
    <row r="13250" spans="1:5" x14ac:dyDescent="0.25">
      <c r="A13250" s="1">
        <v>35301440</v>
      </c>
      <c r="B13250" t="s">
        <v>863</v>
      </c>
      <c r="C13250" t="s">
        <v>864</v>
      </c>
      <c r="D13250" s="1">
        <v>28041700</v>
      </c>
      <c r="E13250" t="str">
        <f>VLOOKUP(D13250,G:H,2,FALSE)</f>
        <v>VM-REPRODUCTION</v>
      </c>
    </row>
    <row r="13251" spans="1:5" x14ac:dyDescent="0.25">
      <c r="A13251" s="1">
        <v>36165926</v>
      </c>
      <c r="B13251" t="s">
        <v>893</v>
      </c>
      <c r="C13251" t="s">
        <v>433</v>
      </c>
      <c r="D13251" s="1">
        <v>28041700</v>
      </c>
      <c r="E13251" t="str">
        <f>VLOOKUP(D13251,G:H,2,FALSE)</f>
        <v>VM-REPRODUCTION</v>
      </c>
    </row>
    <row r="13252" spans="1:5" x14ac:dyDescent="0.25">
      <c r="A13252" s="1">
        <v>36998429</v>
      </c>
      <c r="B13252" t="s">
        <v>899</v>
      </c>
      <c r="C13252" t="s">
        <v>900</v>
      </c>
      <c r="D13252" s="1">
        <v>28041700</v>
      </c>
      <c r="E13252" t="str">
        <f>VLOOKUP(D13252,G:H,2,FALSE)</f>
        <v>VM-REPRODUCTION</v>
      </c>
    </row>
    <row r="13253" spans="1:5" x14ac:dyDescent="0.25">
      <c r="A13253" s="1">
        <v>37122180</v>
      </c>
      <c r="B13253" t="s">
        <v>901</v>
      </c>
      <c r="C13253" t="s">
        <v>902</v>
      </c>
      <c r="D13253" s="1">
        <v>28041700</v>
      </c>
      <c r="E13253" t="str">
        <f>VLOOKUP(D13253,G:H,2,FALSE)</f>
        <v>VM-REPRODUCTION</v>
      </c>
    </row>
    <row r="13254" spans="1:5" x14ac:dyDescent="0.25">
      <c r="A13254" s="1">
        <v>39086850</v>
      </c>
      <c r="B13254" t="s">
        <v>946</v>
      </c>
      <c r="C13254" t="s">
        <v>947</v>
      </c>
      <c r="D13254" s="1">
        <v>28041700</v>
      </c>
      <c r="E13254" t="str">
        <f>VLOOKUP(D13254,G:H,2,FALSE)</f>
        <v>VM-REPRODUCTION</v>
      </c>
    </row>
    <row r="13255" spans="1:5" x14ac:dyDescent="0.25">
      <c r="A13255" s="1">
        <v>39671368</v>
      </c>
      <c r="B13255" t="s">
        <v>976</v>
      </c>
      <c r="C13255" t="s">
        <v>977</v>
      </c>
      <c r="D13255" s="1">
        <v>28041700</v>
      </c>
      <c r="E13255" t="str">
        <f>VLOOKUP(D13255,G:H,2,FALSE)</f>
        <v>VM-REPRODUCTION</v>
      </c>
    </row>
    <row r="13256" spans="1:5" x14ac:dyDescent="0.25">
      <c r="A13256" s="1">
        <v>41195240</v>
      </c>
      <c r="B13256" t="s">
        <v>1003</v>
      </c>
      <c r="C13256" t="s">
        <v>1004</v>
      </c>
      <c r="D13256" s="1">
        <v>28041700</v>
      </c>
      <c r="E13256" t="str">
        <f>VLOOKUP(D13256,G:H,2,FALSE)</f>
        <v>VM-REPRODUCTION</v>
      </c>
    </row>
    <row r="13257" spans="1:5" x14ac:dyDescent="0.25">
      <c r="A13257" s="1">
        <v>43016341</v>
      </c>
      <c r="B13257" t="s">
        <v>1045</v>
      </c>
      <c r="C13257" t="s">
        <v>1046</v>
      </c>
      <c r="D13257" s="1">
        <v>28041700</v>
      </c>
      <c r="E13257" t="str">
        <f>VLOOKUP(D13257,G:H,2,FALSE)</f>
        <v>VM-REPRODUCTION</v>
      </c>
    </row>
    <row r="13258" spans="1:5" x14ac:dyDescent="0.25">
      <c r="A13258" s="1">
        <v>44781810</v>
      </c>
      <c r="B13258" t="s">
        <v>61</v>
      </c>
      <c r="C13258" t="s">
        <v>1089</v>
      </c>
      <c r="D13258" s="1">
        <v>28041700</v>
      </c>
      <c r="E13258" t="str">
        <f>VLOOKUP(D13258,G:H,2,FALSE)</f>
        <v>VM-REPRODUCTION</v>
      </c>
    </row>
    <row r="13259" spans="1:5" x14ac:dyDescent="0.25">
      <c r="A13259" s="1">
        <v>49297230</v>
      </c>
      <c r="B13259" t="s">
        <v>1173</v>
      </c>
      <c r="C13259" t="s">
        <v>94</v>
      </c>
      <c r="D13259" s="1">
        <v>28041700</v>
      </c>
      <c r="E13259" t="str">
        <f>VLOOKUP(D13259,G:H,2,FALSE)</f>
        <v>VM-REPRODUCTION</v>
      </c>
    </row>
    <row r="13260" spans="1:5" x14ac:dyDescent="0.25">
      <c r="A13260" s="1">
        <v>49949486</v>
      </c>
      <c r="B13260" t="s">
        <v>1188</v>
      </c>
      <c r="C13260" t="s">
        <v>1189</v>
      </c>
      <c r="D13260" s="1">
        <v>28041700</v>
      </c>
      <c r="E13260" t="str">
        <f>VLOOKUP(D13260,G:H,2,FALSE)</f>
        <v>VM-REPRODUCTION</v>
      </c>
    </row>
    <row r="13261" spans="1:5" x14ac:dyDescent="0.25">
      <c r="A13261" s="1">
        <v>49963835</v>
      </c>
      <c r="B13261" t="s">
        <v>1192</v>
      </c>
      <c r="C13261" t="s">
        <v>1193</v>
      </c>
      <c r="D13261" s="1">
        <v>28041700</v>
      </c>
      <c r="E13261" t="str">
        <f>VLOOKUP(D13261,G:H,2,FALSE)</f>
        <v>VM-REPRODUCTION</v>
      </c>
    </row>
    <row r="13262" spans="1:5" x14ac:dyDescent="0.25">
      <c r="A13262" s="1">
        <v>49974896</v>
      </c>
      <c r="B13262" t="s">
        <v>1195</v>
      </c>
      <c r="C13262" t="s">
        <v>1196</v>
      </c>
      <c r="D13262" s="1">
        <v>28041700</v>
      </c>
      <c r="E13262" t="str">
        <f>VLOOKUP(D13262,G:H,2,FALSE)</f>
        <v>VM-REPRODUCTION</v>
      </c>
    </row>
    <row r="13263" spans="1:5" x14ac:dyDescent="0.25">
      <c r="A13263" s="1">
        <v>51116801</v>
      </c>
      <c r="B13263" t="s">
        <v>379</v>
      </c>
      <c r="C13263" t="s">
        <v>1228</v>
      </c>
      <c r="D13263" s="1">
        <v>28041700</v>
      </c>
      <c r="E13263" t="str">
        <f>VLOOKUP(D13263,G:H,2,FALSE)</f>
        <v>VM-REPRODUCTION</v>
      </c>
    </row>
    <row r="13264" spans="1:5" x14ac:dyDescent="0.25">
      <c r="A13264" s="1">
        <v>51389183</v>
      </c>
      <c r="B13264" t="s">
        <v>1238</v>
      </c>
      <c r="C13264" t="s">
        <v>1239</v>
      </c>
      <c r="D13264" s="1">
        <v>28041700</v>
      </c>
      <c r="E13264" t="str">
        <f>VLOOKUP(D13264,G:H,2,FALSE)</f>
        <v>VM-REPRODUCTION</v>
      </c>
    </row>
    <row r="13265" spans="1:5" x14ac:dyDescent="0.25">
      <c r="A13265" s="1">
        <v>51598024</v>
      </c>
      <c r="B13265" t="s">
        <v>1247</v>
      </c>
      <c r="C13265" t="s">
        <v>1248</v>
      </c>
      <c r="D13265" s="1">
        <v>28041700</v>
      </c>
      <c r="E13265" t="str">
        <f>VLOOKUP(D13265,G:H,2,FALSE)</f>
        <v>VM-REPRODUCTION</v>
      </c>
    </row>
    <row r="13266" spans="1:5" x14ac:dyDescent="0.25">
      <c r="A13266" s="1">
        <v>54828500</v>
      </c>
      <c r="B13266" t="s">
        <v>305</v>
      </c>
      <c r="C13266" t="s">
        <v>1311</v>
      </c>
      <c r="D13266" s="1">
        <v>28041700</v>
      </c>
      <c r="E13266" t="str">
        <f>VLOOKUP(D13266,G:H,2,FALSE)</f>
        <v>VM-REPRODUCTION</v>
      </c>
    </row>
    <row r="13267" spans="1:5" x14ac:dyDescent="0.25">
      <c r="A13267" s="1">
        <v>59811890</v>
      </c>
      <c r="B13267" t="s">
        <v>1068</v>
      </c>
      <c r="C13267" t="s">
        <v>310</v>
      </c>
      <c r="D13267" s="1">
        <v>28041700</v>
      </c>
      <c r="E13267" t="str">
        <f>VLOOKUP(D13267,G:H,2,FALSE)</f>
        <v>VM-REPRODUCTION</v>
      </c>
    </row>
    <row r="13268" spans="1:5" x14ac:dyDescent="0.25">
      <c r="A13268" s="1">
        <v>61941231</v>
      </c>
      <c r="B13268" t="s">
        <v>1454</v>
      </c>
      <c r="C13268" t="s">
        <v>1455</v>
      </c>
      <c r="D13268" s="1">
        <v>28041700</v>
      </c>
      <c r="E13268" t="str">
        <f>VLOOKUP(D13268,G:H,2,FALSE)</f>
        <v>VM-REPRODUCTION</v>
      </c>
    </row>
    <row r="13269" spans="1:5" x14ac:dyDescent="0.25">
      <c r="A13269" s="1">
        <v>63277680</v>
      </c>
      <c r="B13269" t="s">
        <v>1502</v>
      </c>
      <c r="C13269" t="s">
        <v>1503</v>
      </c>
      <c r="D13269" s="1">
        <v>28041700</v>
      </c>
      <c r="E13269" t="str">
        <f>VLOOKUP(D13269,G:H,2,FALSE)</f>
        <v>VM-REPRODUCTION</v>
      </c>
    </row>
    <row r="13270" spans="1:5" x14ac:dyDescent="0.25">
      <c r="A13270" s="1">
        <v>68544980</v>
      </c>
      <c r="B13270" t="s">
        <v>658</v>
      </c>
      <c r="C13270" t="s">
        <v>25</v>
      </c>
      <c r="D13270" s="1">
        <v>28041700</v>
      </c>
      <c r="E13270" t="str">
        <f>VLOOKUP(D13270,G:H,2,FALSE)</f>
        <v>VM-REPRODUCTION</v>
      </c>
    </row>
    <row r="13271" spans="1:5" x14ac:dyDescent="0.25">
      <c r="A13271" s="2">
        <v>69346639</v>
      </c>
      <c r="B13271" t="s">
        <v>369</v>
      </c>
      <c r="C13271" t="s">
        <v>1624</v>
      </c>
      <c r="D13271" s="1">
        <v>28041700</v>
      </c>
      <c r="E13271" t="str">
        <f>VLOOKUP(D13271,G:H,2,FALSE)</f>
        <v>VM-REPRODUCTION</v>
      </c>
    </row>
    <row r="13272" spans="1:5" x14ac:dyDescent="0.25">
      <c r="A13272" s="2">
        <v>77992460</v>
      </c>
      <c r="B13272" t="s">
        <v>1744</v>
      </c>
      <c r="C13272" t="s">
        <v>612</v>
      </c>
      <c r="D13272" s="1">
        <v>28041700</v>
      </c>
      <c r="E13272" t="str">
        <f>VLOOKUP(D13272,G:H,2,FALSE)</f>
        <v>VM-REPRODUCTION</v>
      </c>
    </row>
    <row r="13273" spans="1:5" x14ac:dyDescent="0.25">
      <c r="A13273" s="2">
        <v>79429815</v>
      </c>
      <c r="B13273" t="s">
        <v>1766</v>
      </c>
      <c r="C13273" t="s">
        <v>433</v>
      </c>
      <c r="D13273" s="1">
        <v>28041700</v>
      </c>
      <c r="E13273" t="str">
        <f>VLOOKUP(D13273,G:H,2,FALSE)</f>
        <v>VM-REPRODUCTION</v>
      </c>
    </row>
    <row r="13274" spans="1:5" x14ac:dyDescent="0.25">
      <c r="A13274" s="2">
        <v>79973929</v>
      </c>
      <c r="B13274" t="s">
        <v>1182</v>
      </c>
      <c r="C13274" t="s">
        <v>1034</v>
      </c>
      <c r="D13274" s="1">
        <v>28041700</v>
      </c>
      <c r="E13274" t="str">
        <f>VLOOKUP(D13274,G:H,2,FALSE)</f>
        <v>VM-REPRODUCTION</v>
      </c>
    </row>
    <row r="13275" spans="1:5" x14ac:dyDescent="0.25">
      <c r="A13275" s="2">
        <v>80929711</v>
      </c>
      <c r="B13275" t="s">
        <v>361</v>
      </c>
      <c r="C13275" t="s">
        <v>1790</v>
      </c>
      <c r="D13275" s="1">
        <v>28041700</v>
      </c>
      <c r="E13275" t="str">
        <f>VLOOKUP(D13275,G:H,2,FALSE)</f>
        <v>VM-REPRODUCTION</v>
      </c>
    </row>
    <row r="13276" spans="1:5" x14ac:dyDescent="0.25">
      <c r="A13276" s="2">
        <v>81063181</v>
      </c>
      <c r="B13276" t="s">
        <v>1795</v>
      </c>
      <c r="C13276" t="s">
        <v>1796</v>
      </c>
      <c r="D13276" s="1">
        <v>28041700</v>
      </c>
      <c r="E13276" t="str">
        <f>VLOOKUP(D13276,G:H,2,FALSE)</f>
        <v>VM-REPRODUCTION</v>
      </c>
    </row>
    <row r="13277" spans="1:5" x14ac:dyDescent="0.25">
      <c r="A13277" s="2">
        <v>83235000</v>
      </c>
      <c r="B13277" t="s">
        <v>1827</v>
      </c>
      <c r="C13277" t="s">
        <v>1828</v>
      </c>
      <c r="D13277" s="1">
        <v>28041700</v>
      </c>
      <c r="E13277" t="str">
        <f>VLOOKUP(D13277,G:H,2,FALSE)</f>
        <v>VM-REPRODUCTION</v>
      </c>
    </row>
    <row r="13278" spans="1:5" x14ac:dyDescent="0.25">
      <c r="A13278" s="2">
        <v>88699181</v>
      </c>
      <c r="B13278" t="s">
        <v>1932</v>
      </c>
      <c r="C13278" t="s">
        <v>921</v>
      </c>
      <c r="D13278" s="1">
        <v>28041700</v>
      </c>
      <c r="E13278" t="str">
        <f>VLOOKUP(D13278,G:H,2,FALSE)</f>
        <v>VM-REPRODUCTION</v>
      </c>
    </row>
    <row r="13279" spans="1:5" x14ac:dyDescent="0.25">
      <c r="A13279" s="2">
        <v>91420191</v>
      </c>
      <c r="B13279" t="s">
        <v>1993</v>
      </c>
      <c r="C13279" t="s">
        <v>1994</v>
      </c>
      <c r="D13279" s="1">
        <v>28041700</v>
      </c>
      <c r="E13279" t="str">
        <f>VLOOKUP(D13279,G:H,2,FALSE)</f>
        <v>VM-REPRODUCTION</v>
      </c>
    </row>
    <row r="13280" spans="1:5" x14ac:dyDescent="0.25">
      <c r="A13280" s="2">
        <v>92116309</v>
      </c>
      <c r="B13280" t="s">
        <v>2023</v>
      </c>
      <c r="C13280" t="s">
        <v>2024</v>
      </c>
      <c r="D13280" s="1">
        <v>28041700</v>
      </c>
      <c r="E13280" t="str">
        <f>VLOOKUP(D13280,G:H,2,FALSE)</f>
        <v>VM-REPRODUCTION</v>
      </c>
    </row>
    <row r="13281" spans="1:5" x14ac:dyDescent="0.25">
      <c r="A13281" s="2">
        <v>92811911</v>
      </c>
      <c r="B13281" t="s">
        <v>2035</v>
      </c>
      <c r="C13281" t="s">
        <v>2036</v>
      </c>
      <c r="D13281" s="1">
        <v>28041700</v>
      </c>
      <c r="E13281" t="str">
        <f>VLOOKUP(D13281,G:H,2,FALSE)</f>
        <v>VM-REPRODUCTION</v>
      </c>
    </row>
    <row r="13282" spans="1:5" x14ac:dyDescent="0.25">
      <c r="A13282" s="2">
        <v>93867581</v>
      </c>
      <c r="B13282" t="s">
        <v>2066</v>
      </c>
      <c r="C13282" t="s">
        <v>2067</v>
      </c>
      <c r="D13282" s="1">
        <v>28041700</v>
      </c>
      <c r="E13282" t="str">
        <f>VLOOKUP(D13282,G:H,2,FALSE)</f>
        <v>VM-REPRODUCTION</v>
      </c>
    </row>
    <row r="13283" spans="1:5" x14ac:dyDescent="0.25">
      <c r="A13283" s="2">
        <v>96195190</v>
      </c>
      <c r="B13283" t="s">
        <v>2134</v>
      </c>
      <c r="C13283" t="s">
        <v>2135</v>
      </c>
      <c r="D13283" s="1">
        <v>28041700</v>
      </c>
      <c r="E13283" t="str">
        <f>VLOOKUP(D13283,G:H,2,FALSE)</f>
        <v>VM-REPRODUCTION</v>
      </c>
    </row>
    <row r="13284" spans="1:5" x14ac:dyDescent="0.25">
      <c r="A13284" s="2">
        <v>99023210</v>
      </c>
      <c r="B13284" t="s">
        <v>2202</v>
      </c>
      <c r="C13284" t="s">
        <v>2203</v>
      </c>
      <c r="D13284" s="1">
        <v>28041700</v>
      </c>
      <c r="E13284" t="str">
        <f>VLOOKUP(D13284,G:H,2,FALSE)</f>
        <v>VM-REPRODUCTION</v>
      </c>
    </row>
    <row r="13285" spans="1:5" x14ac:dyDescent="0.25">
      <c r="A13285" s="2">
        <v>99363101</v>
      </c>
      <c r="B13285" t="s">
        <v>2213</v>
      </c>
      <c r="C13285" t="s">
        <v>1277</v>
      </c>
      <c r="D13285" s="1">
        <v>28041700</v>
      </c>
      <c r="E13285" t="str">
        <f>VLOOKUP(D13285,G:H,2,FALSE)</f>
        <v>VM-REPRODUCTION</v>
      </c>
    </row>
    <row r="13286" spans="1:5" x14ac:dyDescent="0.25">
      <c r="A13286" s="2">
        <v>99693316</v>
      </c>
      <c r="B13286" t="s">
        <v>303</v>
      </c>
      <c r="C13286" t="s">
        <v>2225</v>
      </c>
      <c r="D13286" s="1">
        <v>28041700</v>
      </c>
      <c r="E13286" t="str">
        <f>VLOOKUP(D13286,G:H,2,FALSE)</f>
        <v>VM-REPRODUCTION</v>
      </c>
    </row>
    <row r="13287" spans="1:5" x14ac:dyDescent="0.25">
      <c r="A13287" s="1">
        <v>4548688</v>
      </c>
      <c r="B13287" t="s">
        <v>111</v>
      </c>
      <c r="C13287" t="s">
        <v>112</v>
      </c>
      <c r="D13287" s="1">
        <v>28041800</v>
      </c>
      <c r="E13287" t="str">
        <f>VLOOKUP(D13287,G:H,2,FALSE)</f>
        <v>VM-EXTENSION</v>
      </c>
    </row>
    <row r="13288" spans="1:5" x14ac:dyDescent="0.25">
      <c r="A13288" s="1">
        <v>4771730</v>
      </c>
      <c r="B13288" t="s">
        <v>121</v>
      </c>
      <c r="C13288" t="s">
        <v>122</v>
      </c>
      <c r="D13288" s="1">
        <v>28041800</v>
      </c>
      <c r="E13288" t="str">
        <f>VLOOKUP(D13288,G:H,2,FALSE)</f>
        <v>VM-EXTENSION</v>
      </c>
    </row>
    <row r="13289" spans="1:5" x14ac:dyDescent="0.25">
      <c r="A13289" s="1">
        <v>5192934</v>
      </c>
      <c r="B13289" t="s">
        <v>133</v>
      </c>
      <c r="C13289" t="s">
        <v>134</v>
      </c>
      <c r="D13289" s="1">
        <v>28041800</v>
      </c>
      <c r="E13289" t="str">
        <f>VLOOKUP(D13289,G:H,2,FALSE)</f>
        <v>VM-EXTENSION</v>
      </c>
    </row>
    <row r="13290" spans="1:5" x14ac:dyDescent="0.25">
      <c r="A13290" s="1">
        <v>10105373</v>
      </c>
      <c r="B13290" t="s">
        <v>229</v>
      </c>
      <c r="C13290" t="s">
        <v>230</v>
      </c>
      <c r="D13290" s="1">
        <v>28041800</v>
      </c>
      <c r="E13290" t="str">
        <f>VLOOKUP(D13290,G:H,2,FALSE)</f>
        <v>VM-EXTENSION</v>
      </c>
    </row>
    <row r="13291" spans="1:5" x14ac:dyDescent="0.25">
      <c r="A13291" s="1">
        <v>11005772</v>
      </c>
      <c r="B13291" t="s">
        <v>270</v>
      </c>
      <c r="C13291" t="s">
        <v>271</v>
      </c>
      <c r="D13291" s="1">
        <v>28041800</v>
      </c>
      <c r="E13291" t="str">
        <f>VLOOKUP(D13291,G:H,2,FALSE)</f>
        <v>VM-EXTENSION</v>
      </c>
    </row>
    <row r="13292" spans="1:5" x14ac:dyDescent="0.25">
      <c r="A13292" s="1">
        <v>11095330</v>
      </c>
      <c r="B13292" t="s">
        <v>273</v>
      </c>
      <c r="C13292" t="s">
        <v>274</v>
      </c>
      <c r="D13292" s="1">
        <v>28041800</v>
      </c>
      <c r="E13292" t="str">
        <f>VLOOKUP(D13292,G:H,2,FALSE)</f>
        <v>VM-EXTENSION</v>
      </c>
    </row>
    <row r="13293" spans="1:5" x14ac:dyDescent="0.25">
      <c r="A13293" s="1">
        <v>11797315</v>
      </c>
      <c r="B13293" t="s">
        <v>313</v>
      </c>
      <c r="C13293" t="s">
        <v>314</v>
      </c>
      <c r="D13293" s="1">
        <v>28041800</v>
      </c>
      <c r="E13293" t="str">
        <f>VLOOKUP(D13293,G:H,2,FALSE)</f>
        <v>VM-EXTENSION</v>
      </c>
    </row>
    <row r="13294" spans="1:5" x14ac:dyDescent="0.25">
      <c r="A13294" s="1">
        <v>14609270</v>
      </c>
      <c r="B13294" t="s">
        <v>411</v>
      </c>
      <c r="C13294" t="s">
        <v>412</v>
      </c>
      <c r="D13294" s="1">
        <v>28041800</v>
      </c>
      <c r="E13294" t="str">
        <f>VLOOKUP(D13294,G:H,2,FALSE)</f>
        <v>VM-EXTENSION</v>
      </c>
    </row>
    <row r="13295" spans="1:5" x14ac:dyDescent="0.25">
      <c r="A13295" s="1">
        <v>15411490</v>
      </c>
      <c r="B13295" t="s">
        <v>445</v>
      </c>
      <c r="C13295" t="s">
        <v>446</v>
      </c>
      <c r="D13295" s="1">
        <v>28041800</v>
      </c>
      <c r="E13295" t="str">
        <f>VLOOKUP(D13295,G:H,2,FALSE)</f>
        <v>VM-EXTENSION</v>
      </c>
    </row>
    <row r="13296" spans="1:5" x14ac:dyDescent="0.25">
      <c r="A13296" s="1">
        <v>16975580</v>
      </c>
      <c r="B13296" t="s">
        <v>492</v>
      </c>
      <c r="C13296" t="s">
        <v>493</v>
      </c>
      <c r="D13296" s="1">
        <v>28041800</v>
      </c>
      <c r="E13296" t="str">
        <f>VLOOKUP(D13296,G:H,2,FALSE)</f>
        <v>VM-EXTENSION</v>
      </c>
    </row>
    <row r="13297" spans="1:5" x14ac:dyDescent="0.25">
      <c r="A13297" s="1">
        <v>18779096</v>
      </c>
      <c r="B13297" t="s">
        <v>535</v>
      </c>
      <c r="C13297" t="s">
        <v>536</v>
      </c>
      <c r="D13297" s="1">
        <v>28041800</v>
      </c>
      <c r="E13297" t="str">
        <f>VLOOKUP(D13297,G:H,2,FALSE)</f>
        <v>VM-EXTENSION</v>
      </c>
    </row>
    <row r="13298" spans="1:5" x14ac:dyDescent="0.25">
      <c r="A13298" s="1">
        <v>19434371</v>
      </c>
      <c r="B13298" t="s">
        <v>563</v>
      </c>
      <c r="C13298" t="s">
        <v>564</v>
      </c>
      <c r="D13298" s="1">
        <v>28041800</v>
      </c>
      <c r="E13298" t="str">
        <f>VLOOKUP(D13298,G:H,2,FALSE)</f>
        <v>VM-EXTENSION</v>
      </c>
    </row>
    <row r="13299" spans="1:5" x14ac:dyDescent="0.25">
      <c r="A13299" s="1">
        <v>20240810</v>
      </c>
      <c r="B13299" t="s">
        <v>583</v>
      </c>
      <c r="C13299" t="s">
        <v>584</v>
      </c>
      <c r="D13299" s="1">
        <v>28041800</v>
      </c>
      <c r="E13299" t="str">
        <f>VLOOKUP(D13299,G:H,2,FALSE)</f>
        <v>VM-EXTENSION</v>
      </c>
    </row>
    <row r="13300" spans="1:5" x14ac:dyDescent="0.25">
      <c r="A13300" s="1">
        <v>25767770</v>
      </c>
      <c r="B13300" t="s">
        <v>678</v>
      </c>
      <c r="C13300" t="s">
        <v>679</v>
      </c>
      <c r="D13300" s="1">
        <v>28041800</v>
      </c>
      <c r="E13300" t="str">
        <f>VLOOKUP(D13300,G:H,2,FALSE)</f>
        <v>VM-EXTENSION</v>
      </c>
    </row>
    <row r="13301" spans="1:5" x14ac:dyDescent="0.25">
      <c r="A13301" s="1">
        <v>31192398</v>
      </c>
      <c r="B13301" t="s">
        <v>758</v>
      </c>
      <c r="C13301" t="s">
        <v>759</v>
      </c>
      <c r="D13301" s="1">
        <v>28041800</v>
      </c>
      <c r="E13301" t="str">
        <f>VLOOKUP(D13301,G:H,2,FALSE)</f>
        <v>VM-EXTENSION</v>
      </c>
    </row>
    <row r="13302" spans="1:5" x14ac:dyDescent="0.25">
      <c r="A13302" s="1">
        <v>33798240</v>
      </c>
      <c r="B13302" t="s">
        <v>828</v>
      </c>
      <c r="C13302" t="s">
        <v>829</v>
      </c>
      <c r="D13302" s="1">
        <v>28041800</v>
      </c>
      <c r="E13302" t="str">
        <f>VLOOKUP(D13302,G:H,2,FALSE)</f>
        <v>VM-EXTENSION</v>
      </c>
    </row>
    <row r="13303" spans="1:5" x14ac:dyDescent="0.25">
      <c r="A13303" s="1">
        <v>35301440</v>
      </c>
      <c r="B13303" t="s">
        <v>863</v>
      </c>
      <c r="C13303" t="s">
        <v>864</v>
      </c>
      <c r="D13303" s="1">
        <v>28041800</v>
      </c>
      <c r="E13303" t="str">
        <f>VLOOKUP(D13303,G:H,2,FALSE)</f>
        <v>VM-EXTENSION</v>
      </c>
    </row>
    <row r="13304" spans="1:5" x14ac:dyDescent="0.25">
      <c r="A13304" s="1">
        <v>36165926</v>
      </c>
      <c r="B13304" t="s">
        <v>893</v>
      </c>
      <c r="C13304" t="s">
        <v>433</v>
      </c>
      <c r="D13304" s="1">
        <v>28041800</v>
      </c>
      <c r="E13304" t="str">
        <f>VLOOKUP(D13304,G:H,2,FALSE)</f>
        <v>VM-EXTENSION</v>
      </c>
    </row>
    <row r="13305" spans="1:5" x14ac:dyDescent="0.25">
      <c r="A13305" s="1">
        <v>36998429</v>
      </c>
      <c r="B13305" t="s">
        <v>899</v>
      </c>
      <c r="C13305" t="s">
        <v>900</v>
      </c>
      <c r="D13305" s="1">
        <v>28041800</v>
      </c>
      <c r="E13305" t="str">
        <f>VLOOKUP(D13305,G:H,2,FALSE)</f>
        <v>VM-EXTENSION</v>
      </c>
    </row>
    <row r="13306" spans="1:5" x14ac:dyDescent="0.25">
      <c r="A13306" s="1">
        <v>37122180</v>
      </c>
      <c r="B13306" t="s">
        <v>901</v>
      </c>
      <c r="C13306" t="s">
        <v>902</v>
      </c>
      <c r="D13306" s="1">
        <v>28041800</v>
      </c>
      <c r="E13306" t="str">
        <f>VLOOKUP(D13306,G:H,2,FALSE)</f>
        <v>VM-EXTENSION</v>
      </c>
    </row>
    <row r="13307" spans="1:5" x14ac:dyDescent="0.25">
      <c r="A13307" s="1">
        <v>39086850</v>
      </c>
      <c r="B13307" t="s">
        <v>946</v>
      </c>
      <c r="C13307" t="s">
        <v>947</v>
      </c>
      <c r="D13307" s="1">
        <v>28041800</v>
      </c>
      <c r="E13307" t="str">
        <f>VLOOKUP(D13307,G:H,2,FALSE)</f>
        <v>VM-EXTENSION</v>
      </c>
    </row>
    <row r="13308" spans="1:5" x14ac:dyDescent="0.25">
      <c r="A13308" s="1">
        <v>39671368</v>
      </c>
      <c r="B13308" t="s">
        <v>976</v>
      </c>
      <c r="C13308" t="s">
        <v>977</v>
      </c>
      <c r="D13308" s="1">
        <v>28041800</v>
      </c>
      <c r="E13308" t="str">
        <f>VLOOKUP(D13308,G:H,2,FALSE)</f>
        <v>VM-EXTENSION</v>
      </c>
    </row>
    <row r="13309" spans="1:5" x14ac:dyDescent="0.25">
      <c r="A13309" s="1">
        <v>41195240</v>
      </c>
      <c r="B13309" t="s">
        <v>1003</v>
      </c>
      <c r="C13309" t="s">
        <v>1004</v>
      </c>
      <c r="D13309" s="1">
        <v>28041800</v>
      </c>
      <c r="E13309" t="str">
        <f>VLOOKUP(D13309,G:H,2,FALSE)</f>
        <v>VM-EXTENSION</v>
      </c>
    </row>
    <row r="13310" spans="1:5" x14ac:dyDescent="0.25">
      <c r="A13310" s="1">
        <v>43016341</v>
      </c>
      <c r="B13310" t="s">
        <v>1045</v>
      </c>
      <c r="C13310" t="s">
        <v>1046</v>
      </c>
      <c r="D13310" s="1">
        <v>28041800</v>
      </c>
      <c r="E13310" t="str">
        <f>VLOOKUP(D13310,G:H,2,FALSE)</f>
        <v>VM-EXTENSION</v>
      </c>
    </row>
    <row r="13311" spans="1:5" x14ac:dyDescent="0.25">
      <c r="A13311" s="1">
        <v>44781810</v>
      </c>
      <c r="B13311" t="s">
        <v>61</v>
      </c>
      <c r="C13311" t="s">
        <v>1089</v>
      </c>
      <c r="D13311" s="1">
        <v>28041800</v>
      </c>
      <c r="E13311" t="str">
        <f>VLOOKUP(D13311,G:H,2,FALSE)</f>
        <v>VM-EXTENSION</v>
      </c>
    </row>
    <row r="13312" spans="1:5" x14ac:dyDescent="0.25">
      <c r="A13312" s="1">
        <v>49297230</v>
      </c>
      <c r="B13312" t="s">
        <v>1173</v>
      </c>
      <c r="C13312" t="s">
        <v>94</v>
      </c>
      <c r="D13312" s="1">
        <v>28041800</v>
      </c>
      <c r="E13312" t="str">
        <f>VLOOKUP(D13312,G:H,2,FALSE)</f>
        <v>VM-EXTENSION</v>
      </c>
    </row>
    <row r="13313" spans="1:5" x14ac:dyDescent="0.25">
      <c r="A13313" s="1">
        <v>49949486</v>
      </c>
      <c r="B13313" t="s">
        <v>1188</v>
      </c>
      <c r="C13313" t="s">
        <v>1189</v>
      </c>
      <c r="D13313" s="1">
        <v>28041800</v>
      </c>
      <c r="E13313" t="str">
        <f>VLOOKUP(D13313,G:H,2,FALSE)</f>
        <v>VM-EXTENSION</v>
      </c>
    </row>
    <row r="13314" spans="1:5" x14ac:dyDescent="0.25">
      <c r="A13314" s="1">
        <v>49963835</v>
      </c>
      <c r="B13314" t="s">
        <v>1192</v>
      </c>
      <c r="C13314" t="s">
        <v>1193</v>
      </c>
      <c r="D13314" s="1">
        <v>28041800</v>
      </c>
      <c r="E13314" t="str">
        <f>VLOOKUP(D13314,G:H,2,FALSE)</f>
        <v>VM-EXTENSION</v>
      </c>
    </row>
    <row r="13315" spans="1:5" x14ac:dyDescent="0.25">
      <c r="A13315" s="1">
        <v>49974896</v>
      </c>
      <c r="B13315" t="s">
        <v>1195</v>
      </c>
      <c r="C13315" t="s">
        <v>1196</v>
      </c>
      <c r="D13315" s="1">
        <v>28041800</v>
      </c>
      <c r="E13315" t="str">
        <f>VLOOKUP(D13315,G:H,2,FALSE)</f>
        <v>VM-EXTENSION</v>
      </c>
    </row>
    <row r="13316" spans="1:5" x14ac:dyDescent="0.25">
      <c r="A13316" s="1">
        <v>51116801</v>
      </c>
      <c r="B13316" t="s">
        <v>379</v>
      </c>
      <c r="C13316" t="s">
        <v>1228</v>
      </c>
      <c r="D13316" s="1">
        <v>28041800</v>
      </c>
      <c r="E13316" t="str">
        <f>VLOOKUP(D13316,G:H,2,FALSE)</f>
        <v>VM-EXTENSION</v>
      </c>
    </row>
    <row r="13317" spans="1:5" x14ac:dyDescent="0.25">
      <c r="A13317" s="1">
        <v>51389183</v>
      </c>
      <c r="B13317" t="s">
        <v>1238</v>
      </c>
      <c r="C13317" t="s">
        <v>1239</v>
      </c>
      <c r="D13317" s="1">
        <v>28041800</v>
      </c>
      <c r="E13317" t="str">
        <f>VLOOKUP(D13317,G:H,2,FALSE)</f>
        <v>VM-EXTENSION</v>
      </c>
    </row>
    <row r="13318" spans="1:5" x14ac:dyDescent="0.25">
      <c r="A13318" s="1">
        <v>51598024</v>
      </c>
      <c r="B13318" t="s">
        <v>1247</v>
      </c>
      <c r="C13318" t="s">
        <v>1248</v>
      </c>
      <c r="D13318" s="1">
        <v>28041800</v>
      </c>
      <c r="E13318" t="str">
        <f>VLOOKUP(D13318,G:H,2,FALSE)</f>
        <v>VM-EXTENSION</v>
      </c>
    </row>
    <row r="13319" spans="1:5" x14ac:dyDescent="0.25">
      <c r="A13319" s="1">
        <v>54828500</v>
      </c>
      <c r="B13319" t="s">
        <v>305</v>
      </c>
      <c r="C13319" t="s">
        <v>1311</v>
      </c>
      <c r="D13319" s="1">
        <v>28041800</v>
      </c>
      <c r="E13319" t="str">
        <f>VLOOKUP(D13319,G:H,2,FALSE)</f>
        <v>VM-EXTENSION</v>
      </c>
    </row>
    <row r="13320" spans="1:5" x14ac:dyDescent="0.25">
      <c r="A13320" s="1">
        <v>59811890</v>
      </c>
      <c r="B13320" t="s">
        <v>1068</v>
      </c>
      <c r="C13320" t="s">
        <v>310</v>
      </c>
      <c r="D13320" s="1">
        <v>28041800</v>
      </c>
      <c r="E13320" t="str">
        <f>VLOOKUP(D13320,G:H,2,FALSE)</f>
        <v>VM-EXTENSION</v>
      </c>
    </row>
    <row r="13321" spans="1:5" x14ac:dyDescent="0.25">
      <c r="A13321" s="1">
        <v>61941231</v>
      </c>
      <c r="B13321" t="s">
        <v>1454</v>
      </c>
      <c r="C13321" t="s">
        <v>1455</v>
      </c>
      <c r="D13321" s="1">
        <v>28041800</v>
      </c>
      <c r="E13321" t="str">
        <f>VLOOKUP(D13321,G:H,2,FALSE)</f>
        <v>VM-EXTENSION</v>
      </c>
    </row>
    <row r="13322" spans="1:5" x14ac:dyDescent="0.25">
      <c r="A13322" s="1">
        <v>63277680</v>
      </c>
      <c r="B13322" t="s">
        <v>1502</v>
      </c>
      <c r="C13322" t="s">
        <v>1503</v>
      </c>
      <c r="D13322" s="1">
        <v>28041800</v>
      </c>
      <c r="E13322" t="str">
        <f>VLOOKUP(D13322,G:H,2,FALSE)</f>
        <v>VM-EXTENSION</v>
      </c>
    </row>
    <row r="13323" spans="1:5" x14ac:dyDescent="0.25">
      <c r="A13323" s="1">
        <v>68544980</v>
      </c>
      <c r="B13323" t="s">
        <v>658</v>
      </c>
      <c r="C13323" t="s">
        <v>25</v>
      </c>
      <c r="D13323" s="1">
        <v>28041800</v>
      </c>
      <c r="E13323" t="str">
        <f>VLOOKUP(D13323,G:H,2,FALSE)</f>
        <v>VM-EXTENSION</v>
      </c>
    </row>
    <row r="13324" spans="1:5" x14ac:dyDescent="0.25">
      <c r="A13324" s="1">
        <v>69346639</v>
      </c>
      <c r="B13324" t="s">
        <v>369</v>
      </c>
      <c r="C13324" t="s">
        <v>1624</v>
      </c>
      <c r="D13324" s="1">
        <v>28041800</v>
      </c>
      <c r="E13324" t="str">
        <f>VLOOKUP(D13324,G:H,2,FALSE)</f>
        <v>VM-EXTENSION</v>
      </c>
    </row>
    <row r="13325" spans="1:5" x14ac:dyDescent="0.25">
      <c r="A13325" s="2">
        <v>77992460</v>
      </c>
      <c r="B13325" t="s">
        <v>1744</v>
      </c>
      <c r="C13325" t="s">
        <v>612</v>
      </c>
      <c r="D13325" s="1">
        <v>28041800</v>
      </c>
      <c r="E13325" t="str">
        <f>VLOOKUP(D13325,G:H,2,FALSE)</f>
        <v>VM-EXTENSION</v>
      </c>
    </row>
    <row r="13326" spans="1:5" x14ac:dyDescent="0.25">
      <c r="A13326" s="2">
        <v>79429815</v>
      </c>
      <c r="B13326" t="s">
        <v>1766</v>
      </c>
      <c r="C13326" t="s">
        <v>433</v>
      </c>
      <c r="D13326" s="1">
        <v>28041800</v>
      </c>
      <c r="E13326" t="str">
        <f>VLOOKUP(D13326,G:H,2,FALSE)</f>
        <v>VM-EXTENSION</v>
      </c>
    </row>
    <row r="13327" spans="1:5" x14ac:dyDescent="0.25">
      <c r="A13327" s="2">
        <v>79973929</v>
      </c>
      <c r="B13327" t="s">
        <v>1182</v>
      </c>
      <c r="C13327" t="s">
        <v>1034</v>
      </c>
      <c r="D13327" s="1">
        <v>28041800</v>
      </c>
      <c r="E13327" t="str">
        <f>VLOOKUP(D13327,G:H,2,FALSE)</f>
        <v>VM-EXTENSION</v>
      </c>
    </row>
    <row r="13328" spans="1:5" x14ac:dyDescent="0.25">
      <c r="A13328" s="2">
        <v>80929711</v>
      </c>
      <c r="B13328" t="s">
        <v>361</v>
      </c>
      <c r="C13328" t="s">
        <v>1790</v>
      </c>
      <c r="D13328" s="1">
        <v>28041800</v>
      </c>
      <c r="E13328" t="str">
        <f>VLOOKUP(D13328,G:H,2,FALSE)</f>
        <v>VM-EXTENSION</v>
      </c>
    </row>
    <row r="13329" spans="1:5" x14ac:dyDescent="0.25">
      <c r="A13329" s="2">
        <v>81063181</v>
      </c>
      <c r="B13329" t="s">
        <v>1795</v>
      </c>
      <c r="C13329" t="s">
        <v>1796</v>
      </c>
      <c r="D13329" s="1">
        <v>28041800</v>
      </c>
      <c r="E13329" t="str">
        <f>VLOOKUP(D13329,G:H,2,FALSE)</f>
        <v>VM-EXTENSION</v>
      </c>
    </row>
    <row r="13330" spans="1:5" x14ac:dyDescent="0.25">
      <c r="A13330" s="2">
        <v>83235000</v>
      </c>
      <c r="B13330" t="s">
        <v>1827</v>
      </c>
      <c r="C13330" t="s">
        <v>1828</v>
      </c>
      <c r="D13330" s="1">
        <v>28041800</v>
      </c>
      <c r="E13330" t="str">
        <f>VLOOKUP(D13330,G:H,2,FALSE)</f>
        <v>VM-EXTENSION</v>
      </c>
    </row>
    <row r="13331" spans="1:5" x14ac:dyDescent="0.25">
      <c r="A13331" s="2">
        <v>88699181</v>
      </c>
      <c r="B13331" t="s">
        <v>1932</v>
      </c>
      <c r="C13331" t="s">
        <v>921</v>
      </c>
      <c r="D13331" s="1">
        <v>28041800</v>
      </c>
      <c r="E13331" t="str">
        <f>VLOOKUP(D13331,G:H,2,FALSE)</f>
        <v>VM-EXTENSION</v>
      </c>
    </row>
    <row r="13332" spans="1:5" x14ac:dyDescent="0.25">
      <c r="A13332" s="2">
        <v>91420191</v>
      </c>
      <c r="B13332" t="s">
        <v>1993</v>
      </c>
      <c r="C13332" t="s">
        <v>1994</v>
      </c>
      <c r="D13332" s="1">
        <v>28041800</v>
      </c>
      <c r="E13332" t="str">
        <f>VLOOKUP(D13332,G:H,2,FALSE)</f>
        <v>VM-EXTENSION</v>
      </c>
    </row>
    <row r="13333" spans="1:5" x14ac:dyDescent="0.25">
      <c r="A13333" s="2">
        <v>92116309</v>
      </c>
      <c r="B13333" t="s">
        <v>2023</v>
      </c>
      <c r="C13333" t="s">
        <v>2024</v>
      </c>
      <c r="D13333" s="1">
        <v>28041800</v>
      </c>
      <c r="E13333" t="str">
        <f>VLOOKUP(D13333,G:H,2,FALSE)</f>
        <v>VM-EXTENSION</v>
      </c>
    </row>
    <row r="13334" spans="1:5" x14ac:dyDescent="0.25">
      <c r="A13334" s="2">
        <v>92811911</v>
      </c>
      <c r="B13334" t="s">
        <v>2035</v>
      </c>
      <c r="C13334" t="s">
        <v>2036</v>
      </c>
      <c r="D13334" s="1">
        <v>28041800</v>
      </c>
      <c r="E13334" t="str">
        <f>VLOOKUP(D13334,G:H,2,FALSE)</f>
        <v>VM-EXTENSION</v>
      </c>
    </row>
    <row r="13335" spans="1:5" x14ac:dyDescent="0.25">
      <c r="A13335" s="2">
        <v>93867581</v>
      </c>
      <c r="B13335" t="s">
        <v>2066</v>
      </c>
      <c r="C13335" t="s">
        <v>2067</v>
      </c>
      <c r="D13335" s="1">
        <v>28041800</v>
      </c>
      <c r="E13335" t="str">
        <f>VLOOKUP(D13335,G:H,2,FALSE)</f>
        <v>VM-EXTENSION</v>
      </c>
    </row>
    <row r="13336" spans="1:5" x14ac:dyDescent="0.25">
      <c r="A13336" s="2">
        <v>96195190</v>
      </c>
      <c r="B13336" t="s">
        <v>2134</v>
      </c>
      <c r="C13336" t="s">
        <v>2135</v>
      </c>
      <c r="D13336" s="1">
        <v>28041800</v>
      </c>
      <c r="E13336" t="str">
        <f>VLOOKUP(D13336,G:H,2,FALSE)</f>
        <v>VM-EXTENSION</v>
      </c>
    </row>
    <row r="13337" spans="1:5" x14ac:dyDescent="0.25">
      <c r="A13337" s="2">
        <v>99023210</v>
      </c>
      <c r="B13337" t="s">
        <v>2202</v>
      </c>
      <c r="C13337" t="s">
        <v>2203</v>
      </c>
      <c r="D13337" s="1">
        <v>28041800</v>
      </c>
      <c r="E13337" t="str">
        <f>VLOOKUP(D13337,G:H,2,FALSE)</f>
        <v>VM-EXTENSION</v>
      </c>
    </row>
    <row r="13338" spans="1:5" x14ac:dyDescent="0.25">
      <c r="A13338" s="2">
        <v>99363101</v>
      </c>
      <c r="B13338" t="s">
        <v>2213</v>
      </c>
      <c r="C13338" t="s">
        <v>1277</v>
      </c>
      <c r="D13338" s="1">
        <v>28041800</v>
      </c>
      <c r="E13338" t="str">
        <f>VLOOKUP(D13338,G:H,2,FALSE)</f>
        <v>VM-EXTENSION</v>
      </c>
    </row>
    <row r="13339" spans="1:5" x14ac:dyDescent="0.25">
      <c r="A13339" s="2">
        <v>99693316</v>
      </c>
      <c r="B13339" t="s">
        <v>303</v>
      </c>
      <c r="C13339" t="s">
        <v>2225</v>
      </c>
      <c r="D13339" s="1">
        <v>28041800</v>
      </c>
      <c r="E13339" t="str">
        <f>VLOOKUP(D13339,G:H,2,FALSE)</f>
        <v>VM-EXTENSION</v>
      </c>
    </row>
    <row r="13340" spans="1:5" x14ac:dyDescent="0.25">
      <c r="A13340" s="1">
        <v>4548688</v>
      </c>
      <c r="B13340" t="s">
        <v>111</v>
      </c>
      <c r="C13340" t="s">
        <v>112</v>
      </c>
      <c r="D13340" s="1">
        <v>28041900</v>
      </c>
      <c r="E13340" t="str">
        <f>VLOOKUP(D13340,G:H,2,FALSE)</f>
        <v>VM-FARMS</v>
      </c>
    </row>
    <row r="13341" spans="1:5" x14ac:dyDescent="0.25">
      <c r="A13341" s="1">
        <v>4771730</v>
      </c>
      <c r="B13341" t="s">
        <v>121</v>
      </c>
      <c r="C13341" t="s">
        <v>122</v>
      </c>
      <c r="D13341" s="1">
        <v>28041900</v>
      </c>
      <c r="E13341" t="str">
        <f>VLOOKUP(D13341,G:H,2,FALSE)</f>
        <v>VM-FARMS</v>
      </c>
    </row>
    <row r="13342" spans="1:5" x14ac:dyDescent="0.25">
      <c r="A13342" s="1">
        <v>5192934</v>
      </c>
      <c r="B13342" t="s">
        <v>133</v>
      </c>
      <c r="C13342" t="s">
        <v>134</v>
      </c>
      <c r="D13342" s="1">
        <v>28041900</v>
      </c>
      <c r="E13342" t="str">
        <f>VLOOKUP(D13342,G:H,2,FALSE)</f>
        <v>VM-FARMS</v>
      </c>
    </row>
    <row r="13343" spans="1:5" x14ac:dyDescent="0.25">
      <c r="A13343" s="1">
        <v>10105373</v>
      </c>
      <c r="B13343" t="s">
        <v>229</v>
      </c>
      <c r="C13343" t="s">
        <v>230</v>
      </c>
      <c r="D13343" s="1">
        <v>28041900</v>
      </c>
      <c r="E13343" t="str">
        <f>VLOOKUP(D13343,G:H,2,FALSE)</f>
        <v>VM-FARMS</v>
      </c>
    </row>
    <row r="13344" spans="1:5" x14ac:dyDescent="0.25">
      <c r="A13344" s="1">
        <v>11005772</v>
      </c>
      <c r="B13344" t="s">
        <v>270</v>
      </c>
      <c r="C13344" t="s">
        <v>271</v>
      </c>
      <c r="D13344" s="1">
        <v>28041900</v>
      </c>
      <c r="E13344" t="str">
        <f>VLOOKUP(D13344,G:H,2,FALSE)</f>
        <v>VM-FARMS</v>
      </c>
    </row>
    <row r="13345" spans="1:5" x14ac:dyDescent="0.25">
      <c r="A13345" s="1">
        <v>11095330</v>
      </c>
      <c r="B13345" t="s">
        <v>273</v>
      </c>
      <c r="C13345" t="s">
        <v>274</v>
      </c>
      <c r="D13345" s="1">
        <v>28041900</v>
      </c>
      <c r="E13345" t="str">
        <f>VLOOKUP(D13345,G:H,2,FALSE)</f>
        <v>VM-FARMS</v>
      </c>
    </row>
    <row r="13346" spans="1:5" x14ac:dyDescent="0.25">
      <c r="A13346" s="1">
        <v>11797315</v>
      </c>
      <c r="B13346" t="s">
        <v>313</v>
      </c>
      <c r="C13346" t="s">
        <v>314</v>
      </c>
      <c r="D13346" s="1">
        <v>28041900</v>
      </c>
      <c r="E13346" t="str">
        <f>VLOOKUP(D13346,G:H,2,FALSE)</f>
        <v>VM-FARMS</v>
      </c>
    </row>
    <row r="13347" spans="1:5" x14ac:dyDescent="0.25">
      <c r="A13347" s="1">
        <v>14609270</v>
      </c>
      <c r="B13347" t="s">
        <v>411</v>
      </c>
      <c r="C13347" t="s">
        <v>412</v>
      </c>
      <c r="D13347" s="1">
        <v>28041900</v>
      </c>
      <c r="E13347" t="str">
        <f>VLOOKUP(D13347,G:H,2,FALSE)</f>
        <v>VM-FARMS</v>
      </c>
    </row>
    <row r="13348" spans="1:5" x14ac:dyDescent="0.25">
      <c r="A13348" s="1">
        <v>15411490</v>
      </c>
      <c r="B13348" t="s">
        <v>445</v>
      </c>
      <c r="C13348" t="s">
        <v>446</v>
      </c>
      <c r="D13348" s="1">
        <v>28041900</v>
      </c>
      <c r="E13348" t="str">
        <f>VLOOKUP(D13348,G:H,2,FALSE)</f>
        <v>VM-FARMS</v>
      </c>
    </row>
    <row r="13349" spans="1:5" x14ac:dyDescent="0.25">
      <c r="A13349" s="1">
        <v>16975580</v>
      </c>
      <c r="B13349" t="s">
        <v>492</v>
      </c>
      <c r="C13349" t="s">
        <v>493</v>
      </c>
      <c r="D13349" s="1">
        <v>28041900</v>
      </c>
      <c r="E13349" t="str">
        <f>VLOOKUP(D13349,G:H,2,FALSE)</f>
        <v>VM-FARMS</v>
      </c>
    </row>
    <row r="13350" spans="1:5" x14ac:dyDescent="0.25">
      <c r="A13350" s="1">
        <v>18779096</v>
      </c>
      <c r="B13350" t="s">
        <v>535</v>
      </c>
      <c r="C13350" t="s">
        <v>536</v>
      </c>
      <c r="D13350" s="1">
        <v>28041900</v>
      </c>
      <c r="E13350" t="str">
        <f>VLOOKUP(D13350,G:H,2,FALSE)</f>
        <v>VM-FARMS</v>
      </c>
    </row>
    <row r="13351" spans="1:5" x14ac:dyDescent="0.25">
      <c r="A13351" s="1">
        <v>19434371</v>
      </c>
      <c r="B13351" t="s">
        <v>563</v>
      </c>
      <c r="C13351" t="s">
        <v>564</v>
      </c>
      <c r="D13351" s="1">
        <v>28041900</v>
      </c>
      <c r="E13351" t="str">
        <f>VLOOKUP(D13351,G:H,2,FALSE)</f>
        <v>VM-FARMS</v>
      </c>
    </row>
    <row r="13352" spans="1:5" x14ac:dyDescent="0.25">
      <c r="A13352" s="1">
        <v>20240810</v>
      </c>
      <c r="B13352" t="s">
        <v>583</v>
      </c>
      <c r="C13352" t="s">
        <v>584</v>
      </c>
      <c r="D13352" s="1">
        <v>28041900</v>
      </c>
      <c r="E13352" t="str">
        <f>VLOOKUP(D13352,G:H,2,FALSE)</f>
        <v>VM-FARMS</v>
      </c>
    </row>
    <row r="13353" spans="1:5" x14ac:dyDescent="0.25">
      <c r="A13353" s="1">
        <v>25767770</v>
      </c>
      <c r="B13353" t="s">
        <v>678</v>
      </c>
      <c r="C13353" t="s">
        <v>679</v>
      </c>
      <c r="D13353" s="1">
        <v>28041900</v>
      </c>
      <c r="E13353" t="str">
        <f>VLOOKUP(D13353,G:H,2,FALSE)</f>
        <v>VM-FARMS</v>
      </c>
    </row>
    <row r="13354" spans="1:5" x14ac:dyDescent="0.25">
      <c r="A13354" s="1">
        <v>31192398</v>
      </c>
      <c r="B13354" t="s">
        <v>758</v>
      </c>
      <c r="C13354" t="s">
        <v>759</v>
      </c>
      <c r="D13354" s="1">
        <v>28041900</v>
      </c>
      <c r="E13354" t="str">
        <f>VLOOKUP(D13354,G:H,2,FALSE)</f>
        <v>VM-FARMS</v>
      </c>
    </row>
    <row r="13355" spans="1:5" x14ac:dyDescent="0.25">
      <c r="A13355" s="1">
        <v>33798240</v>
      </c>
      <c r="B13355" t="s">
        <v>828</v>
      </c>
      <c r="C13355" t="s">
        <v>829</v>
      </c>
      <c r="D13355" s="1">
        <v>28041900</v>
      </c>
      <c r="E13355" t="str">
        <f>VLOOKUP(D13355,G:H,2,FALSE)</f>
        <v>VM-FARMS</v>
      </c>
    </row>
    <row r="13356" spans="1:5" x14ac:dyDescent="0.25">
      <c r="A13356" s="1">
        <v>35301440</v>
      </c>
      <c r="B13356" t="s">
        <v>863</v>
      </c>
      <c r="C13356" t="s">
        <v>864</v>
      </c>
      <c r="D13356" s="1">
        <v>28041900</v>
      </c>
      <c r="E13356" t="str">
        <f>VLOOKUP(D13356,G:H,2,FALSE)</f>
        <v>VM-FARMS</v>
      </c>
    </row>
    <row r="13357" spans="1:5" x14ac:dyDescent="0.25">
      <c r="A13357" s="1">
        <v>36165926</v>
      </c>
      <c r="B13357" t="s">
        <v>893</v>
      </c>
      <c r="C13357" t="s">
        <v>433</v>
      </c>
      <c r="D13357" s="1">
        <v>28041900</v>
      </c>
      <c r="E13357" t="str">
        <f>VLOOKUP(D13357,G:H,2,FALSE)</f>
        <v>VM-FARMS</v>
      </c>
    </row>
    <row r="13358" spans="1:5" x14ac:dyDescent="0.25">
      <c r="A13358" s="1">
        <v>36998429</v>
      </c>
      <c r="B13358" t="s">
        <v>899</v>
      </c>
      <c r="C13358" t="s">
        <v>900</v>
      </c>
      <c r="D13358" s="1">
        <v>28041900</v>
      </c>
      <c r="E13358" t="str">
        <f>VLOOKUP(D13358,G:H,2,FALSE)</f>
        <v>VM-FARMS</v>
      </c>
    </row>
    <row r="13359" spans="1:5" x14ac:dyDescent="0.25">
      <c r="A13359" s="1">
        <v>37122180</v>
      </c>
      <c r="B13359" t="s">
        <v>901</v>
      </c>
      <c r="C13359" t="s">
        <v>902</v>
      </c>
      <c r="D13359" s="1">
        <v>28041900</v>
      </c>
      <c r="E13359" t="str">
        <f>VLOOKUP(D13359,G:H,2,FALSE)</f>
        <v>VM-FARMS</v>
      </c>
    </row>
    <row r="13360" spans="1:5" x14ac:dyDescent="0.25">
      <c r="A13360" s="1">
        <v>39086850</v>
      </c>
      <c r="B13360" t="s">
        <v>946</v>
      </c>
      <c r="C13360" t="s">
        <v>947</v>
      </c>
      <c r="D13360" s="1">
        <v>28041900</v>
      </c>
      <c r="E13360" t="str">
        <f>VLOOKUP(D13360,G:H,2,FALSE)</f>
        <v>VM-FARMS</v>
      </c>
    </row>
    <row r="13361" spans="1:5" x14ac:dyDescent="0.25">
      <c r="A13361" s="1">
        <v>39671368</v>
      </c>
      <c r="B13361" t="s">
        <v>976</v>
      </c>
      <c r="C13361" t="s">
        <v>977</v>
      </c>
      <c r="D13361" s="1">
        <v>28041900</v>
      </c>
      <c r="E13361" t="str">
        <f>VLOOKUP(D13361,G:H,2,FALSE)</f>
        <v>VM-FARMS</v>
      </c>
    </row>
    <row r="13362" spans="1:5" x14ac:dyDescent="0.25">
      <c r="A13362" s="1">
        <v>41195240</v>
      </c>
      <c r="B13362" t="s">
        <v>1003</v>
      </c>
      <c r="C13362" t="s">
        <v>1004</v>
      </c>
      <c r="D13362" s="1">
        <v>28041900</v>
      </c>
      <c r="E13362" t="str">
        <f>VLOOKUP(D13362,G:H,2,FALSE)</f>
        <v>VM-FARMS</v>
      </c>
    </row>
    <row r="13363" spans="1:5" x14ac:dyDescent="0.25">
      <c r="A13363" s="1">
        <v>43016341</v>
      </c>
      <c r="B13363" t="s">
        <v>1045</v>
      </c>
      <c r="C13363" t="s">
        <v>1046</v>
      </c>
      <c r="D13363" s="1">
        <v>28041900</v>
      </c>
      <c r="E13363" t="str">
        <f>VLOOKUP(D13363,G:H,2,FALSE)</f>
        <v>VM-FARMS</v>
      </c>
    </row>
    <row r="13364" spans="1:5" x14ac:dyDescent="0.25">
      <c r="A13364" s="1">
        <v>44781810</v>
      </c>
      <c r="B13364" t="s">
        <v>61</v>
      </c>
      <c r="C13364" t="s">
        <v>1089</v>
      </c>
      <c r="D13364" s="1">
        <v>28041900</v>
      </c>
      <c r="E13364" t="str">
        <f>VLOOKUP(D13364,G:H,2,FALSE)</f>
        <v>VM-FARMS</v>
      </c>
    </row>
    <row r="13365" spans="1:5" x14ac:dyDescent="0.25">
      <c r="A13365" s="1">
        <v>49297230</v>
      </c>
      <c r="B13365" t="s">
        <v>1173</v>
      </c>
      <c r="C13365" t="s">
        <v>94</v>
      </c>
      <c r="D13365" s="1">
        <v>28041900</v>
      </c>
      <c r="E13365" t="str">
        <f>VLOOKUP(D13365,G:H,2,FALSE)</f>
        <v>VM-FARMS</v>
      </c>
    </row>
    <row r="13366" spans="1:5" x14ac:dyDescent="0.25">
      <c r="A13366" s="1">
        <v>49949486</v>
      </c>
      <c r="B13366" t="s">
        <v>1188</v>
      </c>
      <c r="C13366" t="s">
        <v>1189</v>
      </c>
      <c r="D13366" s="1">
        <v>28041900</v>
      </c>
      <c r="E13366" t="str">
        <f>VLOOKUP(D13366,G:H,2,FALSE)</f>
        <v>VM-FARMS</v>
      </c>
    </row>
    <row r="13367" spans="1:5" x14ac:dyDescent="0.25">
      <c r="A13367" s="1">
        <v>49963835</v>
      </c>
      <c r="B13367" t="s">
        <v>1192</v>
      </c>
      <c r="C13367" t="s">
        <v>1193</v>
      </c>
      <c r="D13367" s="1">
        <v>28041900</v>
      </c>
      <c r="E13367" t="str">
        <f>VLOOKUP(D13367,G:H,2,FALSE)</f>
        <v>VM-FARMS</v>
      </c>
    </row>
    <row r="13368" spans="1:5" x14ac:dyDescent="0.25">
      <c r="A13368" s="1">
        <v>49974896</v>
      </c>
      <c r="B13368" t="s">
        <v>1195</v>
      </c>
      <c r="C13368" t="s">
        <v>1196</v>
      </c>
      <c r="D13368" s="1">
        <v>28041900</v>
      </c>
      <c r="E13368" t="str">
        <f>VLOOKUP(D13368,G:H,2,FALSE)</f>
        <v>VM-FARMS</v>
      </c>
    </row>
    <row r="13369" spans="1:5" x14ac:dyDescent="0.25">
      <c r="A13369" s="1">
        <v>51116801</v>
      </c>
      <c r="B13369" t="s">
        <v>379</v>
      </c>
      <c r="C13369" t="s">
        <v>1228</v>
      </c>
      <c r="D13369" s="1">
        <v>28041900</v>
      </c>
      <c r="E13369" t="str">
        <f>VLOOKUP(D13369,G:H,2,FALSE)</f>
        <v>VM-FARMS</v>
      </c>
    </row>
    <row r="13370" spans="1:5" x14ac:dyDescent="0.25">
      <c r="A13370" s="1">
        <v>51389183</v>
      </c>
      <c r="B13370" t="s">
        <v>1238</v>
      </c>
      <c r="C13370" t="s">
        <v>1239</v>
      </c>
      <c r="D13370" s="1">
        <v>28041900</v>
      </c>
      <c r="E13370" t="str">
        <f>VLOOKUP(D13370,G:H,2,FALSE)</f>
        <v>VM-FARMS</v>
      </c>
    </row>
    <row r="13371" spans="1:5" x14ac:dyDescent="0.25">
      <c r="A13371" s="1">
        <v>51598024</v>
      </c>
      <c r="B13371" t="s">
        <v>1247</v>
      </c>
      <c r="C13371" t="s">
        <v>1248</v>
      </c>
      <c r="D13371" s="1">
        <v>28041900</v>
      </c>
      <c r="E13371" t="str">
        <f>VLOOKUP(D13371,G:H,2,FALSE)</f>
        <v>VM-FARMS</v>
      </c>
    </row>
    <row r="13372" spans="1:5" x14ac:dyDescent="0.25">
      <c r="A13372" s="1">
        <v>54828500</v>
      </c>
      <c r="B13372" t="s">
        <v>305</v>
      </c>
      <c r="C13372" t="s">
        <v>1311</v>
      </c>
      <c r="D13372" s="1">
        <v>28041900</v>
      </c>
      <c r="E13372" t="str">
        <f>VLOOKUP(D13372,G:H,2,FALSE)</f>
        <v>VM-FARMS</v>
      </c>
    </row>
    <row r="13373" spans="1:5" x14ac:dyDescent="0.25">
      <c r="A13373" s="1">
        <v>59811890</v>
      </c>
      <c r="B13373" t="s">
        <v>1068</v>
      </c>
      <c r="C13373" t="s">
        <v>310</v>
      </c>
      <c r="D13373" s="1">
        <v>28041900</v>
      </c>
      <c r="E13373" t="str">
        <f>VLOOKUP(D13373,G:H,2,FALSE)</f>
        <v>VM-FARMS</v>
      </c>
    </row>
    <row r="13374" spans="1:5" x14ac:dyDescent="0.25">
      <c r="A13374" s="1">
        <v>61941231</v>
      </c>
      <c r="B13374" t="s">
        <v>1454</v>
      </c>
      <c r="C13374" t="s">
        <v>1455</v>
      </c>
      <c r="D13374" s="1">
        <v>28041900</v>
      </c>
      <c r="E13374" t="str">
        <f>VLOOKUP(D13374,G:H,2,FALSE)</f>
        <v>VM-FARMS</v>
      </c>
    </row>
    <row r="13375" spans="1:5" x14ac:dyDescent="0.25">
      <c r="A13375" s="1">
        <v>63277680</v>
      </c>
      <c r="B13375" t="s">
        <v>1502</v>
      </c>
      <c r="C13375" t="s">
        <v>1503</v>
      </c>
      <c r="D13375" s="1">
        <v>28041900</v>
      </c>
      <c r="E13375" t="str">
        <f>VLOOKUP(D13375,G:H,2,FALSE)</f>
        <v>VM-FARMS</v>
      </c>
    </row>
    <row r="13376" spans="1:5" x14ac:dyDescent="0.25">
      <c r="A13376" s="1">
        <v>68544980</v>
      </c>
      <c r="B13376" t="s">
        <v>658</v>
      </c>
      <c r="C13376" t="s">
        <v>25</v>
      </c>
      <c r="D13376" s="1">
        <v>28041900</v>
      </c>
      <c r="E13376" t="str">
        <f>VLOOKUP(D13376,G:H,2,FALSE)</f>
        <v>VM-FARMS</v>
      </c>
    </row>
    <row r="13377" spans="1:5" x14ac:dyDescent="0.25">
      <c r="A13377" s="1">
        <v>69346639</v>
      </c>
      <c r="B13377" t="s">
        <v>369</v>
      </c>
      <c r="C13377" t="s">
        <v>1624</v>
      </c>
      <c r="D13377" s="1">
        <v>28041900</v>
      </c>
      <c r="E13377" t="str">
        <f>VLOOKUP(D13377,G:H,2,FALSE)</f>
        <v>VM-FARMS</v>
      </c>
    </row>
    <row r="13378" spans="1:5" x14ac:dyDescent="0.25">
      <c r="A13378" s="2">
        <v>77992460</v>
      </c>
      <c r="B13378" t="s">
        <v>1744</v>
      </c>
      <c r="C13378" t="s">
        <v>612</v>
      </c>
      <c r="D13378" s="1">
        <v>28041900</v>
      </c>
      <c r="E13378" t="str">
        <f>VLOOKUP(D13378,G:H,2,FALSE)</f>
        <v>VM-FARMS</v>
      </c>
    </row>
    <row r="13379" spans="1:5" x14ac:dyDescent="0.25">
      <c r="A13379" s="2">
        <v>79429815</v>
      </c>
      <c r="B13379" t="s">
        <v>1766</v>
      </c>
      <c r="C13379" t="s">
        <v>433</v>
      </c>
      <c r="D13379" s="1">
        <v>28041900</v>
      </c>
      <c r="E13379" t="str">
        <f>VLOOKUP(D13379,G:H,2,FALSE)</f>
        <v>VM-FARMS</v>
      </c>
    </row>
    <row r="13380" spans="1:5" x14ac:dyDescent="0.25">
      <c r="A13380" s="2">
        <v>79973929</v>
      </c>
      <c r="B13380" t="s">
        <v>1182</v>
      </c>
      <c r="C13380" t="s">
        <v>1034</v>
      </c>
      <c r="D13380" s="1">
        <v>28041900</v>
      </c>
      <c r="E13380" t="str">
        <f>VLOOKUP(D13380,G:H,2,FALSE)</f>
        <v>VM-FARMS</v>
      </c>
    </row>
    <row r="13381" spans="1:5" x14ac:dyDescent="0.25">
      <c r="A13381" s="2">
        <v>80929711</v>
      </c>
      <c r="B13381" t="s">
        <v>361</v>
      </c>
      <c r="C13381" t="s">
        <v>1790</v>
      </c>
      <c r="D13381" s="1">
        <v>28041900</v>
      </c>
      <c r="E13381" t="str">
        <f>VLOOKUP(D13381,G:H,2,FALSE)</f>
        <v>VM-FARMS</v>
      </c>
    </row>
    <row r="13382" spans="1:5" x14ac:dyDescent="0.25">
      <c r="A13382" s="2">
        <v>81063181</v>
      </c>
      <c r="B13382" t="s">
        <v>1795</v>
      </c>
      <c r="C13382" t="s">
        <v>1796</v>
      </c>
      <c r="D13382" s="1">
        <v>28041900</v>
      </c>
      <c r="E13382" t="str">
        <f>VLOOKUP(D13382,G:H,2,FALSE)</f>
        <v>VM-FARMS</v>
      </c>
    </row>
    <row r="13383" spans="1:5" x14ac:dyDescent="0.25">
      <c r="A13383" s="2">
        <v>83235000</v>
      </c>
      <c r="B13383" t="s">
        <v>1827</v>
      </c>
      <c r="C13383" t="s">
        <v>1828</v>
      </c>
      <c r="D13383" s="1">
        <v>28041900</v>
      </c>
      <c r="E13383" t="str">
        <f>VLOOKUP(D13383,G:H,2,FALSE)</f>
        <v>VM-FARMS</v>
      </c>
    </row>
    <row r="13384" spans="1:5" x14ac:dyDescent="0.25">
      <c r="A13384" s="2">
        <v>88699181</v>
      </c>
      <c r="B13384" t="s">
        <v>1932</v>
      </c>
      <c r="C13384" t="s">
        <v>921</v>
      </c>
      <c r="D13384" s="1">
        <v>28041900</v>
      </c>
      <c r="E13384" t="str">
        <f>VLOOKUP(D13384,G:H,2,FALSE)</f>
        <v>VM-FARMS</v>
      </c>
    </row>
    <row r="13385" spans="1:5" x14ac:dyDescent="0.25">
      <c r="A13385" s="2">
        <v>91420191</v>
      </c>
      <c r="B13385" t="s">
        <v>1993</v>
      </c>
      <c r="C13385" t="s">
        <v>1994</v>
      </c>
      <c r="D13385" s="1">
        <v>28041900</v>
      </c>
      <c r="E13385" t="str">
        <f>VLOOKUP(D13385,G:H,2,FALSE)</f>
        <v>VM-FARMS</v>
      </c>
    </row>
    <row r="13386" spans="1:5" x14ac:dyDescent="0.25">
      <c r="A13386" s="2">
        <v>92116309</v>
      </c>
      <c r="B13386" t="s">
        <v>2023</v>
      </c>
      <c r="C13386" t="s">
        <v>2024</v>
      </c>
      <c r="D13386" s="1">
        <v>28041900</v>
      </c>
      <c r="E13386" t="str">
        <f>VLOOKUP(D13386,G:H,2,FALSE)</f>
        <v>VM-FARMS</v>
      </c>
    </row>
    <row r="13387" spans="1:5" x14ac:dyDescent="0.25">
      <c r="A13387" s="2">
        <v>92811911</v>
      </c>
      <c r="B13387" t="s">
        <v>2035</v>
      </c>
      <c r="C13387" t="s">
        <v>2036</v>
      </c>
      <c r="D13387" s="1">
        <v>28041900</v>
      </c>
      <c r="E13387" t="str">
        <f>VLOOKUP(D13387,G:H,2,FALSE)</f>
        <v>VM-FARMS</v>
      </c>
    </row>
    <row r="13388" spans="1:5" x14ac:dyDescent="0.25">
      <c r="A13388" s="2">
        <v>93867581</v>
      </c>
      <c r="B13388" t="s">
        <v>2066</v>
      </c>
      <c r="C13388" t="s">
        <v>2067</v>
      </c>
      <c r="D13388" s="1">
        <v>28041900</v>
      </c>
      <c r="E13388" t="str">
        <f>VLOOKUP(D13388,G:H,2,FALSE)</f>
        <v>VM-FARMS</v>
      </c>
    </row>
    <row r="13389" spans="1:5" x14ac:dyDescent="0.25">
      <c r="A13389" s="2">
        <v>96195190</v>
      </c>
      <c r="B13389" t="s">
        <v>2134</v>
      </c>
      <c r="C13389" t="s">
        <v>2135</v>
      </c>
      <c r="D13389" s="1">
        <v>28041900</v>
      </c>
      <c r="E13389" t="str">
        <f>VLOOKUP(D13389,G:H,2,FALSE)</f>
        <v>VM-FARMS</v>
      </c>
    </row>
    <row r="13390" spans="1:5" x14ac:dyDescent="0.25">
      <c r="A13390" s="2">
        <v>99023210</v>
      </c>
      <c r="B13390" t="s">
        <v>2202</v>
      </c>
      <c r="C13390" t="s">
        <v>2203</v>
      </c>
      <c r="D13390" s="1">
        <v>28041900</v>
      </c>
      <c r="E13390" t="str">
        <f>VLOOKUP(D13390,G:H,2,FALSE)</f>
        <v>VM-FARMS</v>
      </c>
    </row>
    <row r="13391" spans="1:5" x14ac:dyDescent="0.25">
      <c r="A13391" s="2">
        <v>99363101</v>
      </c>
      <c r="B13391" t="s">
        <v>2213</v>
      </c>
      <c r="C13391" t="s">
        <v>1277</v>
      </c>
      <c r="D13391" s="1">
        <v>28041900</v>
      </c>
      <c r="E13391" t="str">
        <f>VLOOKUP(D13391,G:H,2,FALSE)</f>
        <v>VM-FARMS</v>
      </c>
    </row>
    <row r="13392" spans="1:5" x14ac:dyDescent="0.25">
      <c r="A13392" s="2">
        <v>99693316</v>
      </c>
      <c r="B13392" t="s">
        <v>303</v>
      </c>
      <c r="C13392" t="s">
        <v>2225</v>
      </c>
      <c r="D13392" s="1">
        <v>28041900</v>
      </c>
      <c r="E13392" t="str">
        <f>VLOOKUP(D13392,G:H,2,FALSE)</f>
        <v>VM-FARMS</v>
      </c>
    </row>
    <row r="13393" spans="1:5" x14ac:dyDescent="0.25">
      <c r="A13393" s="1">
        <v>4548688</v>
      </c>
      <c r="B13393" t="s">
        <v>111</v>
      </c>
      <c r="C13393" t="s">
        <v>112</v>
      </c>
      <c r="D13393" s="1">
        <v>28042000</v>
      </c>
      <c r="E13393" t="str">
        <f>VLOOKUP(D13393,G:H,2,FALSE)</f>
        <v>VM-LA MEDICINE</v>
      </c>
    </row>
    <row r="13394" spans="1:5" x14ac:dyDescent="0.25">
      <c r="A13394" s="1">
        <v>4771730</v>
      </c>
      <c r="B13394" t="s">
        <v>121</v>
      </c>
      <c r="C13394" t="s">
        <v>122</v>
      </c>
      <c r="D13394" s="1">
        <v>28042000</v>
      </c>
      <c r="E13394" t="str">
        <f>VLOOKUP(D13394,G:H,2,FALSE)</f>
        <v>VM-LA MEDICINE</v>
      </c>
    </row>
    <row r="13395" spans="1:5" x14ac:dyDescent="0.25">
      <c r="A13395" s="1">
        <v>5192934</v>
      </c>
      <c r="B13395" t="s">
        <v>133</v>
      </c>
      <c r="C13395" t="s">
        <v>134</v>
      </c>
      <c r="D13395" s="1">
        <v>28042000</v>
      </c>
      <c r="E13395" t="str">
        <f>VLOOKUP(D13395,G:H,2,FALSE)</f>
        <v>VM-LA MEDICINE</v>
      </c>
    </row>
    <row r="13396" spans="1:5" x14ac:dyDescent="0.25">
      <c r="A13396" s="1">
        <v>10105373</v>
      </c>
      <c r="B13396" t="s">
        <v>229</v>
      </c>
      <c r="C13396" t="s">
        <v>230</v>
      </c>
      <c r="D13396" s="1">
        <v>28042000</v>
      </c>
      <c r="E13396" t="str">
        <f>VLOOKUP(D13396,G:H,2,FALSE)</f>
        <v>VM-LA MEDICINE</v>
      </c>
    </row>
    <row r="13397" spans="1:5" x14ac:dyDescent="0.25">
      <c r="A13397" s="1">
        <v>11005772</v>
      </c>
      <c r="B13397" t="s">
        <v>270</v>
      </c>
      <c r="C13397" t="s">
        <v>271</v>
      </c>
      <c r="D13397" s="1">
        <v>28042000</v>
      </c>
      <c r="E13397" t="str">
        <f>VLOOKUP(D13397,G:H,2,FALSE)</f>
        <v>VM-LA MEDICINE</v>
      </c>
    </row>
    <row r="13398" spans="1:5" x14ac:dyDescent="0.25">
      <c r="A13398" s="1">
        <v>11095330</v>
      </c>
      <c r="B13398" t="s">
        <v>273</v>
      </c>
      <c r="C13398" t="s">
        <v>274</v>
      </c>
      <c r="D13398" s="1">
        <v>28042000</v>
      </c>
      <c r="E13398" t="str">
        <f>VLOOKUP(D13398,G:H,2,FALSE)</f>
        <v>VM-LA MEDICINE</v>
      </c>
    </row>
    <row r="13399" spans="1:5" x14ac:dyDescent="0.25">
      <c r="A13399" s="1">
        <v>11797315</v>
      </c>
      <c r="B13399" t="s">
        <v>313</v>
      </c>
      <c r="C13399" t="s">
        <v>314</v>
      </c>
      <c r="D13399" s="1">
        <v>28042000</v>
      </c>
      <c r="E13399" t="str">
        <f>VLOOKUP(D13399,G:H,2,FALSE)</f>
        <v>VM-LA MEDICINE</v>
      </c>
    </row>
    <row r="13400" spans="1:5" x14ac:dyDescent="0.25">
      <c r="A13400" s="1">
        <v>14609270</v>
      </c>
      <c r="B13400" t="s">
        <v>411</v>
      </c>
      <c r="C13400" t="s">
        <v>412</v>
      </c>
      <c r="D13400" s="1">
        <v>28042000</v>
      </c>
      <c r="E13400" t="str">
        <f>VLOOKUP(D13400,G:H,2,FALSE)</f>
        <v>VM-LA MEDICINE</v>
      </c>
    </row>
    <row r="13401" spans="1:5" x14ac:dyDescent="0.25">
      <c r="A13401" s="1">
        <v>15411490</v>
      </c>
      <c r="B13401" t="s">
        <v>445</v>
      </c>
      <c r="C13401" t="s">
        <v>446</v>
      </c>
      <c r="D13401" s="1">
        <v>28042000</v>
      </c>
      <c r="E13401" t="str">
        <f>VLOOKUP(D13401,G:H,2,FALSE)</f>
        <v>VM-LA MEDICINE</v>
      </c>
    </row>
    <row r="13402" spans="1:5" x14ac:dyDescent="0.25">
      <c r="A13402" s="1">
        <v>16975580</v>
      </c>
      <c r="B13402" t="s">
        <v>492</v>
      </c>
      <c r="C13402" t="s">
        <v>493</v>
      </c>
      <c r="D13402" s="1">
        <v>28042000</v>
      </c>
      <c r="E13402" t="str">
        <f>VLOOKUP(D13402,G:H,2,FALSE)</f>
        <v>VM-LA MEDICINE</v>
      </c>
    </row>
    <row r="13403" spans="1:5" x14ac:dyDescent="0.25">
      <c r="A13403" s="1">
        <v>18779096</v>
      </c>
      <c r="B13403" t="s">
        <v>535</v>
      </c>
      <c r="C13403" t="s">
        <v>536</v>
      </c>
      <c r="D13403" s="1">
        <v>28042000</v>
      </c>
      <c r="E13403" t="str">
        <f>VLOOKUP(D13403,G:H,2,FALSE)</f>
        <v>VM-LA MEDICINE</v>
      </c>
    </row>
    <row r="13404" spans="1:5" x14ac:dyDescent="0.25">
      <c r="A13404" s="1">
        <v>19434371</v>
      </c>
      <c r="B13404" t="s">
        <v>563</v>
      </c>
      <c r="C13404" t="s">
        <v>564</v>
      </c>
      <c r="D13404" s="1">
        <v>28042000</v>
      </c>
      <c r="E13404" t="str">
        <f>VLOOKUP(D13404,G:H,2,FALSE)</f>
        <v>VM-LA MEDICINE</v>
      </c>
    </row>
    <row r="13405" spans="1:5" x14ac:dyDescent="0.25">
      <c r="A13405" s="1">
        <v>20240810</v>
      </c>
      <c r="B13405" t="s">
        <v>583</v>
      </c>
      <c r="C13405" t="s">
        <v>584</v>
      </c>
      <c r="D13405" s="1">
        <v>28042000</v>
      </c>
      <c r="E13405" t="str">
        <f>VLOOKUP(D13405,G:H,2,FALSE)</f>
        <v>VM-LA MEDICINE</v>
      </c>
    </row>
    <row r="13406" spans="1:5" x14ac:dyDescent="0.25">
      <c r="A13406" s="1">
        <v>25767770</v>
      </c>
      <c r="B13406" t="s">
        <v>678</v>
      </c>
      <c r="C13406" t="s">
        <v>679</v>
      </c>
      <c r="D13406" s="1">
        <v>28042000</v>
      </c>
      <c r="E13406" t="str">
        <f>VLOOKUP(D13406,G:H,2,FALSE)</f>
        <v>VM-LA MEDICINE</v>
      </c>
    </row>
    <row r="13407" spans="1:5" x14ac:dyDescent="0.25">
      <c r="A13407" s="1">
        <v>31192398</v>
      </c>
      <c r="B13407" t="s">
        <v>758</v>
      </c>
      <c r="C13407" t="s">
        <v>759</v>
      </c>
      <c r="D13407" s="1">
        <v>28042000</v>
      </c>
      <c r="E13407" t="str">
        <f>VLOOKUP(D13407,G:H,2,FALSE)</f>
        <v>VM-LA MEDICINE</v>
      </c>
    </row>
    <row r="13408" spans="1:5" x14ac:dyDescent="0.25">
      <c r="A13408" s="1">
        <v>33798240</v>
      </c>
      <c r="B13408" t="s">
        <v>828</v>
      </c>
      <c r="C13408" t="s">
        <v>829</v>
      </c>
      <c r="D13408" s="1">
        <v>28042000</v>
      </c>
      <c r="E13408" t="str">
        <f>VLOOKUP(D13408,G:H,2,FALSE)</f>
        <v>VM-LA MEDICINE</v>
      </c>
    </row>
    <row r="13409" spans="1:5" x14ac:dyDescent="0.25">
      <c r="A13409" s="1">
        <v>35301440</v>
      </c>
      <c r="B13409" t="s">
        <v>863</v>
      </c>
      <c r="C13409" t="s">
        <v>864</v>
      </c>
      <c r="D13409" s="1">
        <v>28042000</v>
      </c>
      <c r="E13409" t="str">
        <f>VLOOKUP(D13409,G:H,2,FALSE)</f>
        <v>VM-LA MEDICINE</v>
      </c>
    </row>
    <row r="13410" spans="1:5" x14ac:dyDescent="0.25">
      <c r="A13410" s="1">
        <v>36165926</v>
      </c>
      <c r="B13410" t="s">
        <v>893</v>
      </c>
      <c r="C13410" t="s">
        <v>433</v>
      </c>
      <c r="D13410" s="1">
        <v>28042000</v>
      </c>
      <c r="E13410" t="str">
        <f>VLOOKUP(D13410,G:H,2,FALSE)</f>
        <v>VM-LA MEDICINE</v>
      </c>
    </row>
    <row r="13411" spans="1:5" x14ac:dyDescent="0.25">
      <c r="A13411" s="1">
        <v>36998429</v>
      </c>
      <c r="B13411" t="s">
        <v>899</v>
      </c>
      <c r="C13411" t="s">
        <v>900</v>
      </c>
      <c r="D13411" s="1">
        <v>28042000</v>
      </c>
      <c r="E13411" t="str">
        <f>VLOOKUP(D13411,G:H,2,FALSE)</f>
        <v>VM-LA MEDICINE</v>
      </c>
    </row>
    <row r="13412" spans="1:5" x14ac:dyDescent="0.25">
      <c r="A13412" s="1">
        <v>37122180</v>
      </c>
      <c r="B13412" t="s">
        <v>901</v>
      </c>
      <c r="C13412" t="s">
        <v>902</v>
      </c>
      <c r="D13412" s="1">
        <v>28042000</v>
      </c>
      <c r="E13412" t="str">
        <f>VLOOKUP(D13412,G:H,2,FALSE)</f>
        <v>VM-LA MEDICINE</v>
      </c>
    </row>
    <row r="13413" spans="1:5" x14ac:dyDescent="0.25">
      <c r="A13413" s="1">
        <v>39086850</v>
      </c>
      <c r="B13413" t="s">
        <v>946</v>
      </c>
      <c r="C13413" t="s">
        <v>947</v>
      </c>
      <c r="D13413" s="1">
        <v>28042000</v>
      </c>
      <c r="E13413" t="str">
        <f>VLOOKUP(D13413,G:H,2,FALSE)</f>
        <v>VM-LA MEDICINE</v>
      </c>
    </row>
    <row r="13414" spans="1:5" x14ac:dyDescent="0.25">
      <c r="A13414" s="1">
        <v>39671368</v>
      </c>
      <c r="B13414" t="s">
        <v>976</v>
      </c>
      <c r="C13414" t="s">
        <v>977</v>
      </c>
      <c r="D13414" s="1">
        <v>28042000</v>
      </c>
      <c r="E13414" t="str">
        <f>VLOOKUP(D13414,G:H,2,FALSE)</f>
        <v>VM-LA MEDICINE</v>
      </c>
    </row>
    <row r="13415" spans="1:5" x14ac:dyDescent="0.25">
      <c r="A13415" s="1">
        <v>41195240</v>
      </c>
      <c r="B13415" t="s">
        <v>1003</v>
      </c>
      <c r="C13415" t="s">
        <v>1004</v>
      </c>
      <c r="D13415" s="1">
        <v>28042000</v>
      </c>
      <c r="E13415" t="str">
        <f>VLOOKUP(D13415,G:H,2,FALSE)</f>
        <v>VM-LA MEDICINE</v>
      </c>
    </row>
    <row r="13416" spans="1:5" x14ac:dyDescent="0.25">
      <c r="A13416" s="1">
        <v>43016341</v>
      </c>
      <c r="B13416" t="s">
        <v>1045</v>
      </c>
      <c r="C13416" t="s">
        <v>1046</v>
      </c>
      <c r="D13416" s="1">
        <v>28042000</v>
      </c>
      <c r="E13416" t="str">
        <f>VLOOKUP(D13416,G:H,2,FALSE)</f>
        <v>VM-LA MEDICINE</v>
      </c>
    </row>
    <row r="13417" spans="1:5" x14ac:dyDescent="0.25">
      <c r="A13417" s="1">
        <v>44781810</v>
      </c>
      <c r="B13417" t="s">
        <v>61</v>
      </c>
      <c r="C13417" t="s">
        <v>1089</v>
      </c>
      <c r="D13417" s="1">
        <v>28042000</v>
      </c>
      <c r="E13417" t="str">
        <f>VLOOKUP(D13417,G:H,2,FALSE)</f>
        <v>VM-LA MEDICINE</v>
      </c>
    </row>
    <row r="13418" spans="1:5" x14ac:dyDescent="0.25">
      <c r="A13418" s="1">
        <v>49297230</v>
      </c>
      <c r="B13418" t="s">
        <v>1173</v>
      </c>
      <c r="C13418" t="s">
        <v>94</v>
      </c>
      <c r="D13418" s="1">
        <v>28042000</v>
      </c>
      <c r="E13418" t="str">
        <f>VLOOKUP(D13418,G:H,2,FALSE)</f>
        <v>VM-LA MEDICINE</v>
      </c>
    </row>
    <row r="13419" spans="1:5" x14ac:dyDescent="0.25">
      <c r="A13419" s="1">
        <v>49949486</v>
      </c>
      <c r="B13419" t="s">
        <v>1188</v>
      </c>
      <c r="C13419" t="s">
        <v>1189</v>
      </c>
      <c r="D13419" s="1">
        <v>28042000</v>
      </c>
      <c r="E13419" t="str">
        <f>VLOOKUP(D13419,G:H,2,FALSE)</f>
        <v>VM-LA MEDICINE</v>
      </c>
    </row>
    <row r="13420" spans="1:5" x14ac:dyDescent="0.25">
      <c r="A13420" s="1">
        <v>49963835</v>
      </c>
      <c r="B13420" t="s">
        <v>1192</v>
      </c>
      <c r="C13420" t="s">
        <v>1193</v>
      </c>
      <c r="D13420" s="1">
        <v>28042000</v>
      </c>
      <c r="E13420" t="str">
        <f>VLOOKUP(D13420,G:H,2,FALSE)</f>
        <v>VM-LA MEDICINE</v>
      </c>
    </row>
    <row r="13421" spans="1:5" x14ac:dyDescent="0.25">
      <c r="A13421" s="1">
        <v>49974896</v>
      </c>
      <c r="B13421" t="s">
        <v>1195</v>
      </c>
      <c r="C13421" t="s">
        <v>1196</v>
      </c>
      <c r="D13421" s="1">
        <v>28042000</v>
      </c>
      <c r="E13421" t="str">
        <f>VLOOKUP(D13421,G:H,2,FALSE)</f>
        <v>VM-LA MEDICINE</v>
      </c>
    </row>
    <row r="13422" spans="1:5" x14ac:dyDescent="0.25">
      <c r="A13422" s="1">
        <v>51116801</v>
      </c>
      <c r="B13422" t="s">
        <v>379</v>
      </c>
      <c r="C13422" t="s">
        <v>1228</v>
      </c>
      <c r="D13422" s="1">
        <v>28042000</v>
      </c>
      <c r="E13422" t="str">
        <f>VLOOKUP(D13422,G:H,2,FALSE)</f>
        <v>VM-LA MEDICINE</v>
      </c>
    </row>
    <row r="13423" spans="1:5" x14ac:dyDescent="0.25">
      <c r="A13423" s="1">
        <v>51389183</v>
      </c>
      <c r="B13423" t="s">
        <v>1238</v>
      </c>
      <c r="C13423" t="s">
        <v>1239</v>
      </c>
      <c r="D13423" s="1">
        <v>28042000</v>
      </c>
      <c r="E13423" t="str">
        <f>VLOOKUP(D13423,G:H,2,FALSE)</f>
        <v>VM-LA MEDICINE</v>
      </c>
    </row>
    <row r="13424" spans="1:5" x14ac:dyDescent="0.25">
      <c r="A13424" s="1">
        <v>51598024</v>
      </c>
      <c r="B13424" t="s">
        <v>1247</v>
      </c>
      <c r="C13424" t="s">
        <v>1248</v>
      </c>
      <c r="D13424" s="1">
        <v>28042000</v>
      </c>
      <c r="E13424" t="str">
        <f>VLOOKUP(D13424,G:H,2,FALSE)</f>
        <v>VM-LA MEDICINE</v>
      </c>
    </row>
    <row r="13425" spans="1:5" x14ac:dyDescent="0.25">
      <c r="A13425" s="1">
        <v>54828500</v>
      </c>
      <c r="B13425" t="s">
        <v>305</v>
      </c>
      <c r="C13425" t="s">
        <v>1311</v>
      </c>
      <c r="D13425" s="1">
        <v>28042000</v>
      </c>
      <c r="E13425" t="str">
        <f>VLOOKUP(D13425,G:H,2,FALSE)</f>
        <v>VM-LA MEDICINE</v>
      </c>
    </row>
    <row r="13426" spans="1:5" x14ac:dyDescent="0.25">
      <c r="A13426" s="1">
        <v>59811890</v>
      </c>
      <c r="B13426" t="s">
        <v>1068</v>
      </c>
      <c r="C13426" t="s">
        <v>310</v>
      </c>
      <c r="D13426" s="1">
        <v>28042000</v>
      </c>
      <c r="E13426" t="str">
        <f>VLOOKUP(D13426,G:H,2,FALSE)</f>
        <v>VM-LA MEDICINE</v>
      </c>
    </row>
    <row r="13427" spans="1:5" x14ac:dyDescent="0.25">
      <c r="A13427" s="1">
        <v>61941231</v>
      </c>
      <c r="B13427" t="s">
        <v>1454</v>
      </c>
      <c r="C13427" t="s">
        <v>1455</v>
      </c>
      <c r="D13427" s="1">
        <v>28042000</v>
      </c>
      <c r="E13427" t="str">
        <f>VLOOKUP(D13427,G:H,2,FALSE)</f>
        <v>VM-LA MEDICINE</v>
      </c>
    </row>
    <row r="13428" spans="1:5" x14ac:dyDescent="0.25">
      <c r="A13428" s="1">
        <v>63277680</v>
      </c>
      <c r="B13428" t="s">
        <v>1502</v>
      </c>
      <c r="C13428" t="s">
        <v>1503</v>
      </c>
      <c r="D13428" s="1">
        <v>28042000</v>
      </c>
      <c r="E13428" t="str">
        <f>VLOOKUP(D13428,G:H,2,FALSE)</f>
        <v>VM-LA MEDICINE</v>
      </c>
    </row>
    <row r="13429" spans="1:5" x14ac:dyDescent="0.25">
      <c r="A13429" s="1">
        <v>68544980</v>
      </c>
      <c r="B13429" t="s">
        <v>658</v>
      </c>
      <c r="C13429" t="s">
        <v>25</v>
      </c>
      <c r="D13429" s="1">
        <v>28042000</v>
      </c>
      <c r="E13429" t="str">
        <f>VLOOKUP(D13429,G:H,2,FALSE)</f>
        <v>VM-LA MEDICINE</v>
      </c>
    </row>
    <row r="13430" spans="1:5" x14ac:dyDescent="0.25">
      <c r="A13430" s="1">
        <v>69346639</v>
      </c>
      <c r="B13430" t="s">
        <v>369</v>
      </c>
      <c r="C13430" t="s">
        <v>1624</v>
      </c>
      <c r="D13430" s="1">
        <v>28042000</v>
      </c>
      <c r="E13430" t="str">
        <f>VLOOKUP(D13430,G:H,2,FALSE)</f>
        <v>VM-LA MEDICINE</v>
      </c>
    </row>
    <row r="13431" spans="1:5" x14ac:dyDescent="0.25">
      <c r="A13431" s="2">
        <v>77992460</v>
      </c>
      <c r="B13431" t="s">
        <v>1744</v>
      </c>
      <c r="C13431" t="s">
        <v>612</v>
      </c>
      <c r="D13431" s="1">
        <v>28042000</v>
      </c>
      <c r="E13431" t="str">
        <f>VLOOKUP(D13431,G:H,2,FALSE)</f>
        <v>VM-LA MEDICINE</v>
      </c>
    </row>
    <row r="13432" spans="1:5" x14ac:dyDescent="0.25">
      <c r="A13432" s="2">
        <v>79429815</v>
      </c>
      <c r="B13432" t="s">
        <v>1766</v>
      </c>
      <c r="C13432" t="s">
        <v>433</v>
      </c>
      <c r="D13432" s="1">
        <v>28042000</v>
      </c>
      <c r="E13432" t="str">
        <f>VLOOKUP(D13432,G:H,2,FALSE)</f>
        <v>VM-LA MEDICINE</v>
      </c>
    </row>
    <row r="13433" spans="1:5" x14ac:dyDescent="0.25">
      <c r="A13433" s="2">
        <v>79973929</v>
      </c>
      <c r="B13433" t="s">
        <v>1182</v>
      </c>
      <c r="C13433" t="s">
        <v>1034</v>
      </c>
      <c r="D13433" s="1">
        <v>28042000</v>
      </c>
      <c r="E13433" t="str">
        <f>VLOOKUP(D13433,G:H,2,FALSE)</f>
        <v>VM-LA MEDICINE</v>
      </c>
    </row>
    <row r="13434" spans="1:5" x14ac:dyDescent="0.25">
      <c r="A13434" s="2">
        <v>80929711</v>
      </c>
      <c r="B13434" t="s">
        <v>361</v>
      </c>
      <c r="C13434" t="s">
        <v>1790</v>
      </c>
      <c r="D13434" s="1">
        <v>28042000</v>
      </c>
      <c r="E13434" t="str">
        <f>VLOOKUP(D13434,G:H,2,FALSE)</f>
        <v>VM-LA MEDICINE</v>
      </c>
    </row>
    <row r="13435" spans="1:5" x14ac:dyDescent="0.25">
      <c r="A13435" s="2">
        <v>81063181</v>
      </c>
      <c r="B13435" t="s">
        <v>1795</v>
      </c>
      <c r="C13435" t="s">
        <v>1796</v>
      </c>
      <c r="D13435" s="1">
        <v>28042000</v>
      </c>
      <c r="E13435" t="str">
        <f>VLOOKUP(D13435,G:H,2,FALSE)</f>
        <v>VM-LA MEDICINE</v>
      </c>
    </row>
    <row r="13436" spans="1:5" x14ac:dyDescent="0.25">
      <c r="A13436" s="2">
        <v>83235000</v>
      </c>
      <c r="B13436" t="s">
        <v>1827</v>
      </c>
      <c r="C13436" t="s">
        <v>1828</v>
      </c>
      <c r="D13436" s="1">
        <v>28042000</v>
      </c>
      <c r="E13436" t="str">
        <f>VLOOKUP(D13436,G:H,2,FALSE)</f>
        <v>VM-LA MEDICINE</v>
      </c>
    </row>
    <row r="13437" spans="1:5" x14ac:dyDescent="0.25">
      <c r="A13437" s="2">
        <v>88699181</v>
      </c>
      <c r="B13437" t="s">
        <v>1932</v>
      </c>
      <c r="C13437" t="s">
        <v>921</v>
      </c>
      <c r="D13437" s="1">
        <v>28042000</v>
      </c>
      <c r="E13437" t="str">
        <f>VLOOKUP(D13437,G:H,2,FALSE)</f>
        <v>VM-LA MEDICINE</v>
      </c>
    </row>
    <row r="13438" spans="1:5" x14ac:dyDescent="0.25">
      <c r="A13438" s="2">
        <v>91420191</v>
      </c>
      <c r="B13438" t="s">
        <v>1993</v>
      </c>
      <c r="C13438" t="s">
        <v>1994</v>
      </c>
      <c r="D13438" s="1">
        <v>28042000</v>
      </c>
      <c r="E13438" t="str">
        <f>VLOOKUP(D13438,G:H,2,FALSE)</f>
        <v>VM-LA MEDICINE</v>
      </c>
    </row>
    <row r="13439" spans="1:5" x14ac:dyDescent="0.25">
      <c r="A13439" s="2">
        <v>92116309</v>
      </c>
      <c r="B13439" t="s">
        <v>2023</v>
      </c>
      <c r="C13439" t="s">
        <v>2024</v>
      </c>
      <c r="D13439" s="1">
        <v>28042000</v>
      </c>
      <c r="E13439" t="str">
        <f>VLOOKUP(D13439,G:H,2,FALSE)</f>
        <v>VM-LA MEDICINE</v>
      </c>
    </row>
    <row r="13440" spans="1:5" x14ac:dyDescent="0.25">
      <c r="A13440" s="2">
        <v>92811911</v>
      </c>
      <c r="B13440" t="s">
        <v>2035</v>
      </c>
      <c r="C13440" t="s">
        <v>2036</v>
      </c>
      <c r="D13440" s="1">
        <v>28042000</v>
      </c>
      <c r="E13440" t="str">
        <f>VLOOKUP(D13440,G:H,2,FALSE)</f>
        <v>VM-LA MEDICINE</v>
      </c>
    </row>
    <row r="13441" spans="1:5" x14ac:dyDescent="0.25">
      <c r="A13441" s="2">
        <v>93867581</v>
      </c>
      <c r="B13441" t="s">
        <v>2066</v>
      </c>
      <c r="C13441" t="s">
        <v>2067</v>
      </c>
      <c r="D13441" s="1">
        <v>28042000</v>
      </c>
      <c r="E13441" t="str">
        <f>VLOOKUP(D13441,G:H,2,FALSE)</f>
        <v>VM-LA MEDICINE</v>
      </c>
    </row>
    <row r="13442" spans="1:5" x14ac:dyDescent="0.25">
      <c r="A13442" s="2">
        <v>96195190</v>
      </c>
      <c r="B13442" t="s">
        <v>2134</v>
      </c>
      <c r="C13442" t="s">
        <v>2135</v>
      </c>
      <c r="D13442" s="1">
        <v>28042000</v>
      </c>
      <c r="E13442" t="str">
        <f>VLOOKUP(D13442,G:H,2,FALSE)</f>
        <v>VM-LA MEDICINE</v>
      </c>
    </row>
    <row r="13443" spans="1:5" x14ac:dyDescent="0.25">
      <c r="A13443" s="2">
        <v>99023210</v>
      </c>
      <c r="B13443" t="s">
        <v>2202</v>
      </c>
      <c r="C13443" t="s">
        <v>2203</v>
      </c>
      <c r="D13443" s="1">
        <v>28042000</v>
      </c>
      <c r="E13443" t="str">
        <f>VLOOKUP(D13443,G:H,2,FALSE)</f>
        <v>VM-LA MEDICINE</v>
      </c>
    </row>
    <row r="13444" spans="1:5" x14ac:dyDescent="0.25">
      <c r="A13444" s="2">
        <v>99363101</v>
      </c>
      <c r="B13444" t="s">
        <v>2213</v>
      </c>
      <c r="C13444" t="s">
        <v>1277</v>
      </c>
      <c r="D13444" s="1">
        <v>28042000</v>
      </c>
      <c r="E13444" t="str">
        <f>VLOOKUP(D13444,G:H,2,FALSE)</f>
        <v>VM-LA MEDICINE</v>
      </c>
    </row>
    <row r="13445" spans="1:5" x14ac:dyDescent="0.25">
      <c r="A13445" s="2">
        <v>99693316</v>
      </c>
      <c r="B13445" t="s">
        <v>303</v>
      </c>
      <c r="C13445" t="s">
        <v>2225</v>
      </c>
      <c r="D13445" s="1">
        <v>28042000</v>
      </c>
      <c r="E13445" t="str">
        <f>VLOOKUP(D13445,G:H,2,FALSE)</f>
        <v>VM-LA MEDICINE</v>
      </c>
    </row>
    <row r="13446" spans="1:5" x14ac:dyDescent="0.25">
      <c r="A13446" s="1">
        <v>4548688</v>
      </c>
      <c r="B13446" t="s">
        <v>111</v>
      </c>
      <c r="C13446" t="s">
        <v>112</v>
      </c>
      <c r="D13446" s="1">
        <v>28042100</v>
      </c>
      <c r="E13446" t="str">
        <f>VLOOKUP(D13446,G:H,2,FALSE)</f>
        <v>VM-LA SURGERY</v>
      </c>
    </row>
    <row r="13447" spans="1:5" x14ac:dyDescent="0.25">
      <c r="A13447" s="1">
        <v>4771730</v>
      </c>
      <c r="B13447" t="s">
        <v>121</v>
      </c>
      <c r="C13447" t="s">
        <v>122</v>
      </c>
      <c r="D13447" s="1">
        <v>28042100</v>
      </c>
      <c r="E13447" t="str">
        <f>VLOOKUP(D13447,G:H,2,FALSE)</f>
        <v>VM-LA SURGERY</v>
      </c>
    </row>
    <row r="13448" spans="1:5" x14ac:dyDescent="0.25">
      <c r="A13448" s="1">
        <v>5192934</v>
      </c>
      <c r="B13448" t="s">
        <v>133</v>
      </c>
      <c r="C13448" t="s">
        <v>134</v>
      </c>
      <c r="D13448" s="1">
        <v>28042100</v>
      </c>
      <c r="E13448" t="str">
        <f>VLOOKUP(D13448,G:H,2,FALSE)</f>
        <v>VM-LA SURGERY</v>
      </c>
    </row>
    <row r="13449" spans="1:5" x14ac:dyDescent="0.25">
      <c r="A13449" s="1">
        <v>10105373</v>
      </c>
      <c r="B13449" t="s">
        <v>229</v>
      </c>
      <c r="C13449" t="s">
        <v>230</v>
      </c>
      <c r="D13449" s="1">
        <v>28042100</v>
      </c>
      <c r="E13449" t="str">
        <f>VLOOKUP(D13449,G:H,2,FALSE)</f>
        <v>VM-LA SURGERY</v>
      </c>
    </row>
    <row r="13450" spans="1:5" x14ac:dyDescent="0.25">
      <c r="A13450" s="1">
        <v>11005772</v>
      </c>
      <c r="B13450" t="s">
        <v>270</v>
      </c>
      <c r="C13450" t="s">
        <v>271</v>
      </c>
      <c r="D13450" s="1">
        <v>28042100</v>
      </c>
      <c r="E13450" t="str">
        <f>VLOOKUP(D13450,G:H,2,FALSE)</f>
        <v>VM-LA SURGERY</v>
      </c>
    </row>
    <row r="13451" spans="1:5" x14ac:dyDescent="0.25">
      <c r="A13451" s="1">
        <v>11095330</v>
      </c>
      <c r="B13451" t="s">
        <v>273</v>
      </c>
      <c r="C13451" t="s">
        <v>274</v>
      </c>
      <c r="D13451" s="1">
        <v>28042100</v>
      </c>
      <c r="E13451" t="str">
        <f>VLOOKUP(D13451,G:H,2,FALSE)</f>
        <v>VM-LA SURGERY</v>
      </c>
    </row>
    <row r="13452" spans="1:5" x14ac:dyDescent="0.25">
      <c r="A13452" s="1">
        <v>11797315</v>
      </c>
      <c r="B13452" t="s">
        <v>313</v>
      </c>
      <c r="C13452" t="s">
        <v>314</v>
      </c>
      <c r="D13452" s="1">
        <v>28042100</v>
      </c>
      <c r="E13452" t="str">
        <f>VLOOKUP(D13452,G:H,2,FALSE)</f>
        <v>VM-LA SURGERY</v>
      </c>
    </row>
    <row r="13453" spans="1:5" x14ac:dyDescent="0.25">
      <c r="A13453" s="1">
        <v>14609270</v>
      </c>
      <c r="B13453" t="s">
        <v>411</v>
      </c>
      <c r="C13453" t="s">
        <v>412</v>
      </c>
      <c r="D13453" s="1">
        <v>28042100</v>
      </c>
      <c r="E13453" t="str">
        <f>VLOOKUP(D13453,G:H,2,FALSE)</f>
        <v>VM-LA SURGERY</v>
      </c>
    </row>
    <row r="13454" spans="1:5" x14ac:dyDescent="0.25">
      <c r="A13454" s="1">
        <v>15411490</v>
      </c>
      <c r="B13454" t="s">
        <v>445</v>
      </c>
      <c r="C13454" t="s">
        <v>446</v>
      </c>
      <c r="D13454" s="1">
        <v>28042100</v>
      </c>
      <c r="E13454" t="str">
        <f>VLOOKUP(D13454,G:H,2,FALSE)</f>
        <v>VM-LA SURGERY</v>
      </c>
    </row>
    <row r="13455" spans="1:5" x14ac:dyDescent="0.25">
      <c r="A13455" s="1">
        <v>16975580</v>
      </c>
      <c r="B13455" t="s">
        <v>492</v>
      </c>
      <c r="C13455" t="s">
        <v>493</v>
      </c>
      <c r="D13455" s="1">
        <v>28042100</v>
      </c>
      <c r="E13455" t="str">
        <f>VLOOKUP(D13455,G:H,2,FALSE)</f>
        <v>VM-LA SURGERY</v>
      </c>
    </row>
    <row r="13456" spans="1:5" x14ac:dyDescent="0.25">
      <c r="A13456" s="1">
        <v>18779096</v>
      </c>
      <c r="B13456" t="s">
        <v>535</v>
      </c>
      <c r="C13456" t="s">
        <v>536</v>
      </c>
      <c r="D13456" s="1">
        <v>28042100</v>
      </c>
      <c r="E13456" t="str">
        <f>VLOOKUP(D13456,G:H,2,FALSE)</f>
        <v>VM-LA SURGERY</v>
      </c>
    </row>
    <row r="13457" spans="1:5" x14ac:dyDescent="0.25">
      <c r="A13457" s="1">
        <v>19434371</v>
      </c>
      <c r="B13457" t="s">
        <v>563</v>
      </c>
      <c r="C13457" t="s">
        <v>564</v>
      </c>
      <c r="D13457" s="1">
        <v>28042100</v>
      </c>
      <c r="E13457" t="str">
        <f>VLOOKUP(D13457,G:H,2,FALSE)</f>
        <v>VM-LA SURGERY</v>
      </c>
    </row>
    <row r="13458" spans="1:5" x14ac:dyDescent="0.25">
      <c r="A13458" s="1">
        <v>20240810</v>
      </c>
      <c r="B13458" t="s">
        <v>583</v>
      </c>
      <c r="C13458" t="s">
        <v>584</v>
      </c>
      <c r="D13458" s="1">
        <v>28042100</v>
      </c>
      <c r="E13458" t="str">
        <f>VLOOKUP(D13458,G:H,2,FALSE)</f>
        <v>VM-LA SURGERY</v>
      </c>
    </row>
    <row r="13459" spans="1:5" x14ac:dyDescent="0.25">
      <c r="A13459" s="1">
        <v>25767770</v>
      </c>
      <c r="B13459" t="s">
        <v>678</v>
      </c>
      <c r="C13459" t="s">
        <v>679</v>
      </c>
      <c r="D13459" s="1">
        <v>28042100</v>
      </c>
      <c r="E13459" t="str">
        <f>VLOOKUP(D13459,G:H,2,FALSE)</f>
        <v>VM-LA SURGERY</v>
      </c>
    </row>
    <row r="13460" spans="1:5" x14ac:dyDescent="0.25">
      <c r="A13460" s="1">
        <v>31192398</v>
      </c>
      <c r="B13460" t="s">
        <v>758</v>
      </c>
      <c r="C13460" t="s">
        <v>759</v>
      </c>
      <c r="D13460" s="1">
        <v>28042100</v>
      </c>
      <c r="E13460" t="str">
        <f>VLOOKUP(D13460,G:H,2,FALSE)</f>
        <v>VM-LA SURGERY</v>
      </c>
    </row>
    <row r="13461" spans="1:5" x14ac:dyDescent="0.25">
      <c r="A13461" s="1">
        <v>33798240</v>
      </c>
      <c r="B13461" t="s">
        <v>828</v>
      </c>
      <c r="C13461" t="s">
        <v>829</v>
      </c>
      <c r="D13461" s="1">
        <v>28042100</v>
      </c>
      <c r="E13461" t="str">
        <f>VLOOKUP(D13461,G:H,2,FALSE)</f>
        <v>VM-LA SURGERY</v>
      </c>
    </row>
    <row r="13462" spans="1:5" x14ac:dyDescent="0.25">
      <c r="A13462" s="1">
        <v>35301440</v>
      </c>
      <c r="B13462" t="s">
        <v>863</v>
      </c>
      <c r="C13462" t="s">
        <v>864</v>
      </c>
      <c r="D13462" s="1">
        <v>28042100</v>
      </c>
      <c r="E13462" t="str">
        <f>VLOOKUP(D13462,G:H,2,FALSE)</f>
        <v>VM-LA SURGERY</v>
      </c>
    </row>
    <row r="13463" spans="1:5" x14ac:dyDescent="0.25">
      <c r="A13463" s="1">
        <v>36165926</v>
      </c>
      <c r="B13463" t="s">
        <v>893</v>
      </c>
      <c r="C13463" t="s">
        <v>433</v>
      </c>
      <c r="D13463" s="1">
        <v>28042100</v>
      </c>
      <c r="E13463" t="str">
        <f>VLOOKUP(D13463,G:H,2,FALSE)</f>
        <v>VM-LA SURGERY</v>
      </c>
    </row>
    <row r="13464" spans="1:5" x14ac:dyDescent="0.25">
      <c r="A13464" s="1">
        <v>36998429</v>
      </c>
      <c r="B13464" t="s">
        <v>899</v>
      </c>
      <c r="C13464" t="s">
        <v>900</v>
      </c>
      <c r="D13464" s="1">
        <v>28042100</v>
      </c>
      <c r="E13464" t="str">
        <f>VLOOKUP(D13464,G:H,2,FALSE)</f>
        <v>VM-LA SURGERY</v>
      </c>
    </row>
    <row r="13465" spans="1:5" x14ac:dyDescent="0.25">
      <c r="A13465" s="1">
        <v>37122180</v>
      </c>
      <c r="B13465" t="s">
        <v>901</v>
      </c>
      <c r="C13465" t="s">
        <v>902</v>
      </c>
      <c r="D13465" s="1">
        <v>28042100</v>
      </c>
      <c r="E13465" t="str">
        <f>VLOOKUP(D13465,G:H,2,FALSE)</f>
        <v>VM-LA SURGERY</v>
      </c>
    </row>
    <row r="13466" spans="1:5" x14ac:dyDescent="0.25">
      <c r="A13466" s="1">
        <v>39086850</v>
      </c>
      <c r="B13466" t="s">
        <v>946</v>
      </c>
      <c r="C13466" t="s">
        <v>947</v>
      </c>
      <c r="D13466" s="1">
        <v>28042100</v>
      </c>
      <c r="E13466" t="str">
        <f>VLOOKUP(D13466,G:H,2,FALSE)</f>
        <v>VM-LA SURGERY</v>
      </c>
    </row>
    <row r="13467" spans="1:5" x14ac:dyDescent="0.25">
      <c r="A13467" s="1">
        <v>39671368</v>
      </c>
      <c r="B13467" t="s">
        <v>976</v>
      </c>
      <c r="C13467" t="s">
        <v>977</v>
      </c>
      <c r="D13467" s="1">
        <v>28042100</v>
      </c>
      <c r="E13467" t="str">
        <f>VLOOKUP(D13467,G:H,2,FALSE)</f>
        <v>VM-LA SURGERY</v>
      </c>
    </row>
    <row r="13468" spans="1:5" x14ac:dyDescent="0.25">
      <c r="A13468" s="1">
        <v>41195240</v>
      </c>
      <c r="B13468" t="s">
        <v>1003</v>
      </c>
      <c r="C13468" t="s">
        <v>1004</v>
      </c>
      <c r="D13468" s="1">
        <v>28042100</v>
      </c>
      <c r="E13468" t="str">
        <f>VLOOKUP(D13468,G:H,2,FALSE)</f>
        <v>VM-LA SURGERY</v>
      </c>
    </row>
    <row r="13469" spans="1:5" x14ac:dyDescent="0.25">
      <c r="A13469" s="1">
        <v>43016341</v>
      </c>
      <c r="B13469" t="s">
        <v>1045</v>
      </c>
      <c r="C13469" t="s">
        <v>1046</v>
      </c>
      <c r="D13469" s="1">
        <v>28042100</v>
      </c>
      <c r="E13469" t="str">
        <f>VLOOKUP(D13469,G:H,2,FALSE)</f>
        <v>VM-LA SURGERY</v>
      </c>
    </row>
    <row r="13470" spans="1:5" x14ac:dyDescent="0.25">
      <c r="A13470" s="1">
        <v>44781810</v>
      </c>
      <c r="B13470" t="s">
        <v>61</v>
      </c>
      <c r="C13470" t="s">
        <v>1089</v>
      </c>
      <c r="D13470" s="1">
        <v>28042100</v>
      </c>
      <c r="E13470" t="str">
        <f>VLOOKUP(D13470,G:H,2,FALSE)</f>
        <v>VM-LA SURGERY</v>
      </c>
    </row>
    <row r="13471" spans="1:5" x14ac:dyDescent="0.25">
      <c r="A13471" s="1">
        <v>49297230</v>
      </c>
      <c r="B13471" t="s">
        <v>1173</v>
      </c>
      <c r="C13471" t="s">
        <v>94</v>
      </c>
      <c r="D13471" s="1">
        <v>28042100</v>
      </c>
      <c r="E13471" t="str">
        <f>VLOOKUP(D13471,G:H,2,FALSE)</f>
        <v>VM-LA SURGERY</v>
      </c>
    </row>
    <row r="13472" spans="1:5" x14ac:dyDescent="0.25">
      <c r="A13472" s="1">
        <v>49949486</v>
      </c>
      <c r="B13472" t="s">
        <v>1188</v>
      </c>
      <c r="C13472" t="s">
        <v>1189</v>
      </c>
      <c r="D13472" s="1">
        <v>28042100</v>
      </c>
      <c r="E13472" t="str">
        <f>VLOOKUP(D13472,G:H,2,FALSE)</f>
        <v>VM-LA SURGERY</v>
      </c>
    </row>
    <row r="13473" spans="1:5" x14ac:dyDescent="0.25">
      <c r="A13473" s="1">
        <v>49963835</v>
      </c>
      <c r="B13473" t="s">
        <v>1192</v>
      </c>
      <c r="C13473" t="s">
        <v>1193</v>
      </c>
      <c r="D13473" s="1">
        <v>28042100</v>
      </c>
      <c r="E13473" t="str">
        <f>VLOOKUP(D13473,G:H,2,FALSE)</f>
        <v>VM-LA SURGERY</v>
      </c>
    </row>
    <row r="13474" spans="1:5" x14ac:dyDescent="0.25">
      <c r="A13474" s="1">
        <v>49974896</v>
      </c>
      <c r="B13474" t="s">
        <v>1195</v>
      </c>
      <c r="C13474" t="s">
        <v>1196</v>
      </c>
      <c r="D13474" s="1">
        <v>28042100</v>
      </c>
      <c r="E13474" t="str">
        <f>VLOOKUP(D13474,G:H,2,FALSE)</f>
        <v>VM-LA SURGERY</v>
      </c>
    </row>
    <row r="13475" spans="1:5" x14ac:dyDescent="0.25">
      <c r="A13475" s="1">
        <v>51116801</v>
      </c>
      <c r="B13475" t="s">
        <v>379</v>
      </c>
      <c r="C13475" t="s">
        <v>1228</v>
      </c>
      <c r="D13475" s="1">
        <v>28042100</v>
      </c>
      <c r="E13475" t="str">
        <f>VLOOKUP(D13475,G:H,2,FALSE)</f>
        <v>VM-LA SURGERY</v>
      </c>
    </row>
    <row r="13476" spans="1:5" x14ac:dyDescent="0.25">
      <c r="A13476" s="1">
        <v>51389183</v>
      </c>
      <c r="B13476" t="s">
        <v>1238</v>
      </c>
      <c r="C13476" t="s">
        <v>1239</v>
      </c>
      <c r="D13476" s="1">
        <v>28042100</v>
      </c>
      <c r="E13476" t="str">
        <f>VLOOKUP(D13476,G:H,2,FALSE)</f>
        <v>VM-LA SURGERY</v>
      </c>
    </row>
    <row r="13477" spans="1:5" x14ac:dyDescent="0.25">
      <c r="A13477" s="1">
        <v>51598024</v>
      </c>
      <c r="B13477" t="s">
        <v>1247</v>
      </c>
      <c r="C13477" t="s">
        <v>1248</v>
      </c>
      <c r="D13477" s="1">
        <v>28042100</v>
      </c>
      <c r="E13477" t="str">
        <f>VLOOKUP(D13477,G:H,2,FALSE)</f>
        <v>VM-LA SURGERY</v>
      </c>
    </row>
    <row r="13478" spans="1:5" x14ac:dyDescent="0.25">
      <c r="A13478" s="1">
        <v>54828500</v>
      </c>
      <c r="B13478" t="s">
        <v>305</v>
      </c>
      <c r="C13478" t="s">
        <v>1311</v>
      </c>
      <c r="D13478" s="1">
        <v>28042100</v>
      </c>
      <c r="E13478" t="str">
        <f>VLOOKUP(D13478,G:H,2,FALSE)</f>
        <v>VM-LA SURGERY</v>
      </c>
    </row>
    <row r="13479" spans="1:5" x14ac:dyDescent="0.25">
      <c r="A13479" s="1">
        <v>59811890</v>
      </c>
      <c r="B13479" t="s">
        <v>1068</v>
      </c>
      <c r="C13479" t="s">
        <v>310</v>
      </c>
      <c r="D13479" s="1">
        <v>28042100</v>
      </c>
      <c r="E13479" t="str">
        <f>VLOOKUP(D13479,G:H,2,FALSE)</f>
        <v>VM-LA SURGERY</v>
      </c>
    </row>
    <row r="13480" spans="1:5" x14ac:dyDescent="0.25">
      <c r="A13480" s="1">
        <v>61941231</v>
      </c>
      <c r="B13480" t="s">
        <v>1454</v>
      </c>
      <c r="C13480" t="s">
        <v>1455</v>
      </c>
      <c r="D13480" s="1">
        <v>28042100</v>
      </c>
      <c r="E13480" t="str">
        <f>VLOOKUP(D13480,G:H,2,FALSE)</f>
        <v>VM-LA SURGERY</v>
      </c>
    </row>
    <row r="13481" spans="1:5" x14ac:dyDescent="0.25">
      <c r="A13481" s="1">
        <v>63277680</v>
      </c>
      <c r="B13481" t="s">
        <v>1502</v>
      </c>
      <c r="C13481" t="s">
        <v>1503</v>
      </c>
      <c r="D13481" s="1">
        <v>28042100</v>
      </c>
      <c r="E13481" t="str">
        <f>VLOOKUP(D13481,G:H,2,FALSE)</f>
        <v>VM-LA SURGERY</v>
      </c>
    </row>
    <row r="13482" spans="1:5" x14ac:dyDescent="0.25">
      <c r="A13482" s="1">
        <v>68544980</v>
      </c>
      <c r="B13482" t="s">
        <v>658</v>
      </c>
      <c r="C13482" t="s">
        <v>25</v>
      </c>
      <c r="D13482" s="1">
        <v>28042100</v>
      </c>
      <c r="E13482" t="str">
        <f>VLOOKUP(D13482,G:H,2,FALSE)</f>
        <v>VM-LA SURGERY</v>
      </c>
    </row>
    <row r="13483" spans="1:5" x14ac:dyDescent="0.25">
      <c r="A13483" s="1">
        <v>69346639</v>
      </c>
      <c r="B13483" t="s">
        <v>369</v>
      </c>
      <c r="C13483" t="s">
        <v>1624</v>
      </c>
      <c r="D13483" s="1">
        <v>28042100</v>
      </c>
      <c r="E13483" t="str">
        <f>VLOOKUP(D13483,G:H,2,FALSE)</f>
        <v>VM-LA SURGERY</v>
      </c>
    </row>
    <row r="13484" spans="1:5" x14ac:dyDescent="0.25">
      <c r="A13484" s="2">
        <v>77992460</v>
      </c>
      <c r="B13484" t="s">
        <v>1744</v>
      </c>
      <c r="C13484" t="s">
        <v>612</v>
      </c>
      <c r="D13484" s="1">
        <v>28042100</v>
      </c>
      <c r="E13484" t="str">
        <f>VLOOKUP(D13484,G:H,2,FALSE)</f>
        <v>VM-LA SURGERY</v>
      </c>
    </row>
    <row r="13485" spans="1:5" x14ac:dyDescent="0.25">
      <c r="A13485" s="2">
        <v>79429815</v>
      </c>
      <c r="B13485" t="s">
        <v>1766</v>
      </c>
      <c r="C13485" t="s">
        <v>433</v>
      </c>
      <c r="D13485" s="1">
        <v>28042100</v>
      </c>
      <c r="E13485" t="str">
        <f>VLOOKUP(D13485,G:H,2,FALSE)</f>
        <v>VM-LA SURGERY</v>
      </c>
    </row>
    <row r="13486" spans="1:5" x14ac:dyDescent="0.25">
      <c r="A13486" s="2">
        <v>79973929</v>
      </c>
      <c r="B13486" t="s">
        <v>1182</v>
      </c>
      <c r="C13486" t="s">
        <v>1034</v>
      </c>
      <c r="D13486" s="1">
        <v>28042100</v>
      </c>
      <c r="E13486" t="str">
        <f>VLOOKUP(D13486,G:H,2,FALSE)</f>
        <v>VM-LA SURGERY</v>
      </c>
    </row>
    <row r="13487" spans="1:5" x14ac:dyDescent="0.25">
      <c r="A13487" s="2">
        <v>80929711</v>
      </c>
      <c r="B13487" t="s">
        <v>361</v>
      </c>
      <c r="C13487" t="s">
        <v>1790</v>
      </c>
      <c r="D13487" s="1">
        <v>28042100</v>
      </c>
      <c r="E13487" t="str">
        <f>VLOOKUP(D13487,G:H,2,FALSE)</f>
        <v>VM-LA SURGERY</v>
      </c>
    </row>
    <row r="13488" spans="1:5" x14ac:dyDescent="0.25">
      <c r="A13488" s="2">
        <v>81063181</v>
      </c>
      <c r="B13488" t="s">
        <v>1795</v>
      </c>
      <c r="C13488" t="s">
        <v>1796</v>
      </c>
      <c r="D13488" s="1">
        <v>28042100</v>
      </c>
      <c r="E13488" t="str">
        <f>VLOOKUP(D13488,G:H,2,FALSE)</f>
        <v>VM-LA SURGERY</v>
      </c>
    </row>
    <row r="13489" spans="1:5" x14ac:dyDescent="0.25">
      <c r="A13489" s="2">
        <v>83235000</v>
      </c>
      <c r="B13489" t="s">
        <v>1827</v>
      </c>
      <c r="C13489" t="s">
        <v>1828</v>
      </c>
      <c r="D13489" s="1">
        <v>28042100</v>
      </c>
      <c r="E13489" t="str">
        <f>VLOOKUP(D13489,G:H,2,FALSE)</f>
        <v>VM-LA SURGERY</v>
      </c>
    </row>
    <row r="13490" spans="1:5" x14ac:dyDescent="0.25">
      <c r="A13490" s="2">
        <v>88699181</v>
      </c>
      <c r="B13490" t="s">
        <v>1932</v>
      </c>
      <c r="C13490" t="s">
        <v>921</v>
      </c>
      <c r="D13490" s="1">
        <v>28042100</v>
      </c>
      <c r="E13490" t="str">
        <f>VLOOKUP(D13490,G:H,2,FALSE)</f>
        <v>VM-LA SURGERY</v>
      </c>
    </row>
    <row r="13491" spans="1:5" x14ac:dyDescent="0.25">
      <c r="A13491" s="2">
        <v>91420191</v>
      </c>
      <c r="B13491" t="s">
        <v>1993</v>
      </c>
      <c r="C13491" t="s">
        <v>1994</v>
      </c>
      <c r="D13491" s="1">
        <v>28042100</v>
      </c>
      <c r="E13491" t="str">
        <f>VLOOKUP(D13491,G:H,2,FALSE)</f>
        <v>VM-LA SURGERY</v>
      </c>
    </row>
    <row r="13492" spans="1:5" x14ac:dyDescent="0.25">
      <c r="A13492" s="2">
        <v>92116309</v>
      </c>
      <c r="B13492" t="s">
        <v>2023</v>
      </c>
      <c r="C13492" t="s">
        <v>2024</v>
      </c>
      <c r="D13492" s="1">
        <v>28042100</v>
      </c>
      <c r="E13492" t="str">
        <f>VLOOKUP(D13492,G:H,2,FALSE)</f>
        <v>VM-LA SURGERY</v>
      </c>
    </row>
    <row r="13493" spans="1:5" x14ac:dyDescent="0.25">
      <c r="A13493" s="2">
        <v>92811911</v>
      </c>
      <c r="B13493" t="s">
        <v>2035</v>
      </c>
      <c r="C13493" t="s">
        <v>2036</v>
      </c>
      <c r="D13493" s="1">
        <v>28042100</v>
      </c>
      <c r="E13493" t="str">
        <f>VLOOKUP(D13493,G:H,2,FALSE)</f>
        <v>VM-LA SURGERY</v>
      </c>
    </row>
    <row r="13494" spans="1:5" x14ac:dyDescent="0.25">
      <c r="A13494" s="2">
        <v>93867581</v>
      </c>
      <c r="B13494" t="s">
        <v>2066</v>
      </c>
      <c r="C13494" t="s">
        <v>2067</v>
      </c>
      <c r="D13494" s="1">
        <v>28042100</v>
      </c>
      <c r="E13494" t="str">
        <f>VLOOKUP(D13494,G:H,2,FALSE)</f>
        <v>VM-LA SURGERY</v>
      </c>
    </row>
    <row r="13495" spans="1:5" x14ac:dyDescent="0.25">
      <c r="A13495" s="2">
        <v>96195190</v>
      </c>
      <c r="B13495" t="s">
        <v>2134</v>
      </c>
      <c r="C13495" t="s">
        <v>2135</v>
      </c>
      <c r="D13495" s="1">
        <v>28042100</v>
      </c>
      <c r="E13495" t="str">
        <f>VLOOKUP(D13495,G:H,2,FALSE)</f>
        <v>VM-LA SURGERY</v>
      </c>
    </row>
    <row r="13496" spans="1:5" x14ac:dyDescent="0.25">
      <c r="A13496" s="2">
        <v>99023210</v>
      </c>
      <c r="B13496" t="s">
        <v>2202</v>
      </c>
      <c r="C13496" t="s">
        <v>2203</v>
      </c>
      <c r="D13496" s="1">
        <v>28042100</v>
      </c>
      <c r="E13496" t="str">
        <f>VLOOKUP(D13496,G:H,2,FALSE)</f>
        <v>VM-LA SURGERY</v>
      </c>
    </row>
    <row r="13497" spans="1:5" x14ac:dyDescent="0.25">
      <c r="A13497" s="2">
        <v>99363101</v>
      </c>
      <c r="B13497" t="s">
        <v>2213</v>
      </c>
      <c r="C13497" t="s">
        <v>1277</v>
      </c>
      <c r="D13497" s="1">
        <v>28042100</v>
      </c>
      <c r="E13497" t="str">
        <f>VLOOKUP(D13497,G:H,2,FALSE)</f>
        <v>VM-LA SURGERY</v>
      </c>
    </row>
    <row r="13498" spans="1:5" x14ac:dyDescent="0.25">
      <c r="A13498" s="2">
        <v>99693316</v>
      </c>
      <c r="B13498" t="s">
        <v>303</v>
      </c>
      <c r="C13498" t="s">
        <v>2225</v>
      </c>
      <c r="D13498" s="1">
        <v>28042100</v>
      </c>
      <c r="E13498" t="str">
        <f>VLOOKUP(D13498,G:H,2,FALSE)</f>
        <v>VM-LA SURGERY</v>
      </c>
    </row>
    <row r="13499" spans="1:5" x14ac:dyDescent="0.25">
      <c r="A13499" s="1">
        <v>4548688</v>
      </c>
      <c r="B13499" t="s">
        <v>111</v>
      </c>
      <c r="C13499" t="s">
        <v>112</v>
      </c>
      <c r="D13499" s="1">
        <v>28042200</v>
      </c>
      <c r="E13499" t="str">
        <f>VLOOKUP(D13499,G:H,2,FALSE)</f>
        <v>VM-EPIDEMIOLOGY</v>
      </c>
    </row>
    <row r="13500" spans="1:5" x14ac:dyDescent="0.25">
      <c r="A13500" s="1">
        <v>4771730</v>
      </c>
      <c r="B13500" t="s">
        <v>121</v>
      </c>
      <c r="C13500" t="s">
        <v>122</v>
      </c>
      <c r="D13500" s="1">
        <v>28042200</v>
      </c>
      <c r="E13500" t="str">
        <f>VLOOKUP(D13500,G:H,2,FALSE)</f>
        <v>VM-EPIDEMIOLOGY</v>
      </c>
    </row>
    <row r="13501" spans="1:5" x14ac:dyDescent="0.25">
      <c r="A13501" s="1">
        <v>5192934</v>
      </c>
      <c r="B13501" t="s">
        <v>133</v>
      </c>
      <c r="C13501" t="s">
        <v>134</v>
      </c>
      <c r="D13501" s="1">
        <v>28042200</v>
      </c>
      <c r="E13501" t="str">
        <f>VLOOKUP(D13501,G:H,2,FALSE)</f>
        <v>VM-EPIDEMIOLOGY</v>
      </c>
    </row>
    <row r="13502" spans="1:5" x14ac:dyDescent="0.25">
      <c r="A13502" s="1">
        <v>10105373</v>
      </c>
      <c r="B13502" t="s">
        <v>229</v>
      </c>
      <c r="C13502" t="s">
        <v>230</v>
      </c>
      <c r="D13502" s="1">
        <v>28042200</v>
      </c>
      <c r="E13502" t="str">
        <f>VLOOKUP(D13502,G:H,2,FALSE)</f>
        <v>VM-EPIDEMIOLOGY</v>
      </c>
    </row>
    <row r="13503" spans="1:5" x14ac:dyDescent="0.25">
      <c r="A13503" s="1">
        <v>11005772</v>
      </c>
      <c r="B13503" t="s">
        <v>270</v>
      </c>
      <c r="C13503" t="s">
        <v>271</v>
      </c>
      <c r="D13503" s="1">
        <v>28042200</v>
      </c>
      <c r="E13503" t="str">
        <f>VLOOKUP(D13503,G:H,2,FALSE)</f>
        <v>VM-EPIDEMIOLOGY</v>
      </c>
    </row>
    <row r="13504" spans="1:5" x14ac:dyDescent="0.25">
      <c r="A13504" s="1">
        <v>11095330</v>
      </c>
      <c r="B13504" t="s">
        <v>273</v>
      </c>
      <c r="C13504" t="s">
        <v>274</v>
      </c>
      <c r="D13504" s="1">
        <v>28042200</v>
      </c>
      <c r="E13504" t="str">
        <f>VLOOKUP(D13504,G:H,2,FALSE)</f>
        <v>VM-EPIDEMIOLOGY</v>
      </c>
    </row>
    <row r="13505" spans="1:5" x14ac:dyDescent="0.25">
      <c r="A13505" s="1">
        <v>11797315</v>
      </c>
      <c r="B13505" t="s">
        <v>313</v>
      </c>
      <c r="C13505" t="s">
        <v>314</v>
      </c>
      <c r="D13505" s="1">
        <v>28042200</v>
      </c>
      <c r="E13505" t="str">
        <f>VLOOKUP(D13505,G:H,2,FALSE)</f>
        <v>VM-EPIDEMIOLOGY</v>
      </c>
    </row>
    <row r="13506" spans="1:5" x14ac:dyDescent="0.25">
      <c r="A13506" s="1">
        <v>14609270</v>
      </c>
      <c r="B13506" t="s">
        <v>411</v>
      </c>
      <c r="C13506" t="s">
        <v>412</v>
      </c>
      <c r="D13506" s="1">
        <v>28042200</v>
      </c>
      <c r="E13506" t="str">
        <f>VLOOKUP(D13506,G:H,2,FALSE)</f>
        <v>VM-EPIDEMIOLOGY</v>
      </c>
    </row>
    <row r="13507" spans="1:5" x14ac:dyDescent="0.25">
      <c r="A13507" s="1">
        <v>15411490</v>
      </c>
      <c r="B13507" t="s">
        <v>445</v>
      </c>
      <c r="C13507" t="s">
        <v>446</v>
      </c>
      <c r="D13507" s="1">
        <v>28042200</v>
      </c>
      <c r="E13507" t="str">
        <f>VLOOKUP(D13507,G:H,2,FALSE)</f>
        <v>VM-EPIDEMIOLOGY</v>
      </c>
    </row>
    <row r="13508" spans="1:5" x14ac:dyDescent="0.25">
      <c r="A13508" s="1">
        <v>16975580</v>
      </c>
      <c r="B13508" t="s">
        <v>492</v>
      </c>
      <c r="C13508" t="s">
        <v>493</v>
      </c>
      <c r="D13508" s="1">
        <v>28042200</v>
      </c>
      <c r="E13508" t="str">
        <f>VLOOKUP(D13508,G:H,2,FALSE)</f>
        <v>VM-EPIDEMIOLOGY</v>
      </c>
    </row>
    <row r="13509" spans="1:5" x14ac:dyDescent="0.25">
      <c r="A13509" s="1">
        <v>18779096</v>
      </c>
      <c r="B13509" t="s">
        <v>535</v>
      </c>
      <c r="C13509" t="s">
        <v>536</v>
      </c>
      <c r="D13509" s="1">
        <v>28042200</v>
      </c>
      <c r="E13509" t="str">
        <f>VLOOKUP(D13509,G:H,2,FALSE)</f>
        <v>VM-EPIDEMIOLOGY</v>
      </c>
    </row>
    <row r="13510" spans="1:5" x14ac:dyDescent="0.25">
      <c r="A13510" s="1">
        <v>19434371</v>
      </c>
      <c r="B13510" t="s">
        <v>563</v>
      </c>
      <c r="C13510" t="s">
        <v>564</v>
      </c>
      <c r="D13510" s="1">
        <v>28042200</v>
      </c>
      <c r="E13510" t="str">
        <f>VLOOKUP(D13510,G:H,2,FALSE)</f>
        <v>VM-EPIDEMIOLOGY</v>
      </c>
    </row>
    <row r="13511" spans="1:5" x14ac:dyDescent="0.25">
      <c r="A13511" s="1">
        <v>20240810</v>
      </c>
      <c r="B13511" t="s">
        <v>583</v>
      </c>
      <c r="C13511" t="s">
        <v>584</v>
      </c>
      <c r="D13511" s="1">
        <v>28042200</v>
      </c>
      <c r="E13511" t="str">
        <f>VLOOKUP(D13511,G:H,2,FALSE)</f>
        <v>VM-EPIDEMIOLOGY</v>
      </c>
    </row>
    <row r="13512" spans="1:5" x14ac:dyDescent="0.25">
      <c r="A13512" s="1">
        <v>25767770</v>
      </c>
      <c r="B13512" t="s">
        <v>678</v>
      </c>
      <c r="C13512" t="s">
        <v>679</v>
      </c>
      <c r="D13512" s="1">
        <v>28042200</v>
      </c>
      <c r="E13512" t="str">
        <f>VLOOKUP(D13512,G:H,2,FALSE)</f>
        <v>VM-EPIDEMIOLOGY</v>
      </c>
    </row>
    <row r="13513" spans="1:5" x14ac:dyDescent="0.25">
      <c r="A13513" s="1">
        <v>31192398</v>
      </c>
      <c r="B13513" t="s">
        <v>758</v>
      </c>
      <c r="C13513" t="s">
        <v>759</v>
      </c>
      <c r="D13513" s="1">
        <v>28042200</v>
      </c>
      <c r="E13513" t="str">
        <f>VLOOKUP(D13513,G:H,2,FALSE)</f>
        <v>VM-EPIDEMIOLOGY</v>
      </c>
    </row>
    <row r="13514" spans="1:5" x14ac:dyDescent="0.25">
      <c r="A13514" s="1">
        <v>33798240</v>
      </c>
      <c r="B13514" t="s">
        <v>828</v>
      </c>
      <c r="C13514" t="s">
        <v>829</v>
      </c>
      <c r="D13514" s="1">
        <v>28042200</v>
      </c>
      <c r="E13514" t="str">
        <f>VLOOKUP(D13514,G:H,2,FALSE)</f>
        <v>VM-EPIDEMIOLOGY</v>
      </c>
    </row>
    <row r="13515" spans="1:5" x14ac:dyDescent="0.25">
      <c r="A13515" s="1">
        <v>35301440</v>
      </c>
      <c r="B13515" t="s">
        <v>863</v>
      </c>
      <c r="C13515" t="s">
        <v>864</v>
      </c>
      <c r="D13515" s="1">
        <v>28042200</v>
      </c>
      <c r="E13515" t="str">
        <f>VLOOKUP(D13515,G:H,2,FALSE)</f>
        <v>VM-EPIDEMIOLOGY</v>
      </c>
    </row>
    <row r="13516" spans="1:5" x14ac:dyDescent="0.25">
      <c r="A13516" s="1">
        <v>36165926</v>
      </c>
      <c r="B13516" t="s">
        <v>893</v>
      </c>
      <c r="C13516" t="s">
        <v>433</v>
      </c>
      <c r="D13516" s="1">
        <v>28042200</v>
      </c>
      <c r="E13516" t="str">
        <f>VLOOKUP(D13516,G:H,2,FALSE)</f>
        <v>VM-EPIDEMIOLOGY</v>
      </c>
    </row>
    <row r="13517" spans="1:5" x14ac:dyDescent="0.25">
      <c r="A13517" s="1">
        <v>36998429</v>
      </c>
      <c r="B13517" t="s">
        <v>899</v>
      </c>
      <c r="C13517" t="s">
        <v>900</v>
      </c>
      <c r="D13517" s="1">
        <v>28042200</v>
      </c>
      <c r="E13517" t="str">
        <f>VLOOKUP(D13517,G:H,2,FALSE)</f>
        <v>VM-EPIDEMIOLOGY</v>
      </c>
    </row>
    <row r="13518" spans="1:5" x14ac:dyDescent="0.25">
      <c r="A13518" s="1">
        <v>37122180</v>
      </c>
      <c r="B13518" t="s">
        <v>901</v>
      </c>
      <c r="C13518" t="s">
        <v>902</v>
      </c>
      <c r="D13518" s="1">
        <v>28042200</v>
      </c>
      <c r="E13518" t="str">
        <f>VLOOKUP(D13518,G:H,2,FALSE)</f>
        <v>VM-EPIDEMIOLOGY</v>
      </c>
    </row>
    <row r="13519" spans="1:5" x14ac:dyDescent="0.25">
      <c r="A13519" s="1">
        <v>39086850</v>
      </c>
      <c r="B13519" t="s">
        <v>946</v>
      </c>
      <c r="C13519" t="s">
        <v>947</v>
      </c>
      <c r="D13519" s="1">
        <v>28042200</v>
      </c>
      <c r="E13519" t="str">
        <f>VLOOKUP(D13519,G:H,2,FALSE)</f>
        <v>VM-EPIDEMIOLOGY</v>
      </c>
    </row>
    <row r="13520" spans="1:5" x14ac:dyDescent="0.25">
      <c r="A13520" s="1">
        <v>39671368</v>
      </c>
      <c r="B13520" t="s">
        <v>976</v>
      </c>
      <c r="C13520" t="s">
        <v>977</v>
      </c>
      <c r="D13520" s="1">
        <v>28042200</v>
      </c>
      <c r="E13520" t="str">
        <f>VLOOKUP(D13520,G:H,2,FALSE)</f>
        <v>VM-EPIDEMIOLOGY</v>
      </c>
    </row>
    <row r="13521" spans="1:5" x14ac:dyDescent="0.25">
      <c r="A13521" s="1">
        <v>41195240</v>
      </c>
      <c r="B13521" t="s">
        <v>1003</v>
      </c>
      <c r="C13521" t="s">
        <v>1004</v>
      </c>
      <c r="D13521" s="1">
        <v>28042200</v>
      </c>
      <c r="E13521" t="str">
        <f>VLOOKUP(D13521,G:H,2,FALSE)</f>
        <v>VM-EPIDEMIOLOGY</v>
      </c>
    </row>
    <row r="13522" spans="1:5" x14ac:dyDescent="0.25">
      <c r="A13522" s="1">
        <v>43016341</v>
      </c>
      <c r="B13522" t="s">
        <v>1045</v>
      </c>
      <c r="C13522" t="s">
        <v>1046</v>
      </c>
      <c r="D13522" s="1">
        <v>28042200</v>
      </c>
      <c r="E13522" t="str">
        <f>VLOOKUP(D13522,G:H,2,FALSE)</f>
        <v>VM-EPIDEMIOLOGY</v>
      </c>
    </row>
    <row r="13523" spans="1:5" x14ac:dyDescent="0.25">
      <c r="A13523" s="1">
        <v>44781810</v>
      </c>
      <c r="B13523" t="s">
        <v>61</v>
      </c>
      <c r="C13523" t="s">
        <v>1089</v>
      </c>
      <c r="D13523" s="1">
        <v>28042200</v>
      </c>
      <c r="E13523" t="str">
        <f>VLOOKUP(D13523,G:H,2,FALSE)</f>
        <v>VM-EPIDEMIOLOGY</v>
      </c>
    </row>
    <row r="13524" spans="1:5" x14ac:dyDescent="0.25">
      <c r="A13524" s="1">
        <v>49297230</v>
      </c>
      <c r="B13524" t="s">
        <v>1173</v>
      </c>
      <c r="C13524" t="s">
        <v>94</v>
      </c>
      <c r="D13524" s="1">
        <v>28042200</v>
      </c>
      <c r="E13524" t="str">
        <f>VLOOKUP(D13524,G:H,2,FALSE)</f>
        <v>VM-EPIDEMIOLOGY</v>
      </c>
    </row>
    <row r="13525" spans="1:5" x14ac:dyDescent="0.25">
      <c r="A13525" s="1">
        <v>49949486</v>
      </c>
      <c r="B13525" t="s">
        <v>1188</v>
      </c>
      <c r="C13525" t="s">
        <v>1189</v>
      </c>
      <c r="D13525" s="1">
        <v>28042200</v>
      </c>
      <c r="E13525" t="str">
        <f>VLOOKUP(D13525,G:H,2,FALSE)</f>
        <v>VM-EPIDEMIOLOGY</v>
      </c>
    </row>
    <row r="13526" spans="1:5" x14ac:dyDescent="0.25">
      <c r="A13526" s="1">
        <v>49963835</v>
      </c>
      <c r="B13526" t="s">
        <v>1192</v>
      </c>
      <c r="C13526" t="s">
        <v>1193</v>
      </c>
      <c r="D13526" s="1">
        <v>28042200</v>
      </c>
      <c r="E13526" t="str">
        <f>VLOOKUP(D13526,G:H,2,FALSE)</f>
        <v>VM-EPIDEMIOLOGY</v>
      </c>
    </row>
    <row r="13527" spans="1:5" x14ac:dyDescent="0.25">
      <c r="A13527" s="1">
        <v>49974896</v>
      </c>
      <c r="B13527" t="s">
        <v>1195</v>
      </c>
      <c r="C13527" t="s">
        <v>1196</v>
      </c>
      <c r="D13527" s="1">
        <v>28042200</v>
      </c>
      <c r="E13527" t="str">
        <f>VLOOKUP(D13527,G:H,2,FALSE)</f>
        <v>VM-EPIDEMIOLOGY</v>
      </c>
    </row>
    <row r="13528" spans="1:5" x14ac:dyDescent="0.25">
      <c r="A13528" s="1">
        <v>51116801</v>
      </c>
      <c r="B13528" t="s">
        <v>379</v>
      </c>
      <c r="C13528" t="s">
        <v>1228</v>
      </c>
      <c r="D13528" s="1">
        <v>28042200</v>
      </c>
      <c r="E13528" t="str">
        <f>VLOOKUP(D13528,G:H,2,FALSE)</f>
        <v>VM-EPIDEMIOLOGY</v>
      </c>
    </row>
    <row r="13529" spans="1:5" x14ac:dyDescent="0.25">
      <c r="A13529" s="1">
        <v>51389183</v>
      </c>
      <c r="B13529" t="s">
        <v>1238</v>
      </c>
      <c r="C13529" t="s">
        <v>1239</v>
      </c>
      <c r="D13529" s="1">
        <v>28042200</v>
      </c>
      <c r="E13529" t="str">
        <f>VLOOKUP(D13529,G:H,2,FALSE)</f>
        <v>VM-EPIDEMIOLOGY</v>
      </c>
    </row>
    <row r="13530" spans="1:5" x14ac:dyDescent="0.25">
      <c r="A13530" s="1">
        <v>51598024</v>
      </c>
      <c r="B13530" t="s">
        <v>1247</v>
      </c>
      <c r="C13530" t="s">
        <v>1248</v>
      </c>
      <c r="D13530" s="1">
        <v>28042200</v>
      </c>
      <c r="E13530" t="str">
        <f>VLOOKUP(D13530,G:H,2,FALSE)</f>
        <v>VM-EPIDEMIOLOGY</v>
      </c>
    </row>
    <row r="13531" spans="1:5" x14ac:dyDescent="0.25">
      <c r="A13531" s="1">
        <v>54828500</v>
      </c>
      <c r="B13531" t="s">
        <v>305</v>
      </c>
      <c r="C13531" t="s">
        <v>1311</v>
      </c>
      <c r="D13531" s="1">
        <v>28042200</v>
      </c>
      <c r="E13531" t="str">
        <f>VLOOKUP(D13531,G:H,2,FALSE)</f>
        <v>VM-EPIDEMIOLOGY</v>
      </c>
    </row>
    <row r="13532" spans="1:5" x14ac:dyDescent="0.25">
      <c r="A13532" s="1">
        <v>59811890</v>
      </c>
      <c r="B13532" t="s">
        <v>1068</v>
      </c>
      <c r="C13532" t="s">
        <v>310</v>
      </c>
      <c r="D13532" s="1">
        <v>28042200</v>
      </c>
      <c r="E13532" t="str">
        <f>VLOOKUP(D13532,G:H,2,FALSE)</f>
        <v>VM-EPIDEMIOLOGY</v>
      </c>
    </row>
    <row r="13533" spans="1:5" x14ac:dyDescent="0.25">
      <c r="A13533" s="1">
        <v>61941231</v>
      </c>
      <c r="B13533" t="s">
        <v>1454</v>
      </c>
      <c r="C13533" t="s">
        <v>1455</v>
      </c>
      <c r="D13533" s="1">
        <v>28042200</v>
      </c>
      <c r="E13533" t="str">
        <f>VLOOKUP(D13533,G:H,2,FALSE)</f>
        <v>VM-EPIDEMIOLOGY</v>
      </c>
    </row>
    <row r="13534" spans="1:5" x14ac:dyDescent="0.25">
      <c r="A13534" s="1">
        <v>63277680</v>
      </c>
      <c r="B13534" t="s">
        <v>1502</v>
      </c>
      <c r="C13534" t="s">
        <v>1503</v>
      </c>
      <c r="D13534" s="1">
        <v>28042200</v>
      </c>
      <c r="E13534" t="str">
        <f>VLOOKUP(D13534,G:H,2,FALSE)</f>
        <v>VM-EPIDEMIOLOGY</v>
      </c>
    </row>
    <row r="13535" spans="1:5" x14ac:dyDescent="0.25">
      <c r="A13535" s="1">
        <v>68544980</v>
      </c>
      <c r="B13535" t="s">
        <v>658</v>
      </c>
      <c r="C13535" t="s">
        <v>25</v>
      </c>
      <c r="D13535" s="1">
        <v>28042200</v>
      </c>
      <c r="E13535" t="str">
        <f>VLOOKUP(D13535,G:H,2,FALSE)</f>
        <v>VM-EPIDEMIOLOGY</v>
      </c>
    </row>
    <row r="13536" spans="1:5" x14ac:dyDescent="0.25">
      <c r="A13536" s="2">
        <v>69346639</v>
      </c>
      <c r="B13536" t="s">
        <v>369</v>
      </c>
      <c r="C13536" t="s">
        <v>1624</v>
      </c>
      <c r="D13536" s="1">
        <v>28042200</v>
      </c>
      <c r="E13536" t="str">
        <f>VLOOKUP(D13536,G:H,2,FALSE)</f>
        <v>VM-EPIDEMIOLOGY</v>
      </c>
    </row>
    <row r="13537" spans="1:5" x14ac:dyDescent="0.25">
      <c r="A13537" s="2">
        <v>77992460</v>
      </c>
      <c r="B13537" t="s">
        <v>1744</v>
      </c>
      <c r="C13537" t="s">
        <v>612</v>
      </c>
      <c r="D13537" s="1">
        <v>28042200</v>
      </c>
      <c r="E13537" t="str">
        <f>VLOOKUP(D13537,G:H,2,FALSE)</f>
        <v>VM-EPIDEMIOLOGY</v>
      </c>
    </row>
    <row r="13538" spans="1:5" x14ac:dyDescent="0.25">
      <c r="A13538" s="2">
        <v>79429815</v>
      </c>
      <c r="B13538" t="s">
        <v>1766</v>
      </c>
      <c r="C13538" t="s">
        <v>433</v>
      </c>
      <c r="D13538" s="1">
        <v>28042200</v>
      </c>
      <c r="E13538" t="str">
        <f>VLOOKUP(D13538,G:H,2,FALSE)</f>
        <v>VM-EPIDEMIOLOGY</v>
      </c>
    </row>
    <row r="13539" spans="1:5" x14ac:dyDescent="0.25">
      <c r="A13539" s="2">
        <v>79973929</v>
      </c>
      <c r="B13539" t="s">
        <v>1182</v>
      </c>
      <c r="C13539" t="s">
        <v>1034</v>
      </c>
      <c r="D13539" s="1">
        <v>28042200</v>
      </c>
      <c r="E13539" t="str">
        <f>VLOOKUP(D13539,G:H,2,FALSE)</f>
        <v>VM-EPIDEMIOLOGY</v>
      </c>
    </row>
    <row r="13540" spans="1:5" x14ac:dyDescent="0.25">
      <c r="A13540" s="2">
        <v>80929711</v>
      </c>
      <c r="B13540" t="s">
        <v>361</v>
      </c>
      <c r="C13540" t="s">
        <v>1790</v>
      </c>
      <c r="D13540" s="1">
        <v>28042200</v>
      </c>
      <c r="E13540" t="str">
        <f>VLOOKUP(D13540,G:H,2,FALSE)</f>
        <v>VM-EPIDEMIOLOGY</v>
      </c>
    </row>
    <row r="13541" spans="1:5" x14ac:dyDescent="0.25">
      <c r="A13541" s="2">
        <v>81063181</v>
      </c>
      <c r="B13541" t="s">
        <v>1795</v>
      </c>
      <c r="C13541" t="s">
        <v>1796</v>
      </c>
      <c r="D13541" s="1">
        <v>28042200</v>
      </c>
      <c r="E13541" t="str">
        <f>VLOOKUP(D13541,G:H,2,FALSE)</f>
        <v>VM-EPIDEMIOLOGY</v>
      </c>
    </row>
    <row r="13542" spans="1:5" x14ac:dyDescent="0.25">
      <c r="A13542" s="2">
        <v>83235000</v>
      </c>
      <c r="B13542" t="s">
        <v>1827</v>
      </c>
      <c r="C13542" t="s">
        <v>1828</v>
      </c>
      <c r="D13542" s="1">
        <v>28042200</v>
      </c>
      <c r="E13542" t="str">
        <f>VLOOKUP(D13542,G:H,2,FALSE)</f>
        <v>VM-EPIDEMIOLOGY</v>
      </c>
    </row>
    <row r="13543" spans="1:5" x14ac:dyDescent="0.25">
      <c r="A13543" s="2">
        <v>88699181</v>
      </c>
      <c r="B13543" t="s">
        <v>1932</v>
      </c>
      <c r="C13543" t="s">
        <v>921</v>
      </c>
      <c r="D13543" s="1">
        <v>28042200</v>
      </c>
      <c r="E13543" t="str">
        <f>VLOOKUP(D13543,G:H,2,FALSE)</f>
        <v>VM-EPIDEMIOLOGY</v>
      </c>
    </row>
    <row r="13544" spans="1:5" x14ac:dyDescent="0.25">
      <c r="A13544" s="2">
        <v>91420191</v>
      </c>
      <c r="B13544" t="s">
        <v>1993</v>
      </c>
      <c r="C13544" t="s">
        <v>1994</v>
      </c>
      <c r="D13544" s="1">
        <v>28042200</v>
      </c>
      <c r="E13544" t="str">
        <f>VLOOKUP(D13544,G:H,2,FALSE)</f>
        <v>VM-EPIDEMIOLOGY</v>
      </c>
    </row>
    <row r="13545" spans="1:5" x14ac:dyDescent="0.25">
      <c r="A13545" s="2">
        <v>92116309</v>
      </c>
      <c r="B13545" t="s">
        <v>2023</v>
      </c>
      <c r="C13545" t="s">
        <v>2024</v>
      </c>
      <c r="D13545" s="1">
        <v>28042200</v>
      </c>
      <c r="E13545" t="str">
        <f>VLOOKUP(D13545,G:H,2,FALSE)</f>
        <v>VM-EPIDEMIOLOGY</v>
      </c>
    </row>
    <row r="13546" spans="1:5" x14ac:dyDescent="0.25">
      <c r="A13546" s="2">
        <v>92811911</v>
      </c>
      <c r="B13546" t="s">
        <v>2035</v>
      </c>
      <c r="C13546" t="s">
        <v>2036</v>
      </c>
      <c r="D13546" s="1">
        <v>28042200</v>
      </c>
      <c r="E13546" t="str">
        <f>VLOOKUP(D13546,G:H,2,FALSE)</f>
        <v>VM-EPIDEMIOLOGY</v>
      </c>
    </row>
    <row r="13547" spans="1:5" x14ac:dyDescent="0.25">
      <c r="A13547" s="2">
        <v>93867581</v>
      </c>
      <c r="B13547" t="s">
        <v>2066</v>
      </c>
      <c r="C13547" t="s">
        <v>2067</v>
      </c>
      <c r="D13547" s="1">
        <v>28042200</v>
      </c>
      <c r="E13547" t="str">
        <f>VLOOKUP(D13547,G:H,2,FALSE)</f>
        <v>VM-EPIDEMIOLOGY</v>
      </c>
    </row>
    <row r="13548" spans="1:5" x14ac:dyDescent="0.25">
      <c r="A13548" s="2">
        <v>96195190</v>
      </c>
      <c r="B13548" t="s">
        <v>2134</v>
      </c>
      <c r="C13548" t="s">
        <v>2135</v>
      </c>
      <c r="D13548" s="1">
        <v>28042200</v>
      </c>
      <c r="E13548" t="str">
        <f>VLOOKUP(D13548,G:H,2,FALSE)</f>
        <v>VM-EPIDEMIOLOGY</v>
      </c>
    </row>
    <row r="13549" spans="1:5" x14ac:dyDescent="0.25">
      <c r="A13549" s="2">
        <v>99023210</v>
      </c>
      <c r="B13549" t="s">
        <v>2202</v>
      </c>
      <c r="C13549" t="s">
        <v>2203</v>
      </c>
      <c r="D13549" s="1">
        <v>28042200</v>
      </c>
      <c r="E13549" t="str">
        <f>VLOOKUP(D13549,G:H,2,FALSE)</f>
        <v>VM-EPIDEMIOLOGY</v>
      </c>
    </row>
    <row r="13550" spans="1:5" x14ac:dyDescent="0.25">
      <c r="A13550" s="2">
        <v>99363101</v>
      </c>
      <c r="B13550" t="s">
        <v>2213</v>
      </c>
      <c r="C13550" t="s">
        <v>1277</v>
      </c>
      <c r="D13550" s="1">
        <v>28042200</v>
      </c>
      <c r="E13550" t="str">
        <f>VLOOKUP(D13550,G:H,2,FALSE)</f>
        <v>VM-EPIDEMIOLOGY</v>
      </c>
    </row>
    <row r="13551" spans="1:5" x14ac:dyDescent="0.25">
      <c r="A13551" s="2">
        <v>99693316</v>
      </c>
      <c r="B13551" t="s">
        <v>303</v>
      </c>
      <c r="C13551" t="s">
        <v>2225</v>
      </c>
      <c r="D13551" s="1">
        <v>28042200</v>
      </c>
      <c r="E13551" t="str">
        <f>VLOOKUP(D13551,G:H,2,FALSE)</f>
        <v>VM-EPIDEMIOLOGY</v>
      </c>
    </row>
    <row r="13552" spans="1:5" x14ac:dyDescent="0.25">
      <c r="A13552" s="1">
        <v>4548688</v>
      </c>
      <c r="B13552" t="s">
        <v>111</v>
      </c>
      <c r="C13552" t="s">
        <v>112</v>
      </c>
      <c r="D13552" s="1">
        <v>28042300</v>
      </c>
      <c r="E13552" t="str">
        <f>VLOOKUP(D13552,G:H,2,FALSE)</f>
        <v>VM-ALTERNATIVE MEDICINE</v>
      </c>
    </row>
    <row r="13553" spans="1:5" x14ac:dyDescent="0.25">
      <c r="A13553" s="1">
        <v>4771730</v>
      </c>
      <c r="B13553" t="s">
        <v>121</v>
      </c>
      <c r="C13553" t="s">
        <v>122</v>
      </c>
      <c r="D13553" s="1">
        <v>28042300</v>
      </c>
      <c r="E13553" t="str">
        <f>VLOOKUP(D13553,G:H,2,FALSE)</f>
        <v>VM-ALTERNATIVE MEDICINE</v>
      </c>
    </row>
    <row r="13554" spans="1:5" x14ac:dyDescent="0.25">
      <c r="A13554" s="1">
        <v>5192934</v>
      </c>
      <c r="B13554" t="s">
        <v>133</v>
      </c>
      <c r="C13554" t="s">
        <v>134</v>
      </c>
      <c r="D13554" s="1">
        <v>28042300</v>
      </c>
      <c r="E13554" t="str">
        <f>VLOOKUP(D13554,G:H,2,FALSE)</f>
        <v>VM-ALTERNATIVE MEDICINE</v>
      </c>
    </row>
    <row r="13555" spans="1:5" x14ac:dyDescent="0.25">
      <c r="A13555" s="1">
        <v>10105373</v>
      </c>
      <c r="B13555" t="s">
        <v>229</v>
      </c>
      <c r="C13555" t="s">
        <v>230</v>
      </c>
      <c r="D13555" s="1">
        <v>28042300</v>
      </c>
      <c r="E13555" t="str">
        <f>VLOOKUP(D13555,G:H,2,FALSE)</f>
        <v>VM-ALTERNATIVE MEDICINE</v>
      </c>
    </row>
    <row r="13556" spans="1:5" x14ac:dyDescent="0.25">
      <c r="A13556" s="1">
        <v>11005772</v>
      </c>
      <c r="B13556" t="s">
        <v>270</v>
      </c>
      <c r="C13556" t="s">
        <v>271</v>
      </c>
      <c r="D13556" s="1">
        <v>28042300</v>
      </c>
      <c r="E13556" t="str">
        <f>VLOOKUP(D13556,G:H,2,FALSE)</f>
        <v>VM-ALTERNATIVE MEDICINE</v>
      </c>
    </row>
    <row r="13557" spans="1:5" x14ac:dyDescent="0.25">
      <c r="A13557" s="1">
        <v>11095330</v>
      </c>
      <c r="B13557" t="s">
        <v>273</v>
      </c>
      <c r="C13557" t="s">
        <v>274</v>
      </c>
      <c r="D13557" s="1">
        <v>28042300</v>
      </c>
      <c r="E13557" t="str">
        <f>VLOOKUP(D13557,G:H,2,FALSE)</f>
        <v>VM-ALTERNATIVE MEDICINE</v>
      </c>
    </row>
    <row r="13558" spans="1:5" x14ac:dyDescent="0.25">
      <c r="A13558" s="1">
        <v>11797315</v>
      </c>
      <c r="B13558" t="s">
        <v>313</v>
      </c>
      <c r="C13558" t="s">
        <v>314</v>
      </c>
      <c r="D13558" s="1">
        <v>28042300</v>
      </c>
      <c r="E13558" t="str">
        <f>VLOOKUP(D13558,G:H,2,FALSE)</f>
        <v>VM-ALTERNATIVE MEDICINE</v>
      </c>
    </row>
    <row r="13559" spans="1:5" x14ac:dyDescent="0.25">
      <c r="A13559" s="1">
        <v>14609270</v>
      </c>
      <c r="B13559" t="s">
        <v>411</v>
      </c>
      <c r="C13559" t="s">
        <v>412</v>
      </c>
      <c r="D13559" s="1">
        <v>28042300</v>
      </c>
      <c r="E13559" t="str">
        <f>VLOOKUP(D13559,G:H,2,FALSE)</f>
        <v>VM-ALTERNATIVE MEDICINE</v>
      </c>
    </row>
    <row r="13560" spans="1:5" x14ac:dyDescent="0.25">
      <c r="A13560" s="1">
        <v>15411490</v>
      </c>
      <c r="B13560" t="s">
        <v>445</v>
      </c>
      <c r="C13560" t="s">
        <v>446</v>
      </c>
      <c r="D13560" s="1">
        <v>28042300</v>
      </c>
      <c r="E13560" t="str">
        <f>VLOOKUP(D13560,G:H,2,FALSE)</f>
        <v>VM-ALTERNATIVE MEDICINE</v>
      </c>
    </row>
    <row r="13561" spans="1:5" x14ac:dyDescent="0.25">
      <c r="A13561" s="1">
        <v>16975580</v>
      </c>
      <c r="B13561" t="s">
        <v>492</v>
      </c>
      <c r="C13561" t="s">
        <v>493</v>
      </c>
      <c r="D13561" s="1">
        <v>28042300</v>
      </c>
      <c r="E13561" t="str">
        <f>VLOOKUP(D13561,G:H,2,FALSE)</f>
        <v>VM-ALTERNATIVE MEDICINE</v>
      </c>
    </row>
    <row r="13562" spans="1:5" x14ac:dyDescent="0.25">
      <c r="A13562" s="1">
        <v>18779096</v>
      </c>
      <c r="B13562" t="s">
        <v>535</v>
      </c>
      <c r="C13562" t="s">
        <v>536</v>
      </c>
      <c r="D13562" s="1">
        <v>28042300</v>
      </c>
      <c r="E13562" t="str">
        <f>VLOOKUP(D13562,G:H,2,FALSE)</f>
        <v>VM-ALTERNATIVE MEDICINE</v>
      </c>
    </row>
    <row r="13563" spans="1:5" x14ac:dyDescent="0.25">
      <c r="A13563" s="1">
        <v>19434371</v>
      </c>
      <c r="B13563" t="s">
        <v>563</v>
      </c>
      <c r="C13563" t="s">
        <v>564</v>
      </c>
      <c r="D13563" s="1">
        <v>28042300</v>
      </c>
      <c r="E13563" t="str">
        <f>VLOOKUP(D13563,G:H,2,FALSE)</f>
        <v>VM-ALTERNATIVE MEDICINE</v>
      </c>
    </row>
    <row r="13564" spans="1:5" x14ac:dyDescent="0.25">
      <c r="A13564" s="1">
        <v>20240810</v>
      </c>
      <c r="B13564" t="s">
        <v>583</v>
      </c>
      <c r="C13564" t="s">
        <v>584</v>
      </c>
      <c r="D13564" s="1">
        <v>28042300</v>
      </c>
      <c r="E13564" t="str">
        <f>VLOOKUP(D13564,G:H,2,FALSE)</f>
        <v>VM-ALTERNATIVE MEDICINE</v>
      </c>
    </row>
    <row r="13565" spans="1:5" x14ac:dyDescent="0.25">
      <c r="A13565" s="1">
        <v>25767770</v>
      </c>
      <c r="B13565" t="s">
        <v>678</v>
      </c>
      <c r="C13565" t="s">
        <v>679</v>
      </c>
      <c r="D13565" s="1">
        <v>28042300</v>
      </c>
      <c r="E13565" t="str">
        <f>VLOOKUP(D13565,G:H,2,FALSE)</f>
        <v>VM-ALTERNATIVE MEDICINE</v>
      </c>
    </row>
    <row r="13566" spans="1:5" x14ac:dyDescent="0.25">
      <c r="A13566" s="1">
        <v>31192398</v>
      </c>
      <c r="B13566" t="s">
        <v>758</v>
      </c>
      <c r="C13566" t="s">
        <v>759</v>
      </c>
      <c r="D13566" s="1">
        <v>28042300</v>
      </c>
      <c r="E13566" t="str">
        <f>VLOOKUP(D13566,G:H,2,FALSE)</f>
        <v>VM-ALTERNATIVE MEDICINE</v>
      </c>
    </row>
    <row r="13567" spans="1:5" x14ac:dyDescent="0.25">
      <c r="A13567" s="1">
        <v>33798240</v>
      </c>
      <c r="B13567" t="s">
        <v>828</v>
      </c>
      <c r="C13567" t="s">
        <v>829</v>
      </c>
      <c r="D13567" s="1">
        <v>28042300</v>
      </c>
      <c r="E13567" t="str">
        <f>VLOOKUP(D13567,G:H,2,FALSE)</f>
        <v>VM-ALTERNATIVE MEDICINE</v>
      </c>
    </row>
    <row r="13568" spans="1:5" x14ac:dyDescent="0.25">
      <c r="A13568" s="1">
        <v>35301440</v>
      </c>
      <c r="B13568" t="s">
        <v>863</v>
      </c>
      <c r="C13568" t="s">
        <v>864</v>
      </c>
      <c r="D13568" s="1">
        <v>28042300</v>
      </c>
      <c r="E13568" t="str">
        <f>VLOOKUP(D13568,G:H,2,FALSE)</f>
        <v>VM-ALTERNATIVE MEDICINE</v>
      </c>
    </row>
    <row r="13569" spans="1:5" x14ac:dyDescent="0.25">
      <c r="A13569" s="1">
        <v>36165926</v>
      </c>
      <c r="B13569" t="s">
        <v>893</v>
      </c>
      <c r="C13569" t="s">
        <v>433</v>
      </c>
      <c r="D13569" s="1">
        <v>28042300</v>
      </c>
      <c r="E13569" t="str">
        <f>VLOOKUP(D13569,G:H,2,FALSE)</f>
        <v>VM-ALTERNATIVE MEDICINE</v>
      </c>
    </row>
    <row r="13570" spans="1:5" x14ac:dyDescent="0.25">
      <c r="A13570" s="1">
        <v>36998429</v>
      </c>
      <c r="B13570" t="s">
        <v>899</v>
      </c>
      <c r="C13570" t="s">
        <v>900</v>
      </c>
      <c r="D13570" s="1">
        <v>28042300</v>
      </c>
      <c r="E13570" t="str">
        <f>VLOOKUP(D13570,G:H,2,FALSE)</f>
        <v>VM-ALTERNATIVE MEDICINE</v>
      </c>
    </row>
    <row r="13571" spans="1:5" x14ac:dyDescent="0.25">
      <c r="A13571" s="1">
        <v>37122180</v>
      </c>
      <c r="B13571" t="s">
        <v>901</v>
      </c>
      <c r="C13571" t="s">
        <v>902</v>
      </c>
      <c r="D13571" s="1">
        <v>28042300</v>
      </c>
      <c r="E13571" t="str">
        <f>VLOOKUP(D13571,G:H,2,FALSE)</f>
        <v>VM-ALTERNATIVE MEDICINE</v>
      </c>
    </row>
    <row r="13572" spans="1:5" x14ac:dyDescent="0.25">
      <c r="A13572" s="1">
        <v>39086850</v>
      </c>
      <c r="B13572" t="s">
        <v>946</v>
      </c>
      <c r="C13572" t="s">
        <v>947</v>
      </c>
      <c r="D13572" s="1">
        <v>28042300</v>
      </c>
      <c r="E13572" t="str">
        <f>VLOOKUP(D13572,G:H,2,FALSE)</f>
        <v>VM-ALTERNATIVE MEDICINE</v>
      </c>
    </row>
    <row r="13573" spans="1:5" x14ac:dyDescent="0.25">
      <c r="A13573" s="1">
        <v>39671368</v>
      </c>
      <c r="B13573" t="s">
        <v>976</v>
      </c>
      <c r="C13573" t="s">
        <v>977</v>
      </c>
      <c r="D13573" s="1">
        <v>28042300</v>
      </c>
      <c r="E13573" t="str">
        <f>VLOOKUP(D13573,G:H,2,FALSE)</f>
        <v>VM-ALTERNATIVE MEDICINE</v>
      </c>
    </row>
    <row r="13574" spans="1:5" x14ac:dyDescent="0.25">
      <c r="A13574" s="1">
        <v>41195240</v>
      </c>
      <c r="B13574" t="s">
        <v>1003</v>
      </c>
      <c r="C13574" t="s">
        <v>1004</v>
      </c>
      <c r="D13574" s="1">
        <v>28042300</v>
      </c>
      <c r="E13574" t="str">
        <f>VLOOKUP(D13574,G:H,2,FALSE)</f>
        <v>VM-ALTERNATIVE MEDICINE</v>
      </c>
    </row>
    <row r="13575" spans="1:5" x14ac:dyDescent="0.25">
      <c r="A13575" s="1">
        <v>43016341</v>
      </c>
      <c r="B13575" t="s">
        <v>1045</v>
      </c>
      <c r="C13575" t="s">
        <v>1046</v>
      </c>
      <c r="D13575" s="1">
        <v>28042300</v>
      </c>
      <c r="E13575" t="str">
        <f>VLOOKUP(D13575,G:H,2,FALSE)</f>
        <v>VM-ALTERNATIVE MEDICINE</v>
      </c>
    </row>
    <row r="13576" spans="1:5" x14ac:dyDescent="0.25">
      <c r="A13576" s="1">
        <v>44781810</v>
      </c>
      <c r="B13576" t="s">
        <v>61</v>
      </c>
      <c r="C13576" t="s">
        <v>1089</v>
      </c>
      <c r="D13576" s="1">
        <v>28042300</v>
      </c>
      <c r="E13576" t="str">
        <f>VLOOKUP(D13576,G:H,2,FALSE)</f>
        <v>VM-ALTERNATIVE MEDICINE</v>
      </c>
    </row>
    <row r="13577" spans="1:5" x14ac:dyDescent="0.25">
      <c r="A13577" s="1">
        <v>49297230</v>
      </c>
      <c r="B13577" t="s">
        <v>1173</v>
      </c>
      <c r="C13577" t="s">
        <v>94</v>
      </c>
      <c r="D13577" s="1">
        <v>28042300</v>
      </c>
      <c r="E13577" t="str">
        <f>VLOOKUP(D13577,G:H,2,FALSE)</f>
        <v>VM-ALTERNATIVE MEDICINE</v>
      </c>
    </row>
    <row r="13578" spans="1:5" x14ac:dyDescent="0.25">
      <c r="A13578" s="1">
        <v>49949486</v>
      </c>
      <c r="B13578" t="s">
        <v>1188</v>
      </c>
      <c r="C13578" t="s">
        <v>1189</v>
      </c>
      <c r="D13578" s="1">
        <v>28042300</v>
      </c>
      <c r="E13578" t="str">
        <f>VLOOKUP(D13578,G:H,2,FALSE)</f>
        <v>VM-ALTERNATIVE MEDICINE</v>
      </c>
    </row>
    <row r="13579" spans="1:5" x14ac:dyDescent="0.25">
      <c r="A13579" s="1">
        <v>49963835</v>
      </c>
      <c r="B13579" t="s">
        <v>1192</v>
      </c>
      <c r="C13579" t="s">
        <v>1193</v>
      </c>
      <c r="D13579" s="1">
        <v>28042300</v>
      </c>
      <c r="E13579" t="str">
        <f>VLOOKUP(D13579,G:H,2,FALSE)</f>
        <v>VM-ALTERNATIVE MEDICINE</v>
      </c>
    </row>
    <row r="13580" spans="1:5" x14ac:dyDescent="0.25">
      <c r="A13580" s="1">
        <v>49974896</v>
      </c>
      <c r="B13580" t="s">
        <v>1195</v>
      </c>
      <c r="C13580" t="s">
        <v>1196</v>
      </c>
      <c r="D13580" s="1">
        <v>28042300</v>
      </c>
      <c r="E13580" t="str">
        <f>VLOOKUP(D13580,G:H,2,FALSE)</f>
        <v>VM-ALTERNATIVE MEDICINE</v>
      </c>
    </row>
    <row r="13581" spans="1:5" x14ac:dyDescent="0.25">
      <c r="A13581" s="1">
        <v>51116801</v>
      </c>
      <c r="B13581" t="s">
        <v>379</v>
      </c>
      <c r="C13581" t="s">
        <v>1228</v>
      </c>
      <c r="D13581" s="1">
        <v>28042300</v>
      </c>
      <c r="E13581" t="str">
        <f>VLOOKUP(D13581,G:H,2,FALSE)</f>
        <v>VM-ALTERNATIVE MEDICINE</v>
      </c>
    </row>
    <row r="13582" spans="1:5" x14ac:dyDescent="0.25">
      <c r="A13582" s="1">
        <v>51389183</v>
      </c>
      <c r="B13582" t="s">
        <v>1238</v>
      </c>
      <c r="C13582" t="s">
        <v>1239</v>
      </c>
      <c r="D13582" s="1">
        <v>28042300</v>
      </c>
      <c r="E13582" t="str">
        <f>VLOOKUP(D13582,G:H,2,FALSE)</f>
        <v>VM-ALTERNATIVE MEDICINE</v>
      </c>
    </row>
    <row r="13583" spans="1:5" x14ac:dyDescent="0.25">
      <c r="A13583" s="1">
        <v>51598024</v>
      </c>
      <c r="B13583" t="s">
        <v>1247</v>
      </c>
      <c r="C13583" t="s">
        <v>1248</v>
      </c>
      <c r="D13583" s="1">
        <v>28042300</v>
      </c>
      <c r="E13583" t="str">
        <f>VLOOKUP(D13583,G:H,2,FALSE)</f>
        <v>VM-ALTERNATIVE MEDICINE</v>
      </c>
    </row>
    <row r="13584" spans="1:5" x14ac:dyDescent="0.25">
      <c r="A13584" s="1">
        <v>54828500</v>
      </c>
      <c r="B13584" t="s">
        <v>305</v>
      </c>
      <c r="C13584" t="s">
        <v>1311</v>
      </c>
      <c r="D13584" s="1">
        <v>28042300</v>
      </c>
      <c r="E13584" t="str">
        <f>VLOOKUP(D13584,G:H,2,FALSE)</f>
        <v>VM-ALTERNATIVE MEDICINE</v>
      </c>
    </row>
    <row r="13585" spans="1:5" x14ac:dyDescent="0.25">
      <c r="A13585" s="1">
        <v>59811890</v>
      </c>
      <c r="B13585" t="s">
        <v>1068</v>
      </c>
      <c r="C13585" t="s">
        <v>310</v>
      </c>
      <c r="D13585" s="1">
        <v>28042300</v>
      </c>
      <c r="E13585" t="str">
        <f>VLOOKUP(D13585,G:H,2,FALSE)</f>
        <v>VM-ALTERNATIVE MEDICINE</v>
      </c>
    </row>
    <row r="13586" spans="1:5" x14ac:dyDescent="0.25">
      <c r="A13586" s="1">
        <v>61941231</v>
      </c>
      <c r="B13586" t="s">
        <v>1454</v>
      </c>
      <c r="C13586" t="s">
        <v>1455</v>
      </c>
      <c r="D13586" s="1">
        <v>28042300</v>
      </c>
      <c r="E13586" t="str">
        <f>VLOOKUP(D13586,G:H,2,FALSE)</f>
        <v>VM-ALTERNATIVE MEDICINE</v>
      </c>
    </row>
    <row r="13587" spans="1:5" x14ac:dyDescent="0.25">
      <c r="A13587" s="1">
        <v>63277680</v>
      </c>
      <c r="B13587" t="s">
        <v>1502</v>
      </c>
      <c r="C13587" t="s">
        <v>1503</v>
      </c>
      <c r="D13587" s="1">
        <v>28042300</v>
      </c>
      <c r="E13587" t="str">
        <f>VLOOKUP(D13587,G:H,2,FALSE)</f>
        <v>VM-ALTERNATIVE MEDICINE</v>
      </c>
    </row>
    <row r="13588" spans="1:5" x14ac:dyDescent="0.25">
      <c r="A13588" s="1">
        <v>68544980</v>
      </c>
      <c r="B13588" t="s">
        <v>658</v>
      </c>
      <c r="C13588" t="s">
        <v>25</v>
      </c>
      <c r="D13588" s="1">
        <v>28042300</v>
      </c>
      <c r="E13588" t="str">
        <f>VLOOKUP(D13588,G:H,2,FALSE)</f>
        <v>VM-ALTERNATIVE MEDICINE</v>
      </c>
    </row>
    <row r="13589" spans="1:5" x14ac:dyDescent="0.25">
      <c r="A13589" s="1">
        <v>69346639</v>
      </c>
      <c r="B13589" t="s">
        <v>369</v>
      </c>
      <c r="C13589" t="s">
        <v>1624</v>
      </c>
      <c r="D13589" s="1">
        <v>28042300</v>
      </c>
      <c r="E13589" t="str">
        <f>VLOOKUP(D13589,G:H,2,FALSE)</f>
        <v>VM-ALTERNATIVE MEDICINE</v>
      </c>
    </row>
    <row r="13590" spans="1:5" x14ac:dyDescent="0.25">
      <c r="A13590" s="2">
        <v>77992460</v>
      </c>
      <c r="B13590" t="s">
        <v>1744</v>
      </c>
      <c r="C13590" t="s">
        <v>612</v>
      </c>
      <c r="D13590" s="1">
        <v>28042300</v>
      </c>
      <c r="E13590" t="str">
        <f>VLOOKUP(D13590,G:H,2,FALSE)</f>
        <v>VM-ALTERNATIVE MEDICINE</v>
      </c>
    </row>
    <row r="13591" spans="1:5" x14ac:dyDescent="0.25">
      <c r="A13591" s="2">
        <v>79429815</v>
      </c>
      <c r="B13591" t="s">
        <v>1766</v>
      </c>
      <c r="C13591" t="s">
        <v>433</v>
      </c>
      <c r="D13591" s="1">
        <v>28042300</v>
      </c>
      <c r="E13591" t="str">
        <f>VLOOKUP(D13591,G:H,2,FALSE)</f>
        <v>VM-ALTERNATIVE MEDICINE</v>
      </c>
    </row>
    <row r="13592" spans="1:5" x14ac:dyDescent="0.25">
      <c r="A13592" s="2">
        <v>79973929</v>
      </c>
      <c r="B13592" t="s">
        <v>1182</v>
      </c>
      <c r="C13592" t="s">
        <v>1034</v>
      </c>
      <c r="D13592" s="1">
        <v>28042300</v>
      </c>
      <c r="E13592" t="str">
        <f>VLOOKUP(D13592,G:H,2,FALSE)</f>
        <v>VM-ALTERNATIVE MEDICINE</v>
      </c>
    </row>
    <row r="13593" spans="1:5" x14ac:dyDescent="0.25">
      <c r="A13593" s="2">
        <v>80929711</v>
      </c>
      <c r="B13593" t="s">
        <v>361</v>
      </c>
      <c r="C13593" t="s">
        <v>1790</v>
      </c>
      <c r="D13593" s="1">
        <v>28042300</v>
      </c>
      <c r="E13593" t="str">
        <f>VLOOKUP(D13593,G:H,2,FALSE)</f>
        <v>VM-ALTERNATIVE MEDICINE</v>
      </c>
    </row>
    <row r="13594" spans="1:5" x14ac:dyDescent="0.25">
      <c r="A13594" s="2">
        <v>81063181</v>
      </c>
      <c r="B13594" t="s">
        <v>1795</v>
      </c>
      <c r="C13594" t="s">
        <v>1796</v>
      </c>
      <c r="D13594" s="1">
        <v>28042300</v>
      </c>
      <c r="E13594" t="str">
        <f>VLOOKUP(D13594,G:H,2,FALSE)</f>
        <v>VM-ALTERNATIVE MEDICINE</v>
      </c>
    </row>
    <row r="13595" spans="1:5" x14ac:dyDescent="0.25">
      <c r="A13595" s="2">
        <v>83235000</v>
      </c>
      <c r="B13595" t="s">
        <v>1827</v>
      </c>
      <c r="C13595" t="s">
        <v>1828</v>
      </c>
      <c r="D13595" s="1">
        <v>28042300</v>
      </c>
      <c r="E13595" t="str">
        <f>VLOOKUP(D13595,G:H,2,FALSE)</f>
        <v>VM-ALTERNATIVE MEDICINE</v>
      </c>
    </row>
    <row r="13596" spans="1:5" x14ac:dyDescent="0.25">
      <c r="A13596" s="2">
        <v>88699181</v>
      </c>
      <c r="B13596" t="s">
        <v>1932</v>
      </c>
      <c r="C13596" t="s">
        <v>921</v>
      </c>
      <c r="D13596" s="1">
        <v>28042300</v>
      </c>
      <c r="E13596" t="str">
        <f>VLOOKUP(D13596,G:H,2,FALSE)</f>
        <v>VM-ALTERNATIVE MEDICINE</v>
      </c>
    </row>
    <row r="13597" spans="1:5" x14ac:dyDescent="0.25">
      <c r="A13597" s="2">
        <v>91420191</v>
      </c>
      <c r="B13597" t="s">
        <v>1993</v>
      </c>
      <c r="C13597" t="s">
        <v>1994</v>
      </c>
      <c r="D13597" s="1">
        <v>28042300</v>
      </c>
      <c r="E13597" t="str">
        <f>VLOOKUP(D13597,G:H,2,FALSE)</f>
        <v>VM-ALTERNATIVE MEDICINE</v>
      </c>
    </row>
    <row r="13598" spans="1:5" x14ac:dyDescent="0.25">
      <c r="A13598" s="2">
        <v>92116309</v>
      </c>
      <c r="B13598" t="s">
        <v>2023</v>
      </c>
      <c r="C13598" t="s">
        <v>2024</v>
      </c>
      <c r="D13598" s="1">
        <v>28042300</v>
      </c>
      <c r="E13598" t="str">
        <f>VLOOKUP(D13598,G:H,2,FALSE)</f>
        <v>VM-ALTERNATIVE MEDICINE</v>
      </c>
    </row>
    <row r="13599" spans="1:5" x14ac:dyDescent="0.25">
      <c r="A13599" s="2">
        <v>92811911</v>
      </c>
      <c r="B13599" t="s">
        <v>2035</v>
      </c>
      <c r="C13599" t="s">
        <v>2036</v>
      </c>
      <c r="D13599" s="1">
        <v>28042300</v>
      </c>
      <c r="E13599" t="str">
        <f>VLOOKUP(D13599,G:H,2,FALSE)</f>
        <v>VM-ALTERNATIVE MEDICINE</v>
      </c>
    </row>
    <row r="13600" spans="1:5" x14ac:dyDescent="0.25">
      <c r="A13600" s="2">
        <v>93867581</v>
      </c>
      <c r="B13600" t="s">
        <v>2066</v>
      </c>
      <c r="C13600" t="s">
        <v>2067</v>
      </c>
      <c r="D13600" s="1">
        <v>28042300</v>
      </c>
      <c r="E13600" t="str">
        <f>VLOOKUP(D13600,G:H,2,FALSE)</f>
        <v>VM-ALTERNATIVE MEDICINE</v>
      </c>
    </row>
    <row r="13601" spans="1:5" x14ac:dyDescent="0.25">
      <c r="A13601" s="2">
        <v>96195190</v>
      </c>
      <c r="B13601" t="s">
        <v>2134</v>
      </c>
      <c r="C13601" t="s">
        <v>2135</v>
      </c>
      <c r="D13601" s="1">
        <v>28042300</v>
      </c>
      <c r="E13601" t="str">
        <f>VLOOKUP(D13601,G:H,2,FALSE)</f>
        <v>VM-ALTERNATIVE MEDICINE</v>
      </c>
    </row>
    <row r="13602" spans="1:5" x14ac:dyDescent="0.25">
      <c r="A13602" s="2">
        <v>99023210</v>
      </c>
      <c r="B13602" t="s">
        <v>2202</v>
      </c>
      <c r="C13602" t="s">
        <v>2203</v>
      </c>
      <c r="D13602" s="1">
        <v>28042300</v>
      </c>
      <c r="E13602" t="str">
        <f>VLOOKUP(D13602,G:H,2,FALSE)</f>
        <v>VM-ALTERNATIVE MEDICINE</v>
      </c>
    </row>
    <row r="13603" spans="1:5" x14ac:dyDescent="0.25">
      <c r="A13603" s="2">
        <v>99363101</v>
      </c>
      <c r="B13603" t="s">
        <v>2213</v>
      </c>
      <c r="C13603" t="s">
        <v>1277</v>
      </c>
      <c r="D13603" s="1">
        <v>28042300</v>
      </c>
      <c r="E13603" t="str">
        <f>VLOOKUP(D13603,G:H,2,FALSE)</f>
        <v>VM-ALTERNATIVE MEDICINE</v>
      </c>
    </row>
    <row r="13604" spans="1:5" x14ac:dyDescent="0.25">
      <c r="A13604" s="2">
        <v>99693316</v>
      </c>
      <c r="B13604" t="s">
        <v>303</v>
      </c>
      <c r="C13604" t="s">
        <v>2225</v>
      </c>
      <c r="D13604" s="1">
        <v>28042300</v>
      </c>
      <c r="E13604" t="str">
        <f>VLOOKUP(D13604,G:H,2,FALSE)</f>
        <v>VM-ALTERNATIVE MEDICINE</v>
      </c>
    </row>
    <row r="13605" spans="1:5" x14ac:dyDescent="0.25">
      <c r="A13605" s="1">
        <v>4548688</v>
      </c>
      <c r="B13605" t="s">
        <v>111</v>
      </c>
      <c r="C13605" t="s">
        <v>112</v>
      </c>
      <c r="D13605" s="1">
        <v>28042400</v>
      </c>
      <c r="E13605" t="str">
        <f>VLOOKUP(D13605,G:H,2,FALSE)</f>
        <v>VM-ANESTHISIA</v>
      </c>
    </row>
    <row r="13606" spans="1:5" x14ac:dyDescent="0.25">
      <c r="A13606" s="1">
        <v>4771730</v>
      </c>
      <c r="B13606" t="s">
        <v>121</v>
      </c>
      <c r="C13606" t="s">
        <v>122</v>
      </c>
      <c r="D13606" s="1">
        <v>28042400</v>
      </c>
      <c r="E13606" t="str">
        <f>VLOOKUP(D13606,G:H,2,FALSE)</f>
        <v>VM-ANESTHISIA</v>
      </c>
    </row>
    <row r="13607" spans="1:5" x14ac:dyDescent="0.25">
      <c r="A13607" s="1">
        <v>5192934</v>
      </c>
      <c r="B13607" t="s">
        <v>133</v>
      </c>
      <c r="C13607" t="s">
        <v>134</v>
      </c>
      <c r="D13607" s="1">
        <v>28042400</v>
      </c>
      <c r="E13607" t="str">
        <f>VLOOKUP(D13607,G:H,2,FALSE)</f>
        <v>VM-ANESTHISIA</v>
      </c>
    </row>
    <row r="13608" spans="1:5" x14ac:dyDescent="0.25">
      <c r="A13608" s="1">
        <v>10105373</v>
      </c>
      <c r="B13608" t="s">
        <v>229</v>
      </c>
      <c r="C13608" t="s">
        <v>230</v>
      </c>
      <c r="D13608" s="1">
        <v>28042400</v>
      </c>
      <c r="E13608" t="str">
        <f>VLOOKUP(D13608,G:H,2,FALSE)</f>
        <v>VM-ANESTHISIA</v>
      </c>
    </row>
    <row r="13609" spans="1:5" x14ac:dyDescent="0.25">
      <c r="A13609" s="1">
        <v>11005772</v>
      </c>
      <c r="B13609" t="s">
        <v>270</v>
      </c>
      <c r="C13609" t="s">
        <v>271</v>
      </c>
      <c r="D13609" s="1">
        <v>28042400</v>
      </c>
      <c r="E13609" t="str">
        <f>VLOOKUP(D13609,G:H,2,FALSE)</f>
        <v>VM-ANESTHISIA</v>
      </c>
    </row>
    <row r="13610" spans="1:5" x14ac:dyDescent="0.25">
      <c r="A13610" s="1">
        <v>11095330</v>
      </c>
      <c r="B13610" t="s">
        <v>273</v>
      </c>
      <c r="C13610" t="s">
        <v>274</v>
      </c>
      <c r="D13610" s="1">
        <v>28042400</v>
      </c>
      <c r="E13610" t="str">
        <f>VLOOKUP(D13610,G:H,2,FALSE)</f>
        <v>VM-ANESTHISIA</v>
      </c>
    </row>
    <row r="13611" spans="1:5" x14ac:dyDescent="0.25">
      <c r="A13611" s="1">
        <v>11797315</v>
      </c>
      <c r="B13611" t="s">
        <v>313</v>
      </c>
      <c r="C13611" t="s">
        <v>314</v>
      </c>
      <c r="D13611" s="1">
        <v>28042400</v>
      </c>
      <c r="E13611" t="str">
        <f>VLOOKUP(D13611,G:H,2,FALSE)</f>
        <v>VM-ANESTHISIA</v>
      </c>
    </row>
    <row r="13612" spans="1:5" x14ac:dyDescent="0.25">
      <c r="A13612" s="1">
        <v>14609270</v>
      </c>
      <c r="B13612" t="s">
        <v>411</v>
      </c>
      <c r="C13612" t="s">
        <v>412</v>
      </c>
      <c r="D13612" s="1">
        <v>28042400</v>
      </c>
      <c r="E13612" t="str">
        <f>VLOOKUP(D13612,G:H,2,FALSE)</f>
        <v>VM-ANESTHISIA</v>
      </c>
    </row>
    <row r="13613" spans="1:5" x14ac:dyDescent="0.25">
      <c r="A13613" s="1">
        <v>15411490</v>
      </c>
      <c r="B13613" t="s">
        <v>445</v>
      </c>
      <c r="C13613" t="s">
        <v>446</v>
      </c>
      <c r="D13613" s="1">
        <v>28042400</v>
      </c>
      <c r="E13613" t="str">
        <f>VLOOKUP(D13613,G:H,2,FALSE)</f>
        <v>VM-ANESTHISIA</v>
      </c>
    </row>
    <row r="13614" spans="1:5" x14ac:dyDescent="0.25">
      <c r="A13614" s="1">
        <v>16975580</v>
      </c>
      <c r="B13614" t="s">
        <v>492</v>
      </c>
      <c r="C13614" t="s">
        <v>493</v>
      </c>
      <c r="D13614" s="1">
        <v>28042400</v>
      </c>
      <c r="E13614" t="str">
        <f>VLOOKUP(D13614,G:H,2,FALSE)</f>
        <v>VM-ANESTHISIA</v>
      </c>
    </row>
    <row r="13615" spans="1:5" x14ac:dyDescent="0.25">
      <c r="A13615" s="1">
        <v>18779096</v>
      </c>
      <c r="B13615" t="s">
        <v>535</v>
      </c>
      <c r="C13615" t="s">
        <v>536</v>
      </c>
      <c r="D13615" s="1">
        <v>28042400</v>
      </c>
      <c r="E13615" t="str">
        <f>VLOOKUP(D13615,G:H,2,FALSE)</f>
        <v>VM-ANESTHISIA</v>
      </c>
    </row>
    <row r="13616" spans="1:5" x14ac:dyDescent="0.25">
      <c r="A13616" s="1">
        <v>19434371</v>
      </c>
      <c r="B13616" t="s">
        <v>563</v>
      </c>
      <c r="C13616" t="s">
        <v>564</v>
      </c>
      <c r="D13616" s="1">
        <v>28042400</v>
      </c>
      <c r="E13616" t="str">
        <f>VLOOKUP(D13616,G:H,2,FALSE)</f>
        <v>VM-ANESTHISIA</v>
      </c>
    </row>
    <row r="13617" spans="1:5" x14ac:dyDescent="0.25">
      <c r="A13617" s="1">
        <v>20240810</v>
      </c>
      <c r="B13617" t="s">
        <v>583</v>
      </c>
      <c r="C13617" t="s">
        <v>584</v>
      </c>
      <c r="D13617" s="1">
        <v>28042400</v>
      </c>
      <c r="E13617" t="str">
        <f>VLOOKUP(D13617,G:H,2,FALSE)</f>
        <v>VM-ANESTHISIA</v>
      </c>
    </row>
    <row r="13618" spans="1:5" x14ac:dyDescent="0.25">
      <c r="A13618" s="1">
        <v>25767770</v>
      </c>
      <c r="B13618" t="s">
        <v>678</v>
      </c>
      <c r="C13618" t="s">
        <v>679</v>
      </c>
      <c r="D13618" s="1">
        <v>28042400</v>
      </c>
      <c r="E13618" t="str">
        <f>VLOOKUP(D13618,G:H,2,FALSE)</f>
        <v>VM-ANESTHISIA</v>
      </c>
    </row>
    <row r="13619" spans="1:5" x14ac:dyDescent="0.25">
      <c r="A13619" s="1">
        <v>31192398</v>
      </c>
      <c r="B13619" t="s">
        <v>758</v>
      </c>
      <c r="C13619" t="s">
        <v>759</v>
      </c>
      <c r="D13619" s="1">
        <v>28042400</v>
      </c>
      <c r="E13619" t="str">
        <f>VLOOKUP(D13619,G:H,2,FALSE)</f>
        <v>VM-ANESTHISIA</v>
      </c>
    </row>
    <row r="13620" spans="1:5" x14ac:dyDescent="0.25">
      <c r="A13620" s="1">
        <v>33798240</v>
      </c>
      <c r="B13620" t="s">
        <v>828</v>
      </c>
      <c r="C13620" t="s">
        <v>829</v>
      </c>
      <c r="D13620" s="1">
        <v>28042400</v>
      </c>
      <c r="E13620" t="str">
        <f>VLOOKUP(D13620,G:H,2,FALSE)</f>
        <v>VM-ANESTHISIA</v>
      </c>
    </row>
    <row r="13621" spans="1:5" x14ac:dyDescent="0.25">
      <c r="A13621" s="1">
        <v>35301440</v>
      </c>
      <c r="B13621" t="s">
        <v>863</v>
      </c>
      <c r="C13621" t="s">
        <v>864</v>
      </c>
      <c r="D13621" s="1">
        <v>28042400</v>
      </c>
      <c r="E13621" t="str">
        <f>VLOOKUP(D13621,G:H,2,FALSE)</f>
        <v>VM-ANESTHISIA</v>
      </c>
    </row>
    <row r="13622" spans="1:5" x14ac:dyDescent="0.25">
      <c r="A13622" s="1">
        <v>36165926</v>
      </c>
      <c r="B13622" t="s">
        <v>893</v>
      </c>
      <c r="C13622" t="s">
        <v>433</v>
      </c>
      <c r="D13622" s="1">
        <v>28042400</v>
      </c>
      <c r="E13622" t="str">
        <f>VLOOKUP(D13622,G:H,2,FALSE)</f>
        <v>VM-ANESTHISIA</v>
      </c>
    </row>
    <row r="13623" spans="1:5" x14ac:dyDescent="0.25">
      <c r="A13623" s="1">
        <v>36998429</v>
      </c>
      <c r="B13623" t="s">
        <v>899</v>
      </c>
      <c r="C13623" t="s">
        <v>900</v>
      </c>
      <c r="D13623" s="1">
        <v>28042400</v>
      </c>
      <c r="E13623" t="str">
        <f>VLOOKUP(D13623,G:H,2,FALSE)</f>
        <v>VM-ANESTHISIA</v>
      </c>
    </row>
    <row r="13624" spans="1:5" x14ac:dyDescent="0.25">
      <c r="A13624" s="1">
        <v>37122180</v>
      </c>
      <c r="B13624" t="s">
        <v>901</v>
      </c>
      <c r="C13624" t="s">
        <v>902</v>
      </c>
      <c r="D13624" s="1">
        <v>28042400</v>
      </c>
      <c r="E13624" t="str">
        <f>VLOOKUP(D13624,G:H,2,FALSE)</f>
        <v>VM-ANESTHISIA</v>
      </c>
    </row>
    <row r="13625" spans="1:5" x14ac:dyDescent="0.25">
      <c r="A13625" s="1">
        <v>39086850</v>
      </c>
      <c r="B13625" t="s">
        <v>946</v>
      </c>
      <c r="C13625" t="s">
        <v>947</v>
      </c>
      <c r="D13625" s="1">
        <v>28042400</v>
      </c>
      <c r="E13625" t="str">
        <f>VLOOKUP(D13625,G:H,2,FALSE)</f>
        <v>VM-ANESTHISIA</v>
      </c>
    </row>
    <row r="13626" spans="1:5" x14ac:dyDescent="0.25">
      <c r="A13626" s="1">
        <v>39671368</v>
      </c>
      <c r="B13626" t="s">
        <v>976</v>
      </c>
      <c r="C13626" t="s">
        <v>977</v>
      </c>
      <c r="D13626" s="1">
        <v>28042400</v>
      </c>
      <c r="E13626" t="str">
        <f>VLOOKUP(D13626,G:H,2,FALSE)</f>
        <v>VM-ANESTHISIA</v>
      </c>
    </row>
    <row r="13627" spans="1:5" x14ac:dyDescent="0.25">
      <c r="A13627" s="1">
        <v>41195240</v>
      </c>
      <c r="B13627" t="s">
        <v>1003</v>
      </c>
      <c r="C13627" t="s">
        <v>1004</v>
      </c>
      <c r="D13627" s="1">
        <v>28042400</v>
      </c>
      <c r="E13627" t="str">
        <f>VLOOKUP(D13627,G:H,2,FALSE)</f>
        <v>VM-ANESTHISIA</v>
      </c>
    </row>
    <row r="13628" spans="1:5" x14ac:dyDescent="0.25">
      <c r="A13628" s="1">
        <v>43016341</v>
      </c>
      <c r="B13628" t="s">
        <v>1045</v>
      </c>
      <c r="C13628" t="s">
        <v>1046</v>
      </c>
      <c r="D13628" s="1">
        <v>28042400</v>
      </c>
      <c r="E13628" t="str">
        <f>VLOOKUP(D13628,G:H,2,FALSE)</f>
        <v>VM-ANESTHISIA</v>
      </c>
    </row>
    <row r="13629" spans="1:5" x14ac:dyDescent="0.25">
      <c r="A13629" s="1">
        <v>44781810</v>
      </c>
      <c r="B13629" t="s">
        <v>61</v>
      </c>
      <c r="C13629" t="s">
        <v>1089</v>
      </c>
      <c r="D13629" s="1">
        <v>28042400</v>
      </c>
      <c r="E13629" t="str">
        <f>VLOOKUP(D13629,G:H,2,FALSE)</f>
        <v>VM-ANESTHISIA</v>
      </c>
    </row>
    <row r="13630" spans="1:5" x14ac:dyDescent="0.25">
      <c r="A13630" s="1">
        <v>49297230</v>
      </c>
      <c r="B13630" t="s">
        <v>1173</v>
      </c>
      <c r="C13630" t="s">
        <v>94</v>
      </c>
      <c r="D13630" s="1">
        <v>28042400</v>
      </c>
      <c r="E13630" t="str">
        <f>VLOOKUP(D13630,G:H,2,FALSE)</f>
        <v>VM-ANESTHISIA</v>
      </c>
    </row>
    <row r="13631" spans="1:5" x14ac:dyDescent="0.25">
      <c r="A13631" s="1">
        <v>49949486</v>
      </c>
      <c r="B13631" t="s">
        <v>1188</v>
      </c>
      <c r="C13631" t="s">
        <v>1189</v>
      </c>
      <c r="D13631" s="1">
        <v>28042400</v>
      </c>
      <c r="E13631" t="str">
        <f>VLOOKUP(D13631,G:H,2,FALSE)</f>
        <v>VM-ANESTHISIA</v>
      </c>
    </row>
    <row r="13632" spans="1:5" x14ac:dyDescent="0.25">
      <c r="A13632" s="1">
        <v>49963835</v>
      </c>
      <c r="B13632" t="s">
        <v>1192</v>
      </c>
      <c r="C13632" t="s">
        <v>1193</v>
      </c>
      <c r="D13632" s="1">
        <v>28042400</v>
      </c>
      <c r="E13632" t="str">
        <f>VLOOKUP(D13632,G:H,2,FALSE)</f>
        <v>VM-ANESTHISIA</v>
      </c>
    </row>
    <row r="13633" spans="1:5" x14ac:dyDescent="0.25">
      <c r="A13633" s="1">
        <v>49974896</v>
      </c>
      <c r="B13633" t="s">
        <v>1195</v>
      </c>
      <c r="C13633" t="s">
        <v>1196</v>
      </c>
      <c r="D13633" s="1">
        <v>28042400</v>
      </c>
      <c r="E13633" t="str">
        <f>VLOOKUP(D13633,G:H,2,FALSE)</f>
        <v>VM-ANESTHISIA</v>
      </c>
    </row>
    <row r="13634" spans="1:5" x14ac:dyDescent="0.25">
      <c r="A13634" s="1">
        <v>51116801</v>
      </c>
      <c r="B13634" t="s">
        <v>379</v>
      </c>
      <c r="C13634" t="s">
        <v>1228</v>
      </c>
      <c r="D13634" s="1">
        <v>28042400</v>
      </c>
      <c r="E13634" t="str">
        <f>VLOOKUP(D13634,G:H,2,FALSE)</f>
        <v>VM-ANESTHISIA</v>
      </c>
    </row>
    <row r="13635" spans="1:5" x14ac:dyDescent="0.25">
      <c r="A13635" s="1">
        <v>51389183</v>
      </c>
      <c r="B13635" t="s">
        <v>1238</v>
      </c>
      <c r="C13635" t="s">
        <v>1239</v>
      </c>
      <c r="D13635" s="1">
        <v>28042400</v>
      </c>
      <c r="E13635" t="str">
        <f>VLOOKUP(D13635,G:H,2,FALSE)</f>
        <v>VM-ANESTHISIA</v>
      </c>
    </row>
    <row r="13636" spans="1:5" x14ac:dyDescent="0.25">
      <c r="A13636" s="1">
        <v>51598024</v>
      </c>
      <c r="B13636" t="s">
        <v>1247</v>
      </c>
      <c r="C13636" t="s">
        <v>1248</v>
      </c>
      <c r="D13636" s="1">
        <v>28042400</v>
      </c>
      <c r="E13636" t="str">
        <f>VLOOKUP(D13636,G:H,2,FALSE)</f>
        <v>VM-ANESTHISIA</v>
      </c>
    </row>
    <row r="13637" spans="1:5" x14ac:dyDescent="0.25">
      <c r="A13637" s="1">
        <v>54828500</v>
      </c>
      <c r="B13637" t="s">
        <v>305</v>
      </c>
      <c r="C13637" t="s">
        <v>1311</v>
      </c>
      <c r="D13637" s="1">
        <v>28042400</v>
      </c>
      <c r="E13637" t="str">
        <f>VLOOKUP(D13637,G:H,2,FALSE)</f>
        <v>VM-ANESTHISIA</v>
      </c>
    </row>
    <row r="13638" spans="1:5" x14ac:dyDescent="0.25">
      <c r="A13638" s="1">
        <v>59811890</v>
      </c>
      <c r="B13638" t="s">
        <v>1068</v>
      </c>
      <c r="C13638" t="s">
        <v>310</v>
      </c>
      <c r="D13638" s="1">
        <v>28042400</v>
      </c>
      <c r="E13638" t="str">
        <f>VLOOKUP(D13638,G:H,2,FALSE)</f>
        <v>VM-ANESTHISIA</v>
      </c>
    </row>
    <row r="13639" spans="1:5" x14ac:dyDescent="0.25">
      <c r="A13639" s="1">
        <v>61941231</v>
      </c>
      <c r="B13639" t="s">
        <v>1454</v>
      </c>
      <c r="C13639" t="s">
        <v>1455</v>
      </c>
      <c r="D13639" s="1">
        <v>28042400</v>
      </c>
      <c r="E13639" t="str">
        <f>VLOOKUP(D13639,G:H,2,FALSE)</f>
        <v>VM-ANESTHISIA</v>
      </c>
    </row>
    <row r="13640" spans="1:5" x14ac:dyDescent="0.25">
      <c r="A13640" s="1">
        <v>63277680</v>
      </c>
      <c r="B13640" t="s">
        <v>1502</v>
      </c>
      <c r="C13640" t="s">
        <v>1503</v>
      </c>
      <c r="D13640" s="1">
        <v>28042400</v>
      </c>
      <c r="E13640" t="str">
        <f>VLOOKUP(D13640,G:H,2,FALSE)</f>
        <v>VM-ANESTHISIA</v>
      </c>
    </row>
    <row r="13641" spans="1:5" x14ac:dyDescent="0.25">
      <c r="A13641" s="1">
        <v>68544980</v>
      </c>
      <c r="B13641" t="s">
        <v>658</v>
      </c>
      <c r="C13641" t="s">
        <v>25</v>
      </c>
      <c r="D13641" s="1">
        <v>28042400</v>
      </c>
      <c r="E13641" t="str">
        <f>VLOOKUP(D13641,G:H,2,FALSE)</f>
        <v>VM-ANESTHISIA</v>
      </c>
    </row>
    <row r="13642" spans="1:5" x14ac:dyDescent="0.25">
      <c r="A13642" s="2">
        <v>69346639</v>
      </c>
      <c r="B13642" t="s">
        <v>369</v>
      </c>
      <c r="C13642" t="s">
        <v>1624</v>
      </c>
      <c r="D13642" s="1">
        <v>28042400</v>
      </c>
      <c r="E13642" t="str">
        <f>VLOOKUP(D13642,G:H,2,FALSE)</f>
        <v>VM-ANESTHISIA</v>
      </c>
    </row>
    <row r="13643" spans="1:5" x14ac:dyDescent="0.25">
      <c r="A13643" s="2">
        <v>77992460</v>
      </c>
      <c r="B13643" t="s">
        <v>1744</v>
      </c>
      <c r="C13643" t="s">
        <v>612</v>
      </c>
      <c r="D13643" s="1">
        <v>28042400</v>
      </c>
      <c r="E13643" t="str">
        <f>VLOOKUP(D13643,G:H,2,FALSE)</f>
        <v>VM-ANESTHISIA</v>
      </c>
    </row>
    <row r="13644" spans="1:5" x14ac:dyDescent="0.25">
      <c r="A13644" s="2">
        <v>79429815</v>
      </c>
      <c r="B13644" t="s">
        <v>1766</v>
      </c>
      <c r="C13644" t="s">
        <v>433</v>
      </c>
      <c r="D13644" s="1">
        <v>28042400</v>
      </c>
      <c r="E13644" t="str">
        <f>VLOOKUP(D13644,G:H,2,FALSE)</f>
        <v>VM-ANESTHISIA</v>
      </c>
    </row>
    <row r="13645" spans="1:5" x14ac:dyDescent="0.25">
      <c r="A13645" s="2">
        <v>79973929</v>
      </c>
      <c r="B13645" t="s">
        <v>1182</v>
      </c>
      <c r="C13645" t="s">
        <v>1034</v>
      </c>
      <c r="D13645" s="1">
        <v>28042400</v>
      </c>
      <c r="E13645" t="str">
        <f>VLOOKUP(D13645,G:H,2,FALSE)</f>
        <v>VM-ANESTHISIA</v>
      </c>
    </row>
    <row r="13646" spans="1:5" x14ac:dyDescent="0.25">
      <c r="A13646" s="2">
        <v>80929711</v>
      </c>
      <c r="B13646" t="s">
        <v>361</v>
      </c>
      <c r="C13646" t="s">
        <v>1790</v>
      </c>
      <c r="D13646" s="1">
        <v>28042400</v>
      </c>
      <c r="E13646" t="str">
        <f>VLOOKUP(D13646,G:H,2,FALSE)</f>
        <v>VM-ANESTHISIA</v>
      </c>
    </row>
    <row r="13647" spans="1:5" x14ac:dyDescent="0.25">
      <c r="A13647" s="2">
        <v>81063181</v>
      </c>
      <c r="B13647" t="s">
        <v>1795</v>
      </c>
      <c r="C13647" t="s">
        <v>1796</v>
      </c>
      <c r="D13647" s="1">
        <v>28042400</v>
      </c>
      <c r="E13647" t="str">
        <f>VLOOKUP(D13647,G:H,2,FALSE)</f>
        <v>VM-ANESTHISIA</v>
      </c>
    </row>
    <row r="13648" spans="1:5" x14ac:dyDescent="0.25">
      <c r="A13648" s="2">
        <v>83235000</v>
      </c>
      <c r="B13648" t="s">
        <v>1827</v>
      </c>
      <c r="C13648" t="s">
        <v>1828</v>
      </c>
      <c r="D13648" s="1">
        <v>28042400</v>
      </c>
      <c r="E13648" t="str">
        <f>VLOOKUP(D13648,G:H,2,FALSE)</f>
        <v>VM-ANESTHISIA</v>
      </c>
    </row>
    <row r="13649" spans="1:5" x14ac:dyDescent="0.25">
      <c r="A13649" s="2">
        <v>88699181</v>
      </c>
      <c r="B13649" t="s">
        <v>1932</v>
      </c>
      <c r="C13649" t="s">
        <v>921</v>
      </c>
      <c r="D13649" s="1">
        <v>28042400</v>
      </c>
      <c r="E13649" t="str">
        <f>VLOOKUP(D13649,G:H,2,FALSE)</f>
        <v>VM-ANESTHISIA</v>
      </c>
    </row>
    <row r="13650" spans="1:5" x14ac:dyDescent="0.25">
      <c r="A13650" s="2">
        <v>91420191</v>
      </c>
      <c r="B13650" t="s">
        <v>1993</v>
      </c>
      <c r="C13650" t="s">
        <v>1994</v>
      </c>
      <c r="D13650" s="1">
        <v>28042400</v>
      </c>
      <c r="E13650" t="str">
        <f>VLOOKUP(D13650,G:H,2,FALSE)</f>
        <v>VM-ANESTHISIA</v>
      </c>
    </row>
    <row r="13651" spans="1:5" x14ac:dyDescent="0.25">
      <c r="A13651" s="2">
        <v>92116309</v>
      </c>
      <c r="B13651" t="s">
        <v>2023</v>
      </c>
      <c r="C13651" t="s">
        <v>2024</v>
      </c>
      <c r="D13651" s="1">
        <v>28042400</v>
      </c>
      <c r="E13651" t="str">
        <f>VLOOKUP(D13651,G:H,2,FALSE)</f>
        <v>VM-ANESTHISIA</v>
      </c>
    </row>
    <row r="13652" spans="1:5" x14ac:dyDescent="0.25">
      <c r="A13652" s="2">
        <v>92811911</v>
      </c>
      <c r="B13652" t="s">
        <v>2035</v>
      </c>
      <c r="C13652" t="s">
        <v>2036</v>
      </c>
      <c r="D13652" s="1">
        <v>28042400</v>
      </c>
      <c r="E13652" t="str">
        <f>VLOOKUP(D13652,G:H,2,FALSE)</f>
        <v>VM-ANESTHISIA</v>
      </c>
    </row>
    <row r="13653" spans="1:5" x14ac:dyDescent="0.25">
      <c r="A13653" s="2">
        <v>93867581</v>
      </c>
      <c r="B13653" t="s">
        <v>2066</v>
      </c>
      <c r="C13653" t="s">
        <v>2067</v>
      </c>
      <c r="D13653" s="1">
        <v>28042400</v>
      </c>
      <c r="E13653" t="str">
        <f>VLOOKUP(D13653,G:H,2,FALSE)</f>
        <v>VM-ANESTHISIA</v>
      </c>
    </row>
    <row r="13654" spans="1:5" x14ac:dyDescent="0.25">
      <c r="A13654" s="2">
        <v>96195190</v>
      </c>
      <c r="B13654" t="s">
        <v>2134</v>
      </c>
      <c r="C13654" t="s">
        <v>2135</v>
      </c>
      <c r="D13654" s="1">
        <v>28042400</v>
      </c>
      <c r="E13654" t="str">
        <f>VLOOKUP(D13654,G:H,2,FALSE)</f>
        <v>VM-ANESTHISIA</v>
      </c>
    </row>
    <row r="13655" spans="1:5" x14ac:dyDescent="0.25">
      <c r="A13655" s="2">
        <v>99023210</v>
      </c>
      <c r="B13655" t="s">
        <v>2202</v>
      </c>
      <c r="C13655" t="s">
        <v>2203</v>
      </c>
      <c r="D13655" s="1">
        <v>28042400</v>
      </c>
      <c r="E13655" t="str">
        <f>VLOOKUP(D13655,G:H,2,FALSE)</f>
        <v>VM-ANESTHISIA</v>
      </c>
    </row>
    <row r="13656" spans="1:5" x14ac:dyDescent="0.25">
      <c r="A13656" s="2">
        <v>99363101</v>
      </c>
      <c r="B13656" t="s">
        <v>2213</v>
      </c>
      <c r="C13656" t="s">
        <v>1277</v>
      </c>
      <c r="D13656" s="1">
        <v>28042400</v>
      </c>
      <c r="E13656" t="str">
        <f>VLOOKUP(D13656,G:H,2,FALSE)</f>
        <v>VM-ANESTHISIA</v>
      </c>
    </row>
    <row r="13657" spans="1:5" x14ac:dyDescent="0.25">
      <c r="A13657" s="2">
        <v>99693316</v>
      </c>
      <c r="B13657" t="s">
        <v>303</v>
      </c>
      <c r="C13657" t="s">
        <v>2225</v>
      </c>
      <c r="D13657" s="1">
        <v>28042400</v>
      </c>
      <c r="E13657" t="str">
        <f>VLOOKUP(D13657,G:H,2,FALSE)</f>
        <v>VM-ANESTHISIA</v>
      </c>
    </row>
    <row r="13658" spans="1:5" x14ac:dyDescent="0.25">
      <c r="A13658" s="1">
        <v>4548688</v>
      </c>
      <c r="B13658" t="s">
        <v>111</v>
      </c>
      <c r="C13658" t="s">
        <v>112</v>
      </c>
      <c r="D13658" s="1">
        <v>28042500</v>
      </c>
      <c r="E13658" t="str">
        <f>VLOOKUP(D13658,G:H,2,FALSE)</f>
        <v>VM-EQUINE</v>
      </c>
    </row>
    <row r="13659" spans="1:5" x14ac:dyDescent="0.25">
      <c r="A13659" s="1">
        <v>4771730</v>
      </c>
      <c r="B13659" t="s">
        <v>121</v>
      </c>
      <c r="C13659" t="s">
        <v>122</v>
      </c>
      <c r="D13659" s="1">
        <v>28042500</v>
      </c>
      <c r="E13659" t="str">
        <f>VLOOKUP(D13659,G:H,2,FALSE)</f>
        <v>VM-EQUINE</v>
      </c>
    </row>
    <row r="13660" spans="1:5" x14ac:dyDescent="0.25">
      <c r="A13660" s="1">
        <v>5192934</v>
      </c>
      <c r="B13660" t="s">
        <v>133</v>
      </c>
      <c r="C13660" t="s">
        <v>134</v>
      </c>
      <c r="D13660" s="1">
        <v>28042500</v>
      </c>
      <c r="E13660" t="str">
        <f>VLOOKUP(D13660,G:H,2,FALSE)</f>
        <v>VM-EQUINE</v>
      </c>
    </row>
    <row r="13661" spans="1:5" x14ac:dyDescent="0.25">
      <c r="A13661" s="1">
        <v>10105373</v>
      </c>
      <c r="B13661" t="s">
        <v>229</v>
      </c>
      <c r="C13661" t="s">
        <v>230</v>
      </c>
      <c r="D13661" s="1">
        <v>28042500</v>
      </c>
      <c r="E13661" t="str">
        <f>VLOOKUP(D13661,G:H,2,FALSE)</f>
        <v>VM-EQUINE</v>
      </c>
    </row>
    <row r="13662" spans="1:5" x14ac:dyDescent="0.25">
      <c r="A13662" s="1">
        <v>11005772</v>
      </c>
      <c r="B13662" t="s">
        <v>270</v>
      </c>
      <c r="C13662" t="s">
        <v>271</v>
      </c>
      <c r="D13662" s="1">
        <v>28042500</v>
      </c>
      <c r="E13662" t="str">
        <f>VLOOKUP(D13662,G:H,2,FALSE)</f>
        <v>VM-EQUINE</v>
      </c>
    </row>
    <row r="13663" spans="1:5" x14ac:dyDescent="0.25">
      <c r="A13663" s="1">
        <v>11095330</v>
      </c>
      <c r="B13663" t="s">
        <v>273</v>
      </c>
      <c r="C13663" t="s">
        <v>274</v>
      </c>
      <c r="D13663" s="1">
        <v>28042500</v>
      </c>
      <c r="E13663" t="str">
        <f>VLOOKUP(D13663,G:H,2,FALSE)</f>
        <v>VM-EQUINE</v>
      </c>
    </row>
    <row r="13664" spans="1:5" x14ac:dyDescent="0.25">
      <c r="A13664" s="1">
        <v>11797315</v>
      </c>
      <c r="B13664" t="s">
        <v>313</v>
      </c>
      <c r="C13664" t="s">
        <v>314</v>
      </c>
      <c r="D13664" s="1">
        <v>28042500</v>
      </c>
      <c r="E13664" t="str">
        <f>VLOOKUP(D13664,G:H,2,FALSE)</f>
        <v>VM-EQUINE</v>
      </c>
    </row>
    <row r="13665" spans="1:5" x14ac:dyDescent="0.25">
      <c r="A13665" s="1">
        <v>14609270</v>
      </c>
      <c r="B13665" t="s">
        <v>411</v>
      </c>
      <c r="C13665" t="s">
        <v>412</v>
      </c>
      <c r="D13665" s="1">
        <v>28042500</v>
      </c>
      <c r="E13665" t="str">
        <f>VLOOKUP(D13665,G:H,2,FALSE)</f>
        <v>VM-EQUINE</v>
      </c>
    </row>
    <row r="13666" spans="1:5" x14ac:dyDescent="0.25">
      <c r="A13666" s="1">
        <v>15411490</v>
      </c>
      <c r="B13666" t="s">
        <v>445</v>
      </c>
      <c r="C13666" t="s">
        <v>446</v>
      </c>
      <c r="D13666" s="1">
        <v>28042500</v>
      </c>
      <c r="E13666" t="str">
        <f>VLOOKUP(D13666,G:H,2,FALSE)</f>
        <v>VM-EQUINE</v>
      </c>
    </row>
    <row r="13667" spans="1:5" x14ac:dyDescent="0.25">
      <c r="A13667" s="1">
        <v>16975580</v>
      </c>
      <c r="B13667" t="s">
        <v>492</v>
      </c>
      <c r="C13667" t="s">
        <v>493</v>
      </c>
      <c r="D13667" s="1">
        <v>28042500</v>
      </c>
      <c r="E13667" t="str">
        <f>VLOOKUP(D13667,G:H,2,FALSE)</f>
        <v>VM-EQUINE</v>
      </c>
    </row>
    <row r="13668" spans="1:5" x14ac:dyDescent="0.25">
      <c r="A13668" s="1">
        <v>18779096</v>
      </c>
      <c r="B13668" t="s">
        <v>535</v>
      </c>
      <c r="C13668" t="s">
        <v>536</v>
      </c>
      <c r="D13668" s="1">
        <v>28042500</v>
      </c>
      <c r="E13668" t="str">
        <f>VLOOKUP(D13668,G:H,2,FALSE)</f>
        <v>VM-EQUINE</v>
      </c>
    </row>
    <row r="13669" spans="1:5" x14ac:dyDescent="0.25">
      <c r="A13669" s="1">
        <v>19434371</v>
      </c>
      <c r="B13669" t="s">
        <v>563</v>
      </c>
      <c r="C13669" t="s">
        <v>564</v>
      </c>
      <c r="D13669" s="1">
        <v>28042500</v>
      </c>
      <c r="E13669" t="str">
        <f>VLOOKUP(D13669,G:H,2,FALSE)</f>
        <v>VM-EQUINE</v>
      </c>
    </row>
    <row r="13670" spans="1:5" x14ac:dyDescent="0.25">
      <c r="A13670" s="1">
        <v>20240810</v>
      </c>
      <c r="B13670" t="s">
        <v>583</v>
      </c>
      <c r="C13670" t="s">
        <v>584</v>
      </c>
      <c r="D13670" s="1">
        <v>28042500</v>
      </c>
      <c r="E13670" t="str">
        <f>VLOOKUP(D13670,G:H,2,FALSE)</f>
        <v>VM-EQUINE</v>
      </c>
    </row>
    <row r="13671" spans="1:5" x14ac:dyDescent="0.25">
      <c r="A13671" s="1">
        <v>25767770</v>
      </c>
      <c r="B13671" t="s">
        <v>678</v>
      </c>
      <c r="C13671" t="s">
        <v>679</v>
      </c>
      <c r="D13671" s="1">
        <v>28042500</v>
      </c>
      <c r="E13671" t="str">
        <f>VLOOKUP(D13671,G:H,2,FALSE)</f>
        <v>VM-EQUINE</v>
      </c>
    </row>
    <row r="13672" spans="1:5" x14ac:dyDescent="0.25">
      <c r="A13672" s="1">
        <v>31192398</v>
      </c>
      <c r="B13672" t="s">
        <v>758</v>
      </c>
      <c r="C13672" t="s">
        <v>759</v>
      </c>
      <c r="D13672" s="1">
        <v>28042500</v>
      </c>
      <c r="E13672" t="str">
        <f>VLOOKUP(D13672,G:H,2,FALSE)</f>
        <v>VM-EQUINE</v>
      </c>
    </row>
    <row r="13673" spans="1:5" x14ac:dyDescent="0.25">
      <c r="A13673" s="1">
        <v>33798240</v>
      </c>
      <c r="B13673" t="s">
        <v>828</v>
      </c>
      <c r="C13673" t="s">
        <v>829</v>
      </c>
      <c r="D13673" s="1">
        <v>28042500</v>
      </c>
      <c r="E13673" t="str">
        <f>VLOOKUP(D13673,G:H,2,FALSE)</f>
        <v>VM-EQUINE</v>
      </c>
    </row>
    <row r="13674" spans="1:5" x14ac:dyDescent="0.25">
      <c r="A13674" s="1">
        <v>35301440</v>
      </c>
      <c r="B13674" t="s">
        <v>863</v>
      </c>
      <c r="C13674" t="s">
        <v>864</v>
      </c>
      <c r="D13674" s="1">
        <v>28042500</v>
      </c>
      <c r="E13674" t="str">
        <f>VLOOKUP(D13674,G:H,2,FALSE)</f>
        <v>VM-EQUINE</v>
      </c>
    </row>
    <row r="13675" spans="1:5" x14ac:dyDescent="0.25">
      <c r="A13675" s="1">
        <v>36165926</v>
      </c>
      <c r="B13675" t="s">
        <v>893</v>
      </c>
      <c r="C13675" t="s">
        <v>433</v>
      </c>
      <c r="D13675" s="1">
        <v>28042500</v>
      </c>
      <c r="E13675" t="str">
        <f>VLOOKUP(D13675,G:H,2,FALSE)</f>
        <v>VM-EQUINE</v>
      </c>
    </row>
    <row r="13676" spans="1:5" x14ac:dyDescent="0.25">
      <c r="A13676" s="1">
        <v>36998429</v>
      </c>
      <c r="B13676" t="s">
        <v>899</v>
      </c>
      <c r="C13676" t="s">
        <v>900</v>
      </c>
      <c r="D13676" s="1">
        <v>28042500</v>
      </c>
      <c r="E13676" t="str">
        <f>VLOOKUP(D13676,G:H,2,FALSE)</f>
        <v>VM-EQUINE</v>
      </c>
    </row>
    <row r="13677" spans="1:5" x14ac:dyDescent="0.25">
      <c r="A13677" s="1">
        <v>37122180</v>
      </c>
      <c r="B13677" t="s">
        <v>901</v>
      </c>
      <c r="C13677" t="s">
        <v>902</v>
      </c>
      <c r="D13677" s="1">
        <v>28042500</v>
      </c>
      <c r="E13677" t="str">
        <f>VLOOKUP(D13677,G:H,2,FALSE)</f>
        <v>VM-EQUINE</v>
      </c>
    </row>
    <row r="13678" spans="1:5" x14ac:dyDescent="0.25">
      <c r="A13678" s="1">
        <v>39086850</v>
      </c>
      <c r="B13678" t="s">
        <v>946</v>
      </c>
      <c r="C13678" t="s">
        <v>947</v>
      </c>
      <c r="D13678" s="1">
        <v>28042500</v>
      </c>
      <c r="E13678" t="str">
        <f>VLOOKUP(D13678,G:H,2,FALSE)</f>
        <v>VM-EQUINE</v>
      </c>
    </row>
    <row r="13679" spans="1:5" x14ac:dyDescent="0.25">
      <c r="A13679" s="1">
        <v>39671368</v>
      </c>
      <c r="B13679" t="s">
        <v>976</v>
      </c>
      <c r="C13679" t="s">
        <v>977</v>
      </c>
      <c r="D13679" s="1">
        <v>28042500</v>
      </c>
      <c r="E13679" t="str">
        <f>VLOOKUP(D13679,G:H,2,FALSE)</f>
        <v>VM-EQUINE</v>
      </c>
    </row>
    <row r="13680" spans="1:5" x14ac:dyDescent="0.25">
      <c r="A13680" s="1">
        <v>41195240</v>
      </c>
      <c r="B13680" t="s">
        <v>1003</v>
      </c>
      <c r="C13680" t="s">
        <v>1004</v>
      </c>
      <c r="D13680" s="1">
        <v>28042500</v>
      </c>
      <c r="E13680" t="str">
        <f>VLOOKUP(D13680,G:H,2,FALSE)</f>
        <v>VM-EQUINE</v>
      </c>
    </row>
    <row r="13681" spans="1:5" x14ac:dyDescent="0.25">
      <c r="A13681" s="1">
        <v>43016341</v>
      </c>
      <c r="B13681" t="s">
        <v>1045</v>
      </c>
      <c r="C13681" t="s">
        <v>1046</v>
      </c>
      <c r="D13681" s="1">
        <v>28042500</v>
      </c>
      <c r="E13681" t="str">
        <f>VLOOKUP(D13681,G:H,2,FALSE)</f>
        <v>VM-EQUINE</v>
      </c>
    </row>
    <row r="13682" spans="1:5" x14ac:dyDescent="0.25">
      <c r="A13682" s="1">
        <v>44781810</v>
      </c>
      <c r="B13682" t="s">
        <v>61</v>
      </c>
      <c r="C13682" t="s">
        <v>1089</v>
      </c>
      <c r="D13682" s="1">
        <v>28042500</v>
      </c>
      <c r="E13682" t="str">
        <f>VLOOKUP(D13682,G:H,2,FALSE)</f>
        <v>VM-EQUINE</v>
      </c>
    </row>
    <row r="13683" spans="1:5" x14ac:dyDescent="0.25">
      <c r="A13683" s="1">
        <v>49297230</v>
      </c>
      <c r="B13683" t="s">
        <v>1173</v>
      </c>
      <c r="C13683" t="s">
        <v>94</v>
      </c>
      <c r="D13683" s="1">
        <v>28042500</v>
      </c>
      <c r="E13683" t="str">
        <f>VLOOKUP(D13683,G:H,2,FALSE)</f>
        <v>VM-EQUINE</v>
      </c>
    </row>
    <row r="13684" spans="1:5" x14ac:dyDescent="0.25">
      <c r="A13684" s="1">
        <v>49949486</v>
      </c>
      <c r="B13684" t="s">
        <v>1188</v>
      </c>
      <c r="C13684" t="s">
        <v>1189</v>
      </c>
      <c r="D13684" s="1">
        <v>28042500</v>
      </c>
      <c r="E13684" t="str">
        <f>VLOOKUP(D13684,G:H,2,FALSE)</f>
        <v>VM-EQUINE</v>
      </c>
    </row>
    <row r="13685" spans="1:5" x14ac:dyDescent="0.25">
      <c r="A13685" s="1">
        <v>49963835</v>
      </c>
      <c r="B13685" t="s">
        <v>1192</v>
      </c>
      <c r="C13685" t="s">
        <v>1193</v>
      </c>
      <c r="D13685" s="1">
        <v>28042500</v>
      </c>
      <c r="E13685" t="str">
        <f>VLOOKUP(D13685,G:H,2,FALSE)</f>
        <v>VM-EQUINE</v>
      </c>
    </row>
    <row r="13686" spans="1:5" x14ac:dyDescent="0.25">
      <c r="A13686" s="1">
        <v>49974896</v>
      </c>
      <c r="B13686" t="s">
        <v>1195</v>
      </c>
      <c r="C13686" t="s">
        <v>1196</v>
      </c>
      <c r="D13686" s="1">
        <v>28042500</v>
      </c>
      <c r="E13686" t="str">
        <f>VLOOKUP(D13686,G:H,2,FALSE)</f>
        <v>VM-EQUINE</v>
      </c>
    </row>
    <row r="13687" spans="1:5" x14ac:dyDescent="0.25">
      <c r="A13687" s="1">
        <v>51116801</v>
      </c>
      <c r="B13687" t="s">
        <v>379</v>
      </c>
      <c r="C13687" t="s">
        <v>1228</v>
      </c>
      <c r="D13687" s="1">
        <v>28042500</v>
      </c>
      <c r="E13687" t="str">
        <f>VLOOKUP(D13687,G:H,2,FALSE)</f>
        <v>VM-EQUINE</v>
      </c>
    </row>
    <row r="13688" spans="1:5" x14ac:dyDescent="0.25">
      <c r="A13688" s="1">
        <v>51389183</v>
      </c>
      <c r="B13688" t="s">
        <v>1238</v>
      </c>
      <c r="C13688" t="s">
        <v>1239</v>
      </c>
      <c r="D13688" s="1">
        <v>28042500</v>
      </c>
      <c r="E13688" t="str">
        <f>VLOOKUP(D13688,G:H,2,FALSE)</f>
        <v>VM-EQUINE</v>
      </c>
    </row>
    <row r="13689" spans="1:5" x14ac:dyDescent="0.25">
      <c r="A13689" s="1">
        <v>51598024</v>
      </c>
      <c r="B13689" t="s">
        <v>1247</v>
      </c>
      <c r="C13689" t="s">
        <v>1248</v>
      </c>
      <c r="D13689" s="1">
        <v>28042500</v>
      </c>
      <c r="E13689" t="str">
        <f>VLOOKUP(D13689,G:H,2,FALSE)</f>
        <v>VM-EQUINE</v>
      </c>
    </row>
    <row r="13690" spans="1:5" x14ac:dyDescent="0.25">
      <c r="A13690" s="1">
        <v>54828500</v>
      </c>
      <c r="B13690" t="s">
        <v>305</v>
      </c>
      <c r="C13690" t="s">
        <v>1311</v>
      </c>
      <c r="D13690" s="1">
        <v>28042500</v>
      </c>
      <c r="E13690" t="str">
        <f>VLOOKUP(D13690,G:H,2,FALSE)</f>
        <v>VM-EQUINE</v>
      </c>
    </row>
    <row r="13691" spans="1:5" x14ac:dyDescent="0.25">
      <c r="A13691" s="1">
        <v>59811890</v>
      </c>
      <c r="B13691" t="s">
        <v>1068</v>
      </c>
      <c r="C13691" t="s">
        <v>310</v>
      </c>
      <c r="D13691" s="1">
        <v>28042500</v>
      </c>
      <c r="E13691" t="str">
        <f>VLOOKUP(D13691,G:H,2,FALSE)</f>
        <v>VM-EQUINE</v>
      </c>
    </row>
    <row r="13692" spans="1:5" x14ac:dyDescent="0.25">
      <c r="A13692" s="1">
        <v>61941231</v>
      </c>
      <c r="B13692" t="s">
        <v>1454</v>
      </c>
      <c r="C13692" t="s">
        <v>1455</v>
      </c>
      <c r="D13692" s="1">
        <v>28042500</v>
      </c>
      <c r="E13692" t="str">
        <f>VLOOKUP(D13692,G:H,2,FALSE)</f>
        <v>VM-EQUINE</v>
      </c>
    </row>
    <row r="13693" spans="1:5" x14ac:dyDescent="0.25">
      <c r="A13693" s="1">
        <v>63277680</v>
      </c>
      <c r="B13693" t="s">
        <v>1502</v>
      </c>
      <c r="C13693" t="s">
        <v>1503</v>
      </c>
      <c r="D13693" s="1">
        <v>28042500</v>
      </c>
      <c r="E13693" t="str">
        <f>VLOOKUP(D13693,G:H,2,FALSE)</f>
        <v>VM-EQUINE</v>
      </c>
    </row>
    <row r="13694" spans="1:5" x14ac:dyDescent="0.25">
      <c r="A13694" s="1">
        <v>68544980</v>
      </c>
      <c r="B13694" t="s">
        <v>658</v>
      </c>
      <c r="C13694" t="s">
        <v>25</v>
      </c>
      <c r="D13694" s="1">
        <v>28042500</v>
      </c>
      <c r="E13694" t="str">
        <f>VLOOKUP(D13694,G:H,2,FALSE)</f>
        <v>VM-EQUINE</v>
      </c>
    </row>
    <row r="13695" spans="1:5" x14ac:dyDescent="0.25">
      <c r="A13695" s="2">
        <v>69346639</v>
      </c>
      <c r="B13695" t="s">
        <v>369</v>
      </c>
      <c r="C13695" t="s">
        <v>1624</v>
      </c>
      <c r="D13695" s="1">
        <v>28042500</v>
      </c>
      <c r="E13695" t="str">
        <f>VLOOKUP(D13695,G:H,2,FALSE)</f>
        <v>VM-EQUINE</v>
      </c>
    </row>
    <row r="13696" spans="1:5" x14ac:dyDescent="0.25">
      <c r="A13696" s="2">
        <v>77992460</v>
      </c>
      <c r="B13696" t="s">
        <v>1744</v>
      </c>
      <c r="C13696" t="s">
        <v>612</v>
      </c>
      <c r="D13696" s="1">
        <v>28042500</v>
      </c>
      <c r="E13696" t="str">
        <f>VLOOKUP(D13696,G:H,2,FALSE)</f>
        <v>VM-EQUINE</v>
      </c>
    </row>
    <row r="13697" spans="1:5" x14ac:dyDescent="0.25">
      <c r="A13697" s="2">
        <v>79429815</v>
      </c>
      <c r="B13697" t="s">
        <v>1766</v>
      </c>
      <c r="C13697" t="s">
        <v>433</v>
      </c>
      <c r="D13697" s="1">
        <v>28042500</v>
      </c>
      <c r="E13697" t="str">
        <f>VLOOKUP(D13697,G:H,2,FALSE)</f>
        <v>VM-EQUINE</v>
      </c>
    </row>
    <row r="13698" spans="1:5" x14ac:dyDescent="0.25">
      <c r="A13698" s="2">
        <v>79973929</v>
      </c>
      <c r="B13698" t="s">
        <v>1182</v>
      </c>
      <c r="C13698" t="s">
        <v>1034</v>
      </c>
      <c r="D13698" s="1">
        <v>28042500</v>
      </c>
      <c r="E13698" t="str">
        <f>VLOOKUP(D13698,G:H,2,FALSE)</f>
        <v>VM-EQUINE</v>
      </c>
    </row>
    <row r="13699" spans="1:5" x14ac:dyDescent="0.25">
      <c r="A13699" s="2">
        <v>80929711</v>
      </c>
      <c r="B13699" t="s">
        <v>361</v>
      </c>
      <c r="C13699" t="s">
        <v>1790</v>
      </c>
      <c r="D13699" s="1">
        <v>28042500</v>
      </c>
      <c r="E13699" t="str">
        <f>VLOOKUP(D13699,G:H,2,FALSE)</f>
        <v>VM-EQUINE</v>
      </c>
    </row>
    <row r="13700" spans="1:5" x14ac:dyDescent="0.25">
      <c r="A13700" s="2">
        <v>81063181</v>
      </c>
      <c r="B13700" t="s">
        <v>1795</v>
      </c>
      <c r="C13700" t="s">
        <v>1796</v>
      </c>
      <c r="D13700" s="1">
        <v>28042500</v>
      </c>
      <c r="E13700" t="str">
        <f>VLOOKUP(D13700,G:H,2,FALSE)</f>
        <v>VM-EQUINE</v>
      </c>
    </row>
    <row r="13701" spans="1:5" x14ac:dyDescent="0.25">
      <c r="A13701" s="2">
        <v>83235000</v>
      </c>
      <c r="B13701" t="s">
        <v>1827</v>
      </c>
      <c r="C13701" t="s">
        <v>1828</v>
      </c>
      <c r="D13701" s="1">
        <v>28042500</v>
      </c>
      <c r="E13701" t="str">
        <f>VLOOKUP(D13701,G:H,2,FALSE)</f>
        <v>VM-EQUINE</v>
      </c>
    </row>
    <row r="13702" spans="1:5" x14ac:dyDescent="0.25">
      <c r="A13702" s="2">
        <v>88699181</v>
      </c>
      <c r="B13702" t="s">
        <v>1932</v>
      </c>
      <c r="C13702" t="s">
        <v>921</v>
      </c>
      <c r="D13702" s="1">
        <v>28042500</v>
      </c>
      <c r="E13702" t="str">
        <f>VLOOKUP(D13702,G:H,2,FALSE)</f>
        <v>VM-EQUINE</v>
      </c>
    </row>
    <row r="13703" spans="1:5" x14ac:dyDescent="0.25">
      <c r="A13703" s="2">
        <v>91420191</v>
      </c>
      <c r="B13703" t="s">
        <v>1993</v>
      </c>
      <c r="C13703" t="s">
        <v>1994</v>
      </c>
      <c r="D13703" s="1">
        <v>28042500</v>
      </c>
      <c r="E13703" t="str">
        <f>VLOOKUP(D13703,G:H,2,FALSE)</f>
        <v>VM-EQUINE</v>
      </c>
    </row>
    <row r="13704" spans="1:5" x14ac:dyDescent="0.25">
      <c r="A13704" s="2">
        <v>92116309</v>
      </c>
      <c r="B13704" t="s">
        <v>2023</v>
      </c>
      <c r="C13704" t="s">
        <v>2024</v>
      </c>
      <c r="D13704" s="1">
        <v>28042500</v>
      </c>
      <c r="E13704" t="str">
        <f>VLOOKUP(D13704,G:H,2,FALSE)</f>
        <v>VM-EQUINE</v>
      </c>
    </row>
    <row r="13705" spans="1:5" x14ac:dyDescent="0.25">
      <c r="A13705" s="2">
        <v>92811911</v>
      </c>
      <c r="B13705" t="s">
        <v>2035</v>
      </c>
      <c r="C13705" t="s">
        <v>2036</v>
      </c>
      <c r="D13705" s="1">
        <v>28042500</v>
      </c>
      <c r="E13705" t="str">
        <f>VLOOKUP(D13705,G:H,2,FALSE)</f>
        <v>VM-EQUINE</v>
      </c>
    </row>
    <row r="13706" spans="1:5" x14ac:dyDescent="0.25">
      <c r="A13706" s="2">
        <v>93867581</v>
      </c>
      <c r="B13706" t="s">
        <v>2066</v>
      </c>
      <c r="C13706" t="s">
        <v>2067</v>
      </c>
      <c r="D13706" s="1">
        <v>28042500</v>
      </c>
      <c r="E13706" t="str">
        <f>VLOOKUP(D13706,G:H,2,FALSE)</f>
        <v>VM-EQUINE</v>
      </c>
    </row>
    <row r="13707" spans="1:5" x14ac:dyDescent="0.25">
      <c r="A13707" s="2">
        <v>96195190</v>
      </c>
      <c r="B13707" t="s">
        <v>2134</v>
      </c>
      <c r="C13707" t="s">
        <v>2135</v>
      </c>
      <c r="D13707" s="1">
        <v>28042500</v>
      </c>
      <c r="E13707" t="str">
        <f>VLOOKUP(D13707,G:H,2,FALSE)</f>
        <v>VM-EQUINE</v>
      </c>
    </row>
    <row r="13708" spans="1:5" x14ac:dyDescent="0.25">
      <c r="A13708" s="2">
        <v>99023210</v>
      </c>
      <c r="B13708" t="s">
        <v>2202</v>
      </c>
      <c r="C13708" t="s">
        <v>2203</v>
      </c>
      <c r="D13708" s="1">
        <v>28042500</v>
      </c>
      <c r="E13708" t="str">
        <f>VLOOKUP(D13708,G:H,2,FALSE)</f>
        <v>VM-EQUINE</v>
      </c>
    </row>
    <row r="13709" spans="1:5" x14ac:dyDescent="0.25">
      <c r="A13709" s="2">
        <v>99363101</v>
      </c>
      <c r="B13709" t="s">
        <v>2213</v>
      </c>
      <c r="C13709" t="s">
        <v>1277</v>
      </c>
      <c r="D13709" s="1">
        <v>28042500</v>
      </c>
      <c r="E13709" t="str">
        <f>VLOOKUP(D13709,G:H,2,FALSE)</f>
        <v>VM-EQUINE</v>
      </c>
    </row>
    <row r="13710" spans="1:5" x14ac:dyDescent="0.25">
      <c r="A13710" s="2">
        <v>99693316</v>
      </c>
      <c r="B13710" t="s">
        <v>303</v>
      </c>
      <c r="C13710" t="s">
        <v>2225</v>
      </c>
      <c r="D13710" s="1">
        <v>28042500</v>
      </c>
      <c r="E13710" t="str">
        <f>VLOOKUP(D13710,G:H,2,FALSE)</f>
        <v>VM-EQUINE</v>
      </c>
    </row>
    <row r="13711" spans="1:5" x14ac:dyDescent="0.25">
      <c r="A13711" s="1">
        <v>4548688</v>
      </c>
      <c r="B13711" t="s">
        <v>111</v>
      </c>
      <c r="C13711" t="s">
        <v>112</v>
      </c>
      <c r="D13711" s="1">
        <v>28050000</v>
      </c>
      <c r="E13711" t="str">
        <f>VLOOKUP(D13711,G:H,2,FALSE)</f>
        <v>VM-PHY SCI</v>
      </c>
    </row>
    <row r="13712" spans="1:5" x14ac:dyDescent="0.25">
      <c r="A13712" s="1">
        <v>4771730</v>
      </c>
      <c r="B13712" t="s">
        <v>121</v>
      </c>
      <c r="C13712" t="s">
        <v>122</v>
      </c>
      <c r="D13712" s="1">
        <v>28050000</v>
      </c>
      <c r="E13712" t="str">
        <f>VLOOKUP(D13712,G:H,2,FALSE)</f>
        <v>VM-PHY SCI</v>
      </c>
    </row>
    <row r="13713" spans="1:5" x14ac:dyDescent="0.25">
      <c r="A13713" s="1">
        <v>5192934</v>
      </c>
      <c r="B13713" t="s">
        <v>133</v>
      </c>
      <c r="C13713" t="s">
        <v>134</v>
      </c>
      <c r="D13713" s="1">
        <v>28050000</v>
      </c>
      <c r="E13713" t="str">
        <f>VLOOKUP(D13713,G:H,2,FALSE)</f>
        <v>VM-PHY SCI</v>
      </c>
    </row>
    <row r="13714" spans="1:5" x14ac:dyDescent="0.25">
      <c r="A13714" s="1">
        <v>10105373</v>
      </c>
      <c r="B13714" t="s">
        <v>229</v>
      </c>
      <c r="C13714" t="s">
        <v>230</v>
      </c>
      <c r="D13714" s="1">
        <v>28050000</v>
      </c>
      <c r="E13714" t="str">
        <f>VLOOKUP(D13714,G:H,2,FALSE)</f>
        <v>VM-PHY SCI</v>
      </c>
    </row>
    <row r="13715" spans="1:5" x14ac:dyDescent="0.25">
      <c r="A13715" s="1">
        <v>11005772</v>
      </c>
      <c r="B13715" t="s">
        <v>270</v>
      </c>
      <c r="C13715" t="s">
        <v>271</v>
      </c>
      <c r="D13715" s="1">
        <v>28050000</v>
      </c>
      <c r="E13715" t="str">
        <f>VLOOKUP(D13715,G:H,2,FALSE)</f>
        <v>VM-PHY SCI</v>
      </c>
    </row>
    <row r="13716" spans="1:5" x14ac:dyDescent="0.25">
      <c r="A13716" s="1">
        <v>11095330</v>
      </c>
      <c r="B13716" t="s">
        <v>273</v>
      </c>
      <c r="C13716" t="s">
        <v>274</v>
      </c>
      <c r="D13716" s="1">
        <v>28050000</v>
      </c>
      <c r="E13716" t="str">
        <f>VLOOKUP(D13716,G:H,2,FALSE)</f>
        <v>VM-PHY SCI</v>
      </c>
    </row>
    <row r="13717" spans="1:5" x14ac:dyDescent="0.25">
      <c r="A13717" s="1">
        <v>11797315</v>
      </c>
      <c r="B13717" t="s">
        <v>313</v>
      </c>
      <c r="C13717" t="s">
        <v>314</v>
      </c>
      <c r="D13717" s="1">
        <v>28050000</v>
      </c>
      <c r="E13717" t="str">
        <f>VLOOKUP(D13717,G:H,2,FALSE)</f>
        <v>VM-PHY SCI</v>
      </c>
    </row>
    <row r="13718" spans="1:5" x14ac:dyDescent="0.25">
      <c r="A13718" s="1">
        <v>14609270</v>
      </c>
      <c r="B13718" t="s">
        <v>411</v>
      </c>
      <c r="C13718" t="s">
        <v>412</v>
      </c>
      <c r="D13718" s="1">
        <v>28050000</v>
      </c>
      <c r="E13718" t="str">
        <f>VLOOKUP(D13718,G:H,2,FALSE)</f>
        <v>VM-PHY SCI</v>
      </c>
    </row>
    <row r="13719" spans="1:5" x14ac:dyDescent="0.25">
      <c r="A13719" s="1">
        <v>15411490</v>
      </c>
      <c r="B13719" t="s">
        <v>445</v>
      </c>
      <c r="C13719" t="s">
        <v>446</v>
      </c>
      <c r="D13719" s="1">
        <v>28050000</v>
      </c>
      <c r="E13719" t="str">
        <f>VLOOKUP(D13719,G:H,2,FALSE)</f>
        <v>VM-PHY SCI</v>
      </c>
    </row>
    <row r="13720" spans="1:5" x14ac:dyDescent="0.25">
      <c r="A13720" s="1">
        <v>16975580</v>
      </c>
      <c r="B13720" t="s">
        <v>492</v>
      </c>
      <c r="C13720" t="s">
        <v>493</v>
      </c>
      <c r="D13720" s="1">
        <v>28050000</v>
      </c>
      <c r="E13720" t="str">
        <f>VLOOKUP(D13720,G:H,2,FALSE)</f>
        <v>VM-PHY SCI</v>
      </c>
    </row>
    <row r="13721" spans="1:5" x14ac:dyDescent="0.25">
      <c r="A13721" s="1">
        <v>18779096</v>
      </c>
      <c r="B13721" t="s">
        <v>535</v>
      </c>
      <c r="C13721" t="s">
        <v>536</v>
      </c>
      <c r="D13721" s="1">
        <v>28050000</v>
      </c>
      <c r="E13721" t="str">
        <f>VLOOKUP(D13721,G:H,2,FALSE)</f>
        <v>VM-PHY SCI</v>
      </c>
    </row>
    <row r="13722" spans="1:5" x14ac:dyDescent="0.25">
      <c r="A13722" s="1">
        <v>19434371</v>
      </c>
      <c r="B13722" t="s">
        <v>563</v>
      </c>
      <c r="C13722" t="s">
        <v>564</v>
      </c>
      <c r="D13722" s="1">
        <v>28050000</v>
      </c>
      <c r="E13722" t="str">
        <f>VLOOKUP(D13722,G:H,2,FALSE)</f>
        <v>VM-PHY SCI</v>
      </c>
    </row>
    <row r="13723" spans="1:5" x14ac:dyDescent="0.25">
      <c r="A13723" s="1">
        <v>20240810</v>
      </c>
      <c r="B13723" t="s">
        <v>583</v>
      </c>
      <c r="C13723" t="s">
        <v>584</v>
      </c>
      <c r="D13723" s="1">
        <v>28050000</v>
      </c>
      <c r="E13723" t="str">
        <f>VLOOKUP(D13723,G:H,2,FALSE)</f>
        <v>VM-PHY SCI</v>
      </c>
    </row>
    <row r="13724" spans="1:5" x14ac:dyDescent="0.25">
      <c r="A13724" s="1">
        <v>25767770</v>
      </c>
      <c r="B13724" t="s">
        <v>678</v>
      </c>
      <c r="C13724" t="s">
        <v>679</v>
      </c>
      <c r="D13724" s="1">
        <v>28050000</v>
      </c>
      <c r="E13724" t="str">
        <f>VLOOKUP(D13724,G:H,2,FALSE)</f>
        <v>VM-PHY SCI</v>
      </c>
    </row>
    <row r="13725" spans="1:5" x14ac:dyDescent="0.25">
      <c r="A13725" s="1">
        <v>31192398</v>
      </c>
      <c r="B13725" t="s">
        <v>758</v>
      </c>
      <c r="C13725" t="s">
        <v>759</v>
      </c>
      <c r="D13725" s="1">
        <v>28050000</v>
      </c>
      <c r="E13725" t="str">
        <f>VLOOKUP(D13725,G:H,2,FALSE)</f>
        <v>VM-PHY SCI</v>
      </c>
    </row>
    <row r="13726" spans="1:5" x14ac:dyDescent="0.25">
      <c r="A13726" s="1">
        <v>33798240</v>
      </c>
      <c r="B13726" t="s">
        <v>828</v>
      </c>
      <c r="C13726" t="s">
        <v>829</v>
      </c>
      <c r="D13726" s="1">
        <v>28050000</v>
      </c>
      <c r="E13726" t="str">
        <f>VLOOKUP(D13726,G:H,2,FALSE)</f>
        <v>VM-PHY SCI</v>
      </c>
    </row>
    <row r="13727" spans="1:5" x14ac:dyDescent="0.25">
      <c r="A13727" s="1">
        <v>35301440</v>
      </c>
      <c r="B13727" t="s">
        <v>863</v>
      </c>
      <c r="C13727" t="s">
        <v>864</v>
      </c>
      <c r="D13727" s="1">
        <v>28050000</v>
      </c>
      <c r="E13727" t="str">
        <f>VLOOKUP(D13727,G:H,2,FALSE)</f>
        <v>VM-PHY SCI</v>
      </c>
    </row>
    <row r="13728" spans="1:5" x14ac:dyDescent="0.25">
      <c r="A13728" s="1">
        <v>36165926</v>
      </c>
      <c r="B13728" t="s">
        <v>893</v>
      </c>
      <c r="C13728" t="s">
        <v>433</v>
      </c>
      <c r="D13728" s="1">
        <v>28050000</v>
      </c>
      <c r="E13728" t="str">
        <f>VLOOKUP(D13728,G:H,2,FALSE)</f>
        <v>VM-PHY SCI</v>
      </c>
    </row>
    <row r="13729" spans="1:5" x14ac:dyDescent="0.25">
      <c r="A13729" s="1">
        <v>36998429</v>
      </c>
      <c r="B13729" t="s">
        <v>899</v>
      </c>
      <c r="C13729" t="s">
        <v>900</v>
      </c>
      <c r="D13729" s="1">
        <v>28050000</v>
      </c>
      <c r="E13729" t="str">
        <f>VLOOKUP(D13729,G:H,2,FALSE)</f>
        <v>VM-PHY SCI</v>
      </c>
    </row>
    <row r="13730" spans="1:5" x14ac:dyDescent="0.25">
      <c r="A13730" s="1">
        <v>37122180</v>
      </c>
      <c r="B13730" t="s">
        <v>901</v>
      </c>
      <c r="C13730" t="s">
        <v>902</v>
      </c>
      <c r="D13730" s="1">
        <v>28050000</v>
      </c>
      <c r="E13730" t="str">
        <f>VLOOKUP(D13730,G:H,2,FALSE)</f>
        <v>VM-PHY SCI</v>
      </c>
    </row>
    <row r="13731" spans="1:5" x14ac:dyDescent="0.25">
      <c r="A13731" s="1">
        <v>39086850</v>
      </c>
      <c r="B13731" t="s">
        <v>946</v>
      </c>
      <c r="C13731" t="s">
        <v>947</v>
      </c>
      <c r="D13731" s="1">
        <v>28050000</v>
      </c>
      <c r="E13731" t="str">
        <f>VLOOKUP(D13731,G:H,2,FALSE)</f>
        <v>VM-PHY SCI</v>
      </c>
    </row>
    <row r="13732" spans="1:5" x14ac:dyDescent="0.25">
      <c r="A13732" s="1">
        <v>39671368</v>
      </c>
      <c r="B13732" t="s">
        <v>976</v>
      </c>
      <c r="C13732" t="s">
        <v>977</v>
      </c>
      <c r="D13732" s="1">
        <v>28050000</v>
      </c>
      <c r="E13732" t="str">
        <f>VLOOKUP(D13732,G:H,2,FALSE)</f>
        <v>VM-PHY SCI</v>
      </c>
    </row>
    <row r="13733" spans="1:5" x14ac:dyDescent="0.25">
      <c r="A13733" s="1">
        <v>41195240</v>
      </c>
      <c r="B13733" t="s">
        <v>1003</v>
      </c>
      <c r="C13733" t="s">
        <v>1004</v>
      </c>
      <c r="D13733" s="1">
        <v>28050000</v>
      </c>
      <c r="E13733" t="str">
        <f>VLOOKUP(D13733,G:H,2,FALSE)</f>
        <v>VM-PHY SCI</v>
      </c>
    </row>
    <row r="13734" spans="1:5" x14ac:dyDescent="0.25">
      <c r="A13734" s="1">
        <v>43016341</v>
      </c>
      <c r="B13734" t="s">
        <v>1045</v>
      </c>
      <c r="C13734" t="s">
        <v>1046</v>
      </c>
      <c r="D13734" s="1">
        <v>28050000</v>
      </c>
      <c r="E13734" t="str">
        <f>VLOOKUP(D13734,G:H,2,FALSE)</f>
        <v>VM-PHY SCI</v>
      </c>
    </row>
    <row r="13735" spans="1:5" x14ac:dyDescent="0.25">
      <c r="A13735" s="1">
        <v>44781810</v>
      </c>
      <c r="B13735" t="s">
        <v>61</v>
      </c>
      <c r="C13735" t="s">
        <v>1089</v>
      </c>
      <c r="D13735" s="1">
        <v>28050000</v>
      </c>
      <c r="E13735" t="str">
        <f>VLOOKUP(D13735,G:H,2,FALSE)</f>
        <v>VM-PHY SCI</v>
      </c>
    </row>
    <row r="13736" spans="1:5" x14ac:dyDescent="0.25">
      <c r="A13736" s="1">
        <v>49297230</v>
      </c>
      <c r="B13736" t="s">
        <v>1173</v>
      </c>
      <c r="C13736" t="s">
        <v>94</v>
      </c>
      <c r="D13736" s="1">
        <v>28050000</v>
      </c>
      <c r="E13736" t="str">
        <f>VLOOKUP(D13736,G:H,2,FALSE)</f>
        <v>VM-PHY SCI</v>
      </c>
    </row>
    <row r="13737" spans="1:5" x14ac:dyDescent="0.25">
      <c r="A13737" s="1">
        <v>49949486</v>
      </c>
      <c r="B13737" t="s">
        <v>1188</v>
      </c>
      <c r="C13737" t="s">
        <v>1189</v>
      </c>
      <c r="D13737" s="1">
        <v>28050000</v>
      </c>
      <c r="E13737" t="str">
        <f>VLOOKUP(D13737,G:H,2,FALSE)</f>
        <v>VM-PHY SCI</v>
      </c>
    </row>
    <row r="13738" spans="1:5" x14ac:dyDescent="0.25">
      <c r="A13738" s="1">
        <v>49963835</v>
      </c>
      <c r="B13738" t="s">
        <v>1192</v>
      </c>
      <c r="C13738" t="s">
        <v>1193</v>
      </c>
      <c r="D13738" s="1">
        <v>28050000</v>
      </c>
      <c r="E13738" t="str">
        <f>VLOOKUP(D13738,G:H,2,FALSE)</f>
        <v>VM-PHY SCI</v>
      </c>
    </row>
    <row r="13739" spans="1:5" x14ac:dyDescent="0.25">
      <c r="A13739" s="1">
        <v>49974896</v>
      </c>
      <c r="B13739" t="s">
        <v>1195</v>
      </c>
      <c r="C13739" t="s">
        <v>1196</v>
      </c>
      <c r="D13739" s="1">
        <v>28050000</v>
      </c>
      <c r="E13739" t="str">
        <f>VLOOKUP(D13739,G:H,2,FALSE)</f>
        <v>VM-PHY SCI</v>
      </c>
    </row>
    <row r="13740" spans="1:5" x14ac:dyDescent="0.25">
      <c r="A13740" s="1">
        <v>51116801</v>
      </c>
      <c r="B13740" t="s">
        <v>379</v>
      </c>
      <c r="C13740" t="s">
        <v>1228</v>
      </c>
      <c r="D13740" s="1">
        <v>28050000</v>
      </c>
      <c r="E13740" t="str">
        <f>VLOOKUP(D13740,G:H,2,FALSE)</f>
        <v>VM-PHY SCI</v>
      </c>
    </row>
    <row r="13741" spans="1:5" x14ac:dyDescent="0.25">
      <c r="A13741" s="1">
        <v>51389183</v>
      </c>
      <c r="B13741" t="s">
        <v>1238</v>
      </c>
      <c r="C13741" t="s">
        <v>1239</v>
      </c>
      <c r="D13741" s="1">
        <v>28050000</v>
      </c>
      <c r="E13741" t="str">
        <f>VLOOKUP(D13741,G:H,2,FALSE)</f>
        <v>VM-PHY SCI</v>
      </c>
    </row>
    <row r="13742" spans="1:5" x14ac:dyDescent="0.25">
      <c r="A13742" s="1">
        <v>51598024</v>
      </c>
      <c r="B13742" t="s">
        <v>1247</v>
      </c>
      <c r="C13742" t="s">
        <v>1248</v>
      </c>
      <c r="D13742" s="1">
        <v>28050000</v>
      </c>
      <c r="E13742" t="str">
        <f>VLOOKUP(D13742,G:H,2,FALSE)</f>
        <v>VM-PHY SCI</v>
      </c>
    </row>
    <row r="13743" spans="1:5" x14ac:dyDescent="0.25">
      <c r="A13743" s="1">
        <v>54828500</v>
      </c>
      <c r="B13743" t="s">
        <v>305</v>
      </c>
      <c r="C13743" t="s">
        <v>1311</v>
      </c>
      <c r="D13743" s="1">
        <v>28050000</v>
      </c>
      <c r="E13743" t="str">
        <f>VLOOKUP(D13743,G:H,2,FALSE)</f>
        <v>VM-PHY SCI</v>
      </c>
    </row>
    <row r="13744" spans="1:5" x14ac:dyDescent="0.25">
      <c r="A13744" s="1">
        <v>59811890</v>
      </c>
      <c r="B13744" t="s">
        <v>1068</v>
      </c>
      <c r="C13744" t="s">
        <v>310</v>
      </c>
      <c r="D13744" s="1">
        <v>28050000</v>
      </c>
      <c r="E13744" t="str">
        <f>VLOOKUP(D13744,G:H,2,FALSE)</f>
        <v>VM-PHY SCI</v>
      </c>
    </row>
    <row r="13745" spans="1:5" x14ac:dyDescent="0.25">
      <c r="A13745" s="1">
        <v>61941231</v>
      </c>
      <c r="B13745" t="s">
        <v>1454</v>
      </c>
      <c r="C13745" t="s">
        <v>1455</v>
      </c>
      <c r="D13745" s="1">
        <v>28050000</v>
      </c>
      <c r="E13745" t="str">
        <f>VLOOKUP(D13745,G:H,2,FALSE)</f>
        <v>VM-PHY SCI</v>
      </c>
    </row>
    <row r="13746" spans="1:5" x14ac:dyDescent="0.25">
      <c r="A13746" s="1">
        <v>63277680</v>
      </c>
      <c r="B13746" t="s">
        <v>1502</v>
      </c>
      <c r="C13746" t="s">
        <v>1503</v>
      </c>
      <c r="D13746" s="1">
        <v>28050000</v>
      </c>
      <c r="E13746" t="str">
        <f>VLOOKUP(D13746,G:H,2,FALSE)</f>
        <v>VM-PHY SCI</v>
      </c>
    </row>
    <row r="13747" spans="1:5" x14ac:dyDescent="0.25">
      <c r="A13747" s="1">
        <v>68544980</v>
      </c>
      <c r="B13747" t="s">
        <v>658</v>
      </c>
      <c r="C13747" t="s">
        <v>25</v>
      </c>
      <c r="D13747" s="1">
        <v>28050000</v>
      </c>
      <c r="E13747" t="str">
        <f>VLOOKUP(D13747,G:H,2,FALSE)</f>
        <v>VM-PHY SCI</v>
      </c>
    </row>
    <row r="13748" spans="1:5" x14ac:dyDescent="0.25">
      <c r="A13748" s="1">
        <v>69346639</v>
      </c>
      <c r="B13748" t="s">
        <v>369</v>
      </c>
      <c r="C13748" t="s">
        <v>1624</v>
      </c>
      <c r="D13748" s="1">
        <v>28050000</v>
      </c>
      <c r="E13748" t="str">
        <f>VLOOKUP(D13748,G:H,2,FALSE)</f>
        <v>VM-PHY SCI</v>
      </c>
    </row>
    <row r="13749" spans="1:5" x14ac:dyDescent="0.25">
      <c r="A13749" s="2">
        <v>77992460</v>
      </c>
      <c r="B13749" t="s">
        <v>1744</v>
      </c>
      <c r="C13749" t="s">
        <v>612</v>
      </c>
      <c r="D13749" s="1">
        <v>28050000</v>
      </c>
      <c r="E13749" t="str">
        <f>VLOOKUP(D13749,G:H,2,FALSE)</f>
        <v>VM-PHY SCI</v>
      </c>
    </row>
    <row r="13750" spans="1:5" x14ac:dyDescent="0.25">
      <c r="A13750" s="2">
        <v>79429815</v>
      </c>
      <c r="B13750" t="s">
        <v>1766</v>
      </c>
      <c r="C13750" t="s">
        <v>433</v>
      </c>
      <c r="D13750" s="1">
        <v>28050000</v>
      </c>
      <c r="E13750" t="str">
        <f>VLOOKUP(D13750,G:H,2,FALSE)</f>
        <v>VM-PHY SCI</v>
      </c>
    </row>
    <row r="13751" spans="1:5" x14ac:dyDescent="0.25">
      <c r="A13751" s="2">
        <v>79973929</v>
      </c>
      <c r="B13751" t="s">
        <v>1182</v>
      </c>
      <c r="C13751" t="s">
        <v>1034</v>
      </c>
      <c r="D13751" s="1">
        <v>28050000</v>
      </c>
      <c r="E13751" t="str">
        <f>VLOOKUP(D13751,G:H,2,FALSE)</f>
        <v>VM-PHY SCI</v>
      </c>
    </row>
    <row r="13752" spans="1:5" x14ac:dyDescent="0.25">
      <c r="A13752" s="2">
        <v>80929711</v>
      </c>
      <c r="B13752" t="s">
        <v>361</v>
      </c>
      <c r="C13752" t="s">
        <v>1790</v>
      </c>
      <c r="D13752" s="1">
        <v>28050000</v>
      </c>
      <c r="E13752" t="str">
        <f>VLOOKUP(D13752,G:H,2,FALSE)</f>
        <v>VM-PHY SCI</v>
      </c>
    </row>
    <row r="13753" spans="1:5" x14ac:dyDescent="0.25">
      <c r="A13753" s="2">
        <v>81063181</v>
      </c>
      <c r="B13753" t="s">
        <v>1795</v>
      </c>
      <c r="C13753" t="s">
        <v>1796</v>
      </c>
      <c r="D13753" s="1">
        <v>28050000</v>
      </c>
      <c r="E13753" t="str">
        <f>VLOOKUP(D13753,G:H,2,FALSE)</f>
        <v>VM-PHY SCI</v>
      </c>
    </row>
    <row r="13754" spans="1:5" x14ac:dyDescent="0.25">
      <c r="A13754" s="2">
        <v>83235000</v>
      </c>
      <c r="B13754" t="s">
        <v>1827</v>
      </c>
      <c r="C13754" t="s">
        <v>1828</v>
      </c>
      <c r="D13754" s="1">
        <v>28050000</v>
      </c>
      <c r="E13754" t="str">
        <f>VLOOKUP(D13754,G:H,2,FALSE)</f>
        <v>VM-PHY SCI</v>
      </c>
    </row>
    <row r="13755" spans="1:5" x14ac:dyDescent="0.25">
      <c r="A13755" s="2">
        <v>88699181</v>
      </c>
      <c r="B13755" t="s">
        <v>1932</v>
      </c>
      <c r="C13755" t="s">
        <v>921</v>
      </c>
      <c r="D13755" s="1">
        <v>28050000</v>
      </c>
      <c r="E13755" t="str">
        <f>VLOOKUP(D13755,G:H,2,FALSE)</f>
        <v>VM-PHY SCI</v>
      </c>
    </row>
    <row r="13756" spans="1:5" x14ac:dyDescent="0.25">
      <c r="A13756" s="2">
        <v>91420191</v>
      </c>
      <c r="B13756" t="s">
        <v>1993</v>
      </c>
      <c r="C13756" t="s">
        <v>1994</v>
      </c>
      <c r="D13756" s="1">
        <v>28050000</v>
      </c>
      <c r="E13756" t="str">
        <f>VLOOKUP(D13756,G:H,2,FALSE)</f>
        <v>VM-PHY SCI</v>
      </c>
    </row>
    <row r="13757" spans="1:5" x14ac:dyDescent="0.25">
      <c r="A13757" s="2">
        <v>92116309</v>
      </c>
      <c r="B13757" t="s">
        <v>2023</v>
      </c>
      <c r="C13757" t="s">
        <v>2024</v>
      </c>
      <c r="D13757" s="1">
        <v>28050000</v>
      </c>
      <c r="E13757" t="str">
        <f>VLOOKUP(D13757,G:H,2,FALSE)</f>
        <v>VM-PHY SCI</v>
      </c>
    </row>
    <row r="13758" spans="1:5" x14ac:dyDescent="0.25">
      <c r="A13758" s="2">
        <v>92811911</v>
      </c>
      <c r="B13758" t="s">
        <v>2035</v>
      </c>
      <c r="C13758" t="s">
        <v>2036</v>
      </c>
      <c r="D13758" s="1">
        <v>28050000</v>
      </c>
      <c r="E13758" t="str">
        <f>VLOOKUP(D13758,G:H,2,FALSE)</f>
        <v>VM-PHY SCI</v>
      </c>
    </row>
    <row r="13759" spans="1:5" x14ac:dyDescent="0.25">
      <c r="A13759" s="2">
        <v>93867581</v>
      </c>
      <c r="B13759" t="s">
        <v>2066</v>
      </c>
      <c r="C13759" t="s">
        <v>2067</v>
      </c>
      <c r="D13759" s="1">
        <v>28050000</v>
      </c>
      <c r="E13759" t="str">
        <f>VLOOKUP(D13759,G:H,2,FALSE)</f>
        <v>VM-PHY SCI</v>
      </c>
    </row>
    <row r="13760" spans="1:5" x14ac:dyDescent="0.25">
      <c r="A13760" s="2">
        <v>96195190</v>
      </c>
      <c r="B13760" t="s">
        <v>2134</v>
      </c>
      <c r="C13760" t="s">
        <v>2135</v>
      </c>
      <c r="D13760" s="1">
        <v>28050000</v>
      </c>
      <c r="E13760" t="str">
        <f>VLOOKUP(D13760,G:H,2,FALSE)</f>
        <v>VM-PHY SCI</v>
      </c>
    </row>
    <row r="13761" spans="1:5" x14ac:dyDescent="0.25">
      <c r="A13761" s="2">
        <v>99023210</v>
      </c>
      <c r="B13761" t="s">
        <v>2202</v>
      </c>
      <c r="C13761" t="s">
        <v>2203</v>
      </c>
      <c r="D13761" s="1">
        <v>28050000</v>
      </c>
      <c r="E13761" t="str">
        <f>VLOOKUP(D13761,G:H,2,FALSE)</f>
        <v>VM-PHY SCI</v>
      </c>
    </row>
    <row r="13762" spans="1:5" x14ac:dyDescent="0.25">
      <c r="A13762" s="2">
        <v>99363101</v>
      </c>
      <c r="B13762" t="s">
        <v>2213</v>
      </c>
      <c r="C13762" t="s">
        <v>1277</v>
      </c>
      <c r="D13762" s="1">
        <v>28050000</v>
      </c>
      <c r="E13762" t="str">
        <f>VLOOKUP(D13762,G:H,2,FALSE)</f>
        <v>VM-PHY SCI</v>
      </c>
    </row>
    <row r="13763" spans="1:5" x14ac:dyDescent="0.25">
      <c r="A13763" s="2">
        <v>99693316</v>
      </c>
      <c r="B13763" t="s">
        <v>303</v>
      </c>
      <c r="C13763" t="s">
        <v>2225</v>
      </c>
      <c r="D13763" s="1">
        <v>28050000</v>
      </c>
      <c r="E13763" t="str">
        <f>VLOOKUP(D13763,G:H,2,FALSE)</f>
        <v>VM-PHY SCI</v>
      </c>
    </row>
    <row r="13764" spans="1:5" x14ac:dyDescent="0.25">
      <c r="A13764" s="1">
        <v>4548688</v>
      </c>
      <c r="B13764" t="s">
        <v>111</v>
      </c>
      <c r="C13764" t="s">
        <v>112</v>
      </c>
      <c r="D13764" s="1">
        <v>28050100</v>
      </c>
      <c r="E13764" t="str">
        <f>VLOOKUP(D13764,G:H,2,FALSE)</f>
        <v>VM-ADMINISTRATION</v>
      </c>
    </row>
    <row r="13765" spans="1:5" x14ac:dyDescent="0.25">
      <c r="A13765" s="1">
        <v>4771730</v>
      </c>
      <c r="B13765" t="s">
        <v>121</v>
      </c>
      <c r="C13765" t="s">
        <v>122</v>
      </c>
      <c r="D13765" s="1">
        <v>28050100</v>
      </c>
      <c r="E13765" t="str">
        <f>VLOOKUP(D13765,G:H,2,FALSE)</f>
        <v>VM-ADMINISTRATION</v>
      </c>
    </row>
    <row r="13766" spans="1:5" x14ac:dyDescent="0.25">
      <c r="A13766" s="1">
        <v>5192934</v>
      </c>
      <c r="B13766" t="s">
        <v>133</v>
      </c>
      <c r="C13766" t="s">
        <v>134</v>
      </c>
      <c r="D13766" s="1">
        <v>28050100</v>
      </c>
      <c r="E13766" t="str">
        <f>VLOOKUP(D13766,G:H,2,FALSE)</f>
        <v>VM-ADMINISTRATION</v>
      </c>
    </row>
    <row r="13767" spans="1:5" x14ac:dyDescent="0.25">
      <c r="A13767" s="1">
        <v>10105373</v>
      </c>
      <c r="B13767" t="s">
        <v>229</v>
      </c>
      <c r="C13767" t="s">
        <v>230</v>
      </c>
      <c r="D13767" s="1">
        <v>28050100</v>
      </c>
      <c r="E13767" t="str">
        <f>VLOOKUP(D13767,G:H,2,FALSE)</f>
        <v>VM-ADMINISTRATION</v>
      </c>
    </row>
    <row r="13768" spans="1:5" x14ac:dyDescent="0.25">
      <c r="A13768" s="1">
        <v>11005772</v>
      </c>
      <c r="B13768" t="s">
        <v>270</v>
      </c>
      <c r="C13768" t="s">
        <v>271</v>
      </c>
      <c r="D13768" s="1">
        <v>28050100</v>
      </c>
      <c r="E13768" t="str">
        <f>VLOOKUP(D13768,G:H,2,FALSE)</f>
        <v>VM-ADMINISTRATION</v>
      </c>
    </row>
    <row r="13769" spans="1:5" x14ac:dyDescent="0.25">
      <c r="A13769" s="1">
        <v>11095330</v>
      </c>
      <c r="B13769" t="s">
        <v>273</v>
      </c>
      <c r="C13769" t="s">
        <v>274</v>
      </c>
      <c r="D13769" s="1">
        <v>28050100</v>
      </c>
      <c r="E13769" t="str">
        <f>VLOOKUP(D13769,G:H,2,FALSE)</f>
        <v>VM-ADMINISTRATION</v>
      </c>
    </row>
    <row r="13770" spans="1:5" x14ac:dyDescent="0.25">
      <c r="A13770" s="1">
        <v>11797315</v>
      </c>
      <c r="B13770" t="s">
        <v>313</v>
      </c>
      <c r="C13770" t="s">
        <v>314</v>
      </c>
      <c r="D13770" s="1">
        <v>28050100</v>
      </c>
      <c r="E13770" t="str">
        <f>VLOOKUP(D13770,G:H,2,FALSE)</f>
        <v>VM-ADMINISTRATION</v>
      </c>
    </row>
    <row r="13771" spans="1:5" x14ac:dyDescent="0.25">
      <c r="A13771" s="1">
        <v>14609270</v>
      </c>
      <c r="B13771" t="s">
        <v>411</v>
      </c>
      <c r="C13771" t="s">
        <v>412</v>
      </c>
      <c r="D13771" s="1">
        <v>28050100</v>
      </c>
      <c r="E13771" t="str">
        <f>VLOOKUP(D13771,G:H,2,FALSE)</f>
        <v>VM-ADMINISTRATION</v>
      </c>
    </row>
    <row r="13772" spans="1:5" x14ac:dyDescent="0.25">
      <c r="A13772" s="1">
        <v>15411490</v>
      </c>
      <c r="B13772" t="s">
        <v>445</v>
      </c>
      <c r="C13772" t="s">
        <v>446</v>
      </c>
      <c r="D13772" s="1">
        <v>28050100</v>
      </c>
      <c r="E13772" t="str">
        <f>VLOOKUP(D13772,G:H,2,FALSE)</f>
        <v>VM-ADMINISTRATION</v>
      </c>
    </row>
    <row r="13773" spans="1:5" x14ac:dyDescent="0.25">
      <c r="A13773" s="1">
        <v>16975580</v>
      </c>
      <c r="B13773" t="s">
        <v>492</v>
      </c>
      <c r="C13773" t="s">
        <v>493</v>
      </c>
      <c r="D13773" s="1">
        <v>28050100</v>
      </c>
      <c r="E13773" t="str">
        <f>VLOOKUP(D13773,G:H,2,FALSE)</f>
        <v>VM-ADMINISTRATION</v>
      </c>
    </row>
    <row r="13774" spans="1:5" x14ac:dyDescent="0.25">
      <c r="A13774" s="1">
        <v>18779096</v>
      </c>
      <c r="B13774" t="s">
        <v>535</v>
      </c>
      <c r="C13774" t="s">
        <v>536</v>
      </c>
      <c r="D13774" s="1">
        <v>28050100</v>
      </c>
      <c r="E13774" t="str">
        <f>VLOOKUP(D13774,G:H,2,FALSE)</f>
        <v>VM-ADMINISTRATION</v>
      </c>
    </row>
    <row r="13775" spans="1:5" x14ac:dyDescent="0.25">
      <c r="A13775" s="1">
        <v>19434371</v>
      </c>
      <c r="B13775" t="s">
        <v>563</v>
      </c>
      <c r="C13775" t="s">
        <v>564</v>
      </c>
      <c r="D13775" s="1">
        <v>28050100</v>
      </c>
      <c r="E13775" t="str">
        <f>VLOOKUP(D13775,G:H,2,FALSE)</f>
        <v>VM-ADMINISTRATION</v>
      </c>
    </row>
    <row r="13776" spans="1:5" x14ac:dyDescent="0.25">
      <c r="A13776" s="1">
        <v>20240810</v>
      </c>
      <c r="B13776" t="s">
        <v>583</v>
      </c>
      <c r="C13776" t="s">
        <v>584</v>
      </c>
      <c r="D13776" s="1">
        <v>28050100</v>
      </c>
      <c r="E13776" t="str">
        <f>VLOOKUP(D13776,G:H,2,FALSE)</f>
        <v>VM-ADMINISTRATION</v>
      </c>
    </row>
    <row r="13777" spans="1:5" x14ac:dyDescent="0.25">
      <c r="A13777" s="1">
        <v>25767770</v>
      </c>
      <c r="B13777" t="s">
        <v>678</v>
      </c>
      <c r="C13777" t="s">
        <v>679</v>
      </c>
      <c r="D13777" s="1">
        <v>28050100</v>
      </c>
      <c r="E13777" t="str">
        <f>VLOOKUP(D13777,G:H,2,FALSE)</f>
        <v>VM-ADMINISTRATION</v>
      </c>
    </row>
    <row r="13778" spans="1:5" x14ac:dyDescent="0.25">
      <c r="A13778" s="1">
        <v>31192398</v>
      </c>
      <c r="B13778" t="s">
        <v>758</v>
      </c>
      <c r="C13778" t="s">
        <v>759</v>
      </c>
      <c r="D13778" s="1">
        <v>28050100</v>
      </c>
      <c r="E13778" t="str">
        <f>VLOOKUP(D13778,G:H,2,FALSE)</f>
        <v>VM-ADMINISTRATION</v>
      </c>
    </row>
    <row r="13779" spans="1:5" x14ac:dyDescent="0.25">
      <c r="A13779" s="1">
        <v>33798240</v>
      </c>
      <c r="B13779" t="s">
        <v>828</v>
      </c>
      <c r="C13779" t="s">
        <v>829</v>
      </c>
      <c r="D13779" s="1">
        <v>28050100</v>
      </c>
      <c r="E13779" t="str">
        <f>VLOOKUP(D13779,G:H,2,FALSE)</f>
        <v>VM-ADMINISTRATION</v>
      </c>
    </row>
    <row r="13780" spans="1:5" x14ac:dyDescent="0.25">
      <c r="A13780" s="1">
        <v>35301440</v>
      </c>
      <c r="B13780" t="s">
        <v>863</v>
      </c>
      <c r="C13780" t="s">
        <v>864</v>
      </c>
      <c r="D13780" s="1">
        <v>28050100</v>
      </c>
      <c r="E13780" t="str">
        <f>VLOOKUP(D13780,G:H,2,FALSE)</f>
        <v>VM-ADMINISTRATION</v>
      </c>
    </row>
    <row r="13781" spans="1:5" x14ac:dyDescent="0.25">
      <c r="A13781" s="1">
        <v>36165926</v>
      </c>
      <c r="B13781" t="s">
        <v>893</v>
      </c>
      <c r="C13781" t="s">
        <v>433</v>
      </c>
      <c r="D13781" s="1">
        <v>28050100</v>
      </c>
      <c r="E13781" t="str">
        <f>VLOOKUP(D13781,G:H,2,FALSE)</f>
        <v>VM-ADMINISTRATION</v>
      </c>
    </row>
    <row r="13782" spans="1:5" x14ac:dyDescent="0.25">
      <c r="A13782" s="1">
        <v>36998429</v>
      </c>
      <c r="B13782" t="s">
        <v>899</v>
      </c>
      <c r="C13782" t="s">
        <v>900</v>
      </c>
      <c r="D13782" s="1">
        <v>28050100</v>
      </c>
      <c r="E13782" t="str">
        <f>VLOOKUP(D13782,G:H,2,FALSE)</f>
        <v>VM-ADMINISTRATION</v>
      </c>
    </row>
    <row r="13783" spans="1:5" x14ac:dyDescent="0.25">
      <c r="A13783" s="1">
        <v>37122180</v>
      </c>
      <c r="B13783" t="s">
        <v>901</v>
      </c>
      <c r="C13783" t="s">
        <v>902</v>
      </c>
      <c r="D13783" s="1">
        <v>28050100</v>
      </c>
      <c r="E13783" t="str">
        <f>VLOOKUP(D13783,G:H,2,FALSE)</f>
        <v>VM-ADMINISTRATION</v>
      </c>
    </row>
    <row r="13784" spans="1:5" x14ac:dyDescent="0.25">
      <c r="A13784" s="1">
        <v>39086850</v>
      </c>
      <c r="B13784" t="s">
        <v>946</v>
      </c>
      <c r="C13784" t="s">
        <v>947</v>
      </c>
      <c r="D13784" s="1">
        <v>28050100</v>
      </c>
      <c r="E13784" t="str">
        <f>VLOOKUP(D13784,G:H,2,FALSE)</f>
        <v>VM-ADMINISTRATION</v>
      </c>
    </row>
    <row r="13785" spans="1:5" x14ac:dyDescent="0.25">
      <c r="A13785" s="1">
        <v>39671368</v>
      </c>
      <c r="B13785" t="s">
        <v>976</v>
      </c>
      <c r="C13785" t="s">
        <v>977</v>
      </c>
      <c r="D13785" s="1">
        <v>28050100</v>
      </c>
      <c r="E13785" t="str">
        <f>VLOOKUP(D13785,G:H,2,FALSE)</f>
        <v>VM-ADMINISTRATION</v>
      </c>
    </row>
    <row r="13786" spans="1:5" x14ac:dyDescent="0.25">
      <c r="A13786" s="1">
        <v>41195240</v>
      </c>
      <c r="B13786" t="s">
        <v>1003</v>
      </c>
      <c r="C13786" t="s">
        <v>1004</v>
      </c>
      <c r="D13786" s="1">
        <v>28050100</v>
      </c>
      <c r="E13786" t="str">
        <f>VLOOKUP(D13786,G:H,2,FALSE)</f>
        <v>VM-ADMINISTRATION</v>
      </c>
    </row>
    <row r="13787" spans="1:5" x14ac:dyDescent="0.25">
      <c r="A13787" s="1">
        <v>43016341</v>
      </c>
      <c r="B13787" t="s">
        <v>1045</v>
      </c>
      <c r="C13787" t="s">
        <v>1046</v>
      </c>
      <c r="D13787" s="1">
        <v>28050100</v>
      </c>
      <c r="E13787" t="str">
        <f>VLOOKUP(D13787,G:H,2,FALSE)</f>
        <v>VM-ADMINISTRATION</v>
      </c>
    </row>
    <row r="13788" spans="1:5" x14ac:dyDescent="0.25">
      <c r="A13788" s="1">
        <v>44781810</v>
      </c>
      <c r="B13788" t="s">
        <v>61</v>
      </c>
      <c r="C13788" t="s">
        <v>1089</v>
      </c>
      <c r="D13788" s="1">
        <v>28050100</v>
      </c>
      <c r="E13788" t="str">
        <f>VLOOKUP(D13788,G:H,2,FALSE)</f>
        <v>VM-ADMINISTRATION</v>
      </c>
    </row>
    <row r="13789" spans="1:5" x14ac:dyDescent="0.25">
      <c r="A13789" s="1">
        <v>49297230</v>
      </c>
      <c r="B13789" t="s">
        <v>1173</v>
      </c>
      <c r="C13789" t="s">
        <v>94</v>
      </c>
      <c r="D13789" s="1">
        <v>28050100</v>
      </c>
      <c r="E13789" t="str">
        <f>VLOOKUP(D13789,G:H,2,FALSE)</f>
        <v>VM-ADMINISTRATION</v>
      </c>
    </row>
    <row r="13790" spans="1:5" x14ac:dyDescent="0.25">
      <c r="A13790" s="1">
        <v>49949486</v>
      </c>
      <c r="B13790" t="s">
        <v>1188</v>
      </c>
      <c r="C13790" t="s">
        <v>1189</v>
      </c>
      <c r="D13790" s="1">
        <v>28050100</v>
      </c>
      <c r="E13790" t="str">
        <f>VLOOKUP(D13790,G:H,2,FALSE)</f>
        <v>VM-ADMINISTRATION</v>
      </c>
    </row>
    <row r="13791" spans="1:5" x14ac:dyDescent="0.25">
      <c r="A13791" s="1">
        <v>49963835</v>
      </c>
      <c r="B13791" t="s">
        <v>1192</v>
      </c>
      <c r="C13791" t="s">
        <v>1193</v>
      </c>
      <c r="D13791" s="1">
        <v>28050100</v>
      </c>
      <c r="E13791" t="str">
        <f>VLOOKUP(D13791,G:H,2,FALSE)</f>
        <v>VM-ADMINISTRATION</v>
      </c>
    </row>
    <row r="13792" spans="1:5" x14ac:dyDescent="0.25">
      <c r="A13792" s="1">
        <v>49974896</v>
      </c>
      <c r="B13792" t="s">
        <v>1195</v>
      </c>
      <c r="C13792" t="s">
        <v>1196</v>
      </c>
      <c r="D13792" s="1">
        <v>28050100</v>
      </c>
      <c r="E13792" t="str">
        <f>VLOOKUP(D13792,G:H,2,FALSE)</f>
        <v>VM-ADMINISTRATION</v>
      </c>
    </row>
    <row r="13793" spans="1:5" x14ac:dyDescent="0.25">
      <c r="A13793" s="1">
        <v>51116801</v>
      </c>
      <c r="B13793" t="s">
        <v>379</v>
      </c>
      <c r="C13793" t="s">
        <v>1228</v>
      </c>
      <c r="D13793" s="1">
        <v>28050100</v>
      </c>
      <c r="E13793" t="str">
        <f>VLOOKUP(D13793,G:H,2,FALSE)</f>
        <v>VM-ADMINISTRATION</v>
      </c>
    </row>
    <row r="13794" spans="1:5" x14ac:dyDescent="0.25">
      <c r="A13794" s="1">
        <v>51389183</v>
      </c>
      <c r="B13794" t="s">
        <v>1238</v>
      </c>
      <c r="C13794" t="s">
        <v>1239</v>
      </c>
      <c r="D13794" s="1">
        <v>28050100</v>
      </c>
      <c r="E13794" t="str">
        <f>VLOOKUP(D13794,G:H,2,FALSE)</f>
        <v>VM-ADMINISTRATION</v>
      </c>
    </row>
    <row r="13795" spans="1:5" x14ac:dyDescent="0.25">
      <c r="A13795" s="1">
        <v>51598024</v>
      </c>
      <c r="B13795" t="s">
        <v>1247</v>
      </c>
      <c r="C13795" t="s">
        <v>1248</v>
      </c>
      <c r="D13795" s="1">
        <v>28050100</v>
      </c>
      <c r="E13795" t="str">
        <f>VLOOKUP(D13795,G:H,2,FALSE)</f>
        <v>VM-ADMINISTRATION</v>
      </c>
    </row>
    <row r="13796" spans="1:5" x14ac:dyDescent="0.25">
      <c r="A13796" s="1">
        <v>54828500</v>
      </c>
      <c r="B13796" t="s">
        <v>305</v>
      </c>
      <c r="C13796" t="s">
        <v>1311</v>
      </c>
      <c r="D13796" s="1">
        <v>28050100</v>
      </c>
      <c r="E13796" t="str">
        <f>VLOOKUP(D13796,G:H,2,FALSE)</f>
        <v>VM-ADMINISTRATION</v>
      </c>
    </row>
    <row r="13797" spans="1:5" x14ac:dyDescent="0.25">
      <c r="A13797" s="1">
        <v>59811890</v>
      </c>
      <c r="B13797" t="s">
        <v>1068</v>
      </c>
      <c r="C13797" t="s">
        <v>310</v>
      </c>
      <c r="D13797" s="1">
        <v>28050100</v>
      </c>
      <c r="E13797" t="str">
        <f>VLOOKUP(D13797,G:H,2,FALSE)</f>
        <v>VM-ADMINISTRATION</v>
      </c>
    </row>
    <row r="13798" spans="1:5" x14ac:dyDescent="0.25">
      <c r="A13798" s="1">
        <v>61941231</v>
      </c>
      <c r="B13798" t="s">
        <v>1454</v>
      </c>
      <c r="C13798" t="s">
        <v>1455</v>
      </c>
      <c r="D13798" s="1">
        <v>28050100</v>
      </c>
      <c r="E13798" t="str">
        <f>VLOOKUP(D13798,G:H,2,FALSE)</f>
        <v>VM-ADMINISTRATION</v>
      </c>
    </row>
    <row r="13799" spans="1:5" x14ac:dyDescent="0.25">
      <c r="A13799" s="1">
        <v>63277680</v>
      </c>
      <c r="B13799" t="s">
        <v>1502</v>
      </c>
      <c r="C13799" t="s">
        <v>1503</v>
      </c>
      <c r="D13799" s="1">
        <v>28050100</v>
      </c>
      <c r="E13799" t="str">
        <f>VLOOKUP(D13799,G:H,2,FALSE)</f>
        <v>VM-ADMINISTRATION</v>
      </c>
    </row>
    <row r="13800" spans="1:5" x14ac:dyDescent="0.25">
      <c r="A13800" s="1">
        <v>68544980</v>
      </c>
      <c r="B13800" t="s">
        <v>658</v>
      </c>
      <c r="C13800" t="s">
        <v>25</v>
      </c>
      <c r="D13800" s="1">
        <v>28050100</v>
      </c>
      <c r="E13800" t="str">
        <f>VLOOKUP(D13800,G:H,2,FALSE)</f>
        <v>VM-ADMINISTRATION</v>
      </c>
    </row>
    <row r="13801" spans="1:5" x14ac:dyDescent="0.25">
      <c r="A13801" s="2">
        <v>69346639</v>
      </c>
      <c r="B13801" t="s">
        <v>369</v>
      </c>
      <c r="C13801" t="s">
        <v>1624</v>
      </c>
      <c r="D13801" s="1">
        <v>28050100</v>
      </c>
      <c r="E13801" t="str">
        <f>VLOOKUP(D13801,G:H,2,FALSE)</f>
        <v>VM-ADMINISTRATION</v>
      </c>
    </row>
    <row r="13802" spans="1:5" x14ac:dyDescent="0.25">
      <c r="A13802" s="2">
        <v>77992460</v>
      </c>
      <c r="B13802" t="s">
        <v>1744</v>
      </c>
      <c r="C13802" t="s">
        <v>612</v>
      </c>
      <c r="D13802" s="1">
        <v>28050100</v>
      </c>
      <c r="E13802" t="str">
        <f>VLOOKUP(D13802,G:H,2,FALSE)</f>
        <v>VM-ADMINISTRATION</v>
      </c>
    </row>
    <row r="13803" spans="1:5" x14ac:dyDescent="0.25">
      <c r="A13803" s="2">
        <v>79429815</v>
      </c>
      <c r="B13803" t="s">
        <v>1766</v>
      </c>
      <c r="C13803" t="s">
        <v>433</v>
      </c>
      <c r="D13803" s="1">
        <v>28050100</v>
      </c>
      <c r="E13803" t="str">
        <f>VLOOKUP(D13803,G:H,2,FALSE)</f>
        <v>VM-ADMINISTRATION</v>
      </c>
    </row>
    <row r="13804" spans="1:5" x14ac:dyDescent="0.25">
      <c r="A13804" s="2">
        <v>79973929</v>
      </c>
      <c r="B13804" t="s">
        <v>1182</v>
      </c>
      <c r="C13804" t="s">
        <v>1034</v>
      </c>
      <c r="D13804" s="1">
        <v>28050100</v>
      </c>
      <c r="E13804" t="str">
        <f>VLOOKUP(D13804,G:H,2,FALSE)</f>
        <v>VM-ADMINISTRATION</v>
      </c>
    </row>
    <row r="13805" spans="1:5" x14ac:dyDescent="0.25">
      <c r="A13805" s="2">
        <v>80929711</v>
      </c>
      <c r="B13805" t="s">
        <v>361</v>
      </c>
      <c r="C13805" t="s">
        <v>1790</v>
      </c>
      <c r="D13805" s="1">
        <v>28050100</v>
      </c>
      <c r="E13805" t="str">
        <f>VLOOKUP(D13805,G:H,2,FALSE)</f>
        <v>VM-ADMINISTRATION</v>
      </c>
    </row>
    <row r="13806" spans="1:5" x14ac:dyDescent="0.25">
      <c r="A13806" s="2">
        <v>81063181</v>
      </c>
      <c r="B13806" t="s">
        <v>1795</v>
      </c>
      <c r="C13806" t="s">
        <v>1796</v>
      </c>
      <c r="D13806" s="1">
        <v>28050100</v>
      </c>
      <c r="E13806" t="str">
        <f>VLOOKUP(D13806,G:H,2,FALSE)</f>
        <v>VM-ADMINISTRATION</v>
      </c>
    </row>
    <row r="13807" spans="1:5" x14ac:dyDescent="0.25">
      <c r="A13807" s="2">
        <v>83235000</v>
      </c>
      <c r="B13807" t="s">
        <v>1827</v>
      </c>
      <c r="C13807" t="s">
        <v>1828</v>
      </c>
      <c r="D13807" s="1">
        <v>28050100</v>
      </c>
      <c r="E13807" t="str">
        <f>VLOOKUP(D13807,G:H,2,FALSE)</f>
        <v>VM-ADMINISTRATION</v>
      </c>
    </row>
    <row r="13808" spans="1:5" x14ac:dyDescent="0.25">
      <c r="A13808" s="2">
        <v>88699181</v>
      </c>
      <c r="B13808" t="s">
        <v>1932</v>
      </c>
      <c r="C13808" t="s">
        <v>921</v>
      </c>
      <c r="D13808" s="1">
        <v>28050100</v>
      </c>
      <c r="E13808" t="str">
        <f>VLOOKUP(D13808,G:H,2,FALSE)</f>
        <v>VM-ADMINISTRATION</v>
      </c>
    </row>
    <row r="13809" spans="1:5" x14ac:dyDescent="0.25">
      <c r="A13809" s="2">
        <v>91420191</v>
      </c>
      <c r="B13809" t="s">
        <v>1993</v>
      </c>
      <c r="C13809" t="s">
        <v>1994</v>
      </c>
      <c r="D13809" s="1">
        <v>28050100</v>
      </c>
      <c r="E13809" t="str">
        <f>VLOOKUP(D13809,G:H,2,FALSE)</f>
        <v>VM-ADMINISTRATION</v>
      </c>
    </row>
    <row r="13810" spans="1:5" x14ac:dyDescent="0.25">
      <c r="A13810" s="2">
        <v>92116309</v>
      </c>
      <c r="B13810" t="s">
        <v>2023</v>
      </c>
      <c r="C13810" t="s">
        <v>2024</v>
      </c>
      <c r="D13810" s="1">
        <v>28050100</v>
      </c>
      <c r="E13810" t="str">
        <f>VLOOKUP(D13810,G:H,2,FALSE)</f>
        <v>VM-ADMINISTRATION</v>
      </c>
    </row>
    <row r="13811" spans="1:5" x14ac:dyDescent="0.25">
      <c r="A13811" s="2">
        <v>92811911</v>
      </c>
      <c r="B13811" t="s">
        <v>2035</v>
      </c>
      <c r="C13811" t="s">
        <v>2036</v>
      </c>
      <c r="D13811" s="1">
        <v>28050100</v>
      </c>
      <c r="E13811" t="str">
        <f>VLOOKUP(D13811,G:H,2,FALSE)</f>
        <v>VM-ADMINISTRATION</v>
      </c>
    </row>
    <row r="13812" spans="1:5" x14ac:dyDescent="0.25">
      <c r="A13812" s="2">
        <v>93867581</v>
      </c>
      <c r="B13812" t="s">
        <v>2066</v>
      </c>
      <c r="C13812" t="s">
        <v>2067</v>
      </c>
      <c r="D13812" s="1">
        <v>28050100</v>
      </c>
      <c r="E13812" t="str">
        <f>VLOOKUP(D13812,G:H,2,FALSE)</f>
        <v>VM-ADMINISTRATION</v>
      </c>
    </row>
    <row r="13813" spans="1:5" x14ac:dyDescent="0.25">
      <c r="A13813" s="2">
        <v>96195190</v>
      </c>
      <c r="B13813" t="s">
        <v>2134</v>
      </c>
      <c r="C13813" t="s">
        <v>2135</v>
      </c>
      <c r="D13813" s="1">
        <v>28050100</v>
      </c>
      <c r="E13813" t="str">
        <f>VLOOKUP(D13813,G:H,2,FALSE)</f>
        <v>VM-ADMINISTRATION</v>
      </c>
    </row>
    <row r="13814" spans="1:5" x14ac:dyDescent="0.25">
      <c r="A13814" s="2">
        <v>99023210</v>
      </c>
      <c r="B13814" t="s">
        <v>2202</v>
      </c>
      <c r="C13814" t="s">
        <v>2203</v>
      </c>
      <c r="D13814" s="1">
        <v>28050100</v>
      </c>
      <c r="E13814" t="str">
        <f>VLOOKUP(D13814,G:H,2,FALSE)</f>
        <v>VM-ADMINISTRATION</v>
      </c>
    </row>
    <row r="13815" spans="1:5" x14ac:dyDescent="0.25">
      <c r="A13815" s="2">
        <v>99363101</v>
      </c>
      <c r="B13815" t="s">
        <v>2213</v>
      </c>
      <c r="C13815" t="s">
        <v>1277</v>
      </c>
      <c r="D13815" s="1">
        <v>28050100</v>
      </c>
      <c r="E13815" t="str">
        <f>VLOOKUP(D13815,G:H,2,FALSE)</f>
        <v>VM-ADMINISTRATION</v>
      </c>
    </row>
    <row r="13816" spans="1:5" x14ac:dyDescent="0.25">
      <c r="A13816" s="2">
        <v>99693316</v>
      </c>
      <c r="B13816" t="s">
        <v>303</v>
      </c>
      <c r="C13816" t="s">
        <v>2225</v>
      </c>
      <c r="D13816" s="1">
        <v>28050100</v>
      </c>
      <c r="E13816" t="str">
        <f>VLOOKUP(D13816,G:H,2,FALSE)</f>
        <v>VM-ADMINISTRATION</v>
      </c>
    </row>
    <row r="13817" spans="1:5" x14ac:dyDescent="0.25">
      <c r="A13817" s="1">
        <v>4548688</v>
      </c>
      <c r="B13817" t="s">
        <v>111</v>
      </c>
      <c r="C13817" t="s">
        <v>112</v>
      </c>
      <c r="D13817" s="1">
        <v>28050101</v>
      </c>
      <c r="E13817" t="str">
        <f>VLOOKUP(D13817,G:H,2,FALSE)</f>
        <v>VM-ADMINISTRATION-GEN OFFICE</v>
      </c>
    </row>
    <row r="13818" spans="1:5" x14ac:dyDescent="0.25">
      <c r="A13818" s="1">
        <v>4771730</v>
      </c>
      <c r="B13818" t="s">
        <v>121</v>
      </c>
      <c r="C13818" t="s">
        <v>122</v>
      </c>
      <c r="D13818" s="1">
        <v>28050101</v>
      </c>
      <c r="E13818" t="str">
        <f>VLOOKUP(D13818,G:H,2,FALSE)</f>
        <v>VM-ADMINISTRATION-GEN OFFICE</v>
      </c>
    </row>
    <row r="13819" spans="1:5" x14ac:dyDescent="0.25">
      <c r="A13819" s="1">
        <v>5192934</v>
      </c>
      <c r="B13819" t="s">
        <v>133</v>
      </c>
      <c r="C13819" t="s">
        <v>134</v>
      </c>
      <c r="D13819" s="1">
        <v>28050101</v>
      </c>
      <c r="E13819" t="str">
        <f>VLOOKUP(D13819,G:H,2,FALSE)</f>
        <v>VM-ADMINISTRATION-GEN OFFICE</v>
      </c>
    </row>
    <row r="13820" spans="1:5" x14ac:dyDescent="0.25">
      <c r="A13820" s="1">
        <v>10105373</v>
      </c>
      <c r="B13820" t="s">
        <v>229</v>
      </c>
      <c r="C13820" t="s">
        <v>230</v>
      </c>
      <c r="D13820" s="1">
        <v>28050101</v>
      </c>
      <c r="E13820" t="str">
        <f>VLOOKUP(D13820,G:H,2,FALSE)</f>
        <v>VM-ADMINISTRATION-GEN OFFICE</v>
      </c>
    </row>
    <row r="13821" spans="1:5" x14ac:dyDescent="0.25">
      <c r="A13821" s="1">
        <v>11005772</v>
      </c>
      <c r="B13821" t="s">
        <v>270</v>
      </c>
      <c r="C13821" t="s">
        <v>271</v>
      </c>
      <c r="D13821" s="1">
        <v>28050101</v>
      </c>
      <c r="E13821" t="str">
        <f>VLOOKUP(D13821,G:H,2,FALSE)</f>
        <v>VM-ADMINISTRATION-GEN OFFICE</v>
      </c>
    </row>
    <row r="13822" spans="1:5" x14ac:dyDescent="0.25">
      <c r="A13822" s="1">
        <v>11095330</v>
      </c>
      <c r="B13822" t="s">
        <v>273</v>
      </c>
      <c r="C13822" t="s">
        <v>274</v>
      </c>
      <c r="D13822" s="1">
        <v>28050101</v>
      </c>
      <c r="E13822" t="str">
        <f>VLOOKUP(D13822,G:H,2,FALSE)</f>
        <v>VM-ADMINISTRATION-GEN OFFICE</v>
      </c>
    </row>
    <row r="13823" spans="1:5" x14ac:dyDescent="0.25">
      <c r="A13823" s="1">
        <v>11797315</v>
      </c>
      <c r="B13823" t="s">
        <v>313</v>
      </c>
      <c r="C13823" t="s">
        <v>314</v>
      </c>
      <c r="D13823" s="1">
        <v>28050101</v>
      </c>
      <c r="E13823" t="str">
        <f>VLOOKUP(D13823,G:H,2,FALSE)</f>
        <v>VM-ADMINISTRATION-GEN OFFICE</v>
      </c>
    </row>
    <row r="13824" spans="1:5" x14ac:dyDescent="0.25">
      <c r="A13824" s="1">
        <v>14609270</v>
      </c>
      <c r="B13824" t="s">
        <v>411</v>
      </c>
      <c r="C13824" t="s">
        <v>412</v>
      </c>
      <c r="D13824" s="1">
        <v>28050101</v>
      </c>
      <c r="E13824" t="str">
        <f>VLOOKUP(D13824,G:H,2,FALSE)</f>
        <v>VM-ADMINISTRATION-GEN OFFICE</v>
      </c>
    </row>
    <row r="13825" spans="1:5" x14ac:dyDescent="0.25">
      <c r="A13825" s="1">
        <v>15411490</v>
      </c>
      <c r="B13825" t="s">
        <v>445</v>
      </c>
      <c r="C13825" t="s">
        <v>446</v>
      </c>
      <c r="D13825" s="1">
        <v>28050101</v>
      </c>
      <c r="E13825" t="str">
        <f>VLOOKUP(D13825,G:H,2,FALSE)</f>
        <v>VM-ADMINISTRATION-GEN OFFICE</v>
      </c>
    </row>
    <row r="13826" spans="1:5" x14ac:dyDescent="0.25">
      <c r="A13826" s="1">
        <v>16975580</v>
      </c>
      <c r="B13826" t="s">
        <v>492</v>
      </c>
      <c r="C13826" t="s">
        <v>493</v>
      </c>
      <c r="D13826" s="1">
        <v>28050101</v>
      </c>
      <c r="E13826" t="str">
        <f>VLOOKUP(D13826,G:H,2,FALSE)</f>
        <v>VM-ADMINISTRATION-GEN OFFICE</v>
      </c>
    </row>
    <row r="13827" spans="1:5" x14ac:dyDescent="0.25">
      <c r="A13827" s="1">
        <v>18779096</v>
      </c>
      <c r="B13827" t="s">
        <v>535</v>
      </c>
      <c r="C13827" t="s">
        <v>536</v>
      </c>
      <c r="D13827" s="1">
        <v>28050101</v>
      </c>
      <c r="E13827" t="str">
        <f>VLOOKUP(D13827,G:H,2,FALSE)</f>
        <v>VM-ADMINISTRATION-GEN OFFICE</v>
      </c>
    </row>
    <row r="13828" spans="1:5" x14ac:dyDescent="0.25">
      <c r="A13828" s="1">
        <v>19434371</v>
      </c>
      <c r="B13828" t="s">
        <v>563</v>
      </c>
      <c r="C13828" t="s">
        <v>564</v>
      </c>
      <c r="D13828" s="1">
        <v>28050101</v>
      </c>
      <c r="E13828" t="str">
        <f>VLOOKUP(D13828,G:H,2,FALSE)</f>
        <v>VM-ADMINISTRATION-GEN OFFICE</v>
      </c>
    </row>
    <row r="13829" spans="1:5" x14ac:dyDescent="0.25">
      <c r="A13829" s="1">
        <v>20240810</v>
      </c>
      <c r="B13829" t="s">
        <v>583</v>
      </c>
      <c r="C13829" t="s">
        <v>584</v>
      </c>
      <c r="D13829" s="1">
        <v>28050101</v>
      </c>
      <c r="E13829" t="str">
        <f>VLOOKUP(D13829,G:H,2,FALSE)</f>
        <v>VM-ADMINISTRATION-GEN OFFICE</v>
      </c>
    </row>
    <row r="13830" spans="1:5" x14ac:dyDescent="0.25">
      <c r="A13830" s="1">
        <v>25767770</v>
      </c>
      <c r="B13830" t="s">
        <v>678</v>
      </c>
      <c r="C13830" t="s">
        <v>679</v>
      </c>
      <c r="D13830" s="1">
        <v>28050101</v>
      </c>
      <c r="E13830" t="str">
        <f>VLOOKUP(D13830,G:H,2,FALSE)</f>
        <v>VM-ADMINISTRATION-GEN OFFICE</v>
      </c>
    </row>
    <row r="13831" spans="1:5" x14ac:dyDescent="0.25">
      <c r="A13831" s="1">
        <v>31192398</v>
      </c>
      <c r="B13831" t="s">
        <v>758</v>
      </c>
      <c r="C13831" t="s">
        <v>759</v>
      </c>
      <c r="D13831" s="1">
        <v>28050101</v>
      </c>
      <c r="E13831" t="str">
        <f>VLOOKUP(D13831,G:H,2,FALSE)</f>
        <v>VM-ADMINISTRATION-GEN OFFICE</v>
      </c>
    </row>
    <row r="13832" spans="1:5" x14ac:dyDescent="0.25">
      <c r="A13832" s="1">
        <v>33798240</v>
      </c>
      <c r="B13832" t="s">
        <v>828</v>
      </c>
      <c r="C13832" t="s">
        <v>829</v>
      </c>
      <c r="D13832" s="1">
        <v>28050101</v>
      </c>
      <c r="E13832" t="str">
        <f>VLOOKUP(D13832,G:H,2,FALSE)</f>
        <v>VM-ADMINISTRATION-GEN OFFICE</v>
      </c>
    </row>
    <row r="13833" spans="1:5" x14ac:dyDescent="0.25">
      <c r="A13833" s="1">
        <v>35301440</v>
      </c>
      <c r="B13833" t="s">
        <v>863</v>
      </c>
      <c r="C13833" t="s">
        <v>864</v>
      </c>
      <c r="D13833" s="1">
        <v>28050101</v>
      </c>
      <c r="E13833" t="str">
        <f>VLOOKUP(D13833,G:H,2,FALSE)</f>
        <v>VM-ADMINISTRATION-GEN OFFICE</v>
      </c>
    </row>
    <row r="13834" spans="1:5" x14ac:dyDescent="0.25">
      <c r="A13834" s="1">
        <v>36165926</v>
      </c>
      <c r="B13834" t="s">
        <v>893</v>
      </c>
      <c r="C13834" t="s">
        <v>433</v>
      </c>
      <c r="D13834" s="1">
        <v>28050101</v>
      </c>
      <c r="E13834" t="str">
        <f>VLOOKUP(D13834,G:H,2,FALSE)</f>
        <v>VM-ADMINISTRATION-GEN OFFICE</v>
      </c>
    </row>
    <row r="13835" spans="1:5" x14ac:dyDescent="0.25">
      <c r="A13835" s="1">
        <v>36998429</v>
      </c>
      <c r="B13835" t="s">
        <v>899</v>
      </c>
      <c r="C13835" t="s">
        <v>900</v>
      </c>
      <c r="D13835" s="1">
        <v>28050101</v>
      </c>
      <c r="E13835" t="str">
        <f>VLOOKUP(D13835,G:H,2,FALSE)</f>
        <v>VM-ADMINISTRATION-GEN OFFICE</v>
      </c>
    </row>
    <row r="13836" spans="1:5" x14ac:dyDescent="0.25">
      <c r="A13836" s="1">
        <v>37122180</v>
      </c>
      <c r="B13836" t="s">
        <v>901</v>
      </c>
      <c r="C13836" t="s">
        <v>902</v>
      </c>
      <c r="D13836" s="1">
        <v>28050101</v>
      </c>
      <c r="E13836" t="str">
        <f>VLOOKUP(D13836,G:H,2,FALSE)</f>
        <v>VM-ADMINISTRATION-GEN OFFICE</v>
      </c>
    </row>
    <row r="13837" spans="1:5" x14ac:dyDescent="0.25">
      <c r="A13837" s="1">
        <v>39086850</v>
      </c>
      <c r="B13837" t="s">
        <v>946</v>
      </c>
      <c r="C13837" t="s">
        <v>947</v>
      </c>
      <c r="D13837" s="1">
        <v>28050101</v>
      </c>
      <c r="E13837" t="str">
        <f>VLOOKUP(D13837,G:H,2,FALSE)</f>
        <v>VM-ADMINISTRATION-GEN OFFICE</v>
      </c>
    </row>
    <row r="13838" spans="1:5" x14ac:dyDescent="0.25">
      <c r="A13838" s="1">
        <v>39671368</v>
      </c>
      <c r="B13838" t="s">
        <v>976</v>
      </c>
      <c r="C13838" t="s">
        <v>977</v>
      </c>
      <c r="D13838" s="1">
        <v>28050101</v>
      </c>
      <c r="E13838" t="str">
        <f>VLOOKUP(D13838,G:H,2,FALSE)</f>
        <v>VM-ADMINISTRATION-GEN OFFICE</v>
      </c>
    </row>
    <row r="13839" spans="1:5" x14ac:dyDescent="0.25">
      <c r="A13839" s="1">
        <v>41195240</v>
      </c>
      <c r="B13839" t="s">
        <v>1003</v>
      </c>
      <c r="C13839" t="s">
        <v>1004</v>
      </c>
      <c r="D13839" s="1">
        <v>28050101</v>
      </c>
      <c r="E13839" t="str">
        <f>VLOOKUP(D13839,G:H,2,FALSE)</f>
        <v>VM-ADMINISTRATION-GEN OFFICE</v>
      </c>
    </row>
    <row r="13840" spans="1:5" x14ac:dyDescent="0.25">
      <c r="A13840" s="1">
        <v>43016341</v>
      </c>
      <c r="B13840" t="s">
        <v>1045</v>
      </c>
      <c r="C13840" t="s">
        <v>1046</v>
      </c>
      <c r="D13840" s="1">
        <v>28050101</v>
      </c>
      <c r="E13840" t="str">
        <f>VLOOKUP(D13840,G:H,2,FALSE)</f>
        <v>VM-ADMINISTRATION-GEN OFFICE</v>
      </c>
    </row>
    <row r="13841" spans="1:5" x14ac:dyDescent="0.25">
      <c r="A13841" s="1">
        <v>44781810</v>
      </c>
      <c r="B13841" t="s">
        <v>61</v>
      </c>
      <c r="C13841" t="s">
        <v>1089</v>
      </c>
      <c r="D13841" s="1">
        <v>28050101</v>
      </c>
      <c r="E13841" t="str">
        <f>VLOOKUP(D13841,G:H,2,FALSE)</f>
        <v>VM-ADMINISTRATION-GEN OFFICE</v>
      </c>
    </row>
    <row r="13842" spans="1:5" x14ac:dyDescent="0.25">
      <c r="A13842" s="1">
        <v>49297230</v>
      </c>
      <c r="B13842" t="s">
        <v>1173</v>
      </c>
      <c r="C13842" t="s">
        <v>94</v>
      </c>
      <c r="D13842" s="1">
        <v>28050101</v>
      </c>
      <c r="E13842" t="str">
        <f>VLOOKUP(D13842,G:H,2,FALSE)</f>
        <v>VM-ADMINISTRATION-GEN OFFICE</v>
      </c>
    </row>
    <row r="13843" spans="1:5" x14ac:dyDescent="0.25">
      <c r="A13843" s="1">
        <v>49949486</v>
      </c>
      <c r="B13843" t="s">
        <v>1188</v>
      </c>
      <c r="C13843" t="s">
        <v>1189</v>
      </c>
      <c r="D13843" s="1">
        <v>28050101</v>
      </c>
      <c r="E13843" t="str">
        <f>VLOOKUP(D13843,G:H,2,FALSE)</f>
        <v>VM-ADMINISTRATION-GEN OFFICE</v>
      </c>
    </row>
    <row r="13844" spans="1:5" x14ac:dyDescent="0.25">
      <c r="A13844" s="1">
        <v>49963835</v>
      </c>
      <c r="B13844" t="s">
        <v>1192</v>
      </c>
      <c r="C13844" t="s">
        <v>1193</v>
      </c>
      <c r="D13844" s="1">
        <v>28050101</v>
      </c>
      <c r="E13844" t="str">
        <f>VLOOKUP(D13844,G:H,2,FALSE)</f>
        <v>VM-ADMINISTRATION-GEN OFFICE</v>
      </c>
    </row>
    <row r="13845" spans="1:5" x14ac:dyDescent="0.25">
      <c r="A13845" s="1">
        <v>49974896</v>
      </c>
      <c r="B13845" t="s">
        <v>1195</v>
      </c>
      <c r="C13845" t="s">
        <v>1196</v>
      </c>
      <c r="D13845" s="1">
        <v>28050101</v>
      </c>
      <c r="E13845" t="str">
        <f>VLOOKUP(D13845,G:H,2,FALSE)</f>
        <v>VM-ADMINISTRATION-GEN OFFICE</v>
      </c>
    </row>
    <row r="13846" spans="1:5" x14ac:dyDescent="0.25">
      <c r="A13846" s="1">
        <v>51116801</v>
      </c>
      <c r="B13846" t="s">
        <v>379</v>
      </c>
      <c r="C13846" t="s">
        <v>1228</v>
      </c>
      <c r="D13846" s="1">
        <v>28050101</v>
      </c>
      <c r="E13846" t="str">
        <f>VLOOKUP(D13846,G:H,2,FALSE)</f>
        <v>VM-ADMINISTRATION-GEN OFFICE</v>
      </c>
    </row>
    <row r="13847" spans="1:5" x14ac:dyDescent="0.25">
      <c r="A13847" s="1">
        <v>51389183</v>
      </c>
      <c r="B13847" t="s">
        <v>1238</v>
      </c>
      <c r="C13847" t="s">
        <v>1239</v>
      </c>
      <c r="D13847" s="1">
        <v>28050101</v>
      </c>
      <c r="E13847" t="str">
        <f>VLOOKUP(D13847,G:H,2,FALSE)</f>
        <v>VM-ADMINISTRATION-GEN OFFICE</v>
      </c>
    </row>
    <row r="13848" spans="1:5" x14ac:dyDescent="0.25">
      <c r="A13848" s="1">
        <v>51598024</v>
      </c>
      <c r="B13848" t="s">
        <v>1247</v>
      </c>
      <c r="C13848" t="s">
        <v>1248</v>
      </c>
      <c r="D13848" s="1">
        <v>28050101</v>
      </c>
      <c r="E13848" t="str">
        <f>VLOOKUP(D13848,G:H,2,FALSE)</f>
        <v>VM-ADMINISTRATION-GEN OFFICE</v>
      </c>
    </row>
    <row r="13849" spans="1:5" x14ac:dyDescent="0.25">
      <c r="A13849" s="1">
        <v>54828500</v>
      </c>
      <c r="B13849" t="s">
        <v>305</v>
      </c>
      <c r="C13849" t="s">
        <v>1311</v>
      </c>
      <c r="D13849" s="1">
        <v>28050101</v>
      </c>
      <c r="E13849" t="str">
        <f>VLOOKUP(D13849,G:H,2,FALSE)</f>
        <v>VM-ADMINISTRATION-GEN OFFICE</v>
      </c>
    </row>
    <row r="13850" spans="1:5" x14ac:dyDescent="0.25">
      <c r="A13850" s="1">
        <v>59811890</v>
      </c>
      <c r="B13850" t="s">
        <v>1068</v>
      </c>
      <c r="C13850" t="s">
        <v>310</v>
      </c>
      <c r="D13850" s="1">
        <v>28050101</v>
      </c>
      <c r="E13850" t="str">
        <f>VLOOKUP(D13850,G:H,2,FALSE)</f>
        <v>VM-ADMINISTRATION-GEN OFFICE</v>
      </c>
    </row>
    <row r="13851" spans="1:5" x14ac:dyDescent="0.25">
      <c r="A13851" s="1">
        <v>61941231</v>
      </c>
      <c r="B13851" t="s">
        <v>1454</v>
      </c>
      <c r="C13851" t="s">
        <v>1455</v>
      </c>
      <c r="D13851" s="1">
        <v>28050101</v>
      </c>
      <c r="E13851" t="str">
        <f>VLOOKUP(D13851,G:H,2,FALSE)</f>
        <v>VM-ADMINISTRATION-GEN OFFICE</v>
      </c>
    </row>
    <row r="13852" spans="1:5" x14ac:dyDescent="0.25">
      <c r="A13852" s="1">
        <v>63277680</v>
      </c>
      <c r="B13852" t="s">
        <v>1502</v>
      </c>
      <c r="C13852" t="s">
        <v>1503</v>
      </c>
      <c r="D13852" s="1">
        <v>28050101</v>
      </c>
      <c r="E13852" t="str">
        <f>VLOOKUP(D13852,G:H,2,FALSE)</f>
        <v>VM-ADMINISTRATION-GEN OFFICE</v>
      </c>
    </row>
    <row r="13853" spans="1:5" x14ac:dyDescent="0.25">
      <c r="A13853" s="1">
        <v>68544980</v>
      </c>
      <c r="B13853" t="s">
        <v>658</v>
      </c>
      <c r="C13853" t="s">
        <v>25</v>
      </c>
      <c r="D13853" s="1">
        <v>28050101</v>
      </c>
      <c r="E13853" t="str">
        <f>VLOOKUP(D13853,G:H,2,FALSE)</f>
        <v>VM-ADMINISTRATION-GEN OFFICE</v>
      </c>
    </row>
    <row r="13854" spans="1:5" x14ac:dyDescent="0.25">
      <c r="A13854" s="2">
        <v>69346639</v>
      </c>
      <c r="B13854" t="s">
        <v>369</v>
      </c>
      <c r="C13854" t="s">
        <v>1624</v>
      </c>
      <c r="D13854" s="1">
        <v>28050101</v>
      </c>
      <c r="E13854" t="str">
        <f>VLOOKUP(D13854,G:H,2,FALSE)</f>
        <v>VM-ADMINISTRATION-GEN OFFICE</v>
      </c>
    </row>
    <row r="13855" spans="1:5" x14ac:dyDescent="0.25">
      <c r="A13855" s="2">
        <v>77992460</v>
      </c>
      <c r="B13855" t="s">
        <v>1744</v>
      </c>
      <c r="C13855" t="s">
        <v>612</v>
      </c>
      <c r="D13855" s="1">
        <v>28050101</v>
      </c>
      <c r="E13855" t="str">
        <f>VLOOKUP(D13855,G:H,2,FALSE)</f>
        <v>VM-ADMINISTRATION-GEN OFFICE</v>
      </c>
    </row>
    <row r="13856" spans="1:5" x14ac:dyDescent="0.25">
      <c r="A13856" s="2">
        <v>79429815</v>
      </c>
      <c r="B13856" t="s">
        <v>1766</v>
      </c>
      <c r="C13856" t="s">
        <v>433</v>
      </c>
      <c r="D13856" s="1">
        <v>28050101</v>
      </c>
      <c r="E13856" t="str">
        <f>VLOOKUP(D13856,G:H,2,FALSE)</f>
        <v>VM-ADMINISTRATION-GEN OFFICE</v>
      </c>
    </row>
    <row r="13857" spans="1:5" x14ac:dyDescent="0.25">
      <c r="A13857" s="2">
        <v>79973929</v>
      </c>
      <c r="B13857" t="s">
        <v>1182</v>
      </c>
      <c r="C13857" t="s">
        <v>1034</v>
      </c>
      <c r="D13857" s="1">
        <v>28050101</v>
      </c>
      <c r="E13857" t="str">
        <f>VLOOKUP(D13857,G:H,2,FALSE)</f>
        <v>VM-ADMINISTRATION-GEN OFFICE</v>
      </c>
    </row>
    <row r="13858" spans="1:5" x14ac:dyDescent="0.25">
      <c r="A13858" s="2">
        <v>80929711</v>
      </c>
      <c r="B13858" t="s">
        <v>361</v>
      </c>
      <c r="C13858" t="s">
        <v>1790</v>
      </c>
      <c r="D13858" s="1">
        <v>28050101</v>
      </c>
      <c r="E13858" t="str">
        <f>VLOOKUP(D13858,G:H,2,FALSE)</f>
        <v>VM-ADMINISTRATION-GEN OFFICE</v>
      </c>
    </row>
    <row r="13859" spans="1:5" x14ac:dyDescent="0.25">
      <c r="A13859" s="2">
        <v>81063181</v>
      </c>
      <c r="B13859" t="s">
        <v>1795</v>
      </c>
      <c r="C13859" t="s">
        <v>1796</v>
      </c>
      <c r="D13859" s="1">
        <v>28050101</v>
      </c>
      <c r="E13859" t="str">
        <f>VLOOKUP(D13859,G:H,2,FALSE)</f>
        <v>VM-ADMINISTRATION-GEN OFFICE</v>
      </c>
    </row>
    <row r="13860" spans="1:5" x14ac:dyDescent="0.25">
      <c r="A13860" s="2">
        <v>83235000</v>
      </c>
      <c r="B13860" t="s">
        <v>1827</v>
      </c>
      <c r="C13860" t="s">
        <v>1828</v>
      </c>
      <c r="D13860" s="1">
        <v>28050101</v>
      </c>
      <c r="E13860" t="str">
        <f>VLOOKUP(D13860,G:H,2,FALSE)</f>
        <v>VM-ADMINISTRATION-GEN OFFICE</v>
      </c>
    </row>
    <row r="13861" spans="1:5" x14ac:dyDescent="0.25">
      <c r="A13861" s="2">
        <v>88699181</v>
      </c>
      <c r="B13861" t="s">
        <v>1932</v>
      </c>
      <c r="C13861" t="s">
        <v>921</v>
      </c>
      <c r="D13861" s="1">
        <v>28050101</v>
      </c>
      <c r="E13861" t="str">
        <f>VLOOKUP(D13861,G:H,2,FALSE)</f>
        <v>VM-ADMINISTRATION-GEN OFFICE</v>
      </c>
    </row>
    <row r="13862" spans="1:5" x14ac:dyDescent="0.25">
      <c r="A13862" s="2">
        <v>91420191</v>
      </c>
      <c r="B13862" t="s">
        <v>1993</v>
      </c>
      <c r="C13862" t="s">
        <v>1994</v>
      </c>
      <c r="D13862" s="1">
        <v>28050101</v>
      </c>
      <c r="E13862" t="str">
        <f>VLOOKUP(D13862,G:H,2,FALSE)</f>
        <v>VM-ADMINISTRATION-GEN OFFICE</v>
      </c>
    </row>
    <row r="13863" spans="1:5" x14ac:dyDescent="0.25">
      <c r="A13863" s="2">
        <v>92116309</v>
      </c>
      <c r="B13863" t="s">
        <v>2023</v>
      </c>
      <c r="C13863" t="s">
        <v>2024</v>
      </c>
      <c r="D13863" s="1">
        <v>28050101</v>
      </c>
      <c r="E13863" t="str">
        <f>VLOOKUP(D13863,G:H,2,FALSE)</f>
        <v>VM-ADMINISTRATION-GEN OFFICE</v>
      </c>
    </row>
    <row r="13864" spans="1:5" x14ac:dyDescent="0.25">
      <c r="A13864" s="2">
        <v>92811911</v>
      </c>
      <c r="B13864" t="s">
        <v>2035</v>
      </c>
      <c r="C13864" t="s">
        <v>2036</v>
      </c>
      <c r="D13864" s="1">
        <v>28050101</v>
      </c>
      <c r="E13864" t="str">
        <f>VLOOKUP(D13864,G:H,2,FALSE)</f>
        <v>VM-ADMINISTRATION-GEN OFFICE</v>
      </c>
    </row>
    <row r="13865" spans="1:5" x14ac:dyDescent="0.25">
      <c r="A13865" s="2">
        <v>93867581</v>
      </c>
      <c r="B13865" t="s">
        <v>2066</v>
      </c>
      <c r="C13865" t="s">
        <v>2067</v>
      </c>
      <c r="D13865" s="1">
        <v>28050101</v>
      </c>
      <c r="E13865" t="str">
        <f>VLOOKUP(D13865,G:H,2,FALSE)</f>
        <v>VM-ADMINISTRATION-GEN OFFICE</v>
      </c>
    </row>
    <row r="13866" spans="1:5" x14ac:dyDescent="0.25">
      <c r="A13866" s="2">
        <v>96195190</v>
      </c>
      <c r="B13866" t="s">
        <v>2134</v>
      </c>
      <c r="C13866" t="s">
        <v>2135</v>
      </c>
      <c r="D13866" s="1">
        <v>28050101</v>
      </c>
      <c r="E13866" t="str">
        <f>VLOOKUP(D13866,G:H,2,FALSE)</f>
        <v>VM-ADMINISTRATION-GEN OFFICE</v>
      </c>
    </row>
    <row r="13867" spans="1:5" x14ac:dyDescent="0.25">
      <c r="A13867" s="2">
        <v>99023210</v>
      </c>
      <c r="B13867" t="s">
        <v>2202</v>
      </c>
      <c r="C13867" t="s">
        <v>2203</v>
      </c>
      <c r="D13867" s="1">
        <v>28050101</v>
      </c>
      <c r="E13867" t="str">
        <f>VLOOKUP(D13867,G:H,2,FALSE)</f>
        <v>VM-ADMINISTRATION-GEN OFFICE</v>
      </c>
    </row>
    <row r="13868" spans="1:5" x14ac:dyDescent="0.25">
      <c r="A13868" s="2">
        <v>99363101</v>
      </c>
      <c r="B13868" t="s">
        <v>2213</v>
      </c>
      <c r="C13868" t="s">
        <v>1277</v>
      </c>
      <c r="D13868" s="1">
        <v>28050101</v>
      </c>
      <c r="E13868" t="str">
        <f>VLOOKUP(D13868,G:H,2,FALSE)</f>
        <v>VM-ADMINISTRATION-GEN OFFICE</v>
      </c>
    </row>
    <row r="13869" spans="1:5" x14ac:dyDescent="0.25">
      <c r="A13869" s="2">
        <v>99693316</v>
      </c>
      <c r="B13869" t="s">
        <v>303</v>
      </c>
      <c r="C13869" t="s">
        <v>2225</v>
      </c>
      <c r="D13869" s="1">
        <v>28050101</v>
      </c>
      <c r="E13869" t="str">
        <f>VLOOKUP(D13869,G:H,2,FALSE)</f>
        <v>VM-ADMINISTRATION-GEN OFFICE</v>
      </c>
    </row>
    <row r="13870" spans="1:5" x14ac:dyDescent="0.25">
      <c r="A13870" s="1">
        <v>4548688</v>
      </c>
      <c r="B13870" t="s">
        <v>111</v>
      </c>
      <c r="C13870" t="s">
        <v>112</v>
      </c>
      <c r="D13870" s="1">
        <v>28050102</v>
      </c>
      <c r="E13870" t="str">
        <f>VLOOKUP(D13870,G:H,2,FALSE)</f>
        <v>VM-ADMINISTRATION-OTHER</v>
      </c>
    </row>
    <row r="13871" spans="1:5" x14ac:dyDescent="0.25">
      <c r="A13871" s="1">
        <v>4771730</v>
      </c>
      <c r="B13871" t="s">
        <v>121</v>
      </c>
      <c r="C13871" t="s">
        <v>122</v>
      </c>
      <c r="D13871" s="1">
        <v>28050102</v>
      </c>
      <c r="E13871" t="str">
        <f>VLOOKUP(D13871,G:H,2,FALSE)</f>
        <v>VM-ADMINISTRATION-OTHER</v>
      </c>
    </row>
    <row r="13872" spans="1:5" x14ac:dyDescent="0.25">
      <c r="A13872" s="1">
        <v>5192934</v>
      </c>
      <c r="B13872" t="s">
        <v>133</v>
      </c>
      <c r="C13872" t="s">
        <v>134</v>
      </c>
      <c r="D13872" s="1">
        <v>28050102</v>
      </c>
      <c r="E13872" t="str">
        <f>VLOOKUP(D13872,G:H,2,FALSE)</f>
        <v>VM-ADMINISTRATION-OTHER</v>
      </c>
    </row>
    <row r="13873" spans="1:5" x14ac:dyDescent="0.25">
      <c r="A13873" s="1">
        <v>10105373</v>
      </c>
      <c r="B13873" t="s">
        <v>229</v>
      </c>
      <c r="C13873" t="s">
        <v>230</v>
      </c>
      <c r="D13873" s="1">
        <v>28050102</v>
      </c>
      <c r="E13873" t="str">
        <f>VLOOKUP(D13873,G:H,2,FALSE)</f>
        <v>VM-ADMINISTRATION-OTHER</v>
      </c>
    </row>
    <row r="13874" spans="1:5" x14ac:dyDescent="0.25">
      <c r="A13874" s="1">
        <v>11005772</v>
      </c>
      <c r="B13874" t="s">
        <v>270</v>
      </c>
      <c r="C13874" t="s">
        <v>271</v>
      </c>
      <c r="D13874" s="1">
        <v>28050102</v>
      </c>
      <c r="E13874" t="str">
        <f>VLOOKUP(D13874,G:H,2,FALSE)</f>
        <v>VM-ADMINISTRATION-OTHER</v>
      </c>
    </row>
    <row r="13875" spans="1:5" x14ac:dyDescent="0.25">
      <c r="A13875" s="1">
        <v>11095330</v>
      </c>
      <c r="B13875" t="s">
        <v>273</v>
      </c>
      <c r="C13875" t="s">
        <v>274</v>
      </c>
      <c r="D13875" s="1">
        <v>28050102</v>
      </c>
      <c r="E13875" t="str">
        <f>VLOOKUP(D13875,G:H,2,FALSE)</f>
        <v>VM-ADMINISTRATION-OTHER</v>
      </c>
    </row>
    <row r="13876" spans="1:5" x14ac:dyDescent="0.25">
      <c r="A13876" s="1">
        <v>11797315</v>
      </c>
      <c r="B13876" t="s">
        <v>313</v>
      </c>
      <c r="C13876" t="s">
        <v>314</v>
      </c>
      <c r="D13876" s="1">
        <v>28050102</v>
      </c>
      <c r="E13876" t="str">
        <f>VLOOKUP(D13876,G:H,2,FALSE)</f>
        <v>VM-ADMINISTRATION-OTHER</v>
      </c>
    </row>
    <row r="13877" spans="1:5" x14ac:dyDescent="0.25">
      <c r="A13877" s="1">
        <v>14609270</v>
      </c>
      <c r="B13877" t="s">
        <v>411</v>
      </c>
      <c r="C13877" t="s">
        <v>412</v>
      </c>
      <c r="D13877" s="1">
        <v>28050102</v>
      </c>
      <c r="E13877" t="str">
        <f>VLOOKUP(D13877,G:H,2,FALSE)</f>
        <v>VM-ADMINISTRATION-OTHER</v>
      </c>
    </row>
    <row r="13878" spans="1:5" x14ac:dyDescent="0.25">
      <c r="A13878" s="1">
        <v>15411490</v>
      </c>
      <c r="B13878" t="s">
        <v>445</v>
      </c>
      <c r="C13878" t="s">
        <v>446</v>
      </c>
      <c r="D13878" s="1">
        <v>28050102</v>
      </c>
      <c r="E13878" t="str">
        <f>VLOOKUP(D13878,G:H,2,FALSE)</f>
        <v>VM-ADMINISTRATION-OTHER</v>
      </c>
    </row>
    <row r="13879" spans="1:5" x14ac:dyDescent="0.25">
      <c r="A13879" s="1">
        <v>16975580</v>
      </c>
      <c r="B13879" t="s">
        <v>492</v>
      </c>
      <c r="C13879" t="s">
        <v>493</v>
      </c>
      <c r="D13879" s="1">
        <v>28050102</v>
      </c>
      <c r="E13879" t="str">
        <f>VLOOKUP(D13879,G:H,2,FALSE)</f>
        <v>VM-ADMINISTRATION-OTHER</v>
      </c>
    </row>
    <row r="13880" spans="1:5" x14ac:dyDescent="0.25">
      <c r="A13880" s="1">
        <v>18779096</v>
      </c>
      <c r="B13880" t="s">
        <v>535</v>
      </c>
      <c r="C13880" t="s">
        <v>536</v>
      </c>
      <c r="D13880" s="1">
        <v>28050102</v>
      </c>
      <c r="E13880" t="str">
        <f>VLOOKUP(D13880,G:H,2,FALSE)</f>
        <v>VM-ADMINISTRATION-OTHER</v>
      </c>
    </row>
    <row r="13881" spans="1:5" x14ac:dyDescent="0.25">
      <c r="A13881" s="1">
        <v>19434371</v>
      </c>
      <c r="B13881" t="s">
        <v>563</v>
      </c>
      <c r="C13881" t="s">
        <v>564</v>
      </c>
      <c r="D13881" s="1">
        <v>28050102</v>
      </c>
      <c r="E13881" t="str">
        <f>VLOOKUP(D13881,G:H,2,FALSE)</f>
        <v>VM-ADMINISTRATION-OTHER</v>
      </c>
    </row>
    <row r="13882" spans="1:5" x14ac:dyDescent="0.25">
      <c r="A13882" s="1">
        <v>20240810</v>
      </c>
      <c r="B13882" t="s">
        <v>583</v>
      </c>
      <c r="C13882" t="s">
        <v>584</v>
      </c>
      <c r="D13882" s="1">
        <v>28050102</v>
      </c>
      <c r="E13882" t="str">
        <f>VLOOKUP(D13882,G:H,2,FALSE)</f>
        <v>VM-ADMINISTRATION-OTHER</v>
      </c>
    </row>
    <row r="13883" spans="1:5" x14ac:dyDescent="0.25">
      <c r="A13883" s="1">
        <v>25767770</v>
      </c>
      <c r="B13883" t="s">
        <v>678</v>
      </c>
      <c r="C13883" t="s">
        <v>679</v>
      </c>
      <c r="D13883" s="1">
        <v>28050102</v>
      </c>
      <c r="E13883" t="str">
        <f>VLOOKUP(D13883,G:H,2,FALSE)</f>
        <v>VM-ADMINISTRATION-OTHER</v>
      </c>
    </row>
    <row r="13884" spans="1:5" x14ac:dyDescent="0.25">
      <c r="A13884" s="1">
        <v>31192398</v>
      </c>
      <c r="B13884" t="s">
        <v>758</v>
      </c>
      <c r="C13884" t="s">
        <v>759</v>
      </c>
      <c r="D13884" s="1">
        <v>28050102</v>
      </c>
      <c r="E13884" t="str">
        <f>VLOOKUP(D13884,G:H,2,FALSE)</f>
        <v>VM-ADMINISTRATION-OTHER</v>
      </c>
    </row>
    <row r="13885" spans="1:5" x14ac:dyDescent="0.25">
      <c r="A13885" s="1">
        <v>33798240</v>
      </c>
      <c r="B13885" t="s">
        <v>828</v>
      </c>
      <c r="C13885" t="s">
        <v>829</v>
      </c>
      <c r="D13885" s="1">
        <v>28050102</v>
      </c>
      <c r="E13885" t="str">
        <f>VLOOKUP(D13885,G:H,2,FALSE)</f>
        <v>VM-ADMINISTRATION-OTHER</v>
      </c>
    </row>
    <row r="13886" spans="1:5" x14ac:dyDescent="0.25">
      <c r="A13886" s="1">
        <v>35301440</v>
      </c>
      <c r="B13886" t="s">
        <v>863</v>
      </c>
      <c r="C13886" t="s">
        <v>864</v>
      </c>
      <c r="D13886" s="1">
        <v>28050102</v>
      </c>
      <c r="E13886" t="str">
        <f>VLOOKUP(D13886,G:H,2,FALSE)</f>
        <v>VM-ADMINISTRATION-OTHER</v>
      </c>
    </row>
    <row r="13887" spans="1:5" x14ac:dyDescent="0.25">
      <c r="A13887" s="1">
        <v>36165926</v>
      </c>
      <c r="B13887" t="s">
        <v>893</v>
      </c>
      <c r="C13887" t="s">
        <v>433</v>
      </c>
      <c r="D13887" s="1">
        <v>28050102</v>
      </c>
      <c r="E13887" t="str">
        <f>VLOOKUP(D13887,G:H,2,FALSE)</f>
        <v>VM-ADMINISTRATION-OTHER</v>
      </c>
    </row>
    <row r="13888" spans="1:5" x14ac:dyDescent="0.25">
      <c r="A13888" s="1">
        <v>36998429</v>
      </c>
      <c r="B13888" t="s">
        <v>899</v>
      </c>
      <c r="C13888" t="s">
        <v>900</v>
      </c>
      <c r="D13888" s="1">
        <v>28050102</v>
      </c>
      <c r="E13888" t="str">
        <f>VLOOKUP(D13888,G:H,2,FALSE)</f>
        <v>VM-ADMINISTRATION-OTHER</v>
      </c>
    </row>
    <row r="13889" spans="1:5" x14ac:dyDescent="0.25">
      <c r="A13889" s="1">
        <v>37122180</v>
      </c>
      <c r="B13889" t="s">
        <v>901</v>
      </c>
      <c r="C13889" t="s">
        <v>902</v>
      </c>
      <c r="D13889" s="1">
        <v>28050102</v>
      </c>
      <c r="E13889" t="str">
        <f>VLOOKUP(D13889,G:H,2,FALSE)</f>
        <v>VM-ADMINISTRATION-OTHER</v>
      </c>
    </row>
    <row r="13890" spans="1:5" x14ac:dyDescent="0.25">
      <c r="A13890" s="1">
        <v>39086850</v>
      </c>
      <c r="B13890" t="s">
        <v>946</v>
      </c>
      <c r="C13890" t="s">
        <v>947</v>
      </c>
      <c r="D13890" s="1">
        <v>28050102</v>
      </c>
      <c r="E13890" t="str">
        <f>VLOOKUP(D13890,G:H,2,FALSE)</f>
        <v>VM-ADMINISTRATION-OTHER</v>
      </c>
    </row>
    <row r="13891" spans="1:5" x14ac:dyDescent="0.25">
      <c r="A13891" s="1">
        <v>39671368</v>
      </c>
      <c r="B13891" t="s">
        <v>976</v>
      </c>
      <c r="C13891" t="s">
        <v>977</v>
      </c>
      <c r="D13891" s="1">
        <v>28050102</v>
      </c>
      <c r="E13891" t="str">
        <f>VLOOKUP(D13891,G:H,2,FALSE)</f>
        <v>VM-ADMINISTRATION-OTHER</v>
      </c>
    </row>
    <row r="13892" spans="1:5" x14ac:dyDescent="0.25">
      <c r="A13892" s="1">
        <v>41195240</v>
      </c>
      <c r="B13892" t="s">
        <v>1003</v>
      </c>
      <c r="C13892" t="s">
        <v>1004</v>
      </c>
      <c r="D13892" s="1">
        <v>28050102</v>
      </c>
      <c r="E13892" t="str">
        <f>VLOOKUP(D13892,G:H,2,FALSE)</f>
        <v>VM-ADMINISTRATION-OTHER</v>
      </c>
    </row>
    <row r="13893" spans="1:5" x14ac:dyDescent="0.25">
      <c r="A13893" s="1">
        <v>43016341</v>
      </c>
      <c r="B13893" t="s">
        <v>1045</v>
      </c>
      <c r="C13893" t="s">
        <v>1046</v>
      </c>
      <c r="D13893" s="1">
        <v>28050102</v>
      </c>
      <c r="E13893" t="str">
        <f>VLOOKUP(D13893,G:H,2,FALSE)</f>
        <v>VM-ADMINISTRATION-OTHER</v>
      </c>
    </row>
    <row r="13894" spans="1:5" x14ac:dyDescent="0.25">
      <c r="A13894" s="1">
        <v>44781810</v>
      </c>
      <c r="B13894" t="s">
        <v>61</v>
      </c>
      <c r="C13894" t="s">
        <v>1089</v>
      </c>
      <c r="D13894" s="1">
        <v>28050102</v>
      </c>
      <c r="E13894" t="str">
        <f>VLOOKUP(D13894,G:H,2,FALSE)</f>
        <v>VM-ADMINISTRATION-OTHER</v>
      </c>
    </row>
    <row r="13895" spans="1:5" x14ac:dyDescent="0.25">
      <c r="A13895" s="1">
        <v>49297230</v>
      </c>
      <c r="B13895" t="s">
        <v>1173</v>
      </c>
      <c r="C13895" t="s">
        <v>94</v>
      </c>
      <c r="D13895" s="1">
        <v>28050102</v>
      </c>
      <c r="E13895" t="str">
        <f>VLOOKUP(D13895,G:H,2,FALSE)</f>
        <v>VM-ADMINISTRATION-OTHER</v>
      </c>
    </row>
    <row r="13896" spans="1:5" x14ac:dyDescent="0.25">
      <c r="A13896" s="1">
        <v>49949486</v>
      </c>
      <c r="B13896" t="s">
        <v>1188</v>
      </c>
      <c r="C13896" t="s">
        <v>1189</v>
      </c>
      <c r="D13896" s="1">
        <v>28050102</v>
      </c>
      <c r="E13896" t="str">
        <f>VLOOKUP(D13896,G:H,2,FALSE)</f>
        <v>VM-ADMINISTRATION-OTHER</v>
      </c>
    </row>
    <row r="13897" spans="1:5" x14ac:dyDescent="0.25">
      <c r="A13897" s="1">
        <v>49963835</v>
      </c>
      <c r="B13897" t="s">
        <v>1192</v>
      </c>
      <c r="C13897" t="s">
        <v>1193</v>
      </c>
      <c r="D13897" s="1">
        <v>28050102</v>
      </c>
      <c r="E13897" t="str">
        <f>VLOOKUP(D13897,G:H,2,FALSE)</f>
        <v>VM-ADMINISTRATION-OTHER</v>
      </c>
    </row>
    <row r="13898" spans="1:5" x14ac:dyDescent="0.25">
      <c r="A13898" s="1">
        <v>49974896</v>
      </c>
      <c r="B13898" t="s">
        <v>1195</v>
      </c>
      <c r="C13898" t="s">
        <v>1196</v>
      </c>
      <c r="D13898" s="1">
        <v>28050102</v>
      </c>
      <c r="E13898" t="str">
        <f>VLOOKUP(D13898,G:H,2,FALSE)</f>
        <v>VM-ADMINISTRATION-OTHER</v>
      </c>
    </row>
    <row r="13899" spans="1:5" x14ac:dyDescent="0.25">
      <c r="A13899" s="1">
        <v>51116801</v>
      </c>
      <c r="B13899" t="s">
        <v>379</v>
      </c>
      <c r="C13899" t="s">
        <v>1228</v>
      </c>
      <c r="D13899" s="1">
        <v>28050102</v>
      </c>
      <c r="E13899" t="str">
        <f>VLOOKUP(D13899,G:H,2,FALSE)</f>
        <v>VM-ADMINISTRATION-OTHER</v>
      </c>
    </row>
    <row r="13900" spans="1:5" x14ac:dyDescent="0.25">
      <c r="A13900" s="1">
        <v>51389183</v>
      </c>
      <c r="B13900" t="s">
        <v>1238</v>
      </c>
      <c r="C13900" t="s">
        <v>1239</v>
      </c>
      <c r="D13900" s="1">
        <v>28050102</v>
      </c>
      <c r="E13900" t="str">
        <f>VLOOKUP(D13900,G:H,2,FALSE)</f>
        <v>VM-ADMINISTRATION-OTHER</v>
      </c>
    </row>
    <row r="13901" spans="1:5" x14ac:dyDescent="0.25">
      <c r="A13901" s="1">
        <v>51598024</v>
      </c>
      <c r="B13901" t="s">
        <v>1247</v>
      </c>
      <c r="C13901" t="s">
        <v>1248</v>
      </c>
      <c r="D13901" s="1">
        <v>28050102</v>
      </c>
      <c r="E13901" t="str">
        <f>VLOOKUP(D13901,G:H,2,FALSE)</f>
        <v>VM-ADMINISTRATION-OTHER</v>
      </c>
    </row>
    <row r="13902" spans="1:5" x14ac:dyDescent="0.25">
      <c r="A13902" s="1">
        <v>54828500</v>
      </c>
      <c r="B13902" t="s">
        <v>305</v>
      </c>
      <c r="C13902" t="s">
        <v>1311</v>
      </c>
      <c r="D13902" s="1">
        <v>28050102</v>
      </c>
      <c r="E13902" t="str">
        <f>VLOOKUP(D13902,G:H,2,FALSE)</f>
        <v>VM-ADMINISTRATION-OTHER</v>
      </c>
    </row>
    <row r="13903" spans="1:5" x14ac:dyDescent="0.25">
      <c r="A13903" s="1">
        <v>59811890</v>
      </c>
      <c r="B13903" t="s">
        <v>1068</v>
      </c>
      <c r="C13903" t="s">
        <v>310</v>
      </c>
      <c r="D13903" s="1">
        <v>28050102</v>
      </c>
      <c r="E13903" t="str">
        <f>VLOOKUP(D13903,G:H,2,FALSE)</f>
        <v>VM-ADMINISTRATION-OTHER</v>
      </c>
    </row>
    <row r="13904" spans="1:5" x14ac:dyDescent="0.25">
      <c r="A13904" s="1">
        <v>61941231</v>
      </c>
      <c r="B13904" t="s">
        <v>1454</v>
      </c>
      <c r="C13904" t="s">
        <v>1455</v>
      </c>
      <c r="D13904" s="1">
        <v>28050102</v>
      </c>
      <c r="E13904" t="str">
        <f>VLOOKUP(D13904,G:H,2,FALSE)</f>
        <v>VM-ADMINISTRATION-OTHER</v>
      </c>
    </row>
    <row r="13905" spans="1:5" x14ac:dyDescent="0.25">
      <c r="A13905" s="1">
        <v>63277680</v>
      </c>
      <c r="B13905" t="s">
        <v>1502</v>
      </c>
      <c r="C13905" t="s">
        <v>1503</v>
      </c>
      <c r="D13905" s="1">
        <v>28050102</v>
      </c>
      <c r="E13905" t="str">
        <f>VLOOKUP(D13905,G:H,2,FALSE)</f>
        <v>VM-ADMINISTRATION-OTHER</v>
      </c>
    </row>
    <row r="13906" spans="1:5" x14ac:dyDescent="0.25">
      <c r="A13906" s="1">
        <v>68544980</v>
      </c>
      <c r="B13906" t="s">
        <v>658</v>
      </c>
      <c r="C13906" t="s">
        <v>25</v>
      </c>
      <c r="D13906" s="1">
        <v>28050102</v>
      </c>
      <c r="E13906" t="str">
        <f>VLOOKUP(D13906,G:H,2,FALSE)</f>
        <v>VM-ADMINISTRATION-OTHER</v>
      </c>
    </row>
    <row r="13907" spans="1:5" x14ac:dyDescent="0.25">
      <c r="A13907" s="1">
        <v>69346639</v>
      </c>
      <c r="B13907" t="s">
        <v>369</v>
      </c>
      <c r="C13907" t="s">
        <v>1624</v>
      </c>
      <c r="D13907" s="1">
        <v>28050102</v>
      </c>
      <c r="E13907" t="str">
        <f>VLOOKUP(D13907,G:H,2,FALSE)</f>
        <v>VM-ADMINISTRATION-OTHER</v>
      </c>
    </row>
    <row r="13908" spans="1:5" x14ac:dyDescent="0.25">
      <c r="A13908" s="2">
        <v>77992460</v>
      </c>
      <c r="B13908" t="s">
        <v>1744</v>
      </c>
      <c r="C13908" t="s">
        <v>612</v>
      </c>
      <c r="D13908" s="1">
        <v>28050102</v>
      </c>
      <c r="E13908" t="str">
        <f>VLOOKUP(D13908,G:H,2,FALSE)</f>
        <v>VM-ADMINISTRATION-OTHER</v>
      </c>
    </row>
    <row r="13909" spans="1:5" x14ac:dyDescent="0.25">
      <c r="A13909" s="2">
        <v>79429815</v>
      </c>
      <c r="B13909" t="s">
        <v>1766</v>
      </c>
      <c r="C13909" t="s">
        <v>433</v>
      </c>
      <c r="D13909" s="1">
        <v>28050102</v>
      </c>
      <c r="E13909" t="str">
        <f>VLOOKUP(D13909,G:H,2,FALSE)</f>
        <v>VM-ADMINISTRATION-OTHER</v>
      </c>
    </row>
    <row r="13910" spans="1:5" x14ac:dyDescent="0.25">
      <c r="A13910" s="2">
        <v>79973929</v>
      </c>
      <c r="B13910" t="s">
        <v>1182</v>
      </c>
      <c r="C13910" t="s">
        <v>1034</v>
      </c>
      <c r="D13910" s="1">
        <v>28050102</v>
      </c>
      <c r="E13910" t="str">
        <f>VLOOKUP(D13910,G:H,2,FALSE)</f>
        <v>VM-ADMINISTRATION-OTHER</v>
      </c>
    </row>
    <row r="13911" spans="1:5" x14ac:dyDescent="0.25">
      <c r="A13911" s="2">
        <v>80929711</v>
      </c>
      <c r="B13911" t="s">
        <v>361</v>
      </c>
      <c r="C13911" t="s">
        <v>1790</v>
      </c>
      <c r="D13911" s="1">
        <v>28050102</v>
      </c>
      <c r="E13911" t="str">
        <f>VLOOKUP(D13911,G:H,2,FALSE)</f>
        <v>VM-ADMINISTRATION-OTHER</v>
      </c>
    </row>
    <row r="13912" spans="1:5" x14ac:dyDescent="0.25">
      <c r="A13912" s="2">
        <v>81063181</v>
      </c>
      <c r="B13912" t="s">
        <v>1795</v>
      </c>
      <c r="C13912" t="s">
        <v>1796</v>
      </c>
      <c r="D13912" s="1">
        <v>28050102</v>
      </c>
      <c r="E13912" t="str">
        <f>VLOOKUP(D13912,G:H,2,FALSE)</f>
        <v>VM-ADMINISTRATION-OTHER</v>
      </c>
    </row>
    <row r="13913" spans="1:5" x14ac:dyDescent="0.25">
      <c r="A13913" s="2">
        <v>83235000</v>
      </c>
      <c r="B13913" t="s">
        <v>1827</v>
      </c>
      <c r="C13913" t="s">
        <v>1828</v>
      </c>
      <c r="D13913" s="1">
        <v>28050102</v>
      </c>
      <c r="E13913" t="str">
        <f>VLOOKUP(D13913,G:H,2,FALSE)</f>
        <v>VM-ADMINISTRATION-OTHER</v>
      </c>
    </row>
    <row r="13914" spans="1:5" x14ac:dyDescent="0.25">
      <c r="A13914" s="2">
        <v>88699181</v>
      </c>
      <c r="B13914" t="s">
        <v>1932</v>
      </c>
      <c r="C13914" t="s">
        <v>921</v>
      </c>
      <c r="D13914" s="1">
        <v>28050102</v>
      </c>
      <c r="E13914" t="str">
        <f>VLOOKUP(D13914,G:H,2,FALSE)</f>
        <v>VM-ADMINISTRATION-OTHER</v>
      </c>
    </row>
    <row r="13915" spans="1:5" x14ac:dyDescent="0.25">
      <c r="A13915" s="2">
        <v>91420191</v>
      </c>
      <c r="B13915" t="s">
        <v>1993</v>
      </c>
      <c r="C13915" t="s">
        <v>1994</v>
      </c>
      <c r="D13915" s="1">
        <v>28050102</v>
      </c>
      <c r="E13915" t="str">
        <f>VLOOKUP(D13915,G:H,2,FALSE)</f>
        <v>VM-ADMINISTRATION-OTHER</v>
      </c>
    </row>
    <row r="13916" spans="1:5" x14ac:dyDescent="0.25">
      <c r="A13916" s="2">
        <v>92116309</v>
      </c>
      <c r="B13916" t="s">
        <v>2023</v>
      </c>
      <c r="C13916" t="s">
        <v>2024</v>
      </c>
      <c r="D13916" s="1">
        <v>28050102</v>
      </c>
      <c r="E13916" t="str">
        <f>VLOOKUP(D13916,G:H,2,FALSE)</f>
        <v>VM-ADMINISTRATION-OTHER</v>
      </c>
    </row>
    <row r="13917" spans="1:5" x14ac:dyDescent="0.25">
      <c r="A13917" s="2">
        <v>92811911</v>
      </c>
      <c r="B13917" t="s">
        <v>2035</v>
      </c>
      <c r="C13917" t="s">
        <v>2036</v>
      </c>
      <c r="D13917" s="1">
        <v>28050102</v>
      </c>
      <c r="E13917" t="str">
        <f>VLOOKUP(D13917,G:H,2,FALSE)</f>
        <v>VM-ADMINISTRATION-OTHER</v>
      </c>
    </row>
    <row r="13918" spans="1:5" x14ac:dyDescent="0.25">
      <c r="A13918" s="2">
        <v>93867581</v>
      </c>
      <c r="B13918" t="s">
        <v>2066</v>
      </c>
      <c r="C13918" t="s">
        <v>2067</v>
      </c>
      <c r="D13918" s="1">
        <v>28050102</v>
      </c>
      <c r="E13918" t="str">
        <f>VLOOKUP(D13918,G:H,2,FALSE)</f>
        <v>VM-ADMINISTRATION-OTHER</v>
      </c>
    </row>
    <row r="13919" spans="1:5" x14ac:dyDescent="0.25">
      <c r="A13919" s="2">
        <v>96195190</v>
      </c>
      <c r="B13919" t="s">
        <v>2134</v>
      </c>
      <c r="C13919" t="s">
        <v>2135</v>
      </c>
      <c r="D13919" s="1">
        <v>28050102</v>
      </c>
      <c r="E13919" t="str">
        <f>VLOOKUP(D13919,G:H,2,FALSE)</f>
        <v>VM-ADMINISTRATION-OTHER</v>
      </c>
    </row>
    <row r="13920" spans="1:5" x14ac:dyDescent="0.25">
      <c r="A13920" s="2">
        <v>99023210</v>
      </c>
      <c r="B13920" t="s">
        <v>2202</v>
      </c>
      <c r="C13920" t="s">
        <v>2203</v>
      </c>
      <c r="D13920" s="1">
        <v>28050102</v>
      </c>
      <c r="E13920" t="str">
        <f>VLOOKUP(D13920,G:H,2,FALSE)</f>
        <v>VM-ADMINISTRATION-OTHER</v>
      </c>
    </row>
    <row r="13921" spans="1:5" x14ac:dyDescent="0.25">
      <c r="A13921" s="2">
        <v>99363101</v>
      </c>
      <c r="B13921" t="s">
        <v>2213</v>
      </c>
      <c r="C13921" t="s">
        <v>1277</v>
      </c>
      <c r="D13921" s="1">
        <v>28050102</v>
      </c>
      <c r="E13921" t="str">
        <f>VLOOKUP(D13921,G:H,2,FALSE)</f>
        <v>VM-ADMINISTRATION-OTHER</v>
      </c>
    </row>
    <row r="13922" spans="1:5" x14ac:dyDescent="0.25">
      <c r="A13922" s="2">
        <v>99693316</v>
      </c>
      <c r="B13922" t="s">
        <v>303</v>
      </c>
      <c r="C13922" t="s">
        <v>2225</v>
      </c>
      <c r="D13922" s="1">
        <v>28050102</v>
      </c>
      <c r="E13922" t="str">
        <f>VLOOKUP(D13922,G:H,2,FALSE)</f>
        <v>VM-ADMINISTRATION-OTHER</v>
      </c>
    </row>
    <row r="13923" spans="1:5" x14ac:dyDescent="0.25">
      <c r="A13923" s="1">
        <v>4548688</v>
      </c>
      <c r="B13923" t="s">
        <v>111</v>
      </c>
      <c r="C13923" t="s">
        <v>112</v>
      </c>
      <c r="D13923" s="1">
        <v>28050200</v>
      </c>
      <c r="E13923" t="str">
        <f>VLOOKUP(D13923,G:H,2,FALSE)</f>
        <v>VM-TEACHING</v>
      </c>
    </row>
    <row r="13924" spans="1:5" x14ac:dyDescent="0.25">
      <c r="A13924" s="1">
        <v>4771730</v>
      </c>
      <c r="B13924" t="s">
        <v>121</v>
      </c>
      <c r="C13924" t="s">
        <v>122</v>
      </c>
      <c r="D13924" s="1">
        <v>28050200</v>
      </c>
      <c r="E13924" t="str">
        <f>VLOOKUP(D13924,G:H,2,FALSE)</f>
        <v>VM-TEACHING</v>
      </c>
    </row>
    <row r="13925" spans="1:5" x14ac:dyDescent="0.25">
      <c r="A13925" s="1">
        <v>5192934</v>
      </c>
      <c r="B13925" t="s">
        <v>133</v>
      </c>
      <c r="C13925" t="s">
        <v>134</v>
      </c>
      <c r="D13925" s="1">
        <v>28050200</v>
      </c>
      <c r="E13925" t="str">
        <f>VLOOKUP(D13925,G:H,2,FALSE)</f>
        <v>VM-TEACHING</v>
      </c>
    </row>
    <row r="13926" spans="1:5" x14ac:dyDescent="0.25">
      <c r="A13926" s="1">
        <v>10105373</v>
      </c>
      <c r="B13926" t="s">
        <v>229</v>
      </c>
      <c r="C13926" t="s">
        <v>230</v>
      </c>
      <c r="D13926" s="1">
        <v>28050200</v>
      </c>
      <c r="E13926" t="str">
        <f>VLOOKUP(D13926,G:H,2,FALSE)</f>
        <v>VM-TEACHING</v>
      </c>
    </row>
    <row r="13927" spans="1:5" x14ac:dyDescent="0.25">
      <c r="A13927" s="1">
        <v>11005772</v>
      </c>
      <c r="B13927" t="s">
        <v>270</v>
      </c>
      <c r="C13927" t="s">
        <v>271</v>
      </c>
      <c r="D13927" s="1">
        <v>28050200</v>
      </c>
      <c r="E13927" t="str">
        <f>VLOOKUP(D13927,G:H,2,FALSE)</f>
        <v>VM-TEACHING</v>
      </c>
    </row>
    <row r="13928" spans="1:5" x14ac:dyDescent="0.25">
      <c r="A13928" s="1">
        <v>11095330</v>
      </c>
      <c r="B13928" t="s">
        <v>273</v>
      </c>
      <c r="C13928" t="s">
        <v>274</v>
      </c>
      <c r="D13928" s="1">
        <v>28050200</v>
      </c>
      <c r="E13928" t="str">
        <f>VLOOKUP(D13928,G:H,2,FALSE)</f>
        <v>VM-TEACHING</v>
      </c>
    </row>
    <row r="13929" spans="1:5" x14ac:dyDescent="0.25">
      <c r="A13929" s="1">
        <v>11797315</v>
      </c>
      <c r="B13929" t="s">
        <v>313</v>
      </c>
      <c r="C13929" t="s">
        <v>314</v>
      </c>
      <c r="D13929" s="1">
        <v>28050200</v>
      </c>
      <c r="E13929" t="str">
        <f>VLOOKUP(D13929,G:H,2,FALSE)</f>
        <v>VM-TEACHING</v>
      </c>
    </row>
    <row r="13930" spans="1:5" x14ac:dyDescent="0.25">
      <c r="A13930" s="1">
        <v>14609270</v>
      </c>
      <c r="B13930" t="s">
        <v>411</v>
      </c>
      <c r="C13930" t="s">
        <v>412</v>
      </c>
      <c r="D13930" s="1">
        <v>28050200</v>
      </c>
      <c r="E13930" t="str">
        <f>VLOOKUP(D13930,G:H,2,FALSE)</f>
        <v>VM-TEACHING</v>
      </c>
    </row>
    <row r="13931" spans="1:5" x14ac:dyDescent="0.25">
      <c r="A13931" s="1">
        <v>15411490</v>
      </c>
      <c r="B13931" t="s">
        <v>445</v>
      </c>
      <c r="C13931" t="s">
        <v>446</v>
      </c>
      <c r="D13931" s="1">
        <v>28050200</v>
      </c>
      <c r="E13931" t="str">
        <f>VLOOKUP(D13931,G:H,2,FALSE)</f>
        <v>VM-TEACHING</v>
      </c>
    </row>
    <row r="13932" spans="1:5" x14ac:dyDescent="0.25">
      <c r="A13932" s="1">
        <v>16975580</v>
      </c>
      <c r="B13932" t="s">
        <v>492</v>
      </c>
      <c r="C13932" t="s">
        <v>493</v>
      </c>
      <c r="D13932" s="1">
        <v>28050200</v>
      </c>
      <c r="E13932" t="str">
        <f>VLOOKUP(D13932,G:H,2,FALSE)</f>
        <v>VM-TEACHING</v>
      </c>
    </row>
    <row r="13933" spans="1:5" x14ac:dyDescent="0.25">
      <c r="A13933" s="1">
        <v>18779096</v>
      </c>
      <c r="B13933" t="s">
        <v>535</v>
      </c>
      <c r="C13933" t="s">
        <v>536</v>
      </c>
      <c r="D13933" s="1">
        <v>28050200</v>
      </c>
      <c r="E13933" t="str">
        <f>VLOOKUP(D13933,G:H,2,FALSE)</f>
        <v>VM-TEACHING</v>
      </c>
    </row>
    <row r="13934" spans="1:5" x14ac:dyDescent="0.25">
      <c r="A13934" s="1">
        <v>19434371</v>
      </c>
      <c r="B13934" t="s">
        <v>563</v>
      </c>
      <c r="C13934" t="s">
        <v>564</v>
      </c>
      <c r="D13934" s="1">
        <v>28050200</v>
      </c>
      <c r="E13934" t="str">
        <f>VLOOKUP(D13934,G:H,2,FALSE)</f>
        <v>VM-TEACHING</v>
      </c>
    </row>
    <row r="13935" spans="1:5" x14ac:dyDescent="0.25">
      <c r="A13935" s="1">
        <v>20240810</v>
      </c>
      <c r="B13935" t="s">
        <v>583</v>
      </c>
      <c r="C13935" t="s">
        <v>584</v>
      </c>
      <c r="D13935" s="1">
        <v>28050200</v>
      </c>
      <c r="E13935" t="str">
        <f>VLOOKUP(D13935,G:H,2,FALSE)</f>
        <v>VM-TEACHING</v>
      </c>
    </row>
    <row r="13936" spans="1:5" x14ac:dyDescent="0.25">
      <c r="A13936" s="1">
        <v>25767770</v>
      </c>
      <c r="B13936" t="s">
        <v>678</v>
      </c>
      <c r="C13936" t="s">
        <v>679</v>
      </c>
      <c r="D13936" s="1">
        <v>28050200</v>
      </c>
      <c r="E13936" t="str">
        <f>VLOOKUP(D13936,G:H,2,FALSE)</f>
        <v>VM-TEACHING</v>
      </c>
    </row>
    <row r="13937" spans="1:5" x14ac:dyDescent="0.25">
      <c r="A13937" s="1">
        <v>31192398</v>
      </c>
      <c r="B13937" t="s">
        <v>758</v>
      </c>
      <c r="C13937" t="s">
        <v>759</v>
      </c>
      <c r="D13937" s="1">
        <v>28050200</v>
      </c>
      <c r="E13937" t="str">
        <f>VLOOKUP(D13937,G:H,2,FALSE)</f>
        <v>VM-TEACHING</v>
      </c>
    </row>
    <row r="13938" spans="1:5" x14ac:dyDescent="0.25">
      <c r="A13938" s="1">
        <v>33798240</v>
      </c>
      <c r="B13938" t="s">
        <v>828</v>
      </c>
      <c r="C13938" t="s">
        <v>829</v>
      </c>
      <c r="D13938" s="1">
        <v>28050200</v>
      </c>
      <c r="E13938" t="str">
        <f>VLOOKUP(D13938,G:H,2,FALSE)</f>
        <v>VM-TEACHING</v>
      </c>
    </row>
    <row r="13939" spans="1:5" x14ac:dyDescent="0.25">
      <c r="A13939" s="1">
        <v>35301440</v>
      </c>
      <c r="B13939" t="s">
        <v>863</v>
      </c>
      <c r="C13939" t="s">
        <v>864</v>
      </c>
      <c r="D13939" s="1">
        <v>28050200</v>
      </c>
      <c r="E13939" t="str">
        <f>VLOOKUP(D13939,G:H,2,FALSE)</f>
        <v>VM-TEACHING</v>
      </c>
    </row>
    <row r="13940" spans="1:5" x14ac:dyDescent="0.25">
      <c r="A13940" s="1">
        <v>36165926</v>
      </c>
      <c r="B13940" t="s">
        <v>893</v>
      </c>
      <c r="C13940" t="s">
        <v>433</v>
      </c>
      <c r="D13940" s="1">
        <v>28050200</v>
      </c>
      <c r="E13940" t="str">
        <f>VLOOKUP(D13940,G:H,2,FALSE)</f>
        <v>VM-TEACHING</v>
      </c>
    </row>
    <row r="13941" spans="1:5" x14ac:dyDescent="0.25">
      <c r="A13941" s="1">
        <v>36998429</v>
      </c>
      <c r="B13941" t="s">
        <v>899</v>
      </c>
      <c r="C13941" t="s">
        <v>900</v>
      </c>
      <c r="D13941" s="1">
        <v>28050200</v>
      </c>
      <c r="E13941" t="str">
        <f>VLOOKUP(D13941,G:H,2,FALSE)</f>
        <v>VM-TEACHING</v>
      </c>
    </row>
    <row r="13942" spans="1:5" x14ac:dyDescent="0.25">
      <c r="A13942" s="1">
        <v>37122180</v>
      </c>
      <c r="B13942" t="s">
        <v>901</v>
      </c>
      <c r="C13942" t="s">
        <v>902</v>
      </c>
      <c r="D13942" s="1">
        <v>28050200</v>
      </c>
      <c r="E13942" t="str">
        <f>VLOOKUP(D13942,G:H,2,FALSE)</f>
        <v>VM-TEACHING</v>
      </c>
    </row>
    <row r="13943" spans="1:5" x14ac:dyDescent="0.25">
      <c r="A13943" s="1">
        <v>39086850</v>
      </c>
      <c r="B13943" t="s">
        <v>946</v>
      </c>
      <c r="C13943" t="s">
        <v>947</v>
      </c>
      <c r="D13943" s="1">
        <v>28050200</v>
      </c>
      <c r="E13943" t="str">
        <f>VLOOKUP(D13943,G:H,2,FALSE)</f>
        <v>VM-TEACHING</v>
      </c>
    </row>
    <row r="13944" spans="1:5" x14ac:dyDescent="0.25">
      <c r="A13944" s="1">
        <v>39671368</v>
      </c>
      <c r="B13944" t="s">
        <v>976</v>
      </c>
      <c r="C13944" t="s">
        <v>977</v>
      </c>
      <c r="D13944" s="1">
        <v>28050200</v>
      </c>
      <c r="E13944" t="str">
        <f>VLOOKUP(D13944,G:H,2,FALSE)</f>
        <v>VM-TEACHING</v>
      </c>
    </row>
    <row r="13945" spans="1:5" x14ac:dyDescent="0.25">
      <c r="A13945" s="1">
        <v>41195240</v>
      </c>
      <c r="B13945" t="s">
        <v>1003</v>
      </c>
      <c r="C13945" t="s">
        <v>1004</v>
      </c>
      <c r="D13945" s="1">
        <v>28050200</v>
      </c>
      <c r="E13945" t="str">
        <f>VLOOKUP(D13945,G:H,2,FALSE)</f>
        <v>VM-TEACHING</v>
      </c>
    </row>
    <row r="13946" spans="1:5" x14ac:dyDescent="0.25">
      <c r="A13946" s="1">
        <v>43016341</v>
      </c>
      <c r="B13946" t="s">
        <v>1045</v>
      </c>
      <c r="C13946" t="s">
        <v>1046</v>
      </c>
      <c r="D13946" s="1">
        <v>28050200</v>
      </c>
      <c r="E13946" t="str">
        <f>VLOOKUP(D13946,G:H,2,FALSE)</f>
        <v>VM-TEACHING</v>
      </c>
    </row>
    <row r="13947" spans="1:5" x14ac:dyDescent="0.25">
      <c r="A13947" s="1">
        <v>44781810</v>
      </c>
      <c r="B13947" t="s">
        <v>61</v>
      </c>
      <c r="C13947" t="s">
        <v>1089</v>
      </c>
      <c r="D13947" s="1">
        <v>28050200</v>
      </c>
      <c r="E13947" t="str">
        <f>VLOOKUP(D13947,G:H,2,FALSE)</f>
        <v>VM-TEACHING</v>
      </c>
    </row>
    <row r="13948" spans="1:5" x14ac:dyDescent="0.25">
      <c r="A13948" s="1">
        <v>49297230</v>
      </c>
      <c r="B13948" t="s">
        <v>1173</v>
      </c>
      <c r="C13948" t="s">
        <v>94</v>
      </c>
      <c r="D13948" s="1">
        <v>28050200</v>
      </c>
      <c r="E13948" t="str">
        <f>VLOOKUP(D13948,G:H,2,FALSE)</f>
        <v>VM-TEACHING</v>
      </c>
    </row>
    <row r="13949" spans="1:5" x14ac:dyDescent="0.25">
      <c r="A13949" s="1">
        <v>49949486</v>
      </c>
      <c r="B13949" t="s">
        <v>1188</v>
      </c>
      <c r="C13949" t="s">
        <v>1189</v>
      </c>
      <c r="D13949" s="1">
        <v>28050200</v>
      </c>
      <c r="E13949" t="str">
        <f>VLOOKUP(D13949,G:H,2,FALSE)</f>
        <v>VM-TEACHING</v>
      </c>
    </row>
    <row r="13950" spans="1:5" x14ac:dyDescent="0.25">
      <c r="A13950" s="1">
        <v>49963835</v>
      </c>
      <c r="B13950" t="s">
        <v>1192</v>
      </c>
      <c r="C13950" t="s">
        <v>1193</v>
      </c>
      <c r="D13950" s="1">
        <v>28050200</v>
      </c>
      <c r="E13950" t="str">
        <f>VLOOKUP(D13950,G:H,2,FALSE)</f>
        <v>VM-TEACHING</v>
      </c>
    </row>
    <row r="13951" spans="1:5" x14ac:dyDescent="0.25">
      <c r="A13951" s="1">
        <v>49974896</v>
      </c>
      <c r="B13951" t="s">
        <v>1195</v>
      </c>
      <c r="C13951" t="s">
        <v>1196</v>
      </c>
      <c r="D13951" s="1">
        <v>28050200</v>
      </c>
      <c r="E13951" t="str">
        <f>VLOOKUP(D13951,G:H,2,FALSE)</f>
        <v>VM-TEACHING</v>
      </c>
    </row>
    <row r="13952" spans="1:5" x14ac:dyDescent="0.25">
      <c r="A13952" s="1">
        <v>51116801</v>
      </c>
      <c r="B13952" t="s">
        <v>379</v>
      </c>
      <c r="C13952" t="s">
        <v>1228</v>
      </c>
      <c r="D13952" s="1">
        <v>28050200</v>
      </c>
      <c r="E13952" t="str">
        <f>VLOOKUP(D13952,G:H,2,FALSE)</f>
        <v>VM-TEACHING</v>
      </c>
    </row>
    <row r="13953" spans="1:5" x14ac:dyDescent="0.25">
      <c r="A13953" s="1">
        <v>51389183</v>
      </c>
      <c r="B13953" t="s">
        <v>1238</v>
      </c>
      <c r="C13953" t="s">
        <v>1239</v>
      </c>
      <c r="D13953" s="1">
        <v>28050200</v>
      </c>
      <c r="E13953" t="str">
        <f>VLOOKUP(D13953,G:H,2,FALSE)</f>
        <v>VM-TEACHING</v>
      </c>
    </row>
    <row r="13954" spans="1:5" x14ac:dyDescent="0.25">
      <c r="A13954" s="1">
        <v>51598024</v>
      </c>
      <c r="B13954" t="s">
        <v>1247</v>
      </c>
      <c r="C13954" t="s">
        <v>1248</v>
      </c>
      <c r="D13954" s="1">
        <v>28050200</v>
      </c>
      <c r="E13954" t="str">
        <f>VLOOKUP(D13954,G:H,2,FALSE)</f>
        <v>VM-TEACHING</v>
      </c>
    </row>
    <row r="13955" spans="1:5" x14ac:dyDescent="0.25">
      <c r="A13955" s="1">
        <v>54828500</v>
      </c>
      <c r="B13955" t="s">
        <v>305</v>
      </c>
      <c r="C13955" t="s">
        <v>1311</v>
      </c>
      <c r="D13955" s="1">
        <v>28050200</v>
      </c>
      <c r="E13955" t="str">
        <f>VLOOKUP(D13955,G:H,2,FALSE)</f>
        <v>VM-TEACHING</v>
      </c>
    </row>
    <row r="13956" spans="1:5" x14ac:dyDescent="0.25">
      <c r="A13956" s="1">
        <v>59811890</v>
      </c>
      <c r="B13956" t="s">
        <v>1068</v>
      </c>
      <c r="C13956" t="s">
        <v>310</v>
      </c>
      <c r="D13956" s="1">
        <v>28050200</v>
      </c>
      <c r="E13956" t="str">
        <f>VLOOKUP(D13956,G:H,2,FALSE)</f>
        <v>VM-TEACHING</v>
      </c>
    </row>
    <row r="13957" spans="1:5" x14ac:dyDescent="0.25">
      <c r="A13957" s="1">
        <v>61941231</v>
      </c>
      <c r="B13957" t="s">
        <v>1454</v>
      </c>
      <c r="C13957" t="s">
        <v>1455</v>
      </c>
      <c r="D13957" s="1">
        <v>28050200</v>
      </c>
      <c r="E13957" t="str">
        <f>VLOOKUP(D13957,G:H,2,FALSE)</f>
        <v>VM-TEACHING</v>
      </c>
    </row>
    <row r="13958" spans="1:5" x14ac:dyDescent="0.25">
      <c r="A13958" s="1">
        <v>63277680</v>
      </c>
      <c r="B13958" t="s">
        <v>1502</v>
      </c>
      <c r="C13958" t="s">
        <v>1503</v>
      </c>
      <c r="D13958" s="1">
        <v>28050200</v>
      </c>
      <c r="E13958" t="str">
        <f>VLOOKUP(D13958,G:H,2,FALSE)</f>
        <v>VM-TEACHING</v>
      </c>
    </row>
    <row r="13959" spans="1:5" x14ac:dyDescent="0.25">
      <c r="A13959" s="1">
        <v>68544980</v>
      </c>
      <c r="B13959" t="s">
        <v>658</v>
      </c>
      <c r="C13959" t="s">
        <v>25</v>
      </c>
      <c r="D13959" s="1">
        <v>28050200</v>
      </c>
      <c r="E13959" t="str">
        <f>VLOOKUP(D13959,G:H,2,FALSE)</f>
        <v>VM-TEACHING</v>
      </c>
    </row>
    <row r="13960" spans="1:5" x14ac:dyDescent="0.25">
      <c r="A13960" s="1">
        <v>69346639</v>
      </c>
      <c r="B13960" t="s">
        <v>369</v>
      </c>
      <c r="C13960" t="s">
        <v>1624</v>
      </c>
      <c r="D13960" s="1">
        <v>28050200</v>
      </c>
      <c r="E13960" t="str">
        <f>VLOOKUP(D13960,G:H,2,FALSE)</f>
        <v>VM-TEACHING</v>
      </c>
    </row>
    <row r="13961" spans="1:5" x14ac:dyDescent="0.25">
      <c r="A13961" s="2">
        <v>77992460</v>
      </c>
      <c r="B13961" t="s">
        <v>1744</v>
      </c>
      <c r="C13961" t="s">
        <v>612</v>
      </c>
      <c r="D13961" s="1">
        <v>28050200</v>
      </c>
      <c r="E13961" t="str">
        <f>VLOOKUP(D13961,G:H,2,FALSE)</f>
        <v>VM-TEACHING</v>
      </c>
    </row>
    <row r="13962" spans="1:5" x14ac:dyDescent="0.25">
      <c r="A13962" s="2">
        <v>79429815</v>
      </c>
      <c r="B13962" t="s">
        <v>1766</v>
      </c>
      <c r="C13962" t="s">
        <v>433</v>
      </c>
      <c r="D13962" s="1">
        <v>28050200</v>
      </c>
      <c r="E13962" t="str">
        <f>VLOOKUP(D13962,G:H,2,FALSE)</f>
        <v>VM-TEACHING</v>
      </c>
    </row>
    <row r="13963" spans="1:5" x14ac:dyDescent="0.25">
      <c r="A13963" s="2">
        <v>79973929</v>
      </c>
      <c r="B13963" t="s">
        <v>1182</v>
      </c>
      <c r="C13963" t="s">
        <v>1034</v>
      </c>
      <c r="D13963" s="1">
        <v>28050200</v>
      </c>
      <c r="E13963" t="str">
        <f>VLOOKUP(D13963,G:H,2,FALSE)</f>
        <v>VM-TEACHING</v>
      </c>
    </row>
    <row r="13964" spans="1:5" x14ac:dyDescent="0.25">
      <c r="A13964" s="2">
        <v>80929711</v>
      </c>
      <c r="B13964" t="s">
        <v>361</v>
      </c>
      <c r="C13964" t="s">
        <v>1790</v>
      </c>
      <c r="D13964" s="1">
        <v>28050200</v>
      </c>
      <c r="E13964" t="str">
        <f>VLOOKUP(D13964,G:H,2,FALSE)</f>
        <v>VM-TEACHING</v>
      </c>
    </row>
    <row r="13965" spans="1:5" x14ac:dyDescent="0.25">
      <c r="A13965" s="2">
        <v>81063181</v>
      </c>
      <c r="B13965" t="s">
        <v>1795</v>
      </c>
      <c r="C13965" t="s">
        <v>1796</v>
      </c>
      <c r="D13965" s="1">
        <v>28050200</v>
      </c>
      <c r="E13965" t="str">
        <f>VLOOKUP(D13965,G:H,2,FALSE)</f>
        <v>VM-TEACHING</v>
      </c>
    </row>
    <row r="13966" spans="1:5" x14ac:dyDescent="0.25">
      <c r="A13966" s="2">
        <v>83235000</v>
      </c>
      <c r="B13966" t="s">
        <v>1827</v>
      </c>
      <c r="C13966" t="s">
        <v>1828</v>
      </c>
      <c r="D13966" s="1">
        <v>28050200</v>
      </c>
      <c r="E13966" t="str">
        <f>VLOOKUP(D13966,G:H,2,FALSE)</f>
        <v>VM-TEACHING</v>
      </c>
    </row>
    <row r="13967" spans="1:5" x14ac:dyDescent="0.25">
      <c r="A13967" s="2">
        <v>88699181</v>
      </c>
      <c r="B13967" t="s">
        <v>1932</v>
      </c>
      <c r="C13967" t="s">
        <v>921</v>
      </c>
      <c r="D13967" s="1">
        <v>28050200</v>
      </c>
      <c r="E13967" t="str">
        <f>VLOOKUP(D13967,G:H,2,FALSE)</f>
        <v>VM-TEACHING</v>
      </c>
    </row>
    <row r="13968" spans="1:5" x14ac:dyDescent="0.25">
      <c r="A13968" s="2">
        <v>91420191</v>
      </c>
      <c r="B13968" t="s">
        <v>1993</v>
      </c>
      <c r="C13968" t="s">
        <v>1994</v>
      </c>
      <c r="D13968" s="1">
        <v>28050200</v>
      </c>
      <c r="E13968" t="str">
        <f>VLOOKUP(D13968,G:H,2,FALSE)</f>
        <v>VM-TEACHING</v>
      </c>
    </row>
    <row r="13969" spans="1:5" x14ac:dyDescent="0.25">
      <c r="A13969" s="2">
        <v>92116309</v>
      </c>
      <c r="B13969" t="s">
        <v>2023</v>
      </c>
      <c r="C13969" t="s">
        <v>2024</v>
      </c>
      <c r="D13969" s="1">
        <v>28050200</v>
      </c>
      <c r="E13969" t="str">
        <f>VLOOKUP(D13969,G:H,2,FALSE)</f>
        <v>VM-TEACHING</v>
      </c>
    </row>
    <row r="13970" spans="1:5" x14ac:dyDescent="0.25">
      <c r="A13970" s="2">
        <v>92811911</v>
      </c>
      <c r="B13970" t="s">
        <v>2035</v>
      </c>
      <c r="C13970" t="s">
        <v>2036</v>
      </c>
      <c r="D13970" s="1">
        <v>28050200</v>
      </c>
      <c r="E13970" t="str">
        <f>VLOOKUP(D13970,G:H,2,FALSE)</f>
        <v>VM-TEACHING</v>
      </c>
    </row>
    <row r="13971" spans="1:5" x14ac:dyDescent="0.25">
      <c r="A13971" s="2">
        <v>93867581</v>
      </c>
      <c r="B13971" t="s">
        <v>2066</v>
      </c>
      <c r="C13971" t="s">
        <v>2067</v>
      </c>
      <c r="D13971" s="1">
        <v>28050200</v>
      </c>
      <c r="E13971" t="str">
        <f>VLOOKUP(D13971,G:H,2,FALSE)</f>
        <v>VM-TEACHING</v>
      </c>
    </row>
    <row r="13972" spans="1:5" x14ac:dyDescent="0.25">
      <c r="A13972" s="2">
        <v>96195190</v>
      </c>
      <c r="B13972" t="s">
        <v>2134</v>
      </c>
      <c r="C13972" t="s">
        <v>2135</v>
      </c>
      <c r="D13972" s="1">
        <v>28050200</v>
      </c>
      <c r="E13972" t="str">
        <f>VLOOKUP(D13972,G:H,2,FALSE)</f>
        <v>VM-TEACHING</v>
      </c>
    </row>
    <row r="13973" spans="1:5" x14ac:dyDescent="0.25">
      <c r="A13973" s="2">
        <v>99023210</v>
      </c>
      <c r="B13973" t="s">
        <v>2202</v>
      </c>
      <c r="C13973" t="s">
        <v>2203</v>
      </c>
      <c r="D13973" s="1">
        <v>28050200</v>
      </c>
      <c r="E13973" t="str">
        <f>VLOOKUP(D13973,G:H,2,FALSE)</f>
        <v>VM-TEACHING</v>
      </c>
    </row>
    <row r="13974" spans="1:5" x14ac:dyDescent="0.25">
      <c r="A13974" s="2">
        <v>99363101</v>
      </c>
      <c r="B13974" t="s">
        <v>2213</v>
      </c>
      <c r="C13974" t="s">
        <v>1277</v>
      </c>
      <c r="D13974" s="1">
        <v>28050200</v>
      </c>
      <c r="E13974" t="str">
        <f>VLOOKUP(D13974,G:H,2,FALSE)</f>
        <v>VM-TEACHING</v>
      </c>
    </row>
    <row r="13975" spans="1:5" x14ac:dyDescent="0.25">
      <c r="A13975" s="2">
        <v>99693316</v>
      </c>
      <c r="B13975" t="s">
        <v>303</v>
      </c>
      <c r="C13975" t="s">
        <v>2225</v>
      </c>
      <c r="D13975" s="1">
        <v>28050200</v>
      </c>
      <c r="E13975" t="str">
        <f>VLOOKUP(D13975,G:H,2,FALSE)</f>
        <v>VM-TEACHING</v>
      </c>
    </row>
    <row r="13976" spans="1:5" x14ac:dyDescent="0.25">
      <c r="A13976" s="1">
        <v>4548688</v>
      </c>
      <c r="B13976" t="s">
        <v>111</v>
      </c>
      <c r="C13976" t="s">
        <v>112</v>
      </c>
      <c r="D13976" s="1">
        <v>28050300</v>
      </c>
      <c r="E13976" t="str">
        <f>VLOOKUP(D13976,G:H,2,FALSE)</f>
        <v>VM-FACULTY DEVELOPMENT</v>
      </c>
    </row>
    <row r="13977" spans="1:5" x14ac:dyDescent="0.25">
      <c r="A13977" s="1">
        <v>4771730</v>
      </c>
      <c r="B13977" t="s">
        <v>121</v>
      </c>
      <c r="C13977" t="s">
        <v>122</v>
      </c>
      <c r="D13977" s="1">
        <v>28050300</v>
      </c>
      <c r="E13977" t="str">
        <f>VLOOKUP(D13977,G:H,2,FALSE)</f>
        <v>VM-FACULTY DEVELOPMENT</v>
      </c>
    </row>
    <row r="13978" spans="1:5" x14ac:dyDescent="0.25">
      <c r="A13978" s="1">
        <v>5192934</v>
      </c>
      <c r="B13978" t="s">
        <v>133</v>
      </c>
      <c r="C13978" t="s">
        <v>134</v>
      </c>
      <c r="D13978" s="1">
        <v>28050300</v>
      </c>
      <c r="E13978" t="str">
        <f>VLOOKUP(D13978,G:H,2,FALSE)</f>
        <v>VM-FACULTY DEVELOPMENT</v>
      </c>
    </row>
    <row r="13979" spans="1:5" x14ac:dyDescent="0.25">
      <c r="A13979" s="1">
        <v>10105373</v>
      </c>
      <c r="B13979" t="s">
        <v>229</v>
      </c>
      <c r="C13979" t="s">
        <v>230</v>
      </c>
      <c r="D13979" s="1">
        <v>28050300</v>
      </c>
      <c r="E13979" t="str">
        <f>VLOOKUP(D13979,G:H,2,FALSE)</f>
        <v>VM-FACULTY DEVELOPMENT</v>
      </c>
    </row>
    <row r="13980" spans="1:5" x14ac:dyDescent="0.25">
      <c r="A13980" s="1">
        <v>11005772</v>
      </c>
      <c r="B13980" t="s">
        <v>270</v>
      </c>
      <c r="C13980" t="s">
        <v>271</v>
      </c>
      <c r="D13980" s="1">
        <v>28050300</v>
      </c>
      <c r="E13980" t="str">
        <f>VLOOKUP(D13980,G:H,2,FALSE)</f>
        <v>VM-FACULTY DEVELOPMENT</v>
      </c>
    </row>
    <row r="13981" spans="1:5" x14ac:dyDescent="0.25">
      <c r="A13981" s="1">
        <v>11095330</v>
      </c>
      <c r="B13981" t="s">
        <v>273</v>
      </c>
      <c r="C13981" t="s">
        <v>274</v>
      </c>
      <c r="D13981" s="1">
        <v>28050300</v>
      </c>
      <c r="E13981" t="str">
        <f>VLOOKUP(D13981,G:H,2,FALSE)</f>
        <v>VM-FACULTY DEVELOPMENT</v>
      </c>
    </row>
    <row r="13982" spans="1:5" x14ac:dyDescent="0.25">
      <c r="A13982" s="1">
        <v>11797315</v>
      </c>
      <c r="B13982" t="s">
        <v>313</v>
      </c>
      <c r="C13982" t="s">
        <v>314</v>
      </c>
      <c r="D13982" s="1">
        <v>28050300</v>
      </c>
      <c r="E13982" t="str">
        <f>VLOOKUP(D13982,G:H,2,FALSE)</f>
        <v>VM-FACULTY DEVELOPMENT</v>
      </c>
    </row>
    <row r="13983" spans="1:5" x14ac:dyDescent="0.25">
      <c r="A13983" s="1">
        <v>14609270</v>
      </c>
      <c r="B13983" t="s">
        <v>411</v>
      </c>
      <c r="C13983" t="s">
        <v>412</v>
      </c>
      <c r="D13983" s="1">
        <v>28050300</v>
      </c>
      <c r="E13983" t="str">
        <f>VLOOKUP(D13983,G:H,2,FALSE)</f>
        <v>VM-FACULTY DEVELOPMENT</v>
      </c>
    </row>
    <row r="13984" spans="1:5" x14ac:dyDescent="0.25">
      <c r="A13984" s="1">
        <v>15411490</v>
      </c>
      <c r="B13984" t="s">
        <v>445</v>
      </c>
      <c r="C13984" t="s">
        <v>446</v>
      </c>
      <c r="D13984" s="1">
        <v>28050300</v>
      </c>
      <c r="E13984" t="str">
        <f>VLOOKUP(D13984,G:H,2,FALSE)</f>
        <v>VM-FACULTY DEVELOPMENT</v>
      </c>
    </row>
    <row r="13985" spans="1:5" x14ac:dyDescent="0.25">
      <c r="A13985" s="1">
        <v>16975580</v>
      </c>
      <c r="B13985" t="s">
        <v>492</v>
      </c>
      <c r="C13985" t="s">
        <v>493</v>
      </c>
      <c r="D13985" s="1">
        <v>28050300</v>
      </c>
      <c r="E13985" t="str">
        <f>VLOOKUP(D13985,G:H,2,FALSE)</f>
        <v>VM-FACULTY DEVELOPMENT</v>
      </c>
    </row>
    <row r="13986" spans="1:5" x14ac:dyDescent="0.25">
      <c r="A13986" s="1">
        <v>18779096</v>
      </c>
      <c r="B13986" t="s">
        <v>535</v>
      </c>
      <c r="C13986" t="s">
        <v>536</v>
      </c>
      <c r="D13986" s="1">
        <v>28050300</v>
      </c>
      <c r="E13986" t="str">
        <f>VLOOKUP(D13986,G:H,2,FALSE)</f>
        <v>VM-FACULTY DEVELOPMENT</v>
      </c>
    </row>
    <row r="13987" spans="1:5" x14ac:dyDescent="0.25">
      <c r="A13987" s="1">
        <v>19434371</v>
      </c>
      <c r="B13987" t="s">
        <v>563</v>
      </c>
      <c r="C13987" t="s">
        <v>564</v>
      </c>
      <c r="D13987" s="1">
        <v>28050300</v>
      </c>
      <c r="E13987" t="str">
        <f>VLOOKUP(D13987,G:H,2,FALSE)</f>
        <v>VM-FACULTY DEVELOPMENT</v>
      </c>
    </row>
    <row r="13988" spans="1:5" x14ac:dyDescent="0.25">
      <c r="A13988" s="1">
        <v>20240810</v>
      </c>
      <c r="B13988" t="s">
        <v>583</v>
      </c>
      <c r="C13988" t="s">
        <v>584</v>
      </c>
      <c r="D13988" s="1">
        <v>28050300</v>
      </c>
      <c r="E13988" t="str">
        <f>VLOOKUP(D13988,G:H,2,FALSE)</f>
        <v>VM-FACULTY DEVELOPMENT</v>
      </c>
    </row>
    <row r="13989" spans="1:5" x14ac:dyDescent="0.25">
      <c r="A13989" s="1">
        <v>25767770</v>
      </c>
      <c r="B13989" t="s">
        <v>678</v>
      </c>
      <c r="C13989" t="s">
        <v>679</v>
      </c>
      <c r="D13989" s="1">
        <v>28050300</v>
      </c>
      <c r="E13989" t="str">
        <f>VLOOKUP(D13989,G:H,2,FALSE)</f>
        <v>VM-FACULTY DEVELOPMENT</v>
      </c>
    </row>
    <row r="13990" spans="1:5" x14ac:dyDescent="0.25">
      <c r="A13990" s="1">
        <v>31192398</v>
      </c>
      <c r="B13990" t="s">
        <v>758</v>
      </c>
      <c r="C13990" t="s">
        <v>759</v>
      </c>
      <c r="D13990" s="1">
        <v>28050300</v>
      </c>
      <c r="E13990" t="str">
        <f>VLOOKUP(D13990,G:H,2,FALSE)</f>
        <v>VM-FACULTY DEVELOPMENT</v>
      </c>
    </row>
    <row r="13991" spans="1:5" x14ac:dyDescent="0.25">
      <c r="A13991" s="1">
        <v>33798240</v>
      </c>
      <c r="B13991" t="s">
        <v>828</v>
      </c>
      <c r="C13991" t="s">
        <v>829</v>
      </c>
      <c r="D13991" s="1">
        <v>28050300</v>
      </c>
      <c r="E13991" t="str">
        <f>VLOOKUP(D13991,G:H,2,FALSE)</f>
        <v>VM-FACULTY DEVELOPMENT</v>
      </c>
    </row>
    <row r="13992" spans="1:5" x14ac:dyDescent="0.25">
      <c r="A13992" s="1">
        <v>35301440</v>
      </c>
      <c r="B13992" t="s">
        <v>863</v>
      </c>
      <c r="C13992" t="s">
        <v>864</v>
      </c>
      <c r="D13992" s="1">
        <v>28050300</v>
      </c>
      <c r="E13992" t="str">
        <f>VLOOKUP(D13992,G:H,2,FALSE)</f>
        <v>VM-FACULTY DEVELOPMENT</v>
      </c>
    </row>
    <row r="13993" spans="1:5" x14ac:dyDescent="0.25">
      <c r="A13993" s="1">
        <v>36165926</v>
      </c>
      <c r="B13993" t="s">
        <v>893</v>
      </c>
      <c r="C13993" t="s">
        <v>433</v>
      </c>
      <c r="D13993" s="1">
        <v>28050300</v>
      </c>
      <c r="E13993" t="str">
        <f>VLOOKUP(D13993,G:H,2,FALSE)</f>
        <v>VM-FACULTY DEVELOPMENT</v>
      </c>
    </row>
    <row r="13994" spans="1:5" x14ac:dyDescent="0.25">
      <c r="A13994" s="1">
        <v>36998429</v>
      </c>
      <c r="B13994" t="s">
        <v>899</v>
      </c>
      <c r="C13994" t="s">
        <v>900</v>
      </c>
      <c r="D13994" s="1">
        <v>28050300</v>
      </c>
      <c r="E13994" t="str">
        <f>VLOOKUP(D13994,G:H,2,FALSE)</f>
        <v>VM-FACULTY DEVELOPMENT</v>
      </c>
    </row>
    <row r="13995" spans="1:5" x14ac:dyDescent="0.25">
      <c r="A13995" s="1">
        <v>37122180</v>
      </c>
      <c r="B13995" t="s">
        <v>901</v>
      </c>
      <c r="C13995" t="s">
        <v>902</v>
      </c>
      <c r="D13995" s="1">
        <v>28050300</v>
      </c>
      <c r="E13995" t="str">
        <f>VLOOKUP(D13995,G:H,2,FALSE)</f>
        <v>VM-FACULTY DEVELOPMENT</v>
      </c>
    </row>
    <row r="13996" spans="1:5" x14ac:dyDescent="0.25">
      <c r="A13996" s="1">
        <v>39086850</v>
      </c>
      <c r="B13996" t="s">
        <v>946</v>
      </c>
      <c r="C13996" t="s">
        <v>947</v>
      </c>
      <c r="D13996" s="1">
        <v>28050300</v>
      </c>
      <c r="E13996" t="str">
        <f>VLOOKUP(D13996,G:H,2,FALSE)</f>
        <v>VM-FACULTY DEVELOPMENT</v>
      </c>
    </row>
    <row r="13997" spans="1:5" x14ac:dyDescent="0.25">
      <c r="A13997" s="1">
        <v>39671368</v>
      </c>
      <c r="B13997" t="s">
        <v>976</v>
      </c>
      <c r="C13997" t="s">
        <v>977</v>
      </c>
      <c r="D13997" s="1">
        <v>28050300</v>
      </c>
      <c r="E13997" t="str">
        <f>VLOOKUP(D13997,G:H,2,FALSE)</f>
        <v>VM-FACULTY DEVELOPMENT</v>
      </c>
    </row>
    <row r="13998" spans="1:5" x14ac:dyDescent="0.25">
      <c r="A13998" s="1">
        <v>41195240</v>
      </c>
      <c r="B13998" t="s">
        <v>1003</v>
      </c>
      <c r="C13998" t="s">
        <v>1004</v>
      </c>
      <c r="D13998" s="1">
        <v>28050300</v>
      </c>
      <c r="E13998" t="str">
        <f>VLOOKUP(D13998,G:H,2,FALSE)</f>
        <v>VM-FACULTY DEVELOPMENT</v>
      </c>
    </row>
    <row r="13999" spans="1:5" x14ac:dyDescent="0.25">
      <c r="A13999" s="1">
        <v>43016341</v>
      </c>
      <c r="B13999" t="s">
        <v>1045</v>
      </c>
      <c r="C13999" t="s">
        <v>1046</v>
      </c>
      <c r="D13999" s="1">
        <v>28050300</v>
      </c>
      <c r="E13999" t="str">
        <f>VLOOKUP(D13999,G:H,2,FALSE)</f>
        <v>VM-FACULTY DEVELOPMENT</v>
      </c>
    </row>
    <row r="14000" spans="1:5" x14ac:dyDescent="0.25">
      <c r="A14000" s="1">
        <v>44781810</v>
      </c>
      <c r="B14000" t="s">
        <v>61</v>
      </c>
      <c r="C14000" t="s">
        <v>1089</v>
      </c>
      <c r="D14000" s="1">
        <v>28050300</v>
      </c>
      <c r="E14000" t="str">
        <f>VLOOKUP(D14000,G:H,2,FALSE)</f>
        <v>VM-FACULTY DEVELOPMENT</v>
      </c>
    </row>
    <row r="14001" spans="1:5" x14ac:dyDescent="0.25">
      <c r="A14001" s="1">
        <v>49297230</v>
      </c>
      <c r="B14001" t="s">
        <v>1173</v>
      </c>
      <c r="C14001" t="s">
        <v>94</v>
      </c>
      <c r="D14001" s="1">
        <v>28050300</v>
      </c>
      <c r="E14001" t="str">
        <f>VLOOKUP(D14001,G:H,2,FALSE)</f>
        <v>VM-FACULTY DEVELOPMENT</v>
      </c>
    </row>
    <row r="14002" spans="1:5" x14ac:dyDescent="0.25">
      <c r="A14002" s="1">
        <v>49949486</v>
      </c>
      <c r="B14002" t="s">
        <v>1188</v>
      </c>
      <c r="C14002" t="s">
        <v>1189</v>
      </c>
      <c r="D14002" s="1">
        <v>28050300</v>
      </c>
      <c r="E14002" t="str">
        <f>VLOOKUP(D14002,G:H,2,FALSE)</f>
        <v>VM-FACULTY DEVELOPMENT</v>
      </c>
    </row>
    <row r="14003" spans="1:5" x14ac:dyDescent="0.25">
      <c r="A14003" s="1">
        <v>49963835</v>
      </c>
      <c r="B14003" t="s">
        <v>1192</v>
      </c>
      <c r="C14003" t="s">
        <v>1193</v>
      </c>
      <c r="D14003" s="1">
        <v>28050300</v>
      </c>
      <c r="E14003" t="str">
        <f>VLOOKUP(D14003,G:H,2,FALSE)</f>
        <v>VM-FACULTY DEVELOPMENT</v>
      </c>
    </row>
    <row r="14004" spans="1:5" x14ac:dyDescent="0.25">
      <c r="A14004" s="1">
        <v>49974896</v>
      </c>
      <c r="B14004" t="s">
        <v>1195</v>
      </c>
      <c r="C14004" t="s">
        <v>1196</v>
      </c>
      <c r="D14004" s="1">
        <v>28050300</v>
      </c>
      <c r="E14004" t="str">
        <f>VLOOKUP(D14004,G:H,2,FALSE)</f>
        <v>VM-FACULTY DEVELOPMENT</v>
      </c>
    </row>
    <row r="14005" spans="1:5" x14ac:dyDescent="0.25">
      <c r="A14005" s="1">
        <v>51116801</v>
      </c>
      <c r="B14005" t="s">
        <v>379</v>
      </c>
      <c r="C14005" t="s">
        <v>1228</v>
      </c>
      <c r="D14005" s="1">
        <v>28050300</v>
      </c>
      <c r="E14005" t="str">
        <f>VLOOKUP(D14005,G:H,2,FALSE)</f>
        <v>VM-FACULTY DEVELOPMENT</v>
      </c>
    </row>
    <row r="14006" spans="1:5" x14ac:dyDescent="0.25">
      <c r="A14006" s="1">
        <v>51389183</v>
      </c>
      <c r="B14006" t="s">
        <v>1238</v>
      </c>
      <c r="C14006" t="s">
        <v>1239</v>
      </c>
      <c r="D14006" s="1">
        <v>28050300</v>
      </c>
      <c r="E14006" t="str">
        <f>VLOOKUP(D14006,G:H,2,FALSE)</f>
        <v>VM-FACULTY DEVELOPMENT</v>
      </c>
    </row>
    <row r="14007" spans="1:5" x14ac:dyDescent="0.25">
      <c r="A14007" s="1">
        <v>51598024</v>
      </c>
      <c r="B14007" t="s">
        <v>1247</v>
      </c>
      <c r="C14007" t="s">
        <v>1248</v>
      </c>
      <c r="D14007" s="1">
        <v>28050300</v>
      </c>
      <c r="E14007" t="str">
        <f>VLOOKUP(D14007,G:H,2,FALSE)</f>
        <v>VM-FACULTY DEVELOPMENT</v>
      </c>
    </row>
    <row r="14008" spans="1:5" x14ac:dyDescent="0.25">
      <c r="A14008" s="1">
        <v>54828500</v>
      </c>
      <c r="B14008" t="s">
        <v>305</v>
      </c>
      <c r="C14008" t="s">
        <v>1311</v>
      </c>
      <c r="D14008" s="1">
        <v>28050300</v>
      </c>
      <c r="E14008" t="str">
        <f>VLOOKUP(D14008,G:H,2,FALSE)</f>
        <v>VM-FACULTY DEVELOPMENT</v>
      </c>
    </row>
    <row r="14009" spans="1:5" x14ac:dyDescent="0.25">
      <c r="A14009" s="1">
        <v>59811890</v>
      </c>
      <c r="B14009" t="s">
        <v>1068</v>
      </c>
      <c r="C14009" t="s">
        <v>310</v>
      </c>
      <c r="D14009" s="1">
        <v>28050300</v>
      </c>
      <c r="E14009" t="str">
        <f>VLOOKUP(D14009,G:H,2,FALSE)</f>
        <v>VM-FACULTY DEVELOPMENT</v>
      </c>
    </row>
    <row r="14010" spans="1:5" x14ac:dyDescent="0.25">
      <c r="A14010" s="1">
        <v>61941231</v>
      </c>
      <c r="B14010" t="s">
        <v>1454</v>
      </c>
      <c r="C14010" t="s">
        <v>1455</v>
      </c>
      <c r="D14010" s="1">
        <v>28050300</v>
      </c>
      <c r="E14010" t="str">
        <f>VLOOKUP(D14010,G:H,2,FALSE)</f>
        <v>VM-FACULTY DEVELOPMENT</v>
      </c>
    </row>
    <row r="14011" spans="1:5" x14ac:dyDescent="0.25">
      <c r="A14011" s="1">
        <v>63277680</v>
      </c>
      <c r="B14011" t="s">
        <v>1502</v>
      </c>
      <c r="C14011" t="s">
        <v>1503</v>
      </c>
      <c r="D14011" s="1">
        <v>28050300</v>
      </c>
      <c r="E14011" t="str">
        <f>VLOOKUP(D14011,G:H,2,FALSE)</f>
        <v>VM-FACULTY DEVELOPMENT</v>
      </c>
    </row>
    <row r="14012" spans="1:5" x14ac:dyDescent="0.25">
      <c r="A14012" s="1">
        <v>68544980</v>
      </c>
      <c r="B14012" t="s">
        <v>658</v>
      </c>
      <c r="C14012" t="s">
        <v>25</v>
      </c>
      <c r="D14012" s="1">
        <v>28050300</v>
      </c>
      <c r="E14012" t="str">
        <f>VLOOKUP(D14012,G:H,2,FALSE)</f>
        <v>VM-FACULTY DEVELOPMENT</v>
      </c>
    </row>
    <row r="14013" spans="1:5" x14ac:dyDescent="0.25">
      <c r="A14013" s="2">
        <v>69346639</v>
      </c>
      <c r="B14013" t="s">
        <v>369</v>
      </c>
      <c r="C14013" t="s">
        <v>1624</v>
      </c>
      <c r="D14013" s="1">
        <v>28050300</v>
      </c>
      <c r="E14013" t="str">
        <f>VLOOKUP(D14013,G:H,2,FALSE)</f>
        <v>VM-FACULTY DEVELOPMENT</v>
      </c>
    </row>
    <row r="14014" spans="1:5" x14ac:dyDescent="0.25">
      <c r="A14014" s="2">
        <v>77992460</v>
      </c>
      <c r="B14014" t="s">
        <v>1744</v>
      </c>
      <c r="C14014" t="s">
        <v>612</v>
      </c>
      <c r="D14014" s="1">
        <v>28050300</v>
      </c>
      <c r="E14014" t="str">
        <f>VLOOKUP(D14014,G:H,2,FALSE)</f>
        <v>VM-FACULTY DEVELOPMENT</v>
      </c>
    </row>
    <row r="14015" spans="1:5" x14ac:dyDescent="0.25">
      <c r="A14015" s="2">
        <v>79429815</v>
      </c>
      <c r="B14015" t="s">
        <v>1766</v>
      </c>
      <c r="C14015" t="s">
        <v>433</v>
      </c>
      <c r="D14015" s="1">
        <v>28050300</v>
      </c>
      <c r="E14015" t="str">
        <f>VLOOKUP(D14015,G:H,2,FALSE)</f>
        <v>VM-FACULTY DEVELOPMENT</v>
      </c>
    </row>
    <row r="14016" spans="1:5" x14ac:dyDescent="0.25">
      <c r="A14016" s="2">
        <v>79973929</v>
      </c>
      <c r="B14016" t="s">
        <v>1182</v>
      </c>
      <c r="C14016" t="s">
        <v>1034</v>
      </c>
      <c r="D14016" s="1">
        <v>28050300</v>
      </c>
      <c r="E14016" t="str">
        <f>VLOOKUP(D14016,G:H,2,FALSE)</f>
        <v>VM-FACULTY DEVELOPMENT</v>
      </c>
    </row>
    <row r="14017" spans="1:5" x14ac:dyDescent="0.25">
      <c r="A14017" s="2">
        <v>80929711</v>
      </c>
      <c r="B14017" t="s">
        <v>361</v>
      </c>
      <c r="C14017" t="s">
        <v>1790</v>
      </c>
      <c r="D14017" s="1">
        <v>28050300</v>
      </c>
      <c r="E14017" t="str">
        <f>VLOOKUP(D14017,G:H,2,FALSE)</f>
        <v>VM-FACULTY DEVELOPMENT</v>
      </c>
    </row>
    <row r="14018" spans="1:5" x14ac:dyDescent="0.25">
      <c r="A14018" s="2">
        <v>81063181</v>
      </c>
      <c r="B14018" t="s">
        <v>1795</v>
      </c>
      <c r="C14018" t="s">
        <v>1796</v>
      </c>
      <c r="D14018" s="1">
        <v>28050300</v>
      </c>
      <c r="E14018" t="str">
        <f>VLOOKUP(D14018,G:H,2,FALSE)</f>
        <v>VM-FACULTY DEVELOPMENT</v>
      </c>
    </row>
    <row r="14019" spans="1:5" x14ac:dyDescent="0.25">
      <c r="A14019" s="2">
        <v>83235000</v>
      </c>
      <c r="B14019" t="s">
        <v>1827</v>
      </c>
      <c r="C14019" t="s">
        <v>1828</v>
      </c>
      <c r="D14019" s="1">
        <v>28050300</v>
      </c>
      <c r="E14019" t="str">
        <f>VLOOKUP(D14019,G:H,2,FALSE)</f>
        <v>VM-FACULTY DEVELOPMENT</v>
      </c>
    </row>
    <row r="14020" spans="1:5" x14ac:dyDescent="0.25">
      <c r="A14020" s="2">
        <v>88699181</v>
      </c>
      <c r="B14020" t="s">
        <v>1932</v>
      </c>
      <c r="C14020" t="s">
        <v>921</v>
      </c>
      <c r="D14020" s="1">
        <v>28050300</v>
      </c>
      <c r="E14020" t="str">
        <f>VLOOKUP(D14020,G:H,2,FALSE)</f>
        <v>VM-FACULTY DEVELOPMENT</v>
      </c>
    </row>
    <row r="14021" spans="1:5" x14ac:dyDescent="0.25">
      <c r="A14021" s="2">
        <v>91420191</v>
      </c>
      <c r="B14021" t="s">
        <v>1993</v>
      </c>
      <c r="C14021" t="s">
        <v>1994</v>
      </c>
      <c r="D14021" s="1">
        <v>28050300</v>
      </c>
      <c r="E14021" t="str">
        <f>VLOOKUP(D14021,G:H,2,FALSE)</f>
        <v>VM-FACULTY DEVELOPMENT</v>
      </c>
    </row>
    <row r="14022" spans="1:5" x14ac:dyDescent="0.25">
      <c r="A14022" s="2">
        <v>92116309</v>
      </c>
      <c r="B14022" t="s">
        <v>2023</v>
      </c>
      <c r="C14022" t="s">
        <v>2024</v>
      </c>
      <c r="D14022" s="1">
        <v>28050300</v>
      </c>
      <c r="E14022" t="str">
        <f>VLOOKUP(D14022,G:H,2,FALSE)</f>
        <v>VM-FACULTY DEVELOPMENT</v>
      </c>
    </row>
    <row r="14023" spans="1:5" x14ac:dyDescent="0.25">
      <c r="A14023" s="2">
        <v>92811911</v>
      </c>
      <c r="B14023" t="s">
        <v>2035</v>
      </c>
      <c r="C14023" t="s">
        <v>2036</v>
      </c>
      <c r="D14023" s="1">
        <v>28050300</v>
      </c>
      <c r="E14023" t="str">
        <f>VLOOKUP(D14023,G:H,2,FALSE)</f>
        <v>VM-FACULTY DEVELOPMENT</v>
      </c>
    </row>
    <row r="14024" spans="1:5" x14ac:dyDescent="0.25">
      <c r="A14024" s="2">
        <v>93867581</v>
      </c>
      <c r="B14024" t="s">
        <v>2066</v>
      </c>
      <c r="C14024" t="s">
        <v>2067</v>
      </c>
      <c r="D14024" s="1">
        <v>28050300</v>
      </c>
      <c r="E14024" t="str">
        <f>VLOOKUP(D14024,G:H,2,FALSE)</f>
        <v>VM-FACULTY DEVELOPMENT</v>
      </c>
    </row>
    <row r="14025" spans="1:5" x14ac:dyDescent="0.25">
      <c r="A14025" s="2">
        <v>96195190</v>
      </c>
      <c r="B14025" t="s">
        <v>2134</v>
      </c>
      <c r="C14025" t="s">
        <v>2135</v>
      </c>
      <c r="D14025" s="1">
        <v>28050300</v>
      </c>
      <c r="E14025" t="str">
        <f>VLOOKUP(D14025,G:H,2,FALSE)</f>
        <v>VM-FACULTY DEVELOPMENT</v>
      </c>
    </row>
    <row r="14026" spans="1:5" x14ac:dyDescent="0.25">
      <c r="A14026" s="2">
        <v>99023210</v>
      </c>
      <c r="B14026" t="s">
        <v>2202</v>
      </c>
      <c r="C14026" t="s">
        <v>2203</v>
      </c>
      <c r="D14026" s="1">
        <v>28050300</v>
      </c>
      <c r="E14026" t="str">
        <f>VLOOKUP(D14026,G:H,2,FALSE)</f>
        <v>VM-FACULTY DEVELOPMENT</v>
      </c>
    </row>
    <row r="14027" spans="1:5" x14ac:dyDescent="0.25">
      <c r="A14027" s="2">
        <v>99363101</v>
      </c>
      <c r="B14027" t="s">
        <v>2213</v>
      </c>
      <c r="C14027" t="s">
        <v>1277</v>
      </c>
      <c r="D14027" s="1">
        <v>28050300</v>
      </c>
      <c r="E14027" t="str">
        <f>VLOOKUP(D14027,G:H,2,FALSE)</f>
        <v>VM-FACULTY DEVELOPMENT</v>
      </c>
    </row>
    <row r="14028" spans="1:5" x14ac:dyDescent="0.25">
      <c r="A14028" s="2">
        <v>99693316</v>
      </c>
      <c r="B14028" t="s">
        <v>303</v>
      </c>
      <c r="C14028" t="s">
        <v>2225</v>
      </c>
      <c r="D14028" s="1">
        <v>28050300</v>
      </c>
      <c r="E14028" t="str">
        <f>VLOOKUP(D14028,G:H,2,FALSE)</f>
        <v>VM-FACULTY DEVELOPMENT</v>
      </c>
    </row>
    <row r="14029" spans="1:5" x14ac:dyDescent="0.25">
      <c r="A14029" s="1">
        <v>4548688</v>
      </c>
      <c r="B14029" t="s">
        <v>111</v>
      </c>
      <c r="C14029" t="s">
        <v>112</v>
      </c>
      <c r="D14029" s="1">
        <v>28050400</v>
      </c>
      <c r="E14029" t="str">
        <f>VLOOKUP(D14029,G:H,2,FALSE)</f>
        <v>VM-ADMINISTRATION-SS</v>
      </c>
    </row>
    <row r="14030" spans="1:5" x14ac:dyDescent="0.25">
      <c r="A14030" s="1">
        <v>4771730</v>
      </c>
      <c r="B14030" t="s">
        <v>121</v>
      </c>
      <c r="C14030" t="s">
        <v>122</v>
      </c>
      <c r="D14030" s="1">
        <v>28050400</v>
      </c>
      <c r="E14030" t="str">
        <f>VLOOKUP(D14030,G:H,2,FALSE)</f>
        <v>VM-ADMINISTRATION-SS</v>
      </c>
    </row>
    <row r="14031" spans="1:5" x14ac:dyDescent="0.25">
      <c r="A14031" s="1">
        <v>5192934</v>
      </c>
      <c r="B14031" t="s">
        <v>133</v>
      </c>
      <c r="C14031" t="s">
        <v>134</v>
      </c>
      <c r="D14031" s="1">
        <v>28050400</v>
      </c>
      <c r="E14031" t="str">
        <f>VLOOKUP(D14031,G:H,2,FALSE)</f>
        <v>VM-ADMINISTRATION-SS</v>
      </c>
    </row>
    <row r="14032" spans="1:5" x14ac:dyDescent="0.25">
      <c r="A14032" s="1">
        <v>10105373</v>
      </c>
      <c r="B14032" t="s">
        <v>229</v>
      </c>
      <c r="C14032" t="s">
        <v>230</v>
      </c>
      <c r="D14032" s="1">
        <v>28050400</v>
      </c>
      <c r="E14032" t="str">
        <f>VLOOKUP(D14032,G:H,2,FALSE)</f>
        <v>VM-ADMINISTRATION-SS</v>
      </c>
    </row>
    <row r="14033" spans="1:5" x14ac:dyDescent="0.25">
      <c r="A14033" s="1">
        <v>11005772</v>
      </c>
      <c r="B14033" t="s">
        <v>270</v>
      </c>
      <c r="C14033" t="s">
        <v>271</v>
      </c>
      <c r="D14033" s="1">
        <v>28050400</v>
      </c>
      <c r="E14033" t="str">
        <f>VLOOKUP(D14033,G:H,2,FALSE)</f>
        <v>VM-ADMINISTRATION-SS</v>
      </c>
    </row>
    <row r="14034" spans="1:5" x14ac:dyDescent="0.25">
      <c r="A14034" s="1">
        <v>11095330</v>
      </c>
      <c r="B14034" t="s">
        <v>273</v>
      </c>
      <c r="C14034" t="s">
        <v>274</v>
      </c>
      <c r="D14034" s="1">
        <v>28050400</v>
      </c>
      <c r="E14034" t="str">
        <f>VLOOKUP(D14034,G:H,2,FALSE)</f>
        <v>VM-ADMINISTRATION-SS</v>
      </c>
    </row>
    <row r="14035" spans="1:5" x14ac:dyDescent="0.25">
      <c r="A14035" s="1">
        <v>11797315</v>
      </c>
      <c r="B14035" t="s">
        <v>313</v>
      </c>
      <c r="C14035" t="s">
        <v>314</v>
      </c>
      <c r="D14035" s="1">
        <v>28050400</v>
      </c>
      <c r="E14035" t="str">
        <f>VLOOKUP(D14035,G:H,2,FALSE)</f>
        <v>VM-ADMINISTRATION-SS</v>
      </c>
    </row>
    <row r="14036" spans="1:5" x14ac:dyDescent="0.25">
      <c r="A14036" s="1">
        <v>14609270</v>
      </c>
      <c r="B14036" t="s">
        <v>411</v>
      </c>
      <c r="C14036" t="s">
        <v>412</v>
      </c>
      <c r="D14036" s="1">
        <v>28050400</v>
      </c>
      <c r="E14036" t="str">
        <f>VLOOKUP(D14036,G:H,2,FALSE)</f>
        <v>VM-ADMINISTRATION-SS</v>
      </c>
    </row>
    <row r="14037" spans="1:5" x14ac:dyDescent="0.25">
      <c r="A14037" s="1">
        <v>15411490</v>
      </c>
      <c r="B14037" t="s">
        <v>445</v>
      </c>
      <c r="C14037" t="s">
        <v>446</v>
      </c>
      <c r="D14037" s="1">
        <v>28050400</v>
      </c>
      <c r="E14037" t="str">
        <f>VLOOKUP(D14037,G:H,2,FALSE)</f>
        <v>VM-ADMINISTRATION-SS</v>
      </c>
    </row>
    <row r="14038" spans="1:5" x14ac:dyDescent="0.25">
      <c r="A14038" s="1">
        <v>16975580</v>
      </c>
      <c r="B14038" t="s">
        <v>492</v>
      </c>
      <c r="C14038" t="s">
        <v>493</v>
      </c>
      <c r="D14038" s="1">
        <v>28050400</v>
      </c>
      <c r="E14038" t="str">
        <f>VLOOKUP(D14038,G:H,2,FALSE)</f>
        <v>VM-ADMINISTRATION-SS</v>
      </c>
    </row>
    <row r="14039" spans="1:5" x14ac:dyDescent="0.25">
      <c r="A14039" s="1">
        <v>18779096</v>
      </c>
      <c r="B14039" t="s">
        <v>535</v>
      </c>
      <c r="C14039" t="s">
        <v>536</v>
      </c>
      <c r="D14039" s="1">
        <v>28050400</v>
      </c>
      <c r="E14039" t="str">
        <f>VLOOKUP(D14039,G:H,2,FALSE)</f>
        <v>VM-ADMINISTRATION-SS</v>
      </c>
    </row>
    <row r="14040" spans="1:5" x14ac:dyDescent="0.25">
      <c r="A14040" s="1">
        <v>19434371</v>
      </c>
      <c r="B14040" t="s">
        <v>563</v>
      </c>
      <c r="C14040" t="s">
        <v>564</v>
      </c>
      <c r="D14040" s="1">
        <v>28050400</v>
      </c>
      <c r="E14040" t="str">
        <f>VLOOKUP(D14040,G:H,2,FALSE)</f>
        <v>VM-ADMINISTRATION-SS</v>
      </c>
    </row>
    <row r="14041" spans="1:5" x14ac:dyDescent="0.25">
      <c r="A14041" s="1">
        <v>20240810</v>
      </c>
      <c r="B14041" t="s">
        <v>583</v>
      </c>
      <c r="C14041" t="s">
        <v>584</v>
      </c>
      <c r="D14041" s="1">
        <v>28050400</v>
      </c>
      <c r="E14041" t="str">
        <f>VLOOKUP(D14041,G:H,2,FALSE)</f>
        <v>VM-ADMINISTRATION-SS</v>
      </c>
    </row>
    <row r="14042" spans="1:5" x14ac:dyDescent="0.25">
      <c r="A14042" s="1">
        <v>25767770</v>
      </c>
      <c r="B14042" t="s">
        <v>678</v>
      </c>
      <c r="C14042" t="s">
        <v>679</v>
      </c>
      <c r="D14042" s="1">
        <v>28050400</v>
      </c>
      <c r="E14042" t="str">
        <f>VLOOKUP(D14042,G:H,2,FALSE)</f>
        <v>VM-ADMINISTRATION-SS</v>
      </c>
    </row>
    <row r="14043" spans="1:5" x14ac:dyDescent="0.25">
      <c r="A14043" s="1">
        <v>31192398</v>
      </c>
      <c r="B14043" t="s">
        <v>758</v>
      </c>
      <c r="C14043" t="s">
        <v>759</v>
      </c>
      <c r="D14043" s="1">
        <v>28050400</v>
      </c>
      <c r="E14043" t="str">
        <f>VLOOKUP(D14043,G:H,2,FALSE)</f>
        <v>VM-ADMINISTRATION-SS</v>
      </c>
    </row>
    <row r="14044" spans="1:5" x14ac:dyDescent="0.25">
      <c r="A14044" s="1">
        <v>33798240</v>
      </c>
      <c r="B14044" t="s">
        <v>828</v>
      </c>
      <c r="C14044" t="s">
        <v>829</v>
      </c>
      <c r="D14044" s="1">
        <v>28050400</v>
      </c>
      <c r="E14044" t="str">
        <f>VLOOKUP(D14044,G:H,2,FALSE)</f>
        <v>VM-ADMINISTRATION-SS</v>
      </c>
    </row>
    <row r="14045" spans="1:5" x14ac:dyDescent="0.25">
      <c r="A14045" s="1">
        <v>35301440</v>
      </c>
      <c r="B14045" t="s">
        <v>863</v>
      </c>
      <c r="C14045" t="s">
        <v>864</v>
      </c>
      <c r="D14045" s="1">
        <v>28050400</v>
      </c>
      <c r="E14045" t="str">
        <f>VLOOKUP(D14045,G:H,2,FALSE)</f>
        <v>VM-ADMINISTRATION-SS</v>
      </c>
    </row>
    <row r="14046" spans="1:5" x14ac:dyDescent="0.25">
      <c r="A14046" s="1">
        <v>36165926</v>
      </c>
      <c r="B14046" t="s">
        <v>893</v>
      </c>
      <c r="C14046" t="s">
        <v>433</v>
      </c>
      <c r="D14046" s="1">
        <v>28050400</v>
      </c>
      <c r="E14046" t="str">
        <f>VLOOKUP(D14046,G:H,2,FALSE)</f>
        <v>VM-ADMINISTRATION-SS</v>
      </c>
    </row>
    <row r="14047" spans="1:5" x14ac:dyDescent="0.25">
      <c r="A14047" s="1">
        <v>36998429</v>
      </c>
      <c r="B14047" t="s">
        <v>899</v>
      </c>
      <c r="C14047" t="s">
        <v>900</v>
      </c>
      <c r="D14047" s="1">
        <v>28050400</v>
      </c>
      <c r="E14047" t="str">
        <f>VLOOKUP(D14047,G:H,2,FALSE)</f>
        <v>VM-ADMINISTRATION-SS</v>
      </c>
    </row>
    <row r="14048" spans="1:5" x14ac:dyDescent="0.25">
      <c r="A14048" s="1">
        <v>37122180</v>
      </c>
      <c r="B14048" t="s">
        <v>901</v>
      </c>
      <c r="C14048" t="s">
        <v>902</v>
      </c>
      <c r="D14048" s="1">
        <v>28050400</v>
      </c>
      <c r="E14048" t="str">
        <f>VLOOKUP(D14048,G:H,2,FALSE)</f>
        <v>VM-ADMINISTRATION-SS</v>
      </c>
    </row>
    <row r="14049" spans="1:5" x14ac:dyDescent="0.25">
      <c r="A14049" s="1">
        <v>39086850</v>
      </c>
      <c r="B14049" t="s">
        <v>946</v>
      </c>
      <c r="C14049" t="s">
        <v>947</v>
      </c>
      <c r="D14049" s="1">
        <v>28050400</v>
      </c>
      <c r="E14049" t="str">
        <f>VLOOKUP(D14049,G:H,2,FALSE)</f>
        <v>VM-ADMINISTRATION-SS</v>
      </c>
    </row>
    <row r="14050" spans="1:5" x14ac:dyDescent="0.25">
      <c r="A14050" s="1">
        <v>39671368</v>
      </c>
      <c r="B14050" t="s">
        <v>976</v>
      </c>
      <c r="C14050" t="s">
        <v>977</v>
      </c>
      <c r="D14050" s="1">
        <v>28050400</v>
      </c>
      <c r="E14050" t="str">
        <f>VLOOKUP(D14050,G:H,2,FALSE)</f>
        <v>VM-ADMINISTRATION-SS</v>
      </c>
    </row>
    <row r="14051" spans="1:5" x14ac:dyDescent="0.25">
      <c r="A14051" s="1">
        <v>41195240</v>
      </c>
      <c r="B14051" t="s">
        <v>1003</v>
      </c>
      <c r="C14051" t="s">
        <v>1004</v>
      </c>
      <c r="D14051" s="1">
        <v>28050400</v>
      </c>
      <c r="E14051" t="str">
        <f>VLOOKUP(D14051,G:H,2,FALSE)</f>
        <v>VM-ADMINISTRATION-SS</v>
      </c>
    </row>
    <row r="14052" spans="1:5" x14ac:dyDescent="0.25">
      <c r="A14052" s="1">
        <v>43016341</v>
      </c>
      <c r="B14052" t="s">
        <v>1045</v>
      </c>
      <c r="C14052" t="s">
        <v>1046</v>
      </c>
      <c r="D14052" s="1">
        <v>28050400</v>
      </c>
      <c r="E14052" t="str">
        <f>VLOOKUP(D14052,G:H,2,FALSE)</f>
        <v>VM-ADMINISTRATION-SS</v>
      </c>
    </row>
    <row r="14053" spans="1:5" x14ac:dyDescent="0.25">
      <c r="A14053" s="1">
        <v>44781810</v>
      </c>
      <c r="B14053" t="s">
        <v>61</v>
      </c>
      <c r="C14053" t="s">
        <v>1089</v>
      </c>
      <c r="D14053" s="1">
        <v>28050400</v>
      </c>
      <c r="E14053" t="str">
        <f>VLOOKUP(D14053,G:H,2,FALSE)</f>
        <v>VM-ADMINISTRATION-SS</v>
      </c>
    </row>
    <row r="14054" spans="1:5" x14ac:dyDescent="0.25">
      <c r="A14054" s="1">
        <v>49297230</v>
      </c>
      <c r="B14054" t="s">
        <v>1173</v>
      </c>
      <c r="C14054" t="s">
        <v>94</v>
      </c>
      <c r="D14054" s="1">
        <v>28050400</v>
      </c>
      <c r="E14054" t="str">
        <f>VLOOKUP(D14054,G:H,2,FALSE)</f>
        <v>VM-ADMINISTRATION-SS</v>
      </c>
    </row>
    <row r="14055" spans="1:5" x14ac:dyDescent="0.25">
      <c r="A14055" s="1">
        <v>49949486</v>
      </c>
      <c r="B14055" t="s">
        <v>1188</v>
      </c>
      <c r="C14055" t="s">
        <v>1189</v>
      </c>
      <c r="D14055" s="1">
        <v>28050400</v>
      </c>
      <c r="E14055" t="str">
        <f>VLOOKUP(D14055,G:H,2,FALSE)</f>
        <v>VM-ADMINISTRATION-SS</v>
      </c>
    </row>
    <row r="14056" spans="1:5" x14ac:dyDescent="0.25">
      <c r="A14056" s="1">
        <v>49963835</v>
      </c>
      <c r="B14056" t="s">
        <v>1192</v>
      </c>
      <c r="C14056" t="s">
        <v>1193</v>
      </c>
      <c r="D14056" s="1">
        <v>28050400</v>
      </c>
      <c r="E14056" t="str">
        <f>VLOOKUP(D14056,G:H,2,FALSE)</f>
        <v>VM-ADMINISTRATION-SS</v>
      </c>
    </row>
    <row r="14057" spans="1:5" x14ac:dyDescent="0.25">
      <c r="A14057" s="1">
        <v>49974896</v>
      </c>
      <c r="B14057" t="s">
        <v>1195</v>
      </c>
      <c r="C14057" t="s">
        <v>1196</v>
      </c>
      <c r="D14057" s="1">
        <v>28050400</v>
      </c>
      <c r="E14057" t="str">
        <f>VLOOKUP(D14057,G:H,2,FALSE)</f>
        <v>VM-ADMINISTRATION-SS</v>
      </c>
    </row>
    <row r="14058" spans="1:5" x14ac:dyDescent="0.25">
      <c r="A14058" s="1">
        <v>51116801</v>
      </c>
      <c r="B14058" t="s">
        <v>379</v>
      </c>
      <c r="C14058" t="s">
        <v>1228</v>
      </c>
      <c r="D14058" s="1">
        <v>28050400</v>
      </c>
      <c r="E14058" t="str">
        <f>VLOOKUP(D14058,G:H,2,FALSE)</f>
        <v>VM-ADMINISTRATION-SS</v>
      </c>
    </row>
    <row r="14059" spans="1:5" x14ac:dyDescent="0.25">
      <c r="A14059" s="1">
        <v>51389183</v>
      </c>
      <c r="B14059" t="s">
        <v>1238</v>
      </c>
      <c r="C14059" t="s">
        <v>1239</v>
      </c>
      <c r="D14059" s="1">
        <v>28050400</v>
      </c>
      <c r="E14059" t="str">
        <f>VLOOKUP(D14059,G:H,2,FALSE)</f>
        <v>VM-ADMINISTRATION-SS</v>
      </c>
    </row>
    <row r="14060" spans="1:5" x14ac:dyDescent="0.25">
      <c r="A14060" s="1">
        <v>51598024</v>
      </c>
      <c r="B14060" t="s">
        <v>1247</v>
      </c>
      <c r="C14060" t="s">
        <v>1248</v>
      </c>
      <c r="D14060" s="1">
        <v>28050400</v>
      </c>
      <c r="E14060" t="str">
        <f>VLOOKUP(D14060,G:H,2,FALSE)</f>
        <v>VM-ADMINISTRATION-SS</v>
      </c>
    </row>
    <row r="14061" spans="1:5" x14ac:dyDescent="0.25">
      <c r="A14061" s="1">
        <v>54828500</v>
      </c>
      <c r="B14061" t="s">
        <v>305</v>
      </c>
      <c r="C14061" t="s">
        <v>1311</v>
      </c>
      <c r="D14061" s="1">
        <v>28050400</v>
      </c>
      <c r="E14061" t="str">
        <f>VLOOKUP(D14061,G:H,2,FALSE)</f>
        <v>VM-ADMINISTRATION-SS</v>
      </c>
    </row>
    <row r="14062" spans="1:5" x14ac:dyDescent="0.25">
      <c r="A14062" s="1">
        <v>59811890</v>
      </c>
      <c r="B14062" t="s">
        <v>1068</v>
      </c>
      <c r="C14062" t="s">
        <v>310</v>
      </c>
      <c r="D14062" s="1">
        <v>28050400</v>
      </c>
      <c r="E14062" t="str">
        <f>VLOOKUP(D14062,G:H,2,FALSE)</f>
        <v>VM-ADMINISTRATION-SS</v>
      </c>
    </row>
    <row r="14063" spans="1:5" x14ac:dyDescent="0.25">
      <c r="A14063" s="1">
        <v>61941231</v>
      </c>
      <c r="B14063" t="s">
        <v>1454</v>
      </c>
      <c r="C14063" t="s">
        <v>1455</v>
      </c>
      <c r="D14063" s="1">
        <v>28050400</v>
      </c>
      <c r="E14063" t="str">
        <f>VLOOKUP(D14063,G:H,2,FALSE)</f>
        <v>VM-ADMINISTRATION-SS</v>
      </c>
    </row>
    <row r="14064" spans="1:5" x14ac:dyDescent="0.25">
      <c r="A14064" s="1">
        <v>63277680</v>
      </c>
      <c r="B14064" t="s">
        <v>1502</v>
      </c>
      <c r="C14064" t="s">
        <v>1503</v>
      </c>
      <c r="D14064" s="1">
        <v>28050400</v>
      </c>
      <c r="E14064" t="str">
        <f>VLOOKUP(D14064,G:H,2,FALSE)</f>
        <v>VM-ADMINISTRATION-SS</v>
      </c>
    </row>
    <row r="14065" spans="1:5" x14ac:dyDescent="0.25">
      <c r="A14065" s="1">
        <v>68544980</v>
      </c>
      <c r="B14065" t="s">
        <v>658</v>
      </c>
      <c r="C14065" t="s">
        <v>25</v>
      </c>
      <c r="D14065" s="1">
        <v>28050400</v>
      </c>
      <c r="E14065" t="str">
        <f>VLOOKUP(D14065,G:H,2,FALSE)</f>
        <v>VM-ADMINISTRATION-SS</v>
      </c>
    </row>
    <row r="14066" spans="1:5" x14ac:dyDescent="0.25">
      <c r="A14066" s="2">
        <v>69346639</v>
      </c>
      <c r="B14066" t="s">
        <v>369</v>
      </c>
      <c r="C14066" t="s">
        <v>1624</v>
      </c>
      <c r="D14066" s="1">
        <v>28050400</v>
      </c>
      <c r="E14066" t="str">
        <f>VLOOKUP(D14066,G:H,2,FALSE)</f>
        <v>VM-ADMINISTRATION-SS</v>
      </c>
    </row>
    <row r="14067" spans="1:5" x14ac:dyDescent="0.25">
      <c r="A14067" s="2">
        <v>77992460</v>
      </c>
      <c r="B14067" t="s">
        <v>1744</v>
      </c>
      <c r="C14067" t="s">
        <v>612</v>
      </c>
      <c r="D14067" s="1">
        <v>28050400</v>
      </c>
      <c r="E14067" t="str">
        <f>VLOOKUP(D14067,G:H,2,FALSE)</f>
        <v>VM-ADMINISTRATION-SS</v>
      </c>
    </row>
    <row r="14068" spans="1:5" x14ac:dyDescent="0.25">
      <c r="A14068" s="2">
        <v>79429815</v>
      </c>
      <c r="B14068" t="s">
        <v>1766</v>
      </c>
      <c r="C14068" t="s">
        <v>433</v>
      </c>
      <c r="D14068" s="1">
        <v>28050400</v>
      </c>
      <c r="E14068" t="str">
        <f>VLOOKUP(D14068,G:H,2,FALSE)</f>
        <v>VM-ADMINISTRATION-SS</v>
      </c>
    </row>
    <row r="14069" spans="1:5" x14ac:dyDescent="0.25">
      <c r="A14069" s="2">
        <v>79973929</v>
      </c>
      <c r="B14069" t="s">
        <v>1182</v>
      </c>
      <c r="C14069" t="s">
        <v>1034</v>
      </c>
      <c r="D14069" s="1">
        <v>28050400</v>
      </c>
      <c r="E14069" t="str">
        <f>VLOOKUP(D14069,G:H,2,FALSE)</f>
        <v>VM-ADMINISTRATION-SS</v>
      </c>
    </row>
    <row r="14070" spans="1:5" x14ac:dyDescent="0.25">
      <c r="A14070" s="2">
        <v>80929711</v>
      </c>
      <c r="B14070" t="s">
        <v>361</v>
      </c>
      <c r="C14070" t="s">
        <v>1790</v>
      </c>
      <c r="D14070" s="1">
        <v>28050400</v>
      </c>
      <c r="E14070" t="str">
        <f>VLOOKUP(D14070,G:H,2,FALSE)</f>
        <v>VM-ADMINISTRATION-SS</v>
      </c>
    </row>
    <row r="14071" spans="1:5" x14ac:dyDescent="0.25">
      <c r="A14071" s="2">
        <v>81063181</v>
      </c>
      <c r="B14071" t="s">
        <v>1795</v>
      </c>
      <c r="C14071" t="s">
        <v>1796</v>
      </c>
      <c r="D14071" s="1">
        <v>28050400</v>
      </c>
      <c r="E14071" t="str">
        <f>VLOOKUP(D14071,G:H,2,FALSE)</f>
        <v>VM-ADMINISTRATION-SS</v>
      </c>
    </row>
    <row r="14072" spans="1:5" x14ac:dyDescent="0.25">
      <c r="A14072" s="2">
        <v>83235000</v>
      </c>
      <c r="B14072" t="s">
        <v>1827</v>
      </c>
      <c r="C14072" t="s">
        <v>1828</v>
      </c>
      <c r="D14072" s="1">
        <v>28050400</v>
      </c>
      <c r="E14072" t="str">
        <f>VLOOKUP(D14072,G:H,2,FALSE)</f>
        <v>VM-ADMINISTRATION-SS</v>
      </c>
    </row>
    <row r="14073" spans="1:5" x14ac:dyDescent="0.25">
      <c r="A14073" s="2">
        <v>88699181</v>
      </c>
      <c r="B14073" t="s">
        <v>1932</v>
      </c>
      <c r="C14073" t="s">
        <v>921</v>
      </c>
      <c r="D14073" s="1">
        <v>28050400</v>
      </c>
      <c r="E14073" t="str">
        <f>VLOOKUP(D14073,G:H,2,FALSE)</f>
        <v>VM-ADMINISTRATION-SS</v>
      </c>
    </row>
    <row r="14074" spans="1:5" x14ac:dyDescent="0.25">
      <c r="A14074" s="2">
        <v>91420191</v>
      </c>
      <c r="B14074" t="s">
        <v>1993</v>
      </c>
      <c r="C14074" t="s">
        <v>1994</v>
      </c>
      <c r="D14074" s="1">
        <v>28050400</v>
      </c>
      <c r="E14074" t="str">
        <f>VLOOKUP(D14074,G:H,2,FALSE)</f>
        <v>VM-ADMINISTRATION-SS</v>
      </c>
    </row>
    <row r="14075" spans="1:5" x14ac:dyDescent="0.25">
      <c r="A14075" s="2">
        <v>92116309</v>
      </c>
      <c r="B14075" t="s">
        <v>2023</v>
      </c>
      <c r="C14075" t="s">
        <v>2024</v>
      </c>
      <c r="D14075" s="1">
        <v>28050400</v>
      </c>
      <c r="E14075" t="str">
        <f>VLOOKUP(D14075,G:H,2,FALSE)</f>
        <v>VM-ADMINISTRATION-SS</v>
      </c>
    </row>
    <row r="14076" spans="1:5" x14ac:dyDescent="0.25">
      <c r="A14076" s="2">
        <v>92811911</v>
      </c>
      <c r="B14076" t="s">
        <v>2035</v>
      </c>
      <c r="C14076" t="s">
        <v>2036</v>
      </c>
      <c r="D14076" s="1">
        <v>28050400</v>
      </c>
      <c r="E14076" t="str">
        <f>VLOOKUP(D14076,G:H,2,FALSE)</f>
        <v>VM-ADMINISTRATION-SS</v>
      </c>
    </row>
    <row r="14077" spans="1:5" x14ac:dyDescent="0.25">
      <c r="A14077" s="2">
        <v>93867581</v>
      </c>
      <c r="B14077" t="s">
        <v>2066</v>
      </c>
      <c r="C14077" t="s">
        <v>2067</v>
      </c>
      <c r="D14077" s="1">
        <v>28050400</v>
      </c>
      <c r="E14077" t="str">
        <f>VLOOKUP(D14077,G:H,2,FALSE)</f>
        <v>VM-ADMINISTRATION-SS</v>
      </c>
    </row>
    <row r="14078" spans="1:5" x14ac:dyDescent="0.25">
      <c r="A14078" s="2">
        <v>96195190</v>
      </c>
      <c r="B14078" t="s">
        <v>2134</v>
      </c>
      <c r="C14078" t="s">
        <v>2135</v>
      </c>
      <c r="D14078" s="1">
        <v>28050400</v>
      </c>
      <c r="E14078" t="str">
        <f>VLOOKUP(D14078,G:H,2,FALSE)</f>
        <v>VM-ADMINISTRATION-SS</v>
      </c>
    </row>
    <row r="14079" spans="1:5" x14ac:dyDescent="0.25">
      <c r="A14079" s="2">
        <v>99023210</v>
      </c>
      <c r="B14079" t="s">
        <v>2202</v>
      </c>
      <c r="C14079" t="s">
        <v>2203</v>
      </c>
      <c r="D14079" s="1">
        <v>28050400</v>
      </c>
      <c r="E14079" t="str">
        <f>VLOOKUP(D14079,G:H,2,FALSE)</f>
        <v>VM-ADMINISTRATION-SS</v>
      </c>
    </row>
    <row r="14080" spans="1:5" x14ac:dyDescent="0.25">
      <c r="A14080" s="2">
        <v>99363101</v>
      </c>
      <c r="B14080" t="s">
        <v>2213</v>
      </c>
      <c r="C14080" t="s">
        <v>1277</v>
      </c>
      <c r="D14080" s="1">
        <v>28050400</v>
      </c>
      <c r="E14080" t="str">
        <f>VLOOKUP(D14080,G:H,2,FALSE)</f>
        <v>VM-ADMINISTRATION-SS</v>
      </c>
    </row>
    <row r="14081" spans="1:5" x14ac:dyDescent="0.25">
      <c r="A14081" s="2">
        <v>99693316</v>
      </c>
      <c r="B14081" t="s">
        <v>303</v>
      </c>
      <c r="C14081" t="s">
        <v>2225</v>
      </c>
      <c r="D14081" s="1">
        <v>28050400</v>
      </c>
      <c r="E14081" t="str">
        <f>VLOOKUP(D14081,G:H,2,FALSE)</f>
        <v>VM-ADMINISTRATION-SS</v>
      </c>
    </row>
    <row r="14082" spans="1:5" x14ac:dyDescent="0.25">
      <c r="A14082" s="1">
        <v>4548688</v>
      </c>
      <c r="B14082" t="s">
        <v>111</v>
      </c>
      <c r="C14082" t="s">
        <v>112</v>
      </c>
      <c r="D14082" s="1">
        <v>28051600</v>
      </c>
      <c r="E14082" t="str">
        <f>VLOOKUP(D14082,G:H,2,FALSE)</f>
        <v>VM-ECOTOXICOLOGY</v>
      </c>
    </row>
    <row r="14083" spans="1:5" x14ac:dyDescent="0.25">
      <c r="A14083" s="1">
        <v>4771730</v>
      </c>
      <c r="B14083" t="s">
        <v>121</v>
      </c>
      <c r="C14083" t="s">
        <v>122</v>
      </c>
      <c r="D14083" s="1">
        <v>28051600</v>
      </c>
      <c r="E14083" t="str">
        <f>VLOOKUP(D14083,G:H,2,FALSE)</f>
        <v>VM-ECOTOXICOLOGY</v>
      </c>
    </row>
    <row r="14084" spans="1:5" x14ac:dyDescent="0.25">
      <c r="A14084" s="1">
        <v>5192934</v>
      </c>
      <c r="B14084" t="s">
        <v>133</v>
      </c>
      <c r="C14084" t="s">
        <v>134</v>
      </c>
      <c r="D14084" s="1">
        <v>28051600</v>
      </c>
      <c r="E14084" t="str">
        <f>VLOOKUP(D14084,G:H,2,FALSE)</f>
        <v>VM-ECOTOXICOLOGY</v>
      </c>
    </row>
    <row r="14085" spans="1:5" x14ac:dyDescent="0.25">
      <c r="A14085" s="1">
        <v>10105373</v>
      </c>
      <c r="B14085" t="s">
        <v>229</v>
      </c>
      <c r="C14085" t="s">
        <v>230</v>
      </c>
      <c r="D14085" s="1">
        <v>28051600</v>
      </c>
      <c r="E14085" t="str">
        <f>VLOOKUP(D14085,G:H,2,FALSE)</f>
        <v>VM-ECOTOXICOLOGY</v>
      </c>
    </row>
    <row r="14086" spans="1:5" x14ac:dyDescent="0.25">
      <c r="A14086" s="1">
        <v>11005772</v>
      </c>
      <c r="B14086" t="s">
        <v>270</v>
      </c>
      <c r="C14086" t="s">
        <v>271</v>
      </c>
      <c r="D14086" s="1">
        <v>28051600</v>
      </c>
      <c r="E14086" t="str">
        <f>VLOOKUP(D14086,G:H,2,FALSE)</f>
        <v>VM-ECOTOXICOLOGY</v>
      </c>
    </row>
    <row r="14087" spans="1:5" x14ac:dyDescent="0.25">
      <c r="A14087" s="1">
        <v>11095330</v>
      </c>
      <c r="B14087" t="s">
        <v>273</v>
      </c>
      <c r="C14087" t="s">
        <v>274</v>
      </c>
      <c r="D14087" s="1">
        <v>28051600</v>
      </c>
      <c r="E14087" t="str">
        <f>VLOOKUP(D14087,G:H,2,FALSE)</f>
        <v>VM-ECOTOXICOLOGY</v>
      </c>
    </row>
    <row r="14088" spans="1:5" x14ac:dyDescent="0.25">
      <c r="A14088" s="1">
        <v>11797315</v>
      </c>
      <c r="B14088" t="s">
        <v>313</v>
      </c>
      <c r="C14088" t="s">
        <v>314</v>
      </c>
      <c r="D14088" s="1">
        <v>28051600</v>
      </c>
      <c r="E14088" t="str">
        <f>VLOOKUP(D14088,G:H,2,FALSE)</f>
        <v>VM-ECOTOXICOLOGY</v>
      </c>
    </row>
    <row r="14089" spans="1:5" x14ac:dyDescent="0.25">
      <c r="A14089" s="1">
        <v>14609270</v>
      </c>
      <c r="B14089" t="s">
        <v>411</v>
      </c>
      <c r="C14089" t="s">
        <v>412</v>
      </c>
      <c r="D14089" s="1">
        <v>28051600</v>
      </c>
      <c r="E14089" t="str">
        <f>VLOOKUP(D14089,G:H,2,FALSE)</f>
        <v>VM-ECOTOXICOLOGY</v>
      </c>
    </row>
    <row r="14090" spans="1:5" x14ac:dyDescent="0.25">
      <c r="A14090" s="1">
        <v>15411490</v>
      </c>
      <c r="B14090" t="s">
        <v>445</v>
      </c>
      <c r="C14090" t="s">
        <v>446</v>
      </c>
      <c r="D14090" s="1">
        <v>28051600</v>
      </c>
      <c r="E14090" t="str">
        <f>VLOOKUP(D14090,G:H,2,FALSE)</f>
        <v>VM-ECOTOXICOLOGY</v>
      </c>
    </row>
    <row r="14091" spans="1:5" x14ac:dyDescent="0.25">
      <c r="A14091" s="1">
        <v>16975580</v>
      </c>
      <c r="B14091" t="s">
        <v>492</v>
      </c>
      <c r="C14091" t="s">
        <v>493</v>
      </c>
      <c r="D14091" s="1">
        <v>28051600</v>
      </c>
      <c r="E14091" t="str">
        <f>VLOOKUP(D14091,G:H,2,FALSE)</f>
        <v>VM-ECOTOXICOLOGY</v>
      </c>
    </row>
    <row r="14092" spans="1:5" x14ac:dyDescent="0.25">
      <c r="A14092" s="1">
        <v>18779096</v>
      </c>
      <c r="B14092" t="s">
        <v>535</v>
      </c>
      <c r="C14092" t="s">
        <v>536</v>
      </c>
      <c r="D14092" s="1">
        <v>28051600</v>
      </c>
      <c r="E14092" t="str">
        <f>VLOOKUP(D14092,G:H,2,FALSE)</f>
        <v>VM-ECOTOXICOLOGY</v>
      </c>
    </row>
    <row r="14093" spans="1:5" x14ac:dyDescent="0.25">
      <c r="A14093" s="1">
        <v>19434371</v>
      </c>
      <c r="B14093" t="s">
        <v>563</v>
      </c>
      <c r="C14093" t="s">
        <v>564</v>
      </c>
      <c r="D14093" s="1">
        <v>28051600</v>
      </c>
      <c r="E14093" t="str">
        <f>VLOOKUP(D14093,G:H,2,FALSE)</f>
        <v>VM-ECOTOXICOLOGY</v>
      </c>
    </row>
    <row r="14094" spans="1:5" x14ac:dyDescent="0.25">
      <c r="A14094" s="1">
        <v>20240810</v>
      </c>
      <c r="B14094" t="s">
        <v>583</v>
      </c>
      <c r="C14094" t="s">
        <v>584</v>
      </c>
      <c r="D14094" s="1">
        <v>28051600</v>
      </c>
      <c r="E14094" t="str">
        <f>VLOOKUP(D14094,G:H,2,FALSE)</f>
        <v>VM-ECOTOXICOLOGY</v>
      </c>
    </row>
    <row r="14095" spans="1:5" x14ac:dyDescent="0.25">
      <c r="A14095" s="1">
        <v>25767770</v>
      </c>
      <c r="B14095" t="s">
        <v>678</v>
      </c>
      <c r="C14095" t="s">
        <v>679</v>
      </c>
      <c r="D14095" s="1">
        <v>28051600</v>
      </c>
      <c r="E14095" t="str">
        <f>VLOOKUP(D14095,G:H,2,FALSE)</f>
        <v>VM-ECOTOXICOLOGY</v>
      </c>
    </row>
    <row r="14096" spans="1:5" x14ac:dyDescent="0.25">
      <c r="A14096" s="1">
        <v>31192398</v>
      </c>
      <c r="B14096" t="s">
        <v>758</v>
      </c>
      <c r="C14096" t="s">
        <v>759</v>
      </c>
      <c r="D14096" s="1">
        <v>28051600</v>
      </c>
      <c r="E14096" t="str">
        <f>VLOOKUP(D14096,G:H,2,FALSE)</f>
        <v>VM-ECOTOXICOLOGY</v>
      </c>
    </row>
    <row r="14097" spans="1:5" x14ac:dyDescent="0.25">
      <c r="A14097" s="1">
        <v>33798240</v>
      </c>
      <c r="B14097" t="s">
        <v>828</v>
      </c>
      <c r="C14097" t="s">
        <v>829</v>
      </c>
      <c r="D14097" s="1">
        <v>28051600</v>
      </c>
      <c r="E14097" t="str">
        <f>VLOOKUP(D14097,G:H,2,FALSE)</f>
        <v>VM-ECOTOXICOLOGY</v>
      </c>
    </row>
    <row r="14098" spans="1:5" x14ac:dyDescent="0.25">
      <c r="A14098" s="1">
        <v>35301440</v>
      </c>
      <c r="B14098" t="s">
        <v>863</v>
      </c>
      <c r="C14098" t="s">
        <v>864</v>
      </c>
      <c r="D14098" s="1">
        <v>28051600</v>
      </c>
      <c r="E14098" t="str">
        <f>VLOOKUP(D14098,G:H,2,FALSE)</f>
        <v>VM-ECOTOXICOLOGY</v>
      </c>
    </row>
    <row r="14099" spans="1:5" x14ac:dyDescent="0.25">
      <c r="A14099" s="1">
        <v>36165926</v>
      </c>
      <c r="B14099" t="s">
        <v>893</v>
      </c>
      <c r="C14099" t="s">
        <v>433</v>
      </c>
      <c r="D14099" s="1">
        <v>28051600</v>
      </c>
      <c r="E14099" t="str">
        <f>VLOOKUP(D14099,G:H,2,FALSE)</f>
        <v>VM-ECOTOXICOLOGY</v>
      </c>
    </row>
    <row r="14100" spans="1:5" x14ac:dyDescent="0.25">
      <c r="A14100" s="1">
        <v>36998429</v>
      </c>
      <c r="B14100" t="s">
        <v>899</v>
      </c>
      <c r="C14100" t="s">
        <v>900</v>
      </c>
      <c r="D14100" s="1">
        <v>28051600</v>
      </c>
      <c r="E14100" t="str">
        <f>VLOOKUP(D14100,G:H,2,FALSE)</f>
        <v>VM-ECOTOXICOLOGY</v>
      </c>
    </row>
    <row r="14101" spans="1:5" x14ac:dyDescent="0.25">
      <c r="A14101" s="1">
        <v>37122180</v>
      </c>
      <c r="B14101" t="s">
        <v>901</v>
      </c>
      <c r="C14101" t="s">
        <v>902</v>
      </c>
      <c r="D14101" s="1">
        <v>28051600</v>
      </c>
      <c r="E14101" t="str">
        <f>VLOOKUP(D14101,G:H,2,FALSE)</f>
        <v>VM-ECOTOXICOLOGY</v>
      </c>
    </row>
    <row r="14102" spans="1:5" x14ac:dyDescent="0.25">
      <c r="A14102" s="1">
        <v>39086850</v>
      </c>
      <c r="B14102" t="s">
        <v>946</v>
      </c>
      <c r="C14102" t="s">
        <v>947</v>
      </c>
      <c r="D14102" s="1">
        <v>28051600</v>
      </c>
      <c r="E14102" t="str">
        <f>VLOOKUP(D14102,G:H,2,FALSE)</f>
        <v>VM-ECOTOXICOLOGY</v>
      </c>
    </row>
    <row r="14103" spans="1:5" x14ac:dyDescent="0.25">
      <c r="A14103" s="1">
        <v>39671368</v>
      </c>
      <c r="B14103" t="s">
        <v>976</v>
      </c>
      <c r="C14103" t="s">
        <v>977</v>
      </c>
      <c r="D14103" s="1">
        <v>28051600</v>
      </c>
      <c r="E14103" t="str">
        <f>VLOOKUP(D14103,G:H,2,FALSE)</f>
        <v>VM-ECOTOXICOLOGY</v>
      </c>
    </row>
    <row r="14104" spans="1:5" x14ac:dyDescent="0.25">
      <c r="A14104" s="1">
        <v>41195240</v>
      </c>
      <c r="B14104" t="s">
        <v>1003</v>
      </c>
      <c r="C14104" t="s">
        <v>1004</v>
      </c>
      <c r="D14104" s="1">
        <v>28051600</v>
      </c>
      <c r="E14104" t="str">
        <f>VLOOKUP(D14104,G:H,2,FALSE)</f>
        <v>VM-ECOTOXICOLOGY</v>
      </c>
    </row>
    <row r="14105" spans="1:5" x14ac:dyDescent="0.25">
      <c r="A14105" s="1">
        <v>43016341</v>
      </c>
      <c r="B14105" t="s">
        <v>1045</v>
      </c>
      <c r="C14105" t="s">
        <v>1046</v>
      </c>
      <c r="D14105" s="1">
        <v>28051600</v>
      </c>
      <c r="E14105" t="str">
        <f>VLOOKUP(D14105,G:H,2,FALSE)</f>
        <v>VM-ECOTOXICOLOGY</v>
      </c>
    </row>
    <row r="14106" spans="1:5" x14ac:dyDescent="0.25">
      <c r="A14106" s="1">
        <v>44781810</v>
      </c>
      <c r="B14106" t="s">
        <v>61</v>
      </c>
      <c r="C14106" t="s">
        <v>1089</v>
      </c>
      <c r="D14106" s="1">
        <v>28051600</v>
      </c>
      <c r="E14106" t="str">
        <f>VLOOKUP(D14106,G:H,2,FALSE)</f>
        <v>VM-ECOTOXICOLOGY</v>
      </c>
    </row>
    <row r="14107" spans="1:5" x14ac:dyDescent="0.25">
      <c r="A14107" s="1">
        <v>49297230</v>
      </c>
      <c r="B14107" t="s">
        <v>1173</v>
      </c>
      <c r="C14107" t="s">
        <v>94</v>
      </c>
      <c r="D14107" s="1">
        <v>28051600</v>
      </c>
      <c r="E14107" t="str">
        <f>VLOOKUP(D14107,G:H,2,FALSE)</f>
        <v>VM-ECOTOXICOLOGY</v>
      </c>
    </row>
    <row r="14108" spans="1:5" x14ac:dyDescent="0.25">
      <c r="A14108" s="1">
        <v>49949486</v>
      </c>
      <c r="B14108" t="s">
        <v>1188</v>
      </c>
      <c r="C14108" t="s">
        <v>1189</v>
      </c>
      <c r="D14108" s="1">
        <v>28051600</v>
      </c>
      <c r="E14108" t="str">
        <f>VLOOKUP(D14108,G:H,2,FALSE)</f>
        <v>VM-ECOTOXICOLOGY</v>
      </c>
    </row>
    <row r="14109" spans="1:5" x14ac:dyDescent="0.25">
      <c r="A14109" s="1">
        <v>49963835</v>
      </c>
      <c r="B14109" t="s">
        <v>1192</v>
      </c>
      <c r="C14109" t="s">
        <v>1193</v>
      </c>
      <c r="D14109" s="1">
        <v>28051600</v>
      </c>
      <c r="E14109" t="str">
        <f>VLOOKUP(D14109,G:H,2,FALSE)</f>
        <v>VM-ECOTOXICOLOGY</v>
      </c>
    </row>
    <row r="14110" spans="1:5" x14ac:dyDescent="0.25">
      <c r="A14110" s="1">
        <v>49974896</v>
      </c>
      <c r="B14110" t="s">
        <v>1195</v>
      </c>
      <c r="C14110" t="s">
        <v>1196</v>
      </c>
      <c r="D14110" s="1">
        <v>28051600</v>
      </c>
      <c r="E14110" t="str">
        <f>VLOOKUP(D14110,G:H,2,FALSE)</f>
        <v>VM-ECOTOXICOLOGY</v>
      </c>
    </row>
    <row r="14111" spans="1:5" x14ac:dyDescent="0.25">
      <c r="A14111" s="1">
        <v>51116801</v>
      </c>
      <c r="B14111" t="s">
        <v>379</v>
      </c>
      <c r="C14111" t="s">
        <v>1228</v>
      </c>
      <c r="D14111" s="1">
        <v>28051600</v>
      </c>
      <c r="E14111" t="str">
        <f>VLOOKUP(D14111,G:H,2,FALSE)</f>
        <v>VM-ECOTOXICOLOGY</v>
      </c>
    </row>
    <row r="14112" spans="1:5" x14ac:dyDescent="0.25">
      <c r="A14112" s="1">
        <v>51389183</v>
      </c>
      <c r="B14112" t="s">
        <v>1238</v>
      </c>
      <c r="C14112" t="s">
        <v>1239</v>
      </c>
      <c r="D14112" s="1">
        <v>28051600</v>
      </c>
      <c r="E14112" t="str">
        <f>VLOOKUP(D14112,G:H,2,FALSE)</f>
        <v>VM-ECOTOXICOLOGY</v>
      </c>
    </row>
    <row r="14113" spans="1:5" x14ac:dyDescent="0.25">
      <c r="A14113" s="1">
        <v>51598024</v>
      </c>
      <c r="B14113" t="s">
        <v>1247</v>
      </c>
      <c r="C14113" t="s">
        <v>1248</v>
      </c>
      <c r="D14113" s="1">
        <v>28051600</v>
      </c>
      <c r="E14113" t="str">
        <f>VLOOKUP(D14113,G:H,2,FALSE)</f>
        <v>VM-ECOTOXICOLOGY</v>
      </c>
    </row>
    <row r="14114" spans="1:5" x14ac:dyDescent="0.25">
      <c r="A14114" s="1">
        <v>54828500</v>
      </c>
      <c r="B14114" t="s">
        <v>305</v>
      </c>
      <c r="C14114" t="s">
        <v>1311</v>
      </c>
      <c r="D14114" s="1">
        <v>28051600</v>
      </c>
      <c r="E14114" t="str">
        <f>VLOOKUP(D14114,G:H,2,FALSE)</f>
        <v>VM-ECOTOXICOLOGY</v>
      </c>
    </row>
    <row r="14115" spans="1:5" x14ac:dyDescent="0.25">
      <c r="A14115" s="1">
        <v>59811890</v>
      </c>
      <c r="B14115" t="s">
        <v>1068</v>
      </c>
      <c r="C14115" t="s">
        <v>310</v>
      </c>
      <c r="D14115" s="1">
        <v>28051600</v>
      </c>
      <c r="E14115" t="str">
        <f>VLOOKUP(D14115,G:H,2,FALSE)</f>
        <v>VM-ECOTOXICOLOGY</v>
      </c>
    </row>
    <row r="14116" spans="1:5" x14ac:dyDescent="0.25">
      <c r="A14116" s="1">
        <v>61941231</v>
      </c>
      <c r="B14116" t="s">
        <v>1454</v>
      </c>
      <c r="C14116" t="s">
        <v>1455</v>
      </c>
      <c r="D14116" s="1">
        <v>28051600</v>
      </c>
      <c r="E14116" t="str">
        <f>VLOOKUP(D14116,G:H,2,FALSE)</f>
        <v>VM-ECOTOXICOLOGY</v>
      </c>
    </row>
    <row r="14117" spans="1:5" x14ac:dyDescent="0.25">
      <c r="A14117" s="1">
        <v>63277680</v>
      </c>
      <c r="B14117" t="s">
        <v>1502</v>
      </c>
      <c r="C14117" t="s">
        <v>1503</v>
      </c>
      <c r="D14117" s="1">
        <v>28051600</v>
      </c>
      <c r="E14117" t="str">
        <f>VLOOKUP(D14117,G:H,2,FALSE)</f>
        <v>VM-ECOTOXICOLOGY</v>
      </c>
    </row>
    <row r="14118" spans="1:5" x14ac:dyDescent="0.25">
      <c r="A14118" s="1">
        <v>68544980</v>
      </c>
      <c r="B14118" t="s">
        <v>658</v>
      </c>
      <c r="C14118" t="s">
        <v>25</v>
      </c>
      <c r="D14118" s="1">
        <v>28051600</v>
      </c>
      <c r="E14118" t="str">
        <f>VLOOKUP(D14118,G:H,2,FALSE)</f>
        <v>VM-ECOTOXICOLOGY</v>
      </c>
    </row>
    <row r="14119" spans="1:5" x14ac:dyDescent="0.25">
      <c r="A14119" s="1">
        <v>69346639</v>
      </c>
      <c r="B14119" t="s">
        <v>369</v>
      </c>
      <c r="C14119" t="s">
        <v>1624</v>
      </c>
      <c r="D14119" s="1">
        <v>28051600</v>
      </c>
      <c r="E14119" t="str">
        <f>VLOOKUP(D14119,G:H,2,FALSE)</f>
        <v>VM-ECOTOXICOLOGY</v>
      </c>
    </row>
    <row r="14120" spans="1:5" x14ac:dyDescent="0.25">
      <c r="A14120" s="2">
        <v>77992460</v>
      </c>
      <c r="B14120" t="s">
        <v>1744</v>
      </c>
      <c r="C14120" t="s">
        <v>612</v>
      </c>
      <c r="D14120" s="1">
        <v>28051600</v>
      </c>
      <c r="E14120" t="str">
        <f>VLOOKUP(D14120,G:H,2,FALSE)</f>
        <v>VM-ECOTOXICOLOGY</v>
      </c>
    </row>
    <row r="14121" spans="1:5" x14ac:dyDescent="0.25">
      <c r="A14121" s="2">
        <v>79429815</v>
      </c>
      <c r="B14121" t="s">
        <v>1766</v>
      </c>
      <c r="C14121" t="s">
        <v>433</v>
      </c>
      <c r="D14121" s="1">
        <v>28051600</v>
      </c>
      <c r="E14121" t="str">
        <f>VLOOKUP(D14121,G:H,2,FALSE)</f>
        <v>VM-ECOTOXICOLOGY</v>
      </c>
    </row>
    <row r="14122" spans="1:5" x14ac:dyDescent="0.25">
      <c r="A14122" s="2">
        <v>79973929</v>
      </c>
      <c r="B14122" t="s">
        <v>1182</v>
      </c>
      <c r="C14122" t="s">
        <v>1034</v>
      </c>
      <c r="D14122" s="1">
        <v>28051600</v>
      </c>
      <c r="E14122" t="str">
        <f>VLOOKUP(D14122,G:H,2,FALSE)</f>
        <v>VM-ECOTOXICOLOGY</v>
      </c>
    </row>
    <row r="14123" spans="1:5" x14ac:dyDescent="0.25">
      <c r="A14123" s="2">
        <v>80929711</v>
      </c>
      <c r="B14123" t="s">
        <v>361</v>
      </c>
      <c r="C14123" t="s">
        <v>1790</v>
      </c>
      <c r="D14123" s="1">
        <v>28051600</v>
      </c>
      <c r="E14123" t="str">
        <f>VLOOKUP(D14123,G:H,2,FALSE)</f>
        <v>VM-ECOTOXICOLOGY</v>
      </c>
    </row>
    <row r="14124" spans="1:5" x14ac:dyDescent="0.25">
      <c r="A14124" s="2">
        <v>81063181</v>
      </c>
      <c r="B14124" t="s">
        <v>1795</v>
      </c>
      <c r="C14124" t="s">
        <v>1796</v>
      </c>
      <c r="D14124" s="1">
        <v>28051600</v>
      </c>
      <c r="E14124" t="str">
        <f>VLOOKUP(D14124,G:H,2,FALSE)</f>
        <v>VM-ECOTOXICOLOGY</v>
      </c>
    </row>
    <row r="14125" spans="1:5" x14ac:dyDescent="0.25">
      <c r="A14125" s="2">
        <v>83235000</v>
      </c>
      <c r="B14125" t="s">
        <v>1827</v>
      </c>
      <c r="C14125" t="s">
        <v>1828</v>
      </c>
      <c r="D14125" s="1">
        <v>28051600</v>
      </c>
      <c r="E14125" t="str">
        <f>VLOOKUP(D14125,G:H,2,FALSE)</f>
        <v>VM-ECOTOXICOLOGY</v>
      </c>
    </row>
    <row r="14126" spans="1:5" x14ac:dyDescent="0.25">
      <c r="A14126" s="2">
        <v>88699181</v>
      </c>
      <c r="B14126" t="s">
        <v>1932</v>
      </c>
      <c r="C14126" t="s">
        <v>921</v>
      </c>
      <c r="D14126" s="1">
        <v>28051600</v>
      </c>
      <c r="E14126" t="str">
        <f>VLOOKUP(D14126,G:H,2,FALSE)</f>
        <v>VM-ECOTOXICOLOGY</v>
      </c>
    </row>
    <row r="14127" spans="1:5" x14ac:dyDescent="0.25">
      <c r="A14127" s="2">
        <v>91420191</v>
      </c>
      <c r="B14127" t="s">
        <v>1993</v>
      </c>
      <c r="C14127" t="s">
        <v>1994</v>
      </c>
      <c r="D14127" s="1">
        <v>28051600</v>
      </c>
      <c r="E14127" t="str">
        <f>VLOOKUP(D14127,G:H,2,FALSE)</f>
        <v>VM-ECOTOXICOLOGY</v>
      </c>
    </row>
    <row r="14128" spans="1:5" x14ac:dyDescent="0.25">
      <c r="A14128" s="2">
        <v>92116309</v>
      </c>
      <c r="B14128" t="s">
        <v>2023</v>
      </c>
      <c r="C14128" t="s">
        <v>2024</v>
      </c>
      <c r="D14128" s="1">
        <v>28051600</v>
      </c>
      <c r="E14128" t="str">
        <f>VLOOKUP(D14128,G:H,2,FALSE)</f>
        <v>VM-ECOTOXICOLOGY</v>
      </c>
    </row>
    <row r="14129" spans="1:5" x14ac:dyDescent="0.25">
      <c r="A14129" s="2">
        <v>92811911</v>
      </c>
      <c r="B14129" t="s">
        <v>2035</v>
      </c>
      <c r="C14129" t="s">
        <v>2036</v>
      </c>
      <c r="D14129" s="1">
        <v>28051600</v>
      </c>
      <c r="E14129" t="str">
        <f>VLOOKUP(D14129,G:H,2,FALSE)</f>
        <v>VM-ECOTOXICOLOGY</v>
      </c>
    </row>
    <row r="14130" spans="1:5" x14ac:dyDescent="0.25">
      <c r="A14130" s="2">
        <v>93867581</v>
      </c>
      <c r="B14130" t="s">
        <v>2066</v>
      </c>
      <c r="C14130" t="s">
        <v>2067</v>
      </c>
      <c r="D14130" s="1">
        <v>28051600</v>
      </c>
      <c r="E14130" t="str">
        <f>VLOOKUP(D14130,G:H,2,FALSE)</f>
        <v>VM-ECOTOXICOLOGY</v>
      </c>
    </row>
    <row r="14131" spans="1:5" x14ac:dyDescent="0.25">
      <c r="A14131" s="2">
        <v>96195190</v>
      </c>
      <c r="B14131" t="s">
        <v>2134</v>
      </c>
      <c r="C14131" t="s">
        <v>2135</v>
      </c>
      <c r="D14131" s="1">
        <v>28051600</v>
      </c>
      <c r="E14131" t="str">
        <f>VLOOKUP(D14131,G:H,2,FALSE)</f>
        <v>VM-ECOTOXICOLOGY</v>
      </c>
    </row>
    <row r="14132" spans="1:5" x14ac:dyDescent="0.25">
      <c r="A14132" s="2">
        <v>99023210</v>
      </c>
      <c r="B14132" t="s">
        <v>2202</v>
      </c>
      <c r="C14132" t="s">
        <v>2203</v>
      </c>
      <c r="D14132" s="1">
        <v>28051600</v>
      </c>
      <c r="E14132" t="str">
        <f>VLOOKUP(D14132,G:H,2,FALSE)</f>
        <v>VM-ECOTOXICOLOGY</v>
      </c>
    </row>
    <row r="14133" spans="1:5" x14ac:dyDescent="0.25">
      <c r="A14133" s="2">
        <v>99363101</v>
      </c>
      <c r="B14133" t="s">
        <v>2213</v>
      </c>
      <c r="C14133" t="s">
        <v>1277</v>
      </c>
      <c r="D14133" s="1">
        <v>28051600</v>
      </c>
      <c r="E14133" t="str">
        <f>VLOOKUP(D14133,G:H,2,FALSE)</f>
        <v>VM-ECOTOXICOLOGY</v>
      </c>
    </row>
    <row r="14134" spans="1:5" x14ac:dyDescent="0.25">
      <c r="A14134" s="2">
        <v>99693316</v>
      </c>
      <c r="B14134" t="s">
        <v>303</v>
      </c>
      <c r="C14134" t="s">
        <v>2225</v>
      </c>
      <c r="D14134" s="1">
        <v>28051600</v>
      </c>
      <c r="E14134" t="str">
        <f>VLOOKUP(D14134,G:H,2,FALSE)</f>
        <v>VM-ECOTOXICOLOGY</v>
      </c>
    </row>
    <row r="14135" spans="1:5" x14ac:dyDescent="0.25">
      <c r="A14135" s="1">
        <v>4548688</v>
      </c>
      <c r="B14135" t="s">
        <v>111</v>
      </c>
      <c r="C14135" t="s">
        <v>112</v>
      </c>
      <c r="D14135" s="1">
        <v>28051700</v>
      </c>
      <c r="E14135" t="str">
        <f>VLOOKUP(D14135,G:H,2,FALSE)</f>
        <v>VM-TOXICOLOGY</v>
      </c>
    </row>
    <row r="14136" spans="1:5" x14ac:dyDescent="0.25">
      <c r="A14136" s="1">
        <v>4771730</v>
      </c>
      <c r="B14136" t="s">
        <v>121</v>
      </c>
      <c r="C14136" t="s">
        <v>122</v>
      </c>
      <c r="D14136" s="1">
        <v>28051700</v>
      </c>
      <c r="E14136" t="str">
        <f>VLOOKUP(D14136,G:H,2,FALSE)</f>
        <v>VM-TOXICOLOGY</v>
      </c>
    </row>
    <row r="14137" spans="1:5" x14ac:dyDescent="0.25">
      <c r="A14137" s="1">
        <v>5192934</v>
      </c>
      <c r="B14137" t="s">
        <v>133</v>
      </c>
      <c r="C14137" t="s">
        <v>134</v>
      </c>
      <c r="D14137" s="1">
        <v>28051700</v>
      </c>
      <c r="E14137" t="str">
        <f>VLOOKUP(D14137,G:H,2,FALSE)</f>
        <v>VM-TOXICOLOGY</v>
      </c>
    </row>
    <row r="14138" spans="1:5" x14ac:dyDescent="0.25">
      <c r="A14138" s="1">
        <v>10105373</v>
      </c>
      <c r="B14138" t="s">
        <v>229</v>
      </c>
      <c r="C14138" t="s">
        <v>230</v>
      </c>
      <c r="D14138" s="1">
        <v>28051700</v>
      </c>
      <c r="E14138" t="str">
        <f>VLOOKUP(D14138,G:H,2,FALSE)</f>
        <v>VM-TOXICOLOGY</v>
      </c>
    </row>
    <row r="14139" spans="1:5" x14ac:dyDescent="0.25">
      <c r="A14139" s="1">
        <v>11005772</v>
      </c>
      <c r="B14139" t="s">
        <v>270</v>
      </c>
      <c r="C14139" t="s">
        <v>271</v>
      </c>
      <c r="D14139" s="1">
        <v>28051700</v>
      </c>
      <c r="E14139" t="str">
        <f>VLOOKUP(D14139,G:H,2,FALSE)</f>
        <v>VM-TOXICOLOGY</v>
      </c>
    </row>
    <row r="14140" spans="1:5" x14ac:dyDescent="0.25">
      <c r="A14140" s="1">
        <v>11095330</v>
      </c>
      <c r="B14140" t="s">
        <v>273</v>
      </c>
      <c r="C14140" t="s">
        <v>274</v>
      </c>
      <c r="D14140" s="1">
        <v>28051700</v>
      </c>
      <c r="E14140" t="str">
        <f>VLOOKUP(D14140,G:H,2,FALSE)</f>
        <v>VM-TOXICOLOGY</v>
      </c>
    </row>
    <row r="14141" spans="1:5" x14ac:dyDescent="0.25">
      <c r="A14141" s="1">
        <v>11797315</v>
      </c>
      <c r="B14141" t="s">
        <v>313</v>
      </c>
      <c r="C14141" t="s">
        <v>314</v>
      </c>
      <c r="D14141" s="1">
        <v>28051700</v>
      </c>
      <c r="E14141" t="str">
        <f>VLOOKUP(D14141,G:H,2,FALSE)</f>
        <v>VM-TOXICOLOGY</v>
      </c>
    </row>
    <row r="14142" spans="1:5" x14ac:dyDescent="0.25">
      <c r="A14142" s="1">
        <v>14609270</v>
      </c>
      <c r="B14142" t="s">
        <v>411</v>
      </c>
      <c r="C14142" t="s">
        <v>412</v>
      </c>
      <c r="D14142" s="1">
        <v>28051700</v>
      </c>
      <c r="E14142" t="str">
        <f>VLOOKUP(D14142,G:H,2,FALSE)</f>
        <v>VM-TOXICOLOGY</v>
      </c>
    </row>
    <row r="14143" spans="1:5" x14ac:dyDescent="0.25">
      <c r="A14143" s="1">
        <v>15411490</v>
      </c>
      <c r="B14143" t="s">
        <v>445</v>
      </c>
      <c r="C14143" t="s">
        <v>446</v>
      </c>
      <c r="D14143" s="1">
        <v>28051700</v>
      </c>
      <c r="E14143" t="str">
        <f>VLOOKUP(D14143,G:H,2,FALSE)</f>
        <v>VM-TOXICOLOGY</v>
      </c>
    </row>
    <row r="14144" spans="1:5" x14ac:dyDescent="0.25">
      <c r="A14144" s="1">
        <v>16975580</v>
      </c>
      <c r="B14144" t="s">
        <v>492</v>
      </c>
      <c r="C14144" t="s">
        <v>493</v>
      </c>
      <c r="D14144" s="1">
        <v>28051700</v>
      </c>
      <c r="E14144" t="str">
        <f>VLOOKUP(D14144,G:H,2,FALSE)</f>
        <v>VM-TOXICOLOGY</v>
      </c>
    </row>
    <row r="14145" spans="1:5" x14ac:dyDescent="0.25">
      <c r="A14145" s="1">
        <v>18779096</v>
      </c>
      <c r="B14145" t="s">
        <v>535</v>
      </c>
      <c r="C14145" t="s">
        <v>536</v>
      </c>
      <c r="D14145" s="1">
        <v>28051700</v>
      </c>
      <c r="E14145" t="str">
        <f>VLOOKUP(D14145,G:H,2,FALSE)</f>
        <v>VM-TOXICOLOGY</v>
      </c>
    </row>
    <row r="14146" spans="1:5" x14ac:dyDescent="0.25">
      <c r="A14146" s="1">
        <v>19434371</v>
      </c>
      <c r="B14146" t="s">
        <v>563</v>
      </c>
      <c r="C14146" t="s">
        <v>564</v>
      </c>
      <c r="D14146" s="1">
        <v>28051700</v>
      </c>
      <c r="E14146" t="str">
        <f>VLOOKUP(D14146,G:H,2,FALSE)</f>
        <v>VM-TOXICOLOGY</v>
      </c>
    </row>
    <row r="14147" spans="1:5" x14ac:dyDescent="0.25">
      <c r="A14147" s="1">
        <v>20240810</v>
      </c>
      <c r="B14147" t="s">
        <v>583</v>
      </c>
      <c r="C14147" t="s">
        <v>584</v>
      </c>
      <c r="D14147" s="1">
        <v>28051700</v>
      </c>
      <c r="E14147" t="str">
        <f>VLOOKUP(D14147,G:H,2,FALSE)</f>
        <v>VM-TOXICOLOGY</v>
      </c>
    </row>
    <row r="14148" spans="1:5" x14ac:dyDescent="0.25">
      <c r="A14148" s="1">
        <v>25767770</v>
      </c>
      <c r="B14148" t="s">
        <v>678</v>
      </c>
      <c r="C14148" t="s">
        <v>679</v>
      </c>
      <c r="D14148" s="1">
        <v>28051700</v>
      </c>
      <c r="E14148" t="str">
        <f>VLOOKUP(D14148,G:H,2,FALSE)</f>
        <v>VM-TOXICOLOGY</v>
      </c>
    </row>
    <row r="14149" spans="1:5" x14ac:dyDescent="0.25">
      <c r="A14149" s="1">
        <v>31192398</v>
      </c>
      <c r="B14149" t="s">
        <v>758</v>
      </c>
      <c r="C14149" t="s">
        <v>759</v>
      </c>
      <c r="D14149" s="1">
        <v>28051700</v>
      </c>
      <c r="E14149" t="str">
        <f>VLOOKUP(D14149,G:H,2,FALSE)</f>
        <v>VM-TOXICOLOGY</v>
      </c>
    </row>
    <row r="14150" spans="1:5" x14ac:dyDescent="0.25">
      <c r="A14150" s="1">
        <v>33798240</v>
      </c>
      <c r="B14150" t="s">
        <v>828</v>
      </c>
      <c r="C14150" t="s">
        <v>829</v>
      </c>
      <c r="D14150" s="1">
        <v>28051700</v>
      </c>
      <c r="E14150" t="str">
        <f>VLOOKUP(D14150,G:H,2,FALSE)</f>
        <v>VM-TOXICOLOGY</v>
      </c>
    </row>
    <row r="14151" spans="1:5" x14ac:dyDescent="0.25">
      <c r="A14151" s="1">
        <v>35301440</v>
      </c>
      <c r="B14151" t="s">
        <v>863</v>
      </c>
      <c r="C14151" t="s">
        <v>864</v>
      </c>
      <c r="D14151" s="1">
        <v>28051700</v>
      </c>
      <c r="E14151" t="str">
        <f>VLOOKUP(D14151,G:H,2,FALSE)</f>
        <v>VM-TOXICOLOGY</v>
      </c>
    </row>
    <row r="14152" spans="1:5" x14ac:dyDescent="0.25">
      <c r="A14152" s="1">
        <v>36165926</v>
      </c>
      <c r="B14152" t="s">
        <v>893</v>
      </c>
      <c r="C14152" t="s">
        <v>433</v>
      </c>
      <c r="D14152" s="1">
        <v>28051700</v>
      </c>
      <c r="E14152" t="str">
        <f>VLOOKUP(D14152,G:H,2,FALSE)</f>
        <v>VM-TOXICOLOGY</v>
      </c>
    </row>
    <row r="14153" spans="1:5" x14ac:dyDescent="0.25">
      <c r="A14153" s="1">
        <v>36998429</v>
      </c>
      <c r="B14153" t="s">
        <v>899</v>
      </c>
      <c r="C14153" t="s">
        <v>900</v>
      </c>
      <c r="D14153" s="1">
        <v>28051700</v>
      </c>
      <c r="E14153" t="str">
        <f>VLOOKUP(D14153,G:H,2,FALSE)</f>
        <v>VM-TOXICOLOGY</v>
      </c>
    </row>
    <row r="14154" spans="1:5" x14ac:dyDescent="0.25">
      <c r="A14154" s="1">
        <v>37122180</v>
      </c>
      <c r="B14154" t="s">
        <v>901</v>
      </c>
      <c r="C14154" t="s">
        <v>902</v>
      </c>
      <c r="D14154" s="1">
        <v>28051700</v>
      </c>
      <c r="E14154" t="str">
        <f>VLOOKUP(D14154,G:H,2,FALSE)</f>
        <v>VM-TOXICOLOGY</v>
      </c>
    </row>
    <row r="14155" spans="1:5" x14ac:dyDescent="0.25">
      <c r="A14155" s="1">
        <v>39086850</v>
      </c>
      <c r="B14155" t="s">
        <v>946</v>
      </c>
      <c r="C14155" t="s">
        <v>947</v>
      </c>
      <c r="D14155" s="1">
        <v>28051700</v>
      </c>
      <c r="E14155" t="str">
        <f>VLOOKUP(D14155,G:H,2,FALSE)</f>
        <v>VM-TOXICOLOGY</v>
      </c>
    </row>
    <row r="14156" spans="1:5" x14ac:dyDescent="0.25">
      <c r="A14156" s="1">
        <v>39671368</v>
      </c>
      <c r="B14156" t="s">
        <v>976</v>
      </c>
      <c r="C14156" t="s">
        <v>977</v>
      </c>
      <c r="D14156" s="1">
        <v>28051700</v>
      </c>
      <c r="E14156" t="str">
        <f>VLOOKUP(D14156,G:H,2,FALSE)</f>
        <v>VM-TOXICOLOGY</v>
      </c>
    </row>
    <row r="14157" spans="1:5" x14ac:dyDescent="0.25">
      <c r="A14157" s="1">
        <v>41195240</v>
      </c>
      <c r="B14157" t="s">
        <v>1003</v>
      </c>
      <c r="C14157" t="s">
        <v>1004</v>
      </c>
      <c r="D14157" s="1">
        <v>28051700</v>
      </c>
      <c r="E14157" t="str">
        <f>VLOOKUP(D14157,G:H,2,FALSE)</f>
        <v>VM-TOXICOLOGY</v>
      </c>
    </row>
    <row r="14158" spans="1:5" x14ac:dyDescent="0.25">
      <c r="A14158" s="1">
        <v>43016341</v>
      </c>
      <c r="B14158" t="s">
        <v>1045</v>
      </c>
      <c r="C14158" t="s">
        <v>1046</v>
      </c>
      <c r="D14158" s="1">
        <v>28051700</v>
      </c>
      <c r="E14158" t="str">
        <f>VLOOKUP(D14158,G:H,2,FALSE)</f>
        <v>VM-TOXICOLOGY</v>
      </c>
    </row>
    <row r="14159" spans="1:5" x14ac:dyDescent="0.25">
      <c r="A14159" s="1">
        <v>44781810</v>
      </c>
      <c r="B14159" t="s">
        <v>61</v>
      </c>
      <c r="C14159" t="s">
        <v>1089</v>
      </c>
      <c r="D14159" s="1">
        <v>28051700</v>
      </c>
      <c r="E14159" t="str">
        <f>VLOOKUP(D14159,G:H,2,FALSE)</f>
        <v>VM-TOXICOLOGY</v>
      </c>
    </row>
    <row r="14160" spans="1:5" x14ac:dyDescent="0.25">
      <c r="A14160" s="1">
        <v>49297230</v>
      </c>
      <c r="B14160" t="s">
        <v>1173</v>
      </c>
      <c r="C14160" t="s">
        <v>94</v>
      </c>
      <c r="D14160" s="1">
        <v>28051700</v>
      </c>
      <c r="E14160" t="str">
        <f>VLOOKUP(D14160,G:H,2,FALSE)</f>
        <v>VM-TOXICOLOGY</v>
      </c>
    </row>
    <row r="14161" spans="1:5" x14ac:dyDescent="0.25">
      <c r="A14161" s="1">
        <v>49949486</v>
      </c>
      <c r="B14161" t="s">
        <v>1188</v>
      </c>
      <c r="C14161" t="s">
        <v>1189</v>
      </c>
      <c r="D14161" s="1">
        <v>28051700</v>
      </c>
      <c r="E14161" t="str">
        <f>VLOOKUP(D14161,G:H,2,FALSE)</f>
        <v>VM-TOXICOLOGY</v>
      </c>
    </row>
    <row r="14162" spans="1:5" x14ac:dyDescent="0.25">
      <c r="A14162" s="1">
        <v>49963835</v>
      </c>
      <c r="B14162" t="s">
        <v>1192</v>
      </c>
      <c r="C14162" t="s">
        <v>1193</v>
      </c>
      <c r="D14162" s="1">
        <v>28051700</v>
      </c>
      <c r="E14162" t="str">
        <f>VLOOKUP(D14162,G:H,2,FALSE)</f>
        <v>VM-TOXICOLOGY</v>
      </c>
    </row>
    <row r="14163" spans="1:5" x14ac:dyDescent="0.25">
      <c r="A14163" s="1">
        <v>49974896</v>
      </c>
      <c r="B14163" t="s">
        <v>1195</v>
      </c>
      <c r="C14163" t="s">
        <v>1196</v>
      </c>
      <c r="D14163" s="1">
        <v>28051700</v>
      </c>
      <c r="E14163" t="str">
        <f>VLOOKUP(D14163,G:H,2,FALSE)</f>
        <v>VM-TOXICOLOGY</v>
      </c>
    </row>
    <row r="14164" spans="1:5" x14ac:dyDescent="0.25">
      <c r="A14164" s="1">
        <v>51116801</v>
      </c>
      <c r="B14164" t="s">
        <v>379</v>
      </c>
      <c r="C14164" t="s">
        <v>1228</v>
      </c>
      <c r="D14164" s="1">
        <v>28051700</v>
      </c>
      <c r="E14164" t="str">
        <f>VLOOKUP(D14164,G:H,2,FALSE)</f>
        <v>VM-TOXICOLOGY</v>
      </c>
    </row>
    <row r="14165" spans="1:5" x14ac:dyDescent="0.25">
      <c r="A14165" s="1">
        <v>51389183</v>
      </c>
      <c r="B14165" t="s">
        <v>1238</v>
      </c>
      <c r="C14165" t="s">
        <v>1239</v>
      </c>
      <c r="D14165" s="1">
        <v>28051700</v>
      </c>
      <c r="E14165" t="str">
        <f>VLOOKUP(D14165,G:H,2,FALSE)</f>
        <v>VM-TOXICOLOGY</v>
      </c>
    </row>
    <row r="14166" spans="1:5" x14ac:dyDescent="0.25">
      <c r="A14166" s="1">
        <v>51598024</v>
      </c>
      <c r="B14166" t="s">
        <v>1247</v>
      </c>
      <c r="C14166" t="s">
        <v>1248</v>
      </c>
      <c r="D14166" s="1">
        <v>28051700</v>
      </c>
      <c r="E14166" t="str">
        <f>VLOOKUP(D14166,G:H,2,FALSE)</f>
        <v>VM-TOXICOLOGY</v>
      </c>
    </row>
    <row r="14167" spans="1:5" x14ac:dyDescent="0.25">
      <c r="A14167" s="1">
        <v>54828500</v>
      </c>
      <c r="B14167" t="s">
        <v>305</v>
      </c>
      <c r="C14167" t="s">
        <v>1311</v>
      </c>
      <c r="D14167" s="1">
        <v>28051700</v>
      </c>
      <c r="E14167" t="str">
        <f>VLOOKUP(D14167,G:H,2,FALSE)</f>
        <v>VM-TOXICOLOGY</v>
      </c>
    </row>
    <row r="14168" spans="1:5" x14ac:dyDescent="0.25">
      <c r="A14168" s="1">
        <v>59811890</v>
      </c>
      <c r="B14168" t="s">
        <v>1068</v>
      </c>
      <c r="C14168" t="s">
        <v>310</v>
      </c>
      <c r="D14168" s="1">
        <v>28051700</v>
      </c>
      <c r="E14168" t="str">
        <f>VLOOKUP(D14168,G:H,2,FALSE)</f>
        <v>VM-TOXICOLOGY</v>
      </c>
    </row>
    <row r="14169" spans="1:5" x14ac:dyDescent="0.25">
      <c r="A14169" s="1">
        <v>61941231</v>
      </c>
      <c r="B14169" t="s">
        <v>1454</v>
      </c>
      <c r="C14169" t="s">
        <v>1455</v>
      </c>
      <c r="D14169" s="1">
        <v>28051700</v>
      </c>
      <c r="E14169" t="str">
        <f>VLOOKUP(D14169,G:H,2,FALSE)</f>
        <v>VM-TOXICOLOGY</v>
      </c>
    </row>
    <row r="14170" spans="1:5" x14ac:dyDescent="0.25">
      <c r="A14170" s="1">
        <v>63277680</v>
      </c>
      <c r="B14170" t="s">
        <v>1502</v>
      </c>
      <c r="C14170" t="s">
        <v>1503</v>
      </c>
      <c r="D14170" s="1">
        <v>28051700</v>
      </c>
      <c r="E14170" t="str">
        <f>VLOOKUP(D14170,G:H,2,FALSE)</f>
        <v>VM-TOXICOLOGY</v>
      </c>
    </row>
    <row r="14171" spans="1:5" x14ac:dyDescent="0.25">
      <c r="A14171" s="1">
        <v>68544980</v>
      </c>
      <c r="B14171" t="s">
        <v>658</v>
      </c>
      <c r="C14171" t="s">
        <v>25</v>
      </c>
      <c r="D14171" s="1">
        <v>28051700</v>
      </c>
      <c r="E14171" t="str">
        <f>VLOOKUP(D14171,G:H,2,FALSE)</f>
        <v>VM-TOXICOLOGY</v>
      </c>
    </row>
    <row r="14172" spans="1:5" x14ac:dyDescent="0.25">
      <c r="A14172" s="1">
        <v>69346639</v>
      </c>
      <c r="B14172" t="s">
        <v>369</v>
      </c>
      <c r="C14172" t="s">
        <v>1624</v>
      </c>
      <c r="D14172" s="1">
        <v>28051700</v>
      </c>
      <c r="E14172" t="str">
        <f>VLOOKUP(D14172,G:H,2,FALSE)</f>
        <v>VM-TOXICOLOGY</v>
      </c>
    </row>
    <row r="14173" spans="1:5" x14ac:dyDescent="0.25">
      <c r="A14173" s="2">
        <v>77992460</v>
      </c>
      <c r="B14173" t="s">
        <v>1744</v>
      </c>
      <c r="C14173" t="s">
        <v>612</v>
      </c>
      <c r="D14173" s="1">
        <v>28051700</v>
      </c>
      <c r="E14173" t="str">
        <f>VLOOKUP(D14173,G:H,2,FALSE)</f>
        <v>VM-TOXICOLOGY</v>
      </c>
    </row>
    <row r="14174" spans="1:5" x14ac:dyDescent="0.25">
      <c r="A14174" s="2">
        <v>79429815</v>
      </c>
      <c r="B14174" t="s">
        <v>1766</v>
      </c>
      <c r="C14174" t="s">
        <v>433</v>
      </c>
      <c r="D14174" s="1">
        <v>28051700</v>
      </c>
      <c r="E14174" t="str">
        <f>VLOOKUP(D14174,G:H,2,FALSE)</f>
        <v>VM-TOXICOLOGY</v>
      </c>
    </row>
    <row r="14175" spans="1:5" x14ac:dyDescent="0.25">
      <c r="A14175" s="2">
        <v>79973929</v>
      </c>
      <c r="B14175" t="s">
        <v>1182</v>
      </c>
      <c r="C14175" t="s">
        <v>1034</v>
      </c>
      <c r="D14175" s="1">
        <v>28051700</v>
      </c>
      <c r="E14175" t="str">
        <f>VLOOKUP(D14175,G:H,2,FALSE)</f>
        <v>VM-TOXICOLOGY</v>
      </c>
    </row>
    <row r="14176" spans="1:5" x14ac:dyDescent="0.25">
      <c r="A14176" s="2">
        <v>80929711</v>
      </c>
      <c r="B14176" t="s">
        <v>361</v>
      </c>
      <c r="C14176" t="s">
        <v>1790</v>
      </c>
      <c r="D14176" s="1">
        <v>28051700</v>
      </c>
      <c r="E14176" t="str">
        <f>VLOOKUP(D14176,G:H,2,FALSE)</f>
        <v>VM-TOXICOLOGY</v>
      </c>
    </row>
    <row r="14177" spans="1:5" x14ac:dyDescent="0.25">
      <c r="A14177" s="2">
        <v>81063181</v>
      </c>
      <c r="B14177" t="s">
        <v>1795</v>
      </c>
      <c r="C14177" t="s">
        <v>1796</v>
      </c>
      <c r="D14177" s="1">
        <v>28051700</v>
      </c>
      <c r="E14177" t="str">
        <f>VLOOKUP(D14177,G:H,2,FALSE)</f>
        <v>VM-TOXICOLOGY</v>
      </c>
    </row>
    <row r="14178" spans="1:5" x14ac:dyDescent="0.25">
      <c r="A14178" s="2">
        <v>83235000</v>
      </c>
      <c r="B14178" t="s">
        <v>1827</v>
      </c>
      <c r="C14178" t="s">
        <v>1828</v>
      </c>
      <c r="D14178" s="1">
        <v>28051700</v>
      </c>
      <c r="E14178" t="str">
        <f>VLOOKUP(D14178,G:H,2,FALSE)</f>
        <v>VM-TOXICOLOGY</v>
      </c>
    </row>
    <row r="14179" spans="1:5" x14ac:dyDescent="0.25">
      <c r="A14179" s="2">
        <v>88699181</v>
      </c>
      <c r="B14179" t="s">
        <v>1932</v>
      </c>
      <c r="C14179" t="s">
        <v>921</v>
      </c>
      <c r="D14179" s="1">
        <v>28051700</v>
      </c>
      <c r="E14179" t="str">
        <f>VLOOKUP(D14179,G:H,2,FALSE)</f>
        <v>VM-TOXICOLOGY</v>
      </c>
    </row>
    <row r="14180" spans="1:5" x14ac:dyDescent="0.25">
      <c r="A14180" s="2">
        <v>91420191</v>
      </c>
      <c r="B14180" t="s">
        <v>1993</v>
      </c>
      <c r="C14180" t="s">
        <v>1994</v>
      </c>
      <c r="D14180" s="1">
        <v>28051700</v>
      </c>
      <c r="E14180" t="str">
        <f>VLOOKUP(D14180,G:H,2,FALSE)</f>
        <v>VM-TOXICOLOGY</v>
      </c>
    </row>
    <row r="14181" spans="1:5" x14ac:dyDescent="0.25">
      <c r="A14181" s="2">
        <v>92116309</v>
      </c>
      <c r="B14181" t="s">
        <v>2023</v>
      </c>
      <c r="C14181" t="s">
        <v>2024</v>
      </c>
      <c r="D14181" s="1">
        <v>28051700</v>
      </c>
      <c r="E14181" t="str">
        <f>VLOOKUP(D14181,G:H,2,FALSE)</f>
        <v>VM-TOXICOLOGY</v>
      </c>
    </row>
    <row r="14182" spans="1:5" x14ac:dyDescent="0.25">
      <c r="A14182" s="2">
        <v>92811911</v>
      </c>
      <c r="B14182" t="s">
        <v>2035</v>
      </c>
      <c r="C14182" t="s">
        <v>2036</v>
      </c>
      <c r="D14182" s="1">
        <v>28051700</v>
      </c>
      <c r="E14182" t="str">
        <f>VLOOKUP(D14182,G:H,2,FALSE)</f>
        <v>VM-TOXICOLOGY</v>
      </c>
    </row>
    <row r="14183" spans="1:5" x14ac:dyDescent="0.25">
      <c r="A14183" s="2">
        <v>93867581</v>
      </c>
      <c r="B14183" t="s">
        <v>2066</v>
      </c>
      <c r="C14183" t="s">
        <v>2067</v>
      </c>
      <c r="D14183" s="1">
        <v>28051700</v>
      </c>
      <c r="E14183" t="str">
        <f>VLOOKUP(D14183,G:H,2,FALSE)</f>
        <v>VM-TOXICOLOGY</v>
      </c>
    </row>
    <row r="14184" spans="1:5" x14ac:dyDescent="0.25">
      <c r="A14184" s="2">
        <v>96195190</v>
      </c>
      <c r="B14184" t="s">
        <v>2134</v>
      </c>
      <c r="C14184" t="s">
        <v>2135</v>
      </c>
      <c r="D14184" s="1">
        <v>28051700</v>
      </c>
      <c r="E14184" t="str">
        <f>VLOOKUP(D14184,G:H,2,FALSE)</f>
        <v>VM-TOXICOLOGY</v>
      </c>
    </row>
    <row r="14185" spans="1:5" x14ac:dyDescent="0.25">
      <c r="A14185" s="2">
        <v>99023210</v>
      </c>
      <c r="B14185" t="s">
        <v>2202</v>
      </c>
      <c r="C14185" t="s">
        <v>2203</v>
      </c>
      <c r="D14185" s="1">
        <v>28051700</v>
      </c>
      <c r="E14185" t="str">
        <f>VLOOKUP(D14185,G:H,2,FALSE)</f>
        <v>VM-TOXICOLOGY</v>
      </c>
    </row>
    <row r="14186" spans="1:5" x14ac:dyDescent="0.25">
      <c r="A14186" s="2">
        <v>99363101</v>
      </c>
      <c r="B14186" t="s">
        <v>2213</v>
      </c>
      <c r="C14186" t="s">
        <v>1277</v>
      </c>
      <c r="D14186" s="1">
        <v>28051700</v>
      </c>
      <c r="E14186" t="str">
        <f>VLOOKUP(D14186,G:H,2,FALSE)</f>
        <v>VM-TOXICOLOGY</v>
      </c>
    </row>
    <row r="14187" spans="1:5" x14ac:dyDescent="0.25">
      <c r="A14187" s="2">
        <v>99693316</v>
      </c>
      <c r="B14187" t="s">
        <v>303</v>
      </c>
      <c r="C14187" t="s">
        <v>2225</v>
      </c>
      <c r="D14187" s="1">
        <v>28051700</v>
      </c>
      <c r="E14187" t="str">
        <f>VLOOKUP(D14187,G:H,2,FALSE)</f>
        <v>VM-TOXICOLOGY</v>
      </c>
    </row>
    <row r="14188" spans="1:5" x14ac:dyDescent="0.25">
      <c r="A14188" s="1">
        <v>4548688</v>
      </c>
      <c r="B14188" t="s">
        <v>111</v>
      </c>
      <c r="C14188" t="s">
        <v>112</v>
      </c>
      <c r="D14188" s="1">
        <v>28051701</v>
      </c>
      <c r="E14188" t="str">
        <f>VLOOKUP(D14188,G:H,2,FALSE)</f>
        <v>VM-TOXICOLOGY-HUMAN</v>
      </c>
    </row>
    <row r="14189" spans="1:5" x14ac:dyDescent="0.25">
      <c r="A14189" s="1">
        <v>4771730</v>
      </c>
      <c r="B14189" t="s">
        <v>121</v>
      </c>
      <c r="C14189" t="s">
        <v>122</v>
      </c>
      <c r="D14189" s="1">
        <v>28051701</v>
      </c>
      <c r="E14189" t="str">
        <f>VLOOKUP(D14189,G:H,2,FALSE)</f>
        <v>VM-TOXICOLOGY-HUMAN</v>
      </c>
    </row>
    <row r="14190" spans="1:5" x14ac:dyDescent="0.25">
      <c r="A14190" s="1">
        <v>5192934</v>
      </c>
      <c r="B14190" t="s">
        <v>133</v>
      </c>
      <c r="C14190" t="s">
        <v>134</v>
      </c>
      <c r="D14190" s="1">
        <v>28051701</v>
      </c>
      <c r="E14190" t="str">
        <f>VLOOKUP(D14190,G:H,2,FALSE)</f>
        <v>VM-TOXICOLOGY-HUMAN</v>
      </c>
    </row>
    <row r="14191" spans="1:5" x14ac:dyDescent="0.25">
      <c r="A14191" s="1">
        <v>10105373</v>
      </c>
      <c r="B14191" t="s">
        <v>229</v>
      </c>
      <c r="C14191" t="s">
        <v>230</v>
      </c>
      <c r="D14191" s="1">
        <v>28051701</v>
      </c>
      <c r="E14191" t="str">
        <f>VLOOKUP(D14191,G:H,2,FALSE)</f>
        <v>VM-TOXICOLOGY-HUMAN</v>
      </c>
    </row>
    <row r="14192" spans="1:5" x14ac:dyDescent="0.25">
      <c r="A14192" s="1">
        <v>11005772</v>
      </c>
      <c r="B14192" t="s">
        <v>270</v>
      </c>
      <c r="C14192" t="s">
        <v>271</v>
      </c>
      <c r="D14192" s="1">
        <v>28051701</v>
      </c>
      <c r="E14192" t="str">
        <f>VLOOKUP(D14192,G:H,2,FALSE)</f>
        <v>VM-TOXICOLOGY-HUMAN</v>
      </c>
    </row>
    <row r="14193" spans="1:5" x14ac:dyDescent="0.25">
      <c r="A14193" s="1">
        <v>11095330</v>
      </c>
      <c r="B14193" t="s">
        <v>273</v>
      </c>
      <c r="C14193" t="s">
        <v>274</v>
      </c>
      <c r="D14193" s="1">
        <v>28051701</v>
      </c>
      <c r="E14193" t="str">
        <f>VLOOKUP(D14193,G:H,2,FALSE)</f>
        <v>VM-TOXICOLOGY-HUMAN</v>
      </c>
    </row>
    <row r="14194" spans="1:5" x14ac:dyDescent="0.25">
      <c r="A14194" s="1">
        <v>11797315</v>
      </c>
      <c r="B14194" t="s">
        <v>313</v>
      </c>
      <c r="C14194" t="s">
        <v>314</v>
      </c>
      <c r="D14194" s="1">
        <v>28051701</v>
      </c>
      <c r="E14194" t="str">
        <f>VLOOKUP(D14194,G:H,2,FALSE)</f>
        <v>VM-TOXICOLOGY-HUMAN</v>
      </c>
    </row>
    <row r="14195" spans="1:5" x14ac:dyDescent="0.25">
      <c r="A14195" s="1">
        <v>14609270</v>
      </c>
      <c r="B14195" t="s">
        <v>411</v>
      </c>
      <c r="C14195" t="s">
        <v>412</v>
      </c>
      <c r="D14195" s="1">
        <v>28051701</v>
      </c>
      <c r="E14195" t="str">
        <f>VLOOKUP(D14195,G:H,2,FALSE)</f>
        <v>VM-TOXICOLOGY-HUMAN</v>
      </c>
    </row>
    <row r="14196" spans="1:5" x14ac:dyDescent="0.25">
      <c r="A14196" s="1">
        <v>15411490</v>
      </c>
      <c r="B14196" t="s">
        <v>445</v>
      </c>
      <c r="C14196" t="s">
        <v>446</v>
      </c>
      <c r="D14196" s="1">
        <v>28051701</v>
      </c>
      <c r="E14196" t="str">
        <f>VLOOKUP(D14196,G:H,2,FALSE)</f>
        <v>VM-TOXICOLOGY-HUMAN</v>
      </c>
    </row>
    <row r="14197" spans="1:5" x14ac:dyDescent="0.25">
      <c r="A14197" s="1">
        <v>16975580</v>
      </c>
      <c r="B14197" t="s">
        <v>492</v>
      </c>
      <c r="C14197" t="s">
        <v>493</v>
      </c>
      <c r="D14197" s="1">
        <v>28051701</v>
      </c>
      <c r="E14197" t="str">
        <f>VLOOKUP(D14197,G:H,2,FALSE)</f>
        <v>VM-TOXICOLOGY-HUMAN</v>
      </c>
    </row>
    <row r="14198" spans="1:5" x14ac:dyDescent="0.25">
      <c r="A14198" s="1">
        <v>18779096</v>
      </c>
      <c r="B14198" t="s">
        <v>535</v>
      </c>
      <c r="C14198" t="s">
        <v>536</v>
      </c>
      <c r="D14198" s="1">
        <v>28051701</v>
      </c>
      <c r="E14198" t="str">
        <f>VLOOKUP(D14198,G:H,2,FALSE)</f>
        <v>VM-TOXICOLOGY-HUMAN</v>
      </c>
    </row>
    <row r="14199" spans="1:5" x14ac:dyDescent="0.25">
      <c r="A14199" s="1">
        <v>19434371</v>
      </c>
      <c r="B14199" t="s">
        <v>563</v>
      </c>
      <c r="C14199" t="s">
        <v>564</v>
      </c>
      <c r="D14199" s="1">
        <v>28051701</v>
      </c>
      <c r="E14199" t="str">
        <f>VLOOKUP(D14199,G:H,2,FALSE)</f>
        <v>VM-TOXICOLOGY-HUMAN</v>
      </c>
    </row>
    <row r="14200" spans="1:5" x14ac:dyDescent="0.25">
      <c r="A14200" s="1">
        <v>20240810</v>
      </c>
      <c r="B14200" t="s">
        <v>583</v>
      </c>
      <c r="C14200" t="s">
        <v>584</v>
      </c>
      <c r="D14200" s="1">
        <v>28051701</v>
      </c>
      <c r="E14200" t="str">
        <f>VLOOKUP(D14200,G:H,2,FALSE)</f>
        <v>VM-TOXICOLOGY-HUMAN</v>
      </c>
    </row>
    <row r="14201" spans="1:5" x14ac:dyDescent="0.25">
      <c r="A14201" s="1">
        <v>25767770</v>
      </c>
      <c r="B14201" t="s">
        <v>678</v>
      </c>
      <c r="C14201" t="s">
        <v>679</v>
      </c>
      <c r="D14201" s="1">
        <v>28051701</v>
      </c>
      <c r="E14201" t="str">
        <f>VLOOKUP(D14201,G:H,2,FALSE)</f>
        <v>VM-TOXICOLOGY-HUMAN</v>
      </c>
    </row>
    <row r="14202" spans="1:5" x14ac:dyDescent="0.25">
      <c r="A14202" s="1">
        <v>31192398</v>
      </c>
      <c r="B14202" t="s">
        <v>758</v>
      </c>
      <c r="C14202" t="s">
        <v>759</v>
      </c>
      <c r="D14202" s="1">
        <v>28051701</v>
      </c>
      <c r="E14202" t="str">
        <f>VLOOKUP(D14202,G:H,2,FALSE)</f>
        <v>VM-TOXICOLOGY-HUMAN</v>
      </c>
    </row>
    <row r="14203" spans="1:5" x14ac:dyDescent="0.25">
      <c r="A14203" s="1">
        <v>33798240</v>
      </c>
      <c r="B14203" t="s">
        <v>828</v>
      </c>
      <c r="C14203" t="s">
        <v>829</v>
      </c>
      <c r="D14203" s="1">
        <v>28051701</v>
      </c>
      <c r="E14203" t="str">
        <f>VLOOKUP(D14203,G:H,2,FALSE)</f>
        <v>VM-TOXICOLOGY-HUMAN</v>
      </c>
    </row>
    <row r="14204" spans="1:5" x14ac:dyDescent="0.25">
      <c r="A14204" s="1">
        <v>35301440</v>
      </c>
      <c r="B14204" t="s">
        <v>863</v>
      </c>
      <c r="C14204" t="s">
        <v>864</v>
      </c>
      <c r="D14204" s="1">
        <v>28051701</v>
      </c>
      <c r="E14204" t="str">
        <f>VLOOKUP(D14204,G:H,2,FALSE)</f>
        <v>VM-TOXICOLOGY-HUMAN</v>
      </c>
    </row>
    <row r="14205" spans="1:5" x14ac:dyDescent="0.25">
      <c r="A14205" s="1">
        <v>36165926</v>
      </c>
      <c r="B14205" t="s">
        <v>893</v>
      </c>
      <c r="C14205" t="s">
        <v>433</v>
      </c>
      <c r="D14205" s="1">
        <v>28051701</v>
      </c>
      <c r="E14205" t="str">
        <f>VLOOKUP(D14205,G:H,2,FALSE)</f>
        <v>VM-TOXICOLOGY-HUMAN</v>
      </c>
    </row>
    <row r="14206" spans="1:5" x14ac:dyDescent="0.25">
      <c r="A14206" s="1">
        <v>36998429</v>
      </c>
      <c r="B14206" t="s">
        <v>899</v>
      </c>
      <c r="C14206" t="s">
        <v>900</v>
      </c>
      <c r="D14206" s="1">
        <v>28051701</v>
      </c>
      <c r="E14206" t="str">
        <f>VLOOKUP(D14206,G:H,2,FALSE)</f>
        <v>VM-TOXICOLOGY-HUMAN</v>
      </c>
    </row>
    <row r="14207" spans="1:5" x14ac:dyDescent="0.25">
      <c r="A14207" s="1">
        <v>37122180</v>
      </c>
      <c r="B14207" t="s">
        <v>901</v>
      </c>
      <c r="C14207" t="s">
        <v>902</v>
      </c>
      <c r="D14207" s="1">
        <v>28051701</v>
      </c>
      <c r="E14207" t="str">
        <f>VLOOKUP(D14207,G:H,2,FALSE)</f>
        <v>VM-TOXICOLOGY-HUMAN</v>
      </c>
    </row>
    <row r="14208" spans="1:5" x14ac:dyDescent="0.25">
      <c r="A14208" s="1">
        <v>39086850</v>
      </c>
      <c r="B14208" t="s">
        <v>946</v>
      </c>
      <c r="C14208" t="s">
        <v>947</v>
      </c>
      <c r="D14208" s="1">
        <v>28051701</v>
      </c>
      <c r="E14208" t="str">
        <f>VLOOKUP(D14208,G:H,2,FALSE)</f>
        <v>VM-TOXICOLOGY-HUMAN</v>
      </c>
    </row>
    <row r="14209" spans="1:5" x14ac:dyDescent="0.25">
      <c r="A14209" s="1">
        <v>39671368</v>
      </c>
      <c r="B14209" t="s">
        <v>976</v>
      </c>
      <c r="C14209" t="s">
        <v>977</v>
      </c>
      <c r="D14209" s="1">
        <v>28051701</v>
      </c>
      <c r="E14209" t="str">
        <f>VLOOKUP(D14209,G:H,2,FALSE)</f>
        <v>VM-TOXICOLOGY-HUMAN</v>
      </c>
    </row>
    <row r="14210" spans="1:5" x14ac:dyDescent="0.25">
      <c r="A14210" s="1">
        <v>41195240</v>
      </c>
      <c r="B14210" t="s">
        <v>1003</v>
      </c>
      <c r="C14210" t="s">
        <v>1004</v>
      </c>
      <c r="D14210" s="1">
        <v>28051701</v>
      </c>
      <c r="E14210" t="str">
        <f>VLOOKUP(D14210,G:H,2,FALSE)</f>
        <v>VM-TOXICOLOGY-HUMAN</v>
      </c>
    </row>
    <row r="14211" spans="1:5" x14ac:dyDescent="0.25">
      <c r="A14211" s="1">
        <v>43016341</v>
      </c>
      <c r="B14211" t="s">
        <v>1045</v>
      </c>
      <c r="C14211" t="s">
        <v>1046</v>
      </c>
      <c r="D14211" s="1">
        <v>28051701</v>
      </c>
      <c r="E14211" t="str">
        <f>VLOOKUP(D14211,G:H,2,FALSE)</f>
        <v>VM-TOXICOLOGY-HUMAN</v>
      </c>
    </row>
    <row r="14212" spans="1:5" x14ac:dyDescent="0.25">
      <c r="A14212" s="1">
        <v>44781810</v>
      </c>
      <c r="B14212" t="s">
        <v>61</v>
      </c>
      <c r="C14212" t="s">
        <v>1089</v>
      </c>
      <c r="D14212" s="1">
        <v>28051701</v>
      </c>
      <c r="E14212" t="str">
        <f>VLOOKUP(D14212,G:H,2,FALSE)</f>
        <v>VM-TOXICOLOGY-HUMAN</v>
      </c>
    </row>
    <row r="14213" spans="1:5" x14ac:dyDescent="0.25">
      <c r="A14213" s="1">
        <v>49297230</v>
      </c>
      <c r="B14213" t="s">
        <v>1173</v>
      </c>
      <c r="C14213" t="s">
        <v>94</v>
      </c>
      <c r="D14213" s="1">
        <v>28051701</v>
      </c>
      <c r="E14213" t="str">
        <f>VLOOKUP(D14213,G:H,2,FALSE)</f>
        <v>VM-TOXICOLOGY-HUMAN</v>
      </c>
    </row>
    <row r="14214" spans="1:5" x14ac:dyDescent="0.25">
      <c r="A14214" s="1">
        <v>49949486</v>
      </c>
      <c r="B14214" t="s">
        <v>1188</v>
      </c>
      <c r="C14214" t="s">
        <v>1189</v>
      </c>
      <c r="D14214" s="1">
        <v>28051701</v>
      </c>
      <c r="E14214" t="str">
        <f>VLOOKUP(D14214,G:H,2,FALSE)</f>
        <v>VM-TOXICOLOGY-HUMAN</v>
      </c>
    </row>
    <row r="14215" spans="1:5" x14ac:dyDescent="0.25">
      <c r="A14215" s="1">
        <v>49963835</v>
      </c>
      <c r="B14215" t="s">
        <v>1192</v>
      </c>
      <c r="C14215" t="s">
        <v>1193</v>
      </c>
      <c r="D14215" s="1">
        <v>28051701</v>
      </c>
      <c r="E14215" t="str">
        <f>VLOOKUP(D14215,G:H,2,FALSE)</f>
        <v>VM-TOXICOLOGY-HUMAN</v>
      </c>
    </row>
    <row r="14216" spans="1:5" x14ac:dyDescent="0.25">
      <c r="A14216" s="1">
        <v>49974896</v>
      </c>
      <c r="B14216" t="s">
        <v>1195</v>
      </c>
      <c r="C14216" t="s">
        <v>1196</v>
      </c>
      <c r="D14216" s="1">
        <v>28051701</v>
      </c>
      <c r="E14216" t="str">
        <f>VLOOKUP(D14216,G:H,2,FALSE)</f>
        <v>VM-TOXICOLOGY-HUMAN</v>
      </c>
    </row>
    <row r="14217" spans="1:5" x14ac:dyDescent="0.25">
      <c r="A14217" s="1">
        <v>51116801</v>
      </c>
      <c r="B14217" t="s">
        <v>379</v>
      </c>
      <c r="C14217" t="s">
        <v>1228</v>
      </c>
      <c r="D14217" s="1">
        <v>28051701</v>
      </c>
      <c r="E14217" t="str">
        <f>VLOOKUP(D14217,G:H,2,FALSE)</f>
        <v>VM-TOXICOLOGY-HUMAN</v>
      </c>
    </row>
    <row r="14218" spans="1:5" x14ac:dyDescent="0.25">
      <c r="A14218" s="1">
        <v>51389183</v>
      </c>
      <c r="B14218" t="s">
        <v>1238</v>
      </c>
      <c r="C14218" t="s">
        <v>1239</v>
      </c>
      <c r="D14218" s="1">
        <v>28051701</v>
      </c>
      <c r="E14218" t="str">
        <f>VLOOKUP(D14218,G:H,2,FALSE)</f>
        <v>VM-TOXICOLOGY-HUMAN</v>
      </c>
    </row>
    <row r="14219" spans="1:5" x14ac:dyDescent="0.25">
      <c r="A14219" s="1">
        <v>51598024</v>
      </c>
      <c r="B14219" t="s">
        <v>1247</v>
      </c>
      <c r="C14219" t="s">
        <v>1248</v>
      </c>
      <c r="D14219" s="1">
        <v>28051701</v>
      </c>
      <c r="E14219" t="str">
        <f>VLOOKUP(D14219,G:H,2,FALSE)</f>
        <v>VM-TOXICOLOGY-HUMAN</v>
      </c>
    </row>
    <row r="14220" spans="1:5" x14ac:dyDescent="0.25">
      <c r="A14220" s="1">
        <v>54828500</v>
      </c>
      <c r="B14220" t="s">
        <v>305</v>
      </c>
      <c r="C14220" t="s">
        <v>1311</v>
      </c>
      <c r="D14220" s="1">
        <v>28051701</v>
      </c>
      <c r="E14220" t="str">
        <f>VLOOKUP(D14220,G:H,2,FALSE)</f>
        <v>VM-TOXICOLOGY-HUMAN</v>
      </c>
    </row>
    <row r="14221" spans="1:5" x14ac:dyDescent="0.25">
      <c r="A14221" s="1">
        <v>59811890</v>
      </c>
      <c r="B14221" t="s">
        <v>1068</v>
      </c>
      <c r="C14221" t="s">
        <v>310</v>
      </c>
      <c r="D14221" s="1">
        <v>28051701</v>
      </c>
      <c r="E14221" t="str">
        <f>VLOOKUP(D14221,G:H,2,FALSE)</f>
        <v>VM-TOXICOLOGY-HUMAN</v>
      </c>
    </row>
    <row r="14222" spans="1:5" x14ac:dyDescent="0.25">
      <c r="A14222" s="1">
        <v>61941231</v>
      </c>
      <c r="B14222" t="s">
        <v>1454</v>
      </c>
      <c r="C14222" t="s">
        <v>1455</v>
      </c>
      <c r="D14222" s="1">
        <v>28051701</v>
      </c>
      <c r="E14222" t="str">
        <f>VLOOKUP(D14222,G:H,2,FALSE)</f>
        <v>VM-TOXICOLOGY-HUMAN</v>
      </c>
    </row>
    <row r="14223" spans="1:5" x14ac:dyDescent="0.25">
      <c r="A14223" s="1">
        <v>63277680</v>
      </c>
      <c r="B14223" t="s">
        <v>1502</v>
      </c>
      <c r="C14223" t="s">
        <v>1503</v>
      </c>
      <c r="D14223" s="1">
        <v>28051701</v>
      </c>
      <c r="E14223" t="str">
        <f>VLOOKUP(D14223,G:H,2,FALSE)</f>
        <v>VM-TOXICOLOGY-HUMAN</v>
      </c>
    </row>
    <row r="14224" spans="1:5" x14ac:dyDescent="0.25">
      <c r="A14224" s="1">
        <v>68544980</v>
      </c>
      <c r="B14224" t="s">
        <v>658</v>
      </c>
      <c r="C14224" t="s">
        <v>25</v>
      </c>
      <c r="D14224" s="1">
        <v>28051701</v>
      </c>
      <c r="E14224" t="str">
        <f>VLOOKUP(D14224,G:H,2,FALSE)</f>
        <v>VM-TOXICOLOGY-HUMAN</v>
      </c>
    </row>
    <row r="14225" spans="1:5" x14ac:dyDescent="0.25">
      <c r="A14225" s="1">
        <v>69346639</v>
      </c>
      <c r="B14225" t="s">
        <v>369</v>
      </c>
      <c r="C14225" t="s">
        <v>1624</v>
      </c>
      <c r="D14225" s="1">
        <v>28051701</v>
      </c>
      <c r="E14225" t="str">
        <f>VLOOKUP(D14225,G:H,2,FALSE)</f>
        <v>VM-TOXICOLOGY-HUMAN</v>
      </c>
    </row>
    <row r="14226" spans="1:5" x14ac:dyDescent="0.25">
      <c r="A14226" s="2">
        <v>77992460</v>
      </c>
      <c r="B14226" t="s">
        <v>1744</v>
      </c>
      <c r="C14226" t="s">
        <v>612</v>
      </c>
      <c r="D14226" s="1">
        <v>28051701</v>
      </c>
      <c r="E14226" t="str">
        <f>VLOOKUP(D14226,G:H,2,FALSE)</f>
        <v>VM-TOXICOLOGY-HUMAN</v>
      </c>
    </row>
    <row r="14227" spans="1:5" x14ac:dyDescent="0.25">
      <c r="A14227" s="2">
        <v>79429815</v>
      </c>
      <c r="B14227" t="s">
        <v>1766</v>
      </c>
      <c r="C14227" t="s">
        <v>433</v>
      </c>
      <c r="D14227" s="1">
        <v>28051701</v>
      </c>
      <c r="E14227" t="str">
        <f>VLOOKUP(D14227,G:H,2,FALSE)</f>
        <v>VM-TOXICOLOGY-HUMAN</v>
      </c>
    </row>
    <row r="14228" spans="1:5" x14ac:dyDescent="0.25">
      <c r="A14228" s="2">
        <v>79973929</v>
      </c>
      <c r="B14228" t="s">
        <v>1182</v>
      </c>
      <c r="C14228" t="s">
        <v>1034</v>
      </c>
      <c r="D14228" s="1">
        <v>28051701</v>
      </c>
      <c r="E14228" t="str">
        <f>VLOOKUP(D14228,G:H,2,FALSE)</f>
        <v>VM-TOXICOLOGY-HUMAN</v>
      </c>
    </row>
    <row r="14229" spans="1:5" x14ac:dyDescent="0.25">
      <c r="A14229" s="2">
        <v>80929711</v>
      </c>
      <c r="B14229" t="s">
        <v>361</v>
      </c>
      <c r="C14229" t="s">
        <v>1790</v>
      </c>
      <c r="D14229" s="1">
        <v>28051701</v>
      </c>
      <c r="E14229" t="str">
        <f>VLOOKUP(D14229,G:H,2,FALSE)</f>
        <v>VM-TOXICOLOGY-HUMAN</v>
      </c>
    </row>
    <row r="14230" spans="1:5" x14ac:dyDescent="0.25">
      <c r="A14230" s="2">
        <v>81063181</v>
      </c>
      <c r="B14230" t="s">
        <v>1795</v>
      </c>
      <c r="C14230" t="s">
        <v>1796</v>
      </c>
      <c r="D14230" s="1">
        <v>28051701</v>
      </c>
      <c r="E14230" t="str">
        <f>VLOOKUP(D14230,G:H,2,FALSE)</f>
        <v>VM-TOXICOLOGY-HUMAN</v>
      </c>
    </row>
    <row r="14231" spans="1:5" x14ac:dyDescent="0.25">
      <c r="A14231" s="2">
        <v>83235000</v>
      </c>
      <c r="B14231" t="s">
        <v>1827</v>
      </c>
      <c r="C14231" t="s">
        <v>1828</v>
      </c>
      <c r="D14231" s="1">
        <v>28051701</v>
      </c>
      <c r="E14231" t="str">
        <f>VLOOKUP(D14231,G:H,2,FALSE)</f>
        <v>VM-TOXICOLOGY-HUMAN</v>
      </c>
    </row>
    <row r="14232" spans="1:5" x14ac:dyDescent="0.25">
      <c r="A14232" s="2">
        <v>88699181</v>
      </c>
      <c r="B14232" t="s">
        <v>1932</v>
      </c>
      <c r="C14232" t="s">
        <v>921</v>
      </c>
      <c r="D14232" s="1">
        <v>28051701</v>
      </c>
      <c r="E14232" t="str">
        <f>VLOOKUP(D14232,G:H,2,FALSE)</f>
        <v>VM-TOXICOLOGY-HUMAN</v>
      </c>
    </row>
    <row r="14233" spans="1:5" x14ac:dyDescent="0.25">
      <c r="A14233" s="2">
        <v>91420191</v>
      </c>
      <c r="B14233" t="s">
        <v>1993</v>
      </c>
      <c r="C14233" t="s">
        <v>1994</v>
      </c>
      <c r="D14233" s="1">
        <v>28051701</v>
      </c>
      <c r="E14233" t="str">
        <f>VLOOKUP(D14233,G:H,2,FALSE)</f>
        <v>VM-TOXICOLOGY-HUMAN</v>
      </c>
    </row>
    <row r="14234" spans="1:5" x14ac:dyDescent="0.25">
      <c r="A14234" s="2">
        <v>92116309</v>
      </c>
      <c r="B14234" t="s">
        <v>2023</v>
      </c>
      <c r="C14234" t="s">
        <v>2024</v>
      </c>
      <c r="D14234" s="1">
        <v>28051701</v>
      </c>
      <c r="E14234" t="str">
        <f>VLOOKUP(D14234,G:H,2,FALSE)</f>
        <v>VM-TOXICOLOGY-HUMAN</v>
      </c>
    </row>
    <row r="14235" spans="1:5" x14ac:dyDescent="0.25">
      <c r="A14235" s="2">
        <v>92811911</v>
      </c>
      <c r="B14235" t="s">
        <v>2035</v>
      </c>
      <c r="C14235" t="s">
        <v>2036</v>
      </c>
      <c r="D14235" s="1">
        <v>28051701</v>
      </c>
      <c r="E14235" t="str">
        <f>VLOOKUP(D14235,G:H,2,FALSE)</f>
        <v>VM-TOXICOLOGY-HUMAN</v>
      </c>
    </row>
    <row r="14236" spans="1:5" x14ac:dyDescent="0.25">
      <c r="A14236" s="2">
        <v>93867581</v>
      </c>
      <c r="B14236" t="s">
        <v>2066</v>
      </c>
      <c r="C14236" t="s">
        <v>2067</v>
      </c>
      <c r="D14236" s="1">
        <v>28051701</v>
      </c>
      <c r="E14236" t="str">
        <f>VLOOKUP(D14236,G:H,2,FALSE)</f>
        <v>VM-TOXICOLOGY-HUMAN</v>
      </c>
    </row>
    <row r="14237" spans="1:5" x14ac:dyDescent="0.25">
      <c r="A14237" s="2">
        <v>96195190</v>
      </c>
      <c r="B14237" t="s">
        <v>2134</v>
      </c>
      <c r="C14237" t="s">
        <v>2135</v>
      </c>
      <c r="D14237" s="1">
        <v>28051701</v>
      </c>
      <c r="E14237" t="str">
        <f>VLOOKUP(D14237,G:H,2,FALSE)</f>
        <v>VM-TOXICOLOGY-HUMAN</v>
      </c>
    </row>
    <row r="14238" spans="1:5" x14ac:dyDescent="0.25">
      <c r="A14238" s="2">
        <v>99023210</v>
      </c>
      <c r="B14238" t="s">
        <v>2202</v>
      </c>
      <c r="C14238" t="s">
        <v>2203</v>
      </c>
      <c r="D14238" s="1">
        <v>28051701</v>
      </c>
      <c r="E14238" t="str">
        <f>VLOOKUP(D14238,G:H,2,FALSE)</f>
        <v>VM-TOXICOLOGY-HUMAN</v>
      </c>
    </row>
    <row r="14239" spans="1:5" x14ac:dyDescent="0.25">
      <c r="A14239" s="2">
        <v>99363101</v>
      </c>
      <c r="B14239" t="s">
        <v>2213</v>
      </c>
      <c r="C14239" t="s">
        <v>1277</v>
      </c>
      <c r="D14239" s="1">
        <v>28051701</v>
      </c>
      <c r="E14239" t="str">
        <f>VLOOKUP(D14239,G:H,2,FALSE)</f>
        <v>VM-TOXICOLOGY-HUMAN</v>
      </c>
    </row>
    <row r="14240" spans="1:5" x14ac:dyDescent="0.25">
      <c r="A14240" s="2">
        <v>99693316</v>
      </c>
      <c r="B14240" t="s">
        <v>303</v>
      </c>
      <c r="C14240" t="s">
        <v>2225</v>
      </c>
      <c r="D14240" s="1">
        <v>28051701</v>
      </c>
      <c r="E14240" t="str">
        <f>VLOOKUP(D14240,G:H,2,FALSE)</f>
        <v>VM-TOXICOLOGY-HUMAN</v>
      </c>
    </row>
    <row r="14241" spans="1:5" x14ac:dyDescent="0.25">
      <c r="A14241" s="1">
        <v>4548688</v>
      </c>
      <c r="B14241" t="s">
        <v>111</v>
      </c>
      <c r="C14241" t="s">
        <v>112</v>
      </c>
      <c r="D14241" s="1">
        <v>28051702</v>
      </c>
      <c r="E14241" t="str">
        <f>VLOOKUP(D14241,G:H,2,FALSE)</f>
        <v>VM-TOXICOLOGY-ENVIRONMENTAL</v>
      </c>
    </row>
    <row r="14242" spans="1:5" x14ac:dyDescent="0.25">
      <c r="A14242" s="1">
        <v>4771730</v>
      </c>
      <c r="B14242" t="s">
        <v>121</v>
      </c>
      <c r="C14242" t="s">
        <v>122</v>
      </c>
      <c r="D14242" s="1">
        <v>28051702</v>
      </c>
      <c r="E14242" t="str">
        <f>VLOOKUP(D14242,G:H,2,FALSE)</f>
        <v>VM-TOXICOLOGY-ENVIRONMENTAL</v>
      </c>
    </row>
    <row r="14243" spans="1:5" x14ac:dyDescent="0.25">
      <c r="A14243" s="1">
        <v>5192934</v>
      </c>
      <c r="B14243" t="s">
        <v>133</v>
      </c>
      <c r="C14243" t="s">
        <v>134</v>
      </c>
      <c r="D14243" s="1">
        <v>28051702</v>
      </c>
      <c r="E14243" t="str">
        <f>VLOOKUP(D14243,G:H,2,FALSE)</f>
        <v>VM-TOXICOLOGY-ENVIRONMENTAL</v>
      </c>
    </row>
    <row r="14244" spans="1:5" x14ac:dyDescent="0.25">
      <c r="A14244" s="1">
        <v>10105373</v>
      </c>
      <c r="B14244" t="s">
        <v>229</v>
      </c>
      <c r="C14244" t="s">
        <v>230</v>
      </c>
      <c r="D14244" s="1">
        <v>28051702</v>
      </c>
      <c r="E14244" t="str">
        <f>VLOOKUP(D14244,G:H,2,FALSE)</f>
        <v>VM-TOXICOLOGY-ENVIRONMENTAL</v>
      </c>
    </row>
    <row r="14245" spans="1:5" x14ac:dyDescent="0.25">
      <c r="A14245" s="1">
        <v>11005772</v>
      </c>
      <c r="B14245" t="s">
        <v>270</v>
      </c>
      <c r="C14245" t="s">
        <v>271</v>
      </c>
      <c r="D14245" s="1">
        <v>28051702</v>
      </c>
      <c r="E14245" t="str">
        <f>VLOOKUP(D14245,G:H,2,FALSE)</f>
        <v>VM-TOXICOLOGY-ENVIRONMENTAL</v>
      </c>
    </row>
    <row r="14246" spans="1:5" x14ac:dyDescent="0.25">
      <c r="A14246" s="1">
        <v>11095330</v>
      </c>
      <c r="B14246" t="s">
        <v>273</v>
      </c>
      <c r="C14246" t="s">
        <v>274</v>
      </c>
      <c r="D14246" s="1">
        <v>28051702</v>
      </c>
      <c r="E14246" t="str">
        <f>VLOOKUP(D14246,G:H,2,FALSE)</f>
        <v>VM-TOXICOLOGY-ENVIRONMENTAL</v>
      </c>
    </row>
    <row r="14247" spans="1:5" x14ac:dyDescent="0.25">
      <c r="A14247" s="1">
        <v>11797315</v>
      </c>
      <c r="B14247" t="s">
        <v>313</v>
      </c>
      <c r="C14247" t="s">
        <v>314</v>
      </c>
      <c r="D14247" s="1">
        <v>28051702</v>
      </c>
      <c r="E14247" t="str">
        <f>VLOOKUP(D14247,G:H,2,FALSE)</f>
        <v>VM-TOXICOLOGY-ENVIRONMENTAL</v>
      </c>
    </row>
    <row r="14248" spans="1:5" x14ac:dyDescent="0.25">
      <c r="A14248" s="1">
        <v>14609270</v>
      </c>
      <c r="B14248" t="s">
        <v>411</v>
      </c>
      <c r="C14248" t="s">
        <v>412</v>
      </c>
      <c r="D14248" s="1">
        <v>28051702</v>
      </c>
      <c r="E14248" t="str">
        <f>VLOOKUP(D14248,G:H,2,FALSE)</f>
        <v>VM-TOXICOLOGY-ENVIRONMENTAL</v>
      </c>
    </row>
    <row r="14249" spans="1:5" x14ac:dyDescent="0.25">
      <c r="A14249" s="1">
        <v>15411490</v>
      </c>
      <c r="B14249" t="s">
        <v>445</v>
      </c>
      <c r="C14249" t="s">
        <v>446</v>
      </c>
      <c r="D14249" s="1">
        <v>28051702</v>
      </c>
      <c r="E14249" t="str">
        <f>VLOOKUP(D14249,G:H,2,FALSE)</f>
        <v>VM-TOXICOLOGY-ENVIRONMENTAL</v>
      </c>
    </row>
    <row r="14250" spans="1:5" x14ac:dyDescent="0.25">
      <c r="A14250" s="1">
        <v>16975580</v>
      </c>
      <c r="B14250" t="s">
        <v>492</v>
      </c>
      <c r="C14250" t="s">
        <v>493</v>
      </c>
      <c r="D14250" s="1">
        <v>28051702</v>
      </c>
      <c r="E14250" t="str">
        <f>VLOOKUP(D14250,G:H,2,FALSE)</f>
        <v>VM-TOXICOLOGY-ENVIRONMENTAL</v>
      </c>
    </row>
    <row r="14251" spans="1:5" x14ac:dyDescent="0.25">
      <c r="A14251" s="1">
        <v>18779096</v>
      </c>
      <c r="B14251" t="s">
        <v>535</v>
      </c>
      <c r="C14251" t="s">
        <v>536</v>
      </c>
      <c r="D14251" s="1">
        <v>28051702</v>
      </c>
      <c r="E14251" t="str">
        <f>VLOOKUP(D14251,G:H,2,FALSE)</f>
        <v>VM-TOXICOLOGY-ENVIRONMENTAL</v>
      </c>
    </row>
    <row r="14252" spans="1:5" x14ac:dyDescent="0.25">
      <c r="A14252" s="1">
        <v>19434371</v>
      </c>
      <c r="B14252" t="s">
        <v>563</v>
      </c>
      <c r="C14252" t="s">
        <v>564</v>
      </c>
      <c r="D14252" s="1">
        <v>28051702</v>
      </c>
      <c r="E14252" t="str">
        <f>VLOOKUP(D14252,G:H,2,FALSE)</f>
        <v>VM-TOXICOLOGY-ENVIRONMENTAL</v>
      </c>
    </row>
    <row r="14253" spans="1:5" x14ac:dyDescent="0.25">
      <c r="A14253" s="1">
        <v>20240810</v>
      </c>
      <c r="B14253" t="s">
        <v>583</v>
      </c>
      <c r="C14253" t="s">
        <v>584</v>
      </c>
      <c r="D14253" s="1">
        <v>28051702</v>
      </c>
      <c r="E14253" t="str">
        <f>VLOOKUP(D14253,G:H,2,FALSE)</f>
        <v>VM-TOXICOLOGY-ENVIRONMENTAL</v>
      </c>
    </row>
    <row r="14254" spans="1:5" x14ac:dyDescent="0.25">
      <c r="A14254" s="1">
        <v>25767770</v>
      </c>
      <c r="B14254" t="s">
        <v>678</v>
      </c>
      <c r="C14254" t="s">
        <v>679</v>
      </c>
      <c r="D14254" s="1">
        <v>28051702</v>
      </c>
      <c r="E14254" t="str">
        <f>VLOOKUP(D14254,G:H,2,FALSE)</f>
        <v>VM-TOXICOLOGY-ENVIRONMENTAL</v>
      </c>
    </row>
    <row r="14255" spans="1:5" x14ac:dyDescent="0.25">
      <c r="A14255" s="1">
        <v>31192398</v>
      </c>
      <c r="B14255" t="s">
        <v>758</v>
      </c>
      <c r="C14255" t="s">
        <v>759</v>
      </c>
      <c r="D14255" s="1">
        <v>28051702</v>
      </c>
      <c r="E14255" t="str">
        <f>VLOOKUP(D14255,G:H,2,FALSE)</f>
        <v>VM-TOXICOLOGY-ENVIRONMENTAL</v>
      </c>
    </row>
    <row r="14256" spans="1:5" x14ac:dyDescent="0.25">
      <c r="A14256" s="1">
        <v>33798240</v>
      </c>
      <c r="B14256" t="s">
        <v>828</v>
      </c>
      <c r="C14256" t="s">
        <v>829</v>
      </c>
      <c r="D14256" s="1">
        <v>28051702</v>
      </c>
      <c r="E14256" t="str">
        <f>VLOOKUP(D14256,G:H,2,FALSE)</f>
        <v>VM-TOXICOLOGY-ENVIRONMENTAL</v>
      </c>
    </row>
    <row r="14257" spans="1:5" x14ac:dyDescent="0.25">
      <c r="A14257" s="1">
        <v>35301440</v>
      </c>
      <c r="B14257" t="s">
        <v>863</v>
      </c>
      <c r="C14257" t="s">
        <v>864</v>
      </c>
      <c r="D14257" s="1">
        <v>28051702</v>
      </c>
      <c r="E14257" t="str">
        <f>VLOOKUP(D14257,G:H,2,FALSE)</f>
        <v>VM-TOXICOLOGY-ENVIRONMENTAL</v>
      </c>
    </row>
    <row r="14258" spans="1:5" x14ac:dyDescent="0.25">
      <c r="A14258" s="1">
        <v>36165926</v>
      </c>
      <c r="B14258" t="s">
        <v>893</v>
      </c>
      <c r="C14258" t="s">
        <v>433</v>
      </c>
      <c r="D14258" s="1">
        <v>28051702</v>
      </c>
      <c r="E14258" t="str">
        <f>VLOOKUP(D14258,G:H,2,FALSE)</f>
        <v>VM-TOXICOLOGY-ENVIRONMENTAL</v>
      </c>
    </row>
    <row r="14259" spans="1:5" x14ac:dyDescent="0.25">
      <c r="A14259" s="1">
        <v>36998429</v>
      </c>
      <c r="B14259" t="s">
        <v>899</v>
      </c>
      <c r="C14259" t="s">
        <v>900</v>
      </c>
      <c r="D14259" s="1">
        <v>28051702</v>
      </c>
      <c r="E14259" t="str">
        <f>VLOOKUP(D14259,G:H,2,FALSE)</f>
        <v>VM-TOXICOLOGY-ENVIRONMENTAL</v>
      </c>
    </row>
    <row r="14260" spans="1:5" x14ac:dyDescent="0.25">
      <c r="A14260" s="1">
        <v>37122180</v>
      </c>
      <c r="B14260" t="s">
        <v>901</v>
      </c>
      <c r="C14260" t="s">
        <v>902</v>
      </c>
      <c r="D14260" s="1">
        <v>28051702</v>
      </c>
      <c r="E14260" t="str">
        <f>VLOOKUP(D14260,G:H,2,FALSE)</f>
        <v>VM-TOXICOLOGY-ENVIRONMENTAL</v>
      </c>
    </row>
    <row r="14261" spans="1:5" x14ac:dyDescent="0.25">
      <c r="A14261" s="1">
        <v>39086850</v>
      </c>
      <c r="B14261" t="s">
        <v>946</v>
      </c>
      <c r="C14261" t="s">
        <v>947</v>
      </c>
      <c r="D14261" s="1">
        <v>28051702</v>
      </c>
      <c r="E14261" t="str">
        <f>VLOOKUP(D14261,G:H,2,FALSE)</f>
        <v>VM-TOXICOLOGY-ENVIRONMENTAL</v>
      </c>
    </row>
    <row r="14262" spans="1:5" x14ac:dyDescent="0.25">
      <c r="A14262" s="1">
        <v>39671368</v>
      </c>
      <c r="B14262" t="s">
        <v>976</v>
      </c>
      <c r="C14262" t="s">
        <v>977</v>
      </c>
      <c r="D14262" s="1">
        <v>28051702</v>
      </c>
      <c r="E14262" t="str">
        <f>VLOOKUP(D14262,G:H,2,FALSE)</f>
        <v>VM-TOXICOLOGY-ENVIRONMENTAL</v>
      </c>
    </row>
    <row r="14263" spans="1:5" x14ac:dyDescent="0.25">
      <c r="A14263" s="1">
        <v>41195240</v>
      </c>
      <c r="B14263" t="s">
        <v>1003</v>
      </c>
      <c r="C14263" t="s">
        <v>1004</v>
      </c>
      <c r="D14263" s="1">
        <v>28051702</v>
      </c>
      <c r="E14263" t="str">
        <f>VLOOKUP(D14263,G:H,2,FALSE)</f>
        <v>VM-TOXICOLOGY-ENVIRONMENTAL</v>
      </c>
    </row>
    <row r="14264" spans="1:5" x14ac:dyDescent="0.25">
      <c r="A14264" s="1">
        <v>43016341</v>
      </c>
      <c r="B14264" t="s">
        <v>1045</v>
      </c>
      <c r="C14264" t="s">
        <v>1046</v>
      </c>
      <c r="D14264" s="1">
        <v>28051702</v>
      </c>
      <c r="E14264" t="str">
        <f>VLOOKUP(D14264,G:H,2,FALSE)</f>
        <v>VM-TOXICOLOGY-ENVIRONMENTAL</v>
      </c>
    </row>
    <row r="14265" spans="1:5" x14ac:dyDescent="0.25">
      <c r="A14265" s="1">
        <v>44781810</v>
      </c>
      <c r="B14265" t="s">
        <v>61</v>
      </c>
      <c r="C14265" t="s">
        <v>1089</v>
      </c>
      <c r="D14265" s="1">
        <v>28051702</v>
      </c>
      <c r="E14265" t="str">
        <f>VLOOKUP(D14265,G:H,2,FALSE)</f>
        <v>VM-TOXICOLOGY-ENVIRONMENTAL</v>
      </c>
    </row>
    <row r="14266" spans="1:5" x14ac:dyDescent="0.25">
      <c r="A14266" s="1">
        <v>49297230</v>
      </c>
      <c r="B14266" t="s">
        <v>1173</v>
      </c>
      <c r="C14266" t="s">
        <v>94</v>
      </c>
      <c r="D14266" s="1">
        <v>28051702</v>
      </c>
      <c r="E14266" t="str">
        <f>VLOOKUP(D14266,G:H,2,FALSE)</f>
        <v>VM-TOXICOLOGY-ENVIRONMENTAL</v>
      </c>
    </row>
    <row r="14267" spans="1:5" x14ac:dyDescent="0.25">
      <c r="A14267" s="1">
        <v>49949486</v>
      </c>
      <c r="B14267" t="s">
        <v>1188</v>
      </c>
      <c r="C14267" t="s">
        <v>1189</v>
      </c>
      <c r="D14267" s="1">
        <v>28051702</v>
      </c>
      <c r="E14267" t="str">
        <f>VLOOKUP(D14267,G:H,2,FALSE)</f>
        <v>VM-TOXICOLOGY-ENVIRONMENTAL</v>
      </c>
    </row>
    <row r="14268" spans="1:5" x14ac:dyDescent="0.25">
      <c r="A14268" s="1">
        <v>49963835</v>
      </c>
      <c r="B14268" t="s">
        <v>1192</v>
      </c>
      <c r="C14268" t="s">
        <v>1193</v>
      </c>
      <c r="D14268" s="1">
        <v>28051702</v>
      </c>
      <c r="E14268" t="str">
        <f>VLOOKUP(D14268,G:H,2,FALSE)</f>
        <v>VM-TOXICOLOGY-ENVIRONMENTAL</v>
      </c>
    </row>
    <row r="14269" spans="1:5" x14ac:dyDescent="0.25">
      <c r="A14269" s="1">
        <v>49974896</v>
      </c>
      <c r="B14269" t="s">
        <v>1195</v>
      </c>
      <c r="C14269" t="s">
        <v>1196</v>
      </c>
      <c r="D14269" s="1">
        <v>28051702</v>
      </c>
      <c r="E14269" t="str">
        <f>VLOOKUP(D14269,G:H,2,FALSE)</f>
        <v>VM-TOXICOLOGY-ENVIRONMENTAL</v>
      </c>
    </row>
    <row r="14270" spans="1:5" x14ac:dyDescent="0.25">
      <c r="A14270" s="1">
        <v>51116801</v>
      </c>
      <c r="B14270" t="s">
        <v>379</v>
      </c>
      <c r="C14270" t="s">
        <v>1228</v>
      </c>
      <c r="D14270" s="1">
        <v>28051702</v>
      </c>
      <c r="E14270" t="str">
        <f>VLOOKUP(D14270,G:H,2,FALSE)</f>
        <v>VM-TOXICOLOGY-ENVIRONMENTAL</v>
      </c>
    </row>
    <row r="14271" spans="1:5" x14ac:dyDescent="0.25">
      <c r="A14271" s="1">
        <v>51389183</v>
      </c>
      <c r="B14271" t="s">
        <v>1238</v>
      </c>
      <c r="C14271" t="s">
        <v>1239</v>
      </c>
      <c r="D14271" s="1">
        <v>28051702</v>
      </c>
      <c r="E14271" t="str">
        <f>VLOOKUP(D14271,G:H,2,FALSE)</f>
        <v>VM-TOXICOLOGY-ENVIRONMENTAL</v>
      </c>
    </row>
    <row r="14272" spans="1:5" x14ac:dyDescent="0.25">
      <c r="A14272" s="1">
        <v>51598024</v>
      </c>
      <c r="B14272" t="s">
        <v>1247</v>
      </c>
      <c r="C14272" t="s">
        <v>1248</v>
      </c>
      <c r="D14272" s="1">
        <v>28051702</v>
      </c>
      <c r="E14272" t="str">
        <f>VLOOKUP(D14272,G:H,2,FALSE)</f>
        <v>VM-TOXICOLOGY-ENVIRONMENTAL</v>
      </c>
    </row>
    <row r="14273" spans="1:5" x14ac:dyDescent="0.25">
      <c r="A14273" s="1">
        <v>54828500</v>
      </c>
      <c r="B14273" t="s">
        <v>305</v>
      </c>
      <c r="C14273" t="s">
        <v>1311</v>
      </c>
      <c r="D14273" s="1">
        <v>28051702</v>
      </c>
      <c r="E14273" t="str">
        <f>VLOOKUP(D14273,G:H,2,FALSE)</f>
        <v>VM-TOXICOLOGY-ENVIRONMENTAL</v>
      </c>
    </row>
    <row r="14274" spans="1:5" x14ac:dyDescent="0.25">
      <c r="A14274" s="1">
        <v>59811890</v>
      </c>
      <c r="B14274" t="s">
        <v>1068</v>
      </c>
      <c r="C14274" t="s">
        <v>310</v>
      </c>
      <c r="D14274" s="1">
        <v>28051702</v>
      </c>
      <c r="E14274" t="str">
        <f>VLOOKUP(D14274,G:H,2,FALSE)</f>
        <v>VM-TOXICOLOGY-ENVIRONMENTAL</v>
      </c>
    </row>
    <row r="14275" spans="1:5" x14ac:dyDescent="0.25">
      <c r="A14275" s="1">
        <v>61941231</v>
      </c>
      <c r="B14275" t="s">
        <v>1454</v>
      </c>
      <c r="C14275" t="s">
        <v>1455</v>
      </c>
      <c r="D14275" s="1">
        <v>28051702</v>
      </c>
      <c r="E14275" t="str">
        <f>VLOOKUP(D14275,G:H,2,FALSE)</f>
        <v>VM-TOXICOLOGY-ENVIRONMENTAL</v>
      </c>
    </row>
    <row r="14276" spans="1:5" x14ac:dyDescent="0.25">
      <c r="A14276" s="1">
        <v>63277680</v>
      </c>
      <c r="B14276" t="s">
        <v>1502</v>
      </c>
      <c r="C14276" t="s">
        <v>1503</v>
      </c>
      <c r="D14276" s="1">
        <v>28051702</v>
      </c>
      <c r="E14276" t="str">
        <f>VLOOKUP(D14276,G:H,2,FALSE)</f>
        <v>VM-TOXICOLOGY-ENVIRONMENTAL</v>
      </c>
    </row>
    <row r="14277" spans="1:5" x14ac:dyDescent="0.25">
      <c r="A14277" s="1">
        <v>68544980</v>
      </c>
      <c r="B14277" t="s">
        <v>658</v>
      </c>
      <c r="C14277" t="s">
        <v>25</v>
      </c>
      <c r="D14277" s="1">
        <v>28051702</v>
      </c>
      <c r="E14277" t="str">
        <f>VLOOKUP(D14277,G:H,2,FALSE)</f>
        <v>VM-TOXICOLOGY-ENVIRONMENTAL</v>
      </c>
    </row>
    <row r="14278" spans="1:5" x14ac:dyDescent="0.25">
      <c r="A14278" s="1">
        <v>69346639</v>
      </c>
      <c r="B14278" t="s">
        <v>369</v>
      </c>
      <c r="C14278" t="s">
        <v>1624</v>
      </c>
      <c r="D14278" s="1">
        <v>28051702</v>
      </c>
      <c r="E14278" t="str">
        <f>VLOOKUP(D14278,G:H,2,FALSE)</f>
        <v>VM-TOXICOLOGY-ENVIRONMENTAL</v>
      </c>
    </row>
    <row r="14279" spans="1:5" x14ac:dyDescent="0.25">
      <c r="A14279" s="2">
        <v>77992460</v>
      </c>
      <c r="B14279" t="s">
        <v>1744</v>
      </c>
      <c r="C14279" t="s">
        <v>612</v>
      </c>
      <c r="D14279" s="1">
        <v>28051702</v>
      </c>
      <c r="E14279" t="str">
        <f>VLOOKUP(D14279,G:H,2,FALSE)</f>
        <v>VM-TOXICOLOGY-ENVIRONMENTAL</v>
      </c>
    </row>
    <row r="14280" spans="1:5" x14ac:dyDescent="0.25">
      <c r="A14280" s="2">
        <v>79429815</v>
      </c>
      <c r="B14280" t="s">
        <v>1766</v>
      </c>
      <c r="C14280" t="s">
        <v>433</v>
      </c>
      <c r="D14280" s="1">
        <v>28051702</v>
      </c>
      <c r="E14280" t="str">
        <f>VLOOKUP(D14280,G:H,2,FALSE)</f>
        <v>VM-TOXICOLOGY-ENVIRONMENTAL</v>
      </c>
    </row>
    <row r="14281" spans="1:5" x14ac:dyDescent="0.25">
      <c r="A14281" s="2">
        <v>79973929</v>
      </c>
      <c r="B14281" t="s">
        <v>1182</v>
      </c>
      <c r="C14281" t="s">
        <v>1034</v>
      </c>
      <c r="D14281" s="1">
        <v>28051702</v>
      </c>
      <c r="E14281" t="str">
        <f>VLOOKUP(D14281,G:H,2,FALSE)</f>
        <v>VM-TOXICOLOGY-ENVIRONMENTAL</v>
      </c>
    </row>
    <row r="14282" spans="1:5" x14ac:dyDescent="0.25">
      <c r="A14282" s="2">
        <v>80929711</v>
      </c>
      <c r="B14282" t="s">
        <v>361</v>
      </c>
      <c r="C14282" t="s">
        <v>1790</v>
      </c>
      <c r="D14282" s="1">
        <v>28051702</v>
      </c>
      <c r="E14282" t="str">
        <f>VLOOKUP(D14282,G:H,2,FALSE)</f>
        <v>VM-TOXICOLOGY-ENVIRONMENTAL</v>
      </c>
    </row>
    <row r="14283" spans="1:5" x14ac:dyDescent="0.25">
      <c r="A14283" s="2">
        <v>81063181</v>
      </c>
      <c r="B14283" t="s">
        <v>1795</v>
      </c>
      <c r="C14283" t="s">
        <v>1796</v>
      </c>
      <c r="D14283" s="1">
        <v>28051702</v>
      </c>
      <c r="E14283" t="str">
        <f>VLOOKUP(D14283,G:H,2,FALSE)</f>
        <v>VM-TOXICOLOGY-ENVIRONMENTAL</v>
      </c>
    </row>
    <row r="14284" spans="1:5" x14ac:dyDescent="0.25">
      <c r="A14284" s="2">
        <v>83235000</v>
      </c>
      <c r="B14284" t="s">
        <v>1827</v>
      </c>
      <c r="C14284" t="s">
        <v>1828</v>
      </c>
      <c r="D14284" s="1">
        <v>28051702</v>
      </c>
      <c r="E14284" t="str">
        <f>VLOOKUP(D14284,G:H,2,FALSE)</f>
        <v>VM-TOXICOLOGY-ENVIRONMENTAL</v>
      </c>
    </row>
    <row r="14285" spans="1:5" x14ac:dyDescent="0.25">
      <c r="A14285" s="2">
        <v>88699181</v>
      </c>
      <c r="B14285" t="s">
        <v>1932</v>
      </c>
      <c r="C14285" t="s">
        <v>921</v>
      </c>
      <c r="D14285" s="1">
        <v>28051702</v>
      </c>
      <c r="E14285" t="str">
        <f>VLOOKUP(D14285,G:H,2,FALSE)</f>
        <v>VM-TOXICOLOGY-ENVIRONMENTAL</v>
      </c>
    </row>
    <row r="14286" spans="1:5" x14ac:dyDescent="0.25">
      <c r="A14286" s="2">
        <v>91420191</v>
      </c>
      <c r="B14286" t="s">
        <v>1993</v>
      </c>
      <c r="C14286" t="s">
        <v>1994</v>
      </c>
      <c r="D14286" s="1">
        <v>28051702</v>
      </c>
      <c r="E14286" t="str">
        <f>VLOOKUP(D14286,G:H,2,FALSE)</f>
        <v>VM-TOXICOLOGY-ENVIRONMENTAL</v>
      </c>
    </row>
    <row r="14287" spans="1:5" x14ac:dyDescent="0.25">
      <c r="A14287" s="2">
        <v>92116309</v>
      </c>
      <c r="B14287" t="s">
        <v>2023</v>
      </c>
      <c r="C14287" t="s">
        <v>2024</v>
      </c>
      <c r="D14287" s="1">
        <v>28051702</v>
      </c>
      <c r="E14287" t="str">
        <f>VLOOKUP(D14287,G:H,2,FALSE)</f>
        <v>VM-TOXICOLOGY-ENVIRONMENTAL</v>
      </c>
    </row>
    <row r="14288" spans="1:5" x14ac:dyDescent="0.25">
      <c r="A14288" s="2">
        <v>92811911</v>
      </c>
      <c r="B14288" t="s">
        <v>2035</v>
      </c>
      <c r="C14288" t="s">
        <v>2036</v>
      </c>
      <c r="D14288" s="1">
        <v>28051702</v>
      </c>
      <c r="E14288" t="str">
        <f>VLOOKUP(D14288,G:H,2,FALSE)</f>
        <v>VM-TOXICOLOGY-ENVIRONMENTAL</v>
      </c>
    </row>
    <row r="14289" spans="1:5" x14ac:dyDescent="0.25">
      <c r="A14289" s="2">
        <v>93867581</v>
      </c>
      <c r="B14289" t="s">
        <v>2066</v>
      </c>
      <c r="C14289" t="s">
        <v>2067</v>
      </c>
      <c r="D14289" s="1">
        <v>28051702</v>
      </c>
      <c r="E14289" t="str">
        <f>VLOOKUP(D14289,G:H,2,FALSE)</f>
        <v>VM-TOXICOLOGY-ENVIRONMENTAL</v>
      </c>
    </row>
    <row r="14290" spans="1:5" x14ac:dyDescent="0.25">
      <c r="A14290" s="2">
        <v>96195190</v>
      </c>
      <c r="B14290" t="s">
        <v>2134</v>
      </c>
      <c r="C14290" t="s">
        <v>2135</v>
      </c>
      <c r="D14290" s="1">
        <v>28051702</v>
      </c>
      <c r="E14290" t="str">
        <f>VLOOKUP(D14290,G:H,2,FALSE)</f>
        <v>VM-TOXICOLOGY-ENVIRONMENTAL</v>
      </c>
    </row>
    <row r="14291" spans="1:5" x14ac:dyDescent="0.25">
      <c r="A14291" s="2">
        <v>99023210</v>
      </c>
      <c r="B14291" t="s">
        <v>2202</v>
      </c>
      <c r="C14291" t="s">
        <v>2203</v>
      </c>
      <c r="D14291" s="1">
        <v>28051702</v>
      </c>
      <c r="E14291" t="str">
        <f>VLOOKUP(D14291,G:H,2,FALSE)</f>
        <v>VM-TOXICOLOGY-ENVIRONMENTAL</v>
      </c>
    </row>
    <row r="14292" spans="1:5" x14ac:dyDescent="0.25">
      <c r="A14292" s="2">
        <v>99363101</v>
      </c>
      <c r="B14292" t="s">
        <v>2213</v>
      </c>
      <c r="C14292" t="s">
        <v>1277</v>
      </c>
      <c r="D14292" s="1">
        <v>28051702</v>
      </c>
      <c r="E14292" t="str">
        <f>VLOOKUP(D14292,G:H,2,FALSE)</f>
        <v>VM-TOXICOLOGY-ENVIRONMENTAL</v>
      </c>
    </row>
    <row r="14293" spans="1:5" x14ac:dyDescent="0.25">
      <c r="A14293" s="2">
        <v>99693316</v>
      </c>
      <c r="B14293" t="s">
        <v>303</v>
      </c>
      <c r="C14293" t="s">
        <v>2225</v>
      </c>
      <c r="D14293" s="1">
        <v>28051702</v>
      </c>
      <c r="E14293" t="str">
        <f>VLOOKUP(D14293,G:H,2,FALSE)</f>
        <v>VM-TOXICOLOGY-ENVIRONMENTAL</v>
      </c>
    </row>
    <row r="14294" spans="1:5" x14ac:dyDescent="0.25">
      <c r="A14294" s="1">
        <v>4548688</v>
      </c>
      <c r="B14294" t="s">
        <v>111</v>
      </c>
      <c r="C14294" t="s">
        <v>112</v>
      </c>
      <c r="D14294" s="1">
        <v>28051703</v>
      </c>
      <c r="E14294" t="str">
        <f>VLOOKUP(D14294,G:H,2,FALSE)</f>
        <v>VM-TOXICOLOGY-ANIMALS</v>
      </c>
    </row>
    <row r="14295" spans="1:5" x14ac:dyDescent="0.25">
      <c r="A14295" s="1">
        <v>4771730</v>
      </c>
      <c r="B14295" t="s">
        <v>121</v>
      </c>
      <c r="C14295" t="s">
        <v>122</v>
      </c>
      <c r="D14295" s="1">
        <v>28051703</v>
      </c>
      <c r="E14295" t="str">
        <f>VLOOKUP(D14295,G:H,2,FALSE)</f>
        <v>VM-TOXICOLOGY-ANIMALS</v>
      </c>
    </row>
    <row r="14296" spans="1:5" x14ac:dyDescent="0.25">
      <c r="A14296" s="1">
        <v>5192934</v>
      </c>
      <c r="B14296" t="s">
        <v>133</v>
      </c>
      <c r="C14296" t="s">
        <v>134</v>
      </c>
      <c r="D14296" s="1">
        <v>28051703</v>
      </c>
      <c r="E14296" t="str">
        <f>VLOOKUP(D14296,G:H,2,FALSE)</f>
        <v>VM-TOXICOLOGY-ANIMALS</v>
      </c>
    </row>
    <row r="14297" spans="1:5" x14ac:dyDescent="0.25">
      <c r="A14297" s="1">
        <v>10105373</v>
      </c>
      <c r="B14297" t="s">
        <v>229</v>
      </c>
      <c r="C14297" t="s">
        <v>230</v>
      </c>
      <c r="D14297" s="1">
        <v>28051703</v>
      </c>
      <c r="E14297" t="str">
        <f>VLOOKUP(D14297,G:H,2,FALSE)</f>
        <v>VM-TOXICOLOGY-ANIMALS</v>
      </c>
    </row>
    <row r="14298" spans="1:5" x14ac:dyDescent="0.25">
      <c r="A14298" s="1">
        <v>11005772</v>
      </c>
      <c r="B14298" t="s">
        <v>270</v>
      </c>
      <c r="C14298" t="s">
        <v>271</v>
      </c>
      <c r="D14298" s="1">
        <v>28051703</v>
      </c>
      <c r="E14298" t="str">
        <f>VLOOKUP(D14298,G:H,2,FALSE)</f>
        <v>VM-TOXICOLOGY-ANIMALS</v>
      </c>
    </row>
    <row r="14299" spans="1:5" x14ac:dyDescent="0.25">
      <c r="A14299" s="1">
        <v>11095330</v>
      </c>
      <c r="B14299" t="s">
        <v>273</v>
      </c>
      <c r="C14299" t="s">
        <v>274</v>
      </c>
      <c r="D14299" s="1">
        <v>28051703</v>
      </c>
      <c r="E14299" t="str">
        <f>VLOOKUP(D14299,G:H,2,FALSE)</f>
        <v>VM-TOXICOLOGY-ANIMALS</v>
      </c>
    </row>
    <row r="14300" spans="1:5" x14ac:dyDescent="0.25">
      <c r="A14300" s="1">
        <v>11797315</v>
      </c>
      <c r="B14300" t="s">
        <v>313</v>
      </c>
      <c r="C14300" t="s">
        <v>314</v>
      </c>
      <c r="D14300" s="1">
        <v>28051703</v>
      </c>
      <c r="E14300" t="str">
        <f>VLOOKUP(D14300,G:H,2,FALSE)</f>
        <v>VM-TOXICOLOGY-ANIMALS</v>
      </c>
    </row>
    <row r="14301" spans="1:5" x14ac:dyDescent="0.25">
      <c r="A14301" s="1">
        <v>14609270</v>
      </c>
      <c r="B14301" t="s">
        <v>411</v>
      </c>
      <c r="C14301" t="s">
        <v>412</v>
      </c>
      <c r="D14301" s="1">
        <v>28051703</v>
      </c>
      <c r="E14301" t="str">
        <f>VLOOKUP(D14301,G:H,2,FALSE)</f>
        <v>VM-TOXICOLOGY-ANIMALS</v>
      </c>
    </row>
    <row r="14302" spans="1:5" x14ac:dyDescent="0.25">
      <c r="A14302" s="1">
        <v>15411490</v>
      </c>
      <c r="B14302" t="s">
        <v>445</v>
      </c>
      <c r="C14302" t="s">
        <v>446</v>
      </c>
      <c r="D14302" s="1">
        <v>28051703</v>
      </c>
      <c r="E14302" t="str">
        <f>VLOOKUP(D14302,G:H,2,FALSE)</f>
        <v>VM-TOXICOLOGY-ANIMALS</v>
      </c>
    </row>
    <row r="14303" spans="1:5" x14ac:dyDescent="0.25">
      <c r="A14303" s="1">
        <v>16975580</v>
      </c>
      <c r="B14303" t="s">
        <v>492</v>
      </c>
      <c r="C14303" t="s">
        <v>493</v>
      </c>
      <c r="D14303" s="1">
        <v>28051703</v>
      </c>
      <c r="E14303" t="str">
        <f>VLOOKUP(D14303,G:H,2,FALSE)</f>
        <v>VM-TOXICOLOGY-ANIMALS</v>
      </c>
    </row>
    <row r="14304" spans="1:5" x14ac:dyDescent="0.25">
      <c r="A14304" s="1">
        <v>18779096</v>
      </c>
      <c r="B14304" t="s">
        <v>535</v>
      </c>
      <c r="C14304" t="s">
        <v>536</v>
      </c>
      <c r="D14304" s="1">
        <v>28051703</v>
      </c>
      <c r="E14304" t="str">
        <f>VLOOKUP(D14304,G:H,2,FALSE)</f>
        <v>VM-TOXICOLOGY-ANIMALS</v>
      </c>
    </row>
    <row r="14305" spans="1:5" x14ac:dyDescent="0.25">
      <c r="A14305" s="1">
        <v>19434371</v>
      </c>
      <c r="B14305" t="s">
        <v>563</v>
      </c>
      <c r="C14305" t="s">
        <v>564</v>
      </c>
      <c r="D14305" s="1">
        <v>28051703</v>
      </c>
      <c r="E14305" t="str">
        <f>VLOOKUP(D14305,G:H,2,FALSE)</f>
        <v>VM-TOXICOLOGY-ANIMALS</v>
      </c>
    </row>
    <row r="14306" spans="1:5" x14ac:dyDescent="0.25">
      <c r="A14306" s="1">
        <v>20240810</v>
      </c>
      <c r="B14306" t="s">
        <v>583</v>
      </c>
      <c r="C14306" t="s">
        <v>584</v>
      </c>
      <c r="D14306" s="1">
        <v>28051703</v>
      </c>
      <c r="E14306" t="str">
        <f>VLOOKUP(D14306,G:H,2,FALSE)</f>
        <v>VM-TOXICOLOGY-ANIMALS</v>
      </c>
    </row>
    <row r="14307" spans="1:5" x14ac:dyDescent="0.25">
      <c r="A14307" s="1">
        <v>25767770</v>
      </c>
      <c r="B14307" t="s">
        <v>678</v>
      </c>
      <c r="C14307" t="s">
        <v>679</v>
      </c>
      <c r="D14307" s="1">
        <v>28051703</v>
      </c>
      <c r="E14307" t="str">
        <f>VLOOKUP(D14307,G:H,2,FALSE)</f>
        <v>VM-TOXICOLOGY-ANIMALS</v>
      </c>
    </row>
    <row r="14308" spans="1:5" x14ac:dyDescent="0.25">
      <c r="A14308" s="1">
        <v>31192398</v>
      </c>
      <c r="B14308" t="s">
        <v>758</v>
      </c>
      <c r="C14308" t="s">
        <v>759</v>
      </c>
      <c r="D14308" s="1">
        <v>28051703</v>
      </c>
      <c r="E14308" t="str">
        <f>VLOOKUP(D14308,G:H,2,FALSE)</f>
        <v>VM-TOXICOLOGY-ANIMALS</v>
      </c>
    </row>
    <row r="14309" spans="1:5" x14ac:dyDescent="0.25">
      <c r="A14309" s="1">
        <v>33798240</v>
      </c>
      <c r="B14309" t="s">
        <v>828</v>
      </c>
      <c r="C14309" t="s">
        <v>829</v>
      </c>
      <c r="D14309" s="1">
        <v>28051703</v>
      </c>
      <c r="E14309" t="str">
        <f>VLOOKUP(D14309,G:H,2,FALSE)</f>
        <v>VM-TOXICOLOGY-ANIMALS</v>
      </c>
    </row>
    <row r="14310" spans="1:5" x14ac:dyDescent="0.25">
      <c r="A14310" s="1">
        <v>35301440</v>
      </c>
      <c r="B14310" t="s">
        <v>863</v>
      </c>
      <c r="C14310" t="s">
        <v>864</v>
      </c>
      <c r="D14310" s="1">
        <v>28051703</v>
      </c>
      <c r="E14310" t="str">
        <f>VLOOKUP(D14310,G:H,2,FALSE)</f>
        <v>VM-TOXICOLOGY-ANIMALS</v>
      </c>
    </row>
    <row r="14311" spans="1:5" x14ac:dyDescent="0.25">
      <c r="A14311" s="1">
        <v>36165926</v>
      </c>
      <c r="B14311" t="s">
        <v>893</v>
      </c>
      <c r="C14311" t="s">
        <v>433</v>
      </c>
      <c r="D14311" s="1">
        <v>28051703</v>
      </c>
      <c r="E14311" t="str">
        <f>VLOOKUP(D14311,G:H,2,FALSE)</f>
        <v>VM-TOXICOLOGY-ANIMALS</v>
      </c>
    </row>
    <row r="14312" spans="1:5" x14ac:dyDescent="0.25">
      <c r="A14312" s="1">
        <v>36998429</v>
      </c>
      <c r="B14312" t="s">
        <v>899</v>
      </c>
      <c r="C14312" t="s">
        <v>900</v>
      </c>
      <c r="D14312" s="1">
        <v>28051703</v>
      </c>
      <c r="E14312" t="str">
        <f>VLOOKUP(D14312,G:H,2,FALSE)</f>
        <v>VM-TOXICOLOGY-ANIMALS</v>
      </c>
    </row>
    <row r="14313" spans="1:5" x14ac:dyDescent="0.25">
      <c r="A14313" s="1">
        <v>37122180</v>
      </c>
      <c r="B14313" t="s">
        <v>901</v>
      </c>
      <c r="C14313" t="s">
        <v>902</v>
      </c>
      <c r="D14313" s="1">
        <v>28051703</v>
      </c>
      <c r="E14313" t="str">
        <f>VLOOKUP(D14313,G:H,2,FALSE)</f>
        <v>VM-TOXICOLOGY-ANIMALS</v>
      </c>
    </row>
    <row r="14314" spans="1:5" x14ac:dyDescent="0.25">
      <c r="A14314" s="1">
        <v>39086850</v>
      </c>
      <c r="B14314" t="s">
        <v>946</v>
      </c>
      <c r="C14314" t="s">
        <v>947</v>
      </c>
      <c r="D14314" s="1">
        <v>28051703</v>
      </c>
      <c r="E14314" t="str">
        <f>VLOOKUP(D14314,G:H,2,FALSE)</f>
        <v>VM-TOXICOLOGY-ANIMALS</v>
      </c>
    </row>
    <row r="14315" spans="1:5" x14ac:dyDescent="0.25">
      <c r="A14315" s="1">
        <v>39671368</v>
      </c>
      <c r="B14315" t="s">
        <v>976</v>
      </c>
      <c r="C14315" t="s">
        <v>977</v>
      </c>
      <c r="D14315" s="1">
        <v>28051703</v>
      </c>
      <c r="E14315" t="str">
        <f>VLOOKUP(D14315,G:H,2,FALSE)</f>
        <v>VM-TOXICOLOGY-ANIMALS</v>
      </c>
    </row>
    <row r="14316" spans="1:5" x14ac:dyDescent="0.25">
      <c r="A14316" s="1">
        <v>41195240</v>
      </c>
      <c r="B14316" t="s">
        <v>1003</v>
      </c>
      <c r="C14316" t="s">
        <v>1004</v>
      </c>
      <c r="D14316" s="1">
        <v>28051703</v>
      </c>
      <c r="E14316" t="str">
        <f>VLOOKUP(D14316,G:H,2,FALSE)</f>
        <v>VM-TOXICOLOGY-ANIMALS</v>
      </c>
    </row>
    <row r="14317" spans="1:5" x14ac:dyDescent="0.25">
      <c r="A14317" s="1">
        <v>43016341</v>
      </c>
      <c r="B14317" t="s">
        <v>1045</v>
      </c>
      <c r="C14317" t="s">
        <v>1046</v>
      </c>
      <c r="D14317" s="1">
        <v>28051703</v>
      </c>
      <c r="E14317" t="str">
        <f>VLOOKUP(D14317,G:H,2,FALSE)</f>
        <v>VM-TOXICOLOGY-ANIMALS</v>
      </c>
    </row>
    <row r="14318" spans="1:5" x14ac:dyDescent="0.25">
      <c r="A14318" s="1">
        <v>44781810</v>
      </c>
      <c r="B14318" t="s">
        <v>61</v>
      </c>
      <c r="C14318" t="s">
        <v>1089</v>
      </c>
      <c r="D14318" s="1">
        <v>28051703</v>
      </c>
      <c r="E14318" t="str">
        <f>VLOOKUP(D14318,G:H,2,FALSE)</f>
        <v>VM-TOXICOLOGY-ANIMALS</v>
      </c>
    </row>
    <row r="14319" spans="1:5" x14ac:dyDescent="0.25">
      <c r="A14319" s="1">
        <v>49297230</v>
      </c>
      <c r="B14319" t="s">
        <v>1173</v>
      </c>
      <c r="C14319" t="s">
        <v>94</v>
      </c>
      <c r="D14319" s="1">
        <v>28051703</v>
      </c>
      <c r="E14319" t="str">
        <f>VLOOKUP(D14319,G:H,2,FALSE)</f>
        <v>VM-TOXICOLOGY-ANIMALS</v>
      </c>
    </row>
    <row r="14320" spans="1:5" x14ac:dyDescent="0.25">
      <c r="A14320" s="1">
        <v>49949486</v>
      </c>
      <c r="B14320" t="s">
        <v>1188</v>
      </c>
      <c r="C14320" t="s">
        <v>1189</v>
      </c>
      <c r="D14320" s="1">
        <v>28051703</v>
      </c>
      <c r="E14320" t="str">
        <f>VLOOKUP(D14320,G:H,2,FALSE)</f>
        <v>VM-TOXICOLOGY-ANIMALS</v>
      </c>
    </row>
    <row r="14321" spans="1:5" x14ac:dyDescent="0.25">
      <c r="A14321" s="1">
        <v>49963835</v>
      </c>
      <c r="B14321" t="s">
        <v>1192</v>
      </c>
      <c r="C14321" t="s">
        <v>1193</v>
      </c>
      <c r="D14321" s="1">
        <v>28051703</v>
      </c>
      <c r="E14321" t="str">
        <f>VLOOKUP(D14321,G:H,2,FALSE)</f>
        <v>VM-TOXICOLOGY-ANIMALS</v>
      </c>
    </row>
    <row r="14322" spans="1:5" x14ac:dyDescent="0.25">
      <c r="A14322" s="1">
        <v>49974896</v>
      </c>
      <c r="B14322" t="s">
        <v>1195</v>
      </c>
      <c r="C14322" t="s">
        <v>1196</v>
      </c>
      <c r="D14322" s="1">
        <v>28051703</v>
      </c>
      <c r="E14322" t="str">
        <f>VLOOKUP(D14322,G:H,2,FALSE)</f>
        <v>VM-TOXICOLOGY-ANIMALS</v>
      </c>
    </row>
    <row r="14323" spans="1:5" x14ac:dyDescent="0.25">
      <c r="A14323" s="1">
        <v>51116801</v>
      </c>
      <c r="B14323" t="s">
        <v>379</v>
      </c>
      <c r="C14323" t="s">
        <v>1228</v>
      </c>
      <c r="D14323" s="1">
        <v>28051703</v>
      </c>
      <c r="E14323" t="str">
        <f>VLOOKUP(D14323,G:H,2,FALSE)</f>
        <v>VM-TOXICOLOGY-ANIMALS</v>
      </c>
    </row>
    <row r="14324" spans="1:5" x14ac:dyDescent="0.25">
      <c r="A14324" s="1">
        <v>51389183</v>
      </c>
      <c r="B14324" t="s">
        <v>1238</v>
      </c>
      <c r="C14324" t="s">
        <v>1239</v>
      </c>
      <c r="D14324" s="1">
        <v>28051703</v>
      </c>
      <c r="E14324" t="str">
        <f>VLOOKUP(D14324,G:H,2,FALSE)</f>
        <v>VM-TOXICOLOGY-ANIMALS</v>
      </c>
    </row>
    <row r="14325" spans="1:5" x14ac:dyDescent="0.25">
      <c r="A14325" s="1">
        <v>51598024</v>
      </c>
      <c r="B14325" t="s">
        <v>1247</v>
      </c>
      <c r="C14325" t="s">
        <v>1248</v>
      </c>
      <c r="D14325" s="1">
        <v>28051703</v>
      </c>
      <c r="E14325" t="str">
        <f>VLOOKUP(D14325,G:H,2,FALSE)</f>
        <v>VM-TOXICOLOGY-ANIMALS</v>
      </c>
    </row>
    <row r="14326" spans="1:5" x14ac:dyDescent="0.25">
      <c r="A14326" s="1">
        <v>54828500</v>
      </c>
      <c r="B14326" t="s">
        <v>305</v>
      </c>
      <c r="C14326" t="s">
        <v>1311</v>
      </c>
      <c r="D14326" s="1">
        <v>28051703</v>
      </c>
      <c r="E14326" t="str">
        <f>VLOOKUP(D14326,G:H,2,FALSE)</f>
        <v>VM-TOXICOLOGY-ANIMALS</v>
      </c>
    </row>
    <row r="14327" spans="1:5" x14ac:dyDescent="0.25">
      <c r="A14327" s="1">
        <v>59811890</v>
      </c>
      <c r="B14327" t="s">
        <v>1068</v>
      </c>
      <c r="C14327" t="s">
        <v>310</v>
      </c>
      <c r="D14327" s="1">
        <v>28051703</v>
      </c>
      <c r="E14327" t="str">
        <f>VLOOKUP(D14327,G:H,2,FALSE)</f>
        <v>VM-TOXICOLOGY-ANIMALS</v>
      </c>
    </row>
    <row r="14328" spans="1:5" x14ac:dyDescent="0.25">
      <c r="A14328" s="1">
        <v>61941231</v>
      </c>
      <c r="B14328" t="s">
        <v>1454</v>
      </c>
      <c r="C14328" t="s">
        <v>1455</v>
      </c>
      <c r="D14328" s="1">
        <v>28051703</v>
      </c>
      <c r="E14328" t="str">
        <f>VLOOKUP(D14328,G:H,2,FALSE)</f>
        <v>VM-TOXICOLOGY-ANIMALS</v>
      </c>
    </row>
    <row r="14329" spans="1:5" x14ac:dyDescent="0.25">
      <c r="A14329" s="1">
        <v>63277680</v>
      </c>
      <c r="B14329" t="s">
        <v>1502</v>
      </c>
      <c r="C14329" t="s">
        <v>1503</v>
      </c>
      <c r="D14329" s="1">
        <v>28051703</v>
      </c>
      <c r="E14329" t="str">
        <f>VLOOKUP(D14329,G:H,2,FALSE)</f>
        <v>VM-TOXICOLOGY-ANIMALS</v>
      </c>
    </row>
    <row r="14330" spans="1:5" x14ac:dyDescent="0.25">
      <c r="A14330" s="1">
        <v>68544980</v>
      </c>
      <c r="B14330" t="s">
        <v>658</v>
      </c>
      <c r="C14330" t="s">
        <v>25</v>
      </c>
      <c r="D14330" s="1">
        <v>28051703</v>
      </c>
      <c r="E14330" t="str">
        <f>VLOOKUP(D14330,G:H,2,FALSE)</f>
        <v>VM-TOXICOLOGY-ANIMALS</v>
      </c>
    </row>
    <row r="14331" spans="1:5" x14ac:dyDescent="0.25">
      <c r="A14331" s="2">
        <v>69346639</v>
      </c>
      <c r="B14331" t="s">
        <v>369</v>
      </c>
      <c r="C14331" t="s">
        <v>1624</v>
      </c>
      <c r="D14331" s="1">
        <v>28051703</v>
      </c>
      <c r="E14331" t="str">
        <f>VLOOKUP(D14331,G:H,2,FALSE)</f>
        <v>VM-TOXICOLOGY-ANIMALS</v>
      </c>
    </row>
    <row r="14332" spans="1:5" x14ac:dyDescent="0.25">
      <c r="A14332" s="2">
        <v>77992460</v>
      </c>
      <c r="B14332" t="s">
        <v>1744</v>
      </c>
      <c r="C14332" t="s">
        <v>612</v>
      </c>
      <c r="D14332" s="1">
        <v>28051703</v>
      </c>
      <c r="E14332" t="str">
        <f>VLOOKUP(D14332,G:H,2,FALSE)</f>
        <v>VM-TOXICOLOGY-ANIMALS</v>
      </c>
    </row>
    <row r="14333" spans="1:5" x14ac:dyDescent="0.25">
      <c r="A14333" s="2">
        <v>79429815</v>
      </c>
      <c r="B14333" t="s">
        <v>1766</v>
      </c>
      <c r="C14333" t="s">
        <v>433</v>
      </c>
      <c r="D14333" s="1">
        <v>28051703</v>
      </c>
      <c r="E14333" t="str">
        <f>VLOOKUP(D14333,G:H,2,FALSE)</f>
        <v>VM-TOXICOLOGY-ANIMALS</v>
      </c>
    </row>
    <row r="14334" spans="1:5" x14ac:dyDescent="0.25">
      <c r="A14334" s="2">
        <v>79973929</v>
      </c>
      <c r="B14334" t="s">
        <v>1182</v>
      </c>
      <c r="C14334" t="s">
        <v>1034</v>
      </c>
      <c r="D14334" s="1">
        <v>28051703</v>
      </c>
      <c r="E14334" t="str">
        <f>VLOOKUP(D14334,G:H,2,FALSE)</f>
        <v>VM-TOXICOLOGY-ANIMALS</v>
      </c>
    </row>
    <row r="14335" spans="1:5" x14ac:dyDescent="0.25">
      <c r="A14335" s="2">
        <v>80929711</v>
      </c>
      <c r="B14335" t="s">
        <v>361</v>
      </c>
      <c r="C14335" t="s">
        <v>1790</v>
      </c>
      <c r="D14335" s="1">
        <v>28051703</v>
      </c>
      <c r="E14335" t="str">
        <f>VLOOKUP(D14335,G:H,2,FALSE)</f>
        <v>VM-TOXICOLOGY-ANIMALS</v>
      </c>
    </row>
    <row r="14336" spans="1:5" x14ac:dyDescent="0.25">
      <c r="A14336" s="2">
        <v>81063181</v>
      </c>
      <c r="B14336" t="s">
        <v>1795</v>
      </c>
      <c r="C14336" t="s">
        <v>1796</v>
      </c>
      <c r="D14336" s="1">
        <v>28051703</v>
      </c>
      <c r="E14336" t="str">
        <f>VLOOKUP(D14336,G:H,2,FALSE)</f>
        <v>VM-TOXICOLOGY-ANIMALS</v>
      </c>
    </row>
    <row r="14337" spans="1:5" x14ac:dyDescent="0.25">
      <c r="A14337" s="2">
        <v>83235000</v>
      </c>
      <c r="B14337" t="s">
        <v>1827</v>
      </c>
      <c r="C14337" t="s">
        <v>1828</v>
      </c>
      <c r="D14337" s="1">
        <v>28051703</v>
      </c>
      <c r="E14337" t="str">
        <f>VLOOKUP(D14337,G:H,2,FALSE)</f>
        <v>VM-TOXICOLOGY-ANIMALS</v>
      </c>
    </row>
    <row r="14338" spans="1:5" x14ac:dyDescent="0.25">
      <c r="A14338" s="2">
        <v>88699181</v>
      </c>
      <c r="B14338" t="s">
        <v>1932</v>
      </c>
      <c r="C14338" t="s">
        <v>921</v>
      </c>
      <c r="D14338" s="1">
        <v>28051703</v>
      </c>
      <c r="E14338" t="str">
        <f>VLOOKUP(D14338,G:H,2,FALSE)</f>
        <v>VM-TOXICOLOGY-ANIMALS</v>
      </c>
    </row>
    <row r="14339" spans="1:5" x14ac:dyDescent="0.25">
      <c r="A14339" s="2">
        <v>91420191</v>
      </c>
      <c r="B14339" t="s">
        <v>1993</v>
      </c>
      <c r="C14339" t="s">
        <v>1994</v>
      </c>
      <c r="D14339" s="1">
        <v>28051703</v>
      </c>
      <c r="E14339" t="str">
        <f>VLOOKUP(D14339,G:H,2,FALSE)</f>
        <v>VM-TOXICOLOGY-ANIMALS</v>
      </c>
    </row>
    <row r="14340" spans="1:5" x14ac:dyDescent="0.25">
      <c r="A14340" s="2">
        <v>92116309</v>
      </c>
      <c r="B14340" t="s">
        <v>2023</v>
      </c>
      <c r="C14340" t="s">
        <v>2024</v>
      </c>
      <c r="D14340" s="1">
        <v>28051703</v>
      </c>
      <c r="E14340" t="str">
        <f>VLOOKUP(D14340,G:H,2,FALSE)</f>
        <v>VM-TOXICOLOGY-ANIMALS</v>
      </c>
    </row>
    <row r="14341" spans="1:5" x14ac:dyDescent="0.25">
      <c r="A14341" s="2">
        <v>92811911</v>
      </c>
      <c r="B14341" t="s">
        <v>2035</v>
      </c>
      <c r="C14341" t="s">
        <v>2036</v>
      </c>
      <c r="D14341" s="1">
        <v>28051703</v>
      </c>
      <c r="E14341" t="str">
        <f>VLOOKUP(D14341,G:H,2,FALSE)</f>
        <v>VM-TOXICOLOGY-ANIMALS</v>
      </c>
    </row>
    <row r="14342" spans="1:5" x14ac:dyDescent="0.25">
      <c r="A14342" s="2">
        <v>93867581</v>
      </c>
      <c r="B14342" t="s">
        <v>2066</v>
      </c>
      <c r="C14342" t="s">
        <v>2067</v>
      </c>
      <c r="D14342" s="1">
        <v>28051703</v>
      </c>
      <c r="E14342" t="str">
        <f>VLOOKUP(D14342,G:H,2,FALSE)</f>
        <v>VM-TOXICOLOGY-ANIMALS</v>
      </c>
    </row>
    <row r="14343" spans="1:5" x14ac:dyDescent="0.25">
      <c r="A14343" s="2">
        <v>96195190</v>
      </c>
      <c r="B14343" t="s">
        <v>2134</v>
      </c>
      <c r="C14343" t="s">
        <v>2135</v>
      </c>
      <c r="D14343" s="1">
        <v>28051703</v>
      </c>
      <c r="E14343" t="str">
        <f>VLOOKUP(D14343,G:H,2,FALSE)</f>
        <v>VM-TOXICOLOGY-ANIMALS</v>
      </c>
    </row>
    <row r="14344" spans="1:5" x14ac:dyDescent="0.25">
      <c r="A14344" s="2">
        <v>99023210</v>
      </c>
      <c r="B14344" t="s">
        <v>2202</v>
      </c>
      <c r="C14344" t="s">
        <v>2203</v>
      </c>
      <c r="D14344" s="1">
        <v>28051703</v>
      </c>
      <c r="E14344" t="str">
        <f>VLOOKUP(D14344,G:H,2,FALSE)</f>
        <v>VM-TOXICOLOGY-ANIMALS</v>
      </c>
    </row>
    <row r="14345" spans="1:5" x14ac:dyDescent="0.25">
      <c r="A14345" s="2">
        <v>99363101</v>
      </c>
      <c r="B14345" t="s">
        <v>2213</v>
      </c>
      <c r="C14345" t="s">
        <v>1277</v>
      </c>
      <c r="D14345" s="1">
        <v>28051703</v>
      </c>
      <c r="E14345" t="str">
        <f>VLOOKUP(D14345,G:H,2,FALSE)</f>
        <v>VM-TOXICOLOGY-ANIMALS</v>
      </c>
    </row>
    <row r="14346" spans="1:5" x14ac:dyDescent="0.25">
      <c r="A14346" s="2">
        <v>99693316</v>
      </c>
      <c r="B14346" t="s">
        <v>303</v>
      </c>
      <c r="C14346" t="s">
        <v>2225</v>
      </c>
      <c r="D14346" s="1">
        <v>28051703</v>
      </c>
      <c r="E14346" t="str">
        <f>VLOOKUP(D14346,G:H,2,FALSE)</f>
        <v>VM-TOXICOLOGY-ANIMALS</v>
      </c>
    </row>
    <row r="14347" spans="1:5" x14ac:dyDescent="0.25">
      <c r="A14347" s="1">
        <v>4548688</v>
      </c>
      <c r="B14347" t="s">
        <v>111</v>
      </c>
      <c r="C14347" t="s">
        <v>112</v>
      </c>
      <c r="D14347" s="1">
        <v>28051704</v>
      </c>
      <c r="E14347" t="str">
        <f>VLOOKUP(D14347,G:H,2,FALSE)</f>
        <v>VM-TOXICOLOGY-AQUATIC</v>
      </c>
    </row>
    <row r="14348" spans="1:5" x14ac:dyDescent="0.25">
      <c r="A14348" s="1">
        <v>4771730</v>
      </c>
      <c r="B14348" t="s">
        <v>121</v>
      </c>
      <c r="C14348" t="s">
        <v>122</v>
      </c>
      <c r="D14348" s="1">
        <v>28051704</v>
      </c>
      <c r="E14348" t="str">
        <f>VLOOKUP(D14348,G:H,2,FALSE)</f>
        <v>VM-TOXICOLOGY-AQUATIC</v>
      </c>
    </row>
    <row r="14349" spans="1:5" x14ac:dyDescent="0.25">
      <c r="A14349" s="1">
        <v>5192934</v>
      </c>
      <c r="B14349" t="s">
        <v>133</v>
      </c>
      <c r="C14349" t="s">
        <v>134</v>
      </c>
      <c r="D14349" s="1">
        <v>28051704</v>
      </c>
      <c r="E14349" t="str">
        <f>VLOOKUP(D14349,G:H,2,FALSE)</f>
        <v>VM-TOXICOLOGY-AQUATIC</v>
      </c>
    </row>
    <row r="14350" spans="1:5" x14ac:dyDescent="0.25">
      <c r="A14350" s="1">
        <v>10105373</v>
      </c>
      <c r="B14350" t="s">
        <v>229</v>
      </c>
      <c r="C14350" t="s">
        <v>230</v>
      </c>
      <c r="D14350" s="1">
        <v>28051704</v>
      </c>
      <c r="E14350" t="str">
        <f>VLOOKUP(D14350,G:H,2,FALSE)</f>
        <v>VM-TOXICOLOGY-AQUATIC</v>
      </c>
    </row>
    <row r="14351" spans="1:5" x14ac:dyDescent="0.25">
      <c r="A14351" s="1">
        <v>11005772</v>
      </c>
      <c r="B14351" t="s">
        <v>270</v>
      </c>
      <c r="C14351" t="s">
        <v>271</v>
      </c>
      <c r="D14351" s="1">
        <v>28051704</v>
      </c>
      <c r="E14351" t="str">
        <f>VLOOKUP(D14351,G:H,2,FALSE)</f>
        <v>VM-TOXICOLOGY-AQUATIC</v>
      </c>
    </row>
    <row r="14352" spans="1:5" x14ac:dyDescent="0.25">
      <c r="A14352" s="1">
        <v>11095330</v>
      </c>
      <c r="B14352" t="s">
        <v>273</v>
      </c>
      <c r="C14352" t="s">
        <v>274</v>
      </c>
      <c r="D14352" s="1">
        <v>28051704</v>
      </c>
      <c r="E14352" t="str">
        <f>VLOOKUP(D14352,G:H,2,FALSE)</f>
        <v>VM-TOXICOLOGY-AQUATIC</v>
      </c>
    </row>
    <row r="14353" spans="1:5" x14ac:dyDescent="0.25">
      <c r="A14353" s="1">
        <v>11797315</v>
      </c>
      <c r="B14353" t="s">
        <v>313</v>
      </c>
      <c r="C14353" t="s">
        <v>314</v>
      </c>
      <c r="D14353" s="1">
        <v>28051704</v>
      </c>
      <c r="E14353" t="str">
        <f>VLOOKUP(D14353,G:H,2,FALSE)</f>
        <v>VM-TOXICOLOGY-AQUATIC</v>
      </c>
    </row>
    <row r="14354" spans="1:5" x14ac:dyDescent="0.25">
      <c r="A14354" s="1">
        <v>14609270</v>
      </c>
      <c r="B14354" t="s">
        <v>411</v>
      </c>
      <c r="C14354" t="s">
        <v>412</v>
      </c>
      <c r="D14354" s="1">
        <v>28051704</v>
      </c>
      <c r="E14354" t="str">
        <f>VLOOKUP(D14354,G:H,2,FALSE)</f>
        <v>VM-TOXICOLOGY-AQUATIC</v>
      </c>
    </row>
    <row r="14355" spans="1:5" x14ac:dyDescent="0.25">
      <c r="A14355" s="1">
        <v>15411490</v>
      </c>
      <c r="B14355" t="s">
        <v>445</v>
      </c>
      <c r="C14355" t="s">
        <v>446</v>
      </c>
      <c r="D14355" s="1">
        <v>28051704</v>
      </c>
      <c r="E14355" t="str">
        <f>VLOOKUP(D14355,G:H,2,FALSE)</f>
        <v>VM-TOXICOLOGY-AQUATIC</v>
      </c>
    </row>
    <row r="14356" spans="1:5" x14ac:dyDescent="0.25">
      <c r="A14356" s="1">
        <v>16975580</v>
      </c>
      <c r="B14356" t="s">
        <v>492</v>
      </c>
      <c r="C14356" t="s">
        <v>493</v>
      </c>
      <c r="D14356" s="1">
        <v>28051704</v>
      </c>
      <c r="E14356" t="str">
        <f>VLOOKUP(D14356,G:H,2,FALSE)</f>
        <v>VM-TOXICOLOGY-AQUATIC</v>
      </c>
    </row>
    <row r="14357" spans="1:5" x14ac:dyDescent="0.25">
      <c r="A14357" s="1">
        <v>18779096</v>
      </c>
      <c r="B14357" t="s">
        <v>535</v>
      </c>
      <c r="C14357" t="s">
        <v>536</v>
      </c>
      <c r="D14357" s="1">
        <v>28051704</v>
      </c>
      <c r="E14357" t="str">
        <f>VLOOKUP(D14357,G:H,2,FALSE)</f>
        <v>VM-TOXICOLOGY-AQUATIC</v>
      </c>
    </row>
    <row r="14358" spans="1:5" x14ac:dyDescent="0.25">
      <c r="A14358" s="1">
        <v>19434371</v>
      </c>
      <c r="B14358" t="s">
        <v>563</v>
      </c>
      <c r="C14358" t="s">
        <v>564</v>
      </c>
      <c r="D14358" s="1">
        <v>28051704</v>
      </c>
      <c r="E14358" t="str">
        <f>VLOOKUP(D14358,G:H,2,FALSE)</f>
        <v>VM-TOXICOLOGY-AQUATIC</v>
      </c>
    </row>
    <row r="14359" spans="1:5" x14ac:dyDescent="0.25">
      <c r="A14359" s="1">
        <v>20240810</v>
      </c>
      <c r="B14359" t="s">
        <v>583</v>
      </c>
      <c r="C14359" t="s">
        <v>584</v>
      </c>
      <c r="D14359" s="1">
        <v>28051704</v>
      </c>
      <c r="E14359" t="str">
        <f>VLOOKUP(D14359,G:H,2,FALSE)</f>
        <v>VM-TOXICOLOGY-AQUATIC</v>
      </c>
    </row>
    <row r="14360" spans="1:5" x14ac:dyDescent="0.25">
      <c r="A14360" s="1">
        <v>25767770</v>
      </c>
      <c r="B14360" t="s">
        <v>678</v>
      </c>
      <c r="C14360" t="s">
        <v>679</v>
      </c>
      <c r="D14360" s="1">
        <v>28051704</v>
      </c>
      <c r="E14360" t="str">
        <f>VLOOKUP(D14360,G:H,2,FALSE)</f>
        <v>VM-TOXICOLOGY-AQUATIC</v>
      </c>
    </row>
    <row r="14361" spans="1:5" x14ac:dyDescent="0.25">
      <c r="A14361" s="1">
        <v>31192398</v>
      </c>
      <c r="B14361" t="s">
        <v>758</v>
      </c>
      <c r="C14361" t="s">
        <v>759</v>
      </c>
      <c r="D14361" s="1">
        <v>28051704</v>
      </c>
      <c r="E14361" t="str">
        <f>VLOOKUP(D14361,G:H,2,FALSE)</f>
        <v>VM-TOXICOLOGY-AQUATIC</v>
      </c>
    </row>
    <row r="14362" spans="1:5" x14ac:dyDescent="0.25">
      <c r="A14362" s="1">
        <v>33798240</v>
      </c>
      <c r="B14362" t="s">
        <v>828</v>
      </c>
      <c r="C14362" t="s">
        <v>829</v>
      </c>
      <c r="D14362" s="1">
        <v>28051704</v>
      </c>
      <c r="E14362" t="str">
        <f>VLOOKUP(D14362,G:H,2,FALSE)</f>
        <v>VM-TOXICOLOGY-AQUATIC</v>
      </c>
    </row>
    <row r="14363" spans="1:5" x14ac:dyDescent="0.25">
      <c r="A14363" s="1">
        <v>35301440</v>
      </c>
      <c r="B14363" t="s">
        <v>863</v>
      </c>
      <c r="C14363" t="s">
        <v>864</v>
      </c>
      <c r="D14363" s="1">
        <v>28051704</v>
      </c>
      <c r="E14363" t="str">
        <f>VLOOKUP(D14363,G:H,2,FALSE)</f>
        <v>VM-TOXICOLOGY-AQUATIC</v>
      </c>
    </row>
    <row r="14364" spans="1:5" x14ac:dyDescent="0.25">
      <c r="A14364" s="1">
        <v>36165926</v>
      </c>
      <c r="B14364" t="s">
        <v>893</v>
      </c>
      <c r="C14364" t="s">
        <v>433</v>
      </c>
      <c r="D14364" s="1">
        <v>28051704</v>
      </c>
      <c r="E14364" t="str">
        <f>VLOOKUP(D14364,G:H,2,FALSE)</f>
        <v>VM-TOXICOLOGY-AQUATIC</v>
      </c>
    </row>
    <row r="14365" spans="1:5" x14ac:dyDescent="0.25">
      <c r="A14365" s="1">
        <v>36998429</v>
      </c>
      <c r="B14365" t="s">
        <v>899</v>
      </c>
      <c r="C14365" t="s">
        <v>900</v>
      </c>
      <c r="D14365" s="1">
        <v>28051704</v>
      </c>
      <c r="E14365" t="str">
        <f>VLOOKUP(D14365,G:H,2,FALSE)</f>
        <v>VM-TOXICOLOGY-AQUATIC</v>
      </c>
    </row>
    <row r="14366" spans="1:5" x14ac:dyDescent="0.25">
      <c r="A14366" s="1">
        <v>37122180</v>
      </c>
      <c r="B14366" t="s">
        <v>901</v>
      </c>
      <c r="C14366" t="s">
        <v>902</v>
      </c>
      <c r="D14366" s="1">
        <v>28051704</v>
      </c>
      <c r="E14366" t="str">
        <f>VLOOKUP(D14366,G:H,2,FALSE)</f>
        <v>VM-TOXICOLOGY-AQUATIC</v>
      </c>
    </row>
    <row r="14367" spans="1:5" x14ac:dyDescent="0.25">
      <c r="A14367" s="1">
        <v>39086850</v>
      </c>
      <c r="B14367" t="s">
        <v>946</v>
      </c>
      <c r="C14367" t="s">
        <v>947</v>
      </c>
      <c r="D14367" s="1">
        <v>28051704</v>
      </c>
      <c r="E14367" t="str">
        <f>VLOOKUP(D14367,G:H,2,FALSE)</f>
        <v>VM-TOXICOLOGY-AQUATIC</v>
      </c>
    </row>
    <row r="14368" spans="1:5" x14ac:dyDescent="0.25">
      <c r="A14368" s="1">
        <v>39671368</v>
      </c>
      <c r="B14368" t="s">
        <v>976</v>
      </c>
      <c r="C14368" t="s">
        <v>977</v>
      </c>
      <c r="D14368" s="1">
        <v>28051704</v>
      </c>
      <c r="E14368" t="str">
        <f>VLOOKUP(D14368,G:H,2,FALSE)</f>
        <v>VM-TOXICOLOGY-AQUATIC</v>
      </c>
    </row>
    <row r="14369" spans="1:5" x14ac:dyDescent="0.25">
      <c r="A14369" s="1">
        <v>41195240</v>
      </c>
      <c r="B14369" t="s">
        <v>1003</v>
      </c>
      <c r="C14369" t="s">
        <v>1004</v>
      </c>
      <c r="D14369" s="1">
        <v>28051704</v>
      </c>
      <c r="E14369" t="str">
        <f>VLOOKUP(D14369,G:H,2,FALSE)</f>
        <v>VM-TOXICOLOGY-AQUATIC</v>
      </c>
    </row>
    <row r="14370" spans="1:5" x14ac:dyDescent="0.25">
      <c r="A14370" s="1">
        <v>43016341</v>
      </c>
      <c r="B14370" t="s">
        <v>1045</v>
      </c>
      <c r="C14370" t="s">
        <v>1046</v>
      </c>
      <c r="D14370" s="1">
        <v>28051704</v>
      </c>
      <c r="E14370" t="str">
        <f>VLOOKUP(D14370,G:H,2,FALSE)</f>
        <v>VM-TOXICOLOGY-AQUATIC</v>
      </c>
    </row>
    <row r="14371" spans="1:5" x14ac:dyDescent="0.25">
      <c r="A14371" s="1">
        <v>44781810</v>
      </c>
      <c r="B14371" t="s">
        <v>61</v>
      </c>
      <c r="C14371" t="s">
        <v>1089</v>
      </c>
      <c r="D14371" s="1">
        <v>28051704</v>
      </c>
      <c r="E14371" t="str">
        <f>VLOOKUP(D14371,G:H,2,FALSE)</f>
        <v>VM-TOXICOLOGY-AQUATIC</v>
      </c>
    </row>
    <row r="14372" spans="1:5" x14ac:dyDescent="0.25">
      <c r="A14372" s="1">
        <v>49297230</v>
      </c>
      <c r="B14372" t="s">
        <v>1173</v>
      </c>
      <c r="C14372" t="s">
        <v>94</v>
      </c>
      <c r="D14372" s="1">
        <v>28051704</v>
      </c>
      <c r="E14372" t="str">
        <f>VLOOKUP(D14372,G:H,2,FALSE)</f>
        <v>VM-TOXICOLOGY-AQUATIC</v>
      </c>
    </row>
    <row r="14373" spans="1:5" x14ac:dyDescent="0.25">
      <c r="A14373" s="1">
        <v>49949486</v>
      </c>
      <c r="B14373" t="s">
        <v>1188</v>
      </c>
      <c r="C14373" t="s">
        <v>1189</v>
      </c>
      <c r="D14373" s="1">
        <v>28051704</v>
      </c>
      <c r="E14373" t="str">
        <f>VLOOKUP(D14373,G:H,2,FALSE)</f>
        <v>VM-TOXICOLOGY-AQUATIC</v>
      </c>
    </row>
    <row r="14374" spans="1:5" x14ac:dyDescent="0.25">
      <c r="A14374" s="1">
        <v>49963835</v>
      </c>
      <c r="B14374" t="s">
        <v>1192</v>
      </c>
      <c r="C14374" t="s">
        <v>1193</v>
      </c>
      <c r="D14374" s="1">
        <v>28051704</v>
      </c>
      <c r="E14374" t="str">
        <f>VLOOKUP(D14374,G:H,2,FALSE)</f>
        <v>VM-TOXICOLOGY-AQUATIC</v>
      </c>
    </row>
    <row r="14375" spans="1:5" x14ac:dyDescent="0.25">
      <c r="A14375" s="1">
        <v>49974896</v>
      </c>
      <c r="B14375" t="s">
        <v>1195</v>
      </c>
      <c r="C14375" t="s">
        <v>1196</v>
      </c>
      <c r="D14375" s="1">
        <v>28051704</v>
      </c>
      <c r="E14375" t="str">
        <f>VLOOKUP(D14375,G:H,2,FALSE)</f>
        <v>VM-TOXICOLOGY-AQUATIC</v>
      </c>
    </row>
    <row r="14376" spans="1:5" x14ac:dyDescent="0.25">
      <c r="A14376" s="1">
        <v>51116801</v>
      </c>
      <c r="B14376" t="s">
        <v>379</v>
      </c>
      <c r="C14376" t="s">
        <v>1228</v>
      </c>
      <c r="D14376" s="1">
        <v>28051704</v>
      </c>
      <c r="E14376" t="str">
        <f>VLOOKUP(D14376,G:H,2,FALSE)</f>
        <v>VM-TOXICOLOGY-AQUATIC</v>
      </c>
    </row>
    <row r="14377" spans="1:5" x14ac:dyDescent="0.25">
      <c r="A14377" s="1">
        <v>51389183</v>
      </c>
      <c r="B14377" t="s">
        <v>1238</v>
      </c>
      <c r="C14377" t="s">
        <v>1239</v>
      </c>
      <c r="D14377" s="1">
        <v>28051704</v>
      </c>
      <c r="E14377" t="str">
        <f>VLOOKUP(D14377,G:H,2,FALSE)</f>
        <v>VM-TOXICOLOGY-AQUATIC</v>
      </c>
    </row>
    <row r="14378" spans="1:5" x14ac:dyDescent="0.25">
      <c r="A14378" s="1">
        <v>51598024</v>
      </c>
      <c r="B14378" t="s">
        <v>1247</v>
      </c>
      <c r="C14378" t="s">
        <v>1248</v>
      </c>
      <c r="D14378" s="1">
        <v>28051704</v>
      </c>
      <c r="E14378" t="str">
        <f>VLOOKUP(D14378,G:H,2,FALSE)</f>
        <v>VM-TOXICOLOGY-AQUATIC</v>
      </c>
    </row>
    <row r="14379" spans="1:5" x14ac:dyDescent="0.25">
      <c r="A14379" s="1">
        <v>54828500</v>
      </c>
      <c r="B14379" t="s">
        <v>305</v>
      </c>
      <c r="C14379" t="s">
        <v>1311</v>
      </c>
      <c r="D14379" s="1">
        <v>28051704</v>
      </c>
      <c r="E14379" t="str">
        <f>VLOOKUP(D14379,G:H,2,FALSE)</f>
        <v>VM-TOXICOLOGY-AQUATIC</v>
      </c>
    </row>
    <row r="14380" spans="1:5" x14ac:dyDescent="0.25">
      <c r="A14380" s="1">
        <v>59811890</v>
      </c>
      <c r="B14380" t="s">
        <v>1068</v>
      </c>
      <c r="C14380" t="s">
        <v>310</v>
      </c>
      <c r="D14380" s="1">
        <v>28051704</v>
      </c>
      <c r="E14380" t="str">
        <f>VLOOKUP(D14380,G:H,2,FALSE)</f>
        <v>VM-TOXICOLOGY-AQUATIC</v>
      </c>
    </row>
    <row r="14381" spans="1:5" x14ac:dyDescent="0.25">
      <c r="A14381" s="1">
        <v>61941231</v>
      </c>
      <c r="B14381" t="s">
        <v>1454</v>
      </c>
      <c r="C14381" t="s">
        <v>1455</v>
      </c>
      <c r="D14381" s="1">
        <v>28051704</v>
      </c>
      <c r="E14381" t="str">
        <f>VLOOKUP(D14381,G:H,2,FALSE)</f>
        <v>VM-TOXICOLOGY-AQUATIC</v>
      </c>
    </row>
    <row r="14382" spans="1:5" x14ac:dyDescent="0.25">
      <c r="A14382" s="1">
        <v>63277680</v>
      </c>
      <c r="B14382" t="s">
        <v>1502</v>
      </c>
      <c r="C14382" t="s">
        <v>1503</v>
      </c>
      <c r="D14382" s="1">
        <v>28051704</v>
      </c>
      <c r="E14382" t="str">
        <f>VLOOKUP(D14382,G:H,2,FALSE)</f>
        <v>VM-TOXICOLOGY-AQUATIC</v>
      </c>
    </row>
    <row r="14383" spans="1:5" x14ac:dyDescent="0.25">
      <c r="A14383" s="1">
        <v>68544980</v>
      </c>
      <c r="B14383" t="s">
        <v>658</v>
      </c>
      <c r="C14383" t="s">
        <v>25</v>
      </c>
      <c r="D14383" s="1">
        <v>28051704</v>
      </c>
      <c r="E14383" t="str">
        <f>VLOOKUP(D14383,G:H,2,FALSE)</f>
        <v>VM-TOXICOLOGY-AQUATIC</v>
      </c>
    </row>
    <row r="14384" spans="1:5" x14ac:dyDescent="0.25">
      <c r="A14384" s="1">
        <v>69346639</v>
      </c>
      <c r="B14384" t="s">
        <v>369</v>
      </c>
      <c r="C14384" t="s">
        <v>1624</v>
      </c>
      <c r="D14384" s="1">
        <v>28051704</v>
      </c>
      <c r="E14384" t="str">
        <f>VLOOKUP(D14384,G:H,2,FALSE)</f>
        <v>VM-TOXICOLOGY-AQUATIC</v>
      </c>
    </row>
    <row r="14385" spans="1:5" x14ac:dyDescent="0.25">
      <c r="A14385" s="2">
        <v>77992460</v>
      </c>
      <c r="B14385" t="s">
        <v>1744</v>
      </c>
      <c r="C14385" t="s">
        <v>612</v>
      </c>
      <c r="D14385" s="1">
        <v>28051704</v>
      </c>
      <c r="E14385" t="str">
        <f>VLOOKUP(D14385,G:H,2,FALSE)</f>
        <v>VM-TOXICOLOGY-AQUATIC</v>
      </c>
    </row>
    <row r="14386" spans="1:5" x14ac:dyDescent="0.25">
      <c r="A14386" s="2">
        <v>79429815</v>
      </c>
      <c r="B14386" t="s">
        <v>1766</v>
      </c>
      <c r="C14386" t="s">
        <v>433</v>
      </c>
      <c r="D14386" s="1">
        <v>28051704</v>
      </c>
      <c r="E14386" t="str">
        <f>VLOOKUP(D14386,G:H,2,FALSE)</f>
        <v>VM-TOXICOLOGY-AQUATIC</v>
      </c>
    </row>
    <row r="14387" spans="1:5" x14ac:dyDescent="0.25">
      <c r="A14387" s="2">
        <v>79973929</v>
      </c>
      <c r="B14387" t="s">
        <v>1182</v>
      </c>
      <c r="C14387" t="s">
        <v>1034</v>
      </c>
      <c r="D14387" s="1">
        <v>28051704</v>
      </c>
      <c r="E14387" t="str">
        <f>VLOOKUP(D14387,G:H,2,FALSE)</f>
        <v>VM-TOXICOLOGY-AQUATIC</v>
      </c>
    </row>
    <row r="14388" spans="1:5" x14ac:dyDescent="0.25">
      <c r="A14388" s="2">
        <v>80929711</v>
      </c>
      <c r="B14388" t="s">
        <v>361</v>
      </c>
      <c r="C14388" t="s">
        <v>1790</v>
      </c>
      <c r="D14388" s="1">
        <v>28051704</v>
      </c>
      <c r="E14388" t="str">
        <f>VLOOKUP(D14388,G:H,2,FALSE)</f>
        <v>VM-TOXICOLOGY-AQUATIC</v>
      </c>
    </row>
    <row r="14389" spans="1:5" x14ac:dyDescent="0.25">
      <c r="A14389" s="2">
        <v>81063181</v>
      </c>
      <c r="B14389" t="s">
        <v>1795</v>
      </c>
      <c r="C14389" t="s">
        <v>1796</v>
      </c>
      <c r="D14389" s="1">
        <v>28051704</v>
      </c>
      <c r="E14389" t="str">
        <f>VLOOKUP(D14389,G:H,2,FALSE)</f>
        <v>VM-TOXICOLOGY-AQUATIC</v>
      </c>
    </row>
    <row r="14390" spans="1:5" x14ac:dyDescent="0.25">
      <c r="A14390" s="2">
        <v>83235000</v>
      </c>
      <c r="B14390" t="s">
        <v>1827</v>
      </c>
      <c r="C14390" t="s">
        <v>1828</v>
      </c>
      <c r="D14390" s="1">
        <v>28051704</v>
      </c>
      <c r="E14390" t="str">
        <f>VLOOKUP(D14390,G:H,2,FALSE)</f>
        <v>VM-TOXICOLOGY-AQUATIC</v>
      </c>
    </row>
    <row r="14391" spans="1:5" x14ac:dyDescent="0.25">
      <c r="A14391" s="2">
        <v>88699181</v>
      </c>
      <c r="B14391" t="s">
        <v>1932</v>
      </c>
      <c r="C14391" t="s">
        <v>921</v>
      </c>
      <c r="D14391" s="1">
        <v>28051704</v>
      </c>
      <c r="E14391" t="str">
        <f>VLOOKUP(D14391,G:H,2,FALSE)</f>
        <v>VM-TOXICOLOGY-AQUATIC</v>
      </c>
    </row>
    <row r="14392" spans="1:5" x14ac:dyDescent="0.25">
      <c r="A14392" s="2">
        <v>91420191</v>
      </c>
      <c r="B14392" t="s">
        <v>1993</v>
      </c>
      <c r="C14392" t="s">
        <v>1994</v>
      </c>
      <c r="D14392" s="1">
        <v>28051704</v>
      </c>
      <c r="E14392" t="str">
        <f>VLOOKUP(D14392,G:H,2,FALSE)</f>
        <v>VM-TOXICOLOGY-AQUATIC</v>
      </c>
    </row>
    <row r="14393" spans="1:5" x14ac:dyDescent="0.25">
      <c r="A14393" s="2">
        <v>92116309</v>
      </c>
      <c r="B14393" t="s">
        <v>2023</v>
      </c>
      <c r="C14393" t="s">
        <v>2024</v>
      </c>
      <c r="D14393" s="1">
        <v>28051704</v>
      </c>
      <c r="E14393" t="str">
        <f>VLOOKUP(D14393,G:H,2,FALSE)</f>
        <v>VM-TOXICOLOGY-AQUATIC</v>
      </c>
    </row>
    <row r="14394" spans="1:5" x14ac:dyDescent="0.25">
      <c r="A14394" s="2">
        <v>92811911</v>
      </c>
      <c r="B14394" t="s">
        <v>2035</v>
      </c>
      <c r="C14394" t="s">
        <v>2036</v>
      </c>
      <c r="D14394" s="1">
        <v>28051704</v>
      </c>
      <c r="E14394" t="str">
        <f>VLOOKUP(D14394,G:H,2,FALSE)</f>
        <v>VM-TOXICOLOGY-AQUATIC</v>
      </c>
    </row>
    <row r="14395" spans="1:5" x14ac:dyDescent="0.25">
      <c r="A14395" s="2">
        <v>93867581</v>
      </c>
      <c r="B14395" t="s">
        <v>2066</v>
      </c>
      <c r="C14395" t="s">
        <v>2067</v>
      </c>
      <c r="D14395" s="1">
        <v>28051704</v>
      </c>
      <c r="E14395" t="str">
        <f>VLOOKUP(D14395,G:H,2,FALSE)</f>
        <v>VM-TOXICOLOGY-AQUATIC</v>
      </c>
    </row>
    <row r="14396" spans="1:5" x14ac:dyDescent="0.25">
      <c r="A14396" s="2">
        <v>96195190</v>
      </c>
      <c r="B14396" t="s">
        <v>2134</v>
      </c>
      <c r="C14396" t="s">
        <v>2135</v>
      </c>
      <c r="D14396" s="1">
        <v>28051704</v>
      </c>
      <c r="E14396" t="str">
        <f>VLOOKUP(D14396,G:H,2,FALSE)</f>
        <v>VM-TOXICOLOGY-AQUATIC</v>
      </c>
    </row>
    <row r="14397" spans="1:5" x14ac:dyDescent="0.25">
      <c r="A14397" s="2">
        <v>99023210</v>
      </c>
      <c r="B14397" t="s">
        <v>2202</v>
      </c>
      <c r="C14397" t="s">
        <v>2203</v>
      </c>
      <c r="D14397" s="1">
        <v>28051704</v>
      </c>
      <c r="E14397" t="str">
        <f>VLOOKUP(D14397,G:H,2,FALSE)</f>
        <v>VM-TOXICOLOGY-AQUATIC</v>
      </c>
    </row>
    <row r="14398" spans="1:5" x14ac:dyDescent="0.25">
      <c r="A14398" s="2">
        <v>99363101</v>
      </c>
      <c r="B14398" t="s">
        <v>2213</v>
      </c>
      <c r="C14398" t="s">
        <v>1277</v>
      </c>
      <c r="D14398" s="1">
        <v>28051704</v>
      </c>
      <c r="E14398" t="str">
        <f>VLOOKUP(D14398,G:H,2,FALSE)</f>
        <v>VM-TOXICOLOGY-AQUATIC</v>
      </c>
    </row>
    <row r="14399" spans="1:5" x14ac:dyDescent="0.25">
      <c r="A14399" s="2">
        <v>99693316</v>
      </c>
      <c r="B14399" t="s">
        <v>303</v>
      </c>
      <c r="C14399" t="s">
        <v>2225</v>
      </c>
      <c r="D14399" s="1">
        <v>28051704</v>
      </c>
      <c r="E14399" t="str">
        <f>VLOOKUP(D14399,G:H,2,FALSE)</f>
        <v>VM-TOXICOLOGY-AQUATIC</v>
      </c>
    </row>
    <row r="14400" spans="1:5" x14ac:dyDescent="0.25">
      <c r="A14400" s="1">
        <v>4548688</v>
      </c>
      <c r="B14400" t="s">
        <v>111</v>
      </c>
      <c r="C14400" t="s">
        <v>112</v>
      </c>
      <c r="D14400" s="1">
        <v>28051800</v>
      </c>
      <c r="E14400" t="str">
        <f>VLOOKUP(D14400,G:H,2,FALSE)</f>
        <v>VM-CLINICAL PATH</v>
      </c>
    </row>
    <row r="14401" spans="1:5" x14ac:dyDescent="0.25">
      <c r="A14401" s="1">
        <v>4771730</v>
      </c>
      <c r="B14401" t="s">
        <v>121</v>
      </c>
      <c r="C14401" t="s">
        <v>122</v>
      </c>
      <c r="D14401" s="1">
        <v>28051800</v>
      </c>
      <c r="E14401" t="str">
        <f>VLOOKUP(D14401,G:H,2,FALSE)</f>
        <v>VM-CLINICAL PATH</v>
      </c>
    </row>
    <row r="14402" spans="1:5" x14ac:dyDescent="0.25">
      <c r="A14402" s="1">
        <v>5192934</v>
      </c>
      <c r="B14402" t="s">
        <v>133</v>
      </c>
      <c r="C14402" t="s">
        <v>134</v>
      </c>
      <c r="D14402" s="1">
        <v>28051800</v>
      </c>
      <c r="E14402" t="str">
        <f>VLOOKUP(D14402,G:H,2,FALSE)</f>
        <v>VM-CLINICAL PATH</v>
      </c>
    </row>
    <row r="14403" spans="1:5" x14ac:dyDescent="0.25">
      <c r="A14403" s="1">
        <v>10105373</v>
      </c>
      <c r="B14403" t="s">
        <v>229</v>
      </c>
      <c r="C14403" t="s">
        <v>230</v>
      </c>
      <c r="D14403" s="1">
        <v>28051800</v>
      </c>
      <c r="E14403" t="str">
        <f>VLOOKUP(D14403,G:H,2,FALSE)</f>
        <v>VM-CLINICAL PATH</v>
      </c>
    </row>
    <row r="14404" spans="1:5" x14ac:dyDescent="0.25">
      <c r="A14404" s="1">
        <v>11005772</v>
      </c>
      <c r="B14404" t="s">
        <v>270</v>
      </c>
      <c r="C14404" t="s">
        <v>271</v>
      </c>
      <c r="D14404" s="1">
        <v>28051800</v>
      </c>
      <c r="E14404" t="str">
        <f>VLOOKUP(D14404,G:H,2,FALSE)</f>
        <v>VM-CLINICAL PATH</v>
      </c>
    </row>
    <row r="14405" spans="1:5" x14ac:dyDescent="0.25">
      <c r="A14405" s="1">
        <v>11095330</v>
      </c>
      <c r="B14405" t="s">
        <v>273</v>
      </c>
      <c r="C14405" t="s">
        <v>274</v>
      </c>
      <c r="D14405" s="1">
        <v>28051800</v>
      </c>
      <c r="E14405" t="str">
        <f>VLOOKUP(D14405,G:H,2,FALSE)</f>
        <v>VM-CLINICAL PATH</v>
      </c>
    </row>
    <row r="14406" spans="1:5" x14ac:dyDescent="0.25">
      <c r="A14406" s="1">
        <v>11797315</v>
      </c>
      <c r="B14406" t="s">
        <v>313</v>
      </c>
      <c r="C14406" t="s">
        <v>314</v>
      </c>
      <c r="D14406" s="1">
        <v>28051800</v>
      </c>
      <c r="E14406" t="str">
        <f>VLOOKUP(D14406,G:H,2,FALSE)</f>
        <v>VM-CLINICAL PATH</v>
      </c>
    </row>
    <row r="14407" spans="1:5" x14ac:dyDescent="0.25">
      <c r="A14407" s="1">
        <v>14609270</v>
      </c>
      <c r="B14407" t="s">
        <v>411</v>
      </c>
      <c r="C14407" t="s">
        <v>412</v>
      </c>
      <c r="D14407" s="1">
        <v>28051800</v>
      </c>
      <c r="E14407" t="str">
        <f>VLOOKUP(D14407,G:H,2,FALSE)</f>
        <v>VM-CLINICAL PATH</v>
      </c>
    </row>
    <row r="14408" spans="1:5" x14ac:dyDescent="0.25">
      <c r="A14408" s="1">
        <v>15411490</v>
      </c>
      <c r="B14408" t="s">
        <v>445</v>
      </c>
      <c r="C14408" t="s">
        <v>446</v>
      </c>
      <c r="D14408" s="1">
        <v>28051800</v>
      </c>
      <c r="E14408" t="str">
        <f>VLOOKUP(D14408,G:H,2,FALSE)</f>
        <v>VM-CLINICAL PATH</v>
      </c>
    </row>
    <row r="14409" spans="1:5" x14ac:dyDescent="0.25">
      <c r="A14409" s="1">
        <v>16975580</v>
      </c>
      <c r="B14409" t="s">
        <v>492</v>
      </c>
      <c r="C14409" t="s">
        <v>493</v>
      </c>
      <c r="D14409" s="1">
        <v>28051800</v>
      </c>
      <c r="E14409" t="str">
        <f>VLOOKUP(D14409,G:H,2,FALSE)</f>
        <v>VM-CLINICAL PATH</v>
      </c>
    </row>
    <row r="14410" spans="1:5" x14ac:dyDescent="0.25">
      <c r="A14410" s="1">
        <v>18779096</v>
      </c>
      <c r="B14410" t="s">
        <v>535</v>
      </c>
      <c r="C14410" t="s">
        <v>536</v>
      </c>
      <c r="D14410" s="1">
        <v>28051800</v>
      </c>
      <c r="E14410" t="str">
        <f>VLOOKUP(D14410,G:H,2,FALSE)</f>
        <v>VM-CLINICAL PATH</v>
      </c>
    </row>
    <row r="14411" spans="1:5" x14ac:dyDescent="0.25">
      <c r="A14411" s="1">
        <v>19434371</v>
      </c>
      <c r="B14411" t="s">
        <v>563</v>
      </c>
      <c r="C14411" t="s">
        <v>564</v>
      </c>
      <c r="D14411" s="1">
        <v>28051800</v>
      </c>
      <c r="E14411" t="str">
        <f>VLOOKUP(D14411,G:H,2,FALSE)</f>
        <v>VM-CLINICAL PATH</v>
      </c>
    </row>
    <row r="14412" spans="1:5" x14ac:dyDescent="0.25">
      <c r="A14412" s="1">
        <v>20240810</v>
      </c>
      <c r="B14412" t="s">
        <v>583</v>
      </c>
      <c r="C14412" t="s">
        <v>584</v>
      </c>
      <c r="D14412" s="1">
        <v>28051800</v>
      </c>
      <c r="E14412" t="str">
        <f>VLOOKUP(D14412,G:H,2,FALSE)</f>
        <v>VM-CLINICAL PATH</v>
      </c>
    </row>
    <row r="14413" spans="1:5" x14ac:dyDescent="0.25">
      <c r="A14413" s="1">
        <v>25767770</v>
      </c>
      <c r="B14413" t="s">
        <v>678</v>
      </c>
      <c r="C14413" t="s">
        <v>679</v>
      </c>
      <c r="D14413" s="1">
        <v>28051800</v>
      </c>
      <c r="E14413" t="str">
        <f>VLOOKUP(D14413,G:H,2,FALSE)</f>
        <v>VM-CLINICAL PATH</v>
      </c>
    </row>
    <row r="14414" spans="1:5" x14ac:dyDescent="0.25">
      <c r="A14414" s="1">
        <v>31192398</v>
      </c>
      <c r="B14414" t="s">
        <v>758</v>
      </c>
      <c r="C14414" t="s">
        <v>759</v>
      </c>
      <c r="D14414" s="1">
        <v>28051800</v>
      </c>
      <c r="E14414" t="str">
        <f>VLOOKUP(D14414,G:H,2,FALSE)</f>
        <v>VM-CLINICAL PATH</v>
      </c>
    </row>
    <row r="14415" spans="1:5" x14ac:dyDescent="0.25">
      <c r="A14415" s="1">
        <v>33798240</v>
      </c>
      <c r="B14415" t="s">
        <v>828</v>
      </c>
      <c r="C14415" t="s">
        <v>829</v>
      </c>
      <c r="D14415" s="1">
        <v>28051800</v>
      </c>
      <c r="E14415" t="str">
        <f>VLOOKUP(D14415,G:H,2,FALSE)</f>
        <v>VM-CLINICAL PATH</v>
      </c>
    </row>
    <row r="14416" spans="1:5" x14ac:dyDescent="0.25">
      <c r="A14416" s="1">
        <v>35301440</v>
      </c>
      <c r="B14416" t="s">
        <v>863</v>
      </c>
      <c r="C14416" t="s">
        <v>864</v>
      </c>
      <c r="D14416" s="1">
        <v>28051800</v>
      </c>
      <c r="E14416" t="str">
        <f>VLOOKUP(D14416,G:H,2,FALSE)</f>
        <v>VM-CLINICAL PATH</v>
      </c>
    </row>
    <row r="14417" spans="1:5" x14ac:dyDescent="0.25">
      <c r="A14417" s="1">
        <v>36165926</v>
      </c>
      <c r="B14417" t="s">
        <v>893</v>
      </c>
      <c r="C14417" t="s">
        <v>433</v>
      </c>
      <c r="D14417" s="1">
        <v>28051800</v>
      </c>
      <c r="E14417" t="str">
        <f>VLOOKUP(D14417,G:H,2,FALSE)</f>
        <v>VM-CLINICAL PATH</v>
      </c>
    </row>
    <row r="14418" spans="1:5" x14ac:dyDescent="0.25">
      <c r="A14418" s="1">
        <v>36998429</v>
      </c>
      <c r="B14418" t="s">
        <v>899</v>
      </c>
      <c r="C14418" t="s">
        <v>900</v>
      </c>
      <c r="D14418" s="1">
        <v>28051800</v>
      </c>
      <c r="E14418" t="str">
        <f>VLOOKUP(D14418,G:H,2,FALSE)</f>
        <v>VM-CLINICAL PATH</v>
      </c>
    </row>
    <row r="14419" spans="1:5" x14ac:dyDescent="0.25">
      <c r="A14419" s="1">
        <v>37122180</v>
      </c>
      <c r="B14419" t="s">
        <v>901</v>
      </c>
      <c r="C14419" t="s">
        <v>902</v>
      </c>
      <c r="D14419" s="1">
        <v>28051800</v>
      </c>
      <c r="E14419" t="str">
        <f>VLOOKUP(D14419,G:H,2,FALSE)</f>
        <v>VM-CLINICAL PATH</v>
      </c>
    </row>
    <row r="14420" spans="1:5" x14ac:dyDescent="0.25">
      <c r="A14420" s="1">
        <v>39086850</v>
      </c>
      <c r="B14420" t="s">
        <v>946</v>
      </c>
      <c r="C14420" t="s">
        <v>947</v>
      </c>
      <c r="D14420" s="1">
        <v>28051800</v>
      </c>
      <c r="E14420" t="str">
        <f>VLOOKUP(D14420,G:H,2,FALSE)</f>
        <v>VM-CLINICAL PATH</v>
      </c>
    </row>
    <row r="14421" spans="1:5" x14ac:dyDescent="0.25">
      <c r="A14421" s="1">
        <v>39671368</v>
      </c>
      <c r="B14421" t="s">
        <v>976</v>
      </c>
      <c r="C14421" t="s">
        <v>977</v>
      </c>
      <c r="D14421" s="1">
        <v>28051800</v>
      </c>
      <c r="E14421" t="str">
        <f>VLOOKUP(D14421,G:H,2,FALSE)</f>
        <v>VM-CLINICAL PATH</v>
      </c>
    </row>
    <row r="14422" spans="1:5" x14ac:dyDescent="0.25">
      <c r="A14422" s="1">
        <v>41195240</v>
      </c>
      <c r="B14422" t="s">
        <v>1003</v>
      </c>
      <c r="C14422" t="s">
        <v>1004</v>
      </c>
      <c r="D14422" s="1">
        <v>28051800</v>
      </c>
      <c r="E14422" t="str">
        <f>VLOOKUP(D14422,G:H,2,FALSE)</f>
        <v>VM-CLINICAL PATH</v>
      </c>
    </row>
    <row r="14423" spans="1:5" x14ac:dyDescent="0.25">
      <c r="A14423" s="1">
        <v>43016341</v>
      </c>
      <c r="B14423" t="s">
        <v>1045</v>
      </c>
      <c r="C14423" t="s">
        <v>1046</v>
      </c>
      <c r="D14423" s="1">
        <v>28051800</v>
      </c>
      <c r="E14423" t="str">
        <f>VLOOKUP(D14423,G:H,2,FALSE)</f>
        <v>VM-CLINICAL PATH</v>
      </c>
    </row>
    <row r="14424" spans="1:5" x14ac:dyDescent="0.25">
      <c r="A14424" s="1">
        <v>44781810</v>
      </c>
      <c r="B14424" t="s">
        <v>61</v>
      </c>
      <c r="C14424" t="s">
        <v>1089</v>
      </c>
      <c r="D14424" s="1">
        <v>28051800</v>
      </c>
      <c r="E14424" t="str">
        <f>VLOOKUP(D14424,G:H,2,FALSE)</f>
        <v>VM-CLINICAL PATH</v>
      </c>
    </row>
    <row r="14425" spans="1:5" x14ac:dyDescent="0.25">
      <c r="A14425" s="1">
        <v>49297230</v>
      </c>
      <c r="B14425" t="s">
        <v>1173</v>
      </c>
      <c r="C14425" t="s">
        <v>94</v>
      </c>
      <c r="D14425" s="1">
        <v>28051800</v>
      </c>
      <c r="E14425" t="str">
        <f>VLOOKUP(D14425,G:H,2,FALSE)</f>
        <v>VM-CLINICAL PATH</v>
      </c>
    </row>
    <row r="14426" spans="1:5" x14ac:dyDescent="0.25">
      <c r="A14426" s="1">
        <v>49949486</v>
      </c>
      <c r="B14426" t="s">
        <v>1188</v>
      </c>
      <c r="C14426" t="s">
        <v>1189</v>
      </c>
      <c r="D14426" s="1">
        <v>28051800</v>
      </c>
      <c r="E14426" t="str">
        <f>VLOOKUP(D14426,G:H,2,FALSE)</f>
        <v>VM-CLINICAL PATH</v>
      </c>
    </row>
    <row r="14427" spans="1:5" x14ac:dyDescent="0.25">
      <c r="A14427" s="1">
        <v>49963835</v>
      </c>
      <c r="B14427" t="s">
        <v>1192</v>
      </c>
      <c r="C14427" t="s">
        <v>1193</v>
      </c>
      <c r="D14427" s="1">
        <v>28051800</v>
      </c>
      <c r="E14427" t="str">
        <f>VLOOKUP(D14427,G:H,2,FALSE)</f>
        <v>VM-CLINICAL PATH</v>
      </c>
    </row>
    <row r="14428" spans="1:5" x14ac:dyDescent="0.25">
      <c r="A14428" s="1">
        <v>49974896</v>
      </c>
      <c r="B14428" t="s">
        <v>1195</v>
      </c>
      <c r="C14428" t="s">
        <v>1196</v>
      </c>
      <c r="D14428" s="1">
        <v>28051800</v>
      </c>
      <c r="E14428" t="str">
        <f>VLOOKUP(D14428,G:H,2,FALSE)</f>
        <v>VM-CLINICAL PATH</v>
      </c>
    </row>
    <row r="14429" spans="1:5" x14ac:dyDescent="0.25">
      <c r="A14429" s="1">
        <v>51116801</v>
      </c>
      <c r="B14429" t="s">
        <v>379</v>
      </c>
      <c r="C14429" t="s">
        <v>1228</v>
      </c>
      <c r="D14429" s="1">
        <v>28051800</v>
      </c>
      <c r="E14429" t="str">
        <f>VLOOKUP(D14429,G:H,2,FALSE)</f>
        <v>VM-CLINICAL PATH</v>
      </c>
    </row>
    <row r="14430" spans="1:5" x14ac:dyDescent="0.25">
      <c r="A14430" s="1">
        <v>51389183</v>
      </c>
      <c r="B14430" t="s">
        <v>1238</v>
      </c>
      <c r="C14430" t="s">
        <v>1239</v>
      </c>
      <c r="D14430" s="1">
        <v>28051800</v>
      </c>
      <c r="E14430" t="str">
        <f>VLOOKUP(D14430,G:H,2,FALSE)</f>
        <v>VM-CLINICAL PATH</v>
      </c>
    </row>
    <row r="14431" spans="1:5" x14ac:dyDescent="0.25">
      <c r="A14431" s="1">
        <v>51598024</v>
      </c>
      <c r="B14431" t="s">
        <v>1247</v>
      </c>
      <c r="C14431" t="s">
        <v>1248</v>
      </c>
      <c r="D14431" s="1">
        <v>28051800</v>
      </c>
      <c r="E14431" t="str">
        <f>VLOOKUP(D14431,G:H,2,FALSE)</f>
        <v>VM-CLINICAL PATH</v>
      </c>
    </row>
    <row r="14432" spans="1:5" x14ac:dyDescent="0.25">
      <c r="A14432" s="1">
        <v>54828500</v>
      </c>
      <c r="B14432" t="s">
        <v>305</v>
      </c>
      <c r="C14432" t="s">
        <v>1311</v>
      </c>
      <c r="D14432" s="1">
        <v>28051800</v>
      </c>
      <c r="E14432" t="str">
        <f>VLOOKUP(D14432,G:H,2,FALSE)</f>
        <v>VM-CLINICAL PATH</v>
      </c>
    </row>
    <row r="14433" spans="1:5" x14ac:dyDescent="0.25">
      <c r="A14433" s="1">
        <v>59811890</v>
      </c>
      <c r="B14433" t="s">
        <v>1068</v>
      </c>
      <c r="C14433" t="s">
        <v>310</v>
      </c>
      <c r="D14433" s="1">
        <v>28051800</v>
      </c>
      <c r="E14433" t="str">
        <f>VLOOKUP(D14433,G:H,2,FALSE)</f>
        <v>VM-CLINICAL PATH</v>
      </c>
    </row>
    <row r="14434" spans="1:5" x14ac:dyDescent="0.25">
      <c r="A14434" s="1">
        <v>61941231</v>
      </c>
      <c r="B14434" t="s">
        <v>1454</v>
      </c>
      <c r="C14434" t="s">
        <v>1455</v>
      </c>
      <c r="D14434" s="1">
        <v>28051800</v>
      </c>
      <c r="E14434" t="str">
        <f>VLOOKUP(D14434,G:H,2,FALSE)</f>
        <v>VM-CLINICAL PATH</v>
      </c>
    </row>
    <row r="14435" spans="1:5" x14ac:dyDescent="0.25">
      <c r="A14435" s="1">
        <v>63277680</v>
      </c>
      <c r="B14435" t="s">
        <v>1502</v>
      </c>
      <c r="C14435" t="s">
        <v>1503</v>
      </c>
      <c r="D14435" s="1">
        <v>28051800</v>
      </c>
      <c r="E14435" t="str">
        <f>VLOOKUP(D14435,G:H,2,FALSE)</f>
        <v>VM-CLINICAL PATH</v>
      </c>
    </row>
    <row r="14436" spans="1:5" x14ac:dyDescent="0.25">
      <c r="A14436" s="1">
        <v>68544980</v>
      </c>
      <c r="B14436" t="s">
        <v>658</v>
      </c>
      <c r="C14436" t="s">
        <v>25</v>
      </c>
      <c r="D14436" s="1">
        <v>28051800</v>
      </c>
      <c r="E14436" t="str">
        <f>VLOOKUP(D14436,G:H,2,FALSE)</f>
        <v>VM-CLINICAL PATH</v>
      </c>
    </row>
    <row r="14437" spans="1:5" x14ac:dyDescent="0.25">
      <c r="A14437" s="1">
        <v>69346639</v>
      </c>
      <c r="B14437" t="s">
        <v>369</v>
      </c>
      <c r="C14437" t="s">
        <v>1624</v>
      </c>
      <c r="D14437" s="1">
        <v>28051800</v>
      </c>
      <c r="E14437" t="str">
        <f>VLOOKUP(D14437,G:H,2,FALSE)</f>
        <v>VM-CLINICAL PATH</v>
      </c>
    </row>
    <row r="14438" spans="1:5" x14ac:dyDescent="0.25">
      <c r="A14438" s="2">
        <v>77992460</v>
      </c>
      <c r="B14438" t="s">
        <v>1744</v>
      </c>
      <c r="C14438" t="s">
        <v>612</v>
      </c>
      <c r="D14438" s="1">
        <v>28051800</v>
      </c>
      <c r="E14438" t="str">
        <f>VLOOKUP(D14438,G:H,2,FALSE)</f>
        <v>VM-CLINICAL PATH</v>
      </c>
    </row>
    <row r="14439" spans="1:5" x14ac:dyDescent="0.25">
      <c r="A14439" s="2">
        <v>79429815</v>
      </c>
      <c r="B14439" t="s">
        <v>1766</v>
      </c>
      <c r="C14439" t="s">
        <v>433</v>
      </c>
      <c r="D14439" s="1">
        <v>28051800</v>
      </c>
      <c r="E14439" t="str">
        <f>VLOOKUP(D14439,G:H,2,FALSE)</f>
        <v>VM-CLINICAL PATH</v>
      </c>
    </row>
    <row r="14440" spans="1:5" x14ac:dyDescent="0.25">
      <c r="A14440" s="2">
        <v>79973929</v>
      </c>
      <c r="B14440" t="s">
        <v>1182</v>
      </c>
      <c r="C14440" t="s">
        <v>1034</v>
      </c>
      <c r="D14440" s="1">
        <v>28051800</v>
      </c>
      <c r="E14440" t="str">
        <f>VLOOKUP(D14440,G:H,2,FALSE)</f>
        <v>VM-CLINICAL PATH</v>
      </c>
    </row>
    <row r="14441" spans="1:5" x14ac:dyDescent="0.25">
      <c r="A14441" s="2">
        <v>80929711</v>
      </c>
      <c r="B14441" t="s">
        <v>361</v>
      </c>
      <c r="C14441" t="s">
        <v>1790</v>
      </c>
      <c r="D14441" s="1">
        <v>28051800</v>
      </c>
      <c r="E14441" t="str">
        <f>VLOOKUP(D14441,G:H,2,FALSE)</f>
        <v>VM-CLINICAL PATH</v>
      </c>
    </row>
    <row r="14442" spans="1:5" x14ac:dyDescent="0.25">
      <c r="A14442" s="2">
        <v>81063181</v>
      </c>
      <c r="B14442" t="s">
        <v>1795</v>
      </c>
      <c r="C14442" t="s">
        <v>1796</v>
      </c>
      <c r="D14442" s="1">
        <v>28051800</v>
      </c>
      <c r="E14442" t="str">
        <f>VLOOKUP(D14442,G:H,2,FALSE)</f>
        <v>VM-CLINICAL PATH</v>
      </c>
    </row>
    <row r="14443" spans="1:5" x14ac:dyDescent="0.25">
      <c r="A14443" s="2">
        <v>83235000</v>
      </c>
      <c r="B14443" t="s">
        <v>1827</v>
      </c>
      <c r="C14443" t="s">
        <v>1828</v>
      </c>
      <c r="D14443" s="1">
        <v>28051800</v>
      </c>
      <c r="E14443" t="str">
        <f>VLOOKUP(D14443,G:H,2,FALSE)</f>
        <v>VM-CLINICAL PATH</v>
      </c>
    </row>
    <row r="14444" spans="1:5" x14ac:dyDescent="0.25">
      <c r="A14444" s="2">
        <v>88699181</v>
      </c>
      <c r="B14444" t="s">
        <v>1932</v>
      </c>
      <c r="C14444" t="s">
        <v>921</v>
      </c>
      <c r="D14444" s="1">
        <v>28051800</v>
      </c>
      <c r="E14444" t="str">
        <f>VLOOKUP(D14444,G:H,2,FALSE)</f>
        <v>VM-CLINICAL PATH</v>
      </c>
    </row>
    <row r="14445" spans="1:5" x14ac:dyDescent="0.25">
      <c r="A14445" s="2">
        <v>91420191</v>
      </c>
      <c r="B14445" t="s">
        <v>1993</v>
      </c>
      <c r="C14445" t="s">
        <v>1994</v>
      </c>
      <c r="D14445" s="1">
        <v>28051800</v>
      </c>
      <c r="E14445" t="str">
        <f>VLOOKUP(D14445,G:H,2,FALSE)</f>
        <v>VM-CLINICAL PATH</v>
      </c>
    </row>
    <row r="14446" spans="1:5" x14ac:dyDescent="0.25">
      <c r="A14446" s="2">
        <v>92116309</v>
      </c>
      <c r="B14446" t="s">
        <v>2023</v>
      </c>
      <c r="C14446" t="s">
        <v>2024</v>
      </c>
      <c r="D14446" s="1">
        <v>28051800</v>
      </c>
      <c r="E14446" t="str">
        <f>VLOOKUP(D14446,G:H,2,FALSE)</f>
        <v>VM-CLINICAL PATH</v>
      </c>
    </row>
    <row r="14447" spans="1:5" x14ac:dyDescent="0.25">
      <c r="A14447" s="2">
        <v>92811911</v>
      </c>
      <c r="B14447" t="s">
        <v>2035</v>
      </c>
      <c r="C14447" t="s">
        <v>2036</v>
      </c>
      <c r="D14447" s="1">
        <v>28051800</v>
      </c>
      <c r="E14447" t="str">
        <f>VLOOKUP(D14447,G:H,2,FALSE)</f>
        <v>VM-CLINICAL PATH</v>
      </c>
    </row>
    <row r="14448" spans="1:5" x14ac:dyDescent="0.25">
      <c r="A14448" s="2">
        <v>93867581</v>
      </c>
      <c r="B14448" t="s">
        <v>2066</v>
      </c>
      <c r="C14448" t="s">
        <v>2067</v>
      </c>
      <c r="D14448" s="1">
        <v>28051800</v>
      </c>
      <c r="E14448" t="str">
        <f>VLOOKUP(D14448,G:H,2,FALSE)</f>
        <v>VM-CLINICAL PATH</v>
      </c>
    </row>
    <row r="14449" spans="1:5" x14ac:dyDescent="0.25">
      <c r="A14449" s="2">
        <v>96195190</v>
      </c>
      <c r="B14449" t="s">
        <v>2134</v>
      </c>
      <c r="C14449" t="s">
        <v>2135</v>
      </c>
      <c r="D14449" s="1">
        <v>28051800</v>
      </c>
      <c r="E14449" t="str">
        <f>VLOOKUP(D14449,G:H,2,FALSE)</f>
        <v>VM-CLINICAL PATH</v>
      </c>
    </row>
    <row r="14450" spans="1:5" x14ac:dyDescent="0.25">
      <c r="A14450" s="2">
        <v>99023210</v>
      </c>
      <c r="B14450" t="s">
        <v>2202</v>
      </c>
      <c r="C14450" t="s">
        <v>2203</v>
      </c>
      <c r="D14450" s="1">
        <v>28051800</v>
      </c>
      <c r="E14450" t="str">
        <f>VLOOKUP(D14450,G:H,2,FALSE)</f>
        <v>VM-CLINICAL PATH</v>
      </c>
    </row>
    <row r="14451" spans="1:5" x14ac:dyDescent="0.25">
      <c r="A14451" s="2">
        <v>99363101</v>
      </c>
      <c r="B14451" t="s">
        <v>2213</v>
      </c>
      <c r="C14451" t="s">
        <v>1277</v>
      </c>
      <c r="D14451" s="1">
        <v>28051800</v>
      </c>
      <c r="E14451" t="str">
        <f>VLOOKUP(D14451,G:H,2,FALSE)</f>
        <v>VM-CLINICAL PATH</v>
      </c>
    </row>
    <row r="14452" spans="1:5" x14ac:dyDescent="0.25">
      <c r="A14452" s="2">
        <v>99693316</v>
      </c>
      <c r="B14452" t="s">
        <v>303</v>
      </c>
      <c r="C14452" t="s">
        <v>2225</v>
      </c>
      <c r="D14452" s="1">
        <v>28051800</v>
      </c>
      <c r="E14452" t="str">
        <f>VLOOKUP(D14452,G:H,2,FALSE)</f>
        <v>VM-CLINICAL PATH</v>
      </c>
    </row>
    <row r="14453" spans="1:5" x14ac:dyDescent="0.25">
      <c r="A14453" s="1">
        <v>4548688</v>
      </c>
      <c r="B14453" t="s">
        <v>111</v>
      </c>
      <c r="C14453" t="s">
        <v>112</v>
      </c>
      <c r="D14453" s="1">
        <v>28051900</v>
      </c>
      <c r="E14453" t="str">
        <f>VLOOKUP(D14453,G:H,2,FALSE)</f>
        <v>VM-PHYSIOLOGY</v>
      </c>
    </row>
    <row r="14454" spans="1:5" x14ac:dyDescent="0.25">
      <c r="A14454" s="1">
        <v>4771730</v>
      </c>
      <c r="B14454" t="s">
        <v>121</v>
      </c>
      <c r="C14454" t="s">
        <v>122</v>
      </c>
      <c r="D14454" s="1">
        <v>28051900</v>
      </c>
      <c r="E14454" t="str">
        <f>VLOOKUP(D14454,G:H,2,FALSE)</f>
        <v>VM-PHYSIOLOGY</v>
      </c>
    </row>
    <row r="14455" spans="1:5" x14ac:dyDescent="0.25">
      <c r="A14455" s="1">
        <v>5192934</v>
      </c>
      <c r="B14455" t="s">
        <v>133</v>
      </c>
      <c r="C14455" t="s">
        <v>134</v>
      </c>
      <c r="D14455" s="1">
        <v>28051900</v>
      </c>
      <c r="E14455" t="str">
        <f>VLOOKUP(D14455,G:H,2,FALSE)</f>
        <v>VM-PHYSIOLOGY</v>
      </c>
    </row>
    <row r="14456" spans="1:5" x14ac:dyDescent="0.25">
      <c r="A14456" s="1">
        <v>10105373</v>
      </c>
      <c r="B14456" t="s">
        <v>229</v>
      </c>
      <c r="C14456" t="s">
        <v>230</v>
      </c>
      <c r="D14456" s="1">
        <v>28051900</v>
      </c>
      <c r="E14456" t="str">
        <f>VLOOKUP(D14456,G:H,2,FALSE)</f>
        <v>VM-PHYSIOLOGY</v>
      </c>
    </row>
    <row r="14457" spans="1:5" x14ac:dyDescent="0.25">
      <c r="A14457" s="1">
        <v>11005772</v>
      </c>
      <c r="B14457" t="s">
        <v>270</v>
      </c>
      <c r="C14457" t="s">
        <v>271</v>
      </c>
      <c r="D14457" s="1">
        <v>28051900</v>
      </c>
      <c r="E14457" t="str">
        <f>VLOOKUP(D14457,G:H,2,FALSE)</f>
        <v>VM-PHYSIOLOGY</v>
      </c>
    </row>
    <row r="14458" spans="1:5" x14ac:dyDescent="0.25">
      <c r="A14458" s="1">
        <v>11095330</v>
      </c>
      <c r="B14458" t="s">
        <v>273</v>
      </c>
      <c r="C14458" t="s">
        <v>274</v>
      </c>
      <c r="D14458" s="1">
        <v>28051900</v>
      </c>
      <c r="E14458" t="str">
        <f>VLOOKUP(D14458,G:H,2,FALSE)</f>
        <v>VM-PHYSIOLOGY</v>
      </c>
    </row>
    <row r="14459" spans="1:5" x14ac:dyDescent="0.25">
      <c r="A14459" s="1">
        <v>11797315</v>
      </c>
      <c r="B14459" t="s">
        <v>313</v>
      </c>
      <c r="C14459" t="s">
        <v>314</v>
      </c>
      <c r="D14459" s="1">
        <v>28051900</v>
      </c>
      <c r="E14459" t="str">
        <f>VLOOKUP(D14459,G:H,2,FALSE)</f>
        <v>VM-PHYSIOLOGY</v>
      </c>
    </row>
    <row r="14460" spans="1:5" x14ac:dyDescent="0.25">
      <c r="A14460" s="1">
        <v>14609270</v>
      </c>
      <c r="B14460" t="s">
        <v>411</v>
      </c>
      <c r="C14460" t="s">
        <v>412</v>
      </c>
      <c r="D14460" s="1">
        <v>28051900</v>
      </c>
      <c r="E14460" t="str">
        <f>VLOOKUP(D14460,G:H,2,FALSE)</f>
        <v>VM-PHYSIOLOGY</v>
      </c>
    </row>
    <row r="14461" spans="1:5" x14ac:dyDescent="0.25">
      <c r="A14461" s="1">
        <v>15411490</v>
      </c>
      <c r="B14461" t="s">
        <v>445</v>
      </c>
      <c r="C14461" t="s">
        <v>446</v>
      </c>
      <c r="D14461" s="1">
        <v>28051900</v>
      </c>
      <c r="E14461" t="str">
        <f>VLOOKUP(D14461,G:H,2,FALSE)</f>
        <v>VM-PHYSIOLOGY</v>
      </c>
    </row>
    <row r="14462" spans="1:5" x14ac:dyDescent="0.25">
      <c r="A14462" s="1">
        <v>16975580</v>
      </c>
      <c r="B14462" t="s">
        <v>492</v>
      </c>
      <c r="C14462" t="s">
        <v>493</v>
      </c>
      <c r="D14462" s="1">
        <v>28051900</v>
      </c>
      <c r="E14462" t="str">
        <f>VLOOKUP(D14462,G:H,2,FALSE)</f>
        <v>VM-PHYSIOLOGY</v>
      </c>
    </row>
    <row r="14463" spans="1:5" x14ac:dyDescent="0.25">
      <c r="A14463" s="1">
        <v>18779096</v>
      </c>
      <c r="B14463" t="s">
        <v>535</v>
      </c>
      <c r="C14463" t="s">
        <v>536</v>
      </c>
      <c r="D14463" s="1">
        <v>28051900</v>
      </c>
      <c r="E14463" t="str">
        <f>VLOOKUP(D14463,G:H,2,FALSE)</f>
        <v>VM-PHYSIOLOGY</v>
      </c>
    </row>
    <row r="14464" spans="1:5" x14ac:dyDescent="0.25">
      <c r="A14464" s="1">
        <v>19434371</v>
      </c>
      <c r="B14464" t="s">
        <v>563</v>
      </c>
      <c r="C14464" t="s">
        <v>564</v>
      </c>
      <c r="D14464" s="1">
        <v>28051900</v>
      </c>
      <c r="E14464" t="str">
        <f>VLOOKUP(D14464,G:H,2,FALSE)</f>
        <v>VM-PHYSIOLOGY</v>
      </c>
    </row>
    <row r="14465" spans="1:5" x14ac:dyDescent="0.25">
      <c r="A14465" s="1">
        <v>20240810</v>
      </c>
      <c r="B14465" t="s">
        <v>583</v>
      </c>
      <c r="C14465" t="s">
        <v>584</v>
      </c>
      <c r="D14465" s="1">
        <v>28051900</v>
      </c>
      <c r="E14465" t="str">
        <f>VLOOKUP(D14465,G:H,2,FALSE)</f>
        <v>VM-PHYSIOLOGY</v>
      </c>
    </row>
    <row r="14466" spans="1:5" x14ac:dyDescent="0.25">
      <c r="A14466" s="1">
        <v>25767770</v>
      </c>
      <c r="B14466" t="s">
        <v>678</v>
      </c>
      <c r="C14466" t="s">
        <v>679</v>
      </c>
      <c r="D14466" s="1">
        <v>28051900</v>
      </c>
      <c r="E14466" t="str">
        <f>VLOOKUP(D14466,G:H,2,FALSE)</f>
        <v>VM-PHYSIOLOGY</v>
      </c>
    </row>
    <row r="14467" spans="1:5" x14ac:dyDescent="0.25">
      <c r="A14467" s="1">
        <v>31192398</v>
      </c>
      <c r="B14467" t="s">
        <v>758</v>
      </c>
      <c r="C14467" t="s">
        <v>759</v>
      </c>
      <c r="D14467" s="1">
        <v>28051900</v>
      </c>
      <c r="E14467" t="str">
        <f>VLOOKUP(D14467,G:H,2,FALSE)</f>
        <v>VM-PHYSIOLOGY</v>
      </c>
    </row>
    <row r="14468" spans="1:5" x14ac:dyDescent="0.25">
      <c r="A14468" s="1">
        <v>33798240</v>
      </c>
      <c r="B14468" t="s">
        <v>828</v>
      </c>
      <c r="C14468" t="s">
        <v>829</v>
      </c>
      <c r="D14468" s="1">
        <v>28051900</v>
      </c>
      <c r="E14468" t="str">
        <f>VLOOKUP(D14468,G:H,2,FALSE)</f>
        <v>VM-PHYSIOLOGY</v>
      </c>
    </row>
    <row r="14469" spans="1:5" x14ac:dyDescent="0.25">
      <c r="A14469" s="1">
        <v>35301440</v>
      </c>
      <c r="B14469" t="s">
        <v>863</v>
      </c>
      <c r="C14469" t="s">
        <v>864</v>
      </c>
      <c r="D14469" s="1">
        <v>28051900</v>
      </c>
      <c r="E14469" t="str">
        <f>VLOOKUP(D14469,G:H,2,FALSE)</f>
        <v>VM-PHYSIOLOGY</v>
      </c>
    </row>
    <row r="14470" spans="1:5" x14ac:dyDescent="0.25">
      <c r="A14470" s="1">
        <v>36165926</v>
      </c>
      <c r="B14470" t="s">
        <v>893</v>
      </c>
      <c r="C14470" t="s">
        <v>433</v>
      </c>
      <c r="D14470" s="1">
        <v>28051900</v>
      </c>
      <c r="E14470" t="str">
        <f>VLOOKUP(D14470,G:H,2,FALSE)</f>
        <v>VM-PHYSIOLOGY</v>
      </c>
    </row>
    <row r="14471" spans="1:5" x14ac:dyDescent="0.25">
      <c r="A14471" s="1">
        <v>36998429</v>
      </c>
      <c r="B14471" t="s">
        <v>899</v>
      </c>
      <c r="C14471" t="s">
        <v>900</v>
      </c>
      <c r="D14471" s="1">
        <v>28051900</v>
      </c>
      <c r="E14471" t="str">
        <f>VLOOKUP(D14471,G:H,2,FALSE)</f>
        <v>VM-PHYSIOLOGY</v>
      </c>
    </row>
    <row r="14472" spans="1:5" x14ac:dyDescent="0.25">
      <c r="A14472" s="1">
        <v>37122180</v>
      </c>
      <c r="B14472" t="s">
        <v>901</v>
      </c>
      <c r="C14472" t="s">
        <v>902</v>
      </c>
      <c r="D14472" s="1">
        <v>28051900</v>
      </c>
      <c r="E14472" t="str">
        <f>VLOOKUP(D14472,G:H,2,FALSE)</f>
        <v>VM-PHYSIOLOGY</v>
      </c>
    </row>
    <row r="14473" spans="1:5" x14ac:dyDescent="0.25">
      <c r="A14473" s="1">
        <v>39086850</v>
      </c>
      <c r="B14473" t="s">
        <v>946</v>
      </c>
      <c r="C14473" t="s">
        <v>947</v>
      </c>
      <c r="D14473" s="1">
        <v>28051900</v>
      </c>
      <c r="E14473" t="str">
        <f>VLOOKUP(D14473,G:H,2,FALSE)</f>
        <v>VM-PHYSIOLOGY</v>
      </c>
    </row>
    <row r="14474" spans="1:5" x14ac:dyDescent="0.25">
      <c r="A14474" s="1">
        <v>39671368</v>
      </c>
      <c r="B14474" t="s">
        <v>976</v>
      </c>
      <c r="C14474" t="s">
        <v>977</v>
      </c>
      <c r="D14474" s="1">
        <v>28051900</v>
      </c>
      <c r="E14474" t="str">
        <f>VLOOKUP(D14474,G:H,2,FALSE)</f>
        <v>VM-PHYSIOLOGY</v>
      </c>
    </row>
    <row r="14475" spans="1:5" x14ac:dyDescent="0.25">
      <c r="A14475" s="1">
        <v>41195240</v>
      </c>
      <c r="B14475" t="s">
        <v>1003</v>
      </c>
      <c r="C14475" t="s">
        <v>1004</v>
      </c>
      <c r="D14475" s="1">
        <v>28051900</v>
      </c>
      <c r="E14475" t="str">
        <f>VLOOKUP(D14475,G:H,2,FALSE)</f>
        <v>VM-PHYSIOLOGY</v>
      </c>
    </row>
    <row r="14476" spans="1:5" x14ac:dyDescent="0.25">
      <c r="A14476" s="1">
        <v>43016341</v>
      </c>
      <c r="B14476" t="s">
        <v>1045</v>
      </c>
      <c r="C14476" t="s">
        <v>1046</v>
      </c>
      <c r="D14476" s="1">
        <v>28051900</v>
      </c>
      <c r="E14476" t="str">
        <f>VLOOKUP(D14476,G:H,2,FALSE)</f>
        <v>VM-PHYSIOLOGY</v>
      </c>
    </row>
    <row r="14477" spans="1:5" x14ac:dyDescent="0.25">
      <c r="A14477" s="1">
        <v>44781810</v>
      </c>
      <c r="B14477" t="s">
        <v>61</v>
      </c>
      <c r="C14477" t="s">
        <v>1089</v>
      </c>
      <c r="D14477" s="1">
        <v>28051900</v>
      </c>
      <c r="E14477" t="str">
        <f>VLOOKUP(D14477,G:H,2,FALSE)</f>
        <v>VM-PHYSIOLOGY</v>
      </c>
    </row>
    <row r="14478" spans="1:5" x14ac:dyDescent="0.25">
      <c r="A14478" s="1">
        <v>49297230</v>
      </c>
      <c r="B14478" t="s">
        <v>1173</v>
      </c>
      <c r="C14478" t="s">
        <v>94</v>
      </c>
      <c r="D14478" s="1">
        <v>28051900</v>
      </c>
      <c r="E14478" t="str">
        <f>VLOOKUP(D14478,G:H,2,FALSE)</f>
        <v>VM-PHYSIOLOGY</v>
      </c>
    </row>
    <row r="14479" spans="1:5" x14ac:dyDescent="0.25">
      <c r="A14479" s="1">
        <v>49949486</v>
      </c>
      <c r="B14479" t="s">
        <v>1188</v>
      </c>
      <c r="C14479" t="s">
        <v>1189</v>
      </c>
      <c r="D14479" s="1">
        <v>28051900</v>
      </c>
      <c r="E14479" t="str">
        <f>VLOOKUP(D14479,G:H,2,FALSE)</f>
        <v>VM-PHYSIOLOGY</v>
      </c>
    </row>
    <row r="14480" spans="1:5" x14ac:dyDescent="0.25">
      <c r="A14480" s="1">
        <v>49963835</v>
      </c>
      <c r="B14480" t="s">
        <v>1192</v>
      </c>
      <c r="C14480" t="s">
        <v>1193</v>
      </c>
      <c r="D14480" s="1">
        <v>28051900</v>
      </c>
      <c r="E14480" t="str">
        <f>VLOOKUP(D14480,G:H,2,FALSE)</f>
        <v>VM-PHYSIOLOGY</v>
      </c>
    </row>
    <row r="14481" spans="1:5" x14ac:dyDescent="0.25">
      <c r="A14481" s="1">
        <v>49974896</v>
      </c>
      <c r="B14481" t="s">
        <v>1195</v>
      </c>
      <c r="C14481" t="s">
        <v>1196</v>
      </c>
      <c r="D14481" s="1">
        <v>28051900</v>
      </c>
      <c r="E14481" t="str">
        <f>VLOOKUP(D14481,G:H,2,FALSE)</f>
        <v>VM-PHYSIOLOGY</v>
      </c>
    </row>
    <row r="14482" spans="1:5" x14ac:dyDescent="0.25">
      <c r="A14482" s="1">
        <v>51116801</v>
      </c>
      <c r="B14482" t="s">
        <v>379</v>
      </c>
      <c r="C14482" t="s">
        <v>1228</v>
      </c>
      <c r="D14482" s="1">
        <v>28051900</v>
      </c>
      <c r="E14482" t="str">
        <f>VLOOKUP(D14482,G:H,2,FALSE)</f>
        <v>VM-PHYSIOLOGY</v>
      </c>
    </row>
    <row r="14483" spans="1:5" x14ac:dyDescent="0.25">
      <c r="A14483" s="1">
        <v>51389183</v>
      </c>
      <c r="B14483" t="s">
        <v>1238</v>
      </c>
      <c r="C14483" t="s">
        <v>1239</v>
      </c>
      <c r="D14483" s="1">
        <v>28051900</v>
      </c>
      <c r="E14483" t="str">
        <f>VLOOKUP(D14483,G:H,2,FALSE)</f>
        <v>VM-PHYSIOLOGY</v>
      </c>
    </row>
    <row r="14484" spans="1:5" x14ac:dyDescent="0.25">
      <c r="A14484" s="1">
        <v>51598024</v>
      </c>
      <c r="B14484" t="s">
        <v>1247</v>
      </c>
      <c r="C14484" t="s">
        <v>1248</v>
      </c>
      <c r="D14484" s="1">
        <v>28051900</v>
      </c>
      <c r="E14484" t="str">
        <f>VLOOKUP(D14484,G:H,2,FALSE)</f>
        <v>VM-PHYSIOLOGY</v>
      </c>
    </row>
    <row r="14485" spans="1:5" x14ac:dyDescent="0.25">
      <c r="A14485" s="1">
        <v>54828500</v>
      </c>
      <c r="B14485" t="s">
        <v>305</v>
      </c>
      <c r="C14485" t="s">
        <v>1311</v>
      </c>
      <c r="D14485" s="1">
        <v>28051900</v>
      </c>
      <c r="E14485" t="str">
        <f>VLOOKUP(D14485,G:H,2,FALSE)</f>
        <v>VM-PHYSIOLOGY</v>
      </c>
    </row>
    <row r="14486" spans="1:5" x14ac:dyDescent="0.25">
      <c r="A14486" s="1">
        <v>59811890</v>
      </c>
      <c r="B14486" t="s">
        <v>1068</v>
      </c>
      <c r="C14486" t="s">
        <v>310</v>
      </c>
      <c r="D14486" s="1">
        <v>28051900</v>
      </c>
      <c r="E14486" t="str">
        <f>VLOOKUP(D14486,G:H,2,FALSE)</f>
        <v>VM-PHYSIOLOGY</v>
      </c>
    </row>
    <row r="14487" spans="1:5" x14ac:dyDescent="0.25">
      <c r="A14487" s="1">
        <v>61941231</v>
      </c>
      <c r="B14487" t="s">
        <v>1454</v>
      </c>
      <c r="C14487" t="s">
        <v>1455</v>
      </c>
      <c r="D14487" s="1">
        <v>28051900</v>
      </c>
      <c r="E14487" t="str">
        <f>VLOOKUP(D14487,G:H,2,FALSE)</f>
        <v>VM-PHYSIOLOGY</v>
      </c>
    </row>
    <row r="14488" spans="1:5" x14ac:dyDescent="0.25">
      <c r="A14488" s="1">
        <v>63277680</v>
      </c>
      <c r="B14488" t="s">
        <v>1502</v>
      </c>
      <c r="C14488" t="s">
        <v>1503</v>
      </c>
      <c r="D14488" s="1">
        <v>28051900</v>
      </c>
      <c r="E14488" t="str">
        <f>VLOOKUP(D14488,G:H,2,FALSE)</f>
        <v>VM-PHYSIOLOGY</v>
      </c>
    </row>
    <row r="14489" spans="1:5" x14ac:dyDescent="0.25">
      <c r="A14489" s="1">
        <v>68544980</v>
      </c>
      <c r="B14489" t="s">
        <v>658</v>
      </c>
      <c r="C14489" t="s">
        <v>25</v>
      </c>
      <c r="D14489" s="1">
        <v>28051900</v>
      </c>
      <c r="E14489" t="str">
        <f>VLOOKUP(D14489,G:H,2,FALSE)</f>
        <v>VM-PHYSIOLOGY</v>
      </c>
    </row>
    <row r="14490" spans="1:5" x14ac:dyDescent="0.25">
      <c r="A14490" s="2">
        <v>69346639</v>
      </c>
      <c r="B14490" t="s">
        <v>369</v>
      </c>
      <c r="C14490" t="s">
        <v>1624</v>
      </c>
      <c r="D14490" s="1">
        <v>28051900</v>
      </c>
      <c r="E14490" t="str">
        <f>VLOOKUP(D14490,G:H,2,FALSE)</f>
        <v>VM-PHYSIOLOGY</v>
      </c>
    </row>
    <row r="14491" spans="1:5" x14ac:dyDescent="0.25">
      <c r="A14491" s="2">
        <v>77992460</v>
      </c>
      <c r="B14491" t="s">
        <v>1744</v>
      </c>
      <c r="C14491" t="s">
        <v>612</v>
      </c>
      <c r="D14491" s="1">
        <v>28051900</v>
      </c>
      <c r="E14491" t="str">
        <f>VLOOKUP(D14491,G:H,2,FALSE)</f>
        <v>VM-PHYSIOLOGY</v>
      </c>
    </row>
    <row r="14492" spans="1:5" x14ac:dyDescent="0.25">
      <c r="A14492" s="2">
        <v>79429815</v>
      </c>
      <c r="B14492" t="s">
        <v>1766</v>
      </c>
      <c r="C14492" t="s">
        <v>433</v>
      </c>
      <c r="D14492" s="1">
        <v>28051900</v>
      </c>
      <c r="E14492" t="str">
        <f>VLOOKUP(D14492,G:H,2,FALSE)</f>
        <v>VM-PHYSIOLOGY</v>
      </c>
    </row>
    <row r="14493" spans="1:5" x14ac:dyDescent="0.25">
      <c r="A14493" s="2">
        <v>79973929</v>
      </c>
      <c r="B14493" t="s">
        <v>1182</v>
      </c>
      <c r="C14493" t="s">
        <v>1034</v>
      </c>
      <c r="D14493" s="1">
        <v>28051900</v>
      </c>
      <c r="E14493" t="str">
        <f>VLOOKUP(D14493,G:H,2,FALSE)</f>
        <v>VM-PHYSIOLOGY</v>
      </c>
    </row>
    <row r="14494" spans="1:5" x14ac:dyDescent="0.25">
      <c r="A14494" s="2">
        <v>80929711</v>
      </c>
      <c r="B14494" t="s">
        <v>361</v>
      </c>
      <c r="C14494" t="s">
        <v>1790</v>
      </c>
      <c r="D14494" s="1">
        <v>28051900</v>
      </c>
      <c r="E14494" t="str">
        <f>VLOOKUP(D14494,G:H,2,FALSE)</f>
        <v>VM-PHYSIOLOGY</v>
      </c>
    </row>
    <row r="14495" spans="1:5" x14ac:dyDescent="0.25">
      <c r="A14495" s="2">
        <v>81063181</v>
      </c>
      <c r="B14495" t="s">
        <v>1795</v>
      </c>
      <c r="C14495" t="s">
        <v>1796</v>
      </c>
      <c r="D14495" s="1">
        <v>28051900</v>
      </c>
      <c r="E14495" t="str">
        <f>VLOOKUP(D14495,G:H,2,FALSE)</f>
        <v>VM-PHYSIOLOGY</v>
      </c>
    </row>
    <row r="14496" spans="1:5" x14ac:dyDescent="0.25">
      <c r="A14496" s="2">
        <v>83235000</v>
      </c>
      <c r="B14496" t="s">
        <v>1827</v>
      </c>
      <c r="C14496" t="s">
        <v>1828</v>
      </c>
      <c r="D14496" s="1">
        <v>28051900</v>
      </c>
      <c r="E14496" t="str">
        <f>VLOOKUP(D14496,G:H,2,FALSE)</f>
        <v>VM-PHYSIOLOGY</v>
      </c>
    </row>
    <row r="14497" spans="1:5" x14ac:dyDescent="0.25">
      <c r="A14497" s="2">
        <v>88699181</v>
      </c>
      <c r="B14497" t="s">
        <v>1932</v>
      </c>
      <c r="C14497" t="s">
        <v>921</v>
      </c>
      <c r="D14497" s="1">
        <v>28051900</v>
      </c>
      <c r="E14497" t="str">
        <f>VLOOKUP(D14497,G:H,2,FALSE)</f>
        <v>VM-PHYSIOLOGY</v>
      </c>
    </row>
    <row r="14498" spans="1:5" x14ac:dyDescent="0.25">
      <c r="A14498" s="2">
        <v>91420191</v>
      </c>
      <c r="B14498" t="s">
        <v>1993</v>
      </c>
      <c r="C14498" t="s">
        <v>1994</v>
      </c>
      <c r="D14498" s="1">
        <v>28051900</v>
      </c>
      <c r="E14498" t="str">
        <f>VLOOKUP(D14498,G:H,2,FALSE)</f>
        <v>VM-PHYSIOLOGY</v>
      </c>
    </row>
    <row r="14499" spans="1:5" x14ac:dyDescent="0.25">
      <c r="A14499" s="2">
        <v>92116309</v>
      </c>
      <c r="B14499" t="s">
        <v>2023</v>
      </c>
      <c r="C14499" t="s">
        <v>2024</v>
      </c>
      <c r="D14499" s="1">
        <v>28051900</v>
      </c>
      <c r="E14499" t="str">
        <f>VLOOKUP(D14499,G:H,2,FALSE)</f>
        <v>VM-PHYSIOLOGY</v>
      </c>
    </row>
    <row r="14500" spans="1:5" x14ac:dyDescent="0.25">
      <c r="A14500" s="2">
        <v>92811911</v>
      </c>
      <c r="B14500" t="s">
        <v>2035</v>
      </c>
      <c r="C14500" t="s">
        <v>2036</v>
      </c>
      <c r="D14500" s="1">
        <v>28051900</v>
      </c>
      <c r="E14500" t="str">
        <f>VLOOKUP(D14500,G:H,2,FALSE)</f>
        <v>VM-PHYSIOLOGY</v>
      </c>
    </row>
    <row r="14501" spans="1:5" x14ac:dyDescent="0.25">
      <c r="A14501" s="2">
        <v>93867581</v>
      </c>
      <c r="B14501" t="s">
        <v>2066</v>
      </c>
      <c r="C14501" t="s">
        <v>2067</v>
      </c>
      <c r="D14501" s="1">
        <v>28051900</v>
      </c>
      <c r="E14501" t="str">
        <f>VLOOKUP(D14501,G:H,2,FALSE)</f>
        <v>VM-PHYSIOLOGY</v>
      </c>
    </row>
    <row r="14502" spans="1:5" x14ac:dyDescent="0.25">
      <c r="A14502" s="2">
        <v>96195190</v>
      </c>
      <c r="B14502" t="s">
        <v>2134</v>
      </c>
      <c r="C14502" t="s">
        <v>2135</v>
      </c>
      <c r="D14502" s="1">
        <v>28051900</v>
      </c>
      <c r="E14502" t="str">
        <f>VLOOKUP(D14502,G:H,2,FALSE)</f>
        <v>VM-PHYSIOLOGY</v>
      </c>
    </row>
    <row r="14503" spans="1:5" x14ac:dyDescent="0.25">
      <c r="A14503" s="2">
        <v>99023210</v>
      </c>
      <c r="B14503" t="s">
        <v>2202</v>
      </c>
      <c r="C14503" t="s">
        <v>2203</v>
      </c>
      <c r="D14503" s="1">
        <v>28051900</v>
      </c>
      <c r="E14503" t="str">
        <f>VLOOKUP(D14503,G:H,2,FALSE)</f>
        <v>VM-PHYSIOLOGY</v>
      </c>
    </row>
    <row r="14504" spans="1:5" x14ac:dyDescent="0.25">
      <c r="A14504" s="2">
        <v>99363101</v>
      </c>
      <c r="B14504" t="s">
        <v>2213</v>
      </c>
      <c r="C14504" t="s">
        <v>1277</v>
      </c>
      <c r="D14504" s="1">
        <v>28051900</v>
      </c>
      <c r="E14504" t="str">
        <f>VLOOKUP(D14504,G:H,2,FALSE)</f>
        <v>VM-PHYSIOLOGY</v>
      </c>
    </row>
    <row r="14505" spans="1:5" x14ac:dyDescent="0.25">
      <c r="A14505" s="2">
        <v>99693316</v>
      </c>
      <c r="B14505" t="s">
        <v>303</v>
      </c>
      <c r="C14505" t="s">
        <v>2225</v>
      </c>
      <c r="D14505" s="1">
        <v>28051900</v>
      </c>
      <c r="E14505" t="str">
        <f>VLOOKUP(D14505,G:H,2,FALSE)</f>
        <v>VM-PHYSIOLOGY</v>
      </c>
    </row>
    <row r="14506" spans="1:5" x14ac:dyDescent="0.25">
      <c r="A14506" s="1">
        <v>4548688</v>
      </c>
      <c r="B14506" t="s">
        <v>111</v>
      </c>
      <c r="C14506" t="s">
        <v>112</v>
      </c>
      <c r="D14506" s="1">
        <v>28052000</v>
      </c>
      <c r="E14506" t="str">
        <f>VLOOKUP(D14506,G:H,2,FALSE)</f>
        <v>VM-NEUROSCIENCE</v>
      </c>
    </row>
    <row r="14507" spans="1:5" x14ac:dyDescent="0.25">
      <c r="A14507" s="1">
        <v>4771730</v>
      </c>
      <c r="B14507" t="s">
        <v>121</v>
      </c>
      <c r="C14507" t="s">
        <v>122</v>
      </c>
      <c r="D14507" s="1">
        <v>28052000</v>
      </c>
      <c r="E14507" t="str">
        <f>VLOOKUP(D14507,G:H,2,FALSE)</f>
        <v>VM-NEUROSCIENCE</v>
      </c>
    </row>
    <row r="14508" spans="1:5" x14ac:dyDescent="0.25">
      <c r="A14508" s="1">
        <v>5192934</v>
      </c>
      <c r="B14508" t="s">
        <v>133</v>
      </c>
      <c r="C14508" t="s">
        <v>134</v>
      </c>
      <c r="D14508" s="1">
        <v>28052000</v>
      </c>
      <c r="E14508" t="str">
        <f>VLOOKUP(D14508,G:H,2,FALSE)</f>
        <v>VM-NEUROSCIENCE</v>
      </c>
    </row>
    <row r="14509" spans="1:5" x14ac:dyDescent="0.25">
      <c r="A14509" s="1">
        <v>10105373</v>
      </c>
      <c r="B14509" t="s">
        <v>229</v>
      </c>
      <c r="C14509" t="s">
        <v>230</v>
      </c>
      <c r="D14509" s="1">
        <v>28052000</v>
      </c>
      <c r="E14509" t="str">
        <f>VLOOKUP(D14509,G:H,2,FALSE)</f>
        <v>VM-NEUROSCIENCE</v>
      </c>
    </row>
    <row r="14510" spans="1:5" x14ac:dyDescent="0.25">
      <c r="A14510" s="1">
        <v>11005772</v>
      </c>
      <c r="B14510" t="s">
        <v>270</v>
      </c>
      <c r="C14510" t="s">
        <v>271</v>
      </c>
      <c r="D14510" s="1">
        <v>28052000</v>
      </c>
      <c r="E14510" t="str">
        <f>VLOOKUP(D14510,G:H,2,FALSE)</f>
        <v>VM-NEUROSCIENCE</v>
      </c>
    </row>
    <row r="14511" spans="1:5" x14ac:dyDescent="0.25">
      <c r="A14511" s="1">
        <v>11095330</v>
      </c>
      <c r="B14511" t="s">
        <v>273</v>
      </c>
      <c r="C14511" t="s">
        <v>274</v>
      </c>
      <c r="D14511" s="1">
        <v>28052000</v>
      </c>
      <c r="E14511" t="str">
        <f>VLOOKUP(D14511,G:H,2,FALSE)</f>
        <v>VM-NEUROSCIENCE</v>
      </c>
    </row>
    <row r="14512" spans="1:5" x14ac:dyDescent="0.25">
      <c r="A14512" s="1">
        <v>11797315</v>
      </c>
      <c r="B14512" t="s">
        <v>313</v>
      </c>
      <c r="C14512" t="s">
        <v>314</v>
      </c>
      <c r="D14512" s="1">
        <v>28052000</v>
      </c>
      <c r="E14512" t="str">
        <f>VLOOKUP(D14512,G:H,2,FALSE)</f>
        <v>VM-NEUROSCIENCE</v>
      </c>
    </row>
    <row r="14513" spans="1:5" x14ac:dyDescent="0.25">
      <c r="A14513" s="1">
        <v>14609270</v>
      </c>
      <c r="B14513" t="s">
        <v>411</v>
      </c>
      <c r="C14513" t="s">
        <v>412</v>
      </c>
      <c r="D14513" s="1">
        <v>28052000</v>
      </c>
      <c r="E14513" t="str">
        <f>VLOOKUP(D14513,G:H,2,FALSE)</f>
        <v>VM-NEUROSCIENCE</v>
      </c>
    </row>
    <row r="14514" spans="1:5" x14ac:dyDescent="0.25">
      <c r="A14514" s="1">
        <v>15411490</v>
      </c>
      <c r="B14514" t="s">
        <v>445</v>
      </c>
      <c r="C14514" t="s">
        <v>446</v>
      </c>
      <c r="D14514" s="1">
        <v>28052000</v>
      </c>
      <c r="E14514" t="str">
        <f>VLOOKUP(D14514,G:H,2,FALSE)</f>
        <v>VM-NEUROSCIENCE</v>
      </c>
    </row>
    <row r="14515" spans="1:5" x14ac:dyDescent="0.25">
      <c r="A14515" s="1">
        <v>16975580</v>
      </c>
      <c r="B14515" t="s">
        <v>492</v>
      </c>
      <c r="C14515" t="s">
        <v>493</v>
      </c>
      <c r="D14515" s="1">
        <v>28052000</v>
      </c>
      <c r="E14515" t="str">
        <f>VLOOKUP(D14515,G:H,2,FALSE)</f>
        <v>VM-NEUROSCIENCE</v>
      </c>
    </row>
    <row r="14516" spans="1:5" x14ac:dyDescent="0.25">
      <c r="A14516" s="1">
        <v>18779096</v>
      </c>
      <c r="B14516" t="s">
        <v>535</v>
      </c>
      <c r="C14516" t="s">
        <v>536</v>
      </c>
      <c r="D14516" s="1">
        <v>28052000</v>
      </c>
      <c r="E14516" t="str">
        <f>VLOOKUP(D14516,G:H,2,FALSE)</f>
        <v>VM-NEUROSCIENCE</v>
      </c>
    </row>
    <row r="14517" spans="1:5" x14ac:dyDescent="0.25">
      <c r="A14517" s="1">
        <v>19434371</v>
      </c>
      <c r="B14517" t="s">
        <v>563</v>
      </c>
      <c r="C14517" t="s">
        <v>564</v>
      </c>
      <c r="D14517" s="1">
        <v>28052000</v>
      </c>
      <c r="E14517" t="str">
        <f>VLOOKUP(D14517,G:H,2,FALSE)</f>
        <v>VM-NEUROSCIENCE</v>
      </c>
    </row>
    <row r="14518" spans="1:5" x14ac:dyDescent="0.25">
      <c r="A14518" s="1">
        <v>20240810</v>
      </c>
      <c r="B14518" t="s">
        <v>583</v>
      </c>
      <c r="C14518" t="s">
        <v>584</v>
      </c>
      <c r="D14518" s="1">
        <v>28052000</v>
      </c>
      <c r="E14518" t="str">
        <f>VLOOKUP(D14518,G:H,2,FALSE)</f>
        <v>VM-NEUROSCIENCE</v>
      </c>
    </row>
    <row r="14519" spans="1:5" x14ac:dyDescent="0.25">
      <c r="A14519" s="1">
        <v>25767770</v>
      </c>
      <c r="B14519" t="s">
        <v>678</v>
      </c>
      <c r="C14519" t="s">
        <v>679</v>
      </c>
      <c r="D14519" s="1">
        <v>28052000</v>
      </c>
      <c r="E14519" t="str">
        <f>VLOOKUP(D14519,G:H,2,FALSE)</f>
        <v>VM-NEUROSCIENCE</v>
      </c>
    </row>
    <row r="14520" spans="1:5" x14ac:dyDescent="0.25">
      <c r="A14520" s="1">
        <v>31192398</v>
      </c>
      <c r="B14520" t="s">
        <v>758</v>
      </c>
      <c r="C14520" t="s">
        <v>759</v>
      </c>
      <c r="D14520" s="1">
        <v>28052000</v>
      </c>
      <c r="E14520" t="str">
        <f>VLOOKUP(D14520,G:H,2,FALSE)</f>
        <v>VM-NEUROSCIENCE</v>
      </c>
    </row>
    <row r="14521" spans="1:5" x14ac:dyDescent="0.25">
      <c r="A14521" s="1">
        <v>33798240</v>
      </c>
      <c r="B14521" t="s">
        <v>828</v>
      </c>
      <c r="C14521" t="s">
        <v>829</v>
      </c>
      <c r="D14521" s="1">
        <v>28052000</v>
      </c>
      <c r="E14521" t="str">
        <f>VLOOKUP(D14521,G:H,2,FALSE)</f>
        <v>VM-NEUROSCIENCE</v>
      </c>
    </row>
    <row r="14522" spans="1:5" x14ac:dyDescent="0.25">
      <c r="A14522" s="1">
        <v>35301440</v>
      </c>
      <c r="B14522" t="s">
        <v>863</v>
      </c>
      <c r="C14522" t="s">
        <v>864</v>
      </c>
      <c r="D14522" s="1">
        <v>28052000</v>
      </c>
      <c r="E14522" t="str">
        <f>VLOOKUP(D14522,G:H,2,FALSE)</f>
        <v>VM-NEUROSCIENCE</v>
      </c>
    </row>
    <row r="14523" spans="1:5" x14ac:dyDescent="0.25">
      <c r="A14523" s="1">
        <v>36165926</v>
      </c>
      <c r="B14523" t="s">
        <v>893</v>
      </c>
      <c r="C14523" t="s">
        <v>433</v>
      </c>
      <c r="D14523" s="1">
        <v>28052000</v>
      </c>
      <c r="E14523" t="str">
        <f>VLOOKUP(D14523,G:H,2,FALSE)</f>
        <v>VM-NEUROSCIENCE</v>
      </c>
    </row>
    <row r="14524" spans="1:5" x14ac:dyDescent="0.25">
      <c r="A14524" s="1">
        <v>36998429</v>
      </c>
      <c r="B14524" t="s">
        <v>899</v>
      </c>
      <c r="C14524" t="s">
        <v>900</v>
      </c>
      <c r="D14524" s="1">
        <v>28052000</v>
      </c>
      <c r="E14524" t="str">
        <f>VLOOKUP(D14524,G:H,2,FALSE)</f>
        <v>VM-NEUROSCIENCE</v>
      </c>
    </row>
    <row r="14525" spans="1:5" x14ac:dyDescent="0.25">
      <c r="A14525" s="1">
        <v>37122180</v>
      </c>
      <c r="B14525" t="s">
        <v>901</v>
      </c>
      <c r="C14525" t="s">
        <v>902</v>
      </c>
      <c r="D14525" s="1">
        <v>28052000</v>
      </c>
      <c r="E14525" t="str">
        <f>VLOOKUP(D14525,G:H,2,FALSE)</f>
        <v>VM-NEUROSCIENCE</v>
      </c>
    </row>
    <row r="14526" spans="1:5" x14ac:dyDescent="0.25">
      <c r="A14526" s="1">
        <v>39086850</v>
      </c>
      <c r="B14526" t="s">
        <v>946</v>
      </c>
      <c r="C14526" t="s">
        <v>947</v>
      </c>
      <c r="D14526" s="1">
        <v>28052000</v>
      </c>
      <c r="E14526" t="str">
        <f>VLOOKUP(D14526,G:H,2,FALSE)</f>
        <v>VM-NEUROSCIENCE</v>
      </c>
    </row>
    <row r="14527" spans="1:5" x14ac:dyDescent="0.25">
      <c r="A14527" s="1">
        <v>39671368</v>
      </c>
      <c r="B14527" t="s">
        <v>976</v>
      </c>
      <c r="C14527" t="s">
        <v>977</v>
      </c>
      <c r="D14527" s="1">
        <v>28052000</v>
      </c>
      <c r="E14527" t="str">
        <f>VLOOKUP(D14527,G:H,2,FALSE)</f>
        <v>VM-NEUROSCIENCE</v>
      </c>
    </row>
    <row r="14528" spans="1:5" x14ac:dyDescent="0.25">
      <c r="A14528" s="1">
        <v>41195240</v>
      </c>
      <c r="B14528" t="s">
        <v>1003</v>
      </c>
      <c r="C14528" t="s">
        <v>1004</v>
      </c>
      <c r="D14528" s="1">
        <v>28052000</v>
      </c>
      <c r="E14528" t="str">
        <f>VLOOKUP(D14528,G:H,2,FALSE)</f>
        <v>VM-NEUROSCIENCE</v>
      </c>
    </row>
    <row r="14529" spans="1:5" x14ac:dyDescent="0.25">
      <c r="A14529" s="1">
        <v>43016341</v>
      </c>
      <c r="B14529" t="s">
        <v>1045</v>
      </c>
      <c r="C14529" t="s">
        <v>1046</v>
      </c>
      <c r="D14529" s="1">
        <v>28052000</v>
      </c>
      <c r="E14529" t="str">
        <f>VLOOKUP(D14529,G:H,2,FALSE)</f>
        <v>VM-NEUROSCIENCE</v>
      </c>
    </row>
    <row r="14530" spans="1:5" x14ac:dyDescent="0.25">
      <c r="A14530" s="1">
        <v>44781810</v>
      </c>
      <c r="B14530" t="s">
        <v>61</v>
      </c>
      <c r="C14530" t="s">
        <v>1089</v>
      </c>
      <c r="D14530" s="1">
        <v>28052000</v>
      </c>
      <c r="E14530" t="str">
        <f>VLOOKUP(D14530,G:H,2,FALSE)</f>
        <v>VM-NEUROSCIENCE</v>
      </c>
    </row>
    <row r="14531" spans="1:5" x14ac:dyDescent="0.25">
      <c r="A14531" s="1">
        <v>49297230</v>
      </c>
      <c r="B14531" t="s">
        <v>1173</v>
      </c>
      <c r="C14531" t="s">
        <v>94</v>
      </c>
      <c r="D14531" s="1">
        <v>28052000</v>
      </c>
      <c r="E14531" t="str">
        <f>VLOOKUP(D14531,G:H,2,FALSE)</f>
        <v>VM-NEUROSCIENCE</v>
      </c>
    </row>
    <row r="14532" spans="1:5" x14ac:dyDescent="0.25">
      <c r="A14532" s="1">
        <v>49949486</v>
      </c>
      <c r="B14532" t="s">
        <v>1188</v>
      </c>
      <c r="C14532" t="s">
        <v>1189</v>
      </c>
      <c r="D14532" s="1">
        <v>28052000</v>
      </c>
      <c r="E14532" t="str">
        <f>VLOOKUP(D14532,G:H,2,FALSE)</f>
        <v>VM-NEUROSCIENCE</v>
      </c>
    </row>
    <row r="14533" spans="1:5" x14ac:dyDescent="0.25">
      <c r="A14533" s="1">
        <v>49963835</v>
      </c>
      <c r="B14533" t="s">
        <v>1192</v>
      </c>
      <c r="C14533" t="s">
        <v>1193</v>
      </c>
      <c r="D14533" s="1">
        <v>28052000</v>
      </c>
      <c r="E14533" t="str">
        <f>VLOOKUP(D14533,G:H,2,FALSE)</f>
        <v>VM-NEUROSCIENCE</v>
      </c>
    </row>
    <row r="14534" spans="1:5" x14ac:dyDescent="0.25">
      <c r="A14534" s="1">
        <v>49974896</v>
      </c>
      <c r="B14534" t="s">
        <v>1195</v>
      </c>
      <c r="C14534" t="s">
        <v>1196</v>
      </c>
      <c r="D14534" s="1">
        <v>28052000</v>
      </c>
      <c r="E14534" t="str">
        <f>VLOOKUP(D14534,G:H,2,FALSE)</f>
        <v>VM-NEUROSCIENCE</v>
      </c>
    </row>
    <row r="14535" spans="1:5" x14ac:dyDescent="0.25">
      <c r="A14535" s="1">
        <v>51116801</v>
      </c>
      <c r="B14535" t="s">
        <v>379</v>
      </c>
      <c r="C14535" t="s">
        <v>1228</v>
      </c>
      <c r="D14535" s="1">
        <v>28052000</v>
      </c>
      <c r="E14535" t="str">
        <f>VLOOKUP(D14535,G:H,2,FALSE)</f>
        <v>VM-NEUROSCIENCE</v>
      </c>
    </row>
    <row r="14536" spans="1:5" x14ac:dyDescent="0.25">
      <c r="A14536" s="1">
        <v>51389183</v>
      </c>
      <c r="B14536" t="s">
        <v>1238</v>
      </c>
      <c r="C14536" t="s">
        <v>1239</v>
      </c>
      <c r="D14536" s="1">
        <v>28052000</v>
      </c>
      <c r="E14536" t="str">
        <f>VLOOKUP(D14536,G:H,2,FALSE)</f>
        <v>VM-NEUROSCIENCE</v>
      </c>
    </row>
    <row r="14537" spans="1:5" x14ac:dyDescent="0.25">
      <c r="A14537" s="1">
        <v>51598024</v>
      </c>
      <c r="B14537" t="s">
        <v>1247</v>
      </c>
      <c r="C14537" t="s">
        <v>1248</v>
      </c>
      <c r="D14537" s="1">
        <v>28052000</v>
      </c>
      <c r="E14537" t="str">
        <f>VLOOKUP(D14537,G:H,2,FALSE)</f>
        <v>VM-NEUROSCIENCE</v>
      </c>
    </row>
    <row r="14538" spans="1:5" x14ac:dyDescent="0.25">
      <c r="A14538" s="1">
        <v>54828500</v>
      </c>
      <c r="B14538" t="s">
        <v>305</v>
      </c>
      <c r="C14538" t="s">
        <v>1311</v>
      </c>
      <c r="D14538" s="1">
        <v>28052000</v>
      </c>
      <c r="E14538" t="str">
        <f>VLOOKUP(D14538,G:H,2,FALSE)</f>
        <v>VM-NEUROSCIENCE</v>
      </c>
    </row>
    <row r="14539" spans="1:5" x14ac:dyDescent="0.25">
      <c r="A14539" s="1">
        <v>59811890</v>
      </c>
      <c r="B14539" t="s">
        <v>1068</v>
      </c>
      <c r="C14539" t="s">
        <v>310</v>
      </c>
      <c r="D14539" s="1">
        <v>28052000</v>
      </c>
      <c r="E14539" t="str">
        <f>VLOOKUP(D14539,G:H,2,FALSE)</f>
        <v>VM-NEUROSCIENCE</v>
      </c>
    </row>
    <row r="14540" spans="1:5" x14ac:dyDescent="0.25">
      <c r="A14540" s="1">
        <v>61941231</v>
      </c>
      <c r="B14540" t="s">
        <v>1454</v>
      </c>
      <c r="C14540" t="s">
        <v>1455</v>
      </c>
      <c r="D14540" s="1">
        <v>28052000</v>
      </c>
      <c r="E14540" t="str">
        <f>VLOOKUP(D14540,G:H,2,FALSE)</f>
        <v>VM-NEUROSCIENCE</v>
      </c>
    </row>
    <row r="14541" spans="1:5" x14ac:dyDescent="0.25">
      <c r="A14541" s="1">
        <v>63277680</v>
      </c>
      <c r="B14541" t="s">
        <v>1502</v>
      </c>
      <c r="C14541" t="s">
        <v>1503</v>
      </c>
      <c r="D14541" s="1">
        <v>28052000</v>
      </c>
      <c r="E14541" t="str">
        <f>VLOOKUP(D14541,G:H,2,FALSE)</f>
        <v>VM-NEUROSCIENCE</v>
      </c>
    </row>
    <row r="14542" spans="1:5" x14ac:dyDescent="0.25">
      <c r="A14542" s="1">
        <v>68544980</v>
      </c>
      <c r="B14542" t="s">
        <v>658</v>
      </c>
      <c r="C14542" t="s">
        <v>25</v>
      </c>
      <c r="D14542" s="1">
        <v>28052000</v>
      </c>
      <c r="E14542" t="str">
        <f>VLOOKUP(D14542,G:H,2,FALSE)</f>
        <v>VM-NEUROSCIENCE</v>
      </c>
    </row>
    <row r="14543" spans="1:5" x14ac:dyDescent="0.25">
      <c r="A14543" s="2">
        <v>69346639</v>
      </c>
      <c r="B14543" t="s">
        <v>369</v>
      </c>
      <c r="C14543" t="s">
        <v>1624</v>
      </c>
      <c r="D14543" s="1">
        <v>28052000</v>
      </c>
      <c r="E14543" t="str">
        <f>VLOOKUP(D14543,G:H,2,FALSE)</f>
        <v>VM-NEUROSCIENCE</v>
      </c>
    </row>
    <row r="14544" spans="1:5" x14ac:dyDescent="0.25">
      <c r="A14544" s="2">
        <v>77992460</v>
      </c>
      <c r="B14544" t="s">
        <v>1744</v>
      </c>
      <c r="C14544" t="s">
        <v>612</v>
      </c>
      <c r="D14544" s="1">
        <v>28052000</v>
      </c>
      <c r="E14544" t="str">
        <f>VLOOKUP(D14544,G:H,2,FALSE)</f>
        <v>VM-NEUROSCIENCE</v>
      </c>
    </row>
    <row r="14545" spans="1:5" x14ac:dyDescent="0.25">
      <c r="A14545" s="2">
        <v>79429815</v>
      </c>
      <c r="B14545" t="s">
        <v>1766</v>
      </c>
      <c r="C14545" t="s">
        <v>433</v>
      </c>
      <c r="D14545" s="1">
        <v>28052000</v>
      </c>
      <c r="E14545" t="str">
        <f>VLOOKUP(D14545,G:H,2,FALSE)</f>
        <v>VM-NEUROSCIENCE</v>
      </c>
    </row>
    <row r="14546" spans="1:5" x14ac:dyDescent="0.25">
      <c r="A14546" s="2">
        <v>79973929</v>
      </c>
      <c r="B14546" t="s">
        <v>1182</v>
      </c>
      <c r="C14546" t="s">
        <v>1034</v>
      </c>
      <c r="D14546" s="1">
        <v>28052000</v>
      </c>
      <c r="E14546" t="str">
        <f>VLOOKUP(D14546,G:H,2,FALSE)</f>
        <v>VM-NEUROSCIENCE</v>
      </c>
    </row>
    <row r="14547" spans="1:5" x14ac:dyDescent="0.25">
      <c r="A14547" s="2">
        <v>80929711</v>
      </c>
      <c r="B14547" t="s">
        <v>361</v>
      </c>
      <c r="C14547" t="s">
        <v>1790</v>
      </c>
      <c r="D14547" s="1">
        <v>28052000</v>
      </c>
      <c r="E14547" t="str">
        <f>VLOOKUP(D14547,G:H,2,FALSE)</f>
        <v>VM-NEUROSCIENCE</v>
      </c>
    </row>
    <row r="14548" spans="1:5" x14ac:dyDescent="0.25">
      <c r="A14548" s="2">
        <v>81063181</v>
      </c>
      <c r="B14548" t="s">
        <v>1795</v>
      </c>
      <c r="C14548" t="s">
        <v>1796</v>
      </c>
      <c r="D14548" s="1">
        <v>28052000</v>
      </c>
      <c r="E14548" t="str">
        <f>VLOOKUP(D14548,G:H,2,FALSE)</f>
        <v>VM-NEUROSCIENCE</v>
      </c>
    </row>
    <row r="14549" spans="1:5" x14ac:dyDescent="0.25">
      <c r="A14549" s="2">
        <v>83235000</v>
      </c>
      <c r="B14549" t="s">
        <v>1827</v>
      </c>
      <c r="C14549" t="s">
        <v>1828</v>
      </c>
      <c r="D14549" s="1">
        <v>28052000</v>
      </c>
      <c r="E14549" t="str">
        <f>VLOOKUP(D14549,G:H,2,FALSE)</f>
        <v>VM-NEUROSCIENCE</v>
      </c>
    </row>
    <row r="14550" spans="1:5" x14ac:dyDescent="0.25">
      <c r="A14550" s="2">
        <v>88699181</v>
      </c>
      <c r="B14550" t="s">
        <v>1932</v>
      </c>
      <c r="C14550" t="s">
        <v>921</v>
      </c>
      <c r="D14550" s="1">
        <v>28052000</v>
      </c>
      <c r="E14550" t="str">
        <f>VLOOKUP(D14550,G:H,2,FALSE)</f>
        <v>VM-NEUROSCIENCE</v>
      </c>
    </row>
    <row r="14551" spans="1:5" x14ac:dyDescent="0.25">
      <c r="A14551" s="2">
        <v>91420191</v>
      </c>
      <c r="B14551" t="s">
        <v>1993</v>
      </c>
      <c r="C14551" t="s">
        <v>1994</v>
      </c>
      <c r="D14551" s="1">
        <v>28052000</v>
      </c>
      <c r="E14551" t="str">
        <f>VLOOKUP(D14551,G:H,2,FALSE)</f>
        <v>VM-NEUROSCIENCE</v>
      </c>
    </row>
    <row r="14552" spans="1:5" x14ac:dyDescent="0.25">
      <c r="A14552" s="2">
        <v>92116309</v>
      </c>
      <c r="B14552" t="s">
        <v>2023</v>
      </c>
      <c r="C14552" t="s">
        <v>2024</v>
      </c>
      <c r="D14552" s="1">
        <v>28052000</v>
      </c>
      <c r="E14552" t="str">
        <f>VLOOKUP(D14552,G:H,2,FALSE)</f>
        <v>VM-NEUROSCIENCE</v>
      </c>
    </row>
    <row r="14553" spans="1:5" x14ac:dyDescent="0.25">
      <c r="A14553" s="2">
        <v>92811911</v>
      </c>
      <c r="B14553" t="s">
        <v>2035</v>
      </c>
      <c r="C14553" t="s">
        <v>2036</v>
      </c>
      <c r="D14553" s="1">
        <v>28052000</v>
      </c>
      <c r="E14553" t="str">
        <f>VLOOKUP(D14553,G:H,2,FALSE)</f>
        <v>VM-NEUROSCIENCE</v>
      </c>
    </row>
    <row r="14554" spans="1:5" x14ac:dyDescent="0.25">
      <c r="A14554" s="2">
        <v>93867581</v>
      </c>
      <c r="B14554" t="s">
        <v>2066</v>
      </c>
      <c r="C14554" t="s">
        <v>2067</v>
      </c>
      <c r="D14554" s="1">
        <v>28052000</v>
      </c>
      <c r="E14554" t="str">
        <f>VLOOKUP(D14554,G:H,2,FALSE)</f>
        <v>VM-NEUROSCIENCE</v>
      </c>
    </row>
    <row r="14555" spans="1:5" x14ac:dyDescent="0.25">
      <c r="A14555" s="2">
        <v>96195190</v>
      </c>
      <c r="B14555" t="s">
        <v>2134</v>
      </c>
      <c r="C14555" t="s">
        <v>2135</v>
      </c>
      <c r="D14555" s="1">
        <v>28052000</v>
      </c>
      <c r="E14555" t="str">
        <f>VLOOKUP(D14555,G:H,2,FALSE)</f>
        <v>VM-NEUROSCIENCE</v>
      </c>
    </row>
    <row r="14556" spans="1:5" x14ac:dyDescent="0.25">
      <c r="A14556" s="2">
        <v>99023210</v>
      </c>
      <c r="B14556" t="s">
        <v>2202</v>
      </c>
      <c r="C14556" t="s">
        <v>2203</v>
      </c>
      <c r="D14556" s="1">
        <v>28052000</v>
      </c>
      <c r="E14556" t="str">
        <f>VLOOKUP(D14556,G:H,2,FALSE)</f>
        <v>VM-NEUROSCIENCE</v>
      </c>
    </row>
    <row r="14557" spans="1:5" x14ac:dyDescent="0.25">
      <c r="A14557" s="2">
        <v>99363101</v>
      </c>
      <c r="B14557" t="s">
        <v>2213</v>
      </c>
      <c r="C14557" t="s">
        <v>1277</v>
      </c>
      <c r="D14557" s="1">
        <v>28052000</v>
      </c>
      <c r="E14557" t="str">
        <f>VLOOKUP(D14557,G:H,2,FALSE)</f>
        <v>VM-NEUROSCIENCE</v>
      </c>
    </row>
    <row r="14558" spans="1:5" x14ac:dyDescent="0.25">
      <c r="A14558" s="2">
        <v>99693316</v>
      </c>
      <c r="B14558" t="s">
        <v>303</v>
      </c>
      <c r="C14558" t="s">
        <v>2225</v>
      </c>
      <c r="D14558" s="1">
        <v>28052000</v>
      </c>
      <c r="E14558" t="str">
        <f>VLOOKUP(D14558,G:H,2,FALSE)</f>
        <v>VM-NEUROSCIENCE</v>
      </c>
    </row>
    <row r="14559" spans="1:5" x14ac:dyDescent="0.25">
      <c r="A14559" s="1">
        <v>4548688</v>
      </c>
      <c r="B14559" t="s">
        <v>111</v>
      </c>
      <c r="C14559" t="s">
        <v>112</v>
      </c>
      <c r="D14559" s="1">
        <v>28052100</v>
      </c>
      <c r="E14559" t="str">
        <f>VLOOKUP(D14559,G:H,2,FALSE)</f>
        <v>VM-BONE</v>
      </c>
    </row>
    <row r="14560" spans="1:5" x14ac:dyDescent="0.25">
      <c r="A14560" s="1">
        <v>4771730</v>
      </c>
      <c r="B14560" t="s">
        <v>121</v>
      </c>
      <c r="C14560" t="s">
        <v>122</v>
      </c>
      <c r="D14560" s="1">
        <v>28052100</v>
      </c>
      <c r="E14560" t="str">
        <f>VLOOKUP(D14560,G:H,2,FALSE)</f>
        <v>VM-BONE</v>
      </c>
    </row>
    <row r="14561" spans="1:5" x14ac:dyDescent="0.25">
      <c r="A14561" s="1">
        <v>5192934</v>
      </c>
      <c r="B14561" t="s">
        <v>133</v>
      </c>
      <c r="C14561" t="s">
        <v>134</v>
      </c>
      <c r="D14561" s="1">
        <v>28052100</v>
      </c>
      <c r="E14561" t="str">
        <f>VLOOKUP(D14561,G:H,2,FALSE)</f>
        <v>VM-BONE</v>
      </c>
    </row>
    <row r="14562" spans="1:5" x14ac:dyDescent="0.25">
      <c r="A14562" s="1">
        <v>10105373</v>
      </c>
      <c r="B14562" t="s">
        <v>229</v>
      </c>
      <c r="C14562" t="s">
        <v>230</v>
      </c>
      <c r="D14562" s="1">
        <v>28052100</v>
      </c>
      <c r="E14562" t="str">
        <f>VLOOKUP(D14562,G:H,2,FALSE)</f>
        <v>VM-BONE</v>
      </c>
    </row>
    <row r="14563" spans="1:5" x14ac:dyDescent="0.25">
      <c r="A14563" s="1">
        <v>11005772</v>
      </c>
      <c r="B14563" t="s">
        <v>270</v>
      </c>
      <c r="C14563" t="s">
        <v>271</v>
      </c>
      <c r="D14563" s="1">
        <v>28052100</v>
      </c>
      <c r="E14563" t="str">
        <f>VLOOKUP(D14563,G:H,2,FALSE)</f>
        <v>VM-BONE</v>
      </c>
    </row>
    <row r="14564" spans="1:5" x14ac:dyDescent="0.25">
      <c r="A14564" s="1">
        <v>11095330</v>
      </c>
      <c r="B14564" t="s">
        <v>273</v>
      </c>
      <c r="C14564" t="s">
        <v>274</v>
      </c>
      <c r="D14564" s="1">
        <v>28052100</v>
      </c>
      <c r="E14564" t="str">
        <f>VLOOKUP(D14564,G:H,2,FALSE)</f>
        <v>VM-BONE</v>
      </c>
    </row>
    <row r="14565" spans="1:5" x14ac:dyDescent="0.25">
      <c r="A14565" s="1">
        <v>11797315</v>
      </c>
      <c r="B14565" t="s">
        <v>313</v>
      </c>
      <c r="C14565" t="s">
        <v>314</v>
      </c>
      <c r="D14565" s="1">
        <v>28052100</v>
      </c>
      <c r="E14565" t="str">
        <f>VLOOKUP(D14565,G:H,2,FALSE)</f>
        <v>VM-BONE</v>
      </c>
    </row>
    <row r="14566" spans="1:5" x14ac:dyDescent="0.25">
      <c r="A14566" s="1">
        <v>14609270</v>
      </c>
      <c r="B14566" t="s">
        <v>411</v>
      </c>
      <c r="C14566" t="s">
        <v>412</v>
      </c>
      <c r="D14566" s="1">
        <v>28052100</v>
      </c>
      <c r="E14566" t="str">
        <f>VLOOKUP(D14566,G:H,2,FALSE)</f>
        <v>VM-BONE</v>
      </c>
    </row>
    <row r="14567" spans="1:5" x14ac:dyDescent="0.25">
      <c r="A14567" s="1">
        <v>15411490</v>
      </c>
      <c r="B14567" t="s">
        <v>445</v>
      </c>
      <c r="C14567" t="s">
        <v>446</v>
      </c>
      <c r="D14567" s="1">
        <v>28052100</v>
      </c>
      <c r="E14567" t="str">
        <f>VLOOKUP(D14567,G:H,2,FALSE)</f>
        <v>VM-BONE</v>
      </c>
    </row>
    <row r="14568" spans="1:5" x14ac:dyDescent="0.25">
      <c r="A14568" s="1">
        <v>16975580</v>
      </c>
      <c r="B14568" t="s">
        <v>492</v>
      </c>
      <c r="C14568" t="s">
        <v>493</v>
      </c>
      <c r="D14568" s="1">
        <v>28052100</v>
      </c>
      <c r="E14568" t="str">
        <f>VLOOKUP(D14568,G:H,2,FALSE)</f>
        <v>VM-BONE</v>
      </c>
    </row>
    <row r="14569" spans="1:5" x14ac:dyDescent="0.25">
      <c r="A14569" s="1">
        <v>18779096</v>
      </c>
      <c r="B14569" t="s">
        <v>535</v>
      </c>
      <c r="C14569" t="s">
        <v>536</v>
      </c>
      <c r="D14569" s="1">
        <v>28052100</v>
      </c>
      <c r="E14569" t="str">
        <f>VLOOKUP(D14569,G:H,2,FALSE)</f>
        <v>VM-BONE</v>
      </c>
    </row>
    <row r="14570" spans="1:5" x14ac:dyDescent="0.25">
      <c r="A14570" s="1">
        <v>19434371</v>
      </c>
      <c r="B14570" t="s">
        <v>563</v>
      </c>
      <c r="C14570" t="s">
        <v>564</v>
      </c>
      <c r="D14570" s="1">
        <v>28052100</v>
      </c>
      <c r="E14570" t="str">
        <f>VLOOKUP(D14570,G:H,2,FALSE)</f>
        <v>VM-BONE</v>
      </c>
    </row>
    <row r="14571" spans="1:5" x14ac:dyDescent="0.25">
      <c r="A14571" s="1">
        <v>20240810</v>
      </c>
      <c r="B14571" t="s">
        <v>583</v>
      </c>
      <c r="C14571" t="s">
        <v>584</v>
      </c>
      <c r="D14571" s="1">
        <v>28052100</v>
      </c>
      <c r="E14571" t="str">
        <f>VLOOKUP(D14571,G:H,2,FALSE)</f>
        <v>VM-BONE</v>
      </c>
    </row>
    <row r="14572" spans="1:5" x14ac:dyDescent="0.25">
      <c r="A14572" s="1">
        <v>25767770</v>
      </c>
      <c r="B14572" t="s">
        <v>678</v>
      </c>
      <c r="C14572" t="s">
        <v>679</v>
      </c>
      <c r="D14572" s="1">
        <v>28052100</v>
      </c>
      <c r="E14572" t="str">
        <f>VLOOKUP(D14572,G:H,2,FALSE)</f>
        <v>VM-BONE</v>
      </c>
    </row>
    <row r="14573" spans="1:5" x14ac:dyDescent="0.25">
      <c r="A14573" s="1">
        <v>31192398</v>
      </c>
      <c r="B14573" t="s">
        <v>758</v>
      </c>
      <c r="C14573" t="s">
        <v>759</v>
      </c>
      <c r="D14573" s="1">
        <v>28052100</v>
      </c>
      <c r="E14573" t="str">
        <f>VLOOKUP(D14573,G:H,2,FALSE)</f>
        <v>VM-BONE</v>
      </c>
    </row>
    <row r="14574" spans="1:5" x14ac:dyDescent="0.25">
      <c r="A14574" s="1">
        <v>33798240</v>
      </c>
      <c r="B14574" t="s">
        <v>828</v>
      </c>
      <c r="C14574" t="s">
        <v>829</v>
      </c>
      <c r="D14574" s="1">
        <v>28052100</v>
      </c>
      <c r="E14574" t="str">
        <f>VLOOKUP(D14574,G:H,2,FALSE)</f>
        <v>VM-BONE</v>
      </c>
    </row>
    <row r="14575" spans="1:5" x14ac:dyDescent="0.25">
      <c r="A14575" s="1">
        <v>35301440</v>
      </c>
      <c r="B14575" t="s">
        <v>863</v>
      </c>
      <c r="C14575" t="s">
        <v>864</v>
      </c>
      <c r="D14575" s="1">
        <v>28052100</v>
      </c>
      <c r="E14575" t="str">
        <f>VLOOKUP(D14575,G:H,2,FALSE)</f>
        <v>VM-BONE</v>
      </c>
    </row>
    <row r="14576" spans="1:5" x14ac:dyDescent="0.25">
      <c r="A14576" s="1">
        <v>36165926</v>
      </c>
      <c r="B14576" t="s">
        <v>893</v>
      </c>
      <c r="C14576" t="s">
        <v>433</v>
      </c>
      <c r="D14576" s="1">
        <v>28052100</v>
      </c>
      <c r="E14576" t="str">
        <f>VLOOKUP(D14576,G:H,2,FALSE)</f>
        <v>VM-BONE</v>
      </c>
    </row>
    <row r="14577" spans="1:5" x14ac:dyDescent="0.25">
      <c r="A14577" s="1">
        <v>36998429</v>
      </c>
      <c r="B14577" t="s">
        <v>899</v>
      </c>
      <c r="C14577" t="s">
        <v>900</v>
      </c>
      <c r="D14577" s="1">
        <v>28052100</v>
      </c>
      <c r="E14577" t="str">
        <f>VLOOKUP(D14577,G:H,2,FALSE)</f>
        <v>VM-BONE</v>
      </c>
    </row>
    <row r="14578" spans="1:5" x14ac:dyDescent="0.25">
      <c r="A14578" s="1">
        <v>37122180</v>
      </c>
      <c r="B14578" t="s">
        <v>901</v>
      </c>
      <c r="C14578" t="s">
        <v>902</v>
      </c>
      <c r="D14578" s="1">
        <v>28052100</v>
      </c>
      <c r="E14578" t="str">
        <f>VLOOKUP(D14578,G:H,2,FALSE)</f>
        <v>VM-BONE</v>
      </c>
    </row>
    <row r="14579" spans="1:5" x14ac:dyDescent="0.25">
      <c r="A14579" s="1">
        <v>39086850</v>
      </c>
      <c r="B14579" t="s">
        <v>946</v>
      </c>
      <c r="C14579" t="s">
        <v>947</v>
      </c>
      <c r="D14579" s="1">
        <v>28052100</v>
      </c>
      <c r="E14579" t="str">
        <f>VLOOKUP(D14579,G:H,2,FALSE)</f>
        <v>VM-BONE</v>
      </c>
    </row>
    <row r="14580" spans="1:5" x14ac:dyDescent="0.25">
      <c r="A14580" s="1">
        <v>39671368</v>
      </c>
      <c r="B14580" t="s">
        <v>976</v>
      </c>
      <c r="C14580" t="s">
        <v>977</v>
      </c>
      <c r="D14580" s="1">
        <v>28052100</v>
      </c>
      <c r="E14580" t="str">
        <f>VLOOKUP(D14580,G:H,2,FALSE)</f>
        <v>VM-BONE</v>
      </c>
    </row>
    <row r="14581" spans="1:5" x14ac:dyDescent="0.25">
      <c r="A14581" s="1">
        <v>41195240</v>
      </c>
      <c r="B14581" t="s">
        <v>1003</v>
      </c>
      <c r="C14581" t="s">
        <v>1004</v>
      </c>
      <c r="D14581" s="1">
        <v>28052100</v>
      </c>
      <c r="E14581" t="str">
        <f>VLOOKUP(D14581,G:H,2,FALSE)</f>
        <v>VM-BONE</v>
      </c>
    </row>
    <row r="14582" spans="1:5" x14ac:dyDescent="0.25">
      <c r="A14582" s="1">
        <v>43016341</v>
      </c>
      <c r="B14582" t="s">
        <v>1045</v>
      </c>
      <c r="C14582" t="s">
        <v>1046</v>
      </c>
      <c r="D14582" s="1">
        <v>28052100</v>
      </c>
      <c r="E14582" t="str">
        <f>VLOOKUP(D14582,G:H,2,FALSE)</f>
        <v>VM-BONE</v>
      </c>
    </row>
    <row r="14583" spans="1:5" x14ac:dyDescent="0.25">
      <c r="A14583" s="1">
        <v>44781810</v>
      </c>
      <c r="B14583" t="s">
        <v>61</v>
      </c>
      <c r="C14583" t="s">
        <v>1089</v>
      </c>
      <c r="D14583" s="1">
        <v>28052100</v>
      </c>
      <c r="E14583" t="str">
        <f>VLOOKUP(D14583,G:H,2,FALSE)</f>
        <v>VM-BONE</v>
      </c>
    </row>
    <row r="14584" spans="1:5" x14ac:dyDescent="0.25">
      <c r="A14584" s="1">
        <v>49297230</v>
      </c>
      <c r="B14584" t="s">
        <v>1173</v>
      </c>
      <c r="C14584" t="s">
        <v>94</v>
      </c>
      <c r="D14584" s="1">
        <v>28052100</v>
      </c>
      <c r="E14584" t="str">
        <f>VLOOKUP(D14584,G:H,2,FALSE)</f>
        <v>VM-BONE</v>
      </c>
    </row>
    <row r="14585" spans="1:5" x14ac:dyDescent="0.25">
      <c r="A14585" s="1">
        <v>49949486</v>
      </c>
      <c r="B14585" t="s">
        <v>1188</v>
      </c>
      <c r="C14585" t="s">
        <v>1189</v>
      </c>
      <c r="D14585" s="1">
        <v>28052100</v>
      </c>
      <c r="E14585" t="str">
        <f>VLOOKUP(D14585,G:H,2,FALSE)</f>
        <v>VM-BONE</v>
      </c>
    </row>
    <row r="14586" spans="1:5" x14ac:dyDescent="0.25">
      <c r="A14586" s="1">
        <v>49963835</v>
      </c>
      <c r="B14586" t="s">
        <v>1192</v>
      </c>
      <c r="C14586" t="s">
        <v>1193</v>
      </c>
      <c r="D14586" s="1">
        <v>28052100</v>
      </c>
      <c r="E14586" t="str">
        <f>VLOOKUP(D14586,G:H,2,FALSE)</f>
        <v>VM-BONE</v>
      </c>
    </row>
    <row r="14587" spans="1:5" x14ac:dyDescent="0.25">
      <c r="A14587" s="1">
        <v>49974896</v>
      </c>
      <c r="B14587" t="s">
        <v>1195</v>
      </c>
      <c r="C14587" t="s">
        <v>1196</v>
      </c>
      <c r="D14587" s="1">
        <v>28052100</v>
      </c>
      <c r="E14587" t="str">
        <f>VLOOKUP(D14587,G:H,2,FALSE)</f>
        <v>VM-BONE</v>
      </c>
    </row>
    <row r="14588" spans="1:5" x14ac:dyDescent="0.25">
      <c r="A14588" s="1">
        <v>51116801</v>
      </c>
      <c r="B14588" t="s">
        <v>379</v>
      </c>
      <c r="C14588" t="s">
        <v>1228</v>
      </c>
      <c r="D14588" s="1">
        <v>28052100</v>
      </c>
      <c r="E14588" t="str">
        <f>VLOOKUP(D14588,G:H,2,FALSE)</f>
        <v>VM-BONE</v>
      </c>
    </row>
    <row r="14589" spans="1:5" x14ac:dyDescent="0.25">
      <c r="A14589" s="1">
        <v>51389183</v>
      </c>
      <c r="B14589" t="s">
        <v>1238</v>
      </c>
      <c r="C14589" t="s">
        <v>1239</v>
      </c>
      <c r="D14589" s="1">
        <v>28052100</v>
      </c>
      <c r="E14589" t="str">
        <f>VLOOKUP(D14589,G:H,2,FALSE)</f>
        <v>VM-BONE</v>
      </c>
    </row>
    <row r="14590" spans="1:5" x14ac:dyDescent="0.25">
      <c r="A14590" s="1">
        <v>51598024</v>
      </c>
      <c r="B14590" t="s">
        <v>1247</v>
      </c>
      <c r="C14590" t="s">
        <v>1248</v>
      </c>
      <c r="D14590" s="1">
        <v>28052100</v>
      </c>
      <c r="E14590" t="str">
        <f>VLOOKUP(D14590,G:H,2,FALSE)</f>
        <v>VM-BONE</v>
      </c>
    </row>
    <row r="14591" spans="1:5" x14ac:dyDescent="0.25">
      <c r="A14591" s="1">
        <v>54828500</v>
      </c>
      <c r="B14591" t="s">
        <v>305</v>
      </c>
      <c r="C14591" t="s">
        <v>1311</v>
      </c>
      <c r="D14591" s="1">
        <v>28052100</v>
      </c>
      <c r="E14591" t="str">
        <f>VLOOKUP(D14591,G:H,2,FALSE)</f>
        <v>VM-BONE</v>
      </c>
    </row>
    <row r="14592" spans="1:5" x14ac:dyDescent="0.25">
      <c r="A14592" s="1">
        <v>59811890</v>
      </c>
      <c r="B14592" t="s">
        <v>1068</v>
      </c>
      <c r="C14592" t="s">
        <v>310</v>
      </c>
      <c r="D14592" s="1">
        <v>28052100</v>
      </c>
      <c r="E14592" t="str">
        <f>VLOOKUP(D14592,G:H,2,FALSE)</f>
        <v>VM-BONE</v>
      </c>
    </row>
    <row r="14593" spans="1:5" x14ac:dyDescent="0.25">
      <c r="A14593" s="1">
        <v>61941231</v>
      </c>
      <c r="B14593" t="s">
        <v>1454</v>
      </c>
      <c r="C14593" t="s">
        <v>1455</v>
      </c>
      <c r="D14593" s="1">
        <v>28052100</v>
      </c>
      <c r="E14593" t="str">
        <f>VLOOKUP(D14593,G:H,2,FALSE)</f>
        <v>VM-BONE</v>
      </c>
    </row>
    <row r="14594" spans="1:5" x14ac:dyDescent="0.25">
      <c r="A14594" s="1">
        <v>63277680</v>
      </c>
      <c r="B14594" t="s">
        <v>1502</v>
      </c>
      <c r="C14594" t="s">
        <v>1503</v>
      </c>
      <c r="D14594" s="1">
        <v>28052100</v>
      </c>
      <c r="E14594" t="str">
        <f>VLOOKUP(D14594,G:H,2,FALSE)</f>
        <v>VM-BONE</v>
      </c>
    </row>
    <row r="14595" spans="1:5" x14ac:dyDescent="0.25">
      <c r="A14595" s="1">
        <v>68544980</v>
      </c>
      <c r="B14595" t="s">
        <v>658</v>
      </c>
      <c r="C14595" t="s">
        <v>25</v>
      </c>
      <c r="D14595" s="1">
        <v>28052100</v>
      </c>
      <c r="E14595" t="str">
        <f>VLOOKUP(D14595,G:H,2,FALSE)</f>
        <v>VM-BONE</v>
      </c>
    </row>
    <row r="14596" spans="1:5" x14ac:dyDescent="0.25">
      <c r="A14596" s="1">
        <v>69346639</v>
      </c>
      <c r="B14596" t="s">
        <v>369</v>
      </c>
      <c r="C14596" t="s">
        <v>1624</v>
      </c>
      <c r="D14596" s="1">
        <v>28052100</v>
      </c>
      <c r="E14596" t="str">
        <f>VLOOKUP(D14596,G:H,2,FALSE)</f>
        <v>VM-BONE</v>
      </c>
    </row>
    <row r="14597" spans="1:5" x14ac:dyDescent="0.25">
      <c r="A14597" s="2">
        <v>77992460</v>
      </c>
      <c r="B14597" t="s">
        <v>1744</v>
      </c>
      <c r="C14597" t="s">
        <v>612</v>
      </c>
      <c r="D14597" s="1">
        <v>28052100</v>
      </c>
      <c r="E14597" t="str">
        <f>VLOOKUP(D14597,G:H,2,FALSE)</f>
        <v>VM-BONE</v>
      </c>
    </row>
    <row r="14598" spans="1:5" x14ac:dyDescent="0.25">
      <c r="A14598" s="2">
        <v>79429815</v>
      </c>
      <c r="B14598" t="s">
        <v>1766</v>
      </c>
      <c r="C14598" t="s">
        <v>433</v>
      </c>
      <c r="D14598" s="1">
        <v>28052100</v>
      </c>
      <c r="E14598" t="str">
        <f>VLOOKUP(D14598,G:H,2,FALSE)</f>
        <v>VM-BONE</v>
      </c>
    </row>
    <row r="14599" spans="1:5" x14ac:dyDescent="0.25">
      <c r="A14599" s="2">
        <v>79973929</v>
      </c>
      <c r="B14599" t="s">
        <v>1182</v>
      </c>
      <c r="C14599" t="s">
        <v>1034</v>
      </c>
      <c r="D14599" s="1">
        <v>28052100</v>
      </c>
      <c r="E14599" t="str">
        <f>VLOOKUP(D14599,G:H,2,FALSE)</f>
        <v>VM-BONE</v>
      </c>
    </row>
    <row r="14600" spans="1:5" x14ac:dyDescent="0.25">
      <c r="A14600" s="2">
        <v>80929711</v>
      </c>
      <c r="B14600" t="s">
        <v>361</v>
      </c>
      <c r="C14600" t="s">
        <v>1790</v>
      </c>
      <c r="D14600" s="1">
        <v>28052100</v>
      </c>
      <c r="E14600" t="str">
        <f>VLOOKUP(D14600,G:H,2,FALSE)</f>
        <v>VM-BONE</v>
      </c>
    </row>
    <row r="14601" spans="1:5" x14ac:dyDescent="0.25">
      <c r="A14601" s="2">
        <v>81063181</v>
      </c>
      <c r="B14601" t="s">
        <v>1795</v>
      </c>
      <c r="C14601" t="s">
        <v>1796</v>
      </c>
      <c r="D14601" s="1">
        <v>28052100</v>
      </c>
      <c r="E14601" t="str">
        <f>VLOOKUP(D14601,G:H,2,FALSE)</f>
        <v>VM-BONE</v>
      </c>
    </row>
    <row r="14602" spans="1:5" x14ac:dyDescent="0.25">
      <c r="A14602" s="2">
        <v>83235000</v>
      </c>
      <c r="B14602" t="s">
        <v>1827</v>
      </c>
      <c r="C14602" t="s">
        <v>1828</v>
      </c>
      <c r="D14602" s="1">
        <v>28052100</v>
      </c>
      <c r="E14602" t="str">
        <f>VLOOKUP(D14602,G:H,2,FALSE)</f>
        <v>VM-BONE</v>
      </c>
    </row>
    <row r="14603" spans="1:5" x14ac:dyDescent="0.25">
      <c r="A14603" s="2">
        <v>88699181</v>
      </c>
      <c r="B14603" t="s">
        <v>1932</v>
      </c>
      <c r="C14603" t="s">
        <v>921</v>
      </c>
      <c r="D14603" s="1">
        <v>28052100</v>
      </c>
      <c r="E14603" t="str">
        <f>VLOOKUP(D14603,G:H,2,FALSE)</f>
        <v>VM-BONE</v>
      </c>
    </row>
    <row r="14604" spans="1:5" x14ac:dyDescent="0.25">
      <c r="A14604" s="2">
        <v>91420191</v>
      </c>
      <c r="B14604" t="s">
        <v>1993</v>
      </c>
      <c r="C14604" t="s">
        <v>1994</v>
      </c>
      <c r="D14604" s="1">
        <v>28052100</v>
      </c>
      <c r="E14604" t="str">
        <f>VLOOKUP(D14604,G:H,2,FALSE)</f>
        <v>VM-BONE</v>
      </c>
    </row>
    <row r="14605" spans="1:5" x14ac:dyDescent="0.25">
      <c r="A14605" s="2">
        <v>92116309</v>
      </c>
      <c r="B14605" t="s">
        <v>2023</v>
      </c>
      <c r="C14605" t="s">
        <v>2024</v>
      </c>
      <c r="D14605" s="1">
        <v>28052100</v>
      </c>
      <c r="E14605" t="str">
        <f>VLOOKUP(D14605,G:H,2,FALSE)</f>
        <v>VM-BONE</v>
      </c>
    </row>
    <row r="14606" spans="1:5" x14ac:dyDescent="0.25">
      <c r="A14606" s="2">
        <v>92811911</v>
      </c>
      <c r="B14606" t="s">
        <v>2035</v>
      </c>
      <c r="C14606" t="s">
        <v>2036</v>
      </c>
      <c r="D14606" s="1">
        <v>28052100</v>
      </c>
      <c r="E14606" t="str">
        <f>VLOOKUP(D14606,G:H,2,FALSE)</f>
        <v>VM-BONE</v>
      </c>
    </row>
    <row r="14607" spans="1:5" x14ac:dyDescent="0.25">
      <c r="A14607" s="2">
        <v>93867581</v>
      </c>
      <c r="B14607" t="s">
        <v>2066</v>
      </c>
      <c r="C14607" t="s">
        <v>2067</v>
      </c>
      <c r="D14607" s="1">
        <v>28052100</v>
      </c>
      <c r="E14607" t="str">
        <f>VLOOKUP(D14607,G:H,2,FALSE)</f>
        <v>VM-BONE</v>
      </c>
    </row>
    <row r="14608" spans="1:5" x14ac:dyDescent="0.25">
      <c r="A14608" s="2">
        <v>96195190</v>
      </c>
      <c r="B14608" t="s">
        <v>2134</v>
      </c>
      <c r="C14608" t="s">
        <v>2135</v>
      </c>
      <c r="D14608" s="1">
        <v>28052100</v>
      </c>
      <c r="E14608" t="str">
        <f>VLOOKUP(D14608,G:H,2,FALSE)</f>
        <v>VM-BONE</v>
      </c>
    </row>
    <row r="14609" spans="1:5" x14ac:dyDescent="0.25">
      <c r="A14609" s="2">
        <v>99023210</v>
      </c>
      <c r="B14609" t="s">
        <v>2202</v>
      </c>
      <c r="C14609" t="s">
        <v>2203</v>
      </c>
      <c r="D14609" s="1">
        <v>28052100</v>
      </c>
      <c r="E14609" t="str">
        <f>VLOOKUP(D14609,G:H,2,FALSE)</f>
        <v>VM-BONE</v>
      </c>
    </row>
    <row r="14610" spans="1:5" x14ac:dyDescent="0.25">
      <c r="A14610" s="2">
        <v>99363101</v>
      </c>
      <c r="B14610" t="s">
        <v>2213</v>
      </c>
      <c r="C14610" t="s">
        <v>1277</v>
      </c>
      <c r="D14610" s="1">
        <v>28052100</v>
      </c>
      <c r="E14610" t="str">
        <f>VLOOKUP(D14610,G:H,2,FALSE)</f>
        <v>VM-BONE</v>
      </c>
    </row>
    <row r="14611" spans="1:5" x14ac:dyDescent="0.25">
      <c r="A14611" s="2">
        <v>99693316</v>
      </c>
      <c r="B14611" t="s">
        <v>303</v>
      </c>
      <c r="C14611" t="s">
        <v>2225</v>
      </c>
      <c r="D14611" s="1">
        <v>28052100</v>
      </c>
      <c r="E14611" t="str">
        <f>VLOOKUP(D14611,G:H,2,FALSE)</f>
        <v>VM-BONE</v>
      </c>
    </row>
    <row r="14612" spans="1:5" x14ac:dyDescent="0.25">
      <c r="A14612" s="1">
        <v>4548688</v>
      </c>
      <c r="B14612" t="s">
        <v>111</v>
      </c>
      <c r="C14612" t="s">
        <v>112</v>
      </c>
      <c r="D14612" s="1">
        <v>28052200</v>
      </c>
      <c r="E14612" t="str">
        <f>VLOOKUP(D14612,G:H,2,FALSE)</f>
        <v>VM-PHARMACOLOGY</v>
      </c>
    </row>
    <row r="14613" spans="1:5" x14ac:dyDescent="0.25">
      <c r="A14613" s="1">
        <v>4771730</v>
      </c>
      <c r="B14613" t="s">
        <v>121</v>
      </c>
      <c r="C14613" t="s">
        <v>122</v>
      </c>
      <c r="D14613" s="1">
        <v>28052200</v>
      </c>
      <c r="E14613" t="str">
        <f>VLOOKUP(D14613,G:H,2,FALSE)</f>
        <v>VM-PHARMACOLOGY</v>
      </c>
    </row>
    <row r="14614" spans="1:5" x14ac:dyDescent="0.25">
      <c r="A14614" s="1">
        <v>5192934</v>
      </c>
      <c r="B14614" t="s">
        <v>133</v>
      </c>
      <c r="C14614" t="s">
        <v>134</v>
      </c>
      <c r="D14614" s="1">
        <v>28052200</v>
      </c>
      <c r="E14614" t="str">
        <f>VLOOKUP(D14614,G:H,2,FALSE)</f>
        <v>VM-PHARMACOLOGY</v>
      </c>
    </row>
    <row r="14615" spans="1:5" x14ac:dyDescent="0.25">
      <c r="A14615" s="1">
        <v>10105373</v>
      </c>
      <c r="B14615" t="s">
        <v>229</v>
      </c>
      <c r="C14615" t="s">
        <v>230</v>
      </c>
      <c r="D14615" s="1">
        <v>28052200</v>
      </c>
      <c r="E14615" t="str">
        <f>VLOOKUP(D14615,G:H,2,FALSE)</f>
        <v>VM-PHARMACOLOGY</v>
      </c>
    </row>
    <row r="14616" spans="1:5" x14ac:dyDescent="0.25">
      <c r="A14616" s="1">
        <v>11005772</v>
      </c>
      <c r="B14616" t="s">
        <v>270</v>
      </c>
      <c r="C14616" t="s">
        <v>271</v>
      </c>
      <c r="D14616" s="1">
        <v>28052200</v>
      </c>
      <c r="E14616" t="str">
        <f>VLOOKUP(D14616,G:H,2,FALSE)</f>
        <v>VM-PHARMACOLOGY</v>
      </c>
    </row>
    <row r="14617" spans="1:5" x14ac:dyDescent="0.25">
      <c r="A14617" s="1">
        <v>11095330</v>
      </c>
      <c r="B14617" t="s">
        <v>273</v>
      </c>
      <c r="C14617" t="s">
        <v>274</v>
      </c>
      <c r="D14617" s="1">
        <v>28052200</v>
      </c>
      <c r="E14617" t="str">
        <f>VLOOKUP(D14617,G:H,2,FALSE)</f>
        <v>VM-PHARMACOLOGY</v>
      </c>
    </row>
    <row r="14618" spans="1:5" x14ac:dyDescent="0.25">
      <c r="A14618" s="1">
        <v>11797315</v>
      </c>
      <c r="B14618" t="s">
        <v>313</v>
      </c>
      <c r="C14618" t="s">
        <v>314</v>
      </c>
      <c r="D14618" s="1">
        <v>28052200</v>
      </c>
      <c r="E14618" t="str">
        <f>VLOOKUP(D14618,G:H,2,FALSE)</f>
        <v>VM-PHARMACOLOGY</v>
      </c>
    </row>
    <row r="14619" spans="1:5" x14ac:dyDescent="0.25">
      <c r="A14619" s="1">
        <v>14609270</v>
      </c>
      <c r="B14619" t="s">
        <v>411</v>
      </c>
      <c r="C14619" t="s">
        <v>412</v>
      </c>
      <c r="D14619" s="1">
        <v>28052200</v>
      </c>
      <c r="E14619" t="str">
        <f>VLOOKUP(D14619,G:H,2,FALSE)</f>
        <v>VM-PHARMACOLOGY</v>
      </c>
    </row>
    <row r="14620" spans="1:5" x14ac:dyDescent="0.25">
      <c r="A14620" s="1">
        <v>15411490</v>
      </c>
      <c r="B14620" t="s">
        <v>445</v>
      </c>
      <c r="C14620" t="s">
        <v>446</v>
      </c>
      <c r="D14620" s="1">
        <v>28052200</v>
      </c>
      <c r="E14620" t="str">
        <f>VLOOKUP(D14620,G:H,2,FALSE)</f>
        <v>VM-PHARMACOLOGY</v>
      </c>
    </row>
    <row r="14621" spans="1:5" x14ac:dyDescent="0.25">
      <c r="A14621" s="1">
        <v>16975580</v>
      </c>
      <c r="B14621" t="s">
        <v>492</v>
      </c>
      <c r="C14621" t="s">
        <v>493</v>
      </c>
      <c r="D14621" s="1">
        <v>28052200</v>
      </c>
      <c r="E14621" t="str">
        <f>VLOOKUP(D14621,G:H,2,FALSE)</f>
        <v>VM-PHARMACOLOGY</v>
      </c>
    </row>
    <row r="14622" spans="1:5" x14ac:dyDescent="0.25">
      <c r="A14622" s="1">
        <v>18779096</v>
      </c>
      <c r="B14622" t="s">
        <v>535</v>
      </c>
      <c r="C14622" t="s">
        <v>536</v>
      </c>
      <c r="D14622" s="1">
        <v>28052200</v>
      </c>
      <c r="E14622" t="str">
        <f>VLOOKUP(D14622,G:H,2,FALSE)</f>
        <v>VM-PHARMACOLOGY</v>
      </c>
    </row>
    <row r="14623" spans="1:5" x14ac:dyDescent="0.25">
      <c r="A14623" s="1">
        <v>19434371</v>
      </c>
      <c r="B14623" t="s">
        <v>563</v>
      </c>
      <c r="C14623" t="s">
        <v>564</v>
      </c>
      <c r="D14623" s="1">
        <v>28052200</v>
      </c>
      <c r="E14623" t="str">
        <f>VLOOKUP(D14623,G:H,2,FALSE)</f>
        <v>VM-PHARMACOLOGY</v>
      </c>
    </row>
    <row r="14624" spans="1:5" x14ac:dyDescent="0.25">
      <c r="A14624" s="1">
        <v>20240810</v>
      </c>
      <c r="B14624" t="s">
        <v>583</v>
      </c>
      <c r="C14624" t="s">
        <v>584</v>
      </c>
      <c r="D14624" s="1">
        <v>28052200</v>
      </c>
      <c r="E14624" t="str">
        <f>VLOOKUP(D14624,G:H,2,FALSE)</f>
        <v>VM-PHARMACOLOGY</v>
      </c>
    </row>
    <row r="14625" spans="1:5" x14ac:dyDescent="0.25">
      <c r="A14625" s="1">
        <v>25767770</v>
      </c>
      <c r="B14625" t="s">
        <v>678</v>
      </c>
      <c r="C14625" t="s">
        <v>679</v>
      </c>
      <c r="D14625" s="1">
        <v>28052200</v>
      </c>
      <c r="E14625" t="str">
        <f>VLOOKUP(D14625,G:H,2,FALSE)</f>
        <v>VM-PHARMACOLOGY</v>
      </c>
    </row>
    <row r="14626" spans="1:5" x14ac:dyDescent="0.25">
      <c r="A14626" s="1">
        <v>31192398</v>
      </c>
      <c r="B14626" t="s">
        <v>758</v>
      </c>
      <c r="C14626" t="s">
        <v>759</v>
      </c>
      <c r="D14626" s="1">
        <v>28052200</v>
      </c>
      <c r="E14626" t="str">
        <f>VLOOKUP(D14626,G:H,2,FALSE)</f>
        <v>VM-PHARMACOLOGY</v>
      </c>
    </row>
    <row r="14627" spans="1:5" x14ac:dyDescent="0.25">
      <c r="A14627" s="1">
        <v>33798240</v>
      </c>
      <c r="B14627" t="s">
        <v>828</v>
      </c>
      <c r="C14627" t="s">
        <v>829</v>
      </c>
      <c r="D14627" s="1">
        <v>28052200</v>
      </c>
      <c r="E14627" t="str">
        <f>VLOOKUP(D14627,G:H,2,FALSE)</f>
        <v>VM-PHARMACOLOGY</v>
      </c>
    </row>
    <row r="14628" spans="1:5" x14ac:dyDescent="0.25">
      <c r="A14628" s="1">
        <v>35301440</v>
      </c>
      <c r="B14628" t="s">
        <v>863</v>
      </c>
      <c r="C14628" t="s">
        <v>864</v>
      </c>
      <c r="D14628" s="1">
        <v>28052200</v>
      </c>
      <c r="E14628" t="str">
        <f>VLOOKUP(D14628,G:H,2,FALSE)</f>
        <v>VM-PHARMACOLOGY</v>
      </c>
    </row>
    <row r="14629" spans="1:5" x14ac:dyDescent="0.25">
      <c r="A14629" s="1">
        <v>36165926</v>
      </c>
      <c r="B14629" t="s">
        <v>893</v>
      </c>
      <c r="C14629" t="s">
        <v>433</v>
      </c>
      <c r="D14629" s="1">
        <v>28052200</v>
      </c>
      <c r="E14629" t="str">
        <f>VLOOKUP(D14629,G:H,2,FALSE)</f>
        <v>VM-PHARMACOLOGY</v>
      </c>
    </row>
    <row r="14630" spans="1:5" x14ac:dyDescent="0.25">
      <c r="A14630" s="1">
        <v>36998429</v>
      </c>
      <c r="B14630" t="s">
        <v>899</v>
      </c>
      <c r="C14630" t="s">
        <v>900</v>
      </c>
      <c r="D14630" s="1">
        <v>28052200</v>
      </c>
      <c r="E14630" t="str">
        <f>VLOOKUP(D14630,G:H,2,FALSE)</f>
        <v>VM-PHARMACOLOGY</v>
      </c>
    </row>
    <row r="14631" spans="1:5" x14ac:dyDescent="0.25">
      <c r="A14631" s="1">
        <v>37122180</v>
      </c>
      <c r="B14631" t="s">
        <v>901</v>
      </c>
      <c r="C14631" t="s">
        <v>902</v>
      </c>
      <c r="D14631" s="1">
        <v>28052200</v>
      </c>
      <c r="E14631" t="str">
        <f>VLOOKUP(D14631,G:H,2,FALSE)</f>
        <v>VM-PHARMACOLOGY</v>
      </c>
    </row>
    <row r="14632" spans="1:5" x14ac:dyDescent="0.25">
      <c r="A14632" s="1">
        <v>39086850</v>
      </c>
      <c r="B14632" t="s">
        <v>946</v>
      </c>
      <c r="C14632" t="s">
        <v>947</v>
      </c>
      <c r="D14632" s="1">
        <v>28052200</v>
      </c>
      <c r="E14632" t="str">
        <f>VLOOKUP(D14632,G:H,2,FALSE)</f>
        <v>VM-PHARMACOLOGY</v>
      </c>
    </row>
    <row r="14633" spans="1:5" x14ac:dyDescent="0.25">
      <c r="A14633" s="1">
        <v>39671368</v>
      </c>
      <c r="B14633" t="s">
        <v>976</v>
      </c>
      <c r="C14633" t="s">
        <v>977</v>
      </c>
      <c r="D14633" s="1">
        <v>28052200</v>
      </c>
      <c r="E14633" t="str">
        <f>VLOOKUP(D14633,G:H,2,FALSE)</f>
        <v>VM-PHARMACOLOGY</v>
      </c>
    </row>
    <row r="14634" spans="1:5" x14ac:dyDescent="0.25">
      <c r="A14634" s="1">
        <v>41195240</v>
      </c>
      <c r="B14634" t="s">
        <v>1003</v>
      </c>
      <c r="C14634" t="s">
        <v>1004</v>
      </c>
      <c r="D14634" s="1">
        <v>28052200</v>
      </c>
      <c r="E14634" t="str">
        <f>VLOOKUP(D14634,G:H,2,FALSE)</f>
        <v>VM-PHARMACOLOGY</v>
      </c>
    </row>
    <row r="14635" spans="1:5" x14ac:dyDescent="0.25">
      <c r="A14635" s="1">
        <v>43016341</v>
      </c>
      <c r="B14635" t="s">
        <v>1045</v>
      </c>
      <c r="C14635" t="s">
        <v>1046</v>
      </c>
      <c r="D14635" s="1">
        <v>28052200</v>
      </c>
      <c r="E14635" t="str">
        <f>VLOOKUP(D14635,G:H,2,FALSE)</f>
        <v>VM-PHARMACOLOGY</v>
      </c>
    </row>
    <row r="14636" spans="1:5" x14ac:dyDescent="0.25">
      <c r="A14636" s="1">
        <v>44781810</v>
      </c>
      <c r="B14636" t="s">
        <v>61</v>
      </c>
      <c r="C14636" t="s">
        <v>1089</v>
      </c>
      <c r="D14636" s="1">
        <v>28052200</v>
      </c>
      <c r="E14636" t="str">
        <f>VLOOKUP(D14636,G:H,2,FALSE)</f>
        <v>VM-PHARMACOLOGY</v>
      </c>
    </row>
    <row r="14637" spans="1:5" x14ac:dyDescent="0.25">
      <c r="A14637" s="1">
        <v>49297230</v>
      </c>
      <c r="B14637" t="s">
        <v>1173</v>
      </c>
      <c r="C14637" t="s">
        <v>94</v>
      </c>
      <c r="D14637" s="1">
        <v>28052200</v>
      </c>
      <c r="E14637" t="str">
        <f>VLOOKUP(D14637,G:H,2,FALSE)</f>
        <v>VM-PHARMACOLOGY</v>
      </c>
    </row>
    <row r="14638" spans="1:5" x14ac:dyDescent="0.25">
      <c r="A14638" s="1">
        <v>49949486</v>
      </c>
      <c r="B14638" t="s">
        <v>1188</v>
      </c>
      <c r="C14638" t="s">
        <v>1189</v>
      </c>
      <c r="D14638" s="1">
        <v>28052200</v>
      </c>
      <c r="E14638" t="str">
        <f>VLOOKUP(D14638,G:H,2,FALSE)</f>
        <v>VM-PHARMACOLOGY</v>
      </c>
    </row>
    <row r="14639" spans="1:5" x14ac:dyDescent="0.25">
      <c r="A14639" s="1">
        <v>49963835</v>
      </c>
      <c r="B14639" t="s">
        <v>1192</v>
      </c>
      <c r="C14639" t="s">
        <v>1193</v>
      </c>
      <c r="D14639" s="1">
        <v>28052200</v>
      </c>
      <c r="E14639" t="str">
        <f>VLOOKUP(D14639,G:H,2,FALSE)</f>
        <v>VM-PHARMACOLOGY</v>
      </c>
    </row>
    <row r="14640" spans="1:5" x14ac:dyDescent="0.25">
      <c r="A14640" s="1">
        <v>49974896</v>
      </c>
      <c r="B14640" t="s">
        <v>1195</v>
      </c>
      <c r="C14640" t="s">
        <v>1196</v>
      </c>
      <c r="D14640" s="1">
        <v>28052200</v>
      </c>
      <c r="E14640" t="str">
        <f>VLOOKUP(D14640,G:H,2,FALSE)</f>
        <v>VM-PHARMACOLOGY</v>
      </c>
    </row>
    <row r="14641" spans="1:5" x14ac:dyDescent="0.25">
      <c r="A14641" s="1">
        <v>51116801</v>
      </c>
      <c r="B14641" t="s">
        <v>379</v>
      </c>
      <c r="C14641" t="s">
        <v>1228</v>
      </c>
      <c r="D14641" s="1">
        <v>28052200</v>
      </c>
      <c r="E14641" t="str">
        <f>VLOOKUP(D14641,G:H,2,FALSE)</f>
        <v>VM-PHARMACOLOGY</v>
      </c>
    </row>
    <row r="14642" spans="1:5" x14ac:dyDescent="0.25">
      <c r="A14642" s="1">
        <v>51389183</v>
      </c>
      <c r="B14642" t="s">
        <v>1238</v>
      </c>
      <c r="C14642" t="s">
        <v>1239</v>
      </c>
      <c r="D14642" s="1">
        <v>28052200</v>
      </c>
      <c r="E14642" t="str">
        <f>VLOOKUP(D14642,G:H,2,FALSE)</f>
        <v>VM-PHARMACOLOGY</v>
      </c>
    </row>
    <row r="14643" spans="1:5" x14ac:dyDescent="0.25">
      <c r="A14643" s="1">
        <v>51598024</v>
      </c>
      <c r="B14643" t="s">
        <v>1247</v>
      </c>
      <c r="C14643" t="s">
        <v>1248</v>
      </c>
      <c r="D14643" s="1">
        <v>28052200</v>
      </c>
      <c r="E14643" t="str">
        <f>VLOOKUP(D14643,G:H,2,FALSE)</f>
        <v>VM-PHARMACOLOGY</v>
      </c>
    </row>
    <row r="14644" spans="1:5" x14ac:dyDescent="0.25">
      <c r="A14644" s="1">
        <v>54828500</v>
      </c>
      <c r="B14644" t="s">
        <v>305</v>
      </c>
      <c r="C14644" t="s">
        <v>1311</v>
      </c>
      <c r="D14644" s="1">
        <v>28052200</v>
      </c>
      <c r="E14644" t="str">
        <f>VLOOKUP(D14644,G:H,2,FALSE)</f>
        <v>VM-PHARMACOLOGY</v>
      </c>
    </row>
    <row r="14645" spans="1:5" x14ac:dyDescent="0.25">
      <c r="A14645" s="1">
        <v>59811890</v>
      </c>
      <c r="B14645" t="s">
        <v>1068</v>
      </c>
      <c r="C14645" t="s">
        <v>310</v>
      </c>
      <c r="D14645" s="1">
        <v>28052200</v>
      </c>
      <c r="E14645" t="str">
        <f>VLOOKUP(D14645,G:H,2,FALSE)</f>
        <v>VM-PHARMACOLOGY</v>
      </c>
    </row>
    <row r="14646" spans="1:5" x14ac:dyDescent="0.25">
      <c r="A14646" s="1">
        <v>61941231</v>
      </c>
      <c r="B14646" t="s">
        <v>1454</v>
      </c>
      <c r="C14646" t="s">
        <v>1455</v>
      </c>
      <c r="D14646" s="1">
        <v>28052200</v>
      </c>
      <c r="E14646" t="str">
        <f>VLOOKUP(D14646,G:H,2,FALSE)</f>
        <v>VM-PHARMACOLOGY</v>
      </c>
    </row>
    <row r="14647" spans="1:5" x14ac:dyDescent="0.25">
      <c r="A14647" s="1">
        <v>63277680</v>
      </c>
      <c r="B14647" t="s">
        <v>1502</v>
      </c>
      <c r="C14647" t="s">
        <v>1503</v>
      </c>
      <c r="D14647" s="1">
        <v>28052200</v>
      </c>
      <c r="E14647" t="str">
        <f>VLOOKUP(D14647,G:H,2,FALSE)</f>
        <v>VM-PHARMACOLOGY</v>
      </c>
    </row>
    <row r="14648" spans="1:5" x14ac:dyDescent="0.25">
      <c r="A14648" s="1">
        <v>68544980</v>
      </c>
      <c r="B14648" t="s">
        <v>658</v>
      </c>
      <c r="C14648" t="s">
        <v>25</v>
      </c>
      <c r="D14648" s="1">
        <v>28052200</v>
      </c>
      <c r="E14648" t="str">
        <f>VLOOKUP(D14648,G:H,2,FALSE)</f>
        <v>VM-PHARMACOLOGY</v>
      </c>
    </row>
    <row r="14649" spans="1:5" x14ac:dyDescent="0.25">
      <c r="A14649" s="2">
        <v>69346639</v>
      </c>
      <c r="B14649" t="s">
        <v>369</v>
      </c>
      <c r="C14649" t="s">
        <v>1624</v>
      </c>
      <c r="D14649" s="1">
        <v>28052200</v>
      </c>
      <c r="E14649" t="str">
        <f>VLOOKUP(D14649,G:H,2,FALSE)</f>
        <v>VM-PHARMACOLOGY</v>
      </c>
    </row>
    <row r="14650" spans="1:5" x14ac:dyDescent="0.25">
      <c r="A14650" s="2">
        <v>77992460</v>
      </c>
      <c r="B14650" t="s">
        <v>1744</v>
      </c>
      <c r="C14650" t="s">
        <v>612</v>
      </c>
      <c r="D14650" s="1">
        <v>28052200</v>
      </c>
      <c r="E14650" t="str">
        <f>VLOOKUP(D14650,G:H,2,FALSE)</f>
        <v>VM-PHARMACOLOGY</v>
      </c>
    </row>
    <row r="14651" spans="1:5" x14ac:dyDescent="0.25">
      <c r="A14651" s="2">
        <v>79429815</v>
      </c>
      <c r="B14651" t="s">
        <v>1766</v>
      </c>
      <c r="C14651" t="s">
        <v>433</v>
      </c>
      <c r="D14651" s="1">
        <v>28052200</v>
      </c>
      <c r="E14651" t="str">
        <f>VLOOKUP(D14651,G:H,2,FALSE)</f>
        <v>VM-PHARMACOLOGY</v>
      </c>
    </row>
    <row r="14652" spans="1:5" x14ac:dyDescent="0.25">
      <c r="A14652" s="2">
        <v>79973929</v>
      </c>
      <c r="B14652" t="s">
        <v>1182</v>
      </c>
      <c r="C14652" t="s">
        <v>1034</v>
      </c>
      <c r="D14652" s="1">
        <v>28052200</v>
      </c>
      <c r="E14652" t="str">
        <f>VLOOKUP(D14652,G:H,2,FALSE)</f>
        <v>VM-PHARMACOLOGY</v>
      </c>
    </row>
    <row r="14653" spans="1:5" x14ac:dyDescent="0.25">
      <c r="A14653" s="2">
        <v>80929711</v>
      </c>
      <c r="B14653" t="s">
        <v>361</v>
      </c>
      <c r="C14653" t="s">
        <v>1790</v>
      </c>
      <c r="D14653" s="1">
        <v>28052200</v>
      </c>
      <c r="E14653" t="str">
        <f>VLOOKUP(D14653,G:H,2,FALSE)</f>
        <v>VM-PHARMACOLOGY</v>
      </c>
    </row>
    <row r="14654" spans="1:5" x14ac:dyDescent="0.25">
      <c r="A14654" s="2">
        <v>81063181</v>
      </c>
      <c r="B14654" t="s">
        <v>1795</v>
      </c>
      <c r="C14654" t="s">
        <v>1796</v>
      </c>
      <c r="D14654" s="1">
        <v>28052200</v>
      </c>
      <c r="E14654" t="str">
        <f>VLOOKUP(D14654,G:H,2,FALSE)</f>
        <v>VM-PHARMACOLOGY</v>
      </c>
    </row>
    <row r="14655" spans="1:5" x14ac:dyDescent="0.25">
      <c r="A14655" s="2">
        <v>83235000</v>
      </c>
      <c r="B14655" t="s">
        <v>1827</v>
      </c>
      <c r="C14655" t="s">
        <v>1828</v>
      </c>
      <c r="D14655" s="1">
        <v>28052200</v>
      </c>
      <c r="E14655" t="str">
        <f>VLOOKUP(D14655,G:H,2,FALSE)</f>
        <v>VM-PHARMACOLOGY</v>
      </c>
    </row>
    <row r="14656" spans="1:5" x14ac:dyDescent="0.25">
      <c r="A14656" s="2">
        <v>88699181</v>
      </c>
      <c r="B14656" t="s">
        <v>1932</v>
      </c>
      <c r="C14656" t="s">
        <v>921</v>
      </c>
      <c r="D14656" s="1">
        <v>28052200</v>
      </c>
      <c r="E14656" t="str">
        <f>VLOOKUP(D14656,G:H,2,FALSE)</f>
        <v>VM-PHARMACOLOGY</v>
      </c>
    </row>
    <row r="14657" spans="1:5" x14ac:dyDescent="0.25">
      <c r="A14657" s="2">
        <v>91420191</v>
      </c>
      <c r="B14657" t="s">
        <v>1993</v>
      </c>
      <c r="C14657" t="s">
        <v>1994</v>
      </c>
      <c r="D14657" s="1">
        <v>28052200</v>
      </c>
      <c r="E14657" t="str">
        <f>VLOOKUP(D14657,G:H,2,FALSE)</f>
        <v>VM-PHARMACOLOGY</v>
      </c>
    </row>
    <row r="14658" spans="1:5" x14ac:dyDescent="0.25">
      <c r="A14658" s="2">
        <v>92116309</v>
      </c>
      <c r="B14658" t="s">
        <v>2023</v>
      </c>
      <c r="C14658" t="s">
        <v>2024</v>
      </c>
      <c r="D14658" s="1">
        <v>28052200</v>
      </c>
      <c r="E14658" t="str">
        <f>VLOOKUP(D14658,G:H,2,FALSE)</f>
        <v>VM-PHARMACOLOGY</v>
      </c>
    </row>
    <row r="14659" spans="1:5" x14ac:dyDescent="0.25">
      <c r="A14659" s="2">
        <v>92811911</v>
      </c>
      <c r="B14659" t="s">
        <v>2035</v>
      </c>
      <c r="C14659" t="s">
        <v>2036</v>
      </c>
      <c r="D14659" s="1">
        <v>28052200</v>
      </c>
      <c r="E14659" t="str">
        <f>VLOOKUP(D14659,G:H,2,FALSE)</f>
        <v>VM-PHARMACOLOGY</v>
      </c>
    </row>
    <row r="14660" spans="1:5" x14ac:dyDescent="0.25">
      <c r="A14660" s="2">
        <v>93867581</v>
      </c>
      <c r="B14660" t="s">
        <v>2066</v>
      </c>
      <c r="C14660" t="s">
        <v>2067</v>
      </c>
      <c r="D14660" s="1">
        <v>28052200</v>
      </c>
      <c r="E14660" t="str">
        <f>VLOOKUP(D14660,G:H,2,FALSE)</f>
        <v>VM-PHARMACOLOGY</v>
      </c>
    </row>
    <row r="14661" spans="1:5" x14ac:dyDescent="0.25">
      <c r="A14661" s="2">
        <v>96195190</v>
      </c>
      <c r="B14661" t="s">
        <v>2134</v>
      </c>
      <c r="C14661" t="s">
        <v>2135</v>
      </c>
      <c r="D14661" s="1">
        <v>28052200</v>
      </c>
      <c r="E14661" t="str">
        <f>VLOOKUP(D14661,G:H,2,FALSE)</f>
        <v>VM-PHARMACOLOGY</v>
      </c>
    </row>
    <row r="14662" spans="1:5" x14ac:dyDescent="0.25">
      <c r="A14662" s="2">
        <v>99023210</v>
      </c>
      <c r="B14662" t="s">
        <v>2202</v>
      </c>
      <c r="C14662" t="s">
        <v>2203</v>
      </c>
      <c r="D14662" s="1">
        <v>28052200</v>
      </c>
      <c r="E14662" t="str">
        <f>VLOOKUP(D14662,G:H,2,FALSE)</f>
        <v>VM-PHARMACOLOGY</v>
      </c>
    </row>
    <row r="14663" spans="1:5" x14ac:dyDescent="0.25">
      <c r="A14663" s="2">
        <v>99363101</v>
      </c>
      <c r="B14663" t="s">
        <v>2213</v>
      </c>
      <c r="C14663" t="s">
        <v>1277</v>
      </c>
      <c r="D14663" s="1">
        <v>28052200</v>
      </c>
      <c r="E14663" t="str">
        <f>VLOOKUP(D14663,G:H,2,FALSE)</f>
        <v>VM-PHARMACOLOGY</v>
      </c>
    </row>
    <row r="14664" spans="1:5" x14ac:dyDescent="0.25">
      <c r="A14664" s="2">
        <v>99693316</v>
      </c>
      <c r="B14664" t="s">
        <v>303</v>
      </c>
      <c r="C14664" t="s">
        <v>2225</v>
      </c>
      <c r="D14664" s="1">
        <v>28052200</v>
      </c>
      <c r="E14664" t="str">
        <f>VLOOKUP(D14664,G:H,2,FALSE)</f>
        <v>VM-PHARMACOLOGY</v>
      </c>
    </row>
    <row r="14665" spans="1:5" x14ac:dyDescent="0.25">
      <c r="A14665" s="1">
        <v>4548688</v>
      </c>
      <c r="B14665" t="s">
        <v>111</v>
      </c>
      <c r="C14665" t="s">
        <v>112</v>
      </c>
      <c r="D14665" s="1">
        <v>28052300</v>
      </c>
      <c r="E14665" t="str">
        <f>VLOOKUP(D14665,G:H,2,FALSE)</f>
        <v>VM-MISC PHY SCI</v>
      </c>
    </row>
    <row r="14666" spans="1:5" x14ac:dyDescent="0.25">
      <c r="A14666" s="1">
        <v>4771730</v>
      </c>
      <c r="B14666" t="s">
        <v>121</v>
      </c>
      <c r="C14666" t="s">
        <v>122</v>
      </c>
      <c r="D14666" s="1">
        <v>28052300</v>
      </c>
      <c r="E14666" t="str">
        <f>VLOOKUP(D14666,G:H,2,FALSE)</f>
        <v>VM-MISC PHY SCI</v>
      </c>
    </row>
    <row r="14667" spans="1:5" x14ac:dyDescent="0.25">
      <c r="A14667" s="1">
        <v>5192934</v>
      </c>
      <c r="B14667" t="s">
        <v>133</v>
      </c>
      <c r="C14667" t="s">
        <v>134</v>
      </c>
      <c r="D14667" s="1">
        <v>28052300</v>
      </c>
      <c r="E14667" t="str">
        <f>VLOOKUP(D14667,G:H,2,FALSE)</f>
        <v>VM-MISC PHY SCI</v>
      </c>
    </row>
    <row r="14668" spans="1:5" x14ac:dyDescent="0.25">
      <c r="A14668" s="1">
        <v>10105373</v>
      </c>
      <c r="B14668" t="s">
        <v>229</v>
      </c>
      <c r="C14668" t="s">
        <v>230</v>
      </c>
      <c r="D14668" s="1">
        <v>28052300</v>
      </c>
      <c r="E14668" t="str">
        <f>VLOOKUP(D14668,G:H,2,FALSE)</f>
        <v>VM-MISC PHY SCI</v>
      </c>
    </row>
    <row r="14669" spans="1:5" x14ac:dyDescent="0.25">
      <c r="A14669" s="1">
        <v>11005772</v>
      </c>
      <c r="B14669" t="s">
        <v>270</v>
      </c>
      <c r="C14669" t="s">
        <v>271</v>
      </c>
      <c r="D14669" s="1">
        <v>28052300</v>
      </c>
      <c r="E14669" t="str">
        <f>VLOOKUP(D14669,G:H,2,FALSE)</f>
        <v>VM-MISC PHY SCI</v>
      </c>
    </row>
    <row r="14670" spans="1:5" x14ac:dyDescent="0.25">
      <c r="A14670" s="1">
        <v>11095330</v>
      </c>
      <c r="B14670" t="s">
        <v>273</v>
      </c>
      <c r="C14670" t="s">
        <v>274</v>
      </c>
      <c r="D14670" s="1">
        <v>28052300</v>
      </c>
      <c r="E14670" t="str">
        <f>VLOOKUP(D14670,G:H,2,FALSE)</f>
        <v>VM-MISC PHY SCI</v>
      </c>
    </row>
    <row r="14671" spans="1:5" x14ac:dyDescent="0.25">
      <c r="A14671" s="1">
        <v>11797315</v>
      </c>
      <c r="B14671" t="s">
        <v>313</v>
      </c>
      <c r="C14671" t="s">
        <v>314</v>
      </c>
      <c r="D14671" s="1">
        <v>28052300</v>
      </c>
      <c r="E14671" t="str">
        <f>VLOOKUP(D14671,G:H,2,FALSE)</f>
        <v>VM-MISC PHY SCI</v>
      </c>
    </row>
    <row r="14672" spans="1:5" x14ac:dyDescent="0.25">
      <c r="A14672" s="1">
        <v>14609270</v>
      </c>
      <c r="B14672" t="s">
        <v>411</v>
      </c>
      <c r="C14672" t="s">
        <v>412</v>
      </c>
      <c r="D14672" s="1">
        <v>28052300</v>
      </c>
      <c r="E14672" t="str">
        <f>VLOOKUP(D14672,G:H,2,FALSE)</f>
        <v>VM-MISC PHY SCI</v>
      </c>
    </row>
    <row r="14673" spans="1:5" x14ac:dyDescent="0.25">
      <c r="A14673" s="1">
        <v>15411490</v>
      </c>
      <c r="B14673" t="s">
        <v>445</v>
      </c>
      <c r="C14673" t="s">
        <v>446</v>
      </c>
      <c r="D14673" s="1">
        <v>28052300</v>
      </c>
      <c r="E14673" t="str">
        <f>VLOOKUP(D14673,G:H,2,FALSE)</f>
        <v>VM-MISC PHY SCI</v>
      </c>
    </row>
    <row r="14674" spans="1:5" x14ac:dyDescent="0.25">
      <c r="A14674" s="1">
        <v>16975580</v>
      </c>
      <c r="B14674" t="s">
        <v>492</v>
      </c>
      <c r="C14674" t="s">
        <v>493</v>
      </c>
      <c r="D14674" s="1">
        <v>28052300</v>
      </c>
      <c r="E14674" t="str">
        <f>VLOOKUP(D14674,G:H,2,FALSE)</f>
        <v>VM-MISC PHY SCI</v>
      </c>
    </row>
    <row r="14675" spans="1:5" x14ac:dyDescent="0.25">
      <c r="A14675" s="1">
        <v>18779096</v>
      </c>
      <c r="B14675" t="s">
        <v>535</v>
      </c>
      <c r="C14675" t="s">
        <v>536</v>
      </c>
      <c r="D14675" s="1">
        <v>28052300</v>
      </c>
      <c r="E14675" t="str">
        <f>VLOOKUP(D14675,G:H,2,FALSE)</f>
        <v>VM-MISC PHY SCI</v>
      </c>
    </row>
    <row r="14676" spans="1:5" x14ac:dyDescent="0.25">
      <c r="A14676" s="1">
        <v>19434371</v>
      </c>
      <c r="B14676" t="s">
        <v>563</v>
      </c>
      <c r="C14676" t="s">
        <v>564</v>
      </c>
      <c r="D14676" s="1">
        <v>28052300</v>
      </c>
      <c r="E14676" t="str">
        <f>VLOOKUP(D14676,G:H,2,FALSE)</f>
        <v>VM-MISC PHY SCI</v>
      </c>
    </row>
    <row r="14677" spans="1:5" x14ac:dyDescent="0.25">
      <c r="A14677" s="1">
        <v>20240810</v>
      </c>
      <c r="B14677" t="s">
        <v>583</v>
      </c>
      <c r="C14677" t="s">
        <v>584</v>
      </c>
      <c r="D14677" s="1">
        <v>28052300</v>
      </c>
      <c r="E14677" t="str">
        <f>VLOOKUP(D14677,G:H,2,FALSE)</f>
        <v>VM-MISC PHY SCI</v>
      </c>
    </row>
    <row r="14678" spans="1:5" x14ac:dyDescent="0.25">
      <c r="A14678" s="1">
        <v>25767770</v>
      </c>
      <c r="B14678" t="s">
        <v>678</v>
      </c>
      <c r="C14678" t="s">
        <v>679</v>
      </c>
      <c r="D14678" s="1">
        <v>28052300</v>
      </c>
      <c r="E14678" t="str">
        <f>VLOOKUP(D14678,G:H,2,FALSE)</f>
        <v>VM-MISC PHY SCI</v>
      </c>
    </row>
    <row r="14679" spans="1:5" x14ac:dyDescent="0.25">
      <c r="A14679" s="1">
        <v>31192398</v>
      </c>
      <c r="B14679" t="s">
        <v>758</v>
      </c>
      <c r="C14679" t="s">
        <v>759</v>
      </c>
      <c r="D14679" s="1">
        <v>28052300</v>
      </c>
      <c r="E14679" t="str">
        <f>VLOOKUP(D14679,G:H,2,FALSE)</f>
        <v>VM-MISC PHY SCI</v>
      </c>
    </row>
    <row r="14680" spans="1:5" x14ac:dyDescent="0.25">
      <c r="A14680" s="1">
        <v>33798240</v>
      </c>
      <c r="B14680" t="s">
        <v>828</v>
      </c>
      <c r="C14680" t="s">
        <v>829</v>
      </c>
      <c r="D14680" s="1">
        <v>28052300</v>
      </c>
      <c r="E14680" t="str">
        <f>VLOOKUP(D14680,G:H,2,FALSE)</f>
        <v>VM-MISC PHY SCI</v>
      </c>
    </row>
    <row r="14681" spans="1:5" x14ac:dyDescent="0.25">
      <c r="A14681" s="1">
        <v>35301440</v>
      </c>
      <c r="B14681" t="s">
        <v>863</v>
      </c>
      <c r="C14681" t="s">
        <v>864</v>
      </c>
      <c r="D14681" s="1">
        <v>28052300</v>
      </c>
      <c r="E14681" t="str">
        <f>VLOOKUP(D14681,G:H,2,FALSE)</f>
        <v>VM-MISC PHY SCI</v>
      </c>
    </row>
    <row r="14682" spans="1:5" x14ac:dyDescent="0.25">
      <c r="A14682" s="1">
        <v>36165926</v>
      </c>
      <c r="B14682" t="s">
        <v>893</v>
      </c>
      <c r="C14682" t="s">
        <v>433</v>
      </c>
      <c r="D14682" s="1">
        <v>28052300</v>
      </c>
      <c r="E14682" t="str">
        <f>VLOOKUP(D14682,G:H,2,FALSE)</f>
        <v>VM-MISC PHY SCI</v>
      </c>
    </row>
    <row r="14683" spans="1:5" x14ac:dyDescent="0.25">
      <c r="A14683" s="1">
        <v>36998429</v>
      </c>
      <c r="B14683" t="s">
        <v>899</v>
      </c>
      <c r="C14683" t="s">
        <v>900</v>
      </c>
      <c r="D14683" s="1">
        <v>28052300</v>
      </c>
      <c r="E14683" t="str">
        <f>VLOOKUP(D14683,G:H,2,FALSE)</f>
        <v>VM-MISC PHY SCI</v>
      </c>
    </row>
    <row r="14684" spans="1:5" x14ac:dyDescent="0.25">
      <c r="A14684" s="1">
        <v>37122180</v>
      </c>
      <c r="B14684" t="s">
        <v>901</v>
      </c>
      <c r="C14684" t="s">
        <v>902</v>
      </c>
      <c r="D14684" s="1">
        <v>28052300</v>
      </c>
      <c r="E14684" t="str">
        <f>VLOOKUP(D14684,G:H,2,FALSE)</f>
        <v>VM-MISC PHY SCI</v>
      </c>
    </row>
    <row r="14685" spans="1:5" x14ac:dyDescent="0.25">
      <c r="A14685" s="1">
        <v>39086850</v>
      </c>
      <c r="B14685" t="s">
        <v>946</v>
      </c>
      <c r="C14685" t="s">
        <v>947</v>
      </c>
      <c r="D14685" s="1">
        <v>28052300</v>
      </c>
      <c r="E14685" t="str">
        <f>VLOOKUP(D14685,G:H,2,FALSE)</f>
        <v>VM-MISC PHY SCI</v>
      </c>
    </row>
    <row r="14686" spans="1:5" x14ac:dyDescent="0.25">
      <c r="A14686" s="1">
        <v>39671368</v>
      </c>
      <c r="B14686" t="s">
        <v>976</v>
      </c>
      <c r="C14686" t="s">
        <v>977</v>
      </c>
      <c r="D14686" s="1">
        <v>28052300</v>
      </c>
      <c r="E14686" t="str">
        <f>VLOOKUP(D14686,G:H,2,FALSE)</f>
        <v>VM-MISC PHY SCI</v>
      </c>
    </row>
    <row r="14687" spans="1:5" x14ac:dyDescent="0.25">
      <c r="A14687" s="1">
        <v>41195240</v>
      </c>
      <c r="B14687" t="s">
        <v>1003</v>
      </c>
      <c r="C14687" t="s">
        <v>1004</v>
      </c>
      <c r="D14687" s="1">
        <v>28052300</v>
      </c>
      <c r="E14687" t="str">
        <f>VLOOKUP(D14687,G:H,2,FALSE)</f>
        <v>VM-MISC PHY SCI</v>
      </c>
    </row>
    <row r="14688" spans="1:5" x14ac:dyDescent="0.25">
      <c r="A14688" s="1">
        <v>43016341</v>
      </c>
      <c r="B14688" t="s">
        <v>1045</v>
      </c>
      <c r="C14688" t="s">
        <v>1046</v>
      </c>
      <c r="D14688" s="1">
        <v>28052300</v>
      </c>
      <c r="E14688" t="str">
        <f>VLOOKUP(D14688,G:H,2,FALSE)</f>
        <v>VM-MISC PHY SCI</v>
      </c>
    </row>
    <row r="14689" spans="1:5" x14ac:dyDescent="0.25">
      <c r="A14689" s="1">
        <v>44781810</v>
      </c>
      <c r="B14689" t="s">
        <v>61</v>
      </c>
      <c r="C14689" t="s">
        <v>1089</v>
      </c>
      <c r="D14689" s="1">
        <v>28052300</v>
      </c>
      <c r="E14689" t="str">
        <f>VLOOKUP(D14689,G:H,2,FALSE)</f>
        <v>VM-MISC PHY SCI</v>
      </c>
    </row>
    <row r="14690" spans="1:5" x14ac:dyDescent="0.25">
      <c r="A14690" s="1">
        <v>49297230</v>
      </c>
      <c r="B14690" t="s">
        <v>1173</v>
      </c>
      <c r="C14690" t="s">
        <v>94</v>
      </c>
      <c r="D14690" s="1">
        <v>28052300</v>
      </c>
      <c r="E14690" t="str">
        <f>VLOOKUP(D14690,G:H,2,FALSE)</f>
        <v>VM-MISC PHY SCI</v>
      </c>
    </row>
    <row r="14691" spans="1:5" x14ac:dyDescent="0.25">
      <c r="A14691" s="1">
        <v>49949486</v>
      </c>
      <c r="B14691" t="s">
        <v>1188</v>
      </c>
      <c r="C14691" t="s">
        <v>1189</v>
      </c>
      <c r="D14691" s="1">
        <v>28052300</v>
      </c>
      <c r="E14691" t="str">
        <f>VLOOKUP(D14691,G:H,2,FALSE)</f>
        <v>VM-MISC PHY SCI</v>
      </c>
    </row>
    <row r="14692" spans="1:5" x14ac:dyDescent="0.25">
      <c r="A14692" s="1">
        <v>49963835</v>
      </c>
      <c r="B14692" t="s">
        <v>1192</v>
      </c>
      <c r="C14692" t="s">
        <v>1193</v>
      </c>
      <c r="D14692" s="1">
        <v>28052300</v>
      </c>
      <c r="E14692" t="str">
        <f>VLOOKUP(D14692,G:H,2,FALSE)</f>
        <v>VM-MISC PHY SCI</v>
      </c>
    </row>
    <row r="14693" spans="1:5" x14ac:dyDescent="0.25">
      <c r="A14693" s="1">
        <v>49974896</v>
      </c>
      <c r="B14693" t="s">
        <v>1195</v>
      </c>
      <c r="C14693" t="s">
        <v>1196</v>
      </c>
      <c r="D14693" s="1">
        <v>28052300</v>
      </c>
      <c r="E14693" t="str">
        <f>VLOOKUP(D14693,G:H,2,FALSE)</f>
        <v>VM-MISC PHY SCI</v>
      </c>
    </row>
    <row r="14694" spans="1:5" x14ac:dyDescent="0.25">
      <c r="A14694" s="1">
        <v>51116801</v>
      </c>
      <c r="B14694" t="s">
        <v>379</v>
      </c>
      <c r="C14694" t="s">
        <v>1228</v>
      </c>
      <c r="D14694" s="1">
        <v>28052300</v>
      </c>
      <c r="E14694" t="str">
        <f>VLOOKUP(D14694,G:H,2,FALSE)</f>
        <v>VM-MISC PHY SCI</v>
      </c>
    </row>
    <row r="14695" spans="1:5" x14ac:dyDescent="0.25">
      <c r="A14695" s="1">
        <v>51389183</v>
      </c>
      <c r="B14695" t="s">
        <v>1238</v>
      </c>
      <c r="C14695" t="s">
        <v>1239</v>
      </c>
      <c r="D14695" s="1">
        <v>28052300</v>
      </c>
      <c r="E14695" t="str">
        <f>VLOOKUP(D14695,G:H,2,FALSE)</f>
        <v>VM-MISC PHY SCI</v>
      </c>
    </row>
    <row r="14696" spans="1:5" x14ac:dyDescent="0.25">
      <c r="A14696" s="1">
        <v>51598024</v>
      </c>
      <c r="B14696" t="s">
        <v>1247</v>
      </c>
      <c r="C14696" t="s">
        <v>1248</v>
      </c>
      <c r="D14696" s="1">
        <v>28052300</v>
      </c>
      <c r="E14696" t="str">
        <f>VLOOKUP(D14696,G:H,2,FALSE)</f>
        <v>VM-MISC PHY SCI</v>
      </c>
    </row>
    <row r="14697" spans="1:5" x14ac:dyDescent="0.25">
      <c r="A14697" s="1">
        <v>54828500</v>
      </c>
      <c r="B14697" t="s">
        <v>305</v>
      </c>
      <c r="C14697" t="s">
        <v>1311</v>
      </c>
      <c r="D14697" s="1">
        <v>28052300</v>
      </c>
      <c r="E14697" t="str">
        <f>VLOOKUP(D14697,G:H,2,FALSE)</f>
        <v>VM-MISC PHY SCI</v>
      </c>
    </row>
    <row r="14698" spans="1:5" x14ac:dyDescent="0.25">
      <c r="A14698" s="1">
        <v>59811890</v>
      </c>
      <c r="B14698" t="s">
        <v>1068</v>
      </c>
      <c r="C14698" t="s">
        <v>310</v>
      </c>
      <c r="D14698" s="1">
        <v>28052300</v>
      </c>
      <c r="E14698" t="str">
        <f>VLOOKUP(D14698,G:H,2,FALSE)</f>
        <v>VM-MISC PHY SCI</v>
      </c>
    </row>
    <row r="14699" spans="1:5" x14ac:dyDescent="0.25">
      <c r="A14699" s="1">
        <v>61941231</v>
      </c>
      <c r="B14699" t="s">
        <v>1454</v>
      </c>
      <c r="C14699" t="s">
        <v>1455</v>
      </c>
      <c r="D14699" s="1">
        <v>28052300</v>
      </c>
      <c r="E14699" t="str">
        <f>VLOOKUP(D14699,G:H,2,FALSE)</f>
        <v>VM-MISC PHY SCI</v>
      </c>
    </row>
    <row r="14700" spans="1:5" x14ac:dyDescent="0.25">
      <c r="A14700" s="1">
        <v>63277680</v>
      </c>
      <c r="B14700" t="s">
        <v>1502</v>
      </c>
      <c r="C14700" t="s">
        <v>1503</v>
      </c>
      <c r="D14700" s="1">
        <v>28052300</v>
      </c>
      <c r="E14700" t="str">
        <f>VLOOKUP(D14700,G:H,2,FALSE)</f>
        <v>VM-MISC PHY SCI</v>
      </c>
    </row>
    <row r="14701" spans="1:5" x14ac:dyDescent="0.25">
      <c r="A14701" s="1">
        <v>68544980</v>
      </c>
      <c r="B14701" t="s">
        <v>658</v>
      </c>
      <c r="C14701" t="s">
        <v>25</v>
      </c>
      <c r="D14701" s="1">
        <v>28052300</v>
      </c>
      <c r="E14701" t="str">
        <f>VLOOKUP(D14701,G:H,2,FALSE)</f>
        <v>VM-MISC PHY SCI</v>
      </c>
    </row>
    <row r="14702" spans="1:5" x14ac:dyDescent="0.25">
      <c r="A14702" s="1">
        <v>69346639</v>
      </c>
      <c r="B14702" t="s">
        <v>369</v>
      </c>
      <c r="C14702" t="s">
        <v>1624</v>
      </c>
      <c r="D14702" s="1">
        <v>28052300</v>
      </c>
      <c r="E14702" t="str">
        <f>VLOOKUP(D14702,G:H,2,FALSE)</f>
        <v>VM-MISC PHY SCI</v>
      </c>
    </row>
    <row r="14703" spans="1:5" x14ac:dyDescent="0.25">
      <c r="A14703" s="2">
        <v>77992460</v>
      </c>
      <c r="B14703" t="s">
        <v>1744</v>
      </c>
      <c r="C14703" t="s">
        <v>612</v>
      </c>
      <c r="D14703" s="1">
        <v>28052300</v>
      </c>
      <c r="E14703" t="str">
        <f>VLOOKUP(D14703,G:H,2,FALSE)</f>
        <v>VM-MISC PHY SCI</v>
      </c>
    </row>
    <row r="14704" spans="1:5" x14ac:dyDescent="0.25">
      <c r="A14704" s="2">
        <v>79429815</v>
      </c>
      <c r="B14704" t="s">
        <v>1766</v>
      </c>
      <c r="C14704" t="s">
        <v>433</v>
      </c>
      <c r="D14704" s="1">
        <v>28052300</v>
      </c>
      <c r="E14704" t="str">
        <f>VLOOKUP(D14704,G:H,2,FALSE)</f>
        <v>VM-MISC PHY SCI</v>
      </c>
    </row>
    <row r="14705" spans="1:5" x14ac:dyDescent="0.25">
      <c r="A14705" s="2">
        <v>79973929</v>
      </c>
      <c r="B14705" t="s">
        <v>1182</v>
      </c>
      <c r="C14705" t="s">
        <v>1034</v>
      </c>
      <c r="D14705" s="1">
        <v>28052300</v>
      </c>
      <c r="E14705" t="str">
        <f>VLOOKUP(D14705,G:H,2,FALSE)</f>
        <v>VM-MISC PHY SCI</v>
      </c>
    </row>
    <row r="14706" spans="1:5" x14ac:dyDescent="0.25">
      <c r="A14706" s="2">
        <v>80929711</v>
      </c>
      <c r="B14706" t="s">
        <v>361</v>
      </c>
      <c r="C14706" t="s">
        <v>1790</v>
      </c>
      <c r="D14706" s="1">
        <v>28052300</v>
      </c>
      <c r="E14706" t="str">
        <f>VLOOKUP(D14706,G:H,2,FALSE)</f>
        <v>VM-MISC PHY SCI</v>
      </c>
    </row>
    <row r="14707" spans="1:5" x14ac:dyDescent="0.25">
      <c r="A14707" s="2">
        <v>81063181</v>
      </c>
      <c r="B14707" t="s">
        <v>1795</v>
      </c>
      <c r="C14707" t="s">
        <v>1796</v>
      </c>
      <c r="D14707" s="1">
        <v>28052300</v>
      </c>
      <c r="E14707" t="str">
        <f>VLOOKUP(D14707,G:H,2,FALSE)</f>
        <v>VM-MISC PHY SCI</v>
      </c>
    </row>
    <row r="14708" spans="1:5" x14ac:dyDescent="0.25">
      <c r="A14708" s="2">
        <v>83235000</v>
      </c>
      <c r="B14708" t="s">
        <v>1827</v>
      </c>
      <c r="C14708" t="s">
        <v>1828</v>
      </c>
      <c r="D14708" s="1">
        <v>28052300</v>
      </c>
      <c r="E14708" t="str">
        <f>VLOOKUP(D14708,G:H,2,FALSE)</f>
        <v>VM-MISC PHY SCI</v>
      </c>
    </row>
    <row r="14709" spans="1:5" x14ac:dyDescent="0.25">
      <c r="A14709" s="2">
        <v>88699181</v>
      </c>
      <c r="B14709" t="s">
        <v>1932</v>
      </c>
      <c r="C14709" t="s">
        <v>921</v>
      </c>
      <c r="D14709" s="1">
        <v>28052300</v>
      </c>
      <c r="E14709" t="str">
        <f>VLOOKUP(D14709,G:H,2,FALSE)</f>
        <v>VM-MISC PHY SCI</v>
      </c>
    </row>
    <row r="14710" spans="1:5" x14ac:dyDescent="0.25">
      <c r="A14710" s="2">
        <v>91420191</v>
      </c>
      <c r="B14710" t="s">
        <v>1993</v>
      </c>
      <c r="C14710" t="s">
        <v>1994</v>
      </c>
      <c r="D14710" s="1">
        <v>28052300</v>
      </c>
      <c r="E14710" t="str">
        <f>VLOOKUP(D14710,G:H,2,FALSE)</f>
        <v>VM-MISC PHY SCI</v>
      </c>
    </row>
    <row r="14711" spans="1:5" x14ac:dyDescent="0.25">
      <c r="A14711" s="2">
        <v>92116309</v>
      </c>
      <c r="B14711" t="s">
        <v>2023</v>
      </c>
      <c r="C14711" t="s">
        <v>2024</v>
      </c>
      <c r="D14711" s="1">
        <v>28052300</v>
      </c>
      <c r="E14711" t="str">
        <f>VLOOKUP(D14711,G:H,2,FALSE)</f>
        <v>VM-MISC PHY SCI</v>
      </c>
    </row>
    <row r="14712" spans="1:5" x14ac:dyDescent="0.25">
      <c r="A14712" s="2">
        <v>92811911</v>
      </c>
      <c r="B14712" t="s">
        <v>2035</v>
      </c>
      <c r="C14712" t="s">
        <v>2036</v>
      </c>
      <c r="D14712" s="1">
        <v>28052300</v>
      </c>
      <c r="E14712" t="str">
        <f>VLOOKUP(D14712,G:H,2,FALSE)</f>
        <v>VM-MISC PHY SCI</v>
      </c>
    </row>
    <row r="14713" spans="1:5" x14ac:dyDescent="0.25">
      <c r="A14713" s="2">
        <v>93867581</v>
      </c>
      <c r="B14713" t="s">
        <v>2066</v>
      </c>
      <c r="C14713" t="s">
        <v>2067</v>
      </c>
      <c r="D14713" s="1">
        <v>28052300</v>
      </c>
      <c r="E14713" t="str">
        <f>VLOOKUP(D14713,G:H,2,FALSE)</f>
        <v>VM-MISC PHY SCI</v>
      </c>
    </row>
    <row r="14714" spans="1:5" x14ac:dyDescent="0.25">
      <c r="A14714" s="2">
        <v>96195190</v>
      </c>
      <c r="B14714" t="s">
        <v>2134</v>
      </c>
      <c r="C14714" t="s">
        <v>2135</v>
      </c>
      <c r="D14714" s="1">
        <v>28052300</v>
      </c>
      <c r="E14714" t="str">
        <f>VLOOKUP(D14714,G:H,2,FALSE)</f>
        <v>VM-MISC PHY SCI</v>
      </c>
    </row>
    <row r="14715" spans="1:5" x14ac:dyDescent="0.25">
      <c r="A14715" s="2">
        <v>99023210</v>
      </c>
      <c r="B14715" t="s">
        <v>2202</v>
      </c>
      <c r="C14715" t="s">
        <v>2203</v>
      </c>
      <c r="D14715" s="1">
        <v>28052300</v>
      </c>
      <c r="E14715" t="str">
        <f>VLOOKUP(D14715,G:H,2,FALSE)</f>
        <v>VM-MISC PHY SCI</v>
      </c>
    </row>
    <row r="14716" spans="1:5" x14ac:dyDescent="0.25">
      <c r="A14716" s="2">
        <v>99363101</v>
      </c>
      <c r="B14716" t="s">
        <v>2213</v>
      </c>
      <c r="C14716" t="s">
        <v>1277</v>
      </c>
      <c r="D14716" s="1">
        <v>28052300</v>
      </c>
      <c r="E14716" t="str">
        <f>VLOOKUP(D14716,G:H,2,FALSE)</f>
        <v>VM-MISC PHY SCI</v>
      </c>
    </row>
    <row r="14717" spans="1:5" x14ac:dyDescent="0.25">
      <c r="A14717" s="2">
        <v>99693316</v>
      </c>
      <c r="B14717" t="s">
        <v>303</v>
      </c>
      <c r="C14717" t="s">
        <v>2225</v>
      </c>
      <c r="D14717" s="1">
        <v>28052300</v>
      </c>
      <c r="E14717" t="str">
        <f>VLOOKUP(D14717,G:H,2,FALSE)</f>
        <v>VM-MISC PHY SCI</v>
      </c>
    </row>
    <row r="14718" spans="1:5" x14ac:dyDescent="0.25">
      <c r="A14718" s="1">
        <v>4548688</v>
      </c>
      <c r="B14718" t="s">
        <v>111</v>
      </c>
      <c r="C14718" t="s">
        <v>112</v>
      </c>
      <c r="D14718" s="1">
        <v>28052400</v>
      </c>
      <c r="E14718" t="str">
        <f>VLOOKUP(D14718,G:H,2,FALSE)</f>
        <v>VM-TOXICOLOGY LAB-GENERAL</v>
      </c>
    </row>
    <row r="14719" spans="1:5" x14ac:dyDescent="0.25">
      <c r="A14719" s="1">
        <v>4771730</v>
      </c>
      <c r="B14719" t="s">
        <v>121</v>
      </c>
      <c r="C14719" t="s">
        <v>122</v>
      </c>
      <c r="D14719" s="1">
        <v>28052400</v>
      </c>
      <c r="E14719" t="str">
        <f>VLOOKUP(D14719,G:H,2,FALSE)</f>
        <v>VM-TOXICOLOGY LAB-GENERAL</v>
      </c>
    </row>
    <row r="14720" spans="1:5" x14ac:dyDescent="0.25">
      <c r="A14720" s="1">
        <v>5192934</v>
      </c>
      <c r="B14720" t="s">
        <v>133</v>
      </c>
      <c r="C14720" t="s">
        <v>134</v>
      </c>
      <c r="D14720" s="1">
        <v>28052400</v>
      </c>
      <c r="E14720" t="str">
        <f>VLOOKUP(D14720,G:H,2,FALSE)</f>
        <v>VM-TOXICOLOGY LAB-GENERAL</v>
      </c>
    </row>
    <row r="14721" spans="1:5" x14ac:dyDescent="0.25">
      <c r="A14721" s="1">
        <v>10105373</v>
      </c>
      <c r="B14721" t="s">
        <v>229</v>
      </c>
      <c r="C14721" t="s">
        <v>230</v>
      </c>
      <c r="D14721" s="1">
        <v>28052400</v>
      </c>
      <c r="E14721" t="str">
        <f>VLOOKUP(D14721,G:H,2,FALSE)</f>
        <v>VM-TOXICOLOGY LAB-GENERAL</v>
      </c>
    </row>
    <row r="14722" spans="1:5" x14ac:dyDescent="0.25">
      <c r="A14722" s="1">
        <v>11005772</v>
      </c>
      <c r="B14722" t="s">
        <v>270</v>
      </c>
      <c r="C14722" t="s">
        <v>271</v>
      </c>
      <c r="D14722" s="1">
        <v>28052400</v>
      </c>
      <c r="E14722" t="str">
        <f>VLOOKUP(D14722,G:H,2,FALSE)</f>
        <v>VM-TOXICOLOGY LAB-GENERAL</v>
      </c>
    </row>
    <row r="14723" spans="1:5" x14ac:dyDescent="0.25">
      <c r="A14723" s="1">
        <v>11095330</v>
      </c>
      <c r="B14723" t="s">
        <v>273</v>
      </c>
      <c r="C14723" t="s">
        <v>274</v>
      </c>
      <c r="D14723" s="1">
        <v>28052400</v>
      </c>
      <c r="E14723" t="str">
        <f>VLOOKUP(D14723,G:H,2,FALSE)</f>
        <v>VM-TOXICOLOGY LAB-GENERAL</v>
      </c>
    </row>
    <row r="14724" spans="1:5" x14ac:dyDescent="0.25">
      <c r="A14724" s="1">
        <v>11797315</v>
      </c>
      <c r="B14724" t="s">
        <v>313</v>
      </c>
      <c r="C14724" t="s">
        <v>314</v>
      </c>
      <c r="D14724" s="1">
        <v>28052400</v>
      </c>
      <c r="E14724" t="str">
        <f>VLOOKUP(D14724,G:H,2,FALSE)</f>
        <v>VM-TOXICOLOGY LAB-GENERAL</v>
      </c>
    </row>
    <row r="14725" spans="1:5" x14ac:dyDescent="0.25">
      <c r="A14725" s="1">
        <v>14609270</v>
      </c>
      <c r="B14725" t="s">
        <v>411</v>
      </c>
      <c r="C14725" t="s">
        <v>412</v>
      </c>
      <c r="D14725" s="1">
        <v>28052400</v>
      </c>
      <c r="E14725" t="str">
        <f>VLOOKUP(D14725,G:H,2,FALSE)</f>
        <v>VM-TOXICOLOGY LAB-GENERAL</v>
      </c>
    </row>
    <row r="14726" spans="1:5" x14ac:dyDescent="0.25">
      <c r="A14726" s="1">
        <v>15411490</v>
      </c>
      <c r="B14726" t="s">
        <v>445</v>
      </c>
      <c r="C14726" t="s">
        <v>446</v>
      </c>
      <c r="D14726" s="1">
        <v>28052400</v>
      </c>
      <c r="E14726" t="str">
        <f>VLOOKUP(D14726,G:H,2,FALSE)</f>
        <v>VM-TOXICOLOGY LAB-GENERAL</v>
      </c>
    </row>
    <row r="14727" spans="1:5" x14ac:dyDescent="0.25">
      <c r="A14727" s="1">
        <v>16975580</v>
      </c>
      <c r="B14727" t="s">
        <v>492</v>
      </c>
      <c r="C14727" t="s">
        <v>493</v>
      </c>
      <c r="D14727" s="1">
        <v>28052400</v>
      </c>
      <c r="E14727" t="str">
        <f>VLOOKUP(D14727,G:H,2,FALSE)</f>
        <v>VM-TOXICOLOGY LAB-GENERAL</v>
      </c>
    </row>
    <row r="14728" spans="1:5" x14ac:dyDescent="0.25">
      <c r="A14728" s="1">
        <v>18779096</v>
      </c>
      <c r="B14728" t="s">
        <v>535</v>
      </c>
      <c r="C14728" t="s">
        <v>536</v>
      </c>
      <c r="D14728" s="1">
        <v>28052400</v>
      </c>
      <c r="E14728" t="str">
        <f>VLOOKUP(D14728,G:H,2,FALSE)</f>
        <v>VM-TOXICOLOGY LAB-GENERAL</v>
      </c>
    </row>
    <row r="14729" spans="1:5" x14ac:dyDescent="0.25">
      <c r="A14729" s="1">
        <v>19434371</v>
      </c>
      <c r="B14729" t="s">
        <v>563</v>
      </c>
      <c r="C14729" t="s">
        <v>564</v>
      </c>
      <c r="D14729" s="1">
        <v>28052400</v>
      </c>
      <c r="E14729" t="str">
        <f>VLOOKUP(D14729,G:H,2,FALSE)</f>
        <v>VM-TOXICOLOGY LAB-GENERAL</v>
      </c>
    </row>
    <row r="14730" spans="1:5" x14ac:dyDescent="0.25">
      <c r="A14730" s="1">
        <v>20240810</v>
      </c>
      <c r="B14730" t="s">
        <v>583</v>
      </c>
      <c r="C14730" t="s">
        <v>584</v>
      </c>
      <c r="D14730" s="1">
        <v>28052400</v>
      </c>
      <c r="E14730" t="str">
        <f>VLOOKUP(D14730,G:H,2,FALSE)</f>
        <v>VM-TOXICOLOGY LAB-GENERAL</v>
      </c>
    </row>
    <row r="14731" spans="1:5" x14ac:dyDescent="0.25">
      <c r="A14731" s="1">
        <v>25767770</v>
      </c>
      <c r="B14731" t="s">
        <v>678</v>
      </c>
      <c r="C14731" t="s">
        <v>679</v>
      </c>
      <c r="D14731" s="1">
        <v>28052400</v>
      </c>
      <c r="E14731" t="str">
        <f>VLOOKUP(D14731,G:H,2,FALSE)</f>
        <v>VM-TOXICOLOGY LAB-GENERAL</v>
      </c>
    </row>
    <row r="14732" spans="1:5" x14ac:dyDescent="0.25">
      <c r="A14732" s="1">
        <v>31192398</v>
      </c>
      <c r="B14732" t="s">
        <v>758</v>
      </c>
      <c r="C14732" t="s">
        <v>759</v>
      </c>
      <c r="D14732" s="1">
        <v>28052400</v>
      </c>
      <c r="E14732" t="str">
        <f>VLOOKUP(D14732,G:H,2,FALSE)</f>
        <v>VM-TOXICOLOGY LAB-GENERAL</v>
      </c>
    </row>
    <row r="14733" spans="1:5" x14ac:dyDescent="0.25">
      <c r="A14733" s="1">
        <v>33798240</v>
      </c>
      <c r="B14733" t="s">
        <v>828</v>
      </c>
      <c r="C14733" t="s">
        <v>829</v>
      </c>
      <c r="D14733" s="1">
        <v>28052400</v>
      </c>
      <c r="E14733" t="str">
        <f>VLOOKUP(D14733,G:H,2,FALSE)</f>
        <v>VM-TOXICOLOGY LAB-GENERAL</v>
      </c>
    </row>
    <row r="14734" spans="1:5" x14ac:dyDescent="0.25">
      <c r="A14734" s="1">
        <v>35301440</v>
      </c>
      <c r="B14734" t="s">
        <v>863</v>
      </c>
      <c r="C14734" t="s">
        <v>864</v>
      </c>
      <c r="D14734" s="1">
        <v>28052400</v>
      </c>
      <c r="E14734" t="str">
        <f>VLOOKUP(D14734,G:H,2,FALSE)</f>
        <v>VM-TOXICOLOGY LAB-GENERAL</v>
      </c>
    </row>
    <row r="14735" spans="1:5" x14ac:dyDescent="0.25">
      <c r="A14735" s="1">
        <v>36165926</v>
      </c>
      <c r="B14735" t="s">
        <v>893</v>
      </c>
      <c r="C14735" t="s">
        <v>433</v>
      </c>
      <c r="D14735" s="1">
        <v>28052400</v>
      </c>
      <c r="E14735" t="str">
        <f>VLOOKUP(D14735,G:H,2,FALSE)</f>
        <v>VM-TOXICOLOGY LAB-GENERAL</v>
      </c>
    </row>
    <row r="14736" spans="1:5" x14ac:dyDescent="0.25">
      <c r="A14736" s="1">
        <v>36998429</v>
      </c>
      <c r="B14736" t="s">
        <v>899</v>
      </c>
      <c r="C14736" t="s">
        <v>900</v>
      </c>
      <c r="D14736" s="1">
        <v>28052400</v>
      </c>
      <c r="E14736" t="str">
        <f>VLOOKUP(D14736,G:H,2,FALSE)</f>
        <v>VM-TOXICOLOGY LAB-GENERAL</v>
      </c>
    </row>
    <row r="14737" spans="1:5" x14ac:dyDescent="0.25">
      <c r="A14737" s="1">
        <v>37122180</v>
      </c>
      <c r="B14737" t="s">
        <v>901</v>
      </c>
      <c r="C14737" t="s">
        <v>902</v>
      </c>
      <c r="D14737" s="1">
        <v>28052400</v>
      </c>
      <c r="E14737" t="str">
        <f>VLOOKUP(D14737,G:H,2,FALSE)</f>
        <v>VM-TOXICOLOGY LAB-GENERAL</v>
      </c>
    </row>
    <row r="14738" spans="1:5" x14ac:dyDescent="0.25">
      <c r="A14738" s="1">
        <v>39086850</v>
      </c>
      <c r="B14738" t="s">
        <v>946</v>
      </c>
      <c r="C14738" t="s">
        <v>947</v>
      </c>
      <c r="D14738" s="1">
        <v>28052400</v>
      </c>
      <c r="E14738" t="str">
        <f>VLOOKUP(D14738,G:H,2,FALSE)</f>
        <v>VM-TOXICOLOGY LAB-GENERAL</v>
      </c>
    </row>
    <row r="14739" spans="1:5" x14ac:dyDescent="0.25">
      <c r="A14739" s="1">
        <v>39671368</v>
      </c>
      <c r="B14739" t="s">
        <v>976</v>
      </c>
      <c r="C14739" t="s">
        <v>977</v>
      </c>
      <c r="D14739" s="1">
        <v>28052400</v>
      </c>
      <c r="E14739" t="str">
        <f>VLOOKUP(D14739,G:H,2,FALSE)</f>
        <v>VM-TOXICOLOGY LAB-GENERAL</v>
      </c>
    </row>
    <row r="14740" spans="1:5" x14ac:dyDescent="0.25">
      <c r="A14740" s="1">
        <v>41195240</v>
      </c>
      <c r="B14740" t="s">
        <v>1003</v>
      </c>
      <c r="C14740" t="s">
        <v>1004</v>
      </c>
      <c r="D14740" s="1">
        <v>28052400</v>
      </c>
      <c r="E14740" t="str">
        <f>VLOOKUP(D14740,G:H,2,FALSE)</f>
        <v>VM-TOXICOLOGY LAB-GENERAL</v>
      </c>
    </row>
    <row r="14741" spans="1:5" x14ac:dyDescent="0.25">
      <c r="A14741" s="1">
        <v>43016341</v>
      </c>
      <c r="B14741" t="s">
        <v>1045</v>
      </c>
      <c r="C14741" t="s">
        <v>1046</v>
      </c>
      <c r="D14741" s="1">
        <v>28052400</v>
      </c>
      <c r="E14741" t="str">
        <f>VLOOKUP(D14741,G:H,2,FALSE)</f>
        <v>VM-TOXICOLOGY LAB-GENERAL</v>
      </c>
    </row>
    <row r="14742" spans="1:5" x14ac:dyDescent="0.25">
      <c r="A14742" s="1">
        <v>44781810</v>
      </c>
      <c r="B14742" t="s">
        <v>61</v>
      </c>
      <c r="C14742" t="s">
        <v>1089</v>
      </c>
      <c r="D14742" s="1">
        <v>28052400</v>
      </c>
      <c r="E14742" t="str">
        <f>VLOOKUP(D14742,G:H,2,FALSE)</f>
        <v>VM-TOXICOLOGY LAB-GENERAL</v>
      </c>
    </row>
    <row r="14743" spans="1:5" x14ac:dyDescent="0.25">
      <c r="A14743" s="1">
        <v>49297230</v>
      </c>
      <c r="B14743" t="s">
        <v>1173</v>
      </c>
      <c r="C14743" t="s">
        <v>94</v>
      </c>
      <c r="D14743" s="1">
        <v>28052400</v>
      </c>
      <c r="E14743" t="str">
        <f>VLOOKUP(D14743,G:H,2,FALSE)</f>
        <v>VM-TOXICOLOGY LAB-GENERAL</v>
      </c>
    </row>
    <row r="14744" spans="1:5" x14ac:dyDescent="0.25">
      <c r="A14744" s="1">
        <v>49949486</v>
      </c>
      <c r="B14744" t="s">
        <v>1188</v>
      </c>
      <c r="C14744" t="s">
        <v>1189</v>
      </c>
      <c r="D14744" s="1">
        <v>28052400</v>
      </c>
      <c r="E14744" t="str">
        <f>VLOOKUP(D14744,G:H,2,FALSE)</f>
        <v>VM-TOXICOLOGY LAB-GENERAL</v>
      </c>
    </row>
    <row r="14745" spans="1:5" x14ac:dyDescent="0.25">
      <c r="A14745" s="1">
        <v>49963835</v>
      </c>
      <c r="B14745" t="s">
        <v>1192</v>
      </c>
      <c r="C14745" t="s">
        <v>1193</v>
      </c>
      <c r="D14745" s="1">
        <v>28052400</v>
      </c>
      <c r="E14745" t="str">
        <f>VLOOKUP(D14745,G:H,2,FALSE)</f>
        <v>VM-TOXICOLOGY LAB-GENERAL</v>
      </c>
    </row>
    <row r="14746" spans="1:5" x14ac:dyDescent="0.25">
      <c r="A14746" s="1">
        <v>49974896</v>
      </c>
      <c r="B14746" t="s">
        <v>1195</v>
      </c>
      <c r="C14746" t="s">
        <v>1196</v>
      </c>
      <c r="D14746" s="1">
        <v>28052400</v>
      </c>
      <c r="E14746" t="str">
        <f>VLOOKUP(D14746,G:H,2,FALSE)</f>
        <v>VM-TOXICOLOGY LAB-GENERAL</v>
      </c>
    </row>
    <row r="14747" spans="1:5" x14ac:dyDescent="0.25">
      <c r="A14747" s="1">
        <v>51116801</v>
      </c>
      <c r="B14747" t="s">
        <v>379</v>
      </c>
      <c r="C14747" t="s">
        <v>1228</v>
      </c>
      <c r="D14747" s="1">
        <v>28052400</v>
      </c>
      <c r="E14747" t="str">
        <f>VLOOKUP(D14747,G:H,2,FALSE)</f>
        <v>VM-TOXICOLOGY LAB-GENERAL</v>
      </c>
    </row>
    <row r="14748" spans="1:5" x14ac:dyDescent="0.25">
      <c r="A14748" s="1">
        <v>51389183</v>
      </c>
      <c r="B14748" t="s">
        <v>1238</v>
      </c>
      <c r="C14748" t="s">
        <v>1239</v>
      </c>
      <c r="D14748" s="1">
        <v>28052400</v>
      </c>
      <c r="E14748" t="str">
        <f>VLOOKUP(D14748,G:H,2,FALSE)</f>
        <v>VM-TOXICOLOGY LAB-GENERAL</v>
      </c>
    </row>
    <row r="14749" spans="1:5" x14ac:dyDescent="0.25">
      <c r="A14749" s="1">
        <v>51598024</v>
      </c>
      <c r="B14749" t="s">
        <v>1247</v>
      </c>
      <c r="C14749" t="s">
        <v>1248</v>
      </c>
      <c r="D14749" s="1">
        <v>28052400</v>
      </c>
      <c r="E14749" t="str">
        <f>VLOOKUP(D14749,G:H,2,FALSE)</f>
        <v>VM-TOXICOLOGY LAB-GENERAL</v>
      </c>
    </row>
    <row r="14750" spans="1:5" x14ac:dyDescent="0.25">
      <c r="A14750" s="1">
        <v>54828500</v>
      </c>
      <c r="B14750" t="s">
        <v>305</v>
      </c>
      <c r="C14750" t="s">
        <v>1311</v>
      </c>
      <c r="D14750" s="1">
        <v>28052400</v>
      </c>
      <c r="E14750" t="str">
        <f>VLOOKUP(D14750,G:H,2,FALSE)</f>
        <v>VM-TOXICOLOGY LAB-GENERAL</v>
      </c>
    </row>
    <row r="14751" spans="1:5" x14ac:dyDescent="0.25">
      <c r="A14751" s="1">
        <v>59811890</v>
      </c>
      <c r="B14751" t="s">
        <v>1068</v>
      </c>
      <c r="C14751" t="s">
        <v>310</v>
      </c>
      <c r="D14751" s="1">
        <v>28052400</v>
      </c>
      <c r="E14751" t="str">
        <f>VLOOKUP(D14751,G:H,2,FALSE)</f>
        <v>VM-TOXICOLOGY LAB-GENERAL</v>
      </c>
    </row>
    <row r="14752" spans="1:5" x14ac:dyDescent="0.25">
      <c r="A14752" s="1">
        <v>61941231</v>
      </c>
      <c r="B14752" t="s">
        <v>1454</v>
      </c>
      <c r="C14752" t="s">
        <v>1455</v>
      </c>
      <c r="D14752" s="1">
        <v>28052400</v>
      </c>
      <c r="E14752" t="str">
        <f>VLOOKUP(D14752,G:H,2,FALSE)</f>
        <v>VM-TOXICOLOGY LAB-GENERAL</v>
      </c>
    </row>
    <row r="14753" spans="1:5" x14ac:dyDescent="0.25">
      <c r="A14753" s="1">
        <v>63277680</v>
      </c>
      <c r="B14753" t="s">
        <v>1502</v>
      </c>
      <c r="C14753" t="s">
        <v>1503</v>
      </c>
      <c r="D14753" s="1">
        <v>28052400</v>
      </c>
      <c r="E14753" t="str">
        <f>VLOOKUP(D14753,G:H,2,FALSE)</f>
        <v>VM-TOXICOLOGY LAB-GENERAL</v>
      </c>
    </row>
    <row r="14754" spans="1:5" x14ac:dyDescent="0.25">
      <c r="A14754" s="1">
        <v>68544980</v>
      </c>
      <c r="B14754" t="s">
        <v>658</v>
      </c>
      <c r="C14754" t="s">
        <v>25</v>
      </c>
      <c r="D14754" s="1">
        <v>28052400</v>
      </c>
      <c r="E14754" t="str">
        <f>VLOOKUP(D14754,G:H,2,FALSE)</f>
        <v>VM-TOXICOLOGY LAB-GENERAL</v>
      </c>
    </row>
    <row r="14755" spans="1:5" x14ac:dyDescent="0.25">
      <c r="A14755" s="1">
        <v>69346639</v>
      </c>
      <c r="B14755" t="s">
        <v>369</v>
      </c>
      <c r="C14755" t="s">
        <v>1624</v>
      </c>
      <c r="D14755" s="1">
        <v>28052400</v>
      </c>
      <c r="E14755" t="str">
        <f>VLOOKUP(D14755,G:H,2,FALSE)</f>
        <v>VM-TOXICOLOGY LAB-GENERAL</v>
      </c>
    </row>
    <row r="14756" spans="1:5" x14ac:dyDescent="0.25">
      <c r="A14756" s="2">
        <v>77992460</v>
      </c>
      <c r="B14756" t="s">
        <v>1744</v>
      </c>
      <c r="C14756" t="s">
        <v>612</v>
      </c>
      <c r="D14756" s="1">
        <v>28052400</v>
      </c>
      <c r="E14756" t="str">
        <f>VLOOKUP(D14756,G:H,2,FALSE)</f>
        <v>VM-TOXICOLOGY LAB-GENERAL</v>
      </c>
    </row>
    <row r="14757" spans="1:5" x14ac:dyDescent="0.25">
      <c r="A14757" s="2">
        <v>79429815</v>
      </c>
      <c r="B14757" t="s">
        <v>1766</v>
      </c>
      <c r="C14757" t="s">
        <v>433</v>
      </c>
      <c r="D14757" s="1">
        <v>28052400</v>
      </c>
      <c r="E14757" t="str">
        <f>VLOOKUP(D14757,G:H,2,FALSE)</f>
        <v>VM-TOXICOLOGY LAB-GENERAL</v>
      </c>
    </row>
    <row r="14758" spans="1:5" x14ac:dyDescent="0.25">
      <c r="A14758" s="2">
        <v>79973929</v>
      </c>
      <c r="B14758" t="s">
        <v>1182</v>
      </c>
      <c r="C14758" t="s">
        <v>1034</v>
      </c>
      <c r="D14758" s="1">
        <v>28052400</v>
      </c>
      <c r="E14758" t="str">
        <f>VLOOKUP(D14758,G:H,2,FALSE)</f>
        <v>VM-TOXICOLOGY LAB-GENERAL</v>
      </c>
    </row>
    <row r="14759" spans="1:5" x14ac:dyDescent="0.25">
      <c r="A14759" s="2">
        <v>80929711</v>
      </c>
      <c r="B14759" t="s">
        <v>361</v>
      </c>
      <c r="C14759" t="s">
        <v>1790</v>
      </c>
      <c r="D14759" s="1">
        <v>28052400</v>
      </c>
      <c r="E14759" t="str">
        <f>VLOOKUP(D14759,G:H,2,FALSE)</f>
        <v>VM-TOXICOLOGY LAB-GENERAL</v>
      </c>
    </row>
    <row r="14760" spans="1:5" x14ac:dyDescent="0.25">
      <c r="A14760" s="2">
        <v>81063181</v>
      </c>
      <c r="B14760" t="s">
        <v>1795</v>
      </c>
      <c r="C14760" t="s">
        <v>1796</v>
      </c>
      <c r="D14760" s="1">
        <v>28052400</v>
      </c>
      <c r="E14760" t="str">
        <f>VLOOKUP(D14760,G:H,2,FALSE)</f>
        <v>VM-TOXICOLOGY LAB-GENERAL</v>
      </c>
    </row>
    <row r="14761" spans="1:5" x14ac:dyDescent="0.25">
      <c r="A14761" s="2">
        <v>83235000</v>
      </c>
      <c r="B14761" t="s">
        <v>1827</v>
      </c>
      <c r="C14761" t="s">
        <v>1828</v>
      </c>
      <c r="D14761" s="1">
        <v>28052400</v>
      </c>
      <c r="E14761" t="str">
        <f>VLOOKUP(D14761,G:H,2,FALSE)</f>
        <v>VM-TOXICOLOGY LAB-GENERAL</v>
      </c>
    </row>
    <row r="14762" spans="1:5" x14ac:dyDescent="0.25">
      <c r="A14762" s="2">
        <v>88699181</v>
      </c>
      <c r="B14762" t="s">
        <v>1932</v>
      </c>
      <c r="C14762" t="s">
        <v>921</v>
      </c>
      <c r="D14762" s="1">
        <v>28052400</v>
      </c>
      <c r="E14762" t="str">
        <f>VLOOKUP(D14762,G:H,2,FALSE)</f>
        <v>VM-TOXICOLOGY LAB-GENERAL</v>
      </c>
    </row>
    <row r="14763" spans="1:5" x14ac:dyDescent="0.25">
      <c r="A14763" s="2">
        <v>91420191</v>
      </c>
      <c r="B14763" t="s">
        <v>1993</v>
      </c>
      <c r="C14763" t="s">
        <v>1994</v>
      </c>
      <c r="D14763" s="1">
        <v>28052400</v>
      </c>
      <c r="E14763" t="str">
        <f>VLOOKUP(D14763,G:H,2,FALSE)</f>
        <v>VM-TOXICOLOGY LAB-GENERAL</v>
      </c>
    </row>
    <row r="14764" spans="1:5" x14ac:dyDescent="0.25">
      <c r="A14764" s="2">
        <v>92116309</v>
      </c>
      <c r="B14764" t="s">
        <v>2023</v>
      </c>
      <c r="C14764" t="s">
        <v>2024</v>
      </c>
      <c r="D14764" s="1">
        <v>28052400</v>
      </c>
      <c r="E14764" t="str">
        <f>VLOOKUP(D14764,G:H,2,FALSE)</f>
        <v>VM-TOXICOLOGY LAB-GENERAL</v>
      </c>
    </row>
    <row r="14765" spans="1:5" x14ac:dyDescent="0.25">
      <c r="A14765" s="2">
        <v>92811911</v>
      </c>
      <c r="B14765" t="s">
        <v>2035</v>
      </c>
      <c r="C14765" t="s">
        <v>2036</v>
      </c>
      <c r="D14765" s="1">
        <v>28052400</v>
      </c>
      <c r="E14765" t="str">
        <f>VLOOKUP(D14765,G:H,2,FALSE)</f>
        <v>VM-TOXICOLOGY LAB-GENERAL</v>
      </c>
    </row>
    <row r="14766" spans="1:5" x14ac:dyDescent="0.25">
      <c r="A14766" s="2">
        <v>93867581</v>
      </c>
      <c r="B14766" t="s">
        <v>2066</v>
      </c>
      <c r="C14766" t="s">
        <v>2067</v>
      </c>
      <c r="D14766" s="1">
        <v>28052400</v>
      </c>
      <c r="E14766" t="str">
        <f>VLOOKUP(D14766,G:H,2,FALSE)</f>
        <v>VM-TOXICOLOGY LAB-GENERAL</v>
      </c>
    </row>
    <row r="14767" spans="1:5" x14ac:dyDescent="0.25">
      <c r="A14767" s="2">
        <v>96195190</v>
      </c>
      <c r="B14767" t="s">
        <v>2134</v>
      </c>
      <c r="C14767" t="s">
        <v>2135</v>
      </c>
      <c r="D14767" s="1">
        <v>28052400</v>
      </c>
      <c r="E14767" t="str">
        <f>VLOOKUP(D14767,G:H,2,FALSE)</f>
        <v>VM-TOXICOLOGY LAB-GENERAL</v>
      </c>
    </row>
    <row r="14768" spans="1:5" x14ac:dyDescent="0.25">
      <c r="A14768" s="2">
        <v>99023210</v>
      </c>
      <c r="B14768" t="s">
        <v>2202</v>
      </c>
      <c r="C14768" t="s">
        <v>2203</v>
      </c>
      <c r="D14768" s="1">
        <v>28052400</v>
      </c>
      <c r="E14768" t="str">
        <f>VLOOKUP(D14768,G:H,2,FALSE)</f>
        <v>VM-TOXICOLOGY LAB-GENERAL</v>
      </c>
    </row>
    <row r="14769" spans="1:5" x14ac:dyDescent="0.25">
      <c r="A14769" s="2">
        <v>99363101</v>
      </c>
      <c r="B14769" t="s">
        <v>2213</v>
      </c>
      <c r="C14769" t="s">
        <v>1277</v>
      </c>
      <c r="D14769" s="1">
        <v>28052400</v>
      </c>
      <c r="E14769" t="str">
        <f>VLOOKUP(D14769,G:H,2,FALSE)</f>
        <v>VM-TOXICOLOGY LAB-GENERAL</v>
      </c>
    </row>
    <row r="14770" spans="1:5" x14ac:dyDescent="0.25">
      <c r="A14770" s="2">
        <v>99693316</v>
      </c>
      <c r="B14770" t="s">
        <v>303</v>
      </c>
      <c r="C14770" t="s">
        <v>2225</v>
      </c>
      <c r="D14770" s="1">
        <v>28052400</v>
      </c>
      <c r="E14770" t="str">
        <f>VLOOKUP(D14770,G:H,2,FALSE)</f>
        <v>VM-TOXICOLOGY LAB-GENERAL</v>
      </c>
    </row>
    <row r="14771" spans="1:5" x14ac:dyDescent="0.25">
      <c r="A14771" s="1">
        <v>4548688</v>
      </c>
      <c r="B14771" t="s">
        <v>111</v>
      </c>
      <c r="C14771" t="s">
        <v>112</v>
      </c>
      <c r="D14771" s="1">
        <v>28052500</v>
      </c>
      <c r="E14771" t="str">
        <f>VLOOKUP(D14771,G:H,2,FALSE)</f>
        <v>VM-ANALYTICAL TOXICOLOGY</v>
      </c>
    </row>
    <row r="14772" spans="1:5" x14ac:dyDescent="0.25">
      <c r="A14772" s="1">
        <v>4771730</v>
      </c>
      <c r="B14772" t="s">
        <v>121</v>
      </c>
      <c r="C14772" t="s">
        <v>122</v>
      </c>
      <c r="D14772" s="1">
        <v>28052500</v>
      </c>
      <c r="E14772" t="str">
        <f>VLOOKUP(D14772,G:H,2,FALSE)</f>
        <v>VM-ANALYTICAL TOXICOLOGY</v>
      </c>
    </row>
    <row r="14773" spans="1:5" x14ac:dyDescent="0.25">
      <c r="A14773" s="1">
        <v>5192934</v>
      </c>
      <c r="B14773" t="s">
        <v>133</v>
      </c>
      <c r="C14773" t="s">
        <v>134</v>
      </c>
      <c r="D14773" s="1">
        <v>28052500</v>
      </c>
      <c r="E14773" t="str">
        <f>VLOOKUP(D14773,G:H,2,FALSE)</f>
        <v>VM-ANALYTICAL TOXICOLOGY</v>
      </c>
    </row>
    <row r="14774" spans="1:5" x14ac:dyDescent="0.25">
      <c r="A14774" s="1">
        <v>10105373</v>
      </c>
      <c r="B14774" t="s">
        <v>229</v>
      </c>
      <c r="C14774" t="s">
        <v>230</v>
      </c>
      <c r="D14774" s="1">
        <v>28052500</v>
      </c>
      <c r="E14774" t="str">
        <f>VLOOKUP(D14774,G:H,2,FALSE)</f>
        <v>VM-ANALYTICAL TOXICOLOGY</v>
      </c>
    </row>
    <row r="14775" spans="1:5" x14ac:dyDescent="0.25">
      <c r="A14775" s="1">
        <v>11005772</v>
      </c>
      <c r="B14775" t="s">
        <v>270</v>
      </c>
      <c r="C14775" t="s">
        <v>271</v>
      </c>
      <c r="D14775" s="1">
        <v>28052500</v>
      </c>
      <c r="E14775" t="str">
        <f>VLOOKUP(D14775,G:H,2,FALSE)</f>
        <v>VM-ANALYTICAL TOXICOLOGY</v>
      </c>
    </row>
    <row r="14776" spans="1:5" x14ac:dyDescent="0.25">
      <c r="A14776" s="1">
        <v>11095330</v>
      </c>
      <c r="B14776" t="s">
        <v>273</v>
      </c>
      <c r="C14776" t="s">
        <v>274</v>
      </c>
      <c r="D14776" s="1">
        <v>28052500</v>
      </c>
      <c r="E14776" t="str">
        <f>VLOOKUP(D14776,G:H,2,FALSE)</f>
        <v>VM-ANALYTICAL TOXICOLOGY</v>
      </c>
    </row>
    <row r="14777" spans="1:5" x14ac:dyDescent="0.25">
      <c r="A14777" s="1">
        <v>11797315</v>
      </c>
      <c r="B14777" t="s">
        <v>313</v>
      </c>
      <c r="C14777" t="s">
        <v>314</v>
      </c>
      <c r="D14777" s="1">
        <v>28052500</v>
      </c>
      <c r="E14777" t="str">
        <f>VLOOKUP(D14777,G:H,2,FALSE)</f>
        <v>VM-ANALYTICAL TOXICOLOGY</v>
      </c>
    </row>
    <row r="14778" spans="1:5" x14ac:dyDescent="0.25">
      <c r="A14778" s="1">
        <v>14609270</v>
      </c>
      <c r="B14778" t="s">
        <v>411</v>
      </c>
      <c r="C14778" t="s">
        <v>412</v>
      </c>
      <c r="D14778" s="1">
        <v>28052500</v>
      </c>
      <c r="E14778" t="str">
        <f>VLOOKUP(D14778,G:H,2,FALSE)</f>
        <v>VM-ANALYTICAL TOXICOLOGY</v>
      </c>
    </row>
    <row r="14779" spans="1:5" x14ac:dyDescent="0.25">
      <c r="A14779" s="1">
        <v>15411490</v>
      </c>
      <c r="B14779" t="s">
        <v>445</v>
      </c>
      <c r="C14779" t="s">
        <v>446</v>
      </c>
      <c r="D14779" s="1">
        <v>28052500</v>
      </c>
      <c r="E14779" t="str">
        <f>VLOOKUP(D14779,G:H,2,FALSE)</f>
        <v>VM-ANALYTICAL TOXICOLOGY</v>
      </c>
    </row>
    <row r="14780" spans="1:5" x14ac:dyDescent="0.25">
      <c r="A14780" s="1">
        <v>16975580</v>
      </c>
      <c r="B14780" t="s">
        <v>492</v>
      </c>
      <c r="C14780" t="s">
        <v>493</v>
      </c>
      <c r="D14780" s="1">
        <v>28052500</v>
      </c>
      <c r="E14780" t="str">
        <f>VLOOKUP(D14780,G:H,2,FALSE)</f>
        <v>VM-ANALYTICAL TOXICOLOGY</v>
      </c>
    </row>
    <row r="14781" spans="1:5" x14ac:dyDescent="0.25">
      <c r="A14781" s="1">
        <v>18779096</v>
      </c>
      <c r="B14781" t="s">
        <v>535</v>
      </c>
      <c r="C14781" t="s">
        <v>536</v>
      </c>
      <c r="D14781" s="1">
        <v>28052500</v>
      </c>
      <c r="E14781" t="str">
        <f>VLOOKUP(D14781,G:H,2,FALSE)</f>
        <v>VM-ANALYTICAL TOXICOLOGY</v>
      </c>
    </row>
    <row r="14782" spans="1:5" x14ac:dyDescent="0.25">
      <c r="A14782" s="1">
        <v>19434371</v>
      </c>
      <c r="B14782" t="s">
        <v>563</v>
      </c>
      <c r="C14782" t="s">
        <v>564</v>
      </c>
      <c r="D14782" s="1">
        <v>28052500</v>
      </c>
      <c r="E14782" t="str">
        <f>VLOOKUP(D14782,G:H,2,FALSE)</f>
        <v>VM-ANALYTICAL TOXICOLOGY</v>
      </c>
    </row>
    <row r="14783" spans="1:5" x14ac:dyDescent="0.25">
      <c r="A14783" s="1">
        <v>20240810</v>
      </c>
      <c r="B14783" t="s">
        <v>583</v>
      </c>
      <c r="C14783" t="s">
        <v>584</v>
      </c>
      <c r="D14783" s="1">
        <v>28052500</v>
      </c>
      <c r="E14783" t="str">
        <f>VLOOKUP(D14783,G:H,2,FALSE)</f>
        <v>VM-ANALYTICAL TOXICOLOGY</v>
      </c>
    </row>
    <row r="14784" spans="1:5" x14ac:dyDescent="0.25">
      <c r="A14784" s="1">
        <v>25767770</v>
      </c>
      <c r="B14784" t="s">
        <v>678</v>
      </c>
      <c r="C14784" t="s">
        <v>679</v>
      </c>
      <c r="D14784" s="1">
        <v>28052500</v>
      </c>
      <c r="E14784" t="str">
        <f>VLOOKUP(D14784,G:H,2,FALSE)</f>
        <v>VM-ANALYTICAL TOXICOLOGY</v>
      </c>
    </row>
    <row r="14785" spans="1:5" x14ac:dyDescent="0.25">
      <c r="A14785" s="1">
        <v>31192398</v>
      </c>
      <c r="B14785" t="s">
        <v>758</v>
      </c>
      <c r="C14785" t="s">
        <v>759</v>
      </c>
      <c r="D14785" s="1">
        <v>28052500</v>
      </c>
      <c r="E14785" t="str">
        <f>VLOOKUP(D14785,G:H,2,FALSE)</f>
        <v>VM-ANALYTICAL TOXICOLOGY</v>
      </c>
    </row>
    <row r="14786" spans="1:5" x14ac:dyDescent="0.25">
      <c r="A14786" s="1">
        <v>33798240</v>
      </c>
      <c r="B14786" t="s">
        <v>828</v>
      </c>
      <c r="C14786" t="s">
        <v>829</v>
      </c>
      <c r="D14786" s="1">
        <v>28052500</v>
      </c>
      <c r="E14786" t="str">
        <f>VLOOKUP(D14786,G:H,2,FALSE)</f>
        <v>VM-ANALYTICAL TOXICOLOGY</v>
      </c>
    </row>
    <row r="14787" spans="1:5" x14ac:dyDescent="0.25">
      <c r="A14787" s="1">
        <v>35301440</v>
      </c>
      <c r="B14787" t="s">
        <v>863</v>
      </c>
      <c r="C14787" t="s">
        <v>864</v>
      </c>
      <c r="D14787" s="1">
        <v>28052500</v>
      </c>
      <c r="E14787" t="str">
        <f>VLOOKUP(D14787,G:H,2,FALSE)</f>
        <v>VM-ANALYTICAL TOXICOLOGY</v>
      </c>
    </row>
    <row r="14788" spans="1:5" x14ac:dyDescent="0.25">
      <c r="A14788" s="1">
        <v>36165926</v>
      </c>
      <c r="B14788" t="s">
        <v>893</v>
      </c>
      <c r="C14788" t="s">
        <v>433</v>
      </c>
      <c r="D14788" s="1">
        <v>28052500</v>
      </c>
      <c r="E14788" t="str">
        <f>VLOOKUP(D14788,G:H,2,FALSE)</f>
        <v>VM-ANALYTICAL TOXICOLOGY</v>
      </c>
    </row>
    <row r="14789" spans="1:5" x14ac:dyDescent="0.25">
      <c r="A14789" s="1">
        <v>36998429</v>
      </c>
      <c r="B14789" t="s">
        <v>899</v>
      </c>
      <c r="C14789" t="s">
        <v>900</v>
      </c>
      <c r="D14789" s="1">
        <v>28052500</v>
      </c>
      <c r="E14789" t="str">
        <f>VLOOKUP(D14789,G:H,2,FALSE)</f>
        <v>VM-ANALYTICAL TOXICOLOGY</v>
      </c>
    </row>
    <row r="14790" spans="1:5" x14ac:dyDescent="0.25">
      <c r="A14790" s="1">
        <v>37122180</v>
      </c>
      <c r="B14790" t="s">
        <v>901</v>
      </c>
      <c r="C14790" t="s">
        <v>902</v>
      </c>
      <c r="D14790" s="1">
        <v>28052500</v>
      </c>
      <c r="E14790" t="str">
        <f>VLOOKUP(D14790,G:H,2,FALSE)</f>
        <v>VM-ANALYTICAL TOXICOLOGY</v>
      </c>
    </row>
    <row r="14791" spans="1:5" x14ac:dyDescent="0.25">
      <c r="A14791" s="1">
        <v>39086850</v>
      </c>
      <c r="B14791" t="s">
        <v>946</v>
      </c>
      <c r="C14791" t="s">
        <v>947</v>
      </c>
      <c r="D14791" s="1">
        <v>28052500</v>
      </c>
      <c r="E14791" t="str">
        <f>VLOOKUP(D14791,G:H,2,FALSE)</f>
        <v>VM-ANALYTICAL TOXICOLOGY</v>
      </c>
    </row>
    <row r="14792" spans="1:5" x14ac:dyDescent="0.25">
      <c r="A14792" s="1">
        <v>39671368</v>
      </c>
      <c r="B14792" t="s">
        <v>976</v>
      </c>
      <c r="C14792" t="s">
        <v>977</v>
      </c>
      <c r="D14792" s="1">
        <v>28052500</v>
      </c>
      <c r="E14792" t="str">
        <f>VLOOKUP(D14792,G:H,2,FALSE)</f>
        <v>VM-ANALYTICAL TOXICOLOGY</v>
      </c>
    </row>
    <row r="14793" spans="1:5" x14ac:dyDescent="0.25">
      <c r="A14793" s="1">
        <v>41195240</v>
      </c>
      <c r="B14793" t="s">
        <v>1003</v>
      </c>
      <c r="C14793" t="s">
        <v>1004</v>
      </c>
      <c r="D14793" s="1">
        <v>28052500</v>
      </c>
      <c r="E14793" t="str">
        <f>VLOOKUP(D14793,G:H,2,FALSE)</f>
        <v>VM-ANALYTICAL TOXICOLOGY</v>
      </c>
    </row>
    <row r="14794" spans="1:5" x14ac:dyDescent="0.25">
      <c r="A14794" s="1">
        <v>43016341</v>
      </c>
      <c r="B14794" t="s">
        <v>1045</v>
      </c>
      <c r="C14794" t="s">
        <v>1046</v>
      </c>
      <c r="D14794" s="1">
        <v>28052500</v>
      </c>
      <c r="E14794" t="str">
        <f>VLOOKUP(D14794,G:H,2,FALSE)</f>
        <v>VM-ANALYTICAL TOXICOLOGY</v>
      </c>
    </row>
    <row r="14795" spans="1:5" x14ac:dyDescent="0.25">
      <c r="A14795" s="1">
        <v>44781810</v>
      </c>
      <c r="B14795" t="s">
        <v>61</v>
      </c>
      <c r="C14795" t="s">
        <v>1089</v>
      </c>
      <c r="D14795" s="1">
        <v>28052500</v>
      </c>
      <c r="E14795" t="str">
        <f>VLOOKUP(D14795,G:H,2,FALSE)</f>
        <v>VM-ANALYTICAL TOXICOLOGY</v>
      </c>
    </row>
    <row r="14796" spans="1:5" x14ac:dyDescent="0.25">
      <c r="A14796" s="1">
        <v>49297230</v>
      </c>
      <c r="B14796" t="s">
        <v>1173</v>
      </c>
      <c r="C14796" t="s">
        <v>94</v>
      </c>
      <c r="D14796" s="1">
        <v>28052500</v>
      </c>
      <c r="E14796" t="str">
        <f>VLOOKUP(D14796,G:H,2,FALSE)</f>
        <v>VM-ANALYTICAL TOXICOLOGY</v>
      </c>
    </row>
    <row r="14797" spans="1:5" x14ac:dyDescent="0.25">
      <c r="A14797" s="1">
        <v>49949486</v>
      </c>
      <c r="B14797" t="s">
        <v>1188</v>
      </c>
      <c r="C14797" t="s">
        <v>1189</v>
      </c>
      <c r="D14797" s="1">
        <v>28052500</v>
      </c>
      <c r="E14797" t="str">
        <f>VLOOKUP(D14797,G:H,2,FALSE)</f>
        <v>VM-ANALYTICAL TOXICOLOGY</v>
      </c>
    </row>
    <row r="14798" spans="1:5" x14ac:dyDescent="0.25">
      <c r="A14798" s="1">
        <v>49963835</v>
      </c>
      <c r="B14798" t="s">
        <v>1192</v>
      </c>
      <c r="C14798" t="s">
        <v>1193</v>
      </c>
      <c r="D14798" s="1">
        <v>28052500</v>
      </c>
      <c r="E14798" t="str">
        <f>VLOOKUP(D14798,G:H,2,FALSE)</f>
        <v>VM-ANALYTICAL TOXICOLOGY</v>
      </c>
    </row>
    <row r="14799" spans="1:5" x14ac:dyDescent="0.25">
      <c r="A14799" s="1">
        <v>49974896</v>
      </c>
      <c r="B14799" t="s">
        <v>1195</v>
      </c>
      <c r="C14799" t="s">
        <v>1196</v>
      </c>
      <c r="D14799" s="1">
        <v>28052500</v>
      </c>
      <c r="E14799" t="str">
        <f>VLOOKUP(D14799,G:H,2,FALSE)</f>
        <v>VM-ANALYTICAL TOXICOLOGY</v>
      </c>
    </row>
    <row r="14800" spans="1:5" x14ac:dyDescent="0.25">
      <c r="A14800" s="1">
        <v>51116801</v>
      </c>
      <c r="B14800" t="s">
        <v>379</v>
      </c>
      <c r="C14800" t="s">
        <v>1228</v>
      </c>
      <c r="D14800" s="1">
        <v>28052500</v>
      </c>
      <c r="E14800" t="str">
        <f>VLOOKUP(D14800,G:H,2,FALSE)</f>
        <v>VM-ANALYTICAL TOXICOLOGY</v>
      </c>
    </row>
    <row r="14801" spans="1:5" x14ac:dyDescent="0.25">
      <c r="A14801" s="1">
        <v>51389183</v>
      </c>
      <c r="B14801" t="s">
        <v>1238</v>
      </c>
      <c r="C14801" t="s">
        <v>1239</v>
      </c>
      <c r="D14801" s="1">
        <v>28052500</v>
      </c>
      <c r="E14801" t="str">
        <f>VLOOKUP(D14801,G:H,2,FALSE)</f>
        <v>VM-ANALYTICAL TOXICOLOGY</v>
      </c>
    </row>
    <row r="14802" spans="1:5" x14ac:dyDescent="0.25">
      <c r="A14802" s="1">
        <v>51598024</v>
      </c>
      <c r="B14802" t="s">
        <v>1247</v>
      </c>
      <c r="C14802" t="s">
        <v>1248</v>
      </c>
      <c r="D14802" s="1">
        <v>28052500</v>
      </c>
      <c r="E14802" t="str">
        <f>VLOOKUP(D14802,G:H,2,FALSE)</f>
        <v>VM-ANALYTICAL TOXICOLOGY</v>
      </c>
    </row>
    <row r="14803" spans="1:5" x14ac:dyDescent="0.25">
      <c r="A14803" s="1">
        <v>54828500</v>
      </c>
      <c r="B14803" t="s">
        <v>305</v>
      </c>
      <c r="C14803" t="s">
        <v>1311</v>
      </c>
      <c r="D14803" s="1">
        <v>28052500</v>
      </c>
      <c r="E14803" t="str">
        <f>VLOOKUP(D14803,G:H,2,FALSE)</f>
        <v>VM-ANALYTICAL TOXICOLOGY</v>
      </c>
    </row>
    <row r="14804" spans="1:5" x14ac:dyDescent="0.25">
      <c r="A14804" s="1">
        <v>59811890</v>
      </c>
      <c r="B14804" t="s">
        <v>1068</v>
      </c>
      <c r="C14804" t="s">
        <v>310</v>
      </c>
      <c r="D14804" s="1">
        <v>28052500</v>
      </c>
      <c r="E14804" t="str">
        <f>VLOOKUP(D14804,G:H,2,FALSE)</f>
        <v>VM-ANALYTICAL TOXICOLOGY</v>
      </c>
    </row>
    <row r="14805" spans="1:5" x14ac:dyDescent="0.25">
      <c r="A14805" s="1">
        <v>61941231</v>
      </c>
      <c r="B14805" t="s">
        <v>1454</v>
      </c>
      <c r="C14805" t="s">
        <v>1455</v>
      </c>
      <c r="D14805" s="1">
        <v>28052500</v>
      </c>
      <c r="E14805" t="str">
        <f>VLOOKUP(D14805,G:H,2,FALSE)</f>
        <v>VM-ANALYTICAL TOXICOLOGY</v>
      </c>
    </row>
    <row r="14806" spans="1:5" x14ac:dyDescent="0.25">
      <c r="A14806" s="1">
        <v>63277680</v>
      </c>
      <c r="B14806" t="s">
        <v>1502</v>
      </c>
      <c r="C14806" t="s">
        <v>1503</v>
      </c>
      <c r="D14806" s="1">
        <v>28052500</v>
      </c>
      <c r="E14806" t="str">
        <f>VLOOKUP(D14806,G:H,2,FALSE)</f>
        <v>VM-ANALYTICAL TOXICOLOGY</v>
      </c>
    </row>
    <row r="14807" spans="1:5" x14ac:dyDescent="0.25">
      <c r="A14807" s="1">
        <v>68544980</v>
      </c>
      <c r="B14807" t="s">
        <v>658</v>
      </c>
      <c r="C14807" t="s">
        <v>25</v>
      </c>
      <c r="D14807" s="1">
        <v>28052500</v>
      </c>
      <c r="E14807" t="str">
        <f>VLOOKUP(D14807,G:H,2,FALSE)</f>
        <v>VM-ANALYTICAL TOXICOLOGY</v>
      </c>
    </row>
    <row r="14808" spans="1:5" x14ac:dyDescent="0.25">
      <c r="A14808" s="1">
        <v>69346639</v>
      </c>
      <c r="B14808" t="s">
        <v>369</v>
      </c>
      <c r="C14808" t="s">
        <v>1624</v>
      </c>
      <c r="D14808" s="1">
        <v>28052500</v>
      </c>
      <c r="E14808" t="str">
        <f>VLOOKUP(D14808,G:H,2,FALSE)</f>
        <v>VM-ANALYTICAL TOXICOLOGY</v>
      </c>
    </row>
    <row r="14809" spans="1:5" x14ac:dyDescent="0.25">
      <c r="A14809" s="2">
        <v>77992460</v>
      </c>
      <c r="B14809" t="s">
        <v>1744</v>
      </c>
      <c r="C14809" t="s">
        <v>612</v>
      </c>
      <c r="D14809" s="1">
        <v>28052500</v>
      </c>
      <c r="E14809" t="str">
        <f>VLOOKUP(D14809,G:H,2,FALSE)</f>
        <v>VM-ANALYTICAL TOXICOLOGY</v>
      </c>
    </row>
    <row r="14810" spans="1:5" x14ac:dyDescent="0.25">
      <c r="A14810" s="2">
        <v>79429815</v>
      </c>
      <c r="B14810" t="s">
        <v>1766</v>
      </c>
      <c r="C14810" t="s">
        <v>433</v>
      </c>
      <c r="D14810" s="1">
        <v>28052500</v>
      </c>
      <c r="E14810" t="str">
        <f>VLOOKUP(D14810,G:H,2,FALSE)</f>
        <v>VM-ANALYTICAL TOXICOLOGY</v>
      </c>
    </row>
    <row r="14811" spans="1:5" x14ac:dyDescent="0.25">
      <c r="A14811" s="2">
        <v>79973929</v>
      </c>
      <c r="B14811" t="s">
        <v>1182</v>
      </c>
      <c r="C14811" t="s">
        <v>1034</v>
      </c>
      <c r="D14811" s="1">
        <v>28052500</v>
      </c>
      <c r="E14811" t="str">
        <f>VLOOKUP(D14811,G:H,2,FALSE)</f>
        <v>VM-ANALYTICAL TOXICOLOGY</v>
      </c>
    </row>
    <row r="14812" spans="1:5" x14ac:dyDescent="0.25">
      <c r="A14812" s="2">
        <v>80929711</v>
      </c>
      <c r="B14812" t="s">
        <v>361</v>
      </c>
      <c r="C14812" t="s">
        <v>1790</v>
      </c>
      <c r="D14812" s="1">
        <v>28052500</v>
      </c>
      <c r="E14812" t="str">
        <f>VLOOKUP(D14812,G:H,2,FALSE)</f>
        <v>VM-ANALYTICAL TOXICOLOGY</v>
      </c>
    </row>
    <row r="14813" spans="1:5" x14ac:dyDescent="0.25">
      <c r="A14813" s="2">
        <v>81063181</v>
      </c>
      <c r="B14813" t="s">
        <v>1795</v>
      </c>
      <c r="C14813" t="s">
        <v>1796</v>
      </c>
      <c r="D14813" s="1">
        <v>28052500</v>
      </c>
      <c r="E14813" t="str">
        <f>VLOOKUP(D14813,G:H,2,FALSE)</f>
        <v>VM-ANALYTICAL TOXICOLOGY</v>
      </c>
    </row>
    <row r="14814" spans="1:5" x14ac:dyDescent="0.25">
      <c r="A14814" s="2">
        <v>83235000</v>
      </c>
      <c r="B14814" t="s">
        <v>1827</v>
      </c>
      <c r="C14814" t="s">
        <v>1828</v>
      </c>
      <c r="D14814" s="1">
        <v>28052500</v>
      </c>
      <c r="E14814" t="str">
        <f>VLOOKUP(D14814,G:H,2,FALSE)</f>
        <v>VM-ANALYTICAL TOXICOLOGY</v>
      </c>
    </row>
    <row r="14815" spans="1:5" x14ac:dyDescent="0.25">
      <c r="A14815" s="2">
        <v>88699181</v>
      </c>
      <c r="B14815" t="s">
        <v>1932</v>
      </c>
      <c r="C14815" t="s">
        <v>921</v>
      </c>
      <c r="D14815" s="1">
        <v>28052500</v>
      </c>
      <c r="E14815" t="str">
        <f>VLOOKUP(D14815,G:H,2,FALSE)</f>
        <v>VM-ANALYTICAL TOXICOLOGY</v>
      </c>
    </row>
    <row r="14816" spans="1:5" x14ac:dyDescent="0.25">
      <c r="A14816" s="2">
        <v>91420191</v>
      </c>
      <c r="B14816" t="s">
        <v>1993</v>
      </c>
      <c r="C14816" t="s">
        <v>1994</v>
      </c>
      <c r="D14816" s="1">
        <v>28052500</v>
      </c>
      <c r="E14816" t="str">
        <f>VLOOKUP(D14816,G:H,2,FALSE)</f>
        <v>VM-ANALYTICAL TOXICOLOGY</v>
      </c>
    </row>
    <row r="14817" spans="1:5" x14ac:dyDescent="0.25">
      <c r="A14817" s="2">
        <v>92116309</v>
      </c>
      <c r="B14817" t="s">
        <v>2023</v>
      </c>
      <c r="C14817" t="s">
        <v>2024</v>
      </c>
      <c r="D14817" s="1">
        <v>28052500</v>
      </c>
      <c r="E14817" t="str">
        <f>VLOOKUP(D14817,G:H,2,FALSE)</f>
        <v>VM-ANALYTICAL TOXICOLOGY</v>
      </c>
    </row>
    <row r="14818" spans="1:5" x14ac:dyDescent="0.25">
      <c r="A14818" s="2">
        <v>92811911</v>
      </c>
      <c r="B14818" t="s">
        <v>2035</v>
      </c>
      <c r="C14818" t="s">
        <v>2036</v>
      </c>
      <c r="D14818" s="1">
        <v>28052500</v>
      </c>
      <c r="E14818" t="str">
        <f>VLOOKUP(D14818,G:H,2,FALSE)</f>
        <v>VM-ANALYTICAL TOXICOLOGY</v>
      </c>
    </row>
    <row r="14819" spans="1:5" x14ac:dyDescent="0.25">
      <c r="A14819" s="2">
        <v>93867581</v>
      </c>
      <c r="B14819" t="s">
        <v>2066</v>
      </c>
      <c r="C14819" t="s">
        <v>2067</v>
      </c>
      <c r="D14819" s="1">
        <v>28052500</v>
      </c>
      <c r="E14819" t="str">
        <f>VLOOKUP(D14819,G:H,2,FALSE)</f>
        <v>VM-ANALYTICAL TOXICOLOGY</v>
      </c>
    </row>
    <row r="14820" spans="1:5" x14ac:dyDescent="0.25">
      <c r="A14820" s="2">
        <v>96195190</v>
      </c>
      <c r="B14820" t="s">
        <v>2134</v>
      </c>
      <c r="C14820" t="s">
        <v>2135</v>
      </c>
      <c r="D14820" s="1">
        <v>28052500</v>
      </c>
      <c r="E14820" t="str">
        <f>VLOOKUP(D14820,G:H,2,FALSE)</f>
        <v>VM-ANALYTICAL TOXICOLOGY</v>
      </c>
    </row>
    <row r="14821" spans="1:5" x14ac:dyDescent="0.25">
      <c r="A14821" s="2">
        <v>99023210</v>
      </c>
      <c r="B14821" t="s">
        <v>2202</v>
      </c>
      <c r="C14821" t="s">
        <v>2203</v>
      </c>
      <c r="D14821" s="1">
        <v>28052500</v>
      </c>
      <c r="E14821" t="str">
        <f>VLOOKUP(D14821,G:H,2,FALSE)</f>
        <v>VM-ANALYTICAL TOXICOLOGY</v>
      </c>
    </row>
    <row r="14822" spans="1:5" x14ac:dyDescent="0.25">
      <c r="A14822" s="2">
        <v>99363101</v>
      </c>
      <c r="B14822" t="s">
        <v>2213</v>
      </c>
      <c r="C14822" t="s">
        <v>1277</v>
      </c>
      <c r="D14822" s="1">
        <v>28052500</v>
      </c>
      <c r="E14822" t="str">
        <f>VLOOKUP(D14822,G:H,2,FALSE)</f>
        <v>VM-ANALYTICAL TOXICOLOGY</v>
      </c>
    </row>
    <row r="14823" spans="1:5" x14ac:dyDescent="0.25">
      <c r="A14823" s="2">
        <v>99693316</v>
      </c>
      <c r="B14823" t="s">
        <v>303</v>
      </c>
      <c r="C14823" t="s">
        <v>2225</v>
      </c>
      <c r="D14823" s="1">
        <v>28052500</v>
      </c>
      <c r="E14823" t="str">
        <f>VLOOKUP(D14823,G:H,2,FALSE)</f>
        <v>VM-ANALYTICAL TOXICOLOGY</v>
      </c>
    </row>
    <row r="14824" spans="1:5" x14ac:dyDescent="0.25">
      <c r="A14824" s="1">
        <v>4548688</v>
      </c>
      <c r="B14824" t="s">
        <v>111</v>
      </c>
      <c r="C14824" t="s">
        <v>112</v>
      </c>
      <c r="D14824" s="1">
        <v>28056000</v>
      </c>
      <c r="E14824" t="str">
        <f>VLOOKUP(D14824,G:H,2,FALSE)</f>
        <v>VM-PHY SC-CHAIR</v>
      </c>
    </row>
    <row r="14825" spans="1:5" x14ac:dyDescent="0.25">
      <c r="A14825" s="1">
        <v>4771730</v>
      </c>
      <c r="B14825" t="s">
        <v>121</v>
      </c>
      <c r="C14825" t="s">
        <v>122</v>
      </c>
      <c r="D14825" s="1">
        <v>28056000</v>
      </c>
      <c r="E14825" t="str">
        <f>VLOOKUP(D14825,G:H,2,FALSE)</f>
        <v>VM-PHY SC-CHAIR</v>
      </c>
    </row>
    <row r="14826" spans="1:5" x14ac:dyDescent="0.25">
      <c r="A14826" s="1">
        <v>5192934</v>
      </c>
      <c r="B14826" t="s">
        <v>133</v>
      </c>
      <c r="C14826" t="s">
        <v>134</v>
      </c>
      <c r="D14826" s="1">
        <v>28056000</v>
      </c>
      <c r="E14826" t="str">
        <f>VLOOKUP(D14826,G:H,2,FALSE)</f>
        <v>VM-PHY SC-CHAIR</v>
      </c>
    </row>
    <row r="14827" spans="1:5" x14ac:dyDescent="0.25">
      <c r="A14827" s="1">
        <v>10105373</v>
      </c>
      <c r="B14827" t="s">
        <v>229</v>
      </c>
      <c r="C14827" t="s">
        <v>230</v>
      </c>
      <c r="D14827" s="1">
        <v>28056000</v>
      </c>
      <c r="E14827" t="str">
        <f>VLOOKUP(D14827,G:H,2,FALSE)</f>
        <v>VM-PHY SC-CHAIR</v>
      </c>
    </row>
    <row r="14828" spans="1:5" x14ac:dyDescent="0.25">
      <c r="A14828" s="1">
        <v>11005772</v>
      </c>
      <c r="B14828" t="s">
        <v>270</v>
      </c>
      <c r="C14828" t="s">
        <v>271</v>
      </c>
      <c r="D14828" s="1">
        <v>28056000</v>
      </c>
      <c r="E14828" t="str">
        <f>VLOOKUP(D14828,G:H,2,FALSE)</f>
        <v>VM-PHY SC-CHAIR</v>
      </c>
    </row>
    <row r="14829" spans="1:5" x14ac:dyDescent="0.25">
      <c r="A14829" s="1">
        <v>11095330</v>
      </c>
      <c r="B14829" t="s">
        <v>273</v>
      </c>
      <c r="C14829" t="s">
        <v>274</v>
      </c>
      <c r="D14829" s="1">
        <v>28056000</v>
      </c>
      <c r="E14829" t="str">
        <f>VLOOKUP(D14829,G:H,2,FALSE)</f>
        <v>VM-PHY SC-CHAIR</v>
      </c>
    </row>
    <row r="14830" spans="1:5" x14ac:dyDescent="0.25">
      <c r="A14830" s="1">
        <v>11797315</v>
      </c>
      <c r="B14830" t="s">
        <v>313</v>
      </c>
      <c r="C14830" t="s">
        <v>314</v>
      </c>
      <c r="D14830" s="1">
        <v>28056000</v>
      </c>
      <c r="E14830" t="str">
        <f>VLOOKUP(D14830,G:H,2,FALSE)</f>
        <v>VM-PHY SC-CHAIR</v>
      </c>
    </row>
    <row r="14831" spans="1:5" x14ac:dyDescent="0.25">
      <c r="A14831" s="1">
        <v>14609270</v>
      </c>
      <c r="B14831" t="s">
        <v>411</v>
      </c>
      <c r="C14831" t="s">
        <v>412</v>
      </c>
      <c r="D14831" s="1">
        <v>28056000</v>
      </c>
      <c r="E14831" t="str">
        <f>VLOOKUP(D14831,G:H,2,FALSE)</f>
        <v>VM-PHY SC-CHAIR</v>
      </c>
    </row>
    <row r="14832" spans="1:5" x14ac:dyDescent="0.25">
      <c r="A14832" s="1">
        <v>15411490</v>
      </c>
      <c r="B14832" t="s">
        <v>445</v>
      </c>
      <c r="C14832" t="s">
        <v>446</v>
      </c>
      <c r="D14832" s="1">
        <v>28056000</v>
      </c>
      <c r="E14832" t="str">
        <f>VLOOKUP(D14832,G:H,2,FALSE)</f>
        <v>VM-PHY SC-CHAIR</v>
      </c>
    </row>
    <row r="14833" spans="1:5" x14ac:dyDescent="0.25">
      <c r="A14833" s="1">
        <v>16975580</v>
      </c>
      <c r="B14833" t="s">
        <v>492</v>
      </c>
      <c r="C14833" t="s">
        <v>493</v>
      </c>
      <c r="D14833" s="1">
        <v>28056000</v>
      </c>
      <c r="E14833" t="str">
        <f>VLOOKUP(D14833,G:H,2,FALSE)</f>
        <v>VM-PHY SC-CHAIR</v>
      </c>
    </row>
    <row r="14834" spans="1:5" x14ac:dyDescent="0.25">
      <c r="A14834" s="1">
        <v>18779096</v>
      </c>
      <c r="B14834" t="s">
        <v>535</v>
      </c>
      <c r="C14834" t="s">
        <v>536</v>
      </c>
      <c r="D14834" s="1">
        <v>28056000</v>
      </c>
      <c r="E14834" t="str">
        <f>VLOOKUP(D14834,G:H,2,FALSE)</f>
        <v>VM-PHY SC-CHAIR</v>
      </c>
    </row>
    <row r="14835" spans="1:5" x14ac:dyDescent="0.25">
      <c r="A14835" s="1">
        <v>19434371</v>
      </c>
      <c r="B14835" t="s">
        <v>563</v>
      </c>
      <c r="C14835" t="s">
        <v>564</v>
      </c>
      <c r="D14835" s="1">
        <v>28056000</v>
      </c>
      <c r="E14835" t="str">
        <f>VLOOKUP(D14835,G:H,2,FALSE)</f>
        <v>VM-PHY SC-CHAIR</v>
      </c>
    </row>
    <row r="14836" spans="1:5" x14ac:dyDescent="0.25">
      <c r="A14836" s="1">
        <v>20240810</v>
      </c>
      <c r="B14836" t="s">
        <v>583</v>
      </c>
      <c r="C14836" t="s">
        <v>584</v>
      </c>
      <c r="D14836" s="1">
        <v>28056000</v>
      </c>
      <c r="E14836" t="str">
        <f>VLOOKUP(D14836,G:H,2,FALSE)</f>
        <v>VM-PHY SC-CHAIR</v>
      </c>
    </row>
    <row r="14837" spans="1:5" x14ac:dyDescent="0.25">
      <c r="A14837" s="1">
        <v>25767770</v>
      </c>
      <c r="B14837" t="s">
        <v>678</v>
      </c>
      <c r="C14837" t="s">
        <v>679</v>
      </c>
      <c r="D14837" s="1">
        <v>28056000</v>
      </c>
      <c r="E14837" t="str">
        <f>VLOOKUP(D14837,G:H,2,FALSE)</f>
        <v>VM-PHY SC-CHAIR</v>
      </c>
    </row>
    <row r="14838" spans="1:5" x14ac:dyDescent="0.25">
      <c r="A14838" s="1">
        <v>31192398</v>
      </c>
      <c r="B14838" t="s">
        <v>758</v>
      </c>
      <c r="C14838" t="s">
        <v>759</v>
      </c>
      <c r="D14838" s="1">
        <v>28056000</v>
      </c>
      <c r="E14838" t="str">
        <f>VLOOKUP(D14838,G:H,2,FALSE)</f>
        <v>VM-PHY SC-CHAIR</v>
      </c>
    </row>
    <row r="14839" spans="1:5" x14ac:dyDescent="0.25">
      <c r="A14839" s="1">
        <v>33798240</v>
      </c>
      <c r="B14839" t="s">
        <v>828</v>
      </c>
      <c r="C14839" t="s">
        <v>829</v>
      </c>
      <c r="D14839" s="1">
        <v>28056000</v>
      </c>
      <c r="E14839" t="str">
        <f>VLOOKUP(D14839,G:H,2,FALSE)</f>
        <v>VM-PHY SC-CHAIR</v>
      </c>
    </row>
    <row r="14840" spans="1:5" x14ac:dyDescent="0.25">
      <c r="A14840" s="1">
        <v>35301440</v>
      </c>
      <c r="B14840" t="s">
        <v>863</v>
      </c>
      <c r="C14840" t="s">
        <v>864</v>
      </c>
      <c r="D14840" s="1">
        <v>28056000</v>
      </c>
      <c r="E14840" t="str">
        <f>VLOOKUP(D14840,G:H,2,FALSE)</f>
        <v>VM-PHY SC-CHAIR</v>
      </c>
    </row>
    <row r="14841" spans="1:5" x14ac:dyDescent="0.25">
      <c r="A14841" s="1">
        <v>36165926</v>
      </c>
      <c r="B14841" t="s">
        <v>893</v>
      </c>
      <c r="C14841" t="s">
        <v>433</v>
      </c>
      <c r="D14841" s="1">
        <v>28056000</v>
      </c>
      <c r="E14841" t="str">
        <f>VLOOKUP(D14841,G:H,2,FALSE)</f>
        <v>VM-PHY SC-CHAIR</v>
      </c>
    </row>
    <row r="14842" spans="1:5" x14ac:dyDescent="0.25">
      <c r="A14842" s="1">
        <v>36998429</v>
      </c>
      <c r="B14842" t="s">
        <v>899</v>
      </c>
      <c r="C14842" t="s">
        <v>900</v>
      </c>
      <c r="D14842" s="1">
        <v>28056000</v>
      </c>
      <c r="E14842" t="str">
        <f>VLOOKUP(D14842,G:H,2,FALSE)</f>
        <v>VM-PHY SC-CHAIR</v>
      </c>
    </row>
    <row r="14843" spans="1:5" x14ac:dyDescent="0.25">
      <c r="A14843" s="1">
        <v>37122180</v>
      </c>
      <c r="B14843" t="s">
        <v>901</v>
      </c>
      <c r="C14843" t="s">
        <v>902</v>
      </c>
      <c r="D14843" s="1">
        <v>28056000</v>
      </c>
      <c r="E14843" t="str">
        <f>VLOOKUP(D14843,G:H,2,FALSE)</f>
        <v>VM-PHY SC-CHAIR</v>
      </c>
    </row>
    <row r="14844" spans="1:5" x14ac:dyDescent="0.25">
      <c r="A14844" s="1">
        <v>39086850</v>
      </c>
      <c r="B14844" t="s">
        <v>946</v>
      </c>
      <c r="C14844" t="s">
        <v>947</v>
      </c>
      <c r="D14844" s="1">
        <v>28056000</v>
      </c>
      <c r="E14844" t="str">
        <f>VLOOKUP(D14844,G:H,2,FALSE)</f>
        <v>VM-PHY SC-CHAIR</v>
      </c>
    </row>
    <row r="14845" spans="1:5" x14ac:dyDescent="0.25">
      <c r="A14845" s="1">
        <v>39671368</v>
      </c>
      <c r="B14845" t="s">
        <v>976</v>
      </c>
      <c r="C14845" t="s">
        <v>977</v>
      </c>
      <c r="D14845" s="1">
        <v>28056000</v>
      </c>
      <c r="E14845" t="str">
        <f>VLOOKUP(D14845,G:H,2,FALSE)</f>
        <v>VM-PHY SC-CHAIR</v>
      </c>
    </row>
    <row r="14846" spans="1:5" x14ac:dyDescent="0.25">
      <c r="A14846" s="1">
        <v>41195240</v>
      </c>
      <c r="B14846" t="s">
        <v>1003</v>
      </c>
      <c r="C14846" t="s">
        <v>1004</v>
      </c>
      <c r="D14846" s="1">
        <v>28056000</v>
      </c>
      <c r="E14846" t="str">
        <f>VLOOKUP(D14846,G:H,2,FALSE)</f>
        <v>VM-PHY SC-CHAIR</v>
      </c>
    </row>
    <row r="14847" spans="1:5" x14ac:dyDescent="0.25">
      <c r="A14847" s="1">
        <v>43016341</v>
      </c>
      <c r="B14847" t="s">
        <v>1045</v>
      </c>
      <c r="C14847" t="s">
        <v>1046</v>
      </c>
      <c r="D14847" s="1">
        <v>28056000</v>
      </c>
      <c r="E14847" t="str">
        <f>VLOOKUP(D14847,G:H,2,FALSE)</f>
        <v>VM-PHY SC-CHAIR</v>
      </c>
    </row>
    <row r="14848" spans="1:5" x14ac:dyDescent="0.25">
      <c r="A14848" s="1">
        <v>44781810</v>
      </c>
      <c r="B14848" t="s">
        <v>61</v>
      </c>
      <c r="C14848" t="s">
        <v>1089</v>
      </c>
      <c r="D14848" s="1">
        <v>28056000</v>
      </c>
      <c r="E14848" t="str">
        <f>VLOOKUP(D14848,G:H,2,FALSE)</f>
        <v>VM-PHY SC-CHAIR</v>
      </c>
    </row>
    <row r="14849" spans="1:5" x14ac:dyDescent="0.25">
      <c r="A14849" s="1">
        <v>49297230</v>
      </c>
      <c r="B14849" t="s">
        <v>1173</v>
      </c>
      <c r="C14849" t="s">
        <v>94</v>
      </c>
      <c r="D14849" s="1">
        <v>28056000</v>
      </c>
      <c r="E14849" t="str">
        <f>VLOOKUP(D14849,G:H,2,FALSE)</f>
        <v>VM-PHY SC-CHAIR</v>
      </c>
    </row>
    <row r="14850" spans="1:5" x14ac:dyDescent="0.25">
      <c r="A14850" s="1">
        <v>49949486</v>
      </c>
      <c r="B14850" t="s">
        <v>1188</v>
      </c>
      <c r="C14850" t="s">
        <v>1189</v>
      </c>
      <c r="D14850" s="1">
        <v>28056000</v>
      </c>
      <c r="E14850" t="str">
        <f>VLOOKUP(D14850,G:H,2,FALSE)</f>
        <v>VM-PHY SC-CHAIR</v>
      </c>
    </row>
    <row r="14851" spans="1:5" x14ac:dyDescent="0.25">
      <c r="A14851" s="1">
        <v>49963835</v>
      </c>
      <c r="B14851" t="s">
        <v>1192</v>
      </c>
      <c r="C14851" t="s">
        <v>1193</v>
      </c>
      <c r="D14851" s="1">
        <v>28056000</v>
      </c>
      <c r="E14851" t="str">
        <f>VLOOKUP(D14851,G:H,2,FALSE)</f>
        <v>VM-PHY SC-CHAIR</v>
      </c>
    </row>
    <row r="14852" spans="1:5" x14ac:dyDescent="0.25">
      <c r="A14852" s="1">
        <v>49974896</v>
      </c>
      <c r="B14852" t="s">
        <v>1195</v>
      </c>
      <c r="C14852" t="s">
        <v>1196</v>
      </c>
      <c r="D14852" s="1">
        <v>28056000</v>
      </c>
      <c r="E14852" t="str">
        <f>VLOOKUP(D14852,G:H,2,FALSE)</f>
        <v>VM-PHY SC-CHAIR</v>
      </c>
    </row>
    <row r="14853" spans="1:5" x14ac:dyDescent="0.25">
      <c r="A14853" s="1">
        <v>51116801</v>
      </c>
      <c r="B14853" t="s">
        <v>379</v>
      </c>
      <c r="C14853" t="s">
        <v>1228</v>
      </c>
      <c r="D14853" s="1">
        <v>28056000</v>
      </c>
      <c r="E14853" t="str">
        <f>VLOOKUP(D14853,G:H,2,FALSE)</f>
        <v>VM-PHY SC-CHAIR</v>
      </c>
    </row>
    <row r="14854" spans="1:5" x14ac:dyDescent="0.25">
      <c r="A14854" s="1">
        <v>51389183</v>
      </c>
      <c r="B14854" t="s">
        <v>1238</v>
      </c>
      <c r="C14854" t="s">
        <v>1239</v>
      </c>
      <c r="D14854" s="1">
        <v>28056000</v>
      </c>
      <c r="E14854" t="str">
        <f>VLOOKUP(D14854,G:H,2,FALSE)</f>
        <v>VM-PHY SC-CHAIR</v>
      </c>
    </row>
    <row r="14855" spans="1:5" x14ac:dyDescent="0.25">
      <c r="A14855" s="1">
        <v>51598024</v>
      </c>
      <c r="B14855" t="s">
        <v>1247</v>
      </c>
      <c r="C14855" t="s">
        <v>1248</v>
      </c>
      <c r="D14855" s="1">
        <v>28056000</v>
      </c>
      <c r="E14855" t="str">
        <f>VLOOKUP(D14855,G:H,2,FALSE)</f>
        <v>VM-PHY SC-CHAIR</v>
      </c>
    </row>
    <row r="14856" spans="1:5" x14ac:dyDescent="0.25">
      <c r="A14856" s="1">
        <v>54828500</v>
      </c>
      <c r="B14856" t="s">
        <v>305</v>
      </c>
      <c r="C14856" t="s">
        <v>1311</v>
      </c>
      <c r="D14856" s="1">
        <v>28056000</v>
      </c>
      <c r="E14856" t="str">
        <f>VLOOKUP(D14856,G:H,2,FALSE)</f>
        <v>VM-PHY SC-CHAIR</v>
      </c>
    </row>
    <row r="14857" spans="1:5" x14ac:dyDescent="0.25">
      <c r="A14857" s="1">
        <v>59811890</v>
      </c>
      <c r="B14857" t="s">
        <v>1068</v>
      </c>
      <c r="C14857" t="s">
        <v>310</v>
      </c>
      <c r="D14857" s="1">
        <v>28056000</v>
      </c>
      <c r="E14857" t="str">
        <f>VLOOKUP(D14857,G:H,2,FALSE)</f>
        <v>VM-PHY SC-CHAIR</v>
      </c>
    </row>
    <row r="14858" spans="1:5" x14ac:dyDescent="0.25">
      <c r="A14858" s="1">
        <v>61941231</v>
      </c>
      <c r="B14858" t="s">
        <v>1454</v>
      </c>
      <c r="C14858" t="s">
        <v>1455</v>
      </c>
      <c r="D14858" s="1">
        <v>28056000</v>
      </c>
      <c r="E14858" t="str">
        <f>VLOOKUP(D14858,G:H,2,FALSE)</f>
        <v>VM-PHY SC-CHAIR</v>
      </c>
    </row>
    <row r="14859" spans="1:5" x14ac:dyDescent="0.25">
      <c r="A14859" s="1">
        <v>63277680</v>
      </c>
      <c r="B14859" t="s">
        <v>1502</v>
      </c>
      <c r="C14859" t="s">
        <v>1503</v>
      </c>
      <c r="D14859" s="1">
        <v>28056000</v>
      </c>
      <c r="E14859" t="str">
        <f>VLOOKUP(D14859,G:H,2,FALSE)</f>
        <v>VM-PHY SC-CHAIR</v>
      </c>
    </row>
    <row r="14860" spans="1:5" x14ac:dyDescent="0.25">
      <c r="A14860" s="1">
        <v>68544980</v>
      </c>
      <c r="B14860" t="s">
        <v>658</v>
      </c>
      <c r="C14860" t="s">
        <v>25</v>
      </c>
      <c r="D14860" s="1">
        <v>28056000</v>
      </c>
      <c r="E14860" t="str">
        <f>VLOOKUP(D14860,G:H,2,FALSE)</f>
        <v>VM-PHY SC-CHAIR</v>
      </c>
    </row>
    <row r="14861" spans="1:5" x14ac:dyDescent="0.25">
      <c r="A14861" s="2">
        <v>69346639</v>
      </c>
      <c r="B14861" t="s">
        <v>369</v>
      </c>
      <c r="C14861" t="s">
        <v>1624</v>
      </c>
      <c r="D14861" s="1">
        <v>28056000</v>
      </c>
      <c r="E14861" t="str">
        <f>VLOOKUP(D14861,G:H,2,FALSE)</f>
        <v>VM-PHY SC-CHAIR</v>
      </c>
    </row>
    <row r="14862" spans="1:5" x14ac:dyDescent="0.25">
      <c r="A14862" s="2">
        <v>77992460</v>
      </c>
      <c r="B14862" t="s">
        <v>1744</v>
      </c>
      <c r="C14862" t="s">
        <v>612</v>
      </c>
      <c r="D14862" s="1">
        <v>28056000</v>
      </c>
      <c r="E14862" t="str">
        <f>VLOOKUP(D14862,G:H,2,FALSE)</f>
        <v>VM-PHY SC-CHAIR</v>
      </c>
    </row>
    <row r="14863" spans="1:5" x14ac:dyDescent="0.25">
      <c r="A14863" s="2">
        <v>79429815</v>
      </c>
      <c r="B14863" t="s">
        <v>1766</v>
      </c>
      <c r="C14863" t="s">
        <v>433</v>
      </c>
      <c r="D14863" s="1">
        <v>28056000</v>
      </c>
      <c r="E14863" t="str">
        <f>VLOOKUP(D14863,G:H,2,FALSE)</f>
        <v>VM-PHY SC-CHAIR</v>
      </c>
    </row>
    <row r="14864" spans="1:5" x14ac:dyDescent="0.25">
      <c r="A14864" s="2">
        <v>79973929</v>
      </c>
      <c r="B14864" t="s">
        <v>1182</v>
      </c>
      <c r="C14864" t="s">
        <v>1034</v>
      </c>
      <c r="D14864" s="1">
        <v>28056000</v>
      </c>
      <c r="E14864" t="str">
        <f>VLOOKUP(D14864,G:H,2,FALSE)</f>
        <v>VM-PHY SC-CHAIR</v>
      </c>
    </row>
    <row r="14865" spans="1:5" x14ac:dyDescent="0.25">
      <c r="A14865" s="2">
        <v>80929711</v>
      </c>
      <c r="B14865" t="s">
        <v>361</v>
      </c>
      <c r="C14865" t="s">
        <v>1790</v>
      </c>
      <c r="D14865" s="1">
        <v>28056000</v>
      </c>
      <c r="E14865" t="str">
        <f>VLOOKUP(D14865,G:H,2,FALSE)</f>
        <v>VM-PHY SC-CHAIR</v>
      </c>
    </row>
    <row r="14866" spans="1:5" x14ac:dyDescent="0.25">
      <c r="A14866" s="2">
        <v>81063181</v>
      </c>
      <c r="B14866" t="s">
        <v>1795</v>
      </c>
      <c r="C14866" t="s">
        <v>1796</v>
      </c>
      <c r="D14866" s="1">
        <v>28056000</v>
      </c>
      <c r="E14866" t="str">
        <f>VLOOKUP(D14866,G:H,2,FALSE)</f>
        <v>VM-PHY SC-CHAIR</v>
      </c>
    </row>
    <row r="14867" spans="1:5" x14ac:dyDescent="0.25">
      <c r="A14867" s="2">
        <v>83235000</v>
      </c>
      <c r="B14867" t="s">
        <v>1827</v>
      </c>
      <c r="C14867" t="s">
        <v>1828</v>
      </c>
      <c r="D14867" s="1">
        <v>28056000</v>
      </c>
      <c r="E14867" t="str">
        <f>VLOOKUP(D14867,G:H,2,FALSE)</f>
        <v>VM-PHY SC-CHAIR</v>
      </c>
    </row>
    <row r="14868" spans="1:5" x14ac:dyDescent="0.25">
      <c r="A14868" s="2">
        <v>88699181</v>
      </c>
      <c r="B14868" t="s">
        <v>1932</v>
      </c>
      <c r="C14868" t="s">
        <v>921</v>
      </c>
      <c r="D14868" s="1">
        <v>28056000</v>
      </c>
      <c r="E14868" t="str">
        <f>VLOOKUP(D14868,G:H,2,FALSE)</f>
        <v>VM-PHY SC-CHAIR</v>
      </c>
    </row>
    <row r="14869" spans="1:5" x14ac:dyDescent="0.25">
      <c r="A14869" s="2">
        <v>91420191</v>
      </c>
      <c r="B14869" t="s">
        <v>1993</v>
      </c>
      <c r="C14869" t="s">
        <v>1994</v>
      </c>
      <c r="D14869" s="1">
        <v>28056000</v>
      </c>
      <c r="E14869" t="str">
        <f>VLOOKUP(D14869,G:H,2,FALSE)</f>
        <v>VM-PHY SC-CHAIR</v>
      </c>
    </row>
    <row r="14870" spans="1:5" x14ac:dyDescent="0.25">
      <c r="A14870" s="2">
        <v>92116309</v>
      </c>
      <c r="B14870" t="s">
        <v>2023</v>
      </c>
      <c r="C14870" t="s">
        <v>2024</v>
      </c>
      <c r="D14870" s="1">
        <v>28056000</v>
      </c>
      <c r="E14870" t="str">
        <f>VLOOKUP(D14870,G:H,2,FALSE)</f>
        <v>VM-PHY SC-CHAIR</v>
      </c>
    </row>
    <row r="14871" spans="1:5" x14ac:dyDescent="0.25">
      <c r="A14871" s="2">
        <v>92811911</v>
      </c>
      <c r="B14871" t="s">
        <v>2035</v>
      </c>
      <c r="C14871" t="s">
        <v>2036</v>
      </c>
      <c r="D14871" s="1">
        <v>28056000</v>
      </c>
      <c r="E14871" t="str">
        <f>VLOOKUP(D14871,G:H,2,FALSE)</f>
        <v>VM-PHY SC-CHAIR</v>
      </c>
    </row>
    <row r="14872" spans="1:5" x14ac:dyDescent="0.25">
      <c r="A14872" s="2">
        <v>93867581</v>
      </c>
      <c r="B14872" t="s">
        <v>2066</v>
      </c>
      <c r="C14872" t="s">
        <v>2067</v>
      </c>
      <c r="D14872" s="1">
        <v>28056000</v>
      </c>
      <c r="E14872" t="str">
        <f>VLOOKUP(D14872,G:H,2,FALSE)</f>
        <v>VM-PHY SC-CHAIR</v>
      </c>
    </row>
    <row r="14873" spans="1:5" x14ac:dyDescent="0.25">
      <c r="A14873" s="2">
        <v>96195190</v>
      </c>
      <c r="B14873" t="s">
        <v>2134</v>
      </c>
      <c r="C14873" t="s">
        <v>2135</v>
      </c>
      <c r="D14873" s="1">
        <v>28056000</v>
      </c>
      <c r="E14873" t="str">
        <f>VLOOKUP(D14873,G:H,2,FALSE)</f>
        <v>VM-PHY SC-CHAIR</v>
      </c>
    </row>
    <row r="14874" spans="1:5" x14ac:dyDescent="0.25">
      <c r="A14874" s="2">
        <v>99023210</v>
      </c>
      <c r="B14874" t="s">
        <v>2202</v>
      </c>
      <c r="C14874" t="s">
        <v>2203</v>
      </c>
      <c r="D14874" s="1">
        <v>28056000</v>
      </c>
      <c r="E14874" t="str">
        <f>VLOOKUP(D14874,G:H,2,FALSE)</f>
        <v>VM-PHY SC-CHAIR</v>
      </c>
    </row>
    <row r="14875" spans="1:5" x14ac:dyDescent="0.25">
      <c r="A14875" s="2">
        <v>99363101</v>
      </c>
      <c r="B14875" t="s">
        <v>2213</v>
      </c>
      <c r="C14875" t="s">
        <v>1277</v>
      </c>
      <c r="D14875" s="1">
        <v>28056000</v>
      </c>
      <c r="E14875" t="str">
        <f>VLOOKUP(D14875,G:H,2,FALSE)</f>
        <v>VM-PHY SC-CHAIR</v>
      </c>
    </row>
    <row r="14876" spans="1:5" x14ac:dyDescent="0.25">
      <c r="A14876" s="2">
        <v>99693316</v>
      </c>
      <c r="B14876" t="s">
        <v>303</v>
      </c>
      <c r="C14876" t="s">
        <v>2225</v>
      </c>
      <c r="D14876" s="1">
        <v>28056000</v>
      </c>
      <c r="E14876" t="str">
        <f>VLOOKUP(D14876,G:H,2,FALSE)</f>
        <v>VM-PHY SC-CHAIR</v>
      </c>
    </row>
    <row r="14877" spans="1:5" x14ac:dyDescent="0.25">
      <c r="A14877" s="1">
        <v>4548688</v>
      </c>
      <c r="B14877" t="s">
        <v>111</v>
      </c>
      <c r="C14877" t="s">
        <v>112</v>
      </c>
      <c r="D14877" s="1">
        <v>28059000</v>
      </c>
      <c r="E14877" t="str">
        <f>VLOOKUP(D14877,G:H,2,FALSE)</f>
        <v>VM-NEUROBIOLOGY-BRAIN INST</v>
      </c>
    </row>
    <row r="14878" spans="1:5" x14ac:dyDescent="0.25">
      <c r="A14878" s="1">
        <v>4771730</v>
      </c>
      <c r="B14878" t="s">
        <v>121</v>
      </c>
      <c r="C14878" t="s">
        <v>122</v>
      </c>
      <c r="D14878" s="1">
        <v>28059000</v>
      </c>
      <c r="E14878" t="str">
        <f>VLOOKUP(D14878,G:H,2,FALSE)</f>
        <v>VM-NEUROBIOLOGY-BRAIN INST</v>
      </c>
    </row>
    <row r="14879" spans="1:5" x14ac:dyDescent="0.25">
      <c r="A14879" s="1">
        <v>5192934</v>
      </c>
      <c r="B14879" t="s">
        <v>133</v>
      </c>
      <c r="C14879" t="s">
        <v>134</v>
      </c>
      <c r="D14879" s="1">
        <v>28059000</v>
      </c>
      <c r="E14879" t="str">
        <f>VLOOKUP(D14879,G:H,2,FALSE)</f>
        <v>VM-NEUROBIOLOGY-BRAIN INST</v>
      </c>
    </row>
    <row r="14880" spans="1:5" x14ac:dyDescent="0.25">
      <c r="A14880" s="1">
        <v>10105373</v>
      </c>
      <c r="B14880" t="s">
        <v>229</v>
      </c>
      <c r="C14880" t="s">
        <v>230</v>
      </c>
      <c r="D14880" s="1">
        <v>28059000</v>
      </c>
      <c r="E14880" t="str">
        <f>VLOOKUP(D14880,G:H,2,FALSE)</f>
        <v>VM-NEUROBIOLOGY-BRAIN INST</v>
      </c>
    </row>
    <row r="14881" spans="1:5" x14ac:dyDescent="0.25">
      <c r="A14881" s="1">
        <v>11005772</v>
      </c>
      <c r="B14881" t="s">
        <v>270</v>
      </c>
      <c r="C14881" t="s">
        <v>271</v>
      </c>
      <c r="D14881" s="1">
        <v>28059000</v>
      </c>
      <c r="E14881" t="str">
        <f>VLOOKUP(D14881,G:H,2,FALSE)</f>
        <v>VM-NEUROBIOLOGY-BRAIN INST</v>
      </c>
    </row>
    <row r="14882" spans="1:5" x14ac:dyDescent="0.25">
      <c r="A14882" s="1">
        <v>11095330</v>
      </c>
      <c r="B14882" t="s">
        <v>273</v>
      </c>
      <c r="C14882" t="s">
        <v>274</v>
      </c>
      <c r="D14882" s="1">
        <v>28059000</v>
      </c>
      <c r="E14882" t="str">
        <f>VLOOKUP(D14882,G:H,2,FALSE)</f>
        <v>VM-NEUROBIOLOGY-BRAIN INST</v>
      </c>
    </row>
    <row r="14883" spans="1:5" x14ac:dyDescent="0.25">
      <c r="A14883" s="1">
        <v>11797315</v>
      </c>
      <c r="B14883" t="s">
        <v>313</v>
      </c>
      <c r="C14883" t="s">
        <v>314</v>
      </c>
      <c r="D14883" s="1">
        <v>28059000</v>
      </c>
      <c r="E14883" t="str">
        <f>VLOOKUP(D14883,G:H,2,FALSE)</f>
        <v>VM-NEUROBIOLOGY-BRAIN INST</v>
      </c>
    </row>
    <row r="14884" spans="1:5" x14ac:dyDescent="0.25">
      <c r="A14884" s="1">
        <v>14609270</v>
      </c>
      <c r="B14884" t="s">
        <v>411</v>
      </c>
      <c r="C14884" t="s">
        <v>412</v>
      </c>
      <c r="D14884" s="1">
        <v>28059000</v>
      </c>
      <c r="E14884" t="str">
        <f>VLOOKUP(D14884,G:H,2,FALSE)</f>
        <v>VM-NEUROBIOLOGY-BRAIN INST</v>
      </c>
    </row>
    <row r="14885" spans="1:5" x14ac:dyDescent="0.25">
      <c r="A14885" s="1">
        <v>15411490</v>
      </c>
      <c r="B14885" t="s">
        <v>445</v>
      </c>
      <c r="C14885" t="s">
        <v>446</v>
      </c>
      <c r="D14885" s="1">
        <v>28059000</v>
      </c>
      <c r="E14885" t="str">
        <f>VLOOKUP(D14885,G:H,2,FALSE)</f>
        <v>VM-NEUROBIOLOGY-BRAIN INST</v>
      </c>
    </row>
    <row r="14886" spans="1:5" x14ac:dyDescent="0.25">
      <c r="A14886" s="1">
        <v>16975580</v>
      </c>
      <c r="B14886" t="s">
        <v>492</v>
      </c>
      <c r="C14886" t="s">
        <v>493</v>
      </c>
      <c r="D14886" s="1">
        <v>28059000</v>
      </c>
      <c r="E14886" t="str">
        <f>VLOOKUP(D14886,G:H,2,FALSE)</f>
        <v>VM-NEUROBIOLOGY-BRAIN INST</v>
      </c>
    </row>
    <row r="14887" spans="1:5" x14ac:dyDescent="0.25">
      <c r="A14887" s="1">
        <v>18779096</v>
      </c>
      <c r="B14887" t="s">
        <v>535</v>
      </c>
      <c r="C14887" t="s">
        <v>536</v>
      </c>
      <c r="D14887" s="1">
        <v>28059000</v>
      </c>
      <c r="E14887" t="str">
        <f>VLOOKUP(D14887,G:H,2,FALSE)</f>
        <v>VM-NEUROBIOLOGY-BRAIN INST</v>
      </c>
    </row>
    <row r="14888" spans="1:5" x14ac:dyDescent="0.25">
      <c r="A14888" s="1">
        <v>19434371</v>
      </c>
      <c r="B14888" t="s">
        <v>563</v>
      </c>
      <c r="C14888" t="s">
        <v>564</v>
      </c>
      <c r="D14888" s="1">
        <v>28059000</v>
      </c>
      <c r="E14888" t="str">
        <f>VLOOKUP(D14888,G:H,2,FALSE)</f>
        <v>VM-NEUROBIOLOGY-BRAIN INST</v>
      </c>
    </row>
    <row r="14889" spans="1:5" x14ac:dyDescent="0.25">
      <c r="A14889" s="1">
        <v>20240810</v>
      </c>
      <c r="B14889" t="s">
        <v>583</v>
      </c>
      <c r="C14889" t="s">
        <v>584</v>
      </c>
      <c r="D14889" s="1">
        <v>28059000</v>
      </c>
      <c r="E14889" t="str">
        <f>VLOOKUP(D14889,G:H,2,FALSE)</f>
        <v>VM-NEUROBIOLOGY-BRAIN INST</v>
      </c>
    </row>
    <row r="14890" spans="1:5" x14ac:dyDescent="0.25">
      <c r="A14890" s="1">
        <v>25767770</v>
      </c>
      <c r="B14890" t="s">
        <v>678</v>
      </c>
      <c r="C14890" t="s">
        <v>679</v>
      </c>
      <c r="D14890" s="1">
        <v>28059000</v>
      </c>
      <c r="E14890" t="str">
        <f>VLOOKUP(D14890,G:H,2,FALSE)</f>
        <v>VM-NEUROBIOLOGY-BRAIN INST</v>
      </c>
    </row>
    <row r="14891" spans="1:5" x14ac:dyDescent="0.25">
      <c r="A14891" s="1">
        <v>31192398</v>
      </c>
      <c r="B14891" t="s">
        <v>758</v>
      </c>
      <c r="C14891" t="s">
        <v>759</v>
      </c>
      <c r="D14891" s="1">
        <v>28059000</v>
      </c>
      <c r="E14891" t="str">
        <f>VLOOKUP(D14891,G:H,2,FALSE)</f>
        <v>VM-NEUROBIOLOGY-BRAIN INST</v>
      </c>
    </row>
    <row r="14892" spans="1:5" x14ac:dyDescent="0.25">
      <c r="A14892" s="1">
        <v>33798240</v>
      </c>
      <c r="B14892" t="s">
        <v>828</v>
      </c>
      <c r="C14892" t="s">
        <v>829</v>
      </c>
      <c r="D14892" s="1">
        <v>28059000</v>
      </c>
      <c r="E14892" t="str">
        <f>VLOOKUP(D14892,G:H,2,FALSE)</f>
        <v>VM-NEUROBIOLOGY-BRAIN INST</v>
      </c>
    </row>
    <row r="14893" spans="1:5" x14ac:dyDescent="0.25">
      <c r="A14893" s="1">
        <v>35301440</v>
      </c>
      <c r="B14893" t="s">
        <v>863</v>
      </c>
      <c r="C14893" t="s">
        <v>864</v>
      </c>
      <c r="D14893" s="1">
        <v>28059000</v>
      </c>
      <c r="E14893" t="str">
        <f>VLOOKUP(D14893,G:H,2,FALSE)</f>
        <v>VM-NEUROBIOLOGY-BRAIN INST</v>
      </c>
    </row>
    <row r="14894" spans="1:5" x14ac:dyDescent="0.25">
      <c r="A14894" s="1">
        <v>36165926</v>
      </c>
      <c r="B14894" t="s">
        <v>893</v>
      </c>
      <c r="C14894" t="s">
        <v>433</v>
      </c>
      <c r="D14894" s="1">
        <v>28059000</v>
      </c>
      <c r="E14894" t="str">
        <f>VLOOKUP(D14894,G:H,2,FALSE)</f>
        <v>VM-NEUROBIOLOGY-BRAIN INST</v>
      </c>
    </row>
    <row r="14895" spans="1:5" x14ac:dyDescent="0.25">
      <c r="A14895" s="1">
        <v>36998429</v>
      </c>
      <c r="B14895" t="s">
        <v>899</v>
      </c>
      <c r="C14895" t="s">
        <v>900</v>
      </c>
      <c r="D14895" s="1">
        <v>28059000</v>
      </c>
      <c r="E14895" t="str">
        <f>VLOOKUP(D14895,G:H,2,FALSE)</f>
        <v>VM-NEUROBIOLOGY-BRAIN INST</v>
      </c>
    </row>
    <row r="14896" spans="1:5" x14ac:dyDescent="0.25">
      <c r="A14896" s="1">
        <v>37122180</v>
      </c>
      <c r="B14896" t="s">
        <v>901</v>
      </c>
      <c r="C14896" t="s">
        <v>902</v>
      </c>
      <c r="D14896" s="1">
        <v>28059000</v>
      </c>
      <c r="E14896" t="str">
        <f>VLOOKUP(D14896,G:H,2,FALSE)</f>
        <v>VM-NEUROBIOLOGY-BRAIN INST</v>
      </c>
    </row>
    <row r="14897" spans="1:5" x14ac:dyDescent="0.25">
      <c r="A14897" s="1">
        <v>39086850</v>
      </c>
      <c r="B14897" t="s">
        <v>946</v>
      </c>
      <c r="C14897" t="s">
        <v>947</v>
      </c>
      <c r="D14897" s="1">
        <v>28059000</v>
      </c>
      <c r="E14897" t="str">
        <f>VLOOKUP(D14897,G:H,2,FALSE)</f>
        <v>VM-NEUROBIOLOGY-BRAIN INST</v>
      </c>
    </row>
    <row r="14898" spans="1:5" x14ac:dyDescent="0.25">
      <c r="A14898" s="1">
        <v>39671368</v>
      </c>
      <c r="B14898" t="s">
        <v>976</v>
      </c>
      <c r="C14898" t="s">
        <v>977</v>
      </c>
      <c r="D14898" s="1">
        <v>28059000</v>
      </c>
      <c r="E14898" t="str">
        <f>VLOOKUP(D14898,G:H,2,FALSE)</f>
        <v>VM-NEUROBIOLOGY-BRAIN INST</v>
      </c>
    </row>
    <row r="14899" spans="1:5" x14ac:dyDescent="0.25">
      <c r="A14899" s="1">
        <v>41195240</v>
      </c>
      <c r="B14899" t="s">
        <v>1003</v>
      </c>
      <c r="C14899" t="s">
        <v>1004</v>
      </c>
      <c r="D14899" s="1">
        <v>28059000</v>
      </c>
      <c r="E14899" t="str">
        <f>VLOOKUP(D14899,G:H,2,FALSE)</f>
        <v>VM-NEUROBIOLOGY-BRAIN INST</v>
      </c>
    </row>
    <row r="14900" spans="1:5" x14ac:dyDescent="0.25">
      <c r="A14900" s="1">
        <v>43016341</v>
      </c>
      <c r="B14900" t="s">
        <v>1045</v>
      </c>
      <c r="C14900" t="s">
        <v>1046</v>
      </c>
      <c r="D14900" s="1">
        <v>28059000</v>
      </c>
      <c r="E14900" t="str">
        <f>VLOOKUP(D14900,G:H,2,FALSE)</f>
        <v>VM-NEUROBIOLOGY-BRAIN INST</v>
      </c>
    </row>
    <row r="14901" spans="1:5" x14ac:dyDescent="0.25">
      <c r="A14901" s="1">
        <v>44781810</v>
      </c>
      <c r="B14901" t="s">
        <v>61</v>
      </c>
      <c r="C14901" t="s">
        <v>1089</v>
      </c>
      <c r="D14901" s="1">
        <v>28059000</v>
      </c>
      <c r="E14901" t="str">
        <f>VLOOKUP(D14901,G:H,2,FALSE)</f>
        <v>VM-NEUROBIOLOGY-BRAIN INST</v>
      </c>
    </row>
    <row r="14902" spans="1:5" x14ac:dyDescent="0.25">
      <c r="A14902" s="1">
        <v>49297230</v>
      </c>
      <c r="B14902" t="s">
        <v>1173</v>
      </c>
      <c r="C14902" t="s">
        <v>94</v>
      </c>
      <c r="D14902" s="1">
        <v>28059000</v>
      </c>
      <c r="E14902" t="str">
        <f>VLOOKUP(D14902,G:H,2,FALSE)</f>
        <v>VM-NEUROBIOLOGY-BRAIN INST</v>
      </c>
    </row>
    <row r="14903" spans="1:5" x14ac:dyDescent="0.25">
      <c r="A14903" s="1">
        <v>49949486</v>
      </c>
      <c r="B14903" t="s">
        <v>1188</v>
      </c>
      <c r="C14903" t="s">
        <v>1189</v>
      </c>
      <c r="D14903" s="1">
        <v>28059000</v>
      </c>
      <c r="E14903" t="str">
        <f>VLOOKUP(D14903,G:H,2,FALSE)</f>
        <v>VM-NEUROBIOLOGY-BRAIN INST</v>
      </c>
    </row>
    <row r="14904" spans="1:5" x14ac:dyDescent="0.25">
      <c r="A14904" s="1">
        <v>49963835</v>
      </c>
      <c r="B14904" t="s">
        <v>1192</v>
      </c>
      <c r="C14904" t="s">
        <v>1193</v>
      </c>
      <c r="D14904" s="1">
        <v>28059000</v>
      </c>
      <c r="E14904" t="str">
        <f>VLOOKUP(D14904,G:H,2,FALSE)</f>
        <v>VM-NEUROBIOLOGY-BRAIN INST</v>
      </c>
    </row>
    <row r="14905" spans="1:5" x14ac:dyDescent="0.25">
      <c r="A14905" s="1">
        <v>49974896</v>
      </c>
      <c r="B14905" t="s">
        <v>1195</v>
      </c>
      <c r="C14905" t="s">
        <v>1196</v>
      </c>
      <c r="D14905" s="1">
        <v>28059000</v>
      </c>
      <c r="E14905" t="str">
        <f>VLOOKUP(D14905,G:H,2,FALSE)</f>
        <v>VM-NEUROBIOLOGY-BRAIN INST</v>
      </c>
    </row>
    <row r="14906" spans="1:5" x14ac:dyDescent="0.25">
      <c r="A14906" s="1">
        <v>51116801</v>
      </c>
      <c r="B14906" t="s">
        <v>379</v>
      </c>
      <c r="C14906" t="s">
        <v>1228</v>
      </c>
      <c r="D14906" s="1">
        <v>28059000</v>
      </c>
      <c r="E14906" t="str">
        <f>VLOOKUP(D14906,G:H,2,FALSE)</f>
        <v>VM-NEUROBIOLOGY-BRAIN INST</v>
      </c>
    </row>
    <row r="14907" spans="1:5" x14ac:dyDescent="0.25">
      <c r="A14907" s="1">
        <v>51389183</v>
      </c>
      <c r="B14907" t="s">
        <v>1238</v>
      </c>
      <c r="C14907" t="s">
        <v>1239</v>
      </c>
      <c r="D14907" s="1">
        <v>28059000</v>
      </c>
      <c r="E14907" t="str">
        <f>VLOOKUP(D14907,G:H,2,FALSE)</f>
        <v>VM-NEUROBIOLOGY-BRAIN INST</v>
      </c>
    </row>
    <row r="14908" spans="1:5" x14ac:dyDescent="0.25">
      <c r="A14908" s="1">
        <v>51598024</v>
      </c>
      <c r="B14908" t="s">
        <v>1247</v>
      </c>
      <c r="C14908" t="s">
        <v>1248</v>
      </c>
      <c r="D14908" s="1">
        <v>28059000</v>
      </c>
      <c r="E14908" t="str">
        <f>VLOOKUP(D14908,G:H,2,FALSE)</f>
        <v>VM-NEUROBIOLOGY-BRAIN INST</v>
      </c>
    </row>
    <row r="14909" spans="1:5" x14ac:dyDescent="0.25">
      <c r="A14909" s="1">
        <v>54828500</v>
      </c>
      <c r="B14909" t="s">
        <v>305</v>
      </c>
      <c r="C14909" t="s">
        <v>1311</v>
      </c>
      <c r="D14909" s="1">
        <v>28059000</v>
      </c>
      <c r="E14909" t="str">
        <f>VLOOKUP(D14909,G:H,2,FALSE)</f>
        <v>VM-NEUROBIOLOGY-BRAIN INST</v>
      </c>
    </row>
    <row r="14910" spans="1:5" x14ac:dyDescent="0.25">
      <c r="A14910" s="1">
        <v>59811890</v>
      </c>
      <c r="B14910" t="s">
        <v>1068</v>
      </c>
      <c r="C14910" t="s">
        <v>310</v>
      </c>
      <c r="D14910" s="1">
        <v>28059000</v>
      </c>
      <c r="E14910" t="str">
        <f>VLOOKUP(D14910,G:H,2,FALSE)</f>
        <v>VM-NEUROBIOLOGY-BRAIN INST</v>
      </c>
    </row>
    <row r="14911" spans="1:5" x14ac:dyDescent="0.25">
      <c r="A14911" s="1">
        <v>61941231</v>
      </c>
      <c r="B14911" t="s">
        <v>1454</v>
      </c>
      <c r="C14911" t="s">
        <v>1455</v>
      </c>
      <c r="D14911" s="1">
        <v>28059000</v>
      </c>
      <c r="E14911" t="str">
        <f>VLOOKUP(D14911,G:H,2,FALSE)</f>
        <v>VM-NEUROBIOLOGY-BRAIN INST</v>
      </c>
    </row>
    <row r="14912" spans="1:5" x14ac:dyDescent="0.25">
      <c r="A14912" s="1">
        <v>63277680</v>
      </c>
      <c r="B14912" t="s">
        <v>1502</v>
      </c>
      <c r="C14912" t="s">
        <v>1503</v>
      </c>
      <c r="D14912" s="1">
        <v>28059000</v>
      </c>
      <c r="E14912" t="str">
        <f>VLOOKUP(D14912,G:H,2,FALSE)</f>
        <v>VM-NEUROBIOLOGY-BRAIN INST</v>
      </c>
    </row>
    <row r="14913" spans="1:5" x14ac:dyDescent="0.25">
      <c r="A14913" s="1">
        <v>68544980</v>
      </c>
      <c r="B14913" t="s">
        <v>658</v>
      </c>
      <c r="C14913" t="s">
        <v>25</v>
      </c>
      <c r="D14913" s="1">
        <v>28059000</v>
      </c>
      <c r="E14913" t="str">
        <f>VLOOKUP(D14913,G:H,2,FALSE)</f>
        <v>VM-NEUROBIOLOGY-BRAIN INST</v>
      </c>
    </row>
    <row r="14914" spans="1:5" x14ac:dyDescent="0.25">
      <c r="A14914" s="1">
        <v>69346639</v>
      </c>
      <c r="B14914" t="s">
        <v>369</v>
      </c>
      <c r="C14914" t="s">
        <v>1624</v>
      </c>
      <c r="D14914" s="1">
        <v>28059000</v>
      </c>
      <c r="E14914" t="str">
        <f>VLOOKUP(D14914,G:H,2,FALSE)</f>
        <v>VM-NEUROBIOLOGY-BRAIN INST</v>
      </c>
    </row>
    <row r="14915" spans="1:5" x14ac:dyDescent="0.25">
      <c r="A14915" s="2">
        <v>77992460</v>
      </c>
      <c r="B14915" t="s">
        <v>1744</v>
      </c>
      <c r="C14915" t="s">
        <v>612</v>
      </c>
      <c r="D14915" s="1">
        <v>28059000</v>
      </c>
      <c r="E14915" t="str">
        <f>VLOOKUP(D14915,G:H,2,FALSE)</f>
        <v>VM-NEUROBIOLOGY-BRAIN INST</v>
      </c>
    </row>
    <row r="14916" spans="1:5" x14ac:dyDescent="0.25">
      <c r="A14916" s="2">
        <v>79973929</v>
      </c>
      <c r="B14916" t="s">
        <v>1182</v>
      </c>
      <c r="C14916" t="s">
        <v>1034</v>
      </c>
      <c r="D14916" s="1">
        <v>28059000</v>
      </c>
      <c r="E14916" t="str">
        <f>VLOOKUP(D14916,G:H,2,FALSE)</f>
        <v>VM-NEUROBIOLOGY-BRAIN INST</v>
      </c>
    </row>
    <row r="14917" spans="1:5" x14ac:dyDescent="0.25">
      <c r="A14917" s="2">
        <v>80929711</v>
      </c>
      <c r="B14917" t="s">
        <v>361</v>
      </c>
      <c r="C14917" t="s">
        <v>1790</v>
      </c>
      <c r="D14917" s="1">
        <v>28059000</v>
      </c>
      <c r="E14917" t="str">
        <f>VLOOKUP(D14917,G:H,2,FALSE)</f>
        <v>VM-NEUROBIOLOGY-BRAIN INST</v>
      </c>
    </row>
    <row r="14918" spans="1:5" x14ac:dyDescent="0.25">
      <c r="A14918" s="2">
        <v>81063181</v>
      </c>
      <c r="B14918" t="s">
        <v>1795</v>
      </c>
      <c r="C14918" t="s">
        <v>1796</v>
      </c>
      <c r="D14918" s="1">
        <v>28059000</v>
      </c>
      <c r="E14918" t="str">
        <f>VLOOKUP(D14918,G:H,2,FALSE)</f>
        <v>VM-NEUROBIOLOGY-BRAIN INST</v>
      </c>
    </row>
    <row r="14919" spans="1:5" x14ac:dyDescent="0.25">
      <c r="A14919" s="2">
        <v>83235000</v>
      </c>
      <c r="B14919" t="s">
        <v>1827</v>
      </c>
      <c r="C14919" t="s">
        <v>1828</v>
      </c>
      <c r="D14919" s="1">
        <v>28059000</v>
      </c>
      <c r="E14919" t="str">
        <f>VLOOKUP(D14919,G:H,2,FALSE)</f>
        <v>VM-NEUROBIOLOGY-BRAIN INST</v>
      </c>
    </row>
    <row r="14920" spans="1:5" x14ac:dyDescent="0.25">
      <c r="A14920" s="2">
        <v>88699181</v>
      </c>
      <c r="B14920" t="s">
        <v>1932</v>
      </c>
      <c r="C14920" t="s">
        <v>921</v>
      </c>
      <c r="D14920" s="1">
        <v>28059000</v>
      </c>
      <c r="E14920" t="str">
        <f>VLOOKUP(D14920,G:H,2,FALSE)</f>
        <v>VM-NEUROBIOLOGY-BRAIN INST</v>
      </c>
    </row>
    <row r="14921" spans="1:5" x14ac:dyDescent="0.25">
      <c r="A14921" s="2">
        <v>91420191</v>
      </c>
      <c r="B14921" t="s">
        <v>1993</v>
      </c>
      <c r="C14921" t="s">
        <v>1994</v>
      </c>
      <c r="D14921" s="1">
        <v>28059000</v>
      </c>
      <c r="E14921" t="str">
        <f>VLOOKUP(D14921,G:H,2,FALSE)</f>
        <v>VM-NEUROBIOLOGY-BRAIN INST</v>
      </c>
    </row>
    <row r="14922" spans="1:5" x14ac:dyDescent="0.25">
      <c r="A14922" s="2">
        <v>92116309</v>
      </c>
      <c r="B14922" t="s">
        <v>2023</v>
      </c>
      <c r="C14922" t="s">
        <v>2024</v>
      </c>
      <c r="D14922" s="1">
        <v>28059000</v>
      </c>
      <c r="E14922" t="str">
        <f>VLOOKUP(D14922,G:H,2,FALSE)</f>
        <v>VM-NEUROBIOLOGY-BRAIN INST</v>
      </c>
    </row>
    <row r="14923" spans="1:5" x14ac:dyDescent="0.25">
      <c r="A14923" s="2">
        <v>92811911</v>
      </c>
      <c r="B14923" t="s">
        <v>2035</v>
      </c>
      <c r="C14923" t="s">
        <v>2036</v>
      </c>
      <c r="D14923" s="1">
        <v>28059000</v>
      </c>
      <c r="E14923" t="str">
        <f>VLOOKUP(D14923,G:H,2,FALSE)</f>
        <v>VM-NEUROBIOLOGY-BRAIN INST</v>
      </c>
    </row>
    <row r="14924" spans="1:5" x14ac:dyDescent="0.25">
      <c r="A14924" s="2">
        <v>93867581</v>
      </c>
      <c r="B14924" t="s">
        <v>2066</v>
      </c>
      <c r="C14924" t="s">
        <v>2067</v>
      </c>
      <c r="D14924" s="1">
        <v>28059000</v>
      </c>
      <c r="E14924" t="str">
        <f>VLOOKUP(D14924,G:H,2,FALSE)</f>
        <v>VM-NEUROBIOLOGY-BRAIN INST</v>
      </c>
    </row>
    <row r="14925" spans="1:5" x14ac:dyDescent="0.25">
      <c r="A14925" s="2">
        <v>96195190</v>
      </c>
      <c r="B14925" t="s">
        <v>2134</v>
      </c>
      <c r="C14925" t="s">
        <v>2135</v>
      </c>
      <c r="D14925" s="1">
        <v>28059000</v>
      </c>
      <c r="E14925" t="str">
        <f>VLOOKUP(D14925,G:H,2,FALSE)</f>
        <v>VM-NEUROBIOLOGY-BRAIN INST</v>
      </c>
    </row>
    <row r="14926" spans="1:5" x14ac:dyDescent="0.25">
      <c r="A14926" s="2">
        <v>99023210</v>
      </c>
      <c r="B14926" t="s">
        <v>2202</v>
      </c>
      <c r="C14926" t="s">
        <v>2203</v>
      </c>
      <c r="D14926" s="1">
        <v>28059000</v>
      </c>
      <c r="E14926" t="str">
        <f>VLOOKUP(D14926,G:H,2,FALSE)</f>
        <v>VM-NEUROBIOLOGY-BRAIN INST</v>
      </c>
    </row>
    <row r="14927" spans="1:5" x14ac:dyDescent="0.25">
      <c r="A14927" s="2">
        <v>99363101</v>
      </c>
      <c r="B14927" t="s">
        <v>2213</v>
      </c>
      <c r="C14927" t="s">
        <v>1277</v>
      </c>
      <c r="D14927" s="1">
        <v>28059000</v>
      </c>
      <c r="E14927" t="str">
        <f>VLOOKUP(D14927,G:H,2,FALSE)</f>
        <v>VM-NEUROBIOLOGY-BRAIN INST</v>
      </c>
    </row>
    <row r="14928" spans="1:5" x14ac:dyDescent="0.25">
      <c r="A14928" s="2">
        <v>99693316</v>
      </c>
      <c r="B14928" t="s">
        <v>303</v>
      </c>
      <c r="C14928" t="s">
        <v>2225</v>
      </c>
      <c r="D14928" s="1">
        <v>28059000</v>
      </c>
      <c r="E14928" t="str">
        <f>VLOOKUP(D14928,G:H,2,FALSE)</f>
        <v>VM-NEUROBIOLOGY-BRAIN INST</v>
      </c>
    </row>
    <row r="14929" spans="1:5" x14ac:dyDescent="0.25">
      <c r="A14929" s="1">
        <v>4548688</v>
      </c>
      <c r="B14929" t="s">
        <v>111</v>
      </c>
      <c r="C14929" t="s">
        <v>112</v>
      </c>
      <c r="D14929" s="1">
        <v>28060000</v>
      </c>
      <c r="E14929" t="str">
        <f>VLOOKUP(D14929,G:H,2,FALSE)</f>
        <v>VM-COMP, DIAG &amp; POP MEDICINE</v>
      </c>
    </row>
    <row r="14930" spans="1:5" x14ac:dyDescent="0.25">
      <c r="A14930" s="1">
        <v>4771730</v>
      </c>
      <c r="B14930" t="s">
        <v>121</v>
      </c>
      <c r="C14930" t="s">
        <v>122</v>
      </c>
      <c r="D14930" s="1">
        <v>28060000</v>
      </c>
      <c r="E14930" t="str">
        <f>VLOOKUP(D14930,G:H,2,FALSE)</f>
        <v>VM-COMP, DIAG &amp; POP MEDICINE</v>
      </c>
    </row>
    <row r="14931" spans="1:5" x14ac:dyDescent="0.25">
      <c r="A14931" s="1">
        <v>5192934</v>
      </c>
      <c r="B14931" t="s">
        <v>133</v>
      </c>
      <c r="C14931" t="s">
        <v>134</v>
      </c>
      <c r="D14931" s="1">
        <v>28060000</v>
      </c>
      <c r="E14931" t="str">
        <f>VLOOKUP(D14931,G:H,2,FALSE)</f>
        <v>VM-COMP, DIAG &amp; POP MEDICINE</v>
      </c>
    </row>
    <row r="14932" spans="1:5" x14ac:dyDescent="0.25">
      <c r="A14932" s="1">
        <v>10105373</v>
      </c>
      <c r="B14932" t="s">
        <v>229</v>
      </c>
      <c r="C14932" t="s">
        <v>230</v>
      </c>
      <c r="D14932" s="1">
        <v>28060000</v>
      </c>
      <c r="E14932" t="str">
        <f>VLOOKUP(D14932,G:H,2,FALSE)</f>
        <v>VM-COMP, DIAG &amp; POP MEDICINE</v>
      </c>
    </row>
    <row r="14933" spans="1:5" x14ac:dyDescent="0.25">
      <c r="A14933" s="1">
        <v>11005772</v>
      </c>
      <c r="B14933" t="s">
        <v>270</v>
      </c>
      <c r="C14933" t="s">
        <v>271</v>
      </c>
      <c r="D14933" s="1">
        <v>28060000</v>
      </c>
      <c r="E14933" t="str">
        <f>VLOOKUP(D14933,G:H,2,FALSE)</f>
        <v>VM-COMP, DIAG &amp; POP MEDICINE</v>
      </c>
    </row>
    <row r="14934" spans="1:5" x14ac:dyDescent="0.25">
      <c r="A14934" s="1">
        <v>11095330</v>
      </c>
      <c r="B14934" t="s">
        <v>273</v>
      </c>
      <c r="C14934" t="s">
        <v>274</v>
      </c>
      <c r="D14934" s="1">
        <v>28060000</v>
      </c>
      <c r="E14934" t="str">
        <f>VLOOKUP(D14934,G:H,2,FALSE)</f>
        <v>VM-COMP, DIAG &amp; POP MEDICINE</v>
      </c>
    </row>
    <row r="14935" spans="1:5" x14ac:dyDescent="0.25">
      <c r="A14935" s="1">
        <v>11797315</v>
      </c>
      <c r="B14935" t="s">
        <v>313</v>
      </c>
      <c r="C14935" t="s">
        <v>314</v>
      </c>
      <c r="D14935" s="1">
        <v>28060000</v>
      </c>
      <c r="E14935" t="str">
        <f>VLOOKUP(D14935,G:H,2,FALSE)</f>
        <v>VM-COMP, DIAG &amp; POP MEDICINE</v>
      </c>
    </row>
    <row r="14936" spans="1:5" x14ac:dyDescent="0.25">
      <c r="A14936" s="1">
        <v>14609270</v>
      </c>
      <c r="B14936" t="s">
        <v>411</v>
      </c>
      <c r="C14936" t="s">
        <v>412</v>
      </c>
      <c r="D14936" s="1">
        <v>28060000</v>
      </c>
      <c r="E14936" t="str">
        <f>VLOOKUP(D14936,G:H,2,FALSE)</f>
        <v>VM-COMP, DIAG &amp; POP MEDICINE</v>
      </c>
    </row>
    <row r="14937" spans="1:5" x14ac:dyDescent="0.25">
      <c r="A14937" s="1">
        <v>15411490</v>
      </c>
      <c r="B14937" t="s">
        <v>445</v>
      </c>
      <c r="C14937" t="s">
        <v>446</v>
      </c>
      <c r="D14937" s="1">
        <v>28060000</v>
      </c>
      <c r="E14937" t="str">
        <f>VLOOKUP(D14937,G:H,2,FALSE)</f>
        <v>VM-COMP, DIAG &amp; POP MEDICINE</v>
      </c>
    </row>
    <row r="14938" spans="1:5" x14ac:dyDescent="0.25">
      <c r="A14938" s="1">
        <v>16975580</v>
      </c>
      <c r="B14938" t="s">
        <v>492</v>
      </c>
      <c r="C14938" t="s">
        <v>493</v>
      </c>
      <c r="D14938" s="1">
        <v>28060000</v>
      </c>
      <c r="E14938" t="str">
        <f>VLOOKUP(D14938,G:H,2,FALSE)</f>
        <v>VM-COMP, DIAG &amp; POP MEDICINE</v>
      </c>
    </row>
    <row r="14939" spans="1:5" x14ac:dyDescent="0.25">
      <c r="A14939" s="1">
        <v>18779096</v>
      </c>
      <c r="B14939" t="s">
        <v>535</v>
      </c>
      <c r="C14939" t="s">
        <v>536</v>
      </c>
      <c r="D14939" s="1">
        <v>28060000</v>
      </c>
      <c r="E14939" t="str">
        <f>VLOOKUP(D14939,G:H,2,FALSE)</f>
        <v>VM-COMP, DIAG &amp; POP MEDICINE</v>
      </c>
    </row>
    <row r="14940" spans="1:5" x14ac:dyDescent="0.25">
      <c r="A14940" s="1">
        <v>19434371</v>
      </c>
      <c r="B14940" t="s">
        <v>563</v>
      </c>
      <c r="C14940" t="s">
        <v>564</v>
      </c>
      <c r="D14940" s="1">
        <v>28060000</v>
      </c>
      <c r="E14940" t="str">
        <f>VLOOKUP(D14940,G:H,2,FALSE)</f>
        <v>VM-COMP, DIAG &amp; POP MEDICINE</v>
      </c>
    </row>
    <row r="14941" spans="1:5" x14ac:dyDescent="0.25">
      <c r="A14941" s="1">
        <v>20240810</v>
      </c>
      <c r="B14941" t="s">
        <v>583</v>
      </c>
      <c r="C14941" t="s">
        <v>584</v>
      </c>
      <c r="D14941" s="1">
        <v>28060000</v>
      </c>
      <c r="E14941" t="str">
        <f>VLOOKUP(D14941,G:H,2,FALSE)</f>
        <v>VM-COMP, DIAG &amp; POP MEDICINE</v>
      </c>
    </row>
    <row r="14942" spans="1:5" x14ac:dyDescent="0.25">
      <c r="A14942" s="1">
        <v>25767770</v>
      </c>
      <c r="B14942" t="s">
        <v>678</v>
      </c>
      <c r="C14942" t="s">
        <v>679</v>
      </c>
      <c r="D14942" s="1">
        <v>28060000</v>
      </c>
      <c r="E14942" t="str">
        <f>VLOOKUP(D14942,G:H,2,FALSE)</f>
        <v>VM-COMP, DIAG &amp; POP MEDICINE</v>
      </c>
    </row>
    <row r="14943" spans="1:5" x14ac:dyDescent="0.25">
      <c r="A14943" s="1">
        <v>31192398</v>
      </c>
      <c r="B14943" t="s">
        <v>758</v>
      </c>
      <c r="C14943" t="s">
        <v>759</v>
      </c>
      <c r="D14943" s="1">
        <v>28060000</v>
      </c>
      <c r="E14943" t="str">
        <f>VLOOKUP(D14943,G:H,2,FALSE)</f>
        <v>VM-COMP, DIAG &amp; POP MEDICINE</v>
      </c>
    </row>
    <row r="14944" spans="1:5" x14ac:dyDescent="0.25">
      <c r="A14944" s="1">
        <v>33798240</v>
      </c>
      <c r="B14944" t="s">
        <v>828</v>
      </c>
      <c r="C14944" t="s">
        <v>829</v>
      </c>
      <c r="D14944" s="1">
        <v>28060000</v>
      </c>
      <c r="E14944" t="str">
        <f>VLOOKUP(D14944,G:H,2,FALSE)</f>
        <v>VM-COMP, DIAG &amp; POP MEDICINE</v>
      </c>
    </row>
    <row r="14945" spans="1:5" x14ac:dyDescent="0.25">
      <c r="A14945" s="1">
        <v>35301440</v>
      </c>
      <c r="B14945" t="s">
        <v>863</v>
      </c>
      <c r="C14945" t="s">
        <v>864</v>
      </c>
      <c r="D14945" s="1">
        <v>28060000</v>
      </c>
      <c r="E14945" t="str">
        <f>VLOOKUP(D14945,G:H,2,FALSE)</f>
        <v>VM-COMP, DIAG &amp; POP MEDICINE</v>
      </c>
    </row>
    <row r="14946" spans="1:5" x14ac:dyDescent="0.25">
      <c r="A14946" s="1">
        <v>36165926</v>
      </c>
      <c r="B14946" t="s">
        <v>893</v>
      </c>
      <c r="C14946" t="s">
        <v>433</v>
      </c>
      <c r="D14946" s="1">
        <v>28060000</v>
      </c>
      <c r="E14946" t="str">
        <f>VLOOKUP(D14946,G:H,2,FALSE)</f>
        <v>VM-COMP, DIAG &amp; POP MEDICINE</v>
      </c>
    </row>
    <row r="14947" spans="1:5" x14ac:dyDescent="0.25">
      <c r="A14947" s="1">
        <v>36998429</v>
      </c>
      <c r="B14947" t="s">
        <v>899</v>
      </c>
      <c r="C14947" t="s">
        <v>900</v>
      </c>
      <c r="D14947" s="1">
        <v>28060000</v>
      </c>
      <c r="E14947" t="str">
        <f>VLOOKUP(D14947,G:H,2,FALSE)</f>
        <v>VM-COMP, DIAG &amp; POP MEDICINE</v>
      </c>
    </row>
    <row r="14948" spans="1:5" x14ac:dyDescent="0.25">
      <c r="A14948" s="1">
        <v>37122180</v>
      </c>
      <c r="B14948" t="s">
        <v>901</v>
      </c>
      <c r="C14948" t="s">
        <v>902</v>
      </c>
      <c r="D14948" s="1">
        <v>28060000</v>
      </c>
      <c r="E14948" t="str">
        <f>VLOOKUP(D14948,G:H,2,FALSE)</f>
        <v>VM-COMP, DIAG &amp; POP MEDICINE</v>
      </c>
    </row>
    <row r="14949" spans="1:5" x14ac:dyDescent="0.25">
      <c r="A14949" s="1">
        <v>39086850</v>
      </c>
      <c r="B14949" t="s">
        <v>946</v>
      </c>
      <c r="C14949" t="s">
        <v>947</v>
      </c>
      <c r="D14949" s="1">
        <v>28060000</v>
      </c>
      <c r="E14949" t="str">
        <f>VLOOKUP(D14949,G:H,2,FALSE)</f>
        <v>VM-COMP, DIAG &amp; POP MEDICINE</v>
      </c>
    </row>
    <row r="14950" spans="1:5" x14ac:dyDescent="0.25">
      <c r="A14950" s="1">
        <v>39671368</v>
      </c>
      <c r="B14950" t="s">
        <v>976</v>
      </c>
      <c r="C14950" t="s">
        <v>977</v>
      </c>
      <c r="D14950" s="1">
        <v>28060000</v>
      </c>
      <c r="E14950" t="str">
        <f>VLOOKUP(D14950,G:H,2,FALSE)</f>
        <v>VM-COMP, DIAG &amp; POP MEDICINE</v>
      </c>
    </row>
    <row r="14951" spans="1:5" x14ac:dyDescent="0.25">
      <c r="A14951" s="1">
        <v>41195240</v>
      </c>
      <c r="B14951" t="s">
        <v>1003</v>
      </c>
      <c r="C14951" t="s">
        <v>1004</v>
      </c>
      <c r="D14951" s="1">
        <v>28060000</v>
      </c>
      <c r="E14951" t="str">
        <f>VLOOKUP(D14951,G:H,2,FALSE)</f>
        <v>VM-COMP, DIAG &amp; POP MEDICINE</v>
      </c>
    </row>
    <row r="14952" spans="1:5" x14ac:dyDescent="0.25">
      <c r="A14952" s="1">
        <v>43016341</v>
      </c>
      <c r="B14952" t="s">
        <v>1045</v>
      </c>
      <c r="C14952" t="s">
        <v>1046</v>
      </c>
      <c r="D14952" s="1">
        <v>28060000</v>
      </c>
      <c r="E14952" t="str">
        <f>VLOOKUP(D14952,G:H,2,FALSE)</f>
        <v>VM-COMP, DIAG &amp; POP MEDICINE</v>
      </c>
    </row>
    <row r="14953" spans="1:5" x14ac:dyDescent="0.25">
      <c r="A14953" s="1">
        <v>44781810</v>
      </c>
      <c r="B14953" t="s">
        <v>61</v>
      </c>
      <c r="C14953" t="s">
        <v>1089</v>
      </c>
      <c r="D14953" s="1">
        <v>28060000</v>
      </c>
      <c r="E14953" t="str">
        <f>VLOOKUP(D14953,G:H,2,FALSE)</f>
        <v>VM-COMP, DIAG &amp; POP MEDICINE</v>
      </c>
    </row>
    <row r="14954" spans="1:5" x14ac:dyDescent="0.25">
      <c r="A14954" s="1">
        <v>49297230</v>
      </c>
      <c r="B14954" t="s">
        <v>1173</v>
      </c>
      <c r="C14954" t="s">
        <v>94</v>
      </c>
      <c r="D14954" s="1">
        <v>28060000</v>
      </c>
      <c r="E14954" t="str">
        <f>VLOOKUP(D14954,G:H,2,FALSE)</f>
        <v>VM-COMP, DIAG &amp; POP MEDICINE</v>
      </c>
    </row>
    <row r="14955" spans="1:5" x14ac:dyDescent="0.25">
      <c r="A14955" s="1">
        <v>49949486</v>
      </c>
      <c r="B14955" t="s">
        <v>1188</v>
      </c>
      <c r="C14955" t="s">
        <v>1189</v>
      </c>
      <c r="D14955" s="1">
        <v>28060000</v>
      </c>
      <c r="E14955" t="str">
        <f>VLOOKUP(D14955,G:H,2,FALSE)</f>
        <v>VM-COMP, DIAG &amp; POP MEDICINE</v>
      </c>
    </row>
    <row r="14956" spans="1:5" x14ac:dyDescent="0.25">
      <c r="A14956" s="1">
        <v>49963835</v>
      </c>
      <c r="B14956" t="s">
        <v>1192</v>
      </c>
      <c r="C14956" t="s">
        <v>1193</v>
      </c>
      <c r="D14956" s="1">
        <v>28060000</v>
      </c>
      <c r="E14956" t="str">
        <f>VLOOKUP(D14956,G:H,2,FALSE)</f>
        <v>VM-COMP, DIAG &amp; POP MEDICINE</v>
      </c>
    </row>
    <row r="14957" spans="1:5" x14ac:dyDescent="0.25">
      <c r="A14957" s="1">
        <v>49974896</v>
      </c>
      <c r="B14957" t="s">
        <v>1195</v>
      </c>
      <c r="C14957" t="s">
        <v>1196</v>
      </c>
      <c r="D14957" s="1">
        <v>28060000</v>
      </c>
      <c r="E14957" t="str">
        <f>VLOOKUP(D14957,G:H,2,FALSE)</f>
        <v>VM-COMP, DIAG &amp; POP MEDICINE</v>
      </c>
    </row>
    <row r="14958" spans="1:5" x14ac:dyDescent="0.25">
      <c r="A14958" s="1">
        <v>51116801</v>
      </c>
      <c r="B14958" t="s">
        <v>379</v>
      </c>
      <c r="C14958" t="s">
        <v>1228</v>
      </c>
      <c r="D14958" s="1">
        <v>28060000</v>
      </c>
      <c r="E14958" t="str">
        <f>VLOOKUP(D14958,G:H,2,FALSE)</f>
        <v>VM-COMP, DIAG &amp; POP MEDICINE</v>
      </c>
    </row>
    <row r="14959" spans="1:5" x14ac:dyDescent="0.25">
      <c r="A14959" s="1">
        <v>51389183</v>
      </c>
      <c r="B14959" t="s">
        <v>1238</v>
      </c>
      <c r="C14959" t="s">
        <v>1239</v>
      </c>
      <c r="D14959" s="1">
        <v>28060000</v>
      </c>
      <c r="E14959" t="str">
        <f>VLOOKUP(D14959,G:H,2,FALSE)</f>
        <v>VM-COMP, DIAG &amp; POP MEDICINE</v>
      </c>
    </row>
    <row r="14960" spans="1:5" x14ac:dyDescent="0.25">
      <c r="A14960" s="1">
        <v>51598024</v>
      </c>
      <c r="B14960" t="s">
        <v>1247</v>
      </c>
      <c r="C14960" t="s">
        <v>1248</v>
      </c>
      <c r="D14960" s="1">
        <v>28060000</v>
      </c>
      <c r="E14960" t="str">
        <f>VLOOKUP(D14960,G:H,2,FALSE)</f>
        <v>VM-COMP, DIAG &amp; POP MEDICINE</v>
      </c>
    </row>
    <row r="14961" spans="1:5" x14ac:dyDescent="0.25">
      <c r="A14961" s="1">
        <v>54828500</v>
      </c>
      <c r="B14961" t="s">
        <v>305</v>
      </c>
      <c r="C14961" t="s">
        <v>1311</v>
      </c>
      <c r="D14961" s="1">
        <v>28060000</v>
      </c>
      <c r="E14961" t="str">
        <f>VLOOKUP(D14961,G:H,2,FALSE)</f>
        <v>VM-COMP, DIAG &amp; POP MEDICINE</v>
      </c>
    </row>
    <row r="14962" spans="1:5" x14ac:dyDescent="0.25">
      <c r="A14962" s="1">
        <v>59811890</v>
      </c>
      <c r="B14962" t="s">
        <v>1068</v>
      </c>
      <c r="C14962" t="s">
        <v>310</v>
      </c>
      <c r="D14962" s="1">
        <v>28060000</v>
      </c>
      <c r="E14962" t="str">
        <f>VLOOKUP(D14962,G:H,2,FALSE)</f>
        <v>VM-COMP, DIAG &amp; POP MEDICINE</v>
      </c>
    </row>
    <row r="14963" spans="1:5" x14ac:dyDescent="0.25">
      <c r="A14963" s="1">
        <v>61941231</v>
      </c>
      <c r="B14963" t="s">
        <v>1454</v>
      </c>
      <c r="C14963" t="s">
        <v>1455</v>
      </c>
      <c r="D14963" s="1">
        <v>28060000</v>
      </c>
      <c r="E14963" t="str">
        <f>VLOOKUP(D14963,G:H,2,FALSE)</f>
        <v>VM-COMP, DIAG &amp; POP MEDICINE</v>
      </c>
    </row>
    <row r="14964" spans="1:5" x14ac:dyDescent="0.25">
      <c r="A14964" s="1">
        <v>63277680</v>
      </c>
      <c r="B14964" t="s">
        <v>1502</v>
      </c>
      <c r="C14964" t="s">
        <v>1503</v>
      </c>
      <c r="D14964" s="1">
        <v>28060000</v>
      </c>
      <c r="E14964" t="str">
        <f>VLOOKUP(D14964,G:H,2,FALSE)</f>
        <v>VM-COMP, DIAG &amp; POP MEDICINE</v>
      </c>
    </row>
    <row r="14965" spans="1:5" x14ac:dyDescent="0.25">
      <c r="A14965" s="1">
        <v>68544980</v>
      </c>
      <c r="B14965" t="s">
        <v>658</v>
      </c>
      <c r="C14965" t="s">
        <v>25</v>
      </c>
      <c r="D14965" s="1">
        <v>28060000</v>
      </c>
      <c r="E14965" t="str">
        <f>VLOOKUP(D14965,G:H,2,FALSE)</f>
        <v>VM-COMP, DIAG &amp; POP MEDICINE</v>
      </c>
    </row>
    <row r="14966" spans="1:5" x14ac:dyDescent="0.25">
      <c r="A14966" s="2">
        <v>69346639</v>
      </c>
      <c r="B14966" t="s">
        <v>369</v>
      </c>
      <c r="C14966" t="s">
        <v>1624</v>
      </c>
      <c r="D14966" s="1">
        <v>28060000</v>
      </c>
      <c r="E14966" t="str">
        <f>VLOOKUP(D14966,G:H,2,FALSE)</f>
        <v>VM-COMP, DIAG &amp; POP MEDICINE</v>
      </c>
    </row>
    <row r="14967" spans="1:5" x14ac:dyDescent="0.25">
      <c r="A14967" s="2">
        <v>77992460</v>
      </c>
      <c r="B14967" t="s">
        <v>1744</v>
      </c>
      <c r="C14967" t="s">
        <v>612</v>
      </c>
      <c r="D14967" s="1">
        <v>28060000</v>
      </c>
      <c r="E14967" t="str">
        <f>VLOOKUP(D14967,G:H,2,FALSE)</f>
        <v>VM-COMP, DIAG &amp; POP MEDICINE</v>
      </c>
    </row>
    <row r="14968" spans="1:5" x14ac:dyDescent="0.25">
      <c r="A14968" s="2">
        <v>79973929</v>
      </c>
      <c r="B14968" t="s">
        <v>1182</v>
      </c>
      <c r="C14968" t="s">
        <v>1034</v>
      </c>
      <c r="D14968" s="1">
        <v>28060000</v>
      </c>
      <c r="E14968" t="str">
        <f>VLOOKUP(D14968,G:H,2,FALSE)</f>
        <v>VM-COMP, DIAG &amp; POP MEDICINE</v>
      </c>
    </row>
    <row r="14969" spans="1:5" x14ac:dyDescent="0.25">
      <c r="A14969" s="2">
        <v>80929711</v>
      </c>
      <c r="B14969" t="s">
        <v>361</v>
      </c>
      <c r="C14969" t="s">
        <v>1790</v>
      </c>
      <c r="D14969" s="1">
        <v>28060000</v>
      </c>
      <c r="E14969" t="str">
        <f>VLOOKUP(D14969,G:H,2,FALSE)</f>
        <v>VM-COMP, DIAG &amp; POP MEDICINE</v>
      </c>
    </row>
    <row r="14970" spans="1:5" x14ac:dyDescent="0.25">
      <c r="A14970" s="2">
        <v>81063181</v>
      </c>
      <c r="B14970" t="s">
        <v>1795</v>
      </c>
      <c r="C14970" t="s">
        <v>1796</v>
      </c>
      <c r="D14970" s="1">
        <v>28060000</v>
      </c>
      <c r="E14970" t="str">
        <f>VLOOKUP(D14970,G:H,2,FALSE)</f>
        <v>VM-COMP, DIAG &amp; POP MEDICINE</v>
      </c>
    </row>
    <row r="14971" spans="1:5" x14ac:dyDescent="0.25">
      <c r="A14971" s="2">
        <v>83235000</v>
      </c>
      <c r="B14971" t="s">
        <v>1827</v>
      </c>
      <c r="C14971" t="s">
        <v>1828</v>
      </c>
      <c r="D14971" s="1">
        <v>28060000</v>
      </c>
      <c r="E14971" t="str">
        <f>VLOOKUP(D14971,G:H,2,FALSE)</f>
        <v>VM-COMP, DIAG &amp; POP MEDICINE</v>
      </c>
    </row>
    <row r="14972" spans="1:5" x14ac:dyDescent="0.25">
      <c r="A14972" s="2">
        <v>88699181</v>
      </c>
      <c r="B14972" t="s">
        <v>1932</v>
      </c>
      <c r="C14972" t="s">
        <v>921</v>
      </c>
      <c r="D14972" s="1">
        <v>28060000</v>
      </c>
      <c r="E14972" t="str">
        <f>VLOOKUP(D14972,G:H,2,FALSE)</f>
        <v>VM-COMP, DIAG &amp; POP MEDICINE</v>
      </c>
    </row>
    <row r="14973" spans="1:5" x14ac:dyDescent="0.25">
      <c r="A14973" s="2">
        <v>91420191</v>
      </c>
      <c r="B14973" t="s">
        <v>1993</v>
      </c>
      <c r="C14973" t="s">
        <v>1994</v>
      </c>
      <c r="D14973" s="1">
        <v>28060000</v>
      </c>
      <c r="E14973" t="str">
        <f>VLOOKUP(D14973,G:H,2,FALSE)</f>
        <v>VM-COMP, DIAG &amp; POP MEDICINE</v>
      </c>
    </row>
    <row r="14974" spans="1:5" x14ac:dyDescent="0.25">
      <c r="A14974" s="2">
        <v>92116309</v>
      </c>
      <c r="B14974" t="s">
        <v>2023</v>
      </c>
      <c r="C14974" t="s">
        <v>2024</v>
      </c>
      <c r="D14974" s="1">
        <v>28060000</v>
      </c>
      <c r="E14974" t="str">
        <f>VLOOKUP(D14974,G:H,2,FALSE)</f>
        <v>VM-COMP, DIAG &amp; POP MEDICINE</v>
      </c>
    </row>
    <row r="14975" spans="1:5" x14ac:dyDescent="0.25">
      <c r="A14975" s="2">
        <v>92811911</v>
      </c>
      <c r="B14975" t="s">
        <v>2035</v>
      </c>
      <c r="C14975" t="s">
        <v>2036</v>
      </c>
      <c r="D14975" s="1">
        <v>28060000</v>
      </c>
      <c r="E14975" t="str">
        <f>VLOOKUP(D14975,G:H,2,FALSE)</f>
        <v>VM-COMP, DIAG &amp; POP MEDICINE</v>
      </c>
    </row>
    <row r="14976" spans="1:5" x14ac:dyDescent="0.25">
      <c r="A14976" s="2">
        <v>93867581</v>
      </c>
      <c r="B14976" t="s">
        <v>2066</v>
      </c>
      <c r="C14976" t="s">
        <v>2067</v>
      </c>
      <c r="D14976" s="1">
        <v>28060000</v>
      </c>
      <c r="E14976" t="str">
        <f>VLOOKUP(D14976,G:H,2,FALSE)</f>
        <v>VM-COMP, DIAG &amp; POP MEDICINE</v>
      </c>
    </row>
    <row r="14977" spans="1:5" x14ac:dyDescent="0.25">
      <c r="A14977" s="2">
        <v>96195190</v>
      </c>
      <c r="B14977" t="s">
        <v>2134</v>
      </c>
      <c r="C14977" t="s">
        <v>2135</v>
      </c>
      <c r="D14977" s="1">
        <v>28060000</v>
      </c>
      <c r="E14977" t="str">
        <f>VLOOKUP(D14977,G:H,2,FALSE)</f>
        <v>VM-COMP, DIAG &amp; POP MEDICINE</v>
      </c>
    </row>
    <row r="14978" spans="1:5" x14ac:dyDescent="0.25">
      <c r="A14978" s="2">
        <v>99023210</v>
      </c>
      <c r="B14978" t="s">
        <v>2202</v>
      </c>
      <c r="C14978" t="s">
        <v>2203</v>
      </c>
      <c r="D14978" s="1">
        <v>28060000</v>
      </c>
      <c r="E14978" t="str">
        <f>VLOOKUP(D14978,G:H,2,FALSE)</f>
        <v>VM-COMP, DIAG &amp; POP MEDICINE</v>
      </c>
    </row>
    <row r="14979" spans="1:5" x14ac:dyDescent="0.25">
      <c r="A14979" s="2">
        <v>99363101</v>
      </c>
      <c r="B14979" t="s">
        <v>2213</v>
      </c>
      <c r="C14979" t="s">
        <v>1277</v>
      </c>
      <c r="D14979" s="1">
        <v>28060000</v>
      </c>
      <c r="E14979" t="str">
        <f>VLOOKUP(D14979,G:H,2,FALSE)</f>
        <v>VM-COMP, DIAG &amp; POP MEDICINE</v>
      </c>
    </row>
    <row r="14980" spans="1:5" x14ac:dyDescent="0.25">
      <c r="A14980" s="2">
        <v>99693316</v>
      </c>
      <c r="B14980" t="s">
        <v>303</v>
      </c>
      <c r="C14980" t="s">
        <v>2225</v>
      </c>
      <c r="D14980" s="1">
        <v>28060000</v>
      </c>
      <c r="E14980" t="str">
        <f>VLOOKUP(D14980,G:H,2,FALSE)</f>
        <v>VM-COMP, DIAG &amp; POP MEDICINE</v>
      </c>
    </row>
    <row r="14981" spans="1:5" x14ac:dyDescent="0.25">
      <c r="A14981" s="1">
        <v>4548688</v>
      </c>
      <c r="B14981" t="s">
        <v>111</v>
      </c>
      <c r="C14981" t="s">
        <v>112</v>
      </c>
      <c r="D14981" s="1">
        <v>28060100</v>
      </c>
      <c r="E14981" t="str">
        <f>VLOOKUP(D14981,G:H,2,FALSE)</f>
        <v>VM-CDP ADMINISTRATION</v>
      </c>
    </row>
    <row r="14982" spans="1:5" x14ac:dyDescent="0.25">
      <c r="A14982" s="1">
        <v>4771730</v>
      </c>
      <c r="B14982" t="s">
        <v>121</v>
      </c>
      <c r="C14982" t="s">
        <v>122</v>
      </c>
      <c r="D14982" s="1">
        <v>28060100</v>
      </c>
      <c r="E14982" t="str">
        <f>VLOOKUP(D14982,G:H,2,FALSE)</f>
        <v>VM-CDP ADMINISTRATION</v>
      </c>
    </row>
    <row r="14983" spans="1:5" x14ac:dyDescent="0.25">
      <c r="A14983" s="1">
        <v>5192934</v>
      </c>
      <c r="B14983" t="s">
        <v>133</v>
      </c>
      <c r="C14983" t="s">
        <v>134</v>
      </c>
      <c r="D14983" s="1">
        <v>28060100</v>
      </c>
      <c r="E14983" t="str">
        <f>VLOOKUP(D14983,G:H,2,FALSE)</f>
        <v>VM-CDP ADMINISTRATION</v>
      </c>
    </row>
    <row r="14984" spans="1:5" x14ac:dyDescent="0.25">
      <c r="A14984" s="1">
        <v>10105373</v>
      </c>
      <c r="B14984" t="s">
        <v>229</v>
      </c>
      <c r="C14984" t="s">
        <v>230</v>
      </c>
      <c r="D14984" s="1">
        <v>28060100</v>
      </c>
      <c r="E14984" t="str">
        <f>VLOOKUP(D14984,G:H,2,FALSE)</f>
        <v>VM-CDP ADMINISTRATION</v>
      </c>
    </row>
    <row r="14985" spans="1:5" x14ac:dyDescent="0.25">
      <c r="A14985" s="1">
        <v>11005772</v>
      </c>
      <c r="B14985" t="s">
        <v>270</v>
      </c>
      <c r="C14985" t="s">
        <v>271</v>
      </c>
      <c r="D14985" s="1">
        <v>28060100</v>
      </c>
      <c r="E14985" t="str">
        <f>VLOOKUP(D14985,G:H,2,FALSE)</f>
        <v>VM-CDP ADMINISTRATION</v>
      </c>
    </row>
    <row r="14986" spans="1:5" x14ac:dyDescent="0.25">
      <c r="A14986" s="1">
        <v>11095330</v>
      </c>
      <c r="B14986" t="s">
        <v>273</v>
      </c>
      <c r="C14986" t="s">
        <v>274</v>
      </c>
      <c r="D14986" s="1">
        <v>28060100</v>
      </c>
      <c r="E14986" t="str">
        <f>VLOOKUP(D14986,G:H,2,FALSE)</f>
        <v>VM-CDP ADMINISTRATION</v>
      </c>
    </row>
    <row r="14987" spans="1:5" x14ac:dyDescent="0.25">
      <c r="A14987" s="1">
        <v>11797315</v>
      </c>
      <c r="B14987" t="s">
        <v>313</v>
      </c>
      <c r="C14987" t="s">
        <v>314</v>
      </c>
      <c r="D14987" s="1">
        <v>28060100</v>
      </c>
      <c r="E14987" t="str">
        <f>VLOOKUP(D14987,G:H,2,FALSE)</f>
        <v>VM-CDP ADMINISTRATION</v>
      </c>
    </row>
    <row r="14988" spans="1:5" x14ac:dyDescent="0.25">
      <c r="A14988" s="1">
        <v>14609270</v>
      </c>
      <c r="B14988" t="s">
        <v>411</v>
      </c>
      <c r="C14988" t="s">
        <v>412</v>
      </c>
      <c r="D14988" s="1">
        <v>28060100</v>
      </c>
      <c r="E14988" t="str">
        <f>VLOOKUP(D14988,G:H,2,FALSE)</f>
        <v>VM-CDP ADMINISTRATION</v>
      </c>
    </row>
    <row r="14989" spans="1:5" x14ac:dyDescent="0.25">
      <c r="A14989" s="1">
        <v>15411490</v>
      </c>
      <c r="B14989" t="s">
        <v>445</v>
      </c>
      <c r="C14989" t="s">
        <v>446</v>
      </c>
      <c r="D14989" s="1">
        <v>28060100</v>
      </c>
      <c r="E14989" t="str">
        <f>VLOOKUP(D14989,G:H,2,FALSE)</f>
        <v>VM-CDP ADMINISTRATION</v>
      </c>
    </row>
    <row r="14990" spans="1:5" x14ac:dyDescent="0.25">
      <c r="A14990" s="1">
        <v>16975580</v>
      </c>
      <c r="B14990" t="s">
        <v>492</v>
      </c>
      <c r="C14990" t="s">
        <v>493</v>
      </c>
      <c r="D14990" s="1">
        <v>28060100</v>
      </c>
      <c r="E14990" t="str">
        <f>VLOOKUP(D14990,G:H,2,FALSE)</f>
        <v>VM-CDP ADMINISTRATION</v>
      </c>
    </row>
    <row r="14991" spans="1:5" x14ac:dyDescent="0.25">
      <c r="A14991" s="1">
        <v>18779096</v>
      </c>
      <c r="B14991" t="s">
        <v>535</v>
      </c>
      <c r="C14991" t="s">
        <v>536</v>
      </c>
      <c r="D14991" s="1">
        <v>28060100</v>
      </c>
      <c r="E14991" t="str">
        <f>VLOOKUP(D14991,G:H,2,FALSE)</f>
        <v>VM-CDP ADMINISTRATION</v>
      </c>
    </row>
    <row r="14992" spans="1:5" x14ac:dyDescent="0.25">
      <c r="A14992" s="1">
        <v>19434371</v>
      </c>
      <c r="B14992" t="s">
        <v>563</v>
      </c>
      <c r="C14992" t="s">
        <v>564</v>
      </c>
      <c r="D14992" s="1">
        <v>28060100</v>
      </c>
      <c r="E14992" t="str">
        <f>VLOOKUP(D14992,G:H,2,FALSE)</f>
        <v>VM-CDP ADMINISTRATION</v>
      </c>
    </row>
    <row r="14993" spans="1:5" x14ac:dyDescent="0.25">
      <c r="A14993" s="1">
        <v>20240810</v>
      </c>
      <c r="B14993" t="s">
        <v>583</v>
      </c>
      <c r="C14993" t="s">
        <v>584</v>
      </c>
      <c r="D14993" s="1">
        <v>28060100</v>
      </c>
      <c r="E14993" t="str">
        <f>VLOOKUP(D14993,G:H,2,FALSE)</f>
        <v>VM-CDP ADMINISTRATION</v>
      </c>
    </row>
    <row r="14994" spans="1:5" x14ac:dyDescent="0.25">
      <c r="A14994" s="1">
        <v>25767770</v>
      </c>
      <c r="B14994" t="s">
        <v>678</v>
      </c>
      <c r="C14994" t="s">
        <v>679</v>
      </c>
      <c r="D14994" s="1">
        <v>28060100</v>
      </c>
      <c r="E14994" t="str">
        <f>VLOOKUP(D14994,G:H,2,FALSE)</f>
        <v>VM-CDP ADMINISTRATION</v>
      </c>
    </row>
    <row r="14995" spans="1:5" x14ac:dyDescent="0.25">
      <c r="A14995" s="1">
        <v>31192398</v>
      </c>
      <c r="B14995" t="s">
        <v>758</v>
      </c>
      <c r="C14995" t="s">
        <v>759</v>
      </c>
      <c r="D14995" s="1">
        <v>28060100</v>
      </c>
      <c r="E14995" t="str">
        <f>VLOOKUP(D14995,G:H,2,FALSE)</f>
        <v>VM-CDP ADMINISTRATION</v>
      </c>
    </row>
    <row r="14996" spans="1:5" x14ac:dyDescent="0.25">
      <c r="A14996" s="1">
        <v>33798240</v>
      </c>
      <c r="B14996" t="s">
        <v>828</v>
      </c>
      <c r="C14996" t="s">
        <v>829</v>
      </c>
      <c r="D14996" s="1">
        <v>28060100</v>
      </c>
      <c r="E14996" t="str">
        <f>VLOOKUP(D14996,G:H,2,FALSE)</f>
        <v>VM-CDP ADMINISTRATION</v>
      </c>
    </row>
    <row r="14997" spans="1:5" x14ac:dyDescent="0.25">
      <c r="A14997" s="1">
        <v>35301440</v>
      </c>
      <c r="B14997" t="s">
        <v>863</v>
      </c>
      <c r="C14997" t="s">
        <v>864</v>
      </c>
      <c r="D14997" s="1">
        <v>28060100</v>
      </c>
      <c r="E14997" t="str">
        <f>VLOOKUP(D14997,G:H,2,FALSE)</f>
        <v>VM-CDP ADMINISTRATION</v>
      </c>
    </row>
    <row r="14998" spans="1:5" x14ac:dyDescent="0.25">
      <c r="A14998" s="1">
        <v>36165926</v>
      </c>
      <c r="B14998" t="s">
        <v>893</v>
      </c>
      <c r="C14998" t="s">
        <v>433</v>
      </c>
      <c r="D14998" s="1">
        <v>28060100</v>
      </c>
      <c r="E14998" t="str">
        <f>VLOOKUP(D14998,G:H,2,FALSE)</f>
        <v>VM-CDP ADMINISTRATION</v>
      </c>
    </row>
    <row r="14999" spans="1:5" x14ac:dyDescent="0.25">
      <c r="A14999" s="1">
        <v>36998429</v>
      </c>
      <c r="B14999" t="s">
        <v>899</v>
      </c>
      <c r="C14999" t="s">
        <v>900</v>
      </c>
      <c r="D14999" s="1">
        <v>28060100</v>
      </c>
      <c r="E14999" t="str">
        <f>VLOOKUP(D14999,G:H,2,FALSE)</f>
        <v>VM-CDP ADMINISTRATION</v>
      </c>
    </row>
    <row r="15000" spans="1:5" x14ac:dyDescent="0.25">
      <c r="A15000" s="1">
        <v>37122180</v>
      </c>
      <c r="B15000" t="s">
        <v>901</v>
      </c>
      <c r="C15000" t="s">
        <v>902</v>
      </c>
      <c r="D15000" s="1">
        <v>28060100</v>
      </c>
      <c r="E15000" t="str">
        <f>VLOOKUP(D15000,G:H,2,FALSE)</f>
        <v>VM-CDP ADMINISTRATION</v>
      </c>
    </row>
    <row r="15001" spans="1:5" x14ac:dyDescent="0.25">
      <c r="A15001" s="1">
        <v>39086850</v>
      </c>
      <c r="B15001" t="s">
        <v>946</v>
      </c>
      <c r="C15001" t="s">
        <v>947</v>
      </c>
      <c r="D15001" s="1">
        <v>28060100</v>
      </c>
      <c r="E15001" t="str">
        <f>VLOOKUP(D15001,G:H,2,FALSE)</f>
        <v>VM-CDP ADMINISTRATION</v>
      </c>
    </row>
    <row r="15002" spans="1:5" x14ac:dyDescent="0.25">
      <c r="A15002" s="1">
        <v>39671368</v>
      </c>
      <c r="B15002" t="s">
        <v>976</v>
      </c>
      <c r="C15002" t="s">
        <v>977</v>
      </c>
      <c r="D15002" s="1">
        <v>28060100</v>
      </c>
      <c r="E15002" t="str">
        <f>VLOOKUP(D15002,G:H,2,FALSE)</f>
        <v>VM-CDP ADMINISTRATION</v>
      </c>
    </row>
    <row r="15003" spans="1:5" x14ac:dyDescent="0.25">
      <c r="A15003" s="1">
        <v>41195240</v>
      </c>
      <c r="B15003" t="s">
        <v>1003</v>
      </c>
      <c r="C15003" t="s">
        <v>1004</v>
      </c>
      <c r="D15003" s="1">
        <v>28060100</v>
      </c>
      <c r="E15003" t="str">
        <f>VLOOKUP(D15003,G:H,2,FALSE)</f>
        <v>VM-CDP ADMINISTRATION</v>
      </c>
    </row>
    <row r="15004" spans="1:5" x14ac:dyDescent="0.25">
      <c r="A15004" s="1">
        <v>43016341</v>
      </c>
      <c r="B15004" t="s">
        <v>1045</v>
      </c>
      <c r="C15004" t="s">
        <v>1046</v>
      </c>
      <c r="D15004" s="1">
        <v>28060100</v>
      </c>
      <c r="E15004" t="str">
        <f>VLOOKUP(D15004,G:H,2,FALSE)</f>
        <v>VM-CDP ADMINISTRATION</v>
      </c>
    </row>
    <row r="15005" spans="1:5" x14ac:dyDescent="0.25">
      <c r="A15005" s="1">
        <v>44781810</v>
      </c>
      <c r="B15005" t="s">
        <v>61</v>
      </c>
      <c r="C15005" t="s">
        <v>1089</v>
      </c>
      <c r="D15005" s="1">
        <v>28060100</v>
      </c>
      <c r="E15005" t="str">
        <f>VLOOKUP(D15005,G:H,2,FALSE)</f>
        <v>VM-CDP ADMINISTRATION</v>
      </c>
    </row>
    <row r="15006" spans="1:5" x14ac:dyDescent="0.25">
      <c r="A15006" s="1">
        <v>49297230</v>
      </c>
      <c r="B15006" t="s">
        <v>1173</v>
      </c>
      <c r="C15006" t="s">
        <v>94</v>
      </c>
      <c r="D15006" s="1">
        <v>28060100</v>
      </c>
      <c r="E15006" t="str">
        <f>VLOOKUP(D15006,G:H,2,FALSE)</f>
        <v>VM-CDP ADMINISTRATION</v>
      </c>
    </row>
    <row r="15007" spans="1:5" x14ac:dyDescent="0.25">
      <c r="A15007" s="1">
        <v>49949486</v>
      </c>
      <c r="B15007" t="s">
        <v>1188</v>
      </c>
      <c r="C15007" t="s">
        <v>1189</v>
      </c>
      <c r="D15007" s="1">
        <v>28060100</v>
      </c>
      <c r="E15007" t="str">
        <f>VLOOKUP(D15007,G:H,2,FALSE)</f>
        <v>VM-CDP ADMINISTRATION</v>
      </c>
    </row>
    <row r="15008" spans="1:5" x14ac:dyDescent="0.25">
      <c r="A15008" s="1">
        <v>49963835</v>
      </c>
      <c r="B15008" t="s">
        <v>1192</v>
      </c>
      <c r="C15008" t="s">
        <v>1193</v>
      </c>
      <c r="D15008" s="1">
        <v>28060100</v>
      </c>
      <c r="E15008" t="str">
        <f>VLOOKUP(D15008,G:H,2,FALSE)</f>
        <v>VM-CDP ADMINISTRATION</v>
      </c>
    </row>
    <row r="15009" spans="1:5" x14ac:dyDescent="0.25">
      <c r="A15009" s="1">
        <v>49974896</v>
      </c>
      <c r="B15009" t="s">
        <v>1195</v>
      </c>
      <c r="C15009" t="s">
        <v>1196</v>
      </c>
      <c r="D15009" s="1">
        <v>28060100</v>
      </c>
      <c r="E15009" t="str">
        <f>VLOOKUP(D15009,G:H,2,FALSE)</f>
        <v>VM-CDP ADMINISTRATION</v>
      </c>
    </row>
    <row r="15010" spans="1:5" x14ac:dyDescent="0.25">
      <c r="A15010" s="1">
        <v>51116801</v>
      </c>
      <c r="B15010" t="s">
        <v>379</v>
      </c>
      <c r="C15010" t="s">
        <v>1228</v>
      </c>
      <c r="D15010" s="1">
        <v>28060100</v>
      </c>
      <c r="E15010" t="str">
        <f>VLOOKUP(D15010,G:H,2,FALSE)</f>
        <v>VM-CDP ADMINISTRATION</v>
      </c>
    </row>
    <row r="15011" spans="1:5" x14ac:dyDescent="0.25">
      <c r="A15011" s="1">
        <v>51389183</v>
      </c>
      <c r="B15011" t="s">
        <v>1238</v>
      </c>
      <c r="C15011" t="s">
        <v>1239</v>
      </c>
      <c r="D15011" s="1">
        <v>28060100</v>
      </c>
      <c r="E15011" t="str">
        <f>VLOOKUP(D15011,G:H,2,FALSE)</f>
        <v>VM-CDP ADMINISTRATION</v>
      </c>
    </row>
    <row r="15012" spans="1:5" x14ac:dyDescent="0.25">
      <c r="A15012" s="1">
        <v>51598024</v>
      </c>
      <c r="B15012" t="s">
        <v>1247</v>
      </c>
      <c r="C15012" t="s">
        <v>1248</v>
      </c>
      <c r="D15012" s="1">
        <v>28060100</v>
      </c>
      <c r="E15012" t="str">
        <f>VLOOKUP(D15012,G:H,2,FALSE)</f>
        <v>VM-CDP ADMINISTRATION</v>
      </c>
    </row>
    <row r="15013" spans="1:5" x14ac:dyDescent="0.25">
      <c r="A15013" s="1">
        <v>54828500</v>
      </c>
      <c r="B15013" t="s">
        <v>305</v>
      </c>
      <c r="C15013" t="s">
        <v>1311</v>
      </c>
      <c r="D15013" s="1">
        <v>28060100</v>
      </c>
      <c r="E15013" t="str">
        <f>VLOOKUP(D15013,G:H,2,FALSE)</f>
        <v>VM-CDP ADMINISTRATION</v>
      </c>
    </row>
    <row r="15014" spans="1:5" x14ac:dyDescent="0.25">
      <c r="A15014" s="1">
        <v>59811890</v>
      </c>
      <c r="B15014" t="s">
        <v>1068</v>
      </c>
      <c r="C15014" t="s">
        <v>310</v>
      </c>
      <c r="D15014" s="1">
        <v>28060100</v>
      </c>
      <c r="E15014" t="str">
        <f>VLOOKUP(D15014,G:H,2,FALSE)</f>
        <v>VM-CDP ADMINISTRATION</v>
      </c>
    </row>
    <row r="15015" spans="1:5" x14ac:dyDescent="0.25">
      <c r="A15015" s="1">
        <v>61941231</v>
      </c>
      <c r="B15015" t="s">
        <v>1454</v>
      </c>
      <c r="C15015" t="s">
        <v>1455</v>
      </c>
      <c r="D15015" s="1">
        <v>28060100</v>
      </c>
      <c r="E15015" t="str">
        <f>VLOOKUP(D15015,G:H,2,FALSE)</f>
        <v>VM-CDP ADMINISTRATION</v>
      </c>
    </row>
    <row r="15016" spans="1:5" x14ac:dyDescent="0.25">
      <c r="A15016" s="1">
        <v>63277680</v>
      </c>
      <c r="B15016" t="s">
        <v>1502</v>
      </c>
      <c r="C15016" t="s">
        <v>1503</v>
      </c>
      <c r="D15016" s="1">
        <v>28060100</v>
      </c>
      <c r="E15016" t="str">
        <f>VLOOKUP(D15016,G:H,2,FALSE)</f>
        <v>VM-CDP ADMINISTRATION</v>
      </c>
    </row>
    <row r="15017" spans="1:5" x14ac:dyDescent="0.25">
      <c r="A15017" s="1">
        <v>68544980</v>
      </c>
      <c r="B15017" t="s">
        <v>658</v>
      </c>
      <c r="C15017" t="s">
        <v>25</v>
      </c>
      <c r="D15017" s="1">
        <v>28060100</v>
      </c>
      <c r="E15017" t="str">
        <f>VLOOKUP(D15017,G:H,2,FALSE)</f>
        <v>VM-CDP ADMINISTRATION</v>
      </c>
    </row>
    <row r="15018" spans="1:5" x14ac:dyDescent="0.25">
      <c r="A15018" s="1">
        <v>69346639</v>
      </c>
      <c r="B15018" t="s">
        <v>369</v>
      </c>
      <c r="C15018" t="s">
        <v>1624</v>
      </c>
      <c r="D15018" s="1">
        <v>28060100</v>
      </c>
      <c r="E15018" t="str">
        <f>VLOOKUP(D15018,G:H,2,FALSE)</f>
        <v>VM-CDP ADMINISTRATION</v>
      </c>
    </row>
    <row r="15019" spans="1:5" x14ac:dyDescent="0.25">
      <c r="A15019" s="2">
        <v>77992460</v>
      </c>
      <c r="B15019" t="s">
        <v>1744</v>
      </c>
      <c r="C15019" t="s">
        <v>612</v>
      </c>
      <c r="D15019" s="1">
        <v>28060100</v>
      </c>
      <c r="E15019" t="str">
        <f>VLOOKUP(D15019,G:H,2,FALSE)</f>
        <v>VM-CDP ADMINISTRATION</v>
      </c>
    </row>
    <row r="15020" spans="1:5" x14ac:dyDescent="0.25">
      <c r="A15020" s="2">
        <v>79973929</v>
      </c>
      <c r="B15020" t="s">
        <v>1182</v>
      </c>
      <c r="C15020" t="s">
        <v>1034</v>
      </c>
      <c r="D15020" s="1">
        <v>28060100</v>
      </c>
      <c r="E15020" t="str">
        <f>VLOOKUP(D15020,G:H,2,FALSE)</f>
        <v>VM-CDP ADMINISTRATION</v>
      </c>
    </row>
    <row r="15021" spans="1:5" x14ac:dyDescent="0.25">
      <c r="A15021" s="2">
        <v>80929711</v>
      </c>
      <c r="B15021" t="s">
        <v>361</v>
      </c>
      <c r="C15021" t="s">
        <v>1790</v>
      </c>
      <c r="D15021" s="1">
        <v>28060100</v>
      </c>
      <c r="E15021" t="str">
        <f>VLOOKUP(D15021,G:H,2,FALSE)</f>
        <v>VM-CDP ADMINISTRATION</v>
      </c>
    </row>
    <row r="15022" spans="1:5" x14ac:dyDescent="0.25">
      <c r="A15022" s="2">
        <v>81063181</v>
      </c>
      <c r="B15022" t="s">
        <v>1795</v>
      </c>
      <c r="C15022" t="s">
        <v>1796</v>
      </c>
      <c r="D15022" s="1">
        <v>28060100</v>
      </c>
      <c r="E15022" t="str">
        <f>VLOOKUP(D15022,G:H,2,FALSE)</f>
        <v>VM-CDP ADMINISTRATION</v>
      </c>
    </row>
    <row r="15023" spans="1:5" x14ac:dyDescent="0.25">
      <c r="A15023" s="2">
        <v>83235000</v>
      </c>
      <c r="B15023" t="s">
        <v>1827</v>
      </c>
      <c r="C15023" t="s">
        <v>1828</v>
      </c>
      <c r="D15023" s="1">
        <v>28060100</v>
      </c>
      <c r="E15023" t="str">
        <f>VLOOKUP(D15023,G:H,2,FALSE)</f>
        <v>VM-CDP ADMINISTRATION</v>
      </c>
    </row>
    <row r="15024" spans="1:5" x14ac:dyDescent="0.25">
      <c r="A15024" s="2">
        <v>88699181</v>
      </c>
      <c r="B15024" t="s">
        <v>1932</v>
      </c>
      <c r="C15024" t="s">
        <v>921</v>
      </c>
      <c r="D15024" s="1">
        <v>28060100</v>
      </c>
      <c r="E15024" t="str">
        <f>VLOOKUP(D15024,G:H,2,FALSE)</f>
        <v>VM-CDP ADMINISTRATION</v>
      </c>
    </row>
    <row r="15025" spans="1:5" x14ac:dyDescent="0.25">
      <c r="A15025" s="2">
        <v>91420191</v>
      </c>
      <c r="B15025" t="s">
        <v>1993</v>
      </c>
      <c r="C15025" t="s">
        <v>1994</v>
      </c>
      <c r="D15025" s="1">
        <v>28060100</v>
      </c>
      <c r="E15025" t="str">
        <f>VLOOKUP(D15025,G:H,2,FALSE)</f>
        <v>VM-CDP ADMINISTRATION</v>
      </c>
    </row>
    <row r="15026" spans="1:5" x14ac:dyDescent="0.25">
      <c r="A15026" s="2">
        <v>92116309</v>
      </c>
      <c r="B15026" t="s">
        <v>2023</v>
      </c>
      <c r="C15026" t="s">
        <v>2024</v>
      </c>
      <c r="D15026" s="1">
        <v>28060100</v>
      </c>
      <c r="E15026" t="str">
        <f>VLOOKUP(D15026,G:H,2,FALSE)</f>
        <v>VM-CDP ADMINISTRATION</v>
      </c>
    </row>
    <row r="15027" spans="1:5" x14ac:dyDescent="0.25">
      <c r="A15027" s="2">
        <v>92811911</v>
      </c>
      <c r="B15027" t="s">
        <v>2035</v>
      </c>
      <c r="C15027" t="s">
        <v>2036</v>
      </c>
      <c r="D15027" s="1">
        <v>28060100</v>
      </c>
      <c r="E15027" t="str">
        <f>VLOOKUP(D15027,G:H,2,FALSE)</f>
        <v>VM-CDP ADMINISTRATION</v>
      </c>
    </row>
    <row r="15028" spans="1:5" x14ac:dyDescent="0.25">
      <c r="A15028" s="2">
        <v>93867581</v>
      </c>
      <c r="B15028" t="s">
        <v>2066</v>
      </c>
      <c r="C15028" t="s">
        <v>2067</v>
      </c>
      <c r="D15028" s="1">
        <v>28060100</v>
      </c>
      <c r="E15028" t="str">
        <f>VLOOKUP(D15028,G:H,2,FALSE)</f>
        <v>VM-CDP ADMINISTRATION</v>
      </c>
    </row>
    <row r="15029" spans="1:5" x14ac:dyDescent="0.25">
      <c r="A15029" s="2">
        <v>96195190</v>
      </c>
      <c r="B15029" t="s">
        <v>2134</v>
      </c>
      <c r="C15029" t="s">
        <v>2135</v>
      </c>
      <c r="D15029" s="1">
        <v>28060100</v>
      </c>
      <c r="E15029" t="str">
        <f>VLOOKUP(D15029,G:H,2,FALSE)</f>
        <v>VM-CDP ADMINISTRATION</v>
      </c>
    </row>
    <row r="15030" spans="1:5" x14ac:dyDescent="0.25">
      <c r="A15030" s="2">
        <v>99023210</v>
      </c>
      <c r="B15030" t="s">
        <v>2202</v>
      </c>
      <c r="C15030" t="s">
        <v>2203</v>
      </c>
      <c r="D15030" s="1">
        <v>28060100</v>
      </c>
      <c r="E15030" t="str">
        <f>VLOOKUP(D15030,G:H,2,FALSE)</f>
        <v>VM-CDP ADMINISTRATION</v>
      </c>
    </row>
    <row r="15031" spans="1:5" x14ac:dyDescent="0.25">
      <c r="A15031" s="2">
        <v>99363101</v>
      </c>
      <c r="B15031" t="s">
        <v>2213</v>
      </c>
      <c r="C15031" t="s">
        <v>1277</v>
      </c>
      <c r="D15031" s="1">
        <v>28060100</v>
      </c>
      <c r="E15031" t="str">
        <f>VLOOKUP(D15031,G:H,2,FALSE)</f>
        <v>VM-CDP ADMINISTRATION</v>
      </c>
    </row>
    <row r="15032" spans="1:5" x14ac:dyDescent="0.25">
      <c r="A15032" s="2">
        <v>99693316</v>
      </c>
      <c r="B15032" t="s">
        <v>303</v>
      </c>
      <c r="C15032" t="s">
        <v>2225</v>
      </c>
      <c r="D15032" s="1">
        <v>28060100</v>
      </c>
      <c r="E15032" t="str">
        <f>VLOOKUP(D15032,G:H,2,FALSE)</f>
        <v>VM-CDP ADMINISTRATION</v>
      </c>
    </row>
    <row r="15033" spans="1:5" x14ac:dyDescent="0.25">
      <c r="A15033" s="1">
        <v>4548688</v>
      </c>
      <c r="B15033" t="s">
        <v>111</v>
      </c>
      <c r="C15033" t="s">
        <v>112</v>
      </c>
      <c r="D15033" s="1">
        <v>28060101</v>
      </c>
      <c r="E15033" t="str">
        <f>VLOOKUP(D15033,G:H,2,FALSE)</f>
        <v>VM-CDP ADMIN-OTHER</v>
      </c>
    </row>
    <row r="15034" spans="1:5" x14ac:dyDescent="0.25">
      <c r="A15034" s="1">
        <v>4771730</v>
      </c>
      <c r="B15034" t="s">
        <v>121</v>
      </c>
      <c r="C15034" t="s">
        <v>122</v>
      </c>
      <c r="D15034" s="1">
        <v>28060101</v>
      </c>
      <c r="E15034" t="str">
        <f>VLOOKUP(D15034,G:H,2,FALSE)</f>
        <v>VM-CDP ADMIN-OTHER</v>
      </c>
    </row>
    <row r="15035" spans="1:5" x14ac:dyDescent="0.25">
      <c r="A15035" s="1">
        <v>5192934</v>
      </c>
      <c r="B15035" t="s">
        <v>133</v>
      </c>
      <c r="C15035" t="s">
        <v>134</v>
      </c>
      <c r="D15035" s="1">
        <v>28060101</v>
      </c>
      <c r="E15035" t="str">
        <f>VLOOKUP(D15035,G:H,2,FALSE)</f>
        <v>VM-CDP ADMIN-OTHER</v>
      </c>
    </row>
    <row r="15036" spans="1:5" x14ac:dyDescent="0.25">
      <c r="A15036" s="1">
        <v>10105373</v>
      </c>
      <c r="B15036" t="s">
        <v>229</v>
      </c>
      <c r="C15036" t="s">
        <v>230</v>
      </c>
      <c r="D15036" s="1">
        <v>28060101</v>
      </c>
      <c r="E15036" t="str">
        <f>VLOOKUP(D15036,G:H,2,FALSE)</f>
        <v>VM-CDP ADMIN-OTHER</v>
      </c>
    </row>
    <row r="15037" spans="1:5" x14ac:dyDescent="0.25">
      <c r="A15037" s="1">
        <v>11005772</v>
      </c>
      <c r="B15037" t="s">
        <v>270</v>
      </c>
      <c r="C15037" t="s">
        <v>271</v>
      </c>
      <c r="D15037" s="1">
        <v>28060101</v>
      </c>
      <c r="E15037" t="str">
        <f>VLOOKUP(D15037,G:H,2,FALSE)</f>
        <v>VM-CDP ADMIN-OTHER</v>
      </c>
    </row>
    <row r="15038" spans="1:5" x14ac:dyDescent="0.25">
      <c r="A15038" s="1">
        <v>11095330</v>
      </c>
      <c r="B15038" t="s">
        <v>273</v>
      </c>
      <c r="C15038" t="s">
        <v>274</v>
      </c>
      <c r="D15038" s="1">
        <v>28060101</v>
      </c>
      <c r="E15038" t="str">
        <f>VLOOKUP(D15038,G:H,2,FALSE)</f>
        <v>VM-CDP ADMIN-OTHER</v>
      </c>
    </row>
    <row r="15039" spans="1:5" x14ac:dyDescent="0.25">
      <c r="A15039" s="1">
        <v>11797315</v>
      </c>
      <c r="B15039" t="s">
        <v>313</v>
      </c>
      <c r="C15039" t="s">
        <v>314</v>
      </c>
      <c r="D15039" s="1">
        <v>28060101</v>
      </c>
      <c r="E15039" t="str">
        <f>VLOOKUP(D15039,G:H,2,FALSE)</f>
        <v>VM-CDP ADMIN-OTHER</v>
      </c>
    </row>
    <row r="15040" spans="1:5" x14ac:dyDescent="0.25">
      <c r="A15040" s="1">
        <v>14609270</v>
      </c>
      <c r="B15040" t="s">
        <v>411</v>
      </c>
      <c r="C15040" t="s">
        <v>412</v>
      </c>
      <c r="D15040" s="1">
        <v>28060101</v>
      </c>
      <c r="E15040" t="str">
        <f>VLOOKUP(D15040,G:H,2,FALSE)</f>
        <v>VM-CDP ADMIN-OTHER</v>
      </c>
    </row>
    <row r="15041" spans="1:5" x14ac:dyDescent="0.25">
      <c r="A15041" s="1">
        <v>15411490</v>
      </c>
      <c r="B15041" t="s">
        <v>445</v>
      </c>
      <c r="C15041" t="s">
        <v>446</v>
      </c>
      <c r="D15041" s="1">
        <v>28060101</v>
      </c>
      <c r="E15041" t="str">
        <f>VLOOKUP(D15041,G:H,2,FALSE)</f>
        <v>VM-CDP ADMIN-OTHER</v>
      </c>
    </row>
    <row r="15042" spans="1:5" x14ac:dyDescent="0.25">
      <c r="A15042" s="1">
        <v>16975580</v>
      </c>
      <c r="B15042" t="s">
        <v>492</v>
      </c>
      <c r="C15042" t="s">
        <v>493</v>
      </c>
      <c r="D15042" s="1">
        <v>28060101</v>
      </c>
      <c r="E15042" t="str">
        <f>VLOOKUP(D15042,G:H,2,FALSE)</f>
        <v>VM-CDP ADMIN-OTHER</v>
      </c>
    </row>
    <row r="15043" spans="1:5" x14ac:dyDescent="0.25">
      <c r="A15043" s="1">
        <v>18779096</v>
      </c>
      <c r="B15043" t="s">
        <v>535</v>
      </c>
      <c r="C15043" t="s">
        <v>536</v>
      </c>
      <c r="D15043" s="1">
        <v>28060101</v>
      </c>
      <c r="E15043" t="str">
        <f>VLOOKUP(D15043,G:H,2,FALSE)</f>
        <v>VM-CDP ADMIN-OTHER</v>
      </c>
    </row>
    <row r="15044" spans="1:5" x14ac:dyDescent="0.25">
      <c r="A15044" s="1">
        <v>19434371</v>
      </c>
      <c r="B15044" t="s">
        <v>563</v>
      </c>
      <c r="C15044" t="s">
        <v>564</v>
      </c>
      <c r="D15044" s="1">
        <v>28060101</v>
      </c>
      <c r="E15044" t="str">
        <f>VLOOKUP(D15044,G:H,2,FALSE)</f>
        <v>VM-CDP ADMIN-OTHER</v>
      </c>
    </row>
    <row r="15045" spans="1:5" x14ac:dyDescent="0.25">
      <c r="A15045" s="1">
        <v>20240810</v>
      </c>
      <c r="B15045" t="s">
        <v>583</v>
      </c>
      <c r="C15045" t="s">
        <v>584</v>
      </c>
      <c r="D15045" s="1">
        <v>28060101</v>
      </c>
      <c r="E15045" t="str">
        <f>VLOOKUP(D15045,G:H,2,FALSE)</f>
        <v>VM-CDP ADMIN-OTHER</v>
      </c>
    </row>
    <row r="15046" spans="1:5" x14ac:dyDescent="0.25">
      <c r="A15046" s="1">
        <v>25767770</v>
      </c>
      <c r="B15046" t="s">
        <v>678</v>
      </c>
      <c r="C15046" t="s">
        <v>679</v>
      </c>
      <c r="D15046" s="1">
        <v>28060101</v>
      </c>
      <c r="E15046" t="str">
        <f>VLOOKUP(D15046,G:H,2,FALSE)</f>
        <v>VM-CDP ADMIN-OTHER</v>
      </c>
    </row>
    <row r="15047" spans="1:5" x14ac:dyDescent="0.25">
      <c r="A15047" s="1">
        <v>31192398</v>
      </c>
      <c r="B15047" t="s">
        <v>758</v>
      </c>
      <c r="C15047" t="s">
        <v>759</v>
      </c>
      <c r="D15047" s="1">
        <v>28060101</v>
      </c>
      <c r="E15047" t="str">
        <f>VLOOKUP(D15047,G:H,2,FALSE)</f>
        <v>VM-CDP ADMIN-OTHER</v>
      </c>
    </row>
    <row r="15048" spans="1:5" x14ac:dyDescent="0.25">
      <c r="A15048" s="1">
        <v>33798240</v>
      </c>
      <c r="B15048" t="s">
        <v>828</v>
      </c>
      <c r="C15048" t="s">
        <v>829</v>
      </c>
      <c r="D15048" s="1">
        <v>28060101</v>
      </c>
      <c r="E15048" t="str">
        <f>VLOOKUP(D15048,G:H,2,FALSE)</f>
        <v>VM-CDP ADMIN-OTHER</v>
      </c>
    </row>
    <row r="15049" spans="1:5" x14ac:dyDescent="0.25">
      <c r="A15049" s="1">
        <v>35301440</v>
      </c>
      <c r="B15049" t="s">
        <v>863</v>
      </c>
      <c r="C15049" t="s">
        <v>864</v>
      </c>
      <c r="D15049" s="1">
        <v>28060101</v>
      </c>
      <c r="E15049" t="str">
        <f>VLOOKUP(D15049,G:H,2,FALSE)</f>
        <v>VM-CDP ADMIN-OTHER</v>
      </c>
    </row>
    <row r="15050" spans="1:5" x14ac:dyDescent="0.25">
      <c r="A15050" s="1">
        <v>36165926</v>
      </c>
      <c r="B15050" t="s">
        <v>893</v>
      </c>
      <c r="C15050" t="s">
        <v>433</v>
      </c>
      <c r="D15050" s="1">
        <v>28060101</v>
      </c>
      <c r="E15050" t="str">
        <f>VLOOKUP(D15050,G:H,2,FALSE)</f>
        <v>VM-CDP ADMIN-OTHER</v>
      </c>
    </row>
    <row r="15051" spans="1:5" x14ac:dyDescent="0.25">
      <c r="A15051" s="1">
        <v>36998429</v>
      </c>
      <c r="B15051" t="s">
        <v>899</v>
      </c>
      <c r="C15051" t="s">
        <v>900</v>
      </c>
      <c r="D15051" s="1">
        <v>28060101</v>
      </c>
      <c r="E15051" t="str">
        <f>VLOOKUP(D15051,G:H,2,FALSE)</f>
        <v>VM-CDP ADMIN-OTHER</v>
      </c>
    </row>
    <row r="15052" spans="1:5" x14ac:dyDescent="0.25">
      <c r="A15052" s="1">
        <v>37122180</v>
      </c>
      <c r="B15052" t="s">
        <v>901</v>
      </c>
      <c r="C15052" t="s">
        <v>902</v>
      </c>
      <c r="D15052" s="1">
        <v>28060101</v>
      </c>
      <c r="E15052" t="str">
        <f>VLOOKUP(D15052,G:H,2,FALSE)</f>
        <v>VM-CDP ADMIN-OTHER</v>
      </c>
    </row>
    <row r="15053" spans="1:5" x14ac:dyDescent="0.25">
      <c r="A15053" s="1">
        <v>39086850</v>
      </c>
      <c r="B15053" t="s">
        <v>946</v>
      </c>
      <c r="C15053" t="s">
        <v>947</v>
      </c>
      <c r="D15053" s="1">
        <v>28060101</v>
      </c>
      <c r="E15053" t="str">
        <f>VLOOKUP(D15053,G:H,2,FALSE)</f>
        <v>VM-CDP ADMIN-OTHER</v>
      </c>
    </row>
    <row r="15054" spans="1:5" x14ac:dyDescent="0.25">
      <c r="A15054" s="1">
        <v>39671368</v>
      </c>
      <c r="B15054" t="s">
        <v>976</v>
      </c>
      <c r="C15054" t="s">
        <v>977</v>
      </c>
      <c r="D15054" s="1">
        <v>28060101</v>
      </c>
      <c r="E15054" t="str">
        <f>VLOOKUP(D15054,G:H,2,FALSE)</f>
        <v>VM-CDP ADMIN-OTHER</v>
      </c>
    </row>
    <row r="15055" spans="1:5" x14ac:dyDescent="0.25">
      <c r="A15055" s="1">
        <v>41195240</v>
      </c>
      <c r="B15055" t="s">
        <v>1003</v>
      </c>
      <c r="C15055" t="s">
        <v>1004</v>
      </c>
      <c r="D15055" s="1">
        <v>28060101</v>
      </c>
      <c r="E15055" t="str">
        <f>VLOOKUP(D15055,G:H,2,FALSE)</f>
        <v>VM-CDP ADMIN-OTHER</v>
      </c>
    </row>
    <row r="15056" spans="1:5" x14ac:dyDescent="0.25">
      <c r="A15056" s="1">
        <v>43016341</v>
      </c>
      <c r="B15056" t="s">
        <v>1045</v>
      </c>
      <c r="C15056" t="s">
        <v>1046</v>
      </c>
      <c r="D15056" s="1">
        <v>28060101</v>
      </c>
      <c r="E15056" t="str">
        <f>VLOOKUP(D15056,G:H,2,FALSE)</f>
        <v>VM-CDP ADMIN-OTHER</v>
      </c>
    </row>
    <row r="15057" spans="1:5" x14ac:dyDescent="0.25">
      <c r="A15057" s="1">
        <v>44781810</v>
      </c>
      <c r="B15057" t="s">
        <v>61</v>
      </c>
      <c r="C15057" t="s">
        <v>1089</v>
      </c>
      <c r="D15057" s="1">
        <v>28060101</v>
      </c>
      <c r="E15057" t="str">
        <f>VLOOKUP(D15057,G:H,2,FALSE)</f>
        <v>VM-CDP ADMIN-OTHER</v>
      </c>
    </row>
    <row r="15058" spans="1:5" x14ac:dyDescent="0.25">
      <c r="A15058" s="1">
        <v>49297230</v>
      </c>
      <c r="B15058" t="s">
        <v>1173</v>
      </c>
      <c r="C15058" t="s">
        <v>94</v>
      </c>
      <c r="D15058" s="1">
        <v>28060101</v>
      </c>
      <c r="E15058" t="str">
        <f>VLOOKUP(D15058,G:H,2,FALSE)</f>
        <v>VM-CDP ADMIN-OTHER</v>
      </c>
    </row>
    <row r="15059" spans="1:5" x14ac:dyDescent="0.25">
      <c r="A15059" s="1">
        <v>49949486</v>
      </c>
      <c r="B15059" t="s">
        <v>1188</v>
      </c>
      <c r="C15059" t="s">
        <v>1189</v>
      </c>
      <c r="D15059" s="1">
        <v>28060101</v>
      </c>
      <c r="E15059" t="str">
        <f>VLOOKUP(D15059,G:H,2,FALSE)</f>
        <v>VM-CDP ADMIN-OTHER</v>
      </c>
    </row>
    <row r="15060" spans="1:5" x14ac:dyDescent="0.25">
      <c r="A15060" s="1">
        <v>49963835</v>
      </c>
      <c r="B15060" t="s">
        <v>1192</v>
      </c>
      <c r="C15060" t="s">
        <v>1193</v>
      </c>
      <c r="D15060" s="1">
        <v>28060101</v>
      </c>
      <c r="E15060" t="str">
        <f>VLOOKUP(D15060,G:H,2,FALSE)</f>
        <v>VM-CDP ADMIN-OTHER</v>
      </c>
    </row>
    <row r="15061" spans="1:5" x14ac:dyDescent="0.25">
      <c r="A15061" s="1">
        <v>49974896</v>
      </c>
      <c r="B15061" t="s">
        <v>1195</v>
      </c>
      <c r="C15061" t="s">
        <v>1196</v>
      </c>
      <c r="D15061" s="1">
        <v>28060101</v>
      </c>
      <c r="E15061" t="str">
        <f>VLOOKUP(D15061,G:H,2,FALSE)</f>
        <v>VM-CDP ADMIN-OTHER</v>
      </c>
    </row>
    <row r="15062" spans="1:5" x14ac:dyDescent="0.25">
      <c r="A15062" s="1">
        <v>51116801</v>
      </c>
      <c r="B15062" t="s">
        <v>379</v>
      </c>
      <c r="C15062" t="s">
        <v>1228</v>
      </c>
      <c r="D15062" s="1">
        <v>28060101</v>
      </c>
      <c r="E15062" t="str">
        <f>VLOOKUP(D15062,G:H,2,FALSE)</f>
        <v>VM-CDP ADMIN-OTHER</v>
      </c>
    </row>
    <row r="15063" spans="1:5" x14ac:dyDescent="0.25">
      <c r="A15063" s="1">
        <v>51389183</v>
      </c>
      <c r="B15063" t="s">
        <v>1238</v>
      </c>
      <c r="C15063" t="s">
        <v>1239</v>
      </c>
      <c r="D15063" s="1">
        <v>28060101</v>
      </c>
      <c r="E15063" t="str">
        <f>VLOOKUP(D15063,G:H,2,FALSE)</f>
        <v>VM-CDP ADMIN-OTHER</v>
      </c>
    </row>
    <row r="15064" spans="1:5" x14ac:dyDescent="0.25">
      <c r="A15064" s="1">
        <v>51598024</v>
      </c>
      <c r="B15064" t="s">
        <v>1247</v>
      </c>
      <c r="C15064" t="s">
        <v>1248</v>
      </c>
      <c r="D15064" s="1">
        <v>28060101</v>
      </c>
      <c r="E15064" t="str">
        <f>VLOOKUP(D15064,G:H,2,FALSE)</f>
        <v>VM-CDP ADMIN-OTHER</v>
      </c>
    </row>
    <row r="15065" spans="1:5" x14ac:dyDescent="0.25">
      <c r="A15065" s="1">
        <v>54828500</v>
      </c>
      <c r="B15065" t="s">
        <v>305</v>
      </c>
      <c r="C15065" t="s">
        <v>1311</v>
      </c>
      <c r="D15065" s="1">
        <v>28060101</v>
      </c>
      <c r="E15065" t="str">
        <f>VLOOKUP(D15065,G:H,2,FALSE)</f>
        <v>VM-CDP ADMIN-OTHER</v>
      </c>
    </row>
    <row r="15066" spans="1:5" x14ac:dyDescent="0.25">
      <c r="A15066" s="1">
        <v>59811890</v>
      </c>
      <c r="B15066" t="s">
        <v>1068</v>
      </c>
      <c r="C15066" t="s">
        <v>310</v>
      </c>
      <c r="D15066" s="1">
        <v>28060101</v>
      </c>
      <c r="E15066" t="str">
        <f>VLOOKUP(D15066,G:H,2,FALSE)</f>
        <v>VM-CDP ADMIN-OTHER</v>
      </c>
    </row>
    <row r="15067" spans="1:5" x14ac:dyDescent="0.25">
      <c r="A15067" s="1">
        <v>61941231</v>
      </c>
      <c r="B15067" t="s">
        <v>1454</v>
      </c>
      <c r="C15067" t="s">
        <v>1455</v>
      </c>
      <c r="D15067" s="1">
        <v>28060101</v>
      </c>
      <c r="E15067" t="str">
        <f>VLOOKUP(D15067,G:H,2,FALSE)</f>
        <v>VM-CDP ADMIN-OTHER</v>
      </c>
    </row>
    <row r="15068" spans="1:5" x14ac:dyDescent="0.25">
      <c r="A15068" s="1">
        <v>63277680</v>
      </c>
      <c r="B15068" t="s">
        <v>1502</v>
      </c>
      <c r="C15068" t="s">
        <v>1503</v>
      </c>
      <c r="D15068" s="1">
        <v>28060101</v>
      </c>
      <c r="E15068" t="str">
        <f>VLOOKUP(D15068,G:H,2,FALSE)</f>
        <v>VM-CDP ADMIN-OTHER</v>
      </c>
    </row>
    <row r="15069" spans="1:5" x14ac:dyDescent="0.25">
      <c r="A15069" s="1">
        <v>68544980</v>
      </c>
      <c r="B15069" t="s">
        <v>658</v>
      </c>
      <c r="C15069" t="s">
        <v>25</v>
      </c>
      <c r="D15069" s="1">
        <v>28060101</v>
      </c>
      <c r="E15069" t="str">
        <f>VLOOKUP(D15069,G:H,2,FALSE)</f>
        <v>VM-CDP ADMIN-OTHER</v>
      </c>
    </row>
    <row r="15070" spans="1:5" x14ac:dyDescent="0.25">
      <c r="A15070" s="2">
        <v>69346639</v>
      </c>
      <c r="B15070" t="s">
        <v>369</v>
      </c>
      <c r="C15070" t="s">
        <v>1624</v>
      </c>
      <c r="D15070" s="1">
        <v>28060101</v>
      </c>
      <c r="E15070" t="str">
        <f>VLOOKUP(D15070,G:H,2,FALSE)</f>
        <v>VM-CDP ADMIN-OTHER</v>
      </c>
    </row>
    <row r="15071" spans="1:5" x14ac:dyDescent="0.25">
      <c r="A15071" s="2">
        <v>77992460</v>
      </c>
      <c r="B15071" t="s">
        <v>1744</v>
      </c>
      <c r="C15071" t="s">
        <v>612</v>
      </c>
      <c r="D15071" s="1">
        <v>28060101</v>
      </c>
      <c r="E15071" t="str">
        <f>VLOOKUP(D15071,G:H,2,FALSE)</f>
        <v>VM-CDP ADMIN-OTHER</v>
      </c>
    </row>
    <row r="15072" spans="1:5" x14ac:dyDescent="0.25">
      <c r="A15072" s="2">
        <v>79973929</v>
      </c>
      <c r="B15072" t="s">
        <v>1182</v>
      </c>
      <c r="C15072" t="s">
        <v>1034</v>
      </c>
      <c r="D15072" s="1">
        <v>28060101</v>
      </c>
      <c r="E15072" t="str">
        <f>VLOOKUP(D15072,G:H,2,FALSE)</f>
        <v>VM-CDP ADMIN-OTHER</v>
      </c>
    </row>
    <row r="15073" spans="1:5" x14ac:dyDescent="0.25">
      <c r="A15073" s="2">
        <v>80929711</v>
      </c>
      <c r="B15073" t="s">
        <v>361</v>
      </c>
      <c r="C15073" t="s">
        <v>1790</v>
      </c>
      <c r="D15073" s="1">
        <v>28060101</v>
      </c>
      <c r="E15073" t="str">
        <f>VLOOKUP(D15073,G:H,2,FALSE)</f>
        <v>VM-CDP ADMIN-OTHER</v>
      </c>
    </row>
    <row r="15074" spans="1:5" x14ac:dyDescent="0.25">
      <c r="A15074" s="2">
        <v>81063181</v>
      </c>
      <c r="B15074" t="s">
        <v>1795</v>
      </c>
      <c r="C15074" t="s">
        <v>1796</v>
      </c>
      <c r="D15074" s="1">
        <v>28060101</v>
      </c>
      <c r="E15074" t="str">
        <f>VLOOKUP(D15074,G:H,2,FALSE)</f>
        <v>VM-CDP ADMIN-OTHER</v>
      </c>
    </row>
    <row r="15075" spans="1:5" x14ac:dyDescent="0.25">
      <c r="A15075" s="2">
        <v>83235000</v>
      </c>
      <c r="B15075" t="s">
        <v>1827</v>
      </c>
      <c r="C15075" t="s">
        <v>1828</v>
      </c>
      <c r="D15075" s="1">
        <v>28060101</v>
      </c>
      <c r="E15075" t="str">
        <f>VLOOKUP(D15075,G:H,2,FALSE)</f>
        <v>VM-CDP ADMIN-OTHER</v>
      </c>
    </row>
    <row r="15076" spans="1:5" x14ac:dyDescent="0.25">
      <c r="A15076" s="2">
        <v>88699181</v>
      </c>
      <c r="B15076" t="s">
        <v>1932</v>
      </c>
      <c r="C15076" t="s">
        <v>921</v>
      </c>
      <c r="D15076" s="1">
        <v>28060101</v>
      </c>
      <c r="E15076" t="str">
        <f>VLOOKUP(D15076,G:H,2,FALSE)</f>
        <v>VM-CDP ADMIN-OTHER</v>
      </c>
    </row>
    <row r="15077" spans="1:5" x14ac:dyDescent="0.25">
      <c r="A15077" s="2">
        <v>91420191</v>
      </c>
      <c r="B15077" t="s">
        <v>1993</v>
      </c>
      <c r="C15077" t="s">
        <v>1994</v>
      </c>
      <c r="D15077" s="1">
        <v>28060101</v>
      </c>
      <c r="E15077" t="str">
        <f>VLOOKUP(D15077,G:H,2,FALSE)</f>
        <v>VM-CDP ADMIN-OTHER</v>
      </c>
    </row>
    <row r="15078" spans="1:5" x14ac:dyDescent="0.25">
      <c r="A15078" s="2">
        <v>92116309</v>
      </c>
      <c r="B15078" t="s">
        <v>2023</v>
      </c>
      <c r="C15078" t="s">
        <v>2024</v>
      </c>
      <c r="D15078" s="1">
        <v>28060101</v>
      </c>
      <c r="E15078" t="str">
        <f>VLOOKUP(D15078,G:H,2,FALSE)</f>
        <v>VM-CDP ADMIN-OTHER</v>
      </c>
    </row>
    <row r="15079" spans="1:5" x14ac:dyDescent="0.25">
      <c r="A15079" s="2">
        <v>92811911</v>
      </c>
      <c r="B15079" t="s">
        <v>2035</v>
      </c>
      <c r="C15079" t="s">
        <v>2036</v>
      </c>
      <c r="D15079" s="1">
        <v>28060101</v>
      </c>
      <c r="E15079" t="str">
        <f>VLOOKUP(D15079,G:H,2,FALSE)</f>
        <v>VM-CDP ADMIN-OTHER</v>
      </c>
    </row>
    <row r="15080" spans="1:5" x14ac:dyDescent="0.25">
      <c r="A15080" s="2">
        <v>93867581</v>
      </c>
      <c r="B15080" t="s">
        <v>2066</v>
      </c>
      <c r="C15080" t="s">
        <v>2067</v>
      </c>
      <c r="D15080" s="1">
        <v>28060101</v>
      </c>
      <c r="E15080" t="str">
        <f>VLOOKUP(D15080,G:H,2,FALSE)</f>
        <v>VM-CDP ADMIN-OTHER</v>
      </c>
    </row>
    <row r="15081" spans="1:5" x14ac:dyDescent="0.25">
      <c r="A15081" s="2">
        <v>96195190</v>
      </c>
      <c r="B15081" t="s">
        <v>2134</v>
      </c>
      <c r="C15081" t="s">
        <v>2135</v>
      </c>
      <c r="D15081" s="1">
        <v>28060101</v>
      </c>
      <c r="E15081" t="str">
        <f>VLOOKUP(D15081,G:H,2,FALSE)</f>
        <v>VM-CDP ADMIN-OTHER</v>
      </c>
    </row>
    <row r="15082" spans="1:5" x14ac:dyDescent="0.25">
      <c r="A15082" s="2">
        <v>99023210</v>
      </c>
      <c r="B15082" t="s">
        <v>2202</v>
      </c>
      <c r="C15082" t="s">
        <v>2203</v>
      </c>
      <c r="D15082" s="1">
        <v>28060101</v>
      </c>
      <c r="E15082" t="str">
        <f>VLOOKUP(D15082,G:H,2,FALSE)</f>
        <v>VM-CDP ADMIN-OTHER</v>
      </c>
    </row>
    <row r="15083" spans="1:5" x14ac:dyDescent="0.25">
      <c r="A15083" s="2">
        <v>99363101</v>
      </c>
      <c r="B15083" t="s">
        <v>2213</v>
      </c>
      <c r="C15083" t="s">
        <v>1277</v>
      </c>
      <c r="D15083" s="1">
        <v>28060101</v>
      </c>
      <c r="E15083" t="str">
        <f>VLOOKUP(D15083,G:H,2,FALSE)</f>
        <v>VM-CDP ADMIN-OTHER</v>
      </c>
    </row>
    <row r="15084" spans="1:5" x14ac:dyDescent="0.25">
      <c r="A15084" s="2">
        <v>99693316</v>
      </c>
      <c r="B15084" t="s">
        <v>303</v>
      </c>
      <c r="C15084" t="s">
        <v>2225</v>
      </c>
      <c r="D15084" s="1">
        <v>28060101</v>
      </c>
      <c r="E15084" t="str">
        <f>VLOOKUP(D15084,G:H,2,FALSE)</f>
        <v>VM-CDP ADMIN-OTHER</v>
      </c>
    </row>
    <row r="15085" spans="1:5" x14ac:dyDescent="0.25">
      <c r="A15085" s="1">
        <v>4548688</v>
      </c>
      <c r="B15085" t="s">
        <v>111</v>
      </c>
      <c r="C15085" t="s">
        <v>112</v>
      </c>
      <c r="D15085" s="1">
        <v>28060102</v>
      </c>
      <c r="E15085" t="str">
        <f>VLOOKUP(D15085,G:H,2,FALSE)</f>
        <v>VM-CDP SALARY SAVINGS</v>
      </c>
    </row>
    <row r="15086" spans="1:5" x14ac:dyDescent="0.25">
      <c r="A15086" s="1">
        <v>4771730</v>
      </c>
      <c r="B15086" t="s">
        <v>121</v>
      </c>
      <c r="C15086" t="s">
        <v>122</v>
      </c>
      <c r="D15086" s="1">
        <v>28060102</v>
      </c>
      <c r="E15086" t="str">
        <f>VLOOKUP(D15086,G:H,2,FALSE)</f>
        <v>VM-CDP SALARY SAVINGS</v>
      </c>
    </row>
    <row r="15087" spans="1:5" x14ac:dyDescent="0.25">
      <c r="A15087" s="1">
        <v>5192934</v>
      </c>
      <c r="B15087" t="s">
        <v>133</v>
      </c>
      <c r="C15087" t="s">
        <v>134</v>
      </c>
      <c r="D15087" s="1">
        <v>28060102</v>
      </c>
      <c r="E15087" t="str">
        <f>VLOOKUP(D15087,G:H,2,FALSE)</f>
        <v>VM-CDP SALARY SAVINGS</v>
      </c>
    </row>
    <row r="15088" spans="1:5" x14ac:dyDescent="0.25">
      <c r="A15088" s="1">
        <v>10105373</v>
      </c>
      <c r="B15088" t="s">
        <v>229</v>
      </c>
      <c r="C15088" t="s">
        <v>230</v>
      </c>
      <c r="D15088" s="1">
        <v>28060102</v>
      </c>
      <c r="E15088" t="str">
        <f>VLOOKUP(D15088,G:H,2,FALSE)</f>
        <v>VM-CDP SALARY SAVINGS</v>
      </c>
    </row>
    <row r="15089" spans="1:5" x14ac:dyDescent="0.25">
      <c r="A15089" s="1">
        <v>11005772</v>
      </c>
      <c r="B15089" t="s">
        <v>270</v>
      </c>
      <c r="C15089" t="s">
        <v>271</v>
      </c>
      <c r="D15089" s="1">
        <v>28060102</v>
      </c>
      <c r="E15089" t="str">
        <f>VLOOKUP(D15089,G:H,2,FALSE)</f>
        <v>VM-CDP SALARY SAVINGS</v>
      </c>
    </row>
    <row r="15090" spans="1:5" x14ac:dyDescent="0.25">
      <c r="A15090" s="1">
        <v>11095330</v>
      </c>
      <c r="B15090" t="s">
        <v>273</v>
      </c>
      <c r="C15090" t="s">
        <v>274</v>
      </c>
      <c r="D15090" s="1">
        <v>28060102</v>
      </c>
      <c r="E15090" t="str">
        <f>VLOOKUP(D15090,G:H,2,FALSE)</f>
        <v>VM-CDP SALARY SAVINGS</v>
      </c>
    </row>
    <row r="15091" spans="1:5" x14ac:dyDescent="0.25">
      <c r="A15091" s="1">
        <v>11797315</v>
      </c>
      <c r="B15091" t="s">
        <v>313</v>
      </c>
      <c r="C15091" t="s">
        <v>314</v>
      </c>
      <c r="D15091" s="1">
        <v>28060102</v>
      </c>
      <c r="E15091" t="str">
        <f>VLOOKUP(D15091,G:H,2,FALSE)</f>
        <v>VM-CDP SALARY SAVINGS</v>
      </c>
    </row>
    <row r="15092" spans="1:5" x14ac:dyDescent="0.25">
      <c r="A15092" s="1">
        <v>14609270</v>
      </c>
      <c r="B15092" t="s">
        <v>411</v>
      </c>
      <c r="C15092" t="s">
        <v>412</v>
      </c>
      <c r="D15092" s="1">
        <v>28060102</v>
      </c>
      <c r="E15092" t="str">
        <f>VLOOKUP(D15092,G:H,2,FALSE)</f>
        <v>VM-CDP SALARY SAVINGS</v>
      </c>
    </row>
    <row r="15093" spans="1:5" x14ac:dyDescent="0.25">
      <c r="A15093" s="1">
        <v>15411490</v>
      </c>
      <c r="B15093" t="s">
        <v>445</v>
      </c>
      <c r="C15093" t="s">
        <v>446</v>
      </c>
      <c r="D15093" s="1">
        <v>28060102</v>
      </c>
      <c r="E15093" t="str">
        <f>VLOOKUP(D15093,G:H,2,FALSE)</f>
        <v>VM-CDP SALARY SAVINGS</v>
      </c>
    </row>
    <row r="15094" spans="1:5" x14ac:dyDescent="0.25">
      <c r="A15094" s="1">
        <v>16975580</v>
      </c>
      <c r="B15094" t="s">
        <v>492</v>
      </c>
      <c r="C15094" t="s">
        <v>493</v>
      </c>
      <c r="D15094" s="1">
        <v>28060102</v>
      </c>
      <c r="E15094" t="str">
        <f>VLOOKUP(D15094,G:H,2,FALSE)</f>
        <v>VM-CDP SALARY SAVINGS</v>
      </c>
    </row>
    <row r="15095" spans="1:5" x14ac:dyDescent="0.25">
      <c r="A15095" s="1">
        <v>18779096</v>
      </c>
      <c r="B15095" t="s">
        <v>535</v>
      </c>
      <c r="C15095" t="s">
        <v>536</v>
      </c>
      <c r="D15095" s="1">
        <v>28060102</v>
      </c>
      <c r="E15095" t="str">
        <f>VLOOKUP(D15095,G:H,2,FALSE)</f>
        <v>VM-CDP SALARY SAVINGS</v>
      </c>
    </row>
    <row r="15096" spans="1:5" x14ac:dyDescent="0.25">
      <c r="A15096" s="1">
        <v>19434371</v>
      </c>
      <c r="B15096" t="s">
        <v>563</v>
      </c>
      <c r="C15096" t="s">
        <v>564</v>
      </c>
      <c r="D15096" s="1">
        <v>28060102</v>
      </c>
      <c r="E15096" t="str">
        <f>VLOOKUP(D15096,G:H,2,FALSE)</f>
        <v>VM-CDP SALARY SAVINGS</v>
      </c>
    </row>
    <row r="15097" spans="1:5" x14ac:dyDescent="0.25">
      <c r="A15097" s="1">
        <v>20240810</v>
      </c>
      <c r="B15097" t="s">
        <v>583</v>
      </c>
      <c r="C15097" t="s">
        <v>584</v>
      </c>
      <c r="D15097" s="1">
        <v>28060102</v>
      </c>
      <c r="E15097" t="str">
        <f>VLOOKUP(D15097,G:H,2,FALSE)</f>
        <v>VM-CDP SALARY SAVINGS</v>
      </c>
    </row>
    <row r="15098" spans="1:5" x14ac:dyDescent="0.25">
      <c r="A15098" s="1">
        <v>25767770</v>
      </c>
      <c r="B15098" t="s">
        <v>678</v>
      </c>
      <c r="C15098" t="s">
        <v>679</v>
      </c>
      <c r="D15098" s="1">
        <v>28060102</v>
      </c>
      <c r="E15098" t="str">
        <f>VLOOKUP(D15098,G:H,2,FALSE)</f>
        <v>VM-CDP SALARY SAVINGS</v>
      </c>
    </row>
    <row r="15099" spans="1:5" x14ac:dyDescent="0.25">
      <c r="A15099" s="1">
        <v>31192398</v>
      </c>
      <c r="B15099" t="s">
        <v>758</v>
      </c>
      <c r="C15099" t="s">
        <v>759</v>
      </c>
      <c r="D15099" s="1">
        <v>28060102</v>
      </c>
      <c r="E15099" t="str">
        <f>VLOOKUP(D15099,G:H,2,FALSE)</f>
        <v>VM-CDP SALARY SAVINGS</v>
      </c>
    </row>
    <row r="15100" spans="1:5" x14ac:dyDescent="0.25">
      <c r="A15100" s="1">
        <v>33798240</v>
      </c>
      <c r="B15100" t="s">
        <v>828</v>
      </c>
      <c r="C15100" t="s">
        <v>829</v>
      </c>
      <c r="D15100" s="1">
        <v>28060102</v>
      </c>
      <c r="E15100" t="str">
        <f>VLOOKUP(D15100,G:H,2,FALSE)</f>
        <v>VM-CDP SALARY SAVINGS</v>
      </c>
    </row>
    <row r="15101" spans="1:5" x14ac:dyDescent="0.25">
      <c r="A15101" s="1">
        <v>35301440</v>
      </c>
      <c r="B15101" t="s">
        <v>863</v>
      </c>
      <c r="C15101" t="s">
        <v>864</v>
      </c>
      <c r="D15101" s="1">
        <v>28060102</v>
      </c>
      <c r="E15101" t="str">
        <f>VLOOKUP(D15101,G:H,2,FALSE)</f>
        <v>VM-CDP SALARY SAVINGS</v>
      </c>
    </row>
    <row r="15102" spans="1:5" x14ac:dyDescent="0.25">
      <c r="A15102" s="1">
        <v>36165926</v>
      </c>
      <c r="B15102" t="s">
        <v>893</v>
      </c>
      <c r="C15102" t="s">
        <v>433</v>
      </c>
      <c r="D15102" s="1">
        <v>28060102</v>
      </c>
      <c r="E15102" t="str">
        <f>VLOOKUP(D15102,G:H,2,FALSE)</f>
        <v>VM-CDP SALARY SAVINGS</v>
      </c>
    </row>
    <row r="15103" spans="1:5" x14ac:dyDescent="0.25">
      <c r="A15103" s="1">
        <v>36998429</v>
      </c>
      <c r="B15103" t="s">
        <v>899</v>
      </c>
      <c r="C15103" t="s">
        <v>900</v>
      </c>
      <c r="D15103" s="1">
        <v>28060102</v>
      </c>
      <c r="E15103" t="str">
        <f>VLOOKUP(D15103,G:H,2,FALSE)</f>
        <v>VM-CDP SALARY SAVINGS</v>
      </c>
    </row>
    <row r="15104" spans="1:5" x14ac:dyDescent="0.25">
      <c r="A15104" s="1">
        <v>37122180</v>
      </c>
      <c r="B15104" t="s">
        <v>901</v>
      </c>
      <c r="C15104" t="s">
        <v>902</v>
      </c>
      <c r="D15104" s="1">
        <v>28060102</v>
      </c>
      <c r="E15104" t="str">
        <f>VLOOKUP(D15104,G:H,2,FALSE)</f>
        <v>VM-CDP SALARY SAVINGS</v>
      </c>
    </row>
    <row r="15105" spans="1:5" x14ac:dyDescent="0.25">
      <c r="A15105" s="1">
        <v>39086850</v>
      </c>
      <c r="B15105" t="s">
        <v>946</v>
      </c>
      <c r="C15105" t="s">
        <v>947</v>
      </c>
      <c r="D15105" s="1">
        <v>28060102</v>
      </c>
      <c r="E15105" t="str">
        <f>VLOOKUP(D15105,G:H,2,FALSE)</f>
        <v>VM-CDP SALARY SAVINGS</v>
      </c>
    </row>
    <row r="15106" spans="1:5" x14ac:dyDescent="0.25">
      <c r="A15106" s="1">
        <v>39671368</v>
      </c>
      <c r="B15106" t="s">
        <v>976</v>
      </c>
      <c r="C15106" t="s">
        <v>977</v>
      </c>
      <c r="D15106" s="1">
        <v>28060102</v>
      </c>
      <c r="E15106" t="str">
        <f>VLOOKUP(D15106,G:H,2,FALSE)</f>
        <v>VM-CDP SALARY SAVINGS</v>
      </c>
    </row>
    <row r="15107" spans="1:5" x14ac:dyDescent="0.25">
      <c r="A15107" s="1">
        <v>41195240</v>
      </c>
      <c r="B15107" t="s">
        <v>1003</v>
      </c>
      <c r="C15107" t="s">
        <v>1004</v>
      </c>
      <c r="D15107" s="1">
        <v>28060102</v>
      </c>
      <c r="E15107" t="str">
        <f>VLOOKUP(D15107,G:H,2,FALSE)</f>
        <v>VM-CDP SALARY SAVINGS</v>
      </c>
    </row>
    <row r="15108" spans="1:5" x14ac:dyDescent="0.25">
      <c r="A15108" s="1">
        <v>43016341</v>
      </c>
      <c r="B15108" t="s">
        <v>1045</v>
      </c>
      <c r="C15108" t="s">
        <v>1046</v>
      </c>
      <c r="D15108" s="1">
        <v>28060102</v>
      </c>
      <c r="E15108" t="str">
        <f>VLOOKUP(D15108,G:H,2,FALSE)</f>
        <v>VM-CDP SALARY SAVINGS</v>
      </c>
    </row>
    <row r="15109" spans="1:5" x14ac:dyDescent="0.25">
      <c r="A15109" s="1">
        <v>44781810</v>
      </c>
      <c r="B15109" t="s">
        <v>61</v>
      </c>
      <c r="C15109" t="s">
        <v>1089</v>
      </c>
      <c r="D15109" s="1">
        <v>28060102</v>
      </c>
      <c r="E15109" t="str">
        <f>VLOOKUP(D15109,G:H,2,FALSE)</f>
        <v>VM-CDP SALARY SAVINGS</v>
      </c>
    </row>
    <row r="15110" spans="1:5" x14ac:dyDescent="0.25">
      <c r="A15110" s="1">
        <v>49297230</v>
      </c>
      <c r="B15110" t="s">
        <v>1173</v>
      </c>
      <c r="C15110" t="s">
        <v>94</v>
      </c>
      <c r="D15110" s="1">
        <v>28060102</v>
      </c>
      <c r="E15110" t="str">
        <f>VLOOKUP(D15110,G:H,2,FALSE)</f>
        <v>VM-CDP SALARY SAVINGS</v>
      </c>
    </row>
    <row r="15111" spans="1:5" x14ac:dyDescent="0.25">
      <c r="A15111" s="1">
        <v>49949486</v>
      </c>
      <c r="B15111" t="s">
        <v>1188</v>
      </c>
      <c r="C15111" t="s">
        <v>1189</v>
      </c>
      <c r="D15111" s="1">
        <v>28060102</v>
      </c>
      <c r="E15111" t="str">
        <f>VLOOKUP(D15111,G:H,2,FALSE)</f>
        <v>VM-CDP SALARY SAVINGS</v>
      </c>
    </row>
    <row r="15112" spans="1:5" x14ac:dyDescent="0.25">
      <c r="A15112" s="1">
        <v>49963835</v>
      </c>
      <c r="B15112" t="s">
        <v>1192</v>
      </c>
      <c r="C15112" t="s">
        <v>1193</v>
      </c>
      <c r="D15112" s="1">
        <v>28060102</v>
      </c>
      <c r="E15112" t="str">
        <f>VLOOKUP(D15112,G:H,2,FALSE)</f>
        <v>VM-CDP SALARY SAVINGS</v>
      </c>
    </row>
    <row r="15113" spans="1:5" x14ac:dyDescent="0.25">
      <c r="A15113" s="1">
        <v>49974896</v>
      </c>
      <c r="B15113" t="s">
        <v>1195</v>
      </c>
      <c r="C15113" t="s">
        <v>1196</v>
      </c>
      <c r="D15113" s="1">
        <v>28060102</v>
      </c>
      <c r="E15113" t="str">
        <f>VLOOKUP(D15113,G:H,2,FALSE)</f>
        <v>VM-CDP SALARY SAVINGS</v>
      </c>
    </row>
    <row r="15114" spans="1:5" x14ac:dyDescent="0.25">
      <c r="A15114" s="1">
        <v>51116801</v>
      </c>
      <c r="B15114" t="s">
        <v>379</v>
      </c>
      <c r="C15114" t="s">
        <v>1228</v>
      </c>
      <c r="D15114" s="1">
        <v>28060102</v>
      </c>
      <c r="E15114" t="str">
        <f>VLOOKUP(D15114,G:H,2,FALSE)</f>
        <v>VM-CDP SALARY SAVINGS</v>
      </c>
    </row>
    <row r="15115" spans="1:5" x14ac:dyDescent="0.25">
      <c r="A15115" s="1">
        <v>51389183</v>
      </c>
      <c r="B15115" t="s">
        <v>1238</v>
      </c>
      <c r="C15115" t="s">
        <v>1239</v>
      </c>
      <c r="D15115" s="1">
        <v>28060102</v>
      </c>
      <c r="E15115" t="str">
        <f>VLOOKUP(D15115,G:H,2,FALSE)</f>
        <v>VM-CDP SALARY SAVINGS</v>
      </c>
    </row>
    <row r="15116" spans="1:5" x14ac:dyDescent="0.25">
      <c r="A15116" s="1">
        <v>51598024</v>
      </c>
      <c r="B15116" t="s">
        <v>1247</v>
      </c>
      <c r="C15116" t="s">
        <v>1248</v>
      </c>
      <c r="D15116" s="1">
        <v>28060102</v>
      </c>
      <c r="E15116" t="str">
        <f>VLOOKUP(D15116,G:H,2,FALSE)</f>
        <v>VM-CDP SALARY SAVINGS</v>
      </c>
    </row>
    <row r="15117" spans="1:5" x14ac:dyDescent="0.25">
      <c r="A15117" s="1">
        <v>54828500</v>
      </c>
      <c r="B15117" t="s">
        <v>305</v>
      </c>
      <c r="C15117" t="s">
        <v>1311</v>
      </c>
      <c r="D15117" s="1">
        <v>28060102</v>
      </c>
      <c r="E15117" t="str">
        <f>VLOOKUP(D15117,G:H,2,FALSE)</f>
        <v>VM-CDP SALARY SAVINGS</v>
      </c>
    </row>
    <row r="15118" spans="1:5" x14ac:dyDescent="0.25">
      <c r="A15118" s="1">
        <v>59811890</v>
      </c>
      <c r="B15118" t="s">
        <v>1068</v>
      </c>
      <c r="C15118" t="s">
        <v>310</v>
      </c>
      <c r="D15118" s="1">
        <v>28060102</v>
      </c>
      <c r="E15118" t="str">
        <f>VLOOKUP(D15118,G:H,2,FALSE)</f>
        <v>VM-CDP SALARY SAVINGS</v>
      </c>
    </row>
    <row r="15119" spans="1:5" x14ac:dyDescent="0.25">
      <c r="A15119" s="1">
        <v>61941231</v>
      </c>
      <c r="B15119" t="s">
        <v>1454</v>
      </c>
      <c r="C15119" t="s">
        <v>1455</v>
      </c>
      <c r="D15119" s="1">
        <v>28060102</v>
      </c>
      <c r="E15119" t="str">
        <f>VLOOKUP(D15119,G:H,2,FALSE)</f>
        <v>VM-CDP SALARY SAVINGS</v>
      </c>
    </row>
    <row r="15120" spans="1:5" x14ac:dyDescent="0.25">
      <c r="A15120" s="1">
        <v>63277680</v>
      </c>
      <c r="B15120" t="s">
        <v>1502</v>
      </c>
      <c r="C15120" t="s">
        <v>1503</v>
      </c>
      <c r="D15120" s="1">
        <v>28060102</v>
      </c>
      <c r="E15120" t="str">
        <f>VLOOKUP(D15120,G:H,2,FALSE)</f>
        <v>VM-CDP SALARY SAVINGS</v>
      </c>
    </row>
    <row r="15121" spans="1:5" x14ac:dyDescent="0.25">
      <c r="A15121" s="1">
        <v>68544980</v>
      </c>
      <c r="B15121" t="s">
        <v>658</v>
      </c>
      <c r="C15121" t="s">
        <v>25</v>
      </c>
      <c r="D15121" s="1">
        <v>28060102</v>
      </c>
      <c r="E15121" t="str">
        <f>VLOOKUP(D15121,G:H,2,FALSE)</f>
        <v>VM-CDP SALARY SAVINGS</v>
      </c>
    </row>
    <row r="15122" spans="1:5" x14ac:dyDescent="0.25">
      <c r="A15122" s="1">
        <v>69346639</v>
      </c>
      <c r="B15122" t="s">
        <v>369</v>
      </c>
      <c r="C15122" t="s">
        <v>1624</v>
      </c>
      <c r="D15122" s="1">
        <v>28060102</v>
      </c>
      <c r="E15122" t="str">
        <f>VLOOKUP(D15122,G:H,2,FALSE)</f>
        <v>VM-CDP SALARY SAVINGS</v>
      </c>
    </row>
    <row r="15123" spans="1:5" x14ac:dyDescent="0.25">
      <c r="A15123" s="2">
        <v>77992460</v>
      </c>
      <c r="B15123" t="s">
        <v>1744</v>
      </c>
      <c r="C15123" t="s">
        <v>612</v>
      </c>
      <c r="D15123" s="1">
        <v>28060102</v>
      </c>
      <c r="E15123" t="str">
        <f>VLOOKUP(D15123,G:H,2,FALSE)</f>
        <v>VM-CDP SALARY SAVINGS</v>
      </c>
    </row>
    <row r="15124" spans="1:5" x14ac:dyDescent="0.25">
      <c r="A15124" s="2">
        <v>79973929</v>
      </c>
      <c r="B15124" t="s">
        <v>1182</v>
      </c>
      <c r="C15124" t="s">
        <v>1034</v>
      </c>
      <c r="D15124" s="1">
        <v>28060102</v>
      </c>
      <c r="E15124" t="str">
        <f>VLOOKUP(D15124,G:H,2,FALSE)</f>
        <v>VM-CDP SALARY SAVINGS</v>
      </c>
    </row>
    <row r="15125" spans="1:5" x14ac:dyDescent="0.25">
      <c r="A15125" s="2">
        <v>80929711</v>
      </c>
      <c r="B15125" t="s">
        <v>361</v>
      </c>
      <c r="C15125" t="s">
        <v>1790</v>
      </c>
      <c r="D15125" s="1">
        <v>28060102</v>
      </c>
      <c r="E15125" t="str">
        <f>VLOOKUP(D15125,G:H,2,FALSE)</f>
        <v>VM-CDP SALARY SAVINGS</v>
      </c>
    </row>
    <row r="15126" spans="1:5" x14ac:dyDescent="0.25">
      <c r="A15126" s="2">
        <v>81063181</v>
      </c>
      <c r="B15126" t="s">
        <v>1795</v>
      </c>
      <c r="C15126" t="s">
        <v>1796</v>
      </c>
      <c r="D15126" s="1">
        <v>28060102</v>
      </c>
      <c r="E15126" t="str">
        <f>VLOOKUP(D15126,G:H,2,FALSE)</f>
        <v>VM-CDP SALARY SAVINGS</v>
      </c>
    </row>
    <row r="15127" spans="1:5" x14ac:dyDescent="0.25">
      <c r="A15127" s="2">
        <v>83235000</v>
      </c>
      <c r="B15127" t="s">
        <v>1827</v>
      </c>
      <c r="C15127" t="s">
        <v>1828</v>
      </c>
      <c r="D15127" s="1">
        <v>28060102</v>
      </c>
      <c r="E15127" t="str">
        <f>VLOOKUP(D15127,G:H,2,FALSE)</f>
        <v>VM-CDP SALARY SAVINGS</v>
      </c>
    </row>
    <row r="15128" spans="1:5" x14ac:dyDescent="0.25">
      <c r="A15128" s="2">
        <v>88699181</v>
      </c>
      <c r="B15128" t="s">
        <v>1932</v>
      </c>
      <c r="C15128" t="s">
        <v>921</v>
      </c>
      <c r="D15128" s="1">
        <v>28060102</v>
      </c>
      <c r="E15128" t="str">
        <f>VLOOKUP(D15128,G:H,2,FALSE)</f>
        <v>VM-CDP SALARY SAVINGS</v>
      </c>
    </row>
    <row r="15129" spans="1:5" x14ac:dyDescent="0.25">
      <c r="A15129" s="2">
        <v>91420191</v>
      </c>
      <c r="B15129" t="s">
        <v>1993</v>
      </c>
      <c r="C15129" t="s">
        <v>1994</v>
      </c>
      <c r="D15129" s="1">
        <v>28060102</v>
      </c>
      <c r="E15129" t="str">
        <f>VLOOKUP(D15129,G:H,2,FALSE)</f>
        <v>VM-CDP SALARY SAVINGS</v>
      </c>
    </row>
    <row r="15130" spans="1:5" x14ac:dyDescent="0.25">
      <c r="A15130" s="2">
        <v>92116309</v>
      </c>
      <c r="B15130" t="s">
        <v>2023</v>
      </c>
      <c r="C15130" t="s">
        <v>2024</v>
      </c>
      <c r="D15130" s="1">
        <v>28060102</v>
      </c>
      <c r="E15130" t="str">
        <f>VLOOKUP(D15130,G:H,2,FALSE)</f>
        <v>VM-CDP SALARY SAVINGS</v>
      </c>
    </row>
    <row r="15131" spans="1:5" x14ac:dyDescent="0.25">
      <c r="A15131" s="2">
        <v>92811911</v>
      </c>
      <c r="B15131" t="s">
        <v>2035</v>
      </c>
      <c r="C15131" t="s">
        <v>2036</v>
      </c>
      <c r="D15131" s="1">
        <v>28060102</v>
      </c>
      <c r="E15131" t="str">
        <f>VLOOKUP(D15131,G:H,2,FALSE)</f>
        <v>VM-CDP SALARY SAVINGS</v>
      </c>
    </row>
    <row r="15132" spans="1:5" x14ac:dyDescent="0.25">
      <c r="A15132" s="2">
        <v>93867581</v>
      </c>
      <c r="B15132" t="s">
        <v>2066</v>
      </c>
      <c r="C15132" t="s">
        <v>2067</v>
      </c>
      <c r="D15132" s="1">
        <v>28060102</v>
      </c>
      <c r="E15132" t="str">
        <f>VLOOKUP(D15132,G:H,2,FALSE)</f>
        <v>VM-CDP SALARY SAVINGS</v>
      </c>
    </row>
    <row r="15133" spans="1:5" x14ac:dyDescent="0.25">
      <c r="A15133" s="2">
        <v>96195190</v>
      </c>
      <c r="B15133" t="s">
        <v>2134</v>
      </c>
      <c r="C15133" t="s">
        <v>2135</v>
      </c>
      <c r="D15133" s="1">
        <v>28060102</v>
      </c>
      <c r="E15133" t="str">
        <f>VLOOKUP(D15133,G:H,2,FALSE)</f>
        <v>VM-CDP SALARY SAVINGS</v>
      </c>
    </row>
    <row r="15134" spans="1:5" x14ac:dyDescent="0.25">
      <c r="A15134" s="2">
        <v>99023210</v>
      </c>
      <c r="B15134" t="s">
        <v>2202</v>
      </c>
      <c r="C15134" t="s">
        <v>2203</v>
      </c>
      <c r="D15134" s="1">
        <v>28060102</v>
      </c>
      <c r="E15134" t="str">
        <f>VLOOKUP(D15134,G:H,2,FALSE)</f>
        <v>VM-CDP SALARY SAVINGS</v>
      </c>
    </row>
    <row r="15135" spans="1:5" x14ac:dyDescent="0.25">
      <c r="A15135" s="2">
        <v>99363101</v>
      </c>
      <c r="B15135" t="s">
        <v>2213</v>
      </c>
      <c r="C15135" t="s">
        <v>1277</v>
      </c>
      <c r="D15135" s="1">
        <v>28060102</v>
      </c>
      <c r="E15135" t="str">
        <f>VLOOKUP(D15135,G:H,2,FALSE)</f>
        <v>VM-CDP SALARY SAVINGS</v>
      </c>
    </row>
    <row r="15136" spans="1:5" x14ac:dyDescent="0.25">
      <c r="A15136" s="2">
        <v>99693316</v>
      </c>
      <c r="B15136" t="s">
        <v>303</v>
      </c>
      <c r="C15136" t="s">
        <v>2225</v>
      </c>
      <c r="D15136" s="1">
        <v>28060102</v>
      </c>
      <c r="E15136" t="str">
        <f>VLOOKUP(D15136,G:H,2,FALSE)</f>
        <v>VM-CDP SALARY SAVINGS</v>
      </c>
    </row>
    <row r="15137" spans="1:5" x14ac:dyDescent="0.25">
      <c r="A15137" s="1">
        <v>4548688</v>
      </c>
      <c r="B15137" t="s">
        <v>111</v>
      </c>
      <c r="C15137" t="s">
        <v>112</v>
      </c>
      <c r="D15137" s="1">
        <v>28060300</v>
      </c>
      <c r="E15137" t="str">
        <f>VLOOKUP(D15137,G:H,2,FALSE)</f>
        <v>VM-CDP FACULTY DEVELOPMENT</v>
      </c>
    </row>
    <row r="15138" spans="1:5" x14ac:dyDescent="0.25">
      <c r="A15138" s="1">
        <v>4771730</v>
      </c>
      <c r="B15138" t="s">
        <v>121</v>
      </c>
      <c r="C15138" t="s">
        <v>122</v>
      </c>
      <c r="D15138" s="1">
        <v>28060300</v>
      </c>
      <c r="E15138" t="str">
        <f>VLOOKUP(D15138,G:H,2,FALSE)</f>
        <v>VM-CDP FACULTY DEVELOPMENT</v>
      </c>
    </row>
    <row r="15139" spans="1:5" x14ac:dyDescent="0.25">
      <c r="A15139" s="1">
        <v>5192934</v>
      </c>
      <c r="B15139" t="s">
        <v>133</v>
      </c>
      <c r="C15139" t="s">
        <v>134</v>
      </c>
      <c r="D15139" s="1">
        <v>28060300</v>
      </c>
      <c r="E15139" t="str">
        <f>VLOOKUP(D15139,G:H,2,FALSE)</f>
        <v>VM-CDP FACULTY DEVELOPMENT</v>
      </c>
    </row>
    <row r="15140" spans="1:5" x14ac:dyDescent="0.25">
      <c r="A15140" s="1">
        <v>10105373</v>
      </c>
      <c r="B15140" t="s">
        <v>229</v>
      </c>
      <c r="C15140" t="s">
        <v>230</v>
      </c>
      <c r="D15140" s="1">
        <v>28060300</v>
      </c>
      <c r="E15140" t="str">
        <f>VLOOKUP(D15140,G:H,2,FALSE)</f>
        <v>VM-CDP FACULTY DEVELOPMENT</v>
      </c>
    </row>
    <row r="15141" spans="1:5" x14ac:dyDescent="0.25">
      <c r="A15141" s="1">
        <v>11005772</v>
      </c>
      <c r="B15141" t="s">
        <v>270</v>
      </c>
      <c r="C15141" t="s">
        <v>271</v>
      </c>
      <c r="D15141" s="1">
        <v>28060300</v>
      </c>
      <c r="E15141" t="str">
        <f>VLOOKUP(D15141,G:H,2,FALSE)</f>
        <v>VM-CDP FACULTY DEVELOPMENT</v>
      </c>
    </row>
    <row r="15142" spans="1:5" x14ac:dyDescent="0.25">
      <c r="A15142" s="1">
        <v>11095330</v>
      </c>
      <c r="B15142" t="s">
        <v>273</v>
      </c>
      <c r="C15142" t="s">
        <v>274</v>
      </c>
      <c r="D15142" s="1">
        <v>28060300</v>
      </c>
      <c r="E15142" t="str">
        <f>VLOOKUP(D15142,G:H,2,FALSE)</f>
        <v>VM-CDP FACULTY DEVELOPMENT</v>
      </c>
    </row>
    <row r="15143" spans="1:5" x14ac:dyDescent="0.25">
      <c r="A15143" s="1">
        <v>11797315</v>
      </c>
      <c r="B15143" t="s">
        <v>313</v>
      </c>
      <c r="C15143" t="s">
        <v>314</v>
      </c>
      <c r="D15143" s="1">
        <v>28060300</v>
      </c>
      <c r="E15143" t="str">
        <f>VLOOKUP(D15143,G:H,2,FALSE)</f>
        <v>VM-CDP FACULTY DEVELOPMENT</v>
      </c>
    </row>
    <row r="15144" spans="1:5" x14ac:dyDescent="0.25">
      <c r="A15144" s="1">
        <v>14609270</v>
      </c>
      <c r="B15144" t="s">
        <v>411</v>
      </c>
      <c r="C15144" t="s">
        <v>412</v>
      </c>
      <c r="D15144" s="1">
        <v>28060300</v>
      </c>
      <c r="E15144" t="str">
        <f>VLOOKUP(D15144,G:H,2,FALSE)</f>
        <v>VM-CDP FACULTY DEVELOPMENT</v>
      </c>
    </row>
    <row r="15145" spans="1:5" x14ac:dyDescent="0.25">
      <c r="A15145" s="1">
        <v>15411490</v>
      </c>
      <c r="B15145" t="s">
        <v>445</v>
      </c>
      <c r="C15145" t="s">
        <v>446</v>
      </c>
      <c r="D15145" s="1">
        <v>28060300</v>
      </c>
      <c r="E15145" t="str">
        <f>VLOOKUP(D15145,G:H,2,FALSE)</f>
        <v>VM-CDP FACULTY DEVELOPMENT</v>
      </c>
    </row>
    <row r="15146" spans="1:5" x14ac:dyDescent="0.25">
      <c r="A15146" s="1">
        <v>16975580</v>
      </c>
      <c r="B15146" t="s">
        <v>492</v>
      </c>
      <c r="C15146" t="s">
        <v>493</v>
      </c>
      <c r="D15146" s="1">
        <v>28060300</v>
      </c>
      <c r="E15146" t="str">
        <f>VLOOKUP(D15146,G:H,2,FALSE)</f>
        <v>VM-CDP FACULTY DEVELOPMENT</v>
      </c>
    </row>
    <row r="15147" spans="1:5" x14ac:dyDescent="0.25">
      <c r="A15147" s="1">
        <v>18779096</v>
      </c>
      <c r="B15147" t="s">
        <v>535</v>
      </c>
      <c r="C15147" t="s">
        <v>536</v>
      </c>
      <c r="D15147" s="1">
        <v>28060300</v>
      </c>
      <c r="E15147" t="str">
        <f>VLOOKUP(D15147,G:H,2,FALSE)</f>
        <v>VM-CDP FACULTY DEVELOPMENT</v>
      </c>
    </row>
    <row r="15148" spans="1:5" x14ac:dyDescent="0.25">
      <c r="A15148" s="1">
        <v>19434371</v>
      </c>
      <c r="B15148" t="s">
        <v>563</v>
      </c>
      <c r="C15148" t="s">
        <v>564</v>
      </c>
      <c r="D15148" s="1">
        <v>28060300</v>
      </c>
      <c r="E15148" t="str">
        <f>VLOOKUP(D15148,G:H,2,FALSE)</f>
        <v>VM-CDP FACULTY DEVELOPMENT</v>
      </c>
    </row>
    <row r="15149" spans="1:5" x14ac:dyDescent="0.25">
      <c r="A15149" s="1">
        <v>20240810</v>
      </c>
      <c r="B15149" t="s">
        <v>583</v>
      </c>
      <c r="C15149" t="s">
        <v>584</v>
      </c>
      <c r="D15149" s="1">
        <v>28060300</v>
      </c>
      <c r="E15149" t="str">
        <f>VLOOKUP(D15149,G:H,2,FALSE)</f>
        <v>VM-CDP FACULTY DEVELOPMENT</v>
      </c>
    </row>
    <row r="15150" spans="1:5" x14ac:dyDescent="0.25">
      <c r="A15150" s="1">
        <v>25767770</v>
      </c>
      <c r="B15150" t="s">
        <v>678</v>
      </c>
      <c r="C15150" t="s">
        <v>679</v>
      </c>
      <c r="D15150" s="1">
        <v>28060300</v>
      </c>
      <c r="E15150" t="str">
        <f>VLOOKUP(D15150,G:H,2,FALSE)</f>
        <v>VM-CDP FACULTY DEVELOPMENT</v>
      </c>
    </row>
    <row r="15151" spans="1:5" x14ac:dyDescent="0.25">
      <c r="A15151" s="1">
        <v>31192398</v>
      </c>
      <c r="B15151" t="s">
        <v>758</v>
      </c>
      <c r="C15151" t="s">
        <v>759</v>
      </c>
      <c r="D15151" s="1">
        <v>28060300</v>
      </c>
      <c r="E15151" t="str">
        <f>VLOOKUP(D15151,G:H,2,FALSE)</f>
        <v>VM-CDP FACULTY DEVELOPMENT</v>
      </c>
    </row>
    <row r="15152" spans="1:5" x14ac:dyDescent="0.25">
      <c r="A15152" s="1">
        <v>33798240</v>
      </c>
      <c r="B15152" t="s">
        <v>828</v>
      </c>
      <c r="C15152" t="s">
        <v>829</v>
      </c>
      <c r="D15152" s="1">
        <v>28060300</v>
      </c>
      <c r="E15152" t="str">
        <f>VLOOKUP(D15152,G:H,2,FALSE)</f>
        <v>VM-CDP FACULTY DEVELOPMENT</v>
      </c>
    </row>
    <row r="15153" spans="1:5" x14ac:dyDescent="0.25">
      <c r="A15153" s="1">
        <v>35301440</v>
      </c>
      <c r="B15153" t="s">
        <v>863</v>
      </c>
      <c r="C15153" t="s">
        <v>864</v>
      </c>
      <c r="D15153" s="1">
        <v>28060300</v>
      </c>
      <c r="E15153" t="str">
        <f>VLOOKUP(D15153,G:H,2,FALSE)</f>
        <v>VM-CDP FACULTY DEVELOPMENT</v>
      </c>
    </row>
    <row r="15154" spans="1:5" x14ac:dyDescent="0.25">
      <c r="A15154" s="1">
        <v>36165926</v>
      </c>
      <c r="B15154" t="s">
        <v>893</v>
      </c>
      <c r="C15154" t="s">
        <v>433</v>
      </c>
      <c r="D15154" s="1">
        <v>28060300</v>
      </c>
      <c r="E15154" t="str">
        <f>VLOOKUP(D15154,G:H,2,FALSE)</f>
        <v>VM-CDP FACULTY DEVELOPMENT</v>
      </c>
    </row>
    <row r="15155" spans="1:5" x14ac:dyDescent="0.25">
      <c r="A15155" s="1">
        <v>36998429</v>
      </c>
      <c r="B15155" t="s">
        <v>899</v>
      </c>
      <c r="C15155" t="s">
        <v>900</v>
      </c>
      <c r="D15155" s="1">
        <v>28060300</v>
      </c>
      <c r="E15155" t="str">
        <f>VLOOKUP(D15155,G:H,2,FALSE)</f>
        <v>VM-CDP FACULTY DEVELOPMENT</v>
      </c>
    </row>
    <row r="15156" spans="1:5" x14ac:dyDescent="0.25">
      <c r="A15156" s="1">
        <v>37122180</v>
      </c>
      <c r="B15156" t="s">
        <v>901</v>
      </c>
      <c r="C15156" t="s">
        <v>902</v>
      </c>
      <c r="D15156" s="1">
        <v>28060300</v>
      </c>
      <c r="E15156" t="str">
        <f>VLOOKUP(D15156,G:H,2,FALSE)</f>
        <v>VM-CDP FACULTY DEVELOPMENT</v>
      </c>
    </row>
    <row r="15157" spans="1:5" x14ac:dyDescent="0.25">
      <c r="A15157" s="1">
        <v>39086850</v>
      </c>
      <c r="B15157" t="s">
        <v>946</v>
      </c>
      <c r="C15157" t="s">
        <v>947</v>
      </c>
      <c r="D15157" s="1">
        <v>28060300</v>
      </c>
      <c r="E15157" t="str">
        <f>VLOOKUP(D15157,G:H,2,FALSE)</f>
        <v>VM-CDP FACULTY DEVELOPMENT</v>
      </c>
    </row>
    <row r="15158" spans="1:5" x14ac:dyDescent="0.25">
      <c r="A15158" s="1">
        <v>39671368</v>
      </c>
      <c r="B15158" t="s">
        <v>976</v>
      </c>
      <c r="C15158" t="s">
        <v>977</v>
      </c>
      <c r="D15158" s="1">
        <v>28060300</v>
      </c>
      <c r="E15158" t="str">
        <f>VLOOKUP(D15158,G:H,2,FALSE)</f>
        <v>VM-CDP FACULTY DEVELOPMENT</v>
      </c>
    </row>
    <row r="15159" spans="1:5" x14ac:dyDescent="0.25">
      <c r="A15159" s="1">
        <v>41195240</v>
      </c>
      <c r="B15159" t="s">
        <v>1003</v>
      </c>
      <c r="C15159" t="s">
        <v>1004</v>
      </c>
      <c r="D15159" s="1">
        <v>28060300</v>
      </c>
      <c r="E15159" t="str">
        <f>VLOOKUP(D15159,G:H,2,FALSE)</f>
        <v>VM-CDP FACULTY DEVELOPMENT</v>
      </c>
    </row>
    <row r="15160" spans="1:5" x14ac:dyDescent="0.25">
      <c r="A15160" s="1">
        <v>43016341</v>
      </c>
      <c r="B15160" t="s">
        <v>1045</v>
      </c>
      <c r="C15160" t="s">
        <v>1046</v>
      </c>
      <c r="D15160" s="1">
        <v>28060300</v>
      </c>
      <c r="E15160" t="str">
        <f>VLOOKUP(D15160,G:H,2,FALSE)</f>
        <v>VM-CDP FACULTY DEVELOPMENT</v>
      </c>
    </row>
    <row r="15161" spans="1:5" x14ac:dyDescent="0.25">
      <c r="A15161" s="1">
        <v>44781810</v>
      </c>
      <c r="B15161" t="s">
        <v>61</v>
      </c>
      <c r="C15161" t="s">
        <v>1089</v>
      </c>
      <c r="D15161" s="1">
        <v>28060300</v>
      </c>
      <c r="E15161" t="str">
        <f>VLOOKUP(D15161,G:H,2,FALSE)</f>
        <v>VM-CDP FACULTY DEVELOPMENT</v>
      </c>
    </row>
    <row r="15162" spans="1:5" x14ac:dyDescent="0.25">
      <c r="A15162" s="1">
        <v>49297230</v>
      </c>
      <c r="B15162" t="s">
        <v>1173</v>
      </c>
      <c r="C15162" t="s">
        <v>94</v>
      </c>
      <c r="D15162" s="1">
        <v>28060300</v>
      </c>
      <c r="E15162" t="str">
        <f>VLOOKUP(D15162,G:H,2,FALSE)</f>
        <v>VM-CDP FACULTY DEVELOPMENT</v>
      </c>
    </row>
    <row r="15163" spans="1:5" x14ac:dyDescent="0.25">
      <c r="A15163" s="1">
        <v>49949486</v>
      </c>
      <c r="B15163" t="s">
        <v>1188</v>
      </c>
      <c r="C15163" t="s">
        <v>1189</v>
      </c>
      <c r="D15163" s="1">
        <v>28060300</v>
      </c>
      <c r="E15163" t="str">
        <f>VLOOKUP(D15163,G:H,2,FALSE)</f>
        <v>VM-CDP FACULTY DEVELOPMENT</v>
      </c>
    </row>
    <row r="15164" spans="1:5" x14ac:dyDescent="0.25">
      <c r="A15164" s="1">
        <v>49963835</v>
      </c>
      <c r="B15164" t="s">
        <v>1192</v>
      </c>
      <c r="C15164" t="s">
        <v>1193</v>
      </c>
      <c r="D15164" s="1">
        <v>28060300</v>
      </c>
      <c r="E15164" t="str">
        <f>VLOOKUP(D15164,G:H,2,FALSE)</f>
        <v>VM-CDP FACULTY DEVELOPMENT</v>
      </c>
    </row>
    <row r="15165" spans="1:5" x14ac:dyDescent="0.25">
      <c r="A15165" s="1">
        <v>49974896</v>
      </c>
      <c r="B15165" t="s">
        <v>1195</v>
      </c>
      <c r="C15165" t="s">
        <v>1196</v>
      </c>
      <c r="D15165" s="1">
        <v>28060300</v>
      </c>
      <c r="E15165" t="str">
        <f>VLOOKUP(D15165,G:H,2,FALSE)</f>
        <v>VM-CDP FACULTY DEVELOPMENT</v>
      </c>
    </row>
    <row r="15166" spans="1:5" x14ac:dyDescent="0.25">
      <c r="A15166" s="1">
        <v>51116801</v>
      </c>
      <c r="B15166" t="s">
        <v>379</v>
      </c>
      <c r="C15166" t="s">
        <v>1228</v>
      </c>
      <c r="D15166" s="1">
        <v>28060300</v>
      </c>
      <c r="E15166" t="str">
        <f>VLOOKUP(D15166,G:H,2,FALSE)</f>
        <v>VM-CDP FACULTY DEVELOPMENT</v>
      </c>
    </row>
    <row r="15167" spans="1:5" x14ac:dyDescent="0.25">
      <c r="A15167" s="1">
        <v>51389183</v>
      </c>
      <c r="B15167" t="s">
        <v>1238</v>
      </c>
      <c r="C15167" t="s">
        <v>1239</v>
      </c>
      <c r="D15167" s="1">
        <v>28060300</v>
      </c>
      <c r="E15167" t="str">
        <f>VLOOKUP(D15167,G:H,2,FALSE)</f>
        <v>VM-CDP FACULTY DEVELOPMENT</v>
      </c>
    </row>
    <row r="15168" spans="1:5" x14ac:dyDescent="0.25">
      <c r="A15168" s="1">
        <v>51598024</v>
      </c>
      <c r="B15168" t="s">
        <v>1247</v>
      </c>
      <c r="C15168" t="s">
        <v>1248</v>
      </c>
      <c r="D15168" s="1">
        <v>28060300</v>
      </c>
      <c r="E15168" t="str">
        <f>VLOOKUP(D15168,G:H,2,FALSE)</f>
        <v>VM-CDP FACULTY DEVELOPMENT</v>
      </c>
    </row>
    <row r="15169" spans="1:5" x14ac:dyDescent="0.25">
      <c r="A15169" s="1">
        <v>54828500</v>
      </c>
      <c r="B15169" t="s">
        <v>305</v>
      </c>
      <c r="C15169" t="s">
        <v>1311</v>
      </c>
      <c r="D15169" s="1">
        <v>28060300</v>
      </c>
      <c r="E15169" t="str">
        <f>VLOOKUP(D15169,G:H,2,FALSE)</f>
        <v>VM-CDP FACULTY DEVELOPMENT</v>
      </c>
    </row>
    <row r="15170" spans="1:5" x14ac:dyDescent="0.25">
      <c r="A15170" s="1">
        <v>59811890</v>
      </c>
      <c r="B15170" t="s">
        <v>1068</v>
      </c>
      <c r="C15170" t="s">
        <v>310</v>
      </c>
      <c r="D15170" s="1">
        <v>28060300</v>
      </c>
      <c r="E15170" t="str">
        <f>VLOOKUP(D15170,G:H,2,FALSE)</f>
        <v>VM-CDP FACULTY DEVELOPMENT</v>
      </c>
    </row>
    <row r="15171" spans="1:5" x14ac:dyDescent="0.25">
      <c r="A15171" s="1">
        <v>61941231</v>
      </c>
      <c r="B15171" t="s">
        <v>1454</v>
      </c>
      <c r="C15171" t="s">
        <v>1455</v>
      </c>
      <c r="D15171" s="1">
        <v>28060300</v>
      </c>
      <c r="E15171" t="str">
        <f>VLOOKUP(D15171,G:H,2,FALSE)</f>
        <v>VM-CDP FACULTY DEVELOPMENT</v>
      </c>
    </row>
    <row r="15172" spans="1:5" x14ac:dyDescent="0.25">
      <c r="A15172" s="1">
        <v>63277680</v>
      </c>
      <c r="B15172" t="s">
        <v>1502</v>
      </c>
      <c r="C15172" t="s">
        <v>1503</v>
      </c>
      <c r="D15172" s="1">
        <v>28060300</v>
      </c>
      <c r="E15172" t="str">
        <f>VLOOKUP(D15172,G:H,2,FALSE)</f>
        <v>VM-CDP FACULTY DEVELOPMENT</v>
      </c>
    </row>
    <row r="15173" spans="1:5" x14ac:dyDescent="0.25">
      <c r="A15173" s="1">
        <v>68544980</v>
      </c>
      <c r="B15173" t="s">
        <v>658</v>
      </c>
      <c r="C15173" t="s">
        <v>25</v>
      </c>
      <c r="D15173" s="1">
        <v>28060300</v>
      </c>
      <c r="E15173" t="str">
        <f>VLOOKUP(D15173,G:H,2,FALSE)</f>
        <v>VM-CDP FACULTY DEVELOPMENT</v>
      </c>
    </row>
    <row r="15174" spans="1:5" x14ac:dyDescent="0.25">
      <c r="A15174" s="1">
        <v>69346639</v>
      </c>
      <c r="B15174" t="s">
        <v>369</v>
      </c>
      <c r="C15174" t="s">
        <v>1624</v>
      </c>
      <c r="D15174" s="1">
        <v>28060300</v>
      </c>
      <c r="E15174" t="str">
        <f>VLOOKUP(D15174,G:H,2,FALSE)</f>
        <v>VM-CDP FACULTY DEVELOPMENT</v>
      </c>
    </row>
    <row r="15175" spans="1:5" x14ac:dyDescent="0.25">
      <c r="A15175" s="2">
        <v>77992460</v>
      </c>
      <c r="B15175" t="s">
        <v>1744</v>
      </c>
      <c r="C15175" t="s">
        <v>612</v>
      </c>
      <c r="D15175" s="1">
        <v>28060300</v>
      </c>
      <c r="E15175" t="str">
        <f>VLOOKUP(D15175,G:H,2,FALSE)</f>
        <v>VM-CDP FACULTY DEVELOPMENT</v>
      </c>
    </row>
    <row r="15176" spans="1:5" x14ac:dyDescent="0.25">
      <c r="A15176" s="2">
        <v>79973929</v>
      </c>
      <c r="B15176" t="s">
        <v>1182</v>
      </c>
      <c r="C15176" t="s">
        <v>1034</v>
      </c>
      <c r="D15176" s="1">
        <v>28060300</v>
      </c>
      <c r="E15176" t="str">
        <f>VLOOKUP(D15176,G:H,2,FALSE)</f>
        <v>VM-CDP FACULTY DEVELOPMENT</v>
      </c>
    </row>
    <row r="15177" spans="1:5" x14ac:dyDescent="0.25">
      <c r="A15177" s="2">
        <v>80929711</v>
      </c>
      <c r="B15177" t="s">
        <v>361</v>
      </c>
      <c r="C15177" t="s">
        <v>1790</v>
      </c>
      <c r="D15177" s="1">
        <v>28060300</v>
      </c>
      <c r="E15177" t="str">
        <f>VLOOKUP(D15177,G:H,2,FALSE)</f>
        <v>VM-CDP FACULTY DEVELOPMENT</v>
      </c>
    </row>
    <row r="15178" spans="1:5" x14ac:dyDescent="0.25">
      <c r="A15178" s="2">
        <v>81063181</v>
      </c>
      <c r="B15178" t="s">
        <v>1795</v>
      </c>
      <c r="C15178" t="s">
        <v>1796</v>
      </c>
      <c r="D15178" s="1">
        <v>28060300</v>
      </c>
      <c r="E15178" t="str">
        <f>VLOOKUP(D15178,G:H,2,FALSE)</f>
        <v>VM-CDP FACULTY DEVELOPMENT</v>
      </c>
    </row>
    <row r="15179" spans="1:5" x14ac:dyDescent="0.25">
      <c r="A15179" s="2">
        <v>83235000</v>
      </c>
      <c r="B15179" t="s">
        <v>1827</v>
      </c>
      <c r="C15179" t="s">
        <v>1828</v>
      </c>
      <c r="D15179" s="1">
        <v>28060300</v>
      </c>
      <c r="E15179" t="str">
        <f>VLOOKUP(D15179,G:H,2,FALSE)</f>
        <v>VM-CDP FACULTY DEVELOPMENT</v>
      </c>
    </row>
    <row r="15180" spans="1:5" x14ac:dyDescent="0.25">
      <c r="A15180" s="2">
        <v>88699181</v>
      </c>
      <c r="B15180" t="s">
        <v>1932</v>
      </c>
      <c r="C15180" t="s">
        <v>921</v>
      </c>
      <c r="D15180" s="1">
        <v>28060300</v>
      </c>
      <c r="E15180" t="str">
        <f>VLOOKUP(D15180,G:H,2,FALSE)</f>
        <v>VM-CDP FACULTY DEVELOPMENT</v>
      </c>
    </row>
    <row r="15181" spans="1:5" x14ac:dyDescent="0.25">
      <c r="A15181" s="2">
        <v>91420191</v>
      </c>
      <c r="B15181" t="s">
        <v>1993</v>
      </c>
      <c r="C15181" t="s">
        <v>1994</v>
      </c>
      <c r="D15181" s="1">
        <v>28060300</v>
      </c>
      <c r="E15181" t="str">
        <f>VLOOKUP(D15181,G:H,2,FALSE)</f>
        <v>VM-CDP FACULTY DEVELOPMENT</v>
      </c>
    </row>
    <row r="15182" spans="1:5" x14ac:dyDescent="0.25">
      <c r="A15182" s="2">
        <v>92116309</v>
      </c>
      <c r="B15182" t="s">
        <v>2023</v>
      </c>
      <c r="C15182" t="s">
        <v>2024</v>
      </c>
      <c r="D15182" s="1">
        <v>28060300</v>
      </c>
      <c r="E15182" t="str">
        <f>VLOOKUP(D15182,G:H,2,FALSE)</f>
        <v>VM-CDP FACULTY DEVELOPMENT</v>
      </c>
    </row>
    <row r="15183" spans="1:5" x14ac:dyDescent="0.25">
      <c r="A15183" s="2">
        <v>92811911</v>
      </c>
      <c r="B15183" t="s">
        <v>2035</v>
      </c>
      <c r="C15183" t="s">
        <v>2036</v>
      </c>
      <c r="D15183" s="1">
        <v>28060300</v>
      </c>
      <c r="E15183" t="str">
        <f>VLOOKUP(D15183,G:H,2,FALSE)</f>
        <v>VM-CDP FACULTY DEVELOPMENT</v>
      </c>
    </row>
    <row r="15184" spans="1:5" x14ac:dyDescent="0.25">
      <c r="A15184" s="2">
        <v>93867581</v>
      </c>
      <c r="B15184" t="s">
        <v>2066</v>
      </c>
      <c r="C15184" t="s">
        <v>2067</v>
      </c>
      <c r="D15184" s="1">
        <v>28060300</v>
      </c>
      <c r="E15184" t="str">
        <f>VLOOKUP(D15184,G:H,2,FALSE)</f>
        <v>VM-CDP FACULTY DEVELOPMENT</v>
      </c>
    </row>
    <row r="15185" spans="1:5" x14ac:dyDescent="0.25">
      <c r="A15185" s="2">
        <v>96195190</v>
      </c>
      <c r="B15185" t="s">
        <v>2134</v>
      </c>
      <c r="C15185" t="s">
        <v>2135</v>
      </c>
      <c r="D15185" s="1">
        <v>28060300</v>
      </c>
      <c r="E15185" t="str">
        <f>VLOOKUP(D15185,G:H,2,FALSE)</f>
        <v>VM-CDP FACULTY DEVELOPMENT</v>
      </c>
    </row>
    <row r="15186" spans="1:5" x14ac:dyDescent="0.25">
      <c r="A15186" s="2">
        <v>99023210</v>
      </c>
      <c r="B15186" t="s">
        <v>2202</v>
      </c>
      <c r="C15186" t="s">
        <v>2203</v>
      </c>
      <c r="D15186" s="1">
        <v>28060300</v>
      </c>
      <c r="E15186" t="str">
        <f>VLOOKUP(D15186,G:H,2,FALSE)</f>
        <v>VM-CDP FACULTY DEVELOPMENT</v>
      </c>
    </row>
    <row r="15187" spans="1:5" x14ac:dyDescent="0.25">
      <c r="A15187" s="2">
        <v>99363101</v>
      </c>
      <c r="B15187" t="s">
        <v>2213</v>
      </c>
      <c r="C15187" t="s">
        <v>1277</v>
      </c>
      <c r="D15187" s="1">
        <v>28060300</v>
      </c>
      <c r="E15187" t="str">
        <f>VLOOKUP(D15187,G:H,2,FALSE)</f>
        <v>VM-CDP FACULTY DEVELOPMENT</v>
      </c>
    </row>
    <row r="15188" spans="1:5" x14ac:dyDescent="0.25">
      <c r="A15188" s="2">
        <v>99693316</v>
      </c>
      <c r="B15188" t="s">
        <v>303</v>
      </c>
      <c r="C15188" t="s">
        <v>2225</v>
      </c>
      <c r="D15188" s="1">
        <v>28060300</v>
      </c>
      <c r="E15188" t="str">
        <f>VLOOKUP(D15188,G:H,2,FALSE)</f>
        <v>VM-CDP FACULTY DEVELOPMENT</v>
      </c>
    </row>
    <row r="15189" spans="1:5" x14ac:dyDescent="0.25">
      <c r="A15189" s="1">
        <v>4548688</v>
      </c>
      <c r="B15189" t="s">
        <v>111</v>
      </c>
      <c r="C15189" t="s">
        <v>112</v>
      </c>
      <c r="D15189" s="1">
        <v>28061200</v>
      </c>
      <c r="E15189" t="str">
        <f>VLOOKUP(D15189,G:H,2,FALSE)</f>
        <v>VM-CDP ANATOMIC PATHOLOGY</v>
      </c>
    </row>
    <row r="15190" spans="1:5" x14ac:dyDescent="0.25">
      <c r="A15190" s="1">
        <v>4771730</v>
      </c>
      <c r="B15190" t="s">
        <v>121</v>
      </c>
      <c r="C15190" t="s">
        <v>122</v>
      </c>
      <c r="D15190" s="1">
        <v>28061200</v>
      </c>
      <c r="E15190" t="str">
        <f>VLOOKUP(D15190,G:H,2,FALSE)</f>
        <v>VM-CDP ANATOMIC PATHOLOGY</v>
      </c>
    </row>
    <row r="15191" spans="1:5" x14ac:dyDescent="0.25">
      <c r="A15191" s="1">
        <v>5192934</v>
      </c>
      <c r="B15191" t="s">
        <v>133</v>
      </c>
      <c r="C15191" t="s">
        <v>134</v>
      </c>
      <c r="D15191" s="1">
        <v>28061200</v>
      </c>
      <c r="E15191" t="str">
        <f>VLOOKUP(D15191,G:H,2,FALSE)</f>
        <v>VM-CDP ANATOMIC PATHOLOGY</v>
      </c>
    </row>
    <row r="15192" spans="1:5" x14ac:dyDescent="0.25">
      <c r="A15192" s="1">
        <v>10105373</v>
      </c>
      <c r="B15192" t="s">
        <v>229</v>
      </c>
      <c r="C15192" t="s">
        <v>230</v>
      </c>
      <c r="D15192" s="1">
        <v>28061200</v>
      </c>
      <c r="E15192" t="str">
        <f>VLOOKUP(D15192,G:H,2,FALSE)</f>
        <v>VM-CDP ANATOMIC PATHOLOGY</v>
      </c>
    </row>
    <row r="15193" spans="1:5" x14ac:dyDescent="0.25">
      <c r="A15193" s="1">
        <v>11005772</v>
      </c>
      <c r="B15193" t="s">
        <v>270</v>
      </c>
      <c r="C15193" t="s">
        <v>271</v>
      </c>
      <c r="D15193" s="1">
        <v>28061200</v>
      </c>
      <c r="E15193" t="str">
        <f>VLOOKUP(D15193,G:H,2,FALSE)</f>
        <v>VM-CDP ANATOMIC PATHOLOGY</v>
      </c>
    </row>
    <row r="15194" spans="1:5" x14ac:dyDescent="0.25">
      <c r="A15194" s="1">
        <v>11095330</v>
      </c>
      <c r="B15194" t="s">
        <v>273</v>
      </c>
      <c r="C15194" t="s">
        <v>274</v>
      </c>
      <c r="D15194" s="1">
        <v>28061200</v>
      </c>
      <c r="E15194" t="str">
        <f>VLOOKUP(D15194,G:H,2,FALSE)</f>
        <v>VM-CDP ANATOMIC PATHOLOGY</v>
      </c>
    </row>
    <row r="15195" spans="1:5" x14ac:dyDescent="0.25">
      <c r="A15195" s="1">
        <v>11797315</v>
      </c>
      <c r="B15195" t="s">
        <v>313</v>
      </c>
      <c r="C15195" t="s">
        <v>314</v>
      </c>
      <c r="D15195" s="1">
        <v>28061200</v>
      </c>
      <c r="E15195" t="str">
        <f>VLOOKUP(D15195,G:H,2,FALSE)</f>
        <v>VM-CDP ANATOMIC PATHOLOGY</v>
      </c>
    </row>
    <row r="15196" spans="1:5" x14ac:dyDescent="0.25">
      <c r="A15196" s="1">
        <v>14609270</v>
      </c>
      <c r="B15196" t="s">
        <v>411</v>
      </c>
      <c r="C15196" t="s">
        <v>412</v>
      </c>
      <c r="D15196" s="1">
        <v>28061200</v>
      </c>
      <c r="E15196" t="str">
        <f>VLOOKUP(D15196,G:H,2,FALSE)</f>
        <v>VM-CDP ANATOMIC PATHOLOGY</v>
      </c>
    </row>
    <row r="15197" spans="1:5" x14ac:dyDescent="0.25">
      <c r="A15197" s="1">
        <v>15411490</v>
      </c>
      <c r="B15197" t="s">
        <v>445</v>
      </c>
      <c r="C15197" t="s">
        <v>446</v>
      </c>
      <c r="D15197" s="1">
        <v>28061200</v>
      </c>
      <c r="E15197" t="str">
        <f>VLOOKUP(D15197,G:H,2,FALSE)</f>
        <v>VM-CDP ANATOMIC PATHOLOGY</v>
      </c>
    </row>
    <row r="15198" spans="1:5" x14ac:dyDescent="0.25">
      <c r="A15198" s="1">
        <v>16975580</v>
      </c>
      <c r="B15198" t="s">
        <v>492</v>
      </c>
      <c r="C15198" t="s">
        <v>493</v>
      </c>
      <c r="D15198" s="1">
        <v>28061200</v>
      </c>
      <c r="E15198" t="str">
        <f>VLOOKUP(D15198,G:H,2,FALSE)</f>
        <v>VM-CDP ANATOMIC PATHOLOGY</v>
      </c>
    </row>
    <row r="15199" spans="1:5" x14ac:dyDescent="0.25">
      <c r="A15199" s="1">
        <v>18779096</v>
      </c>
      <c r="B15199" t="s">
        <v>535</v>
      </c>
      <c r="C15199" t="s">
        <v>536</v>
      </c>
      <c r="D15199" s="1">
        <v>28061200</v>
      </c>
      <c r="E15199" t="str">
        <f>VLOOKUP(D15199,G:H,2,FALSE)</f>
        <v>VM-CDP ANATOMIC PATHOLOGY</v>
      </c>
    </row>
    <row r="15200" spans="1:5" x14ac:dyDescent="0.25">
      <c r="A15200" s="1">
        <v>19434371</v>
      </c>
      <c r="B15200" t="s">
        <v>563</v>
      </c>
      <c r="C15200" t="s">
        <v>564</v>
      </c>
      <c r="D15200" s="1">
        <v>28061200</v>
      </c>
      <c r="E15200" t="str">
        <f>VLOOKUP(D15200,G:H,2,FALSE)</f>
        <v>VM-CDP ANATOMIC PATHOLOGY</v>
      </c>
    </row>
    <row r="15201" spans="1:5" x14ac:dyDescent="0.25">
      <c r="A15201" s="1">
        <v>20240810</v>
      </c>
      <c r="B15201" t="s">
        <v>583</v>
      </c>
      <c r="C15201" t="s">
        <v>584</v>
      </c>
      <c r="D15201" s="1">
        <v>28061200</v>
      </c>
      <c r="E15201" t="str">
        <f>VLOOKUP(D15201,G:H,2,FALSE)</f>
        <v>VM-CDP ANATOMIC PATHOLOGY</v>
      </c>
    </row>
    <row r="15202" spans="1:5" x14ac:dyDescent="0.25">
      <c r="A15202" s="1">
        <v>25767770</v>
      </c>
      <c r="B15202" t="s">
        <v>678</v>
      </c>
      <c r="C15202" t="s">
        <v>679</v>
      </c>
      <c r="D15202" s="1">
        <v>28061200</v>
      </c>
      <c r="E15202" t="str">
        <f>VLOOKUP(D15202,G:H,2,FALSE)</f>
        <v>VM-CDP ANATOMIC PATHOLOGY</v>
      </c>
    </row>
    <row r="15203" spans="1:5" x14ac:dyDescent="0.25">
      <c r="A15203" s="1">
        <v>31192398</v>
      </c>
      <c r="B15203" t="s">
        <v>758</v>
      </c>
      <c r="C15203" t="s">
        <v>759</v>
      </c>
      <c r="D15203" s="1">
        <v>28061200</v>
      </c>
      <c r="E15203" t="str">
        <f>VLOOKUP(D15203,G:H,2,FALSE)</f>
        <v>VM-CDP ANATOMIC PATHOLOGY</v>
      </c>
    </row>
    <row r="15204" spans="1:5" x14ac:dyDescent="0.25">
      <c r="A15204" s="1">
        <v>33798240</v>
      </c>
      <c r="B15204" t="s">
        <v>828</v>
      </c>
      <c r="C15204" t="s">
        <v>829</v>
      </c>
      <c r="D15204" s="1">
        <v>28061200</v>
      </c>
      <c r="E15204" t="str">
        <f>VLOOKUP(D15204,G:H,2,FALSE)</f>
        <v>VM-CDP ANATOMIC PATHOLOGY</v>
      </c>
    </row>
    <row r="15205" spans="1:5" x14ac:dyDescent="0.25">
      <c r="A15205" s="1">
        <v>35301440</v>
      </c>
      <c r="B15205" t="s">
        <v>863</v>
      </c>
      <c r="C15205" t="s">
        <v>864</v>
      </c>
      <c r="D15205" s="1">
        <v>28061200</v>
      </c>
      <c r="E15205" t="str">
        <f>VLOOKUP(D15205,G:H,2,FALSE)</f>
        <v>VM-CDP ANATOMIC PATHOLOGY</v>
      </c>
    </row>
    <row r="15206" spans="1:5" x14ac:dyDescent="0.25">
      <c r="A15206" s="1">
        <v>36165926</v>
      </c>
      <c r="B15206" t="s">
        <v>893</v>
      </c>
      <c r="C15206" t="s">
        <v>433</v>
      </c>
      <c r="D15206" s="1">
        <v>28061200</v>
      </c>
      <c r="E15206" t="str">
        <f>VLOOKUP(D15206,G:H,2,FALSE)</f>
        <v>VM-CDP ANATOMIC PATHOLOGY</v>
      </c>
    </row>
    <row r="15207" spans="1:5" x14ac:dyDescent="0.25">
      <c r="A15207" s="1">
        <v>36998429</v>
      </c>
      <c r="B15207" t="s">
        <v>899</v>
      </c>
      <c r="C15207" t="s">
        <v>900</v>
      </c>
      <c r="D15207" s="1">
        <v>28061200</v>
      </c>
      <c r="E15207" t="str">
        <f>VLOOKUP(D15207,G:H,2,FALSE)</f>
        <v>VM-CDP ANATOMIC PATHOLOGY</v>
      </c>
    </row>
    <row r="15208" spans="1:5" x14ac:dyDescent="0.25">
      <c r="A15208" s="1">
        <v>37122180</v>
      </c>
      <c r="B15208" t="s">
        <v>901</v>
      </c>
      <c r="C15208" t="s">
        <v>902</v>
      </c>
      <c r="D15208" s="1">
        <v>28061200</v>
      </c>
      <c r="E15208" t="str">
        <f>VLOOKUP(D15208,G:H,2,FALSE)</f>
        <v>VM-CDP ANATOMIC PATHOLOGY</v>
      </c>
    </row>
    <row r="15209" spans="1:5" x14ac:dyDescent="0.25">
      <c r="A15209" s="1">
        <v>39086850</v>
      </c>
      <c r="B15209" t="s">
        <v>946</v>
      </c>
      <c r="C15209" t="s">
        <v>947</v>
      </c>
      <c r="D15209" s="1">
        <v>28061200</v>
      </c>
      <c r="E15209" t="str">
        <f>VLOOKUP(D15209,G:H,2,FALSE)</f>
        <v>VM-CDP ANATOMIC PATHOLOGY</v>
      </c>
    </row>
    <row r="15210" spans="1:5" x14ac:dyDescent="0.25">
      <c r="A15210" s="1">
        <v>39671368</v>
      </c>
      <c r="B15210" t="s">
        <v>976</v>
      </c>
      <c r="C15210" t="s">
        <v>977</v>
      </c>
      <c r="D15210" s="1">
        <v>28061200</v>
      </c>
      <c r="E15210" t="str">
        <f>VLOOKUP(D15210,G:H,2,FALSE)</f>
        <v>VM-CDP ANATOMIC PATHOLOGY</v>
      </c>
    </row>
    <row r="15211" spans="1:5" x14ac:dyDescent="0.25">
      <c r="A15211" s="1">
        <v>41195240</v>
      </c>
      <c r="B15211" t="s">
        <v>1003</v>
      </c>
      <c r="C15211" t="s">
        <v>1004</v>
      </c>
      <c r="D15211" s="1">
        <v>28061200</v>
      </c>
      <c r="E15211" t="str">
        <f>VLOOKUP(D15211,G:H,2,FALSE)</f>
        <v>VM-CDP ANATOMIC PATHOLOGY</v>
      </c>
    </row>
    <row r="15212" spans="1:5" x14ac:dyDescent="0.25">
      <c r="A15212" s="1">
        <v>43016341</v>
      </c>
      <c r="B15212" t="s">
        <v>1045</v>
      </c>
      <c r="C15212" t="s">
        <v>1046</v>
      </c>
      <c r="D15212" s="1">
        <v>28061200</v>
      </c>
      <c r="E15212" t="str">
        <f>VLOOKUP(D15212,G:H,2,FALSE)</f>
        <v>VM-CDP ANATOMIC PATHOLOGY</v>
      </c>
    </row>
    <row r="15213" spans="1:5" x14ac:dyDescent="0.25">
      <c r="A15213" s="1">
        <v>44781810</v>
      </c>
      <c r="B15213" t="s">
        <v>61</v>
      </c>
      <c r="C15213" t="s">
        <v>1089</v>
      </c>
      <c r="D15213" s="1">
        <v>28061200</v>
      </c>
      <c r="E15213" t="str">
        <f>VLOOKUP(D15213,G:H,2,FALSE)</f>
        <v>VM-CDP ANATOMIC PATHOLOGY</v>
      </c>
    </row>
    <row r="15214" spans="1:5" x14ac:dyDescent="0.25">
      <c r="A15214" s="1">
        <v>49297230</v>
      </c>
      <c r="B15214" t="s">
        <v>1173</v>
      </c>
      <c r="C15214" t="s">
        <v>94</v>
      </c>
      <c r="D15214" s="1">
        <v>28061200</v>
      </c>
      <c r="E15214" t="str">
        <f>VLOOKUP(D15214,G:H,2,FALSE)</f>
        <v>VM-CDP ANATOMIC PATHOLOGY</v>
      </c>
    </row>
    <row r="15215" spans="1:5" x14ac:dyDescent="0.25">
      <c r="A15215" s="1">
        <v>49949486</v>
      </c>
      <c r="B15215" t="s">
        <v>1188</v>
      </c>
      <c r="C15215" t="s">
        <v>1189</v>
      </c>
      <c r="D15215" s="1">
        <v>28061200</v>
      </c>
      <c r="E15215" t="str">
        <f>VLOOKUP(D15215,G:H,2,FALSE)</f>
        <v>VM-CDP ANATOMIC PATHOLOGY</v>
      </c>
    </row>
    <row r="15216" spans="1:5" x14ac:dyDescent="0.25">
      <c r="A15216" s="1">
        <v>49963835</v>
      </c>
      <c r="B15216" t="s">
        <v>1192</v>
      </c>
      <c r="C15216" t="s">
        <v>1193</v>
      </c>
      <c r="D15216" s="1">
        <v>28061200</v>
      </c>
      <c r="E15216" t="str">
        <f>VLOOKUP(D15216,G:H,2,FALSE)</f>
        <v>VM-CDP ANATOMIC PATHOLOGY</v>
      </c>
    </row>
    <row r="15217" spans="1:5" x14ac:dyDescent="0.25">
      <c r="A15217" s="1">
        <v>49974896</v>
      </c>
      <c r="B15217" t="s">
        <v>1195</v>
      </c>
      <c r="C15217" t="s">
        <v>1196</v>
      </c>
      <c r="D15217" s="1">
        <v>28061200</v>
      </c>
      <c r="E15217" t="str">
        <f>VLOOKUP(D15217,G:H,2,FALSE)</f>
        <v>VM-CDP ANATOMIC PATHOLOGY</v>
      </c>
    </row>
    <row r="15218" spans="1:5" x14ac:dyDescent="0.25">
      <c r="A15218" s="1">
        <v>51116801</v>
      </c>
      <c r="B15218" t="s">
        <v>379</v>
      </c>
      <c r="C15218" t="s">
        <v>1228</v>
      </c>
      <c r="D15218" s="1">
        <v>28061200</v>
      </c>
      <c r="E15218" t="str">
        <f>VLOOKUP(D15218,G:H,2,FALSE)</f>
        <v>VM-CDP ANATOMIC PATHOLOGY</v>
      </c>
    </row>
    <row r="15219" spans="1:5" x14ac:dyDescent="0.25">
      <c r="A15219" s="1">
        <v>51389183</v>
      </c>
      <c r="B15219" t="s">
        <v>1238</v>
      </c>
      <c r="C15219" t="s">
        <v>1239</v>
      </c>
      <c r="D15219" s="1">
        <v>28061200</v>
      </c>
      <c r="E15219" t="str">
        <f>VLOOKUP(D15219,G:H,2,FALSE)</f>
        <v>VM-CDP ANATOMIC PATHOLOGY</v>
      </c>
    </row>
    <row r="15220" spans="1:5" x14ac:dyDescent="0.25">
      <c r="A15220" s="1">
        <v>51598024</v>
      </c>
      <c r="B15220" t="s">
        <v>1247</v>
      </c>
      <c r="C15220" t="s">
        <v>1248</v>
      </c>
      <c r="D15220" s="1">
        <v>28061200</v>
      </c>
      <c r="E15220" t="str">
        <f>VLOOKUP(D15220,G:H,2,FALSE)</f>
        <v>VM-CDP ANATOMIC PATHOLOGY</v>
      </c>
    </row>
    <row r="15221" spans="1:5" x14ac:dyDescent="0.25">
      <c r="A15221" s="1">
        <v>54828500</v>
      </c>
      <c r="B15221" t="s">
        <v>305</v>
      </c>
      <c r="C15221" t="s">
        <v>1311</v>
      </c>
      <c r="D15221" s="1">
        <v>28061200</v>
      </c>
      <c r="E15221" t="str">
        <f>VLOOKUP(D15221,G:H,2,FALSE)</f>
        <v>VM-CDP ANATOMIC PATHOLOGY</v>
      </c>
    </row>
    <row r="15222" spans="1:5" x14ac:dyDescent="0.25">
      <c r="A15222" s="1">
        <v>59811890</v>
      </c>
      <c r="B15222" t="s">
        <v>1068</v>
      </c>
      <c r="C15222" t="s">
        <v>310</v>
      </c>
      <c r="D15222" s="1">
        <v>28061200</v>
      </c>
      <c r="E15222" t="str">
        <f>VLOOKUP(D15222,G:H,2,FALSE)</f>
        <v>VM-CDP ANATOMIC PATHOLOGY</v>
      </c>
    </row>
    <row r="15223" spans="1:5" x14ac:dyDescent="0.25">
      <c r="A15223" s="1">
        <v>61941231</v>
      </c>
      <c r="B15223" t="s">
        <v>1454</v>
      </c>
      <c r="C15223" t="s">
        <v>1455</v>
      </c>
      <c r="D15223" s="1">
        <v>28061200</v>
      </c>
      <c r="E15223" t="str">
        <f>VLOOKUP(D15223,G:H,2,FALSE)</f>
        <v>VM-CDP ANATOMIC PATHOLOGY</v>
      </c>
    </row>
    <row r="15224" spans="1:5" x14ac:dyDescent="0.25">
      <c r="A15224" s="1">
        <v>63277680</v>
      </c>
      <c r="B15224" t="s">
        <v>1502</v>
      </c>
      <c r="C15224" t="s">
        <v>1503</v>
      </c>
      <c r="D15224" s="1">
        <v>28061200</v>
      </c>
      <c r="E15224" t="str">
        <f>VLOOKUP(D15224,G:H,2,FALSE)</f>
        <v>VM-CDP ANATOMIC PATHOLOGY</v>
      </c>
    </row>
    <row r="15225" spans="1:5" x14ac:dyDescent="0.25">
      <c r="A15225" s="1">
        <v>68544980</v>
      </c>
      <c r="B15225" t="s">
        <v>658</v>
      </c>
      <c r="C15225" t="s">
        <v>25</v>
      </c>
      <c r="D15225" s="1">
        <v>28061200</v>
      </c>
      <c r="E15225" t="str">
        <f>VLOOKUP(D15225,G:H,2,FALSE)</f>
        <v>VM-CDP ANATOMIC PATHOLOGY</v>
      </c>
    </row>
    <row r="15226" spans="1:5" x14ac:dyDescent="0.25">
      <c r="A15226" s="1">
        <v>69346639</v>
      </c>
      <c r="B15226" t="s">
        <v>369</v>
      </c>
      <c r="C15226" t="s">
        <v>1624</v>
      </c>
      <c r="D15226" s="1">
        <v>28061200</v>
      </c>
      <c r="E15226" t="str">
        <f>VLOOKUP(D15226,G:H,2,FALSE)</f>
        <v>VM-CDP ANATOMIC PATHOLOGY</v>
      </c>
    </row>
    <row r="15227" spans="1:5" x14ac:dyDescent="0.25">
      <c r="A15227" s="2">
        <v>77992460</v>
      </c>
      <c r="B15227" t="s">
        <v>1744</v>
      </c>
      <c r="C15227" t="s">
        <v>612</v>
      </c>
      <c r="D15227" s="1">
        <v>28061200</v>
      </c>
      <c r="E15227" t="str">
        <f>VLOOKUP(D15227,G:H,2,FALSE)</f>
        <v>VM-CDP ANATOMIC PATHOLOGY</v>
      </c>
    </row>
    <row r="15228" spans="1:5" x14ac:dyDescent="0.25">
      <c r="A15228" s="2">
        <v>79973929</v>
      </c>
      <c r="B15228" t="s">
        <v>1182</v>
      </c>
      <c r="C15228" t="s">
        <v>1034</v>
      </c>
      <c r="D15228" s="1">
        <v>28061200</v>
      </c>
      <c r="E15228" t="str">
        <f>VLOOKUP(D15228,G:H,2,FALSE)</f>
        <v>VM-CDP ANATOMIC PATHOLOGY</v>
      </c>
    </row>
    <row r="15229" spans="1:5" x14ac:dyDescent="0.25">
      <c r="A15229" s="2">
        <v>80929711</v>
      </c>
      <c r="B15229" t="s">
        <v>361</v>
      </c>
      <c r="C15229" t="s">
        <v>1790</v>
      </c>
      <c r="D15229" s="1">
        <v>28061200</v>
      </c>
      <c r="E15229" t="str">
        <f>VLOOKUP(D15229,G:H,2,FALSE)</f>
        <v>VM-CDP ANATOMIC PATHOLOGY</v>
      </c>
    </row>
    <row r="15230" spans="1:5" x14ac:dyDescent="0.25">
      <c r="A15230" s="2">
        <v>81063181</v>
      </c>
      <c r="B15230" t="s">
        <v>1795</v>
      </c>
      <c r="C15230" t="s">
        <v>1796</v>
      </c>
      <c r="D15230" s="1">
        <v>28061200</v>
      </c>
      <c r="E15230" t="str">
        <f>VLOOKUP(D15230,G:H,2,FALSE)</f>
        <v>VM-CDP ANATOMIC PATHOLOGY</v>
      </c>
    </row>
    <row r="15231" spans="1:5" x14ac:dyDescent="0.25">
      <c r="A15231" s="2">
        <v>83235000</v>
      </c>
      <c r="B15231" t="s">
        <v>1827</v>
      </c>
      <c r="C15231" t="s">
        <v>1828</v>
      </c>
      <c r="D15231" s="1">
        <v>28061200</v>
      </c>
      <c r="E15231" t="str">
        <f>VLOOKUP(D15231,G:H,2,FALSE)</f>
        <v>VM-CDP ANATOMIC PATHOLOGY</v>
      </c>
    </row>
    <row r="15232" spans="1:5" x14ac:dyDescent="0.25">
      <c r="A15232" s="2">
        <v>88699181</v>
      </c>
      <c r="B15232" t="s">
        <v>1932</v>
      </c>
      <c r="C15232" t="s">
        <v>921</v>
      </c>
      <c r="D15232" s="1">
        <v>28061200</v>
      </c>
      <c r="E15232" t="str">
        <f>VLOOKUP(D15232,G:H,2,FALSE)</f>
        <v>VM-CDP ANATOMIC PATHOLOGY</v>
      </c>
    </row>
    <row r="15233" spans="1:5" x14ac:dyDescent="0.25">
      <c r="A15233" s="2">
        <v>91420191</v>
      </c>
      <c r="B15233" t="s">
        <v>1993</v>
      </c>
      <c r="C15233" t="s">
        <v>1994</v>
      </c>
      <c r="D15233" s="1">
        <v>28061200</v>
      </c>
      <c r="E15233" t="str">
        <f>VLOOKUP(D15233,G:H,2,FALSE)</f>
        <v>VM-CDP ANATOMIC PATHOLOGY</v>
      </c>
    </row>
    <row r="15234" spans="1:5" x14ac:dyDescent="0.25">
      <c r="A15234" s="2">
        <v>92116309</v>
      </c>
      <c r="B15234" t="s">
        <v>2023</v>
      </c>
      <c r="C15234" t="s">
        <v>2024</v>
      </c>
      <c r="D15234" s="1">
        <v>28061200</v>
      </c>
      <c r="E15234" t="str">
        <f>VLOOKUP(D15234,G:H,2,FALSE)</f>
        <v>VM-CDP ANATOMIC PATHOLOGY</v>
      </c>
    </row>
    <row r="15235" spans="1:5" x14ac:dyDescent="0.25">
      <c r="A15235" s="2">
        <v>92811911</v>
      </c>
      <c r="B15235" t="s">
        <v>2035</v>
      </c>
      <c r="C15235" t="s">
        <v>2036</v>
      </c>
      <c r="D15235" s="1">
        <v>28061200</v>
      </c>
      <c r="E15235" t="str">
        <f>VLOOKUP(D15235,G:H,2,FALSE)</f>
        <v>VM-CDP ANATOMIC PATHOLOGY</v>
      </c>
    </row>
    <row r="15236" spans="1:5" x14ac:dyDescent="0.25">
      <c r="A15236" s="2">
        <v>93867581</v>
      </c>
      <c r="B15236" t="s">
        <v>2066</v>
      </c>
      <c r="C15236" t="s">
        <v>2067</v>
      </c>
      <c r="D15236" s="1">
        <v>28061200</v>
      </c>
      <c r="E15236" t="str">
        <f>VLOOKUP(D15236,G:H,2,FALSE)</f>
        <v>VM-CDP ANATOMIC PATHOLOGY</v>
      </c>
    </row>
    <row r="15237" spans="1:5" x14ac:dyDescent="0.25">
      <c r="A15237" s="2">
        <v>96195190</v>
      </c>
      <c r="B15237" t="s">
        <v>2134</v>
      </c>
      <c r="C15237" t="s">
        <v>2135</v>
      </c>
      <c r="D15237" s="1">
        <v>28061200</v>
      </c>
      <c r="E15237" t="str">
        <f>VLOOKUP(D15237,G:H,2,FALSE)</f>
        <v>VM-CDP ANATOMIC PATHOLOGY</v>
      </c>
    </row>
    <row r="15238" spans="1:5" x14ac:dyDescent="0.25">
      <c r="A15238" s="2">
        <v>99023210</v>
      </c>
      <c r="B15238" t="s">
        <v>2202</v>
      </c>
      <c r="C15238" t="s">
        <v>2203</v>
      </c>
      <c r="D15238" s="1">
        <v>28061200</v>
      </c>
      <c r="E15238" t="str">
        <f>VLOOKUP(D15238,G:H,2,FALSE)</f>
        <v>VM-CDP ANATOMIC PATHOLOGY</v>
      </c>
    </row>
    <row r="15239" spans="1:5" x14ac:dyDescent="0.25">
      <c r="A15239" s="2">
        <v>99363101</v>
      </c>
      <c r="B15239" t="s">
        <v>2213</v>
      </c>
      <c r="C15239" t="s">
        <v>1277</v>
      </c>
      <c r="D15239" s="1">
        <v>28061200</v>
      </c>
      <c r="E15239" t="str">
        <f>VLOOKUP(D15239,G:H,2,FALSE)</f>
        <v>VM-CDP ANATOMIC PATHOLOGY</v>
      </c>
    </row>
    <row r="15240" spans="1:5" x14ac:dyDescent="0.25">
      <c r="A15240" s="2">
        <v>99693316</v>
      </c>
      <c r="B15240" t="s">
        <v>303</v>
      </c>
      <c r="C15240" t="s">
        <v>2225</v>
      </c>
      <c r="D15240" s="1">
        <v>28061200</v>
      </c>
      <c r="E15240" t="str">
        <f>VLOOKUP(D15240,G:H,2,FALSE)</f>
        <v>VM-CDP ANATOMIC PATHOLOGY</v>
      </c>
    </row>
    <row r="15241" spans="1:5" x14ac:dyDescent="0.25">
      <c r="A15241" s="1">
        <v>4548688</v>
      </c>
      <c r="B15241" t="s">
        <v>111</v>
      </c>
      <c r="C15241" t="s">
        <v>112</v>
      </c>
      <c r="D15241" s="1">
        <v>28061300</v>
      </c>
      <c r="E15241" t="str">
        <f>VLOOKUP(D15241,G:H,2,FALSE)</f>
        <v>VM-CDP CLINICAL PATHOLOGY</v>
      </c>
    </row>
    <row r="15242" spans="1:5" x14ac:dyDescent="0.25">
      <c r="A15242" s="1">
        <v>4771730</v>
      </c>
      <c r="B15242" t="s">
        <v>121</v>
      </c>
      <c r="C15242" t="s">
        <v>122</v>
      </c>
      <c r="D15242" s="1">
        <v>28061300</v>
      </c>
      <c r="E15242" t="str">
        <f>VLOOKUP(D15242,G:H,2,FALSE)</f>
        <v>VM-CDP CLINICAL PATHOLOGY</v>
      </c>
    </row>
    <row r="15243" spans="1:5" x14ac:dyDescent="0.25">
      <c r="A15243" s="1">
        <v>5192934</v>
      </c>
      <c r="B15243" t="s">
        <v>133</v>
      </c>
      <c r="C15243" t="s">
        <v>134</v>
      </c>
      <c r="D15243" s="1">
        <v>28061300</v>
      </c>
      <c r="E15243" t="str">
        <f>VLOOKUP(D15243,G:H,2,FALSE)</f>
        <v>VM-CDP CLINICAL PATHOLOGY</v>
      </c>
    </row>
    <row r="15244" spans="1:5" x14ac:dyDescent="0.25">
      <c r="A15244" s="1">
        <v>10105373</v>
      </c>
      <c r="B15244" t="s">
        <v>229</v>
      </c>
      <c r="C15244" t="s">
        <v>230</v>
      </c>
      <c r="D15244" s="1">
        <v>28061300</v>
      </c>
      <c r="E15244" t="str">
        <f>VLOOKUP(D15244,G:H,2,FALSE)</f>
        <v>VM-CDP CLINICAL PATHOLOGY</v>
      </c>
    </row>
    <row r="15245" spans="1:5" x14ac:dyDescent="0.25">
      <c r="A15245" s="1">
        <v>11005772</v>
      </c>
      <c r="B15245" t="s">
        <v>270</v>
      </c>
      <c r="C15245" t="s">
        <v>271</v>
      </c>
      <c r="D15245" s="1">
        <v>28061300</v>
      </c>
      <c r="E15245" t="str">
        <f>VLOOKUP(D15245,G:H,2,FALSE)</f>
        <v>VM-CDP CLINICAL PATHOLOGY</v>
      </c>
    </row>
    <row r="15246" spans="1:5" x14ac:dyDescent="0.25">
      <c r="A15246" s="1">
        <v>11095330</v>
      </c>
      <c r="B15246" t="s">
        <v>273</v>
      </c>
      <c r="C15246" t="s">
        <v>274</v>
      </c>
      <c r="D15246" s="1">
        <v>28061300</v>
      </c>
      <c r="E15246" t="str">
        <f>VLOOKUP(D15246,G:H,2,FALSE)</f>
        <v>VM-CDP CLINICAL PATHOLOGY</v>
      </c>
    </row>
    <row r="15247" spans="1:5" x14ac:dyDescent="0.25">
      <c r="A15247" s="1">
        <v>11797315</v>
      </c>
      <c r="B15247" t="s">
        <v>313</v>
      </c>
      <c r="C15247" t="s">
        <v>314</v>
      </c>
      <c r="D15247" s="1">
        <v>28061300</v>
      </c>
      <c r="E15247" t="str">
        <f>VLOOKUP(D15247,G:H,2,FALSE)</f>
        <v>VM-CDP CLINICAL PATHOLOGY</v>
      </c>
    </row>
    <row r="15248" spans="1:5" x14ac:dyDescent="0.25">
      <c r="A15248" s="1">
        <v>14609270</v>
      </c>
      <c r="B15248" t="s">
        <v>411</v>
      </c>
      <c r="C15248" t="s">
        <v>412</v>
      </c>
      <c r="D15248" s="1">
        <v>28061300</v>
      </c>
      <c r="E15248" t="str">
        <f>VLOOKUP(D15248,G:H,2,FALSE)</f>
        <v>VM-CDP CLINICAL PATHOLOGY</v>
      </c>
    </row>
    <row r="15249" spans="1:5" x14ac:dyDescent="0.25">
      <c r="A15249" s="1">
        <v>15411490</v>
      </c>
      <c r="B15249" t="s">
        <v>445</v>
      </c>
      <c r="C15249" t="s">
        <v>446</v>
      </c>
      <c r="D15249" s="1">
        <v>28061300</v>
      </c>
      <c r="E15249" t="str">
        <f>VLOOKUP(D15249,G:H,2,FALSE)</f>
        <v>VM-CDP CLINICAL PATHOLOGY</v>
      </c>
    </row>
    <row r="15250" spans="1:5" x14ac:dyDescent="0.25">
      <c r="A15250" s="1">
        <v>16975580</v>
      </c>
      <c r="B15250" t="s">
        <v>492</v>
      </c>
      <c r="C15250" t="s">
        <v>493</v>
      </c>
      <c r="D15250" s="1">
        <v>28061300</v>
      </c>
      <c r="E15250" t="str">
        <f>VLOOKUP(D15250,G:H,2,FALSE)</f>
        <v>VM-CDP CLINICAL PATHOLOGY</v>
      </c>
    </row>
    <row r="15251" spans="1:5" x14ac:dyDescent="0.25">
      <c r="A15251" s="1">
        <v>18779096</v>
      </c>
      <c r="B15251" t="s">
        <v>535</v>
      </c>
      <c r="C15251" t="s">
        <v>536</v>
      </c>
      <c r="D15251" s="1">
        <v>28061300</v>
      </c>
      <c r="E15251" t="str">
        <f>VLOOKUP(D15251,G:H,2,FALSE)</f>
        <v>VM-CDP CLINICAL PATHOLOGY</v>
      </c>
    </row>
    <row r="15252" spans="1:5" x14ac:dyDescent="0.25">
      <c r="A15252" s="1">
        <v>19434371</v>
      </c>
      <c r="B15252" t="s">
        <v>563</v>
      </c>
      <c r="C15252" t="s">
        <v>564</v>
      </c>
      <c r="D15252" s="1">
        <v>28061300</v>
      </c>
      <c r="E15252" t="str">
        <f>VLOOKUP(D15252,G:H,2,FALSE)</f>
        <v>VM-CDP CLINICAL PATHOLOGY</v>
      </c>
    </row>
    <row r="15253" spans="1:5" x14ac:dyDescent="0.25">
      <c r="A15253" s="1">
        <v>20240810</v>
      </c>
      <c r="B15253" t="s">
        <v>583</v>
      </c>
      <c r="C15253" t="s">
        <v>584</v>
      </c>
      <c r="D15253" s="1">
        <v>28061300</v>
      </c>
      <c r="E15253" t="str">
        <f>VLOOKUP(D15253,G:H,2,FALSE)</f>
        <v>VM-CDP CLINICAL PATHOLOGY</v>
      </c>
    </row>
    <row r="15254" spans="1:5" x14ac:dyDescent="0.25">
      <c r="A15254" s="1">
        <v>25767770</v>
      </c>
      <c r="B15254" t="s">
        <v>678</v>
      </c>
      <c r="C15254" t="s">
        <v>679</v>
      </c>
      <c r="D15254" s="1">
        <v>28061300</v>
      </c>
      <c r="E15254" t="str">
        <f>VLOOKUP(D15254,G:H,2,FALSE)</f>
        <v>VM-CDP CLINICAL PATHOLOGY</v>
      </c>
    </row>
    <row r="15255" spans="1:5" x14ac:dyDescent="0.25">
      <c r="A15255" s="1">
        <v>31192398</v>
      </c>
      <c r="B15255" t="s">
        <v>758</v>
      </c>
      <c r="C15255" t="s">
        <v>759</v>
      </c>
      <c r="D15255" s="1">
        <v>28061300</v>
      </c>
      <c r="E15255" t="str">
        <f>VLOOKUP(D15255,G:H,2,FALSE)</f>
        <v>VM-CDP CLINICAL PATHOLOGY</v>
      </c>
    </row>
    <row r="15256" spans="1:5" x14ac:dyDescent="0.25">
      <c r="A15256" s="1">
        <v>33798240</v>
      </c>
      <c r="B15256" t="s">
        <v>828</v>
      </c>
      <c r="C15256" t="s">
        <v>829</v>
      </c>
      <c r="D15256" s="1">
        <v>28061300</v>
      </c>
      <c r="E15256" t="str">
        <f>VLOOKUP(D15256,G:H,2,FALSE)</f>
        <v>VM-CDP CLINICAL PATHOLOGY</v>
      </c>
    </row>
    <row r="15257" spans="1:5" x14ac:dyDescent="0.25">
      <c r="A15257" s="1">
        <v>35301440</v>
      </c>
      <c r="B15257" t="s">
        <v>863</v>
      </c>
      <c r="C15257" t="s">
        <v>864</v>
      </c>
      <c r="D15257" s="1">
        <v>28061300</v>
      </c>
      <c r="E15257" t="str">
        <f>VLOOKUP(D15257,G:H,2,FALSE)</f>
        <v>VM-CDP CLINICAL PATHOLOGY</v>
      </c>
    </row>
    <row r="15258" spans="1:5" x14ac:dyDescent="0.25">
      <c r="A15258" s="1">
        <v>36165926</v>
      </c>
      <c r="B15258" t="s">
        <v>893</v>
      </c>
      <c r="C15258" t="s">
        <v>433</v>
      </c>
      <c r="D15258" s="1">
        <v>28061300</v>
      </c>
      <c r="E15258" t="str">
        <f>VLOOKUP(D15258,G:H,2,FALSE)</f>
        <v>VM-CDP CLINICAL PATHOLOGY</v>
      </c>
    </row>
    <row r="15259" spans="1:5" x14ac:dyDescent="0.25">
      <c r="A15259" s="1">
        <v>36998429</v>
      </c>
      <c r="B15259" t="s">
        <v>899</v>
      </c>
      <c r="C15259" t="s">
        <v>900</v>
      </c>
      <c r="D15259" s="1">
        <v>28061300</v>
      </c>
      <c r="E15259" t="str">
        <f>VLOOKUP(D15259,G:H,2,FALSE)</f>
        <v>VM-CDP CLINICAL PATHOLOGY</v>
      </c>
    </row>
    <row r="15260" spans="1:5" x14ac:dyDescent="0.25">
      <c r="A15260" s="1">
        <v>37122180</v>
      </c>
      <c r="B15260" t="s">
        <v>901</v>
      </c>
      <c r="C15260" t="s">
        <v>902</v>
      </c>
      <c r="D15260" s="1">
        <v>28061300</v>
      </c>
      <c r="E15260" t="str">
        <f>VLOOKUP(D15260,G:H,2,FALSE)</f>
        <v>VM-CDP CLINICAL PATHOLOGY</v>
      </c>
    </row>
    <row r="15261" spans="1:5" x14ac:dyDescent="0.25">
      <c r="A15261" s="1">
        <v>39086850</v>
      </c>
      <c r="B15261" t="s">
        <v>946</v>
      </c>
      <c r="C15261" t="s">
        <v>947</v>
      </c>
      <c r="D15261" s="1">
        <v>28061300</v>
      </c>
      <c r="E15261" t="str">
        <f>VLOOKUP(D15261,G:H,2,FALSE)</f>
        <v>VM-CDP CLINICAL PATHOLOGY</v>
      </c>
    </row>
    <row r="15262" spans="1:5" x14ac:dyDescent="0.25">
      <c r="A15262" s="1">
        <v>39671368</v>
      </c>
      <c r="B15262" t="s">
        <v>976</v>
      </c>
      <c r="C15262" t="s">
        <v>977</v>
      </c>
      <c r="D15262" s="1">
        <v>28061300</v>
      </c>
      <c r="E15262" t="str">
        <f>VLOOKUP(D15262,G:H,2,FALSE)</f>
        <v>VM-CDP CLINICAL PATHOLOGY</v>
      </c>
    </row>
    <row r="15263" spans="1:5" x14ac:dyDescent="0.25">
      <c r="A15263" s="1">
        <v>41195240</v>
      </c>
      <c r="B15263" t="s">
        <v>1003</v>
      </c>
      <c r="C15263" t="s">
        <v>1004</v>
      </c>
      <c r="D15263" s="1">
        <v>28061300</v>
      </c>
      <c r="E15263" t="str">
        <f>VLOOKUP(D15263,G:H,2,FALSE)</f>
        <v>VM-CDP CLINICAL PATHOLOGY</v>
      </c>
    </row>
    <row r="15264" spans="1:5" x14ac:dyDescent="0.25">
      <c r="A15264" s="1">
        <v>43016341</v>
      </c>
      <c r="B15264" t="s">
        <v>1045</v>
      </c>
      <c r="C15264" t="s">
        <v>1046</v>
      </c>
      <c r="D15264" s="1">
        <v>28061300</v>
      </c>
      <c r="E15264" t="str">
        <f>VLOOKUP(D15264,G:H,2,FALSE)</f>
        <v>VM-CDP CLINICAL PATHOLOGY</v>
      </c>
    </row>
    <row r="15265" spans="1:5" x14ac:dyDescent="0.25">
      <c r="A15265" s="1">
        <v>44781810</v>
      </c>
      <c r="B15265" t="s">
        <v>61</v>
      </c>
      <c r="C15265" t="s">
        <v>1089</v>
      </c>
      <c r="D15265" s="1">
        <v>28061300</v>
      </c>
      <c r="E15265" t="str">
        <f>VLOOKUP(D15265,G:H,2,FALSE)</f>
        <v>VM-CDP CLINICAL PATHOLOGY</v>
      </c>
    </row>
    <row r="15266" spans="1:5" x14ac:dyDescent="0.25">
      <c r="A15266" s="1">
        <v>49297230</v>
      </c>
      <c r="B15266" t="s">
        <v>1173</v>
      </c>
      <c r="C15266" t="s">
        <v>94</v>
      </c>
      <c r="D15266" s="1">
        <v>28061300</v>
      </c>
      <c r="E15266" t="str">
        <f>VLOOKUP(D15266,G:H,2,FALSE)</f>
        <v>VM-CDP CLINICAL PATHOLOGY</v>
      </c>
    </row>
    <row r="15267" spans="1:5" x14ac:dyDescent="0.25">
      <c r="A15267" s="1">
        <v>49949486</v>
      </c>
      <c r="B15267" t="s">
        <v>1188</v>
      </c>
      <c r="C15267" t="s">
        <v>1189</v>
      </c>
      <c r="D15267" s="1">
        <v>28061300</v>
      </c>
      <c r="E15267" t="str">
        <f>VLOOKUP(D15267,G:H,2,FALSE)</f>
        <v>VM-CDP CLINICAL PATHOLOGY</v>
      </c>
    </row>
    <row r="15268" spans="1:5" x14ac:dyDescent="0.25">
      <c r="A15268" s="1">
        <v>49963835</v>
      </c>
      <c r="B15268" t="s">
        <v>1192</v>
      </c>
      <c r="C15268" t="s">
        <v>1193</v>
      </c>
      <c r="D15268" s="1">
        <v>28061300</v>
      </c>
      <c r="E15268" t="str">
        <f>VLOOKUP(D15268,G:H,2,FALSE)</f>
        <v>VM-CDP CLINICAL PATHOLOGY</v>
      </c>
    </row>
    <row r="15269" spans="1:5" x14ac:dyDescent="0.25">
      <c r="A15269" s="1">
        <v>49974896</v>
      </c>
      <c r="B15269" t="s">
        <v>1195</v>
      </c>
      <c r="C15269" t="s">
        <v>1196</v>
      </c>
      <c r="D15269" s="1">
        <v>28061300</v>
      </c>
      <c r="E15269" t="str">
        <f>VLOOKUP(D15269,G:H,2,FALSE)</f>
        <v>VM-CDP CLINICAL PATHOLOGY</v>
      </c>
    </row>
    <row r="15270" spans="1:5" x14ac:dyDescent="0.25">
      <c r="A15270" s="1">
        <v>51116801</v>
      </c>
      <c r="B15270" t="s">
        <v>379</v>
      </c>
      <c r="C15270" t="s">
        <v>1228</v>
      </c>
      <c r="D15270" s="1">
        <v>28061300</v>
      </c>
      <c r="E15270" t="str">
        <f>VLOOKUP(D15270,G:H,2,FALSE)</f>
        <v>VM-CDP CLINICAL PATHOLOGY</v>
      </c>
    </row>
    <row r="15271" spans="1:5" x14ac:dyDescent="0.25">
      <c r="A15271" s="1">
        <v>51389183</v>
      </c>
      <c r="B15271" t="s">
        <v>1238</v>
      </c>
      <c r="C15271" t="s">
        <v>1239</v>
      </c>
      <c r="D15271" s="1">
        <v>28061300</v>
      </c>
      <c r="E15271" t="str">
        <f>VLOOKUP(D15271,G:H,2,FALSE)</f>
        <v>VM-CDP CLINICAL PATHOLOGY</v>
      </c>
    </row>
    <row r="15272" spans="1:5" x14ac:dyDescent="0.25">
      <c r="A15272" s="1">
        <v>51598024</v>
      </c>
      <c r="B15272" t="s">
        <v>1247</v>
      </c>
      <c r="C15272" t="s">
        <v>1248</v>
      </c>
      <c r="D15272" s="1">
        <v>28061300</v>
      </c>
      <c r="E15272" t="str">
        <f>VLOOKUP(D15272,G:H,2,FALSE)</f>
        <v>VM-CDP CLINICAL PATHOLOGY</v>
      </c>
    </row>
    <row r="15273" spans="1:5" x14ac:dyDescent="0.25">
      <c r="A15273" s="1">
        <v>54828500</v>
      </c>
      <c r="B15273" t="s">
        <v>305</v>
      </c>
      <c r="C15273" t="s">
        <v>1311</v>
      </c>
      <c r="D15273" s="1">
        <v>28061300</v>
      </c>
      <c r="E15273" t="str">
        <f>VLOOKUP(D15273,G:H,2,FALSE)</f>
        <v>VM-CDP CLINICAL PATHOLOGY</v>
      </c>
    </row>
    <row r="15274" spans="1:5" x14ac:dyDescent="0.25">
      <c r="A15274" s="1">
        <v>59811890</v>
      </c>
      <c r="B15274" t="s">
        <v>1068</v>
      </c>
      <c r="C15274" t="s">
        <v>310</v>
      </c>
      <c r="D15274" s="1">
        <v>28061300</v>
      </c>
      <c r="E15274" t="str">
        <f>VLOOKUP(D15274,G:H,2,FALSE)</f>
        <v>VM-CDP CLINICAL PATHOLOGY</v>
      </c>
    </row>
    <row r="15275" spans="1:5" x14ac:dyDescent="0.25">
      <c r="A15275" s="1">
        <v>61941231</v>
      </c>
      <c r="B15275" t="s">
        <v>1454</v>
      </c>
      <c r="C15275" t="s">
        <v>1455</v>
      </c>
      <c r="D15275" s="1">
        <v>28061300</v>
      </c>
      <c r="E15275" t="str">
        <f>VLOOKUP(D15275,G:H,2,FALSE)</f>
        <v>VM-CDP CLINICAL PATHOLOGY</v>
      </c>
    </row>
    <row r="15276" spans="1:5" x14ac:dyDescent="0.25">
      <c r="A15276" s="1">
        <v>63277680</v>
      </c>
      <c r="B15276" t="s">
        <v>1502</v>
      </c>
      <c r="C15276" t="s">
        <v>1503</v>
      </c>
      <c r="D15276" s="1">
        <v>28061300</v>
      </c>
      <c r="E15276" t="str">
        <f>VLOOKUP(D15276,G:H,2,FALSE)</f>
        <v>VM-CDP CLINICAL PATHOLOGY</v>
      </c>
    </row>
    <row r="15277" spans="1:5" x14ac:dyDescent="0.25">
      <c r="A15277" s="1">
        <v>68544980</v>
      </c>
      <c r="B15277" t="s">
        <v>658</v>
      </c>
      <c r="C15277" t="s">
        <v>25</v>
      </c>
      <c r="D15277" s="1">
        <v>28061300</v>
      </c>
      <c r="E15277" t="str">
        <f>VLOOKUP(D15277,G:H,2,FALSE)</f>
        <v>VM-CDP CLINICAL PATHOLOGY</v>
      </c>
    </row>
    <row r="15278" spans="1:5" x14ac:dyDescent="0.25">
      <c r="A15278" s="2">
        <v>69346639</v>
      </c>
      <c r="B15278" t="s">
        <v>369</v>
      </c>
      <c r="C15278" t="s">
        <v>1624</v>
      </c>
      <c r="D15278" s="1">
        <v>28061300</v>
      </c>
      <c r="E15278" t="str">
        <f>VLOOKUP(D15278,G:H,2,FALSE)</f>
        <v>VM-CDP CLINICAL PATHOLOGY</v>
      </c>
    </row>
    <row r="15279" spans="1:5" x14ac:dyDescent="0.25">
      <c r="A15279" s="2">
        <v>77992460</v>
      </c>
      <c r="B15279" t="s">
        <v>1744</v>
      </c>
      <c r="C15279" t="s">
        <v>612</v>
      </c>
      <c r="D15279" s="1">
        <v>28061300</v>
      </c>
      <c r="E15279" t="str">
        <f>VLOOKUP(D15279,G:H,2,FALSE)</f>
        <v>VM-CDP CLINICAL PATHOLOGY</v>
      </c>
    </row>
    <row r="15280" spans="1:5" x14ac:dyDescent="0.25">
      <c r="A15280" s="2">
        <v>79973929</v>
      </c>
      <c r="B15280" t="s">
        <v>1182</v>
      </c>
      <c r="C15280" t="s">
        <v>1034</v>
      </c>
      <c r="D15280" s="1">
        <v>28061300</v>
      </c>
      <c r="E15280" t="str">
        <f>VLOOKUP(D15280,G:H,2,FALSE)</f>
        <v>VM-CDP CLINICAL PATHOLOGY</v>
      </c>
    </row>
    <row r="15281" spans="1:5" x14ac:dyDescent="0.25">
      <c r="A15281" s="2">
        <v>80929711</v>
      </c>
      <c r="B15281" t="s">
        <v>361</v>
      </c>
      <c r="C15281" t="s">
        <v>1790</v>
      </c>
      <c r="D15281" s="1">
        <v>28061300</v>
      </c>
      <c r="E15281" t="str">
        <f>VLOOKUP(D15281,G:H,2,FALSE)</f>
        <v>VM-CDP CLINICAL PATHOLOGY</v>
      </c>
    </row>
    <row r="15282" spans="1:5" x14ac:dyDescent="0.25">
      <c r="A15282" s="2">
        <v>81063181</v>
      </c>
      <c r="B15282" t="s">
        <v>1795</v>
      </c>
      <c r="C15282" t="s">
        <v>1796</v>
      </c>
      <c r="D15282" s="1">
        <v>28061300</v>
      </c>
      <c r="E15282" t="str">
        <f>VLOOKUP(D15282,G:H,2,FALSE)</f>
        <v>VM-CDP CLINICAL PATHOLOGY</v>
      </c>
    </row>
    <row r="15283" spans="1:5" x14ac:dyDescent="0.25">
      <c r="A15283" s="2">
        <v>83235000</v>
      </c>
      <c r="B15283" t="s">
        <v>1827</v>
      </c>
      <c r="C15283" t="s">
        <v>1828</v>
      </c>
      <c r="D15283" s="1">
        <v>28061300</v>
      </c>
      <c r="E15283" t="str">
        <f>VLOOKUP(D15283,G:H,2,FALSE)</f>
        <v>VM-CDP CLINICAL PATHOLOGY</v>
      </c>
    </row>
    <row r="15284" spans="1:5" x14ac:dyDescent="0.25">
      <c r="A15284" s="2">
        <v>88699181</v>
      </c>
      <c r="B15284" t="s">
        <v>1932</v>
      </c>
      <c r="C15284" t="s">
        <v>921</v>
      </c>
      <c r="D15284" s="1">
        <v>28061300</v>
      </c>
      <c r="E15284" t="str">
        <f>VLOOKUP(D15284,G:H,2,FALSE)</f>
        <v>VM-CDP CLINICAL PATHOLOGY</v>
      </c>
    </row>
    <row r="15285" spans="1:5" x14ac:dyDescent="0.25">
      <c r="A15285" s="2">
        <v>91420191</v>
      </c>
      <c r="B15285" t="s">
        <v>1993</v>
      </c>
      <c r="C15285" t="s">
        <v>1994</v>
      </c>
      <c r="D15285" s="1">
        <v>28061300</v>
      </c>
      <c r="E15285" t="str">
        <f>VLOOKUP(D15285,G:H,2,FALSE)</f>
        <v>VM-CDP CLINICAL PATHOLOGY</v>
      </c>
    </row>
    <row r="15286" spans="1:5" x14ac:dyDescent="0.25">
      <c r="A15286" s="2">
        <v>92116309</v>
      </c>
      <c r="B15286" t="s">
        <v>2023</v>
      </c>
      <c r="C15286" t="s">
        <v>2024</v>
      </c>
      <c r="D15286" s="1">
        <v>28061300</v>
      </c>
      <c r="E15286" t="str">
        <f>VLOOKUP(D15286,G:H,2,FALSE)</f>
        <v>VM-CDP CLINICAL PATHOLOGY</v>
      </c>
    </row>
    <row r="15287" spans="1:5" x14ac:dyDescent="0.25">
      <c r="A15287" s="2">
        <v>92811911</v>
      </c>
      <c r="B15287" t="s">
        <v>2035</v>
      </c>
      <c r="C15287" t="s">
        <v>2036</v>
      </c>
      <c r="D15287" s="1">
        <v>28061300</v>
      </c>
      <c r="E15287" t="str">
        <f>VLOOKUP(D15287,G:H,2,FALSE)</f>
        <v>VM-CDP CLINICAL PATHOLOGY</v>
      </c>
    </row>
    <row r="15288" spans="1:5" x14ac:dyDescent="0.25">
      <c r="A15288" s="2">
        <v>93867581</v>
      </c>
      <c r="B15288" t="s">
        <v>2066</v>
      </c>
      <c r="C15288" t="s">
        <v>2067</v>
      </c>
      <c r="D15288" s="1">
        <v>28061300</v>
      </c>
      <c r="E15288" t="str">
        <f>VLOOKUP(D15288,G:H,2,FALSE)</f>
        <v>VM-CDP CLINICAL PATHOLOGY</v>
      </c>
    </row>
    <row r="15289" spans="1:5" x14ac:dyDescent="0.25">
      <c r="A15289" s="2">
        <v>96195190</v>
      </c>
      <c r="B15289" t="s">
        <v>2134</v>
      </c>
      <c r="C15289" t="s">
        <v>2135</v>
      </c>
      <c r="D15289" s="1">
        <v>28061300</v>
      </c>
      <c r="E15289" t="str">
        <f>VLOOKUP(D15289,G:H,2,FALSE)</f>
        <v>VM-CDP CLINICAL PATHOLOGY</v>
      </c>
    </row>
    <row r="15290" spans="1:5" x14ac:dyDescent="0.25">
      <c r="A15290" s="2">
        <v>99023210</v>
      </c>
      <c r="B15290" t="s">
        <v>2202</v>
      </c>
      <c r="C15290" t="s">
        <v>2203</v>
      </c>
      <c r="D15290" s="1">
        <v>28061300</v>
      </c>
      <c r="E15290" t="str">
        <f>VLOOKUP(D15290,G:H,2,FALSE)</f>
        <v>VM-CDP CLINICAL PATHOLOGY</v>
      </c>
    </row>
    <row r="15291" spans="1:5" x14ac:dyDescent="0.25">
      <c r="A15291" s="2">
        <v>99363101</v>
      </c>
      <c r="B15291" t="s">
        <v>2213</v>
      </c>
      <c r="C15291" t="s">
        <v>1277</v>
      </c>
      <c r="D15291" s="1">
        <v>28061300</v>
      </c>
      <c r="E15291" t="str">
        <f>VLOOKUP(D15291,G:H,2,FALSE)</f>
        <v>VM-CDP CLINICAL PATHOLOGY</v>
      </c>
    </row>
    <row r="15292" spans="1:5" x14ac:dyDescent="0.25">
      <c r="A15292" s="2">
        <v>99693316</v>
      </c>
      <c r="B15292" t="s">
        <v>303</v>
      </c>
      <c r="C15292" t="s">
        <v>2225</v>
      </c>
      <c r="D15292" s="1">
        <v>28061300</v>
      </c>
      <c r="E15292" t="str">
        <f>VLOOKUP(D15292,G:H,2,FALSE)</f>
        <v>VM-CDP CLINICAL PATHOLOGY</v>
      </c>
    </row>
    <row r="15293" spans="1:5" x14ac:dyDescent="0.25">
      <c r="A15293" s="1">
        <v>4548688</v>
      </c>
      <c r="B15293" t="s">
        <v>111</v>
      </c>
      <c r="C15293" t="s">
        <v>112</v>
      </c>
      <c r="D15293" s="1">
        <v>28061400</v>
      </c>
      <c r="E15293" t="str">
        <f>VLOOKUP(D15293,G:H,2,FALSE)</f>
        <v>VM-CDP PARASITOLOGY</v>
      </c>
    </row>
    <row r="15294" spans="1:5" x14ac:dyDescent="0.25">
      <c r="A15294" s="1">
        <v>4771730</v>
      </c>
      <c r="B15294" t="s">
        <v>121</v>
      </c>
      <c r="C15294" t="s">
        <v>122</v>
      </c>
      <c r="D15294" s="1">
        <v>28061400</v>
      </c>
      <c r="E15294" t="str">
        <f>VLOOKUP(D15294,G:H,2,FALSE)</f>
        <v>VM-CDP PARASITOLOGY</v>
      </c>
    </row>
    <row r="15295" spans="1:5" x14ac:dyDescent="0.25">
      <c r="A15295" s="1">
        <v>5192934</v>
      </c>
      <c r="B15295" t="s">
        <v>133</v>
      </c>
      <c r="C15295" t="s">
        <v>134</v>
      </c>
      <c r="D15295" s="1">
        <v>28061400</v>
      </c>
      <c r="E15295" t="str">
        <f>VLOOKUP(D15295,G:H,2,FALSE)</f>
        <v>VM-CDP PARASITOLOGY</v>
      </c>
    </row>
    <row r="15296" spans="1:5" x14ac:dyDescent="0.25">
      <c r="A15296" s="1">
        <v>10105373</v>
      </c>
      <c r="B15296" t="s">
        <v>229</v>
      </c>
      <c r="C15296" t="s">
        <v>230</v>
      </c>
      <c r="D15296" s="1">
        <v>28061400</v>
      </c>
      <c r="E15296" t="str">
        <f>VLOOKUP(D15296,G:H,2,FALSE)</f>
        <v>VM-CDP PARASITOLOGY</v>
      </c>
    </row>
    <row r="15297" spans="1:5" x14ac:dyDescent="0.25">
      <c r="A15297" s="1">
        <v>11005772</v>
      </c>
      <c r="B15297" t="s">
        <v>270</v>
      </c>
      <c r="C15297" t="s">
        <v>271</v>
      </c>
      <c r="D15297" s="1">
        <v>28061400</v>
      </c>
      <c r="E15297" t="str">
        <f>VLOOKUP(D15297,G:H,2,FALSE)</f>
        <v>VM-CDP PARASITOLOGY</v>
      </c>
    </row>
    <row r="15298" spans="1:5" x14ac:dyDescent="0.25">
      <c r="A15298" s="1">
        <v>11095330</v>
      </c>
      <c r="B15298" t="s">
        <v>273</v>
      </c>
      <c r="C15298" t="s">
        <v>274</v>
      </c>
      <c r="D15298" s="1">
        <v>28061400</v>
      </c>
      <c r="E15298" t="str">
        <f>VLOOKUP(D15298,G:H,2,FALSE)</f>
        <v>VM-CDP PARASITOLOGY</v>
      </c>
    </row>
    <row r="15299" spans="1:5" x14ac:dyDescent="0.25">
      <c r="A15299" s="1">
        <v>11797315</v>
      </c>
      <c r="B15299" t="s">
        <v>313</v>
      </c>
      <c r="C15299" t="s">
        <v>314</v>
      </c>
      <c r="D15299" s="1">
        <v>28061400</v>
      </c>
      <c r="E15299" t="str">
        <f>VLOOKUP(D15299,G:H,2,FALSE)</f>
        <v>VM-CDP PARASITOLOGY</v>
      </c>
    </row>
    <row r="15300" spans="1:5" x14ac:dyDescent="0.25">
      <c r="A15300" s="1">
        <v>14609270</v>
      </c>
      <c r="B15300" t="s">
        <v>411</v>
      </c>
      <c r="C15300" t="s">
        <v>412</v>
      </c>
      <c r="D15300" s="1">
        <v>28061400</v>
      </c>
      <c r="E15300" t="str">
        <f>VLOOKUP(D15300,G:H,2,FALSE)</f>
        <v>VM-CDP PARASITOLOGY</v>
      </c>
    </row>
    <row r="15301" spans="1:5" x14ac:dyDescent="0.25">
      <c r="A15301" s="1">
        <v>15411490</v>
      </c>
      <c r="B15301" t="s">
        <v>445</v>
      </c>
      <c r="C15301" t="s">
        <v>446</v>
      </c>
      <c r="D15301" s="1">
        <v>28061400</v>
      </c>
      <c r="E15301" t="str">
        <f>VLOOKUP(D15301,G:H,2,FALSE)</f>
        <v>VM-CDP PARASITOLOGY</v>
      </c>
    </row>
    <row r="15302" spans="1:5" x14ac:dyDescent="0.25">
      <c r="A15302" s="1">
        <v>16975580</v>
      </c>
      <c r="B15302" t="s">
        <v>492</v>
      </c>
      <c r="C15302" t="s">
        <v>493</v>
      </c>
      <c r="D15302" s="1">
        <v>28061400</v>
      </c>
      <c r="E15302" t="str">
        <f>VLOOKUP(D15302,G:H,2,FALSE)</f>
        <v>VM-CDP PARASITOLOGY</v>
      </c>
    </row>
    <row r="15303" spans="1:5" x14ac:dyDescent="0.25">
      <c r="A15303" s="1">
        <v>18779096</v>
      </c>
      <c r="B15303" t="s">
        <v>535</v>
      </c>
      <c r="C15303" t="s">
        <v>536</v>
      </c>
      <c r="D15303" s="1">
        <v>28061400</v>
      </c>
      <c r="E15303" t="str">
        <f>VLOOKUP(D15303,G:H,2,FALSE)</f>
        <v>VM-CDP PARASITOLOGY</v>
      </c>
    </row>
    <row r="15304" spans="1:5" x14ac:dyDescent="0.25">
      <c r="A15304" s="1">
        <v>19434371</v>
      </c>
      <c r="B15304" t="s">
        <v>563</v>
      </c>
      <c r="C15304" t="s">
        <v>564</v>
      </c>
      <c r="D15304" s="1">
        <v>28061400</v>
      </c>
      <c r="E15304" t="str">
        <f>VLOOKUP(D15304,G:H,2,FALSE)</f>
        <v>VM-CDP PARASITOLOGY</v>
      </c>
    </row>
    <row r="15305" spans="1:5" x14ac:dyDescent="0.25">
      <c r="A15305" s="1">
        <v>20240810</v>
      </c>
      <c r="B15305" t="s">
        <v>583</v>
      </c>
      <c r="C15305" t="s">
        <v>584</v>
      </c>
      <c r="D15305" s="1">
        <v>28061400</v>
      </c>
      <c r="E15305" t="str">
        <f>VLOOKUP(D15305,G:H,2,FALSE)</f>
        <v>VM-CDP PARASITOLOGY</v>
      </c>
    </row>
    <row r="15306" spans="1:5" x14ac:dyDescent="0.25">
      <c r="A15306" s="1">
        <v>25767770</v>
      </c>
      <c r="B15306" t="s">
        <v>678</v>
      </c>
      <c r="C15306" t="s">
        <v>679</v>
      </c>
      <c r="D15306" s="1">
        <v>28061400</v>
      </c>
      <c r="E15306" t="str">
        <f>VLOOKUP(D15306,G:H,2,FALSE)</f>
        <v>VM-CDP PARASITOLOGY</v>
      </c>
    </row>
    <row r="15307" spans="1:5" x14ac:dyDescent="0.25">
      <c r="A15307" s="1">
        <v>31192398</v>
      </c>
      <c r="B15307" t="s">
        <v>758</v>
      </c>
      <c r="C15307" t="s">
        <v>759</v>
      </c>
      <c r="D15307" s="1">
        <v>28061400</v>
      </c>
      <c r="E15307" t="str">
        <f>VLOOKUP(D15307,G:H,2,FALSE)</f>
        <v>VM-CDP PARASITOLOGY</v>
      </c>
    </row>
    <row r="15308" spans="1:5" x14ac:dyDescent="0.25">
      <c r="A15308" s="1">
        <v>33798240</v>
      </c>
      <c r="B15308" t="s">
        <v>828</v>
      </c>
      <c r="C15308" t="s">
        <v>829</v>
      </c>
      <c r="D15308" s="1">
        <v>28061400</v>
      </c>
      <c r="E15308" t="str">
        <f>VLOOKUP(D15308,G:H,2,FALSE)</f>
        <v>VM-CDP PARASITOLOGY</v>
      </c>
    </row>
    <row r="15309" spans="1:5" x14ac:dyDescent="0.25">
      <c r="A15309" s="1">
        <v>35301440</v>
      </c>
      <c r="B15309" t="s">
        <v>863</v>
      </c>
      <c r="C15309" t="s">
        <v>864</v>
      </c>
      <c r="D15309" s="1">
        <v>28061400</v>
      </c>
      <c r="E15309" t="str">
        <f>VLOOKUP(D15309,G:H,2,FALSE)</f>
        <v>VM-CDP PARASITOLOGY</v>
      </c>
    </row>
    <row r="15310" spans="1:5" x14ac:dyDescent="0.25">
      <c r="A15310" s="1">
        <v>36165926</v>
      </c>
      <c r="B15310" t="s">
        <v>893</v>
      </c>
      <c r="C15310" t="s">
        <v>433</v>
      </c>
      <c r="D15310" s="1">
        <v>28061400</v>
      </c>
      <c r="E15310" t="str">
        <f>VLOOKUP(D15310,G:H,2,FALSE)</f>
        <v>VM-CDP PARASITOLOGY</v>
      </c>
    </row>
    <row r="15311" spans="1:5" x14ac:dyDescent="0.25">
      <c r="A15311" s="1">
        <v>36998429</v>
      </c>
      <c r="B15311" t="s">
        <v>899</v>
      </c>
      <c r="C15311" t="s">
        <v>900</v>
      </c>
      <c r="D15311" s="1">
        <v>28061400</v>
      </c>
      <c r="E15311" t="str">
        <f>VLOOKUP(D15311,G:H,2,FALSE)</f>
        <v>VM-CDP PARASITOLOGY</v>
      </c>
    </row>
    <row r="15312" spans="1:5" x14ac:dyDescent="0.25">
      <c r="A15312" s="1">
        <v>37122180</v>
      </c>
      <c r="B15312" t="s">
        <v>901</v>
      </c>
      <c r="C15312" t="s">
        <v>902</v>
      </c>
      <c r="D15312" s="1">
        <v>28061400</v>
      </c>
      <c r="E15312" t="str">
        <f>VLOOKUP(D15312,G:H,2,FALSE)</f>
        <v>VM-CDP PARASITOLOGY</v>
      </c>
    </row>
    <row r="15313" spans="1:5" x14ac:dyDescent="0.25">
      <c r="A15313" s="1">
        <v>39086850</v>
      </c>
      <c r="B15313" t="s">
        <v>946</v>
      </c>
      <c r="C15313" t="s">
        <v>947</v>
      </c>
      <c r="D15313" s="1">
        <v>28061400</v>
      </c>
      <c r="E15313" t="str">
        <f>VLOOKUP(D15313,G:H,2,FALSE)</f>
        <v>VM-CDP PARASITOLOGY</v>
      </c>
    </row>
    <row r="15314" spans="1:5" x14ac:dyDescent="0.25">
      <c r="A15314" s="1">
        <v>39671368</v>
      </c>
      <c r="B15314" t="s">
        <v>976</v>
      </c>
      <c r="C15314" t="s">
        <v>977</v>
      </c>
      <c r="D15314" s="1">
        <v>28061400</v>
      </c>
      <c r="E15314" t="str">
        <f>VLOOKUP(D15314,G:H,2,FALSE)</f>
        <v>VM-CDP PARASITOLOGY</v>
      </c>
    </row>
    <row r="15315" spans="1:5" x14ac:dyDescent="0.25">
      <c r="A15315" s="1">
        <v>41195240</v>
      </c>
      <c r="B15315" t="s">
        <v>1003</v>
      </c>
      <c r="C15315" t="s">
        <v>1004</v>
      </c>
      <c r="D15315" s="1">
        <v>28061400</v>
      </c>
      <c r="E15315" t="str">
        <f>VLOOKUP(D15315,G:H,2,FALSE)</f>
        <v>VM-CDP PARASITOLOGY</v>
      </c>
    </row>
    <row r="15316" spans="1:5" x14ac:dyDescent="0.25">
      <c r="A15316" s="1">
        <v>43016341</v>
      </c>
      <c r="B15316" t="s">
        <v>1045</v>
      </c>
      <c r="C15316" t="s">
        <v>1046</v>
      </c>
      <c r="D15316" s="1">
        <v>28061400</v>
      </c>
      <c r="E15316" t="str">
        <f>VLOOKUP(D15316,G:H,2,FALSE)</f>
        <v>VM-CDP PARASITOLOGY</v>
      </c>
    </row>
    <row r="15317" spans="1:5" x14ac:dyDescent="0.25">
      <c r="A15317" s="1">
        <v>44781810</v>
      </c>
      <c r="B15317" t="s">
        <v>61</v>
      </c>
      <c r="C15317" t="s">
        <v>1089</v>
      </c>
      <c r="D15317" s="1">
        <v>28061400</v>
      </c>
      <c r="E15317" t="str">
        <f>VLOOKUP(D15317,G:H,2,FALSE)</f>
        <v>VM-CDP PARASITOLOGY</v>
      </c>
    </row>
    <row r="15318" spans="1:5" x14ac:dyDescent="0.25">
      <c r="A15318" s="1">
        <v>49297230</v>
      </c>
      <c r="B15318" t="s">
        <v>1173</v>
      </c>
      <c r="C15318" t="s">
        <v>94</v>
      </c>
      <c r="D15318" s="1">
        <v>28061400</v>
      </c>
      <c r="E15318" t="str">
        <f>VLOOKUP(D15318,G:H,2,FALSE)</f>
        <v>VM-CDP PARASITOLOGY</v>
      </c>
    </row>
    <row r="15319" spans="1:5" x14ac:dyDescent="0.25">
      <c r="A15319" s="1">
        <v>49949486</v>
      </c>
      <c r="B15319" t="s">
        <v>1188</v>
      </c>
      <c r="C15319" t="s">
        <v>1189</v>
      </c>
      <c r="D15319" s="1">
        <v>28061400</v>
      </c>
      <c r="E15319" t="str">
        <f>VLOOKUP(D15319,G:H,2,FALSE)</f>
        <v>VM-CDP PARASITOLOGY</v>
      </c>
    </row>
    <row r="15320" spans="1:5" x14ac:dyDescent="0.25">
      <c r="A15320" s="1">
        <v>49963835</v>
      </c>
      <c r="B15320" t="s">
        <v>1192</v>
      </c>
      <c r="C15320" t="s">
        <v>1193</v>
      </c>
      <c r="D15320" s="1">
        <v>28061400</v>
      </c>
      <c r="E15320" t="str">
        <f>VLOOKUP(D15320,G:H,2,FALSE)</f>
        <v>VM-CDP PARASITOLOGY</v>
      </c>
    </row>
    <row r="15321" spans="1:5" x14ac:dyDescent="0.25">
      <c r="A15321" s="1">
        <v>49974896</v>
      </c>
      <c r="B15321" t="s">
        <v>1195</v>
      </c>
      <c r="C15321" t="s">
        <v>1196</v>
      </c>
      <c r="D15321" s="1">
        <v>28061400</v>
      </c>
      <c r="E15321" t="str">
        <f>VLOOKUP(D15321,G:H,2,FALSE)</f>
        <v>VM-CDP PARASITOLOGY</v>
      </c>
    </row>
    <row r="15322" spans="1:5" x14ac:dyDescent="0.25">
      <c r="A15322" s="1">
        <v>51116801</v>
      </c>
      <c r="B15322" t="s">
        <v>379</v>
      </c>
      <c r="C15322" t="s">
        <v>1228</v>
      </c>
      <c r="D15322" s="1">
        <v>28061400</v>
      </c>
      <c r="E15322" t="str">
        <f>VLOOKUP(D15322,G:H,2,FALSE)</f>
        <v>VM-CDP PARASITOLOGY</v>
      </c>
    </row>
    <row r="15323" spans="1:5" x14ac:dyDescent="0.25">
      <c r="A15323" s="1">
        <v>51389183</v>
      </c>
      <c r="B15323" t="s">
        <v>1238</v>
      </c>
      <c r="C15323" t="s">
        <v>1239</v>
      </c>
      <c r="D15323" s="1">
        <v>28061400</v>
      </c>
      <c r="E15323" t="str">
        <f>VLOOKUP(D15323,G:H,2,FALSE)</f>
        <v>VM-CDP PARASITOLOGY</v>
      </c>
    </row>
    <row r="15324" spans="1:5" x14ac:dyDescent="0.25">
      <c r="A15324" s="1">
        <v>51598024</v>
      </c>
      <c r="B15324" t="s">
        <v>1247</v>
      </c>
      <c r="C15324" t="s">
        <v>1248</v>
      </c>
      <c r="D15324" s="1">
        <v>28061400</v>
      </c>
      <c r="E15324" t="str">
        <f>VLOOKUP(D15324,G:H,2,FALSE)</f>
        <v>VM-CDP PARASITOLOGY</v>
      </c>
    </row>
    <row r="15325" spans="1:5" x14ac:dyDescent="0.25">
      <c r="A15325" s="1">
        <v>54828500</v>
      </c>
      <c r="B15325" t="s">
        <v>305</v>
      </c>
      <c r="C15325" t="s">
        <v>1311</v>
      </c>
      <c r="D15325" s="1">
        <v>28061400</v>
      </c>
      <c r="E15325" t="str">
        <f>VLOOKUP(D15325,G:H,2,FALSE)</f>
        <v>VM-CDP PARASITOLOGY</v>
      </c>
    </row>
    <row r="15326" spans="1:5" x14ac:dyDescent="0.25">
      <c r="A15326" s="1">
        <v>59811890</v>
      </c>
      <c r="B15326" t="s">
        <v>1068</v>
      </c>
      <c r="C15326" t="s">
        <v>310</v>
      </c>
      <c r="D15326" s="1">
        <v>28061400</v>
      </c>
      <c r="E15326" t="str">
        <f>VLOOKUP(D15326,G:H,2,FALSE)</f>
        <v>VM-CDP PARASITOLOGY</v>
      </c>
    </row>
    <row r="15327" spans="1:5" x14ac:dyDescent="0.25">
      <c r="A15327" s="1">
        <v>61941231</v>
      </c>
      <c r="B15327" t="s">
        <v>1454</v>
      </c>
      <c r="C15327" t="s">
        <v>1455</v>
      </c>
      <c r="D15327" s="1">
        <v>28061400</v>
      </c>
      <c r="E15327" t="str">
        <f>VLOOKUP(D15327,G:H,2,FALSE)</f>
        <v>VM-CDP PARASITOLOGY</v>
      </c>
    </row>
    <row r="15328" spans="1:5" x14ac:dyDescent="0.25">
      <c r="A15328" s="1">
        <v>63277680</v>
      </c>
      <c r="B15328" t="s">
        <v>1502</v>
      </c>
      <c r="C15328" t="s">
        <v>1503</v>
      </c>
      <c r="D15328" s="1">
        <v>28061400</v>
      </c>
      <c r="E15328" t="str">
        <f>VLOOKUP(D15328,G:H,2,FALSE)</f>
        <v>VM-CDP PARASITOLOGY</v>
      </c>
    </row>
    <row r="15329" spans="1:5" x14ac:dyDescent="0.25">
      <c r="A15329" s="1">
        <v>68544980</v>
      </c>
      <c r="B15329" t="s">
        <v>658</v>
      </c>
      <c r="C15329" t="s">
        <v>25</v>
      </c>
      <c r="D15329" s="1">
        <v>28061400</v>
      </c>
      <c r="E15329" t="str">
        <f>VLOOKUP(D15329,G:H,2,FALSE)</f>
        <v>VM-CDP PARASITOLOGY</v>
      </c>
    </row>
    <row r="15330" spans="1:5" x14ac:dyDescent="0.25">
      <c r="A15330" s="1">
        <v>69346639</v>
      </c>
      <c r="B15330" t="s">
        <v>369</v>
      </c>
      <c r="C15330" t="s">
        <v>1624</v>
      </c>
      <c r="D15330" s="1">
        <v>28061400</v>
      </c>
      <c r="E15330" t="str">
        <f>VLOOKUP(D15330,G:H,2,FALSE)</f>
        <v>VM-CDP PARASITOLOGY</v>
      </c>
    </row>
    <row r="15331" spans="1:5" x14ac:dyDescent="0.25">
      <c r="A15331" s="2">
        <v>77992460</v>
      </c>
      <c r="B15331" t="s">
        <v>1744</v>
      </c>
      <c r="C15331" t="s">
        <v>612</v>
      </c>
      <c r="D15331" s="1">
        <v>28061400</v>
      </c>
      <c r="E15331" t="str">
        <f>VLOOKUP(D15331,G:H,2,FALSE)</f>
        <v>VM-CDP PARASITOLOGY</v>
      </c>
    </row>
    <row r="15332" spans="1:5" x14ac:dyDescent="0.25">
      <c r="A15332" s="2">
        <v>79973929</v>
      </c>
      <c r="B15332" t="s">
        <v>1182</v>
      </c>
      <c r="C15332" t="s">
        <v>1034</v>
      </c>
      <c r="D15332" s="1">
        <v>28061400</v>
      </c>
      <c r="E15332" t="str">
        <f>VLOOKUP(D15332,G:H,2,FALSE)</f>
        <v>VM-CDP PARASITOLOGY</v>
      </c>
    </row>
    <row r="15333" spans="1:5" x14ac:dyDescent="0.25">
      <c r="A15333" s="2">
        <v>80929711</v>
      </c>
      <c r="B15333" t="s">
        <v>361</v>
      </c>
      <c r="C15333" t="s">
        <v>1790</v>
      </c>
      <c r="D15333" s="1">
        <v>28061400</v>
      </c>
      <c r="E15333" t="str">
        <f>VLOOKUP(D15333,G:H,2,FALSE)</f>
        <v>VM-CDP PARASITOLOGY</v>
      </c>
    </row>
    <row r="15334" spans="1:5" x14ac:dyDescent="0.25">
      <c r="A15334" s="2">
        <v>81063181</v>
      </c>
      <c r="B15334" t="s">
        <v>1795</v>
      </c>
      <c r="C15334" t="s">
        <v>1796</v>
      </c>
      <c r="D15334" s="1">
        <v>28061400</v>
      </c>
      <c r="E15334" t="str">
        <f>VLOOKUP(D15334,G:H,2,FALSE)</f>
        <v>VM-CDP PARASITOLOGY</v>
      </c>
    </row>
    <row r="15335" spans="1:5" x14ac:dyDescent="0.25">
      <c r="A15335" s="2">
        <v>83235000</v>
      </c>
      <c r="B15335" t="s">
        <v>1827</v>
      </c>
      <c r="C15335" t="s">
        <v>1828</v>
      </c>
      <c r="D15335" s="1">
        <v>28061400</v>
      </c>
      <c r="E15335" t="str">
        <f>VLOOKUP(D15335,G:H,2,FALSE)</f>
        <v>VM-CDP PARASITOLOGY</v>
      </c>
    </row>
    <row r="15336" spans="1:5" x14ac:dyDescent="0.25">
      <c r="A15336" s="2">
        <v>88699181</v>
      </c>
      <c r="B15336" t="s">
        <v>1932</v>
      </c>
      <c r="C15336" t="s">
        <v>921</v>
      </c>
      <c r="D15336" s="1">
        <v>28061400</v>
      </c>
      <c r="E15336" t="str">
        <f>VLOOKUP(D15336,G:H,2,FALSE)</f>
        <v>VM-CDP PARASITOLOGY</v>
      </c>
    </row>
    <row r="15337" spans="1:5" x14ac:dyDescent="0.25">
      <c r="A15337" s="2">
        <v>91420191</v>
      </c>
      <c r="B15337" t="s">
        <v>1993</v>
      </c>
      <c r="C15337" t="s">
        <v>1994</v>
      </c>
      <c r="D15337" s="1">
        <v>28061400</v>
      </c>
      <c r="E15337" t="str">
        <f>VLOOKUP(D15337,G:H,2,FALSE)</f>
        <v>VM-CDP PARASITOLOGY</v>
      </c>
    </row>
    <row r="15338" spans="1:5" x14ac:dyDescent="0.25">
      <c r="A15338" s="2">
        <v>92116309</v>
      </c>
      <c r="B15338" t="s">
        <v>2023</v>
      </c>
      <c r="C15338" t="s">
        <v>2024</v>
      </c>
      <c r="D15338" s="1">
        <v>28061400</v>
      </c>
      <c r="E15338" t="str">
        <f>VLOOKUP(D15338,G:H,2,FALSE)</f>
        <v>VM-CDP PARASITOLOGY</v>
      </c>
    </row>
    <row r="15339" spans="1:5" x14ac:dyDescent="0.25">
      <c r="A15339" s="2">
        <v>92811911</v>
      </c>
      <c r="B15339" t="s">
        <v>2035</v>
      </c>
      <c r="C15339" t="s">
        <v>2036</v>
      </c>
      <c r="D15339" s="1">
        <v>28061400</v>
      </c>
      <c r="E15339" t="str">
        <f>VLOOKUP(D15339,G:H,2,FALSE)</f>
        <v>VM-CDP PARASITOLOGY</v>
      </c>
    </row>
    <row r="15340" spans="1:5" x14ac:dyDescent="0.25">
      <c r="A15340" s="2">
        <v>93867581</v>
      </c>
      <c r="B15340" t="s">
        <v>2066</v>
      </c>
      <c r="C15340" t="s">
        <v>2067</v>
      </c>
      <c r="D15340" s="1">
        <v>28061400</v>
      </c>
      <c r="E15340" t="str">
        <f>VLOOKUP(D15340,G:H,2,FALSE)</f>
        <v>VM-CDP PARASITOLOGY</v>
      </c>
    </row>
    <row r="15341" spans="1:5" x14ac:dyDescent="0.25">
      <c r="A15341" s="2">
        <v>96195190</v>
      </c>
      <c r="B15341" t="s">
        <v>2134</v>
      </c>
      <c r="C15341" t="s">
        <v>2135</v>
      </c>
      <c r="D15341" s="1">
        <v>28061400</v>
      </c>
      <c r="E15341" t="str">
        <f>VLOOKUP(D15341,G:H,2,FALSE)</f>
        <v>VM-CDP PARASITOLOGY</v>
      </c>
    </row>
    <row r="15342" spans="1:5" x14ac:dyDescent="0.25">
      <c r="A15342" s="2">
        <v>99023210</v>
      </c>
      <c r="B15342" t="s">
        <v>2202</v>
      </c>
      <c r="C15342" t="s">
        <v>2203</v>
      </c>
      <c r="D15342" s="1">
        <v>28061400</v>
      </c>
      <c r="E15342" t="str">
        <f>VLOOKUP(D15342,G:H,2,FALSE)</f>
        <v>VM-CDP PARASITOLOGY</v>
      </c>
    </row>
    <row r="15343" spans="1:5" x14ac:dyDescent="0.25">
      <c r="A15343" s="2">
        <v>99363101</v>
      </c>
      <c r="B15343" t="s">
        <v>2213</v>
      </c>
      <c r="C15343" t="s">
        <v>1277</v>
      </c>
      <c r="D15343" s="1">
        <v>28061400</v>
      </c>
      <c r="E15343" t="str">
        <f>VLOOKUP(D15343,G:H,2,FALSE)</f>
        <v>VM-CDP PARASITOLOGY</v>
      </c>
    </row>
    <row r="15344" spans="1:5" x14ac:dyDescent="0.25">
      <c r="A15344" s="2">
        <v>99693316</v>
      </c>
      <c r="B15344" t="s">
        <v>303</v>
      </c>
      <c r="C15344" t="s">
        <v>2225</v>
      </c>
      <c r="D15344" s="1">
        <v>28061400</v>
      </c>
      <c r="E15344" t="str">
        <f>VLOOKUP(D15344,G:H,2,FALSE)</f>
        <v>VM-CDP PARASITOLOGY</v>
      </c>
    </row>
    <row r="15345" spans="1:5" x14ac:dyDescent="0.25">
      <c r="A15345" s="1">
        <v>4548688</v>
      </c>
      <c r="B15345" t="s">
        <v>111</v>
      </c>
      <c r="C15345" t="s">
        <v>112</v>
      </c>
      <c r="D15345" s="1">
        <v>28061500</v>
      </c>
      <c r="E15345" t="str">
        <f>VLOOKUP(D15345,G:H,2,FALSE)</f>
        <v>VM-CDP VIROLOGY/MICROBIOLOGY</v>
      </c>
    </row>
    <row r="15346" spans="1:5" x14ac:dyDescent="0.25">
      <c r="A15346" s="1">
        <v>4771730</v>
      </c>
      <c r="B15346" t="s">
        <v>121</v>
      </c>
      <c r="C15346" t="s">
        <v>122</v>
      </c>
      <c r="D15346" s="1">
        <v>28061500</v>
      </c>
      <c r="E15346" t="str">
        <f>VLOOKUP(D15346,G:H,2,FALSE)</f>
        <v>VM-CDP VIROLOGY/MICROBIOLOGY</v>
      </c>
    </row>
    <row r="15347" spans="1:5" x14ac:dyDescent="0.25">
      <c r="A15347" s="1">
        <v>5192934</v>
      </c>
      <c r="B15347" t="s">
        <v>133</v>
      </c>
      <c r="C15347" t="s">
        <v>134</v>
      </c>
      <c r="D15347" s="1">
        <v>28061500</v>
      </c>
      <c r="E15347" t="str">
        <f>VLOOKUP(D15347,G:H,2,FALSE)</f>
        <v>VM-CDP VIROLOGY/MICROBIOLOGY</v>
      </c>
    </row>
    <row r="15348" spans="1:5" x14ac:dyDescent="0.25">
      <c r="A15348" s="1">
        <v>10105373</v>
      </c>
      <c r="B15348" t="s">
        <v>229</v>
      </c>
      <c r="C15348" t="s">
        <v>230</v>
      </c>
      <c r="D15348" s="1">
        <v>28061500</v>
      </c>
      <c r="E15348" t="str">
        <f>VLOOKUP(D15348,G:H,2,FALSE)</f>
        <v>VM-CDP VIROLOGY/MICROBIOLOGY</v>
      </c>
    </row>
    <row r="15349" spans="1:5" x14ac:dyDescent="0.25">
      <c r="A15349" s="1">
        <v>11005772</v>
      </c>
      <c r="B15349" t="s">
        <v>270</v>
      </c>
      <c r="C15349" t="s">
        <v>271</v>
      </c>
      <c r="D15349" s="1">
        <v>28061500</v>
      </c>
      <c r="E15349" t="str">
        <f>VLOOKUP(D15349,G:H,2,FALSE)</f>
        <v>VM-CDP VIROLOGY/MICROBIOLOGY</v>
      </c>
    </row>
    <row r="15350" spans="1:5" x14ac:dyDescent="0.25">
      <c r="A15350" s="1">
        <v>11095330</v>
      </c>
      <c r="B15350" t="s">
        <v>273</v>
      </c>
      <c r="C15350" t="s">
        <v>274</v>
      </c>
      <c r="D15350" s="1">
        <v>28061500</v>
      </c>
      <c r="E15350" t="str">
        <f>VLOOKUP(D15350,G:H,2,FALSE)</f>
        <v>VM-CDP VIROLOGY/MICROBIOLOGY</v>
      </c>
    </row>
    <row r="15351" spans="1:5" x14ac:dyDescent="0.25">
      <c r="A15351" s="1">
        <v>11797315</v>
      </c>
      <c r="B15351" t="s">
        <v>313</v>
      </c>
      <c r="C15351" t="s">
        <v>314</v>
      </c>
      <c r="D15351" s="1">
        <v>28061500</v>
      </c>
      <c r="E15351" t="str">
        <f>VLOOKUP(D15351,G:H,2,FALSE)</f>
        <v>VM-CDP VIROLOGY/MICROBIOLOGY</v>
      </c>
    </row>
    <row r="15352" spans="1:5" x14ac:dyDescent="0.25">
      <c r="A15352" s="1">
        <v>14609270</v>
      </c>
      <c r="B15352" t="s">
        <v>411</v>
      </c>
      <c r="C15352" t="s">
        <v>412</v>
      </c>
      <c r="D15352" s="1">
        <v>28061500</v>
      </c>
      <c r="E15352" t="str">
        <f>VLOOKUP(D15352,G:H,2,FALSE)</f>
        <v>VM-CDP VIROLOGY/MICROBIOLOGY</v>
      </c>
    </row>
    <row r="15353" spans="1:5" x14ac:dyDescent="0.25">
      <c r="A15353" s="1">
        <v>15411490</v>
      </c>
      <c r="B15353" t="s">
        <v>445</v>
      </c>
      <c r="C15353" t="s">
        <v>446</v>
      </c>
      <c r="D15353" s="1">
        <v>28061500</v>
      </c>
      <c r="E15353" t="str">
        <f>VLOOKUP(D15353,G:H,2,FALSE)</f>
        <v>VM-CDP VIROLOGY/MICROBIOLOGY</v>
      </c>
    </row>
    <row r="15354" spans="1:5" x14ac:dyDescent="0.25">
      <c r="A15354" s="1">
        <v>16975580</v>
      </c>
      <c r="B15354" t="s">
        <v>492</v>
      </c>
      <c r="C15354" t="s">
        <v>493</v>
      </c>
      <c r="D15354" s="1">
        <v>28061500</v>
      </c>
      <c r="E15354" t="str">
        <f>VLOOKUP(D15354,G:H,2,FALSE)</f>
        <v>VM-CDP VIROLOGY/MICROBIOLOGY</v>
      </c>
    </row>
    <row r="15355" spans="1:5" x14ac:dyDescent="0.25">
      <c r="A15355" s="1">
        <v>18779096</v>
      </c>
      <c r="B15355" t="s">
        <v>535</v>
      </c>
      <c r="C15355" t="s">
        <v>536</v>
      </c>
      <c r="D15355" s="1">
        <v>28061500</v>
      </c>
      <c r="E15355" t="str">
        <f>VLOOKUP(D15355,G:H,2,FALSE)</f>
        <v>VM-CDP VIROLOGY/MICROBIOLOGY</v>
      </c>
    </row>
    <row r="15356" spans="1:5" x14ac:dyDescent="0.25">
      <c r="A15356" s="1">
        <v>19434371</v>
      </c>
      <c r="B15356" t="s">
        <v>563</v>
      </c>
      <c r="C15356" t="s">
        <v>564</v>
      </c>
      <c r="D15356" s="1">
        <v>28061500</v>
      </c>
      <c r="E15356" t="str">
        <f>VLOOKUP(D15356,G:H,2,FALSE)</f>
        <v>VM-CDP VIROLOGY/MICROBIOLOGY</v>
      </c>
    </row>
    <row r="15357" spans="1:5" x14ac:dyDescent="0.25">
      <c r="A15357" s="1">
        <v>20240810</v>
      </c>
      <c r="B15357" t="s">
        <v>583</v>
      </c>
      <c r="C15357" t="s">
        <v>584</v>
      </c>
      <c r="D15357" s="1">
        <v>28061500</v>
      </c>
      <c r="E15357" t="str">
        <f>VLOOKUP(D15357,G:H,2,FALSE)</f>
        <v>VM-CDP VIROLOGY/MICROBIOLOGY</v>
      </c>
    </row>
    <row r="15358" spans="1:5" x14ac:dyDescent="0.25">
      <c r="A15358" s="1">
        <v>25767770</v>
      </c>
      <c r="B15358" t="s">
        <v>678</v>
      </c>
      <c r="C15358" t="s">
        <v>679</v>
      </c>
      <c r="D15358" s="1">
        <v>28061500</v>
      </c>
      <c r="E15358" t="str">
        <f>VLOOKUP(D15358,G:H,2,FALSE)</f>
        <v>VM-CDP VIROLOGY/MICROBIOLOGY</v>
      </c>
    </row>
    <row r="15359" spans="1:5" x14ac:dyDescent="0.25">
      <c r="A15359" s="1">
        <v>31192398</v>
      </c>
      <c r="B15359" t="s">
        <v>758</v>
      </c>
      <c r="C15359" t="s">
        <v>759</v>
      </c>
      <c r="D15359" s="1">
        <v>28061500</v>
      </c>
      <c r="E15359" t="str">
        <f>VLOOKUP(D15359,G:H,2,FALSE)</f>
        <v>VM-CDP VIROLOGY/MICROBIOLOGY</v>
      </c>
    </row>
    <row r="15360" spans="1:5" x14ac:dyDescent="0.25">
      <c r="A15360" s="1">
        <v>33798240</v>
      </c>
      <c r="B15360" t="s">
        <v>828</v>
      </c>
      <c r="C15360" t="s">
        <v>829</v>
      </c>
      <c r="D15360" s="1">
        <v>28061500</v>
      </c>
      <c r="E15360" t="str">
        <f>VLOOKUP(D15360,G:H,2,FALSE)</f>
        <v>VM-CDP VIROLOGY/MICROBIOLOGY</v>
      </c>
    </row>
    <row r="15361" spans="1:5" x14ac:dyDescent="0.25">
      <c r="A15361" s="1">
        <v>35301440</v>
      </c>
      <c r="B15361" t="s">
        <v>863</v>
      </c>
      <c r="C15361" t="s">
        <v>864</v>
      </c>
      <c r="D15361" s="1">
        <v>28061500</v>
      </c>
      <c r="E15361" t="str">
        <f>VLOOKUP(D15361,G:H,2,FALSE)</f>
        <v>VM-CDP VIROLOGY/MICROBIOLOGY</v>
      </c>
    </row>
    <row r="15362" spans="1:5" x14ac:dyDescent="0.25">
      <c r="A15362" s="1">
        <v>36165926</v>
      </c>
      <c r="B15362" t="s">
        <v>893</v>
      </c>
      <c r="C15362" t="s">
        <v>433</v>
      </c>
      <c r="D15362" s="1">
        <v>28061500</v>
      </c>
      <c r="E15362" t="str">
        <f>VLOOKUP(D15362,G:H,2,FALSE)</f>
        <v>VM-CDP VIROLOGY/MICROBIOLOGY</v>
      </c>
    </row>
    <row r="15363" spans="1:5" x14ac:dyDescent="0.25">
      <c r="A15363" s="1">
        <v>36998429</v>
      </c>
      <c r="B15363" t="s">
        <v>899</v>
      </c>
      <c r="C15363" t="s">
        <v>900</v>
      </c>
      <c r="D15363" s="1">
        <v>28061500</v>
      </c>
      <c r="E15363" t="str">
        <f>VLOOKUP(D15363,G:H,2,FALSE)</f>
        <v>VM-CDP VIROLOGY/MICROBIOLOGY</v>
      </c>
    </row>
    <row r="15364" spans="1:5" x14ac:dyDescent="0.25">
      <c r="A15364" s="1">
        <v>37122180</v>
      </c>
      <c r="B15364" t="s">
        <v>901</v>
      </c>
      <c r="C15364" t="s">
        <v>902</v>
      </c>
      <c r="D15364" s="1">
        <v>28061500</v>
      </c>
      <c r="E15364" t="str">
        <f>VLOOKUP(D15364,G:H,2,FALSE)</f>
        <v>VM-CDP VIROLOGY/MICROBIOLOGY</v>
      </c>
    </row>
    <row r="15365" spans="1:5" x14ac:dyDescent="0.25">
      <c r="A15365" s="1">
        <v>39086850</v>
      </c>
      <c r="B15365" t="s">
        <v>946</v>
      </c>
      <c r="C15365" t="s">
        <v>947</v>
      </c>
      <c r="D15365" s="1">
        <v>28061500</v>
      </c>
      <c r="E15365" t="str">
        <f>VLOOKUP(D15365,G:H,2,FALSE)</f>
        <v>VM-CDP VIROLOGY/MICROBIOLOGY</v>
      </c>
    </row>
    <row r="15366" spans="1:5" x14ac:dyDescent="0.25">
      <c r="A15366" s="1">
        <v>39671368</v>
      </c>
      <c r="B15366" t="s">
        <v>976</v>
      </c>
      <c r="C15366" t="s">
        <v>977</v>
      </c>
      <c r="D15366" s="1">
        <v>28061500</v>
      </c>
      <c r="E15366" t="str">
        <f>VLOOKUP(D15366,G:H,2,FALSE)</f>
        <v>VM-CDP VIROLOGY/MICROBIOLOGY</v>
      </c>
    </row>
    <row r="15367" spans="1:5" x14ac:dyDescent="0.25">
      <c r="A15367" s="1">
        <v>41195240</v>
      </c>
      <c r="B15367" t="s">
        <v>1003</v>
      </c>
      <c r="C15367" t="s">
        <v>1004</v>
      </c>
      <c r="D15367" s="1">
        <v>28061500</v>
      </c>
      <c r="E15367" t="str">
        <f>VLOOKUP(D15367,G:H,2,FALSE)</f>
        <v>VM-CDP VIROLOGY/MICROBIOLOGY</v>
      </c>
    </row>
    <row r="15368" spans="1:5" x14ac:dyDescent="0.25">
      <c r="A15368" s="1">
        <v>43016341</v>
      </c>
      <c r="B15368" t="s">
        <v>1045</v>
      </c>
      <c r="C15368" t="s">
        <v>1046</v>
      </c>
      <c r="D15368" s="1">
        <v>28061500</v>
      </c>
      <c r="E15368" t="str">
        <f>VLOOKUP(D15368,G:H,2,FALSE)</f>
        <v>VM-CDP VIROLOGY/MICROBIOLOGY</v>
      </c>
    </row>
    <row r="15369" spans="1:5" x14ac:dyDescent="0.25">
      <c r="A15369" s="1">
        <v>44781810</v>
      </c>
      <c r="B15369" t="s">
        <v>61</v>
      </c>
      <c r="C15369" t="s">
        <v>1089</v>
      </c>
      <c r="D15369" s="1">
        <v>28061500</v>
      </c>
      <c r="E15369" t="str">
        <f>VLOOKUP(D15369,G:H,2,FALSE)</f>
        <v>VM-CDP VIROLOGY/MICROBIOLOGY</v>
      </c>
    </row>
    <row r="15370" spans="1:5" x14ac:dyDescent="0.25">
      <c r="A15370" s="1">
        <v>49297230</v>
      </c>
      <c r="B15370" t="s">
        <v>1173</v>
      </c>
      <c r="C15370" t="s">
        <v>94</v>
      </c>
      <c r="D15370" s="1">
        <v>28061500</v>
      </c>
      <c r="E15370" t="str">
        <f>VLOOKUP(D15370,G:H,2,FALSE)</f>
        <v>VM-CDP VIROLOGY/MICROBIOLOGY</v>
      </c>
    </row>
    <row r="15371" spans="1:5" x14ac:dyDescent="0.25">
      <c r="A15371" s="1">
        <v>49949486</v>
      </c>
      <c r="B15371" t="s">
        <v>1188</v>
      </c>
      <c r="C15371" t="s">
        <v>1189</v>
      </c>
      <c r="D15371" s="1">
        <v>28061500</v>
      </c>
      <c r="E15371" t="str">
        <f>VLOOKUP(D15371,G:H,2,FALSE)</f>
        <v>VM-CDP VIROLOGY/MICROBIOLOGY</v>
      </c>
    </row>
    <row r="15372" spans="1:5" x14ac:dyDescent="0.25">
      <c r="A15372" s="1">
        <v>49963835</v>
      </c>
      <c r="B15372" t="s">
        <v>1192</v>
      </c>
      <c r="C15372" t="s">
        <v>1193</v>
      </c>
      <c r="D15372" s="1">
        <v>28061500</v>
      </c>
      <c r="E15372" t="str">
        <f>VLOOKUP(D15372,G:H,2,FALSE)</f>
        <v>VM-CDP VIROLOGY/MICROBIOLOGY</v>
      </c>
    </row>
    <row r="15373" spans="1:5" x14ac:dyDescent="0.25">
      <c r="A15373" s="1">
        <v>49974896</v>
      </c>
      <c r="B15373" t="s">
        <v>1195</v>
      </c>
      <c r="C15373" t="s">
        <v>1196</v>
      </c>
      <c r="D15373" s="1">
        <v>28061500</v>
      </c>
      <c r="E15373" t="str">
        <f>VLOOKUP(D15373,G:H,2,FALSE)</f>
        <v>VM-CDP VIROLOGY/MICROBIOLOGY</v>
      </c>
    </row>
    <row r="15374" spans="1:5" x14ac:dyDescent="0.25">
      <c r="A15374" s="1">
        <v>51116801</v>
      </c>
      <c r="B15374" t="s">
        <v>379</v>
      </c>
      <c r="C15374" t="s">
        <v>1228</v>
      </c>
      <c r="D15374" s="1">
        <v>28061500</v>
      </c>
      <c r="E15374" t="str">
        <f>VLOOKUP(D15374,G:H,2,FALSE)</f>
        <v>VM-CDP VIROLOGY/MICROBIOLOGY</v>
      </c>
    </row>
    <row r="15375" spans="1:5" x14ac:dyDescent="0.25">
      <c r="A15375" s="1">
        <v>51389183</v>
      </c>
      <c r="B15375" t="s">
        <v>1238</v>
      </c>
      <c r="C15375" t="s">
        <v>1239</v>
      </c>
      <c r="D15375" s="1">
        <v>28061500</v>
      </c>
      <c r="E15375" t="str">
        <f>VLOOKUP(D15375,G:H,2,FALSE)</f>
        <v>VM-CDP VIROLOGY/MICROBIOLOGY</v>
      </c>
    </row>
    <row r="15376" spans="1:5" x14ac:dyDescent="0.25">
      <c r="A15376" s="1">
        <v>51598024</v>
      </c>
      <c r="B15376" t="s">
        <v>1247</v>
      </c>
      <c r="C15376" t="s">
        <v>1248</v>
      </c>
      <c r="D15376" s="1">
        <v>28061500</v>
      </c>
      <c r="E15376" t="str">
        <f>VLOOKUP(D15376,G:H,2,FALSE)</f>
        <v>VM-CDP VIROLOGY/MICROBIOLOGY</v>
      </c>
    </row>
    <row r="15377" spans="1:5" x14ac:dyDescent="0.25">
      <c r="A15377" s="1">
        <v>54828500</v>
      </c>
      <c r="B15377" t="s">
        <v>305</v>
      </c>
      <c r="C15377" t="s">
        <v>1311</v>
      </c>
      <c r="D15377" s="1">
        <v>28061500</v>
      </c>
      <c r="E15377" t="str">
        <f>VLOOKUP(D15377,G:H,2,FALSE)</f>
        <v>VM-CDP VIROLOGY/MICROBIOLOGY</v>
      </c>
    </row>
    <row r="15378" spans="1:5" x14ac:dyDescent="0.25">
      <c r="A15378" s="1">
        <v>59811890</v>
      </c>
      <c r="B15378" t="s">
        <v>1068</v>
      </c>
      <c r="C15378" t="s">
        <v>310</v>
      </c>
      <c r="D15378" s="1">
        <v>28061500</v>
      </c>
      <c r="E15378" t="str">
        <f>VLOOKUP(D15378,G:H,2,FALSE)</f>
        <v>VM-CDP VIROLOGY/MICROBIOLOGY</v>
      </c>
    </row>
    <row r="15379" spans="1:5" x14ac:dyDescent="0.25">
      <c r="A15379" s="1">
        <v>61941231</v>
      </c>
      <c r="B15379" t="s">
        <v>1454</v>
      </c>
      <c r="C15379" t="s">
        <v>1455</v>
      </c>
      <c r="D15379" s="1">
        <v>28061500</v>
      </c>
      <c r="E15379" t="str">
        <f>VLOOKUP(D15379,G:H,2,FALSE)</f>
        <v>VM-CDP VIROLOGY/MICROBIOLOGY</v>
      </c>
    </row>
    <row r="15380" spans="1:5" x14ac:dyDescent="0.25">
      <c r="A15380" s="1">
        <v>63277680</v>
      </c>
      <c r="B15380" t="s">
        <v>1502</v>
      </c>
      <c r="C15380" t="s">
        <v>1503</v>
      </c>
      <c r="D15380" s="1">
        <v>28061500</v>
      </c>
      <c r="E15380" t="str">
        <f>VLOOKUP(D15380,G:H,2,FALSE)</f>
        <v>VM-CDP VIROLOGY/MICROBIOLOGY</v>
      </c>
    </row>
    <row r="15381" spans="1:5" x14ac:dyDescent="0.25">
      <c r="A15381" s="1">
        <v>68544980</v>
      </c>
      <c r="B15381" t="s">
        <v>658</v>
      </c>
      <c r="C15381" t="s">
        <v>25</v>
      </c>
      <c r="D15381" s="1">
        <v>28061500</v>
      </c>
      <c r="E15381" t="str">
        <f>VLOOKUP(D15381,G:H,2,FALSE)</f>
        <v>VM-CDP VIROLOGY/MICROBIOLOGY</v>
      </c>
    </row>
    <row r="15382" spans="1:5" x14ac:dyDescent="0.25">
      <c r="A15382" s="1">
        <v>69346639</v>
      </c>
      <c r="B15382" t="s">
        <v>369</v>
      </c>
      <c r="C15382" t="s">
        <v>1624</v>
      </c>
      <c r="D15382" s="1">
        <v>28061500</v>
      </c>
      <c r="E15382" t="str">
        <f>VLOOKUP(D15382,G:H,2,FALSE)</f>
        <v>VM-CDP VIROLOGY/MICROBIOLOGY</v>
      </c>
    </row>
    <row r="15383" spans="1:5" x14ac:dyDescent="0.25">
      <c r="A15383" s="2">
        <v>77992460</v>
      </c>
      <c r="B15383" t="s">
        <v>1744</v>
      </c>
      <c r="C15383" t="s">
        <v>612</v>
      </c>
      <c r="D15383" s="1">
        <v>28061500</v>
      </c>
      <c r="E15383" t="str">
        <f>VLOOKUP(D15383,G:H,2,FALSE)</f>
        <v>VM-CDP VIROLOGY/MICROBIOLOGY</v>
      </c>
    </row>
    <row r="15384" spans="1:5" x14ac:dyDescent="0.25">
      <c r="A15384" s="2">
        <v>79973929</v>
      </c>
      <c r="B15384" t="s">
        <v>1182</v>
      </c>
      <c r="C15384" t="s">
        <v>1034</v>
      </c>
      <c r="D15384" s="1">
        <v>28061500</v>
      </c>
      <c r="E15384" t="str">
        <f>VLOOKUP(D15384,G:H,2,FALSE)</f>
        <v>VM-CDP VIROLOGY/MICROBIOLOGY</v>
      </c>
    </row>
    <row r="15385" spans="1:5" x14ac:dyDescent="0.25">
      <c r="A15385" s="2">
        <v>80929711</v>
      </c>
      <c r="B15385" t="s">
        <v>361</v>
      </c>
      <c r="C15385" t="s">
        <v>1790</v>
      </c>
      <c r="D15385" s="1">
        <v>28061500</v>
      </c>
      <c r="E15385" t="str">
        <f>VLOOKUP(D15385,G:H,2,FALSE)</f>
        <v>VM-CDP VIROLOGY/MICROBIOLOGY</v>
      </c>
    </row>
    <row r="15386" spans="1:5" x14ac:dyDescent="0.25">
      <c r="A15386" s="2">
        <v>81063181</v>
      </c>
      <c r="B15386" t="s">
        <v>1795</v>
      </c>
      <c r="C15386" t="s">
        <v>1796</v>
      </c>
      <c r="D15386" s="1">
        <v>28061500</v>
      </c>
      <c r="E15386" t="str">
        <f>VLOOKUP(D15386,G:H,2,FALSE)</f>
        <v>VM-CDP VIROLOGY/MICROBIOLOGY</v>
      </c>
    </row>
    <row r="15387" spans="1:5" x14ac:dyDescent="0.25">
      <c r="A15387" s="2">
        <v>83235000</v>
      </c>
      <c r="B15387" t="s">
        <v>1827</v>
      </c>
      <c r="C15387" t="s">
        <v>1828</v>
      </c>
      <c r="D15387" s="1">
        <v>28061500</v>
      </c>
      <c r="E15387" t="str">
        <f>VLOOKUP(D15387,G:H,2,FALSE)</f>
        <v>VM-CDP VIROLOGY/MICROBIOLOGY</v>
      </c>
    </row>
    <row r="15388" spans="1:5" x14ac:dyDescent="0.25">
      <c r="A15388" s="2">
        <v>88699181</v>
      </c>
      <c r="B15388" t="s">
        <v>1932</v>
      </c>
      <c r="C15388" t="s">
        <v>921</v>
      </c>
      <c r="D15388" s="1">
        <v>28061500</v>
      </c>
      <c r="E15388" t="str">
        <f>VLOOKUP(D15388,G:H,2,FALSE)</f>
        <v>VM-CDP VIROLOGY/MICROBIOLOGY</v>
      </c>
    </row>
    <row r="15389" spans="1:5" x14ac:dyDescent="0.25">
      <c r="A15389" s="2">
        <v>91420191</v>
      </c>
      <c r="B15389" t="s">
        <v>1993</v>
      </c>
      <c r="C15389" t="s">
        <v>1994</v>
      </c>
      <c r="D15389" s="1">
        <v>28061500</v>
      </c>
      <c r="E15389" t="str">
        <f>VLOOKUP(D15389,G:H,2,FALSE)</f>
        <v>VM-CDP VIROLOGY/MICROBIOLOGY</v>
      </c>
    </row>
    <row r="15390" spans="1:5" x14ac:dyDescent="0.25">
      <c r="A15390" s="2">
        <v>92116309</v>
      </c>
      <c r="B15390" t="s">
        <v>2023</v>
      </c>
      <c r="C15390" t="s">
        <v>2024</v>
      </c>
      <c r="D15390" s="1">
        <v>28061500</v>
      </c>
      <c r="E15390" t="str">
        <f>VLOOKUP(D15390,G:H,2,FALSE)</f>
        <v>VM-CDP VIROLOGY/MICROBIOLOGY</v>
      </c>
    </row>
    <row r="15391" spans="1:5" x14ac:dyDescent="0.25">
      <c r="A15391" s="2">
        <v>92811911</v>
      </c>
      <c r="B15391" t="s">
        <v>2035</v>
      </c>
      <c r="C15391" t="s">
        <v>2036</v>
      </c>
      <c r="D15391" s="1">
        <v>28061500</v>
      </c>
      <c r="E15391" t="str">
        <f>VLOOKUP(D15391,G:H,2,FALSE)</f>
        <v>VM-CDP VIROLOGY/MICROBIOLOGY</v>
      </c>
    </row>
    <row r="15392" spans="1:5" x14ac:dyDescent="0.25">
      <c r="A15392" s="2">
        <v>93867581</v>
      </c>
      <c r="B15392" t="s">
        <v>2066</v>
      </c>
      <c r="C15392" t="s">
        <v>2067</v>
      </c>
      <c r="D15392" s="1">
        <v>28061500</v>
      </c>
      <c r="E15392" t="str">
        <f>VLOOKUP(D15392,G:H,2,FALSE)</f>
        <v>VM-CDP VIROLOGY/MICROBIOLOGY</v>
      </c>
    </row>
    <row r="15393" spans="1:5" x14ac:dyDescent="0.25">
      <c r="A15393" s="2">
        <v>96195190</v>
      </c>
      <c r="B15393" t="s">
        <v>2134</v>
      </c>
      <c r="C15393" t="s">
        <v>2135</v>
      </c>
      <c r="D15393" s="1">
        <v>28061500</v>
      </c>
      <c r="E15393" t="str">
        <f>VLOOKUP(D15393,G:H,2,FALSE)</f>
        <v>VM-CDP VIROLOGY/MICROBIOLOGY</v>
      </c>
    </row>
    <row r="15394" spans="1:5" x14ac:dyDescent="0.25">
      <c r="A15394" s="2">
        <v>99023210</v>
      </c>
      <c r="B15394" t="s">
        <v>2202</v>
      </c>
      <c r="C15394" t="s">
        <v>2203</v>
      </c>
      <c r="D15394" s="1">
        <v>28061500</v>
      </c>
      <c r="E15394" t="str">
        <f>VLOOKUP(D15394,G:H,2,FALSE)</f>
        <v>VM-CDP VIROLOGY/MICROBIOLOGY</v>
      </c>
    </row>
    <row r="15395" spans="1:5" x14ac:dyDescent="0.25">
      <c r="A15395" s="2">
        <v>99363101</v>
      </c>
      <c r="B15395" t="s">
        <v>2213</v>
      </c>
      <c r="C15395" t="s">
        <v>1277</v>
      </c>
      <c r="D15395" s="1">
        <v>28061500</v>
      </c>
      <c r="E15395" t="str">
        <f>VLOOKUP(D15395,G:H,2,FALSE)</f>
        <v>VM-CDP VIROLOGY/MICROBIOLOGY</v>
      </c>
    </row>
    <row r="15396" spans="1:5" x14ac:dyDescent="0.25">
      <c r="A15396" s="2">
        <v>99693316</v>
      </c>
      <c r="B15396" t="s">
        <v>303</v>
      </c>
      <c r="C15396" t="s">
        <v>2225</v>
      </c>
      <c r="D15396" s="1">
        <v>28061500</v>
      </c>
      <c r="E15396" t="str">
        <f>VLOOKUP(D15396,G:H,2,FALSE)</f>
        <v>VM-CDP VIROLOGY/MICROBIOLOGY</v>
      </c>
    </row>
    <row r="15397" spans="1:5" x14ac:dyDescent="0.25">
      <c r="A15397" s="1">
        <v>4548688</v>
      </c>
      <c r="B15397" t="s">
        <v>111</v>
      </c>
      <c r="C15397" t="s">
        <v>112</v>
      </c>
      <c r="D15397" s="1">
        <v>28061600</v>
      </c>
      <c r="E15397" t="str">
        <f>VLOOKUP(D15397,G:H,2,FALSE)</f>
        <v>VM-CDP ANESTHESIOLOGY</v>
      </c>
    </row>
    <row r="15398" spans="1:5" x14ac:dyDescent="0.25">
      <c r="A15398" s="1">
        <v>4771730</v>
      </c>
      <c r="B15398" t="s">
        <v>121</v>
      </c>
      <c r="C15398" t="s">
        <v>122</v>
      </c>
      <c r="D15398" s="1">
        <v>28061600</v>
      </c>
      <c r="E15398" t="str">
        <f>VLOOKUP(D15398,G:H,2,FALSE)</f>
        <v>VM-CDP ANESTHESIOLOGY</v>
      </c>
    </row>
    <row r="15399" spans="1:5" x14ac:dyDescent="0.25">
      <c r="A15399" s="1">
        <v>5192934</v>
      </c>
      <c r="B15399" t="s">
        <v>133</v>
      </c>
      <c r="C15399" t="s">
        <v>134</v>
      </c>
      <c r="D15399" s="1">
        <v>28061600</v>
      </c>
      <c r="E15399" t="str">
        <f>VLOOKUP(D15399,G:H,2,FALSE)</f>
        <v>VM-CDP ANESTHESIOLOGY</v>
      </c>
    </row>
    <row r="15400" spans="1:5" x14ac:dyDescent="0.25">
      <c r="A15400" s="1">
        <v>10105373</v>
      </c>
      <c r="B15400" t="s">
        <v>229</v>
      </c>
      <c r="C15400" t="s">
        <v>230</v>
      </c>
      <c r="D15400" s="1">
        <v>28061600</v>
      </c>
      <c r="E15400" t="str">
        <f>VLOOKUP(D15400,G:H,2,FALSE)</f>
        <v>VM-CDP ANESTHESIOLOGY</v>
      </c>
    </row>
    <row r="15401" spans="1:5" x14ac:dyDescent="0.25">
      <c r="A15401" s="1">
        <v>11005772</v>
      </c>
      <c r="B15401" t="s">
        <v>270</v>
      </c>
      <c r="C15401" t="s">
        <v>271</v>
      </c>
      <c r="D15401" s="1">
        <v>28061600</v>
      </c>
      <c r="E15401" t="str">
        <f>VLOOKUP(D15401,G:H,2,FALSE)</f>
        <v>VM-CDP ANESTHESIOLOGY</v>
      </c>
    </row>
    <row r="15402" spans="1:5" x14ac:dyDescent="0.25">
      <c r="A15402" s="1">
        <v>11095330</v>
      </c>
      <c r="B15402" t="s">
        <v>273</v>
      </c>
      <c r="C15402" t="s">
        <v>274</v>
      </c>
      <c r="D15402" s="1">
        <v>28061600</v>
      </c>
      <c r="E15402" t="str">
        <f>VLOOKUP(D15402,G:H,2,FALSE)</f>
        <v>VM-CDP ANESTHESIOLOGY</v>
      </c>
    </row>
    <row r="15403" spans="1:5" x14ac:dyDescent="0.25">
      <c r="A15403" s="1">
        <v>11797315</v>
      </c>
      <c r="B15403" t="s">
        <v>313</v>
      </c>
      <c r="C15403" t="s">
        <v>314</v>
      </c>
      <c r="D15403" s="1">
        <v>28061600</v>
      </c>
      <c r="E15403" t="str">
        <f>VLOOKUP(D15403,G:H,2,FALSE)</f>
        <v>VM-CDP ANESTHESIOLOGY</v>
      </c>
    </row>
    <row r="15404" spans="1:5" x14ac:dyDescent="0.25">
      <c r="A15404" s="1">
        <v>14609270</v>
      </c>
      <c r="B15404" t="s">
        <v>411</v>
      </c>
      <c r="C15404" t="s">
        <v>412</v>
      </c>
      <c r="D15404" s="1">
        <v>28061600</v>
      </c>
      <c r="E15404" t="str">
        <f>VLOOKUP(D15404,G:H,2,FALSE)</f>
        <v>VM-CDP ANESTHESIOLOGY</v>
      </c>
    </row>
    <row r="15405" spans="1:5" x14ac:dyDescent="0.25">
      <c r="A15405" s="1">
        <v>15411490</v>
      </c>
      <c r="B15405" t="s">
        <v>445</v>
      </c>
      <c r="C15405" t="s">
        <v>446</v>
      </c>
      <c r="D15405" s="1">
        <v>28061600</v>
      </c>
      <c r="E15405" t="str">
        <f>VLOOKUP(D15405,G:H,2,FALSE)</f>
        <v>VM-CDP ANESTHESIOLOGY</v>
      </c>
    </row>
    <row r="15406" spans="1:5" x14ac:dyDescent="0.25">
      <c r="A15406" s="1">
        <v>16975580</v>
      </c>
      <c r="B15406" t="s">
        <v>492</v>
      </c>
      <c r="C15406" t="s">
        <v>493</v>
      </c>
      <c r="D15406" s="1">
        <v>28061600</v>
      </c>
      <c r="E15406" t="str">
        <f>VLOOKUP(D15406,G:H,2,FALSE)</f>
        <v>VM-CDP ANESTHESIOLOGY</v>
      </c>
    </row>
    <row r="15407" spans="1:5" x14ac:dyDescent="0.25">
      <c r="A15407" s="1">
        <v>18779096</v>
      </c>
      <c r="B15407" t="s">
        <v>535</v>
      </c>
      <c r="C15407" t="s">
        <v>536</v>
      </c>
      <c r="D15407" s="1">
        <v>28061600</v>
      </c>
      <c r="E15407" t="str">
        <f>VLOOKUP(D15407,G:H,2,FALSE)</f>
        <v>VM-CDP ANESTHESIOLOGY</v>
      </c>
    </row>
    <row r="15408" spans="1:5" x14ac:dyDescent="0.25">
      <c r="A15408" s="1">
        <v>19434371</v>
      </c>
      <c r="B15408" t="s">
        <v>563</v>
      </c>
      <c r="C15408" t="s">
        <v>564</v>
      </c>
      <c r="D15408" s="1">
        <v>28061600</v>
      </c>
      <c r="E15408" t="str">
        <f>VLOOKUP(D15408,G:H,2,FALSE)</f>
        <v>VM-CDP ANESTHESIOLOGY</v>
      </c>
    </row>
    <row r="15409" spans="1:5" x14ac:dyDescent="0.25">
      <c r="A15409" s="1">
        <v>20240810</v>
      </c>
      <c r="B15409" t="s">
        <v>583</v>
      </c>
      <c r="C15409" t="s">
        <v>584</v>
      </c>
      <c r="D15409" s="1">
        <v>28061600</v>
      </c>
      <c r="E15409" t="str">
        <f>VLOOKUP(D15409,G:H,2,FALSE)</f>
        <v>VM-CDP ANESTHESIOLOGY</v>
      </c>
    </row>
    <row r="15410" spans="1:5" x14ac:dyDescent="0.25">
      <c r="A15410" s="1">
        <v>25767770</v>
      </c>
      <c r="B15410" t="s">
        <v>678</v>
      </c>
      <c r="C15410" t="s">
        <v>679</v>
      </c>
      <c r="D15410" s="1">
        <v>28061600</v>
      </c>
      <c r="E15410" t="str">
        <f>VLOOKUP(D15410,G:H,2,FALSE)</f>
        <v>VM-CDP ANESTHESIOLOGY</v>
      </c>
    </row>
    <row r="15411" spans="1:5" x14ac:dyDescent="0.25">
      <c r="A15411" s="1">
        <v>31192398</v>
      </c>
      <c r="B15411" t="s">
        <v>758</v>
      </c>
      <c r="C15411" t="s">
        <v>759</v>
      </c>
      <c r="D15411" s="1">
        <v>28061600</v>
      </c>
      <c r="E15411" t="str">
        <f>VLOOKUP(D15411,G:H,2,FALSE)</f>
        <v>VM-CDP ANESTHESIOLOGY</v>
      </c>
    </row>
    <row r="15412" spans="1:5" x14ac:dyDescent="0.25">
      <c r="A15412" s="1">
        <v>33798240</v>
      </c>
      <c r="B15412" t="s">
        <v>828</v>
      </c>
      <c r="C15412" t="s">
        <v>829</v>
      </c>
      <c r="D15412" s="1">
        <v>28061600</v>
      </c>
      <c r="E15412" t="str">
        <f>VLOOKUP(D15412,G:H,2,FALSE)</f>
        <v>VM-CDP ANESTHESIOLOGY</v>
      </c>
    </row>
    <row r="15413" spans="1:5" x14ac:dyDescent="0.25">
      <c r="A15413" s="1">
        <v>35301440</v>
      </c>
      <c r="B15413" t="s">
        <v>863</v>
      </c>
      <c r="C15413" t="s">
        <v>864</v>
      </c>
      <c r="D15413" s="1">
        <v>28061600</v>
      </c>
      <c r="E15413" t="str">
        <f>VLOOKUP(D15413,G:H,2,FALSE)</f>
        <v>VM-CDP ANESTHESIOLOGY</v>
      </c>
    </row>
    <row r="15414" spans="1:5" x14ac:dyDescent="0.25">
      <c r="A15414" s="1">
        <v>36165926</v>
      </c>
      <c r="B15414" t="s">
        <v>893</v>
      </c>
      <c r="C15414" t="s">
        <v>433</v>
      </c>
      <c r="D15414" s="1">
        <v>28061600</v>
      </c>
      <c r="E15414" t="str">
        <f>VLOOKUP(D15414,G:H,2,FALSE)</f>
        <v>VM-CDP ANESTHESIOLOGY</v>
      </c>
    </row>
    <row r="15415" spans="1:5" x14ac:dyDescent="0.25">
      <c r="A15415" s="1">
        <v>36998429</v>
      </c>
      <c r="B15415" t="s">
        <v>899</v>
      </c>
      <c r="C15415" t="s">
        <v>900</v>
      </c>
      <c r="D15415" s="1">
        <v>28061600</v>
      </c>
      <c r="E15415" t="str">
        <f>VLOOKUP(D15415,G:H,2,FALSE)</f>
        <v>VM-CDP ANESTHESIOLOGY</v>
      </c>
    </row>
    <row r="15416" spans="1:5" x14ac:dyDescent="0.25">
      <c r="A15416" s="1">
        <v>37122180</v>
      </c>
      <c r="B15416" t="s">
        <v>901</v>
      </c>
      <c r="C15416" t="s">
        <v>902</v>
      </c>
      <c r="D15416" s="1">
        <v>28061600</v>
      </c>
      <c r="E15416" t="str">
        <f>VLOOKUP(D15416,G:H,2,FALSE)</f>
        <v>VM-CDP ANESTHESIOLOGY</v>
      </c>
    </row>
    <row r="15417" spans="1:5" x14ac:dyDescent="0.25">
      <c r="A15417" s="1">
        <v>39086850</v>
      </c>
      <c r="B15417" t="s">
        <v>946</v>
      </c>
      <c r="C15417" t="s">
        <v>947</v>
      </c>
      <c r="D15417" s="1">
        <v>28061600</v>
      </c>
      <c r="E15417" t="str">
        <f>VLOOKUP(D15417,G:H,2,FALSE)</f>
        <v>VM-CDP ANESTHESIOLOGY</v>
      </c>
    </row>
    <row r="15418" spans="1:5" x14ac:dyDescent="0.25">
      <c r="A15418" s="1">
        <v>39671368</v>
      </c>
      <c r="B15418" t="s">
        <v>976</v>
      </c>
      <c r="C15418" t="s">
        <v>977</v>
      </c>
      <c r="D15418" s="1">
        <v>28061600</v>
      </c>
      <c r="E15418" t="str">
        <f>VLOOKUP(D15418,G:H,2,FALSE)</f>
        <v>VM-CDP ANESTHESIOLOGY</v>
      </c>
    </row>
    <row r="15419" spans="1:5" x14ac:dyDescent="0.25">
      <c r="A15419" s="1">
        <v>41195240</v>
      </c>
      <c r="B15419" t="s">
        <v>1003</v>
      </c>
      <c r="C15419" t="s">
        <v>1004</v>
      </c>
      <c r="D15419" s="1">
        <v>28061600</v>
      </c>
      <c r="E15419" t="str">
        <f>VLOOKUP(D15419,G:H,2,FALSE)</f>
        <v>VM-CDP ANESTHESIOLOGY</v>
      </c>
    </row>
    <row r="15420" spans="1:5" x14ac:dyDescent="0.25">
      <c r="A15420" s="1">
        <v>43016341</v>
      </c>
      <c r="B15420" t="s">
        <v>1045</v>
      </c>
      <c r="C15420" t="s">
        <v>1046</v>
      </c>
      <c r="D15420" s="1">
        <v>28061600</v>
      </c>
      <c r="E15420" t="str">
        <f>VLOOKUP(D15420,G:H,2,FALSE)</f>
        <v>VM-CDP ANESTHESIOLOGY</v>
      </c>
    </row>
    <row r="15421" spans="1:5" x14ac:dyDescent="0.25">
      <c r="A15421" s="1">
        <v>44781810</v>
      </c>
      <c r="B15421" t="s">
        <v>61</v>
      </c>
      <c r="C15421" t="s">
        <v>1089</v>
      </c>
      <c r="D15421" s="1">
        <v>28061600</v>
      </c>
      <c r="E15421" t="str">
        <f>VLOOKUP(D15421,G:H,2,FALSE)</f>
        <v>VM-CDP ANESTHESIOLOGY</v>
      </c>
    </row>
    <row r="15422" spans="1:5" x14ac:dyDescent="0.25">
      <c r="A15422" s="1">
        <v>49297230</v>
      </c>
      <c r="B15422" t="s">
        <v>1173</v>
      </c>
      <c r="C15422" t="s">
        <v>94</v>
      </c>
      <c r="D15422" s="1">
        <v>28061600</v>
      </c>
      <c r="E15422" t="str">
        <f>VLOOKUP(D15422,G:H,2,FALSE)</f>
        <v>VM-CDP ANESTHESIOLOGY</v>
      </c>
    </row>
    <row r="15423" spans="1:5" x14ac:dyDescent="0.25">
      <c r="A15423" s="1">
        <v>49949486</v>
      </c>
      <c r="B15423" t="s">
        <v>1188</v>
      </c>
      <c r="C15423" t="s">
        <v>1189</v>
      </c>
      <c r="D15423" s="1">
        <v>28061600</v>
      </c>
      <c r="E15423" t="str">
        <f>VLOOKUP(D15423,G:H,2,FALSE)</f>
        <v>VM-CDP ANESTHESIOLOGY</v>
      </c>
    </row>
    <row r="15424" spans="1:5" x14ac:dyDescent="0.25">
      <c r="A15424" s="1">
        <v>49963835</v>
      </c>
      <c r="B15424" t="s">
        <v>1192</v>
      </c>
      <c r="C15424" t="s">
        <v>1193</v>
      </c>
      <c r="D15424" s="1">
        <v>28061600</v>
      </c>
      <c r="E15424" t="str">
        <f>VLOOKUP(D15424,G:H,2,FALSE)</f>
        <v>VM-CDP ANESTHESIOLOGY</v>
      </c>
    </row>
    <row r="15425" spans="1:5" x14ac:dyDescent="0.25">
      <c r="A15425" s="1">
        <v>49974896</v>
      </c>
      <c r="B15425" t="s">
        <v>1195</v>
      </c>
      <c r="C15425" t="s">
        <v>1196</v>
      </c>
      <c r="D15425" s="1">
        <v>28061600</v>
      </c>
      <c r="E15425" t="str">
        <f>VLOOKUP(D15425,G:H,2,FALSE)</f>
        <v>VM-CDP ANESTHESIOLOGY</v>
      </c>
    </row>
    <row r="15426" spans="1:5" x14ac:dyDescent="0.25">
      <c r="A15426" s="1">
        <v>51116801</v>
      </c>
      <c r="B15426" t="s">
        <v>379</v>
      </c>
      <c r="C15426" t="s">
        <v>1228</v>
      </c>
      <c r="D15426" s="1">
        <v>28061600</v>
      </c>
      <c r="E15426" t="str">
        <f>VLOOKUP(D15426,G:H,2,FALSE)</f>
        <v>VM-CDP ANESTHESIOLOGY</v>
      </c>
    </row>
    <row r="15427" spans="1:5" x14ac:dyDescent="0.25">
      <c r="A15427" s="1">
        <v>51389183</v>
      </c>
      <c r="B15427" t="s">
        <v>1238</v>
      </c>
      <c r="C15427" t="s">
        <v>1239</v>
      </c>
      <c r="D15427" s="1">
        <v>28061600</v>
      </c>
      <c r="E15427" t="str">
        <f>VLOOKUP(D15427,G:H,2,FALSE)</f>
        <v>VM-CDP ANESTHESIOLOGY</v>
      </c>
    </row>
    <row r="15428" spans="1:5" x14ac:dyDescent="0.25">
      <c r="A15428" s="1">
        <v>51598024</v>
      </c>
      <c r="B15428" t="s">
        <v>1247</v>
      </c>
      <c r="C15428" t="s">
        <v>1248</v>
      </c>
      <c r="D15428" s="1">
        <v>28061600</v>
      </c>
      <c r="E15428" t="str">
        <f>VLOOKUP(D15428,G:H,2,FALSE)</f>
        <v>VM-CDP ANESTHESIOLOGY</v>
      </c>
    </row>
    <row r="15429" spans="1:5" x14ac:dyDescent="0.25">
      <c r="A15429" s="1">
        <v>54828500</v>
      </c>
      <c r="B15429" t="s">
        <v>305</v>
      </c>
      <c r="C15429" t="s">
        <v>1311</v>
      </c>
      <c r="D15429" s="1">
        <v>28061600</v>
      </c>
      <c r="E15429" t="str">
        <f>VLOOKUP(D15429,G:H,2,FALSE)</f>
        <v>VM-CDP ANESTHESIOLOGY</v>
      </c>
    </row>
    <row r="15430" spans="1:5" x14ac:dyDescent="0.25">
      <c r="A15430" s="1">
        <v>59811890</v>
      </c>
      <c r="B15430" t="s">
        <v>1068</v>
      </c>
      <c r="C15430" t="s">
        <v>310</v>
      </c>
      <c r="D15430" s="1">
        <v>28061600</v>
      </c>
      <c r="E15430" t="str">
        <f>VLOOKUP(D15430,G:H,2,FALSE)</f>
        <v>VM-CDP ANESTHESIOLOGY</v>
      </c>
    </row>
    <row r="15431" spans="1:5" x14ac:dyDescent="0.25">
      <c r="A15431" s="1">
        <v>61941231</v>
      </c>
      <c r="B15431" t="s">
        <v>1454</v>
      </c>
      <c r="C15431" t="s">
        <v>1455</v>
      </c>
      <c r="D15431" s="1">
        <v>28061600</v>
      </c>
      <c r="E15431" t="str">
        <f>VLOOKUP(D15431,G:H,2,FALSE)</f>
        <v>VM-CDP ANESTHESIOLOGY</v>
      </c>
    </row>
    <row r="15432" spans="1:5" x14ac:dyDescent="0.25">
      <c r="A15432" s="1">
        <v>63277680</v>
      </c>
      <c r="B15432" t="s">
        <v>1502</v>
      </c>
      <c r="C15432" t="s">
        <v>1503</v>
      </c>
      <c r="D15432" s="1">
        <v>28061600</v>
      </c>
      <c r="E15432" t="str">
        <f>VLOOKUP(D15432,G:H,2,FALSE)</f>
        <v>VM-CDP ANESTHESIOLOGY</v>
      </c>
    </row>
    <row r="15433" spans="1:5" x14ac:dyDescent="0.25">
      <c r="A15433" s="1">
        <v>68544980</v>
      </c>
      <c r="B15433" t="s">
        <v>658</v>
      </c>
      <c r="C15433" t="s">
        <v>25</v>
      </c>
      <c r="D15433" s="1">
        <v>28061600</v>
      </c>
      <c r="E15433" t="str">
        <f>VLOOKUP(D15433,G:H,2,FALSE)</f>
        <v>VM-CDP ANESTHESIOLOGY</v>
      </c>
    </row>
    <row r="15434" spans="1:5" x14ac:dyDescent="0.25">
      <c r="A15434" s="2">
        <v>69346639</v>
      </c>
      <c r="B15434" t="s">
        <v>369</v>
      </c>
      <c r="C15434" t="s">
        <v>1624</v>
      </c>
      <c r="D15434" s="1">
        <v>28061600</v>
      </c>
      <c r="E15434" t="str">
        <f>VLOOKUP(D15434,G:H,2,FALSE)</f>
        <v>VM-CDP ANESTHESIOLOGY</v>
      </c>
    </row>
    <row r="15435" spans="1:5" x14ac:dyDescent="0.25">
      <c r="A15435" s="2">
        <v>77992460</v>
      </c>
      <c r="B15435" t="s">
        <v>1744</v>
      </c>
      <c r="C15435" t="s">
        <v>612</v>
      </c>
      <c r="D15435" s="1">
        <v>28061600</v>
      </c>
      <c r="E15435" t="str">
        <f>VLOOKUP(D15435,G:H,2,FALSE)</f>
        <v>VM-CDP ANESTHESIOLOGY</v>
      </c>
    </row>
    <row r="15436" spans="1:5" x14ac:dyDescent="0.25">
      <c r="A15436" s="2">
        <v>79973929</v>
      </c>
      <c r="B15436" t="s">
        <v>1182</v>
      </c>
      <c r="C15436" t="s">
        <v>1034</v>
      </c>
      <c r="D15436" s="1">
        <v>28061600</v>
      </c>
      <c r="E15436" t="str">
        <f>VLOOKUP(D15436,G:H,2,FALSE)</f>
        <v>VM-CDP ANESTHESIOLOGY</v>
      </c>
    </row>
    <row r="15437" spans="1:5" x14ac:dyDescent="0.25">
      <c r="A15437" s="2">
        <v>80929711</v>
      </c>
      <c r="B15437" t="s">
        <v>361</v>
      </c>
      <c r="C15437" t="s">
        <v>1790</v>
      </c>
      <c r="D15437" s="1">
        <v>28061600</v>
      </c>
      <c r="E15437" t="str">
        <f>VLOOKUP(D15437,G:H,2,FALSE)</f>
        <v>VM-CDP ANESTHESIOLOGY</v>
      </c>
    </row>
    <row r="15438" spans="1:5" x14ac:dyDescent="0.25">
      <c r="A15438" s="2">
        <v>81063181</v>
      </c>
      <c r="B15438" t="s">
        <v>1795</v>
      </c>
      <c r="C15438" t="s">
        <v>1796</v>
      </c>
      <c r="D15438" s="1">
        <v>28061600</v>
      </c>
      <c r="E15438" t="str">
        <f>VLOOKUP(D15438,G:H,2,FALSE)</f>
        <v>VM-CDP ANESTHESIOLOGY</v>
      </c>
    </row>
    <row r="15439" spans="1:5" x14ac:dyDescent="0.25">
      <c r="A15439" s="2">
        <v>83235000</v>
      </c>
      <c r="B15439" t="s">
        <v>1827</v>
      </c>
      <c r="C15439" t="s">
        <v>1828</v>
      </c>
      <c r="D15439" s="1">
        <v>28061600</v>
      </c>
      <c r="E15439" t="str">
        <f>VLOOKUP(D15439,G:H,2,FALSE)</f>
        <v>VM-CDP ANESTHESIOLOGY</v>
      </c>
    </row>
    <row r="15440" spans="1:5" x14ac:dyDescent="0.25">
      <c r="A15440" s="2">
        <v>88699181</v>
      </c>
      <c r="B15440" t="s">
        <v>1932</v>
      </c>
      <c r="C15440" t="s">
        <v>921</v>
      </c>
      <c r="D15440" s="1">
        <v>28061600</v>
      </c>
      <c r="E15440" t="str">
        <f>VLOOKUP(D15440,G:H,2,FALSE)</f>
        <v>VM-CDP ANESTHESIOLOGY</v>
      </c>
    </row>
    <row r="15441" spans="1:5" x14ac:dyDescent="0.25">
      <c r="A15441" s="2">
        <v>91420191</v>
      </c>
      <c r="B15441" t="s">
        <v>1993</v>
      </c>
      <c r="C15441" t="s">
        <v>1994</v>
      </c>
      <c r="D15441" s="1">
        <v>28061600</v>
      </c>
      <c r="E15441" t="str">
        <f>VLOOKUP(D15441,G:H,2,FALSE)</f>
        <v>VM-CDP ANESTHESIOLOGY</v>
      </c>
    </row>
    <row r="15442" spans="1:5" x14ac:dyDescent="0.25">
      <c r="A15442" s="2">
        <v>92116309</v>
      </c>
      <c r="B15442" t="s">
        <v>2023</v>
      </c>
      <c r="C15442" t="s">
        <v>2024</v>
      </c>
      <c r="D15442" s="1">
        <v>28061600</v>
      </c>
      <c r="E15442" t="str">
        <f>VLOOKUP(D15442,G:H,2,FALSE)</f>
        <v>VM-CDP ANESTHESIOLOGY</v>
      </c>
    </row>
    <row r="15443" spans="1:5" x14ac:dyDescent="0.25">
      <c r="A15443" s="2">
        <v>92811911</v>
      </c>
      <c r="B15443" t="s">
        <v>2035</v>
      </c>
      <c r="C15443" t="s">
        <v>2036</v>
      </c>
      <c r="D15443" s="1">
        <v>28061600</v>
      </c>
      <c r="E15443" t="str">
        <f>VLOOKUP(D15443,G:H,2,FALSE)</f>
        <v>VM-CDP ANESTHESIOLOGY</v>
      </c>
    </row>
    <row r="15444" spans="1:5" x14ac:dyDescent="0.25">
      <c r="A15444" s="2">
        <v>93867581</v>
      </c>
      <c r="B15444" t="s">
        <v>2066</v>
      </c>
      <c r="C15444" t="s">
        <v>2067</v>
      </c>
      <c r="D15444" s="1">
        <v>28061600</v>
      </c>
      <c r="E15444" t="str">
        <f>VLOOKUP(D15444,G:H,2,FALSE)</f>
        <v>VM-CDP ANESTHESIOLOGY</v>
      </c>
    </row>
    <row r="15445" spans="1:5" x14ac:dyDescent="0.25">
      <c r="A15445" s="2">
        <v>96195190</v>
      </c>
      <c r="B15445" t="s">
        <v>2134</v>
      </c>
      <c r="C15445" t="s">
        <v>2135</v>
      </c>
      <c r="D15445" s="1">
        <v>28061600</v>
      </c>
      <c r="E15445" t="str">
        <f>VLOOKUP(D15445,G:H,2,FALSE)</f>
        <v>VM-CDP ANESTHESIOLOGY</v>
      </c>
    </row>
    <row r="15446" spans="1:5" x14ac:dyDescent="0.25">
      <c r="A15446" s="2">
        <v>99023210</v>
      </c>
      <c r="B15446" t="s">
        <v>2202</v>
      </c>
      <c r="C15446" t="s">
        <v>2203</v>
      </c>
      <c r="D15446" s="1">
        <v>28061600</v>
      </c>
      <c r="E15446" t="str">
        <f>VLOOKUP(D15446,G:H,2,FALSE)</f>
        <v>VM-CDP ANESTHESIOLOGY</v>
      </c>
    </row>
    <row r="15447" spans="1:5" x14ac:dyDescent="0.25">
      <c r="A15447" s="2">
        <v>99363101</v>
      </c>
      <c r="B15447" t="s">
        <v>2213</v>
      </c>
      <c r="C15447" t="s">
        <v>1277</v>
      </c>
      <c r="D15447" s="1">
        <v>28061600</v>
      </c>
      <c r="E15447" t="str">
        <f>VLOOKUP(D15447,G:H,2,FALSE)</f>
        <v>VM-CDP ANESTHESIOLOGY</v>
      </c>
    </row>
    <row r="15448" spans="1:5" x14ac:dyDescent="0.25">
      <c r="A15448" s="2">
        <v>99693316</v>
      </c>
      <c r="B15448" t="s">
        <v>303</v>
      </c>
      <c r="C15448" t="s">
        <v>2225</v>
      </c>
      <c r="D15448" s="1">
        <v>28061600</v>
      </c>
      <c r="E15448" t="str">
        <f>VLOOKUP(D15448,G:H,2,FALSE)</f>
        <v>VM-CDP ANESTHESIOLOGY</v>
      </c>
    </row>
    <row r="15449" spans="1:5" x14ac:dyDescent="0.25">
      <c r="A15449" s="1">
        <v>4548688</v>
      </c>
      <c r="B15449" t="s">
        <v>111</v>
      </c>
      <c r="C15449" t="s">
        <v>112</v>
      </c>
      <c r="D15449" s="1">
        <v>28061700</v>
      </c>
      <c r="E15449" t="str">
        <f>VLOOKUP(D15449,G:H,2,FALSE)</f>
        <v>VM-CDP INTEGRATIVE MEDICINE</v>
      </c>
    </row>
    <row r="15450" spans="1:5" x14ac:dyDescent="0.25">
      <c r="A15450" s="1">
        <v>4771730</v>
      </c>
      <c r="B15450" t="s">
        <v>121</v>
      </c>
      <c r="C15450" t="s">
        <v>122</v>
      </c>
      <c r="D15450" s="1">
        <v>28061700</v>
      </c>
      <c r="E15450" t="str">
        <f>VLOOKUP(D15450,G:H,2,FALSE)</f>
        <v>VM-CDP INTEGRATIVE MEDICINE</v>
      </c>
    </row>
    <row r="15451" spans="1:5" x14ac:dyDescent="0.25">
      <c r="A15451" s="1">
        <v>5192934</v>
      </c>
      <c r="B15451" t="s">
        <v>133</v>
      </c>
      <c r="C15451" t="s">
        <v>134</v>
      </c>
      <c r="D15451" s="1">
        <v>28061700</v>
      </c>
      <c r="E15451" t="str">
        <f>VLOOKUP(D15451,G:H,2,FALSE)</f>
        <v>VM-CDP INTEGRATIVE MEDICINE</v>
      </c>
    </row>
    <row r="15452" spans="1:5" x14ac:dyDescent="0.25">
      <c r="A15452" s="1">
        <v>10105373</v>
      </c>
      <c r="B15452" t="s">
        <v>229</v>
      </c>
      <c r="C15452" t="s">
        <v>230</v>
      </c>
      <c r="D15452" s="1">
        <v>28061700</v>
      </c>
      <c r="E15452" t="str">
        <f>VLOOKUP(D15452,G:H,2,FALSE)</f>
        <v>VM-CDP INTEGRATIVE MEDICINE</v>
      </c>
    </row>
    <row r="15453" spans="1:5" x14ac:dyDescent="0.25">
      <c r="A15453" s="1">
        <v>11005772</v>
      </c>
      <c r="B15453" t="s">
        <v>270</v>
      </c>
      <c r="C15453" t="s">
        <v>271</v>
      </c>
      <c r="D15453" s="1">
        <v>28061700</v>
      </c>
      <c r="E15453" t="str">
        <f>VLOOKUP(D15453,G:H,2,FALSE)</f>
        <v>VM-CDP INTEGRATIVE MEDICINE</v>
      </c>
    </row>
    <row r="15454" spans="1:5" x14ac:dyDescent="0.25">
      <c r="A15454" s="1">
        <v>11095330</v>
      </c>
      <c r="B15454" t="s">
        <v>273</v>
      </c>
      <c r="C15454" t="s">
        <v>274</v>
      </c>
      <c r="D15454" s="1">
        <v>28061700</v>
      </c>
      <c r="E15454" t="str">
        <f>VLOOKUP(D15454,G:H,2,FALSE)</f>
        <v>VM-CDP INTEGRATIVE MEDICINE</v>
      </c>
    </row>
    <row r="15455" spans="1:5" x14ac:dyDescent="0.25">
      <c r="A15455" s="1">
        <v>11797315</v>
      </c>
      <c r="B15455" t="s">
        <v>313</v>
      </c>
      <c r="C15455" t="s">
        <v>314</v>
      </c>
      <c r="D15455" s="1">
        <v>28061700</v>
      </c>
      <c r="E15455" t="str">
        <f>VLOOKUP(D15455,G:H,2,FALSE)</f>
        <v>VM-CDP INTEGRATIVE MEDICINE</v>
      </c>
    </row>
    <row r="15456" spans="1:5" x14ac:dyDescent="0.25">
      <c r="A15456" s="1">
        <v>14609270</v>
      </c>
      <c r="B15456" t="s">
        <v>411</v>
      </c>
      <c r="C15456" t="s">
        <v>412</v>
      </c>
      <c r="D15456" s="1">
        <v>28061700</v>
      </c>
      <c r="E15456" t="str">
        <f>VLOOKUP(D15456,G:H,2,FALSE)</f>
        <v>VM-CDP INTEGRATIVE MEDICINE</v>
      </c>
    </row>
    <row r="15457" spans="1:5" x14ac:dyDescent="0.25">
      <c r="A15457" s="1">
        <v>15411490</v>
      </c>
      <c r="B15457" t="s">
        <v>445</v>
      </c>
      <c r="C15457" t="s">
        <v>446</v>
      </c>
      <c r="D15457" s="1">
        <v>28061700</v>
      </c>
      <c r="E15457" t="str">
        <f>VLOOKUP(D15457,G:H,2,FALSE)</f>
        <v>VM-CDP INTEGRATIVE MEDICINE</v>
      </c>
    </row>
    <row r="15458" spans="1:5" x14ac:dyDescent="0.25">
      <c r="A15458" s="1">
        <v>16975580</v>
      </c>
      <c r="B15458" t="s">
        <v>492</v>
      </c>
      <c r="C15458" t="s">
        <v>493</v>
      </c>
      <c r="D15458" s="1">
        <v>28061700</v>
      </c>
      <c r="E15458" t="str">
        <f>VLOOKUP(D15458,G:H,2,FALSE)</f>
        <v>VM-CDP INTEGRATIVE MEDICINE</v>
      </c>
    </row>
    <row r="15459" spans="1:5" x14ac:dyDescent="0.25">
      <c r="A15459" s="1">
        <v>18779096</v>
      </c>
      <c r="B15459" t="s">
        <v>535</v>
      </c>
      <c r="C15459" t="s">
        <v>536</v>
      </c>
      <c r="D15459" s="1">
        <v>28061700</v>
      </c>
      <c r="E15459" t="str">
        <f>VLOOKUP(D15459,G:H,2,FALSE)</f>
        <v>VM-CDP INTEGRATIVE MEDICINE</v>
      </c>
    </row>
    <row r="15460" spans="1:5" x14ac:dyDescent="0.25">
      <c r="A15460" s="1">
        <v>19434371</v>
      </c>
      <c r="B15460" t="s">
        <v>563</v>
      </c>
      <c r="C15460" t="s">
        <v>564</v>
      </c>
      <c r="D15460" s="1">
        <v>28061700</v>
      </c>
      <c r="E15460" t="str">
        <f>VLOOKUP(D15460,G:H,2,FALSE)</f>
        <v>VM-CDP INTEGRATIVE MEDICINE</v>
      </c>
    </row>
    <row r="15461" spans="1:5" x14ac:dyDescent="0.25">
      <c r="A15461" s="1">
        <v>20240810</v>
      </c>
      <c r="B15461" t="s">
        <v>583</v>
      </c>
      <c r="C15461" t="s">
        <v>584</v>
      </c>
      <c r="D15461" s="1">
        <v>28061700</v>
      </c>
      <c r="E15461" t="str">
        <f>VLOOKUP(D15461,G:H,2,FALSE)</f>
        <v>VM-CDP INTEGRATIVE MEDICINE</v>
      </c>
    </row>
    <row r="15462" spans="1:5" x14ac:dyDescent="0.25">
      <c r="A15462" s="1">
        <v>25767770</v>
      </c>
      <c r="B15462" t="s">
        <v>678</v>
      </c>
      <c r="C15462" t="s">
        <v>679</v>
      </c>
      <c r="D15462" s="1">
        <v>28061700</v>
      </c>
      <c r="E15462" t="str">
        <f>VLOOKUP(D15462,G:H,2,FALSE)</f>
        <v>VM-CDP INTEGRATIVE MEDICINE</v>
      </c>
    </row>
    <row r="15463" spans="1:5" x14ac:dyDescent="0.25">
      <c r="A15463" s="1">
        <v>31192398</v>
      </c>
      <c r="B15463" t="s">
        <v>758</v>
      </c>
      <c r="C15463" t="s">
        <v>759</v>
      </c>
      <c r="D15463" s="1">
        <v>28061700</v>
      </c>
      <c r="E15463" t="str">
        <f>VLOOKUP(D15463,G:H,2,FALSE)</f>
        <v>VM-CDP INTEGRATIVE MEDICINE</v>
      </c>
    </row>
    <row r="15464" spans="1:5" x14ac:dyDescent="0.25">
      <c r="A15464" s="1">
        <v>33798240</v>
      </c>
      <c r="B15464" t="s">
        <v>828</v>
      </c>
      <c r="C15464" t="s">
        <v>829</v>
      </c>
      <c r="D15464" s="1">
        <v>28061700</v>
      </c>
      <c r="E15464" t="str">
        <f>VLOOKUP(D15464,G:H,2,FALSE)</f>
        <v>VM-CDP INTEGRATIVE MEDICINE</v>
      </c>
    </row>
    <row r="15465" spans="1:5" x14ac:dyDescent="0.25">
      <c r="A15465" s="1">
        <v>35301440</v>
      </c>
      <c r="B15465" t="s">
        <v>863</v>
      </c>
      <c r="C15465" t="s">
        <v>864</v>
      </c>
      <c r="D15465" s="1">
        <v>28061700</v>
      </c>
      <c r="E15465" t="str">
        <f>VLOOKUP(D15465,G:H,2,FALSE)</f>
        <v>VM-CDP INTEGRATIVE MEDICINE</v>
      </c>
    </row>
    <row r="15466" spans="1:5" x14ac:dyDescent="0.25">
      <c r="A15466" s="1">
        <v>36165926</v>
      </c>
      <c r="B15466" t="s">
        <v>893</v>
      </c>
      <c r="C15466" t="s">
        <v>433</v>
      </c>
      <c r="D15466" s="1">
        <v>28061700</v>
      </c>
      <c r="E15466" t="str">
        <f>VLOOKUP(D15466,G:H,2,FALSE)</f>
        <v>VM-CDP INTEGRATIVE MEDICINE</v>
      </c>
    </row>
    <row r="15467" spans="1:5" x14ac:dyDescent="0.25">
      <c r="A15467" s="1">
        <v>36998429</v>
      </c>
      <c r="B15467" t="s">
        <v>899</v>
      </c>
      <c r="C15467" t="s">
        <v>900</v>
      </c>
      <c r="D15467" s="1">
        <v>28061700</v>
      </c>
      <c r="E15467" t="str">
        <f>VLOOKUP(D15467,G:H,2,FALSE)</f>
        <v>VM-CDP INTEGRATIVE MEDICINE</v>
      </c>
    </row>
    <row r="15468" spans="1:5" x14ac:dyDescent="0.25">
      <c r="A15468" s="1">
        <v>37122180</v>
      </c>
      <c r="B15468" t="s">
        <v>901</v>
      </c>
      <c r="C15468" t="s">
        <v>902</v>
      </c>
      <c r="D15468" s="1">
        <v>28061700</v>
      </c>
      <c r="E15468" t="str">
        <f>VLOOKUP(D15468,G:H,2,FALSE)</f>
        <v>VM-CDP INTEGRATIVE MEDICINE</v>
      </c>
    </row>
    <row r="15469" spans="1:5" x14ac:dyDescent="0.25">
      <c r="A15469" s="1">
        <v>39086850</v>
      </c>
      <c r="B15469" t="s">
        <v>946</v>
      </c>
      <c r="C15469" t="s">
        <v>947</v>
      </c>
      <c r="D15469" s="1">
        <v>28061700</v>
      </c>
      <c r="E15469" t="str">
        <f>VLOOKUP(D15469,G:H,2,FALSE)</f>
        <v>VM-CDP INTEGRATIVE MEDICINE</v>
      </c>
    </row>
    <row r="15470" spans="1:5" x14ac:dyDescent="0.25">
      <c r="A15470" s="1">
        <v>39671368</v>
      </c>
      <c r="B15470" t="s">
        <v>976</v>
      </c>
      <c r="C15470" t="s">
        <v>977</v>
      </c>
      <c r="D15470" s="1">
        <v>28061700</v>
      </c>
      <c r="E15470" t="str">
        <f>VLOOKUP(D15470,G:H,2,FALSE)</f>
        <v>VM-CDP INTEGRATIVE MEDICINE</v>
      </c>
    </row>
    <row r="15471" spans="1:5" x14ac:dyDescent="0.25">
      <c r="A15471" s="1">
        <v>41195240</v>
      </c>
      <c r="B15471" t="s">
        <v>1003</v>
      </c>
      <c r="C15471" t="s">
        <v>1004</v>
      </c>
      <c r="D15471" s="1">
        <v>28061700</v>
      </c>
      <c r="E15471" t="str">
        <f>VLOOKUP(D15471,G:H,2,FALSE)</f>
        <v>VM-CDP INTEGRATIVE MEDICINE</v>
      </c>
    </row>
    <row r="15472" spans="1:5" x14ac:dyDescent="0.25">
      <c r="A15472" s="1">
        <v>43016341</v>
      </c>
      <c r="B15472" t="s">
        <v>1045</v>
      </c>
      <c r="C15472" t="s">
        <v>1046</v>
      </c>
      <c r="D15472" s="1">
        <v>28061700</v>
      </c>
      <c r="E15472" t="str">
        <f>VLOOKUP(D15472,G:H,2,FALSE)</f>
        <v>VM-CDP INTEGRATIVE MEDICINE</v>
      </c>
    </row>
    <row r="15473" spans="1:5" x14ac:dyDescent="0.25">
      <c r="A15473" s="1">
        <v>44781810</v>
      </c>
      <c r="B15473" t="s">
        <v>61</v>
      </c>
      <c r="C15473" t="s">
        <v>1089</v>
      </c>
      <c r="D15473" s="1">
        <v>28061700</v>
      </c>
      <c r="E15473" t="str">
        <f>VLOOKUP(D15473,G:H,2,FALSE)</f>
        <v>VM-CDP INTEGRATIVE MEDICINE</v>
      </c>
    </row>
    <row r="15474" spans="1:5" x14ac:dyDescent="0.25">
      <c r="A15474" s="1">
        <v>49297230</v>
      </c>
      <c r="B15474" t="s">
        <v>1173</v>
      </c>
      <c r="C15474" t="s">
        <v>94</v>
      </c>
      <c r="D15474" s="1">
        <v>28061700</v>
      </c>
      <c r="E15474" t="str">
        <f>VLOOKUP(D15474,G:H,2,FALSE)</f>
        <v>VM-CDP INTEGRATIVE MEDICINE</v>
      </c>
    </row>
    <row r="15475" spans="1:5" x14ac:dyDescent="0.25">
      <c r="A15475" s="1">
        <v>49949486</v>
      </c>
      <c r="B15475" t="s">
        <v>1188</v>
      </c>
      <c r="C15475" t="s">
        <v>1189</v>
      </c>
      <c r="D15475" s="1">
        <v>28061700</v>
      </c>
      <c r="E15475" t="str">
        <f>VLOOKUP(D15475,G:H,2,FALSE)</f>
        <v>VM-CDP INTEGRATIVE MEDICINE</v>
      </c>
    </row>
    <row r="15476" spans="1:5" x14ac:dyDescent="0.25">
      <c r="A15476" s="1">
        <v>49963835</v>
      </c>
      <c r="B15476" t="s">
        <v>1192</v>
      </c>
      <c r="C15476" t="s">
        <v>1193</v>
      </c>
      <c r="D15476" s="1">
        <v>28061700</v>
      </c>
      <c r="E15476" t="str">
        <f>VLOOKUP(D15476,G:H,2,FALSE)</f>
        <v>VM-CDP INTEGRATIVE MEDICINE</v>
      </c>
    </row>
    <row r="15477" spans="1:5" x14ac:dyDescent="0.25">
      <c r="A15477" s="1">
        <v>49974896</v>
      </c>
      <c r="B15477" t="s">
        <v>1195</v>
      </c>
      <c r="C15477" t="s">
        <v>1196</v>
      </c>
      <c r="D15477" s="1">
        <v>28061700</v>
      </c>
      <c r="E15477" t="str">
        <f>VLOOKUP(D15477,G:H,2,FALSE)</f>
        <v>VM-CDP INTEGRATIVE MEDICINE</v>
      </c>
    </row>
    <row r="15478" spans="1:5" x14ac:dyDescent="0.25">
      <c r="A15478" s="1">
        <v>51116801</v>
      </c>
      <c r="B15478" t="s">
        <v>379</v>
      </c>
      <c r="C15478" t="s">
        <v>1228</v>
      </c>
      <c r="D15478" s="1">
        <v>28061700</v>
      </c>
      <c r="E15478" t="str">
        <f>VLOOKUP(D15478,G:H,2,FALSE)</f>
        <v>VM-CDP INTEGRATIVE MEDICINE</v>
      </c>
    </row>
    <row r="15479" spans="1:5" x14ac:dyDescent="0.25">
      <c r="A15479" s="1">
        <v>51389183</v>
      </c>
      <c r="B15479" t="s">
        <v>1238</v>
      </c>
      <c r="C15479" t="s">
        <v>1239</v>
      </c>
      <c r="D15479" s="1">
        <v>28061700</v>
      </c>
      <c r="E15479" t="str">
        <f>VLOOKUP(D15479,G:H,2,FALSE)</f>
        <v>VM-CDP INTEGRATIVE MEDICINE</v>
      </c>
    </row>
    <row r="15480" spans="1:5" x14ac:dyDescent="0.25">
      <c r="A15480" s="1">
        <v>51598024</v>
      </c>
      <c r="B15480" t="s">
        <v>1247</v>
      </c>
      <c r="C15480" t="s">
        <v>1248</v>
      </c>
      <c r="D15480" s="1">
        <v>28061700</v>
      </c>
      <c r="E15480" t="str">
        <f>VLOOKUP(D15480,G:H,2,FALSE)</f>
        <v>VM-CDP INTEGRATIVE MEDICINE</v>
      </c>
    </row>
    <row r="15481" spans="1:5" x14ac:dyDescent="0.25">
      <c r="A15481" s="1">
        <v>54828500</v>
      </c>
      <c r="B15481" t="s">
        <v>305</v>
      </c>
      <c r="C15481" t="s">
        <v>1311</v>
      </c>
      <c r="D15481" s="1">
        <v>28061700</v>
      </c>
      <c r="E15481" t="str">
        <f>VLOOKUP(D15481,G:H,2,FALSE)</f>
        <v>VM-CDP INTEGRATIVE MEDICINE</v>
      </c>
    </row>
    <row r="15482" spans="1:5" x14ac:dyDescent="0.25">
      <c r="A15482" s="1">
        <v>59811890</v>
      </c>
      <c r="B15482" t="s">
        <v>1068</v>
      </c>
      <c r="C15482" t="s">
        <v>310</v>
      </c>
      <c r="D15482" s="1">
        <v>28061700</v>
      </c>
      <c r="E15482" t="str">
        <f>VLOOKUP(D15482,G:H,2,FALSE)</f>
        <v>VM-CDP INTEGRATIVE MEDICINE</v>
      </c>
    </row>
    <row r="15483" spans="1:5" x14ac:dyDescent="0.25">
      <c r="A15483" s="1">
        <v>61941231</v>
      </c>
      <c r="B15483" t="s">
        <v>1454</v>
      </c>
      <c r="C15483" t="s">
        <v>1455</v>
      </c>
      <c r="D15483" s="1">
        <v>28061700</v>
      </c>
      <c r="E15483" t="str">
        <f>VLOOKUP(D15483,G:H,2,FALSE)</f>
        <v>VM-CDP INTEGRATIVE MEDICINE</v>
      </c>
    </row>
    <row r="15484" spans="1:5" x14ac:dyDescent="0.25">
      <c r="A15484" s="1">
        <v>63277680</v>
      </c>
      <c r="B15484" t="s">
        <v>1502</v>
      </c>
      <c r="C15484" t="s">
        <v>1503</v>
      </c>
      <c r="D15484" s="1">
        <v>28061700</v>
      </c>
      <c r="E15484" t="str">
        <f>VLOOKUP(D15484,G:H,2,FALSE)</f>
        <v>VM-CDP INTEGRATIVE MEDICINE</v>
      </c>
    </row>
    <row r="15485" spans="1:5" x14ac:dyDescent="0.25">
      <c r="A15485" s="1">
        <v>68544980</v>
      </c>
      <c r="B15485" t="s">
        <v>658</v>
      </c>
      <c r="C15485" t="s">
        <v>25</v>
      </c>
      <c r="D15485" s="1">
        <v>28061700</v>
      </c>
      <c r="E15485" t="str">
        <f>VLOOKUP(D15485,G:H,2,FALSE)</f>
        <v>VM-CDP INTEGRATIVE MEDICINE</v>
      </c>
    </row>
    <row r="15486" spans="1:5" x14ac:dyDescent="0.25">
      <c r="A15486" s="2">
        <v>69346639</v>
      </c>
      <c r="B15486" t="s">
        <v>369</v>
      </c>
      <c r="C15486" t="s">
        <v>1624</v>
      </c>
      <c r="D15486" s="1">
        <v>28061700</v>
      </c>
      <c r="E15486" t="str">
        <f>VLOOKUP(D15486,G:H,2,FALSE)</f>
        <v>VM-CDP INTEGRATIVE MEDICINE</v>
      </c>
    </row>
    <row r="15487" spans="1:5" x14ac:dyDescent="0.25">
      <c r="A15487" s="2">
        <v>77992460</v>
      </c>
      <c r="B15487" t="s">
        <v>1744</v>
      </c>
      <c r="C15487" t="s">
        <v>612</v>
      </c>
      <c r="D15487" s="1">
        <v>28061700</v>
      </c>
      <c r="E15487" t="str">
        <f>VLOOKUP(D15487,G:H,2,FALSE)</f>
        <v>VM-CDP INTEGRATIVE MEDICINE</v>
      </c>
    </row>
    <row r="15488" spans="1:5" x14ac:dyDescent="0.25">
      <c r="A15488" s="2">
        <v>79973929</v>
      </c>
      <c r="B15488" t="s">
        <v>1182</v>
      </c>
      <c r="C15488" t="s">
        <v>1034</v>
      </c>
      <c r="D15488" s="1">
        <v>28061700</v>
      </c>
      <c r="E15488" t="str">
        <f>VLOOKUP(D15488,G:H,2,FALSE)</f>
        <v>VM-CDP INTEGRATIVE MEDICINE</v>
      </c>
    </row>
    <row r="15489" spans="1:5" x14ac:dyDescent="0.25">
      <c r="A15489" s="2">
        <v>80929711</v>
      </c>
      <c r="B15489" t="s">
        <v>361</v>
      </c>
      <c r="C15489" t="s">
        <v>1790</v>
      </c>
      <c r="D15489" s="1">
        <v>28061700</v>
      </c>
      <c r="E15489" t="str">
        <f>VLOOKUP(D15489,G:H,2,FALSE)</f>
        <v>VM-CDP INTEGRATIVE MEDICINE</v>
      </c>
    </row>
    <row r="15490" spans="1:5" x14ac:dyDescent="0.25">
      <c r="A15490" s="2">
        <v>81063181</v>
      </c>
      <c r="B15490" t="s">
        <v>1795</v>
      </c>
      <c r="C15490" t="s">
        <v>1796</v>
      </c>
      <c r="D15490" s="1">
        <v>28061700</v>
      </c>
      <c r="E15490" t="str">
        <f>VLOOKUP(D15490,G:H,2,FALSE)</f>
        <v>VM-CDP INTEGRATIVE MEDICINE</v>
      </c>
    </row>
    <row r="15491" spans="1:5" x14ac:dyDescent="0.25">
      <c r="A15491" s="2">
        <v>83235000</v>
      </c>
      <c r="B15491" t="s">
        <v>1827</v>
      </c>
      <c r="C15491" t="s">
        <v>1828</v>
      </c>
      <c r="D15491" s="1">
        <v>28061700</v>
      </c>
      <c r="E15491" t="str">
        <f>VLOOKUP(D15491,G:H,2,FALSE)</f>
        <v>VM-CDP INTEGRATIVE MEDICINE</v>
      </c>
    </row>
    <row r="15492" spans="1:5" x14ac:dyDescent="0.25">
      <c r="A15492" s="2">
        <v>88699181</v>
      </c>
      <c r="B15492" t="s">
        <v>1932</v>
      </c>
      <c r="C15492" t="s">
        <v>921</v>
      </c>
      <c r="D15492" s="1">
        <v>28061700</v>
      </c>
      <c r="E15492" t="str">
        <f>VLOOKUP(D15492,G:H,2,FALSE)</f>
        <v>VM-CDP INTEGRATIVE MEDICINE</v>
      </c>
    </row>
    <row r="15493" spans="1:5" x14ac:dyDescent="0.25">
      <c r="A15493" s="2">
        <v>91420191</v>
      </c>
      <c r="B15493" t="s">
        <v>1993</v>
      </c>
      <c r="C15493" t="s">
        <v>1994</v>
      </c>
      <c r="D15493" s="1">
        <v>28061700</v>
      </c>
      <c r="E15493" t="str">
        <f>VLOOKUP(D15493,G:H,2,FALSE)</f>
        <v>VM-CDP INTEGRATIVE MEDICINE</v>
      </c>
    </row>
    <row r="15494" spans="1:5" x14ac:dyDescent="0.25">
      <c r="A15494" s="2">
        <v>92116309</v>
      </c>
      <c r="B15494" t="s">
        <v>2023</v>
      </c>
      <c r="C15494" t="s">
        <v>2024</v>
      </c>
      <c r="D15494" s="1">
        <v>28061700</v>
      </c>
      <c r="E15494" t="str">
        <f>VLOOKUP(D15494,G:H,2,FALSE)</f>
        <v>VM-CDP INTEGRATIVE MEDICINE</v>
      </c>
    </row>
    <row r="15495" spans="1:5" x14ac:dyDescent="0.25">
      <c r="A15495" s="2">
        <v>92811911</v>
      </c>
      <c r="B15495" t="s">
        <v>2035</v>
      </c>
      <c r="C15495" t="s">
        <v>2036</v>
      </c>
      <c r="D15495" s="1">
        <v>28061700</v>
      </c>
      <c r="E15495" t="str">
        <f>VLOOKUP(D15495,G:H,2,FALSE)</f>
        <v>VM-CDP INTEGRATIVE MEDICINE</v>
      </c>
    </row>
    <row r="15496" spans="1:5" x14ac:dyDescent="0.25">
      <c r="A15496" s="2">
        <v>93867581</v>
      </c>
      <c r="B15496" t="s">
        <v>2066</v>
      </c>
      <c r="C15496" t="s">
        <v>2067</v>
      </c>
      <c r="D15496" s="1">
        <v>28061700</v>
      </c>
      <c r="E15496" t="str">
        <f>VLOOKUP(D15496,G:H,2,FALSE)</f>
        <v>VM-CDP INTEGRATIVE MEDICINE</v>
      </c>
    </row>
    <row r="15497" spans="1:5" x14ac:dyDescent="0.25">
      <c r="A15497" s="2">
        <v>96195190</v>
      </c>
      <c r="B15497" t="s">
        <v>2134</v>
      </c>
      <c r="C15497" t="s">
        <v>2135</v>
      </c>
      <c r="D15497" s="1">
        <v>28061700</v>
      </c>
      <c r="E15497" t="str">
        <f>VLOOKUP(D15497,G:H,2,FALSE)</f>
        <v>VM-CDP INTEGRATIVE MEDICINE</v>
      </c>
    </row>
    <row r="15498" spans="1:5" x14ac:dyDescent="0.25">
      <c r="A15498" s="2">
        <v>99023210</v>
      </c>
      <c r="B15498" t="s">
        <v>2202</v>
      </c>
      <c r="C15498" t="s">
        <v>2203</v>
      </c>
      <c r="D15498" s="1">
        <v>28061700</v>
      </c>
      <c r="E15498" t="str">
        <f>VLOOKUP(D15498,G:H,2,FALSE)</f>
        <v>VM-CDP INTEGRATIVE MEDICINE</v>
      </c>
    </row>
    <row r="15499" spans="1:5" x14ac:dyDescent="0.25">
      <c r="A15499" s="2">
        <v>99363101</v>
      </c>
      <c r="B15499" t="s">
        <v>2213</v>
      </c>
      <c r="C15499" t="s">
        <v>1277</v>
      </c>
      <c r="D15499" s="1">
        <v>28061700</v>
      </c>
      <c r="E15499" t="str">
        <f>VLOOKUP(D15499,G:H,2,FALSE)</f>
        <v>VM-CDP INTEGRATIVE MEDICINE</v>
      </c>
    </row>
    <row r="15500" spans="1:5" x14ac:dyDescent="0.25">
      <c r="A15500" s="2">
        <v>99693316</v>
      </c>
      <c r="B15500" t="s">
        <v>303</v>
      </c>
      <c r="C15500" t="s">
        <v>2225</v>
      </c>
      <c r="D15500" s="1">
        <v>28061700</v>
      </c>
      <c r="E15500" t="str">
        <f>VLOOKUP(D15500,G:H,2,FALSE)</f>
        <v>VM-CDP INTEGRATIVE MEDICINE</v>
      </c>
    </row>
    <row r="15501" spans="1:5" x14ac:dyDescent="0.25">
      <c r="A15501" s="1">
        <v>4548688</v>
      </c>
      <c r="B15501" t="s">
        <v>111</v>
      </c>
      <c r="C15501" t="s">
        <v>112</v>
      </c>
      <c r="D15501" s="1">
        <v>28061800</v>
      </c>
      <c r="E15501" t="str">
        <f>VLOOKUP(D15501,G:H,2,FALSE)</f>
        <v>VM-CDP AQUATIC ANIMAL MEDICINE</v>
      </c>
    </row>
    <row r="15502" spans="1:5" x14ac:dyDescent="0.25">
      <c r="A15502" s="1">
        <v>4771730</v>
      </c>
      <c r="B15502" t="s">
        <v>121</v>
      </c>
      <c r="C15502" t="s">
        <v>122</v>
      </c>
      <c r="D15502" s="1">
        <v>28061800</v>
      </c>
      <c r="E15502" t="str">
        <f>VLOOKUP(D15502,G:H,2,FALSE)</f>
        <v>VM-CDP AQUATIC ANIMAL MEDICINE</v>
      </c>
    </row>
    <row r="15503" spans="1:5" x14ac:dyDescent="0.25">
      <c r="A15503" s="1">
        <v>5192934</v>
      </c>
      <c r="B15503" t="s">
        <v>133</v>
      </c>
      <c r="C15503" t="s">
        <v>134</v>
      </c>
      <c r="D15503" s="1">
        <v>28061800</v>
      </c>
      <c r="E15503" t="str">
        <f>VLOOKUP(D15503,G:H,2,FALSE)</f>
        <v>VM-CDP AQUATIC ANIMAL MEDICINE</v>
      </c>
    </row>
    <row r="15504" spans="1:5" x14ac:dyDescent="0.25">
      <c r="A15504" s="1">
        <v>10105373</v>
      </c>
      <c r="B15504" t="s">
        <v>229</v>
      </c>
      <c r="C15504" t="s">
        <v>230</v>
      </c>
      <c r="D15504" s="1">
        <v>28061800</v>
      </c>
      <c r="E15504" t="str">
        <f>VLOOKUP(D15504,G:H,2,FALSE)</f>
        <v>VM-CDP AQUATIC ANIMAL MEDICINE</v>
      </c>
    </row>
    <row r="15505" spans="1:5" x14ac:dyDescent="0.25">
      <c r="A15505" s="1">
        <v>11005772</v>
      </c>
      <c r="B15505" t="s">
        <v>270</v>
      </c>
      <c r="C15505" t="s">
        <v>271</v>
      </c>
      <c r="D15505" s="1">
        <v>28061800</v>
      </c>
      <c r="E15505" t="str">
        <f>VLOOKUP(D15505,G:H,2,FALSE)</f>
        <v>VM-CDP AQUATIC ANIMAL MEDICINE</v>
      </c>
    </row>
    <row r="15506" spans="1:5" x14ac:dyDescent="0.25">
      <c r="A15506" s="1">
        <v>11095330</v>
      </c>
      <c r="B15506" t="s">
        <v>273</v>
      </c>
      <c r="C15506" t="s">
        <v>274</v>
      </c>
      <c r="D15506" s="1">
        <v>28061800</v>
      </c>
      <c r="E15506" t="str">
        <f>VLOOKUP(D15506,G:H,2,FALSE)</f>
        <v>VM-CDP AQUATIC ANIMAL MEDICINE</v>
      </c>
    </row>
    <row r="15507" spans="1:5" x14ac:dyDescent="0.25">
      <c r="A15507" s="1">
        <v>11797315</v>
      </c>
      <c r="B15507" t="s">
        <v>313</v>
      </c>
      <c r="C15507" t="s">
        <v>314</v>
      </c>
      <c r="D15507" s="1">
        <v>28061800</v>
      </c>
      <c r="E15507" t="str">
        <f>VLOOKUP(D15507,G:H,2,FALSE)</f>
        <v>VM-CDP AQUATIC ANIMAL MEDICINE</v>
      </c>
    </row>
    <row r="15508" spans="1:5" x14ac:dyDescent="0.25">
      <c r="A15508" s="1">
        <v>14609270</v>
      </c>
      <c r="B15508" t="s">
        <v>411</v>
      </c>
      <c r="C15508" t="s">
        <v>412</v>
      </c>
      <c r="D15508" s="1">
        <v>28061800</v>
      </c>
      <c r="E15508" t="str">
        <f>VLOOKUP(D15508,G:H,2,FALSE)</f>
        <v>VM-CDP AQUATIC ANIMAL MEDICINE</v>
      </c>
    </row>
    <row r="15509" spans="1:5" x14ac:dyDescent="0.25">
      <c r="A15509" s="1">
        <v>15411490</v>
      </c>
      <c r="B15509" t="s">
        <v>445</v>
      </c>
      <c r="C15509" t="s">
        <v>446</v>
      </c>
      <c r="D15509" s="1">
        <v>28061800</v>
      </c>
      <c r="E15509" t="str">
        <f>VLOOKUP(D15509,G:H,2,FALSE)</f>
        <v>VM-CDP AQUATIC ANIMAL MEDICINE</v>
      </c>
    </row>
    <row r="15510" spans="1:5" x14ac:dyDescent="0.25">
      <c r="A15510" s="1">
        <v>16975580</v>
      </c>
      <c r="B15510" t="s">
        <v>492</v>
      </c>
      <c r="C15510" t="s">
        <v>493</v>
      </c>
      <c r="D15510" s="1">
        <v>28061800</v>
      </c>
      <c r="E15510" t="str">
        <f>VLOOKUP(D15510,G:H,2,FALSE)</f>
        <v>VM-CDP AQUATIC ANIMAL MEDICINE</v>
      </c>
    </row>
    <row r="15511" spans="1:5" x14ac:dyDescent="0.25">
      <c r="A15511" s="1">
        <v>18779096</v>
      </c>
      <c r="B15511" t="s">
        <v>535</v>
      </c>
      <c r="C15511" t="s">
        <v>536</v>
      </c>
      <c r="D15511" s="1">
        <v>28061800</v>
      </c>
      <c r="E15511" t="str">
        <f>VLOOKUP(D15511,G:H,2,FALSE)</f>
        <v>VM-CDP AQUATIC ANIMAL MEDICINE</v>
      </c>
    </row>
    <row r="15512" spans="1:5" x14ac:dyDescent="0.25">
      <c r="A15512" s="1">
        <v>19434371</v>
      </c>
      <c r="B15512" t="s">
        <v>563</v>
      </c>
      <c r="C15512" t="s">
        <v>564</v>
      </c>
      <c r="D15512" s="1">
        <v>28061800</v>
      </c>
      <c r="E15512" t="str">
        <f>VLOOKUP(D15512,G:H,2,FALSE)</f>
        <v>VM-CDP AQUATIC ANIMAL MEDICINE</v>
      </c>
    </row>
    <row r="15513" spans="1:5" x14ac:dyDescent="0.25">
      <c r="A15513" s="1">
        <v>20240810</v>
      </c>
      <c r="B15513" t="s">
        <v>583</v>
      </c>
      <c r="C15513" t="s">
        <v>584</v>
      </c>
      <c r="D15513" s="1">
        <v>28061800</v>
      </c>
      <c r="E15513" t="str">
        <f>VLOOKUP(D15513,G:H,2,FALSE)</f>
        <v>VM-CDP AQUATIC ANIMAL MEDICINE</v>
      </c>
    </row>
    <row r="15514" spans="1:5" x14ac:dyDescent="0.25">
      <c r="A15514" s="1">
        <v>25767770</v>
      </c>
      <c r="B15514" t="s">
        <v>678</v>
      </c>
      <c r="C15514" t="s">
        <v>679</v>
      </c>
      <c r="D15514" s="1">
        <v>28061800</v>
      </c>
      <c r="E15514" t="str">
        <f>VLOOKUP(D15514,G:H,2,FALSE)</f>
        <v>VM-CDP AQUATIC ANIMAL MEDICINE</v>
      </c>
    </row>
    <row r="15515" spans="1:5" x14ac:dyDescent="0.25">
      <c r="A15515" s="1">
        <v>31192398</v>
      </c>
      <c r="B15515" t="s">
        <v>758</v>
      </c>
      <c r="C15515" t="s">
        <v>759</v>
      </c>
      <c r="D15515" s="1">
        <v>28061800</v>
      </c>
      <c r="E15515" t="str">
        <f>VLOOKUP(D15515,G:H,2,FALSE)</f>
        <v>VM-CDP AQUATIC ANIMAL MEDICINE</v>
      </c>
    </row>
    <row r="15516" spans="1:5" x14ac:dyDescent="0.25">
      <c r="A15516" s="1">
        <v>33798240</v>
      </c>
      <c r="B15516" t="s">
        <v>828</v>
      </c>
      <c r="C15516" t="s">
        <v>829</v>
      </c>
      <c r="D15516" s="1">
        <v>28061800</v>
      </c>
      <c r="E15516" t="str">
        <f>VLOOKUP(D15516,G:H,2,FALSE)</f>
        <v>VM-CDP AQUATIC ANIMAL MEDICINE</v>
      </c>
    </row>
    <row r="15517" spans="1:5" x14ac:dyDescent="0.25">
      <c r="A15517" s="1">
        <v>35301440</v>
      </c>
      <c r="B15517" t="s">
        <v>863</v>
      </c>
      <c r="C15517" t="s">
        <v>864</v>
      </c>
      <c r="D15517" s="1">
        <v>28061800</v>
      </c>
      <c r="E15517" t="str">
        <f>VLOOKUP(D15517,G:H,2,FALSE)</f>
        <v>VM-CDP AQUATIC ANIMAL MEDICINE</v>
      </c>
    </row>
    <row r="15518" spans="1:5" x14ac:dyDescent="0.25">
      <c r="A15518" s="1">
        <v>36165926</v>
      </c>
      <c r="B15518" t="s">
        <v>893</v>
      </c>
      <c r="C15518" t="s">
        <v>433</v>
      </c>
      <c r="D15518" s="1">
        <v>28061800</v>
      </c>
      <c r="E15518" t="str">
        <f>VLOOKUP(D15518,G:H,2,FALSE)</f>
        <v>VM-CDP AQUATIC ANIMAL MEDICINE</v>
      </c>
    </row>
    <row r="15519" spans="1:5" x14ac:dyDescent="0.25">
      <c r="A15519" s="1">
        <v>36998429</v>
      </c>
      <c r="B15519" t="s">
        <v>899</v>
      </c>
      <c r="C15519" t="s">
        <v>900</v>
      </c>
      <c r="D15519" s="1">
        <v>28061800</v>
      </c>
      <c r="E15519" t="str">
        <f>VLOOKUP(D15519,G:H,2,FALSE)</f>
        <v>VM-CDP AQUATIC ANIMAL MEDICINE</v>
      </c>
    </row>
    <row r="15520" spans="1:5" x14ac:dyDescent="0.25">
      <c r="A15520" s="1">
        <v>37122180</v>
      </c>
      <c r="B15520" t="s">
        <v>901</v>
      </c>
      <c r="C15520" t="s">
        <v>902</v>
      </c>
      <c r="D15520" s="1">
        <v>28061800</v>
      </c>
      <c r="E15520" t="str">
        <f>VLOOKUP(D15520,G:H,2,FALSE)</f>
        <v>VM-CDP AQUATIC ANIMAL MEDICINE</v>
      </c>
    </row>
    <row r="15521" spans="1:5" x14ac:dyDescent="0.25">
      <c r="A15521" s="1">
        <v>39086850</v>
      </c>
      <c r="B15521" t="s">
        <v>946</v>
      </c>
      <c r="C15521" t="s">
        <v>947</v>
      </c>
      <c r="D15521" s="1">
        <v>28061800</v>
      </c>
      <c r="E15521" t="str">
        <f>VLOOKUP(D15521,G:H,2,FALSE)</f>
        <v>VM-CDP AQUATIC ANIMAL MEDICINE</v>
      </c>
    </row>
    <row r="15522" spans="1:5" x14ac:dyDescent="0.25">
      <c r="A15522" s="1">
        <v>39671368</v>
      </c>
      <c r="B15522" t="s">
        <v>976</v>
      </c>
      <c r="C15522" t="s">
        <v>977</v>
      </c>
      <c r="D15522" s="1">
        <v>28061800</v>
      </c>
      <c r="E15522" t="str">
        <f>VLOOKUP(D15522,G:H,2,FALSE)</f>
        <v>VM-CDP AQUATIC ANIMAL MEDICINE</v>
      </c>
    </row>
    <row r="15523" spans="1:5" x14ac:dyDescent="0.25">
      <c r="A15523" s="1">
        <v>41195240</v>
      </c>
      <c r="B15523" t="s">
        <v>1003</v>
      </c>
      <c r="C15523" t="s">
        <v>1004</v>
      </c>
      <c r="D15523" s="1">
        <v>28061800</v>
      </c>
      <c r="E15523" t="str">
        <f>VLOOKUP(D15523,G:H,2,FALSE)</f>
        <v>VM-CDP AQUATIC ANIMAL MEDICINE</v>
      </c>
    </row>
    <row r="15524" spans="1:5" x14ac:dyDescent="0.25">
      <c r="A15524" s="1">
        <v>43016341</v>
      </c>
      <c r="B15524" t="s">
        <v>1045</v>
      </c>
      <c r="C15524" t="s">
        <v>1046</v>
      </c>
      <c r="D15524" s="1">
        <v>28061800</v>
      </c>
      <c r="E15524" t="str">
        <f>VLOOKUP(D15524,G:H,2,FALSE)</f>
        <v>VM-CDP AQUATIC ANIMAL MEDICINE</v>
      </c>
    </row>
    <row r="15525" spans="1:5" x14ac:dyDescent="0.25">
      <c r="A15525" s="1">
        <v>44781810</v>
      </c>
      <c r="B15525" t="s">
        <v>61</v>
      </c>
      <c r="C15525" t="s">
        <v>1089</v>
      </c>
      <c r="D15525" s="1">
        <v>28061800</v>
      </c>
      <c r="E15525" t="str">
        <f>VLOOKUP(D15525,G:H,2,FALSE)</f>
        <v>VM-CDP AQUATIC ANIMAL MEDICINE</v>
      </c>
    </row>
    <row r="15526" spans="1:5" x14ac:dyDescent="0.25">
      <c r="A15526" s="1">
        <v>49297230</v>
      </c>
      <c r="B15526" t="s">
        <v>1173</v>
      </c>
      <c r="C15526" t="s">
        <v>94</v>
      </c>
      <c r="D15526" s="1">
        <v>28061800</v>
      </c>
      <c r="E15526" t="str">
        <f>VLOOKUP(D15526,G:H,2,FALSE)</f>
        <v>VM-CDP AQUATIC ANIMAL MEDICINE</v>
      </c>
    </row>
    <row r="15527" spans="1:5" x14ac:dyDescent="0.25">
      <c r="A15527" s="1">
        <v>49949486</v>
      </c>
      <c r="B15527" t="s">
        <v>1188</v>
      </c>
      <c r="C15527" t="s">
        <v>1189</v>
      </c>
      <c r="D15527" s="1">
        <v>28061800</v>
      </c>
      <c r="E15527" t="str">
        <f>VLOOKUP(D15527,G:H,2,FALSE)</f>
        <v>VM-CDP AQUATIC ANIMAL MEDICINE</v>
      </c>
    </row>
    <row r="15528" spans="1:5" x14ac:dyDescent="0.25">
      <c r="A15528" s="1">
        <v>49963835</v>
      </c>
      <c r="B15528" t="s">
        <v>1192</v>
      </c>
      <c r="C15528" t="s">
        <v>1193</v>
      </c>
      <c r="D15528" s="1">
        <v>28061800</v>
      </c>
      <c r="E15528" t="str">
        <f>VLOOKUP(D15528,G:H,2,FALSE)</f>
        <v>VM-CDP AQUATIC ANIMAL MEDICINE</v>
      </c>
    </row>
    <row r="15529" spans="1:5" x14ac:dyDescent="0.25">
      <c r="A15529" s="1">
        <v>49974896</v>
      </c>
      <c r="B15529" t="s">
        <v>1195</v>
      </c>
      <c r="C15529" t="s">
        <v>1196</v>
      </c>
      <c r="D15529" s="1">
        <v>28061800</v>
      </c>
      <c r="E15529" t="str">
        <f>VLOOKUP(D15529,G:H,2,FALSE)</f>
        <v>VM-CDP AQUATIC ANIMAL MEDICINE</v>
      </c>
    </row>
    <row r="15530" spans="1:5" x14ac:dyDescent="0.25">
      <c r="A15530" s="1">
        <v>51116801</v>
      </c>
      <c r="B15530" t="s">
        <v>379</v>
      </c>
      <c r="C15530" t="s">
        <v>1228</v>
      </c>
      <c r="D15530" s="1">
        <v>28061800</v>
      </c>
      <c r="E15530" t="str">
        <f>VLOOKUP(D15530,G:H,2,FALSE)</f>
        <v>VM-CDP AQUATIC ANIMAL MEDICINE</v>
      </c>
    </row>
    <row r="15531" spans="1:5" x14ac:dyDescent="0.25">
      <c r="A15531" s="1">
        <v>51389183</v>
      </c>
      <c r="B15531" t="s">
        <v>1238</v>
      </c>
      <c r="C15531" t="s">
        <v>1239</v>
      </c>
      <c r="D15531" s="1">
        <v>28061800</v>
      </c>
      <c r="E15531" t="str">
        <f>VLOOKUP(D15531,G:H,2,FALSE)</f>
        <v>VM-CDP AQUATIC ANIMAL MEDICINE</v>
      </c>
    </row>
    <row r="15532" spans="1:5" x14ac:dyDescent="0.25">
      <c r="A15532" s="1">
        <v>51598024</v>
      </c>
      <c r="B15532" t="s">
        <v>1247</v>
      </c>
      <c r="C15532" t="s">
        <v>1248</v>
      </c>
      <c r="D15532" s="1">
        <v>28061800</v>
      </c>
      <c r="E15532" t="str">
        <f>VLOOKUP(D15532,G:H,2,FALSE)</f>
        <v>VM-CDP AQUATIC ANIMAL MEDICINE</v>
      </c>
    </row>
    <row r="15533" spans="1:5" x14ac:dyDescent="0.25">
      <c r="A15533" s="1">
        <v>54828500</v>
      </c>
      <c r="B15533" t="s">
        <v>305</v>
      </c>
      <c r="C15533" t="s">
        <v>1311</v>
      </c>
      <c r="D15533" s="1">
        <v>28061800</v>
      </c>
      <c r="E15533" t="str">
        <f>VLOOKUP(D15533,G:H,2,FALSE)</f>
        <v>VM-CDP AQUATIC ANIMAL MEDICINE</v>
      </c>
    </row>
    <row r="15534" spans="1:5" x14ac:dyDescent="0.25">
      <c r="A15534" s="1">
        <v>59811890</v>
      </c>
      <c r="B15534" t="s">
        <v>1068</v>
      </c>
      <c r="C15534" t="s">
        <v>310</v>
      </c>
      <c r="D15534" s="1">
        <v>28061800</v>
      </c>
      <c r="E15534" t="str">
        <f>VLOOKUP(D15534,G:H,2,FALSE)</f>
        <v>VM-CDP AQUATIC ANIMAL MEDICINE</v>
      </c>
    </row>
    <row r="15535" spans="1:5" x14ac:dyDescent="0.25">
      <c r="A15535" s="1">
        <v>61941231</v>
      </c>
      <c r="B15535" t="s">
        <v>1454</v>
      </c>
      <c r="C15535" t="s">
        <v>1455</v>
      </c>
      <c r="D15535" s="1">
        <v>28061800</v>
      </c>
      <c r="E15535" t="str">
        <f>VLOOKUP(D15535,G:H,2,FALSE)</f>
        <v>VM-CDP AQUATIC ANIMAL MEDICINE</v>
      </c>
    </row>
    <row r="15536" spans="1:5" x14ac:dyDescent="0.25">
      <c r="A15536" s="1">
        <v>63277680</v>
      </c>
      <c r="B15536" t="s">
        <v>1502</v>
      </c>
      <c r="C15536" t="s">
        <v>1503</v>
      </c>
      <c r="D15536" s="1">
        <v>28061800</v>
      </c>
      <c r="E15536" t="str">
        <f>VLOOKUP(D15536,G:H,2,FALSE)</f>
        <v>VM-CDP AQUATIC ANIMAL MEDICINE</v>
      </c>
    </row>
    <row r="15537" spans="1:5" x14ac:dyDescent="0.25">
      <c r="A15537" s="1">
        <v>68544980</v>
      </c>
      <c r="B15537" t="s">
        <v>658</v>
      </c>
      <c r="C15537" t="s">
        <v>25</v>
      </c>
      <c r="D15537" s="1">
        <v>28061800</v>
      </c>
      <c r="E15537" t="str">
        <f>VLOOKUP(D15537,G:H,2,FALSE)</f>
        <v>VM-CDP AQUATIC ANIMAL MEDICINE</v>
      </c>
    </row>
    <row r="15538" spans="1:5" x14ac:dyDescent="0.25">
      <c r="A15538" s="2">
        <v>69346639</v>
      </c>
      <c r="B15538" t="s">
        <v>369</v>
      </c>
      <c r="C15538" t="s">
        <v>1624</v>
      </c>
      <c r="D15538" s="1">
        <v>28061800</v>
      </c>
      <c r="E15538" t="str">
        <f>VLOOKUP(D15538,G:H,2,FALSE)</f>
        <v>VM-CDP AQUATIC ANIMAL MEDICINE</v>
      </c>
    </row>
    <row r="15539" spans="1:5" x14ac:dyDescent="0.25">
      <c r="A15539" s="2">
        <v>77992460</v>
      </c>
      <c r="B15539" t="s">
        <v>1744</v>
      </c>
      <c r="C15539" t="s">
        <v>612</v>
      </c>
      <c r="D15539" s="1">
        <v>28061800</v>
      </c>
      <c r="E15539" t="str">
        <f>VLOOKUP(D15539,G:H,2,FALSE)</f>
        <v>VM-CDP AQUATIC ANIMAL MEDICINE</v>
      </c>
    </row>
    <row r="15540" spans="1:5" x14ac:dyDescent="0.25">
      <c r="A15540" s="2">
        <v>79973929</v>
      </c>
      <c r="B15540" t="s">
        <v>1182</v>
      </c>
      <c r="C15540" t="s">
        <v>1034</v>
      </c>
      <c r="D15540" s="1">
        <v>28061800</v>
      </c>
      <c r="E15540" t="str">
        <f>VLOOKUP(D15540,G:H,2,FALSE)</f>
        <v>VM-CDP AQUATIC ANIMAL MEDICINE</v>
      </c>
    </row>
    <row r="15541" spans="1:5" x14ac:dyDescent="0.25">
      <c r="A15541" s="2">
        <v>80929711</v>
      </c>
      <c r="B15541" t="s">
        <v>361</v>
      </c>
      <c r="C15541" t="s">
        <v>1790</v>
      </c>
      <c r="D15541" s="1">
        <v>28061800</v>
      </c>
      <c r="E15541" t="str">
        <f>VLOOKUP(D15541,G:H,2,FALSE)</f>
        <v>VM-CDP AQUATIC ANIMAL MEDICINE</v>
      </c>
    </row>
    <row r="15542" spans="1:5" x14ac:dyDescent="0.25">
      <c r="A15542" s="2">
        <v>81063181</v>
      </c>
      <c r="B15542" t="s">
        <v>1795</v>
      </c>
      <c r="C15542" t="s">
        <v>1796</v>
      </c>
      <c r="D15542" s="1">
        <v>28061800</v>
      </c>
      <c r="E15542" t="str">
        <f>VLOOKUP(D15542,G:H,2,FALSE)</f>
        <v>VM-CDP AQUATIC ANIMAL MEDICINE</v>
      </c>
    </row>
    <row r="15543" spans="1:5" x14ac:dyDescent="0.25">
      <c r="A15543" s="2">
        <v>83235000</v>
      </c>
      <c r="B15543" t="s">
        <v>1827</v>
      </c>
      <c r="C15543" t="s">
        <v>1828</v>
      </c>
      <c r="D15543" s="1">
        <v>28061800</v>
      </c>
      <c r="E15543" t="str">
        <f>VLOOKUP(D15543,G:H,2,FALSE)</f>
        <v>VM-CDP AQUATIC ANIMAL MEDICINE</v>
      </c>
    </row>
    <row r="15544" spans="1:5" x14ac:dyDescent="0.25">
      <c r="A15544" s="2">
        <v>88699181</v>
      </c>
      <c r="B15544" t="s">
        <v>1932</v>
      </c>
      <c r="C15544" t="s">
        <v>921</v>
      </c>
      <c r="D15544" s="1">
        <v>28061800</v>
      </c>
      <c r="E15544" t="str">
        <f>VLOOKUP(D15544,G:H,2,FALSE)</f>
        <v>VM-CDP AQUATIC ANIMAL MEDICINE</v>
      </c>
    </row>
    <row r="15545" spans="1:5" x14ac:dyDescent="0.25">
      <c r="A15545" s="2">
        <v>91420191</v>
      </c>
      <c r="B15545" t="s">
        <v>1993</v>
      </c>
      <c r="C15545" t="s">
        <v>1994</v>
      </c>
      <c r="D15545" s="1">
        <v>28061800</v>
      </c>
      <c r="E15545" t="str">
        <f>VLOOKUP(D15545,G:H,2,FALSE)</f>
        <v>VM-CDP AQUATIC ANIMAL MEDICINE</v>
      </c>
    </row>
    <row r="15546" spans="1:5" x14ac:dyDescent="0.25">
      <c r="A15546" s="2">
        <v>92116309</v>
      </c>
      <c r="B15546" t="s">
        <v>2023</v>
      </c>
      <c r="C15546" t="s">
        <v>2024</v>
      </c>
      <c r="D15546" s="1">
        <v>28061800</v>
      </c>
      <c r="E15546" t="str">
        <f>VLOOKUP(D15546,G:H,2,FALSE)</f>
        <v>VM-CDP AQUATIC ANIMAL MEDICINE</v>
      </c>
    </row>
    <row r="15547" spans="1:5" x14ac:dyDescent="0.25">
      <c r="A15547" s="2">
        <v>92811911</v>
      </c>
      <c r="B15547" t="s">
        <v>2035</v>
      </c>
      <c r="C15547" t="s">
        <v>2036</v>
      </c>
      <c r="D15547" s="1">
        <v>28061800</v>
      </c>
      <c r="E15547" t="str">
        <f>VLOOKUP(D15547,G:H,2,FALSE)</f>
        <v>VM-CDP AQUATIC ANIMAL MEDICINE</v>
      </c>
    </row>
    <row r="15548" spans="1:5" x14ac:dyDescent="0.25">
      <c r="A15548" s="2">
        <v>93867581</v>
      </c>
      <c r="B15548" t="s">
        <v>2066</v>
      </c>
      <c r="C15548" t="s">
        <v>2067</v>
      </c>
      <c r="D15548" s="1">
        <v>28061800</v>
      </c>
      <c r="E15548" t="str">
        <f>VLOOKUP(D15548,G:H,2,FALSE)</f>
        <v>VM-CDP AQUATIC ANIMAL MEDICINE</v>
      </c>
    </row>
    <row r="15549" spans="1:5" x14ac:dyDescent="0.25">
      <c r="A15549" s="2">
        <v>96195190</v>
      </c>
      <c r="B15549" t="s">
        <v>2134</v>
      </c>
      <c r="C15549" t="s">
        <v>2135</v>
      </c>
      <c r="D15549" s="1">
        <v>28061800</v>
      </c>
      <c r="E15549" t="str">
        <f>VLOOKUP(D15549,G:H,2,FALSE)</f>
        <v>VM-CDP AQUATIC ANIMAL MEDICINE</v>
      </c>
    </row>
    <row r="15550" spans="1:5" x14ac:dyDescent="0.25">
      <c r="A15550" s="2">
        <v>99023210</v>
      </c>
      <c r="B15550" t="s">
        <v>2202</v>
      </c>
      <c r="C15550" t="s">
        <v>2203</v>
      </c>
      <c r="D15550" s="1">
        <v>28061800</v>
      </c>
      <c r="E15550" t="str">
        <f>VLOOKUP(D15550,G:H,2,FALSE)</f>
        <v>VM-CDP AQUATIC ANIMAL MEDICINE</v>
      </c>
    </row>
    <row r="15551" spans="1:5" x14ac:dyDescent="0.25">
      <c r="A15551" s="2">
        <v>99363101</v>
      </c>
      <c r="B15551" t="s">
        <v>2213</v>
      </c>
      <c r="C15551" t="s">
        <v>1277</v>
      </c>
      <c r="D15551" s="1">
        <v>28061800</v>
      </c>
      <c r="E15551" t="str">
        <f>VLOOKUP(D15551,G:H,2,FALSE)</f>
        <v>VM-CDP AQUATIC ANIMAL MEDICINE</v>
      </c>
    </row>
    <row r="15552" spans="1:5" x14ac:dyDescent="0.25">
      <c r="A15552" s="2">
        <v>99693316</v>
      </c>
      <c r="B15552" t="s">
        <v>303</v>
      </c>
      <c r="C15552" t="s">
        <v>2225</v>
      </c>
      <c r="D15552" s="1">
        <v>28061800</v>
      </c>
      <c r="E15552" t="str">
        <f>VLOOKUP(D15552,G:H,2,FALSE)</f>
        <v>VM-CDP AQUATIC ANIMAL MEDICINE</v>
      </c>
    </row>
    <row r="15553" spans="1:5" x14ac:dyDescent="0.25">
      <c r="A15553" s="1">
        <v>4548688</v>
      </c>
      <c r="B15553" t="s">
        <v>111</v>
      </c>
      <c r="C15553" t="s">
        <v>112</v>
      </c>
      <c r="D15553" s="1">
        <v>28061900</v>
      </c>
      <c r="E15553" t="str">
        <f>VLOOKUP(D15553,G:H,2,FALSE)</f>
        <v>VM-CDP WILDLIFE &amp; ZOO MEDICINE</v>
      </c>
    </row>
    <row r="15554" spans="1:5" x14ac:dyDescent="0.25">
      <c r="A15554" s="1">
        <v>4771730</v>
      </c>
      <c r="B15554" t="s">
        <v>121</v>
      </c>
      <c r="C15554" t="s">
        <v>122</v>
      </c>
      <c r="D15554" s="1">
        <v>28061900</v>
      </c>
      <c r="E15554" t="str">
        <f>VLOOKUP(D15554,G:H,2,FALSE)</f>
        <v>VM-CDP WILDLIFE &amp; ZOO MEDICINE</v>
      </c>
    </row>
    <row r="15555" spans="1:5" x14ac:dyDescent="0.25">
      <c r="A15555" s="1">
        <v>5192934</v>
      </c>
      <c r="B15555" t="s">
        <v>133</v>
      </c>
      <c r="C15555" t="s">
        <v>134</v>
      </c>
      <c r="D15555" s="1">
        <v>28061900</v>
      </c>
      <c r="E15555" t="str">
        <f>VLOOKUP(D15555,G:H,2,FALSE)</f>
        <v>VM-CDP WILDLIFE &amp; ZOO MEDICINE</v>
      </c>
    </row>
    <row r="15556" spans="1:5" x14ac:dyDescent="0.25">
      <c r="A15556" s="1">
        <v>10105373</v>
      </c>
      <c r="B15556" t="s">
        <v>229</v>
      </c>
      <c r="C15556" t="s">
        <v>230</v>
      </c>
      <c r="D15556" s="1">
        <v>28061900</v>
      </c>
      <c r="E15556" t="str">
        <f>VLOOKUP(D15556,G:H,2,FALSE)</f>
        <v>VM-CDP WILDLIFE &amp; ZOO MEDICINE</v>
      </c>
    </row>
    <row r="15557" spans="1:5" x14ac:dyDescent="0.25">
      <c r="A15557" s="1">
        <v>11005772</v>
      </c>
      <c r="B15557" t="s">
        <v>270</v>
      </c>
      <c r="C15557" t="s">
        <v>271</v>
      </c>
      <c r="D15557" s="1">
        <v>28061900</v>
      </c>
      <c r="E15557" t="str">
        <f>VLOOKUP(D15557,G:H,2,FALSE)</f>
        <v>VM-CDP WILDLIFE &amp; ZOO MEDICINE</v>
      </c>
    </row>
    <row r="15558" spans="1:5" x14ac:dyDescent="0.25">
      <c r="A15558" s="1">
        <v>11095330</v>
      </c>
      <c r="B15558" t="s">
        <v>273</v>
      </c>
      <c r="C15558" t="s">
        <v>274</v>
      </c>
      <c r="D15558" s="1">
        <v>28061900</v>
      </c>
      <c r="E15558" t="str">
        <f>VLOOKUP(D15558,G:H,2,FALSE)</f>
        <v>VM-CDP WILDLIFE &amp; ZOO MEDICINE</v>
      </c>
    </row>
    <row r="15559" spans="1:5" x14ac:dyDescent="0.25">
      <c r="A15559" s="1">
        <v>11797315</v>
      </c>
      <c r="B15559" t="s">
        <v>313</v>
      </c>
      <c r="C15559" t="s">
        <v>314</v>
      </c>
      <c r="D15559" s="1">
        <v>28061900</v>
      </c>
      <c r="E15559" t="str">
        <f>VLOOKUP(D15559,G:H,2,FALSE)</f>
        <v>VM-CDP WILDLIFE &amp; ZOO MEDICINE</v>
      </c>
    </row>
    <row r="15560" spans="1:5" x14ac:dyDescent="0.25">
      <c r="A15560" s="1">
        <v>14609270</v>
      </c>
      <c r="B15560" t="s">
        <v>411</v>
      </c>
      <c r="C15560" t="s">
        <v>412</v>
      </c>
      <c r="D15560" s="1">
        <v>28061900</v>
      </c>
      <c r="E15560" t="str">
        <f>VLOOKUP(D15560,G:H,2,FALSE)</f>
        <v>VM-CDP WILDLIFE &amp; ZOO MEDICINE</v>
      </c>
    </row>
    <row r="15561" spans="1:5" x14ac:dyDescent="0.25">
      <c r="A15561" s="1">
        <v>15411490</v>
      </c>
      <c r="B15561" t="s">
        <v>445</v>
      </c>
      <c r="C15561" t="s">
        <v>446</v>
      </c>
      <c r="D15561" s="1">
        <v>28061900</v>
      </c>
      <c r="E15561" t="str">
        <f>VLOOKUP(D15561,G:H,2,FALSE)</f>
        <v>VM-CDP WILDLIFE &amp; ZOO MEDICINE</v>
      </c>
    </row>
    <row r="15562" spans="1:5" x14ac:dyDescent="0.25">
      <c r="A15562" s="1">
        <v>16975580</v>
      </c>
      <c r="B15562" t="s">
        <v>492</v>
      </c>
      <c r="C15562" t="s">
        <v>493</v>
      </c>
      <c r="D15562" s="1">
        <v>28061900</v>
      </c>
      <c r="E15562" t="str">
        <f>VLOOKUP(D15562,G:H,2,FALSE)</f>
        <v>VM-CDP WILDLIFE &amp; ZOO MEDICINE</v>
      </c>
    </row>
    <row r="15563" spans="1:5" x14ac:dyDescent="0.25">
      <c r="A15563" s="1">
        <v>18779096</v>
      </c>
      <c r="B15563" t="s">
        <v>535</v>
      </c>
      <c r="C15563" t="s">
        <v>536</v>
      </c>
      <c r="D15563" s="1">
        <v>28061900</v>
      </c>
      <c r="E15563" t="str">
        <f>VLOOKUP(D15563,G:H,2,FALSE)</f>
        <v>VM-CDP WILDLIFE &amp; ZOO MEDICINE</v>
      </c>
    </row>
    <row r="15564" spans="1:5" x14ac:dyDescent="0.25">
      <c r="A15564" s="1">
        <v>19434371</v>
      </c>
      <c r="B15564" t="s">
        <v>563</v>
      </c>
      <c r="C15564" t="s">
        <v>564</v>
      </c>
      <c r="D15564" s="1">
        <v>28061900</v>
      </c>
      <c r="E15564" t="str">
        <f>VLOOKUP(D15564,G:H,2,FALSE)</f>
        <v>VM-CDP WILDLIFE &amp; ZOO MEDICINE</v>
      </c>
    </row>
    <row r="15565" spans="1:5" x14ac:dyDescent="0.25">
      <c r="A15565" s="1">
        <v>20240810</v>
      </c>
      <c r="B15565" t="s">
        <v>583</v>
      </c>
      <c r="C15565" t="s">
        <v>584</v>
      </c>
      <c r="D15565" s="1">
        <v>28061900</v>
      </c>
      <c r="E15565" t="str">
        <f>VLOOKUP(D15565,G:H,2,FALSE)</f>
        <v>VM-CDP WILDLIFE &amp; ZOO MEDICINE</v>
      </c>
    </row>
    <row r="15566" spans="1:5" x14ac:dyDescent="0.25">
      <c r="A15566" s="1">
        <v>25767770</v>
      </c>
      <c r="B15566" t="s">
        <v>678</v>
      </c>
      <c r="C15566" t="s">
        <v>679</v>
      </c>
      <c r="D15566" s="1">
        <v>28061900</v>
      </c>
      <c r="E15566" t="str">
        <f>VLOOKUP(D15566,G:H,2,FALSE)</f>
        <v>VM-CDP WILDLIFE &amp; ZOO MEDICINE</v>
      </c>
    </row>
    <row r="15567" spans="1:5" x14ac:dyDescent="0.25">
      <c r="A15567" s="1">
        <v>31192398</v>
      </c>
      <c r="B15567" t="s">
        <v>758</v>
      </c>
      <c r="C15567" t="s">
        <v>759</v>
      </c>
      <c r="D15567" s="1">
        <v>28061900</v>
      </c>
      <c r="E15567" t="str">
        <f>VLOOKUP(D15567,G:H,2,FALSE)</f>
        <v>VM-CDP WILDLIFE &amp; ZOO MEDICINE</v>
      </c>
    </row>
    <row r="15568" spans="1:5" x14ac:dyDescent="0.25">
      <c r="A15568" s="1">
        <v>33798240</v>
      </c>
      <c r="B15568" t="s">
        <v>828</v>
      </c>
      <c r="C15568" t="s">
        <v>829</v>
      </c>
      <c r="D15568" s="1">
        <v>28061900</v>
      </c>
      <c r="E15568" t="str">
        <f>VLOOKUP(D15568,G:H,2,FALSE)</f>
        <v>VM-CDP WILDLIFE &amp; ZOO MEDICINE</v>
      </c>
    </row>
    <row r="15569" spans="1:5" x14ac:dyDescent="0.25">
      <c r="A15569" s="1">
        <v>35301440</v>
      </c>
      <c r="B15569" t="s">
        <v>863</v>
      </c>
      <c r="C15569" t="s">
        <v>864</v>
      </c>
      <c r="D15569" s="1">
        <v>28061900</v>
      </c>
      <c r="E15569" t="str">
        <f>VLOOKUP(D15569,G:H,2,FALSE)</f>
        <v>VM-CDP WILDLIFE &amp; ZOO MEDICINE</v>
      </c>
    </row>
    <row r="15570" spans="1:5" x14ac:dyDescent="0.25">
      <c r="A15570" s="1">
        <v>36165926</v>
      </c>
      <c r="B15570" t="s">
        <v>893</v>
      </c>
      <c r="C15570" t="s">
        <v>433</v>
      </c>
      <c r="D15570" s="1">
        <v>28061900</v>
      </c>
      <c r="E15570" t="str">
        <f>VLOOKUP(D15570,G:H,2,FALSE)</f>
        <v>VM-CDP WILDLIFE &amp; ZOO MEDICINE</v>
      </c>
    </row>
    <row r="15571" spans="1:5" x14ac:dyDescent="0.25">
      <c r="A15571" s="1">
        <v>36998429</v>
      </c>
      <c r="B15571" t="s">
        <v>899</v>
      </c>
      <c r="C15571" t="s">
        <v>900</v>
      </c>
      <c r="D15571" s="1">
        <v>28061900</v>
      </c>
      <c r="E15571" t="str">
        <f>VLOOKUP(D15571,G:H,2,FALSE)</f>
        <v>VM-CDP WILDLIFE &amp; ZOO MEDICINE</v>
      </c>
    </row>
    <row r="15572" spans="1:5" x14ac:dyDescent="0.25">
      <c r="A15572" s="1">
        <v>37122180</v>
      </c>
      <c r="B15572" t="s">
        <v>901</v>
      </c>
      <c r="C15572" t="s">
        <v>902</v>
      </c>
      <c r="D15572" s="1">
        <v>28061900</v>
      </c>
      <c r="E15572" t="str">
        <f>VLOOKUP(D15572,G:H,2,FALSE)</f>
        <v>VM-CDP WILDLIFE &amp; ZOO MEDICINE</v>
      </c>
    </row>
    <row r="15573" spans="1:5" x14ac:dyDescent="0.25">
      <c r="A15573" s="1">
        <v>39086850</v>
      </c>
      <c r="B15573" t="s">
        <v>946</v>
      </c>
      <c r="C15573" t="s">
        <v>947</v>
      </c>
      <c r="D15573" s="1">
        <v>28061900</v>
      </c>
      <c r="E15573" t="str">
        <f>VLOOKUP(D15573,G:H,2,FALSE)</f>
        <v>VM-CDP WILDLIFE &amp; ZOO MEDICINE</v>
      </c>
    </row>
    <row r="15574" spans="1:5" x14ac:dyDescent="0.25">
      <c r="A15574" s="1">
        <v>39671368</v>
      </c>
      <c r="B15574" t="s">
        <v>976</v>
      </c>
      <c r="C15574" t="s">
        <v>977</v>
      </c>
      <c r="D15574" s="1">
        <v>28061900</v>
      </c>
      <c r="E15574" t="str">
        <f>VLOOKUP(D15574,G:H,2,FALSE)</f>
        <v>VM-CDP WILDLIFE &amp; ZOO MEDICINE</v>
      </c>
    </row>
    <row r="15575" spans="1:5" x14ac:dyDescent="0.25">
      <c r="A15575" s="1">
        <v>41195240</v>
      </c>
      <c r="B15575" t="s">
        <v>1003</v>
      </c>
      <c r="C15575" t="s">
        <v>1004</v>
      </c>
      <c r="D15575" s="1">
        <v>28061900</v>
      </c>
      <c r="E15575" t="str">
        <f>VLOOKUP(D15575,G:H,2,FALSE)</f>
        <v>VM-CDP WILDLIFE &amp; ZOO MEDICINE</v>
      </c>
    </row>
    <row r="15576" spans="1:5" x14ac:dyDescent="0.25">
      <c r="A15576" s="1">
        <v>43016341</v>
      </c>
      <c r="B15576" t="s">
        <v>1045</v>
      </c>
      <c r="C15576" t="s">
        <v>1046</v>
      </c>
      <c r="D15576" s="1">
        <v>28061900</v>
      </c>
      <c r="E15576" t="str">
        <f>VLOOKUP(D15576,G:H,2,FALSE)</f>
        <v>VM-CDP WILDLIFE &amp; ZOO MEDICINE</v>
      </c>
    </row>
    <row r="15577" spans="1:5" x14ac:dyDescent="0.25">
      <c r="A15577" s="1">
        <v>44781810</v>
      </c>
      <c r="B15577" t="s">
        <v>61</v>
      </c>
      <c r="C15577" t="s">
        <v>1089</v>
      </c>
      <c r="D15577" s="1">
        <v>28061900</v>
      </c>
      <c r="E15577" t="str">
        <f>VLOOKUP(D15577,G:H,2,FALSE)</f>
        <v>VM-CDP WILDLIFE &amp; ZOO MEDICINE</v>
      </c>
    </row>
    <row r="15578" spans="1:5" x14ac:dyDescent="0.25">
      <c r="A15578" s="1">
        <v>49297230</v>
      </c>
      <c r="B15578" t="s">
        <v>1173</v>
      </c>
      <c r="C15578" t="s">
        <v>94</v>
      </c>
      <c r="D15578" s="1">
        <v>28061900</v>
      </c>
      <c r="E15578" t="str">
        <f>VLOOKUP(D15578,G:H,2,FALSE)</f>
        <v>VM-CDP WILDLIFE &amp; ZOO MEDICINE</v>
      </c>
    </row>
    <row r="15579" spans="1:5" x14ac:dyDescent="0.25">
      <c r="A15579" s="1">
        <v>49949486</v>
      </c>
      <c r="B15579" t="s">
        <v>1188</v>
      </c>
      <c r="C15579" t="s">
        <v>1189</v>
      </c>
      <c r="D15579" s="1">
        <v>28061900</v>
      </c>
      <c r="E15579" t="str">
        <f>VLOOKUP(D15579,G:H,2,FALSE)</f>
        <v>VM-CDP WILDLIFE &amp; ZOO MEDICINE</v>
      </c>
    </row>
    <row r="15580" spans="1:5" x14ac:dyDescent="0.25">
      <c r="A15580" s="1">
        <v>49963835</v>
      </c>
      <c r="B15580" t="s">
        <v>1192</v>
      </c>
      <c r="C15580" t="s">
        <v>1193</v>
      </c>
      <c r="D15580" s="1">
        <v>28061900</v>
      </c>
      <c r="E15580" t="str">
        <f>VLOOKUP(D15580,G:H,2,FALSE)</f>
        <v>VM-CDP WILDLIFE &amp; ZOO MEDICINE</v>
      </c>
    </row>
    <row r="15581" spans="1:5" x14ac:dyDescent="0.25">
      <c r="A15581" s="1">
        <v>49974896</v>
      </c>
      <c r="B15581" t="s">
        <v>1195</v>
      </c>
      <c r="C15581" t="s">
        <v>1196</v>
      </c>
      <c r="D15581" s="1">
        <v>28061900</v>
      </c>
      <c r="E15581" t="str">
        <f>VLOOKUP(D15581,G:H,2,FALSE)</f>
        <v>VM-CDP WILDLIFE &amp; ZOO MEDICINE</v>
      </c>
    </row>
    <row r="15582" spans="1:5" x14ac:dyDescent="0.25">
      <c r="A15582" s="1">
        <v>51116801</v>
      </c>
      <c r="B15582" t="s">
        <v>379</v>
      </c>
      <c r="C15582" t="s">
        <v>1228</v>
      </c>
      <c r="D15582" s="1">
        <v>28061900</v>
      </c>
      <c r="E15582" t="str">
        <f>VLOOKUP(D15582,G:H,2,FALSE)</f>
        <v>VM-CDP WILDLIFE &amp; ZOO MEDICINE</v>
      </c>
    </row>
    <row r="15583" spans="1:5" x14ac:dyDescent="0.25">
      <c r="A15583" s="1">
        <v>51389183</v>
      </c>
      <c r="B15583" t="s">
        <v>1238</v>
      </c>
      <c r="C15583" t="s">
        <v>1239</v>
      </c>
      <c r="D15583" s="1">
        <v>28061900</v>
      </c>
      <c r="E15583" t="str">
        <f>VLOOKUP(D15583,G:H,2,FALSE)</f>
        <v>VM-CDP WILDLIFE &amp; ZOO MEDICINE</v>
      </c>
    </row>
    <row r="15584" spans="1:5" x14ac:dyDescent="0.25">
      <c r="A15584" s="1">
        <v>51598024</v>
      </c>
      <c r="B15584" t="s">
        <v>1247</v>
      </c>
      <c r="C15584" t="s">
        <v>1248</v>
      </c>
      <c r="D15584" s="1">
        <v>28061900</v>
      </c>
      <c r="E15584" t="str">
        <f>VLOOKUP(D15584,G:H,2,FALSE)</f>
        <v>VM-CDP WILDLIFE &amp; ZOO MEDICINE</v>
      </c>
    </row>
    <row r="15585" spans="1:5" x14ac:dyDescent="0.25">
      <c r="A15585" s="1">
        <v>54828500</v>
      </c>
      <c r="B15585" t="s">
        <v>305</v>
      </c>
      <c r="C15585" t="s">
        <v>1311</v>
      </c>
      <c r="D15585" s="1">
        <v>28061900</v>
      </c>
      <c r="E15585" t="str">
        <f>VLOOKUP(D15585,G:H,2,FALSE)</f>
        <v>VM-CDP WILDLIFE &amp; ZOO MEDICINE</v>
      </c>
    </row>
    <row r="15586" spans="1:5" x14ac:dyDescent="0.25">
      <c r="A15586" s="1">
        <v>59811890</v>
      </c>
      <c r="B15586" t="s">
        <v>1068</v>
      </c>
      <c r="C15586" t="s">
        <v>310</v>
      </c>
      <c r="D15586" s="1">
        <v>28061900</v>
      </c>
      <c r="E15586" t="str">
        <f>VLOOKUP(D15586,G:H,2,FALSE)</f>
        <v>VM-CDP WILDLIFE &amp; ZOO MEDICINE</v>
      </c>
    </row>
    <row r="15587" spans="1:5" x14ac:dyDescent="0.25">
      <c r="A15587" s="1">
        <v>61941231</v>
      </c>
      <c r="B15587" t="s">
        <v>1454</v>
      </c>
      <c r="C15587" t="s">
        <v>1455</v>
      </c>
      <c r="D15587" s="1">
        <v>28061900</v>
      </c>
      <c r="E15587" t="str">
        <f>VLOOKUP(D15587,G:H,2,FALSE)</f>
        <v>VM-CDP WILDLIFE &amp; ZOO MEDICINE</v>
      </c>
    </row>
    <row r="15588" spans="1:5" x14ac:dyDescent="0.25">
      <c r="A15588" s="1">
        <v>63277680</v>
      </c>
      <c r="B15588" t="s">
        <v>1502</v>
      </c>
      <c r="C15588" t="s">
        <v>1503</v>
      </c>
      <c r="D15588" s="1">
        <v>28061900</v>
      </c>
      <c r="E15588" t="str">
        <f>VLOOKUP(D15588,G:H,2,FALSE)</f>
        <v>VM-CDP WILDLIFE &amp; ZOO MEDICINE</v>
      </c>
    </row>
    <row r="15589" spans="1:5" x14ac:dyDescent="0.25">
      <c r="A15589" s="1">
        <v>68544980</v>
      </c>
      <c r="B15589" t="s">
        <v>658</v>
      </c>
      <c r="C15589" t="s">
        <v>25</v>
      </c>
      <c r="D15589" s="1">
        <v>28061900</v>
      </c>
      <c r="E15589" t="str">
        <f>VLOOKUP(D15589,G:H,2,FALSE)</f>
        <v>VM-CDP WILDLIFE &amp; ZOO MEDICINE</v>
      </c>
    </row>
    <row r="15590" spans="1:5" x14ac:dyDescent="0.25">
      <c r="A15590" s="2">
        <v>69346639</v>
      </c>
      <c r="B15590" t="s">
        <v>369</v>
      </c>
      <c r="C15590" t="s">
        <v>1624</v>
      </c>
      <c r="D15590" s="1">
        <v>28061900</v>
      </c>
      <c r="E15590" t="str">
        <f>VLOOKUP(D15590,G:H,2,FALSE)</f>
        <v>VM-CDP WILDLIFE &amp; ZOO MEDICINE</v>
      </c>
    </row>
    <row r="15591" spans="1:5" x14ac:dyDescent="0.25">
      <c r="A15591" s="2">
        <v>77992460</v>
      </c>
      <c r="B15591" t="s">
        <v>1744</v>
      </c>
      <c r="C15591" t="s">
        <v>612</v>
      </c>
      <c r="D15591" s="1">
        <v>28061900</v>
      </c>
      <c r="E15591" t="str">
        <f>VLOOKUP(D15591,G:H,2,FALSE)</f>
        <v>VM-CDP WILDLIFE &amp; ZOO MEDICINE</v>
      </c>
    </row>
    <row r="15592" spans="1:5" x14ac:dyDescent="0.25">
      <c r="A15592" s="2">
        <v>79973929</v>
      </c>
      <c r="B15592" t="s">
        <v>1182</v>
      </c>
      <c r="C15592" t="s">
        <v>1034</v>
      </c>
      <c r="D15592" s="1">
        <v>28061900</v>
      </c>
      <c r="E15592" t="str">
        <f>VLOOKUP(D15592,G:H,2,FALSE)</f>
        <v>VM-CDP WILDLIFE &amp; ZOO MEDICINE</v>
      </c>
    </row>
    <row r="15593" spans="1:5" x14ac:dyDescent="0.25">
      <c r="A15593" s="2">
        <v>80929711</v>
      </c>
      <c r="B15593" t="s">
        <v>361</v>
      </c>
      <c r="C15593" t="s">
        <v>1790</v>
      </c>
      <c r="D15593" s="1">
        <v>28061900</v>
      </c>
      <c r="E15593" t="str">
        <f>VLOOKUP(D15593,G:H,2,FALSE)</f>
        <v>VM-CDP WILDLIFE &amp; ZOO MEDICINE</v>
      </c>
    </row>
    <row r="15594" spans="1:5" x14ac:dyDescent="0.25">
      <c r="A15594" s="2">
        <v>81063181</v>
      </c>
      <c r="B15594" t="s">
        <v>1795</v>
      </c>
      <c r="C15594" t="s">
        <v>1796</v>
      </c>
      <c r="D15594" s="1">
        <v>28061900</v>
      </c>
      <c r="E15594" t="str">
        <f>VLOOKUP(D15594,G:H,2,FALSE)</f>
        <v>VM-CDP WILDLIFE &amp; ZOO MEDICINE</v>
      </c>
    </row>
    <row r="15595" spans="1:5" x14ac:dyDescent="0.25">
      <c r="A15595" s="2">
        <v>83235000</v>
      </c>
      <c r="B15595" t="s">
        <v>1827</v>
      </c>
      <c r="C15595" t="s">
        <v>1828</v>
      </c>
      <c r="D15595" s="1">
        <v>28061900</v>
      </c>
      <c r="E15595" t="str">
        <f>VLOOKUP(D15595,G:H,2,FALSE)</f>
        <v>VM-CDP WILDLIFE &amp; ZOO MEDICINE</v>
      </c>
    </row>
    <row r="15596" spans="1:5" x14ac:dyDescent="0.25">
      <c r="A15596" s="2">
        <v>88699181</v>
      </c>
      <c r="B15596" t="s">
        <v>1932</v>
      </c>
      <c r="C15596" t="s">
        <v>921</v>
      </c>
      <c r="D15596" s="1">
        <v>28061900</v>
      </c>
      <c r="E15596" t="str">
        <f>VLOOKUP(D15596,G:H,2,FALSE)</f>
        <v>VM-CDP WILDLIFE &amp; ZOO MEDICINE</v>
      </c>
    </row>
    <row r="15597" spans="1:5" x14ac:dyDescent="0.25">
      <c r="A15597" s="2">
        <v>91420191</v>
      </c>
      <c r="B15597" t="s">
        <v>1993</v>
      </c>
      <c r="C15597" t="s">
        <v>1994</v>
      </c>
      <c r="D15597" s="1">
        <v>28061900</v>
      </c>
      <c r="E15597" t="str">
        <f>VLOOKUP(D15597,G:H,2,FALSE)</f>
        <v>VM-CDP WILDLIFE &amp; ZOO MEDICINE</v>
      </c>
    </row>
    <row r="15598" spans="1:5" x14ac:dyDescent="0.25">
      <c r="A15598" s="2">
        <v>92116309</v>
      </c>
      <c r="B15598" t="s">
        <v>2023</v>
      </c>
      <c r="C15598" t="s">
        <v>2024</v>
      </c>
      <c r="D15598" s="1">
        <v>28061900</v>
      </c>
      <c r="E15598" t="str">
        <f>VLOOKUP(D15598,G:H,2,FALSE)</f>
        <v>VM-CDP WILDLIFE &amp; ZOO MEDICINE</v>
      </c>
    </row>
    <row r="15599" spans="1:5" x14ac:dyDescent="0.25">
      <c r="A15599" s="2">
        <v>92811911</v>
      </c>
      <c r="B15599" t="s">
        <v>2035</v>
      </c>
      <c r="C15599" t="s">
        <v>2036</v>
      </c>
      <c r="D15599" s="1">
        <v>28061900</v>
      </c>
      <c r="E15599" t="str">
        <f>VLOOKUP(D15599,G:H,2,FALSE)</f>
        <v>VM-CDP WILDLIFE &amp; ZOO MEDICINE</v>
      </c>
    </row>
    <row r="15600" spans="1:5" x14ac:dyDescent="0.25">
      <c r="A15600" s="2">
        <v>93867581</v>
      </c>
      <c r="B15600" t="s">
        <v>2066</v>
      </c>
      <c r="C15600" t="s">
        <v>2067</v>
      </c>
      <c r="D15600" s="1">
        <v>28061900</v>
      </c>
      <c r="E15600" t="str">
        <f>VLOOKUP(D15600,G:H,2,FALSE)</f>
        <v>VM-CDP WILDLIFE &amp; ZOO MEDICINE</v>
      </c>
    </row>
    <row r="15601" spans="1:5" x14ac:dyDescent="0.25">
      <c r="A15601" s="2">
        <v>96195190</v>
      </c>
      <c r="B15601" t="s">
        <v>2134</v>
      </c>
      <c r="C15601" t="s">
        <v>2135</v>
      </c>
      <c r="D15601" s="1">
        <v>28061900</v>
      </c>
      <c r="E15601" t="str">
        <f>VLOOKUP(D15601,G:H,2,FALSE)</f>
        <v>VM-CDP WILDLIFE &amp; ZOO MEDICINE</v>
      </c>
    </row>
    <row r="15602" spans="1:5" x14ac:dyDescent="0.25">
      <c r="A15602" s="2">
        <v>99023210</v>
      </c>
      <c r="B15602" t="s">
        <v>2202</v>
      </c>
      <c r="C15602" t="s">
        <v>2203</v>
      </c>
      <c r="D15602" s="1">
        <v>28061900</v>
      </c>
      <c r="E15602" t="str">
        <f>VLOOKUP(D15602,G:H,2,FALSE)</f>
        <v>VM-CDP WILDLIFE &amp; ZOO MEDICINE</v>
      </c>
    </row>
    <row r="15603" spans="1:5" x14ac:dyDescent="0.25">
      <c r="A15603" s="2">
        <v>99363101</v>
      </c>
      <c r="B15603" t="s">
        <v>2213</v>
      </c>
      <c r="C15603" t="s">
        <v>1277</v>
      </c>
      <c r="D15603" s="1">
        <v>28061900</v>
      </c>
      <c r="E15603" t="str">
        <f>VLOOKUP(D15603,G:H,2,FALSE)</f>
        <v>VM-CDP WILDLIFE &amp; ZOO MEDICINE</v>
      </c>
    </row>
    <row r="15604" spans="1:5" x14ac:dyDescent="0.25">
      <c r="A15604" s="2">
        <v>99693316</v>
      </c>
      <c r="B15604" t="s">
        <v>303</v>
      </c>
      <c r="C15604" t="s">
        <v>2225</v>
      </c>
      <c r="D15604" s="1">
        <v>28061900</v>
      </c>
      <c r="E15604" t="str">
        <f>VLOOKUP(D15604,G:H,2,FALSE)</f>
        <v>VM-CDP WILDLIFE &amp; ZOO MEDICINE</v>
      </c>
    </row>
    <row r="15605" spans="1:5" x14ac:dyDescent="0.25">
      <c r="A15605" s="1">
        <v>4548688</v>
      </c>
      <c r="B15605" t="s">
        <v>111</v>
      </c>
      <c r="C15605" t="s">
        <v>112</v>
      </c>
      <c r="D15605" s="1">
        <v>28090000</v>
      </c>
      <c r="E15605" t="str">
        <f>VLOOKUP(D15605,G:H,2,FALSE)</f>
        <v>VM-SACS</v>
      </c>
    </row>
    <row r="15606" spans="1:5" x14ac:dyDescent="0.25">
      <c r="A15606" s="1">
        <v>4771730</v>
      </c>
      <c r="B15606" t="s">
        <v>121</v>
      </c>
      <c r="C15606" t="s">
        <v>122</v>
      </c>
      <c r="D15606" s="1">
        <v>28090000</v>
      </c>
      <c r="E15606" t="str">
        <f>VLOOKUP(D15606,G:H,2,FALSE)</f>
        <v>VM-SACS</v>
      </c>
    </row>
    <row r="15607" spans="1:5" x14ac:dyDescent="0.25">
      <c r="A15607" s="1">
        <v>5192934</v>
      </c>
      <c r="B15607" t="s">
        <v>133</v>
      </c>
      <c r="C15607" t="s">
        <v>134</v>
      </c>
      <c r="D15607" s="1">
        <v>28090000</v>
      </c>
      <c r="E15607" t="str">
        <f>VLOOKUP(D15607,G:H,2,FALSE)</f>
        <v>VM-SACS</v>
      </c>
    </row>
    <row r="15608" spans="1:5" x14ac:dyDescent="0.25">
      <c r="A15608" s="1">
        <v>10105373</v>
      </c>
      <c r="B15608" t="s">
        <v>229</v>
      </c>
      <c r="C15608" t="s">
        <v>230</v>
      </c>
      <c r="D15608" s="1">
        <v>28090000</v>
      </c>
      <c r="E15608" t="str">
        <f>VLOOKUP(D15608,G:H,2,FALSE)</f>
        <v>VM-SACS</v>
      </c>
    </row>
    <row r="15609" spans="1:5" x14ac:dyDescent="0.25">
      <c r="A15609" s="1">
        <v>11005772</v>
      </c>
      <c r="B15609" t="s">
        <v>270</v>
      </c>
      <c r="C15609" t="s">
        <v>271</v>
      </c>
      <c r="D15609" s="1">
        <v>28090000</v>
      </c>
      <c r="E15609" t="str">
        <f>VLOOKUP(D15609,G:H,2,FALSE)</f>
        <v>VM-SACS</v>
      </c>
    </row>
    <row r="15610" spans="1:5" x14ac:dyDescent="0.25">
      <c r="A15610" s="1">
        <v>11095330</v>
      </c>
      <c r="B15610" t="s">
        <v>273</v>
      </c>
      <c r="C15610" t="s">
        <v>274</v>
      </c>
      <c r="D15610" s="1">
        <v>28090000</v>
      </c>
      <c r="E15610" t="str">
        <f>VLOOKUP(D15610,G:H,2,FALSE)</f>
        <v>VM-SACS</v>
      </c>
    </row>
    <row r="15611" spans="1:5" x14ac:dyDescent="0.25">
      <c r="A15611" s="1">
        <v>11797315</v>
      </c>
      <c r="B15611" t="s">
        <v>313</v>
      </c>
      <c r="C15611" t="s">
        <v>314</v>
      </c>
      <c r="D15611" s="1">
        <v>28090000</v>
      </c>
      <c r="E15611" t="str">
        <f>VLOOKUP(D15611,G:H,2,FALSE)</f>
        <v>VM-SACS</v>
      </c>
    </row>
    <row r="15612" spans="1:5" x14ac:dyDescent="0.25">
      <c r="A15612" s="1">
        <v>14609270</v>
      </c>
      <c r="B15612" t="s">
        <v>411</v>
      </c>
      <c r="C15612" t="s">
        <v>412</v>
      </c>
      <c r="D15612" s="1">
        <v>28090000</v>
      </c>
      <c r="E15612" t="str">
        <f>VLOOKUP(D15612,G:H,2,FALSE)</f>
        <v>VM-SACS</v>
      </c>
    </row>
    <row r="15613" spans="1:5" x14ac:dyDescent="0.25">
      <c r="A15613" s="1">
        <v>15411490</v>
      </c>
      <c r="B15613" t="s">
        <v>445</v>
      </c>
      <c r="C15613" t="s">
        <v>446</v>
      </c>
      <c r="D15613" s="1">
        <v>28090000</v>
      </c>
      <c r="E15613" t="str">
        <f>VLOOKUP(D15613,G:H,2,FALSE)</f>
        <v>VM-SACS</v>
      </c>
    </row>
    <row r="15614" spans="1:5" x14ac:dyDescent="0.25">
      <c r="A15614" s="1">
        <v>16975580</v>
      </c>
      <c r="B15614" t="s">
        <v>492</v>
      </c>
      <c r="C15614" t="s">
        <v>493</v>
      </c>
      <c r="D15614" s="1">
        <v>28090000</v>
      </c>
      <c r="E15614" t="str">
        <f>VLOOKUP(D15614,G:H,2,FALSE)</f>
        <v>VM-SACS</v>
      </c>
    </row>
    <row r="15615" spans="1:5" x14ac:dyDescent="0.25">
      <c r="A15615" s="1">
        <v>18779096</v>
      </c>
      <c r="B15615" t="s">
        <v>535</v>
      </c>
      <c r="C15615" t="s">
        <v>536</v>
      </c>
      <c r="D15615" s="1">
        <v>28090000</v>
      </c>
      <c r="E15615" t="str">
        <f>VLOOKUP(D15615,G:H,2,FALSE)</f>
        <v>VM-SACS</v>
      </c>
    </row>
    <row r="15616" spans="1:5" x14ac:dyDescent="0.25">
      <c r="A15616" s="1">
        <v>19434371</v>
      </c>
      <c r="B15616" t="s">
        <v>563</v>
      </c>
      <c r="C15616" t="s">
        <v>564</v>
      </c>
      <c r="D15616" s="1">
        <v>28090000</v>
      </c>
      <c r="E15616" t="str">
        <f>VLOOKUP(D15616,G:H,2,FALSE)</f>
        <v>VM-SACS</v>
      </c>
    </row>
    <row r="15617" spans="1:5" x14ac:dyDescent="0.25">
      <c r="A15617" s="1">
        <v>20240810</v>
      </c>
      <c r="B15617" t="s">
        <v>583</v>
      </c>
      <c r="C15617" t="s">
        <v>584</v>
      </c>
      <c r="D15617" s="1">
        <v>28090000</v>
      </c>
      <c r="E15617" t="str">
        <f>VLOOKUP(D15617,G:H,2,FALSE)</f>
        <v>VM-SACS</v>
      </c>
    </row>
    <row r="15618" spans="1:5" x14ac:dyDescent="0.25">
      <c r="A15618" s="1">
        <v>25767770</v>
      </c>
      <c r="B15618" t="s">
        <v>678</v>
      </c>
      <c r="C15618" t="s">
        <v>679</v>
      </c>
      <c r="D15618" s="1">
        <v>28090000</v>
      </c>
      <c r="E15618" t="str">
        <f>VLOOKUP(D15618,G:H,2,FALSE)</f>
        <v>VM-SACS</v>
      </c>
    </row>
    <row r="15619" spans="1:5" x14ac:dyDescent="0.25">
      <c r="A15619" s="1">
        <v>31192398</v>
      </c>
      <c r="B15619" t="s">
        <v>758</v>
      </c>
      <c r="C15619" t="s">
        <v>759</v>
      </c>
      <c r="D15619" s="1">
        <v>28090000</v>
      </c>
      <c r="E15619" t="str">
        <f>VLOOKUP(D15619,G:H,2,FALSE)</f>
        <v>VM-SACS</v>
      </c>
    </row>
    <row r="15620" spans="1:5" x14ac:dyDescent="0.25">
      <c r="A15620" s="1">
        <v>33798240</v>
      </c>
      <c r="B15620" t="s">
        <v>828</v>
      </c>
      <c r="C15620" t="s">
        <v>829</v>
      </c>
      <c r="D15620" s="1">
        <v>28090000</v>
      </c>
      <c r="E15620" t="str">
        <f>VLOOKUP(D15620,G:H,2,FALSE)</f>
        <v>VM-SACS</v>
      </c>
    </row>
    <row r="15621" spans="1:5" x14ac:dyDescent="0.25">
      <c r="A15621" s="1">
        <v>35301440</v>
      </c>
      <c r="B15621" t="s">
        <v>863</v>
      </c>
      <c r="C15621" t="s">
        <v>864</v>
      </c>
      <c r="D15621" s="1">
        <v>28090000</v>
      </c>
      <c r="E15621" t="str">
        <f>VLOOKUP(D15621,G:H,2,FALSE)</f>
        <v>VM-SACS</v>
      </c>
    </row>
    <row r="15622" spans="1:5" x14ac:dyDescent="0.25">
      <c r="A15622" s="1">
        <v>36165926</v>
      </c>
      <c r="B15622" t="s">
        <v>893</v>
      </c>
      <c r="C15622" t="s">
        <v>433</v>
      </c>
      <c r="D15622" s="1">
        <v>28090000</v>
      </c>
      <c r="E15622" t="str">
        <f>VLOOKUP(D15622,G:H,2,FALSE)</f>
        <v>VM-SACS</v>
      </c>
    </row>
    <row r="15623" spans="1:5" x14ac:dyDescent="0.25">
      <c r="A15623" s="1">
        <v>36998429</v>
      </c>
      <c r="B15623" t="s">
        <v>899</v>
      </c>
      <c r="C15623" t="s">
        <v>900</v>
      </c>
      <c r="D15623" s="1">
        <v>28090000</v>
      </c>
      <c r="E15623" t="str">
        <f>VLOOKUP(D15623,G:H,2,FALSE)</f>
        <v>VM-SACS</v>
      </c>
    </row>
    <row r="15624" spans="1:5" x14ac:dyDescent="0.25">
      <c r="A15624" s="1">
        <v>37122180</v>
      </c>
      <c r="B15624" t="s">
        <v>901</v>
      </c>
      <c r="C15624" t="s">
        <v>902</v>
      </c>
      <c r="D15624" s="1">
        <v>28090000</v>
      </c>
      <c r="E15624" t="str">
        <f>VLOOKUP(D15624,G:H,2,FALSE)</f>
        <v>VM-SACS</v>
      </c>
    </row>
    <row r="15625" spans="1:5" x14ac:dyDescent="0.25">
      <c r="A15625" s="1">
        <v>39086850</v>
      </c>
      <c r="B15625" t="s">
        <v>946</v>
      </c>
      <c r="C15625" t="s">
        <v>947</v>
      </c>
      <c r="D15625" s="1">
        <v>28090000</v>
      </c>
      <c r="E15625" t="str">
        <f>VLOOKUP(D15625,G:H,2,FALSE)</f>
        <v>VM-SACS</v>
      </c>
    </row>
    <row r="15626" spans="1:5" x14ac:dyDescent="0.25">
      <c r="A15626" s="1">
        <v>39671368</v>
      </c>
      <c r="B15626" t="s">
        <v>976</v>
      </c>
      <c r="C15626" t="s">
        <v>977</v>
      </c>
      <c r="D15626" s="1">
        <v>28090000</v>
      </c>
      <c r="E15626" t="str">
        <f>VLOOKUP(D15626,G:H,2,FALSE)</f>
        <v>VM-SACS</v>
      </c>
    </row>
    <row r="15627" spans="1:5" x14ac:dyDescent="0.25">
      <c r="A15627" s="1">
        <v>41195240</v>
      </c>
      <c r="B15627" t="s">
        <v>1003</v>
      </c>
      <c r="C15627" t="s">
        <v>1004</v>
      </c>
      <c r="D15627" s="1">
        <v>28090000</v>
      </c>
      <c r="E15627" t="str">
        <f>VLOOKUP(D15627,G:H,2,FALSE)</f>
        <v>VM-SACS</v>
      </c>
    </row>
    <row r="15628" spans="1:5" x14ac:dyDescent="0.25">
      <c r="A15628" s="1">
        <v>43016341</v>
      </c>
      <c r="B15628" t="s">
        <v>1045</v>
      </c>
      <c r="C15628" t="s">
        <v>1046</v>
      </c>
      <c r="D15628" s="1">
        <v>28090000</v>
      </c>
      <c r="E15628" t="str">
        <f>VLOOKUP(D15628,G:H,2,FALSE)</f>
        <v>VM-SACS</v>
      </c>
    </row>
    <row r="15629" spans="1:5" x14ac:dyDescent="0.25">
      <c r="A15629" s="1">
        <v>44781810</v>
      </c>
      <c r="B15629" t="s">
        <v>61</v>
      </c>
      <c r="C15629" t="s">
        <v>1089</v>
      </c>
      <c r="D15629" s="1">
        <v>28090000</v>
      </c>
      <c r="E15629" t="str">
        <f>VLOOKUP(D15629,G:H,2,FALSE)</f>
        <v>VM-SACS</v>
      </c>
    </row>
    <row r="15630" spans="1:5" x14ac:dyDescent="0.25">
      <c r="A15630" s="1">
        <v>49297230</v>
      </c>
      <c r="B15630" t="s">
        <v>1173</v>
      </c>
      <c r="C15630" t="s">
        <v>94</v>
      </c>
      <c r="D15630" s="1">
        <v>28090000</v>
      </c>
      <c r="E15630" t="str">
        <f>VLOOKUP(D15630,G:H,2,FALSE)</f>
        <v>VM-SACS</v>
      </c>
    </row>
    <row r="15631" spans="1:5" x14ac:dyDescent="0.25">
      <c r="A15631" s="1">
        <v>49949486</v>
      </c>
      <c r="B15631" t="s">
        <v>1188</v>
      </c>
      <c r="C15631" t="s">
        <v>1189</v>
      </c>
      <c r="D15631" s="1">
        <v>28090000</v>
      </c>
      <c r="E15631" t="str">
        <f>VLOOKUP(D15631,G:H,2,FALSE)</f>
        <v>VM-SACS</v>
      </c>
    </row>
    <row r="15632" spans="1:5" x14ac:dyDescent="0.25">
      <c r="A15632" s="1">
        <v>49963835</v>
      </c>
      <c r="B15632" t="s">
        <v>1192</v>
      </c>
      <c r="C15632" t="s">
        <v>1193</v>
      </c>
      <c r="D15632" s="1">
        <v>28090000</v>
      </c>
      <c r="E15632" t="str">
        <f>VLOOKUP(D15632,G:H,2,FALSE)</f>
        <v>VM-SACS</v>
      </c>
    </row>
    <row r="15633" spans="1:5" x14ac:dyDescent="0.25">
      <c r="A15633" s="1">
        <v>49974896</v>
      </c>
      <c r="B15633" t="s">
        <v>1195</v>
      </c>
      <c r="C15633" t="s">
        <v>1196</v>
      </c>
      <c r="D15633" s="1">
        <v>28090000</v>
      </c>
      <c r="E15633" t="str">
        <f>VLOOKUP(D15633,G:H,2,FALSE)</f>
        <v>VM-SACS</v>
      </c>
    </row>
    <row r="15634" spans="1:5" x14ac:dyDescent="0.25">
      <c r="A15634" s="1">
        <v>51116801</v>
      </c>
      <c r="B15634" t="s">
        <v>379</v>
      </c>
      <c r="C15634" t="s">
        <v>1228</v>
      </c>
      <c r="D15634" s="1">
        <v>28090000</v>
      </c>
      <c r="E15634" t="str">
        <f>VLOOKUP(D15634,G:H,2,FALSE)</f>
        <v>VM-SACS</v>
      </c>
    </row>
    <row r="15635" spans="1:5" x14ac:dyDescent="0.25">
      <c r="A15635" s="1">
        <v>51389183</v>
      </c>
      <c r="B15635" t="s">
        <v>1238</v>
      </c>
      <c r="C15635" t="s">
        <v>1239</v>
      </c>
      <c r="D15635" s="1">
        <v>28090000</v>
      </c>
      <c r="E15635" t="str">
        <f>VLOOKUP(D15635,G:H,2,FALSE)</f>
        <v>VM-SACS</v>
      </c>
    </row>
    <row r="15636" spans="1:5" x14ac:dyDescent="0.25">
      <c r="A15636" s="1">
        <v>51598024</v>
      </c>
      <c r="B15636" t="s">
        <v>1247</v>
      </c>
      <c r="C15636" t="s">
        <v>1248</v>
      </c>
      <c r="D15636" s="1">
        <v>28090000</v>
      </c>
      <c r="E15636" t="str">
        <f>VLOOKUP(D15636,G:H,2,FALSE)</f>
        <v>VM-SACS</v>
      </c>
    </row>
    <row r="15637" spans="1:5" x14ac:dyDescent="0.25">
      <c r="A15637" s="1">
        <v>54828500</v>
      </c>
      <c r="B15637" t="s">
        <v>305</v>
      </c>
      <c r="C15637" t="s">
        <v>1311</v>
      </c>
      <c r="D15637" s="1">
        <v>28090000</v>
      </c>
      <c r="E15637" t="str">
        <f>VLOOKUP(D15637,G:H,2,FALSE)</f>
        <v>VM-SACS</v>
      </c>
    </row>
    <row r="15638" spans="1:5" x14ac:dyDescent="0.25">
      <c r="A15638" s="1">
        <v>59811890</v>
      </c>
      <c r="B15638" t="s">
        <v>1068</v>
      </c>
      <c r="C15638" t="s">
        <v>310</v>
      </c>
      <c r="D15638" s="1">
        <v>28090000</v>
      </c>
      <c r="E15638" t="str">
        <f>VLOOKUP(D15638,G:H,2,FALSE)</f>
        <v>VM-SACS</v>
      </c>
    </row>
    <row r="15639" spans="1:5" x14ac:dyDescent="0.25">
      <c r="A15639" s="1">
        <v>61941231</v>
      </c>
      <c r="B15639" t="s">
        <v>1454</v>
      </c>
      <c r="C15639" t="s">
        <v>1455</v>
      </c>
      <c r="D15639" s="1">
        <v>28090000</v>
      </c>
      <c r="E15639" t="str">
        <f>VLOOKUP(D15639,G:H,2,FALSE)</f>
        <v>VM-SACS</v>
      </c>
    </row>
    <row r="15640" spans="1:5" x14ac:dyDescent="0.25">
      <c r="A15640" s="1">
        <v>63277680</v>
      </c>
      <c r="B15640" t="s">
        <v>1502</v>
      </c>
      <c r="C15640" t="s">
        <v>1503</v>
      </c>
      <c r="D15640" s="1">
        <v>28090000</v>
      </c>
      <c r="E15640" t="str">
        <f>VLOOKUP(D15640,G:H,2,FALSE)</f>
        <v>VM-SACS</v>
      </c>
    </row>
    <row r="15641" spans="1:5" x14ac:dyDescent="0.25">
      <c r="A15641" s="1">
        <v>68544980</v>
      </c>
      <c r="B15641" t="s">
        <v>658</v>
      </c>
      <c r="C15641" t="s">
        <v>25</v>
      </c>
      <c r="D15641" s="1">
        <v>28090000</v>
      </c>
      <c r="E15641" t="str">
        <f>VLOOKUP(D15641,G:H,2,FALSE)</f>
        <v>VM-SACS</v>
      </c>
    </row>
    <row r="15642" spans="1:5" x14ac:dyDescent="0.25">
      <c r="A15642" s="2">
        <v>69346639</v>
      </c>
      <c r="B15642" t="s">
        <v>369</v>
      </c>
      <c r="C15642" t="s">
        <v>1624</v>
      </c>
      <c r="D15642" s="1">
        <v>28090000</v>
      </c>
      <c r="E15642" t="str">
        <f>VLOOKUP(D15642,G:H,2,FALSE)</f>
        <v>VM-SACS</v>
      </c>
    </row>
    <row r="15643" spans="1:5" x14ac:dyDescent="0.25">
      <c r="A15643" s="2">
        <v>77992460</v>
      </c>
      <c r="B15643" t="s">
        <v>1744</v>
      </c>
      <c r="C15643" t="s">
        <v>612</v>
      </c>
      <c r="D15643" s="1">
        <v>28090000</v>
      </c>
      <c r="E15643" t="str">
        <f>VLOOKUP(D15643,G:H,2,FALSE)</f>
        <v>VM-SACS</v>
      </c>
    </row>
    <row r="15644" spans="1:5" x14ac:dyDescent="0.25">
      <c r="A15644" s="2">
        <v>79429815</v>
      </c>
      <c r="B15644" t="s">
        <v>1766</v>
      </c>
      <c r="C15644" t="s">
        <v>433</v>
      </c>
      <c r="D15644" s="1">
        <v>28090000</v>
      </c>
      <c r="E15644" t="str">
        <f>VLOOKUP(D15644,G:H,2,FALSE)</f>
        <v>VM-SACS</v>
      </c>
    </row>
    <row r="15645" spans="1:5" x14ac:dyDescent="0.25">
      <c r="A15645" s="2">
        <v>79973929</v>
      </c>
      <c r="B15645" t="s">
        <v>1182</v>
      </c>
      <c r="C15645" t="s">
        <v>1034</v>
      </c>
      <c r="D15645" s="1">
        <v>28090000</v>
      </c>
      <c r="E15645" t="str">
        <f>VLOOKUP(D15645,G:H,2,FALSE)</f>
        <v>VM-SACS</v>
      </c>
    </row>
    <row r="15646" spans="1:5" x14ac:dyDescent="0.25">
      <c r="A15646" s="2">
        <v>80929711</v>
      </c>
      <c r="B15646" t="s">
        <v>361</v>
      </c>
      <c r="C15646" t="s">
        <v>1790</v>
      </c>
      <c r="D15646" s="1">
        <v>28090000</v>
      </c>
      <c r="E15646" t="str">
        <f>VLOOKUP(D15646,G:H,2,FALSE)</f>
        <v>VM-SACS</v>
      </c>
    </row>
    <row r="15647" spans="1:5" x14ac:dyDescent="0.25">
      <c r="A15647" s="2">
        <v>81063181</v>
      </c>
      <c r="B15647" t="s">
        <v>1795</v>
      </c>
      <c r="C15647" t="s">
        <v>1796</v>
      </c>
      <c r="D15647" s="1">
        <v>28090000</v>
      </c>
      <c r="E15647" t="str">
        <f>VLOOKUP(D15647,G:H,2,FALSE)</f>
        <v>VM-SACS</v>
      </c>
    </row>
    <row r="15648" spans="1:5" x14ac:dyDescent="0.25">
      <c r="A15648" s="2">
        <v>83235000</v>
      </c>
      <c r="B15648" t="s">
        <v>1827</v>
      </c>
      <c r="C15648" t="s">
        <v>1828</v>
      </c>
      <c r="D15648" s="1">
        <v>28090000</v>
      </c>
      <c r="E15648" t="str">
        <f>VLOOKUP(D15648,G:H,2,FALSE)</f>
        <v>VM-SACS</v>
      </c>
    </row>
    <row r="15649" spans="1:5" x14ac:dyDescent="0.25">
      <c r="A15649" s="2">
        <v>88699181</v>
      </c>
      <c r="B15649" t="s">
        <v>1932</v>
      </c>
      <c r="C15649" t="s">
        <v>921</v>
      </c>
      <c r="D15649" s="1">
        <v>28090000</v>
      </c>
      <c r="E15649" t="str">
        <f>VLOOKUP(D15649,G:H,2,FALSE)</f>
        <v>VM-SACS</v>
      </c>
    </row>
    <row r="15650" spans="1:5" x14ac:dyDescent="0.25">
      <c r="A15650" s="2">
        <v>91420191</v>
      </c>
      <c r="B15650" t="s">
        <v>1993</v>
      </c>
      <c r="C15650" t="s">
        <v>1994</v>
      </c>
      <c r="D15650" s="1">
        <v>28090000</v>
      </c>
      <c r="E15650" t="str">
        <f>VLOOKUP(D15650,G:H,2,FALSE)</f>
        <v>VM-SACS</v>
      </c>
    </row>
    <row r="15651" spans="1:5" x14ac:dyDescent="0.25">
      <c r="A15651" s="2">
        <v>92116309</v>
      </c>
      <c r="B15651" t="s">
        <v>2023</v>
      </c>
      <c r="C15651" t="s">
        <v>2024</v>
      </c>
      <c r="D15651" s="1">
        <v>28090000</v>
      </c>
      <c r="E15651" t="str">
        <f>VLOOKUP(D15651,G:H,2,FALSE)</f>
        <v>VM-SACS</v>
      </c>
    </row>
    <row r="15652" spans="1:5" x14ac:dyDescent="0.25">
      <c r="A15652" s="2">
        <v>92811911</v>
      </c>
      <c r="B15652" t="s">
        <v>2035</v>
      </c>
      <c r="C15652" t="s">
        <v>2036</v>
      </c>
      <c r="D15652" s="1">
        <v>28090000</v>
      </c>
      <c r="E15652" t="str">
        <f>VLOOKUP(D15652,G:H,2,FALSE)</f>
        <v>VM-SACS</v>
      </c>
    </row>
    <row r="15653" spans="1:5" x14ac:dyDescent="0.25">
      <c r="A15653" s="2">
        <v>93867581</v>
      </c>
      <c r="B15653" t="s">
        <v>2066</v>
      </c>
      <c r="C15653" t="s">
        <v>2067</v>
      </c>
      <c r="D15653" s="1">
        <v>28090000</v>
      </c>
      <c r="E15653" t="str">
        <f>VLOOKUP(D15653,G:H,2,FALSE)</f>
        <v>VM-SACS</v>
      </c>
    </row>
    <row r="15654" spans="1:5" x14ac:dyDescent="0.25">
      <c r="A15654" s="2">
        <v>96195190</v>
      </c>
      <c r="B15654" t="s">
        <v>2134</v>
      </c>
      <c r="C15654" t="s">
        <v>2135</v>
      </c>
      <c r="D15654" s="1">
        <v>28090000</v>
      </c>
      <c r="E15654" t="str">
        <f>VLOOKUP(D15654,G:H,2,FALSE)</f>
        <v>VM-SACS</v>
      </c>
    </row>
    <row r="15655" spans="1:5" x14ac:dyDescent="0.25">
      <c r="A15655" s="2">
        <v>99023210</v>
      </c>
      <c r="B15655" t="s">
        <v>2202</v>
      </c>
      <c r="C15655" t="s">
        <v>2203</v>
      </c>
      <c r="D15655" s="1">
        <v>28090000</v>
      </c>
      <c r="E15655" t="str">
        <f>VLOOKUP(D15655,G:H,2,FALSE)</f>
        <v>VM-SACS</v>
      </c>
    </row>
    <row r="15656" spans="1:5" x14ac:dyDescent="0.25">
      <c r="A15656" s="2">
        <v>99363101</v>
      </c>
      <c r="B15656" t="s">
        <v>2213</v>
      </c>
      <c r="C15656" t="s">
        <v>1277</v>
      </c>
      <c r="D15656" s="1">
        <v>28090000</v>
      </c>
      <c r="E15656" t="str">
        <f>VLOOKUP(D15656,G:H,2,FALSE)</f>
        <v>VM-SACS</v>
      </c>
    </row>
    <row r="15657" spans="1:5" x14ac:dyDescent="0.25">
      <c r="A15657" s="2">
        <v>99693316</v>
      </c>
      <c r="B15657" t="s">
        <v>303</v>
      </c>
      <c r="C15657" t="s">
        <v>2225</v>
      </c>
      <c r="D15657" s="1">
        <v>28090000</v>
      </c>
      <c r="E15657" t="str">
        <f>VLOOKUP(D15657,G:H,2,FALSE)</f>
        <v>VM-SACS</v>
      </c>
    </row>
    <row r="15658" spans="1:5" x14ac:dyDescent="0.25">
      <c r="A15658" s="1">
        <v>4548688</v>
      </c>
      <c r="B15658" t="s">
        <v>111</v>
      </c>
      <c r="C15658" t="s">
        <v>112</v>
      </c>
      <c r="D15658" s="1">
        <v>28090100</v>
      </c>
      <c r="E15658" t="str">
        <f>VLOOKUP(D15658,G:H,2,FALSE)</f>
        <v>VM-ADMINISTRATION</v>
      </c>
    </row>
    <row r="15659" spans="1:5" x14ac:dyDescent="0.25">
      <c r="A15659" s="1">
        <v>4771730</v>
      </c>
      <c r="B15659" t="s">
        <v>121</v>
      </c>
      <c r="C15659" t="s">
        <v>122</v>
      </c>
      <c r="D15659" s="1">
        <v>28090100</v>
      </c>
      <c r="E15659" t="str">
        <f>VLOOKUP(D15659,G:H,2,FALSE)</f>
        <v>VM-ADMINISTRATION</v>
      </c>
    </row>
    <row r="15660" spans="1:5" x14ac:dyDescent="0.25">
      <c r="A15660" s="1">
        <v>5192934</v>
      </c>
      <c r="B15660" t="s">
        <v>133</v>
      </c>
      <c r="C15660" t="s">
        <v>134</v>
      </c>
      <c r="D15660" s="1">
        <v>28090100</v>
      </c>
      <c r="E15660" t="str">
        <f>VLOOKUP(D15660,G:H,2,FALSE)</f>
        <v>VM-ADMINISTRATION</v>
      </c>
    </row>
    <row r="15661" spans="1:5" x14ac:dyDescent="0.25">
      <c r="A15661" s="1">
        <v>10105373</v>
      </c>
      <c r="B15661" t="s">
        <v>229</v>
      </c>
      <c r="C15661" t="s">
        <v>230</v>
      </c>
      <c r="D15661" s="1">
        <v>28090100</v>
      </c>
      <c r="E15661" t="str">
        <f>VLOOKUP(D15661,G:H,2,FALSE)</f>
        <v>VM-ADMINISTRATION</v>
      </c>
    </row>
    <row r="15662" spans="1:5" x14ac:dyDescent="0.25">
      <c r="A15662" s="1">
        <v>11005772</v>
      </c>
      <c r="B15662" t="s">
        <v>270</v>
      </c>
      <c r="C15662" t="s">
        <v>271</v>
      </c>
      <c r="D15662" s="1">
        <v>28090100</v>
      </c>
      <c r="E15662" t="str">
        <f>VLOOKUP(D15662,G:H,2,FALSE)</f>
        <v>VM-ADMINISTRATION</v>
      </c>
    </row>
    <row r="15663" spans="1:5" x14ac:dyDescent="0.25">
      <c r="A15663" s="1">
        <v>11095330</v>
      </c>
      <c r="B15663" t="s">
        <v>273</v>
      </c>
      <c r="C15663" t="s">
        <v>274</v>
      </c>
      <c r="D15663" s="1">
        <v>28090100</v>
      </c>
      <c r="E15663" t="str">
        <f>VLOOKUP(D15663,G:H,2,FALSE)</f>
        <v>VM-ADMINISTRATION</v>
      </c>
    </row>
    <row r="15664" spans="1:5" x14ac:dyDescent="0.25">
      <c r="A15664" s="1">
        <v>11797315</v>
      </c>
      <c r="B15664" t="s">
        <v>313</v>
      </c>
      <c r="C15664" t="s">
        <v>314</v>
      </c>
      <c r="D15664" s="1">
        <v>28090100</v>
      </c>
      <c r="E15664" t="str">
        <f>VLOOKUP(D15664,G:H,2,FALSE)</f>
        <v>VM-ADMINISTRATION</v>
      </c>
    </row>
    <row r="15665" spans="1:5" x14ac:dyDescent="0.25">
      <c r="A15665" s="1">
        <v>14609270</v>
      </c>
      <c r="B15665" t="s">
        <v>411</v>
      </c>
      <c r="C15665" t="s">
        <v>412</v>
      </c>
      <c r="D15665" s="1">
        <v>28090100</v>
      </c>
      <c r="E15665" t="str">
        <f>VLOOKUP(D15665,G:H,2,FALSE)</f>
        <v>VM-ADMINISTRATION</v>
      </c>
    </row>
    <row r="15666" spans="1:5" x14ac:dyDescent="0.25">
      <c r="A15666" s="1">
        <v>15411490</v>
      </c>
      <c r="B15666" t="s">
        <v>445</v>
      </c>
      <c r="C15666" t="s">
        <v>446</v>
      </c>
      <c r="D15666" s="1">
        <v>28090100</v>
      </c>
      <c r="E15666" t="str">
        <f>VLOOKUP(D15666,G:H,2,FALSE)</f>
        <v>VM-ADMINISTRATION</v>
      </c>
    </row>
    <row r="15667" spans="1:5" x14ac:dyDescent="0.25">
      <c r="A15667" s="1">
        <v>16975580</v>
      </c>
      <c r="B15667" t="s">
        <v>492</v>
      </c>
      <c r="C15667" t="s">
        <v>493</v>
      </c>
      <c r="D15667" s="1">
        <v>28090100</v>
      </c>
      <c r="E15667" t="str">
        <f>VLOOKUP(D15667,G:H,2,FALSE)</f>
        <v>VM-ADMINISTRATION</v>
      </c>
    </row>
    <row r="15668" spans="1:5" x14ac:dyDescent="0.25">
      <c r="A15668" s="1">
        <v>18779096</v>
      </c>
      <c r="B15668" t="s">
        <v>535</v>
      </c>
      <c r="C15668" t="s">
        <v>536</v>
      </c>
      <c r="D15668" s="1">
        <v>28090100</v>
      </c>
      <c r="E15668" t="str">
        <f>VLOOKUP(D15668,G:H,2,FALSE)</f>
        <v>VM-ADMINISTRATION</v>
      </c>
    </row>
    <row r="15669" spans="1:5" x14ac:dyDescent="0.25">
      <c r="A15669" s="1">
        <v>19434371</v>
      </c>
      <c r="B15669" t="s">
        <v>563</v>
      </c>
      <c r="C15669" t="s">
        <v>564</v>
      </c>
      <c r="D15669" s="1">
        <v>28090100</v>
      </c>
      <c r="E15669" t="str">
        <f>VLOOKUP(D15669,G:H,2,FALSE)</f>
        <v>VM-ADMINISTRATION</v>
      </c>
    </row>
    <row r="15670" spans="1:5" x14ac:dyDescent="0.25">
      <c r="A15670" s="1">
        <v>20240810</v>
      </c>
      <c r="B15670" t="s">
        <v>583</v>
      </c>
      <c r="C15670" t="s">
        <v>584</v>
      </c>
      <c r="D15670" s="1">
        <v>28090100</v>
      </c>
      <c r="E15670" t="str">
        <f>VLOOKUP(D15670,G:H,2,FALSE)</f>
        <v>VM-ADMINISTRATION</v>
      </c>
    </row>
    <row r="15671" spans="1:5" x14ac:dyDescent="0.25">
      <c r="A15671" s="1">
        <v>25767770</v>
      </c>
      <c r="B15671" t="s">
        <v>678</v>
      </c>
      <c r="C15671" t="s">
        <v>679</v>
      </c>
      <c r="D15671" s="1">
        <v>28090100</v>
      </c>
      <c r="E15671" t="str">
        <f>VLOOKUP(D15671,G:H,2,FALSE)</f>
        <v>VM-ADMINISTRATION</v>
      </c>
    </row>
    <row r="15672" spans="1:5" x14ac:dyDescent="0.25">
      <c r="A15672" s="1">
        <v>31192398</v>
      </c>
      <c r="B15672" t="s">
        <v>758</v>
      </c>
      <c r="C15672" t="s">
        <v>759</v>
      </c>
      <c r="D15672" s="1">
        <v>28090100</v>
      </c>
      <c r="E15672" t="str">
        <f>VLOOKUP(D15672,G:H,2,FALSE)</f>
        <v>VM-ADMINISTRATION</v>
      </c>
    </row>
    <row r="15673" spans="1:5" x14ac:dyDescent="0.25">
      <c r="A15673" s="1">
        <v>33798240</v>
      </c>
      <c r="B15673" t="s">
        <v>828</v>
      </c>
      <c r="C15673" t="s">
        <v>829</v>
      </c>
      <c r="D15673" s="1">
        <v>28090100</v>
      </c>
      <c r="E15673" t="str">
        <f>VLOOKUP(D15673,G:H,2,FALSE)</f>
        <v>VM-ADMINISTRATION</v>
      </c>
    </row>
    <row r="15674" spans="1:5" x14ac:dyDescent="0.25">
      <c r="A15674" s="1">
        <v>35301440</v>
      </c>
      <c r="B15674" t="s">
        <v>863</v>
      </c>
      <c r="C15674" t="s">
        <v>864</v>
      </c>
      <c r="D15674" s="1">
        <v>28090100</v>
      </c>
      <c r="E15674" t="str">
        <f>VLOOKUP(D15674,G:H,2,FALSE)</f>
        <v>VM-ADMINISTRATION</v>
      </c>
    </row>
    <row r="15675" spans="1:5" x14ac:dyDescent="0.25">
      <c r="A15675" s="1">
        <v>36165926</v>
      </c>
      <c r="B15675" t="s">
        <v>893</v>
      </c>
      <c r="C15675" t="s">
        <v>433</v>
      </c>
      <c r="D15675" s="1">
        <v>28090100</v>
      </c>
      <c r="E15675" t="str">
        <f>VLOOKUP(D15675,G:H,2,FALSE)</f>
        <v>VM-ADMINISTRATION</v>
      </c>
    </row>
    <row r="15676" spans="1:5" x14ac:dyDescent="0.25">
      <c r="A15676" s="1">
        <v>36998429</v>
      </c>
      <c r="B15676" t="s">
        <v>899</v>
      </c>
      <c r="C15676" t="s">
        <v>900</v>
      </c>
      <c r="D15676" s="1">
        <v>28090100</v>
      </c>
      <c r="E15676" t="str">
        <f>VLOOKUP(D15676,G:H,2,FALSE)</f>
        <v>VM-ADMINISTRATION</v>
      </c>
    </row>
    <row r="15677" spans="1:5" x14ac:dyDescent="0.25">
      <c r="A15677" s="1">
        <v>37122180</v>
      </c>
      <c r="B15677" t="s">
        <v>901</v>
      </c>
      <c r="C15677" t="s">
        <v>902</v>
      </c>
      <c r="D15677" s="1">
        <v>28090100</v>
      </c>
      <c r="E15677" t="str">
        <f>VLOOKUP(D15677,G:H,2,FALSE)</f>
        <v>VM-ADMINISTRATION</v>
      </c>
    </row>
    <row r="15678" spans="1:5" x14ac:dyDescent="0.25">
      <c r="A15678" s="1">
        <v>39086850</v>
      </c>
      <c r="B15678" t="s">
        <v>946</v>
      </c>
      <c r="C15678" t="s">
        <v>947</v>
      </c>
      <c r="D15678" s="1">
        <v>28090100</v>
      </c>
      <c r="E15678" t="str">
        <f>VLOOKUP(D15678,G:H,2,FALSE)</f>
        <v>VM-ADMINISTRATION</v>
      </c>
    </row>
    <row r="15679" spans="1:5" x14ac:dyDescent="0.25">
      <c r="A15679" s="1">
        <v>39671368</v>
      </c>
      <c r="B15679" t="s">
        <v>976</v>
      </c>
      <c r="C15679" t="s">
        <v>977</v>
      </c>
      <c r="D15679" s="1">
        <v>28090100</v>
      </c>
      <c r="E15679" t="str">
        <f>VLOOKUP(D15679,G:H,2,FALSE)</f>
        <v>VM-ADMINISTRATION</v>
      </c>
    </row>
    <row r="15680" spans="1:5" x14ac:dyDescent="0.25">
      <c r="A15680" s="1">
        <v>41195240</v>
      </c>
      <c r="B15680" t="s">
        <v>1003</v>
      </c>
      <c r="C15680" t="s">
        <v>1004</v>
      </c>
      <c r="D15680" s="1">
        <v>28090100</v>
      </c>
      <c r="E15680" t="str">
        <f>VLOOKUP(D15680,G:H,2,FALSE)</f>
        <v>VM-ADMINISTRATION</v>
      </c>
    </row>
    <row r="15681" spans="1:5" x14ac:dyDescent="0.25">
      <c r="A15681" s="1">
        <v>43016341</v>
      </c>
      <c r="B15681" t="s">
        <v>1045</v>
      </c>
      <c r="C15681" t="s">
        <v>1046</v>
      </c>
      <c r="D15681" s="1">
        <v>28090100</v>
      </c>
      <c r="E15681" t="str">
        <f>VLOOKUP(D15681,G:H,2,FALSE)</f>
        <v>VM-ADMINISTRATION</v>
      </c>
    </row>
    <row r="15682" spans="1:5" x14ac:dyDescent="0.25">
      <c r="A15682" s="1">
        <v>44781810</v>
      </c>
      <c r="B15682" t="s">
        <v>61</v>
      </c>
      <c r="C15682" t="s">
        <v>1089</v>
      </c>
      <c r="D15682" s="1">
        <v>28090100</v>
      </c>
      <c r="E15682" t="str">
        <f>VLOOKUP(D15682,G:H,2,FALSE)</f>
        <v>VM-ADMINISTRATION</v>
      </c>
    </row>
    <row r="15683" spans="1:5" x14ac:dyDescent="0.25">
      <c r="A15683" s="1">
        <v>49297230</v>
      </c>
      <c r="B15683" t="s">
        <v>1173</v>
      </c>
      <c r="C15683" t="s">
        <v>94</v>
      </c>
      <c r="D15683" s="1">
        <v>28090100</v>
      </c>
      <c r="E15683" t="str">
        <f>VLOOKUP(D15683,G:H,2,FALSE)</f>
        <v>VM-ADMINISTRATION</v>
      </c>
    </row>
    <row r="15684" spans="1:5" x14ac:dyDescent="0.25">
      <c r="A15684" s="1">
        <v>49949486</v>
      </c>
      <c r="B15684" t="s">
        <v>1188</v>
      </c>
      <c r="C15684" t="s">
        <v>1189</v>
      </c>
      <c r="D15684" s="1">
        <v>28090100</v>
      </c>
      <c r="E15684" t="str">
        <f>VLOOKUP(D15684,G:H,2,FALSE)</f>
        <v>VM-ADMINISTRATION</v>
      </c>
    </row>
    <row r="15685" spans="1:5" x14ac:dyDescent="0.25">
      <c r="A15685" s="1">
        <v>49963835</v>
      </c>
      <c r="B15685" t="s">
        <v>1192</v>
      </c>
      <c r="C15685" t="s">
        <v>1193</v>
      </c>
      <c r="D15685" s="1">
        <v>28090100</v>
      </c>
      <c r="E15685" t="str">
        <f>VLOOKUP(D15685,G:H,2,FALSE)</f>
        <v>VM-ADMINISTRATION</v>
      </c>
    </row>
    <row r="15686" spans="1:5" x14ac:dyDescent="0.25">
      <c r="A15686" s="1">
        <v>49974896</v>
      </c>
      <c r="B15686" t="s">
        <v>1195</v>
      </c>
      <c r="C15686" t="s">
        <v>1196</v>
      </c>
      <c r="D15686" s="1">
        <v>28090100</v>
      </c>
      <c r="E15686" t="str">
        <f>VLOOKUP(D15686,G:H,2,FALSE)</f>
        <v>VM-ADMINISTRATION</v>
      </c>
    </row>
    <row r="15687" spans="1:5" x14ac:dyDescent="0.25">
      <c r="A15687" s="1">
        <v>51116801</v>
      </c>
      <c r="B15687" t="s">
        <v>379</v>
      </c>
      <c r="C15687" t="s">
        <v>1228</v>
      </c>
      <c r="D15687" s="1">
        <v>28090100</v>
      </c>
      <c r="E15687" t="str">
        <f>VLOOKUP(D15687,G:H,2,FALSE)</f>
        <v>VM-ADMINISTRATION</v>
      </c>
    </row>
    <row r="15688" spans="1:5" x14ac:dyDescent="0.25">
      <c r="A15688" s="1">
        <v>51389183</v>
      </c>
      <c r="B15688" t="s">
        <v>1238</v>
      </c>
      <c r="C15688" t="s">
        <v>1239</v>
      </c>
      <c r="D15688" s="1">
        <v>28090100</v>
      </c>
      <c r="E15688" t="str">
        <f>VLOOKUP(D15688,G:H,2,FALSE)</f>
        <v>VM-ADMINISTRATION</v>
      </c>
    </row>
    <row r="15689" spans="1:5" x14ac:dyDescent="0.25">
      <c r="A15689" s="1">
        <v>51598024</v>
      </c>
      <c r="B15689" t="s">
        <v>1247</v>
      </c>
      <c r="C15689" t="s">
        <v>1248</v>
      </c>
      <c r="D15689" s="1">
        <v>28090100</v>
      </c>
      <c r="E15689" t="str">
        <f>VLOOKUP(D15689,G:H,2,FALSE)</f>
        <v>VM-ADMINISTRATION</v>
      </c>
    </row>
    <row r="15690" spans="1:5" x14ac:dyDescent="0.25">
      <c r="A15690" s="1">
        <v>54828500</v>
      </c>
      <c r="B15690" t="s">
        <v>305</v>
      </c>
      <c r="C15690" t="s">
        <v>1311</v>
      </c>
      <c r="D15690" s="1">
        <v>28090100</v>
      </c>
      <c r="E15690" t="str">
        <f>VLOOKUP(D15690,G:H,2,FALSE)</f>
        <v>VM-ADMINISTRATION</v>
      </c>
    </row>
    <row r="15691" spans="1:5" x14ac:dyDescent="0.25">
      <c r="A15691" s="1">
        <v>59811890</v>
      </c>
      <c r="B15691" t="s">
        <v>1068</v>
      </c>
      <c r="C15691" t="s">
        <v>310</v>
      </c>
      <c r="D15691" s="1">
        <v>28090100</v>
      </c>
      <c r="E15691" t="str">
        <f>VLOOKUP(D15691,G:H,2,FALSE)</f>
        <v>VM-ADMINISTRATION</v>
      </c>
    </row>
    <row r="15692" spans="1:5" x14ac:dyDescent="0.25">
      <c r="A15692" s="1">
        <v>61941231</v>
      </c>
      <c r="B15692" t="s">
        <v>1454</v>
      </c>
      <c r="C15692" t="s">
        <v>1455</v>
      </c>
      <c r="D15692" s="1">
        <v>28090100</v>
      </c>
      <c r="E15692" t="str">
        <f>VLOOKUP(D15692,G:H,2,FALSE)</f>
        <v>VM-ADMINISTRATION</v>
      </c>
    </row>
    <row r="15693" spans="1:5" x14ac:dyDescent="0.25">
      <c r="A15693" s="1">
        <v>63277680</v>
      </c>
      <c r="B15693" t="s">
        <v>1502</v>
      </c>
      <c r="C15693" t="s">
        <v>1503</v>
      </c>
      <c r="D15693" s="1">
        <v>28090100</v>
      </c>
      <c r="E15693" t="str">
        <f>VLOOKUP(D15693,G:H,2,FALSE)</f>
        <v>VM-ADMINISTRATION</v>
      </c>
    </row>
    <row r="15694" spans="1:5" x14ac:dyDescent="0.25">
      <c r="A15694" s="1">
        <v>68544980</v>
      </c>
      <c r="B15694" t="s">
        <v>658</v>
      </c>
      <c r="C15694" t="s">
        <v>25</v>
      </c>
      <c r="D15694" s="1">
        <v>28090100</v>
      </c>
      <c r="E15694" t="str">
        <f>VLOOKUP(D15694,G:H,2,FALSE)</f>
        <v>VM-ADMINISTRATION</v>
      </c>
    </row>
    <row r="15695" spans="1:5" x14ac:dyDescent="0.25">
      <c r="A15695" s="1">
        <v>69346639</v>
      </c>
      <c r="B15695" t="s">
        <v>369</v>
      </c>
      <c r="C15695" t="s">
        <v>1624</v>
      </c>
      <c r="D15695" s="1">
        <v>28090100</v>
      </c>
      <c r="E15695" t="str">
        <f>VLOOKUP(D15695,G:H,2,FALSE)</f>
        <v>VM-ADMINISTRATION</v>
      </c>
    </row>
    <row r="15696" spans="1:5" x14ac:dyDescent="0.25">
      <c r="A15696" s="2">
        <v>77992460</v>
      </c>
      <c r="B15696" t="s">
        <v>1744</v>
      </c>
      <c r="C15696" t="s">
        <v>612</v>
      </c>
      <c r="D15696" s="1">
        <v>28090100</v>
      </c>
      <c r="E15696" t="str">
        <f>VLOOKUP(D15696,G:H,2,FALSE)</f>
        <v>VM-ADMINISTRATION</v>
      </c>
    </row>
    <row r="15697" spans="1:5" x14ac:dyDescent="0.25">
      <c r="A15697" s="2">
        <v>79429815</v>
      </c>
      <c r="B15697" t="s">
        <v>1766</v>
      </c>
      <c r="C15697" t="s">
        <v>433</v>
      </c>
      <c r="D15697" s="1">
        <v>28090100</v>
      </c>
      <c r="E15697" t="str">
        <f>VLOOKUP(D15697,G:H,2,FALSE)</f>
        <v>VM-ADMINISTRATION</v>
      </c>
    </row>
    <row r="15698" spans="1:5" x14ac:dyDescent="0.25">
      <c r="A15698" s="2">
        <v>79973929</v>
      </c>
      <c r="B15698" t="s">
        <v>1182</v>
      </c>
      <c r="C15698" t="s">
        <v>1034</v>
      </c>
      <c r="D15698" s="1">
        <v>28090100</v>
      </c>
      <c r="E15698" t="str">
        <f>VLOOKUP(D15698,G:H,2,FALSE)</f>
        <v>VM-ADMINISTRATION</v>
      </c>
    </row>
    <row r="15699" spans="1:5" x14ac:dyDescent="0.25">
      <c r="A15699" s="2">
        <v>80929711</v>
      </c>
      <c r="B15699" t="s">
        <v>361</v>
      </c>
      <c r="C15699" t="s">
        <v>1790</v>
      </c>
      <c r="D15699" s="1">
        <v>28090100</v>
      </c>
      <c r="E15699" t="str">
        <f>VLOOKUP(D15699,G:H,2,FALSE)</f>
        <v>VM-ADMINISTRATION</v>
      </c>
    </row>
    <row r="15700" spans="1:5" x14ac:dyDescent="0.25">
      <c r="A15700" s="2">
        <v>81063181</v>
      </c>
      <c r="B15700" t="s">
        <v>1795</v>
      </c>
      <c r="C15700" t="s">
        <v>1796</v>
      </c>
      <c r="D15700" s="1">
        <v>28090100</v>
      </c>
      <c r="E15700" t="str">
        <f>VLOOKUP(D15700,G:H,2,FALSE)</f>
        <v>VM-ADMINISTRATION</v>
      </c>
    </row>
    <row r="15701" spans="1:5" x14ac:dyDescent="0.25">
      <c r="A15701" s="2">
        <v>83235000</v>
      </c>
      <c r="B15701" t="s">
        <v>1827</v>
      </c>
      <c r="C15701" t="s">
        <v>1828</v>
      </c>
      <c r="D15701" s="1">
        <v>28090100</v>
      </c>
      <c r="E15701" t="str">
        <f>VLOOKUP(D15701,G:H,2,FALSE)</f>
        <v>VM-ADMINISTRATION</v>
      </c>
    </row>
    <row r="15702" spans="1:5" x14ac:dyDescent="0.25">
      <c r="A15702" s="2">
        <v>88699181</v>
      </c>
      <c r="B15702" t="s">
        <v>1932</v>
      </c>
      <c r="C15702" t="s">
        <v>921</v>
      </c>
      <c r="D15702" s="1">
        <v>28090100</v>
      </c>
      <c r="E15702" t="str">
        <f>VLOOKUP(D15702,G:H,2,FALSE)</f>
        <v>VM-ADMINISTRATION</v>
      </c>
    </row>
    <row r="15703" spans="1:5" x14ac:dyDescent="0.25">
      <c r="A15703" s="2">
        <v>91420191</v>
      </c>
      <c r="B15703" t="s">
        <v>1993</v>
      </c>
      <c r="C15703" t="s">
        <v>1994</v>
      </c>
      <c r="D15703" s="1">
        <v>28090100</v>
      </c>
      <c r="E15703" t="str">
        <f>VLOOKUP(D15703,G:H,2,FALSE)</f>
        <v>VM-ADMINISTRATION</v>
      </c>
    </row>
    <row r="15704" spans="1:5" x14ac:dyDescent="0.25">
      <c r="A15704" s="2">
        <v>92116309</v>
      </c>
      <c r="B15704" t="s">
        <v>2023</v>
      </c>
      <c r="C15704" t="s">
        <v>2024</v>
      </c>
      <c r="D15704" s="1">
        <v>28090100</v>
      </c>
      <c r="E15704" t="str">
        <f>VLOOKUP(D15704,G:H,2,FALSE)</f>
        <v>VM-ADMINISTRATION</v>
      </c>
    </row>
    <row r="15705" spans="1:5" x14ac:dyDescent="0.25">
      <c r="A15705" s="2">
        <v>92811911</v>
      </c>
      <c r="B15705" t="s">
        <v>2035</v>
      </c>
      <c r="C15705" t="s">
        <v>2036</v>
      </c>
      <c r="D15705" s="1">
        <v>28090100</v>
      </c>
      <c r="E15705" t="str">
        <f>VLOOKUP(D15705,G:H,2,FALSE)</f>
        <v>VM-ADMINISTRATION</v>
      </c>
    </row>
    <row r="15706" spans="1:5" x14ac:dyDescent="0.25">
      <c r="A15706" s="2">
        <v>93867581</v>
      </c>
      <c r="B15706" t="s">
        <v>2066</v>
      </c>
      <c r="C15706" t="s">
        <v>2067</v>
      </c>
      <c r="D15706" s="1">
        <v>28090100</v>
      </c>
      <c r="E15706" t="str">
        <f>VLOOKUP(D15706,G:H,2,FALSE)</f>
        <v>VM-ADMINISTRATION</v>
      </c>
    </row>
    <row r="15707" spans="1:5" x14ac:dyDescent="0.25">
      <c r="A15707" s="2">
        <v>96195190</v>
      </c>
      <c r="B15707" t="s">
        <v>2134</v>
      </c>
      <c r="C15707" t="s">
        <v>2135</v>
      </c>
      <c r="D15707" s="1">
        <v>28090100</v>
      </c>
      <c r="E15707" t="str">
        <f>VLOOKUP(D15707,G:H,2,FALSE)</f>
        <v>VM-ADMINISTRATION</v>
      </c>
    </row>
    <row r="15708" spans="1:5" x14ac:dyDescent="0.25">
      <c r="A15708" s="2">
        <v>99023210</v>
      </c>
      <c r="B15708" t="s">
        <v>2202</v>
      </c>
      <c r="C15708" t="s">
        <v>2203</v>
      </c>
      <c r="D15708" s="1">
        <v>28090100</v>
      </c>
      <c r="E15708" t="str">
        <f>VLOOKUP(D15708,G:H,2,FALSE)</f>
        <v>VM-ADMINISTRATION</v>
      </c>
    </row>
    <row r="15709" spans="1:5" x14ac:dyDescent="0.25">
      <c r="A15709" s="2">
        <v>99363101</v>
      </c>
      <c r="B15709" t="s">
        <v>2213</v>
      </c>
      <c r="C15709" t="s">
        <v>1277</v>
      </c>
      <c r="D15709" s="1">
        <v>28090100</v>
      </c>
      <c r="E15709" t="str">
        <f>VLOOKUP(D15709,G:H,2,FALSE)</f>
        <v>VM-ADMINISTRATION</v>
      </c>
    </row>
    <row r="15710" spans="1:5" x14ac:dyDescent="0.25">
      <c r="A15710" s="2">
        <v>99693316</v>
      </c>
      <c r="B15710" t="s">
        <v>303</v>
      </c>
      <c r="C15710" t="s">
        <v>2225</v>
      </c>
      <c r="D15710" s="1">
        <v>28090100</v>
      </c>
      <c r="E15710" t="str">
        <f>VLOOKUP(D15710,G:H,2,FALSE)</f>
        <v>VM-ADMINISTRATION</v>
      </c>
    </row>
    <row r="15711" spans="1:5" x14ac:dyDescent="0.25">
      <c r="A15711" s="1">
        <v>4548688</v>
      </c>
      <c r="B15711" t="s">
        <v>111</v>
      </c>
      <c r="C15711" t="s">
        <v>112</v>
      </c>
      <c r="D15711" s="1">
        <v>28090101</v>
      </c>
      <c r="E15711" t="str">
        <f>VLOOKUP(D15711,G:H,2,FALSE)</f>
        <v>VM-ADMINISTRATIONGEN OFFICE</v>
      </c>
    </row>
    <row r="15712" spans="1:5" x14ac:dyDescent="0.25">
      <c r="A15712" s="1">
        <v>4771730</v>
      </c>
      <c r="B15712" t="s">
        <v>121</v>
      </c>
      <c r="C15712" t="s">
        <v>122</v>
      </c>
      <c r="D15712" s="1">
        <v>28090101</v>
      </c>
      <c r="E15712" t="str">
        <f>VLOOKUP(D15712,G:H,2,FALSE)</f>
        <v>VM-ADMINISTRATIONGEN OFFICE</v>
      </c>
    </row>
    <row r="15713" spans="1:5" x14ac:dyDescent="0.25">
      <c r="A15713" s="1">
        <v>5192934</v>
      </c>
      <c r="B15713" t="s">
        <v>133</v>
      </c>
      <c r="C15713" t="s">
        <v>134</v>
      </c>
      <c r="D15713" s="1">
        <v>28090101</v>
      </c>
      <c r="E15713" t="str">
        <f>VLOOKUP(D15713,G:H,2,FALSE)</f>
        <v>VM-ADMINISTRATIONGEN OFFICE</v>
      </c>
    </row>
    <row r="15714" spans="1:5" x14ac:dyDescent="0.25">
      <c r="A15714" s="1">
        <v>10105373</v>
      </c>
      <c r="B15714" t="s">
        <v>229</v>
      </c>
      <c r="C15714" t="s">
        <v>230</v>
      </c>
      <c r="D15714" s="1">
        <v>28090101</v>
      </c>
      <c r="E15714" t="str">
        <f>VLOOKUP(D15714,G:H,2,FALSE)</f>
        <v>VM-ADMINISTRATIONGEN OFFICE</v>
      </c>
    </row>
    <row r="15715" spans="1:5" x14ac:dyDescent="0.25">
      <c r="A15715" s="1">
        <v>11005772</v>
      </c>
      <c r="B15715" t="s">
        <v>270</v>
      </c>
      <c r="C15715" t="s">
        <v>271</v>
      </c>
      <c r="D15715" s="1">
        <v>28090101</v>
      </c>
      <c r="E15715" t="str">
        <f>VLOOKUP(D15715,G:H,2,FALSE)</f>
        <v>VM-ADMINISTRATIONGEN OFFICE</v>
      </c>
    </row>
    <row r="15716" spans="1:5" x14ac:dyDescent="0.25">
      <c r="A15716" s="1">
        <v>11095330</v>
      </c>
      <c r="B15716" t="s">
        <v>273</v>
      </c>
      <c r="C15716" t="s">
        <v>274</v>
      </c>
      <c r="D15716" s="1">
        <v>28090101</v>
      </c>
      <c r="E15716" t="str">
        <f>VLOOKUP(D15716,G:H,2,FALSE)</f>
        <v>VM-ADMINISTRATIONGEN OFFICE</v>
      </c>
    </row>
    <row r="15717" spans="1:5" x14ac:dyDescent="0.25">
      <c r="A15717" s="1">
        <v>11797315</v>
      </c>
      <c r="B15717" t="s">
        <v>313</v>
      </c>
      <c r="C15717" t="s">
        <v>314</v>
      </c>
      <c r="D15717" s="1">
        <v>28090101</v>
      </c>
      <c r="E15717" t="str">
        <f>VLOOKUP(D15717,G:H,2,FALSE)</f>
        <v>VM-ADMINISTRATIONGEN OFFICE</v>
      </c>
    </row>
    <row r="15718" spans="1:5" x14ac:dyDescent="0.25">
      <c r="A15718" s="1">
        <v>14609270</v>
      </c>
      <c r="B15718" t="s">
        <v>411</v>
      </c>
      <c r="C15718" t="s">
        <v>412</v>
      </c>
      <c r="D15718" s="1">
        <v>28090101</v>
      </c>
      <c r="E15718" t="str">
        <f>VLOOKUP(D15718,G:H,2,FALSE)</f>
        <v>VM-ADMINISTRATIONGEN OFFICE</v>
      </c>
    </row>
    <row r="15719" spans="1:5" x14ac:dyDescent="0.25">
      <c r="A15719" s="1">
        <v>15411490</v>
      </c>
      <c r="B15719" t="s">
        <v>445</v>
      </c>
      <c r="C15719" t="s">
        <v>446</v>
      </c>
      <c r="D15719" s="1">
        <v>28090101</v>
      </c>
      <c r="E15719" t="str">
        <f>VLOOKUP(D15719,G:H,2,FALSE)</f>
        <v>VM-ADMINISTRATIONGEN OFFICE</v>
      </c>
    </row>
    <row r="15720" spans="1:5" x14ac:dyDescent="0.25">
      <c r="A15720" s="1">
        <v>16975580</v>
      </c>
      <c r="B15720" t="s">
        <v>492</v>
      </c>
      <c r="C15720" t="s">
        <v>493</v>
      </c>
      <c r="D15720" s="1">
        <v>28090101</v>
      </c>
      <c r="E15720" t="str">
        <f>VLOOKUP(D15720,G:H,2,FALSE)</f>
        <v>VM-ADMINISTRATIONGEN OFFICE</v>
      </c>
    </row>
    <row r="15721" spans="1:5" x14ac:dyDescent="0.25">
      <c r="A15721" s="1">
        <v>18779096</v>
      </c>
      <c r="B15721" t="s">
        <v>535</v>
      </c>
      <c r="C15721" t="s">
        <v>536</v>
      </c>
      <c r="D15721" s="1">
        <v>28090101</v>
      </c>
      <c r="E15721" t="str">
        <f>VLOOKUP(D15721,G:H,2,FALSE)</f>
        <v>VM-ADMINISTRATIONGEN OFFICE</v>
      </c>
    </row>
    <row r="15722" spans="1:5" x14ac:dyDescent="0.25">
      <c r="A15722" s="1">
        <v>19434371</v>
      </c>
      <c r="B15722" t="s">
        <v>563</v>
      </c>
      <c r="C15722" t="s">
        <v>564</v>
      </c>
      <c r="D15722" s="1">
        <v>28090101</v>
      </c>
      <c r="E15722" t="str">
        <f>VLOOKUP(D15722,G:H,2,FALSE)</f>
        <v>VM-ADMINISTRATIONGEN OFFICE</v>
      </c>
    </row>
    <row r="15723" spans="1:5" x14ac:dyDescent="0.25">
      <c r="A15723" s="1">
        <v>20240810</v>
      </c>
      <c r="B15723" t="s">
        <v>583</v>
      </c>
      <c r="C15723" t="s">
        <v>584</v>
      </c>
      <c r="D15723" s="1">
        <v>28090101</v>
      </c>
      <c r="E15723" t="str">
        <f>VLOOKUP(D15723,G:H,2,FALSE)</f>
        <v>VM-ADMINISTRATIONGEN OFFICE</v>
      </c>
    </row>
    <row r="15724" spans="1:5" x14ac:dyDescent="0.25">
      <c r="A15724" s="1">
        <v>25767770</v>
      </c>
      <c r="B15724" t="s">
        <v>678</v>
      </c>
      <c r="C15724" t="s">
        <v>679</v>
      </c>
      <c r="D15724" s="1">
        <v>28090101</v>
      </c>
      <c r="E15724" t="str">
        <f>VLOOKUP(D15724,G:H,2,FALSE)</f>
        <v>VM-ADMINISTRATIONGEN OFFICE</v>
      </c>
    </row>
    <row r="15725" spans="1:5" x14ac:dyDescent="0.25">
      <c r="A15725" s="1">
        <v>31192398</v>
      </c>
      <c r="B15725" t="s">
        <v>758</v>
      </c>
      <c r="C15725" t="s">
        <v>759</v>
      </c>
      <c r="D15725" s="1">
        <v>28090101</v>
      </c>
      <c r="E15725" t="str">
        <f>VLOOKUP(D15725,G:H,2,FALSE)</f>
        <v>VM-ADMINISTRATIONGEN OFFICE</v>
      </c>
    </row>
    <row r="15726" spans="1:5" x14ac:dyDescent="0.25">
      <c r="A15726" s="1">
        <v>33798240</v>
      </c>
      <c r="B15726" t="s">
        <v>828</v>
      </c>
      <c r="C15726" t="s">
        <v>829</v>
      </c>
      <c r="D15726" s="1">
        <v>28090101</v>
      </c>
      <c r="E15726" t="str">
        <f>VLOOKUP(D15726,G:H,2,FALSE)</f>
        <v>VM-ADMINISTRATIONGEN OFFICE</v>
      </c>
    </row>
    <row r="15727" spans="1:5" x14ac:dyDescent="0.25">
      <c r="A15727" s="1">
        <v>35301440</v>
      </c>
      <c r="B15727" t="s">
        <v>863</v>
      </c>
      <c r="C15727" t="s">
        <v>864</v>
      </c>
      <c r="D15727" s="1">
        <v>28090101</v>
      </c>
      <c r="E15727" t="str">
        <f>VLOOKUP(D15727,G:H,2,FALSE)</f>
        <v>VM-ADMINISTRATIONGEN OFFICE</v>
      </c>
    </row>
    <row r="15728" spans="1:5" x14ac:dyDescent="0.25">
      <c r="A15728" s="1">
        <v>36165926</v>
      </c>
      <c r="B15728" t="s">
        <v>893</v>
      </c>
      <c r="C15728" t="s">
        <v>433</v>
      </c>
      <c r="D15728" s="1">
        <v>28090101</v>
      </c>
      <c r="E15728" t="str">
        <f>VLOOKUP(D15728,G:H,2,FALSE)</f>
        <v>VM-ADMINISTRATIONGEN OFFICE</v>
      </c>
    </row>
    <row r="15729" spans="1:5" x14ac:dyDescent="0.25">
      <c r="A15729" s="1">
        <v>36998429</v>
      </c>
      <c r="B15729" t="s">
        <v>899</v>
      </c>
      <c r="C15729" t="s">
        <v>900</v>
      </c>
      <c r="D15729" s="1">
        <v>28090101</v>
      </c>
      <c r="E15729" t="str">
        <f>VLOOKUP(D15729,G:H,2,FALSE)</f>
        <v>VM-ADMINISTRATIONGEN OFFICE</v>
      </c>
    </row>
    <row r="15730" spans="1:5" x14ac:dyDescent="0.25">
      <c r="A15730" s="1">
        <v>37122180</v>
      </c>
      <c r="B15730" t="s">
        <v>901</v>
      </c>
      <c r="C15730" t="s">
        <v>902</v>
      </c>
      <c r="D15730" s="1">
        <v>28090101</v>
      </c>
      <c r="E15730" t="str">
        <f>VLOOKUP(D15730,G:H,2,FALSE)</f>
        <v>VM-ADMINISTRATIONGEN OFFICE</v>
      </c>
    </row>
    <row r="15731" spans="1:5" x14ac:dyDescent="0.25">
      <c r="A15731" s="1">
        <v>39086850</v>
      </c>
      <c r="B15731" t="s">
        <v>946</v>
      </c>
      <c r="C15731" t="s">
        <v>947</v>
      </c>
      <c r="D15731" s="1">
        <v>28090101</v>
      </c>
      <c r="E15731" t="str">
        <f>VLOOKUP(D15731,G:H,2,FALSE)</f>
        <v>VM-ADMINISTRATIONGEN OFFICE</v>
      </c>
    </row>
    <row r="15732" spans="1:5" x14ac:dyDescent="0.25">
      <c r="A15732" s="1">
        <v>39671368</v>
      </c>
      <c r="B15732" t="s">
        <v>976</v>
      </c>
      <c r="C15732" t="s">
        <v>977</v>
      </c>
      <c r="D15732" s="1">
        <v>28090101</v>
      </c>
      <c r="E15732" t="str">
        <f>VLOOKUP(D15732,G:H,2,FALSE)</f>
        <v>VM-ADMINISTRATIONGEN OFFICE</v>
      </c>
    </row>
    <row r="15733" spans="1:5" x14ac:dyDescent="0.25">
      <c r="A15733" s="1">
        <v>41195240</v>
      </c>
      <c r="B15733" t="s">
        <v>1003</v>
      </c>
      <c r="C15733" t="s">
        <v>1004</v>
      </c>
      <c r="D15733" s="1">
        <v>28090101</v>
      </c>
      <c r="E15733" t="str">
        <f>VLOOKUP(D15733,G:H,2,FALSE)</f>
        <v>VM-ADMINISTRATIONGEN OFFICE</v>
      </c>
    </row>
    <row r="15734" spans="1:5" x14ac:dyDescent="0.25">
      <c r="A15734" s="1">
        <v>43016341</v>
      </c>
      <c r="B15734" t="s">
        <v>1045</v>
      </c>
      <c r="C15734" t="s">
        <v>1046</v>
      </c>
      <c r="D15734" s="1">
        <v>28090101</v>
      </c>
      <c r="E15734" t="str">
        <f>VLOOKUP(D15734,G:H,2,FALSE)</f>
        <v>VM-ADMINISTRATIONGEN OFFICE</v>
      </c>
    </row>
    <row r="15735" spans="1:5" x14ac:dyDescent="0.25">
      <c r="A15735" s="1">
        <v>44781810</v>
      </c>
      <c r="B15735" t="s">
        <v>61</v>
      </c>
      <c r="C15735" t="s">
        <v>1089</v>
      </c>
      <c r="D15735" s="1">
        <v>28090101</v>
      </c>
      <c r="E15735" t="str">
        <f>VLOOKUP(D15735,G:H,2,FALSE)</f>
        <v>VM-ADMINISTRATIONGEN OFFICE</v>
      </c>
    </row>
    <row r="15736" spans="1:5" x14ac:dyDescent="0.25">
      <c r="A15736" s="1">
        <v>49297230</v>
      </c>
      <c r="B15736" t="s">
        <v>1173</v>
      </c>
      <c r="C15736" t="s">
        <v>94</v>
      </c>
      <c r="D15736" s="1">
        <v>28090101</v>
      </c>
      <c r="E15736" t="str">
        <f>VLOOKUP(D15736,G:H,2,FALSE)</f>
        <v>VM-ADMINISTRATIONGEN OFFICE</v>
      </c>
    </row>
    <row r="15737" spans="1:5" x14ac:dyDescent="0.25">
      <c r="A15737" s="1">
        <v>49949486</v>
      </c>
      <c r="B15737" t="s">
        <v>1188</v>
      </c>
      <c r="C15737" t="s">
        <v>1189</v>
      </c>
      <c r="D15737" s="1">
        <v>28090101</v>
      </c>
      <c r="E15737" t="str">
        <f>VLOOKUP(D15737,G:H,2,FALSE)</f>
        <v>VM-ADMINISTRATIONGEN OFFICE</v>
      </c>
    </row>
    <row r="15738" spans="1:5" x14ac:dyDescent="0.25">
      <c r="A15738" s="1">
        <v>49963835</v>
      </c>
      <c r="B15738" t="s">
        <v>1192</v>
      </c>
      <c r="C15738" t="s">
        <v>1193</v>
      </c>
      <c r="D15738" s="1">
        <v>28090101</v>
      </c>
      <c r="E15738" t="str">
        <f>VLOOKUP(D15738,G:H,2,FALSE)</f>
        <v>VM-ADMINISTRATIONGEN OFFICE</v>
      </c>
    </row>
    <row r="15739" spans="1:5" x14ac:dyDescent="0.25">
      <c r="A15739" s="1">
        <v>49974896</v>
      </c>
      <c r="B15739" t="s">
        <v>1195</v>
      </c>
      <c r="C15739" t="s">
        <v>1196</v>
      </c>
      <c r="D15739" s="1">
        <v>28090101</v>
      </c>
      <c r="E15739" t="str">
        <f>VLOOKUP(D15739,G:H,2,FALSE)</f>
        <v>VM-ADMINISTRATIONGEN OFFICE</v>
      </c>
    </row>
    <row r="15740" spans="1:5" x14ac:dyDescent="0.25">
      <c r="A15740" s="1">
        <v>51116801</v>
      </c>
      <c r="B15740" t="s">
        <v>379</v>
      </c>
      <c r="C15740" t="s">
        <v>1228</v>
      </c>
      <c r="D15740" s="1">
        <v>28090101</v>
      </c>
      <c r="E15740" t="str">
        <f>VLOOKUP(D15740,G:H,2,FALSE)</f>
        <v>VM-ADMINISTRATIONGEN OFFICE</v>
      </c>
    </row>
    <row r="15741" spans="1:5" x14ac:dyDescent="0.25">
      <c r="A15741" s="1">
        <v>51389183</v>
      </c>
      <c r="B15741" t="s">
        <v>1238</v>
      </c>
      <c r="C15741" t="s">
        <v>1239</v>
      </c>
      <c r="D15741" s="1">
        <v>28090101</v>
      </c>
      <c r="E15741" t="str">
        <f>VLOOKUP(D15741,G:H,2,FALSE)</f>
        <v>VM-ADMINISTRATIONGEN OFFICE</v>
      </c>
    </row>
    <row r="15742" spans="1:5" x14ac:dyDescent="0.25">
      <c r="A15742" s="1">
        <v>51598024</v>
      </c>
      <c r="B15742" t="s">
        <v>1247</v>
      </c>
      <c r="C15742" t="s">
        <v>1248</v>
      </c>
      <c r="D15742" s="1">
        <v>28090101</v>
      </c>
      <c r="E15742" t="str">
        <f>VLOOKUP(D15742,G:H,2,FALSE)</f>
        <v>VM-ADMINISTRATIONGEN OFFICE</v>
      </c>
    </row>
    <row r="15743" spans="1:5" x14ac:dyDescent="0.25">
      <c r="A15743" s="1">
        <v>54828500</v>
      </c>
      <c r="B15743" t="s">
        <v>305</v>
      </c>
      <c r="C15743" t="s">
        <v>1311</v>
      </c>
      <c r="D15743" s="1">
        <v>28090101</v>
      </c>
      <c r="E15743" t="str">
        <f>VLOOKUP(D15743,G:H,2,FALSE)</f>
        <v>VM-ADMINISTRATIONGEN OFFICE</v>
      </c>
    </row>
    <row r="15744" spans="1:5" x14ac:dyDescent="0.25">
      <c r="A15744" s="1">
        <v>59811890</v>
      </c>
      <c r="B15744" t="s">
        <v>1068</v>
      </c>
      <c r="C15744" t="s">
        <v>310</v>
      </c>
      <c r="D15744" s="1">
        <v>28090101</v>
      </c>
      <c r="E15744" t="str">
        <f>VLOOKUP(D15744,G:H,2,FALSE)</f>
        <v>VM-ADMINISTRATIONGEN OFFICE</v>
      </c>
    </row>
    <row r="15745" spans="1:5" x14ac:dyDescent="0.25">
      <c r="A15745" s="1">
        <v>61941231</v>
      </c>
      <c r="B15745" t="s">
        <v>1454</v>
      </c>
      <c r="C15745" t="s">
        <v>1455</v>
      </c>
      <c r="D15745" s="1">
        <v>28090101</v>
      </c>
      <c r="E15745" t="str">
        <f>VLOOKUP(D15745,G:H,2,FALSE)</f>
        <v>VM-ADMINISTRATIONGEN OFFICE</v>
      </c>
    </row>
    <row r="15746" spans="1:5" x14ac:dyDescent="0.25">
      <c r="A15746" s="1">
        <v>63277680</v>
      </c>
      <c r="B15746" t="s">
        <v>1502</v>
      </c>
      <c r="C15746" t="s">
        <v>1503</v>
      </c>
      <c r="D15746" s="1">
        <v>28090101</v>
      </c>
      <c r="E15746" t="str">
        <f>VLOOKUP(D15746,G:H,2,FALSE)</f>
        <v>VM-ADMINISTRATIONGEN OFFICE</v>
      </c>
    </row>
    <row r="15747" spans="1:5" x14ac:dyDescent="0.25">
      <c r="A15747" s="1">
        <v>68544980</v>
      </c>
      <c r="B15747" t="s">
        <v>658</v>
      </c>
      <c r="C15747" t="s">
        <v>25</v>
      </c>
      <c r="D15747" s="1">
        <v>28090101</v>
      </c>
      <c r="E15747" t="str">
        <f>VLOOKUP(D15747,G:H,2,FALSE)</f>
        <v>VM-ADMINISTRATIONGEN OFFICE</v>
      </c>
    </row>
    <row r="15748" spans="1:5" x14ac:dyDescent="0.25">
      <c r="A15748" s="1">
        <v>69346639</v>
      </c>
      <c r="B15748" t="s">
        <v>369</v>
      </c>
      <c r="C15748" t="s">
        <v>1624</v>
      </c>
      <c r="D15748" s="1">
        <v>28090101</v>
      </c>
      <c r="E15748" t="str">
        <f>VLOOKUP(D15748,G:H,2,FALSE)</f>
        <v>VM-ADMINISTRATIONGEN OFFICE</v>
      </c>
    </row>
    <row r="15749" spans="1:5" x14ac:dyDescent="0.25">
      <c r="A15749" s="2">
        <v>77992460</v>
      </c>
      <c r="B15749" t="s">
        <v>1744</v>
      </c>
      <c r="C15749" t="s">
        <v>612</v>
      </c>
      <c r="D15749" s="1">
        <v>28090101</v>
      </c>
      <c r="E15749" t="str">
        <f>VLOOKUP(D15749,G:H,2,FALSE)</f>
        <v>VM-ADMINISTRATIONGEN OFFICE</v>
      </c>
    </row>
    <row r="15750" spans="1:5" x14ac:dyDescent="0.25">
      <c r="A15750" s="2">
        <v>79429815</v>
      </c>
      <c r="B15750" t="s">
        <v>1766</v>
      </c>
      <c r="C15750" t="s">
        <v>433</v>
      </c>
      <c r="D15750" s="1">
        <v>28090101</v>
      </c>
      <c r="E15750" t="str">
        <f>VLOOKUP(D15750,G:H,2,FALSE)</f>
        <v>VM-ADMINISTRATIONGEN OFFICE</v>
      </c>
    </row>
    <row r="15751" spans="1:5" x14ac:dyDescent="0.25">
      <c r="A15751" s="2">
        <v>79973929</v>
      </c>
      <c r="B15751" t="s">
        <v>1182</v>
      </c>
      <c r="C15751" t="s">
        <v>1034</v>
      </c>
      <c r="D15751" s="1">
        <v>28090101</v>
      </c>
      <c r="E15751" t="str">
        <f>VLOOKUP(D15751,G:H,2,FALSE)</f>
        <v>VM-ADMINISTRATIONGEN OFFICE</v>
      </c>
    </row>
    <row r="15752" spans="1:5" x14ac:dyDescent="0.25">
      <c r="A15752" s="2">
        <v>80929711</v>
      </c>
      <c r="B15752" t="s">
        <v>361</v>
      </c>
      <c r="C15752" t="s">
        <v>1790</v>
      </c>
      <c r="D15752" s="1">
        <v>28090101</v>
      </c>
      <c r="E15752" t="str">
        <f>VLOOKUP(D15752,G:H,2,FALSE)</f>
        <v>VM-ADMINISTRATIONGEN OFFICE</v>
      </c>
    </row>
    <row r="15753" spans="1:5" x14ac:dyDescent="0.25">
      <c r="A15753" s="2">
        <v>81063181</v>
      </c>
      <c r="B15753" t="s">
        <v>1795</v>
      </c>
      <c r="C15753" t="s">
        <v>1796</v>
      </c>
      <c r="D15753" s="1">
        <v>28090101</v>
      </c>
      <c r="E15753" t="str">
        <f>VLOOKUP(D15753,G:H,2,FALSE)</f>
        <v>VM-ADMINISTRATIONGEN OFFICE</v>
      </c>
    </row>
    <row r="15754" spans="1:5" x14ac:dyDescent="0.25">
      <c r="A15754" s="2">
        <v>83235000</v>
      </c>
      <c r="B15754" t="s">
        <v>1827</v>
      </c>
      <c r="C15754" t="s">
        <v>1828</v>
      </c>
      <c r="D15754" s="1">
        <v>28090101</v>
      </c>
      <c r="E15754" t="str">
        <f>VLOOKUP(D15754,G:H,2,FALSE)</f>
        <v>VM-ADMINISTRATIONGEN OFFICE</v>
      </c>
    </row>
    <row r="15755" spans="1:5" x14ac:dyDescent="0.25">
      <c r="A15755" s="2">
        <v>88699181</v>
      </c>
      <c r="B15755" t="s">
        <v>1932</v>
      </c>
      <c r="C15755" t="s">
        <v>921</v>
      </c>
      <c r="D15755" s="1">
        <v>28090101</v>
      </c>
      <c r="E15755" t="str">
        <f>VLOOKUP(D15755,G:H,2,FALSE)</f>
        <v>VM-ADMINISTRATIONGEN OFFICE</v>
      </c>
    </row>
    <row r="15756" spans="1:5" x14ac:dyDescent="0.25">
      <c r="A15756" s="2">
        <v>91420191</v>
      </c>
      <c r="B15756" t="s">
        <v>1993</v>
      </c>
      <c r="C15756" t="s">
        <v>1994</v>
      </c>
      <c r="D15756" s="1">
        <v>28090101</v>
      </c>
      <c r="E15756" t="str">
        <f>VLOOKUP(D15756,G:H,2,FALSE)</f>
        <v>VM-ADMINISTRATIONGEN OFFICE</v>
      </c>
    </row>
    <row r="15757" spans="1:5" x14ac:dyDescent="0.25">
      <c r="A15757" s="2">
        <v>92116309</v>
      </c>
      <c r="B15757" t="s">
        <v>2023</v>
      </c>
      <c r="C15757" t="s">
        <v>2024</v>
      </c>
      <c r="D15757" s="1">
        <v>28090101</v>
      </c>
      <c r="E15757" t="str">
        <f>VLOOKUP(D15757,G:H,2,FALSE)</f>
        <v>VM-ADMINISTRATIONGEN OFFICE</v>
      </c>
    </row>
    <row r="15758" spans="1:5" x14ac:dyDescent="0.25">
      <c r="A15758" s="2">
        <v>92811911</v>
      </c>
      <c r="B15758" t="s">
        <v>2035</v>
      </c>
      <c r="C15758" t="s">
        <v>2036</v>
      </c>
      <c r="D15758" s="1">
        <v>28090101</v>
      </c>
      <c r="E15758" t="str">
        <f>VLOOKUP(D15758,G:H,2,FALSE)</f>
        <v>VM-ADMINISTRATIONGEN OFFICE</v>
      </c>
    </row>
    <row r="15759" spans="1:5" x14ac:dyDescent="0.25">
      <c r="A15759" s="2">
        <v>93867581</v>
      </c>
      <c r="B15759" t="s">
        <v>2066</v>
      </c>
      <c r="C15759" t="s">
        <v>2067</v>
      </c>
      <c r="D15759" s="1">
        <v>28090101</v>
      </c>
      <c r="E15759" t="str">
        <f>VLOOKUP(D15759,G:H,2,FALSE)</f>
        <v>VM-ADMINISTRATIONGEN OFFICE</v>
      </c>
    </row>
    <row r="15760" spans="1:5" x14ac:dyDescent="0.25">
      <c r="A15760" s="2">
        <v>96195190</v>
      </c>
      <c r="B15760" t="s">
        <v>2134</v>
      </c>
      <c r="C15760" t="s">
        <v>2135</v>
      </c>
      <c r="D15760" s="1">
        <v>28090101</v>
      </c>
      <c r="E15760" t="str">
        <f>VLOOKUP(D15760,G:H,2,FALSE)</f>
        <v>VM-ADMINISTRATIONGEN OFFICE</v>
      </c>
    </row>
    <row r="15761" spans="1:5" x14ac:dyDescent="0.25">
      <c r="A15761" s="2">
        <v>99023210</v>
      </c>
      <c r="B15761" t="s">
        <v>2202</v>
      </c>
      <c r="C15761" t="s">
        <v>2203</v>
      </c>
      <c r="D15761" s="1">
        <v>28090101</v>
      </c>
      <c r="E15761" t="str">
        <f>VLOOKUP(D15761,G:H,2,FALSE)</f>
        <v>VM-ADMINISTRATIONGEN OFFICE</v>
      </c>
    </row>
    <row r="15762" spans="1:5" x14ac:dyDescent="0.25">
      <c r="A15762" s="2">
        <v>99363101</v>
      </c>
      <c r="B15762" t="s">
        <v>2213</v>
      </c>
      <c r="C15762" t="s">
        <v>1277</v>
      </c>
      <c r="D15762" s="1">
        <v>28090101</v>
      </c>
      <c r="E15762" t="str">
        <f>VLOOKUP(D15762,G:H,2,FALSE)</f>
        <v>VM-ADMINISTRATIONGEN OFFICE</v>
      </c>
    </row>
    <row r="15763" spans="1:5" x14ac:dyDescent="0.25">
      <c r="A15763" s="2">
        <v>99693316</v>
      </c>
      <c r="B15763" t="s">
        <v>303</v>
      </c>
      <c r="C15763" t="s">
        <v>2225</v>
      </c>
      <c r="D15763" s="1">
        <v>28090101</v>
      </c>
      <c r="E15763" t="str">
        <f>VLOOKUP(D15763,G:H,2,FALSE)</f>
        <v>VM-ADMINISTRATIONGEN OFFICE</v>
      </c>
    </row>
    <row r="15764" spans="1:5" x14ac:dyDescent="0.25">
      <c r="A15764" s="1">
        <v>4548688</v>
      </c>
      <c r="B15764" t="s">
        <v>111</v>
      </c>
      <c r="C15764" t="s">
        <v>112</v>
      </c>
      <c r="D15764" s="1">
        <v>28090102</v>
      </c>
      <c r="E15764" t="str">
        <f>VLOOKUP(D15764,G:H,2,FALSE)</f>
        <v>VM-ADMINISTRATIONOTHER</v>
      </c>
    </row>
    <row r="15765" spans="1:5" x14ac:dyDescent="0.25">
      <c r="A15765" s="1">
        <v>4771730</v>
      </c>
      <c r="B15765" t="s">
        <v>121</v>
      </c>
      <c r="C15765" t="s">
        <v>122</v>
      </c>
      <c r="D15765" s="1">
        <v>28090102</v>
      </c>
      <c r="E15765" t="str">
        <f>VLOOKUP(D15765,G:H,2,FALSE)</f>
        <v>VM-ADMINISTRATIONOTHER</v>
      </c>
    </row>
    <row r="15766" spans="1:5" x14ac:dyDescent="0.25">
      <c r="A15766" s="1">
        <v>5192934</v>
      </c>
      <c r="B15766" t="s">
        <v>133</v>
      </c>
      <c r="C15766" t="s">
        <v>134</v>
      </c>
      <c r="D15766" s="1">
        <v>28090102</v>
      </c>
      <c r="E15766" t="str">
        <f>VLOOKUP(D15766,G:H,2,FALSE)</f>
        <v>VM-ADMINISTRATIONOTHER</v>
      </c>
    </row>
    <row r="15767" spans="1:5" x14ac:dyDescent="0.25">
      <c r="A15767" s="1">
        <v>10105373</v>
      </c>
      <c r="B15767" t="s">
        <v>229</v>
      </c>
      <c r="C15767" t="s">
        <v>230</v>
      </c>
      <c r="D15767" s="1">
        <v>28090102</v>
      </c>
      <c r="E15767" t="str">
        <f>VLOOKUP(D15767,G:H,2,FALSE)</f>
        <v>VM-ADMINISTRATIONOTHER</v>
      </c>
    </row>
    <row r="15768" spans="1:5" x14ac:dyDescent="0.25">
      <c r="A15768" s="1">
        <v>11005772</v>
      </c>
      <c r="B15768" t="s">
        <v>270</v>
      </c>
      <c r="C15768" t="s">
        <v>271</v>
      </c>
      <c r="D15768" s="1">
        <v>28090102</v>
      </c>
      <c r="E15768" t="str">
        <f>VLOOKUP(D15768,G:H,2,FALSE)</f>
        <v>VM-ADMINISTRATIONOTHER</v>
      </c>
    </row>
    <row r="15769" spans="1:5" x14ac:dyDescent="0.25">
      <c r="A15769" s="1">
        <v>11095330</v>
      </c>
      <c r="B15769" t="s">
        <v>273</v>
      </c>
      <c r="C15769" t="s">
        <v>274</v>
      </c>
      <c r="D15769" s="1">
        <v>28090102</v>
      </c>
      <c r="E15769" t="str">
        <f>VLOOKUP(D15769,G:H,2,FALSE)</f>
        <v>VM-ADMINISTRATIONOTHER</v>
      </c>
    </row>
    <row r="15770" spans="1:5" x14ac:dyDescent="0.25">
      <c r="A15770" s="1">
        <v>11797315</v>
      </c>
      <c r="B15770" t="s">
        <v>313</v>
      </c>
      <c r="C15770" t="s">
        <v>314</v>
      </c>
      <c r="D15770" s="1">
        <v>28090102</v>
      </c>
      <c r="E15770" t="str">
        <f>VLOOKUP(D15770,G:H,2,FALSE)</f>
        <v>VM-ADMINISTRATIONOTHER</v>
      </c>
    </row>
    <row r="15771" spans="1:5" x14ac:dyDescent="0.25">
      <c r="A15771" s="1">
        <v>14609270</v>
      </c>
      <c r="B15771" t="s">
        <v>411</v>
      </c>
      <c r="C15771" t="s">
        <v>412</v>
      </c>
      <c r="D15771" s="1">
        <v>28090102</v>
      </c>
      <c r="E15771" t="str">
        <f>VLOOKUP(D15771,G:H,2,FALSE)</f>
        <v>VM-ADMINISTRATIONOTHER</v>
      </c>
    </row>
    <row r="15772" spans="1:5" x14ac:dyDescent="0.25">
      <c r="A15772" s="1">
        <v>15411490</v>
      </c>
      <c r="B15772" t="s">
        <v>445</v>
      </c>
      <c r="C15772" t="s">
        <v>446</v>
      </c>
      <c r="D15772" s="1">
        <v>28090102</v>
      </c>
      <c r="E15772" t="str">
        <f>VLOOKUP(D15772,G:H,2,FALSE)</f>
        <v>VM-ADMINISTRATIONOTHER</v>
      </c>
    </row>
    <row r="15773" spans="1:5" x14ac:dyDescent="0.25">
      <c r="A15773" s="1">
        <v>16975580</v>
      </c>
      <c r="B15773" t="s">
        <v>492</v>
      </c>
      <c r="C15773" t="s">
        <v>493</v>
      </c>
      <c r="D15773" s="1">
        <v>28090102</v>
      </c>
      <c r="E15773" t="str">
        <f>VLOOKUP(D15773,G:H,2,FALSE)</f>
        <v>VM-ADMINISTRATIONOTHER</v>
      </c>
    </row>
    <row r="15774" spans="1:5" x14ac:dyDescent="0.25">
      <c r="A15774" s="1">
        <v>18779096</v>
      </c>
      <c r="B15774" t="s">
        <v>535</v>
      </c>
      <c r="C15774" t="s">
        <v>536</v>
      </c>
      <c r="D15774" s="1">
        <v>28090102</v>
      </c>
      <c r="E15774" t="str">
        <f>VLOOKUP(D15774,G:H,2,FALSE)</f>
        <v>VM-ADMINISTRATIONOTHER</v>
      </c>
    </row>
    <row r="15775" spans="1:5" x14ac:dyDescent="0.25">
      <c r="A15775" s="1">
        <v>19434371</v>
      </c>
      <c r="B15775" t="s">
        <v>563</v>
      </c>
      <c r="C15775" t="s">
        <v>564</v>
      </c>
      <c r="D15775" s="1">
        <v>28090102</v>
      </c>
      <c r="E15775" t="str">
        <f>VLOOKUP(D15775,G:H,2,FALSE)</f>
        <v>VM-ADMINISTRATIONOTHER</v>
      </c>
    </row>
    <row r="15776" spans="1:5" x14ac:dyDescent="0.25">
      <c r="A15776" s="1">
        <v>20240810</v>
      </c>
      <c r="B15776" t="s">
        <v>583</v>
      </c>
      <c r="C15776" t="s">
        <v>584</v>
      </c>
      <c r="D15776" s="1">
        <v>28090102</v>
      </c>
      <c r="E15776" t="str">
        <f>VLOOKUP(D15776,G:H,2,FALSE)</f>
        <v>VM-ADMINISTRATIONOTHER</v>
      </c>
    </row>
    <row r="15777" spans="1:5" x14ac:dyDescent="0.25">
      <c r="A15777" s="1">
        <v>25767770</v>
      </c>
      <c r="B15777" t="s">
        <v>678</v>
      </c>
      <c r="C15777" t="s">
        <v>679</v>
      </c>
      <c r="D15777" s="1">
        <v>28090102</v>
      </c>
      <c r="E15777" t="str">
        <f>VLOOKUP(D15777,G:H,2,FALSE)</f>
        <v>VM-ADMINISTRATIONOTHER</v>
      </c>
    </row>
    <row r="15778" spans="1:5" x14ac:dyDescent="0.25">
      <c r="A15778" s="1">
        <v>31192398</v>
      </c>
      <c r="B15778" t="s">
        <v>758</v>
      </c>
      <c r="C15778" t="s">
        <v>759</v>
      </c>
      <c r="D15778" s="1">
        <v>28090102</v>
      </c>
      <c r="E15778" t="str">
        <f>VLOOKUP(D15778,G:H,2,FALSE)</f>
        <v>VM-ADMINISTRATIONOTHER</v>
      </c>
    </row>
    <row r="15779" spans="1:5" x14ac:dyDescent="0.25">
      <c r="A15779" s="1">
        <v>33798240</v>
      </c>
      <c r="B15779" t="s">
        <v>828</v>
      </c>
      <c r="C15779" t="s">
        <v>829</v>
      </c>
      <c r="D15779" s="1">
        <v>28090102</v>
      </c>
      <c r="E15779" t="str">
        <f>VLOOKUP(D15779,G:H,2,FALSE)</f>
        <v>VM-ADMINISTRATIONOTHER</v>
      </c>
    </row>
    <row r="15780" spans="1:5" x14ac:dyDescent="0.25">
      <c r="A15780" s="1">
        <v>35301440</v>
      </c>
      <c r="B15780" t="s">
        <v>863</v>
      </c>
      <c r="C15780" t="s">
        <v>864</v>
      </c>
      <c r="D15780" s="1">
        <v>28090102</v>
      </c>
      <c r="E15780" t="str">
        <f>VLOOKUP(D15780,G:H,2,FALSE)</f>
        <v>VM-ADMINISTRATIONOTHER</v>
      </c>
    </row>
    <row r="15781" spans="1:5" x14ac:dyDescent="0.25">
      <c r="A15781" s="1">
        <v>36165926</v>
      </c>
      <c r="B15781" t="s">
        <v>893</v>
      </c>
      <c r="C15781" t="s">
        <v>433</v>
      </c>
      <c r="D15781" s="1">
        <v>28090102</v>
      </c>
      <c r="E15781" t="str">
        <f>VLOOKUP(D15781,G:H,2,FALSE)</f>
        <v>VM-ADMINISTRATIONOTHER</v>
      </c>
    </row>
    <row r="15782" spans="1:5" x14ac:dyDescent="0.25">
      <c r="A15782" s="1">
        <v>36998429</v>
      </c>
      <c r="B15782" t="s">
        <v>899</v>
      </c>
      <c r="C15782" t="s">
        <v>900</v>
      </c>
      <c r="D15782" s="1">
        <v>28090102</v>
      </c>
      <c r="E15782" t="str">
        <f>VLOOKUP(D15782,G:H,2,FALSE)</f>
        <v>VM-ADMINISTRATIONOTHER</v>
      </c>
    </row>
    <row r="15783" spans="1:5" x14ac:dyDescent="0.25">
      <c r="A15783" s="1">
        <v>37122180</v>
      </c>
      <c r="B15783" t="s">
        <v>901</v>
      </c>
      <c r="C15783" t="s">
        <v>902</v>
      </c>
      <c r="D15783" s="1">
        <v>28090102</v>
      </c>
      <c r="E15783" t="str">
        <f>VLOOKUP(D15783,G:H,2,FALSE)</f>
        <v>VM-ADMINISTRATIONOTHER</v>
      </c>
    </row>
    <row r="15784" spans="1:5" x14ac:dyDescent="0.25">
      <c r="A15784" s="1">
        <v>39086850</v>
      </c>
      <c r="B15784" t="s">
        <v>946</v>
      </c>
      <c r="C15784" t="s">
        <v>947</v>
      </c>
      <c r="D15784" s="1">
        <v>28090102</v>
      </c>
      <c r="E15784" t="str">
        <f>VLOOKUP(D15784,G:H,2,FALSE)</f>
        <v>VM-ADMINISTRATIONOTHER</v>
      </c>
    </row>
    <row r="15785" spans="1:5" x14ac:dyDescent="0.25">
      <c r="A15785" s="1">
        <v>39671368</v>
      </c>
      <c r="B15785" t="s">
        <v>976</v>
      </c>
      <c r="C15785" t="s">
        <v>977</v>
      </c>
      <c r="D15785" s="1">
        <v>28090102</v>
      </c>
      <c r="E15785" t="str">
        <f>VLOOKUP(D15785,G:H,2,FALSE)</f>
        <v>VM-ADMINISTRATIONOTHER</v>
      </c>
    </row>
    <row r="15786" spans="1:5" x14ac:dyDescent="0.25">
      <c r="A15786" s="1">
        <v>41195240</v>
      </c>
      <c r="B15786" t="s">
        <v>1003</v>
      </c>
      <c r="C15786" t="s">
        <v>1004</v>
      </c>
      <c r="D15786" s="1">
        <v>28090102</v>
      </c>
      <c r="E15786" t="str">
        <f>VLOOKUP(D15786,G:H,2,FALSE)</f>
        <v>VM-ADMINISTRATIONOTHER</v>
      </c>
    </row>
    <row r="15787" spans="1:5" x14ac:dyDescent="0.25">
      <c r="A15787" s="1">
        <v>43016341</v>
      </c>
      <c r="B15787" t="s">
        <v>1045</v>
      </c>
      <c r="C15787" t="s">
        <v>1046</v>
      </c>
      <c r="D15787" s="1">
        <v>28090102</v>
      </c>
      <c r="E15787" t="str">
        <f>VLOOKUP(D15787,G:H,2,FALSE)</f>
        <v>VM-ADMINISTRATIONOTHER</v>
      </c>
    </row>
    <row r="15788" spans="1:5" x14ac:dyDescent="0.25">
      <c r="A15788" s="1">
        <v>44781810</v>
      </c>
      <c r="B15788" t="s">
        <v>61</v>
      </c>
      <c r="C15788" t="s">
        <v>1089</v>
      </c>
      <c r="D15788" s="1">
        <v>28090102</v>
      </c>
      <c r="E15788" t="str">
        <f>VLOOKUP(D15788,G:H,2,FALSE)</f>
        <v>VM-ADMINISTRATIONOTHER</v>
      </c>
    </row>
    <row r="15789" spans="1:5" x14ac:dyDescent="0.25">
      <c r="A15789" s="1">
        <v>49297230</v>
      </c>
      <c r="B15789" t="s">
        <v>1173</v>
      </c>
      <c r="C15789" t="s">
        <v>94</v>
      </c>
      <c r="D15789" s="1">
        <v>28090102</v>
      </c>
      <c r="E15789" t="str">
        <f>VLOOKUP(D15789,G:H,2,FALSE)</f>
        <v>VM-ADMINISTRATIONOTHER</v>
      </c>
    </row>
    <row r="15790" spans="1:5" x14ac:dyDescent="0.25">
      <c r="A15790" s="1">
        <v>49949486</v>
      </c>
      <c r="B15790" t="s">
        <v>1188</v>
      </c>
      <c r="C15790" t="s">
        <v>1189</v>
      </c>
      <c r="D15790" s="1">
        <v>28090102</v>
      </c>
      <c r="E15790" t="str">
        <f>VLOOKUP(D15790,G:H,2,FALSE)</f>
        <v>VM-ADMINISTRATIONOTHER</v>
      </c>
    </row>
    <row r="15791" spans="1:5" x14ac:dyDescent="0.25">
      <c r="A15791" s="1">
        <v>49963835</v>
      </c>
      <c r="B15791" t="s">
        <v>1192</v>
      </c>
      <c r="C15791" t="s">
        <v>1193</v>
      </c>
      <c r="D15791" s="1">
        <v>28090102</v>
      </c>
      <c r="E15791" t="str">
        <f>VLOOKUP(D15791,G:H,2,FALSE)</f>
        <v>VM-ADMINISTRATIONOTHER</v>
      </c>
    </row>
    <row r="15792" spans="1:5" x14ac:dyDescent="0.25">
      <c r="A15792" s="1">
        <v>49974896</v>
      </c>
      <c r="B15792" t="s">
        <v>1195</v>
      </c>
      <c r="C15792" t="s">
        <v>1196</v>
      </c>
      <c r="D15792" s="1">
        <v>28090102</v>
      </c>
      <c r="E15792" t="str">
        <f>VLOOKUP(D15792,G:H,2,FALSE)</f>
        <v>VM-ADMINISTRATIONOTHER</v>
      </c>
    </row>
    <row r="15793" spans="1:5" x14ac:dyDescent="0.25">
      <c r="A15793" s="1">
        <v>51116801</v>
      </c>
      <c r="B15793" t="s">
        <v>379</v>
      </c>
      <c r="C15793" t="s">
        <v>1228</v>
      </c>
      <c r="D15793" s="1">
        <v>28090102</v>
      </c>
      <c r="E15793" t="str">
        <f>VLOOKUP(D15793,G:H,2,FALSE)</f>
        <v>VM-ADMINISTRATIONOTHER</v>
      </c>
    </row>
    <row r="15794" spans="1:5" x14ac:dyDescent="0.25">
      <c r="A15794" s="1">
        <v>51389183</v>
      </c>
      <c r="B15794" t="s">
        <v>1238</v>
      </c>
      <c r="C15794" t="s">
        <v>1239</v>
      </c>
      <c r="D15794" s="1">
        <v>28090102</v>
      </c>
      <c r="E15794" t="str">
        <f>VLOOKUP(D15794,G:H,2,FALSE)</f>
        <v>VM-ADMINISTRATIONOTHER</v>
      </c>
    </row>
    <row r="15795" spans="1:5" x14ac:dyDescent="0.25">
      <c r="A15795" s="1">
        <v>51598024</v>
      </c>
      <c r="B15795" t="s">
        <v>1247</v>
      </c>
      <c r="C15795" t="s">
        <v>1248</v>
      </c>
      <c r="D15795" s="1">
        <v>28090102</v>
      </c>
      <c r="E15795" t="str">
        <f>VLOOKUP(D15795,G:H,2,FALSE)</f>
        <v>VM-ADMINISTRATIONOTHER</v>
      </c>
    </row>
    <row r="15796" spans="1:5" x14ac:dyDescent="0.25">
      <c r="A15796" s="1">
        <v>54828500</v>
      </c>
      <c r="B15796" t="s">
        <v>305</v>
      </c>
      <c r="C15796" t="s">
        <v>1311</v>
      </c>
      <c r="D15796" s="1">
        <v>28090102</v>
      </c>
      <c r="E15796" t="str">
        <f>VLOOKUP(D15796,G:H,2,FALSE)</f>
        <v>VM-ADMINISTRATIONOTHER</v>
      </c>
    </row>
    <row r="15797" spans="1:5" x14ac:dyDescent="0.25">
      <c r="A15797" s="1">
        <v>59811890</v>
      </c>
      <c r="B15797" t="s">
        <v>1068</v>
      </c>
      <c r="C15797" t="s">
        <v>310</v>
      </c>
      <c r="D15797" s="1">
        <v>28090102</v>
      </c>
      <c r="E15797" t="str">
        <f>VLOOKUP(D15797,G:H,2,FALSE)</f>
        <v>VM-ADMINISTRATIONOTHER</v>
      </c>
    </row>
    <row r="15798" spans="1:5" x14ac:dyDescent="0.25">
      <c r="A15798" s="1">
        <v>61941231</v>
      </c>
      <c r="B15798" t="s">
        <v>1454</v>
      </c>
      <c r="C15798" t="s">
        <v>1455</v>
      </c>
      <c r="D15798" s="1">
        <v>28090102</v>
      </c>
      <c r="E15798" t="str">
        <f>VLOOKUP(D15798,G:H,2,FALSE)</f>
        <v>VM-ADMINISTRATIONOTHER</v>
      </c>
    </row>
    <row r="15799" spans="1:5" x14ac:dyDescent="0.25">
      <c r="A15799" s="1">
        <v>63277680</v>
      </c>
      <c r="B15799" t="s">
        <v>1502</v>
      </c>
      <c r="C15799" t="s">
        <v>1503</v>
      </c>
      <c r="D15799" s="1">
        <v>28090102</v>
      </c>
      <c r="E15799" t="str">
        <f>VLOOKUP(D15799,G:H,2,FALSE)</f>
        <v>VM-ADMINISTRATIONOTHER</v>
      </c>
    </row>
    <row r="15800" spans="1:5" x14ac:dyDescent="0.25">
      <c r="A15800" s="1">
        <v>68544980</v>
      </c>
      <c r="B15800" t="s">
        <v>658</v>
      </c>
      <c r="C15800" t="s">
        <v>25</v>
      </c>
      <c r="D15800" s="1">
        <v>28090102</v>
      </c>
      <c r="E15800" t="str">
        <f>VLOOKUP(D15800,G:H,2,FALSE)</f>
        <v>VM-ADMINISTRATIONOTHER</v>
      </c>
    </row>
    <row r="15801" spans="1:5" x14ac:dyDescent="0.25">
      <c r="A15801" s="1">
        <v>69346639</v>
      </c>
      <c r="B15801" t="s">
        <v>369</v>
      </c>
      <c r="C15801" t="s">
        <v>1624</v>
      </c>
      <c r="D15801" s="1">
        <v>28090102</v>
      </c>
      <c r="E15801" t="str">
        <f>VLOOKUP(D15801,G:H,2,FALSE)</f>
        <v>VM-ADMINISTRATIONOTHER</v>
      </c>
    </row>
    <row r="15802" spans="1:5" x14ac:dyDescent="0.25">
      <c r="A15802" s="2">
        <v>77992460</v>
      </c>
      <c r="B15802" t="s">
        <v>1744</v>
      </c>
      <c r="C15802" t="s">
        <v>612</v>
      </c>
      <c r="D15802" s="1">
        <v>28090102</v>
      </c>
      <c r="E15802" t="str">
        <f>VLOOKUP(D15802,G:H,2,FALSE)</f>
        <v>VM-ADMINISTRATIONOTHER</v>
      </c>
    </row>
    <row r="15803" spans="1:5" x14ac:dyDescent="0.25">
      <c r="A15803" s="2">
        <v>79429815</v>
      </c>
      <c r="B15803" t="s">
        <v>1766</v>
      </c>
      <c r="C15803" t="s">
        <v>433</v>
      </c>
      <c r="D15803" s="1">
        <v>28090102</v>
      </c>
      <c r="E15803" t="str">
        <f>VLOOKUP(D15803,G:H,2,FALSE)</f>
        <v>VM-ADMINISTRATIONOTHER</v>
      </c>
    </row>
    <row r="15804" spans="1:5" x14ac:dyDescent="0.25">
      <c r="A15804" s="2">
        <v>79973929</v>
      </c>
      <c r="B15804" t="s">
        <v>1182</v>
      </c>
      <c r="C15804" t="s">
        <v>1034</v>
      </c>
      <c r="D15804" s="1">
        <v>28090102</v>
      </c>
      <c r="E15804" t="str">
        <f>VLOOKUP(D15804,G:H,2,FALSE)</f>
        <v>VM-ADMINISTRATIONOTHER</v>
      </c>
    </row>
    <row r="15805" spans="1:5" x14ac:dyDescent="0.25">
      <c r="A15805" s="2">
        <v>80929711</v>
      </c>
      <c r="B15805" t="s">
        <v>361</v>
      </c>
      <c r="C15805" t="s">
        <v>1790</v>
      </c>
      <c r="D15805" s="1">
        <v>28090102</v>
      </c>
      <c r="E15805" t="str">
        <f>VLOOKUP(D15805,G:H,2,FALSE)</f>
        <v>VM-ADMINISTRATIONOTHER</v>
      </c>
    </row>
    <row r="15806" spans="1:5" x14ac:dyDescent="0.25">
      <c r="A15806" s="2">
        <v>81063181</v>
      </c>
      <c r="B15806" t="s">
        <v>1795</v>
      </c>
      <c r="C15806" t="s">
        <v>1796</v>
      </c>
      <c r="D15806" s="1">
        <v>28090102</v>
      </c>
      <c r="E15806" t="str">
        <f>VLOOKUP(D15806,G:H,2,FALSE)</f>
        <v>VM-ADMINISTRATIONOTHER</v>
      </c>
    </row>
    <row r="15807" spans="1:5" x14ac:dyDescent="0.25">
      <c r="A15807" s="2">
        <v>83235000</v>
      </c>
      <c r="B15807" t="s">
        <v>1827</v>
      </c>
      <c r="C15807" t="s">
        <v>1828</v>
      </c>
      <c r="D15807" s="1">
        <v>28090102</v>
      </c>
      <c r="E15807" t="str">
        <f>VLOOKUP(D15807,G:H,2,FALSE)</f>
        <v>VM-ADMINISTRATIONOTHER</v>
      </c>
    </row>
    <row r="15808" spans="1:5" x14ac:dyDescent="0.25">
      <c r="A15808" s="2">
        <v>88699181</v>
      </c>
      <c r="B15808" t="s">
        <v>1932</v>
      </c>
      <c r="C15808" t="s">
        <v>921</v>
      </c>
      <c r="D15808" s="1">
        <v>28090102</v>
      </c>
      <c r="E15808" t="str">
        <f>VLOOKUP(D15808,G:H,2,FALSE)</f>
        <v>VM-ADMINISTRATIONOTHER</v>
      </c>
    </row>
    <row r="15809" spans="1:5" x14ac:dyDescent="0.25">
      <c r="A15809" s="2">
        <v>91420191</v>
      </c>
      <c r="B15809" t="s">
        <v>1993</v>
      </c>
      <c r="C15809" t="s">
        <v>1994</v>
      </c>
      <c r="D15809" s="1">
        <v>28090102</v>
      </c>
      <c r="E15809" t="str">
        <f>VLOOKUP(D15809,G:H,2,FALSE)</f>
        <v>VM-ADMINISTRATIONOTHER</v>
      </c>
    </row>
    <row r="15810" spans="1:5" x14ac:dyDescent="0.25">
      <c r="A15810" s="2">
        <v>92116309</v>
      </c>
      <c r="B15810" t="s">
        <v>2023</v>
      </c>
      <c r="C15810" t="s">
        <v>2024</v>
      </c>
      <c r="D15810" s="1">
        <v>28090102</v>
      </c>
      <c r="E15810" t="str">
        <f>VLOOKUP(D15810,G:H,2,FALSE)</f>
        <v>VM-ADMINISTRATIONOTHER</v>
      </c>
    </row>
    <row r="15811" spans="1:5" x14ac:dyDescent="0.25">
      <c r="A15811" s="2">
        <v>92811911</v>
      </c>
      <c r="B15811" t="s">
        <v>2035</v>
      </c>
      <c r="C15811" t="s">
        <v>2036</v>
      </c>
      <c r="D15811" s="1">
        <v>28090102</v>
      </c>
      <c r="E15811" t="str">
        <f>VLOOKUP(D15811,G:H,2,FALSE)</f>
        <v>VM-ADMINISTRATIONOTHER</v>
      </c>
    </row>
    <row r="15812" spans="1:5" x14ac:dyDescent="0.25">
      <c r="A15812" s="2">
        <v>93867581</v>
      </c>
      <c r="B15812" t="s">
        <v>2066</v>
      </c>
      <c r="C15812" t="s">
        <v>2067</v>
      </c>
      <c r="D15812" s="1">
        <v>28090102</v>
      </c>
      <c r="E15812" t="str">
        <f>VLOOKUP(D15812,G:H,2,FALSE)</f>
        <v>VM-ADMINISTRATIONOTHER</v>
      </c>
    </row>
    <row r="15813" spans="1:5" x14ac:dyDescent="0.25">
      <c r="A15813" s="2">
        <v>96195190</v>
      </c>
      <c r="B15813" t="s">
        <v>2134</v>
      </c>
      <c r="C15813" t="s">
        <v>2135</v>
      </c>
      <c r="D15813" s="1">
        <v>28090102</v>
      </c>
      <c r="E15813" t="str">
        <f>VLOOKUP(D15813,G:H,2,FALSE)</f>
        <v>VM-ADMINISTRATIONOTHER</v>
      </c>
    </row>
    <row r="15814" spans="1:5" x14ac:dyDescent="0.25">
      <c r="A15814" s="2">
        <v>99023210</v>
      </c>
      <c r="B15814" t="s">
        <v>2202</v>
      </c>
      <c r="C15814" t="s">
        <v>2203</v>
      </c>
      <c r="D15814" s="1">
        <v>28090102</v>
      </c>
      <c r="E15814" t="str">
        <f>VLOOKUP(D15814,G:H,2,FALSE)</f>
        <v>VM-ADMINISTRATIONOTHER</v>
      </c>
    </row>
    <row r="15815" spans="1:5" x14ac:dyDescent="0.25">
      <c r="A15815" s="2">
        <v>99363101</v>
      </c>
      <c r="B15815" t="s">
        <v>2213</v>
      </c>
      <c r="C15815" t="s">
        <v>1277</v>
      </c>
      <c r="D15815" s="1">
        <v>28090102</v>
      </c>
      <c r="E15815" t="str">
        <f>VLOOKUP(D15815,G:H,2,FALSE)</f>
        <v>VM-ADMINISTRATIONOTHER</v>
      </c>
    </row>
    <row r="15816" spans="1:5" x14ac:dyDescent="0.25">
      <c r="A15816" s="2">
        <v>99693316</v>
      </c>
      <c r="B15816" t="s">
        <v>303</v>
      </c>
      <c r="C15816" t="s">
        <v>2225</v>
      </c>
      <c r="D15816" s="1">
        <v>28090102</v>
      </c>
      <c r="E15816" t="str">
        <f>VLOOKUP(D15816,G:H,2,FALSE)</f>
        <v>VM-ADMINISTRATIONOTHER</v>
      </c>
    </row>
    <row r="15817" spans="1:5" x14ac:dyDescent="0.25">
      <c r="A15817" s="1">
        <v>4548688</v>
      </c>
      <c r="B15817" t="s">
        <v>111</v>
      </c>
      <c r="C15817" t="s">
        <v>112</v>
      </c>
      <c r="D15817" s="1">
        <v>28090200</v>
      </c>
      <c r="E15817" t="str">
        <f>VLOOKUP(D15817,G:H,2,FALSE)</f>
        <v>VM-TEACHING</v>
      </c>
    </row>
    <row r="15818" spans="1:5" x14ac:dyDescent="0.25">
      <c r="A15818" s="1">
        <v>4771730</v>
      </c>
      <c r="B15818" t="s">
        <v>121</v>
      </c>
      <c r="C15818" t="s">
        <v>122</v>
      </c>
      <c r="D15818" s="1">
        <v>28090200</v>
      </c>
      <c r="E15818" t="str">
        <f>VLOOKUP(D15818,G:H,2,FALSE)</f>
        <v>VM-TEACHING</v>
      </c>
    </row>
    <row r="15819" spans="1:5" x14ac:dyDescent="0.25">
      <c r="A15819" s="1">
        <v>5192934</v>
      </c>
      <c r="B15819" t="s">
        <v>133</v>
      </c>
      <c r="C15819" t="s">
        <v>134</v>
      </c>
      <c r="D15819" s="1">
        <v>28090200</v>
      </c>
      <c r="E15819" t="str">
        <f>VLOOKUP(D15819,G:H,2,FALSE)</f>
        <v>VM-TEACHING</v>
      </c>
    </row>
    <row r="15820" spans="1:5" x14ac:dyDescent="0.25">
      <c r="A15820" s="1">
        <v>10105373</v>
      </c>
      <c r="B15820" t="s">
        <v>229</v>
      </c>
      <c r="C15820" t="s">
        <v>230</v>
      </c>
      <c r="D15820" s="1">
        <v>28090200</v>
      </c>
      <c r="E15820" t="str">
        <f>VLOOKUP(D15820,G:H,2,FALSE)</f>
        <v>VM-TEACHING</v>
      </c>
    </row>
    <row r="15821" spans="1:5" x14ac:dyDescent="0.25">
      <c r="A15821" s="1">
        <v>11005772</v>
      </c>
      <c r="B15821" t="s">
        <v>270</v>
      </c>
      <c r="C15821" t="s">
        <v>271</v>
      </c>
      <c r="D15821" s="1">
        <v>28090200</v>
      </c>
      <c r="E15821" t="str">
        <f>VLOOKUP(D15821,G:H,2,FALSE)</f>
        <v>VM-TEACHING</v>
      </c>
    </row>
    <row r="15822" spans="1:5" x14ac:dyDescent="0.25">
      <c r="A15822" s="1">
        <v>11095330</v>
      </c>
      <c r="B15822" t="s">
        <v>273</v>
      </c>
      <c r="C15822" t="s">
        <v>274</v>
      </c>
      <c r="D15822" s="1">
        <v>28090200</v>
      </c>
      <c r="E15822" t="str">
        <f>VLOOKUP(D15822,G:H,2,FALSE)</f>
        <v>VM-TEACHING</v>
      </c>
    </row>
    <row r="15823" spans="1:5" x14ac:dyDescent="0.25">
      <c r="A15823" s="1">
        <v>11797315</v>
      </c>
      <c r="B15823" t="s">
        <v>313</v>
      </c>
      <c r="C15823" t="s">
        <v>314</v>
      </c>
      <c r="D15823" s="1">
        <v>28090200</v>
      </c>
      <c r="E15823" t="str">
        <f>VLOOKUP(D15823,G:H,2,FALSE)</f>
        <v>VM-TEACHING</v>
      </c>
    </row>
    <row r="15824" spans="1:5" x14ac:dyDescent="0.25">
      <c r="A15824" s="1">
        <v>14609270</v>
      </c>
      <c r="B15824" t="s">
        <v>411</v>
      </c>
      <c r="C15824" t="s">
        <v>412</v>
      </c>
      <c r="D15824" s="1">
        <v>28090200</v>
      </c>
      <c r="E15824" t="str">
        <f>VLOOKUP(D15824,G:H,2,FALSE)</f>
        <v>VM-TEACHING</v>
      </c>
    </row>
    <row r="15825" spans="1:5" x14ac:dyDescent="0.25">
      <c r="A15825" s="1">
        <v>15411490</v>
      </c>
      <c r="B15825" t="s">
        <v>445</v>
      </c>
      <c r="C15825" t="s">
        <v>446</v>
      </c>
      <c r="D15825" s="1">
        <v>28090200</v>
      </c>
      <c r="E15825" t="str">
        <f>VLOOKUP(D15825,G:H,2,FALSE)</f>
        <v>VM-TEACHING</v>
      </c>
    </row>
    <row r="15826" spans="1:5" x14ac:dyDescent="0.25">
      <c r="A15826" s="1">
        <v>16975580</v>
      </c>
      <c r="B15826" t="s">
        <v>492</v>
      </c>
      <c r="C15826" t="s">
        <v>493</v>
      </c>
      <c r="D15826" s="1">
        <v>28090200</v>
      </c>
      <c r="E15826" t="str">
        <f>VLOOKUP(D15826,G:H,2,FALSE)</f>
        <v>VM-TEACHING</v>
      </c>
    </row>
    <row r="15827" spans="1:5" x14ac:dyDescent="0.25">
      <c r="A15827" s="1">
        <v>18779096</v>
      </c>
      <c r="B15827" t="s">
        <v>535</v>
      </c>
      <c r="C15827" t="s">
        <v>536</v>
      </c>
      <c r="D15827" s="1">
        <v>28090200</v>
      </c>
      <c r="E15827" t="str">
        <f>VLOOKUP(D15827,G:H,2,FALSE)</f>
        <v>VM-TEACHING</v>
      </c>
    </row>
    <row r="15828" spans="1:5" x14ac:dyDescent="0.25">
      <c r="A15828" s="1">
        <v>19434371</v>
      </c>
      <c r="B15828" t="s">
        <v>563</v>
      </c>
      <c r="C15828" t="s">
        <v>564</v>
      </c>
      <c r="D15828" s="1">
        <v>28090200</v>
      </c>
      <c r="E15828" t="str">
        <f>VLOOKUP(D15828,G:H,2,FALSE)</f>
        <v>VM-TEACHING</v>
      </c>
    </row>
    <row r="15829" spans="1:5" x14ac:dyDescent="0.25">
      <c r="A15829" s="1">
        <v>20240810</v>
      </c>
      <c r="B15829" t="s">
        <v>583</v>
      </c>
      <c r="C15829" t="s">
        <v>584</v>
      </c>
      <c r="D15829" s="1">
        <v>28090200</v>
      </c>
      <c r="E15829" t="str">
        <f>VLOOKUP(D15829,G:H,2,FALSE)</f>
        <v>VM-TEACHING</v>
      </c>
    </row>
    <row r="15830" spans="1:5" x14ac:dyDescent="0.25">
      <c r="A15830" s="1">
        <v>25767770</v>
      </c>
      <c r="B15830" t="s">
        <v>678</v>
      </c>
      <c r="C15830" t="s">
        <v>679</v>
      </c>
      <c r="D15830" s="1">
        <v>28090200</v>
      </c>
      <c r="E15830" t="str">
        <f>VLOOKUP(D15830,G:H,2,FALSE)</f>
        <v>VM-TEACHING</v>
      </c>
    </row>
    <row r="15831" spans="1:5" x14ac:dyDescent="0.25">
      <c r="A15831" s="1">
        <v>31192398</v>
      </c>
      <c r="B15831" t="s">
        <v>758</v>
      </c>
      <c r="C15831" t="s">
        <v>759</v>
      </c>
      <c r="D15831" s="1">
        <v>28090200</v>
      </c>
      <c r="E15831" t="str">
        <f>VLOOKUP(D15831,G:H,2,FALSE)</f>
        <v>VM-TEACHING</v>
      </c>
    </row>
    <row r="15832" spans="1:5" x14ac:dyDescent="0.25">
      <c r="A15832" s="1">
        <v>33798240</v>
      </c>
      <c r="B15832" t="s">
        <v>828</v>
      </c>
      <c r="C15832" t="s">
        <v>829</v>
      </c>
      <c r="D15832" s="1">
        <v>28090200</v>
      </c>
      <c r="E15832" t="str">
        <f>VLOOKUP(D15832,G:H,2,FALSE)</f>
        <v>VM-TEACHING</v>
      </c>
    </row>
    <row r="15833" spans="1:5" x14ac:dyDescent="0.25">
      <c r="A15833" s="1">
        <v>35301440</v>
      </c>
      <c r="B15833" t="s">
        <v>863</v>
      </c>
      <c r="C15833" t="s">
        <v>864</v>
      </c>
      <c r="D15833" s="1">
        <v>28090200</v>
      </c>
      <c r="E15833" t="str">
        <f>VLOOKUP(D15833,G:H,2,FALSE)</f>
        <v>VM-TEACHING</v>
      </c>
    </row>
    <row r="15834" spans="1:5" x14ac:dyDescent="0.25">
      <c r="A15834" s="1">
        <v>36165926</v>
      </c>
      <c r="B15834" t="s">
        <v>893</v>
      </c>
      <c r="C15834" t="s">
        <v>433</v>
      </c>
      <c r="D15834" s="1">
        <v>28090200</v>
      </c>
      <c r="E15834" t="str">
        <f>VLOOKUP(D15834,G:H,2,FALSE)</f>
        <v>VM-TEACHING</v>
      </c>
    </row>
    <row r="15835" spans="1:5" x14ac:dyDescent="0.25">
      <c r="A15835" s="1">
        <v>36998429</v>
      </c>
      <c r="B15835" t="s">
        <v>899</v>
      </c>
      <c r="C15835" t="s">
        <v>900</v>
      </c>
      <c r="D15835" s="1">
        <v>28090200</v>
      </c>
      <c r="E15835" t="str">
        <f>VLOOKUP(D15835,G:H,2,FALSE)</f>
        <v>VM-TEACHING</v>
      </c>
    </row>
    <row r="15836" spans="1:5" x14ac:dyDescent="0.25">
      <c r="A15836" s="1">
        <v>37122180</v>
      </c>
      <c r="B15836" t="s">
        <v>901</v>
      </c>
      <c r="C15836" t="s">
        <v>902</v>
      </c>
      <c r="D15836" s="1">
        <v>28090200</v>
      </c>
      <c r="E15836" t="str">
        <f>VLOOKUP(D15836,G:H,2,FALSE)</f>
        <v>VM-TEACHING</v>
      </c>
    </row>
    <row r="15837" spans="1:5" x14ac:dyDescent="0.25">
      <c r="A15837" s="1">
        <v>39086850</v>
      </c>
      <c r="B15837" t="s">
        <v>946</v>
      </c>
      <c r="C15837" t="s">
        <v>947</v>
      </c>
      <c r="D15837" s="1">
        <v>28090200</v>
      </c>
      <c r="E15837" t="str">
        <f>VLOOKUP(D15837,G:H,2,FALSE)</f>
        <v>VM-TEACHING</v>
      </c>
    </row>
    <row r="15838" spans="1:5" x14ac:dyDescent="0.25">
      <c r="A15838" s="1">
        <v>39671368</v>
      </c>
      <c r="B15838" t="s">
        <v>976</v>
      </c>
      <c r="C15838" t="s">
        <v>977</v>
      </c>
      <c r="D15838" s="1">
        <v>28090200</v>
      </c>
      <c r="E15838" t="str">
        <f>VLOOKUP(D15838,G:H,2,FALSE)</f>
        <v>VM-TEACHING</v>
      </c>
    </row>
    <row r="15839" spans="1:5" x14ac:dyDescent="0.25">
      <c r="A15839" s="1">
        <v>41195240</v>
      </c>
      <c r="B15839" t="s">
        <v>1003</v>
      </c>
      <c r="C15839" t="s">
        <v>1004</v>
      </c>
      <c r="D15839" s="1">
        <v>28090200</v>
      </c>
      <c r="E15839" t="str">
        <f>VLOOKUP(D15839,G:H,2,FALSE)</f>
        <v>VM-TEACHING</v>
      </c>
    </row>
    <row r="15840" spans="1:5" x14ac:dyDescent="0.25">
      <c r="A15840" s="1">
        <v>43016341</v>
      </c>
      <c r="B15840" t="s">
        <v>1045</v>
      </c>
      <c r="C15840" t="s">
        <v>1046</v>
      </c>
      <c r="D15840" s="1">
        <v>28090200</v>
      </c>
      <c r="E15840" t="str">
        <f>VLOOKUP(D15840,G:H,2,FALSE)</f>
        <v>VM-TEACHING</v>
      </c>
    </row>
    <row r="15841" spans="1:5" x14ac:dyDescent="0.25">
      <c r="A15841" s="1">
        <v>44781810</v>
      </c>
      <c r="B15841" t="s">
        <v>61</v>
      </c>
      <c r="C15841" t="s">
        <v>1089</v>
      </c>
      <c r="D15841" s="1">
        <v>28090200</v>
      </c>
      <c r="E15841" t="str">
        <f>VLOOKUP(D15841,G:H,2,FALSE)</f>
        <v>VM-TEACHING</v>
      </c>
    </row>
    <row r="15842" spans="1:5" x14ac:dyDescent="0.25">
      <c r="A15842" s="1">
        <v>49297230</v>
      </c>
      <c r="B15842" t="s">
        <v>1173</v>
      </c>
      <c r="C15842" t="s">
        <v>94</v>
      </c>
      <c r="D15842" s="1">
        <v>28090200</v>
      </c>
      <c r="E15842" t="str">
        <f>VLOOKUP(D15842,G:H,2,FALSE)</f>
        <v>VM-TEACHING</v>
      </c>
    </row>
    <row r="15843" spans="1:5" x14ac:dyDescent="0.25">
      <c r="A15843" s="1">
        <v>49949486</v>
      </c>
      <c r="B15843" t="s">
        <v>1188</v>
      </c>
      <c r="C15843" t="s">
        <v>1189</v>
      </c>
      <c r="D15843" s="1">
        <v>28090200</v>
      </c>
      <c r="E15843" t="str">
        <f>VLOOKUP(D15843,G:H,2,FALSE)</f>
        <v>VM-TEACHING</v>
      </c>
    </row>
    <row r="15844" spans="1:5" x14ac:dyDescent="0.25">
      <c r="A15844" s="1">
        <v>49963835</v>
      </c>
      <c r="B15844" t="s">
        <v>1192</v>
      </c>
      <c r="C15844" t="s">
        <v>1193</v>
      </c>
      <c r="D15844" s="1">
        <v>28090200</v>
      </c>
      <c r="E15844" t="str">
        <f>VLOOKUP(D15844,G:H,2,FALSE)</f>
        <v>VM-TEACHING</v>
      </c>
    </row>
    <row r="15845" spans="1:5" x14ac:dyDescent="0.25">
      <c r="A15845" s="1">
        <v>49974896</v>
      </c>
      <c r="B15845" t="s">
        <v>1195</v>
      </c>
      <c r="C15845" t="s">
        <v>1196</v>
      </c>
      <c r="D15845" s="1">
        <v>28090200</v>
      </c>
      <c r="E15845" t="str">
        <f>VLOOKUP(D15845,G:H,2,FALSE)</f>
        <v>VM-TEACHING</v>
      </c>
    </row>
    <row r="15846" spans="1:5" x14ac:dyDescent="0.25">
      <c r="A15846" s="1">
        <v>51116801</v>
      </c>
      <c r="B15846" t="s">
        <v>379</v>
      </c>
      <c r="C15846" t="s">
        <v>1228</v>
      </c>
      <c r="D15846" s="1">
        <v>28090200</v>
      </c>
      <c r="E15846" t="str">
        <f>VLOOKUP(D15846,G:H,2,FALSE)</f>
        <v>VM-TEACHING</v>
      </c>
    </row>
    <row r="15847" spans="1:5" x14ac:dyDescent="0.25">
      <c r="A15847" s="1">
        <v>51389183</v>
      </c>
      <c r="B15847" t="s">
        <v>1238</v>
      </c>
      <c r="C15847" t="s">
        <v>1239</v>
      </c>
      <c r="D15847" s="1">
        <v>28090200</v>
      </c>
      <c r="E15847" t="str">
        <f>VLOOKUP(D15847,G:H,2,FALSE)</f>
        <v>VM-TEACHING</v>
      </c>
    </row>
    <row r="15848" spans="1:5" x14ac:dyDescent="0.25">
      <c r="A15848" s="1">
        <v>51598024</v>
      </c>
      <c r="B15848" t="s">
        <v>1247</v>
      </c>
      <c r="C15848" t="s">
        <v>1248</v>
      </c>
      <c r="D15848" s="1">
        <v>28090200</v>
      </c>
      <c r="E15848" t="str">
        <f>VLOOKUP(D15848,G:H,2,FALSE)</f>
        <v>VM-TEACHING</v>
      </c>
    </row>
    <row r="15849" spans="1:5" x14ac:dyDescent="0.25">
      <c r="A15849" s="1">
        <v>54828500</v>
      </c>
      <c r="B15849" t="s">
        <v>305</v>
      </c>
      <c r="C15849" t="s">
        <v>1311</v>
      </c>
      <c r="D15849" s="1">
        <v>28090200</v>
      </c>
      <c r="E15849" t="str">
        <f>VLOOKUP(D15849,G:H,2,FALSE)</f>
        <v>VM-TEACHING</v>
      </c>
    </row>
    <row r="15850" spans="1:5" x14ac:dyDescent="0.25">
      <c r="A15850" s="1">
        <v>59811890</v>
      </c>
      <c r="B15850" t="s">
        <v>1068</v>
      </c>
      <c r="C15850" t="s">
        <v>310</v>
      </c>
      <c r="D15850" s="1">
        <v>28090200</v>
      </c>
      <c r="E15850" t="str">
        <f>VLOOKUP(D15850,G:H,2,FALSE)</f>
        <v>VM-TEACHING</v>
      </c>
    </row>
    <row r="15851" spans="1:5" x14ac:dyDescent="0.25">
      <c r="A15851" s="1">
        <v>61941231</v>
      </c>
      <c r="B15851" t="s">
        <v>1454</v>
      </c>
      <c r="C15851" t="s">
        <v>1455</v>
      </c>
      <c r="D15851" s="1">
        <v>28090200</v>
      </c>
      <c r="E15851" t="str">
        <f>VLOOKUP(D15851,G:H,2,FALSE)</f>
        <v>VM-TEACHING</v>
      </c>
    </row>
    <row r="15852" spans="1:5" x14ac:dyDescent="0.25">
      <c r="A15852" s="1">
        <v>63277680</v>
      </c>
      <c r="B15852" t="s">
        <v>1502</v>
      </c>
      <c r="C15852" t="s">
        <v>1503</v>
      </c>
      <c r="D15852" s="1">
        <v>28090200</v>
      </c>
      <c r="E15852" t="str">
        <f>VLOOKUP(D15852,G:H,2,FALSE)</f>
        <v>VM-TEACHING</v>
      </c>
    </row>
    <row r="15853" spans="1:5" x14ac:dyDescent="0.25">
      <c r="A15853" s="1">
        <v>68544980</v>
      </c>
      <c r="B15853" t="s">
        <v>658</v>
      </c>
      <c r="C15853" t="s">
        <v>25</v>
      </c>
      <c r="D15853" s="1">
        <v>28090200</v>
      </c>
      <c r="E15853" t="str">
        <f>VLOOKUP(D15853,G:H,2,FALSE)</f>
        <v>VM-TEACHING</v>
      </c>
    </row>
    <row r="15854" spans="1:5" x14ac:dyDescent="0.25">
      <c r="A15854" s="2">
        <v>69346639</v>
      </c>
      <c r="B15854" t="s">
        <v>369</v>
      </c>
      <c r="C15854" t="s">
        <v>1624</v>
      </c>
      <c r="D15854" s="1">
        <v>28090200</v>
      </c>
      <c r="E15854" t="str">
        <f>VLOOKUP(D15854,G:H,2,FALSE)</f>
        <v>VM-TEACHING</v>
      </c>
    </row>
    <row r="15855" spans="1:5" x14ac:dyDescent="0.25">
      <c r="A15855" s="2">
        <v>77992460</v>
      </c>
      <c r="B15855" t="s">
        <v>1744</v>
      </c>
      <c r="C15855" t="s">
        <v>612</v>
      </c>
      <c r="D15855" s="1">
        <v>28090200</v>
      </c>
      <c r="E15855" t="str">
        <f>VLOOKUP(D15855,G:H,2,FALSE)</f>
        <v>VM-TEACHING</v>
      </c>
    </row>
    <row r="15856" spans="1:5" x14ac:dyDescent="0.25">
      <c r="A15856" s="2">
        <v>79429815</v>
      </c>
      <c r="B15856" t="s">
        <v>1766</v>
      </c>
      <c r="C15856" t="s">
        <v>433</v>
      </c>
      <c r="D15856" s="1">
        <v>28090200</v>
      </c>
      <c r="E15856" t="str">
        <f>VLOOKUP(D15856,G:H,2,FALSE)</f>
        <v>VM-TEACHING</v>
      </c>
    </row>
    <row r="15857" spans="1:5" x14ac:dyDescent="0.25">
      <c r="A15857" s="2">
        <v>79973929</v>
      </c>
      <c r="B15857" t="s">
        <v>1182</v>
      </c>
      <c r="C15857" t="s">
        <v>1034</v>
      </c>
      <c r="D15857" s="1">
        <v>28090200</v>
      </c>
      <c r="E15857" t="str">
        <f>VLOOKUP(D15857,G:H,2,FALSE)</f>
        <v>VM-TEACHING</v>
      </c>
    </row>
    <row r="15858" spans="1:5" x14ac:dyDescent="0.25">
      <c r="A15858" s="2">
        <v>80929711</v>
      </c>
      <c r="B15858" t="s">
        <v>361</v>
      </c>
      <c r="C15858" t="s">
        <v>1790</v>
      </c>
      <c r="D15858" s="1">
        <v>28090200</v>
      </c>
      <c r="E15858" t="str">
        <f>VLOOKUP(D15858,G:H,2,FALSE)</f>
        <v>VM-TEACHING</v>
      </c>
    </row>
    <row r="15859" spans="1:5" x14ac:dyDescent="0.25">
      <c r="A15859" s="2">
        <v>81063181</v>
      </c>
      <c r="B15859" t="s">
        <v>1795</v>
      </c>
      <c r="C15859" t="s">
        <v>1796</v>
      </c>
      <c r="D15859" s="1">
        <v>28090200</v>
      </c>
      <c r="E15859" t="str">
        <f>VLOOKUP(D15859,G:H,2,FALSE)</f>
        <v>VM-TEACHING</v>
      </c>
    </row>
    <row r="15860" spans="1:5" x14ac:dyDescent="0.25">
      <c r="A15860" s="2">
        <v>83235000</v>
      </c>
      <c r="B15860" t="s">
        <v>1827</v>
      </c>
      <c r="C15860" t="s">
        <v>1828</v>
      </c>
      <c r="D15860" s="1">
        <v>28090200</v>
      </c>
      <c r="E15860" t="str">
        <f>VLOOKUP(D15860,G:H,2,FALSE)</f>
        <v>VM-TEACHING</v>
      </c>
    </row>
    <row r="15861" spans="1:5" x14ac:dyDescent="0.25">
      <c r="A15861" s="2">
        <v>88699181</v>
      </c>
      <c r="B15861" t="s">
        <v>1932</v>
      </c>
      <c r="C15861" t="s">
        <v>921</v>
      </c>
      <c r="D15861" s="1">
        <v>28090200</v>
      </c>
      <c r="E15861" t="str">
        <f>VLOOKUP(D15861,G:H,2,FALSE)</f>
        <v>VM-TEACHING</v>
      </c>
    </row>
    <row r="15862" spans="1:5" x14ac:dyDescent="0.25">
      <c r="A15862" s="2">
        <v>91420191</v>
      </c>
      <c r="B15862" t="s">
        <v>1993</v>
      </c>
      <c r="C15862" t="s">
        <v>1994</v>
      </c>
      <c r="D15862" s="1">
        <v>28090200</v>
      </c>
      <c r="E15862" t="str">
        <f>VLOOKUP(D15862,G:H,2,FALSE)</f>
        <v>VM-TEACHING</v>
      </c>
    </row>
    <row r="15863" spans="1:5" x14ac:dyDescent="0.25">
      <c r="A15863" s="2">
        <v>92116309</v>
      </c>
      <c r="B15863" t="s">
        <v>2023</v>
      </c>
      <c r="C15863" t="s">
        <v>2024</v>
      </c>
      <c r="D15863" s="1">
        <v>28090200</v>
      </c>
      <c r="E15863" t="str">
        <f>VLOOKUP(D15863,G:H,2,FALSE)</f>
        <v>VM-TEACHING</v>
      </c>
    </row>
    <row r="15864" spans="1:5" x14ac:dyDescent="0.25">
      <c r="A15864" s="2">
        <v>92811911</v>
      </c>
      <c r="B15864" t="s">
        <v>2035</v>
      </c>
      <c r="C15864" t="s">
        <v>2036</v>
      </c>
      <c r="D15864" s="1">
        <v>28090200</v>
      </c>
      <c r="E15864" t="str">
        <f>VLOOKUP(D15864,G:H,2,FALSE)</f>
        <v>VM-TEACHING</v>
      </c>
    </row>
    <row r="15865" spans="1:5" x14ac:dyDescent="0.25">
      <c r="A15865" s="2">
        <v>93867581</v>
      </c>
      <c r="B15865" t="s">
        <v>2066</v>
      </c>
      <c r="C15865" t="s">
        <v>2067</v>
      </c>
      <c r="D15865" s="1">
        <v>28090200</v>
      </c>
      <c r="E15865" t="str">
        <f>VLOOKUP(D15865,G:H,2,FALSE)</f>
        <v>VM-TEACHING</v>
      </c>
    </row>
    <row r="15866" spans="1:5" x14ac:dyDescent="0.25">
      <c r="A15866" s="2">
        <v>96195190</v>
      </c>
      <c r="B15866" t="s">
        <v>2134</v>
      </c>
      <c r="C15866" t="s">
        <v>2135</v>
      </c>
      <c r="D15866" s="1">
        <v>28090200</v>
      </c>
      <c r="E15866" t="str">
        <f>VLOOKUP(D15866,G:H,2,FALSE)</f>
        <v>VM-TEACHING</v>
      </c>
    </row>
    <row r="15867" spans="1:5" x14ac:dyDescent="0.25">
      <c r="A15867" s="2">
        <v>99023210</v>
      </c>
      <c r="B15867" t="s">
        <v>2202</v>
      </c>
      <c r="C15867" t="s">
        <v>2203</v>
      </c>
      <c r="D15867" s="1">
        <v>28090200</v>
      </c>
      <c r="E15867" t="str">
        <f>VLOOKUP(D15867,G:H,2,FALSE)</f>
        <v>VM-TEACHING</v>
      </c>
    </row>
    <row r="15868" spans="1:5" x14ac:dyDescent="0.25">
      <c r="A15868" s="2">
        <v>99363101</v>
      </c>
      <c r="B15868" t="s">
        <v>2213</v>
      </c>
      <c r="C15868" t="s">
        <v>1277</v>
      </c>
      <c r="D15868" s="1">
        <v>28090200</v>
      </c>
      <c r="E15868" t="str">
        <f>VLOOKUP(D15868,G:H,2,FALSE)</f>
        <v>VM-TEACHING</v>
      </c>
    </row>
    <row r="15869" spans="1:5" x14ac:dyDescent="0.25">
      <c r="A15869" s="2">
        <v>99693316</v>
      </c>
      <c r="B15869" t="s">
        <v>303</v>
      </c>
      <c r="C15869" t="s">
        <v>2225</v>
      </c>
      <c r="D15869" s="1">
        <v>28090200</v>
      </c>
      <c r="E15869" t="str">
        <f>VLOOKUP(D15869,G:H,2,FALSE)</f>
        <v>VM-TEACHING</v>
      </c>
    </row>
    <row r="15870" spans="1:5" x14ac:dyDescent="0.25">
      <c r="A15870" s="1">
        <v>4548688</v>
      </c>
      <c r="B15870" t="s">
        <v>111</v>
      </c>
      <c r="C15870" t="s">
        <v>112</v>
      </c>
      <c r="D15870" s="1">
        <v>28090300</v>
      </c>
      <c r="E15870" t="str">
        <f>VLOOKUP(D15870,G:H,2,FALSE)</f>
        <v>VM-FACULTY DEV</v>
      </c>
    </row>
    <row r="15871" spans="1:5" x14ac:dyDescent="0.25">
      <c r="A15871" s="1">
        <v>4771730</v>
      </c>
      <c r="B15871" t="s">
        <v>121</v>
      </c>
      <c r="C15871" t="s">
        <v>122</v>
      </c>
      <c r="D15871" s="1">
        <v>28090300</v>
      </c>
      <c r="E15871" t="str">
        <f>VLOOKUP(D15871,G:H,2,FALSE)</f>
        <v>VM-FACULTY DEV</v>
      </c>
    </row>
    <row r="15872" spans="1:5" x14ac:dyDescent="0.25">
      <c r="A15872" s="1">
        <v>5192934</v>
      </c>
      <c r="B15872" t="s">
        <v>133</v>
      </c>
      <c r="C15872" t="s">
        <v>134</v>
      </c>
      <c r="D15872" s="1">
        <v>28090300</v>
      </c>
      <c r="E15872" t="str">
        <f>VLOOKUP(D15872,G:H,2,FALSE)</f>
        <v>VM-FACULTY DEV</v>
      </c>
    </row>
    <row r="15873" spans="1:5" x14ac:dyDescent="0.25">
      <c r="A15873" s="1">
        <v>10105373</v>
      </c>
      <c r="B15873" t="s">
        <v>229</v>
      </c>
      <c r="C15873" t="s">
        <v>230</v>
      </c>
      <c r="D15873" s="1">
        <v>28090300</v>
      </c>
      <c r="E15873" t="str">
        <f>VLOOKUP(D15873,G:H,2,FALSE)</f>
        <v>VM-FACULTY DEV</v>
      </c>
    </row>
    <row r="15874" spans="1:5" x14ac:dyDescent="0.25">
      <c r="A15874" s="1">
        <v>11005772</v>
      </c>
      <c r="B15874" t="s">
        <v>270</v>
      </c>
      <c r="C15874" t="s">
        <v>271</v>
      </c>
      <c r="D15874" s="1">
        <v>28090300</v>
      </c>
      <c r="E15874" t="str">
        <f>VLOOKUP(D15874,G:H,2,FALSE)</f>
        <v>VM-FACULTY DEV</v>
      </c>
    </row>
    <row r="15875" spans="1:5" x14ac:dyDescent="0.25">
      <c r="A15875" s="1">
        <v>11095330</v>
      </c>
      <c r="B15875" t="s">
        <v>273</v>
      </c>
      <c r="C15875" t="s">
        <v>274</v>
      </c>
      <c r="D15875" s="1">
        <v>28090300</v>
      </c>
      <c r="E15875" t="str">
        <f>VLOOKUP(D15875,G:H,2,FALSE)</f>
        <v>VM-FACULTY DEV</v>
      </c>
    </row>
    <row r="15876" spans="1:5" x14ac:dyDescent="0.25">
      <c r="A15876" s="1">
        <v>11797315</v>
      </c>
      <c r="B15876" t="s">
        <v>313</v>
      </c>
      <c r="C15876" t="s">
        <v>314</v>
      </c>
      <c r="D15876" s="1">
        <v>28090300</v>
      </c>
      <c r="E15876" t="str">
        <f>VLOOKUP(D15876,G:H,2,FALSE)</f>
        <v>VM-FACULTY DEV</v>
      </c>
    </row>
    <row r="15877" spans="1:5" x14ac:dyDescent="0.25">
      <c r="A15877" s="1">
        <v>14609270</v>
      </c>
      <c r="B15877" t="s">
        <v>411</v>
      </c>
      <c r="C15877" t="s">
        <v>412</v>
      </c>
      <c r="D15877" s="1">
        <v>28090300</v>
      </c>
      <c r="E15877" t="str">
        <f>VLOOKUP(D15877,G:H,2,FALSE)</f>
        <v>VM-FACULTY DEV</v>
      </c>
    </row>
    <row r="15878" spans="1:5" x14ac:dyDescent="0.25">
      <c r="A15878" s="1">
        <v>15411490</v>
      </c>
      <c r="B15878" t="s">
        <v>445</v>
      </c>
      <c r="C15878" t="s">
        <v>446</v>
      </c>
      <c r="D15878" s="1">
        <v>28090300</v>
      </c>
      <c r="E15878" t="str">
        <f>VLOOKUP(D15878,G:H,2,FALSE)</f>
        <v>VM-FACULTY DEV</v>
      </c>
    </row>
    <row r="15879" spans="1:5" x14ac:dyDescent="0.25">
      <c r="A15879" s="1">
        <v>16975580</v>
      </c>
      <c r="B15879" t="s">
        <v>492</v>
      </c>
      <c r="C15879" t="s">
        <v>493</v>
      </c>
      <c r="D15879" s="1">
        <v>28090300</v>
      </c>
      <c r="E15879" t="str">
        <f>VLOOKUP(D15879,G:H,2,FALSE)</f>
        <v>VM-FACULTY DEV</v>
      </c>
    </row>
    <row r="15880" spans="1:5" x14ac:dyDescent="0.25">
      <c r="A15880" s="1">
        <v>18779096</v>
      </c>
      <c r="B15880" t="s">
        <v>535</v>
      </c>
      <c r="C15880" t="s">
        <v>536</v>
      </c>
      <c r="D15880" s="1">
        <v>28090300</v>
      </c>
      <c r="E15880" t="str">
        <f>VLOOKUP(D15880,G:H,2,FALSE)</f>
        <v>VM-FACULTY DEV</v>
      </c>
    </row>
    <row r="15881" spans="1:5" x14ac:dyDescent="0.25">
      <c r="A15881" s="1">
        <v>19434371</v>
      </c>
      <c r="B15881" t="s">
        <v>563</v>
      </c>
      <c r="C15881" t="s">
        <v>564</v>
      </c>
      <c r="D15881" s="1">
        <v>28090300</v>
      </c>
      <c r="E15881" t="str">
        <f>VLOOKUP(D15881,G:H,2,FALSE)</f>
        <v>VM-FACULTY DEV</v>
      </c>
    </row>
    <row r="15882" spans="1:5" x14ac:dyDescent="0.25">
      <c r="A15882" s="1">
        <v>20240810</v>
      </c>
      <c r="B15882" t="s">
        <v>583</v>
      </c>
      <c r="C15882" t="s">
        <v>584</v>
      </c>
      <c r="D15882" s="1">
        <v>28090300</v>
      </c>
      <c r="E15882" t="str">
        <f>VLOOKUP(D15882,G:H,2,FALSE)</f>
        <v>VM-FACULTY DEV</v>
      </c>
    </row>
    <row r="15883" spans="1:5" x14ac:dyDescent="0.25">
      <c r="A15883" s="1">
        <v>25767770</v>
      </c>
      <c r="B15883" t="s">
        <v>678</v>
      </c>
      <c r="C15883" t="s">
        <v>679</v>
      </c>
      <c r="D15883" s="1">
        <v>28090300</v>
      </c>
      <c r="E15883" t="str">
        <f>VLOOKUP(D15883,G:H,2,FALSE)</f>
        <v>VM-FACULTY DEV</v>
      </c>
    </row>
    <row r="15884" spans="1:5" x14ac:dyDescent="0.25">
      <c r="A15884" s="1">
        <v>31192398</v>
      </c>
      <c r="B15884" t="s">
        <v>758</v>
      </c>
      <c r="C15884" t="s">
        <v>759</v>
      </c>
      <c r="D15884" s="1">
        <v>28090300</v>
      </c>
      <c r="E15884" t="str">
        <f>VLOOKUP(D15884,G:H,2,FALSE)</f>
        <v>VM-FACULTY DEV</v>
      </c>
    </row>
    <row r="15885" spans="1:5" x14ac:dyDescent="0.25">
      <c r="A15885" s="1">
        <v>33798240</v>
      </c>
      <c r="B15885" t="s">
        <v>828</v>
      </c>
      <c r="C15885" t="s">
        <v>829</v>
      </c>
      <c r="D15885" s="1">
        <v>28090300</v>
      </c>
      <c r="E15885" t="str">
        <f>VLOOKUP(D15885,G:H,2,FALSE)</f>
        <v>VM-FACULTY DEV</v>
      </c>
    </row>
    <row r="15886" spans="1:5" x14ac:dyDescent="0.25">
      <c r="A15886" s="1">
        <v>35301440</v>
      </c>
      <c r="B15886" t="s">
        <v>863</v>
      </c>
      <c r="C15886" t="s">
        <v>864</v>
      </c>
      <c r="D15886" s="1">
        <v>28090300</v>
      </c>
      <c r="E15886" t="str">
        <f>VLOOKUP(D15886,G:H,2,FALSE)</f>
        <v>VM-FACULTY DEV</v>
      </c>
    </row>
    <row r="15887" spans="1:5" x14ac:dyDescent="0.25">
      <c r="A15887" s="1">
        <v>36165926</v>
      </c>
      <c r="B15887" t="s">
        <v>893</v>
      </c>
      <c r="C15887" t="s">
        <v>433</v>
      </c>
      <c r="D15887" s="1">
        <v>28090300</v>
      </c>
      <c r="E15887" t="str">
        <f>VLOOKUP(D15887,G:H,2,FALSE)</f>
        <v>VM-FACULTY DEV</v>
      </c>
    </row>
    <row r="15888" spans="1:5" x14ac:dyDescent="0.25">
      <c r="A15888" s="1">
        <v>36998429</v>
      </c>
      <c r="B15888" t="s">
        <v>899</v>
      </c>
      <c r="C15888" t="s">
        <v>900</v>
      </c>
      <c r="D15888" s="1">
        <v>28090300</v>
      </c>
      <c r="E15888" t="str">
        <f>VLOOKUP(D15888,G:H,2,FALSE)</f>
        <v>VM-FACULTY DEV</v>
      </c>
    </row>
    <row r="15889" spans="1:5" x14ac:dyDescent="0.25">
      <c r="A15889" s="1">
        <v>37122180</v>
      </c>
      <c r="B15889" t="s">
        <v>901</v>
      </c>
      <c r="C15889" t="s">
        <v>902</v>
      </c>
      <c r="D15889" s="1">
        <v>28090300</v>
      </c>
      <c r="E15889" t="str">
        <f>VLOOKUP(D15889,G:H,2,FALSE)</f>
        <v>VM-FACULTY DEV</v>
      </c>
    </row>
    <row r="15890" spans="1:5" x14ac:dyDescent="0.25">
      <c r="A15890" s="1">
        <v>39086850</v>
      </c>
      <c r="B15890" t="s">
        <v>946</v>
      </c>
      <c r="C15890" t="s">
        <v>947</v>
      </c>
      <c r="D15890" s="1">
        <v>28090300</v>
      </c>
      <c r="E15890" t="str">
        <f>VLOOKUP(D15890,G:H,2,FALSE)</f>
        <v>VM-FACULTY DEV</v>
      </c>
    </row>
    <row r="15891" spans="1:5" x14ac:dyDescent="0.25">
      <c r="A15891" s="1">
        <v>39671368</v>
      </c>
      <c r="B15891" t="s">
        <v>976</v>
      </c>
      <c r="C15891" t="s">
        <v>977</v>
      </c>
      <c r="D15891" s="1">
        <v>28090300</v>
      </c>
      <c r="E15891" t="str">
        <f>VLOOKUP(D15891,G:H,2,FALSE)</f>
        <v>VM-FACULTY DEV</v>
      </c>
    </row>
    <row r="15892" spans="1:5" x14ac:dyDescent="0.25">
      <c r="A15892" s="1">
        <v>41195240</v>
      </c>
      <c r="B15892" t="s">
        <v>1003</v>
      </c>
      <c r="C15892" t="s">
        <v>1004</v>
      </c>
      <c r="D15892" s="1">
        <v>28090300</v>
      </c>
      <c r="E15892" t="str">
        <f>VLOOKUP(D15892,G:H,2,FALSE)</f>
        <v>VM-FACULTY DEV</v>
      </c>
    </row>
    <row r="15893" spans="1:5" x14ac:dyDescent="0.25">
      <c r="A15893" s="1">
        <v>43016341</v>
      </c>
      <c r="B15893" t="s">
        <v>1045</v>
      </c>
      <c r="C15893" t="s">
        <v>1046</v>
      </c>
      <c r="D15893" s="1">
        <v>28090300</v>
      </c>
      <c r="E15893" t="str">
        <f>VLOOKUP(D15893,G:H,2,FALSE)</f>
        <v>VM-FACULTY DEV</v>
      </c>
    </row>
    <row r="15894" spans="1:5" x14ac:dyDescent="0.25">
      <c r="A15894" s="1">
        <v>44781810</v>
      </c>
      <c r="B15894" t="s">
        <v>61</v>
      </c>
      <c r="C15894" t="s">
        <v>1089</v>
      </c>
      <c r="D15894" s="1">
        <v>28090300</v>
      </c>
      <c r="E15894" t="str">
        <f>VLOOKUP(D15894,G:H,2,FALSE)</f>
        <v>VM-FACULTY DEV</v>
      </c>
    </row>
    <row r="15895" spans="1:5" x14ac:dyDescent="0.25">
      <c r="A15895" s="1">
        <v>49297230</v>
      </c>
      <c r="B15895" t="s">
        <v>1173</v>
      </c>
      <c r="C15895" t="s">
        <v>94</v>
      </c>
      <c r="D15895" s="1">
        <v>28090300</v>
      </c>
      <c r="E15895" t="str">
        <f>VLOOKUP(D15895,G:H,2,FALSE)</f>
        <v>VM-FACULTY DEV</v>
      </c>
    </row>
    <row r="15896" spans="1:5" x14ac:dyDescent="0.25">
      <c r="A15896" s="1">
        <v>49949486</v>
      </c>
      <c r="B15896" t="s">
        <v>1188</v>
      </c>
      <c r="C15896" t="s">
        <v>1189</v>
      </c>
      <c r="D15896" s="1">
        <v>28090300</v>
      </c>
      <c r="E15896" t="str">
        <f>VLOOKUP(D15896,G:H,2,FALSE)</f>
        <v>VM-FACULTY DEV</v>
      </c>
    </row>
    <row r="15897" spans="1:5" x14ac:dyDescent="0.25">
      <c r="A15897" s="1">
        <v>49963835</v>
      </c>
      <c r="B15897" t="s">
        <v>1192</v>
      </c>
      <c r="C15897" t="s">
        <v>1193</v>
      </c>
      <c r="D15897" s="1">
        <v>28090300</v>
      </c>
      <c r="E15897" t="str">
        <f>VLOOKUP(D15897,G:H,2,FALSE)</f>
        <v>VM-FACULTY DEV</v>
      </c>
    </row>
    <row r="15898" spans="1:5" x14ac:dyDescent="0.25">
      <c r="A15898" s="1">
        <v>49974896</v>
      </c>
      <c r="B15898" t="s">
        <v>1195</v>
      </c>
      <c r="C15898" t="s">
        <v>1196</v>
      </c>
      <c r="D15898" s="1">
        <v>28090300</v>
      </c>
      <c r="E15898" t="str">
        <f>VLOOKUP(D15898,G:H,2,FALSE)</f>
        <v>VM-FACULTY DEV</v>
      </c>
    </row>
    <row r="15899" spans="1:5" x14ac:dyDescent="0.25">
      <c r="A15899" s="1">
        <v>51116801</v>
      </c>
      <c r="B15899" t="s">
        <v>379</v>
      </c>
      <c r="C15899" t="s">
        <v>1228</v>
      </c>
      <c r="D15899" s="1">
        <v>28090300</v>
      </c>
      <c r="E15899" t="str">
        <f>VLOOKUP(D15899,G:H,2,FALSE)</f>
        <v>VM-FACULTY DEV</v>
      </c>
    </row>
    <row r="15900" spans="1:5" x14ac:dyDescent="0.25">
      <c r="A15900" s="1">
        <v>51389183</v>
      </c>
      <c r="B15900" t="s">
        <v>1238</v>
      </c>
      <c r="C15900" t="s">
        <v>1239</v>
      </c>
      <c r="D15900" s="1">
        <v>28090300</v>
      </c>
      <c r="E15900" t="str">
        <f>VLOOKUP(D15900,G:H,2,FALSE)</f>
        <v>VM-FACULTY DEV</v>
      </c>
    </row>
    <row r="15901" spans="1:5" x14ac:dyDescent="0.25">
      <c r="A15901" s="1">
        <v>51598024</v>
      </c>
      <c r="B15901" t="s">
        <v>1247</v>
      </c>
      <c r="C15901" t="s">
        <v>1248</v>
      </c>
      <c r="D15901" s="1">
        <v>28090300</v>
      </c>
      <c r="E15901" t="str">
        <f>VLOOKUP(D15901,G:H,2,FALSE)</f>
        <v>VM-FACULTY DEV</v>
      </c>
    </row>
    <row r="15902" spans="1:5" x14ac:dyDescent="0.25">
      <c r="A15902" s="1">
        <v>54828500</v>
      </c>
      <c r="B15902" t="s">
        <v>305</v>
      </c>
      <c r="C15902" t="s">
        <v>1311</v>
      </c>
      <c r="D15902" s="1">
        <v>28090300</v>
      </c>
      <c r="E15902" t="str">
        <f>VLOOKUP(D15902,G:H,2,FALSE)</f>
        <v>VM-FACULTY DEV</v>
      </c>
    </row>
    <row r="15903" spans="1:5" x14ac:dyDescent="0.25">
      <c r="A15903" s="1">
        <v>59811890</v>
      </c>
      <c r="B15903" t="s">
        <v>1068</v>
      </c>
      <c r="C15903" t="s">
        <v>310</v>
      </c>
      <c r="D15903" s="1">
        <v>28090300</v>
      </c>
      <c r="E15903" t="str">
        <f>VLOOKUP(D15903,G:H,2,FALSE)</f>
        <v>VM-FACULTY DEV</v>
      </c>
    </row>
    <row r="15904" spans="1:5" x14ac:dyDescent="0.25">
      <c r="A15904" s="1">
        <v>61941231</v>
      </c>
      <c r="B15904" t="s">
        <v>1454</v>
      </c>
      <c r="C15904" t="s">
        <v>1455</v>
      </c>
      <c r="D15904" s="1">
        <v>28090300</v>
      </c>
      <c r="E15904" t="str">
        <f>VLOOKUP(D15904,G:H,2,FALSE)</f>
        <v>VM-FACULTY DEV</v>
      </c>
    </row>
    <row r="15905" spans="1:5" x14ac:dyDescent="0.25">
      <c r="A15905" s="1">
        <v>63277680</v>
      </c>
      <c r="B15905" t="s">
        <v>1502</v>
      </c>
      <c r="C15905" t="s">
        <v>1503</v>
      </c>
      <c r="D15905" s="1">
        <v>28090300</v>
      </c>
      <c r="E15905" t="str">
        <f>VLOOKUP(D15905,G:H,2,FALSE)</f>
        <v>VM-FACULTY DEV</v>
      </c>
    </row>
    <row r="15906" spans="1:5" x14ac:dyDescent="0.25">
      <c r="A15906" s="1">
        <v>68544980</v>
      </c>
      <c r="B15906" t="s">
        <v>658</v>
      </c>
      <c r="C15906" t="s">
        <v>25</v>
      </c>
      <c r="D15906" s="1">
        <v>28090300</v>
      </c>
      <c r="E15906" t="str">
        <f>VLOOKUP(D15906,G:H,2,FALSE)</f>
        <v>VM-FACULTY DEV</v>
      </c>
    </row>
    <row r="15907" spans="1:5" x14ac:dyDescent="0.25">
      <c r="A15907" s="2">
        <v>69346639</v>
      </c>
      <c r="B15907" t="s">
        <v>369</v>
      </c>
      <c r="C15907" t="s">
        <v>1624</v>
      </c>
      <c r="D15907" s="1">
        <v>28090300</v>
      </c>
      <c r="E15907" t="str">
        <f>VLOOKUP(D15907,G:H,2,FALSE)</f>
        <v>VM-FACULTY DEV</v>
      </c>
    </row>
    <row r="15908" spans="1:5" x14ac:dyDescent="0.25">
      <c r="A15908" s="2">
        <v>77992460</v>
      </c>
      <c r="B15908" t="s">
        <v>1744</v>
      </c>
      <c r="C15908" t="s">
        <v>612</v>
      </c>
      <c r="D15908" s="1">
        <v>28090300</v>
      </c>
      <c r="E15908" t="str">
        <f>VLOOKUP(D15908,G:H,2,FALSE)</f>
        <v>VM-FACULTY DEV</v>
      </c>
    </row>
    <row r="15909" spans="1:5" x14ac:dyDescent="0.25">
      <c r="A15909" s="2">
        <v>79429815</v>
      </c>
      <c r="B15909" t="s">
        <v>1766</v>
      </c>
      <c r="C15909" t="s">
        <v>433</v>
      </c>
      <c r="D15909" s="1">
        <v>28090300</v>
      </c>
      <c r="E15909" t="str">
        <f>VLOOKUP(D15909,G:H,2,FALSE)</f>
        <v>VM-FACULTY DEV</v>
      </c>
    </row>
    <row r="15910" spans="1:5" x14ac:dyDescent="0.25">
      <c r="A15910" s="2">
        <v>79973929</v>
      </c>
      <c r="B15910" t="s">
        <v>1182</v>
      </c>
      <c r="C15910" t="s">
        <v>1034</v>
      </c>
      <c r="D15910" s="1">
        <v>28090300</v>
      </c>
      <c r="E15910" t="str">
        <f>VLOOKUP(D15910,G:H,2,FALSE)</f>
        <v>VM-FACULTY DEV</v>
      </c>
    </row>
    <row r="15911" spans="1:5" x14ac:dyDescent="0.25">
      <c r="A15911" s="2">
        <v>80929711</v>
      </c>
      <c r="B15911" t="s">
        <v>361</v>
      </c>
      <c r="C15911" t="s">
        <v>1790</v>
      </c>
      <c r="D15911" s="1">
        <v>28090300</v>
      </c>
      <c r="E15911" t="str">
        <f>VLOOKUP(D15911,G:H,2,FALSE)</f>
        <v>VM-FACULTY DEV</v>
      </c>
    </row>
    <row r="15912" spans="1:5" x14ac:dyDescent="0.25">
      <c r="A15912" s="2">
        <v>81063181</v>
      </c>
      <c r="B15912" t="s">
        <v>1795</v>
      </c>
      <c r="C15912" t="s">
        <v>1796</v>
      </c>
      <c r="D15912" s="1">
        <v>28090300</v>
      </c>
      <c r="E15912" t="str">
        <f>VLOOKUP(D15912,G:H,2,FALSE)</f>
        <v>VM-FACULTY DEV</v>
      </c>
    </row>
    <row r="15913" spans="1:5" x14ac:dyDescent="0.25">
      <c r="A15913" s="2">
        <v>83235000</v>
      </c>
      <c r="B15913" t="s">
        <v>1827</v>
      </c>
      <c r="C15913" t="s">
        <v>1828</v>
      </c>
      <c r="D15913" s="1">
        <v>28090300</v>
      </c>
      <c r="E15913" t="str">
        <f>VLOOKUP(D15913,G:H,2,FALSE)</f>
        <v>VM-FACULTY DEV</v>
      </c>
    </row>
    <row r="15914" spans="1:5" x14ac:dyDescent="0.25">
      <c r="A15914" s="2">
        <v>88699181</v>
      </c>
      <c r="B15914" t="s">
        <v>1932</v>
      </c>
      <c r="C15914" t="s">
        <v>921</v>
      </c>
      <c r="D15914" s="1">
        <v>28090300</v>
      </c>
      <c r="E15914" t="str">
        <f>VLOOKUP(D15914,G:H,2,FALSE)</f>
        <v>VM-FACULTY DEV</v>
      </c>
    </row>
    <row r="15915" spans="1:5" x14ac:dyDescent="0.25">
      <c r="A15915" s="2">
        <v>91420191</v>
      </c>
      <c r="B15915" t="s">
        <v>1993</v>
      </c>
      <c r="C15915" t="s">
        <v>1994</v>
      </c>
      <c r="D15915" s="1">
        <v>28090300</v>
      </c>
      <c r="E15915" t="str">
        <f>VLOOKUP(D15915,G:H,2,FALSE)</f>
        <v>VM-FACULTY DEV</v>
      </c>
    </row>
    <row r="15916" spans="1:5" x14ac:dyDescent="0.25">
      <c r="A15916" s="2">
        <v>92116309</v>
      </c>
      <c r="B15916" t="s">
        <v>2023</v>
      </c>
      <c r="C15916" t="s">
        <v>2024</v>
      </c>
      <c r="D15916" s="1">
        <v>28090300</v>
      </c>
      <c r="E15916" t="str">
        <f>VLOOKUP(D15916,G:H,2,FALSE)</f>
        <v>VM-FACULTY DEV</v>
      </c>
    </row>
    <row r="15917" spans="1:5" x14ac:dyDescent="0.25">
      <c r="A15917" s="2">
        <v>92811911</v>
      </c>
      <c r="B15917" t="s">
        <v>2035</v>
      </c>
      <c r="C15917" t="s">
        <v>2036</v>
      </c>
      <c r="D15917" s="1">
        <v>28090300</v>
      </c>
      <c r="E15917" t="str">
        <f>VLOOKUP(D15917,G:H,2,FALSE)</f>
        <v>VM-FACULTY DEV</v>
      </c>
    </row>
    <row r="15918" spans="1:5" x14ac:dyDescent="0.25">
      <c r="A15918" s="2">
        <v>93867581</v>
      </c>
      <c r="B15918" t="s">
        <v>2066</v>
      </c>
      <c r="C15918" t="s">
        <v>2067</v>
      </c>
      <c r="D15918" s="1">
        <v>28090300</v>
      </c>
      <c r="E15918" t="str">
        <f>VLOOKUP(D15918,G:H,2,FALSE)</f>
        <v>VM-FACULTY DEV</v>
      </c>
    </row>
    <row r="15919" spans="1:5" x14ac:dyDescent="0.25">
      <c r="A15919" s="2">
        <v>96195190</v>
      </c>
      <c r="B15919" t="s">
        <v>2134</v>
      </c>
      <c r="C15919" t="s">
        <v>2135</v>
      </c>
      <c r="D15919" s="1">
        <v>28090300</v>
      </c>
      <c r="E15919" t="str">
        <f>VLOOKUP(D15919,G:H,2,FALSE)</f>
        <v>VM-FACULTY DEV</v>
      </c>
    </row>
    <row r="15920" spans="1:5" x14ac:dyDescent="0.25">
      <c r="A15920" s="2">
        <v>99023210</v>
      </c>
      <c r="B15920" t="s">
        <v>2202</v>
      </c>
      <c r="C15920" t="s">
        <v>2203</v>
      </c>
      <c r="D15920" s="1">
        <v>28090300</v>
      </c>
      <c r="E15920" t="str">
        <f>VLOOKUP(D15920,G:H,2,FALSE)</f>
        <v>VM-FACULTY DEV</v>
      </c>
    </row>
    <row r="15921" spans="1:5" x14ac:dyDescent="0.25">
      <c r="A15921" s="2">
        <v>99363101</v>
      </c>
      <c r="B15921" t="s">
        <v>2213</v>
      </c>
      <c r="C15921" t="s">
        <v>1277</v>
      </c>
      <c r="D15921" s="1">
        <v>28090300</v>
      </c>
      <c r="E15921" t="str">
        <f>VLOOKUP(D15921,G:H,2,FALSE)</f>
        <v>VM-FACULTY DEV</v>
      </c>
    </row>
    <row r="15922" spans="1:5" x14ac:dyDescent="0.25">
      <c r="A15922" s="2">
        <v>99693316</v>
      </c>
      <c r="B15922" t="s">
        <v>303</v>
      </c>
      <c r="C15922" t="s">
        <v>2225</v>
      </c>
      <c r="D15922" s="1">
        <v>28090300</v>
      </c>
      <c r="E15922" t="str">
        <f>VLOOKUP(D15922,G:H,2,FALSE)</f>
        <v>VM-FACULTY DEV</v>
      </c>
    </row>
    <row r="15923" spans="1:5" x14ac:dyDescent="0.25">
      <c r="A15923" s="1">
        <v>4548688</v>
      </c>
      <c r="B15923" t="s">
        <v>111</v>
      </c>
      <c r="C15923" t="s">
        <v>112</v>
      </c>
      <c r="D15923" s="1">
        <v>28091400</v>
      </c>
      <c r="E15923" t="e">
        <f>VLOOKUP(D15923,G:H,2,FALSE)</f>
        <v>#N/A</v>
      </c>
    </row>
    <row r="15924" spans="1:5" x14ac:dyDescent="0.25">
      <c r="A15924" s="1">
        <v>4771730</v>
      </c>
      <c r="B15924" t="s">
        <v>121</v>
      </c>
      <c r="C15924" t="s">
        <v>122</v>
      </c>
      <c r="D15924" s="1">
        <v>28091400</v>
      </c>
      <c r="E15924" t="e">
        <f>VLOOKUP(D15924,G:H,2,FALSE)</f>
        <v>#N/A</v>
      </c>
    </row>
    <row r="15925" spans="1:5" x14ac:dyDescent="0.25">
      <c r="A15925" s="1">
        <v>5192934</v>
      </c>
      <c r="B15925" t="s">
        <v>133</v>
      </c>
      <c r="C15925" t="s">
        <v>134</v>
      </c>
      <c r="D15925" s="1">
        <v>28091400</v>
      </c>
      <c r="E15925" t="e">
        <f>VLOOKUP(D15925,G:H,2,FALSE)</f>
        <v>#N/A</v>
      </c>
    </row>
    <row r="15926" spans="1:5" x14ac:dyDescent="0.25">
      <c r="A15926" s="1">
        <v>10105373</v>
      </c>
      <c r="B15926" t="s">
        <v>229</v>
      </c>
      <c r="C15926" t="s">
        <v>230</v>
      </c>
      <c r="D15926" s="1">
        <v>28091400</v>
      </c>
      <c r="E15926" t="e">
        <f>VLOOKUP(D15926,G:H,2,FALSE)</f>
        <v>#N/A</v>
      </c>
    </row>
    <row r="15927" spans="1:5" x14ac:dyDescent="0.25">
      <c r="A15927" s="1">
        <v>11005772</v>
      </c>
      <c r="B15927" t="s">
        <v>270</v>
      </c>
      <c r="C15927" t="s">
        <v>271</v>
      </c>
      <c r="D15927" s="1">
        <v>28091400</v>
      </c>
      <c r="E15927" t="e">
        <f>VLOOKUP(D15927,G:H,2,FALSE)</f>
        <v>#N/A</v>
      </c>
    </row>
    <row r="15928" spans="1:5" x14ac:dyDescent="0.25">
      <c r="A15928" s="1">
        <v>11095330</v>
      </c>
      <c r="B15928" t="s">
        <v>273</v>
      </c>
      <c r="C15928" t="s">
        <v>274</v>
      </c>
      <c r="D15928" s="1">
        <v>28091400</v>
      </c>
      <c r="E15928" t="e">
        <f>VLOOKUP(D15928,G:H,2,FALSE)</f>
        <v>#N/A</v>
      </c>
    </row>
    <row r="15929" spans="1:5" x14ac:dyDescent="0.25">
      <c r="A15929" s="1">
        <v>11797315</v>
      </c>
      <c r="B15929" t="s">
        <v>313</v>
      </c>
      <c r="C15929" t="s">
        <v>314</v>
      </c>
      <c r="D15929" s="1">
        <v>28091400</v>
      </c>
      <c r="E15929" t="e">
        <f>VLOOKUP(D15929,G:H,2,FALSE)</f>
        <v>#N/A</v>
      </c>
    </row>
    <row r="15930" spans="1:5" x14ac:dyDescent="0.25">
      <c r="A15930" s="1">
        <v>14609270</v>
      </c>
      <c r="B15930" t="s">
        <v>411</v>
      </c>
      <c r="C15930" t="s">
        <v>412</v>
      </c>
      <c r="D15930" s="1">
        <v>28091400</v>
      </c>
      <c r="E15930" t="e">
        <f>VLOOKUP(D15930,G:H,2,FALSE)</f>
        <v>#N/A</v>
      </c>
    </row>
    <row r="15931" spans="1:5" x14ac:dyDescent="0.25">
      <c r="A15931" s="1">
        <v>15411490</v>
      </c>
      <c r="B15931" t="s">
        <v>445</v>
      </c>
      <c r="C15931" t="s">
        <v>446</v>
      </c>
      <c r="D15931" s="1">
        <v>28091400</v>
      </c>
      <c r="E15931" t="e">
        <f>VLOOKUP(D15931,G:H,2,FALSE)</f>
        <v>#N/A</v>
      </c>
    </row>
    <row r="15932" spans="1:5" x14ac:dyDescent="0.25">
      <c r="A15932" s="1">
        <v>16975580</v>
      </c>
      <c r="B15932" t="s">
        <v>492</v>
      </c>
      <c r="C15932" t="s">
        <v>493</v>
      </c>
      <c r="D15932" s="1">
        <v>28091400</v>
      </c>
      <c r="E15932" t="e">
        <f>VLOOKUP(D15932,G:H,2,FALSE)</f>
        <v>#N/A</v>
      </c>
    </row>
    <row r="15933" spans="1:5" x14ac:dyDescent="0.25">
      <c r="A15933" s="1">
        <v>18779096</v>
      </c>
      <c r="B15933" t="s">
        <v>535</v>
      </c>
      <c r="C15933" t="s">
        <v>536</v>
      </c>
      <c r="D15933" s="1">
        <v>28091400</v>
      </c>
      <c r="E15933" t="e">
        <f>VLOOKUP(D15933,G:H,2,FALSE)</f>
        <v>#N/A</v>
      </c>
    </row>
    <row r="15934" spans="1:5" x14ac:dyDescent="0.25">
      <c r="A15934" s="1">
        <v>19434371</v>
      </c>
      <c r="B15934" t="s">
        <v>563</v>
      </c>
      <c r="C15934" t="s">
        <v>564</v>
      </c>
      <c r="D15934" s="1">
        <v>28091400</v>
      </c>
      <c r="E15934" t="e">
        <f>VLOOKUP(D15934,G:H,2,FALSE)</f>
        <v>#N/A</v>
      </c>
    </row>
    <row r="15935" spans="1:5" x14ac:dyDescent="0.25">
      <c r="A15935" s="1">
        <v>20240810</v>
      </c>
      <c r="B15935" t="s">
        <v>583</v>
      </c>
      <c r="C15935" t="s">
        <v>584</v>
      </c>
      <c r="D15935" s="1">
        <v>28091400</v>
      </c>
      <c r="E15935" t="e">
        <f>VLOOKUP(D15935,G:H,2,FALSE)</f>
        <v>#N/A</v>
      </c>
    </row>
    <row r="15936" spans="1:5" x14ac:dyDescent="0.25">
      <c r="A15936" s="1">
        <v>25767770</v>
      </c>
      <c r="B15936" t="s">
        <v>678</v>
      </c>
      <c r="C15936" t="s">
        <v>679</v>
      </c>
      <c r="D15936" s="1">
        <v>28091400</v>
      </c>
      <c r="E15936" t="e">
        <f>VLOOKUP(D15936,G:H,2,FALSE)</f>
        <v>#N/A</v>
      </c>
    </row>
    <row r="15937" spans="1:5" x14ac:dyDescent="0.25">
      <c r="A15937" s="1">
        <v>31192398</v>
      </c>
      <c r="B15937" t="s">
        <v>758</v>
      </c>
      <c r="C15937" t="s">
        <v>759</v>
      </c>
      <c r="D15937" s="1">
        <v>28091400</v>
      </c>
      <c r="E15937" t="e">
        <f>VLOOKUP(D15937,G:H,2,FALSE)</f>
        <v>#N/A</v>
      </c>
    </row>
    <row r="15938" spans="1:5" x14ac:dyDescent="0.25">
      <c r="A15938" s="1">
        <v>33798240</v>
      </c>
      <c r="B15938" t="s">
        <v>828</v>
      </c>
      <c r="C15938" t="s">
        <v>829</v>
      </c>
      <c r="D15938" s="1">
        <v>28091400</v>
      </c>
      <c r="E15938" t="e">
        <f>VLOOKUP(D15938,G:H,2,FALSE)</f>
        <v>#N/A</v>
      </c>
    </row>
    <row r="15939" spans="1:5" x14ac:dyDescent="0.25">
      <c r="A15939" s="1">
        <v>35301440</v>
      </c>
      <c r="B15939" t="s">
        <v>863</v>
      </c>
      <c r="C15939" t="s">
        <v>864</v>
      </c>
      <c r="D15939" s="1">
        <v>28091400</v>
      </c>
      <c r="E15939" t="e">
        <f>VLOOKUP(D15939,G:H,2,FALSE)</f>
        <v>#N/A</v>
      </c>
    </row>
    <row r="15940" spans="1:5" x14ac:dyDescent="0.25">
      <c r="A15940" s="1">
        <v>36165926</v>
      </c>
      <c r="B15940" t="s">
        <v>893</v>
      </c>
      <c r="C15940" t="s">
        <v>433</v>
      </c>
      <c r="D15940" s="1">
        <v>28091400</v>
      </c>
      <c r="E15940" t="e">
        <f>VLOOKUP(D15940,G:H,2,FALSE)</f>
        <v>#N/A</v>
      </c>
    </row>
    <row r="15941" spans="1:5" x14ac:dyDescent="0.25">
      <c r="A15941" s="1">
        <v>36998429</v>
      </c>
      <c r="B15941" t="s">
        <v>899</v>
      </c>
      <c r="C15941" t="s">
        <v>900</v>
      </c>
      <c r="D15941" s="1">
        <v>28091400</v>
      </c>
      <c r="E15941" t="e">
        <f>VLOOKUP(D15941,G:H,2,FALSE)</f>
        <v>#N/A</v>
      </c>
    </row>
    <row r="15942" spans="1:5" x14ac:dyDescent="0.25">
      <c r="A15942" s="1">
        <v>37122180</v>
      </c>
      <c r="B15942" t="s">
        <v>901</v>
      </c>
      <c r="C15942" t="s">
        <v>902</v>
      </c>
      <c r="D15942" s="1">
        <v>28091400</v>
      </c>
      <c r="E15942" t="e">
        <f>VLOOKUP(D15942,G:H,2,FALSE)</f>
        <v>#N/A</v>
      </c>
    </row>
    <row r="15943" spans="1:5" x14ac:dyDescent="0.25">
      <c r="A15943" s="1">
        <v>39086850</v>
      </c>
      <c r="B15943" t="s">
        <v>946</v>
      </c>
      <c r="C15943" t="s">
        <v>947</v>
      </c>
      <c r="D15943" s="1">
        <v>28091400</v>
      </c>
      <c r="E15943" t="e">
        <f>VLOOKUP(D15943,G:H,2,FALSE)</f>
        <v>#N/A</v>
      </c>
    </row>
    <row r="15944" spans="1:5" x14ac:dyDescent="0.25">
      <c r="A15944" s="1">
        <v>39671368</v>
      </c>
      <c r="B15944" t="s">
        <v>976</v>
      </c>
      <c r="C15944" t="s">
        <v>977</v>
      </c>
      <c r="D15944" s="1">
        <v>28091400</v>
      </c>
      <c r="E15944" t="e">
        <f>VLOOKUP(D15944,G:H,2,FALSE)</f>
        <v>#N/A</v>
      </c>
    </row>
    <row r="15945" spans="1:5" x14ac:dyDescent="0.25">
      <c r="A15945" s="1">
        <v>41195240</v>
      </c>
      <c r="B15945" t="s">
        <v>1003</v>
      </c>
      <c r="C15945" t="s">
        <v>1004</v>
      </c>
      <c r="D15945" s="1">
        <v>28091400</v>
      </c>
      <c r="E15945" t="e">
        <f>VLOOKUP(D15945,G:H,2,FALSE)</f>
        <v>#N/A</v>
      </c>
    </row>
    <row r="15946" spans="1:5" x14ac:dyDescent="0.25">
      <c r="A15946" s="1">
        <v>43016341</v>
      </c>
      <c r="B15946" t="s">
        <v>1045</v>
      </c>
      <c r="C15946" t="s">
        <v>1046</v>
      </c>
      <c r="D15946" s="1">
        <v>28091400</v>
      </c>
      <c r="E15946" t="e">
        <f>VLOOKUP(D15946,G:H,2,FALSE)</f>
        <v>#N/A</v>
      </c>
    </row>
    <row r="15947" spans="1:5" x14ac:dyDescent="0.25">
      <c r="A15947" s="1">
        <v>44781810</v>
      </c>
      <c r="B15947" t="s">
        <v>61</v>
      </c>
      <c r="C15947" t="s">
        <v>1089</v>
      </c>
      <c r="D15947" s="1">
        <v>28091400</v>
      </c>
      <c r="E15947" t="e">
        <f>VLOOKUP(D15947,G:H,2,FALSE)</f>
        <v>#N/A</v>
      </c>
    </row>
    <row r="15948" spans="1:5" x14ac:dyDescent="0.25">
      <c r="A15948" s="1">
        <v>49297230</v>
      </c>
      <c r="B15948" t="s">
        <v>1173</v>
      </c>
      <c r="C15948" t="s">
        <v>94</v>
      </c>
      <c r="D15948" s="1">
        <v>28091400</v>
      </c>
      <c r="E15948" t="e">
        <f>VLOOKUP(D15948,G:H,2,FALSE)</f>
        <v>#N/A</v>
      </c>
    </row>
    <row r="15949" spans="1:5" x14ac:dyDescent="0.25">
      <c r="A15949" s="1">
        <v>49949486</v>
      </c>
      <c r="B15949" t="s">
        <v>1188</v>
      </c>
      <c r="C15949" t="s">
        <v>1189</v>
      </c>
      <c r="D15949" s="1">
        <v>28091400</v>
      </c>
      <c r="E15949" t="e">
        <f>VLOOKUP(D15949,G:H,2,FALSE)</f>
        <v>#N/A</v>
      </c>
    </row>
    <row r="15950" spans="1:5" x14ac:dyDescent="0.25">
      <c r="A15950" s="1">
        <v>49963835</v>
      </c>
      <c r="B15950" t="s">
        <v>1192</v>
      </c>
      <c r="C15950" t="s">
        <v>1193</v>
      </c>
      <c r="D15950" s="1">
        <v>28091400</v>
      </c>
      <c r="E15950" t="e">
        <f>VLOOKUP(D15950,G:H,2,FALSE)</f>
        <v>#N/A</v>
      </c>
    </row>
    <row r="15951" spans="1:5" x14ac:dyDescent="0.25">
      <c r="A15951" s="1">
        <v>49974896</v>
      </c>
      <c r="B15951" t="s">
        <v>1195</v>
      </c>
      <c r="C15951" t="s">
        <v>1196</v>
      </c>
      <c r="D15951" s="1">
        <v>28091400</v>
      </c>
      <c r="E15951" t="e">
        <f>VLOOKUP(D15951,G:H,2,FALSE)</f>
        <v>#N/A</v>
      </c>
    </row>
    <row r="15952" spans="1:5" x14ac:dyDescent="0.25">
      <c r="A15952" s="1">
        <v>51116801</v>
      </c>
      <c r="B15952" t="s">
        <v>379</v>
      </c>
      <c r="C15952" t="s">
        <v>1228</v>
      </c>
      <c r="D15952" s="1">
        <v>28091400</v>
      </c>
      <c r="E15952" t="e">
        <f>VLOOKUP(D15952,G:H,2,FALSE)</f>
        <v>#N/A</v>
      </c>
    </row>
    <row r="15953" spans="1:5" x14ac:dyDescent="0.25">
      <c r="A15953" s="1">
        <v>51389183</v>
      </c>
      <c r="B15953" t="s">
        <v>1238</v>
      </c>
      <c r="C15953" t="s">
        <v>1239</v>
      </c>
      <c r="D15953" s="1">
        <v>28091400</v>
      </c>
      <c r="E15953" t="e">
        <f>VLOOKUP(D15953,G:H,2,FALSE)</f>
        <v>#N/A</v>
      </c>
    </row>
    <row r="15954" spans="1:5" x14ac:dyDescent="0.25">
      <c r="A15954" s="1">
        <v>51598024</v>
      </c>
      <c r="B15954" t="s">
        <v>1247</v>
      </c>
      <c r="C15954" t="s">
        <v>1248</v>
      </c>
      <c r="D15954" s="1">
        <v>28091400</v>
      </c>
      <c r="E15954" t="e">
        <f>VLOOKUP(D15954,G:H,2,FALSE)</f>
        <v>#N/A</v>
      </c>
    </row>
    <row r="15955" spans="1:5" x14ac:dyDescent="0.25">
      <c r="A15955" s="1">
        <v>54828500</v>
      </c>
      <c r="B15955" t="s">
        <v>305</v>
      </c>
      <c r="C15955" t="s">
        <v>1311</v>
      </c>
      <c r="D15955" s="1">
        <v>28091400</v>
      </c>
      <c r="E15955" t="e">
        <f>VLOOKUP(D15955,G:H,2,FALSE)</f>
        <v>#N/A</v>
      </c>
    </row>
    <row r="15956" spans="1:5" x14ac:dyDescent="0.25">
      <c r="A15956" s="1">
        <v>59811890</v>
      </c>
      <c r="B15956" t="s">
        <v>1068</v>
      </c>
      <c r="C15956" t="s">
        <v>310</v>
      </c>
      <c r="D15956" s="1">
        <v>28091400</v>
      </c>
      <c r="E15956" t="e">
        <f>VLOOKUP(D15956,G:H,2,FALSE)</f>
        <v>#N/A</v>
      </c>
    </row>
    <row r="15957" spans="1:5" x14ac:dyDescent="0.25">
      <c r="A15957" s="1">
        <v>61941231</v>
      </c>
      <c r="B15957" t="s">
        <v>1454</v>
      </c>
      <c r="C15957" t="s">
        <v>1455</v>
      </c>
      <c r="D15957" s="1">
        <v>28091400</v>
      </c>
      <c r="E15957" t="e">
        <f>VLOOKUP(D15957,G:H,2,FALSE)</f>
        <v>#N/A</v>
      </c>
    </row>
    <row r="15958" spans="1:5" x14ac:dyDescent="0.25">
      <c r="A15958" s="1">
        <v>63277680</v>
      </c>
      <c r="B15958" t="s">
        <v>1502</v>
      </c>
      <c r="C15958" t="s">
        <v>1503</v>
      </c>
      <c r="D15958" s="1">
        <v>28091400</v>
      </c>
      <c r="E15958" t="e">
        <f>VLOOKUP(D15958,G:H,2,FALSE)</f>
        <v>#N/A</v>
      </c>
    </row>
    <row r="15959" spans="1:5" x14ac:dyDescent="0.25">
      <c r="A15959" s="1">
        <v>68544980</v>
      </c>
      <c r="B15959" t="s">
        <v>658</v>
      </c>
      <c r="C15959" t="s">
        <v>25</v>
      </c>
      <c r="D15959" s="1">
        <v>28091400</v>
      </c>
      <c r="E15959" t="e">
        <f>VLOOKUP(D15959,G:H,2,FALSE)</f>
        <v>#N/A</v>
      </c>
    </row>
    <row r="15960" spans="1:5" x14ac:dyDescent="0.25">
      <c r="A15960" s="2">
        <v>69346639</v>
      </c>
      <c r="B15960" t="s">
        <v>369</v>
      </c>
      <c r="C15960" t="s">
        <v>1624</v>
      </c>
      <c r="D15960" s="1">
        <v>28091400</v>
      </c>
      <c r="E15960" t="e">
        <f>VLOOKUP(D15960,G:H,2,FALSE)</f>
        <v>#N/A</v>
      </c>
    </row>
    <row r="15961" spans="1:5" x14ac:dyDescent="0.25">
      <c r="A15961" s="2">
        <v>77992460</v>
      </c>
      <c r="B15961" t="s">
        <v>1744</v>
      </c>
      <c r="C15961" t="s">
        <v>612</v>
      </c>
      <c r="D15961" s="1">
        <v>28091400</v>
      </c>
      <c r="E15961" t="e">
        <f>VLOOKUP(D15961,G:H,2,FALSE)</f>
        <v>#N/A</v>
      </c>
    </row>
    <row r="15962" spans="1:5" x14ac:dyDescent="0.25">
      <c r="A15962" s="2">
        <v>79429815</v>
      </c>
      <c r="B15962" t="s">
        <v>1766</v>
      </c>
      <c r="C15962" t="s">
        <v>433</v>
      </c>
      <c r="D15962" s="1">
        <v>28091400</v>
      </c>
      <c r="E15962" t="e">
        <f>VLOOKUP(D15962,G:H,2,FALSE)</f>
        <v>#N/A</v>
      </c>
    </row>
    <row r="15963" spans="1:5" x14ac:dyDescent="0.25">
      <c r="A15963" s="2">
        <v>79973929</v>
      </c>
      <c r="B15963" t="s">
        <v>1182</v>
      </c>
      <c r="C15963" t="s">
        <v>1034</v>
      </c>
      <c r="D15963" s="1">
        <v>28091400</v>
      </c>
      <c r="E15963" t="e">
        <f>VLOOKUP(D15963,G:H,2,FALSE)</f>
        <v>#N/A</v>
      </c>
    </row>
    <row r="15964" spans="1:5" x14ac:dyDescent="0.25">
      <c r="A15964" s="2">
        <v>80929711</v>
      </c>
      <c r="B15964" t="s">
        <v>361</v>
      </c>
      <c r="C15964" t="s">
        <v>1790</v>
      </c>
      <c r="D15964" s="1">
        <v>28091400</v>
      </c>
      <c r="E15964" t="e">
        <f>VLOOKUP(D15964,G:H,2,FALSE)</f>
        <v>#N/A</v>
      </c>
    </row>
    <row r="15965" spans="1:5" x14ac:dyDescent="0.25">
      <c r="A15965" s="2">
        <v>81063181</v>
      </c>
      <c r="B15965" t="s">
        <v>1795</v>
      </c>
      <c r="C15965" t="s">
        <v>1796</v>
      </c>
      <c r="D15965" s="1">
        <v>28091400</v>
      </c>
      <c r="E15965" t="e">
        <f>VLOOKUP(D15965,G:H,2,FALSE)</f>
        <v>#N/A</v>
      </c>
    </row>
    <row r="15966" spans="1:5" x14ac:dyDescent="0.25">
      <c r="A15966" s="2">
        <v>83235000</v>
      </c>
      <c r="B15966" t="s">
        <v>1827</v>
      </c>
      <c r="C15966" t="s">
        <v>1828</v>
      </c>
      <c r="D15966" s="1">
        <v>28091400</v>
      </c>
      <c r="E15966" t="e">
        <f>VLOOKUP(D15966,G:H,2,FALSE)</f>
        <v>#N/A</v>
      </c>
    </row>
    <row r="15967" spans="1:5" x14ac:dyDescent="0.25">
      <c r="A15967" s="2">
        <v>88699181</v>
      </c>
      <c r="B15967" t="s">
        <v>1932</v>
      </c>
      <c r="C15967" t="s">
        <v>921</v>
      </c>
      <c r="D15967" s="1">
        <v>28091400</v>
      </c>
      <c r="E15967" t="e">
        <f>VLOOKUP(D15967,G:H,2,FALSE)</f>
        <v>#N/A</v>
      </c>
    </row>
    <row r="15968" spans="1:5" x14ac:dyDescent="0.25">
      <c r="A15968" s="2">
        <v>91420191</v>
      </c>
      <c r="B15968" t="s">
        <v>1993</v>
      </c>
      <c r="C15968" t="s">
        <v>1994</v>
      </c>
      <c r="D15968" s="1">
        <v>28091400</v>
      </c>
      <c r="E15968" t="e">
        <f>VLOOKUP(D15968,G:H,2,FALSE)</f>
        <v>#N/A</v>
      </c>
    </row>
    <row r="15969" spans="1:5" x14ac:dyDescent="0.25">
      <c r="A15969" s="2">
        <v>92116309</v>
      </c>
      <c r="B15969" t="s">
        <v>2023</v>
      </c>
      <c r="C15969" t="s">
        <v>2024</v>
      </c>
      <c r="D15969" s="1">
        <v>28091400</v>
      </c>
      <c r="E15969" t="e">
        <f>VLOOKUP(D15969,G:H,2,FALSE)</f>
        <v>#N/A</v>
      </c>
    </row>
    <row r="15970" spans="1:5" x14ac:dyDescent="0.25">
      <c r="A15970" s="2">
        <v>92811911</v>
      </c>
      <c r="B15970" t="s">
        <v>2035</v>
      </c>
      <c r="C15970" t="s">
        <v>2036</v>
      </c>
      <c r="D15970" s="1">
        <v>28091400</v>
      </c>
      <c r="E15970" t="e">
        <f>VLOOKUP(D15970,G:H,2,FALSE)</f>
        <v>#N/A</v>
      </c>
    </row>
    <row r="15971" spans="1:5" x14ac:dyDescent="0.25">
      <c r="A15971" s="2">
        <v>93867581</v>
      </c>
      <c r="B15971" t="s">
        <v>2066</v>
      </c>
      <c r="C15971" t="s">
        <v>2067</v>
      </c>
      <c r="D15971" s="1">
        <v>28091400</v>
      </c>
      <c r="E15971" t="e">
        <f>VLOOKUP(D15971,G:H,2,FALSE)</f>
        <v>#N/A</v>
      </c>
    </row>
    <row r="15972" spans="1:5" x14ac:dyDescent="0.25">
      <c r="A15972" s="2">
        <v>96195190</v>
      </c>
      <c r="B15972" t="s">
        <v>2134</v>
      </c>
      <c r="C15972" t="s">
        <v>2135</v>
      </c>
      <c r="D15972" s="1">
        <v>28091400</v>
      </c>
      <c r="E15972" t="e">
        <f>VLOOKUP(D15972,G:H,2,FALSE)</f>
        <v>#N/A</v>
      </c>
    </row>
    <row r="15973" spans="1:5" x14ac:dyDescent="0.25">
      <c r="A15973" s="2">
        <v>99023210</v>
      </c>
      <c r="B15973" t="s">
        <v>2202</v>
      </c>
      <c r="C15973" t="s">
        <v>2203</v>
      </c>
      <c r="D15973" s="1">
        <v>28091400</v>
      </c>
      <c r="E15973" t="e">
        <f>VLOOKUP(D15973,G:H,2,FALSE)</f>
        <v>#N/A</v>
      </c>
    </row>
    <row r="15974" spans="1:5" x14ac:dyDescent="0.25">
      <c r="A15974" s="2">
        <v>99363101</v>
      </c>
      <c r="B15974" t="s">
        <v>2213</v>
      </c>
      <c r="C15974" t="s">
        <v>1277</v>
      </c>
      <c r="D15974" s="1">
        <v>28091400</v>
      </c>
      <c r="E15974" t="e">
        <f>VLOOKUP(D15974,G:H,2,FALSE)</f>
        <v>#N/A</v>
      </c>
    </row>
    <row r="15975" spans="1:5" x14ac:dyDescent="0.25">
      <c r="A15975" s="2">
        <v>99693316</v>
      </c>
      <c r="B15975" t="s">
        <v>303</v>
      </c>
      <c r="C15975" t="s">
        <v>2225</v>
      </c>
      <c r="D15975" s="1">
        <v>28091400</v>
      </c>
      <c r="E15975" t="e">
        <f>VLOOKUP(D15975,G:H,2,FALSE)</f>
        <v>#N/A</v>
      </c>
    </row>
    <row r="15976" spans="1:5" x14ac:dyDescent="0.25">
      <c r="A15976" s="1">
        <v>4548688</v>
      </c>
      <c r="B15976" t="s">
        <v>111</v>
      </c>
      <c r="C15976" t="s">
        <v>112</v>
      </c>
      <c r="D15976" s="1">
        <v>28091500</v>
      </c>
      <c r="E15976" t="str">
        <f>VLOOKUP(D15976,G:H,2,FALSE)</f>
        <v>VM-AQUATIC MED</v>
      </c>
    </row>
    <row r="15977" spans="1:5" x14ac:dyDescent="0.25">
      <c r="A15977" s="1">
        <v>4771730</v>
      </c>
      <c r="B15977" t="s">
        <v>121</v>
      </c>
      <c r="C15977" t="s">
        <v>122</v>
      </c>
      <c r="D15977" s="1">
        <v>28091500</v>
      </c>
      <c r="E15977" t="str">
        <f>VLOOKUP(D15977,G:H,2,FALSE)</f>
        <v>VM-AQUATIC MED</v>
      </c>
    </row>
    <row r="15978" spans="1:5" x14ac:dyDescent="0.25">
      <c r="A15978" s="1">
        <v>5192934</v>
      </c>
      <c r="B15978" t="s">
        <v>133</v>
      </c>
      <c r="C15978" t="s">
        <v>134</v>
      </c>
      <c r="D15978" s="1">
        <v>28091500</v>
      </c>
      <c r="E15978" t="str">
        <f>VLOOKUP(D15978,G:H,2,FALSE)</f>
        <v>VM-AQUATIC MED</v>
      </c>
    </row>
    <row r="15979" spans="1:5" x14ac:dyDescent="0.25">
      <c r="A15979" s="1">
        <v>10105373</v>
      </c>
      <c r="B15979" t="s">
        <v>229</v>
      </c>
      <c r="C15979" t="s">
        <v>230</v>
      </c>
      <c r="D15979" s="1">
        <v>28091500</v>
      </c>
      <c r="E15979" t="str">
        <f>VLOOKUP(D15979,G:H,2,FALSE)</f>
        <v>VM-AQUATIC MED</v>
      </c>
    </row>
    <row r="15980" spans="1:5" x14ac:dyDescent="0.25">
      <c r="A15980" s="1">
        <v>11005772</v>
      </c>
      <c r="B15980" t="s">
        <v>270</v>
      </c>
      <c r="C15980" t="s">
        <v>271</v>
      </c>
      <c r="D15980" s="1">
        <v>28091500</v>
      </c>
      <c r="E15980" t="str">
        <f>VLOOKUP(D15980,G:H,2,FALSE)</f>
        <v>VM-AQUATIC MED</v>
      </c>
    </row>
    <row r="15981" spans="1:5" x14ac:dyDescent="0.25">
      <c r="A15981" s="1">
        <v>11095330</v>
      </c>
      <c r="B15981" t="s">
        <v>273</v>
      </c>
      <c r="C15981" t="s">
        <v>274</v>
      </c>
      <c r="D15981" s="1">
        <v>28091500</v>
      </c>
      <c r="E15981" t="str">
        <f>VLOOKUP(D15981,G:H,2,FALSE)</f>
        <v>VM-AQUATIC MED</v>
      </c>
    </row>
    <row r="15982" spans="1:5" x14ac:dyDescent="0.25">
      <c r="A15982" s="1">
        <v>11797315</v>
      </c>
      <c r="B15982" t="s">
        <v>313</v>
      </c>
      <c r="C15982" t="s">
        <v>314</v>
      </c>
      <c r="D15982" s="1">
        <v>28091500</v>
      </c>
      <c r="E15982" t="str">
        <f>VLOOKUP(D15982,G:H,2,FALSE)</f>
        <v>VM-AQUATIC MED</v>
      </c>
    </row>
    <row r="15983" spans="1:5" x14ac:dyDescent="0.25">
      <c r="A15983" s="1">
        <v>14609270</v>
      </c>
      <c r="B15983" t="s">
        <v>411</v>
      </c>
      <c r="C15983" t="s">
        <v>412</v>
      </c>
      <c r="D15983" s="1">
        <v>28091500</v>
      </c>
      <c r="E15983" t="str">
        <f>VLOOKUP(D15983,G:H,2,FALSE)</f>
        <v>VM-AQUATIC MED</v>
      </c>
    </row>
    <row r="15984" spans="1:5" x14ac:dyDescent="0.25">
      <c r="A15984" s="1">
        <v>15411490</v>
      </c>
      <c r="B15984" t="s">
        <v>445</v>
      </c>
      <c r="C15984" t="s">
        <v>446</v>
      </c>
      <c r="D15984" s="1">
        <v>28091500</v>
      </c>
      <c r="E15984" t="str">
        <f>VLOOKUP(D15984,G:H,2,FALSE)</f>
        <v>VM-AQUATIC MED</v>
      </c>
    </row>
    <row r="15985" spans="1:5" x14ac:dyDescent="0.25">
      <c r="A15985" s="1">
        <v>16975580</v>
      </c>
      <c r="B15985" t="s">
        <v>492</v>
      </c>
      <c r="C15985" t="s">
        <v>493</v>
      </c>
      <c r="D15985" s="1">
        <v>28091500</v>
      </c>
      <c r="E15985" t="str">
        <f>VLOOKUP(D15985,G:H,2,FALSE)</f>
        <v>VM-AQUATIC MED</v>
      </c>
    </row>
    <row r="15986" spans="1:5" x14ac:dyDescent="0.25">
      <c r="A15986" s="1">
        <v>18779096</v>
      </c>
      <c r="B15986" t="s">
        <v>535</v>
      </c>
      <c r="C15986" t="s">
        <v>536</v>
      </c>
      <c r="D15986" s="1">
        <v>28091500</v>
      </c>
      <c r="E15986" t="str">
        <f>VLOOKUP(D15986,G:H,2,FALSE)</f>
        <v>VM-AQUATIC MED</v>
      </c>
    </row>
    <row r="15987" spans="1:5" x14ac:dyDescent="0.25">
      <c r="A15987" s="1">
        <v>19434371</v>
      </c>
      <c r="B15987" t="s">
        <v>563</v>
      </c>
      <c r="C15987" t="s">
        <v>564</v>
      </c>
      <c r="D15987" s="1">
        <v>28091500</v>
      </c>
      <c r="E15987" t="str">
        <f>VLOOKUP(D15987,G:H,2,FALSE)</f>
        <v>VM-AQUATIC MED</v>
      </c>
    </row>
    <row r="15988" spans="1:5" x14ac:dyDescent="0.25">
      <c r="A15988" s="1">
        <v>20240810</v>
      </c>
      <c r="B15988" t="s">
        <v>583</v>
      </c>
      <c r="C15988" t="s">
        <v>584</v>
      </c>
      <c r="D15988" s="1">
        <v>28091500</v>
      </c>
      <c r="E15988" t="str">
        <f>VLOOKUP(D15988,G:H,2,FALSE)</f>
        <v>VM-AQUATIC MED</v>
      </c>
    </row>
    <row r="15989" spans="1:5" x14ac:dyDescent="0.25">
      <c r="A15989" s="1">
        <v>25767770</v>
      </c>
      <c r="B15989" t="s">
        <v>678</v>
      </c>
      <c r="C15989" t="s">
        <v>679</v>
      </c>
      <c r="D15989" s="1">
        <v>28091500</v>
      </c>
      <c r="E15989" t="str">
        <f>VLOOKUP(D15989,G:H,2,FALSE)</f>
        <v>VM-AQUATIC MED</v>
      </c>
    </row>
    <row r="15990" spans="1:5" x14ac:dyDescent="0.25">
      <c r="A15990" s="1">
        <v>31192398</v>
      </c>
      <c r="B15990" t="s">
        <v>758</v>
      </c>
      <c r="C15990" t="s">
        <v>759</v>
      </c>
      <c r="D15990" s="1">
        <v>28091500</v>
      </c>
      <c r="E15990" t="str">
        <f>VLOOKUP(D15990,G:H,2,FALSE)</f>
        <v>VM-AQUATIC MED</v>
      </c>
    </row>
    <row r="15991" spans="1:5" x14ac:dyDescent="0.25">
      <c r="A15991" s="1">
        <v>33798240</v>
      </c>
      <c r="B15991" t="s">
        <v>828</v>
      </c>
      <c r="C15991" t="s">
        <v>829</v>
      </c>
      <c r="D15991" s="1">
        <v>28091500</v>
      </c>
      <c r="E15991" t="str">
        <f>VLOOKUP(D15991,G:H,2,FALSE)</f>
        <v>VM-AQUATIC MED</v>
      </c>
    </row>
    <row r="15992" spans="1:5" x14ac:dyDescent="0.25">
      <c r="A15992" s="1">
        <v>35301440</v>
      </c>
      <c r="B15992" t="s">
        <v>863</v>
      </c>
      <c r="C15992" t="s">
        <v>864</v>
      </c>
      <c r="D15992" s="1">
        <v>28091500</v>
      </c>
      <c r="E15992" t="str">
        <f>VLOOKUP(D15992,G:H,2,FALSE)</f>
        <v>VM-AQUATIC MED</v>
      </c>
    </row>
    <row r="15993" spans="1:5" x14ac:dyDescent="0.25">
      <c r="A15993" s="1">
        <v>36165926</v>
      </c>
      <c r="B15993" t="s">
        <v>893</v>
      </c>
      <c r="C15993" t="s">
        <v>433</v>
      </c>
      <c r="D15993" s="1">
        <v>28091500</v>
      </c>
      <c r="E15993" t="str">
        <f>VLOOKUP(D15993,G:H,2,FALSE)</f>
        <v>VM-AQUATIC MED</v>
      </c>
    </row>
    <row r="15994" spans="1:5" x14ac:dyDescent="0.25">
      <c r="A15994" s="1">
        <v>36998429</v>
      </c>
      <c r="B15994" t="s">
        <v>899</v>
      </c>
      <c r="C15994" t="s">
        <v>900</v>
      </c>
      <c r="D15994" s="1">
        <v>28091500</v>
      </c>
      <c r="E15994" t="str">
        <f>VLOOKUP(D15994,G:H,2,FALSE)</f>
        <v>VM-AQUATIC MED</v>
      </c>
    </row>
    <row r="15995" spans="1:5" x14ac:dyDescent="0.25">
      <c r="A15995" s="1">
        <v>37122180</v>
      </c>
      <c r="B15995" t="s">
        <v>901</v>
      </c>
      <c r="C15995" t="s">
        <v>902</v>
      </c>
      <c r="D15995" s="1">
        <v>28091500</v>
      </c>
      <c r="E15995" t="str">
        <f>VLOOKUP(D15995,G:H,2,FALSE)</f>
        <v>VM-AQUATIC MED</v>
      </c>
    </row>
    <row r="15996" spans="1:5" x14ac:dyDescent="0.25">
      <c r="A15996" s="1">
        <v>39086850</v>
      </c>
      <c r="B15996" t="s">
        <v>946</v>
      </c>
      <c r="C15996" t="s">
        <v>947</v>
      </c>
      <c r="D15996" s="1">
        <v>28091500</v>
      </c>
      <c r="E15996" t="str">
        <f>VLOOKUP(D15996,G:H,2,FALSE)</f>
        <v>VM-AQUATIC MED</v>
      </c>
    </row>
    <row r="15997" spans="1:5" x14ac:dyDescent="0.25">
      <c r="A15997" s="1">
        <v>39671368</v>
      </c>
      <c r="B15997" t="s">
        <v>976</v>
      </c>
      <c r="C15997" t="s">
        <v>977</v>
      </c>
      <c r="D15997" s="1">
        <v>28091500</v>
      </c>
      <c r="E15997" t="str">
        <f>VLOOKUP(D15997,G:H,2,FALSE)</f>
        <v>VM-AQUATIC MED</v>
      </c>
    </row>
    <row r="15998" spans="1:5" x14ac:dyDescent="0.25">
      <c r="A15998" s="1">
        <v>41195240</v>
      </c>
      <c r="B15998" t="s">
        <v>1003</v>
      </c>
      <c r="C15998" t="s">
        <v>1004</v>
      </c>
      <c r="D15998" s="1">
        <v>28091500</v>
      </c>
      <c r="E15998" t="str">
        <f>VLOOKUP(D15998,G:H,2,FALSE)</f>
        <v>VM-AQUATIC MED</v>
      </c>
    </row>
    <row r="15999" spans="1:5" x14ac:dyDescent="0.25">
      <c r="A15999" s="1">
        <v>43016341</v>
      </c>
      <c r="B15999" t="s">
        <v>1045</v>
      </c>
      <c r="C15999" t="s">
        <v>1046</v>
      </c>
      <c r="D15999" s="1">
        <v>28091500</v>
      </c>
      <c r="E15999" t="str">
        <f>VLOOKUP(D15999,G:H,2,FALSE)</f>
        <v>VM-AQUATIC MED</v>
      </c>
    </row>
    <row r="16000" spans="1:5" x14ac:dyDescent="0.25">
      <c r="A16000" s="1">
        <v>44781810</v>
      </c>
      <c r="B16000" t="s">
        <v>61</v>
      </c>
      <c r="C16000" t="s">
        <v>1089</v>
      </c>
      <c r="D16000" s="1">
        <v>28091500</v>
      </c>
      <c r="E16000" t="str">
        <f>VLOOKUP(D16000,G:H,2,FALSE)</f>
        <v>VM-AQUATIC MED</v>
      </c>
    </row>
    <row r="16001" spans="1:5" x14ac:dyDescent="0.25">
      <c r="A16001" s="1">
        <v>49297230</v>
      </c>
      <c r="B16001" t="s">
        <v>1173</v>
      </c>
      <c r="C16001" t="s">
        <v>94</v>
      </c>
      <c r="D16001" s="1">
        <v>28091500</v>
      </c>
      <c r="E16001" t="str">
        <f>VLOOKUP(D16001,G:H,2,FALSE)</f>
        <v>VM-AQUATIC MED</v>
      </c>
    </row>
    <row r="16002" spans="1:5" x14ac:dyDescent="0.25">
      <c r="A16002" s="1">
        <v>49949486</v>
      </c>
      <c r="B16002" t="s">
        <v>1188</v>
      </c>
      <c r="C16002" t="s">
        <v>1189</v>
      </c>
      <c r="D16002" s="1">
        <v>28091500</v>
      </c>
      <c r="E16002" t="str">
        <f>VLOOKUP(D16002,G:H,2,FALSE)</f>
        <v>VM-AQUATIC MED</v>
      </c>
    </row>
    <row r="16003" spans="1:5" x14ac:dyDescent="0.25">
      <c r="A16003" s="1">
        <v>49963835</v>
      </c>
      <c r="B16003" t="s">
        <v>1192</v>
      </c>
      <c r="C16003" t="s">
        <v>1193</v>
      </c>
      <c r="D16003" s="1">
        <v>28091500</v>
      </c>
      <c r="E16003" t="str">
        <f>VLOOKUP(D16003,G:H,2,FALSE)</f>
        <v>VM-AQUATIC MED</v>
      </c>
    </row>
    <row r="16004" spans="1:5" x14ac:dyDescent="0.25">
      <c r="A16004" s="1">
        <v>49974896</v>
      </c>
      <c r="B16004" t="s">
        <v>1195</v>
      </c>
      <c r="C16004" t="s">
        <v>1196</v>
      </c>
      <c r="D16004" s="1">
        <v>28091500</v>
      </c>
      <c r="E16004" t="str">
        <f>VLOOKUP(D16004,G:H,2,FALSE)</f>
        <v>VM-AQUATIC MED</v>
      </c>
    </row>
    <row r="16005" spans="1:5" x14ac:dyDescent="0.25">
      <c r="A16005" s="1">
        <v>51116801</v>
      </c>
      <c r="B16005" t="s">
        <v>379</v>
      </c>
      <c r="C16005" t="s">
        <v>1228</v>
      </c>
      <c r="D16005" s="1">
        <v>28091500</v>
      </c>
      <c r="E16005" t="str">
        <f>VLOOKUP(D16005,G:H,2,FALSE)</f>
        <v>VM-AQUATIC MED</v>
      </c>
    </row>
    <row r="16006" spans="1:5" x14ac:dyDescent="0.25">
      <c r="A16006" s="1">
        <v>51389183</v>
      </c>
      <c r="B16006" t="s">
        <v>1238</v>
      </c>
      <c r="C16006" t="s">
        <v>1239</v>
      </c>
      <c r="D16006" s="1">
        <v>28091500</v>
      </c>
      <c r="E16006" t="str">
        <f>VLOOKUP(D16006,G:H,2,FALSE)</f>
        <v>VM-AQUATIC MED</v>
      </c>
    </row>
    <row r="16007" spans="1:5" x14ac:dyDescent="0.25">
      <c r="A16007" s="1">
        <v>51598024</v>
      </c>
      <c r="B16007" t="s">
        <v>1247</v>
      </c>
      <c r="C16007" t="s">
        <v>1248</v>
      </c>
      <c r="D16007" s="1">
        <v>28091500</v>
      </c>
      <c r="E16007" t="str">
        <f>VLOOKUP(D16007,G:H,2,FALSE)</f>
        <v>VM-AQUATIC MED</v>
      </c>
    </row>
    <row r="16008" spans="1:5" x14ac:dyDescent="0.25">
      <c r="A16008" s="1">
        <v>54828500</v>
      </c>
      <c r="B16008" t="s">
        <v>305</v>
      </c>
      <c r="C16008" t="s">
        <v>1311</v>
      </c>
      <c r="D16008" s="1">
        <v>28091500</v>
      </c>
      <c r="E16008" t="str">
        <f>VLOOKUP(D16008,G:H,2,FALSE)</f>
        <v>VM-AQUATIC MED</v>
      </c>
    </row>
    <row r="16009" spans="1:5" x14ac:dyDescent="0.25">
      <c r="A16009" s="1">
        <v>59811890</v>
      </c>
      <c r="B16009" t="s">
        <v>1068</v>
      </c>
      <c r="C16009" t="s">
        <v>310</v>
      </c>
      <c r="D16009" s="1">
        <v>28091500</v>
      </c>
      <c r="E16009" t="str">
        <f>VLOOKUP(D16009,G:H,2,FALSE)</f>
        <v>VM-AQUATIC MED</v>
      </c>
    </row>
    <row r="16010" spans="1:5" x14ac:dyDescent="0.25">
      <c r="A16010" s="1">
        <v>61941231</v>
      </c>
      <c r="B16010" t="s">
        <v>1454</v>
      </c>
      <c r="C16010" t="s">
        <v>1455</v>
      </c>
      <c r="D16010" s="1">
        <v>28091500</v>
      </c>
      <c r="E16010" t="str">
        <f>VLOOKUP(D16010,G:H,2,FALSE)</f>
        <v>VM-AQUATIC MED</v>
      </c>
    </row>
    <row r="16011" spans="1:5" x14ac:dyDescent="0.25">
      <c r="A16011" s="1">
        <v>63277680</v>
      </c>
      <c r="B16011" t="s">
        <v>1502</v>
      </c>
      <c r="C16011" t="s">
        <v>1503</v>
      </c>
      <c r="D16011" s="1">
        <v>28091500</v>
      </c>
      <c r="E16011" t="str">
        <f>VLOOKUP(D16011,G:H,2,FALSE)</f>
        <v>VM-AQUATIC MED</v>
      </c>
    </row>
    <row r="16012" spans="1:5" x14ac:dyDescent="0.25">
      <c r="A16012" s="1">
        <v>68544980</v>
      </c>
      <c r="B16012" t="s">
        <v>658</v>
      </c>
      <c r="C16012" t="s">
        <v>25</v>
      </c>
      <c r="D16012" s="1">
        <v>28091500</v>
      </c>
      <c r="E16012" t="str">
        <f>VLOOKUP(D16012,G:H,2,FALSE)</f>
        <v>VM-AQUATIC MED</v>
      </c>
    </row>
    <row r="16013" spans="1:5" x14ac:dyDescent="0.25">
      <c r="A16013" s="1">
        <v>69346639</v>
      </c>
      <c r="B16013" t="s">
        <v>369</v>
      </c>
      <c r="C16013" t="s">
        <v>1624</v>
      </c>
      <c r="D16013" s="1">
        <v>28091500</v>
      </c>
      <c r="E16013" t="str">
        <f>VLOOKUP(D16013,G:H,2,FALSE)</f>
        <v>VM-AQUATIC MED</v>
      </c>
    </row>
    <row r="16014" spans="1:5" x14ac:dyDescent="0.25">
      <c r="A16014" s="2">
        <v>77992460</v>
      </c>
      <c r="B16014" t="s">
        <v>1744</v>
      </c>
      <c r="C16014" t="s">
        <v>612</v>
      </c>
      <c r="D16014" s="1">
        <v>28091500</v>
      </c>
      <c r="E16014" t="str">
        <f>VLOOKUP(D16014,G:H,2,FALSE)</f>
        <v>VM-AQUATIC MED</v>
      </c>
    </row>
    <row r="16015" spans="1:5" x14ac:dyDescent="0.25">
      <c r="A16015" s="2">
        <v>79429815</v>
      </c>
      <c r="B16015" t="s">
        <v>1766</v>
      </c>
      <c r="C16015" t="s">
        <v>433</v>
      </c>
      <c r="D16015" s="1">
        <v>28091500</v>
      </c>
      <c r="E16015" t="str">
        <f>VLOOKUP(D16015,G:H,2,FALSE)</f>
        <v>VM-AQUATIC MED</v>
      </c>
    </row>
    <row r="16016" spans="1:5" x14ac:dyDescent="0.25">
      <c r="A16016" s="2">
        <v>79973929</v>
      </c>
      <c r="B16016" t="s">
        <v>1182</v>
      </c>
      <c r="C16016" t="s">
        <v>1034</v>
      </c>
      <c r="D16016" s="1">
        <v>28091500</v>
      </c>
      <c r="E16016" t="str">
        <f>VLOOKUP(D16016,G:H,2,FALSE)</f>
        <v>VM-AQUATIC MED</v>
      </c>
    </row>
    <row r="16017" spans="1:5" x14ac:dyDescent="0.25">
      <c r="A16017" s="2">
        <v>80929711</v>
      </c>
      <c r="B16017" t="s">
        <v>361</v>
      </c>
      <c r="C16017" t="s">
        <v>1790</v>
      </c>
      <c r="D16017" s="1">
        <v>28091500</v>
      </c>
      <c r="E16017" t="str">
        <f>VLOOKUP(D16017,G:H,2,FALSE)</f>
        <v>VM-AQUATIC MED</v>
      </c>
    </row>
    <row r="16018" spans="1:5" x14ac:dyDescent="0.25">
      <c r="A16018" s="2">
        <v>81063181</v>
      </c>
      <c r="B16018" t="s">
        <v>1795</v>
      </c>
      <c r="C16018" t="s">
        <v>1796</v>
      </c>
      <c r="D16018" s="1">
        <v>28091500</v>
      </c>
      <c r="E16018" t="str">
        <f>VLOOKUP(D16018,G:H,2,FALSE)</f>
        <v>VM-AQUATIC MED</v>
      </c>
    </row>
    <row r="16019" spans="1:5" x14ac:dyDescent="0.25">
      <c r="A16019" s="2">
        <v>83235000</v>
      </c>
      <c r="B16019" t="s">
        <v>1827</v>
      </c>
      <c r="C16019" t="s">
        <v>1828</v>
      </c>
      <c r="D16019" s="1">
        <v>28091500</v>
      </c>
      <c r="E16019" t="str">
        <f>VLOOKUP(D16019,G:H,2,FALSE)</f>
        <v>VM-AQUATIC MED</v>
      </c>
    </row>
    <row r="16020" spans="1:5" x14ac:dyDescent="0.25">
      <c r="A16020" s="2">
        <v>88699181</v>
      </c>
      <c r="B16020" t="s">
        <v>1932</v>
      </c>
      <c r="C16020" t="s">
        <v>921</v>
      </c>
      <c r="D16020" s="1">
        <v>28091500</v>
      </c>
      <c r="E16020" t="str">
        <f>VLOOKUP(D16020,G:H,2,FALSE)</f>
        <v>VM-AQUATIC MED</v>
      </c>
    </row>
    <row r="16021" spans="1:5" x14ac:dyDescent="0.25">
      <c r="A16021" s="2">
        <v>91420191</v>
      </c>
      <c r="B16021" t="s">
        <v>1993</v>
      </c>
      <c r="C16021" t="s">
        <v>1994</v>
      </c>
      <c r="D16021" s="1">
        <v>28091500</v>
      </c>
      <c r="E16021" t="str">
        <f>VLOOKUP(D16021,G:H,2,FALSE)</f>
        <v>VM-AQUATIC MED</v>
      </c>
    </row>
    <row r="16022" spans="1:5" x14ac:dyDescent="0.25">
      <c r="A16022" s="2">
        <v>92116309</v>
      </c>
      <c r="B16022" t="s">
        <v>2023</v>
      </c>
      <c r="C16022" t="s">
        <v>2024</v>
      </c>
      <c r="D16022" s="1">
        <v>28091500</v>
      </c>
      <c r="E16022" t="str">
        <f>VLOOKUP(D16022,G:H,2,FALSE)</f>
        <v>VM-AQUATIC MED</v>
      </c>
    </row>
    <row r="16023" spans="1:5" x14ac:dyDescent="0.25">
      <c r="A16023" s="2">
        <v>92811911</v>
      </c>
      <c r="B16023" t="s">
        <v>2035</v>
      </c>
      <c r="C16023" t="s">
        <v>2036</v>
      </c>
      <c r="D16023" s="1">
        <v>28091500</v>
      </c>
      <c r="E16023" t="str">
        <f>VLOOKUP(D16023,G:H,2,FALSE)</f>
        <v>VM-AQUATIC MED</v>
      </c>
    </row>
    <row r="16024" spans="1:5" x14ac:dyDescent="0.25">
      <c r="A16024" s="2">
        <v>93867581</v>
      </c>
      <c r="B16024" t="s">
        <v>2066</v>
      </c>
      <c r="C16024" t="s">
        <v>2067</v>
      </c>
      <c r="D16024" s="1">
        <v>28091500</v>
      </c>
      <c r="E16024" t="str">
        <f>VLOOKUP(D16024,G:H,2,FALSE)</f>
        <v>VM-AQUATIC MED</v>
      </c>
    </row>
    <row r="16025" spans="1:5" x14ac:dyDescent="0.25">
      <c r="A16025" s="2">
        <v>96195190</v>
      </c>
      <c r="B16025" t="s">
        <v>2134</v>
      </c>
      <c r="C16025" t="s">
        <v>2135</v>
      </c>
      <c r="D16025" s="1">
        <v>28091500</v>
      </c>
      <c r="E16025" t="str">
        <f>VLOOKUP(D16025,G:H,2,FALSE)</f>
        <v>VM-AQUATIC MED</v>
      </c>
    </row>
    <row r="16026" spans="1:5" x14ac:dyDescent="0.25">
      <c r="A16026" s="2">
        <v>99023210</v>
      </c>
      <c r="B16026" t="s">
        <v>2202</v>
      </c>
      <c r="C16026" t="s">
        <v>2203</v>
      </c>
      <c r="D16026" s="1">
        <v>28091500</v>
      </c>
      <c r="E16026" t="str">
        <f>VLOOKUP(D16026,G:H,2,FALSE)</f>
        <v>VM-AQUATIC MED</v>
      </c>
    </row>
    <row r="16027" spans="1:5" x14ac:dyDescent="0.25">
      <c r="A16027" s="2">
        <v>99363101</v>
      </c>
      <c r="B16027" t="s">
        <v>2213</v>
      </c>
      <c r="C16027" t="s">
        <v>1277</v>
      </c>
      <c r="D16027" s="1">
        <v>28091500</v>
      </c>
      <c r="E16027" t="str">
        <f>VLOOKUP(D16027,G:H,2,FALSE)</f>
        <v>VM-AQUATIC MED</v>
      </c>
    </row>
    <row r="16028" spans="1:5" x14ac:dyDescent="0.25">
      <c r="A16028" s="2">
        <v>99693316</v>
      </c>
      <c r="B16028" t="s">
        <v>303</v>
      </c>
      <c r="C16028" t="s">
        <v>2225</v>
      </c>
      <c r="D16028" s="1">
        <v>28091500</v>
      </c>
      <c r="E16028" t="str">
        <f>VLOOKUP(D16028,G:H,2,FALSE)</f>
        <v>VM-AQUATIC MED</v>
      </c>
    </row>
    <row r="16029" spans="1:5" x14ac:dyDescent="0.25">
      <c r="A16029" s="1">
        <v>4548688</v>
      </c>
      <c r="B16029" t="s">
        <v>111</v>
      </c>
      <c r="C16029" t="s">
        <v>112</v>
      </c>
      <c r="D16029" s="1">
        <v>28091600</v>
      </c>
      <c r="E16029" t="str">
        <f>VLOOKUP(D16029,G:H,2,FALSE)</f>
        <v>VM-DERMATOLOGY</v>
      </c>
    </row>
    <row r="16030" spans="1:5" x14ac:dyDescent="0.25">
      <c r="A16030" s="1">
        <v>4771730</v>
      </c>
      <c r="B16030" t="s">
        <v>121</v>
      </c>
      <c r="C16030" t="s">
        <v>122</v>
      </c>
      <c r="D16030" s="1">
        <v>28091600</v>
      </c>
      <c r="E16030" t="str">
        <f>VLOOKUP(D16030,G:H,2,FALSE)</f>
        <v>VM-DERMATOLOGY</v>
      </c>
    </row>
    <row r="16031" spans="1:5" x14ac:dyDescent="0.25">
      <c r="A16031" s="1">
        <v>5192934</v>
      </c>
      <c r="B16031" t="s">
        <v>133</v>
      </c>
      <c r="C16031" t="s">
        <v>134</v>
      </c>
      <c r="D16031" s="1">
        <v>28091600</v>
      </c>
      <c r="E16031" t="str">
        <f>VLOOKUP(D16031,G:H,2,FALSE)</f>
        <v>VM-DERMATOLOGY</v>
      </c>
    </row>
    <row r="16032" spans="1:5" x14ac:dyDescent="0.25">
      <c r="A16032" s="1">
        <v>10105373</v>
      </c>
      <c r="B16032" t="s">
        <v>229</v>
      </c>
      <c r="C16032" t="s">
        <v>230</v>
      </c>
      <c r="D16032" s="1">
        <v>28091600</v>
      </c>
      <c r="E16032" t="str">
        <f>VLOOKUP(D16032,G:H,2,FALSE)</f>
        <v>VM-DERMATOLOGY</v>
      </c>
    </row>
    <row r="16033" spans="1:5" x14ac:dyDescent="0.25">
      <c r="A16033" s="1">
        <v>11005772</v>
      </c>
      <c r="B16033" t="s">
        <v>270</v>
      </c>
      <c r="C16033" t="s">
        <v>271</v>
      </c>
      <c r="D16033" s="1">
        <v>28091600</v>
      </c>
      <c r="E16033" t="str">
        <f>VLOOKUP(D16033,G:H,2,FALSE)</f>
        <v>VM-DERMATOLOGY</v>
      </c>
    </row>
    <row r="16034" spans="1:5" x14ac:dyDescent="0.25">
      <c r="A16034" s="1">
        <v>11095330</v>
      </c>
      <c r="B16034" t="s">
        <v>273</v>
      </c>
      <c r="C16034" t="s">
        <v>274</v>
      </c>
      <c r="D16034" s="1">
        <v>28091600</v>
      </c>
      <c r="E16034" t="str">
        <f>VLOOKUP(D16034,G:H,2,FALSE)</f>
        <v>VM-DERMATOLOGY</v>
      </c>
    </row>
    <row r="16035" spans="1:5" x14ac:dyDescent="0.25">
      <c r="A16035" s="1">
        <v>11797315</v>
      </c>
      <c r="B16035" t="s">
        <v>313</v>
      </c>
      <c r="C16035" t="s">
        <v>314</v>
      </c>
      <c r="D16035" s="1">
        <v>28091600</v>
      </c>
      <c r="E16035" t="str">
        <f>VLOOKUP(D16035,G:H,2,FALSE)</f>
        <v>VM-DERMATOLOGY</v>
      </c>
    </row>
    <row r="16036" spans="1:5" x14ac:dyDescent="0.25">
      <c r="A16036" s="1">
        <v>14609270</v>
      </c>
      <c r="B16036" t="s">
        <v>411</v>
      </c>
      <c r="C16036" t="s">
        <v>412</v>
      </c>
      <c r="D16036" s="1">
        <v>28091600</v>
      </c>
      <c r="E16036" t="str">
        <f>VLOOKUP(D16036,G:H,2,FALSE)</f>
        <v>VM-DERMATOLOGY</v>
      </c>
    </row>
    <row r="16037" spans="1:5" x14ac:dyDescent="0.25">
      <c r="A16037" s="1">
        <v>15411490</v>
      </c>
      <c r="B16037" t="s">
        <v>445</v>
      </c>
      <c r="C16037" t="s">
        <v>446</v>
      </c>
      <c r="D16037" s="1">
        <v>28091600</v>
      </c>
      <c r="E16037" t="str">
        <f>VLOOKUP(D16037,G:H,2,FALSE)</f>
        <v>VM-DERMATOLOGY</v>
      </c>
    </row>
    <row r="16038" spans="1:5" x14ac:dyDescent="0.25">
      <c r="A16038" s="1">
        <v>16975580</v>
      </c>
      <c r="B16038" t="s">
        <v>492</v>
      </c>
      <c r="C16038" t="s">
        <v>493</v>
      </c>
      <c r="D16038" s="1">
        <v>28091600</v>
      </c>
      <c r="E16038" t="str">
        <f>VLOOKUP(D16038,G:H,2,FALSE)</f>
        <v>VM-DERMATOLOGY</v>
      </c>
    </row>
    <row r="16039" spans="1:5" x14ac:dyDescent="0.25">
      <c r="A16039" s="1">
        <v>18779096</v>
      </c>
      <c r="B16039" t="s">
        <v>535</v>
      </c>
      <c r="C16039" t="s">
        <v>536</v>
      </c>
      <c r="D16039" s="1">
        <v>28091600</v>
      </c>
      <c r="E16039" t="str">
        <f>VLOOKUP(D16039,G:H,2,FALSE)</f>
        <v>VM-DERMATOLOGY</v>
      </c>
    </row>
    <row r="16040" spans="1:5" x14ac:dyDescent="0.25">
      <c r="A16040" s="1">
        <v>19434371</v>
      </c>
      <c r="B16040" t="s">
        <v>563</v>
      </c>
      <c r="C16040" t="s">
        <v>564</v>
      </c>
      <c r="D16040" s="1">
        <v>28091600</v>
      </c>
      <c r="E16040" t="str">
        <f>VLOOKUP(D16040,G:H,2,FALSE)</f>
        <v>VM-DERMATOLOGY</v>
      </c>
    </row>
    <row r="16041" spans="1:5" x14ac:dyDescent="0.25">
      <c r="A16041" s="1">
        <v>20240810</v>
      </c>
      <c r="B16041" t="s">
        <v>583</v>
      </c>
      <c r="C16041" t="s">
        <v>584</v>
      </c>
      <c r="D16041" s="1">
        <v>28091600</v>
      </c>
      <c r="E16041" t="str">
        <f>VLOOKUP(D16041,G:H,2,FALSE)</f>
        <v>VM-DERMATOLOGY</v>
      </c>
    </row>
    <row r="16042" spans="1:5" x14ac:dyDescent="0.25">
      <c r="A16042" s="1">
        <v>25767770</v>
      </c>
      <c r="B16042" t="s">
        <v>678</v>
      </c>
      <c r="C16042" t="s">
        <v>679</v>
      </c>
      <c r="D16042" s="1">
        <v>28091600</v>
      </c>
      <c r="E16042" t="str">
        <f>VLOOKUP(D16042,G:H,2,FALSE)</f>
        <v>VM-DERMATOLOGY</v>
      </c>
    </row>
    <row r="16043" spans="1:5" x14ac:dyDescent="0.25">
      <c r="A16043" s="1">
        <v>31192398</v>
      </c>
      <c r="B16043" t="s">
        <v>758</v>
      </c>
      <c r="C16043" t="s">
        <v>759</v>
      </c>
      <c r="D16043" s="1">
        <v>28091600</v>
      </c>
      <c r="E16043" t="str">
        <f>VLOOKUP(D16043,G:H,2,FALSE)</f>
        <v>VM-DERMATOLOGY</v>
      </c>
    </row>
    <row r="16044" spans="1:5" x14ac:dyDescent="0.25">
      <c r="A16044" s="1">
        <v>33798240</v>
      </c>
      <c r="B16044" t="s">
        <v>828</v>
      </c>
      <c r="C16044" t="s">
        <v>829</v>
      </c>
      <c r="D16044" s="1">
        <v>28091600</v>
      </c>
      <c r="E16044" t="str">
        <f>VLOOKUP(D16044,G:H,2,FALSE)</f>
        <v>VM-DERMATOLOGY</v>
      </c>
    </row>
    <row r="16045" spans="1:5" x14ac:dyDescent="0.25">
      <c r="A16045" s="1">
        <v>35301440</v>
      </c>
      <c r="B16045" t="s">
        <v>863</v>
      </c>
      <c r="C16045" t="s">
        <v>864</v>
      </c>
      <c r="D16045" s="1">
        <v>28091600</v>
      </c>
      <c r="E16045" t="str">
        <f>VLOOKUP(D16045,G:H,2,FALSE)</f>
        <v>VM-DERMATOLOGY</v>
      </c>
    </row>
    <row r="16046" spans="1:5" x14ac:dyDescent="0.25">
      <c r="A16046" s="1">
        <v>36165926</v>
      </c>
      <c r="B16046" t="s">
        <v>893</v>
      </c>
      <c r="C16046" t="s">
        <v>433</v>
      </c>
      <c r="D16046" s="1">
        <v>28091600</v>
      </c>
      <c r="E16046" t="str">
        <f>VLOOKUP(D16046,G:H,2,FALSE)</f>
        <v>VM-DERMATOLOGY</v>
      </c>
    </row>
    <row r="16047" spans="1:5" x14ac:dyDescent="0.25">
      <c r="A16047" s="1">
        <v>36998429</v>
      </c>
      <c r="B16047" t="s">
        <v>899</v>
      </c>
      <c r="C16047" t="s">
        <v>900</v>
      </c>
      <c r="D16047" s="1">
        <v>28091600</v>
      </c>
      <c r="E16047" t="str">
        <f>VLOOKUP(D16047,G:H,2,FALSE)</f>
        <v>VM-DERMATOLOGY</v>
      </c>
    </row>
    <row r="16048" spans="1:5" x14ac:dyDescent="0.25">
      <c r="A16048" s="1">
        <v>37122180</v>
      </c>
      <c r="B16048" t="s">
        <v>901</v>
      </c>
      <c r="C16048" t="s">
        <v>902</v>
      </c>
      <c r="D16048" s="1">
        <v>28091600</v>
      </c>
      <c r="E16048" t="str">
        <f>VLOOKUP(D16048,G:H,2,FALSE)</f>
        <v>VM-DERMATOLOGY</v>
      </c>
    </row>
    <row r="16049" spans="1:5" x14ac:dyDescent="0.25">
      <c r="A16049" s="1">
        <v>39086850</v>
      </c>
      <c r="B16049" t="s">
        <v>946</v>
      </c>
      <c r="C16049" t="s">
        <v>947</v>
      </c>
      <c r="D16049" s="1">
        <v>28091600</v>
      </c>
      <c r="E16049" t="str">
        <f>VLOOKUP(D16049,G:H,2,FALSE)</f>
        <v>VM-DERMATOLOGY</v>
      </c>
    </row>
    <row r="16050" spans="1:5" x14ac:dyDescent="0.25">
      <c r="A16050" s="1">
        <v>39671368</v>
      </c>
      <c r="B16050" t="s">
        <v>976</v>
      </c>
      <c r="C16050" t="s">
        <v>977</v>
      </c>
      <c r="D16050" s="1">
        <v>28091600</v>
      </c>
      <c r="E16050" t="str">
        <f>VLOOKUP(D16050,G:H,2,FALSE)</f>
        <v>VM-DERMATOLOGY</v>
      </c>
    </row>
    <row r="16051" spans="1:5" x14ac:dyDescent="0.25">
      <c r="A16051" s="1">
        <v>41195240</v>
      </c>
      <c r="B16051" t="s">
        <v>1003</v>
      </c>
      <c r="C16051" t="s">
        <v>1004</v>
      </c>
      <c r="D16051" s="1">
        <v>28091600</v>
      </c>
      <c r="E16051" t="str">
        <f>VLOOKUP(D16051,G:H,2,FALSE)</f>
        <v>VM-DERMATOLOGY</v>
      </c>
    </row>
    <row r="16052" spans="1:5" x14ac:dyDescent="0.25">
      <c r="A16052" s="1">
        <v>43016341</v>
      </c>
      <c r="B16052" t="s">
        <v>1045</v>
      </c>
      <c r="C16052" t="s">
        <v>1046</v>
      </c>
      <c r="D16052" s="1">
        <v>28091600</v>
      </c>
      <c r="E16052" t="str">
        <f>VLOOKUP(D16052,G:H,2,FALSE)</f>
        <v>VM-DERMATOLOGY</v>
      </c>
    </row>
    <row r="16053" spans="1:5" x14ac:dyDescent="0.25">
      <c r="A16053" s="1">
        <v>44781810</v>
      </c>
      <c r="B16053" t="s">
        <v>61</v>
      </c>
      <c r="C16053" t="s">
        <v>1089</v>
      </c>
      <c r="D16053" s="1">
        <v>28091600</v>
      </c>
      <c r="E16053" t="str">
        <f>VLOOKUP(D16053,G:H,2,FALSE)</f>
        <v>VM-DERMATOLOGY</v>
      </c>
    </row>
    <row r="16054" spans="1:5" x14ac:dyDescent="0.25">
      <c r="A16054" s="1">
        <v>49297230</v>
      </c>
      <c r="B16054" t="s">
        <v>1173</v>
      </c>
      <c r="C16054" t="s">
        <v>94</v>
      </c>
      <c r="D16054" s="1">
        <v>28091600</v>
      </c>
      <c r="E16054" t="str">
        <f>VLOOKUP(D16054,G:H,2,FALSE)</f>
        <v>VM-DERMATOLOGY</v>
      </c>
    </row>
    <row r="16055" spans="1:5" x14ac:dyDescent="0.25">
      <c r="A16055" s="1">
        <v>49949486</v>
      </c>
      <c r="B16055" t="s">
        <v>1188</v>
      </c>
      <c r="C16055" t="s">
        <v>1189</v>
      </c>
      <c r="D16055" s="1">
        <v>28091600</v>
      </c>
      <c r="E16055" t="str">
        <f>VLOOKUP(D16055,G:H,2,FALSE)</f>
        <v>VM-DERMATOLOGY</v>
      </c>
    </row>
    <row r="16056" spans="1:5" x14ac:dyDescent="0.25">
      <c r="A16056" s="1">
        <v>49963835</v>
      </c>
      <c r="B16056" t="s">
        <v>1192</v>
      </c>
      <c r="C16056" t="s">
        <v>1193</v>
      </c>
      <c r="D16056" s="1">
        <v>28091600</v>
      </c>
      <c r="E16056" t="str">
        <f>VLOOKUP(D16056,G:H,2,FALSE)</f>
        <v>VM-DERMATOLOGY</v>
      </c>
    </row>
    <row r="16057" spans="1:5" x14ac:dyDescent="0.25">
      <c r="A16057" s="1">
        <v>49974896</v>
      </c>
      <c r="B16057" t="s">
        <v>1195</v>
      </c>
      <c r="C16057" t="s">
        <v>1196</v>
      </c>
      <c r="D16057" s="1">
        <v>28091600</v>
      </c>
      <c r="E16057" t="str">
        <f>VLOOKUP(D16057,G:H,2,FALSE)</f>
        <v>VM-DERMATOLOGY</v>
      </c>
    </row>
    <row r="16058" spans="1:5" x14ac:dyDescent="0.25">
      <c r="A16058" s="1">
        <v>51116801</v>
      </c>
      <c r="B16058" t="s">
        <v>379</v>
      </c>
      <c r="C16058" t="s">
        <v>1228</v>
      </c>
      <c r="D16058" s="1">
        <v>28091600</v>
      </c>
      <c r="E16058" t="str">
        <f>VLOOKUP(D16058,G:H,2,FALSE)</f>
        <v>VM-DERMATOLOGY</v>
      </c>
    </row>
    <row r="16059" spans="1:5" x14ac:dyDescent="0.25">
      <c r="A16059" s="1">
        <v>51389183</v>
      </c>
      <c r="B16059" t="s">
        <v>1238</v>
      </c>
      <c r="C16059" t="s">
        <v>1239</v>
      </c>
      <c r="D16059" s="1">
        <v>28091600</v>
      </c>
      <c r="E16059" t="str">
        <f>VLOOKUP(D16059,G:H,2,FALSE)</f>
        <v>VM-DERMATOLOGY</v>
      </c>
    </row>
    <row r="16060" spans="1:5" x14ac:dyDescent="0.25">
      <c r="A16060" s="1">
        <v>51598024</v>
      </c>
      <c r="B16060" t="s">
        <v>1247</v>
      </c>
      <c r="C16060" t="s">
        <v>1248</v>
      </c>
      <c r="D16060" s="1">
        <v>28091600</v>
      </c>
      <c r="E16060" t="str">
        <f>VLOOKUP(D16060,G:H,2,FALSE)</f>
        <v>VM-DERMATOLOGY</v>
      </c>
    </row>
    <row r="16061" spans="1:5" x14ac:dyDescent="0.25">
      <c r="A16061" s="1">
        <v>54828500</v>
      </c>
      <c r="B16061" t="s">
        <v>305</v>
      </c>
      <c r="C16061" t="s">
        <v>1311</v>
      </c>
      <c r="D16061" s="1">
        <v>28091600</v>
      </c>
      <c r="E16061" t="str">
        <f>VLOOKUP(D16061,G:H,2,FALSE)</f>
        <v>VM-DERMATOLOGY</v>
      </c>
    </row>
    <row r="16062" spans="1:5" x14ac:dyDescent="0.25">
      <c r="A16062" s="1">
        <v>59811890</v>
      </c>
      <c r="B16062" t="s">
        <v>1068</v>
      </c>
      <c r="C16062" t="s">
        <v>310</v>
      </c>
      <c r="D16062" s="1">
        <v>28091600</v>
      </c>
      <c r="E16062" t="str">
        <f>VLOOKUP(D16062,G:H,2,FALSE)</f>
        <v>VM-DERMATOLOGY</v>
      </c>
    </row>
    <row r="16063" spans="1:5" x14ac:dyDescent="0.25">
      <c r="A16063" s="1">
        <v>61941231</v>
      </c>
      <c r="B16063" t="s">
        <v>1454</v>
      </c>
      <c r="C16063" t="s">
        <v>1455</v>
      </c>
      <c r="D16063" s="1">
        <v>28091600</v>
      </c>
      <c r="E16063" t="str">
        <f>VLOOKUP(D16063,G:H,2,FALSE)</f>
        <v>VM-DERMATOLOGY</v>
      </c>
    </row>
    <row r="16064" spans="1:5" x14ac:dyDescent="0.25">
      <c r="A16064" s="1">
        <v>63277680</v>
      </c>
      <c r="B16064" t="s">
        <v>1502</v>
      </c>
      <c r="C16064" t="s">
        <v>1503</v>
      </c>
      <c r="D16064" s="1">
        <v>28091600</v>
      </c>
      <c r="E16064" t="str">
        <f>VLOOKUP(D16064,G:H,2,FALSE)</f>
        <v>VM-DERMATOLOGY</v>
      </c>
    </row>
    <row r="16065" spans="1:5" x14ac:dyDescent="0.25">
      <c r="A16065" s="1">
        <v>68544980</v>
      </c>
      <c r="B16065" t="s">
        <v>658</v>
      </c>
      <c r="C16065" t="s">
        <v>25</v>
      </c>
      <c r="D16065" s="1">
        <v>28091600</v>
      </c>
      <c r="E16065" t="str">
        <f>VLOOKUP(D16065,G:H,2,FALSE)</f>
        <v>VM-DERMATOLOGY</v>
      </c>
    </row>
    <row r="16066" spans="1:5" x14ac:dyDescent="0.25">
      <c r="A16066" s="2">
        <v>69346639</v>
      </c>
      <c r="B16066" t="s">
        <v>369</v>
      </c>
      <c r="C16066" t="s">
        <v>1624</v>
      </c>
      <c r="D16066" s="1">
        <v>28091600</v>
      </c>
      <c r="E16066" t="str">
        <f>VLOOKUP(D16066,G:H,2,FALSE)</f>
        <v>VM-DERMATOLOGY</v>
      </c>
    </row>
    <row r="16067" spans="1:5" x14ac:dyDescent="0.25">
      <c r="A16067" s="2">
        <v>77992460</v>
      </c>
      <c r="B16067" t="s">
        <v>1744</v>
      </c>
      <c r="C16067" t="s">
        <v>612</v>
      </c>
      <c r="D16067" s="1">
        <v>28091600</v>
      </c>
      <c r="E16067" t="str">
        <f>VLOOKUP(D16067,G:H,2,FALSE)</f>
        <v>VM-DERMATOLOGY</v>
      </c>
    </row>
    <row r="16068" spans="1:5" x14ac:dyDescent="0.25">
      <c r="A16068" s="2">
        <v>79429815</v>
      </c>
      <c r="B16068" t="s">
        <v>1766</v>
      </c>
      <c r="C16068" t="s">
        <v>433</v>
      </c>
      <c r="D16068" s="1">
        <v>28091600</v>
      </c>
      <c r="E16068" t="str">
        <f>VLOOKUP(D16068,G:H,2,FALSE)</f>
        <v>VM-DERMATOLOGY</v>
      </c>
    </row>
    <row r="16069" spans="1:5" x14ac:dyDescent="0.25">
      <c r="A16069" s="2">
        <v>79973929</v>
      </c>
      <c r="B16069" t="s">
        <v>1182</v>
      </c>
      <c r="C16069" t="s">
        <v>1034</v>
      </c>
      <c r="D16069" s="1">
        <v>28091600</v>
      </c>
      <c r="E16069" t="str">
        <f>VLOOKUP(D16069,G:H,2,FALSE)</f>
        <v>VM-DERMATOLOGY</v>
      </c>
    </row>
    <row r="16070" spans="1:5" x14ac:dyDescent="0.25">
      <c r="A16070" s="2">
        <v>80929711</v>
      </c>
      <c r="B16070" t="s">
        <v>361</v>
      </c>
      <c r="C16070" t="s">
        <v>1790</v>
      </c>
      <c r="D16070" s="1">
        <v>28091600</v>
      </c>
      <c r="E16070" t="str">
        <f>VLOOKUP(D16070,G:H,2,FALSE)</f>
        <v>VM-DERMATOLOGY</v>
      </c>
    </row>
    <row r="16071" spans="1:5" x14ac:dyDescent="0.25">
      <c r="A16071" s="2">
        <v>81063181</v>
      </c>
      <c r="B16071" t="s">
        <v>1795</v>
      </c>
      <c r="C16071" t="s">
        <v>1796</v>
      </c>
      <c r="D16071" s="1">
        <v>28091600</v>
      </c>
      <c r="E16071" t="str">
        <f>VLOOKUP(D16071,G:H,2,FALSE)</f>
        <v>VM-DERMATOLOGY</v>
      </c>
    </row>
    <row r="16072" spans="1:5" x14ac:dyDescent="0.25">
      <c r="A16072" s="2">
        <v>83235000</v>
      </c>
      <c r="B16072" t="s">
        <v>1827</v>
      </c>
      <c r="C16072" t="s">
        <v>1828</v>
      </c>
      <c r="D16072" s="1">
        <v>28091600</v>
      </c>
      <c r="E16072" t="str">
        <f>VLOOKUP(D16072,G:H,2,FALSE)</f>
        <v>VM-DERMATOLOGY</v>
      </c>
    </row>
    <row r="16073" spans="1:5" x14ac:dyDescent="0.25">
      <c r="A16073" s="2">
        <v>88699181</v>
      </c>
      <c r="B16073" t="s">
        <v>1932</v>
      </c>
      <c r="C16073" t="s">
        <v>921</v>
      </c>
      <c r="D16073" s="1">
        <v>28091600</v>
      </c>
      <c r="E16073" t="str">
        <f>VLOOKUP(D16073,G:H,2,FALSE)</f>
        <v>VM-DERMATOLOGY</v>
      </c>
    </row>
    <row r="16074" spans="1:5" x14ac:dyDescent="0.25">
      <c r="A16074" s="2">
        <v>91420191</v>
      </c>
      <c r="B16074" t="s">
        <v>1993</v>
      </c>
      <c r="C16074" t="s">
        <v>1994</v>
      </c>
      <c r="D16074" s="1">
        <v>28091600</v>
      </c>
      <c r="E16074" t="str">
        <f>VLOOKUP(D16074,G:H,2,FALSE)</f>
        <v>VM-DERMATOLOGY</v>
      </c>
    </row>
    <row r="16075" spans="1:5" x14ac:dyDescent="0.25">
      <c r="A16075" s="2">
        <v>92116309</v>
      </c>
      <c r="B16075" t="s">
        <v>2023</v>
      </c>
      <c r="C16075" t="s">
        <v>2024</v>
      </c>
      <c r="D16075" s="1">
        <v>28091600</v>
      </c>
      <c r="E16075" t="str">
        <f>VLOOKUP(D16075,G:H,2,FALSE)</f>
        <v>VM-DERMATOLOGY</v>
      </c>
    </row>
    <row r="16076" spans="1:5" x14ac:dyDescent="0.25">
      <c r="A16076" s="2">
        <v>92811911</v>
      </c>
      <c r="B16076" t="s">
        <v>2035</v>
      </c>
      <c r="C16076" t="s">
        <v>2036</v>
      </c>
      <c r="D16076" s="1">
        <v>28091600</v>
      </c>
      <c r="E16076" t="str">
        <f>VLOOKUP(D16076,G:H,2,FALSE)</f>
        <v>VM-DERMATOLOGY</v>
      </c>
    </row>
    <row r="16077" spans="1:5" x14ac:dyDescent="0.25">
      <c r="A16077" s="2">
        <v>93867581</v>
      </c>
      <c r="B16077" t="s">
        <v>2066</v>
      </c>
      <c r="C16077" t="s">
        <v>2067</v>
      </c>
      <c r="D16077" s="1">
        <v>28091600</v>
      </c>
      <c r="E16077" t="str">
        <f>VLOOKUP(D16077,G:H,2,FALSE)</f>
        <v>VM-DERMATOLOGY</v>
      </c>
    </row>
    <row r="16078" spans="1:5" x14ac:dyDescent="0.25">
      <c r="A16078" s="2">
        <v>96195190</v>
      </c>
      <c r="B16078" t="s">
        <v>2134</v>
      </c>
      <c r="C16078" t="s">
        <v>2135</v>
      </c>
      <c r="D16078" s="1">
        <v>28091600</v>
      </c>
      <c r="E16078" t="str">
        <f>VLOOKUP(D16078,G:H,2,FALSE)</f>
        <v>VM-DERMATOLOGY</v>
      </c>
    </row>
    <row r="16079" spans="1:5" x14ac:dyDescent="0.25">
      <c r="A16079" s="2">
        <v>99023210</v>
      </c>
      <c r="B16079" t="s">
        <v>2202</v>
      </c>
      <c r="C16079" t="s">
        <v>2203</v>
      </c>
      <c r="D16079" s="1">
        <v>28091600</v>
      </c>
      <c r="E16079" t="str">
        <f>VLOOKUP(D16079,G:H,2,FALSE)</f>
        <v>VM-DERMATOLOGY</v>
      </c>
    </row>
    <row r="16080" spans="1:5" x14ac:dyDescent="0.25">
      <c r="A16080" s="2">
        <v>99363101</v>
      </c>
      <c r="B16080" t="s">
        <v>2213</v>
      </c>
      <c r="C16080" t="s">
        <v>1277</v>
      </c>
      <c r="D16080" s="1">
        <v>28091600</v>
      </c>
      <c r="E16080" t="str">
        <f>VLOOKUP(D16080,G:H,2,FALSE)</f>
        <v>VM-DERMATOLOGY</v>
      </c>
    </row>
    <row r="16081" spans="1:5" x14ac:dyDescent="0.25">
      <c r="A16081" s="2">
        <v>99693316</v>
      </c>
      <c r="B16081" t="s">
        <v>303</v>
      </c>
      <c r="C16081" t="s">
        <v>2225</v>
      </c>
      <c r="D16081" s="1">
        <v>28091600</v>
      </c>
      <c r="E16081" t="str">
        <f>VLOOKUP(D16081,G:H,2,FALSE)</f>
        <v>VM-DERMATOLOGY</v>
      </c>
    </row>
    <row r="16082" spans="1:5" x14ac:dyDescent="0.25">
      <c r="A16082" s="1">
        <v>4548688</v>
      </c>
      <c r="B16082" t="s">
        <v>111</v>
      </c>
      <c r="C16082" t="s">
        <v>112</v>
      </c>
      <c r="D16082" s="1">
        <v>28091700</v>
      </c>
      <c r="E16082" t="str">
        <f>VLOOKUP(D16082,G:H,2,FALSE)</f>
        <v>VM-ONCOLOGY</v>
      </c>
    </row>
    <row r="16083" spans="1:5" x14ac:dyDescent="0.25">
      <c r="A16083" s="1">
        <v>4771730</v>
      </c>
      <c r="B16083" t="s">
        <v>121</v>
      </c>
      <c r="C16083" t="s">
        <v>122</v>
      </c>
      <c r="D16083" s="1">
        <v>28091700</v>
      </c>
      <c r="E16083" t="str">
        <f>VLOOKUP(D16083,G:H,2,FALSE)</f>
        <v>VM-ONCOLOGY</v>
      </c>
    </row>
    <row r="16084" spans="1:5" x14ac:dyDescent="0.25">
      <c r="A16084" s="1">
        <v>5192934</v>
      </c>
      <c r="B16084" t="s">
        <v>133</v>
      </c>
      <c r="C16084" t="s">
        <v>134</v>
      </c>
      <c r="D16084" s="1">
        <v>28091700</v>
      </c>
      <c r="E16084" t="str">
        <f>VLOOKUP(D16084,G:H,2,FALSE)</f>
        <v>VM-ONCOLOGY</v>
      </c>
    </row>
    <row r="16085" spans="1:5" x14ac:dyDescent="0.25">
      <c r="A16085" s="1">
        <v>10105373</v>
      </c>
      <c r="B16085" t="s">
        <v>229</v>
      </c>
      <c r="C16085" t="s">
        <v>230</v>
      </c>
      <c r="D16085" s="1">
        <v>28091700</v>
      </c>
      <c r="E16085" t="str">
        <f>VLOOKUP(D16085,G:H,2,FALSE)</f>
        <v>VM-ONCOLOGY</v>
      </c>
    </row>
    <row r="16086" spans="1:5" x14ac:dyDescent="0.25">
      <c r="A16086" s="1">
        <v>11005772</v>
      </c>
      <c r="B16086" t="s">
        <v>270</v>
      </c>
      <c r="C16086" t="s">
        <v>271</v>
      </c>
      <c r="D16086" s="1">
        <v>28091700</v>
      </c>
      <c r="E16086" t="str">
        <f>VLOOKUP(D16086,G:H,2,FALSE)</f>
        <v>VM-ONCOLOGY</v>
      </c>
    </row>
    <row r="16087" spans="1:5" x14ac:dyDescent="0.25">
      <c r="A16087" s="1">
        <v>11095330</v>
      </c>
      <c r="B16087" t="s">
        <v>273</v>
      </c>
      <c r="C16087" t="s">
        <v>274</v>
      </c>
      <c r="D16087" s="1">
        <v>28091700</v>
      </c>
      <c r="E16087" t="str">
        <f>VLOOKUP(D16087,G:H,2,FALSE)</f>
        <v>VM-ONCOLOGY</v>
      </c>
    </row>
    <row r="16088" spans="1:5" x14ac:dyDescent="0.25">
      <c r="A16088" s="1">
        <v>11797315</v>
      </c>
      <c r="B16088" t="s">
        <v>313</v>
      </c>
      <c r="C16088" t="s">
        <v>314</v>
      </c>
      <c r="D16088" s="1">
        <v>28091700</v>
      </c>
      <c r="E16088" t="str">
        <f>VLOOKUP(D16088,G:H,2,FALSE)</f>
        <v>VM-ONCOLOGY</v>
      </c>
    </row>
    <row r="16089" spans="1:5" x14ac:dyDescent="0.25">
      <c r="A16089" s="1">
        <v>14609270</v>
      </c>
      <c r="B16089" t="s">
        <v>411</v>
      </c>
      <c r="C16089" t="s">
        <v>412</v>
      </c>
      <c r="D16089" s="1">
        <v>28091700</v>
      </c>
      <c r="E16089" t="str">
        <f>VLOOKUP(D16089,G:H,2,FALSE)</f>
        <v>VM-ONCOLOGY</v>
      </c>
    </row>
    <row r="16090" spans="1:5" x14ac:dyDescent="0.25">
      <c r="A16090" s="1">
        <v>15411490</v>
      </c>
      <c r="B16090" t="s">
        <v>445</v>
      </c>
      <c r="C16090" t="s">
        <v>446</v>
      </c>
      <c r="D16090" s="1">
        <v>28091700</v>
      </c>
      <c r="E16090" t="str">
        <f>VLOOKUP(D16090,G:H,2,FALSE)</f>
        <v>VM-ONCOLOGY</v>
      </c>
    </row>
    <row r="16091" spans="1:5" x14ac:dyDescent="0.25">
      <c r="A16091" s="1">
        <v>16975580</v>
      </c>
      <c r="B16091" t="s">
        <v>492</v>
      </c>
      <c r="C16091" t="s">
        <v>493</v>
      </c>
      <c r="D16091" s="1">
        <v>28091700</v>
      </c>
      <c r="E16091" t="str">
        <f>VLOOKUP(D16091,G:H,2,FALSE)</f>
        <v>VM-ONCOLOGY</v>
      </c>
    </row>
    <row r="16092" spans="1:5" x14ac:dyDescent="0.25">
      <c r="A16092" s="1">
        <v>18779096</v>
      </c>
      <c r="B16092" t="s">
        <v>535</v>
      </c>
      <c r="C16092" t="s">
        <v>536</v>
      </c>
      <c r="D16092" s="1">
        <v>28091700</v>
      </c>
      <c r="E16092" t="str">
        <f>VLOOKUP(D16092,G:H,2,FALSE)</f>
        <v>VM-ONCOLOGY</v>
      </c>
    </row>
    <row r="16093" spans="1:5" x14ac:dyDescent="0.25">
      <c r="A16093" s="1">
        <v>19434371</v>
      </c>
      <c r="B16093" t="s">
        <v>563</v>
      </c>
      <c r="C16093" t="s">
        <v>564</v>
      </c>
      <c r="D16093" s="1">
        <v>28091700</v>
      </c>
      <c r="E16093" t="str">
        <f>VLOOKUP(D16093,G:H,2,FALSE)</f>
        <v>VM-ONCOLOGY</v>
      </c>
    </row>
    <row r="16094" spans="1:5" x14ac:dyDescent="0.25">
      <c r="A16094" s="1">
        <v>20240810</v>
      </c>
      <c r="B16094" t="s">
        <v>583</v>
      </c>
      <c r="C16094" t="s">
        <v>584</v>
      </c>
      <c r="D16094" s="1">
        <v>28091700</v>
      </c>
      <c r="E16094" t="str">
        <f>VLOOKUP(D16094,G:H,2,FALSE)</f>
        <v>VM-ONCOLOGY</v>
      </c>
    </row>
    <row r="16095" spans="1:5" x14ac:dyDescent="0.25">
      <c r="A16095" s="1">
        <v>25767770</v>
      </c>
      <c r="B16095" t="s">
        <v>678</v>
      </c>
      <c r="C16095" t="s">
        <v>679</v>
      </c>
      <c r="D16095" s="1">
        <v>28091700</v>
      </c>
      <c r="E16095" t="str">
        <f>VLOOKUP(D16095,G:H,2,FALSE)</f>
        <v>VM-ONCOLOGY</v>
      </c>
    </row>
    <row r="16096" spans="1:5" x14ac:dyDescent="0.25">
      <c r="A16096" s="1">
        <v>31192398</v>
      </c>
      <c r="B16096" t="s">
        <v>758</v>
      </c>
      <c r="C16096" t="s">
        <v>759</v>
      </c>
      <c r="D16096" s="1">
        <v>28091700</v>
      </c>
      <c r="E16096" t="str">
        <f>VLOOKUP(D16096,G:H,2,FALSE)</f>
        <v>VM-ONCOLOGY</v>
      </c>
    </row>
    <row r="16097" spans="1:5" x14ac:dyDescent="0.25">
      <c r="A16097" s="1">
        <v>33798240</v>
      </c>
      <c r="B16097" t="s">
        <v>828</v>
      </c>
      <c r="C16097" t="s">
        <v>829</v>
      </c>
      <c r="D16097" s="1">
        <v>28091700</v>
      </c>
      <c r="E16097" t="str">
        <f>VLOOKUP(D16097,G:H,2,FALSE)</f>
        <v>VM-ONCOLOGY</v>
      </c>
    </row>
    <row r="16098" spans="1:5" x14ac:dyDescent="0.25">
      <c r="A16098" s="1">
        <v>35301440</v>
      </c>
      <c r="B16098" t="s">
        <v>863</v>
      </c>
      <c r="C16098" t="s">
        <v>864</v>
      </c>
      <c r="D16098" s="1">
        <v>28091700</v>
      </c>
      <c r="E16098" t="str">
        <f>VLOOKUP(D16098,G:H,2,FALSE)</f>
        <v>VM-ONCOLOGY</v>
      </c>
    </row>
    <row r="16099" spans="1:5" x14ac:dyDescent="0.25">
      <c r="A16099" s="1">
        <v>36165926</v>
      </c>
      <c r="B16099" t="s">
        <v>893</v>
      </c>
      <c r="C16099" t="s">
        <v>433</v>
      </c>
      <c r="D16099" s="1">
        <v>28091700</v>
      </c>
      <c r="E16099" t="str">
        <f>VLOOKUP(D16099,G:H,2,FALSE)</f>
        <v>VM-ONCOLOGY</v>
      </c>
    </row>
    <row r="16100" spans="1:5" x14ac:dyDescent="0.25">
      <c r="A16100" s="1">
        <v>36998429</v>
      </c>
      <c r="B16100" t="s">
        <v>899</v>
      </c>
      <c r="C16100" t="s">
        <v>900</v>
      </c>
      <c r="D16100" s="1">
        <v>28091700</v>
      </c>
      <c r="E16100" t="str">
        <f>VLOOKUP(D16100,G:H,2,FALSE)</f>
        <v>VM-ONCOLOGY</v>
      </c>
    </row>
    <row r="16101" spans="1:5" x14ac:dyDescent="0.25">
      <c r="A16101" s="1">
        <v>37122180</v>
      </c>
      <c r="B16101" t="s">
        <v>901</v>
      </c>
      <c r="C16101" t="s">
        <v>902</v>
      </c>
      <c r="D16101" s="1">
        <v>28091700</v>
      </c>
      <c r="E16101" t="str">
        <f>VLOOKUP(D16101,G:H,2,FALSE)</f>
        <v>VM-ONCOLOGY</v>
      </c>
    </row>
    <row r="16102" spans="1:5" x14ac:dyDescent="0.25">
      <c r="A16102" s="1">
        <v>39086850</v>
      </c>
      <c r="B16102" t="s">
        <v>946</v>
      </c>
      <c r="C16102" t="s">
        <v>947</v>
      </c>
      <c r="D16102" s="1">
        <v>28091700</v>
      </c>
      <c r="E16102" t="str">
        <f>VLOOKUP(D16102,G:H,2,FALSE)</f>
        <v>VM-ONCOLOGY</v>
      </c>
    </row>
    <row r="16103" spans="1:5" x14ac:dyDescent="0.25">
      <c r="A16103" s="1">
        <v>39671368</v>
      </c>
      <c r="B16103" t="s">
        <v>976</v>
      </c>
      <c r="C16103" t="s">
        <v>977</v>
      </c>
      <c r="D16103" s="1">
        <v>28091700</v>
      </c>
      <c r="E16103" t="str">
        <f>VLOOKUP(D16103,G:H,2,FALSE)</f>
        <v>VM-ONCOLOGY</v>
      </c>
    </row>
    <row r="16104" spans="1:5" x14ac:dyDescent="0.25">
      <c r="A16104" s="1">
        <v>41195240</v>
      </c>
      <c r="B16104" t="s">
        <v>1003</v>
      </c>
      <c r="C16104" t="s">
        <v>1004</v>
      </c>
      <c r="D16104" s="1">
        <v>28091700</v>
      </c>
      <c r="E16104" t="str">
        <f>VLOOKUP(D16104,G:H,2,FALSE)</f>
        <v>VM-ONCOLOGY</v>
      </c>
    </row>
    <row r="16105" spans="1:5" x14ac:dyDescent="0.25">
      <c r="A16105" s="1">
        <v>43016341</v>
      </c>
      <c r="B16105" t="s">
        <v>1045</v>
      </c>
      <c r="C16105" t="s">
        <v>1046</v>
      </c>
      <c r="D16105" s="1">
        <v>28091700</v>
      </c>
      <c r="E16105" t="str">
        <f>VLOOKUP(D16105,G:H,2,FALSE)</f>
        <v>VM-ONCOLOGY</v>
      </c>
    </row>
    <row r="16106" spans="1:5" x14ac:dyDescent="0.25">
      <c r="A16106" s="1">
        <v>44781810</v>
      </c>
      <c r="B16106" t="s">
        <v>61</v>
      </c>
      <c r="C16106" t="s">
        <v>1089</v>
      </c>
      <c r="D16106" s="1">
        <v>28091700</v>
      </c>
      <c r="E16106" t="str">
        <f>VLOOKUP(D16106,G:H,2,FALSE)</f>
        <v>VM-ONCOLOGY</v>
      </c>
    </row>
    <row r="16107" spans="1:5" x14ac:dyDescent="0.25">
      <c r="A16107" s="1">
        <v>49297230</v>
      </c>
      <c r="B16107" t="s">
        <v>1173</v>
      </c>
      <c r="C16107" t="s">
        <v>94</v>
      </c>
      <c r="D16107" s="1">
        <v>28091700</v>
      </c>
      <c r="E16107" t="str">
        <f>VLOOKUP(D16107,G:H,2,FALSE)</f>
        <v>VM-ONCOLOGY</v>
      </c>
    </row>
    <row r="16108" spans="1:5" x14ac:dyDescent="0.25">
      <c r="A16108" s="1">
        <v>49949486</v>
      </c>
      <c r="B16108" t="s">
        <v>1188</v>
      </c>
      <c r="C16108" t="s">
        <v>1189</v>
      </c>
      <c r="D16108" s="1">
        <v>28091700</v>
      </c>
      <c r="E16108" t="str">
        <f>VLOOKUP(D16108,G:H,2,FALSE)</f>
        <v>VM-ONCOLOGY</v>
      </c>
    </row>
    <row r="16109" spans="1:5" x14ac:dyDescent="0.25">
      <c r="A16109" s="1">
        <v>49963835</v>
      </c>
      <c r="B16109" t="s">
        <v>1192</v>
      </c>
      <c r="C16109" t="s">
        <v>1193</v>
      </c>
      <c r="D16109" s="1">
        <v>28091700</v>
      </c>
      <c r="E16109" t="str">
        <f>VLOOKUP(D16109,G:H,2,FALSE)</f>
        <v>VM-ONCOLOGY</v>
      </c>
    </row>
    <row r="16110" spans="1:5" x14ac:dyDescent="0.25">
      <c r="A16110" s="1">
        <v>49974896</v>
      </c>
      <c r="B16110" t="s">
        <v>1195</v>
      </c>
      <c r="C16110" t="s">
        <v>1196</v>
      </c>
      <c r="D16110" s="1">
        <v>28091700</v>
      </c>
      <c r="E16110" t="str">
        <f>VLOOKUP(D16110,G:H,2,FALSE)</f>
        <v>VM-ONCOLOGY</v>
      </c>
    </row>
    <row r="16111" spans="1:5" x14ac:dyDescent="0.25">
      <c r="A16111" s="1">
        <v>51116801</v>
      </c>
      <c r="B16111" t="s">
        <v>379</v>
      </c>
      <c r="C16111" t="s">
        <v>1228</v>
      </c>
      <c r="D16111" s="1">
        <v>28091700</v>
      </c>
      <c r="E16111" t="str">
        <f>VLOOKUP(D16111,G:H,2,FALSE)</f>
        <v>VM-ONCOLOGY</v>
      </c>
    </row>
    <row r="16112" spans="1:5" x14ac:dyDescent="0.25">
      <c r="A16112" s="1">
        <v>51389183</v>
      </c>
      <c r="B16112" t="s">
        <v>1238</v>
      </c>
      <c r="C16112" t="s">
        <v>1239</v>
      </c>
      <c r="D16112" s="1">
        <v>28091700</v>
      </c>
      <c r="E16112" t="str">
        <f>VLOOKUP(D16112,G:H,2,FALSE)</f>
        <v>VM-ONCOLOGY</v>
      </c>
    </row>
    <row r="16113" spans="1:5" x14ac:dyDescent="0.25">
      <c r="A16113" s="1">
        <v>51598024</v>
      </c>
      <c r="B16113" t="s">
        <v>1247</v>
      </c>
      <c r="C16113" t="s">
        <v>1248</v>
      </c>
      <c r="D16113" s="1">
        <v>28091700</v>
      </c>
      <c r="E16113" t="str">
        <f>VLOOKUP(D16113,G:H,2,FALSE)</f>
        <v>VM-ONCOLOGY</v>
      </c>
    </row>
    <row r="16114" spans="1:5" x14ac:dyDescent="0.25">
      <c r="A16114" s="1">
        <v>54828500</v>
      </c>
      <c r="B16114" t="s">
        <v>305</v>
      </c>
      <c r="C16114" t="s">
        <v>1311</v>
      </c>
      <c r="D16114" s="1">
        <v>28091700</v>
      </c>
      <c r="E16114" t="str">
        <f>VLOOKUP(D16114,G:H,2,FALSE)</f>
        <v>VM-ONCOLOGY</v>
      </c>
    </row>
    <row r="16115" spans="1:5" x14ac:dyDescent="0.25">
      <c r="A16115" s="1">
        <v>59811890</v>
      </c>
      <c r="B16115" t="s">
        <v>1068</v>
      </c>
      <c r="C16115" t="s">
        <v>310</v>
      </c>
      <c r="D16115" s="1">
        <v>28091700</v>
      </c>
      <c r="E16115" t="str">
        <f>VLOOKUP(D16115,G:H,2,FALSE)</f>
        <v>VM-ONCOLOGY</v>
      </c>
    </row>
    <row r="16116" spans="1:5" x14ac:dyDescent="0.25">
      <c r="A16116" s="1">
        <v>61941231</v>
      </c>
      <c r="B16116" t="s">
        <v>1454</v>
      </c>
      <c r="C16116" t="s">
        <v>1455</v>
      </c>
      <c r="D16116" s="1">
        <v>28091700</v>
      </c>
      <c r="E16116" t="str">
        <f>VLOOKUP(D16116,G:H,2,FALSE)</f>
        <v>VM-ONCOLOGY</v>
      </c>
    </row>
    <row r="16117" spans="1:5" x14ac:dyDescent="0.25">
      <c r="A16117" s="1">
        <v>63277680</v>
      </c>
      <c r="B16117" t="s">
        <v>1502</v>
      </c>
      <c r="C16117" t="s">
        <v>1503</v>
      </c>
      <c r="D16117" s="1">
        <v>28091700</v>
      </c>
      <c r="E16117" t="str">
        <f>VLOOKUP(D16117,G:H,2,FALSE)</f>
        <v>VM-ONCOLOGY</v>
      </c>
    </row>
    <row r="16118" spans="1:5" x14ac:dyDescent="0.25">
      <c r="A16118" s="1">
        <v>68544980</v>
      </c>
      <c r="B16118" t="s">
        <v>658</v>
      </c>
      <c r="C16118" t="s">
        <v>25</v>
      </c>
      <c r="D16118" s="1">
        <v>28091700</v>
      </c>
      <c r="E16118" t="str">
        <f>VLOOKUP(D16118,G:H,2,FALSE)</f>
        <v>VM-ONCOLOGY</v>
      </c>
    </row>
    <row r="16119" spans="1:5" x14ac:dyDescent="0.25">
      <c r="A16119" s="1">
        <v>69346639</v>
      </c>
      <c r="B16119" t="s">
        <v>369</v>
      </c>
      <c r="C16119" t="s">
        <v>1624</v>
      </c>
      <c r="D16119" s="1">
        <v>28091700</v>
      </c>
      <c r="E16119" t="str">
        <f>VLOOKUP(D16119,G:H,2,FALSE)</f>
        <v>VM-ONCOLOGY</v>
      </c>
    </row>
    <row r="16120" spans="1:5" x14ac:dyDescent="0.25">
      <c r="A16120" s="2">
        <v>77992460</v>
      </c>
      <c r="B16120" t="s">
        <v>1744</v>
      </c>
      <c r="C16120" t="s">
        <v>612</v>
      </c>
      <c r="D16120" s="1">
        <v>28091700</v>
      </c>
      <c r="E16120" t="str">
        <f>VLOOKUP(D16120,G:H,2,FALSE)</f>
        <v>VM-ONCOLOGY</v>
      </c>
    </row>
    <row r="16121" spans="1:5" x14ac:dyDescent="0.25">
      <c r="A16121" s="2">
        <v>79429815</v>
      </c>
      <c r="B16121" t="s">
        <v>1766</v>
      </c>
      <c r="C16121" t="s">
        <v>433</v>
      </c>
      <c r="D16121" s="1">
        <v>28091700</v>
      </c>
      <c r="E16121" t="str">
        <f>VLOOKUP(D16121,G:H,2,FALSE)</f>
        <v>VM-ONCOLOGY</v>
      </c>
    </row>
    <row r="16122" spans="1:5" x14ac:dyDescent="0.25">
      <c r="A16122" s="2">
        <v>79973929</v>
      </c>
      <c r="B16122" t="s">
        <v>1182</v>
      </c>
      <c r="C16122" t="s">
        <v>1034</v>
      </c>
      <c r="D16122" s="1">
        <v>28091700</v>
      </c>
      <c r="E16122" t="str">
        <f>VLOOKUP(D16122,G:H,2,FALSE)</f>
        <v>VM-ONCOLOGY</v>
      </c>
    </row>
    <row r="16123" spans="1:5" x14ac:dyDescent="0.25">
      <c r="A16123" s="2">
        <v>80929711</v>
      </c>
      <c r="B16123" t="s">
        <v>361</v>
      </c>
      <c r="C16123" t="s">
        <v>1790</v>
      </c>
      <c r="D16123" s="1">
        <v>28091700</v>
      </c>
      <c r="E16123" t="str">
        <f>VLOOKUP(D16123,G:H,2,FALSE)</f>
        <v>VM-ONCOLOGY</v>
      </c>
    </row>
    <row r="16124" spans="1:5" x14ac:dyDescent="0.25">
      <c r="A16124" s="2">
        <v>81063181</v>
      </c>
      <c r="B16124" t="s">
        <v>1795</v>
      </c>
      <c r="C16124" t="s">
        <v>1796</v>
      </c>
      <c r="D16124" s="1">
        <v>28091700</v>
      </c>
      <c r="E16124" t="str">
        <f>VLOOKUP(D16124,G:H,2,FALSE)</f>
        <v>VM-ONCOLOGY</v>
      </c>
    </row>
    <row r="16125" spans="1:5" x14ac:dyDescent="0.25">
      <c r="A16125" s="2">
        <v>83235000</v>
      </c>
      <c r="B16125" t="s">
        <v>1827</v>
      </c>
      <c r="C16125" t="s">
        <v>1828</v>
      </c>
      <c r="D16125" s="1">
        <v>28091700</v>
      </c>
      <c r="E16125" t="str">
        <f>VLOOKUP(D16125,G:H,2,FALSE)</f>
        <v>VM-ONCOLOGY</v>
      </c>
    </row>
    <row r="16126" spans="1:5" x14ac:dyDescent="0.25">
      <c r="A16126" s="2">
        <v>88699181</v>
      </c>
      <c r="B16126" t="s">
        <v>1932</v>
      </c>
      <c r="C16126" t="s">
        <v>921</v>
      </c>
      <c r="D16126" s="1">
        <v>28091700</v>
      </c>
      <c r="E16126" t="str">
        <f>VLOOKUP(D16126,G:H,2,FALSE)</f>
        <v>VM-ONCOLOGY</v>
      </c>
    </row>
    <row r="16127" spans="1:5" x14ac:dyDescent="0.25">
      <c r="A16127" s="2">
        <v>91420191</v>
      </c>
      <c r="B16127" t="s">
        <v>1993</v>
      </c>
      <c r="C16127" t="s">
        <v>1994</v>
      </c>
      <c r="D16127" s="1">
        <v>28091700</v>
      </c>
      <c r="E16127" t="str">
        <f>VLOOKUP(D16127,G:H,2,FALSE)</f>
        <v>VM-ONCOLOGY</v>
      </c>
    </row>
    <row r="16128" spans="1:5" x14ac:dyDescent="0.25">
      <c r="A16128" s="2">
        <v>92116309</v>
      </c>
      <c r="B16128" t="s">
        <v>2023</v>
      </c>
      <c r="C16128" t="s">
        <v>2024</v>
      </c>
      <c r="D16128" s="1">
        <v>28091700</v>
      </c>
      <c r="E16128" t="str">
        <f>VLOOKUP(D16128,G:H,2,FALSE)</f>
        <v>VM-ONCOLOGY</v>
      </c>
    </row>
    <row r="16129" spans="1:5" x14ac:dyDescent="0.25">
      <c r="A16129" s="2">
        <v>92811911</v>
      </c>
      <c r="B16129" t="s">
        <v>2035</v>
      </c>
      <c r="C16129" t="s">
        <v>2036</v>
      </c>
      <c r="D16129" s="1">
        <v>28091700</v>
      </c>
      <c r="E16129" t="str">
        <f>VLOOKUP(D16129,G:H,2,FALSE)</f>
        <v>VM-ONCOLOGY</v>
      </c>
    </row>
    <row r="16130" spans="1:5" x14ac:dyDescent="0.25">
      <c r="A16130" s="2">
        <v>93867581</v>
      </c>
      <c r="B16130" t="s">
        <v>2066</v>
      </c>
      <c r="C16130" t="s">
        <v>2067</v>
      </c>
      <c r="D16130" s="1">
        <v>28091700</v>
      </c>
      <c r="E16130" t="str">
        <f>VLOOKUP(D16130,G:H,2,FALSE)</f>
        <v>VM-ONCOLOGY</v>
      </c>
    </row>
    <row r="16131" spans="1:5" x14ac:dyDescent="0.25">
      <c r="A16131" s="2">
        <v>96195190</v>
      </c>
      <c r="B16131" t="s">
        <v>2134</v>
      </c>
      <c r="C16131" t="s">
        <v>2135</v>
      </c>
      <c r="D16131" s="1">
        <v>28091700</v>
      </c>
      <c r="E16131" t="str">
        <f>VLOOKUP(D16131,G:H,2,FALSE)</f>
        <v>VM-ONCOLOGY</v>
      </c>
    </row>
    <row r="16132" spans="1:5" x14ac:dyDescent="0.25">
      <c r="A16132" s="2">
        <v>99023210</v>
      </c>
      <c r="B16132" t="s">
        <v>2202</v>
      </c>
      <c r="C16132" t="s">
        <v>2203</v>
      </c>
      <c r="D16132" s="1">
        <v>28091700</v>
      </c>
      <c r="E16132" t="str">
        <f>VLOOKUP(D16132,G:H,2,FALSE)</f>
        <v>VM-ONCOLOGY</v>
      </c>
    </row>
    <row r="16133" spans="1:5" x14ac:dyDescent="0.25">
      <c r="A16133" s="2">
        <v>99363101</v>
      </c>
      <c r="B16133" t="s">
        <v>2213</v>
      </c>
      <c r="C16133" t="s">
        <v>1277</v>
      </c>
      <c r="D16133" s="1">
        <v>28091700</v>
      </c>
      <c r="E16133" t="str">
        <f>VLOOKUP(D16133,G:H,2,FALSE)</f>
        <v>VM-ONCOLOGY</v>
      </c>
    </row>
    <row r="16134" spans="1:5" x14ac:dyDescent="0.25">
      <c r="A16134" s="2">
        <v>99693316</v>
      </c>
      <c r="B16134" t="s">
        <v>303</v>
      </c>
      <c r="C16134" t="s">
        <v>2225</v>
      </c>
      <c r="D16134" s="1">
        <v>28091700</v>
      </c>
      <c r="E16134" t="str">
        <f>VLOOKUP(D16134,G:H,2,FALSE)</f>
        <v>VM-ONCOLOGY</v>
      </c>
    </row>
    <row r="16135" spans="1:5" x14ac:dyDescent="0.25">
      <c r="A16135" s="1">
        <v>4548688</v>
      </c>
      <c r="B16135" t="s">
        <v>111</v>
      </c>
      <c r="C16135" t="s">
        <v>112</v>
      </c>
      <c r="D16135" s="1">
        <v>28091800</v>
      </c>
      <c r="E16135" t="str">
        <f>VLOOKUP(D16135,G:H,2,FALSE)</f>
        <v>VM-OPHTHALMOLOGY</v>
      </c>
    </row>
    <row r="16136" spans="1:5" x14ac:dyDescent="0.25">
      <c r="A16136" s="1">
        <v>4771730</v>
      </c>
      <c r="B16136" t="s">
        <v>121</v>
      </c>
      <c r="C16136" t="s">
        <v>122</v>
      </c>
      <c r="D16136" s="1">
        <v>28091800</v>
      </c>
      <c r="E16136" t="str">
        <f>VLOOKUP(D16136,G:H,2,FALSE)</f>
        <v>VM-OPHTHALMOLOGY</v>
      </c>
    </row>
    <row r="16137" spans="1:5" x14ac:dyDescent="0.25">
      <c r="A16137" s="1">
        <v>5192934</v>
      </c>
      <c r="B16137" t="s">
        <v>133</v>
      </c>
      <c r="C16137" t="s">
        <v>134</v>
      </c>
      <c r="D16137" s="1">
        <v>28091800</v>
      </c>
      <c r="E16137" t="str">
        <f>VLOOKUP(D16137,G:H,2,FALSE)</f>
        <v>VM-OPHTHALMOLOGY</v>
      </c>
    </row>
    <row r="16138" spans="1:5" x14ac:dyDescent="0.25">
      <c r="A16138" s="1">
        <v>10105373</v>
      </c>
      <c r="B16138" t="s">
        <v>229</v>
      </c>
      <c r="C16138" t="s">
        <v>230</v>
      </c>
      <c r="D16138" s="1">
        <v>28091800</v>
      </c>
      <c r="E16138" t="str">
        <f>VLOOKUP(D16138,G:H,2,FALSE)</f>
        <v>VM-OPHTHALMOLOGY</v>
      </c>
    </row>
    <row r="16139" spans="1:5" x14ac:dyDescent="0.25">
      <c r="A16139" s="1">
        <v>11005772</v>
      </c>
      <c r="B16139" t="s">
        <v>270</v>
      </c>
      <c r="C16139" t="s">
        <v>271</v>
      </c>
      <c r="D16139" s="1">
        <v>28091800</v>
      </c>
      <c r="E16139" t="str">
        <f>VLOOKUP(D16139,G:H,2,FALSE)</f>
        <v>VM-OPHTHALMOLOGY</v>
      </c>
    </row>
    <row r="16140" spans="1:5" x14ac:dyDescent="0.25">
      <c r="A16140" s="1">
        <v>11095330</v>
      </c>
      <c r="B16140" t="s">
        <v>273</v>
      </c>
      <c r="C16140" t="s">
        <v>274</v>
      </c>
      <c r="D16140" s="1">
        <v>28091800</v>
      </c>
      <c r="E16140" t="str">
        <f>VLOOKUP(D16140,G:H,2,FALSE)</f>
        <v>VM-OPHTHALMOLOGY</v>
      </c>
    </row>
    <row r="16141" spans="1:5" x14ac:dyDescent="0.25">
      <c r="A16141" s="1">
        <v>11797315</v>
      </c>
      <c r="B16141" t="s">
        <v>313</v>
      </c>
      <c r="C16141" t="s">
        <v>314</v>
      </c>
      <c r="D16141" s="1">
        <v>28091800</v>
      </c>
      <c r="E16141" t="str">
        <f>VLOOKUP(D16141,G:H,2,FALSE)</f>
        <v>VM-OPHTHALMOLOGY</v>
      </c>
    </row>
    <row r="16142" spans="1:5" x14ac:dyDescent="0.25">
      <c r="A16142" s="1">
        <v>14609270</v>
      </c>
      <c r="B16142" t="s">
        <v>411</v>
      </c>
      <c r="C16142" t="s">
        <v>412</v>
      </c>
      <c r="D16142" s="1">
        <v>28091800</v>
      </c>
      <c r="E16142" t="str">
        <f>VLOOKUP(D16142,G:H,2,FALSE)</f>
        <v>VM-OPHTHALMOLOGY</v>
      </c>
    </row>
    <row r="16143" spans="1:5" x14ac:dyDescent="0.25">
      <c r="A16143" s="1">
        <v>15411490</v>
      </c>
      <c r="B16143" t="s">
        <v>445</v>
      </c>
      <c r="C16143" t="s">
        <v>446</v>
      </c>
      <c r="D16143" s="1">
        <v>28091800</v>
      </c>
      <c r="E16143" t="str">
        <f>VLOOKUP(D16143,G:H,2,FALSE)</f>
        <v>VM-OPHTHALMOLOGY</v>
      </c>
    </row>
    <row r="16144" spans="1:5" x14ac:dyDescent="0.25">
      <c r="A16144" s="1">
        <v>16975580</v>
      </c>
      <c r="B16144" t="s">
        <v>492</v>
      </c>
      <c r="C16144" t="s">
        <v>493</v>
      </c>
      <c r="D16144" s="1">
        <v>28091800</v>
      </c>
      <c r="E16144" t="str">
        <f>VLOOKUP(D16144,G:H,2,FALSE)</f>
        <v>VM-OPHTHALMOLOGY</v>
      </c>
    </row>
    <row r="16145" spans="1:5" x14ac:dyDescent="0.25">
      <c r="A16145" s="1">
        <v>18779096</v>
      </c>
      <c r="B16145" t="s">
        <v>535</v>
      </c>
      <c r="C16145" t="s">
        <v>536</v>
      </c>
      <c r="D16145" s="1">
        <v>28091800</v>
      </c>
      <c r="E16145" t="str">
        <f>VLOOKUP(D16145,G:H,2,FALSE)</f>
        <v>VM-OPHTHALMOLOGY</v>
      </c>
    </row>
    <row r="16146" spans="1:5" x14ac:dyDescent="0.25">
      <c r="A16146" s="1">
        <v>19434371</v>
      </c>
      <c r="B16146" t="s">
        <v>563</v>
      </c>
      <c r="C16146" t="s">
        <v>564</v>
      </c>
      <c r="D16146" s="1">
        <v>28091800</v>
      </c>
      <c r="E16146" t="str">
        <f>VLOOKUP(D16146,G:H,2,FALSE)</f>
        <v>VM-OPHTHALMOLOGY</v>
      </c>
    </row>
    <row r="16147" spans="1:5" x14ac:dyDescent="0.25">
      <c r="A16147" s="1">
        <v>20240810</v>
      </c>
      <c r="B16147" t="s">
        <v>583</v>
      </c>
      <c r="C16147" t="s">
        <v>584</v>
      </c>
      <c r="D16147" s="1">
        <v>28091800</v>
      </c>
      <c r="E16147" t="str">
        <f>VLOOKUP(D16147,G:H,2,FALSE)</f>
        <v>VM-OPHTHALMOLOGY</v>
      </c>
    </row>
    <row r="16148" spans="1:5" x14ac:dyDescent="0.25">
      <c r="A16148" s="1">
        <v>25767770</v>
      </c>
      <c r="B16148" t="s">
        <v>678</v>
      </c>
      <c r="C16148" t="s">
        <v>679</v>
      </c>
      <c r="D16148" s="1">
        <v>28091800</v>
      </c>
      <c r="E16148" t="str">
        <f>VLOOKUP(D16148,G:H,2,FALSE)</f>
        <v>VM-OPHTHALMOLOGY</v>
      </c>
    </row>
    <row r="16149" spans="1:5" x14ac:dyDescent="0.25">
      <c r="A16149" s="1">
        <v>31192398</v>
      </c>
      <c r="B16149" t="s">
        <v>758</v>
      </c>
      <c r="C16149" t="s">
        <v>759</v>
      </c>
      <c r="D16149" s="1">
        <v>28091800</v>
      </c>
      <c r="E16149" t="str">
        <f>VLOOKUP(D16149,G:H,2,FALSE)</f>
        <v>VM-OPHTHALMOLOGY</v>
      </c>
    </row>
    <row r="16150" spans="1:5" x14ac:dyDescent="0.25">
      <c r="A16150" s="1">
        <v>33798240</v>
      </c>
      <c r="B16150" t="s">
        <v>828</v>
      </c>
      <c r="C16150" t="s">
        <v>829</v>
      </c>
      <c r="D16150" s="1">
        <v>28091800</v>
      </c>
      <c r="E16150" t="str">
        <f>VLOOKUP(D16150,G:H,2,FALSE)</f>
        <v>VM-OPHTHALMOLOGY</v>
      </c>
    </row>
    <row r="16151" spans="1:5" x14ac:dyDescent="0.25">
      <c r="A16151" s="1">
        <v>35301440</v>
      </c>
      <c r="B16151" t="s">
        <v>863</v>
      </c>
      <c r="C16151" t="s">
        <v>864</v>
      </c>
      <c r="D16151" s="1">
        <v>28091800</v>
      </c>
      <c r="E16151" t="str">
        <f>VLOOKUP(D16151,G:H,2,FALSE)</f>
        <v>VM-OPHTHALMOLOGY</v>
      </c>
    </row>
    <row r="16152" spans="1:5" x14ac:dyDescent="0.25">
      <c r="A16152" s="1">
        <v>36165926</v>
      </c>
      <c r="B16152" t="s">
        <v>893</v>
      </c>
      <c r="C16152" t="s">
        <v>433</v>
      </c>
      <c r="D16152" s="1">
        <v>28091800</v>
      </c>
      <c r="E16152" t="str">
        <f>VLOOKUP(D16152,G:H,2,FALSE)</f>
        <v>VM-OPHTHALMOLOGY</v>
      </c>
    </row>
    <row r="16153" spans="1:5" x14ac:dyDescent="0.25">
      <c r="A16153" s="1">
        <v>36998429</v>
      </c>
      <c r="B16153" t="s">
        <v>899</v>
      </c>
      <c r="C16153" t="s">
        <v>900</v>
      </c>
      <c r="D16153" s="1">
        <v>28091800</v>
      </c>
      <c r="E16153" t="str">
        <f>VLOOKUP(D16153,G:H,2,FALSE)</f>
        <v>VM-OPHTHALMOLOGY</v>
      </c>
    </row>
    <row r="16154" spans="1:5" x14ac:dyDescent="0.25">
      <c r="A16154" s="1">
        <v>37122180</v>
      </c>
      <c r="B16154" t="s">
        <v>901</v>
      </c>
      <c r="C16154" t="s">
        <v>902</v>
      </c>
      <c r="D16154" s="1">
        <v>28091800</v>
      </c>
      <c r="E16154" t="str">
        <f>VLOOKUP(D16154,G:H,2,FALSE)</f>
        <v>VM-OPHTHALMOLOGY</v>
      </c>
    </row>
    <row r="16155" spans="1:5" x14ac:dyDescent="0.25">
      <c r="A16155" s="1">
        <v>39086850</v>
      </c>
      <c r="B16155" t="s">
        <v>946</v>
      </c>
      <c r="C16155" t="s">
        <v>947</v>
      </c>
      <c r="D16155" s="1">
        <v>28091800</v>
      </c>
      <c r="E16155" t="str">
        <f>VLOOKUP(D16155,G:H,2,FALSE)</f>
        <v>VM-OPHTHALMOLOGY</v>
      </c>
    </row>
    <row r="16156" spans="1:5" x14ac:dyDescent="0.25">
      <c r="A16156" s="1">
        <v>39671368</v>
      </c>
      <c r="B16156" t="s">
        <v>976</v>
      </c>
      <c r="C16156" t="s">
        <v>977</v>
      </c>
      <c r="D16156" s="1">
        <v>28091800</v>
      </c>
      <c r="E16156" t="str">
        <f>VLOOKUP(D16156,G:H,2,FALSE)</f>
        <v>VM-OPHTHALMOLOGY</v>
      </c>
    </row>
    <row r="16157" spans="1:5" x14ac:dyDescent="0.25">
      <c r="A16157" s="1">
        <v>41195240</v>
      </c>
      <c r="B16157" t="s">
        <v>1003</v>
      </c>
      <c r="C16157" t="s">
        <v>1004</v>
      </c>
      <c r="D16157" s="1">
        <v>28091800</v>
      </c>
      <c r="E16157" t="str">
        <f>VLOOKUP(D16157,G:H,2,FALSE)</f>
        <v>VM-OPHTHALMOLOGY</v>
      </c>
    </row>
    <row r="16158" spans="1:5" x14ac:dyDescent="0.25">
      <c r="A16158" s="1">
        <v>43016341</v>
      </c>
      <c r="B16158" t="s">
        <v>1045</v>
      </c>
      <c r="C16158" t="s">
        <v>1046</v>
      </c>
      <c r="D16158" s="1">
        <v>28091800</v>
      </c>
      <c r="E16158" t="str">
        <f>VLOOKUP(D16158,G:H,2,FALSE)</f>
        <v>VM-OPHTHALMOLOGY</v>
      </c>
    </row>
    <row r="16159" spans="1:5" x14ac:dyDescent="0.25">
      <c r="A16159" s="1">
        <v>44781810</v>
      </c>
      <c r="B16159" t="s">
        <v>61</v>
      </c>
      <c r="C16159" t="s">
        <v>1089</v>
      </c>
      <c r="D16159" s="1">
        <v>28091800</v>
      </c>
      <c r="E16159" t="str">
        <f>VLOOKUP(D16159,G:H,2,FALSE)</f>
        <v>VM-OPHTHALMOLOGY</v>
      </c>
    </row>
    <row r="16160" spans="1:5" x14ac:dyDescent="0.25">
      <c r="A16160" s="1">
        <v>49297230</v>
      </c>
      <c r="B16160" t="s">
        <v>1173</v>
      </c>
      <c r="C16160" t="s">
        <v>94</v>
      </c>
      <c r="D16160" s="1">
        <v>28091800</v>
      </c>
      <c r="E16160" t="str">
        <f>VLOOKUP(D16160,G:H,2,FALSE)</f>
        <v>VM-OPHTHALMOLOGY</v>
      </c>
    </row>
    <row r="16161" spans="1:5" x14ac:dyDescent="0.25">
      <c r="A16161" s="1">
        <v>49949486</v>
      </c>
      <c r="B16161" t="s">
        <v>1188</v>
      </c>
      <c r="C16161" t="s">
        <v>1189</v>
      </c>
      <c r="D16161" s="1">
        <v>28091800</v>
      </c>
      <c r="E16161" t="str">
        <f>VLOOKUP(D16161,G:H,2,FALSE)</f>
        <v>VM-OPHTHALMOLOGY</v>
      </c>
    </row>
    <row r="16162" spans="1:5" x14ac:dyDescent="0.25">
      <c r="A16162" s="1">
        <v>49963835</v>
      </c>
      <c r="B16162" t="s">
        <v>1192</v>
      </c>
      <c r="C16162" t="s">
        <v>1193</v>
      </c>
      <c r="D16162" s="1">
        <v>28091800</v>
      </c>
      <c r="E16162" t="str">
        <f>VLOOKUP(D16162,G:H,2,FALSE)</f>
        <v>VM-OPHTHALMOLOGY</v>
      </c>
    </row>
    <row r="16163" spans="1:5" x14ac:dyDescent="0.25">
      <c r="A16163" s="1">
        <v>49974896</v>
      </c>
      <c r="B16163" t="s">
        <v>1195</v>
      </c>
      <c r="C16163" t="s">
        <v>1196</v>
      </c>
      <c r="D16163" s="1">
        <v>28091800</v>
      </c>
      <c r="E16163" t="str">
        <f>VLOOKUP(D16163,G:H,2,FALSE)</f>
        <v>VM-OPHTHALMOLOGY</v>
      </c>
    </row>
    <row r="16164" spans="1:5" x14ac:dyDescent="0.25">
      <c r="A16164" s="1">
        <v>51116801</v>
      </c>
      <c r="B16164" t="s">
        <v>379</v>
      </c>
      <c r="C16164" t="s">
        <v>1228</v>
      </c>
      <c r="D16164" s="1">
        <v>28091800</v>
      </c>
      <c r="E16164" t="str">
        <f>VLOOKUP(D16164,G:H,2,FALSE)</f>
        <v>VM-OPHTHALMOLOGY</v>
      </c>
    </row>
    <row r="16165" spans="1:5" x14ac:dyDescent="0.25">
      <c r="A16165" s="1">
        <v>51389183</v>
      </c>
      <c r="B16165" t="s">
        <v>1238</v>
      </c>
      <c r="C16165" t="s">
        <v>1239</v>
      </c>
      <c r="D16165" s="1">
        <v>28091800</v>
      </c>
      <c r="E16165" t="str">
        <f>VLOOKUP(D16165,G:H,2,FALSE)</f>
        <v>VM-OPHTHALMOLOGY</v>
      </c>
    </row>
    <row r="16166" spans="1:5" x14ac:dyDescent="0.25">
      <c r="A16166" s="1">
        <v>51598024</v>
      </c>
      <c r="B16166" t="s">
        <v>1247</v>
      </c>
      <c r="C16166" t="s">
        <v>1248</v>
      </c>
      <c r="D16166" s="1">
        <v>28091800</v>
      </c>
      <c r="E16166" t="str">
        <f>VLOOKUP(D16166,G:H,2,FALSE)</f>
        <v>VM-OPHTHALMOLOGY</v>
      </c>
    </row>
    <row r="16167" spans="1:5" x14ac:dyDescent="0.25">
      <c r="A16167" s="1">
        <v>54828500</v>
      </c>
      <c r="B16167" t="s">
        <v>305</v>
      </c>
      <c r="C16167" t="s">
        <v>1311</v>
      </c>
      <c r="D16167" s="1">
        <v>28091800</v>
      </c>
      <c r="E16167" t="str">
        <f>VLOOKUP(D16167,G:H,2,FALSE)</f>
        <v>VM-OPHTHALMOLOGY</v>
      </c>
    </row>
    <row r="16168" spans="1:5" x14ac:dyDescent="0.25">
      <c r="A16168" s="1">
        <v>59811890</v>
      </c>
      <c r="B16168" t="s">
        <v>1068</v>
      </c>
      <c r="C16168" t="s">
        <v>310</v>
      </c>
      <c r="D16168" s="1">
        <v>28091800</v>
      </c>
      <c r="E16168" t="str">
        <f>VLOOKUP(D16168,G:H,2,FALSE)</f>
        <v>VM-OPHTHALMOLOGY</v>
      </c>
    </row>
    <row r="16169" spans="1:5" x14ac:dyDescent="0.25">
      <c r="A16169" s="1">
        <v>61941231</v>
      </c>
      <c r="B16169" t="s">
        <v>1454</v>
      </c>
      <c r="C16169" t="s">
        <v>1455</v>
      </c>
      <c r="D16169" s="1">
        <v>28091800</v>
      </c>
      <c r="E16169" t="str">
        <f>VLOOKUP(D16169,G:H,2,FALSE)</f>
        <v>VM-OPHTHALMOLOGY</v>
      </c>
    </row>
    <row r="16170" spans="1:5" x14ac:dyDescent="0.25">
      <c r="A16170" s="1">
        <v>63277680</v>
      </c>
      <c r="B16170" t="s">
        <v>1502</v>
      </c>
      <c r="C16170" t="s">
        <v>1503</v>
      </c>
      <c r="D16170" s="1">
        <v>28091800</v>
      </c>
      <c r="E16170" t="str">
        <f>VLOOKUP(D16170,G:H,2,FALSE)</f>
        <v>VM-OPHTHALMOLOGY</v>
      </c>
    </row>
    <row r="16171" spans="1:5" x14ac:dyDescent="0.25">
      <c r="A16171" s="1">
        <v>68544980</v>
      </c>
      <c r="B16171" t="s">
        <v>658</v>
      </c>
      <c r="C16171" t="s">
        <v>25</v>
      </c>
      <c r="D16171" s="1">
        <v>28091800</v>
      </c>
      <c r="E16171" t="str">
        <f>VLOOKUP(D16171,G:H,2,FALSE)</f>
        <v>VM-OPHTHALMOLOGY</v>
      </c>
    </row>
    <row r="16172" spans="1:5" x14ac:dyDescent="0.25">
      <c r="A16172" s="1">
        <v>69346639</v>
      </c>
      <c r="B16172" t="s">
        <v>369</v>
      </c>
      <c r="C16172" t="s">
        <v>1624</v>
      </c>
      <c r="D16172" s="1">
        <v>28091800</v>
      </c>
      <c r="E16172" t="str">
        <f>VLOOKUP(D16172,G:H,2,FALSE)</f>
        <v>VM-OPHTHALMOLOGY</v>
      </c>
    </row>
    <row r="16173" spans="1:5" x14ac:dyDescent="0.25">
      <c r="A16173" s="2">
        <v>77992460</v>
      </c>
      <c r="B16173" t="s">
        <v>1744</v>
      </c>
      <c r="C16173" t="s">
        <v>612</v>
      </c>
      <c r="D16173" s="1">
        <v>28091800</v>
      </c>
      <c r="E16173" t="str">
        <f>VLOOKUP(D16173,G:H,2,FALSE)</f>
        <v>VM-OPHTHALMOLOGY</v>
      </c>
    </row>
    <row r="16174" spans="1:5" x14ac:dyDescent="0.25">
      <c r="A16174" s="2">
        <v>79429815</v>
      </c>
      <c r="B16174" t="s">
        <v>1766</v>
      </c>
      <c r="C16174" t="s">
        <v>433</v>
      </c>
      <c r="D16174" s="1">
        <v>28091800</v>
      </c>
      <c r="E16174" t="str">
        <f>VLOOKUP(D16174,G:H,2,FALSE)</f>
        <v>VM-OPHTHALMOLOGY</v>
      </c>
    </row>
    <row r="16175" spans="1:5" x14ac:dyDescent="0.25">
      <c r="A16175" s="2">
        <v>79973929</v>
      </c>
      <c r="B16175" t="s">
        <v>1182</v>
      </c>
      <c r="C16175" t="s">
        <v>1034</v>
      </c>
      <c r="D16175" s="1">
        <v>28091800</v>
      </c>
      <c r="E16175" t="str">
        <f>VLOOKUP(D16175,G:H,2,FALSE)</f>
        <v>VM-OPHTHALMOLOGY</v>
      </c>
    </row>
    <row r="16176" spans="1:5" x14ac:dyDescent="0.25">
      <c r="A16176" s="2">
        <v>80929711</v>
      </c>
      <c r="B16176" t="s">
        <v>361</v>
      </c>
      <c r="C16176" t="s">
        <v>1790</v>
      </c>
      <c r="D16176" s="1">
        <v>28091800</v>
      </c>
      <c r="E16176" t="str">
        <f>VLOOKUP(D16176,G:H,2,FALSE)</f>
        <v>VM-OPHTHALMOLOGY</v>
      </c>
    </row>
    <row r="16177" spans="1:5" x14ac:dyDescent="0.25">
      <c r="A16177" s="2">
        <v>81063181</v>
      </c>
      <c r="B16177" t="s">
        <v>1795</v>
      </c>
      <c r="C16177" t="s">
        <v>1796</v>
      </c>
      <c r="D16177" s="1">
        <v>28091800</v>
      </c>
      <c r="E16177" t="str">
        <f>VLOOKUP(D16177,G:H,2,FALSE)</f>
        <v>VM-OPHTHALMOLOGY</v>
      </c>
    </row>
    <row r="16178" spans="1:5" x14ac:dyDescent="0.25">
      <c r="A16178" s="2">
        <v>83235000</v>
      </c>
      <c r="B16178" t="s">
        <v>1827</v>
      </c>
      <c r="C16178" t="s">
        <v>1828</v>
      </c>
      <c r="D16178" s="1">
        <v>28091800</v>
      </c>
      <c r="E16178" t="str">
        <f>VLOOKUP(D16178,G:H,2,FALSE)</f>
        <v>VM-OPHTHALMOLOGY</v>
      </c>
    </row>
    <row r="16179" spans="1:5" x14ac:dyDescent="0.25">
      <c r="A16179" s="2">
        <v>88699181</v>
      </c>
      <c r="B16179" t="s">
        <v>1932</v>
      </c>
      <c r="C16179" t="s">
        <v>921</v>
      </c>
      <c r="D16179" s="1">
        <v>28091800</v>
      </c>
      <c r="E16179" t="str">
        <f>VLOOKUP(D16179,G:H,2,FALSE)</f>
        <v>VM-OPHTHALMOLOGY</v>
      </c>
    </row>
    <row r="16180" spans="1:5" x14ac:dyDescent="0.25">
      <c r="A16180" s="2">
        <v>91420191</v>
      </c>
      <c r="B16180" t="s">
        <v>1993</v>
      </c>
      <c r="C16180" t="s">
        <v>1994</v>
      </c>
      <c r="D16180" s="1">
        <v>28091800</v>
      </c>
      <c r="E16180" t="str">
        <f>VLOOKUP(D16180,G:H,2,FALSE)</f>
        <v>VM-OPHTHALMOLOGY</v>
      </c>
    </row>
    <row r="16181" spans="1:5" x14ac:dyDescent="0.25">
      <c r="A16181" s="2">
        <v>92116309</v>
      </c>
      <c r="B16181" t="s">
        <v>2023</v>
      </c>
      <c r="C16181" t="s">
        <v>2024</v>
      </c>
      <c r="D16181" s="1">
        <v>28091800</v>
      </c>
      <c r="E16181" t="str">
        <f>VLOOKUP(D16181,G:H,2,FALSE)</f>
        <v>VM-OPHTHALMOLOGY</v>
      </c>
    </row>
    <row r="16182" spans="1:5" x14ac:dyDescent="0.25">
      <c r="A16182" s="2">
        <v>92811911</v>
      </c>
      <c r="B16182" t="s">
        <v>2035</v>
      </c>
      <c r="C16182" t="s">
        <v>2036</v>
      </c>
      <c r="D16182" s="1">
        <v>28091800</v>
      </c>
      <c r="E16182" t="str">
        <f>VLOOKUP(D16182,G:H,2,FALSE)</f>
        <v>VM-OPHTHALMOLOGY</v>
      </c>
    </row>
    <row r="16183" spans="1:5" x14ac:dyDescent="0.25">
      <c r="A16183" s="2">
        <v>93867581</v>
      </c>
      <c r="B16183" t="s">
        <v>2066</v>
      </c>
      <c r="C16183" t="s">
        <v>2067</v>
      </c>
      <c r="D16183" s="1">
        <v>28091800</v>
      </c>
      <c r="E16183" t="str">
        <f>VLOOKUP(D16183,G:H,2,FALSE)</f>
        <v>VM-OPHTHALMOLOGY</v>
      </c>
    </row>
    <row r="16184" spans="1:5" x14ac:dyDescent="0.25">
      <c r="A16184" s="2">
        <v>96195190</v>
      </c>
      <c r="B16184" t="s">
        <v>2134</v>
      </c>
      <c r="C16184" t="s">
        <v>2135</v>
      </c>
      <c r="D16184" s="1">
        <v>28091800</v>
      </c>
      <c r="E16184" t="str">
        <f>VLOOKUP(D16184,G:H,2,FALSE)</f>
        <v>VM-OPHTHALMOLOGY</v>
      </c>
    </row>
    <row r="16185" spans="1:5" x14ac:dyDescent="0.25">
      <c r="A16185" s="2">
        <v>99023210</v>
      </c>
      <c r="B16185" t="s">
        <v>2202</v>
      </c>
      <c r="C16185" t="s">
        <v>2203</v>
      </c>
      <c r="D16185" s="1">
        <v>28091800</v>
      </c>
      <c r="E16185" t="str">
        <f>VLOOKUP(D16185,G:H,2,FALSE)</f>
        <v>VM-OPHTHALMOLOGY</v>
      </c>
    </row>
    <row r="16186" spans="1:5" x14ac:dyDescent="0.25">
      <c r="A16186" s="2">
        <v>99363101</v>
      </c>
      <c r="B16186" t="s">
        <v>2213</v>
      </c>
      <c r="C16186" t="s">
        <v>1277</v>
      </c>
      <c r="D16186" s="1">
        <v>28091800</v>
      </c>
      <c r="E16186" t="str">
        <f>VLOOKUP(D16186,G:H,2,FALSE)</f>
        <v>VM-OPHTHALMOLOGY</v>
      </c>
    </row>
    <row r="16187" spans="1:5" x14ac:dyDescent="0.25">
      <c r="A16187" s="2">
        <v>99693316</v>
      </c>
      <c r="B16187" t="s">
        <v>303</v>
      </c>
      <c r="C16187" t="s">
        <v>2225</v>
      </c>
      <c r="D16187" s="1">
        <v>28091800</v>
      </c>
      <c r="E16187" t="str">
        <f>VLOOKUP(D16187,G:H,2,FALSE)</f>
        <v>VM-OPHTHALMOLOGY</v>
      </c>
    </row>
    <row r="16188" spans="1:5" x14ac:dyDescent="0.25">
      <c r="A16188" s="1">
        <v>4548688</v>
      </c>
      <c r="B16188" t="s">
        <v>111</v>
      </c>
      <c r="C16188" t="s">
        <v>112</v>
      </c>
      <c r="D16188" s="1">
        <v>28091900</v>
      </c>
      <c r="E16188" t="str">
        <f>VLOOKUP(D16188,G:H,2,FALSE)</f>
        <v>VM-RADIOLOGY</v>
      </c>
    </row>
    <row r="16189" spans="1:5" x14ac:dyDescent="0.25">
      <c r="A16189" s="1">
        <v>4771730</v>
      </c>
      <c r="B16189" t="s">
        <v>121</v>
      </c>
      <c r="C16189" t="s">
        <v>122</v>
      </c>
      <c r="D16189" s="1">
        <v>28091900</v>
      </c>
      <c r="E16189" t="str">
        <f>VLOOKUP(D16189,G:H,2,FALSE)</f>
        <v>VM-RADIOLOGY</v>
      </c>
    </row>
    <row r="16190" spans="1:5" x14ac:dyDescent="0.25">
      <c r="A16190" s="1">
        <v>5192934</v>
      </c>
      <c r="B16190" t="s">
        <v>133</v>
      </c>
      <c r="C16190" t="s">
        <v>134</v>
      </c>
      <c r="D16190" s="1">
        <v>28091900</v>
      </c>
      <c r="E16190" t="str">
        <f>VLOOKUP(D16190,G:H,2,FALSE)</f>
        <v>VM-RADIOLOGY</v>
      </c>
    </row>
    <row r="16191" spans="1:5" x14ac:dyDescent="0.25">
      <c r="A16191" s="1">
        <v>10105373</v>
      </c>
      <c r="B16191" t="s">
        <v>229</v>
      </c>
      <c r="C16191" t="s">
        <v>230</v>
      </c>
      <c r="D16191" s="1">
        <v>28091900</v>
      </c>
      <c r="E16191" t="str">
        <f>VLOOKUP(D16191,G:H,2,FALSE)</f>
        <v>VM-RADIOLOGY</v>
      </c>
    </row>
    <row r="16192" spans="1:5" x14ac:dyDescent="0.25">
      <c r="A16192" s="1">
        <v>11005772</v>
      </c>
      <c r="B16192" t="s">
        <v>270</v>
      </c>
      <c r="C16192" t="s">
        <v>271</v>
      </c>
      <c r="D16192" s="1">
        <v>28091900</v>
      </c>
      <c r="E16192" t="str">
        <f>VLOOKUP(D16192,G:H,2,FALSE)</f>
        <v>VM-RADIOLOGY</v>
      </c>
    </row>
    <row r="16193" spans="1:5" x14ac:dyDescent="0.25">
      <c r="A16193" s="1">
        <v>11095330</v>
      </c>
      <c r="B16193" t="s">
        <v>273</v>
      </c>
      <c r="C16193" t="s">
        <v>274</v>
      </c>
      <c r="D16193" s="1">
        <v>28091900</v>
      </c>
      <c r="E16193" t="str">
        <f>VLOOKUP(D16193,G:H,2,FALSE)</f>
        <v>VM-RADIOLOGY</v>
      </c>
    </row>
    <row r="16194" spans="1:5" x14ac:dyDescent="0.25">
      <c r="A16194" s="1">
        <v>11797315</v>
      </c>
      <c r="B16194" t="s">
        <v>313</v>
      </c>
      <c r="C16194" t="s">
        <v>314</v>
      </c>
      <c r="D16194" s="1">
        <v>28091900</v>
      </c>
      <c r="E16194" t="str">
        <f>VLOOKUP(D16194,G:H,2,FALSE)</f>
        <v>VM-RADIOLOGY</v>
      </c>
    </row>
    <row r="16195" spans="1:5" x14ac:dyDescent="0.25">
      <c r="A16195" s="1">
        <v>14609270</v>
      </c>
      <c r="B16195" t="s">
        <v>411</v>
      </c>
      <c r="C16195" t="s">
        <v>412</v>
      </c>
      <c r="D16195" s="1">
        <v>28091900</v>
      </c>
      <c r="E16195" t="str">
        <f>VLOOKUP(D16195,G:H,2,FALSE)</f>
        <v>VM-RADIOLOGY</v>
      </c>
    </row>
    <row r="16196" spans="1:5" x14ac:dyDescent="0.25">
      <c r="A16196" s="1">
        <v>15411490</v>
      </c>
      <c r="B16196" t="s">
        <v>445</v>
      </c>
      <c r="C16196" t="s">
        <v>446</v>
      </c>
      <c r="D16196" s="1">
        <v>28091900</v>
      </c>
      <c r="E16196" t="str">
        <f>VLOOKUP(D16196,G:H,2,FALSE)</f>
        <v>VM-RADIOLOGY</v>
      </c>
    </row>
    <row r="16197" spans="1:5" x14ac:dyDescent="0.25">
      <c r="A16197" s="1">
        <v>16975580</v>
      </c>
      <c r="B16197" t="s">
        <v>492</v>
      </c>
      <c r="C16197" t="s">
        <v>493</v>
      </c>
      <c r="D16197" s="1">
        <v>28091900</v>
      </c>
      <c r="E16197" t="str">
        <f>VLOOKUP(D16197,G:H,2,FALSE)</f>
        <v>VM-RADIOLOGY</v>
      </c>
    </row>
    <row r="16198" spans="1:5" x14ac:dyDescent="0.25">
      <c r="A16198" s="1">
        <v>18779096</v>
      </c>
      <c r="B16198" t="s">
        <v>535</v>
      </c>
      <c r="C16198" t="s">
        <v>536</v>
      </c>
      <c r="D16198" s="1">
        <v>28091900</v>
      </c>
      <c r="E16198" t="str">
        <f>VLOOKUP(D16198,G:H,2,FALSE)</f>
        <v>VM-RADIOLOGY</v>
      </c>
    </row>
    <row r="16199" spans="1:5" x14ac:dyDescent="0.25">
      <c r="A16199" s="1">
        <v>19434371</v>
      </c>
      <c r="B16199" t="s">
        <v>563</v>
      </c>
      <c r="C16199" t="s">
        <v>564</v>
      </c>
      <c r="D16199" s="1">
        <v>28091900</v>
      </c>
      <c r="E16199" t="str">
        <f>VLOOKUP(D16199,G:H,2,FALSE)</f>
        <v>VM-RADIOLOGY</v>
      </c>
    </row>
    <row r="16200" spans="1:5" x14ac:dyDescent="0.25">
      <c r="A16200" s="1">
        <v>20240810</v>
      </c>
      <c r="B16200" t="s">
        <v>583</v>
      </c>
      <c r="C16200" t="s">
        <v>584</v>
      </c>
      <c r="D16200" s="1">
        <v>28091900</v>
      </c>
      <c r="E16200" t="str">
        <f>VLOOKUP(D16200,G:H,2,FALSE)</f>
        <v>VM-RADIOLOGY</v>
      </c>
    </row>
    <row r="16201" spans="1:5" x14ac:dyDescent="0.25">
      <c r="A16201" s="1">
        <v>25767770</v>
      </c>
      <c r="B16201" t="s">
        <v>678</v>
      </c>
      <c r="C16201" t="s">
        <v>679</v>
      </c>
      <c r="D16201" s="1">
        <v>28091900</v>
      </c>
      <c r="E16201" t="str">
        <f>VLOOKUP(D16201,G:H,2,FALSE)</f>
        <v>VM-RADIOLOGY</v>
      </c>
    </row>
    <row r="16202" spans="1:5" x14ac:dyDescent="0.25">
      <c r="A16202" s="1">
        <v>31192398</v>
      </c>
      <c r="B16202" t="s">
        <v>758</v>
      </c>
      <c r="C16202" t="s">
        <v>759</v>
      </c>
      <c r="D16202" s="1">
        <v>28091900</v>
      </c>
      <c r="E16202" t="str">
        <f>VLOOKUP(D16202,G:H,2,FALSE)</f>
        <v>VM-RADIOLOGY</v>
      </c>
    </row>
    <row r="16203" spans="1:5" x14ac:dyDescent="0.25">
      <c r="A16203" s="1">
        <v>33798240</v>
      </c>
      <c r="B16203" t="s">
        <v>828</v>
      </c>
      <c r="C16203" t="s">
        <v>829</v>
      </c>
      <c r="D16203" s="1">
        <v>28091900</v>
      </c>
      <c r="E16203" t="str">
        <f>VLOOKUP(D16203,G:H,2,FALSE)</f>
        <v>VM-RADIOLOGY</v>
      </c>
    </row>
    <row r="16204" spans="1:5" x14ac:dyDescent="0.25">
      <c r="A16204" s="1">
        <v>35301440</v>
      </c>
      <c r="B16204" t="s">
        <v>863</v>
      </c>
      <c r="C16204" t="s">
        <v>864</v>
      </c>
      <c r="D16204" s="1">
        <v>28091900</v>
      </c>
      <c r="E16204" t="str">
        <f>VLOOKUP(D16204,G:H,2,FALSE)</f>
        <v>VM-RADIOLOGY</v>
      </c>
    </row>
    <row r="16205" spans="1:5" x14ac:dyDescent="0.25">
      <c r="A16205" s="1">
        <v>36165926</v>
      </c>
      <c r="B16205" t="s">
        <v>893</v>
      </c>
      <c r="C16205" t="s">
        <v>433</v>
      </c>
      <c r="D16205" s="1">
        <v>28091900</v>
      </c>
      <c r="E16205" t="str">
        <f>VLOOKUP(D16205,G:H,2,FALSE)</f>
        <v>VM-RADIOLOGY</v>
      </c>
    </row>
    <row r="16206" spans="1:5" x14ac:dyDescent="0.25">
      <c r="A16206" s="1">
        <v>36998429</v>
      </c>
      <c r="B16206" t="s">
        <v>899</v>
      </c>
      <c r="C16206" t="s">
        <v>900</v>
      </c>
      <c r="D16206" s="1">
        <v>28091900</v>
      </c>
      <c r="E16206" t="str">
        <f>VLOOKUP(D16206,G:H,2,FALSE)</f>
        <v>VM-RADIOLOGY</v>
      </c>
    </row>
    <row r="16207" spans="1:5" x14ac:dyDescent="0.25">
      <c r="A16207" s="1">
        <v>37122180</v>
      </c>
      <c r="B16207" t="s">
        <v>901</v>
      </c>
      <c r="C16207" t="s">
        <v>902</v>
      </c>
      <c r="D16207" s="1">
        <v>28091900</v>
      </c>
      <c r="E16207" t="str">
        <f>VLOOKUP(D16207,G:H,2,FALSE)</f>
        <v>VM-RADIOLOGY</v>
      </c>
    </row>
    <row r="16208" spans="1:5" x14ac:dyDescent="0.25">
      <c r="A16208" s="1">
        <v>39086850</v>
      </c>
      <c r="B16208" t="s">
        <v>946</v>
      </c>
      <c r="C16208" t="s">
        <v>947</v>
      </c>
      <c r="D16208" s="1">
        <v>28091900</v>
      </c>
      <c r="E16208" t="str">
        <f>VLOOKUP(D16208,G:H,2,FALSE)</f>
        <v>VM-RADIOLOGY</v>
      </c>
    </row>
    <row r="16209" spans="1:5" x14ac:dyDescent="0.25">
      <c r="A16209" s="1">
        <v>39671368</v>
      </c>
      <c r="B16209" t="s">
        <v>976</v>
      </c>
      <c r="C16209" t="s">
        <v>977</v>
      </c>
      <c r="D16209" s="1">
        <v>28091900</v>
      </c>
      <c r="E16209" t="str">
        <f>VLOOKUP(D16209,G:H,2,FALSE)</f>
        <v>VM-RADIOLOGY</v>
      </c>
    </row>
    <row r="16210" spans="1:5" x14ac:dyDescent="0.25">
      <c r="A16210" s="1">
        <v>41195240</v>
      </c>
      <c r="B16210" t="s">
        <v>1003</v>
      </c>
      <c r="C16210" t="s">
        <v>1004</v>
      </c>
      <c r="D16210" s="1">
        <v>28091900</v>
      </c>
      <c r="E16210" t="str">
        <f>VLOOKUP(D16210,G:H,2,FALSE)</f>
        <v>VM-RADIOLOGY</v>
      </c>
    </row>
    <row r="16211" spans="1:5" x14ac:dyDescent="0.25">
      <c r="A16211" s="1">
        <v>43016341</v>
      </c>
      <c r="B16211" t="s">
        <v>1045</v>
      </c>
      <c r="C16211" t="s">
        <v>1046</v>
      </c>
      <c r="D16211" s="1">
        <v>28091900</v>
      </c>
      <c r="E16211" t="str">
        <f>VLOOKUP(D16211,G:H,2,FALSE)</f>
        <v>VM-RADIOLOGY</v>
      </c>
    </row>
    <row r="16212" spans="1:5" x14ac:dyDescent="0.25">
      <c r="A16212" s="1">
        <v>44781810</v>
      </c>
      <c r="B16212" t="s">
        <v>61</v>
      </c>
      <c r="C16212" t="s">
        <v>1089</v>
      </c>
      <c r="D16212" s="1">
        <v>28091900</v>
      </c>
      <c r="E16212" t="str">
        <f>VLOOKUP(D16212,G:H,2,FALSE)</f>
        <v>VM-RADIOLOGY</v>
      </c>
    </row>
    <row r="16213" spans="1:5" x14ac:dyDescent="0.25">
      <c r="A16213" s="1">
        <v>49297230</v>
      </c>
      <c r="B16213" t="s">
        <v>1173</v>
      </c>
      <c r="C16213" t="s">
        <v>94</v>
      </c>
      <c r="D16213" s="1">
        <v>28091900</v>
      </c>
      <c r="E16213" t="str">
        <f>VLOOKUP(D16213,G:H,2,FALSE)</f>
        <v>VM-RADIOLOGY</v>
      </c>
    </row>
    <row r="16214" spans="1:5" x14ac:dyDescent="0.25">
      <c r="A16214" s="1">
        <v>49949486</v>
      </c>
      <c r="B16214" t="s">
        <v>1188</v>
      </c>
      <c r="C16214" t="s">
        <v>1189</v>
      </c>
      <c r="D16214" s="1">
        <v>28091900</v>
      </c>
      <c r="E16214" t="str">
        <f>VLOOKUP(D16214,G:H,2,FALSE)</f>
        <v>VM-RADIOLOGY</v>
      </c>
    </row>
    <row r="16215" spans="1:5" x14ac:dyDescent="0.25">
      <c r="A16215" s="1">
        <v>49963835</v>
      </c>
      <c r="B16215" t="s">
        <v>1192</v>
      </c>
      <c r="C16215" t="s">
        <v>1193</v>
      </c>
      <c r="D16215" s="1">
        <v>28091900</v>
      </c>
      <c r="E16215" t="str">
        <f>VLOOKUP(D16215,G:H,2,FALSE)</f>
        <v>VM-RADIOLOGY</v>
      </c>
    </row>
    <row r="16216" spans="1:5" x14ac:dyDescent="0.25">
      <c r="A16216" s="1">
        <v>49974896</v>
      </c>
      <c r="B16216" t="s">
        <v>1195</v>
      </c>
      <c r="C16216" t="s">
        <v>1196</v>
      </c>
      <c r="D16216" s="1">
        <v>28091900</v>
      </c>
      <c r="E16216" t="str">
        <f>VLOOKUP(D16216,G:H,2,FALSE)</f>
        <v>VM-RADIOLOGY</v>
      </c>
    </row>
    <row r="16217" spans="1:5" x14ac:dyDescent="0.25">
      <c r="A16217" s="1">
        <v>51116801</v>
      </c>
      <c r="B16217" t="s">
        <v>379</v>
      </c>
      <c r="C16217" t="s">
        <v>1228</v>
      </c>
      <c r="D16217" s="1">
        <v>28091900</v>
      </c>
      <c r="E16217" t="str">
        <f>VLOOKUP(D16217,G:H,2,FALSE)</f>
        <v>VM-RADIOLOGY</v>
      </c>
    </row>
    <row r="16218" spans="1:5" x14ac:dyDescent="0.25">
      <c r="A16218" s="1">
        <v>51389183</v>
      </c>
      <c r="B16218" t="s">
        <v>1238</v>
      </c>
      <c r="C16218" t="s">
        <v>1239</v>
      </c>
      <c r="D16218" s="1">
        <v>28091900</v>
      </c>
      <c r="E16218" t="str">
        <f>VLOOKUP(D16218,G:H,2,FALSE)</f>
        <v>VM-RADIOLOGY</v>
      </c>
    </row>
    <row r="16219" spans="1:5" x14ac:dyDescent="0.25">
      <c r="A16219" s="1">
        <v>51598024</v>
      </c>
      <c r="B16219" t="s">
        <v>1247</v>
      </c>
      <c r="C16219" t="s">
        <v>1248</v>
      </c>
      <c r="D16219" s="1">
        <v>28091900</v>
      </c>
      <c r="E16219" t="str">
        <f>VLOOKUP(D16219,G:H,2,FALSE)</f>
        <v>VM-RADIOLOGY</v>
      </c>
    </row>
    <row r="16220" spans="1:5" x14ac:dyDescent="0.25">
      <c r="A16220" s="1">
        <v>54828500</v>
      </c>
      <c r="B16220" t="s">
        <v>305</v>
      </c>
      <c r="C16220" t="s">
        <v>1311</v>
      </c>
      <c r="D16220" s="1">
        <v>28091900</v>
      </c>
      <c r="E16220" t="str">
        <f>VLOOKUP(D16220,G:H,2,FALSE)</f>
        <v>VM-RADIOLOGY</v>
      </c>
    </row>
    <row r="16221" spans="1:5" x14ac:dyDescent="0.25">
      <c r="A16221" s="1">
        <v>59811890</v>
      </c>
      <c r="B16221" t="s">
        <v>1068</v>
      </c>
      <c r="C16221" t="s">
        <v>310</v>
      </c>
      <c r="D16221" s="1">
        <v>28091900</v>
      </c>
      <c r="E16221" t="str">
        <f>VLOOKUP(D16221,G:H,2,FALSE)</f>
        <v>VM-RADIOLOGY</v>
      </c>
    </row>
    <row r="16222" spans="1:5" x14ac:dyDescent="0.25">
      <c r="A16222" s="1">
        <v>61941231</v>
      </c>
      <c r="B16222" t="s">
        <v>1454</v>
      </c>
      <c r="C16222" t="s">
        <v>1455</v>
      </c>
      <c r="D16222" s="1">
        <v>28091900</v>
      </c>
      <c r="E16222" t="str">
        <f>VLOOKUP(D16222,G:H,2,FALSE)</f>
        <v>VM-RADIOLOGY</v>
      </c>
    </row>
    <row r="16223" spans="1:5" x14ac:dyDescent="0.25">
      <c r="A16223" s="1">
        <v>63277680</v>
      </c>
      <c r="B16223" t="s">
        <v>1502</v>
      </c>
      <c r="C16223" t="s">
        <v>1503</v>
      </c>
      <c r="D16223" s="1">
        <v>28091900</v>
      </c>
      <c r="E16223" t="str">
        <f>VLOOKUP(D16223,G:H,2,FALSE)</f>
        <v>VM-RADIOLOGY</v>
      </c>
    </row>
    <row r="16224" spans="1:5" x14ac:dyDescent="0.25">
      <c r="A16224" s="1">
        <v>68544980</v>
      </c>
      <c r="B16224" t="s">
        <v>658</v>
      </c>
      <c r="C16224" t="s">
        <v>25</v>
      </c>
      <c r="D16224" s="1">
        <v>28091900</v>
      </c>
      <c r="E16224" t="str">
        <f>VLOOKUP(D16224,G:H,2,FALSE)</f>
        <v>VM-RADIOLOGY</v>
      </c>
    </row>
    <row r="16225" spans="1:5" x14ac:dyDescent="0.25">
      <c r="A16225" s="1">
        <v>69346639</v>
      </c>
      <c r="B16225" t="s">
        <v>369</v>
      </c>
      <c r="C16225" t="s">
        <v>1624</v>
      </c>
      <c r="D16225" s="1">
        <v>28091900</v>
      </c>
      <c r="E16225" t="str">
        <f>VLOOKUP(D16225,G:H,2,FALSE)</f>
        <v>VM-RADIOLOGY</v>
      </c>
    </row>
    <row r="16226" spans="1:5" x14ac:dyDescent="0.25">
      <c r="A16226" s="2">
        <v>77992460</v>
      </c>
      <c r="B16226" t="s">
        <v>1744</v>
      </c>
      <c r="C16226" t="s">
        <v>612</v>
      </c>
      <c r="D16226" s="1">
        <v>28091900</v>
      </c>
      <c r="E16226" t="str">
        <f>VLOOKUP(D16226,G:H,2,FALSE)</f>
        <v>VM-RADIOLOGY</v>
      </c>
    </row>
    <row r="16227" spans="1:5" x14ac:dyDescent="0.25">
      <c r="A16227" s="2">
        <v>79429815</v>
      </c>
      <c r="B16227" t="s">
        <v>1766</v>
      </c>
      <c r="C16227" t="s">
        <v>433</v>
      </c>
      <c r="D16227" s="1">
        <v>28091900</v>
      </c>
      <c r="E16227" t="str">
        <f>VLOOKUP(D16227,G:H,2,FALSE)</f>
        <v>VM-RADIOLOGY</v>
      </c>
    </row>
    <row r="16228" spans="1:5" x14ac:dyDescent="0.25">
      <c r="A16228" s="2">
        <v>79973929</v>
      </c>
      <c r="B16228" t="s">
        <v>1182</v>
      </c>
      <c r="C16228" t="s">
        <v>1034</v>
      </c>
      <c r="D16228" s="1">
        <v>28091900</v>
      </c>
      <c r="E16228" t="str">
        <f>VLOOKUP(D16228,G:H,2,FALSE)</f>
        <v>VM-RADIOLOGY</v>
      </c>
    </row>
    <row r="16229" spans="1:5" x14ac:dyDescent="0.25">
      <c r="A16229" s="2">
        <v>80929711</v>
      </c>
      <c r="B16229" t="s">
        <v>361</v>
      </c>
      <c r="C16229" t="s">
        <v>1790</v>
      </c>
      <c r="D16229" s="1">
        <v>28091900</v>
      </c>
      <c r="E16229" t="str">
        <f>VLOOKUP(D16229,G:H,2,FALSE)</f>
        <v>VM-RADIOLOGY</v>
      </c>
    </row>
    <row r="16230" spans="1:5" x14ac:dyDescent="0.25">
      <c r="A16230" s="2">
        <v>81063181</v>
      </c>
      <c r="B16230" t="s">
        <v>1795</v>
      </c>
      <c r="C16230" t="s">
        <v>1796</v>
      </c>
      <c r="D16230" s="1">
        <v>28091900</v>
      </c>
      <c r="E16230" t="str">
        <f>VLOOKUP(D16230,G:H,2,FALSE)</f>
        <v>VM-RADIOLOGY</v>
      </c>
    </row>
    <row r="16231" spans="1:5" x14ac:dyDescent="0.25">
      <c r="A16231" s="2">
        <v>83235000</v>
      </c>
      <c r="B16231" t="s">
        <v>1827</v>
      </c>
      <c r="C16231" t="s">
        <v>1828</v>
      </c>
      <c r="D16231" s="1">
        <v>28091900</v>
      </c>
      <c r="E16231" t="str">
        <f>VLOOKUP(D16231,G:H,2,FALSE)</f>
        <v>VM-RADIOLOGY</v>
      </c>
    </row>
    <row r="16232" spans="1:5" x14ac:dyDescent="0.25">
      <c r="A16232" s="2">
        <v>88699181</v>
      </c>
      <c r="B16232" t="s">
        <v>1932</v>
      </c>
      <c r="C16232" t="s">
        <v>921</v>
      </c>
      <c r="D16232" s="1">
        <v>28091900</v>
      </c>
      <c r="E16232" t="str">
        <f>VLOOKUP(D16232,G:H,2,FALSE)</f>
        <v>VM-RADIOLOGY</v>
      </c>
    </row>
    <row r="16233" spans="1:5" x14ac:dyDescent="0.25">
      <c r="A16233" s="2">
        <v>91420191</v>
      </c>
      <c r="B16233" t="s">
        <v>1993</v>
      </c>
      <c r="C16233" t="s">
        <v>1994</v>
      </c>
      <c r="D16233" s="1">
        <v>28091900</v>
      </c>
      <c r="E16233" t="str">
        <f>VLOOKUP(D16233,G:H,2,FALSE)</f>
        <v>VM-RADIOLOGY</v>
      </c>
    </row>
    <row r="16234" spans="1:5" x14ac:dyDescent="0.25">
      <c r="A16234" s="2">
        <v>92116309</v>
      </c>
      <c r="B16234" t="s">
        <v>2023</v>
      </c>
      <c r="C16234" t="s">
        <v>2024</v>
      </c>
      <c r="D16234" s="1">
        <v>28091900</v>
      </c>
      <c r="E16234" t="str">
        <f>VLOOKUP(D16234,G:H,2,FALSE)</f>
        <v>VM-RADIOLOGY</v>
      </c>
    </row>
    <row r="16235" spans="1:5" x14ac:dyDescent="0.25">
      <c r="A16235" s="2">
        <v>92811911</v>
      </c>
      <c r="B16235" t="s">
        <v>2035</v>
      </c>
      <c r="C16235" t="s">
        <v>2036</v>
      </c>
      <c r="D16235" s="1">
        <v>28091900</v>
      </c>
      <c r="E16235" t="str">
        <f>VLOOKUP(D16235,G:H,2,FALSE)</f>
        <v>VM-RADIOLOGY</v>
      </c>
    </row>
    <row r="16236" spans="1:5" x14ac:dyDescent="0.25">
      <c r="A16236" s="2">
        <v>93867581</v>
      </c>
      <c r="B16236" t="s">
        <v>2066</v>
      </c>
      <c r="C16236" t="s">
        <v>2067</v>
      </c>
      <c r="D16236" s="1">
        <v>28091900</v>
      </c>
      <c r="E16236" t="str">
        <f>VLOOKUP(D16236,G:H,2,FALSE)</f>
        <v>VM-RADIOLOGY</v>
      </c>
    </row>
    <row r="16237" spans="1:5" x14ac:dyDescent="0.25">
      <c r="A16237" s="2">
        <v>96195190</v>
      </c>
      <c r="B16237" t="s">
        <v>2134</v>
      </c>
      <c r="C16237" t="s">
        <v>2135</v>
      </c>
      <c r="D16237" s="1">
        <v>28091900</v>
      </c>
      <c r="E16237" t="str">
        <f>VLOOKUP(D16237,G:H,2,FALSE)</f>
        <v>VM-RADIOLOGY</v>
      </c>
    </row>
    <row r="16238" spans="1:5" x14ac:dyDescent="0.25">
      <c r="A16238" s="2">
        <v>99023210</v>
      </c>
      <c r="B16238" t="s">
        <v>2202</v>
      </c>
      <c r="C16238" t="s">
        <v>2203</v>
      </c>
      <c r="D16238" s="1">
        <v>28091900</v>
      </c>
      <c r="E16238" t="str">
        <f>VLOOKUP(D16238,G:H,2,FALSE)</f>
        <v>VM-RADIOLOGY</v>
      </c>
    </row>
    <row r="16239" spans="1:5" x14ac:dyDescent="0.25">
      <c r="A16239" s="2">
        <v>99363101</v>
      </c>
      <c r="B16239" t="s">
        <v>2213</v>
      </c>
      <c r="C16239" t="s">
        <v>1277</v>
      </c>
      <c r="D16239" s="1">
        <v>28091900</v>
      </c>
      <c r="E16239" t="str">
        <f>VLOOKUP(D16239,G:H,2,FALSE)</f>
        <v>VM-RADIOLOGY</v>
      </c>
    </row>
    <row r="16240" spans="1:5" x14ac:dyDescent="0.25">
      <c r="A16240" s="2">
        <v>99693316</v>
      </c>
      <c r="B16240" t="s">
        <v>303</v>
      </c>
      <c r="C16240" t="s">
        <v>2225</v>
      </c>
      <c r="D16240" s="1">
        <v>28091900</v>
      </c>
      <c r="E16240" t="str">
        <f>VLOOKUP(D16240,G:H,2,FALSE)</f>
        <v>VM-RADIOLOGY</v>
      </c>
    </row>
    <row r="16241" spans="1:5" x14ac:dyDescent="0.25">
      <c r="A16241" s="1">
        <v>4548688</v>
      </c>
      <c r="B16241" t="s">
        <v>111</v>
      </c>
      <c r="C16241" t="s">
        <v>112</v>
      </c>
      <c r="D16241" s="1">
        <v>28092000</v>
      </c>
      <c r="E16241" t="str">
        <f>VLOOKUP(D16241,G:H,2,FALSE)</f>
        <v>VM-SA MEDICINE</v>
      </c>
    </row>
    <row r="16242" spans="1:5" x14ac:dyDescent="0.25">
      <c r="A16242" s="1">
        <v>4771730</v>
      </c>
      <c r="B16242" t="s">
        <v>121</v>
      </c>
      <c r="C16242" t="s">
        <v>122</v>
      </c>
      <c r="D16242" s="1">
        <v>28092000</v>
      </c>
      <c r="E16242" t="str">
        <f>VLOOKUP(D16242,G:H,2,FALSE)</f>
        <v>VM-SA MEDICINE</v>
      </c>
    </row>
    <row r="16243" spans="1:5" x14ac:dyDescent="0.25">
      <c r="A16243" s="1">
        <v>5192934</v>
      </c>
      <c r="B16243" t="s">
        <v>133</v>
      </c>
      <c r="C16243" t="s">
        <v>134</v>
      </c>
      <c r="D16243" s="1">
        <v>28092000</v>
      </c>
      <c r="E16243" t="str">
        <f>VLOOKUP(D16243,G:H,2,FALSE)</f>
        <v>VM-SA MEDICINE</v>
      </c>
    </row>
    <row r="16244" spans="1:5" x14ac:dyDescent="0.25">
      <c r="A16244" s="1">
        <v>10105373</v>
      </c>
      <c r="B16244" t="s">
        <v>229</v>
      </c>
      <c r="C16244" t="s">
        <v>230</v>
      </c>
      <c r="D16244" s="1">
        <v>28092000</v>
      </c>
      <c r="E16244" t="str">
        <f>VLOOKUP(D16244,G:H,2,FALSE)</f>
        <v>VM-SA MEDICINE</v>
      </c>
    </row>
    <row r="16245" spans="1:5" x14ac:dyDescent="0.25">
      <c r="A16245" s="1">
        <v>11005772</v>
      </c>
      <c r="B16245" t="s">
        <v>270</v>
      </c>
      <c r="C16245" t="s">
        <v>271</v>
      </c>
      <c r="D16245" s="1">
        <v>28092000</v>
      </c>
      <c r="E16245" t="str">
        <f>VLOOKUP(D16245,G:H,2,FALSE)</f>
        <v>VM-SA MEDICINE</v>
      </c>
    </row>
    <row r="16246" spans="1:5" x14ac:dyDescent="0.25">
      <c r="A16246" s="1">
        <v>11095330</v>
      </c>
      <c r="B16246" t="s">
        <v>273</v>
      </c>
      <c r="C16246" t="s">
        <v>274</v>
      </c>
      <c r="D16246" s="1">
        <v>28092000</v>
      </c>
      <c r="E16246" t="str">
        <f>VLOOKUP(D16246,G:H,2,FALSE)</f>
        <v>VM-SA MEDICINE</v>
      </c>
    </row>
    <row r="16247" spans="1:5" x14ac:dyDescent="0.25">
      <c r="A16247" s="1">
        <v>11797315</v>
      </c>
      <c r="B16247" t="s">
        <v>313</v>
      </c>
      <c r="C16247" t="s">
        <v>314</v>
      </c>
      <c r="D16247" s="1">
        <v>28092000</v>
      </c>
      <c r="E16247" t="str">
        <f>VLOOKUP(D16247,G:H,2,FALSE)</f>
        <v>VM-SA MEDICINE</v>
      </c>
    </row>
    <row r="16248" spans="1:5" x14ac:dyDescent="0.25">
      <c r="A16248" s="1">
        <v>14609270</v>
      </c>
      <c r="B16248" t="s">
        <v>411</v>
      </c>
      <c r="C16248" t="s">
        <v>412</v>
      </c>
      <c r="D16248" s="1">
        <v>28092000</v>
      </c>
      <c r="E16248" t="str">
        <f>VLOOKUP(D16248,G:H,2,FALSE)</f>
        <v>VM-SA MEDICINE</v>
      </c>
    </row>
    <row r="16249" spans="1:5" x14ac:dyDescent="0.25">
      <c r="A16249" s="1">
        <v>15411490</v>
      </c>
      <c r="B16249" t="s">
        <v>445</v>
      </c>
      <c r="C16249" t="s">
        <v>446</v>
      </c>
      <c r="D16249" s="1">
        <v>28092000</v>
      </c>
      <c r="E16249" t="str">
        <f>VLOOKUP(D16249,G:H,2,FALSE)</f>
        <v>VM-SA MEDICINE</v>
      </c>
    </row>
    <row r="16250" spans="1:5" x14ac:dyDescent="0.25">
      <c r="A16250" s="1">
        <v>16975580</v>
      </c>
      <c r="B16250" t="s">
        <v>492</v>
      </c>
      <c r="C16250" t="s">
        <v>493</v>
      </c>
      <c r="D16250" s="1">
        <v>28092000</v>
      </c>
      <c r="E16250" t="str">
        <f>VLOOKUP(D16250,G:H,2,FALSE)</f>
        <v>VM-SA MEDICINE</v>
      </c>
    </row>
    <row r="16251" spans="1:5" x14ac:dyDescent="0.25">
      <c r="A16251" s="1">
        <v>18779096</v>
      </c>
      <c r="B16251" t="s">
        <v>535</v>
      </c>
      <c r="C16251" t="s">
        <v>536</v>
      </c>
      <c r="D16251" s="1">
        <v>28092000</v>
      </c>
      <c r="E16251" t="str">
        <f>VLOOKUP(D16251,G:H,2,FALSE)</f>
        <v>VM-SA MEDICINE</v>
      </c>
    </row>
    <row r="16252" spans="1:5" x14ac:dyDescent="0.25">
      <c r="A16252" s="1">
        <v>19434371</v>
      </c>
      <c r="B16252" t="s">
        <v>563</v>
      </c>
      <c r="C16252" t="s">
        <v>564</v>
      </c>
      <c r="D16252" s="1">
        <v>28092000</v>
      </c>
      <c r="E16252" t="str">
        <f>VLOOKUP(D16252,G:H,2,FALSE)</f>
        <v>VM-SA MEDICINE</v>
      </c>
    </row>
    <row r="16253" spans="1:5" x14ac:dyDescent="0.25">
      <c r="A16253" s="1">
        <v>20240810</v>
      </c>
      <c r="B16253" t="s">
        <v>583</v>
      </c>
      <c r="C16253" t="s">
        <v>584</v>
      </c>
      <c r="D16253" s="1">
        <v>28092000</v>
      </c>
      <c r="E16253" t="str">
        <f>VLOOKUP(D16253,G:H,2,FALSE)</f>
        <v>VM-SA MEDICINE</v>
      </c>
    </row>
    <row r="16254" spans="1:5" x14ac:dyDescent="0.25">
      <c r="A16254" s="1">
        <v>25767770</v>
      </c>
      <c r="B16254" t="s">
        <v>678</v>
      </c>
      <c r="C16254" t="s">
        <v>679</v>
      </c>
      <c r="D16254" s="1">
        <v>28092000</v>
      </c>
      <c r="E16254" t="str">
        <f>VLOOKUP(D16254,G:H,2,FALSE)</f>
        <v>VM-SA MEDICINE</v>
      </c>
    </row>
    <row r="16255" spans="1:5" x14ac:dyDescent="0.25">
      <c r="A16255" s="1">
        <v>31192398</v>
      </c>
      <c r="B16255" t="s">
        <v>758</v>
      </c>
      <c r="C16255" t="s">
        <v>759</v>
      </c>
      <c r="D16255" s="1">
        <v>28092000</v>
      </c>
      <c r="E16255" t="str">
        <f>VLOOKUP(D16255,G:H,2,FALSE)</f>
        <v>VM-SA MEDICINE</v>
      </c>
    </row>
    <row r="16256" spans="1:5" x14ac:dyDescent="0.25">
      <c r="A16256" s="1">
        <v>33798240</v>
      </c>
      <c r="B16256" t="s">
        <v>828</v>
      </c>
      <c r="C16256" t="s">
        <v>829</v>
      </c>
      <c r="D16256" s="1">
        <v>28092000</v>
      </c>
      <c r="E16256" t="str">
        <f>VLOOKUP(D16256,G:H,2,FALSE)</f>
        <v>VM-SA MEDICINE</v>
      </c>
    </row>
    <row r="16257" spans="1:5" x14ac:dyDescent="0.25">
      <c r="A16257" s="1">
        <v>35301440</v>
      </c>
      <c r="B16257" t="s">
        <v>863</v>
      </c>
      <c r="C16257" t="s">
        <v>864</v>
      </c>
      <c r="D16257" s="1">
        <v>28092000</v>
      </c>
      <c r="E16257" t="str">
        <f>VLOOKUP(D16257,G:H,2,FALSE)</f>
        <v>VM-SA MEDICINE</v>
      </c>
    </row>
    <row r="16258" spans="1:5" x14ac:dyDescent="0.25">
      <c r="A16258" s="1">
        <v>36165926</v>
      </c>
      <c r="B16258" t="s">
        <v>893</v>
      </c>
      <c r="C16258" t="s">
        <v>433</v>
      </c>
      <c r="D16258" s="1">
        <v>28092000</v>
      </c>
      <c r="E16258" t="str">
        <f>VLOOKUP(D16258,G:H,2,FALSE)</f>
        <v>VM-SA MEDICINE</v>
      </c>
    </row>
    <row r="16259" spans="1:5" x14ac:dyDescent="0.25">
      <c r="A16259" s="1">
        <v>36998429</v>
      </c>
      <c r="B16259" t="s">
        <v>899</v>
      </c>
      <c r="C16259" t="s">
        <v>900</v>
      </c>
      <c r="D16259" s="1">
        <v>28092000</v>
      </c>
      <c r="E16259" t="str">
        <f>VLOOKUP(D16259,G:H,2,FALSE)</f>
        <v>VM-SA MEDICINE</v>
      </c>
    </row>
    <row r="16260" spans="1:5" x14ac:dyDescent="0.25">
      <c r="A16260" s="1">
        <v>37122180</v>
      </c>
      <c r="B16260" t="s">
        <v>901</v>
      </c>
      <c r="C16260" t="s">
        <v>902</v>
      </c>
      <c r="D16260" s="1">
        <v>28092000</v>
      </c>
      <c r="E16260" t="str">
        <f>VLOOKUP(D16260,G:H,2,FALSE)</f>
        <v>VM-SA MEDICINE</v>
      </c>
    </row>
    <row r="16261" spans="1:5" x14ac:dyDescent="0.25">
      <c r="A16261" s="1">
        <v>39086850</v>
      </c>
      <c r="B16261" t="s">
        <v>946</v>
      </c>
      <c r="C16261" t="s">
        <v>947</v>
      </c>
      <c r="D16261" s="1">
        <v>28092000</v>
      </c>
      <c r="E16261" t="str">
        <f>VLOOKUP(D16261,G:H,2,FALSE)</f>
        <v>VM-SA MEDICINE</v>
      </c>
    </row>
    <row r="16262" spans="1:5" x14ac:dyDescent="0.25">
      <c r="A16262" s="1">
        <v>39671368</v>
      </c>
      <c r="B16262" t="s">
        <v>976</v>
      </c>
      <c r="C16262" t="s">
        <v>977</v>
      </c>
      <c r="D16262" s="1">
        <v>28092000</v>
      </c>
      <c r="E16262" t="str">
        <f>VLOOKUP(D16262,G:H,2,FALSE)</f>
        <v>VM-SA MEDICINE</v>
      </c>
    </row>
    <row r="16263" spans="1:5" x14ac:dyDescent="0.25">
      <c r="A16263" s="1">
        <v>41195240</v>
      </c>
      <c r="B16263" t="s">
        <v>1003</v>
      </c>
      <c r="C16263" t="s">
        <v>1004</v>
      </c>
      <c r="D16263" s="1">
        <v>28092000</v>
      </c>
      <c r="E16263" t="str">
        <f>VLOOKUP(D16263,G:H,2,FALSE)</f>
        <v>VM-SA MEDICINE</v>
      </c>
    </row>
    <row r="16264" spans="1:5" x14ac:dyDescent="0.25">
      <c r="A16264" s="1">
        <v>43016341</v>
      </c>
      <c r="B16264" t="s">
        <v>1045</v>
      </c>
      <c r="C16264" t="s">
        <v>1046</v>
      </c>
      <c r="D16264" s="1">
        <v>28092000</v>
      </c>
      <c r="E16264" t="str">
        <f>VLOOKUP(D16264,G:H,2,FALSE)</f>
        <v>VM-SA MEDICINE</v>
      </c>
    </row>
    <row r="16265" spans="1:5" x14ac:dyDescent="0.25">
      <c r="A16265" s="1">
        <v>44781810</v>
      </c>
      <c r="B16265" t="s">
        <v>61</v>
      </c>
      <c r="C16265" t="s">
        <v>1089</v>
      </c>
      <c r="D16265" s="1">
        <v>28092000</v>
      </c>
      <c r="E16265" t="str">
        <f>VLOOKUP(D16265,G:H,2,FALSE)</f>
        <v>VM-SA MEDICINE</v>
      </c>
    </row>
    <row r="16266" spans="1:5" x14ac:dyDescent="0.25">
      <c r="A16266" s="1">
        <v>49297230</v>
      </c>
      <c r="B16266" t="s">
        <v>1173</v>
      </c>
      <c r="C16266" t="s">
        <v>94</v>
      </c>
      <c r="D16266" s="1">
        <v>28092000</v>
      </c>
      <c r="E16266" t="str">
        <f>VLOOKUP(D16266,G:H,2,FALSE)</f>
        <v>VM-SA MEDICINE</v>
      </c>
    </row>
    <row r="16267" spans="1:5" x14ac:dyDescent="0.25">
      <c r="A16267" s="1">
        <v>49949486</v>
      </c>
      <c r="B16267" t="s">
        <v>1188</v>
      </c>
      <c r="C16267" t="s">
        <v>1189</v>
      </c>
      <c r="D16267" s="1">
        <v>28092000</v>
      </c>
      <c r="E16267" t="str">
        <f>VLOOKUP(D16267,G:H,2,FALSE)</f>
        <v>VM-SA MEDICINE</v>
      </c>
    </row>
    <row r="16268" spans="1:5" x14ac:dyDescent="0.25">
      <c r="A16268" s="1">
        <v>49963835</v>
      </c>
      <c r="B16268" t="s">
        <v>1192</v>
      </c>
      <c r="C16268" t="s">
        <v>1193</v>
      </c>
      <c r="D16268" s="1">
        <v>28092000</v>
      </c>
      <c r="E16268" t="str">
        <f>VLOOKUP(D16268,G:H,2,FALSE)</f>
        <v>VM-SA MEDICINE</v>
      </c>
    </row>
    <row r="16269" spans="1:5" x14ac:dyDescent="0.25">
      <c r="A16269" s="1">
        <v>49974896</v>
      </c>
      <c r="B16269" t="s">
        <v>1195</v>
      </c>
      <c r="C16269" t="s">
        <v>1196</v>
      </c>
      <c r="D16269" s="1">
        <v>28092000</v>
      </c>
      <c r="E16269" t="str">
        <f>VLOOKUP(D16269,G:H,2,FALSE)</f>
        <v>VM-SA MEDICINE</v>
      </c>
    </row>
    <row r="16270" spans="1:5" x14ac:dyDescent="0.25">
      <c r="A16270" s="1">
        <v>51116801</v>
      </c>
      <c r="B16270" t="s">
        <v>379</v>
      </c>
      <c r="C16270" t="s">
        <v>1228</v>
      </c>
      <c r="D16270" s="1">
        <v>28092000</v>
      </c>
      <c r="E16270" t="str">
        <f>VLOOKUP(D16270,G:H,2,FALSE)</f>
        <v>VM-SA MEDICINE</v>
      </c>
    </row>
    <row r="16271" spans="1:5" x14ac:dyDescent="0.25">
      <c r="A16271" s="1">
        <v>51389183</v>
      </c>
      <c r="B16271" t="s">
        <v>1238</v>
      </c>
      <c r="C16271" t="s">
        <v>1239</v>
      </c>
      <c r="D16271" s="1">
        <v>28092000</v>
      </c>
      <c r="E16271" t="str">
        <f>VLOOKUP(D16271,G:H,2,FALSE)</f>
        <v>VM-SA MEDICINE</v>
      </c>
    </row>
    <row r="16272" spans="1:5" x14ac:dyDescent="0.25">
      <c r="A16272" s="1">
        <v>51598024</v>
      </c>
      <c r="B16272" t="s">
        <v>1247</v>
      </c>
      <c r="C16272" t="s">
        <v>1248</v>
      </c>
      <c r="D16272" s="1">
        <v>28092000</v>
      </c>
      <c r="E16272" t="str">
        <f>VLOOKUP(D16272,G:H,2,FALSE)</f>
        <v>VM-SA MEDICINE</v>
      </c>
    </row>
    <row r="16273" spans="1:5" x14ac:dyDescent="0.25">
      <c r="A16273" s="1">
        <v>54828500</v>
      </c>
      <c r="B16273" t="s">
        <v>305</v>
      </c>
      <c r="C16273" t="s">
        <v>1311</v>
      </c>
      <c r="D16273" s="1">
        <v>28092000</v>
      </c>
      <c r="E16273" t="str">
        <f>VLOOKUP(D16273,G:H,2,FALSE)</f>
        <v>VM-SA MEDICINE</v>
      </c>
    </row>
    <row r="16274" spans="1:5" x14ac:dyDescent="0.25">
      <c r="A16274" s="1">
        <v>59811890</v>
      </c>
      <c r="B16274" t="s">
        <v>1068</v>
      </c>
      <c r="C16274" t="s">
        <v>310</v>
      </c>
      <c r="D16274" s="1">
        <v>28092000</v>
      </c>
      <c r="E16274" t="str">
        <f>VLOOKUP(D16274,G:H,2,FALSE)</f>
        <v>VM-SA MEDICINE</v>
      </c>
    </row>
    <row r="16275" spans="1:5" x14ac:dyDescent="0.25">
      <c r="A16275" s="1">
        <v>61941231</v>
      </c>
      <c r="B16275" t="s">
        <v>1454</v>
      </c>
      <c r="C16275" t="s">
        <v>1455</v>
      </c>
      <c r="D16275" s="1">
        <v>28092000</v>
      </c>
      <c r="E16275" t="str">
        <f>VLOOKUP(D16275,G:H,2,FALSE)</f>
        <v>VM-SA MEDICINE</v>
      </c>
    </row>
    <row r="16276" spans="1:5" x14ac:dyDescent="0.25">
      <c r="A16276" s="1">
        <v>63277680</v>
      </c>
      <c r="B16276" t="s">
        <v>1502</v>
      </c>
      <c r="C16276" t="s">
        <v>1503</v>
      </c>
      <c r="D16276" s="1">
        <v>28092000</v>
      </c>
      <c r="E16276" t="str">
        <f>VLOOKUP(D16276,G:H,2,FALSE)</f>
        <v>VM-SA MEDICINE</v>
      </c>
    </row>
    <row r="16277" spans="1:5" x14ac:dyDescent="0.25">
      <c r="A16277" s="1">
        <v>68544980</v>
      </c>
      <c r="B16277" t="s">
        <v>658</v>
      </c>
      <c r="C16277" t="s">
        <v>25</v>
      </c>
      <c r="D16277" s="1">
        <v>28092000</v>
      </c>
      <c r="E16277" t="str">
        <f>VLOOKUP(D16277,G:H,2,FALSE)</f>
        <v>VM-SA MEDICINE</v>
      </c>
    </row>
    <row r="16278" spans="1:5" x14ac:dyDescent="0.25">
      <c r="A16278" s="1">
        <v>69346639</v>
      </c>
      <c r="B16278" t="s">
        <v>369</v>
      </c>
      <c r="C16278" t="s">
        <v>1624</v>
      </c>
      <c r="D16278" s="1">
        <v>28092000</v>
      </c>
      <c r="E16278" t="str">
        <f>VLOOKUP(D16278,G:H,2,FALSE)</f>
        <v>VM-SA MEDICINE</v>
      </c>
    </row>
    <row r="16279" spans="1:5" x14ac:dyDescent="0.25">
      <c r="A16279" s="2">
        <v>77992460</v>
      </c>
      <c r="B16279" t="s">
        <v>1744</v>
      </c>
      <c r="C16279" t="s">
        <v>612</v>
      </c>
      <c r="D16279" s="1">
        <v>28092000</v>
      </c>
      <c r="E16279" t="str">
        <f>VLOOKUP(D16279,G:H,2,FALSE)</f>
        <v>VM-SA MEDICINE</v>
      </c>
    </row>
    <row r="16280" spans="1:5" x14ac:dyDescent="0.25">
      <c r="A16280" s="2">
        <v>79429815</v>
      </c>
      <c r="B16280" t="s">
        <v>1766</v>
      </c>
      <c r="C16280" t="s">
        <v>433</v>
      </c>
      <c r="D16280" s="1">
        <v>28092000</v>
      </c>
      <c r="E16280" t="str">
        <f>VLOOKUP(D16280,G:H,2,FALSE)</f>
        <v>VM-SA MEDICINE</v>
      </c>
    </row>
    <row r="16281" spans="1:5" x14ac:dyDescent="0.25">
      <c r="A16281" s="2">
        <v>79973929</v>
      </c>
      <c r="B16281" t="s">
        <v>1182</v>
      </c>
      <c r="C16281" t="s">
        <v>1034</v>
      </c>
      <c r="D16281" s="1">
        <v>28092000</v>
      </c>
      <c r="E16281" t="str">
        <f>VLOOKUP(D16281,G:H,2,FALSE)</f>
        <v>VM-SA MEDICINE</v>
      </c>
    </row>
    <row r="16282" spans="1:5" x14ac:dyDescent="0.25">
      <c r="A16282" s="2">
        <v>80929711</v>
      </c>
      <c r="B16282" t="s">
        <v>361</v>
      </c>
      <c r="C16282" t="s">
        <v>1790</v>
      </c>
      <c r="D16282" s="1">
        <v>28092000</v>
      </c>
      <c r="E16282" t="str">
        <f>VLOOKUP(D16282,G:H,2,FALSE)</f>
        <v>VM-SA MEDICINE</v>
      </c>
    </row>
    <row r="16283" spans="1:5" x14ac:dyDescent="0.25">
      <c r="A16283" s="2">
        <v>81063181</v>
      </c>
      <c r="B16283" t="s">
        <v>1795</v>
      </c>
      <c r="C16283" t="s">
        <v>1796</v>
      </c>
      <c r="D16283" s="1">
        <v>28092000</v>
      </c>
      <c r="E16283" t="str">
        <f>VLOOKUP(D16283,G:H,2,FALSE)</f>
        <v>VM-SA MEDICINE</v>
      </c>
    </row>
    <row r="16284" spans="1:5" x14ac:dyDescent="0.25">
      <c r="A16284" s="2">
        <v>83235000</v>
      </c>
      <c r="B16284" t="s">
        <v>1827</v>
      </c>
      <c r="C16284" t="s">
        <v>1828</v>
      </c>
      <c r="D16284" s="1">
        <v>28092000</v>
      </c>
      <c r="E16284" t="str">
        <f>VLOOKUP(D16284,G:H,2,FALSE)</f>
        <v>VM-SA MEDICINE</v>
      </c>
    </row>
    <row r="16285" spans="1:5" x14ac:dyDescent="0.25">
      <c r="A16285" s="2">
        <v>88699181</v>
      </c>
      <c r="B16285" t="s">
        <v>1932</v>
      </c>
      <c r="C16285" t="s">
        <v>921</v>
      </c>
      <c r="D16285" s="1">
        <v>28092000</v>
      </c>
      <c r="E16285" t="str">
        <f>VLOOKUP(D16285,G:H,2,FALSE)</f>
        <v>VM-SA MEDICINE</v>
      </c>
    </row>
    <row r="16286" spans="1:5" x14ac:dyDescent="0.25">
      <c r="A16286" s="2">
        <v>91420191</v>
      </c>
      <c r="B16286" t="s">
        <v>1993</v>
      </c>
      <c r="C16286" t="s">
        <v>1994</v>
      </c>
      <c r="D16286" s="1">
        <v>28092000</v>
      </c>
      <c r="E16286" t="str">
        <f>VLOOKUP(D16286,G:H,2,FALSE)</f>
        <v>VM-SA MEDICINE</v>
      </c>
    </row>
    <row r="16287" spans="1:5" x14ac:dyDescent="0.25">
      <c r="A16287" s="2">
        <v>92116309</v>
      </c>
      <c r="B16287" t="s">
        <v>2023</v>
      </c>
      <c r="C16287" t="s">
        <v>2024</v>
      </c>
      <c r="D16287" s="1">
        <v>28092000</v>
      </c>
      <c r="E16287" t="str">
        <f>VLOOKUP(D16287,G:H,2,FALSE)</f>
        <v>VM-SA MEDICINE</v>
      </c>
    </row>
    <row r="16288" spans="1:5" x14ac:dyDescent="0.25">
      <c r="A16288" s="2">
        <v>92811911</v>
      </c>
      <c r="B16288" t="s">
        <v>2035</v>
      </c>
      <c r="C16288" t="s">
        <v>2036</v>
      </c>
      <c r="D16288" s="1">
        <v>28092000</v>
      </c>
      <c r="E16288" t="str">
        <f>VLOOKUP(D16288,G:H,2,FALSE)</f>
        <v>VM-SA MEDICINE</v>
      </c>
    </row>
    <row r="16289" spans="1:5" x14ac:dyDescent="0.25">
      <c r="A16289" s="2">
        <v>93867581</v>
      </c>
      <c r="B16289" t="s">
        <v>2066</v>
      </c>
      <c r="C16289" t="s">
        <v>2067</v>
      </c>
      <c r="D16289" s="1">
        <v>28092000</v>
      </c>
      <c r="E16289" t="str">
        <f>VLOOKUP(D16289,G:H,2,FALSE)</f>
        <v>VM-SA MEDICINE</v>
      </c>
    </row>
    <row r="16290" spans="1:5" x14ac:dyDescent="0.25">
      <c r="A16290" s="2">
        <v>96195190</v>
      </c>
      <c r="B16290" t="s">
        <v>2134</v>
      </c>
      <c r="C16290" t="s">
        <v>2135</v>
      </c>
      <c r="D16290" s="1">
        <v>28092000</v>
      </c>
      <c r="E16290" t="str">
        <f>VLOOKUP(D16290,G:H,2,FALSE)</f>
        <v>VM-SA MEDICINE</v>
      </c>
    </row>
    <row r="16291" spans="1:5" x14ac:dyDescent="0.25">
      <c r="A16291" s="2">
        <v>99023210</v>
      </c>
      <c r="B16291" t="s">
        <v>2202</v>
      </c>
      <c r="C16291" t="s">
        <v>2203</v>
      </c>
      <c r="D16291" s="1">
        <v>28092000</v>
      </c>
      <c r="E16291" t="str">
        <f>VLOOKUP(D16291,G:H,2,FALSE)</f>
        <v>VM-SA MEDICINE</v>
      </c>
    </row>
    <row r="16292" spans="1:5" x14ac:dyDescent="0.25">
      <c r="A16292" s="2">
        <v>99363101</v>
      </c>
      <c r="B16292" t="s">
        <v>2213</v>
      </c>
      <c r="C16292" t="s">
        <v>1277</v>
      </c>
      <c r="D16292" s="1">
        <v>28092000</v>
      </c>
      <c r="E16292" t="str">
        <f>VLOOKUP(D16292,G:H,2,FALSE)</f>
        <v>VM-SA MEDICINE</v>
      </c>
    </row>
    <row r="16293" spans="1:5" x14ac:dyDescent="0.25">
      <c r="A16293" s="2">
        <v>99693316</v>
      </c>
      <c r="B16293" t="s">
        <v>303</v>
      </c>
      <c r="C16293" t="s">
        <v>2225</v>
      </c>
      <c r="D16293" s="1">
        <v>28092000</v>
      </c>
      <c r="E16293" t="str">
        <f>VLOOKUP(D16293,G:H,2,FALSE)</f>
        <v>VM-SA MEDICINE</v>
      </c>
    </row>
    <row r="16294" spans="1:5" x14ac:dyDescent="0.25">
      <c r="A16294" s="1">
        <v>4548688</v>
      </c>
      <c r="B16294" t="s">
        <v>111</v>
      </c>
      <c r="C16294" t="s">
        <v>112</v>
      </c>
      <c r="D16294" s="1">
        <v>28092100</v>
      </c>
      <c r="E16294" t="str">
        <f>VLOOKUP(D16294,G:H,2,FALSE)</f>
        <v>VM-SA SURGERY</v>
      </c>
    </row>
    <row r="16295" spans="1:5" x14ac:dyDescent="0.25">
      <c r="A16295" s="1">
        <v>4771730</v>
      </c>
      <c r="B16295" t="s">
        <v>121</v>
      </c>
      <c r="C16295" t="s">
        <v>122</v>
      </c>
      <c r="D16295" s="1">
        <v>28092100</v>
      </c>
      <c r="E16295" t="str">
        <f>VLOOKUP(D16295,G:H,2,FALSE)</f>
        <v>VM-SA SURGERY</v>
      </c>
    </row>
    <row r="16296" spans="1:5" x14ac:dyDescent="0.25">
      <c r="A16296" s="1">
        <v>5192934</v>
      </c>
      <c r="B16296" t="s">
        <v>133</v>
      </c>
      <c r="C16296" t="s">
        <v>134</v>
      </c>
      <c r="D16296" s="1">
        <v>28092100</v>
      </c>
      <c r="E16296" t="str">
        <f>VLOOKUP(D16296,G:H,2,FALSE)</f>
        <v>VM-SA SURGERY</v>
      </c>
    </row>
    <row r="16297" spans="1:5" x14ac:dyDescent="0.25">
      <c r="A16297" s="1">
        <v>10105373</v>
      </c>
      <c r="B16297" t="s">
        <v>229</v>
      </c>
      <c r="C16297" t="s">
        <v>230</v>
      </c>
      <c r="D16297" s="1">
        <v>28092100</v>
      </c>
      <c r="E16297" t="str">
        <f>VLOOKUP(D16297,G:H,2,FALSE)</f>
        <v>VM-SA SURGERY</v>
      </c>
    </row>
    <row r="16298" spans="1:5" x14ac:dyDescent="0.25">
      <c r="A16298" s="1">
        <v>11005772</v>
      </c>
      <c r="B16298" t="s">
        <v>270</v>
      </c>
      <c r="C16298" t="s">
        <v>271</v>
      </c>
      <c r="D16298" s="1">
        <v>28092100</v>
      </c>
      <c r="E16298" t="str">
        <f>VLOOKUP(D16298,G:H,2,FALSE)</f>
        <v>VM-SA SURGERY</v>
      </c>
    </row>
    <row r="16299" spans="1:5" x14ac:dyDescent="0.25">
      <c r="A16299" s="1">
        <v>11095330</v>
      </c>
      <c r="B16299" t="s">
        <v>273</v>
      </c>
      <c r="C16299" t="s">
        <v>274</v>
      </c>
      <c r="D16299" s="1">
        <v>28092100</v>
      </c>
      <c r="E16299" t="str">
        <f>VLOOKUP(D16299,G:H,2,FALSE)</f>
        <v>VM-SA SURGERY</v>
      </c>
    </row>
    <row r="16300" spans="1:5" x14ac:dyDescent="0.25">
      <c r="A16300" s="1">
        <v>11797315</v>
      </c>
      <c r="B16300" t="s">
        <v>313</v>
      </c>
      <c r="C16300" t="s">
        <v>314</v>
      </c>
      <c r="D16300" s="1">
        <v>28092100</v>
      </c>
      <c r="E16300" t="str">
        <f>VLOOKUP(D16300,G:H,2,FALSE)</f>
        <v>VM-SA SURGERY</v>
      </c>
    </row>
    <row r="16301" spans="1:5" x14ac:dyDescent="0.25">
      <c r="A16301" s="1">
        <v>14609270</v>
      </c>
      <c r="B16301" t="s">
        <v>411</v>
      </c>
      <c r="C16301" t="s">
        <v>412</v>
      </c>
      <c r="D16301" s="1">
        <v>28092100</v>
      </c>
      <c r="E16301" t="str">
        <f>VLOOKUP(D16301,G:H,2,FALSE)</f>
        <v>VM-SA SURGERY</v>
      </c>
    </row>
    <row r="16302" spans="1:5" x14ac:dyDescent="0.25">
      <c r="A16302" s="1">
        <v>15411490</v>
      </c>
      <c r="B16302" t="s">
        <v>445</v>
      </c>
      <c r="C16302" t="s">
        <v>446</v>
      </c>
      <c r="D16302" s="1">
        <v>28092100</v>
      </c>
      <c r="E16302" t="str">
        <f>VLOOKUP(D16302,G:H,2,FALSE)</f>
        <v>VM-SA SURGERY</v>
      </c>
    </row>
    <row r="16303" spans="1:5" x14ac:dyDescent="0.25">
      <c r="A16303" s="1">
        <v>16975580</v>
      </c>
      <c r="B16303" t="s">
        <v>492</v>
      </c>
      <c r="C16303" t="s">
        <v>493</v>
      </c>
      <c r="D16303" s="1">
        <v>28092100</v>
      </c>
      <c r="E16303" t="str">
        <f>VLOOKUP(D16303,G:H,2,FALSE)</f>
        <v>VM-SA SURGERY</v>
      </c>
    </row>
    <row r="16304" spans="1:5" x14ac:dyDescent="0.25">
      <c r="A16304" s="1">
        <v>18779096</v>
      </c>
      <c r="B16304" t="s">
        <v>535</v>
      </c>
      <c r="C16304" t="s">
        <v>536</v>
      </c>
      <c r="D16304" s="1">
        <v>28092100</v>
      </c>
      <c r="E16304" t="str">
        <f>VLOOKUP(D16304,G:H,2,FALSE)</f>
        <v>VM-SA SURGERY</v>
      </c>
    </row>
    <row r="16305" spans="1:5" x14ac:dyDescent="0.25">
      <c r="A16305" s="1">
        <v>19434371</v>
      </c>
      <c r="B16305" t="s">
        <v>563</v>
      </c>
      <c r="C16305" t="s">
        <v>564</v>
      </c>
      <c r="D16305" s="1">
        <v>28092100</v>
      </c>
      <c r="E16305" t="str">
        <f>VLOOKUP(D16305,G:H,2,FALSE)</f>
        <v>VM-SA SURGERY</v>
      </c>
    </row>
    <row r="16306" spans="1:5" x14ac:dyDescent="0.25">
      <c r="A16306" s="1">
        <v>20240810</v>
      </c>
      <c r="B16306" t="s">
        <v>583</v>
      </c>
      <c r="C16306" t="s">
        <v>584</v>
      </c>
      <c r="D16306" s="1">
        <v>28092100</v>
      </c>
      <c r="E16306" t="str">
        <f>VLOOKUP(D16306,G:H,2,FALSE)</f>
        <v>VM-SA SURGERY</v>
      </c>
    </row>
    <row r="16307" spans="1:5" x14ac:dyDescent="0.25">
      <c r="A16307" s="1">
        <v>25767770</v>
      </c>
      <c r="B16307" t="s">
        <v>678</v>
      </c>
      <c r="C16307" t="s">
        <v>679</v>
      </c>
      <c r="D16307" s="1">
        <v>28092100</v>
      </c>
      <c r="E16307" t="str">
        <f>VLOOKUP(D16307,G:H,2,FALSE)</f>
        <v>VM-SA SURGERY</v>
      </c>
    </row>
    <row r="16308" spans="1:5" x14ac:dyDescent="0.25">
      <c r="A16308" s="1">
        <v>31192398</v>
      </c>
      <c r="B16308" t="s">
        <v>758</v>
      </c>
      <c r="C16308" t="s">
        <v>759</v>
      </c>
      <c r="D16308" s="1">
        <v>28092100</v>
      </c>
      <c r="E16308" t="str">
        <f>VLOOKUP(D16308,G:H,2,FALSE)</f>
        <v>VM-SA SURGERY</v>
      </c>
    </row>
    <row r="16309" spans="1:5" x14ac:dyDescent="0.25">
      <c r="A16309" s="1">
        <v>33798240</v>
      </c>
      <c r="B16309" t="s">
        <v>828</v>
      </c>
      <c r="C16309" t="s">
        <v>829</v>
      </c>
      <c r="D16309" s="1">
        <v>28092100</v>
      </c>
      <c r="E16309" t="str">
        <f>VLOOKUP(D16309,G:H,2,FALSE)</f>
        <v>VM-SA SURGERY</v>
      </c>
    </row>
    <row r="16310" spans="1:5" x14ac:dyDescent="0.25">
      <c r="A16310" s="1">
        <v>35301440</v>
      </c>
      <c r="B16310" t="s">
        <v>863</v>
      </c>
      <c r="C16310" t="s">
        <v>864</v>
      </c>
      <c r="D16310" s="1">
        <v>28092100</v>
      </c>
      <c r="E16310" t="str">
        <f>VLOOKUP(D16310,G:H,2,FALSE)</f>
        <v>VM-SA SURGERY</v>
      </c>
    </row>
    <row r="16311" spans="1:5" x14ac:dyDescent="0.25">
      <c r="A16311" s="1">
        <v>36165926</v>
      </c>
      <c r="B16311" t="s">
        <v>893</v>
      </c>
      <c r="C16311" t="s">
        <v>433</v>
      </c>
      <c r="D16311" s="1">
        <v>28092100</v>
      </c>
      <c r="E16311" t="str">
        <f>VLOOKUP(D16311,G:H,2,FALSE)</f>
        <v>VM-SA SURGERY</v>
      </c>
    </row>
    <row r="16312" spans="1:5" x14ac:dyDescent="0.25">
      <c r="A16312" s="1">
        <v>36998429</v>
      </c>
      <c r="B16312" t="s">
        <v>899</v>
      </c>
      <c r="C16312" t="s">
        <v>900</v>
      </c>
      <c r="D16312" s="1">
        <v>28092100</v>
      </c>
      <c r="E16312" t="str">
        <f>VLOOKUP(D16312,G:H,2,FALSE)</f>
        <v>VM-SA SURGERY</v>
      </c>
    </row>
    <row r="16313" spans="1:5" x14ac:dyDescent="0.25">
      <c r="A16313" s="1">
        <v>37122180</v>
      </c>
      <c r="B16313" t="s">
        <v>901</v>
      </c>
      <c r="C16313" t="s">
        <v>902</v>
      </c>
      <c r="D16313" s="1">
        <v>28092100</v>
      </c>
      <c r="E16313" t="str">
        <f>VLOOKUP(D16313,G:H,2,FALSE)</f>
        <v>VM-SA SURGERY</v>
      </c>
    </row>
    <row r="16314" spans="1:5" x14ac:dyDescent="0.25">
      <c r="A16314" s="1">
        <v>39086850</v>
      </c>
      <c r="B16314" t="s">
        <v>946</v>
      </c>
      <c r="C16314" t="s">
        <v>947</v>
      </c>
      <c r="D16314" s="1">
        <v>28092100</v>
      </c>
      <c r="E16314" t="str">
        <f>VLOOKUP(D16314,G:H,2,FALSE)</f>
        <v>VM-SA SURGERY</v>
      </c>
    </row>
    <row r="16315" spans="1:5" x14ac:dyDescent="0.25">
      <c r="A16315" s="1">
        <v>39671368</v>
      </c>
      <c r="B16315" t="s">
        <v>976</v>
      </c>
      <c r="C16315" t="s">
        <v>977</v>
      </c>
      <c r="D16315" s="1">
        <v>28092100</v>
      </c>
      <c r="E16315" t="str">
        <f>VLOOKUP(D16315,G:H,2,FALSE)</f>
        <v>VM-SA SURGERY</v>
      </c>
    </row>
    <row r="16316" spans="1:5" x14ac:dyDescent="0.25">
      <c r="A16316" s="1">
        <v>41195240</v>
      </c>
      <c r="B16316" t="s">
        <v>1003</v>
      </c>
      <c r="C16316" t="s">
        <v>1004</v>
      </c>
      <c r="D16316" s="1">
        <v>28092100</v>
      </c>
      <c r="E16316" t="str">
        <f>VLOOKUP(D16316,G:H,2,FALSE)</f>
        <v>VM-SA SURGERY</v>
      </c>
    </row>
    <row r="16317" spans="1:5" x14ac:dyDescent="0.25">
      <c r="A16317" s="1">
        <v>43016341</v>
      </c>
      <c r="B16317" t="s">
        <v>1045</v>
      </c>
      <c r="C16317" t="s">
        <v>1046</v>
      </c>
      <c r="D16317" s="1">
        <v>28092100</v>
      </c>
      <c r="E16317" t="str">
        <f>VLOOKUP(D16317,G:H,2,FALSE)</f>
        <v>VM-SA SURGERY</v>
      </c>
    </row>
    <row r="16318" spans="1:5" x14ac:dyDescent="0.25">
      <c r="A16318" s="1">
        <v>44781810</v>
      </c>
      <c r="B16318" t="s">
        <v>61</v>
      </c>
      <c r="C16318" t="s">
        <v>1089</v>
      </c>
      <c r="D16318" s="1">
        <v>28092100</v>
      </c>
      <c r="E16318" t="str">
        <f>VLOOKUP(D16318,G:H,2,FALSE)</f>
        <v>VM-SA SURGERY</v>
      </c>
    </row>
    <row r="16319" spans="1:5" x14ac:dyDescent="0.25">
      <c r="A16319" s="1">
        <v>49297230</v>
      </c>
      <c r="B16319" t="s">
        <v>1173</v>
      </c>
      <c r="C16319" t="s">
        <v>94</v>
      </c>
      <c r="D16319" s="1">
        <v>28092100</v>
      </c>
      <c r="E16319" t="str">
        <f>VLOOKUP(D16319,G:H,2,FALSE)</f>
        <v>VM-SA SURGERY</v>
      </c>
    </row>
    <row r="16320" spans="1:5" x14ac:dyDescent="0.25">
      <c r="A16320" s="1">
        <v>49949486</v>
      </c>
      <c r="B16320" t="s">
        <v>1188</v>
      </c>
      <c r="C16320" t="s">
        <v>1189</v>
      </c>
      <c r="D16320" s="1">
        <v>28092100</v>
      </c>
      <c r="E16320" t="str">
        <f>VLOOKUP(D16320,G:H,2,FALSE)</f>
        <v>VM-SA SURGERY</v>
      </c>
    </row>
    <row r="16321" spans="1:5" x14ac:dyDescent="0.25">
      <c r="A16321" s="1">
        <v>49963835</v>
      </c>
      <c r="B16321" t="s">
        <v>1192</v>
      </c>
      <c r="C16321" t="s">
        <v>1193</v>
      </c>
      <c r="D16321" s="1">
        <v>28092100</v>
      </c>
      <c r="E16321" t="str">
        <f>VLOOKUP(D16321,G:H,2,FALSE)</f>
        <v>VM-SA SURGERY</v>
      </c>
    </row>
    <row r="16322" spans="1:5" x14ac:dyDescent="0.25">
      <c r="A16322" s="1">
        <v>49974896</v>
      </c>
      <c r="B16322" t="s">
        <v>1195</v>
      </c>
      <c r="C16322" t="s">
        <v>1196</v>
      </c>
      <c r="D16322" s="1">
        <v>28092100</v>
      </c>
      <c r="E16322" t="str">
        <f>VLOOKUP(D16322,G:H,2,FALSE)</f>
        <v>VM-SA SURGERY</v>
      </c>
    </row>
    <row r="16323" spans="1:5" x14ac:dyDescent="0.25">
      <c r="A16323" s="1">
        <v>51116801</v>
      </c>
      <c r="B16323" t="s">
        <v>379</v>
      </c>
      <c r="C16323" t="s">
        <v>1228</v>
      </c>
      <c r="D16323" s="1">
        <v>28092100</v>
      </c>
      <c r="E16323" t="str">
        <f>VLOOKUP(D16323,G:H,2,FALSE)</f>
        <v>VM-SA SURGERY</v>
      </c>
    </row>
    <row r="16324" spans="1:5" x14ac:dyDescent="0.25">
      <c r="A16324" s="1">
        <v>51389183</v>
      </c>
      <c r="B16324" t="s">
        <v>1238</v>
      </c>
      <c r="C16324" t="s">
        <v>1239</v>
      </c>
      <c r="D16324" s="1">
        <v>28092100</v>
      </c>
      <c r="E16324" t="str">
        <f>VLOOKUP(D16324,G:H,2,FALSE)</f>
        <v>VM-SA SURGERY</v>
      </c>
    </row>
    <row r="16325" spans="1:5" x14ac:dyDescent="0.25">
      <c r="A16325" s="1">
        <v>51598024</v>
      </c>
      <c r="B16325" t="s">
        <v>1247</v>
      </c>
      <c r="C16325" t="s">
        <v>1248</v>
      </c>
      <c r="D16325" s="1">
        <v>28092100</v>
      </c>
      <c r="E16325" t="str">
        <f>VLOOKUP(D16325,G:H,2,FALSE)</f>
        <v>VM-SA SURGERY</v>
      </c>
    </row>
    <row r="16326" spans="1:5" x14ac:dyDescent="0.25">
      <c r="A16326" s="1">
        <v>54828500</v>
      </c>
      <c r="B16326" t="s">
        <v>305</v>
      </c>
      <c r="C16326" t="s">
        <v>1311</v>
      </c>
      <c r="D16326" s="1">
        <v>28092100</v>
      </c>
      <c r="E16326" t="str">
        <f>VLOOKUP(D16326,G:H,2,FALSE)</f>
        <v>VM-SA SURGERY</v>
      </c>
    </row>
    <row r="16327" spans="1:5" x14ac:dyDescent="0.25">
      <c r="A16327" s="1">
        <v>59811890</v>
      </c>
      <c r="B16327" t="s">
        <v>1068</v>
      </c>
      <c r="C16327" t="s">
        <v>310</v>
      </c>
      <c r="D16327" s="1">
        <v>28092100</v>
      </c>
      <c r="E16327" t="str">
        <f>VLOOKUP(D16327,G:H,2,FALSE)</f>
        <v>VM-SA SURGERY</v>
      </c>
    </row>
    <row r="16328" spans="1:5" x14ac:dyDescent="0.25">
      <c r="A16328" s="1">
        <v>61941231</v>
      </c>
      <c r="B16328" t="s">
        <v>1454</v>
      </c>
      <c r="C16328" t="s">
        <v>1455</v>
      </c>
      <c r="D16328" s="1">
        <v>28092100</v>
      </c>
      <c r="E16328" t="str">
        <f>VLOOKUP(D16328,G:H,2,FALSE)</f>
        <v>VM-SA SURGERY</v>
      </c>
    </row>
    <row r="16329" spans="1:5" x14ac:dyDescent="0.25">
      <c r="A16329" s="1">
        <v>63277680</v>
      </c>
      <c r="B16329" t="s">
        <v>1502</v>
      </c>
      <c r="C16329" t="s">
        <v>1503</v>
      </c>
      <c r="D16329" s="1">
        <v>28092100</v>
      </c>
      <c r="E16329" t="str">
        <f>VLOOKUP(D16329,G:H,2,FALSE)</f>
        <v>VM-SA SURGERY</v>
      </c>
    </row>
    <row r="16330" spans="1:5" x14ac:dyDescent="0.25">
      <c r="A16330" s="1">
        <v>68544980</v>
      </c>
      <c r="B16330" t="s">
        <v>658</v>
      </c>
      <c r="C16330" t="s">
        <v>25</v>
      </c>
      <c r="D16330" s="1">
        <v>28092100</v>
      </c>
      <c r="E16330" t="str">
        <f>VLOOKUP(D16330,G:H,2,FALSE)</f>
        <v>VM-SA SURGERY</v>
      </c>
    </row>
    <row r="16331" spans="1:5" x14ac:dyDescent="0.25">
      <c r="A16331" s="1">
        <v>69346639</v>
      </c>
      <c r="B16331" t="s">
        <v>369</v>
      </c>
      <c r="C16331" t="s">
        <v>1624</v>
      </c>
      <c r="D16331" s="1">
        <v>28092100</v>
      </c>
      <c r="E16331" t="str">
        <f>VLOOKUP(D16331,G:H,2,FALSE)</f>
        <v>VM-SA SURGERY</v>
      </c>
    </row>
    <row r="16332" spans="1:5" x14ac:dyDescent="0.25">
      <c r="A16332" s="2">
        <v>77992460</v>
      </c>
      <c r="B16332" t="s">
        <v>1744</v>
      </c>
      <c r="C16332" t="s">
        <v>612</v>
      </c>
      <c r="D16332" s="1">
        <v>28092100</v>
      </c>
      <c r="E16332" t="str">
        <f>VLOOKUP(D16332,G:H,2,FALSE)</f>
        <v>VM-SA SURGERY</v>
      </c>
    </row>
    <row r="16333" spans="1:5" x14ac:dyDescent="0.25">
      <c r="A16333" s="2">
        <v>79429815</v>
      </c>
      <c r="B16333" t="s">
        <v>1766</v>
      </c>
      <c r="C16333" t="s">
        <v>433</v>
      </c>
      <c r="D16333" s="1">
        <v>28092100</v>
      </c>
      <c r="E16333" t="str">
        <f>VLOOKUP(D16333,G:H,2,FALSE)</f>
        <v>VM-SA SURGERY</v>
      </c>
    </row>
    <row r="16334" spans="1:5" x14ac:dyDescent="0.25">
      <c r="A16334" s="2">
        <v>79973929</v>
      </c>
      <c r="B16334" t="s">
        <v>1182</v>
      </c>
      <c r="C16334" t="s">
        <v>1034</v>
      </c>
      <c r="D16334" s="1">
        <v>28092100</v>
      </c>
      <c r="E16334" t="str">
        <f>VLOOKUP(D16334,G:H,2,FALSE)</f>
        <v>VM-SA SURGERY</v>
      </c>
    </row>
    <row r="16335" spans="1:5" x14ac:dyDescent="0.25">
      <c r="A16335" s="2">
        <v>80929711</v>
      </c>
      <c r="B16335" t="s">
        <v>361</v>
      </c>
      <c r="C16335" t="s">
        <v>1790</v>
      </c>
      <c r="D16335" s="1">
        <v>28092100</v>
      </c>
      <c r="E16335" t="str">
        <f>VLOOKUP(D16335,G:H,2,FALSE)</f>
        <v>VM-SA SURGERY</v>
      </c>
    </row>
    <row r="16336" spans="1:5" x14ac:dyDescent="0.25">
      <c r="A16336" s="2">
        <v>81063181</v>
      </c>
      <c r="B16336" t="s">
        <v>1795</v>
      </c>
      <c r="C16336" t="s">
        <v>1796</v>
      </c>
      <c r="D16336" s="1">
        <v>28092100</v>
      </c>
      <c r="E16336" t="str">
        <f>VLOOKUP(D16336,G:H,2,FALSE)</f>
        <v>VM-SA SURGERY</v>
      </c>
    </row>
    <row r="16337" spans="1:5" x14ac:dyDescent="0.25">
      <c r="A16337" s="2">
        <v>83235000</v>
      </c>
      <c r="B16337" t="s">
        <v>1827</v>
      </c>
      <c r="C16337" t="s">
        <v>1828</v>
      </c>
      <c r="D16337" s="1">
        <v>28092100</v>
      </c>
      <c r="E16337" t="str">
        <f>VLOOKUP(D16337,G:H,2,FALSE)</f>
        <v>VM-SA SURGERY</v>
      </c>
    </row>
    <row r="16338" spans="1:5" x14ac:dyDescent="0.25">
      <c r="A16338" s="2">
        <v>88699181</v>
      </c>
      <c r="B16338" t="s">
        <v>1932</v>
      </c>
      <c r="C16338" t="s">
        <v>921</v>
      </c>
      <c r="D16338" s="1">
        <v>28092100</v>
      </c>
      <c r="E16338" t="str">
        <f>VLOOKUP(D16338,G:H,2,FALSE)</f>
        <v>VM-SA SURGERY</v>
      </c>
    </row>
    <row r="16339" spans="1:5" x14ac:dyDescent="0.25">
      <c r="A16339" s="2">
        <v>91420191</v>
      </c>
      <c r="B16339" t="s">
        <v>1993</v>
      </c>
      <c r="C16339" t="s">
        <v>1994</v>
      </c>
      <c r="D16339" s="1">
        <v>28092100</v>
      </c>
      <c r="E16339" t="str">
        <f>VLOOKUP(D16339,G:H,2,FALSE)</f>
        <v>VM-SA SURGERY</v>
      </c>
    </row>
    <row r="16340" spans="1:5" x14ac:dyDescent="0.25">
      <c r="A16340" s="2">
        <v>92116309</v>
      </c>
      <c r="B16340" t="s">
        <v>2023</v>
      </c>
      <c r="C16340" t="s">
        <v>2024</v>
      </c>
      <c r="D16340" s="1">
        <v>28092100</v>
      </c>
      <c r="E16340" t="str">
        <f>VLOOKUP(D16340,G:H,2,FALSE)</f>
        <v>VM-SA SURGERY</v>
      </c>
    </row>
    <row r="16341" spans="1:5" x14ac:dyDescent="0.25">
      <c r="A16341" s="2">
        <v>92811911</v>
      </c>
      <c r="B16341" t="s">
        <v>2035</v>
      </c>
      <c r="C16341" t="s">
        <v>2036</v>
      </c>
      <c r="D16341" s="1">
        <v>28092100</v>
      </c>
      <c r="E16341" t="str">
        <f>VLOOKUP(D16341,G:H,2,FALSE)</f>
        <v>VM-SA SURGERY</v>
      </c>
    </row>
    <row r="16342" spans="1:5" x14ac:dyDescent="0.25">
      <c r="A16342" s="2">
        <v>93867581</v>
      </c>
      <c r="B16342" t="s">
        <v>2066</v>
      </c>
      <c r="C16342" t="s">
        <v>2067</v>
      </c>
      <c r="D16342" s="1">
        <v>28092100</v>
      </c>
      <c r="E16342" t="str">
        <f>VLOOKUP(D16342,G:H,2,FALSE)</f>
        <v>VM-SA SURGERY</v>
      </c>
    </row>
    <row r="16343" spans="1:5" x14ac:dyDescent="0.25">
      <c r="A16343" s="2">
        <v>96195190</v>
      </c>
      <c r="B16343" t="s">
        <v>2134</v>
      </c>
      <c r="C16343" t="s">
        <v>2135</v>
      </c>
      <c r="D16343" s="1">
        <v>28092100</v>
      </c>
      <c r="E16343" t="str">
        <f>VLOOKUP(D16343,G:H,2,FALSE)</f>
        <v>VM-SA SURGERY</v>
      </c>
    </row>
    <row r="16344" spans="1:5" x14ac:dyDescent="0.25">
      <c r="A16344" s="2">
        <v>99023210</v>
      </c>
      <c r="B16344" t="s">
        <v>2202</v>
      </c>
      <c r="C16344" t="s">
        <v>2203</v>
      </c>
      <c r="D16344" s="1">
        <v>28092100</v>
      </c>
      <c r="E16344" t="str">
        <f>VLOOKUP(D16344,G:H,2,FALSE)</f>
        <v>VM-SA SURGERY</v>
      </c>
    </row>
    <row r="16345" spans="1:5" x14ac:dyDescent="0.25">
      <c r="A16345" s="2">
        <v>99363101</v>
      </c>
      <c r="B16345" t="s">
        <v>2213</v>
      </c>
      <c r="C16345" t="s">
        <v>1277</v>
      </c>
      <c r="D16345" s="1">
        <v>28092100</v>
      </c>
      <c r="E16345" t="str">
        <f>VLOOKUP(D16345,G:H,2,FALSE)</f>
        <v>VM-SA SURGERY</v>
      </c>
    </row>
    <row r="16346" spans="1:5" x14ac:dyDescent="0.25">
      <c r="A16346" s="2">
        <v>99693316</v>
      </c>
      <c r="B16346" t="s">
        <v>303</v>
      </c>
      <c r="C16346" t="s">
        <v>2225</v>
      </c>
      <c r="D16346" s="1">
        <v>28092100</v>
      </c>
      <c r="E16346" t="str">
        <f>VLOOKUP(D16346,G:H,2,FALSE)</f>
        <v>VM-SA SURGERY</v>
      </c>
    </row>
    <row r="16347" spans="1:5" x14ac:dyDescent="0.25">
      <c r="A16347" s="1">
        <v>4548688</v>
      </c>
      <c r="B16347" t="s">
        <v>111</v>
      </c>
      <c r="C16347" t="s">
        <v>112</v>
      </c>
      <c r="D16347" s="1">
        <v>28092200</v>
      </c>
      <c r="E16347" t="str">
        <f>VLOOKUP(D16347,G:H,2,FALSE)</f>
        <v>VM-ZOOLOGICAL MED</v>
      </c>
    </row>
    <row r="16348" spans="1:5" x14ac:dyDescent="0.25">
      <c r="A16348" s="1">
        <v>4771730</v>
      </c>
      <c r="B16348" t="s">
        <v>121</v>
      </c>
      <c r="C16348" t="s">
        <v>122</v>
      </c>
      <c r="D16348" s="1">
        <v>28092200</v>
      </c>
      <c r="E16348" t="str">
        <f>VLOOKUP(D16348,G:H,2,FALSE)</f>
        <v>VM-ZOOLOGICAL MED</v>
      </c>
    </row>
    <row r="16349" spans="1:5" x14ac:dyDescent="0.25">
      <c r="A16349" s="1">
        <v>5192934</v>
      </c>
      <c r="B16349" t="s">
        <v>133</v>
      </c>
      <c r="C16349" t="s">
        <v>134</v>
      </c>
      <c r="D16349" s="1">
        <v>28092200</v>
      </c>
      <c r="E16349" t="str">
        <f>VLOOKUP(D16349,G:H,2,FALSE)</f>
        <v>VM-ZOOLOGICAL MED</v>
      </c>
    </row>
    <row r="16350" spans="1:5" x14ac:dyDescent="0.25">
      <c r="A16350" s="1">
        <v>10105373</v>
      </c>
      <c r="B16350" t="s">
        <v>229</v>
      </c>
      <c r="C16350" t="s">
        <v>230</v>
      </c>
      <c r="D16350" s="1">
        <v>28092200</v>
      </c>
      <c r="E16350" t="str">
        <f>VLOOKUP(D16350,G:H,2,FALSE)</f>
        <v>VM-ZOOLOGICAL MED</v>
      </c>
    </row>
    <row r="16351" spans="1:5" x14ac:dyDescent="0.25">
      <c r="A16351" s="1">
        <v>11005772</v>
      </c>
      <c r="B16351" t="s">
        <v>270</v>
      </c>
      <c r="C16351" t="s">
        <v>271</v>
      </c>
      <c r="D16351" s="1">
        <v>28092200</v>
      </c>
      <c r="E16351" t="str">
        <f>VLOOKUP(D16351,G:H,2,FALSE)</f>
        <v>VM-ZOOLOGICAL MED</v>
      </c>
    </row>
    <row r="16352" spans="1:5" x14ac:dyDescent="0.25">
      <c r="A16352" s="1">
        <v>11095330</v>
      </c>
      <c r="B16352" t="s">
        <v>273</v>
      </c>
      <c r="C16352" t="s">
        <v>274</v>
      </c>
      <c r="D16352" s="1">
        <v>28092200</v>
      </c>
      <c r="E16352" t="str">
        <f>VLOOKUP(D16352,G:H,2,FALSE)</f>
        <v>VM-ZOOLOGICAL MED</v>
      </c>
    </row>
    <row r="16353" spans="1:5" x14ac:dyDescent="0.25">
      <c r="A16353" s="1">
        <v>11797315</v>
      </c>
      <c r="B16353" t="s">
        <v>313</v>
      </c>
      <c r="C16353" t="s">
        <v>314</v>
      </c>
      <c r="D16353" s="1">
        <v>28092200</v>
      </c>
      <c r="E16353" t="str">
        <f>VLOOKUP(D16353,G:H,2,FALSE)</f>
        <v>VM-ZOOLOGICAL MED</v>
      </c>
    </row>
    <row r="16354" spans="1:5" x14ac:dyDescent="0.25">
      <c r="A16354" s="1">
        <v>14609270</v>
      </c>
      <c r="B16354" t="s">
        <v>411</v>
      </c>
      <c r="C16354" t="s">
        <v>412</v>
      </c>
      <c r="D16354" s="1">
        <v>28092200</v>
      </c>
      <c r="E16354" t="str">
        <f>VLOOKUP(D16354,G:H,2,FALSE)</f>
        <v>VM-ZOOLOGICAL MED</v>
      </c>
    </row>
    <row r="16355" spans="1:5" x14ac:dyDescent="0.25">
      <c r="A16355" s="1">
        <v>15411490</v>
      </c>
      <c r="B16355" t="s">
        <v>445</v>
      </c>
      <c r="C16355" t="s">
        <v>446</v>
      </c>
      <c r="D16355" s="1">
        <v>28092200</v>
      </c>
      <c r="E16355" t="str">
        <f>VLOOKUP(D16355,G:H,2,FALSE)</f>
        <v>VM-ZOOLOGICAL MED</v>
      </c>
    </row>
    <row r="16356" spans="1:5" x14ac:dyDescent="0.25">
      <c r="A16356" s="1">
        <v>16975580</v>
      </c>
      <c r="B16356" t="s">
        <v>492</v>
      </c>
      <c r="C16356" t="s">
        <v>493</v>
      </c>
      <c r="D16356" s="1">
        <v>28092200</v>
      </c>
      <c r="E16356" t="str">
        <f>VLOOKUP(D16356,G:H,2,FALSE)</f>
        <v>VM-ZOOLOGICAL MED</v>
      </c>
    </row>
    <row r="16357" spans="1:5" x14ac:dyDescent="0.25">
      <c r="A16357" s="1">
        <v>18779096</v>
      </c>
      <c r="B16357" t="s">
        <v>535</v>
      </c>
      <c r="C16357" t="s">
        <v>536</v>
      </c>
      <c r="D16357" s="1">
        <v>28092200</v>
      </c>
      <c r="E16357" t="str">
        <f>VLOOKUP(D16357,G:H,2,FALSE)</f>
        <v>VM-ZOOLOGICAL MED</v>
      </c>
    </row>
    <row r="16358" spans="1:5" x14ac:dyDescent="0.25">
      <c r="A16358" s="1">
        <v>19434371</v>
      </c>
      <c r="B16358" t="s">
        <v>563</v>
      </c>
      <c r="C16358" t="s">
        <v>564</v>
      </c>
      <c r="D16358" s="1">
        <v>28092200</v>
      </c>
      <c r="E16358" t="str">
        <f>VLOOKUP(D16358,G:H,2,FALSE)</f>
        <v>VM-ZOOLOGICAL MED</v>
      </c>
    </row>
    <row r="16359" spans="1:5" x14ac:dyDescent="0.25">
      <c r="A16359" s="1">
        <v>20240810</v>
      </c>
      <c r="B16359" t="s">
        <v>583</v>
      </c>
      <c r="C16359" t="s">
        <v>584</v>
      </c>
      <c r="D16359" s="1">
        <v>28092200</v>
      </c>
      <c r="E16359" t="str">
        <f>VLOOKUP(D16359,G:H,2,FALSE)</f>
        <v>VM-ZOOLOGICAL MED</v>
      </c>
    </row>
    <row r="16360" spans="1:5" x14ac:dyDescent="0.25">
      <c r="A16360" s="1">
        <v>25767770</v>
      </c>
      <c r="B16360" t="s">
        <v>678</v>
      </c>
      <c r="C16360" t="s">
        <v>679</v>
      </c>
      <c r="D16360" s="1">
        <v>28092200</v>
      </c>
      <c r="E16360" t="str">
        <f>VLOOKUP(D16360,G:H,2,FALSE)</f>
        <v>VM-ZOOLOGICAL MED</v>
      </c>
    </row>
    <row r="16361" spans="1:5" x14ac:dyDescent="0.25">
      <c r="A16361" s="1">
        <v>31192398</v>
      </c>
      <c r="B16361" t="s">
        <v>758</v>
      </c>
      <c r="C16361" t="s">
        <v>759</v>
      </c>
      <c r="D16361" s="1">
        <v>28092200</v>
      </c>
      <c r="E16361" t="str">
        <f>VLOOKUP(D16361,G:H,2,FALSE)</f>
        <v>VM-ZOOLOGICAL MED</v>
      </c>
    </row>
    <row r="16362" spans="1:5" x14ac:dyDescent="0.25">
      <c r="A16362" s="1">
        <v>33798240</v>
      </c>
      <c r="B16362" t="s">
        <v>828</v>
      </c>
      <c r="C16362" t="s">
        <v>829</v>
      </c>
      <c r="D16362" s="1">
        <v>28092200</v>
      </c>
      <c r="E16362" t="str">
        <f>VLOOKUP(D16362,G:H,2,FALSE)</f>
        <v>VM-ZOOLOGICAL MED</v>
      </c>
    </row>
    <row r="16363" spans="1:5" x14ac:dyDescent="0.25">
      <c r="A16363" s="1">
        <v>35301440</v>
      </c>
      <c r="B16363" t="s">
        <v>863</v>
      </c>
      <c r="C16363" t="s">
        <v>864</v>
      </c>
      <c r="D16363" s="1">
        <v>28092200</v>
      </c>
      <c r="E16363" t="str">
        <f>VLOOKUP(D16363,G:H,2,FALSE)</f>
        <v>VM-ZOOLOGICAL MED</v>
      </c>
    </row>
    <row r="16364" spans="1:5" x14ac:dyDescent="0.25">
      <c r="A16364" s="1">
        <v>36165926</v>
      </c>
      <c r="B16364" t="s">
        <v>893</v>
      </c>
      <c r="C16364" t="s">
        <v>433</v>
      </c>
      <c r="D16364" s="1">
        <v>28092200</v>
      </c>
      <c r="E16364" t="str">
        <f>VLOOKUP(D16364,G:H,2,FALSE)</f>
        <v>VM-ZOOLOGICAL MED</v>
      </c>
    </row>
    <row r="16365" spans="1:5" x14ac:dyDescent="0.25">
      <c r="A16365" s="1">
        <v>36998429</v>
      </c>
      <c r="B16365" t="s">
        <v>899</v>
      </c>
      <c r="C16365" t="s">
        <v>900</v>
      </c>
      <c r="D16365" s="1">
        <v>28092200</v>
      </c>
      <c r="E16365" t="str">
        <f>VLOOKUP(D16365,G:H,2,FALSE)</f>
        <v>VM-ZOOLOGICAL MED</v>
      </c>
    </row>
    <row r="16366" spans="1:5" x14ac:dyDescent="0.25">
      <c r="A16366" s="1">
        <v>37122180</v>
      </c>
      <c r="B16366" t="s">
        <v>901</v>
      </c>
      <c r="C16366" t="s">
        <v>902</v>
      </c>
      <c r="D16366" s="1">
        <v>28092200</v>
      </c>
      <c r="E16366" t="str">
        <f>VLOOKUP(D16366,G:H,2,FALSE)</f>
        <v>VM-ZOOLOGICAL MED</v>
      </c>
    </row>
    <row r="16367" spans="1:5" x14ac:dyDescent="0.25">
      <c r="A16367" s="1">
        <v>39086850</v>
      </c>
      <c r="B16367" t="s">
        <v>946</v>
      </c>
      <c r="C16367" t="s">
        <v>947</v>
      </c>
      <c r="D16367" s="1">
        <v>28092200</v>
      </c>
      <c r="E16367" t="str">
        <f>VLOOKUP(D16367,G:H,2,FALSE)</f>
        <v>VM-ZOOLOGICAL MED</v>
      </c>
    </row>
    <row r="16368" spans="1:5" x14ac:dyDescent="0.25">
      <c r="A16368" s="1">
        <v>39671368</v>
      </c>
      <c r="B16368" t="s">
        <v>976</v>
      </c>
      <c r="C16368" t="s">
        <v>977</v>
      </c>
      <c r="D16368" s="1">
        <v>28092200</v>
      </c>
      <c r="E16368" t="str">
        <f>VLOOKUP(D16368,G:H,2,FALSE)</f>
        <v>VM-ZOOLOGICAL MED</v>
      </c>
    </row>
    <row r="16369" spans="1:5" x14ac:dyDescent="0.25">
      <c r="A16369" s="1">
        <v>41195240</v>
      </c>
      <c r="B16369" t="s">
        <v>1003</v>
      </c>
      <c r="C16369" t="s">
        <v>1004</v>
      </c>
      <c r="D16369" s="1">
        <v>28092200</v>
      </c>
      <c r="E16369" t="str">
        <f>VLOOKUP(D16369,G:H,2,FALSE)</f>
        <v>VM-ZOOLOGICAL MED</v>
      </c>
    </row>
    <row r="16370" spans="1:5" x14ac:dyDescent="0.25">
      <c r="A16370" s="1">
        <v>43016341</v>
      </c>
      <c r="B16370" t="s">
        <v>1045</v>
      </c>
      <c r="C16370" t="s">
        <v>1046</v>
      </c>
      <c r="D16370" s="1">
        <v>28092200</v>
      </c>
      <c r="E16370" t="str">
        <f>VLOOKUP(D16370,G:H,2,FALSE)</f>
        <v>VM-ZOOLOGICAL MED</v>
      </c>
    </row>
    <row r="16371" spans="1:5" x14ac:dyDescent="0.25">
      <c r="A16371" s="1">
        <v>44781810</v>
      </c>
      <c r="B16371" t="s">
        <v>61</v>
      </c>
      <c r="C16371" t="s">
        <v>1089</v>
      </c>
      <c r="D16371" s="1">
        <v>28092200</v>
      </c>
      <c r="E16371" t="str">
        <f>VLOOKUP(D16371,G:H,2,FALSE)</f>
        <v>VM-ZOOLOGICAL MED</v>
      </c>
    </row>
    <row r="16372" spans="1:5" x14ac:dyDescent="0.25">
      <c r="A16372" s="1">
        <v>49297230</v>
      </c>
      <c r="B16372" t="s">
        <v>1173</v>
      </c>
      <c r="C16372" t="s">
        <v>94</v>
      </c>
      <c r="D16372" s="1">
        <v>28092200</v>
      </c>
      <c r="E16372" t="str">
        <f>VLOOKUP(D16372,G:H,2,FALSE)</f>
        <v>VM-ZOOLOGICAL MED</v>
      </c>
    </row>
    <row r="16373" spans="1:5" x14ac:dyDescent="0.25">
      <c r="A16373" s="1">
        <v>49949486</v>
      </c>
      <c r="B16373" t="s">
        <v>1188</v>
      </c>
      <c r="C16373" t="s">
        <v>1189</v>
      </c>
      <c r="D16373" s="1">
        <v>28092200</v>
      </c>
      <c r="E16373" t="str">
        <f>VLOOKUP(D16373,G:H,2,FALSE)</f>
        <v>VM-ZOOLOGICAL MED</v>
      </c>
    </row>
    <row r="16374" spans="1:5" x14ac:dyDescent="0.25">
      <c r="A16374" s="1">
        <v>49963835</v>
      </c>
      <c r="B16374" t="s">
        <v>1192</v>
      </c>
      <c r="C16374" t="s">
        <v>1193</v>
      </c>
      <c r="D16374" s="1">
        <v>28092200</v>
      </c>
      <c r="E16374" t="str">
        <f>VLOOKUP(D16374,G:H,2,FALSE)</f>
        <v>VM-ZOOLOGICAL MED</v>
      </c>
    </row>
    <row r="16375" spans="1:5" x14ac:dyDescent="0.25">
      <c r="A16375" s="1">
        <v>49974896</v>
      </c>
      <c r="B16375" t="s">
        <v>1195</v>
      </c>
      <c r="C16375" t="s">
        <v>1196</v>
      </c>
      <c r="D16375" s="1">
        <v>28092200</v>
      </c>
      <c r="E16375" t="str">
        <f>VLOOKUP(D16375,G:H,2,FALSE)</f>
        <v>VM-ZOOLOGICAL MED</v>
      </c>
    </row>
    <row r="16376" spans="1:5" x14ac:dyDescent="0.25">
      <c r="A16376" s="1">
        <v>51116801</v>
      </c>
      <c r="B16376" t="s">
        <v>379</v>
      </c>
      <c r="C16376" t="s">
        <v>1228</v>
      </c>
      <c r="D16376" s="1">
        <v>28092200</v>
      </c>
      <c r="E16376" t="str">
        <f>VLOOKUP(D16376,G:H,2,FALSE)</f>
        <v>VM-ZOOLOGICAL MED</v>
      </c>
    </row>
    <row r="16377" spans="1:5" x14ac:dyDescent="0.25">
      <c r="A16377" s="1">
        <v>51389183</v>
      </c>
      <c r="B16377" t="s">
        <v>1238</v>
      </c>
      <c r="C16377" t="s">
        <v>1239</v>
      </c>
      <c r="D16377" s="1">
        <v>28092200</v>
      </c>
      <c r="E16377" t="str">
        <f>VLOOKUP(D16377,G:H,2,FALSE)</f>
        <v>VM-ZOOLOGICAL MED</v>
      </c>
    </row>
    <row r="16378" spans="1:5" x14ac:dyDescent="0.25">
      <c r="A16378" s="1">
        <v>51598024</v>
      </c>
      <c r="B16378" t="s">
        <v>1247</v>
      </c>
      <c r="C16378" t="s">
        <v>1248</v>
      </c>
      <c r="D16378" s="1">
        <v>28092200</v>
      </c>
      <c r="E16378" t="str">
        <f>VLOOKUP(D16378,G:H,2,FALSE)</f>
        <v>VM-ZOOLOGICAL MED</v>
      </c>
    </row>
    <row r="16379" spans="1:5" x14ac:dyDescent="0.25">
      <c r="A16379" s="1">
        <v>54828500</v>
      </c>
      <c r="B16379" t="s">
        <v>305</v>
      </c>
      <c r="C16379" t="s">
        <v>1311</v>
      </c>
      <c r="D16379" s="1">
        <v>28092200</v>
      </c>
      <c r="E16379" t="str">
        <f>VLOOKUP(D16379,G:H,2,FALSE)</f>
        <v>VM-ZOOLOGICAL MED</v>
      </c>
    </row>
    <row r="16380" spans="1:5" x14ac:dyDescent="0.25">
      <c r="A16380" s="1">
        <v>59811890</v>
      </c>
      <c r="B16380" t="s">
        <v>1068</v>
      </c>
      <c r="C16380" t="s">
        <v>310</v>
      </c>
      <c r="D16380" s="1">
        <v>28092200</v>
      </c>
      <c r="E16380" t="str">
        <f>VLOOKUP(D16380,G:H,2,FALSE)</f>
        <v>VM-ZOOLOGICAL MED</v>
      </c>
    </row>
    <row r="16381" spans="1:5" x14ac:dyDescent="0.25">
      <c r="A16381" s="1">
        <v>61941231</v>
      </c>
      <c r="B16381" t="s">
        <v>1454</v>
      </c>
      <c r="C16381" t="s">
        <v>1455</v>
      </c>
      <c r="D16381" s="1">
        <v>28092200</v>
      </c>
      <c r="E16381" t="str">
        <f>VLOOKUP(D16381,G:H,2,FALSE)</f>
        <v>VM-ZOOLOGICAL MED</v>
      </c>
    </row>
    <row r="16382" spans="1:5" x14ac:dyDescent="0.25">
      <c r="A16382" s="1">
        <v>63277680</v>
      </c>
      <c r="B16382" t="s">
        <v>1502</v>
      </c>
      <c r="C16382" t="s">
        <v>1503</v>
      </c>
      <c r="D16382" s="1">
        <v>28092200</v>
      </c>
      <c r="E16382" t="str">
        <f>VLOOKUP(D16382,G:H,2,FALSE)</f>
        <v>VM-ZOOLOGICAL MED</v>
      </c>
    </row>
    <row r="16383" spans="1:5" x14ac:dyDescent="0.25">
      <c r="A16383" s="1">
        <v>68544980</v>
      </c>
      <c r="B16383" t="s">
        <v>658</v>
      </c>
      <c r="C16383" t="s">
        <v>25</v>
      </c>
      <c r="D16383" s="1">
        <v>28092200</v>
      </c>
      <c r="E16383" t="str">
        <f>VLOOKUP(D16383,G:H,2,FALSE)</f>
        <v>VM-ZOOLOGICAL MED</v>
      </c>
    </row>
    <row r="16384" spans="1:5" x14ac:dyDescent="0.25">
      <c r="A16384" s="2">
        <v>69346639</v>
      </c>
      <c r="B16384" t="s">
        <v>369</v>
      </c>
      <c r="C16384" t="s">
        <v>1624</v>
      </c>
      <c r="D16384" s="1">
        <v>28092200</v>
      </c>
      <c r="E16384" t="str">
        <f>VLOOKUP(D16384,G:H,2,FALSE)</f>
        <v>VM-ZOOLOGICAL MED</v>
      </c>
    </row>
    <row r="16385" spans="1:5" x14ac:dyDescent="0.25">
      <c r="A16385" s="2">
        <v>77992460</v>
      </c>
      <c r="B16385" t="s">
        <v>1744</v>
      </c>
      <c r="C16385" t="s">
        <v>612</v>
      </c>
      <c r="D16385" s="1">
        <v>28092200</v>
      </c>
      <c r="E16385" t="str">
        <f>VLOOKUP(D16385,G:H,2,FALSE)</f>
        <v>VM-ZOOLOGICAL MED</v>
      </c>
    </row>
    <row r="16386" spans="1:5" x14ac:dyDescent="0.25">
      <c r="A16386" s="2">
        <v>79429815</v>
      </c>
      <c r="B16386" t="s">
        <v>1766</v>
      </c>
      <c r="C16386" t="s">
        <v>433</v>
      </c>
      <c r="D16386" s="1">
        <v>28092200</v>
      </c>
      <c r="E16386" t="str">
        <f>VLOOKUP(D16386,G:H,2,FALSE)</f>
        <v>VM-ZOOLOGICAL MED</v>
      </c>
    </row>
    <row r="16387" spans="1:5" x14ac:dyDescent="0.25">
      <c r="A16387" s="2">
        <v>79973929</v>
      </c>
      <c r="B16387" t="s">
        <v>1182</v>
      </c>
      <c r="C16387" t="s">
        <v>1034</v>
      </c>
      <c r="D16387" s="1">
        <v>28092200</v>
      </c>
      <c r="E16387" t="str">
        <f>VLOOKUP(D16387,G:H,2,FALSE)</f>
        <v>VM-ZOOLOGICAL MED</v>
      </c>
    </row>
    <row r="16388" spans="1:5" x14ac:dyDescent="0.25">
      <c r="A16388" s="2">
        <v>80929711</v>
      </c>
      <c r="B16388" t="s">
        <v>361</v>
      </c>
      <c r="C16388" t="s">
        <v>1790</v>
      </c>
      <c r="D16388" s="1">
        <v>28092200</v>
      </c>
      <c r="E16388" t="str">
        <f>VLOOKUP(D16388,G:H,2,FALSE)</f>
        <v>VM-ZOOLOGICAL MED</v>
      </c>
    </row>
    <row r="16389" spans="1:5" x14ac:dyDescent="0.25">
      <c r="A16389" s="2">
        <v>81063181</v>
      </c>
      <c r="B16389" t="s">
        <v>1795</v>
      </c>
      <c r="C16389" t="s">
        <v>1796</v>
      </c>
      <c r="D16389" s="1">
        <v>28092200</v>
      </c>
      <c r="E16389" t="str">
        <f>VLOOKUP(D16389,G:H,2,FALSE)</f>
        <v>VM-ZOOLOGICAL MED</v>
      </c>
    </row>
    <row r="16390" spans="1:5" x14ac:dyDescent="0.25">
      <c r="A16390" s="2">
        <v>83235000</v>
      </c>
      <c r="B16390" t="s">
        <v>1827</v>
      </c>
      <c r="C16390" t="s">
        <v>1828</v>
      </c>
      <c r="D16390" s="1">
        <v>28092200</v>
      </c>
      <c r="E16390" t="str">
        <f>VLOOKUP(D16390,G:H,2,FALSE)</f>
        <v>VM-ZOOLOGICAL MED</v>
      </c>
    </row>
    <row r="16391" spans="1:5" x14ac:dyDescent="0.25">
      <c r="A16391" s="2">
        <v>88699181</v>
      </c>
      <c r="B16391" t="s">
        <v>1932</v>
      </c>
      <c r="C16391" t="s">
        <v>921</v>
      </c>
      <c r="D16391" s="1">
        <v>28092200</v>
      </c>
      <c r="E16391" t="str">
        <f>VLOOKUP(D16391,G:H,2,FALSE)</f>
        <v>VM-ZOOLOGICAL MED</v>
      </c>
    </row>
    <row r="16392" spans="1:5" x14ac:dyDescent="0.25">
      <c r="A16392" s="2">
        <v>91420191</v>
      </c>
      <c r="B16392" t="s">
        <v>1993</v>
      </c>
      <c r="C16392" t="s">
        <v>1994</v>
      </c>
      <c r="D16392" s="1">
        <v>28092200</v>
      </c>
      <c r="E16392" t="str">
        <f>VLOOKUP(D16392,G:H,2,FALSE)</f>
        <v>VM-ZOOLOGICAL MED</v>
      </c>
    </row>
    <row r="16393" spans="1:5" x14ac:dyDescent="0.25">
      <c r="A16393" s="2">
        <v>92116309</v>
      </c>
      <c r="B16393" t="s">
        <v>2023</v>
      </c>
      <c r="C16393" t="s">
        <v>2024</v>
      </c>
      <c r="D16393" s="1">
        <v>28092200</v>
      </c>
      <c r="E16393" t="str">
        <f>VLOOKUP(D16393,G:H,2,FALSE)</f>
        <v>VM-ZOOLOGICAL MED</v>
      </c>
    </row>
    <row r="16394" spans="1:5" x14ac:dyDescent="0.25">
      <c r="A16394" s="2">
        <v>92811911</v>
      </c>
      <c r="B16394" t="s">
        <v>2035</v>
      </c>
      <c r="C16394" t="s">
        <v>2036</v>
      </c>
      <c r="D16394" s="1">
        <v>28092200</v>
      </c>
      <c r="E16394" t="str">
        <f>VLOOKUP(D16394,G:H,2,FALSE)</f>
        <v>VM-ZOOLOGICAL MED</v>
      </c>
    </row>
    <row r="16395" spans="1:5" x14ac:dyDescent="0.25">
      <c r="A16395" s="2">
        <v>93867581</v>
      </c>
      <c r="B16395" t="s">
        <v>2066</v>
      </c>
      <c r="C16395" t="s">
        <v>2067</v>
      </c>
      <c r="D16395" s="1">
        <v>28092200</v>
      </c>
      <c r="E16395" t="str">
        <f>VLOOKUP(D16395,G:H,2,FALSE)</f>
        <v>VM-ZOOLOGICAL MED</v>
      </c>
    </row>
    <row r="16396" spans="1:5" x14ac:dyDescent="0.25">
      <c r="A16396" s="2">
        <v>96195190</v>
      </c>
      <c r="B16396" t="s">
        <v>2134</v>
      </c>
      <c r="C16396" t="s">
        <v>2135</v>
      </c>
      <c r="D16396" s="1">
        <v>28092200</v>
      </c>
      <c r="E16396" t="str">
        <f>VLOOKUP(D16396,G:H,2,FALSE)</f>
        <v>VM-ZOOLOGICAL MED</v>
      </c>
    </row>
    <row r="16397" spans="1:5" x14ac:dyDescent="0.25">
      <c r="A16397" s="2">
        <v>99023210</v>
      </c>
      <c r="B16397" t="s">
        <v>2202</v>
      </c>
      <c r="C16397" t="s">
        <v>2203</v>
      </c>
      <c r="D16397" s="1">
        <v>28092200</v>
      </c>
      <c r="E16397" t="str">
        <f>VLOOKUP(D16397,G:H,2,FALSE)</f>
        <v>VM-ZOOLOGICAL MED</v>
      </c>
    </row>
    <row r="16398" spans="1:5" x14ac:dyDescent="0.25">
      <c r="A16398" s="2">
        <v>99363101</v>
      </c>
      <c r="B16398" t="s">
        <v>2213</v>
      </c>
      <c r="C16398" t="s">
        <v>1277</v>
      </c>
      <c r="D16398" s="1">
        <v>28092200</v>
      </c>
      <c r="E16398" t="str">
        <f>VLOOKUP(D16398,G:H,2,FALSE)</f>
        <v>VM-ZOOLOGICAL MED</v>
      </c>
    </row>
    <row r="16399" spans="1:5" x14ac:dyDescent="0.25">
      <c r="A16399" s="2">
        <v>99693316</v>
      </c>
      <c r="B16399" t="s">
        <v>303</v>
      </c>
      <c r="C16399" t="s">
        <v>2225</v>
      </c>
      <c r="D16399" s="1">
        <v>28092200</v>
      </c>
      <c r="E16399" t="str">
        <f>VLOOKUP(D16399,G:H,2,FALSE)</f>
        <v>VM-ZOOLOGICAL MED</v>
      </c>
    </row>
    <row r="16400" spans="1:5" x14ac:dyDescent="0.25">
      <c r="A16400" s="1">
        <v>4548688</v>
      </c>
      <c r="B16400" t="s">
        <v>111</v>
      </c>
      <c r="C16400" t="s">
        <v>112</v>
      </c>
      <c r="D16400" s="1">
        <v>28092300</v>
      </c>
      <c r="E16400" t="str">
        <f>VLOOKUP(D16400,G:H,2,FALSE)</f>
        <v>VM-ALTERNATIVE MEDICINE</v>
      </c>
    </row>
    <row r="16401" spans="1:5" x14ac:dyDescent="0.25">
      <c r="A16401" s="1">
        <v>4771730</v>
      </c>
      <c r="B16401" t="s">
        <v>121</v>
      </c>
      <c r="C16401" t="s">
        <v>122</v>
      </c>
      <c r="D16401" s="1">
        <v>28092300</v>
      </c>
      <c r="E16401" t="str">
        <f>VLOOKUP(D16401,G:H,2,FALSE)</f>
        <v>VM-ALTERNATIVE MEDICINE</v>
      </c>
    </row>
    <row r="16402" spans="1:5" x14ac:dyDescent="0.25">
      <c r="A16402" s="1">
        <v>5192934</v>
      </c>
      <c r="B16402" t="s">
        <v>133</v>
      </c>
      <c r="C16402" t="s">
        <v>134</v>
      </c>
      <c r="D16402" s="1">
        <v>28092300</v>
      </c>
      <c r="E16402" t="str">
        <f>VLOOKUP(D16402,G:H,2,FALSE)</f>
        <v>VM-ALTERNATIVE MEDICINE</v>
      </c>
    </row>
    <row r="16403" spans="1:5" x14ac:dyDescent="0.25">
      <c r="A16403" s="1">
        <v>10105373</v>
      </c>
      <c r="B16403" t="s">
        <v>229</v>
      </c>
      <c r="C16403" t="s">
        <v>230</v>
      </c>
      <c r="D16403" s="1">
        <v>28092300</v>
      </c>
      <c r="E16403" t="str">
        <f>VLOOKUP(D16403,G:H,2,FALSE)</f>
        <v>VM-ALTERNATIVE MEDICINE</v>
      </c>
    </row>
    <row r="16404" spans="1:5" x14ac:dyDescent="0.25">
      <c r="A16404" s="1">
        <v>11005772</v>
      </c>
      <c r="B16404" t="s">
        <v>270</v>
      </c>
      <c r="C16404" t="s">
        <v>271</v>
      </c>
      <c r="D16404" s="1">
        <v>28092300</v>
      </c>
      <c r="E16404" t="str">
        <f>VLOOKUP(D16404,G:H,2,FALSE)</f>
        <v>VM-ALTERNATIVE MEDICINE</v>
      </c>
    </row>
    <row r="16405" spans="1:5" x14ac:dyDescent="0.25">
      <c r="A16405" s="1">
        <v>11095330</v>
      </c>
      <c r="B16405" t="s">
        <v>273</v>
      </c>
      <c r="C16405" t="s">
        <v>274</v>
      </c>
      <c r="D16405" s="1">
        <v>28092300</v>
      </c>
      <c r="E16405" t="str">
        <f>VLOOKUP(D16405,G:H,2,FALSE)</f>
        <v>VM-ALTERNATIVE MEDICINE</v>
      </c>
    </row>
    <row r="16406" spans="1:5" x14ac:dyDescent="0.25">
      <c r="A16406" s="1">
        <v>11797315</v>
      </c>
      <c r="B16406" t="s">
        <v>313</v>
      </c>
      <c r="C16406" t="s">
        <v>314</v>
      </c>
      <c r="D16406" s="1">
        <v>28092300</v>
      </c>
      <c r="E16406" t="str">
        <f>VLOOKUP(D16406,G:H,2,FALSE)</f>
        <v>VM-ALTERNATIVE MEDICINE</v>
      </c>
    </row>
    <row r="16407" spans="1:5" x14ac:dyDescent="0.25">
      <c r="A16407" s="1">
        <v>14609270</v>
      </c>
      <c r="B16407" t="s">
        <v>411</v>
      </c>
      <c r="C16407" t="s">
        <v>412</v>
      </c>
      <c r="D16407" s="1">
        <v>28092300</v>
      </c>
      <c r="E16407" t="str">
        <f>VLOOKUP(D16407,G:H,2,FALSE)</f>
        <v>VM-ALTERNATIVE MEDICINE</v>
      </c>
    </row>
    <row r="16408" spans="1:5" x14ac:dyDescent="0.25">
      <c r="A16408" s="1">
        <v>15411490</v>
      </c>
      <c r="B16408" t="s">
        <v>445</v>
      </c>
      <c r="C16408" t="s">
        <v>446</v>
      </c>
      <c r="D16408" s="1">
        <v>28092300</v>
      </c>
      <c r="E16408" t="str">
        <f>VLOOKUP(D16408,G:H,2,FALSE)</f>
        <v>VM-ALTERNATIVE MEDICINE</v>
      </c>
    </row>
    <row r="16409" spans="1:5" x14ac:dyDescent="0.25">
      <c r="A16409" s="1">
        <v>16975580</v>
      </c>
      <c r="B16409" t="s">
        <v>492</v>
      </c>
      <c r="C16409" t="s">
        <v>493</v>
      </c>
      <c r="D16409" s="1">
        <v>28092300</v>
      </c>
      <c r="E16409" t="str">
        <f>VLOOKUP(D16409,G:H,2,FALSE)</f>
        <v>VM-ALTERNATIVE MEDICINE</v>
      </c>
    </row>
    <row r="16410" spans="1:5" x14ac:dyDescent="0.25">
      <c r="A16410" s="1">
        <v>18779096</v>
      </c>
      <c r="B16410" t="s">
        <v>535</v>
      </c>
      <c r="C16410" t="s">
        <v>536</v>
      </c>
      <c r="D16410" s="1">
        <v>28092300</v>
      </c>
      <c r="E16410" t="str">
        <f>VLOOKUP(D16410,G:H,2,FALSE)</f>
        <v>VM-ALTERNATIVE MEDICINE</v>
      </c>
    </row>
    <row r="16411" spans="1:5" x14ac:dyDescent="0.25">
      <c r="A16411" s="1">
        <v>19434371</v>
      </c>
      <c r="B16411" t="s">
        <v>563</v>
      </c>
      <c r="C16411" t="s">
        <v>564</v>
      </c>
      <c r="D16411" s="1">
        <v>28092300</v>
      </c>
      <c r="E16411" t="str">
        <f>VLOOKUP(D16411,G:H,2,FALSE)</f>
        <v>VM-ALTERNATIVE MEDICINE</v>
      </c>
    </row>
    <row r="16412" spans="1:5" x14ac:dyDescent="0.25">
      <c r="A16412" s="1">
        <v>20240810</v>
      </c>
      <c r="B16412" t="s">
        <v>583</v>
      </c>
      <c r="C16412" t="s">
        <v>584</v>
      </c>
      <c r="D16412" s="1">
        <v>28092300</v>
      </c>
      <c r="E16412" t="str">
        <f>VLOOKUP(D16412,G:H,2,FALSE)</f>
        <v>VM-ALTERNATIVE MEDICINE</v>
      </c>
    </row>
    <row r="16413" spans="1:5" x14ac:dyDescent="0.25">
      <c r="A16413" s="1">
        <v>25767770</v>
      </c>
      <c r="B16413" t="s">
        <v>678</v>
      </c>
      <c r="C16413" t="s">
        <v>679</v>
      </c>
      <c r="D16413" s="1">
        <v>28092300</v>
      </c>
      <c r="E16413" t="str">
        <f>VLOOKUP(D16413,G:H,2,FALSE)</f>
        <v>VM-ALTERNATIVE MEDICINE</v>
      </c>
    </row>
    <row r="16414" spans="1:5" x14ac:dyDescent="0.25">
      <c r="A16414" s="1">
        <v>31192398</v>
      </c>
      <c r="B16414" t="s">
        <v>758</v>
      </c>
      <c r="C16414" t="s">
        <v>759</v>
      </c>
      <c r="D16414" s="1">
        <v>28092300</v>
      </c>
      <c r="E16414" t="str">
        <f>VLOOKUP(D16414,G:H,2,FALSE)</f>
        <v>VM-ALTERNATIVE MEDICINE</v>
      </c>
    </row>
    <row r="16415" spans="1:5" x14ac:dyDescent="0.25">
      <c r="A16415" s="1">
        <v>33798240</v>
      </c>
      <c r="B16415" t="s">
        <v>828</v>
      </c>
      <c r="C16415" t="s">
        <v>829</v>
      </c>
      <c r="D16415" s="1">
        <v>28092300</v>
      </c>
      <c r="E16415" t="str">
        <f>VLOOKUP(D16415,G:H,2,FALSE)</f>
        <v>VM-ALTERNATIVE MEDICINE</v>
      </c>
    </row>
    <row r="16416" spans="1:5" x14ac:dyDescent="0.25">
      <c r="A16416" s="1">
        <v>35301440</v>
      </c>
      <c r="B16416" t="s">
        <v>863</v>
      </c>
      <c r="C16416" t="s">
        <v>864</v>
      </c>
      <c r="D16416" s="1">
        <v>28092300</v>
      </c>
      <c r="E16416" t="str">
        <f>VLOOKUP(D16416,G:H,2,FALSE)</f>
        <v>VM-ALTERNATIVE MEDICINE</v>
      </c>
    </row>
    <row r="16417" spans="1:5" x14ac:dyDescent="0.25">
      <c r="A16417" s="1">
        <v>36165926</v>
      </c>
      <c r="B16417" t="s">
        <v>893</v>
      </c>
      <c r="C16417" t="s">
        <v>433</v>
      </c>
      <c r="D16417" s="1">
        <v>28092300</v>
      </c>
      <c r="E16417" t="str">
        <f>VLOOKUP(D16417,G:H,2,FALSE)</f>
        <v>VM-ALTERNATIVE MEDICINE</v>
      </c>
    </row>
    <row r="16418" spans="1:5" x14ac:dyDescent="0.25">
      <c r="A16418" s="1">
        <v>36998429</v>
      </c>
      <c r="B16418" t="s">
        <v>899</v>
      </c>
      <c r="C16418" t="s">
        <v>900</v>
      </c>
      <c r="D16418" s="1">
        <v>28092300</v>
      </c>
      <c r="E16418" t="str">
        <f>VLOOKUP(D16418,G:H,2,FALSE)</f>
        <v>VM-ALTERNATIVE MEDICINE</v>
      </c>
    </row>
    <row r="16419" spans="1:5" x14ac:dyDescent="0.25">
      <c r="A16419" s="1">
        <v>37122180</v>
      </c>
      <c r="B16419" t="s">
        <v>901</v>
      </c>
      <c r="C16419" t="s">
        <v>902</v>
      </c>
      <c r="D16419" s="1">
        <v>28092300</v>
      </c>
      <c r="E16419" t="str">
        <f>VLOOKUP(D16419,G:H,2,FALSE)</f>
        <v>VM-ALTERNATIVE MEDICINE</v>
      </c>
    </row>
    <row r="16420" spans="1:5" x14ac:dyDescent="0.25">
      <c r="A16420" s="1">
        <v>39086850</v>
      </c>
      <c r="B16420" t="s">
        <v>946</v>
      </c>
      <c r="C16420" t="s">
        <v>947</v>
      </c>
      <c r="D16420" s="1">
        <v>28092300</v>
      </c>
      <c r="E16420" t="str">
        <f>VLOOKUP(D16420,G:H,2,FALSE)</f>
        <v>VM-ALTERNATIVE MEDICINE</v>
      </c>
    </row>
    <row r="16421" spans="1:5" x14ac:dyDescent="0.25">
      <c r="A16421" s="1">
        <v>39671368</v>
      </c>
      <c r="B16421" t="s">
        <v>976</v>
      </c>
      <c r="C16421" t="s">
        <v>977</v>
      </c>
      <c r="D16421" s="1">
        <v>28092300</v>
      </c>
      <c r="E16421" t="str">
        <f>VLOOKUP(D16421,G:H,2,FALSE)</f>
        <v>VM-ALTERNATIVE MEDICINE</v>
      </c>
    </row>
    <row r="16422" spans="1:5" x14ac:dyDescent="0.25">
      <c r="A16422" s="1">
        <v>41195240</v>
      </c>
      <c r="B16422" t="s">
        <v>1003</v>
      </c>
      <c r="C16422" t="s">
        <v>1004</v>
      </c>
      <c r="D16422" s="1">
        <v>28092300</v>
      </c>
      <c r="E16422" t="str">
        <f>VLOOKUP(D16422,G:H,2,FALSE)</f>
        <v>VM-ALTERNATIVE MEDICINE</v>
      </c>
    </row>
    <row r="16423" spans="1:5" x14ac:dyDescent="0.25">
      <c r="A16423" s="1">
        <v>43016341</v>
      </c>
      <c r="B16423" t="s">
        <v>1045</v>
      </c>
      <c r="C16423" t="s">
        <v>1046</v>
      </c>
      <c r="D16423" s="1">
        <v>28092300</v>
      </c>
      <c r="E16423" t="str">
        <f>VLOOKUP(D16423,G:H,2,FALSE)</f>
        <v>VM-ALTERNATIVE MEDICINE</v>
      </c>
    </row>
    <row r="16424" spans="1:5" x14ac:dyDescent="0.25">
      <c r="A16424" s="1">
        <v>44781810</v>
      </c>
      <c r="B16424" t="s">
        <v>61</v>
      </c>
      <c r="C16424" t="s">
        <v>1089</v>
      </c>
      <c r="D16424" s="1">
        <v>28092300</v>
      </c>
      <c r="E16424" t="str">
        <f>VLOOKUP(D16424,G:H,2,FALSE)</f>
        <v>VM-ALTERNATIVE MEDICINE</v>
      </c>
    </row>
    <row r="16425" spans="1:5" x14ac:dyDescent="0.25">
      <c r="A16425" s="1">
        <v>49297230</v>
      </c>
      <c r="B16425" t="s">
        <v>1173</v>
      </c>
      <c r="C16425" t="s">
        <v>94</v>
      </c>
      <c r="D16425" s="1">
        <v>28092300</v>
      </c>
      <c r="E16425" t="str">
        <f>VLOOKUP(D16425,G:H,2,FALSE)</f>
        <v>VM-ALTERNATIVE MEDICINE</v>
      </c>
    </row>
    <row r="16426" spans="1:5" x14ac:dyDescent="0.25">
      <c r="A16426" s="1">
        <v>49949486</v>
      </c>
      <c r="B16426" t="s">
        <v>1188</v>
      </c>
      <c r="C16426" t="s">
        <v>1189</v>
      </c>
      <c r="D16426" s="1">
        <v>28092300</v>
      </c>
      <c r="E16426" t="str">
        <f>VLOOKUP(D16426,G:H,2,FALSE)</f>
        <v>VM-ALTERNATIVE MEDICINE</v>
      </c>
    </row>
    <row r="16427" spans="1:5" x14ac:dyDescent="0.25">
      <c r="A16427" s="1">
        <v>49963835</v>
      </c>
      <c r="B16427" t="s">
        <v>1192</v>
      </c>
      <c r="C16427" t="s">
        <v>1193</v>
      </c>
      <c r="D16427" s="1">
        <v>28092300</v>
      </c>
      <c r="E16427" t="str">
        <f>VLOOKUP(D16427,G:H,2,FALSE)</f>
        <v>VM-ALTERNATIVE MEDICINE</v>
      </c>
    </row>
    <row r="16428" spans="1:5" x14ac:dyDescent="0.25">
      <c r="A16428" s="1">
        <v>49974896</v>
      </c>
      <c r="B16428" t="s">
        <v>1195</v>
      </c>
      <c r="C16428" t="s">
        <v>1196</v>
      </c>
      <c r="D16428" s="1">
        <v>28092300</v>
      </c>
      <c r="E16428" t="str">
        <f>VLOOKUP(D16428,G:H,2,FALSE)</f>
        <v>VM-ALTERNATIVE MEDICINE</v>
      </c>
    </row>
    <row r="16429" spans="1:5" x14ac:dyDescent="0.25">
      <c r="A16429" s="1">
        <v>51116801</v>
      </c>
      <c r="B16429" t="s">
        <v>379</v>
      </c>
      <c r="C16429" t="s">
        <v>1228</v>
      </c>
      <c r="D16429" s="1">
        <v>28092300</v>
      </c>
      <c r="E16429" t="str">
        <f>VLOOKUP(D16429,G:H,2,FALSE)</f>
        <v>VM-ALTERNATIVE MEDICINE</v>
      </c>
    </row>
    <row r="16430" spans="1:5" x14ac:dyDescent="0.25">
      <c r="A16430" s="1">
        <v>51389183</v>
      </c>
      <c r="B16430" t="s">
        <v>1238</v>
      </c>
      <c r="C16430" t="s">
        <v>1239</v>
      </c>
      <c r="D16430" s="1">
        <v>28092300</v>
      </c>
      <c r="E16430" t="str">
        <f>VLOOKUP(D16430,G:H,2,FALSE)</f>
        <v>VM-ALTERNATIVE MEDICINE</v>
      </c>
    </row>
    <row r="16431" spans="1:5" x14ac:dyDescent="0.25">
      <c r="A16431" s="1">
        <v>51598024</v>
      </c>
      <c r="B16431" t="s">
        <v>1247</v>
      </c>
      <c r="C16431" t="s">
        <v>1248</v>
      </c>
      <c r="D16431" s="1">
        <v>28092300</v>
      </c>
      <c r="E16431" t="str">
        <f>VLOOKUP(D16431,G:H,2,FALSE)</f>
        <v>VM-ALTERNATIVE MEDICINE</v>
      </c>
    </row>
    <row r="16432" spans="1:5" x14ac:dyDescent="0.25">
      <c r="A16432" s="1">
        <v>54828500</v>
      </c>
      <c r="B16432" t="s">
        <v>305</v>
      </c>
      <c r="C16432" t="s">
        <v>1311</v>
      </c>
      <c r="D16432" s="1">
        <v>28092300</v>
      </c>
      <c r="E16432" t="str">
        <f>VLOOKUP(D16432,G:H,2,FALSE)</f>
        <v>VM-ALTERNATIVE MEDICINE</v>
      </c>
    </row>
    <row r="16433" spans="1:5" x14ac:dyDescent="0.25">
      <c r="A16433" s="1">
        <v>59811890</v>
      </c>
      <c r="B16433" t="s">
        <v>1068</v>
      </c>
      <c r="C16433" t="s">
        <v>310</v>
      </c>
      <c r="D16433" s="1">
        <v>28092300</v>
      </c>
      <c r="E16433" t="str">
        <f>VLOOKUP(D16433,G:H,2,FALSE)</f>
        <v>VM-ALTERNATIVE MEDICINE</v>
      </c>
    </row>
    <row r="16434" spans="1:5" x14ac:dyDescent="0.25">
      <c r="A16434" s="1">
        <v>61941231</v>
      </c>
      <c r="B16434" t="s">
        <v>1454</v>
      </c>
      <c r="C16434" t="s">
        <v>1455</v>
      </c>
      <c r="D16434" s="1">
        <v>28092300</v>
      </c>
      <c r="E16434" t="str">
        <f>VLOOKUP(D16434,G:H,2,FALSE)</f>
        <v>VM-ALTERNATIVE MEDICINE</v>
      </c>
    </row>
    <row r="16435" spans="1:5" x14ac:dyDescent="0.25">
      <c r="A16435" s="1">
        <v>63277680</v>
      </c>
      <c r="B16435" t="s">
        <v>1502</v>
      </c>
      <c r="C16435" t="s">
        <v>1503</v>
      </c>
      <c r="D16435" s="1">
        <v>28092300</v>
      </c>
      <c r="E16435" t="str">
        <f>VLOOKUP(D16435,G:H,2,FALSE)</f>
        <v>VM-ALTERNATIVE MEDICINE</v>
      </c>
    </row>
    <row r="16436" spans="1:5" x14ac:dyDescent="0.25">
      <c r="A16436" s="1">
        <v>68544980</v>
      </c>
      <c r="B16436" t="s">
        <v>658</v>
      </c>
      <c r="C16436" t="s">
        <v>25</v>
      </c>
      <c r="D16436" s="1">
        <v>28092300</v>
      </c>
      <c r="E16436" t="str">
        <f>VLOOKUP(D16436,G:H,2,FALSE)</f>
        <v>VM-ALTERNATIVE MEDICINE</v>
      </c>
    </row>
    <row r="16437" spans="1:5" x14ac:dyDescent="0.25">
      <c r="A16437" s="1">
        <v>69346639</v>
      </c>
      <c r="B16437" t="s">
        <v>369</v>
      </c>
      <c r="C16437" t="s">
        <v>1624</v>
      </c>
      <c r="D16437" s="1">
        <v>28092300</v>
      </c>
      <c r="E16437" t="str">
        <f>VLOOKUP(D16437,G:H,2,FALSE)</f>
        <v>VM-ALTERNATIVE MEDICINE</v>
      </c>
    </row>
    <row r="16438" spans="1:5" x14ac:dyDescent="0.25">
      <c r="A16438" s="2">
        <v>77992460</v>
      </c>
      <c r="B16438" t="s">
        <v>1744</v>
      </c>
      <c r="C16438" t="s">
        <v>612</v>
      </c>
      <c r="D16438" s="1">
        <v>28092300</v>
      </c>
      <c r="E16438" t="str">
        <f>VLOOKUP(D16438,G:H,2,FALSE)</f>
        <v>VM-ALTERNATIVE MEDICINE</v>
      </c>
    </row>
    <row r="16439" spans="1:5" x14ac:dyDescent="0.25">
      <c r="A16439" s="2">
        <v>79429815</v>
      </c>
      <c r="B16439" t="s">
        <v>1766</v>
      </c>
      <c r="C16439" t="s">
        <v>433</v>
      </c>
      <c r="D16439" s="1">
        <v>28092300</v>
      </c>
      <c r="E16439" t="str">
        <f>VLOOKUP(D16439,G:H,2,FALSE)</f>
        <v>VM-ALTERNATIVE MEDICINE</v>
      </c>
    </row>
    <row r="16440" spans="1:5" x14ac:dyDescent="0.25">
      <c r="A16440" s="2">
        <v>79973929</v>
      </c>
      <c r="B16440" t="s">
        <v>1182</v>
      </c>
      <c r="C16440" t="s">
        <v>1034</v>
      </c>
      <c r="D16440" s="1">
        <v>28092300</v>
      </c>
      <c r="E16440" t="str">
        <f>VLOOKUP(D16440,G:H,2,FALSE)</f>
        <v>VM-ALTERNATIVE MEDICINE</v>
      </c>
    </row>
    <row r="16441" spans="1:5" x14ac:dyDescent="0.25">
      <c r="A16441" s="2">
        <v>80929711</v>
      </c>
      <c r="B16441" t="s">
        <v>361</v>
      </c>
      <c r="C16441" t="s">
        <v>1790</v>
      </c>
      <c r="D16441" s="1">
        <v>28092300</v>
      </c>
      <c r="E16441" t="str">
        <f>VLOOKUP(D16441,G:H,2,FALSE)</f>
        <v>VM-ALTERNATIVE MEDICINE</v>
      </c>
    </row>
    <row r="16442" spans="1:5" x14ac:dyDescent="0.25">
      <c r="A16442" s="2">
        <v>81063181</v>
      </c>
      <c r="B16442" t="s">
        <v>1795</v>
      </c>
      <c r="C16442" t="s">
        <v>1796</v>
      </c>
      <c r="D16442" s="1">
        <v>28092300</v>
      </c>
      <c r="E16442" t="str">
        <f>VLOOKUP(D16442,G:H,2,FALSE)</f>
        <v>VM-ALTERNATIVE MEDICINE</v>
      </c>
    </row>
    <row r="16443" spans="1:5" x14ac:dyDescent="0.25">
      <c r="A16443" s="2">
        <v>83235000</v>
      </c>
      <c r="B16443" t="s">
        <v>1827</v>
      </c>
      <c r="C16443" t="s">
        <v>1828</v>
      </c>
      <c r="D16443" s="1">
        <v>28092300</v>
      </c>
      <c r="E16443" t="str">
        <f>VLOOKUP(D16443,G:H,2,FALSE)</f>
        <v>VM-ALTERNATIVE MEDICINE</v>
      </c>
    </row>
    <row r="16444" spans="1:5" x14ac:dyDescent="0.25">
      <c r="A16444" s="2">
        <v>88699181</v>
      </c>
      <c r="B16444" t="s">
        <v>1932</v>
      </c>
      <c r="C16444" t="s">
        <v>921</v>
      </c>
      <c r="D16444" s="1">
        <v>28092300</v>
      </c>
      <c r="E16444" t="str">
        <f>VLOOKUP(D16444,G:H,2,FALSE)</f>
        <v>VM-ALTERNATIVE MEDICINE</v>
      </c>
    </row>
    <row r="16445" spans="1:5" x14ac:dyDescent="0.25">
      <c r="A16445" s="2">
        <v>91420191</v>
      </c>
      <c r="B16445" t="s">
        <v>1993</v>
      </c>
      <c r="C16445" t="s">
        <v>1994</v>
      </c>
      <c r="D16445" s="1">
        <v>28092300</v>
      </c>
      <c r="E16445" t="str">
        <f>VLOOKUP(D16445,G:H,2,FALSE)</f>
        <v>VM-ALTERNATIVE MEDICINE</v>
      </c>
    </row>
    <row r="16446" spans="1:5" x14ac:dyDescent="0.25">
      <c r="A16446" s="2">
        <v>92116309</v>
      </c>
      <c r="B16446" t="s">
        <v>2023</v>
      </c>
      <c r="C16446" t="s">
        <v>2024</v>
      </c>
      <c r="D16446" s="1">
        <v>28092300</v>
      </c>
      <c r="E16446" t="str">
        <f>VLOOKUP(D16446,G:H,2,FALSE)</f>
        <v>VM-ALTERNATIVE MEDICINE</v>
      </c>
    </row>
    <row r="16447" spans="1:5" x14ac:dyDescent="0.25">
      <c r="A16447" s="2">
        <v>92811911</v>
      </c>
      <c r="B16447" t="s">
        <v>2035</v>
      </c>
      <c r="C16447" t="s">
        <v>2036</v>
      </c>
      <c r="D16447" s="1">
        <v>28092300</v>
      </c>
      <c r="E16447" t="str">
        <f>VLOOKUP(D16447,G:H,2,FALSE)</f>
        <v>VM-ALTERNATIVE MEDICINE</v>
      </c>
    </row>
    <row r="16448" spans="1:5" x14ac:dyDescent="0.25">
      <c r="A16448" s="2">
        <v>93867581</v>
      </c>
      <c r="B16448" t="s">
        <v>2066</v>
      </c>
      <c r="C16448" t="s">
        <v>2067</v>
      </c>
      <c r="D16448" s="1">
        <v>28092300</v>
      </c>
      <c r="E16448" t="str">
        <f>VLOOKUP(D16448,G:H,2,FALSE)</f>
        <v>VM-ALTERNATIVE MEDICINE</v>
      </c>
    </row>
    <row r="16449" spans="1:5" x14ac:dyDescent="0.25">
      <c r="A16449" s="2">
        <v>96195190</v>
      </c>
      <c r="B16449" t="s">
        <v>2134</v>
      </c>
      <c r="C16449" t="s">
        <v>2135</v>
      </c>
      <c r="D16449" s="1">
        <v>28092300</v>
      </c>
      <c r="E16449" t="str">
        <f>VLOOKUP(D16449,G:H,2,FALSE)</f>
        <v>VM-ALTERNATIVE MEDICINE</v>
      </c>
    </row>
    <row r="16450" spans="1:5" x14ac:dyDescent="0.25">
      <c r="A16450" s="2">
        <v>99023210</v>
      </c>
      <c r="B16450" t="s">
        <v>2202</v>
      </c>
      <c r="C16450" t="s">
        <v>2203</v>
      </c>
      <c r="D16450" s="1">
        <v>28092300</v>
      </c>
      <c r="E16450" t="str">
        <f>VLOOKUP(D16450,G:H,2,FALSE)</f>
        <v>VM-ALTERNATIVE MEDICINE</v>
      </c>
    </row>
    <row r="16451" spans="1:5" x14ac:dyDescent="0.25">
      <c r="A16451" s="2">
        <v>99363101</v>
      </c>
      <c r="B16451" t="s">
        <v>2213</v>
      </c>
      <c r="C16451" t="s">
        <v>1277</v>
      </c>
      <c r="D16451" s="1">
        <v>28092300</v>
      </c>
      <c r="E16451" t="str">
        <f>VLOOKUP(D16451,G:H,2,FALSE)</f>
        <v>VM-ALTERNATIVE MEDICINE</v>
      </c>
    </row>
    <row r="16452" spans="1:5" x14ac:dyDescent="0.25">
      <c r="A16452" s="2">
        <v>99693316</v>
      </c>
      <c r="B16452" t="s">
        <v>303</v>
      </c>
      <c r="C16452" t="s">
        <v>2225</v>
      </c>
      <c r="D16452" s="1">
        <v>28092300</v>
      </c>
      <c r="E16452" t="str">
        <f>VLOOKUP(D16452,G:H,2,FALSE)</f>
        <v>VM-ALTERNATIVE MEDICINE</v>
      </c>
    </row>
    <row r="16453" spans="1:5" x14ac:dyDescent="0.25">
      <c r="A16453" s="1">
        <v>4548688</v>
      </c>
      <c r="B16453" t="s">
        <v>111</v>
      </c>
      <c r="C16453" t="s">
        <v>112</v>
      </c>
      <c r="D16453" s="1">
        <v>28092400</v>
      </c>
      <c r="E16453" t="str">
        <f>VLOOKUP(D16453,G:H,2,FALSE)</f>
        <v>VM-SHELTER MEDICINE</v>
      </c>
    </row>
    <row r="16454" spans="1:5" x14ac:dyDescent="0.25">
      <c r="A16454" s="1">
        <v>4771730</v>
      </c>
      <c r="B16454" t="s">
        <v>121</v>
      </c>
      <c r="C16454" t="s">
        <v>122</v>
      </c>
      <c r="D16454" s="1">
        <v>28092400</v>
      </c>
      <c r="E16454" t="str">
        <f>VLOOKUP(D16454,G:H,2,FALSE)</f>
        <v>VM-SHELTER MEDICINE</v>
      </c>
    </row>
    <row r="16455" spans="1:5" x14ac:dyDescent="0.25">
      <c r="A16455" s="1">
        <v>5192934</v>
      </c>
      <c r="B16455" t="s">
        <v>133</v>
      </c>
      <c r="C16455" t="s">
        <v>134</v>
      </c>
      <c r="D16455" s="1">
        <v>28092400</v>
      </c>
      <c r="E16455" t="str">
        <f>VLOOKUP(D16455,G:H,2,FALSE)</f>
        <v>VM-SHELTER MEDICINE</v>
      </c>
    </row>
    <row r="16456" spans="1:5" x14ac:dyDescent="0.25">
      <c r="A16456" s="1">
        <v>10105373</v>
      </c>
      <c r="B16456" t="s">
        <v>229</v>
      </c>
      <c r="C16456" t="s">
        <v>230</v>
      </c>
      <c r="D16456" s="1">
        <v>28092400</v>
      </c>
      <c r="E16456" t="str">
        <f>VLOOKUP(D16456,G:H,2,FALSE)</f>
        <v>VM-SHELTER MEDICINE</v>
      </c>
    </row>
    <row r="16457" spans="1:5" x14ac:dyDescent="0.25">
      <c r="A16457" s="1">
        <v>11005772</v>
      </c>
      <c r="B16457" t="s">
        <v>270</v>
      </c>
      <c r="C16457" t="s">
        <v>271</v>
      </c>
      <c r="D16457" s="1">
        <v>28092400</v>
      </c>
      <c r="E16457" t="str">
        <f>VLOOKUP(D16457,G:H,2,FALSE)</f>
        <v>VM-SHELTER MEDICINE</v>
      </c>
    </row>
    <row r="16458" spans="1:5" x14ac:dyDescent="0.25">
      <c r="A16458" s="1">
        <v>11095330</v>
      </c>
      <c r="B16458" t="s">
        <v>273</v>
      </c>
      <c r="C16458" t="s">
        <v>274</v>
      </c>
      <c r="D16458" s="1">
        <v>28092400</v>
      </c>
      <c r="E16458" t="str">
        <f>VLOOKUP(D16458,G:H,2,FALSE)</f>
        <v>VM-SHELTER MEDICINE</v>
      </c>
    </row>
    <row r="16459" spans="1:5" x14ac:dyDescent="0.25">
      <c r="A16459" s="1">
        <v>11797315</v>
      </c>
      <c r="B16459" t="s">
        <v>313</v>
      </c>
      <c r="C16459" t="s">
        <v>314</v>
      </c>
      <c r="D16459" s="1">
        <v>28092400</v>
      </c>
      <c r="E16459" t="str">
        <f>VLOOKUP(D16459,G:H,2,FALSE)</f>
        <v>VM-SHELTER MEDICINE</v>
      </c>
    </row>
    <row r="16460" spans="1:5" x14ac:dyDescent="0.25">
      <c r="A16460" s="1">
        <v>14609270</v>
      </c>
      <c r="B16460" t="s">
        <v>411</v>
      </c>
      <c r="C16460" t="s">
        <v>412</v>
      </c>
      <c r="D16460" s="1">
        <v>28092400</v>
      </c>
      <c r="E16460" t="str">
        <f>VLOOKUP(D16460,G:H,2,FALSE)</f>
        <v>VM-SHELTER MEDICINE</v>
      </c>
    </row>
    <row r="16461" spans="1:5" x14ac:dyDescent="0.25">
      <c r="A16461" s="1">
        <v>15411490</v>
      </c>
      <c r="B16461" t="s">
        <v>445</v>
      </c>
      <c r="C16461" t="s">
        <v>446</v>
      </c>
      <c r="D16461" s="1">
        <v>28092400</v>
      </c>
      <c r="E16461" t="str">
        <f>VLOOKUP(D16461,G:H,2,FALSE)</f>
        <v>VM-SHELTER MEDICINE</v>
      </c>
    </row>
    <row r="16462" spans="1:5" x14ac:dyDescent="0.25">
      <c r="A16462" s="1">
        <v>16975580</v>
      </c>
      <c r="B16462" t="s">
        <v>492</v>
      </c>
      <c r="C16462" t="s">
        <v>493</v>
      </c>
      <c r="D16462" s="1">
        <v>28092400</v>
      </c>
      <c r="E16462" t="str">
        <f>VLOOKUP(D16462,G:H,2,FALSE)</f>
        <v>VM-SHELTER MEDICINE</v>
      </c>
    </row>
    <row r="16463" spans="1:5" x14ac:dyDescent="0.25">
      <c r="A16463" s="1">
        <v>18779096</v>
      </c>
      <c r="B16463" t="s">
        <v>535</v>
      </c>
      <c r="C16463" t="s">
        <v>536</v>
      </c>
      <c r="D16463" s="1">
        <v>28092400</v>
      </c>
      <c r="E16463" t="str">
        <f>VLOOKUP(D16463,G:H,2,FALSE)</f>
        <v>VM-SHELTER MEDICINE</v>
      </c>
    </row>
    <row r="16464" spans="1:5" x14ac:dyDescent="0.25">
      <c r="A16464" s="1">
        <v>19434371</v>
      </c>
      <c r="B16464" t="s">
        <v>563</v>
      </c>
      <c r="C16464" t="s">
        <v>564</v>
      </c>
      <c r="D16464" s="1">
        <v>28092400</v>
      </c>
      <c r="E16464" t="str">
        <f>VLOOKUP(D16464,G:H,2,FALSE)</f>
        <v>VM-SHELTER MEDICINE</v>
      </c>
    </row>
    <row r="16465" spans="1:5" x14ac:dyDescent="0.25">
      <c r="A16465" s="1">
        <v>20240810</v>
      </c>
      <c r="B16465" t="s">
        <v>583</v>
      </c>
      <c r="C16465" t="s">
        <v>584</v>
      </c>
      <c r="D16465" s="1">
        <v>28092400</v>
      </c>
      <c r="E16465" t="str">
        <f>VLOOKUP(D16465,G:H,2,FALSE)</f>
        <v>VM-SHELTER MEDICINE</v>
      </c>
    </row>
    <row r="16466" spans="1:5" x14ac:dyDescent="0.25">
      <c r="A16466" s="1">
        <v>25767770</v>
      </c>
      <c r="B16466" t="s">
        <v>678</v>
      </c>
      <c r="C16466" t="s">
        <v>679</v>
      </c>
      <c r="D16466" s="1">
        <v>28092400</v>
      </c>
      <c r="E16466" t="str">
        <f>VLOOKUP(D16466,G:H,2,FALSE)</f>
        <v>VM-SHELTER MEDICINE</v>
      </c>
    </row>
    <row r="16467" spans="1:5" x14ac:dyDescent="0.25">
      <c r="A16467" s="1">
        <v>31192398</v>
      </c>
      <c r="B16467" t="s">
        <v>758</v>
      </c>
      <c r="C16467" t="s">
        <v>759</v>
      </c>
      <c r="D16467" s="1">
        <v>28092400</v>
      </c>
      <c r="E16467" t="str">
        <f>VLOOKUP(D16467,G:H,2,FALSE)</f>
        <v>VM-SHELTER MEDICINE</v>
      </c>
    </row>
    <row r="16468" spans="1:5" x14ac:dyDescent="0.25">
      <c r="A16468" s="1">
        <v>33798240</v>
      </c>
      <c r="B16468" t="s">
        <v>828</v>
      </c>
      <c r="C16468" t="s">
        <v>829</v>
      </c>
      <c r="D16468" s="1">
        <v>28092400</v>
      </c>
      <c r="E16468" t="str">
        <f>VLOOKUP(D16468,G:H,2,FALSE)</f>
        <v>VM-SHELTER MEDICINE</v>
      </c>
    </row>
    <row r="16469" spans="1:5" x14ac:dyDescent="0.25">
      <c r="A16469" s="1">
        <v>35301440</v>
      </c>
      <c r="B16469" t="s">
        <v>863</v>
      </c>
      <c r="C16469" t="s">
        <v>864</v>
      </c>
      <c r="D16469" s="1">
        <v>28092400</v>
      </c>
      <c r="E16469" t="str">
        <f>VLOOKUP(D16469,G:H,2,FALSE)</f>
        <v>VM-SHELTER MEDICINE</v>
      </c>
    </row>
    <row r="16470" spans="1:5" x14ac:dyDescent="0.25">
      <c r="A16470" s="1">
        <v>36165926</v>
      </c>
      <c r="B16470" t="s">
        <v>893</v>
      </c>
      <c r="C16470" t="s">
        <v>433</v>
      </c>
      <c r="D16470" s="1">
        <v>28092400</v>
      </c>
      <c r="E16470" t="str">
        <f>VLOOKUP(D16470,G:H,2,FALSE)</f>
        <v>VM-SHELTER MEDICINE</v>
      </c>
    </row>
    <row r="16471" spans="1:5" x14ac:dyDescent="0.25">
      <c r="A16471" s="1">
        <v>36998429</v>
      </c>
      <c r="B16471" t="s">
        <v>899</v>
      </c>
      <c r="C16471" t="s">
        <v>900</v>
      </c>
      <c r="D16471" s="1">
        <v>28092400</v>
      </c>
      <c r="E16471" t="str">
        <f>VLOOKUP(D16471,G:H,2,FALSE)</f>
        <v>VM-SHELTER MEDICINE</v>
      </c>
    </row>
    <row r="16472" spans="1:5" x14ac:dyDescent="0.25">
      <c r="A16472" s="1">
        <v>37122180</v>
      </c>
      <c r="B16472" t="s">
        <v>901</v>
      </c>
      <c r="C16472" t="s">
        <v>902</v>
      </c>
      <c r="D16472" s="1">
        <v>28092400</v>
      </c>
      <c r="E16472" t="str">
        <f>VLOOKUP(D16472,G:H,2,FALSE)</f>
        <v>VM-SHELTER MEDICINE</v>
      </c>
    </row>
    <row r="16473" spans="1:5" x14ac:dyDescent="0.25">
      <c r="A16473" s="1">
        <v>39086850</v>
      </c>
      <c r="B16473" t="s">
        <v>946</v>
      </c>
      <c r="C16473" t="s">
        <v>947</v>
      </c>
      <c r="D16473" s="1">
        <v>28092400</v>
      </c>
      <c r="E16473" t="str">
        <f>VLOOKUP(D16473,G:H,2,FALSE)</f>
        <v>VM-SHELTER MEDICINE</v>
      </c>
    </row>
    <row r="16474" spans="1:5" x14ac:dyDescent="0.25">
      <c r="A16474" s="1">
        <v>39671368</v>
      </c>
      <c r="B16474" t="s">
        <v>976</v>
      </c>
      <c r="C16474" t="s">
        <v>977</v>
      </c>
      <c r="D16474" s="1">
        <v>28092400</v>
      </c>
      <c r="E16474" t="str">
        <f>VLOOKUP(D16474,G:H,2,FALSE)</f>
        <v>VM-SHELTER MEDICINE</v>
      </c>
    </row>
    <row r="16475" spans="1:5" x14ac:dyDescent="0.25">
      <c r="A16475" s="1">
        <v>41195240</v>
      </c>
      <c r="B16475" t="s">
        <v>1003</v>
      </c>
      <c r="C16475" t="s">
        <v>1004</v>
      </c>
      <c r="D16475" s="1">
        <v>28092400</v>
      </c>
      <c r="E16475" t="str">
        <f>VLOOKUP(D16475,G:H,2,FALSE)</f>
        <v>VM-SHELTER MEDICINE</v>
      </c>
    </row>
    <row r="16476" spans="1:5" x14ac:dyDescent="0.25">
      <c r="A16476" s="1">
        <v>43016341</v>
      </c>
      <c r="B16476" t="s">
        <v>1045</v>
      </c>
      <c r="C16476" t="s">
        <v>1046</v>
      </c>
      <c r="D16476" s="1">
        <v>28092400</v>
      </c>
      <c r="E16476" t="str">
        <f>VLOOKUP(D16476,G:H,2,FALSE)</f>
        <v>VM-SHELTER MEDICINE</v>
      </c>
    </row>
    <row r="16477" spans="1:5" x14ac:dyDescent="0.25">
      <c r="A16477" s="1">
        <v>44781810</v>
      </c>
      <c r="B16477" t="s">
        <v>61</v>
      </c>
      <c r="C16477" t="s">
        <v>1089</v>
      </c>
      <c r="D16477" s="1">
        <v>28092400</v>
      </c>
      <c r="E16477" t="str">
        <f>VLOOKUP(D16477,G:H,2,FALSE)</f>
        <v>VM-SHELTER MEDICINE</v>
      </c>
    </row>
    <row r="16478" spans="1:5" x14ac:dyDescent="0.25">
      <c r="A16478" s="1">
        <v>49297230</v>
      </c>
      <c r="B16478" t="s">
        <v>1173</v>
      </c>
      <c r="C16478" t="s">
        <v>94</v>
      </c>
      <c r="D16478" s="1">
        <v>28092400</v>
      </c>
      <c r="E16478" t="str">
        <f>VLOOKUP(D16478,G:H,2,FALSE)</f>
        <v>VM-SHELTER MEDICINE</v>
      </c>
    </row>
    <row r="16479" spans="1:5" x14ac:dyDescent="0.25">
      <c r="A16479" s="1">
        <v>49949486</v>
      </c>
      <c r="B16479" t="s">
        <v>1188</v>
      </c>
      <c r="C16479" t="s">
        <v>1189</v>
      </c>
      <c r="D16479" s="1">
        <v>28092400</v>
      </c>
      <c r="E16479" t="str">
        <f>VLOOKUP(D16479,G:H,2,FALSE)</f>
        <v>VM-SHELTER MEDICINE</v>
      </c>
    </row>
    <row r="16480" spans="1:5" x14ac:dyDescent="0.25">
      <c r="A16480" s="1">
        <v>49963835</v>
      </c>
      <c r="B16480" t="s">
        <v>1192</v>
      </c>
      <c r="C16480" t="s">
        <v>1193</v>
      </c>
      <c r="D16480" s="1">
        <v>28092400</v>
      </c>
      <c r="E16480" t="str">
        <f>VLOOKUP(D16480,G:H,2,FALSE)</f>
        <v>VM-SHELTER MEDICINE</v>
      </c>
    </row>
    <row r="16481" spans="1:5" x14ac:dyDescent="0.25">
      <c r="A16481" s="1">
        <v>49974896</v>
      </c>
      <c r="B16481" t="s">
        <v>1195</v>
      </c>
      <c r="C16481" t="s">
        <v>1196</v>
      </c>
      <c r="D16481" s="1">
        <v>28092400</v>
      </c>
      <c r="E16481" t="str">
        <f>VLOOKUP(D16481,G:H,2,FALSE)</f>
        <v>VM-SHELTER MEDICINE</v>
      </c>
    </row>
    <row r="16482" spans="1:5" x14ac:dyDescent="0.25">
      <c r="A16482" s="1">
        <v>51116801</v>
      </c>
      <c r="B16482" t="s">
        <v>379</v>
      </c>
      <c r="C16482" t="s">
        <v>1228</v>
      </c>
      <c r="D16482" s="1">
        <v>28092400</v>
      </c>
      <c r="E16482" t="str">
        <f>VLOOKUP(D16482,G:H,2,FALSE)</f>
        <v>VM-SHELTER MEDICINE</v>
      </c>
    </row>
    <row r="16483" spans="1:5" x14ac:dyDescent="0.25">
      <c r="A16483" s="1">
        <v>51389183</v>
      </c>
      <c r="B16483" t="s">
        <v>1238</v>
      </c>
      <c r="C16483" t="s">
        <v>1239</v>
      </c>
      <c r="D16483" s="1">
        <v>28092400</v>
      </c>
      <c r="E16483" t="str">
        <f>VLOOKUP(D16483,G:H,2,FALSE)</f>
        <v>VM-SHELTER MEDICINE</v>
      </c>
    </row>
    <row r="16484" spans="1:5" x14ac:dyDescent="0.25">
      <c r="A16484" s="1">
        <v>51598024</v>
      </c>
      <c r="B16484" t="s">
        <v>1247</v>
      </c>
      <c r="C16484" t="s">
        <v>1248</v>
      </c>
      <c r="D16484" s="1">
        <v>28092400</v>
      </c>
      <c r="E16484" t="str">
        <f>VLOOKUP(D16484,G:H,2,FALSE)</f>
        <v>VM-SHELTER MEDICINE</v>
      </c>
    </row>
    <row r="16485" spans="1:5" x14ac:dyDescent="0.25">
      <c r="A16485" s="1">
        <v>54828500</v>
      </c>
      <c r="B16485" t="s">
        <v>305</v>
      </c>
      <c r="C16485" t="s">
        <v>1311</v>
      </c>
      <c r="D16485" s="1">
        <v>28092400</v>
      </c>
      <c r="E16485" t="str">
        <f>VLOOKUP(D16485,G:H,2,FALSE)</f>
        <v>VM-SHELTER MEDICINE</v>
      </c>
    </row>
    <row r="16486" spans="1:5" x14ac:dyDescent="0.25">
      <c r="A16486" s="1">
        <v>59811890</v>
      </c>
      <c r="B16486" t="s">
        <v>1068</v>
      </c>
      <c r="C16486" t="s">
        <v>310</v>
      </c>
      <c r="D16486" s="1">
        <v>28092400</v>
      </c>
      <c r="E16486" t="str">
        <f>VLOOKUP(D16486,G:H,2,FALSE)</f>
        <v>VM-SHELTER MEDICINE</v>
      </c>
    </row>
    <row r="16487" spans="1:5" x14ac:dyDescent="0.25">
      <c r="A16487" s="1">
        <v>61941231</v>
      </c>
      <c r="B16487" t="s">
        <v>1454</v>
      </c>
      <c r="C16487" t="s">
        <v>1455</v>
      </c>
      <c r="D16487" s="1">
        <v>28092400</v>
      </c>
      <c r="E16487" t="str">
        <f>VLOOKUP(D16487,G:H,2,FALSE)</f>
        <v>VM-SHELTER MEDICINE</v>
      </c>
    </row>
    <row r="16488" spans="1:5" x14ac:dyDescent="0.25">
      <c r="A16488" s="1">
        <v>63277680</v>
      </c>
      <c r="B16488" t="s">
        <v>1502</v>
      </c>
      <c r="C16488" t="s">
        <v>1503</v>
      </c>
      <c r="D16488" s="1">
        <v>28092400</v>
      </c>
      <c r="E16488" t="str">
        <f>VLOOKUP(D16488,G:H,2,FALSE)</f>
        <v>VM-SHELTER MEDICINE</v>
      </c>
    </row>
    <row r="16489" spans="1:5" x14ac:dyDescent="0.25">
      <c r="A16489" s="1">
        <v>68544980</v>
      </c>
      <c r="B16489" t="s">
        <v>658</v>
      </c>
      <c r="C16489" t="s">
        <v>25</v>
      </c>
      <c r="D16489" s="1">
        <v>28092400</v>
      </c>
      <c r="E16489" t="str">
        <f>VLOOKUP(D16489,G:H,2,FALSE)</f>
        <v>VM-SHELTER MEDICINE</v>
      </c>
    </row>
    <row r="16490" spans="1:5" x14ac:dyDescent="0.25">
      <c r="A16490" s="2">
        <v>69346639</v>
      </c>
      <c r="B16490" t="s">
        <v>369</v>
      </c>
      <c r="C16490" t="s">
        <v>1624</v>
      </c>
      <c r="D16490" s="1">
        <v>28092400</v>
      </c>
      <c r="E16490" t="str">
        <f>VLOOKUP(D16490,G:H,2,FALSE)</f>
        <v>VM-SHELTER MEDICINE</v>
      </c>
    </row>
    <row r="16491" spans="1:5" x14ac:dyDescent="0.25">
      <c r="A16491" s="2">
        <v>77992460</v>
      </c>
      <c r="B16491" t="s">
        <v>1744</v>
      </c>
      <c r="C16491" t="s">
        <v>612</v>
      </c>
      <c r="D16491" s="1">
        <v>28092400</v>
      </c>
      <c r="E16491" t="str">
        <f>VLOOKUP(D16491,G:H,2,FALSE)</f>
        <v>VM-SHELTER MEDICINE</v>
      </c>
    </row>
    <row r="16492" spans="1:5" x14ac:dyDescent="0.25">
      <c r="A16492" s="2">
        <v>79429815</v>
      </c>
      <c r="B16492" t="s">
        <v>1766</v>
      </c>
      <c r="C16492" t="s">
        <v>433</v>
      </c>
      <c r="D16492" s="1">
        <v>28092400</v>
      </c>
      <c r="E16492" t="str">
        <f>VLOOKUP(D16492,G:H,2,FALSE)</f>
        <v>VM-SHELTER MEDICINE</v>
      </c>
    </row>
    <row r="16493" spans="1:5" x14ac:dyDescent="0.25">
      <c r="A16493" s="2">
        <v>79973929</v>
      </c>
      <c r="B16493" t="s">
        <v>1182</v>
      </c>
      <c r="C16493" t="s">
        <v>1034</v>
      </c>
      <c r="D16493" s="1">
        <v>28092400</v>
      </c>
      <c r="E16493" t="str">
        <f>VLOOKUP(D16493,G:H,2,FALSE)</f>
        <v>VM-SHELTER MEDICINE</v>
      </c>
    </row>
    <row r="16494" spans="1:5" x14ac:dyDescent="0.25">
      <c r="A16494" s="2">
        <v>80929711</v>
      </c>
      <c r="B16494" t="s">
        <v>361</v>
      </c>
      <c r="C16494" t="s">
        <v>1790</v>
      </c>
      <c r="D16494" s="1">
        <v>28092400</v>
      </c>
      <c r="E16494" t="str">
        <f>VLOOKUP(D16494,G:H,2,FALSE)</f>
        <v>VM-SHELTER MEDICINE</v>
      </c>
    </row>
    <row r="16495" spans="1:5" x14ac:dyDescent="0.25">
      <c r="A16495" s="2">
        <v>81063181</v>
      </c>
      <c r="B16495" t="s">
        <v>1795</v>
      </c>
      <c r="C16495" t="s">
        <v>1796</v>
      </c>
      <c r="D16495" s="1">
        <v>28092400</v>
      </c>
      <c r="E16495" t="str">
        <f>VLOOKUP(D16495,G:H,2,FALSE)</f>
        <v>VM-SHELTER MEDICINE</v>
      </c>
    </row>
    <row r="16496" spans="1:5" x14ac:dyDescent="0.25">
      <c r="A16496" s="2">
        <v>83235000</v>
      </c>
      <c r="B16496" t="s">
        <v>1827</v>
      </c>
      <c r="C16496" t="s">
        <v>1828</v>
      </c>
      <c r="D16496" s="1">
        <v>28092400</v>
      </c>
      <c r="E16496" t="str">
        <f>VLOOKUP(D16496,G:H,2,FALSE)</f>
        <v>VM-SHELTER MEDICINE</v>
      </c>
    </row>
    <row r="16497" spans="1:5" x14ac:dyDescent="0.25">
      <c r="A16497" s="2">
        <v>88699181</v>
      </c>
      <c r="B16497" t="s">
        <v>1932</v>
      </c>
      <c r="C16497" t="s">
        <v>921</v>
      </c>
      <c r="D16497" s="1">
        <v>28092400</v>
      </c>
      <c r="E16497" t="str">
        <f>VLOOKUP(D16497,G:H,2,FALSE)</f>
        <v>VM-SHELTER MEDICINE</v>
      </c>
    </row>
    <row r="16498" spans="1:5" x14ac:dyDescent="0.25">
      <c r="A16498" s="2">
        <v>91420191</v>
      </c>
      <c r="B16498" t="s">
        <v>1993</v>
      </c>
      <c r="C16498" t="s">
        <v>1994</v>
      </c>
      <c r="D16498" s="1">
        <v>28092400</v>
      </c>
      <c r="E16498" t="str">
        <f>VLOOKUP(D16498,G:H,2,FALSE)</f>
        <v>VM-SHELTER MEDICINE</v>
      </c>
    </row>
    <row r="16499" spans="1:5" x14ac:dyDescent="0.25">
      <c r="A16499" s="2">
        <v>92116309</v>
      </c>
      <c r="B16499" t="s">
        <v>2023</v>
      </c>
      <c r="C16499" t="s">
        <v>2024</v>
      </c>
      <c r="D16499" s="1">
        <v>28092400</v>
      </c>
      <c r="E16499" t="str">
        <f>VLOOKUP(D16499,G:H,2,FALSE)</f>
        <v>VM-SHELTER MEDICINE</v>
      </c>
    </row>
    <row r="16500" spans="1:5" x14ac:dyDescent="0.25">
      <c r="A16500" s="2">
        <v>92811911</v>
      </c>
      <c r="B16500" t="s">
        <v>2035</v>
      </c>
      <c r="C16500" t="s">
        <v>2036</v>
      </c>
      <c r="D16500" s="1">
        <v>28092400</v>
      </c>
      <c r="E16500" t="str">
        <f>VLOOKUP(D16500,G:H,2,FALSE)</f>
        <v>VM-SHELTER MEDICINE</v>
      </c>
    </row>
    <row r="16501" spans="1:5" x14ac:dyDescent="0.25">
      <c r="A16501" s="2">
        <v>93867581</v>
      </c>
      <c r="B16501" t="s">
        <v>2066</v>
      </c>
      <c r="C16501" t="s">
        <v>2067</v>
      </c>
      <c r="D16501" s="1">
        <v>28092400</v>
      </c>
      <c r="E16501" t="str">
        <f>VLOOKUP(D16501,G:H,2,FALSE)</f>
        <v>VM-SHELTER MEDICINE</v>
      </c>
    </row>
    <row r="16502" spans="1:5" x14ac:dyDescent="0.25">
      <c r="A16502" s="2">
        <v>96195190</v>
      </c>
      <c r="B16502" t="s">
        <v>2134</v>
      </c>
      <c r="C16502" t="s">
        <v>2135</v>
      </c>
      <c r="D16502" s="1">
        <v>28092400</v>
      </c>
      <c r="E16502" t="str">
        <f>VLOOKUP(D16502,G:H,2,FALSE)</f>
        <v>VM-SHELTER MEDICINE</v>
      </c>
    </row>
    <row r="16503" spans="1:5" x14ac:dyDescent="0.25">
      <c r="A16503" s="2">
        <v>99023210</v>
      </c>
      <c r="B16503" t="s">
        <v>2202</v>
      </c>
      <c r="C16503" t="s">
        <v>2203</v>
      </c>
      <c r="D16503" s="1">
        <v>28092400</v>
      </c>
      <c r="E16503" t="str">
        <f>VLOOKUP(D16503,G:H,2,FALSE)</f>
        <v>VM-SHELTER MEDICINE</v>
      </c>
    </row>
    <row r="16504" spans="1:5" x14ac:dyDescent="0.25">
      <c r="A16504" s="2">
        <v>99363101</v>
      </c>
      <c r="B16504" t="s">
        <v>2213</v>
      </c>
      <c r="C16504" t="s">
        <v>1277</v>
      </c>
      <c r="D16504" s="1">
        <v>28092400</v>
      </c>
      <c r="E16504" t="str">
        <f>VLOOKUP(D16504,G:H,2,FALSE)</f>
        <v>VM-SHELTER MEDICINE</v>
      </c>
    </row>
    <row r="16505" spans="1:5" x14ac:dyDescent="0.25">
      <c r="A16505" s="2">
        <v>99693316</v>
      </c>
      <c r="B16505" t="s">
        <v>303</v>
      </c>
      <c r="C16505" t="s">
        <v>2225</v>
      </c>
      <c r="D16505" s="1">
        <v>28092400</v>
      </c>
      <c r="E16505" t="str">
        <f>VLOOKUP(D16505,G:H,2,FALSE)</f>
        <v>VM-SHELTER MEDICINE</v>
      </c>
    </row>
    <row r="16506" spans="1:5" x14ac:dyDescent="0.25">
      <c r="A16506" s="1">
        <v>4548688</v>
      </c>
      <c r="B16506" t="s">
        <v>111</v>
      </c>
      <c r="C16506" t="s">
        <v>112</v>
      </c>
      <c r="D16506" s="1">
        <v>28092500</v>
      </c>
      <c r="E16506" t="str">
        <f>VLOOKUP(D16506,G:H,2,FALSE)</f>
        <v>VM-SPORTS MEDICINE</v>
      </c>
    </row>
    <row r="16507" spans="1:5" x14ac:dyDescent="0.25">
      <c r="A16507" s="1">
        <v>4771730</v>
      </c>
      <c r="B16507" t="s">
        <v>121</v>
      </c>
      <c r="C16507" t="s">
        <v>122</v>
      </c>
      <c r="D16507" s="1">
        <v>28092500</v>
      </c>
      <c r="E16507" t="str">
        <f>VLOOKUP(D16507,G:H,2,FALSE)</f>
        <v>VM-SPORTS MEDICINE</v>
      </c>
    </row>
    <row r="16508" spans="1:5" x14ac:dyDescent="0.25">
      <c r="A16508" s="1">
        <v>5192934</v>
      </c>
      <c r="B16508" t="s">
        <v>133</v>
      </c>
      <c r="C16508" t="s">
        <v>134</v>
      </c>
      <c r="D16508" s="1">
        <v>28092500</v>
      </c>
      <c r="E16508" t="str">
        <f>VLOOKUP(D16508,G:H,2,FALSE)</f>
        <v>VM-SPORTS MEDICINE</v>
      </c>
    </row>
    <row r="16509" spans="1:5" x14ac:dyDescent="0.25">
      <c r="A16509" s="1">
        <v>10105373</v>
      </c>
      <c r="B16509" t="s">
        <v>229</v>
      </c>
      <c r="C16509" t="s">
        <v>230</v>
      </c>
      <c r="D16509" s="1">
        <v>28092500</v>
      </c>
      <c r="E16509" t="str">
        <f>VLOOKUP(D16509,G:H,2,FALSE)</f>
        <v>VM-SPORTS MEDICINE</v>
      </c>
    </row>
    <row r="16510" spans="1:5" x14ac:dyDescent="0.25">
      <c r="A16510" s="1">
        <v>11005772</v>
      </c>
      <c r="B16510" t="s">
        <v>270</v>
      </c>
      <c r="C16510" t="s">
        <v>271</v>
      </c>
      <c r="D16510" s="1">
        <v>28092500</v>
      </c>
      <c r="E16510" t="str">
        <f>VLOOKUP(D16510,G:H,2,FALSE)</f>
        <v>VM-SPORTS MEDICINE</v>
      </c>
    </row>
    <row r="16511" spans="1:5" x14ac:dyDescent="0.25">
      <c r="A16511" s="1">
        <v>11095330</v>
      </c>
      <c r="B16511" t="s">
        <v>273</v>
      </c>
      <c r="C16511" t="s">
        <v>274</v>
      </c>
      <c r="D16511" s="1">
        <v>28092500</v>
      </c>
      <c r="E16511" t="str">
        <f>VLOOKUP(D16511,G:H,2,FALSE)</f>
        <v>VM-SPORTS MEDICINE</v>
      </c>
    </row>
    <row r="16512" spans="1:5" x14ac:dyDescent="0.25">
      <c r="A16512" s="1">
        <v>11797315</v>
      </c>
      <c r="B16512" t="s">
        <v>313</v>
      </c>
      <c r="C16512" t="s">
        <v>314</v>
      </c>
      <c r="D16512" s="1">
        <v>28092500</v>
      </c>
      <c r="E16512" t="str">
        <f>VLOOKUP(D16512,G:H,2,FALSE)</f>
        <v>VM-SPORTS MEDICINE</v>
      </c>
    </row>
    <row r="16513" spans="1:5" x14ac:dyDescent="0.25">
      <c r="A16513" s="1">
        <v>14609270</v>
      </c>
      <c r="B16513" t="s">
        <v>411</v>
      </c>
      <c r="C16513" t="s">
        <v>412</v>
      </c>
      <c r="D16513" s="1">
        <v>28092500</v>
      </c>
      <c r="E16513" t="str">
        <f>VLOOKUP(D16513,G:H,2,FALSE)</f>
        <v>VM-SPORTS MEDICINE</v>
      </c>
    </row>
    <row r="16514" spans="1:5" x14ac:dyDescent="0.25">
      <c r="A16514" s="1">
        <v>15411490</v>
      </c>
      <c r="B16514" t="s">
        <v>445</v>
      </c>
      <c r="C16514" t="s">
        <v>446</v>
      </c>
      <c r="D16514" s="1">
        <v>28092500</v>
      </c>
      <c r="E16514" t="str">
        <f>VLOOKUP(D16514,G:H,2,FALSE)</f>
        <v>VM-SPORTS MEDICINE</v>
      </c>
    </row>
    <row r="16515" spans="1:5" x14ac:dyDescent="0.25">
      <c r="A16515" s="1">
        <v>16975580</v>
      </c>
      <c r="B16515" t="s">
        <v>492</v>
      </c>
      <c r="C16515" t="s">
        <v>493</v>
      </c>
      <c r="D16515" s="1">
        <v>28092500</v>
      </c>
      <c r="E16515" t="str">
        <f>VLOOKUP(D16515,G:H,2,FALSE)</f>
        <v>VM-SPORTS MEDICINE</v>
      </c>
    </row>
    <row r="16516" spans="1:5" x14ac:dyDescent="0.25">
      <c r="A16516" s="1">
        <v>18779096</v>
      </c>
      <c r="B16516" t="s">
        <v>535</v>
      </c>
      <c r="C16516" t="s">
        <v>536</v>
      </c>
      <c r="D16516" s="1">
        <v>28092500</v>
      </c>
      <c r="E16516" t="str">
        <f>VLOOKUP(D16516,G:H,2,FALSE)</f>
        <v>VM-SPORTS MEDICINE</v>
      </c>
    </row>
    <row r="16517" spans="1:5" x14ac:dyDescent="0.25">
      <c r="A16517" s="1">
        <v>19434371</v>
      </c>
      <c r="B16517" t="s">
        <v>563</v>
      </c>
      <c r="C16517" t="s">
        <v>564</v>
      </c>
      <c r="D16517" s="1">
        <v>28092500</v>
      </c>
      <c r="E16517" t="str">
        <f>VLOOKUP(D16517,G:H,2,FALSE)</f>
        <v>VM-SPORTS MEDICINE</v>
      </c>
    </row>
    <row r="16518" spans="1:5" x14ac:dyDescent="0.25">
      <c r="A16518" s="1">
        <v>20240810</v>
      </c>
      <c r="B16518" t="s">
        <v>583</v>
      </c>
      <c r="C16518" t="s">
        <v>584</v>
      </c>
      <c r="D16518" s="1">
        <v>28092500</v>
      </c>
      <c r="E16518" t="str">
        <f>VLOOKUP(D16518,G:H,2,FALSE)</f>
        <v>VM-SPORTS MEDICINE</v>
      </c>
    </row>
    <row r="16519" spans="1:5" x14ac:dyDescent="0.25">
      <c r="A16519" s="1">
        <v>25767770</v>
      </c>
      <c r="B16519" t="s">
        <v>678</v>
      </c>
      <c r="C16519" t="s">
        <v>679</v>
      </c>
      <c r="D16519" s="1">
        <v>28092500</v>
      </c>
      <c r="E16519" t="str">
        <f>VLOOKUP(D16519,G:H,2,FALSE)</f>
        <v>VM-SPORTS MEDICINE</v>
      </c>
    </row>
    <row r="16520" spans="1:5" x14ac:dyDescent="0.25">
      <c r="A16520" s="1">
        <v>31192398</v>
      </c>
      <c r="B16520" t="s">
        <v>758</v>
      </c>
      <c r="C16520" t="s">
        <v>759</v>
      </c>
      <c r="D16520" s="1">
        <v>28092500</v>
      </c>
      <c r="E16520" t="str">
        <f>VLOOKUP(D16520,G:H,2,FALSE)</f>
        <v>VM-SPORTS MEDICINE</v>
      </c>
    </row>
    <row r="16521" spans="1:5" x14ac:dyDescent="0.25">
      <c r="A16521" s="1">
        <v>33798240</v>
      </c>
      <c r="B16521" t="s">
        <v>828</v>
      </c>
      <c r="C16521" t="s">
        <v>829</v>
      </c>
      <c r="D16521" s="1">
        <v>28092500</v>
      </c>
      <c r="E16521" t="str">
        <f>VLOOKUP(D16521,G:H,2,FALSE)</f>
        <v>VM-SPORTS MEDICINE</v>
      </c>
    </row>
    <row r="16522" spans="1:5" x14ac:dyDescent="0.25">
      <c r="A16522" s="1">
        <v>35301440</v>
      </c>
      <c r="B16522" t="s">
        <v>863</v>
      </c>
      <c r="C16522" t="s">
        <v>864</v>
      </c>
      <c r="D16522" s="1">
        <v>28092500</v>
      </c>
      <c r="E16522" t="str">
        <f>VLOOKUP(D16522,G:H,2,FALSE)</f>
        <v>VM-SPORTS MEDICINE</v>
      </c>
    </row>
    <row r="16523" spans="1:5" x14ac:dyDescent="0.25">
      <c r="A16523" s="1">
        <v>36165926</v>
      </c>
      <c r="B16523" t="s">
        <v>893</v>
      </c>
      <c r="C16523" t="s">
        <v>433</v>
      </c>
      <c r="D16523" s="1">
        <v>28092500</v>
      </c>
      <c r="E16523" t="str">
        <f>VLOOKUP(D16523,G:H,2,FALSE)</f>
        <v>VM-SPORTS MEDICINE</v>
      </c>
    </row>
    <row r="16524" spans="1:5" x14ac:dyDescent="0.25">
      <c r="A16524" s="1">
        <v>36998429</v>
      </c>
      <c r="B16524" t="s">
        <v>899</v>
      </c>
      <c r="C16524" t="s">
        <v>900</v>
      </c>
      <c r="D16524" s="1">
        <v>28092500</v>
      </c>
      <c r="E16524" t="str">
        <f>VLOOKUP(D16524,G:H,2,FALSE)</f>
        <v>VM-SPORTS MEDICINE</v>
      </c>
    </row>
    <row r="16525" spans="1:5" x14ac:dyDescent="0.25">
      <c r="A16525" s="1">
        <v>37122180</v>
      </c>
      <c r="B16525" t="s">
        <v>901</v>
      </c>
      <c r="C16525" t="s">
        <v>902</v>
      </c>
      <c r="D16525" s="1">
        <v>28092500</v>
      </c>
      <c r="E16525" t="str">
        <f>VLOOKUP(D16525,G:H,2,FALSE)</f>
        <v>VM-SPORTS MEDICINE</v>
      </c>
    </row>
    <row r="16526" spans="1:5" x14ac:dyDescent="0.25">
      <c r="A16526" s="1">
        <v>39086850</v>
      </c>
      <c r="B16526" t="s">
        <v>946</v>
      </c>
      <c r="C16526" t="s">
        <v>947</v>
      </c>
      <c r="D16526" s="1">
        <v>28092500</v>
      </c>
      <c r="E16526" t="str">
        <f>VLOOKUP(D16526,G:H,2,FALSE)</f>
        <v>VM-SPORTS MEDICINE</v>
      </c>
    </row>
    <row r="16527" spans="1:5" x14ac:dyDescent="0.25">
      <c r="A16527" s="1">
        <v>39671368</v>
      </c>
      <c r="B16527" t="s">
        <v>976</v>
      </c>
      <c r="C16527" t="s">
        <v>977</v>
      </c>
      <c r="D16527" s="1">
        <v>28092500</v>
      </c>
      <c r="E16527" t="str">
        <f>VLOOKUP(D16527,G:H,2,FALSE)</f>
        <v>VM-SPORTS MEDICINE</v>
      </c>
    </row>
    <row r="16528" spans="1:5" x14ac:dyDescent="0.25">
      <c r="A16528" s="1">
        <v>41195240</v>
      </c>
      <c r="B16528" t="s">
        <v>1003</v>
      </c>
      <c r="C16528" t="s">
        <v>1004</v>
      </c>
      <c r="D16528" s="1">
        <v>28092500</v>
      </c>
      <c r="E16528" t="str">
        <f>VLOOKUP(D16528,G:H,2,FALSE)</f>
        <v>VM-SPORTS MEDICINE</v>
      </c>
    </row>
    <row r="16529" spans="1:5" x14ac:dyDescent="0.25">
      <c r="A16529" s="1">
        <v>43016341</v>
      </c>
      <c r="B16529" t="s">
        <v>1045</v>
      </c>
      <c r="C16529" t="s">
        <v>1046</v>
      </c>
      <c r="D16529" s="1">
        <v>28092500</v>
      </c>
      <c r="E16529" t="str">
        <f>VLOOKUP(D16529,G:H,2,FALSE)</f>
        <v>VM-SPORTS MEDICINE</v>
      </c>
    </row>
    <row r="16530" spans="1:5" x14ac:dyDescent="0.25">
      <c r="A16530" s="1">
        <v>44781810</v>
      </c>
      <c r="B16530" t="s">
        <v>61</v>
      </c>
      <c r="C16530" t="s">
        <v>1089</v>
      </c>
      <c r="D16530" s="1">
        <v>28092500</v>
      </c>
      <c r="E16530" t="str">
        <f>VLOOKUP(D16530,G:H,2,FALSE)</f>
        <v>VM-SPORTS MEDICINE</v>
      </c>
    </row>
    <row r="16531" spans="1:5" x14ac:dyDescent="0.25">
      <c r="A16531" s="1">
        <v>49297230</v>
      </c>
      <c r="B16531" t="s">
        <v>1173</v>
      </c>
      <c r="C16531" t="s">
        <v>94</v>
      </c>
      <c r="D16531" s="1">
        <v>28092500</v>
      </c>
      <c r="E16531" t="str">
        <f>VLOOKUP(D16531,G:H,2,FALSE)</f>
        <v>VM-SPORTS MEDICINE</v>
      </c>
    </row>
    <row r="16532" spans="1:5" x14ac:dyDescent="0.25">
      <c r="A16532" s="1">
        <v>49949486</v>
      </c>
      <c r="B16532" t="s">
        <v>1188</v>
      </c>
      <c r="C16532" t="s">
        <v>1189</v>
      </c>
      <c r="D16532" s="1">
        <v>28092500</v>
      </c>
      <c r="E16532" t="str">
        <f>VLOOKUP(D16532,G:H,2,FALSE)</f>
        <v>VM-SPORTS MEDICINE</v>
      </c>
    </row>
    <row r="16533" spans="1:5" x14ac:dyDescent="0.25">
      <c r="A16533" s="1">
        <v>49963835</v>
      </c>
      <c r="B16533" t="s">
        <v>1192</v>
      </c>
      <c r="C16533" t="s">
        <v>1193</v>
      </c>
      <c r="D16533" s="1">
        <v>28092500</v>
      </c>
      <c r="E16533" t="str">
        <f>VLOOKUP(D16533,G:H,2,FALSE)</f>
        <v>VM-SPORTS MEDICINE</v>
      </c>
    </row>
    <row r="16534" spans="1:5" x14ac:dyDescent="0.25">
      <c r="A16534" s="1">
        <v>49974896</v>
      </c>
      <c r="B16534" t="s">
        <v>1195</v>
      </c>
      <c r="C16534" t="s">
        <v>1196</v>
      </c>
      <c r="D16534" s="1">
        <v>28092500</v>
      </c>
      <c r="E16534" t="str">
        <f>VLOOKUP(D16534,G:H,2,FALSE)</f>
        <v>VM-SPORTS MEDICINE</v>
      </c>
    </row>
    <row r="16535" spans="1:5" x14ac:dyDescent="0.25">
      <c r="A16535" s="1">
        <v>51116801</v>
      </c>
      <c r="B16535" t="s">
        <v>379</v>
      </c>
      <c r="C16535" t="s">
        <v>1228</v>
      </c>
      <c r="D16535" s="1">
        <v>28092500</v>
      </c>
      <c r="E16535" t="str">
        <f>VLOOKUP(D16535,G:H,2,FALSE)</f>
        <v>VM-SPORTS MEDICINE</v>
      </c>
    </row>
    <row r="16536" spans="1:5" x14ac:dyDescent="0.25">
      <c r="A16536" s="1">
        <v>51389183</v>
      </c>
      <c r="B16536" t="s">
        <v>1238</v>
      </c>
      <c r="C16536" t="s">
        <v>1239</v>
      </c>
      <c r="D16536" s="1">
        <v>28092500</v>
      </c>
      <c r="E16536" t="str">
        <f>VLOOKUP(D16536,G:H,2,FALSE)</f>
        <v>VM-SPORTS MEDICINE</v>
      </c>
    </row>
    <row r="16537" spans="1:5" x14ac:dyDescent="0.25">
      <c r="A16537" s="1">
        <v>51598024</v>
      </c>
      <c r="B16537" t="s">
        <v>1247</v>
      </c>
      <c r="C16537" t="s">
        <v>1248</v>
      </c>
      <c r="D16537" s="1">
        <v>28092500</v>
      </c>
      <c r="E16537" t="str">
        <f>VLOOKUP(D16537,G:H,2,FALSE)</f>
        <v>VM-SPORTS MEDICINE</v>
      </c>
    </row>
    <row r="16538" spans="1:5" x14ac:dyDescent="0.25">
      <c r="A16538" s="1">
        <v>54828500</v>
      </c>
      <c r="B16538" t="s">
        <v>305</v>
      </c>
      <c r="C16538" t="s">
        <v>1311</v>
      </c>
      <c r="D16538" s="1">
        <v>28092500</v>
      </c>
      <c r="E16538" t="str">
        <f>VLOOKUP(D16538,G:H,2,FALSE)</f>
        <v>VM-SPORTS MEDICINE</v>
      </c>
    </row>
    <row r="16539" spans="1:5" x14ac:dyDescent="0.25">
      <c r="A16539" s="1">
        <v>59811890</v>
      </c>
      <c r="B16539" t="s">
        <v>1068</v>
      </c>
      <c r="C16539" t="s">
        <v>310</v>
      </c>
      <c r="D16539" s="1">
        <v>28092500</v>
      </c>
      <c r="E16539" t="str">
        <f>VLOOKUP(D16539,G:H,2,FALSE)</f>
        <v>VM-SPORTS MEDICINE</v>
      </c>
    </row>
    <row r="16540" spans="1:5" x14ac:dyDescent="0.25">
      <c r="A16540" s="1">
        <v>61941231</v>
      </c>
      <c r="B16540" t="s">
        <v>1454</v>
      </c>
      <c r="C16540" t="s">
        <v>1455</v>
      </c>
      <c r="D16540" s="1">
        <v>28092500</v>
      </c>
      <c r="E16540" t="str">
        <f>VLOOKUP(D16540,G:H,2,FALSE)</f>
        <v>VM-SPORTS MEDICINE</v>
      </c>
    </row>
    <row r="16541" spans="1:5" x14ac:dyDescent="0.25">
      <c r="A16541" s="1">
        <v>63277680</v>
      </c>
      <c r="B16541" t="s">
        <v>1502</v>
      </c>
      <c r="C16541" t="s">
        <v>1503</v>
      </c>
      <c r="D16541" s="1">
        <v>28092500</v>
      </c>
      <c r="E16541" t="str">
        <f>VLOOKUP(D16541,G:H,2,FALSE)</f>
        <v>VM-SPORTS MEDICINE</v>
      </c>
    </row>
    <row r="16542" spans="1:5" x14ac:dyDescent="0.25">
      <c r="A16542" s="1">
        <v>68544980</v>
      </c>
      <c r="B16542" t="s">
        <v>658</v>
      </c>
      <c r="C16542" t="s">
        <v>25</v>
      </c>
      <c r="D16542" s="1">
        <v>28092500</v>
      </c>
      <c r="E16542" t="str">
        <f>VLOOKUP(D16542,G:H,2,FALSE)</f>
        <v>VM-SPORTS MEDICINE</v>
      </c>
    </row>
    <row r="16543" spans="1:5" x14ac:dyDescent="0.25">
      <c r="A16543" s="1">
        <v>69346639</v>
      </c>
      <c r="B16543" t="s">
        <v>369</v>
      </c>
      <c r="C16543" t="s">
        <v>1624</v>
      </c>
      <c r="D16543" s="1">
        <v>28092500</v>
      </c>
      <c r="E16543" t="str">
        <f>VLOOKUP(D16543,G:H,2,FALSE)</f>
        <v>VM-SPORTS MEDICINE</v>
      </c>
    </row>
    <row r="16544" spans="1:5" x14ac:dyDescent="0.25">
      <c r="A16544" s="2">
        <v>77992460</v>
      </c>
      <c r="B16544" t="s">
        <v>1744</v>
      </c>
      <c r="C16544" t="s">
        <v>612</v>
      </c>
      <c r="D16544" s="1">
        <v>28092500</v>
      </c>
      <c r="E16544" t="str">
        <f>VLOOKUP(D16544,G:H,2,FALSE)</f>
        <v>VM-SPORTS MEDICINE</v>
      </c>
    </row>
    <row r="16545" spans="1:5" x14ac:dyDescent="0.25">
      <c r="A16545" s="2">
        <v>79429815</v>
      </c>
      <c r="B16545" t="s">
        <v>1766</v>
      </c>
      <c r="C16545" t="s">
        <v>433</v>
      </c>
      <c r="D16545" s="1">
        <v>28092500</v>
      </c>
      <c r="E16545" t="str">
        <f>VLOOKUP(D16545,G:H,2,FALSE)</f>
        <v>VM-SPORTS MEDICINE</v>
      </c>
    </row>
    <row r="16546" spans="1:5" x14ac:dyDescent="0.25">
      <c r="A16546" s="2">
        <v>79973929</v>
      </c>
      <c r="B16546" t="s">
        <v>1182</v>
      </c>
      <c r="C16546" t="s">
        <v>1034</v>
      </c>
      <c r="D16546" s="1">
        <v>28092500</v>
      </c>
      <c r="E16546" t="str">
        <f>VLOOKUP(D16546,G:H,2,FALSE)</f>
        <v>VM-SPORTS MEDICINE</v>
      </c>
    </row>
    <row r="16547" spans="1:5" x14ac:dyDescent="0.25">
      <c r="A16547" s="2">
        <v>80929711</v>
      </c>
      <c r="B16547" t="s">
        <v>361</v>
      </c>
      <c r="C16547" t="s">
        <v>1790</v>
      </c>
      <c r="D16547" s="1">
        <v>28092500</v>
      </c>
      <c r="E16547" t="str">
        <f>VLOOKUP(D16547,G:H,2,FALSE)</f>
        <v>VM-SPORTS MEDICINE</v>
      </c>
    </row>
    <row r="16548" spans="1:5" x14ac:dyDescent="0.25">
      <c r="A16548" s="2">
        <v>81063181</v>
      </c>
      <c r="B16548" t="s">
        <v>1795</v>
      </c>
      <c r="C16548" t="s">
        <v>1796</v>
      </c>
      <c r="D16548" s="1">
        <v>28092500</v>
      </c>
      <c r="E16548" t="str">
        <f>VLOOKUP(D16548,G:H,2,FALSE)</f>
        <v>VM-SPORTS MEDICINE</v>
      </c>
    </row>
    <row r="16549" spans="1:5" x14ac:dyDescent="0.25">
      <c r="A16549" s="2">
        <v>83235000</v>
      </c>
      <c r="B16549" t="s">
        <v>1827</v>
      </c>
      <c r="C16549" t="s">
        <v>1828</v>
      </c>
      <c r="D16549" s="1">
        <v>28092500</v>
      </c>
      <c r="E16549" t="str">
        <f>VLOOKUP(D16549,G:H,2,FALSE)</f>
        <v>VM-SPORTS MEDICINE</v>
      </c>
    </row>
    <row r="16550" spans="1:5" x14ac:dyDescent="0.25">
      <c r="A16550" s="2">
        <v>88699181</v>
      </c>
      <c r="B16550" t="s">
        <v>1932</v>
      </c>
      <c r="C16550" t="s">
        <v>921</v>
      </c>
      <c r="D16550" s="1">
        <v>28092500</v>
      </c>
      <c r="E16550" t="str">
        <f>VLOOKUP(D16550,G:H,2,FALSE)</f>
        <v>VM-SPORTS MEDICINE</v>
      </c>
    </row>
    <row r="16551" spans="1:5" x14ac:dyDescent="0.25">
      <c r="A16551" s="2">
        <v>91420191</v>
      </c>
      <c r="B16551" t="s">
        <v>1993</v>
      </c>
      <c r="C16551" t="s">
        <v>1994</v>
      </c>
      <c r="D16551" s="1">
        <v>28092500</v>
      </c>
      <c r="E16551" t="str">
        <f>VLOOKUP(D16551,G:H,2,FALSE)</f>
        <v>VM-SPORTS MEDICINE</v>
      </c>
    </row>
    <row r="16552" spans="1:5" x14ac:dyDescent="0.25">
      <c r="A16552" s="2">
        <v>92116309</v>
      </c>
      <c r="B16552" t="s">
        <v>2023</v>
      </c>
      <c r="C16552" t="s">
        <v>2024</v>
      </c>
      <c r="D16552" s="1">
        <v>28092500</v>
      </c>
      <c r="E16552" t="str">
        <f>VLOOKUP(D16552,G:H,2,FALSE)</f>
        <v>VM-SPORTS MEDICINE</v>
      </c>
    </row>
    <row r="16553" spans="1:5" x14ac:dyDescent="0.25">
      <c r="A16553" s="2">
        <v>92811911</v>
      </c>
      <c r="B16553" t="s">
        <v>2035</v>
      </c>
      <c r="C16553" t="s">
        <v>2036</v>
      </c>
      <c r="D16553" s="1">
        <v>28092500</v>
      </c>
      <c r="E16553" t="str">
        <f>VLOOKUP(D16553,G:H,2,FALSE)</f>
        <v>VM-SPORTS MEDICINE</v>
      </c>
    </row>
    <row r="16554" spans="1:5" x14ac:dyDescent="0.25">
      <c r="A16554" s="2">
        <v>93867581</v>
      </c>
      <c r="B16554" t="s">
        <v>2066</v>
      </c>
      <c r="C16554" t="s">
        <v>2067</v>
      </c>
      <c r="D16554" s="1">
        <v>28092500</v>
      </c>
      <c r="E16554" t="str">
        <f>VLOOKUP(D16554,G:H,2,FALSE)</f>
        <v>VM-SPORTS MEDICINE</v>
      </c>
    </row>
    <row r="16555" spans="1:5" x14ac:dyDescent="0.25">
      <c r="A16555" s="2">
        <v>96195190</v>
      </c>
      <c r="B16555" t="s">
        <v>2134</v>
      </c>
      <c r="C16555" t="s">
        <v>2135</v>
      </c>
      <c r="D16555" s="1">
        <v>28092500</v>
      </c>
      <c r="E16555" t="str">
        <f>VLOOKUP(D16555,G:H,2,FALSE)</f>
        <v>VM-SPORTS MEDICINE</v>
      </c>
    </row>
    <row r="16556" spans="1:5" x14ac:dyDescent="0.25">
      <c r="A16556" s="2">
        <v>99023210</v>
      </c>
      <c r="B16556" t="s">
        <v>2202</v>
      </c>
      <c r="C16556" t="s">
        <v>2203</v>
      </c>
      <c r="D16556" s="1">
        <v>28092500</v>
      </c>
      <c r="E16556" t="str">
        <f>VLOOKUP(D16556,G:H,2,FALSE)</f>
        <v>VM-SPORTS MEDICINE</v>
      </c>
    </row>
    <row r="16557" spans="1:5" x14ac:dyDescent="0.25">
      <c r="A16557" s="2">
        <v>99363101</v>
      </c>
      <c r="B16557" t="s">
        <v>2213</v>
      </c>
      <c r="C16557" t="s">
        <v>1277</v>
      </c>
      <c r="D16557" s="1">
        <v>28092500</v>
      </c>
      <c r="E16557" t="str">
        <f>VLOOKUP(D16557,G:H,2,FALSE)</f>
        <v>VM-SPORTS MEDICINE</v>
      </c>
    </row>
    <row r="16558" spans="1:5" x14ac:dyDescent="0.25">
      <c r="A16558" s="2">
        <v>99693316</v>
      </c>
      <c r="B16558" t="s">
        <v>303</v>
      </c>
      <c r="C16558" t="s">
        <v>2225</v>
      </c>
      <c r="D16558" s="1">
        <v>28092500</v>
      </c>
      <c r="E16558" t="str">
        <f>VLOOKUP(D16558,G:H,2,FALSE)</f>
        <v>VM-SPORTS MEDICINE</v>
      </c>
    </row>
    <row r="16559" spans="1:5" x14ac:dyDescent="0.25">
      <c r="A16559" s="1">
        <v>4548688</v>
      </c>
      <c r="B16559" t="s">
        <v>111</v>
      </c>
      <c r="C16559" t="s">
        <v>112</v>
      </c>
      <c r="D16559" s="1">
        <v>28092600</v>
      </c>
      <c r="E16559" t="str">
        <f>VLOOKUP(D16559,G:H,2,FALSE)</f>
        <v>VM-NEUROLOGY</v>
      </c>
    </row>
    <row r="16560" spans="1:5" x14ac:dyDescent="0.25">
      <c r="A16560" s="1">
        <v>4771730</v>
      </c>
      <c r="B16560" t="s">
        <v>121</v>
      </c>
      <c r="C16560" t="s">
        <v>122</v>
      </c>
      <c r="D16560" s="1">
        <v>28092600</v>
      </c>
      <c r="E16560" t="str">
        <f>VLOOKUP(D16560,G:H,2,FALSE)</f>
        <v>VM-NEUROLOGY</v>
      </c>
    </row>
    <row r="16561" spans="1:5" x14ac:dyDescent="0.25">
      <c r="A16561" s="1">
        <v>5192934</v>
      </c>
      <c r="B16561" t="s">
        <v>133</v>
      </c>
      <c r="C16561" t="s">
        <v>134</v>
      </c>
      <c r="D16561" s="1">
        <v>28092600</v>
      </c>
      <c r="E16561" t="str">
        <f>VLOOKUP(D16561,G:H,2,FALSE)</f>
        <v>VM-NEUROLOGY</v>
      </c>
    </row>
    <row r="16562" spans="1:5" x14ac:dyDescent="0.25">
      <c r="A16562" s="1">
        <v>10105373</v>
      </c>
      <c r="B16562" t="s">
        <v>229</v>
      </c>
      <c r="C16562" t="s">
        <v>230</v>
      </c>
      <c r="D16562" s="1">
        <v>28092600</v>
      </c>
      <c r="E16562" t="str">
        <f>VLOOKUP(D16562,G:H,2,FALSE)</f>
        <v>VM-NEUROLOGY</v>
      </c>
    </row>
    <row r="16563" spans="1:5" x14ac:dyDescent="0.25">
      <c r="A16563" s="1">
        <v>11005772</v>
      </c>
      <c r="B16563" t="s">
        <v>270</v>
      </c>
      <c r="C16563" t="s">
        <v>271</v>
      </c>
      <c r="D16563" s="1">
        <v>28092600</v>
      </c>
      <c r="E16563" t="str">
        <f>VLOOKUP(D16563,G:H,2,FALSE)</f>
        <v>VM-NEUROLOGY</v>
      </c>
    </row>
    <row r="16564" spans="1:5" x14ac:dyDescent="0.25">
      <c r="A16564" s="1">
        <v>11095330</v>
      </c>
      <c r="B16564" t="s">
        <v>273</v>
      </c>
      <c r="C16564" t="s">
        <v>274</v>
      </c>
      <c r="D16564" s="1">
        <v>28092600</v>
      </c>
      <c r="E16564" t="str">
        <f>VLOOKUP(D16564,G:H,2,FALSE)</f>
        <v>VM-NEUROLOGY</v>
      </c>
    </row>
    <row r="16565" spans="1:5" x14ac:dyDescent="0.25">
      <c r="A16565" s="1">
        <v>11797315</v>
      </c>
      <c r="B16565" t="s">
        <v>313</v>
      </c>
      <c r="C16565" t="s">
        <v>314</v>
      </c>
      <c r="D16565" s="1">
        <v>28092600</v>
      </c>
      <c r="E16565" t="str">
        <f>VLOOKUP(D16565,G:H,2,FALSE)</f>
        <v>VM-NEUROLOGY</v>
      </c>
    </row>
    <row r="16566" spans="1:5" x14ac:dyDescent="0.25">
      <c r="A16566" s="1">
        <v>14609270</v>
      </c>
      <c r="B16566" t="s">
        <v>411</v>
      </c>
      <c r="C16566" t="s">
        <v>412</v>
      </c>
      <c r="D16566" s="1">
        <v>28092600</v>
      </c>
      <c r="E16566" t="str">
        <f>VLOOKUP(D16566,G:H,2,FALSE)</f>
        <v>VM-NEUROLOGY</v>
      </c>
    </row>
    <row r="16567" spans="1:5" x14ac:dyDescent="0.25">
      <c r="A16567" s="1">
        <v>15411490</v>
      </c>
      <c r="B16567" t="s">
        <v>445</v>
      </c>
      <c r="C16567" t="s">
        <v>446</v>
      </c>
      <c r="D16567" s="1">
        <v>28092600</v>
      </c>
      <c r="E16567" t="str">
        <f>VLOOKUP(D16567,G:H,2,FALSE)</f>
        <v>VM-NEUROLOGY</v>
      </c>
    </row>
    <row r="16568" spans="1:5" x14ac:dyDescent="0.25">
      <c r="A16568" s="1">
        <v>16975580</v>
      </c>
      <c r="B16568" t="s">
        <v>492</v>
      </c>
      <c r="C16568" t="s">
        <v>493</v>
      </c>
      <c r="D16568" s="1">
        <v>28092600</v>
      </c>
      <c r="E16568" t="str">
        <f>VLOOKUP(D16568,G:H,2,FALSE)</f>
        <v>VM-NEUROLOGY</v>
      </c>
    </row>
    <row r="16569" spans="1:5" x14ac:dyDescent="0.25">
      <c r="A16569" s="1">
        <v>18779096</v>
      </c>
      <c r="B16569" t="s">
        <v>535</v>
      </c>
      <c r="C16569" t="s">
        <v>536</v>
      </c>
      <c r="D16569" s="1">
        <v>28092600</v>
      </c>
      <c r="E16569" t="str">
        <f>VLOOKUP(D16569,G:H,2,FALSE)</f>
        <v>VM-NEUROLOGY</v>
      </c>
    </row>
    <row r="16570" spans="1:5" x14ac:dyDescent="0.25">
      <c r="A16570" s="1">
        <v>19434371</v>
      </c>
      <c r="B16570" t="s">
        <v>563</v>
      </c>
      <c r="C16570" t="s">
        <v>564</v>
      </c>
      <c r="D16570" s="1">
        <v>28092600</v>
      </c>
      <c r="E16570" t="str">
        <f>VLOOKUP(D16570,G:H,2,FALSE)</f>
        <v>VM-NEUROLOGY</v>
      </c>
    </row>
    <row r="16571" spans="1:5" x14ac:dyDescent="0.25">
      <c r="A16571" s="1">
        <v>20240810</v>
      </c>
      <c r="B16571" t="s">
        <v>583</v>
      </c>
      <c r="C16571" t="s">
        <v>584</v>
      </c>
      <c r="D16571" s="1">
        <v>28092600</v>
      </c>
      <c r="E16571" t="str">
        <f>VLOOKUP(D16571,G:H,2,FALSE)</f>
        <v>VM-NEUROLOGY</v>
      </c>
    </row>
    <row r="16572" spans="1:5" x14ac:dyDescent="0.25">
      <c r="A16572" s="1">
        <v>25767770</v>
      </c>
      <c r="B16572" t="s">
        <v>678</v>
      </c>
      <c r="C16572" t="s">
        <v>679</v>
      </c>
      <c r="D16572" s="1">
        <v>28092600</v>
      </c>
      <c r="E16572" t="str">
        <f>VLOOKUP(D16572,G:H,2,FALSE)</f>
        <v>VM-NEUROLOGY</v>
      </c>
    </row>
    <row r="16573" spans="1:5" x14ac:dyDescent="0.25">
      <c r="A16573" s="1">
        <v>31192398</v>
      </c>
      <c r="B16573" t="s">
        <v>758</v>
      </c>
      <c r="C16573" t="s">
        <v>759</v>
      </c>
      <c r="D16573" s="1">
        <v>28092600</v>
      </c>
      <c r="E16573" t="str">
        <f>VLOOKUP(D16573,G:H,2,FALSE)</f>
        <v>VM-NEUROLOGY</v>
      </c>
    </row>
    <row r="16574" spans="1:5" x14ac:dyDescent="0.25">
      <c r="A16574" s="1">
        <v>33798240</v>
      </c>
      <c r="B16574" t="s">
        <v>828</v>
      </c>
      <c r="C16574" t="s">
        <v>829</v>
      </c>
      <c r="D16574" s="1">
        <v>28092600</v>
      </c>
      <c r="E16574" t="str">
        <f>VLOOKUP(D16574,G:H,2,FALSE)</f>
        <v>VM-NEUROLOGY</v>
      </c>
    </row>
    <row r="16575" spans="1:5" x14ac:dyDescent="0.25">
      <c r="A16575" s="1">
        <v>35301440</v>
      </c>
      <c r="B16575" t="s">
        <v>863</v>
      </c>
      <c r="C16575" t="s">
        <v>864</v>
      </c>
      <c r="D16575" s="1">
        <v>28092600</v>
      </c>
      <c r="E16575" t="str">
        <f>VLOOKUP(D16575,G:H,2,FALSE)</f>
        <v>VM-NEUROLOGY</v>
      </c>
    </row>
    <row r="16576" spans="1:5" x14ac:dyDescent="0.25">
      <c r="A16576" s="1">
        <v>36165926</v>
      </c>
      <c r="B16576" t="s">
        <v>893</v>
      </c>
      <c r="C16576" t="s">
        <v>433</v>
      </c>
      <c r="D16576" s="1">
        <v>28092600</v>
      </c>
      <c r="E16576" t="str">
        <f>VLOOKUP(D16576,G:H,2,FALSE)</f>
        <v>VM-NEUROLOGY</v>
      </c>
    </row>
    <row r="16577" spans="1:5" x14ac:dyDescent="0.25">
      <c r="A16577" s="1">
        <v>36998429</v>
      </c>
      <c r="B16577" t="s">
        <v>899</v>
      </c>
      <c r="C16577" t="s">
        <v>900</v>
      </c>
      <c r="D16577" s="1">
        <v>28092600</v>
      </c>
      <c r="E16577" t="str">
        <f>VLOOKUP(D16577,G:H,2,FALSE)</f>
        <v>VM-NEUROLOGY</v>
      </c>
    </row>
    <row r="16578" spans="1:5" x14ac:dyDescent="0.25">
      <c r="A16578" s="1">
        <v>37122180</v>
      </c>
      <c r="B16578" t="s">
        <v>901</v>
      </c>
      <c r="C16578" t="s">
        <v>902</v>
      </c>
      <c r="D16578" s="1">
        <v>28092600</v>
      </c>
      <c r="E16578" t="str">
        <f>VLOOKUP(D16578,G:H,2,FALSE)</f>
        <v>VM-NEUROLOGY</v>
      </c>
    </row>
    <row r="16579" spans="1:5" x14ac:dyDescent="0.25">
      <c r="A16579" s="1">
        <v>39086850</v>
      </c>
      <c r="B16579" t="s">
        <v>946</v>
      </c>
      <c r="C16579" t="s">
        <v>947</v>
      </c>
      <c r="D16579" s="1">
        <v>28092600</v>
      </c>
      <c r="E16579" t="str">
        <f>VLOOKUP(D16579,G:H,2,FALSE)</f>
        <v>VM-NEUROLOGY</v>
      </c>
    </row>
    <row r="16580" spans="1:5" x14ac:dyDescent="0.25">
      <c r="A16580" s="1">
        <v>39671368</v>
      </c>
      <c r="B16580" t="s">
        <v>976</v>
      </c>
      <c r="C16580" t="s">
        <v>977</v>
      </c>
      <c r="D16580" s="1">
        <v>28092600</v>
      </c>
      <c r="E16580" t="str">
        <f>VLOOKUP(D16580,G:H,2,FALSE)</f>
        <v>VM-NEUROLOGY</v>
      </c>
    </row>
    <row r="16581" spans="1:5" x14ac:dyDescent="0.25">
      <c r="A16581" s="1">
        <v>41195240</v>
      </c>
      <c r="B16581" t="s">
        <v>1003</v>
      </c>
      <c r="C16581" t="s">
        <v>1004</v>
      </c>
      <c r="D16581" s="1">
        <v>28092600</v>
      </c>
      <c r="E16581" t="str">
        <f>VLOOKUP(D16581,G:H,2,FALSE)</f>
        <v>VM-NEUROLOGY</v>
      </c>
    </row>
    <row r="16582" spans="1:5" x14ac:dyDescent="0.25">
      <c r="A16582" s="1">
        <v>43016341</v>
      </c>
      <c r="B16582" t="s">
        <v>1045</v>
      </c>
      <c r="C16582" t="s">
        <v>1046</v>
      </c>
      <c r="D16582" s="1">
        <v>28092600</v>
      </c>
      <c r="E16582" t="str">
        <f>VLOOKUP(D16582,G:H,2,FALSE)</f>
        <v>VM-NEUROLOGY</v>
      </c>
    </row>
    <row r="16583" spans="1:5" x14ac:dyDescent="0.25">
      <c r="A16583" s="1">
        <v>44781810</v>
      </c>
      <c r="B16583" t="s">
        <v>61</v>
      </c>
      <c r="C16583" t="s">
        <v>1089</v>
      </c>
      <c r="D16583" s="1">
        <v>28092600</v>
      </c>
      <c r="E16583" t="str">
        <f>VLOOKUP(D16583,G:H,2,FALSE)</f>
        <v>VM-NEUROLOGY</v>
      </c>
    </row>
    <row r="16584" spans="1:5" x14ac:dyDescent="0.25">
      <c r="A16584" s="1">
        <v>49297230</v>
      </c>
      <c r="B16584" t="s">
        <v>1173</v>
      </c>
      <c r="C16584" t="s">
        <v>94</v>
      </c>
      <c r="D16584" s="1">
        <v>28092600</v>
      </c>
      <c r="E16584" t="str">
        <f>VLOOKUP(D16584,G:H,2,FALSE)</f>
        <v>VM-NEUROLOGY</v>
      </c>
    </row>
    <row r="16585" spans="1:5" x14ac:dyDescent="0.25">
      <c r="A16585" s="1">
        <v>49949486</v>
      </c>
      <c r="B16585" t="s">
        <v>1188</v>
      </c>
      <c r="C16585" t="s">
        <v>1189</v>
      </c>
      <c r="D16585" s="1">
        <v>28092600</v>
      </c>
      <c r="E16585" t="str">
        <f>VLOOKUP(D16585,G:H,2,FALSE)</f>
        <v>VM-NEUROLOGY</v>
      </c>
    </row>
    <row r="16586" spans="1:5" x14ac:dyDescent="0.25">
      <c r="A16586" s="1">
        <v>49963835</v>
      </c>
      <c r="B16586" t="s">
        <v>1192</v>
      </c>
      <c r="C16586" t="s">
        <v>1193</v>
      </c>
      <c r="D16586" s="1">
        <v>28092600</v>
      </c>
      <c r="E16586" t="str">
        <f>VLOOKUP(D16586,G:H,2,FALSE)</f>
        <v>VM-NEUROLOGY</v>
      </c>
    </row>
    <row r="16587" spans="1:5" x14ac:dyDescent="0.25">
      <c r="A16587" s="1">
        <v>49974896</v>
      </c>
      <c r="B16587" t="s">
        <v>1195</v>
      </c>
      <c r="C16587" t="s">
        <v>1196</v>
      </c>
      <c r="D16587" s="1">
        <v>28092600</v>
      </c>
      <c r="E16587" t="str">
        <f>VLOOKUP(D16587,G:H,2,FALSE)</f>
        <v>VM-NEUROLOGY</v>
      </c>
    </row>
    <row r="16588" spans="1:5" x14ac:dyDescent="0.25">
      <c r="A16588" s="1">
        <v>51116801</v>
      </c>
      <c r="B16588" t="s">
        <v>379</v>
      </c>
      <c r="C16588" t="s">
        <v>1228</v>
      </c>
      <c r="D16588" s="1">
        <v>28092600</v>
      </c>
      <c r="E16588" t="str">
        <f>VLOOKUP(D16588,G:H,2,FALSE)</f>
        <v>VM-NEUROLOGY</v>
      </c>
    </row>
    <row r="16589" spans="1:5" x14ac:dyDescent="0.25">
      <c r="A16589" s="1">
        <v>51389183</v>
      </c>
      <c r="B16589" t="s">
        <v>1238</v>
      </c>
      <c r="C16589" t="s">
        <v>1239</v>
      </c>
      <c r="D16589" s="1">
        <v>28092600</v>
      </c>
      <c r="E16589" t="str">
        <f>VLOOKUP(D16589,G:H,2,FALSE)</f>
        <v>VM-NEUROLOGY</v>
      </c>
    </row>
    <row r="16590" spans="1:5" x14ac:dyDescent="0.25">
      <c r="A16590" s="1">
        <v>51598024</v>
      </c>
      <c r="B16590" t="s">
        <v>1247</v>
      </c>
      <c r="C16590" t="s">
        <v>1248</v>
      </c>
      <c r="D16590" s="1">
        <v>28092600</v>
      </c>
      <c r="E16590" t="str">
        <f>VLOOKUP(D16590,G:H,2,FALSE)</f>
        <v>VM-NEUROLOGY</v>
      </c>
    </row>
    <row r="16591" spans="1:5" x14ac:dyDescent="0.25">
      <c r="A16591" s="1">
        <v>54828500</v>
      </c>
      <c r="B16591" t="s">
        <v>305</v>
      </c>
      <c r="C16591" t="s">
        <v>1311</v>
      </c>
      <c r="D16591" s="1">
        <v>28092600</v>
      </c>
      <c r="E16591" t="str">
        <f>VLOOKUP(D16591,G:H,2,FALSE)</f>
        <v>VM-NEUROLOGY</v>
      </c>
    </row>
    <row r="16592" spans="1:5" x14ac:dyDescent="0.25">
      <c r="A16592" s="1">
        <v>59811890</v>
      </c>
      <c r="B16592" t="s">
        <v>1068</v>
      </c>
      <c r="C16592" t="s">
        <v>310</v>
      </c>
      <c r="D16592" s="1">
        <v>28092600</v>
      </c>
      <c r="E16592" t="str">
        <f>VLOOKUP(D16592,G:H,2,FALSE)</f>
        <v>VM-NEUROLOGY</v>
      </c>
    </row>
    <row r="16593" spans="1:5" x14ac:dyDescent="0.25">
      <c r="A16593" s="1">
        <v>61941231</v>
      </c>
      <c r="B16593" t="s">
        <v>1454</v>
      </c>
      <c r="C16593" t="s">
        <v>1455</v>
      </c>
      <c r="D16593" s="1">
        <v>28092600</v>
      </c>
      <c r="E16593" t="str">
        <f>VLOOKUP(D16593,G:H,2,FALSE)</f>
        <v>VM-NEUROLOGY</v>
      </c>
    </row>
    <row r="16594" spans="1:5" x14ac:dyDescent="0.25">
      <c r="A16594" s="1">
        <v>63277680</v>
      </c>
      <c r="B16594" t="s">
        <v>1502</v>
      </c>
      <c r="C16594" t="s">
        <v>1503</v>
      </c>
      <c r="D16594" s="1">
        <v>28092600</v>
      </c>
      <c r="E16594" t="str">
        <f>VLOOKUP(D16594,G:H,2,FALSE)</f>
        <v>VM-NEUROLOGY</v>
      </c>
    </row>
    <row r="16595" spans="1:5" x14ac:dyDescent="0.25">
      <c r="A16595" s="1">
        <v>68544980</v>
      </c>
      <c r="B16595" t="s">
        <v>658</v>
      </c>
      <c r="C16595" t="s">
        <v>25</v>
      </c>
      <c r="D16595" s="1">
        <v>28092600</v>
      </c>
      <c r="E16595" t="str">
        <f>VLOOKUP(D16595,G:H,2,FALSE)</f>
        <v>VM-NEUROLOGY</v>
      </c>
    </row>
    <row r="16596" spans="1:5" x14ac:dyDescent="0.25">
      <c r="A16596" s="2">
        <v>69346639</v>
      </c>
      <c r="B16596" t="s">
        <v>369</v>
      </c>
      <c r="C16596" t="s">
        <v>1624</v>
      </c>
      <c r="D16596" s="1">
        <v>28092600</v>
      </c>
      <c r="E16596" t="str">
        <f>VLOOKUP(D16596,G:H,2,FALSE)</f>
        <v>VM-NEUROLOGY</v>
      </c>
    </row>
    <row r="16597" spans="1:5" x14ac:dyDescent="0.25">
      <c r="A16597" s="2">
        <v>77992460</v>
      </c>
      <c r="B16597" t="s">
        <v>1744</v>
      </c>
      <c r="C16597" t="s">
        <v>612</v>
      </c>
      <c r="D16597" s="1">
        <v>28092600</v>
      </c>
      <c r="E16597" t="str">
        <f>VLOOKUP(D16597,G:H,2,FALSE)</f>
        <v>VM-NEUROLOGY</v>
      </c>
    </row>
    <row r="16598" spans="1:5" x14ac:dyDescent="0.25">
      <c r="A16598" s="2">
        <v>79429815</v>
      </c>
      <c r="B16598" t="s">
        <v>1766</v>
      </c>
      <c r="C16598" t="s">
        <v>433</v>
      </c>
      <c r="D16598" s="1">
        <v>28092600</v>
      </c>
      <c r="E16598" t="str">
        <f>VLOOKUP(D16598,G:H,2,FALSE)</f>
        <v>VM-NEUROLOGY</v>
      </c>
    </row>
    <row r="16599" spans="1:5" x14ac:dyDescent="0.25">
      <c r="A16599" s="2">
        <v>79973929</v>
      </c>
      <c r="B16599" t="s">
        <v>1182</v>
      </c>
      <c r="C16599" t="s">
        <v>1034</v>
      </c>
      <c r="D16599" s="1">
        <v>28092600</v>
      </c>
      <c r="E16599" t="str">
        <f>VLOOKUP(D16599,G:H,2,FALSE)</f>
        <v>VM-NEUROLOGY</v>
      </c>
    </row>
    <row r="16600" spans="1:5" x14ac:dyDescent="0.25">
      <c r="A16600" s="2">
        <v>80929711</v>
      </c>
      <c r="B16600" t="s">
        <v>361</v>
      </c>
      <c r="C16600" t="s">
        <v>1790</v>
      </c>
      <c r="D16600" s="1">
        <v>28092600</v>
      </c>
      <c r="E16600" t="str">
        <f>VLOOKUP(D16600,G:H,2,FALSE)</f>
        <v>VM-NEUROLOGY</v>
      </c>
    </row>
    <row r="16601" spans="1:5" x14ac:dyDescent="0.25">
      <c r="A16601" s="2">
        <v>81063181</v>
      </c>
      <c r="B16601" t="s">
        <v>1795</v>
      </c>
      <c r="C16601" t="s">
        <v>1796</v>
      </c>
      <c r="D16601" s="1">
        <v>28092600</v>
      </c>
      <c r="E16601" t="str">
        <f>VLOOKUP(D16601,G:H,2,FALSE)</f>
        <v>VM-NEUROLOGY</v>
      </c>
    </row>
    <row r="16602" spans="1:5" x14ac:dyDescent="0.25">
      <c r="A16602" s="2">
        <v>83235000</v>
      </c>
      <c r="B16602" t="s">
        <v>1827</v>
      </c>
      <c r="C16602" t="s">
        <v>1828</v>
      </c>
      <c r="D16602" s="1">
        <v>28092600</v>
      </c>
      <c r="E16602" t="str">
        <f>VLOOKUP(D16602,G:H,2,FALSE)</f>
        <v>VM-NEUROLOGY</v>
      </c>
    </row>
    <row r="16603" spans="1:5" x14ac:dyDescent="0.25">
      <c r="A16603" s="2">
        <v>88699181</v>
      </c>
      <c r="B16603" t="s">
        <v>1932</v>
      </c>
      <c r="C16603" t="s">
        <v>921</v>
      </c>
      <c r="D16603" s="1">
        <v>28092600</v>
      </c>
      <c r="E16603" t="str">
        <f>VLOOKUP(D16603,G:H,2,FALSE)</f>
        <v>VM-NEUROLOGY</v>
      </c>
    </row>
    <row r="16604" spans="1:5" x14ac:dyDescent="0.25">
      <c r="A16604" s="2">
        <v>91420191</v>
      </c>
      <c r="B16604" t="s">
        <v>1993</v>
      </c>
      <c r="C16604" t="s">
        <v>1994</v>
      </c>
      <c r="D16604" s="1">
        <v>28092600</v>
      </c>
      <c r="E16604" t="str">
        <f>VLOOKUP(D16604,G:H,2,FALSE)</f>
        <v>VM-NEUROLOGY</v>
      </c>
    </row>
    <row r="16605" spans="1:5" x14ac:dyDescent="0.25">
      <c r="A16605" s="2">
        <v>92116309</v>
      </c>
      <c r="B16605" t="s">
        <v>2023</v>
      </c>
      <c r="C16605" t="s">
        <v>2024</v>
      </c>
      <c r="D16605" s="1">
        <v>28092600</v>
      </c>
      <c r="E16605" t="str">
        <f>VLOOKUP(D16605,G:H,2,FALSE)</f>
        <v>VM-NEUROLOGY</v>
      </c>
    </row>
    <row r="16606" spans="1:5" x14ac:dyDescent="0.25">
      <c r="A16606" s="2">
        <v>92811911</v>
      </c>
      <c r="B16606" t="s">
        <v>2035</v>
      </c>
      <c r="C16606" t="s">
        <v>2036</v>
      </c>
      <c r="D16606" s="1">
        <v>28092600</v>
      </c>
      <c r="E16606" t="str">
        <f>VLOOKUP(D16606,G:H,2,FALSE)</f>
        <v>VM-NEUROLOGY</v>
      </c>
    </row>
    <row r="16607" spans="1:5" x14ac:dyDescent="0.25">
      <c r="A16607" s="2">
        <v>93867581</v>
      </c>
      <c r="B16607" t="s">
        <v>2066</v>
      </c>
      <c r="C16607" t="s">
        <v>2067</v>
      </c>
      <c r="D16607" s="1">
        <v>28092600</v>
      </c>
      <c r="E16607" t="str">
        <f>VLOOKUP(D16607,G:H,2,FALSE)</f>
        <v>VM-NEUROLOGY</v>
      </c>
    </row>
    <row r="16608" spans="1:5" x14ac:dyDescent="0.25">
      <c r="A16608" s="2">
        <v>96195190</v>
      </c>
      <c r="B16608" t="s">
        <v>2134</v>
      </c>
      <c r="C16608" t="s">
        <v>2135</v>
      </c>
      <c r="D16608" s="1">
        <v>28092600</v>
      </c>
      <c r="E16608" t="str">
        <f>VLOOKUP(D16608,G:H,2,FALSE)</f>
        <v>VM-NEUROLOGY</v>
      </c>
    </row>
    <row r="16609" spans="1:5" x14ac:dyDescent="0.25">
      <c r="A16609" s="2">
        <v>99023210</v>
      </c>
      <c r="B16609" t="s">
        <v>2202</v>
      </c>
      <c r="C16609" t="s">
        <v>2203</v>
      </c>
      <c r="D16609" s="1">
        <v>28092600</v>
      </c>
      <c r="E16609" t="str">
        <f>VLOOKUP(D16609,G:H,2,FALSE)</f>
        <v>VM-NEUROLOGY</v>
      </c>
    </row>
    <row r="16610" spans="1:5" x14ac:dyDescent="0.25">
      <c r="A16610" s="2">
        <v>99363101</v>
      </c>
      <c r="B16610" t="s">
        <v>2213</v>
      </c>
      <c r="C16610" t="s">
        <v>1277</v>
      </c>
      <c r="D16610" s="1">
        <v>28092600</v>
      </c>
      <c r="E16610" t="str">
        <f>VLOOKUP(D16610,G:H,2,FALSE)</f>
        <v>VM-NEUROLOGY</v>
      </c>
    </row>
    <row r="16611" spans="1:5" x14ac:dyDescent="0.25">
      <c r="A16611" s="2">
        <v>99693316</v>
      </c>
      <c r="B16611" t="s">
        <v>303</v>
      </c>
      <c r="C16611" t="s">
        <v>2225</v>
      </c>
      <c r="D16611" s="1">
        <v>28092600</v>
      </c>
      <c r="E16611" t="str">
        <f>VLOOKUP(D16611,G:H,2,FALSE)</f>
        <v>VM-NEUROLOGY</v>
      </c>
    </row>
    <row r="16612" spans="1:5" x14ac:dyDescent="0.25">
      <c r="A16612" s="1">
        <v>4548688</v>
      </c>
      <c r="B16612" t="s">
        <v>111</v>
      </c>
      <c r="C16612" t="s">
        <v>112</v>
      </c>
      <c r="D16612" s="1">
        <v>28092700</v>
      </c>
      <c r="E16612" t="str">
        <f>VLOOKUP(D16612,G:H,2,FALSE)</f>
        <v>VM-CARDIOLOGY</v>
      </c>
    </row>
    <row r="16613" spans="1:5" x14ac:dyDescent="0.25">
      <c r="A16613" s="1">
        <v>4771730</v>
      </c>
      <c r="B16613" t="s">
        <v>121</v>
      </c>
      <c r="C16613" t="s">
        <v>122</v>
      </c>
      <c r="D16613" s="1">
        <v>28092700</v>
      </c>
      <c r="E16613" t="str">
        <f>VLOOKUP(D16613,G:H,2,FALSE)</f>
        <v>VM-CARDIOLOGY</v>
      </c>
    </row>
    <row r="16614" spans="1:5" x14ac:dyDescent="0.25">
      <c r="A16614" s="1">
        <v>5192934</v>
      </c>
      <c r="B16614" t="s">
        <v>133</v>
      </c>
      <c r="C16614" t="s">
        <v>134</v>
      </c>
      <c r="D16614" s="1">
        <v>28092700</v>
      </c>
      <c r="E16614" t="str">
        <f>VLOOKUP(D16614,G:H,2,FALSE)</f>
        <v>VM-CARDIOLOGY</v>
      </c>
    </row>
    <row r="16615" spans="1:5" x14ac:dyDescent="0.25">
      <c r="A16615" s="1">
        <v>10105373</v>
      </c>
      <c r="B16615" t="s">
        <v>229</v>
      </c>
      <c r="C16615" t="s">
        <v>230</v>
      </c>
      <c r="D16615" s="1">
        <v>28092700</v>
      </c>
      <c r="E16615" t="str">
        <f>VLOOKUP(D16615,G:H,2,FALSE)</f>
        <v>VM-CARDIOLOGY</v>
      </c>
    </row>
    <row r="16616" spans="1:5" x14ac:dyDescent="0.25">
      <c r="A16616" s="1">
        <v>11005772</v>
      </c>
      <c r="B16616" t="s">
        <v>270</v>
      </c>
      <c r="C16616" t="s">
        <v>271</v>
      </c>
      <c r="D16616" s="1">
        <v>28092700</v>
      </c>
      <c r="E16616" t="str">
        <f>VLOOKUP(D16616,G:H,2,FALSE)</f>
        <v>VM-CARDIOLOGY</v>
      </c>
    </row>
    <row r="16617" spans="1:5" x14ac:dyDescent="0.25">
      <c r="A16617" s="1">
        <v>11095330</v>
      </c>
      <c r="B16617" t="s">
        <v>273</v>
      </c>
      <c r="C16617" t="s">
        <v>274</v>
      </c>
      <c r="D16617" s="1">
        <v>28092700</v>
      </c>
      <c r="E16617" t="str">
        <f>VLOOKUP(D16617,G:H,2,FALSE)</f>
        <v>VM-CARDIOLOGY</v>
      </c>
    </row>
    <row r="16618" spans="1:5" x14ac:dyDescent="0.25">
      <c r="A16618" s="1">
        <v>11797315</v>
      </c>
      <c r="B16618" t="s">
        <v>313</v>
      </c>
      <c r="C16618" t="s">
        <v>314</v>
      </c>
      <c r="D16618" s="1">
        <v>28092700</v>
      </c>
      <c r="E16618" t="str">
        <f>VLOOKUP(D16618,G:H,2,FALSE)</f>
        <v>VM-CARDIOLOGY</v>
      </c>
    </row>
    <row r="16619" spans="1:5" x14ac:dyDescent="0.25">
      <c r="A16619" s="1">
        <v>14609270</v>
      </c>
      <c r="B16619" t="s">
        <v>411</v>
      </c>
      <c r="C16619" t="s">
        <v>412</v>
      </c>
      <c r="D16619" s="1">
        <v>28092700</v>
      </c>
      <c r="E16619" t="str">
        <f>VLOOKUP(D16619,G:H,2,FALSE)</f>
        <v>VM-CARDIOLOGY</v>
      </c>
    </row>
    <row r="16620" spans="1:5" x14ac:dyDescent="0.25">
      <c r="A16620" s="1">
        <v>15411490</v>
      </c>
      <c r="B16620" t="s">
        <v>445</v>
      </c>
      <c r="C16620" t="s">
        <v>446</v>
      </c>
      <c r="D16620" s="1">
        <v>28092700</v>
      </c>
      <c r="E16620" t="str">
        <f>VLOOKUP(D16620,G:H,2,FALSE)</f>
        <v>VM-CARDIOLOGY</v>
      </c>
    </row>
    <row r="16621" spans="1:5" x14ac:dyDescent="0.25">
      <c r="A16621" s="1">
        <v>16975580</v>
      </c>
      <c r="B16621" t="s">
        <v>492</v>
      </c>
      <c r="C16621" t="s">
        <v>493</v>
      </c>
      <c r="D16621" s="1">
        <v>28092700</v>
      </c>
      <c r="E16621" t="str">
        <f>VLOOKUP(D16621,G:H,2,FALSE)</f>
        <v>VM-CARDIOLOGY</v>
      </c>
    </row>
    <row r="16622" spans="1:5" x14ac:dyDescent="0.25">
      <c r="A16622" s="1">
        <v>18779096</v>
      </c>
      <c r="B16622" t="s">
        <v>535</v>
      </c>
      <c r="C16622" t="s">
        <v>536</v>
      </c>
      <c r="D16622" s="1">
        <v>28092700</v>
      </c>
      <c r="E16622" t="str">
        <f>VLOOKUP(D16622,G:H,2,FALSE)</f>
        <v>VM-CARDIOLOGY</v>
      </c>
    </row>
    <row r="16623" spans="1:5" x14ac:dyDescent="0.25">
      <c r="A16623" s="1">
        <v>19434371</v>
      </c>
      <c r="B16623" t="s">
        <v>563</v>
      </c>
      <c r="C16623" t="s">
        <v>564</v>
      </c>
      <c r="D16623" s="1">
        <v>28092700</v>
      </c>
      <c r="E16623" t="str">
        <f>VLOOKUP(D16623,G:H,2,FALSE)</f>
        <v>VM-CARDIOLOGY</v>
      </c>
    </row>
    <row r="16624" spans="1:5" x14ac:dyDescent="0.25">
      <c r="A16624" s="1">
        <v>20240810</v>
      </c>
      <c r="B16624" t="s">
        <v>583</v>
      </c>
      <c r="C16624" t="s">
        <v>584</v>
      </c>
      <c r="D16624" s="1">
        <v>28092700</v>
      </c>
      <c r="E16624" t="str">
        <f>VLOOKUP(D16624,G:H,2,FALSE)</f>
        <v>VM-CARDIOLOGY</v>
      </c>
    </row>
    <row r="16625" spans="1:5" x14ac:dyDescent="0.25">
      <c r="A16625" s="1">
        <v>25767770</v>
      </c>
      <c r="B16625" t="s">
        <v>678</v>
      </c>
      <c r="C16625" t="s">
        <v>679</v>
      </c>
      <c r="D16625" s="1">
        <v>28092700</v>
      </c>
      <c r="E16625" t="str">
        <f>VLOOKUP(D16625,G:H,2,FALSE)</f>
        <v>VM-CARDIOLOGY</v>
      </c>
    </row>
    <row r="16626" spans="1:5" x14ac:dyDescent="0.25">
      <c r="A16626" s="1">
        <v>31192398</v>
      </c>
      <c r="B16626" t="s">
        <v>758</v>
      </c>
      <c r="C16626" t="s">
        <v>759</v>
      </c>
      <c r="D16626" s="1">
        <v>28092700</v>
      </c>
      <c r="E16626" t="str">
        <f>VLOOKUP(D16626,G:H,2,FALSE)</f>
        <v>VM-CARDIOLOGY</v>
      </c>
    </row>
    <row r="16627" spans="1:5" x14ac:dyDescent="0.25">
      <c r="A16627" s="1">
        <v>33798240</v>
      </c>
      <c r="B16627" t="s">
        <v>828</v>
      </c>
      <c r="C16627" t="s">
        <v>829</v>
      </c>
      <c r="D16627" s="1">
        <v>28092700</v>
      </c>
      <c r="E16627" t="str">
        <f>VLOOKUP(D16627,G:H,2,FALSE)</f>
        <v>VM-CARDIOLOGY</v>
      </c>
    </row>
    <row r="16628" spans="1:5" x14ac:dyDescent="0.25">
      <c r="A16628" s="1">
        <v>35301440</v>
      </c>
      <c r="B16628" t="s">
        <v>863</v>
      </c>
      <c r="C16628" t="s">
        <v>864</v>
      </c>
      <c r="D16628" s="1">
        <v>28092700</v>
      </c>
      <c r="E16628" t="str">
        <f>VLOOKUP(D16628,G:H,2,FALSE)</f>
        <v>VM-CARDIOLOGY</v>
      </c>
    </row>
    <row r="16629" spans="1:5" x14ac:dyDescent="0.25">
      <c r="A16629" s="1">
        <v>36165926</v>
      </c>
      <c r="B16629" t="s">
        <v>893</v>
      </c>
      <c r="C16629" t="s">
        <v>433</v>
      </c>
      <c r="D16629" s="1">
        <v>28092700</v>
      </c>
      <c r="E16629" t="str">
        <f>VLOOKUP(D16629,G:H,2,FALSE)</f>
        <v>VM-CARDIOLOGY</v>
      </c>
    </row>
    <row r="16630" spans="1:5" x14ac:dyDescent="0.25">
      <c r="A16630" s="1">
        <v>36998429</v>
      </c>
      <c r="B16630" t="s">
        <v>899</v>
      </c>
      <c r="C16630" t="s">
        <v>900</v>
      </c>
      <c r="D16630" s="1">
        <v>28092700</v>
      </c>
      <c r="E16630" t="str">
        <f>VLOOKUP(D16630,G:H,2,FALSE)</f>
        <v>VM-CARDIOLOGY</v>
      </c>
    </row>
    <row r="16631" spans="1:5" x14ac:dyDescent="0.25">
      <c r="A16631" s="1">
        <v>37122180</v>
      </c>
      <c r="B16631" t="s">
        <v>901</v>
      </c>
      <c r="C16631" t="s">
        <v>902</v>
      </c>
      <c r="D16631" s="1">
        <v>28092700</v>
      </c>
      <c r="E16631" t="str">
        <f>VLOOKUP(D16631,G:H,2,FALSE)</f>
        <v>VM-CARDIOLOGY</v>
      </c>
    </row>
    <row r="16632" spans="1:5" x14ac:dyDescent="0.25">
      <c r="A16632" s="1">
        <v>39086850</v>
      </c>
      <c r="B16632" t="s">
        <v>946</v>
      </c>
      <c r="C16632" t="s">
        <v>947</v>
      </c>
      <c r="D16632" s="1">
        <v>28092700</v>
      </c>
      <c r="E16632" t="str">
        <f>VLOOKUP(D16632,G:H,2,FALSE)</f>
        <v>VM-CARDIOLOGY</v>
      </c>
    </row>
    <row r="16633" spans="1:5" x14ac:dyDescent="0.25">
      <c r="A16633" s="1">
        <v>39671368</v>
      </c>
      <c r="B16633" t="s">
        <v>976</v>
      </c>
      <c r="C16633" t="s">
        <v>977</v>
      </c>
      <c r="D16633" s="1">
        <v>28092700</v>
      </c>
      <c r="E16633" t="str">
        <f>VLOOKUP(D16633,G:H,2,FALSE)</f>
        <v>VM-CARDIOLOGY</v>
      </c>
    </row>
    <row r="16634" spans="1:5" x14ac:dyDescent="0.25">
      <c r="A16634" s="1">
        <v>41195240</v>
      </c>
      <c r="B16634" t="s">
        <v>1003</v>
      </c>
      <c r="C16634" t="s">
        <v>1004</v>
      </c>
      <c r="D16634" s="1">
        <v>28092700</v>
      </c>
      <c r="E16634" t="str">
        <f>VLOOKUP(D16634,G:H,2,FALSE)</f>
        <v>VM-CARDIOLOGY</v>
      </c>
    </row>
    <row r="16635" spans="1:5" x14ac:dyDescent="0.25">
      <c r="A16635" s="1">
        <v>43016341</v>
      </c>
      <c r="B16635" t="s">
        <v>1045</v>
      </c>
      <c r="C16635" t="s">
        <v>1046</v>
      </c>
      <c r="D16635" s="1">
        <v>28092700</v>
      </c>
      <c r="E16635" t="str">
        <f>VLOOKUP(D16635,G:H,2,FALSE)</f>
        <v>VM-CARDIOLOGY</v>
      </c>
    </row>
    <row r="16636" spans="1:5" x14ac:dyDescent="0.25">
      <c r="A16636" s="1">
        <v>44781810</v>
      </c>
      <c r="B16636" t="s">
        <v>61</v>
      </c>
      <c r="C16636" t="s">
        <v>1089</v>
      </c>
      <c r="D16636" s="1">
        <v>28092700</v>
      </c>
      <c r="E16636" t="str">
        <f>VLOOKUP(D16636,G:H,2,FALSE)</f>
        <v>VM-CARDIOLOGY</v>
      </c>
    </row>
    <row r="16637" spans="1:5" x14ac:dyDescent="0.25">
      <c r="A16637" s="1">
        <v>49297230</v>
      </c>
      <c r="B16637" t="s">
        <v>1173</v>
      </c>
      <c r="C16637" t="s">
        <v>94</v>
      </c>
      <c r="D16637" s="1">
        <v>28092700</v>
      </c>
      <c r="E16637" t="str">
        <f>VLOOKUP(D16637,G:H,2,FALSE)</f>
        <v>VM-CARDIOLOGY</v>
      </c>
    </row>
    <row r="16638" spans="1:5" x14ac:dyDescent="0.25">
      <c r="A16638" s="1">
        <v>49949486</v>
      </c>
      <c r="B16638" t="s">
        <v>1188</v>
      </c>
      <c r="C16638" t="s">
        <v>1189</v>
      </c>
      <c r="D16638" s="1">
        <v>28092700</v>
      </c>
      <c r="E16638" t="str">
        <f>VLOOKUP(D16638,G:H,2,FALSE)</f>
        <v>VM-CARDIOLOGY</v>
      </c>
    </row>
    <row r="16639" spans="1:5" x14ac:dyDescent="0.25">
      <c r="A16639" s="1">
        <v>49963835</v>
      </c>
      <c r="B16639" t="s">
        <v>1192</v>
      </c>
      <c r="C16639" t="s">
        <v>1193</v>
      </c>
      <c r="D16639" s="1">
        <v>28092700</v>
      </c>
      <c r="E16639" t="str">
        <f>VLOOKUP(D16639,G:H,2,FALSE)</f>
        <v>VM-CARDIOLOGY</v>
      </c>
    </row>
    <row r="16640" spans="1:5" x14ac:dyDescent="0.25">
      <c r="A16640" s="1">
        <v>49974896</v>
      </c>
      <c r="B16640" t="s">
        <v>1195</v>
      </c>
      <c r="C16640" t="s">
        <v>1196</v>
      </c>
      <c r="D16640" s="1">
        <v>28092700</v>
      </c>
      <c r="E16640" t="str">
        <f>VLOOKUP(D16640,G:H,2,FALSE)</f>
        <v>VM-CARDIOLOGY</v>
      </c>
    </row>
    <row r="16641" spans="1:5" x14ac:dyDescent="0.25">
      <c r="A16641" s="1">
        <v>51116801</v>
      </c>
      <c r="B16641" t="s">
        <v>379</v>
      </c>
      <c r="C16641" t="s">
        <v>1228</v>
      </c>
      <c r="D16641" s="1">
        <v>28092700</v>
      </c>
      <c r="E16641" t="str">
        <f>VLOOKUP(D16641,G:H,2,FALSE)</f>
        <v>VM-CARDIOLOGY</v>
      </c>
    </row>
    <row r="16642" spans="1:5" x14ac:dyDescent="0.25">
      <c r="A16642" s="1">
        <v>51389183</v>
      </c>
      <c r="B16642" t="s">
        <v>1238</v>
      </c>
      <c r="C16642" t="s">
        <v>1239</v>
      </c>
      <c r="D16642" s="1">
        <v>28092700</v>
      </c>
      <c r="E16642" t="str">
        <f>VLOOKUP(D16642,G:H,2,FALSE)</f>
        <v>VM-CARDIOLOGY</v>
      </c>
    </row>
    <row r="16643" spans="1:5" x14ac:dyDescent="0.25">
      <c r="A16643" s="1">
        <v>51598024</v>
      </c>
      <c r="B16643" t="s">
        <v>1247</v>
      </c>
      <c r="C16643" t="s">
        <v>1248</v>
      </c>
      <c r="D16643" s="1">
        <v>28092700</v>
      </c>
      <c r="E16643" t="str">
        <f>VLOOKUP(D16643,G:H,2,FALSE)</f>
        <v>VM-CARDIOLOGY</v>
      </c>
    </row>
    <row r="16644" spans="1:5" x14ac:dyDescent="0.25">
      <c r="A16644" s="1">
        <v>54828500</v>
      </c>
      <c r="B16644" t="s">
        <v>305</v>
      </c>
      <c r="C16644" t="s">
        <v>1311</v>
      </c>
      <c r="D16644" s="1">
        <v>28092700</v>
      </c>
      <c r="E16644" t="str">
        <f>VLOOKUP(D16644,G:H,2,FALSE)</f>
        <v>VM-CARDIOLOGY</v>
      </c>
    </row>
    <row r="16645" spans="1:5" x14ac:dyDescent="0.25">
      <c r="A16645" s="1">
        <v>59811890</v>
      </c>
      <c r="B16645" t="s">
        <v>1068</v>
      </c>
      <c r="C16645" t="s">
        <v>310</v>
      </c>
      <c r="D16645" s="1">
        <v>28092700</v>
      </c>
      <c r="E16645" t="str">
        <f>VLOOKUP(D16645,G:H,2,FALSE)</f>
        <v>VM-CARDIOLOGY</v>
      </c>
    </row>
    <row r="16646" spans="1:5" x14ac:dyDescent="0.25">
      <c r="A16646" s="1">
        <v>61941231</v>
      </c>
      <c r="B16646" t="s">
        <v>1454</v>
      </c>
      <c r="C16646" t="s">
        <v>1455</v>
      </c>
      <c r="D16646" s="1">
        <v>28092700</v>
      </c>
      <c r="E16646" t="str">
        <f>VLOOKUP(D16646,G:H,2,FALSE)</f>
        <v>VM-CARDIOLOGY</v>
      </c>
    </row>
    <row r="16647" spans="1:5" x14ac:dyDescent="0.25">
      <c r="A16647" s="1">
        <v>63277680</v>
      </c>
      <c r="B16647" t="s">
        <v>1502</v>
      </c>
      <c r="C16647" t="s">
        <v>1503</v>
      </c>
      <c r="D16647" s="1">
        <v>28092700</v>
      </c>
      <c r="E16647" t="str">
        <f>VLOOKUP(D16647,G:H,2,FALSE)</f>
        <v>VM-CARDIOLOGY</v>
      </c>
    </row>
    <row r="16648" spans="1:5" x14ac:dyDescent="0.25">
      <c r="A16648" s="1">
        <v>68544980</v>
      </c>
      <c r="B16648" t="s">
        <v>658</v>
      </c>
      <c r="C16648" t="s">
        <v>25</v>
      </c>
      <c r="D16648" s="1">
        <v>28092700</v>
      </c>
      <c r="E16648" t="str">
        <f>VLOOKUP(D16648,G:H,2,FALSE)</f>
        <v>VM-CARDIOLOGY</v>
      </c>
    </row>
    <row r="16649" spans="1:5" x14ac:dyDescent="0.25">
      <c r="A16649" s="1">
        <v>69346639</v>
      </c>
      <c r="B16649" t="s">
        <v>369</v>
      </c>
      <c r="C16649" t="s">
        <v>1624</v>
      </c>
      <c r="D16649" s="1">
        <v>28092700</v>
      </c>
      <c r="E16649" t="str">
        <f>VLOOKUP(D16649,G:H,2,FALSE)</f>
        <v>VM-CARDIOLOGY</v>
      </c>
    </row>
    <row r="16650" spans="1:5" x14ac:dyDescent="0.25">
      <c r="A16650" s="2">
        <v>77992460</v>
      </c>
      <c r="B16650" t="s">
        <v>1744</v>
      </c>
      <c r="C16650" t="s">
        <v>612</v>
      </c>
      <c r="D16650" s="1">
        <v>28092700</v>
      </c>
      <c r="E16650" t="str">
        <f>VLOOKUP(D16650,G:H,2,FALSE)</f>
        <v>VM-CARDIOLOGY</v>
      </c>
    </row>
    <row r="16651" spans="1:5" x14ac:dyDescent="0.25">
      <c r="A16651" s="2">
        <v>79429815</v>
      </c>
      <c r="B16651" t="s">
        <v>1766</v>
      </c>
      <c r="C16651" t="s">
        <v>433</v>
      </c>
      <c r="D16651" s="1">
        <v>28092700</v>
      </c>
      <c r="E16651" t="str">
        <f>VLOOKUP(D16651,G:H,2,FALSE)</f>
        <v>VM-CARDIOLOGY</v>
      </c>
    </row>
    <row r="16652" spans="1:5" x14ac:dyDescent="0.25">
      <c r="A16652" s="2">
        <v>79973929</v>
      </c>
      <c r="B16652" t="s">
        <v>1182</v>
      </c>
      <c r="C16652" t="s">
        <v>1034</v>
      </c>
      <c r="D16652" s="1">
        <v>28092700</v>
      </c>
      <c r="E16652" t="str">
        <f>VLOOKUP(D16652,G:H,2,FALSE)</f>
        <v>VM-CARDIOLOGY</v>
      </c>
    </row>
    <row r="16653" spans="1:5" x14ac:dyDescent="0.25">
      <c r="A16653" s="2">
        <v>80929711</v>
      </c>
      <c r="B16653" t="s">
        <v>361</v>
      </c>
      <c r="C16653" t="s">
        <v>1790</v>
      </c>
      <c r="D16653" s="1">
        <v>28092700</v>
      </c>
      <c r="E16653" t="str">
        <f>VLOOKUP(D16653,G:H,2,FALSE)</f>
        <v>VM-CARDIOLOGY</v>
      </c>
    </row>
    <row r="16654" spans="1:5" x14ac:dyDescent="0.25">
      <c r="A16654" s="2">
        <v>81063181</v>
      </c>
      <c r="B16654" t="s">
        <v>1795</v>
      </c>
      <c r="C16654" t="s">
        <v>1796</v>
      </c>
      <c r="D16654" s="1">
        <v>28092700</v>
      </c>
      <c r="E16654" t="str">
        <f>VLOOKUP(D16654,G:H,2,FALSE)</f>
        <v>VM-CARDIOLOGY</v>
      </c>
    </row>
    <row r="16655" spans="1:5" x14ac:dyDescent="0.25">
      <c r="A16655" s="2">
        <v>83235000</v>
      </c>
      <c r="B16655" t="s">
        <v>1827</v>
      </c>
      <c r="C16655" t="s">
        <v>1828</v>
      </c>
      <c r="D16655" s="1">
        <v>28092700</v>
      </c>
      <c r="E16655" t="str">
        <f>VLOOKUP(D16655,G:H,2,FALSE)</f>
        <v>VM-CARDIOLOGY</v>
      </c>
    </row>
    <row r="16656" spans="1:5" x14ac:dyDescent="0.25">
      <c r="A16656" s="2">
        <v>88699181</v>
      </c>
      <c r="B16656" t="s">
        <v>1932</v>
      </c>
      <c r="C16656" t="s">
        <v>921</v>
      </c>
      <c r="D16656" s="1">
        <v>28092700</v>
      </c>
      <c r="E16656" t="str">
        <f>VLOOKUP(D16656,G:H,2,FALSE)</f>
        <v>VM-CARDIOLOGY</v>
      </c>
    </row>
    <row r="16657" spans="1:5" x14ac:dyDescent="0.25">
      <c r="A16657" s="2">
        <v>91420191</v>
      </c>
      <c r="B16657" t="s">
        <v>1993</v>
      </c>
      <c r="C16657" t="s">
        <v>1994</v>
      </c>
      <c r="D16657" s="1">
        <v>28092700</v>
      </c>
      <c r="E16657" t="str">
        <f>VLOOKUP(D16657,G:H,2,FALSE)</f>
        <v>VM-CARDIOLOGY</v>
      </c>
    </row>
    <row r="16658" spans="1:5" x14ac:dyDescent="0.25">
      <c r="A16658" s="2">
        <v>92116309</v>
      </c>
      <c r="B16658" t="s">
        <v>2023</v>
      </c>
      <c r="C16658" t="s">
        <v>2024</v>
      </c>
      <c r="D16658" s="1">
        <v>28092700</v>
      </c>
      <c r="E16658" t="str">
        <f>VLOOKUP(D16658,G:H,2,FALSE)</f>
        <v>VM-CARDIOLOGY</v>
      </c>
    </row>
    <row r="16659" spans="1:5" x14ac:dyDescent="0.25">
      <c r="A16659" s="2">
        <v>92811911</v>
      </c>
      <c r="B16659" t="s">
        <v>2035</v>
      </c>
      <c r="C16659" t="s">
        <v>2036</v>
      </c>
      <c r="D16659" s="1">
        <v>28092700</v>
      </c>
      <c r="E16659" t="str">
        <f>VLOOKUP(D16659,G:H,2,FALSE)</f>
        <v>VM-CARDIOLOGY</v>
      </c>
    </row>
    <row r="16660" spans="1:5" x14ac:dyDescent="0.25">
      <c r="A16660" s="2">
        <v>93867581</v>
      </c>
      <c r="B16660" t="s">
        <v>2066</v>
      </c>
      <c r="C16660" t="s">
        <v>2067</v>
      </c>
      <c r="D16660" s="1">
        <v>28092700</v>
      </c>
      <c r="E16660" t="str">
        <f>VLOOKUP(D16660,G:H,2,FALSE)</f>
        <v>VM-CARDIOLOGY</v>
      </c>
    </row>
    <row r="16661" spans="1:5" x14ac:dyDescent="0.25">
      <c r="A16661" s="2">
        <v>96195190</v>
      </c>
      <c r="B16661" t="s">
        <v>2134</v>
      </c>
      <c r="C16661" t="s">
        <v>2135</v>
      </c>
      <c r="D16661" s="1">
        <v>28092700</v>
      </c>
      <c r="E16661" t="str">
        <f>VLOOKUP(D16661,G:H,2,FALSE)</f>
        <v>VM-CARDIOLOGY</v>
      </c>
    </row>
    <row r="16662" spans="1:5" x14ac:dyDescent="0.25">
      <c r="A16662" s="2">
        <v>99023210</v>
      </c>
      <c r="B16662" t="s">
        <v>2202</v>
      </c>
      <c r="C16662" t="s">
        <v>2203</v>
      </c>
      <c r="D16662" s="1">
        <v>28092700</v>
      </c>
      <c r="E16662" t="str">
        <f>VLOOKUP(D16662,G:H,2,FALSE)</f>
        <v>VM-CARDIOLOGY</v>
      </c>
    </row>
    <row r="16663" spans="1:5" x14ac:dyDescent="0.25">
      <c r="A16663" s="2">
        <v>99363101</v>
      </c>
      <c r="B16663" t="s">
        <v>2213</v>
      </c>
      <c r="C16663" t="s">
        <v>1277</v>
      </c>
      <c r="D16663" s="1">
        <v>28092700</v>
      </c>
      <c r="E16663" t="str">
        <f>VLOOKUP(D16663,G:H,2,FALSE)</f>
        <v>VM-CARDIOLOGY</v>
      </c>
    </row>
    <row r="16664" spans="1:5" x14ac:dyDescent="0.25">
      <c r="A16664" s="2">
        <v>99693316</v>
      </c>
      <c r="B16664" t="s">
        <v>303</v>
      </c>
      <c r="C16664" t="s">
        <v>2225</v>
      </c>
      <c r="D16664" s="1">
        <v>28092700</v>
      </c>
      <c r="E16664" t="str">
        <f>VLOOKUP(D16664,G:H,2,FALSE)</f>
        <v>VM-CARDIOLOGY</v>
      </c>
    </row>
    <row r="16665" spans="1:5" x14ac:dyDescent="0.25">
      <c r="A16665" s="1">
        <v>4548688</v>
      </c>
      <c r="B16665" t="s">
        <v>111</v>
      </c>
      <c r="C16665" t="s">
        <v>112</v>
      </c>
      <c r="D16665" s="1">
        <v>28092800</v>
      </c>
      <c r="E16665" t="str">
        <f>VLOOKUP(D16665,G:H,2,FALSE)</f>
        <v>VM-EMERGENCY MEDICINE</v>
      </c>
    </row>
    <row r="16666" spans="1:5" x14ac:dyDescent="0.25">
      <c r="A16666" s="1">
        <v>4771730</v>
      </c>
      <c r="B16666" t="s">
        <v>121</v>
      </c>
      <c r="C16666" t="s">
        <v>122</v>
      </c>
      <c r="D16666" s="1">
        <v>28092800</v>
      </c>
      <c r="E16666" t="str">
        <f>VLOOKUP(D16666,G:H,2,FALSE)</f>
        <v>VM-EMERGENCY MEDICINE</v>
      </c>
    </row>
    <row r="16667" spans="1:5" x14ac:dyDescent="0.25">
      <c r="A16667" s="1">
        <v>5192934</v>
      </c>
      <c r="B16667" t="s">
        <v>133</v>
      </c>
      <c r="C16667" t="s">
        <v>134</v>
      </c>
      <c r="D16667" s="1">
        <v>28092800</v>
      </c>
      <c r="E16667" t="str">
        <f>VLOOKUP(D16667,G:H,2,FALSE)</f>
        <v>VM-EMERGENCY MEDICINE</v>
      </c>
    </row>
    <row r="16668" spans="1:5" x14ac:dyDescent="0.25">
      <c r="A16668" s="1">
        <v>10105373</v>
      </c>
      <c r="B16668" t="s">
        <v>229</v>
      </c>
      <c r="C16668" t="s">
        <v>230</v>
      </c>
      <c r="D16668" s="1">
        <v>28092800</v>
      </c>
      <c r="E16668" t="str">
        <f>VLOOKUP(D16668,G:H,2,FALSE)</f>
        <v>VM-EMERGENCY MEDICINE</v>
      </c>
    </row>
    <row r="16669" spans="1:5" x14ac:dyDescent="0.25">
      <c r="A16669" s="1">
        <v>11005772</v>
      </c>
      <c r="B16669" t="s">
        <v>270</v>
      </c>
      <c r="C16669" t="s">
        <v>271</v>
      </c>
      <c r="D16669" s="1">
        <v>28092800</v>
      </c>
      <c r="E16669" t="str">
        <f>VLOOKUP(D16669,G:H,2,FALSE)</f>
        <v>VM-EMERGENCY MEDICINE</v>
      </c>
    </row>
    <row r="16670" spans="1:5" x14ac:dyDescent="0.25">
      <c r="A16670" s="1">
        <v>11095330</v>
      </c>
      <c r="B16670" t="s">
        <v>273</v>
      </c>
      <c r="C16670" t="s">
        <v>274</v>
      </c>
      <c r="D16670" s="1">
        <v>28092800</v>
      </c>
      <c r="E16670" t="str">
        <f>VLOOKUP(D16670,G:H,2,FALSE)</f>
        <v>VM-EMERGENCY MEDICINE</v>
      </c>
    </row>
    <row r="16671" spans="1:5" x14ac:dyDescent="0.25">
      <c r="A16671" s="1">
        <v>11797315</v>
      </c>
      <c r="B16671" t="s">
        <v>313</v>
      </c>
      <c r="C16671" t="s">
        <v>314</v>
      </c>
      <c r="D16671" s="1">
        <v>28092800</v>
      </c>
      <c r="E16671" t="str">
        <f>VLOOKUP(D16671,G:H,2,FALSE)</f>
        <v>VM-EMERGENCY MEDICINE</v>
      </c>
    </row>
    <row r="16672" spans="1:5" x14ac:dyDescent="0.25">
      <c r="A16672" s="1">
        <v>14609270</v>
      </c>
      <c r="B16672" t="s">
        <v>411</v>
      </c>
      <c r="C16672" t="s">
        <v>412</v>
      </c>
      <c r="D16672" s="1">
        <v>28092800</v>
      </c>
      <c r="E16672" t="str">
        <f>VLOOKUP(D16672,G:H,2,FALSE)</f>
        <v>VM-EMERGENCY MEDICINE</v>
      </c>
    </row>
    <row r="16673" spans="1:5" x14ac:dyDescent="0.25">
      <c r="A16673" s="1">
        <v>15411490</v>
      </c>
      <c r="B16673" t="s">
        <v>445</v>
      </c>
      <c r="C16673" t="s">
        <v>446</v>
      </c>
      <c r="D16673" s="1">
        <v>28092800</v>
      </c>
      <c r="E16673" t="str">
        <f>VLOOKUP(D16673,G:H,2,FALSE)</f>
        <v>VM-EMERGENCY MEDICINE</v>
      </c>
    </row>
    <row r="16674" spans="1:5" x14ac:dyDescent="0.25">
      <c r="A16674" s="1">
        <v>16975580</v>
      </c>
      <c r="B16674" t="s">
        <v>492</v>
      </c>
      <c r="C16674" t="s">
        <v>493</v>
      </c>
      <c r="D16674" s="1">
        <v>28092800</v>
      </c>
      <c r="E16674" t="str">
        <f>VLOOKUP(D16674,G:H,2,FALSE)</f>
        <v>VM-EMERGENCY MEDICINE</v>
      </c>
    </row>
    <row r="16675" spans="1:5" x14ac:dyDescent="0.25">
      <c r="A16675" s="1">
        <v>18779096</v>
      </c>
      <c r="B16675" t="s">
        <v>535</v>
      </c>
      <c r="C16675" t="s">
        <v>536</v>
      </c>
      <c r="D16675" s="1">
        <v>28092800</v>
      </c>
      <c r="E16675" t="str">
        <f>VLOOKUP(D16675,G:H,2,FALSE)</f>
        <v>VM-EMERGENCY MEDICINE</v>
      </c>
    </row>
    <row r="16676" spans="1:5" x14ac:dyDescent="0.25">
      <c r="A16676" s="1">
        <v>19434371</v>
      </c>
      <c r="B16676" t="s">
        <v>563</v>
      </c>
      <c r="C16676" t="s">
        <v>564</v>
      </c>
      <c r="D16676" s="1">
        <v>28092800</v>
      </c>
      <c r="E16676" t="str">
        <f>VLOOKUP(D16676,G:H,2,FALSE)</f>
        <v>VM-EMERGENCY MEDICINE</v>
      </c>
    </row>
    <row r="16677" spans="1:5" x14ac:dyDescent="0.25">
      <c r="A16677" s="1">
        <v>20240810</v>
      </c>
      <c r="B16677" t="s">
        <v>583</v>
      </c>
      <c r="C16677" t="s">
        <v>584</v>
      </c>
      <c r="D16677" s="1">
        <v>28092800</v>
      </c>
      <c r="E16677" t="str">
        <f>VLOOKUP(D16677,G:H,2,FALSE)</f>
        <v>VM-EMERGENCY MEDICINE</v>
      </c>
    </row>
    <row r="16678" spans="1:5" x14ac:dyDescent="0.25">
      <c r="A16678" s="1">
        <v>25767770</v>
      </c>
      <c r="B16678" t="s">
        <v>678</v>
      </c>
      <c r="C16678" t="s">
        <v>679</v>
      </c>
      <c r="D16678" s="1">
        <v>28092800</v>
      </c>
      <c r="E16678" t="str">
        <f>VLOOKUP(D16678,G:H,2,FALSE)</f>
        <v>VM-EMERGENCY MEDICINE</v>
      </c>
    </row>
    <row r="16679" spans="1:5" x14ac:dyDescent="0.25">
      <c r="A16679" s="1">
        <v>31192398</v>
      </c>
      <c r="B16679" t="s">
        <v>758</v>
      </c>
      <c r="C16679" t="s">
        <v>759</v>
      </c>
      <c r="D16679" s="1">
        <v>28092800</v>
      </c>
      <c r="E16679" t="str">
        <f>VLOOKUP(D16679,G:H,2,FALSE)</f>
        <v>VM-EMERGENCY MEDICINE</v>
      </c>
    </row>
    <row r="16680" spans="1:5" x14ac:dyDescent="0.25">
      <c r="A16680" s="1">
        <v>33798240</v>
      </c>
      <c r="B16680" t="s">
        <v>828</v>
      </c>
      <c r="C16680" t="s">
        <v>829</v>
      </c>
      <c r="D16680" s="1">
        <v>28092800</v>
      </c>
      <c r="E16680" t="str">
        <f>VLOOKUP(D16680,G:H,2,FALSE)</f>
        <v>VM-EMERGENCY MEDICINE</v>
      </c>
    </row>
    <row r="16681" spans="1:5" x14ac:dyDescent="0.25">
      <c r="A16681" s="1">
        <v>35301440</v>
      </c>
      <c r="B16681" t="s">
        <v>863</v>
      </c>
      <c r="C16681" t="s">
        <v>864</v>
      </c>
      <c r="D16681" s="1">
        <v>28092800</v>
      </c>
      <c r="E16681" t="str">
        <f>VLOOKUP(D16681,G:H,2,FALSE)</f>
        <v>VM-EMERGENCY MEDICINE</v>
      </c>
    </row>
    <row r="16682" spans="1:5" x14ac:dyDescent="0.25">
      <c r="A16682" s="1">
        <v>36165926</v>
      </c>
      <c r="B16682" t="s">
        <v>893</v>
      </c>
      <c r="C16682" t="s">
        <v>433</v>
      </c>
      <c r="D16682" s="1">
        <v>28092800</v>
      </c>
      <c r="E16682" t="str">
        <f>VLOOKUP(D16682,G:H,2,FALSE)</f>
        <v>VM-EMERGENCY MEDICINE</v>
      </c>
    </row>
    <row r="16683" spans="1:5" x14ac:dyDescent="0.25">
      <c r="A16683" s="1">
        <v>36998429</v>
      </c>
      <c r="B16683" t="s">
        <v>899</v>
      </c>
      <c r="C16683" t="s">
        <v>900</v>
      </c>
      <c r="D16683" s="1">
        <v>28092800</v>
      </c>
      <c r="E16683" t="str">
        <f>VLOOKUP(D16683,G:H,2,FALSE)</f>
        <v>VM-EMERGENCY MEDICINE</v>
      </c>
    </row>
    <row r="16684" spans="1:5" x14ac:dyDescent="0.25">
      <c r="A16684" s="1">
        <v>37122180</v>
      </c>
      <c r="B16684" t="s">
        <v>901</v>
      </c>
      <c r="C16684" t="s">
        <v>902</v>
      </c>
      <c r="D16684" s="1">
        <v>28092800</v>
      </c>
      <c r="E16684" t="str">
        <f>VLOOKUP(D16684,G:H,2,FALSE)</f>
        <v>VM-EMERGENCY MEDICINE</v>
      </c>
    </row>
    <row r="16685" spans="1:5" x14ac:dyDescent="0.25">
      <c r="A16685" s="1">
        <v>39086850</v>
      </c>
      <c r="B16685" t="s">
        <v>946</v>
      </c>
      <c r="C16685" t="s">
        <v>947</v>
      </c>
      <c r="D16685" s="1">
        <v>28092800</v>
      </c>
      <c r="E16685" t="str">
        <f>VLOOKUP(D16685,G:H,2,FALSE)</f>
        <v>VM-EMERGENCY MEDICINE</v>
      </c>
    </row>
    <row r="16686" spans="1:5" x14ac:dyDescent="0.25">
      <c r="A16686" s="1">
        <v>39671368</v>
      </c>
      <c r="B16686" t="s">
        <v>976</v>
      </c>
      <c r="C16686" t="s">
        <v>977</v>
      </c>
      <c r="D16686" s="1">
        <v>28092800</v>
      </c>
      <c r="E16686" t="str">
        <f>VLOOKUP(D16686,G:H,2,FALSE)</f>
        <v>VM-EMERGENCY MEDICINE</v>
      </c>
    </row>
    <row r="16687" spans="1:5" x14ac:dyDescent="0.25">
      <c r="A16687" s="1">
        <v>41195240</v>
      </c>
      <c r="B16687" t="s">
        <v>1003</v>
      </c>
      <c r="C16687" t="s">
        <v>1004</v>
      </c>
      <c r="D16687" s="1">
        <v>28092800</v>
      </c>
      <c r="E16687" t="str">
        <f>VLOOKUP(D16687,G:H,2,FALSE)</f>
        <v>VM-EMERGENCY MEDICINE</v>
      </c>
    </row>
    <row r="16688" spans="1:5" x14ac:dyDescent="0.25">
      <c r="A16688" s="1">
        <v>43016341</v>
      </c>
      <c r="B16688" t="s">
        <v>1045</v>
      </c>
      <c r="C16688" t="s">
        <v>1046</v>
      </c>
      <c r="D16688" s="1">
        <v>28092800</v>
      </c>
      <c r="E16688" t="str">
        <f>VLOOKUP(D16688,G:H,2,FALSE)</f>
        <v>VM-EMERGENCY MEDICINE</v>
      </c>
    </row>
    <row r="16689" spans="1:5" x14ac:dyDescent="0.25">
      <c r="A16689" s="1">
        <v>44781810</v>
      </c>
      <c r="B16689" t="s">
        <v>61</v>
      </c>
      <c r="C16689" t="s">
        <v>1089</v>
      </c>
      <c r="D16689" s="1">
        <v>28092800</v>
      </c>
      <c r="E16689" t="str">
        <f>VLOOKUP(D16689,G:H,2,FALSE)</f>
        <v>VM-EMERGENCY MEDICINE</v>
      </c>
    </row>
    <row r="16690" spans="1:5" x14ac:dyDescent="0.25">
      <c r="A16690" s="1">
        <v>49297230</v>
      </c>
      <c r="B16690" t="s">
        <v>1173</v>
      </c>
      <c r="C16690" t="s">
        <v>94</v>
      </c>
      <c r="D16690" s="1">
        <v>28092800</v>
      </c>
      <c r="E16690" t="str">
        <f>VLOOKUP(D16690,G:H,2,FALSE)</f>
        <v>VM-EMERGENCY MEDICINE</v>
      </c>
    </row>
    <row r="16691" spans="1:5" x14ac:dyDescent="0.25">
      <c r="A16691" s="1">
        <v>49949486</v>
      </c>
      <c r="B16691" t="s">
        <v>1188</v>
      </c>
      <c r="C16691" t="s">
        <v>1189</v>
      </c>
      <c r="D16691" s="1">
        <v>28092800</v>
      </c>
      <c r="E16691" t="str">
        <f>VLOOKUP(D16691,G:H,2,FALSE)</f>
        <v>VM-EMERGENCY MEDICINE</v>
      </c>
    </row>
    <row r="16692" spans="1:5" x14ac:dyDescent="0.25">
      <c r="A16692" s="1">
        <v>49963835</v>
      </c>
      <c r="B16692" t="s">
        <v>1192</v>
      </c>
      <c r="C16692" t="s">
        <v>1193</v>
      </c>
      <c r="D16692" s="1">
        <v>28092800</v>
      </c>
      <c r="E16692" t="str">
        <f>VLOOKUP(D16692,G:H,2,FALSE)</f>
        <v>VM-EMERGENCY MEDICINE</v>
      </c>
    </row>
    <row r="16693" spans="1:5" x14ac:dyDescent="0.25">
      <c r="A16693" s="1">
        <v>49974896</v>
      </c>
      <c r="B16693" t="s">
        <v>1195</v>
      </c>
      <c r="C16693" t="s">
        <v>1196</v>
      </c>
      <c r="D16693" s="1">
        <v>28092800</v>
      </c>
      <c r="E16693" t="str">
        <f>VLOOKUP(D16693,G:H,2,FALSE)</f>
        <v>VM-EMERGENCY MEDICINE</v>
      </c>
    </row>
    <row r="16694" spans="1:5" x14ac:dyDescent="0.25">
      <c r="A16694" s="1">
        <v>51116801</v>
      </c>
      <c r="B16694" t="s">
        <v>379</v>
      </c>
      <c r="C16694" t="s">
        <v>1228</v>
      </c>
      <c r="D16694" s="1">
        <v>28092800</v>
      </c>
      <c r="E16694" t="str">
        <f>VLOOKUP(D16694,G:H,2,FALSE)</f>
        <v>VM-EMERGENCY MEDICINE</v>
      </c>
    </row>
    <row r="16695" spans="1:5" x14ac:dyDescent="0.25">
      <c r="A16695" s="1">
        <v>51389183</v>
      </c>
      <c r="B16695" t="s">
        <v>1238</v>
      </c>
      <c r="C16695" t="s">
        <v>1239</v>
      </c>
      <c r="D16695" s="1">
        <v>28092800</v>
      </c>
      <c r="E16695" t="str">
        <f>VLOOKUP(D16695,G:H,2,FALSE)</f>
        <v>VM-EMERGENCY MEDICINE</v>
      </c>
    </row>
    <row r="16696" spans="1:5" x14ac:dyDescent="0.25">
      <c r="A16696" s="1">
        <v>51598024</v>
      </c>
      <c r="B16696" t="s">
        <v>1247</v>
      </c>
      <c r="C16696" t="s">
        <v>1248</v>
      </c>
      <c r="D16696" s="1">
        <v>28092800</v>
      </c>
      <c r="E16696" t="str">
        <f>VLOOKUP(D16696,G:H,2,FALSE)</f>
        <v>VM-EMERGENCY MEDICINE</v>
      </c>
    </row>
    <row r="16697" spans="1:5" x14ac:dyDescent="0.25">
      <c r="A16697" s="1">
        <v>54828500</v>
      </c>
      <c r="B16697" t="s">
        <v>305</v>
      </c>
      <c r="C16697" t="s">
        <v>1311</v>
      </c>
      <c r="D16697" s="1">
        <v>28092800</v>
      </c>
      <c r="E16697" t="str">
        <f>VLOOKUP(D16697,G:H,2,FALSE)</f>
        <v>VM-EMERGENCY MEDICINE</v>
      </c>
    </row>
    <row r="16698" spans="1:5" x14ac:dyDescent="0.25">
      <c r="A16698" s="1">
        <v>59811890</v>
      </c>
      <c r="B16698" t="s">
        <v>1068</v>
      </c>
      <c r="C16698" t="s">
        <v>310</v>
      </c>
      <c r="D16698" s="1">
        <v>28092800</v>
      </c>
      <c r="E16698" t="str">
        <f>VLOOKUP(D16698,G:H,2,FALSE)</f>
        <v>VM-EMERGENCY MEDICINE</v>
      </c>
    </row>
    <row r="16699" spans="1:5" x14ac:dyDescent="0.25">
      <c r="A16699" s="1">
        <v>61941231</v>
      </c>
      <c r="B16699" t="s">
        <v>1454</v>
      </c>
      <c r="C16699" t="s">
        <v>1455</v>
      </c>
      <c r="D16699" s="1">
        <v>28092800</v>
      </c>
      <c r="E16699" t="str">
        <f>VLOOKUP(D16699,G:H,2,FALSE)</f>
        <v>VM-EMERGENCY MEDICINE</v>
      </c>
    </row>
    <row r="16700" spans="1:5" x14ac:dyDescent="0.25">
      <c r="A16700" s="1">
        <v>63277680</v>
      </c>
      <c r="B16700" t="s">
        <v>1502</v>
      </c>
      <c r="C16700" t="s">
        <v>1503</v>
      </c>
      <c r="D16700" s="1">
        <v>28092800</v>
      </c>
      <c r="E16700" t="str">
        <f>VLOOKUP(D16700,G:H,2,FALSE)</f>
        <v>VM-EMERGENCY MEDICINE</v>
      </c>
    </row>
    <row r="16701" spans="1:5" x14ac:dyDescent="0.25">
      <c r="A16701" s="1">
        <v>68544980</v>
      </c>
      <c r="B16701" t="s">
        <v>658</v>
      </c>
      <c r="C16701" t="s">
        <v>25</v>
      </c>
      <c r="D16701" s="1">
        <v>28092800</v>
      </c>
      <c r="E16701" t="str">
        <f>VLOOKUP(D16701,G:H,2,FALSE)</f>
        <v>VM-EMERGENCY MEDICINE</v>
      </c>
    </row>
    <row r="16702" spans="1:5" x14ac:dyDescent="0.25">
      <c r="A16702" s="1">
        <v>69346639</v>
      </c>
      <c r="B16702" t="s">
        <v>369</v>
      </c>
      <c r="C16702" t="s">
        <v>1624</v>
      </c>
      <c r="D16702" s="1">
        <v>28092800</v>
      </c>
      <c r="E16702" t="str">
        <f>VLOOKUP(D16702,G:H,2,FALSE)</f>
        <v>VM-EMERGENCY MEDICINE</v>
      </c>
    </row>
    <row r="16703" spans="1:5" x14ac:dyDescent="0.25">
      <c r="A16703" s="2">
        <v>77992460</v>
      </c>
      <c r="B16703" t="s">
        <v>1744</v>
      </c>
      <c r="C16703" t="s">
        <v>612</v>
      </c>
      <c r="D16703" s="1">
        <v>28092800</v>
      </c>
      <c r="E16703" t="str">
        <f>VLOOKUP(D16703,G:H,2,FALSE)</f>
        <v>VM-EMERGENCY MEDICINE</v>
      </c>
    </row>
    <row r="16704" spans="1:5" x14ac:dyDescent="0.25">
      <c r="A16704" s="2">
        <v>79429815</v>
      </c>
      <c r="B16704" t="s">
        <v>1766</v>
      </c>
      <c r="C16704" t="s">
        <v>433</v>
      </c>
      <c r="D16704" s="1">
        <v>28092800</v>
      </c>
      <c r="E16704" t="str">
        <f>VLOOKUP(D16704,G:H,2,FALSE)</f>
        <v>VM-EMERGENCY MEDICINE</v>
      </c>
    </row>
    <row r="16705" spans="1:5" x14ac:dyDescent="0.25">
      <c r="A16705" s="2">
        <v>79973929</v>
      </c>
      <c r="B16705" t="s">
        <v>1182</v>
      </c>
      <c r="C16705" t="s">
        <v>1034</v>
      </c>
      <c r="D16705" s="1">
        <v>28092800</v>
      </c>
      <c r="E16705" t="str">
        <f>VLOOKUP(D16705,G:H,2,FALSE)</f>
        <v>VM-EMERGENCY MEDICINE</v>
      </c>
    </row>
    <row r="16706" spans="1:5" x14ac:dyDescent="0.25">
      <c r="A16706" s="2">
        <v>80929711</v>
      </c>
      <c r="B16706" t="s">
        <v>361</v>
      </c>
      <c r="C16706" t="s">
        <v>1790</v>
      </c>
      <c r="D16706" s="1">
        <v>28092800</v>
      </c>
      <c r="E16706" t="str">
        <f>VLOOKUP(D16706,G:H,2,FALSE)</f>
        <v>VM-EMERGENCY MEDICINE</v>
      </c>
    </row>
    <row r="16707" spans="1:5" x14ac:dyDescent="0.25">
      <c r="A16707" s="2">
        <v>81063181</v>
      </c>
      <c r="B16707" t="s">
        <v>1795</v>
      </c>
      <c r="C16707" t="s">
        <v>1796</v>
      </c>
      <c r="D16707" s="1">
        <v>28092800</v>
      </c>
      <c r="E16707" t="str">
        <f>VLOOKUP(D16707,G:H,2,FALSE)</f>
        <v>VM-EMERGENCY MEDICINE</v>
      </c>
    </row>
    <row r="16708" spans="1:5" x14ac:dyDescent="0.25">
      <c r="A16708" s="2">
        <v>83235000</v>
      </c>
      <c r="B16708" t="s">
        <v>1827</v>
      </c>
      <c r="C16708" t="s">
        <v>1828</v>
      </c>
      <c r="D16708" s="1">
        <v>28092800</v>
      </c>
      <c r="E16708" t="str">
        <f>VLOOKUP(D16708,G:H,2,FALSE)</f>
        <v>VM-EMERGENCY MEDICINE</v>
      </c>
    </row>
    <row r="16709" spans="1:5" x14ac:dyDescent="0.25">
      <c r="A16709" s="2">
        <v>88699181</v>
      </c>
      <c r="B16709" t="s">
        <v>1932</v>
      </c>
      <c r="C16709" t="s">
        <v>921</v>
      </c>
      <c r="D16709" s="1">
        <v>28092800</v>
      </c>
      <c r="E16709" t="str">
        <f>VLOOKUP(D16709,G:H,2,FALSE)</f>
        <v>VM-EMERGENCY MEDICINE</v>
      </c>
    </row>
    <row r="16710" spans="1:5" x14ac:dyDescent="0.25">
      <c r="A16710" s="2">
        <v>91420191</v>
      </c>
      <c r="B16710" t="s">
        <v>1993</v>
      </c>
      <c r="C16710" t="s">
        <v>1994</v>
      </c>
      <c r="D16710" s="1">
        <v>28092800</v>
      </c>
      <c r="E16710" t="str">
        <f>VLOOKUP(D16710,G:H,2,FALSE)</f>
        <v>VM-EMERGENCY MEDICINE</v>
      </c>
    </row>
    <row r="16711" spans="1:5" x14ac:dyDescent="0.25">
      <c r="A16711" s="2">
        <v>92116309</v>
      </c>
      <c r="B16711" t="s">
        <v>2023</v>
      </c>
      <c r="C16711" t="s">
        <v>2024</v>
      </c>
      <c r="D16711" s="1">
        <v>28092800</v>
      </c>
      <c r="E16711" t="str">
        <f>VLOOKUP(D16711,G:H,2,FALSE)</f>
        <v>VM-EMERGENCY MEDICINE</v>
      </c>
    </row>
    <row r="16712" spans="1:5" x14ac:dyDescent="0.25">
      <c r="A16712" s="2">
        <v>92811911</v>
      </c>
      <c r="B16712" t="s">
        <v>2035</v>
      </c>
      <c r="C16712" t="s">
        <v>2036</v>
      </c>
      <c r="D16712" s="1">
        <v>28092800</v>
      </c>
      <c r="E16712" t="str">
        <f>VLOOKUP(D16712,G:H,2,FALSE)</f>
        <v>VM-EMERGENCY MEDICINE</v>
      </c>
    </row>
    <row r="16713" spans="1:5" x14ac:dyDescent="0.25">
      <c r="A16713" s="2">
        <v>93867581</v>
      </c>
      <c r="B16713" t="s">
        <v>2066</v>
      </c>
      <c r="C16713" t="s">
        <v>2067</v>
      </c>
      <c r="D16713" s="1">
        <v>28092800</v>
      </c>
      <c r="E16713" t="str">
        <f>VLOOKUP(D16713,G:H,2,FALSE)</f>
        <v>VM-EMERGENCY MEDICINE</v>
      </c>
    </row>
    <row r="16714" spans="1:5" x14ac:dyDescent="0.25">
      <c r="A16714" s="2">
        <v>96195190</v>
      </c>
      <c r="B16714" t="s">
        <v>2134</v>
      </c>
      <c r="C16714" t="s">
        <v>2135</v>
      </c>
      <c r="D16714" s="1">
        <v>28092800</v>
      </c>
      <c r="E16714" t="str">
        <f>VLOOKUP(D16714,G:H,2,FALSE)</f>
        <v>VM-EMERGENCY MEDICINE</v>
      </c>
    </row>
    <row r="16715" spans="1:5" x14ac:dyDescent="0.25">
      <c r="A16715" s="2">
        <v>99023210</v>
      </c>
      <c r="B16715" t="s">
        <v>2202</v>
      </c>
      <c r="C16715" t="s">
        <v>2203</v>
      </c>
      <c r="D16715" s="1">
        <v>28092800</v>
      </c>
      <c r="E16715" t="str">
        <f>VLOOKUP(D16715,G:H,2,FALSE)</f>
        <v>VM-EMERGENCY MEDICINE</v>
      </c>
    </row>
    <row r="16716" spans="1:5" x14ac:dyDescent="0.25">
      <c r="A16716" s="2">
        <v>99363101</v>
      </c>
      <c r="B16716" t="s">
        <v>2213</v>
      </c>
      <c r="C16716" t="s">
        <v>1277</v>
      </c>
      <c r="D16716" s="1">
        <v>28092800</v>
      </c>
      <c r="E16716" t="str">
        <f>VLOOKUP(D16716,G:H,2,FALSE)</f>
        <v>VM-EMERGENCY MEDICINE</v>
      </c>
    </row>
    <row r="16717" spans="1:5" x14ac:dyDescent="0.25">
      <c r="A16717" s="2">
        <v>99693316</v>
      </c>
      <c r="B16717" t="s">
        <v>303</v>
      </c>
      <c r="C16717" t="s">
        <v>2225</v>
      </c>
      <c r="D16717" s="1">
        <v>28092800</v>
      </c>
      <c r="E16717" t="str">
        <f>VLOOKUP(D16717,G:H,2,FALSE)</f>
        <v>VM-EMERGENCY MEDICINE</v>
      </c>
    </row>
    <row r="16718" spans="1:5" x14ac:dyDescent="0.25">
      <c r="A16718" s="1">
        <v>4548688</v>
      </c>
      <c r="B16718" t="s">
        <v>111</v>
      </c>
      <c r="C16718" t="s">
        <v>112</v>
      </c>
      <c r="D16718" s="1">
        <v>28096000</v>
      </c>
      <c r="E16718" t="str">
        <f>VLOOKUP(D16718,G:H,2,FALSE)</f>
        <v>VM-SACS OTHER</v>
      </c>
    </row>
    <row r="16719" spans="1:5" x14ac:dyDescent="0.25">
      <c r="A16719" s="1">
        <v>4771730</v>
      </c>
      <c r="B16719" t="s">
        <v>121</v>
      </c>
      <c r="C16719" t="s">
        <v>122</v>
      </c>
      <c r="D16719" s="1">
        <v>28096000</v>
      </c>
      <c r="E16719" t="str">
        <f>VLOOKUP(D16719,G:H,2,FALSE)</f>
        <v>VM-SACS OTHER</v>
      </c>
    </row>
    <row r="16720" spans="1:5" x14ac:dyDescent="0.25">
      <c r="A16720" s="1">
        <v>5192934</v>
      </c>
      <c r="B16720" t="s">
        <v>133</v>
      </c>
      <c r="C16720" t="s">
        <v>134</v>
      </c>
      <c r="D16720" s="1">
        <v>28096000</v>
      </c>
      <c r="E16720" t="str">
        <f>VLOOKUP(D16720,G:H,2,FALSE)</f>
        <v>VM-SACS OTHER</v>
      </c>
    </row>
    <row r="16721" spans="1:5" x14ac:dyDescent="0.25">
      <c r="A16721" s="1">
        <v>10105373</v>
      </c>
      <c r="B16721" t="s">
        <v>229</v>
      </c>
      <c r="C16721" t="s">
        <v>230</v>
      </c>
      <c r="D16721" s="1">
        <v>28096000</v>
      </c>
      <c r="E16721" t="str">
        <f>VLOOKUP(D16721,G:H,2,FALSE)</f>
        <v>VM-SACS OTHER</v>
      </c>
    </row>
    <row r="16722" spans="1:5" x14ac:dyDescent="0.25">
      <c r="A16722" s="1">
        <v>11005772</v>
      </c>
      <c r="B16722" t="s">
        <v>270</v>
      </c>
      <c r="C16722" t="s">
        <v>271</v>
      </c>
      <c r="D16722" s="1">
        <v>28096000</v>
      </c>
      <c r="E16722" t="str">
        <f>VLOOKUP(D16722,G:H,2,FALSE)</f>
        <v>VM-SACS OTHER</v>
      </c>
    </row>
    <row r="16723" spans="1:5" x14ac:dyDescent="0.25">
      <c r="A16723" s="1">
        <v>11095330</v>
      </c>
      <c r="B16723" t="s">
        <v>273</v>
      </c>
      <c r="C16723" t="s">
        <v>274</v>
      </c>
      <c r="D16723" s="1">
        <v>28096000</v>
      </c>
      <c r="E16723" t="str">
        <f>VLOOKUP(D16723,G:H,2,FALSE)</f>
        <v>VM-SACS OTHER</v>
      </c>
    </row>
    <row r="16724" spans="1:5" x14ac:dyDescent="0.25">
      <c r="A16724" s="1">
        <v>11797315</v>
      </c>
      <c r="B16724" t="s">
        <v>313</v>
      </c>
      <c r="C16724" t="s">
        <v>314</v>
      </c>
      <c r="D16724" s="1">
        <v>28096000</v>
      </c>
      <c r="E16724" t="str">
        <f>VLOOKUP(D16724,G:H,2,FALSE)</f>
        <v>VM-SACS OTHER</v>
      </c>
    </row>
    <row r="16725" spans="1:5" x14ac:dyDescent="0.25">
      <c r="A16725" s="1">
        <v>14609270</v>
      </c>
      <c r="B16725" t="s">
        <v>411</v>
      </c>
      <c r="C16725" t="s">
        <v>412</v>
      </c>
      <c r="D16725" s="1">
        <v>28096000</v>
      </c>
      <c r="E16725" t="str">
        <f>VLOOKUP(D16725,G:H,2,FALSE)</f>
        <v>VM-SACS OTHER</v>
      </c>
    </row>
    <row r="16726" spans="1:5" x14ac:dyDescent="0.25">
      <c r="A16726" s="1">
        <v>15411490</v>
      </c>
      <c r="B16726" t="s">
        <v>445</v>
      </c>
      <c r="C16726" t="s">
        <v>446</v>
      </c>
      <c r="D16726" s="1">
        <v>28096000</v>
      </c>
      <c r="E16726" t="str">
        <f>VLOOKUP(D16726,G:H,2,FALSE)</f>
        <v>VM-SACS OTHER</v>
      </c>
    </row>
    <row r="16727" spans="1:5" x14ac:dyDescent="0.25">
      <c r="A16727" s="1">
        <v>16975580</v>
      </c>
      <c r="B16727" t="s">
        <v>492</v>
      </c>
      <c r="C16727" t="s">
        <v>493</v>
      </c>
      <c r="D16727" s="1">
        <v>28096000</v>
      </c>
      <c r="E16727" t="str">
        <f>VLOOKUP(D16727,G:H,2,FALSE)</f>
        <v>VM-SACS OTHER</v>
      </c>
    </row>
    <row r="16728" spans="1:5" x14ac:dyDescent="0.25">
      <c r="A16728" s="1">
        <v>18779096</v>
      </c>
      <c r="B16728" t="s">
        <v>535</v>
      </c>
      <c r="C16728" t="s">
        <v>536</v>
      </c>
      <c r="D16728" s="1">
        <v>28096000</v>
      </c>
      <c r="E16728" t="str">
        <f>VLOOKUP(D16728,G:H,2,FALSE)</f>
        <v>VM-SACS OTHER</v>
      </c>
    </row>
    <row r="16729" spans="1:5" x14ac:dyDescent="0.25">
      <c r="A16729" s="1">
        <v>19434371</v>
      </c>
      <c r="B16729" t="s">
        <v>563</v>
      </c>
      <c r="C16729" t="s">
        <v>564</v>
      </c>
      <c r="D16729" s="1">
        <v>28096000</v>
      </c>
      <c r="E16729" t="str">
        <f>VLOOKUP(D16729,G:H,2,FALSE)</f>
        <v>VM-SACS OTHER</v>
      </c>
    </row>
    <row r="16730" spans="1:5" x14ac:dyDescent="0.25">
      <c r="A16730" s="1">
        <v>20240810</v>
      </c>
      <c r="B16730" t="s">
        <v>583</v>
      </c>
      <c r="C16730" t="s">
        <v>584</v>
      </c>
      <c r="D16730" s="1">
        <v>28096000</v>
      </c>
      <c r="E16730" t="str">
        <f>VLOOKUP(D16730,G:H,2,FALSE)</f>
        <v>VM-SACS OTHER</v>
      </c>
    </row>
    <row r="16731" spans="1:5" x14ac:dyDescent="0.25">
      <c r="A16731" s="1">
        <v>25767770</v>
      </c>
      <c r="B16731" t="s">
        <v>678</v>
      </c>
      <c r="C16731" t="s">
        <v>679</v>
      </c>
      <c r="D16731" s="1">
        <v>28096000</v>
      </c>
      <c r="E16731" t="str">
        <f>VLOOKUP(D16731,G:H,2,FALSE)</f>
        <v>VM-SACS OTHER</v>
      </c>
    </row>
    <row r="16732" spans="1:5" x14ac:dyDescent="0.25">
      <c r="A16732" s="1">
        <v>31192398</v>
      </c>
      <c r="B16732" t="s">
        <v>758</v>
      </c>
      <c r="C16732" t="s">
        <v>759</v>
      </c>
      <c r="D16732" s="1">
        <v>28096000</v>
      </c>
      <c r="E16732" t="str">
        <f>VLOOKUP(D16732,G:H,2,FALSE)</f>
        <v>VM-SACS OTHER</v>
      </c>
    </row>
    <row r="16733" spans="1:5" x14ac:dyDescent="0.25">
      <c r="A16733" s="1">
        <v>33798240</v>
      </c>
      <c r="B16733" t="s">
        <v>828</v>
      </c>
      <c r="C16733" t="s">
        <v>829</v>
      </c>
      <c r="D16733" s="1">
        <v>28096000</v>
      </c>
      <c r="E16733" t="str">
        <f>VLOOKUP(D16733,G:H,2,FALSE)</f>
        <v>VM-SACS OTHER</v>
      </c>
    </row>
    <row r="16734" spans="1:5" x14ac:dyDescent="0.25">
      <c r="A16734" s="1">
        <v>35301440</v>
      </c>
      <c r="B16734" t="s">
        <v>863</v>
      </c>
      <c r="C16734" t="s">
        <v>864</v>
      </c>
      <c r="D16734" s="1">
        <v>28096000</v>
      </c>
      <c r="E16734" t="str">
        <f>VLOOKUP(D16734,G:H,2,FALSE)</f>
        <v>VM-SACS OTHER</v>
      </c>
    </row>
    <row r="16735" spans="1:5" x14ac:dyDescent="0.25">
      <c r="A16735" s="1">
        <v>36165926</v>
      </c>
      <c r="B16735" t="s">
        <v>893</v>
      </c>
      <c r="C16735" t="s">
        <v>433</v>
      </c>
      <c r="D16735" s="1">
        <v>28096000</v>
      </c>
      <c r="E16735" t="str">
        <f>VLOOKUP(D16735,G:H,2,FALSE)</f>
        <v>VM-SACS OTHER</v>
      </c>
    </row>
    <row r="16736" spans="1:5" x14ac:dyDescent="0.25">
      <c r="A16736" s="1">
        <v>36998429</v>
      </c>
      <c r="B16736" t="s">
        <v>899</v>
      </c>
      <c r="C16736" t="s">
        <v>900</v>
      </c>
      <c r="D16736" s="1">
        <v>28096000</v>
      </c>
      <c r="E16736" t="str">
        <f>VLOOKUP(D16736,G:H,2,FALSE)</f>
        <v>VM-SACS OTHER</v>
      </c>
    </row>
    <row r="16737" spans="1:5" x14ac:dyDescent="0.25">
      <c r="A16737" s="1">
        <v>37122180</v>
      </c>
      <c r="B16737" t="s">
        <v>901</v>
      </c>
      <c r="C16737" t="s">
        <v>902</v>
      </c>
      <c r="D16737" s="1">
        <v>28096000</v>
      </c>
      <c r="E16737" t="str">
        <f>VLOOKUP(D16737,G:H,2,FALSE)</f>
        <v>VM-SACS OTHER</v>
      </c>
    </row>
    <row r="16738" spans="1:5" x14ac:dyDescent="0.25">
      <c r="A16738" s="1">
        <v>39086850</v>
      </c>
      <c r="B16738" t="s">
        <v>946</v>
      </c>
      <c r="C16738" t="s">
        <v>947</v>
      </c>
      <c r="D16738" s="1">
        <v>28096000</v>
      </c>
      <c r="E16738" t="str">
        <f>VLOOKUP(D16738,G:H,2,FALSE)</f>
        <v>VM-SACS OTHER</v>
      </c>
    </row>
    <row r="16739" spans="1:5" x14ac:dyDescent="0.25">
      <c r="A16739" s="1">
        <v>39671368</v>
      </c>
      <c r="B16739" t="s">
        <v>976</v>
      </c>
      <c r="C16739" t="s">
        <v>977</v>
      </c>
      <c r="D16739" s="1">
        <v>28096000</v>
      </c>
      <c r="E16739" t="str">
        <f>VLOOKUP(D16739,G:H,2,FALSE)</f>
        <v>VM-SACS OTHER</v>
      </c>
    </row>
    <row r="16740" spans="1:5" x14ac:dyDescent="0.25">
      <c r="A16740" s="1">
        <v>41195240</v>
      </c>
      <c r="B16740" t="s">
        <v>1003</v>
      </c>
      <c r="C16740" t="s">
        <v>1004</v>
      </c>
      <c r="D16740" s="1">
        <v>28096000</v>
      </c>
      <c r="E16740" t="str">
        <f>VLOOKUP(D16740,G:H,2,FALSE)</f>
        <v>VM-SACS OTHER</v>
      </c>
    </row>
    <row r="16741" spans="1:5" x14ac:dyDescent="0.25">
      <c r="A16741" s="1">
        <v>43016341</v>
      </c>
      <c r="B16741" t="s">
        <v>1045</v>
      </c>
      <c r="C16741" t="s">
        <v>1046</v>
      </c>
      <c r="D16741" s="1">
        <v>28096000</v>
      </c>
      <c r="E16741" t="str">
        <f>VLOOKUP(D16741,G:H,2,FALSE)</f>
        <v>VM-SACS OTHER</v>
      </c>
    </row>
    <row r="16742" spans="1:5" x14ac:dyDescent="0.25">
      <c r="A16742" s="1">
        <v>44781810</v>
      </c>
      <c r="B16742" t="s">
        <v>61</v>
      </c>
      <c r="C16742" t="s">
        <v>1089</v>
      </c>
      <c r="D16742" s="1">
        <v>28096000</v>
      </c>
      <c r="E16742" t="str">
        <f>VLOOKUP(D16742,G:H,2,FALSE)</f>
        <v>VM-SACS OTHER</v>
      </c>
    </row>
    <row r="16743" spans="1:5" x14ac:dyDescent="0.25">
      <c r="A16743" s="1">
        <v>49297230</v>
      </c>
      <c r="B16743" t="s">
        <v>1173</v>
      </c>
      <c r="C16743" t="s">
        <v>94</v>
      </c>
      <c r="D16743" s="1">
        <v>28096000</v>
      </c>
      <c r="E16743" t="str">
        <f>VLOOKUP(D16743,G:H,2,FALSE)</f>
        <v>VM-SACS OTHER</v>
      </c>
    </row>
    <row r="16744" spans="1:5" x14ac:dyDescent="0.25">
      <c r="A16744" s="1">
        <v>49949486</v>
      </c>
      <c r="B16744" t="s">
        <v>1188</v>
      </c>
      <c r="C16744" t="s">
        <v>1189</v>
      </c>
      <c r="D16744" s="1">
        <v>28096000</v>
      </c>
      <c r="E16744" t="str">
        <f>VLOOKUP(D16744,G:H,2,FALSE)</f>
        <v>VM-SACS OTHER</v>
      </c>
    </row>
    <row r="16745" spans="1:5" x14ac:dyDescent="0.25">
      <c r="A16745" s="1">
        <v>49963835</v>
      </c>
      <c r="B16745" t="s">
        <v>1192</v>
      </c>
      <c r="C16745" t="s">
        <v>1193</v>
      </c>
      <c r="D16745" s="1">
        <v>28096000</v>
      </c>
      <c r="E16745" t="str">
        <f>VLOOKUP(D16745,G:H,2,FALSE)</f>
        <v>VM-SACS OTHER</v>
      </c>
    </row>
    <row r="16746" spans="1:5" x14ac:dyDescent="0.25">
      <c r="A16746" s="1">
        <v>49974896</v>
      </c>
      <c r="B16746" t="s">
        <v>1195</v>
      </c>
      <c r="C16746" t="s">
        <v>1196</v>
      </c>
      <c r="D16746" s="1">
        <v>28096000</v>
      </c>
      <c r="E16746" t="str">
        <f>VLOOKUP(D16746,G:H,2,FALSE)</f>
        <v>VM-SACS OTHER</v>
      </c>
    </row>
    <row r="16747" spans="1:5" x14ac:dyDescent="0.25">
      <c r="A16747" s="1">
        <v>51116801</v>
      </c>
      <c r="B16747" t="s">
        <v>379</v>
      </c>
      <c r="C16747" t="s">
        <v>1228</v>
      </c>
      <c r="D16747" s="1">
        <v>28096000</v>
      </c>
      <c r="E16747" t="str">
        <f>VLOOKUP(D16747,G:H,2,FALSE)</f>
        <v>VM-SACS OTHER</v>
      </c>
    </row>
    <row r="16748" spans="1:5" x14ac:dyDescent="0.25">
      <c r="A16748" s="1">
        <v>51389183</v>
      </c>
      <c r="B16748" t="s">
        <v>1238</v>
      </c>
      <c r="C16748" t="s">
        <v>1239</v>
      </c>
      <c r="D16748" s="1">
        <v>28096000</v>
      </c>
      <c r="E16748" t="str">
        <f>VLOOKUP(D16748,G:H,2,FALSE)</f>
        <v>VM-SACS OTHER</v>
      </c>
    </row>
    <row r="16749" spans="1:5" x14ac:dyDescent="0.25">
      <c r="A16749" s="1">
        <v>51598024</v>
      </c>
      <c r="B16749" t="s">
        <v>1247</v>
      </c>
      <c r="C16749" t="s">
        <v>1248</v>
      </c>
      <c r="D16749" s="1">
        <v>28096000</v>
      </c>
      <c r="E16749" t="str">
        <f>VLOOKUP(D16749,G:H,2,FALSE)</f>
        <v>VM-SACS OTHER</v>
      </c>
    </row>
    <row r="16750" spans="1:5" x14ac:dyDescent="0.25">
      <c r="A16750" s="1">
        <v>54828500</v>
      </c>
      <c r="B16750" t="s">
        <v>305</v>
      </c>
      <c r="C16750" t="s">
        <v>1311</v>
      </c>
      <c r="D16750" s="1">
        <v>28096000</v>
      </c>
      <c r="E16750" t="str">
        <f>VLOOKUP(D16750,G:H,2,FALSE)</f>
        <v>VM-SACS OTHER</v>
      </c>
    </row>
    <row r="16751" spans="1:5" x14ac:dyDescent="0.25">
      <c r="A16751" s="1">
        <v>59811890</v>
      </c>
      <c r="B16751" t="s">
        <v>1068</v>
      </c>
      <c r="C16751" t="s">
        <v>310</v>
      </c>
      <c r="D16751" s="1">
        <v>28096000</v>
      </c>
      <c r="E16751" t="str">
        <f>VLOOKUP(D16751,G:H,2,FALSE)</f>
        <v>VM-SACS OTHER</v>
      </c>
    </row>
    <row r="16752" spans="1:5" x14ac:dyDescent="0.25">
      <c r="A16752" s="1">
        <v>61941231</v>
      </c>
      <c r="B16752" t="s">
        <v>1454</v>
      </c>
      <c r="C16752" t="s">
        <v>1455</v>
      </c>
      <c r="D16752" s="1">
        <v>28096000</v>
      </c>
      <c r="E16752" t="str">
        <f>VLOOKUP(D16752,G:H,2,FALSE)</f>
        <v>VM-SACS OTHER</v>
      </c>
    </row>
    <row r="16753" spans="1:5" x14ac:dyDescent="0.25">
      <c r="A16753" s="1">
        <v>63277680</v>
      </c>
      <c r="B16753" t="s">
        <v>1502</v>
      </c>
      <c r="C16753" t="s">
        <v>1503</v>
      </c>
      <c r="D16753" s="1">
        <v>28096000</v>
      </c>
      <c r="E16753" t="str">
        <f>VLOOKUP(D16753,G:H,2,FALSE)</f>
        <v>VM-SACS OTHER</v>
      </c>
    </row>
    <row r="16754" spans="1:5" x14ac:dyDescent="0.25">
      <c r="A16754" s="1">
        <v>68544980</v>
      </c>
      <c r="B16754" t="s">
        <v>658</v>
      </c>
      <c r="C16754" t="s">
        <v>25</v>
      </c>
      <c r="D16754" s="1">
        <v>28096000</v>
      </c>
      <c r="E16754" t="str">
        <f>VLOOKUP(D16754,G:H,2,FALSE)</f>
        <v>VM-SACS OTHER</v>
      </c>
    </row>
    <row r="16755" spans="1:5" x14ac:dyDescent="0.25">
      <c r="A16755" s="1">
        <v>69346639</v>
      </c>
      <c r="B16755" t="s">
        <v>369</v>
      </c>
      <c r="C16755" t="s">
        <v>1624</v>
      </c>
      <c r="D16755" s="1">
        <v>28096000</v>
      </c>
      <c r="E16755" t="str">
        <f>VLOOKUP(D16755,G:H,2,FALSE)</f>
        <v>VM-SACS OTHER</v>
      </c>
    </row>
    <row r="16756" spans="1:5" x14ac:dyDescent="0.25">
      <c r="A16756" s="2">
        <v>77992460</v>
      </c>
      <c r="B16756" t="s">
        <v>1744</v>
      </c>
      <c r="C16756" t="s">
        <v>612</v>
      </c>
      <c r="D16756" s="1">
        <v>28096000</v>
      </c>
      <c r="E16756" t="str">
        <f>VLOOKUP(D16756,G:H,2,FALSE)</f>
        <v>VM-SACS OTHER</v>
      </c>
    </row>
    <row r="16757" spans="1:5" x14ac:dyDescent="0.25">
      <c r="A16757" s="2">
        <v>79429815</v>
      </c>
      <c r="B16757" t="s">
        <v>1766</v>
      </c>
      <c r="C16757" t="s">
        <v>433</v>
      </c>
      <c r="D16757" s="1">
        <v>28096000</v>
      </c>
      <c r="E16757" t="str">
        <f>VLOOKUP(D16757,G:H,2,FALSE)</f>
        <v>VM-SACS OTHER</v>
      </c>
    </row>
    <row r="16758" spans="1:5" x14ac:dyDescent="0.25">
      <c r="A16758" s="2">
        <v>79973929</v>
      </c>
      <c r="B16758" t="s">
        <v>1182</v>
      </c>
      <c r="C16758" t="s">
        <v>1034</v>
      </c>
      <c r="D16758" s="1">
        <v>28096000</v>
      </c>
      <c r="E16758" t="str">
        <f>VLOOKUP(D16758,G:H,2,FALSE)</f>
        <v>VM-SACS OTHER</v>
      </c>
    </row>
    <row r="16759" spans="1:5" x14ac:dyDescent="0.25">
      <c r="A16759" s="2">
        <v>80929711</v>
      </c>
      <c r="B16759" t="s">
        <v>361</v>
      </c>
      <c r="C16759" t="s">
        <v>1790</v>
      </c>
      <c r="D16759" s="1">
        <v>28096000</v>
      </c>
      <c r="E16759" t="str">
        <f>VLOOKUP(D16759,G:H,2,FALSE)</f>
        <v>VM-SACS OTHER</v>
      </c>
    </row>
    <row r="16760" spans="1:5" x14ac:dyDescent="0.25">
      <c r="A16760" s="2">
        <v>81063181</v>
      </c>
      <c r="B16760" t="s">
        <v>1795</v>
      </c>
      <c r="C16760" t="s">
        <v>1796</v>
      </c>
      <c r="D16760" s="1">
        <v>28096000</v>
      </c>
      <c r="E16760" t="str">
        <f>VLOOKUP(D16760,G:H,2,FALSE)</f>
        <v>VM-SACS OTHER</v>
      </c>
    </row>
    <row r="16761" spans="1:5" x14ac:dyDescent="0.25">
      <c r="A16761" s="2">
        <v>83235000</v>
      </c>
      <c r="B16761" t="s">
        <v>1827</v>
      </c>
      <c r="C16761" t="s">
        <v>1828</v>
      </c>
      <c r="D16761" s="1">
        <v>28096000</v>
      </c>
      <c r="E16761" t="str">
        <f>VLOOKUP(D16761,G:H,2,FALSE)</f>
        <v>VM-SACS OTHER</v>
      </c>
    </row>
    <row r="16762" spans="1:5" x14ac:dyDescent="0.25">
      <c r="A16762" s="2">
        <v>88699181</v>
      </c>
      <c r="B16762" t="s">
        <v>1932</v>
      </c>
      <c r="C16762" t="s">
        <v>921</v>
      </c>
      <c r="D16762" s="1">
        <v>28096000</v>
      </c>
      <c r="E16762" t="str">
        <f>VLOOKUP(D16762,G:H,2,FALSE)</f>
        <v>VM-SACS OTHER</v>
      </c>
    </row>
    <row r="16763" spans="1:5" x14ac:dyDescent="0.25">
      <c r="A16763" s="2">
        <v>91420191</v>
      </c>
      <c r="B16763" t="s">
        <v>1993</v>
      </c>
      <c r="C16763" t="s">
        <v>1994</v>
      </c>
      <c r="D16763" s="1">
        <v>28096000</v>
      </c>
      <c r="E16763" t="str">
        <f>VLOOKUP(D16763,G:H,2,FALSE)</f>
        <v>VM-SACS OTHER</v>
      </c>
    </row>
    <row r="16764" spans="1:5" x14ac:dyDescent="0.25">
      <c r="A16764" s="2">
        <v>92116309</v>
      </c>
      <c r="B16764" t="s">
        <v>2023</v>
      </c>
      <c r="C16764" t="s">
        <v>2024</v>
      </c>
      <c r="D16764" s="1">
        <v>28096000</v>
      </c>
      <c r="E16764" t="str">
        <f>VLOOKUP(D16764,G:H,2,FALSE)</f>
        <v>VM-SACS OTHER</v>
      </c>
    </row>
    <row r="16765" spans="1:5" x14ac:dyDescent="0.25">
      <c r="A16765" s="2">
        <v>92811911</v>
      </c>
      <c r="B16765" t="s">
        <v>2035</v>
      </c>
      <c r="C16765" t="s">
        <v>2036</v>
      </c>
      <c r="D16765" s="1">
        <v>28096000</v>
      </c>
      <c r="E16765" t="str">
        <f>VLOOKUP(D16765,G:H,2,FALSE)</f>
        <v>VM-SACS OTHER</v>
      </c>
    </row>
    <row r="16766" spans="1:5" x14ac:dyDescent="0.25">
      <c r="A16766" s="2">
        <v>93867581</v>
      </c>
      <c r="B16766" t="s">
        <v>2066</v>
      </c>
      <c r="C16766" t="s">
        <v>2067</v>
      </c>
      <c r="D16766" s="1">
        <v>28096000</v>
      </c>
      <c r="E16766" t="str">
        <f>VLOOKUP(D16766,G:H,2,FALSE)</f>
        <v>VM-SACS OTHER</v>
      </c>
    </row>
    <row r="16767" spans="1:5" x14ac:dyDescent="0.25">
      <c r="A16767" s="2">
        <v>96195190</v>
      </c>
      <c r="B16767" t="s">
        <v>2134</v>
      </c>
      <c r="C16767" t="s">
        <v>2135</v>
      </c>
      <c r="D16767" s="1">
        <v>28096000</v>
      </c>
      <c r="E16767" t="str">
        <f>VLOOKUP(D16767,G:H,2,FALSE)</f>
        <v>VM-SACS OTHER</v>
      </c>
    </row>
    <row r="16768" spans="1:5" x14ac:dyDescent="0.25">
      <c r="A16768" s="2">
        <v>99023210</v>
      </c>
      <c r="B16768" t="s">
        <v>2202</v>
      </c>
      <c r="C16768" t="s">
        <v>2203</v>
      </c>
      <c r="D16768" s="1">
        <v>28096000</v>
      </c>
      <c r="E16768" t="str">
        <f>VLOOKUP(D16768,G:H,2,FALSE)</f>
        <v>VM-SACS OTHER</v>
      </c>
    </row>
    <row r="16769" spans="1:5" x14ac:dyDescent="0.25">
      <c r="A16769" s="2">
        <v>99363101</v>
      </c>
      <c r="B16769" t="s">
        <v>2213</v>
      </c>
      <c r="C16769" t="s">
        <v>1277</v>
      </c>
      <c r="D16769" s="1">
        <v>28096000</v>
      </c>
      <c r="E16769" t="str">
        <f>VLOOKUP(D16769,G:H,2,FALSE)</f>
        <v>VM-SACS OTHER</v>
      </c>
    </row>
    <row r="16770" spans="1:5" x14ac:dyDescent="0.25">
      <c r="A16770" s="2">
        <v>99693316</v>
      </c>
      <c r="B16770" t="s">
        <v>303</v>
      </c>
      <c r="C16770" t="s">
        <v>2225</v>
      </c>
      <c r="D16770" s="1">
        <v>28096000</v>
      </c>
      <c r="E16770" t="str">
        <f>VLOOKUP(D16770,G:H,2,FALSE)</f>
        <v>VM-SACS OTHER</v>
      </c>
    </row>
    <row r="16771" spans="1:5" x14ac:dyDescent="0.25">
      <c r="A16771" s="1">
        <v>4548688</v>
      </c>
      <c r="B16771" t="s">
        <v>111</v>
      </c>
      <c r="C16771" t="s">
        <v>112</v>
      </c>
      <c r="D16771" s="1">
        <v>28100000</v>
      </c>
      <c r="E16771" t="str">
        <f>VLOOKUP(D16771,G:H,2,FALSE)</f>
        <v>VM-INFECT DISEASE &amp; IMMUNOLOGY</v>
      </c>
    </row>
    <row r="16772" spans="1:5" x14ac:dyDescent="0.25">
      <c r="A16772" s="1">
        <v>4771730</v>
      </c>
      <c r="B16772" t="s">
        <v>121</v>
      </c>
      <c r="C16772" t="s">
        <v>122</v>
      </c>
      <c r="D16772" s="1">
        <v>28100000</v>
      </c>
      <c r="E16772" t="str">
        <f>VLOOKUP(D16772,G:H,2,FALSE)</f>
        <v>VM-INFECT DISEASE &amp; IMMUNOLOGY</v>
      </c>
    </row>
    <row r="16773" spans="1:5" x14ac:dyDescent="0.25">
      <c r="A16773" s="1">
        <v>5192934</v>
      </c>
      <c r="B16773" t="s">
        <v>133</v>
      </c>
      <c r="C16773" t="s">
        <v>134</v>
      </c>
      <c r="D16773" s="1">
        <v>28100000</v>
      </c>
      <c r="E16773" t="str">
        <f>VLOOKUP(D16773,G:H,2,FALSE)</f>
        <v>VM-INFECT DISEASE &amp; IMMUNOLOGY</v>
      </c>
    </row>
    <row r="16774" spans="1:5" x14ac:dyDescent="0.25">
      <c r="A16774" s="1">
        <v>10105373</v>
      </c>
      <c r="B16774" t="s">
        <v>229</v>
      </c>
      <c r="C16774" t="s">
        <v>230</v>
      </c>
      <c r="D16774" s="1">
        <v>28100000</v>
      </c>
      <c r="E16774" t="str">
        <f>VLOOKUP(D16774,G:H,2,FALSE)</f>
        <v>VM-INFECT DISEASE &amp; IMMUNOLOGY</v>
      </c>
    </row>
    <row r="16775" spans="1:5" x14ac:dyDescent="0.25">
      <c r="A16775" s="1">
        <v>11005772</v>
      </c>
      <c r="B16775" t="s">
        <v>270</v>
      </c>
      <c r="C16775" t="s">
        <v>271</v>
      </c>
      <c r="D16775" s="1">
        <v>28100000</v>
      </c>
      <c r="E16775" t="str">
        <f>VLOOKUP(D16775,G:H,2,FALSE)</f>
        <v>VM-INFECT DISEASE &amp; IMMUNOLOGY</v>
      </c>
    </row>
    <row r="16776" spans="1:5" x14ac:dyDescent="0.25">
      <c r="A16776" s="1">
        <v>11095330</v>
      </c>
      <c r="B16776" t="s">
        <v>273</v>
      </c>
      <c r="C16776" t="s">
        <v>274</v>
      </c>
      <c r="D16776" s="1">
        <v>28100000</v>
      </c>
      <c r="E16776" t="str">
        <f>VLOOKUP(D16776,G:H,2,FALSE)</f>
        <v>VM-INFECT DISEASE &amp; IMMUNOLOGY</v>
      </c>
    </row>
    <row r="16777" spans="1:5" x14ac:dyDescent="0.25">
      <c r="A16777" s="1">
        <v>11797315</v>
      </c>
      <c r="B16777" t="s">
        <v>313</v>
      </c>
      <c r="C16777" t="s">
        <v>314</v>
      </c>
      <c r="D16777" s="1">
        <v>28100000</v>
      </c>
      <c r="E16777" t="str">
        <f>VLOOKUP(D16777,G:H,2,FALSE)</f>
        <v>VM-INFECT DISEASE &amp; IMMUNOLOGY</v>
      </c>
    </row>
    <row r="16778" spans="1:5" x14ac:dyDescent="0.25">
      <c r="A16778" s="1">
        <v>14609270</v>
      </c>
      <c r="B16778" t="s">
        <v>411</v>
      </c>
      <c r="C16778" t="s">
        <v>412</v>
      </c>
      <c r="D16778" s="1">
        <v>28100000</v>
      </c>
      <c r="E16778" t="str">
        <f>VLOOKUP(D16778,G:H,2,FALSE)</f>
        <v>VM-INFECT DISEASE &amp; IMMUNOLOGY</v>
      </c>
    </row>
    <row r="16779" spans="1:5" x14ac:dyDescent="0.25">
      <c r="A16779" s="1">
        <v>15411490</v>
      </c>
      <c r="B16779" t="s">
        <v>445</v>
      </c>
      <c r="C16779" t="s">
        <v>446</v>
      </c>
      <c r="D16779" s="1">
        <v>28100000</v>
      </c>
      <c r="E16779" t="str">
        <f>VLOOKUP(D16779,G:H,2,FALSE)</f>
        <v>VM-INFECT DISEASE &amp; IMMUNOLOGY</v>
      </c>
    </row>
    <row r="16780" spans="1:5" x14ac:dyDescent="0.25">
      <c r="A16780" s="1">
        <v>16975580</v>
      </c>
      <c r="B16780" t="s">
        <v>492</v>
      </c>
      <c r="C16780" t="s">
        <v>493</v>
      </c>
      <c r="D16780" s="1">
        <v>28100000</v>
      </c>
      <c r="E16780" t="str">
        <f>VLOOKUP(D16780,G:H,2,FALSE)</f>
        <v>VM-INFECT DISEASE &amp; IMMUNOLOGY</v>
      </c>
    </row>
    <row r="16781" spans="1:5" x14ac:dyDescent="0.25">
      <c r="A16781" s="1">
        <v>18779096</v>
      </c>
      <c r="B16781" t="s">
        <v>535</v>
      </c>
      <c r="C16781" t="s">
        <v>536</v>
      </c>
      <c r="D16781" s="1">
        <v>28100000</v>
      </c>
      <c r="E16781" t="str">
        <f>VLOOKUP(D16781,G:H,2,FALSE)</f>
        <v>VM-INFECT DISEASE &amp; IMMUNOLOGY</v>
      </c>
    </row>
    <row r="16782" spans="1:5" x14ac:dyDescent="0.25">
      <c r="A16782" s="1">
        <v>19434371</v>
      </c>
      <c r="B16782" t="s">
        <v>563</v>
      </c>
      <c r="C16782" t="s">
        <v>564</v>
      </c>
      <c r="D16782" s="1">
        <v>28100000</v>
      </c>
      <c r="E16782" t="str">
        <f>VLOOKUP(D16782,G:H,2,FALSE)</f>
        <v>VM-INFECT DISEASE &amp; IMMUNOLOGY</v>
      </c>
    </row>
    <row r="16783" spans="1:5" x14ac:dyDescent="0.25">
      <c r="A16783" s="1">
        <v>20240810</v>
      </c>
      <c r="B16783" t="s">
        <v>583</v>
      </c>
      <c r="C16783" t="s">
        <v>584</v>
      </c>
      <c r="D16783" s="1">
        <v>28100000</v>
      </c>
      <c r="E16783" t="str">
        <f>VLOOKUP(D16783,G:H,2,FALSE)</f>
        <v>VM-INFECT DISEASE &amp; IMMUNOLOGY</v>
      </c>
    </row>
    <row r="16784" spans="1:5" x14ac:dyDescent="0.25">
      <c r="A16784" s="1">
        <v>25767770</v>
      </c>
      <c r="B16784" t="s">
        <v>678</v>
      </c>
      <c r="C16784" t="s">
        <v>679</v>
      </c>
      <c r="D16784" s="1">
        <v>28100000</v>
      </c>
      <c r="E16784" t="str">
        <f>VLOOKUP(D16784,G:H,2,FALSE)</f>
        <v>VM-INFECT DISEASE &amp; IMMUNOLOGY</v>
      </c>
    </row>
    <row r="16785" spans="1:5" x14ac:dyDescent="0.25">
      <c r="A16785" s="1">
        <v>31192398</v>
      </c>
      <c r="B16785" t="s">
        <v>758</v>
      </c>
      <c r="C16785" t="s">
        <v>759</v>
      </c>
      <c r="D16785" s="1">
        <v>28100000</v>
      </c>
      <c r="E16785" t="str">
        <f>VLOOKUP(D16785,G:H,2,FALSE)</f>
        <v>VM-INFECT DISEASE &amp; IMMUNOLOGY</v>
      </c>
    </row>
    <row r="16786" spans="1:5" x14ac:dyDescent="0.25">
      <c r="A16786" s="1">
        <v>33798240</v>
      </c>
      <c r="B16786" t="s">
        <v>828</v>
      </c>
      <c r="C16786" t="s">
        <v>829</v>
      </c>
      <c r="D16786" s="1">
        <v>28100000</v>
      </c>
      <c r="E16786" t="str">
        <f>VLOOKUP(D16786,G:H,2,FALSE)</f>
        <v>VM-INFECT DISEASE &amp; IMMUNOLOGY</v>
      </c>
    </row>
    <row r="16787" spans="1:5" x14ac:dyDescent="0.25">
      <c r="A16787" s="1">
        <v>35301440</v>
      </c>
      <c r="B16787" t="s">
        <v>863</v>
      </c>
      <c r="C16787" t="s">
        <v>864</v>
      </c>
      <c r="D16787" s="1">
        <v>28100000</v>
      </c>
      <c r="E16787" t="str">
        <f>VLOOKUP(D16787,G:H,2,FALSE)</f>
        <v>VM-INFECT DISEASE &amp; IMMUNOLOGY</v>
      </c>
    </row>
    <row r="16788" spans="1:5" x14ac:dyDescent="0.25">
      <c r="A16788" s="1">
        <v>36165926</v>
      </c>
      <c r="B16788" t="s">
        <v>893</v>
      </c>
      <c r="C16788" t="s">
        <v>433</v>
      </c>
      <c r="D16788" s="1">
        <v>28100000</v>
      </c>
      <c r="E16788" t="str">
        <f>VLOOKUP(D16788,G:H,2,FALSE)</f>
        <v>VM-INFECT DISEASE &amp; IMMUNOLOGY</v>
      </c>
    </row>
    <row r="16789" spans="1:5" x14ac:dyDescent="0.25">
      <c r="A16789" s="1">
        <v>36998429</v>
      </c>
      <c r="B16789" t="s">
        <v>899</v>
      </c>
      <c r="C16789" t="s">
        <v>900</v>
      </c>
      <c r="D16789" s="1">
        <v>28100000</v>
      </c>
      <c r="E16789" t="str">
        <f>VLOOKUP(D16789,G:H,2,FALSE)</f>
        <v>VM-INFECT DISEASE &amp; IMMUNOLOGY</v>
      </c>
    </row>
    <row r="16790" spans="1:5" x14ac:dyDescent="0.25">
      <c r="A16790" s="1">
        <v>37122180</v>
      </c>
      <c r="B16790" t="s">
        <v>901</v>
      </c>
      <c r="C16790" t="s">
        <v>902</v>
      </c>
      <c r="D16790" s="1">
        <v>28100000</v>
      </c>
      <c r="E16790" t="str">
        <f>VLOOKUP(D16790,G:H,2,FALSE)</f>
        <v>VM-INFECT DISEASE &amp; IMMUNOLOGY</v>
      </c>
    </row>
    <row r="16791" spans="1:5" x14ac:dyDescent="0.25">
      <c r="A16791" s="1">
        <v>39086850</v>
      </c>
      <c r="B16791" t="s">
        <v>946</v>
      </c>
      <c r="C16791" t="s">
        <v>947</v>
      </c>
      <c r="D16791" s="1">
        <v>28100000</v>
      </c>
      <c r="E16791" t="str">
        <f>VLOOKUP(D16791,G:H,2,FALSE)</f>
        <v>VM-INFECT DISEASE &amp; IMMUNOLOGY</v>
      </c>
    </row>
    <row r="16792" spans="1:5" x14ac:dyDescent="0.25">
      <c r="A16792" s="1">
        <v>39671368</v>
      </c>
      <c r="B16792" t="s">
        <v>976</v>
      </c>
      <c r="C16792" t="s">
        <v>977</v>
      </c>
      <c r="D16792" s="1">
        <v>28100000</v>
      </c>
      <c r="E16792" t="str">
        <f>VLOOKUP(D16792,G:H,2,FALSE)</f>
        <v>VM-INFECT DISEASE &amp; IMMUNOLOGY</v>
      </c>
    </row>
    <row r="16793" spans="1:5" x14ac:dyDescent="0.25">
      <c r="A16793" s="1">
        <v>41195240</v>
      </c>
      <c r="B16793" t="s">
        <v>1003</v>
      </c>
      <c r="C16793" t="s">
        <v>1004</v>
      </c>
      <c r="D16793" s="1">
        <v>28100000</v>
      </c>
      <c r="E16793" t="str">
        <f>VLOOKUP(D16793,G:H,2,FALSE)</f>
        <v>VM-INFECT DISEASE &amp; IMMUNOLOGY</v>
      </c>
    </row>
    <row r="16794" spans="1:5" x14ac:dyDescent="0.25">
      <c r="A16794" s="1">
        <v>43016341</v>
      </c>
      <c r="B16794" t="s">
        <v>1045</v>
      </c>
      <c r="C16794" t="s">
        <v>1046</v>
      </c>
      <c r="D16794" s="1">
        <v>28100000</v>
      </c>
      <c r="E16794" t="str">
        <f>VLOOKUP(D16794,G:H,2,FALSE)</f>
        <v>VM-INFECT DISEASE &amp; IMMUNOLOGY</v>
      </c>
    </row>
    <row r="16795" spans="1:5" x14ac:dyDescent="0.25">
      <c r="A16795" s="1">
        <v>44781810</v>
      </c>
      <c r="B16795" t="s">
        <v>61</v>
      </c>
      <c r="C16795" t="s">
        <v>1089</v>
      </c>
      <c r="D16795" s="1">
        <v>28100000</v>
      </c>
      <c r="E16795" t="str">
        <f>VLOOKUP(D16795,G:H,2,FALSE)</f>
        <v>VM-INFECT DISEASE &amp; IMMUNOLOGY</v>
      </c>
    </row>
    <row r="16796" spans="1:5" x14ac:dyDescent="0.25">
      <c r="A16796" s="1">
        <v>49297230</v>
      </c>
      <c r="B16796" t="s">
        <v>1173</v>
      </c>
      <c r="C16796" t="s">
        <v>94</v>
      </c>
      <c r="D16796" s="1">
        <v>28100000</v>
      </c>
      <c r="E16796" t="str">
        <f>VLOOKUP(D16796,G:H,2,FALSE)</f>
        <v>VM-INFECT DISEASE &amp; IMMUNOLOGY</v>
      </c>
    </row>
    <row r="16797" spans="1:5" x14ac:dyDescent="0.25">
      <c r="A16797" s="1">
        <v>49949486</v>
      </c>
      <c r="B16797" t="s">
        <v>1188</v>
      </c>
      <c r="C16797" t="s">
        <v>1189</v>
      </c>
      <c r="D16797" s="1">
        <v>28100000</v>
      </c>
      <c r="E16797" t="str">
        <f>VLOOKUP(D16797,G:H,2,FALSE)</f>
        <v>VM-INFECT DISEASE &amp; IMMUNOLOGY</v>
      </c>
    </row>
    <row r="16798" spans="1:5" x14ac:dyDescent="0.25">
      <c r="A16798" s="1">
        <v>49963835</v>
      </c>
      <c r="B16798" t="s">
        <v>1192</v>
      </c>
      <c r="C16798" t="s">
        <v>1193</v>
      </c>
      <c r="D16798" s="1">
        <v>28100000</v>
      </c>
      <c r="E16798" t="str">
        <f>VLOOKUP(D16798,G:H,2,FALSE)</f>
        <v>VM-INFECT DISEASE &amp; IMMUNOLOGY</v>
      </c>
    </row>
    <row r="16799" spans="1:5" x14ac:dyDescent="0.25">
      <c r="A16799" s="1">
        <v>49974896</v>
      </c>
      <c r="B16799" t="s">
        <v>1195</v>
      </c>
      <c r="C16799" t="s">
        <v>1196</v>
      </c>
      <c r="D16799" s="1">
        <v>28100000</v>
      </c>
      <c r="E16799" t="str">
        <f>VLOOKUP(D16799,G:H,2,FALSE)</f>
        <v>VM-INFECT DISEASE &amp; IMMUNOLOGY</v>
      </c>
    </row>
    <row r="16800" spans="1:5" x14ac:dyDescent="0.25">
      <c r="A16800" s="1">
        <v>51116801</v>
      </c>
      <c r="B16800" t="s">
        <v>379</v>
      </c>
      <c r="C16800" t="s">
        <v>1228</v>
      </c>
      <c r="D16800" s="1">
        <v>28100000</v>
      </c>
      <c r="E16800" t="str">
        <f>VLOOKUP(D16800,G:H,2,FALSE)</f>
        <v>VM-INFECT DISEASE &amp; IMMUNOLOGY</v>
      </c>
    </row>
    <row r="16801" spans="1:5" x14ac:dyDescent="0.25">
      <c r="A16801" s="1">
        <v>51389183</v>
      </c>
      <c r="B16801" t="s">
        <v>1238</v>
      </c>
      <c r="C16801" t="s">
        <v>1239</v>
      </c>
      <c r="D16801" s="1">
        <v>28100000</v>
      </c>
      <c r="E16801" t="str">
        <f>VLOOKUP(D16801,G:H,2,FALSE)</f>
        <v>VM-INFECT DISEASE &amp; IMMUNOLOGY</v>
      </c>
    </row>
    <row r="16802" spans="1:5" x14ac:dyDescent="0.25">
      <c r="A16802" s="1">
        <v>51598024</v>
      </c>
      <c r="B16802" t="s">
        <v>1247</v>
      </c>
      <c r="C16802" t="s">
        <v>1248</v>
      </c>
      <c r="D16802" s="1">
        <v>28100000</v>
      </c>
      <c r="E16802" t="str">
        <f>VLOOKUP(D16802,G:H,2,FALSE)</f>
        <v>VM-INFECT DISEASE &amp; IMMUNOLOGY</v>
      </c>
    </row>
    <row r="16803" spans="1:5" x14ac:dyDescent="0.25">
      <c r="A16803" s="1">
        <v>54828500</v>
      </c>
      <c r="B16803" t="s">
        <v>305</v>
      </c>
      <c r="C16803" t="s">
        <v>1311</v>
      </c>
      <c r="D16803" s="1">
        <v>28100000</v>
      </c>
      <c r="E16803" t="str">
        <f>VLOOKUP(D16803,G:H,2,FALSE)</f>
        <v>VM-INFECT DISEASE &amp; IMMUNOLOGY</v>
      </c>
    </row>
    <row r="16804" spans="1:5" x14ac:dyDescent="0.25">
      <c r="A16804" s="1">
        <v>59811890</v>
      </c>
      <c r="B16804" t="s">
        <v>1068</v>
      </c>
      <c r="C16804" t="s">
        <v>310</v>
      </c>
      <c r="D16804" s="1">
        <v>28100000</v>
      </c>
      <c r="E16804" t="str">
        <f>VLOOKUP(D16804,G:H,2,FALSE)</f>
        <v>VM-INFECT DISEASE &amp; IMMUNOLOGY</v>
      </c>
    </row>
    <row r="16805" spans="1:5" x14ac:dyDescent="0.25">
      <c r="A16805" s="1">
        <v>61941231</v>
      </c>
      <c r="B16805" t="s">
        <v>1454</v>
      </c>
      <c r="C16805" t="s">
        <v>1455</v>
      </c>
      <c r="D16805" s="1">
        <v>28100000</v>
      </c>
      <c r="E16805" t="str">
        <f>VLOOKUP(D16805,G:H,2,FALSE)</f>
        <v>VM-INFECT DISEASE &amp; IMMUNOLOGY</v>
      </c>
    </row>
    <row r="16806" spans="1:5" x14ac:dyDescent="0.25">
      <c r="A16806" s="1">
        <v>63277680</v>
      </c>
      <c r="B16806" t="s">
        <v>1502</v>
      </c>
      <c r="C16806" t="s">
        <v>1503</v>
      </c>
      <c r="D16806" s="1">
        <v>28100000</v>
      </c>
      <c r="E16806" t="str">
        <f>VLOOKUP(D16806,G:H,2,FALSE)</f>
        <v>VM-INFECT DISEASE &amp; IMMUNOLOGY</v>
      </c>
    </row>
    <row r="16807" spans="1:5" x14ac:dyDescent="0.25">
      <c r="A16807" s="1">
        <v>68544980</v>
      </c>
      <c r="B16807" t="s">
        <v>658</v>
      </c>
      <c r="C16807" t="s">
        <v>25</v>
      </c>
      <c r="D16807" s="1">
        <v>28100000</v>
      </c>
      <c r="E16807" t="str">
        <f>VLOOKUP(D16807,G:H,2,FALSE)</f>
        <v>VM-INFECT DISEASE &amp; IMMUNOLOGY</v>
      </c>
    </row>
    <row r="16808" spans="1:5" x14ac:dyDescent="0.25">
      <c r="A16808" s="2">
        <v>69346639</v>
      </c>
      <c r="B16808" t="s">
        <v>369</v>
      </c>
      <c r="C16808" t="s">
        <v>1624</v>
      </c>
      <c r="D16808" s="1">
        <v>28100000</v>
      </c>
      <c r="E16808" t="str">
        <f>VLOOKUP(D16808,G:H,2,FALSE)</f>
        <v>VM-INFECT DISEASE &amp; IMMUNOLOGY</v>
      </c>
    </row>
    <row r="16809" spans="1:5" x14ac:dyDescent="0.25">
      <c r="A16809" s="2">
        <v>77992460</v>
      </c>
      <c r="B16809" t="s">
        <v>1744</v>
      </c>
      <c r="C16809" t="s">
        <v>612</v>
      </c>
      <c r="D16809" s="1">
        <v>28100000</v>
      </c>
      <c r="E16809" t="str">
        <f>VLOOKUP(D16809,G:H,2,FALSE)</f>
        <v>VM-INFECT DISEASE &amp; IMMUNOLOGY</v>
      </c>
    </row>
    <row r="16810" spans="1:5" x14ac:dyDescent="0.25">
      <c r="A16810" s="2">
        <v>79973929</v>
      </c>
      <c r="B16810" t="s">
        <v>1182</v>
      </c>
      <c r="C16810" t="s">
        <v>1034</v>
      </c>
      <c r="D16810" s="1">
        <v>28100000</v>
      </c>
      <c r="E16810" t="str">
        <f>VLOOKUP(D16810,G:H,2,FALSE)</f>
        <v>VM-INFECT DISEASE &amp; IMMUNOLOGY</v>
      </c>
    </row>
    <row r="16811" spans="1:5" x14ac:dyDescent="0.25">
      <c r="A16811" s="2">
        <v>80929711</v>
      </c>
      <c r="B16811" t="s">
        <v>361</v>
      </c>
      <c r="C16811" t="s">
        <v>1790</v>
      </c>
      <c r="D16811" s="1">
        <v>28100000</v>
      </c>
      <c r="E16811" t="str">
        <f>VLOOKUP(D16811,G:H,2,FALSE)</f>
        <v>VM-INFECT DISEASE &amp; IMMUNOLOGY</v>
      </c>
    </row>
    <row r="16812" spans="1:5" x14ac:dyDescent="0.25">
      <c r="A16812" s="2">
        <v>81063181</v>
      </c>
      <c r="B16812" t="s">
        <v>1795</v>
      </c>
      <c r="C16812" t="s">
        <v>1796</v>
      </c>
      <c r="D16812" s="1">
        <v>28100000</v>
      </c>
      <c r="E16812" t="str">
        <f>VLOOKUP(D16812,G:H,2,FALSE)</f>
        <v>VM-INFECT DISEASE &amp; IMMUNOLOGY</v>
      </c>
    </row>
    <row r="16813" spans="1:5" x14ac:dyDescent="0.25">
      <c r="A16813" s="2">
        <v>83235000</v>
      </c>
      <c r="B16813" t="s">
        <v>1827</v>
      </c>
      <c r="C16813" t="s">
        <v>1828</v>
      </c>
      <c r="D16813" s="1">
        <v>28100000</v>
      </c>
      <c r="E16813" t="str">
        <f>VLOOKUP(D16813,G:H,2,FALSE)</f>
        <v>VM-INFECT DISEASE &amp; IMMUNOLOGY</v>
      </c>
    </row>
    <row r="16814" spans="1:5" x14ac:dyDescent="0.25">
      <c r="A16814" s="2">
        <v>88699181</v>
      </c>
      <c r="B16814" t="s">
        <v>1932</v>
      </c>
      <c r="C16814" t="s">
        <v>921</v>
      </c>
      <c r="D16814" s="1">
        <v>28100000</v>
      </c>
      <c r="E16814" t="str">
        <f>VLOOKUP(D16814,G:H,2,FALSE)</f>
        <v>VM-INFECT DISEASE &amp; IMMUNOLOGY</v>
      </c>
    </row>
    <row r="16815" spans="1:5" x14ac:dyDescent="0.25">
      <c r="A16815" s="2">
        <v>91420191</v>
      </c>
      <c r="B16815" t="s">
        <v>1993</v>
      </c>
      <c r="C16815" t="s">
        <v>1994</v>
      </c>
      <c r="D16815" s="1">
        <v>28100000</v>
      </c>
      <c r="E16815" t="str">
        <f>VLOOKUP(D16815,G:H,2,FALSE)</f>
        <v>VM-INFECT DISEASE &amp; IMMUNOLOGY</v>
      </c>
    </row>
    <row r="16816" spans="1:5" x14ac:dyDescent="0.25">
      <c r="A16816" s="2">
        <v>92116309</v>
      </c>
      <c r="B16816" t="s">
        <v>2023</v>
      </c>
      <c r="C16816" t="s">
        <v>2024</v>
      </c>
      <c r="D16816" s="1">
        <v>28100000</v>
      </c>
      <c r="E16816" t="str">
        <f>VLOOKUP(D16816,G:H,2,FALSE)</f>
        <v>VM-INFECT DISEASE &amp; IMMUNOLOGY</v>
      </c>
    </row>
    <row r="16817" spans="1:5" x14ac:dyDescent="0.25">
      <c r="A16817" s="2">
        <v>92811911</v>
      </c>
      <c r="B16817" t="s">
        <v>2035</v>
      </c>
      <c r="C16817" t="s">
        <v>2036</v>
      </c>
      <c r="D16817" s="1">
        <v>28100000</v>
      </c>
      <c r="E16817" t="str">
        <f>VLOOKUP(D16817,G:H,2,FALSE)</f>
        <v>VM-INFECT DISEASE &amp; IMMUNOLOGY</v>
      </c>
    </row>
    <row r="16818" spans="1:5" x14ac:dyDescent="0.25">
      <c r="A16818" s="2">
        <v>93867581</v>
      </c>
      <c r="B16818" t="s">
        <v>2066</v>
      </c>
      <c r="C16818" t="s">
        <v>2067</v>
      </c>
      <c r="D16818" s="1">
        <v>28100000</v>
      </c>
      <c r="E16818" t="str">
        <f>VLOOKUP(D16818,G:H,2,FALSE)</f>
        <v>VM-INFECT DISEASE &amp; IMMUNOLOGY</v>
      </c>
    </row>
    <row r="16819" spans="1:5" x14ac:dyDescent="0.25">
      <c r="A16819" s="2">
        <v>96195190</v>
      </c>
      <c r="B16819" t="s">
        <v>2134</v>
      </c>
      <c r="C16819" t="s">
        <v>2135</v>
      </c>
      <c r="D16819" s="1">
        <v>28100000</v>
      </c>
      <c r="E16819" t="str">
        <f>VLOOKUP(D16819,G:H,2,FALSE)</f>
        <v>VM-INFECT DISEASE &amp; IMMUNOLOGY</v>
      </c>
    </row>
    <row r="16820" spans="1:5" x14ac:dyDescent="0.25">
      <c r="A16820" s="2">
        <v>99023210</v>
      </c>
      <c r="B16820" t="s">
        <v>2202</v>
      </c>
      <c r="C16820" t="s">
        <v>2203</v>
      </c>
      <c r="D16820" s="1">
        <v>28100000</v>
      </c>
      <c r="E16820" t="str">
        <f>VLOOKUP(D16820,G:H,2,FALSE)</f>
        <v>VM-INFECT DISEASE &amp; IMMUNOLOGY</v>
      </c>
    </row>
    <row r="16821" spans="1:5" x14ac:dyDescent="0.25">
      <c r="A16821" s="2">
        <v>99363101</v>
      </c>
      <c r="B16821" t="s">
        <v>2213</v>
      </c>
      <c r="C16821" t="s">
        <v>1277</v>
      </c>
      <c r="D16821" s="1">
        <v>28100000</v>
      </c>
      <c r="E16821" t="str">
        <f>VLOOKUP(D16821,G:H,2,FALSE)</f>
        <v>VM-INFECT DISEASE &amp; IMMUNOLOGY</v>
      </c>
    </row>
    <row r="16822" spans="1:5" x14ac:dyDescent="0.25">
      <c r="A16822" s="2">
        <v>99693316</v>
      </c>
      <c r="B16822" t="s">
        <v>303</v>
      </c>
      <c r="C16822" t="s">
        <v>2225</v>
      </c>
      <c r="D16822" s="1">
        <v>28100000</v>
      </c>
      <c r="E16822" t="str">
        <f>VLOOKUP(D16822,G:H,2,FALSE)</f>
        <v>VM-INFECT DISEASE &amp; IMMUNOLOGY</v>
      </c>
    </row>
    <row r="16823" spans="1:5" x14ac:dyDescent="0.25">
      <c r="A16823" s="1">
        <v>4548688</v>
      </c>
      <c r="B16823" t="s">
        <v>111</v>
      </c>
      <c r="C16823" t="s">
        <v>112</v>
      </c>
      <c r="D16823" s="1">
        <v>28100100</v>
      </c>
      <c r="E16823" t="str">
        <f>VLOOKUP(D16823,G:H,2,FALSE)</f>
        <v>VM-ADMINISTRATION</v>
      </c>
    </row>
    <row r="16824" spans="1:5" x14ac:dyDescent="0.25">
      <c r="A16824" s="1">
        <v>4771730</v>
      </c>
      <c r="B16824" t="s">
        <v>121</v>
      </c>
      <c r="C16824" t="s">
        <v>122</v>
      </c>
      <c r="D16824" s="1">
        <v>28100100</v>
      </c>
      <c r="E16824" t="str">
        <f>VLOOKUP(D16824,G:H,2,FALSE)</f>
        <v>VM-ADMINISTRATION</v>
      </c>
    </row>
    <row r="16825" spans="1:5" x14ac:dyDescent="0.25">
      <c r="A16825" s="1">
        <v>5192934</v>
      </c>
      <c r="B16825" t="s">
        <v>133</v>
      </c>
      <c r="C16825" t="s">
        <v>134</v>
      </c>
      <c r="D16825" s="1">
        <v>28100100</v>
      </c>
      <c r="E16825" t="str">
        <f>VLOOKUP(D16825,G:H,2,FALSE)</f>
        <v>VM-ADMINISTRATION</v>
      </c>
    </row>
    <row r="16826" spans="1:5" x14ac:dyDescent="0.25">
      <c r="A16826" s="1">
        <v>10105373</v>
      </c>
      <c r="B16826" t="s">
        <v>229</v>
      </c>
      <c r="C16826" t="s">
        <v>230</v>
      </c>
      <c r="D16826" s="1">
        <v>28100100</v>
      </c>
      <c r="E16826" t="str">
        <f>VLOOKUP(D16826,G:H,2,FALSE)</f>
        <v>VM-ADMINISTRATION</v>
      </c>
    </row>
    <row r="16827" spans="1:5" x14ac:dyDescent="0.25">
      <c r="A16827" s="1">
        <v>11005772</v>
      </c>
      <c r="B16827" t="s">
        <v>270</v>
      </c>
      <c r="C16827" t="s">
        <v>271</v>
      </c>
      <c r="D16827" s="1">
        <v>28100100</v>
      </c>
      <c r="E16827" t="str">
        <f>VLOOKUP(D16827,G:H,2,FALSE)</f>
        <v>VM-ADMINISTRATION</v>
      </c>
    </row>
    <row r="16828" spans="1:5" x14ac:dyDescent="0.25">
      <c r="A16828" s="1">
        <v>11095330</v>
      </c>
      <c r="B16828" t="s">
        <v>273</v>
      </c>
      <c r="C16828" t="s">
        <v>274</v>
      </c>
      <c r="D16828" s="1">
        <v>28100100</v>
      </c>
      <c r="E16828" t="str">
        <f>VLOOKUP(D16828,G:H,2,FALSE)</f>
        <v>VM-ADMINISTRATION</v>
      </c>
    </row>
    <row r="16829" spans="1:5" x14ac:dyDescent="0.25">
      <c r="A16829" s="1">
        <v>11797315</v>
      </c>
      <c r="B16829" t="s">
        <v>313</v>
      </c>
      <c r="C16829" t="s">
        <v>314</v>
      </c>
      <c r="D16829" s="1">
        <v>28100100</v>
      </c>
      <c r="E16829" t="str">
        <f>VLOOKUP(D16829,G:H,2,FALSE)</f>
        <v>VM-ADMINISTRATION</v>
      </c>
    </row>
    <row r="16830" spans="1:5" x14ac:dyDescent="0.25">
      <c r="A16830" s="1">
        <v>14609270</v>
      </c>
      <c r="B16830" t="s">
        <v>411</v>
      </c>
      <c r="C16830" t="s">
        <v>412</v>
      </c>
      <c r="D16830" s="1">
        <v>28100100</v>
      </c>
      <c r="E16830" t="str">
        <f>VLOOKUP(D16830,G:H,2,FALSE)</f>
        <v>VM-ADMINISTRATION</v>
      </c>
    </row>
    <row r="16831" spans="1:5" x14ac:dyDescent="0.25">
      <c r="A16831" s="1">
        <v>15411490</v>
      </c>
      <c r="B16831" t="s">
        <v>445</v>
      </c>
      <c r="C16831" t="s">
        <v>446</v>
      </c>
      <c r="D16831" s="1">
        <v>28100100</v>
      </c>
      <c r="E16831" t="str">
        <f>VLOOKUP(D16831,G:H,2,FALSE)</f>
        <v>VM-ADMINISTRATION</v>
      </c>
    </row>
    <row r="16832" spans="1:5" x14ac:dyDescent="0.25">
      <c r="A16832" s="1">
        <v>16975580</v>
      </c>
      <c r="B16832" t="s">
        <v>492</v>
      </c>
      <c r="C16832" t="s">
        <v>493</v>
      </c>
      <c r="D16832" s="1">
        <v>28100100</v>
      </c>
      <c r="E16832" t="str">
        <f>VLOOKUP(D16832,G:H,2,FALSE)</f>
        <v>VM-ADMINISTRATION</v>
      </c>
    </row>
    <row r="16833" spans="1:5" x14ac:dyDescent="0.25">
      <c r="A16833" s="1">
        <v>18779096</v>
      </c>
      <c r="B16833" t="s">
        <v>535</v>
      </c>
      <c r="C16833" t="s">
        <v>536</v>
      </c>
      <c r="D16833" s="1">
        <v>28100100</v>
      </c>
      <c r="E16833" t="str">
        <f>VLOOKUP(D16833,G:H,2,FALSE)</f>
        <v>VM-ADMINISTRATION</v>
      </c>
    </row>
    <row r="16834" spans="1:5" x14ac:dyDescent="0.25">
      <c r="A16834" s="1">
        <v>19434371</v>
      </c>
      <c r="B16834" t="s">
        <v>563</v>
      </c>
      <c r="C16834" t="s">
        <v>564</v>
      </c>
      <c r="D16834" s="1">
        <v>28100100</v>
      </c>
      <c r="E16834" t="str">
        <f>VLOOKUP(D16834,G:H,2,FALSE)</f>
        <v>VM-ADMINISTRATION</v>
      </c>
    </row>
    <row r="16835" spans="1:5" x14ac:dyDescent="0.25">
      <c r="A16835" s="1">
        <v>20240810</v>
      </c>
      <c r="B16835" t="s">
        <v>583</v>
      </c>
      <c r="C16835" t="s">
        <v>584</v>
      </c>
      <c r="D16835" s="1">
        <v>28100100</v>
      </c>
      <c r="E16835" t="str">
        <f>VLOOKUP(D16835,G:H,2,FALSE)</f>
        <v>VM-ADMINISTRATION</v>
      </c>
    </row>
    <row r="16836" spans="1:5" x14ac:dyDescent="0.25">
      <c r="A16836" s="1">
        <v>25767770</v>
      </c>
      <c r="B16836" t="s">
        <v>678</v>
      </c>
      <c r="C16836" t="s">
        <v>679</v>
      </c>
      <c r="D16836" s="1">
        <v>28100100</v>
      </c>
      <c r="E16836" t="str">
        <f>VLOOKUP(D16836,G:H,2,FALSE)</f>
        <v>VM-ADMINISTRATION</v>
      </c>
    </row>
    <row r="16837" spans="1:5" x14ac:dyDescent="0.25">
      <c r="A16837" s="1">
        <v>31192398</v>
      </c>
      <c r="B16837" t="s">
        <v>758</v>
      </c>
      <c r="C16837" t="s">
        <v>759</v>
      </c>
      <c r="D16837" s="1">
        <v>28100100</v>
      </c>
      <c r="E16837" t="str">
        <f>VLOOKUP(D16837,G:H,2,FALSE)</f>
        <v>VM-ADMINISTRATION</v>
      </c>
    </row>
    <row r="16838" spans="1:5" x14ac:dyDescent="0.25">
      <c r="A16838" s="1">
        <v>33798240</v>
      </c>
      <c r="B16838" t="s">
        <v>828</v>
      </c>
      <c r="C16838" t="s">
        <v>829</v>
      </c>
      <c r="D16838" s="1">
        <v>28100100</v>
      </c>
      <c r="E16838" t="str">
        <f>VLOOKUP(D16838,G:H,2,FALSE)</f>
        <v>VM-ADMINISTRATION</v>
      </c>
    </row>
    <row r="16839" spans="1:5" x14ac:dyDescent="0.25">
      <c r="A16839" s="1">
        <v>35301440</v>
      </c>
      <c r="B16839" t="s">
        <v>863</v>
      </c>
      <c r="C16839" t="s">
        <v>864</v>
      </c>
      <c r="D16839" s="1">
        <v>28100100</v>
      </c>
      <c r="E16839" t="str">
        <f>VLOOKUP(D16839,G:H,2,FALSE)</f>
        <v>VM-ADMINISTRATION</v>
      </c>
    </row>
    <row r="16840" spans="1:5" x14ac:dyDescent="0.25">
      <c r="A16840" s="1">
        <v>36165926</v>
      </c>
      <c r="B16840" t="s">
        <v>893</v>
      </c>
      <c r="C16840" t="s">
        <v>433</v>
      </c>
      <c r="D16840" s="1">
        <v>28100100</v>
      </c>
      <c r="E16840" t="str">
        <f>VLOOKUP(D16840,G:H,2,FALSE)</f>
        <v>VM-ADMINISTRATION</v>
      </c>
    </row>
    <row r="16841" spans="1:5" x14ac:dyDescent="0.25">
      <c r="A16841" s="1">
        <v>36998429</v>
      </c>
      <c r="B16841" t="s">
        <v>899</v>
      </c>
      <c r="C16841" t="s">
        <v>900</v>
      </c>
      <c r="D16841" s="1">
        <v>28100100</v>
      </c>
      <c r="E16841" t="str">
        <f>VLOOKUP(D16841,G:H,2,FALSE)</f>
        <v>VM-ADMINISTRATION</v>
      </c>
    </row>
    <row r="16842" spans="1:5" x14ac:dyDescent="0.25">
      <c r="A16842" s="1">
        <v>37122180</v>
      </c>
      <c r="B16842" t="s">
        <v>901</v>
      </c>
      <c r="C16842" t="s">
        <v>902</v>
      </c>
      <c r="D16842" s="1">
        <v>28100100</v>
      </c>
      <c r="E16842" t="str">
        <f>VLOOKUP(D16842,G:H,2,FALSE)</f>
        <v>VM-ADMINISTRATION</v>
      </c>
    </row>
    <row r="16843" spans="1:5" x14ac:dyDescent="0.25">
      <c r="A16843" s="1">
        <v>39086850</v>
      </c>
      <c r="B16843" t="s">
        <v>946</v>
      </c>
      <c r="C16843" t="s">
        <v>947</v>
      </c>
      <c r="D16843" s="1">
        <v>28100100</v>
      </c>
      <c r="E16843" t="str">
        <f>VLOOKUP(D16843,G:H,2,FALSE)</f>
        <v>VM-ADMINISTRATION</v>
      </c>
    </row>
    <row r="16844" spans="1:5" x14ac:dyDescent="0.25">
      <c r="A16844" s="1">
        <v>39671368</v>
      </c>
      <c r="B16844" t="s">
        <v>976</v>
      </c>
      <c r="C16844" t="s">
        <v>977</v>
      </c>
      <c r="D16844" s="1">
        <v>28100100</v>
      </c>
      <c r="E16844" t="str">
        <f>VLOOKUP(D16844,G:H,2,FALSE)</f>
        <v>VM-ADMINISTRATION</v>
      </c>
    </row>
    <row r="16845" spans="1:5" x14ac:dyDescent="0.25">
      <c r="A16845" s="1">
        <v>41195240</v>
      </c>
      <c r="B16845" t="s">
        <v>1003</v>
      </c>
      <c r="C16845" t="s">
        <v>1004</v>
      </c>
      <c r="D16845" s="1">
        <v>28100100</v>
      </c>
      <c r="E16845" t="str">
        <f>VLOOKUP(D16845,G:H,2,FALSE)</f>
        <v>VM-ADMINISTRATION</v>
      </c>
    </row>
    <row r="16846" spans="1:5" x14ac:dyDescent="0.25">
      <c r="A16846" s="1">
        <v>43016341</v>
      </c>
      <c r="B16846" t="s">
        <v>1045</v>
      </c>
      <c r="C16846" t="s">
        <v>1046</v>
      </c>
      <c r="D16846" s="1">
        <v>28100100</v>
      </c>
      <c r="E16846" t="str">
        <f>VLOOKUP(D16846,G:H,2,FALSE)</f>
        <v>VM-ADMINISTRATION</v>
      </c>
    </row>
    <row r="16847" spans="1:5" x14ac:dyDescent="0.25">
      <c r="A16847" s="1">
        <v>44781810</v>
      </c>
      <c r="B16847" t="s">
        <v>61</v>
      </c>
      <c r="C16847" t="s">
        <v>1089</v>
      </c>
      <c r="D16847" s="1">
        <v>28100100</v>
      </c>
      <c r="E16847" t="str">
        <f>VLOOKUP(D16847,G:H,2,FALSE)</f>
        <v>VM-ADMINISTRATION</v>
      </c>
    </row>
    <row r="16848" spans="1:5" x14ac:dyDescent="0.25">
      <c r="A16848" s="1">
        <v>49297230</v>
      </c>
      <c r="B16848" t="s">
        <v>1173</v>
      </c>
      <c r="C16848" t="s">
        <v>94</v>
      </c>
      <c r="D16848" s="1">
        <v>28100100</v>
      </c>
      <c r="E16848" t="str">
        <f>VLOOKUP(D16848,G:H,2,FALSE)</f>
        <v>VM-ADMINISTRATION</v>
      </c>
    </row>
    <row r="16849" spans="1:5" x14ac:dyDescent="0.25">
      <c r="A16849" s="1">
        <v>49949486</v>
      </c>
      <c r="B16849" t="s">
        <v>1188</v>
      </c>
      <c r="C16849" t="s">
        <v>1189</v>
      </c>
      <c r="D16849" s="1">
        <v>28100100</v>
      </c>
      <c r="E16849" t="str">
        <f>VLOOKUP(D16849,G:H,2,FALSE)</f>
        <v>VM-ADMINISTRATION</v>
      </c>
    </row>
    <row r="16850" spans="1:5" x14ac:dyDescent="0.25">
      <c r="A16850" s="1">
        <v>49963835</v>
      </c>
      <c r="B16850" t="s">
        <v>1192</v>
      </c>
      <c r="C16850" t="s">
        <v>1193</v>
      </c>
      <c r="D16850" s="1">
        <v>28100100</v>
      </c>
      <c r="E16850" t="str">
        <f>VLOOKUP(D16850,G:H,2,FALSE)</f>
        <v>VM-ADMINISTRATION</v>
      </c>
    </row>
    <row r="16851" spans="1:5" x14ac:dyDescent="0.25">
      <c r="A16851" s="1">
        <v>49974896</v>
      </c>
      <c r="B16851" t="s">
        <v>1195</v>
      </c>
      <c r="C16851" t="s">
        <v>1196</v>
      </c>
      <c r="D16851" s="1">
        <v>28100100</v>
      </c>
      <c r="E16851" t="str">
        <f>VLOOKUP(D16851,G:H,2,FALSE)</f>
        <v>VM-ADMINISTRATION</v>
      </c>
    </row>
    <row r="16852" spans="1:5" x14ac:dyDescent="0.25">
      <c r="A16852" s="1">
        <v>51116801</v>
      </c>
      <c r="B16852" t="s">
        <v>379</v>
      </c>
      <c r="C16852" t="s">
        <v>1228</v>
      </c>
      <c r="D16852" s="1">
        <v>28100100</v>
      </c>
      <c r="E16852" t="str">
        <f>VLOOKUP(D16852,G:H,2,FALSE)</f>
        <v>VM-ADMINISTRATION</v>
      </c>
    </row>
    <row r="16853" spans="1:5" x14ac:dyDescent="0.25">
      <c r="A16853" s="1">
        <v>51389183</v>
      </c>
      <c r="B16853" t="s">
        <v>1238</v>
      </c>
      <c r="C16853" t="s">
        <v>1239</v>
      </c>
      <c r="D16853" s="1">
        <v>28100100</v>
      </c>
      <c r="E16853" t="str">
        <f>VLOOKUP(D16853,G:H,2,FALSE)</f>
        <v>VM-ADMINISTRATION</v>
      </c>
    </row>
    <row r="16854" spans="1:5" x14ac:dyDescent="0.25">
      <c r="A16854" s="1">
        <v>51598024</v>
      </c>
      <c r="B16854" t="s">
        <v>1247</v>
      </c>
      <c r="C16854" t="s">
        <v>1248</v>
      </c>
      <c r="D16854" s="1">
        <v>28100100</v>
      </c>
      <c r="E16854" t="str">
        <f>VLOOKUP(D16854,G:H,2,FALSE)</f>
        <v>VM-ADMINISTRATION</v>
      </c>
    </row>
    <row r="16855" spans="1:5" x14ac:dyDescent="0.25">
      <c r="A16855" s="1">
        <v>54828500</v>
      </c>
      <c r="B16855" t="s">
        <v>305</v>
      </c>
      <c r="C16855" t="s">
        <v>1311</v>
      </c>
      <c r="D16855" s="1">
        <v>28100100</v>
      </c>
      <c r="E16855" t="str">
        <f>VLOOKUP(D16855,G:H,2,FALSE)</f>
        <v>VM-ADMINISTRATION</v>
      </c>
    </row>
    <row r="16856" spans="1:5" x14ac:dyDescent="0.25">
      <c r="A16856" s="1">
        <v>59811890</v>
      </c>
      <c r="B16856" t="s">
        <v>1068</v>
      </c>
      <c r="C16856" t="s">
        <v>310</v>
      </c>
      <c r="D16856" s="1">
        <v>28100100</v>
      </c>
      <c r="E16856" t="str">
        <f>VLOOKUP(D16856,G:H,2,FALSE)</f>
        <v>VM-ADMINISTRATION</v>
      </c>
    </row>
    <row r="16857" spans="1:5" x14ac:dyDescent="0.25">
      <c r="A16857" s="1">
        <v>61941231</v>
      </c>
      <c r="B16857" t="s">
        <v>1454</v>
      </c>
      <c r="C16857" t="s">
        <v>1455</v>
      </c>
      <c r="D16857" s="1">
        <v>28100100</v>
      </c>
      <c r="E16857" t="str">
        <f>VLOOKUP(D16857,G:H,2,FALSE)</f>
        <v>VM-ADMINISTRATION</v>
      </c>
    </row>
    <row r="16858" spans="1:5" x14ac:dyDescent="0.25">
      <c r="A16858" s="1">
        <v>63277680</v>
      </c>
      <c r="B16858" t="s">
        <v>1502</v>
      </c>
      <c r="C16858" t="s">
        <v>1503</v>
      </c>
      <c r="D16858" s="1">
        <v>28100100</v>
      </c>
      <c r="E16858" t="str">
        <f>VLOOKUP(D16858,G:H,2,FALSE)</f>
        <v>VM-ADMINISTRATION</v>
      </c>
    </row>
    <row r="16859" spans="1:5" x14ac:dyDescent="0.25">
      <c r="A16859" s="1">
        <v>68544980</v>
      </c>
      <c r="B16859" t="s">
        <v>658</v>
      </c>
      <c r="C16859" t="s">
        <v>25</v>
      </c>
      <c r="D16859" s="1">
        <v>28100100</v>
      </c>
      <c r="E16859" t="str">
        <f>VLOOKUP(D16859,G:H,2,FALSE)</f>
        <v>VM-ADMINISTRATION</v>
      </c>
    </row>
    <row r="16860" spans="1:5" x14ac:dyDescent="0.25">
      <c r="A16860" s="1">
        <v>69346639</v>
      </c>
      <c r="B16860" t="s">
        <v>369</v>
      </c>
      <c r="C16860" t="s">
        <v>1624</v>
      </c>
      <c r="D16860" s="1">
        <v>28100100</v>
      </c>
      <c r="E16860" t="str">
        <f>VLOOKUP(D16860,G:H,2,FALSE)</f>
        <v>VM-ADMINISTRATION</v>
      </c>
    </row>
    <row r="16861" spans="1:5" x14ac:dyDescent="0.25">
      <c r="A16861" s="2">
        <v>77992460</v>
      </c>
      <c r="B16861" t="s">
        <v>1744</v>
      </c>
      <c r="C16861" t="s">
        <v>612</v>
      </c>
      <c r="D16861" s="1">
        <v>28100100</v>
      </c>
      <c r="E16861" t="str">
        <f>VLOOKUP(D16861,G:H,2,FALSE)</f>
        <v>VM-ADMINISTRATION</v>
      </c>
    </row>
    <row r="16862" spans="1:5" x14ac:dyDescent="0.25">
      <c r="A16862" s="2">
        <v>79973929</v>
      </c>
      <c r="B16862" t="s">
        <v>1182</v>
      </c>
      <c r="C16862" t="s">
        <v>1034</v>
      </c>
      <c r="D16862" s="1">
        <v>28100100</v>
      </c>
      <c r="E16862" t="str">
        <f>VLOOKUP(D16862,G:H,2,FALSE)</f>
        <v>VM-ADMINISTRATION</v>
      </c>
    </row>
    <row r="16863" spans="1:5" x14ac:dyDescent="0.25">
      <c r="A16863" s="2">
        <v>80929711</v>
      </c>
      <c r="B16863" t="s">
        <v>361</v>
      </c>
      <c r="C16863" t="s">
        <v>1790</v>
      </c>
      <c r="D16863" s="1">
        <v>28100100</v>
      </c>
      <c r="E16863" t="str">
        <f>VLOOKUP(D16863,G:H,2,FALSE)</f>
        <v>VM-ADMINISTRATION</v>
      </c>
    </row>
    <row r="16864" spans="1:5" x14ac:dyDescent="0.25">
      <c r="A16864" s="2">
        <v>81063181</v>
      </c>
      <c r="B16864" t="s">
        <v>1795</v>
      </c>
      <c r="C16864" t="s">
        <v>1796</v>
      </c>
      <c r="D16864" s="1">
        <v>28100100</v>
      </c>
      <c r="E16864" t="str">
        <f>VLOOKUP(D16864,G:H,2,FALSE)</f>
        <v>VM-ADMINISTRATION</v>
      </c>
    </row>
    <row r="16865" spans="1:5" x14ac:dyDescent="0.25">
      <c r="A16865" s="2">
        <v>83235000</v>
      </c>
      <c r="B16865" t="s">
        <v>1827</v>
      </c>
      <c r="C16865" t="s">
        <v>1828</v>
      </c>
      <c r="D16865" s="1">
        <v>28100100</v>
      </c>
      <c r="E16865" t="str">
        <f>VLOOKUP(D16865,G:H,2,FALSE)</f>
        <v>VM-ADMINISTRATION</v>
      </c>
    </row>
    <row r="16866" spans="1:5" x14ac:dyDescent="0.25">
      <c r="A16866" s="2">
        <v>88699181</v>
      </c>
      <c r="B16866" t="s">
        <v>1932</v>
      </c>
      <c r="C16866" t="s">
        <v>921</v>
      </c>
      <c r="D16866" s="1">
        <v>28100100</v>
      </c>
      <c r="E16866" t="str">
        <f>VLOOKUP(D16866,G:H,2,FALSE)</f>
        <v>VM-ADMINISTRATION</v>
      </c>
    </row>
    <row r="16867" spans="1:5" x14ac:dyDescent="0.25">
      <c r="A16867" s="2">
        <v>91420191</v>
      </c>
      <c r="B16867" t="s">
        <v>1993</v>
      </c>
      <c r="C16867" t="s">
        <v>1994</v>
      </c>
      <c r="D16867" s="1">
        <v>28100100</v>
      </c>
      <c r="E16867" t="str">
        <f>VLOOKUP(D16867,G:H,2,FALSE)</f>
        <v>VM-ADMINISTRATION</v>
      </c>
    </row>
    <row r="16868" spans="1:5" x14ac:dyDescent="0.25">
      <c r="A16868" s="2">
        <v>92116309</v>
      </c>
      <c r="B16868" t="s">
        <v>2023</v>
      </c>
      <c r="C16868" t="s">
        <v>2024</v>
      </c>
      <c r="D16868" s="1">
        <v>28100100</v>
      </c>
      <c r="E16868" t="str">
        <f>VLOOKUP(D16868,G:H,2,FALSE)</f>
        <v>VM-ADMINISTRATION</v>
      </c>
    </row>
    <row r="16869" spans="1:5" x14ac:dyDescent="0.25">
      <c r="A16869" s="2">
        <v>92811911</v>
      </c>
      <c r="B16869" t="s">
        <v>2035</v>
      </c>
      <c r="C16869" t="s">
        <v>2036</v>
      </c>
      <c r="D16869" s="1">
        <v>28100100</v>
      </c>
      <c r="E16869" t="str">
        <f>VLOOKUP(D16869,G:H,2,FALSE)</f>
        <v>VM-ADMINISTRATION</v>
      </c>
    </row>
    <row r="16870" spans="1:5" x14ac:dyDescent="0.25">
      <c r="A16870" s="2">
        <v>93867581</v>
      </c>
      <c r="B16870" t="s">
        <v>2066</v>
      </c>
      <c r="C16870" t="s">
        <v>2067</v>
      </c>
      <c r="D16870" s="1">
        <v>28100100</v>
      </c>
      <c r="E16870" t="str">
        <f>VLOOKUP(D16870,G:H,2,FALSE)</f>
        <v>VM-ADMINISTRATION</v>
      </c>
    </row>
    <row r="16871" spans="1:5" x14ac:dyDescent="0.25">
      <c r="A16871" s="2">
        <v>96195190</v>
      </c>
      <c r="B16871" t="s">
        <v>2134</v>
      </c>
      <c r="C16871" t="s">
        <v>2135</v>
      </c>
      <c r="D16871" s="1">
        <v>28100100</v>
      </c>
      <c r="E16871" t="str">
        <f>VLOOKUP(D16871,G:H,2,FALSE)</f>
        <v>VM-ADMINISTRATION</v>
      </c>
    </row>
    <row r="16872" spans="1:5" x14ac:dyDescent="0.25">
      <c r="A16872" s="2">
        <v>99023210</v>
      </c>
      <c r="B16872" t="s">
        <v>2202</v>
      </c>
      <c r="C16872" t="s">
        <v>2203</v>
      </c>
      <c r="D16872" s="1">
        <v>28100100</v>
      </c>
      <c r="E16872" t="str">
        <f>VLOOKUP(D16872,G:H,2,FALSE)</f>
        <v>VM-ADMINISTRATION</v>
      </c>
    </row>
    <row r="16873" spans="1:5" x14ac:dyDescent="0.25">
      <c r="A16873" s="2">
        <v>99363101</v>
      </c>
      <c r="B16873" t="s">
        <v>2213</v>
      </c>
      <c r="C16873" t="s">
        <v>1277</v>
      </c>
      <c r="D16873" s="1">
        <v>28100100</v>
      </c>
      <c r="E16873" t="str">
        <f>VLOOKUP(D16873,G:H,2,FALSE)</f>
        <v>VM-ADMINISTRATION</v>
      </c>
    </row>
    <row r="16874" spans="1:5" x14ac:dyDescent="0.25">
      <c r="A16874" s="2">
        <v>99693316</v>
      </c>
      <c r="B16874" t="s">
        <v>303</v>
      </c>
      <c r="C16874" t="s">
        <v>2225</v>
      </c>
      <c r="D16874" s="1">
        <v>28100100</v>
      </c>
      <c r="E16874" t="str">
        <f>VLOOKUP(D16874,G:H,2,FALSE)</f>
        <v>VM-ADMINISTRATION</v>
      </c>
    </row>
    <row r="16875" spans="1:5" x14ac:dyDescent="0.25">
      <c r="A16875" s="1">
        <v>4548688</v>
      </c>
      <c r="B16875" t="s">
        <v>111</v>
      </c>
      <c r="C16875" t="s">
        <v>112</v>
      </c>
      <c r="D16875" s="1">
        <v>28100101</v>
      </c>
      <c r="E16875" t="str">
        <f>VLOOKUP(D16875,G:H,2,FALSE)</f>
        <v>VM-GENERAL OFFICE</v>
      </c>
    </row>
    <row r="16876" spans="1:5" x14ac:dyDescent="0.25">
      <c r="A16876" s="1">
        <v>4771730</v>
      </c>
      <c r="B16876" t="s">
        <v>121</v>
      </c>
      <c r="C16876" t="s">
        <v>122</v>
      </c>
      <c r="D16876" s="1">
        <v>28100101</v>
      </c>
      <c r="E16876" t="str">
        <f>VLOOKUP(D16876,G:H,2,FALSE)</f>
        <v>VM-GENERAL OFFICE</v>
      </c>
    </row>
    <row r="16877" spans="1:5" x14ac:dyDescent="0.25">
      <c r="A16877" s="1">
        <v>5192934</v>
      </c>
      <c r="B16877" t="s">
        <v>133</v>
      </c>
      <c r="C16877" t="s">
        <v>134</v>
      </c>
      <c r="D16877" s="1">
        <v>28100101</v>
      </c>
      <c r="E16877" t="str">
        <f>VLOOKUP(D16877,G:H,2,FALSE)</f>
        <v>VM-GENERAL OFFICE</v>
      </c>
    </row>
    <row r="16878" spans="1:5" x14ac:dyDescent="0.25">
      <c r="A16878" s="1">
        <v>10105373</v>
      </c>
      <c r="B16878" t="s">
        <v>229</v>
      </c>
      <c r="C16878" t="s">
        <v>230</v>
      </c>
      <c r="D16878" s="1">
        <v>28100101</v>
      </c>
      <c r="E16878" t="str">
        <f>VLOOKUP(D16878,G:H,2,FALSE)</f>
        <v>VM-GENERAL OFFICE</v>
      </c>
    </row>
    <row r="16879" spans="1:5" x14ac:dyDescent="0.25">
      <c r="A16879" s="1">
        <v>11005772</v>
      </c>
      <c r="B16879" t="s">
        <v>270</v>
      </c>
      <c r="C16879" t="s">
        <v>271</v>
      </c>
      <c r="D16879" s="1">
        <v>28100101</v>
      </c>
      <c r="E16879" t="str">
        <f>VLOOKUP(D16879,G:H,2,FALSE)</f>
        <v>VM-GENERAL OFFICE</v>
      </c>
    </row>
    <row r="16880" spans="1:5" x14ac:dyDescent="0.25">
      <c r="A16880" s="1">
        <v>11095330</v>
      </c>
      <c r="B16880" t="s">
        <v>273</v>
      </c>
      <c r="C16880" t="s">
        <v>274</v>
      </c>
      <c r="D16880" s="1">
        <v>28100101</v>
      </c>
      <c r="E16880" t="str">
        <f>VLOOKUP(D16880,G:H,2,FALSE)</f>
        <v>VM-GENERAL OFFICE</v>
      </c>
    </row>
    <row r="16881" spans="1:5" x14ac:dyDescent="0.25">
      <c r="A16881" s="1">
        <v>11797315</v>
      </c>
      <c r="B16881" t="s">
        <v>313</v>
      </c>
      <c r="C16881" t="s">
        <v>314</v>
      </c>
      <c r="D16881" s="1">
        <v>28100101</v>
      </c>
      <c r="E16881" t="str">
        <f>VLOOKUP(D16881,G:H,2,FALSE)</f>
        <v>VM-GENERAL OFFICE</v>
      </c>
    </row>
    <row r="16882" spans="1:5" x14ac:dyDescent="0.25">
      <c r="A16882" s="1">
        <v>14609270</v>
      </c>
      <c r="B16882" t="s">
        <v>411</v>
      </c>
      <c r="C16882" t="s">
        <v>412</v>
      </c>
      <c r="D16882" s="1">
        <v>28100101</v>
      </c>
      <c r="E16882" t="str">
        <f>VLOOKUP(D16882,G:H,2,FALSE)</f>
        <v>VM-GENERAL OFFICE</v>
      </c>
    </row>
    <row r="16883" spans="1:5" x14ac:dyDescent="0.25">
      <c r="A16883" s="1">
        <v>15411490</v>
      </c>
      <c r="B16883" t="s">
        <v>445</v>
      </c>
      <c r="C16883" t="s">
        <v>446</v>
      </c>
      <c r="D16883" s="1">
        <v>28100101</v>
      </c>
      <c r="E16883" t="str">
        <f>VLOOKUP(D16883,G:H,2,FALSE)</f>
        <v>VM-GENERAL OFFICE</v>
      </c>
    </row>
    <row r="16884" spans="1:5" x14ac:dyDescent="0.25">
      <c r="A16884" s="1">
        <v>16975580</v>
      </c>
      <c r="B16884" t="s">
        <v>492</v>
      </c>
      <c r="C16884" t="s">
        <v>493</v>
      </c>
      <c r="D16884" s="1">
        <v>28100101</v>
      </c>
      <c r="E16884" t="str">
        <f>VLOOKUP(D16884,G:H,2,FALSE)</f>
        <v>VM-GENERAL OFFICE</v>
      </c>
    </row>
    <row r="16885" spans="1:5" x14ac:dyDescent="0.25">
      <c r="A16885" s="1">
        <v>18779096</v>
      </c>
      <c r="B16885" t="s">
        <v>535</v>
      </c>
      <c r="C16885" t="s">
        <v>536</v>
      </c>
      <c r="D16885" s="1">
        <v>28100101</v>
      </c>
      <c r="E16885" t="str">
        <f>VLOOKUP(D16885,G:H,2,FALSE)</f>
        <v>VM-GENERAL OFFICE</v>
      </c>
    </row>
    <row r="16886" spans="1:5" x14ac:dyDescent="0.25">
      <c r="A16886" s="1">
        <v>19434371</v>
      </c>
      <c r="B16886" t="s">
        <v>563</v>
      </c>
      <c r="C16886" t="s">
        <v>564</v>
      </c>
      <c r="D16886" s="1">
        <v>28100101</v>
      </c>
      <c r="E16886" t="str">
        <f>VLOOKUP(D16886,G:H,2,FALSE)</f>
        <v>VM-GENERAL OFFICE</v>
      </c>
    </row>
    <row r="16887" spans="1:5" x14ac:dyDescent="0.25">
      <c r="A16887" s="1">
        <v>20240810</v>
      </c>
      <c r="B16887" t="s">
        <v>583</v>
      </c>
      <c r="C16887" t="s">
        <v>584</v>
      </c>
      <c r="D16887" s="1">
        <v>28100101</v>
      </c>
      <c r="E16887" t="str">
        <f>VLOOKUP(D16887,G:H,2,FALSE)</f>
        <v>VM-GENERAL OFFICE</v>
      </c>
    </row>
    <row r="16888" spans="1:5" x14ac:dyDescent="0.25">
      <c r="A16888" s="1">
        <v>25767770</v>
      </c>
      <c r="B16888" t="s">
        <v>678</v>
      </c>
      <c r="C16888" t="s">
        <v>679</v>
      </c>
      <c r="D16888" s="1">
        <v>28100101</v>
      </c>
      <c r="E16888" t="str">
        <f>VLOOKUP(D16888,G:H,2,FALSE)</f>
        <v>VM-GENERAL OFFICE</v>
      </c>
    </row>
    <row r="16889" spans="1:5" x14ac:dyDescent="0.25">
      <c r="A16889" s="1">
        <v>31192398</v>
      </c>
      <c r="B16889" t="s">
        <v>758</v>
      </c>
      <c r="C16889" t="s">
        <v>759</v>
      </c>
      <c r="D16889" s="1">
        <v>28100101</v>
      </c>
      <c r="E16889" t="str">
        <f>VLOOKUP(D16889,G:H,2,FALSE)</f>
        <v>VM-GENERAL OFFICE</v>
      </c>
    </row>
    <row r="16890" spans="1:5" x14ac:dyDescent="0.25">
      <c r="A16890" s="1">
        <v>33798240</v>
      </c>
      <c r="B16890" t="s">
        <v>828</v>
      </c>
      <c r="C16890" t="s">
        <v>829</v>
      </c>
      <c r="D16890" s="1">
        <v>28100101</v>
      </c>
      <c r="E16890" t="str">
        <f>VLOOKUP(D16890,G:H,2,FALSE)</f>
        <v>VM-GENERAL OFFICE</v>
      </c>
    </row>
    <row r="16891" spans="1:5" x14ac:dyDescent="0.25">
      <c r="A16891" s="1">
        <v>35301440</v>
      </c>
      <c r="B16891" t="s">
        <v>863</v>
      </c>
      <c r="C16891" t="s">
        <v>864</v>
      </c>
      <c r="D16891" s="1">
        <v>28100101</v>
      </c>
      <c r="E16891" t="str">
        <f>VLOOKUP(D16891,G:H,2,FALSE)</f>
        <v>VM-GENERAL OFFICE</v>
      </c>
    </row>
    <row r="16892" spans="1:5" x14ac:dyDescent="0.25">
      <c r="A16892" s="1">
        <v>36165926</v>
      </c>
      <c r="B16892" t="s">
        <v>893</v>
      </c>
      <c r="C16892" t="s">
        <v>433</v>
      </c>
      <c r="D16892" s="1">
        <v>28100101</v>
      </c>
      <c r="E16892" t="str">
        <f>VLOOKUP(D16892,G:H,2,FALSE)</f>
        <v>VM-GENERAL OFFICE</v>
      </c>
    </row>
    <row r="16893" spans="1:5" x14ac:dyDescent="0.25">
      <c r="A16893" s="1">
        <v>36998429</v>
      </c>
      <c r="B16893" t="s">
        <v>899</v>
      </c>
      <c r="C16893" t="s">
        <v>900</v>
      </c>
      <c r="D16893" s="1">
        <v>28100101</v>
      </c>
      <c r="E16893" t="str">
        <f>VLOOKUP(D16893,G:H,2,FALSE)</f>
        <v>VM-GENERAL OFFICE</v>
      </c>
    </row>
    <row r="16894" spans="1:5" x14ac:dyDescent="0.25">
      <c r="A16894" s="1">
        <v>37122180</v>
      </c>
      <c r="B16894" t="s">
        <v>901</v>
      </c>
      <c r="C16894" t="s">
        <v>902</v>
      </c>
      <c r="D16894" s="1">
        <v>28100101</v>
      </c>
      <c r="E16894" t="str">
        <f>VLOOKUP(D16894,G:H,2,FALSE)</f>
        <v>VM-GENERAL OFFICE</v>
      </c>
    </row>
    <row r="16895" spans="1:5" x14ac:dyDescent="0.25">
      <c r="A16895" s="1">
        <v>39086850</v>
      </c>
      <c r="B16895" t="s">
        <v>946</v>
      </c>
      <c r="C16895" t="s">
        <v>947</v>
      </c>
      <c r="D16895" s="1">
        <v>28100101</v>
      </c>
      <c r="E16895" t="str">
        <f>VLOOKUP(D16895,G:H,2,FALSE)</f>
        <v>VM-GENERAL OFFICE</v>
      </c>
    </row>
    <row r="16896" spans="1:5" x14ac:dyDescent="0.25">
      <c r="A16896" s="1">
        <v>39671368</v>
      </c>
      <c r="B16896" t="s">
        <v>976</v>
      </c>
      <c r="C16896" t="s">
        <v>977</v>
      </c>
      <c r="D16896" s="1">
        <v>28100101</v>
      </c>
      <c r="E16896" t="str">
        <f>VLOOKUP(D16896,G:H,2,FALSE)</f>
        <v>VM-GENERAL OFFICE</v>
      </c>
    </row>
    <row r="16897" spans="1:5" x14ac:dyDescent="0.25">
      <c r="A16897" s="1">
        <v>41195240</v>
      </c>
      <c r="B16897" t="s">
        <v>1003</v>
      </c>
      <c r="C16897" t="s">
        <v>1004</v>
      </c>
      <c r="D16897" s="1">
        <v>28100101</v>
      </c>
      <c r="E16897" t="str">
        <f>VLOOKUP(D16897,G:H,2,FALSE)</f>
        <v>VM-GENERAL OFFICE</v>
      </c>
    </row>
    <row r="16898" spans="1:5" x14ac:dyDescent="0.25">
      <c r="A16898" s="1">
        <v>43016341</v>
      </c>
      <c r="B16898" t="s">
        <v>1045</v>
      </c>
      <c r="C16898" t="s">
        <v>1046</v>
      </c>
      <c r="D16898" s="1">
        <v>28100101</v>
      </c>
      <c r="E16898" t="str">
        <f>VLOOKUP(D16898,G:H,2,FALSE)</f>
        <v>VM-GENERAL OFFICE</v>
      </c>
    </row>
    <row r="16899" spans="1:5" x14ac:dyDescent="0.25">
      <c r="A16899" s="1">
        <v>44781810</v>
      </c>
      <c r="B16899" t="s">
        <v>61</v>
      </c>
      <c r="C16899" t="s">
        <v>1089</v>
      </c>
      <c r="D16899" s="1">
        <v>28100101</v>
      </c>
      <c r="E16899" t="str">
        <f>VLOOKUP(D16899,G:H,2,FALSE)</f>
        <v>VM-GENERAL OFFICE</v>
      </c>
    </row>
    <row r="16900" spans="1:5" x14ac:dyDescent="0.25">
      <c r="A16900" s="1">
        <v>49297230</v>
      </c>
      <c r="B16900" t="s">
        <v>1173</v>
      </c>
      <c r="C16900" t="s">
        <v>94</v>
      </c>
      <c r="D16900" s="1">
        <v>28100101</v>
      </c>
      <c r="E16900" t="str">
        <f>VLOOKUP(D16900,G:H,2,FALSE)</f>
        <v>VM-GENERAL OFFICE</v>
      </c>
    </row>
    <row r="16901" spans="1:5" x14ac:dyDescent="0.25">
      <c r="A16901" s="1">
        <v>49949486</v>
      </c>
      <c r="B16901" t="s">
        <v>1188</v>
      </c>
      <c r="C16901" t="s">
        <v>1189</v>
      </c>
      <c r="D16901" s="1">
        <v>28100101</v>
      </c>
      <c r="E16901" t="str">
        <f>VLOOKUP(D16901,G:H,2,FALSE)</f>
        <v>VM-GENERAL OFFICE</v>
      </c>
    </row>
    <row r="16902" spans="1:5" x14ac:dyDescent="0.25">
      <c r="A16902" s="1">
        <v>49963835</v>
      </c>
      <c r="B16902" t="s">
        <v>1192</v>
      </c>
      <c r="C16902" t="s">
        <v>1193</v>
      </c>
      <c r="D16902" s="1">
        <v>28100101</v>
      </c>
      <c r="E16902" t="str">
        <f>VLOOKUP(D16902,G:H,2,FALSE)</f>
        <v>VM-GENERAL OFFICE</v>
      </c>
    </row>
    <row r="16903" spans="1:5" x14ac:dyDescent="0.25">
      <c r="A16903" s="1">
        <v>49974896</v>
      </c>
      <c r="B16903" t="s">
        <v>1195</v>
      </c>
      <c r="C16903" t="s">
        <v>1196</v>
      </c>
      <c r="D16903" s="1">
        <v>28100101</v>
      </c>
      <c r="E16903" t="str">
        <f>VLOOKUP(D16903,G:H,2,FALSE)</f>
        <v>VM-GENERAL OFFICE</v>
      </c>
    </row>
    <row r="16904" spans="1:5" x14ac:dyDescent="0.25">
      <c r="A16904" s="1">
        <v>51116801</v>
      </c>
      <c r="B16904" t="s">
        <v>379</v>
      </c>
      <c r="C16904" t="s">
        <v>1228</v>
      </c>
      <c r="D16904" s="1">
        <v>28100101</v>
      </c>
      <c r="E16904" t="str">
        <f>VLOOKUP(D16904,G:H,2,FALSE)</f>
        <v>VM-GENERAL OFFICE</v>
      </c>
    </row>
    <row r="16905" spans="1:5" x14ac:dyDescent="0.25">
      <c r="A16905" s="1">
        <v>51389183</v>
      </c>
      <c r="B16905" t="s">
        <v>1238</v>
      </c>
      <c r="C16905" t="s">
        <v>1239</v>
      </c>
      <c r="D16905" s="1">
        <v>28100101</v>
      </c>
      <c r="E16905" t="str">
        <f>VLOOKUP(D16905,G:H,2,FALSE)</f>
        <v>VM-GENERAL OFFICE</v>
      </c>
    </row>
    <row r="16906" spans="1:5" x14ac:dyDescent="0.25">
      <c r="A16906" s="1">
        <v>51598024</v>
      </c>
      <c r="B16906" t="s">
        <v>1247</v>
      </c>
      <c r="C16906" t="s">
        <v>1248</v>
      </c>
      <c r="D16906" s="1">
        <v>28100101</v>
      </c>
      <c r="E16906" t="str">
        <f>VLOOKUP(D16906,G:H,2,FALSE)</f>
        <v>VM-GENERAL OFFICE</v>
      </c>
    </row>
    <row r="16907" spans="1:5" x14ac:dyDescent="0.25">
      <c r="A16907" s="1">
        <v>54828500</v>
      </c>
      <c r="B16907" t="s">
        <v>305</v>
      </c>
      <c r="C16907" t="s">
        <v>1311</v>
      </c>
      <c r="D16907" s="1">
        <v>28100101</v>
      </c>
      <c r="E16907" t="str">
        <f>VLOOKUP(D16907,G:H,2,FALSE)</f>
        <v>VM-GENERAL OFFICE</v>
      </c>
    </row>
    <row r="16908" spans="1:5" x14ac:dyDescent="0.25">
      <c r="A16908" s="1">
        <v>59811890</v>
      </c>
      <c r="B16908" t="s">
        <v>1068</v>
      </c>
      <c r="C16908" t="s">
        <v>310</v>
      </c>
      <c r="D16908" s="1">
        <v>28100101</v>
      </c>
      <c r="E16908" t="str">
        <f>VLOOKUP(D16908,G:H,2,FALSE)</f>
        <v>VM-GENERAL OFFICE</v>
      </c>
    </row>
    <row r="16909" spans="1:5" x14ac:dyDescent="0.25">
      <c r="A16909" s="1">
        <v>61941231</v>
      </c>
      <c r="B16909" t="s">
        <v>1454</v>
      </c>
      <c r="C16909" t="s">
        <v>1455</v>
      </c>
      <c r="D16909" s="1">
        <v>28100101</v>
      </c>
      <c r="E16909" t="str">
        <f>VLOOKUP(D16909,G:H,2,FALSE)</f>
        <v>VM-GENERAL OFFICE</v>
      </c>
    </row>
    <row r="16910" spans="1:5" x14ac:dyDescent="0.25">
      <c r="A16910" s="1">
        <v>63277680</v>
      </c>
      <c r="B16910" t="s">
        <v>1502</v>
      </c>
      <c r="C16910" t="s">
        <v>1503</v>
      </c>
      <c r="D16910" s="1">
        <v>28100101</v>
      </c>
      <c r="E16910" t="str">
        <f>VLOOKUP(D16910,G:H,2,FALSE)</f>
        <v>VM-GENERAL OFFICE</v>
      </c>
    </row>
    <row r="16911" spans="1:5" x14ac:dyDescent="0.25">
      <c r="A16911" s="1">
        <v>68544980</v>
      </c>
      <c r="B16911" t="s">
        <v>658</v>
      </c>
      <c r="C16911" t="s">
        <v>25</v>
      </c>
      <c r="D16911" s="1">
        <v>28100101</v>
      </c>
      <c r="E16911" t="str">
        <f>VLOOKUP(D16911,G:H,2,FALSE)</f>
        <v>VM-GENERAL OFFICE</v>
      </c>
    </row>
    <row r="16912" spans="1:5" x14ac:dyDescent="0.25">
      <c r="A16912" s="1">
        <v>69346639</v>
      </c>
      <c r="B16912" t="s">
        <v>369</v>
      </c>
      <c r="C16912" t="s">
        <v>1624</v>
      </c>
      <c r="D16912" s="1">
        <v>28100101</v>
      </c>
      <c r="E16912" t="str">
        <f>VLOOKUP(D16912,G:H,2,FALSE)</f>
        <v>VM-GENERAL OFFICE</v>
      </c>
    </row>
    <row r="16913" spans="1:5" x14ac:dyDescent="0.25">
      <c r="A16913" s="2">
        <v>77992460</v>
      </c>
      <c r="B16913" t="s">
        <v>1744</v>
      </c>
      <c r="C16913" t="s">
        <v>612</v>
      </c>
      <c r="D16913" s="1">
        <v>28100101</v>
      </c>
      <c r="E16913" t="str">
        <f>VLOOKUP(D16913,G:H,2,FALSE)</f>
        <v>VM-GENERAL OFFICE</v>
      </c>
    </row>
    <row r="16914" spans="1:5" x14ac:dyDescent="0.25">
      <c r="A16914" s="2">
        <v>79973929</v>
      </c>
      <c r="B16914" t="s">
        <v>1182</v>
      </c>
      <c r="C16914" t="s">
        <v>1034</v>
      </c>
      <c r="D16914" s="1">
        <v>28100101</v>
      </c>
      <c r="E16914" t="str">
        <f>VLOOKUP(D16914,G:H,2,FALSE)</f>
        <v>VM-GENERAL OFFICE</v>
      </c>
    </row>
    <row r="16915" spans="1:5" x14ac:dyDescent="0.25">
      <c r="A16915" s="2">
        <v>80929711</v>
      </c>
      <c r="B16915" t="s">
        <v>361</v>
      </c>
      <c r="C16915" t="s">
        <v>1790</v>
      </c>
      <c r="D16915" s="1">
        <v>28100101</v>
      </c>
      <c r="E16915" t="str">
        <f>VLOOKUP(D16915,G:H,2,FALSE)</f>
        <v>VM-GENERAL OFFICE</v>
      </c>
    </row>
    <row r="16916" spans="1:5" x14ac:dyDescent="0.25">
      <c r="A16916" s="2">
        <v>81063181</v>
      </c>
      <c r="B16916" t="s">
        <v>1795</v>
      </c>
      <c r="C16916" t="s">
        <v>1796</v>
      </c>
      <c r="D16916" s="1">
        <v>28100101</v>
      </c>
      <c r="E16916" t="str">
        <f>VLOOKUP(D16916,G:H,2,FALSE)</f>
        <v>VM-GENERAL OFFICE</v>
      </c>
    </row>
    <row r="16917" spans="1:5" x14ac:dyDescent="0.25">
      <c r="A16917" s="2">
        <v>83235000</v>
      </c>
      <c r="B16917" t="s">
        <v>1827</v>
      </c>
      <c r="C16917" t="s">
        <v>1828</v>
      </c>
      <c r="D16917" s="1">
        <v>28100101</v>
      </c>
      <c r="E16917" t="str">
        <f>VLOOKUP(D16917,G:H,2,FALSE)</f>
        <v>VM-GENERAL OFFICE</v>
      </c>
    </row>
    <row r="16918" spans="1:5" x14ac:dyDescent="0.25">
      <c r="A16918" s="2">
        <v>88699181</v>
      </c>
      <c r="B16918" t="s">
        <v>1932</v>
      </c>
      <c r="C16918" t="s">
        <v>921</v>
      </c>
      <c r="D16918" s="1">
        <v>28100101</v>
      </c>
      <c r="E16918" t="str">
        <f>VLOOKUP(D16918,G:H,2,FALSE)</f>
        <v>VM-GENERAL OFFICE</v>
      </c>
    </row>
    <row r="16919" spans="1:5" x14ac:dyDescent="0.25">
      <c r="A16919" s="2">
        <v>91420191</v>
      </c>
      <c r="B16919" t="s">
        <v>1993</v>
      </c>
      <c r="C16919" t="s">
        <v>1994</v>
      </c>
      <c r="D16919" s="1">
        <v>28100101</v>
      </c>
      <c r="E16919" t="str">
        <f>VLOOKUP(D16919,G:H,2,FALSE)</f>
        <v>VM-GENERAL OFFICE</v>
      </c>
    </row>
    <row r="16920" spans="1:5" x14ac:dyDescent="0.25">
      <c r="A16920" s="2">
        <v>92116309</v>
      </c>
      <c r="B16920" t="s">
        <v>2023</v>
      </c>
      <c r="C16920" t="s">
        <v>2024</v>
      </c>
      <c r="D16920" s="1">
        <v>28100101</v>
      </c>
      <c r="E16920" t="str">
        <f>VLOOKUP(D16920,G:H,2,FALSE)</f>
        <v>VM-GENERAL OFFICE</v>
      </c>
    </row>
    <row r="16921" spans="1:5" x14ac:dyDescent="0.25">
      <c r="A16921" s="2">
        <v>92811911</v>
      </c>
      <c r="B16921" t="s">
        <v>2035</v>
      </c>
      <c r="C16921" t="s">
        <v>2036</v>
      </c>
      <c r="D16921" s="1">
        <v>28100101</v>
      </c>
      <c r="E16921" t="str">
        <f>VLOOKUP(D16921,G:H,2,FALSE)</f>
        <v>VM-GENERAL OFFICE</v>
      </c>
    </row>
    <row r="16922" spans="1:5" x14ac:dyDescent="0.25">
      <c r="A16922" s="2">
        <v>93867581</v>
      </c>
      <c r="B16922" t="s">
        <v>2066</v>
      </c>
      <c r="C16922" t="s">
        <v>2067</v>
      </c>
      <c r="D16922" s="1">
        <v>28100101</v>
      </c>
      <c r="E16922" t="str">
        <f>VLOOKUP(D16922,G:H,2,FALSE)</f>
        <v>VM-GENERAL OFFICE</v>
      </c>
    </row>
    <row r="16923" spans="1:5" x14ac:dyDescent="0.25">
      <c r="A16923" s="2">
        <v>96195190</v>
      </c>
      <c r="B16923" t="s">
        <v>2134</v>
      </c>
      <c r="C16923" t="s">
        <v>2135</v>
      </c>
      <c r="D16923" s="1">
        <v>28100101</v>
      </c>
      <c r="E16923" t="str">
        <f>VLOOKUP(D16923,G:H,2,FALSE)</f>
        <v>VM-GENERAL OFFICE</v>
      </c>
    </row>
    <row r="16924" spans="1:5" x14ac:dyDescent="0.25">
      <c r="A16924" s="2">
        <v>99023210</v>
      </c>
      <c r="B16924" t="s">
        <v>2202</v>
      </c>
      <c r="C16924" t="s">
        <v>2203</v>
      </c>
      <c r="D16924" s="1">
        <v>28100101</v>
      </c>
      <c r="E16924" t="str">
        <f>VLOOKUP(D16924,G:H,2,FALSE)</f>
        <v>VM-GENERAL OFFICE</v>
      </c>
    </row>
    <row r="16925" spans="1:5" x14ac:dyDescent="0.25">
      <c r="A16925" s="2">
        <v>99363101</v>
      </c>
      <c r="B16925" t="s">
        <v>2213</v>
      </c>
      <c r="C16925" t="s">
        <v>1277</v>
      </c>
      <c r="D16925" s="1">
        <v>28100101</v>
      </c>
      <c r="E16925" t="str">
        <f>VLOOKUP(D16925,G:H,2,FALSE)</f>
        <v>VM-GENERAL OFFICE</v>
      </c>
    </row>
    <row r="16926" spans="1:5" x14ac:dyDescent="0.25">
      <c r="A16926" s="2">
        <v>99693316</v>
      </c>
      <c r="B16926" t="s">
        <v>303</v>
      </c>
      <c r="C16926" t="s">
        <v>2225</v>
      </c>
      <c r="D16926" s="1">
        <v>28100101</v>
      </c>
      <c r="E16926" t="str">
        <f>VLOOKUP(D16926,G:H,2,FALSE)</f>
        <v>VM-GENERAL OFFICE</v>
      </c>
    </row>
    <row r="16927" spans="1:5" x14ac:dyDescent="0.25">
      <c r="A16927" s="1">
        <v>4548688</v>
      </c>
      <c r="B16927" t="s">
        <v>111</v>
      </c>
      <c r="C16927" t="s">
        <v>112</v>
      </c>
      <c r="D16927" s="1">
        <v>28100102</v>
      </c>
      <c r="E16927" t="str">
        <f>VLOOKUP(D16927,G:H,2,FALSE)</f>
        <v>VM-ADMINISTRATION-OTHER</v>
      </c>
    </row>
    <row r="16928" spans="1:5" x14ac:dyDescent="0.25">
      <c r="A16928" s="1">
        <v>4771730</v>
      </c>
      <c r="B16928" t="s">
        <v>121</v>
      </c>
      <c r="C16928" t="s">
        <v>122</v>
      </c>
      <c r="D16928" s="1">
        <v>28100102</v>
      </c>
      <c r="E16928" t="str">
        <f>VLOOKUP(D16928,G:H,2,FALSE)</f>
        <v>VM-ADMINISTRATION-OTHER</v>
      </c>
    </row>
    <row r="16929" spans="1:5" x14ac:dyDescent="0.25">
      <c r="A16929" s="1">
        <v>5192934</v>
      </c>
      <c r="B16929" t="s">
        <v>133</v>
      </c>
      <c r="C16929" t="s">
        <v>134</v>
      </c>
      <c r="D16929" s="1">
        <v>28100102</v>
      </c>
      <c r="E16929" t="str">
        <f>VLOOKUP(D16929,G:H,2,FALSE)</f>
        <v>VM-ADMINISTRATION-OTHER</v>
      </c>
    </row>
    <row r="16930" spans="1:5" x14ac:dyDescent="0.25">
      <c r="A16930" s="1">
        <v>10105373</v>
      </c>
      <c r="B16930" t="s">
        <v>229</v>
      </c>
      <c r="C16930" t="s">
        <v>230</v>
      </c>
      <c r="D16930" s="1">
        <v>28100102</v>
      </c>
      <c r="E16930" t="str">
        <f>VLOOKUP(D16930,G:H,2,FALSE)</f>
        <v>VM-ADMINISTRATION-OTHER</v>
      </c>
    </row>
    <row r="16931" spans="1:5" x14ac:dyDescent="0.25">
      <c r="A16931" s="1">
        <v>11005772</v>
      </c>
      <c r="B16931" t="s">
        <v>270</v>
      </c>
      <c r="C16931" t="s">
        <v>271</v>
      </c>
      <c r="D16931" s="1">
        <v>28100102</v>
      </c>
      <c r="E16931" t="str">
        <f>VLOOKUP(D16931,G:H,2,FALSE)</f>
        <v>VM-ADMINISTRATION-OTHER</v>
      </c>
    </row>
    <row r="16932" spans="1:5" x14ac:dyDescent="0.25">
      <c r="A16932" s="1">
        <v>11095330</v>
      </c>
      <c r="B16932" t="s">
        <v>273</v>
      </c>
      <c r="C16932" t="s">
        <v>274</v>
      </c>
      <c r="D16932" s="1">
        <v>28100102</v>
      </c>
      <c r="E16932" t="str">
        <f>VLOOKUP(D16932,G:H,2,FALSE)</f>
        <v>VM-ADMINISTRATION-OTHER</v>
      </c>
    </row>
    <row r="16933" spans="1:5" x14ac:dyDescent="0.25">
      <c r="A16933" s="1">
        <v>11797315</v>
      </c>
      <c r="B16933" t="s">
        <v>313</v>
      </c>
      <c r="C16933" t="s">
        <v>314</v>
      </c>
      <c r="D16933" s="1">
        <v>28100102</v>
      </c>
      <c r="E16933" t="str">
        <f>VLOOKUP(D16933,G:H,2,FALSE)</f>
        <v>VM-ADMINISTRATION-OTHER</v>
      </c>
    </row>
    <row r="16934" spans="1:5" x14ac:dyDescent="0.25">
      <c r="A16934" s="1">
        <v>14609270</v>
      </c>
      <c r="B16934" t="s">
        <v>411</v>
      </c>
      <c r="C16934" t="s">
        <v>412</v>
      </c>
      <c r="D16934" s="1">
        <v>28100102</v>
      </c>
      <c r="E16934" t="str">
        <f>VLOOKUP(D16934,G:H,2,FALSE)</f>
        <v>VM-ADMINISTRATION-OTHER</v>
      </c>
    </row>
    <row r="16935" spans="1:5" x14ac:dyDescent="0.25">
      <c r="A16935" s="1">
        <v>15411490</v>
      </c>
      <c r="B16935" t="s">
        <v>445</v>
      </c>
      <c r="C16935" t="s">
        <v>446</v>
      </c>
      <c r="D16935" s="1">
        <v>28100102</v>
      </c>
      <c r="E16935" t="str">
        <f>VLOOKUP(D16935,G:H,2,FALSE)</f>
        <v>VM-ADMINISTRATION-OTHER</v>
      </c>
    </row>
    <row r="16936" spans="1:5" x14ac:dyDescent="0.25">
      <c r="A16936" s="1">
        <v>16975580</v>
      </c>
      <c r="B16936" t="s">
        <v>492</v>
      </c>
      <c r="C16936" t="s">
        <v>493</v>
      </c>
      <c r="D16936" s="1">
        <v>28100102</v>
      </c>
      <c r="E16936" t="str">
        <f>VLOOKUP(D16936,G:H,2,FALSE)</f>
        <v>VM-ADMINISTRATION-OTHER</v>
      </c>
    </row>
    <row r="16937" spans="1:5" x14ac:dyDescent="0.25">
      <c r="A16937" s="1">
        <v>18779096</v>
      </c>
      <c r="B16937" t="s">
        <v>535</v>
      </c>
      <c r="C16937" t="s">
        <v>536</v>
      </c>
      <c r="D16937" s="1">
        <v>28100102</v>
      </c>
      <c r="E16937" t="str">
        <f>VLOOKUP(D16937,G:H,2,FALSE)</f>
        <v>VM-ADMINISTRATION-OTHER</v>
      </c>
    </row>
    <row r="16938" spans="1:5" x14ac:dyDescent="0.25">
      <c r="A16938" s="1">
        <v>19434371</v>
      </c>
      <c r="B16938" t="s">
        <v>563</v>
      </c>
      <c r="C16938" t="s">
        <v>564</v>
      </c>
      <c r="D16938" s="1">
        <v>28100102</v>
      </c>
      <c r="E16938" t="str">
        <f>VLOOKUP(D16938,G:H,2,FALSE)</f>
        <v>VM-ADMINISTRATION-OTHER</v>
      </c>
    </row>
    <row r="16939" spans="1:5" x14ac:dyDescent="0.25">
      <c r="A16939" s="1">
        <v>20240810</v>
      </c>
      <c r="B16939" t="s">
        <v>583</v>
      </c>
      <c r="C16939" t="s">
        <v>584</v>
      </c>
      <c r="D16939" s="1">
        <v>28100102</v>
      </c>
      <c r="E16939" t="str">
        <f>VLOOKUP(D16939,G:H,2,FALSE)</f>
        <v>VM-ADMINISTRATION-OTHER</v>
      </c>
    </row>
    <row r="16940" spans="1:5" x14ac:dyDescent="0.25">
      <c r="A16940" s="1">
        <v>25767770</v>
      </c>
      <c r="B16940" t="s">
        <v>678</v>
      </c>
      <c r="C16940" t="s">
        <v>679</v>
      </c>
      <c r="D16940" s="1">
        <v>28100102</v>
      </c>
      <c r="E16940" t="str">
        <f>VLOOKUP(D16940,G:H,2,FALSE)</f>
        <v>VM-ADMINISTRATION-OTHER</v>
      </c>
    </row>
    <row r="16941" spans="1:5" x14ac:dyDescent="0.25">
      <c r="A16941" s="1">
        <v>31192398</v>
      </c>
      <c r="B16941" t="s">
        <v>758</v>
      </c>
      <c r="C16941" t="s">
        <v>759</v>
      </c>
      <c r="D16941" s="1">
        <v>28100102</v>
      </c>
      <c r="E16941" t="str">
        <f>VLOOKUP(D16941,G:H,2,FALSE)</f>
        <v>VM-ADMINISTRATION-OTHER</v>
      </c>
    </row>
    <row r="16942" spans="1:5" x14ac:dyDescent="0.25">
      <c r="A16942" s="1">
        <v>33798240</v>
      </c>
      <c r="B16942" t="s">
        <v>828</v>
      </c>
      <c r="C16942" t="s">
        <v>829</v>
      </c>
      <c r="D16942" s="1">
        <v>28100102</v>
      </c>
      <c r="E16942" t="str">
        <f>VLOOKUP(D16942,G:H,2,FALSE)</f>
        <v>VM-ADMINISTRATION-OTHER</v>
      </c>
    </row>
    <row r="16943" spans="1:5" x14ac:dyDescent="0.25">
      <c r="A16943" s="1">
        <v>35301440</v>
      </c>
      <c r="B16943" t="s">
        <v>863</v>
      </c>
      <c r="C16943" t="s">
        <v>864</v>
      </c>
      <c r="D16943" s="1">
        <v>28100102</v>
      </c>
      <c r="E16943" t="str">
        <f>VLOOKUP(D16943,G:H,2,FALSE)</f>
        <v>VM-ADMINISTRATION-OTHER</v>
      </c>
    </row>
    <row r="16944" spans="1:5" x14ac:dyDescent="0.25">
      <c r="A16944" s="1">
        <v>36165926</v>
      </c>
      <c r="B16944" t="s">
        <v>893</v>
      </c>
      <c r="C16944" t="s">
        <v>433</v>
      </c>
      <c r="D16944" s="1">
        <v>28100102</v>
      </c>
      <c r="E16944" t="str">
        <f>VLOOKUP(D16944,G:H,2,FALSE)</f>
        <v>VM-ADMINISTRATION-OTHER</v>
      </c>
    </row>
    <row r="16945" spans="1:5" x14ac:dyDescent="0.25">
      <c r="A16945" s="1">
        <v>36998429</v>
      </c>
      <c r="B16945" t="s">
        <v>899</v>
      </c>
      <c r="C16945" t="s">
        <v>900</v>
      </c>
      <c r="D16945" s="1">
        <v>28100102</v>
      </c>
      <c r="E16945" t="str">
        <f>VLOOKUP(D16945,G:H,2,FALSE)</f>
        <v>VM-ADMINISTRATION-OTHER</v>
      </c>
    </row>
    <row r="16946" spans="1:5" x14ac:dyDescent="0.25">
      <c r="A16946" s="1">
        <v>37122180</v>
      </c>
      <c r="B16946" t="s">
        <v>901</v>
      </c>
      <c r="C16946" t="s">
        <v>902</v>
      </c>
      <c r="D16946" s="1">
        <v>28100102</v>
      </c>
      <c r="E16946" t="str">
        <f>VLOOKUP(D16946,G:H,2,FALSE)</f>
        <v>VM-ADMINISTRATION-OTHER</v>
      </c>
    </row>
    <row r="16947" spans="1:5" x14ac:dyDescent="0.25">
      <c r="A16947" s="1">
        <v>39086850</v>
      </c>
      <c r="B16947" t="s">
        <v>946</v>
      </c>
      <c r="C16947" t="s">
        <v>947</v>
      </c>
      <c r="D16947" s="1">
        <v>28100102</v>
      </c>
      <c r="E16947" t="str">
        <f>VLOOKUP(D16947,G:H,2,FALSE)</f>
        <v>VM-ADMINISTRATION-OTHER</v>
      </c>
    </row>
    <row r="16948" spans="1:5" x14ac:dyDescent="0.25">
      <c r="A16948" s="1">
        <v>39671368</v>
      </c>
      <c r="B16948" t="s">
        <v>976</v>
      </c>
      <c r="C16948" t="s">
        <v>977</v>
      </c>
      <c r="D16948" s="1">
        <v>28100102</v>
      </c>
      <c r="E16948" t="str">
        <f>VLOOKUP(D16948,G:H,2,FALSE)</f>
        <v>VM-ADMINISTRATION-OTHER</v>
      </c>
    </row>
    <row r="16949" spans="1:5" x14ac:dyDescent="0.25">
      <c r="A16949" s="1">
        <v>41195240</v>
      </c>
      <c r="B16949" t="s">
        <v>1003</v>
      </c>
      <c r="C16949" t="s">
        <v>1004</v>
      </c>
      <c r="D16949" s="1">
        <v>28100102</v>
      </c>
      <c r="E16949" t="str">
        <f>VLOOKUP(D16949,G:H,2,FALSE)</f>
        <v>VM-ADMINISTRATION-OTHER</v>
      </c>
    </row>
    <row r="16950" spans="1:5" x14ac:dyDescent="0.25">
      <c r="A16950" s="1">
        <v>43016341</v>
      </c>
      <c r="B16950" t="s">
        <v>1045</v>
      </c>
      <c r="C16950" t="s">
        <v>1046</v>
      </c>
      <c r="D16950" s="1">
        <v>28100102</v>
      </c>
      <c r="E16950" t="str">
        <f>VLOOKUP(D16950,G:H,2,FALSE)</f>
        <v>VM-ADMINISTRATION-OTHER</v>
      </c>
    </row>
    <row r="16951" spans="1:5" x14ac:dyDescent="0.25">
      <c r="A16951" s="1">
        <v>44781810</v>
      </c>
      <c r="B16951" t="s">
        <v>61</v>
      </c>
      <c r="C16951" t="s">
        <v>1089</v>
      </c>
      <c r="D16951" s="1">
        <v>28100102</v>
      </c>
      <c r="E16951" t="str">
        <f>VLOOKUP(D16951,G:H,2,FALSE)</f>
        <v>VM-ADMINISTRATION-OTHER</v>
      </c>
    </row>
    <row r="16952" spans="1:5" x14ac:dyDescent="0.25">
      <c r="A16952" s="1">
        <v>49297230</v>
      </c>
      <c r="B16952" t="s">
        <v>1173</v>
      </c>
      <c r="C16952" t="s">
        <v>94</v>
      </c>
      <c r="D16952" s="1">
        <v>28100102</v>
      </c>
      <c r="E16952" t="str">
        <f>VLOOKUP(D16952,G:H,2,FALSE)</f>
        <v>VM-ADMINISTRATION-OTHER</v>
      </c>
    </row>
    <row r="16953" spans="1:5" x14ac:dyDescent="0.25">
      <c r="A16953" s="1">
        <v>49949486</v>
      </c>
      <c r="B16953" t="s">
        <v>1188</v>
      </c>
      <c r="C16953" t="s">
        <v>1189</v>
      </c>
      <c r="D16953" s="1">
        <v>28100102</v>
      </c>
      <c r="E16953" t="str">
        <f>VLOOKUP(D16953,G:H,2,FALSE)</f>
        <v>VM-ADMINISTRATION-OTHER</v>
      </c>
    </row>
    <row r="16954" spans="1:5" x14ac:dyDescent="0.25">
      <c r="A16954" s="1">
        <v>49963835</v>
      </c>
      <c r="B16954" t="s">
        <v>1192</v>
      </c>
      <c r="C16954" t="s">
        <v>1193</v>
      </c>
      <c r="D16954" s="1">
        <v>28100102</v>
      </c>
      <c r="E16954" t="str">
        <f>VLOOKUP(D16954,G:H,2,FALSE)</f>
        <v>VM-ADMINISTRATION-OTHER</v>
      </c>
    </row>
    <row r="16955" spans="1:5" x14ac:dyDescent="0.25">
      <c r="A16955" s="1">
        <v>49974896</v>
      </c>
      <c r="B16955" t="s">
        <v>1195</v>
      </c>
      <c r="C16955" t="s">
        <v>1196</v>
      </c>
      <c r="D16955" s="1">
        <v>28100102</v>
      </c>
      <c r="E16955" t="str">
        <f>VLOOKUP(D16955,G:H,2,FALSE)</f>
        <v>VM-ADMINISTRATION-OTHER</v>
      </c>
    </row>
    <row r="16956" spans="1:5" x14ac:dyDescent="0.25">
      <c r="A16956" s="1">
        <v>51116801</v>
      </c>
      <c r="B16956" t="s">
        <v>379</v>
      </c>
      <c r="C16956" t="s">
        <v>1228</v>
      </c>
      <c r="D16956" s="1">
        <v>28100102</v>
      </c>
      <c r="E16956" t="str">
        <f>VLOOKUP(D16956,G:H,2,FALSE)</f>
        <v>VM-ADMINISTRATION-OTHER</v>
      </c>
    </row>
    <row r="16957" spans="1:5" x14ac:dyDescent="0.25">
      <c r="A16957" s="1">
        <v>51389183</v>
      </c>
      <c r="B16957" t="s">
        <v>1238</v>
      </c>
      <c r="C16957" t="s">
        <v>1239</v>
      </c>
      <c r="D16957" s="1">
        <v>28100102</v>
      </c>
      <c r="E16957" t="str">
        <f>VLOOKUP(D16957,G:H,2,FALSE)</f>
        <v>VM-ADMINISTRATION-OTHER</v>
      </c>
    </row>
    <row r="16958" spans="1:5" x14ac:dyDescent="0.25">
      <c r="A16958" s="1">
        <v>51598024</v>
      </c>
      <c r="B16958" t="s">
        <v>1247</v>
      </c>
      <c r="C16958" t="s">
        <v>1248</v>
      </c>
      <c r="D16958" s="1">
        <v>28100102</v>
      </c>
      <c r="E16958" t="str">
        <f>VLOOKUP(D16958,G:H,2,FALSE)</f>
        <v>VM-ADMINISTRATION-OTHER</v>
      </c>
    </row>
    <row r="16959" spans="1:5" x14ac:dyDescent="0.25">
      <c r="A16959" s="1">
        <v>54828500</v>
      </c>
      <c r="B16959" t="s">
        <v>305</v>
      </c>
      <c r="C16959" t="s">
        <v>1311</v>
      </c>
      <c r="D16959" s="1">
        <v>28100102</v>
      </c>
      <c r="E16959" t="str">
        <f>VLOOKUP(D16959,G:H,2,FALSE)</f>
        <v>VM-ADMINISTRATION-OTHER</v>
      </c>
    </row>
    <row r="16960" spans="1:5" x14ac:dyDescent="0.25">
      <c r="A16960" s="1">
        <v>59811890</v>
      </c>
      <c r="B16960" t="s">
        <v>1068</v>
      </c>
      <c r="C16960" t="s">
        <v>310</v>
      </c>
      <c r="D16960" s="1">
        <v>28100102</v>
      </c>
      <c r="E16960" t="str">
        <f>VLOOKUP(D16960,G:H,2,FALSE)</f>
        <v>VM-ADMINISTRATION-OTHER</v>
      </c>
    </row>
    <row r="16961" spans="1:5" x14ac:dyDescent="0.25">
      <c r="A16961" s="1">
        <v>61941231</v>
      </c>
      <c r="B16961" t="s">
        <v>1454</v>
      </c>
      <c r="C16961" t="s">
        <v>1455</v>
      </c>
      <c r="D16961" s="1">
        <v>28100102</v>
      </c>
      <c r="E16961" t="str">
        <f>VLOOKUP(D16961,G:H,2,FALSE)</f>
        <v>VM-ADMINISTRATION-OTHER</v>
      </c>
    </row>
    <row r="16962" spans="1:5" x14ac:dyDescent="0.25">
      <c r="A16962" s="1">
        <v>63277680</v>
      </c>
      <c r="B16962" t="s">
        <v>1502</v>
      </c>
      <c r="C16962" t="s">
        <v>1503</v>
      </c>
      <c r="D16962" s="1">
        <v>28100102</v>
      </c>
      <c r="E16962" t="str">
        <f>VLOOKUP(D16962,G:H,2,FALSE)</f>
        <v>VM-ADMINISTRATION-OTHER</v>
      </c>
    </row>
    <row r="16963" spans="1:5" x14ac:dyDescent="0.25">
      <c r="A16963" s="1">
        <v>68544980</v>
      </c>
      <c r="B16963" t="s">
        <v>658</v>
      </c>
      <c r="C16963" t="s">
        <v>25</v>
      </c>
      <c r="D16963" s="1">
        <v>28100102</v>
      </c>
      <c r="E16963" t="str">
        <f>VLOOKUP(D16963,G:H,2,FALSE)</f>
        <v>VM-ADMINISTRATION-OTHER</v>
      </c>
    </row>
    <row r="16964" spans="1:5" x14ac:dyDescent="0.25">
      <c r="A16964" s="2">
        <v>69346639</v>
      </c>
      <c r="B16964" t="s">
        <v>369</v>
      </c>
      <c r="C16964" t="s">
        <v>1624</v>
      </c>
      <c r="D16964" s="1">
        <v>28100102</v>
      </c>
      <c r="E16964" t="str">
        <f>VLOOKUP(D16964,G:H,2,FALSE)</f>
        <v>VM-ADMINISTRATION-OTHER</v>
      </c>
    </row>
    <row r="16965" spans="1:5" x14ac:dyDescent="0.25">
      <c r="A16965" s="2">
        <v>77992460</v>
      </c>
      <c r="B16965" t="s">
        <v>1744</v>
      </c>
      <c r="C16965" t="s">
        <v>612</v>
      </c>
      <c r="D16965" s="1">
        <v>28100102</v>
      </c>
      <c r="E16965" t="str">
        <f>VLOOKUP(D16965,G:H,2,FALSE)</f>
        <v>VM-ADMINISTRATION-OTHER</v>
      </c>
    </row>
    <row r="16966" spans="1:5" x14ac:dyDescent="0.25">
      <c r="A16966" s="2">
        <v>79973929</v>
      </c>
      <c r="B16966" t="s">
        <v>1182</v>
      </c>
      <c r="C16966" t="s">
        <v>1034</v>
      </c>
      <c r="D16966" s="1">
        <v>28100102</v>
      </c>
      <c r="E16966" t="str">
        <f>VLOOKUP(D16966,G:H,2,FALSE)</f>
        <v>VM-ADMINISTRATION-OTHER</v>
      </c>
    </row>
    <row r="16967" spans="1:5" x14ac:dyDescent="0.25">
      <c r="A16967" s="2">
        <v>80929711</v>
      </c>
      <c r="B16967" t="s">
        <v>361</v>
      </c>
      <c r="C16967" t="s">
        <v>1790</v>
      </c>
      <c r="D16967" s="1">
        <v>28100102</v>
      </c>
      <c r="E16967" t="str">
        <f>VLOOKUP(D16967,G:H,2,FALSE)</f>
        <v>VM-ADMINISTRATION-OTHER</v>
      </c>
    </row>
    <row r="16968" spans="1:5" x14ac:dyDescent="0.25">
      <c r="A16968" s="2">
        <v>81063181</v>
      </c>
      <c r="B16968" t="s">
        <v>1795</v>
      </c>
      <c r="C16968" t="s">
        <v>1796</v>
      </c>
      <c r="D16968" s="1">
        <v>28100102</v>
      </c>
      <c r="E16968" t="str">
        <f>VLOOKUP(D16968,G:H,2,FALSE)</f>
        <v>VM-ADMINISTRATION-OTHER</v>
      </c>
    </row>
    <row r="16969" spans="1:5" x14ac:dyDescent="0.25">
      <c r="A16969" s="2">
        <v>83235000</v>
      </c>
      <c r="B16969" t="s">
        <v>1827</v>
      </c>
      <c r="C16969" t="s">
        <v>1828</v>
      </c>
      <c r="D16969" s="1">
        <v>28100102</v>
      </c>
      <c r="E16969" t="str">
        <f>VLOOKUP(D16969,G:H,2,FALSE)</f>
        <v>VM-ADMINISTRATION-OTHER</v>
      </c>
    </row>
    <row r="16970" spans="1:5" x14ac:dyDescent="0.25">
      <c r="A16970" s="2">
        <v>88699181</v>
      </c>
      <c r="B16970" t="s">
        <v>1932</v>
      </c>
      <c r="C16970" t="s">
        <v>921</v>
      </c>
      <c r="D16970" s="1">
        <v>28100102</v>
      </c>
      <c r="E16970" t="str">
        <f>VLOOKUP(D16970,G:H,2,FALSE)</f>
        <v>VM-ADMINISTRATION-OTHER</v>
      </c>
    </row>
    <row r="16971" spans="1:5" x14ac:dyDescent="0.25">
      <c r="A16971" s="2">
        <v>91420191</v>
      </c>
      <c r="B16971" t="s">
        <v>1993</v>
      </c>
      <c r="C16971" t="s">
        <v>1994</v>
      </c>
      <c r="D16971" s="1">
        <v>28100102</v>
      </c>
      <c r="E16971" t="str">
        <f>VLOOKUP(D16971,G:H,2,FALSE)</f>
        <v>VM-ADMINISTRATION-OTHER</v>
      </c>
    </row>
    <row r="16972" spans="1:5" x14ac:dyDescent="0.25">
      <c r="A16972" s="2">
        <v>92116309</v>
      </c>
      <c r="B16972" t="s">
        <v>2023</v>
      </c>
      <c r="C16972" t="s">
        <v>2024</v>
      </c>
      <c r="D16972" s="1">
        <v>28100102</v>
      </c>
      <c r="E16972" t="str">
        <f>VLOOKUP(D16972,G:H,2,FALSE)</f>
        <v>VM-ADMINISTRATION-OTHER</v>
      </c>
    </row>
    <row r="16973" spans="1:5" x14ac:dyDescent="0.25">
      <c r="A16973" s="2">
        <v>92811911</v>
      </c>
      <c r="B16973" t="s">
        <v>2035</v>
      </c>
      <c r="C16973" t="s">
        <v>2036</v>
      </c>
      <c r="D16973" s="1">
        <v>28100102</v>
      </c>
      <c r="E16973" t="str">
        <f>VLOOKUP(D16973,G:H,2,FALSE)</f>
        <v>VM-ADMINISTRATION-OTHER</v>
      </c>
    </row>
    <row r="16974" spans="1:5" x14ac:dyDescent="0.25">
      <c r="A16974" s="2">
        <v>93867581</v>
      </c>
      <c r="B16974" t="s">
        <v>2066</v>
      </c>
      <c r="C16974" t="s">
        <v>2067</v>
      </c>
      <c r="D16974" s="1">
        <v>28100102</v>
      </c>
      <c r="E16974" t="str">
        <f>VLOOKUP(D16974,G:H,2,FALSE)</f>
        <v>VM-ADMINISTRATION-OTHER</v>
      </c>
    </row>
    <row r="16975" spans="1:5" x14ac:dyDescent="0.25">
      <c r="A16975" s="2">
        <v>96195190</v>
      </c>
      <c r="B16975" t="s">
        <v>2134</v>
      </c>
      <c r="C16975" t="s">
        <v>2135</v>
      </c>
      <c r="D16975" s="1">
        <v>28100102</v>
      </c>
      <c r="E16975" t="str">
        <f>VLOOKUP(D16975,G:H,2,FALSE)</f>
        <v>VM-ADMINISTRATION-OTHER</v>
      </c>
    </row>
    <row r="16976" spans="1:5" x14ac:dyDescent="0.25">
      <c r="A16976" s="2">
        <v>99023210</v>
      </c>
      <c r="B16976" t="s">
        <v>2202</v>
      </c>
      <c r="C16976" t="s">
        <v>2203</v>
      </c>
      <c r="D16976" s="1">
        <v>28100102</v>
      </c>
      <c r="E16976" t="str">
        <f>VLOOKUP(D16976,G:H,2,FALSE)</f>
        <v>VM-ADMINISTRATION-OTHER</v>
      </c>
    </row>
    <row r="16977" spans="1:5" x14ac:dyDescent="0.25">
      <c r="A16977" s="2">
        <v>99363101</v>
      </c>
      <c r="B16977" t="s">
        <v>2213</v>
      </c>
      <c r="C16977" t="s">
        <v>1277</v>
      </c>
      <c r="D16977" s="1">
        <v>28100102</v>
      </c>
      <c r="E16977" t="str">
        <f>VLOOKUP(D16977,G:H,2,FALSE)</f>
        <v>VM-ADMINISTRATION-OTHER</v>
      </c>
    </row>
    <row r="16978" spans="1:5" x14ac:dyDescent="0.25">
      <c r="A16978" s="2">
        <v>99693316</v>
      </c>
      <c r="B16978" t="s">
        <v>303</v>
      </c>
      <c r="C16978" t="s">
        <v>2225</v>
      </c>
      <c r="D16978" s="1">
        <v>28100102</v>
      </c>
      <c r="E16978" t="str">
        <f>VLOOKUP(D16978,G:H,2,FALSE)</f>
        <v>VM-ADMINISTRATION-OTHER</v>
      </c>
    </row>
    <row r="16979" spans="1:5" x14ac:dyDescent="0.25">
      <c r="A16979" s="1">
        <v>4548688</v>
      </c>
      <c r="B16979" t="s">
        <v>111</v>
      </c>
      <c r="C16979" t="s">
        <v>112</v>
      </c>
      <c r="D16979" s="1">
        <v>28100200</v>
      </c>
      <c r="E16979" t="str">
        <f>VLOOKUP(D16979,G:H,2,FALSE)</f>
        <v>VM-TEACHING</v>
      </c>
    </row>
    <row r="16980" spans="1:5" x14ac:dyDescent="0.25">
      <c r="A16980" s="1">
        <v>4771730</v>
      </c>
      <c r="B16980" t="s">
        <v>121</v>
      </c>
      <c r="C16980" t="s">
        <v>122</v>
      </c>
      <c r="D16980" s="1">
        <v>28100200</v>
      </c>
      <c r="E16980" t="str">
        <f>VLOOKUP(D16980,G:H,2,FALSE)</f>
        <v>VM-TEACHING</v>
      </c>
    </row>
    <row r="16981" spans="1:5" x14ac:dyDescent="0.25">
      <c r="A16981" s="1">
        <v>5192934</v>
      </c>
      <c r="B16981" t="s">
        <v>133</v>
      </c>
      <c r="C16981" t="s">
        <v>134</v>
      </c>
      <c r="D16981" s="1">
        <v>28100200</v>
      </c>
      <c r="E16981" t="str">
        <f>VLOOKUP(D16981,G:H,2,FALSE)</f>
        <v>VM-TEACHING</v>
      </c>
    </row>
    <row r="16982" spans="1:5" x14ac:dyDescent="0.25">
      <c r="A16982" s="1">
        <v>10105373</v>
      </c>
      <c r="B16982" t="s">
        <v>229</v>
      </c>
      <c r="C16982" t="s">
        <v>230</v>
      </c>
      <c r="D16982" s="1">
        <v>28100200</v>
      </c>
      <c r="E16982" t="str">
        <f>VLOOKUP(D16982,G:H,2,FALSE)</f>
        <v>VM-TEACHING</v>
      </c>
    </row>
    <row r="16983" spans="1:5" x14ac:dyDescent="0.25">
      <c r="A16983" s="1">
        <v>11005772</v>
      </c>
      <c r="B16983" t="s">
        <v>270</v>
      </c>
      <c r="C16983" t="s">
        <v>271</v>
      </c>
      <c r="D16983" s="1">
        <v>28100200</v>
      </c>
      <c r="E16983" t="str">
        <f>VLOOKUP(D16983,G:H,2,FALSE)</f>
        <v>VM-TEACHING</v>
      </c>
    </row>
    <row r="16984" spans="1:5" x14ac:dyDescent="0.25">
      <c r="A16984" s="1">
        <v>11095330</v>
      </c>
      <c r="B16984" t="s">
        <v>273</v>
      </c>
      <c r="C16984" t="s">
        <v>274</v>
      </c>
      <c r="D16984" s="1">
        <v>28100200</v>
      </c>
      <c r="E16984" t="str">
        <f>VLOOKUP(D16984,G:H,2,FALSE)</f>
        <v>VM-TEACHING</v>
      </c>
    </row>
    <row r="16985" spans="1:5" x14ac:dyDescent="0.25">
      <c r="A16985" s="1">
        <v>11797315</v>
      </c>
      <c r="B16985" t="s">
        <v>313</v>
      </c>
      <c r="C16985" t="s">
        <v>314</v>
      </c>
      <c r="D16985" s="1">
        <v>28100200</v>
      </c>
      <c r="E16985" t="str">
        <f>VLOOKUP(D16985,G:H,2,FALSE)</f>
        <v>VM-TEACHING</v>
      </c>
    </row>
    <row r="16986" spans="1:5" x14ac:dyDescent="0.25">
      <c r="A16986" s="1">
        <v>14609270</v>
      </c>
      <c r="B16986" t="s">
        <v>411</v>
      </c>
      <c r="C16986" t="s">
        <v>412</v>
      </c>
      <c r="D16986" s="1">
        <v>28100200</v>
      </c>
      <c r="E16986" t="str">
        <f>VLOOKUP(D16986,G:H,2,FALSE)</f>
        <v>VM-TEACHING</v>
      </c>
    </row>
    <row r="16987" spans="1:5" x14ac:dyDescent="0.25">
      <c r="A16987" s="1">
        <v>15411490</v>
      </c>
      <c r="B16987" t="s">
        <v>445</v>
      </c>
      <c r="C16987" t="s">
        <v>446</v>
      </c>
      <c r="D16987" s="1">
        <v>28100200</v>
      </c>
      <c r="E16987" t="str">
        <f>VLOOKUP(D16987,G:H,2,FALSE)</f>
        <v>VM-TEACHING</v>
      </c>
    </row>
    <row r="16988" spans="1:5" x14ac:dyDescent="0.25">
      <c r="A16988" s="1">
        <v>16975580</v>
      </c>
      <c r="B16988" t="s">
        <v>492</v>
      </c>
      <c r="C16988" t="s">
        <v>493</v>
      </c>
      <c r="D16988" s="1">
        <v>28100200</v>
      </c>
      <c r="E16988" t="str">
        <f>VLOOKUP(D16988,G:H,2,FALSE)</f>
        <v>VM-TEACHING</v>
      </c>
    </row>
    <row r="16989" spans="1:5" x14ac:dyDescent="0.25">
      <c r="A16989" s="1">
        <v>18779096</v>
      </c>
      <c r="B16989" t="s">
        <v>535</v>
      </c>
      <c r="C16989" t="s">
        <v>536</v>
      </c>
      <c r="D16989" s="1">
        <v>28100200</v>
      </c>
      <c r="E16989" t="str">
        <f>VLOOKUP(D16989,G:H,2,FALSE)</f>
        <v>VM-TEACHING</v>
      </c>
    </row>
    <row r="16990" spans="1:5" x14ac:dyDescent="0.25">
      <c r="A16990" s="1">
        <v>19434371</v>
      </c>
      <c r="B16990" t="s">
        <v>563</v>
      </c>
      <c r="C16990" t="s">
        <v>564</v>
      </c>
      <c r="D16990" s="1">
        <v>28100200</v>
      </c>
      <c r="E16990" t="str">
        <f>VLOOKUP(D16990,G:H,2,FALSE)</f>
        <v>VM-TEACHING</v>
      </c>
    </row>
    <row r="16991" spans="1:5" x14ac:dyDescent="0.25">
      <c r="A16991" s="1">
        <v>20240810</v>
      </c>
      <c r="B16991" t="s">
        <v>583</v>
      </c>
      <c r="C16991" t="s">
        <v>584</v>
      </c>
      <c r="D16991" s="1">
        <v>28100200</v>
      </c>
      <c r="E16991" t="str">
        <f>VLOOKUP(D16991,G:H,2,FALSE)</f>
        <v>VM-TEACHING</v>
      </c>
    </row>
    <row r="16992" spans="1:5" x14ac:dyDescent="0.25">
      <c r="A16992" s="1">
        <v>25767770</v>
      </c>
      <c r="B16992" t="s">
        <v>678</v>
      </c>
      <c r="C16992" t="s">
        <v>679</v>
      </c>
      <c r="D16992" s="1">
        <v>28100200</v>
      </c>
      <c r="E16992" t="str">
        <f>VLOOKUP(D16992,G:H,2,FALSE)</f>
        <v>VM-TEACHING</v>
      </c>
    </row>
    <row r="16993" spans="1:5" x14ac:dyDescent="0.25">
      <c r="A16993" s="1">
        <v>31192398</v>
      </c>
      <c r="B16993" t="s">
        <v>758</v>
      </c>
      <c r="C16993" t="s">
        <v>759</v>
      </c>
      <c r="D16993" s="1">
        <v>28100200</v>
      </c>
      <c r="E16993" t="str">
        <f>VLOOKUP(D16993,G:H,2,FALSE)</f>
        <v>VM-TEACHING</v>
      </c>
    </row>
    <row r="16994" spans="1:5" x14ac:dyDescent="0.25">
      <c r="A16994" s="1">
        <v>33798240</v>
      </c>
      <c r="B16994" t="s">
        <v>828</v>
      </c>
      <c r="C16994" t="s">
        <v>829</v>
      </c>
      <c r="D16994" s="1">
        <v>28100200</v>
      </c>
      <c r="E16994" t="str">
        <f>VLOOKUP(D16994,G:H,2,FALSE)</f>
        <v>VM-TEACHING</v>
      </c>
    </row>
    <row r="16995" spans="1:5" x14ac:dyDescent="0.25">
      <c r="A16995" s="1">
        <v>35301440</v>
      </c>
      <c r="B16995" t="s">
        <v>863</v>
      </c>
      <c r="C16995" t="s">
        <v>864</v>
      </c>
      <c r="D16995" s="1">
        <v>28100200</v>
      </c>
      <c r="E16995" t="str">
        <f>VLOOKUP(D16995,G:H,2,FALSE)</f>
        <v>VM-TEACHING</v>
      </c>
    </row>
    <row r="16996" spans="1:5" x14ac:dyDescent="0.25">
      <c r="A16996" s="1">
        <v>36165926</v>
      </c>
      <c r="B16996" t="s">
        <v>893</v>
      </c>
      <c r="C16996" t="s">
        <v>433</v>
      </c>
      <c r="D16996" s="1">
        <v>28100200</v>
      </c>
      <c r="E16996" t="str">
        <f>VLOOKUP(D16996,G:H,2,FALSE)</f>
        <v>VM-TEACHING</v>
      </c>
    </row>
    <row r="16997" spans="1:5" x14ac:dyDescent="0.25">
      <c r="A16997" s="1">
        <v>36998429</v>
      </c>
      <c r="B16997" t="s">
        <v>899</v>
      </c>
      <c r="C16997" t="s">
        <v>900</v>
      </c>
      <c r="D16997" s="1">
        <v>28100200</v>
      </c>
      <c r="E16997" t="str">
        <f>VLOOKUP(D16997,G:H,2,FALSE)</f>
        <v>VM-TEACHING</v>
      </c>
    </row>
    <row r="16998" spans="1:5" x14ac:dyDescent="0.25">
      <c r="A16998" s="1">
        <v>37122180</v>
      </c>
      <c r="B16998" t="s">
        <v>901</v>
      </c>
      <c r="C16998" t="s">
        <v>902</v>
      </c>
      <c r="D16998" s="1">
        <v>28100200</v>
      </c>
      <c r="E16998" t="str">
        <f>VLOOKUP(D16998,G:H,2,FALSE)</f>
        <v>VM-TEACHING</v>
      </c>
    </row>
    <row r="16999" spans="1:5" x14ac:dyDescent="0.25">
      <c r="A16999" s="1">
        <v>39086850</v>
      </c>
      <c r="B16999" t="s">
        <v>946</v>
      </c>
      <c r="C16999" t="s">
        <v>947</v>
      </c>
      <c r="D16999" s="1">
        <v>28100200</v>
      </c>
      <c r="E16999" t="str">
        <f>VLOOKUP(D16999,G:H,2,FALSE)</f>
        <v>VM-TEACHING</v>
      </c>
    </row>
    <row r="17000" spans="1:5" x14ac:dyDescent="0.25">
      <c r="A17000" s="1">
        <v>39671368</v>
      </c>
      <c r="B17000" t="s">
        <v>976</v>
      </c>
      <c r="C17000" t="s">
        <v>977</v>
      </c>
      <c r="D17000" s="1">
        <v>28100200</v>
      </c>
      <c r="E17000" t="str">
        <f>VLOOKUP(D17000,G:H,2,FALSE)</f>
        <v>VM-TEACHING</v>
      </c>
    </row>
    <row r="17001" spans="1:5" x14ac:dyDescent="0.25">
      <c r="A17001" s="1">
        <v>41195240</v>
      </c>
      <c r="B17001" t="s">
        <v>1003</v>
      </c>
      <c r="C17001" t="s">
        <v>1004</v>
      </c>
      <c r="D17001" s="1">
        <v>28100200</v>
      </c>
      <c r="E17001" t="str">
        <f>VLOOKUP(D17001,G:H,2,FALSE)</f>
        <v>VM-TEACHING</v>
      </c>
    </row>
    <row r="17002" spans="1:5" x14ac:dyDescent="0.25">
      <c r="A17002" s="1">
        <v>43016341</v>
      </c>
      <c r="B17002" t="s">
        <v>1045</v>
      </c>
      <c r="C17002" t="s">
        <v>1046</v>
      </c>
      <c r="D17002" s="1">
        <v>28100200</v>
      </c>
      <c r="E17002" t="str">
        <f>VLOOKUP(D17002,G:H,2,FALSE)</f>
        <v>VM-TEACHING</v>
      </c>
    </row>
    <row r="17003" spans="1:5" x14ac:dyDescent="0.25">
      <c r="A17003" s="1">
        <v>44781810</v>
      </c>
      <c r="B17003" t="s">
        <v>61</v>
      </c>
      <c r="C17003" t="s">
        <v>1089</v>
      </c>
      <c r="D17003" s="1">
        <v>28100200</v>
      </c>
      <c r="E17003" t="str">
        <f>VLOOKUP(D17003,G:H,2,FALSE)</f>
        <v>VM-TEACHING</v>
      </c>
    </row>
    <row r="17004" spans="1:5" x14ac:dyDescent="0.25">
      <c r="A17004" s="1">
        <v>49297230</v>
      </c>
      <c r="B17004" t="s">
        <v>1173</v>
      </c>
      <c r="C17004" t="s">
        <v>94</v>
      </c>
      <c r="D17004" s="1">
        <v>28100200</v>
      </c>
      <c r="E17004" t="str">
        <f>VLOOKUP(D17004,G:H,2,FALSE)</f>
        <v>VM-TEACHING</v>
      </c>
    </row>
    <row r="17005" spans="1:5" x14ac:dyDescent="0.25">
      <c r="A17005" s="1">
        <v>49949486</v>
      </c>
      <c r="B17005" t="s">
        <v>1188</v>
      </c>
      <c r="C17005" t="s">
        <v>1189</v>
      </c>
      <c r="D17005" s="1">
        <v>28100200</v>
      </c>
      <c r="E17005" t="str">
        <f>VLOOKUP(D17005,G:H,2,FALSE)</f>
        <v>VM-TEACHING</v>
      </c>
    </row>
    <row r="17006" spans="1:5" x14ac:dyDescent="0.25">
      <c r="A17006" s="1">
        <v>49963835</v>
      </c>
      <c r="B17006" t="s">
        <v>1192</v>
      </c>
      <c r="C17006" t="s">
        <v>1193</v>
      </c>
      <c r="D17006" s="1">
        <v>28100200</v>
      </c>
      <c r="E17006" t="str">
        <f>VLOOKUP(D17006,G:H,2,FALSE)</f>
        <v>VM-TEACHING</v>
      </c>
    </row>
    <row r="17007" spans="1:5" x14ac:dyDescent="0.25">
      <c r="A17007" s="1">
        <v>49974896</v>
      </c>
      <c r="B17007" t="s">
        <v>1195</v>
      </c>
      <c r="C17007" t="s">
        <v>1196</v>
      </c>
      <c r="D17007" s="1">
        <v>28100200</v>
      </c>
      <c r="E17007" t="str">
        <f>VLOOKUP(D17007,G:H,2,FALSE)</f>
        <v>VM-TEACHING</v>
      </c>
    </row>
    <row r="17008" spans="1:5" x14ac:dyDescent="0.25">
      <c r="A17008" s="1">
        <v>51116801</v>
      </c>
      <c r="B17008" t="s">
        <v>379</v>
      </c>
      <c r="C17008" t="s">
        <v>1228</v>
      </c>
      <c r="D17008" s="1">
        <v>28100200</v>
      </c>
      <c r="E17008" t="str">
        <f>VLOOKUP(D17008,G:H,2,FALSE)</f>
        <v>VM-TEACHING</v>
      </c>
    </row>
    <row r="17009" spans="1:5" x14ac:dyDescent="0.25">
      <c r="A17009" s="1">
        <v>51389183</v>
      </c>
      <c r="B17009" t="s">
        <v>1238</v>
      </c>
      <c r="C17009" t="s">
        <v>1239</v>
      </c>
      <c r="D17009" s="1">
        <v>28100200</v>
      </c>
      <c r="E17009" t="str">
        <f>VLOOKUP(D17009,G:H,2,FALSE)</f>
        <v>VM-TEACHING</v>
      </c>
    </row>
    <row r="17010" spans="1:5" x14ac:dyDescent="0.25">
      <c r="A17010" s="1">
        <v>51598024</v>
      </c>
      <c r="B17010" t="s">
        <v>1247</v>
      </c>
      <c r="C17010" t="s">
        <v>1248</v>
      </c>
      <c r="D17010" s="1">
        <v>28100200</v>
      </c>
      <c r="E17010" t="str">
        <f>VLOOKUP(D17010,G:H,2,FALSE)</f>
        <v>VM-TEACHING</v>
      </c>
    </row>
    <row r="17011" spans="1:5" x14ac:dyDescent="0.25">
      <c r="A17011" s="1">
        <v>54828500</v>
      </c>
      <c r="B17011" t="s">
        <v>305</v>
      </c>
      <c r="C17011" t="s">
        <v>1311</v>
      </c>
      <c r="D17011" s="1">
        <v>28100200</v>
      </c>
      <c r="E17011" t="str">
        <f>VLOOKUP(D17011,G:H,2,FALSE)</f>
        <v>VM-TEACHING</v>
      </c>
    </row>
    <row r="17012" spans="1:5" x14ac:dyDescent="0.25">
      <c r="A17012" s="1">
        <v>59811890</v>
      </c>
      <c r="B17012" t="s">
        <v>1068</v>
      </c>
      <c r="C17012" t="s">
        <v>310</v>
      </c>
      <c r="D17012" s="1">
        <v>28100200</v>
      </c>
      <c r="E17012" t="str">
        <f>VLOOKUP(D17012,G:H,2,FALSE)</f>
        <v>VM-TEACHING</v>
      </c>
    </row>
    <row r="17013" spans="1:5" x14ac:dyDescent="0.25">
      <c r="A17013" s="1">
        <v>61941231</v>
      </c>
      <c r="B17013" t="s">
        <v>1454</v>
      </c>
      <c r="C17013" t="s">
        <v>1455</v>
      </c>
      <c r="D17013" s="1">
        <v>28100200</v>
      </c>
      <c r="E17013" t="str">
        <f>VLOOKUP(D17013,G:H,2,FALSE)</f>
        <v>VM-TEACHING</v>
      </c>
    </row>
    <row r="17014" spans="1:5" x14ac:dyDescent="0.25">
      <c r="A17014" s="1">
        <v>63277680</v>
      </c>
      <c r="B17014" t="s">
        <v>1502</v>
      </c>
      <c r="C17014" t="s">
        <v>1503</v>
      </c>
      <c r="D17014" s="1">
        <v>28100200</v>
      </c>
      <c r="E17014" t="str">
        <f>VLOOKUP(D17014,G:H,2,FALSE)</f>
        <v>VM-TEACHING</v>
      </c>
    </row>
    <row r="17015" spans="1:5" x14ac:dyDescent="0.25">
      <c r="A17015" s="1">
        <v>68544980</v>
      </c>
      <c r="B17015" t="s">
        <v>658</v>
      </c>
      <c r="C17015" t="s">
        <v>25</v>
      </c>
      <c r="D17015" s="1">
        <v>28100200</v>
      </c>
      <c r="E17015" t="str">
        <f>VLOOKUP(D17015,G:H,2,FALSE)</f>
        <v>VM-TEACHING</v>
      </c>
    </row>
    <row r="17016" spans="1:5" x14ac:dyDescent="0.25">
      <c r="A17016" s="1">
        <v>69346639</v>
      </c>
      <c r="B17016" t="s">
        <v>369</v>
      </c>
      <c r="C17016" t="s">
        <v>1624</v>
      </c>
      <c r="D17016" s="1">
        <v>28100200</v>
      </c>
      <c r="E17016" t="str">
        <f>VLOOKUP(D17016,G:H,2,FALSE)</f>
        <v>VM-TEACHING</v>
      </c>
    </row>
    <row r="17017" spans="1:5" x14ac:dyDescent="0.25">
      <c r="A17017" s="2">
        <v>77992460</v>
      </c>
      <c r="B17017" t="s">
        <v>1744</v>
      </c>
      <c r="C17017" t="s">
        <v>612</v>
      </c>
      <c r="D17017" s="1">
        <v>28100200</v>
      </c>
      <c r="E17017" t="str">
        <f>VLOOKUP(D17017,G:H,2,FALSE)</f>
        <v>VM-TEACHING</v>
      </c>
    </row>
    <row r="17018" spans="1:5" x14ac:dyDescent="0.25">
      <c r="A17018" s="2">
        <v>79973929</v>
      </c>
      <c r="B17018" t="s">
        <v>1182</v>
      </c>
      <c r="C17018" t="s">
        <v>1034</v>
      </c>
      <c r="D17018" s="1">
        <v>28100200</v>
      </c>
      <c r="E17018" t="str">
        <f>VLOOKUP(D17018,G:H,2,FALSE)</f>
        <v>VM-TEACHING</v>
      </c>
    </row>
    <row r="17019" spans="1:5" x14ac:dyDescent="0.25">
      <c r="A17019" s="2">
        <v>80929711</v>
      </c>
      <c r="B17019" t="s">
        <v>361</v>
      </c>
      <c r="C17019" t="s">
        <v>1790</v>
      </c>
      <c r="D17019" s="1">
        <v>28100200</v>
      </c>
      <c r="E17019" t="str">
        <f>VLOOKUP(D17019,G:H,2,FALSE)</f>
        <v>VM-TEACHING</v>
      </c>
    </row>
    <row r="17020" spans="1:5" x14ac:dyDescent="0.25">
      <c r="A17020" s="2">
        <v>81063181</v>
      </c>
      <c r="B17020" t="s">
        <v>1795</v>
      </c>
      <c r="C17020" t="s">
        <v>1796</v>
      </c>
      <c r="D17020" s="1">
        <v>28100200</v>
      </c>
      <c r="E17020" t="str">
        <f>VLOOKUP(D17020,G:H,2,FALSE)</f>
        <v>VM-TEACHING</v>
      </c>
    </row>
    <row r="17021" spans="1:5" x14ac:dyDescent="0.25">
      <c r="A17021" s="2">
        <v>83235000</v>
      </c>
      <c r="B17021" t="s">
        <v>1827</v>
      </c>
      <c r="C17021" t="s">
        <v>1828</v>
      </c>
      <c r="D17021" s="1">
        <v>28100200</v>
      </c>
      <c r="E17021" t="str">
        <f>VLOOKUP(D17021,G:H,2,FALSE)</f>
        <v>VM-TEACHING</v>
      </c>
    </row>
    <row r="17022" spans="1:5" x14ac:dyDescent="0.25">
      <c r="A17022" s="2">
        <v>88699181</v>
      </c>
      <c r="B17022" t="s">
        <v>1932</v>
      </c>
      <c r="C17022" t="s">
        <v>921</v>
      </c>
      <c r="D17022" s="1">
        <v>28100200</v>
      </c>
      <c r="E17022" t="str">
        <f>VLOOKUP(D17022,G:H,2,FALSE)</f>
        <v>VM-TEACHING</v>
      </c>
    </row>
    <row r="17023" spans="1:5" x14ac:dyDescent="0.25">
      <c r="A17023" s="2">
        <v>91420191</v>
      </c>
      <c r="B17023" t="s">
        <v>1993</v>
      </c>
      <c r="C17023" t="s">
        <v>1994</v>
      </c>
      <c r="D17023" s="1">
        <v>28100200</v>
      </c>
      <c r="E17023" t="str">
        <f>VLOOKUP(D17023,G:H,2,FALSE)</f>
        <v>VM-TEACHING</v>
      </c>
    </row>
    <row r="17024" spans="1:5" x14ac:dyDescent="0.25">
      <c r="A17024" s="2">
        <v>92116309</v>
      </c>
      <c r="B17024" t="s">
        <v>2023</v>
      </c>
      <c r="C17024" t="s">
        <v>2024</v>
      </c>
      <c r="D17024" s="1">
        <v>28100200</v>
      </c>
      <c r="E17024" t="str">
        <f>VLOOKUP(D17024,G:H,2,FALSE)</f>
        <v>VM-TEACHING</v>
      </c>
    </row>
    <row r="17025" spans="1:5" x14ac:dyDescent="0.25">
      <c r="A17025" s="2">
        <v>92811911</v>
      </c>
      <c r="B17025" t="s">
        <v>2035</v>
      </c>
      <c r="C17025" t="s">
        <v>2036</v>
      </c>
      <c r="D17025" s="1">
        <v>28100200</v>
      </c>
      <c r="E17025" t="str">
        <f>VLOOKUP(D17025,G:H,2,FALSE)</f>
        <v>VM-TEACHING</v>
      </c>
    </row>
    <row r="17026" spans="1:5" x14ac:dyDescent="0.25">
      <c r="A17026" s="2">
        <v>93867581</v>
      </c>
      <c r="B17026" t="s">
        <v>2066</v>
      </c>
      <c r="C17026" t="s">
        <v>2067</v>
      </c>
      <c r="D17026" s="1">
        <v>28100200</v>
      </c>
      <c r="E17026" t="str">
        <f>VLOOKUP(D17026,G:H,2,FALSE)</f>
        <v>VM-TEACHING</v>
      </c>
    </row>
    <row r="17027" spans="1:5" x14ac:dyDescent="0.25">
      <c r="A17027" s="2">
        <v>96195190</v>
      </c>
      <c r="B17027" t="s">
        <v>2134</v>
      </c>
      <c r="C17027" t="s">
        <v>2135</v>
      </c>
      <c r="D17027" s="1">
        <v>28100200</v>
      </c>
      <c r="E17027" t="str">
        <f>VLOOKUP(D17027,G:H,2,FALSE)</f>
        <v>VM-TEACHING</v>
      </c>
    </row>
    <row r="17028" spans="1:5" x14ac:dyDescent="0.25">
      <c r="A17028" s="2">
        <v>99023210</v>
      </c>
      <c r="B17028" t="s">
        <v>2202</v>
      </c>
      <c r="C17028" t="s">
        <v>2203</v>
      </c>
      <c r="D17028" s="1">
        <v>28100200</v>
      </c>
      <c r="E17028" t="str">
        <f>VLOOKUP(D17028,G:H,2,FALSE)</f>
        <v>VM-TEACHING</v>
      </c>
    </row>
    <row r="17029" spans="1:5" x14ac:dyDescent="0.25">
      <c r="A17029" s="2">
        <v>99363101</v>
      </c>
      <c r="B17029" t="s">
        <v>2213</v>
      </c>
      <c r="C17029" t="s">
        <v>1277</v>
      </c>
      <c r="D17029" s="1">
        <v>28100200</v>
      </c>
      <c r="E17029" t="str">
        <f>VLOOKUP(D17029,G:H,2,FALSE)</f>
        <v>VM-TEACHING</v>
      </c>
    </row>
    <row r="17030" spans="1:5" x14ac:dyDescent="0.25">
      <c r="A17030" s="2">
        <v>99693316</v>
      </c>
      <c r="B17030" t="s">
        <v>303</v>
      </c>
      <c r="C17030" t="s">
        <v>2225</v>
      </c>
      <c r="D17030" s="1">
        <v>28100200</v>
      </c>
      <c r="E17030" t="str">
        <f>VLOOKUP(D17030,G:H,2,FALSE)</f>
        <v>VM-TEACHING</v>
      </c>
    </row>
    <row r="17031" spans="1:5" x14ac:dyDescent="0.25">
      <c r="A17031" s="1">
        <v>4548688</v>
      </c>
      <c r="B17031" t="s">
        <v>111</v>
      </c>
      <c r="C17031" t="s">
        <v>112</v>
      </c>
      <c r="D17031" s="1">
        <v>28100300</v>
      </c>
      <c r="E17031" t="str">
        <f>VLOOKUP(D17031,G:H,2,FALSE)</f>
        <v>VM-FACULTY DEVELOPMENT</v>
      </c>
    </row>
    <row r="17032" spans="1:5" x14ac:dyDescent="0.25">
      <c r="A17032" s="1">
        <v>4771730</v>
      </c>
      <c r="B17032" t="s">
        <v>121</v>
      </c>
      <c r="C17032" t="s">
        <v>122</v>
      </c>
      <c r="D17032" s="1">
        <v>28100300</v>
      </c>
      <c r="E17032" t="str">
        <f>VLOOKUP(D17032,G:H,2,FALSE)</f>
        <v>VM-FACULTY DEVELOPMENT</v>
      </c>
    </row>
    <row r="17033" spans="1:5" x14ac:dyDescent="0.25">
      <c r="A17033" s="1">
        <v>5192934</v>
      </c>
      <c r="B17033" t="s">
        <v>133</v>
      </c>
      <c r="C17033" t="s">
        <v>134</v>
      </c>
      <c r="D17033" s="1">
        <v>28100300</v>
      </c>
      <c r="E17033" t="str">
        <f>VLOOKUP(D17033,G:H,2,FALSE)</f>
        <v>VM-FACULTY DEVELOPMENT</v>
      </c>
    </row>
    <row r="17034" spans="1:5" x14ac:dyDescent="0.25">
      <c r="A17034" s="1">
        <v>10105373</v>
      </c>
      <c r="B17034" t="s">
        <v>229</v>
      </c>
      <c r="C17034" t="s">
        <v>230</v>
      </c>
      <c r="D17034" s="1">
        <v>28100300</v>
      </c>
      <c r="E17034" t="str">
        <f>VLOOKUP(D17034,G:H,2,FALSE)</f>
        <v>VM-FACULTY DEVELOPMENT</v>
      </c>
    </row>
    <row r="17035" spans="1:5" x14ac:dyDescent="0.25">
      <c r="A17035" s="1">
        <v>11005772</v>
      </c>
      <c r="B17035" t="s">
        <v>270</v>
      </c>
      <c r="C17035" t="s">
        <v>271</v>
      </c>
      <c r="D17035" s="1">
        <v>28100300</v>
      </c>
      <c r="E17035" t="str">
        <f>VLOOKUP(D17035,G:H,2,FALSE)</f>
        <v>VM-FACULTY DEVELOPMENT</v>
      </c>
    </row>
    <row r="17036" spans="1:5" x14ac:dyDescent="0.25">
      <c r="A17036" s="1">
        <v>11095330</v>
      </c>
      <c r="B17036" t="s">
        <v>273</v>
      </c>
      <c r="C17036" t="s">
        <v>274</v>
      </c>
      <c r="D17036" s="1">
        <v>28100300</v>
      </c>
      <c r="E17036" t="str">
        <f>VLOOKUP(D17036,G:H,2,FALSE)</f>
        <v>VM-FACULTY DEVELOPMENT</v>
      </c>
    </row>
    <row r="17037" spans="1:5" x14ac:dyDescent="0.25">
      <c r="A17037" s="1">
        <v>11797315</v>
      </c>
      <c r="B17037" t="s">
        <v>313</v>
      </c>
      <c r="C17037" t="s">
        <v>314</v>
      </c>
      <c r="D17037" s="1">
        <v>28100300</v>
      </c>
      <c r="E17037" t="str">
        <f>VLOOKUP(D17037,G:H,2,FALSE)</f>
        <v>VM-FACULTY DEVELOPMENT</v>
      </c>
    </row>
    <row r="17038" spans="1:5" x14ac:dyDescent="0.25">
      <c r="A17038" s="1">
        <v>14609270</v>
      </c>
      <c r="B17038" t="s">
        <v>411</v>
      </c>
      <c r="C17038" t="s">
        <v>412</v>
      </c>
      <c r="D17038" s="1">
        <v>28100300</v>
      </c>
      <c r="E17038" t="str">
        <f>VLOOKUP(D17038,G:H,2,FALSE)</f>
        <v>VM-FACULTY DEVELOPMENT</v>
      </c>
    </row>
    <row r="17039" spans="1:5" x14ac:dyDescent="0.25">
      <c r="A17039" s="1">
        <v>15411490</v>
      </c>
      <c r="B17039" t="s">
        <v>445</v>
      </c>
      <c r="C17039" t="s">
        <v>446</v>
      </c>
      <c r="D17039" s="1">
        <v>28100300</v>
      </c>
      <c r="E17039" t="str">
        <f>VLOOKUP(D17039,G:H,2,FALSE)</f>
        <v>VM-FACULTY DEVELOPMENT</v>
      </c>
    </row>
    <row r="17040" spans="1:5" x14ac:dyDescent="0.25">
      <c r="A17040" s="1">
        <v>16975580</v>
      </c>
      <c r="B17040" t="s">
        <v>492</v>
      </c>
      <c r="C17040" t="s">
        <v>493</v>
      </c>
      <c r="D17040" s="1">
        <v>28100300</v>
      </c>
      <c r="E17040" t="str">
        <f>VLOOKUP(D17040,G:H,2,FALSE)</f>
        <v>VM-FACULTY DEVELOPMENT</v>
      </c>
    </row>
    <row r="17041" spans="1:5" x14ac:dyDescent="0.25">
      <c r="A17041" s="1">
        <v>18779096</v>
      </c>
      <c r="B17041" t="s">
        <v>535</v>
      </c>
      <c r="C17041" t="s">
        <v>536</v>
      </c>
      <c r="D17041" s="1">
        <v>28100300</v>
      </c>
      <c r="E17041" t="str">
        <f>VLOOKUP(D17041,G:H,2,FALSE)</f>
        <v>VM-FACULTY DEVELOPMENT</v>
      </c>
    </row>
    <row r="17042" spans="1:5" x14ac:dyDescent="0.25">
      <c r="A17042" s="1">
        <v>19434371</v>
      </c>
      <c r="B17042" t="s">
        <v>563</v>
      </c>
      <c r="C17042" t="s">
        <v>564</v>
      </c>
      <c r="D17042" s="1">
        <v>28100300</v>
      </c>
      <c r="E17042" t="str">
        <f>VLOOKUP(D17042,G:H,2,FALSE)</f>
        <v>VM-FACULTY DEVELOPMENT</v>
      </c>
    </row>
    <row r="17043" spans="1:5" x14ac:dyDescent="0.25">
      <c r="A17043" s="1">
        <v>20240810</v>
      </c>
      <c r="B17043" t="s">
        <v>583</v>
      </c>
      <c r="C17043" t="s">
        <v>584</v>
      </c>
      <c r="D17043" s="1">
        <v>28100300</v>
      </c>
      <c r="E17043" t="str">
        <f>VLOOKUP(D17043,G:H,2,FALSE)</f>
        <v>VM-FACULTY DEVELOPMENT</v>
      </c>
    </row>
    <row r="17044" spans="1:5" x14ac:dyDescent="0.25">
      <c r="A17044" s="1">
        <v>25767770</v>
      </c>
      <c r="B17044" t="s">
        <v>678</v>
      </c>
      <c r="C17044" t="s">
        <v>679</v>
      </c>
      <c r="D17044" s="1">
        <v>28100300</v>
      </c>
      <c r="E17044" t="str">
        <f>VLOOKUP(D17044,G:H,2,FALSE)</f>
        <v>VM-FACULTY DEVELOPMENT</v>
      </c>
    </row>
    <row r="17045" spans="1:5" x14ac:dyDescent="0.25">
      <c r="A17045" s="1">
        <v>31192398</v>
      </c>
      <c r="B17045" t="s">
        <v>758</v>
      </c>
      <c r="C17045" t="s">
        <v>759</v>
      </c>
      <c r="D17045" s="1">
        <v>28100300</v>
      </c>
      <c r="E17045" t="str">
        <f>VLOOKUP(D17045,G:H,2,FALSE)</f>
        <v>VM-FACULTY DEVELOPMENT</v>
      </c>
    </row>
    <row r="17046" spans="1:5" x14ac:dyDescent="0.25">
      <c r="A17046" s="1">
        <v>33798240</v>
      </c>
      <c r="B17046" t="s">
        <v>828</v>
      </c>
      <c r="C17046" t="s">
        <v>829</v>
      </c>
      <c r="D17046" s="1">
        <v>28100300</v>
      </c>
      <c r="E17046" t="str">
        <f>VLOOKUP(D17046,G:H,2,FALSE)</f>
        <v>VM-FACULTY DEVELOPMENT</v>
      </c>
    </row>
    <row r="17047" spans="1:5" x14ac:dyDescent="0.25">
      <c r="A17047" s="1">
        <v>35301440</v>
      </c>
      <c r="B17047" t="s">
        <v>863</v>
      </c>
      <c r="C17047" t="s">
        <v>864</v>
      </c>
      <c r="D17047" s="1">
        <v>28100300</v>
      </c>
      <c r="E17047" t="str">
        <f>VLOOKUP(D17047,G:H,2,FALSE)</f>
        <v>VM-FACULTY DEVELOPMENT</v>
      </c>
    </row>
    <row r="17048" spans="1:5" x14ac:dyDescent="0.25">
      <c r="A17048" s="1">
        <v>36165926</v>
      </c>
      <c r="B17048" t="s">
        <v>893</v>
      </c>
      <c r="C17048" t="s">
        <v>433</v>
      </c>
      <c r="D17048" s="1">
        <v>28100300</v>
      </c>
      <c r="E17048" t="str">
        <f>VLOOKUP(D17048,G:H,2,FALSE)</f>
        <v>VM-FACULTY DEVELOPMENT</v>
      </c>
    </row>
    <row r="17049" spans="1:5" x14ac:dyDescent="0.25">
      <c r="A17049" s="1">
        <v>36998429</v>
      </c>
      <c r="B17049" t="s">
        <v>899</v>
      </c>
      <c r="C17049" t="s">
        <v>900</v>
      </c>
      <c r="D17049" s="1">
        <v>28100300</v>
      </c>
      <c r="E17049" t="str">
        <f>VLOOKUP(D17049,G:H,2,FALSE)</f>
        <v>VM-FACULTY DEVELOPMENT</v>
      </c>
    </row>
    <row r="17050" spans="1:5" x14ac:dyDescent="0.25">
      <c r="A17050" s="1">
        <v>37122180</v>
      </c>
      <c r="B17050" t="s">
        <v>901</v>
      </c>
      <c r="C17050" t="s">
        <v>902</v>
      </c>
      <c r="D17050" s="1">
        <v>28100300</v>
      </c>
      <c r="E17050" t="str">
        <f>VLOOKUP(D17050,G:H,2,FALSE)</f>
        <v>VM-FACULTY DEVELOPMENT</v>
      </c>
    </row>
    <row r="17051" spans="1:5" x14ac:dyDescent="0.25">
      <c r="A17051" s="1">
        <v>39086850</v>
      </c>
      <c r="B17051" t="s">
        <v>946</v>
      </c>
      <c r="C17051" t="s">
        <v>947</v>
      </c>
      <c r="D17051" s="1">
        <v>28100300</v>
      </c>
      <c r="E17051" t="str">
        <f>VLOOKUP(D17051,G:H,2,FALSE)</f>
        <v>VM-FACULTY DEVELOPMENT</v>
      </c>
    </row>
    <row r="17052" spans="1:5" x14ac:dyDescent="0.25">
      <c r="A17052" s="1">
        <v>39671368</v>
      </c>
      <c r="B17052" t="s">
        <v>976</v>
      </c>
      <c r="C17052" t="s">
        <v>977</v>
      </c>
      <c r="D17052" s="1">
        <v>28100300</v>
      </c>
      <c r="E17052" t="str">
        <f>VLOOKUP(D17052,G:H,2,FALSE)</f>
        <v>VM-FACULTY DEVELOPMENT</v>
      </c>
    </row>
    <row r="17053" spans="1:5" x14ac:dyDescent="0.25">
      <c r="A17053" s="1">
        <v>41195240</v>
      </c>
      <c r="B17053" t="s">
        <v>1003</v>
      </c>
      <c r="C17053" t="s">
        <v>1004</v>
      </c>
      <c r="D17053" s="1">
        <v>28100300</v>
      </c>
      <c r="E17053" t="str">
        <f>VLOOKUP(D17053,G:H,2,FALSE)</f>
        <v>VM-FACULTY DEVELOPMENT</v>
      </c>
    </row>
    <row r="17054" spans="1:5" x14ac:dyDescent="0.25">
      <c r="A17054" s="1">
        <v>43016341</v>
      </c>
      <c r="B17054" t="s">
        <v>1045</v>
      </c>
      <c r="C17054" t="s">
        <v>1046</v>
      </c>
      <c r="D17054" s="1">
        <v>28100300</v>
      </c>
      <c r="E17054" t="str">
        <f>VLOOKUP(D17054,G:H,2,FALSE)</f>
        <v>VM-FACULTY DEVELOPMENT</v>
      </c>
    </row>
    <row r="17055" spans="1:5" x14ac:dyDescent="0.25">
      <c r="A17055" s="1">
        <v>44781810</v>
      </c>
      <c r="B17055" t="s">
        <v>61</v>
      </c>
      <c r="C17055" t="s">
        <v>1089</v>
      </c>
      <c r="D17055" s="1">
        <v>28100300</v>
      </c>
      <c r="E17055" t="str">
        <f>VLOOKUP(D17055,G:H,2,FALSE)</f>
        <v>VM-FACULTY DEVELOPMENT</v>
      </c>
    </row>
    <row r="17056" spans="1:5" x14ac:dyDescent="0.25">
      <c r="A17056" s="1">
        <v>49297230</v>
      </c>
      <c r="B17056" t="s">
        <v>1173</v>
      </c>
      <c r="C17056" t="s">
        <v>94</v>
      </c>
      <c r="D17056" s="1">
        <v>28100300</v>
      </c>
      <c r="E17056" t="str">
        <f>VLOOKUP(D17056,G:H,2,FALSE)</f>
        <v>VM-FACULTY DEVELOPMENT</v>
      </c>
    </row>
    <row r="17057" spans="1:5" x14ac:dyDescent="0.25">
      <c r="A17057" s="1">
        <v>49949486</v>
      </c>
      <c r="B17057" t="s">
        <v>1188</v>
      </c>
      <c r="C17057" t="s">
        <v>1189</v>
      </c>
      <c r="D17057" s="1">
        <v>28100300</v>
      </c>
      <c r="E17057" t="str">
        <f>VLOOKUP(D17057,G:H,2,FALSE)</f>
        <v>VM-FACULTY DEVELOPMENT</v>
      </c>
    </row>
    <row r="17058" spans="1:5" x14ac:dyDescent="0.25">
      <c r="A17058" s="1">
        <v>49963835</v>
      </c>
      <c r="B17058" t="s">
        <v>1192</v>
      </c>
      <c r="C17058" t="s">
        <v>1193</v>
      </c>
      <c r="D17058" s="1">
        <v>28100300</v>
      </c>
      <c r="E17058" t="str">
        <f>VLOOKUP(D17058,G:H,2,FALSE)</f>
        <v>VM-FACULTY DEVELOPMENT</v>
      </c>
    </row>
    <row r="17059" spans="1:5" x14ac:dyDescent="0.25">
      <c r="A17059" s="1">
        <v>49974896</v>
      </c>
      <c r="B17059" t="s">
        <v>1195</v>
      </c>
      <c r="C17059" t="s">
        <v>1196</v>
      </c>
      <c r="D17059" s="1">
        <v>28100300</v>
      </c>
      <c r="E17059" t="str">
        <f>VLOOKUP(D17059,G:H,2,FALSE)</f>
        <v>VM-FACULTY DEVELOPMENT</v>
      </c>
    </row>
    <row r="17060" spans="1:5" x14ac:dyDescent="0.25">
      <c r="A17060" s="1">
        <v>51116801</v>
      </c>
      <c r="B17060" t="s">
        <v>379</v>
      </c>
      <c r="C17060" t="s">
        <v>1228</v>
      </c>
      <c r="D17060" s="1">
        <v>28100300</v>
      </c>
      <c r="E17060" t="str">
        <f>VLOOKUP(D17060,G:H,2,FALSE)</f>
        <v>VM-FACULTY DEVELOPMENT</v>
      </c>
    </row>
    <row r="17061" spans="1:5" x14ac:dyDescent="0.25">
      <c r="A17061" s="1">
        <v>51389183</v>
      </c>
      <c r="B17061" t="s">
        <v>1238</v>
      </c>
      <c r="C17061" t="s">
        <v>1239</v>
      </c>
      <c r="D17061" s="1">
        <v>28100300</v>
      </c>
      <c r="E17061" t="str">
        <f>VLOOKUP(D17061,G:H,2,FALSE)</f>
        <v>VM-FACULTY DEVELOPMENT</v>
      </c>
    </row>
    <row r="17062" spans="1:5" x14ac:dyDescent="0.25">
      <c r="A17062" s="1">
        <v>51598024</v>
      </c>
      <c r="B17062" t="s">
        <v>1247</v>
      </c>
      <c r="C17062" t="s">
        <v>1248</v>
      </c>
      <c r="D17062" s="1">
        <v>28100300</v>
      </c>
      <c r="E17062" t="str">
        <f>VLOOKUP(D17062,G:H,2,FALSE)</f>
        <v>VM-FACULTY DEVELOPMENT</v>
      </c>
    </row>
    <row r="17063" spans="1:5" x14ac:dyDescent="0.25">
      <c r="A17063" s="1">
        <v>54828500</v>
      </c>
      <c r="B17063" t="s">
        <v>305</v>
      </c>
      <c r="C17063" t="s">
        <v>1311</v>
      </c>
      <c r="D17063" s="1">
        <v>28100300</v>
      </c>
      <c r="E17063" t="str">
        <f>VLOOKUP(D17063,G:H,2,FALSE)</f>
        <v>VM-FACULTY DEVELOPMENT</v>
      </c>
    </row>
    <row r="17064" spans="1:5" x14ac:dyDescent="0.25">
      <c r="A17064" s="1">
        <v>59811890</v>
      </c>
      <c r="B17064" t="s">
        <v>1068</v>
      </c>
      <c r="C17064" t="s">
        <v>310</v>
      </c>
      <c r="D17064" s="1">
        <v>28100300</v>
      </c>
      <c r="E17064" t="str">
        <f>VLOOKUP(D17064,G:H,2,FALSE)</f>
        <v>VM-FACULTY DEVELOPMENT</v>
      </c>
    </row>
    <row r="17065" spans="1:5" x14ac:dyDescent="0.25">
      <c r="A17065" s="1">
        <v>61941231</v>
      </c>
      <c r="B17065" t="s">
        <v>1454</v>
      </c>
      <c r="C17065" t="s">
        <v>1455</v>
      </c>
      <c r="D17065" s="1">
        <v>28100300</v>
      </c>
      <c r="E17065" t="str">
        <f>VLOOKUP(D17065,G:H,2,FALSE)</f>
        <v>VM-FACULTY DEVELOPMENT</v>
      </c>
    </row>
    <row r="17066" spans="1:5" x14ac:dyDescent="0.25">
      <c r="A17066" s="1">
        <v>63277680</v>
      </c>
      <c r="B17066" t="s">
        <v>1502</v>
      </c>
      <c r="C17066" t="s">
        <v>1503</v>
      </c>
      <c r="D17066" s="1">
        <v>28100300</v>
      </c>
      <c r="E17066" t="str">
        <f>VLOOKUP(D17066,G:H,2,FALSE)</f>
        <v>VM-FACULTY DEVELOPMENT</v>
      </c>
    </row>
    <row r="17067" spans="1:5" x14ac:dyDescent="0.25">
      <c r="A17067" s="1">
        <v>68544980</v>
      </c>
      <c r="B17067" t="s">
        <v>658</v>
      </c>
      <c r="C17067" t="s">
        <v>25</v>
      </c>
      <c r="D17067" s="1">
        <v>28100300</v>
      </c>
      <c r="E17067" t="str">
        <f>VLOOKUP(D17067,G:H,2,FALSE)</f>
        <v>VM-FACULTY DEVELOPMENT</v>
      </c>
    </row>
    <row r="17068" spans="1:5" x14ac:dyDescent="0.25">
      <c r="A17068" s="2">
        <v>69346639</v>
      </c>
      <c r="B17068" t="s">
        <v>369</v>
      </c>
      <c r="C17068" t="s">
        <v>1624</v>
      </c>
      <c r="D17068" s="1">
        <v>28100300</v>
      </c>
      <c r="E17068" t="str">
        <f>VLOOKUP(D17068,G:H,2,FALSE)</f>
        <v>VM-FACULTY DEVELOPMENT</v>
      </c>
    </row>
    <row r="17069" spans="1:5" x14ac:dyDescent="0.25">
      <c r="A17069" s="2">
        <v>77992460</v>
      </c>
      <c r="B17069" t="s">
        <v>1744</v>
      </c>
      <c r="C17069" t="s">
        <v>612</v>
      </c>
      <c r="D17069" s="1">
        <v>28100300</v>
      </c>
      <c r="E17069" t="str">
        <f>VLOOKUP(D17069,G:H,2,FALSE)</f>
        <v>VM-FACULTY DEVELOPMENT</v>
      </c>
    </row>
    <row r="17070" spans="1:5" x14ac:dyDescent="0.25">
      <c r="A17070" s="2">
        <v>79973929</v>
      </c>
      <c r="B17070" t="s">
        <v>1182</v>
      </c>
      <c r="C17070" t="s">
        <v>1034</v>
      </c>
      <c r="D17070" s="1">
        <v>28100300</v>
      </c>
      <c r="E17070" t="str">
        <f>VLOOKUP(D17070,G:H,2,FALSE)</f>
        <v>VM-FACULTY DEVELOPMENT</v>
      </c>
    </row>
    <row r="17071" spans="1:5" x14ac:dyDescent="0.25">
      <c r="A17071" s="2">
        <v>80929711</v>
      </c>
      <c r="B17071" t="s">
        <v>361</v>
      </c>
      <c r="C17071" t="s">
        <v>1790</v>
      </c>
      <c r="D17071" s="1">
        <v>28100300</v>
      </c>
      <c r="E17071" t="str">
        <f>VLOOKUP(D17071,G:H,2,FALSE)</f>
        <v>VM-FACULTY DEVELOPMENT</v>
      </c>
    </row>
    <row r="17072" spans="1:5" x14ac:dyDescent="0.25">
      <c r="A17072" s="2">
        <v>81063181</v>
      </c>
      <c r="B17072" t="s">
        <v>1795</v>
      </c>
      <c r="C17072" t="s">
        <v>1796</v>
      </c>
      <c r="D17072" s="1">
        <v>28100300</v>
      </c>
      <c r="E17072" t="str">
        <f>VLOOKUP(D17072,G:H,2,FALSE)</f>
        <v>VM-FACULTY DEVELOPMENT</v>
      </c>
    </row>
    <row r="17073" spans="1:5" x14ac:dyDescent="0.25">
      <c r="A17073" s="2">
        <v>83235000</v>
      </c>
      <c r="B17073" t="s">
        <v>1827</v>
      </c>
      <c r="C17073" t="s">
        <v>1828</v>
      </c>
      <c r="D17073" s="1">
        <v>28100300</v>
      </c>
      <c r="E17073" t="str">
        <f>VLOOKUP(D17073,G:H,2,FALSE)</f>
        <v>VM-FACULTY DEVELOPMENT</v>
      </c>
    </row>
    <row r="17074" spans="1:5" x14ac:dyDescent="0.25">
      <c r="A17074" s="2">
        <v>88699181</v>
      </c>
      <c r="B17074" t="s">
        <v>1932</v>
      </c>
      <c r="C17074" t="s">
        <v>921</v>
      </c>
      <c r="D17074" s="1">
        <v>28100300</v>
      </c>
      <c r="E17074" t="str">
        <f>VLOOKUP(D17074,G:H,2,FALSE)</f>
        <v>VM-FACULTY DEVELOPMENT</v>
      </c>
    </row>
    <row r="17075" spans="1:5" x14ac:dyDescent="0.25">
      <c r="A17075" s="2">
        <v>91420191</v>
      </c>
      <c r="B17075" t="s">
        <v>1993</v>
      </c>
      <c r="C17075" t="s">
        <v>1994</v>
      </c>
      <c r="D17075" s="1">
        <v>28100300</v>
      </c>
      <c r="E17075" t="str">
        <f>VLOOKUP(D17075,G:H,2,FALSE)</f>
        <v>VM-FACULTY DEVELOPMENT</v>
      </c>
    </row>
    <row r="17076" spans="1:5" x14ac:dyDescent="0.25">
      <c r="A17076" s="2">
        <v>92116309</v>
      </c>
      <c r="B17076" t="s">
        <v>2023</v>
      </c>
      <c r="C17076" t="s">
        <v>2024</v>
      </c>
      <c r="D17076" s="1">
        <v>28100300</v>
      </c>
      <c r="E17076" t="str">
        <f>VLOOKUP(D17076,G:H,2,FALSE)</f>
        <v>VM-FACULTY DEVELOPMENT</v>
      </c>
    </row>
    <row r="17077" spans="1:5" x14ac:dyDescent="0.25">
      <c r="A17077" s="2">
        <v>92811911</v>
      </c>
      <c r="B17077" t="s">
        <v>2035</v>
      </c>
      <c r="C17077" t="s">
        <v>2036</v>
      </c>
      <c r="D17077" s="1">
        <v>28100300</v>
      </c>
      <c r="E17077" t="str">
        <f>VLOOKUP(D17077,G:H,2,FALSE)</f>
        <v>VM-FACULTY DEVELOPMENT</v>
      </c>
    </row>
    <row r="17078" spans="1:5" x14ac:dyDescent="0.25">
      <c r="A17078" s="2">
        <v>93867581</v>
      </c>
      <c r="B17078" t="s">
        <v>2066</v>
      </c>
      <c r="C17078" t="s">
        <v>2067</v>
      </c>
      <c r="D17078" s="1">
        <v>28100300</v>
      </c>
      <c r="E17078" t="str">
        <f>VLOOKUP(D17078,G:H,2,FALSE)</f>
        <v>VM-FACULTY DEVELOPMENT</v>
      </c>
    </row>
    <row r="17079" spans="1:5" x14ac:dyDescent="0.25">
      <c r="A17079" s="2">
        <v>96195190</v>
      </c>
      <c r="B17079" t="s">
        <v>2134</v>
      </c>
      <c r="C17079" t="s">
        <v>2135</v>
      </c>
      <c r="D17079" s="1">
        <v>28100300</v>
      </c>
      <c r="E17079" t="str">
        <f>VLOOKUP(D17079,G:H,2,FALSE)</f>
        <v>VM-FACULTY DEVELOPMENT</v>
      </c>
    </row>
    <row r="17080" spans="1:5" x14ac:dyDescent="0.25">
      <c r="A17080" s="2">
        <v>99023210</v>
      </c>
      <c r="B17080" t="s">
        <v>2202</v>
      </c>
      <c r="C17080" t="s">
        <v>2203</v>
      </c>
      <c r="D17080" s="1">
        <v>28100300</v>
      </c>
      <c r="E17080" t="str">
        <f>VLOOKUP(D17080,G:H,2,FALSE)</f>
        <v>VM-FACULTY DEVELOPMENT</v>
      </c>
    </row>
    <row r="17081" spans="1:5" x14ac:dyDescent="0.25">
      <c r="A17081" s="2">
        <v>99363101</v>
      </c>
      <c r="B17081" t="s">
        <v>2213</v>
      </c>
      <c r="C17081" t="s">
        <v>1277</v>
      </c>
      <c r="D17081" s="1">
        <v>28100300</v>
      </c>
      <c r="E17081" t="str">
        <f>VLOOKUP(D17081,G:H,2,FALSE)</f>
        <v>VM-FACULTY DEVELOPMENT</v>
      </c>
    </row>
    <row r="17082" spans="1:5" x14ac:dyDescent="0.25">
      <c r="A17082" s="2">
        <v>99693316</v>
      </c>
      <c r="B17082" t="s">
        <v>303</v>
      </c>
      <c r="C17082" t="s">
        <v>2225</v>
      </c>
      <c r="D17082" s="1">
        <v>28100300</v>
      </c>
      <c r="E17082" t="str">
        <f>VLOOKUP(D17082,G:H,2,FALSE)</f>
        <v>VM-FACULTY DEVELOPMENT</v>
      </c>
    </row>
    <row r="17083" spans="1:5" x14ac:dyDescent="0.25">
      <c r="A17083" s="1">
        <v>4548688</v>
      </c>
      <c r="B17083" t="s">
        <v>111</v>
      </c>
      <c r="C17083" t="s">
        <v>112</v>
      </c>
      <c r="D17083" s="1">
        <v>28100400</v>
      </c>
      <c r="E17083" t="str">
        <f>VLOOKUP(D17083,G:H,2,FALSE)</f>
        <v>VM-MYCOPLASMO/MUSCOL IMMUNITY</v>
      </c>
    </row>
    <row r="17084" spans="1:5" x14ac:dyDescent="0.25">
      <c r="A17084" s="1">
        <v>4771730</v>
      </c>
      <c r="B17084" t="s">
        <v>121</v>
      </c>
      <c r="C17084" t="s">
        <v>122</v>
      </c>
      <c r="D17084" s="1">
        <v>28100400</v>
      </c>
      <c r="E17084" t="str">
        <f>VLOOKUP(D17084,G:H,2,FALSE)</f>
        <v>VM-MYCOPLASMO/MUSCOL IMMUNITY</v>
      </c>
    </row>
    <row r="17085" spans="1:5" x14ac:dyDescent="0.25">
      <c r="A17085" s="1">
        <v>5192934</v>
      </c>
      <c r="B17085" t="s">
        <v>133</v>
      </c>
      <c r="C17085" t="s">
        <v>134</v>
      </c>
      <c r="D17085" s="1">
        <v>28100400</v>
      </c>
      <c r="E17085" t="str">
        <f>VLOOKUP(D17085,G:H,2,FALSE)</f>
        <v>VM-MYCOPLASMO/MUSCOL IMMUNITY</v>
      </c>
    </row>
    <row r="17086" spans="1:5" x14ac:dyDescent="0.25">
      <c r="A17086" s="1">
        <v>10105373</v>
      </c>
      <c r="B17086" t="s">
        <v>229</v>
      </c>
      <c r="C17086" t="s">
        <v>230</v>
      </c>
      <c r="D17086" s="1">
        <v>28100400</v>
      </c>
      <c r="E17086" t="str">
        <f>VLOOKUP(D17086,G:H,2,FALSE)</f>
        <v>VM-MYCOPLASMO/MUSCOL IMMUNITY</v>
      </c>
    </row>
    <row r="17087" spans="1:5" x14ac:dyDescent="0.25">
      <c r="A17087" s="1">
        <v>11005772</v>
      </c>
      <c r="B17087" t="s">
        <v>270</v>
      </c>
      <c r="C17087" t="s">
        <v>271</v>
      </c>
      <c r="D17087" s="1">
        <v>28100400</v>
      </c>
      <c r="E17087" t="str">
        <f>VLOOKUP(D17087,G:H,2,FALSE)</f>
        <v>VM-MYCOPLASMO/MUSCOL IMMUNITY</v>
      </c>
    </row>
    <row r="17088" spans="1:5" x14ac:dyDescent="0.25">
      <c r="A17088" s="1">
        <v>11095330</v>
      </c>
      <c r="B17088" t="s">
        <v>273</v>
      </c>
      <c r="C17088" t="s">
        <v>274</v>
      </c>
      <c r="D17088" s="1">
        <v>28100400</v>
      </c>
      <c r="E17088" t="str">
        <f>VLOOKUP(D17088,G:H,2,FALSE)</f>
        <v>VM-MYCOPLASMO/MUSCOL IMMUNITY</v>
      </c>
    </row>
    <row r="17089" spans="1:5" x14ac:dyDescent="0.25">
      <c r="A17089" s="1">
        <v>11797315</v>
      </c>
      <c r="B17089" t="s">
        <v>313</v>
      </c>
      <c r="C17089" t="s">
        <v>314</v>
      </c>
      <c r="D17089" s="1">
        <v>28100400</v>
      </c>
      <c r="E17089" t="str">
        <f>VLOOKUP(D17089,G:H,2,FALSE)</f>
        <v>VM-MYCOPLASMO/MUSCOL IMMUNITY</v>
      </c>
    </row>
    <row r="17090" spans="1:5" x14ac:dyDescent="0.25">
      <c r="A17090" s="1">
        <v>14609270</v>
      </c>
      <c r="B17090" t="s">
        <v>411</v>
      </c>
      <c r="C17090" t="s">
        <v>412</v>
      </c>
      <c r="D17090" s="1">
        <v>28100400</v>
      </c>
      <c r="E17090" t="str">
        <f>VLOOKUP(D17090,G:H,2,FALSE)</f>
        <v>VM-MYCOPLASMO/MUSCOL IMMUNITY</v>
      </c>
    </row>
    <row r="17091" spans="1:5" x14ac:dyDescent="0.25">
      <c r="A17091" s="1">
        <v>15411490</v>
      </c>
      <c r="B17091" t="s">
        <v>445</v>
      </c>
      <c r="C17091" t="s">
        <v>446</v>
      </c>
      <c r="D17091" s="1">
        <v>28100400</v>
      </c>
      <c r="E17091" t="str">
        <f>VLOOKUP(D17091,G:H,2,FALSE)</f>
        <v>VM-MYCOPLASMO/MUSCOL IMMUNITY</v>
      </c>
    </row>
    <row r="17092" spans="1:5" x14ac:dyDescent="0.25">
      <c r="A17092" s="1">
        <v>16975580</v>
      </c>
      <c r="B17092" t="s">
        <v>492</v>
      </c>
      <c r="C17092" t="s">
        <v>493</v>
      </c>
      <c r="D17092" s="1">
        <v>28100400</v>
      </c>
      <c r="E17092" t="str">
        <f>VLOOKUP(D17092,G:H,2,FALSE)</f>
        <v>VM-MYCOPLASMO/MUSCOL IMMUNITY</v>
      </c>
    </row>
    <row r="17093" spans="1:5" x14ac:dyDescent="0.25">
      <c r="A17093" s="1">
        <v>18779096</v>
      </c>
      <c r="B17093" t="s">
        <v>535</v>
      </c>
      <c r="C17093" t="s">
        <v>536</v>
      </c>
      <c r="D17093" s="1">
        <v>28100400</v>
      </c>
      <c r="E17093" t="str">
        <f>VLOOKUP(D17093,G:H,2,FALSE)</f>
        <v>VM-MYCOPLASMO/MUSCOL IMMUNITY</v>
      </c>
    </row>
    <row r="17094" spans="1:5" x14ac:dyDescent="0.25">
      <c r="A17094" s="1">
        <v>19434371</v>
      </c>
      <c r="B17094" t="s">
        <v>563</v>
      </c>
      <c r="C17094" t="s">
        <v>564</v>
      </c>
      <c r="D17094" s="1">
        <v>28100400</v>
      </c>
      <c r="E17094" t="str">
        <f>VLOOKUP(D17094,G:H,2,FALSE)</f>
        <v>VM-MYCOPLASMO/MUSCOL IMMUNITY</v>
      </c>
    </row>
    <row r="17095" spans="1:5" x14ac:dyDescent="0.25">
      <c r="A17095" s="1">
        <v>20240810</v>
      </c>
      <c r="B17095" t="s">
        <v>583</v>
      </c>
      <c r="C17095" t="s">
        <v>584</v>
      </c>
      <c r="D17095" s="1">
        <v>28100400</v>
      </c>
      <c r="E17095" t="str">
        <f>VLOOKUP(D17095,G:H,2,FALSE)</f>
        <v>VM-MYCOPLASMO/MUSCOL IMMUNITY</v>
      </c>
    </row>
    <row r="17096" spans="1:5" x14ac:dyDescent="0.25">
      <c r="A17096" s="1">
        <v>25767770</v>
      </c>
      <c r="B17096" t="s">
        <v>678</v>
      </c>
      <c r="C17096" t="s">
        <v>679</v>
      </c>
      <c r="D17096" s="1">
        <v>28100400</v>
      </c>
      <c r="E17096" t="str">
        <f>VLOOKUP(D17096,G:H,2,FALSE)</f>
        <v>VM-MYCOPLASMO/MUSCOL IMMUNITY</v>
      </c>
    </row>
    <row r="17097" spans="1:5" x14ac:dyDescent="0.25">
      <c r="A17097" s="1">
        <v>31192398</v>
      </c>
      <c r="B17097" t="s">
        <v>758</v>
      </c>
      <c r="C17097" t="s">
        <v>759</v>
      </c>
      <c r="D17097" s="1">
        <v>28100400</v>
      </c>
      <c r="E17097" t="str">
        <f>VLOOKUP(D17097,G:H,2,FALSE)</f>
        <v>VM-MYCOPLASMO/MUSCOL IMMUNITY</v>
      </c>
    </row>
    <row r="17098" spans="1:5" x14ac:dyDescent="0.25">
      <c r="A17098" s="1">
        <v>33798240</v>
      </c>
      <c r="B17098" t="s">
        <v>828</v>
      </c>
      <c r="C17098" t="s">
        <v>829</v>
      </c>
      <c r="D17098" s="1">
        <v>28100400</v>
      </c>
      <c r="E17098" t="str">
        <f>VLOOKUP(D17098,G:H,2,FALSE)</f>
        <v>VM-MYCOPLASMO/MUSCOL IMMUNITY</v>
      </c>
    </row>
    <row r="17099" spans="1:5" x14ac:dyDescent="0.25">
      <c r="A17099" s="1">
        <v>35301440</v>
      </c>
      <c r="B17099" t="s">
        <v>863</v>
      </c>
      <c r="C17099" t="s">
        <v>864</v>
      </c>
      <c r="D17099" s="1">
        <v>28100400</v>
      </c>
      <c r="E17099" t="str">
        <f>VLOOKUP(D17099,G:H,2,FALSE)</f>
        <v>VM-MYCOPLASMO/MUSCOL IMMUNITY</v>
      </c>
    </row>
    <row r="17100" spans="1:5" x14ac:dyDescent="0.25">
      <c r="A17100" s="1">
        <v>36165926</v>
      </c>
      <c r="B17100" t="s">
        <v>893</v>
      </c>
      <c r="C17100" t="s">
        <v>433</v>
      </c>
      <c r="D17100" s="1">
        <v>28100400</v>
      </c>
      <c r="E17100" t="str">
        <f>VLOOKUP(D17100,G:H,2,FALSE)</f>
        <v>VM-MYCOPLASMO/MUSCOL IMMUNITY</v>
      </c>
    </row>
    <row r="17101" spans="1:5" x14ac:dyDescent="0.25">
      <c r="A17101" s="1">
        <v>36998429</v>
      </c>
      <c r="B17101" t="s">
        <v>899</v>
      </c>
      <c r="C17101" t="s">
        <v>900</v>
      </c>
      <c r="D17101" s="1">
        <v>28100400</v>
      </c>
      <c r="E17101" t="str">
        <f>VLOOKUP(D17101,G:H,2,FALSE)</f>
        <v>VM-MYCOPLASMO/MUSCOL IMMUNITY</v>
      </c>
    </row>
    <row r="17102" spans="1:5" x14ac:dyDescent="0.25">
      <c r="A17102" s="1">
        <v>37122180</v>
      </c>
      <c r="B17102" t="s">
        <v>901</v>
      </c>
      <c r="C17102" t="s">
        <v>902</v>
      </c>
      <c r="D17102" s="1">
        <v>28100400</v>
      </c>
      <c r="E17102" t="str">
        <f>VLOOKUP(D17102,G:H,2,FALSE)</f>
        <v>VM-MYCOPLASMO/MUSCOL IMMUNITY</v>
      </c>
    </row>
    <row r="17103" spans="1:5" x14ac:dyDescent="0.25">
      <c r="A17103" s="1">
        <v>39086850</v>
      </c>
      <c r="B17103" t="s">
        <v>946</v>
      </c>
      <c r="C17103" t="s">
        <v>947</v>
      </c>
      <c r="D17103" s="1">
        <v>28100400</v>
      </c>
      <c r="E17103" t="str">
        <f>VLOOKUP(D17103,G:H,2,FALSE)</f>
        <v>VM-MYCOPLASMO/MUSCOL IMMUNITY</v>
      </c>
    </row>
    <row r="17104" spans="1:5" x14ac:dyDescent="0.25">
      <c r="A17104" s="1">
        <v>39671368</v>
      </c>
      <c r="B17104" t="s">
        <v>976</v>
      </c>
      <c r="C17104" t="s">
        <v>977</v>
      </c>
      <c r="D17104" s="1">
        <v>28100400</v>
      </c>
      <c r="E17104" t="str">
        <f>VLOOKUP(D17104,G:H,2,FALSE)</f>
        <v>VM-MYCOPLASMO/MUSCOL IMMUNITY</v>
      </c>
    </row>
    <row r="17105" spans="1:5" x14ac:dyDescent="0.25">
      <c r="A17105" s="1">
        <v>41195240</v>
      </c>
      <c r="B17105" t="s">
        <v>1003</v>
      </c>
      <c r="C17105" t="s">
        <v>1004</v>
      </c>
      <c r="D17105" s="1">
        <v>28100400</v>
      </c>
      <c r="E17105" t="str">
        <f>VLOOKUP(D17105,G:H,2,FALSE)</f>
        <v>VM-MYCOPLASMO/MUSCOL IMMUNITY</v>
      </c>
    </row>
    <row r="17106" spans="1:5" x14ac:dyDescent="0.25">
      <c r="A17106" s="1">
        <v>43016341</v>
      </c>
      <c r="B17106" t="s">
        <v>1045</v>
      </c>
      <c r="C17106" t="s">
        <v>1046</v>
      </c>
      <c r="D17106" s="1">
        <v>28100400</v>
      </c>
      <c r="E17106" t="str">
        <f>VLOOKUP(D17106,G:H,2,FALSE)</f>
        <v>VM-MYCOPLASMO/MUSCOL IMMUNITY</v>
      </c>
    </row>
    <row r="17107" spans="1:5" x14ac:dyDescent="0.25">
      <c r="A17107" s="1">
        <v>44781810</v>
      </c>
      <c r="B17107" t="s">
        <v>61</v>
      </c>
      <c r="C17107" t="s">
        <v>1089</v>
      </c>
      <c r="D17107" s="1">
        <v>28100400</v>
      </c>
      <c r="E17107" t="str">
        <f>VLOOKUP(D17107,G:H,2,FALSE)</f>
        <v>VM-MYCOPLASMO/MUSCOL IMMUNITY</v>
      </c>
    </row>
    <row r="17108" spans="1:5" x14ac:dyDescent="0.25">
      <c r="A17108" s="1">
        <v>49297230</v>
      </c>
      <c r="B17108" t="s">
        <v>1173</v>
      </c>
      <c r="C17108" t="s">
        <v>94</v>
      </c>
      <c r="D17108" s="1">
        <v>28100400</v>
      </c>
      <c r="E17108" t="str">
        <f>VLOOKUP(D17108,G:H,2,FALSE)</f>
        <v>VM-MYCOPLASMO/MUSCOL IMMUNITY</v>
      </c>
    </row>
    <row r="17109" spans="1:5" x14ac:dyDescent="0.25">
      <c r="A17109" s="1">
        <v>49949486</v>
      </c>
      <c r="B17109" t="s">
        <v>1188</v>
      </c>
      <c r="C17109" t="s">
        <v>1189</v>
      </c>
      <c r="D17109" s="1">
        <v>28100400</v>
      </c>
      <c r="E17109" t="str">
        <f>VLOOKUP(D17109,G:H,2,FALSE)</f>
        <v>VM-MYCOPLASMO/MUSCOL IMMUNITY</v>
      </c>
    </row>
    <row r="17110" spans="1:5" x14ac:dyDescent="0.25">
      <c r="A17110" s="1">
        <v>49963835</v>
      </c>
      <c r="B17110" t="s">
        <v>1192</v>
      </c>
      <c r="C17110" t="s">
        <v>1193</v>
      </c>
      <c r="D17110" s="1">
        <v>28100400</v>
      </c>
      <c r="E17110" t="str">
        <f>VLOOKUP(D17110,G:H,2,FALSE)</f>
        <v>VM-MYCOPLASMO/MUSCOL IMMUNITY</v>
      </c>
    </row>
    <row r="17111" spans="1:5" x14ac:dyDescent="0.25">
      <c r="A17111" s="1">
        <v>49974896</v>
      </c>
      <c r="B17111" t="s">
        <v>1195</v>
      </c>
      <c r="C17111" t="s">
        <v>1196</v>
      </c>
      <c r="D17111" s="1">
        <v>28100400</v>
      </c>
      <c r="E17111" t="str">
        <f>VLOOKUP(D17111,G:H,2,FALSE)</f>
        <v>VM-MYCOPLASMO/MUSCOL IMMUNITY</v>
      </c>
    </row>
    <row r="17112" spans="1:5" x14ac:dyDescent="0.25">
      <c r="A17112" s="1">
        <v>51116801</v>
      </c>
      <c r="B17112" t="s">
        <v>379</v>
      </c>
      <c r="C17112" t="s">
        <v>1228</v>
      </c>
      <c r="D17112" s="1">
        <v>28100400</v>
      </c>
      <c r="E17112" t="str">
        <f>VLOOKUP(D17112,G:H,2,FALSE)</f>
        <v>VM-MYCOPLASMO/MUSCOL IMMUNITY</v>
      </c>
    </row>
    <row r="17113" spans="1:5" x14ac:dyDescent="0.25">
      <c r="A17113" s="1">
        <v>51389183</v>
      </c>
      <c r="B17113" t="s">
        <v>1238</v>
      </c>
      <c r="C17113" t="s">
        <v>1239</v>
      </c>
      <c r="D17113" s="1">
        <v>28100400</v>
      </c>
      <c r="E17113" t="str">
        <f>VLOOKUP(D17113,G:H,2,FALSE)</f>
        <v>VM-MYCOPLASMO/MUSCOL IMMUNITY</v>
      </c>
    </row>
    <row r="17114" spans="1:5" x14ac:dyDescent="0.25">
      <c r="A17114" s="1">
        <v>51598024</v>
      </c>
      <c r="B17114" t="s">
        <v>1247</v>
      </c>
      <c r="C17114" t="s">
        <v>1248</v>
      </c>
      <c r="D17114" s="1">
        <v>28100400</v>
      </c>
      <c r="E17114" t="str">
        <f>VLOOKUP(D17114,G:H,2,FALSE)</f>
        <v>VM-MYCOPLASMO/MUSCOL IMMUNITY</v>
      </c>
    </row>
    <row r="17115" spans="1:5" x14ac:dyDescent="0.25">
      <c r="A17115" s="1">
        <v>54828500</v>
      </c>
      <c r="B17115" t="s">
        <v>305</v>
      </c>
      <c r="C17115" t="s">
        <v>1311</v>
      </c>
      <c r="D17115" s="1">
        <v>28100400</v>
      </c>
      <c r="E17115" t="str">
        <f>VLOOKUP(D17115,G:H,2,FALSE)</f>
        <v>VM-MYCOPLASMO/MUSCOL IMMUNITY</v>
      </c>
    </row>
    <row r="17116" spans="1:5" x14ac:dyDescent="0.25">
      <c r="A17116" s="1">
        <v>59811890</v>
      </c>
      <c r="B17116" t="s">
        <v>1068</v>
      </c>
      <c r="C17116" t="s">
        <v>310</v>
      </c>
      <c r="D17116" s="1">
        <v>28100400</v>
      </c>
      <c r="E17116" t="str">
        <f>VLOOKUP(D17116,G:H,2,FALSE)</f>
        <v>VM-MYCOPLASMO/MUSCOL IMMUNITY</v>
      </c>
    </row>
    <row r="17117" spans="1:5" x14ac:dyDescent="0.25">
      <c r="A17117" s="1">
        <v>61941231</v>
      </c>
      <c r="B17117" t="s">
        <v>1454</v>
      </c>
      <c r="C17117" t="s">
        <v>1455</v>
      </c>
      <c r="D17117" s="1">
        <v>28100400</v>
      </c>
      <c r="E17117" t="str">
        <f>VLOOKUP(D17117,G:H,2,FALSE)</f>
        <v>VM-MYCOPLASMO/MUSCOL IMMUNITY</v>
      </c>
    </row>
    <row r="17118" spans="1:5" x14ac:dyDescent="0.25">
      <c r="A17118" s="1">
        <v>63277680</v>
      </c>
      <c r="B17118" t="s">
        <v>1502</v>
      </c>
      <c r="C17118" t="s">
        <v>1503</v>
      </c>
      <c r="D17118" s="1">
        <v>28100400</v>
      </c>
      <c r="E17118" t="str">
        <f>VLOOKUP(D17118,G:H,2,FALSE)</f>
        <v>VM-MYCOPLASMO/MUSCOL IMMUNITY</v>
      </c>
    </row>
    <row r="17119" spans="1:5" x14ac:dyDescent="0.25">
      <c r="A17119" s="1">
        <v>68544980</v>
      </c>
      <c r="B17119" t="s">
        <v>658</v>
      </c>
      <c r="C17119" t="s">
        <v>25</v>
      </c>
      <c r="D17119" s="1">
        <v>28100400</v>
      </c>
      <c r="E17119" t="str">
        <f>VLOOKUP(D17119,G:H,2,FALSE)</f>
        <v>VM-MYCOPLASMO/MUSCOL IMMUNITY</v>
      </c>
    </row>
    <row r="17120" spans="1:5" x14ac:dyDescent="0.25">
      <c r="A17120" s="2">
        <v>69346639</v>
      </c>
      <c r="B17120" t="s">
        <v>369</v>
      </c>
      <c r="C17120" t="s">
        <v>1624</v>
      </c>
      <c r="D17120" s="1">
        <v>28100400</v>
      </c>
      <c r="E17120" t="str">
        <f>VLOOKUP(D17120,G:H,2,FALSE)</f>
        <v>VM-MYCOPLASMO/MUSCOL IMMUNITY</v>
      </c>
    </row>
    <row r="17121" spans="1:5" x14ac:dyDescent="0.25">
      <c r="A17121" s="2">
        <v>77992460</v>
      </c>
      <c r="B17121" t="s">
        <v>1744</v>
      </c>
      <c r="C17121" t="s">
        <v>612</v>
      </c>
      <c r="D17121" s="1">
        <v>28100400</v>
      </c>
      <c r="E17121" t="str">
        <f>VLOOKUP(D17121,G:H,2,FALSE)</f>
        <v>VM-MYCOPLASMO/MUSCOL IMMUNITY</v>
      </c>
    </row>
    <row r="17122" spans="1:5" x14ac:dyDescent="0.25">
      <c r="A17122" s="2">
        <v>79973929</v>
      </c>
      <c r="B17122" t="s">
        <v>1182</v>
      </c>
      <c r="C17122" t="s">
        <v>1034</v>
      </c>
      <c r="D17122" s="1">
        <v>28100400</v>
      </c>
      <c r="E17122" t="str">
        <f>VLOOKUP(D17122,G:H,2,FALSE)</f>
        <v>VM-MYCOPLASMO/MUSCOL IMMUNITY</v>
      </c>
    </row>
    <row r="17123" spans="1:5" x14ac:dyDescent="0.25">
      <c r="A17123" s="2">
        <v>80929711</v>
      </c>
      <c r="B17123" t="s">
        <v>361</v>
      </c>
      <c r="C17123" t="s">
        <v>1790</v>
      </c>
      <c r="D17123" s="1">
        <v>28100400</v>
      </c>
      <c r="E17123" t="str">
        <f>VLOOKUP(D17123,G:H,2,FALSE)</f>
        <v>VM-MYCOPLASMO/MUSCOL IMMUNITY</v>
      </c>
    </row>
    <row r="17124" spans="1:5" x14ac:dyDescent="0.25">
      <c r="A17124" s="2">
        <v>81063181</v>
      </c>
      <c r="B17124" t="s">
        <v>1795</v>
      </c>
      <c r="C17124" t="s">
        <v>1796</v>
      </c>
      <c r="D17124" s="1">
        <v>28100400</v>
      </c>
      <c r="E17124" t="str">
        <f>VLOOKUP(D17124,G:H,2,FALSE)</f>
        <v>VM-MYCOPLASMO/MUSCOL IMMUNITY</v>
      </c>
    </row>
    <row r="17125" spans="1:5" x14ac:dyDescent="0.25">
      <c r="A17125" s="2">
        <v>83235000</v>
      </c>
      <c r="B17125" t="s">
        <v>1827</v>
      </c>
      <c r="C17125" t="s">
        <v>1828</v>
      </c>
      <c r="D17125" s="1">
        <v>28100400</v>
      </c>
      <c r="E17125" t="str">
        <f>VLOOKUP(D17125,G:H,2,FALSE)</f>
        <v>VM-MYCOPLASMO/MUSCOL IMMUNITY</v>
      </c>
    </row>
    <row r="17126" spans="1:5" x14ac:dyDescent="0.25">
      <c r="A17126" s="2">
        <v>88699181</v>
      </c>
      <c r="B17126" t="s">
        <v>1932</v>
      </c>
      <c r="C17126" t="s">
        <v>921</v>
      </c>
      <c r="D17126" s="1">
        <v>28100400</v>
      </c>
      <c r="E17126" t="str">
        <f>VLOOKUP(D17126,G:H,2,FALSE)</f>
        <v>VM-MYCOPLASMO/MUSCOL IMMUNITY</v>
      </c>
    </row>
    <row r="17127" spans="1:5" x14ac:dyDescent="0.25">
      <c r="A17127" s="2">
        <v>91420191</v>
      </c>
      <c r="B17127" t="s">
        <v>1993</v>
      </c>
      <c r="C17127" t="s">
        <v>1994</v>
      </c>
      <c r="D17127" s="1">
        <v>28100400</v>
      </c>
      <c r="E17127" t="str">
        <f>VLOOKUP(D17127,G:H,2,FALSE)</f>
        <v>VM-MYCOPLASMO/MUSCOL IMMUNITY</v>
      </c>
    </row>
    <row r="17128" spans="1:5" x14ac:dyDescent="0.25">
      <c r="A17128" s="2">
        <v>92116309</v>
      </c>
      <c r="B17128" t="s">
        <v>2023</v>
      </c>
      <c r="C17128" t="s">
        <v>2024</v>
      </c>
      <c r="D17128" s="1">
        <v>28100400</v>
      </c>
      <c r="E17128" t="str">
        <f>VLOOKUP(D17128,G:H,2,FALSE)</f>
        <v>VM-MYCOPLASMO/MUSCOL IMMUNITY</v>
      </c>
    </row>
    <row r="17129" spans="1:5" x14ac:dyDescent="0.25">
      <c r="A17129" s="2">
        <v>92811911</v>
      </c>
      <c r="B17129" t="s">
        <v>2035</v>
      </c>
      <c r="C17129" t="s">
        <v>2036</v>
      </c>
      <c r="D17129" s="1">
        <v>28100400</v>
      </c>
      <c r="E17129" t="str">
        <f>VLOOKUP(D17129,G:H,2,FALSE)</f>
        <v>VM-MYCOPLASMO/MUSCOL IMMUNITY</v>
      </c>
    </row>
    <row r="17130" spans="1:5" x14ac:dyDescent="0.25">
      <c r="A17130" s="2">
        <v>93867581</v>
      </c>
      <c r="B17130" t="s">
        <v>2066</v>
      </c>
      <c r="C17130" t="s">
        <v>2067</v>
      </c>
      <c r="D17130" s="1">
        <v>28100400</v>
      </c>
      <c r="E17130" t="str">
        <f>VLOOKUP(D17130,G:H,2,FALSE)</f>
        <v>VM-MYCOPLASMO/MUSCOL IMMUNITY</v>
      </c>
    </row>
    <row r="17131" spans="1:5" x14ac:dyDescent="0.25">
      <c r="A17131" s="2">
        <v>96195190</v>
      </c>
      <c r="B17131" t="s">
        <v>2134</v>
      </c>
      <c r="C17131" t="s">
        <v>2135</v>
      </c>
      <c r="D17131" s="1">
        <v>28100400</v>
      </c>
      <c r="E17131" t="str">
        <f>VLOOKUP(D17131,G:H,2,FALSE)</f>
        <v>VM-MYCOPLASMO/MUSCOL IMMUNITY</v>
      </c>
    </row>
    <row r="17132" spans="1:5" x14ac:dyDescent="0.25">
      <c r="A17132" s="2">
        <v>99023210</v>
      </c>
      <c r="B17132" t="s">
        <v>2202</v>
      </c>
      <c r="C17132" t="s">
        <v>2203</v>
      </c>
      <c r="D17132" s="1">
        <v>28100400</v>
      </c>
      <c r="E17132" t="str">
        <f>VLOOKUP(D17132,G:H,2,FALSE)</f>
        <v>VM-MYCOPLASMO/MUSCOL IMMUNITY</v>
      </c>
    </row>
    <row r="17133" spans="1:5" x14ac:dyDescent="0.25">
      <c r="A17133" s="2">
        <v>99363101</v>
      </c>
      <c r="B17133" t="s">
        <v>2213</v>
      </c>
      <c r="C17133" t="s">
        <v>1277</v>
      </c>
      <c r="D17133" s="1">
        <v>28100400</v>
      </c>
      <c r="E17133" t="str">
        <f>VLOOKUP(D17133,G:H,2,FALSE)</f>
        <v>VM-MYCOPLASMO/MUSCOL IMMUNITY</v>
      </c>
    </row>
    <row r="17134" spans="1:5" x14ac:dyDescent="0.25">
      <c r="A17134" s="2">
        <v>99693316</v>
      </c>
      <c r="B17134" t="s">
        <v>303</v>
      </c>
      <c r="C17134" t="s">
        <v>2225</v>
      </c>
      <c r="D17134" s="1">
        <v>28100400</v>
      </c>
      <c r="E17134" t="str">
        <f>VLOOKUP(D17134,G:H,2,FALSE)</f>
        <v>VM-MYCOPLASMO/MUSCOL IMMUNITY</v>
      </c>
    </row>
    <row r="17135" spans="1:5" x14ac:dyDescent="0.25">
      <c r="A17135" s="1">
        <v>4548688</v>
      </c>
      <c r="B17135" t="s">
        <v>111</v>
      </c>
      <c r="C17135" t="s">
        <v>112</v>
      </c>
      <c r="D17135" s="1">
        <v>28100500</v>
      </c>
      <c r="E17135" t="str">
        <f>VLOOKUP(D17135,G:H,2,FALSE)</f>
        <v>VM-MOLEC PARASITOLOGY/VCTR BRN</v>
      </c>
    </row>
    <row r="17136" spans="1:5" x14ac:dyDescent="0.25">
      <c r="A17136" s="1">
        <v>4771730</v>
      </c>
      <c r="B17136" t="s">
        <v>121</v>
      </c>
      <c r="C17136" t="s">
        <v>122</v>
      </c>
      <c r="D17136" s="1">
        <v>28100500</v>
      </c>
      <c r="E17136" t="str">
        <f>VLOOKUP(D17136,G:H,2,FALSE)</f>
        <v>VM-MOLEC PARASITOLOGY/VCTR BRN</v>
      </c>
    </row>
    <row r="17137" spans="1:5" x14ac:dyDescent="0.25">
      <c r="A17137" s="1">
        <v>5192934</v>
      </c>
      <c r="B17137" t="s">
        <v>133</v>
      </c>
      <c r="C17137" t="s">
        <v>134</v>
      </c>
      <c r="D17137" s="1">
        <v>28100500</v>
      </c>
      <c r="E17137" t="str">
        <f>VLOOKUP(D17137,G:H,2,FALSE)</f>
        <v>VM-MOLEC PARASITOLOGY/VCTR BRN</v>
      </c>
    </row>
    <row r="17138" spans="1:5" x14ac:dyDescent="0.25">
      <c r="A17138" s="1">
        <v>10105373</v>
      </c>
      <c r="B17138" t="s">
        <v>229</v>
      </c>
      <c r="C17138" t="s">
        <v>230</v>
      </c>
      <c r="D17138" s="1">
        <v>28100500</v>
      </c>
      <c r="E17138" t="str">
        <f>VLOOKUP(D17138,G:H,2,FALSE)</f>
        <v>VM-MOLEC PARASITOLOGY/VCTR BRN</v>
      </c>
    </row>
    <row r="17139" spans="1:5" x14ac:dyDescent="0.25">
      <c r="A17139" s="1">
        <v>11005772</v>
      </c>
      <c r="B17139" t="s">
        <v>270</v>
      </c>
      <c r="C17139" t="s">
        <v>271</v>
      </c>
      <c r="D17139" s="1">
        <v>28100500</v>
      </c>
      <c r="E17139" t="str">
        <f>VLOOKUP(D17139,G:H,2,FALSE)</f>
        <v>VM-MOLEC PARASITOLOGY/VCTR BRN</v>
      </c>
    </row>
    <row r="17140" spans="1:5" x14ac:dyDescent="0.25">
      <c r="A17140" s="1">
        <v>11095330</v>
      </c>
      <c r="B17140" t="s">
        <v>273</v>
      </c>
      <c r="C17140" t="s">
        <v>274</v>
      </c>
      <c r="D17140" s="1">
        <v>28100500</v>
      </c>
      <c r="E17140" t="str">
        <f>VLOOKUP(D17140,G:H,2,FALSE)</f>
        <v>VM-MOLEC PARASITOLOGY/VCTR BRN</v>
      </c>
    </row>
    <row r="17141" spans="1:5" x14ac:dyDescent="0.25">
      <c r="A17141" s="1">
        <v>11797315</v>
      </c>
      <c r="B17141" t="s">
        <v>313</v>
      </c>
      <c r="C17141" t="s">
        <v>314</v>
      </c>
      <c r="D17141" s="1">
        <v>28100500</v>
      </c>
      <c r="E17141" t="str">
        <f>VLOOKUP(D17141,G:H,2,FALSE)</f>
        <v>VM-MOLEC PARASITOLOGY/VCTR BRN</v>
      </c>
    </row>
    <row r="17142" spans="1:5" x14ac:dyDescent="0.25">
      <c r="A17142" s="1">
        <v>14609270</v>
      </c>
      <c r="B17142" t="s">
        <v>411</v>
      </c>
      <c r="C17142" t="s">
        <v>412</v>
      </c>
      <c r="D17142" s="1">
        <v>28100500</v>
      </c>
      <c r="E17142" t="str">
        <f>VLOOKUP(D17142,G:H,2,FALSE)</f>
        <v>VM-MOLEC PARASITOLOGY/VCTR BRN</v>
      </c>
    </row>
    <row r="17143" spans="1:5" x14ac:dyDescent="0.25">
      <c r="A17143" s="1">
        <v>15411490</v>
      </c>
      <c r="B17143" t="s">
        <v>445</v>
      </c>
      <c r="C17143" t="s">
        <v>446</v>
      </c>
      <c r="D17143" s="1">
        <v>28100500</v>
      </c>
      <c r="E17143" t="str">
        <f>VLOOKUP(D17143,G:H,2,FALSE)</f>
        <v>VM-MOLEC PARASITOLOGY/VCTR BRN</v>
      </c>
    </row>
    <row r="17144" spans="1:5" x14ac:dyDescent="0.25">
      <c r="A17144" s="1">
        <v>16975580</v>
      </c>
      <c r="B17144" t="s">
        <v>492</v>
      </c>
      <c r="C17144" t="s">
        <v>493</v>
      </c>
      <c r="D17144" s="1">
        <v>28100500</v>
      </c>
      <c r="E17144" t="str">
        <f>VLOOKUP(D17144,G:H,2,FALSE)</f>
        <v>VM-MOLEC PARASITOLOGY/VCTR BRN</v>
      </c>
    </row>
    <row r="17145" spans="1:5" x14ac:dyDescent="0.25">
      <c r="A17145" s="1">
        <v>18779096</v>
      </c>
      <c r="B17145" t="s">
        <v>535</v>
      </c>
      <c r="C17145" t="s">
        <v>536</v>
      </c>
      <c r="D17145" s="1">
        <v>28100500</v>
      </c>
      <c r="E17145" t="str">
        <f>VLOOKUP(D17145,G:H,2,FALSE)</f>
        <v>VM-MOLEC PARASITOLOGY/VCTR BRN</v>
      </c>
    </row>
    <row r="17146" spans="1:5" x14ac:dyDescent="0.25">
      <c r="A17146" s="1">
        <v>19434371</v>
      </c>
      <c r="B17146" t="s">
        <v>563</v>
      </c>
      <c r="C17146" t="s">
        <v>564</v>
      </c>
      <c r="D17146" s="1">
        <v>28100500</v>
      </c>
      <c r="E17146" t="str">
        <f>VLOOKUP(D17146,G:H,2,FALSE)</f>
        <v>VM-MOLEC PARASITOLOGY/VCTR BRN</v>
      </c>
    </row>
    <row r="17147" spans="1:5" x14ac:dyDescent="0.25">
      <c r="A17147" s="1">
        <v>20240810</v>
      </c>
      <c r="B17147" t="s">
        <v>583</v>
      </c>
      <c r="C17147" t="s">
        <v>584</v>
      </c>
      <c r="D17147" s="1">
        <v>28100500</v>
      </c>
      <c r="E17147" t="str">
        <f>VLOOKUP(D17147,G:H,2,FALSE)</f>
        <v>VM-MOLEC PARASITOLOGY/VCTR BRN</v>
      </c>
    </row>
    <row r="17148" spans="1:5" x14ac:dyDescent="0.25">
      <c r="A17148" s="1">
        <v>25767770</v>
      </c>
      <c r="B17148" t="s">
        <v>678</v>
      </c>
      <c r="C17148" t="s">
        <v>679</v>
      </c>
      <c r="D17148" s="1">
        <v>28100500</v>
      </c>
      <c r="E17148" t="str">
        <f>VLOOKUP(D17148,G:H,2,FALSE)</f>
        <v>VM-MOLEC PARASITOLOGY/VCTR BRN</v>
      </c>
    </row>
    <row r="17149" spans="1:5" x14ac:dyDescent="0.25">
      <c r="A17149" s="1">
        <v>31192398</v>
      </c>
      <c r="B17149" t="s">
        <v>758</v>
      </c>
      <c r="C17149" t="s">
        <v>759</v>
      </c>
      <c r="D17149" s="1">
        <v>28100500</v>
      </c>
      <c r="E17149" t="str">
        <f>VLOOKUP(D17149,G:H,2,FALSE)</f>
        <v>VM-MOLEC PARASITOLOGY/VCTR BRN</v>
      </c>
    </row>
    <row r="17150" spans="1:5" x14ac:dyDescent="0.25">
      <c r="A17150" s="1">
        <v>33798240</v>
      </c>
      <c r="B17150" t="s">
        <v>828</v>
      </c>
      <c r="C17150" t="s">
        <v>829</v>
      </c>
      <c r="D17150" s="1">
        <v>28100500</v>
      </c>
      <c r="E17150" t="str">
        <f>VLOOKUP(D17150,G:H,2,FALSE)</f>
        <v>VM-MOLEC PARASITOLOGY/VCTR BRN</v>
      </c>
    </row>
    <row r="17151" spans="1:5" x14ac:dyDescent="0.25">
      <c r="A17151" s="1">
        <v>35301440</v>
      </c>
      <c r="B17151" t="s">
        <v>863</v>
      </c>
      <c r="C17151" t="s">
        <v>864</v>
      </c>
      <c r="D17151" s="1">
        <v>28100500</v>
      </c>
      <c r="E17151" t="str">
        <f>VLOOKUP(D17151,G:H,2,FALSE)</f>
        <v>VM-MOLEC PARASITOLOGY/VCTR BRN</v>
      </c>
    </row>
    <row r="17152" spans="1:5" x14ac:dyDescent="0.25">
      <c r="A17152" s="1">
        <v>36165926</v>
      </c>
      <c r="B17152" t="s">
        <v>893</v>
      </c>
      <c r="C17152" t="s">
        <v>433</v>
      </c>
      <c r="D17152" s="1">
        <v>28100500</v>
      </c>
      <c r="E17152" t="str">
        <f>VLOOKUP(D17152,G:H,2,FALSE)</f>
        <v>VM-MOLEC PARASITOLOGY/VCTR BRN</v>
      </c>
    </row>
    <row r="17153" spans="1:5" x14ac:dyDescent="0.25">
      <c r="A17153" s="1">
        <v>36998429</v>
      </c>
      <c r="B17153" t="s">
        <v>899</v>
      </c>
      <c r="C17153" t="s">
        <v>900</v>
      </c>
      <c r="D17153" s="1">
        <v>28100500</v>
      </c>
      <c r="E17153" t="str">
        <f>VLOOKUP(D17153,G:H,2,FALSE)</f>
        <v>VM-MOLEC PARASITOLOGY/VCTR BRN</v>
      </c>
    </row>
    <row r="17154" spans="1:5" x14ac:dyDescent="0.25">
      <c r="A17154" s="1">
        <v>37122180</v>
      </c>
      <c r="B17154" t="s">
        <v>901</v>
      </c>
      <c r="C17154" t="s">
        <v>902</v>
      </c>
      <c r="D17154" s="1">
        <v>28100500</v>
      </c>
      <c r="E17154" t="str">
        <f>VLOOKUP(D17154,G:H,2,FALSE)</f>
        <v>VM-MOLEC PARASITOLOGY/VCTR BRN</v>
      </c>
    </row>
    <row r="17155" spans="1:5" x14ac:dyDescent="0.25">
      <c r="A17155" s="1">
        <v>39086850</v>
      </c>
      <c r="B17155" t="s">
        <v>946</v>
      </c>
      <c r="C17155" t="s">
        <v>947</v>
      </c>
      <c r="D17155" s="1">
        <v>28100500</v>
      </c>
      <c r="E17155" t="str">
        <f>VLOOKUP(D17155,G:H,2,FALSE)</f>
        <v>VM-MOLEC PARASITOLOGY/VCTR BRN</v>
      </c>
    </row>
    <row r="17156" spans="1:5" x14ac:dyDescent="0.25">
      <c r="A17156" s="1">
        <v>39671368</v>
      </c>
      <c r="B17156" t="s">
        <v>976</v>
      </c>
      <c r="C17156" t="s">
        <v>977</v>
      </c>
      <c r="D17156" s="1">
        <v>28100500</v>
      </c>
      <c r="E17156" t="str">
        <f>VLOOKUP(D17156,G:H,2,FALSE)</f>
        <v>VM-MOLEC PARASITOLOGY/VCTR BRN</v>
      </c>
    </row>
    <row r="17157" spans="1:5" x14ac:dyDescent="0.25">
      <c r="A17157" s="1">
        <v>41195240</v>
      </c>
      <c r="B17157" t="s">
        <v>1003</v>
      </c>
      <c r="C17157" t="s">
        <v>1004</v>
      </c>
      <c r="D17157" s="1">
        <v>28100500</v>
      </c>
      <c r="E17157" t="str">
        <f>VLOOKUP(D17157,G:H,2,FALSE)</f>
        <v>VM-MOLEC PARASITOLOGY/VCTR BRN</v>
      </c>
    </row>
    <row r="17158" spans="1:5" x14ac:dyDescent="0.25">
      <c r="A17158" s="1">
        <v>43016341</v>
      </c>
      <c r="B17158" t="s">
        <v>1045</v>
      </c>
      <c r="C17158" t="s">
        <v>1046</v>
      </c>
      <c r="D17158" s="1">
        <v>28100500</v>
      </c>
      <c r="E17158" t="str">
        <f>VLOOKUP(D17158,G:H,2,FALSE)</f>
        <v>VM-MOLEC PARASITOLOGY/VCTR BRN</v>
      </c>
    </row>
    <row r="17159" spans="1:5" x14ac:dyDescent="0.25">
      <c r="A17159" s="1">
        <v>44781810</v>
      </c>
      <c r="B17159" t="s">
        <v>61</v>
      </c>
      <c r="C17159" t="s">
        <v>1089</v>
      </c>
      <c r="D17159" s="1">
        <v>28100500</v>
      </c>
      <c r="E17159" t="str">
        <f>VLOOKUP(D17159,G:H,2,FALSE)</f>
        <v>VM-MOLEC PARASITOLOGY/VCTR BRN</v>
      </c>
    </row>
    <row r="17160" spans="1:5" x14ac:dyDescent="0.25">
      <c r="A17160" s="1">
        <v>49297230</v>
      </c>
      <c r="B17160" t="s">
        <v>1173</v>
      </c>
      <c r="C17160" t="s">
        <v>94</v>
      </c>
      <c r="D17160" s="1">
        <v>28100500</v>
      </c>
      <c r="E17160" t="str">
        <f>VLOOKUP(D17160,G:H,2,FALSE)</f>
        <v>VM-MOLEC PARASITOLOGY/VCTR BRN</v>
      </c>
    </row>
    <row r="17161" spans="1:5" x14ac:dyDescent="0.25">
      <c r="A17161" s="1">
        <v>49949486</v>
      </c>
      <c r="B17161" t="s">
        <v>1188</v>
      </c>
      <c r="C17161" t="s">
        <v>1189</v>
      </c>
      <c r="D17161" s="1">
        <v>28100500</v>
      </c>
      <c r="E17161" t="str">
        <f>VLOOKUP(D17161,G:H,2,FALSE)</f>
        <v>VM-MOLEC PARASITOLOGY/VCTR BRN</v>
      </c>
    </row>
    <row r="17162" spans="1:5" x14ac:dyDescent="0.25">
      <c r="A17162" s="1">
        <v>49963835</v>
      </c>
      <c r="B17162" t="s">
        <v>1192</v>
      </c>
      <c r="C17162" t="s">
        <v>1193</v>
      </c>
      <c r="D17162" s="1">
        <v>28100500</v>
      </c>
      <c r="E17162" t="str">
        <f>VLOOKUP(D17162,G:H,2,FALSE)</f>
        <v>VM-MOLEC PARASITOLOGY/VCTR BRN</v>
      </c>
    </row>
    <row r="17163" spans="1:5" x14ac:dyDescent="0.25">
      <c r="A17163" s="1">
        <v>49974896</v>
      </c>
      <c r="B17163" t="s">
        <v>1195</v>
      </c>
      <c r="C17163" t="s">
        <v>1196</v>
      </c>
      <c r="D17163" s="1">
        <v>28100500</v>
      </c>
      <c r="E17163" t="str">
        <f>VLOOKUP(D17163,G:H,2,FALSE)</f>
        <v>VM-MOLEC PARASITOLOGY/VCTR BRN</v>
      </c>
    </row>
    <row r="17164" spans="1:5" x14ac:dyDescent="0.25">
      <c r="A17164" s="1">
        <v>51116801</v>
      </c>
      <c r="B17164" t="s">
        <v>379</v>
      </c>
      <c r="C17164" t="s">
        <v>1228</v>
      </c>
      <c r="D17164" s="1">
        <v>28100500</v>
      </c>
      <c r="E17164" t="str">
        <f>VLOOKUP(D17164,G:H,2,FALSE)</f>
        <v>VM-MOLEC PARASITOLOGY/VCTR BRN</v>
      </c>
    </row>
    <row r="17165" spans="1:5" x14ac:dyDescent="0.25">
      <c r="A17165" s="1">
        <v>51389183</v>
      </c>
      <c r="B17165" t="s">
        <v>1238</v>
      </c>
      <c r="C17165" t="s">
        <v>1239</v>
      </c>
      <c r="D17165" s="1">
        <v>28100500</v>
      </c>
      <c r="E17165" t="str">
        <f>VLOOKUP(D17165,G:H,2,FALSE)</f>
        <v>VM-MOLEC PARASITOLOGY/VCTR BRN</v>
      </c>
    </row>
    <row r="17166" spans="1:5" x14ac:dyDescent="0.25">
      <c r="A17166" s="1">
        <v>51598024</v>
      </c>
      <c r="B17166" t="s">
        <v>1247</v>
      </c>
      <c r="C17166" t="s">
        <v>1248</v>
      </c>
      <c r="D17166" s="1">
        <v>28100500</v>
      </c>
      <c r="E17166" t="str">
        <f>VLOOKUP(D17166,G:H,2,FALSE)</f>
        <v>VM-MOLEC PARASITOLOGY/VCTR BRN</v>
      </c>
    </row>
    <row r="17167" spans="1:5" x14ac:dyDescent="0.25">
      <c r="A17167" s="1">
        <v>54828500</v>
      </c>
      <c r="B17167" t="s">
        <v>305</v>
      </c>
      <c r="C17167" t="s">
        <v>1311</v>
      </c>
      <c r="D17167" s="1">
        <v>28100500</v>
      </c>
      <c r="E17167" t="str">
        <f>VLOOKUP(D17167,G:H,2,FALSE)</f>
        <v>VM-MOLEC PARASITOLOGY/VCTR BRN</v>
      </c>
    </row>
    <row r="17168" spans="1:5" x14ac:dyDescent="0.25">
      <c r="A17168" s="1">
        <v>59811890</v>
      </c>
      <c r="B17168" t="s">
        <v>1068</v>
      </c>
      <c r="C17168" t="s">
        <v>310</v>
      </c>
      <c r="D17168" s="1">
        <v>28100500</v>
      </c>
      <c r="E17168" t="str">
        <f>VLOOKUP(D17168,G:H,2,FALSE)</f>
        <v>VM-MOLEC PARASITOLOGY/VCTR BRN</v>
      </c>
    </row>
    <row r="17169" spans="1:5" x14ac:dyDescent="0.25">
      <c r="A17169" s="1">
        <v>61941231</v>
      </c>
      <c r="B17169" t="s">
        <v>1454</v>
      </c>
      <c r="C17169" t="s">
        <v>1455</v>
      </c>
      <c r="D17169" s="1">
        <v>28100500</v>
      </c>
      <c r="E17169" t="str">
        <f>VLOOKUP(D17169,G:H,2,FALSE)</f>
        <v>VM-MOLEC PARASITOLOGY/VCTR BRN</v>
      </c>
    </row>
    <row r="17170" spans="1:5" x14ac:dyDescent="0.25">
      <c r="A17170" s="1">
        <v>63277680</v>
      </c>
      <c r="B17170" t="s">
        <v>1502</v>
      </c>
      <c r="C17170" t="s">
        <v>1503</v>
      </c>
      <c r="D17170" s="1">
        <v>28100500</v>
      </c>
      <c r="E17170" t="str">
        <f>VLOOKUP(D17170,G:H,2,FALSE)</f>
        <v>VM-MOLEC PARASITOLOGY/VCTR BRN</v>
      </c>
    </row>
    <row r="17171" spans="1:5" x14ac:dyDescent="0.25">
      <c r="A17171" s="1">
        <v>68544980</v>
      </c>
      <c r="B17171" t="s">
        <v>658</v>
      </c>
      <c r="C17171" t="s">
        <v>25</v>
      </c>
      <c r="D17171" s="1">
        <v>28100500</v>
      </c>
      <c r="E17171" t="str">
        <f>VLOOKUP(D17171,G:H,2,FALSE)</f>
        <v>VM-MOLEC PARASITOLOGY/VCTR BRN</v>
      </c>
    </row>
    <row r="17172" spans="1:5" x14ac:dyDescent="0.25">
      <c r="A17172" s="1">
        <v>69346639</v>
      </c>
      <c r="B17172" t="s">
        <v>369</v>
      </c>
      <c r="C17172" t="s">
        <v>1624</v>
      </c>
      <c r="D17172" s="1">
        <v>28100500</v>
      </c>
      <c r="E17172" t="str">
        <f>VLOOKUP(D17172,G:H,2,FALSE)</f>
        <v>VM-MOLEC PARASITOLOGY/VCTR BRN</v>
      </c>
    </row>
    <row r="17173" spans="1:5" x14ac:dyDescent="0.25">
      <c r="A17173" s="2">
        <v>77992460</v>
      </c>
      <c r="B17173" t="s">
        <v>1744</v>
      </c>
      <c r="C17173" t="s">
        <v>612</v>
      </c>
      <c r="D17173" s="1">
        <v>28100500</v>
      </c>
      <c r="E17173" t="str">
        <f>VLOOKUP(D17173,G:H,2,FALSE)</f>
        <v>VM-MOLEC PARASITOLOGY/VCTR BRN</v>
      </c>
    </row>
    <row r="17174" spans="1:5" x14ac:dyDescent="0.25">
      <c r="A17174" s="2">
        <v>79973929</v>
      </c>
      <c r="B17174" t="s">
        <v>1182</v>
      </c>
      <c r="C17174" t="s">
        <v>1034</v>
      </c>
      <c r="D17174" s="1">
        <v>28100500</v>
      </c>
      <c r="E17174" t="str">
        <f>VLOOKUP(D17174,G:H,2,FALSE)</f>
        <v>VM-MOLEC PARASITOLOGY/VCTR BRN</v>
      </c>
    </row>
    <row r="17175" spans="1:5" x14ac:dyDescent="0.25">
      <c r="A17175" s="2">
        <v>80929711</v>
      </c>
      <c r="B17175" t="s">
        <v>361</v>
      </c>
      <c r="C17175" t="s">
        <v>1790</v>
      </c>
      <c r="D17175" s="1">
        <v>28100500</v>
      </c>
      <c r="E17175" t="str">
        <f>VLOOKUP(D17175,G:H,2,FALSE)</f>
        <v>VM-MOLEC PARASITOLOGY/VCTR BRN</v>
      </c>
    </row>
    <row r="17176" spans="1:5" x14ac:dyDescent="0.25">
      <c r="A17176" s="2">
        <v>81063181</v>
      </c>
      <c r="B17176" t="s">
        <v>1795</v>
      </c>
      <c r="C17176" t="s">
        <v>1796</v>
      </c>
      <c r="D17176" s="1">
        <v>28100500</v>
      </c>
      <c r="E17176" t="str">
        <f>VLOOKUP(D17176,G:H,2,FALSE)</f>
        <v>VM-MOLEC PARASITOLOGY/VCTR BRN</v>
      </c>
    </row>
    <row r="17177" spans="1:5" x14ac:dyDescent="0.25">
      <c r="A17177" s="2">
        <v>83235000</v>
      </c>
      <c r="B17177" t="s">
        <v>1827</v>
      </c>
      <c r="C17177" t="s">
        <v>1828</v>
      </c>
      <c r="D17177" s="1">
        <v>28100500</v>
      </c>
      <c r="E17177" t="str">
        <f>VLOOKUP(D17177,G:H,2,FALSE)</f>
        <v>VM-MOLEC PARASITOLOGY/VCTR BRN</v>
      </c>
    </row>
    <row r="17178" spans="1:5" x14ac:dyDescent="0.25">
      <c r="A17178" s="2">
        <v>88699181</v>
      </c>
      <c r="B17178" t="s">
        <v>1932</v>
      </c>
      <c r="C17178" t="s">
        <v>921</v>
      </c>
      <c r="D17178" s="1">
        <v>28100500</v>
      </c>
      <c r="E17178" t="str">
        <f>VLOOKUP(D17178,G:H,2,FALSE)</f>
        <v>VM-MOLEC PARASITOLOGY/VCTR BRN</v>
      </c>
    </row>
    <row r="17179" spans="1:5" x14ac:dyDescent="0.25">
      <c r="A17179" s="2">
        <v>91420191</v>
      </c>
      <c r="B17179" t="s">
        <v>1993</v>
      </c>
      <c r="C17179" t="s">
        <v>1994</v>
      </c>
      <c r="D17179" s="1">
        <v>28100500</v>
      </c>
      <c r="E17179" t="str">
        <f>VLOOKUP(D17179,G:H,2,FALSE)</f>
        <v>VM-MOLEC PARASITOLOGY/VCTR BRN</v>
      </c>
    </row>
    <row r="17180" spans="1:5" x14ac:dyDescent="0.25">
      <c r="A17180" s="2">
        <v>92116309</v>
      </c>
      <c r="B17180" t="s">
        <v>2023</v>
      </c>
      <c r="C17180" t="s">
        <v>2024</v>
      </c>
      <c r="D17180" s="1">
        <v>28100500</v>
      </c>
      <c r="E17180" t="str">
        <f>VLOOKUP(D17180,G:H,2,FALSE)</f>
        <v>VM-MOLEC PARASITOLOGY/VCTR BRN</v>
      </c>
    </row>
    <row r="17181" spans="1:5" x14ac:dyDescent="0.25">
      <c r="A17181" s="2">
        <v>92811911</v>
      </c>
      <c r="B17181" t="s">
        <v>2035</v>
      </c>
      <c r="C17181" t="s">
        <v>2036</v>
      </c>
      <c r="D17181" s="1">
        <v>28100500</v>
      </c>
      <c r="E17181" t="str">
        <f>VLOOKUP(D17181,G:H,2,FALSE)</f>
        <v>VM-MOLEC PARASITOLOGY/VCTR BRN</v>
      </c>
    </row>
    <row r="17182" spans="1:5" x14ac:dyDescent="0.25">
      <c r="A17182" s="2">
        <v>93867581</v>
      </c>
      <c r="B17182" t="s">
        <v>2066</v>
      </c>
      <c r="C17182" t="s">
        <v>2067</v>
      </c>
      <c r="D17182" s="1">
        <v>28100500</v>
      </c>
      <c r="E17182" t="str">
        <f>VLOOKUP(D17182,G:H,2,FALSE)</f>
        <v>VM-MOLEC PARASITOLOGY/VCTR BRN</v>
      </c>
    </row>
    <row r="17183" spans="1:5" x14ac:dyDescent="0.25">
      <c r="A17183" s="2">
        <v>96195190</v>
      </c>
      <c r="B17183" t="s">
        <v>2134</v>
      </c>
      <c r="C17183" t="s">
        <v>2135</v>
      </c>
      <c r="D17183" s="1">
        <v>28100500</v>
      </c>
      <c r="E17183" t="str">
        <f>VLOOKUP(D17183,G:H,2,FALSE)</f>
        <v>VM-MOLEC PARASITOLOGY/VCTR BRN</v>
      </c>
    </row>
    <row r="17184" spans="1:5" x14ac:dyDescent="0.25">
      <c r="A17184" s="2">
        <v>99023210</v>
      </c>
      <c r="B17184" t="s">
        <v>2202</v>
      </c>
      <c r="C17184" t="s">
        <v>2203</v>
      </c>
      <c r="D17184" s="1">
        <v>28100500</v>
      </c>
      <c r="E17184" t="str">
        <f>VLOOKUP(D17184,G:H,2,FALSE)</f>
        <v>VM-MOLEC PARASITOLOGY/VCTR BRN</v>
      </c>
    </row>
    <row r="17185" spans="1:5" x14ac:dyDescent="0.25">
      <c r="A17185" s="2">
        <v>99363101</v>
      </c>
      <c r="B17185" t="s">
        <v>2213</v>
      </c>
      <c r="C17185" t="s">
        <v>1277</v>
      </c>
      <c r="D17185" s="1">
        <v>28100500</v>
      </c>
      <c r="E17185" t="str">
        <f>VLOOKUP(D17185,G:H,2,FALSE)</f>
        <v>VM-MOLEC PARASITOLOGY/VCTR BRN</v>
      </c>
    </row>
    <row r="17186" spans="1:5" x14ac:dyDescent="0.25">
      <c r="A17186" s="2">
        <v>99693316</v>
      </c>
      <c r="B17186" t="s">
        <v>303</v>
      </c>
      <c r="C17186" t="s">
        <v>2225</v>
      </c>
      <c r="D17186" s="1">
        <v>28100500</v>
      </c>
      <c r="E17186" t="str">
        <f>VLOOKUP(D17186,G:H,2,FALSE)</f>
        <v>VM-MOLEC PARASITOLOGY/VCTR BRN</v>
      </c>
    </row>
    <row r="17187" spans="1:5" x14ac:dyDescent="0.25">
      <c r="A17187" s="1">
        <v>4548688</v>
      </c>
      <c r="B17187" t="s">
        <v>111</v>
      </c>
      <c r="C17187" t="s">
        <v>112</v>
      </c>
      <c r="D17187" s="1">
        <v>28100600</v>
      </c>
      <c r="E17187" t="str">
        <f>VLOOKUP(D17187,G:H,2,FALSE)</f>
        <v>VM-PATHOLOGY</v>
      </c>
    </row>
    <row r="17188" spans="1:5" x14ac:dyDescent="0.25">
      <c r="A17188" s="1">
        <v>4771730</v>
      </c>
      <c r="B17188" t="s">
        <v>121</v>
      </c>
      <c r="C17188" t="s">
        <v>122</v>
      </c>
      <c r="D17188" s="1">
        <v>28100600</v>
      </c>
      <c r="E17188" t="str">
        <f>VLOOKUP(D17188,G:H,2,FALSE)</f>
        <v>VM-PATHOLOGY</v>
      </c>
    </row>
    <row r="17189" spans="1:5" x14ac:dyDescent="0.25">
      <c r="A17189" s="1">
        <v>5192934</v>
      </c>
      <c r="B17189" t="s">
        <v>133</v>
      </c>
      <c r="C17189" t="s">
        <v>134</v>
      </c>
      <c r="D17189" s="1">
        <v>28100600</v>
      </c>
      <c r="E17189" t="str">
        <f>VLOOKUP(D17189,G:H,2,FALSE)</f>
        <v>VM-PATHOLOGY</v>
      </c>
    </row>
    <row r="17190" spans="1:5" x14ac:dyDescent="0.25">
      <c r="A17190" s="1">
        <v>10105373</v>
      </c>
      <c r="B17190" t="s">
        <v>229</v>
      </c>
      <c r="C17190" t="s">
        <v>230</v>
      </c>
      <c r="D17190" s="1">
        <v>28100600</v>
      </c>
      <c r="E17190" t="str">
        <f>VLOOKUP(D17190,G:H,2,FALSE)</f>
        <v>VM-PATHOLOGY</v>
      </c>
    </row>
    <row r="17191" spans="1:5" x14ac:dyDescent="0.25">
      <c r="A17191" s="1">
        <v>11005772</v>
      </c>
      <c r="B17191" t="s">
        <v>270</v>
      </c>
      <c r="C17191" t="s">
        <v>271</v>
      </c>
      <c r="D17191" s="1">
        <v>28100600</v>
      </c>
      <c r="E17191" t="str">
        <f>VLOOKUP(D17191,G:H,2,FALSE)</f>
        <v>VM-PATHOLOGY</v>
      </c>
    </row>
    <row r="17192" spans="1:5" x14ac:dyDescent="0.25">
      <c r="A17192" s="1">
        <v>11095330</v>
      </c>
      <c r="B17192" t="s">
        <v>273</v>
      </c>
      <c r="C17192" t="s">
        <v>274</v>
      </c>
      <c r="D17192" s="1">
        <v>28100600</v>
      </c>
      <c r="E17192" t="str">
        <f>VLOOKUP(D17192,G:H,2,FALSE)</f>
        <v>VM-PATHOLOGY</v>
      </c>
    </row>
    <row r="17193" spans="1:5" x14ac:dyDescent="0.25">
      <c r="A17193" s="1">
        <v>11797315</v>
      </c>
      <c r="B17193" t="s">
        <v>313</v>
      </c>
      <c r="C17193" t="s">
        <v>314</v>
      </c>
      <c r="D17193" s="1">
        <v>28100600</v>
      </c>
      <c r="E17193" t="str">
        <f>VLOOKUP(D17193,G:H,2,FALSE)</f>
        <v>VM-PATHOLOGY</v>
      </c>
    </row>
    <row r="17194" spans="1:5" x14ac:dyDescent="0.25">
      <c r="A17194" s="1">
        <v>14609270</v>
      </c>
      <c r="B17194" t="s">
        <v>411</v>
      </c>
      <c r="C17194" t="s">
        <v>412</v>
      </c>
      <c r="D17194" s="1">
        <v>28100600</v>
      </c>
      <c r="E17194" t="str">
        <f>VLOOKUP(D17194,G:H,2,FALSE)</f>
        <v>VM-PATHOLOGY</v>
      </c>
    </row>
    <row r="17195" spans="1:5" x14ac:dyDescent="0.25">
      <c r="A17195" s="1">
        <v>15411490</v>
      </c>
      <c r="B17195" t="s">
        <v>445</v>
      </c>
      <c r="C17195" t="s">
        <v>446</v>
      </c>
      <c r="D17195" s="1">
        <v>28100600</v>
      </c>
      <c r="E17195" t="str">
        <f>VLOOKUP(D17195,G:H,2,FALSE)</f>
        <v>VM-PATHOLOGY</v>
      </c>
    </row>
    <row r="17196" spans="1:5" x14ac:dyDescent="0.25">
      <c r="A17196" s="1">
        <v>16975580</v>
      </c>
      <c r="B17196" t="s">
        <v>492</v>
      </c>
      <c r="C17196" t="s">
        <v>493</v>
      </c>
      <c r="D17196" s="1">
        <v>28100600</v>
      </c>
      <c r="E17196" t="str">
        <f>VLOOKUP(D17196,G:H,2,FALSE)</f>
        <v>VM-PATHOLOGY</v>
      </c>
    </row>
    <row r="17197" spans="1:5" x14ac:dyDescent="0.25">
      <c r="A17197" s="1">
        <v>18779096</v>
      </c>
      <c r="B17197" t="s">
        <v>535</v>
      </c>
      <c r="C17197" t="s">
        <v>536</v>
      </c>
      <c r="D17197" s="1">
        <v>28100600</v>
      </c>
      <c r="E17197" t="str">
        <f>VLOOKUP(D17197,G:H,2,FALSE)</f>
        <v>VM-PATHOLOGY</v>
      </c>
    </row>
    <row r="17198" spans="1:5" x14ac:dyDescent="0.25">
      <c r="A17198" s="1">
        <v>19434371</v>
      </c>
      <c r="B17198" t="s">
        <v>563</v>
      </c>
      <c r="C17198" t="s">
        <v>564</v>
      </c>
      <c r="D17198" s="1">
        <v>28100600</v>
      </c>
      <c r="E17198" t="str">
        <f>VLOOKUP(D17198,G:H,2,FALSE)</f>
        <v>VM-PATHOLOGY</v>
      </c>
    </row>
    <row r="17199" spans="1:5" x14ac:dyDescent="0.25">
      <c r="A17199" s="1">
        <v>20240810</v>
      </c>
      <c r="B17199" t="s">
        <v>583</v>
      </c>
      <c r="C17199" t="s">
        <v>584</v>
      </c>
      <c r="D17199" s="1">
        <v>28100600</v>
      </c>
      <c r="E17199" t="str">
        <f>VLOOKUP(D17199,G:H,2,FALSE)</f>
        <v>VM-PATHOLOGY</v>
      </c>
    </row>
    <row r="17200" spans="1:5" x14ac:dyDescent="0.25">
      <c r="A17200" s="1">
        <v>25767770</v>
      </c>
      <c r="B17200" t="s">
        <v>678</v>
      </c>
      <c r="C17200" t="s">
        <v>679</v>
      </c>
      <c r="D17200" s="1">
        <v>28100600</v>
      </c>
      <c r="E17200" t="str">
        <f>VLOOKUP(D17200,G:H,2,FALSE)</f>
        <v>VM-PATHOLOGY</v>
      </c>
    </row>
    <row r="17201" spans="1:5" x14ac:dyDescent="0.25">
      <c r="A17201" s="1">
        <v>31192398</v>
      </c>
      <c r="B17201" t="s">
        <v>758</v>
      </c>
      <c r="C17201" t="s">
        <v>759</v>
      </c>
      <c r="D17201" s="1">
        <v>28100600</v>
      </c>
      <c r="E17201" t="str">
        <f>VLOOKUP(D17201,G:H,2,FALSE)</f>
        <v>VM-PATHOLOGY</v>
      </c>
    </row>
    <row r="17202" spans="1:5" x14ac:dyDescent="0.25">
      <c r="A17202" s="1">
        <v>33798240</v>
      </c>
      <c r="B17202" t="s">
        <v>828</v>
      </c>
      <c r="C17202" t="s">
        <v>829</v>
      </c>
      <c r="D17202" s="1">
        <v>28100600</v>
      </c>
      <c r="E17202" t="str">
        <f>VLOOKUP(D17202,G:H,2,FALSE)</f>
        <v>VM-PATHOLOGY</v>
      </c>
    </row>
    <row r="17203" spans="1:5" x14ac:dyDescent="0.25">
      <c r="A17203" s="1">
        <v>35301440</v>
      </c>
      <c r="B17203" t="s">
        <v>863</v>
      </c>
      <c r="C17203" t="s">
        <v>864</v>
      </c>
      <c r="D17203" s="1">
        <v>28100600</v>
      </c>
      <c r="E17203" t="str">
        <f>VLOOKUP(D17203,G:H,2,FALSE)</f>
        <v>VM-PATHOLOGY</v>
      </c>
    </row>
    <row r="17204" spans="1:5" x14ac:dyDescent="0.25">
      <c r="A17204" s="1">
        <v>36165926</v>
      </c>
      <c r="B17204" t="s">
        <v>893</v>
      </c>
      <c r="C17204" t="s">
        <v>433</v>
      </c>
      <c r="D17204" s="1">
        <v>28100600</v>
      </c>
      <c r="E17204" t="str">
        <f>VLOOKUP(D17204,G:H,2,FALSE)</f>
        <v>VM-PATHOLOGY</v>
      </c>
    </row>
    <row r="17205" spans="1:5" x14ac:dyDescent="0.25">
      <c r="A17205" s="1">
        <v>36998429</v>
      </c>
      <c r="B17205" t="s">
        <v>899</v>
      </c>
      <c r="C17205" t="s">
        <v>900</v>
      </c>
      <c r="D17205" s="1">
        <v>28100600</v>
      </c>
      <c r="E17205" t="str">
        <f>VLOOKUP(D17205,G:H,2,FALSE)</f>
        <v>VM-PATHOLOGY</v>
      </c>
    </row>
    <row r="17206" spans="1:5" x14ac:dyDescent="0.25">
      <c r="A17206" s="1">
        <v>37122180</v>
      </c>
      <c r="B17206" t="s">
        <v>901</v>
      </c>
      <c r="C17206" t="s">
        <v>902</v>
      </c>
      <c r="D17206" s="1">
        <v>28100600</v>
      </c>
      <c r="E17206" t="str">
        <f>VLOOKUP(D17206,G:H,2,FALSE)</f>
        <v>VM-PATHOLOGY</v>
      </c>
    </row>
    <row r="17207" spans="1:5" x14ac:dyDescent="0.25">
      <c r="A17207" s="1">
        <v>39086850</v>
      </c>
      <c r="B17207" t="s">
        <v>946</v>
      </c>
      <c r="C17207" t="s">
        <v>947</v>
      </c>
      <c r="D17207" s="1">
        <v>28100600</v>
      </c>
      <c r="E17207" t="str">
        <f>VLOOKUP(D17207,G:H,2,FALSE)</f>
        <v>VM-PATHOLOGY</v>
      </c>
    </row>
    <row r="17208" spans="1:5" x14ac:dyDescent="0.25">
      <c r="A17208" s="1">
        <v>39671368</v>
      </c>
      <c r="B17208" t="s">
        <v>976</v>
      </c>
      <c r="C17208" t="s">
        <v>977</v>
      </c>
      <c r="D17208" s="1">
        <v>28100600</v>
      </c>
      <c r="E17208" t="str">
        <f>VLOOKUP(D17208,G:H,2,FALSE)</f>
        <v>VM-PATHOLOGY</v>
      </c>
    </row>
    <row r="17209" spans="1:5" x14ac:dyDescent="0.25">
      <c r="A17209" s="1">
        <v>41195240</v>
      </c>
      <c r="B17209" t="s">
        <v>1003</v>
      </c>
      <c r="C17209" t="s">
        <v>1004</v>
      </c>
      <c r="D17209" s="1">
        <v>28100600</v>
      </c>
      <c r="E17209" t="str">
        <f>VLOOKUP(D17209,G:H,2,FALSE)</f>
        <v>VM-PATHOLOGY</v>
      </c>
    </row>
    <row r="17210" spans="1:5" x14ac:dyDescent="0.25">
      <c r="A17210" s="1">
        <v>43016341</v>
      </c>
      <c r="B17210" t="s">
        <v>1045</v>
      </c>
      <c r="C17210" t="s">
        <v>1046</v>
      </c>
      <c r="D17210" s="1">
        <v>28100600</v>
      </c>
      <c r="E17210" t="str">
        <f>VLOOKUP(D17210,G:H,2,FALSE)</f>
        <v>VM-PATHOLOGY</v>
      </c>
    </row>
    <row r="17211" spans="1:5" x14ac:dyDescent="0.25">
      <c r="A17211" s="1">
        <v>44781810</v>
      </c>
      <c r="B17211" t="s">
        <v>61</v>
      </c>
      <c r="C17211" t="s">
        <v>1089</v>
      </c>
      <c r="D17211" s="1">
        <v>28100600</v>
      </c>
      <c r="E17211" t="str">
        <f>VLOOKUP(D17211,G:H,2,FALSE)</f>
        <v>VM-PATHOLOGY</v>
      </c>
    </row>
    <row r="17212" spans="1:5" x14ac:dyDescent="0.25">
      <c r="A17212" s="1">
        <v>49297230</v>
      </c>
      <c r="B17212" t="s">
        <v>1173</v>
      </c>
      <c r="C17212" t="s">
        <v>94</v>
      </c>
      <c r="D17212" s="1">
        <v>28100600</v>
      </c>
      <c r="E17212" t="str">
        <f>VLOOKUP(D17212,G:H,2,FALSE)</f>
        <v>VM-PATHOLOGY</v>
      </c>
    </row>
    <row r="17213" spans="1:5" x14ac:dyDescent="0.25">
      <c r="A17213" s="1">
        <v>49949486</v>
      </c>
      <c r="B17213" t="s">
        <v>1188</v>
      </c>
      <c r="C17213" t="s">
        <v>1189</v>
      </c>
      <c r="D17213" s="1">
        <v>28100600</v>
      </c>
      <c r="E17213" t="str">
        <f>VLOOKUP(D17213,G:H,2,FALSE)</f>
        <v>VM-PATHOLOGY</v>
      </c>
    </row>
    <row r="17214" spans="1:5" x14ac:dyDescent="0.25">
      <c r="A17214" s="1">
        <v>49963835</v>
      </c>
      <c r="B17214" t="s">
        <v>1192</v>
      </c>
      <c r="C17214" t="s">
        <v>1193</v>
      </c>
      <c r="D17214" s="1">
        <v>28100600</v>
      </c>
      <c r="E17214" t="str">
        <f>VLOOKUP(D17214,G:H,2,FALSE)</f>
        <v>VM-PATHOLOGY</v>
      </c>
    </row>
    <row r="17215" spans="1:5" x14ac:dyDescent="0.25">
      <c r="A17215" s="1">
        <v>49974896</v>
      </c>
      <c r="B17215" t="s">
        <v>1195</v>
      </c>
      <c r="C17215" t="s">
        <v>1196</v>
      </c>
      <c r="D17215" s="1">
        <v>28100600</v>
      </c>
      <c r="E17215" t="str">
        <f>VLOOKUP(D17215,G:H,2,FALSE)</f>
        <v>VM-PATHOLOGY</v>
      </c>
    </row>
    <row r="17216" spans="1:5" x14ac:dyDescent="0.25">
      <c r="A17216" s="1">
        <v>51116801</v>
      </c>
      <c r="B17216" t="s">
        <v>379</v>
      </c>
      <c r="C17216" t="s">
        <v>1228</v>
      </c>
      <c r="D17216" s="1">
        <v>28100600</v>
      </c>
      <c r="E17216" t="str">
        <f>VLOOKUP(D17216,G:H,2,FALSE)</f>
        <v>VM-PATHOLOGY</v>
      </c>
    </row>
    <row r="17217" spans="1:5" x14ac:dyDescent="0.25">
      <c r="A17217" s="1">
        <v>51389183</v>
      </c>
      <c r="B17217" t="s">
        <v>1238</v>
      </c>
      <c r="C17217" t="s">
        <v>1239</v>
      </c>
      <c r="D17217" s="1">
        <v>28100600</v>
      </c>
      <c r="E17217" t="str">
        <f>VLOOKUP(D17217,G:H,2,FALSE)</f>
        <v>VM-PATHOLOGY</v>
      </c>
    </row>
    <row r="17218" spans="1:5" x14ac:dyDescent="0.25">
      <c r="A17218" s="1">
        <v>51598024</v>
      </c>
      <c r="B17218" t="s">
        <v>1247</v>
      </c>
      <c r="C17218" t="s">
        <v>1248</v>
      </c>
      <c r="D17218" s="1">
        <v>28100600</v>
      </c>
      <c r="E17218" t="str">
        <f>VLOOKUP(D17218,G:H,2,FALSE)</f>
        <v>VM-PATHOLOGY</v>
      </c>
    </row>
    <row r="17219" spans="1:5" x14ac:dyDescent="0.25">
      <c r="A17219" s="1">
        <v>54828500</v>
      </c>
      <c r="B17219" t="s">
        <v>305</v>
      </c>
      <c r="C17219" t="s">
        <v>1311</v>
      </c>
      <c r="D17219" s="1">
        <v>28100600</v>
      </c>
      <c r="E17219" t="str">
        <f>VLOOKUP(D17219,G:H,2,FALSE)</f>
        <v>VM-PATHOLOGY</v>
      </c>
    </row>
    <row r="17220" spans="1:5" x14ac:dyDescent="0.25">
      <c r="A17220" s="1">
        <v>59811890</v>
      </c>
      <c r="B17220" t="s">
        <v>1068</v>
      </c>
      <c r="C17220" t="s">
        <v>310</v>
      </c>
      <c r="D17220" s="1">
        <v>28100600</v>
      </c>
      <c r="E17220" t="str">
        <f>VLOOKUP(D17220,G:H,2,FALSE)</f>
        <v>VM-PATHOLOGY</v>
      </c>
    </row>
    <row r="17221" spans="1:5" x14ac:dyDescent="0.25">
      <c r="A17221" s="1">
        <v>61941231</v>
      </c>
      <c r="B17221" t="s">
        <v>1454</v>
      </c>
      <c r="C17221" t="s">
        <v>1455</v>
      </c>
      <c r="D17221" s="1">
        <v>28100600</v>
      </c>
      <c r="E17221" t="str">
        <f>VLOOKUP(D17221,G:H,2,FALSE)</f>
        <v>VM-PATHOLOGY</v>
      </c>
    </row>
    <row r="17222" spans="1:5" x14ac:dyDescent="0.25">
      <c r="A17222" s="1">
        <v>63277680</v>
      </c>
      <c r="B17222" t="s">
        <v>1502</v>
      </c>
      <c r="C17222" t="s">
        <v>1503</v>
      </c>
      <c r="D17222" s="1">
        <v>28100600</v>
      </c>
      <c r="E17222" t="str">
        <f>VLOOKUP(D17222,G:H,2,FALSE)</f>
        <v>VM-PATHOLOGY</v>
      </c>
    </row>
    <row r="17223" spans="1:5" x14ac:dyDescent="0.25">
      <c r="A17223" s="1">
        <v>68544980</v>
      </c>
      <c r="B17223" t="s">
        <v>658</v>
      </c>
      <c r="C17223" t="s">
        <v>25</v>
      </c>
      <c r="D17223" s="1">
        <v>28100600</v>
      </c>
      <c r="E17223" t="str">
        <f>VLOOKUP(D17223,G:H,2,FALSE)</f>
        <v>VM-PATHOLOGY</v>
      </c>
    </row>
    <row r="17224" spans="1:5" x14ac:dyDescent="0.25">
      <c r="A17224" s="1">
        <v>69346639</v>
      </c>
      <c r="B17224" t="s">
        <v>369</v>
      </c>
      <c r="C17224" t="s">
        <v>1624</v>
      </c>
      <c r="D17224" s="1">
        <v>28100600</v>
      </c>
      <c r="E17224" t="str">
        <f>VLOOKUP(D17224,G:H,2,FALSE)</f>
        <v>VM-PATHOLOGY</v>
      </c>
    </row>
    <row r="17225" spans="1:5" x14ac:dyDescent="0.25">
      <c r="A17225" s="2">
        <v>77992460</v>
      </c>
      <c r="B17225" t="s">
        <v>1744</v>
      </c>
      <c r="C17225" t="s">
        <v>612</v>
      </c>
      <c r="D17225" s="1">
        <v>28100600</v>
      </c>
      <c r="E17225" t="str">
        <f>VLOOKUP(D17225,G:H,2,FALSE)</f>
        <v>VM-PATHOLOGY</v>
      </c>
    </row>
    <row r="17226" spans="1:5" x14ac:dyDescent="0.25">
      <c r="A17226" s="2">
        <v>79973929</v>
      </c>
      <c r="B17226" t="s">
        <v>1182</v>
      </c>
      <c r="C17226" t="s">
        <v>1034</v>
      </c>
      <c r="D17226" s="1">
        <v>28100600</v>
      </c>
      <c r="E17226" t="str">
        <f>VLOOKUP(D17226,G:H,2,FALSE)</f>
        <v>VM-PATHOLOGY</v>
      </c>
    </row>
    <row r="17227" spans="1:5" x14ac:dyDescent="0.25">
      <c r="A17227" s="2">
        <v>80929711</v>
      </c>
      <c r="B17227" t="s">
        <v>361</v>
      </c>
      <c r="C17227" t="s">
        <v>1790</v>
      </c>
      <c r="D17227" s="1">
        <v>28100600</v>
      </c>
      <c r="E17227" t="str">
        <f>VLOOKUP(D17227,G:H,2,FALSE)</f>
        <v>VM-PATHOLOGY</v>
      </c>
    </row>
    <row r="17228" spans="1:5" x14ac:dyDescent="0.25">
      <c r="A17228" s="2">
        <v>81063181</v>
      </c>
      <c r="B17228" t="s">
        <v>1795</v>
      </c>
      <c r="C17228" t="s">
        <v>1796</v>
      </c>
      <c r="D17228" s="1">
        <v>28100600</v>
      </c>
      <c r="E17228" t="str">
        <f>VLOOKUP(D17228,G:H,2,FALSE)</f>
        <v>VM-PATHOLOGY</v>
      </c>
    </row>
    <row r="17229" spans="1:5" x14ac:dyDescent="0.25">
      <c r="A17229" s="2">
        <v>83235000</v>
      </c>
      <c r="B17229" t="s">
        <v>1827</v>
      </c>
      <c r="C17229" t="s">
        <v>1828</v>
      </c>
      <c r="D17229" s="1">
        <v>28100600</v>
      </c>
      <c r="E17229" t="str">
        <f>VLOOKUP(D17229,G:H,2,FALSE)</f>
        <v>VM-PATHOLOGY</v>
      </c>
    </row>
    <row r="17230" spans="1:5" x14ac:dyDescent="0.25">
      <c r="A17230" s="2">
        <v>88699181</v>
      </c>
      <c r="B17230" t="s">
        <v>1932</v>
      </c>
      <c r="C17230" t="s">
        <v>921</v>
      </c>
      <c r="D17230" s="1">
        <v>28100600</v>
      </c>
      <c r="E17230" t="str">
        <f>VLOOKUP(D17230,G:H,2,FALSE)</f>
        <v>VM-PATHOLOGY</v>
      </c>
    </row>
    <row r="17231" spans="1:5" x14ac:dyDescent="0.25">
      <c r="A17231" s="2">
        <v>91420191</v>
      </c>
      <c r="B17231" t="s">
        <v>1993</v>
      </c>
      <c r="C17231" t="s">
        <v>1994</v>
      </c>
      <c r="D17231" s="1">
        <v>28100600</v>
      </c>
      <c r="E17231" t="str">
        <f>VLOOKUP(D17231,G:H,2,FALSE)</f>
        <v>VM-PATHOLOGY</v>
      </c>
    </row>
    <row r="17232" spans="1:5" x14ac:dyDescent="0.25">
      <c r="A17232" s="2">
        <v>92116309</v>
      </c>
      <c r="B17232" t="s">
        <v>2023</v>
      </c>
      <c r="C17232" t="s">
        <v>2024</v>
      </c>
      <c r="D17232" s="1">
        <v>28100600</v>
      </c>
      <c r="E17232" t="str">
        <f>VLOOKUP(D17232,G:H,2,FALSE)</f>
        <v>VM-PATHOLOGY</v>
      </c>
    </row>
    <row r="17233" spans="1:5" x14ac:dyDescent="0.25">
      <c r="A17233" s="2">
        <v>92811911</v>
      </c>
      <c r="B17233" t="s">
        <v>2035</v>
      </c>
      <c r="C17233" t="s">
        <v>2036</v>
      </c>
      <c r="D17233" s="1">
        <v>28100600</v>
      </c>
      <c r="E17233" t="str">
        <f>VLOOKUP(D17233,G:H,2,FALSE)</f>
        <v>VM-PATHOLOGY</v>
      </c>
    </row>
    <row r="17234" spans="1:5" x14ac:dyDescent="0.25">
      <c r="A17234" s="2">
        <v>93867581</v>
      </c>
      <c r="B17234" t="s">
        <v>2066</v>
      </c>
      <c r="C17234" t="s">
        <v>2067</v>
      </c>
      <c r="D17234" s="1">
        <v>28100600</v>
      </c>
      <c r="E17234" t="str">
        <f>VLOOKUP(D17234,G:H,2,FALSE)</f>
        <v>VM-PATHOLOGY</v>
      </c>
    </row>
    <row r="17235" spans="1:5" x14ac:dyDescent="0.25">
      <c r="A17235" s="2">
        <v>96195190</v>
      </c>
      <c r="B17235" t="s">
        <v>2134</v>
      </c>
      <c r="C17235" t="s">
        <v>2135</v>
      </c>
      <c r="D17235" s="1">
        <v>28100600</v>
      </c>
      <c r="E17235" t="str">
        <f>VLOOKUP(D17235,G:H,2,FALSE)</f>
        <v>VM-PATHOLOGY</v>
      </c>
    </row>
    <row r="17236" spans="1:5" x14ac:dyDescent="0.25">
      <c r="A17236" s="2">
        <v>99023210</v>
      </c>
      <c r="B17236" t="s">
        <v>2202</v>
      </c>
      <c r="C17236" t="s">
        <v>2203</v>
      </c>
      <c r="D17236" s="1">
        <v>28100600</v>
      </c>
      <c r="E17236" t="str">
        <f>VLOOKUP(D17236,G:H,2,FALSE)</f>
        <v>VM-PATHOLOGY</v>
      </c>
    </row>
    <row r="17237" spans="1:5" x14ac:dyDescent="0.25">
      <c r="A17237" s="2">
        <v>99363101</v>
      </c>
      <c r="B17237" t="s">
        <v>2213</v>
      </c>
      <c r="C17237" t="s">
        <v>1277</v>
      </c>
      <c r="D17237" s="1">
        <v>28100600</v>
      </c>
      <c r="E17237" t="str">
        <f>VLOOKUP(D17237,G:H,2,FALSE)</f>
        <v>VM-PATHOLOGY</v>
      </c>
    </row>
    <row r="17238" spans="1:5" x14ac:dyDescent="0.25">
      <c r="A17238" s="2">
        <v>99693316</v>
      </c>
      <c r="B17238" t="s">
        <v>303</v>
      </c>
      <c r="C17238" t="s">
        <v>2225</v>
      </c>
      <c r="D17238" s="1">
        <v>28100600</v>
      </c>
      <c r="E17238" t="str">
        <f>VLOOKUP(D17238,G:H,2,FALSE)</f>
        <v>VM-PATHOLOGY</v>
      </c>
    </row>
    <row r="17239" spans="1:5" x14ac:dyDescent="0.25">
      <c r="A17239" s="1">
        <v>4548688</v>
      </c>
      <c r="B17239" t="s">
        <v>111</v>
      </c>
      <c r="C17239" t="s">
        <v>112</v>
      </c>
      <c r="D17239" s="1">
        <v>28100700</v>
      </c>
      <c r="E17239" t="str">
        <f>VLOOKUP(D17239,G:H,2,FALSE)</f>
        <v>VM-WILDLIFE DISEA/PARASITOLOGY</v>
      </c>
    </row>
    <row r="17240" spans="1:5" x14ac:dyDescent="0.25">
      <c r="A17240" s="1">
        <v>4771730</v>
      </c>
      <c r="B17240" t="s">
        <v>121</v>
      </c>
      <c r="C17240" t="s">
        <v>122</v>
      </c>
      <c r="D17240" s="1">
        <v>28100700</v>
      </c>
      <c r="E17240" t="str">
        <f>VLOOKUP(D17240,G:H,2,FALSE)</f>
        <v>VM-WILDLIFE DISEA/PARASITOLOGY</v>
      </c>
    </row>
    <row r="17241" spans="1:5" x14ac:dyDescent="0.25">
      <c r="A17241" s="1">
        <v>5192934</v>
      </c>
      <c r="B17241" t="s">
        <v>133</v>
      </c>
      <c r="C17241" t="s">
        <v>134</v>
      </c>
      <c r="D17241" s="1">
        <v>28100700</v>
      </c>
      <c r="E17241" t="str">
        <f>VLOOKUP(D17241,G:H,2,FALSE)</f>
        <v>VM-WILDLIFE DISEA/PARASITOLOGY</v>
      </c>
    </row>
    <row r="17242" spans="1:5" x14ac:dyDescent="0.25">
      <c r="A17242" s="1">
        <v>10105373</v>
      </c>
      <c r="B17242" t="s">
        <v>229</v>
      </c>
      <c r="C17242" t="s">
        <v>230</v>
      </c>
      <c r="D17242" s="1">
        <v>28100700</v>
      </c>
      <c r="E17242" t="str">
        <f>VLOOKUP(D17242,G:H,2,FALSE)</f>
        <v>VM-WILDLIFE DISEA/PARASITOLOGY</v>
      </c>
    </row>
    <row r="17243" spans="1:5" x14ac:dyDescent="0.25">
      <c r="A17243" s="1">
        <v>11005772</v>
      </c>
      <c r="B17243" t="s">
        <v>270</v>
      </c>
      <c r="C17243" t="s">
        <v>271</v>
      </c>
      <c r="D17243" s="1">
        <v>28100700</v>
      </c>
      <c r="E17243" t="str">
        <f>VLOOKUP(D17243,G:H,2,FALSE)</f>
        <v>VM-WILDLIFE DISEA/PARASITOLOGY</v>
      </c>
    </row>
    <row r="17244" spans="1:5" x14ac:dyDescent="0.25">
      <c r="A17244" s="1">
        <v>11095330</v>
      </c>
      <c r="B17244" t="s">
        <v>273</v>
      </c>
      <c r="C17244" t="s">
        <v>274</v>
      </c>
      <c r="D17244" s="1">
        <v>28100700</v>
      </c>
      <c r="E17244" t="str">
        <f>VLOOKUP(D17244,G:H,2,FALSE)</f>
        <v>VM-WILDLIFE DISEA/PARASITOLOGY</v>
      </c>
    </row>
    <row r="17245" spans="1:5" x14ac:dyDescent="0.25">
      <c r="A17245" s="1">
        <v>11797315</v>
      </c>
      <c r="B17245" t="s">
        <v>313</v>
      </c>
      <c r="C17245" t="s">
        <v>314</v>
      </c>
      <c r="D17245" s="1">
        <v>28100700</v>
      </c>
      <c r="E17245" t="str">
        <f>VLOOKUP(D17245,G:H,2,FALSE)</f>
        <v>VM-WILDLIFE DISEA/PARASITOLOGY</v>
      </c>
    </row>
    <row r="17246" spans="1:5" x14ac:dyDescent="0.25">
      <c r="A17246" s="1">
        <v>14609270</v>
      </c>
      <c r="B17246" t="s">
        <v>411</v>
      </c>
      <c r="C17246" t="s">
        <v>412</v>
      </c>
      <c r="D17246" s="1">
        <v>28100700</v>
      </c>
      <c r="E17246" t="str">
        <f>VLOOKUP(D17246,G:H,2,FALSE)</f>
        <v>VM-WILDLIFE DISEA/PARASITOLOGY</v>
      </c>
    </row>
    <row r="17247" spans="1:5" x14ac:dyDescent="0.25">
      <c r="A17247" s="1">
        <v>15411490</v>
      </c>
      <c r="B17247" t="s">
        <v>445</v>
      </c>
      <c r="C17247" t="s">
        <v>446</v>
      </c>
      <c r="D17247" s="1">
        <v>28100700</v>
      </c>
      <c r="E17247" t="str">
        <f>VLOOKUP(D17247,G:H,2,FALSE)</f>
        <v>VM-WILDLIFE DISEA/PARASITOLOGY</v>
      </c>
    </row>
    <row r="17248" spans="1:5" x14ac:dyDescent="0.25">
      <c r="A17248" s="1">
        <v>16975580</v>
      </c>
      <c r="B17248" t="s">
        <v>492</v>
      </c>
      <c r="C17248" t="s">
        <v>493</v>
      </c>
      <c r="D17248" s="1">
        <v>28100700</v>
      </c>
      <c r="E17248" t="str">
        <f>VLOOKUP(D17248,G:H,2,FALSE)</f>
        <v>VM-WILDLIFE DISEA/PARASITOLOGY</v>
      </c>
    </row>
    <row r="17249" spans="1:5" x14ac:dyDescent="0.25">
      <c r="A17249" s="1">
        <v>18779096</v>
      </c>
      <c r="B17249" t="s">
        <v>535</v>
      </c>
      <c r="C17249" t="s">
        <v>536</v>
      </c>
      <c r="D17249" s="1">
        <v>28100700</v>
      </c>
      <c r="E17249" t="str">
        <f>VLOOKUP(D17249,G:H,2,FALSE)</f>
        <v>VM-WILDLIFE DISEA/PARASITOLOGY</v>
      </c>
    </row>
    <row r="17250" spans="1:5" x14ac:dyDescent="0.25">
      <c r="A17250" s="1">
        <v>19434371</v>
      </c>
      <c r="B17250" t="s">
        <v>563</v>
      </c>
      <c r="C17250" t="s">
        <v>564</v>
      </c>
      <c r="D17250" s="1">
        <v>28100700</v>
      </c>
      <c r="E17250" t="str">
        <f>VLOOKUP(D17250,G:H,2,FALSE)</f>
        <v>VM-WILDLIFE DISEA/PARASITOLOGY</v>
      </c>
    </row>
    <row r="17251" spans="1:5" x14ac:dyDescent="0.25">
      <c r="A17251" s="1">
        <v>20240810</v>
      </c>
      <c r="B17251" t="s">
        <v>583</v>
      </c>
      <c r="C17251" t="s">
        <v>584</v>
      </c>
      <c r="D17251" s="1">
        <v>28100700</v>
      </c>
      <c r="E17251" t="str">
        <f>VLOOKUP(D17251,G:H,2,FALSE)</f>
        <v>VM-WILDLIFE DISEA/PARASITOLOGY</v>
      </c>
    </row>
    <row r="17252" spans="1:5" x14ac:dyDescent="0.25">
      <c r="A17252" s="1">
        <v>25767770</v>
      </c>
      <c r="B17252" t="s">
        <v>678</v>
      </c>
      <c r="C17252" t="s">
        <v>679</v>
      </c>
      <c r="D17252" s="1">
        <v>28100700</v>
      </c>
      <c r="E17252" t="str">
        <f>VLOOKUP(D17252,G:H,2,FALSE)</f>
        <v>VM-WILDLIFE DISEA/PARASITOLOGY</v>
      </c>
    </row>
    <row r="17253" spans="1:5" x14ac:dyDescent="0.25">
      <c r="A17253" s="1">
        <v>31192398</v>
      </c>
      <c r="B17253" t="s">
        <v>758</v>
      </c>
      <c r="C17253" t="s">
        <v>759</v>
      </c>
      <c r="D17253" s="1">
        <v>28100700</v>
      </c>
      <c r="E17253" t="str">
        <f>VLOOKUP(D17253,G:H,2,FALSE)</f>
        <v>VM-WILDLIFE DISEA/PARASITOLOGY</v>
      </c>
    </row>
    <row r="17254" spans="1:5" x14ac:dyDescent="0.25">
      <c r="A17254" s="1">
        <v>33798240</v>
      </c>
      <c r="B17254" t="s">
        <v>828</v>
      </c>
      <c r="C17254" t="s">
        <v>829</v>
      </c>
      <c r="D17254" s="1">
        <v>28100700</v>
      </c>
      <c r="E17254" t="str">
        <f>VLOOKUP(D17254,G:H,2,FALSE)</f>
        <v>VM-WILDLIFE DISEA/PARASITOLOGY</v>
      </c>
    </row>
    <row r="17255" spans="1:5" x14ac:dyDescent="0.25">
      <c r="A17255" s="1">
        <v>35301440</v>
      </c>
      <c r="B17255" t="s">
        <v>863</v>
      </c>
      <c r="C17255" t="s">
        <v>864</v>
      </c>
      <c r="D17255" s="1">
        <v>28100700</v>
      </c>
      <c r="E17255" t="str">
        <f>VLOOKUP(D17255,G:H,2,FALSE)</f>
        <v>VM-WILDLIFE DISEA/PARASITOLOGY</v>
      </c>
    </row>
    <row r="17256" spans="1:5" x14ac:dyDescent="0.25">
      <c r="A17256" s="1">
        <v>36165926</v>
      </c>
      <c r="B17256" t="s">
        <v>893</v>
      </c>
      <c r="C17256" t="s">
        <v>433</v>
      </c>
      <c r="D17256" s="1">
        <v>28100700</v>
      </c>
      <c r="E17256" t="str">
        <f>VLOOKUP(D17256,G:H,2,FALSE)</f>
        <v>VM-WILDLIFE DISEA/PARASITOLOGY</v>
      </c>
    </row>
    <row r="17257" spans="1:5" x14ac:dyDescent="0.25">
      <c r="A17257" s="1">
        <v>36998429</v>
      </c>
      <c r="B17257" t="s">
        <v>899</v>
      </c>
      <c r="C17257" t="s">
        <v>900</v>
      </c>
      <c r="D17257" s="1">
        <v>28100700</v>
      </c>
      <c r="E17257" t="str">
        <f>VLOOKUP(D17257,G:H,2,FALSE)</f>
        <v>VM-WILDLIFE DISEA/PARASITOLOGY</v>
      </c>
    </row>
    <row r="17258" spans="1:5" x14ac:dyDescent="0.25">
      <c r="A17258" s="1">
        <v>37122180</v>
      </c>
      <c r="B17258" t="s">
        <v>901</v>
      </c>
      <c r="C17258" t="s">
        <v>902</v>
      </c>
      <c r="D17258" s="1">
        <v>28100700</v>
      </c>
      <c r="E17258" t="str">
        <f>VLOOKUP(D17258,G:H,2,FALSE)</f>
        <v>VM-WILDLIFE DISEA/PARASITOLOGY</v>
      </c>
    </row>
    <row r="17259" spans="1:5" x14ac:dyDescent="0.25">
      <c r="A17259" s="1">
        <v>39086850</v>
      </c>
      <c r="B17259" t="s">
        <v>946</v>
      </c>
      <c r="C17259" t="s">
        <v>947</v>
      </c>
      <c r="D17259" s="1">
        <v>28100700</v>
      </c>
      <c r="E17259" t="str">
        <f>VLOOKUP(D17259,G:H,2,FALSE)</f>
        <v>VM-WILDLIFE DISEA/PARASITOLOGY</v>
      </c>
    </row>
    <row r="17260" spans="1:5" x14ac:dyDescent="0.25">
      <c r="A17260" s="1">
        <v>39671368</v>
      </c>
      <c r="B17260" t="s">
        <v>976</v>
      </c>
      <c r="C17260" t="s">
        <v>977</v>
      </c>
      <c r="D17260" s="1">
        <v>28100700</v>
      </c>
      <c r="E17260" t="str">
        <f>VLOOKUP(D17260,G:H,2,FALSE)</f>
        <v>VM-WILDLIFE DISEA/PARASITOLOGY</v>
      </c>
    </row>
    <row r="17261" spans="1:5" x14ac:dyDescent="0.25">
      <c r="A17261" s="1">
        <v>41195240</v>
      </c>
      <c r="B17261" t="s">
        <v>1003</v>
      </c>
      <c r="C17261" t="s">
        <v>1004</v>
      </c>
      <c r="D17261" s="1">
        <v>28100700</v>
      </c>
      <c r="E17261" t="str">
        <f>VLOOKUP(D17261,G:H,2,FALSE)</f>
        <v>VM-WILDLIFE DISEA/PARASITOLOGY</v>
      </c>
    </row>
    <row r="17262" spans="1:5" x14ac:dyDescent="0.25">
      <c r="A17262" s="1">
        <v>43016341</v>
      </c>
      <c r="B17262" t="s">
        <v>1045</v>
      </c>
      <c r="C17262" t="s">
        <v>1046</v>
      </c>
      <c r="D17262" s="1">
        <v>28100700</v>
      </c>
      <c r="E17262" t="str">
        <f>VLOOKUP(D17262,G:H,2,FALSE)</f>
        <v>VM-WILDLIFE DISEA/PARASITOLOGY</v>
      </c>
    </row>
    <row r="17263" spans="1:5" x14ac:dyDescent="0.25">
      <c r="A17263" s="1">
        <v>44781810</v>
      </c>
      <c r="B17263" t="s">
        <v>61</v>
      </c>
      <c r="C17263" t="s">
        <v>1089</v>
      </c>
      <c r="D17263" s="1">
        <v>28100700</v>
      </c>
      <c r="E17263" t="str">
        <f>VLOOKUP(D17263,G:H,2,FALSE)</f>
        <v>VM-WILDLIFE DISEA/PARASITOLOGY</v>
      </c>
    </row>
    <row r="17264" spans="1:5" x14ac:dyDescent="0.25">
      <c r="A17264" s="1">
        <v>49297230</v>
      </c>
      <c r="B17264" t="s">
        <v>1173</v>
      </c>
      <c r="C17264" t="s">
        <v>94</v>
      </c>
      <c r="D17264" s="1">
        <v>28100700</v>
      </c>
      <c r="E17264" t="str">
        <f>VLOOKUP(D17264,G:H,2,FALSE)</f>
        <v>VM-WILDLIFE DISEA/PARASITOLOGY</v>
      </c>
    </row>
    <row r="17265" spans="1:5" x14ac:dyDescent="0.25">
      <c r="A17265" s="1">
        <v>49949486</v>
      </c>
      <c r="B17265" t="s">
        <v>1188</v>
      </c>
      <c r="C17265" t="s">
        <v>1189</v>
      </c>
      <c r="D17265" s="1">
        <v>28100700</v>
      </c>
      <c r="E17265" t="str">
        <f>VLOOKUP(D17265,G:H,2,FALSE)</f>
        <v>VM-WILDLIFE DISEA/PARASITOLOGY</v>
      </c>
    </row>
    <row r="17266" spans="1:5" x14ac:dyDescent="0.25">
      <c r="A17266" s="1">
        <v>49963835</v>
      </c>
      <c r="B17266" t="s">
        <v>1192</v>
      </c>
      <c r="C17266" t="s">
        <v>1193</v>
      </c>
      <c r="D17266" s="1">
        <v>28100700</v>
      </c>
      <c r="E17266" t="str">
        <f>VLOOKUP(D17266,G:H,2,FALSE)</f>
        <v>VM-WILDLIFE DISEA/PARASITOLOGY</v>
      </c>
    </row>
    <row r="17267" spans="1:5" x14ac:dyDescent="0.25">
      <c r="A17267" s="1">
        <v>49974896</v>
      </c>
      <c r="B17267" t="s">
        <v>1195</v>
      </c>
      <c r="C17267" t="s">
        <v>1196</v>
      </c>
      <c r="D17267" s="1">
        <v>28100700</v>
      </c>
      <c r="E17267" t="str">
        <f>VLOOKUP(D17267,G:H,2,FALSE)</f>
        <v>VM-WILDLIFE DISEA/PARASITOLOGY</v>
      </c>
    </row>
    <row r="17268" spans="1:5" x14ac:dyDescent="0.25">
      <c r="A17268" s="1">
        <v>51116801</v>
      </c>
      <c r="B17268" t="s">
        <v>379</v>
      </c>
      <c r="C17268" t="s">
        <v>1228</v>
      </c>
      <c r="D17268" s="1">
        <v>28100700</v>
      </c>
      <c r="E17268" t="str">
        <f>VLOOKUP(D17268,G:H,2,FALSE)</f>
        <v>VM-WILDLIFE DISEA/PARASITOLOGY</v>
      </c>
    </row>
    <row r="17269" spans="1:5" x14ac:dyDescent="0.25">
      <c r="A17269" s="1">
        <v>51389183</v>
      </c>
      <c r="B17269" t="s">
        <v>1238</v>
      </c>
      <c r="C17269" t="s">
        <v>1239</v>
      </c>
      <c r="D17269" s="1">
        <v>28100700</v>
      </c>
      <c r="E17269" t="str">
        <f>VLOOKUP(D17269,G:H,2,FALSE)</f>
        <v>VM-WILDLIFE DISEA/PARASITOLOGY</v>
      </c>
    </row>
    <row r="17270" spans="1:5" x14ac:dyDescent="0.25">
      <c r="A17270" s="1">
        <v>51598024</v>
      </c>
      <c r="B17270" t="s">
        <v>1247</v>
      </c>
      <c r="C17270" t="s">
        <v>1248</v>
      </c>
      <c r="D17270" s="1">
        <v>28100700</v>
      </c>
      <c r="E17270" t="str">
        <f>VLOOKUP(D17270,G:H,2,FALSE)</f>
        <v>VM-WILDLIFE DISEA/PARASITOLOGY</v>
      </c>
    </row>
    <row r="17271" spans="1:5" x14ac:dyDescent="0.25">
      <c r="A17271" s="1">
        <v>54828500</v>
      </c>
      <c r="B17271" t="s">
        <v>305</v>
      </c>
      <c r="C17271" t="s">
        <v>1311</v>
      </c>
      <c r="D17271" s="1">
        <v>28100700</v>
      </c>
      <c r="E17271" t="str">
        <f>VLOOKUP(D17271,G:H,2,FALSE)</f>
        <v>VM-WILDLIFE DISEA/PARASITOLOGY</v>
      </c>
    </row>
    <row r="17272" spans="1:5" x14ac:dyDescent="0.25">
      <c r="A17272" s="1">
        <v>59811890</v>
      </c>
      <c r="B17272" t="s">
        <v>1068</v>
      </c>
      <c r="C17272" t="s">
        <v>310</v>
      </c>
      <c r="D17272" s="1">
        <v>28100700</v>
      </c>
      <c r="E17272" t="str">
        <f>VLOOKUP(D17272,G:H,2,FALSE)</f>
        <v>VM-WILDLIFE DISEA/PARASITOLOGY</v>
      </c>
    </row>
    <row r="17273" spans="1:5" x14ac:dyDescent="0.25">
      <c r="A17273" s="1">
        <v>61941231</v>
      </c>
      <c r="B17273" t="s">
        <v>1454</v>
      </c>
      <c r="C17273" t="s">
        <v>1455</v>
      </c>
      <c r="D17273" s="1">
        <v>28100700</v>
      </c>
      <c r="E17273" t="str">
        <f>VLOOKUP(D17273,G:H,2,FALSE)</f>
        <v>VM-WILDLIFE DISEA/PARASITOLOGY</v>
      </c>
    </row>
    <row r="17274" spans="1:5" x14ac:dyDescent="0.25">
      <c r="A17274" s="1">
        <v>63277680</v>
      </c>
      <c r="B17274" t="s">
        <v>1502</v>
      </c>
      <c r="C17274" t="s">
        <v>1503</v>
      </c>
      <c r="D17274" s="1">
        <v>28100700</v>
      </c>
      <c r="E17274" t="str">
        <f>VLOOKUP(D17274,G:H,2,FALSE)</f>
        <v>VM-WILDLIFE DISEA/PARASITOLOGY</v>
      </c>
    </row>
    <row r="17275" spans="1:5" x14ac:dyDescent="0.25">
      <c r="A17275" s="1">
        <v>68544980</v>
      </c>
      <c r="B17275" t="s">
        <v>658</v>
      </c>
      <c r="C17275" t="s">
        <v>25</v>
      </c>
      <c r="D17275" s="1">
        <v>28100700</v>
      </c>
      <c r="E17275" t="str">
        <f>VLOOKUP(D17275,G:H,2,FALSE)</f>
        <v>VM-WILDLIFE DISEA/PARASITOLOGY</v>
      </c>
    </row>
    <row r="17276" spans="1:5" x14ac:dyDescent="0.25">
      <c r="A17276" s="1">
        <v>69346639</v>
      </c>
      <c r="B17276" t="s">
        <v>369</v>
      </c>
      <c r="C17276" t="s">
        <v>1624</v>
      </c>
      <c r="D17276" s="1">
        <v>28100700</v>
      </c>
      <c r="E17276" t="str">
        <f>VLOOKUP(D17276,G:H,2,FALSE)</f>
        <v>VM-WILDLIFE DISEA/PARASITOLOGY</v>
      </c>
    </row>
    <row r="17277" spans="1:5" x14ac:dyDescent="0.25">
      <c r="A17277" s="2">
        <v>77992460</v>
      </c>
      <c r="B17277" t="s">
        <v>1744</v>
      </c>
      <c r="C17277" t="s">
        <v>612</v>
      </c>
      <c r="D17277" s="1">
        <v>28100700</v>
      </c>
      <c r="E17277" t="str">
        <f>VLOOKUP(D17277,G:H,2,FALSE)</f>
        <v>VM-WILDLIFE DISEA/PARASITOLOGY</v>
      </c>
    </row>
    <row r="17278" spans="1:5" x14ac:dyDescent="0.25">
      <c r="A17278" s="2">
        <v>79973929</v>
      </c>
      <c r="B17278" t="s">
        <v>1182</v>
      </c>
      <c r="C17278" t="s">
        <v>1034</v>
      </c>
      <c r="D17278" s="1">
        <v>28100700</v>
      </c>
      <c r="E17278" t="str">
        <f>VLOOKUP(D17278,G:H,2,FALSE)</f>
        <v>VM-WILDLIFE DISEA/PARASITOLOGY</v>
      </c>
    </row>
    <row r="17279" spans="1:5" x14ac:dyDescent="0.25">
      <c r="A17279" s="2">
        <v>80929711</v>
      </c>
      <c r="B17279" t="s">
        <v>361</v>
      </c>
      <c r="C17279" t="s">
        <v>1790</v>
      </c>
      <c r="D17279" s="1">
        <v>28100700</v>
      </c>
      <c r="E17279" t="str">
        <f>VLOOKUP(D17279,G:H,2,FALSE)</f>
        <v>VM-WILDLIFE DISEA/PARASITOLOGY</v>
      </c>
    </row>
    <row r="17280" spans="1:5" x14ac:dyDescent="0.25">
      <c r="A17280" s="2">
        <v>81063181</v>
      </c>
      <c r="B17280" t="s">
        <v>1795</v>
      </c>
      <c r="C17280" t="s">
        <v>1796</v>
      </c>
      <c r="D17280" s="1">
        <v>28100700</v>
      </c>
      <c r="E17280" t="str">
        <f>VLOOKUP(D17280,G:H,2,FALSE)</f>
        <v>VM-WILDLIFE DISEA/PARASITOLOGY</v>
      </c>
    </row>
    <row r="17281" spans="1:5" x14ac:dyDescent="0.25">
      <c r="A17281" s="2">
        <v>83235000</v>
      </c>
      <c r="B17281" t="s">
        <v>1827</v>
      </c>
      <c r="C17281" t="s">
        <v>1828</v>
      </c>
      <c r="D17281" s="1">
        <v>28100700</v>
      </c>
      <c r="E17281" t="str">
        <f>VLOOKUP(D17281,G:H,2,FALSE)</f>
        <v>VM-WILDLIFE DISEA/PARASITOLOGY</v>
      </c>
    </row>
    <row r="17282" spans="1:5" x14ac:dyDescent="0.25">
      <c r="A17282" s="2">
        <v>88699181</v>
      </c>
      <c r="B17282" t="s">
        <v>1932</v>
      </c>
      <c r="C17282" t="s">
        <v>921</v>
      </c>
      <c r="D17282" s="1">
        <v>28100700</v>
      </c>
      <c r="E17282" t="str">
        <f>VLOOKUP(D17282,G:H,2,FALSE)</f>
        <v>VM-WILDLIFE DISEA/PARASITOLOGY</v>
      </c>
    </row>
    <row r="17283" spans="1:5" x14ac:dyDescent="0.25">
      <c r="A17283" s="2">
        <v>91420191</v>
      </c>
      <c r="B17283" t="s">
        <v>1993</v>
      </c>
      <c r="C17283" t="s">
        <v>1994</v>
      </c>
      <c r="D17283" s="1">
        <v>28100700</v>
      </c>
      <c r="E17283" t="str">
        <f>VLOOKUP(D17283,G:H,2,FALSE)</f>
        <v>VM-WILDLIFE DISEA/PARASITOLOGY</v>
      </c>
    </row>
    <row r="17284" spans="1:5" x14ac:dyDescent="0.25">
      <c r="A17284" s="2">
        <v>92116309</v>
      </c>
      <c r="B17284" t="s">
        <v>2023</v>
      </c>
      <c r="C17284" t="s">
        <v>2024</v>
      </c>
      <c r="D17284" s="1">
        <v>28100700</v>
      </c>
      <c r="E17284" t="str">
        <f>VLOOKUP(D17284,G:H,2,FALSE)</f>
        <v>VM-WILDLIFE DISEA/PARASITOLOGY</v>
      </c>
    </row>
    <row r="17285" spans="1:5" x14ac:dyDescent="0.25">
      <c r="A17285" s="2">
        <v>92811911</v>
      </c>
      <c r="B17285" t="s">
        <v>2035</v>
      </c>
      <c r="C17285" t="s">
        <v>2036</v>
      </c>
      <c r="D17285" s="1">
        <v>28100700</v>
      </c>
      <c r="E17285" t="str">
        <f>VLOOKUP(D17285,G:H,2,FALSE)</f>
        <v>VM-WILDLIFE DISEA/PARASITOLOGY</v>
      </c>
    </row>
    <row r="17286" spans="1:5" x14ac:dyDescent="0.25">
      <c r="A17286" s="2">
        <v>93867581</v>
      </c>
      <c r="B17286" t="s">
        <v>2066</v>
      </c>
      <c r="C17286" t="s">
        <v>2067</v>
      </c>
      <c r="D17286" s="1">
        <v>28100700</v>
      </c>
      <c r="E17286" t="str">
        <f>VLOOKUP(D17286,G:H,2,FALSE)</f>
        <v>VM-WILDLIFE DISEA/PARASITOLOGY</v>
      </c>
    </row>
    <row r="17287" spans="1:5" x14ac:dyDescent="0.25">
      <c r="A17287" s="2">
        <v>96195190</v>
      </c>
      <c r="B17287" t="s">
        <v>2134</v>
      </c>
      <c r="C17287" t="s">
        <v>2135</v>
      </c>
      <c r="D17287" s="1">
        <v>28100700</v>
      </c>
      <c r="E17287" t="str">
        <f>VLOOKUP(D17287,G:H,2,FALSE)</f>
        <v>VM-WILDLIFE DISEA/PARASITOLOGY</v>
      </c>
    </row>
    <row r="17288" spans="1:5" x14ac:dyDescent="0.25">
      <c r="A17288" s="2">
        <v>99023210</v>
      </c>
      <c r="B17288" t="s">
        <v>2202</v>
      </c>
      <c r="C17288" t="s">
        <v>2203</v>
      </c>
      <c r="D17288" s="1">
        <v>28100700</v>
      </c>
      <c r="E17288" t="str">
        <f>VLOOKUP(D17288,G:H,2,FALSE)</f>
        <v>VM-WILDLIFE DISEA/PARASITOLOGY</v>
      </c>
    </row>
    <row r="17289" spans="1:5" x14ac:dyDescent="0.25">
      <c r="A17289" s="2">
        <v>99363101</v>
      </c>
      <c r="B17289" t="s">
        <v>2213</v>
      </c>
      <c r="C17289" t="s">
        <v>1277</v>
      </c>
      <c r="D17289" s="1">
        <v>28100700</v>
      </c>
      <c r="E17289" t="str">
        <f>VLOOKUP(D17289,G:H,2,FALSE)</f>
        <v>VM-WILDLIFE DISEA/PARASITOLOGY</v>
      </c>
    </row>
    <row r="17290" spans="1:5" x14ac:dyDescent="0.25">
      <c r="A17290" s="2">
        <v>99693316</v>
      </c>
      <c r="B17290" t="s">
        <v>303</v>
      </c>
      <c r="C17290" t="s">
        <v>2225</v>
      </c>
      <c r="D17290" s="1">
        <v>28100700</v>
      </c>
      <c r="E17290" t="str">
        <f>VLOOKUP(D17290,G:H,2,FALSE)</f>
        <v>VM-WILDLIFE DISEA/PARASITOLOGY</v>
      </c>
    </row>
    <row r="17291" spans="1:5" x14ac:dyDescent="0.25">
      <c r="A17291" s="1">
        <v>4548688</v>
      </c>
      <c r="B17291" t="s">
        <v>111</v>
      </c>
      <c r="C17291" t="s">
        <v>112</v>
      </c>
      <c r="D17291" s="1">
        <v>28100800</v>
      </c>
      <c r="E17291" t="str">
        <f>VLOOKUP(D17291,G:H,2,FALSE)</f>
        <v>VM-VIROLOGY / IMMUNOLOGY</v>
      </c>
    </row>
    <row r="17292" spans="1:5" x14ac:dyDescent="0.25">
      <c r="A17292" s="1">
        <v>4771730</v>
      </c>
      <c r="B17292" t="s">
        <v>121</v>
      </c>
      <c r="C17292" t="s">
        <v>122</v>
      </c>
      <c r="D17292" s="1">
        <v>28100800</v>
      </c>
      <c r="E17292" t="str">
        <f>VLOOKUP(D17292,G:H,2,FALSE)</f>
        <v>VM-VIROLOGY / IMMUNOLOGY</v>
      </c>
    </row>
    <row r="17293" spans="1:5" x14ac:dyDescent="0.25">
      <c r="A17293" s="1">
        <v>5192934</v>
      </c>
      <c r="B17293" t="s">
        <v>133</v>
      </c>
      <c r="C17293" t="s">
        <v>134</v>
      </c>
      <c r="D17293" s="1">
        <v>28100800</v>
      </c>
      <c r="E17293" t="str">
        <f>VLOOKUP(D17293,G:H,2,FALSE)</f>
        <v>VM-VIROLOGY / IMMUNOLOGY</v>
      </c>
    </row>
    <row r="17294" spans="1:5" x14ac:dyDescent="0.25">
      <c r="A17294" s="1">
        <v>10105373</v>
      </c>
      <c r="B17294" t="s">
        <v>229</v>
      </c>
      <c r="C17294" t="s">
        <v>230</v>
      </c>
      <c r="D17294" s="1">
        <v>28100800</v>
      </c>
      <c r="E17294" t="str">
        <f>VLOOKUP(D17294,G:H,2,FALSE)</f>
        <v>VM-VIROLOGY / IMMUNOLOGY</v>
      </c>
    </row>
    <row r="17295" spans="1:5" x14ac:dyDescent="0.25">
      <c r="A17295" s="1">
        <v>11005772</v>
      </c>
      <c r="B17295" t="s">
        <v>270</v>
      </c>
      <c r="C17295" t="s">
        <v>271</v>
      </c>
      <c r="D17295" s="1">
        <v>28100800</v>
      </c>
      <c r="E17295" t="str">
        <f>VLOOKUP(D17295,G:H,2,FALSE)</f>
        <v>VM-VIROLOGY / IMMUNOLOGY</v>
      </c>
    </row>
    <row r="17296" spans="1:5" x14ac:dyDescent="0.25">
      <c r="A17296" s="1">
        <v>11095330</v>
      </c>
      <c r="B17296" t="s">
        <v>273</v>
      </c>
      <c r="C17296" t="s">
        <v>274</v>
      </c>
      <c r="D17296" s="1">
        <v>28100800</v>
      </c>
      <c r="E17296" t="str">
        <f>VLOOKUP(D17296,G:H,2,FALSE)</f>
        <v>VM-VIROLOGY / IMMUNOLOGY</v>
      </c>
    </row>
    <row r="17297" spans="1:5" x14ac:dyDescent="0.25">
      <c r="A17297" s="1">
        <v>11797315</v>
      </c>
      <c r="B17297" t="s">
        <v>313</v>
      </c>
      <c r="C17297" t="s">
        <v>314</v>
      </c>
      <c r="D17297" s="1">
        <v>28100800</v>
      </c>
      <c r="E17297" t="str">
        <f>VLOOKUP(D17297,G:H,2,FALSE)</f>
        <v>VM-VIROLOGY / IMMUNOLOGY</v>
      </c>
    </row>
    <row r="17298" spans="1:5" x14ac:dyDescent="0.25">
      <c r="A17298" s="1">
        <v>14609270</v>
      </c>
      <c r="B17298" t="s">
        <v>411</v>
      </c>
      <c r="C17298" t="s">
        <v>412</v>
      </c>
      <c r="D17298" s="1">
        <v>28100800</v>
      </c>
      <c r="E17298" t="str">
        <f>VLOOKUP(D17298,G:H,2,FALSE)</f>
        <v>VM-VIROLOGY / IMMUNOLOGY</v>
      </c>
    </row>
    <row r="17299" spans="1:5" x14ac:dyDescent="0.25">
      <c r="A17299" s="1">
        <v>15411490</v>
      </c>
      <c r="B17299" t="s">
        <v>445</v>
      </c>
      <c r="C17299" t="s">
        <v>446</v>
      </c>
      <c r="D17299" s="1">
        <v>28100800</v>
      </c>
      <c r="E17299" t="str">
        <f>VLOOKUP(D17299,G:H,2,FALSE)</f>
        <v>VM-VIROLOGY / IMMUNOLOGY</v>
      </c>
    </row>
    <row r="17300" spans="1:5" x14ac:dyDescent="0.25">
      <c r="A17300" s="1">
        <v>16975580</v>
      </c>
      <c r="B17300" t="s">
        <v>492</v>
      </c>
      <c r="C17300" t="s">
        <v>493</v>
      </c>
      <c r="D17300" s="1">
        <v>28100800</v>
      </c>
      <c r="E17300" t="str">
        <f>VLOOKUP(D17300,G:H,2,FALSE)</f>
        <v>VM-VIROLOGY / IMMUNOLOGY</v>
      </c>
    </row>
    <row r="17301" spans="1:5" x14ac:dyDescent="0.25">
      <c r="A17301" s="1">
        <v>18779096</v>
      </c>
      <c r="B17301" t="s">
        <v>535</v>
      </c>
      <c r="C17301" t="s">
        <v>536</v>
      </c>
      <c r="D17301" s="1">
        <v>28100800</v>
      </c>
      <c r="E17301" t="str">
        <f>VLOOKUP(D17301,G:H,2,FALSE)</f>
        <v>VM-VIROLOGY / IMMUNOLOGY</v>
      </c>
    </row>
    <row r="17302" spans="1:5" x14ac:dyDescent="0.25">
      <c r="A17302" s="1">
        <v>19434371</v>
      </c>
      <c r="B17302" t="s">
        <v>563</v>
      </c>
      <c r="C17302" t="s">
        <v>564</v>
      </c>
      <c r="D17302" s="1">
        <v>28100800</v>
      </c>
      <c r="E17302" t="str">
        <f>VLOOKUP(D17302,G:H,2,FALSE)</f>
        <v>VM-VIROLOGY / IMMUNOLOGY</v>
      </c>
    </row>
    <row r="17303" spans="1:5" x14ac:dyDescent="0.25">
      <c r="A17303" s="1">
        <v>20240810</v>
      </c>
      <c r="B17303" t="s">
        <v>583</v>
      </c>
      <c r="C17303" t="s">
        <v>584</v>
      </c>
      <c r="D17303" s="1">
        <v>28100800</v>
      </c>
      <c r="E17303" t="str">
        <f>VLOOKUP(D17303,G:H,2,FALSE)</f>
        <v>VM-VIROLOGY / IMMUNOLOGY</v>
      </c>
    </row>
    <row r="17304" spans="1:5" x14ac:dyDescent="0.25">
      <c r="A17304" s="1">
        <v>25767770</v>
      </c>
      <c r="B17304" t="s">
        <v>678</v>
      </c>
      <c r="C17304" t="s">
        <v>679</v>
      </c>
      <c r="D17304" s="1">
        <v>28100800</v>
      </c>
      <c r="E17304" t="str">
        <f>VLOOKUP(D17304,G:H,2,FALSE)</f>
        <v>VM-VIROLOGY / IMMUNOLOGY</v>
      </c>
    </row>
    <row r="17305" spans="1:5" x14ac:dyDescent="0.25">
      <c r="A17305" s="1">
        <v>31192398</v>
      </c>
      <c r="B17305" t="s">
        <v>758</v>
      </c>
      <c r="C17305" t="s">
        <v>759</v>
      </c>
      <c r="D17305" s="1">
        <v>28100800</v>
      </c>
      <c r="E17305" t="str">
        <f>VLOOKUP(D17305,G:H,2,FALSE)</f>
        <v>VM-VIROLOGY / IMMUNOLOGY</v>
      </c>
    </row>
    <row r="17306" spans="1:5" x14ac:dyDescent="0.25">
      <c r="A17306" s="1">
        <v>33798240</v>
      </c>
      <c r="B17306" t="s">
        <v>828</v>
      </c>
      <c r="C17306" t="s">
        <v>829</v>
      </c>
      <c r="D17306" s="1">
        <v>28100800</v>
      </c>
      <c r="E17306" t="str">
        <f>VLOOKUP(D17306,G:H,2,FALSE)</f>
        <v>VM-VIROLOGY / IMMUNOLOGY</v>
      </c>
    </row>
    <row r="17307" spans="1:5" x14ac:dyDescent="0.25">
      <c r="A17307" s="1">
        <v>35301440</v>
      </c>
      <c r="B17307" t="s">
        <v>863</v>
      </c>
      <c r="C17307" t="s">
        <v>864</v>
      </c>
      <c r="D17307" s="1">
        <v>28100800</v>
      </c>
      <c r="E17307" t="str">
        <f>VLOOKUP(D17307,G:H,2,FALSE)</f>
        <v>VM-VIROLOGY / IMMUNOLOGY</v>
      </c>
    </row>
    <row r="17308" spans="1:5" x14ac:dyDescent="0.25">
      <c r="A17308" s="1">
        <v>36165926</v>
      </c>
      <c r="B17308" t="s">
        <v>893</v>
      </c>
      <c r="C17308" t="s">
        <v>433</v>
      </c>
      <c r="D17308" s="1">
        <v>28100800</v>
      </c>
      <c r="E17308" t="str">
        <f>VLOOKUP(D17308,G:H,2,FALSE)</f>
        <v>VM-VIROLOGY / IMMUNOLOGY</v>
      </c>
    </row>
    <row r="17309" spans="1:5" x14ac:dyDescent="0.25">
      <c r="A17309" s="1">
        <v>36998429</v>
      </c>
      <c r="B17309" t="s">
        <v>899</v>
      </c>
      <c r="C17309" t="s">
        <v>900</v>
      </c>
      <c r="D17309" s="1">
        <v>28100800</v>
      </c>
      <c r="E17309" t="str">
        <f>VLOOKUP(D17309,G:H,2,FALSE)</f>
        <v>VM-VIROLOGY / IMMUNOLOGY</v>
      </c>
    </row>
    <row r="17310" spans="1:5" x14ac:dyDescent="0.25">
      <c r="A17310" s="1">
        <v>37122180</v>
      </c>
      <c r="B17310" t="s">
        <v>901</v>
      </c>
      <c r="C17310" t="s">
        <v>902</v>
      </c>
      <c r="D17310" s="1">
        <v>28100800</v>
      </c>
      <c r="E17310" t="str">
        <f>VLOOKUP(D17310,G:H,2,FALSE)</f>
        <v>VM-VIROLOGY / IMMUNOLOGY</v>
      </c>
    </row>
    <row r="17311" spans="1:5" x14ac:dyDescent="0.25">
      <c r="A17311" s="1">
        <v>39086850</v>
      </c>
      <c r="B17311" t="s">
        <v>946</v>
      </c>
      <c r="C17311" t="s">
        <v>947</v>
      </c>
      <c r="D17311" s="1">
        <v>28100800</v>
      </c>
      <c r="E17311" t="str">
        <f>VLOOKUP(D17311,G:H,2,FALSE)</f>
        <v>VM-VIROLOGY / IMMUNOLOGY</v>
      </c>
    </row>
    <row r="17312" spans="1:5" x14ac:dyDescent="0.25">
      <c r="A17312" s="1">
        <v>39671368</v>
      </c>
      <c r="B17312" t="s">
        <v>976</v>
      </c>
      <c r="C17312" t="s">
        <v>977</v>
      </c>
      <c r="D17312" s="1">
        <v>28100800</v>
      </c>
      <c r="E17312" t="str">
        <f>VLOOKUP(D17312,G:H,2,FALSE)</f>
        <v>VM-VIROLOGY / IMMUNOLOGY</v>
      </c>
    </row>
    <row r="17313" spans="1:5" x14ac:dyDescent="0.25">
      <c r="A17313" s="1">
        <v>41195240</v>
      </c>
      <c r="B17313" t="s">
        <v>1003</v>
      </c>
      <c r="C17313" t="s">
        <v>1004</v>
      </c>
      <c r="D17313" s="1">
        <v>28100800</v>
      </c>
      <c r="E17313" t="str">
        <f>VLOOKUP(D17313,G:H,2,FALSE)</f>
        <v>VM-VIROLOGY / IMMUNOLOGY</v>
      </c>
    </row>
    <row r="17314" spans="1:5" x14ac:dyDescent="0.25">
      <c r="A17314" s="1">
        <v>43016341</v>
      </c>
      <c r="B17314" t="s">
        <v>1045</v>
      </c>
      <c r="C17314" t="s">
        <v>1046</v>
      </c>
      <c r="D17314" s="1">
        <v>28100800</v>
      </c>
      <c r="E17314" t="str">
        <f>VLOOKUP(D17314,G:H,2,FALSE)</f>
        <v>VM-VIROLOGY / IMMUNOLOGY</v>
      </c>
    </row>
    <row r="17315" spans="1:5" x14ac:dyDescent="0.25">
      <c r="A17315" s="1">
        <v>44781810</v>
      </c>
      <c r="B17315" t="s">
        <v>61</v>
      </c>
      <c r="C17315" t="s">
        <v>1089</v>
      </c>
      <c r="D17315" s="1">
        <v>28100800</v>
      </c>
      <c r="E17315" t="str">
        <f>VLOOKUP(D17315,G:H,2,FALSE)</f>
        <v>VM-VIROLOGY / IMMUNOLOGY</v>
      </c>
    </row>
    <row r="17316" spans="1:5" x14ac:dyDescent="0.25">
      <c r="A17316" s="1">
        <v>49297230</v>
      </c>
      <c r="B17316" t="s">
        <v>1173</v>
      </c>
      <c r="C17316" t="s">
        <v>94</v>
      </c>
      <c r="D17316" s="1">
        <v>28100800</v>
      </c>
      <c r="E17316" t="str">
        <f>VLOOKUP(D17316,G:H,2,FALSE)</f>
        <v>VM-VIROLOGY / IMMUNOLOGY</v>
      </c>
    </row>
    <row r="17317" spans="1:5" x14ac:dyDescent="0.25">
      <c r="A17317" s="1">
        <v>49949486</v>
      </c>
      <c r="B17317" t="s">
        <v>1188</v>
      </c>
      <c r="C17317" t="s">
        <v>1189</v>
      </c>
      <c r="D17317" s="1">
        <v>28100800</v>
      </c>
      <c r="E17317" t="str">
        <f>VLOOKUP(D17317,G:H,2,FALSE)</f>
        <v>VM-VIROLOGY / IMMUNOLOGY</v>
      </c>
    </row>
    <row r="17318" spans="1:5" x14ac:dyDescent="0.25">
      <c r="A17318" s="1">
        <v>49963835</v>
      </c>
      <c r="B17318" t="s">
        <v>1192</v>
      </c>
      <c r="C17318" t="s">
        <v>1193</v>
      </c>
      <c r="D17318" s="1">
        <v>28100800</v>
      </c>
      <c r="E17318" t="str">
        <f>VLOOKUP(D17318,G:H,2,FALSE)</f>
        <v>VM-VIROLOGY / IMMUNOLOGY</v>
      </c>
    </row>
    <row r="17319" spans="1:5" x14ac:dyDescent="0.25">
      <c r="A17319" s="1">
        <v>49974896</v>
      </c>
      <c r="B17319" t="s">
        <v>1195</v>
      </c>
      <c r="C17319" t="s">
        <v>1196</v>
      </c>
      <c r="D17319" s="1">
        <v>28100800</v>
      </c>
      <c r="E17319" t="str">
        <f>VLOOKUP(D17319,G:H,2,FALSE)</f>
        <v>VM-VIROLOGY / IMMUNOLOGY</v>
      </c>
    </row>
    <row r="17320" spans="1:5" x14ac:dyDescent="0.25">
      <c r="A17320" s="1">
        <v>51116801</v>
      </c>
      <c r="B17320" t="s">
        <v>379</v>
      </c>
      <c r="C17320" t="s">
        <v>1228</v>
      </c>
      <c r="D17320" s="1">
        <v>28100800</v>
      </c>
      <c r="E17320" t="str">
        <f>VLOOKUP(D17320,G:H,2,FALSE)</f>
        <v>VM-VIROLOGY / IMMUNOLOGY</v>
      </c>
    </row>
    <row r="17321" spans="1:5" x14ac:dyDescent="0.25">
      <c r="A17321" s="1">
        <v>51389183</v>
      </c>
      <c r="B17321" t="s">
        <v>1238</v>
      </c>
      <c r="C17321" t="s">
        <v>1239</v>
      </c>
      <c r="D17321" s="1">
        <v>28100800</v>
      </c>
      <c r="E17321" t="str">
        <f>VLOOKUP(D17321,G:H,2,FALSE)</f>
        <v>VM-VIROLOGY / IMMUNOLOGY</v>
      </c>
    </row>
    <row r="17322" spans="1:5" x14ac:dyDescent="0.25">
      <c r="A17322" s="1">
        <v>51598024</v>
      </c>
      <c r="B17322" t="s">
        <v>1247</v>
      </c>
      <c r="C17322" t="s">
        <v>1248</v>
      </c>
      <c r="D17322" s="1">
        <v>28100800</v>
      </c>
      <c r="E17322" t="str">
        <f>VLOOKUP(D17322,G:H,2,FALSE)</f>
        <v>VM-VIROLOGY / IMMUNOLOGY</v>
      </c>
    </row>
    <row r="17323" spans="1:5" x14ac:dyDescent="0.25">
      <c r="A17323" s="1">
        <v>54828500</v>
      </c>
      <c r="B17323" t="s">
        <v>305</v>
      </c>
      <c r="C17323" t="s">
        <v>1311</v>
      </c>
      <c r="D17323" s="1">
        <v>28100800</v>
      </c>
      <c r="E17323" t="str">
        <f>VLOOKUP(D17323,G:H,2,FALSE)</f>
        <v>VM-VIROLOGY / IMMUNOLOGY</v>
      </c>
    </row>
    <row r="17324" spans="1:5" x14ac:dyDescent="0.25">
      <c r="A17324" s="1">
        <v>59811890</v>
      </c>
      <c r="B17324" t="s">
        <v>1068</v>
      </c>
      <c r="C17324" t="s">
        <v>310</v>
      </c>
      <c r="D17324" s="1">
        <v>28100800</v>
      </c>
      <c r="E17324" t="str">
        <f>VLOOKUP(D17324,G:H,2,FALSE)</f>
        <v>VM-VIROLOGY / IMMUNOLOGY</v>
      </c>
    </row>
    <row r="17325" spans="1:5" x14ac:dyDescent="0.25">
      <c r="A17325" s="1">
        <v>61941231</v>
      </c>
      <c r="B17325" t="s">
        <v>1454</v>
      </c>
      <c r="C17325" t="s">
        <v>1455</v>
      </c>
      <c r="D17325" s="1">
        <v>28100800</v>
      </c>
      <c r="E17325" t="str">
        <f>VLOOKUP(D17325,G:H,2,FALSE)</f>
        <v>VM-VIROLOGY / IMMUNOLOGY</v>
      </c>
    </row>
    <row r="17326" spans="1:5" x14ac:dyDescent="0.25">
      <c r="A17326" s="1">
        <v>63277680</v>
      </c>
      <c r="B17326" t="s">
        <v>1502</v>
      </c>
      <c r="C17326" t="s">
        <v>1503</v>
      </c>
      <c r="D17326" s="1">
        <v>28100800</v>
      </c>
      <c r="E17326" t="str">
        <f>VLOOKUP(D17326,G:H,2,FALSE)</f>
        <v>VM-VIROLOGY / IMMUNOLOGY</v>
      </c>
    </row>
    <row r="17327" spans="1:5" x14ac:dyDescent="0.25">
      <c r="A17327" s="1">
        <v>68544980</v>
      </c>
      <c r="B17327" t="s">
        <v>658</v>
      </c>
      <c r="C17327" t="s">
        <v>25</v>
      </c>
      <c r="D17327" s="1">
        <v>28100800</v>
      </c>
      <c r="E17327" t="str">
        <f>VLOOKUP(D17327,G:H,2,FALSE)</f>
        <v>VM-VIROLOGY / IMMUNOLOGY</v>
      </c>
    </row>
    <row r="17328" spans="1:5" x14ac:dyDescent="0.25">
      <c r="A17328" s="1">
        <v>69346639</v>
      </c>
      <c r="B17328" t="s">
        <v>369</v>
      </c>
      <c r="C17328" t="s">
        <v>1624</v>
      </c>
      <c r="D17328" s="1">
        <v>28100800</v>
      </c>
      <c r="E17328" t="str">
        <f>VLOOKUP(D17328,G:H,2,FALSE)</f>
        <v>VM-VIROLOGY / IMMUNOLOGY</v>
      </c>
    </row>
    <row r="17329" spans="1:5" x14ac:dyDescent="0.25">
      <c r="A17329" s="2">
        <v>77992460</v>
      </c>
      <c r="B17329" t="s">
        <v>1744</v>
      </c>
      <c r="C17329" t="s">
        <v>612</v>
      </c>
      <c r="D17329" s="1">
        <v>28100800</v>
      </c>
      <c r="E17329" t="str">
        <f>VLOOKUP(D17329,G:H,2,FALSE)</f>
        <v>VM-VIROLOGY / IMMUNOLOGY</v>
      </c>
    </row>
    <row r="17330" spans="1:5" x14ac:dyDescent="0.25">
      <c r="A17330" s="2">
        <v>79973929</v>
      </c>
      <c r="B17330" t="s">
        <v>1182</v>
      </c>
      <c r="C17330" t="s">
        <v>1034</v>
      </c>
      <c r="D17330" s="1">
        <v>28100800</v>
      </c>
      <c r="E17330" t="str">
        <f>VLOOKUP(D17330,G:H,2,FALSE)</f>
        <v>VM-VIROLOGY / IMMUNOLOGY</v>
      </c>
    </row>
    <row r="17331" spans="1:5" x14ac:dyDescent="0.25">
      <c r="A17331" s="2">
        <v>80929711</v>
      </c>
      <c r="B17331" t="s">
        <v>361</v>
      </c>
      <c r="C17331" t="s">
        <v>1790</v>
      </c>
      <c r="D17331" s="1">
        <v>28100800</v>
      </c>
      <c r="E17331" t="str">
        <f>VLOOKUP(D17331,G:H,2,FALSE)</f>
        <v>VM-VIROLOGY / IMMUNOLOGY</v>
      </c>
    </row>
    <row r="17332" spans="1:5" x14ac:dyDescent="0.25">
      <c r="A17332" s="2">
        <v>81063181</v>
      </c>
      <c r="B17332" t="s">
        <v>1795</v>
      </c>
      <c r="C17332" t="s">
        <v>1796</v>
      </c>
      <c r="D17332" s="1">
        <v>28100800</v>
      </c>
      <c r="E17332" t="str">
        <f>VLOOKUP(D17332,G:H,2,FALSE)</f>
        <v>VM-VIROLOGY / IMMUNOLOGY</v>
      </c>
    </row>
    <row r="17333" spans="1:5" x14ac:dyDescent="0.25">
      <c r="A17333" s="2">
        <v>83235000</v>
      </c>
      <c r="B17333" t="s">
        <v>1827</v>
      </c>
      <c r="C17333" t="s">
        <v>1828</v>
      </c>
      <c r="D17333" s="1">
        <v>28100800</v>
      </c>
      <c r="E17333" t="str">
        <f>VLOOKUP(D17333,G:H,2,FALSE)</f>
        <v>VM-VIROLOGY / IMMUNOLOGY</v>
      </c>
    </row>
    <row r="17334" spans="1:5" x14ac:dyDescent="0.25">
      <c r="A17334" s="2">
        <v>88699181</v>
      </c>
      <c r="B17334" t="s">
        <v>1932</v>
      </c>
      <c r="C17334" t="s">
        <v>921</v>
      </c>
      <c r="D17334" s="1">
        <v>28100800</v>
      </c>
      <c r="E17334" t="str">
        <f>VLOOKUP(D17334,G:H,2,FALSE)</f>
        <v>VM-VIROLOGY / IMMUNOLOGY</v>
      </c>
    </row>
    <row r="17335" spans="1:5" x14ac:dyDescent="0.25">
      <c r="A17335" s="2">
        <v>91420191</v>
      </c>
      <c r="B17335" t="s">
        <v>1993</v>
      </c>
      <c r="C17335" t="s">
        <v>1994</v>
      </c>
      <c r="D17335" s="1">
        <v>28100800</v>
      </c>
      <c r="E17335" t="str">
        <f>VLOOKUP(D17335,G:H,2,FALSE)</f>
        <v>VM-VIROLOGY / IMMUNOLOGY</v>
      </c>
    </row>
    <row r="17336" spans="1:5" x14ac:dyDescent="0.25">
      <c r="A17336" s="2">
        <v>92116309</v>
      </c>
      <c r="B17336" t="s">
        <v>2023</v>
      </c>
      <c r="C17336" t="s">
        <v>2024</v>
      </c>
      <c r="D17336" s="1">
        <v>28100800</v>
      </c>
      <c r="E17336" t="str">
        <f>VLOOKUP(D17336,G:H,2,FALSE)</f>
        <v>VM-VIROLOGY / IMMUNOLOGY</v>
      </c>
    </row>
    <row r="17337" spans="1:5" x14ac:dyDescent="0.25">
      <c r="A17337" s="2">
        <v>92811911</v>
      </c>
      <c r="B17337" t="s">
        <v>2035</v>
      </c>
      <c r="C17337" t="s">
        <v>2036</v>
      </c>
      <c r="D17337" s="1">
        <v>28100800</v>
      </c>
      <c r="E17337" t="str">
        <f>VLOOKUP(D17337,G:H,2,FALSE)</f>
        <v>VM-VIROLOGY / IMMUNOLOGY</v>
      </c>
    </row>
    <row r="17338" spans="1:5" x14ac:dyDescent="0.25">
      <c r="A17338" s="2">
        <v>93867581</v>
      </c>
      <c r="B17338" t="s">
        <v>2066</v>
      </c>
      <c r="C17338" t="s">
        <v>2067</v>
      </c>
      <c r="D17338" s="1">
        <v>28100800</v>
      </c>
      <c r="E17338" t="str">
        <f>VLOOKUP(D17338,G:H,2,FALSE)</f>
        <v>VM-VIROLOGY / IMMUNOLOGY</v>
      </c>
    </row>
    <row r="17339" spans="1:5" x14ac:dyDescent="0.25">
      <c r="A17339" s="2">
        <v>96195190</v>
      </c>
      <c r="B17339" t="s">
        <v>2134</v>
      </c>
      <c r="C17339" t="s">
        <v>2135</v>
      </c>
      <c r="D17339" s="1">
        <v>28100800</v>
      </c>
      <c r="E17339" t="str">
        <f>VLOOKUP(D17339,G:H,2,FALSE)</f>
        <v>VM-VIROLOGY / IMMUNOLOGY</v>
      </c>
    </row>
    <row r="17340" spans="1:5" x14ac:dyDescent="0.25">
      <c r="A17340" s="2">
        <v>99023210</v>
      </c>
      <c r="B17340" t="s">
        <v>2202</v>
      </c>
      <c r="C17340" t="s">
        <v>2203</v>
      </c>
      <c r="D17340" s="1">
        <v>28100800</v>
      </c>
      <c r="E17340" t="str">
        <f>VLOOKUP(D17340,G:H,2,FALSE)</f>
        <v>VM-VIROLOGY / IMMUNOLOGY</v>
      </c>
    </row>
    <row r="17341" spans="1:5" x14ac:dyDescent="0.25">
      <c r="A17341" s="2">
        <v>99363101</v>
      </c>
      <c r="B17341" t="s">
        <v>2213</v>
      </c>
      <c r="C17341" t="s">
        <v>1277</v>
      </c>
      <c r="D17341" s="1">
        <v>28100800</v>
      </c>
      <c r="E17341" t="str">
        <f>VLOOKUP(D17341,G:H,2,FALSE)</f>
        <v>VM-VIROLOGY / IMMUNOLOGY</v>
      </c>
    </row>
    <row r="17342" spans="1:5" x14ac:dyDescent="0.25">
      <c r="A17342" s="2">
        <v>99693316</v>
      </c>
      <c r="B17342" t="s">
        <v>303</v>
      </c>
      <c r="C17342" t="s">
        <v>2225</v>
      </c>
      <c r="D17342" s="1">
        <v>28100800</v>
      </c>
      <c r="E17342" t="str">
        <f>VLOOKUP(D17342,G:H,2,FALSE)</f>
        <v>VM-VIROLOGY / IMMUNOLOGY</v>
      </c>
    </row>
    <row r="17343" spans="1:5" x14ac:dyDescent="0.25">
      <c r="A17343" s="1">
        <v>4548688</v>
      </c>
      <c r="B17343" t="s">
        <v>111</v>
      </c>
      <c r="C17343" t="s">
        <v>112</v>
      </c>
      <c r="D17343" s="1">
        <v>28100900</v>
      </c>
      <c r="E17343" t="str">
        <f>VLOOKUP(D17343,G:H,2,FALSE)</f>
        <v>VM-GEN C/E PATH/PATHOBIOLOGY</v>
      </c>
    </row>
    <row r="17344" spans="1:5" x14ac:dyDescent="0.25">
      <c r="A17344" s="1">
        <v>4771730</v>
      </c>
      <c r="B17344" t="s">
        <v>121</v>
      </c>
      <c r="C17344" t="s">
        <v>122</v>
      </c>
      <c r="D17344" s="1">
        <v>28100900</v>
      </c>
      <c r="E17344" t="str">
        <f>VLOOKUP(D17344,G:H,2,FALSE)</f>
        <v>VM-GEN C/E PATH/PATHOBIOLOGY</v>
      </c>
    </row>
    <row r="17345" spans="1:5" x14ac:dyDescent="0.25">
      <c r="A17345" s="1">
        <v>5192934</v>
      </c>
      <c r="B17345" t="s">
        <v>133</v>
      </c>
      <c r="C17345" t="s">
        <v>134</v>
      </c>
      <c r="D17345" s="1">
        <v>28100900</v>
      </c>
      <c r="E17345" t="str">
        <f>VLOOKUP(D17345,G:H,2,FALSE)</f>
        <v>VM-GEN C/E PATH/PATHOBIOLOGY</v>
      </c>
    </row>
    <row r="17346" spans="1:5" x14ac:dyDescent="0.25">
      <c r="A17346" s="1">
        <v>10105373</v>
      </c>
      <c r="B17346" t="s">
        <v>229</v>
      </c>
      <c r="C17346" t="s">
        <v>230</v>
      </c>
      <c r="D17346" s="1">
        <v>28100900</v>
      </c>
      <c r="E17346" t="str">
        <f>VLOOKUP(D17346,G:H,2,FALSE)</f>
        <v>VM-GEN C/E PATH/PATHOBIOLOGY</v>
      </c>
    </row>
    <row r="17347" spans="1:5" x14ac:dyDescent="0.25">
      <c r="A17347" s="1">
        <v>11005772</v>
      </c>
      <c r="B17347" t="s">
        <v>270</v>
      </c>
      <c r="C17347" t="s">
        <v>271</v>
      </c>
      <c r="D17347" s="1">
        <v>28100900</v>
      </c>
      <c r="E17347" t="str">
        <f>VLOOKUP(D17347,G:H,2,FALSE)</f>
        <v>VM-GEN C/E PATH/PATHOBIOLOGY</v>
      </c>
    </row>
    <row r="17348" spans="1:5" x14ac:dyDescent="0.25">
      <c r="A17348" s="1">
        <v>11095330</v>
      </c>
      <c r="B17348" t="s">
        <v>273</v>
      </c>
      <c r="C17348" t="s">
        <v>274</v>
      </c>
      <c r="D17348" s="1">
        <v>28100900</v>
      </c>
      <c r="E17348" t="str">
        <f>VLOOKUP(D17348,G:H,2,FALSE)</f>
        <v>VM-GEN C/E PATH/PATHOBIOLOGY</v>
      </c>
    </row>
    <row r="17349" spans="1:5" x14ac:dyDescent="0.25">
      <c r="A17349" s="1">
        <v>11797315</v>
      </c>
      <c r="B17349" t="s">
        <v>313</v>
      </c>
      <c r="C17349" t="s">
        <v>314</v>
      </c>
      <c r="D17349" s="1">
        <v>28100900</v>
      </c>
      <c r="E17349" t="str">
        <f>VLOOKUP(D17349,G:H,2,FALSE)</f>
        <v>VM-GEN C/E PATH/PATHOBIOLOGY</v>
      </c>
    </row>
    <row r="17350" spans="1:5" x14ac:dyDescent="0.25">
      <c r="A17350" s="1">
        <v>14609270</v>
      </c>
      <c r="B17350" t="s">
        <v>411</v>
      </c>
      <c r="C17350" t="s">
        <v>412</v>
      </c>
      <c r="D17350" s="1">
        <v>28100900</v>
      </c>
      <c r="E17350" t="str">
        <f>VLOOKUP(D17350,G:H,2,FALSE)</f>
        <v>VM-GEN C/E PATH/PATHOBIOLOGY</v>
      </c>
    </row>
    <row r="17351" spans="1:5" x14ac:dyDescent="0.25">
      <c r="A17351" s="1">
        <v>15411490</v>
      </c>
      <c r="B17351" t="s">
        <v>445</v>
      </c>
      <c r="C17351" t="s">
        <v>446</v>
      </c>
      <c r="D17351" s="1">
        <v>28100900</v>
      </c>
      <c r="E17351" t="str">
        <f>VLOOKUP(D17351,G:H,2,FALSE)</f>
        <v>VM-GEN C/E PATH/PATHOBIOLOGY</v>
      </c>
    </row>
    <row r="17352" spans="1:5" x14ac:dyDescent="0.25">
      <c r="A17352" s="1">
        <v>16975580</v>
      </c>
      <c r="B17352" t="s">
        <v>492</v>
      </c>
      <c r="C17352" t="s">
        <v>493</v>
      </c>
      <c r="D17352" s="1">
        <v>28100900</v>
      </c>
      <c r="E17352" t="str">
        <f>VLOOKUP(D17352,G:H,2,FALSE)</f>
        <v>VM-GEN C/E PATH/PATHOBIOLOGY</v>
      </c>
    </row>
    <row r="17353" spans="1:5" x14ac:dyDescent="0.25">
      <c r="A17353" s="1">
        <v>18779096</v>
      </c>
      <c r="B17353" t="s">
        <v>535</v>
      </c>
      <c r="C17353" t="s">
        <v>536</v>
      </c>
      <c r="D17353" s="1">
        <v>28100900</v>
      </c>
      <c r="E17353" t="str">
        <f>VLOOKUP(D17353,G:H,2,FALSE)</f>
        <v>VM-GEN C/E PATH/PATHOBIOLOGY</v>
      </c>
    </row>
    <row r="17354" spans="1:5" x14ac:dyDescent="0.25">
      <c r="A17354" s="1">
        <v>19434371</v>
      </c>
      <c r="B17354" t="s">
        <v>563</v>
      </c>
      <c r="C17354" t="s">
        <v>564</v>
      </c>
      <c r="D17354" s="1">
        <v>28100900</v>
      </c>
      <c r="E17354" t="str">
        <f>VLOOKUP(D17354,G:H,2,FALSE)</f>
        <v>VM-GEN C/E PATH/PATHOBIOLOGY</v>
      </c>
    </row>
    <row r="17355" spans="1:5" x14ac:dyDescent="0.25">
      <c r="A17355" s="1">
        <v>20240810</v>
      </c>
      <c r="B17355" t="s">
        <v>583</v>
      </c>
      <c r="C17355" t="s">
        <v>584</v>
      </c>
      <c r="D17355" s="1">
        <v>28100900</v>
      </c>
      <c r="E17355" t="str">
        <f>VLOOKUP(D17355,G:H,2,FALSE)</f>
        <v>VM-GEN C/E PATH/PATHOBIOLOGY</v>
      </c>
    </row>
    <row r="17356" spans="1:5" x14ac:dyDescent="0.25">
      <c r="A17356" s="1">
        <v>25767770</v>
      </c>
      <c r="B17356" t="s">
        <v>678</v>
      </c>
      <c r="C17356" t="s">
        <v>679</v>
      </c>
      <c r="D17356" s="1">
        <v>28100900</v>
      </c>
      <c r="E17356" t="str">
        <f>VLOOKUP(D17356,G:H,2,FALSE)</f>
        <v>VM-GEN C/E PATH/PATHOBIOLOGY</v>
      </c>
    </row>
    <row r="17357" spans="1:5" x14ac:dyDescent="0.25">
      <c r="A17357" s="1">
        <v>31192398</v>
      </c>
      <c r="B17357" t="s">
        <v>758</v>
      </c>
      <c r="C17357" t="s">
        <v>759</v>
      </c>
      <c r="D17357" s="1">
        <v>28100900</v>
      </c>
      <c r="E17357" t="str">
        <f>VLOOKUP(D17357,G:H,2,FALSE)</f>
        <v>VM-GEN C/E PATH/PATHOBIOLOGY</v>
      </c>
    </row>
    <row r="17358" spans="1:5" x14ac:dyDescent="0.25">
      <c r="A17358" s="1">
        <v>33798240</v>
      </c>
      <c r="B17358" t="s">
        <v>828</v>
      </c>
      <c r="C17358" t="s">
        <v>829</v>
      </c>
      <c r="D17358" s="1">
        <v>28100900</v>
      </c>
      <c r="E17358" t="str">
        <f>VLOOKUP(D17358,G:H,2,FALSE)</f>
        <v>VM-GEN C/E PATH/PATHOBIOLOGY</v>
      </c>
    </row>
    <row r="17359" spans="1:5" x14ac:dyDescent="0.25">
      <c r="A17359" s="1">
        <v>35301440</v>
      </c>
      <c r="B17359" t="s">
        <v>863</v>
      </c>
      <c r="C17359" t="s">
        <v>864</v>
      </c>
      <c r="D17359" s="1">
        <v>28100900</v>
      </c>
      <c r="E17359" t="str">
        <f>VLOOKUP(D17359,G:H,2,FALSE)</f>
        <v>VM-GEN C/E PATH/PATHOBIOLOGY</v>
      </c>
    </row>
    <row r="17360" spans="1:5" x14ac:dyDescent="0.25">
      <c r="A17360" s="1">
        <v>36165926</v>
      </c>
      <c r="B17360" t="s">
        <v>893</v>
      </c>
      <c r="C17360" t="s">
        <v>433</v>
      </c>
      <c r="D17360" s="1">
        <v>28100900</v>
      </c>
      <c r="E17360" t="str">
        <f>VLOOKUP(D17360,G:H,2,FALSE)</f>
        <v>VM-GEN C/E PATH/PATHOBIOLOGY</v>
      </c>
    </row>
    <row r="17361" spans="1:5" x14ac:dyDescent="0.25">
      <c r="A17361" s="1">
        <v>36998429</v>
      </c>
      <c r="B17361" t="s">
        <v>899</v>
      </c>
      <c r="C17361" t="s">
        <v>900</v>
      </c>
      <c r="D17361" s="1">
        <v>28100900</v>
      </c>
      <c r="E17361" t="str">
        <f>VLOOKUP(D17361,G:H,2,FALSE)</f>
        <v>VM-GEN C/E PATH/PATHOBIOLOGY</v>
      </c>
    </row>
    <row r="17362" spans="1:5" x14ac:dyDescent="0.25">
      <c r="A17362" s="1">
        <v>37122180</v>
      </c>
      <c r="B17362" t="s">
        <v>901</v>
      </c>
      <c r="C17362" t="s">
        <v>902</v>
      </c>
      <c r="D17362" s="1">
        <v>28100900</v>
      </c>
      <c r="E17362" t="str">
        <f>VLOOKUP(D17362,G:H,2,FALSE)</f>
        <v>VM-GEN C/E PATH/PATHOBIOLOGY</v>
      </c>
    </row>
    <row r="17363" spans="1:5" x14ac:dyDescent="0.25">
      <c r="A17363" s="1">
        <v>39086850</v>
      </c>
      <c r="B17363" t="s">
        <v>946</v>
      </c>
      <c r="C17363" t="s">
        <v>947</v>
      </c>
      <c r="D17363" s="1">
        <v>28100900</v>
      </c>
      <c r="E17363" t="str">
        <f>VLOOKUP(D17363,G:H,2,FALSE)</f>
        <v>VM-GEN C/E PATH/PATHOBIOLOGY</v>
      </c>
    </row>
    <row r="17364" spans="1:5" x14ac:dyDescent="0.25">
      <c r="A17364" s="1">
        <v>39671368</v>
      </c>
      <c r="B17364" t="s">
        <v>976</v>
      </c>
      <c r="C17364" t="s">
        <v>977</v>
      </c>
      <c r="D17364" s="1">
        <v>28100900</v>
      </c>
      <c r="E17364" t="str">
        <f>VLOOKUP(D17364,G:H,2,FALSE)</f>
        <v>VM-GEN C/E PATH/PATHOBIOLOGY</v>
      </c>
    </row>
    <row r="17365" spans="1:5" x14ac:dyDescent="0.25">
      <c r="A17365" s="1">
        <v>41195240</v>
      </c>
      <c r="B17365" t="s">
        <v>1003</v>
      </c>
      <c r="C17365" t="s">
        <v>1004</v>
      </c>
      <c r="D17365" s="1">
        <v>28100900</v>
      </c>
      <c r="E17365" t="str">
        <f>VLOOKUP(D17365,G:H,2,FALSE)</f>
        <v>VM-GEN C/E PATH/PATHOBIOLOGY</v>
      </c>
    </row>
    <row r="17366" spans="1:5" x14ac:dyDescent="0.25">
      <c r="A17366" s="1">
        <v>43016341</v>
      </c>
      <c r="B17366" t="s">
        <v>1045</v>
      </c>
      <c r="C17366" t="s">
        <v>1046</v>
      </c>
      <c r="D17366" s="1">
        <v>28100900</v>
      </c>
      <c r="E17366" t="str">
        <f>VLOOKUP(D17366,G:H,2,FALSE)</f>
        <v>VM-GEN C/E PATH/PATHOBIOLOGY</v>
      </c>
    </row>
    <row r="17367" spans="1:5" x14ac:dyDescent="0.25">
      <c r="A17367" s="1">
        <v>44781810</v>
      </c>
      <c r="B17367" t="s">
        <v>61</v>
      </c>
      <c r="C17367" t="s">
        <v>1089</v>
      </c>
      <c r="D17367" s="1">
        <v>28100900</v>
      </c>
      <c r="E17367" t="str">
        <f>VLOOKUP(D17367,G:H,2,FALSE)</f>
        <v>VM-GEN C/E PATH/PATHOBIOLOGY</v>
      </c>
    </row>
    <row r="17368" spans="1:5" x14ac:dyDescent="0.25">
      <c r="A17368" s="1">
        <v>49297230</v>
      </c>
      <c r="B17368" t="s">
        <v>1173</v>
      </c>
      <c r="C17368" t="s">
        <v>94</v>
      </c>
      <c r="D17368" s="1">
        <v>28100900</v>
      </c>
      <c r="E17368" t="str">
        <f>VLOOKUP(D17368,G:H,2,FALSE)</f>
        <v>VM-GEN C/E PATH/PATHOBIOLOGY</v>
      </c>
    </row>
    <row r="17369" spans="1:5" x14ac:dyDescent="0.25">
      <c r="A17369" s="1">
        <v>49949486</v>
      </c>
      <c r="B17369" t="s">
        <v>1188</v>
      </c>
      <c r="C17369" t="s">
        <v>1189</v>
      </c>
      <c r="D17369" s="1">
        <v>28100900</v>
      </c>
      <c r="E17369" t="str">
        <f>VLOOKUP(D17369,G:H,2,FALSE)</f>
        <v>VM-GEN C/E PATH/PATHOBIOLOGY</v>
      </c>
    </row>
    <row r="17370" spans="1:5" x14ac:dyDescent="0.25">
      <c r="A17370" s="1">
        <v>49963835</v>
      </c>
      <c r="B17370" t="s">
        <v>1192</v>
      </c>
      <c r="C17370" t="s">
        <v>1193</v>
      </c>
      <c r="D17370" s="1">
        <v>28100900</v>
      </c>
      <c r="E17370" t="str">
        <f>VLOOKUP(D17370,G:H,2,FALSE)</f>
        <v>VM-GEN C/E PATH/PATHOBIOLOGY</v>
      </c>
    </row>
    <row r="17371" spans="1:5" x14ac:dyDescent="0.25">
      <c r="A17371" s="1">
        <v>49974896</v>
      </c>
      <c r="B17371" t="s">
        <v>1195</v>
      </c>
      <c r="C17371" t="s">
        <v>1196</v>
      </c>
      <c r="D17371" s="1">
        <v>28100900</v>
      </c>
      <c r="E17371" t="str">
        <f>VLOOKUP(D17371,G:H,2,FALSE)</f>
        <v>VM-GEN C/E PATH/PATHOBIOLOGY</v>
      </c>
    </row>
    <row r="17372" spans="1:5" x14ac:dyDescent="0.25">
      <c r="A17372" s="1">
        <v>51116801</v>
      </c>
      <c r="B17372" t="s">
        <v>379</v>
      </c>
      <c r="C17372" t="s">
        <v>1228</v>
      </c>
      <c r="D17372" s="1">
        <v>28100900</v>
      </c>
      <c r="E17372" t="str">
        <f>VLOOKUP(D17372,G:H,2,FALSE)</f>
        <v>VM-GEN C/E PATH/PATHOBIOLOGY</v>
      </c>
    </row>
    <row r="17373" spans="1:5" x14ac:dyDescent="0.25">
      <c r="A17373" s="1">
        <v>51389183</v>
      </c>
      <c r="B17373" t="s">
        <v>1238</v>
      </c>
      <c r="C17373" t="s">
        <v>1239</v>
      </c>
      <c r="D17373" s="1">
        <v>28100900</v>
      </c>
      <c r="E17373" t="str">
        <f>VLOOKUP(D17373,G:H,2,FALSE)</f>
        <v>VM-GEN C/E PATH/PATHOBIOLOGY</v>
      </c>
    </row>
    <row r="17374" spans="1:5" x14ac:dyDescent="0.25">
      <c r="A17374" s="1">
        <v>51598024</v>
      </c>
      <c r="B17374" t="s">
        <v>1247</v>
      </c>
      <c r="C17374" t="s">
        <v>1248</v>
      </c>
      <c r="D17374" s="1">
        <v>28100900</v>
      </c>
      <c r="E17374" t="str">
        <f>VLOOKUP(D17374,G:H,2,FALSE)</f>
        <v>VM-GEN C/E PATH/PATHOBIOLOGY</v>
      </c>
    </row>
    <row r="17375" spans="1:5" x14ac:dyDescent="0.25">
      <c r="A17375" s="1">
        <v>54828500</v>
      </c>
      <c r="B17375" t="s">
        <v>305</v>
      </c>
      <c r="C17375" t="s">
        <v>1311</v>
      </c>
      <c r="D17375" s="1">
        <v>28100900</v>
      </c>
      <c r="E17375" t="str">
        <f>VLOOKUP(D17375,G:H,2,FALSE)</f>
        <v>VM-GEN C/E PATH/PATHOBIOLOGY</v>
      </c>
    </row>
    <row r="17376" spans="1:5" x14ac:dyDescent="0.25">
      <c r="A17376" s="1">
        <v>59811890</v>
      </c>
      <c r="B17376" t="s">
        <v>1068</v>
      </c>
      <c r="C17376" t="s">
        <v>310</v>
      </c>
      <c r="D17376" s="1">
        <v>28100900</v>
      </c>
      <c r="E17376" t="str">
        <f>VLOOKUP(D17376,G:H,2,FALSE)</f>
        <v>VM-GEN C/E PATH/PATHOBIOLOGY</v>
      </c>
    </row>
    <row r="17377" spans="1:5" x14ac:dyDescent="0.25">
      <c r="A17377" s="1">
        <v>61941231</v>
      </c>
      <c r="B17377" t="s">
        <v>1454</v>
      </c>
      <c r="C17377" t="s">
        <v>1455</v>
      </c>
      <c r="D17377" s="1">
        <v>28100900</v>
      </c>
      <c r="E17377" t="str">
        <f>VLOOKUP(D17377,G:H,2,FALSE)</f>
        <v>VM-GEN C/E PATH/PATHOBIOLOGY</v>
      </c>
    </row>
    <row r="17378" spans="1:5" x14ac:dyDescent="0.25">
      <c r="A17378" s="1">
        <v>63277680</v>
      </c>
      <c r="B17378" t="s">
        <v>1502</v>
      </c>
      <c r="C17378" t="s">
        <v>1503</v>
      </c>
      <c r="D17378" s="1">
        <v>28100900</v>
      </c>
      <c r="E17378" t="str">
        <f>VLOOKUP(D17378,G:H,2,FALSE)</f>
        <v>VM-GEN C/E PATH/PATHOBIOLOGY</v>
      </c>
    </row>
    <row r="17379" spans="1:5" x14ac:dyDescent="0.25">
      <c r="A17379" s="1">
        <v>68544980</v>
      </c>
      <c r="B17379" t="s">
        <v>658</v>
      </c>
      <c r="C17379" t="s">
        <v>25</v>
      </c>
      <c r="D17379" s="1">
        <v>28100900</v>
      </c>
      <c r="E17379" t="str">
        <f>VLOOKUP(D17379,G:H,2,FALSE)</f>
        <v>VM-GEN C/E PATH/PATHOBIOLOGY</v>
      </c>
    </row>
    <row r="17380" spans="1:5" x14ac:dyDescent="0.25">
      <c r="A17380" s="1">
        <v>69346639</v>
      </c>
      <c r="B17380" t="s">
        <v>369</v>
      </c>
      <c r="C17380" t="s">
        <v>1624</v>
      </c>
      <c r="D17380" s="1">
        <v>28100900</v>
      </c>
      <c r="E17380" t="str">
        <f>VLOOKUP(D17380,G:H,2,FALSE)</f>
        <v>VM-GEN C/E PATH/PATHOBIOLOGY</v>
      </c>
    </row>
    <row r="17381" spans="1:5" x14ac:dyDescent="0.25">
      <c r="A17381" s="2">
        <v>77992460</v>
      </c>
      <c r="B17381" t="s">
        <v>1744</v>
      </c>
      <c r="C17381" t="s">
        <v>612</v>
      </c>
      <c r="D17381" s="1">
        <v>28100900</v>
      </c>
      <c r="E17381" t="str">
        <f>VLOOKUP(D17381,G:H,2,FALSE)</f>
        <v>VM-GEN C/E PATH/PATHOBIOLOGY</v>
      </c>
    </row>
    <row r="17382" spans="1:5" x14ac:dyDescent="0.25">
      <c r="A17382" s="2">
        <v>79973929</v>
      </c>
      <c r="B17382" t="s">
        <v>1182</v>
      </c>
      <c r="C17382" t="s">
        <v>1034</v>
      </c>
      <c r="D17382" s="1">
        <v>28100900</v>
      </c>
      <c r="E17382" t="str">
        <f>VLOOKUP(D17382,G:H,2,FALSE)</f>
        <v>VM-GEN C/E PATH/PATHOBIOLOGY</v>
      </c>
    </row>
    <row r="17383" spans="1:5" x14ac:dyDescent="0.25">
      <c r="A17383" s="2">
        <v>80929711</v>
      </c>
      <c r="B17383" t="s">
        <v>361</v>
      </c>
      <c r="C17383" t="s">
        <v>1790</v>
      </c>
      <c r="D17383" s="1">
        <v>28100900</v>
      </c>
      <c r="E17383" t="str">
        <f>VLOOKUP(D17383,G:H,2,FALSE)</f>
        <v>VM-GEN C/E PATH/PATHOBIOLOGY</v>
      </c>
    </row>
    <row r="17384" spans="1:5" x14ac:dyDescent="0.25">
      <c r="A17384" s="2">
        <v>81063181</v>
      </c>
      <c r="B17384" t="s">
        <v>1795</v>
      </c>
      <c r="C17384" t="s">
        <v>1796</v>
      </c>
      <c r="D17384" s="1">
        <v>28100900</v>
      </c>
      <c r="E17384" t="str">
        <f>VLOOKUP(D17384,G:H,2,FALSE)</f>
        <v>VM-GEN C/E PATH/PATHOBIOLOGY</v>
      </c>
    </row>
    <row r="17385" spans="1:5" x14ac:dyDescent="0.25">
      <c r="A17385" s="2">
        <v>83235000</v>
      </c>
      <c r="B17385" t="s">
        <v>1827</v>
      </c>
      <c r="C17385" t="s">
        <v>1828</v>
      </c>
      <c r="D17385" s="1">
        <v>28100900</v>
      </c>
      <c r="E17385" t="str">
        <f>VLOOKUP(D17385,G:H,2,FALSE)</f>
        <v>VM-GEN C/E PATH/PATHOBIOLOGY</v>
      </c>
    </row>
    <row r="17386" spans="1:5" x14ac:dyDescent="0.25">
      <c r="A17386" s="2">
        <v>88699181</v>
      </c>
      <c r="B17386" t="s">
        <v>1932</v>
      </c>
      <c r="C17386" t="s">
        <v>921</v>
      </c>
      <c r="D17386" s="1">
        <v>28100900</v>
      </c>
      <c r="E17386" t="str">
        <f>VLOOKUP(D17386,G:H,2,FALSE)</f>
        <v>VM-GEN C/E PATH/PATHOBIOLOGY</v>
      </c>
    </row>
    <row r="17387" spans="1:5" x14ac:dyDescent="0.25">
      <c r="A17387" s="2">
        <v>91420191</v>
      </c>
      <c r="B17387" t="s">
        <v>1993</v>
      </c>
      <c r="C17387" t="s">
        <v>1994</v>
      </c>
      <c r="D17387" s="1">
        <v>28100900</v>
      </c>
      <c r="E17387" t="str">
        <f>VLOOKUP(D17387,G:H,2,FALSE)</f>
        <v>VM-GEN C/E PATH/PATHOBIOLOGY</v>
      </c>
    </row>
    <row r="17388" spans="1:5" x14ac:dyDescent="0.25">
      <c r="A17388" s="2">
        <v>92116309</v>
      </c>
      <c r="B17388" t="s">
        <v>2023</v>
      </c>
      <c r="C17388" t="s">
        <v>2024</v>
      </c>
      <c r="D17388" s="1">
        <v>28100900</v>
      </c>
      <c r="E17388" t="str">
        <f>VLOOKUP(D17388,G:H,2,FALSE)</f>
        <v>VM-GEN C/E PATH/PATHOBIOLOGY</v>
      </c>
    </row>
    <row r="17389" spans="1:5" x14ac:dyDescent="0.25">
      <c r="A17389" s="2">
        <v>92811911</v>
      </c>
      <c r="B17389" t="s">
        <v>2035</v>
      </c>
      <c r="C17389" t="s">
        <v>2036</v>
      </c>
      <c r="D17389" s="1">
        <v>28100900</v>
      </c>
      <c r="E17389" t="str">
        <f>VLOOKUP(D17389,G:H,2,FALSE)</f>
        <v>VM-GEN C/E PATH/PATHOBIOLOGY</v>
      </c>
    </row>
    <row r="17390" spans="1:5" x14ac:dyDescent="0.25">
      <c r="A17390" s="2">
        <v>93867581</v>
      </c>
      <c r="B17390" t="s">
        <v>2066</v>
      </c>
      <c r="C17390" t="s">
        <v>2067</v>
      </c>
      <c r="D17390" s="1">
        <v>28100900</v>
      </c>
      <c r="E17390" t="str">
        <f>VLOOKUP(D17390,G:H,2,FALSE)</f>
        <v>VM-GEN C/E PATH/PATHOBIOLOGY</v>
      </c>
    </row>
    <row r="17391" spans="1:5" x14ac:dyDescent="0.25">
      <c r="A17391" s="2">
        <v>96195190</v>
      </c>
      <c r="B17391" t="s">
        <v>2134</v>
      </c>
      <c r="C17391" t="s">
        <v>2135</v>
      </c>
      <c r="D17391" s="1">
        <v>28100900</v>
      </c>
      <c r="E17391" t="str">
        <f>VLOOKUP(D17391,G:H,2,FALSE)</f>
        <v>VM-GEN C/E PATH/PATHOBIOLOGY</v>
      </c>
    </row>
    <row r="17392" spans="1:5" x14ac:dyDescent="0.25">
      <c r="A17392" s="2">
        <v>99023210</v>
      </c>
      <c r="B17392" t="s">
        <v>2202</v>
      </c>
      <c r="C17392" t="s">
        <v>2203</v>
      </c>
      <c r="D17392" s="1">
        <v>28100900</v>
      </c>
      <c r="E17392" t="str">
        <f>VLOOKUP(D17392,G:H,2,FALSE)</f>
        <v>VM-GEN C/E PATH/PATHOBIOLOGY</v>
      </c>
    </row>
    <row r="17393" spans="1:5" x14ac:dyDescent="0.25">
      <c r="A17393" s="2">
        <v>99363101</v>
      </c>
      <c r="B17393" t="s">
        <v>2213</v>
      </c>
      <c r="C17393" t="s">
        <v>1277</v>
      </c>
      <c r="D17393" s="1">
        <v>28100900</v>
      </c>
      <c r="E17393" t="str">
        <f>VLOOKUP(D17393,G:H,2,FALSE)</f>
        <v>VM-GEN C/E PATH/PATHOBIOLOGY</v>
      </c>
    </row>
    <row r="17394" spans="1:5" x14ac:dyDescent="0.25">
      <c r="A17394" s="2">
        <v>99693316</v>
      </c>
      <c r="B17394" t="s">
        <v>303</v>
      </c>
      <c r="C17394" t="s">
        <v>2225</v>
      </c>
      <c r="D17394" s="1">
        <v>28100900</v>
      </c>
      <c r="E17394" t="str">
        <f>VLOOKUP(D17394,G:H,2,FALSE)</f>
        <v>VM-GEN C/E PATH/PATHOBIOLOGY</v>
      </c>
    </row>
    <row r="17395" spans="1:5" x14ac:dyDescent="0.25">
      <c r="A17395" s="1">
        <v>4548688</v>
      </c>
      <c r="B17395" t="s">
        <v>111</v>
      </c>
      <c r="C17395" t="s">
        <v>112</v>
      </c>
      <c r="D17395" s="1">
        <v>28101000</v>
      </c>
      <c r="E17395" t="str">
        <f>VLOOKUP(D17395,G:H,2,FALSE)</f>
        <v>VM-COMPARATIVE / EXP PATHOLOGY</v>
      </c>
    </row>
    <row r="17396" spans="1:5" x14ac:dyDescent="0.25">
      <c r="A17396" s="1">
        <v>4771730</v>
      </c>
      <c r="B17396" t="s">
        <v>121</v>
      </c>
      <c r="C17396" t="s">
        <v>122</v>
      </c>
      <c r="D17396" s="1">
        <v>28101000</v>
      </c>
      <c r="E17396" t="str">
        <f>VLOOKUP(D17396,G:H,2,FALSE)</f>
        <v>VM-COMPARATIVE / EXP PATHOLOGY</v>
      </c>
    </row>
    <row r="17397" spans="1:5" x14ac:dyDescent="0.25">
      <c r="A17397" s="1">
        <v>5192934</v>
      </c>
      <c r="B17397" t="s">
        <v>133</v>
      </c>
      <c r="C17397" t="s">
        <v>134</v>
      </c>
      <c r="D17397" s="1">
        <v>28101000</v>
      </c>
      <c r="E17397" t="str">
        <f>VLOOKUP(D17397,G:H,2,FALSE)</f>
        <v>VM-COMPARATIVE / EXP PATHOLOGY</v>
      </c>
    </row>
    <row r="17398" spans="1:5" x14ac:dyDescent="0.25">
      <c r="A17398" s="1">
        <v>10105373</v>
      </c>
      <c r="B17398" t="s">
        <v>229</v>
      </c>
      <c r="C17398" t="s">
        <v>230</v>
      </c>
      <c r="D17398" s="1">
        <v>28101000</v>
      </c>
      <c r="E17398" t="str">
        <f>VLOOKUP(D17398,G:H,2,FALSE)</f>
        <v>VM-COMPARATIVE / EXP PATHOLOGY</v>
      </c>
    </row>
    <row r="17399" spans="1:5" x14ac:dyDescent="0.25">
      <c r="A17399" s="1">
        <v>11005772</v>
      </c>
      <c r="B17399" t="s">
        <v>270</v>
      </c>
      <c r="C17399" t="s">
        <v>271</v>
      </c>
      <c r="D17399" s="1">
        <v>28101000</v>
      </c>
      <c r="E17399" t="str">
        <f>VLOOKUP(D17399,G:H,2,FALSE)</f>
        <v>VM-COMPARATIVE / EXP PATHOLOGY</v>
      </c>
    </row>
    <row r="17400" spans="1:5" x14ac:dyDescent="0.25">
      <c r="A17400" s="1">
        <v>11095330</v>
      </c>
      <c r="B17400" t="s">
        <v>273</v>
      </c>
      <c r="C17400" t="s">
        <v>274</v>
      </c>
      <c r="D17400" s="1">
        <v>28101000</v>
      </c>
      <c r="E17400" t="str">
        <f>VLOOKUP(D17400,G:H,2,FALSE)</f>
        <v>VM-COMPARATIVE / EXP PATHOLOGY</v>
      </c>
    </row>
    <row r="17401" spans="1:5" x14ac:dyDescent="0.25">
      <c r="A17401" s="1">
        <v>11797315</v>
      </c>
      <c r="B17401" t="s">
        <v>313</v>
      </c>
      <c r="C17401" t="s">
        <v>314</v>
      </c>
      <c r="D17401" s="1">
        <v>28101000</v>
      </c>
      <c r="E17401" t="str">
        <f>VLOOKUP(D17401,G:H,2,FALSE)</f>
        <v>VM-COMPARATIVE / EXP PATHOLOGY</v>
      </c>
    </row>
    <row r="17402" spans="1:5" x14ac:dyDescent="0.25">
      <c r="A17402" s="1">
        <v>14609270</v>
      </c>
      <c r="B17402" t="s">
        <v>411</v>
      </c>
      <c r="C17402" t="s">
        <v>412</v>
      </c>
      <c r="D17402" s="1">
        <v>28101000</v>
      </c>
      <c r="E17402" t="str">
        <f>VLOOKUP(D17402,G:H,2,FALSE)</f>
        <v>VM-COMPARATIVE / EXP PATHOLOGY</v>
      </c>
    </row>
    <row r="17403" spans="1:5" x14ac:dyDescent="0.25">
      <c r="A17403" s="1">
        <v>15411490</v>
      </c>
      <c r="B17403" t="s">
        <v>445</v>
      </c>
      <c r="C17403" t="s">
        <v>446</v>
      </c>
      <c r="D17403" s="1">
        <v>28101000</v>
      </c>
      <c r="E17403" t="str">
        <f>VLOOKUP(D17403,G:H,2,FALSE)</f>
        <v>VM-COMPARATIVE / EXP PATHOLOGY</v>
      </c>
    </row>
    <row r="17404" spans="1:5" x14ac:dyDescent="0.25">
      <c r="A17404" s="1">
        <v>16975580</v>
      </c>
      <c r="B17404" t="s">
        <v>492</v>
      </c>
      <c r="C17404" t="s">
        <v>493</v>
      </c>
      <c r="D17404" s="1">
        <v>28101000</v>
      </c>
      <c r="E17404" t="str">
        <f>VLOOKUP(D17404,G:H,2,FALSE)</f>
        <v>VM-COMPARATIVE / EXP PATHOLOGY</v>
      </c>
    </row>
    <row r="17405" spans="1:5" x14ac:dyDescent="0.25">
      <c r="A17405" s="1">
        <v>18779096</v>
      </c>
      <c r="B17405" t="s">
        <v>535</v>
      </c>
      <c r="C17405" t="s">
        <v>536</v>
      </c>
      <c r="D17405" s="1">
        <v>28101000</v>
      </c>
      <c r="E17405" t="str">
        <f>VLOOKUP(D17405,G:H,2,FALSE)</f>
        <v>VM-COMPARATIVE / EXP PATHOLOGY</v>
      </c>
    </row>
    <row r="17406" spans="1:5" x14ac:dyDescent="0.25">
      <c r="A17406" s="1">
        <v>19434371</v>
      </c>
      <c r="B17406" t="s">
        <v>563</v>
      </c>
      <c r="C17406" t="s">
        <v>564</v>
      </c>
      <c r="D17406" s="1">
        <v>28101000</v>
      </c>
      <c r="E17406" t="str">
        <f>VLOOKUP(D17406,G:H,2,FALSE)</f>
        <v>VM-COMPARATIVE / EXP PATHOLOGY</v>
      </c>
    </row>
    <row r="17407" spans="1:5" x14ac:dyDescent="0.25">
      <c r="A17407" s="1">
        <v>20240810</v>
      </c>
      <c r="B17407" t="s">
        <v>583</v>
      </c>
      <c r="C17407" t="s">
        <v>584</v>
      </c>
      <c r="D17407" s="1">
        <v>28101000</v>
      </c>
      <c r="E17407" t="str">
        <f>VLOOKUP(D17407,G:H,2,FALSE)</f>
        <v>VM-COMPARATIVE / EXP PATHOLOGY</v>
      </c>
    </row>
    <row r="17408" spans="1:5" x14ac:dyDescent="0.25">
      <c r="A17408" s="1">
        <v>25767770</v>
      </c>
      <c r="B17408" t="s">
        <v>678</v>
      </c>
      <c r="C17408" t="s">
        <v>679</v>
      </c>
      <c r="D17408" s="1">
        <v>28101000</v>
      </c>
      <c r="E17408" t="str">
        <f>VLOOKUP(D17408,G:H,2,FALSE)</f>
        <v>VM-COMPARATIVE / EXP PATHOLOGY</v>
      </c>
    </row>
    <row r="17409" spans="1:5" x14ac:dyDescent="0.25">
      <c r="A17409" s="1">
        <v>31192398</v>
      </c>
      <c r="B17409" t="s">
        <v>758</v>
      </c>
      <c r="C17409" t="s">
        <v>759</v>
      </c>
      <c r="D17409" s="1">
        <v>28101000</v>
      </c>
      <c r="E17409" t="str">
        <f>VLOOKUP(D17409,G:H,2,FALSE)</f>
        <v>VM-COMPARATIVE / EXP PATHOLOGY</v>
      </c>
    </row>
    <row r="17410" spans="1:5" x14ac:dyDescent="0.25">
      <c r="A17410" s="1">
        <v>33798240</v>
      </c>
      <c r="B17410" t="s">
        <v>828</v>
      </c>
      <c r="C17410" t="s">
        <v>829</v>
      </c>
      <c r="D17410" s="1">
        <v>28101000</v>
      </c>
      <c r="E17410" t="str">
        <f>VLOOKUP(D17410,G:H,2,FALSE)</f>
        <v>VM-COMPARATIVE / EXP PATHOLOGY</v>
      </c>
    </row>
    <row r="17411" spans="1:5" x14ac:dyDescent="0.25">
      <c r="A17411" s="1">
        <v>35301440</v>
      </c>
      <c r="B17411" t="s">
        <v>863</v>
      </c>
      <c r="C17411" t="s">
        <v>864</v>
      </c>
      <c r="D17411" s="1">
        <v>28101000</v>
      </c>
      <c r="E17411" t="str">
        <f>VLOOKUP(D17411,G:H,2,FALSE)</f>
        <v>VM-COMPARATIVE / EXP PATHOLOGY</v>
      </c>
    </row>
    <row r="17412" spans="1:5" x14ac:dyDescent="0.25">
      <c r="A17412" s="1">
        <v>36165926</v>
      </c>
      <c r="B17412" t="s">
        <v>893</v>
      </c>
      <c r="C17412" t="s">
        <v>433</v>
      </c>
      <c r="D17412" s="1">
        <v>28101000</v>
      </c>
      <c r="E17412" t="str">
        <f>VLOOKUP(D17412,G:H,2,FALSE)</f>
        <v>VM-COMPARATIVE / EXP PATHOLOGY</v>
      </c>
    </row>
    <row r="17413" spans="1:5" x14ac:dyDescent="0.25">
      <c r="A17413" s="1">
        <v>36998429</v>
      </c>
      <c r="B17413" t="s">
        <v>899</v>
      </c>
      <c r="C17413" t="s">
        <v>900</v>
      </c>
      <c r="D17413" s="1">
        <v>28101000</v>
      </c>
      <c r="E17413" t="str">
        <f>VLOOKUP(D17413,G:H,2,FALSE)</f>
        <v>VM-COMPARATIVE / EXP PATHOLOGY</v>
      </c>
    </row>
    <row r="17414" spans="1:5" x14ac:dyDescent="0.25">
      <c r="A17414" s="1">
        <v>37122180</v>
      </c>
      <c r="B17414" t="s">
        <v>901</v>
      </c>
      <c r="C17414" t="s">
        <v>902</v>
      </c>
      <c r="D17414" s="1">
        <v>28101000</v>
      </c>
      <c r="E17414" t="str">
        <f>VLOOKUP(D17414,G:H,2,FALSE)</f>
        <v>VM-COMPARATIVE / EXP PATHOLOGY</v>
      </c>
    </row>
    <row r="17415" spans="1:5" x14ac:dyDescent="0.25">
      <c r="A17415" s="1">
        <v>39086850</v>
      </c>
      <c r="B17415" t="s">
        <v>946</v>
      </c>
      <c r="C17415" t="s">
        <v>947</v>
      </c>
      <c r="D17415" s="1">
        <v>28101000</v>
      </c>
      <c r="E17415" t="str">
        <f>VLOOKUP(D17415,G:H,2,FALSE)</f>
        <v>VM-COMPARATIVE / EXP PATHOLOGY</v>
      </c>
    </row>
    <row r="17416" spans="1:5" x14ac:dyDescent="0.25">
      <c r="A17416" s="1">
        <v>39671368</v>
      </c>
      <c r="B17416" t="s">
        <v>976</v>
      </c>
      <c r="C17416" t="s">
        <v>977</v>
      </c>
      <c r="D17416" s="1">
        <v>28101000</v>
      </c>
      <c r="E17416" t="str">
        <f>VLOOKUP(D17416,G:H,2,FALSE)</f>
        <v>VM-COMPARATIVE / EXP PATHOLOGY</v>
      </c>
    </row>
    <row r="17417" spans="1:5" x14ac:dyDescent="0.25">
      <c r="A17417" s="1">
        <v>41195240</v>
      </c>
      <c r="B17417" t="s">
        <v>1003</v>
      </c>
      <c r="C17417" t="s">
        <v>1004</v>
      </c>
      <c r="D17417" s="1">
        <v>28101000</v>
      </c>
      <c r="E17417" t="str">
        <f>VLOOKUP(D17417,G:H,2,FALSE)</f>
        <v>VM-COMPARATIVE / EXP PATHOLOGY</v>
      </c>
    </row>
    <row r="17418" spans="1:5" x14ac:dyDescent="0.25">
      <c r="A17418" s="1">
        <v>43016341</v>
      </c>
      <c r="B17418" t="s">
        <v>1045</v>
      </c>
      <c r="C17418" t="s">
        <v>1046</v>
      </c>
      <c r="D17418" s="1">
        <v>28101000</v>
      </c>
      <c r="E17418" t="str">
        <f>VLOOKUP(D17418,G:H,2,FALSE)</f>
        <v>VM-COMPARATIVE / EXP PATHOLOGY</v>
      </c>
    </row>
    <row r="17419" spans="1:5" x14ac:dyDescent="0.25">
      <c r="A17419" s="1">
        <v>44781810</v>
      </c>
      <c r="B17419" t="s">
        <v>61</v>
      </c>
      <c r="C17419" t="s">
        <v>1089</v>
      </c>
      <c r="D17419" s="1">
        <v>28101000</v>
      </c>
      <c r="E17419" t="str">
        <f>VLOOKUP(D17419,G:H,2,FALSE)</f>
        <v>VM-COMPARATIVE / EXP PATHOLOGY</v>
      </c>
    </row>
    <row r="17420" spans="1:5" x14ac:dyDescent="0.25">
      <c r="A17420" s="1">
        <v>49297230</v>
      </c>
      <c r="B17420" t="s">
        <v>1173</v>
      </c>
      <c r="C17420" t="s">
        <v>94</v>
      </c>
      <c r="D17420" s="1">
        <v>28101000</v>
      </c>
      <c r="E17420" t="str">
        <f>VLOOKUP(D17420,G:H,2,FALSE)</f>
        <v>VM-COMPARATIVE / EXP PATHOLOGY</v>
      </c>
    </row>
    <row r="17421" spans="1:5" x14ac:dyDescent="0.25">
      <c r="A17421" s="1">
        <v>49949486</v>
      </c>
      <c r="B17421" t="s">
        <v>1188</v>
      </c>
      <c r="C17421" t="s">
        <v>1189</v>
      </c>
      <c r="D17421" s="1">
        <v>28101000</v>
      </c>
      <c r="E17421" t="str">
        <f>VLOOKUP(D17421,G:H,2,FALSE)</f>
        <v>VM-COMPARATIVE / EXP PATHOLOGY</v>
      </c>
    </row>
    <row r="17422" spans="1:5" x14ac:dyDescent="0.25">
      <c r="A17422" s="1">
        <v>49963835</v>
      </c>
      <c r="B17422" t="s">
        <v>1192</v>
      </c>
      <c r="C17422" t="s">
        <v>1193</v>
      </c>
      <c r="D17422" s="1">
        <v>28101000</v>
      </c>
      <c r="E17422" t="str">
        <f>VLOOKUP(D17422,G:H,2,FALSE)</f>
        <v>VM-COMPARATIVE / EXP PATHOLOGY</v>
      </c>
    </row>
    <row r="17423" spans="1:5" x14ac:dyDescent="0.25">
      <c r="A17423" s="1">
        <v>49974896</v>
      </c>
      <c r="B17423" t="s">
        <v>1195</v>
      </c>
      <c r="C17423" t="s">
        <v>1196</v>
      </c>
      <c r="D17423" s="1">
        <v>28101000</v>
      </c>
      <c r="E17423" t="str">
        <f>VLOOKUP(D17423,G:H,2,FALSE)</f>
        <v>VM-COMPARATIVE / EXP PATHOLOGY</v>
      </c>
    </row>
    <row r="17424" spans="1:5" x14ac:dyDescent="0.25">
      <c r="A17424" s="1">
        <v>51116801</v>
      </c>
      <c r="B17424" t="s">
        <v>379</v>
      </c>
      <c r="C17424" t="s">
        <v>1228</v>
      </c>
      <c r="D17424" s="1">
        <v>28101000</v>
      </c>
      <c r="E17424" t="str">
        <f>VLOOKUP(D17424,G:H,2,FALSE)</f>
        <v>VM-COMPARATIVE / EXP PATHOLOGY</v>
      </c>
    </row>
    <row r="17425" spans="1:5" x14ac:dyDescent="0.25">
      <c r="A17425" s="1">
        <v>51389183</v>
      </c>
      <c r="B17425" t="s">
        <v>1238</v>
      </c>
      <c r="C17425" t="s">
        <v>1239</v>
      </c>
      <c r="D17425" s="1">
        <v>28101000</v>
      </c>
      <c r="E17425" t="str">
        <f>VLOOKUP(D17425,G:H,2,FALSE)</f>
        <v>VM-COMPARATIVE / EXP PATHOLOGY</v>
      </c>
    </row>
    <row r="17426" spans="1:5" x14ac:dyDescent="0.25">
      <c r="A17426" s="1">
        <v>51598024</v>
      </c>
      <c r="B17426" t="s">
        <v>1247</v>
      </c>
      <c r="C17426" t="s">
        <v>1248</v>
      </c>
      <c r="D17426" s="1">
        <v>28101000</v>
      </c>
      <c r="E17426" t="str">
        <f>VLOOKUP(D17426,G:H,2,FALSE)</f>
        <v>VM-COMPARATIVE / EXP PATHOLOGY</v>
      </c>
    </row>
    <row r="17427" spans="1:5" x14ac:dyDescent="0.25">
      <c r="A17427" s="1">
        <v>54828500</v>
      </c>
      <c r="B17427" t="s">
        <v>305</v>
      </c>
      <c r="C17427" t="s">
        <v>1311</v>
      </c>
      <c r="D17427" s="1">
        <v>28101000</v>
      </c>
      <c r="E17427" t="str">
        <f>VLOOKUP(D17427,G:H,2,FALSE)</f>
        <v>VM-COMPARATIVE / EXP PATHOLOGY</v>
      </c>
    </row>
    <row r="17428" spans="1:5" x14ac:dyDescent="0.25">
      <c r="A17428" s="1">
        <v>59811890</v>
      </c>
      <c r="B17428" t="s">
        <v>1068</v>
      </c>
      <c r="C17428" t="s">
        <v>310</v>
      </c>
      <c r="D17428" s="1">
        <v>28101000</v>
      </c>
      <c r="E17428" t="str">
        <f>VLOOKUP(D17428,G:H,2,FALSE)</f>
        <v>VM-COMPARATIVE / EXP PATHOLOGY</v>
      </c>
    </row>
    <row r="17429" spans="1:5" x14ac:dyDescent="0.25">
      <c r="A17429" s="1">
        <v>61941231</v>
      </c>
      <c r="B17429" t="s">
        <v>1454</v>
      </c>
      <c r="C17429" t="s">
        <v>1455</v>
      </c>
      <c r="D17429" s="1">
        <v>28101000</v>
      </c>
      <c r="E17429" t="str">
        <f>VLOOKUP(D17429,G:H,2,FALSE)</f>
        <v>VM-COMPARATIVE / EXP PATHOLOGY</v>
      </c>
    </row>
    <row r="17430" spans="1:5" x14ac:dyDescent="0.25">
      <c r="A17430" s="1">
        <v>63277680</v>
      </c>
      <c r="B17430" t="s">
        <v>1502</v>
      </c>
      <c r="C17430" t="s">
        <v>1503</v>
      </c>
      <c r="D17430" s="1">
        <v>28101000</v>
      </c>
      <c r="E17430" t="str">
        <f>VLOOKUP(D17430,G:H,2,FALSE)</f>
        <v>VM-COMPARATIVE / EXP PATHOLOGY</v>
      </c>
    </row>
    <row r="17431" spans="1:5" x14ac:dyDescent="0.25">
      <c r="A17431" s="1">
        <v>68544980</v>
      </c>
      <c r="B17431" t="s">
        <v>658</v>
      </c>
      <c r="C17431" t="s">
        <v>25</v>
      </c>
      <c r="D17431" s="1">
        <v>28101000</v>
      </c>
      <c r="E17431" t="str">
        <f>VLOOKUP(D17431,G:H,2,FALSE)</f>
        <v>VM-COMPARATIVE / EXP PATHOLOGY</v>
      </c>
    </row>
    <row r="17432" spans="1:5" x14ac:dyDescent="0.25">
      <c r="A17432" s="2">
        <v>69346639</v>
      </c>
      <c r="B17432" t="s">
        <v>369</v>
      </c>
      <c r="C17432" t="s">
        <v>1624</v>
      </c>
      <c r="D17432" s="1">
        <v>28101000</v>
      </c>
      <c r="E17432" t="str">
        <f>VLOOKUP(D17432,G:H,2,FALSE)</f>
        <v>VM-COMPARATIVE / EXP PATHOLOGY</v>
      </c>
    </row>
    <row r="17433" spans="1:5" x14ac:dyDescent="0.25">
      <c r="A17433" s="2">
        <v>77992460</v>
      </c>
      <c r="B17433" t="s">
        <v>1744</v>
      </c>
      <c r="C17433" t="s">
        <v>612</v>
      </c>
      <c r="D17433" s="1">
        <v>28101000</v>
      </c>
      <c r="E17433" t="str">
        <f>VLOOKUP(D17433,G:H,2,FALSE)</f>
        <v>VM-COMPARATIVE / EXP PATHOLOGY</v>
      </c>
    </row>
    <row r="17434" spans="1:5" x14ac:dyDescent="0.25">
      <c r="A17434" s="2">
        <v>79973929</v>
      </c>
      <c r="B17434" t="s">
        <v>1182</v>
      </c>
      <c r="C17434" t="s">
        <v>1034</v>
      </c>
      <c r="D17434" s="1">
        <v>28101000</v>
      </c>
      <c r="E17434" t="str">
        <f>VLOOKUP(D17434,G:H,2,FALSE)</f>
        <v>VM-COMPARATIVE / EXP PATHOLOGY</v>
      </c>
    </row>
    <row r="17435" spans="1:5" x14ac:dyDescent="0.25">
      <c r="A17435" s="2">
        <v>80929711</v>
      </c>
      <c r="B17435" t="s">
        <v>361</v>
      </c>
      <c r="C17435" t="s">
        <v>1790</v>
      </c>
      <c r="D17435" s="1">
        <v>28101000</v>
      </c>
      <c r="E17435" t="str">
        <f>VLOOKUP(D17435,G:H,2,FALSE)</f>
        <v>VM-COMPARATIVE / EXP PATHOLOGY</v>
      </c>
    </row>
    <row r="17436" spans="1:5" x14ac:dyDescent="0.25">
      <c r="A17436" s="2">
        <v>81063181</v>
      </c>
      <c r="B17436" t="s">
        <v>1795</v>
      </c>
      <c r="C17436" t="s">
        <v>1796</v>
      </c>
      <c r="D17436" s="1">
        <v>28101000</v>
      </c>
      <c r="E17436" t="str">
        <f>VLOOKUP(D17436,G:H,2,FALSE)</f>
        <v>VM-COMPARATIVE / EXP PATHOLOGY</v>
      </c>
    </row>
    <row r="17437" spans="1:5" x14ac:dyDescent="0.25">
      <c r="A17437" s="2">
        <v>83235000</v>
      </c>
      <c r="B17437" t="s">
        <v>1827</v>
      </c>
      <c r="C17437" t="s">
        <v>1828</v>
      </c>
      <c r="D17437" s="1">
        <v>28101000</v>
      </c>
      <c r="E17437" t="str">
        <f>VLOOKUP(D17437,G:H,2,FALSE)</f>
        <v>VM-COMPARATIVE / EXP PATHOLOGY</v>
      </c>
    </row>
    <row r="17438" spans="1:5" x14ac:dyDescent="0.25">
      <c r="A17438" s="2">
        <v>88699181</v>
      </c>
      <c r="B17438" t="s">
        <v>1932</v>
      </c>
      <c r="C17438" t="s">
        <v>921</v>
      </c>
      <c r="D17438" s="1">
        <v>28101000</v>
      </c>
      <c r="E17438" t="str">
        <f>VLOOKUP(D17438,G:H,2,FALSE)</f>
        <v>VM-COMPARATIVE / EXP PATHOLOGY</v>
      </c>
    </row>
    <row r="17439" spans="1:5" x14ac:dyDescent="0.25">
      <c r="A17439" s="2">
        <v>91420191</v>
      </c>
      <c r="B17439" t="s">
        <v>1993</v>
      </c>
      <c r="C17439" t="s">
        <v>1994</v>
      </c>
      <c r="D17439" s="1">
        <v>28101000</v>
      </c>
      <c r="E17439" t="str">
        <f>VLOOKUP(D17439,G:H,2,FALSE)</f>
        <v>VM-COMPARATIVE / EXP PATHOLOGY</v>
      </c>
    </row>
    <row r="17440" spans="1:5" x14ac:dyDescent="0.25">
      <c r="A17440" s="2">
        <v>92116309</v>
      </c>
      <c r="B17440" t="s">
        <v>2023</v>
      </c>
      <c r="C17440" t="s">
        <v>2024</v>
      </c>
      <c r="D17440" s="1">
        <v>28101000</v>
      </c>
      <c r="E17440" t="str">
        <f>VLOOKUP(D17440,G:H,2,FALSE)</f>
        <v>VM-COMPARATIVE / EXP PATHOLOGY</v>
      </c>
    </row>
    <row r="17441" spans="1:5" x14ac:dyDescent="0.25">
      <c r="A17441" s="2">
        <v>92811911</v>
      </c>
      <c r="B17441" t="s">
        <v>2035</v>
      </c>
      <c r="C17441" t="s">
        <v>2036</v>
      </c>
      <c r="D17441" s="1">
        <v>28101000</v>
      </c>
      <c r="E17441" t="str">
        <f>VLOOKUP(D17441,G:H,2,FALSE)</f>
        <v>VM-COMPARATIVE / EXP PATHOLOGY</v>
      </c>
    </row>
    <row r="17442" spans="1:5" x14ac:dyDescent="0.25">
      <c r="A17442" s="2">
        <v>93867581</v>
      </c>
      <c r="B17442" t="s">
        <v>2066</v>
      </c>
      <c r="C17442" t="s">
        <v>2067</v>
      </c>
      <c r="D17442" s="1">
        <v>28101000</v>
      </c>
      <c r="E17442" t="str">
        <f>VLOOKUP(D17442,G:H,2,FALSE)</f>
        <v>VM-COMPARATIVE / EXP PATHOLOGY</v>
      </c>
    </row>
    <row r="17443" spans="1:5" x14ac:dyDescent="0.25">
      <c r="A17443" s="2">
        <v>96195190</v>
      </c>
      <c r="B17443" t="s">
        <v>2134</v>
      </c>
      <c r="C17443" t="s">
        <v>2135</v>
      </c>
      <c r="D17443" s="1">
        <v>28101000</v>
      </c>
      <c r="E17443" t="str">
        <f>VLOOKUP(D17443,G:H,2,FALSE)</f>
        <v>VM-COMPARATIVE / EXP PATHOLOGY</v>
      </c>
    </row>
    <row r="17444" spans="1:5" x14ac:dyDescent="0.25">
      <c r="A17444" s="2">
        <v>99023210</v>
      </c>
      <c r="B17444" t="s">
        <v>2202</v>
      </c>
      <c r="C17444" t="s">
        <v>2203</v>
      </c>
      <c r="D17444" s="1">
        <v>28101000</v>
      </c>
      <c r="E17444" t="str">
        <f>VLOOKUP(D17444,G:H,2,FALSE)</f>
        <v>VM-COMPARATIVE / EXP PATHOLOGY</v>
      </c>
    </row>
    <row r="17445" spans="1:5" x14ac:dyDescent="0.25">
      <c r="A17445" s="2">
        <v>99363101</v>
      </c>
      <c r="B17445" t="s">
        <v>2213</v>
      </c>
      <c r="C17445" t="s">
        <v>1277</v>
      </c>
      <c r="D17445" s="1">
        <v>28101000</v>
      </c>
      <c r="E17445" t="str">
        <f>VLOOKUP(D17445,G:H,2,FALSE)</f>
        <v>VM-COMPARATIVE / EXP PATHOLOGY</v>
      </c>
    </row>
    <row r="17446" spans="1:5" x14ac:dyDescent="0.25">
      <c r="A17446" s="2">
        <v>99693316</v>
      </c>
      <c r="B17446" t="s">
        <v>303</v>
      </c>
      <c r="C17446" t="s">
        <v>2225</v>
      </c>
      <c r="D17446" s="1">
        <v>28101000</v>
      </c>
      <c r="E17446" t="str">
        <f>VLOOKUP(D17446,G:H,2,FALSE)</f>
        <v>VM-COMPARATIVE / EXP PATHOLOGY</v>
      </c>
    </row>
    <row r="17447" spans="1:5" x14ac:dyDescent="0.25">
      <c r="A17447" s="1">
        <v>4548688</v>
      </c>
      <c r="B17447" t="s">
        <v>111</v>
      </c>
      <c r="C17447" t="s">
        <v>112</v>
      </c>
      <c r="D17447" s="1">
        <v>28300000</v>
      </c>
      <c r="E17447" t="str">
        <f>VLOOKUP(D17447,G:H,2,FALSE)</f>
        <v>VM-VMTH</v>
      </c>
    </row>
    <row r="17448" spans="1:5" x14ac:dyDescent="0.25">
      <c r="A17448" s="1">
        <v>4771730</v>
      </c>
      <c r="B17448" t="s">
        <v>121</v>
      </c>
      <c r="C17448" t="s">
        <v>122</v>
      </c>
      <c r="D17448" s="1">
        <v>28300000</v>
      </c>
      <c r="E17448" t="str">
        <f>VLOOKUP(D17448,G:H,2,FALSE)</f>
        <v>VM-VMTH</v>
      </c>
    </row>
    <row r="17449" spans="1:5" x14ac:dyDescent="0.25">
      <c r="A17449" s="1">
        <v>5192934</v>
      </c>
      <c r="B17449" t="s">
        <v>133</v>
      </c>
      <c r="C17449" t="s">
        <v>134</v>
      </c>
      <c r="D17449" s="1">
        <v>28300000</v>
      </c>
      <c r="E17449" t="str">
        <f>VLOOKUP(D17449,G:H,2,FALSE)</f>
        <v>VM-VMTH</v>
      </c>
    </row>
    <row r="17450" spans="1:5" x14ac:dyDescent="0.25">
      <c r="A17450" s="1">
        <v>10105373</v>
      </c>
      <c r="B17450" t="s">
        <v>229</v>
      </c>
      <c r="C17450" t="s">
        <v>230</v>
      </c>
      <c r="D17450" s="1">
        <v>28300000</v>
      </c>
      <c r="E17450" t="str">
        <f>VLOOKUP(D17450,G:H,2,FALSE)</f>
        <v>VM-VMTH</v>
      </c>
    </row>
    <row r="17451" spans="1:5" x14ac:dyDescent="0.25">
      <c r="A17451" s="1">
        <v>11005772</v>
      </c>
      <c r="B17451" t="s">
        <v>270</v>
      </c>
      <c r="C17451" t="s">
        <v>271</v>
      </c>
      <c r="D17451" s="1">
        <v>28300000</v>
      </c>
      <c r="E17451" t="str">
        <f>VLOOKUP(D17451,G:H,2,FALSE)</f>
        <v>VM-VMTH</v>
      </c>
    </row>
    <row r="17452" spans="1:5" x14ac:dyDescent="0.25">
      <c r="A17452" s="1">
        <v>11095330</v>
      </c>
      <c r="B17452" t="s">
        <v>273</v>
      </c>
      <c r="C17452" t="s">
        <v>274</v>
      </c>
      <c r="D17452" s="1">
        <v>28300000</v>
      </c>
      <c r="E17452" t="str">
        <f>VLOOKUP(D17452,G:H,2,FALSE)</f>
        <v>VM-VMTH</v>
      </c>
    </row>
    <row r="17453" spans="1:5" x14ac:dyDescent="0.25">
      <c r="A17453" s="1">
        <v>11797315</v>
      </c>
      <c r="B17453" t="s">
        <v>313</v>
      </c>
      <c r="C17453" t="s">
        <v>314</v>
      </c>
      <c r="D17453" s="1">
        <v>28300000</v>
      </c>
      <c r="E17453" t="str">
        <f>VLOOKUP(D17453,G:H,2,FALSE)</f>
        <v>VM-VMTH</v>
      </c>
    </row>
    <row r="17454" spans="1:5" x14ac:dyDescent="0.25">
      <c r="A17454" s="1">
        <v>14609270</v>
      </c>
      <c r="B17454" t="s">
        <v>411</v>
      </c>
      <c r="C17454" t="s">
        <v>412</v>
      </c>
      <c r="D17454" s="1">
        <v>28300000</v>
      </c>
      <c r="E17454" t="str">
        <f>VLOOKUP(D17454,G:H,2,FALSE)</f>
        <v>VM-VMTH</v>
      </c>
    </row>
    <row r="17455" spans="1:5" x14ac:dyDescent="0.25">
      <c r="A17455" s="1">
        <v>15411490</v>
      </c>
      <c r="B17455" t="s">
        <v>445</v>
      </c>
      <c r="C17455" t="s">
        <v>446</v>
      </c>
      <c r="D17455" s="1">
        <v>28300000</v>
      </c>
      <c r="E17455" t="str">
        <f>VLOOKUP(D17455,G:H,2,FALSE)</f>
        <v>VM-VMTH</v>
      </c>
    </row>
    <row r="17456" spans="1:5" x14ac:dyDescent="0.25">
      <c r="A17456" s="1">
        <v>16975580</v>
      </c>
      <c r="B17456" t="s">
        <v>492</v>
      </c>
      <c r="C17456" t="s">
        <v>493</v>
      </c>
      <c r="D17456" s="1">
        <v>28300000</v>
      </c>
      <c r="E17456" t="str">
        <f>VLOOKUP(D17456,G:H,2,FALSE)</f>
        <v>VM-VMTH</v>
      </c>
    </row>
    <row r="17457" spans="1:5" x14ac:dyDescent="0.25">
      <c r="A17457" s="1">
        <v>18779096</v>
      </c>
      <c r="B17457" t="s">
        <v>535</v>
      </c>
      <c r="C17457" t="s">
        <v>536</v>
      </c>
      <c r="D17457" s="1">
        <v>28300000</v>
      </c>
      <c r="E17457" t="str">
        <f>VLOOKUP(D17457,G:H,2,FALSE)</f>
        <v>VM-VMTH</v>
      </c>
    </row>
    <row r="17458" spans="1:5" x14ac:dyDescent="0.25">
      <c r="A17458" s="1">
        <v>19434371</v>
      </c>
      <c r="B17458" t="s">
        <v>563</v>
      </c>
      <c r="C17458" t="s">
        <v>564</v>
      </c>
      <c r="D17458" s="1">
        <v>28300000</v>
      </c>
      <c r="E17458" t="str">
        <f>VLOOKUP(D17458,G:H,2,FALSE)</f>
        <v>VM-VMTH</v>
      </c>
    </row>
    <row r="17459" spans="1:5" x14ac:dyDescent="0.25">
      <c r="A17459" s="1">
        <v>20240810</v>
      </c>
      <c r="B17459" t="s">
        <v>583</v>
      </c>
      <c r="C17459" t="s">
        <v>584</v>
      </c>
      <c r="D17459" s="1">
        <v>28300000</v>
      </c>
      <c r="E17459" t="str">
        <f>VLOOKUP(D17459,G:H,2,FALSE)</f>
        <v>VM-VMTH</v>
      </c>
    </row>
    <row r="17460" spans="1:5" x14ac:dyDescent="0.25">
      <c r="A17460" s="1">
        <v>25767770</v>
      </c>
      <c r="B17460" t="s">
        <v>678</v>
      </c>
      <c r="C17460" t="s">
        <v>679</v>
      </c>
      <c r="D17460" s="1">
        <v>28300000</v>
      </c>
      <c r="E17460" t="str">
        <f>VLOOKUP(D17460,G:H,2,FALSE)</f>
        <v>VM-VMTH</v>
      </c>
    </row>
    <row r="17461" spans="1:5" x14ac:dyDescent="0.25">
      <c r="A17461" s="1">
        <v>31192398</v>
      </c>
      <c r="B17461" t="s">
        <v>758</v>
      </c>
      <c r="C17461" t="s">
        <v>759</v>
      </c>
      <c r="D17461" s="1">
        <v>28300000</v>
      </c>
      <c r="E17461" t="str">
        <f>VLOOKUP(D17461,G:H,2,FALSE)</f>
        <v>VM-VMTH</v>
      </c>
    </row>
    <row r="17462" spans="1:5" x14ac:dyDescent="0.25">
      <c r="A17462" s="1">
        <v>33798240</v>
      </c>
      <c r="B17462" t="s">
        <v>828</v>
      </c>
      <c r="C17462" t="s">
        <v>829</v>
      </c>
      <c r="D17462" s="1">
        <v>28300000</v>
      </c>
      <c r="E17462" t="str">
        <f>VLOOKUP(D17462,G:H,2,FALSE)</f>
        <v>VM-VMTH</v>
      </c>
    </row>
    <row r="17463" spans="1:5" x14ac:dyDescent="0.25">
      <c r="A17463" s="1">
        <v>35301440</v>
      </c>
      <c r="B17463" t="s">
        <v>863</v>
      </c>
      <c r="C17463" t="s">
        <v>864</v>
      </c>
      <c r="D17463" s="1">
        <v>28300000</v>
      </c>
      <c r="E17463" t="str">
        <f>VLOOKUP(D17463,G:H,2,FALSE)</f>
        <v>VM-VMTH</v>
      </c>
    </row>
    <row r="17464" spans="1:5" x14ac:dyDescent="0.25">
      <c r="A17464" s="1">
        <v>36165926</v>
      </c>
      <c r="B17464" t="s">
        <v>893</v>
      </c>
      <c r="C17464" t="s">
        <v>433</v>
      </c>
      <c r="D17464" s="1">
        <v>28300000</v>
      </c>
      <c r="E17464" t="str">
        <f>VLOOKUP(D17464,G:H,2,FALSE)</f>
        <v>VM-VMTH</v>
      </c>
    </row>
    <row r="17465" spans="1:5" x14ac:dyDescent="0.25">
      <c r="A17465" s="1">
        <v>36998429</v>
      </c>
      <c r="B17465" t="s">
        <v>899</v>
      </c>
      <c r="C17465" t="s">
        <v>900</v>
      </c>
      <c r="D17465" s="1">
        <v>28300000</v>
      </c>
      <c r="E17465" t="str">
        <f>VLOOKUP(D17465,G:H,2,FALSE)</f>
        <v>VM-VMTH</v>
      </c>
    </row>
    <row r="17466" spans="1:5" x14ac:dyDescent="0.25">
      <c r="A17466" s="1">
        <v>37122180</v>
      </c>
      <c r="B17466" t="s">
        <v>901</v>
      </c>
      <c r="C17466" t="s">
        <v>902</v>
      </c>
      <c r="D17466" s="1">
        <v>28300000</v>
      </c>
      <c r="E17466" t="str">
        <f>VLOOKUP(D17466,G:H,2,FALSE)</f>
        <v>VM-VMTH</v>
      </c>
    </row>
    <row r="17467" spans="1:5" x14ac:dyDescent="0.25">
      <c r="A17467" s="1">
        <v>39086850</v>
      </c>
      <c r="B17467" t="s">
        <v>946</v>
      </c>
      <c r="C17467" t="s">
        <v>947</v>
      </c>
      <c r="D17467" s="1">
        <v>28300000</v>
      </c>
      <c r="E17467" t="str">
        <f>VLOOKUP(D17467,G:H,2,FALSE)</f>
        <v>VM-VMTH</v>
      </c>
    </row>
    <row r="17468" spans="1:5" x14ac:dyDescent="0.25">
      <c r="A17468" s="1">
        <v>39671368</v>
      </c>
      <c r="B17468" t="s">
        <v>976</v>
      </c>
      <c r="C17468" t="s">
        <v>977</v>
      </c>
      <c r="D17468" s="1">
        <v>28300000</v>
      </c>
      <c r="E17468" t="str">
        <f>VLOOKUP(D17468,G:H,2,FALSE)</f>
        <v>VM-VMTH</v>
      </c>
    </row>
    <row r="17469" spans="1:5" x14ac:dyDescent="0.25">
      <c r="A17469" s="1">
        <v>41195240</v>
      </c>
      <c r="B17469" t="s">
        <v>1003</v>
      </c>
      <c r="C17469" t="s">
        <v>1004</v>
      </c>
      <c r="D17469" s="1">
        <v>28300000</v>
      </c>
      <c r="E17469" t="str">
        <f>VLOOKUP(D17469,G:H,2,FALSE)</f>
        <v>VM-VMTH</v>
      </c>
    </row>
    <row r="17470" spans="1:5" x14ac:dyDescent="0.25">
      <c r="A17470" s="1">
        <v>43016341</v>
      </c>
      <c r="B17470" t="s">
        <v>1045</v>
      </c>
      <c r="C17470" t="s">
        <v>1046</v>
      </c>
      <c r="D17470" s="1">
        <v>28300000</v>
      </c>
      <c r="E17470" t="str">
        <f>VLOOKUP(D17470,G:H,2,FALSE)</f>
        <v>VM-VMTH</v>
      </c>
    </row>
    <row r="17471" spans="1:5" x14ac:dyDescent="0.25">
      <c r="A17471" s="1">
        <v>44781810</v>
      </c>
      <c r="B17471" t="s">
        <v>61</v>
      </c>
      <c r="C17471" t="s">
        <v>1089</v>
      </c>
      <c r="D17471" s="1">
        <v>28300000</v>
      </c>
      <c r="E17471" t="str">
        <f>VLOOKUP(D17471,G:H,2,FALSE)</f>
        <v>VM-VMTH</v>
      </c>
    </row>
    <row r="17472" spans="1:5" x14ac:dyDescent="0.25">
      <c r="A17472" s="1">
        <v>49297230</v>
      </c>
      <c r="B17472" t="s">
        <v>1173</v>
      </c>
      <c r="C17472" t="s">
        <v>94</v>
      </c>
      <c r="D17472" s="1">
        <v>28300000</v>
      </c>
      <c r="E17472" t="str">
        <f>VLOOKUP(D17472,G:H,2,FALSE)</f>
        <v>VM-VMTH</v>
      </c>
    </row>
    <row r="17473" spans="1:5" x14ac:dyDescent="0.25">
      <c r="A17473" s="1">
        <v>49949486</v>
      </c>
      <c r="B17473" t="s">
        <v>1188</v>
      </c>
      <c r="C17473" t="s">
        <v>1189</v>
      </c>
      <c r="D17473" s="1">
        <v>28300000</v>
      </c>
      <c r="E17473" t="str">
        <f>VLOOKUP(D17473,G:H,2,FALSE)</f>
        <v>VM-VMTH</v>
      </c>
    </row>
    <row r="17474" spans="1:5" x14ac:dyDescent="0.25">
      <c r="A17474" s="1">
        <v>49963835</v>
      </c>
      <c r="B17474" t="s">
        <v>1192</v>
      </c>
      <c r="C17474" t="s">
        <v>1193</v>
      </c>
      <c r="D17474" s="1">
        <v>28300000</v>
      </c>
      <c r="E17474" t="str">
        <f>VLOOKUP(D17474,G:H,2,FALSE)</f>
        <v>VM-VMTH</v>
      </c>
    </row>
    <row r="17475" spans="1:5" x14ac:dyDescent="0.25">
      <c r="A17475" s="1">
        <v>49974896</v>
      </c>
      <c r="B17475" t="s">
        <v>1195</v>
      </c>
      <c r="C17475" t="s">
        <v>1196</v>
      </c>
      <c r="D17475" s="1">
        <v>28300000</v>
      </c>
      <c r="E17475" t="str">
        <f>VLOOKUP(D17475,G:H,2,FALSE)</f>
        <v>VM-VMTH</v>
      </c>
    </row>
    <row r="17476" spans="1:5" x14ac:dyDescent="0.25">
      <c r="A17476" s="1">
        <v>51116801</v>
      </c>
      <c r="B17476" t="s">
        <v>379</v>
      </c>
      <c r="C17476" t="s">
        <v>1228</v>
      </c>
      <c r="D17476" s="1">
        <v>28300000</v>
      </c>
      <c r="E17476" t="str">
        <f>VLOOKUP(D17476,G:H,2,FALSE)</f>
        <v>VM-VMTH</v>
      </c>
    </row>
    <row r="17477" spans="1:5" x14ac:dyDescent="0.25">
      <c r="A17477" s="1">
        <v>51389183</v>
      </c>
      <c r="B17477" t="s">
        <v>1238</v>
      </c>
      <c r="C17477" t="s">
        <v>1239</v>
      </c>
      <c r="D17477" s="1">
        <v>28300000</v>
      </c>
      <c r="E17477" t="str">
        <f>VLOOKUP(D17477,G:H,2,FALSE)</f>
        <v>VM-VMTH</v>
      </c>
    </row>
    <row r="17478" spans="1:5" x14ac:dyDescent="0.25">
      <c r="A17478" s="1">
        <v>51598024</v>
      </c>
      <c r="B17478" t="s">
        <v>1247</v>
      </c>
      <c r="C17478" t="s">
        <v>1248</v>
      </c>
      <c r="D17478" s="1">
        <v>28300000</v>
      </c>
      <c r="E17478" t="str">
        <f>VLOOKUP(D17478,G:H,2,FALSE)</f>
        <v>VM-VMTH</v>
      </c>
    </row>
    <row r="17479" spans="1:5" x14ac:dyDescent="0.25">
      <c r="A17479" s="1">
        <v>54828500</v>
      </c>
      <c r="B17479" t="s">
        <v>305</v>
      </c>
      <c r="C17479" t="s">
        <v>1311</v>
      </c>
      <c r="D17479" s="1">
        <v>28300000</v>
      </c>
      <c r="E17479" t="str">
        <f>VLOOKUP(D17479,G:H,2,FALSE)</f>
        <v>VM-VMTH</v>
      </c>
    </row>
    <row r="17480" spans="1:5" x14ac:dyDescent="0.25">
      <c r="A17480" s="1">
        <v>59811890</v>
      </c>
      <c r="B17480" t="s">
        <v>1068</v>
      </c>
      <c r="C17480" t="s">
        <v>310</v>
      </c>
      <c r="D17480" s="1">
        <v>28300000</v>
      </c>
      <c r="E17480" t="str">
        <f>VLOOKUP(D17480,G:H,2,FALSE)</f>
        <v>VM-VMTH</v>
      </c>
    </row>
    <row r="17481" spans="1:5" x14ac:dyDescent="0.25">
      <c r="A17481" s="1">
        <v>61941231</v>
      </c>
      <c r="B17481" t="s">
        <v>1454</v>
      </c>
      <c r="C17481" t="s">
        <v>1455</v>
      </c>
      <c r="D17481" s="1">
        <v>28300000</v>
      </c>
      <c r="E17481" t="str">
        <f>VLOOKUP(D17481,G:H,2,FALSE)</f>
        <v>VM-VMTH</v>
      </c>
    </row>
    <row r="17482" spans="1:5" x14ac:dyDescent="0.25">
      <c r="A17482" s="1">
        <v>63277680</v>
      </c>
      <c r="B17482" t="s">
        <v>1502</v>
      </c>
      <c r="C17482" t="s">
        <v>1503</v>
      </c>
      <c r="D17482" s="1">
        <v>28300000</v>
      </c>
      <c r="E17482" t="str">
        <f>VLOOKUP(D17482,G:H,2,FALSE)</f>
        <v>VM-VMTH</v>
      </c>
    </row>
    <row r="17483" spans="1:5" x14ac:dyDescent="0.25">
      <c r="A17483" s="1">
        <v>68544980</v>
      </c>
      <c r="B17483" t="s">
        <v>658</v>
      </c>
      <c r="C17483" t="s">
        <v>25</v>
      </c>
      <c r="D17483" s="1">
        <v>28300000</v>
      </c>
      <c r="E17483" t="str">
        <f>VLOOKUP(D17483,G:H,2,FALSE)</f>
        <v>VM-VMTH</v>
      </c>
    </row>
    <row r="17484" spans="1:5" x14ac:dyDescent="0.25">
      <c r="A17484" s="2">
        <v>69346639</v>
      </c>
      <c r="B17484" t="s">
        <v>369</v>
      </c>
      <c r="C17484" t="s">
        <v>1624</v>
      </c>
      <c r="D17484" s="1">
        <v>28300000</v>
      </c>
      <c r="E17484" t="str">
        <f>VLOOKUP(D17484,G:H,2,FALSE)</f>
        <v>VM-VMTH</v>
      </c>
    </row>
    <row r="17485" spans="1:5" x14ac:dyDescent="0.25">
      <c r="A17485" s="2">
        <v>77992460</v>
      </c>
      <c r="B17485" t="s">
        <v>1744</v>
      </c>
      <c r="C17485" t="s">
        <v>612</v>
      </c>
      <c r="D17485" s="1">
        <v>28300000</v>
      </c>
      <c r="E17485" t="str">
        <f>VLOOKUP(D17485,G:H,2,FALSE)</f>
        <v>VM-VMTH</v>
      </c>
    </row>
    <row r="17486" spans="1:5" x14ac:dyDescent="0.25">
      <c r="A17486" s="2">
        <v>79429815</v>
      </c>
      <c r="B17486" t="s">
        <v>1766</v>
      </c>
      <c r="C17486" t="s">
        <v>433</v>
      </c>
      <c r="D17486" s="1">
        <v>28300000</v>
      </c>
      <c r="E17486" t="str">
        <f>VLOOKUP(D17486,G:H,2,FALSE)</f>
        <v>VM-VMTH</v>
      </c>
    </row>
    <row r="17487" spans="1:5" x14ac:dyDescent="0.25">
      <c r="A17487" s="2">
        <v>79973929</v>
      </c>
      <c r="B17487" t="s">
        <v>1182</v>
      </c>
      <c r="C17487" t="s">
        <v>1034</v>
      </c>
      <c r="D17487" s="1">
        <v>28300000</v>
      </c>
      <c r="E17487" t="str">
        <f>VLOOKUP(D17487,G:H,2,FALSE)</f>
        <v>VM-VMTH</v>
      </c>
    </row>
    <row r="17488" spans="1:5" x14ac:dyDescent="0.25">
      <c r="A17488" s="2">
        <v>80929711</v>
      </c>
      <c r="B17488" t="s">
        <v>361</v>
      </c>
      <c r="C17488" t="s">
        <v>1790</v>
      </c>
      <c r="D17488" s="1">
        <v>28300000</v>
      </c>
      <c r="E17488" t="str">
        <f>VLOOKUP(D17488,G:H,2,FALSE)</f>
        <v>VM-VMTH</v>
      </c>
    </row>
    <row r="17489" spans="1:5" x14ac:dyDescent="0.25">
      <c r="A17489" s="2">
        <v>81063181</v>
      </c>
      <c r="B17489" t="s">
        <v>1795</v>
      </c>
      <c r="C17489" t="s">
        <v>1796</v>
      </c>
      <c r="D17489" s="1">
        <v>28300000</v>
      </c>
      <c r="E17489" t="str">
        <f>VLOOKUP(D17489,G:H,2,FALSE)</f>
        <v>VM-VMTH</v>
      </c>
    </row>
    <row r="17490" spans="1:5" x14ac:dyDescent="0.25">
      <c r="A17490" s="2">
        <v>83235000</v>
      </c>
      <c r="B17490" t="s">
        <v>1827</v>
      </c>
      <c r="C17490" t="s">
        <v>1828</v>
      </c>
      <c r="D17490" s="1">
        <v>28300000</v>
      </c>
      <c r="E17490" t="str">
        <f>VLOOKUP(D17490,G:H,2,FALSE)</f>
        <v>VM-VMTH</v>
      </c>
    </row>
    <row r="17491" spans="1:5" x14ac:dyDescent="0.25">
      <c r="A17491" s="2">
        <v>88699181</v>
      </c>
      <c r="B17491" t="s">
        <v>1932</v>
      </c>
      <c r="C17491" t="s">
        <v>921</v>
      </c>
      <c r="D17491" s="1">
        <v>28300000</v>
      </c>
      <c r="E17491" t="str">
        <f>VLOOKUP(D17491,G:H,2,FALSE)</f>
        <v>VM-VMTH</v>
      </c>
    </row>
    <row r="17492" spans="1:5" x14ac:dyDescent="0.25">
      <c r="A17492" s="2">
        <v>91420191</v>
      </c>
      <c r="B17492" t="s">
        <v>1993</v>
      </c>
      <c r="C17492" t="s">
        <v>1994</v>
      </c>
      <c r="D17492" s="1">
        <v>28300000</v>
      </c>
      <c r="E17492" t="str">
        <f>VLOOKUP(D17492,G:H,2,FALSE)</f>
        <v>VM-VMTH</v>
      </c>
    </row>
    <row r="17493" spans="1:5" x14ac:dyDescent="0.25">
      <c r="A17493" s="2">
        <v>92116309</v>
      </c>
      <c r="B17493" t="s">
        <v>2023</v>
      </c>
      <c r="C17493" t="s">
        <v>2024</v>
      </c>
      <c r="D17493" s="1">
        <v>28300000</v>
      </c>
      <c r="E17493" t="str">
        <f>VLOOKUP(D17493,G:H,2,FALSE)</f>
        <v>VM-VMTH</v>
      </c>
    </row>
    <row r="17494" spans="1:5" x14ac:dyDescent="0.25">
      <c r="A17494" s="2">
        <v>92811911</v>
      </c>
      <c r="B17494" t="s">
        <v>2035</v>
      </c>
      <c r="C17494" t="s">
        <v>2036</v>
      </c>
      <c r="D17494" s="1">
        <v>28300000</v>
      </c>
      <c r="E17494" t="str">
        <f>VLOOKUP(D17494,G:H,2,FALSE)</f>
        <v>VM-VMTH</v>
      </c>
    </row>
    <row r="17495" spans="1:5" x14ac:dyDescent="0.25">
      <c r="A17495" s="2">
        <v>93867581</v>
      </c>
      <c r="B17495" t="s">
        <v>2066</v>
      </c>
      <c r="C17495" t="s">
        <v>2067</v>
      </c>
      <c r="D17495" s="1">
        <v>28300000</v>
      </c>
      <c r="E17495" t="str">
        <f>VLOOKUP(D17495,G:H,2,FALSE)</f>
        <v>VM-VMTH</v>
      </c>
    </row>
    <row r="17496" spans="1:5" x14ac:dyDescent="0.25">
      <c r="A17496" s="2">
        <v>96195190</v>
      </c>
      <c r="B17496" t="s">
        <v>2134</v>
      </c>
      <c r="C17496" t="s">
        <v>2135</v>
      </c>
      <c r="D17496" s="1">
        <v>28300000</v>
      </c>
      <c r="E17496" t="str">
        <f>VLOOKUP(D17496,G:H,2,FALSE)</f>
        <v>VM-VMTH</v>
      </c>
    </row>
    <row r="17497" spans="1:5" x14ac:dyDescent="0.25">
      <c r="A17497" s="2">
        <v>99023210</v>
      </c>
      <c r="B17497" t="s">
        <v>2202</v>
      </c>
      <c r="C17497" t="s">
        <v>2203</v>
      </c>
      <c r="D17497" s="1">
        <v>28300000</v>
      </c>
      <c r="E17497" t="str">
        <f>VLOOKUP(D17497,G:H,2,FALSE)</f>
        <v>VM-VMTH</v>
      </c>
    </row>
    <row r="17498" spans="1:5" x14ac:dyDescent="0.25">
      <c r="A17498" s="2">
        <v>99363101</v>
      </c>
      <c r="B17498" t="s">
        <v>2213</v>
      </c>
      <c r="C17498" t="s">
        <v>1277</v>
      </c>
      <c r="D17498" s="1">
        <v>28300000</v>
      </c>
      <c r="E17498" t="str">
        <f>VLOOKUP(D17498,G:H,2,FALSE)</f>
        <v>VM-VMTH</v>
      </c>
    </row>
    <row r="17499" spans="1:5" x14ac:dyDescent="0.25">
      <c r="A17499" s="2">
        <v>99693316</v>
      </c>
      <c r="B17499" t="s">
        <v>303</v>
      </c>
      <c r="C17499" t="s">
        <v>2225</v>
      </c>
      <c r="D17499" s="1">
        <v>28300000</v>
      </c>
      <c r="E17499" t="str">
        <f>VLOOKUP(D17499,G:H,2,FALSE)</f>
        <v>VM-VMTH</v>
      </c>
    </row>
    <row r="17500" spans="1:5" x14ac:dyDescent="0.25">
      <c r="A17500" s="1">
        <v>4548688</v>
      </c>
      <c r="B17500" t="s">
        <v>111</v>
      </c>
      <c r="C17500" t="s">
        <v>112</v>
      </c>
      <c r="D17500" s="1">
        <v>28304000</v>
      </c>
      <c r="E17500" t="str">
        <f>VLOOKUP(D17500,G:H,2,FALSE)</f>
        <v>VM-CLINIC &amp; HOSPITAL MARKETING</v>
      </c>
    </row>
    <row r="17501" spans="1:5" x14ac:dyDescent="0.25">
      <c r="A17501" s="1">
        <v>4771730</v>
      </c>
      <c r="B17501" t="s">
        <v>121</v>
      </c>
      <c r="C17501" t="s">
        <v>122</v>
      </c>
      <c r="D17501" s="1">
        <v>28304000</v>
      </c>
      <c r="E17501" t="str">
        <f>VLOOKUP(D17501,G:H,2,FALSE)</f>
        <v>VM-CLINIC &amp; HOSPITAL MARKETING</v>
      </c>
    </row>
    <row r="17502" spans="1:5" x14ac:dyDescent="0.25">
      <c r="A17502" s="1">
        <v>5192934</v>
      </c>
      <c r="B17502" t="s">
        <v>133</v>
      </c>
      <c r="C17502" t="s">
        <v>134</v>
      </c>
      <c r="D17502" s="1">
        <v>28304000</v>
      </c>
      <c r="E17502" t="str">
        <f>VLOOKUP(D17502,G:H,2,FALSE)</f>
        <v>VM-CLINIC &amp; HOSPITAL MARKETING</v>
      </c>
    </row>
    <row r="17503" spans="1:5" x14ac:dyDescent="0.25">
      <c r="A17503" s="1">
        <v>10105373</v>
      </c>
      <c r="B17503" t="s">
        <v>229</v>
      </c>
      <c r="C17503" t="s">
        <v>230</v>
      </c>
      <c r="D17503" s="1">
        <v>28304000</v>
      </c>
      <c r="E17503" t="str">
        <f>VLOOKUP(D17503,G:H,2,FALSE)</f>
        <v>VM-CLINIC &amp; HOSPITAL MARKETING</v>
      </c>
    </row>
    <row r="17504" spans="1:5" x14ac:dyDescent="0.25">
      <c r="A17504" s="1">
        <v>11005772</v>
      </c>
      <c r="B17504" t="s">
        <v>270</v>
      </c>
      <c r="C17504" t="s">
        <v>271</v>
      </c>
      <c r="D17504" s="1">
        <v>28304000</v>
      </c>
      <c r="E17504" t="str">
        <f>VLOOKUP(D17504,G:H,2,FALSE)</f>
        <v>VM-CLINIC &amp; HOSPITAL MARKETING</v>
      </c>
    </row>
    <row r="17505" spans="1:5" x14ac:dyDescent="0.25">
      <c r="A17505" s="1">
        <v>11095330</v>
      </c>
      <c r="B17505" t="s">
        <v>273</v>
      </c>
      <c r="C17505" t="s">
        <v>274</v>
      </c>
      <c r="D17505" s="1">
        <v>28304000</v>
      </c>
      <c r="E17505" t="str">
        <f>VLOOKUP(D17505,G:H,2,FALSE)</f>
        <v>VM-CLINIC &amp; HOSPITAL MARKETING</v>
      </c>
    </row>
    <row r="17506" spans="1:5" x14ac:dyDescent="0.25">
      <c r="A17506" s="1">
        <v>11797315</v>
      </c>
      <c r="B17506" t="s">
        <v>313</v>
      </c>
      <c r="C17506" t="s">
        <v>314</v>
      </c>
      <c r="D17506" s="1">
        <v>28304000</v>
      </c>
      <c r="E17506" t="str">
        <f>VLOOKUP(D17506,G:H,2,FALSE)</f>
        <v>VM-CLINIC &amp; HOSPITAL MARKETING</v>
      </c>
    </row>
    <row r="17507" spans="1:5" x14ac:dyDescent="0.25">
      <c r="A17507" s="1">
        <v>14609270</v>
      </c>
      <c r="B17507" t="s">
        <v>411</v>
      </c>
      <c r="C17507" t="s">
        <v>412</v>
      </c>
      <c r="D17507" s="1">
        <v>28304000</v>
      </c>
      <c r="E17507" t="str">
        <f>VLOOKUP(D17507,G:H,2,FALSE)</f>
        <v>VM-CLINIC &amp; HOSPITAL MARKETING</v>
      </c>
    </row>
    <row r="17508" spans="1:5" x14ac:dyDescent="0.25">
      <c r="A17508" s="1">
        <v>15411490</v>
      </c>
      <c r="B17508" t="s">
        <v>445</v>
      </c>
      <c r="C17508" t="s">
        <v>446</v>
      </c>
      <c r="D17508" s="1">
        <v>28304000</v>
      </c>
      <c r="E17508" t="str">
        <f>VLOOKUP(D17508,G:H,2,FALSE)</f>
        <v>VM-CLINIC &amp; HOSPITAL MARKETING</v>
      </c>
    </row>
    <row r="17509" spans="1:5" x14ac:dyDescent="0.25">
      <c r="A17509" s="1">
        <v>16975580</v>
      </c>
      <c r="B17509" t="s">
        <v>492</v>
      </c>
      <c r="C17509" t="s">
        <v>493</v>
      </c>
      <c r="D17509" s="1">
        <v>28304000</v>
      </c>
      <c r="E17509" t="str">
        <f>VLOOKUP(D17509,G:H,2,FALSE)</f>
        <v>VM-CLINIC &amp; HOSPITAL MARKETING</v>
      </c>
    </row>
    <row r="17510" spans="1:5" x14ac:dyDescent="0.25">
      <c r="A17510" s="1">
        <v>18779096</v>
      </c>
      <c r="B17510" t="s">
        <v>535</v>
      </c>
      <c r="C17510" t="s">
        <v>536</v>
      </c>
      <c r="D17510" s="1">
        <v>28304000</v>
      </c>
      <c r="E17510" t="str">
        <f>VLOOKUP(D17510,G:H,2,FALSE)</f>
        <v>VM-CLINIC &amp; HOSPITAL MARKETING</v>
      </c>
    </row>
    <row r="17511" spans="1:5" x14ac:dyDescent="0.25">
      <c r="A17511" s="1">
        <v>19434371</v>
      </c>
      <c r="B17511" t="s">
        <v>563</v>
      </c>
      <c r="C17511" t="s">
        <v>564</v>
      </c>
      <c r="D17511" s="1">
        <v>28304000</v>
      </c>
      <c r="E17511" t="str">
        <f>VLOOKUP(D17511,G:H,2,FALSE)</f>
        <v>VM-CLINIC &amp; HOSPITAL MARKETING</v>
      </c>
    </row>
    <row r="17512" spans="1:5" x14ac:dyDescent="0.25">
      <c r="A17512" s="1">
        <v>20240810</v>
      </c>
      <c r="B17512" t="s">
        <v>583</v>
      </c>
      <c r="C17512" t="s">
        <v>584</v>
      </c>
      <c r="D17512" s="1">
        <v>28304000</v>
      </c>
      <c r="E17512" t="str">
        <f>VLOOKUP(D17512,G:H,2,FALSE)</f>
        <v>VM-CLINIC &amp; HOSPITAL MARKETING</v>
      </c>
    </row>
    <row r="17513" spans="1:5" x14ac:dyDescent="0.25">
      <c r="A17513" s="1">
        <v>25767770</v>
      </c>
      <c r="B17513" t="s">
        <v>678</v>
      </c>
      <c r="C17513" t="s">
        <v>679</v>
      </c>
      <c r="D17513" s="1">
        <v>28304000</v>
      </c>
      <c r="E17513" t="str">
        <f>VLOOKUP(D17513,G:H,2,FALSE)</f>
        <v>VM-CLINIC &amp; HOSPITAL MARKETING</v>
      </c>
    </row>
    <row r="17514" spans="1:5" x14ac:dyDescent="0.25">
      <c r="A17514" s="1">
        <v>31192398</v>
      </c>
      <c r="B17514" t="s">
        <v>758</v>
      </c>
      <c r="C17514" t="s">
        <v>759</v>
      </c>
      <c r="D17514" s="1">
        <v>28304000</v>
      </c>
      <c r="E17514" t="str">
        <f>VLOOKUP(D17514,G:H,2,FALSE)</f>
        <v>VM-CLINIC &amp; HOSPITAL MARKETING</v>
      </c>
    </row>
    <row r="17515" spans="1:5" x14ac:dyDescent="0.25">
      <c r="A17515" s="1">
        <v>33798240</v>
      </c>
      <c r="B17515" t="s">
        <v>828</v>
      </c>
      <c r="C17515" t="s">
        <v>829</v>
      </c>
      <c r="D17515" s="1">
        <v>28304000</v>
      </c>
      <c r="E17515" t="str">
        <f>VLOOKUP(D17515,G:H,2,FALSE)</f>
        <v>VM-CLINIC &amp; HOSPITAL MARKETING</v>
      </c>
    </row>
    <row r="17516" spans="1:5" x14ac:dyDescent="0.25">
      <c r="A17516" s="1">
        <v>35301440</v>
      </c>
      <c r="B17516" t="s">
        <v>863</v>
      </c>
      <c r="C17516" t="s">
        <v>864</v>
      </c>
      <c r="D17516" s="1">
        <v>28304000</v>
      </c>
      <c r="E17516" t="str">
        <f>VLOOKUP(D17516,G:H,2,FALSE)</f>
        <v>VM-CLINIC &amp; HOSPITAL MARKETING</v>
      </c>
    </row>
    <row r="17517" spans="1:5" x14ac:dyDescent="0.25">
      <c r="A17517" s="1">
        <v>36165926</v>
      </c>
      <c r="B17517" t="s">
        <v>893</v>
      </c>
      <c r="C17517" t="s">
        <v>433</v>
      </c>
      <c r="D17517" s="1">
        <v>28304000</v>
      </c>
      <c r="E17517" t="str">
        <f>VLOOKUP(D17517,G:H,2,FALSE)</f>
        <v>VM-CLINIC &amp; HOSPITAL MARKETING</v>
      </c>
    </row>
    <row r="17518" spans="1:5" x14ac:dyDescent="0.25">
      <c r="A17518" s="1">
        <v>36998429</v>
      </c>
      <c r="B17518" t="s">
        <v>899</v>
      </c>
      <c r="C17518" t="s">
        <v>900</v>
      </c>
      <c r="D17518" s="1">
        <v>28304000</v>
      </c>
      <c r="E17518" t="str">
        <f>VLOOKUP(D17518,G:H,2,FALSE)</f>
        <v>VM-CLINIC &amp; HOSPITAL MARKETING</v>
      </c>
    </row>
    <row r="17519" spans="1:5" x14ac:dyDescent="0.25">
      <c r="A17519" s="1">
        <v>37122180</v>
      </c>
      <c r="B17519" t="s">
        <v>901</v>
      </c>
      <c r="C17519" t="s">
        <v>902</v>
      </c>
      <c r="D17519" s="1">
        <v>28304000</v>
      </c>
      <c r="E17519" t="str">
        <f>VLOOKUP(D17519,G:H,2,FALSE)</f>
        <v>VM-CLINIC &amp; HOSPITAL MARKETING</v>
      </c>
    </row>
    <row r="17520" spans="1:5" x14ac:dyDescent="0.25">
      <c r="A17520" s="1">
        <v>39086850</v>
      </c>
      <c r="B17520" t="s">
        <v>946</v>
      </c>
      <c r="C17520" t="s">
        <v>947</v>
      </c>
      <c r="D17520" s="1">
        <v>28304000</v>
      </c>
      <c r="E17520" t="str">
        <f>VLOOKUP(D17520,G:H,2,FALSE)</f>
        <v>VM-CLINIC &amp; HOSPITAL MARKETING</v>
      </c>
    </row>
    <row r="17521" spans="1:5" x14ac:dyDescent="0.25">
      <c r="A17521" s="1">
        <v>39671368</v>
      </c>
      <c r="B17521" t="s">
        <v>976</v>
      </c>
      <c r="C17521" t="s">
        <v>977</v>
      </c>
      <c r="D17521" s="1">
        <v>28304000</v>
      </c>
      <c r="E17521" t="str">
        <f>VLOOKUP(D17521,G:H,2,FALSE)</f>
        <v>VM-CLINIC &amp; HOSPITAL MARKETING</v>
      </c>
    </row>
    <row r="17522" spans="1:5" x14ac:dyDescent="0.25">
      <c r="A17522" s="1">
        <v>41195240</v>
      </c>
      <c r="B17522" t="s">
        <v>1003</v>
      </c>
      <c r="C17522" t="s">
        <v>1004</v>
      </c>
      <c r="D17522" s="1">
        <v>28304000</v>
      </c>
      <c r="E17522" t="str">
        <f>VLOOKUP(D17522,G:H,2,FALSE)</f>
        <v>VM-CLINIC &amp; HOSPITAL MARKETING</v>
      </c>
    </row>
    <row r="17523" spans="1:5" x14ac:dyDescent="0.25">
      <c r="A17523" s="1">
        <v>43016341</v>
      </c>
      <c r="B17523" t="s">
        <v>1045</v>
      </c>
      <c r="C17523" t="s">
        <v>1046</v>
      </c>
      <c r="D17523" s="1">
        <v>28304000</v>
      </c>
      <c r="E17523" t="str">
        <f>VLOOKUP(D17523,G:H,2,FALSE)</f>
        <v>VM-CLINIC &amp; HOSPITAL MARKETING</v>
      </c>
    </row>
    <row r="17524" spans="1:5" x14ac:dyDescent="0.25">
      <c r="A17524" s="1">
        <v>44781810</v>
      </c>
      <c r="B17524" t="s">
        <v>61</v>
      </c>
      <c r="C17524" t="s">
        <v>1089</v>
      </c>
      <c r="D17524" s="1">
        <v>28304000</v>
      </c>
      <c r="E17524" t="str">
        <f>VLOOKUP(D17524,G:H,2,FALSE)</f>
        <v>VM-CLINIC &amp; HOSPITAL MARKETING</v>
      </c>
    </row>
    <row r="17525" spans="1:5" x14ac:dyDescent="0.25">
      <c r="A17525" s="1">
        <v>49297230</v>
      </c>
      <c r="B17525" t="s">
        <v>1173</v>
      </c>
      <c r="C17525" t="s">
        <v>94</v>
      </c>
      <c r="D17525" s="1">
        <v>28304000</v>
      </c>
      <c r="E17525" t="str">
        <f>VLOOKUP(D17525,G:H,2,FALSE)</f>
        <v>VM-CLINIC &amp; HOSPITAL MARKETING</v>
      </c>
    </row>
    <row r="17526" spans="1:5" x14ac:dyDescent="0.25">
      <c r="A17526" s="1">
        <v>49949486</v>
      </c>
      <c r="B17526" t="s">
        <v>1188</v>
      </c>
      <c r="C17526" t="s">
        <v>1189</v>
      </c>
      <c r="D17526" s="1">
        <v>28304000</v>
      </c>
      <c r="E17526" t="str">
        <f>VLOOKUP(D17526,G:H,2,FALSE)</f>
        <v>VM-CLINIC &amp; HOSPITAL MARKETING</v>
      </c>
    </row>
    <row r="17527" spans="1:5" x14ac:dyDescent="0.25">
      <c r="A17527" s="1">
        <v>49963835</v>
      </c>
      <c r="B17527" t="s">
        <v>1192</v>
      </c>
      <c r="C17527" t="s">
        <v>1193</v>
      </c>
      <c r="D17527" s="1">
        <v>28304000</v>
      </c>
      <c r="E17527" t="str">
        <f>VLOOKUP(D17527,G:H,2,FALSE)</f>
        <v>VM-CLINIC &amp; HOSPITAL MARKETING</v>
      </c>
    </row>
    <row r="17528" spans="1:5" x14ac:dyDescent="0.25">
      <c r="A17528" s="1">
        <v>49974896</v>
      </c>
      <c r="B17528" t="s">
        <v>1195</v>
      </c>
      <c r="C17528" t="s">
        <v>1196</v>
      </c>
      <c r="D17528" s="1">
        <v>28304000</v>
      </c>
      <c r="E17528" t="str">
        <f>VLOOKUP(D17528,G:H,2,FALSE)</f>
        <v>VM-CLINIC &amp; HOSPITAL MARKETING</v>
      </c>
    </row>
    <row r="17529" spans="1:5" x14ac:dyDescent="0.25">
      <c r="A17529" s="1">
        <v>51116801</v>
      </c>
      <c r="B17529" t="s">
        <v>379</v>
      </c>
      <c r="C17529" t="s">
        <v>1228</v>
      </c>
      <c r="D17529" s="1">
        <v>28304000</v>
      </c>
      <c r="E17529" t="str">
        <f>VLOOKUP(D17529,G:H,2,FALSE)</f>
        <v>VM-CLINIC &amp; HOSPITAL MARKETING</v>
      </c>
    </row>
    <row r="17530" spans="1:5" x14ac:dyDescent="0.25">
      <c r="A17530" s="1">
        <v>51389183</v>
      </c>
      <c r="B17530" t="s">
        <v>1238</v>
      </c>
      <c r="C17530" t="s">
        <v>1239</v>
      </c>
      <c r="D17530" s="1">
        <v>28304000</v>
      </c>
      <c r="E17530" t="str">
        <f>VLOOKUP(D17530,G:H,2,FALSE)</f>
        <v>VM-CLINIC &amp; HOSPITAL MARKETING</v>
      </c>
    </row>
    <row r="17531" spans="1:5" x14ac:dyDescent="0.25">
      <c r="A17531" s="1">
        <v>51598024</v>
      </c>
      <c r="B17531" t="s">
        <v>1247</v>
      </c>
      <c r="C17531" t="s">
        <v>1248</v>
      </c>
      <c r="D17531" s="1">
        <v>28304000</v>
      </c>
      <c r="E17531" t="str">
        <f>VLOOKUP(D17531,G:H,2,FALSE)</f>
        <v>VM-CLINIC &amp; HOSPITAL MARKETING</v>
      </c>
    </row>
    <row r="17532" spans="1:5" x14ac:dyDescent="0.25">
      <c r="A17532" s="1">
        <v>54828500</v>
      </c>
      <c r="B17532" t="s">
        <v>305</v>
      </c>
      <c r="C17532" t="s">
        <v>1311</v>
      </c>
      <c r="D17532" s="1">
        <v>28304000</v>
      </c>
      <c r="E17532" t="str">
        <f>VLOOKUP(D17532,G:H,2,FALSE)</f>
        <v>VM-CLINIC &amp; HOSPITAL MARKETING</v>
      </c>
    </row>
    <row r="17533" spans="1:5" x14ac:dyDescent="0.25">
      <c r="A17533" s="1">
        <v>59811890</v>
      </c>
      <c r="B17533" t="s">
        <v>1068</v>
      </c>
      <c r="C17533" t="s">
        <v>310</v>
      </c>
      <c r="D17533" s="1">
        <v>28304000</v>
      </c>
      <c r="E17533" t="str">
        <f>VLOOKUP(D17533,G:H,2,FALSE)</f>
        <v>VM-CLINIC &amp; HOSPITAL MARKETING</v>
      </c>
    </row>
    <row r="17534" spans="1:5" x14ac:dyDescent="0.25">
      <c r="A17534" s="1">
        <v>61941231</v>
      </c>
      <c r="B17534" t="s">
        <v>1454</v>
      </c>
      <c r="C17534" t="s">
        <v>1455</v>
      </c>
      <c r="D17534" s="1">
        <v>28304000</v>
      </c>
      <c r="E17534" t="str">
        <f>VLOOKUP(D17534,G:H,2,FALSE)</f>
        <v>VM-CLINIC &amp; HOSPITAL MARKETING</v>
      </c>
    </row>
    <row r="17535" spans="1:5" x14ac:dyDescent="0.25">
      <c r="A17535" s="1">
        <v>63277680</v>
      </c>
      <c r="B17535" t="s">
        <v>1502</v>
      </c>
      <c r="C17535" t="s">
        <v>1503</v>
      </c>
      <c r="D17535" s="1">
        <v>28304000</v>
      </c>
      <c r="E17535" t="str">
        <f>VLOOKUP(D17535,G:H,2,FALSE)</f>
        <v>VM-CLINIC &amp; HOSPITAL MARKETING</v>
      </c>
    </row>
    <row r="17536" spans="1:5" x14ac:dyDescent="0.25">
      <c r="A17536" s="1">
        <v>68544980</v>
      </c>
      <c r="B17536" t="s">
        <v>658</v>
      </c>
      <c r="C17536" t="s">
        <v>25</v>
      </c>
      <c r="D17536" s="1">
        <v>28304000</v>
      </c>
      <c r="E17536" t="str">
        <f>VLOOKUP(D17536,G:H,2,FALSE)</f>
        <v>VM-CLINIC &amp; HOSPITAL MARKETING</v>
      </c>
    </row>
    <row r="17537" spans="1:5" x14ac:dyDescent="0.25">
      <c r="A17537" s="1">
        <v>69346639</v>
      </c>
      <c r="B17537" t="s">
        <v>369</v>
      </c>
      <c r="C17537" t="s">
        <v>1624</v>
      </c>
      <c r="D17537" s="1">
        <v>28304000</v>
      </c>
      <c r="E17537" t="str">
        <f>VLOOKUP(D17537,G:H,2,FALSE)</f>
        <v>VM-CLINIC &amp; HOSPITAL MARKETING</v>
      </c>
    </row>
    <row r="17538" spans="1:5" x14ac:dyDescent="0.25">
      <c r="A17538" s="2">
        <v>77992460</v>
      </c>
      <c r="B17538" t="s">
        <v>1744</v>
      </c>
      <c r="C17538" t="s">
        <v>612</v>
      </c>
      <c r="D17538" s="1">
        <v>28304000</v>
      </c>
      <c r="E17538" t="str">
        <f>VLOOKUP(D17538,G:H,2,FALSE)</f>
        <v>VM-CLINIC &amp; HOSPITAL MARKETING</v>
      </c>
    </row>
    <row r="17539" spans="1:5" x14ac:dyDescent="0.25">
      <c r="A17539" s="2">
        <v>79973929</v>
      </c>
      <c r="B17539" t="s">
        <v>1182</v>
      </c>
      <c r="C17539" t="s">
        <v>1034</v>
      </c>
      <c r="D17539" s="1">
        <v>28304000</v>
      </c>
      <c r="E17539" t="str">
        <f>VLOOKUP(D17539,G:H,2,FALSE)</f>
        <v>VM-CLINIC &amp; HOSPITAL MARKETING</v>
      </c>
    </row>
    <row r="17540" spans="1:5" x14ac:dyDescent="0.25">
      <c r="A17540" s="2">
        <v>80929711</v>
      </c>
      <c r="B17540" t="s">
        <v>361</v>
      </c>
      <c r="C17540" t="s">
        <v>1790</v>
      </c>
      <c r="D17540" s="1">
        <v>28304000</v>
      </c>
      <c r="E17540" t="str">
        <f>VLOOKUP(D17540,G:H,2,FALSE)</f>
        <v>VM-CLINIC &amp; HOSPITAL MARKETING</v>
      </c>
    </row>
    <row r="17541" spans="1:5" x14ac:dyDescent="0.25">
      <c r="A17541" s="2">
        <v>81063181</v>
      </c>
      <c r="B17541" t="s">
        <v>1795</v>
      </c>
      <c r="C17541" t="s">
        <v>1796</v>
      </c>
      <c r="D17541" s="1">
        <v>28304000</v>
      </c>
      <c r="E17541" t="str">
        <f>VLOOKUP(D17541,G:H,2,FALSE)</f>
        <v>VM-CLINIC &amp; HOSPITAL MARKETING</v>
      </c>
    </row>
    <row r="17542" spans="1:5" x14ac:dyDescent="0.25">
      <c r="A17542" s="2">
        <v>83235000</v>
      </c>
      <c r="B17542" t="s">
        <v>1827</v>
      </c>
      <c r="C17542" t="s">
        <v>1828</v>
      </c>
      <c r="D17542" s="1">
        <v>28304000</v>
      </c>
      <c r="E17542" t="str">
        <f>VLOOKUP(D17542,G:H,2,FALSE)</f>
        <v>VM-CLINIC &amp; HOSPITAL MARKETING</v>
      </c>
    </row>
    <row r="17543" spans="1:5" x14ac:dyDescent="0.25">
      <c r="A17543" s="2">
        <v>88699181</v>
      </c>
      <c r="B17543" t="s">
        <v>1932</v>
      </c>
      <c r="C17543" t="s">
        <v>921</v>
      </c>
      <c r="D17543" s="1">
        <v>28304000</v>
      </c>
      <c r="E17543" t="str">
        <f>VLOOKUP(D17543,G:H,2,FALSE)</f>
        <v>VM-CLINIC &amp; HOSPITAL MARKETING</v>
      </c>
    </row>
    <row r="17544" spans="1:5" x14ac:dyDescent="0.25">
      <c r="A17544" s="2">
        <v>91420191</v>
      </c>
      <c r="B17544" t="s">
        <v>1993</v>
      </c>
      <c r="C17544" t="s">
        <v>1994</v>
      </c>
      <c r="D17544" s="1">
        <v>28304000</v>
      </c>
      <c r="E17544" t="str">
        <f>VLOOKUP(D17544,G:H,2,FALSE)</f>
        <v>VM-CLINIC &amp; HOSPITAL MARKETING</v>
      </c>
    </row>
    <row r="17545" spans="1:5" x14ac:dyDescent="0.25">
      <c r="A17545" s="2">
        <v>92116309</v>
      </c>
      <c r="B17545" t="s">
        <v>2023</v>
      </c>
      <c r="C17545" t="s">
        <v>2024</v>
      </c>
      <c r="D17545" s="1">
        <v>28304000</v>
      </c>
      <c r="E17545" t="str">
        <f>VLOOKUP(D17545,G:H,2,FALSE)</f>
        <v>VM-CLINIC &amp; HOSPITAL MARKETING</v>
      </c>
    </row>
    <row r="17546" spans="1:5" x14ac:dyDescent="0.25">
      <c r="A17546" s="2">
        <v>92811911</v>
      </c>
      <c r="B17546" t="s">
        <v>2035</v>
      </c>
      <c r="C17546" t="s">
        <v>2036</v>
      </c>
      <c r="D17546" s="1">
        <v>28304000</v>
      </c>
      <c r="E17546" t="str">
        <f>VLOOKUP(D17546,G:H,2,FALSE)</f>
        <v>VM-CLINIC &amp; HOSPITAL MARKETING</v>
      </c>
    </row>
    <row r="17547" spans="1:5" x14ac:dyDescent="0.25">
      <c r="A17547" s="2">
        <v>93867581</v>
      </c>
      <c r="B17547" t="s">
        <v>2066</v>
      </c>
      <c r="C17547" t="s">
        <v>2067</v>
      </c>
      <c r="D17547" s="1">
        <v>28304000</v>
      </c>
      <c r="E17547" t="str">
        <f>VLOOKUP(D17547,G:H,2,FALSE)</f>
        <v>VM-CLINIC &amp; HOSPITAL MARKETING</v>
      </c>
    </row>
    <row r="17548" spans="1:5" x14ac:dyDescent="0.25">
      <c r="A17548" s="2">
        <v>96195190</v>
      </c>
      <c r="B17548" t="s">
        <v>2134</v>
      </c>
      <c r="C17548" t="s">
        <v>2135</v>
      </c>
      <c r="D17548" s="1">
        <v>28304000</v>
      </c>
      <c r="E17548" t="str">
        <f>VLOOKUP(D17548,G:H,2,FALSE)</f>
        <v>VM-CLINIC &amp; HOSPITAL MARKETING</v>
      </c>
    </row>
    <row r="17549" spans="1:5" x14ac:dyDescent="0.25">
      <c r="A17549" s="2">
        <v>99023210</v>
      </c>
      <c r="B17549" t="s">
        <v>2202</v>
      </c>
      <c r="C17549" t="s">
        <v>2203</v>
      </c>
      <c r="D17549" s="1">
        <v>28304000</v>
      </c>
      <c r="E17549" t="str">
        <f>VLOOKUP(D17549,G:H,2,FALSE)</f>
        <v>VM-CLINIC &amp; HOSPITAL MARKETING</v>
      </c>
    </row>
    <row r="17550" spans="1:5" x14ac:dyDescent="0.25">
      <c r="A17550" s="2">
        <v>99363101</v>
      </c>
      <c r="B17550" t="s">
        <v>2213</v>
      </c>
      <c r="C17550" t="s">
        <v>1277</v>
      </c>
      <c r="D17550" s="1">
        <v>28304000</v>
      </c>
      <c r="E17550" t="str">
        <f>VLOOKUP(D17550,G:H,2,FALSE)</f>
        <v>VM-CLINIC &amp; HOSPITAL MARKETING</v>
      </c>
    </row>
    <row r="17551" spans="1:5" x14ac:dyDescent="0.25">
      <c r="A17551" s="2">
        <v>99693316</v>
      </c>
      <c r="B17551" t="s">
        <v>303</v>
      </c>
      <c r="C17551" t="s">
        <v>2225</v>
      </c>
      <c r="D17551" s="1">
        <v>28304000</v>
      </c>
      <c r="E17551" t="str">
        <f>VLOOKUP(D17551,G:H,2,FALSE)</f>
        <v>VM-CLINIC &amp; HOSPITAL MARKETING</v>
      </c>
    </row>
    <row r="17552" spans="1:5" x14ac:dyDescent="0.25">
      <c r="A17552" s="1">
        <v>4548688</v>
      </c>
      <c r="B17552" t="s">
        <v>111</v>
      </c>
      <c r="C17552" t="s">
        <v>112</v>
      </c>
      <c r="D17552" s="1">
        <v>28305000</v>
      </c>
      <c r="E17552" t="str">
        <f>VLOOKUP(D17552,G:H,2,FALSE)</f>
        <v>VM-PHARMACY</v>
      </c>
    </row>
    <row r="17553" spans="1:5" x14ac:dyDescent="0.25">
      <c r="A17553" s="1">
        <v>4771730</v>
      </c>
      <c r="B17553" t="s">
        <v>121</v>
      </c>
      <c r="C17553" t="s">
        <v>122</v>
      </c>
      <c r="D17553" s="1">
        <v>28305000</v>
      </c>
      <c r="E17553" t="str">
        <f>VLOOKUP(D17553,G:H,2,FALSE)</f>
        <v>VM-PHARMACY</v>
      </c>
    </row>
    <row r="17554" spans="1:5" x14ac:dyDescent="0.25">
      <c r="A17554" s="1">
        <v>5192934</v>
      </c>
      <c r="B17554" t="s">
        <v>133</v>
      </c>
      <c r="C17554" t="s">
        <v>134</v>
      </c>
      <c r="D17554" s="1">
        <v>28305000</v>
      </c>
      <c r="E17554" t="str">
        <f>VLOOKUP(D17554,G:H,2,FALSE)</f>
        <v>VM-PHARMACY</v>
      </c>
    </row>
    <row r="17555" spans="1:5" x14ac:dyDescent="0.25">
      <c r="A17555" s="1">
        <v>10105373</v>
      </c>
      <c r="B17555" t="s">
        <v>229</v>
      </c>
      <c r="C17555" t="s">
        <v>230</v>
      </c>
      <c r="D17555" s="1">
        <v>28305000</v>
      </c>
      <c r="E17555" t="str">
        <f>VLOOKUP(D17555,G:H,2,FALSE)</f>
        <v>VM-PHARMACY</v>
      </c>
    </row>
    <row r="17556" spans="1:5" x14ac:dyDescent="0.25">
      <c r="A17556" s="1">
        <v>11005772</v>
      </c>
      <c r="B17556" t="s">
        <v>270</v>
      </c>
      <c r="C17556" t="s">
        <v>271</v>
      </c>
      <c r="D17556" s="1">
        <v>28305000</v>
      </c>
      <c r="E17556" t="str">
        <f>VLOOKUP(D17556,G:H,2,FALSE)</f>
        <v>VM-PHARMACY</v>
      </c>
    </row>
    <row r="17557" spans="1:5" x14ac:dyDescent="0.25">
      <c r="A17557" s="1">
        <v>11095330</v>
      </c>
      <c r="B17557" t="s">
        <v>273</v>
      </c>
      <c r="C17557" t="s">
        <v>274</v>
      </c>
      <c r="D17557" s="1">
        <v>28305000</v>
      </c>
      <c r="E17557" t="str">
        <f>VLOOKUP(D17557,G:H,2,FALSE)</f>
        <v>VM-PHARMACY</v>
      </c>
    </row>
    <row r="17558" spans="1:5" x14ac:dyDescent="0.25">
      <c r="A17558" s="1">
        <v>11797315</v>
      </c>
      <c r="B17558" t="s">
        <v>313</v>
      </c>
      <c r="C17558" t="s">
        <v>314</v>
      </c>
      <c r="D17558" s="1">
        <v>28305000</v>
      </c>
      <c r="E17558" t="str">
        <f>VLOOKUP(D17558,G:H,2,FALSE)</f>
        <v>VM-PHARMACY</v>
      </c>
    </row>
    <row r="17559" spans="1:5" x14ac:dyDescent="0.25">
      <c r="A17559" s="1">
        <v>14609270</v>
      </c>
      <c r="B17559" t="s">
        <v>411</v>
      </c>
      <c r="C17559" t="s">
        <v>412</v>
      </c>
      <c r="D17559" s="1">
        <v>28305000</v>
      </c>
      <c r="E17559" t="str">
        <f>VLOOKUP(D17559,G:H,2,FALSE)</f>
        <v>VM-PHARMACY</v>
      </c>
    </row>
    <row r="17560" spans="1:5" x14ac:dyDescent="0.25">
      <c r="A17560" s="1">
        <v>15411490</v>
      </c>
      <c r="B17560" t="s">
        <v>445</v>
      </c>
      <c r="C17560" t="s">
        <v>446</v>
      </c>
      <c r="D17560" s="1">
        <v>28305000</v>
      </c>
      <c r="E17560" t="str">
        <f>VLOOKUP(D17560,G:H,2,FALSE)</f>
        <v>VM-PHARMACY</v>
      </c>
    </row>
    <row r="17561" spans="1:5" x14ac:dyDescent="0.25">
      <c r="A17561" s="1">
        <v>16975580</v>
      </c>
      <c r="B17561" t="s">
        <v>492</v>
      </c>
      <c r="C17561" t="s">
        <v>493</v>
      </c>
      <c r="D17561" s="1">
        <v>28305000</v>
      </c>
      <c r="E17561" t="str">
        <f>VLOOKUP(D17561,G:H,2,FALSE)</f>
        <v>VM-PHARMACY</v>
      </c>
    </row>
    <row r="17562" spans="1:5" x14ac:dyDescent="0.25">
      <c r="A17562" s="1">
        <v>18779096</v>
      </c>
      <c r="B17562" t="s">
        <v>535</v>
      </c>
      <c r="C17562" t="s">
        <v>536</v>
      </c>
      <c r="D17562" s="1">
        <v>28305000</v>
      </c>
      <c r="E17562" t="str">
        <f>VLOOKUP(D17562,G:H,2,FALSE)</f>
        <v>VM-PHARMACY</v>
      </c>
    </row>
    <row r="17563" spans="1:5" x14ac:dyDescent="0.25">
      <c r="A17563" s="1">
        <v>19434371</v>
      </c>
      <c r="B17563" t="s">
        <v>563</v>
      </c>
      <c r="C17563" t="s">
        <v>564</v>
      </c>
      <c r="D17563" s="1">
        <v>28305000</v>
      </c>
      <c r="E17563" t="str">
        <f>VLOOKUP(D17563,G:H,2,FALSE)</f>
        <v>VM-PHARMACY</v>
      </c>
    </row>
    <row r="17564" spans="1:5" x14ac:dyDescent="0.25">
      <c r="A17564" s="1">
        <v>20240810</v>
      </c>
      <c r="B17564" t="s">
        <v>583</v>
      </c>
      <c r="C17564" t="s">
        <v>584</v>
      </c>
      <c r="D17564" s="1">
        <v>28305000</v>
      </c>
      <c r="E17564" t="str">
        <f>VLOOKUP(D17564,G:H,2,FALSE)</f>
        <v>VM-PHARMACY</v>
      </c>
    </row>
    <row r="17565" spans="1:5" x14ac:dyDescent="0.25">
      <c r="A17565" s="1">
        <v>21223340</v>
      </c>
      <c r="B17565" t="s">
        <v>593</v>
      </c>
      <c r="C17565" t="s">
        <v>594</v>
      </c>
      <c r="D17565" s="1">
        <v>28305000</v>
      </c>
      <c r="E17565" t="str">
        <f>VLOOKUP(D17565,G:H,2,FALSE)</f>
        <v>VM-PHARMACY</v>
      </c>
    </row>
    <row r="17566" spans="1:5" x14ac:dyDescent="0.25">
      <c r="A17566" s="1">
        <v>25767770</v>
      </c>
      <c r="B17566" t="s">
        <v>678</v>
      </c>
      <c r="C17566" t="s">
        <v>679</v>
      </c>
      <c r="D17566" s="1">
        <v>28305000</v>
      </c>
      <c r="E17566" t="str">
        <f>VLOOKUP(D17566,G:H,2,FALSE)</f>
        <v>VM-PHARMACY</v>
      </c>
    </row>
    <row r="17567" spans="1:5" x14ac:dyDescent="0.25">
      <c r="A17567" s="1">
        <v>31192398</v>
      </c>
      <c r="B17567" t="s">
        <v>758</v>
      </c>
      <c r="C17567" t="s">
        <v>759</v>
      </c>
      <c r="D17567" s="1">
        <v>28305000</v>
      </c>
      <c r="E17567" t="str">
        <f>VLOOKUP(D17567,G:H,2,FALSE)</f>
        <v>VM-PHARMACY</v>
      </c>
    </row>
    <row r="17568" spans="1:5" x14ac:dyDescent="0.25">
      <c r="A17568" s="1">
        <v>33798240</v>
      </c>
      <c r="B17568" t="s">
        <v>828</v>
      </c>
      <c r="C17568" t="s">
        <v>829</v>
      </c>
      <c r="D17568" s="1">
        <v>28305000</v>
      </c>
      <c r="E17568" t="str">
        <f>VLOOKUP(D17568,G:H,2,FALSE)</f>
        <v>VM-PHARMACY</v>
      </c>
    </row>
    <row r="17569" spans="1:5" x14ac:dyDescent="0.25">
      <c r="A17569" s="1">
        <v>35301440</v>
      </c>
      <c r="B17569" t="s">
        <v>863</v>
      </c>
      <c r="C17569" t="s">
        <v>864</v>
      </c>
      <c r="D17569" s="1">
        <v>28305000</v>
      </c>
      <c r="E17569" t="str">
        <f>VLOOKUP(D17569,G:H,2,FALSE)</f>
        <v>VM-PHARMACY</v>
      </c>
    </row>
    <row r="17570" spans="1:5" x14ac:dyDescent="0.25">
      <c r="A17570" s="1">
        <v>36165926</v>
      </c>
      <c r="B17570" t="s">
        <v>893</v>
      </c>
      <c r="C17570" t="s">
        <v>433</v>
      </c>
      <c r="D17570" s="1">
        <v>28305000</v>
      </c>
      <c r="E17570" t="str">
        <f>VLOOKUP(D17570,G:H,2,FALSE)</f>
        <v>VM-PHARMACY</v>
      </c>
    </row>
    <row r="17571" spans="1:5" x14ac:dyDescent="0.25">
      <c r="A17571" s="1">
        <v>36998429</v>
      </c>
      <c r="B17571" t="s">
        <v>899</v>
      </c>
      <c r="C17571" t="s">
        <v>900</v>
      </c>
      <c r="D17571" s="1">
        <v>28305000</v>
      </c>
      <c r="E17571" t="str">
        <f>VLOOKUP(D17571,G:H,2,FALSE)</f>
        <v>VM-PHARMACY</v>
      </c>
    </row>
    <row r="17572" spans="1:5" x14ac:dyDescent="0.25">
      <c r="A17572" s="1">
        <v>37122180</v>
      </c>
      <c r="B17572" t="s">
        <v>901</v>
      </c>
      <c r="C17572" t="s">
        <v>902</v>
      </c>
      <c r="D17572" s="1">
        <v>28305000</v>
      </c>
      <c r="E17572" t="str">
        <f>VLOOKUP(D17572,G:H,2,FALSE)</f>
        <v>VM-PHARMACY</v>
      </c>
    </row>
    <row r="17573" spans="1:5" x14ac:dyDescent="0.25">
      <c r="A17573" s="1">
        <v>39086850</v>
      </c>
      <c r="B17573" t="s">
        <v>946</v>
      </c>
      <c r="C17573" t="s">
        <v>947</v>
      </c>
      <c r="D17573" s="1">
        <v>28305000</v>
      </c>
      <c r="E17573" t="str">
        <f>VLOOKUP(D17573,G:H,2,FALSE)</f>
        <v>VM-PHARMACY</v>
      </c>
    </row>
    <row r="17574" spans="1:5" x14ac:dyDescent="0.25">
      <c r="A17574" s="1">
        <v>39671368</v>
      </c>
      <c r="B17574" t="s">
        <v>976</v>
      </c>
      <c r="C17574" t="s">
        <v>977</v>
      </c>
      <c r="D17574" s="1">
        <v>28305000</v>
      </c>
      <c r="E17574" t="str">
        <f>VLOOKUP(D17574,G:H,2,FALSE)</f>
        <v>VM-PHARMACY</v>
      </c>
    </row>
    <row r="17575" spans="1:5" x14ac:dyDescent="0.25">
      <c r="A17575" s="1">
        <v>41195240</v>
      </c>
      <c r="B17575" t="s">
        <v>1003</v>
      </c>
      <c r="C17575" t="s">
        <v>1004</v>
      </c>
      <c r="D17575" s="1">
        <v>28305000</v>
      </c>
      <c r="E17575" t="str">
        <f>VLOOKUP(D17575,G:H,2,FALSE)</f>
        <v>VM-PHARMACY</v>
      </c>
    </row>
    <row r="17576" spans="1:5" x14ac:dyDescent="0.25">
      <c r="A17576" s="1">
        <v>43016341</v>
      </c>
      <c r="B17576" t="s">
        <v>1045</v>
      </c>
      <c r="C17576" t="s">
        <v>1046</v>
      </c>
      <c r="D17576" s="1">
        <v>28305000</v>
      </c>
      <c r="E17576" t="str">
        <f>VLOOKUP(D17576,G:H,2,FALSE)</f>
        <v>VM-PHARMACY</v>
      </c>
    </row>
    <row r="17577" spans="1:5" x14ac:dyDescent="0.25">
      <c r="A17577" s="1">
        <v>44781810</v>
      </c>
      <c r="B17577" t="s">
        <v>61</v>
      </c>
      <c r="C17577" t="s">
        <v>1089</v>
      </c>
      <c r="D17577" s="1">
        <v>28305000</v>
      </c>
      <c r="E17577" t="str">
        <f>VLOOKUP(D17577,G:H,2,FALSE)</f>
        <v>VM-PHARMACY</v>
      </c>
    </row>
    <row r="17578" spans="1:5" x14ac:dyDescent="0.25">
      <c r="A17578" s="1">
        <v>49297230</v>
      </c>
      <c r="B17578" t="s">
        <v>1173</v>
      </c>
      <c r="C17578" t="s">
        <v>94</v>
      </c>
      <c r="D17578" s="1">
        <v>28305000</v>
      </c>
      <c r="E17578" t="str">
        <f>VLOOKUP(D17578,G:H,2,FALSE)</f>
        <v>VM-PHARMACY</v>
      </c>
    </row>
    <row r="17579" spans="1:5" x14ac:dyDescent="0.25">
      <c r="A17579" s="1">
        <v>49949486</v>
      </c>
      <c r="B17579" t="s">
        <v>1188</v>
      </c>
      <c r="C17579" t="s">
        <v>1189</v>
      </c>
      <c r="D17579" s="1">
        <v>28305000</v>
      </c>
      <c r="E17579" t="str">
        <f>VLOOKUP(D17579,G:H,2,FALSE)</f>
        <v>VM-PHARMACY</v>
      </c>
    </row>
    <row r="17580" spans="1:5" x14ac:dyDescent="0.25">
      <c r="A17580" s="1">
        <v>49963835</v>
      </c>
      <c r="B17580" t="s">
        <v>1192</v>
      </c>
      <c r="C17580" t="s">
        <v>1193</v>
      </c>
      <c r="D17580" s="1">
        <v>28305000</v>
      </c>
      <c r="E17580" t="str">
        <f>VLOOKUP(D17580,G:H,2,FALSE)</f>
        <v>VM-PHARMACY</v>
      </c>
    </row>
    <row r="17581" spans="1:5" x14ac:dyDescent="0.25">
      <c r="A17581" s="1">
        <v>49974896</v>
      </c>
      <c r="B17581" t="s">
        <v>1195</v>
      </c>
      <c r="C17581" t="s">
        <v>1196</v>
      </c>
      <c r="D17581" s="1">
        <v>28305000</v>
      </c>
      <c r="E17581" t="str">
        <f>VLOOKUP(D17581,G:H,2,FALSE)</f>
        <v>VM-PHARMACY</v>
      </c>
    </row>
    <row r="17582" spans="1:5" x14ac:dyDescent="0.25">
      <c r="A17582" s="1">
        <v>51116801</v>
      </c>
      <c r="B17582" t="s">
        <v>379</v>
      </c>
      <c r="C17582" t="s">
        <v>1228</v>
      </c>
      <c r="D17582" s="1">
        <v>28305000</v>
      </c>
      <c r="E17582" t="str">
        <f>VLOOKUP(D17582,G:H,2,FALSE)</f>
        <v>VM-PHARMACY</v>
      </c>
    </row>
    <row r="17583" spans="1:5" x14ac:dyDescent="0.25">
      <c r="A17583" s="1">
        <v>51389183</v>
      </c>
      <c r="B17583" t="s">
        <v>1238</v>
      </c>
      <c r="C17583" t="s">
        <v>1239</v>
      </c>
      <c r="D17583" s="1">
        <v>28305000</v>
      </c>
      <c r="E17583" t="str">
        <f>VLOOKUP(D17583,G:H,2,FALSE)</f>
        <v>VM-PHARMACY</v>
      </c>
    </row>
    <row r="17584" spans="1:5" x14ac:dyDescent="0.25">
      <c r="A17584" s="1">
        <v>51598024</v>
      </c>
      <c r="B17584" t="s">
        <v>1247</v>
      </c>
      <c r="C17584" t="s">
        <v>1248</v>
      </c>
      <c r="D17584" s="1">
        <v>28305000</v>
      </c>
      <c r="E17584" t="str">
        <f>VLOOKUP(D17584,G:H,2,FALSE)</f>
        <v>VM-PHARMACY</v>
      </c>
    </row>
    <row r="17585" spans="1:5" x14ac:dyDescent="0.25">
      <c r="A17585" s="1">
        <v>54828500</v>
      </c>
      <c r="B17585" t="s">
        <v>305</v>
      </c>
      <c r="C17585" t="s">
        <v>1311</v>
      </c>
      <c r="D17585" s="1">
        <v>28305000</v>
      </c>
      <c r="E17585" t="str">
        <f>VLOOKUP(D17585,G:H,2,FALSE)</f>
        <v>VM-PHARMACY</v>
      </c>
    </row>
    <row r="17586" spans="1:5" x14ac:dyDescent="0.25">
      <c r="A17586" s="1">
        <v>59811890</v>
      </c>
      <c r="B17586" t="s">
        <v>1068</v>
      </c>
      <c r="C17586" t="s">
        <v>310</v>
      </c>
      <c r="D17586" s="1">
        <v>28305000</v>
      </c>
      <c r="E17586" t="str">
        <f>VLOOKUP(D17586,G:H,2,FALSE)</f>
        <v>VM-PHARMACY</v>
      </c>
    </row>
    <row r="17587" spans="1:5" x14ac:dyDescent="0.25">
      <c r="A17587" s="1">
        <v>61941231</v>
      </c>
      <c r="B17587" t="s">
        <v>1454</v>
      </c>
      <c r="C17587" t="s">
        <v>1455</v>
      </c>
      <c r="D17587" s="1">
        <v>28305000</v>
      </c>
      <c r="E17587" t="str">
        <f>VLOOKUP(D17587,G:H,2,FALSE)</f>
        <v>VM-PHARMACY</v>
      </c>
    </row>
    <row r="17588" spans="1:5" x14ac:dyDescent="0.25">
      <c r="A17588" s="1">
        <v>63277680</v>
      </c>
      <c r="B17588" t="s">
        <v>1502</v>
      </c>
      <c r="C17588" t="s">
        <v>1503</v>
      </c>
      <c r="D17588" s="1">
        <v>28305000</v>
      </c>
      <c r="E17588" t="str">
        <f>VLOOKUP(D17588,G:H,2,FALSE)</f>
        <v>VM-PHARMACY</v>
      </c>
    </row>
    <row r="17589" spans="1:5" x14ac:dyDescent="0.25">
      <c r="A17589" s="1">
        <v>68544980</v>
      </c>
      <c r="B17589" t="s">
        <v>658</v>
      </c>
      <c r="C17589" t="s">
        <v>25</v>
      </c>
      <c r="D17589" s="1">
        <v>28305000</v>
      </c>
      <c r="E17589" t="str">
        <f>VLOOKUP(D17589,G:H,2,FALSE)</f>
        <v>VM-PHARMACY</v>
      </c>
    </row>
    <row r="17590" spans="1:5" x14ac:dyDescent="0.25">
      <c r="A17590" s="1">
        <v>69346639</v>
      </c>
      <c r="B17590" t="s">
        <v>369</v>
      </c>
      <c r="C17590" t="s">
        <v>1624</v>
      </c>
      <c r="D17590" s="1">
        <v>28305000</v>
      </c>
      <c r="E17590" t="str">
        <f>VLOOKUP(D17590,G:H,2,FALSE)</f>
        <v>VM-PHARMACY</v>
      </c>
    </row>
    <row r="17591" spans="1:5" x14ac:dyDescent="0.25">
      <c r="A17591" s="2">
        <v>77992460</v>
      </c>
      <c r="B17591" t="s">
        <v>1744</v>
      </c>
      <c r="C17591" t="s">
        <v>612</v>
      </c>
      <c r="D17591" s="1">
        <v>28305000</v>
      </c>
      <c r="E17591" t="str">
        <f>VLOOKUP(D17591,G:H,2,FALSE)</f>
        <v>VM-PHARMACY</v>
      </c>
    </row>
    <row r="17592" spans="1:5" x14ac:dyDescent="0.25">
      <c r="A17592" s="2">
        <v>79429815</v>
      </c>
      <c r="B17592" t="s">
        <v>1766</v>
      </c>
      <c r="C17592" t="s">
        <v>433</v>
      </c>
      <c r="D17592" s="1">
        <v>28305000</v>
      </c>
      <c r="E17592" t="str">
        <f>VLOOKUP(D17592,G:H,2,FALSE)</f>
        <v>VM-PHARMACY</v>
      </c>
    </row>
    <row r="17593" spans="1:5" x14ac:dyDescent="0.25">
      <c r="A17593" s="2">
        <v>79973929</v>
      </c>
      <c r="B17593" t="s">
        <v>1182</v>
      </c>
      <c r="C17593" t="s">
        <v>1034</v>
      </c>
      <c r="D17593" s="1">
        <v>28305000</v>
      </c>
      <c r="E17593" t="str">
        <f>VLOOKUP(D17593,G:H,2,FALSE)</f>
        <v>VM-PHARMACY</v>
      </c>
    </row>
    <row r="17594" spans="1:5" x14ac:dyDescent="0.25">
      <c r="A17594" s="2">
        <v>80929711</v>
      </c>
      <c r="B17594" t="s">
        <v>361</v>
      </c>
      <c r="C17594" t="s">
        <v>1790</v>
      </c>
      <c r="D17594" s="1">
        <v>28305000</v>
      </c>
      <c r="E17594" t="str">
        <f>VLOOKUP(D17594,G:H,2,FALSE)</f>
        <v>VM-PHARMACY</v>
      </c>
    </row>
    <row r="17595" spans="1:5" x14ac:dyDescent="0.25">
      <c r="A17595" s="2">
        <v>81063181</v>
      </c>
      <c r="B17595" t="s">
        <v>1795</v>
      </c>
      <c r="C17595" t="s">
        <v>1796</v>
      </c>
      <c r="D17595" s="1">
        <v>28305000</v>
      </c>
      <c r="E17595" t="str">
        <f>VLOOKUP(D17595,G:H,2,FALSE)</f>
        <v>VM-PHARMACY</v>
      </c>
    </row>
    <row r="17596" spans="1:5" x14ac:dyDescent="0.25">
      <c r="A17596" s="2">
        <v>83235000</v>
      </c>
      <c r="B17596" t="s">
        <v>1827</v>
      </c>
      <c r="C17596" t="s">
        <v>1828</v>
      </c>
      <c r="D17596" s="1">
        <v>28305000</v>
      </c>
      <c r="E17596" t="str">
        <f>VLOOKUP(D17596,G:H,2,FALSE)</f>
        <v>VM-PHARMACY</v>
      </c>
    </row>
    <row r="17597" spans="1:5" x14ac:dyDescent="0.25">
      <c r="A17597" s="2">
        <v>88699181</v>
      </c>
      <c r="B17597" t="s">
        <v>1932</v>
      </c>
      <c r="C17597" t="s">
        <v>921</v>
      </c>
      <c r="D17597" s="1">
        <v>28305000</v>
      </c>
      <c r="E17597" t="str">
        <f>VLOOKUP(D17597,G:H,2,FALSE)</f>
        <v>VM-PHARMACY</v>
      </c>
    </row>
    <row r="17598" spans="1:5" x14ac:dyDescent="0.25">
      <c r="A17598" s="2">
        <v>91420191</v>
      </c>
      <c r="B17598" t="s">
        <v>1993</v>
      </c>
      <c r="C17598" t="s">
        <v>1994</v>
      </c>
      <c r="D17598" s="1">
        <v>28305000</v>
      </c>
      <c r="E17598" t="str">
        <f>VLOOKUP(D17598,G:H,2,FALSE)</f>
        <v>VM-PHARMACY</v>
      </c>
    </row>
    <row r="17599" spans="1:5" x14ac:dyDescent="0.25">
      <c r="A17599" s="2">
        <v>92116309</v>
      </c>
      <c r="B17599" t="s">
        <v>2023</v>
      </c>
      <c r="C17599" t="s">
        <v>2024</v>
      </c>
      <c r="D17599" s="1">
        <v>28305000</v>
      </c>
      <c r="E17599" t="str">
        <f>VLOOKUP(D17599,G:H,2,FALSE)</f>
        <v>VM-PHARMACY</v>
      </c>
    </row>
    <row r="17600" spans="1:5" x14ac:dyDescent="0.25">
      <c r="A17600" s="2">
        <v>92811911</v>
      </c>
      <c r="B17600" t="s">
        <v>2035</v>
      </c>
      <c r="C17600" t="s">
        <v>2036</v>
      </c>
      <c r="D17600" s="1">
        <v>28305000</v>
      </c>
      <c r="E17600" t="str">
        <f>VLOOKUP(D17600,G:H,2,FALSE)</f>
        <v>VM-PHARMACY</v>
      </c>
    </row>
    <row r="17601" spans="1:5" x14ac:dyDescent="0.25">
      <c r="A17601" s="2">
        <v>93867581</v>
      </c>
      <c r="B17601" t="s">
        <v>2066</v>
      </c>
      <c r="C17601" t="s">
        <v>2067</v>
      </c>
      <c r="D17601" s="1">
        <v>28305000</v>
      </c>
      <c r="E17601" t="str">
        <f>VLOOKUP(D17601,G:H,2,FALSE)</f>
        <v>VM-PHARMACY</v>
      </c>
    </row>
    <row r="17602" spans="1:5" x14ac:dyDescent="0.25">
      <c r="A17602" s="2">
        <v>96195190</v>
      </c>
      <c r="B17602" t="s">
        <v>2134</v>
      </c>
      <c r="C17602" t="s">
        <v>2135</v>
      </c>
      <c r="D17602" s="1">
        <v>28305000</v>
      </c>
      <c r="E17602" t="str">
        <f>VLOOKUP(D17602,G:H,2,FALSE)</f>
        <v>VM-PHARMACY</v>
      </c>
    </row>
    <row r="17603" spans="1:5" x14ac:dyDescent="0.25">
      <c r="A17603" s="2">
        <v>99023210</v>
      </c>
      <c r="B17603" t="s">
        <v>2202</v>
      </c>
      <c r="C17603" t="s">
        <v>2203</v>
      </c>
      <c r="D17603" s="1">
        <v>28305000</v>
      </c>
      <c r="E17603" t="str">
        <f>VLOOKUP(D17603,G:H,2,FALSE)</f>
        <v>VM-PHARMACY</v>
      </c>
    </row>
    <row r="17604" spans="1:5" x14ac:dyDescent="0.25">
      <c r="A17604" s="2">
        <v>99363101</v>
      </c>
      <c r="B17604" t="s">
        <v>2213</v>
      </c>
      <c r="C17604" t="s">
        <v>1277</v>
      </c>
      <c r="D17604" s="1">
        <v>28305000</v>
      </c>
      <c r="E17604" t="str">
        <f>VLOOKUP(D17604,G:H,2,FALSE)</f>
        <v>VM-PHARMACY</v>
      </c>
    </row>
    <row r="17605" spans="1:5" x14ac:dyDescent="0.25">
      <c r="A17605" s="2">
        <v>99693316</v>
      </c>
      <c r="B17605" t="s">
        <v>303</v>
      </c>
      <c r="C17605" t="s">
        <v>2225</v>
      </c>
      <c r="D17605" s="1">
        <v>28305000</v>
      </c>
      <c r="E17605" t="str">
        <f>VLOOKUP(D17605,G:H,2,FALSE)</f>
        <v>VM-PHARMACY</v>
      </c>
    </row>
    <row r="17606" spans="1:5" x14ac:dyDescent="0.25">
      <c r="A17606" s="1">
        <v>4548688</v>
      </c>
      <c r="B17606" t="s">
        <v>111</v>
      </c>
      <c r="C17606" t="s">
        <v>112</v>
      </c>
      <c r="D17606" s="1">
        <v>28305100</v>
      </c>
      <c r="E17606" t="str">
        <f>VLOOKUP(D17606,G:H,2,FALSE)</f>
        <v>VM-MEDICAL RECORDS</v>
      </c>
    </row>
    <row r="17607" spans="1:5" x14ac:dyDescent="0.25">
      <c r="A17607" s="1">
        <v>4771730</v>
      </c>
      <c r="B17607" t="s">
        <v>121</v>
      </c>
      <c r="C17607" t="s">
        <v>122</v>
      </c>
      <c r="D17607" s="1">
        <v>28305100</v>
      </c>
      <c r="E17607" t="str">
        <f>VLOOKUP(D17607,G:H,2,FALSE)</f>
        <v>VM-MEDICAL RECORDS</v>
      </c>
    </row>
    <row r="17608" spans="1:5" x14ac:dyDescent="0.25">
      <c r="A17608" s="1">
        <v>5192934</v>
      </c>
      <c r="B17608" t="s">
        <v>133</v>
      </c>
      <c r="C17608" t="s">
        <v>134</v>
      </c>
      <c r="D17608" s="1">
        <v>28305100</v>
      </c>
      <c r="E17608" t="str">
        <f>VLOOKUP(D17608,G:H,2,FALSE)</f>
        <v>VM-MEDICAL RECORDS</v>
      </c>
    </row>
    <row r="17609" spans="1:5" x14ac:dyDescent="0.25">
      <c r="A17609" s="1">
        <v>10105373</v>
      </c>
      <c r="B17609" t="s">
        <v>229</v>
      </c>
      <c r="C17609" t="s">
        <v>230</v>
      </c>
      <c r="D17609" s="1">
        <v>28305100</v>
      </c>
      <c r="E17609" t="str">
        <f>VLOOKUP(D17609,G:H,2,FALSE)</f>
        <v>VM-MEDICAL RECORDS</v>
      </c>
    </row>
    <row r="17610" spans="1:5" x14ac:dyDescent="0.25">
      <c r="A17610" s="1">
        <v>11005772</v>
      </c>
      <c r="B17610" t="s">
        <v>270</v>
      </c>
      <c r="C17610" t="s">
        <v>271</v>
      </c>
      <c r="D17610" s="1">
        <v>28305100</v>
      </c>
      <c r="E17610" t="str">
        <f>VLOOKUP(D17610,G:H,2,FALSE)</f>
        <v>VM-MEDICAL RECORDS</v>
      </c>
    </row>
    <row r="17611" spans="1:5" x14ac:dyDescent="0.25">
      <c r="A17611" s="1">
        <v>11095330</v>
      </c>
      <c r="B17611" t="s">
        <v>273</v>
      </c>
      <c r="C17611" t="s">
        <v>274</v>
      </c>
      <c r="D17611" s="1">
        <v>28305100</v>
      </c>
      <c r="E17611" t="str">
        <f>VLOOKUP(D17611,G:H,2,FALSE)</f>
        <v>VM-MEDICAL RECORDS</v>
      </c>
    </row>
    <row r="17612" spans="1:5" x14ac:dyDescent="0.25">
      <c r="A17612" s="1">
        <v>11797315</v>
      </c>
      <c r="B17612" t="s">
        <v>313</v>
      </c>
      <c r="C17612" t="s">
        <v>314</v>
      </c>
      <c r="D17612" s="1">
        <v>28305100</v>
      </c>
      <c r="E17612" t="str">
        <f>VLOOKUP(D17612,G:H,2,FALSE)</f>
        <v>VM-MEDICAL RECORDS</v>
      </c>
    </row>
    <row r="17613" spans="1:5" x14ac:dyDescent="0.25">
      <c r="A17613" s="1">
        <v>14609270</v>
      </c>
      <c r="B17613" t="s">
        <v>411</v>
      </c>
      <c r="C17613" t="s">
        <v>412</v>
      </c>
      <c r="D17613" s="1">
        <v>28305100</v>
      </c>
      <c r="E17613" t="str">
        <f>VLOOKUP(D17613,G:H,2,FALSE)</f>
        <v>VM-MEDICAL RECORDS</v>
      </c>
    </row>
    <row r="17614" spans="1:5" x14ac:dyDescent="0.25">
      <c r="A17614" s="1">
        <v>15411490</v>
      </c>
      <c r="B17614" t="s">
        <v>445</v>
      </c>
      <c r="C17614" t="s">
        <v>446</v>
      </c>
      <c r="D17614" s="1">
        <v>28305100</v>
      </c>
      <c r="E17614" t="str">
        <f>VLOOKUP(D17614,G:H,2,FALSE)</f>
        <v>VM-MEDICAL RECORDS</v>
      </c>
    </row>
    <row r="17615" spans="1:5" x14ac:dyDescent="0.25">
      <c r="A17615" s="1">
        <v>16975580</v>
      </c>
      <c r="B17615" t="s">
        <v>492</v>
      </c>
      <c r="C17615" t="s">
        <v>493</v>
      </c>
      <c r="D17615" s="1">
        <v>28305100</v>
      </c>
      <c r="E17615" t="str">
        <f>VLOOKUP(D17615,G:H,2,FALSE)</f>
        <v>VM-MEDICAL RECORDS</v>
      </c>
    </row>
    <row r="17616" spans="1:5" x14ac:dyDescent="0.25">
      <c r="A17616" s="1">
        <v>18779096</v>
      </c>
      <c r="B17616" t="s">
        <v>535</v>
      </c>
      <c r="C17616" t="s">
        <v>536</v>
      </c>
      <c r="D17616" s="1">
        <v>28305100</v>
      </c>
      <c r="E17616" t="str">
        <f>VLOOKUP(D17616,G:H,2,FALSE)</f>
        <v>VM-MEDICAL RECORDS</v>
      </c>
    </row>
    <row r="17617" spans="1:5" x14ac:dyDescent="0.25">
      <c r="A17617" s="1">
        <v>19434371</v>
      </c>
      <c r="B17617" t="s">
        <v>563</v>
      </c>
      <c r="C17617" t="s">
        <v>564</v>
      </c>
      <c r="D17617" s="1">
        <v>28305100</v>
      </c>
      <c r="E17617" t="str">
        <f>VLOOKUP(D17617,G:H,2,FALSE)</f>
        <v>VM-MEDICAL RECORDS</v>
      </c>
    </row>
    <row r="17618" spans="1:5" x14ac:dyDescent="0.25">
      <c r="A17618" s="1">
        <v>20240810</v>
      </c>
      <c r="B17618" t="s">
        <v>583</v>
      </c>
      <c r="C17618" t="s">
        <v>584</v>
      </c>
      <c r="D17618" s="1">
        <v>28305100</v>
      </c>
      <c r="E17618" t="str">
        <f>VLOOKUP(D17618,G:H,2,FALSE)</f>
        <v>VM-MEDICAL RECORDS</v>
      </c>
    </row>
    <row r="17619" spans="1:5" x14ac:dyDescent="0.25">
      <c r="A17619" s="1">
        <v>21223340</v>
      </c>
      <c r="B17619" t="s">
        <v>593</v>
      </c>
      <c r="C17619" t="s">
        <v>594</v>
      </c>
      <c r="D17619" s="1">
        <v>28305100</v>
      </c>
      <c r="E17619" t="str">
        <f>VLOOKUP(D17619,G:H,2,FALSE)</f>
        <v>VM-MEDICAL RECORDS</v>
      </c>
    </row>
    <row r="17620" spans="1:5" x14ac:dyDescent="0.25">
      <c r="A17620" s="1">
        <v>25767770</v>
      </c>
      <c r="B17620" t="s">
        <v>678</v>
      </c>
      <c r="C17620" t="s">
        <v>679</v>
      </c>
      <c r="D17620" s="1">
        <v>28305100</v>
      </c>
      <c r="E17620" t="str">
        <f>VLOOKUP(D17620,G:H,2,FALSE)</f>
        <v>VM-MEDICAL RECORDS</v>
      </c>
    </row>
    <row r="17621" spans="1:5" x14ac:dyDescent="0.25">
      <c r="A17621" s="1">
        <v>31192398</v>
      </c>
      <c r="B17621" t="s">
        <v>758</v>
      </c>
      <c r="C17621" t="s">
        <v>759</v>
      </c>
      <c r="D17621" s="1">
        <v>28305100</v>
      </c>
      <c r="E17621" t="str">
        <f>VLOOKUP(D17621,G:H,2,FALSE)</f>
        <v>VM-MEDICAL RECORDS</v>
      </c>
    </row>
    <row r="17622" spans="1:5" x14ac:dyDescent="0.25">
      <c r="A17622" s="1">
        <v>33798240</v>
      </c>
      <c r="B17622" t="s">
        <v>828</v>
      </c>
      <c r="C17622" t="s">
        <v>829</v>
      </c>
      <c r="D17622" s="1">
        <v>28305100</v>
      </c>
      <c r="E17622" t="str">
        <f>VLOOKUP(D17622,G:H,2,FALSE)</f>
        <v>VM-MEDICAL RECORDS</v>
      </c>
    </row>
    <row r="17623" spans="1:5" x14ac:dyDescent="0.25">
      <c r="A17623" s="1">
        <v>35301440</v>
      </c>
      <c r="B17623" t="s">
        <v>863</v>
      </c>
      <c r="C17623" t="s">
        <v>864</v>
      </c>
      <c r="D17623" s="1">
        <v>28305100</v>
      </c>
      <c r="E17623" t="str">
        <f>VLOOKUP(D17623,G:H,2,FALSE)</f>
        <v>VM-MEDICAL RECORDS</v>
      </c>
    </row>
    <row r="17624" spans="1:5" x14ac:dyDescent="0.25">
      <c r="A17624" s="1">
        <v>36165926</v>
      </c>
      <c r="B17624" t="s">
        <v>893</v>
      </c>
      <c r="C17624" t="s">
        <v>433</v>
      </c>
      <c r="D17624" s="1">
        <v>28305100</v>
      </c>
      <c r="E17624" t="str">
        <f>VLOOKUP(D17624,G:H,2,FALSE)</f>
        <v>VM-MEDICAL RECORDS</v>
      </c>
    </row>
    <row r="17625" spans="1:5" x14ac:dyDescent="0.25">
      <c r="A17625" s="1">
        <v>36998429</v>
      </c>
      <c r="B17625" t="s">
        <v>899</v>
      </c>
      <c r="C17625" t="s">
        <v>900</v>
      </c>
      <c r="D17625" s="1">
        <v>28305100</v>
      </c>
      <c r="E17625" t="str">
        <f>VLOOKUP(D17625,G:H,2,FALSE)</f>
        <v>VM-MEDICAL RECORDS</v>
      </c>
    </row>
    <row r="17626" spans="1:5" x14ac:dyDescent="0.25">
      <c r="A17626" s="1">
        <v>37122180</v>
      </c>
      <c r="B17626" t="s">
        <v>901</v>
      </c>
      <c r="C17626" t="s">
        <v>902</v>
      </c>
      <c r="D17626" s="1">
        <v>28305100</v>
      </c>
      <c r="E17626" t="str">
        <f>VLOOKUP(D17626,G:H,2,FALSE)</f>
        <v>VM-MEDICAL RECORDS</v>
      </c>
    </row>
    <row r="17627" spans="1:5" x14ac:dyDescent="0.25">
      <c r="A17627" s="1">
        <v>39086850</v>
      </c>
      <c r="B17627" t="s">
        <v>946</v>
      </c>
      <c r="C17627" t="s">
        <v>947</v>
      </c>
      <c r="D17627" s="1">
        <v>28305100</v>
      </c>
      <c r="E17627" t="str">
        <f>VLOOKUP(D17627,G:H,2,FALSE)</f>
        <v>VM-MEDICAL RECORDS</v>
      </c>
    </row>
    <row r="17628" spans="1:5" x14ac:dyDescent="0.25">
      <c r="A17628" s="1">
        <v>39671368</v>
      </c>
      <c r="B17628" t="s">
        <v>976</v>
      </c>
      <c r="C17628" t="s">
        <v>977</v>
      </c>
      <c r="D17628" s="1">
        <v>28305100</v>
      </c>
      <c r="E17628" t="str">
        <f>VLOOKUP(D17628,G:H,2,FALSE)</f>
        <v>VM-MEDICAL RECORDS</v>
      </c>
    </row>
    <row r="17629" spans="1:5" x14ac:dyDescent="0.25">
      <c r="A17629" s="1">
        <v>41195240</v>
      </c>
      <c r="B17629" t="s">
        <v>1003</v>
      </c>
      <c r="C17629" t="s">
        <v>1004</v>
      </c>
      <c r="D17629" s="1">
        <v>28305100</v>
      </c>
      <c r="E17629" t="str">
        <f>VLOOKUP(D17629,G:H,2,FALSE)</f>
        <v>VM-MEDICAL RECORDS</v>
      </c>
    </row>
    <row r="17630" spans="1:5" x14ac:dyDescent="0.25">
      <c r="A17630" s="1">
        <v>43016341</v>
      </c>
      <c r="B17630" t="s">
        <v>1045</v>
      </c>
      <c r="C17630" t="s">
        <v>1046</v>
      </c>
      <c r="D17630" s="1">
        <v>28305100</v>
      </c>
      <c r="E17630" t="str">
        <f>VLOOKUP(D17630,G:H,2,FALSE)</f>
        <v>VM-MEDICAL RECORDS</v>
      </c>
    </row>
    <row r="17631" spans="1:5" x14ac:dyDescent="0.25">
      <c r="A17631" s="1">
        <v>44781810</v>
      </c>
      <c r="B17631" t="s">
        <v>61</v>
      </c>
      <c r="C17631" t="s">
        <v>1089</v>
      </c>
      <c r="D17631" s="1">
        <v>28305100</v>
      </c>
      <c r="E17631" t="str">
        <f>VLOOKUP(D17631,G:H,2,FALSE)</f>
        <v>VM-MEDICAL RECORDS</v>
      </c>
    </row>
    <row r="17632" spans="1:5" x14ac:dyDescent="0.25">
      <c r="A17632" s="1">
        <v>49297230</v>
      </c>
      <c r="B17632" t="s">
        <v>1173</v>
      </c>
      <c r="C17632" t="s">
        <v>94</v>
      </c>
      <c r="D17632" s="1">
        <v>28305100</v>
      </c>
      <c r="E17632" t="str">
        <f>VLOOKUP(D17632,G:H,2,FALSE)</f>
        <v>VM-MEDICAL RECORDS</v>
      </c>
    </row>
    <row r="17633" spans="1:5" x14ac:dyDescent="0.25">
      <c r="A17633" s="1">
        <v>49949486</v>
      </c>
      <c r="B17633" t="s">
        <v>1188</v>
      </c>
      <c r="C17633" t="s">
        <v>1189</v>
      </c>
      <c r="D17633" s="1">
        <v>28305100</v>
      </c>
      <c r="E17633" t="str">
        <f>VLOOKUP(D17633,G:H,2,FALSE)</f>
        <v>VM-MEDICAL RECORDS</v>
      </c>
    </row>
    <row r="17634" spans="1:5" x14ac:dyDescent="0.25">
      <c r="A17634" s="1">
        <v>49963835</v>
      </c>
      <c r="B17634" t="s">
        <v>1192</v>
      </c>
      <c r="C17634" t="s">
        <v>1193</v>
      </c>
      <c r="D17634" s="1">
        <v>28305100</v>
      </c>
      <c r="E17634" t="str">
        <f>VLOOKUP(D17634,G:H,2,FALSE)</f>
        <v>VM-MEDICAL RECORDS</v>
      </c>
    </row>
    <row r="17635" spans="1:5" x14ac:dyDescent="0.25">
      <c r="A17635" s="1">
        <v>49974896</v>
      </c>
      <c r="B17635" t="s">
        <v>1195</v>
      </c>
      <c r="C17635" t="s">
        <v>1196</v>
      </c>
      <c r="D17635" s="1">
        <v>28305100</v>
      </c>
      <c r="E17635" t="str">
        <f>VLOOKUP(D17635,G:H,2,FALSE)</f>
        <v>VM-MEDICAL RECORDS</v>
      </c>
    </row>
    <row r="17636" spans="1:5" x14ac:dyDescent="0.25">
      <c r="A17636" s="1">
        <v>51116801</v>
      </c>
      <c r="B17636" t="s">
        <v>379</v>
      </c>
      <c r="C17636" t="s">
        <v>1228</v>
      </c>
      <c r="D17636" s="1">
        <v>28305100</v>
      </c>
      <c r="E17636" t="str">
        <f>VLOOKUP(D17636,G:H,2,FALSE)</f>
        <v>VM-MEDICAL RECORDS</v>
      </c>
    </row>
    <row r="17637" spans="1:5" x14ac:dyDescent="0.25">
      <c r="A17637" s="1">
        <v>51389183</v>
      </c>
      <c r="B17637" t="s">
        <v>1238</v>
      </c>
      <c r="C17637" t="s">
        <v>1239</v>
      </c>
      <c r="D17637" s="1">
        <v>28305100</v>
      </c>
      <c r="E17637" t="str">
        <f>VLOOKUP(D17637,G:H,2,FALSE)</f>
        <v>VM-MEDICAL RECORDS</v>
      </c>
    </row>
    <row r="17638" spans="1:5" x14ac:dyDescent="0.25">
      <c r="A17638" s="1">
        <v>51598024</v>
      </c>
      <c r="B17638" t="s">
        <v>1247</v>
      </c>
      <c r="C17638" t="s">
        <v>1248</v>
      </c>
      <c r="D17638" s="1">
        <v>28305100</v>
      </c>
      <c r="E17638" t="str">
        <f>VLOOKUP(D17638,G:H,2,FALSE)</f>
        <v>VM-MEDICAL RECORDS</v>
      </c>
    </row>
    <row r="17639" spans="1:5" x14ac:dyDescent="0.25">
      <c r="A17639" s="1">
        <v>54828500</v>
      </c>
      <c r="B17639" t="s">
        <v>305</v>
      </c>
      <c r="C17639" t="s">
        <v>1311</v>
      </c>
      <c r="D17639" s="1">
        <v>28305100</v>
      </c>
      <c r="E17639" t="str">
        <f>VLOOKUP(D17639,G:H,2,FALSE)</f>
        <v>VM-MEDICAL RECORDS</v>
      </c>
    </row>
    <row r="17640" spans="1:5" x14ac:dyDescent="0.25">
      <c r="A17640" s="1">
        <v>59811890</v>
      </c>
      <c r="B17640" t="s">
        <v>1068</v>
      </c>
      <c r="C17640" t="s">
        <v>310</v>
      </c>
      <c r="D17640" s="1">
        <v>28305100</v>
      </c>
      <c r="E17640" t="str">
        <f>VLOOKUP(D17640,G:H,2,FALSE)</f>
        <v>VM-MEDICAL RECORDS</v>
      </c>
    </row>
    <row r="17641" spans="1:5" x14ac:dyDescent="0.25">
      <c r="A17641" s="1">
        <v>61941231</v>
      </c>
      <c r="B17641" t="s">
        <v>1454</v>
      </c>
      <c r="C17641" t="s">
        <v>1455</v>
      </c>
      <c r="D17641" s="1">
        <v>28305100</v>
      </c>
      <c r="E17641" t="str">
        <f>VLOOKUP(D17641,G:H,2,FALSE)</f>
        <v>VM-MEDICAL RECORDS</v>
      </c>
    </row>
    <row r="17642" spans="1:5" x14ac:dyDescent="0.25">
      <c r="A17642" s="1">
        <v>63277680</v>
      </c>
      <c r="B17642" t="s">
        <v>1502</v>
      </c>
      <c r="C17642" t="s">
        <v>1503</v>
      </c>
      <c r="D17642" s="1">
        <v>28305100</v>
      </c>
      <c r="E17642" t="str">
        <f>VLOOKUP(D17642,G:H,2,FALSE)</f>
        <v>VM-MEDICAL RECORDS</v>
      </c>
    </row>
    <row r="17643" spans="1:5" x14ac:dyDescent="0.25">
      <c r="A17643" s="1">
        <v>68544980</v>
      </c>
      <c r="B17643" t="s">
        <v>658</v>
      </c>
      <c r="C17643" t="s">
        <v>25</v>
      </c>
      <c r="D17643" s="1">
        <v>28305100</v>
      </c>
      <c r="E17643" t="str">
        <f>VLOOKUP(D17643,G:H,2,FALSE)</f>
        <v>VM-MEDICAL RECORDS</v>
      </c>
    </row>
    <row r="17644" spans="1:5" x14ac:dyDescent="0.25">
      <c r="A17644" s="1">
        <v>69346639</v>
      </c>
      <c r="B17644" t="s">
        <v>369</v>
      </c>
      <c r="C17644" t="s">
        <v>1624</v>
      </c>
      <c r="D17644" s="1">
        <v>28305100</v>
      </c>
      <c r="E17644" t="str">
        <f>VLOOKUP(D17644,G:H,2,FALSE)</f>
        <v>VM-MEDICAL RECORDS</v>
      </c>
    </row>
    <row r="17645" spans="1:5" x14ac:dyDescent="0.25">
      <c r="A17645" s="2">
        <v>77992460</v>
      </c>
      <c r="B17645" t="s">
        <v>1744</v>
      </c>
      <c r="C17645" t="s">
        <v>612</v>
      </c>
      <c r="D17645" s="1">
        <v>28305100</v>
      </c>
      <c r="E17645" t="str">
        <f>VLOOKUP(D17645,G:H,2,FALSE)</f>
        <v>VM-MEDICAL RECORDS</v>
      </c>
    </row>
    <row r="17646" spans="1:5" x14ac:dyDescent="0.25">
      <c r="A17646" s="2">
        <v>79429815</v>
      </c>
      <c r="B17646" t="s">
        <v>1766</v>
      </c>
      <c r="C17646" t="s">
        <v>433</v>
      </c>
      <c r="D17646" s="1">
        <v>28305100</v>
      </c>
      <c r="E17646" t="str">
        <f>VLOOKUP(D17646,G:H,2,FALSE)</f>
        <v>VM-MEDICAL RECORDS</v>
      </c>
    </row>
    <row r="17647" spans="1:5" x14ac:dyDescent="0.25">
      <c r="A17647" s="2">
        <v>79973929</v>
      </c>
      <c r="B17647" t="s">
        <v>1182</v>
      </c>
      <c r="C17647" t="s">
        <v>1034</v>
      </c>
      <c r="D17647" s="1">
        <v>28305100</v>
      </c>
      <c r="E17647" t="str">
        <f>VLOOKUP(D17647,G:H,2,FALSE)</f>
        <v>VM-MEDICAL RECORDS</v>
      </c>
    </row>
    <row r="17648" spans="1:5" x14ac:dyDescent="0.25">
      <c r="A17648" s="2">
        <v>80929711</v>
      </c>
      <c r="B17648" t="s">
        <v>361</v>
      </c>
      <c r="C17648" t="s">
        <v>1790</v>
      </c>
      <c r="D17648" s="1">
        <v>28305100</v>
      </c>
      <c r="E17648" t="str">
        <f>VLOOKUP(D17648,G:H,2,FALSE)</f>
        <v>VM-MEDICAL RECORDS</v>
      </c>
    </row>
    <row r="17649" spans="1:5" x14ac:dyDescent="0.25">
      <c r="A17649" s="2">
        <v>81063181</v>
      </c>
      <c r="B17649" t="s">
        <v>1795</v>
      </c>
      <c r="C17649" t="s">
        <v>1796</v>
      </c>
      <c r="D17649" s="1">
        <v>28305100</v>
      </c>
      <c r="E17649" t="str">
        <f>VLOOKUP(D17649,G:H,2,FALSE)</f>
        <v>VM-MEDICAL RECORDS</v>
      </c>
    </row>
    <row r="17650" spans="1:5" x14ac:dyDescent="0.25">
      <c r="A17650" s="2">
        <v>83235000</v>
      </c>
      <c r="B17650" t="s">
        <v>1827</v>
      </c>
      <c r="C17650" t="s">
        <v>1828</v>
      </c>
      <c r="D17650" s="1">
        <v>28305100</v>
      </c>
      <c r="E17650" t="str">
        <f>VLOOKUP(D17650,G:H,2,FALSE)</f>
        <v>VM-MEDICAL RECORDS</v>
      </c>
    </row>
    <row r="17651" spans="1:5" x14ac:dyDescent="0.25">
      <c r="A17651" s="2">
        <v>88699181</v>
      </c>
      <c r="B17651" t="s">
        <v>1932</v>
      </c>
      <c r="C17651" t="s">
        <v>921</v>
      </c>
      <c r="D17651" s="1">
        <v>28305100</v>
      </c>
      <c r="E17651" t="str">
        <f>VLOOKUP(D17651,G:H,2,FALSE)</f>
        <v>VM-MEDICAL RECORDS</v>
      </c>
    </row>
    <row r="17652" spans="1:5" x14ac:dyDescent="0.25">
      <c r="A17652" s="2">
        <v>91420191</v>
      </c>
      <c r="B17652" t="s">
        <v>1993</v>
      </c>
      <c r="C17652" t="s">
        <v>1994</v>
      </c>
      <c r="D17652" s="1">
        <v>28305100</v>
      </c>
      <c r="E17652" t="str">
        <f>VLOOKUP(D17652,G:H,2,FALSE)</f>
        <v>VM-MEDICAL RECORDS</v>
      </c>
    </row>
    <row r="17653" spans="1:5" x14ac:dyDescent="0.25">
      <c r="A17653" s="2">
        <v>92116309</v>
      </c>
      <c r="B17653" t="s">
        <v>2023</v>
      </c>
      <c r="C17653" t="s">
        <v>2024</v>
      </c>
      <c r="D17653" s="1">
        <v>28305100</v>
      </c>
      <c r="E17653" t="str">
        <f>VLOOKUP(D17653,G:H,2,FALSE)</f>
        <v>VM-MEDICAL RECORDS</v>
      </c>
    </row>
    <row r="17654" spans="1:5" x14ac:dyDescent="0.25">
      <c r="A17654" s="2">
        <v>92811911</v>
      </c>
      <c r="B17654" t="s">
        <v>2035</v>
      </c>
      <c r="C17654" t="s">
        <v>2036</v>
      </c>
      <c r="D17654" s="1">
        <v>28305100</v>
      </c>
      <c r="E17654" t="str">
        <f>VLOOKUP(D17654,G:H,2,FALSE)</f>
        <v>VM-MEDICAL RECORDS</v>
      </c>
    </row>
    <row r="17655" spans="1:5" x14ac:dyDescent="0.25">
      <c r="A17655" s="2">
        <v>93867581</v>
      </c>
      <c r="B17655" t="s">
        <v>2066</v>
      </c>
      <c r="C17655" t="s">
        <v>2067</v>
      </c>
      <c r="D17655" s="1">
        <v>28305100</v>
      </c>
      <c r="E17655" t="str">
        <f>VLOOKUP(D17655,G:H,2,FALSE)</f>
        <v>VM-MEDICAL RECORDS</v>
      </c>
    </row>
    <row r="17656" spans="1:5" x14ac:dyDescent="0.25">
      <c r="A17656" s="2">
        <v>96195190</v>
      </c>
      <c r="B17656" t="s">
        <v>2134</v>
      </c>
      <c r="C17656" t="s">
        <v>2135</v>
      </c>
      <c r="D17656" s="1">
        <v>28305100</v>
      </c>
      <c r="E17656" t="str">
        <f>VLOOKUP(D17656,G:H,2,FALSE)</f>
        <v>VM-MEDICAL RECORDS</v>
      </c>
    </row>
    <row r="17657" spans="1:5" x14ac:dyDescent="0.25">
      <c r="A17657" s="2">
        <v>99023210</v>
      </c>
      <c r="B17657" t="s">
        <v>2202</v>
      </c>
      <c r="C17657" t="s">
        <v>2203</v>
      </c>
      <c r="D17657" s="1">
        <v>28305100</v>
      </c>
      <c r="E17657" t="str">
        <f>VLOOKUP(D17657,G:H,2,FALSE)</f>
        <v>VM-MEDICAL RECORDS</v>
      </c>
    </row>
    <row r="17658" spans="1:5" x14ac:dyDescent="0.25">
      <c r="A17658" s="2">
        <v>99363101</v>
      </c>
      <c r="B17658" t="s">
        <v>2213</v>
      </c>
      <c r="C17658" t="s">
        <v>1277</v>
      </c>
      <c r="D17658" s="1">
        <v>28305100</v>
      </c>
      <c r="E17658" t="str">
        <f>VLOOKUP(D17658,G:H,2,FALSE)</f>
        <v>VM-MEDICAL RECORDS</v>
      </c>
    </row>
    <row r="17659" spans="1:5" x14ac:dyDescent="0.25">
      <c r="A17659" s="2">
        <v>99693316</v>
      </c>
      <c r="B17659" t="s">
        <v>303</v>
      </c>
      <c r="C17659" t="s">
        <v>2225</v>
      </c>
      <c r="D17659" s="1">
        <v>28305100</v>
      </c>
      <c r="E17659" t="str">
        <f>VLOOKUP(D17659,G:H,2,FALSE)</f>
        <v>VM-MEDICAL RECORDS</v>
      </c>
    </row>
    <row r="17660" spans="1:5" x14ac:dyDescent="0.25">
      <c r="A17660" s="1">
        <v>4548688</v>
      </c>
      <c r="B17660" t="s">
        <v>111</v>
      </c>
      <c r="C17660" t="s">
        <v>112</v>
      </c>
      <c r="D17660" s="1">
        <v>28305200</v>
      </c>
      <c r="E17660" t="str">
        <f>VLOOKUP(D17660,G:H,2,FALSE)</f>
        <v>VM-CENTRAL SUPPLY ADMIN</v>
      </c>
    </row>
    <row r="17661" spans="1:5" x14ac:dyDescent="0.25">
      <c r="A17661" s="1">
        <v>4771730</v>
      </c>
      <c r="B17661" t="s">
        <v>121</v>
      </c>
      <c r="C17661" t="s">
        <v>122</v>
      </c>
      <c r="D17661" s="1">
        <v>28305200</v>
      </c>
      <c r="E17661" t="str">
        <f>VLOOKUP(D17661,G:H,2,FALSE)</f>
        <v>VM-CENTRAL SUPPLY ADMIN</v>
      </c>
    </row>
    <row r="17662" spans="1:5" x14ac:dyDescent="0.25">
      <c r="A17662" s="1">
        <v>5192934</v>
      </c>
      <c r="B17662" t="s">
        <v>133</v>
      </c>
      <c r="C17662" t="s">
        <v>134</v>
      </c>
      <c r="D17662" s="1">
        <v>28305200</v>
      </c>
      <c r="E17662" t="str">
        <f>VLOOKUP(D17662,G:H,2,FALSE)</f>
        <v>VM-CENTRAL SUPPLY ADMIN</v>
      </c>
    </row>
    <row r="17663" spans="1:5" x14ac:dyDescent="0.25">
      <c r="A17663" s="1">
        <v>10105373</v>
      </c>
      <c r="B17663" t="s">
        <v>229</v>
      </c>
      <c r="C17663" t="s">
        <v>230</v>
      </c>
      <c r="D17663" s="1">
        <v>28305200</v>
      </c>
      <c r="E17663" t="str">
        <f>VLOOKUP(D17663,G:H,2,FALSE)</f>
        <v>VM-CENTRAL SUPPLY ADMIN</v>
      </c>
    </row>
    <row r="17664" spans="1:5" x14ac:dyDescent="0.25">
      <c r="A17664" s="1">
        <v>11005772</v>
      </c>
      <c r="B17664" t="s">
        <v>270</v>
      </c>
      <c r="C17664" t="s">
        <v>271</v>
      </c>
      <c r="D17664" s="1">
        <v>28305200</v>
      </c>
      <c r="E17664" t="str">
        <f>VLOOKUP(D17664,G:H,2,FALSE)</f>
        <v>VM-CENTRAL SUPPLY ADMIN</v>
      </c>
    </row>
    <row r="17665" spans="1:5" x14ac:dyDescent="0.25">
      <c r="A17665" s="1">
        <v>11095330</v>
      </c>
      <c r="B17665" t="s">
        <v>273</v>
      </c>
      <c r="C17665" t="s">
        <v>274</v>
      </c>
      <c r="D17665" s="1">
        <v>28305200</v>
      </c>
      <c r="E17665" t="str">
        <f>VLOOKUP(D17665,G:H,2,FALSE)</f>
        <v>VM-CENTRAL SUPPLY ADMIN</v>
      </c>
    </row>
    <row r="17666" spans="1:5" x14ac:dyDescent="0.25">
      <c r="A17666" s="1">
        <v>11797315</v>
      </c>
      <c r="B17666" t="s">
        <v>313</v>
      </c>
      <c r="C17666" t="s">
        <v>314</v>
      </c>
      <c r="D17666" s="1">
        <v>28305200</v>
      </c>
      <c r="E17666" t="str">
        <f>VLOOKUP(D17666,G:H,2,FALSE)</f>
        <v>VM-CENTRAL SUPPLY ADMIN</v>
      </c>
    </row>
    <row r="17667" spans="1:5" x14ac:dyDescent="0.25">
      <c r="A17667" s="1">
        <v>14609270</v>
      </c>
      <c r="B17667" t="s">
        <v>411</v>
      </c>
      <c r="C17667" t="s">
        <v>412</v>
      </c>
      <c r="D17667" s="1">
        <v>28305200</v>
      </c>
      <c r="E17667" t="str">
        <f>VLOOKUP(D17667,G:H,2,FALSE)</f>
        <v>VM-CENTRAL SUPPLY ADMIN</v>
      </c>
    </row>
    <row r="17668" spans="1:5" x14ac:dyDescent="0.25">
      <c r="A17668" s="1">
        <v>15411490</v>
      </c>
      <c r="B17668" t="s">
        <v>445</v>
      </c>
      <c r="C17668" t="s">
        <v>446</v>
      </c>
      <c r="D17668" s="1">
        <v>28305200</v>
      </c>
      <c r="E17668" t="str">
        <f>VLOOKUP(D17668,G:H,2,FALSE)</f>
        <v>VM-CENTRAL SUPPLY ADMIN</v>
      </c>
    </row>
    <row r="17669" spans="1:5" x14ac:dyDescent="0.25">
      <c r="A17669" s="1">
        <v>16975580</v>
      </c>
      <c r="B17669" t="s">
        <v>492</v>
      </c>
      <c r="C17669" t="s">
        <v>493</v>
      </c>
      <c r="D17669" s="1">
        <v>28305200</v>
      </c>
      <c r="E17669" t="str">
        <f>VLOOKUP(D17669,G:H,2,FALSE)</f>
        <v>VM-CENTRAL SUPPLY ADMIN</v>
      </c>
    </row>
    <row r="17670" spans="1:5" x14ac:dyDescent="0.25">
      <c r="A17670" s="1">
        <v>18779096</v>
      </c>
      <c r="B17670" t="s">
        <v>535</v>
      </c>
      <c r="C17670" t="s">
        <v>536</v>
      </c>
      <c r="D17670" s="1">
        <v>28305200</v>
      </c>
      <c r="E17670" t="str">
        <f>VLOOKUP(D17670,G:H,2,FALSE)</f>
        <v>VM-CENTRAL SUPPLY ADMIN</v>
      </c>
    </row>
    <row r="17671" spans="1:5" x14ac:dyDescent="0.25">
      <c r="A17671" s="1">
        <v>19434371</v>
      </c>
      <c r="B17671" t="s">
        <v>563</v>
      </c>
      <c r="C17671" t="s">
        <v>564</v>
      </c>
      <c r="D17671" s="1">
        <v>28305200</v>
      </c>
      <c r="E17671" t="str">
        <f>VLOOKUP(D17671,G:H,2,FALSE)</f>
        <v>VM-CENTRAL SUPPLY ADMIN</v>
      </c>
    </row>
    <row r="17672" spans="1:5" x14ac:dyDescent="0.25">
      <c r="A17672" s="1">
        <v>20240810</v>
      </c>
      <c r="B17672" t="s">
        <v>583</v>
      </c>
      <c r="C17672" t="s">
        <v>584</v>
      </c>
      <c r="D17672" s="1">
        <v>28305200</v>
      </c>
      <c r="E17672" t="str">
        <f>VLOOKUP(D17672,G:H,2,FALSE)</f>
        <v>VM-CENTRAL SUPPLY ADMIN</v>
      </c>
    </row>
    <row r="17673" spans="1:5" x14ac:dyDescent="0.25">
      <c r="A17673" s="1">
        <v>21223340</v>
      </c>
      <c r="B17673" t="s">
        <v>593</v>
      </c>
      <c r="C17673" t="s">
        <v>594</v>
      </c>
      <c r="D17673" s="1">
        <v>28305200</v>
      </c>
      <c r="E17673" t="str">
        <f>VLOOKUP(D17673,G:H,2,FALSE)</f>
        <v>VM-CENTRAL SUPPLY ADMIN</v>
      </c>
    </row>
    <row r="17674" spans="1:5" x14ac:dyDescent="0.25">
      <c r="A17674" s="1">
        <v>25767770</v>
      </c>
      <c r="B17674" t="s">
        <v>678</v>
      </c>
      <c r="C17674" t="s">
        <v>679</v>
      </c>
      <c r="D17674" s="1">
        <v>28305200</v>
      </c>
      <c r="E17674" t="str">
        <f>VLOOKUP(D17674,G:H,2,FALSE)</f>
        <v>VM-CENTRAL SUPPLY ADMIN</v>
      </c>
    </row>
    <row r="17675" spans="1:5" x14ac:dyDescent="0.25">
      <c r="A17675" s="1">
        <v>31192398</v>
      </c>
      <c r="B17675" t="s">
        <v>758</v>
      </c>
      <c r="C17675" t="s">
        <v>759</v>
      </c>
      <c r="D17675" s="1">
        <v>28305200</v>
      </c>
      <c r="E17675" t="str">
        <f>VLOOKUP(D17675,G:H,2,FALSE)</f>
        <v>VM-CENTRAL SUPPLY ADMIN</v>
      </c>
    </row>
    <row r="17676" spans="1:5" x14ac:dyDescent="0.25">
      <c r="A17676" s="1">
        <v>33798240</v>
      </c>
      <c r="B17676" t="s">
        <v>828</v>
      </c>
      <c r="C17676" t="s">
        <v>829</v>
      </c>
      <c r="D17676" s="1">
        <v>28305200</v>
      </c>
      <c r="E17676" t="str">
        <f>VLOOKUP(D17676,G:H,2,FALSE)</f>
        <v>VM-CENTRAL SUPPLY ADMIN</v>
      </c>
    </row>
    <row r="17677" spans="1:5" x14ac:dyDescent="0.25">
      <c r="A17677" s="1">
        <v>35301440</v>
      </c>
      <c r="B17677" t="s">
        <v>863</v>
      </c>
      <c r="C17677" t="s">
        <v>864</v>
      </c>
      <c r="D17677" s="1">
        <v>28305200</v>
      </c>
      <c r="E17677" t="str">
        <f>VLOOKUP(D17677,G:H,2,FALSE)</f>
        <v>VM-CENTRAL SUPPLY ADMIN</v>
      </c>
    </row>
    <row r="17678" spans="1:5" x14ac:dyDescent="0.25">
      <c r="A17678" s="1">
        <v>36165926</v>
      </c>
      <c r="B17678" t="s">
        <v>893</v>
      </c>
      <c r="C17678" t="s">
        <v>433</v>
      </c>
      <c r="D17678" s="1">
        <v>28305200</v>
      </c>
      <c r="E17678" t="str">
        <f>VLOOKUP(D17678,G:H,2,FALSE)</f>
        <v>VM-CENTRAL SUPPLY ADMIN</v>
      </c>
    </row>
    <row r="17679" spans="1:5" x14ac:dyDescent="0.25">
      <c r="A17679" s="1">
        <v>36998429</v>
      </c>
      <c r="B17679" t="s">
        <v>899</v>
      </c>
      <c r="C17679" t="s">
        <v>900</v>
      </c>
      <c r="D17679" s="1">
        <v>28305200</v>
      </c>
      <c r="E17679" t="str">
        <f>VLOOKUP(D17679,G:H,2,FALSE)</f>
        <v>VM-CENTRAL SUPPLY ADMIN</v>
      </c>
    </row>
    <row r="17680" spans="1:5" x14ac:dyDescent="0.25">
      <c r="A17680" s="1">
        <v>37122180</v>
      </c>
      <c r="B17680" t="s">
        <v>901</v>
      </c>
      <c r="C17680" t="s">
        <v>902</v>
      </c>
      <c r="D17680" s="1">
        <v>28305200</v>
      </c>
      <c r="E17680" t="str">
        <f>VLOOKUP(D17680,G:H,2,FALSE)</f>
        <v>VM-CENTRAL SUPPLY ADMIN</v>
      </c>
    </row>
    <row r="17681" spans="1:5" x14ac:dyDescent="0.25">
      <c r="A17681" s="1">
        <v>39086850</v>
      </c>
      <c r="B17681" t="s">
        <v>946</v>
      </c>
      <c r="C17681" t="s">
        <v>947</v>
      </c>
      <c r="D17681" s="1">
        <v>28305200</v>
      </c>
      <c r="E17681" t="str">
        <f>VLOOKUP(D17681,G:H,2,FALSE)</f>
        <v>VM-CENTRAL SUPPLY ADMIN</v>
      </c>
    </row>
    <row r="17682" spans="1:5" x14ac:dyDescent="0.25">
      <c r="A17682" s="1">
        <v>39671368</v>
      </c>
      <c r="B17682" t="s">
        <v>976</v>
      </c>
      <c r="C17682" t="s">
        <v>977</v>
      </c>
      <c r="D17682" s="1">
        <v>28305200</v>
      </c>
      <c r="E17682" t="str">
        <f>VLOOKUP(D17682,G:H,2,FALSE)</f>
        <v>VM-CENTRAL SUPPLY ADMIN</v>
      </c>
    </row>
    <row r="17683" spans="1:5" x14ac:dyDescent="0.25">
      <c r="A17683" s="1">
        <v>41195240</v>
      </c>
      <c r="B17683" t="s">
        <v>1003</v>
      </c>
      <c r="C17683" t="s">
        <v>1004</v>
      </c>
      <c r="D17683" s="1">
        <v>28305200</v>
      </c>
      <c r="E17683" t="str">
        <f>VLOOKUP(D17683,G:H,2,FALSE)</f>
        <v>VM-CENTRAL SUPPLY ADMIN</v>
      </c>
    </row>
    <row r="17684" spans="1:5" x14ac:dyDescent="0.25">
      <c r="A17684" s="1">
        <v>43016341</v>
      </c>
      <c r="B17684" t="s">
        <v>1045</v>
      </c>
      <c r="C17684" t="s">
        <v>1046</v>
      </c>
      <c r="D17684" s="1">
        <v>28305200</v>
      </c>
      <c r="E17684" t="str">
        <f>VLOOKUP(D17684,G:H,2,FALSE)</f>
        <v>VM-CENTRAL SUPPLY ADMIN</v>
      </c>
    </row>
    <row r="17685" spans="1:5" x14ac:dyDescent="0.25">
      <c r="A17685" s="1">
        <v>44781810</v>
      </c>
      <c r="B17685" t="s">
        <v>61</v>
      </c>
      <c r="C17685" t="s">
        <v>1089</v>
      </c>
      <c r="D17685" s="1">
        <v>28305200</v>
      </c>
      <c r="E17685" t="str">
        <f>VLOOKUP(D17685,G:H,2,FALSE)</f>
        <v>VM-CENTRAL SUPPLY ADMIN</v>
      </c>
    </row>
    <row r="17686" spans="1:5" x14ac:dyDescent="0.25">
      <c r="A17686" s="1">
        <v>49297230</v>
      </c>
      <c r="B17686" t="s">
        <v>1173</v>
      </c>
      <c r="C17686" t="s">
        <v>94</v>
      </c>
      <c r="D17686" s="1">
        <v>28305200</v>
      </c>
      <c r="E17686" t="str">
        <f>VLOOKUP(D17686,G:H,2,FALSE)</f>
        <v>VM-CENTRAL SUPPLY ADMIN</v>
      </c>
    </row>
    <row r="17687" spans="1:5" x14ac:dyDescent="0.25">
      <c r="A17687" s="1">
        <v>49949486</v>
      </c>
      <c r="B17687" t="s">
        <v>1188</v>
      </c>
      <c r="C17687" t="s">
        <v>1189</v>
      </c>
      <c r="D17687" s="1">
        <v>28305200</v>
      </c>
      <c r="E17687" t="str">
        <f>VLOOKUP(D17687,G:H,2,FALSE)</f>
        <v>VM-CENTRAL SUPPLY ADMIN</v>
      </c>
    </row>
    <row r="17688" spans="1:5" x14ac:dyDescent="0.25">
      <c r="A17688" s="1">
        <v>49963835</v>
      </c>
      <c r="B17688" t="s">
        <v>1192</v>
      </c>
      <c r="C17688" t="s">
        <v>1193</v>
      </c>
      <c r="D17688" s="1">
        <v>28305200</v>
      </c>
      <c r="E17688" t="str">
        <f>VLOOKUP(D17688,G:H,2,FALSE)</f>
        <v>VM-CENTRAL SUPPLY ADMIN</v>
      </c>
    </row>
    <row r="17689" spans="1:5" x14ac:dyDescent="0.25">
      <c r="A17689" s="1">
        <v>49974896</v>
      </c>
      <c r="B17689" t="s">
        <v>1195</v>
      </c>
      <c r="C17689" t="s">
        <v>1196</v>
      </c>
      <c r="D17689" s="1">
        <v>28305200</v>
      </c>
      <c r="E17689" t="str">
        <f>VLOOKUP(D17689,G:H,2,FALSE)</f>
        <v>VM-CENTRAL SUPPLY ADMIN</v>
      </c>
    </row>
    <row r="17690" spans="1:5" x14ac:dyDescent="0.25">
      <c r="A17690" s="1">
        <v>51116801</v>
      </c>
      <c r="B17690" t="s">
        <v>379</v>
      </c>
      <c r="C17690" t="s">
        <v>1228</v>
      </c>
      <c r="D17690" s="1">
        <v>28305200</v>
      </c>
      <c r="E17690" t="str">
        <f>VLOOKUP(D17690,G:H,2,FALSE)</f>
        <v>VM-CENTRAL SUPPLY ADMIN</v>
      </c>
    </row>
    <row r="17691" spans="1:5" x14ac:dyDescent="0.25">
      <c r="A17691" s="1">
        <v>51389183</v>
      </c>
      <c r="B17691" t="s">
        <v>1238</v>
      </c>
      <c r="C17691" t="s">
        <v>1239</v>
      </c>
      <c r="D17691" s="1">
        <v>28305200</v>
      </c>
      <c r="E17691" t="str">
        <f>VLOOKUP(D17691,G:H,2,FALSE)</f>
        <v>VM-CENTRAL SUPPLY ADMIN</v>
      </c>
    </row>
    <row r="17692" spans="1:5" x14ac:dyDescent="0.25">
      <c r="A17692" s="1">
        <v>51598024</v>
      </c>
      <c r="B17692" t="s">
        <v>1247</v>
      </c>
      <c r="C17692" t="s">
        <v>1248</v>
      </c>
      <c r="D17692" s="1">
        <v>28305200</v>
      </c>
      <c r="E17692" t="str">
        <f>VLOOKUP(D17692,G:H,2,FALSE)</f>
        <v>VM-CENTRAL SUPPLY ADMIN</v>
      </c>
    </row>
    <row r="17693" spans="1:5" x14ac:dyDescent="0.25">
      <c r="A17693" s="1">
        <v>54828500</v>
      </c>
      <c r="B17693" t="s">
        <v>305</v>
      </c>
      <c r="C17693" t="s">
        <v>1311</v>
      </c>
      <c r="D17693" s="1">
        <v>28305200</v>
      </c>
      <c r="E17693" t="str">
        <f>VLOOKUP(D17693,G:H,2,FALSE)</f>
        <v>VM-CENTRAL SUPPLY ADMIN</v>
      </c>
    </row>
    <row r="17694" spans="1:5" x14ac:dyDescent="0.25">
      <c r="A17694" s="1">
        <v>59811890</v>
      </c>
      <c r="B17694" t="s">
        <v>1068</v>
      </c>
      <c r="C17694" t="s">
        <v>310</v>
      </c>
      <c r="D17694" s="1">
        <v>28305200</v>
      </c>
      <c r="E17694" t="str">
        <f>VLOOKUP(D17694,G:H,2,FALSE)</f>
        <v>VM-CENTRAL SUPPLY ADMIN</v>
      </c>
    </row>
    <row r="17695" spans="1:5" x14ac:dyDescent="0.25">
      <c r="A17695" s="1">
        <v>61941231</v>
      </c>
      <c r="B17695" t="s">
        <v>1454</v>
      </c>
      <c r="C17695" t="s">
        <v>1455</v>
      </c>
      <c r="D17695" s="1">
        <v>28305200</v>
      </c>
      <c r="E17695" t="str">
        <f>VLOOKUP(D17695,G:H,2,FALSE)</f>
        <v>VM-CENTRAL SUPPLY ADMIN</v>
      </c>
    </row>
    <row r="17696" spans="1:5" x14ac:dyDescent="0.25">
      <c r="A17696" s="1">
        <v>63277680</v>
      </c>
      <c r="B17696" t="s">
        <v>1502</v>
      </c>
      <c r="C17696" t="s">
        <v>1503</v>
      </c>
      <c r="D17696" s="1">
        <v>28305200</v>
      </c>
      <c r="E17696" t="str">
        <f>VLOOKUP(D17696,G:H,2,FALSE)</f>
        <v>VM-CENTRAL SUPPLY ADMIN</v>
      </c>
    </row>
    <row r="17697" spans="1:5" x14ac:dyDescent="0.25">
      <c r="A17697" s="1">
        <v>68544980</v>
      </c>
      <c r="B17697" t="s">
        <v>658</v>
      </c>
      <c r="C17697" t="s">
        <v>25</v>
      </c>
      <c r="D17697" s="1">
        <v>28305200</v>
      </c>
      <c r="E17697" t="str">
        <f>VLOOKUP(D17697,G:H,2,FALSE)</f>
        <v>VM-CENTRAL SUPPLY ADMIN</v>
      </c>
    </row>
    <row r="17698" spans="1:5" x14ac:dyDescent="0.25">
      <c r="A17698" s="1">
        <v>69346639</v>
      </c>
      <c r="B17698" t="s">
        <v>369</v>
      </c>
      <c r="C17698" t="s">
        <v>1624</v>
      </c>
      <c r="D17698" s="1">
        <v>28305200</v>
      </c>
      <c r="E17698" t="str">
        <f>VLOOKUP(D17698,G:H,2,FALSE)</f>
        <v>VM-CENTRAL SUPPLY ADMIN</v>
      </c>
    </row>
    <row r="17699" spans="1:5" x14ac:dyDescent="0.25">
      <c r="A17699" s="2">
        <v>77992460</v>
      </c>
      <c r="B17699" t="s">
        <v>1744</v>
      </c>
      <c r="C17699" t="s">
        <v>612</v>
      </c>
      <c r="D17699" s="1">
        <v>28305200</v>
      </c>
      <c r="E17699" t="str">
        <f>VLOOKUP(D17699,G:H,2,FALSE)</f>
        <v>VM-CENTRAL SUPPLY ADMIN</v>
      </c>
    </row>
    <row r="17700" spans="1:5" x14ac:dyDescent="0.25">
      <c r="A17700" s="2">
        <v>79429815</v>
      </c>
      <c r="B17700" t="s">
        <v>1766</v>
      </c>
      <c r="C17700" t="s">
        <v>433</v>
      </c>
      <c r="D17700" s="1">
        <v>28305200</v>
      </c>
      <c r="E17700" t="str">
        <f>VLOOKUP(D17700,G:H,2,FALSE)</f>
        <v>VM-CENTRAL SUPPLY ADMIN</v>
      </c>
    </row>
    <row r="17701" spans="1:5" x14ac:dyDescent="0.25">
      <c r="A17701" s="2">
        <v>79973929</v>
      </c>
      <c r="B17701" t="s">
        <v>1182</v>
      </c>
      <c r="C17701" t="s">
        <v>1034</v>
      </c>
      <c r="D17701" s="1">
        <v>28305200</v>
      </c>
      <c r="E17701" t="str">
        <f>VLOOKUP(D17701,G:H,2,FALSE)</f>
        <v>VM-CENTRAL SUPPLY ADMIN</v>
      </c>
    </row>
    <row r="17702" spans="1:5" x14ac:dyDescent="0.25">
      <c r="A17702" s="2">
        <v>80929711</v>
      </c>
      <c r="B17702" t="s">
        <v>361</v>
      </c>
      <c r="C17702" t="s">
        <v>1790</v>
      </c>
      <c r="D17702" s="1">
        <v>28305200</v>
      </c>
      <c r="E17702" t="str">
        <f>VLOOKUP(D17702,G:H,2,FALSE)</f>
        <v>VM-CENTRAL SUPPLY ADMIN</v>
      </c>
    </row>
    <row r="17703" spans="1:5" x14ac:dyDescent="0.25">
      <c r="A17703" s="2">
        <v>81063181</v>
      </c>
      <c r="B17703" t="s">
        <v>1795</v>
      </c>
      <c r="C17703" t="s">
        <v>1796</v>
      </c>
      <c r="D17703" s="1">
        <v>28305200</v>
      </c>
      <c r="E17703" t="str">
        <f>VLOOKUP(D17703,G:H,2,FALSE)</f>
        <v>VM-CENTRAL SUPPLY ADMIN</v>
      </c>
    </row>
    <row r="17704" spans="1:5" x14ac:dyDescent="0.25">
      <c r="A17704" s="2">
        <v>83235000</v>
      </c>
      <c r="B17704" t="s">
        <v>1827</v>
      </c>
      <c r="C17704" t="s">
        <v>1828</v>
      </c>
      <c r="D17704" s="1">
        <v>28305200</v>
      </c>
      <c r="E17704" t="str">
        <f>VLOOKUP(D17704,G:H,2,FALSE)</f>
        <v>VM-CENTRAL SUPPLY ADMIN</v>
      </c>
    </row>
    <row r="17705" spans="1:5" x14ac:dyDescent="0.25">
      <c r="A17705" s="2">
        <v>88699181</v>
      </c>
      <c r="B17705" t="s">
        <v>1932</v>
      </c>
      <c r="C17705" t="s">
        <v>921</v>
      </c>
      <c r="D17705" s="1">
        <v>28305200</v>
      </c>
      <c r="E17705" t="str">
        <f>VLOOKUP(D17705,G:H,2,FALSE)</f>
        <v>VM-CENTRAL SUPPLY ADMIN</v>
      </c>
    </row>
    <row r="17706" spans="1:5" x14ac:dyDescent="0.25">
      <c r="A17706" s="2">
        <v>91420191</v>
      </c>
      <c r="B17706" t="s">
        <v>1993</v>
      </c>
      <c r="C17706" t="s">
        <v>1994</v>
      </c>
      <c r="D17706" s="1">
        <v>28305200</v>
      </c>
      <c r="E17706" t="str">
        <f>VLOOKUP(D17706,G:H,2,FALSE)</f>
        <v>VM-CENTRAL SUPPLY ADMIN</v>
      </c>
    </row>
    <row r="17707" spans="1:5" x14ac:dyDescent="0.25">
      <c r="A17707" s="2">
        <v>92116309</v>
      </c>
      <c r="B17707" t="s">
        <v>2023</v>
      </c>
      <c r="C17707" t="s">
        <v>2024</v>
      </c>
      <c r="D17707" s="1">
        <v>28305200</v>
      </c>
      <c r="E17707" t="str">
        <f>VLOOKUP(D17707,G:H,2,FALSE)</f>
        <v>VM-CENTRAL SUPPLY ADMIN</v>
      </c>
    </row>
    <row r="17708" spans="1:5" x14ac:dyDescent="0.25">
      <c r="A17708" s="2">
        <v>92811911</v>
      </c>
      <c r="B17708" t="s">
        <v>2035</v>
      </c>
      <c r="C17708" t="s">
        <v>2036</v>
      </c>
      <c r="D17708" s="1">
        <v>28305200</v>
      </c>
      <c r="E17708" t="str">
        <f>VLOOKUP(D17708,G:H,2,FALSE)</f>
        <v>VM-CENTRAL SUPPLY ADMIN</v>
      </c>
    </row>
    <row r="17709" spans="1:5" x14ac:dyDescent="0.25">
      <c r="A17709" s="2">
        <v>93867581</v>
      </c>
      <c r="B17709" t="s">
        <v>2066</v>
      </c>
      <c r="C17709" t="s">
        <v>2067</v>
      </c>
      <c r="D17709" s="1">
        <v>28305200</v>
      </c>
      <c r="E17709" t="str">
        <f>VLOOKUP(D17709,G:H,2,FALSE)</f>
        <v>VM-CENTRAL SUPPLY ADMIN</v>
      </c>
    </row>
    <row r="17710" spans="1:5" x14ac:dyDescent="0.25">
      <c r="A17710" s="2">
        <v>96195190</v>
      </c>
      <c r="B17710" t="s">
        <v>2134</v>
      </c>
      <c r="C17710" t="s">
        <v>2135</v>
      </c>
      <c r="D17710" s="1">
        <v>28305200</v>
      </c>
      <c r="E17710" t="str">
        <f>VLOOKUP(D17710,G:H,2,FALSE)</f>
        <v>VM-CENTRAL SUPPLY ADMIN</v>
      </c>
    </row>
    <row r="17711" spans="1:5" x14ac:dyDescent="0.25">
      <c r="A17711" s="2">
        <v>99023210</v>
      </c>
      <c r="B17711" t="s">
        <v>2202</v>
      </c>
      <c r="C17711" t="s">
        <v>2203</v>
      </c>
      <c r="D17711" s="1">
        <v>28305200</v>
      </c>
      <c r="E17711" t="str">
        <f>VLOOKUP(D17711,G:H,2,FALSE)</f>
        <v>VM-CENTRAL SUPPLY ADMIN</v>
      </c>
    </row>
    <row r="17712" spans="1:5" x14ac:dyDescent="0.25">
      <c r="A17712" s="2">
        <v>99363101</v>
      </c>
      <c r="B17712" t="s">
        <v>2213</v>
      </c>
      <c r="C17712" t="s">
        <v>1277</v>
      </c>
      <c r="D17712" s="1">
        <v>28305200</v>
      </c>
      <c r="E17712" t="str">
        <f>VLOOKUP(D17712,G:H,2,FALSE)</f>
        <v>VM-CENTRAL SUPPLY ADMIN</v>
      </c>
    </row>
    <row r="17713" spans="1:5" x14ac:dyDescent="0.25">
      <c r="A17713" s="2">
        <v>99693316</v>
      </c>
      <c r="B17713" t="s">
        <v>303</v>
      </c>
      <c r="C17713" t="s">
        <v>2225</v>
      </c>
      <c r="D17713" s="1">
        <v>28305200</v>
      </c>
      <c r="E17713" t="str">
        <f>VLOOKUP(D17713,G:H,2,FALSE)</f>
        <v>VM-CENTRAL SUPPLY ADMIN</v>
      </c>
    </row>
    <row r="17714" spans="1:5" x14ac:dyDescent="0.25">
      <c r="A17714" s="1">
        <v>4548688</v>
      </c>
      <c r="B17714" t="s">
        <v>111</v>
      </c>
      <c r="C17714" t="s">
        <v>112</v>
      </c>
      <c r="D17714" s="1">
        <v>28305300</v>
      </c>
      <c r="E17714" t="str">
        <f>VLOOKUP(D17714,G:H,2,FALSE)</f>
        <v>VM-CENTRAL SUPPLY STORES</v>
      </c>
    </row>
    <row r="17715" spans="1:5" x14ac:dyDescent="0.25">
      <c r="A17715" s="1">
        <v>4771730</v>
      </c>
      <c r="B17715" t="s">
        <v>121</v>
      </c>
      <c r="C17715" t="s">
        <v>122</v>
      </c>
      <c r="D17715" s="1">
        <v>28305300</v>
      </c>
      <c r="E17715" t="str">
        <f>VLOOKUP(D17715,G:H,2,FALSE)</f>
        <v>VM-CENTRAL SUPPLY STORES</v>
      </c>
    </row>
    <row r="17716" spans="1:5" x14ac:dyDescent="0.25">
      <c r="A17716" s="1">
        <v>5192934</v>
      </c>
      <c r="B17716" t="s">
        <v>133</v>
      </c>
      <c r="C17716" t="s">
        <v>134</v>
      </c>
      <c r="D17716" s="1">
        <v>28305300</v>
      </c>
      <c r="E17716" t="str">
        <f>VLOOKUP(D17716,G:H,2,FALSE)</f>
        <v>VM-CENTRAL SUPPLY STORES</v>
      </c>
    </row>
    <row r="17717" spans="1:5" x14ac:dyDescent="0.25">
      <c r="A17717" s="1">
        <v>10105373</v>
      </c>
      <c r="B17717" t="s">
        <v>229</v>
      </c>
      <c r="C17717" t="s">
        <v>230</v>
      </c>
      <c r="D17717" s="1">
        <v>28305300</v>
      </c>
      <c r="E17717" t="str">
        <f>VLOOKUP(D17717,G:H,2,FALSE)</f>
        <v>VM-CENTRAL SUPPLY STORES</v>
      </c>
    </row>
    <row r="17718" spans="1:5" x14ac:dyDescent="0.25">
      <c r="A17718" s="1">
        <v>11005772</v>
      </c>
      <c r="B17718" t="s">
        <v>270</v>
      </c>
      <c r="C17718" t="s">
        <v>271</v>
      </c>
      <c r="D17718" s="1">
        <v>28305300</v>
      </c>
      <c r="E17718" t="str">
        <f>VLOOKUP(D17718,G:H,2,FALSE)</f>
        <v>VM-CENTRAL SUPPLY STORES</v>
      </c>
    </row>
    <row r="17719" spans="1:5" x14ac:dyDescent="0.25">
      <c r="A17719" s="1">
        <v>11095330</v>
      </c>
      <c r="B17719" t="s">
        <v>273</v>
      </c>
      <c r="C17719" t="s">
        <v>274</v>
      </c>
      <c r="D17719" s="1">
        <v>28305300</v>
      </c>
      <c r="E17719" t="str">
        <f>VLOOKUP(D17719,G:H,2,FALSE)</f>
        <v>VM-CENTRAL SUPPLY STORES</v>
      </c>
    </row>
    <row r="17720" spans="1:5" x14ac:dyDescent="0.25">
      <c r="A17720" s="1">
        <v>11797315</v>
      </c>
      <c r="B17720" t="s">
        <v>313</v>
      </c>
      <c r="C17720" t="s">
        <v>314</v>
      </c>
      <c r="D17720" s="1">
        <v>28305300</v>
      </c>
      <c r="E17720" t="str">
        <f>VLOOKUP(D17720,G:H,2,FALSE)</f>
        <v>VM-CENTRAL SUPPLY STORES</v>
      </c>
    </row>
    <row r="17721" spans="1:5" x14ac:dyDescent="0.25">
      <c r="A17721" s="1">
        <v>14609270</v>
      </c>
      <c r="B17721" t="s">
        <v>411</v>
      </c>
      <c r="C17721" t="s">
        <v>412</v>
      </c>
      <c r="D17721" s="1">
        <v>28305300</v>
      </c>
      <c r="E17721" t="str">
        <f>VLOOKUP(D17721,G:H,2,FALSE)</f>
        <v>VM-CENTRAL SUPPLY STORES</v>
      </c>
    </row>
    <row r="17722" spans="1:5" x14ac:dyDescent="0.25">
      <c r="A17722" s="1">
        <v>15411490</v>
      </c>
      <c r="B17722" t="s">
        <v>445</v>
      </c>
      <c r="C17722" t="s">
        <v>446</v>
      </c>
      <c r="D17722" s="1">
        <v>28305300</v>
      </c>
      <c r="E17722" t="str">
        <f>VLOOKUP(D17722,G:H,2,FALSE)</f>
        <v>VM-CENTRAL SUPPLY STORES</v>
      </c>
    </row>
    <row r="17723" spans="1:5" x14ac:dyDescent="0.25">
      <c r="A17723" s="1">
        <v>16975580</v>
      </c>
      <c r="B17723" t="s">
        <v>492</v>
      </c>
      <c r="C17723" t="s">
        <v>493</v>
      </c>
      <c r="D17723" s="1">
        <v>28305300</v>
      </c>
      <c r="E17723" t="str">
        <f>VLOOKUP(D17723,G:H,2,FALSE)</f>
        <v>VM-CENTRAL SUPPLY STORES</v>
      </c>
    </row>
    <row r="17724" spans="1:5" x14ac:dyDescent="0.25">
      <c r="A17724" s="1">
        <v>18779096</v>
      </c>
      <c r="B17724" t="s">
        <v>535</v>
      </c>
      <c r="C17724" t="s">
        <v>536</v>
      </c>
      <c r="D17724" s="1">
        <v>28305300</v>
      </c>
      <c r="E17724" t="str">
        <f>VLOOKUP(D17724,G:H,2,FALSE)</f>
        <v>VM-CENTRAL SUPPLY STORES</v>
      </c>
    </row>
    <row r="17725" spans="1:5" x14ac:dyDescent="0.25">
      <c r="A17725" s="1">
        <v>19434371</v>
      </c>
      <c r="B17725" t="s">
        <v>563</v>
      </c>
      <c r="C17725" t="s">
        <v>564</v>
      </c>
      <c r="D17725" s="1">
        <v>28305300</v>
      </c>
      <c r="E17725" t="str">
        <f>VLOOKUP(D17725,G:H,2,FALSE)</f>
        <v>VM-CENTRAL SUPPLY STORES</v>
      </c>
    </row>
    <row r="17726" spans="1:5" x14ac:dyDescent="0.25">
      <c r="A17726" s="1">
        <v>20240810</v>
      </c>
      <c r="B17726" t="s">
        <v>583</v>
      </c>
      <c r="C17726" t="s">
        <v>584</v>
      </c>
      <c r="D17726" s="1">
        <v>28305300</v>
      </c>
      <c r="E17726" t="str">
        <f>VLOOKUP(D17726,G:H,2,FALSE)</f>
        <v>VM-CENTRAL SUPPLY STORES</v>
      </c>
    </row>
    <row r="17727" spans="1:5" x14ac:dyDescent="0.25">
      <c r="A17727" s="1">
        <v>21223340</v>
      </c>
      <c r="B17727" t="s">
        <v>593</v>
      </c>
      <c r="C17727" t="s">
        <v>594</v>
      </c>
      <c r="D17727" s="1">
        <v>28305300</v>
      </c>
      <c r="E17727" t="str">
        <f>VLOOKUP(D17727,G:H,2,FALSE)</f>
        <v>VM-CENTRAL SUPPLY STORES</v>
      </c>
    </row>
    <row r="17728" spans="1:5" x14ac:dyDescent="0.25">
      <c r="A17728" s="1">
        <v>25767770</v>
      </c>
      <c r="B17728" t="s">
        <v>678</v>
      </c>
      <c r="C17728" t="s">
        <v>679</v>
      </c>
      <c r="D17728" s="1">
        <v>28305300</v>
      </c>
      <c r="E17728" t="str">
        <f>VLOOKUP(D17728,G:H,2,FALSE)</f>
        <v>VM-CENTRAL SUPPLY STORES</v>
      </c>
    </row>
    <row r="17729" spans="1:5" x14ac:dyDescent="0.25">
      <c r="A17729" s="1">
        <v>31192398</v>
      </c>
      <c r="B17729" t="s">
        <v>758</v>
      </c>
      <c r="C17729" t="s">
        <v>759</v>
      </c>
      <c r="D17729" s="1">
        <v>28305300</v>
      </c>
      <c r="E17729" t="str">
        <f>VLOOKUP(D17729,G:H,2,FALSE)</f>
        <v>VM-CENTRAL SUPPLY STORES</v>
      </c>
    </row>
    <row r="17730" spans="1:5" x14ac:dyDescent="0.25">
      <c r="A17730" s="1">
        <v>33798240</v>
      </c>
      <c r="B17730" t="s">
        <v>828</v>
      </c>
      <c r="C17730" t="s">
        <v>829</v>
      </c>
      <c r="D17730" s="1">
        <v>28305300</v>
      </c>
      <c r="E17730" t="str">
        <f>VLOOKUP(D17730,G:H,2,FALSE)</f>
        <v>VM-CENTRAL SUPPLY STORES</v>
      </c>
    </row>
    <row r="17731" spans="1:5" x14ac:dyDescent="0.25">
      <c r="A17731" s="1">
        <v>35301440</v>
      </c>
      <c r="B17731" t="s">
        <v>863</v>
      </c>
      <c r="C17731" t="s">
        <v>864</v>
      </c>
      <c r="D17731" s="1">
        <v>28305300</v>
      </c>
      <c r="E17731" t="str">
        <f>VLOOKUP(D17731,G:H,2,FALSE)</f>
        <v>VM-CENTRAL SUPPLY STORES</v>
      </c>
    </row>
    <row r="17732" spans="1:5" x14ac:dyDescent="0.25">
      <c r="A17732" s="1">
        <v>36165926</v>
      </c>
      <c r="B17732" t="s">
        <v>893</v>
      </c>
      <c r="C17732" t="s">
        <v>433</v>
      </c>
      <c r="D17732" s="1">
        <v>28305300</v>
      </c>
      <c r="E17732" t="str">
        <f>VLOOKUP(D17732,G:H,2,FALSE)</f>
        <v>VM-CENTRAL SUPPLY STORES</v>
      </c>
    </row>
    <row r="17733" spans="1:5" x14ac:dyDescent="0.25">
      <c r="A17733" s="1">
        <v>36998429</v>
      </c>
      <c r="B17733" t="s">
        <v>899</v>
      </c>
      <c r="C17733" t="s">
        <v>900</v>
      </c>
      <c r="D17733" s="1">
        <v>28305300</v>
      </c>
      <c r="E17733" t="str">
        <f>VLOOKUP(D17733,G:H,2,FALSE)</f>
        <v>VM-CENTRAL SUPPLY STORES</v>
      </c>
    </row>
    <row r="17734" spans="1:5" x14ac:dyDescent="0.25">
      <c r="A17734" s="1">
        <v>37122180</v>
      </c>
      <c r="B17734" t="s">
        <v>901</v>
      </c>
      <c r="C17734" t="s">
        <v>902</v>
      </c>
      <c r="D17734" s="1">
        <v>28305300</v>
      </c>
      <c r="E17734" t="str">
        <f>VLOOKUP(D17734,G:H,2,FALSE)</f>
        <v>VM-CENTRAL SUPPLY STORES</v>
      </c>
    </row>
    <row r="17735" spans="1:5" x14ac:dyDescent="0.25">
      <c r="A17735" s="1">
        <v>39086850</v>
      </c>
      <c r="B17735" t="s">
        <v>946</v>
      </c>
      <c r="C17735" t="s">
        <v>947</v>
      </c>
      <c r="D17735" s="1">
        <v>28305300</v>
      </c>
      <c r="E17735" t="str">
        <f>VLOOKUP(D17735,G:H,2,FALSE)</f>
        <v>VM-CENTRAL SUPPLY STORES</v>
      </c>
    </row>
    <row r="17736" spans="1:5" x14ac:dyDescent="0.25">
      <c r="A17736" s="1">
        <v>39671368</v>
      </c>
      <c r="B17736" t="s">
        <v>976</v>
      </c>
      <c r="C17736" t="s">
        <v>977</v>
      </c>
      <c r="D17736" s="1">
        <v>28305300</v>
      </c>
      <c r="E17736" t="str">
        <f>VLOOKUP(D17736,G:H,2,FALSE)</f>
        <v>VM-CENTRAL SUPPLY STORES</v>
      </c>
    </row>
    <row r="17737" spans="1:5" x14ac:dyDescent="0.25">
      <c r="A17737" s="1">
        <v>41195240</v>
      </c>
      <c r="B17737" t="s">
        <v>1003</v>
      </c>
      <c r="C17737" t="s">
        <v>1004</v>
      </c>
      <c r="D17737" s="1">
        <v>28305300</v>
      </c>
      <c r="E17737" t="str">
        <f>VLOOKUP(D17737,G:H,2,FALSE)</f>
        <v>VM-CENTRAL SUPPLY STORES</v>
      </c>
    </row>
    <row r="17738" spans="1:5" x14ac:dyDescent="0.25">
      <c r="A17738" s="1">
        <v>43016341</v>
      </c>
      <c r="B17738" t="s">
        <v>1045</v>
      </c>
      <c r="C17738" t="s">
        <v>1046</v>
      </c>
      <c r="D17738" s="1">
        <v>28305300</v>
      </c>
      <c r="E17738" t="str">
        <f>VLOOKUP(D17738,G:H,2,FALSE)</f>
        <v>VM-CENTRAL SUPPLY STORES</v>
      </c>
    </row>
    <row r="17739" spans="1:5" x14ac:dyDescent="0.25">
      <c r="A17739" s="1">
        <v>44781810</v>
      </c>
      <c r="B17739" t="s">
        <v>61</v>
      </c>
      <c r="C17739" t="s">
        <v>1089</v>
      </c>
      <c r="D17739" s="1">
        <v>28305300</v>
      </c>
      <c r="E17739" t="str">
        <f>VLOOKUP(D17739,G:H,2,FALSE)</f>
        <v>VM-CENTRAL SUPPLY STORES</v>
      </c>
    </row>
    <row r="17740" spans="1:5" x14ac:dyDescent="0.25">
      <c r="A17740" s="1">
        <v>49297230</v>
      </c>
      <c r="B17740" t="s">
        <v>1173</v>
      </c>
      <c r="C17740" t="s">
        <v>94</v>
      </c>
      <c r="D17740" s="1">
        <v>28305300</v>
      </c>
      <c r="E17740" t="str">
        <f>VLOOKUP(D17740,G:H,2,FALSE)</f>
        <v>VM-CENTRAL SUPPLY STORES</v>
      </c>
    </row>
    <row r="17741" spans="1:5" x14ac:dyDescent="0.25">
      <c r="A17741" s="1">
        <v>49949486</v>
      </c>
      <c r="B17741" t="s">
        <v>1188</v>
      </c>
      <c r="C17741" t="s">
        <v>1189</v>
      </c>
      <c r="D17741" s="1">
        <v>28305300</v>
      </c>
      <c r="E17741" t="str">
        <f>VLOOKUP(D17741,G:H,2,FALSE)</f>
        <v>VM-CENTRAL SUPPLY STORES</v>
      </c>
    </row>
    <row r="17742" spans="1:5" x14ac:dyDescent="0.25">
      <c r="A17742" s="1">
        <v>49963835</v>
      </c>
      <c r="B17742" t="s">
        <v>1192</v>
      </c>
      <c r="C17742" t="s">
        <v>1193</v>
      </c>
      <c r="D17742" s="1">
        <v>28305300</v>
      </c>
      <c r="E17742" t="str">
        <f>VLOOKUP(D17742,G:H,2,FALSE)</f>
        <v>VM-CENTRAL SUPPLY STORES</v>
      </c>
    </row>
    <row r="17743" spans="1:5" x14ac:dyDescent="0.25">
      <c r="A17743" s="1">
        <v>49974896</v>
      </c>
      <c r="B17743" t="s">
        <v>1195</v>
      </c>
      <c r="C17743" t="s">
        <v>1196</v>
      </c>
      <c r="D17743" s="1">
        <v>28305300</v>
      </c>
      <c r="E17743" t="str">
        <f>VLOOKUP(D17743,G:H,2,FALSE)</f>
        <v>VM-CENTRAL SUPPLY STORES</v>
      </c>
    </row>
    <row r="17744" spans="1:5" x14ac:dyDescent="0.25">
      <c r="A17744" s="1">
        <v>51116801</v>
      </c>
      <c r="B17744" t="s">
        <v>379</v>
      </c>
      <c r="C17744" t="s">
        <v>1228</v>
      </c>
      <c r="D17744" s="1">
        <v>28305300</v>
      </c>
      <c r="E17744" t="str">
        <f>VLOOKUP(D17744,G:H,2,FALSE)</f>
        <v>VM-CENTRAL SUPPLY STORES</v>
      </c>
    </row>
    <row r="17745" spans="1:5" x14ac:dyDescent="0.25">
      <c r="A17745" s="1">
        <v>51389183</v>
      </c>
      <c r="B17745" t="s">
        <v>1238</v>
      </c>
      <c r="C17745" t="s">
        <v>1239</v>
      </c>
      <c r="D17745" s="1">
        <v>28305300</v>
      </c>
      <c r="E17745" t="str">
        <f>VLOOKUP(D17745,G:H,2,FALSE)</f>
        <v>VM-CENTRAL SUPPLY STORES</v>
      </c>
    </row>
    <row r="17746" spans="1:5" x14ac:dyDescent="0.25">
      <c r="A17746" s="1">
        <v>51598024</v>
      </c>
      <c r="B17746" t="s">
        <v>1247</v>
      </c>
      <c r="C17746" t="s">
        <v>1248</v>
      </c>
      <c r="D17746" s="1">
        <v>28305300</v>
      </c>
      <c r="E17746" t="str">
        <f>VLOOKUP(D17746,G:H,2,FALSE)</f>
        <v>VM-CENTRAL SUPPLY STORES</v>
      </c>
    </row>
    <row r="17747" spans="1:5" x14ac:dyDescent="0.25">
      <c r="A17747" s="1">
        <v>54828500</v>
      </c>
      <c r="B17747" t="s">
        <v>305</v>
      </c>
      <c r="C17747" t="s">
        <v>1311</v>
      </c>
      <c r="D17747" s="1">
        <v>28305300</v>
      </c>
      <c r="E17747" t="str">
        <f>VLOOKUP(D17747,G:H,2,FALSE)</f>
        <v>VM-CENTRAL SUPPLY STORES</v>
      </c>
    </row>
    <row r="17748" spans="1:5" x14ac:dyDescent="0.25">
      <c r="A17748" s="1">
        <v>59811890</v>
      </c>
      <c r="B17748" t="s">
        <v>1068</v>
      </c>
      <c r="C17748" t="s">
        <v>310</v>
      </c>
      <c r="D17748" s="1">
        <v>28305300</v>
      </c>
      <c r="E17748" t="str">
        <f>VLOOKUP(D17748,G:H,2,FALSE)</f>
        <v>VM-CENTRAL SUPPLY STORES</v>
      </c>
    </row>
    <row r="17749" spans="1:5" x14ac:dyDescent="0.25">
      <c r="A17749" s="1">
        <v>61941231</v>
      </c>
      <c r="B17749" t="s">
        <v>1454</v>
      </c>
      <c r="C17749" t="s">
        <v>1455</v>
      </c>
      <c r="D17749" s="1">
        <v>28305300</v>
      </c>
      <c r="E17749" t="str">
        <f>VLOOKUP(D17749,G:H,2,FALSE)</f>
        <v>VM-CENTRAL SUPPLY STORES</v>
      </c>
    </row>
    <row r="17750" spans="1:5" x14ac:dyDescent="0.25">
      <c r="A17750" s="1">
        <v>63277680</v>
      </c>
      <c r="B17750" t="s">
        <v>1502</v>
      </c>
      <c r="C17750" t="s">
        <v>1503</v>
      </c>
      <c r="D17750" s="1">
        <v>28305300</v>
      </c>
      <c r="E17750" t="str">
        <f>VLOOKUP(D17750,G:H,2,FALSE)</f>
        <v>VM-CENTRAL SUPPLY STORES</v>
      </c>
    </row>
    <row r="17751" spans="1:5" x14ac:dyDescent="0.25">
      <c r="A17751" s="1">
        <v>68544980</v>
      </c>
      <c r="B17751" t="s">
        <v>658</v>
      </c>
      <c r="C17751" t="s">
        <v>25</v>
      </c>
      <c r="D17751" s="1">
        <v>28305300</v>
      </c>
      <c r="E17751" t="str">
        <f>VLOOKUP(D17751,G:H,2,FALSE)</f>
        <v>VM-CENTRAL SUPPLY STORES</v>
      </c>
    </row>
    <row r="17752" spans="1:5" x14ac:dyDescent="0.25">
      <c r="A17752" s="1">
        <v>69346639</v>
      </c>
      <c r="B17752" t="s">
        <v>369</v>
      </c>
      <c r="C17752" t="s">
        <v>1624</v>
      </c>
      <c r="D17752" s="1">
        <v>28305300</v>
      </c>
      <c r="E17752" t="str">
        <f>VLOOKUP(D17752,G:H,2,FALSE)</f>
        <v>VM-CENTRAL SUPPLY STORES</v>
      </c>
    </row>
    <row r="17753" spans="1:5" x14ac:dyDescent="0.25">
      <c r="A17753" s="2">
        <v>77992460</v>
      </c>
      <c r="B17753" t="s">
        <v>1744</v>
      </c>
      <c r="C17753" t="s">
        <v>612</v>
      </c>
      <c r="D17753" s="1">
        <v>28305300</v>
      </c>
      <c r="E17753" t="str">
        <f>VLOOKUP(D17753,G:H,2,FALSE)</f>
        <v>VM-CENTRAL SUPPLY STORES</v>
      </c>
    </row>
    <row r="17754" spans="1:5" x14ac:dyDescent="0.25">
      <c r="A17754" s="2">
        <v>79429815</v>
      </c>
      <c r="B17754" t="s">
        <v>1766</v>
      </c>
      <c r="C17754" t="s">
        <v>433</v>
      </c>
      <c r="D17754" s="1">
        <v>28305300</v>
      </c>
      <c r="E17754" t="str">
        <f>VLOOKUP(D17754,G:H,2,FALSE)</f>
        <v>VM-CENTRAL SUPPLY STORES</v>
      </c>
    </row>
    <row r="17755" spans="1:5" x14ac:dyDescent="0.25">
      <c r="A17755" s="2">
        <v>79973929</v>
      </c>
      <c r="B17755" t="s">
        <v>1182</v>
      </c>
      <c r="C17755" t="s">
        <v>1034</v>
      </c>
      <c r="D17755" s="1">
        <v>28305300</v>
      </c>
      <c r="E17755" t="str">
        <f>VLOOKUP(D17755,G:H,2,FALSE)</f>
        <v>VM-CENTRAL SUPPLY STORES</v>
      </c>
    </row>
    <row r="17756" spans="1:5" x14ac:dyDescent="0.25">
      <c r="A17756" s="2">
        <v>80929711</v>
      </c>
      <c r="B17756" t="s">
        <v>361</v>
      </c>
      <c r="C17756" t="s">
        <v>1790</v>
      </c>
      <c r="D17756" s="1">
        <v>28305300</v>
      </c>
      <c r="E17756" t="str">
        <f>VLOOKUP(D17756,G:H,2,FALSE)</f>
        <v>VM-CENTRAL SUPPLY STORES</v>
      </c>
    </row>
    <row r="17757" spans="1:5" x14ac:dyDescent="0.25">
      <c r="A17757" s="2">
        <v>81063181</v>
      </c>
      <c r="B17757" t="s">
        <v>1795</v>
      </c>
      <c r="C17757" t="s">
        <v>1796</v>
      </c>
      <c r="D17757" s="1">
        <v>28305300</v>
      </c>
      <c r="E17757" t="str">
        <f>VLOOKUP(D17757,G:H,2,FALSE)</f>
        <v>VM-CENTRAL SUPPLY STORES</v>
      </c>
    </row>
    <row r="17758" spans="1:5" x14ac:dyDescent="0.25">
      <c r="A17758" s="2">
        <v>83235000</v>
      </c>
      <c r="B17758" t="s">
        <v>1827</v>
      </c>
      <c r="C17758" t="s">
        <v>1828</v>
      </c>
      <c r="D17758" s="1">
        <v>28305300</v>
      </c>
      <c r="E17758" t="str">
        <f>VLOOKUP(D17758,G:H,2,FALSE)</f>
        <v>VM-CENTRAL SUPPLY STORES</v>
      </c>
    </row>
    <row r="17759" spans="1:5" x14ac:dyDescent="0.25">
      <c r="A17759" s="2">
        <v>88699181</v>
      </c>
      <c r="B17759" t="s">
        <v>1932</v>
      </c>
      <c r="C17759" t="s">
        <v>921</v>
      </c>
      <c r="D17759" s="1">
        <v>28305300</v>
      </c>
      <c r="E17759" t="str">
        <f>VLOOKUP(D17759,G:H,2,FALSE)</f>
        <v>VM-CENTRAL SUPPLY STORES</v>
      </c>
    </row>
    <row r="17760" spans="1:5" x14ac:dyDescent="0.25">
      <c r="A17760" s="2">
        <v>91420191</v>
      </c>
      <c r="B17760" t="s">
        <v>1993</v>
      </c>
      <c r="C17760" t="s">
        <v>1994</v>
      </c>
      <c r="D17760" s="1">
        <v>28305300</v>
      </c>
      <c r="E17760" t="str">
        <f>VLOOKUP(D17760,G:H,2,FALSE)</f>
        <v>VM-CENTRAL SUPPLY STORES</v>
      </c>
    </row>
    <row r="17761" spans="1:5" x14ac:dyDescent="0.25">
      <c r="A17761" s="2">
        <v>92116309</v>
      </c>
      <c r="B17761" t="s">
        <v>2023</v>
      </c>
      <c r="C17761" t="s">
        <v>2024</v>
      </c>
      <c r="D17761" s="1">
        <v>28305300</v>
      </c>
      <c r="E17761" t="str">
        <f>VLOOKUP(D17761,G:H,2,FALSE)</f>
        <v>VM-CENTRAL SUPPLY STORES</v>
      </c>
    </row>
    <row r="17762" spans="1:5" x14ac:dyDescent="0.25">
      <c r="A17762" s="2">
        <v>92811911</v>
      </c>
      <c r="B17762" t="s">
        <v>2035</v>
      </c>
      <c r="C17762" t="s">
        <v>2036</v>
      </c>
      <c r="D17762" s="1">
        <v>28305300</v>
      </c>
      <c r="E17762" t="str">
        <f>VLOOKUP(D17762,G:H,2,FALSE)</f>
        <v>VM-CENTRAL SUPPLY STORES</v>
      </c>
    </row>
    <row r="17763" spans="1:5" x14ac:dyDescent="0.25">
      <c r="A17763" s="2">
        <v>93867581</v>
      </c>
      <c r="B17763" t="s">
        <v>2066</v>
      </c>
      <c r="C17763" t="s">
        <v>2067</v>
      </c>
      <c r="D17763" s="1">
        <v>28305300</v>
      </c>
      <c r="E17763" t="str">
        <f>VLOOKUP(D17763,G:H,2,FALSE)</f>
        <v>VM-CENTRAL SUPPLY STORES</v>
      </c>
    </row>
    <row r="17764" spans="1:5" x14ac:dyDescent="0.25">
      <c r="A17764" s="2">
        <v>96195190</v>
      </c>
      <c r="B17764" t="s">
        <v>2134</v>
      </c>
      <c r="C17764" t="s">
        <v>2135</v>
      </c>
      <c r="D17764" s="1">
        <v>28305300</v>
      </c>
      <c r="E17764" t="str">
        <f>VLOOKUP(D17764,G:H,2,FALSE)</f>
        <v>VM-CENTRAL SUPPLY STORES</v>
      </c>
    </row>
    <row r="17765" spans="1:5" x14ac:dyDescent="0.25">
      <c r="A17765" s="2">
        <v>99023210</v>
      </c>
      <c r="B17765" t="s">
        <v>2202</v>
      </c>
      <c r="C17765" t="s">
        <v>2203</v>
      </c>
      <c r="D17765" s="1">
        <v>28305300</v>
      </c>
      <c r="E17765" t="str">
        <f>VLOOKUP(D17765,G:H,2,FALSE)</f>
        <v>VM-CENTRAL SUPPLY STORES</v>
      </c>
    </row>
    <row r="17766" spans="1:5" x14ac:dyDescent="0.25">
      <c r="A17766" s="2">
        <v>99363101</v>
      </c>
      <c r="B17766" t="s">
        <v>2213</v>
      </c>
      <c r="C17766" t="s">
        <v>1277</v>
      </c>
      <c r="D17766" s="1">
        <v>28305300</v>
      </c>
      <c r="E17766" t="str">
        <f>VLOOKUP(D17766,G:H,2,FALSE)</f>
        <v>VM-CENTRAL SUPPLY STORES</v>
      </c>
    </row>
    <row r="17767" spans="1:5" x14ac:dyDescent="0.25">
      <c r="A17767" s="2">
        <v>99693316</v>
      </c>
      <c r="B17767" t="s">
        <v>303</v>
      </c>
      <c r="C17767" t="s">
        <v>2225</v>
      </c>
      <c r="D17767" s="1">
        <v>28305300</v>
      </c>
      <c r="E17767" t="str">
        <f>VLOOKUP(D17767,G:H,2,FALSE)</f>
        <v>VM-CENTRAL SUPPLY STORES</v>
      </c>
    </row>
    <row r="17768" spans="1:5" x14ac:dyDescent="0.25">
      <c r="A17768" s="1">
        <v>4548688</v>
      </c>
      <c r="B17768" t="s">
        <v>111</v>
      </c>
      <c r="C17768" t="s">
        <v>112</v>
      </c>
      <c r="D17768" s="1">
        <v>28309000</v>
      </c>
      <c r="E17768" t="str">
        <f>VLOOKUP(D17768,G:H,2,FALSE)</f>
        <v>VM-ADMINISTRATION</v>
      </c>
    </row>
    <row r="17769" spans="1:5" x14ac:dyDescent="0.25">
      <c r="A17769" s="1">
        <v>4771730</v>
      </c>
      <c r="B17769" t="s">
        <v>121</v>
      </c>
      <c r="C17769" t="s">
        <v>122</v>
      </c>
      <c r="D17769" s="1">
        <v>28309000</v>
      </c>
      <c r="E17769" t="str">
        <f>VLOOKUP(D17769,G:H,2,FALSE)</f>
        <v>VM-ADMINISTRATION</v>
      </c>
    </row>
    <row r="17770" spans="1:5" x14ac:dyDescent="0.25">
      <c r="A17770" s="1">
        <v>5192934</v>
      </c>
      <c r="B17770" t="s">
        <v>133</v>
      </c>
      <c r="C17770" t="s">
        <v>134</v>
      </c>
      <c r="D17770" s="1">
        <v>28309000</v>
      </c>
      <c r="E17770" t="str">
        <f>VLOOKUP(D17770,G:H,2,FALSE)</f>
        <v>VM-ADMINISTRATION</v>
      </c>
    </row>
    <row r="17771" spans="1:5" x14ac:dyDescent="0.25">
      <c r="A17771" s="1">
        <v>10105373</v>
      </c>
      <c r="B17771" t="s">
        <v>229</v>
      </c>
      <c r="C17771" t="s">
        <v>230</v>
      </c>
      <c r="D17771" s="1">
        <v>28309000</v>
      </c>
      <c r="E17771" t="str">
        <f>VLOOKUP(D17771,G:H,2,FALSE)</f>
        <v>VM-ADMINISTRATION</v>
      </c>
    </row>
    <row r="17772" spans="1:5" x14ac:dyDescent="0.25">
      <c r="A17772" s="1">
        <v>11005772</v>
      </c>
      <c r="B17772" t="s">
        <v>270</v>
      </c>
      <c r="C17772" t="s">
        <v>271</v>
      </c>
      <c r="D17772" s="1">
        <v>28309000</v>
      </c>
      <c r="E17772" t="str">
        <f>VLOOKUP(D17772,G:H,2,FALSE)</f>
        <v>VM-ADMINISTRATION</v>
      </c>
    </row>
    <row r="17773" spans="1:5" x14ac:dyDescent="0.25">
      <c r="A17773" s="1">
        <v>11095330</v>
      </c>
      <c r="B17773" t="s">
        <v>273</v>
      </c>
      <c r="C17773" t="s">
        <v>274</v>
      </c>
      <c r="D17773" s="1">
        <v>28309000</v>
      </c>
      <c r="E17773" t="str">
        <f>VLOOKUP(D17773,G:H,2,FALSE)</f>
        <v>VM-ADMINISTRATION</v>
      </c>
    </row>
    <row r="17774" spans="1:5" x14ac:dyDescent="0.25">
      <c r="A17774" s="1">
        <v>11797315</v>
      </c>
      <c r="B17774" t="s">
        <v>313</v>
      </c>
      <c r="C17774" t="s">
        <v>314</v>
      </c>
      <c r="D17774" s="1">
        <v>28309000</v>
      </c>
      <c r="E17774" t="str">
        <f>VLOOKUP(D17774,G:H,2,FALSE)</f>
        <v>VM-ADMINISTRATION</v>
      </c>
    </row>
    <row r="17775" spans="1:5" x14ac:dyDescent="0.25">
      <c r="A17775" s="1">
        <v>14609270</v>
      </c>
      <c r="B17775" t="s">
        <v>411</v>
      </c>
      <c r="C17775" t="s">
        <v>412</v>
      </c>
      <c r="D17775" s="1">
        <v>28309000</v>
      </c>
      <c r="E17775" t="str">
        <f>VLOOKUP(D17775,G:H,2,FALSE)</f>
        <v>VM-ADMINISTRATION</v>
      </c>
    </row>
    <row r="17776" spans="1:5" x14ac:dyDescent="0.25">
      <c r="A17776" s="1">
        <v>15411490</v>
      </c>
      <c r="B17776" t="s">
        <v>445</v>
      </c>
      <c r="C17776" t="s">
        <v>446</v>
      </c>
      <c r="D17776" s="1">
        <v>28309000</v>
      </c>
      <c r="E17776" t="str">
        <f>VLOOKUP(D17776,G:H,2,FALSE)</f>
        <v>VM-ADMINISTRATION</v>
      </c>
    </row>
    <row r="17777" spans="1:5" x14ac:dyDescent="0.25">
      <c r="A17777" s="1">
        <v>16975580</v>
      </c>
      <c r="B17777" t="s">
        <v>492</v>
      </c>
      <c r="C17777" t="s">
        <v>493</v>
      </c>
      <c r="D17777" s="1">
        <v>28309000</v>
      </c>
      <c r="E17777" t="str">
        <f>VLOOKUP(D17777,G:H,2,FALSE)</f>
        <v>VM-ADMINISTRATION</v>
      </c>
    </row>
    <row r="17778" spans="1:5" x14ac:dyDescent="0.25">
      <c r="A17778" s="1">
        <v>18779096</v>
      </c>
      <c r="B17778" t="s">
        <v>535</v>
      </c>
      <c r="C17778" t="s">
        <v>536</v>
      </c>
      <c r="D17778" s="1">
        <v>28309000</v>
      </c>
      <c r="E17778" t="str">
        <f>VLOOKUP(D17778,G:H,2,FALSE)</f>
        <v>VM-ADMINISTRATION</v>
      </c>
    </row>
    <row r="17779" spans="1:5" x14ac:dyDescent="0.25">
      <c r="A17779" s="1">
        <v>19434371</v>
      </c>
      <c r="B17779" t="s">
        <v>563</v>
      </c>
      <c r="C17779" t="s">
        <v>564</v>
      </c>
      <c r="D17779" s="1">
        <v>28309000</v>
      </c>
      <c r="E17779" t="str">
        <f>VLOOKUP(D17779,G:H,2,FALSE)</f>
        <v>VM-ADMINISTRATION</v>
      </c>
    </row>
    <row r="17780" spans="1:5" x14ac:dyDescent="0.25">
      <c r="A17780" s="1">
        <v>20240810</v>
      </c>
      <c r="B17780" t="s">
        <v>583</v>
      </c>
      <c r="C17780" t="s">
        <v>584</v>
      </c>
      <c r="D17780" s="1">
        <v>28309000</v>
      </c>
      <c r="E17780" t="str">
        <f>VLOOKUP(D17780,G:H,2,FALSE)</f>
        <v>VM-ADMINISTRATION</v>
      </c>
    </row>
    <row r="17781" spans="1:5" x14ac:dyDescent="0.25">
      <c r="A17781" s="1">
        <v>25767770</v>
      </c>
      <c r="B17781" t="s">
        <v>678</v>
      </c>
      <c r="C17781" t="s">
        <v>679</v>
      </c>
      <c r="D17781" s="1">
        <v>28309000</v>
      </c>
      <c r="E17781" t="str">
        <f>VLOOKUP(D17781,G:H,2,FALSE)</f>
        <v>VM-ADMINISTRATION</v>
      </c>
    </row>
    <row r="17782" spans="1:5" x14ac:dyDescent="0.25">
      <c r="A17782" s="1">
        <v>31192398</v>
      </c>
      <c r="B17782" t="s">
        <v>758</v>
      </c>
      <c r="C17782" t="s">
        <v>759</v>
      </c>
      <c r="D17782" s="1">
        <v>28309000</v>
      </c>
      <c r="E17782" t="str">
        <f>VLOOKUP(D17782,G:H,2,FALSE)</f>
        <v>VM-ADMINISTRATION</v>
      </c>
    </row>
    <row r="17783" spans="1:5" x14ac:dyDescent="0.25">
      <c r="A17783" s="1">
        <v>33798240</v>
      </c>
      <c r="B17783" t="s">
        <v>828</v>
      </c>
      <c r="C17783" t="s">
        <v>829</v>
      </c>
      <c r="D17783" s="1">
        <v>28309000</v>
      </c>
      <c r="E17783" t="str">
        <f>VLOOKUP(D17783,G:H,2,FALSE)</f>
        <v>VM-ADMINISTRATION</v>
      </c>
    </row>
    <row r="17784" spans="1:5" x14ac:dyDescent="0.25">
      <c r="A17784" s="1">
        <v>35301440</v>
      </c>
      <c r="B17784" t="s">
        <v>863</v>
      </c>
      <c r="C17784" t="s">
        <v>864</v>
      </c>
      <c r="D17784" s="1">
        <v>28309000</v>
      </c>
      <c r="E17784" t="str">
        <f>VLOOKUP(D17784,G:H,2,FALSE)</f>
        <v>VM-ADMINISTRATION</v>
      </c>
    </row>
    <row r="17785" spans="1:5" x14ac:dyDescent="0.25">
      <c r="A17785" s="1">
        <v>36165926</v>
      </c>
      <c r="B17785" t="s">
        <v>893</v>
      </c>
      <c r="C17785" t="s">
        <v>433</v>
      </c>
      <c r="D17785" s="1">
        <v>28309000</v>
      </c>
      <c r="E17785" t="str">
        <f>VLOOKUP(D17785,G:H,2,FALSE)</f>
        <v>VM-ADMINISTRATION</v>
      </c>
    </row>
    <row r="17786" spans="1:5" x14ac:dyDescent="0.25">
      <c r="A17786" s="1">
        <v>36998429</v>
      </c>
      <c r="B17786" t="s">
        <v>899</v>
      </c>
      <c r="C17786" t="s">
        <v>900</v>
      </c>
      <c r="D17786" s="1">
        <v>28309000</v>
      </c>
      <c r="E17786" t="str">
        <f>VLOOKUP(D17786,G:H,2,FALSE)</f>
        <v>VM-ADMINISTRATION</v>
      </c>
    </row>
    <row r="17787" spans="1:5" x14ac:dyDescent="0.25">
      <c r="A17787" s="1">
        <v>37122180</v>
      </c>
      <c r="B17787" t="s">
        <v>901</v>
      </c>
      <c r="C17787" t="s">
        <v>902</v>
      </c>
      <c r="D17787" s="1">
        <v>28309000</v>
      </c>
      <c r="E17787" t="str">
        <f>VLOOKUP(D17787,G:H,2,FALSE)</f>
        <v>VM-ADMINISTRATION</v>
      </c>
    </row>
    <row r="17788" spans="1:5" x14ac:dyDescent="0.25">
      <c r="A17788" s="1">
        <v>39086850</v>
      </c>
      <c r="B17788" t="s">
        <v>946</v>
      </c>
      <c r="C17788" t="s">
        <v>947</v>
      </c>
      <c r="D17788" s="1">
        <v>28309000</v>
      </c>
      <c r="E17788" t="str">
        <f>VLOOKUP(D17788,G:H,2,FALSE)</f>
        <v>VM-ADMINISTRATION</v>
      </c>
    </row>
    <row r="17789" spans="1:5" x14ac:dyDescent="0.25">
      <c r="A17789" s="1">
        <v>39671368</v>
      </c>
      <c r="B17789" t="s">
        <v>976</v>
      </c>
      <c r="C17789" t="s">
        <v>977</v>
      </c>
      <c r="D17789" s="1">
        <v>28309000</v>
      </c>
      <c r="E17789" t="str">
        <f>VLOOKUP(D17789,G:H,2,FALSE)</f>
        <v>VM-ADMINISTRATION</v>
      </c>
    </row>
    <row r="17790" spans="1:5" x14ac:dyDescent="0.25">
      <c r="A17790" s="1">
        <v>41195240</v>
      </c>
      <c r="B17790" t="s">
        <v>1003</v>
      </c>
      <c r="C17790" t="s">
        <v>1004</v>
      </c>
      <c r="D17790" s="1">
        <v>28309000</v>
      </c>
      <c r="E17790" t="str">
        <f>VLOOKUP(D17790,G:H,2,FALSE)</f>
        <v>VM-ADMINISTRATION</v>
      </c>
    </row>
    <row r="17791" spans="1:5" x14ac:dyDescent="0.25">
      <c r="A17791" s="1">
        <v>43016341</v>
      </c>
      <c r="B17791" t="s">
        <v>1045</v>
      </c>
      <c r="C17791" t="s">
        <v>1046</v>
      </c>
      <c r="D17791" s="1">
        <v>28309000</v>
      </c>
      <c r="E17791" t="str">
        <f>VLOOKUP(D17791,G:H,2,FALSE)</f>
        <v>VM-ADMINISTRATION</v>
      </c>
    </row>
    <row r="17792" spans="1:5" x14ac:dyDescent="0.25">
      <c r="A17792" s="1">
        <v>44781810</v>
      </c>
      <c r="B17792" t="s">
        <v>61</v>
      </c>
      <c r="C17792" t="s">
        <v>1089</v>
      </c>
      <c r="D17792" s="1">
        <v>28309000</v>
      </c>
      <c r="E17792" t="str">
        <f>VLOOKUP(D17792,G:H,2,FALSE)</f>
        <v>VM-ADMINISTRATION</v>
      </c>
    </row>
    <row r="17793" spans="1:5" x14ac:dyDescent="0.25">
      <c r="A17793" s="1">
        <v>49297230</v>
      </c>
      <c r="B17793" t="s">
        <v>1173</v>
      </c>
      <c r="C17793" t="s">
        <v>94</v>
      </c>
      <c r="D17793" s="1">
        <v>28309000</v>
      </c>
      <c r="E17793" t="str">
        <f>VLOOKUP(D17793,G:H,2,FALSE)</f>
        <v>VM-ADMINISTRATION</v>
      </c>
    </row>
    <row r="17794" spans="1:5" x14ac:dyDescent="0.25">
      <c r="A17794" s="1">
        <v>49949486</v>
      </c>
      <c r="B17794" t="s">
        <v>1188</v>
      </c>
      <c r="C17794" t="s">
        <v>1189</v>
      </c>
      <c r="D17794" s="1">
        <v>28309000</v>
      </c>
      <c r="E17794" t="str">
        <f>VLOOKUP(D17794,G:H,2,FALSE)</f>
        <v>VM-ADMINISTRATION</v>
      </c>
    </row>
    <row r="17795" spans="1:5" x14ac:dyDescent="0.25">
      <c r="A17795" s="1">
        <v>49963835</v>
      </c>
      <c r="B17795" t="s">
        <v>1192</v>
      </c>
      <c r="C17795" t="s">
        <v>1193</v>
      </c>
      <c r="D17795" s="1">
        <v>28309000</v>
      </c>
      <c r="E17795" t="str">
        <f>VLOOKUP(D17795,G:H,2,FALSE)</f>
        <v>VM-ADMINISTRATION</v>
      </c>
    </row>
    <row r="17796" spans="1:5" x14ac:dyDescent="0.25">
      <c r="A17796" s="1">
        <v>49974896</v>
      </c>
      <c r="B17796" t="s">
        <v>1195</v>
      </c>
      <c r="C17796" t="s">
        <v>1196</v>
      </c>
      <c r="D17796" s="1">
        <v>28309000</v>
      </c>
      <c r="E17796" t="str">
        <f>VLOOKUP(D17796,G:H,2,FALSE)</f>
        <v>VM-ADMINISTRATION</v>
      </c>
    </row>
    <row r="17797" spans="1:5" x14ac:dyDescent="0.25">
      <c r="A17797" s="1">
        <v>51116801</v>
      </c>
      <c r="B17797" t="s">
        <v>379</v>
      </c>
      <c r="C17797" t="s">
        <v>1228</v>
      </c>
      <c r="D17797" s="1">
        <v>28309000</v>
      </c>
      <c r="E17797" t="str">
        <f>VLOOKUP(D17797,G:H,2,FALSE)</f>
        <v>VM-ADMINISTRATION</v>
      </c>
    </row>
    <row r="17798" spans="1:5" x14ac:dyDescent="0.25">
      <c r="A17798" s="1">
        <v>51389183</v>
      </c>
      <c r="B17798" t="s">
        <v>1238</v>
      </c>
      <c r="C17798" t="s">
        <v>1239</v>
      </c>
      <c r="D17798" s="1">
        <v>28309000</v>
      </c>
      <c r="E17798" t="str">
        <f>VLOOKUP(D17798,G:H,2,FALSE)</f>
        <v>VM-ADMINISTRATION</v>
      </c>
    </row>
    <row r="17799" spans="1:5" x14ac:dyDescent="0.25">
      <c r="A17799" s="1">
        <v>51598024</v>
      </c>
      <c r="B17799" t="s">
        <v>1247</v>
      </c>
      <c r="C17799" t="s">
        <v>1248</v>
      </c>
      <c r="D17799" s="1">
        <v>28309000</v>
      </c>
      <c r="E17799" t="str">
        <f>VLOOKUP(D17799,G:H,2,FALSE)</f>
        <v>VM-ADMINISTRATION</v>
      </c>
    </row>
    <row r="17800" spans="1:5" x14ac:dyDescent="0.25">
      <c r="A17800" s="1">
        <v>54828500</v>
      </c>
      <c r="B17800" t="s">
        <v>305</v>
      </c>
      <c r="C17800" t="s">
        <v>1311</v>
      </c>
      <c r="D17800" s="1">
        <v>28309000</v>
      </c>
      <c r="E17800" t="str">
        <f>VLOOKUP(D17800,G:H,2,FALSE)</f>
        <v>VM-ADMINISTRATION</v>
      </c>
    </row>
    <row r="17801" spans="1:5" x14ac:dyDescent="0.25">
      <c r="A17801" s="1">
        <v>59811890</v>
      </c>
      <c r="B17801" t="s">
        <v>1068</v>
      </c>
      <c r="C17801" t="s">
        <v>310</v>
      </c>
      <c r="D17801" s="1">
        <v>28309000</v>
      </c>
      <c r="E17801" t="str">
        <f>VLOOKUP(D17801,G:H,2,FALSE)</f>
        <v>VM-ADMINISTRATION</v>
      </c>
    </row>
    <row r="17802" spans="1:5" x14ac:dyDescent="0.25">
      <c r="A17802" s="1">
        <v>61941231</v>
      </c>
      <c r="B17802" t="s">
        <v>1454</v>
      </c>
      <c r="C17802" t="s">
        <v>1455</v>
      </c>
      <c r="D17802" s="1">
        <v>28309000</v>
      </c>
      <c r="E17802" t="str">
        <f>VLOOKUP(D17802,G:H,2,FALSE)</f>
        <v>VM-ADMINISTRATION</v>
      </c>
    </row>
    <row r="17803" spans="1:5" x14ac:dyDescent="0.25">
      <c r="A17803" s="1">
        <v>63277680</v>
      </c>
      <c r="B17803" t="s">
        <v>1502</v>
      </c>
      <c r="C17803" t="s">
        <v>1503</v>
      </c>
      <c r="D17803" s="1">
        <v>28309000</v>
      </c>
      <c r="E17803" t="str">
        <f>VLOOKUP(D17803,G:H,2,FALSE)</f>
        <v>VM-ADMINISTRATION</v>
      </c>
    </row>
    <row r="17804" spans="1:5" x14ac:dyDescent="0.25">
      <c r="A17804" s="1">
        <v>68544980</v>
      </c>
      <c r="B17804" t="s">
        <v>658</v>
      </c>
      <c r="C17804" t="s">
        <v>25</v>
      </c>
      <c r="D17804" s="1">
        <v>28309000</v>
      </c>
      <c r="E17804" t="str">
        <f>VLOOKUP(D17804,G:H,2,FALSE)</f>
        <v>VM-ADMINISTRATION</v>
      </c>
    </row>
    <row r="17805" spans="1:5" x14ac:dyDescent="0.25">
      <c r="A17805" s="2">
        <v>69346639</v>
      </c>
      <c r="B17805" t="s">
        <v>369</v>
      </c>
      <c r="C17805" t="s">
        <v>1624</v>
      </c>
      <c r="D17805" s="1">
        <v>28309000</v>
      </c>
      <c r="E17805" t="str">
        <f>VLOOKUP(D17805,G:H,2,FALSE)</f>
        <v>VM-ADMINISTRATION</v>
      </c>
    </row>
    <row r="17806" spans="1:5" x14ac:dyDescent="0.25">
      <c r="A17806" s="2">
        <v>77992460</v>
      </c>
      <c r="B17806" t="s">
        <v>1744</v>
      </c>
      <c r="C17806" t="s">
        <v>612</v>
      </c>
      <c r="D17806" s="1">
        <v>28309000</v>
      </c>
      <c r="E17806" t="str">
        <f>VLOOKUP(D17806,G:H,2,FALSE)</f>
        <v>VM-ADMINISTRATION</v>
      </c>
    </row>
    <row r="17807" spans="1:5" x14ac:dyDescent="0.25">
      <c r="A17807" s="2">
        <v>79429815</v>
      </c>
      <c r="B17807" t="s">
        <v>1766</v>
      </c>
      <c r="C17807" t="s">
        <v>433</v>
      </c>
      <c r="D17807" s="1">
        <v>28309000</v>
      </c>
      <c r="E17807" t="str">
        <f>VLOOKUP(D17807,G:H,2,FALSE)</f>
        <v>VM-ADMINISTRATION</v>
      </c>
    </row>
    <row r="17808" spans="1:5" x14ac:dyDescent="0.25">
      <c r="A17808" s="2">
        <v>79973929</v>
      </c>
      <c r="B17808" t="s">
        <v>1182</v>
      </c>
      <c r="C17808" t="s">
        <v>1034</v>
      </c>
      <c r="D17808" s="1">
        <v>28309000</v>
      </c>
      <c r="E17808" t="str">
        <f>VLOOKUP(D17808,G:H,2,FALSE)</f>
        <v>VM-ADMINISTRATION</v>
      </c>
    </row>
    <row r="17809" spans="1:5" x14ac:dyDescent="0.25">
      <c r="A17809" s="2">
        <v>80929711</v>
      </c>
      <c r="B17809" t="s">
        <v>361</v>
      </c>
      <c r="C17809" t="s">
        <v>1790</v>
      </c>
      <c r="D17809" s="1">
        <v>28309000</v>
      </c>
      <c r="E17809" t="str">
        <f>VLOOKUP(D17809,G:H,2,FALSE)</f>
        <v>VM-ADMINISTRATION</v>
      </c>
    </row>
    <row r="17810" spans="1:5" x14ac:dyDescent="0.25">
      <c r="A17810" s="2">
        <v>81063181</v>
      </c>
      <c r="B17810" t="s">
        <v>1795</v>
      </c>
      <c r="C17810" t="s">
        <v>1796</v>
      </c>
      <c r="D17810" s="1">
        <v>28309000</v>
      </c>
      <c r="E17810" t="str">
        <f>VLOOKUP(D17810,G:H,2,FALSE)</f>
        <v>VM-ADMINISTRATION</v>
      </c>
    </row>
    <row r="17811" spans="1:5" x14ac:dyDescent="0.25">
      <c r="A17811" s="2">
        <v>83235000</v>
      </c>
      <c r="B17811" t="s">
        <v>1827</v>
      </c>
      <c r="C17811" t="s">
        <v>1828</v>
      </c>
      <c r="D17811" s="1">
        <v>28309000</v>
      </c>
      <c r="E17811" t="str">
        <f>VLOOKUP(D17811,G:H,2,FALSE)</f>
        <v>VM-ADMINISTRATION</v>
      </c>
    </row>
    <row r="17812" spans="1:5" x14ac:dyDescent="0.25">
      <c r="A17812" s="2">
        <v>88699181</v>
      </c>
      <c r="B17812" t="s">
        <v>1932</v>
      </c>
      <c r="C17812" t="s">
        <v>921</v>
      </c>
      <c r="D17812" s="1">
        <v>28309000</v>
      </c>
      <c r="E17812" t="str">
        <f>VLOOKUP(D17812,G:H,2,FALSE)</f>
        <v>VM-ADMINISTRATION</v>
      </c>
    </row>
    <row r="17813" spans="1:5" x14ac:dyDescent="0.25">
      <c r="A17813" s="2">
        <v>91420191</v>
      </c>
      <c r="B17813" t="s">
        <v>1993</v>
      </c>
      <c r="C17813" t="s">
        <v>1994</v>
      </c>
      <c r="D17813" s="1">
        <v>28309000</v>
      </c>
      <c r="E17813" t="str">
        <f>VLOOKUP(D17813,G:H,2,FALSE)</f>
        <v>VM-ADMINISTRATION</v>
      </c>
    </row>
    <row r="17814" spans="1:5" x14ac:dyDescent="0.25">
      <c r="A17814" s="2">
        <v>92116309</v>
      </c>
      <c r="B17814" t="s">
        <v>2023</v>
      </c>
      <c r="C17814" t="s">
        <v>2024</v>
      </c>
      <c r="D17814" s="1">
        <v>28309000</v>
      </c>
      <c r="E17814" t="str">
        <f>VLOOKUP(D17814,G:H,2,FALSE)</f>
        <v>VM-ADMINISTRATION</v>
      </c>
    </row>
    <row r="17815" spans="1:5" x14ac:dyDescent="0.25">
      <c r="A17815" s="2">
        <v>92811911</v>
      </c>
      <c r="B17815" t="s">
        <v>2035</v>
      </c>
      <c r="C17815" t="s">
        <v>2036</v>
      </c>
      <c r="D17815" s="1">
        <v>28309000</v>
      </c>
      <c r="E17815" t="str">
        <f>VLOOKUP(D17815,G:H,2,FALSE)</f>
        <v>VM-ADMINISTRATION</v>
      </c>
    </row>
    <row r="17816" spans="1:5" x14ac:dyDescent="0.25">
      <c r="A17816" s="2">
        <v>93867581</v>
      </c>
      <c r="B17816" t="s">
        <v>2066</v>
      </c>
      <c r="C17816" t="s">
        <v>2067</v>
      </c>
      <c r="D17816" s="1">
        <v>28309000</v>
      </c>
      <c r="E17816" t="str">
        <f>VLOOKUP(D17816,G:H,2,FALSE)</f>
        <v>VM-ADMINISTRATION</v>
      </c>
    </row>
    <row r="17817" spans="1:5" x14ac:dyDescent="0.25">
      <c r="A17817" s="2">
        <v>96195190</v>
      </c>
      <c r="B17817" t="s">
        <v>2134</v>
      </c>
      <c r="C17817" t="s">
        <v>2135</v>
      </c>
      <c r="D17817" s="1">
        <v>28309000</v>
      </c>
      <c r="E17817" t="str">
        <f>VLOOKUP(D17817,G:H,2,FALSE)</f>
        <v>VM-ADMINISTRATION</v>
      </c>
    </row>
    <row r="17818" spans="1:5" x14ac:dyDescent="0.25">
      <c r="A17818" s="2">
        <v>99023210</v>
      </c>
      <c r="B17818" t="s">
        <v>2202</v>
      </c>
      <c r="C17818" t="s">
        <v>2203</v>
      </c>
      <c r="D17818" s="1">
        <v>28309000</v>
      </c>
      <c r="E17818" t="str">
        <f>VLOOKUP(D17818,G:H,2,FALSE)</f>
        <v>VM-ADMINISTRATION</v>
      </c>
    </row>
    <row r="17819" spans="1:5" x14ac:dyDescent="0.25">
      <c r="A17819" s="2">
        <v>99363101</v>
      </c>
      <c r="B17819" t="s">
        <v>2213</v>
      </c>
      <c r="C17819" t="s">
        <v>1277</v>
      </c>
      <c r="D17819" s="1">
        <v>28309000</v>
      </c>
      <c r="E17819" t="str">
        <f>VLOOKUP(D17819,G:H,2,FALSE)</f>
        <v>VM-ADMINISTRATION</v>
      </c>
    </row>
    <row r="17820" spans="1:5" x14ac:dyDescent="0.25">
      <c r="A17820" s="2">
        <v>99693316</v>
      </c>
      <c r="B17820" t="s">
        <v>303</v>
      </c>
      <c r="C17820" t="s">
        <v>2225</v>
      </c>
      <c r="D17820" s="1">
        <v>28309000</v>
      </c>
      <c r="E17820" t="str">
        <f>VLOOKUP(D17820,G:H,2,FALSE)</f>
        <v>VM-ADMINISTRATION</v>
      </c>
    </row>
    <row r="17821" spans="1:5" x14ac:dyDescent="0.25">
      <c r="A17821" s="1">
        <v>4548688</v>
      </c>
      <c r="B17821" t="s">
        <v>111</v>
      </c>
      <c r="C17821" t="s">
        <v>112</v>
      </c>
      <c r="D17821" s="1">
        <v>28309009</v>
      </c>
      <c r="E17821" t="str">
        <f>VLOOKUP(D17821,G:H,2,FALSE)</f>
        <v>VM-ADMINISTRATION-FISCAL OFFC</v>
      </c>
    </row>
    <row r="17822" spans="1:5" x14ac:dyDescent="0.25">
      <c r="A17822" s="1">
        <v>4771730</v>
      </c>
      <c r="B17822" t="s">
        <v>121</v>
      </c>
      <c r="C17822" t="s">
        <v>122</v>
      </c>
      <c r="D17822" s="1">
        <v>28309009</v>
      </c>
      <c r="E17822" t="str">
        <f>VLOOKUP(D17822,G:H,2,FALSE)</f>
        <v>VM-ADMINISTRATION-FISCAL OFFC</v>
      </c>
    </row>
    <row r="17823" spans="1:5" x14ac:dyDescent="0.25">
      <c r="A17823" s="1">
        <v>5192934</v>
      </c>
      <c r="B17823" t="s">
        <v>133</v>
      </c>
      <c r="C17823" t="s">
        <v>134</v>
      </c>
      <c r="D17823" s="1">
        <v>28309009</v>
      </c>
      <c r="E17823" t="str">
        <f>VLOOKUP(D17823,G:H,2,FALSE)</f>
        <v>VM-ADMINISTRATION-FISCAL OFFC</v>
      </c>
    </row>
    <row r="17824" spans="1:5" x14ac:dyDescent="0.25">
      <c r="A17824" s="1">
        <v>10105373</v>
      </c>
      <c r="B17824" t="s">
        <v>229</v>
      </c>
      <c r="C17824" t="s">
        <v>230</v>
      </c>
      <c r="D17824" s="1">
        <v>28309009</v>
      </c>
      <c r="E17824" t="str">
        <f>VLOOKUP(D17824,G:H,2,FALSE)</f>
        <v>VM-ADMINISTRATION-FISCAL OFFC</v>
      </c>
    </row>
    <row r="17825" spans="1:5" x14ac:dyDescent="0.25">
      <c r="A17825" s="1">
        <v>11005772</v>
      </c>
      <c r="B17825" t="s">
        <v>270</v>
      </c>
      <c r="C17825" t="s">
        <v>271</v>
      </c>
      <c r="D17825" s="1">
        <v>28309009</v>
      </c>
      <c r="E17825" t="str">
        <f>VLOOKUP(D17825,G:H,2,FALSE)</f>
        <v>VM-ADMINISTRATION-FISCAL OFFC</v>
      </c>
    </row>
    <row r="17826" spans="1:5" x14ac:dyDescent="0.25">
      <c r="A17826" s="1">
        <v>11095330</v>
      </c>
      <c r="B17826" t="s">
        <v>273</v>
      </c>
      <c r="C17826" t="s">
        <v>274</v>
      </c>
      <c r="D17826" s="1">
        <v>28309009</v>
      </c>
      <c r="E17826" t="str">
        <f>VLOOKUP(D17826,G:H,2,FALSE)</f>
        <v>VM-ADMINISTRATION-FISCAL OFFC</v>
      </c>
    </row>
    <row r="17827" spans="1:5" x14ac:dyDescent="0.25">
      <c r="A17827" s="1">
        <v>11797315</v>
      </c>
      <c r="B17827" t="s">
        <v>313</v>
      </c>
      <c r="C17827" t="s">
        <v>314</v>
      </c>
      <c r="D17827" s="1">
        <v>28309009</v>
      </c>
      <c r="E17827" t="str">
        <f>VLOOKUP(D17827,G:H,2,FALSE)</f>
        <v>VM-ADMINISTRATION-FISCAL OFFC</v>
      </c>
    </row>
    <row r="17828" spans="1:5" x14ac:dyDescent="0.25">
      <c r="A17828" s="1">
        <v>14609270</v>
      </c>
      <c r="B17828" t="s">
        <v>411</v>
      </c>
      <c r="C17828" t="s">
        <v>412</v>
      </c>
      <c r="D17828" s="1">
        <v>28309009</v>
      </c>
      <c r="E17828" t="str">
        <f>VLOOKUP(D17828,G:H,2,FALSE)</f>
        <v>VM-ADMINISTRATION-FISCAL OFFC</v>
      </c>
    </row>
    <row r="17829" spans="1:5" x14ac:dyDescent="0.25">
      <c r="A17829" s="1">
        <v>15411490</v>
      </c>
      <c r="B17829" t="s">
        <v>445</v>
      </c>
      <c r="C17829" t="s">
        <v>446</v>
      </c>
      <c r="D17829" s="1">
        <v>28309009</v>
      </c>
      <c r="E17829" t="str">
        <f>VLOOKUP(D17829,G:H,2,FALSE)</f>
        <v>VM-ADMINISTRATION-FISCAL OFFC</v>
      </c>
    </row>
    <row r="17830" spans="1:5" x14ac:dyDescent="0.25">
      <c r="A17830" s="1">
        <v>16975580</v>
      </c>
      <c r="B17830" t="s">
        <v>492</v>
      </c>
      <c r="C17830" t="s">
        <v>493</v>
      </c>
      <c r="D17830" s="1">
        <v>28309009</v>
      </c>
      <c r="E17830" t="str">
        <f>VLOOKUP(D17830,G:H,2,FALSE)</f>
        <v>VM-ADMINISTRATION-FISCAL OFFC</v>
      </c>
    </row>
    <row r="17831" spans="1:5" x14ac:dyDescent="0.25">
      <c r="A17831" s="1">
        <v>18779096</v>
      </c>
      <c r="B17831" t="s">
        <v>535</v>
      </c>
      <c r="C17831" t="s">
        <v>536</v>
      </c>
      <c r="D17831" s="1">
        <v>28309009</v>
      </c>
      <c r="E17831" t="str">
        <f>VLOOKUP(D17831,G:H,2,FALSE)</f>
        <v>VM-ADMINISTRATION-FISCAL OFFC</v>
      </c>
    </row>
    <row r="17832" spans="1:5" x14ac:dyDescent="0.25">
      <c r="A17832" s="1">
        <v>19434371</v>
      </c>
      <c r="B17832" t="s">
        <v>563</v>
      </c>
      <c r="C17832" t="s">
        <v>564</v>
      </c>
      <c r="D17832" s="1">
        <v>28309009</v>
      </c>
      <c r="E17832" t="str">
        <f>VLOOKUP(D17832,G:H,2,FALSE)</f>
        <v>VM-ADMINISTRATION-FISCAL OFFC</v>
      </c>
    </row>
    <row r="17833" spans="1:5" x14ac:dyDescent="0.25">
      <c r="A17833" s="1">
        <v>20240810</v>
      </c>
      <c r="B17833" t="s">
        <v>583</v>
      </c>
      <c r="C17833" t="s">
        <v>584</v>
      </c>
      <c r="D17833" s="1">
        <v>28309009</v>
      </c>
      <c r="E17833" t="str">
        <f>VLOOKUP(D17833,G:H,2,FALSE)</f>
        <v>VM-ADMINISTRATION-FISCAL OFFC</v>
      </c>
    </row>
    <row r="17834" spans="1:5" x14ac:dyDescent="0.25">
      <c r="A17834" s="1">
        <v>25767770</v>
      </c>
      <c r="B17834" t="s">
        <v>678</v>
      </c>
      <c r="C17834" t="s">
        <v>679</v>
      </c>
      <c r="D17834" s="1">
        <v>28309009</v>
      </c>
      <c r="E17834" t="str">
        <f>VLOOKUP(D17834,G:H,2,FALSE)</f>
        <v>VM-ADMINISTRATION-FISCAL OFFC</v>
      </c>
    </row>
    <row r="17835" spans="1:5" x14ac:dyDescent="0.25">
      <c r="A17835" s="1">
        <v>31192398</v>
      </c>
      <c r="B17835" t="s">
        <v>758</v>
      </c>
      <c r="C17835" t="s">
        <v>759</v>
      </c>
      <c r="D17835" s="1">
        <v>28309009</v>
      </c>
      <c r="E17835" t="str">
        <f>VLOOKUP(D17835,G:H,2,FALSE)</f>
        <v>VM-ADMINISTRATION-FISCAL OFFC</v>
      </c>
    </row>
    <row r="17836" spans="1:5" x14ac:dyDescent="0.25">
      <c r="A17836" s="1">
        <v>33798240</v>
      </c>
      <c r="B17836" t="s">
        <v>828</v>
      </c>
      <c r="C17836" t="s">
        <v>829</v>
      </c>
      <c r="D17836" s="1">
        <v>28309009</v>
      </c>
      <c r="E17836" t="str">
        <f>VLOOKUP(D17836,G:H,2,FALSE)</f>
        <v>VM-ADMINISTRATION-FISCAL OFFC</v>
      </c>
    </row>
    <row r="17837" spans="1:5" x14ac:dyDescent="0.25">
      <c r="A17837" s="1">
        <v>35301440</v>
      </c>
      <c r="B17837" t="s">
        <v>863</v>
      </c>
      <c r="C17837" t="s">
        <v>864</v>
      </c>
      <c r="D17837" s="1">
        <v>28309009</v>
      </c>
      <c r="E17837" t="str">
        <f>VLOOKUP(D17837,G:H,2,FALSE)</f>
        <v>VM-ADMINISTRATION-FISCAL OFFC</v>
      </c>
    </row>
    <row r="17838" spans="1:5" x14ac:dyDescent="0.25">
      <c r="A17838" s="1">
        <v>36165926</v>
      </c>
      <c r="B17838" t="s">
        <v>893</v>
      </c>
      <c r="C17838" t="s">
        <v>433</v>
      </c>
      <c r="D17838" s="1">
        <v>28309009</v>
      </c>
      <c r="E17838" t="str">
        <f>VLOOKUP(D17838,G:H,2,FALSE)</f>
        <v>VM-ADMINISTRATION-FISCAL OFFC</v>
      </c>
    </row>
    <row r="17839" spans="1:5" x14ac:dyDescent="0.25">
      <c r="A17839" s="1">
        <v>36998429</v>
      </c>
      <c r="B17839" t="s">
        <v>899</v>
      </c>
      <c r="C17839" t="s">
        <v>900</v>
      </c>
      <c r="D17839" s="1">
        <v>28309009</v>
      </c>
      <c r="E17839" t="str">
        <f>VLOOKUP(D17839,G:H,2,FALSE)</f>
        <v>VM-ADMINISTRATION-FISCAL OFFC</v>
      </c>
    </row>
    <row r="17840" spans="1:5" x14ac:dyDescent="0.25">
      <c r="A17840" s="1">
        <v>37122180</v>
      </c>
      <c r="B17840" t="s">
        <v>901</v>
      </c>
      <c r="C17840" t="s">
        <v>902</v>
      </c>
      <c r="D17840" s="1">
        <v>28309009</v>
      </c>
      <c r="E17840" t="str">
        <f>VLOOKUP(D17840,G:H,2,FALSE)</f>
        <v>VM-ADMINISTRATION-FISCAL OFFC</v>
      </c>
    </row>
    <row r="17841" spans="1:5" x14ac:dyDescent="0.25">
      <c r="A17841" s="1">
        <v>39086850</v>
      </c>
      <c r="B17841" t="s">
        <v>946</v>
      </c>
      <c r="C17841" t="s">
        <v>947</v>
      </c>
      <c r="D17841" s="1">
        <v>28309009</v>
      </c>
      <c r="E17841" t="str">
        <f>VLOOKUP(D17841,G:H,2,FALSE)</f>
        <v>VM-ADMINISTRATION-FISCAL OFFC</v>
      </c>
    </row>
    <row r="17842" spans="1:5" x14ac:dyDescent="0.25">
      <c r="A17842" s="1">
        <v>39671368</v>
      </c>
      <c r="B17842" t="s">
        <v>976</v>
      </c>
      <c r="C17842" t="s">
        <v>977</v>
      </c>
      <c r="D17842" s="1">
        <v>28309009</v>
      </c>
      <c r="E17842" t="str">
        <f>VLOOKUP(D17842,G:H,2,FALSE)</f>
        <v>VM-ADMINISTRATION-FISCAL OFFC</v>
      </c>
    </row>
    <row r="17843" spans="1:5" x14ac:dyDescent="0.25">
      <c r="A17843" s="1">
        <v>41195240</v>
      </c>
      <c r="B17843" t="s">
        <v>1003</v>
      </c>
      <c r="C17843" t="s">
        <v>1004</v>
      </c>
      <c r="D17843" s="1">
        <v>28309009</v>
      </c>
      <c r="E17843" t="str">
        <f>VLOOKUP(D17843,G:H,2,FALSE)</f>
        <v>VM-ADMINISTRATION-FISCAL OFFC</v>
      </c>
    </row>
    <row r="17844" spans="1:5" x14ac:dyDescent="0.25">
      <c r="A17844" s="1">
        <v>43016341</v>
      </c>
      <c r="B17844" t="s">
        <v>1045</v>
      </c>
      <c r="C17844" t="s">
        <v>1046</v>
      </c>
      <c r="D17844" s="1">
        <v>28309009</v>
      </c>
      <c r="E17844" t="str">
        <f>VLOOKUP(D17844,G:H,2,FALSE)</f>
        <v>VM-ADMINISTRATION-FISCAL OFFC</v>
      </c>
    </row>
    <row r="17845" spans="1:5" x14ac:dyDescent="0.25">
      <c r="A17845" s="1">
        <v>44781810</v>
      </c>
      <c r="B17845" t="s">
        <v>61</v>
      </c>
      <c r="C17845" t="s">
        <v>1089</v>
      </c>
      <c r="D17845" s="1">
        <v>28309009</v>
      </c>
      <c r="E17845" t="str">
        <f>VLOOKUP(D17845,G:H,2,FALSE)</f>
        <v>VM-ADMINISTRATION-FISCAL OFFC</v>
      </c>
    </row>
    <row r="17846" spans="1:5" x14ac:dyDescent="0.25">
      <c r="A17846" s="1">
        <v>49297230</v>
      </c>
      <c r="B17846" t="s">
        <v>1173</v>
      </c>
      <c r="C17846" t="s">
        <v>94</v>
      </c>
      <c r="D17846" s="1">
        <v>28309009</v>
      </c>
      <c r="E17846" t="str">
        <f>VLOOKUP(D17846,G:H,2,FALSE)</f>
        <v>VM-ADMINISTRATION-FISCAL OFFC</v>
      </c>
    </row>
    <row r="17847" spans="1:5" x14ac:dyDescent="0.25">
      <c r="A17847" s="1">
        <v>49949486</v>
      </c>
      <c r="B17847" t="s">
        <v>1188</v>
      </c>
      <c r="C17847" t="s">
        <v>1189</v>
      </c>
      <c r="D17847" s="1">
        <v>28309009</v>
      </c>
      <c r="E17847" t="str">
        <f>VLOOKUP(D17847,G:H,2,FALSE)</f>
        <v>VM-ADMINISTRATION-FISCAL OFFC</v>
      </c>
    </row>
    <row r="17848" spans="1:5" x14ac:dyDescent="0.25">
      <c r="A17848" s="1">
        <v>49963835</v>
      </c>
      <c r="B17848" t="s">
        <v>1192</v>
      </c>
      <c r="C17848" t="s">
        <v>1193</v>
      </c>
      <c r="D17848" s="1">
        <v>28309009</v>
      </c>
      <c r="E17848" t="str">
        <f>VLOOKUP(D17848,G:H,2,FALSE)</f>
        <v>VM-ADMINISTRATION-FISCAL OFFC</v>
      </c>
    </row>
    <row r="17849" spans="1:5" x14ac:dyDescent="0.25">
      <c r="A17849" s="1">
        <v>49974896</v>
      </c>
      <c r="B17849" t="s">
        <v>1195</v>
      </c>
      <c r="C17849" t="s">
        <v>1196</v>
      </c>
      <c r="D17849" s="1">
        <v>28309009</v>
      </c>
      <c r="E17849" t="str">
        <f>VLOOKUP(D17849,G:H,2,FALSE)</f>
        <v>VM-ADMINISTRATION-FISCAL OFFC</v>
      </c>
    </row>
    <row r="17850" spans="1:5" x14ac:dyDescent="0.25">
      <c r="A17850" s="1">
        <v>51116801</v>
      </c>
      <c r="B17850" t="s">
        <v>379</v>
      </c>
      <c r="C17850" t="s">
        <v>1228</v>
      </c>
      <c r="D17850" s="1">
        <v>28309009</v>
      </c>
      <c r="E17850" t="str">
        <f>VLOOKUP(D17850,G:H,2,FALSE)</f>
        <v>VM-ADMINISTRATION-FISCAL OFFC</v>
      </c>
    </row>
    <row r="17851" spans="1:5" x14ac:dyDescent="0.25">
      <c r="A17851" s="1">
        <v>51389183</v>
      </c>
      <c r="B17851" t="s">
        <v>1238</v>
      </c>
      <c r="C17851" t="s">
        <v>1239</v>
      </c>
      <c r="D17851" s="1">
        <v>28309009</v>
      </c>
      <c r="E17851" t="str">
        <f>VLOOKUP(D17851,G:H,2,FALSE)</f>
        <v>VM-ADMINISTRATION-FISCAL OFFC</v>
      </c>
    </row>
    <row r="17852" spans="1:5" x14ac:dyDescent="0.25">
      <c r="A17852" s="1">
        <v>51598024</v>
      </c>
      <c r="B17852" t="s">
        <v>1247</v>
      </c>
      <c r="C17852" t="s">
        <v>1248</v>
      </c>
      <c r="D17852" s="1">
        <v>28309009</v>
      </c>
      <c r="E17852" t="str">
        <f>VLOOKUP(D17852,G:H,2,FALSE)</f>
        <v>VM-ADMINISTRATION-FISCAL OFFC</v>
      </c>
    </row>
    <row r="17853" spans="1:5" x14ac:dyDescent="0.25">
      <c r="A17853" s="1">
        <v>54828500</v>
      </c>
      <c r="B17853" t="s">
        <v>305</v>
      </c>
      <c r="C17853" t="s">
        <v>1311</v>
      </c>
      <c r="D17853" s="1">
        <v>28309009</v>
      </c>
      <c r="E17853" t="str">
        <f>VLOOKUP(D17853,G:H,2,FALSE)</f>
        <v>VM-ADMINISTRATION-FISCAL OFFC</v>
      </c>
    </row>
    <row r="17854" spans="1:5" x14ac:dyDescent="0.25">
      <c r="A17854" s="1">
        <v>59811890</v>
      </c>
      <c r="B17854" t="s">
        <v>1068</v>
      </c>
      <c r="C17854" t="s">
        <v>310</v>
      </c>
      <c r="D17854" s="1">
        <v>28309009</v>
      </c>
      <c r="E17854" t="str">
        <f>VLOOKUP(D17854,G:H,2,FALSE)</f>
        <v>VM-ADMINISTRATION-FISCAL OFFC</v>
      </c>
    </row>
    <row r="17855" spans="1:5" x14ac:dyDescent="0.25">
      <c r="A17855" s="1">
        <v>61941231</v>
      </c>
      <c r="B17855" t="s">
        <v>1454</v>
      </c>
      <c r="C17855" t="s">
        <v>1455</v>
      </c>
      <c r="D17855" s="1">
        <v>28309009</v>
      </c>
      <c r="E17855" t="str">
        <f>VLOOKUP(D17855,G:H,2,FALSE)</f>
        <v>VM-ADMINISTRATION-FISCAL OFFC</v>
      </c>
    </row>
    <row r="17856" spans="1:5" x14ac:dyDescent="0.25">
      <c r="A17856" s="1">
        <v>63277680</v>
      </c>
      <c r="B17856" t="s">
        <v>1502</v>
      </c>
      <c r="C17856" t="s">
        <v>1503</v>
      </c>
      <c r="D17856" s="1">
        <v>28309009</v>
      </c>
      <c r="E17856" t="str">
        <f>VLOOKUP(D17856,G:H,2,FALSE)</f>
        <v>VM-ADMINISTRATION-FISCAL OFFC</v>
      </c>
    </row>
    <row r="17857" spans="1:5" x14ac:dyDescent="0.25">
      <c r="A17857" s="1">
        <v>68544980</v>
      </c>
      <c r="B17857" t="s">
        <v>658</v>
      </c>
      <c r="C17857" t="s">
        <v>25</v>
      </c>
      <c r="D17857" s="1">
        <v>28309009</v>
      </c>
      <c r="E17857" t="str">
        <f>VLOOKUP(D17857,G:H,2,FALSE)</f>
        <v>VM-ADMINISTRATION-FISCAL OFFC</v>
      </c>
    </row>
    <row r="17858" spans="1:5" x14ac:dyDescent="0.25">
      <c r="A17858" s="1">
        <v>69346639</v>
      </c>
      <c r="B17858" t="s">
        <v>369</v>
      </c>
      <c r="C17858" t="s">
        <v>1624</v>
      </c>
      <c r="D17858" s="1">
        <v>28309009</v>
      </c>
      <c r="E17858" t="str">
        <f>VLOOKUP(D17858,G:H,2,FALSE)</f>
        <v>VM-ADMINISTRATION-FISCAL OFFC</v>
      </c>
    </row>
    <row r="17859" spans="1:5" x14ac:dyDescent="0.25">
      <c r="A17859" s="2">
        <v>77992460</v>
      </c>
      <c r="B17859" t="s">
        <v>1744</v>
      </c>
      <c r="C17859" t="s">
        <v>612</v>
      </c>
      <c r="D17859" s="1">
        <v>28309009</v>
      </c>
      <c r="E17859" t="str">
        <f>VLOOKUP(D17859,G:H,2,FALSE)</f>
        <v>VM-ADMINISTRATION-FISCAL OFFC</v>
      </c>
    </row>
    <row r="17860" spans="1:5" x14ac:dyDescent="0.25">
      <c r="A17860" s="2">
        <v>79429815</v>
      </c>
      <c r="B17860" t="s">
        <v>1766</v>
      </c>
      <c r="C17860" t="s">
        <v>433</v>
      </c>
      <c r="D17860" s="1">
        <v>28309009</v>
      </c>
      <c r="E17860" t="str">
        <f>VLOOKUP(D17860,G:H,2,FALSE)</f>
        <v>VM-ADMINISTRATION-FISCAL OFFC</v>
      </c>
    </row>
    <row r="17861" spans="1:5" x14ac:dyDescent="0.25">
      <c r="A17861" s="2">
        <v>79973929</v>
      </c>
      <c r="B17861" t="s">
        <v>1182</v>
      </c>
      <c r="C17861" t="s">
        <v>1034</v>
      </c>
      <c r="D17861" s="1">
        <v>28309009</v>
      </c>
      <c r="E17861" t="str">
        <f>VLOOKUP(D17861,G:H,2,FALSE)</f>
        <v>VM-ADMINISTRATION-FISCAL OFFC</v>
      </c>
    </row>
    <row r="17862" spans="1:5" x14ac:dyDescent="0.25">
      <c r="A17862" s="2">
        <v>80929711</v>
      </c>
      <c r="B17862" t="s">
        <v>361</v>
      </c>
      <c r="C17862" t="s">
        <v>1790</v>
      </c>
      <c r="D17862" s="1">
        <v>28309009</v>
      </c>
      <c r="E17862" t="str">
        <f>VLOOKUP(D17862,G:H,2,FALSE)</f>
        <v>VM-ADMINISTRATION-FISCAL OFFC</v>
      </c>
    </row>
    <row r="17863" spans="1:5" x14ac:dyDescent="0.25">
      <c r="A17863" s="2">
        <v>81063181</v>
      </c>
      <c r="B17863" t="s">
        <v>1795</v>
      </c>
      <c r="C17863" t="s">
        <v>1796</v>
      </c>
      <c r="D17863" s="1">
        <v>28309009</v>
      </c>
      <c r="E17863" t="str">
        <f>VLOOKUP(D17863,G:H,2,FALSE)</f>
        <v>VM-ADMINISTRATION-FISCAL OFFC</v>
      </c>
    </row>
    <row r="17864" spans="1:5" x14ac:dyDescent="0.25">
      <c r="A17864" s="2">
        <v>83235000</v>
      </c>
      <c r="B17864" t="s">
        <v>1827</v>
      </c>
      <c r="C17864" t="s">
        <v>1828</v>
      </c>
      <c r="D17864" s="1">
        <v>28309009</v>
      </c>
      <c r="E17864" t="str">
        <f>VLOOKUP(D17864,G:H,2,FALSE)</f>
        <v>VM-ADMINISTRATION-FISCAL OFFC</v>
      </c>
    </row>
    <row r="17865" spans="1:5" x14ac:dyDescent="0.25">
      <c r="A17865" s="2">
        <v>88699181</v>
      </c>
      <c r="B17865" t="s">
        <v>1932</v>
      </c>
      <c r="C17865" t="s">
        <v>921</v>
      </c>
      <c r="D17865" s="1">
        <v>28309009</v>
      </c>
      <c r="E17865" t="str">
        <f>VLOOKUP(D17865,G:H,2,FALSE)</f>
        <v>VM-ADMINISTRATION-FISCAL OFFC</v>
      </c>
    </row>
    <row r="17866" spans="1:5" x14ac:dyDescent="0.25">
      <c r="A17866" s="2">
        <v>91420191</v>
      </c>
      <c r="B17866" t="s">
        <v>1993</v>
      </c>
      <c r="C17866" t="s">
        <v>1994</v>
      </c>
      <c r="D17866" s="1">
        <v>28309009</v>
      </c>
      <c r="E17866" t="str">
        <f>VLOOKUP(D17866,G:H,2,FALSE)</f>
        <v>VM-ADMINISTRATION-FISCAL OFFC</v>
      </c>
    </row>
    <row r="17867" spans="1:5" x14ac:dyDescent="0.25">
      <c r="A17867" s="2">
        <v>92116309</v>
      </c>
      <c r="B17867" t="s">
        <v>2023</v>
      </c>
      <c r="C17867" t="s">
        <v>2024</v>
      </c>
      <c r="D17867" s="1">
        <v>28309009</v>
      </c>
      <c r="E17867" t="str">
        <f>VLOOKUP(D17867,G:H,2,FALSE)</f>
        <v>VM-ADMINISTRATION-FISCAL OFFC</v>
      </c>
    </row>
    <row r="17868" spans="1:5" x14ac:dyDescent="0.25">
      <c r="A17868" s="2">
        <v>92811911</v>
      </c>
      <c r="B17868" t="s">
        <v>2035</v>
      </c>
      <c r="C17868" t="s">
        <v>2036</v>
      </c>
      <c r="D17868" s="1">
        <v>28309009</v>
      </c>
      <c r="E17868" t="str">
        <f>VLOOKUP(D17868,G:H,2,FALSE)</f>
        <v>VM-ADMINISTRATION-FISCAL OFFC</v>
      </c>
    </row>
    <row r="17869" spans="1:5" x14ac:dyDescent="0.25">
      <c r="A17869" s="2">
        <v>93867581</v>
      </c>
      <c r="B17869" t="s">
        <v>2066</v>
      </c>
      <c r="C17869" t="s">
        <v>2067</v>
      </c>
      <c r="D17869" s="1">
        <v>28309009</v>
      </c>
      <c r="E17869" t="str">
        <f>VLOOKUP(D17869,G:H,2,FALSE)</f>
        <v>VM-ADMINISTRATION-FISCAL OFFC</v>
      </c>
    </row>
    <row r="17870" spans="1:5" x14ac:dyDescent="0.25">
      <c r="A17870" s="2">
        <v>96195190</v>
      </c>
      <c r="B17870" t="s">
        <v>2134</v>
      </c>
      <c r="C17870" t="s">
        <v>2135</v>
      </c>
      <c r="D17870" s="1">
        <v>28309009</v>
      </c>
      <c r="E17870" t="str">
        <f>VLOOKUP(D17870,G:H,2,FALSE)</f>
        <v>VM-ADMINISTRATION-FISCAL OFFC</v>
      </c>
    </row>
    <row r="17871" spans="1:5" x14ac:dyDescent="0.25">
      <c r="A17871" s="2">
        <v>99023210</v>
      </c>
      <c r="B17871" t="s">
        <v>2202</v>
      </c>
      <c r="C17871" t="s">
        <v>2203</v>
      </c>
      <c r="D17871" s="1">
        <v>28309009</v>
      </c>
      <c r="E17871" t="str">
        <f>VLOOKUP(D17871,G:H,2,FALSE)</f>
        <v>VM-ADMINISTRATION-FISCAL OFFC</v>
      </c>
    </row>
    <row r="17872" spans="1:5" x14ac:dyDescent="0.25">
      <c r="A17872" s="2">
        <v>99363101</v>
      </c>
      <c r="B17872" t="s">
        <v>2213</v>
      </c>
      <c r="C17872" t="s">
        <v>1277</v>
      </c>
      <c r="D17872" s="1">
        <v>28309009</v>
      </c>
      <c r="E17872" t="str">
        <f>VLOOKUP(D17872,G:H,2,FALSE)</f>
        <v>VM-ADMINISTRATION-FISCAL OFFC</v>
      </c>
    </row>
    <row r="17873" spans="1:5" x14ac:dyDescent="0.25">
      <c r="A17873" s="2">
        <v>99693316</v>
      </c>
      <c r="B17873" t="s">
        <v>303</v>
      </c>
      <c r="C17873" t="s">
        <v>2225</v>
      </c>
      <c r="D17873" s="1">
        <v>28309009</v>
      </c>
      <c r="E17873" t="str">
        <f>VLOOKUP(D17873,G:H,2,FALSE)</f>
        <v>VM-ADMINISTRATION-FISCAL OFFC</v>
      </c>
    </row>
    <row r="17874" spans="1:5" x14ac:dyDescent="0.25">
      <c r="A17874" s="1">
        <v>4548688</v>
      </c>
      <c r="B17874" t="s">
        <v>111</v>
      </c>
      <c r="C17874" t="s">
        <v>112</v>
      </c>
      <c r="D17874" s="1">
        <v>28309100</v>
      </c>
      <c r="E17874" t="str">
        <f>VLOOKUP(D17874,G:H,2,FALSE)</f>
        <v>VM-BUSINESS OFFICE</v>
      </c>
    </row>
    <row r="17875" spans="1:5" x14ac:dyDescent="0.25">
      <c r="A17875" s="1">
        <v>4771730</v>
      </c>
      <c r="B17875" t="s">
        <v>121</v>
      </c>
      <c r="C17875" t="s">
        <v>122</v>
      </c>
      <c r="D17875" s="1">
        <v>28309100</v>
      </c>
      <c r="E17875" t="str">
        <f>VLOOKUP(D17875,G:H,2,FALSE)</f>
        <v>VM-BUSINESS OFFICE</v>
      </c>
    </row>
    <row r="17876" spans="1:5" x14ac:dyDescent="0.25">
      <c r="A17876" s="1">
        <v>5192934</v>
      </c>
      <c r="B17876" t="s">
        <v>133</v>
      </c>
      <c r="C17876" t="s">
        <v>134</v>
      </c>
      <c r="D17876" s="1">
        <v>28309100</v>
      </c>
      <c r="E17876" t="str">
        <f>VLOOKUP(D17876,G:H,2,FALSE)</f>
        <v>VM-BUSINESS OFFICE</v>
      </c>
    </row>
    <row r="17877" spans="1:5" x14ac:dyDescent="0.25">
      <c r="A17877" s="1">
        <v>10105373</v>
      </c>
      <c r="B17877" t="s">
        <v>229</v>
      </c>
      <c r="C17877" t="s">
        <v>230</v>
      </c>
      <c r="D17877" s="1">
        <v>28309100</v>
      </c>
      <c r="E17877" t="str">
        <f>VLOOKUP(D17877,G:H,2,FALSE)</f>
        <v>VM-BUSINESS OFFICE</v>
      </c>
    </row>
    <row r="17878" spans="1:5" x14ac:dyDescent="0.25">
      <c r="A17878" s="1">
        <v>11005772</v>
      </c>
      <c r="B17878" t="s">
        <v>270</v>
      </c>
      <c r="C17878" t="s">
        <v>271</v>
      </c>
      <c r="D17878" s="1">
        <v>28309100</v>
      </c>
      <c r="E17878" t="str">
        <f>VLOOKUP(D17878,G:H,2,FALSE)</f>
        <v>VM-BUSINESS OFFICE</v>
      </c>
    </row>
    <row r="17879" spans="1:5" x14ac:dyDescent="0.25">
      <c r="A17879" s="1">
        <v>11095330</v>
      </c>
      <c r="B17879" t="s">
        <v>273</v>
      </c>
      <c r="C17879" t="s">
        <v>274</v>
      </c>
      <c r="D17879" s="1">
        <v>28309100</v>
      </c>
      <c r="E17879" t="str">
        <f>VLOOKUP(D17879,G:H,2,FALSE)</f>
        <v>VM-BUSINESS OFFICE</v>
      </c>
    </row>
    <row r="17880" spans="1:5" x14ac:dyDescent="0.25">
      <c r="A17880" s="1">
        <v>11797315</v>
      </c>
      <c r="B17880" t="s">
        <v>313</v>
      </c>
      <c r="C17880" t="s">
        <v>314</v>
      </c>
      <c r="D17880" s="1">
        <v>28309100</v>
      </c>
      <c r="E17880" t="str">
        <f>VLOOKUP(D17880,G:H,2,FALSE)</f>
        <v>VM-BUSINESS OFFICE</v>
      </c>
    </row>
    <row r="17881" spans="1:5" x14ac:dyDescent="0.25">
      <c r="A17881" s="1">
        <v>14609270</v>
      </c>
      <c r="B17881" t="s">
        <v>411</v>
      </c>
      <c r="C17881" t="s">
        <v>412</v>
      </c>
      <c r="D17881" s="1">
        <v>28309100</v>
      </c>
      <c r="E17881" t="str">
        <f>VLOOKUP(D17881,G:H,2,FALSE)</f>
        <v>VM-BUSINESS OFFICE</v>
      </c>
    </row>
    <row r="17882" spans="1:5" x14ac:dyDescent="0.25">
      <c r="A17882" s="1">
        <v>15411490</v>
      </c>
      <c r="B17882" t="s">
        <v>445</v>
      </c>
      <c r="C17882" t="s">
        <v>446</v>
      </c>
      <c r="D17882" s="1">
        <v>28309100</v>
      </c>
      <c r="E17882" t="str">
        <f>VLOOKUP(D17882,G:H,2,FALSE)</f>
        <v>VM-BUSINESS OFFICE</v>
      </c>
    </row>
    <row r="17883" spans="1:5" x14ac:dyDescent="0.25">
      <c r="A17883" s="1">
        <v>16975580</v>
      </c>
      <c r="B17883" t="s">
        <v>492</v>
      </c>
      <c r="C17883" t="s">
        <v>493</v>
      </c>
      <c r="D17883" s="1">
        <v>28309100</v>
      </c>
      <c r="E17883" t="str">
        <f>VLOOKUP(D17883,G:H,2,FALSE)</f>
        <v>VM-BUSINESS OFFICE</v>
      </c>
    </row>
    <row r="17884" spans="1:5" x14ac:dyDescent="0.25">
      <c r="A17884" s="1">
        <v>18779096</v>
      </c>
      <c r="B17884" t="s">
        <v>535</v>
      </c>
      <c r="C17884" t="s">
        <v>536</v>
      </c>
      <c r="D17884" s="1">
        <v>28309100</v>
      </c>
      <c r="E17884" t="str">
        <f>VLOOKUP(D17884,G:H,2,FALSE)</f>
        <v>VM-BUSINESS OFFICE</v>
      </c>
    </row>
    <row r="17885" spans="1:5" x14ac:dyDescent="0.25">
      <c r="A17885" s="1">
        <v>19434371</v>
      </c>
      <c r="B17885" t="s">
        <v>563</v>
      </c>
      <c r="C17885" t="s">
        <v>564</v>
      </c>
      <c r="D17885" s="1">
        <v>28309100</v>
      </c>
      <c r="E17885" t="str">
        <f>VLOOKUP(D17885,G:H,2,FALSE)</f>
        <v>VM-BUSINESS OFFICE</v>
      </c>
    </row>
    <row r="17886" spans="1:5" x14ac:dyDescent="0.25">
      <c r="A17886" s="1">
        <v>20240810</v>
      </c>
      <c r="B17886" t="s">
        <v>583</v>
      </c>
      <c r="C17886" t="s">
        <v>584</v>
      </c>
      <c r="D17886" s="1">
        <v>28309100</v>
      </c>
      <c r="E17886" t="str">
        <f>VLOOKUP(D17886,G:H,2,FALSE)</f>
        <v>VM-BUSINESS OFFICE</v>
      </c>
    </row>
    <row r="17887" spans="1:5" x14ac:dyDescent="0.25">
      <c r="A17887" s="1">
        <v>25767770</v>
      </c>
      <c r="B17887" t="s">
        <v>678</v>
      </c>
      <c r="C17887" t="s">
        <v>679</v>
      </c>
      <c r="D17887" s="1">
        <v>28309100</v>
      </c>
      <c r="E17887" t="str">
        <f>VLOOKUP(D17887,G:H,2,FALSE)</f>
        <v>VM-BUSINESS OFFICE</v>
      </c>
    </row>
    <row r="17888" spans="1:5" x14ac:dyDescent="0.25">
      <c r="A17888" s="1">
        <v>31192398</v>
      </c>
      <c r="B17888" t="s">
        <v>758</v>
      </c>
      <c r="C17888" t="s">
        <v>759</v>
      </c>
      <c r="D17888" s="1">
        <v>28309100</v>
      </c>
      <c r="E17888" t="str">
        <f>VLOOKUP(D17888,G:H,2,FALSE)</f>
        <v>VM-BUSINESS OFFICE</v>
      </c>
    </row>
    <row r="17889" spans="1:5" x14ac:dyDescent="0.25">
      <c r="A17889" s="1">
        <v>33798240</v>
      </c>
      <c r="B17889" t="s">
        <v>828</v>
      </c>
      <c r="C17889" t="s">
        <v>829</v>
      </c>
      <c r="D17889" s="1">
        <v>28309100</v>
      </c>
      <c r="E17889" t="str">
        <f>VLOOKUP(D17889,G:H,2,FALSE)</f>
        <v>VM-BUSINESS OFFICE</v>
      </c>
    </row>
    <row r="17890" spans="1:5" x14ac:dyDescent="0.25">
      <c r="A17890" s="1">
        <v>35301440</v>
      </c>
      <c r="B17890" t="s">
        <v>863</v>
      </c>
      <c r="C17890" t="s">
        <v>864</v>
      </c>
      <c r="D17890" s="1">
        <v>28309100</v>
      </c>
      <c r="E17890" t="str">
        <f>VLOOKUP(D17890,G:H,2,FALSE)</f>
        <v>VM-BUSINESS OFFICE</v>
      </c>
    </row>
    <row r="17891" spans="1:5" x14ac:dyDescent="0.25">
      <c r="A17891" s="1">
        <v>36165926</v>
      </c>
      <c r="B17891" t="s">
        <v>893</v>
      </c>
      <c r="C17891" t="s">
        <v>433</v>
      </c>
      <c r="D17891" s="1">
        <v>28309100</v>
      </c>
      <c r="E17891" t="str">
        <f>VLOOKUP(D17891,G:H,2,FALSE)</f>
        <v>VM-BUSINESS OFFICE</v>
      </c>
    </row>
    <row r="17892" spans="1:5" x14ac:dyDescent="0.25">
      <c r="A17892" s="1">
        <v>36998429</v>
      </c>
      <c r="B17892" t="s">
        <v>899</v>
      </c>
      <c r="C17892" t="s">
        <v>900</v>
      </c>
      <c r="D17892" s="1">
        <v>28309100</v>
      </c>
      <c r="E17892" t="str">
        <f>VLOOKUP(D17892,G:H,2,FALSE)</f>
        <v>VM-BUSINESS OFFICE</v>
      </c>
    </row>
    <row r="17893" spans="1:5" x14ac:dyDescent="0.25">
      <c r="A17893" s="1">
        <v>37122180</v>
      </c>
      <c r="B17893" t="s">
        <v>901</v>
      </c>
      <c r="C17893" t="s">
        <v>902</v>
      </c>
      <c r="D17893" s="1">
        <v>28309100</v>
      </c>
      <c r="E17893" t="str">
        <f>VLOOKUP(D17893,G:H,2,FALSE)</f>
        <v>VM-BUSINESS OFFICE</v>
      </c>
    </row>
    <row r="17894" spans="1:5" x14ac:dyDescent="0.25">
      <c r="A17894" s="1">
        <v>39086850</v>
      </c>
      <c r="B17894" t="s">
        <v>946</v>
      </c>
      <c r="C17894" t="s">
        <v>947</v>
      </c>
      <c r="D17894" s="1">
        <v>28309100</v>
      </c>
      <c r="E17894" t="str">
        <f>VLOOKUP(D17894,G:H,2,FALSE)</f>
        <v>VM-BUSINESS OFFICE</v>
      </c>
    </row>
    <row r="17895" spans="1:5" x14ac:dyDescent="0.25">
      <c r="A17895" s="1">
        <v>39671368</v>
      </c>
      <c r="B17895" t="s">
        <v>976</v>
      </c>
      <c r="C17895" t="s">
        <v>977</v>
      </c>
      <c r="D17895" s="1">
        <v>28309100</v>
      </c>
      <c r="E17895" t="str">
        <f>VLOOKUP(D17895,G:H,2,FALSE)</f>
        <v>VM-BUSINESS OFFICE</v>
      </c>
    </row>
    <row r="17896" spans="1:5" x14ac:dyDescent="0.25">
      <c r="A17896" s="1">
        <v>41195240</v>
      </c>
      <c r="B17896" t="s">
        <v>1003</v>
      </c>
      <c r="C17896" t="s">
        <v>1004</v>
      </c>
      <c r="D17896" s="1">
        <v>28309100</v>
      </c>
      <c r="E17896" t="str">
        <f>VLOOKUP(D17896,G:H,2,FALSE)</f>
        <v>VM-BUSINESS OFFICE</v>
      </c>
    </row>
    <row r="17897" spans="1:5" x14ac:dyDescent="0.25">
      <c r="A17897" s="1">
        <v>43016341</v>
      </c>
      <c r="B17897" t="s">
        <v>1045</v>
      </c>
      <c r="C17897" t="s">
        <v>1046</v>
      </c>
      <c r="D17897" s="1">
        <v>28309100</v>
      </c>
      <c r="E17897" t="str">
        <f>VLOOKUP(D17897,G:H,2,FALSE)</f>
        <v>VM-BUSINESS OFFICE</v>
      </c>
    </row>
    <row r="17898" spans="1:5" x14ac:dyDescent="0.25">
      <c r="A17898" s="1">
        <v>44781810</v>
      </c>
      <c r="B17898" t="s">
        <v>61</v>
      </c>
      <c r="C17898" t="s">
        <v>1089</v>
      </c>
      <c r="D17898" s="1">
        <v>28309100</v>
      </c>
      <c r="E17898" t="str">
        <f>VLOOKUP(D17898,G:H,2,FALSE)</f>
        <v>VM-BUSINESS OFFICE</v>
      </c>
    </row>
    <row r="17899" spans="1:5" x14ac:dyDescent="0.25">
      <c r="A17899" s="1">
        <v>49297230</v>
      </c>
      <c r="B17899" t="s">
        <v>1173</v>
      </c>
      <c r="C17899" t="s">
        <v>94</v>
      </c>
      <c r="D17899" s="1">
        <v>28309100</v>
      </c>
      <c r="E17899" t="str">
        <f>VLOOKUP(D17899,G:H,2,FALSE)</f>
        <v>VM-BUSINESS OFFICE</v>
      </c>
    </row>
    <row r="17900" spans="1:5" x14ac:dyDescent="0.25">
      <c r="A17900" s="1">
        <v>49949486</v>
      </c>
      <c r="B17900" t="s">
        <v>1188</v>
      </c>
      <c r="C17900" t="s">
        <v>1189</v>
      </c>
      <c r="D17900" s="1">
        <v>28309100</v>
      </c>
      <c r="E17900" t="str">
        <f>VLOOKUP(D17900,G:H,2,FALSE)</f>
        <v>VM-BUSINESS OFFICE</v>
      </c>
    </row>
    <row r="17901" spans="1:5" x14ac:dyDescent="0.25">
      <c r="A17901" s="1">
        <v>49963835</v>
      </c>
      <c r="B17901" t="s">
        <v>1192</v>
      </c>
      <c r="C17901" t="s">
        <v>1193</v>
      </c>
      <c r="D17901" s="1">
        <v>28309100</v>
      </c>
      <c r="E17901" t="str">
        <f>VLOOKUP(D17901,G:H,2,FALSE)</f>
        <v>VM-BUSINESS OFFICE</v>
      </c>
    </row>
    <row r="17902" spans="1:5" x14ac:dyDescent="0.25">
      <c r="A17902" s="1">
        <v>49974896</v>
      </c>
      <c r="B17902" t="s">
        <v>1195</v>
      </c>
      <c r="C17902" t="s">
        <v>1196</v>
      </c>
      <c r="D17902" s="1">
        <v>28309100</v>
      </c>
      <c r="E17902" t="str">
        <f>VLOOKUP(D17902,G:H,2,FALSE)</f>
        <v>VM-BUSINESS OFFICE</v>
      </c>
    </row>
    <row r="17903" spans="1:5" x14ac:dyDescent="0.25">
      <c r="A17903" s="1">
        <v>51116801</v>
      </c>
      <c r="B17903" t="s">
        <v>379</v>
      </c>
      <c r="C17903" t="s">
        <v>1228</v>
      </c>
      <c r="D17903" s="1">
        <v>28309100</v>
      </c>
      <c r="E17903" t="str">
        <f>VLOOKUP(D17903,G:H,2,FALSE)</f>
        <v>VM-BUSINESS OFFICE</v>
      </c>
    </row>
    <row r="17904" spans="1:5" x14ac:dyDescent="0.25">
      <c r="A17904" s="1">
        <v>51389183</v>
      </c>
      <c r="B17904" t="s">
        <v>1238</v>
      </c>
      <c r="C17904" t="s">
        <v>1239</v>
      </c>
      <c r="D17904" s="1">
        <v>28309100</v>
      </c>
      <c r="E17904" t="str">
        <f>VLOOKUP(D17904,G:H,2,FALSE)</f>
        <v>VM-BUSINESS OFFICE</v>
      </c>
    </row>
    <row r="17905" spans="1:5" x14ac:dyDescent="0.25">
      <c r="A17905" s="1">
        <v>51598024</v>
      </c>
      <c r="B17905" t="s">
        <v>1247</v>
      </c>
      <c r="C17905" t="s">
        <v>1248</v>
      </c>
      <c r="D17905" s="1">
        <v>28309100</v>
      </c>
      <c r="E17905" t="str">
        <f>VLOOKUP(D17905,G:H,2,FALSE)</f>
        <v>VM-BUSINESS OFFICE</v>
      </c>
    </row>
    <row r="17906" spans="1:5" x14ac:dyDescent="0.25">
      <c r="A17906" s="1">
        <v>54828500</v>
      </c>
      <c r="B17906" t="s">
        <v>305</v>
      </c>
      <c r="C17906" t="s">
        <v>1311</v>
      </c>
      <c r="D17906" s="1">
        <v>28309100</v>
      </c>
      <c r="E17906" t="str">
        <f>VLOOKUP(D17906,G:H,2,FALSE)</f>
        <v>VM-BUSINESS OFFICE</v>
      </c>
    </row>
    <row r="17907" spans="1:5" x14ac:dyDescent="0.25">
      <c r="A17907" s="1">
        <v>59811890</v>
      </c>
      <c r="B17907" t="s">
        <v>1068</v>
      </c>
      <c r="C17907" t="s">
        <v>310</v>
      </c>
      <c r="D17907" s="1">
        <v>28309100</v>
      </c>
      <c r="E17907" t="str">
        <f>VLOOKUP(D17907,G:H,2,FALSE)</f>
        <v>VM-BUSINESS OFFICE</v>
      </c>
    </row>
    <row r="17908" spans="1:5" x14ac:dyDescent="0.25">
      <c r="A17908" s="1">
        <v>61941231</v>
      </c>
      <c r="B17908" t="s">
        <v>1454</v>
      </c>
      <c r="C17908" t="s">
        <v>1455</v>
      </c>
      <c r="D17908" s="1">
        <v>28309100</v>
      </c>
      <c r="E17908" t="str">
        <f>VLOOKUP(D17908,G:H,2,FALSE)</f>
        <v>VM-BUSINESS OFFICE</v>
      </c>
    </row>
    <row r="17909" spans="1:5" x14ac:dyDescent="0.25">
      <c r="A17909" s="1">
        <v>63277680</v>
      </c>
      <c r="B17909" t="s">
        <v>1502</v>
      </c>
      <c r="C17909" t="s">
        <v>1503</v>
      </c>
      <c r="D17909" s="1">
        <v>28309100</v>
      </c>
      <c r="E17909" t="str">
        <f>VLOOKUP(D17909,G:H,2,FALSE)</f>
        <v>VM-BUSINESS OFFICE</v>
      </c>
    </row>
    <row r="17910" spans="1:5" x14ac:dyDescent="0.25">
      <c r="A17910" s="1">
        <v>68544980</v>
      </c>
      <c r="B17910" t="s">
        <v>658</v>
      </c>
      <c r="C17910" t="s">
        <v>25</v>
      </c>
      <c r="D17910" s="1">
        <v>28309100</v>
      </c>
      <c r="E17910" t="str">
        <f>VLOOKUP(D17910,G:H,2,FALSE)</f>
        <v>VM-BUSINESS OFFICE</v>
      </c>
    </row>
    <row r="17911" spans="1:5" x14ac:dyDescent="0.25">
      <c r="A17911" s="2">
        <v>69346639</v>
      </c>
      <c r="B17911" t="s">
        <v>369</v>
      </c>
      <c r="C17911" t="s">
        <v>1624</v>
      </c>
      <c r="D17911" s="1">
        <v>28309100</v>
      </c>
      <c r="E17911" t="str">
        <f>VLOOKUP(D17911,G:H,2,FALSE)</f>
        <v>VM-BUSINESS OFFICE</v>
      </c>
    </row>
    <row r="17912" spans="1:5" x14ac:dyDescent="0.25">
      <c r="A17912" s="2">
        <v>77992460</v>
      </c>
      <c r="B17912" t="s">
        <v>1744</v>
      </c>
      <c r="C17912" t="s">
        <v>612</v>
      </c>
      <c r="D17912" s="1">
        <v>28309100</v>
      </c>
      <c r="E17912" t="str">
        <f>VLOOKUP(D17912,G:H,2,FALSE)</f>
        <v>VM-BUSINESS OFFICE</v>
      </c>
    </row>
    <row r="17913" spans="1:5" x14ac:dyDescent="0.25">
      <c r="A17913" s="2">
        <v>79429815</v>
      </c>
      <c r="B17913" t="s">
        <v>1766</v>
      </c>
      <c r="C17913" t="s">
        <v>433</v>
      </c>
      <c r="D17913" s="1">
        <v>28309100</v>
      </c>
      <c r="E17913" t="str">
        <f>VLOOKUP(D17913,G:H,2,FALSE)</f>
        <v>VM-BUSINESS OFFICE</v>
      </c>
    </row>
    <row r="17914" spans="1:5" x14ac:dyDescent="0.25">
      <c r="A17914" s="2">
        <v>79973929</v>
      </c>
      <c r="B17914" t="s">
        <v>1182</v>
      </c>
      <c r="C17914" t="s">
        <v>1034</v>
      </c>
      <c r="D17914" s="1">
        <v>28309100</v>
      </c>
      <c r="E17914" t="str">
        <f>VLOOKUP(D17914,G:H,2,FALSE)</f>
        <v>VM-BUSINESS OFFICE</v>
      </c>
    </row>
    <row r="17915" spans="1:5" x14ac:dyDescent="0.25">
      <c r="A17915" s="2">
        <v>80929711</v>
      </c>
      <c r="B17915" t="s">
        <v>361</v>
      </c>
      <c r="C17915" t="s">
        <v>1790</v>
      </c>
      <c r="D17915" s="1">
        <v>28309100</v>
      </c>
      <c r="E17915" t="str">
        <f>VLOOKUP(D17915,G:H,2,FALSE)</f>
        <v>VM-BUSINESS OFFICE</v>
      </c>
    </row>
    <row r="17916" spans="1:5" x14ac:dyDescent="0.25">
      <c r="A17916" s="2">
        <v>81063181</v>
      </c>
      <c r="B17916" t="s">
        <v>1795</v>
      </c>
      <c r="C17916" t="s">
        <v>1796</v>
      </c>
      <c r="D17916" s="1">
        <v>28309100</v>
      </c>
      <c r="E17916" t="str">
        <f>VLOOKUP(D17916,G:H,2,FALSE)</f>
        <v>VM-BUSINESS OFFICE</v>
      </c>
    </row>
    <row r="17917" spans="1:5" x14ac:dyDescent="0.25">
      <c r="A17917" s="2">
        <v>83235000</v>
      </c>
      <c r="B17917" t="s">
        <v>1827</v>
      </c>
      <c r="C17917" t="s">
        <v>1828</v>
      </c>
      <c r="D17917" s="1">
        <v>28309100</v>
      </c>
      <c r="E17917" t="str">
        <f>VLOOKUP(D17917,G:H,2,FALSE)</f>
        <v>VM-BUSINESS OFFICE</v>
      </c>
    </row>
    <row r="17918" spans="1:5" x14ac:dyDescent="0.25">
      <c r="A17918" s="2">
        <v>88699181</v>
      </c>
      <c r="B17918" t="s">
        <v>1932</v>
      </c>
      <c r="C17918" t="s">
        <v>921</v>
      </c>
      <c r="D17918" s="1">
        <v>28309100</v>
      </c>
      <c r="E17918" t="str">
        <f>VLOOKUP(D17918,G:H,2,FALSE)</f>
        <v>VM-BUSINESS OFFICE</v>
      </c>
    </row>
    <row r="17919" spans="1:5" x14ac:dyDescent="0.25">
      <c r="A17919" s="2">
        <v>91420191</v>
      </c>
      <c r="B17919" t="s">
        <v>1993</v>
      </c>
      <c r="C17919" t="s">
        <v>1994</v>
      </c>
      <c r="D17919" s="1">
        <v>28309100</v>
      </c>
      <c r="E17919" t="str">
        <f>VLOOKUP(D17919,G:H,2,FALSE)</f>
        <v>VM-BUSINESS OFFICE</v>
      </c>
    </row>
    <row r="17920" spans="1:5" x14ac:dyDescent="0.25">
      <c r="A17920" s="2">
        <v>92116309</v>
      </c>
      <c r="B17920" t="s">
        <v>2023</v>
      </c>
      <c r="C17920" t="s">
        <v>2024</v>
      </c>
      <c r="D17920" s="1">
        <v>28309100</v>
      </c>
      <c r="E17920" t="str">
        <f>VLOOKUP(D17920,G:H,2,FALSE)</f>
        <v>VM-BUSINESS OFFICE</v>
      </c>
    </row>
    <row r="17921" spans="1:5" x14ac:dyDescent="0.25">
      <c r="A17921" s="2">
        <v>92811911</v>
      </c>
      <c r="B17921" t="s">
        <v>2035</v>
      </c>
      <c r="C17921" t="s">
        <v>2036</v>
      </c>
      <c r="D17921" s="1">
        <v>28309100</v>
      </c>
      <c r="E17921" t="str">
        <f>VLOOKUP(D17921,G:H,2,FALSE)</f>
        <v>VM-BUSINESS OFFICE</v>
      </c>
    </row>
    <row r="17922" spans="1:5" x14ac:dyDescent="0.25">
      <c r="A17922" s="2">
        <v>93867581</v>
      </c>
      <c r="B17922" t="s">
        <v>2066</v>
      </c>
      <c r="C17922" t="s">
        <v>2067</v>
      </c>
      <c r="D17922" s="1">
        <v>28309100</v>
      </c>
      <c r="E17922" t="str">
        <f>VLOOKUP(D17922,G:H,2,FALSE)</f>
        <v>VM-BUSINESS OFFICE</v>
      </c>
    </row>
    <row r="17923" spans="1:5" x14ac:dyDescent="0.25">
      <c r="A17923" s="2">
        <v>96195190</v>
      </c>
      <c r="B17923" t="s">
        <v>2134</v>
      </c>
      <c r="C17923" t="s">
        <v>2135</v>
      </c>
      <c r="D17923" s="1">
        <v>28309100</v>
      </c>
      <c r="E17923" t="str">
        <f>VLOOKUP(D17923,G:H,2,FALSE)</f>
        <v>VM-BUSINESS OFFICE</v>
      </c>
    </row>
    <row r="17924" spans="1:5" x14ac:dyDescent="0.25">
      <c r="A17924" s="2">
        <v>99023210</v>
      </c>
      <c r="B17924" t="s">
        <v>2202</v>
      </c>
      <c r="C17924" t="s">
        <v>2203</v>
      </c>
      <c r="D17924" s="1">
        <v>28309100</v>
      </c>
      <c r="E17924" t="str">
        <f>VLOOKUP(D17924,G:H,2,FALSE)</f>
        <v>VM-BUSINESS OFFICE</v>
      </c>
    </row>
    <row r="17925" spans="1:5" x14ac:dyDescent="0.25">
      <c r="A17925" s="2">
        <v>99363101</v>
      </c>
      <c r="B17925" t="s">
        <v>2213</v>
      </c>
      <c r="C17925" t="s">
        <v>1277</v>
      </c>
      <c r="D17925" s="1">
        <v>28309100</v>
      </c>
      <c r="E17925" t="str">
        <f>VLOOKUP(D17925,G:H,2,FALSE)</f>
        <v>VM-BUSINESS OFFICE</v>
      </c>
    </row>
    <row r="17926" spans="1:5" x14ac:dyDescent="0.25">
      <c r="A17926" s="2">
        <v>99693316</v>
      </c>
      <c r="B17926" t="s">
        <v>303</v>
      </c>
      <c r="C17926" t="s">
        <v>2225</v>
      </c>
      <c r="D17926" s="1">
        <v>28309100</v>
      </c>
      <c r="E17926" t="str">
        <f>VLOOKUP(D17926,G:H,2,FALSE)</f>
        <v>VM-BUSINESS OFFICE</v>
      </c>
    </row>
    <row r="17927" spans="1:5" x14ac:dyDescent="0.25">
      <c r="A17927" s="1">
        <v>4548688</v>
      </c>
      <c r="B17927" t="s">
        <v>111</v>
      </c>
      <c r="C17927" t="s">
        <v>112</v>
      </c>
      <c r="D17927" s="1">
        <v>28309200</v>
      </c>
      <c r="E17927" t="str">
        <f>VLOOKUP(D17927,G:H,2,FALSE)</f>
        <v>VM-INFORMATION SYSTEMS</v>
      </c>
    </row>
    <row r="17928" spans="1:5" x14ac:dyDescent="0.25">
      <c r="A17928" s="1">
        <v>4771730</v>
      </c>
      <c r="B17928" t="s">
        <v>121</v>
      </c>
      <c r="C17928" t="s">
        <v>122</v>
      </c>
      <c r="D17928" s="1">
        <v>28309200</v>
      </c>
      <c r="E17928" t="str">
        <f>VLOOKUP(D17928,G:H,2,FALSE)</f>
        <v>VM-INFORMATION SYSTEMS</v>
      </c>
    </row>
    <row r="17929" spans="1:5" x14ac:dyDescent="0.25">
      <c r="A17929" s="1">
        <v>5192934</v>
      </c>
      <c r="B17929" t="s">
        <v>133</v>
      </c>
      <c r="C17929" t="s">
        <v>134</v>
      </c>
      <c r="D17929" s="1">
        <v>28309200</v>
      </c>
      <c r="E17929" t="str">
        <f>VLOOKUP(D17929,G:H,2,FALSE)</f>
        <v>VM-INFORMATION SYSTEMS</v>
      </c>
    </row>
    <row r="17930" spans="1:5" x14ac:dyDescent="0.25">
      <c r="A17930" s="1">
        <v>10105373</v>
      </c>
      <c r="B17930" t="s">
        <v>229</v>
      </c>
      <c r="C17930" t="s">
        <v>230</v>
      </c>
      <c r="D17930" s="1">
        <v>28309200</v>
      </c>
      <c r="E17930" t="str">
        <f>VLOOKUP(D17930,G:H,2,FALSE)</f>
        <v>VM-INFORMATION SYSTEMS</v>
      </c>
    </row>
    <row r="17931" spans="1:5" x14ac:dyDescent="0.25">
      <c r="A17931" s="1">
        <v>11005772</v>
      </c>
      <c r="B17931" t="s">
        <v>270</v>
      </c>
      <c r="C17931" t="s">
        <v>271</v>
      </c>
      <c r="D17931" s="1">
        <v>28309200</v>
      </c>
      <c r="E17931" t="str">
        <f>VLOOKUP(D17931,G:H,2,FALSE)</f>
        <v>VM-INFORMATION SYSTEMS</v>
      </c>
    </row>
    <row r="17932" spans="1:5" x14ac:dyDescent="0.25">
      <c r="A17932" s="1">
        <v>11095330</v>
      </c>
      <c r="B17932" t="s">
        <v>273</v>
      </c>
      <c r="C17932" t="s">
        <v>274</v>
      </c>
      <c r="D17932" s="1">
        <v>28309200</v>
      </c>
      <c r="E17932" t="str">
        <f>VLOOKUP(D17932,G:H,2,FALSE)</f>
        <v>VM-INFORMATION SYSTEMS</v>
      </c>
    </row>
    <row r="17933" spans="1:5" x14ac:dyDescent="0.25">
      <c r="A17933" s="1">
        <v>11797315</v>
      </c>
      <c r="B17933" t="s">
        <v>313</v>
      </c>
      <c r="C17933" t="s">
        <v>314</v>
      </c>
      <c r="D17933" s="1">
        <v>28309200</v>
      </c>
      <c r="E17933" t="str">
        <f>VLOOKUP(D17933,G:H,2,FALSE)</f>
        <v>VM-INFORMATION SYSTEMS</v>
      </c>
    </row>
    <row r="17934" spans="1:5" x14ac:dyDescent="0.25">
      <c r="A17934" s="1">
        <v>14609270</v>
      </c>
      <c r="B17934" t="s">
        <v>411</v>
      </c>
      <c r="C17934" t="s">
        <v>412</v>
      </c>
      <c r="D17934" s="1">
        <v>28309200</v>
      </c>
      <c r="E17934" t="str">
        <f>VLOOKUP(D17934,G:H,2,FALSE)</f>
        <v>VM-INFORMATION SYSTEMS</v>
      </c>
    </row>
    <row r="17935" spans="1:5" x14ac:dyDescent="0.25">
      <c r="A17935" s="1">
        <v>15411490</v>
      </c>
      <c r="B17935" t="s">
        <v>445</v>
      </c>
      <c r="C17935" t="s">
        <v>446</v>
      </c>
      <c r="D17935" s="1">
        <v>28309200</v>
      </c>
      <c r="E17935" t="str">
        <f>VLOOKUP(D17935,G:H,2,FALSE)</f>
        <v>VM-INFORMATION SYSTEMS</v>
      </c>
    </row>
    <row r="17936" spans="1:5" x14ac:dyDescent="0.25">
      <c r="A17936" s="1">
        <v>16975580</v>
      </c>
      <c r="B17936" t="s">
        <v>492</v>
      </c>
      <c r="C17936" t="s">
        <v>493</v>
      </c>
      <c r="D17936" s="1">
        <v>28309200</v>
      </c>
      <c r="E17936" t="str">
        <f>VLOOKUP(D17936,G:H,2,FALSE)</f>
        <v>VM-INFORMATION SYSTEMS</v>
      </c>
    </row>
    <row r="17937" spans="1:5" x14ac:dyDescent="0.25">
      <c r="A17937" s="1">
        <v>18779096</v>
      </c>
      <c r="B17937" t="s">
        <v>535</v>
      </c>
      <c r="C17937" t="s">
        <v>536</v>
      </c>
      <c r="D17937" s="1">
        <v>28309200</v>
      </c>
      <c r="E17937" t="str">
        <f>VLOOKUP(D17937,G:H,2,FALSE)</f>
        <v>VM-INFORMATION SYSTEMS</v>
      </c>
    </row>
    <row r="17938" spans="1:5" x14ac:dyDescent="0.25">
      <c r="A17938" s="1">
        <v>19434371</v>
      </c>
      <c r="B17938" t="s">
        <v>563</v>
      </c>
      <c r="C17938" t="s">
        <v>564</v>
      </c>
      <c r="D17938" s="1">
        <v>28309200</v>
      </c>
      <c r="E17938" t="str">
        <f>VLOOKUP(D17938,G:H,2,FALSE)</f>
        <v>VM-INFORMATION SYSTEMS</v>
      </c>
    </row>
    <row r="17939" spans="1:5" x14ac:dyDescent="0.25">
      <c r="A17939" s="1">
        <v>20240810</v>
      </c>
      <c r="B17939" t="s">
        <v>583</v>
      </c>
      <c r="C17939" t="s">
        <v>584</v>
      </c>
      <c r="D17939" s="1">
        <v>28309200</v>
      </c>
      <c r="E17939" t="str">
        <f>VLOOKUP(D17939,G:H,2,FALSE)</f>
        <v>VM-INFORMATION SYSTEMS</v>
      </c>
    </row>
    <row r="17940" spans="1:5" x14ac:dyDescent="0.25">
      <c r="A17940" s="1">
        <v>25767770</v>
      </c>
      <c r="B17940" t="s">
        <v>678</v>
      </c>
      <c r="C17940" t="s">
        <v>679</v>
      </c>
      <c r="D17940" s="1">
        <v>28309200</v>
      </c>
      <c r="E17940" t="str">
        <f>VLOOKUP(D17940,G:H,2,FALSE)</f>
        <v>VM-INFORMATION SYSTEMS</v>
      </c>
    </row>
    <row r="17941" spans="1:5" x14ac:dyDescent="0.25">
      <c r="A17941" s="1">
        <v>31192398</v>
      </c>
      <c r="B17941" t="s">
        <v>758</v>
      </c>
      <c r="C17941" t="s">
        <v>759</v>
      </c>
      <c r="D17941" s="1">
        <v>28309200</v>
      </c>
      <c r="E17941" t="str">
        <f>VLOOKUP(D17941,G:H,2,FALSE)</f>
        <v>VM-INFORMATION SYSTEMS</v>
      </c>
    </row>
    <row r="17942" spans="1:5" x14ac:dyDescent="0.25">
      <c r="A17942" s="1">
        <v>33798240</v>
      </c>
      <c r="B17942" t="s">
        <v>828</v>
      </c>
      <c r="C17942" t="s">
        <v>829</v>
      </c>
      <c r="D17942" s="1">
        <v>28309200</v>
      </c>
      <c r="E17942" t="str">
        <f>VLOOKUP(D17942,G:H,2,FALSE)</f>
        <v>VM-INFORMATION SYSTEMS</v>
      </c>
    </row>
    <row r="17943" spans="1:5" x14ac:dyDescent="0.25">
      <c r="A17943" s="1">
        <v>35301440</v>
      </c>
      <c r="B17943" t="s">
        <v>863</v>
      </c>
      <c r="C17943" t="s">
        <v>864</v>
      </c>
      <c r="D17943" s="1">
        <v>28309200</v>
      </c>
      <c r="E17943" t="str">
        <f>VLOOKUP(D17943,G:H,2,FALSE)</f>
        <v>VM-INFORMATION SYSTEMS</v>
      </c>
    </row>
    <row r="17944" spans="1:5" x14ac:dyDescent="0.25">
      <c r="A17944" s="1">
        <v>36165926</v>
      </c>
      <c r="B17944" t="s">
        <v>893</v>
      </c>
      <c r="C17944" t="s">
        <v>433</v>
      </c>
      <c r="D17944" s="1">
        <v>28309200</v>
      </c>
      <c r="E17944" t="str">
        <f>VLOOKUP(D17944,G:H,2,FALSE)</f>
        <v>VM-INFORMATION SYSTEMS</v>
      </c>
    </row>
    <row r="17945" spans="1:5" x14ac:dyDescent="0.25">
      <c r="A17945" s="1">
        <v>36998429</v>
      </c>
      <c r="B17945" t="s">
        <v>899</v>
      </c>
      <c r="C17945" t="s">
        <v>900</v>
      </c>
      <c r="D17945" s="1">
        <v>28309200</v>
      </c>
      <c r="E17945" t="str">
        <f>VLOOKUP(D17945,G:H,2,FALSE)</f>
        <v>VM-INFORMATION SYSTEMS</v>
      </c>
    </row>
    <row r="17946" spans="1:5" x14ac:dyDescent="0.25">
      <c r="A17946" s="1">
        <v>37122180</v>
      </c>
      <c r="B17946" t="s">
        <v>901</v>
      </c>
      <c r="C17946" t="s">
        <v>902</v>
      </c>
      <c r="D17946" s="1">
        <v>28309200</v>
      </c>
      <c r="E17946" t="str">
        <f>VLOOKUP(D17946,G:H,2,FALSE)</f>
        <v>VM-INFORMATION SYSTEMS</v>
      </c>
    </row>
    <row r="17947" spans="1:5" x14ac:dyDescent="0.25">
      <c r="A17947" s="1">
        <v>39086850</v>
      </c>
      <c r="B17947" t="s">
        <v>946</v>
      </c>
      <c r="C17947" t="s">
        <v>947</v>
      </c>
      <c r="D17947" s="1">
        <v>28309200</v>
      </c>
      <c r="E17947" t="str">
        <f>VLOOKUP(D17947,G:H,2,FALSE)</f>
        <v>VM-INFORMATION SYSTEMS</v>
      </c>
    </row>
    <row r="17948" spans="1:5" x14ac:dyDescent="0.25">
      <c r="A17948" s="1">
        <v>39671368</v>
      </c>
      <c r="B17948" t="s">
        <v>976</v>
      </c>
      <c r="C17948" t="s">
        <v>977</v>
      </c>
      <c r="D17948" s="1">
        <v>28309200</v>
      </c>
      <c r="E17948" t="str">
        <f>VLOOKUP(D17948,G:H,2,FALSE)</f>
        <v>VM-INFORMATION SYSTEMS</v>
      </c>
    </row>
    <row r="17949" spans="1:5" x14ac:dyDescent="0.25">
      <c r="A17949" s="1">
        <v>41195240</v>
      </c>
      <c r="B17949" t="s">
        <v>1003</v>
      </c>
      <c r="C17949" t="s">
        <v>1004</v>
      </c>
      <c r="D17949" s="1">
        <v>28309200</v>
      </c>
      <c r="E17949" t="str">
        <f>VLOOKUP(D17949,G:H,2,FALSE)</f>
        <v>VM-INFORMATION SYSTEMS</v>
      </c>
    </row>
    <row r="17950" spans="1:5" x14ac:dyDescent="0.25">
      <c r="A17950" s="1">
        <v>43016341</v>
      </c>
      <c r="B17950" t="s">
        <v>1045</v>
      </c>
      <c r="C17950" t="s">
        <v>1046</v>
      </c>
      <c r="D17950" s="1">
        <v>28309200</v>
      </c>
      <c r="E17950" t="str">
        <f>VLOOKUP(D17950,G:H,2,FALSE)</f>
        <v>VM-INFORMATION SYSTEMS</v>
      </c>
    </row>
    <row r="17951" spans="1:5" x14ac:dyDescent="0.25">
      <c r="A17951" s="1">
        <v>44781810</v>
      </c>
      <c r="B17951" t="s">
        <v>61</v>
      </c>
      <c r="C17951" t="s">
        <v>1089</v>
      </c>
      <c r="D17951" s="1">
        <v>28309200</v>
      </c>
      <c r="E17951" t="str">
        <f>VLOOKUP(D17951,G:H,2,FALSE)</f>
        <v>VM-INFORMATION SYSTEMS</v>
      </c>
    </row>
    <row r="17952" spans="1:5" x14ac:dyDescent="0.25">
      <c r="A17952" s="1">
        <v>49297230</v>
      </c>
      <c r="B17952" t="s">
        <v>1173</v>
      </c>
      <c r="C17952" t="s">
        <v>94</v>
      </c>
      <c r="D17952" s="1">
        <v>28309200</v>
      </c>
      <c r="E17952" t="str">
        <f>VLOOKUP(D17952,G:H,2,FALSE)</f>
        <v>VM-INFORMATION SYSTEMS</v>
      </c>
    </row>
    <row r="17953" spans="1:5" x14ac:dyDescent="0.25">
      <c r="A17953" s="1">
        <v>49949486</v>
      </c>
      <c r="B17953" t="s">
        <v>1188</v>
      </c>
      <c r="C17953" t="s">
        <v>1189</v>
      </c>
      <c r="D17953" s="1">
        <v>28309200</v>
      </c>
      <c r="E17953" t="str">
        <f>VLOOKUP(D17953,G:H,2,FALSE)</f>
        <v>VM-INFORMATION SYSTEMS</v>
      </c>
    </row>
    <row r="17954" spans="1:5" x14ac:dyDescent="0.25">
      <c r="A17954" s="1">
        <v>49963835</v>
      </c>
      <c r="B17954" t="s">
        <v>1192</v>
      </c>
      <c r="C17954" t="s">
        <v>1193</v>
      </c>
      <c r="D17954" s="1">
        <v>28309200</v>
      </c>
      <c r="E17954" t="str">
        <f>VLOOKUP(D17954,G:H,2,FALSE)</f>
        <v>VM-INFORMATION SYSTEMS</v>
      </c>
    </row>
    <row r="17955" spans="1:5" x14ac:dyDescent="0.25">
      <c r="A17955" s="1">
        <v>49974896</v>
      </c>
      <c r="B17955" t="s">
        <v>1195</v>
      </c>
      <c r="C17955" t="s">
        <v>1196</v>
      </c>
      <c r="D17955" s="1">
        <v>28309200</v>
      </c>
      <c r="E17955" t="str">
        <f>VLOOKUP(D17955,G:H,2,FALSE)</f>
        <v>VM-INFORMATION SYSTEMS</v>
      </c>
    </row>
    <row r="17956" spans="1:5" x14ac:dyDescent="0.25">
      <c r="A17956" s="1">
        <v>51116801</v>
      </c>
      <c r="B17956" t="s">
        <v>379</v>
      </c>
      <c r="C17956" t="s">
        <v>1228</v>
      </c>
      <c r="D17956" s="1">
        <v>28309200</v>
      </c>
      <c r="E17956" t="str">
        <f>VLOOKUP(D17956,G:H,2,FALSE)</f>
        <v>VM-INFORMATION SYSTEMS</v>
      </c>
    </row>
    <row r="17957" spans="1:5" x14ac:dyDescent="0.25">
      <c r="A17957" s="1">
        <v>51389183</v>
      </c>
      <c r="B17957" t="s">
        <v>1238</v>
      </c>
      <c r="C17957" t="s">
        <v>1239</v>
      </c>
      <c r="D17957" s="1">
        <v>28309200</v>
      </c>
      <c r="E17957" t="str">
        <f>VLOOKUP(D17957,G:H,2,FALSE)</f>
        <v>VM-INFORMATION SYSTEMS</v>
      </c>
    </row>
    <row r="17958" spans="1:5" x14ac:dyDescent="0.25">
      <c r="A17958" s="1">
        <v>51598024</v>
      </c>
      <c r="B17958" t="s">
        <v>1247</v>
      </c>
      <c r="C17958" t="s">
        <v>1248</v>
      </c>
      <c r="D17958" s="1">
        <v>28309200</v>
      </c>
      <c r="E17958" t="str">
        <f>VLOOKUP(D17958,G:H,2,FALSE)</f>
        <v>VM-INFORMATION SYSTEMS</v>
      </c>
    </row>
    <row r="17959" spans="1:5" x14ac:dyDescent="0.25">
      <c r="A17959" s="1">
        <v>54828500</v>
      </c>
      <c r="B17959" t="s">
        <v>305</v>
      </c>
      <c r="C17959" t="s">
        <v>1311</v>
      </c>
      <c r="D17959" s="1">
        <v>28309200</v>
      </c>
      <c r="E17959" t="str">
        <f>VLOOKUP(D17959,G:H,2,FALSE)</f>
        <v>VM-INFORMATION SYSTEMS</v>
      </c>
    </row>
    <row r="17960" spans="1:5" x14ac:dyDescent="0.25">
      <c r="A17960" s="1">
        <v>59811890</v>
      </c>
      <c r="B17960" t="s">
        <v>1068</v>
      </c>
      <c r="C17960" t="s">
        <v>310</v>
      </c>
      <c r="D17960" s="1">
        <v>28309200</v>
      </c>
      <c r="E17960" t="str">
        <f>VLOOKUP(D17960,G:H,2,FALSE)</f>
        <v>VM-INFORMATION SYSTEMS</v>
      </c>
    </row>
    <row r="17961" spans="1:5" x14ac:dyDescent="0.25">
      <c r="A17961" s="1">
        <v>61941231</v>
      </c>
      <c r="B17961" t="s">
        <v>1454</v>
      </c>
      <c r="C17961" t="s">
        <v>1455</v>
      </c>
      <c r="D17961" s="1">
        <v>28309200</v>
      </c>
      <c r="E17961" t="str">
        <f>VLOOKUP(D17961,G:H,2,FALSE)</f>
        <v>VM-INFORMATION SYSTEMS</v>
      </c>
    </row>
    <row r="17962" spans="1:5" x14ac:dyDescent="0.25">
      <c r="A17962" s="1">
        <v>63277680</v>
      </c>
      <c r="B17962" t="s">
        <v>1502</v>
      </c>
      <c r="C17962" t="s">
        <v>1503</v>
      </c>
      <c r="D17962" s="1">
        <v>28309200</v>
      </c>
      <c r="E17962" t="str">
        <f>VLOOKUP(D17962,G:H,2,FALSE)</f>
        <v>VM-INFORMATION SYSTEMS</v>
      </c>
    </row>
    <row r="17963" spans="1:5" x14ac:dyDescent="0.25">
      <c r="A17963" s="1">
        <v>68544980</v>
      </c>
      <c r="B17963" t="s">
        <v>658</v>
      </c>
      <c r="C17963" t="s">
        <v>25</v>
      </c>
      <c r="D17963" s="1">
        <v>28309200</v>
      </c>
      <c r="E17963" t="str">
        <f>VLOOKUP(D17963,G:H,2,FALSE)</f>
        <v>VM-INFORMATION SYSTEMS</v>
      </c>
    </row>
    <row r="17964" spans="1:5" x14ac:dyDescent="0.25">
      <c r="A17964" s="1">
        <v>69346639</v>
      </c>
      <c r="B17964" t="s">
        <v>369</v>
      </c>
      <c r="C17964" t="s">
        <v>1624</v>
      </c>
      <c r="D17964" s="1">
        <v>28309200</v>
      </c>
      <c r="E17964" t="str">
        <f>VLOOKUP(D17964,G:H,2,FALSE)</f>
        <v>VM-INFORMATION SYSTEMS</v>
      </c>
    </row>
    <row r="17965" spans="1:5" x14ac:dyDescent="0.25">
      <c r="A17965" s="2">
        <v>77992460</v>
      </c>
      <c r="B17965" t="s">
        <v>1744</v>
      </c>
      <c r="C17965" t="s">
        <v>612</v>
      </c>
      <c r="D17965" s="1">
        <v>28309200</v>
      </c>
      <c r="E17965" t="str">
        <f>VLOOKUP(D17965,G:H,2,FALSE)</f>
        <v>VM-INFORMATION SYSTEMS</v>
      </c>
    </row>
    <row r="17966" spans="1:5" x14ac:dyDescent="0.25">
      <c r="A17966" s="2">
        <v>79429815</v>
      </c>
      <c r="B17966" t="s">
        <v>1766</v>
      </c>
      <c r="C17966" t="s">
        <v>433</v>
      </c>
      <c r="D17966" s="1">
        <v>28309200</v>
      </c>
      <c r="E17966" t="str">
        <f>VLOOKUP(D17966,G:H,2,FALSE)</f>
        <v>VM-INFORMATION SYSTEMS</v>
      </c>
    </row>
    <row r="17967" spans="1:5" x14ac:dyDescent="0.25">
      <c r="A17967" s="2">
        <v>79973929</v>
      </c>
      <c r="B17967" t="s">
        <v>1182</v>
      </c>
      <c r="C17967" t="s">
        <v>1034</v>
      </c>
      <c r="D17967" s="1">
        <v>28309200</v>
      </c>
      <c r="E17967" t="str">
        <f>VLOOKUP(D17967,G:H,2,FALSE)</f>
        <v>VM-INFORMATION SYSTEMS</v>
      </c>
    </row>
    <row r="17968" spans="1:5" x14ac:dyDescent="0.25">
      <c r="A17968" s="2">
        <v>80929711</v>
      </c>
      <c r="B17968" t="s">
        <v>361</v>
      </c>
      <c r="C17968" t="s">
        <v>1790</v>
      </c>
      <c r="D17968" s="1">
        <v>28309200</v>
      </c>
      <c r="E17968" t="str">
        <f>VLOOKUP(D17968,G:H,2,FALSE)</f>
        <v>VM-INFORMATION SYSTEMS</v>
      </c>
    </row>
    <row r="17969" spans="1:5" x14ac:dyDescent="0.25">
      <c r="A17969" s="2">
        <v>81063181</v>
      </c>
      <c r="B17969" t="s">
        <v>1795</v>
      </c>
      <c r="C17969" t="s">
        <v>1796</v>
      </c>
      <c r="D17969" s="1">
        <v>28309200</v>
      </c>
      <c r="E17969" t="str">
        <f>VLOOKUP(D17969,G:H,2,FALSE)</f>
        <v>VM-INFORMATION SYSTEMS</v>
      </c>
    </row>
    <row r="17970" spans="1:5" x14ac:dyDescent="0.25">
      <c r="A17970" s="2">
        <v>83235000</v>
      </c>
      <c r="B17970" t="s">
        <v>1827</v>
      </c>
      <c r="C17970" t="s">
        <v>1828</v>
      </c>
      <c r="D17970" s="1">
        <v>28309200</v>
      </c>
      <c r="E17970" t="str">
        <f>VLOOKUP(D17970,G:H,2,FALSE)</f>
        <v>VM-INFORMATION SYSTEMS</v>
      </c>
    </row>
    <row r="17971" spans="1:5" x14ac:dyDescent="0.25">
      <c r="A17971" s="2">
        <v>88699181</v>
      </c>
      <c r="B17971" t="s">
        <v>1932</v>
      </c>
      <c r="C17971" t="s">
        <v>921</v>
      </c>
      <c r="D17971" s="1">
        <v>28309200</v>
      </c>
      <c r="E17971" t="str">
        <f>VLOOKUP(D17971,G:H,2,FALSE)</f>
        <v>VM-INFORMATION SYSTEMS</v>
      </c>
    </row>
    <row r="17972" spans="1:5" x14ac:dyDescent="0.25">
      <c r="A17972" s="2">
        <v>91420191</v>
      </c>
      <c r="B17972" t="s">
        <v>1993</v>
      </c>
      <c r="C17972" t="s">
        <v>1994</v>
      </c>
      <c r="D17972" s="1">
        <v>28309200</v>
      </c>
      <c r="E17972" t="str">
        <f>VLOOKUP(D17972,G:H,2,FALSE)</f>
        <v>VM-INFORMATION SYSTEMS</v>
      </c>
    </row>
    <row r="17973" spans="1:5" x14ac:dyDescent="0.25">
      <c r="A17973" s="2">
        <v>92116309</v>
      </c>
      <c r="B17973" t="s">
        <v>2023</v>
      </c>
      <c r="C17973" t="s">
        <v>2024</v>
      </c>
      <c r="D17973" s="1">
        <v>28309200</v>
      </c>
      <c r="E17973" t="str">
        <f>VLOOKUP(D17973,G:H,2,FALSE)</f>
        <v>VM-INFORMATION SYSTEMS</v>
      </c>
    </row>
    <row r="17974" spans="1:5" x14ac:dyDescent="0.25">
      <c r="A17974" s="2">
        <v>92811911</v>
      </c>
      <c r="B17974" t="s">
        <v>2035</v>
      </c>
      <c r="C17974" t="s">
        <v>2036</v>
      </c>
      <c r="D17974" s="1">
        <v>28309200</v>
      </c>
      <c r="E17974" t="str">
        <f>VLOOKUP(D17974,G:H,2,FALSE)</f>
        <v>VM-INFORMATION SYSTEMS</v>
      </c>
    </row>
    <row r="17975" spans="1:5" x14ac:dyDescent="0.25">
      <c r="A17975" s="2">
        <v>93867581</v>
      </c>
      <c r="B17975" t="s">
        <v>2066</v>
      </c>
      <c r="C17975" t="s">
        <v>2067</v>
      </c>
      <c r="D17975" s="1">
        <v>28309200</v>
      </c>
      <c r="E17975" t="str">
        <f>VLOOKUP(D17975,G:H,2,FALSE)</f>
        <v>VM-INFORMATION SYSTEMS</v>
      </c>
    </row>
    <row r="17976" spans="1:5" x14ac:dyDescent="0.25">
      <c r="A17976" s="2">
        <v>96195190</v>
      </c>
      <c r="B17976" t="s">
        <v>2134</v>
      </c>
      <c r="C17976" t="s">
        <v>2135</v>
      </c>
      <c r="D17976" s="1">
        <v>28309200</v>
      </c>
      <c r="E17976" t="str">
        <f>VLOOKUP(D17976,G:H,2,FALSE)</f>
        <v>VM-INFORMATION SYSTEMS</v>
      </c>
    </row>
    <row r="17977" spans="1:5" x14ac:dyDescent="0.25">
      <c r="A17977" s="2">
        <v>99023210</v>
      </c>
      <c r="B17977" t="s">
        <v>2202</v>
      </c>
      <c r="C17977" t="s">
        <v>2203</v>
      </c>
      <c r="D17977" s="1">
        <v>28309200</v>
      </c>
      <c r="E17977" t="str">
        <f>VLOOKUP(D17977,G:H,2,FALSE)</f>
        <v>VM-INFORMATION SYSTEMS</v>
      </c>
    </row>
    <row r="17978" spans="1:5" x14ac:dyDescent="0.25">
      <c r="A17978" s="2">
        <v>99363101</v>
      </c>
      <c r="B17978" t="s">
        <v>2213</v>
      </c>
      <c r="C17978" t="s">
        <v>1277</v>
      </c>
      <c r="D17978" s="1">
        <v>28309200</v>
      </c>
      <c r="E17978" t="str">
        <f>VLOOKUP(D17978,G:H,2,FALSE)</f>
        <v>VM-INFORMATION SYSTEMS</v>
      </c>
    </row>
    <row r="17979" spans="1:5" x14ac:dyDescent="0.25">
      <c r="A17979" s="2">
        <v>99693316</v>
      </c>
      <c r="B17979" t="s">
        <v>303</v>
      </c>
      <c r="C17979" t="s">
        <v>2225</v>
      </c>
      <c r="D17979" s="1">
        <v>28309200</v>
      </c>
      <c r="E17979" t="str">
        <f>VLOOKUP(D17979,G:H,2,FALSE)</f>
        <v>VM-INFORMATION SYSTEMS</v>
      </c>
    </row>
    <row r="17980" spans="1:5" x14ac:dyDescent="0.25">
      <c r="A17980" s="1">
        <v>4548688</v>
      </c>
      <c r="B17980" t="s">
        <v>111</v>
      </c>
      <c r="C17980" t="s">
        <v>112</v>
      </c>
      <c r="D17980" s="1">
        <v>28309300</v>
      </c>
      <c r="E17980" t="str">
        <f>VLOOKUP(D17980,G:H,2,FALSE)</f>
        <v>VM-RENOVATION</v>
      </c>
    </row>
    <row r="17981" spans="1:5" x14ac:dyDescent="0.25">
      <c r="A17981" s="1">
        <v>4771730</v>
      </c>
      <c r="B17981" t="s">
        <v>121</v>
      </c>
      <c r="C17981" t="s">
        <v>122</v>
      </c>
      <c r="D17981" s="1">
        <v>28309300</v>
      </c>
      <c r="E17981" t="str">
        <f>VLOOKUP(D17981,G:H,2,FALSE)</f>
        <v>VM-RENOVATION</v>
      </c>
    </row>
    <row r="17982" spans="1:5" x14ac:dyDescent="0.25">
      <c r="A17982" s="1">
        <v>5192934</v>
      </c>
      <c r="B17982" t="s">
        <v>133</v>
      </c>
      <c r="C17982" t="s">
        <v>134</v>
      </c>
      <c r="D17982" s="1">
        <v>28309300</v>
      </c>
      <c r="E17982" t="str">
        <f>VLOOKUP(D17982,G:H,2,FALSE)</f>
        <v>VM-RENOVATION</v>
      </c>
    </row>
    <row r="17983" spans="1:5" x14ac:dyDescent="0.25">
      <c r="A17983" s="1">
        <v>10105373</v>
      </c>
      <c r="B17983" t="s">
        <v>229</v>
      </c>
      <c r="C17983" t="s">
        <v>230</v>
      </c>
      <c r="D17983" s="1">
        <v>28309300</v>
      </c>
      <c r="E17983" t="str">
        <f>VLOOKUP(D17983,G:H,2,FALSE)</f>
        <v>VM-RENOVATION</v>
      </c>
    </row>
    <row r="17984" spans="1:5" x14ac:dyDescent="0.25">
      <c r="A17984" s="1">
        <v>11005772</v>
      </c>
      <c r="B17984" t="s">
        <v>270</v>
      </c>
      <c r="C17984" t="s">
        <v>271</v>
      </c>
      <c r="D17984" s="1">
        <v>28309300</v>
      </c>
      <c r="E17984" t="str">
        <f>VLOOKUP(D17984,G:H,2,FALSE)</f>
        <v>VM-RENOVATION</v>
      </c>
    </row>
    <row r="17985" spans="1:5" x14ac:dyDescent="0.25">
      <c r="A17985" s="1">
        <v>11095330</v>
      </c>
      <c r="B17985" t="s">
        <v>273</v>
      </c>
      <c r="C17985" t="s">
        <v>274</v>
      </c>
      <c r="D17985" s="1">
        <v>28309300</v>
      </c>
      <c r="E17985" t="str">
        <f>VLOOKUP(D17985,G:H,2,FALSE)</f>
        <v>VM-RENOVATION</v>
      </c>
    </row>
    <row r="17986" spans="1:5" x14ac:dyDescent="0.25">
      <c r="A17986" s="1">
        <v>11797315</v>
      </c>
      <c r="B17986" t="s">
        <v>313</v>
      </c>
      <c r="C17986" t="s">
        <v>314</v>
      </c>
      <c r="D17986" s="1">
        <v>28309300</v>
      </c>
      <c r="E17986" t="str">
        <f>VLOOKUP(D17986,G:H,2,FALSE)</f>
        <v>VM-RENOVATION</v>
      </c>
    </row>
    <row r="17987" spans="1:5" x14ac:dyDescent="0.25">
      <c r="A17987" s="1">
        <v>14609270</v>
      </c>
      <c r="B17987" t="s">
        <v>411</v>
      </c>
      <c r="C17987" t="s">
        <v>412</v>
      </c>
      <c r="D17987" s="1">
        <v>28309300</v>
      </c>
      <c r="E17987" t="str">
        <f>VLOOKUP(D17987,G:H,2,FALSE)</f>
        <v>VM-RENOVATION</v>
      </c>
    </row>
    <row r="17988" spans="1:5" x14ac:dyDescent="0.25">
      <c r="A17988" s="1">
        <v>15411490</v>
      </c>
      <c r="B17988" t="s">
        <v>445</v>
      </c>
      <c r="C17988" t="s">
        <v>446</v>
      </c>
      <c r="D17988" s="1">
        <v>28309300</v>
      </c>
      <c r="E17988" t="str">
        <f>VLOOKUP(D17988,G:H,2,FALSE)</f>
        <v>VM-RENOVATION</v>
      </c>
    </row>
    <row r="17989" spans="1:5" x14ac:dyDescent="0.25">
      <c r="A17989" s="1">
        <v>16975580</v>
      </c>
      <c r="B17989" t="s">
        <v>492</v>
      </c>
      <c r="C17989" t="s">
        <v>493</v>
      </c>
      <c r="D17989" s="1">
        <v>28309300</v>
      </c>
      <c r="E17989" t="str">
        <f>VLOOKUP(D17989,G:H,2,FALSE)</f>
        <v>VM-RENOVATION</v>
      </c>
    </row>
    <row r="17990" spans="1:5" x14ac:dyDescent="0.25">
      <c r="A17990" s="1">
        <v>18779096</v>
      </c>
      <c r="B17990" t="s">
        <v>535</v>
      </c>
      <c r="C17990" t="s">
        <v>536</v>
      </c>
      <c r="D17990" s="1">
        <v>28309300</v>
      </c>
      <c r="E17990" t="str">
        <f>VLOOKUP(D17990,G:H,2,FALSE)</f>
        <v>VM-RENOVATION</v>
      </c>
    </row>
    <row r="17991" spans="1:5" x14ac:dyDescent="0.25">
      <c r="A17991" s="1">
        <v>19434371</v>
      </c>
      <c r="B17991" t="s">
        <v>563</v>
      </c>
      <c r="C17991" t="s">
        <v>564</v>
      </c>
      <c r="D17991" s="1">
        <v>28309300</v>
      </c>
      <c r="E17991" t="str">
        <f>VLOOKUP(D17991,G:H,2,FALSE)</f>
        <v>VM-RENOVATION</v>
      </c>
    </row>
    <row r="17992" spans="1:5" x14ac:dyDescent="0.25">
      <c r="A17992" s="1">
        <v>20240810</v>
      </c>
      <c r="B17992" t="s">
        <v>583</v>
      </c>
      <c r="C17992" t="s">
        <v>584</v>
      </c>
      <c r="D17992" s="1">
        <v>28309300</v>
      </c>
      <c r="E17992" t="str">
        <f>VLOOKUP(D17992,G:H,2,FALSE)</f>
        <v>VM-RENOVATION</v>
      </c>
    </row>
    <row r="17993" spans="1:5" x14ac:dyDescent="0.25">
      <c r="A17993" s="1">
        <v>25767770</v>
      </c>
      <c r="B17993" t="s">
        <v>678</v>
      </c>
      <c r="C17993" t="s">
        <v>679</v>
      </c>
      <c r="D17993" s="1">
        <v>28309300</v>
      </c>
      <c r="E17993" t="str">
        <f>VLOOKUP(D17993,G:H,2,FALSE)</f>
        <v>VM-RENOVATION</v>
      </c>
    </row>
    <row r="17994" spans="1:5" x14ac:dyDescent="0.25">
      <c r="A17994" s="1">
        <v>31192398</v>
      </c>
      <c r="B17994" t="s">
        <v>758</v>
      </c>
      <c r="C17994" t="s">
        <v>759</v>
      </c>
      <c r="D17994" s="1">
        <v>28309300</v>
      </c>
      <c r="E17994" t="str">
        <f>VLOOKUP(D17994,G:H,2,FALSE)</f>
        <v>VM-RENOVATION</v>
      </c>
    </row>
    <row r="17995" spans="1:5" x14ac:dyDescent="0.25">
      <c r="A17995" s="1">
        <v>33798240</v>
      </c>
      <c r="B17995" t="s">
        <v>828</v>
      </c>
      <c r="C17995" t="s">
        <v>829</v>
      </c>
      <c r="D17995" s="1">
        <v>28309300</v>
      </c>
      <c r="E17995" t="str">
        <f>VLOOKUP(D17995,G:H,2,FALSE)</f>
        <v>VM-RENOVATION</v>
      </c>
    </row>
    <row r="17996" spans="1:5" x14ac:dyDescent="0.25">
      <c r="A17996" s="1">
        <v>35301440</v>
      </c>
      <c r="B17996" t="s">
        <v>863</v>
      </c>
      <c r="C17996" t="s">
        <v>864</v>
      </c>
      <c r="D17996" s="1">
        <v>28309300</v>
      </c>
      <c r="E17996" t="str">
        <f>VLOOKUP(D17996,G:H,2,FALSE)</f>
        <v>VM-RENOVATION</v>
      </c>
    </row>
    <row r="17997" spans="1:5" x14ac:dyDescent="0.25">
      <c r="A17997" s="1">
        <v>36165926</v>
      </c>
      <c r="B17997" t="s">
        <v>893</v>
      </c>
      <c r="C17997" t="s">
        <v>433</v>
      </c>
      <c r="D17997" s="1">
        <v>28309300</v>
      </c>
      <c r="E17997" t="str">
        <f>VLOOKUP(D17997,G:H,2,FALSE)</f>
        <v>VM-RENOVATION</v>
      </c>
    </row>
    <row r="17998" spans="1:5" x14ac:dyDescent="0.25">
      <c r="A17998" s="1">
        <v>36998429</v>
      </c>
      <c r="B17998" t="s">
        <v>899</v>
      </c>
      <c r="C17998" t="s">
        <v>900</v>
      </c>
      <c r="D17998" s="1">
        <v>28309300</v>
      </c>
      <c r="E17998" t="str">
        <f>VLOOKUP(D17998,G:H,2,FALSE)</f>
        <v>VM-RENOVATION</v>
      </c>
    </row>
    <row r="17999" spans="1:5" x14ac:dyDescent="0.25">
      <c r="A17999" s="1">
        <v>37122180</v>
      </c>
      <c r="B17999" t="s">
        <v>901</v>
      </c>
      <c r="C17999" t="s">
        <v>902</v>
      </c>
      <c r="D17999" s="1">
        <v>28309300</v>
      </c>
      <c r="E17999" t="str">
        <f>VLOOKUP(D17999,G:H,2,FALSE)</f>
        <v>VM-RENOVATION</v>
      </c>
    </row>
    <row r="18000" spans="1:5" x14ac:dyDescent="0.25">
      <c r="A18000" s="1">
        <v>39086850</v>
      </c>
      <c r="B18000" t="s">
        <v>946</v>
      </c>
      <c r="C18000" t="s">
        <v>947</v>
      </c>
      <c r="D18000" s="1">
        <v>28309300</v>
      </c>
      <c r="E18000" t="str">
        <f>VLOOKUP(D18000,G:H,2,FALSE)</f>
        <v>VM-RENOVATION</v>
      </c>
    </row>
    <row r="18001" spans="1:5" x14ac:dyDescent="0.25">
      <c r="A18001" s="1">
        <v>39671368</v>
      </c>
      <c r="B18001" t="s">
        <v>976</v>
      </c>
      <c r="C18001" t="s">
        <v>977</v>
      </c>
      <c r="D18001" s="1">
        <v>28309300</v>
      </c>
      <c r="E18001" t="str">
        <f>VLOOKUP(D18001,G:H,2,FALSE)</f>
        <v>VM-RENOVATION</v>
      </c>
    </row>
    <row r="18002" spans="1:5" x14ac:dyDescent="0.25">
      <c r="A18002" s="1">
        <v>41195240</v>
      </c>
      <c r="B18002" t="s">
        <v>1003</v>
      </c>
      <c r="C18002" t="s">
        <v>1004</v>
      </c>
      <c r="D18002" s="1">
        <v>28309300</v>
      </c>
      <c r="E18002" t="str">
        <f>VLOOKUP(D18002,G:H,2,FALSE)</f>
        <v>VM-RENOVATION</v>
      </c>
    </row>
    <row r="18003" spans="1:5" x14ac:dyDescent="0.25">
      <c r="A18003" s="1">
        <v>43016341</v>
      </c>
      <c r="B18003" t="s">
        <v>1045</v>
      </c>
      <c r="C18003" t="s">
        <v>1046</v>
      </c>
      <c r="D18003" s="1">
        <v>28309300</v>
      </c>
      <c r="E18003" t="str">
        <f>VLOOKUP(D18003,G:H,2,FALSE)</f>
        <v>VM-RENOVATION</v>
      </c>
    </row>
    <row r="18004" spans="1:5" x14ac:dyDescent="0.25">
      <c r="A18004" s="1">
        <v>44781810</v>
      </c>
      <c r="B18004" t="s">
        <v>61</v>
      </c>
      <c r="C18004" t="s">
        <v>1089</v>
      </c>
      <c r="D18004" s="1">
        <v>28309300</v>
      </c>
      <c r="E18004" t="str">
        <f>VLOOKUP(D18004,G:H,2,FALSE)</f>
        <v>VM-RENOVATION</v>
      </c>
    </row>
    <row r="18005" spans="1:5" x14ac:dyDescent="0.25">
      <c r="A18005" s="1">
        <v>49297230</v>
      </c>
      <c r="B18005" t="s">
        <v>1173</v>
      </c>
      <c r="C18005" t="s">
        <v>94</v>
      </c>
      <c r="D18005" s="1">
        <v>28309300</v>
      </c>
      <c r="E18005" t="str">
        <f>VLOOKUP(D18005,G:H,2,FALSE)</f>
        <v>VM-RENOVATION</v>
      </c>
    </row>
    <row r="18006" spans="1:5" x14ac:dyDescent="0.25">
      <c r="A18006" s="1">
        <v>49949486</v>
      </c>
      <c r="B18006" t="s">
        <v>1188</v>
      </c>
      <c r="C18006" t="s">
        <v>1189</v>
      </c>
      <c r="D18006" s="1">
        <v>28309300</v>
      </c>
      <c r="E18006" t="str">
        <f>VLOOKUP(D18006,G:H,2,FALSE)</f>
        <v>VM-RENOVATION</v>
      </c>
    </row>
    <row r="18007" spans="1:5" x14ac:dyDescent="0.25">
      <c r="A18007" s="1">
        <v>49963835</v>
      </c>
      <c r="B18007" t="s">
        <v>1192</v>
      </c>
      <c r="C18007" t="s">
        <v>1193</v>
      </c>
      <c r="D18007" s="1">
        <v>28309300</v>
      </c>
      <c r="E18007" t="str">
        <f>VLOOKUP(D18007,G:H,2,FALSE)</f>
        <v>VM-RENOVATION</v>
      </c>
    </row>
    <row r="18008" spans="1:5" x14ac:dyDescent="0.25">
      <c r="A18008" s="1">
        <v>49974896</v>
      </c>
      <c r="B18008" t="s">
        <v>1195</v>
      </c>
      <c r="C18008" t="s">
        <v>1196</v>
      </c>
      <c r="D18008" s="1">
        <v>28309300</v>
      </c>
      <c r="E18008" t="str">
        <f>VLOOKUP(D18008,G:H,2,FALSE)</f>
        <v>VM-RENOVATION</v>
      </c>
    </row>
    <row r="18009" spans="1:5" x14ac:dyDescent="0.25">
      <c r="A18009" s="1">
        <v>51116801</v>
      </c>
      <c r="B18009" t="s">
        <v>379</v>
      </c>
      <c r="C18009" t="s">
        <v>1228</v>
      </c>
      <c r="D18009" s="1">
        <v>28309300</v>
      </c>
      <c r="E18009" t="str">
        <f>VLOOKUP(D18009,G:H,2,FALSE)</f>
        <v>VM-RENOVATION</v>
      </c>
    </row>
    <row r="18010" spans="1:5" x14ac:dyDescent="0.25">
      <c r="A18010" s="1">
        <v>51389183</v>
      </c>
      <c r="B18010" t="s">
        <v>1238</v>
      </c>
      <c r="C18010" t="s">
        <v>1239</v>
      </c>
      <c r="D18010" s="1">
        <v>28309300</v>
      </c>
      <c r="E18010" t="str">
        <f>VLOOKUP(D18010,G:H,2,FALSE)</f>
        <v>VM-RENOVATION</v>
      </c>
    </row>
    <row r="18011" spans="1:5" x14ac:dyDescent="0.25">
      <c r="A18011" s="1">
        <v>51598024</v>
      </c>
      <c r="B18011" t="s">
        <v>1247</v>
      </c>
      <c r="C18011" t="s">
        <v>1248</v>
      </c>
      <c r="D18011" s="1">
        <v>28309300</v>
      </c>
      <c r="E18011" t="str">
        <f>VLOOKUP(D18011,G:H,2,FALSE)</f>
        <v>VM-RENOVATION</v>
      </c>
    </row>
    <row r="18012" spans="1:5" x14ac:dyDescent="0.25">
      <c r="A18012" s="1">
        <v>54828500</v>
      </c>
      <c r="B18012" t="s">
        <v>305</v>
      </c>
      <c r="C18012" t="s">
        <v>1311</v>
      </c>
      <c r="D18012" s="1">
        <v>28309300</v>
      </c>
      <c r="E18012" t="str">
        <f>VLOOKUP(D18012,G:H,2,FALSE)</f>
        <v>VM-RENOVATION</v>
      </c>
    </row>
    <row r="18013" spans="1:5" x14ac:dyDescent="0.25">
      <c r="A18013" s="1">
        <v>59811890</v>
      </c>
      <c r="B18013" t="s">
        <v>1068</v>
      </c>
      <c r="C18013" t="s">
        <v>310</v>
      </c>
      <c r="D18013" s="1">
        <v>28309300</v>
      </c>
      <c r="E18013" t="str">
        <f>VLOOKUP(D18013,G:H,2,FALSE)</f>
        <v>VM-RENOVATION</v>
      </c>
    </row>
    <row r="18014" spans="1:5" x14ac:dyDescent="0.25">
      <c r="A18014" s="1">
        <v>61941231</v>
      </c>
      <c r="B18014" t="s">
        <v>1454</v>
      </c>
      <c r="C18014" t="s">
        <v>1455</v>
      </c>
      <c r="D18014" s="1">
        <v>28309300</v>
      </c>
      <c r="E18014" t="str">
        <f>VLOOKUP(D18014,G:H,2,FALSE)</f>
        <v>VM-RENOVATION</v>
      </c>
    </row>
    <row r="18015" spans="1:5" x14ac:dyDescent="0.25">
      <c r="A18015" s="1">
        <v>63277680</v>
      </c>
      <c r="B18015" t="s">
        <v>1502</v>
      </c>
      <c r="C18015" t="s">
        <v>1503</v>
      </c>
      <c r="D18015" s="1">
        <v>28309300</v>
      </c>
      <c r="E18015" t="str">
        <f>VLOOKUP(D18015,G:H,2,FALSE)</f>
        <v>VM-RENOVATION</v>
      </c>
    </row>
    <row r="18016" spans="1:5" x14ac:dyDescent="0.25">
      <c r="A18016" s="1">
        <v>68544980</v>
      </c>
      <c r="B18016" t="s">
        <v>658</v>
      </c>
      <c r="C18016" t="s">
        <v>25</v>
      </c>
      <c r="D18016" s="1">
        <v>28309300</v>
      </c>
      <c r="E18016" t="str">
        <f>VLOOKUP(D18016,G:H,2,FALSE)</f>
        <v>VM-RENOVATION</v>
      </c>
    </row>
    <row r="18017" spans="1:5" x14ac:dyDescent="0.25">
      <c r="A18017" s="1">
        <v>69346639</v>
      </c>
      <c r="B18017" t="s">
        <v>369</v>
      </c>
      <c r="C18017" t="s">
        <v>1624</v>
      </c>
      <c r="D18017" s="1">
        <v>28309300</v>
      </c>
      <c r="E18017" t="str">
        <f>VLOOKUP(D18017,G:H,2,FALSE)</f>
        <v>VM-RENOVATION</v>
      </c>
    </row>
    <row r="18018" spans="1:5" x14ac:dyDescent="0.25">
      <c r="A18018" s="2">
        <v>77992460</v>
      </c>
      <c r="B18018" t="s">
        <v>1744</v>
      </c>
      <c r="C18018" t="s">
        <v>612</v>
      </c>
      <c r="D18018" s="1">
        <v>28309300</v>
      </c>
      <c r="E18018" t="str">
        <f>VLOOKUP(D18018,G:H,2,FALSE)</f>
        <v>VM-RENOVATION</v>
      </c>
    </row>
    <row r="18019" spans="1:5" x14ac:dyDescent="0.25">
      <c r="A18019" s="2">
        <v>79429815</v>
      </c>
      <c r="B18019" t="s">
        <v>1766</v>
      </c>
      <c r="C18019" t="s">
        <v>433</v>
      </c>
      <c r="D18019" s="1">
        <v>28309300</v>
      </c>
      <c r="E18019" t="str">
        <f>VLOOKUP(D18019,G:H,2,FALSE)</f>
        <v>VM-RENOVATION</v>
      </c>
    </row>
    <row r="18020" spans="1:5" x14ac:dyDescent="0.25">
      <c r="A18020" s="2">
        <v>79973929</v>
      </c>
      <c r="B18020" t="s">
        <v>1182</v>
      </c>
      <c r="C18020" t="s">
        <v>1034</v>
      </c>
      <c r="D18020" s="1">
        <v>28309300</v>
      </c>
      <c r="E18020" t="str">
        <f>VLOOKUP(D18020,G:H,2,FALSE)</f>
        <v>VM-RENOVATION</v>
      </c>
    </row>
    <row r="18021" spans="1:5" x14ac:dyDescent="0.25">
      <c r="A18021" s="2">
        <v>80929711</v>
      </c>
      <c r="B18021" t="s">
        <v>361</v>
      </c>
      <c r="C18021" t="s">
        <v>1790</v>
      </c>
      <c r="D18021" s="1">
        <v>28309300</v>
      </c>
      <c r="E18021" t="str">
        <f>VLOOKUP(D18021,G:H,2,FALSE)</f>
        <v>VM-RENOVATION</v>
      </c>
    </row>
    <row r="18022" spans="1:5" x14ac:dyDescent="0.25">
      <c r="A18022" s="2">
        <v>81063181</v>
      </c>
      <c r="B18022" t="s">
        <v>1795</v>
      </c>
      <c r="C18022" t="s">
        <v>1796</v>
      </c>
      <c r="D18022" s="1">
        <v>28309300</v>
      </c>
      <c r="E18022" t="str">
        <f>VLOOKUP(D18022,G:H,2,FALSE)</f>
        <v>VM-RENOVATION</v>
      </c>
    </row>
    <row r="18023" spans="1:5" x14ac:dyDescent="0.25">
      <c r="A18023" s="2">
        <v>83235000</v>
      </c>
      <c r="B18023" t="s">
        <v>1827</v>
      </c>
      <c r="C18023" t="s">
        <v>1828</v>
      </c>
      <c r="D18023" s="1">
        <v>28309300</v>
      </c>
      <c r="E18023" t="str">
        <f>VLOOKUP(D18023,G:H,2,FALSE)</f>
        <v>VM-RENOVATION</v>
      </c>
    </row>
    <row r="18024" spans="1:5" x14ac:dyDescent="0.25">
      <c r="A18024" s="2">
        <v>88699181</v>
      </c>
      <c r="B18024" t="s">
        <v>1932</v>
      </c>
      <c r="C18024" t="s">
        <v>921</v>
      </c>
      <c r="D18024" s="1">
        <v>28309300</v>
      </c>
      <c r="E18024" t="str">
        <f>VLOOKUP(D18024,G:H,2,FALSE)</f>
        <v>VM-RENOVATION</v>
      </c>
    </row>
    <row r="18025" spans="1:5" x14ac:dyDescent="0.25">
      <c r="A18025" s="2">
        <v>91420191</v>
      </c>
      <c r="B18025" t="s">
        <v>1993</v>
      </c>
      <c r="C18025" t="s">
        <v>1994</v>
      </c>
      <c r="D18025" s="1">
        <v>28309300</v>
      </c>
      <c r="E18025" t="str">
        <f>VLOOKUP(D18025,G:H,2,FALSE)</f>
        <v>VM-RENOVATION</v>
      </c>
    </row>
    <row r="18026" spans="1:5" x14ac:dyDescent="0.25">
      <c r="A18026" s="2">
        <v>92116309</v>
      </c>
      <c r="B18026" t="s">
        <v>2023</v>
      </c>
      <c r="C18026" t="s">
        <v>2024</v>
      </c>
      <c r="D18026" s="1">
        <v>28309300</v>
      </c>
      <c r="E18026" t="str">
        <f>VLOOKUP(D18026,G:H,2,FALSE)</f>
        <v>VM-RENOVATION</v>
      </c>
    </row>
    <row r="18027" spans="1:5" x14ac:dyDescent="0.25">
      <c r="A18027" s="2">
        <v>92811911</v>
      </c>
      <c r="B18027" t="s">
        <v>2035</v>
      </c>
      <c r="C18027" t="s">
        <v>2036</v>
      </c>
      <c r="D18027" s="1">
        <v>28309300</v>
      </c>
      <c r="E18027" t="str">
        <f>VLOOKUP(D18027,G:H,2,FALSE)</f>
        <v>VM-RENOVATION</v>
      </c>
    </row>
    <row r="18028" spans="1:5" x14ac:dyDescent="0.25">
      <c r="A18028" s="2">
        <v>93867581</v>
      </c>
      <c r="B18028" t="s">
        <v>2066</v>
      </c>
      <c r="C18028" t="s">
        <v>2067</v>
      </c>
      <c r="D18028" s="1">
        <v>28309300</v>
      </c>
      <c r="E18028" t="str">
        <f>VLOOKUP(D18028,G:H,2,FALSE)</f>
        <v>VM-RENOVATION</v>
      </c>
    </row>
    <row r="18029" spans="1:5" x14ac:dyDescent="0.25">
      <c r="A18029" s="2">
        <v>96195190</v>
      </c>
      <c r="B18029" t="s">
        <v>2134</v>
      </c>
      <c r="C18029" t="s">
        <v>2135</v>
      </c>
      <c r="D18029" s="1">
        <v>28309300</v>
      </c>
      <c r="E18029" t="str">
        <f>VLOOKUP(D18029,G:H,2,FALSE)</f>
        <v>VM-RENOVATION</v>
      </c>
    </row>
    <row r="18030" spans="1:5" x14ac:dyDescent="0.25">
      <c r="A18030" s="2">
        <v>99023210</v>
      </c>
      <c r="B18030" t="s">
        <v>2202</v>
      </c>
      <c r="C18030" t="s">
        <v>2203</v>
      </c>
      <c r="D18030" s="1">
        <v>28309300</v>
      </c>
      <c r="E18030" t="str">
        <f>VLOOKUP(D18030,G:H,2,FALSE)</f>
        <v>VM-RENOVATION</v>
      </c>
    </row>
    <row r="18031" spans="1:5" x14ac:dyDescent="0.25">
      <c r="A18031" s="2">
        <v>99363101</v>
      </c>
      <c r="B18031" t="s">
        <v>2213</v>
      </c>
      <c r="C18031" t="s">
        <v>1277</v>
      </c>
      <c r="D18031" s="1">
        <v>28309300</v>
      </c>
      <c r="E18031" t="str">
        <f>VLOOKUP(D18031,G:H,2,FALSE)</f>
        <v>VM-RENOVATION</v>
      </c>
    </row>
    <row r="18032" spans="1:5" x14ac:dyDescent="0.25">
      <c r="A18032" s="2">
        <v>99693316</v>
      </c>
      <c r="B18032" t="s">
        <v>303</v>
      </c>
      <c r="C18032" t="s">
        <v>2225</v>
      </c>
      <c r="D18032" s="1">
        <v>28309300</v>
      </c>
      <c r="E18032" t="str">
        <f>VLOOKUP(D18032,G:H,2,FALSE)</f>
        <v>VM-RENOVATION</v>
      </c>
    </row>
    <row r="18033" spans="1:5" x14ac:dyDescent="0.25">
      <c r="A18033" s="1">
        <v>4548688</v>
      </c>
      <c r="B18033" t="s">
        <v>111</v>
      </c>
      <c r="C18033" t="s">
        <v>112</v>
      </c>
      <c r="D18033" s="1">
        <v>28309500</v>
      </c>
      <c r="E18033" t="str">
        <f>VLOOKUP(D18033,G:H,2,FALSE)</f>
        <v>VM-RESIDENT SUPPORT</v>
      </c>
    </row>
    <row r="18034" spans="1:5" x14ac:dyDescent="0.25">
      <c r="A18034" s="1">
        <v>4771730</v>
      </c>
      <c r="B18034" t="s">
        <v>121</v>
      </c>
      <c r="C18034" t="s">
        <v>122</v>
      </c>
      <c r="D18034" s="1">
        <v>28309500</v>
      </c>
      <c r="E18034" t="str">
        <f>VLOOKUP(D18034,G:H,2,FALSE)</f>
        <v>VM-RESIDENT SUPPORT</v>
      </c>
    </row>
    <row r="18035" spans="1:5" x14ac:dyDescent="0.25">
      <c r="A18035" s="1">
        <v>5192934</v>
      </c>
      <c r="B18035" t="s">
        <v>133</v>
      </c>
      <c r="C18035" t="s">
        <v>134</v>
      </c>
      <c r="D18035" s="1">
        <v>28309500</v>
      </c>
      <c r="E18035" t="str">
        <f>VLOOKUP(D18035,G:H,2,FALSE)</f>
        <v>VM-RESIDENT SUPPORT</v>
      </c>
    </row>
    <row r="18036" spans="1:5" x14ac:dyDescent="0.25">
      <c r="A18036" s="1">
        <v>10105373</v>
      </c>
      <c r="B18036" t="s">
        <v>229</v>
      </c>
      <c r="C18036" t="s">
        <v>230</v>
      </c>
      <c r="D18036" s="1">
        <v>28309500</v>
      </c>
      <c r="E18036" t="str">
        <f>VLOOKUP(D18036,G:H,2,FALSE)</f>
        <v>VM-RESIDENT SUPPORT</v>
      </c>
    </row>
    <row r="18037" spans="1:5" x14ac:dyDescent="0.25">
      <c r="A18037" s="1">
        <v>11005772</v>
      </c>
      <c r="B18037" t="s">
        <v>270</v>
      </c>
      <c r="C18037" t="s">
        <v>271</v>
      </c>
      <c r="D18037" s="1">
        <v>28309500</v>
      </c>
      <c r="E18037" t="str">
        <f>VLOOKUP(D18037,G:H,2,FALSE)</f>
        <v>VM-RESIDENT SUPPORT</v>
      </c>
    </row>
    <row r="18038" spans="1:5" x14ac:dyDescent="0.25">
      <c r="A18038" s="1">
        <v>11095330</v>
      </c>
      <c r="B18038" t="s">
        <v>273</v>
      </c>
      <c r="C18038" t="s">
        <v>274</v>
      </c>
      <c r="D18038" s="1">
        <v>28309500</v>
      </c>
      <c r="E18038" t="str">
        <f>VLOOKUP(D18038,G:H,2,FALSE)</f>
        <v>VM-RESIDENT SUPPORT</v>
      </c>
    </row>
    <row r="18039" spans="1:5" x14ac:dyDescent="0.25">
      <c r="A18039" s="1">
        <v>11797315</v>
      </c>
      <c r="B18039" t="s">
        <v>313</v>
      </c>
      <c r="C18039" t="s">
        <v>314</v>
      </c>
      <c r="D18039" s="1">
        <v>28309500</v>
      </c>
      <c r="E18039" t="str">
        <f>VLOOKUP(D18039,G:H,2,FALSE)</f>
        <v>VM-RESIDENT SUPPORT</v>
      </c>
    </row>
    <row r="18040" spans="1:5" x14ac:dyDescent="0.25">
      <c r="A18040" s="1">
        <v>14609270</v>
      </c>
      <c r="B18040" t="s">
        <v>411</v>
      </c>
      <c r="C18040" t="s">
        <v>412</v>
      </c>
      <c r="D18040" s="1">
        <v>28309500</v>
      </c>
      <c r="E18040" t="str">
        <f>VLOOKUP(D18040,G:H,2,FALSE)</f>
        <v>VM-RESIDENT SUPPORT</v>
      </c>
    </row>
    <row r="18041" spans="1:5" x14ac:dyDescent="0.25">
      <c r="A18041" s="1">
        <v>15411490</v>
      </c>
      <c r="B18041" t="s">
        <v>445</v>
      </c>
      <c r="C18041" t="s">
        <v>446</v>
      </c>
      <c r="D18041" s="1">
        <v>28309500</v>
      </c>
      <c r="E18041" t="str">
        <f>VLOOKUP(D18041,G:H,2,FALSE)</f>
        <v>VM-RESIDENT SUPPORT</v>
      </c>
    </row>
    <row r="18042" spans="1:5" x14ac:dyDescent="0.25">
      <c r="A18042" s="1">
        <v>16975580</v>
      </c>
      <c r="B18042" t="s">
        <v>492</v>
      </c>
      <c r="C18042" t="s">
        <v>493</v>
      </c>
      <c r="D18042" s="1">
        <v>28309500</v>
      </c>
      <c r="E18042" t="str">
        <f>VLOOKUP(D18042,G:H,2,FALSE)</f>
        <v>VM-RESIDENT SUPPORT</v>
      </c>
    </row>
    <row r="18043" spans="1:5" x14ac:dyDescent="0.25">
      <c r="A18043" s="1">
        <v>18779096</v>
      </c>
      <c r="B18043" t="s">
        <v>535</v>
      </c>
      <c r="C18043" t="s">
        <v>536</v>
      </c>
      <c r="D18043" s="1">
        <v>28309500</v>
      </c>
      <c r="E18043" t="str">
        <f>VLOOKUP(D18043,G:H,2,FALSE)</f>
        <v>VM-RESIDENT SUPPORT</v>
      </c>
    </row>
    <row r="18044" spans="1:5" x14ac:dyDescent="0.25">
      <c r="A18044" s="1">
        <v>19434371</v>
      </c>
      <c r="B18044" t="s">
        <v>563</v>
      </c>
      <c r="C18044" t="s">
        <v>564</v>
      </c>
      <c r="D18044" s="1">
        <v>28309500</v>
      </c>
      <c r="E18044" t="str">
        <f>VLOOKUP(D18044,G:H,2,FALSE)</f>
        <v>VM-RESIDENT SUPPORT</v>
      </c>
    </row>
    <row r="18045" spans="1:5" x14ac:dyDescent="0.25">
      <c r="A18045" s="1">
        <v>20240810</v>
      </c>
      <c r="B18045" t="s">
        <v>583</v>
      </c>
      <c r="C18045" t="s">
        <v>584</v>
      </c>
      <c r="D18045" s="1">
        <v>28309500</v>
      </c>
      <c r="E18045" t="str">
        <f>VLOOKUP(D18045,G:H,2,FALSE)</f>
        <v>VM-RESIDENT SUPPORT</v>
      </c>
    </row>
    <row r="18046" spans="1:5" x14ac:dyDescent="0.25">
      <c r="A18046" s="1">
        <v>25767770</v>
      </c>
      <c r="B18046" t="s">
        <v>678</v>
      </c>
      <c r="C18046" t="s">
        <v>679</v>
      </c>
      <c r="D18046" s="1">
        <v>28309500</v>
      </c>
      <c r="E18046" t="str">
        <f>VLOOKUP(D18046,G:H,2,FALSE)</f>
        <v>VM-RESIDENT SUPPORT</v>
      </c>
    </row>
    <row r="18047" spans="1:5" x14ac:dyDescent="0.25">
      <c r="A18047" s="1">
        <v>31192398</v>
      </c>
      <c r="B18047" t="s">
        <v>758</v>
      </c>
      <c r="C18047" t="s">
        <v>759</v>
      </c>
      <c r="D18047" s="1">
        <v>28309500</v>
      </c>
      <c r="E18047" t="str">
        <f>VLOOKUP(D18047,G:H,2,FALSE)</f>
        <v>VM-RESIDENT SUPPORT</v>
      </c>
    </row>
    <row r="18048" spans="1:5" x14ac:dyDescent="0.25">
      <c r="A18048" s="1">
        <v>33798240</v>
      </c>
      <c r="B18048" t="s">
        <v>828</v>
      </c>
      <c r="C18048" t="s">
        <v>829</v>
      </c>
      <c r="D18048" s="1">
        <v>28309500</v>
      </c>
      <c r="E18048" t="str">
        <f>VLOOKUP(D18048,G:H,2,FALSE)</f>
        <v>VM-RESIDENT SUPPORT</v>
      </c>
    </row>
    <row r="18049" spans="1:5" x14ac:dyDescent="0.25">
      <c r="A18049" s="1">
        <v>35301440</v>
      </c>
      <c r="B18049" t="s">
        <v>863</v>
      </c>
      <c r="C18049" t="s">
        <v>864</v>
      </c>
      <c r="D18049" s="1">
        <v>28309500</v>
      </c>
      <c r="E18049" t="str">
        <f>VLOOKUP(D18049,G:H,2,FALSE)</f>
        <v>VM-RESIDENT SUPPORT</v>
      </c>
    </row>
    <row r="18050" spans="1:5" x14ac:dyDescent="0.25">
      <c r="A18050" s="1">
        <v>36165926</v>
      </c>
      <c r="B18050" t="s">
        <v>893</v>
      </c>
      <c r="C18050" t="s">
        <v>433</v>
      </c>
      <c r="D18050" s="1">
        <v>28309500</v>
      </c>
      <c r="E18050" t="str">
        <f>VLOOKUP(D18050,G:H,2,FALSE)</f>
        <v>VM-RESIDENT SUPPORT</v>
      </c>
    </row>
    <row r="18051" spans="1:5" x14ac:dyDescent="0.25">
      <c r="A18051" s="1">
        <v>36998429</v>
      </c>
      <c r="B18051" t="s">
        <v>899</v>
      </c>
      <c r="C18051" t="s">
        <v>900</v>
      </c>
      <c r="D18051" s="1">
        <v>28309500</v>
      </c>
      <c r="E18051" t="str">
        <f>VLOOKUP(D18051,G:H,2,FALSE)</f>
        <v>VM-RESIDENT SUPPORT</v>
      </c>
    </row>
    <row r="18052" spans="1:5" x14ac:dyDescent="0.25">
      <c r="A18052" s="1">
        <v>37122180</v>
      </c>
      <c r="B18052" t="s">
        <v>901</v>
      </c>
      <c r="C18052" t="s">
        <v>902</v>
      </c>
      <c r="D18052" s="1">
        <v>28309500</v>
      </c>
      <c r="E18052" t="str">
        <f>VLOOKUP(D18052,G:H,2,FALSE)</f>
        <v>VM-RESIDENT SUPPORT</v>
      </c>
    </row>
    <row r="18053" spans="1:5" x14ac:dyDescent="0.25">
      <c r="A18053" s="1">
        <v>39086850</v>
      </c>
      <c r="B18053" t="s">
        <v>946</v>
      </c>
      <c r="C18053" t="s">
        <v>947</v>
      </c>
      <c r="D18053" s="1">
        <v>28309500</v>
      </c>
      <c r="E18053" t="str">
        <f>VLOOKUP(D18053,G:H,2,FALSE)</f>
        <v>VM-RESIDENT SUPPORT</v>
      </c>
    </row>
    <row r="18054" spans="1:5" x14ac:dyDescent="0.25">
      <c r="A18054" s="1">
        <v>39671368</v>
      </c>
      <c r="B18054" t="s">
        <v>976</v>
      </c>
      <c r="C18054" t="s">
        <v>977</v>
      </c>
      <c r="D18054" s="1">
        <v>28309500</v>
      </c>
      <c r="E18054" t="str">
        <f>VLOOKUP(D18054,G:H,2,FALSE)</f>
        <v>VM-RESIDENT SUPPORT</v>
      </c>
    </row>
    <row r="18055" spans="1:5" x14ac:dyDescent="0.25">
      <c r="A18055" s="1">
        <v>41195240</v>
      </c>
      <c r="B18055" t="s">
        <v>1003</v>
      </c>
      <c r="C18055" t="s">
        <v>1004</v>
      </c>
      <c r="D18055" s="1">
        <v>28309500</v>
      </c>
      <c r="E18055" t="str">
        <f>VLOOKUP(D18055,G:H,2,FALSE)</f>
        <v>VM-RESIDENT SUPPORT</v>
      </c>
    </row>
    <row r="18056" spans="1:5" x14ac:dyDescent="0.25">
      <c r="A18056" s="1">
        <v>43016341</v>
      </c>
      <c r="B18056" t="s">
        <v>1045</v>
      </c>
      <c r="C18056" t="s">
        <v>1046</v>
      </c>
      <c r="D18056" s="1">
        <v>28309500</v>
      </c>
      <c r="E18056" t="str">
        <f>VLOOKUP(D18056,G:H,2,FALSE)</f>
        <v>VM-RESIDENT SUPPORT</v>
      </c>
    </row>
    <row r="18057" spans="1:5" x14ac:dyDescent="0.25">
      <c r="A18057" s="1">
        <v>44781810</v>
      </c>
      <c r="B18057" t="s">
        <v>61</v>
      </c>
      <c r="C18057" t="s">
        <v>1089</v>
      </c>
      <c r="D18057" s="1">
        <v>28309500</v>
      </c>
      <c r="E18057" t="str">
        <f>VLOOKUP(D18057,G:H,2,FALSE)</f>
        <v>VM-RESIDENT SUPPORT</v>
      </c>
    </row>
    <row r="18058" spans="1:5" x14ac:dyDescent="0.25">
      <c r="A18058" s="1">
        <v>49297230</v>
      </c>
      <c r="B18058" t="s">
        <v>1173</v>
      </c>
      <c r="C18058" t="s">
        <v>94</v>
      </c>
      <c r="D18058" s="1">
        <v>28309500</v>
      </c>
      <c r="E18058" t="str">
        <f>VLOOKUP(D18058,G:H,2,FALSE)</f>
        <v>VM-RESIDENT SUPPORT</v>
      </c>
    </row>
    <row r="18059" spans="1:5" x14ac:dyDescent="0.25">
      <c r="A18059" s="1">
        <v>49949486</v>
      </c>
      <c r="B18059" t="s">
        <v>1188</v>
      </c>
      <c r="C18059" t="s">
        <v>1189</v>
      </c>
      <c r="D18059" s="1">
        <v>28309500</v>
      </c>
      <c r="E18059" t="str">
        <f>VLOOKUP(D18059,G:H,2,FALSE)</f>
        <v>VM-RESIDENT SUPPORT</v>
      </c>
    </row>
    <row r="18060" spans="1:5" x14ac:dyDescent="0.25">
      <c r="A18060" s="1">
        <v>49963835</v>
      </c>
      <c r="B18060" t="s">
        <v>1192</v>
      </c>
      <c r="C18060" t="s">
        <v>1193</v>
      </c>
      <c r="D18060" s="1">
        <v>28309500</v>
      </c>
      <c r="E18060" t="str">
        <f>VLOOKUP(D18060,G:H,2,FALSE)</f>
        <v>VM-RESIDENT SUPPORT</v>
      </c>
    </row>
    <row r="18061" spans="1:5" x14ac:dyDescent="0.25">
      <c r="A18061" s="1">
        <v>49974896</v>
      </c>
      <c r="B18061" t="s">
        <v>1195</v>
      </c>
      <c r="C18061" t="s">
        <v>1196</v>
      </c>
      <c r="D18061" s="1">
        <v>28309500</v>
      </c>
      <c r="E18061" t="str">
        <f>VLOOKUP(D18061,G:H,2,FALSE)</f>
        <v>VM-RESIDENT SUPPORT</v>
      </c>
    </row>
    <row r="18062" spans="1:5" x14ac:dyDescent="0.25">
      <c r="A18062" s="1">
        <v>51116801</v>
      </c>
      <c r="B18062" t="s">
        <v>379</v>
      </c>
      <c r="C18062" t="s">
        <v>1228</v>
      </c>
      <c r="D18062" s="1">
        <v>28309500</v>
      </c>
      <c r="E18062" t="str">
        <f>VLOOKUP(D18062,G:H,2,FALSE)</f>
        <v>VM-RESIDENT SUPPORT</v>
      </c>
    </row>
    <row r="18063" spans="1:5" x14ac:dyDescent="0.25">
      <c r="A18063" s="1">
        <v>51389183</v>
      </c>
      <c r="B18063" t="s">
        <v>1238</v>
      </c>
      <c r="C18063" t="s">
        <v>1239</v>
      </c>
      <c r="D18063" s="1">
        <v>28309500</v>
      </c>
      <c r="E18063" t="str">
        <f>VLOOKUP(D18063,G:H,2,FALSE)</f>
        <v>VM-RESIDENT SUPPORT</v>
      </c>
    </row>
    <row r="18064" spans="1:5" x14ac:dyDescent="0.25">
      <c r="A18064" s="1">
        <v>51598024</v>
      </c>
      <c r="B18064" t="s">
        <v>1247</v>
      </c>
      <c r="C18064" t="s">
        <v>1248</v>
      </c>
      <c r="D18064" s="1">
        <v>28309500</v>
      </c>
      <c r="E18064" t="str">
        <f>VLOOKUP(D18064,G:H,2,FALSE)</f>
        <v>VM-RESIDENT SUPPORT</v>
      </c>
    </row>
    <row r="18065" spans="1:5" x14ac:dyDescent="0.25">
      <c r="A18065" s="1">
        <v>54828500</v>
      </c>
      <c r="B18065" t="s">
        <v>305</v>
      </c>
      <c r="C18065" t="s">
        <v>1311</v>
      </c>
      <c r="D18065" s="1">
        <v>28309500</v>
      </c>
      <c r="E18065" t="str">
        <f>VLOOKUP(D18065,G:H,2,FALSE)</f>
        <v>VM-RESIDENT SUPPORT</v>
      </c>
    </row>
    <row r="18066" spans="1:5" x14ac:dyDescent="0.25">
      <c r="A18066" s="1">
        <v>59811890</v>
      </c>
      <c r="B18066" t="s">
        <v>1068</v>
      </c>
      <c r="C18066" t="s">
        <v>310</v>
      </c>
      <c r="D18066" s="1">
        <v>28309500</v>
      </c>
      <c r="E18066" t="str">
        <f>VLOOKUP(D18066,G:H,2,FALSE)</f>
        <v>VM-RESIDENT SUPPORT</v>
      </c>
    </row>
    <row r="18067" spans="1:5" x14ac:dyDescent="0.25">
      <c r="A18067" s="1">
        <v>61941231</v>
      </c>
      <c r="B18067" t="s">
        <v>1454</v>
      </c>
      <c r="C18067" t="s">
        <v>1455</v>
      </c>
      <c r="D18067" s="1">
        <v>28309500</v>
      </c>
      <c r="E18067" t="str">
        <f>VLOOKUP(D18067,G:H,2,FALSE)</f>
        <v>VM-RESIDENT SUPPORT</v>
      </c>
    </row>
    <row r="18068" spans="1:5" x14ac:dyDescent="0.25">
      <c r="A18068" s="1">
        <v>63277680</v>
      </c>
      <c r="B18068" t="s">
        <v>1502</v>
      </c>
      <c r="C18068" t="s">
        <v>1503</v>
      </c>
      <c r="D18068" s="1">
        <v>28309500</v>
      </c>
      <c r="E18068" t="str">
        <f>VLOOKUP(D18068,G:H,2,FALSE)</f>
        <v>VM-RESIDENT SUPPORT</v>
      </c>
    </row>
    <row r="18069" spans="1:5" x14ac:dyDescent="0.25">
      <c r="A18069" s="1">
        <v>68544980</v>
      </c>
      <c r="B18069" t="s">
        <v>658</v>
      </c>
      <c r="C18069" t="s">
        <v>25</v>
      </c>
      <c r="D18069" s="1">
        <v>28309500</v>
      </c>
      <c r="E18069" t="str">
        <f>VLOOKUP(D18069,G:H,2,FALSE)</f>
        <v>VM-RESIDENT SUPPORT</v>
      </c>
    </row>
    <row r="18070" spans="1:5" x14ac:dyDescent="0.25">
      <c r="A18070" s="1">
        <v>69346639</v>
      </c>
      <c r="B18070" t="s">
        <v>369</v>
      </c>
      <c r="C18070" t="s">
        <v>1624</v>
      </c>
      <c r="D18070" s="1">
        <v>28309500</v>
      </c>
      <c r="E18070" t="str">
        <f>VLOOKUP(D18070,G:H,2,FALSE)</f>
        <v>VM-RESIDENT SUPPORT</v>
      </c>
    </row>
    <row r="18071" spans="1:5" x14ac:dyDescent="0.25">
      <c r="A18071" s="2">
        <v>77992460</v>
      </c>
      <c r="B18071" t="s">
        <v>1744</v>
      </c>
      <c r="C18071" t="s">
        <v>612</v>
      </c>
      <c r="D18071" s="1">
        <v>28309500</v>
      </c>
      <c r="E18071" t="str">
        <f>VLOOKUP(D18071,G:H,2,FALSE)</f>
        <v>VM-RESIDENT SUPPORT</v>
      </c>
    </row>
    <row r="18072" spans="1:5" x14ac:dyDescent="0.25">
      <c r="A18072" s="2">
        <v>79429815</v>
      </c>
      <c r="B18072" t="s">
        <v>1766</v>
      </c>
      <c r="C18072" t="s">
        <v>433</v>
      </c>
      <c r="D18072" s="1">
        <v>28309500</v>
      </c>
      <c r="E18072" t="str">
        <f>VLOOKUP(D18072,G:H,2,FALSE)</f>
        <v>VM-RESIDENT SUPPORT</v>
      </c>
    </row>
    <row r="18073" spans="1:5" x14ac:dyDescent="0.25">
      <c r="A18073" s="2">
        <v>79973929</v>
      </c>
      <c r="B18073" t="s">
        <v>1182</v>
      </c>
      <c r="C18073" t="s">
        <v>1034</v>
      </c>
      <c r="D18073" s="1">
        <v>28309500</v>
      </c>
      <c r="E18073" t="str">
        <f>VLOOKUP(D18073,G:H,2,FALSE)</f>
        <v>VM-RESIDENT SUPPORT</v>
      </c>
    </row>
    <row r="18074" spans="1:5" x14ac:dyDescent="0.25">
      <c r="A18074" s="2">
        <v>80929711</v>
      </c>
      <c r="B18074" t="s">
        <v>361</v>
      </c>
      <c r="C18074" t="s">
        <v>1790</v>
      </c>
      <c r="D18074" s="1">
        <v>28309500</v>
      </c>
      <c r="E18074" t="str">
        <f>VLOOKUP(D18074,G:H,2,FALSE)</f>
        <v>VM-RESIDENT SUPPORT</v>
      </c>
    </row>
    <row r="18075" spans="1:5" x14ac:dyDescent="0.25">
      <c r="A18075" s="2">
        <v>81063181</v>
      </c>
      <c r="B18075" t="s">
        <v>1795</v>
      </c>
      <c r="C18075" t="s">
        <v>1796</v>
      </c>
      <c r="D18075" s="1">
        <v>28309500</v>
      </c>
      <c r="E18075" t="str">
        <f>VLOOKUP(D18075,G:H,2,FALSE)</f>
        <v>VM-RESIDENT SUPPORT</v>
      </c>
    </row>
    <row r="18076" spans="1:5" x14ac:dyDescent="0.25">
      <c r="A18076" s="2">
        <v>83235000</v>
      </c>
      <c r="B18076" t="s">
        <v>1827</v>
      </c>
      <c r="C18076" t="s">
        <v>1828</v>
      </c>
      <c r="D18076" s="1">
        <v>28309500</v>
      </c>
      <c r="E18076" t="str">
        <f>VLOOKUP(D18076,G:H,2,FALSE)</f>
        <v>VM-RESIDENT SUPPORT</v>
      </c>
    </row>
    <row r="18077" spans="1:5" x14ac:dyDescent="0.25">
      <c r="A18077" s="2">
        <v>88699181</v>
      </c>
      <c r="B18077" t="s">
        <v>1932</v>
      </c>
      <c r="C18077" t="s">
        <v>921</v>
      </c>
      <c r="D18077" s="1">
        <v>28309500</v>
      </c>
      <c r="E18077" t="str">
        <f>VLOOKUP(D18077,G:H,2,FALSE)</f>
        <v>VM-RESIDENT SUPPORT</v>
      </c>
    </row>
    <row r="18078" spans="1:5" x14ac:dyDescent="0.25">
      <c r="A18078" s="2">
        <v>91420191</v>
      </c>
      <c r="B18078" t="s">
        <v>1993</v>
      </c>
      <c r="C18078" t="s">
        <v>1994</v>
      </c>
      <c r="D18078" s="1">
        <v>28309500</v>
      </c>
      <c r="E18078" t="str">
        <f>VLOOKUP(D18078,G:H,2,FALSE)</f>
        <v>VM-RESIDENT SUPPORT</v>
      </c>
    </row>
    <row r="18079" spans="1:5" x14ac:dyDescent="0.25">
      <c r="A18079" s="2">
        <v>92116309</v>
      </c>
      <c r="B18079" t="s">
        <v>2023</v>
      </c>
      <c r="C18079" t="s">
        <v>2024</v>
      </c>
      <c r="D18079" s="1">
        <v>28309500</v>
      </c>
      <c r="E18079" t="str">
        <f>VLOOKUP(D18079,G:H,2,FALSE)</f>
        <v>VM-RESIDENT SUPPORT</v>
      </c>
    </row>
    <row r="18080" spans="1:5" x14ac:dyDescent="0.25">
      <c r="A18080" s="2">
        <v>92811911</v>
      </c>
      <c r="B18080" t="s">
        <v>2035</v>
      </c>
      <c r="C18080" t="s">
        <v>2036</v>
      </c>
      <c r="D18080" s="1">
        <v>28309500</v>
      </c>
      <c r="E18080" t="str">
        <f>VLOOKUP(D18080,G:H,2,FALSE)</f>
        <v>VM-RESIDENT SUPPORT</v>
      </c>
    </row>
    <row r="18081" spans="1:5" x14ac:dyDescent="0.25">
      <c r="A18081" s="2">
        <v>93867581</v>
      </c>
      <c r="B18081" t="s">
        <v>2066</v>
      </c>
      <c r="C18081" t="s">
        <v>2067</v>
      </c>
      <c r="D18081" s="1">
        <v>28309500</v>
      </c>
      <c r="E18081" t="str">
        <f>VLOOKUP(D18081,G:H,2,FALSE)</f>
        <v>VM-RESIDENT SUPPORT</v>
      </c>
    </row>
    <row r="18082" spans="1:5" x14ac:dyDescent="0.25">
      <c r="A18082" s="2">
        <v>96195190</v>
      </c>
      <c r="B18082" t="s">
        <v>2134</v>
      </c>
      <c r="C18082" t="s">
        <v>2135</v>
      </c>
      <c r="D18082" s="1">
        <v>28309500</v>
      </c>
      <c r="E18082" t="str">
        <f>VLOOKUP(D18082,G:H,2,FALSE)</f>
        <v>VM-RESIDENT SUPPORT</v>
      </c>
    </row>
    <row r="18083" spans="1:5" x14ac:dyDescent="0.25">
      <c r="A18083" s="2">
        <v>99023210</v>
      </c>
      <c r="B18083" t="s">
        <v>2202</v>
      </c>
      <c r="C18083" t="s">
        <v>2203</v>
      </c>
      <c r="D18083" s="1">
        <v>28309500</v>
      </c>
      <c r="E18083" t="str">
        <f>VLOOKUP(D18083,G:H,2,FALSE)</f>
        <v>VM-RESIDENT SUPPORT</v>
      </c>
    </row>
    <row r="18084" spans="1:5" x14ac:dyDescent="0.25">
      <c r="A18084" s="2">
        <v>99363101</v>
      </c>
      <c r="B18084" t="s">
        <v>2213</v>
      </c>
      <c r="C18084" t="s">
        <v>1277</v>
      </c>
      <c r="D18084" s="1">
        <v>28309500</v>
      </c>
      <c r="E18084" t="str">
        <f>VLOOKUP(D18084,G:H,2,FALSE)</f>
        <v>VM-RESIDENT SUPPORT</v>
      </c>
    </row>
    <row r="18085" spans="1:5" x14ac:dyDescent="0.25">
      <c r="A18085" s="2">
        <v>99693316</v>
      </c>
      <c r="B18085" t="s">
        <v>303</v>
      </c>
      <c r="C18085" t="s">
        <v>2225</v>
      </c>
      <c r="D18085" s="1">
        <v>28309500</v>
      </c>
      <c r="E18085" t="str">
        <f>VLOOKUP(D18085,G:H,2,FALSE)</f>
        <v>VM-RESIDENT SUPPORT</v>
      </c>
    </row>
    <row r="18086" spans="1:5" x14ac:dyDescent="0.25">
      <c r="A18086" s="1">
        <v>4548688</v>
      </c>
      <c r="B18086" t="s">
        <v>111</v>
      </c>
      <c r="C18086" t="s">
        <v>112</v>
      </c>
      <c r="D18086" s="1">
        <v>28309600</v>
      </c>
      <c r="E18086" t="str">
        <f>VLOOKUP(D18086,G:H,2,FALSE)</f>
        <v>VM-NATURAL DISASTER</v>
      </c>
    </row>
    <row r="18087" spans="1:5" x14ac:dyDescent="0.25">
      <c r="A18087" s="1">
        <v>4771730</v>
      </c>
      <c r="B18087" t="s">
        <v>121</v>
      </c>
      <c r="C18087" t="s">
        <v>122</v>
      </c>
      <c r="D18087" s="1">
        <v>28309600</v>
      </c>
      <c r="E18087" t="str">
        <f>VLOOKUP(D18087,G:H,2,FALSE)</f>
        <v>VM-NATURAL DISASTER</v>
      </c>
    </row>
    <row r="18088" spans="1:5" x14ac:dyDescent="0.25">
      <c r="A18088" s="1">
        <v>5192934</v>
      </c>
      <c r="B18088" t="s">
        <v>133</v>
      </c>
      <c r="C18088" t="s">
        <v>134</v>
      </c>
      <c r="D18088" s="1">
        <v>28309600</v>
      </c>
      <c r="E18088" t="str">
        <f>VLOOKUP(D18088,G:H,2,FALSE)</f>
        <v>VM-NATURAL DISASTER</v>
      </c>
    </row>
    <row r="18089" spans="1:5" x14ac:dyDescent="0.25">
      <c r="A18089" s="1">
        <v>10105373</v>
      </c>
      <c r="B18089" t="s">
        <v>229</v>
      </c>
      <c r="C18089" t="s">
        <v>230</v>
      </c>
      <c r="D18089" s="1">
        <v>28309600</v>
      </c>
      <c r="E18089" t="str">
        <f>VLOOKUP(D18089,G:H,2,FALSE)</f>
        <v>VM-NATURAL DISASTER</v>
      </c>
    </row>
    <row r="18090" spans="1:5" x14ac:dyDescent="0.25">
      <c r="A18090" s="1">
        <v>11005772</v>
      </c>
      <c r="B18090" t="s">
        <v>270</v>
      </c>
      <c r="C18090" t="s">
        <v>271</v>
      </c>
      <c r="D18090" s="1">
        <v>28309600</v>
      </c>
      <c r="E18090" t="str">
        <f>VLOOKUP(D18090,G:H,2,FALSE)</f>
        <v>VM-NATURAL DISASTER</v>
      </c>
    </row>
    <row r="18091" spans="1:5" x14ac:dyDescent="0.25">
      <c r="A18091" s="1">
        <v>11095330</v>
      </c>
      <c r="B18091" t="s">
        <v>273</v>
      </c>
      <c r="C18091" t="s">
        <v>274</v>
      </c>
      <c r="D18091" s="1">
        <v>28309600</v>
      </c>
      <c r="E18091" t="str">
        <f>VLOOKUP(D18091,G:H,2,FALSE)</f>
        <v>VM-NATURAL DISASTER</v>
      </c>
    </row>
    <row r="18092" spans="1:5" x14ac:dyDescent="0.25">
      <c r="A18092" s="1">
        <v>11797315</v>
      </c>
      <c r="B18092" t="s">
        <v>313</v>
      </c>
      <c r="C18092" t="s">
        <v>314</v>
      </c>
      <c r="D18092" s="1">
        <v>28309600</v>
      </c>
      <c r="E18092" t="str">
        <f>VLOOKUP(D18092,G:H,2,FALSE)</f>
        <v>VM-NATURAL DISASTER</v>
      </c>
    </row>
    <row r="18093" spans="1:5" x14ac:dyDescent="0.25">
      <c r="A18093" s="1">
        <v>14609270</v>
      </c>
      <c r="B18093" t="s">
        <v>411</v>
      </c>
      <c r="C18093" t="s">
        <v>412</v>
      </c>
      <c r="D18093" s="1">
        <v>28309600</v>
      </c>
      <c r="E18093" t="str">
        <f>VLOOKUP(D18093,G:H,2,FALSE)</f>
        <v>VM-NATURAL DISASTER</v>
      </c>
    </row>
    <row r="18094" spans="1:5" x14ac:dyDescent="0.25">
      <c r="A18094" s="1">
        <v>15411490</v>
      </c>
      <c r="B18094" t="s">
        <v>445</v>
      </c>
      <c r="C18094" t="s">
        <v>446</v>
      </c>
      <c r="D18094" s="1">
        <v>28309600</v>
      </c>
      <c r="E18094" t="str">
        <f>VLOOKUP(D18094,G:H,2,FALSE)</f>
        <v>VM-NATURAL DISASTER</v>
      </c>
    </row>
    <row r="18095" spans="1:5" x14ac:dyDescent="0.25">
      <c r="A18095" s="1">
        <v>16975580</v>
      </c>
      <c r="B18095" t="s">
        <v>492</v>
      </c>
      <c r="C18095" t="s">
        <v>493</v>
      </c>
      <c r="D18095" s="1">
        <v>28309600</v>
      </c>
      <c r="E18095" t="str">
        <f>VLOOKUP(D18095,G:H,2,FALSE)</f>
        <v>VM-NATURAL DISASTER</v>
      </c>
    </row>
    <row r="18096" spans="1:5" x14ac:dyDescent="0.25">
      <c r="A18096" s="1">
        <v>18779096</v>
      </c>
      <c r="B18096" t="s">
        <v>535</v>
      </c>
      <c r="C18096" t="s">
        <v>536</v>
      </c>
      <c r="D18096" s="1">
        <v>28309600</v>
      </c>
      <c r="E18096" t="str">
        <f>VLOOKUP(D18096,G:H,2,FALSE)</f>
        <v>VM-NATURAL DISASTER</v>
      </c>
    </row>
    <row r="18097" spans="1:5" x14ac:dyDescent="0.25">
      <c r="A18097" s="1">
        <v>19434371</v>
      </c>
      <c r="B18097" t="s">
        <v>563</v>
      </c>
      <c r="C18097" t="s">
        <v>564</v>
      </c>
      <c r="D18097" s="1">
        <v>28309600</v>
      </c>
      <c r="E18097" t="str">
        <f>VLOOKUP(D18097,G:H,2,FALSE)</f>
        <v>VM-NATURAL DISASTER</v>
      </c>
    </row>
    <row r="18098" spans="1:5" x14ac:dyDescent="0.25">
      <c r="A18098" s="1">
        <v>20240810</v>
      </c>
      <c r="B18098" t="s">
        <v>583</v>
      </c>
      <c r="C18098" t="s">
        <v>584</v>
      </c>
      <c r="D18098" s="1">
        <v>28309600</v>
      </c>
      <c r="E18098" t="str">
        <f>VLOOKUP(D18098,G:H,2,FALSE)</f>
        <v>VM-NATURAL DISASTER</v>
      </c>
    </row>
    <row r="18099" spans="1:5" x14ac:dyDescent="0.25">
      <c r="A18099" s="1">
        <v>25767770</v>
      </c>
      <c r="B18099" t="s">
        <v>678</v>
      </c>
      <c r="C18099" t="s">
        <v>679</v>
      </c>
      <c r="D18099" s="1">
        <v>28309600</v>
      </c>
      <c r="E18099" t="str">
        <f>VLOOKUP(D18099,G:H,2,FALSE)</f>
        <v>VM-NATURAL DISASTER</v>
      </c>
    </row>
    <row r="18100" spans="1:5" x14ac:dyDescent="0.25">
      <c r="A18100" s="1">
        <v>31192398</v>
      </c>
      <c r="B18100" t="s">
        <v>758</v>
      </c>
      <c r="C18100" t="s">
        <v>759</v>
      </c>
      <c r="D18100" s="1">
        <v>28309600</v>
      </c>
      <c r="E18100" t="str">
        <f>VLOOKUP(D18100,G:H,2,FALSE)</f>
        <v>VM-NATURAL DISASTER</v>
      </c>
    </row>
    <row r="18101" spans="1:5" x14ac:dyDescent="0.25">
      <c r="A18101" s="1">
        <v>33798240</v>
      </c>
      <c r="B18101" t="s">
        <v>828</v>
      </c>
      <c r="C18101" t="s">
        <v>829</v>
      </c>
      <c r="D18101" s="1">
        <v>28309600</v>
      </c>
      <c r="E18101" t="str">
        <f>VLOOKUP(D18101,G:H,2,FALSE)</f>
        <v>VM-NATURAL DISASTER</v>
      </c>
    </row>
    <row r="18102" spans="1:5" x14ac:dyDescent="0.25">
      <c r="A18102" s="1">
        <v>35301440</v>
      </c>
      <c r="B18102" t="s">
        <v>863</v>
      </c>
      <c r="C18102" t="s">
        <v>864</v>
      </c>
      <c r="D18102" s="1">
        <v>28309600</v>
      </c>
      <c r="E18102" t="str">
        <f>VLOOKUP(D18102,G:H,2,FALSE)</f>
        <v>VM-NATURAL DISASTER</v>
      </c>
    </row>
    <row r="18103" spans="1:5" x14ac:dyDescent="0.25">
      <c r="A18103" s="1">
        <v>36165926</v>
      </c>
      <c r="B18103" t="s">
        <v>893</v>
      </c>
      <c r="C18103" t="s">
        <v>433</v>
      </c>
      <c r="D18103" s="1">
        <v>28309600</v>
      </c>
      <c r="E18103" t="str">
        <f>VLOOKUP(D18103,G:H,2,FALSE)</f>
        <v>VM-NATURAL DISASTER</v>
      </c>
    </row>
    <row r="18104" spans="1:5" x14ac:dyDescent="0.25">
      <c r="A18104" s="1">
        <v>36998429</v>
      </c>
      <c r="B18104" t="s">
        <v>899</v>
      </c>
      <c r="C18104" t="s">
        <v>900</v>
      </c>
      <c r="D18104" s="1">
        <v>28309600</v>
      </c>
      <c r="E18104" t="str">
        <f>VLOOKUP(D18104,G:H,2,FALSE)</f>
        <v>VM-NATURAL DISASTER</v>
      </c>
    </row>
    <row r="18105" spans="1:5" x14ac:dyDescent="0.25">
      <c r="A18105" s="1">
        <v>37122180</v>
      </c>
      <c r="B18105" t="s">
        <v>901</v>
      </c>
      <c r="C18105" t="s">
        <v>902</v>
      </c>
      <c r="D18105" s="1">
        <v>28309600</v>
      </c>
      <c r="E18105" t="str">
        <f>VLOOKUP(D18105,G:H,2,FALSE)</f>
        <v>VM-NATURAL DISASTER</v>
      </c>
    </row>
    <row r="18106" spans="1:5" x14ac:dyDescent="0.25">
      <c r="A18106" s="1">
        <v>39086850</v>
      </c>
      <c r="B18106" t="s">
        <v>946</v>
      </c>
      <c r="C18106" t="s">
        <v>947</v>
      </c>
      <c r="D18106" s="1">
        <v>28309600</v>
      </c>
      <c r="E18106" t="str">
        <f>VLOOKUP(D18106,G:H,2,FALSE)</f>
        <v>VM-NATURAL DISASTER</v>
      </c>
    </row>
    <row r="18107" spans="1:5" x14ac:dyDescent="0.25">
      <c r="A18107" s="1">
        <v>39671368</v>
      </c>
      <c r="B18107" t="s">
        <v>976</v>
      </c>
      <c r="C18107" t="s">
        <v>977</v>
      </c>
      <c r="D18107" s="1">
        <v>28309600</v>
      </c>
      <c r="E18107" t="str">
        <f>VLOOKUP(D18107,G:H,2,FALSE)</f>
        <v>VM-NATURAL DISASTER</v>
      </c>
    </row>
    <row r="18108" spans="1:5" x14ac:dyDescent="0.25">
      <c r="A18108" s="1">
        <v>41195240</v>
      </c>
      <c r="B18108" t="s">
        <v>1003</v>
      </c>
      <c r="C18108" t="s">
        <v>1004</v>
      </c>
      <c r="D18108" s="1">
        <v>28309600</v>
      </c>
      <c r="E18108" t="str">
        <f>VLOOKUP(D18108,G:H,2,FALSE)</f>
        <v>VM-NATURAL DISASTER</v>
      </c>
    </row>
    <row r="18109" spans="1:5" x14ac:dyDescent="0.25">
      <c r="A18109" s="1">
        <v>43016341</v>
      </c>
      <c r="B18109" t="s">
        <v>1045</v>
      </c>
      <c r="C18109" t="s">
        <v>1046</v>
      </c>
      <c r="D18109" s="1">
        <v>28309600</v>
      </c>
      <c r="E18109" t="str">
        <f>VLOOKUP(D18109,G:H,2,FALSE)</f>
        <v>VM-NATURAL DISASTER</v>
      </c>
    </row>
    <row r="18110" spans="1:5" x14ac:dyDescent="0.25">
      <c r="A18110" s="1">
        <v>44781810</v>
      </c>
      <c r="B18110" t="s">
        <v>61</v>
      </c>
      <c r="C18110" t="s">
        <v>1089</v>
      </c>
      <c r="D18110" s="1">
        <v>28309600</v>
      </c>
      <c r="E18110" t="str">
        <f>VLOOKUP(D18110,G:H,2,FALSE)</f>
        <v>VM-NATURAL DISASTER</v>
      </c>
    </row>
    <row r="18111" spans="1:5" x14ac:dyDescent="0.25">
      <c r="A18111" s="1">
        <v>49297230</v>
      </c>
      <c r="B18111" t="s">
        <v>1173</v>
      </c>
      <c r="C18111" t="s">
        <v>94</v>
      </c>
      <c r="D18111" s="1">
        <v>28309600</v>
      </c>
      <c r="E18111" t="str">
        <f>VLOOKUP(D18111,G:H,2,FALSE)</f>
        <v>VM-NATURAL DISASTER</v>
      </c>
    </row>
    <row r="18112" spans="1:5" x14ac:dyDescent="0.25">
      <c r="A18112" s="1">
        <v>49949486</v>
      </c>
      <c r="B18112" t="s">
        <v>1188</v>
      </c>
      <c r="C18112" t="s">
        <v>1189</v>
      </c>
      <c r="D18112" s="1">
        <v>28309600</v>
      </c>
      <c r="E18112" t="str">
        <f>VLOOKUP(D18112,G:H,2,FALSE)</f>
        <v>VM-NATURAL DISASTER</v>
      </c>
    </row>
    <row r="18113" spans="1:5" x14ac:dyDescent="0.25">
      <c r="A18113" s="1">
        <v>49963835</v>
      </c>
      <c r="B18113" t="s">
        <v>1192</v>
      </c>
      <c r="C18113" t="s">
        <v>1193</v>
      </c>
      <c r="D18113" s="1">
        <v>28309600</v>
      </c>
      <c r="E18113" t="str">
        <f>VLOOKUP(D18113,G:H,2,FALSE)</f>
        <v>VM-NATURAL DISASTER</v>
      </c>
    </row>
    <row r="18114" spans="1:5" x14ac:dyDescent="0.25">
      <c r="A18114" s="1">
        <v>49974896</v>
      </c>
      <c r="B18114" t="s">
        <v>1195</v>
      </c>
      <c r="C18114" t="s">
        <v>1196</v>
      </c>
      <c r="D18114" s="1">
        <v>28309600</v>
      </c>
      <c r="E18114" t="str">
        <f>VLOOKUP(D18114,G:H,2,FALSE)</f>
        <v>VM-NATURAL DISASTER</v>
      </c>
    </row>
    <row r="18115" spans="1:5" x14ac:dyDescent="0.25">
      <c r="A18115" s="1">
        <v>51116801</v>
      </c>
      <c r="B18115" t="s">
        <v>379</v>
      </c>
      <c r="C18115" t="s">
        <v>1228</v>
      </c>
      <c r="D18115" s="1">
        <v>28309600</v>
      </c>
      <c r="E18115" t="str">
        <f>VLOOKUP(D18115,G:H,2,FALSE)</f>
        <v>VM-NATURAL DISASTER</v>
      </c>
    </row>
    <row r="18116" spans="1:5" x14ac:dyDescent="0.25">
      <c r="A18116" s="1">
        <v>51389183</v>
      </c>
      <c r="B18116" t="s">
        <v>1238</v>
      </c>
      <c r="C18116" t="s">
        <v>1239</v>
      </c>
      <c r="D18116" s="1">
        <v>28309600</v>
      </c>
      <c r="E18116" t="str">
        <f>VLOOKUP(D18116,G:H,2,FALSE)</f>
        <v>VM-NATURAL DISASTER</v>
      </c>
    </row>
    <row r="18117" spans="1:5" x14ac:dyDescent="0.25">
      <c r="A18117" s="1">
        <v>51598024</v>
      </c>
      <c r="B18117" t="s">
        <v>1247</v>
      </c>
      <c r="C18117" t="s">
        <v>1248</v>
      </c>
      <c r="D18117" s="1">
        <v>28309600</v>
      </c>
      <c r="E18117" t="str">
        <f>VLOOKUP(D18117,G:H,2,FALSE)</f>
        <v>VM-NATURAL DISASTER</v>
      </c>
    </row>
    <row r="18118" spans="1:5" x14ac:dyDescent="0.25">
      <c r="A18118" s="1">
        <v>54828500</v>
      </c>
      <c r="B18118" t="s">
        <v>305</v>
      </c>
      <c r="C18118" t="s">
        <v>1311</v>
      </c>
      <c r="D18118" s="1">
        <v>28309600</v>
      </c>
      <c r="E18118" t="str">
        <f>VLOOKUP(D18118,G:H,2,FALSE)</f>
        <v>VM-NATURAL DISASTER</v>
      </c>
    </row>
    <row r="18119" spans="1:5" x14ac:dyDescent="0.25">
      <c r="A18119" s="1">
        <v>59811890</v>
      </c>
      <c r="B18119" t="s">
        <v>1068</v>
      </c>
      <c r="C18119" t="s">
        <v>310</v>
      </c>
      <c r="D18119" s="1">
        <v>28309600</v>
      </c>
      <c r="E18119" t="str">
        <f>VLOOKUP(D18119,G:H,2,FALSE)</f>
        <v>VM-NATURAL DISASTER</v>
      </c>
    </row>
    <row r="18120" spans="1:5" x14ac:dyDescent="0.25">
      <c r="A18120" s="1">
        <v>61941231</v>
      </c>
      <c r="B18120" t="s">
        <v>1454</v>
      </c>
      <c r="C18120" t="s">
        <v>1455</v>
      </c>
      <c r="D18120" s="1">
        <v>28309600</v>
      </c>
      <c r="E18120" t="str">
        <f>VLOOKUP(D18120,G:H,2,FALSE)</f>
        <v>VM-NATURAL DISASTER</v>
      </c>
    </row>
    <row r="18121" spans="1:5" x14ac:dyDescent="0.25">
      <c r="A18121" s="1">
        <v>63277680</v>
      </c>
      <c r="B18121" t="s">
        <v>1502</v>
      </c>
      <c r="C18121" t="s">
        <v>1503</v>
      </c>
      <c r="D18121" s="1">
        <v>28309600</v>
      </c>
      <c r="E18121" t="str">
        <f>VLOOKUP(D18121,G:H,2,FALSE)</f>
        <v>VM-NATURAL DISASTER</v>
      </c>
    </row>
    <row r="18122" spans="1:5" x14ac:dyDescent="0.25">
      <c r="A18122" s="1">
        <v>68544980</v>
      </c>
      <c r="B18122" t="s">
        <v>658</v>
      </c>
      <c r="C18122" t="s">
        <v>25</v>
      </c>
      <c r="D18122" s="1">
        <v>28309600</v>
      </c>
      <c r="E18122" t="str">
        <f>VLOOKUP(D18122,G:H,2,FALSE)</f>
        <v>VM-NATURAL DISASTER</v>
      </c>
    </row>
    <row r="18123" spans="1:5" x14ac:dyDescent="0.25">
      <c r="A18123" s="2">
        <v>69346639</v>
      </c>
      <c r="B18123" t="s">
        <v>369</v>
      </c>
      <c r="C18123" t="s">
        <v>1624</v>
      </c>
      <c r="D18123" s="1">
        <v>28309600</v>
      </c>
      <c r="E18123" t="str">
        <f>VLOOKUP(D18123,G:H,2,FALSE)</f>
        <v>VM-NATURAL DISASTER</v>
      </c>
    </row>
    <row r="18124" spans="1:5" x14ac:dyDescent="0.25">
      <c r="A18124" s="2">
        <v>77992460</v>
      </c>
      <c r="B18124" t="s">
        <v>1744</v>
      </c>
      <c r="C18124" t="s">
        <v>612</v>
      </c>
      <c r="D18124" s="1">
        <v>28309600</v>
      </c>
      <c r="E18124" t="str">
        <f>VLOOKUP(D18124,G:H,2,FALSE)</f>
        <v>VM-NATURAL DISASTER</v>
      </c>
    </row>
    <row r="18125" spans="1:5" x14ac:dyDescent="0.25">
      <c r="A18125" s="2">
        <v>79429815</v>
      </c>
      <c r="B18125" t="s">
        <v>1766</v>
      </c>
      <c r="C18125" t="s">
        <v>433</v>
      </c>
      <c r="D18125" s="1">
        <v>28309600</v>
      </c>
      <c r="E18125" t="str">
        <f>VLOOKUP(D18125,G:H,2,FALSE)</f>
        <v>VM-NATURAL DISASTER</v>
      </c>
    </row>
    <row r="18126" spans="1:5" x14ac:dyDescent="0.25">
      <c r="A18126" s="2">
        <v>79973929</v>
      </c>
      <c r="B18126" t="s">
        <v>1182</v>
      </c>
      <c r="C18126" t="s">
        <v>1034</v>
      </c>
      <c r="D18126" s="1">
        <v>28309600</v>
      </c>
      <c r="E18126" t="str">
        <f>VLOOKUP(D18126,G:H,2,FALSE)</f>
        <v>VM-NATURAL DISASTER</v>
      </c>
    </row>
    <row r="18127" spans="1:5" x14ac:dyDescent="0.25">
      <c r="A18127" s="2">
        <v>80929711</v>
      </c>
      <c r="B18127" t="s">
        <v>361</v>
      </c>
      <c r="C18127" t="s">
        <v>1790</v>
      </c>
      <c r="D18127" s="1">
        <v>28309600</v>
      </c>
      <c r="E18127" t="str">
        <f>VLOOKUP(D18127,G:H,2,FALSE)</f>
        <v>VM-NATURAL DISASTER</v>
      </c>
    </row>
    <row r="18128" spans="1:5" x14ac:dyDescent="0.25">
      <c r="A18128" s="2">
        <v>81063181</v>
      </c>
      <c r="B18128" t="s">
        <v>1795</v>
      </c>
      <c r="C18128" t="s">
        <v>1796</v>
      </c>
      <c r="D18128" s="1">
        <v>28309600</v>
      </c>
      <c r="E18128" t="str">
        <f>VLOOKUP(D18128,G:H,2,FALSE)</f>
        <v>VM-NATURAL DISASTER</v>
      </c>
    </row>
    <row r="18129" spans="1:5" x14ac:dyDescent="0.25">
      <c r="A18129" s="2">
        <v>83235000</v>
      </c>
      <c r="B18129" t="s">
        <v>1827</v>
      </c>
      <c r="C18129" t="s">
        <v>1828</v>
      </c>
      <c r="D18129" s="1">
        <v>28309600</v>
      </c>
      <c r="E18129" t="str">
        <f>VLOOKUP(D18129,G:H,2,FALSE)</f>
        <v>VM-NATURAL DISASTER</v>
      </c>
    </row>
    <row r="18130" spans="1:5" x14ac:dyDescent="0.25">
      <c r="A18130" s="2">
        <v>88699181</v>
      </c>
      <c r="B18130" t="s">
        <v>1932</v>
      </c>
      <c r="C18130" t="s">
        <v>921</v>
      </c>
      <c r="D18130" s="1">
        <v>28309600</v>
      </c>
      <c r="E18130" t="str">
        <f>VLOOKUP(D18130,G:H,2,FALSE)</f>
        <v>VM-NATURAL DISASTER</v>
      </c>
    </row>
    <row r="18131" spans="1:5" x14ac:dyDescent="0.25">
      <c r="A18131" s="2">
        <v>91420191</v>
      </c>
      <c r="B18131" t="s">
        <v>1993</v>
      </c>
      <c r="C18131" t="s">
        <v>1994</v>
      </c>
      <c r="D18131" s="1">
        <v>28309600</v>
      </c>
      <c r="E18131" t="str">
        <f>VLOOKUP(D18131,G:H,2,FALSE)</f>
        <v>VM-NATURAL DISASTER</v>
      </c>
    </row>
    <row r="18132" spans="1:5" x14ac:dyDescent="0.25">
      <c r="A18132" s="2">
        <v>92116309</v>
      </c>
      <c r="B18132" t="s">
        <v>2023</v>
      </c>
      <c r="C18132" t="s">
        <v>2024</v>
      </c>
      <c r="D18132" s="1">
        <v>28309600</v>
      </c>
      <c r="E18132" t="str">
        <f>VLOOKUP(D18132,G:H,2,FALSE)</f>
        <v>VM-NATURAL DISASTER</v>
      </c>
    </row>
    <row r="18133" spans="1:5" x14ac:dyDescent="0.25">
      <c r="A18133" s="2">
        <v>92811911</v>
      </c>
      <c r="B18133" t="s">
        <v>2035</v>
      </c>
      <c r="C18133" t="s">
        <v>2036</v>
      </c>
      <c r="D18133" s="1">
        <v>28309600</v>
      </c>
      <c r="E18133" t="str">
        <f>VLOOKUP(D18133,G:H,2,FALSE)</f>
        <v>VM-NATURAL DISASTER</v>
      </c>
    </row>
    <row r="18134" spans="1:5" x14ac:dyDescent="0.25">
      <c r="A18134" s="2">
        <v>93867581</v>
      </c>
      <c r="B18134" t="s">
        <v>2066</v>
      </c>
      <c r="C18134" t="s">
        <v>2067</v>
      </c>
      <c r="D18134" s="1">
        <v>28309600</v>
      </c>
      <c r="E18134" t="str">
        <f>VLOOKUP(D18134,G:H,2,FALSE)</f>
        <v>VM-NATURAL DISASTER</v>
      </c>
    </row>
    <row r="18135" spans="1:5" x14ac:dyDescent="0.25">
      <c r="A18135" s="2">
        <v>96195190</v>
      </c>
      <c r="B18135" t="s">
        <v>2134</v>
      </c>
      <c r="C18135" t="s">
        <v>2135</v>
      </c>
      <c r="D18135" s="1">
        <v>28309600</v>
      </c>
      <c r="E18135" t="str">
        <f>VLOOKUP(D18135,G:H,2,FALSE)</f>
        <v>VM-NATURAL DISASTER</v>
      </c>
    </row>
    <row r="18136" spans="1:5" x14ac:dyDescent="0.25">
      <c r="A18136" s="2">
        <v>99023210</v>
      </c>
      <c r="B18136" t="s">
        <v>2202</v>
      </c>
      <c r="C18136" t="s">
        <v>2203</v>
      </c>
      <c r="D18136" s="1">
        <v>28309600</v>
      </c>
      <c r="E18136" t="str">
        <f>VLOOKUP(D18136,G:H,2,FALSE)</f>
        <v>VM-NATURAL DISASTER</v>
      </c>
    </row>
    <row r="18137" spans="1:5" x14ac:dyDescent="0.25">
      <c r="A18137" s="2">
        <v>99363101</v>
      </c>
      <c r="B18137" t="s">
        <v>2213</v>
      </c>
      <c r="C18137" t="s">
        <v>1277</v>
      </c>
      <c r="D18137" s="1">
        <v>28309600</v>
      </c>
      <c r="E18137" t="str">
        <f>VLOOKUP(D18137,G:H,2,FALSE)</f>
        <v>VM-NATURAL DISASTER</v>
      </c>
    </row>
    <row r="18138" spans="1:5" x14ac:dyDescent="0.25">
      <c r="A18138" s="2">
        <v>99693316</v>
      </c>
      <c r="B18138" t="s">
        <v>303</v>
      </c>
      <c r="C18138" t="s">
        <v>2225</v>
      </c>
      <c r="D18138" s="1">
        <v>28309600</v>
      </c>
      <c r="E18138" t="str">
        <f>VLOOKUP(D18138,G:H,2,FALSE)</f>
        <v>VM-NATURAL DISASTER</v>
      </c>
    </row>
    <row r="18139" spans="1:5" x14ac:dyDescent="0.25">
      <c r="A18139" s="1">
        <v>4548688</v>
      </c>
      <c r="B18139" t="s">
        <v>111</v>
      </c>
      <c r="C18139" t="s">
        <v>112</v>
      </c>
      <c r="D18139" s="1">
        <v>28310000</v>
      </c>
      <c r="E18139" t="str">
        <f>VLOOKUP(D18139,G:H,2,FALSE)</f>
        <v>VM-VMTHSA</v>
      </c>
    </row>
    <row r="18140" spans="1:5" x14ac:dyDescent="0.25">
      <c r="A18140" s="1">
        <v>4771730</v>
      </c>
      <c r="B18140" t="s">
        <v>121</v>
      </c>
      <c r="C18140" t="s">
        <v>122</v>
      </c>
      <c r="D18140" s="1">
        <v>28310000</v>
      </c>
      <c r="E18140" t="str">
        <f>VLOOKUP(D18140,G:H,2,FALSE)</f>
        <v>VM-VMTHSA</v>
      </c>
    </row>
    <row r="18141" spans="1:5" x14ac:dyDescent="0.25">
      <c r="A18141" s="1">
        <v>5192934</v>
      </c>
      <c r="B18141" t="s">
        <v>133</v>
      </c>
      <c r="C18141" t="s">
        <v>134</v>
      </c>
      <c r="D18141" s="1">
        <v>28310000</v>
      </c>
      <c r="E18141" t="str">
        <f>VLOOKUP(D18141,G:H,2,FALSE)</f>
        <v>VM-VMTHSA</v>
      </c>
    </row>
    <row r="18142" spans="1:5" x14ac:dyDescent="0.25">
      <c r="A18142" s="1">
        <v>10105373</v>
      </c>
      <c r="B18142" t="s">
        <v>229</v>
      </c>
      <c r="C18142" t="s">
        <v>230</v>
      </c>
      <c r="D18142" s="1">
        <v>28310000</v>
      </c>
      <c r="E18142" t="str">
        <f>VLOOKUP(D18142,G:H,2,FALSE)</f>
        <v>VM-VMTHSA</v>
      </c>
    </row>
    <row r="18143" spans="1:5" x14ac:dyDescent="0.25">
      <c r="A18143" s="1">
        <v>11005772</v>
      </c>
      <c r="B18143" t="s">
        <v>270</v>
      </c>
      <c r="C18143" t="s">
        <v>271</v>
      </c>
      <c r="D18143" s="1">
        <v>28310000</v>
      </c>
      <c r="E18143" t="str">
        <f>VLOOKUP(D18143,G:H,2,FALSE)</f>
        <v>VM-VMTHSA</v>
      </c>
    </row>
    <row r="18144" spans="1:5" x14ac:dyDescent="0.25">
      <c r="A18144" s="1">
        <v>11095330</v>
      </c>
      <c r="B18144" t="s">
        <v>273</v>
      </c>
      <c r="C18144" t="s">
        <v>274</v>
      </c>
      <c r="D18144" s="1">
        <v>28310000</v>
      </c>
      <c r="E18144" t="str">
        <f>VLOOKUP(D18144,G:H,2,FALSE)</f>
        <v>VM-VMTHSA</v>
      </c>
    </row>
    <row r="18145" spans="1:5" x14ac:dyDescent="0.25">
      <c r="A18145" s="1">
        <v>11797315</v>
      </c>
      <c r="B18145" t="s">
        <v>313</v>
      </c>
      <c r="C18145" t="s">
        <v>314</v>
      </c>
      <c r="D18145" s="1">
        <v>28310000</v>
      </c>
      <c r="E18145" t="str">
        <f>VLOOKUP(D18145,G:H,2,FALSE)</f>
        <v>VM-VMTHSA</v>
      </c>
    </row>
    <row r="18146" spans="1:5" x14ac:dyDescent="0.25">
      <c r="A18146" s="1">
        <v>14609270</v>
      </c>
      <c r="B18146" t="s">
        <v>411</v>
      </c>
      <c r="C18146" t="s">
        <v>412</v>
      </c>
      <c r="D18146" s="1">
        <v>28310000</v>
      </c>
      <c r="E18146" t="str">
        <f>VLOOKUP(D18146,G:H,2,FALSE)</f>
        <v>VM-VMTHSA</v>
      </c>
    </row>
    <row r="18147" spans="1:5" x14ac:dyDescent="0.25">
      <c r="A18147" s="1">
        <v>15411490</v>
      </c>
      <c r="B18147" t="s">
        <v>445</v>
      </c>
      <c r="C18147" t="s">
        <v>446</v>
      </c>
      <c r="D18147" s="1">
        <v>28310000</v>
      </c>
      <c r="E18147" t="str">
        <f>VLOOKUP(D18147,G:H,2,FALSE)</f>
        <v>VM-VMTHSA</v>
      </c>
    </row>
    <row r="18148" spans="1:5" x14ac:dyDescent="0.25">
      <c r="A18148" s="1">
        <v>16975580</v>
      </c>
      <c r="B18148" t="s">
        <v>492</v>
      </c>
      <c r="C18148" t="s">
        <v>493</v>
      </c>
      <c r="D18148" s="1">
        <v>28310000</v>
      </c>
      <c r="E18148" t="str">
        <f>VLOOKUP(D18148,G:H,2,FALSE)</f>
        <v>VM-VMTHSA</v>
      </c>
    </row>
    <row r="18149" spans="1:5" x14ac:dyDescent="0.25">
      <c r="A18149" s="1">
        <v>18779096</v>
      </c>
      <c r="B18149" t="s">
        <v>535</v>
      </c>
      <c r="C18149" t="s">
        <v>536</v>
      </c>
      <c r="D18149" s="1">
        <v>28310000</v>
      </c>
      <c r="E18149" t="str">
        <f>VLOOKUP(D18149,G:H,2,FALSE)</f>
        <v>VM-VMTHSA</v>
      </c>
    </row>
    <row r="18150" spans="1:5" x14ac:dyDescent="0.25">
      <c r="A18150" s="1">
        <v>19434371</v>
      </c>
      <c r="B18150" t="s">
        <v>563</v>
      </c>
      <c r="C18150" t="s">
        <v>564</v>
      </c>
      <c r="D18150" s="1">
        <v>28310000</v>
      </c>
      <c r="E18150" t="str">
        <f>VLOOKUP(D18150,G:H,2,FALSE)</f>
        <v>VM-VMTHSA</v>
      </c>
    </row>
    <row r="18151" spans="1:5" x14ac:dyDescent="0.25">
      <c r="A18151" s="1">
        <v>20240810</v>
      </c>
      <c r="B18151" t="s">
        <v>583</v>
      </c>
      <c r="C18151" t="s">
        <v>584</v>
      </c>
      <c r="D18151" s="1">
        <v>28310000</v>
      </c>
      <c r="E18151" t="str">
        <f>VLOOKUP(D18151,G:H,2,FALSE)</f>
        <v>VM-VMTHSA</v>
      </c>
    </row>
    <row r="18152" spans="1:5" x14ac:dyDescent="0.25">
      <c r="A18152" s="1">
        <v>25767770</v>
      </c>
      <c r="B18152" t="s">
        <v>678</v>
      </c>
      <c r="C18152" t="s">
        <v>679</v>
      </c>
      <c r="D18152" s="1">
        <v>28310000</v>
      </c>
      <c r="E18152" t="str">
        <f>VLOOKUP(D18152,G:H,2,FALSE)</f>
        <v>VM-VMTHSA</v>
      </c>
    </row>
    <row r="18153" spans="1:5" x14ac:dyDescent="0.25">
      <c r="A18153" s="1">
        <v>31192398</v>
      </c>
      <c r="B18153" t="s">
        <v>758</v>
      </c>
      <c r="C18153" t="s">
        <v>759</v>
      </c>
      <c r="D18153" s="1">
        <v>28310000</v>
      </c>
      <c r="E18153" t="str">
        <f>VLOOKUP(D18153,G:H,2,FALSE)</f>
        <v>VM-VMTHSA</v>
      </c>
    </row>
    <row r="18154" spans="1:5" x14ac:dyDescent="0.25">
      <c r="A18154" s="1">
        <v>33798240</v>
      </c>
      <c r="B18154" t="s">
        <v>828</v>
      </c>
      <c r="C18154" t="s">
        <v>829</v>
      </c>
      <c r="D18154" s="1">
        <v>28310000</v>
      </c>
      <c r="E18154" t="str">
        <f>VLOOKUP(D18154,G:H,2,FALSE)</f>
        <v>VM-VMTHSA</v>
      </c>
    </row>
    <row r="18155" spans="1:5" x14ac:dyDescent="0.25">
      <c r="A18155" s="1">
        <v>35301440</v>
      </c>
      <c r="B18155" t="s">
        <v>863</v>
      </c>
      <c r="C18155" t="s">
        <v>864</v>
      </c>
      <c r="D18155" s="1">
        <v>28310000</v>
      </c>
      <c r="E18155" t="str">
        <f>VLOOKUP(D18155,G:H,2,FALSE)</f>
        <v>VM-VMTHSA</v>
      </c>
    </row>
    <row r="18156" spans="1:5" x14ac:dyDescent="0.25">
      <c r="A18156" s="1">
        <v>36165926</v>
      </c>
      <c r="B18156" t="s">
        <v>893</v>
      </c>
      <c r="C18156" t="s">
        <v>433</v>
      </c>
      <c r="D18156" s="1">
        <v>28310000</v>
      </c>
      <c r="E18156" t="str">
        <f>VLOOKUP(D18156,G:H,2,FALSE)</f>
        <v>VM-VMTHSA</v>
      </c>
    </row>
    <row r="18157" spans="1:5" x14ac:dyDescent="0.25">
      <c r="A18157" s="1">
        <v>36998429</v>
      </c>
      <c r="B18157" t="s">
        <v>899</v>
      </c>
      <c r="C18157" t="s">
        <v>900</v>
      </c>
      <c r="D18157" s="1">
        <v>28310000</v>
      </c>
      <c r="E18157" t="str">
        <f>VLOOKUP(D18157,G:H,2,FALSE)</f>
        <v>VM-VMTHSA</v>
      </c>
    </row>
    <row r="18158" spans="1:5" x14ac:dyDescent="0.25">
      <c r="A18158" s="1">
        <v>37122180</v>
      </c>
      <c r="B18158" t="s">
        <v>901</v>
      </c>
      <c r="C18158" t="s">
        <v>902</v>
      </c>
      <c r="D18158" s="1">
        <v>28310000</v>
      </c>
      <c r="E18158" t="str">
        <f>VLOOKUP(D18158,G:H,2,FALSE)</f>
        <v>VM-VMTHSA</v>
      </c>
    </row>
    <row r="18159" spans="1:5" x14ac:dyDescent="0.25">
      <c r="A18159" s="1">
        <v>39086850</v>
      </c>
      <c r="B18159" t="s">
        <v>946</v>
      </c>
      <c r="C18159" t="s">
        <v>947</v>
      </c>
      <c r="D18159" s="1">
        <v>28310000</v>
      </c>
      <c r="E18159" t="str">
        <f>VLOOKUP(D18159,G:H,2,FALSE)</f>
        <v>VM-VMTHSA</v>
      </c>
    </row>
    <row r="18160" spans="1:5" x14ac:dyDescent="0.25">
      <c r="A18160" s="1">
        <v>39671368</v>
      </c>
      <c r="B18160" t="s">
        <v>976</v>
      </c>
      <c r="C18160" t="s">
        <v>977</v>
      </c>
      <c r="D18160" s="1">
        <v>28310000</v>
      </c>
      <c r="E18160" t="str">
        <f>VLOOKUP(D18160,G:H,2,FALSE)</f>
        <v>VM-VMTHSA</v>
      </c>
    </row>
    <row r="18161" spans="1:5" x14ac:dyDescent="0.25">
      <c r="A18161" s="1">
        <v>41195240</v>
      </c>
      <c r="B18161" t="s">
        <v>1003</v>
      </c>
      <c r="C18161" t="s">
        <v>1004</v>
      </c>
      <c r="D18161" s="1">
        <v>28310000</v>
      </c>
      <c r="E18161" t="str">
        <f>VLOOKUP(D18161,G:H,2,FALSE)</f>
        <v>VM-VMTHSA</v>
      </c>
    </row>
    <row r="18162" spans="1:5" x14ac:dyDescent="0.25">
      <c r="A18162" s="1">
        <v>43016341</v>
      </c>
      <c r="B18162" t="s">
        <v>1045</v>
      </c>
      <c r="C18162" t="s">
        <v>1046</v>
      </c>
      <c r="D18162" s="1">
        <v>28310000</v>
      </c>
      <c r="E18162" t="str">
        <f>VLOOKUP(D18162,G:H,2,FALSE)</f>
        <v>VM-VMTHSA</v>
      </c>
    </row>
    <row r="18163" spans="1:5" x14ac:dyDescent="0.25">
      <c r="A18163" s="1">
        <v>44781810</v>
      </c>
      <c r="B18163" t="s">
        <v>61</v>
      </c>
      <c r="C18163" t="s">
        <v>1089</v>
      </c>
      <c r="D18163" s="1">
        <v>28310000</v>
      </c>
      <c r="E18163" t="str">
        <f>VLOOKUP(D18163,G:H,2,FALSE)</f>
        <v>VM-VMTHSA</v>
      </c>
    </row>
    <row r="18164" spans="1:5" x14ac:dyDescent="0.25">
      <c r="A18164" s="1">
        <v>49297230</v>
      </c>
      <c r="B18164" t="s">
        <v>1173</v>
      </c>
      <c r="C18164" t="s">
        <v>94</v>
      </c>
      <c r="D18164" s="1">
        <v>28310000</v>
      </c>
      <c r="E18164" t="str">
        <f>VLOOKUP(D18164,G:H,2,FALSE)</f>
        <v>VM-VMTHSA</v>
      </c>
    </row>
    <row r="18165" spans="1:5" x14ac:dyDescent="0.25">
      <c r="A18165" s="1">
        <v>49949486</v>
      </c>
      <c r="B18165" t="s">
        <v>1188</v>
      </c>
      <c r="C18165" t="s">
        <v>1189</v>
      </c>
      <c r="D18165" s="1">
        <v>28310000</v>
      </c>
      <c r="E18165" t="str">
        <f>VLOOKUP(D18165,G:H,2,FALSE)</f>
        <v>VM-VMTHSA</v>
      </c>
    </row>
    <row r="18166" spans="1:5" x14ac:dyDescent="0.25">
      <c r="A18166" s="1">
        <v>49963835</v>
      </c>
      <c r="B18166" t="s">
        <v>1192</v>
      </c>
      <c r="C18166" t="s">
        <v>1193</v>
      </c>
      <c r="D18166" s="1">
        <v>28310000</v>
      </c>
      <c r="E18166" t="str">
        <f>VLOOKUP(D18166,G:H,2,FALSE)</f>
        <v>VM-VMTHSA</v>
      </c>
    </row>
    <row r="18167" spans="1:5" x14ac:dyDescent="0.25">
      <c r="A18167" s="1">
        <v>49974896</v>
      </c>
      <c r="B18167" t="s">
        <v>1195</v>
      </c>
      <c r="C18167" t="s">
        <v>1196</v>
      </c>
      <c r="D18167" s="1">
        <v>28310000</v>
      </c>
      <c r="E18167" t="str">
        <f>VLOOKUP(D18167,G:H,2,FALSE)</f>
        <v>VM-VMTHSA</v>
      </c>
    </row>
    <row r="18168" spans="1:5" x14ac:dyDescent="0.25">
      <c r="A18168" s="1">
        <v>51116801</v>
      </c>
      <c r="B18168" t="s">
        <v>379</v>
      </c>
      <c r="C18168" t="s">
        <v>1228</v>
      </c>
      <c r="D18168" s="1">
        <v>28310000</v>
      </c>
      <c r="E18168" t="str">
        <f>VLOOKUP(D18168,G:H,2,FALSE)</f>
        <v>VM-VMTHSA</v>
      </c>
    </row>
    <row r="18169" spans="1:5" x14ac:dyDescent="0.25">
      <c r="A18169" s="1">
        <v>51389183</v>
      </c>
      <c r="B18169" t="s">
        <v>1238</v>
      </c>
      <c r="C18169" t="s">
        <v>1239</v>
      </c>
      <c r="D18169" s="1">
        <v>28310000</v>
      </c>
      <c r="E18169" t="str">
        <f>VLOOKUP(D18169,G:H,2,FALSE)</f>
        <v>VM-VMTHSA</v>
      </c>
    </row>
    <row r="18170" spans="1:5" x14ac:dyDescent="0.25">
      <c r="A18170" s="1">
        <v>51598024</v>
      </c>
      <c r="B18170" t="s">
        <v>1247</v>
      </c>
      <c r="C18170" t="s">
        <v>1248</v>
      </c>
      <c r="D18170" s="1">
        <v>28310000</v>
      </c>
      <c r="E18170" t="str">
        <f>VLOOKUP(D18170,G:H,2,FALSE)</f>
        <v>VM-VMTHSA</v>
      </c>
    </row>
    <row r="18171" spans="1:5" x14ac:dyDescent="0.25">
      <c r="A18171" s="1">
        <v>54828500</v>
      </c>
      <c r="B18171" t="s">
        <v>305</v>
      </c>
      <c r="C18171" t="s">
        <v>1311</v>
      </c>
      <c r="D18171" s="1">
        <v>28310000</v>
      </c>
      <c r="E18171" t="str">
        <f>VLOOKUP(D18171,G:H,2,FALSE)</f>
        <v>VM-VMTHSA</v>
      </c>
    </row>
    <row r="18172" spans="1:5" x14ac:dyDescent="0.25">
      <c r="A18172" s="1">
        <v>59811890</v>
      </c>
      <c r="B18172" t="s">
        <v>1068</v>
      </c>
      <c r="C18172" t="s">
        <v>310</v>
      </c>
      <c r="D18172" s="1">
        <v>28310000</v>
      </c>
      <c r="E18172" t="str">
        <f>VLOOKUP(D18172,G:H,2,FALSE)</f>
        <v>VM-VMTHSA</v>
      </c>
    </row>
    <row r="18173" spans="1:5" x14ac:dyDescent="0.25">
      <c r="A18173" s="1">
        <v>61941231</v>
      </c>
      <c r="B18173" t="s">
        <v>1454</v>
      </c>
      <c r="C18173" t="s">
        <v>1455</v>
      </c>
      <c r="D18173" s="1">
        <v>28310000</v>
      </c>
      <c r="E18173" t="str">
        <f>VLOOKUP(D18173,G:H,2,FALSE)</f>
        <v>VM-VMTHSA</v>
      </c>
    </row>
    <row r="18174" spans="1:5" x14ac:dyDescent="0.25">
      <c r="A18174" s="1">
        <v>63277680</v>
      </c>
      <c r="B18174" t="s">
        <v>1502</v>
      </c>
      <c r="C18174" t="s">
        <v>1503</v>
      </c>
      <c r="D18174" s="1">
        <v>28310000</v>
      </c>
      <c r="E18174" t="str">
        <f>VLOOKUP(D18174,G:H,2,FALSE)</f>
        <v>VM-VMTHSA</v>
      </c>
    </row>
    <row r="18175" spans="1:5" x14ac:dyDescent="0.25">
      <c r="A18175" s="1">
        <v>68544980</v>
      </c>
      <c r="B18175" t="s">
        <v>658</v>
      </c>
      <c r="C18175" t="s">
        <v>25</v>
      </c>
      <c r="D18175" s="1">
        <v>28310000</v>
      </c>
      <c r="E18175" t="str">
        <f>VLOOKUP(D18175,G:H,2,FALSE)</f>
        <v>VM-VMTHSA</v>
      </c>
    </row>
    <row r="18176" spans="1:5" x14ac:dyDescent="0.25">
      <c r="A18176" s="2">
        <v>69346639</v>
      </c>
      <c r="B18176" t="s">
        <v>369</v>
      </c>
      <c r="C18176" t="s">
        <v>1624</v>
      </c>
      <c r="D18176" s="1">
        <v>28310000</v>
      </c>
      <c r="E18176" t="str">
        <f>VLOOKUP(D18176,G:H,2,FALSE)</f>
        <v>VM-VMTHSA</v>
      </c>
    </row>
    <row r="18177" spans="1:5" x14ac:dyDescent="0.25">
      <c r="A18177" s="2">
        <v>77992460</v>
      </c>
      <c r="B18177" t="s">
        <v>1744</v>
      </c>
      <c r="C18177" t="s">
        <v>612</v>
      </c>
      <c r="D18177" s="1">
        <v>28310000</v>
      </c>
      <c r="E18177" t="str">
        <f>VLOOKUP(D18177,G:H,2,FALSE)</f>
        <v>VM-VMTHSA</v>
      </c>
    </row>
    <row r="18178" spans="1:5" x14ac:dyDescent="0.25">
      <c r="A18178" s="2">
        <v>79429815</v>
      </c>
      <c r="B18178" t="s">
        <v>1766</v>
      </c>
      <c r="C18178" t="s">
        <v>433</v>
      </c>
      <c r="D18178" s="1">
        <v>28310000</v>
      </c>
      <c r="E18178" t="str">
        <f>VLOOKUP(D18178,G:H,2,FALSE)</f>
        <v>VM-VMTHSA</v>
      </c>
    </row>
    <row r="18179" spans="1:5" x14ac:dyDescent="0.25">
      <c r="A18179" s="2">
        <v>79973929</v>
      </c>
      <c r="B18179" t="s">
        <v>1182</v>
      </c>
      <c r="C18179" t="s">
        <v>1034</v>
      </c>
      <c r="D18179" s="1">
        <v>28310000</v>
      </c>
      <c r="E18179" t="str">
        <f>VLOOKUP(D18179,G:H,2,FALSE)</f>
        <v>VM-VMTHSA</v>
      </c>
    </row>
    <row r="18180" spans="1:5" x14ac:dyDescent="0.25">
      <c r="A18180" s="2">
        <v>80929711</v>
      </c>
      <c r="B18180" t="s">
        <v>361</v>
      </c>
      <c r="C18180" t="s">
        <v>1790</v>
      </c>
      <c r="D18180" s="1">
        <v>28310000</v>
      </c>
      <c r="E18180" t="str">
        <f>VLOOKUP(D18180,G:H,2,FALSE)</f>
        <v>VM-VMTHSA</v>
      </c>
    </row>
    <row r="18181" spans="1:5" x14ac:dyDescent="0.25">
      <c r="A18181" s="2">
        <v>81063181</v>
      </c>
      <c r="B18181" t="s">
        <v>1795</v>
      </c>
      <c r="C18181" t="s">
        <v>1796</v>
      </c>
      <c r="D18181" s="1">
        <v>28310000</v>
      </c>
      <c r="E18181" t="str">
        <f>VLOOKUP(D18181,G:H,2,FALSE)</f>
        <v>VM-VMTHSA</v>
      </c>
    </row>
    <row r="18182" spans="1:5" x14ac:dyDescent="0.25">
      <c r="A18182" s="2">
        <v>83235000</v>
      </c>
      <c r="B18182" t="s">
        <v>1827</v>
      </c>
      <c r="C18182" t="s">
        <v>1828</v>
      </c>
      <c r="D18182" s="1">
        <v>28310000</v>
      </c>
      <c r="E18182" t="str">
        <f>VLOOKUP(D18182,G:H,2,FALSE)</f>
        <v>VM-VMTHSA</v>
      </c>
    </row>
    <row r="18183" spans="1:5" x14ac:dyDescent="0.25">
      <c r="A18183" s="2">
        <v>88699181</v>
      </c>
      <c r="B18183" t="s">
        <v>1932</v>
      </c>
      <c r="C18183" t="s">
        <v>921</v>
      </c>
      <c r="D18183" s="1">
        <v>28310000</v>
      </c>
      <c r="E18183" t="str">
        <f>VLOOKUP(D18183,G:H,2,FALSE)</f>
        <v>VM-VMTHSA</v>
      </c>
    </row>
    <row r="18184" spans="1:5" x14ac:dyDescent="0.25">
      <c r="A18184" s="2">
        <v>91420191</v>
      </c>
      <c r="B18184" t="s">
        <v>1993</v>
      </c>
      <c r="C18184" t="s">
        <v>1994</v>
      </c>
      <c r="D18184" s="1">
        <v>28310000</v>
      </c>
      <c r="E18184" t="str">
        <f>VLOOKUP(D18184,G:H,2,FALSE)</f>
        <v>VM-VMTHSA</v>
      </c>
    </row>
    <row r="18185" spans="1:5" x14ac:dyDescent="0.25">
      <c r="A18185" s="2">
        <v>92116309</v>
      </c>
      <c r="B18185" t="s">
        <v>2023</v>
      </c>
      <c r="C18185" t="s">
        <v>2024</v>
      </c>
      <c r="D18185" s="1">
        <v>28310000</v>
      </c>
      <c r="E18185" t="str">
        <f>VLOOKUP(D18185,G:H,2,FALSE)</f>
        <v>VM-VMTHSA</v>
      </c>
    </row>
    <row r="18186" spans="1:5" x14ac:dyDescent="0.25">
      <c r="A18186" s="2">
        <v>92811911</v>
      </c>
      <c r="B18186" t="s">
        <v>2035</v>
      </c>
      <c r="C18186" t="s">
        <v>2036</v>
      </c>
      <c r="D18186" s="1">
        <v>28310000</v>
      </c>
      <c r="E18186" t="str">
        <f>VLOOKUP(D18186,G:H,2,FALSE)</f>
        <v>VM-VMTHSA</v>
      </c>
    </row>
    <row r="18187" spans="1:5" x14ac:dyDescent="0.25">
      <c r="A18187" s="2">
        <v>93867581</v>
      </c>
      <c r="B18187" t="s">
        <v>2066</v>
      </c>
      <c r="C18187" t="s">
        <v>2067</v>
      </c>
      <c r="D18187" s="1">
        <v>28310000</v>
      </c>
      <c r="E18187" t="str">
        <f>VLOOKUP(D18187,G:H,2,FALSE)</f>
        <v>VM-VMTHSA</v>
      </c>
    </row>
    <row r="18188" spans="1:5" x14ac:dyDescent="0.25">
      <c r="A18188" s="2">
        <v>96195190</v>
      </c>
      <c r="B18188" t="s">
        <v>2134</v>
      </c>
      <c r="C18188" t="s">
        <v>2135</v>
      </c>
      <c r="D18188" s="1">
        <v>28310000</v>
      </c>
      <c r="E18188" t="str">
        <f>VLOOKUP(D18188,G:H,2,FALSE)</f>
        <v>VM-VMTHSA</v>
      </c>
    </row>
    <row r="18189" spans="1:5" x14ac:dyDescent="0.25">
      <c r="A18189" s="2">
        <v>99023210</v>
      </c>
      <c r="B18189" t="s">
        <v>2202</v>
      </c>
      <c r="C18189" t="s">
        <v>2203</v>
      </c>
      <c r="D18189" s="1">
        <v>28310000</v>
      </c>
      <c r="E18189" t="str">
        <f>VLOOKUP(D18189,G:H,2,FALSE)</f>
        <v>VM-VMTHSA</v>
      </c>
    </row>
    <row r="18190" spans="1:5" x14ac:dyDescent="0.25">
      <c r="A18190" s="2">
        <v>99363101</v>
      </c>
      <c r="B18190" t="s">
        <v>2213</v>
      </c>
      <c r="C18190" t="s">
        <v>1277</v>
      </c>
      <c r="D18190" s="1">
        <v>28310000</v>
      </c>
      <c r="E18190" t="str">
        <f>VLOOKUP(D18190,G:H,2,FALSE)</f>
        <v>VM-VMTHSA</v>
      </c>
    </row>
    <row r="18191" spans="1:5" x14ac:dyDescent="0.25">
      <c r="A18191" s="2">
        <v>99693316</v>
      </c>
      <c r="B18191" t="s">
        <v>303</v>
      </c>
      <c r="C18191" t="s">
        <v>2225</v>
      </c>
      <c r="D18191" s="1">
        <v>28310000</v>
      </c>
      <c r="E18191" t="str">
        <f>VLOOKUP(D18191,G:H,2,FALSE)</f>
        <v>VM-VMTHSA</v>
      </c>
    </row>
    <row r="18192" spans="1:5" x14ac:dyDescent="0.25">
      <c r="A18192" s="1">
        <v>4548688</v>
      </c>
      <c r="B18192" t="s">
        <v>111</v>
      </c>
      <c r="C18192" t="s">
        <v>112</v>
      </c>
      <c r="D18192" s="1">
        <v>28311000</v>
      </c>
      <c r="E18192" t="str">
        <f>VLOOKUP(D18192,G:H,2,FALSE)</f>
        <v>VM-HOSPITAL</v>
      </c>
    </row>
    <row r="18193" spans="1:5" x14ac:dyDescent="0.25">
      <c r="A18193" s="1">
        <v>4771730</v>
      </c>
      <c r="B18193" t="s">
        <v>121</v>
      </c>
      <c r="C18193" t="s">
        <v>122</v>
      </c>
      <c r="D18193" s="1">
        <v>28311000</v>
      </c>
      <c r="E18193" t="str">
        <f>VLOOKUP(D18193,G:H,2,FALSE)</f>
        <v>VM-HOSPITAL</v>
      </c>
    </row>
    <row r="18194" spans="1:5" x14ac:dyDescent="0.25">
      <c r="A18194" s="1">
        <v>5192934</v>
      </c>
      <c r="B18194" t="s">
        <v>133</v>
      </c>
      <c r="C18194" t="s">
        <v>134</v>
      </c>
      <c r="D18194" s="1">
        <v>28311000</v>
      </c>
      <c r="E18194" t="str">
        <f>VLOOKUP(D18194,G:H,2,FALSE)</f>
        <v>VM-HOSPITAL</v>
      </c>
    </row>
    <row r="18195" spans="1:5" x14ac:dyDescent="0.25">
      <c r="A18195" s="1">
        <v>10105373</v>
      </c>
      <c r="B18195" t="s">
        <v>229</v>
      </c>
      <c r="C18195" t="s">
        <v>230</v>
      </c>
      <c r="D18195" s="1">
        <v>28311000</v>
      </c>
      <c r="E18195" t="str">
        <f>VLOOKUP(D18195,G:H,2,FALSE)</f>
        <v>VM-HOSPITAL</v>
      </c>
    </row>
    <row r="18196" spans="1:5" x14ac:dyDescent="0.25">
      <c r="A18196" s="1">
        <v>11005772</v>
      </c>
      <c r="B18196" t="s">
        <v>270</v>
      </c>
      <c r="C18196" t="s">
        <v>271</v>
      </c>
      <c r="D18196" s="1">
        <v>28311000</v>
      </c>
      <c r="E18196" t="str">
        <f>VLOOKUP(D18196,G:H,2,FALSE)</f>
        <v>VM-HOSPITAL</v>
      </c>
    </row>
    <row r="18197" spans="1:5" x14ac:dyDescent="0.25">
      <c r="A18197" s="1">
        <v>11095330</v>
      </c>
      <c r="B18197" t="s">
        <v>273</v>
      </c>
      <c r="C18197" t="s">
        <v>274</v>
      </c>
      <c r="D18197" s="1">
        <v>28311000</v>
      </c>
      <c r="E18197" t="str">
        <f>VLOOKUP(D18197,G:H,2,FALSE)</f>
        <v>VM-HOSPITAL</v>
      </c>
    </row>
    <row r="18198" spans="1:5" x14ac:dyDescent="0.25">
      <c r="A18198" s="1">
        <v>11797315</v>
      </c>
      <c r="B18198" t="s">
        <v>313</v>
      </c>
      <c r="C18198" t="s">
        <v>314</v>
      </c>
      <c r="D18198" s="1">
        <v>28311000</v>
      </c>
      <c r="E18198" t="str">
        <f>VLOOKUP(D18198,G:H,2,FALSE)</f>
        <v>VM-HOSPITAL</v>
      </c>
    </row>
    <row r="18199" spans="1:5" x14ac:dyDescent="0.25">
      <c r="A18199" s="1">
        <v>14609270</v>
      </c>
      <c r="B18199" t="s">
        <v>411</v>
      </c>
      <c r="C18199" t="s">
        <v>412</v>
      </c>
      <c r="D18199" s="1">
        <v>28311000</v>
      </c>
      <c r="E18199" t="str">
        <f>VLOOKUP(D18199,G:H,2,FALSE)</f>
        <v>VM-HOSPITAL</v>
      </c>
    </row>
    <row r="18200" spans="1:5" x14ac:dyDescent="0.25">
      <c r="A18200" s="1">
        <v>15411490</v>
      </c>
      <c r="B18200" t="s">
        <v>445</v>
      </c>
      <c r="C18200" t="s">
        <v>446</v>
      </c>
      <c r="D18200" s="1">
        <v>28311000</v>
      </c>
      <c r="E18200" t="str">
        <f>VLOOKUP(D18200,G:H,2,FALSE)</f>
        <v>VM-HOSPITAL</v>
      </c>
    </row>
    <row r="18201" spans="1:5" x14ac:dyDescent="0.25">
      <c r="A18201" s="1">
        <v>16975580</v>
      </c>
      <c r="B18201" t="s">
        <v>492</v>
      </c>
      <c r="C18201" t="s">
        <v>493</v>
      </c>
      <c r="D18201" s="1">
        <v>28311000</v>
      </c>
      <c r="E18201" t="str">
        <f>VLOOKUP(D18201,G:H,2,FALSE)</f>
        <v>VM-HOSPITAL</v>
      </c>
    </row>
    <row r="18202" spans="1:5" x14ac:dyDescent="0.25">
      <c r="A18202" s="1">
        <v>18779096</v>
      </c>
      <c r="B18202" t="s">
        <v>535</v>
      </c>
      <c r="C18202" t="s">
        <v>536</v>
      </c>
      <c r="D18202" s="1">
        <v>28311000</v>
      </c>
      <c r="E18202" t="str">
        <f>VLOOKUP(D18202,G:H,2,FALSE)</f>
        <v>VM-HOSPITAL</v>
      </c>
    </row>
    <row r="18203" spans="1:5" x14ac:dyDescent="0.25">
      <c r="A18203" s="1">
        <v>19434371</v>
      </c>
      <c r="B18203" t="s">
        <v>563</v>
      </c>
      <c r="C18203" t="s">
        <v>564</v>
      </c>
      <c r="D18203" s="1">
        <v>28311000</v>
      </c>
      <c r="E18203" t="str">
        <f>VLOOKUP(D18203,G:H,2,FALSE)</f>
        <v>VM-HOSPITAL</v>
      </c>
    </row>
    <row r="18204" spans="1:5" x14ac:dyDescent="0.25">
      <c r="A18204" s="1">
        <v>20240810</v>
      </c>
      <c r="B18204" t="s">
        <v>583</v>
      </c>
      <c r="C18204" t="s">
        <v>584</v>
      </c>
      <c r="D18204" s="1">
        <v>28311000</v>
      </c>
      <c r="E18204" t="str">
        <f>VLOOKUP(D18204,G:H,2,FALSE)</f>
        <v>VM-HOSPITAL</v>
      </c>
    </row>
    <row r="18205" spans="1:5" x14ac:dyDescent="0.25">
      <c r="A18205" s="1">
        <v>25767770</v>
      </c>
      <c r="B18205" t="s">
        <v>678</v>
      </c>
      <c r="C18205" t="s">
        <v>679</v>
      </c>
      <c r="D18205" s="1">
        <v>28311000</v>
      </c>
      <c r="E18205" t="str">
        <f>VLOOKUP(D18205,G:H,2,FALSE)</f>
        <v>VM-HOSPITAL</v>
      </c>
    </row>
    <row r="18206" spans="1:5" x14ac:dyDescent="0.25">
      <c r="A18206" s="1">
        <v>31192398</v>
      </c>
      <c r="B18206" t="s">
        <v>758</v>
      </c>
      <c r="C18206" t="s">
        <v>759</v>
      </c>
      <c r="D18206" s="1">
        <v>28311000</v>
      </c>
      <c r="E18206" t="str">
        <f>VLOOKUP(D18206,G:H,2,FALSE)</f>
        <v>VM-HOSPITAL</v>
      </c>
    </row>
    <row r="18207" spans="1:5" x14ac:dyDescent="0.25">
      <c r="A18207" s="1">
        <v>33798240</v>
      </c>
      <c r="B18207" t="s">
        <v>828</v>
      </c>
      <c r="C18207" t="s">
        <v>829</v>
      </c>
      <c r="D18207" s="1">
        <v>28311000</v>
      </c>
      <c r="E18207" t="str">
        <f>VLOOKUP(D18207,G:H,2,FALSE)</f>
        <v>VM-HOSPITAL</v>
      </c>
    </row>
    <row r="18208" spans="1:5" x14ac:dyDescent="0.25">
      <c r="A18208" s="1">
        <v>35301440</v>
      </c>
      <c r="B18208" t="s">
        <v>863</v>
      </c>
      <c r="C18208" t="s">
        <v>864</v>
      </c>
      <c r="D18208" s="1">
        <v>28311000</v>
      </c>
      <c r="E18208" t="str">
        <f>VLOOKUP(D18208,G:H,2,FALSE)</f>
        <v>VM-HOSPITAL</v>
      </c>
    </row>
    <row r="18209" spans="1:5" x14ac:dyDescent="0.25">
      <c r="A18209" s="1">
        <v>36165926</v>
      </c>
      <c r="B18209" t="s">
        <v>893</v>
      </c>
      <c r="C18209" t="s">
        <v>433</v>
      </c>
      <c r="D18209" s="1">
        <v>28311000</v>
      </c>
      <c r="E18209" t="str">
        <f>VLOOKUP(D18209,G:H,2,FALSE)</f>
        <v>VM-HOSPITAL</v>
      </c>
    </row>
    <row r="18210" spans="1:5" x14ac:dyDescent="0.25">
      <c r="A18210" s="1">
        <v>36998429</v>
      </c>
      <c r="B18210" t="s">
        <v>899</v>
      </c>
      <c r="C18210" t="s">
        <v>900</v>
      </c>
      <c r="D18210" s="1">
        <v>28311000</v>
      </c>
      <c r="E18210" t="str">
        <f>VLOOKUP(D18210,G:H,2,FALSE)</f>
        <v>VM-HOSPITAL</v>
      </c>
    </row>
    <row r="18211" spans="1:5" x14ac:dyDescent="0.25">
      <c r="A18211" s="1">
        <v>37122180</v>
      </c>
      <c r="B18211" t="s">
        <v>901</v>
      </c>
      <c r="C18211" t="s">
        <v>902</v>
      </c>
      <c r="D18211" s="1">
        <v>28311000</v>
      </c>
      <c r="E18211" t="str">
        <f>VLOOKUP(D18211,G:H,2,FALSE)</f>
        <v>VM-HOSPITAL</v>
      </c>
    </row>
    <row r="18212" spans="1:5" x14ac:dyDescent="0.25">
      <c r="A18212" s="1">
        <v>39086850</v>
      </c>
      <c r="B18212" t="s">
        <v>946</v>
      </c>
      <c r="C18212" t="s">
        <v>947</v>
      </c>
      <c r="D18212" s="1">
        <v>28311000</v>
      </c>
      <c r="E18212" t="str">
        <f>VLOOKUP(D18212,G:H,2,FALSE)</f>
        <v>VM-HOSPITAL</v>
      </c>
    </row>
    <row r="18213" spans="1:5" x14ac:dyDescent="0.25">
      <c r="A18213" s="1">
        <v>39671368</v>
      </c>
      <c r="B18213" t="s">
        <v>976</v>
      </c>
      <c r="C18213" t="s">
        <v>977</v>
      </c>
      <c r="D18213" s="1">
        <v>28311000</v>
      </c>
      <c r="E18213" t="str">
        <f>VLOOKUP(D18213,G:H,2,FALSE)</f>
        <v>VM-HOSPITAL</v>
      </c>
    </row>
    <row r="18214" spans="1:5" x14ac:dyDescent="0.25">
      <c r="A18214" s="1">
        <v>41195240</v>
      </c>
      <c r="B18214" t="s">
        <v>1003</v>
      </c>
      <c r="C18214" t="s">
        <v>1004</v>
      </c>
      <c r="D18214" s="1">
        <v>28311000</v>
      </c>
      <c r="E18214" t="str">
        <f>VLOOKUP(D18214,G:H,2,FALSE)</f>
        <v>VM-HOSPITAL</v>
      </c>
    </row>
    <row r="18215" spans="1:5" x14ac:dyDescent="0.25">
      <c r="A18215" s="1">
        <v>43016341</v>
      </c>
      <c r="B18215" t="s">
        <v>1045</v>
      </c>
      <c r="C18215" t="s">
        <v>1046</v>
      </c>
      <c r="D18215" s="1">
        <v>28311000</v>
      </c>
      <c r="E18215" t="str">
        <f>VLOOKUP(D18215,G:H,2,FALSE)</f>
        <v>VM-HOSPITAL</v>
      </c>
    </row>
    <row r="18216" spans="1:5" x14ac:dyDescent="0.25">
      <c r="A18216" s="1">
        <v>44781810</v>
      </c>
      <c r="B18216" t="s">
        <v>61</v>
      </c>
      <c r="C18216" t="s">
        <v>1089</v>
      </c>
      <c r="D18216" s="1">
        <v>28311000</v>
      </c>
      <c r="E18216" t="str">
        <f>VLOOKUP(D18216,G:H,2,FALSE)</f>
        <v>VM-HOSPITAL</v>
      </c>
    </row>
    <row r="18217" spans="1:5" x14ac:dyDescent="0.25">
      <c r="A18217" s="1">
        <v>49297230</v>
      </c>
      <c r="B18217" t="s">
        <v>1173</v>
      </c>
      <c r="C18217" t="s">
        <v>94</v>
      </c>
      <c r="D18217" s="1">
        <v>28311000</v>
      </c>
      <c r="E18217" t="str">
        <f>VLOOKUP(D18217,G:H,2,FALSE)</f>
        <v>VM-HOSPITAL</v>
      </c>
    </row>
    <row r="18218" spans="1:5" x14ac:dyDescent="0.25">
      <c r="A18218" s="1">
        <v>49949486</v>
      </c>
      <c r="B18218" t="s">
        <v>1188</v>
      </c>
      <c r="C18218" t="s">
        <v>1189</v>
      </c>
      <c r="D18218" s="1">
        <v>28311000</v>
      </c>
      <c r="E18218" t="str">
        <f>VLOOKUP(D18218,G:H,2,FALSE)</f>
        <v>VM-HOSPITAL</v>
      </c>
    </row>
    <row r="18219" spans="1:5" x14ac:dyDescent="0.25">
      <c r="A18219" s="1">
        <v>49963835</v>
      </c>
      <c r="B18219" t="s">
        <v>1192</v>
      </c>
      <c r="C18219" t="s">
        <v>1193</v>
      </c>
      <c r="D18219" s="1">
        <v>28311000</v>
      </c>
      <c r="E18219" t="str">
        <f>VLOOKUP(D18219,G:H,2,FALSE)</f>
        <v>VM-HOSPITAL</v>
      </c>
    </row>
    <row r="18220" spans="1:5" x14ac:dyDescent="0.25">
      <c r="A18220" s="1">
        <v>49974896</v>
      </c>
      <c r="B18220" t="s">
        <v>1195</v>
      </c>
      <c r="C18220" t="s">
        <v>1196</v>
      </c>
      <c r="D18220" s="1">
        <v>28311000</v>
      </c>
      <c r="E18220" t="str">
        <f>VLOOKUP(D18220,G:H,2,FALSE)</f>
        <v>VM-HOSPITAL</v>
      </c>
    </row>
    <row r="18221" spans="1:5" x14ac:dyDescent="0.25">
      <c r="A18221" s="1">
        <v>51116801</v>
      </c>
      <c r="B18221" t="s">
        <v>379</v>
      </c>
      <c r="C18221" t="s">
        <v>1228</v>
      </c>
      <c r="D18221" s="1">
        <v>28311000</v>
      </c>
      <c r="E18221" t="str">
        <f>VLOOKUP(D18221,G:H,2,FALSE)</f>
        <v>VM-HOSPITAL</v>
      </c>
    </row>
    <row r="18222" spans="1:5" x14ac:dyDescent="0.25">
      <c r="A18222" s="1">
        <v>51389183</v>
      </c>
      <c r="B18222" t="s">
        <v>1238</v>
      </c>
      <c r="C18222" t="s">
        <v>1239</v>
      </c>
      <c r="D18222" s="1">
        <v>28311000</v>
      </c>
      <c r="E18222" t="str">
        <f>VLOOKUP(D18222,G:H,2,FALSE)</f>
        <v>VM-HOSPITAL</v>
      </c>
    </row>
    <row r="18223" spans="1:5" x14ac:dyDescent="0.25">
      <c r="A18223" s="1">
        <v>51598024</v>
      </c>
      <c r="B18223" t="s">
        <v>1247</v>
      </c>
      <c r="C18223" t="s">
        <v>1248</v>
      </c>
      <c r="D18223" s="1">
        <v>28311000</v>
      </c>
      <c r="E18223" t="str">
        <f>VLOOKUP(D18223,G:H,2,FALSE)</f>
        <v>VM-HOSPITAL</v>
      </c>
    </row>
    <row r="18224" spans="1:5" x14ac:dyDescent="0.25">
      <c r="A18224" s="1">
        <v>54828500</v>
      </c>
      <c r="B18224" t="s">
        <v>305</v>
      </c>
      <c r="C18224" t="s">
        <v>1311</v>
      </c>
      <c r="D18224" s="1">
        <v>28311000</v>
      </c>
      <c r="E18224" t="str">
        <f>VLOOKUP(D18224,G:H,2,FALSE)</f>
        <v>VM-HOSPITAL</v>
      </c>
    </row>
    <row r="18225" spans="1:5" x14ac:dyDescent="0.25">
      <c r="A18225" s="1">
        <v>59811890</v>
      </c>
      <c r="B18225" t="s">
        <v>1068</v>
      </c>
      <c r="C18225" t="s">
        <v>310</v>
      </c>
      <c r="D18225" s="1">
        <v>28311000</v>
      </c>
      <c r="E18225" t="str">
        <f>VLOOKUP(D18225,G:H,2,FALSE)</f>
        <v>VM-HOSPITAL</v>
      </c>
    </row>
    <row r="18226" spans="1:5" x14ac:dyDescent="0.25">
      <c r="A18226" s="1">
        <v>61941231</v>
      </c>
      <c r="B18226" t="s">
        <v>1454</v>
      </c>
      <c r="C18226" t="s">
        <v>1455</v>
      </c>
      <c r="D18226" s="1">
        <v>28311000</v>
      </c>
      <c r="E18226" t="str">
        <f>VLOOKUP(D18226,G:H,2,FALSE)</f>
        <v>VM-HOSPITAL</v>
      </c>
    </row>
    <row r="18227" spans="1:5" x14ac:dyDescent="0.25">
      <c r="A18227" s="1">
        <v>63277680</v>
      </c>
      <c r="B18227" t="s">
        <v>1502</v>
      </c>
      <c r="C18227" t="s">
        <v>1503</v>
      </c>
      <c r="D18227" s="1">
        <v>28311000</v>
      </c>
      <c r="E18227" t="str">
        <f>VLOOKUP(D18227,G:H,2,FALSE)</f>
        <v>VM-HOSPITAL</v>
      </c>
    </row>
    <row r="18228" spans="1:5" x14ac:dyDescent="0.25">
      <c r="A18228" s="1">
        <v>68544980</v>
      </c>
      <c r="B18228" t="s">
        <v>658</v>
      </c>
      <c r="C18228" t="s">
        <v>25</v>
      </c>
      <c r="D18228" s="1">
        <v>28311000</v>
      </c>
      <c r="E18228" t="str">
        <f>VLOOKUP(D18228,G:H,2,FALSE)</f>
        <v>VM-HOSPITAL</v>
      </c>
    </row>
    <row r="18229" spans="1:5" x14ac:dyDescent="0.25">
      <c r="A18229" s="1">
        <v>69346639</v>
      </c>
      <c r="B18229" t="s">
        <v>369</v>
      </c>
      <c r="C18229" t="s">
        <v>1624</v>
      </c>
      <c r="D18229" s="1">
        <v>28311000</v>
      </c>
      <c r="E18229" t="str">
        <f>VLOOKUP(D18229,G:H,2,FALSE)</f>
        <v>VM-HOSPITAL</v>
      </c>
    </row>
    <row r="18230" spans="1:5" x14ac:dyDescent="0.25">
      <c r="A18230" s="2">
        <v>77992460</v>
      </c>
      <c r="B18230" t="s">
        <v>1744</v>
      </c>
      <c r="C18230" t="s">
        <v>612</v>
      </c>
      <c r="D18230" s="1">
        <v>28311000</v>
      </c>
      <c r="E18230" t="str">
        <f>VLOOKUP(D18230,G:H,2,FALSE)</f>
        <v>VM-HOSPITAL</v>
      </c>
    </row>
    <row r="18231" spans="1:5" x14ac:dyDescent="0.25">
      <c r="A18231" s="2">
        <v>79429815</v>
      </c>
      <c r="B18231" t="s">
        <v>1766</v>
      </c>
      <c r="C18231" t="s">
        <v>433</v>
      </c>
      <c r="D18231" s="1">
        <v>28311000</v>
      </c>
      <c r="E18231" t="str">
        <f>VLOOKUP(D18231,G:H,2,FALSE)</f>
        <v>VM-HOSPITAL</v>
      </c>
    </row>
    <row r="18232" spans="1:5" x14ac:dyDescent="0.25">
      <c r="A18232" s="2">
        <v>79973929</v>
      </c>
      <c r="B18232" t="s">
        <v>1182</v>
      </c>
      <c r="C18232" t="s">
        <v>1034</v>
      </c>
      <c r="D18232" s="1">
        <v>28311000</v>
      </c>
      <c r="E18232" t="str">
        <f>VLOOKUP(D18232,G:H,2,FALSE)</f>
        <v>VM-HOSPITAL</v>
      </c>
    </row>
    <row r="18233" spans="1:5" x14ac:dyDescent="0.25">
      <c r="A18233" s="2">
        <v>80929711</v>
      </c>
      <c r="B18233" t="s">
        <v>361</v>
      </c>
      <c r="C18233" t="s">
        <v>1790</v>
      </c>
      <c r="D18233" s="1">
        <v>28311000</v>
      </c>
      <c r="E18233" t="str">
        <f>VLOOKUP(D18233,G:H,2,FALSE)</f>
        <v>VM-HOSPITAL</v>
      </c>
    </row>
    <row r="18234" spans="1:5" x14ac:dyDescent="0.25">
      <c r="A18234" s="2">
        <v>81063181</v>
      </c>
      <c r="B18234" t="s">
        <v>1795</v>
      </c>
      <c r="C18234" t="s">
        <v>1796</v>
      </c>
      <c r="D18234" s="1">
        <v>28311000</v>
      </c>
      <c r="E18234" t="str">
        <f>VLOOKUP(D18234,G:H,2,FALSE)</f>
        <v>VM-HOSPITAL</v>
      </c>
    </row>
    <row r="18235" spans="1:5" x14ac:dyDescent="0.25">
      <c r="A18235" s="2">
        <v>83235000</v>
      </c>
      <c r="B18235" t="s">
        <v>1827</v>
      </c>
      <c r="C18235" t="s">
        <v>1828</v>
      </c>
      <c r="D18235" s="1">
        <v>28311000</v>
      </c>
      <c r="E18235" t="str">
        <f>VLOOKUP(D18235,G:H,2,FALSE)</f>
        <v>VM-HOSPITAL</v>
      </c>
    </row>
    <row r="18236" spans="1:5" x14ac:dyDescent="0.25">
      <c r="A18236" s="2">
        <v>88699181</v>
      </c>
      <c r="B18236" t="s">
        <v>1932</v>
      </c>
      <c r="C18236" t="s">
        <v>921</v>
      </c>
      <c r="D18236" s="1">
        <v>28311000</v>
      </c>
      <c r="E18236" t="str">
        <f>VLOOKUP(D18236,G:H,2,FALSE)</f>
        <v>VM-HOSPITAL</v>
      </c>
    </row>
    <row r="18237" spans="1:5" x14ac:dyDescent="0.25">
      <c r="A18237" s="2">
        <v>91420191</v>
      </c>
      <c r="B18237" t="s">
        <v>1993</v>
      </c>
      <c r="C18237" t="s">
        <v>1994</v>
      </c>
      <c r="D18237" s="1">
        <v>28311000</v>
      </c>
      <c r="E18237" t="str">
        <f>VLOOKUP(D18237,G:H,2,FALSE)</f>
        <v>VM-HOSPITAL</v>
      </c>
    </row>
    <row r="18238" spans="1:5" x14ac:dyDescent="0.25">
      <c r="A18238" s="2">
        <v>92116309</v>
      </c>
      <c r="B18238" t="s">
        <v>2023</v>
      </c>
      <c r="C18238" t="s">
        <v>2024</v>
      </c>
      <c r="D18238" s="1">
        <v>28311000</v>
      </c>
      <c r="E18238" t="str">
        <f>VLOOKUP(D18238,G:H,2,FALSE)</f>
        <v>VM-HOSPITAL</v>
      </c>
    </row>
    <row r="18239" spans="1:5" x14ac:dyDescent="0.25">
      <c r="A18239" s="2">
        <v>92811911</v>
      </c>
      <c r="B18239" t="s">
        <v>2035</v>
      </c>
      <c r="C18239" t="s">
        <v>2036</v>
      </c>
      <c r="D18239" s="1">
        <v>28311000</v>
      </c>
      <c r="E18239" t="str">
        <f>VLOOKUP(D18239,G:H,2,FALSE)</f>
        <v>VM-HOSPITAL</v>
      </c>
    </row>
    <row r="18240" spans="1:5" x14ac:dyDescent="0.25">
      <c r="A18240" s="2">
        <v>93867581</v>
      </c>
      <c r="B18240" t="s">
        <v>2066</v>
      </c>
      <c r="C18240" t="s">
        <v>2067</v>
      </c>
      <c r="D18240" s="1">
        <v>28311000</v>
      </c>
      <c r="E18240" t="str">
        <f>VLOOKUP(D18240,G:H,2,FALSE)</f>
        <v>VM-HOSPITAL</v>
      </c>
    </row>
    <row r="18241" spans="1:5" x14ac:dyDescent="0.25">
      <c r="A18241" s="2">
        <v>96195190</v>
      </c>
      <c r="B18241" t="s">
        <v>2134</v>
      </c>
      <c r="C18241" t="s">
        <v>2135</v>
      </c>
      <c r="D18241" s="1">
        <v>28311000</v>
      </c>
      <c r="E18241" t="str">
        <f>VLOOKUP(D18241,G:H,2,FALSE)</f>
        <v>VM-HOSPITAL</v>
      </c>
    </row>
    <row r="18242" spans="1:5" x14ac:dyDescent="0.25">
      <c r="A18242" s="2">
        <v>99023210</v>
      </c>
      <c r="B18242" t="s">
        <v>2202</v>
      </c>
      <c r="C18242" t="s">
        <v>2203</v>
      </c>
      <c r="D18242" s="1">
        <v>28311000</v>
      </c>
      <c r="E18242" t="str">
        <f>VLOOKUP(D18242,G:H,2,FALSE)</f>
        <v>VM-HOSPITAL</v>
      </c>
    </row>
    <row r="18243" spans="1:5" x14ac:dyDescent="0.25">
      <c r="A18243" s="2">
        <v>99363101</v>
      </c>
      <c r="B18243" t="s">
        <v>2213</v>
      </c>
      <c r="C18243" t="s">
        <v>1277</v>
      </c>
      <c r="D18243" s="1">
        <v>28311000</v>
      </c>
      <c r="E18243" t="str">
        <f>VLOOKUP(D18243,G:H,2,FALSE)</f>
        <v>VM-HOSPITAL</v>
      </c>
    </row>
    <row r="18244" spans="1:5" x14ac:dyDescent="0.25">
      <c r="A18244" s="2">
        <v>99693316</v>
      </c>
      <c r="B18244" t="s">
        <v>303</v>
      </c>
      <c r="C18244" t="s">
        <v>2225</v>
      </c>
      <c r="D18244" s="1">
        <v>28311000</v>
      </c>
      <c r="E18244" t="str">
        <f>VLOOKUP(D18244,G:H,2,FALSE)</f>
        <v>VM-HOSPITAL</v>
      </c>
    </row>
    <row r="18245" spans="1:5" x14ac:dyDescent="0.25">
      <c r="A18245" s="1">
        <v>4548688</v>
      </c>
      <c r="B18245" t="s">
        <v>111</v>
      </c>
      <c r="C18245" t="s">
        <v>112</v>
      </c>
      <c r="D18245" s="1">
        <v>28311001</v>
      </c>
      <c r="E18245" t="str">
        <f>VLOOKUP(D18245,G:H,2,FALSE)</f>
        <v>VM-ICU AND PCW SERVICES</v>
      </c>
    </row>
    <row r="18246" spans="1:5" x14ac:dyDescent="0.25">
      <c r="A18246" s="1">
        <v>4771730</v>
      </c>
      <c r="B18246" t="s">
        <v>121</v>
      </c>
      <c r="C18246" t="s">
        <v>122</v>
      </c>
      <c r="D18246" s="1">
        <v>28311001</v>
      </c>
      <c r="E18246" t="str">
        <f>VLOOKUP(D18246,G:H,2,FALSE)</f>
        <v>VM-ICU AND PCW SERVICES</v>
      </c>
    </row>
    <row r="18247" spans="1:5" x14ac:dyDescent="0.25">
      <c r="A18247" s="1">
        <v>5192934</v>
      </c>
      <c r="B18247" t="s">
        <v>133</v>
      </c>
      <c r="C18247" t="s">
        <v>134</v>
      </c>
      <c r="D18247" s="1">
        <v>28311001</v>
      </c>
      <c r="E18247" t="str">
        <f>VLOOKUP(D18247,G:H,2,FALSE)</f>
        <v>VM-ICU AND PCW SERVICES</v>
      </c>
    </row>
    <row r="18248" spans="1:5" x14ac:dyDescent="0.25">
      <c r="A18248" s="1">
        <v>10105373</v>
      </c>
      <c r="B18248" t="s">
        <v>229</v>
      </c>
      <c r="C18248" t="s">
        <v>230</v>
      </c>
      <c r="D18248" s="1">
        <v>28311001</v>
      </c>
      <c r="E18248" t="str">
        <f>VLOOKUP(D18248,G:H,2,FALSE)</f>
        <v>VM-ICU AND PCW SERVICES</v>
      </c>
    </row>
    <row r="18249" spans="1:5" x14ac:dyDescent="0.25">
      <c r="A18249" s="1">
        <v>11005772</v>
      </c>
      <c r="B18249" t="s">
        <v>270</v>
      </c>
      <c r="C18249" t="s">
        <v>271</v>
      </c>
      <c r="D18249" s="1">
        <v>28311001</v>
      </c>
      <c r="E18249" t="str">
        <f>VLOOKUP(D18249,G:H,2,FALSE)</f>
        <v>VM-ICU AND PCW SERVICES</v>
      </c>
    </row>
    <row r="18250" spans="1:5" x14ac:dyDescent="0.25">
      <c r="A18250" s="1">
        <v>11095330</v>
      </c>
      <c r="B18250" t="s">
        <v>273</v>
      </c>
      <c r="C18250" t="s">
        <v>274</v>
      </c>
      <c r="D18250" s="1">
        <v>28311001</v>
      </c>
      <c r="E18250" t="str">
        <f>VLOOKUP(D18250,G:H,2,FALSE)</f>
        <v>VM-ICU AND PCW SERVICES</v>
      </c>
    </row>
    <row r="18251" spans="1:5" x14ac:dyDescent="0.25">
      <c r="A18251" s="1">
        <v>11797315</v>
      </c>
      <c r="B18251" t="s">
        <v>313</v>
      </c>
      <c r="C18251" t="s">
        <v>314</v>
      </c>
      <c r="D18251" s="1">
        <v>28311001</v>
      </c>
      <c r="E18251" t="str">
        <f>VLOOKUP(D18251,G:H,2,FALSE)</f>
        <v>VM-ICU AND PCW SERVICES</v>
      </c>
    </row>
    <row r="18252" spans="1:5" x14ac:dyDescent="0.25">
      <c r="A18252" s="1">
        <v>14609270</v>
      </c>
      <c r="B18252" t="s">
        <v>411</v>
      </c>
      <c r="C18252" t="s">
        <v>412</v>
      </c>
      <c r="D18252" s="1">
        <v>28311001</v>
      </c>
      <c r="E18252" t="str">
        <f>VLOOKUP(D18252,G:H,2,FALSE)</f>
        <v>VM-ICU AND PCW SERVICES</v>
      </c>
    </row>
    <row r="18253" spans="1:5" x14ac:dyDescent="0.25">
      <c r="A18253" s="1">
        <v>15411490</v>
      </c>
      <c r="B18253" t="s">
        <v>445</v>
      </c>
      <c r="C18253" t="s">
        <v>446</v>
      </c>
      <c r="D18253" s="1">
        <v>28311001</v>
      </c>
      <c r="E18253" t="str">
        <f>VLOOKUP(D18253,G:H,2,FALSE)</f>
        <v>VM-ICU AND PCW SERVICES</v>
      </c>
    </row>
    <row r="18254" spans="1:5" x14ac:dyDescent="0.25">
      <c r="A18254" s="1">
        <v>16975580</v>
      </c>
      <c r="B18254" t="s">
        <v>492</v>
      </c>
      <c r="C18254" t="s">
        <v>493</v>
      </c>
      <c r="D18254" s="1">
        <v>28311001</v>
      </c>
      <c r="E18254" t="str">
        <f>VLOOKUP(D18254,G:H,2,FALSE)</f>
        <v>VM-ICU AND PCW SERVICES</v>
      </c>
    </row>
    <row r="18255" spans="1:5" x14ac:dyDescent="0.25">
      <c r="A18255" s="1">
        <v>18779096</v>
      </c>
      <c r="B18255" t="s">
        <v>535</v>
      </c>
      <c r="C18255" t="s">
        <v>536</v>
      </c>
      <c r="D18255" s="1">
        <v>28311001</v>
      </c>
      <c r="E18255" t="str">
        <f>VLOOKUP(D18255,G:H,2,FALSE)</f>
        <v>VM-ICU AND PCW SERVICES</v>
      </c>
    </row>
    <row r="18256" spans="1:5" x14ac:dyDescent="0.25">
      <c r="A18256" s="1">
        <v>19434371</v>
      </c>
      <c r="B18256" t="s">
        <v>563</v>
      </c>
      <c r="C18256" t="s">
        <v>564</v>
      </c>
      <c r="D18256" s="1">
        <v>28311001</v>
      </c>
      <c r="E18256" t="str">
        <f>VLOOKUP(D18256,G:H,2,FALSE)</f>
        <v>VM-ICU AND PCW SERVICES</v>
      </c>
    </row>
    <row r="18257" spans="1:5" x14ac:dyDescent="0.25">
      <c r="A18257" s="1">
        <v>20240810</v>
      </c>
      <c r="B18257" t="s">
        <v>583</v>
      </c>
      <c r="C18257" t="s">
        <v>584</v>
      </c>
      <c r="D18257" s="1">
        <v>28311001</v>
      </c>
      <c r="E18257" t="str">
        <f>VLOOKUP(D18257,G:H,2,FALSE)</f>
        <v>VM-ICU AND PCW SERVICES</v>
      </c>
    </row>
    <row r="18258" spans="1:5" x14ac:dyDescent="0.25">
      <c r="A18258" s="1">
        <v>25767770</v>
      </c>
      <c r="B18258" t="s">
        <v>678</v>
      </c>
      <c r="C18258" t="s">
        <v>679</v>
      </c>
      <c r="D18258" s="1">
        <v>28311001</v>
      </c>
      <c r="E18258" t="str">
        <f>VLOOKUP(D18258,G:H,2,FALSE)</f>
        <v>VM-ICU AND PCW SERVICES</v>
      </c>
    </row>
    <row r="18259" spans="1:5" x14ac:dyDescent="0.25">
      <c r="A18259" s="1">
        <v>31192398</v>
      </c>
      <c r="B18259" t="s">
        <v>758</v>
      </c>
      <c r="C18259" t="s">
        <v>759</v>
      </c>
      <c r="D18259" s="1">
        <v>28311001</v>
      </c>
      <c r="E18259" t="str">
        <f>VLOOKUP(D18259,G:H,2,FALSE)</f>
        <v>VM-ICU AND PCW SERVICES</v>
      </c>
    </row>
    <row r="18260" spans="1:5" x14ac:dyDescent="0.25">
      <c r="A18260" s="1">
        <v>33798240</v>
      </c>
      <c r="B18260" t="s">
        <v>828</v>
      </c>
      <c r="C18260" t="s">
        <v>829</v>
      </c>
      <c r="D18260" s="1">
        <v>28311001</v>
      </c>
      <c r="E18260" t="str">
        <f>VLOOKUP(D18260,G:H,2,FALSE)</f>
        <v>VM-ICU AND PCW SERVICES</v>
      </c>
    </row>
    <row r="18261" spans="1:5" x14ac:dyDescent="0.25">
      <c r="A18261" s="1">
        <v>35301440</v>
      </c>
      <c r="B18261" t="s">
        <v>863</v>
      </c>
      <c r="C18261" t="s">
        <v>864</v>
      </c>
      <c r="D18261" s="1">
        <v>28311001</v>
      </c>
      <c r="E18261" t="str">
        <f>VLOOKUP(D18261,G:H,2,FALSE)</f>
        <v>VM-ICU AND PCW SERVICES</v>
      </c>
    </row>
    <row r="18262" spans="1:5" x14ac:dyDescent="0.25">
      <c r="A18262" s="1">
        <v>36165926</v>
      </c>
      <c r="B18262" t="s">
        <v>893</v>
      </c>
      <c r="C18262" t="s">
        <v>433</v>
      </c>
      <c r="D18262" s="1">
        <v>28311001</v>
      </c>
      <c r="E18262" t="str">
        <f>VLOOKUP(D18262,G:H,2,FALSE)</f>
        <v>VM-ICU AND PCW SERVICES</v>
      </c>
    </row>
    <row r="18263" spans="1:5" x14ac:dyDescent="0.25">
      <c r="A18263" s="1">
        <v>36998429</v>
      </c>
      <c r="B18263" t="s">
        <v>899</v>
      </c>
      <c r="C18263" t="s">
        <v>900</v>
      </c>
      <c r="D18263" s="1">
        <v>28311001</v>
      </c>
      <c r="E18263" t="str">
        <f>VLOOKUP(D18263,G:H,2,FALSE)</f>
        <v>VM-ICU AND PCW SERVICES</v>
      </c>
    </row>
    <row r="18264" spans="1:5" x14ac:dyDescent="0.25">
      <c r="A18264" s="1">
        <v>37122180</v>
      </c>
      <c r="B18264" t="s">
        <v>901</v>
      </c>
      <c r="C18264" t="s">
        <v>902</v>
      </c>
      <c r="D18264" s="1">
        <v>28311001</v>
      </c>
      <c r="E18264" t="str">
        <f>VLOOKUP(D18264,G:H,2,FALSE)</f>
        <v>VM-ICU AND PCW SERVICES</v>
      </c>
    </row>
    <row r="18265" spans="1:5" x14ac:dyDescent="0.25">
      <c r="A18265" s="1">
        <v>39086850</v>
      </c>
      <c r="B18265" t="s">
        <v>946</v>
      </c>
      <c r="C18265" t="s">
        <v>947</v>
      </c>
      <c r="D18265" s="1">
        <v>28311001</v>
      </c>
      <c r="E18265" t="str">
        <f>VLOOKUP(D18265,G:H,2,FALSE)</f>
        <v>VM-ICU AND PCW SERVICES</v>
      </c>
    </row>
    <row r="18266" spans="1:5" x14ac:dyDescent="0.25">
      <c r="A18266" s="1">
        <v>39671368</v>
      </c>
      <c r="B18266" t="s">
        <v>976</v>
      </c>
      <c r="C18266" t="s">
        <v>977</v>
      </c>
      <c r="D18266" s="1">
        <v>28311001</v>
      </c>
      <c r="E18266" t="str">
        <f>VLOOKUP(D18266,G:H,2,FALSE)</f>
        <v>VM-ICU AND PCW SERVICES</v>
      </c>
    </row>
    <row r="18267" spans="1:5" x14ac:dyDescent="0.25">
      <c r="A18267" s="1">
        <v>41195240</v>
      </c>
      <c r="B18267" t="s">
        <v>1003</v>
      </c>
      <c r="C18267" t="s">
        <v>1004</v>
      </c>
      <c r="D18267" s="1">
        <v>28311001</v>
      </c>
      <c r="E18267" t="str">
        <f>VLOOKUP(D18267,G:H,2,FALSE)</f>
        <v>VM-ICU AND PCW SERVICES</v>
      </c>
    </row>
    <row r="18268" spans="1:5" x14ac:dyDescent="0.25">
      <c r="A18268" s="1">
        <v>43016341</v>
      </c>
      <c r="B18268" t="s">
        <v>1045</v>
      </c>
      <c r="C18268" t="s">
        <v>1046</v>
      </c>
      <c r="D18268" s="1">
        <v>28311001</v>
      </c>
      <c r="E18268" t="str">
        <f>VLOOKUP(D18268,G:H,2,FALSE)</f>
        <v>VM-ICU AND PCW SERVICES</v>
      </c>
    </row>
    <row r="18269" spans="1:5" x14ac:dyDescent="0.25">
      <c r="A18269" s="1">
        <v>44781810</v>
      </c>
      <c r="B18269" t="s">
        <v>61</v>
      </c>
      <c r="C18269" t="s">
        <v>1089</v>
      </c>
      <c r="D18269" s="1">
        <v>28311001</v>
      </c>
      <c r="E18269" t="str">
        <f>VLOOKUP(D18269,G:H,2,FALSE)</f>
        <v>VM-ICU AND PCW SERVICES</v>
      </c>
    </row>
    <row r="18270" spans="1:5" x14ac:dyDescent="0.25">
      <c r="A18270" s="1">
        <v>49297230</v>
      </c>
      <c r="B18270" t="s">
        <v>1173</v>
      </c>
      <c r="C18270" t="s">
        <v>94</v>
      </c>
      <c r="D18270" s="1">
        <v>28311001</v>
      </c>
      <c r="E18270" t="str">
        <f>VLOOKUP(D18270,G:H,2,FALSE)</f>
        <v>VM-ICU AND PCW SERVICES</v>
      </c>
    </row>
    <row r="18271" spans="1:5" x14ac:dyDescent="0.25">
      <c r="A18271" s="1">
        <v>49949486</v>
      </c>
      <c r="B18271" t="s">
        <v>1188</v>
      </c>
      <c r="C18271" t="s">
        <v>1189</v>
      </c>
      <c r="D18271" s="1">
        <v>28311001</v>
      </c>
      <c r="E18271" t="str">
        <f>VLOOKUP(D18271,G:H,2,FALSE)</f>
        <v>VM-ICU AND PCW SERVICES</v>
      </c>
    </row>
    <row r="18272" spans="1:5" x14ac:dyDescent="0.25">
      <c r="A18272" s="1">
        <v>49963835</v>
      </c>
      <c r="B18272" t="s">
        <v>1192</v>
      </c>
      <c r="C18272" t="s">
        <v>1193</v>
      </c>
      <c r="D18272" s="1">
        <v>28311001</v>
      </c>
      <c r="E18272" t="str">
        <f>VLOOKUP(D18272,G:H,2,FALSE)</f>
        <v>VM-ICU AND PCW SERVICES</v>
      </c>
    </row>
    <row r="18273" spans="1:5" x14ac:dyDescent="0.25">
      <c r="A18273" s="1">
        <v>49974896</v>
      </c>
      <c r="B18273" t="s">
        <v>1195</v>
      </c>
      <c r="C18273" t="s">
        <v>1196</v>
      </c>
      <c r="D18273" s="1">
        <v>28311001</v>
      </c>
      <c r="E18273" t="str">
        <f>VLOOKUP(D18273,G:H,2,FALSE)</f>
        <v>VM-ICU AND PCW SERVICES</v>
      </c>
    </row>
    <row r="18274" spans="1:5" x14ac:dyDescent="0.25">
      <c r="A18274" s="1">
        <v>51116801</v>
      </c>
      <c r="B18274" t="s">
        <v>379</v>
      </c>
      <c r="C18274" t="s">
        <v>1228</v>
      </c>
      <c r="D18274" s="1">
        <v>28311001</v>
      </c>
      <c r="E18274" t="str">
        <f>VLOOKUP(D18274,G:H,2,FALSE)</f>
        <v>VM-ICU AND PCW SERVICES</v>
      </c>
    </row>
    <row r="18275" spans="1:5" x14ac:dyDescent="0.25">
      <c r="A18275" s="1">
        <v>51389183</v>
      </c>
      <c r="B18275" t="s">
        <v>1238</v>
      </c>
      <c r="C18275" t="s">
        <v>1239</v>
      </c>
      <c r="D18275" s="1">
        <v>28311001</v>
      </c>
      <c r="E18275" t="str">
        <f>VLOOKUP(D18275,G:H,2,FALSE)</f>
        <v>VM-ICU AND PCW SERVICES</v>
      </c>
    </row>
    <row r="18276" spans="1:5" x14ac:dyDescent="0.25">
      <c r="A18276" s="1">
        <v>51598024</v>
      </c>
      <c r="B18276" t="s">
        <v>1247</v>
      </c>
      <c r="C18276" t="s">
        <v>1248</v>
      </c>
      <c r="D18276" s="1">
        <v>28311001</v>
      </c>
      <c r="E18276" t="str">
        <f>VLOOKUP(D18276,G:H,2,FALSE)</f>
        <v>VM-ICU AND PCW SERVICES</v>
      </c>
    </row>
    <row r="18277" spans="1:5" x14ac:dyDescent="0.25">
      <c r="A18277" s="1">
        <v>54828500</v>
      </c>
      <c r="B18277" t="s">
        <v>305</v>
      </c>
      <c r="C18277" t="s">
        <v>1311</v>
      </c>
      <c r="D18277" s="1">
        <v>28311001</v>
      </c>
      <c r="E18277" t="str">
        <f>VLOOKUP(D18277,G:H,2,FALSE)</f>
        <v>VM-ICU AND PCW SERVICES</v>
      </c>
    </row>
    <row r="18278" spans="1:5" x14ac:dyDescent="0.25">
      <c r="A18278" s="1">
        <v>59811890</v>
      </c>
      <c r="B18278" t="s">
        <v>1068</v>
      </c>
      <c r="C18278" t="s">
        <v>310</v>
      </c>
      <c r="D18278" s="1">
        <v>28311001</v>
      </c>
      <c r="E18278" t="str">
        <f>VLOOKUP(D18278,G:H,2,FALSE)</f>
        <v>VM-ICU AND PCW SERVICES</v>
      </c>
    </row>
    <row r="18279" spans="1:5" x14ac:dyDescent="0.25">
      <c r="A18279" s="1">
        <v>61941231</v>
      </c>
      <c r="B18279" t="s">
        <v>1454</v>
      </c>
      <c r="C18279" t="s">
        <v>1455</v>
      </c>
      <c r="D18279" s="1">
        <v>28311001</v>
      </c>
      <c r="E18279" t="str">
        <f>VLOOKUP(D18279,G:H,2,FALSE)</f>
        <v>VM-ICU AND PCW SERVICES</v>
      </c>
    </row>
    <row r="18280" spans="1:5" x14ac:dyDescent="0.25">
      <c r="A18280" s="1">
        <v>63277680</v>
      </c>
      <c r="B18280" t="s">
        <v>1502</v>
      </c>
      <c r="C18280" t="s">
        <v>1503</v>
      </c>
      <c r="D18280" s="1">
        <v>28311001</v>
      </c>
      <c r="E18280" t="str">
        <f>VLOOKUP(D18280,G:H,2,FALSE)</f>
        <v>VM-ICU AND PCW SERVICES</v>
      </c>
    </row>
    <row r="18281" spans="1:5" x14ac:dyDescent="0.25">
      <c r="A18281" s="1">
        <v>68544980</v>
      </c>
      <c r="B18281" t="s">
        <v>658</v>
      </c>
      <c r="C18281" t="s">
        <v>25</v>
      </c>
      <c r="D18281" s="1">
        <v>28311001</v>
      </c>
      <c r="E18281" t="str">
        <f>VLOOKUP(D18281,G:H,2,FALSE)</f>
        <v>VM-ICU AND PCW SERVICES</v>
      </c>
    </row>
    <row r="18282" spans="1:5" x14ac:dyDescent="0.25">
      <c r="A18282" s="1">
        <v>69346639</v>
      </c>
      <c r="B18282" t="s">
        <v>369</v>
      </c>
      <c r="C18282" t="s">
        <v>1624</v>
      </c>
      <c r="D18282" s="1">
        <v>28311001</v>
      </c>
      <c r="E18282" t="str">
        <f>VLOOKUP(D18282,G:H,2,FALSE)</f>
        <v>VM-ICU AND PCW SERVICES</v>
      </c>
    </row>
    <row r="18283" spans="1:5" x14ac:dyDescent="0.25">
      <c r="A18283" s="2">
        <v>77992460</v>
      </c>
      <c r="B18283" t="s">
        <v>1744</v>
      </c>
      <c r="C18283" t="s">
        <v>612</v>
      </c>
      <c r="D18283" s="1">
        <v>28311001</v>
      </c>
      <c r="E18283" t="str">
        <f>VLOOKUP(D18283,G:H,2,FALSE)</f>
        <v>VM-ICU AND PCW SERVICES</v>
      </c>
    </row>
    <row r="18284" spans="1:5" x14ac:dyDescent="0.25">
      <c r="A18284" s="2">
        <v>79429815</v>
      </c>
      <c r="B18284" t="s">
        <v>1766</v>
      </c>
      <c r="C18284" t="s">
        <v>433</v>
      </c>
      <c r="D18284" s="1">
        <v>28311001</v>
      </c>
      <c r="E18284" t="str">
        <f>VLOOKUP(D18284,G:H,2,FALSE)</f>
        <v>VM-ICU AND PCW SERVICES</v>
      </c>
    </row>
    <row r="18285" spans="1:5" x14ac:dyDescent="0.25">
      <c r="A18285" s="2">
        <v>79973929</v>
      </c>
      <c r="B18285" t="s">
        <v>1182</v>
      </c>
      <c r="C18285" t="s">
        <v>1034</v>
      </c>
      <c r="D18285" s="1">
        <v>28311001</v>
      </c>
      <c r="E18285" t="str">
        <f>VLOOKUP(D18285,G:H,2,FALSE)</f>
        <v>VM-ICU AND PCW SERVICES</v>
      </c>
    </row>
    <row r="18286" spans="1:5" x14ac:dyDescent="0.25">
      <c r="A18286" s="2">
        <v>80929711</v>
      </c>
      <c r="B18286" t="s">
        <v>361</v>
      </c>
      <c r="C18286" t="s">
        <v>1790</v>
      </c>
      <c r="D18286" s="1">
        <v>28311001</v>
      </c>
      <c r="E18286" t="str">
        <f>VLOOKUP(D18286,G:H,2,FALSE)</f>
        <v>VM-ICU AND PCW SERVICES</v>
      </c>
    </row>
    <row r="18287" spans="1:5" x14ac:dyDescent="0.25">
      <c r="A18287" s="2">
        <v>81063181</v>
      </c>
      <c r="B18287" t="s">
        <v>1795</v>
      </c>
      <c r="C18287" t="s">
        <v>1796</v>
      </c>
      <c r="D18287" s="1">
        <v>28311001</v>
      </c>
      <c r="E18287" t="str">
        <f>VLOOKUP(D18287,G:H,2,FALSE)</f>
        <v>VM-ICU AND PCW SERVICES</v>
      </c>
    </row>
    <row r="18288" spans="1:5" x14ac:dyDescent="0.25">
      <c r="A18288" s="2">
        <v>83235000</v>
      </c>
      <c r="B18288" t="s">
        <v>1827</v>
      </c>
      <c r="C18288" t="s">
        <v>1828</v>
      </c>
      <c r="D18288" s="1">
        <v>28311001</v>
      </c>
      <c r="E18288" t="str">
        <f>VLOOKUP(D18288,G:H,2,FALSE)</f>
        <v>VM-ICU AND PCW SERVICES</v>
      </c>
    </row>
    <row r="18289" spans="1:5" x14ac:dyDescent="0.25">
      <c r="A18289" s="2">
        <v>88699181</v>
      </c>
      <c r="B18289" t="s">
        <v>1932</v>
      </c>
      <c r="C18289" t="s">
        <v>921</v>
      </c>
      <c r="D18289" s="1">
        <v>28311001</v>
      </c>
      <c r="E18289" t="str">
        <f>VLOOKUP(D18289,G:H,2,FALSE)</f>
        <v>VM-ICU AND PCW SERVICES</v>
      </c>
    </row>
    <row r="18290" spans="1:5" x14ac:dyDescent="0.25">
      <c r="A18290" s="2">
        <v>91420191</v>
      </c>
      <c r="B18290" t="s">
        <v>1993</v>
      </c>
      <c r="C18290" t="s">
        <v>1994</v>
      </c>
      <c r="D18290" s="1">
        <v>28311001</v>
      </c>
      <c r="E18290" t="str">
        <f>VLOOKUP(D18290,G:H,2,FALSE)</f>
        <v>VM-ICU AND PCW SERVICES</v>
      </c>
    </row>
    <row r="18291" spans="1:5" x14ac:dyDescent="0.25">
      <c r="A18291" s="2">
        <v>92116309</v>
      </c>
      <c r="B18291" t="s">
        <v>2023</v>
      </c>
      <c r="C18291" t="s">
        <v>2024</v>
      </c>
      <c r="D18291" s="1">
        <v>28311001</v>
      </c>
      <c r="E18291" t="str">
        <f>VLOOKUP(D18291,G:H,2,FALSE)</f>
        <v>VM-ICU AND PCW SERVICES</v>
      </c>
    </row>
    <row r="18292" spans="1:5" x14ac:dyDescent="0.25">
      <c r="A18292" s="2">
        <v>92811911</v>
      </c>
      <c r="B18292" t="s">
        <v>2035</v>
      </c>
      <c r="C18292" t="s">
        <v>2036</v>
      </c>
      <c r="D18292" s="1">
        <v>28311001</v>
      </c>
      <c r="E18292" t="str">
        <f>VLOOKUP(D18292,G:H,2,FALSE)</f>
        <v>VM-ICU AND PCW SERVICES</v>
      </c>
    </row>
    <row r="18293" spans="1:5" x14ac:dyDescent="0.25">
      <c r="A18293" s="2">
        <v>93867581</v>
      </c>
      <c r="B18293" t="s">
        <v>2066</v>
      </c>
      <c r="C18293" t="s">
        <v>2067</v>
      </c>
      <c r="D18293" s="1">
        <v>28311001</v>
      </c>
      <c r="E18293" t="str">
        <f>VLOOKUP(D18293,G:H,2,FALSE)</f>
        <v>VM-ICU AND PCW SERVICES</v>
      </c>
    </row>
    <row r="18294" spans="1:5" x14ac:dyDescent="0.25">
      <c r="A18294" s="2">
        <v>96195190</v>
      </c>
      <c r="B18294" t="s">
        <v>2134</v>
      </c>
      <c r="C18294" t="s">
        <v>2135</v>
      </c>
      <c r="D18294" s="1">
        <v>28311001</v>
      </c>
      <c r="E18294" t="str">
        <f>VLOOKUP(D18294,G:H,2,FALSE)</f>
        <v>VM-ICU AND PCW SERVICES</v>
      </c>
    </row>
    <row r="18295" spans="1:5" x14ac:dyDescent="0.25">
      <c r="A18295" s="2">
        <v>99023210</v>
      </c>
      <c r="B18295" t="s">
        <v>2202</v>
      </c>
      <c r="C18295" t="s">
        <v>2203</v>
      </c>
      <c r="D18295" s="1">
        <v>28311001</v>
      </c>
      <c r="E18295" t="str">
        <f>VLOOKUP(D18295,G:H,2,FALSE)</f>
        <v>VM-ICU AND PCW SERVICES</v>
      </c>
    </row>
    <row r="18296" spans="1:5" x14ac:dyDescent="0.25">
      <c r="A18296" s="2">
        <v>99363101</v>
      </c>
      <c r="B18296" t="s">
        <v>2213</v>
      </c>
      <c r="C18296" t="s">
        <v>1277</v>
      </c>
      <c r="D18296" s="1">
        <v>28311001</v>
      </c>
      <c r="E18296" t="str">
        <f>VLOOKUP(D18296,G:H,2,FALSE)</f>
        <v>VM-ICU AND PCW SERVICES</v>
      </c>
    </row>
    <row r="18297" spans="1:5" x14ac:dyDescent="0.25">
      <c r="A18297" s="2">
        <v>99693316</v>
      </c>
      <c r="B18297" t="s">
        <v>303</v>
      </c>
      <c r="C18297" t="s">
        <v>2225</v>
      </c>
      <c r="D18297" s="1">
        <v>28311001</v>
      </c>
      <c r="E18297" t="str">
        <f>VLOOKUP(D18297,G:H,2,FALSE)</f>
        <v>VM-ICU AND PCW SERVICES</v>
      </c>
    </row>
    <row r="18298" spans="1:5" x14ac:dyDescent="0.25">
      <c r="A18298" s="1">
        <v>4548688</v>
      </c>
      <c r="B18298" t="s">
        <v>111</v>
      </c>
      <c r="C18298" t="s">
        <v>112</v>
      </c>
      <c r="D18298" s="1">
        <v>28311100</v>
      </c>
      <c r="E18298" t="str">
        <f>VLOOKUP(D18298,G:H,2,FALSE)</f>
        <v>VM-SURGERY</v>
      </c>
    </row>
    <row r="18299" spans="1:5" x14ac:dyDescent="0.25">
      <c r="A18299" s="1">
        <v>4771730</v>
      </c>
      <c r="B18299" t="s">
        <v>121</v>
      </c>
      <c r="C18299" t="s">
        <v>122</v>
      </c>
      <c r="D18299" s="1">
        <v>28311100</v>
      </c>
      <c r="E18299" t="str">
        <f>VLOOKUP(D18299,G:H,2,FALSE)</f>
        <v>VM-SURGERY</v>
      </c>
    </row>
    <row r="18300" spans="1:5" x14ac:dyDescent="0.25">
      <c r="A18300" s="1">
        <v>5192934</v>
      </c>
      <c r="B18300" t="s">
        <v>133</v>
      </c>
      <c r="C18300" t="s">
        <v>134</v>
      </c>
      <c r="D18300" s="1">
        <v>28311100</v>
      </c>
      <c r="E18300" t="str">
        <f>VLOOKUP(D18300,G:H,2,FALSE)</f>
        <v>VM-SURGERY</v>
      </c>
    </row>
    <row r="18301" spans="1:5" x14ac:dyDescent="0.25">
      <c r="A18301" s="1">
        <v>10105373</v>
      </c>
      <c r="B18301" t="s">
        <v>229</v>
      </c>
      <c r="C18301" t="s">
        <v>230</v>
      </c>
      <c r="D18301" s="1">
        <v>28311100</v>
      </c>
      <c r="E18301" t="str">
        <f>VLOOKUP(D18301,G:H,2,FALSE)</f>
        <v>VM-SURGERY</v>
      </c>
    </row>
    <row r="18302" spans="1:5" x14ac:dyDescent="0.25">
      <c r="A18302" s="1">
        <v>11005772</v>
      </c>
      <c r="B18302" t="s">
        <v>270</v>
      </c>
      <c r="C18302" t="s">
        <v>271</v>
      </c>
      <c r="D18302" s="1">
        <v>28311100</v>
      </c>
      <c r="E18302" t="str">
        <f>VLOOKUP(D18302,G:H,2,FALSE)</f>
        <v>VM-SURGERY</v>
      </c>
    </row>
    <row r="18303" spans="1:5" x14ac:dyDescent="0.25">
      <c r="A18303" s="1">
        <v>11095330</v>
      </c>
      <c r="B18303" t="s">
        <v>273</v>
      </c>
      <c r="C18303" t="s">
        <v>274</v>
      </c>
      <c r="D18303" s="1">
        <v>28311100</v>
      </c>
      <c r="E18303" t="str">
        <f>VLOOKUP(D18303,G:H,2,FALSE)</f>
        <v>VM-SURGERY</v>
      </c>
    </row>
    <row r="18304" spans="1:5" x14ac:dyDescent="0.25">
      <c r="A18304" s="1">
        <v>11797315</v>
      </c>
      <c r="B18304" t="s">
        <v>313</v>
      </c>
      <c r="C18304" t="s">
        <v>314</v>
      </c>
      <c r="D18304" s="1">
        <v>28311100</v>
      </c>
      <c r="E18304" t="str">
        <f>VLOOKUP(D18304,G:H,2,FALSE)</f>
        <v>VM-SURGERY</v>
      </c>
    </row>
    <row r="18305" spans="1:5" x14ac:dyDescent="0.25">
      <c r="A18305" s="1">
        <v>14609270</v>
      </c>
      <c r="B18305" t="s">
        <v>411</v>
      </c>
      <c r="C18305" t="s">
        <v>412</v>
      </c>
      <c r="D18305" s="1">
        <v>28311100</v>
      </c>
      <c r="E18305" t="str">
        <f>VLOOKUP(D18305,G:H,2,FALSE)</f>
        <v>VM-SURGERY</v>
      </c>
    </row>
    <row r="18306" spans="1:5" x14ac:dyDescent="0.25">
      <c r="A18306" s="1">
        <v>15411490</v>
      </c>
      <c r="B18306" t="s">
        <v>445</v>
      </c>
      <c r="C18306" t="s">
        <v>446</v>
      </c>
      <c r="D18306" s="1">
        <v>28311100</v>
      </c>
      <c r="E18306" t="str">
        <f>VLOOKUP(D18306,G:H,2,FALSE)</f>
        <v>VM-SURGERY</v>
      </c>
    </row>
    <row r="18307" spans="1:5" x14ac:dyDescent="0.25">
      <c r="A18307" s="1">
        <v>16975580</v>
      </c>
      <c r="B18307" t="s">
        <v>492</v>
      </c>
      <c r="C18307" t="s">
        <v>493</v>
      </c>
      <c r="D18307" s="1">
        <v>28311100</v>
      </c>
      <c r="E18307" t="str">
        <f>VLOOKUP(D18307,G:H,2,FALSE)</f>
        <v>VM-SURGERY</v>
      </c>
    </row>
    <row r="18308" spans="1:5" x14ac:dyDescent="0.25">
      <c r="A18308" s="1">
        <v>18779096</v>
      </c>
      <c r="B18308" t="s">
        <v>535</v>
      </c>
      <c r="C18308" t="s">
        <v>536</v>
      </c>
      <c r="D18308" s="1">
        <v>28311100</v>
      </c>
      <c r="E18308" t="str">
        <f>VLOOKUP(D18308,G:H,2,FALSE)</f>
        <v>VM-SURGERY</v>
      </c>
    </row>
    <row r="18309" spans="1:5" x14ac:dyDescent="0.25">
      <c r="A18309" s="1">
        <v>19434371</v>
      </c>
      <c r="B18309" t="s">
        <v>563</v>
      </c>
      <c r="C18309" t="s">
        <v>564</v>
      </c>
      <c r="D18309" s="1">
        <v>28311100</v>
      </c>
      <c r="E18309" t="str">
        <f>VLOOKUP(D18309,G:H,2,FALSE)</f>
        <v>VM-SURGERY</v>
      </c>
    </row>
    <row r="18310" spans="1:5" x14ac:dyDescent="0.25">
      <c r="A18310" s="1">
        <v>20240810</v>
      </c>
      <c r="B18310" t="s">
        <v>583</v>
      </c>
      <c r="C18310" t="s">
        <v>584</v>
      </c>
      <c r="D18310" s="1">
        <v>28311100</v>
      </c>
      <c r="E18310" t="str">
        <f>VLOOKUP(D18310,G:H,2,FALSE)</f>
        <v>VM-SURGERY</v>
      </c>
    </row>
    <row r="18311" spans="1:5" x14ac:dyDescent="0.25">
      <c r="A18311" s="1">
        <v>25767770</v>
      </c>
      <c r="B18311" t="s">
        <v>678</v>
      </c>
      <c r="C18311" t="s">
        <v>679</v>
      </c>
      <c r="D18311" s="1">
        <v>28311100</v>
      </c>
      <c r="E18311" t="str">
        <f>VLOOKUP(D18311,G:H,2,FALSE)</f>
        <v>VM-SURGERY</v>
      </c>
    </row>
    <row r="18312" spans="1:5" x14ac:dyDescent="0.25">
      <c r="A18312" s="1">
        <v>31192398</v>
      </c>
      <c r="B18312" t="s">
        <v>758</v>
      </c>
      <c r="C18312" t="s">
        <v>759</v>
      </c>
      <c r="D18312" s="1">
        <v>28311100</v>
      </c>
      <c r="E18312" t="str">
        <f>VLOOKUP(D18312,G:H,2,FALSE)</f>
        <v>VM-SURGERY</v>
      </c>
    </row>
    <row r="18313" spans="1:5" x14ac:dyDescent="0.25">
      <c r="A18313" s="1">
        <v>33798240</v>
      </c>
      <c r="B18313" t="s">
        <v>828</v>
      </c>
      <c r="C18313" t="s">
        <v>829</v>
      </c>
      <c r="D18313" s="1">
        <v>28311100</v>
      </c>
      <c r="E18313" t="str">
        <f>VLOOKUP(D18313,G:H,2,FALSE)</f>
        <v>VM-SURGERY</v>
      </c>
    </row>
    <row r="18314" spans="1:5" x14ac:dyDescent="0.25">
      <c r="A18314" s="1">
        <v>35301440</v>
      </c>
      <c r="B18314" t="s">
        <v>863</v>
      </c>
      <c r="C18314" t="s">
        <v>864</v>
      </c>
      <c r="D18314" s="1">
        <v>28311100</v>
      </c>
      <c r="E18314" t="str">
        <f>VLOOKUP(D18314,G:H,2,FALSE)</f>
        <v>VM-SURGERY</v>
      </c>
    </row>
    <row r="18315" spans="1:5" x14ac:dyDescent="0.25">
      <c r="A18315" s="1">
        <v>36165926</v>
      </c>
      <c r="B18315" t="s">
        <v>893</v>
      </c>
      <c r="C18315" t="s">
        <v>433</v>
      </c>
      <c r="D18315" s="1">
        <v>28311100</v>
      </c>
      <c r="E18315" t="str">
        <f>VLOOKUP(D18315,G:H,2,FALSE)</f>
        <v>VM-SURGERY</v>
      </c>
    </row>
    <row r="18316" spans="1:5" x14ac:dyDescent="0.25">
      <c r="A18316" s="1">
        <v>36998429</v>
      </c>
      <c r="B18316" t="s">
        <v>899</v>
      </c>
      <c r="C18316" t="s">
        <v>900</v>
      </c>
      <c r="D18316" s="1">
        <v>28311100</v>
      </c>
      <c r="E18316" t="str">
        <f>VLOOKUP(D18316,G:H,2,FALSE)</f>
        <v>VM-SURGERY</v>
      </c>
    </row>
    <row r="18317" spans="1:5" x14ac:dyDescent="0.25">
      <c r="A18317" s="1">
        <v>37122180</v>
      </c>
      <c r="B18317" t="s">
        <v>901</v>
      </c>
      <c r="C18317" t="s">
        <v>902</v>
      </c>
      <c r="D18317" s="1">
        <v>28311100</v>
      </c>
      <c r="E18317" t="str">
        <f>VLOOKUP(D18317,G:H,2,FALSE)</f>
        <v>VM-SURGERY</v>
      </c>
    </row>
    <row r="18318" spans="1:5" x14ac:dyDescent="0.25">
      <c r="A18318" s="1">
        <v>39086850</v>
      </c>
      <c r="B18318" t="s">
        <v>946</v>
      </c>
      <c r="C18318" t="s">
        <v>947</v>
      </c>
      <c r="D18318" s="1">
        <v>28311100</v>
      </c>
      <c r="E18318" t="str">
        <f>VLOOKUP(D18318,G:H,2,FALSE)</f>
        <v>VM-SURGERY</v>
      </c>
    </row>
    <row r="18319" spans="1:5" x14ac:dyDescent="0.25">
      <c r="A18319" s="1">
        <v>39671368</v>
      </c>
      <c r="B18319" t="s">
        <v>976</v>
      </c>
      <c r="C18319" t="s">
        <v>977</v>
      </c>
      <c r="D18319" s="1">
        <v>28311100</v>
      </c>
      <c r="E18319" t="str">
        <f>VLOOKUP(D18319,G:H,2,FALSE)</f>
        <v>VM-SURGERY</v>
      </c>
    </row>
    <row r="18320" spans="1:5" x14ac:dyDescent="0.25">
      <c r="A18320" s="1">
        <v>41195240</v>
      </c>
      <c r="B18320" t="s">
        <v>1003</v>
      </c>
      <c r="C18320" t="s">
        <v>1004</v>
      </c>
      <c r="D18320" s="1">
        <v>28311100</v>
      </c>
      <c r="E18320" t="str">
        <f>VLOOKUP(D18320,G:H,2,FALSE)</f>
        <v>VM-SURGERY</v>
      </c>
    </row>
    <row r="18321" spans="1:5" x14ac:dyDescent="0.25">
      <c r="A18321" s="1">
        <v>43016341</v>
      </c>
      <c r="B18321" t="s">
        <v>1045</v>
      </c>
      <c r="C18321" t="s">
        <v>1046</v>
      </c>
      <c r="D18321" s="1">
        <v>28311100</v>
      </c>
      <c r="E18321" t="str">
        <f>VLOOKUP(D18321,G:H,2,FALSE)</f>
        <v>VM-SURGERY</v>
      </c>
    </row>
    <row r="18322" spans="1:5" x14ac:dyDescent="0.25">
      <c r="A18322" s="1">
        <v>44781810</v>
      </c>
      <c r="B18322" t="s">
        <v>61</v>
      </c>
      <c r="C18322" t="s">
        <v>1089</v>
      </c>
      <c r="D18322" s="1">
        <v>28311100</v>
      </c>
      <c r="E18322" t="str">
        <f>VLOOKUP(D18322,G:H,2,FALSE)</f>
        <v>VM-SURGERY</v>
      </c>
    </row>
    <row r="18323" spans="1:5" x14ac:dyDescent="0.25">
      <c r="A18323" s="1">
        <v>49297230</v>
      </c>
      <c r="B18323" t="s">
        <v>1173</v>
      </c>
      <c r="C18323" t="s">
        <v>94</v>
      </c>
      <c r="D18323" s="1">
        <v>28311100</v>
      </c>
      <c r="E18323" t="str">
        <f>VLOOKUP(D18323,G:H,2,FALSE)</f>
        <v>VM-SURGERY</v>
      </c>
    </row>
    <row r="18324" spans="1:5" x14ac:dyDescent="0.25">
      <c r="A18324" s="1">
        <v>49949486</v>
      </c>
      <c r="B18324" t="s">
        <v>1188</v>
      </c>
      <c r="C18324" t="s">
        <v>1189</v>
      </c>
      <c r="D18324" s="1">
        <v>28311100</v>
      </c>
      <c r="E18324" t="str">
        <f>VLOOKUP(D18324,G:H,2,FALSE)</f>
        <v>VM-SURGERY</v>
      </c>
    </row>
    <row r="18325" spans="1:5" x14ac:dyDescent="0.25">
      <c r="A18325" s="1">
        <v>49963835</v>
      </c>
      <c r="B18325" t="s">
        <v>1192</v>
      </c>
      <c r="C18325" t="s">
        <v>1193</v>
      </c>
      <c r="D18325" s="1">
        <v>28311100</v>
      </c>
      <c r="E18325" t="str">
        <f>VLOOKUP(D18325,G:H,2,FALSE)</f>
        <v>VM-SURGERY</v>
      </c>
    </row>
    <row r="18326" spans="1:5" x14ac:dyDescent="0.25">
      <c r="A18326" s="1">
        <v>49974896</v>
      </c>
      <c r="B18326" t="s">
        <v>1195</v>
      </c>
      <c r="C18326" t="s">
        <v>1196</v>
      </c>
      <c r="D18326" s="1">
        <v>28311100</v>
      </c>
      <c r="E18326" t="str">
        <f>VLOOKUP(D18326,G:H,2,FALSE)</f>
        <v>VM-SURGERY</v>
      </c>
    </row>
    <row r="18327" spans="1:5" x14ac:dyDescent="0.25">
      <c r="A18327" s="1">
        <v>51116801</v>
      </c>
      <c r="B18327" t="s">
        <v>379</v>
      </c>
      <c r="C18327" t="s">
        <v>1228</v>
      </c>
      <c r="D18327" s="1">
        <v>28311100</v>
      </c>
      <c r="E18327" t="str">
        <f>VLOOKUP(D18327,G:H,2,FALSE)</f>
        <v>VM-SURGERY</v>
      </c>
    </row>
    <row r="18328" spans="1:5" x14ac:dyDescent="0.25">
      <c r="A18328" s="1">
        <v>51389183</v>
      </c>
      <c r="B18328" t="s">
        <v>1238</v>
      </c>
      <c r="C18328" t="s">
        <v>1239</v>
      </c>
      <c r="D18328" s="1">
        <v>28311100</v>
      </c>
      <c r="E18328" t="str">
        <f>VLOOKUP(D18328,G:H,2,FALSE)</f>
        <v>VM-SURGERY</v>
      </c>
    </row>
    <row r="18329" spans="1:5" x14ac:dyDescent="0.25">
      <c r="A18329" s="1">
        <v>51598024</v>
      </c>
      <c r="B18329" t="s">
        <v>1247</v>
      </c>
      <c r="C18329" t="s">
        <v>1248</v>
      </c>
      <c r="D18329" s="1">
        <v>28311100</v>
      </c>
      <c r="E18329" t="str">
        <f>VLOOKUP(D18329,G:H,2,FALSE)</f>
        <v>VM-SURGERY</v>
      </c>
    </row>
    <row r="18330" spans="1:5" x14ac:dyDescent="0.25">
      <c r="A18330" s="1">
        <v>54828500</v>
      </c>
      <c r="B18330" t="s">
        <v>305</v>
      </c>
      <c r="C18330" t="s">
        <v>1311</v>
      </c>
      <c r="D18330" s="1">
        <v>28311100</v>
      </c>
      <c r="E18330" t="str">
        <f>VLOOKUP(D18330,G:H,2,FALSE)</f>
        <v>VM-SURGERY</v>
      </c>
    </row>
    <row r="18331" spans="1:5" x14ac:dyDescent="0.25">
      <c r="A18331" s="1">
        <v>59811890</v>
      </c>
      <c r="B18331" t="s">
        <v>1068</v>
      </c>
      <c r="C18331" t="s">
        <v>310</v>
      </c>
      <c r="D18331" s="1">
        <v>28311100</v>
      </c>
      <c r="E18331" t="str">
        <f>VLOOKUP(D18331,G:H,2,FALSE)</f>
        <v>VM-SURGERY</v>
      </c>
    </row>
    <row r="18332" spans="1:5" x14ac:dyDescent="0.25">
      <c r="A18332" s="1">
        <v>61941231</v>
      </c>
      <c r="B18332" t="s">
        <v>1454</v>
      </c>
      <c r="C18332" t="s">
        <v>1455</v>
      </c>
      <c r="D18332" s="1">
        <v>28311100</v>
      </c>
      <c r="E18332" t="str">
        <f>VLOOKUP(D18332,G:H,2,FALSE)</f>
        <v>VM-SURGERY</v>
      </c>
    </row>
    <row r="18333" spans="1:5" x14ac:dyDescent="0.25">
      <c r="A18333" s="1">
        <v>63277680</v>
      </c>
      <c r="B18333" t="s">
        <v>1502</v>
      </c>
      <c r="C18333" t="s">
        <v>1503</v>
      </c>
      <c r="D18333" s="1">
        <v>28311100</v>
      </c>
      <c r="E18333" t="str">
        <f>VLOOKUP(D18333,G:H,2,FALSE)</f>
        <v>VM-SURGERY</v>
      </c>
    </row>
    <row r="18334" spans="1:5" x14ac:dyDescent="0.25">
      <c r="A18334" s="1">
        <v>68544980</v>
      </c>
      <c r="B18334" t="s">
        <v>658</v>
      </c>
      <c r="C18334" t="s">
        <v>25</v>
      </c>
      <c r="D18334" s="1">
        <v>28311100</v>
      </c>
      <c r="E18334" t="str">
        <f>VLOOKUP(D18334,G:H,2,FALSE)</f>
        <v>VM-SURGERY</v>
      </c>
    </row>
    <row r="18335" spans="1:5" x14ac:dyDescent="0.25">
      <c r="A18335" s="1">
        <v>69346639</v>
      </c>
      <c r="B18335" t="s">
        <v>369</v>
      </c>
      <c r="C18335" t="s">
        <v>1624</v>
      </c>
      <c r="D18335" s="1">
        <v>28311100</v>
      </c>
      <c r="E18335" t="str">
        <f>VLOOKUP(D18335,G:H,2,FALSE)</f>
        <v>VM-SURGERY</v>
      </c>
    </row>
    <row r="18336" spans="1:5" x14ac:dyDescent="0.25">
      <c r="A18336" s="2">
        <v>77992460</v>
      </c>
      <c r="B18336" t="s">
        <v>1744</v>
      </c>
      <c r="C18336" t="s">
        <v>612</v>
      </c>
      <c r="D18336" s="1">
        <v>28311100</v>
      </c>
      <c r="E18336" t="str">
        <f>VLOOKUP(D18336,G:H,2,FALSE)</f>
        <v>VM-SURGERY</v>
      </c>
    </row>
    <row r="18337" spans="1:5" x14ac:dyDescent="0.25">
      <c r="A18337" s="2">
        <v>79429815</v>
      </c>
      <c r="B18337" t="s">
        <v>1766</v>
      </c>
      <c r="C18337" t="s">
        <v>433</v>
      </c>
      <c r="D18337" s="1">
        <v>28311100</v>
      </c>
      <c r="E18337" t="str">
        <f>VLOOKUP(D18337,G:H,2,FALSE)</f>
        <v>VM-SURGERY</v>
      </c>
    </row>
    <row r="18338" spans="1:5" x14ac:dyDescent="0.25">
      <c r="A18338" s="2">
        <v>79973929</v>
      </c>
      <c r="B18338" t="s">
        <v>1182</v>
      </c>
      <c r="C18338" t="s">
        <v>1034</v>
      </c>
      <c r="D18338" s="1">
        <v>28311100</v>
      </c>
      <c r="E18338" t="str">
        <f>VLOOKUP(D18338,G:H,2,FALSE)</f>
        <v>VM-SURGERY</v>
      </c>
    </row>
    <row r="18339" spans="1:5" x14ac:dyDescent="0.25">
      <c r="A18339" s="2">
        <v>80929711</v>
      </c>
      <c r="B18339" t="s">
        <v>361</v>
      </c>
      <c r="C18339" t="s">
        <v>1790</v>
      </c>
      <c r="D18339" s="1">
        <v>28311100</v>
      </c>
      <c r="E18339" t="str">
        <f>VLOOKUP(D18339,G:H,2,FALSE)</f>
        <v>VM-SURGERY</v>
      </c>
    </row>
    <row r="18340" spans="1:5" x14ac:dyDescent="0.25">
      <c r="A18340" s="2">
        <v>81063181</v>
      </c>
      <c r="B18340" t="s">
        <v>1795</v>
      </c>
      <c r="C18340" t="s">
        <v>1796</v>
      </c>
      <c r="D18340" s="1">
        <v>28311100</v>
      </c>
      <c r="E18340" t="str">
        <f>VLOOKUP(D18340,G:H,2,FALSE)</f>
        <v>VM-SURGERY</v>
      </c>
    </row>
    <row r="18341" spans="1:5" x14ac:dyDescent="0.25">
      <c r="A18341" s="2">
        <v>83235000</v>
      </c>
      <c r="B18341" t="s">
        <v>1827</v>
      </c>
      <c r="C18341" t="s">
        <v>1828</v>
      </c>
      <c r="D18341" s="1">
        <v>28311100</v>
      </c>
      <c r="E18341" t="str">
        <f>VLOOKUP(D18341,G:H,2,FALSE)</f>
        <v>VM-SURGERY</v>
      </c>
    </row>
    <row r="18342" spans="1:5" x14ac:dyDescent="0.25">
      <c r="A18342" s="2">
        <v>88699181</v>
      </c>
      <c r="B18342" t="s">
        <v>1932</v>
      </c>
      <c r="C18342" t="s">
        <v>921</v>
      </c>
      <c r="D18342" s="1">
        <v>28311100</v>
      </c>
      <c r="E18342" t="str">
        <f>VLOOKUP(D18342,G:H,2,FALSE)</f>
        <v>VM-SURGERY</v>
      </c>
    </row>
    <row r="18343" spans="1:5" x14ac:dyDescent="0.25">
      <c r="A18343" s="2">
        <v>91420191</v>
      </c>
      <c r="B18343" t="s">
        <v>1993</v>
      </c>
      <c r="C18343" t="s">
        <v>1994</v>
      </c>
      <c r="D18343" s="1">
        <v>28311100</v>
      </c>
      <c r="E18343" t="str">
        <f>VLOOKUP(D18343,G:H,2,FALSE)</f>
        <v>VM-SURGERY</v>
      </c>
    </row>
    <row r="18344" spans="1:5" x14ac:dyDescent="0.25">
      <c r="A18344" s="2">
        <v>92116309</v>
      </c>
      <c r="B18344" t="s">
        <v>2023</v>
      </c>
      <c r="C18344" t="s">
        <v>2024</v>
      </c>
      <c r="D18344" s="1">
        <v>28311100</v>
      </c>
      <c r="E18344" t="str">
        <f>VLOOKUP(D18344,G:H,2,FALSE)</f>
        <v>VM-SURGERY</v>
      </c>
    </row>
    <row r="18345" spans="1:5" x14ac:dyDescent="0.25">
      <c r="A18345" s="2">
        <v>92811911</v>
      </c>
      <c r="B18345" t="s">
        <v>2035</v>
      </c>
      <c r="C18345" t="s">
        <v>2036</v>
      </c>
      <c r="D18345" s="1">
        <v>28311100</v>
      </c>
      <c r="E18345" t="str">
        <f>VLOOKUP(D18345,G:H,2,FALSE)</f>
        <v>VM-SURGERY</v>
      </c>
    </row>
    <row r="18346" spans="1:5" x14ac:dyDescent="0.25">
      <c r="A18346" s="2">
        <v>93867581</v>
      </c>
      <c r="B18346" t="s">
        <v>2066</v>
      </c>
      <c r="C18346" t="s">
        <v>2067</v>
      </c>
      <c r="D18346" s="1">
        <v>28311100</v>
      </c>
      <c r="E18346" t="str">
        <f>VLOOKUP(D18346,G:H,2,FALSE)</f>
        <v>VM-SURGERY</v>
      </c>
    </row>
    <row r="18347" spans="1:5" x14ac:dyDescent="0.25">
      <c r="A18347" s="2">
        <v>96195190</v>
      </c>
      <c r="B18347" t="s">
        <v>2134</v>
      </c>
      <c r="C18347" t="s">
        <v>2135</v>
      </c>
      <c r="D18347" s="1">
        <v>28311100</v>
      </c>
      <c r="E18347" t="str">
        <f>VLOOKUP(D18347,G:H,2,FALSE)</f>
        <v>VM-SURGERY</v>
      </c>
    </row>
    <row r="18348" spans="1:5" x14ac:dyDescent="0.25">
      <c r="A18348" s="2">
        <v>99023210</v>
      </c>
      <c r="B18348" t="s">
        <v>2202</v>
      </c>
      <c r="C18348" t="s">
        <v>2203</v>
      </c>
      <c r="D18348" s="1">
        <v>28311100</v>
      </c>
      <c r="E18348" t="str">
        <f>VLOOKUP(D18348,G:H,2,FALSE)</f>
        <v>VM-SURGERY</v>
      </c>
    </row>
    <row r="18349" spans="1:5" x14ac:dyDescent="0.25">
      <c r="A18349" s="2">
        <v>99363101</v>
      </c>
      <c r="B18349" t="s">
        <v>2213</v>
      </c>
      <c r="C18349" t="s">
        <v>1277</v>
      </c>
      <c r="D18349" s="1">
        <v>28311100</v>
      </c>
      <c r="E18349" t="str">
        <f>VLOOKUP(D18349,G:H,2,FALSE)</f>
        <v>VM-SURGERY</v>
      </c>
    </row>
    <row r="18350" spans="1:5" x14ac:dyDescent="0.25">
      <c r="A18350" s="2">
        <v>99693316</v>
      </c>
      <c r="B18350" t="s">
        <v>303</v>
      </c>
      <c r="C18350" t="s">
        <v>2225</v>
      </c>
      <c r="D18350" s="1">
        <v>28311100</v>
      </c>
      <c r="E18350" t="str">
        <f>VLOOKUP(D18350,G:H,2,FALSE)</f>
        <v>VM-SURGERY</v>
      </c>
    </row>
    <row r="18351" spans="1:5" x14ac:dyDescent="0.25">
      <c r="A18351" s="1">
        <v>4548688</v>
      </c>
      <c r="B18351" t="s">
        <v>111</v>
      </c>
      <c r="C18351" t="s">
        <v>112</v>
      </c>
      <c r="D18351" s="1">
        <v>28311101</v>
      </c>
      <c r="E18351" t="str">
        <f>VLOOKUP(D18351,G:H,2,FALSE)</f>
        <v>VM-SURGICAL ONCOLOGY</v>
      </c>
    </row>
    <row r="18352" spans="1:5" x14ac:dyDescent="0.25">
      <c r="A18352" s="1">
        <v>4771730</v>
      </c>
      <c r="B18352" t="s">
        <v>121</v>
      </c>
      <c r="C18352" t="s">
        <v>122</v>
      </c>
      <c r="D18352" s="1">
        <v>28311101</v>
      </c>
      <c r="E18352" t="str">
        <f>VLOOKUP(D18352,G:H,2,FALSE)</f>
        <v>VM-SURGICAL ONCOLOGY</v>
      </c>
    </row>
    <row r="18353" spans="1:5" x14ac:dyDescent="0.25">
      <c r="A18353" s="1">
        <v>5192934</v>
      </c>
      <c r="B18353" t="s">
        <v>133</v>
      </c>
      <c r="C18353" t="s">
        <v>134</v>
      </c>
      <c r="D18353" s="1">
        <v>28311101</v>
      </c>
      <c r="E18353" t="str">
        <f>VLOOKUP(D18353,G:H,2,FALSE)</f>
        <v>VM-SURGICAL ONCOLOGY</v>
      </c>
    </row>
    <row r="18354" spans="1:5" x14ac:dyDescent="0.25">
      <c r="A18354" s="1">
        <v>10105373</v>
      </c>
      <c r="B18354" t="s">
        <v>229</v>
      </c>
      <c r="C18354" t="s">
        <v>230</v>
      </c>
      <c r="D18354" s="1">
        <v>28311101</v>
      </c>
      <c r="E18354" t="str">
        <f>VLOOKUP(D18354,G:H,2,FALSE)</f>
        <v>VM-SURGICAL ONCOLOGY</v>
      </c>
    </row>
    <row r="18355" spans="1:5" x14ac:dyDescent="0.25">
      <c r="A18355" s="1">
        <v>11005772</v>
      </c>
      <c r="B18355" t="s">
        <v>270</v>
      </c>
      <c r="C18355" t="s">
        <v>271</v>
      </c>
      <c r="D18355" s="1">
        <v>28311101</v>
      </c>
      <c r="E18355" t="str">
        <f>VLOOKUP(D18355,G:H,2,FALSE)</f>
        <v>VM-SURGICAL ONCOLOGY</v>
      </c>
    </row>
    <row r="18356" spans="1:5" x14ac:dyDescent="0.25">
      <c r="A18356" s="1">
        <v>11095330</v>
      </c>
      <c r="B18356" t="s">
        <v>273</v>
      </c>
      <c r="C18356" t="s">
        <v>274</v>
      </c>
      <c r="D18356" s="1">
        <v>28311101</v>
      </c>
      <c r="E18356" t="str">
        <f>VLOOKUP(D18356,G:H,2,FALSE)</f>
        <v>VM-SURGICAL ONCOLOGY</v>
      </c>
    </row>
    <row r="18357" spans="1:5" x14ac:dyDescent="0.25">
      <c r="A18357" s="1">
        <v>11797315</v>
      </c>
      <c r="B18357" t="s">
        <v>313</v>
      </c>
      <c r="C18357" t="s">
        <v>314</v>
      </c>
      <c r="D18357" s="1">
        <v>28311101</v>
      </c>
      <c r="E18357" t="str">
        <f>VLOOKUP(D18357,G:H,2,FALSE)</f>
        <v>VM-SURGICAL ONCOLOGY</v>
      </c>
    </row>
    <row r="18358" spans="1:5" x14ac:dyDescent="0.25">
      <c r="A18358" s="1">
        <v>14609270</v>
      </c>
      <c r="B18358" t="s">
        <v>411</v>
      </c>
      <c r="C18358" t="s">
        <v>412</v>
      </c>
      <c r="D18358" s="1">
        <v>28311101</v>
      </c>
      <c r="E18358" t="str">
        <f>VLOOKUP(D18358,G:H,2,FALSE)</f>
        <v>VM-SURGICAL ONCOLOGY</v>
      </c>
    </row>
    <row r="18359" spans="1:5" x14ac:dyDescent="0.25">
      <c r="A18359" s="1">
        <v>15411490</v>
      </c>
      <c r="B18359" t="s">
        <v>445</v>
      </c>
      <c r="C18359" t="s">
        <v>446</v>
      </c>
      <c r="D18359" s="1">
        <v>28311101</v>
      </c>
      <c r="E18359" t="str">
        <f>VLOOKUP(D18359,G:H,2,FALSE)</f>
        <v>VM-SURGICAL ONCOLOGY</v>
      </c>
    </row>
    <row r="18360" spans="1:5" x14ac:dyDescent="0.25">
      <c r="A18360" s="1">
        <v>16975580</v>
      </c>
      <c r="B18360" t="s">
        <v>492</v>
      </c>
      <c r="C18360" t="s">
        <v>493</v>
      </c>
      <c r="D18360" s="1">
        <v>28311101</v>
      </c>
      <c r="E18360" t="str">
        <f>VLOOKUP(D18360,G:H,2,FALSE)</f>
        <v>VM-SURGICAL ONCOLOGY</v>
      </c>
    </row>
    <row r="18361" spans="1:5" x14ac:dyDescent="0.25">
      <c r="A18361" s="1">
        <v>18779096</v>
      </c>
      <c r="B18361" t="s">
        <v>535</v>
      </c>
      <c r="C18361" t="s">
        <v>536</v>
      </c>
      <c r="D18361" s="1">
        <v>28311101</v>
      </c>
      <c r="E18361" t="str">
        <f>VLOOKUP(D18361,G:H,2,FALSE)</f>
        <v>VM-SURGICAL ONCOLOGY</v>
      </c>
    </row>
    <row r="18362" spans="1:5" x14ac:dyDescent="0.25">
      <c r="A18362" s="1">
        <v>19434371</v>
      </c>
      <c r="B18362" t="s">
        <v>563</v>
      </c>
      <c r="C18362" t="s">
        <v>564</v>
      </c>
      <c r="D18362" s="1">
        <v>28311101</v>
      </c>
      <c r="E18362" t="str">
        <f>VLOOKUP(D18362,G:H,2,FALSE)</f>
        <v>VM-SURGICAL ONCOLOGY</v>
      </c>
    </row>
    <row r="18363" spans="1:5" x14ac:dyDescent="0.25">
      <c r="A18363" s="1">
        <v>20240810</v>
      </c>
      <c r="B18363" t="s">
        <v>583</v>
      </c>
      <c r="C18363" t="s">
        <v>584</v>
      </c>
      <c r="D18363" s="1">
        <v>28311101</v>
      </c>
      <c r="E18363" t="str">
        <f>VLOOKUP(D18363,G:H,2,FALSE)</f>
        <v>VM-SURGICAL ONCOLOGY</v>
      </c>
    </row>
    <row r="18364" spans="1:5" x14ac:dyDescent="0.25">
      <c r="A18364" s="1">
        <v>25767770</v>
      </c>
      <c r="B18364" t="s">
        <v>678</v>
      </c>
      <c r="C18364" t="s">
        <v>679</v>
      </c>
      <c r="D18364" s="1">
        <v>28311101</v>
      </c>
      <c r="E18364" t="str">
        <f>VLOOKUP(D18364,G:H,2,FALSE)</f>
        <v>VM-SURGICAL ONCOLOGY</v>
      </c>
    </row>
    <row r="18365" spans="1:5" x14ac:dyDescent="0.25">
      <c r="A18365" s="1">
        <v>31192398</v>
      </c>
      <c r="B18365" t="s">
        <v>758</v>
      </c>
      <c r="C18365" t="s">
        <v>759</v>
      </c>
      <c r="D18365" s="1">
        <v>28311101</v>
      </c>
      <c r="E18365" t="str">
        <f>VLOOKUP(D18365,G:H,2,FALSE)</f>
        <v>VM-SURGICAL ONCOLOGY</v>
      </c>
    </row>
    <row r="18366" spans="1:5" x14ac:dyDescent="0.25">
      <c r="A18366" s="1">
        <v>33798240</v>
      </c>
      <c r="B18366" t="s">
        <v>828</v>
      </c>
      <c r="C18366" t="s">
        <v>829</v>
      </c>
      <c r="D18366" s="1">
        <v>28311101</v>
      </c>
      <c r="E18366" t="str">
        <f>VLOOKUP(D18366,G:H,2,FALSE)</f>
        <v>VM-SURGICAL ONCOLOGY</v>
      </c>
    </row>
    <row r="18367" spans="1:5" x14ac:dyDescent="0.25">
      <c r="A18367" s="1">
        <v>35301440</v>
      </c>
      <c r="B18367" t="s">
        <v>863</v>
      </c>
      <c r="C18367" t="s">
        <v>864</v>
      </c>
      <c r="D18367" s="1">
        <v>28311101</v>
      </c>
      <c r="E18367" t="str">
        <f>VLOOKUP(D18367,G:H,2,FALSE)</f>
        <v>VM-SURGICAL ONCOLOGY</v>
      </c>
    </row>
    <row r="18368" spans="1:5" x14ac:dyDescent="0.25">
      <c r="A18368" s="1">
        <v>36165926</v>
      </c>
      <c r="B18368" t="s">
        <v>893</v>
      </c>
      <c r="C18368" t="s">
        <v>433</v>
      </c>
      <c r="D18368" s="1">
        <v>28311101</v>
      </c>
      <c r="E18368" t="str">
        <f>VLOOKUP(D18368,G:H,2,FALSE)</f>
        <v>VM-SURGICAL ONCOLOGY</v>
      </c>
    </row>
    <row r="18369" spans="1:5" x14ac:dyDescent="0.25">
      <c r="A18369" s="1">
        <v>36998429</v>
      </c>
      <c r="B18369" t="s">
        <v>899</v>
      </c>
      <c r="C18369" t="s">
        <v>900</v>
      </c>
      <c r="D18369" s="1">
        <v>28311101</v>
      </c>
      <c r="E18369" t="str">
        <f>VLOOKUP(D18369,G:H,2,FALSE)</f>
        <v>VM-SURGICAL ONCOLOGY</v>
      </c>
    </row>
    <row r="18370" spans="1:5" x14ac:dyDescent="0.25">
      <c r="A18370" s="1">
        <v>37122180</v>
      </c>
      <c r="B18370" t="s">
        <v>901</v>
      </c>
      <c r="C18370" t="s">
        <v>902</v>
      </c>
      <c r="D18370" s="1">
        <v>28311101</v>
      </c>
      <c r="E18370" t="str">
        <f>VLOOKUP(D18370,G:H,2,FALSE)</f>
        <v>VM-SURGICAL ONCOLOGY</v>
      </c>
    </row>
    <row r="18371" spans="1:5" x14ac:dyDescent="0.25">
      <c r="A18371" s="1">
        <v>39086850</v>
      </c>
      <c r="B18371" t="s">
        <v>946</v>
      </c>
      <c r="C18371" t="s">
        <v>947</v>
      </c>
      <c r="D18371" s="1">
        <v>28311101</v>
      </c>
      <c r="E18371" t="str">
        <f>VLOOKUP(D18371,G:H,2,FALSE)</f>
        <v>VM-SURGICAL ONCOLOGY</v>
      </c>
    </row>
    <row r="18372" spans="1:5" x14ac:dyDescent="0.25">
      <c r="A18372" s="1">
        <v>39671368</v>
      </c>
      <c r="B18372" t="s">
        <v>976</v>
      </c>
      <c r="C18372" t="s">
        <v>977</v>
      </c>
      <c r="D18372" s="1">
        <v>28311101</v>
      </c>
      <c r="E18372" t="str">
        <f>VLOOKUP(D18372,G:H,2,FALSE)</f>
        <v>VM-SURGICAL ONCOLOGY</v>
      </c>
    </row>
    <row r="18373" spans="1:5" x14ac:dyDescent="0.25">
      <c r="A18373" s="1">
        <v>41195240</v>
      </c>
      <c r="B18373" t="s">
        <v>1003</v>
      </c>
      <c r="C18373" t="s">
        <v>1004</v>
      </c>
      <c r="D18373" s="1">
        <v>28311101</v>
      </c>
      <c r="E18373" t="str">
        <f>VLOOKUP(D18373,G:H,2,FALSE)</f>
        <v>VM-SURGICAL ONCOLOGY</v>
      </c>
    </row>
    <row r="18374" spans="1:5" x14ac:dyDescent="0.25">
      <c r="A18374" s="1">
        <v>43016341</v>
      </c>
      <c r="B18374" t="s">
        <v>1045</v>
      </c>
      <c r="C18374" t="s">
        <v>1046</v>
      </c>
      <c r="D18374" s="1">
        <v>28311101</v>
      </c>
      <c r="E18374" t="str">
        <f>VLOOKUP(D18374,G:H,2,FALSE)</f>
        <v>VM-SURGICAL ONCOLOGY</v>
      </c>
    </row>
    <row r="18375" spans="1:5" x14ac:dyDescent="0.25">
      <c r="A18375" s="1">
        <v>44781810</v>
      </c>
      <c r="B18375" t="s">
        <v>61</v>
      </c>
      <c r="C18375" t="s">
        <v>1089</v>
      </c>
      <c r="D18375" s="1">
        <v>28311101</v>
      </c>
      <c r="E18375" t="str">
        <f>VLOOKUP(D18375,G:H,2,FALSE)</f>
        <v>VM-SURGICAL ONCOLOGY</v>
      </c>
    </row>
    <row r="18376" spans="1:5" x14ac:dyDescent="0.25">
      <c r="A18376" s="1">
        <v>49297230</v>
      </c>
      <c r="B18376" t="s">
        <v>1173</v>
      </c>
      <c r="C18376" t="s">
        <v>94</v>
      </c>
      <c r="D18376" s="1">
        <v>28311101</v>
      </c>
      <c r="E18376" t="str">
        <f>VLOOKUP(D18376,G:H,2,FALSE)</f>
        <v>VM-SURGICAL ONCOLOGY</v>
      </c>
    </row>
    <row r="18377" spans="1:5" x14ac:dyDescent="0.25">
      <c r="A18377" s="1">
        <v>49949486</v>
      </c>
      <c r="B18377" t="s">
        <v>1188</v>
      </c>
      <c r="C18377" t="s">
        <v>1189</v>
      </c>
      <c r="D18377" s="1">
        <v>28311101</v>
      </c>
      <c r="E18377" t="str">
        <f>VLOOKUP(D18377,G:H,2,FALSE)</f>
        <v>VM-SURGICAL ONCOLOGY</v>
      </c>
    </row>
    <row r="18378" spans="1:5" x14ac:dyDescent="0.25">
      <c r="A18378" s="1">
        <v>49963835</v>
      </c>
      <c r="B18378" t="s">
        <v>1192</v>
      </c>
      <c r="C18378" t="s">
        <v>1193</v>
      </c>
      <c r="D18378" s="1">
        <v>28311101</v>
      </c>
      <c r="E18378" t="str">
        <f>VLOOKUP(D18378,G:H,2,FALSE)</f>
        <v>VM-SURGICAL ONCOLOGY</v>
      </c>
    </row>
    <row r="18379" spans="1:5" x14ac:dyDescent="0.25">
      <c r="A18379" s="1">
        <v>49974896</v>
      </c>
      <c r="B18379" t="s">
        <v>1195</v>
      </c>
      <c r="C18379" t="s">
        <v>1196</v>
      </c>
      <c r="D18379" s="1">
        <v>28311101</v>
      </c>
      <c r="E18379" t="str">
        <f>VLOOKUP(D18379,G:H,2,FALSE)</f>
        <v>VM-SURGICAL ONCOLOGY</v>
      </c>
    </row>
    <row r="18380" spans="1:5" x14ac:dyDescent="0.25">
      <c r="A18380" s="1">
        <v>51116801</v>
      </c>
      <c r="B18380" t="s">
        <v>379</v>
      </c>
      <c r="C18380" t="s">
        <v>1228</v>
      </c>
      <c r="D18380" s="1">
        <v>28311101</v>
      </c>
      <c r="E18380" t="str">
        <f>VLOOKUP(D18380,G:H,2,FALSE)</f>
        <v>VM-SURGICAL ONCOLOGY</v>
      </c>
    </row>
    <row r="18381" spans="1:5" x14ac:dyDescent="0.25">
      <c r="A18381" s="1">
        <v>51389183</v>
      </c>
      <c r="B18381" t="s">
        <v>1238</v>
      </c>
      <c r="C18381" t="s">
        <v>1239</v>
      </c>
      <c r="D18381" s="1">
        <v>28311101</v>
      </c>
      <c r="E18381" t="str">
        <f>VLOOKUP(D18381,G:H,2,FALSE)</f>
        <v>VM-SURGICAL ONCOLOGY</v>
      </c>
    </row>
    <row r="18382" spans="1:5" x14ac:dyDescent="0.25">
      <c r="A18382" s="1">
        <v>51598024</v>
      </c>
      <c r="B18382" t="s">
        <v>1247</v>
      </c>
      <c r="C18382" t="s">
        <v>1248</v>
      </c>
      <c r="D18382" s="1">
        <v>28311101</v>
      </c>
      <c r="E18382" t="str">
        <f>VLOOKUP(D18382,G:H,2,FALSE)</f>
        <v>VM-SURGICAL ONCOLOGY</v>
      </c>
    </row>
    <row r="18383" spans="1:5" x14ac:dyDescent="0.25">
      <c r="A18383" s="1">
        <v>54828500</v>
      </c>
      <c r="B18383" t="s">
        <v>305</v>
      </c>
      <c r="C18383" t="s">
        <v>1311</v>
      </c>
      <c r="D18383" s="1">
        <v>28311101</v>
      </c>
      <c r="E18383" t="str">
        <f>VLOOKUP(D18383,G:H,2,FALSE)</f>
        <v>VM-SURGICAL ONCOLOGY</v>
      </c>
    </row>
    <row r="18384" spans="1:5" x14ac:dyDescent="0.25">
      <c r="A18384" s="1">
        <v>59811890</v>
      </c>
      <c r="B18384" t="s">
        <v>1068</v>
      </c>
      <c r="C18384" t="s">
        <v>310</v>
      </c>
      <c r="D18384" s="1">
        <v>28311101</v>
      </c>
      <c r="E18384" t="str">
        <f>VLOOKUP(D18384,G:H,2,FALSE)</f>
        <v>VM-SURGICAL ONCOLOGY</v>
      </c>
    </row>
    <row r="18385" spans="1:5" x14ac:dyDescent="0.25">
      <c r="A18385" s="1">
        <v>61941231</v>
      </c>
      <c r="B18385" t="s">
        <v>1454</v>
      </c>
      <c r="C18385" t="s">
        <v>1455</v>
      </c>
      <c r="D18385" s="1">
        <v>28311101</v>
      </c>
      <c r="E18385" t="str">
        <f>VLOOKUP(D18385,G:H,2,FALSE)</f>
        <v>VM-SURGICAL ONCOLOGY</v>
      </c>
    </row>
    <row r="18386" spans="1:5" x14ac:dyDescent="0.25">
      <c r="A18386" s="1">
        <v>63277680</v>
      </c>
      <c r="B18386" t="s">
        <v>1502</v>
      </c>
      <c r="C18386" t="s">
        <v>1503</v>
      </c>
      <c r="D18386" s="1">
        <v>28311101</v>
      </c>
      <c r="E18386" t="str">
        <f>VLOOKUP(D18386,G:H,2,FALSE)</f>
        <v>VM-SURGICAL ONCOLOGY</v>
      </c>
    </row>
    <row r="18387" spans="1:5" x14ac:dyDescent="0.25">
      <c r="A18387" s="1">
        <v>68544980</v>
      </c>
      <c r="B18387" t="s">
        <v>658</v>
      </c>
      <c r="C18387" t="s">
        <v>25</v>
      </c>
      <c r="D18387" s="1">
        <v>28311101</v>
      </c>
      <c r="E18387" t="str">
        <f>VLOOKUP(D18387,G:H,2,FALSE)</f>
        <v>VM-SURGICAL ONCOLOGY</v>
      </c>
    </row>
    <row r="18388" spans="1:5" x14ac:dyDescent="0.25">
      <c r="A18388" s="1">
        <v>69346639</v>
      </c>
      <c r="B18388" t="s">
        <v>369</v>
      </c>
      <c r="C18388" t="s">
        <v>1624</v>
      </c>
      <c r="D18388" s="1">
        <v>28311101</v>
      </c>
      <c r="E18388" t="str">
        <f>VLOOKUP(D18388,G:H,2,FALSE)</f>
        <v>VM-SURGICAL ONCOLOGY</v>
      </c>
    </row>
    <row r="18389" spans="1:5" x14ac:dyDescent="0.25">
      <c r="A18389" s="2">
        <v>77992460</v>
      </c>
      <c r="B18389" t="s">
        <v>1744</v>
      </c>
      <c r="C18389" t="s">
        <v>612</v>
      </c>
      <c r="D18389" s="1">
        <v>28311101</v>
      </c>
      <c r="E18389" t="str">
        <f>VLOOKUP(D18389,G:H,2,FALSE)</f>
        <v>VM-SURGICAL ONCOLOGY</v>
      </c>
    </row>
    <row r="18390" spans="1:5" x14ac:dyDescent="0.25">
      <c r="A18390" s="2">
        <v>79973929</v>
      </c>
      <c r="B18390" t="s">
        <v>1182</v>
      </c>
      <c r="C18390" t="s">
        <v>1034</v>
      </c>
      <c r="D18390" s="1">
        <v>28311101</v>
      </c>
      <c r="E18390" t="str">
        <f>VLOOKUP(D18390,G:H,2,FALSE)</f>
        <v>VM-SURGICAL ONCOLOGY</v>
      </c>
    </row>
    <row r="18391" spans="1:5" x14ac:dyDescent="0.25">
      <c r="A18391" s="2">
        <v>80929711</v>
      </c>
      <c r="B18391" t="s">
        <v>361</v>
      </c>
      <c r="C18391" t="s">
        <v>1790</v>
      </c>
      <c r="D18391" s="1">
        <v>28311101</v>
      </c>
      <c r="E18391" t="str">
        <f>VLOOKUP(D18391,G:H,2,FALSE)</f>
        <v>VM-SURGICAL ONCOLOGY</v>
      </c>
    </row>
    <row r="18392" spans="1:5" x14ac:dyDescent="0.25">
      <c r="A18392" s="2">
        <v>81063181</v>
      </c>
      <c r="B18392" t="s">
        <v>1795</v>
      </c>
      <c r="C18392" t="s">
        <v>1796</v>
      </c>
      <c r="D18392" s="1">
        <v>28311101</v>
      </c>
      <c r="E18392" t="str">
        <f>VLOOKUP(D18392,G:H,2,FALSE)</f>
        <v>VM-SURGICAL ONCOLOGY</v>
      </c>
    </row>
    <row r="18393" spans="1:5" x14ac:dyDescent="0.25">
      <c r="A18393" s="2">
        <v>83235000</v>
      </c>
      <c r="B18393" t="s">
        <v>1827</v>
      </c>
      <c r="C18393" t="s">
        <v>1828</v>
      </c>
      <c r="D18393" s="1">
        <v>28311101</v>
      </c>
      <c r="E18393" t="str">
        <f>VLOOKUP(D18393,G:H,2,FALSE)</f>
        <v>VM-SURGICAL ONCOLOGY</v>
      </c>
    </row>
    <row r="18394" spans="1:5" x14ac:dyDescent="0.25">
      <c r="A18394" s="2">
        <v>88699181</v>
      </c>
      <c r="B18394" t="s">
        <v>1932</v>
      </c>
      <c r="C18394" t="s">
        <v>921</v>
      </c>
      <c r="D18394" s="1">
        <v>28311101</v>
      </c>
      <c r="E18394" t="str">
        <f>VLOOKUP(D18394,G:H,2,FALSE)</f>
        <v>VM-SURGICAL ONCOLOGY</v>
      </c>
    </row>
    <row r="18395" spans="1:5" x14ac:dyDescent="0.25">
      <c r="A18395" s="2">
        <v>91420191</v>
      </c>
      <c r="B18395" t="s">
        <v>1993</v>
      </c>
      <c r="C18395" t="s">
        <v>1994</v>
      </c>
      <c r="D18395" s="1">
        <v>28311101</v>
      </c>
      <c r="E18395" t="str">
        <f>VLOOKUP(D18395,G:H,2,FALSE)</f>
        <v>VM-SURGICAL ONCOLOGY</v>
      </c>
    </row>
    <row r="18396" spans="1:5" x14ac:dyDescent="0.25">
      <c r="A18396" s="2">
        <v>92116309</v>
      </c>
      <c r="B18396" t="s">
        <v>2023</v>
      </c>
      <c r="C18396" t="s">
        <v>2024</v>
      </c>
      <c r="D18396" s="1">
        <v>28311101</v>
      </c>
      <c r="E18396" t="str">
        <f>VLOOKUP(D18396,G:H,2,FALSE)</f>
        <v>VM-SURGICAL ONCOLOGY</v>
      </c>
    </row>
    <row r="18397" spans="1:5" x14ac:dyDescent="0.25">
      <c r="A18397" s="2">
        <v>92811911</v>
      </c>
      <c r="B18397" t="s">
        <v>2035</v>
      </c>
      <c r="C18397" t="s">
        <v>2036</v>
      </c>
      <c r="D18397" s="1">
        <v>28311101</v>
      </c>
      <c r="E18397" t="str">
        <f>VLOOKUP(D18397,G:H,2,FALSE)</f>
        <v>VM-SURGICAL ONCOLOGY</v>
      </c>
    </row>
    <row r="18398" spans="1:5" x14ac:dyDescent="0.25">
      <c r="A18398" s="2">
        <v>93867581</v>
      </c>
      <c r="B18398" t="s">
        <v>2066</v>
      </c>
      <c r="C18398" t="s">
        <v>2067</v>
      </c>
      <c r="D18398" s="1">
        <v>28311101</v>
      </c>
      <c r="E18398" t="str">
        <f>VLOOKUP(D18398,G:H,2,FALSE)</f>
        <v>VM-SURGICAL ONCOLOGY</v>
      </c>
    </row>
    <row r="18399" spans="1:5" x14ac:dyDescent="0.25">
      <c r="A18399" s="2">
        <v>96195190</v>
      </c>
      <c r="B18399" t="s">
        <v>2134</v>
      </c>
      <c r="C18399" t="s">
        <v>2135</v>
      </c>
      <c r="D18399" s="1">
        <v>28311101</v>
      </c>
      <c r="E18399" t="str">
        <f>VLOOKUP(D18399,G:H,2,FALSE)</f>
        <v>VM-SURGICAL ONCOLOGY</v>
      </c>
    </row>
    <row r="18400" spans="1:5" x14ac:dyDescent="0.25">
      <c r="A18400" s="2">
        <v>99023210</v>
      </c>
      <c r="B18400" t="s">
        <v>2202</v>
      </c>
      <c r="C18400" t="s">
        <v>2203</v>
      </c>
      <c r="D18400" s="1">
        <v>28311101</v>
      </c>
      <c r="E18400" t="str">
        <f>VLOOKUP(D18400,G:H,2,FALSE)</f>
        <v>VM-SURGICAL ONCOLOGY</v>
      </c>
    </row>
    <row r="18401" spans="1:5" x14ac:dyDescent="0.25">
      <c r="A18401" s="2">
        <v>99363101</v>
      </c>
      <c r="B18401" t="s">
        <v>2213</v>
      </c>
      <c r="C18401" t="s">
        <v>1277</v>
      </c>
      <c r="D18401" s="1">
        <v>28311101</v>
      </c>
      <c r="E18401" t="str">
        <f>VLOOKUP(D18401,G:H,2,FALSE)</f>
        <v>VM-SURGICAL ONCOLOGY</v>
      </c>
    </row>
    <row r="18402" spans="1:5" x14ac:dyDescent="0.25">
      <c r="A18402" s="2">
        <v>99693316</v>
      </c>
      <c r="B18402" t="s">
        <v>303</v>
      </c>
      <c r="C18402" t="s">
        <v>2225</v>
      </c>
      <c r="D18402" s="1">
        <v>28311101</v>
      </c>
      <c r="E18402" t="str">
        <f>VLOOKUP(D18402,G:H,2,FALSE)</f>
        <v>VM-SURGICAL ONCOLOGY</v>
      </c>
    </row>
    <row r="18403" spans="1:5" x14ac:dyDescent="0.25">
      <c r="A18403" s="1">
        <v>4548688</v>
      </c>
      <c r="B18403" t="s">
        <v>111</v>
      </c>
      <c r="C18403" t="s">
        <v>112</v>
      </c>
      <c r="D18403" s="1">
        <v>28311105</v>
      </c>
      <c r="E18403" t="str">
        <f>VLOOKUP(D18403,G:H,2,FALSE)</f>
        <v>VM-OPERATING ROOM SERVICES</v>
      </c>
    </row>
    <row r="18404" spans="1:5" x14ac:dyDescent="0.25">
      <c r="A18404" s="1">
        <v>4771730</v>
      </c>
      <c r="B18404" t="s">
        <v>121</v>
      </c>
      <c r="C18404" t="s">
        <v>122</v>
      </c>
      <c r="D18404" s="1">
        <v>28311105</v>
      </c>
      <c r="E18404" t="str">
        <f>VLOOKUP(D18404,G:H,2,FALSE)</f>
        <v>VM-OPERATING ROOM SERVICES</v>
      </c>
    </row>
    <row r="18405" spans="1:5" x14ac:dyDescent="0.25">
      <c r="A18405" s="1">
        <v>5192934</v>
      </c>
      <c r="B18405" t="s">
        <v>133</v>
      </c>
      <c r="C18405" t="s">
        <v>134</v>
      </c>
      <c r="D18405" s="1">
        <v>28311105</v>
      </c>
      <c r="E18405" t="str">
        <f>VLOOKUP(D18405,G:H,2,FALSE)</f>
        <v>VM-OPERATING ROOM SERVICES</v>
      </c>
    </row>
    <row r="18406" spans="1:5" x14ac:dyDescent="0.25">
      <c r="A18406" s="1">
        <v>10105373</v>
      </c>
      <c r="B18406" t="s">
        <v>229</v>
      </c>
      <c r="C18406" t="s">
        <v>230</v>
      </c>
      <c r="D18406" s="1">
        <v>28311105</v>
      </c>
      <c r="E18406" t="str">
        <f>VLOOKUP(D18406,G:H,2,FALSE)</f>
        <v>VM-OPERATING ROOM SERVICES</v>
      </c>
    </row>
    <row r="18407" spans="1:5" x14ac:dyDescent="0.25">
      <c r="A18407" s="1">
        <v>11005772</v>
      </c>
      <c r="B18407" t="s">
        <v>270</v>
      </c>
      <c r="C18407" t="s">
        <v>271</v>
      </c>
      <c r="D18407" s="1">
        <v>28311105</v>
      </c>
      <c r="E18407" t="str">
        <f>VLOOKUP(D18407,G:H,2,FALSE)</f>
        <v>VM-OPERATING ROOM SERVICES</v>
      </c>
    </row>
    <row r="18408" spans="1:5" x14ac:dyDescent="0.25">
      <c r="A18408" s="1">
        <v>11095330</v>
      </c>
      <c r="B18408" t="s">
        <v>273</v>
      </c>
      <c r="C18408" t="s">
        <v>274</v>
      </c>
      <c r="D18408" s="1">
        <v>28311105</v>
      </c>
      <c r="E18408" t="str">
        <f>VLOOKUP(D18408,G:H,2,FALSE)</f>
        <v>VM-OPERATING ROOM SERVICES</v>
      </c>
    </row>
    <row r="18409" spans="1:5" x14ac:dyDescent="0.25">
      <c r="A18409" s="1">
        <v>11797315</v>
      </c>
      <c r="B18409" t="s">
        <v>313</v>
      </c>
      <c r="C18409" t="s">
        <v>314</v>
      </c>
      <c r="D18409" s="1">
        <v>28311105</v>
      </c>
      <c r="E18409" t="str">
        <f>VLOOKUP(D18409,G:H,2,FALSE)</f>
        <v>VM-OPERATING ROOM SERVICES</v>
      </c>
    </row>
    <row r="18410" spans="1:5" x14ac:dyDescent="0.25">
      <c r="A18410" s="1">
        <v>14609270</v>
      </c>
      <c r="B18410" t="s">
        <v>411</v>
      </c>
      <c r="C18410" t="s">
        <v>412</v>
      </c>
      <c r="D18410" s="1">
        <v>28311105</v>
      </c>
      <c r="E18410" t="str">
        <f>VLOOKUP(D18410,G:H,2,FALSE)</f>
        <v>VM-OPERATING ROOM SERVICES</v>
      </c>
    </row>
    <row r="18411" spans="1:5" x14ac:dyDescent="0.25">
      <c r="A18411" s="1">
        <v>15411490</v>
      </c>
      <c r="B18411" t="s">
        <v>445</v>
      </c>
      <c r="C18411" t="s">
        <v>446</v>
      </c>
      <c r="D18411" s="1">
        <v>28311105</v>
      </c>
      <c r="E18411" t="str">
        <f>VLOOKUP(D18411,G:H,2,FALSE)</f>
        <v>VM-OPERATING ROOM SERVICES</v>
      </c>
    </row>
    <row r="18412" spans="1:5" x14ac:dyDescent="0.25">
      <c r="A18412" s="1">
        <v>16975580</v>
      </c>
      <c r="B18412" t="s">
        <v>492</v>
      </c>
      <c r="C18412" t="s">
        <v>493</v>
      </c>
      <c r="D18412" s="1">
        <v>28311105</v>
      </c>
      <c r="E18412" t="str">
        <f>VLOOKUP(D18412,G:H,2,FALSE)</f>
        <v>VM-OPERATING ROOM SERVICES</v>
      </c>
    </row>
    <row r="18413" spans="1:5" x14ac:dyDescent="0.25">
      <c r="A18413" s="1">
        <v>18779096</v>
      </c>
      <c r="B18413" t="s">
        <v>535</v>
      </c>
      <c r="C18413" t="s">
        <v>536</v>
      </c>
      <c r="D18413" s="1">
        <v>28311105</v>
      </c>
      <c r="E18413" t="str">
        <f>VLOOKUP(D18413,G:H,2,FALSE)</f>
        <v>VM-OPERATING ROOM SERVICES</v>
      </c>
    </row>
    <row r="18414" spans="1:5" x14ac:dyDescent="0.25">
      <c r="A18414" s="1">
        <v>19434371</v>
      </c>
      <c r="B18414" t="s">
        <v>563</v>
      </c>
      <c r="C18414" t="s">
        <v>564</v>
      </c>
      <c r="D18414" s="1">
        <v>28311105</v>
      </c>
      <c r="E18414" t="str">
        <f>VLOOKUP(D18414,G:H,2,FALSE)</f>
        <v>VM-OPERATING ROOM SERVICES</v>
      </c>
    </row>
    <row r="18415" spans="1:5" x14ac:dyDescent="0.25">
      <c r="A18415" s="1">
        <v>20240810</v>
      </c>
      <c r="B18415" t="s">
        <v>583</v>
      </c>
      <c r="C18415" t="s">
        <v>584</v>
      </c>
      <c r="D18415" s="1">
        <v>28311105</v>
      </c>
      <c r="E18415" t="str">
        <f>VLOOKUP(D18415,G:H,2,FALSE)</f>
        <v>VM-OPERATING ROOM SERVICES</v>
      </c>
    </row>
    <row r="18416" spans="1:5" x14ac:dyDescent="0.25">
      <c r="A18416" s="1">
        <v>25767770</v>
      </c>
      <c r="B18416" t="s">
        <v>678</v>
      </c>
      <c r="C18416" t="s">
        <v>679</v>
      </c>
      <c r="D18416" s="1">
        <v>28311105</v>
      </c>
      <c r="E18416" t="str">
        <f>VLOOKUP(D18416,G:H,2,FALSE)</f>
        <v>VM-OPERATING ROOM SERVICES</v>
      </c>
    </row>
    <row r="18417" spans="1:5" x14ac:dyDescent="0.25">
      <c r="A18417" s="1">
        <v>31192398</v>
      </c>
      <c r="B18417" t="s">
        <v>758</v>
      </c>
      <c r="C18417" t="s">
        <v>759</v>
      </c>
      <c r="D18417" s="1">
        <v>28311105</v>
      </c>
      <c r="E18417" t="str">
        <f>VLOOKUP(D18417,G:H,2,FALSE)</f>
        <v>VM-OPERATING ROOM SERVICES</v>
      </c>
    </row>
    <row r="18418" spans="1:5" x14ac:dyDescent="0.25">
      <c r="A18418" s="1">
        <v>33798240</v>
      </c>
      <c r="B18418" t="s">
        <v>828</v>
      </c>
      <c r="C18418" t="s">
        <v>829</v>
      </c>
      <c r="D18418" s="1">
        <v>28311105</v>
      </c>
      <c r="E18418" t="str">
        <f>VLOOKUP(D18418,G:H,2,FALSE)</f>
        <v>VM-OPERATING ROOM SERVICES</v>
      </c>
    </row>
    <row r="18419" spans="1:5" x14ac:dyDescent="0.25">
      <c r="A18419" s="1">
        <v>35301440</v>
      </c>
      <c r="B18419" t="s">
        <v>863</v>
      </c>
      <c r="C18419" t="s">
        <v>864</v>
      </c>
      <c r="D18419" s="1">
        <v>28311105</v>
      </c>
      <c r="E18419" t="str">
        <f>VLOOKUP(D18419,G:H,2,FALSE)</f>
        <v>VM-OPERATING ROOM SERVICES</v>
      </c>
    </row>
    <row r="18420" spans="1:5" x14ac:dyDescent="0.25">
      <c r="A18420" s="1">
        <v>36165926</v>
      </c>
      <c r="B18420" t="s">
        <v>893</v>
      </c>
      <c r="C18420" t="s">
        <v>433</v>
      </c>
      <c r="D18420" s="1">
        <v>28311105</v>
      </c>
      <c r="E18420" t="str">
        <f>VLOOKUP(D18420,G:H,2,FALSE)</f>
        <v>VM-OPERATING ROOM SERVICES</v>
      </c>
    </row>
    <row r="18421" spans="1:5" x14ac:dyDescent="0.25">
      <c r="A18421" s="1">
        <v>36998429</v>
      </c>
      <c r="B18421" t="s">
        <v>899</v>
      </c>
      <c r="C18421" t="s">
        <v>900</v>
      </c>
      <c r="D18421" s="1">
        <v>28311105</v>
      </c>
      <c r="E18421" t="str">
        <f>VLOOKUP(D18421,G:H,2,FALSE)</f>
        <v>VM-OPERATING ROOM SERVICES</v>
      </c>
    </row>
    <row r="18422" spans="1:5" x14ac:dyDescent="0.25">
      <c r="A18422" s="1">
        <v>37122180</v>
      </c>
      <c r="B18422" t="s">
        <v>901</v>
      </c>
      <c r="C18422" t="s">
        <v>902</v>
      </c>
      <c r="D18422" s="1">
        <v>28311105</v>
      </c>
      <c r="E18422" t="str">
        <f>VLOOKUP(D18422,G:H,2,FALSE)</f>
        <v>VM-OPERATING ROOM SERVICES</v>
      </c>
    </row>
    <row r="18423" spans="1:5" x14ac:dyDescent="0.25">
      <c r="A18423" s="1">
        <v>39086850</v>
      </c>
      <c r="B18423" t="s">
        <v>946</v>
      </c>
      <c r="C18423" t="s">
        <v>947</v>
      </c>
      <c r="D18423" s="1">
        <v>28311105</v>
      </c>
      <c r="E18423" t="str">
        <f>VLOOKUP(D18423,G:H,2,FALSE)</f>
        <v>VM-OPERATING ROOM SERVICES</v>
      </c>
    </row>
    <row r="18424" spans="1:5" x14ac:dyDescent="0.25">
      <c r="A18424" s="1">
        <v>39671368</v>
      </c>
      <c r="B18424" t="s">
        <v>976</v>
      </c>
      <c r="C18424" t="s">
        <v>977</v>
      </c>
      <c r="D18424" s="1">
        <v>28311105</v>
      </c>
      <c r="E18424" t="str">
        <f>VLOOKUP(D18424,G:H,2,FALSE)</f>
        <v>VM-OPERATING ROOM SERVICES</v>
      </c>
    </row>
    <row r="18425" spans="1:5" x14ac:dyDescent="0.25">
      <c r="A18425" s="1">
        <v>41195240</v>
      </c>
      <c r="B18425" t="s">
        <v>1003</v>
      </c>
      <c r="C18425" t="s">
        <v>1004</v>
      </c>
      <c r="D18425" s="1">
        <v>28311105</v>
      </c>
      <c r="E18425" t="str">
        <f>VLOOKUP(D18425,G:H,2,FALSE)</f>
        <v>VM-OPERATING ROOM SERVICES</v>
      </c>
    </row>
    <row r="18426" spans="1:5" x14ac:dyDescent="0.25">
      <c r="A18426" s="1">
        <v>43016341</v>
      </c>
      <c r="B18426" t="s">
        <v>1045</v>
      </c>
      <c r="C18426" t="s">
        <v>1046</v>
      </c>
      <c r="D18426" s="1">
        <v>28311105</v>
      </c>
      <c r="E18426" t="str">
        <f>VLOOKUP(D18426,G:H,2,FALSE)</f>
        <v>VM-OPERATING ROOM SERVICES</v>
      </c>
    </row>
    <row r="18427" spans="1:5" x14ac:dyDescent="0.25">
      <c r="A18427" s="1">
        <v>44781810</v>
      </c>
      <c r="B18427" t="s">
        <v>61</v>
      </c>
      <c r="C18427" t="s">
        <v>1089</v>
      </c>
      <c r="D18427" s="1">
        <v>28311105</v>
      </c>
      <c r="E18427" t="str">
        <f>VLOOKUP(D18427,G:H,2,FALSE)</f>
        <v>VM-OPERATING ROOM SERVICES</v>
      </c>
    </row>
    <row r="18428" spans="1:5" x14ac:dyDescent="0.25">
      <c r="A18428" s="1">
        <v>49297230</v>
      </c>
      <c r="B18428" t="s">
        <v>1173</v>
      </c>
      <c r="C18428" t="s">
        <v>94</v>
      </c>
      <c r="D18428" s="1">
        <v>28311105</v>
      </c>
      <c r="E18428" t="str">
        <f>VLOOKUP(D18428,G:H,2,FALSE)</f>
        <v>VM-OPERATING ROOM SERVICES</v>
      </c>
    </row>
    <row r="18429" spans="1:5" x14ac:dyDescent="0.25">
      <c r="A18429" s="1">
        <v>49949486</v>
      </c>
      <c r="B18429" t="s">
        <v>1188</v>
      </c>
      <c r="C18429" t="s">
        <v>1189</v>
      </c>
      <c r="D18429" s="1">
        <v>28311105</v>
      </c>
      <c r="E18429" t="str">
        <f>VLOOKUP(D18429,G:H,2,FALSE)</f>
        <v>VM-OPERATING ROOM SERVICES</v>
      </c>
    </row>
    <row r="18430" spans="1:5" x14ac:dyDescent="0.25">
      <c r="A18430" s="1">
        <v>49963835</v>
      </c>
      <c r="B18430" t="s">
        <v>1192</v>
      </c>
      <c r="C18430" t="s">
        <v>1193</v>
      </c>
      <c r="D18430" s="1">
        <v>28311105</v>
      </c>
      <c r="E18430" t="str">
        <f>VLOOKUP(D18430,G:H,2,FALSE)</f>
        <v>VM-OPERATING ROOM SERVICES</v>
      </c>
    </row>
    <row r="18431" spans="1:5" x14ac:dyDescent="0.25">
      <c r="A18431" s="1">
        <v>49974896</v>
      </c>
      <c r="B18431" t="s">
        <v>1195</v>
      </c>
      <c r="C18431" t="s">
        <v>1196</v>
      </c>
      <c r="D18431" s="1">
        <v>28311105</v>
      </c>
      <c r="E18431" t="str">
        <f>VLOOKUP(D18431,G:H,2,FALSE)</f>
        <v>VM-OPERATING ROOM SERVICES</v>
      </c>
    </row>
    <row r="18432" spans="1:5" x14ac:dyDescent="0.25">
      <c r="A18432" s="1">
        <v>51116801</v>
      </c>
      <c r="B18432" t="s">
        <v>379</v>
      </c>
      <c r="C18432" t="s">
        <v>1228</v>
      </c>
      <c r="D18432" s="1">
        <v>28311105</v>
      </c>
      <c r="E18432" t="str">
        <f>VLOOKUP(D18432,G:H,2,FALSE)</f>
        <v>VM-OPERATING ROOM SERVICES</v>
      </c>
    </row>
    <row r="18433" spans="1:5" x14ac:dyDescent="0.25">
      <c r="A18433" s="1">
        <v>51389183</v>
      </c>
      <c r="B18433" t="s">
        <v>1238</v>
      </c>
      <c r="C18433" t="s">
        <v>1239</v>
      </c>
      <c r="D18433" s="1">
        <v>28311105</v>
      </c>
      <c r="E18433" t="str">
        <f>VLOOKUP(D18433,G:H,2,FALSE)</f>
        <v>VM-OPERATING ROOM SERVICES</v>
      </c>
    </row>
    <row r="18434" spans="1:5" x14ac:dyDescent="0.25">
      <c r="A18434" s="1">
        <v>51598024</v>
      </c>
      <c r="B18434" t="s">
        <v>1247</v>
      </c>
      <c r="C18434" t="s">
        <v>1248</v>
      </c>
      <c r="D18434" s="1">
        <v>28311105</v>
      </c>
      <c r="E18434" t="str">
        <f>VLOOKUP(D18434,G:H,2,FALSE)</f>
        <v>VM-OPERATING ROOM SERVICES</v>
      </c>
    </row>
    <row r="18435" spans="1:5" x14ac:dyDescent="0.25">
      <c r="A18435" s="1">
        <v>54828500</v>
      </c>
      <c r="B18435" t="s">
        <v>305</v>
      </c>
      <c r="C18435" t="s">
        <v>1311</v>
      </c>
      <c r="D18435" s="1">
        <v>28311105</v>
      </c>
      <c r="E18435" t="str">
        <f>VLOOKUP(D18435,G:H,2,FALSE)</f>
        <v>VM-OPERATING ROOM SERVICES</v>
      </c>
    </row>
    <row r="18436" spans="1:5" x14ac:dyDescent="0.25">
      <c r="A18436" s="1">
        <v>59811890</v>
      </c>
      <c r="B18436" t="s">
        <v>1068</v>
      </c>
      <c r="C18436" t="s">
        <v>310</v>
      </c>
      <c r="D18436" s="1">
        <v>28311105</v>
      </c>
      <c r="E18436" t="str">
        <f>VLOOKUP(D18436,G:H,2,FALSE)</f>
        <v>VM-OPERATING ROOM SERVICES</v>
      </c>
    </row>
    <row r="18437" spans="1:5" x14ac:dyDescent="0.25">
      <c r="A18437" s="1">
        <v>61941231</v>
      </c>
      <c r="B18437" t="s">
        <v>1454</v>
      </c>
      <c r="C18437" t="s">
        <v>1455</v>
      </c>
      <c r="D18437" s="1">
        <v>28311105</v>
      </c>
      <c r="E18437" t="str">
        <f>VLOOKUP(D18437,G:H,2,FALSE)</f>
        <v>VM-OPERATING ROOM SERVICES</v>
      </c>
    </row>
    <row r="18438" spans="1:5" x14ac:dyDescent="0.25">
      <c r="A18438" s="1">
        <v>63277680</v>
      </c>
      <c r="B18438" t="s">
        <v>1502</v>
      </c>
      <c r="C18438" t="s">
        <v>1503</v>
      </c>
      <c r="D18438" s="1">
        <v>28311105</v>
      </c>
      <c r="E18438" t="str">
        <f>VLOOKUP(D18438,G:H,2,FALSE)</f>
        <v>VM-OPERATING ROOM SERVICES</v>
      </c>
    </row>
    <row r="18439" spans="1:5" x14ac:dyDescent="0.25">
      <c r="A18439" s="1">
        <v>68544980</v>
      </c>
      <c r="B18439" t="s">
        <v>658</v>
      </c>
      <c r="C18439" t="s">
        <v>25</v>
      </c>
      <c r="D18439" s="1">
        <v>28311105</v>
      </c>
      <c r="E18439" t="str">
        <f>VLOOKUP(D18439,G:H,2,FALSE)</f>
        <v>VM-OPERATING ROOM SERVICES</v>
      </c>
    </row>
    <row r="18440" spans="1:5" x14ac:dyDescent="0.25">
      <c r="A18440" s="2">
        <v>69346639</v>
      </c>
      <c r="B18440" t="s">
        <v>369</v>
      </c>
      <c r="C18440" t="s">
        <v>1624</v>
      </c>
      <c r="D18440" s="1">
        <v>28311105</v>
      </c>
      <c r="E18440" t="str">
        <f>VLOOKUP(D18440,G:H,2,FALSE)</f>
        <v>VM-OPERATING ROOM SERVICES</v>
      </c>
    </row>
    <row r="18441" spans="1:5" x14ac:dyDescent="0.25">
      <c r="A18441" s="2">
        <v>77992460</v>
      </c>
      <c r="B18441" t="s">
        <v>1744</v>
      </c>
      <c r="C18441" t="s">
        <v>612</v>
      </c>
      <c r="D18441" s="1">
        <v>28311105</v>
      </c>
      <c r="E18441" t="str">
        <f>VLOOKUP(D18441,G:H,2,FALSE)</f>
        <v>VM-OPERATING ROOM SERVICES</v>
      </c>
    </row>
    <row r="18442" spans="1:5" x14ac:dyDescent="0.25">
      <c r="A18442" s="2">
        <v>79429815</v>
      </c>
      <c r="B18442" t="s">
        <v>1766</v>
      </c>
      <c r="C18442" t="s">
        <v>433</v>
      </c>
      <c r="D18442" s="1">
        <v>28311105</v>
      </c>
      <c r="E18442" t="str">
        <f>VLOOKUP(D18442,G:H,2,FALSE)</f>
        <v>VM-OPERATING ROOM SERVICES</v>
      </c>
    </row>
    <row r="18443" spans="1:5" x14ac:dyDescent="0.25">
      <c r="A18443" s="2">
        <v>79973929</v>
      </c>
      <c r="B18443" t="s">
        <v>1182</v>
      </c>
      <c r="C18443" t="s">
        <v>1034</v>
      </c>
      <c r="D18443" s="1">
        <v>28311105</v>
      </c>
      <c r="E18443" t="str">
        <f>VLOOKUP(D18443,G:H,2,FALSE)</f>
        <v>VM-OPERATING ROOM SERVICES</v>
      </c>
    </row>
    <row r="18444" spans="1:5" x14ac:dyDescent="0.25">
      <c r="A18444" s="2">
        <v>80929711</v>
      </c>
      <c r="B18444" t="s">
        <v>361</v>
      </c>
      <c r="C18444" t="s">
        <v>1790</v>
      </c>
      <c r="D18444" s="1">
        <v>28311105</v>
      </c>
      <c r="E18444" t="str">
        <f>VLOOKUP(D18444,G:H,2,FALSE)</f>
        <v>VM-OPERATING ROOM SERVICES</v>
      </c>
    </row>
    <row r="18445" spans="1:5" x14ac:dyDescent="0.25">
      <c r="A18445" s="2">
        <v>81063181</v>
      </c>
      <c r="B18445" t="s">
        <v>1795</v>
      </c>
      <c r="C18445" t="s">
        <v>1796</v>
      </c>
      <c r="D18445" s="1">
        <v>28311105</v>
      </c>
      <c r="E18445" t="str">
        <f>VLOOKUP(D18445,G:H,2,FALSE)</f>
        <v>VM-OPERATING ROOM SERVICES</v>
      </c>
    </row>
    <row r="18446" spans="1:5" x14ac:dyDescent="0.25">
      <c r="A18446" s="2">
        <v>83235000</v>
      </c>
      <c r="B18446" t="s">
        <v>1827</v>
      </c>
      <c r="C18446" t="s">
        <v>1828</v>
      </c>
      <c r="D18446" s="1">
        <v>28311105</v>
      </c>
      <c r="E18446" t="str">
        <f>VLOOKUP(D18446,G:H,2,FALSE)</f>
        <v>VM-OPERATING ROOM SERVICES</v>
      </c>
    </row>
    <row r="18447" spans="1:5" x14ac:dyDescent="0.25">
      <c r="A18447" s="2">
        <v>88699181</v>
      </c>
      <c r="B18447" t="s">
        <v>1932</v>
      </c>
      <c r="C18447" t="s">
        <v>921</v>
      </c>
      <c r="D18447" s="1">
        <v>28311105</v>
      </c>
      <c r="E18447" t="str">
        <f>VLOOKUP(D18447,G:H,2,FALSE)</f>
        <v>VM-OPERATING ROOM SERVICES</v>
      </c>
    </row>
    <row r="18448" spans="1:5" x14ac:dyDescent="0.25">
      <c r="A18448" s="2">
        <v>91420191</v>
      </c>
      <c r="B18448" t="s">
        <v>1993</v>
      </c>
      <c r="C18448" t="s">
        <v>1994</v>
      </c>
      <c r="D18448" s="1">
        <v>28311105</v>
      </c>
      <c r="E18448" t="str">
        <f>VLOOKUP(D18448,G:H,2,FALSE)</f>
        <v>VM-OPERATING ROOM SERVICES</v>
      </c>
    </row>
    <row r="18449" spans="1:5" x14ac:dyDescent="0.25">
      <c r="A18449" s="2">
        <v>92116309</v>
      </c>
      <c r="B18449" t="s">
        <v>2023</v>
      </c>
      <c r="C18449" t="s">
        <v>2024</v>
      </c>
      <c r="D18449" s="1">
        <v>28311105</v>
      </c>
      <c r="E18449" t="str">
        <f>VLOOKUP(D18449,G:H,2,FALSE)</f>
        <v>VM-OPERATING ROOM SERVICES</v>
      </c>
    </row>
    <row r="18450" spans="1:5" x14ac:dyDescent="0.25">
      <c r="A18450" s="2">
        <v>92811911</v>
      </c>
      <c r="B18450" t="s">
        <v>2035</v>
      </c>
      <c r="C18450" t="s">
        <v>2036</v>
      </c>
      <c r="D18450" s="1">
        <v>28311105</v>
      </c>
      <c r="E18450" t="str">
        <f>VLOOKUP(D18450,G:H,2,FALSE)</f>
        <v>VM-OPERATING ROOM SERVICES</v>
      </c>
    </row>
    <row r="18451" spans="1:5" x14ac:dyDescent="0.25">
      <c r="A18451" s="2">
        <v>93867581</v>
      </c>
      <c r="B18451" t="s">
        <v>2066</v>
      </c>
      <c r="C18451" t="s">
        <v>2067</v>
      </c>
      <c r="D18451" s="1">
        <v>28311105</v>
      </c>
      <c r="E18451" t="str">
        <f>VLOOKUP(D18451,G:H,2,FALSE)</f>
        <v>VM-OPERATING ROOM SERVICES</v>
      </c>
    </row>
    <row r="18452" spans="1:5" x14ac:dyDescent="0.25">
      <c r="A18452" s="2">
        <v>96195190</v>
      </c>
      <c r="B18452" t="s">
        <v>2134</v>
      </c>
      <c r="C18452" t="s">
        <v>2135</v>
      </c>
      <c r="D18452" s="1">
        <v>28311105</v>
      </c>
      <c r="E18452" t="str">
        <f>VLOOKUP(D18452,G:H,2,FALSE)</f>
        <v>VM-OPERATING ROOM SERVICES</v>
      </c>
    </row>
    <row r="18453" spans="1:5" x14ac:dyDescent="0.25">
      <c r="A18453" s="2">
        <v>99023210</v>
      </c>
      <c r="B18453" t="s">
        <v>2202</v>
      </c>
      <c r="C18453" t="s">
        <v>2203</v>
      </c>
      <c r="D18453" s="1">
        <v>28311105</v>
      </c>
      <c r="E18453" t="str">
        <f>VLOOKUP(D18453,G:H,2,FALSE)</f>
        <v>VM-OPERATING ROOM SERVICES</v>
      </c>
    </row>
    <row r="18454" spans="1:5" x14ac:dyDescent="0.25">
      <c r="A18454" s="2">
        <v>99363101</v>
      </c>
      <c r="B18454" t="s">
        <v>2213</v>
      </c>
      <c r="C18454" t="s">
        <v>1277</v>
      </c>
      <c r="D18454" s="1">
        <v>28311105</v>
      </c>
      <c r="E18454" t="str">
        <f>VLOOKUP(D18454,G:H,2,FALSE)</f>
        <v>VM-OPERATING ROOM SERVICES</v>
      </c>
    </row>
    <row r="18455" spans="1:5" x14ac:dyDescent="0.25">
      <c r="A18455" s="2">
        <v>99693316</v>
      </c>
      <c r="B18455" t="s">
        <v>303</v>
      </c>
      <c r="C18455" t="s">
        <v>2225</v>
      </c>
      <c r="D18455" s="1">
        <v>28311105</v>
      </c>
      <c r="E18455" t="str">
        <f>VLOOKUP(D18455,G:H,2,FALSE)</f>
        <v>VM-OPERATING ROOM SERVICES</v>
      </c>
    </row>
    <row r="18456" spans="1:5" x14ac:dyDescent="0.25">
      <c r="A18456" s="1">
        <v>4548688</v>
      </c>
      <c r="B18456" t="s">
        <v>111</v>
      </c>
      <c r="C18456" t="s">
        <v>112</v>
      </c>
      <c r="D18456" s="1">
        <v>28311200</v>
      </c>
      <c r="E18456" t="str">
        <f>VLOOKUP(D18456,G:H,2,FALSE)</f>
        <v>VM-ZOO MEDICINE</v>
      </c>
    </row>
    <row r="18457" spans="1:5" x14ac:dyDescent="0.25">
      <c r="A18457" s="1">
        <v>4771730</v>
      </c>
      <c r="B18457" t="s">
        <v>121</v>
      </c>
      <c r="C18457" t="s">
        <v>122</v>
      </c>
      <c r="D18457" s="1">
        <v>28311200</v>
      </c>
      <c r="E18457" t="str">
        <f>VLOOKUP(D18457,G:H,2,FALSE)</f>
        <v>VM-ZOO MEDICINE</v>
      </c>
    </row>
    <row r="18458" spans="1:5" x14ac:dyDescent="0.25">
      <c r="A18458" s="1">
        <v>5192934</v>
      </c>
      <c r="B18458" t="s">
        <v>133</v>
      </c>
      <c r="C18458" t="s">
        <v>134</v>
      </c>
      <c r="D18458" s="1">
        <v>28311200</v>
      </c>
      <c r="E18458" t="str">
        <f>VLOOKUP(D18458,G:H,2,FALSE)</f>
        <v>VM-ZOO MEDICINE</v>
      </c>
    </row>
    <row r="18459" spans="1:5" x14ac:dyDescent="0.25">
      <c r="A18459" s="1">
        <v>10105373</v>
      </c>
      <c r="B18459" t="s">
        <v>229</v>
      </c>
      <c r="C18459" t="s">
        <v>230</v>
      </c>
      <c r="D18459" s="1">
        <v>28311200</v>
      </c>
      <c r="E18459" t="str">
        <f>VLOOKUP(D18459,G:H,2,FALSE)</f>
        <v>VM-ZOO MEDICINE</v>
      </c>
    </row>
    <row r="18460" spans="1:5" x14ac:dyDescent="0.25">
      <c r="A18460" s="1">
        <v>11005772</v>
      </c>
      <c r="B18460" t="s">
        <v>270</v>
      </c>
      <c r="C18460" t="s">
        <v>271</v>
      </c>
      <c r="D18460" s="1">
        <v>28311200</v>
      </c>
      <c r="E18460" t="str">
        <f>VLOOKUP(D18460,G:H,2,FALSE)</f>
        <v>VM-ZOO MEDICINE</v>
      </c>
    </row>
    <row r="18461" spans="1:5" x14ac:dyDescent="0.25">
      <c r="A18461" s="1">
        <v>11095330</v>
      </c>
      <c r="B18461" t="s">
        <v>273</v>
      </c>
      <c r="C18461" t="s">
        <v>274</v>
      </c>
      <c r="D18461" s="1">
        <v>28311200</v>
      </c>
      <c r="E18461" t="str">
        <f>VLOOKUP(D18461,G:H,2,FALSE)</f>
        <v>VM-ZOO MEDICINE</v>
      </c>
    </row>
    <row r="18462" spans="1:5" x14ac:dyDescent="0.25">
      <c r="A18462" s="1">
        <v>11797315</v>
      </c>
      <c r="B18462" t="s">
        <v>313</v>
      </c>
      <c r="C18462" t="s">
        <v>314</v>
      </c>
      <c r="D18462" s="1">
        <v>28311200</v>
      </c>
      <c r="E18462" t="str">
        <f>VLOOKUP(D18462,G:H,2,FALSE)</f>
        <v>VM-ZOO MEDICINE</v>
      </c>
    </row>
    <row r="18463" spans="1:5" x14ac:dyDescent="0.25">
      <c r="A18463" s="1">
        <v>14609270</v>
      </c>
      <c r="B18463" t="s">
        <v>411</v>
      </c>
      <c r="C18463" t="s">
        <v>412</v>
      </c>
      <c r="D18463" s="1">
        <v>28311200</v>
      </c>
      <c r="E18463" t="str">
        <f>VLOOKUP(D18463,G:H,2,FALSE)</f>
        <v>VM-ZOO MEDICINE</v>
      </c>
    </row>
    <row r="18464" spans="1:5" x14ac:dyDescent="0.25">
      <c r="A18464" s="1">
        <v>15411490</v>
      </c>
      <c r="B18464" t="s">
        <v>445</v>
      </c>
      <c r="C18464" t="s">
        <v>446</v>
      </c>
      <c r="D18464" s="1">
        <v>28311200</v>
      </c>
      <c r="E18464" t="str">
        <f>VLOOKUP(D18464,G:H,2,FALSE)</f>
        <v>VM-ZOO MEDICINE</v>
      </c>
    </row>
    <row r="18465" spans="1:5" x14ac:dyDescent="0.25">
      <c r="A18465" s="1">
        <v>16975580</v>
      </c>
      <c r="B18465" t="s">
        <v>492</v>
      </c>
      <c r="C18465" t="s">
        <v>493</v>
      </c>
      <c r="D18465" s="1">
        <v>28311200</v>
      </c>
      <c r="E18465" t="str">
        <f>VLOOKUP(D18465,G:H,2,FALSE)</f>
        <v>VM-ZOO MEDICINE</v>
      </c>
    </row>
    <row r="18466" spans="1:5" x14ac:dyDescent="0.25">
      <c r="A18466" s="1">
        <v>18779096</v>
      </c>
      <c r="B18466" t="s">
        <v>535</v>
      </c>
      <c r="C18466" t="s">
        <v>536</v>
      </c>
      <c r="D18466" s="1">
        <v>28311200</v>
      </c>
      <c r="E18466" t="str">
        <f>VLOOKUP(D18466,G:H,2,FALSE)</f>
        <v>VM-ZOO MEDICINE</v>
      </c>
    </row>
    <row r="18467" spans="1:5" x14ac:dyDescent="0.25">
      <c r="A18467" s="1">
        <v>19434371</v>
      </c>
      <c r="B18467" t="s">
        <v>563</v>
      </c>
      <c r="C18467" t="s">
        <v>564</v>
      </c>
      <c r="D18467" s="1">
        <v>28311200</v>
      </c>
      <c r="E18467" t="str">
        <f>VLOOKUP(D18467,G:H,2,FALSE)</f>
        <v>VM-ZOO MEDICINE</v>
      </c>
    </row>
    <row r="18468" spans="1:5" x14ac:dyDescent="0.25">
      <c r="A18468" s="1">
        <v>20240810</v>
      </c>
      <c r="B18468" t="s">
        <v>583</v>
      </c>
      <c r="C18468" t="s">
        <v>584</v>
      </c>
      <c r="D18468" s="1">
        <v>28311200</v>
      </c>
      <c r="E18468" t="str">
        <f>VLOOKUP(D18468,G:H,2,FALSE)</f>
        <v>VM-ZOO MEDICINE</v>
      </c>
    </row>
    <row r="18469" spans="1:5" x14ac:dyDescent="0.25">
      <c r="A18469" s="1">
        <v>25767770</v>
      </c>
      <c r="B18469" t="s">
        <v>678</v>
      </c>
      <c r="C18469" t="s">
        <v>679</v>
      </c>
      <c r="D18469" s="1">
        <v>28311200</v>
      </c>
      <c r="E18469" t="str">
        <f>VLOOKUP(D18469,G:H,2,FALSE)</f>
        <v>VM-ZOO MEDICINE</v>
      </c>
    </row>
    <row r="18470" spans="1:5" x14ac:dyDescent="0.25">
      <c r="A18470" s="1">
        <v>31192398</v>
      </c>
      <c r="B18470" t="s">
        <v>758</v>
      </c>
      <c r="C18470" t="s">
        <v>759</v>
      </c>
      <c r="D18470" s="1">
        <v>28311200</v>
      </c>
      <c r="E18470" t="str">
        <f>VLOOKUP(D18470,G:H,2,FALSE)</f>
        <v>VM-ZOO MEDICINE</v>
      </c>
    </row>
    <row r="18471" spans="1:5" x14ac:dyDescent="0.25">
      <c r="A18471" s="1">
        <v>33798240</v>
      </c>
      <c r="B18471" t="s">
        <v>828</v>
      </c>
      <c r="C18471" t="s">
        <v>829</v>
      </c>
      <c r="D18471" s="1">
        <v>28311200</v>
      </c>
      <c r="E18471" t="str">
        <f>VLOOKUP(D18471,G:H,2,FALSE)</f>
        <v>VM-ZOO MEDICINE</v>
      </c>
    </row>
    <row r="18472" spans="1:5" x14ac:dyDescent="0.25">
      <c r="A18472" s="1">
        <v>35301440</v>
      </c>
      <c r="B18472" t="s">
        <v>863</v>
      </c>
      <c r="C18472" t="s">
        <v>864</v>
      </c>
      <c r="D18472" s="1">
        <v>28311200</v>
      </c>
      <c r="E18472" t="str">
        <f>VLOOKUP(D18472,G:H,2,FALSE)</f>
        <v>VM-ZOO MEDICINE</v>
      </c>
    </row>
    <row r="18473" spans="1:5" x14ac:dyDescent="0.25">
      <c r="A18473" s="1">
        <v>36165926</v>
      </c>
      <c r="B18473" t="s">
        <v>893</v>
      </c>
      <c r="C18473" t="s">
        <v>433</v>
      </c>
      <c r="D18473" s="1">
        <v>28311200</v>
      </c>
      <c r="E18473" t="str">
        <f>VLOOKUP(D18473,G:H,2,FALSE)</f>
        <v>VM-ZOO MEDICINE</v>
      </c>
    </row>
    <row r="18474" spans="1:5" x14ac:dyDescent="0.25">
      <c r="A18474" s="1">
        <v>36998429</v>
      </c>
      <c r="B18474" t="s">
        <v>899</v>
      </c>
      <c r="C18474" t="s">
        <v>900</v>
      </c>
      <c r="D18474" s="1">
        <v>28311200</v>
      </c>
      <c r="E18474" t="str">
        <f>VLOOKUP(D18474,G:H,2,FALSE)</f>
        <v>VM-ZOO MEDICINE</v>
      </c>
    </row>
    <row r="18475" spans="1:5" x14ac:dyDescent="0.25">
      <c r="A18475" s="1">
        <v>37122180</v>
      </c>
      <c r="B18475" t="s">
        <v>901</v>
      </c>
      <c r="C18475" t="s">
        <v>902</v>
      </c>
      <c r="D18475" s="1">
        <v>28311200</v>
      </c>
      <c r="E18475" t="str">
        <f>VLOOKUP(D18475,G:H,2,FALSE)</f>
        <v>VM-ZOO MEDICINE</v>
      </c>
    </row>
    <row r="18476" spans="1:5" x14ac:dyDescent="0.25">
      <c r="A18476" s="1">
        <v>39086850</v>
      </c>
      <c r="B18476" t="s">
        <v>946</v>
      </c>
      <c r="C18476" t="s">
        <v>947</v>
      </c>
      <c r="D18476" s="1">
        <v>28311200</v>
      </c>
      <c r="E18476" t="str">
        <f>VLOOKUP(D18476,G:H,2,FALSE)</f>
        <v>VM-ZOO MEDICINE</v>
      </c>
    </row>
    <row r="18477" spans="1:5" x14ac:dyDescent="0.25">
      <c r="A18477" s="1">
        <v>39671368</v>
      </c>
      <c r="B18477" t="s">
        <v>976</v>
      </c>
      <c r="C18477" t="s">
        <v>977</v>
      </c>
      <c r="D18477" s="1">
        <v>28311200</v>
      </c>
      <c r="E18477" t="str">
        <f>VLOOKUP(D18477,G:H,2,FALSE)</f>
        <v>VM-ZOO MEDICINE</v>
      </c>
    </row>
    <row r="18478" spans="1:5" x14ac:dyDescent="0.25">
      <c r="A18478" s="1">
        <v>41195240</v>
      </c>
      <c r="B18478" t="s">
        <v>1003</v>
      </c>
      <c r="C18478" t="s">
        <v>1004</v>
      </c>
      <c r="D18478" s="1">
        <v>28311200</v>
      </c>
      <c r="E18478" t="str">
        <f>VLOOKUP(D18478,G:H,2,FALSE)</f>
        <v>VM-ZOO MEDICINE</v>
      </c>
    </row>
    <row r="18479" spans="1:5" x14ac:dyDescent="0.25">
      <c r="A18479" s="1">
        <v>43016341</v>
      </c>
      <c r="B18479" t="s">
        <v>1045</v>
      </c>
      <c r="C18479" t="s">
        <v>1046</v>
      </c>
      <c r="D18479" s="1">
        <v>28311200</v>
      </c>
      <c r="E18479" t="str">
        <f>VLOOKUP(D18479,G:H,2,FALSE)</f>
        <v>VM-ZOO MEDICINE</v>
      </c>
    </row>
    <row r="18480" spans="1:5" x14ac:dyDescent="0.25">
      <c r="A18480" s="1">
        <v>44781810</v>
      </c>
      <c r="B18480" t="s">
        <v>61</v>
      </c>
      <c r="C18480" t="s">
        <v>1089</v>
      </c>
      <c r="D18480" s="1">
        <v>28311200</v>
      </c>
      <c r="E18480" t="str">
        <f>VLOOKUP(D18480,G:H,2,FALSE)</f>
        <v>VM-ZOO MEDICINE</v>
      </c>
    </row>
    <row r="18481" spans="1:5" x14ac:dyDescent="0.25">
      <c r="A18481" s="1">
        <v>49297230</v>
      </c>
      <c r="B18481" t="s">
        <v>1173</v>
      </c>
      <c r="C18481" t="s">
        <v>94</v>
      </c>
      <c r="D18481" s="1">
        <v>28311200</v>
      </c>
      <c r="E18481" t="str">
        <f>VLOOKUP(D18481,G:H,2,FALSE)</f>
        <v>VM-ZOO MEDICINE</v>
      </c>
    </row>
    <row r="18482" spans="1:5" x14ac:dyDescent="0.25">
      <c r="A18482" s="1">
        <v>49949486</v>
      </c>
      <c r="B18482" t="s">
        <v>1188</v>
      </c>
      <c r="C18482" t="s">
        <v>1189</v>
      </c>
      <c r="D18482" s="1">
        <v>28311200</v>
      </c>
      <c r="E18482" t="str">
        <f>VLOOKUP(D18482,G:H,2,FALSE)</f>
        <v>VM-ZOO MEDICINE</v>
      </c>
    </row>
    <row r="18483" spans="1:5" x14ac:dyDescent="0.25">
      <c r="A18483" s="1">
        <v>49963835</v>
      </c>
      <c r="B18483" t="s">
        <v>1192</v>
      </c>
      <c r="C18483" t="s">
        <v>1193</v>
      </c>
      <c r="D18483" s="1">
        <v>28311200</v>
      </c>
      <c r="E18483" t="str">
        <f>VLOOKUP(D18483,G:H,2,FALSE)</f>
        <v>VM-ZOO MEDICINE</v>
      </c>
    </row>
    <row r="18484" spans="1:5" x14ac:dyDescent="0.25">
      <c r="A18484" s="1">
        <v>49974896</v>
      </c>
      <c r="B18484" t="s">
        <v>1195</v>
      </c>
      <c r="C18484" t="s">
        <v>1196</v>
      </c>
      <c r="D18484" s="1">
        <v>28311200</v>
      </c>
      <c r="E18484" t="str">
        <f>VLOOKUP(D18484,G:H,2,FALSE)</f>
        <v>VM-ZOO MEDICINE</v>
      </c>
    </row>
    <row r="18485" spans="1:5" x14ac:dyDescent="0.25">
      <c r="A18485" s="1">
        <v>51116801</v>
      </c>
      <c r="B18485" t="s">
        <v>379</v>
      </c>
      <c r="C18485" t="s">
        <v>1228</v>
      </c>
      <c r="D18485" s="1">
        <v>28311200</v>
      </c>
      <c r="E18485" t="str">
        <f>VLOOKUP(D18485,G:H,2,FALSE)</f>
        <v>VM-ZOO MEDICINE</v>
      </c>
    </row>
    <row r="18486" spans="1:5" x14ac:dyDescent="0.25">
      <c r="A18486" s="1">
        <v>51389183</v>
      </c>
      <c r="B18486" t="s">
        <v>1238</v>
      </c>
      <c r="C18486" t="s">
        <v>1239</v>
      </c>
      <c r="D18486" s="1">
        <v>28311200</v>
      </c>
      <c r="E18486" t="str">
        <f>VLOOKUP(D18486,G:H,2,FALSE)</f>
        <v>VM-ZOO MEDICINE</v>
      </c>
    </row>
    <row r="18487" spans="1:5" x14ac:dyDescent="0.25">
      <c r="A18487" s="1">
        <v>51598024</v>
      </c>
      <c r="B18487" t="s">
        <v>1247</v>
      </c>
      <c r="C18487" t="s">
        <v>1248</v>
      </c>
      <c r="D18487" s="1">
        <v>28311200</v>
      </c>
      <c r="E18487" t="str">
        <f>VLOOKUP(D18487,G:H,2,FALSE)</f>
        <v>VM-ZOO MEDICINE</v>
      </c>
    </row>
    <row r="18488" spans="1:5" x14ac:dyDescent="0.25">
      <c r="A18488" s="1">
        <v>54828500</v>
      </c>
      <c r="B18488" t="s">
        <v>305</v>
      </c>
      <c r="C18488" t="s">
        <v>1311</v>
      </c>
      <c r="D18488" s="1">
        <v>28311200</v>
      </c>
      <c r="E18488" t="str">
        <f>VLOOKUP(D18488,G:H,2,FALSE)</f>
        <v>VM-ZOO MEDICINE</v>
      </c>
    </row>
    <row r="18489" spans="1:5" x14ac:dyDescent="0.25">
      <c r="A18489" s="1">
        <v>59811890</v>
      </c>
      <c r="B18489" t="s">
        <v>1068</v>
      </c>
      <c r="C18489" t="s">
        <v>310</v>
      </c>
      <c r="D18489" s="1">
        <v>28311200</v>
      </c>
      <c r="E18489" t="str">
        <f>VLOOKUP(D18489,G:H,2,FALSE)</f>
        <v>VM-ZOO MEDICINE</v>
      </c>
    </row>
    <row r="18490" spans="1:5" x14ac:dyDescent="0.25">
      <c r="A18490" s="1">
        <v>61941231</v>
      </c>
      <c r="B18490" t="s">
        <v>1454</v>
      </c>
      <c r="C18490" t="s">
        <v>1455</v>
      </c>
      <c r="D18490" s="1">
        <v>28311200</v>
      </c>
      <c r="E18490" t="str">
        <f>VLOOKUP(D18490,G:H,2,FALSE)</f>
        <v>VM-ZOO MEDICINE</v>
      </c>
    </row>
    <row r="18491" spans="1:5" x14ac:dyDescent="0.25">
      <c r="A18491" s="1">
        <v>63277680</v>
      </c>
      <c r="B18491" t="s">
        <v>1502</v>
      </c>
      <c r="C18491" t="s">
        <v>1503</v>
      </c>
      <c r="D18491" s="1">
        <v>28311200</v>
      </c>
      <c r="E18491" t="str">
        <f>VLOOKUP(D18491,G:H,2,FALSE)</f>
        <v>VM-ZOO MEDICINE</v>
      </c>
    </row>
    <row r="18492" spans="1:5" x14ac:dyDescent="0.25">
      <c r="A18492" s="1">
        <v>68544980</v>
      </c>
      <c r="B18492" t="s">
        <v>658</v>
      </c>
      <c r="C18492" t="s">
        <v>25</v>
      </c>
      <c r="D18492" s="1">
        <v>28311200</v>
      </c>
      <c r="E18492" t="str">
        <f>VLOOKUP(D18492,G:H,2,FALSE)</f>
        <v>VM-ZOO MEDICINE</v>
      </c>
    </row>
    <row r="18493" spans="1:5" x14ac:dyDescent="0.25">
      <c r="A18493" s="2">
        <v>69346639</v>
      </c>
      <c r="B18493" t="s">
        <v>369</v>
      </c>
      <c r="C18493" t="s">
        <v>1624</v>
      </c>
      <c r="D18493" s="1">
        <v>28311200</v>
      </c>
      <c r="E18493" t="str">
        <f>VLOOKUP(D18493,G:H,2,FALSE)</f>
        <v>VM-ZOO MEDICINE</v>
      </c>
    </row>
    <row r="18494" spans="1:5" x14ac:dyDescent="0.25">
      <c r="A18494" s="2">
        <v>77992460</v>
      </c>
      <c r="B18494" t="s">
        <v>1744</v>
      </c>
      <c r="C18494" t="s">
        <v>612</v>
      </c>
      <c r="D18494" s="1">
        <v>28311200</v>
      </c>
      <c r="E18494" t="str">
        <f>VLOOKUP(D18494,G:H,2,FALSE)</f>
        <v>VM-ZOO MEDICINE</v>
      </c>
    </row>
    <row r="18495" spans="1:5" x14ac:dyDescent="0.25">
      <c r="A18495" s="2">
        <v>79429815</v>
      </c>
      <c r="B18495" t="s">
        <v>1766</v>
      </c>
      <c r="C18495" t="s">
        <v>433</v>
      </c>
      <c r="D18495" s="1">
        <v>28311200</v>
      </c>
      <c r="E18495" t="str">
        <f>VLOOKUP(D18495,G:H,2,FALSE)</f>
        <v>VM-ZOO MEDICINE</v>
      </c>
    </row>
    <row r="18496" spans="1:5" x14ac:dyDescent="0.25">
      <c r="A18496" s="2">
        <v>79973929</v>
      </c>
      <c r="B18496" t="s">
        <v>1182</v>
      </c>
      <c r="C18496" t="s">
        <v>1034</v>
      </c>
      <c r="D18496" s="1">
        <v>28311200</v>
      </c>
      <c r="E18496" t="str">
        <f>VLOOKUP(D18496,G:H,2,FALSE)</f>
        <v>VM-ZOO MEDICINE</v>
      </c>
    </row>
    <row r="18497" spans="1:5" x14ac:dyDescent="0.25">
      <c r="A18497" s="2">
        <v>80929711</v>
      </c>
      <c r="B18497" t="s">
        <v>361</v>
      </c>
      <c r="C18497" t="s">
        <v>1790</v>
      </c>
      <c r="D18497" s="1">
        <v>28311200</v>
      </c>
      <c r="E18497" t="str">
        <f>VLOOKUP(D18497,G:H,2,FALSE)</f>
        <v>VM-ZOO MEDICINE</v>
      </c>
    </row>
    <row r="18498" spans="1:5" x14ac:dyDescent="0.25">
      <c r="A18498" s="2">
        <v>81063181</v>
      </c>
      <c r="B18498" t="s">
        <v>1795</v>
      </c>
      <c r="C18498" t="s">
        <v>1796</v>
      </c>
      <c r="D18498" s="1">
        <v>28311200</v>
      </c>
      <c r="E18498" t="str">
        <f>VLOOKUP(D18498,G:H,2,FALSE)</f>
        <v>VM-ZOO MEDICINE</v>
      </c>
    </row>
    <row r="18499" spans="1:5" x14ac:dyDescent="0.25">
      <c r="A18499" s="2">
        <v>83235000</v>
      </c>
      <c r="B18499" t="s">
        <v>1827</v>
      </c>
      <c r="C18499" t="s">
        <v>1828</v>
      </c>
      <c r="D18499" s="1">
        <v>28311200</v>
      </c>
      <c r="E18499" t="str">
        <f>VLOOKUP(D18499,G:H,2,FALSE)</f>
        <v>VM-ZOO MEDICINE</v>
      </c>
    </row>
    <row r="18500" spans="1:5" x14ac:dyDescent="0.25">
      <c r="A18500" s="2">
        <v>88699181</v>
      </c>
      <c r="B18500" t="s">
        <v>1932</v>
      </c>
      <c r="C18500" t="s">
        <v>921</v>
      </c>
      <c r="D18500" s="1">
        <v>28311200</v>
      </c>
      <c r="E18500" t="str">
        <f>VLOOKUP(D18500,G:H,2,FALSE)</f>
        <v>VM-ZOO MEDICINE</v>
      </c>
    </row>
    <row r="18501" spans="1:5" x14ac:dyDescent="0.25">
      <c r="A18501" s="2">
        <v>91420191</v>
      </c>
      <c r="B18501" t="s">
        <v>1993</v>
      </c>
      <c r="C18501" t="s">
        <v>1994</v>
      </c>
      <c r="D18501" s="1">
        <v>28311200</v>
      </c>
      <c r="E18501" t="str">
        <f>VLOOKUP(D18501,G:H,2,FALSE)</f>
        <v>VM-ZOO MEDICINE</v>
      </c>
    </row>
    <row r="18502" spans="1:5" x14ac:dyDescent="0.25">
      <c r="A18502" s="2">
        <v>92116309</v>
      </c>
      <c r="B18502" t="s">
        <v>2023</v>
      </c>
      <c r="C18502" t="s">
        <v>2024</v>
      </c>
      <c r="D18502" s="1">
        <v>28311200</v>
      </c>
      <c r="E18502" t="str">
        <f>VLOOKUP(D18502,G:H,2,FALSE)</f>
        <v>VM-ZOO MEDICINE</v>
      </c>
    </row>
    <row r="18503" spans="1:5" x14ac:dyDescent="0.25">
      <c r="A18503" s="2">
        <v>92811911</v>
      </c>
      <c r="B18503" t="s">
        <v>2035</v>
      </c>
      <c r="C18503" t="s">
        <v>2036</v>
      </c>
      <c r="D18503" s="1">
        <v>28311200</v>
      </c>
      <c r="E18503" t="str">
        <f>VLOOKUP(D18503,G:H,2,FALSE)</f>
        <v>VM-ZOO MEDICINE</v>
      </c>
    </row>
    <row r="18504" spans="1:5" x14ac:dyDescent="0.25">
      <c r="A18504" s="2">
        <v>93867581</v>
      </c>
      <c r="B18504" t="s">
        <v>2066</v>
      </c>
      <c r="C18504" t="s">
        <v>2067</v>
      </c>
      <c r="D18504" s="1">
        <v>28311200</v>
      </c>
      <c r="E18504" t="str">
        <f>VLOOKUP(D18504,G:H,2,FALSE)</f>
        <v>VM-ZOO MEDICINE</v>
      </c>
    </row>
    <row r="18505" spans="1:5" x14ac:dyDescent="0.25">
      <c r="A18505" s="2">
        <v>96195190</v>
      </c>
      <c r="B18505" t="s">
        <v>2134</v>
      </c>
      <c r="C18505" t="s">
        <v>2135</v>
      </c>
      <c r="D18505" s="1">
        <v>28311200</v>
      </c>
      <c r="E18505" t="str">
        <f>VLOOKUP(D18505,G:H,2,FALSE)</f>
        <v>VM-ZOO MEDICINE</v>
      </c>
    </row>
    <row r="18506" spans="1:5" x14ac:dyDescent="0.25">
      <c r="A18506" s="2">
        <v>99023210</v>
      </c>
      <c r="B18506" t="s">
        <v>2202</v>
      </c>
      <c r="C18506" t="s">
        <v>2203</v>
      </c>
      <c r="D18506" s="1">
        <v>28311200</v>
      </c>
      <c r="E18506" t="str">
        <f>VLOOKUP(D18506,G:H,2,FALSE)</f>
        <v>VM-ZOO MEDICINE</v>
      </c>
    </row>
    <row r="18507" spans="1:5" x14ac:dyDescent="0.25">
      <c r="A18507" s="2">
        <v>99363101</v>
      </c>
      <c r="B18507" t="s">
        <v>2213</v>
      </c>
      <c r="C18507" t="s">
        <v>1277</v>
      </c>
      <c r="D18507" s="1">
        <v>28311200</v>
      </c>
      <c r="E18507" t="str">
        <f>VLOOKUP(D18507,G:H,2,FALSE)</f>
        <v>VM-ZOO MEDICINE</v>
      </c>
    </row>
    <row r="18508" spans="1:5" x14ac:dyDescent="0.25">
      <c r="A18508" s="2">
        <v>99693316</v>
      </c>
      <c r="B18508" t="s">
        <v>303</v>
      </c>
      <c r="C18508" t="s">
        <v>2225</v>
      </c>
      <c r="D18508" s="1">
        <v>28311200</v>
      </c>
      <c r="E18508" t="str">
        <f>VLOOKUP(D18508,G:H,2,FALSE)</f>
        <v>VM-ZOO MEDICINE</v>
      </c>
    </row>
    <row r="18509" spans="1:5" x14ac:dyDescent="0.25">
      <c r="A18509" s="1">
        <v>4548688</v>
      </c>
      <c r="B18509" t="s">
        <v>111</v>
      </c>
      <c r="C18509" t="s">
        <v>112</v>
      </c>
      <c r="D18509" s="1">
        <v>28311300</v>
      </c>
      <c r="E18509" t="str">
        <f>VLOOKUP(D18509,G:H,2,FALSE)</f>
        <v>VM-PRIMARY CARE AND DENTISTRY</v>
      </c>
    </row>
    <row r="18510" spans="1:5" x14ac:dyDescent="0.25">
      <c r="A18510" s="1">
        <v>4771730</v>
      </c>
      <c r="B18510" t="s">
        <v>121</v>
      </c>
      <c r="C18510" t="s">
        <v>122</v>
      </c>
      <c r="D18510" s="1">
        <v>28311300</v>
      </c>
      <c r="E18510" t="str">
        <f>VLOOKUP(D18510,G:H,2,FALSE)</f>
        <v>VM-PRIMARY CARE AND DENTISTRY</v>
      </c>
    </row>
    <row r="18511" spans="1:5" x14ac:dyDescent="0.25">
      <c r="A18511" s="1">
        <v>5192934</v>
      </c>
      <c r="B18511" t="s">
        <v>133</v>
      </c>
      <c r="C18511" t="s">
        <v>134</v>
      </c>
      <c r="D18511" s="1">
        <v>28311300</v>
      </c>
      <c r="E18511" t="str">
        <f>VLOOKUP(D18511,G:H,2,FALSE)</f>
        <v>VM-PRIMARY CARE AND DENTISTRY</v>
      </c>
    </row>
    <row r="18512" spans="1:5" x14ac:dyDescent="0.25">
      <c r="A18512" s="1">
        <v>10105373</v>
      </c>
      <c r="B18512" t="s">
        <v>229</v>
      </c>
      <c r="C18512" t="s">
        <v>230</v>
      </c>
      <c r="D18512" s="1">
        <v>28311300</v>
      </c>
      <c r="E18512" t="str">
        <f>VLOOKUP(D18512,G:H,2,FALSE)</f>
        <v>VM-PRIMARY CARE AND DENTISTRY</v>
      </c>
    </row>
    <row r="18513" spans="1:5" x14ac:dyDescent="0.25">
      <c r="A18513" s="1">
        <v>11005772</v>
      </c>
      <c r="B18513" t="s">
        <v>270</v>
      </c>
      <c r="C18513" t="s">
        <v>271</v>
      </c>
      <c r="D18513" s="1">
        <v>28311300</v>
      </c>
      <c r="E18513" t="str">
        <f>VLOOKUP(D18513,G:H,2,FALSE)</f>
        <v>VM-PRIMARY CARE AND DENTISTRY</v>
      </c>
    </row>
    <row r="18514" spans="1:5" x14ac:dyDescent="0.25">
      <c r="A18514" s="1">
        <v>11095330</v>
      </c>
      <c r="B18514" t="s">
        <v>273</v>
      </c>
      <c r="C18514" t="s">
        <v>274</v>
      </c>
      <c r="D18514" s="1">
        <v>28311300</v>
      </c>
      <c r="E18514" t="str">
        <f>VLOOKUP(D18514,G:H,2,FALSE)</f>
        <v>VM-PRIMARY CARE AND DENTISTRY</v>
      </c>
    </row>
    <row r="18515" spans="1:5" x14ac:dyDescent="0.25">
      <c r="A18515" s="1">
        <v>11797315</v>
      </c>
      <c r="B18515" t="s">
        <v>313</v>
      </c>
      <c r="C18515" t="s">
        <v>314</v>
      </c>
      <c r="D18515" s="1">
        <v>28311300</v>
      </c>
      <c r="E18515" t="str">
        <f>VLOOKUP(D18515,G:H,2,FALSE)</f>
        <v>VM-PRIMARY CARE AND DENTISTRY</v>
      </c>
    </row>
    <row r="18516" spans="1:5" x14ac:dyDescent="0.25">
      <c r="A18516" s="1">
        <v>14609270</v>
      </c>
      <c r="B18516" t="s">
        <v>411</v>
      </c>
      <c r="C18516" t="s">
        <v>412</v>
      </c>
      <c r="D18516" s="1">
        <v>28311300</v>
      </c>
      <c r="E18516" t="str">
        <f>VLOOKUP(D18516,G:H,2,FALSE)</f>
        <v>VM-PRIMARY CARE AND DENTISTRY</v>
      </c>
    </row>
    <row r="18517" spans="1:5" x14ac:dyDescent="0.25">
      <c r="A18517" s="1">
        <v>15411490</v>
      </c>
      <c r="B18517" t="s">
        <v>445</v>
      </c>
      <c r="C18517" t="s">
        <v>446</v>
      </c>
      <c r="D18517" s="1">
        <v>28311300</v>
      </c>
      <c r="E18517" t="str">
        <f>VLOOKUP(D18517,G:H,2,FALSE)</f>
        <v>VM-PRIMARY CARE AND DENTISTRY</v>
      </c>
    </row>
    <row r="18518" spans="1:5" x14ac:dyDescent="0.25">
      <c r="A18518" s="1">
        <v>16975580</v>
      </c>
      <c r="B18518" t="s">
        <v>492</v>
      </c>
      <c r="C18518" t="s">
        <v>493</v>
      </c>
      <c r="D18518" s="1">
        <v>28311300</v>
      </c>
      <c r="E18518" t="str">
        <f>VLOOKUP(D18518,G:H,2,FALSE)</f>
        <v>VM-PRIMARY CARE AND DENTISTRY</v>
      </c>
    </row>
    <row r="18519" spans="1:5" x14ac:dyDescent="0.25">
      <c r="A18519" s="1">
        <v>18779096</v>
      </c>
      <c r="B18519" t="s">
        <v>535</v>
      </c>
      <c r="C18519" t="s">
        <v>536</v>
      </c>
      <c r="D18519" s="1">
        <v>28311300</v>
      </c>
      <c r="E18519" t="str">
        <f>VLOOKUP(D18519,G:H,2,FALSE)</f>
        <v>VM-PRIMARY CARE AND DENTISTRY</v>
      </c>
    </row>
    <row r="18520" spans="1:5" x14ac:dyDescent="0.25">
      <c r="A18520" s="1">
        <v>19434371</v>
      </c>
      <c r="B18520" t="s">
        <v>563</v>
      </c>
      <c r="C18520" t="s">
        <v>564</v>
      </c>
      <c r="D18520" s="1">
        <v>28311300</v>
      </c>
      <c r="E18520" t="str">
        <f>VLOOKUP(D18520,G:H,2,FALSE)</f>
        <v>VM-PRIMARY CARE AND DENTISTRY</v>
      </c>
    </row>
    <row r="18521" spans="1:5" x14ac:dyDescent="0.25">
      <c r="A18521" s="1">
        <v>20240810</v>
      </c>
      <c r="B18521" t="s">
        <v>583</v>
      </c>
      <c r="C18521" t="s">
        <v>584</v>
      </c>
      <c r="D18521" s="1">
        <v>28311300</v>
      </c>
      <c r="E18521" t="str">
        <f>VLOOKUP(D18521,G:H,2,FALSE)</f>
        <v>VM-PRIMARY CARE AND DENTISTRY</v>
      </c>
    </row>
    <row r="18522" spans="1:5" x14ac:dyDescent="0.25">
      <c r="A18522" s="1">
        <v>25767770</v>
      </c>
      <c r="B18522" t="s">
        <v>678</v>
      </c>
      <c r="C18522" t="s">
        <v>679</v>
      </c>
      <c r="D18522" s="1">
        <v>28311300</v>
      </c>
      <c r="E18522" t="str">
        <f>VLOOKUP(D18522,G:H,2,FALSE)</f>
        <v>VM-PRIMARY CARE AND DENTISTRY</v>
      </c>
    </row>
    <row r="18523" spans="1:5" x14ac:dyDescent="0.25">
      <c r="A18523" s="1">
        <v>31192398</v>
      </c>
      <c r="B18523" t="s">
        <v>758</v>
      </c>
      <c r="C18523" t="s">
        <v>759</v>
      </c>
      <c r="D18523" s="1">
        <v>28311300</v>
      </c>
      <c r="E18523" t="str">
        <f>VLOOKUP(D18523,G:H,2,FALSE)</f>
        <v>VM-PRIMARY CARE AND DENTISTRY</v>
      </c>
    </row>
    <row r="18524" spans="1:5" x14ac:dyDescent="0.25">
      <c r="A18524" s="1">
        <v>33798240</v>
      </c>
      <c r="B18524" t="s">
        <v>828</v>
      </c>
      <c r="C18524" t="s">
        <v>829</v>
      </c>
      <c r="D18524" s="1">
        <v>28311300</v>
      </c>
      <c r="E18524" t="str">
        <f>VLOOKUP(D18524,G:H,2,FALSE)</f>
        <v>VM-PRIMARY CARE AND DENTISTRY</v>
      </c>
    </row>
    <row r="18525" spans="1:5" x14ac:dyDescent="0.25">
      <c r="A18525" s="1">
        <v>35301440</v>
      </c>
      <c r="B18525" t="s">
        <v>863</v>
      </c>
      <c r="C18525" t="s">
        <v>864</v>
      </c>
      <c r="D18525" s="1">
        <v>28311300</v>
      </c>
      <c r="E18525" t="str">
        <f>VLOOKUP(D18525,G:H,2,FALSE)</f>
        <v>VM-PRIMARY CARE AND DENTISTRY</v>
      </c>
    </row>
    <row r="18526" spans="1:5" x14ac:dyDescent="0.25">
      <c r="A18526" s="1">
        <v>36165926</v>
      </c>
      <c r="B18526" t="s">
        <v>893</v>
      </c>
      <c r="C18526" t="s">
        <v>433</v>
      </c>
      <c r="D18526" s="1">
        <v>28311300</v>
      </c>
      <c r="E18526" t="str">
        <f>VLOOKUP(D18526,G:H,2,FALSE)</f>
        <v>VM-PRIMARY CARE AND DENTISTRY</v>
      </c>
    </row>
    <row r="18527" spans="1:5" x14ac:dyDescent="0.25">
      <c r="A18527" s="1">
        <v>36998429</v>
      </c>
      <c r="B18527" t="s">
        <v>899</v>
      </c>
      <c r="C18527" t="s">
        <v>900</v>
      </c>
      <c r="D18527" s="1">
        <v>28311300</v>
      </c>
      <c r="E18527" t="str">
        <f>VLOOKUP(D18527,G:H,2,FALSE)</f>
        <v>VM-PRIMARY CARE AND DENTISTRY</v>
      </c>
    </row>
    <row r="18528" spans="1:5" x14ac:dyDescent="0.25">
      <c r="A18528" s="1">
        <v>37122180</v>
      </c>
      <c r="B18528" t="s">
        <v>901</v>
      </c>
      <c r="C18528" t="s">
        <v>902</v>
      </c>
      <c r="D18528" s="1">
        <v>28311300</v>
      </c>
      <c r="E18528" t="str">
        <f>VLOOKUP(D18528,G:H,2,FALSE)</f>
        <v>VM-PRIMARY CARE AND DENTISTRY</v>
      </c>
    </row>
    <row r="18529" spans="1:5" x14ac:dyDescent="0.25">
      <c r="A18529" s="1">
        <v>39086850</v>
      </c>
      <c r="B18529" t="s">
        <v>946</v>
      </c>
      <c r="C18529" t="s">
        <v>947</v>
      </c>
      <c r="D18529" s="1">
        <v>28311300</v>
      </c>
      <c r="E18529" t="str">
        <f>VLOOKUP(D18529,G:H,2,FALSE)</f>
        <v>VM-PRIMARY CARE AND DENTISTRY</v>
      </c>
    </row>
    <row r="18530" spans="1:5" x14ac:dyDescent="0.25">
      <c r="A18530" s="1">
        <v>39671368</v>
      </c>
      <c r="B18530" t="s">
        <v>976</v>
      </c>
      <c r="C18530" t="s">
        <v>977</v>
      </c>
      <c r="D18530" s="1">
        <v>28311300</v>
      </c>
      <c r="E18530" t="str">
        <f>VLOOKUP(D18530,G:H,2,FALSE)</f>
        <v>VM-PRIMARY CARE AND DENTISTRY</v>
      </c>
    </row>
    <row r="18531" spans="1:5" x14ac:dyDescent="0.25">
      <c r="A18531" s="1">
        <v>41195240</v>
      </c>
      <c r="B18531" t="s">
        <v>1003</v>
      </c>
      <c r="C18531" t="s">
        <v>1004</v>
      </c>
      <c r="D18531" s="1">
        <v>28311300</v>
      </c>
      <c r="E18531" t="str">
        <f>VLOOKUP(D18531,G:H,2,FALSE)</f>
        <v>VM-PRIMARY CARE AND DENTISTRY</v>
      </c>
    </row>
    <row r="18532" spans="1:5" x14ac:dyDescent="0.25">
      <c r="A18532" s="1">
        <v>43016341</v>
      </c>
      <c r="B18532" t="s">
        <v>1045</v>
      </c>
      <c r="C18532" t="s">
        <v>1046</v>
      </c>
      <c r="D18532" s="1">
        <v>28311300</v>
      </c>
      <c r="E18532" t="str">
        <f>VLOOKUP(D18532,G:H,2,FALSE)</f>
        <v>VM-PRIMARY CARE AND DENTISTRY</v>
      </c>
    </row>
    <row r="18533" spans="1:5" x14ac:dyDescent="0.25">
      <c r="A18533" s="1">
        <v>44781810</v>
      </c>
      <c r="B18533" t="s">
        <v>61</v>
      </c>
      <c r="C18533" t="s">
        <v>1089</v>
      </c>
      <c r="D18533" s="1">
        <v>28311300</v>
      </c>
      <c r="E18533" t="str">
        <f>VLOOKUP(D18533,G:H,2,FALSE)</f>
        <v>VM-PRIMARY CARE AND DENTISTRY</v>
      </c>
    </row>
    <row r="18534" spans="1:5" x14ac:dyDescent="0.25">
      <c r="A18534" s="1">
        <v>49297230</v>
      </c>
      <c r="B18534" t="s">
        <v>1173</v>
      </c>
      <c r="C18534" t="s">
        <v>94</v>
      </c>
      <c r="D18534" s="1">
        <v>28311300</v>
      </c>
      <c r="E18534" t="str">
        <f>VLOOKUP(D18534,G:H,2,FALSE)</f>
        <v>VM-PRIMARY CARE AND DENTISTRY</v>
      </c>
    </row>
    <row r="18535" spans="1:5" x14ac:dyDescent="0.25">
      <c r="A18535" s="1">
        <v>49949486</v>
      </c>
      <c r="B18535" t="s">
        <v>1188</v>
      </c>
      <c r="C18535" t="s">
        <v>1189</v>
      </c>
      <c r="D18535" s="1">
        <v>28311300</v>
      </c>
      <c r="E18535" t="str">
        <f>VLOOKUP(D18535,G:H,2,FALSE)</f>
        <v>VM-PRIMARY CARE AND DENTISTRY</v>
      </c>
    </row>
    <row r="18536" spans="1:5" x14ac:dyDescent="0.25">
      <c r="A18536" s="1">
        <v>49963835</v>
      </c>
      <c r="B18536" t="s">
        <v>1192</v>
      </c>
      <c r="C18536" t="s">
        <v>1193</v>
      </c>
      <c r="D18536" s="1">
        <v>28311300</v>
      </c>
      <c r="E18536" t="str">
        <f>VLOOKUP(D18536,G:H,2,FALSE)</f>
        <v>VM-PRIMARY CARE AND DENTISTRY</v>
      </c>
    </row>
    <row r="18537" spans="1:5" x14ac:dyDescent="0.25">
      <c r="A18537" s="1">
        <v>49974896</v>
      </c>
      <c r="B18537" t="s">
        <v>1195</v>
      </c>
      <c r="C18537" t="s">
        <v>1196</v>
      </c>
      <c r="D18537" s="1">
        <v>28311300</v>
      </c>
      <c r="E18537" t="str">
        <f>VLOOKUP(D18537,G:H,2,FALSE)</f>
        <v>VM-PRIMARY CARE AND DENTISTRY</v>
      </c>
    </row>
    <row r="18538" spans="1:5" x14ac:dyDescent="0.25">
      <c r="A18538" s="1">
        <v>51116801</v>
      </c>
      <c r="B18538" t="s">
        <v>379</v>
      </c>
      <c r="C18538" t="s">
        <v>1228</v>
      </c>
      <c r="D18538" s="1">
        <v>28311300</v>
      </c>
      <c r="E18538" t="str">
        <f>VLOOKUP(D18538,G:H,2,FALSE)</f>
        <v>VM-PRIMARY CARE AND DENTISTRY</v>
      </c>
    </row>
    <row r="18539" spans="1:5" x14ac:dyDescent="0.25">
      <c r="A18539" s="1">
        <v>51389183</v>
      </c>
      <c r="B18539" t="s">
        <v>1238</v>
      </c>
      <c r="C18539" t="s">
        <v>1239</v>
      </c>
      <c r="D18539" s="1">
        <v>28311300</v>
      </c>
      <c r="E18539" t="str">
        <f>VLOOKUP(D18539,G:H,2,FALSE)</f>
        <v>VM-PRIMARY CARE AND DENTISTRY</v>
      </c>
    </row>
    <row r="18540" spans="1:5" x14ac:dyDescent="0.25">
      <c r="A18540" s="1">
        <v>51598024</v>
      </c>
      <c r="B18540" t="s">
        <v>1247</v>
      </c>
      <c r="C18540" t="s">
        <v>1248</v>
      </c>
      <c r="D18540" s="1">
        <v>28311300</v>
      </c>
      <c r="E18540" t="str">
        <f>VLOOKUP(D18540,G:H,2,FALSE)</f>
        <v>VM-PRIMARY CARE AND DENTISTRY</v>
      </c>
    </row>
    <row r="18541" spans="1:5" x14ac:dyDescent="0.25">
      <c r="A18541" s="1">
        <v>54828500</v>
      </c>
      <c r="B18541" t="s">
        <v>305</v>
      </c>
      <c r="C18541" t="s">
        <v>1311</v>
      </c>
      <c r="D18541" s="1">
        <v>28311300</v>
      </c>
      <c r="E18541" t="str">
        <f>VLOOKUP(D18541,G:H,2,FALSE)</f>
        <v>VM-PRIMARY CARE AND DENTISTRY</v>
      </c>
    </row>
    <row r="18542" spans="1:5" x14ac:dyDescent="0.25">
      <c r="A18542" s="1">
        <v>59811890</v>
      </c>
      <c r="B18542" t="s">
        <v>1068</v>
      </c>
      <c r="C18542" t="s">
        <v>310</v>
      </c>
      <c r="D18542" s="1">
        <v>28311300</v>
      </c>
      <c r="E18542" t="str">
        <f>VLOOKUP(D18542,G:H,2,FALSE)</f>
        <v>VM-PRIMARY CARE AND DENTISTRY</v>
      </c>
    </row>
    <row r="18543" spans="1:5" x14ac:dyDescent="0.25">
      <c r="A18543" s="1">
        <v>61941231</v>
      </c>
      <c r="B18543" t="s">
        <v>1454</v>
      </c>
      <c r="C18543" t="s">
        <v>1455</v>
      </c>
      <c r="D18543" s="1">
        <v>28311300</v>
      </c>
      <c r="E18543" t="str">
        <f>VLOOKUP(D18543,G:H,2,FALSE)</f>
        <v>VM-PRIMARY CARE AND DENTISTRY</v>
      </c>
    </row>
    <row r="18544" spans="1:5" x14ac:dyDescent="0.25">
      <c r="A18544" s="1">
        <v>63277680</v>
      </c>
      <c r="B18544" t="s">
        <v>1502</v>
      </c>
      <c r="C18544" t="s">
        <v>1503</v>
      </c>
      <c r="D18544" s="1">
        <v>28311300</v>
      </c>
      <c r="E18544" t="str">
        <f>VLOOKUP(D18544,G:H,2,FALSE)</f>
        <v>VM-PRIMARY CARE AND DENTISTRY</v>
      </c>
    </row>
    <row r="18545" spans="1:5" x14ac:dyDescent="0.25">
      <c r="A18545" s="1">
        <v>68544980</v>
      </c>
      <c r="B18545" t="s">
        <v>658</v>
      </c>
      <c r="C18545" t="s">
        <v>25</v>
      </c>
      <c r="D18545" s="1">
        <v>28311300</v>
      </c>
      <c r="E18545" t="str">
        <f>VLOOKUP(D18545,G:H,2,FALSE)</f>
        <v>VM-PRIMARY CARE AND DENTISTRY</v>
      </c>
    </row>
    <row r="18546" spans="1:5" x14ac:dyDescent="0.25">
      <c r="A18546" s="2">
        <v>69346639</v>
      </c>
      <c r="B18546" t="s">
        <v>369</v>
      </c>
      <c r="C18546" t="s">
        <v>1624</v>
      </c>
      <c r="D18546" s="1">
        <v>28311300</v>
      </c>
      <c r="E18546" t="str">
        <f>VLOOKUP(D18546,G:H,2,FALSE)</f>
        <v>VM-PRIMARY CARE AND DENTISTRY</v>
      </c>
    </row>
    <row r="18547" spans="1:5" x14ac:dyDescent="0.25">
      <c r="A18547" s="2">
        <v>77992460</v>
      </c>
      <c r="B18547" t="s">
        <v>1744</v>
      </c>
      <c r="C18547" t="s">
        <v>612</v>
      </c>
      <c r="D18547" s="1">
        <v>28311300</v>
      </c>
      <c r="E18547" t="str">
        <f>VLOOKUP(D18547,G:H,2,FALSE)</f>
        <v>VM-PRIMARY CARE AND DENTISTRY</v>
      </c>
    </row>
    <row r="18548" spans="1:5" x14ac:dyDescent="0.25">
      <c r="A18548" s="2">
        <v>79429815</v>
      </c>
      <c r="B18548" t="s">
        <v>1766</v>
      </c>
      <c r="C18548" t="s">
        <v>433</v>
      </c>
      <c r="D18548" s="1">
        <v>28311300</v>
      </c>
      <c r="E18548" t="str">
        <f>VLOOKUP(D18548,G:H,2,FALSE)</f>
        <v>VM-PRIMARY CARE AND DENTISTRY</v>
      </c>
    </row>
    <row r="18549" spans="1:5" x14ac:dyDescent="0.25">
      <c r="A18549" s="2">
        <v>79973929</v>
      </c>
      <c r="B18549" t="s">
        <v>1182</v>
      </c>
      <c r="C18549" t="s">
        <v>1034</v>
      </c>
      <c r="D18549" s="1">
        <v>28311300</v>
      </c>
      <c r="E18549" t="str">
        <f>VLOOKUP(D18549,G:H,2,FALSE)</f>
        <v>VM-PRIMARY CARE AND DENTISTRY</v>
      </c>
    </row>
    <row r="18550" spans="1:5" x14ac:dyDescent="0.25">
      <c r="A18550" s="2">
        <v>80929711</v>
      </c>
      <c r="B18550" t="s">
        <v>361</v>
      </c>
      <c r="C18550" t="s">
        <v>1790</v>
      </c>
      <c r="D18550" s="1">
        <v>28311300</v>
      </c>
      <c r="E18550" t="str">
        <f>VLOOKUP(D18550,G:H,2,FALSE)</f>
        <v>VM-PRIMARY CARE AND DENTISTRY</v>
      </c>
    </row>
    <row r="18551" spans="1:5" x14ac:dyDescent="0.25">
      <c r="A18551" s="2">
        <v>81063181</v>
      </c>
      <c r="B18551" t="s">
        <v>1795</v>
      </c>
      <c r="C18551" t="s">
        <v>1796</v>
      </c>
      <c r="D18551" s="1">
        <v>28311300</v>
      </c>
      <c r="E18551" t="str">
        <f>VLOOKUP(D18551,G:H,2,FALSE)</f>
        <v>VM-PRIMARY CARE AND DENTISTRY</v>
      </c>
    </row>
    <row r="18552" spans="1:5" x14ac:dyDescent="0.25">
      <c r="A18552" s="2">
        <v>83235000</v>
      </c>
      <c r="B18552" t="s">
        <v>1827</v>
      </c>
      <c r="C18552" t="s">
        <v>1828</v>
      </c>
      <c r="D18552" s="1">
        <v>28311300</v>
      </c>
      <c r="E18552" t="str">
        <f>VLOOKUP(D18552,G:H,2,FALSE)</f>
        <v>VM-PRIMARY CARE AND DENTISTRY</v>
      </c>
    </row>
    <row r="18553" spans="1:5" x14ac:dyDescent="0.25">
      <c r="A18553" s="2">
        <v>88699181</v>
      </c>
      <c r="B18553" t="s">
        <v>1932</v>
      </c>
      <c r="C18553" t="s">
        <v>921</v>
      </c>
      <c r="D18553" s="1">
        <v>28311300</v>
      </c>
      <c r="E18553" t="str">
        <f>VLOOKUP(D18553,G:H,2,FALSE)</f>
        <v>VM-PRIMARY CARE AND DENTISTRY</v>
      </c>
    </row>
    <row r="18554" spans="1:5" x14ac:dyDescent="0.25">
      <c r="A18554" s="2">
        <v>91420191</v>
      </c>
      <c r="B18554" t="s">
        <v>1993</v>
      </c>
      <c r="C18554" t="s">
        <v>1994</v>
      </c>
      <c r="D18554" s="1">
        <v>28311300</v>
      </c>
      <c r="E18554" t="str">
        <f>VLOOKUP(D18554,G:H,2,FALSE)</f>
        <v>VM-PRIMARY CARE AND DENTISTRY</v>
      </c>
    </row>
    <row r="18555" spans="1:5" x14ac:dyDescent="0.25">
      <c r="A18555" s="2">
        <v>92116309</v>
      </c>
      <c r="B18555" t="s">
        <v>2023</v>
      </c>
      <c r="C18555" t="s">
        <v>2024</v>
      </c>
      <c r="D18555" s="1">
        <v>28311300</v>
      </c>
      <c r="E18555" t="str">
        <f>VLOOKUP(D18555,G:H,2,FALSE)</f>
        <v>VM-PRIMARY CARE AND DENTISTRY</v>
      </c>
    </row>
    <row r="18556" spans="1:5" x14ac:dyDescent="0.25">
      <c r="A18556" s="2">
        <v>92811911</v>
      </c>
      <c r="B18556" t="s">
        <v>2035</v>
      </c>
      <c r="C18556" t="s">
        <v>2036</v>
      </c>
      <c r="D18556" s="1">
        <v>28311300</v>
      </c>
      <c r="E18556" t="str">
        <f>VLOOKUP(D18556,G:H,2,FALSE)</f>
        <v>VM-PRIMARY CARE AND DENTISTRY</v>
      </c>
    </row>
    <row r="18557" spans="1:5" x14ac:dyDescent="0.25">
      <c r="A18557" s="2">
        <v>93867581</v>
      </c>
      <c r="B18557" t="s">
        <v>2066</v>
      </c>
      <c r="C18557" t="s">
        <v>2067</v>
      </c>
      <c r="D18557" s="1">
        <v>28311300</v>
      </c>
      <c r="E18557" t="str">
        <f>VLOOKUP(D18557,G:H,2,FALSE)</f>
        <v>VM-PRIMARY CARE AND DENTISTRY</v>
      </c>
    </row>
    <row r="18558" spans="1:5" x14ac:dyDescent="0.25">
      <c r="A18558" s="2">
        <v>96195190</v>
      </c>
      <c r="B18558" t="s">
        <v>2134</v>
      </c>
      <c r="C18558" t="s">
        <v>2135</v>
      </c>
      <c r="D18558" s="1">
        <v>28311300</v>
      </c>
      <c r="E18558" t="str">
        <f>VLOOKUP(D18558,G:H,2,FALSE)</f>
        <v>VM-PRIMARY CARE AND DENTISTRY</v>
      </c>
    </row>
    <row r="18559" spans="1:5" x14ac:dyDescent="0.25">
      <c r="A18559" s="2">
        <v>99023210</v>
      </c>
      <c r="B18559" t="s">
        <v>2202</v>
      </c>
      <c r="C18559" t="s">
        <v>2203</v>
      </c>
      <c r="D18559" s="1">
        <v>28311300</v>
      </c>
      <c r="E18559" t="str">
        <f>VLOOKUP(D18559,G:H,2,FALSE)</f>
        <v>VM-PRIMARY CARE AND DENTISTRY</v>
      </c>
    </row>
    <row r="18560" spans="1:5" x14ac:dyDescent="0.25">
      <c r="A18560" s="2">
        <v>99363101</v>
      </c>
      <c r="B18560" t="s">
        <v>2213</v>
      </c>
      <c r="C18560" t="s">
        <v>1277</v>
      </c>
      <c r="D18560" s="1">
        <v>28311300</v>
      </c>
      <c r="E18560" t="str">
        <f>VLOOKUP(D18560,G:H,2,FALSE)</f>
        <v>VM-PRIMARY CARE AND DENTISTRY</v>
      </c>
    </row>
    <row r="18561" spans="1:5" x14ac:dyDescent="0.25">
      <c r="A18561" s="2">
        <v>99693316</v>
      </c>
      <c r="B18561" t="s">
        <v>303</v>
      </c>
      <c r="C18561" t="s">
        <v>2225</v>
      </c>
      <c r="D18561" s="1">
        <v>28311300</v>
      </c>
      <c r="E18561" t="str">
        <f>VLOOKUP(D18561,G:H,2,FALSE)</f>
        <v>VM-PRIMARY CARE AND DENTISTRY</v>
      </c>
    </row>
    <row r="18562" spans="1:5" x14ac:dyDescent="0.25">
      <c r="A18562" s="1">
        <v>4548688</v>
      </c>
      <c r="B18562" t="s">
        <v>111</v>
      </c>
      <c r="C18562" t="s">
        <v>112</v>
      </c>
      <c r="D18562" s="1">
        <v>28311303</v>
      </c>
      <c r="E18562" t="str">
        <f>VLOOKUP(D18562,G:H,2,FALSE)</f>
        <v>VM-OUTPATIENT MED-DENTISTRY</v>
      </c>
    </row>
    <row r="18563" spans="1:5" x14ac:dyDescent="0.25">
      <c r="A18563" s="1">
        <v>4771730</v>
      </c>
      <c r="B18563" t="s">
        <v>121</v>
      </c>
      <c r="C18563" t="s">
        <v>122</v>
      </c>
      <c r="D18563" s="1">
        <v>28311303</v>
      </c>
      <c r="E18563" t="str">
        <f>VLOOKUP(D18563,G:H,2,FALSE)</f>
        <v>VM-OUTPATIENT MED-DENTISTRY</v>
      </c>
    </row>
    <row r="18564" spans="1:5" x14ac:dyDescent="0.25">
      <c r="A18564" s="1">
        <v>5192934</v>
      </c>
      <c r="B18564" t="s">
        <v>133</v>
      </c>
      <c r="C18564" t="s">
        <v>134</v>
      </c>
      <c r="D18564" s="1">
        <v>28311303</v>
      </c>
      <c r="E18564" t="str">
        <f>VLOOKUP(D18564,G:H,2,FALSE)</f>
        <v>VM-OUTPATIENT MED-DENTISTRY</v>
      </c>
    </row>
    <row r="18565" spans="1:5" x14ac:dyDescent="0.25">
      <c r="A18565" s="1">
        <v>10105373</v>
      </c>
      <c r="B18565" t="s">
        <v>229</v>
      </c>
      <c r="C18565" t="s">
        <v>230</v>
      </c>
      <c r="D18565" s="1">
        <v>28311303</v>
      </c>
      <c r="E18565" t="str">
        <f>VLOOKUP(D18565,G:H,2,FALSE)</f>
        <v>VM-OUTPATIENT MED-DENTISTRY</v>
      </c>
    </row>
    <row r="18566" spans="1:5" x14ac:dyDescent="0.25">
      <c r="A18566" s="1">
        <v>11005772</v>
      </c>
      <c r="B18566" t="s">
        <v>270</v>
      </c>
      <c r="C18566" t="s">
        <v>271</v>
      </c>
      <c r="D18566" s="1">
        <v>28311303</v>
      </c>
      <c r="E18566" t="str">
        <f>VLOOKUP(D18566,G:H,2,FALSE)</f>
        <v>VM-OUTPATIENT MED-DENTISTRY</v>
      </c>
    </row>
    <row r="18567" spans="1:5" x14ac:dyDescent="0.25">
      <c r="A18567" s="1">
        <v>11095330</v>
      </c>
      <c r="B18567" t="s">
        <v>273</v>
      </c>
      <c r="C18567" t="s">
        <v>274</v>
      </c>
      <c r="D18567" s="1">
        <v>28311303</v>
      </c>
      <c r="E18567" t="str">
        <f>VLOOKUP(D18567,G:H,2,FALSE)</f>
        <v>VM-OUTPATIENT MED-DENTISTRY</v>
      </c>
    </row>
    <row r="18568" spans="1:5" x14ac:dyDescent="0.25">
      <c r="A18568" s="1">
        <v>11797315</v>
      </c>
      <c r="B18568" t="s">
        <v>313</v>
      </c>
      <c r="C18568" t="s">
        <v>314</v>
      </c>
      <c r="D18568" s="1">
        <v>28311303</v>
      </c>
      <c r="E18568" t="str">
        <f>VLOOKUP(D18568,G:H,2,FALSE)</f>
        <v>VM-OUTPATIENT MED-DENTISTRY</v>
      </c>
    </row>
    <row r="18569" spans="1:5" x14ac:dyDescent="0.25">
      <c r="A18569" s="1">
        <v>14609270</v>
      </c>
      <c r="B18569" t="s">
        <v>411</v>
      </c>
      <c r="C18569" t="s">
        <v>412</v>
      </c>
      <c r="D18569" s="1">
        <v>28311303</v>
      </c>
      <c r="E18569" t="str">
        <f>VLOOKUP(D18569,G:H,2,FALSE)</f>
        <v>VM-OUTPATIENT MED-DENTISTRY</v>
      </c>
    </row>
    <row r="18570" spans="1:5" x14ac:dyDescent="0.25">
      <c r="A18570" s="1">
        <v>15411490</v>
      </c>
      <c r="B18570" t="s">
        <v>445</v>
      </c>
      <c r="C18570" t="s">
        <v>446</v>
      </c>
      <c r="D18570" s="1">
        <v>28311303</v>
      </c>
      <c r="E18570" t="str">
        <f>VLOOKUP(D18570,G:H,2,FALSE)</f>
        <v>VM-OUTPATIENT MED-DENTISTRY</v>
      </c>
    </row>
    <row r="18571" spans="1:5" x14ac:dyDescent="0.25">
      <c r="A18571" s="1">
        <v>16975580</v>
      </c>
      <c r="B18571" t="s">
        <v>492</v>
      </c>
      <c r="C18571" t="s">
        <v>493</v>
      </c>
      <c r="D18571" s="1">
        <v>28311303</v>
      </c>
      <c r="E18571" t="str">
        <f>VLOOKUP(D18571,G:H,2,FALSE)</f>
        <v>VM-OUTPATIENT MED-DENTISTRY</v>
      </c>
    </row>
    <row r="18572" spans="1:5" x14ac:dyDescent="0.25">
      <c r="A18572" s="1">
        <v>18779096</v>
      </c>
      <c r="B18572" t="s">
        <v>535</v>
      </c>
      <c r="C18572" t="s">
        <v>536</v>
      </c>
      <c r="D18572" s="1">
        <v>28311303</v>
      </c>
      <c r="E18572" t="str">
        <f>VLOOKUP(D18572,G:H,2,FALSE)</f>
        <v>VM-OUTPATIENT MED-DENTISTRY</v>
      </c>
    </row>
    <row r="18573" spans="1:5" x14ac:dyDescent="0.25">
      <c r="A18573" s="1">
        <v>19434371</v>
      </c>
      <c r="B18573" t="s">
        <v>563</v>
      </c>
      <c r="C18573" t="s">
        <v>564</v>
      </c>
      <c r="D18573" s="1">
        <v>28311303</v>
      </c>
      <c r="E18573" t="str">
        <f>VLOOKUP(D18573,G:H,2,FALSE)</f>
        <v>VM-OUTPATIENT MED-DENTISTRY</v>
      </c>
    </row>
    <row r="18574" spans="1:5" x14ac:dyDescent="0.25">
      <c r="A18574" s="1">
        <v>20240810</v>
      </c>
      <c r="B18574" t="s">
        <v>583</v>
      </c>
      <c r="C18574" t="s">
        <v>584</v>
      </c>
      <c r="D18574" s="1">
        <v>28311303</v>
      </c>
      <c r="E18574" t="str">
        <f>VLOOKUP(D18574,G:H,2,FALSE)</f>
        <v>VM-OUTPATIENT MED-DENTISTRY</v>
      </c>
    </row>
    <row r="18575" spans="1:5" x14ac:dyDescent="0.25">
      <c r="A18575" s="1">
        <v>25767770</v>
      </c>
      <c r="B18575" t="s">
        <v>678</v>
      </c>
      <c r="C18575" t="s">
        <v>679</v>
      </c>
      <c r="D18575" s="1">
        <v>28311303</v>
      </c>
      <c r="E18575" t="str">
        <f>VLOOKUP(D18575,G:H,2,FALSE)</f>
        <v>VM-OUTPATIENT MED-DENTISTRY</v>
      </c>
    </row>
    <row r="18576" spans="1:5" x14ac:dyDescent="0.25">
      <c r="A18576" s="1">
        <v>31192398</v>
      </c>
      <c r="B18576" t="s">
        <v>758</v>
      </c>
      <c r="C18576" t="s">
        <v>759</v>
      </c>
      <c r="D18576" s="1">
        <v>28311303</v>
      </c>
      <c r="E18576" t="str">
        <f>VLOOKUP(D18576,G:H,2,FALSE)</f>
        <v>VM-OUTPATIENT MED-DENTISTRY</v>
      </c>
    </row>
    <row r="18577" spans="1:5" x14ac:dyDescent="0.25">
      <c r="A18577" s="1">
        <v>33798240</v>
      </c>
      <c r="B18577" t="s">
        <v>828</v>
      </c>
      <c r="C18577" t="s">
        <v>829</v>
      </c>
      <c r="D18577" s="1">
        <v>28311303</v>
      </c>
      <c r="E18577" t="str">
        <f>VLOOKUP(D18577,G:H,2,FALSE)</f>
        <v>VM-OUTPATIENT MED-DENTISTRY</v>
      </c>
    </row>
    <row r="18578" spans="1:5" x14ac:dyDescent="0.25">
      <c r="A18578" s="1">
        <v>35301440</v>
      </c>
      <c r="B18578" t="s">
        <v>863</v>
      </c>
      <c r="C18578" t="s">
        <v>864</v>
      </c>
      <c r="D18578" s="1">
        <v>28311303</v>
      </c>
      <c r="E18578" t="str">
        <f>VLOOKUP(D18578,G:H,2,FALSE)</f>
        <v>VM-OUTPATIENT MED-DENTISTRY</v>
      </c>
    </row>
    <row r="18579" spans="1:5" x14ac:dyDescent="0.25">
      <c r="A18579" s="1">
        <v>36165926</v>
      </c>
      <c r="B18579" t="s">
        <v>893</v>
      </c>
      <c r="C18579" t="s">
        <v>433</v>
      </c>
      <c r="D18579" s="1">
        <v>28311303</v>
      </c>
      <c r="E18579" t="str">
        <f>VLOOKUP(D18579,G:H,2,FALSE)</f>
        <v>VM-OUTPATIENT MED-DENTISTRY</v>
      </c>
    </row>
    <row r="18580" spans="1:5" x14ac:dyDescent="0.25">
      <c r="A18580" s="1">
        <v>36998429</v>
      </c>
      <c r="B18580" t="s">
        <v>899</v>
      </c>
      <c r="C18580" t="s">
        <v>900</v>
      </c>
      <c r="D18580" s="1">
        <v>28311303</v>
      </c>
      <c r="E18580" t="str">
        <f>VLOOKUP(D18580,G:H,2,FALSE)</f>
        <v>VM-OUTPATIENT MED-DENTISTRY</v>
      </c>
    </row>
    <row r="18581" spans="1:5" x14ac:dyDescent="0.25">
      <c r="A18581" s="1">
        <v>37122180</v>
      </c>
      <c r="B18581" t="s">
        <v>901</v>
      </c>
      <c r="C18581" t="s">
        <v>902</v>
      </c>
      <c r="D18581" s="1">
        <v>28311303</v>
      </c>
      <c r="E18581" t="str">
        <f>VLOOKUP(D18581,G:H,2,FALSE)</f>
        <v>VM-OUTPATIENT MED-DENTISTRY</v>
      </c>
    </row>
    <row r="18582" spans="1:5" x14ac:dyDescent="0.25">
      <c r="A18582" s="1">
        <v>39086850</v>
      </c>
      <c r="B18582" t="s">
        <v>946</v>
      </c>
      <c r="C18582" t="s">
        <v>947</v>
      </c>
      <c r="D18582" s="1">
        <v>28311303</v>
      </c>
      <c r="E18582" t="str">
        <f>VLOOKUP(D18582,G:H,2,FALSE)</f>
        <v>VM-OUTPATIENT MED-DENTISTRY</v>
      </c>
    </row>
    <row r="18583" spans="1:5" x14ac:dyDescent="0.25">
      <c r="A18583" s="1">
        <v>39671368</v>
      </c>
      <c r="B18583" t="s">
        <v>976</v>
      </c>
      <c r="C18583" t="s">
        <v>977</v>
      </c>
      <c r="D18583" s="1">
        <v>28311303</v>
      </c>
      <c r="E18583" t="str">
        <f>VLOOKUP(D18583,G:H,2,FALSE)</f>
        <v>VM-OUTPATIENT MED-DENTISTRY</v>
      </c>
    </row>
    <row r="18584" spans="1:5" x14ac:dyDescent="0.25">
      <c r="A18584" s="1">
        <v>41195240</v>
      </c>
      <c r="B18584" t="s">
        <v>1003</v>
      </c>
      <c r="C18584" t="s">
        <v>1004</v>
      </c>
      <c r="D18584" s="1">
        <v>28311303</v>
      </c>
      <c r="E18584" t="str">
        <f>VLOOKUP(D18584,G:H,2,FALSE)</f>
        <v>VM-OUTPATIENT MED-DENTISTRY</v>
      </c>
    </row>
    <row r="18585" spans="1:5" x14ac:dyDescent="0.25">
      <c r="A18585" s="1">
        <v>43016341</v>
      </c>
      <c r="B18585" t="s">
        <v>1045</v>
      </c>
      <c r="C18585" t="s">
        <v>1046</v>
      </c>
      <c r="D18585" s="1">
        <v>28311303</v>
      </c>
      <c r="E18585" t="str">
        <f>VLOOKUP(D18585,G:H,2,FALSE)</f>
        <v>VM-OUTPATIENT MED-DENTISTRY</v>
      </c>
    </row>
    <row r="18586" spans="1:5" x14ac:dyDescent="0.25">
      <c r="A18586" s="1">
        <v>44781810</v>
      </c>
      <c r="B18586" t="s">
        <v>61</v>
      </c>
      <c r="C18586" t="s">
        <v>1089</v>
      </c>
      <c r="D18586" s="1">
        <v>28311303</v>
      </c>
      <c r="E18586" t="str">
        <f>VLOOKUP(D18586,G:H,2,FALSE)</f>
        <v>VM-OUTPATIENT MED-DENTISTRY</v>
      </c>
    </row>
    <row r="18587" spans="1:5" x14ac:dyDescent="0.25">
      <c r="A18587" s="1">
        <v>49297230</v>
      </c>
      <c r="B18587" t="s">
        <v>1173</v>
      </c>
      <c r="C18587" t="s">
        <v>94</v>
      </c>
      <c r="D18587" s="1">
        <v>28311303</v>
      </c>
      <c r="E18587" t="str">
        <f>VLOOKUP(D18587,G:H,2,FALSE)</f>
        <v>VM-OUTPATIENT MED-DENTISTRY</v>
      </c>
    </row>
    <row r="18588" spans="1:5" x14ac:dyDescent="0.25">
      <c r="A18588" s="1">
        <v>49949486</v>
      </c>
      <c r="B18588" t="s">
        <v>1188</v>
      </c>
      <c r="C18588" t="s">
        <v>1189</v>
      </c>
      <c r="D18588" s="1">
        <v>28311303</v>
      </c>
      <c r="E18588" t="str">
        <f>VLOOKUP(D18588,G:H,2,FALSE)</f>
        <v>VM-OUTPATIENT MED-DENTISTRY</v>
      </c>
    </row>
    <row r="18589" spans="1:5" x14ac:dyDescent="0.25">
      <c r="A18589" s="1">
        <v>49963835</v>
      </c>
      <c r="B18589" t="s">
        <v>1192</v>
      </c>
      <c r="C18589" t="s">
        <v>1193</v>
      </c>
      <c r="D18589" s="1">
        <v>28311303</v>
      </c>
      <c r="E18589" t="str">
        <f>VLOOKUP(D18589,G:H,2,FALSE)</f>
        <v>VM-OUTPATIENT MED-DENTISTRY</v>
      </c>
    </row>
    <row r="18590" spans="1:5" x14ac:dyDescent="0.25">
      <c r="A18590" s="1">
        <v>49974896</v>
      </c>
      <c r="B18590" t="s">
        <v>1195</v>
      </c>
      <c r="C18590" t="s">
        <v>1196</v>
      </c>
      <c r="D18590" s="1">
        <v>28311303</v>
      </c>
      <c r="E18590" t="str">
        <f>VLOOKUP(D18590,G:H,2,FALSE)</f>
        <v>VM-OUTPATIENT MED-DENTISTRY</v>
      </c>
    </row>
    <row r="18591" spans="1:5" x14ac:dyDescent="0.25">
      <c r="A18591" s="1">
        <v>51116801</v>
      </c>
      <c r="B18591" t="s">
        <v>379</v>
      </c>
      <c r="C18591" t="s">
        <v>1228</v>
      </c>
      <c r="D18591" s="1">
        <v>28311303</v>
      </c>
      <c r="E18591" t="str">
        <f>VLOOKUP(D18591,G:H,2,FALSE)</f>
        <v>VM-OUTPATIENT MED-DENTISTRY</v>
      </c>
    </row>
    <row r="18592" spans="1:5" x14ac:dyDescent="0.25">
      <c r="A18592" s="1">
        <v>51389183</v>
      </c>
      <c r="B18592" t="s">
        <v>1238</v>
      </c>
      <c r="C18592" t="s">
        <v>1239</v>
      </c>
      <c r="D18592" s="1">
        <v>28311303</v>
      </c>
      <c r="E18592" t="str">
        <f>VLOOKUP(D18592,G:H,2,FALSE)</f>
        <v>VM-OUTPATIENT MED-DENTISTRY</v>
      </c>
    </row>
    <row r="18593" spans="1:5" x14ac:dyDescent="0.25">
      <c r="A18593" s="1">
        <v>51598024</v>
      </c>
      <c r="B18593" t="s">
        <v>1247</v>
      </c>
      <c r="C18593" t="s">
        <v>1248</v>
      </c>
      <c r="D18593" s="1">
        <v>28311303</v>
      </c>
      <c r="E18593" t="str">
        <f>VLOOKUP(D18593,G:H,2,FALSE)</f>
        <v>VM-OUTPATIENT MED-DENTISTRY</v>
      </c>
    </row>
    <row r="18594" spans="1:5" x14ac:dyDescent="0.25">
      <c r="A18594" s="1">
        <v>54828500</v>
      </c>
      <c r="B18594" t="s">
        <v>305</v>
      </c>
      <c r="C18594" t="s">
        <v>1311</v>
      </c>
      <c r="D18594" s="1">
        <v>28311303</v>
      </c>
      <c r="E18594" t="str">
        <f>VLOOKUP(D18594,G:H,2,FALSE)</f>
        <v>VM-OUTPATIENT MED-DENTISTRY</v>
      </c>
    </row>
    <row r="18595" spans="1:5" x14ac:dyDescent="0.25">
      <c r="A18595" s="1">
        <v>59811890</v>
      </c>
      <c r="B18595" t="s">
        <v>1068</v>
      </c>
      <c r="C18595" t="s">
        <v>310</v>
      </c>
      <c r="D18595" s="1">
        <v>28311303</v>
      </c>
      <c r="E18595" t="str">
        <f>VLOOKUP(D18595,G:H,2,FALSE)</f>
        <v>VM-OUTPATIENT MED-DENTISTRY</v>
      </c>
    </row>
    <row r="18596" spans="1:5" x14ac:dyDescent="0.25">
      <c r="A18596" s="1">
        <v>61941231</v>
      </c>
      <c r="B18596" t="s">
        <v>1454</v>
      </c>
      <c r="C18596" t="s">
        <v>1455</v>
      </c>
      <c r="D18596" s="1">
        <v>28311303</v>
      </c>
      <c r="E18596" t="str">
        <f>VLOOKUP(D18596,G:H,2,FALSE)</f>
        <v>VM-OUTPATIENT MED-DENTISTRY</v>
      </c>
    </row>
    <row r="18597" spans="1:5" x14ac:dyDescent="0.25">
      <c r="A18597" s="1">
        <v>63277680</v>
      </c>
      <c r="B18597" t="s">
        <v>1502</v>
      </c>
      <c r="C18597" t="s">
        <v>1503</v>
      </c>
      <c r="D18597" s="1">
        <v>28311303</v>
      </c>
      <c r="E18597" t="str">
        <f>VLOOKUP(D18597,G:H,2,FALSE)</f>
        <v>VM-OUTPATIENT MED-DENTISTRY</v>
      </c>
    </row>
    <row r="18598" spans="1:5" x14ac:dyDescent="0.25">
      <c r="A18598" s="1">
        <v>68544980</v>
      </c>
      <c r="B18598" t="s">
        <v>658</v>
      </c>
      <c r="C18598" t="s">
        <v>25</v>
      </c>
      <c r="D18598" s="1">
        <v>28311303</v>
      </c>
      <c r="E18598" t="str">
        <f>VLOOKUP(D18598,G:H,2,FALSE)</f>
        <v>VM-OUTPATIENT MED-DENTISTRY</v>
      </c>
    </row>
    <row r="18599" spans="1:5" x14ac:dyDescent="0.25">
      <c r="A18599" s="2">
        <v>69346639</v>
      </c>
      <c r="B18599" t="s">
        <v>369</v>
      </c>
      <c r="C18599" t="s">
        <v>1624</v>
      </c>
      <c r="D18599" s="1">
        <v>28311303</v>
      </c>
      <c r="E18599" t="str">
        <f>VLOOKUP(D18599,G:H,2,FALSE)</f>
        <v>VM-OUTPATIENT MED-DENTISTRY</v>
      </c>
    </row>
    <row r="18600" spans="1:5" x14ac:dyDescent="0.25">
      <c r="A18600" s="2">
        <v>77992460</v>
      </c>
      <c r="B18600" t="s">
        <v>1744</v>
      </c>
      <c r="C18600" t="s">
        <v>612</v>
      </c>
      <c r="D18600" s="1">
        <v>28311303</v>
      </c>
      <c r="E18600" t="str">
        <f>VLOOKUP(D18600,G:H,2,FALSE)</f>
        <v>VM-OUTPATIENT MED-DENTISTRY</v>
      </c>
    </row>
    <row r="18601" spans="1:5" x14ac:dyDescent="0.25">
      <c r="A18601" s="2">
        <v>79429815</v>
      </c>
      <c r="B18601" t="s">
        <v>1766</v>
      </c>
      <c r="C18601" t="s">
        <v>433</v>
      </c>
      <c r="D18601" s="1">
        <v>28311303</v>
      </c>
      <c r="E18601" t="str">
        <f>VLOOKUP(D18601,G:H,2,FALSE)</f>
        <v>VM-OUTPATIENT MED-DENTISTRY</v>
      </c>
    </row>
    <row r="18602" spans="1:5" x14ac:dyDescent="0.25">
      <c r="A18602" s="2">
        <v>79973929</v>
      </c>
      <c r="B18602" t="s">
        <v>1182</v>
      </c>
      <c r="C18602" t="s">
        <v>1034</v>
      </c>
      <c r="D18602" s="1">
        <v>28311303</v>
      </c>
      <c r="E18602" t="str">
        <f>VLOOKUP(D18602,G:H,2,FALSE)</f>
        <v>VM-OUTPATIENT MED-DENTISTRY</v>
      </c>
    </row>
    <row r="18603" spans="1:5" x14ac:dyDescent="0.25">
      <c r="A18603" s="2">
        <v>80929711</v>
      </c>
      <c r="B18603" t="s">
        <v>361</v>
      </c>
      <c r="C18603" t="s">
        <v>1790</v>
      </c>
      <c r="D18603" s="1">
        <v>28311303</v>
      </c>
      <c r="E18603" t="str">
        <f>VLOOKUP(D18603,G:H,2,FALSE)</f>
        <v>VM-OUTPATIENT MED-DENTISTRY</v>
      </c>
    </row>
    <row r="18604" spans="1:5" x14ac:dyDescent="0.25">
      <c r="A18604" s="2">
        <v>81063181</v>
      </c>
      <c r="B18604" t="s">
        <v>1795</v>
      </c>
      <c r="C18604" t="s">
        <v>1796</v>
      </c>
      <c r="D18604" s="1">
        <v>28311303</v>
      </c>
      <c r="E18604" t="str">
        <f>VLOOKUP(D18604,G:H,2,FALSE)</f>
        <v>VM-OUTPATIENT MED-DENTISTRY</v>
      </c>
    </row>
    <row r="18605" spans="1:5" x14ac:dyDescent="0.25">
      <c r="A18605" s="2">
        <v>83235000</v>
      </c>
      <c r="B18605" t="s">
        <v>1827</v>
      </c>
      <c r="C18605" t="s">
        <v>1828</v>
      </c>
      <c r="D18605" s="1">
        <v>28311303</v>
      </c>
      <c r="E18605" t="str">
        <f>VLOOKUP(D18605,G:H,2,FALSE)</f>
        <v>VM-OUTPATIENT MED-DENTISTRY</v>
      </c>
    </row>
    <row r="18606" spans="1:5" x14ac:dyDescent="0.25">
      <c r="A18606" s="2">
        <v>88699181</v>
      </c>
      <c r="B18606" t="s">
        <v>1932</v>
      </c>
      <c r="C18606" t="s">
        <v>921</v>
      </c>
      <c r="D18606" s="1">
        <v>28311303</v>
      </c>
      <c r="E18606" t="str">
        <f>VLOOKUP(D18606,G:H,2,FALSE)</f>
        <v>VM-OUTPATIENT MED-DENTISTRY</v>
      </c>
    </row>
    <row r="18607" spans="1:5" x14ac:dyDescent="0.25">
      <c r="A18607" s="2">
        <v>91420191</v>
      </c>
      <c r="B18607" t="s">
        <v>1993</v>
      </c>
      <c r="C18607" t="s">
        <v>1994</v>
      </c>
      <c r="D18607" s="1">
        <v>28311303</v>
      </c>
      <c r="E18607" t="str">
        <f>VLOOKUP(D18607,G:H,2,FALSE)</f>
        <v>VM-OUTPATIENT MED-DENTISTRY</v>
      </c>
    </row>
    <row r="18608" spans="1:5" x14ac:dyDescent="0.25">
      <c r="A18608" s="2">
        <v>92116309</v>
      </c>
      <c r="B18608" t="s">
        <v>2023</v>
      </c>
      <c r="C18608" t="s">
        <v>2024</v>
      </c>
      <c r="D18608" s="1">
        <v>28311303</v>
      </c>
      <c r="E18608" t="str">
        <f>VLOOKUP(D18608,G:H,2,FALSE)</f>
        <v>VM-OUTPATIENT MED-DENTISTRY</v>
      </c>
    </row>
    <row r="18609" spans="1:5" x14ac:dyDescent="0.25">
      <c r="A18609" s="2">
        <v>92811911</v>
      </c>
      <c r="B18609" t="s">
        <v>2035</v>
      </c>
      <c r="C18609" t="s">
        <v>2036</v>
      </c>
      <c r="D18609" s="1">
        <v>28311303</v>
      </c>
      <c r="E18609" t="str">
        <f>VLOOKUP(D18609,G:H,2,FALSE)</f>
        <v>VM-OUTPATIENT MED-DENTISTRY</v>
      </c>
    </row>
    <row r="18610" spans="1:5" x14ac:dyDescent="0.25">
      <c r="A18610" s="2">
        <v>93867581</v>
      </c>
      <c r="B18610" t="s">
        <v>2066</v>
      </c>
      <c r="C18610" t="s">
        <v>2067</v>
      </c>
      <c r="D18610" s="1">
        <v>28311303</v>
      </c>
      <c r="E18610" t="str">
        <f>VLOOKUP(D18610,G:H,2,FALSE)</f>
        <v>VM-OUTPATIENT MED-DENTISTRY</v>
      </c>
    </row>
    <row r="18611" spans="1:5" x14ac:dyDescent="0.25">
      <c r="A18611" s="2">
        <v>96195190</v>
      </c>
      <c r="B18611" t="s">
        <v>2134</v>
      </c>
      <c r="C18611" t="s">
        <v>2135</v>
      </c>
      <c r="D18611" s="1">
        <v>28311303</v>
      </c>
      <c r="E18611" t="str">
        <f>VLOOKUP(D18611,G:H,2,FALSE)</f>
        <v>VM-OUTPATIENT MED-DENTISTRY</v>
      </c>
    </row>
    <row r="18612" spans="1:5" x14ac:dyDescent="0.25">
      <c r="A18612" s="2">
        <v>99023210</v>
      </c>
      <c r="B18612" t="s">
        <v>2202</v>
      </c>
      <c r="C18612" t="s">
        <v>2203</v>
      </c>
      <c r="D18612" s="1">
        <v>28311303</v>
      </c>
      <c r="E18612" t="str">
        <f>VLOOKUP(D18612,G:H,2,FALSE)</f>
        <v>VM-OUTPATIENT MED-DENTISTRY</v>
      </c>
    </row>
    <row r="18613" spans="1:5" x14ac:dyDescent="0.25">
      <c r="A18613" s="2">
        <v>99363101</v>
      </c>
      <c r="B18613" t="s">
        <v>2213</v>
      </c>
      <c r="C18613" t="s">
        <v>1277</v>
      </c>
      <c r="D18613" s="1">
        <v>28311303</v>
      </c>
      <c r="E18613" t="str">
        <f>VLOOKUP(D18613,G:H,2,FALSE)</f>
        <v>VM-OUTPATIENT MED-DENTISTRY</v>
      </c>
    </row>
    <row r="18614" spans="1:5" x14ac:dyDescent="0.25">
      <c r="A18614" s="2">
        <v>99693316</v>
      </c>
      <c r="B18614" t="s">
        <v>303</v>
      </c>
      <c r="C18614" t="s">
        <v>2225</v>
      </c>
      <c r="D18614" s="1">
        <v>28311303</v>
      </c>
      <c r="E18614" t="str">
        <f>VLOOKUP(D18614,G:H,2,FALSE)</f>
        <v>VM-OUTPATIENT MED-DENTISTRY</v>
      </c>
    </row>
    <row r="18615" spans="1:5" x14ac:dyDescent="0.25">
      <c r="A18615" s="1">
        <v>4548688</v>
      </c>
      <c r="B18615" t="s">
        <v>111</v>
      </c>
      <c r="C18615" t="s">
        <v>112</v>
      </c>
      <c r="D18615" s="1">
        <v>28311400</v>
      </c>
      <c r="E18615" t="str">
        <f>VLOOKUP(D18615,G:H,2,FALSE)</f>
        <v>VM-MEDICINE</v>
      </c>
    </row>
    <row r="18616" spans="1:5" x14ac:dyDescent="0.25">
      <c r="A18616" s="1">
        <v>4771730</v>
      </c>
      <c r="B18616" t="s">
        <v>121</v>
      </c>
      <c r="C18616" t="s">
        <v>122</v>
      </c>
      <c r="D18616" s="1">
        <v>28311400</v>
      </c>
      <c r="E18616" t="str">
        <f>VLOOKUP(D18616,G:H,2,FALSE)</f>
        <v>VM-MEDICINE</v>
      </c>
    </row>
    <row r="18617" spans="1:5" x14ac:dyDescent="0.25">
      <c r="A18617" s="1">
        <v>5192934</v>
      </c>
      <c r="B18617" t="s">
        <v>133</v>
      </c>
      <c r="C18617" t="s">
        <v>134</v>
      </c>
      <c r="D18617" s="1">
        <v>28311400</v>
      </c>
      <c r="E18617" t="str">
        <f>VLOOKUP(D18617,G:H,2,FALSE)</f>
        <v>VM-MEDICINE</v>
      </c>
    </row>
    <row r="18618" spans="1:5" x14ac:dyDescent="0.25">
      <c r="A18618" s="1">
        <v>10105373</v>
      </c>
      <c r="B18618" t="s">
        <v>229</v>
      </c>
      <c r="C18618" t="s">
        <v>230</v>
      </c>
      <c r="D18618" s="1">
        <v>28311400</v>
      </c>
      <c r="E18618" t="str">
        <f>VLOOKUP(D18618,G:H,2,FALSE)</f>
        <v>VM-MEDICINE</v>
      </c>
    </row>
    <row r="18619" spans="1:5" x14ac:dyDescent="0.25">
      <c r="A18619" s="1">
        <v>11005772</v>
      </c>
      <c r="B18619" t="s">
        <v>270</v>
      </c>
      <c r="C18619" t="s">
        <v>271</v>
      </c>
      <c r="D18619" s="1">
        <v>28311400</v>
      </c>
      <c r="E18619" t="str">
        <f>VLOOKUP(D18619,G:H,2,FALSE)</f>
        <v>VM-MEDICINE</v>
      </c>
    </row>
    <row r="18620" spans="1:5" x14ac:dyDescent="0.25">
      <c r="A18620" s="1">
        <v>11095330</v>
      </c>
      <c r="B18620" t="s">
        <v>273</v>
      </c>
      <c r="C18620" t="s">
        <v>274</v>
      </c>
      <c r="D18620" s="1">
        <v>28311400</v>
      </c>
      <c r="E18620" t="str">
        <f>VLOOKUP(D18620,G:H,2,FALSE)</f>
        <v>VM-MEDICINE</v>
      </c>
    </row>
    <row r="18621" spans="1:5" x14ac:dyDescent="0.25">
      <c r="A18621" s="1">
        <v>11797315</v>
      </c>
      <c r="B18621" t="s">
        <v>313</v>
      </c>
      <c r="C18621" t="s">
        <v>314</v>
      </c>
      <c r="D18621" s="1">
        <v>28311400</v>
      </c>
      <c r="E18621" t="str">
        <f>VLOOKUP(D18621,G:H,2,FALSE)</f>
        <v>VM-MEDICINE</v>
      </c>
    </row>
    <row r="18622" spans="1:5" x14ac:dyDescent="0.25">
      <c r="A18622" s="1">
        <v>14609270</v>
      </c>
      <c r="B18622" t="s">
        <v>411</v>
      </c>
      <c r="C18622" t="s">
        <v>412</v>
      </c>
      <c r="D18622" s="1">
        <v>28311400</v>
      </c>
      <c r="E18622" t="str">
        <f>VLOOKUP(D18622,G:H,2,FALSE)</f>
        <v>VM-MEDICINE</v>
      </c>
    </row>
    <row r="18623" spans="1:5" x14ac:dyDescent="0.25">
      <c r="A18623" s="1">
        <v>15411490</v>
      </c>
      <c r="B18623" t="s">
        <v>445</v>
      </c>
      <c r="C18623" t="s">
        <v>446</v>
      </c>
      <c r="D18623" s="1">
        <v>28311400</v>
      </c>
      <c r="E18623" t="str">
        <f>VLOOKUP(D18623,G:H,2,FALSE)</f>
        <v>VM-MEDICINE</v>
      </c>
    </row>
    <row r="18624" spans="1:5" x14ac:dyDescent="0.25">
      <c r="A18624" s="1">
        <v>16975580</v>
      </c>
      <c r="B18624" t="s">
        <v>492</v>
      </c>
      <c r="C18624" t="s">
        <v>493</v>
      </c>
      <c r="D18624" s="1">
        <v>28311400</v>
      </c>
      <c r="E18624" t="str">
        <f>VLOOKUP(D18624,G:H,2,FALSE)</f>
        <v>VM-MEDICINE</v>
      </c>
    </row>
    <row r="18625" spans="1:5" x14ac:dyDescent="0.25">
      <c r="A18625" s="1">
        <v>18779096</v>
      </c>
      <c r="B18625" t="s">
        <v>535</v>
      </c>
      <c r="C18625" t="s">
        <v>536</v>
      </c>
      <c r="D18625" s="1">
        <v>28311400</v>
      </c>
      <c r="E18625" t="str">
        <f>VLOOKUP(D18625,G:H,2,FALSE)</f>
        <v>VM-MEDICINE</v>
      </c>
    </row>
    <row r="18626" spans="1:5" x14ac:dyDescent="0.25">
      <c r="A18626" s="1">
        <v>19434371</v>
      </c>
      <c r="B18626" t="s">
        <v>563</v>
      </c>
      <c r="C18626" t="s">
        <v>564</v>
      </c>
      <c r="D18626" s="1">
        <v>28311400</v>
      </c>
      <c r="E18626" t="str">
        <f>VLOOKUP(D18626,G:H,2,FALSE)</f>
        <v>VM-MEDICINE</v>
      </c>
    </row>
    <row r="18627" spans="1:5" x14ac:dyDescent="0.25">
      <c r="A18627" s="1">
        <v>20240810</v>
      </c>
      <c r="B18627" t="s">
        <v>583</v>
      </c>
      <c r="C18627" t="s">
        <v>584</v>
      </c>
      <c r="D18627" s="1">
        <v>28311400</v>
      </c>
      <c r="E18627" t="str">
        <f>VLOOKUP(D18627,G:H,2,FALSE)</f>
        <v>VM-MEDICINE</v>
      </c>
    </row>
    <row r="18628" spans="1:5" x14ac:dyDescent="0.25">
      <c r="A18628" s="1">
        <v>25767770</v>
      </c>
      <c r="B18628" t="s">
        <v>678</v>
      </c>
      <c r="C18628" t="s">
        <v>679</v>
      </c>
      <c r="D18628" s="1">
        <v>28311400</v>
      </c>
      <c r="E18628" t="str">
        <f>VLOOKUP(D18628,G:H,2,FALSE)</f>
        <v>VM-MEDICINE</v>
      </c>
    </row>
    <row r="18629" spans="1:5" x14ac:dyDescent="0.25">
      <c r="A18629" s="1">
        <v>31192398</v>
      </c>
      <c r="B18629" t="s">
        <v>758</v>
      </c>
      <c r="C18629" t="s">
        <v>759</v>
      </c>
      <c r="D18629" s="1">
        <v>28311400</v>
      </c>
      <c r="E18629" t="str">
        <f>VLOOKUP(D18629,G:H,2,FALSE)</f>
        <v>VM-MEDICINE</v>
      </c>
    </row>
    <row r="18630" spans="1:5" x14ac:dyDescent="0.25">
      <c r="A18630" s="1">
        <v>33798240</v>
      </c>
      <c r="B18630" t="s">
        <v>828</v>
      </c>
      <c r="C18630" t="s">
        <v>829</v>
      </c>
      <c r="D18630" s="1">
        <v>28311400</v>
      </c>
      <c r="E18630" t="str">
        <f>VLOOKUP(D18630,G:H,2,FALSE)</f>
        <v>VM-MEDICINE</v>
      </c>
    </row>
    <row r="18631" spans="1:5" x14ac:dyDescent="0.25">
      <c r="A18631" s="1">
        <v>35301440</v>
      </c>
      <c r="B18631" t="s">
        <v>863</v>
      </c>
      <c r="C18631" t="s">
        <v>864</v>
      </c>
      <c r="D18631" s="1">
        <v>28311400</v>
      </c>
      <c r="E18631" t="str">
        <f>VLOOKUP(D18631,G:H,2,FALSE)</f>
        <v>VM-MEDICINE</v>
      </c>
    </row>
    <row r="18632" spans="1:5" x14ac:dyDescent="0.25">
      <c r="A18632" s="1">
        <v>36165926</v>
      </c>
      <c r="B18632" t="s">
        <v>893</v>
      </c>
      <c r="C18632" t="s">
        <v>433</v>
      </c>
      <c r="D18632" s="1">
        <v>28311400</v>
      </c>
      <c r="E18632" t="str">
        <f>VLOOKUP(D18632,G:H,2,FALSE)</f>
        <v>VM-MEDICINE</v>
      </c>
    </row>
    <row r="18633" spans="1:5" x14ac:dyDescent="0.25">
      <c r="A18633" s="1">
        <v>36998429</v>
      </c>
      <c r="B18633" t="s">
        <v>899</v>
      </c>
      <c r="C18633" t="s">
        <v>900</v>
      </c>
      <c r="D18633" s="1">
        <v>28311400</v>
      </c>
      <c r="E18633" t="str">
        <f>VLOOKUP(D18633,G:H,2,FALSE)</f>
        <v>VM-MEDICINE</v>
      </c>
    </row>
    <row r="18634" spans="1:5" x14ac:dyDescent="0.25">
      <c r="A18634" s="1">
        <v>37122180</v>
      </c>
      <c r="B18634" t="s">
        <v>901</v>
      </c>
      <c r="C18634" t="s">
        <v>902</v>
      </c>
      <c r="D18634" s="1">
        <v>28311400</v>
      </c>
      <c r="E18634" t="str">
        <f>VLOOKUP(D18634,G:H,2,FALSE)</f>
        <v>VM-MEDICINE</v>
      </c>
    </row>
    <row r="18635" spans="1:5" x14ac:dyDescent="0.25">
      <c r="A18635" s="1">
        <v>39086850</v>
      </c>
      <c r="B18635" t="s">
        <v>946</v>
      </c>
      <c r="C18635" t="s">
        <v>947</v>
      </c>
      <c r="D18635" s="1">
        <v>28311400</v>
      </c>
      <c r="E18635" t="str">
        <f>VLOOKUP(D18635,G:H,2,FALSE)</f>
        <v>VM-MEDICINE</v>
      </c>
    </row>
    <row r="18636" spans="1:5" x14ac:dyDescent="0.25">
      <c r="A18636" s="1">
        <v>39671368</v>
      </c>
      <c r="B18636" t="s">
        <v>976</v>
      </c>
      <c r="C18636" t="s">
        <v>977</v>
      </c>
      <c r="D18636" s="1">
        <v>28311400</v>
      </c>
      <c r="E18636" t="str">
        <f>VLOOKUP(D18636,G:H,2,FALSE)</f>
        <v>VM-MEDICINE</v>
      </c>
    </row>
    <row r="18637" spans="1:5" x14ac:dyDescent="0.25">
      <c r="A18637" s="1">
        <v>41195240</v>
      </c>
      <c r="B18637" t="s">
        <v>1003</v>
      </c>
      <c r="C18637" t="s">
        <v>1004</v>
      </c>
      <c r="D18637" s="1">
        <v>28311400</v>
      </c>
      <c r="E18637" t="str">
        <f>VLOOKUP(D18637,G:H,2,FALSE)</f>
        <v>VM-MEDICINE</v>
      </c>
    </row>
    <row r="18638" spans="1:5" x14ac:dyDescent="0.25">
      <c r="A18638" s="1">
        <v>43016341</v>
      </c>
      <c r="B18638" t="s">
        <v>1045</v>
      </c>
      <c r="C18638" t="s">
        <v>1046</v>
      </c>
      <c r="D18638" s="1">
        <v>28311400</v>
      </c>
      <c r="E18638" t="str">
        <f>VLOOKUP(D18638,G:H,2,FALSE)</f>
        <v>VM-MEDICINE</v>
      </c>
    </row>
    <row r="18639" spans="1:5" x14ac:dyDescent="0.25">
      <c r="A18639" s="1">
        <v>44781810</v>
      </c>
      <c r="B18639" t="s">
        <v>61</v>
      </c>
      <c r="C18639" t="s">
        <v>1089</v>
      </c>
      <c r="D18639" s="1">
        <v>28311400</v>
      </c>
      <c r="E18639" t="str">
        <f>VLOOKUP(D18639,G:H,2,FALSE)</f>
        <v>VM-MEDICINE</v>
      </c>
    </row>
    <row r="18640" spans="1:5" x14ac:dyDescent="0.25">
      <c r="A18640" s="1">
        <v>49297230</v>
      </c>
      <c r="B18640" t="s">
        <v>1173</v>
      </c>
      <c r="C18640" t="s">
        <v>94</v>
      </c>
      <c r="D18640" s="1">
        <v>28311400</v>
      </c>
      <c r="E18640" t="str">
        <f>VLOOKUP(D18640,G:H,2,FALSE)</f>
        <v>VM-MEDICINE</v>
      </c>
    </row>
    <row r="18641" spans="1:5" x14ac:dyDescent="0.25">
      <c r="A18641" s="1">
        <v>49949486</v>
      </c>
      <c r="B18641" t="s">
        <v>1188</v>
      </c>
      <c r="C18641" t="s">
        <v>1189</v>
      </c>
      <c r="D18641" s="1">
        <v>28311400</v>
      </c>
      <c r="E18641" t="str">
        <f>VLOOKUP(D18641,G:H,2,FALSE)</f>
        <v>VM-MEDICINE</v>
      </c>
    </row>
    <row r="18642" spans="1:5" x14ac:dyDescent="0.25">
      <c r="A18642" s="1">
        <v>49963835</v>
      </c>
      <c r="B18642" t="s">
        <v>1192</v>
      </c>
      <c r="C18642" t="s">
        <v>1193</v>
      </c>
      <c r="D18642" s="1">
        <v>28311400</v>
      </c>
      <c r="E18642" t="str">
        <f>VLOOKUP(D18642,G:H,2,FALSE)</f>
        <v>VM-MEDICINE</v>
      </c>
    </row>
    <row r="18643" spans="1:5" x14ac:dyDescent="0.25">
      <c r="A18643" s="1">
        <v>49974896</v>
      </c>
      <c r="B18643" t="s">
        <v>1195</v>
      </c>
      <c r="C18643" t="s">
        <v>1196</v>
      </c>
      <c r="D18643" s="1">
        <v>28311400</v>
      </c>
      <c r="E18643" t="str">
        <f>VLOOKUP(D18643,G:H,2,FALSE)</f>
        <v>VM-MEDICINE</v>
      </c>
    </row>
    <row r="18644" spans="1:5" x14ac:dyDescent="0.25">
      <c r="A18644" s="1">
        <v>51116801</v>
      </c>
      <c r="B18644" t="s">
        <v>379</v>
      </c>
      <c r="C18644" t="s">
        <v>1228</v>
      </c>
      <c r="D18644" s="1">
        <v>28311400</v>
      </c>
      <c r="E18644" t="str">
        <f>VLOOKUP(D18644,G:H,2,FALSE)</f>
        <v>VM-MEDICINE</v>
      </c>
    </row>
    <row r="18645" spans="1:5" x14ac:dyDescent="0.25">
      <c r="A18645" s="1">
        <v>51389183</v>
      </c>
      <c r="B18645" t="s">
        <v>1238</v>
      </c>
      <c r="C18645" t="s">
        <v>1239</v>
      </c>
      <c r="D18645" s="1">
        <v>28311400</v>
      </c>
      <c r="E18645" t="str">
        <f>VLOOKUP(D18645,G:H,2,FALSE)</f>
        <v>VM-MEDICINE</v>
      </c>
    </row>
    <row r="18646" spans="1:5" x14ac:dyDescent="0.25">
      <c r="A18646" s="1">
        <v>51598024</v>
      </c>
      <c r="B18646" t="s">
        <v>1247</v>
      </c>
      <c r="C18646" t="s">
        <v>1248</v>
      </c>
      <c r="D18646" s="1">
        <v>28311400</v>
      </c>
      <c r="E18646" t="str">
        <f>VLOOKUP(D18646,G:H,2,FALSE)</f>
        <v>VM-MEDICINE</v>
      </c>
    </row>
    <row r="18647" spans="1:5" x14ac:dyDescent="0.25">
      <c r="A18647" s="1">
        <v>54828500</v>
      </c>
      <c r="B18647" t="s">
        <v>305</v>
      </c>
      <c r="C18647" t="s">
        <v>1311</v>
      </c>
      <c r="D18647" s="1">
        <v>28311400</v>
      </c>
      <c r="E18647" t="str">
        <f>VLOOKUP(D18647,G:H,2,FALSE)</f>
        <v>VM-MEDICINE</v>
      </c>
    </row>
    <row r="18648" spans="1:5" x14ac:dyDescent="0.25">
      <c r="A18648" s="1">
        <v>59811890</v>
      </c>
      <c r="B18648" t="s">
        <v>1068</v>
      </c>
      <c r="C18648" t="s">
        <v>310</v>
      </c>
      <c r="D18648" s="1">
        <v>28311400</v>
      </c>
      <c r="E18648" t="str">
        <f>VLOOKUP(D18648,G:H,2,FALSE)</f>
        <v>VM-MEDICINE</v>
      </c>
    </row>
    <row r="18649" spans="1:5" x14ac:dyDescent="0.25">
      <c r="A18649" s="1">
        <v>61941231</v>
      </c>
      <c r="B18649" t="s">
        <v>1454</v>
      </c>
      <c r="C18649" t="s">
        <v>1455</v>
      </c>
      <c r="D18649" s="1">
        <v>28311400</v>
      </c>
      <c r="E18649" t="str">
        <f>VLOOKUP(D18649,G:H,2,FALSE)</f>
        <v>VM-MEDICINE</v>
      </c>
    </row>
    <row r="18650" spans="1:5" x14ac:dyDescent="0.25">
      <c r="A18650" s="1">
        <v>63277680</v>
      </c>
      <c r="B18650" t="s">
        <v>1502</v>
      </c>
      <c r="C18650" t="s">
        <v>1503</v>
      </c>
      <c r="D18650" s="1">
        <v>28311400</v>
      </c>
      <c r="E18650" t="str">
        <f>VLOOKUP(D18650,G:H,2,FALSE)</f>
        <v>VM-MEDICINE</v>
      </c>
    </row>
    <row r="18651" spans="1:5" x14ac:dyDescent="0.25">
      <c r="A18651" s="1">
        <v>68544980</v>
      </c>
      <c r="B18651" t="s">
        <v>658</v>
      </c>
      <c r="C18651" t="s">
        <v>25</v>
      </c>
      <c r="D18651" s="1">
        <v>28311400</v>
      </c>
      <c r="E18651" t="str">
        <f>VLOOKUP(D18651,G:H,2,FALSE)</f>
        <v>VM-MEDICINE</v>
      </c>
    </row>
    <row r="18652" spans="1:5" x14ac:dyDescent="0.25">
      <c r="A18652" s="2">
        <v>69346639</v>
      </c>
      <c r="B18652" t="s">
        <v>369</v>
      </c>
      <c r="C18652" t="s">
        <v>1624</v>
      </c>
      <c r="D18652" s="1">
        <v>28311400</v>
      </c>
      <c r="E18652" t="str">
        <f>VLOOKUP(D18652,G:H,2,FALSE)</f>
        <v>VM-MEDICINE</v>
      </c>
    </row>
    <row r="18653" spans="1:5" x14ac:dyDescent="0.25">
      <c r="A18653" s="2">
        <v>77992460</v>
      </c>
      <c r="B18653" t="s">
        <v>1744</v>
      </c>
      <c r="C18653" t="s">
        <v>612</v>
      </c>
      <c r="D18653" s="1">
        <v>28311400</v>
      </c>
      <c r="E18653" t="str">
        <f>VLOOKUP(D18653,G:H,2,FALSE)</f>
        <v>VM-MEDICINE</v>
      </c>
    </row>
    <row r="18654" spans="1:5" x14ac:dyDescent="0.25">
      <c r="A18654" s="2">
        <v>79429815</v>
      </c>
      <c r="B18654" t="s">
        <v>1766</v>
      </c>
      <c r="C18654" t="s">
        <v>433</v>
      </c>
      <c r="D18654" s="1">
        <v>28311400</v>
      </c>
      <c r="E18654" t="str">
        <f>VLOOKUP(D18654,G:H,2,FALSE)</f>
        <v>VM-MEDICINE</v>
      </c>
    </row>
    <row r="18655" spans="1:5" x14ac:dyDescent="0.25">
      <c r="A18655" s="2">
        <v>79973929</v>
      </c>
      <c r="B18655" t="s">
        <v>1182</v>
      </c>
      <c r="C18655" t="s">
        <v>1034</v>
      </c>
      <c r="D18655" s="1">
        <v>28311400</v>
      </c>
      <c r="E18655" t="str">
        <f>VLOOKUP(D18655,G:H,2,FALSE)</f>
        <v>VM-MEDICINE</v>
      </c>
    </row>
    <row r="18656" spans="1:5" x14ac:dyDescent="0.25">
      <c r="A18656" s="2">
        <v>80929711</v>
      </c>
      <c r="B18656" t="s">
        <v>361</v>
      </c>
      <c r="C18656" t="s">
        <v>1790</v>
      </c>
      <c r="D18656" s="1">
        <v>28311400</v>
      </c>
      <c r="E18656" t="str">
        <f>VLOOKUP(D18656,G:H,2,FALSE)</f>
        <v>VM-MEDICINE</v>
      </c>
    </row>
    <row r="18657" spans="1:5" x14ac:dyDescent="0.25">
      <c r="A18657" s="2">
        <v>81063181</v>
      </c>
      <c r="B18657" t="s">
        <v>1795</v>
      </c>
      <c r="C18657" t="s">
        <v>1796</v>
      </c>
      <c r="D18657" s="1">
        <v>28311400</v>
      </c>
      <c r="E18657" t="str">
        <f>VLOOKUP(D18657,G:H,2,FALSE)</f>
        <v>VM-MEDICINE</v>
      </c>
    </row>
    <row r="18658" spans="1:5" x14ac:dyDescent="0.25">
      <c r="A18658" s="2">
        <v>83235000</v>
      </c>
      <c r="B18658" t="s">
        <v>1827</v>
      </c>
      <c r="C18658" t="s">
        <v>1828</v>
      </c>
      <c r="D18658" s="1">
        <v>28311400</v>
      </c>
      <c r="E18658" t="str">
        <f>VLOOKUP(D18658,G:H,2,FALSE)</f>
        <v>VM-MEDICINE</v>
      </c>
    </row>
    <row r="18659" spans="1:5" x14ac:dyDescent="0.25">
      <c r="A18659" s="2">
        <v>88699181</v>
      </c>
      <c r="B18659" t="s">
        <v>1932</v>
      </c>
      <c r="C18659" t="s">
        <v>921</v>
      </c>
      <c r="D18659" s="1">
        <v>28311400</v>
      </c>
      <c r="E18659" t="str">
        <f>VLOOKUP(D18659,G:H,2,FALSE)</f>
        <v>VM-MEDICINE</v>
      </c>
    </row>
    <row r="18660" spans="1:5" x14ac:dyDescent="0.25">
      <c r="A18660" s="2">
        <v>91420191</v>
      </c>
      <c r="B18660" t="s">
        <v>1993</v>
      </c>
      <c r="C18660" t="s">
        <v>1994</v>
      </c>
      <c r="D18660" s="1">
        <v>28311400</v>
      </c>
      <c r="E18660" t="str">
        <f>VLOOKUP(D18660,G:H,2,FALSE)</f>
        <v>VM-MEDICINE</v>
      </c>
    </row>
    <row r="18661" spans="1:5" x14ac:dyDescent="0.25">
      <c r="A18661" s="2">
        <v>92116309</v>
      </c>
      <c r="B18661" t="s">
        <v>2023</v>
      </c>
      <c r="C18661" t="s">
        <v>2024</v>
      </c>
      <c r="D18661" s="1">
        <v>28311400</v>
      </c>
      <c r="E18661" t="str">
        <f>VLOOKUP(D18661,G:H,2,FALSE)</f>
        <v>VM-MEDICINE</v>
      </c>
    </row>
    <row r="18662" spans="1:5" x14ac:dyDescent="0.25">
      <c r="A18662" s="2">
        <v>92811911</v>
      </c>
      <c r="B18662" t="s">
        <v>2035</v>
      </c>
      <c r="C18662" t="s">
        <v>2036</v>
      </c>
      <c r="D18662" s="1">
        <v>28311400</v>
      </c>
      <c r="E18662" t="str">
        <f>VLOOKUP(D18662,G:H,2,FALSE)</f>
        <v>VM-MEDICINE</v>
      </c>
    </row>
    <row r="18663" spans="1:5" x14ac:dyDescent="0.25">
      <c r="A18663" s="2">
        <v>93867581</v>
      </c>
      <c r="B18663" t="s">
        <v>2066</v>
      </c>
      <c r="C18663" t="s">
        <v>2067</v>
      </c>
      <c r="D18663" s="1">
        <v>28311400</v>
      </c>
      <c r="E18663" t="str">
        <f>VLOOKUP(D18663,G:H,2,FALSE)</f>
        <v>VM-MEDICINE</v>
      </c>
    </row>
    <row r="18664" spans="1:5" x14ac:dyDescent="0.25">
      <c r="A18664" s="2">
        <v>96195190</v>
      </c>
      <c r="B18664" t="s">
        <v>2134</v>
      </c>
      <c r="C18664" t="s">
        <v>2135</v>
      </c>
      <c r="D18664" s="1">
        <v>28311400</v>
      </c>
      <c r="E18664" t="str">
        <f>VLOOKUP(D18664,G:H,2,FALSE)</f>
        <v>VM-MEDICINE</v>
      </c>
    </row>
    <row r="18665" spans="1:5" x14ac:dyDescent="0.25">
      <c r="A18665" s="2">
        <v>99023210</v>
      </c>
      <c r="B18665" t="s">
        <v>2202</v>
      </c>
      <c r="C18665" t="s">
        <v>2203</v>
      </c>
      <c r="D18665" s="1">
        <v>28311400</v>
      </c>
      <c r="E18665" t="str">
        <f>VLOOKUP(D18665,G:H,2,FALSE)</f>
        <v>VM-MEDICINE</v>
      </c>
    </row>
    <row r="18666" spans="1:5" x14ac:dyDescent="0.25">
      <c r="A18666" s="2">
        <v>99363101</v>
      </c>
      <c r="B18666" t="s">
        <v>2213</v>
      </c>
      <c r="C18666" t="s">
        <v>1277</v>
      </c>
      <c r="D18666" s="1">
        <v>28311400</v>
      </c>
      <c r="E18666" t="str">
        <f>VLOOKUP(D18666,G:H,2,FALSE)</f>
        <v>VM-MEDICINE</v>
      </c>
    </row>
    <row r="18667" spans="1:5" x14ac:dyDescent="0.25">
      <c r="A18667" s="2">
        <v>99693316</v>
      </c>
      <c r="B18667" t="s">
        <v>303</v>
      </c>
      <c r="C18667" t="s">
        <v>2225</v>
      </c>
      <c r="D18667" s="1">
        <v>28311400</v>
      </c>
      <c r="E18667" t="str">
        <f>VLOOKUP(D18667,G:H,2,FALSE)</f>
        <v>VM-MEDICINE</v>
      </c>
    </row>
    <row r="18668" spans="1:5" x14ac:dyDescent="0.25">
      <c r="A18668" s="1">
        <v>4548688</v>
      </c>
      <c r="B18668" t="s">
        <v>111</v>
      </c>
      <c r="C18668" t="s">
        <v>112</v>
      </c>
      <c r="D18668" s="1">
        <v>28311402</v>
      </c>
      <c r="E18668" t="str">
        <f>VLOOKUP(D18668,G:H,2,FALSE)</f>
        <v>VM-MEDICINE-CARDIOLOGY</v>
      </c>
    </row>
    <row r="18669" spans="1:5" x14ac:dyDescent="0.25">
      <c r="A18669" s="1">
        <v>4771730</v>
      </c>
      <c r="B18669" t="s">
        <v>121</v>
      </c>
      <c r="C18669" t="s">
        <v>122</v>
      </c>
      <c r="D18669" s="1">
        <v>28311402</v>
      </c>
      <c r="E18669" t="str">
        <f>VLOOKUP(D18669,G:H,2,FALSE)</f>
        <v>VM-MEDICINE-CARDIOLOGY</v>
      </c>
    </row>
    <row r="18670" spans="1:5" x14ac:dyDescent="0.25">
      <c r="A18670" s="1">
        <v>5192934</v>
      </c>
      <c r="B18670" t="s">
        <v>133</v>
      </c>
      <c r="C18670" t="s">
        <v>134</v>
      </c>
      <c r="D18670" s="1">
        <v>28311402</v>
      </c>
      <c r="E18670" t="str">
        <f>VLOOKUP(D18670,G:H,2,FALSE)</f>
        <v>VM-MEDICINE-CARDIOLOGY</v>
      </c>
    </row>
    <row r="18671" spans="1:5" x14ac:dyDescent="0.25">
      <c r="A18671" s="1">
        <v>10105373</v>
      </c>
      <c r="B18671" t="s">
        <v>229</v>
      </c>
      <c r="C18671" t="s">
        <v>230</v>
      </c>
      <c r="D18671" s="1">
        <v>28311402</v>
      </c>
      <c r="E18671" t="str">
        <f>VLOOKUP(D18671,G:H,2,FALSE)</f>
        <v>VM-MEDICINE-CARDIOLOGY</v>
      </c>
    </row>
    <row r="18672" spans="1:5" x14ac:dyDescent="0.25">
      <c r="A18672" s="1">
        <v>11005772</v>
      </c>
      <c r="B18672" t="s">
        <v>270</v>
      </c>
      <c r="C18672" t="s">
        <v>271</v>
      </c>
      <c r="D18672" s="1">
        <v>28311402</v>
      </c>
      <c r="E18672" t="str">
        <f>VLOOKUP(D18672,G:H,2,FALSE)</f>
        <v>VM-MEDICINE-CARDIOLOGY</v>
      </c>
    </row>
    <row r="18673" spans="1:5" x14ac:dyDescent="0.25">
      <c r="A18673" s="1">
        <v>11095330</v>
      </c>
      <c r="B18673" t="s">
        <v>273</v>
      </c>
      <c r="C18673" t="s">
        <v>274</v>
      </c>
      <c r="D18673" s="1">
        <v>28311402</v>
      </c>
      <c r="E18673" t="str">
        <f>VLOOKUP(D18673,G:H,2,FALSE)</f>
        <v>VM-MEDICINE-CARDIOLOGY</v>
      </c>
    </row>
    <row r="18674" spans="1:5" x14ac:dyDescent="0.25">
      <c r="A18674" s="1">
        <v>11797315</v>
      </c>
      <c r="B18674" t="s">
        <v>313</v>
      </c>
      <c r="C18674" t="s">
        <v>314</v>
      </c>
      <c r="D18674" s="1">
        <v>28311402</v>
      </c>
      <c r="E18674" t="str">
        <f>VLOOKUP(D18674,G:H,2,FALSE)</f>
        <v>VM-MEDICINE-CARDIOLOGY</v>
      </c>
    </row>
    <row r="18675" spans="1:5" x14ac:dyDescent="0.25">
      <c r="A18675" s="1">
        <v>14609270</v>
      </c>
      <c r="B18675" t="s">
        <v>411</v>
      </c>
      <c r="C18675" t="s">
        <v>412</v>
      </c>
      <c r="D18675" s="1">
        <v>28311402</v>
      </c>
      <c r="E18675" t="str">
        <f>VLOOKUP(D18675,G:H,2,FALSE)</f>
        <v>VM-MEDICINE-CARDIOLOGY</v>
      </c>
    </row>
    <row r="18676" spans="1:5" x14ac:dyDescent="0.25">
      <c r="A18676" s="1">
        <v>15411490</v>
      </c>
      <c r="B18676" t="s">
        <v>445</v>
      </c>
      <c r="C18676" t="s">
        <v>446</v>
      </c>
      <c r="D18676" s="1">
        <v>28311402</v>
      </c>
      <c r="E18676" t="str">
        <f>VLOOKUP(D18676,G:H,2,FALSE)</f>
        <v>VM-MEDICINE-CARDIOLOGY</v>
      </c>
    </row>
    <row r="18677" spans="1:5" x14ac:dyDescent="0.25">
      <c r="A18677" s="1">
        <v>16975580</v>
      </c>
      <c r="B18677" t="s">
        <v>492</v>
      </c>
      <c r="C18677" t="s">
        <v>493</v>
      </c>
      <c r="D18677" s="1">
        <v>28311402</v>
      </c>
      <c r="E18677" t="str">
        <f>VLOOKUP(D18677,G:H,2,FALSE)</f>
        <v>VM-MEDICINE-CARDIOLOGY</v>
      </c>
    </row>
    <row r="18678" spans="1:5" x14ac:dyDescent="0.25">
      <c r="A18678" s="1">
        <v>18779096</v>
      </c>
      <c r="B18678" t="s">
        <v>535</v>
      </c>
      <c r="C18678" t="s">
        <v>536</v>
      </c>
      <c r="D18678" s="1">
        <v>28311402</v>
      </c>
      <c r="E18678" t="str">
        <f>VLOOKUP(D18678,G:H,2,FALSE)</f>
        <v>VM-MEDICINE-CARDIOLOGY</v>
      </c>
    </row>
    <row r="18679" spans="1:5" x14ac:dyDescent="0.25">
      <c r="A18679" s="1">
        <v>19434371</v>
      </c>
      <c r="B18679" t="s">
        <v>563</v>
      </c>
      <c r="C18679" t="s">
        <v>564</v>
      </c>
      <c r="D18679" s="1">
        <v>28311402</v>
      </c>
      <c r="E18679" t="str">
        <f>VLOOKUP(D18679,G:H,2,FALSE)</f>
        <v>VM-MEDICINE-CARDIOLOGY</v>
      </c>
    </row>
    <row r="18680" spans="1:5" x14ac:dyDescent="0.25">
      <c r="A18680" s="1">
        <v>20240810</v>
      </c>
      <c r="B18680" t="s">
        <v>583</v>
      </c>
      <c r="C18680" t="s">
        <v>584</v>
      </c>
      <c r="D18680" s="1">
        <v>28311402</v>
      </c>
      <c r="E18680" t="str">
        <f>VLOOKUP(D18680,G:H,2,FALSE)</f>
        <v>VM-MEDICINE-CARDIOLOGY</v>
      </c>
    </row>
    <row r="18681" spans="1:5" x14ac:dyDescent="0.25">
      <c r="A18681" s="1">
        <v>25767770</v>
      </c>
      <c r="B18681" t="s">
        <v>678</v>
      </c>
      <c r="C18681" t="s">
        <v>679</v>
      </c>
      <c r="D18681" s="1">
        <v>28311402</v>
      </c>
      <c r="E18681" t="str">
        <f>VLOOKUP(D18681,G:H,2,FALSE)</f>
        <v>VM-MEDICINE-CARDIOLOGY</v>
      </c>
    </row>
    <row r="18682" spans="1:5" x14ac:dyDescent="0.25">
      <c r="A18682" s="1">
        <v>31192398</v>
      </c>
      <c r="B18682" t="s">
        <v>758</v>
      </c>
      <c r="C18682" t="s">
        <v>759</v>
      </c>
      <c r="D18682" s="1">
        <v>28311402</v>
      </c>
      <c r="E18682" t="str">
        <f>VLOOKUP(D18682,G:H,2,FALSE)</f>
        <v>VM-MEDICINE-CARDIOLOGY</v>
      </c>
    </row>
    <row r="18683" spans="1:5" x14ac:dyDescent="0.25">
      <c r="A18683" s="1">
        <v>33798240</v>
      </c>
      <c r="B18683" t="s">
        <v>828</v>
      </c>
      <c r="C18683" t="s">
        <v>829</v>
      </c>
      <c r="D18683" s="1">
        <v>28311402</v>
      </c>
      <c r="E18683" t="str">
        <f>VLOOKUP(D18683,G:H,2,FALSE)</f>
        <v>VM-MEDICINE-CARDIOLOGY</v>
      </c>
    </row>
    <row r="18684" spans="1:5" x14ac:dyDescent="0.25">
      <c r="A18684" s="1">
        <v>35301440</v>
      </c>
      <c r="B18684" t="s">
        <v>863</v>
      </c>
      <c r="C18684" t="s">
        <v>864</v>
      </c>
      <c r="D18684" s="1">
        <v>28311402</v>
      </c>
      <c r="E18684" t="str">
        <f>VLOOKUP(D18684,G:H,2,FALSE)</f>
        <v>VM-MEDICINE-CARDIOLOGY</v>
      </c>
    </row>
    <row r="18685" spans="1:5" x14ac:dyDescent="0.25">
      <c r="A18685" s="1">
        <v>36165926</v>
      </c>
      <c r="B18685" t="s">
        <v>893</v>
      </c>
      <c r="C18685" t="s">
        <v>433</v>
      </c>
      <c r="D18685" s="1">
        <v>28311402</v>
      </c>
      <c r="E18685" t="str">
        <f>VLOOKUP(D18685,G:H,2,FALSE)</f>
        <v>VM-MEDICINE-CARDIOLOGY</v>
      </c>
    </row>
    <row r="18686" spans="1:5" x14ac:dyDescent="0.25">
      <c r="A18686" s="1">
        <v>36998429</v>
      </c>
      <c r="B18686" t="s">
        <v>899</v>
      </c>
      <c r="C18686" t="s">
        <v>900</v>
      </c>
      <c r="D18686" s="1">
        <v>28311402</v>
      </c>
      <c r="E18686" t="str">
        <f>VLOOKUP(D18686,G:H,2,FALSE)</f>
        <v>VM-MEDICINE-CARDIOLOGY</v>
      </c>
    </row>
    <row r="18687" spans="1:5" x14ac:dyDescent="0.25">
      <c r="A18687" s="1">
        <v>37122180</v>
      </c>
      <c r="B18687" t="s">
        <v>901</v>
      </c>
      <c r="C18687" t="s">
        <v>902</v>
      </c>
      <c r="D18687" s="1">
        <v>28311402</v>
      </c>
      <c r="E18687" t="str">
        <f>VLOOKUP(D18687,G:H,2,FALSE)</f>
        <v>VM-MEDICINE-CARDIOLOGY</v>
      </c>
    </row>
    <row r="18688" spans="1:5" x14ac:dyDescent="0.25">
      <c r="A18688" s="1">
        <v>39086850</v>
      </c>
      <c r="B18688" t="s">
        <v>946</v>
      </c>
      <c r="C18688" t="s">
        <v>947</v>
      </c>
      <c r="D18688" s="1">
        <v>28311402</v>
      </c>
      <c r="E18688" t="str">
        <f>VLOOKUP(D18688,G:H,2,FALSE)</f>
        <v>VM-MEDICINE-CARDIOLOGY</v>
      </c>
    </row>
    <row r="18689" spans="1:5" x14ac:dyDescent="0.25">
      <c r="A18689" s="1">
        <v>39671368</v>
      </c>
      <c r="B18689" t="s">
        <v>976</v>
      </c>
      <c r="C18689" t="s">
        <v>977</v>
      </c>
      <c r="D18689" s="1">
        <v>28311402</v>
      </c>
      <c r="E18689" t="str">
        <f>VLOOKUP(D18689,G:H,2,FALSE)</f>
        <v>VM-MEDICINE-CARDIOLOGY</v>
      </c>
    </row>
    <row r="18690" spans="1:5" x14ac:dyDescent="0.25">
      <c r="A18690" s="1">
        <v>41195240</v>
      </c>
      <c r="B18690" t="s">
        <v>1003</v>
      </c>
      <c r="C18690" t="s">
        <v>1004</v>
      </c>
      <c r="D18690" s="1">
        <v>28311402</v>
      </c>
      <c r="E18690" t="str">
        <f>VLOOKUP(D18690,G:H,2,FALSE)</f>
        <v>VM-MEDICINE-CARDIOLOGY</v>
      </c>
    </row>
    <row r="18691" spans="1:5" x14ac:dyDescent="0.25">
      <c r="A18691" s="1">
        <v>43016341</v>
      </c>
      <c r="B18691" t="s">
        <v>1045</v>
      </c>
      <c r="C18691" t="s">
        <v>1046</v>
      </c>
      <c r="D18691" s="1">
        <v>28311402</v>
      </c>
      <c r="E18691" t="str">
        <f>VLOOKUP(D18691,G:H,2,FALSE)</f>
        <v>VM-MEDICINE-CARDIOLOGY</v>
      </c>
    </row>
    <row r="18692" spans="1:5" x14ac:dyDescent="0.25">
      <c r="A18692" s="1">
        <v>44781810</v>
      </c>
      <c r="B18692" t="s">
        <v>61</v>
      </c>
      <c r="C18692" t="s">
        <v>1089</v>
      </c>
      <c r="D18692" s="1">
        <v>28311402</v>
      </c>
      <c r="E18692" t="str">
        <f>VLOOKUP(D18692,G:H,2,FALSE)</f>
        <v>VM-MEDICINE-CARDIOLOGY</v>
      </c>
    </row>
    <row r="18693" spans="1:5" x14ac:dyDescent="0.25">
      <c r="A18693" s="1">
        <v>49297230</v>
      </c>
      <c r="B18693" t="s">
        <v>1173</v>
      </c>
      <c r="C18693" t="s">
        <v>94</v>
      </c>
      <c r="D18693" s="1">
        <v>28311402</v>
      </c>
      <c r="E18693" t="str">
        <f>VLOOKUP(D18693,G:H,2,FALSE)</f>
        <v>VM-MEDICINE-CARDIOLOGY</v>
      </c>
    </row>
    <row r="18694" spans="1:5" x14ac:dyDescent="0.25">
      <c r="A18694" s="1">
        <v>49949486</v>
      </c>
      <c r="B18694" t="s">
        <v>1188</v>
      </c>
      <c r="C18694" t="s">
        <v>1189</v>
      </c>
      <c r="D18694" s="1">
        <v>28311402</v>
      </c>
      <c r="E18694" t="str">
        <f>VLOOKUP(D18694,G:H,2,FALSE)</f>
        <v>VM-MEDICINE-CARDIOLOGY</v>
      </c>
    </row>
    <row r="18695" spans="1:5" x14ac:dyDescent="0.25">
      <c r="A18695" s="1">
        <v>49963835</v>
      </c>
      <c r="B18695" t="s">
        <v>1192</v>
      </c>
      <c r="C18695" t="s">
        <v>1193</v>
      </c>
      <c r="D18695" s="1">
        <v>28311402</v>
      </c>
      <c r="E18695" t="str">
        <f>VLOOKUP(D18695,G:H,2,FALSE)</f>
        <v>VM-MEDICINE-CARDIOLOGY</v>
      </c>
    </row>
    <row r="18696" spans="1:5" x14ac:dyDescent="0.25">
      <c r="A18696" s="1">
        <v>49974896</v>
      </c>
      <c r="B18696" t="s">
        <v>1195</v>
      </c>
      <c r="C18696" t="s">
        <v>1196</v>
      </c>
      <c r="D18696" s="1">
        <v>28311402</v>
      </c>
      <c r="E18696" t="str">
        <f>VLOOKUP(D18696,G:H,2,FALSE)</f>
        <v>VM-MEDICINE-CARDIOLOGY</v>
      </c>
    </row>
    <row r="18697" spans="1:5" x14ac:dyDescent="0.25">
      <c r="A18697" s="1">
        <v>51116801</v>
      </c>
      <c r="B18697" t="s">
        <v>379</v>
      </c>
      <c r="C18697" t="s">
        <v>1228</v>
      </c>
      <c r="D18697" s="1">
        <v>28311402</v>
      </c>
      <c r="E18697" t="str">
        <f>VLOOKUP(D18697,G:H,2,FALSE)</f>
        <v>VM-MEDICINE-CARDIOLOGY</v>
      </c>
    </row>
    <row r="18698" spans="1:5" x14ac:dyDescent="0.25">
      <c r="A18698" s="1">
        <v>51389183</v>
      </c>
      <c r="B18698" t="s">
        <v>1238</v>
      </c>
      <c r="C18698" t="s">
        <v>1239</v>
      </c>
      <c r="D18698" s="1">
        <v>28311402</v>
      </c>
      <c r="E18698" t="str">
        <f>VLOOKUP(D18698,G:H,2,FALSE)</f>
        <v>VM-MEDICINE-CARDIOLOGY</v>
      </c>
    </row>
    <row r="18699" spans="1:5" x14ac:dyDescent="0.25">
      <c r="A18699" s="1">
        <v>51598024</v>
      </c>
      <c r="B18699" t="s">
        <v>1247</v>
      </c>
      <c r="C18699" t="s">
        <v>1248</v>
      </c>
      <c r="D18699" s="1">
        <v>28311402</v>
      </c>
      <c r="E18699" t="str">
        <f>VLOOKUP(D18699,G:H,2,FALSE)</f>
        <v>VM-MEDICINE-CARDIOLOGY</v>
      </c>
    </row>
    <row r="18700" spans="1:5" x14ac:dyDescent="0.25">
      <c r="A18700" s="1">
        <v>54828500</v>
      </c>
      <c r="B18700" t="s">
        <v>305</v>
      </c>
      <c r="C18700" t="s">
        <v>1311</v>
      </c>
      <c r="D18700" s="1">
        <v>28311402</v>
      </c>
      <c r="E18700" t="str">
        <f>VLOOKUP(D18700,G:H,2,FALSE)</f>
        <v>VM-MEDICINE-CARDIOLOGY</v>
      </c>
    </row>
    <row r="18701" spans="1:5" x14ac:dyDescent="0.25">
      <c r="A18701" s="1">
        <v>59811890</v>
      </c>
      <c r="B18701" t="s">
        <v>1068</v>
      </c>
      <c r="C18701" t="s">
        <v>310</v>
      </c>
      <c r="D18701" s="1">
        <v>28311402</v>
      </c>
      <c r="E18701" t="str">
        <f>VLOOKUP(D18701,G:H,2,FALSE)</f>
        <v>VM-MEDICINE-CARDIOLOGY</v>
      </c>
    </row>
    <row r="18702" spans="1:5" x14ac:dyDescent="0.25">
      <c r="A18702" s="1">
        <v>61941231</v>
      </c>
      <c r="B18702" t="s">
        <v>1454</v>
      </c>
      <c r="C18702" t="s">
        <v>1455</v>
      </c>
      <c r="D18702" s="1">
        <v>28311402</v>
      </c>
      <c r="E18702" t="str">
        <f>VLOOKUP(D18702,G:H,2,FALSE)</f>
        <v>VM-MEDICINE-CARDIOLOGY</v>
      </c>
    </row>
    <row r="18703" spans="1:5" x14ac:dyDescent="0.25">
      <c r="A18703" s="1">
        <v>63277680</v>
      </c>
      <c r="B18703" t="s">
        <v>1502</v>
      </c>
      <c r="C18703" t="s">
        <v>1503</v>
      </c>
      <c r="D18703" s="1">
        <v>28311402</v>
      </c>
      <c r="E18703" t="str">
        <f>VLOOKUP(D18703,G:H,2,FALSE)</f>
        <v>VM-MEDICINE-CARDIOLOGY</v>
      </c>
    </row>
    <row r="18704" spans="1:5" x14ac:dyDescent="0.25">
      <c r="A18704" s="1">
        <v>68544980</v>
      </c>
      <c r="B18704" t="s">
        <v>658</v>
      </c>
      <c r="C18704" t="s">
        <v>25</v>
      </c>
      <c r="D18704" s="1">
        <v>28311402</v>
      </c>
      <c r="E18704" t="str">
        <f>VLOOKUP(D18704,G:H,2,FALSE)</f>
        <v>VM-MEDICINE-CARDIOLOGY</v>
      </c>
    </row>
    <row r="18705" spans="1:5" x14ac:dyDescent="0.25">
      <c r="A18705" s="1">
        <v>69346639</v>
      </c>
      <c r="B18705" t="s">
        <v>369</v>
      </c>
      <c r="C18705" t="s">
        <v>1624</v>
      </c>
      <c r="D18705" s="1">
        <v>28311402</v>
      </c>
      <c r="E18705" t="str">
        <f>VLOOKUP(D18705,G:H,2,FALSE)</f>
        <v>VM-MEDICINE-CARDIOLOGY</v>
      </c>
    </row>
    <row r="18706" spans="1:5" x14ac:dyDescent="0.25">
      <c r="A18706" s="2">
        <v>77992460</v>
      </c>
      <c r="B18706" t="s">
        <v>1744</v>
      </c>
      <c r="C18706" t="s">
        <v>612</v>
      </c>
      <c r="D18706" s="1">
        <v>28311402</v>
      </c>
      <c r="E18706" t="str">
        <f>VLOOKUP(D18706,G:H,2,FALSE)</f>
        <v>VM-MEDICINE-CARDIOLOGY</v>
      </c>
    </row>
    <row r="18707" spans="1:5" x14ac:dyDescent="0.25">
      <c r="A18707" s="2">
        <v>79429815</v>
      </c>
      <c r="B18707" t="s">
        <v>1766</v>
      </c>
      <c r="C18707" t="s">
        <v>433</v>
      </c>
      <c r="D18707" s="1">
        <v>28311402</v>
      </c>
      <c r="E18707" t="str">
        <f>VLOOKUP(D18707,G:H,2,FALSE)</f>
        <v>VM-MEDICINE-CARDIOLOGY</v>
      </c>
    </row>
    <row r="18708" spans="1:5" x14ac:dyDescent="0.25">
      <c r="A18708" s="2">
        <v>79973929</v>
      </c>
      <c r="B18708" t="s">
        <v>1182</v>
      </c>
      <c r="C18708" t="s">
        <v>1034</v>
      </c>
      <c r="D18708" s="1">
        <v>28311402</v>
      </c>
      <c r="E18708" t="str">
        <f>VLOOKUP(D18708,G:H,2,FALSE)</f>
        <v>VM-MEDICINE-CARDIOLOGY</v>
      </c>
    </row>
    <row r="18709" spans="1:5" x14ac:dyDescent="0.25">
      <c r="A18709" s="2">
        <v>80929711</v>
      </c>
      <c r="B18709" t="s">
        <v>361</v>
      </c>
      <c r="C18709" t="s">
        <v>1790</v>
      </c>
      <c r="D18709" s="1">
        <v>28311402</v>
      </c>
      <c r="E18709" t="str">
        <f>VLOOKUP(D18709,G:H,2,FALSE)</f>
        <v>VM-MEDICINE-CARDIOLOGY</v>
      </c>
    </row>
    <row r="18710" spans="1:5" x14ac:dyDescent="0.25">
      <c r="A18710" s="2">
        <v>81063181</v>
      </c>
      <c r="B18710" t="s">
        <v>1795</v>
      </c>
      <c r="C18710" t="s">
        <v>1796</v>
      </c>
      <c r="D18710" s="1">
        <v>28311402</v>
      </c>
      <c r="E18710" t="str">
        <f>VLOOKUP(D18710,G:H,2,FALSE)</f>
        <v>VM-MEDICINE-CARDIOLOGY</v>
      </c>
    </row>
    <row r="18711" spans="1:5" x14ac:dyDescent="0.25">
      <c r="A18711" s="2">
        <v>83235000</v>
      </c>
      <c r="B18711" t="s">
        <v>1827</v>
      </c>
      <c r="C18711" t="s">
        <v>1828</v>
      </c>
      <c r="D18711" s="1">
        <v>28311402</v>
      </c>
      <c r="E18711" t="str">
        <f>VLOOKUP(D18711,G:H,2,FALSE)</f>
        <v>VM-MEDICINE-CARDIOLOGY</v>
      </c>
    </row>
    <row r="18712" spans="1:5" x14ac:dyDescent="0.25">
      <c r="A18712" s="2">
        <v>88699181</v>
      </c>
      <c r="B18712" t="s">
        <v>1932</v>
      </c>
      <c r="C18712" t="s">
        <v>921</v>
      </c>
      <c r="D18712" s="1">
        <v>28311402</v>
      </c>
      <c r="E18712" t="str">
        <f>VLOOKUP(D18712,G:H,2,FALSE)</f>
        <v>VM-MEDICINE-CARDIOLOGY</v>
      </c>
    </row>
    <row r="18713" spans="1:5" x14ac:dyDescent="0.25">
      <c r="A18713" s="2">
        <v>91420191</v>
      </c>
      <c r="B18713" t="s">
        <v>1993</v>
      </c>
      <c r="C18713" t="s">
        <v>1994</v>
      </c>
      <c r="D18713" s="1">
        <v>28311402</v>
      </c>
      <c r="E18713" t="str">
        <f>VLOOKUP(D18713,G:H,2,FALSE)</f>
        <v>VM-MEDICINE-CARDIOLOGY</v>
      </c>
    </row>
    <row r="18714" spans="1:5" x14ac:dyDescent="0.25">
      <c r="A18714" s="2">
        <v>92116309</v>
      </c>
      <c r="B18714" t="s">
        <v>2023</v>
      </c>
      <c r="C18714" t="s">
        <v>2024</v>
      </c>
      <c r="D18714" s="1">
        <v>28311402</v>
      </c>
      <c r="E18714" t="str">
        <f>VLOOKUP(D18714,G:H,2,FALSE)</f>
        <v>VM-MEDICINE-CARDIOLOGY</v>
      </c>
    </row>
    <row r="18715" spans="1:5" x14ac:dyDescent="0.25">
      <c r="A18715" s="2">
        <v>92811911</v>
      </c>
      <c r="B18715" t="s">
        <v>2035</v>
      </c>
      <c r="C18715" t="s">
        <v>2036</v>
      </c>
      <c r="D18715" s="1">
        <v>28311402</v>
      </c>
      <c r="E18715" t="str">
        <f>VLOOKUP(D18715,G:H,2,FALSE)</f>
        <v>VM-MEDICINE-CARDIOLOGY</v>
      </c>
    </row>
    <row r="18716" spans="1:5" x14ac:dyDescent="0.25">
      <c r="A18716" s="2">
        <v>93867581</v>
      </c>
      <c r="B18716" t="s">
        <v>2066</v>
      </c>
      <c r="C18716" t="s">
        <v>2067</v>
      </c>
      <c r="D18716" s="1">
        <v>28311402</v>
      </c>
      <c r="E18716" t="str">
        <f>VLOOKUP(D18716,G:H,2,FALSE)</f>
        <v>VM-MEDICINE-CARDIOLOGY</v>
      </c>
    </row>
    <row r="18717" spans="1:5" x14ac:dyDescent="0.25">
      <c r="A18717" s="2">
        <v>96195190</v>
      </c>
      <c r="B18717" t="s">
        <v>2134</v>
      </c>
      <c r="C18717" t="s">
        <v>2135</v>
      </c>
      <c r="D18717" s="1">
        <v>28311402</v>
      </c>
      <c r="E18717" t="str">
        <f>VLOOKUP(D18717,G:H,2,FALSE)</f>
        <v>VM-MEDICINE-CARDIOLOGY</v>
      </c>
    </row>
    <row r="18718" spans="1:5" x14ac:dyDescent="0.25">
      <c r="A18718" s="2">
        <v>99023210</v>
      </c>
      <c r="B18718" t="s">
        <v>2202</v>
      </c>
      <c r="C18718" t="s">
        <v>2203</v>
      </c>
      <c r="D18718" s="1">
        <v>28311402</v>
      </c>
      <c r="E18718" t="str">
        <f>VLOOKUP(D18718,G:H,2,FALSE)</f>
        <v>VM-MEDICINE-CARDIOLOGY</v>
      </c>
    </row>
    <row r="18719" spans="1:5" x14ac:dyDescent="0.25">
      <c r="A18719" s="2">
        <v>99363101</v>
      </c>
      <c r="B18719" t="s">
        <v>2213</v>
      </c>
      <c r="C18719" t="s">
        <v>1277</v>
      </c>
      <c r="D18719" s="1">
        <v>28311402</v>
      </c>
      <c r="E18719" t="str">
        <f>VLOOKUP(D18719,G:H,2,FALSE)</f>
        <v>VM-MEDICINE-CARDIOLOGY</v>
      </c>
    </row>
    <row r="18720" spans="1:5" x14ac:dyDescent="0.25">
      <c r="A18720" s="2">
        <v>99693316</v>
      </c>
      <c r="B18720" t="s">
        <v>303</v>
      </c>
      <c r="C18720" t="s">
        <v>2225</v>
      </c>
      <c r="D18720" s="1">
        <v>28311402</v>
      </c>
      <c r="E18720" t="str">
        <f>VLOOKUP(D18720,G:H,2,FALSE)</f>
        <v>VM-MEDICINE-CARDIOLOGY</v>
      </c>
    </row>
    <row r="18721" spans="1:5" x14ac:dyDescent="0.25">
      <c r="A18721" s="1">
        <v>4548688</v>
      </c>
      <c r="B18721" t="s">
        <v>111</v>
      </c>
      <c r="C18721" t="s">
        <v>112</v>
      </c>
      <c r="D18721" s="1">
        <v>28311403</v>
      </c>
      <c r="E18721" t="str">
        <f>VLOOKUP(D18721,G:H,2,FALSE)</f>
        <v>VM-EMERGENCY MED/CRITICAL CARE</v>
      </c>
    </row>
    <row r="18722" spans="1:5" x14ac:dyDescent="0.25">
      <c r="A18722" s="1">
        <v>4771730</v>
      </c>
      <c r="B18722" t="s">
        <v>121</v>
      </c>
      <c r="C18722" t="s">
        <v>122</v>
      </c>
      <c r="D18722" s="1">
        <v>28311403</v>
      </c>
      <c r="E18722" t="str">
        <f>VLOOKUP(D18722,G:H,2,FALSE)</f>
        <v>VM-EMERGENCY MED/CRITICAL CARE</v>
      </c>
    </row>
    <row r="18723" spans="1:5" x14ac:dyDescent="0.25">
      <c r="A18723" s="1">
        <v>5192934</v>
      </c>
      <c r="B18723" t="s">
        <v>133</v>
      </c>
      <c r="C18723" t="s">
        <v>134</v>
      </c>
      <c r="D18723" s="1">
        <v>28311403</v>
      </c>
      <c r="E18723" t="str">
        <f>VLOOKUP(D18723,G:H,2,FALSE)</f>
        <v>VM-EMERGENCY MED/CRITICAL CARE</v>
      </c>
    </row>
    <row r="18724" spans="1:5" x14ac:dyDescent="0.25">
      <c r="A18724" s="1">
        <v>10105373</v>
      </c>
      <c r="B18724" t="s">
        <v>229</v>
      </c>
      <c r="C18724" t="s">
        <v>230</v>
      </c>
      <c r="D18724" s="1">
        <v>28311403</v>
      </c>
      <c r="E18724" t="str">
        <f>VLOOKUP(D18724,G:H,2,FALSE)</f>
        <v>VM-EMERGENCY MED/CRITICAL CARE</v>
      </c>
    </row>
    <row r="18725" spans="1:5" x14ac:dyDescent="0.25">
      <c r="A18725" s="1">
        <v>11005772</v>
      </c>
      <c r="B18725" t="s">
        <v>270</v>
      </c>
      <c r="C18725" t="s">
        <v>271</v>
      </c>
      <c r="D18725" s="1">
        <v>28311403</v>
      </c>
      <c r="E18725" t="str">
        <f>VLOOKUP(D18725,G:H,2,FALSE)</f>
        <v>VM-EMERGENCY MED/CRITICAL CARE</v>
      </c>
    </row>
    <row r="18726" spans="1:5" x14ac:dyDescent="0.25">
      <c r="A18726" s="1">
        <v>11095330</v>
      </c>
      <c r="B18726" t="s">
        <v>273</v>
      </c>
      <c r="C18726" t="s">
        <v>274</v>
      </c>
      <c r="D18726" s="1">
        <v>28311403</v>
      </c>
      <c r="E18726" t="str">
        <f>VLOOKUP(D18726,G:H,2,FALSE)</f>
        <v>VM-EMERGENCY MED/CRITICAL CARE</v>
      </c>
    </row>
    <row r="18727" spans="1:5" x14ac:dyDescent="0.25">
      <c r="A18727" s="1">
        <v>11797315</v>
      </c>
      <c r="B18727" t="s">
        <v>313</v>
      </c>
      <c r="C18727" t="s">
        <v>314</v>
      </c>
      <c r="D18727" s="1">
        <v>28311403</v>
      </c>
      <c r="E18727" t="str">
        <f>VLOOKUP(D18727,G:H,2,FALSE)</f>
        <v>VM-EMERGENCY MED/CRITICAL CARE</v>
      </c>
    </row>
    <row r="18728" spans="1:5" x14ac:dyDescent="0.25">
      <c r="A18728" s="1">
        <v>14609270</v>
      </c>
      <c r="B18728" t="s">
        <v>411</v>
      </c>
      <c r="C18728" t="s">
        <v>412</v>
      </c>
      <c r="D18728" s="1">
        <v>28311403</v>
      </c>
      <c r="E18728" t="str">
        <f>VLOOKUP(D18728,G:H,2,FALSE)</f>
        <v>VM-EMERGENCY MED/CRITICAL CARE</v>
      </c>
    </row>
    <row r="18729" spans="1:5" x14ac:dyDescent="0.25">
      <c r="A18729" s="1">
        <v>15411490</v>
      </c>
      <c r="B18729" t="s">
        <v>445</v>
      </c>
      <c r="C18729" t="s">
        <v>446</v>
      </c>
      <c r="D18729" s="1">
        <v>28311403</v>
      </c>
      <c r="E18729" t="str">
        <f>VLOOKUP(D18729,G:H,2,FALSE)</f>
        <v>VM-EMERGENCY MED/CRITICAL CARE</v>
      </c>
    </row>
    <row r="18730" spans="1:5" x14ac:dyDescent="0.25">
      <c r="A18730" s="1">
        <v>16975580</v>
      </c>
      <c r="B18730" t="s">
        <v>492</v>
      </c>
      <c r="C18730" t="s">
        <v>493</v>
      </c>
      <c r="D18730" s="1">
        <v>28311403</v>
      </c>
      <c r="E18730" t="str">
        <f>VLOOKUP(D18730,G:H,2,FALSE)</f>
        <v>VM-EMERGENCY MED/CRITICAL CARE</v>
      </c>
    </row>
    <row r="18731" spans="1:5" x14ac:dyDescent="0.25">
      <c r="A18731" s="1">
        <v>18779096</v>
      </c>
      <c r="B18731" t="s">
        <v>535</v>
      </c>
      <c r="C18731" t="s">
        <v>536</v>
      </c>
      <c r="D18731" s="1">
        <v>28311403</v>
      </c>
      <c r="E18731" t="str">
        <f>VLOOKUP(D18731,G:H,2,FALSE)</f>
        <v>VM-EMERGENCY MED/CRITICAL CARE</v>
      </c>
    </row>
    <row r="18732" spans="1:5" x14ac:dyDescent="0.25">
      <c r="A18732" s="1">
        <v>19434371</v>
      </c>
      <c r="B18732" t="s">
        <v>563</v>
      </c>
      <c r="C18732" t="s">
        <v>564</v>
      </c>
      <c r="D18732" s="1">
        <v>28311403</v>
      </c>
      <c r="E18732" t="str">
        <f>VLOOKUP(D18732,G:H,2,FALSE)</f>
        <v>VM-EMERGENCY MED/CRITICAL CARE</v>
      </c>
    </row>
    <row r="18733" spans="1:5" x14ac:dyDescent="0.25">
      <c r="A18733" s="1">
        <v>20240810</v>
      </c>
      <c r="B18733" t="s">
        <v>583</v>
      </c>
      <c r="C18733" t="s">
        <v>584</v>
      </c>
      <c r="D18733" s="1">
        <v>28311403</v>
      </c>
      <c r="E18733" t="str">
        <f>VLOOKUP(D18733,G:H,2,FALSE)</f>
        <v>VM-EMERGENCY MED/CRITICAL CARE</v>
      </c>
    </row>
    <row r="18734" spans="1:5" x14ac:dyDescent="0.25">
      <c r="A18734" s="1">
        <v>25767770</v>
      </c>
      <c r="B18734" t="s">
        <v>678</v>
      </c>
      <c r="C18734" t="s">
        <v>679</v>
      </c>
      <c r="D18734" s="1">
        <v>28311403</v>
      </c>
      <c r="E18734" t="str">
        <f>VLOOKUP(D18734,G:H,2,FALSE)</f>
        <v>VM-EMERGENCY MED/CRITICAL CARE</v>
      </c>
    </row>
    <row r="18735" spans="1:5" x14ac:dyDescent="0.25">
      <c r="A18735" s="1">
        <v>31192398</v>
      </c>
      <c r="B18735" t="s">
        <v>758</v>
      </c>
      <c r="C18735" t="s">
        <v>759</v>
      </c>
      <c r="D18735" s="1">
        <v>28311403</v>
      </c>
      <c r="E18735" t="str">
        <f>VLOOKUP(D18735,G:H,2,FALSE)</f>
        <v>VM-EMERGENCY MED/CRITICAL CARE</v>
      </c>
    </row>
    <row r="18736" spans="1:5" x14ac:dyDescent="0.25">
      <c r="A18736" s="1">
        <v>33798240</v>
      </c>
      <c r="B18736" t="s">
        <v>828</v>
      </c>
      <c r="C18736" t="s">
        <v>829</v>
      </c>
      <c r="D18736" s="1">
        <v>28311403</v>
      </c>
      <c r="E18736" t="str">
        <f>VLOOKUP(D18736,G:H,2,FALSE)</f>
        <v>VM-EMERGENCY MED/CRITICAL CARE</v>
      </c>
    </row>
    <row r="18737" spans="1:5" x14ac:dyDescent="0.25">
      <c r="A18737" s="1">
        <v>35301440</v>
      </c>
      <c r="B18737" t="s">
        <v>863</v>
      </c>
      <c r="C18737" t="s">
        <v>864</v>
      </c>
      <c r="D18737" s="1">
        <v>28311403</v>
      </c>
      <c r="E18737" t="str">
        <f>VLOOKUP(D18737,G:H,2,FALSE)</f>
        <v>VM-EMERGENCY MED/CRITICAL CARE</v>
      </c>
    </row>
    <row r="18738" spans="1:5" x14ac:dyDescent="0.25">
      <c r="A18738" s="1">
        <v>36165926</v>
      </c>
      <c r="B18738" t="s">
        <v>893</v>
      </c>
      <c r="C18738" t="s">
        <v>433</v>
      </c>
      <c r="D18738" s="1">
        <v>28311403</v>
      </c>
      <c r="E18738" t="str">
        <f>VLOOKUP(D18738,G:H,2,FALSE)</f>
        <v>VM-EMERGENCY MED/CRITICAL CARE</v>
      </c>
    </row>
    <row r="18739" spans="1:5" x14ac:dyDescent="0.25">
      <c r="A18739" s="1">
        <v>36998429</v>
      </c>
      <c r="B18739" t="s">
        <v>899</v>
      </c>
      <c r="C18739" t="s">
        <v>900</v>
      </c>
      <c r="D18739" s="1">
        <v>28311403</v>
      </c>
      <c r="E18739" t="str">
        <f>VLOOKUP(D18739,G:H,2,FALSE)</f>
        <v>VM-EMERGENCY MED/CRITICAL CARE</v>
      </c>
    </row>
    <row r="18740" spans="1:5" x14ac:dyDescent="0.25">
      <c r="A18740" s="1">
        <v>37122180</v>
      </c>
      <c r="B18740" t="s">
        <v>901</v>
      </c>
      <c r="C18740" t="s">
        <v>902</v>
      </c>
      <c r="D18740" s="1">
        <v>28311403</v>
      </c>
      <c r="E18740" t="str">
        <f>VLOOKUP(D18740,G:H,2,FALSE)</f>
        <v>VM-EMERGENCY MED/CRITICAL CARE</v>
      </c>
    </row>
    <row r="18741" spans="1:5" x14ac:dyDescent="0.25">
      <c r="A18741" s="1">
        <v>39086850</v>
      </c>
      <c r="B18741" t="s">
        <v>946</v>
      </c>
      <c r="C18741" t="s">
        <v>947</v>
      </c>
      <c r="D18741" s="1">
        <v>28311403</v>
      </c>
      <c r="E18741" t="str">
        <f>VLOOKUP(D18741,G:H,2,FALSE)</f>
        <v>VM-EMERGENCY MED/CRITICAL CARE</v>
      </c>
    </row>
    <row r="18742" spans="1:5" x14ac:dyDescent="0.25">
      <c r="A18742" s="1">
        <v>39671368</v>
      </c>
      <c r="B18742" t="s">
        <v>976</v>
      </c>
      <c r="C18742" t="s">
        <v>977</v>
      </c>
      <c r="D18742" s="1">
        <v>28311403</v>
      </c>
      <c r="E18742" t="str">
        <f>VLOOKUP(D18742,G:H,2,FALSE)</f>
        <v>VM-EMERGENCY MED/CRITICAL CARE</v>
      </c>
    </row>
    <row r="18743" spans="1:5" x14ac:dyDescent="0.25">
      <c r="A18743" s="1">
        <v>41195240</v>
      </c>
      <c r="B18743" t="s">
        <v>1003</v>
      </c>
      <c r="C18743" t="s">
        <v>1004</v>
      </c>
      <c r="D18743" s="1">
        <v>28311403</v>
      </c>
      <c r="E18743" t="str">
        <f>VLOOKUP(D18743,G:H,2,FALSE)</f>
        <v>VM-EMERGENCY MED/CRITICAL CARE</v>
      </c>
    </row>
    <row r="18744" spans="1:5" x14ac:dyDescent="0.25">
      <c r="A18744" s="1">
        <v>43016341</v>
      </c>
      <c r="B18744" t="s">
        <v>1045</v>
      </c>
      <c r="C18744" t="s">
        <v>1046</v>
      </c>
      <c r="D18744" s="1">
        <v>28311403</v>
      </c>
      <c r="E18744" t="str">
        <f>VLOOKUP(D18744,G:H,2,FALSE)</f>
        <v>VM-EMERGENCY MED/CRITICAL CARE</v>
      </c>
    </row>
    <row r="18745" spans="1:5" x14ac:dyDescent="0.25">
      <c r="A18745" s="1">
        <v>44781810</v>
      </c>
      <c r="B18745" t="s">
        <v>61</v>
      </c>
      <c r="C18745" t="s">
        <v>1089</v>
      </c>
      <c r="D18745" s="1">
        <v>28311403</v>
      </c>
      <c r="E18745" t="str">
        <f>VLOOKUP(D18745,G:H,2,FALSE)</f>
        <v>VM-EMERGENCY MED/CRITICAL CARE</v>
      </c>
    </row>
    <row r="18746" spans="1:5" x14ac:dyDescent="0.25">
      <c r="A18746" s="1">
        <v>49297230</v>
      </c>
      <c r="B18746" t="s">
        <v>1173</v>
      </c>
      <c r="C18746" t="s">
        <v>94</v>
      </c>
      <c r="D18746" s="1">
        <v>28311403</v>
      </c>
      <c r="E18746" t="str">
        <f>VLOOKUP(D18746,G:H,2,FALSE)</f>
        <v>VM-EMERGENCY MED/CRITICAL CARE</v>
      </c>
    </row>
    <row r="18747" spans="1:5" x14ac:dyDescent="0.25">
      <c r="A18747" s="1">
        <v>49949486</v>
      </c>
      <c r="B18747" t="s">
        <v>1188</v>
      </c>
      <c r="C18747" t="s">
        <v>1189</v>
      </c>
      <c r="D18747" s="1">
        <v>28311403</v>
      </c>
      <c r="E18747" t="str">
        <f>VLOOKUP(D18747,G:H,2,FALSE)</f>
        <v>VM-EMERGENCY MED/CRITICAL CARE</v>
      </c>
    </row>
    <row r="18748" spans="1:5" x14ac:dyDescent="0.25">
      <c r="A18748" s="1">
        <v>49963835</v>
      </c>
      <c r="B18748" t="s">
        <v>1192</v>
      </c>
      <c r="C18748" t="s">
        <v>1193</v>
      </c>
      <c r="D18748" s="1">
        <v>28311403</v>
      </c>
      <c r="E18748" t="str">
        <f>VLOOKUP(D18748,G:H,2,FALSE)</f>
        <v>VM-EMERGENCY MED/CRITICAL CARE</v>
      </c>
    </row>
    <row r="18749" spans="1:5" x14ac:dyDescent="0.25">
      <c r="A18749" s="1">
        <v>49974896</v>
      </c>
      <c r="B18749" t="s">
        <v>1195</v>
      </c>
      <c r="C18749" t="s">
        <v>1196</v>
      </c>
      <c r="D18749" s="1">
        <v>28311403</v>
      </c>
      <c r="E18749" t="str">
        <f>VLOOKUP(D18749,G:H,2,FALSE)</f>
        <v>VM-EMERGENCY MED/CRITICAL CARE</v>
      </c>
    </row>
    <row r="18750" spans="1:5" x14ac:dyDescent="0.25">
      <c r="A18750" s="1">
        <v>51116801</v>
      </c>
      <c r="B18750" t="s">
        <v>379</v>
      </c>
      <c r="C18750" t="s">
        <v>1228</v>
      </c>
      <c r="D18750" s="1">
        <v>28311403</v>
      </c>
      <c r="E18750" t="str">
        <f>VLOOKUP(D18750,G:H,2,FALSE)</f>
        <v>VM-EMERGENCY MED/CRITICAL CARE</v>
      </c>
    </row>
    <row r="18751" spans="1:5" x14ac:dyDescent="0.25">
      <c r="A18751" s="1">
        <v>51389183</v>
      </c>
      <c r="B18751" t="s">
        <v>1238</v>
      </c>
      <c r="C18751" t="s">
        <v>1239</v>
      </c>
      <c r="D18751" s="1">
        <v>28311403</v>
      </c>
      <c r="E18751" t="str">
        <f>VLOOKUP(D18751,G:H,2,FALSE)</f>
        <v>VM-EMERGENCY MED/CRITICAL CARE</v>
      </c>
    </row>
    <row r="18752" spans="1:5" x14ac:dyDescent="0.25">
      <c r="A18752" s="1">
        <v>51598024</v>
      </c>
      <c r="B18752" t="s">
        <v>1247</v>
      </c>
      <c r="C18752" t="s">
        <v>1248</v>
      </c>
      <c r="D18752" s="1">
        <v>28311403</v>
      </c>
      <c r="E18752" t="str">
        <f>VLOOKUP(D18752,G:H,2,FALSE)</f>
        <v>VM-EMERGENCY MED/CRITICAL CARE</v>
      </c>
    </row>
    <row r="18753" spans="1:5" x14ac:dyDescent="0.25">
      <c r="A18753" s="1">
        <v>54828500</v>
      </c>
      <c r="B18753" t="s">
        <v>305</v>
      </c>
      <c r="C18753" t="s">
        <v>1311</v>
      </c>
      <c r="D18753" s="1">
        <v>28311403</v>
      </c>
      <c r="E18753" t="str">
        <f>VLOOKUP(D18753,G:H,2,FALSE)</f>
        <v>VM-EMERGENCY MED/CRITICAL CARE</v>
      </c>
    </row>
    <row r="18754" spans="1:5" x14ac:dyDescent="0.25">
      <c r="A18754" s="1">
        <v>59811890</v>
      </c>
      <c r="B18754" t="s">
        <v>1068</v>
      </c>
      <c r="C18754" t="s">
        <v>310</v>
      </c>
      <c r="D18754" s="1">
        <v>28311403</v>
      </c>
      <c r="E18754" t="str">
        <f>VLOOKUP(D18754,G:H,2,FALSE)</f>
        <v>VM-EMERGENCY MED/CRITICAL CARE</v>
      </c>
    </row>
    <row r="18755" spans="1:5" x14ac:dyDescent="0.25">
      <c r="A18755" s="1">
        <v>61941231</v>
      </c>
      <c r="B18755" t="s">
        <v>1454</v>
      </c>
      <c r="C18755" t="s">
        <v>1455</v>
      </c>
      <c r="D18755" s="1">
        <v>28311403</v>
      </c>
      <c r="E18755" t="str">
        <f>VLOOKUP(D18755,G:H,2,FALSE)</f>
        <v>VM-EMERGENCY MED/CRITICAL CARE</v>
      </c>
    </row>
    <row r="18756" spans="1:5" x14ac:dyDescent="0.25">
      <c r="A18756" s="1">
        <v>63277680</v>
      </c>
      <c r="B18756" t="s">
        <v>1502</v>
      </c>
      <c r="C18756" t="s">
        <v>1503</v>
      </c>
      <c r="D18756" s="1">
        <v>28311403</v>
      </c>
      <c r="E18756" t="str">
        <f>VLOOKUP(D18756,G:H,2,FALSE)</f>
        <v>VM-EMERGENCY MED/CRITICAL CARE</v>
      </c>
    </row>
    <row r="18757" spans="1:5" x14ac:dyDescent="0.25">
      <c r="A18757" s="1">
        <v>68544980</v>
      </c>
      <c r="B18757" t="s">
        <v>658</v>
      </c>
      <c r="C18757" t="s">
        <v>25</v>
      </c>
      <c r="D18757" s="1">
        <v>28311403</v>
      </c>
      <c r="E18757" t="str">
        <f>VLOOKUP(D18757,G:H,2,FALSE)</f>
        <v>VM-EMERGENCY MED/CRITICAL CARE</v>
      </c>
    </row>
    <row r="18758" spans="1:5" x14ac:dyDescent="0.25">
      <c r="A18758" s="2">
        <v>69346639</v>
      </c>
      <c r="B18758" t="s">
        <v>369</v>
      </c>
      <c r="C18758" t="s">
        <v>1624</v>
      </c>
      <c r="D18758" s="1">
        <v>28311403</v>
      </c>
      <c r="E18758" t="str">
        <f>VLOOKUP(D18758,G:H,2,FALSE)</f>
        <v>VM-EMERGENCY MED/CRITICAL CARE</v>
      </c>
    </row>
    <row r="18759" spans="1:5" x14ac:dyDescent="0.25">
      <c r="A18759" s="2">
        <v>77992460</v>
      </c>
      <c r="B18759" t="s">
        <v>1744</v>
      </c>
      <c r="C18759" t="s">
        <v>612</v>
      </c>
      <c r="D18759" s="1">
        <v>28311403</v>
      </c>
      <c r="E18759" t="str">
        <f>VLOOKUP(D18759,G:H,2,FALSE)</f>
        <v>VM-EMERGENCY MED/CRITICAL CARE</v>
      </c>
    </row>
    <row r="18760" spans="1:5" x14ac:dyDescent="0.25">
      <c r="A18760" s="2">
        <v>79429815</v>
      </c>
      <c r="B18760" t="s">
        <v>1766</v>
      </c>
      <c r="C18760" t="s">
        <v>433</v>
      </c>
      <c r="D18760" s="1">
        <v>28311403</v>
      </c>
      <c r="E18760" t="str">
        <f>VLOOKUP(D18760,G:H,2,FALSE)</f>
        <v>VM-EMERGENCY MED/CRITICAL CARE</v>
      </c>
    </row>
    <row r="18761" spans="1:5" x14ac:dyDescent="0.25">
      <c r="A18761" s="2">
        <v>79973929</v>
      </c>
      <c r="B18761" t="s">
        <v>1182</v>
      </c>
      <c r="C18761" t="s">
        <v>1034</v>
      </c>
      <c r="D18761" s="1">
        <v>28311403</v>
      </c>
      <c r="E18761" t="str">
        <f>VLOOKUP(D18761,G:H,2,FALSE)</f>
        <v>VM-EMERGENCY MED/CRITICAL CARE</v>
      </c>
    </row>
    <row r="18762" spans="1:5" x14ac:dyDescent="0.25">
      <c r="A18762" s="2">
        <v>80929711</v>
      </c>
      <c r="B18762" t="s">
        <v>361</v>
      </c>
      <c r="C18762" t="s">
        <v>1790</v>
      </c>
      <c r="D18762" s="1">
        <v>28311403</v>
      </c>
      <c r="E18762" t="str">
        <f>VLOOKUP(D18762,G:H,2,FALSE)</f>
        <v>VM-EMERGENCY MED/CRITICAL CARE</v>
      </c>
    </row>
    <row r="18763" spans="1:5" x14ac:dyDescent="0.25">
      <c r="A18763" s="2">
        <v>81063181</v>
      </c>
      <c r="B18763" t="s">
        <v>1795</v>
      </c>
      <c r="C18763" t="s">
        <v>1796</v>
      </c>
      <c r="D18763" s="1">
        <v>28311403</v>
      </c>
      <c r="E18763" t="str">
        <f>VLOOKUP(D18763,G:H,2,FALSE)</f>
        <v>VM-EMERGENCY MED/CRITICAL CARE</v>
      </c>
    </row>
    <row r="18764" spans="1:5" x14ac:dyDescent="0.25">
      <c r="A18764" s="2">
        <v>83235000</v>
      </c>
      <c r="B18764" t="s">
        <v>1827</v>
      </c>
      <c r="C18764" t="s">
        <v>1828</v>
      </c>
      <c r="D18764" s="1">
        <v>28311403</v>
      </c>
      <c r="E18764" t="str">
        <f>VLOOKUP(D18764,G:H,2,FALSE)</f>
        <v>VM-EMERGENCY MED/CRITICAL CARE</v>
      </c>
    </row>
    <row r="18765" spans="1:5" x14ac:dyDescent="0.25">
      <c r="A18765" s="2">
        <v>88699181</v>
      </c>
      <c r="B18765" t="s">
        <v>1932</v>
      </c>
      <c r="C18765" t="s">
        <v>921</v>
      </c>
      <c r="D18765" s="1">
        <v>28311403</v>
      </c>
      <c r="E18765" t="str">
        <f>VLOOKUP(D18765,G:H,2,FALSE)</f>
        <v>VM-EMERGENCY MED/CRITICAL CARE</v>
      </c>
    </row>
    <row r="18766" spans="1:5" x14ac:dyDescent="0.25">
      <c r="A18766" s="2">
        <v>91420191</v>
      </c>
      <c r="B18766" t="s">
        <v>1993</v>
      </c>
      <c r="C18766" t="s">
        <v>1994</v>
      </c>
      <c r="D18766" s="1">
        <v>28311403</v>
      </c>
      <c r="E18766" t="str">
        <f>VLOOKUP(D18766,G:H,2,FALSE)</f>
        <v>VM-EMERGENCY MED/CRITICAL CARE</v>
      </c>
    </row>
    <row r="18767" spans="1:5" x14ac:dyDescent="0.25">
      <c r="A18767" s="2">
        <v>92116309</v>
      </c>
      <c r="B18767" t="s">
        <v>2023</v>
      </c>
      <c r="C18767" t="s">
        <v>2024</v>
      </c>
      <c r="D18767" s="1">
        <v>28311403</v>
      </c>
      <c r="E18767" t="str">
        <f>VLOOKUP(D18767,G:H,2,FALSE)</f>
        <v>VM-EMERGENCY MED/CRITICAL CARE</v>
      </c>
    </row>
    <row r="18768" spans="1:5" x14ac:dyDescent="0.25">
      <c r="A18768" s="2">
        <v>92811911</v>
      </c>
      <c r="B18768" t="s">
        <v>2035</v>
      </c>
      <c r="C18768" t="s">
        <v>2036</v>
      </c>
      <c r="D18768" s="1">
        <v>28311403</v>
      </c>
      <c r="E18768" t="str">
        <f>VLOOKUP(D18768,G:H,2,FALSE)</f>
        <v>VM-EMERGENCY MED/CRITICAL CARE</v>
      </c>
    </row>
    <row r="18769" spans="1:5" x14ac:dyDescent="0.25">
      <c r="A18769" s="2">
        <v>93867581</v>
      </c>
      <c r="B18769" t="s">
        <v>2066</v>
      </c>
      <c r="C18769" t="s">
        <v>2067</v>
      </c>
      <c r="D18769" s="1">
        <v>28311403</v>
      </c>
      <c r="E18769" t="str">
        <f>VLOOKUP(D18769,G:H,2,FALSE)</f>
        <v>VM-EMERGENCY MED/CRITICAL CARE</v>
      </c>
    </row>
    <row r="18770" spans="1:5" x14ac:dyDescent="0.25">
      <c r="A18770" s="2">
        <v>96195190</v>
      </c>
      <c r="B18770" t="s">
        <v>2134</v>
      </c>
      <c r="C18770" t="s">
        <v>2135</v>
      </c>
      <c r="D18770" s="1">
        <v>28311403</v>
      </c>
      <c r="E18770" t="str">
        <f>VLOOKUP(D18770,G:H,2,FALSE)</f>
        <v>VM-EMERGENCY MED/CRITICAL CARE</v>
      </c>
    </row>
    <row r="18771" spans="1:5" x14ac:dyDescent="0.25">
      <c r="A18771" s="2">
        <v>99023210</v>
      </c>
      <c r="B18771" t="s">
        <v>2202</v>
      </c>
      <c r="C18771" t="s">
        <v>2203</v>
      </c>
      <c r="D18771" s="1">
        <v>28311403</v>
      </c>
      <c r="E18771" t="str">
        <f>VLOOKUP(D18771,G:H,2,FALSE)</f>
        <v>VM-EMERGENCY MED/CRITICAL CARE</v>
      </c>
    </row>
    <row r="18772" spans="1:5" x14ac:dyDescent="0.25">
      <c r="A18772" s="2">
        <v>99363101</v>
      </c>
      <c r="B18772" t="s">
        <v>2213</v>
      </c>
      <c r="C18772" t="s">
        <v>1277</v>
      </c>
      <c r="D18772" s="1">
        <v>28311403</v>
      </c>
      <c r="E18772" t="str">
        <f>VLOOKUP(D18772,G:H,2,FALSE)</f>
        <v>VM-EMERGENCY MED/CRITICAL CARE</v>
      </c>
    </row>
    <row r="18773" spans="1:5" x14ac:dyDescent="0.25">
      <c r="A18773" s="2">
        <v>99693316</v>
      </c>
      <c r="B18773" t="s">
        <v>303</v>
      </c>
      <c r="C18773" t="s">
        <v>2225</v>
      </c>
      <c r="D18773" s="1">
        <v>28311403</v>
      </c>
      <c r="E18773" t="str">
        <f>VLOOKUP(D18773,G:H,2,FALSE)</f>
        <v>VM-EMERGENCY MED/CRITICAL CARE</v>
      </c>
    </row>
    <row r="18774" spans="1:5" x14ac:dyDescent="0.25">
      <c r="A18774" s="1">
        <v>4548688</v>
      </c>
      <c r="B18774" t="s">
        <v>111</v>
      </c>
      <c r="C18774" t="s">
        <v>112</v>
      </c>
      <c r="D18774" s="1">
        <v>28311404</v>
      </c>
      <c r="E18774" t="str">
        <f>VLOOKUP(D18774,G:H,2,FALSE)</f>
        <v>VM-MEDICINE-ONCOLOGY</v>
      </c>
    </row>
    <row r="18775" spans="1:5" x14ac:dyDescent="0.25">
      <c r="A18775" s="1">
        <v>4771730</v>
      </c>
      <c r="B18775" t="s">
        <v>121</v>
      </c>
      <c r="C18775" t="s">
        <v>122</v>
      </c>
      <c r="D18775" s="1">
        <v>28311404</v>
      </c>
      <c r="E18775" t="str">
        <f>VLOOKUP(D18775,G:H,2,FALSE)</f>
        <v>VM-MEDICINE-ONCOLOGY</v>
      </c>
    </row>
    <row r="18776" spans="1:5" x14ac:dyDescent="0.25">
      <c r="A18776" s="1">
        <v>5192934</v>
      </c>
      <c r="B18776" t="s">
        <v>133</v>
      </c>
      <c r="C18776" t="s">
        <v>134</v>
      </c>
      <c r="D18776" s="1">
        <v>28311404</v>
      </c>
      <c r="E18776" t="str">
        <f>VLOOKUP(D18776,G:H,2,FALSE)</f>
        <v>VM-MEDICINE-ONCOLOGY</v>
      </c>
    </row>
    <row r="18777" spans="1:5" x14ac:dyDescent="0.25">
      <c r="A18777" s="1">
        <v>10105373</v>
      </c>
      <c r="B18777" t="s">
        <v>229</v>
      </c>
      <c r="C18777" t="s">
        <v>230</v>
      </c>
      <c r="D18777" s="1">
        <v>28311404</v>
      </c>
      <c r="E18777" t="str">
        <f>VLOOKUP(D18777,G:H,2,FALSE)</f>
        <v>VM-MEDICINE-ONCOLOGY</v>
      </c>
    </row>
    <row r="18778" spans="1:5" x14ac:dyDescent="0.25">
      <c r="A18778" s="1">
        <v>11005772</v>
      </c>
      <c r="B18778" t="s">
        <v>270</v>
      </c>
      <c r="C18778" t="s">
        <v>271</v>
      </c>
      <c r="D18778" s="1">
        <v>28311404</v>
      </c>
      <c r="E18778" t="str">
        <f>VLOOKUP(D18778,G:H,2,FALSE)</f>
        <v>VM-MEDICINE-ONCOLOGY</v>
      </c>
    </row>
    <row r="18779" spans="1:5" x14ac:dyDescent="0.25">
      <c r="A18779" s="1">
        <v>11095330</v>
      </c>
      <c r="B18779" t="s">
        <v>273</v>
      </c>
      <c r="C18779" t="s">
        <v>274</v>
      </c>
      <c r="D18779" s="1">
        <v>28311404</v>
      </c>
      <c r="E18779" t="str">
        <f>VLOOKUP(D18779,G:H,2,FALSE)</f>
        <v>VM-MEDICINE-ONCOLOGY</v>
      </c>
    </row>
    <row r="18780" spans="1:5" x14ac:dyDescent="0.25">
      <c r="A18780" s="1">
        <v>11797315</v>
      </c>
      <c r="B18780" t="s">
        <v>313</v>
      </c>
      <c r="C18780" t="s">
        <v>314</v>
      </c>
      <c r="D18780" s="1">
        <v>28311404</v>
      </c>
      <c r="E18780" t="str">
        <f>VLOOKUP(D18780,G:H,2,FALSE)</f>
        <v>VM-MEDICINE-ONCOLOGY</v>
      </c>
    </row>
    <row r="18781" spans="1:5" x14ac:dyDescent="0.25">
      <c r="A18781" s="1">
        <v>14609270</v>
      </c>
      <c r="B18781" t="s">
        <v>411</v>
      </c>
      <c r="C18781" t="s">
        <v>412</v>
      </c>
      <c r="D18781" s="1">
        <v>28311404</v>
      </c>
      <c r="E18781" t="str">
        <f>VLOOKUP(D18781,G:H,2,FALSE)</f>
        <v>VM-MEDICINE-ONCOLOGY</v>
      </c>
    </row>
    <row r="18782" spans="1:5" x14ac:dyDescent="0.25">
      <c r="A18782" s="1">
        <v>15411490</v>
      </c>
      <c r="B18782" t="s">
        <v>445</v>
      </c>
      <c r="C18782" t="s">
        <v>446</v>
      </c>
      <c r="D18782" s="1">
        <v>28311404</v>
      </c>
      <c r="E18782" t="str">
        <f>VLOOKUP(D18782,G:H,2,FALSE)</f>
        <v>VM-MEDICINE-ONCOLOGY</v>
      </c>
    </row>
    <row r="18783" spans="1:5" x14ac:dyDescent="0.25">
      <c r="A18783" s="1">
        <v>16975580</v>
      </c>
      <c r="B18783" t="s">
        <v>492</v>
      </c>
      <c r="C18783" t="s">
        <v>493</v>
      </c>
      <c r="D18783" s="1">
        <v>28311404</v>
      </c>
      <c r="E18783" t="str">
        <f>VLOOKUP(D18783,G:H,2,FALSE)</f>
        <v>VM-MEDICINE-ONCOLOGY</v>
      </c>
    </row>
    <row r="18784" spans="1:5" x14ac:dyDescent="0.25">
      <c r="A18784" s="1">
        <v>18779096</v>
      </c>
      <c r="B18784" t="s">
        <v>535</v>
      </c>
      <c r="C18784" t="s">
        <v>536</v>
      </c>
      <c r="D18784" s="1">
        <v>28311404</v>
      </c>
      <c r="E18784" t="str">
        <f>VLOOKUP(D18784,G:H,2,FALSE)</f>
        <v>VM-MEDICINE-ONCOLOGY</v>
      </c>
    </row>
    <row r="18785" spans="1:5" x14ac:dyDescent="0.25">
      <c r="A18785" s="1">
        <v>19434371</v>
      </c>
      <c r="B18785" t="s">
        <v>563</v>
      </c>
      <c r="C18785" t="s">
        <v>564</v>
      </c>
      <c r="D18785" s="1">
        <v>28311404</v>
      </c>
      <c r="E18785" t="str">
        <f>VLOOKUP(D18785,G:H,2,FALSE)</f>
        <v>VM-MEDICINE-ONCOLOGY</v>
      </c>
    </row>
    <row r="18786" spans="1:5" x14ac:dyDescent="0.25">
      <c r="A18786" s="1">
        <v>20240810</v>
      </c>
      <c r="B18786" t="s">
        <v>583</v>
      </c>
      <c r="C18786" t="s">
        <v>584</v>
      </c>
      <c r="D18786" s="1">
        <v>28311404</v>
      </c>
      <c r="E18786" t="str">
        <f>VLOOKUP(D18786,G:H,2,FALSE)</f>
        <v>VM-MEDICINE-ONCOLOGY</v>
      </c>
    </row>
    <row r="18787" spans="1:5" x14ac:dyDescent="0.25">
      <c r="A18787" s="1">
        <v>25767770</v>
      </c>
      <c r="B18787" t="s">
        <v>678</v>
      </c>
      <c r="C18787" t="s">
        <v>679</v>
      </c>
      <c r="D18787" s="1">
        <v>28311404</v>
      </c>
      <c r="E18787" t="str">
        <f>VLOOKUP(D18787,G:H,2,FALSE)</f>
        <v>VM-MEDICINE-ONCOLOGY</v>
      </c>
    </row>
    <row r="18788" spans="1:5" x14ac:dyDescent="0.25">
      <c r="A18788" s="1">
        <v>31192398</v>
      </c>
      <c r="B18788" t="s">
        <v>758</v>
      </c>
      <c r="C18788" t="s">
        <v>759</v>
      </c>
      <c r="D18788" s="1">
        <v>28311404</v>
      </c>
      <c r="E18788" t="str">
        <f>VLOOKUP(D18788,G:H,2,FALSE)</f>
        <v>VM-MEDICINE-ONCOLOGY</v>
      </c>
    </row>
    <row r="18789" spans="1:5" x14ac:dyDescent="0.25">
      <c r="A18789" s="1">
        <v>33798240</v>
      </c>
      <c r="B18789" t="s">
        <v>828</v>
      </c>
      <c r="C18789" t="s">
        <v>829</v>
      </c>
      <c r="D18789" s="1">
        <v>28311404</v>
      </c>
      <c r="E18789" t="str">
        <f>VLOOKUP(D18789,G:H,2,FALSE)</f>
        <v>VM-MEDICINE-ONCOLOGY</v>
      </c>
    </row>
    <row r="18790" spans="1:5" x14ac:dyDescent="0.25">
      <c r="A18790" s="1">
        <v>35301440</v>
      </c>
      <c r="B18790" t="s">
        <v>863</v>
      </c>
      <c r="C18790" t="s">
        <v>864</v>
      </c>
      <c r="D18790" s="1">
        <v>28311404</v>
      </c>
      <c r="E18790" t="str">
        <f>VLOOKUP(D18790,G:H,2,FALSE)</f>
        <v>VM-MEDICINE-ONCOLOGY</v>
      </c>
    </row>
    <row r="18791" spans="1:5" x14ac:dyDescent="0.25">
      <c r="A18791" s="1">
        <v>36165926</v>
      </c>
      <c r="B18791" t="s">
        <v>893</v>
      </c>
      <c r="C18791" t="s">
        <v>433</v>
      </c>
      <c r="D18791" s="1">
        <v>28311404</v>
      </c>
      <c r="E18791" t="str">
        <f>VLOOKUP(D18791,G:H,2,FALSE)</f>
        <v>VM-MEDICINE-ONCOLOGY</v>
      </c>
    </row>
    <row r="18792" spans="1:5" x14ac:dyDescent="0.25">
      <c r="A18792" s="1">
        <v>36998429</v>
      </c>
      <c r="B18792" t="s">
        <v>899</v>
      </c>
      <c r="C18792" t="s">
        <v>900</v>
      </c>
      <c r="D18792" s="1">
        <v>28311404</v>
      </c>
      <c r="E18792" t="str">
        <f>VLOOKUP(D18792,G:H,2,FALSE)</f>
        <v>VM-MEDICINE-ONCOLOGY</v>
      </c>
    </row>
    <row r="18793" spans="1:5" x14ac:dyDescent="0.25">
      <c r="A18793" s="1">
        <v>37122180</v>
      </c>
      <c r="B18793" t="s">
        <v>901</v>
      </c>
      <c r="C18793" t="s">
        <v>902</v>
      </c>
      <c r="D18793" s="1">
        <v>28311404</v>
      </c>
      <c r="E18793" t="str">
        <f>VLOOKUP(D18793,G:H,2,FALSE)</f>
        <v>VM-MEDICINE-ONCOLOGY</v>
      </c>
    </row>
    <row r="18794" spans="1:5" x14ac:dyDescent="0.25">
      <c r="A18794" s="1">
        <v>39086850</v>
      </c>
      <c r="B18794" t="s">
        <v>946</v>
      </c>
      <c r="C18794" t="s">
        <v>947</v>
      </c>
      <c r="D18794" s="1">
        <v>28311404</v>
      </c>
      <c r="E18794" t="str">
        <f>VLOOKUP(D18794,G:H,2,FALSE)</f>
        <v>VM-MEDICINE-ONCOLOGY</v>
      </c>
    </row>
    <row r="18795" spans="1:5" x14ac:dyDescent="0.25">
      <c r="A18795" s="1">
        <v>39671368</v>
      </c>
      <c r="B18795" t="s">
        <v>976</v>
      </c>
      <c r="C18795" t="s">
        <v>977</v>
      </c>
      <c r="D18795" s="1">
        <v>28311404</v>
      </c>
      <c r="E18795" t="str">
        <f>VLOOKUP(D18795,G:H,2,FALSE)</f>
        <v>VM-MEDICINE-ONCOLOGY</v>
      </c>
    </row>
    <row r="18796" spans="1:5" x14ac:dyDescent="0.25">
      <c r="A18796" s="1">
        <v>41195240</v>
      </c>
      <c r="B18796" t="s">
        <v>1003</v>
      </c>
      <c r="C18796" t="s">
        <v>1004</v>
      </c>
      <c r="D18796" s="1">
        <v>28311404</v>
      </c>
      <c r="E18796" t="str">
        <f>VLOOKUP(D18796,G:H,2,FALSE)</f>
        <v>VM-MEDICINE-ONCOLOGY</v>
      </c>
    </row>
    <row r="18797" spans="1:5" x14ac:dyDescent="0.25">
      <c r="A18797" s="1">
        <v>43016341</v>
      </c>
      <c r="B18797" t="s">
        <v>1045</v>
      </c>
      <c r="C18797" t="s">
        <v>1046</v>
      </c>
      <c r="D18797" s="1">
        <v>28311404</v>
      </c>
      <c r="E18797" t="str">
        <f>VLOOKUP(D18797,G:H,2,FALSE)</f>
        <v>VM-MEDICINE-ONCOLOGY</v>
      </c>
    </row>
    <row r="18798" spans="1:5" x14ac:dyDescent="0.25">
      <c r="A18798" s="1">
        <v>44781810</v>
      </c>
      <c r="B18798" t="s">
        <v>61</v>
      </c>
      <c r="C18798" t="s">
        <v>1089</v>
      </c>
      <c r="D18798" s="1">
        <v>28311404</v>
      </c>
      <c r="E18798" t="str">
        <f>VLOOKUP(D18798,G:H,2,FALSE)</f>
        <v>VM-MEDICINE-ONCOLOGY</v>
      </c>
    </row>
    <row r="18799" spans="1:5" x14ac:dyDescent="0.25">
      <c r="A18799" s="1">
        <v>49297230</v>
      </c>
      <c r="B18799" t="s">
        <v>1173</v>
      </c>
      <c r="C18799" t="s">
        <v>94</v>
      </c>
      <c r="D18799" s="1">
        <v>28311404</v>
      </c>
      <c r="E18799" t="str">
        <f>VLOOKUP(D18799,G:H,2,FALSE)</f>
        <v>VM-MEDICINE-ONCOLOGY</v>
      </c>
    </row>
    <row r="18800" spans="1:5" x14ac:dyDescent="0.25">
      <c r="A18800" s="1">
        <v>49949486</v>
      </c>
      <c r="B18800" t="s">
        <v>1188</v>
      </c>
      <c r="C18800" t="s">
        <v>1189</v>
      </c>
      <c r="D18800" s="1">
        <v>28311404</v>
      </c>
      <c r="E18800" t="str">
        <f>VLOOKUP(D18800,G:H,2,FALSE)</f>
        <v>VM-MEDICINE-ONCOLOGY</v>
      </c>
    </row>
    <row r="18801" spans="1:5" x14ac:dyDescent="0.25">
      <c r="A18801" s="1">
        <v>49963835</v>
      </c>
      <c r="B18801" t="s">
        <v>1192</v>
      </c>
      <c r="C18801" t="s">
        <v>1193</v>
      </c>
      <c r="D18801" s="1">
        <v>28311404</v>
      </c>
      <c r="E18801" t="str">
        <f>VLOOKUP(D18801,G:H,2,FALSE)</f>
        <v>VM-MEDICINE-ONCOLOGY</v>
      </c>
    </row>
    <row r="18802" spans="1:5" x14ac:dyDescent="0.25">
      <c r="A18802" s="1">
        <v>49974896</v>
      </c>
      <c r="B18802" t="s">
        <v>1195</v>
      </c>
      <c r="C18802" t="s">
        <v>1196</v>
      </c>
      <c r="D18802" s="1">
        <v>28311404</v>
      </c>
      <c r="E18802" t="str">
        <f>VLOOKUP(D18802,G:H,2,FALSE)</f>
        <v>VM-MEDICINE-ONCOLOGY</v>
      </c>
    </row>
    <row r="18803" spans="1:5" x14ac:dyDescent="0.25">
      <c r="A18803" s="1">
        <v>51116801</v>
      </c>
      <c r="B18803" t="s">
        <v>379</v>
      </c>
      <c r="C18803" t="s">
        <v>1228</v>
      </c>
      <c r="D18803" s="1">
        <v>28311404</v>
      </c>
      <c r="E18803" t="str">
        <f>VLOOKUP(D18803,G:H,2,FALSE)</f>
        <v>VM-MEDICINE-ONCOLOGY</v>
      </c>
    </row>
    <row r="18804" spans="1:5" x14ac:dyDescent="0.25">
      <c r="A18804" s="1">
        <v>51389183</v>
      </c>
      <c r="B18804" t="s">
        <v>1238</v>
      </c>
      <c r="C18804" t="s">
        <v>1239</v>
      </c>
      <c r="D18804" s="1">
        <v>28311404</v>
      </c>
      <c r="E18804" t="str">
        <f>VLOOKUP(D18804,G:H,2,FALSE)</f>
        <v>VM-MEDICINE-ONCOLOGY</v>
      </c>
    </row>
    <row r="18805" spans="1:5" x14ac:dyDescent="0.25">
      <c r="A18805" s="1">
        <v>51598024</v>
      </c>
      <c r="B18805" t="s">
        <v>1247</v>
      </c>
      <c r="C18805" t="s">
        <v>1248</v>
      </c>
      <c r="D18805" s="1">
        <v>28311404</v>
      </c>
      <c r="E18805" t="str">
        <f>VLOOKUP(D18805,G:H,2,FALSE)</f>
        <v>VM-MEDICINE-ONCOLOGY</v>
      </c>
    </row>
    <row r="18806" spans="1:5" x14ac:dyDescent="0.25">
      <c r="A18806" s="1">
        <v>54828500</v>
      </c>
      <c r="B18806" t="s">
        <v>305</v>
      </c>
      <c r="C18806" t="s">
        <v>1311</v>
      </c>
      <c r="D18806" s="1">
        <v>28311404</v>
      </c>
      <c r="E18806" t="str">
        <f>VLOOKUP(D18806,G:H,2,FALSE)</f>
        <v>VM-MEDICINE-ONCOLOGY</v>
      </c>
    </row>
    <row r="18807" spans="1:5" x14ac:dyDescent="0.25">
      <c r="A18807" s="1">
        <v>59811890</v>
      </c>
      <c r="B18807" t="s">
        <v>1068</v>
      </c>
      <c r="C18807" t="s">
        <v>310</v>
      </c>
      <c r="D18807" s="1">
        <v>28311404</v>
      </c>
      <c r="E18807" t="str">
        <f>VLOOKUP(D18807,G:H,2,FALSE)</f>
        <v>VM-MEDICINE-ONCOLOGY</v>
      </c>
    </row>
    <row r="18808" spans="1:5" x14ac:dyDescent="0.25">
      <c r="A18808" s="1">
        <v>61941231</v>
      </c>
      <c r="B18808" t="s">
        <v>1454</v>
      </c>
      <c r="C18808" t="s">
        <v>1455</v>
      </c>
      <c r="D18808" s="1">
        <v>28311404</v>
      </c>
      <c r="E18808" t="str">
        <f>VLOOKUP(D18808,G:H,2,FALSE)</f>
        <v>VM-MEDICINE-ONCOLOGY</v>
      </c>
    </row>
    <row r="18809" spans="1:5" x14ac:dyDescent="0.25">
      <c r="A18809" s="1">
        <v>63277680</v>
      </c>
      <c r="B18809" t="s">
        <v>1502</v>
      </c>
      <c r="C18809" t="s">
        <v>1503</v>
      </c>
      <c r="D18809" s="1">
        <v>28311404</v>
      </c>
      <c r="E18809" t="str">
        <f>VLOOKUP(D18809,G:H,2,FALSE)</f>
        <v>VM-MEDICINE-ONCOLOGY</v>
      </c>
    </row>
    <row r="18810" spans="1:5" x14ac:dyDescent="0.25">
      <c r="A18810" s="1">
        <v>68544980</v>
      </c>
      <c r="B18810" t="s">
        <v>658</v>
      </c>
      <c r="C18810" t="s">
        <v>25</v>
      </c>
      <c r="D18810" s="1">
        <v>28311404</v>
      </c>
      <c r="E18810" t="str">
        <f>VLOOKUP(D18810,G:H,2,FALSE)</f>
        <v>VM-MEDICINE-ONCOLOGY</v>
      </c>
    </row>
    <row r="18811" spans="1:5" x14ac:dyDescent="0.25">
      <c r="A18811" s="2">
        <v>69346639</v>
      </c>
      <c r="B18811" t="s">
        <v>369</v>
      </c>
      <c r="C18811" t="s">
        <v>1624</v>
      </c>
      <c r="D18811" s="1">
        <v>28311404</v>
      </c>
      <c r="E18811" t="str">
        <f>VLOOKUP(D18811,G:H,2,FALSE)</f>
        <v>VM-MEDICINE-ONCOLOGY</v>
      </c>
    </row>
    <row r="18812" spans="1:5" x14ac:dyDescent="0.25">
      <c r="A18812" s="2">
        <v>77992460</v>
      </c>
      <c r="B18812" t="s">
        <v>1744</v>
      </c>
      <c r="C18812" t="s">
        <v>612</v>
      </c>
      <c r="D18812" s="1">
        <v>28311404</v>
      </c>
      <c r="E18812" t="str">
        <f>VLOOKUP(D18812,G:H,2,FALSE)</f>
        <v>VM-MEDICINE-ONCOLOGY</v>
      </c>
    </row>
    <row r="18813" spans="1:5" x14ac:dyDescent="0.25">
      <c r="A18813" s="2">
        <v>79429815</v>
      </c>
      <c r="B18813" t="s">
        <v>1766</v>
      </c>
      <c r="C18813" t="s">
        <v>433</v>
      </c>
      <c r="D18813" s="1">
        <v>28311404</v>
      </c>
      <c r="E18813" t="str">
        <f>VLOOKUP(D18813,G:H,2,FALSE)</f>
        <v>VM-MEDICINE-ONCOLOGY</v>
      </c>
    </row>
    <row r="18814" spans="1:5" x14ac:dyDescent="0.25">
      <c r="A18814" s="2">
        <v>79973929</v>
      </c>
      <c r="B18814" t="s">
        <v>1182</v>
      </c>
      <c r="C18814" t="s">
        <v>1034</v>
      </c>
      <c r="D18814" s="1">
        <v>28311404</v>
      </c>
      <c r="E18814" t="str">
        <f>VLOOKUP(D18814,G:H,2,FALSE)</f>
        <v>VM-MEDICINE-ONCOLOGY</v>
      </c>
    </row>
    <row r="18815" spans="1:5" x14ac:dyDescent="0.25">
      <c r="A18815" s="2">
        <v>80929711</v>
      </c>
      <c r="B18815" t="s">
        <v>361</v>
      </c>
      <c r="C18815" t="s">
        <v>1790</v>
      </c>
      <c r="D18815" s="1">
        <v>28311404</v>
      </c>
      <c r="E18815" t="str">
        <f>VLOOKUP(D18815,G:H,2,FALSE)</f>
        <v>VM-MEDICINE-ONCOLOGY</v>
      </c>
    </row>
    <row r="18816" spans="1:5" x14ac:dyDescent="0.25">
      <c r="A18816" s="2">
        <v>81063181</v>
      </c>
      <c r="B18816" t="s">
        <v>1795</v>
      </c>
      <c r="C18816" t="s">
        <v>1796</v>
      </c>
      <c r="D18816" s="1">
        <v>28311404</v>
      </c>
      <c r="E18816" t="str">
        <f>VLOOKUP(D18816,G:H,2,FALSE)</f>
        <v>VM-MEDICINE-ONCOLOGY</v>
      </c>
    </row>
    <row r="18817" spans="1:5" x14ac:dyDescent="0.25">
      <c r="A18817" s="2">
        <v>83235000</v>
      </c>
      <c r="B18817" t="s">
        <v>1827</v>
      </c>
      <c r="C18817" t="s">
        <v>1828</v>
      </c>
      <c r="D18817" s="1">
        <v>28311404</v>
      </c>
      <c r="E18817" t="str">
        <f>VLOOKUP(D18817,G:H,2,FALSE)</f>
        <v>VM-MEDICINE-ONCOLOGY</v>
      </c>
    </row>
    <row r="18818" spans="1:5" x14ac:dyDescent="0.25">
      <c r="A18818" s="2">
        <v>88699181</v>
      </c>
      <c r="B18818" t="s">
        <v>1932</v>
      </c>
      <c r="C18818" t="s">
        <v>921</v>
      </c>
      <c r="D18818" s="1">
        <v>28311404</v>
      </c>
      <c r="E18818" t="str">
        <f>VLOOKUP(D18818,G:H,2,FALSE)</f>
        <v>VM-MEDICINE-ONCOLOGY</v>
      </c>
    </row>
    <row r="18819" spans="1:5" x14ac:dyDescent="0.25">
      <c r="A18819" s="2">
        <v>91420191</v>
      </c>
      <c r="B18819" t="s">
        <v>1993</v>
      </c>
      <c r="C18819" t="s">
        <v>1994</v>
      </c>
      <c r="D18819" s="1">
        <v>28311404</v>
      </c>
      <c r="E18819" t="str">
        <f>VLOOKUP(D18819,G:H,2,FALSE)</f>
        <v>VM-MEDICINE-ONCOLOGY</v>
      </c>
    </row>
    <row r="18820" spans="1:5" x14ac:dyDescent="0.25">
      <c r="A18820" s="2">
        <v>92116309</v>
      </c>
      <c r="B18820" t="s">
        <v>2023</v>
      </c>
      <c r="C18820" t="s">
        <v>2024</v>
      </c>
      <c r="D18820" s="1">
        <v>28311404</v>
      </c>
      <c r="E18820" t="str">
        <f>VLOOKUP(D18820,G:H,2,FALSE)</f>
        <v>VM-MEDICINE-ONCOLOGY</v>
      </c>
    </row>
    <row r="18821" spans="1:5" x14ac:dyDescent="0.25">
      <c r="A18821" s="2">
        <v>92811911</v>
      </c>
      <c r="B18821" t="s">
        <v>2035</v>
      </c>
      <c r="C18821" t="s">
        <v>2036</v>
      </c>
      <c r="D18821" s="1">
        <v>28311404</v>
      </c>
      <c r="E18821" t="str">
        <f>VLOOKUP(D18821,G:H,2,FALSE)</f>
        <v>VM-MEDICINE-ONCOLOGY</v>
      </c>
    </row>
    <row r="18822" spans="1:5" x14ac:dyDescent="0.25">
      <c r="A18822" s="2">
        <v>93867581</v>
      </c>
      <c r="B18822" t="s">
        <v>2066</v>
      </c>
      <c r="C18822" t="s">
        <v>2067</v>
      </c>
      <c r="D18822" s="1">
        <v>28311404</v>
      </c>
      <c r="E18822" t="str">
        <f>VLOOKUP(D18822,G:H,2,FALSE)</f>
        <v>VM-MEDICINE-ONCOLOGY</v>
      </c>
    </row>
    <row r="18823" spans="1:5" x14ac:dyDescent="0.25">
      <c r="A18823" s="2">
        <v>96195190</v>
      </c>
      <c r="B18823" t="s">
        <v>2134</v>
      </c>
      <c r="C18823" t="s">
        <v>2135</v>
      </c>
      <c r="D18823" s="1">
        <v>28311404</v>
      </c>
      <c r="E18823" t="str">
        <f>VLOOKUP(D18823,G:H,2,FALSE)</f>
        <v>VM-MEDICINE-ONCOLOGY</v>
      </c>
    </row>
    <row r="18824" spans="1:5" x14ac:dyDescent="0.25">
      <c r="A18824" s="2">
        <v>99023210</v>
      </c>
      <c r="B18824" t="s">
        <v>2202</v>
      </c>
      <c r="C18824" t="s">
        <v>2203</v>
      </c>
      <c r="D18824" s="1">
        <v>28311404</v>
      </c>
      <c r="E18824" t="str">
        <f>VLOOKUP(D18824,G:H,2,FALSE)</f>
        <v>VM-MEDICINE-ONCOLOGY</v>
      </c>
    </row>
    <row r="18825" spans="1:5" x14ac:dyDescent="0.25">
      <c r="A18825" s="2">
        <v>99363101</v>
      </c>
      <c r="B18825" t="s">
        <v>2213</v>
      </c>
      <c r="C18825" t="s">
        <v>1277</v>
      </c>
      <c r="D18825" s="1">
        <v>28311404</v>
      </c>
      <c r="E18825" t="str">
        <f>VLOOKUP(D18825,G:H,2,FALSE)</f>
        <v>VM-MEDICINE-ONCOLOGY</v>
      </c>
    </row>
    <row r="18826" spans="1:5" x14ac:dyDescent="0.25">
      <c r="A18826" s="2">
        <v>99693316</v>
      </c>
      <c r="B18826" t="s">
        <v>303</v>
      </c>
      <c r="C18826" t="s">
        <v>2225</v>
      </c>
      <c r="D18826" s="1">
        <v>28311404</v>
      </c>
      <c r="E18826" t="str">
        <f>VLOOKUP(D18826,G:H,2,FALSE)</f>
        <v>VM-MEDICINE-ONCOLOGY</v>
      </c>
    </row>
    <row r="18827" spans="1:5" x14ac:dyDescent="0.25">
      <c r="A18827" s="1">
        <v>4548688</v>
      </c>
      <c r="B18827" t="s">
        <v>111</v>
      </c>
      <c r="C18827" t="s">
        <v>112</v>
      </c>
      <c r="D18827" s="1">
        <v>28311405</v>
      </c>
      <c r="E18827" t="str">
        <f>VLOOKUP(D18827,G:H,2,FALSE)</f>
        <v>VM-MEDICINE-SCREENINGS</v>
      </c>
    </row>
    <row r="18828" spans="1:5" x14ac:dyDescent="0.25">
      <c r="A18828" s="1">
        <v>4771730</v>
      </c>
      <c r="B18828" t="s">
        <v>121</v>
      </c>
      <c r="C18828" t="s">
        <v>122</v>
      </c>
      <c r="D18828" s="1">
        <v>28311405</v>
      </c>
      <c r="E18828" t="str">
        <f>VLOOKUP(D18828,G:H,2,FALSE)</f>
        <v>VM-MEDICINE-SCREENINGS</v>
      </c>
    </row>
    <row r="18829" spans="1:5" x14ac:dyDescent="0.25">
      <c r="A18829" s="1">
        <v>5192934</v>
      </c>
      <c r="B18829" t="s">
        <v>133</v>
      </c>
      <c r="C18829" t="s">
        <v>134</v>
      </c>
      <c r="D18829" s="1">
        <v>28311405</v>
      </c>
      <c r="E18829" t="str">
        <f>VLOOKUP(D18829,G:H,2,FALSE)</f>
        <v>VM-MEDICINE-SCREENINGS</v>
      </c>
    </row>
    <row r="18830" spans="1:5" x14ac:dyDescent="0.25">
      <c r="A18830" s="1">
        <v>10105373</v>
      </c>
      <c r="B18830" t="s">
        <v>229</v>
      </c>
      <c r="C18830" t="s">
        <v>230</v>
      </c>
      <c r="D18830" s="1">
        <v>28311405</v>
      </c>
      <c r="E18830" t="str">
        <f>VLOOKUP(D18830,G:H,2,FALSE)</f>
        <v>VM-MEDICINE-SCREENINGS</v>
      </c>
    </row>
    <row r="18831" spans="1:5" x14ac:dyDescent="0.25">
      <c r="A18831" s="1">
        <v>11005772</v>
      </c>
      <c r="B18831" t="s">
        <v>270</v>
      </c>
      <c r="C18831" t="s">
        <v>271</v>
      </c>
      <c r="D18831" s="1">
        <v>28311405</v>
      </c>
      <c r="E18831" t="str">
        <f>VLOOKUP(D18831,G:H,2,FALSE)</f>
        <v>VM-MEDICINE-SCREENINGS</v>
      </c>
    </row>
    <row r="18832" spans="1:5" x14ac:dyDescent="0.25">
      <c r="A18832" s="1">
        <v>11095330</v>
      </c>
      <c r="B18832" t="s">
        <v>273</v>
      </c>
      <c r="C18832" t="s">
        <v>274</v>
      </c>
      <c r="D18832" s="1">
        <v>28311405</v>
      </c>
      <c r="E18832" t="str">
        <f>VLOOKUP(D18832,G:H,2,FALSE)</f>
        <v>VM-MEDICINE-SCREENINGS</v>
      </c>
    </row>
    <row r="18833" spans="1:5" x14ac:dyDescent="0.25">
      <c r="A18833" s="1">
        <v>11797315</v>
      </c>
      <c r="B18833" t="s">
        <v>313</v>
      </c>
      <c r="C18833" t="s">
        <v>314</v>
      </c>
      <c r="D18833" s="1">
        <v>28311405</v>
      </c>
      <c r="E18833" t="str">
        <f>VLOOKUP(D18833,G:H,2,FALSE)</f>
        <v>VM-MEDICINE-SCREENINGS</v>
      </c>
    </row>
    <row r="18834" spans="1:5" x14ac:dyDescent="0.25">
      <c r="A18834" s="1">
        <v>14609270</v>
      </c>
      <c r="B18834" t="s">
        <v>411</v>
      </c>
      <c r="C18834" t="s">
        <v>412</v>
      </c>
      <c r="D18834" s="1">
        <v>28311405</v>
      </c>
      <c r="E18834" t="str">
        <f>VLOOKUP(D18834,G:H,2,FALSE)</f>
        <v>VM-MEDICINE-SCREENINGS</v>
      </c>
    </row>
    <row r="18835" spans="1:5" x14ac:dyDescent="0.25">
      <c r="A18835" s="1">
        <v>15411490</v>
      </c>
      <c r="B18835" t="s">
        <v>445</v>
      </c>
      <c r="C18835" t="s">
        <v>446</v>
      </c>
      <c r="D18835" s="1">
        <v>28311405</v>
      </c>
      <c r="E18835" t="str">
        <f>VLOOKUP(D18835,G:H,2,FALSE)</f>
        <v>VM-MEDICINE-SCREENINGS</v>
      </c>
    </row>
    <row r="18836" spans="1:5" x14ac:dyDescent="0.25">
      <c r="A18836" s="1">
        <v>16975580</v>
      </c>
      <c r="B18836" t="s">
        <v>492</v>
      </c>
      <c r="C18836" t="s">
        <v>493</v>
      </c>
      <c r="D18836" s="1">
        <v>28311405</v>
      </c>
      <c r="E18836" t="str">
        <f>VLOOKUP(D18836,G:H,2,FALSE)</f>
        <v>VM-MEDICINE-SCREENINGS</v>
      </c>
    </row>
    <row r="18837" spans="1:5" x14ac:dyDescent="0.25">
      <c r="A18837" s="1">
        <v>18779096</v>
      </c>
      <c r="B18837" t="s">
        <v>535</v>
      </c>
      <c r="C18837" t="s">
        <v>536</v>
      </c>
      <c r="D18837" s="1">
        <v>28311405</v>
      </c>
      <c r="E18837" t="str">
        <f>VLOOKUP(D18837,G:H,2,FALSE)</f>
        <v>VM-MEDICINE-SCREENINGS</v>
      </c>
    </row>
    <row r="18838" spans="1:5" x14ac:dyDescent="0.25">
      <c r="A18838" s="1">
        <v>19434371</v>
      </c>
      <c r="B18838" t="s">
        <v>563</v>
      </c>
      <c r="C18838" t="s">
        <v>564</v>
      </c>
      <c r="D18838" s="1">
        <v>28311405</v>
      </c>
      <c r="E18838" t="str">
        <f>VLOOKUP(D18838,G:H,2,FALSE)</f>
        <v>VM-MEDICINE-SCREENINGS</v>
      </c>
    </row>
    <row r="18839" spans="1:5" x14ac:dyDescent="0.25">
      <c r="A18839" s="1">
        <v>20240810</v>
      </c>
      <c r="B18839" t="s">
        <v>583</v>
      </c>
      <c r="C18839" t="s">
        <v>584</v>
      </c>
      <c r="D18839" s="1">
        <v>28311405</v>
      </c>
      <c r="E18839" t="str">
        <f>VLOOKUP(D18839,G:H,2,FALSE)</f>
        <v>VM-MEDICINE-SCREENINGS</v>
      </c>
    </row>
    <row r="18840" spans="1:5" x14ac:dyDescent="0.25">
      <c r="A18840" s="1">
        <v>25767770</v>
      </c>
      <c r="B18840" t="s">
        <v>678</v>
      </c>
      <c r="C18840" t="s">
        <v>679</v>
      </c>
      <c r="D18840" s="1">
        <v>28311405</v>
      </c>
      <c r="E18840" t="str">
        <f>VLOOKUP(D18840,G:H,2,FALSE)</f>
        <v>VM-MEDICINE-SCREENINGS</v>
      </c>
    </row>
    <row r="18841" spans="1:5" x14ac:dyDescent="0.25">
      <c r="A18841" s="1">
        <v>31192398</v>
      </c>
      <c r="B18841" t="s">
        <v>758</v>
      </c>
      <c r="C18841" t="s">
        <v>759</v>
      </c>
      <c r="D18841" s="1">
        <v>28311405</v>
      </c>
      <c r="E18841" t="str">
        <f>VLOOKUP(D18841,G:H,2,FALSE)</f>
        <v>VM-MEDICINE-SCREENINGS</v>
      </c>
    </row>
    <row r="18842" spans="1:5" x14ac:dyDescent="0.25">
      <c r="A18842" s="1">
        <v>33798240</v>
      </c>
      <c r="B18842" t="s">
        <v>828</v>
      </c>
      <c r="C18842" t="s">
        <v>829</v>
      </c>
      <c r="D18842" s="1">
        <v>28311405</v>
      </c>
      <c r="E18842" t="str">
        <f>VLOOKUP(D18842,G:H,2,FALSE)</f>
        <v>VM-MEDICINE-SCREENINGS</v>
      </c>
    </row>
    <row r="18843" spans="1:5" x14ac:dyDescent="0.25">
      <c r="A18843" s="1">
        <v>35301440</v>
      </c>
      <c r="B18843" t="s">
        <v>863</v>
      </c>
      <c r="C18843" t="s">
        <v>864</v>
      </c>
      <c r="D18843" s="1">
        <v>28311405</v>
      </c>
      <c r="E18843" t="str">
        <f>VLOOKUP(D18843,G:H,2,FALSE)</f>
        <v>VM-MEDICINE-SCREENINGS</v>
      </c>
    </row>
    <row r="18844" spans="1:5" x14ac:dyDescent="0.25">
      <c r="A18844" s="1">
        <v>36165926</v>
      </c>
      <c r="B18844" t="s">
        <v>893</v>
      </c>
      <c r="C18844" t="s">
        <v>433</v>
      </c>
      <c r="D18844" s="1">
        <v>28311405</v>
      </c>
      <c r="E18844" t="str">
        <f>VLOOKUP(D18844,G:H,2,FALSE)</f>
        <v>VM-MEDICINE-SCREENINGS</v>
      </c>
    </row>
    <row r="18845" spans="1:5" x14ac:dyDescent="0.25">
      <c r="A18845" s="1">
        <v>36998429</v>
      </c>
      <c r="B18845" t="s">
        <v>899</v>
      </c>
      <c r="C18845" t="s">
        <v>900</v>
      </c>
      <c r="D18845" s="1">
        <v>28311405</v>
      </c>
      <c r="E18845" t="str">
        <f>VLOOKUP(D18845,G:H,2,FALSE)</f>
        <v>VM-MEDICINE-SCREENINGS</v>
      </c>
    </row>
    <row r="18846" spans="1:5" x14ac:dyDescent="0.25">
      <c r="A18846" s="1">
        <v>37122180</v>
      </c>
      <c r="B18846" t="s">
        <v>901</v>
      </c>
      <c r="C18846" t="s">
        <v>902</v>
      </c>
      <c r="D18846" s="1">
        <v>28311405</v>
      </c>
      <c r="E18846" t="str">
        <f>VLOOKUP(D18846,G:H,2,FALSE)</f>
        <v>VM-MEDICINE-SCREENINGS</v>
      </c>
    </row>
    <row r="18847" spans="1:5" x14ac:dyDescent="0.25">
      <c r="A18847" s="1">
        <v>39086850</v>
      </c>
      <c r="B18847" t="s">
        <v>946</v>
      </c>
      <c r="C18847" t="s">
        <v>947</v>
      </c>
      <c r="D18847" s="1">
        <v>28311405</v>
      </c>
      <c r="E18847" t="str">
        <f>VLOOKUP(D18847,G:H,2,FALSE)</f>
        <v>VM-MEDICINE-SCREENINGS</v>
      </c>
    </row>
    <row r="18848" spans="1:5" x14ac:dyDescent="0.25">
      <c r="A18848" s="1">
        <v>39671368</v>
      </c>
      <c r="B18848" t="s">
        <v>976</v>
      </c>
      <c r="C18848" t="s">
        <v>977</v>
      </c>
      <c r="D18848" s="1">
        <v>28311405</v>
      </c>
      <c r="E18848" t="str">
        <f>VLOOKUP(D18848,G:H,2,FALSE)</f>
        <v>VM-MEDICINE-SCREENINGS</v>
      </c>
    </row>
    <row r="18849" spans="1:5" x14ac:dyDescent="0.25">
      <c r="A18849" s="1">
        <v>41195240</v>
      </c>
      <c r="B18849" t="s">
        <v>1003</v>
      </c>
      <c r="C18849" t="s">
        <v>1004</v>
      </c>
      <c r="D18849" s="1">
        <v>28311405</v>
      </c>
      <c r="E18849" t="str">
        <f>VLOOKUP(D18849,G:H,2,FALSE)</f>
        <v>VM-MEDICINE-SCREENINGS</v>
      </c>
    </row>
    <row r="18850" spans="1:5" x14ac:dyDescent="0.25">
      <c r="A18850" s="1">
        <v>43016341</v>
      </c>
      <c r="B18850" t="s">
        <v>1045</v>
      </c>
      <c r="C18850" t="s">
        <v>1046</v>
      </c>
      <c r="D18850" s="1">
        <v>28311405</v>
      </c>
      <c r="E18850" t="str">
        <f>VLOOKUP(D18850,G:H,2,FALSE)</f>
        <v>VM-MEDICINE-SCREENINGS</v>
      </c>
    </row>
    <row r="18851" spans="1:5" x14ac:dyDescent="0.25">
      <c r="A18851" s="1">
        <v>44781810</v>
      </c>
      <c r="B18851" t="s">
        <v>61</v>
      </c>
      <c r="C18851" t="s">
        <v>1089</v>
      </c>
      <c r="D18851" s="1">
        <v>28311405</v>
      </c>
      <c r="E18851" t="str">
        <f>VLOOKUP(D18851,G:H,2,FALSE)</f>
        <v>VM-MEDICINE-SCREENINGS</v>
      </c>
    </row>
    <row r="18852" spans="1:5" x14ac:dyDescent="0.25">
      <c r="A18852" s="1">
        <v>49297230</v>
      </c>
      <c r="B18852" t="s">
        <v>1173</v>
      </c>
      <c r="C18852" t="s">
        <v>94</v>
      </c>
      <c r="D18852" s="1">
        <v>28311405</v>
      </c>
      <c r="E18852" t="str">
        <f>VLOOKUP(D18852,G:H,2,FALSE)</f>
        <v>VM-MEDICINE-SCREENINGS</v>
      </c>
    </row>
    <row r="18853" spans="1:5" x14ac:dyDescent="0.25">
      <c r="A18853" s="1">
        <v>49949486</v>
      </c>
      <c r="B18853" t="s">
        <v>1188</v>
      </c>
      <c r="C18853" t="s">
        <v>1189</v>
      </c>
      <c r="D18853" s="1">
        <v>28311405</v>
      </c>
      <c r="E18853" t="str">
        <f>VLOOKUP(D18853,G:H,2,FALSE)</f>
        <v>VM-MEDICINE-SCREENINGS</v>
      </c>
    </row>
    <row r="18854" spans="1:5" x14ac:dyDescent="0.25">
      <c r="A18854" s="1">
        <v>49963835</v>
      </c>
      <c r="B18854" t="s">
        <v>1192</v>
      </c>
      <c r="C18854" t="s">
        <v>1193</v>
      </c>
      <c r="D18854" s="1">
        <v>28311405</v>
      </c>
      <c r="E18854" t="str">
        <f>VLOOKUP(D18854,G:H,2,FALSE)</f>
        <v>VM-MEDICINE-SCREENINGS</v>
      </c>
    </row>
    <row r="18855" spans="1:5" x14ac:dyDescent="0.25">
      <c r="A18855" s="1">
        <v>49974896</v>
      </c>
      <c r="B18855" t="s">
        <v>1195</v>
      </c>
      <c r="C18855" t="s">
        <v>1196</v>
      </c>
      <c r="D18855" s="1">
        <v>28311405</v>
      </c>
      <c r="E18855" t="str">
        <f>VLOOKUP(D18855,G:H,2,FALSE)</f>
        <v>VM-MEDICINE-SCREENINGS</v>
      </c>
    </row>
    <row r="18856" spans="1:5" x14ac:dyDescent="0.25">
      <c r="A18856" s="1">
        <v>51116801</v>
      </c>
      <c r="B18856" t="s">
        <v>379</v>
      </c>
      <c r="C18856" t="s">
        <v>1228</v>
      </c>
      <c r="D18856" s="1">
        <v>28311405</v>
      </c>
      <c r="E18856" t="str">
        <f>VLOOKUP(D18856,G:H,2,FALSE)</f>
        <v>VM-MEDICINE-SCREENINGS</v>
      </c>
    </row>
    <row r="18857" spans="1:5" x14ac:dyDescent="0.25">
      <c r="A18857" s="1">
        <v>51389183</v>
      </c>
      <c r="B18857" t="s">
        <v>1238</v>
      </c>
      <c r="C18857" t="s">
        <v>1239</v>
      </c>
      <c r="D18857" s="1">
        <v>28311405</v>
      </c>
      <c r="E18857" t="str">
        <f>VLOOKUP(D18857,G:H,2,FALSE)</f>
        <v>VM-MEDICINE-SCREENINGS</v>
      </c>
    </row>
    <row r="18858" spans="1:5" x14ac:dyDescent="0.25">
      <c r="A18858" s="1">
        <v>51598024</v>
      </c>
      <c r="B18858" t="s">
        <v>1247</v>
      </c>
      <c r="C18858" t="s">
        <v>1248</v>
      </c>
      <c r="D18858" s="1">
        <v>28311405</v>
      </c>
      <c r="E18858" t="str">
        <f>VLOOKUP(D18858,G:H,2,FALSE)</f>
        <v>VM-MEDICINE-SCREENINGS</v>
      </c>
    </row>
    <row r="18859" spans="1:5" x14ac:dyDescent="0.25">
      <c r="A18859" s="1">
        <v>54828500</v>
      </c>
      <c r="B18859" t="s">
        <v>305</v>
      </c>
      <c r="C18859" t="s">
        <v>1311</v>
      </c>
      <c r="D18859" s="1">
        <v>28311405</v>
      </c>
      <c r="E18859" t="str">
        <f>VLOOKUP(D18859,G:H,2,FALSE)</f>
        <v>VM-MEDICINE-SCREENINGS</v>
      </c>
    </row>
    <row r="18860" spans="1:5" x14ac:dyDescent="0.25">
      <c r="A18860" s="1">
        <v>59811890</v>
      </c>
      <c r="B18860" t="s">
        <v>1068</v>
      </c>
      <c r="C18860" t="s">
        <v>310</v>
      </c>
      <c r="D18860" s="1">
        <v>28311405</v>
      </c>
      <c r="E18860" t="str">
        <f>VLOOKUP(D18860,G:H,2,FALSE)</f>
        <v>VM-MEDICINE-SCREENINGS</v>
      </c>
    </row>
    <row r="18861" spans="1:5" x14ac:dyDescent="0.25">
      <c r="A18861" s="1">
        <v>61941231</v>
      </c>
      <c r="B18861" t="s">
        <v>1454</v>
      </c>
      <c r="C18861" t="s">
        <v>1455</v>
      </c>
      <c r="D18861" s="1">
        <v>28311405</v>
      </c>
      <c r="E18861" t="str">
        <f>VLOOKUP(D18861,G:H,2,FALSE)</f>
        <v>VM-MEDICINE-SCREENINGS</v>
      </c>
    </row>
    <row r="18862" spans="1:5" x14ac:dyDescent="0.25">
      <c r="A18862" s="1">
        <v>63277680</v>
      </c>
      <c r="B18862" t="s">
        <v>1502</v>
      </c>
      <c r="C18862" t="s">
        <v>1503</v>
      </c>
      <c r="D18862" s="1">
        <v>28311405</v>
      </c>
      <c r="E18862" t="str">
        <f>VLOOKUP(D18862,G:H,2,FALSE)</f>
        <v>VM-MEDICINE-SCREENINGS</v>
      </c>
    </row>
    <row r="18863" spans="1:5" x14ac:dyDescent="0.25">
      <c r="A18863" s="1">
        <v>68544980</v>
      </c>
      <c r="B18863" t="s">
        <v>658</v>
      </c>
      <c r="C18863" t="s">
        <v>25</v>
      </c>
      <c r="D18863" s="1">
        <v>28311405</v>
      </c>
      <c r="E18863" t="str">
        <f>VLOOKUP(D18863,G:H,2,FALSE)</f>
        <v>VM-MEDICINE-SCREENINGS</v>
      </c>
    </row>
    <row r="18864" spans="1:5" x14ac:dyDescent="0.25">
      <c r="A18864" s="2">
        <v>69346639</v>
      </c>
      <c r="B18864" t="s">
        <v>369</v>
      </c>
      <c r="C18864" t="s">
        <v>1624</v>
      </c>
      <c r="D18864" s="1">
        <v>28311405</v>
      </c>
      <c r="E18864" t="str">
        <f>VLOOKUP(D18864,G:H,2,FALSE)</f>
        <v>VM-MEDICINE-SCREENINGS</v>
      </c>
    </row>
    <row r="18865" spans="1:5" x14ac:dyDescent="0.25">
      <c r="A18865" s="2">
        <v>77992460</v>
      </c>
      <c r="B18865" t="s">
        <v>1744</v>
      </c>
      <c r="C18865" t="s">
        <v>612</v>
      </c>
      <c r="D18865" s="1">
        <v>28311405</v>
      </c>
      <c r="E18865" t="str">
        <f>VLOOKUP(D18865,G:H,2,FALSE)</f>
        <v>VM-MEDICINE-SCREENINGS</v>
      </c>
    </row>
    <row r="18866" spans="1:5" x14ac:dyDescent="0.25">
      <c r="A18866" s="2">
        <v>79429815</v>
      </c>
      <c r="B18866" t="s">
        <v>1766</v>
      </c>
      <c r="C18866" t="s">
        <v>433</v>
      </c>
      <c r="D18866" s="1">
        <v>28311405</v>
      </c>
      <c r="E18866" t="str">
        <f>VLOOKUP(D18866,G:H,2,FALSE)</f>
        <v>VM-MEDICINE-SCREENINGS</v>
      </c>
    </row>
    <row r="18867" spans="1:5" x14ac:dyDescent="0.25">
      <c r="A18867" s="2">
        <v>79973929</v>
      </c>
      <c r="B18867" t="s">
        <v>1182</v>
      </c>
      <c r="C18867" t="s">
        <v>1034</v>
      </c>
      <c r="D18867" s="1">
        <v>28311405</v>
      </c>
      <c r="E18867" t="str">
        <f>VLOOKUP(D18867,G:H,2,FALSE)</f>
        <v>VM-MEDICINE-SCREENINGS</v>
      </c>
    </row>
    <row r="18868" spans="1:5" x14ac:dyDescent="0.25">
      <c r="A18868" s="2">
        <v>80929711</v>
      </c>
      <c r="B18868" t="s">
        <v>361</v>
      </c>
      <c r="C18868" t="s">
        <v>1790</v>
      </c>
      <c r="D18868" s="1">
        <v>28311405</v>
      </c>
      <c r="E18868" t="str">
        <f>VLOOKUP(D18868,G:H,2,FALSE)</f>
        <v>VM-MEDICINE-SCREENINGS</v>
      </c>
    </row>
    <row r="18869" spans="1:5" x14ac:dyDescent="0.25">
      <c r="A18869" s="2">
        <v>81063181</v>
      </c>
      <c r="B18869" t="s">
        <v>1795</v>
      </c>
      <c r="C18869" t="s">
        <v>1796</v>
      </c>
      <c r="D18869" s="1">
        <v>28311405</v>
      </c>
      <c r="E18869" t="str">
        <f>VLOOKUP(D18869,G:H,2,FALSE)</f>
        <v>VM-MEDICINE-SCREENINGS</v>
      </c>
    </row>
    <row r="18870" spans="1:5" x14ac:dyDescent="0.25">
      <c r="A18870" s="2">
        <v>83235000</v>
      </c>
      <c r="B18870" t="s">
        <v>1827</v>
      </c>
      <c r="C18870" t="s">
        <v>1828</v>
      </c>
      <c r="D18870" s="1">
        <v>28311405</v>
      </c>
      <c r="E18870" t="str">
        <f>VLOOKUP(D18870,G:H,2,FALSE)</f>
        <v>VM-MEDICINE-SCREENINGS</v>
      </c>
    </row>
    <row r="18871" spans="1:5" x14ac:dyDescent="0.25">
      <c r="A18871" s="2">
        <v>88699181</v>
      </c>
      <c r="B18871" t="s">
        <v>1932</v>
      </c>
      <c r="C18871" t="s">
        <v>921</v>
      </c>
      <c r="D18871" s="1">
        <v>28311405</v>
      </c>
      <c r="E18871" t="str">
        <f>VLOOKUP(D18871,G:H,2,FALSE)</f>
        <v>VM-MEDICINE-SCREENINGS</v>
      </c>
    </row>
    <row r="18872" spans="1:5" x14ac:dyDescent="0.25">
      <c r="A18872" s="2">
        <v>91420191</v>
      </c>
      <c r="B18872" t="s">
        <v>1993</v>
      </c>
      <c r="C18872" t="s">
        <v>1994</v>
      </c>
      <c r="D18872" s="1">
        <v>28311405</v>
      </c>
      <c r="E18872" t="str">
        <f>VLOOKUP(D18872,G:H,2,FALSE)</f>
        <v>VM-MEDICINE-SCREENINGS</v>
      </c>
    </row>
    <row r="18873" spans="1:5" x14ac:dyDescent="0.25">
      <c r="A18873" s="2">
        <v>92116309</v>
      </c>
      <c r="B18873" t="s">
        <v>2023</v>
      </c>
      <c r="C18873" t="s">
        <v>2024</v>
      </c>
      <c r="D18873" s="1">
        <v>28311405</v>
      </c>
      <c r="E18873" t="str">
        <f>VLOOKUP(D18873,G:H,2,FALSE)</f>
        <v>VM-MEDICINE-SCREENINGS</v>
      </c>
    </row>
    <row r="18874" spans="1:5" x14ac:dyDescent="0.25">
      <c r="A18874" s="2">
        <v>92811911</v>
      </c>
      <c r="B18874" t="s">
        <v>2035</v>
      </c>
      <c r="C18874" t="s">
        <v>2036</v>
      </c>
      <c r="D18874" s="1">
        <v>28311405</v>
      </c>
      <c r="E18874" t="str">
        <f>VLOOKUP(D18874,G:H,2,FALSE)</f>
        <v>VM-MEDICINE-SCREENINGS</v>
      </c>
    </row>
    <row r="18875" spans="1:5" x14ac:dyDescent="0.25">
      <c r="A18875" s="2">
        <v>93867581</v>
      </c>
      <c r="B18875" t="s">
        <v>2066</v>
      </c>
      <c r="C18875" t="s">
        <v>2067</v>
      </c>
      <c r="D18875" s="1">
        <v>28311405</v>
      </c>
      <c r="E18875" t="str">
        <f>VLOOKUP(D18875,G:H,2,FALSE)</f>
        <v>VM-MEDICINE-SCREENINGS</v>
      </c>
    </row>
    <row r="18876" spans="1:5" x14ac:dyDescent="0.25">
      <c r="A18876" s="2">
        <v>96195190</v>
      </c>
      <c r="B18876" t="s">
        <v>2134</v>
      </c>
      <c r="C18876" t="s">
        <v>2135</v>
      </c>
      <c r="D18876" s="1">
        <v>28311405</v>
      </c>
      <c r="E18876" t="str">
        <f>VLOOKUP(D18876,G:H,2,FALSE)</f>
        <v>VM-MEDICINE-SCREENINGS</v>
      </c>
    </row>
    <row r="18877" spans="1:5" x14ac:dyDescent="0.25">
      <c r="A18877" s="2">
        <v>99023210</v>
      </c>
      <c r="B18877" t="s">
        <v>2202</v>
      </c>
      <c r="C18877" t="s">
        <v>2203</v>
      </c>
      <c r="D18877" s="1">
        <v>28311405</v>
      </c>
      <c r="E18877" t="str">
        <f>VLOOKUP(D18877,G:H,2,FALSE)</f>
        <v>VM-MEDICINE-SCREENINGS</v>
      </c>
    </row>
    <row r="18878" spans="1:5" x14ac:dyDescent="0.25">
      <c r="A18878" s="2">
        <v>99363101</v>
      </c>
      <c r="B18878" t="s">
        <v>2213</v>
      </c>
      <c r="C18878" t="s">
        <v>1277</v>
      </c>
      <c r="D18878" s="1">
        <v>28311405</v>
      </c>
      <c r="E18878" t="str">
        <f>VLOOKUP(D18878,G:H,2,FALSE)</f>
        <v>VM-MEDICINE-SCREENINGS</v>
      </c>
    </row>
    <row r="18879" spans="1:5" x14ac:dyDescent="0.25">
      <c r="A18879" s="2">
        <v>99693316</v>
      </c>
      <c r="B18879" t="s">
        <v>303</v>
      </c>
      <c r="C18879" t="s">
        <v>2225</v>
      </c>
      <c r="D18879" s="1">
        <v>28311405</v>
      </c>
      <c r="E18879" t="str">
        <f>VLOOKUP(D18879,G:H,2,FALSE)</f>
        <v>VM-MEDICINE-SCREENINGS</v>
      </c>
    </row>
    <row r="18880" spans="1:5" x14ac:dyDescent="0.25">
      <c r="A18880" s="1">
        <v>4548688</v>
      </c>
      <c r="B18880" t="s">
        <v>111</v>
      </c>
      <c r="C18880" t="s">
        <v>112</v>
      </c>
      <c r="D18880" s="1">
        <v>28311406</v>
      </c>
      <c r="E18880" t="str">
        <f>VLOOKUP(D18880,G:H,2,FALSE)</f>
        <v>VM-MEDICAL ONCOLOGY</v>
      </c>
    </row>
    <row r="18881" spans="1:5" x14ac:dyDescent="0.25">
      <c r="A18881" s="1">
        <v>4771730</v>
      </c>
      <c r="B18881" t="s">
        <v>121</v>
      </c>
      <c r="C18881" t="s">
        <v>122</v>
      </c>
      <c r="D18881" s="1">
        <v>28311406</v>
      </c>
      <c r="E18881" t="str">
        <f>VLOOKUP(D18881,G:H,2,FALSE)</f>
        <v>VM-MEDICAL ONCOLOGY</v>
      </c>
    </row>
    <row r="18882" spans="1:5" x14ac:dyDescent="0.25">
      <c r="A18882" s="1">
        <v>5192934</v>
      </c>
      <c r="B18882" t="s">
        <v>133</v>
      </c>
      <c r="C18882" t="s">
        <v>134</v>
      </c>
      <c r="D18882" s="1">
        <v>28311406</v>
      </c>
      <c r="E18882" t="str">
        <f>VLOOKUP(D18882,G:H,2,FALSE)</f>
        <v>VM-MEDICAL ONCOLOGY</v>
      </c>
    </row>
    <row r="18883" spans="1:5" x14ac:dyDescent="0.25">
      <c r="A18883" s="1">
        <v>10105373</v>
      </c>
      <c r="B18883" t="s">
        <v>229</v>
      </c>
      <c r="C18883" t="s">
        <v>230</v>
      </c>
      <c r="D18883" s="1">
        <v>28311406</v>
      </c>
      <c r="E18883" t="str">
        <f>VLOOKUP(D18883,G:H,2,FALSE)</f>
        <v>VM-MEDICAL ONCOLOGY</v>
      </c>
    </row>
    <row r="18884" spans="1:5" x14ac:dyDescent="0.25">
      <c r="A18884" s="1">
        <v>11005772</v>
      </c>
      <c r="B18884" t="s">
        <v>270</v>
      </c>
      <c r="C18884" t="s">
        <v>271</v>
      </c>
      <c r="D18884" s="1">
        <v>28311406</v>
      </c>
      <c r="E18884" t="str">
        <f>VLOOKUP(D18884,G:H,2,FALSE)</f>
        <v>VM-MEDICAL ONCOLOGY</v>
      </c>
    </row>
    <row r="18885" spans="1:5" x14ac:dyDescent="0.25">
      <c r="A18885" s="1">
        <v>11095330</v>
      </c>
      <c r="B18885" t="s">
        <v>273</v>
      </c>
      <c r="C18885" t="s">
        <v>274</v>
      </c>
      <c r="D18885" s="1">
        <v>28311406</v>
      </c>
      <c r="E18885" t="str">
        <f>VLOOKUP(D18885,G:H,2,FALSE)</f>
        <v>VM-MEDICAL ONCOLOGY</v>
      </c>
    </row>
    <row r="18886" spans="1:5" x14ac:dyDescent="0.25">
      <c r="A18886" s="1">
        <v>11797315</v>
      </c>
      <c r="B18886" t="s">
        <v>313</v>
      </c>
      <c r="C18886" t="s">
        <v>314</v>
      </c>
      <c r="D18886" s="1">
        <v>28311406</v>
      </c>
      <c r="E18886" t="str">
        <f>VLOOKUP(D18886,G:H,2,FALSE)</f>
        <v>VM-MEDICAL ONCOLOGY</v>
      </c>
    </row>
    <row r="18887" spans="1:5" x14ac:dyDescent="0.25">
      <c r="A18887" s="1">
        <v>14609270</v>
      </c>
      <c r="B18887" t="s">
        <v>411</v>
      </c>
      <c r="C18887" t="s">
        <v>412</v>
      </c>
      <c r="D18887" s="1">
        <v>28311406</v>
      </c>
      <c r="E18887" t="str">
        <f>VLOOKUP(D18887,G:H,2,FALSE)</f>
        <v>VM-MEDICAL ONCOLOGY</v>
      </c>
    </row>
    <row r="18888" spans="1:5" x14ac:dyDescent="0.25">
      <c r="A18888" s="1">
        <v>15411490</v>
      </c>
      <c r="B18888" t="s">
        <v>445</v>
      </c>
      <c r="C18888" t="s">
        <v>446</v>
      </c>
      <c r="D18888" s="1">
        <v>28311406</v>
      </c>
      <c r="E18888" t="str">
        <f>VLOOKUP(D18888,G:H,2,FALSE)</f>
        <v>VM-MEDICAL ONCOLOGY</v>
      </c>
    </row>
    <row r="18889" spans="1:5" x14ac:dyDescent="0.25">
      <c r="A18889" s="1">
        <v>16975580</v>
      </c>
      <c r="B18889" t="s">
        <v>492</v>
      </c>
      <c r="C18889" t="s">
        <v>493</v>
      </c>
      <c r="D18889" s="1">
        <v>28311406</v>
      </c>
      <c r="E18889" t="str">
        <f>VLOOKUP(D18889,G:H,2,FALSE)</f>
        <v>VM-MEDICAL ONCOLOGY</v>
      </c>
    </row>
    <row r="18890" spans="1:5" x14ac:dyDescent="0.25">
      <c r="A18890" s="1">
        <v>18779096</v>
      </c>
      <c r="B18890" t="s">
        <v>535</v>
      </c>
      <c r="C18890" t="s">
        <v>536</v>
      </c>
      <c r="D18890" s="1">
        <v>28311406</v>
      </c>
      <c r="E18890" t="str">
        <f>VLOOKUP(D18890,G:H,2,FALSE)</f>
        <v>VM-MEDICAL ONCOLOGY</v>
      </c>
    </row>
    <row r="18891" spans="1:5" x14ac:dyDescent="0.25">
      <c r="A18891" s="1">
        <v>19434371</v>
      </c>
      <c r="B18891" t="s">
        <v>563</v>
      </c>
      <c r="C18891" t="s">
        <v>564</v>
      </c>
      <c r="D18891" s="1">
        <v>28311406</v>
      </c>
      <c r="E18891" t="str">
        <f>VLOOKUP(D18891,G:H,2,FALSE)</f>
        <v>VM-MEDICAL ONCOLOGY</v>
      </c>
    </row>
    <row r="18892" spans="1:5" x14ac:dyDescent="0.25">
      <c r="A18892" s="1">
        <v>20240810</v>
      </c>
      <c r="B18892" t="s">
        <v>583</v>
      </c>
      <c r="C18892" t="s">
        <v>584</v>
      </c>
      <c r="D18892" s="1">
        <v>28311406</v>
      </c>
      <c r="E18892" t="str">
        <f>VLOOKUP(D18892,G:H,2,FALSE)</f>
        <v>VM-MEDICAL ONCOLOGY</v>
      </c>
    </row>
    <row r="18893" spans="1:5" x14ac:dyDescent="0.25">
      <c r="A18893" s="1">
        <v>25767770</v>
      </c>
      <c r="B18893" t="s">
        <v>678</v>
      </c>
      <c r="C18893" t="s">
        <v>679</v>
      </c>
      <c r="D18893" s="1">
        <v>28311406</v>
      </c>
      <c r="E18893" t="str">
        <f>VLOOKUP(D18893,G:H,2,FALSE)</f>
        <v>VM-MEDICAL ONCOLOGY</v>
      </c>
    </row>
    <row r="18894" spans="1:5" x14ac:dyDescent="0.25">
      <c r="A18894" s="1">
        <v>31192398</v>
      </c>
      <c r="B18894" t="s">
        <v>758</v>
      </c>
      <c r="C18894" t="s">
        <v>759</v>
      </c>
      <c r="D18894" s="1">
        <v>28311406</v>
      </c>
      <c r="E18894" t="str">
        <f>VLOOKUP(D18894,G:H,2,FALSE)</f>
        <v>VM-MEDICAL ONCOLOGY</v>
      </c>
    </row>
    <row r="18895" spans="1:5" x14ac:dyDescent="0.25">
      <c r="A18895" s="1">
        <v>33798240</v>
      </c>
      <c r="B18895" t="s">
        <v>828</v>
      </c>
      <c r="C18895" t="s">
        <v>829</v>
      </c>
      <c r="D18895" s="1">
        <v>28311406</v>
      </c>
      <c r="E18895" t="str">
        <f>VLOOKUP(D18895,G:H,2,FALSE)</f>
        <v>VM-MEDICAL ONCOLOGY</v>
      </c>
    </row>
    <row r="18896" spans="1:5" x14ac:dyDescent="0.25">
      <c r="A18896" s="1">
        <v>35301440</v>
      </c>
      <c r="B18896" t="s">
        <v>863</v>
      </c>
      <c r="C18896" t="s">
        <v>864</v>
      </c>
      <c r="D18896" s="1">
        <v>28311406</v>
      </c>
      <c r="E18896" t="str">
        <f>VLOOKUP(D18896,G:H,2,FALSE)</f>
        <v>VM-MEDICAL ONCOLOGY</v>
      </c>
    </row>
    <row r="18897" spans="1:5" x14ac:dyDescent="0.25">
      <c r="A18897" s="1">
        <v>36165926</v>
      </c>
      <c r="B18897" t="s">
        <v>893</v>
      </c>
      <c r="C18897" t="s">
        <v>433</v>
      </c>
      <c r="D18897" s="1">
        <v>28311406</v>
      </c>
      <c r="E18897" t="str">
        <f>VLOOKUP(D18897,G:H,2,FALSE)</f>
        <v>VM-MEDICAL ONCOLOGY</v>
      </c>
    </row>
    <row r="18898" spans="1:5" x14ac:dyDescent="0.25">
      <c r="A18898" s="1">
        <v>36998429</v>
      </c>
      <c r="B18898" t="s">
        <v>899</v>
      </c>
      <c r="C18898" t="s">
        <v>900</v>
      </c>
      <c r="D18898" s="1">
        <v>28311406</v>
      </c>
      <c r="E18898" t="str">
        <f>VLOOKUP(D18898,G:H,2,FALSE)</f>
        <v>VM-MEDICAL ONCOLOGY</v>
      </c>
    </row>
    <row r="18899" spans="1:5" x14ac:dyDescent="0.25">
      <c r="A18899" s="1">
        <v>37122180</v>
      </c>
      <c r="B18899" t="s">
        <v>901</v>
      </c>
      <c r="C18899" t="s">
        <v>902</v>
      </c>
      <c r="D18899" s="1">
        <v>28311406</v>
      </c>
      <c r="E18899" t="str">
        <f>VLOOKUP(D18899,G:H,2,FALSE)</f>
        <v>VM-MEDICAL ONCOLOGY</v>
      </c>
    </row>
    <row r="18900" spans="1:5" x14ac:dyDescent="0.25">
      <c r="A18900" s="1">
        <v>39086850</v>
      </c>
      <c r="B18900" t="s">
        <v>946</v>
      </c>
      <c r="C18900" t="s">
        <v>947</v>
      </c>
      <c r="D18900" s="1">
        <v>28311406</v>
      </c>
      <c r="E18900" t="str">
        <f>VLOOKUP(D18900,G:H,2,FALSE)</f>
        <v>VM-MEDICAL ONCOLOGY</v>
      </c>
    </row>
    <row r="18901" spans="1:5" x14ac:dyDescent="0.25">
      <c r="A18901" s="1">
        <v>39671368</v>
      </c>
      <c r="B18901" t="s">
        <v>976</v>
      </c>
      <c r="C18901" t="s">
        <v>977</v>
      </c>
      <c r="D18901" s="1">
        <v>28311406</v>
      </c>
      <c r="E18901" t="str">
        <f>VLOOKUP(D18901,G:H,2,FALSE)</f>
        <v>VM-MEDICAL ONCOLOGY</v>
      </c>
    </row>
    <row r="18902" spans="1:5" x14ac:dyDescent="0.25">
      <c r="A18902" s="1">
        <v>41195240</v>
      </c>
      <c r="B18902" t="s">
        <v>1003</v>
      </c>
      <c r="C18902" t="s">
        <v>1004</v>
      </c>
      <c r="D18902" s="1">
        <v>28311406</v>
      </c>
      <c r="E18902" t="str">
        <f>VLOOKUP(D18902,G:H,2,FALSE)</f>
        <v>VM-MEDICAL ONCOLOGY</v>
      </c>
    </row>
    <row r="18903" spans="1:5" x14ac:dyDescent="0.25">
      <c r="A18903" s="1">
        <v>43016341</v>
      </c>
      <c r="B18903" t="s">
        <v>1045</v>
      </c>
      <c r="C18903" t="s">
        <v>1046</v>
      </c>
      <c r="D18903" s="1">
        <v>28311406</v>
      </c>
      <c r="E18903" t="str">
        <f>VLOOKUP(D18903,G:H,2,FALSE)</f>
        <v>VM-MEDICAL ONCOLOGY</v>
      </c>
    </row>
    <row r="18904" spans="1:5" x14ac:dyDescent="0.25">
      <c r="A18904" s="1">
        <v>44781810</v>
      </c>
      <c r="B18904" t="s">
        <v>61</v>
      </c>
      <c r="C18904" t="s">
        <v>1089</v>
      </c>
      <c r="D18904" s="1">
        <v>28311406</v>
      </c>
      <c r="E18904" t="str">
        <f>VLOOKUP(D18904,G:H,2,FALSE)</f>
        <v>VM-MEDICAL ONCOLOGY</v>
      </c>
    </row>
    <row r="18905" spans="1:5" x14ac:dyDescent="0.25">
      <c r="A18905" s="1">
        <v>49297230</v>
      </c>
      <c r="B18905" t="s">
        <v>1173</v>
      </c>
      <c r="C18905" t="s">
        <v>94</v>
      </c>
      <c r="D18905" s="1">
        <v>28311406</v>
      </c>
      <c r="E18905" t="str">
        <f>VLOOKUP(D18905,G:H,2,FALSE)</f>
        <v>VM-MEDICAL ONCOLOGY</v>
      </c>
    </row>
    <row r="18906" spans="1:5" x14ac:dyDescent="0.25">
      <c r="A18906" s="1">
        <v>49949486</v>
      </c>
      <c r="B18906" t="s">
        <v>1188</v>
      </c>
      <c r="C18906" t="s">
        <v>1189</v>
      </c>
      <c r="D18906" s="1">
        <v>28311406</v>
      </c>
      <c r="E18906" t="str">
        <f>VLOOKUP(D18906,G:H,2,FALSE)</f>
        <v>VM-MEDICAL ONCOLOGY</v>
      </c>
    </row>
    <row r="18907" spans="1:5" x14ac:dyDescent="0.25">
      <c r="A18907" s="1">
        <v>49963835</v>
      </c>
      <c r="B18907" t="s">
        <v>1192</v>
      </c>
      <c r="C18907" t="s">
        <v>1193</v>
      </c>
      <c r="D18907" s="1">
        <v>28311406</v>
      </c>
      <c r="E18907" t="str">
        <f>VLOOKUP(D18907,G:H,2,FALSE)</f>
        <v>VM-MEDICAL ONCOLOGY</v>
      </c>
    </row>
    <row r="18908" spans="1:5" x14ac:dyDescent="0.25">
      <c r="A18908" s="1">
        <v>49974896</v>
      </c>
      <c r="B18908" t="s">
        <v>1195</v>
      </c>
      <c r="C18908" t="s">
        <v>1196</v>
      </c>
      <c r="D18908" s="1">
        <v>28311406</v>
      </c>
      <c r="E18908" t="str">
        <f>VLOOKUP(D18908,G:H,2,FALSE)</f>
        <v>VM-MEDICAL ONCOLOGY</v>
      </c>
    </row>
    <row r="18909" spans="1:5" x14ac:dyDescent="0.25">
      <c r="A18909" s="1">
        <v>51116801</v>
      </c>
      <c r="B18909" t="s">
        <v>379</v>
      </c>
      <c r="C18909" t="s">
        <v>1228</v>
      </c>
      <c r="D18909" s="1">
        <v>28311406</v>
      </c>
      <c r="E18909" t="str">
        <f>VLOOKUP(D18909,G:H,2,FALSE)</f>
        <v>VM-MEDICAL ONCOLOGY</v>
      </c>
    </row>
    <row r="18910" spans="1:5" x14ac:dyDescent="0.25">
      <c r="A18910" s="1">
        <v>51389183</v>
      </c>
      <c r="B18910" t="s">
        <v>1238</v>
      </c>
      <c r="C18910" t="s">
        <v>1239</v>
      </c>
      <c r="D18910" s="1">
        <v>28311406</v>
      </c>
      <c r="E18910" t="str">
        <f>VLOOKUP(D18910,G:H,2,FALSE)</f>
        <v>VM-MEDICAL ONCOLOGY</v>
      </c>
    </row>
    <row r="18911" spans="1:5" x14ac:dyDescent="0.25">
      <c r="A18911" s="1">
        <v>51598024</v>
      </c>
      <c r="B18911" t="s">
        <v>1247</v>
      </c>
      <c r="C18911" t="s">
        <v>1248</v>
      </c>
      <c r="D18911" s="1">
        <v>28311406</v>
      </c>
      <c r="E18911" t="str">
        <f>VLOOKUP(D18911,G:H,2,FALSE)</f>
        <v>VM-MEDICAL ONCOLOGY</v>
      </c>
    </row>
    <row r="18912" spans="1:5" x14ac:dyDescent="0.25">
      <c r="A18912" s="1">
        <v>54828500</v>
      </c>
      <c r="B18912" t="s">
        <v>305</v>
      </c>
      <c r="C18912" t="s">
        <v>1311</v>
      </c>
      <c r="D18912" s="1">
        <v>28311406</v>
      </c>
      <c r="E18912" t="str">
        <f>VLOOKUP(D18912,G:H,2,FALSE)</f>
        <v>VM-MEDICAL ONCOLOGY</v>
      </c>
    </row>
    <row r="18913" spans="1:5" x14ac:dyDescent="0.25">
      <c r="A18913" s="1">
        <v>59811890</v>
      </c>
      <c r="B18913" t="s">
        <v>1068</v>
      </c>
      <c r="C18913" t="s">
        <v>310</v>
      </c>
      <c r="D18913" s="1">
        <v>28311406</v>
      </c>
      <c r="E18913" t="str">
        <f>VLOOKUP(D18913,G:H,2,FALSE)</f>
        <v>VM-MEDICAL ONCOLOGY</v>
      </c>
    </row>
    <row r="18914" spans="1:5" x14ac:dyDescent="0.25">
      <c r="A18914" s="1">
        <v>61941231</v>
      </c>
      <c r="B18914" t="s">
        <v>1454</v>
      </c>
      <c r="C18914" t="s">
        <v>1455</v>
      </c>
      <c r="D18914" s="1">
        <v>28311406</v>
      </c>
      <c r="E18914" t="str">
        <f>VLOOKUP(D18914,G:H,2,FALSE)</f>
        <v>VM-MEDICAL ONCOLOGY</v>
      </c>
    </row>
    <row r="18915" spans="1:5" x14ac:dyDescent="0.25">
      <c r="A18915" s="1">
        <v>63277680</v>
      </c>
      <c r="B18915" t="s">
        <v>1502</v>
      </c>
      <c r="C18915" t="s">
        <v>1503</v>
      </c>
      <c r="D18915" s="1">
        <v>28311406</v>
      </c>
      <c r="E18915" t="str">
        <f>VLOOKUP(D18915,G:H,2,FALSE)</f>
        <v>VM-MEDICAL ONCOLOGY</v>
      </c>
    </row>
    <row r="18916" spans="1:5" x14ac:dyDescent="0.25">
      <c r="A18916" s="1">
        <v>68544980</v>
      </c>
      <c r="B18916" t="s">
        <v>658</v>
      </c>
      <c r="C18916" t="s">
        <v>25</v>
      </c>
      <c r="D18916" s="1">
        <v>28311406</v>
      </c>
      <c r="E18916" t="str">
        <f>VLOOKUP(D18916,G:H,2,FALSE)</f>
        <v>VM-MEDICAL ONCOLOGY</v>
      </c>
    </row>
    <row r="18917" spans="1:5" x14ac:dyDescent="0.25">
      <c r="A18917" s="2">
        <v>69346639</v>
      </c>
      <c r="B18917" t="s">
        <v>369</v>
      </c>
      <c r="C18917" t="s">
        <v>1624</v>
      </c>
      <c r="D18917" s="1">
        <v>28311406</v>
      </c>
      <c r="E18917" t="str">
        <f>VLOOKUP(D18917,G:H,2,FALSE)</f>
        <v>VM-MEDICAL ONCOLOGY</v>
      </c>
    </row>
    <row r="18918" spans="1:5" x14ac:dyDescent="0.25">
      <c r="A18918" s="2">
        <v>77992460</v>
      </c>
      <c r="B18918" t="s">
        <v>1744</v>
      </c>
      <c r="C18918" t="s">
        <v>612</v>
      </c>
      <c r="D18918" s="1">
        <v>28311406</v>
      </c>
      <c r="E18918" t="str">
        <f>VLOOKUP(D18918,G:H,2,FALSE)</f>
        <v>VM-MEDICAL ONCOLOGY</v>
      </c>
    </row>
    <row r="18919" spans="1:5" x14ac:dyDescent="0.25">
      <c r="A18919" s="2">
        <v>79973929</v>
      </c>
      <c r="B18919" t="s">
        <v>1182</v>
      </c>
      <c r="C18919" t="s">
        <v>1034</v>
      </c>
      <c r="D18919" s="1">
        <v>28311406</v>
      </c>
      <c r="E18919" t="str">
        <f>VLOOKUP(D18919,G:H,2,FALSE)</f>
        <v>VM-MEDICAL ONCOLOGY</v>
      </c>
    </row>
    <row r="18920" spans="1:5" x14ac:dyDescent="0.25">
      <c r="A18920" s="2">
        <v>80929711</v>
      </c>
      <c r="B18920" t="s">
        <v>361</v>
      </c>
      <c r="C18920" t="s">
        <v>1790</v>
      </c>
      <c r="D18920" s="1">
        <v>28311406</v>
      </c>
      <c r="E18920" t="str">
        <f>VLOOKUP(D18920,G:H,2,FALSE)</f>
        <v>VM-MEDICAL ONCOLOGY</v>
      </c>
    </row>
    <row r="18921" spans="1:5" x14ac:dyDescent="0.25">
      <c r="A18921" s="2">
        <v>81063181</v>
      </c>
      <c r="B18921" t="s">
        <v>1795</v>
      </c>
      <c r="C18921" t="s">
        <v>1796</v>
      </c>
      <c r="D18921" s="1">
        <v>28311406</v>
      </c>
      <c r="E18921" t="str">
        <f>VLOOKUP(D18921,G:H,2,FALSE)</f>
        <v>VM-MEDICAL ONCOLOGY</v>
      </c>
    </row>
    <row r="18922" spans="1:5" x14ac:dyDescent="0.25">
      <c r="A18922" s="2">
        <v>83235000</v>
      </c>
      <c r="B18922" t="s">
        <v>1827</v>
      </c>
      <c r="C18922" t="s">
        <v>1828</v>
      </c>
      <c r="D18922" s="1">
        <v>28311406</v>
      </c>
      <c r="E18922" t="str">
        <f>VLOOKUP(D18922,G:H,2,FALSE)</f>
        <v>VM-MEDICAL ONCOLOGY</v>
      </c>
    </row>
    <row r="18923" spans="1:5" x14ac:dyDescent="0.25">
      <c r="A18923" s="2">
        <v>88699181</v>
      </c>
      <c r="B18923" t="s">
        <v>1932</v>
      </c>
      <c r="C18923" t="s">
        <v>921</v>
      </c>
      <c r="D18923" s="1">
        <v>28311406</v>
      </c>
      <c r="E18923" t="str">
        <f>VLOOKUP(D18923,G:H,2,FALSE)</f>
        <v>VM-MEDICAL ONCOLOGY</v>
      </c>
    </row>
    <row r="18924" spans="1:5" x14ac:dyDescent="0.25">
      <c r="A18924" s="2">
        <v>91420191</v>
      </c>
      <c r="B18924" t="s">
        <v>1993</v>
      </c>
      <c r="C18924" t="s">
        <v>1994</v>
      </c>
      <c r="D18924" s="1">
        <v>28311406</v>
      </c>
      <c r="E18924" t="str">
        <f>VLOOKUP(D18924,G:H,2,FALSE)</f>
        <v>VM-MEDICAL ONCOLOGY</v>
      </c>
    </row>
    <row r="18925" spans="1:5" x14ac:dyDescent="0.25">
      <c r="A18925" s="2">
        <v>92116309</v>
      </c>
      <c r="B18925" t="s">
        <v>2023</v>
      </c>
      <c r="C18925" t="s">
        <v>2024</v>
      </c>
      <c r="D18925" s="1">
        <v>28311406</v>
      </c>
      <c r="E18925" t="str">
        <f>VLOOKUP(D18925,G:H,2,FALSE)</f>
        <v>VM-MEDICAL ONCOLOGY</v>
      </c>
    </row>
    <row r="18926" spans="1:5" x14ac:dyDescent="0.25">
      <c r="A18926" s="2">
        <v>92811911</v>
      </c>
      <c r="B18926" t="s">
        <v>2035</v>
      </c>
      <c r="C18926" t="s">
        <v>2036</v>
      </c>
      <c r="D18926" s="1">
        <v>28311406</v>
      </c>
      <c r="E18926" t="str">
        <f>VLOOKUP(D18926,G:H,2,FALSE)</f>
        <v>VM-MEDICAL ONCOLOGY</v>
      </c>
    </row>
    <row r="18927" spans="1:5" x14ac:dyDescent="0.25">
      <c r="A18927" s="2">
        <v>93867581</v>
      </c>
      <c r="B18927" t="s">
        <v>2066</v>
      </c>
      <c r="C18927" t="s">
        <v>2067</v>
      </c>
      <c r="D18927" s="1">
        <v>28311406</v>
      </c>
      <c r="E18927" t="str">
        <f>VLOOKUP(D18927,G:H,2,FALSE)</f>
        <v>VM-MEDICAL ONCOLOGY</v>
      </c>
    </row>
    <row r="18928" spans="1:5" x14ac:dyDescent="0.25">
      <c r="A18928" s="2">
        <v>96195190</v>
      </c>
      <c r="B18928" t="s">
        <v>2134</v>
      </c>
      <c r="C18928" t="s">
        <v>2135</v>
      </c>
      <c r="D18928" s="1">
        <v>28311406</v>
      </c>
      <c r="E18928" t="str">
        <f>VLOOKUP(D18928,G:H,2,FALSE)</f>
        <v>VM-MEDICAL ONCOLOGY</v>
      </c>
    </row>
    <row r="18929" spans="1:5" x14ac:dyDescent="0.25">
      <c r="A18929" s="2">
        <v>99023210</v>
      </c>
      <c r="B18929" t="s">
        <v>2202</v>
      </c>
      <c r="C18929" t="s">
        <v>2203</v>
      </c>
      <c r="D18929" s="1">
        <v>28311406</v>
      </c>
      <c r="E18929" t="str">
        <f>VLOOKUP(D18929,G:H,2,FALSE)</f>
        <v>VM-MEDICAL ONCOLOGY</v>
      </c>
    </row>
    <row r="18930" spans="1:5" x14ac:dyDescent="0.25">
      <c r="A18930" s="2">
        <v>99363101</v>
      </c>
      <c r="B18930" t="s">
        <v>2213</v>
      </c>
      <c r="C18930" t="s">
        <v>1277</v>
      </c>
      <c r="D18930" s="1">
        <v>28311406</v>
      </c>
      <c r="E18930" t="str">
        <f>VLOOKUP(D18930,G:H,2,FALSE)</f>
        <v>VM-MEDICAL ONCOLOGY</v>
      </c>
    </row>
    <row r="18931" spans="1:5" x14ac:dyDescent="0.25">
      <c r="A18931" s="2">
        <v>99693316</v>
      </c>
      <c r="B18931" t="s">
        <v>303</v>
      </c>
      <c r="C18931" t="s">
        <v>2225</v>
      </c>
      <c r="D18931" s="1">
        <v>28311406</v>
      </c>
      <c r="E18931" t="str">
        <f>VLOOKUP(D18931,G:H,2,FALSE)</f>
        <v>VM-MEDICAL ONCOLOGY</v>
      </c>
    </row>
    <row r="18932" spans="1:5" x14ac:dyDescent="0.25">
      <c r="A18932" s="1">
        <v>4548688</v>
      </c>
      <c r="B18932" t="s">
        <v>111</v>
      </c>
      <c r="C18932" t="s">
        <v>112</v>
      </c>
      <c r="D18932" s="1">
        <v>28311500</v>
      </c>
      <c r="E18932" t="str">
        <f>VLOOKUP(D18932,G:H,2,FALSE)</f>
        <v>VM-RECOVERY</v>
      </c>
    </row>
    <row r="18933" spans="1:5" x14ac:dyDescent="0.25">
      <c r="A18933" s="1">
        <v>4771730</v>
      </c>
      <c r="B18933" t="s">
        <v>121</v>
      </c>
      <c r="C18933" t="s">
        <v>122</v>
      </c>
      <c r="D18933" s="1">
        <v>28311500</v>
      </c>
      <c r="E18933" t="str">
        <f>VLOOKUP(D18933,G:H,2,FALSE)</f>
        <v>VM-RECOVERY</v>
      </c>
    </row>
    <row r="18934" spans="1:5" x14ac:dyDescent="0.25">
      <c r="A18934" s="1">
        <v>5192934</v>
      </c>
      <c r="B18934" t="s">
        <v>133</v>
      </c>
      <c r="C18934" t="s">
        <v>134</v>
      </c>
      <c r="D18934" s="1">
        <v>28311500</v>
      </c>
      <c r="E18934" t="str">
        <f>VLOOKUP(D18934,G:H,2,FALSE)</f>
        <v>VM-RECOVERY</v>
      </c>
    </row>
    <row r="18935" spans="1:5" x14ac:dyDescent="0.25">
      <c r="A18935" s="1">
        <v>10105373</v>
      </c>
      <c r="B18935" t="s">
        <v>229</v>
      </c>
      <c r="C18935" t="s">
        <v>230</v>
      </c>
      <c r="D18935" s="1">
        <v>28311500</v>
      </c>
      <c r="E18935" t="str">
        <f>VLOOKUP(D18935,G:H,2,FALSE)</f>
        <v>VM-RECOVERY</v>
      </c>
    </row>
    <row r="18936" spans="1:5" x14ac:dyDescent="0.25">
      <c r="A18936" s="1">
        <v>11005772</v>
      </c>
      <c r="B18936" t="s">
        <v>270</v>
      </c>
      <c r="C18936" t="s">
        <v>271</v>
      </c>
      <c r="D18936" s="1">
        <v>28311500</v>
      </c>
      <c r="E18936" t="str">
        <f>VLOOKUP(D18936,G:H,2,FALSE)</f>
        <v>VM-RECOVERY</v>
      </c>
    </row>
    <row r="18937" spans="1:5" x14ac:dyDescent="0.25">
      <c r="A18937" s="1">
        <v>11095330</v>
      </c>
      <c r="B18937" t="s">
        <v>273</v>
      </c>
      <c r="C18937" t="s">
        <v>274</v>
      </c>
      <c r="D18937" s="1">
        <v>28311500</v>
      </c>
      <c r="E18937" t="str">
        <f>VLOOKUP(D18937,G:H,2,FALSE)</f>
        <v>VM-RECOVERY</v>
      </c>
    </row>
    <row r="18938" spans="1:5" x14ac:dyDescent="0.25">
      <c r="A18938" s="1">
        <v>11797315</v>
      </c>
      <c r="B18938" t="s">
        <v>313</v>
      </c>
      <c r="C18938" t="s">
        <v>314</v>
      </c>
      <c r="D18938" s="1">
        <v>28311500</v>
      </c>
      <c r="E18938" t="str">
        <f>VLOOKUP(D18938,G:H,2,FALSE)</f>
        <v>VM-RECOVERY</v>
      </c>
    </row>
    <row r="18939" spans="1:5" x14ac:dyDescent="0.25">
      <c r="A18939" s="1">
        <v>14609270</v>
      </c>
      <c r="B18939" t="s">
        <v>411</v>
      </c>
      <c r="C18939" t="s">
        <v>412</v>
      </c>
      <c r="D18939" s="1">
        <v>28311500</v>
      </c>
      <c r="E18939" t="str">
        <f>VLOOKUP(D18939,G:H,2,FALSE)</f>
        <v>VM-RECOVERY</v>
      </c>
    </row>
    <row r="18940" spans="1:5" x14ac:dyDescent="0.25">
      <c r="A18940" s="1">
        <v>15411490</v>
      </c>
      <c r="B18940" t="s">
        <v>445</v>
      </c>
      <c r="C18940" t="s">
        <v>446</v>
      </c>
      <c r="D18940" s="1">
        <v>28311500</v>
      </c>
      <c r="E18940" t="str">
        <f>VLOOKUP(D18940,G:H,2,FALSE)</f>
        <v>VM-RECOVERY</v>
      </c>
    </row>
    <row r="18941" spans="1:5" x14ac:dyDescent="0.25">
      <c r="A18941" s="1">
        <v>16975580</v>
      </c>
      <c r="B18941" t="s">
        <v>492</v>
      </c>
      <c r="C18941" t="s">
        <v>493</v>
      </c>
      <c r="D18941" s="1">
        <v>28311500</v>
      </c>
      <c r="E18941" t="str">
        <f>VLOOKUP(D18941,G:H,2,FALSE)</f>
        <v>VM-RECOVERY</v>
      </c>
    </row>
    <row r="18942" spans="1:5" x14ac:dyDescent="0.25">
      <c r="A18942" s="1">
        <v>18779096</v>
      </c>
      <c r="B18942" t="s">
        <v>535</v>
      </c>
      <c r="C18942" t="s">
        <v>536</v>
      </c>
      <c r="D18942" s="1">
        <v>28311500</v>
      </c>
      <c r="E18942" t="str">
        <f>VLOOKUP(D18942,G:H,2,FALSE)</f>
        <v>VM-RECOVERY</v>
      </c>
    </row>
    <row r="18943" spans="1:5" x14ac:dyDescent="0.25">
      <c r="A18943" s="1">
        <v>19434371</v>
      </c>
      <c r="B18943" t="s">
        <v>563</v>
      </c>
      <c r="C18943" t="s">
        <v>564</v>
      </c>
      <c r="D18943" s="1">
        <v>28311500</v>
      </c>
      <c r="E18943" t="str">
        <f>VLOOKUP(D18943,G:H,2,FALSE)</f>
        <v>VM-RECOVERY</v>
      </c>
    </row>
    <row r="18944" spans="1:5" x14ac:dyDescent="0.25">
      <c r="A18944" s="1">
        <v>20240810</v>
      </c>
      <c r="B18944" t="s">
        <v>583</v>
      </c>
      <c r="C18944" t="s">
        <v>584</v>
      </c>
      <c r="D18944" s="1">
        <v>28311500</v>
      </c>
      <c r="E18944" t="str">
        <f>VLOOKUP(D18944,G:H,2,FALSE)</f>
        <v>VM-RECOVERY</v>
      </c>
    </row>
    <row r="18945" spans="1:5" x14ac:dyDescent="0.25">
      <c r="A18945" s="1">
        <v>25767770</v>
      </c>
      <c r="B18945" t="s">
        <v>678</v>
      </c>
      <c r="C18945" t="s">
        <v>679</v>
      </c>
      <c r="D18945" s="1">
        <v>28311500</v>
      </c>
      <c r="E18945" t="str">
        <f>VLOOKUP(D18945,G:H,2,FALSE)</f>
        <v>VM-RECOVERY</v>
      </c>
    </row>
    <row r="18946" spans="1:5" x14ac:dyDescent="0.25">
      <c r="A18946" s="1">
        <v>31192398</v>
      </c>
      <c r="B18946" t="s">
        <v>758</v>
      </c>
      <c r="C18946" t="s">
        <v>759</v>
      </c>
      <c r="D18946" s="1">
        <v>28311500</v>
      </c>
      <c r="E18946" t="str">
        <f>VLOOKUP(D18946,G:H,2,FALSE)</f>
        <v>VM-RECOVERY</v>
      </c>
    </row>
    <row r="18947" spans="1:5" x14ac:dyDescent="0.25">
      <c r="A18947" s="1">
        <v>33798240</v>
      </c>
      <c r="B18947" t="s">
        <v>828</v>
      </c>
      <c r="C18947" t="s">
        <v>829</v>
      </c>
      <c r="D18947" s="1">
        <v>28311500</v>
      </c>
      <c r="E18947" t="str">
        <f>VLOOKUP(D18947,G:H,2,FALSE)</f>
        <v>VM-RECOVERY</v>
      </c>
    </row>
    <row r="18948" spans="1:5" x14ac:dyDescent="0.25">
      <c r="A18948" s="1">
        <v>35301440</v>
      </c>
      <c r="B18948" t="s">
        <v>863</v>
      </c>
      <c r="C18948" t="s">
        <v>864</v>
      </c>
      <c r="D18948" s="1">
        <v>28311500</v>
      </c>
      <c r="E18948" t="str">
        <f>VLOOKUP(D18948,G:H,2,FALSE)</f>
        <v>VM-RECOVERY</v>
      </c>
    </row>
    <row r="18949" spans="1:5" x14ac:dyDescent="0.25">
      <c r="A18949" s="1">
        <v>36165926</v>
      </c>
      <c r="B18949" t="s">
        <v>893</v>
      </c>
      <c r="C18949" t="s">
        <v>433</v>
      </c>
      <c r="D18949" s="1">
        <v>28311500</v>
      </c>
      <c r="E18949" t="str">
        <f>VLOOKUP(D18949,G:H,2,FALSE)</f>
        <v>VM-RECOVERY</v>
      </c>
    </row>
    <row r="18950" spans="1:5" x14ac:dyDescent="0.25">
      <c r="A18950" s="1">
        <v>36998429</v>
      </c>
      <c r="B18950" t="s">
        <v>899</v>
      </c>
      <c r="C18950" t="s">
        <v>900</v>
      </c>
      <c r="D18950" s="1">
        <v>28311500</v>
      </c>
      <c r="E18950" t="str">
        <f>VLOOKUP(D18950,G:H,2,FALSE)</f>
        <v>VM-RECOVERY</v>
      </c>
    </row>
    <row r="18951" spans="1:5" x14ac:dyDescent="0.25">
      <c r="A18951" s="1">
        <v>37122180</v>
      </c>
      <c r="B18951" t="s">
        <v>901</v>
      </c>
      <c r="C18951" t="s">
        <v>902</v>
      </c>
      <c r="D18951" s="1">
        <v>28311500</v>
      </c>
      <c r="E18951" t="str">
        <f>VLOOKUP(D18951,G:H,2,FALSE)</f>
        <v>VM-RECOVERY</v>
      </c>
    </row>
    <row r="18952" spans="1:5" x14ac:dyDescent="0.25">
      <c r="A18952" s="1">
        <v>39086850</v>
      </c>
      <c r="B18952" t="s">
        <v>946</v>
      </c>
      <c r="C18952" t="s">
        <v>947</v>
      </c>
      <c r="D18952" s="1">
        <v>28311500</v>
      </c>
      <c r="E18952" t="str">
        <f>VLOOKUP(D18952,G:H,2,FALSE)</f>
        <v>VM-RECOVERY</v>
      </c>
    </row>
    <row r="18953" spans="1:5" x14ac:dyDescent="0.25">
      <c r="A18953" s="1">
        <v>39671368</v>
      </c>
      <c r="B18953" t="s">
        <v>976</v>
      </c>
      <c r="C18953" t="s">
        <v>977</v>
      </c>
      <c r="D18953" s="1">
        <v>28311500</v>
      </c>
      <c r="E18953" t="str">
        <f>VLOOKUP(D18953,G:H,2,FALSE)</f>
        <v>VM-RECOVERY</v>
      </c>
    </row>
    <row r="18954" spans="1:5" x14ac:dyDescent="0.25">
      <c r="A18954" s="1">
        <v>41195240</v>
      </c>
      <c r="B18954" t="s">
        <v>1003</v>
      </c>
      <c r="C18954" t="s">
        <v>1004</v>
      </c>
      <c r="D18954" s="1">
        <v>28311500</v>
      </c>
      <c r="E18954" t="str">
        <f>VLOOKUP(D18954,G:H,2,FALSE)</f>
        <v>VM-RECOVERY</v>
      </c>
    </row>
    <row r="18955" spans="1:5" x14ac:dyDescent="0.25">
      <c r="A18955" s="1">
        <v>43016341</v>
      </c>
      <c r="B18955" t="s">
        <v>1045</v>
      </c>
      <c r="C18955" t="s">
        <v>1046</v>
      </c>
      <c r="D18955" s="1">
        <v>28311500</v>
      </c>
      <c r="E18955" t="str">
        <f>VLOOKUP(D18955,G:H,2,FALSE)</f>
        <v>VM-RECOVERY</v>
      </c>
    </row>
    <row r="18956" spans="1:5" x14ac:dyDescent="0.25">
      <c r="A18956" s="1">
        <v>44781810</v>
      </c>
      <c r="B18956" t="s">
        <v>61</v>
      </c>
      <c r="C18956" t="s">
        <v>1089</v>
      </c>
      <c r="D18956" s="1">
        <v>28311500</v>
      </c>
      <c r="E18956" t="str">
        <f>VLOOKUP(D18956,G:H,2,FALSE)</f>
        <v>VM-RECOVERY</v>
      </c>
    </row>
    <row r="18957" spans="1:5" x14ac:dyDescent="0.25">
      <c r="A18957" s="1">
        <v>49297230</v>
      </c>
      <c r="B18957" t="s">
        <v>1173</v>
      </c>
      <c r="C18957" t="s">
        <v>94</v>
      </c>
      <c r="D18957" s="1">
        <v>28311500</v>
      </c>
      <c r="E18957" t="str">
        <f>VLOOKUP(D18957,G:H,2,FALSE)</f>
        <v>VM-RECOVERY</v>
      </c>
    </row>
    <row r="18958" spans="1:5" x14ac:dyDescent="0.25">
      <c r="A18958" s="1">
        <v>49949486</v>
      </c>
      <c r="B18958" t="s">
        <v>1188</v>
      </c>
      <c r="C18958" t="s">
        <v>1189</v>
      </c>
      <c r="D18958" s="1">
        <v>28311500</v>
      </c>
      <c r="E18958" t="str">
        <f>VLOOKUP(D18958,G:H,2,FALSE)</f>
        <v>VM-RECOVERY</v>
      </c>
    </row>
    <row r="18959" spans="1:5" x14ac:dyDescent="0.25">
      <c r="A18959" s="1">
        <v>49963835</v>
      </c>
      <c r="B18959" t="s">
        <v>1192</v>
      </c>
      <c r="C18959" t="s">
        <v>1193</v>
      </c>
      <c r="D18959" s="1">
        <v>28311500</v>
      </c>
      <c r="E18959" t="str">
        <f>VLOOKUP(D18959,G:H,2,FALSE)</f>
        <v>VM-RECOVERY</v>
      </c>
    </row>
    <row r="18960" spans="1:5" x14ac:dyDescent="0.25">
      <c r="A18960" s="1">
        <v>49974896</v>
      </c>
      <c r="B18960" t="s">
        <v>1195</v>
      </c>
      <c r="C18960" t="s">
        <v>1196</v>
      </c>
      <c r="D18960" s="1">
        <v>28311500</v>
      </c>
      <c r="E18960" t="str">
        <f>VLOOKUP(D18960,G:H,2,FALSE)</f>
        <v>VM-RECOVERY</v>
      </c>
    </row>
    <row r="18961" spans="1:5" x14ac:dyDescent="0.25">
      <c r="A18961" s="1">
        <v>51116801</v>
      </c>
      <c r="B18961" t="s">
        <v>379</v>
      </c>
      <c r="C18961" t="s">
        <v>1228</v>
      </c>
      <c r="D18961" s="1">
        <v>28311500</v>
      </c>
      <c r="E18961" t="str">
        <f>VLOOKUP(D18961,G:H,2,FALSE)</f>
        <v>VM-RECOVERY</v>
      </c>
    </row>
    <row r="18962" spans="1:5" x14ac:dyDescent="0.25">
      <c r="A18962" s="1">
        <v>51389183</v>
      </c>
      <c r="B18962" t="s">
        <v>1238</v>
      </c>
      <c r="C18962" t="s">
        <v>1239</v>
      </c>
      <c r="D18962" s="1">
        <v>28311500</v>
      </c>
      <c r="E18962" t="str">
        <f>VLOOKUP(D18962,G:H,2,FALSE)</f>
        <v>VM-RECOVERY</v>
      </c>
    </row>
    <row r="18963" spans="1:5" x14ac:dyDescent="0.25">
      <c r="A18963" s="1">
        <v>51598024</v>
      </c>
      <c r="B18963" t="s">
        <v>1247</v>
      </c>
      <c r="C18963" t="s">
        <v>1248</v>
      </c>
      <c r="D18963" s="1">
        <v>28311500</v>
      </c>
      <c r="E18963" t="str">
        <f>VLOOKUP(D18963,G:H,2,FALSE)</f>
        <v>VM-RECOVERY</v>
      </c>
    </row>
    <row r="18964" spans="1:5" x14ac:dyDescent="0.25">
      <c r="A18964" s="1">
        <v>54828500</v>
      </c>
      <c r="B18964" t="s">
        <v>305</v>
      </c>
      <c r="C18964" t="s">
        <v>1311</v>
      </c>
      <c r="D18964" s="1">
        <v>28311500</v>
      </c>
      <c r="E18964" t="str">
        <f>VLOOKUP(D18964,G:H,2,FALSE)</f>
        <v>VM-RECOVERY</v>
      </c>
    </row>
    <row r="18965" spans="1:5" x14ac:dyDescent="0.25">
      <c r="A18965" s="1">
        <v>59811890</v>
      </c>
      <c r="B18965" t="s">
        <v>1068</v>
      </c>
      <c r="C18965" t="s">
        <v>310</v>
      </c>
      <c r="D18965" s="1">
        <v>28311500</v>
      </c>
      <c r="E18965" t="str">
        <f>VLOOKUP(D18965,G:H,2,FALSE)</f>
        <v>VM-RECOVERY</v>
      </c>
    </row>
    <row r="18966" spans="1:5" x14ac:dyDescent="0.25">
      <c r="A18966" s="1">
        <v>61941231</v>
      </c>
      <c r="B18966" t="s">
        <v>1454</v>
      </c>
      <c r="C18966" t="s">
        <v>1455</v>
      </c>
      <c r="D18966" s="1">
        <v>28311500</v>
      </c>
      <c r="E18966" t="str">
        <f>VLOOKUP(D18966,G:H,2,FALSE)</f>
        <v>VM-RECOVERY</v>
      </c>
    </row>
    <row r="18967" spans="1:5" x14ac:dyDescent="0.25">
      <c r="A18967" s="1">
        <v>63277680</v>
      </c>
      <c r="B18967" t="s">
        <v>1502</v>
      </c>
      <c r="C18967" t="s">
        <v>1503</v>
      </c>
      <c r="D18967" s="1">
        <v>28311500</v>
      </c>
      <c r="E18967" t="str">
        <f>VLOOKUP(D18967,G:H,2,FALSE)</f>
        <v>VM-RECOVERY</v>
      </c>
    </row>
    <row r="18968" spans="1:5" x14ac:dyDescent="0.25">
      <c r="A18968" s="1">
        <v>68544980</v>
      </c>
      <c r="B18968" t="s">
        <v>658</v>
      </c>
      <c r="C18968" t="s">
        <v>25</v>
      </c>
      <c r="D18968" s="1">
        <v>28311500</v>
      </c>
      <c r="E18968" t="str">
        <f>VLOOKUP(D18968,G:H,2,FALSE)</f>
        <v>VM-RECOVERY</v>
      </c>
    </row>
    <row r="18969" spans="1:5" x14ac:dyDescent="0.25">
      <c r="A18969" s="2">
        <v>69346639</v>
      </c>
      <c r="B18969" t="s">
        <v>369</v>
      </c>
      <c r="C18969" t="s">
        <v>1624</v>
      </c>
      <c r="D18969" s="1">
        <v>28311500</v>
      </c>
      <c r="E18969" t="str">
        <f>VLOOKUP(D18969,G:H,2,FALSE)</f>
        <v>VM-RECOVERY</v>
      </c>
    </row>
    <row r="18970" spans="1:5" x14ac:dyDescent="0.25">
      <c r="A18970" s="2">
        <v>77992460</v>
      </c>
      <c r="B18970" t="s">
        <v>1744</v>
      </c>
      <c r="C18970" t="s">
        <v>612</v>
      </c>
      <c r="D18970" s="1">
        <v>28311500</v>
      </c>
      <c r="E18970" t="str">
        <f>VLOOKUP(D18970,G:H,2,FALSE)</f>
        <v>VM-RECOVERY</v>
      </c>
    </row>
    <row r="18971" spans="1:5" x14ac:dyDescent="0.25">
      <c r="A18971" s="2">
        <v>79429815</v>
      </c>
      <c r="B18971" t="s">
        <v>1766</v>
      </c>
      <c r="C18971" t="s">
        <v>433</v>
      </c>
      <c r="D18971" s="1">
        <v>28311500</v>
      </c>
      <c r="E18971" t="str">
        <f>VLOOKUP(D18971,G:H,2,FALSE)</f>
        <v>VM-RECOVERY</v>
      </c>
    </row>
    <row r="18972" spans="1:5" x14ac:dyDescent="0.25">
      <c r="A18972" s="2">
        <v>79973929</v>
      </c>
      <c r="B18972" t="s">
        <v>1182</v>
      </c>
      <c r="C18972" t="s">
        <v>1034</v>
      </c>
      <c r="D18972" s="1">
        <v>28311500</v>
      </c>
      <c r="E18972" t="str">
        <f>VLOOKUP(D18972,G:H,2,FALSE)</f>
        <v>VM-RECOVERY</v>
      </c>
    </row>
    <row r="18973" spans="1:5" x14ac:dyDescent="0.25">
      <c r="A18973" s="2">
        <v>80929711</v>
      </c>
      <c r="B18973" t="s">
        <v>361</v>
      </c>
      <c r="C18973" t="s">
        <v>1790</v>
      </c>
      <c r="D18973" s="1">
        <v>28311500</v>
      </c>
      <c r="E18973" t="str">
        <f>VLOOKUP(D18973,G:H,2,FALSE)</f>
        <v>VM-RECOVERY</v>
      </c>
    </row>
    <row r="18974" spans="1:5" x14ac:dyDescent="0.25">
      <c r="A18974" s="2">
        <v>81063181</v>
      </c>
      <c r="B18974" t="s">
        <v>1795</v>
      </c>
      <c r="C18974" t="s">
        <v>1796</v>
      </c>
      <c r="D18974" s="1">
        <v>28311500</v>
      </c>
      <c r="E18974" t="str">
        <f>VLOOKUP(D18974,G:H,2,FALSE)</f>
        <v>VM-RECOVERY</v>
      </c>
    </row>
    <row r="18975" spans="1:5" x14ac:dyDescent="0.25">
      <c r="A18975" s="2">
        <v>83235000</v>
      </c>
      <c r="B18975" t="s">
        <v>1827</v>
      </c>
      <c r="C18975" t="s">
        <v>1828</v>
      </c>
      <c r="D18975" s="1">
        <v>28311500</v>
      </c>
      <c r="E18975" t="str">
        <f>VLOOKUP(D18975,G:H,2,FALSE)</f>
        <v>VM-RECOVERY</v>
      </c>
    </row>
    <row r="18976" spans="1:5" x14ac:dyDescent="0.25">
      <c r="A18976" s="2">
        <v>88699181</v>
      </c>
      <c r="B18976" t="s">
        <v>1932</v>
      </c>
      <c r="C18976" t="s">
        <v>921</v>
      </c>
      <c r="D18976" s="1">
        <v>28311500</v>
      </c>
      <c r="E18976" t="str">
        <f>VLOOKUP(D18976,G:H,2,FALSE)</f>
        <v>VM-RECOVERY</v>
      </c>
    </row>
    <row r="18977" spans="1:5" x14ac:dyDescent="0.25">
      <c r="A18977" s="2">
        <v>91420191</v>
      </c>
      <c r="B18977" t="s">
        <v>1993</v>
      </c>
      <c r="C18977" t="s">
        <v>1994</v>
      </c>
      <c r="D18977" s="1">
        <v>28311500</v>
      </c>
      <c r="E18977" t="str">
        <f>VLOOKUP(D18977,G:H,2,FALSE)</f>
        <v>VM-RECOVERY</v>
      </c>
    </row>
    <row r="18978" spans="1:5" x14ac:dyDescent="0.25">
      <c r="A18978" s="2">
        <v>92116309</v>
      </c>
      <c r="B18978" t="s">
        <v>2023</v>
      </c>
      <c r="C18978" t="s">
        <v>2024</v>
      </c>
      <c r="D18978" s="1">
        <v>28311500</v>
      </c>
      <c r="E18978" t="str">
        <f>VLOOKUP(D18978,G:H,2,FALSE)</f>
        <v>VM-RECOVERY</v>
      </c>
    </row>
    <row r="18979" spans="1:5" x14ac:dyDescent="0.25">
      <c r="A18979" s="2">
        <v>92811911</v>
      </c>
      <c r="B18979" t="s">
        <v>2035</v>
      </c>
      <c r="C18979" t="s">
        <v>2036</v>
      </c>
      <c r="D18979" s="1">
        <v>28311500</v>
      </c>
      <c r="E18979" t="str">
        <f>VLOOKUP(D18979,G:H,2,FALSE)</f>
        <v>VM-RECOVERY</v>
      </c>
    </row>
    <row r="18980" spans="1:5" x14ac:dyDescent="0.25">
      <c r="A18980" s="2">
        <v>93867581</v>
      </c>
      <c r="B18980" t="s">
        <v>2066</v>
      </c>
      <c r="C18980" t="s">
        <v>2067</v>
      </c>
      <c r="D18980" s="1">
        <v>28311500</v>
      </c>
      <c r="E18980" t="str">
        <f>VLOOKUP(D18980,G:H,2,FALSE)</f>
        <v>VM-RECOVERY</v>
      </c>
    </row>
    <row r="18981" spans="1:5" x14ac:dyDescent="0.25">
      <c r="A18981" s="2">
        <v>96195190</v>
      </c>
      <c r="B18981" t="s">
        <v>2134</v>
      </c>
      <c r="C18981" t="s">
        <v>2135</v>
      </c>
      <c r="D18981" s="1">
        <v>28311500</v>
      </c>
      <c r="E18981" t="str">
        <f>VLOOKUP(D18981,G:H,2,FALSE)</f>
        <v>VM-RECOVERY</v>
      </c>
    </row>
    <row r="18982" spans="1:5" x14ac:dyDescent="0.25">
      <c r="A18982" s="2">
        <v>99023210</v>
      </c>
      <c r="B18982" t="s">
        <v>2202</v>
      </c>
      <c r="C18982" t="s">
        <v>2203</v>
      </c>
      <c r="D18982" s="1">
        <v>28311500</v>
      </c>
      <c r="E18982" t="str">
        <f>VLOOKUP(D18982,G:H,2,FALSE)</f>
        <v>VM-RECOVERY</v>
      </c>
    </row>
    <row r="18983" spans="1:5" x14ac:dyDescent="0.25">
      <c r="A18983" s="2">
        <v>99363101</v>
      </c>
      <c r="B18983" t="s">
        <v>2213</v>
      </c>
      <c r="C18983" t="s">
        <v>1277</v>
      </c>
      <c r="D18983" s="1">
        <v>28311500</v>
      </c>
      <c r="E18983" t="str">
        <f>VLOOKUP(D18983,G:H,2,FALSE)</f>
        <v>VM-RECOVERY</v>
      </c>
    </row>
    <row r="18984" spans="1:5" x14ac:dyDescent="0.25">
      <c r="A18984" s="2">
        <v>99693316</v>
      </c>
      <c r="B18984" t="s">
        <v>303</v>
      </c>
      <c r="C18984" t="s">
        <v>2225</v>
      </c>
      <c r="D18984" s="1">
        <v>28311500</v>
      </c>
      <c r="E18984" t="str">
        <f>VLOOKUP(D18984,G:H,2,FALSE)</f>
        <v>VM-RECOVERY</v>
      </c>
    </row>
    <row r="18985" spans="1:5" x14ac:dyDescent="0.25">
      <c r="A18985" s="1">
        <v>4548688</v>
      </c>
      <c r="B18985" t="s">
        <v>111</v>
      </c>
      <c r="C18985" t="s">
        <v>112</v>
      </c>
      <c r="D18985" s="1">
        <v>28311600</v>
      </c>
      <c r="E18985" t="str">
        <f>VLOOKUP(D18985,G:H,2,FALSE)</f>
        <v>VM-INTEGRATIVE MEDICINE</v>
      </c>
    </row>
    <row r="18986" spans="1:5" x14ac:dyDescent="0.25">
      <c r="A18986" s="1">
        <v>4771730</v>
      </c>
      <c r="B18986" t="s">
        <v>121</v>
      </c>
      <c r="C18986" t="s">
        <v>122</v>
      </c>
      <c r="D18986" s="1">
        <v>28311600</v>
      </c>
      <c r="E18986" t="str">
        <f>VLOOKUP(D18986,G:H,2,FALSE)</f>
        <v>VM-INTEGRATIVE MEDICINE</v>
      </c>
    </row>
    <row r="18987" spans="1:5" x14ac:dyDescent="0.25">
      <c r="A18987" s="1">
        <v>5192934</v>
      </c>
      <c r="B18987" t="s">
        <v>133</v>
      </c>
      <c r="C18987" t="s">
        <v>134</v>
      </c>
      <c r="D18987" s="1">
        <v>28311600</v>
      </c>
      <c r="E18987" t="str">
        <f>VLOOKUP(D18987,G:H,2,FALSE)</f>
        <v>VM-INTEGRATIVE MEDICINE</v>
      </c>
    </row>
    <row r="18988" spans="1:5" x14ac:dyDescent="0.25">
      <c r="A18988" s="1">
        <v>10105373</v>
      </c>
      <c r="B18988" t="s">
        <v>229</v>
      </c>
      <c r="C18988" t="s">
        <v>230</v>
      </c>
      <c r="D18988" s="1">
        <v>28311600</v>
      </c>
      <c r="E18988" t="str">
        <f>VLOOKUP(D18988,G:H,2,FALSE)</f>
        <v>VM-INTEGRATIVE MEDICINE</v>
      </c>
    </row>
    <row r="18989" spans="1:5" x14ac:dyDescent="0.25">
      <c r="A18989" s="1">
        <v>11005772</v>
      </c>
      <c r="B18989" t="s">
        <v>270</v>
      </c>
      <c r="C18989" t="s">
        <v>271</v>
      </c>
      <c r="D18989" s="1">
        <v>28311600</v>
      </c>
      <c r="E18989" t="str">
        <f>VLOOKUP(D18989,G:H,2,FALSE)</f>
        <v>VM-INTEGRATIVE MEDICINE</v>
      </c>
    </row>
    <row r="18990" spans="1:5" x14ac:dyDescent="0.25">
      <c r="A18990" s="1">
        <v>11095330</v>
      </c>
      <c r="B18990" t="s">
        <v>273</v>
      </c>
      <c r="C18990" t="s">
        <v>274</v>
      </c>
      <c r="D18990" s="1">
        <v>28311600</v>
      </c>
      <c r="E18990" t="str">
        <f>VLOOKUP(D18990,G:H,2,FALSE)</f>
        <v>VM-INTEGRATIVE MEDICINE</v>
      </c>
    </row>
    <row r="18991" spans="1:5" x14ac:dyDescent="0.25">
      <c r="A18991" s="1">
        <v>11797315</v>
      </c>
      <c r="B18991" t="s">
        <v>313</v>
      </c>
      <c r="C18991" t="s">
        <v>314</v>
      </c>
      <c r="D18991" s="1">
        <v>28311600</v>
      </c>
      <c r="E18991" t="str">
        <f>VLOOKUP(D18991,G:H,2,FALSE)</f>
        <v>VM-INTEGRATIVE MEDICINE</v>
      </c>
    </row>
    <row r="18992" spans="1:5" x14ac:dyDescent="0.25">
      <c r="A18992" s="1">
        <v>14609270</v>
      </c>
      <c r="B18992" t="s">
        <v>411</v>
      </c>
      <c r="C18992" t="s">
        <v>412</v>
      </c>
      <c r="D18992" s="1">
        <v>28311600</v>
      </c>
      <c r="E18992" t="str">
        <f>VLOOKUP(D18992,G:H,2,FALSE)</f>
        <v>VM-INTEGRATIVE MEDICINE</v>
      </c>
    </row>
    <row r="18993" spans="1:5" x14ac:dyDescent="0.25">
      <c r="A18993" s="1">
        <v>15411490</v>
      </c>
      <c r="B18993" t="s">
        <v>445</v>
      </c>
      <c r="C18993" t="s">
        <v>446</v>
      </c>
      <c r="D18993" s="1">
        <v>28311600</v>
      </c>
      <c r="E18993" t="str">
        <f>VLOOKUP(D18993,G:H,2,FALSE)</f>
        <v>VM-INTEGRATIVE MEDICINE</v>
      </c>
    </row>
    <row r="18994" spans="1:5" x14ac:dyDescent="0.25">
      <c r="A18994" s="1">
        <v>16975580</v>
      </c>
      <c r="B18994" t="s">
        <v>492</v>
      </c>
      <c r="C18994" t="s">
        <v>493</v>
      </c>
      <c r="D18994" s="1">
        <v>28311600</v>
      </c>
      <c r="E18994" t="str">
        <f>VLOOKUP(D18994,G:H,2,FALSE)</f>
        <v>VM-INTEGRATIVE MEDICINE</v>
      </c>
    </row>
    <row r="18995" spans="1:5" x14ac:dyDescent="0.25">
      <c r="A18995" s="1">
        <v>18779096</v>
      </c>
      <c r="B18995" t="s">
        <v>535</v>
      </c>
      <c r="C18995" t="s">
        <v>536</v>
      </c>
      <c r="D18995" s="1">
        <v>28311600</v>
      </c>
      <c r="E18995" t="str">
        <f>VLOOKUP(D18995,G:H,2,FALSE)</f>
        <v>VM-INTEGRATIVE MEDICINE</v>
      </c>
    </row>
    <row r="18996" spans="1:5" x14ac:dyDescent="0.25">
      <c r="A18996" s="1">
        <v>19434371</v>
      </c>
      <c r="B18996" t="s">
        <v>563</v>
      </c>
      <c r="C18996" t="s">
        <v>564</v>
      </c>
      <c r="D18996" s="1">
        <v>28311600</v>
      </c>
      <c r="E18996" t="str">
        <f>VLOOKUP(D18996,G:H,2,FALSE)</f>
        <v>VM-INTEGRATIVE MEDICINE</v>
      </c>
    </row>
    <row r="18997" spans="1:5" x14ac:dyDescent="0.25">
      <c r="A18997" s="1">
        <v>20240810</v>
      </c>
      <c r="B18997" t="s">
        <v>583</v>
      </c>
      <c r="C18997" t="s">
        <v>584</v>
      </c>
      <c r="D18997" s="1">
        <v>28311600</v>
      </c>
      <c r="E18997" t="str">
        <f>VLOOKUP(D18997,G:H,2,FALSE)</f>
        <v>VM-INTEGRATIVE MEDICINE</v>
      </c>
    </row>
    <row r="18998" spans="1:5" x14ac:dyDescent="0.25">
      <c r="A18998" s="1">
        <v>25767770</v>
      </c>
      <c r="B18998" t="s">
        <v>678</v>
      </c>
      <c r="C18998" t="s">
        <v>679</v>
      </c>
      <c r="D18998" s="1">
        <v>28311600</v>
      </c>
      <c r="E18998" t="str">
        <f>VLOOKUP(D18998,G:H,2,FALSE)</f>
        <v>VM-INTEGRATIVE MEDICINE</v>
      </c>
    </row>
    <row r="18999" spans="1:5" x14ac:dyDescent="0.25">
      <c r="A18999" s="1">
        <v>31192398</v>
      </c>
      <c r="B18999" t="s">
        <v>758</v>
      </c>
      <c r="C18999" t="s">
        <v>759</v>
      </c>
      <c r="D18999" s="1">
        <v>28311600</v>
      </c>
      <c r="E18999" t="str">
        <f>VLOOKUP(D18999,G:H,2,FALSE)</f>
        <v>VM-INTEGRATIVE MEDICINE</v>
      </c>
    </row>
    <row r="19000" spans="1:5" x14ac:dyDescent="0.25">
      <c r="A19000" s="1">
        <v>33798240</v>
      </c>
      <c r="B19000" t="s">
        <v>828</v>
      </c>
      <c r="C19000" t="s">
        <v>829</v>
      </c>
      <c r="D19000" s="1">
        <v>28311600</v>
      </c>
      <c r="E19000" t="str">
        <f>VLOOKUP(D19000,G:H,2,FALSE)</f>
        <v>VM-INTEGRATIVE MEDICINE</v>
      </c>
    </row>
    <row r="19001" spans="1:5" x14ac:dyDescent="0.25">
      <c r="A19001" s="1">
        <v>35301440</v>
      </c>
      <c r="B19001" t="s">
        <v>863</v>
      </c>
      <c r="C19001" t="s">
        <v>864</v>
      </c>
      <c r="D19001" s="1">
        <v>28311600</v>
      </c>
      <c r="E19001" t="str">
        <f>VLOOKUP(D19001,G:H,2,FALSE)</f>
        <v>VM-INTEGRATIVE MEDICINE</v>
      </c>
    </row>
    <row r="19002" spans="1:5" x14ac:dyDescent="0.25">
      <c r="A19002" s="1">
        <v>36165926</v>
      </c>
      <c r="B19002" t="s">
        <v>893</v>
      </c>
      <c r="C19002" t="s">
        <v>433</v>
      </c>
      <c r="D19002" s="1">
        <v>28311600</v>
      </c>
      <c r="E19002" t="str">
        <f>VLOOKUP(D19002,G:H,2,FALSE)</f>
        <v>VM-INTEGRATIVE MEDICINE</v>
      </c>
    </row>
    <row r="19003" spans="1:5" x14ac:dyDescent="0.25">
      <c r="A19003" s="1">
        <v>36998429</v>
      </c>
      <c r="B19003" t="s">
        <v>899</v>
      </c>
      <c r="C19003" t="s">
        <v>900</v>
      </c>
      <c r="D19003" s="1">
        <v>28311600</v>
      </c>
      <c r="E19003" t="str">
        <f>VLOOKUP(D19003,G:H,2,FALSE)</f>
        <v>VM-INTEGRATIVE MEDICINE</v>
      </c>
    </row>
    <row r="19004" spans="1:5" x14ac:dyDescent="0.25">
      <c r="A19004" s="1">
        <v>37122180</v>
      </c>
      <c r="B19004" t="s">
        <v>901</v>
      </c>
      <c r="C19004" t="s">
        <v>902</v>
      </c>
      <c r="D19004" s="1">
        <v>28311600</v>
      </c>
      <c r="E19004" t="str">
        <f>VLOOKUP(D19004,G:H,2,FALSE)</f>
        <v>VM-INTEGRATIVE MEDICINE</v>
      </c>
    </row>
    <row r="19005" spans="1:5" x14ac:dyDescent="0.25">
      <c r="A19005" s="1">
        <v>39086850</v>
      </c>
      <c r="B19005" t="s">
        <v>946</v>
      </c>
      <c r="C19005" t="s">
        <v>947</v>
      </c>
      <c r="D19005" s="1">
        <v>28311600</v>
      </c>
      <c r="E19005" t="str">
        <f>VLOOKUP(D19005,G:H,2,FALSE)</f>
        <v>VM-INTEGRATIVE MEDICINE</v>
      </c>
    </row>
    <row r="19006" spans="1:5" x14ac:dyDescent="0.25">
      <c r="A19006" s="1">
        <v>39671368</v>
      </c>
      <c r="B19006" t="s">
        <v>976</v>
      </c>
      <c r="C19006" t="s">
        <v>977</v>
      </c>
      <c r="D19006" s="1">
        <v>28311600</v>
      </c>
      <c r="E19006" t="str">
        <f>VLOOKUP(D19006,G:H,2,FALSE)</f>
        <v>VM-INTEGRATIVE MEDICINE</v>
      </c>
    </row>
    <row r="19007" spans="1:5" x14ac:dyDescent="0.25">
      <c r="A19007" s="1">
        <v>41195240</v>
      </c>
      <c r="B19007" t="s">
        <v>1003</v>
      </c>
      <c r="C19007" t="s">
        <v>1004</v>
      </c>
      <c r="D19007" s="1">
        <v>28311600</v>
      </c>
      <c r="E19007" t="str">
        <f>VLOOKUP(D19007,G:H,2,FALSE)</f>
        <v>VM-INTEGRATIVE MEDICINE</v>
      </c>
    </row>
    <row r="19008" spans="1:5" x14ac:dyDescent="0.25">
      <c r="A19008" s="1">
        <v>43016341</v>
      </c>
      <c r="B19008" t="s">
        <v>1045</v>
      </c>
      <c r="C19008" t="s">
        <v>1046</v>
      </c>
      <c r="D19008" s="1">
        <v>28311600</v>
      </c>
      <c r="E19008" t="str">
        <f>VLOOKUP(D19008,G:H,2,FALSE)</f>
        <v>VM-INTEGRATIVE MEDICINE</v>
      </c>
    </row>
    <row r="19009" spans="1:5" x14ac:dyDescent="0.25">
      <c r="A19009" s="1">
        <v>44781810</v>
      </c>
      <c r="B19009" t="s">
        <v>61</v>
      </c>
      <c r="C19009" t="s">
        <v>1089</v>
      </c>
      <c r="D19009" s="1">
        <v>28311600</v>
      </c>
      <c r="E19009" t="str">
        <f>VLOOKUP(D19009,G:H,2,FALSE)</f>
        <v>VM-INTEGRATIVE MEDICINE</v>
      </c>
    </row>
    <row r="19010" spans="1:5" x14ac:dyDescent="0.25">
      <c r="A19010" s="1">
        <v>49297230</v>
      </c>
      <c r="B19010" t="s">
        <v>1173</v>
      </c>
      <c r="C19010" t="s">
        <v>94</v>
      </c>
      <c r="D19010" s="1">
        <v>28311600</v>
      </c>
      <c r="E19010" t="str">
        <f>VLOOKUP(D19010,G:H,2,FALSE)</f>
        <v>VM-INTEGRATIVE MEDICINE</v>
      </c>
    </row>
    <row r="19011" spans="1:5" x14ac:dyDescent="0.25">
      <c r="A19011" s="1">
        <v>49949486</v>
      </c>
      <c r="B19011" t="s">
        <v>1188</v>
      </c>
      <c r="C19011" t="s">
        <v>1189</v>
      </c>
      <c r="D19011" s="1">
        <v>28311600</v>
      </c>
      <c r="E19011" t="str">
        <f>VLOOKUP(D19011,G:H,2,FALSE)</f>
        <v>VM-INTEGRATIVE MEDICINE</v>
      </c>
    </row>
    <row r="19012" spans="1:5" x14ac:dyDescent="0.25">
      <c r="A19012" s="1">
        <v>49963835</v>
      </c>
      <c r="B19012" t="s">
        <v>1192</v>
      </c>
      <c r="C19012" t="s">
        <v>1193</v>
      </c>
      <c r="D19012" s="1">
        <v>28311600</v>
      </c>
      <c r="E19012" t="str">
        <f>VLOOKUP(D19012,G:H,2,FALSE)</f>
        <v>VM-INTEGRATIVE MEDICINE</v>
      </c>
    </row>
    <row r="19013" spans="1:5" x14ac:dyDescent="0.25">
      <c r="A19013" s="1">
        <v>49974896</v>
      </c>
      <c r="B19013" t="s">
        <v>1195</v>
      </c>
      <c r="C19013" t="s">
        <v>1196</v>
      </c>
      <c r="D19013" s="1">
        <v>28311600</v>
      </c>
      <c r="E19013" t="str">
        <f>VLOOKUP(D19013,G:H,2,FALSE)</f>
        <v>VM-INTEGRATIVE MEDICINE</v>
      </c>
    </row>
    <row r="19014" spans="1:5" x14ac:dyDescent="0.25">
      <c r="A19014" s="1">
        <v>51116801</v>
      </c>
      <c r="B19014" t="s">
        <v>379</v>
      </c>
      <c r="C19014" t="s">
        <v>1228</v>
      </c>
      <c r="D19014" s="1">
        <v>28311600</v>
      </c>
      <c r="E19014" t="str">
        <f>VLOOKUP(D19014,G:H,2,FALSE)</f>
        <v>VM-INTEGRATIVE MEDICINE</v>
      </c>
    </row>
    <row r="19015" spans="1:5" x14ac:dyDescent="0.25">
      <c r="A19015" s="1">
        <v>51389183</v>
      </c>
      <c r="B19015" t="s">
        <v>1238</v>
      </c>
      <c r="C19015" t="s">
        <v>1239</v>
      </c>
      <c r="D19015" s="1">
        <v>28311600</v>
      </c>
      <c r="E19015" t="str">
        <f>VLOOKUP(D19015,G:H,2,FALSE)</f>
        <v>VM-INTEGRATIVE MEDICINE</v>
      </c>
    </row>
    <row r="19016" spans="1:5" x14ac:dyDescent="0.25">
      <c r="A19016" s="1">
        <v>51598024</v>
      </c>
      <c r="B19016" t="s">
        <v>1247</v>
      </c>
      <c r="C19016" t="s">
        <v>1248</v>
      </c>
      <c r="D19016" s="1">
        <v>28311600</v>
      </c>
      <c r="E19016" t="str">
        <f>VLOOKUP(D19016,G:H,2,FALSE)</f>
        <v>VM-INTEGRATIVE MEDICINE</v>
      </c>
    </row>
    <row r="19017" spans="1:5" x14ac:dyDescent="0.25">
      <c r="A19017" s="1">
        <v>54828500</v>
      </c>
      <c r="B19017" t="s">
        <v>305</v>
      </c>
      <c r="C19017" t="s">
        <v>1311</v>
      </c>
      <c r="D19017" s="1">
        <v>28311600</v>
      </c>
      <c r="E19017" t="str">
        <f>VLOOKUP(D19017,G:H,2,FALSE)</f>
        <v>VM-INTEGRATIVE MEDICINE</v>
      </c>
    </row>
    <row r="19018" spans="1:5" x14ac:dyDescent="0.25">
      <c r="A19018" s="1">
        <v>59811890</v>
      </c>
      <c r="B19018" t="s">
        <v>1068</v>
      </c>
      <c r="C19018" t="s">
        <v>310</v>
      </c>
      <c r="D19018" s="1">
        <v>28311600</v>
      </c>
      <c r="E19018" t="str">
        <f>VLOOKUP(D19018,G:H,2,FALSE)</f>
        <v>VM-INTEGRATIVE MEDICINE</v>
      </c>
    </row>
    <row r="19019" spans="1:5" x14ac:dyDescent="0.25">
      <c r="A19019" s="1">
        <v>61941231</v>
      </c>
      <c r="B19019" t="s">
        <v>1454</v>
      </c>
      <c r="C19019" t="s">
        <v>1455</v>
      </c>
      <c r="D19019" s="1">
        <v>28311600</v>
      </c>
      <c r="E19019" t="str">
        <f>VLOOKUP(D19019,G:H,2,FALSE)</f>
        <v>VM-INTEGRATIVE MEDICINE</v>
      </c>
    </row>
    <row r="19020" spans="1:5" x14ac:dyDescent="0.25">
      <c r="A19020" s="1">
        <v>63277680</v>
      </c>
      <c r="B19020" t="s">
        <v>1502</v>
      </c>
      <c r="C19020" t="s">
        <v>1503</v>
      </c>
      <c r="D19020" s="1">
        <v>28311600</v>
      </c>
      <c r="E19020" t="str">
        <f>VLOOKUP(D19020,G:H,2,FALSE)</f>
        <v>VM-INTEGRATIVE MEDICINE</v>
      </c>
    </row>
    <row r="19021" spans="1:5" x14ac:dyDescent="0.25">
      <c r="A19021" s="1">
        <v>68544980</v>
      </c>
      <c r="B19021" t="s">
        <v>658</v>
      </c>
      <c r="C19021" t="s">
        <v>25</v>
      </c>
      <c r="D19021" s="1">
        <v>28311600</v>
      </c>
      <c r="E19021" t="str">
        <f>VLOOKUP(D19021,G:H,2,FALSE)</f>
        <v>VM-INTEGRATIVE MEDICINE</v>
      </c>
    </row>
    <row r="19022" spans="1:5" x14ac:dyDescent="0.25">
      <c r="A19022" s="1">
        <v>69346639</v>
      </c>
      <c r="B19022" t="s">
        <v>369</v>
      </c>
      <c r="C19022" t="s">
        <v>1624</v>
      </c>
      <c r="D19022" s="1">
        <v>28311600</v>
      </c>
      <c r="E19022" t="str">
        <f>VLOOKUP(D19022,G:H,2,FALSE)</f>
        <v>VM-INTEGRATIVE MEDICINE</v>
      </c>
    </row>
    <row r="19023" spans="1:5" x14ac:dyDescent="0.25">
      <c r="A19023" s="2">
        <v>77992460</v>
      </c>
      <c r="B19023" t="s">
        <v>1744</v>
      </c>
      <c r="C19023" t="s">
        <v>612</v>
      </c>
      <c r="D19023" s="1">
        <v>28311600</v>
      </c>
      <c r="E19023" t="str">
        <f>VLOOKUP(D19023,G:H,2,FALSE)</f>
        <v>VM-INTEGRATIVE MEDICINE</v>
      </c>
    </row>
    <row r="19024" spans="1:5" x14ac:dyDescent="0.25">
      <c r="A19024" s="2">
        <v>79973929</v>
      </c>
      <c r="B19024" t="s">
        <v>1182</v>
      </c>
      <c r="C19024" t="s">
        <v>1034</v>
      </c>
      <c r="D19024" s="1">
        <v>28311600</v>
      </c>
      <c r="E19024" t="str">
        <f>VLOOKUP(D19024,G:H,2,FALSE)</f>
        <v>VM-INTEGRATIVE MEDICINE</v>
      </c>
    </row>
    <row r="19025" spans="1:5" x14ac:dyDescent="0.25">
      <c r="A19025" s="2">
        <v>80929711</v>
      </c>
      <c r="B19025" t="s">
        <v>361</v>
      </c>
      <c r="C19025" t="s">
        <v>1790</v>
      </c>
      <c r="D19025" s="1">
        <v>28311600</v>
      </c>
      <c r="E19025" t="str">
        <f>VLOOKUP(D19025,G:H,2,FALSE)</f>
        <v>VM-INTEGRATIVE MEDICINE</v>
      </c>
    </row>
    <row r="19026" spans="1:5" x14ac:dyDescent="0.25">
      <c r="A19026" s="2">
        <v>81063181</v>
      </c>
      <c r="B19026" t="s">
        <v>1795</v>
      </c>
      <c r="C19026" t="s">
        <v>1796</v>
      </c>
      <c r="D19026" s="1">
        <v>28311600</v>
      </c>
      <c r="E19026" t="str">
        <f>VLOOKUP(D19026,G:H,2,FALSE)</f>
        <v>VM-INTEGRATIVE MEDICINE</v>
      </c>
    </row>
    <row r="19027" spans="1:5" x14ac:dyDescent="0.25">
      <c r="A19027" s="2">
        <v>83235000</v>
      </c>
      <c r="B19027" t="s">
        <v>1827</v>
      </c>
      <c r="C19027" t="s">
        <v>1828</v>
      </c>
      <c r="D19027" s="1">
        <v>28311600</v>
      </c>
      <c r="E19027" t="str">
        <f>VLOOKUP(D19027,G:H,2,FALSE)</f>
        <v>VM-INTEGRATIVE MEDICINE</v>
      </c>
    </row>
    <row r="19028" spans="1:5" x14ac:dyDescent="0.25">
      <c r="A19028" s="2">
        <v>88699181</v>
      </c>
      <c r="B19028" t="s">
        <v>1932</v>
      </c>
      <c r="C19028" t="s">
        <v>921</v>
      </c>
      <c r="D19028" s="1">
        <v>28311600</v>
      </c>
      <c r="E19028" t="str">
        <f>VLOOKUP(D19028,G:H,2,FALSE)</f>
        <v>VM-INTEGRATIVE MEDICINE</v>
      </c>
    </row>
    <row r="19029" spans="1:5" x14ac:dyDescent="0.25">
      <c r="A19029" s="2">
        <v>91420191</v>
      </c>
      <c r="B19029" t="s">
        <v>1993</v>
      </c>
      <c r="C19029" t="s">
        <v>1994</v>
      </c>
      <c r="D19029" s="1">
        <v>28311600</v>
      </c>
      <c r="E19029" t="str">
        <f>VLOOKUP(D19029,G:H,2,FALSE)</f>
        <v>VM-INTEGRATIVE MEDICINE</v>
      </c>
    </row>
    <row r="19030" spans="1:5" x14ac:dyDescent="0.25">
      <c r="A19030" s="2">
        <v>92116309</v>
      </c>
      <c r="B19030" t="s">
        <v>2023</v>
      </c>
      <c r="C19030" t="s">
        <v>2024</v>
      </c>
      <c r="D19030" s="1">
        <v>28311600</v>
      </c>
      <c r="E19030" t="str">
        <f>VLOOKUP(D19030,G:H,2,FALSE)</f>
        <v>VM-INTEGRATIVE MEDICINE</v>
      </c>
    </row>
    <row r="19031" spans="1:5" x14ac:dyDescent="0.25">
      <c r="A19031" s="2">
        <v>92811911</v>
      </c>
      <c r="B19031" t="s">
        <v>2035</v>
      </c>
      <c r="C19031" t="s">
        <v>2036</v>
      </c>
      <c r="D19031" s="1">
        <v>28311600</v>
      </c>
      <c r="E19031" t="str">
        <f>VLOOKUP(D19031,G:H,2,FALSE)</f>
        <v>VM-INTEGRATIVE MEDICINE</v>
      </c>
    </row>
    <row r="19032" spans="1:5" x14ac:dyDescent="0.25">
      <c r="A19032" s="2">
        <v>93867581</v>
      </c>
      <c r="B19032" t="s">
        <v>2066</v>
      </c>
      <c r="C19032" t="s">
        <v>2067</v>
      </c>
      <c r="D19032" s="1">
        <v>28311600</v>
      </c>
      <c r="E19032" t="str">
        <f>VLOOKUP(D19032,G:H,2,FALSE)</f>
        <v>VM-INTEGRATIVE MEDICINE</v>
      </c>
    </row>
    <row r="19033" spans="1:5" x14ac:dyDescent="0.25">
      <c r="A19033" s="2">
        <v>96195190</v>
      </c>
      <c r="B19033" t="s">
        <v>2134</v>
      </c>
      <c r="C19033" t="s">
        <v>2135</v>
      </c>
      <c r="D19033" s="1">
        <v>28311600</v>
      </c>
      <c r="E19033" t="str">
        <f>VLOOKUP(D19033,G:H,2,FALSE)</f>
        <v>VM-INTEGRATIVE MEDICINE</v>
      </c>
    </row>
    <row r="19034" spans="1:5" x14ac:dyDescent="0.25">
      <c r="A19034" s="2">
        <v>99023210</v>
      </c>
      <c r="B19034" t="s">
        <v>2202</v>
      </c>
      <c r="C19034" t="s">
        <v>2203</v>
      </c>
      <c r="D19034" s="1">
        <v>28311600</v>
      </c>
      <c r="E19034" t="str">
        <f>VLOOKUP(D19034,G:H,2,FALSE)</f>
        <v>VM-INTEGRATIVE MEDICINE</v>
      </c>
    </row>
    <row r="19035" spans="1:5" x14ac:dyDescent="0.25">
      <c r="A19035" s="2">
        <v>99363101</v>
      </c>
      <c r="B19035" t="s">
        <v>2213</v>
      </c>
      <c r="C19035" t="s">
        <v>1277</v>
      </c>
      <c r="D19035" s="1">
        <v>28311600</v>
      </c>
      <c r="E19035" t="str">
        <f>VLOOKUP(D19035,G:H,2,FALSE)</f>
        <v>VM-INTEGRATIVE MEDICINE</v>
      </c>
    </row>
    <row r="19036" spans="1:5" x14ac:dyDescent="0.25">
      <c r="A19036" s="2">
        <v>99693316</v>
      </c>
      <c r="B19036" t="s">
        <v>303</v>
      </c>
      <c r="C19036" t="s">
        <v>2225</v>
      </c>
      <c r="D19036" s="1">
        <v>28311600</v>
      </c>
      <c r="E19036" t="str">
        <f>VLOOKUP(D19036,G:H,2,FALSE)</f>
        <v>VM-INTEGRATIVE MEDICINE</v>
      </c>
    </row>
    <row r="19037" spans="1:5" x14ac:dyDescent="0.25">
      <c r="A19037" s="1">
        <v>4548688</v>
      </c>
      <c r="B19037" t="s">
        <v>111</v>
      </c>
      <c r="C19037" t="s">
        <v>112</v>
      </c>
      <c r="D19037" s="1">
        <v>28312300</v>
      </c>
      <c r="E19037" t="str">
        <f>VLOOKUP(D19037,G:H,2,FALSE)</f>
        <v>VM-REPRODUCTION</v>
      </c>
    </row>
    <row r="19038" spans="1:5" x14ac:dyDescent="0.25">
      <c r="A19038" s="1">
        <v>4771730</v>
      </c>
      <c r="B19038" t="s">
        <v>121</v>
      </c>
      <c r="C19038" t="s">
        <v>122</v>
      </c>
      <c r="D19038" s="1">
        <v>28312300</v>
      </c>
      <c r="E19038" t="str">
        <f>VLOOKUP(D19038,G:H,2,FALSE)</f>
        <v>VM-REPRODUCTION</v>
      </c>
    </row>
    <row r="19039" spans="1:5" x14ac:dyDescent="0.25">
      <c r="A19039" s="1">
        <v>5192934</v>
      </c>
      <c r="B19039" t="s">
        <v>133</v>
      </c>
      <c r="C19039" t="s">
        <v>134</v>
      </c>
      <c r="D19039" s="1">
        <v>28312300</v>
      </c>
      <c r="E19039" t="str">
        <f>VLOOKUP(D19039,G:H,2,FALSE)</f>
        <v>VM-REPRODUCTION</v>
      </c>
    </row>
    <row r="19040" spans="1:5" x14ac:dyDescent="0.25">
      <c r="A19040" s="1">
        <v>10105373</v>
      </c>
      <c r="B19040" t="s">
        <v>229</v>
      </c>
      <c r="C19040" t="s">
        <v>230</v>
      </c>
      <c r="D19040" s="1">
        <v>28312300</v>
      </c>
      <c r="E19040" t="str">
        <f>VLOOKUP(D19040,G:H,2,FALSE)</f>
        <v>VM-REPRODUCTION</v>
      </c>
    </row>
    <row r="19041" spans="1:5" x14ac:dyDescent="0.25">
      <c r="A19041" s="1">
        <v>11005772</v>
      </c>
      <c r="B19041" t="s">
        <v>270</v>
      </c>
      <c r="C19041" t="s">
        <v>271</v>
      </c>
      <c r="D19041" s="1">
        <v>28312300</v>
      </c>
      <c r="E19041" t="str">
        <f>VLOOKUP(D19041,G:H,2,FALSE)</f>
        <v>VM-REPRODUCTION</v>
      </c>
    </row>
    <row r="19042" spans="1:5" x14ac:dyDescent="0.25">
      <c r="A19042" s="1">
        <v>11095330</v>
      </c>
      <c r="B19042" t="s">
        <v>273</v>
      </c>
      <c r="C19042" t="s">
        <v>274</v>
      </c>
      <c r="D19042" s="1">
        <v>28312300</v>
      </c>
      <c r="E19042" t="str">
        <f>VLOOKUP(D19042,G:H,2,FALSE)</f>
        <v>VM-REPRODUCTION</v>
      </c>
    </row>
    <row r="19043" spans="1:5" x14ac:dyDescent="0.25">
      <c r="A19043" s="1">
        <v>11797315</v>
      </c>
      <c r="B19043" t="s">
        <v>313</v>
      </c>
      <c r="C19043" t="s">
        <v>314</v>
      </c>
      <c r="D19043" s="1">
        <v>28312300</v>
      </c>
      <c r="E19043" t="str">
        <f>VLOOKUP(D19043,G:H,2,FALSE)</f>
        <v>VM-REPRODUCTION</v>
      </c>
    </row>
    <row r="19044" spans="1:5" x14ac:dyDescent="0.25">
      <c r="A19044" s="1">
        <v>14609270</v>
      </c>
      <c r="B19044" t="s">
        <v>411</v>
      </c>
      <c r="C19044" t="s">
        <v>412</v>
      </c>
      <c r="D19044" s="1">
        <v>28312300</v>
      </c>
      <c r="E19044" t="str">
        <f>VLOOKUP(D19044,G:H,2,FALSE)</f>
        <v>VM-REPRODUCTION</v>
      </c>
    </row>
    <row r="19045" spans="1:5" x14ac:dyDescent="0.25">
      <c r="A19045" s="1">
        <v>15411490</v>
      </c>
      <c r="B19045" t="s">
        <v>445</v>
      </c>
      <c r="C19045" t="s">
        <v>446</v>
      </c>
      <c r="D19045" s="1">
        <v>28312300</v>
      </c>
      <c r="E19045" t="str">
        <f>VLOOKUP(D19045,G:H,2,FALSE)</f>
        <v>VM-REPRODUCTION</v>
      </c>
    </row>
    <row r="19046" spans="1:5" x14ac:dyDescent="0.25">
      <c r="A19046" s="1">
        <v>16975580</v>
      </c>
      <c r="B19046" t="s">
        <v>492</v>
      </c>
      <c r="C19046" t="s">
        <v>493</v>
      </c>
      <c r="D19046" s="1">
        <v>28312300</v>
      </c>
      <c r="E19046" t="str">
        <f>VLOOKUP(D19046,G:H,2,FALSE)</f>
        <v>VM-REPRODUCTION</v>
      </c>
    </row>
    <row r="19047" spans="1:5" x14ac:dyDescent="0.25">
      <c r="A19047" s="1">
        <v>18779096</v>
      </c>
      <c r="B19047" t="s">
        <v>535</v>
      </c>
      <c r="C19047" t="s">
        <v>536</v>
      </c>
      <c r="D19047" s="1">
        <v>28312300</v>
      </c>
      <c r="E19047" t="str">
        <f>VLOOKUP(D19047,G:H,2,FALSE)</f>
        <v>VM-REPRODUCTION</v>
      </c>
    </row>
    <row r="19048" spans="1:5" x14ac:dyDescent="0.25">
      <c r="A19048" s="1">
        <v>19434371</v>
      </c>
      <c r="B19048" t="s">
        <v>563</v>
      </c>
      <c r="C19048" t="s">
        <v>564</v>
      </c>
      <c r="D19048" s="1">
        <v>28312300</v>
      </c>
      <c r="E19048" t="str">
        <f>VLOOKUP(D19048,G:H,2,FALSE)</f>
        <v>VM-REPRODUCTION</v>
      </c>
    </row>
    <row r="19049" spans="1:5" x14ac:dyDescent="0.25">
      <c r="A19049" s="1">
        <v>20240810</v>
      </c>
      <c r="B19049" t="s">
        <v>583</v>
      </c>
      <c r="C19049" t="s">
        <v>584</v>
      </c>
      <c r="D19049" s="1">
        <v>28312300</v>
      </c>
      <c r="E19049" t="str">
        <f>VLOOKUP(D19049,G:H,2,FALSE)</f>
        <v>VM-REPRODUCTION</v>
      </c>
    </row>
    <row r="19050" spans="1:5" x14ac:dyDescent="0.25">
      <c r="A19050" s="1">
        <v>25767770</v>
      </c>
      <c r="B19050" t="s">
        <v>678</v>
      </c>
      <c r="C19050" t="s">
        <v>679</v>
      </c>
      <c r="D19050" s="1">
        <v>28312300</v>
      </c>
      <c r="E19050" t="str">
        <f>VLOOKUP(D19050,G:H,2,FALSE)</f>
        <v>VM-REPRODUCTION</v>
      </c>
    </row>
    <row r="19051" spans="1:5" x14ac:dyDescent="0.25">
      <c r="A19051" s="1">
        <v>31192398</v>
      </c>
      <c r="B19051" t="s">
        <v>758</v>
      </c>
      <c r="C19051" t="s">
        <v>759</v>
      </c>
      <c r="D19051" s="1">
        <v>28312300</v>
      </c>
      <c r="E19051" t="str">
        <f>VLOOKUP(D19051,G:H,2,FALSE)</f>
        <v>VM-REPRODUCTION</v>
      </c>
    </row>
    <row r="19052" spans="1:5" x14ac:dyDescent="0.25">
      <c r="A19052" s="1">
        <v>33798240</v>
      </c>
      <c r="B19052" t="s">
        <v>828</v>
      </c>
      <c r="C19052" t="s">
        <v>829</v>
      </c>
      <c r="D19052" s="1">
        <v>28312300</v>
      </c>
      <c r="E19052" t="str">
        <f>VLOOKUP(D19052,G:H,2,FALSE)</f>
        <v>VM-REPRODUCTION</v>
      </c>
    </row>
    <row r="19053" spans="1:5" x14ac:dyDescent="0.25">
      <c r="A19053" s="1">
        <v>35301440</v>
      </c>
      <c r="B19053" t="s">
        <v>863</v>
      </c>
      <c r="C19053" t="s">
        <v>864</v>
      </c>
      <c r="D19053" s="1">
        <v>28312300</v>
      </c>
      <c r="E19053" t="str">
        <f>VLOOKUP(D19053,G:H,2,FALSE)</f>
        <v>VM-REPRODUCTION</v>
      </c>
    </row>
    <row r="19054" spans="1:5" x14ac:dyDescent="0.25">
      <c r="A19054" s="1">
        <v>36165926</v>
      </c>
      <c r="B19054" t="s">
        <v>893</v>
      </c>
      <c r="C19054" t="s">
        <v>433</v>
      </c>
      <c r="D19054" s="1">
        <v>28312300</v>
      </c>
      <c r="E19054" t="str">
        <f>VLOOKUP(D19054,G:H,2,FALSE)</f>
        <v>VM-REPRODUCTION</v>
      </c>
    </row>
    <row r="19055" spans="1:5" x14ac:dyDescent="0.25">
      <c r="A19055" s="1">
        <v>36998429</v>
      </c>
      <c r="B19055" t="s">
        <v>899</v>
      </c>
      <c r="C19055" t="s">
        <v>900</v>
      </c>
      <c r="D19055" s="1">
        <v>28312300</v>
      </c>
      <c r="E19055" t="str">
        <f>VLOOKUP(D19055,G:H,2,FALSE)</f>
        <v>VM-REPRODUCTION</v>
      </c>
    </row>
    <row r="19056" spans="1:5" x14ac:dyDescent="0.25">
      <c r="A19056" s="1">
        <v>37122180</v>
      </c>
      <c r="B19056" t="s">
        <v>901</v>
      </c>
      <c r="C19056" t="s">
        <v>902</v>
      </c>
      <c r="D19056" s="1">
        <v>28312300</v>
      </c>
      <c r="E19056" t="str">
        <f>VLOOKUP(D19056,G:H,2,FALSE)</f>
        <v>VM-REPRODUCTION</v>
      </c>
    </row>
    <row r="19057" spans="1:5" x14ac:dyDescent="0.25">
      <c r="A19057" s="1">
        <v>39086850</v>
      </c>
      <c r="B19057" t="s">
        <v>946</v>
      </c>
      <c r="C19057" t="s">
        <v>947</v>
      </c>
      <c r="D19057" s="1">
        <v>28312300</v>
      </c>
      <c r="E19057" t="str">
        <f>VLOOKUP(D19057,G:H,2,FALSE)</f>
        <v>VM-REPRODUCTION</v>
      </c>
    </row>
    <row r="19058" spans="1:5" x14ac:dyDescent="0.25">
      <c r="A19058" s="1">
        <v>39671368</v>
      </c>
      <c r="B19058" t="s">
        <v>976</v>
      </c>
      <c r="C19058" t="s">
        <v>977</v>
      </c>
      <c r="D19058" s="1">
        <v>28312300</v>
      </c>
      <c r="E19058" t="str">
        <f>VLOOKUP(D19058,G:H,2,FALSE)</f>
        <v>VM-REPRODUCTION</v>
      </c>
    </row>
    <row r="19059" spans="1:5" x14ac:dyDescent="0.25">
      <c r="A19059" s="1">
        <v>41195240</v>
      </c>
      <c r="B19059" t="s">
        <v>1003</v>
      </c>
      <c r="C19059" t="s">
        <v>1004</v>
      </c>
      <c r="D19059" s="1">
        <v>28312300</v>
      </c>
      <c r="E19059" t="str">
        <f>VLOOKUP(D19059,G:H,2,FALSE)</f>
        <v>VM-REPRODUCTION</v>
      </c>
    </row>
    <row r="19060" spans="1:5" x14ac:dyDescent="0.25">
      <c r="A19060" s="1">
        <v>43016341</v>
      </c>
      <c r="B19060" t="s">
        <v>1045</v>
      </c>
      <c r="C19060" t="s">
        <v>1046</v>
      </c>
      <c r="D19060" s="1">
        <v>28312300</v>
      </c>
      <c r="E19060" t="str">
        <f>VLOOKUP(D19060,G:H,2,FALSE)</f>
        <v>VM-REPRODUCTION</v>
      </c>
    </row>
    <row r="19061" spans="1:5" x14ac:dyDescent="0.25">
      <c r="A19061" s="1">
        <v>44781810</v>
      </c>
      <c r="B19061" t="s">
        <v>61</v>
      </c>
      <c r="C19061" t="s">
        <v>1089</v>
      </c>
      <c r="D19061" s="1">
        <v>28312300</v>
      </c>
      <c r="E19061" t="str">
        <f>VLOOKUP(D19061,G:H,2,FALSE)</f>
        <v>VM-REPRODUCTION</v>
      </c>
    </row>
    <row r="19062" spans="1:5" x14ac:dyDescent="0.25">
      <c r="A19062" s="1">
        <v>49297230</v>
      </c>
      <c r="B19062" t="s">
        <v>1173</v>
      </c>
      <c r="C19062" t="s">
        <v>94</v>
      </c>
      <c r="D19062" s="1">
        <v>28312300</v>
      </c>
      <c r="E19062" t="str">
        <f>VLOOKUP(D19062,G:H,2,FALSE)</f>
        <v>VM-REPRODUCTION</v>
      </c>
    </row>
    <row r="19063" spans="1:5" x14ac:dyDescent="0.25">
      <c r="A19063" s="1">
        <v>49949486</v>
      </c>
      <c r="B19063" t="s">
        <v>1188</v>
      </c>
      <c r="C19063" t="s">
        <v>1189</v>
      </c>
      <c r="D19063" s="1">
        <v>28312300</v>
      </c>
      <c r="E19063" t="str">
        <f>VLOOKUP(D19063,G:H,2,FALSE)</f>
        <v>VM-REPRODUCTION</v>
      </c>
    </row>
    <row r="19064" spans="1:5" x14ac:dyDescent="0.25">
      <c r="A19064" s="1">
        <v>49963835</v>
      </c>
      <c r="B19064" t="s">
        <v>1192</v>
      </c>
      <c r="C19064" t="s">
        <v>1193</v>
      </c>
      <c r="D19064" s="1">
        <v>28312300</v>
      </c>
      <c r="E19064" t="str">
        <f>VLOOKUP(D19064,G:H,2,FALSE)</f>
        <v>VM-REPRODUCTION</v>
      </c>
    </row>
    <row r="19065" spans="1:5" x14ac:dyDescent="0.25">
      <c r="A19065" s="1">
        <v>49974896</v>
      </c>
      <c r="B19065" t="s">
        <v>1195</v>
      </c>
      <c r="C19065" t="s">
        <v>1196</v>
      </c>
      <c r="D19065" s="1">
        <v>28312300</v>
      </c>
      <c r="E19065" t="str">
        <f>VLOOKUP(D19065,G:H,2,FALSE)</f>
        <v>VM-REPRODUCTION</v>
      </c>
    </row>
    <row r="19066" spans="1:5" x14ac:dyDescent="0.25">
      <c r="A19066" s="1">
        <v>51116801</v>
      </c>
      <c r="B19066" t="s">
        <v>379</v>
      </c>
      <c r="C19066" t="s">
        <v>1228</v>
      </c>
      <c r="D19066" s="1">
        <v>28312300</v>
      </c>
      <c r="E19066" t="str">
        <f>VLOOKUP(D19066,G:H,2,FALSE)</f>
        <v>VM-REPRODUCTION</v>
      </c>
    </row>
    <row r="19067" spans="1:5" x14ac:dyDescent="0.25">
      <c r="A19067" s="1">
        <v>51389183</v>
      </c>
      <c r="B19067" t="s">
        <v>1238</v>
      </c>
      <c r="C19067" t="s">
        <v>1239</v>
      </c>
      <c r="D19067" s="1">
        <v>28312300</v>
      </c>
      <c r="E19067" t="str">
        <f>VLOOKUP(D19067,G:H,2,FALSE)</f>
        <v>VM-REPRODUCTION</v>
      </c>
    </row>
    <row r="19068" spans="1:5" x14ac:dyDescent="0.25">
      <c r="A19068" s="1">
        <v>51598024</v>
      </c>
      <c r="B19068" t="s">
        <v>1247</v>
      </c>
      <c r="C19068" t="s">
        <v>1248</v>
      </c>
      <c r="D19068" s="1">
        <v>28312300</v>
      </c>
      <c r="E19068" t="str">
        <f>VLOOKUP(D19068,G:H,2,FALSE)</f>
        <v>VM-REPRODUCTION</v>
      </c>
    </row>
    <row r="19069" spans="1:5" x14ac:dyDescent="0.25">
      <c r="A19069" s="1">
        <v>54828500</v>
      </c>
      <c r="B19069" t="s">
        <v>305</v>
      </c>
      <c r="C19069" t="s">
        <v>1311</v>
      </c>
      <c r="D19069" s="1">
        <v>28312300</v>
      </c>
      <c r="E19069" t="str">
        <f>VLOOKUP(D19069,G:H,2,FALSE)</f>
        <v>VM-REPRODUCTION</v>
      </c>
    </row>
    <row r="19070" spans="1:5" x14ac:dyDescent="0.25">
      <c r="A19070" s="1">
        <v>59811890</v>
      </c>
      <c r="B19070" t="s">
        <v>1068</v>
      </c>
      <c r="C19070" t="s">
        <v>310</v>
      </c>
      <c r="D19070" s="1">
        <v>28312300</v>
      </c>
      <c r="E19070" t="str">
        <f>VLOOKUP(D19070,G:H,2,FALSE)</f>
        <v>VM-REPRODUCTION</v>
      </c>
    </row>
    <row r="19071" spans="1:5" x14ac:dyDescent="0.25">
      <c r="A19071" s="1">
        <v>61941231</v>
      </c>
      <c r="B19071" t="s">
        <v>1454</v>
      </c>
      <c r="C19071" t="s">
        <v>1455</v>
      </c>
      <c r="D19071" s="1">
        <v>28312300</v>
      </c>
      <c r="E19071" t="str">
        <f>VLOOKUP(D19071,G:H,2,FALSE)</f>
        <v>VM-REPRODUCTION</v>
      </c>
    </row>
    <row r="19072" spans="1:5" x14ac:dyDescent="0.25">
      <c r="A19072" s="1">
        <v>63277680</v>
      </c>
      <c r="B19072" t="s">
        <v>1502</v>
      </c>
      <c r="C19072" t="s">
        <v>1503</v>
      </c>
      <c r="D19072" s="1">
        <v>28312300</v>
      </c>
      <c r="E19072" t="str">
        <f>VLOOKUP(D19072,G:H,2,FALSE)</f>
        <v>VM-REPRODUCTION</v>
      </c>
    </row>
    <row r="19073" spans="1:5" x14ac:dyDescent="0.25">
      <c r="A19073" s="1">
        <v>68544980</v>
      </c>
      <c r="B19073" t="s">
        <v>658</v>
      </c>
      <c r="C19073" t="s">
        <v>25</v>
      </c>
      <c r="D19073" s="1">
        <v>28312300</v>
      </c>
      <c r="E19073" t="str">
        <f>VLOOKUP(D19073,G:H,2,FALSE)</f>
        <v>VM-REPRODUCTION</v>
      </c>
    </row>
    <row r="19074" spans="1:5" x14ac:dyDescent="0.25">
      <c r="A19074" s="1">
        <v>69346639</v>
      </c>
      <c r="B19074" t="s">
        <v>369</v>
      </c>
      <c r="C19074" t="s">
        <v>1624</v>
      </c>
      <c r="D19074" s="1">
        <v>28312300</v>
      </c>
      <c r="E19074" t="str">
        <f>VLOOKUP(D19074,G:H,2,FALSE)</f>
        <v>VM-REPRODUCTION</v>
      </c>
    </row>
    <row r="19075" spans="1:5" x14ac:dyDescent="0.25">
      <c r="A19075" s="2">
        <v>77992460</v>
      </c>
      <c r="B19075" t="s">
        <v>1744</v>
      </c>
      <c r="C19075" t="s">
        <v>612</v>
      </c>
      <c r="D19075" s="1">
        <v>28312300</v>
      </c>
      <c r="E19075" t="str">
        <f>VLOOKUP(D19075,G:H,2,FALSE)</f>
        <v>VM-REPRODUCTION</v>
      </c>
    </row>
    <row r="19076" spans="1:5" x14ac:dyDescent="0.25">
      <c r="A19076" s="2">
        <v>79429815</v>
      </c>
      <c r="B19076" t="s">
        <v>1766</v>
      </c>
      <c r="C19076" t="s">
        <v>433</v>
      </c>
      <c r="D19076" s="1">
        <v>28312300</v>
      </c>
      <c r="E19076" t="str">
        <f>VLOOKUP(D19076,G:H,2,FALSE)</f>
        <v>VM-REPRODUCTION</v>
      </c>
    </row>
    <row r="19077" spans="1:5" x14ac:dyDescent="0.25">
      <c r="A19077" s="2">
        <v>79973929</v>
      </c>
      <c r="B19077" t="s">
        <v>1182</v>
      </c>
      <c r="C19077" t="s">
        <v>1034</v>
      </c>
      <c r="D19077" s="1">
        <v>28312300</v>
      </c>
      <c r="E19077" t="str">
        <f>VLOOKUP(D19077,G:H,2,FALSE)</f>
        <v>VM-REPRODUCTION</v>
      </c>
    </row>
    <row r="19078" spans="1:5" x14ac:dyDescent="0.25">
      <c r="A19078" s="2">
        <v>80929711</v>
      </c>
      <c r="B19078" t="s">
        <v>361</v>
      </c>
      <c r="C19078" t="s">
        <v>1790</v>
      </c>
      <c r="D19078" s="1">
        <v>28312300</v>
      </c>
      <c r="E19078" t="str">
        <f>VLOOKUP(D19078,G:H,2,FALSE)</f>
        <v>VM-REPRODUCTION</v>
      </c>
    </row>
    <row r="19079" spans="1:5" x14ac:dyDescent="0.25">
      <c r="A19079" s="2">
        <v>81063181</v>
      </c>
      <c r="B19079" t="s">
        <v>1795</v>
      </c>
      <c r="C19079" t="s">
        <v>1796</v>
      </c>
      <c r="D19079" s="1">
        <v>28312300</v>
      </c>
      <c r="E19079" t="str">
        <f>VLOOKUP(D19079,G:H,2,FALSE)</f>
        <v>VM-REPRODUCTION</v>
      </c>
    </row>
    <row r="19080" spans="1:5" x14ac:dyDescent="0.25">
      <c r="A19080" s="2">
        <v>83235000</v>
      </c>
      <c r="B19080" t="s">
        <v>1827</v>
      </c>
      <c r="C19080" t="s">
        <v>1828</v>
      </c>
      <c r="D19080" s="1">
        <v>28312300</v>
      </c>
      <c r="E19080" t="str">
        <f>VLOOKUP(D19080,G:H,2,FALSE)</f>
        <v>VM-REPRODUCTION</v>
      </c>
    </row>
    <row r="19081" spans="1:5" x14ac:dyDescent="0.25">
      <c r="A19081" s="2">
        <v>88699181</v>
      </c>
      <c r="B19081" t="s">
        <v>1932</v>
      </c>
      <c r="C19081" t="s">
        <v>921</v>
      </c>
      <c r="D19081" s="1">
        <v>28312300</v>
      </c>
      <c r="E19081" t="str">
        <f>VLOOKUP(D19081,G:H,2,FALSE)</f>
        <v>VM-REPRODUCTION</v>
      </c>
    </row>
    <row r="19082" spans="1:5" x14ac:dyDescent="0.25">
      <c r="A19082" s="2">
        <v>91420191</v>
      </c>
      <c r="B19082" t="s">
        <v>1993</v>
      </c>
      <c r="C19082" t="s">
        <v>1994</v>
      </c>
      <c r="D19082" s="1">
        <v>28312300</v>
      </c>
      <c r="E19082" t="str">
        <f>VLOOKUP(D19082,G:H,2,FALSE)</f>
        <v>VM-REPRODUCTION</v>
      </c>
    </row>
    <row r="19083" spans="1:5" x14ac:dyDescent="0.25">
      <c r="A19083" s="2">
        <v>92116309</v>
      </c>
      <c r="B19083" t="s">
        <v>2023</v>
      </c>
      <c r="C19083" t="s">
        <v>2024</v>
      </c>
      <c r="D19083" s="1">
        <v>28312300</v>
      </c>
      <c r="E19083" t="str">
        <f>VLOOKUP(D19083,G:H,2,FALSE)</f>
        <v>VM-REPRODUCTION</v>
      </c>
    </row>
    <row r="19084" spans="1:5" x14ac:dyDescent="0.25">
      <c r="A19084" s="2">
        <v>92811911</v>
      </c>
      <c r="B19084" t="s">
        <v>2035</v>
      </c>
      <c r="C19084" t="s">
        <v>2036</v>
      </c>
      <c r="D19084" s="1">
        <v>28312300</v>
      </c>
      <c r="E19084" t="str">
        <f>VLOOKUP(D19084,G:H,2,FALSE)</f>
        <v>VM-REPRODUCTION</v>
      </c>
    </row>
    <row r="19085" spans="1:5" x14ac:dyDescent="0.25">
      <c r="A19085" s="2">
        <v>93867581</v>
      </c>
      <c r="B19085" t="s">
        <v>2066</v>
      </c>
      <c r="C19085" t="s">
        <v>2067</v>
      </c>
      <c r="D19085" s="1">
        <v>28312300</v>
      </c>
      <c r="E19085" t="str">
        <f>VLOOKUP(D19085,G:H,2,FALSE)</f>
        <v>VM-REPRODUCTION</v>
      </c>
    </row>
    <row r="19086" spans="1:5" x14ac:dyDescent="0.25">
      <c r="A19086" s="2">
        <v>96195190</v>
      </c>
      <c r="B19086" t="s">
        <v>2134</v>
      </c>
      <c r="C19086" t="s">
        <v>2135</v>
      </c>
      <c r="D19086" s="1">
        <v>28312300</v>
      </c>
      <c r="E19086" t="str">
        <f>VLOOKUP(D19086,G:H,2,FALSE)</f>
        <v>VM-REPRODUCTION</v>
      </c>
    </row>
    <row r="19087" spans="1:5" x14ac:dyDescent="0.25">
      <c r="A19087" s="2">
        <v>99023210</v>
      </c>
      <c r="B19087" t="s">
        <v>2202</v>
      </c>
      <c r="C19087" t="s">
        <v>2203</v>
      </c>
      <c r="D19087" s="1">
        <v>28312300</v>
      </c>
      <c r="E19087" t="str">
        <f>VLOOKUP(D19087,G:H,2,FALSE)</f>
        <v>VM-REPRODUCTION</v>
      </c>
    </row>
    <row r="19088" spans="1:5" x14ac:dyDescent="0.25">
      <c r="A19088" s="2">
        <v>99363101</v>
      </c>
      <c r="B19088" t="s">
        <v>2213</v>
      </c>
      <c r="C19088" t="s">
        <v>1277</v>
      </c>
      <c r="D19088" s="1">
        <v>28312300</v>
      </c>
      <c r="E19088" t="str">
        <f>VLOOKUP(D19088,G:H,2,FALSE)</f>
        <v>VM-REPRODUCTION</v>
      </c>
    </row>
    <row r="19089" spans="1:5" x14ac:dyDescent="0.25">
      <c r="A19089" s="2">
        <v>99693316</v>
      </c>
      <c r="B19089" t="s">
        <v>303</v>
      </c>
      <c r="C19089" t="s">
        <v>2225</v>
      </c>
      <c r="D19089" s="1">
        <v>28312300</v>
      </c>
      <c r="E19089" t="str">
        <f>VLOOKUP(D19089,G:H,2,FALSE)</f>
        <v>VM-REPRODUCTION</v>
      </c>
    </row>
    <row r="19090" spans="1:5" x14ac:dyDescent="0.25">
      <c r="A19090" s="1">
        <v>4548688</v>
      </c>
      <c r="B19090" t="s">
        <v>111</v>
      </c>
      <c r="C19090" t="s">
        <v>112</v>
      </c>
      <c r="D19090" s="1">
        <v>28313000</v>
      </c>
      <c r="E19090" t="str">
        <f>VLOOKUP(D19090,G:H,2,FALSE)</f>
        <v>VM-BLOOD BANK</v>
      </c>
    </row>
    <row r="19091" spans="1:5" x14ac:dyDescent="0.25">
      <c r="A19091" s="1">
        <v>4771730</v>
      </c>
      <c r="B19091" t="s">
        <v>121</v>
      </c>
      <c r="C19091" t="s">
        <v>122</v>
      </c>
      <c r="D19091" s="1">
        <v>28313000</v>
      </c>
      <c r="E19091" t="str">
        <f>VLOOKUP(D19091,G:H,2,FALSE)</f>
        <v>VM-BLOOD BANK</v>
      </c>
    </row>
    <row r="19092" spans="1:5" x14ac:dyDescent="0.25">
      <c r="A19092" s="1">
        <v>5192934</v>
      </c>
      <c r="B19092" t="s">
        <v>133</v>
      </c>
      <c r="C19092" t="s">
        <v>134</v>
      </c>
      <c r="D19092" s="1">
        <v>28313000</v>
      </c>
      <c r="E19092" t="str">
        <f>VLOOKUP(D19092,G:H,2,FALSE)</f>
        <v>VM-BLOOD BANK</v>
      </c>
    </row>
    <row r="19093" spans="1:5" x14ac:dyDescent="0.25">
      <c r="A19093" s="1">
        <v>10105373</v>
      </c>
      <c r="B19093" t="s">
        <v>229</v>
      </c>
      <c r="C19093" t="s">
        <v>230</v>
      </c>
      <c r="D19093" s="1">
        <v>28313000</v>
      </c>
      <c r="E19093" t="str">
        <f>VLOOKUP(D19093,G:H,2,FALSE)</f>
        <v>VM-BLOOD BANK</v>
      </c>
    </row>
    <row r="19094" spans="1:5" x14ac:dyDescent="0.25">
      <c r="A19094" s="1">
        <v>11005772</v>
      </c>
      <c r="B19094" t="s">
        <v>270</v>
      </c>
      <c r="C19094" t="s">
        <v>271</v>
      </c>
      <c r="D19094" s="1">
        <v>28313000</v>
      </c>
      <c r="E19094" t="str">
        <f>VLOOKUP(D19094,G:H,2,FALSE)</f>
        <v>VM-BLOOD BANK</v>
      </c>
    </row>
    <row r="19095" spans="1:5" x14ac:dyDescent="0.25">
      <c r="A19095" s="1">
        <v>11095330</v>
      </c>
      <c r="B19095" t="s">
        <v>273</v>
      </c>
      <c r="C19095" t="s">
        <v>274</v>
      </c>
      <c r="D19095" s="1">
        <v>28313000</v>
      </c>
      <c r="E19095" t="str">
        <f>VLOOKUP(D19095,G:H,2,FALSE)</f>
        <v>VM-BLOOD BANK</v>
      </c>
    </row>
    <row r="19096" spans="1:5" x14ac:dyDescent="0.25">
      <c r="A19096" s="1">
        <v>11797315</v>
      </c>
      <c r="B19096" t="s">
        <v>313</v>
      </c>
      <c r="C19096" t="s">
        <v>314</v>
      </c>
      <c r="D19096" s="1">
        <v>28313000</v>
      </c>
      <c r="E19096" t="str">
        <f>VLOOKUP(D19096,G:H,2,FALSE)</f>
        <v>VM-BLOOD BANK</v>
      </c>
    </row>
    <row r="19097" spans="1:5" x14ac:dyDescent="0.25">
      <c r="A19097" s="1">
        <v>14609270</v>
      </c>
      <c r="B19097" t="s">
        <v>411</v>
      </c>
      <c r="C19097" t="s">
        <v>412</v>
      </c>
      <c r="D19097" s="1">
        <v>28313000</v>
      </c>
      <c r="E19097" t="str">
        <f>VLOOKUP(D19097,G:H,2,FALSE)</f>
        <v>VM-BLOOD BANK</v>
      </c>
    </row>
    <row r="19098" spans="1:5" x14ac:dyDescent="0.25">
      <c r="A19098" s="1">
        <v>15411490</v>
      </c>
      <c r="B19098" t="s">
        <v>445</v>
      </c>
      <c r="C19098" t="s">
        <v>446</v>
      </c>
      <c r="D19098" s="1">
        <v>28313000</v>
      </c>
      <c r="E19098" t="str">
        <f>VLOOKUP(D19098,G:H,2,FALSE)</f>
        <v>VM-BLOOD BANK</v>
      </c>
    </row>
    <row r="19099" spans="1:5" x14ac:dyDescent="0.25">
      <c r="A19099" s="1">
        <v>16975580</v>
      </c>
      <c r="B19099" t="s">
        <v>492</v>
      </c>
      <c r="C19099" t="s">
        <v>493</v>
      </c>
      <c r="D19099" s="1">
        <v>28313000</v>
      </c>
      <c r="E19099" t="str">
        <f>VLOOKUP(D19099,G:H,2,FALSE)</f>
        <v>VM-BLOOD BANK</v>
      </c>
    </row>
    <row r="19100" spans="1:5" x14ac:dyDescent="0.25">
      <c r="A19100" s="1">
        <v>18779096</v>
      </c>
      <c r="B19100" t="s">
        <v>535</v>
      </c>
      <c r="C19100" t="s">
        <v>536</v>
      </c>
      <c r="D19100" s="1">
        <v>28313000</v>
      </c>
      <c r="E19100" t="str">
        <f>VLOOKUP(D19100,G:H,2,FALSE)</f>
        <v>VM-BLOOD BANK</v>
      </c>
    </row>
    <row r="19101" spans="1:5" x14ac:dyDescent="0.25">
      <c r="A19101" s="1">
        <v>19434371</v>
      </c>
      <c r="B19101" t="s">
        <v>563</v>
      </c>
      <c r="C19101" t="s">
        <v>564</v>
      </c>
      <c r="D19101" s="1">
        <v>28313000</v>
      </c>
      <c r="E19101" t="str">
        <f>VLOOKUP(D19101,G:H,2,FALSE)</f>
        <v>VM-BLOOD BANK</v>
      </c>
    </row>
    <row r="19102" spans="1:5" x14ac:dyDescent="0.25">
      <c r="A19102" s="1">
        <v>20240810</v>
      </c>
      <c r="B19102" t="s">
        <v>583</v>
      </c>
      <c r="C19102" t="s">
        <v>584</v>
      </c>
      <c r="D19102" s="1">
        <v>28313000</v>
      </c>
      <c r="E19102" t="str">
        <f>VLOOKUP(D19102,G:H,2,FALSE)</f>
        <v>VM-BLOOD BANK</v>
      </c>
    </row>
    <row r="19103" spans="1:5" x14ac:dyDescent="0.25">
      <c r="A19103" s="1">
        <v>25767770</v>
      </c>
      <c r="B19103" t="s">
        <v>678</v>
      </c>
      <c r="C19103" t="s">
        <v>679</v>
      </c>
      <c r="D19103" s="1">
        <v>28313000</v>
      </c>
      <c r="E19103" t="str">
        <f>VLOOKUP(D19103,G:H,2,FALSE)</f>
        <v>VM-BLOOD BANK</v>
      </c>
    </row>
    <row r="19104" spans="1:5" x14ac:dyDescent="0.25">
      <c r="A19104" s="1">
        <v>31192398</v>
      </c>
      <c r="B19104" t="s">
        <v>758</v>
      </c>
      <c r="C19104" t="s">
        <v>759</v>
      </c>
      <c r="D19104" s="1">
        <v>28313000</v>
      </c>
      <c r="E19104" t="str">
        <f>VLOOKUP(D19104,G:H,2,FALSE)</f>
        <v>VM-BLOOD BANK</v>
      </c>
    </row>
    <row r="19105" spans="1:5" x14ac:dyDescent="0.25">
      <c r="A19105" s="1">
        <v>33798240</v>
      </c>
      <c r="B19105" t="s">
        <v>828</v>
      </c>
      <c r="C19105" t="s">
        <v>829</v>
      </c>
      <c r="D19105" s="1">
        <v>28313000</v>
      </c>
      <c r="E19105" t="str">
        <f>VLOOKUP(D19105,G:H,2,FALSE)</f>
        <v>VM-BLOOD BANK</v>
      </c>
    </row>
    <row r="19106" spans="1:5" x14ac:dyDescent="0.25">
      <c r="A19106" s="1">
        <v>35301440</v>
      </c>
      <c r="B19106" t="s">
        <v>863</v>
      </c>
      <c r="C19106" t="s">
        <v>864</v>
      </c>
      <c r="D19106" s="1">
        <v>28313000</v>
      </c>
      <c r="E19106" t="str">
        <f>VLOOKUP(D19106,G:H,2,FALSE)</f>
        <v>VM-BLOOD BANK</v>
      </c>
    </row>
    <row r="19107" spans="1:5" x14ac:dyDescent="0.25">
      <c r="A19107" s="1">
        <v>36165926</v>
      </c>
      <c r="B19107" t="s">
        <v>893</v>
      </c>
      <c r="C19107" t="s">
        <v>433</v>
      </c>
      <c r="D19107" s="1">
        <v>28313000</v>
      </c>
      <c r="E19107" t="str">
        <f>VLOOKUP(D19107,G:H,2,FALSE)</f>
        <v>VM-BLOOD BANK</v>
      </c>
    </row>
    <row r="19108" spans="1:5" x14ac:dyDescent="0.25">
      <c r="A19108" s="1">
        <v>36998429</v>
      </c>
      <c r="B19108" t="s">
        <v>899</v>
      </c>
      <c r="C19108" t="s">
        <v>900</v>
      </c>
      <c r="D19108" s="1">
        <v>28313000</v>
      </c>
      <c r="E19108" t="str">
        <f>VLOOKUP(D19108,G:H,2,FALSE)</f>
        <v>VM-BLOOD BANK</v>
      </c>
    </row>
    <row r="19109" spans="1:5" x14ac:dyDescent="0.25">
      <c r="A19109" s="1">
        <v>37122180</v>
      </c>
      <c r="B19109" t="s">
        <v>901</v>
      </c>
      <c r="C19109" t="s">
        <v>902</v>
      </c>
      <c r="D19109" s="1">
        <v>28313000</v>
      </c>
      <c r="E19109" t="str">
        <f>VLOOKUP(D19109,G:H,2,FALSE)</f>
        <v>VM-BLOOD BANK</v>
      </c>
    </row>
    <row r="19110" spans="1:5" x14ac:dyDescent="0.25">
      <c r="A19110" s="1">
        <v>39086850</v>
      </c>
      <c r="B19110" t="s">
        <v>946</v>
      </c>
      <c r="C19110" t="s">
        <v>947</v>
      </c>
      <c r="D19110" s="1">
        <v>28313000</v>
      </c>
      <c r="E19110" t="str">
        <f>VLOOKUP(D19110,G:H,2,FALSE)</f>
        <v>VM-BLOOD BANK</v>
      </c>
    </row>
    <row r="19111" spans="1:5" x14ac:dyDescent="0.25">
      <c r="A19111" s="1">
        <v>39671368</v>
      </c>
      <c r="B19111" t="s">
        <v>976</v>
      </c>
      <c r="C19111" t="s">
        <v>977</v>
      </c>
      <c r="D19111" s="1">
        <v>28313000</v>
      </c>
      <c r="E19111" t="str">
        <f>VLOOKUP(D19111,G:H,2,FALSE)</f>
        <v>VM-BLOOD BANK</v>
      </c>
    </row>
    <row r="19112" spans="1:5" x14ac:dyDescent="0.25">
      <c r="A19112" s="1">
        <v>41195240</v>
      </c>
      <c r="B19112" t="s">
        <v>1003</v>
      </c>
      <c r="C19112" t="s">
        <v>1004</v>
      </c>
      <c r="D19112" s="1">
        <v>28313000</v>
      </c>
      <c r="E19112" t="str">
        <f>VLOOKUP(D19112,G:H,2,FALSE)</f>
        <v>VM-BLOOD BANK</v>
      </c>
    </row>
    <row r="19113" spans="1:5" x14ac:dyDescent="0.25">
      <c r="A19113" s="1">
        <v>43016341</v>
      </c>
      <c r="B19113" t="s">
        <v>1045</v>
      </c>
      <c r="C19113" t="s">
        <v>1046</v>
      </c>
      <c r="D19113" s="1">
        <v>28313000</v>
      </c>
      <c r="E19113" t="str">
        <f>VLOOKUP(D19113,G:H,2,FALSE)</f>
        <v>VM-BLOOD BANK</v>
      </c>
    </row>
    <row r="19114" spans="1:5" x14ac:dyDescent="0.25">
      <c r="A19114" s="1">
        <v>44781810</v>
      </c>
      <c r="B19114" t="s">
        <v>61</v>
      </c>
      <c r="C19114" t="s">
        <v>1089</v>
      </c>
      <c r="D19114" s="1">
        <v>28313000</v>
      </c>
      <c r="E19114" t="str">
        <f>VLOOKUP(D19114,G:H,2,FALSE)</f>
        <v>VM-BLOOD BANK</v>
      </c>
    </row>
    <row r="19115" spans="1:5" x14ac:dyDescent="0.25">
      <c r="A19115" s="1">
        <v>49297230</v>
      </c>
      <c r="B19115" t="s">
        <v>1173</v>
      </c>
      <c r="C19115" t="s">
        <v>94</v>
      </c>
      <c r="D19115" s="1">
        <v>28313000</v>
      </c>
      <c r="E19115" t="str">
        <f>VLOOKUP(D19115,G:H,2,FALSE)</f>
        <v>VM-BLOOD BANK</v>
      </c>
    </row>
    <row r="19116" spans="1:5" x14ac:dyDescent="0.25">
      <c r="A19116" s="1">
        <v>49949486</v>
      </c>
      <c r="B19116" t="s">
        <v>1188</v>
      </c>
      <c r="C19116" t="s">
        <v>1189</v>
      </c>
      <c r="D19116" s="1">
        <v>28313000</v>
      </c>
      <c r="E19116" t="str">
        <f>VLOOKUP(D19116,G:H,2,FALSE)</f>
        <v>VM-BLOOD BANK</v>
      </c>
    </row>
    <row r="19117" spans="1:5" x14ac:dyDescent="0.25">
      <c r="A19117" s="1">
        <v>49963835</v>
      </c>
      <c r="B19117" t="s">
        <v>1192</v>
      </c>
      <c r="C19117" t="s">
        <v>1193</v>
      </c>
      <c r="D19117" s="1">
        <v>28313000</v>
      </c>
      <c r="E19117" t="str">
        <f>VLOOKUP(D19117,G:H,2,FALSE)</f>
        <v>VM-BLOOD BANK</v>
      </c>
    </row>
    <row r="19118" spans="1:5" x14ac:dyDescent="0.25">
      <c r="A19118" s="1">
        <v>49974896</v>
      </c>
      <c r="B19118" t="s">
        <v>1195</v>
      </c>
      <c r="C19118" t="s">
        <v>1196</v>
      </c>
      <c r="D19118" s="1">
        <v>28313000</v>
      </c>
      <c r="E19118" t="str">
        <f>VLOOKUP(D19118,G:H,2,FALSE)</f>
        <v>VM-BLOOD BANK</v>
      </c>
    </row>
    <row r="19119" spans="1:5" x14ac:dyDescent="0.25">
      <c r="A19119" s="1">
        <v>51116801</v>
      </c>
      <c r="B19119" t="s">
        <v>379</v>
      </c>
      <c r="C19119" t="s">
        <v>1228</v>
      </c>
      <c r="D19119" s="1">
        <v>28313000</v>
      </c>
      <c r="E19119" t="str">
        <f>VLOOKUP(D19119,G:H,2,FALSE)</f>
        <v>VM-BLOOD BANK</v>
      </c>
    </row>
    <row r="19120" spans="1:5" x14ac:dyDescent="0.25">
      <c r="A19120" s="1">
        <v>51389183</v>
      </c>
      <c r="B19120" t="s">
        <v>1238</v>
      </c>
      <c r="C19120" t="s">
        <v>1239</v>
      </c>
      <c r="D19120" s="1">
        <v>28313000</v>
      </c>
      <c r="E19120" t="str">
        <f>VLOOKUP(D19120,G:H,2,FALSE)</f>
        <v>VM-BLOOD BANK</v>
      </c>
    </row>
    <row r="19121" spans="1:5" x14ac:dyDescent="0.25">
      <c r="A19121" s="1">
        <v>51598024</v>
      </c>
      <c r="B19121" t="s">
        <v>1247</v>
      </c>
      <c r="C19121" t="s">
        <v>1248</v>
      </c>
      <c r="D19121" s="1">
        <v>28313000</v>
      </c>
      <c r="E19121" t="str">
        <f>VLOOKUP(D19121,G:H,2,FALSE)</f>
        <v>VM-BLOOD BANK</v>
      </c>
    </row>
    <row r="19122" spans="1:5" x14ac:dyDescent="0.25">
      <c r="A19122" s="1">
        <v>54828500</v>
      </c>
      <c r="B19122" t="s">
        <v>305</v>
      </c>
      <c r="C19122" t="s">
        <v>1311</v>
      </c>
      <c r="D19122" s="1">
        <v>28313000</v>
      </c>
      <c r="E19122" t="str">
        <f>VLOOKUP(D19122,G:H,2,FALSE)</f>
        <v>VM-BLOOD BANK</v>
      </c>
    </row>
    <row r="19123" spans="1:5" x14ac:dyDescent="0.25">
      <c r="A19123" s="1">
        <v>59811890</v>
      </c>
      <c r="B19123" t="s">
        <v>1068</v>
      </c>
      <c r="C19123" t="s">
        <v>310</v>
      </c>
      <c r="D19123" s="1">
        <v>28313000</v>
      </c>
      <c r="E19123" t="str">
        <f>VLOOKUP(D19123,G:H,2,FALSE)</f>
        <v>VM-BLOOD BANK</v>
      </c>
    </row>
    <row r="19124" spans="1:5" x14ac:dyDescent="0.25">
      <c r="A19124" s="1">
        <v>61941231</v>
      </c>
      <c r="B19124" t="s">
        <v>1454</v>
      </c>
      <c r="C19124" t="s">
        <v>1455</v>
      </c>
      <c r="D19124" s="1">
        <v>28313000</v>
      </c>
      <c r="E19124" t="str">
        <f>VLOOKUP(D19124,G:H,2,FALSE)</f>
        <v>VM-BLOOD BANK</v>
      </c>
    </row>
    <row r="19125" spans="1:5" x14ac:dyDescent="0.25">
      <c r="A19125" s="1">
        <v>63277680</v>
      </c>
      <c r="B19125" t="s">
        <v>1502</v>
      </c>
      <c r="C19125" t="s">
        <v>1503</v>
      </c>
      <c r="D19125" s="1">
        <v>28313000</v>
      </c>
      <c r="E19125" t="str">
        <f>VLOOKUP(D19125,G:H,2,FALSE)</f>
        <v>VM-BLOOD BANK</v>
      </c>
    </row>
    <row r="19126" spans="1:5" x14ac:dyDescent="0.25">
      <c r="A19126" s="1">
        <v>68544980</v>
      </c>
      <c r="B19126" t="s">
        <v>658</v>
      </c>
      <c r="C19126" t="s">
        <v>25</v>
      </c>
      <c r="D19126" s="1">
        <v>28313000</v>
      </c>
      <c r="E19126" t="str">
        <f>VLOOKUP(D19126,G:H,2,FALSE)</f>
        <v>VM-BLOOD BANK</v>
      </c>
    </row>
    <row r="19127" spans="1:5" x14ac:dyDescent="0.25">
      <c r="A19127" s="1">
        <v>69346639</v>
      </c>
      <c r="B19127" t="s">
        <v>369</v>
      </c>
      <c r="C19127" t="s">
        <v>1624</v>
      </c>
      <c r="D19127" s="1">
        <v>28313000</v>
      </c>
      <c r="E19127" t="str">
        <f>VLOOKUP(D19127,G:H,2,FALSE)</f>
        <v>VM-BLOOD BANK</v>
      </c>
    </row>
    <row r="19128" spans="1:5" x14ac:dyDescent="0.25">
      <c r="A19128" s="2">
        <v>77992460</v>
      </c>
      <c r="B19128" t="s">
        <v>1744</v>
      </c>
      <c r="C19128" t="s">
        <v>612</v>
      </c>
      <c r="D19128" s="1">
        <v>28313000</v>
      </c>
      <c r="E19128" t="str">
        <f>VLOOKUP(D19128,G:H,2,FALSE)</f>
        <v>VM-BLOOD BANK</v>
      </c>
    </row>
    <row r="19129" spans="1:5" x14ac:dyDescent="0.25">
      <c r="A19129" s="2">
        <v>79429815</v>
      </c>
      <c r="B19129" t="s">
        <v>1766</v>
      </c>
      <c r="C19129" t="s">
        <v>433</v>
      </c>
      <c r="D19129" s="1">
        <v>28313000</v>
      </c>
      <c r="E19129" t="str">
        <f>VLOOKUP(D19129,G:H,2,FALSE)</f>
        <v>VM-BLOOD BANK</v>
      </c>
    </row>
    <row r="19130" spans="1:5" x14ac:dyDescent="0.25">
      <c r="A19130" s="2">
        <v>79973929</v>
      </c>
      <c r="B19130" t="s">
        <v>1182</v>
      </c>
      <c r="C19130" t="s">
        <v>1034</v>
      </c>
      <c r="D19130" s="1">
        <v>28313000</v>
      </c>
      <c r="E19130" t="str">
        <f>VLOOKUP(D19130,G:H,2,FALSE)</f>
        <v>VM-BLOOD BANK</v>
      </c>
    </row>
    <row r="19131" spans="1:5" x14ac:dyDescent="0.25">
      <c r="A19131" s="2">
        <v>80929711</v>
      </c>
      <c r="B19131" t="s">
        <v>361</v>
      </c>
      <c r="C19131" t="s">
        <v>1790</v>
      </c>
      <c r="D19131" s="1">
        <v>28313000</v>
      </c>
      <c r="E19131" t="str">
        <f>VLOOKUP(D19131,G:H,2,FALSE)</f>
        <v>VM-BLOOD BANK</v>
      </c>
    </row>
    <row r="19132" spans="1:5" x14ac:dyDescent="0.25">
      <c r="A19132" s="2">
        <v>81063181</v>
      </c>
      <c r="B19132" t="s">
        <v>1795</v>
      </c>
      <c r="C19132" t="s">
        <v>1796</v>
      </c>
      <c r="D19132" s="1">
        <v>28313000</v>
      </c>
      <c r="E19132" t="str">
        <f>VLOOKUP(D19132,G:H,2,FALSE)</f>
        <v>VM-BLOOD BANK</v>
      </c>
    </row>
    <row r="19133" spans="1:5" x14ac:dyDescent="0.25">
      <c r="A19133" s="2">
        <v>83235000</v>
      </c>
      <c r="B19133" t="s">
        <v>1827</v>
      </c>
      <c r="C19133" t="s">
        <v>1828</v>
      </c>
      <c r="D19133" s="1">
        <v>28313000</v>
      </c>
      <c r="E19133" t="str">
        <f>VLOOKUP(D19133,G:H,2,FALSE)</f>
        <v>VM-BLOOD BANK</v>
      </c>
    </row>
    <row r="19134" spans="1:5" x14ac:dyDescent="0.25">
      <c r="A19134" s="2">
        <v>88699181</v>
      </c>
      <c r="B19134" t="s">
        <v>1932</v>
      </c>
      <c r="C19134" t="s">
        <v>921</v>
      </c>
      <c r="D19134" s="1">
        <v>28313000</v>
      </c>
      <c r="E19134" t="str">
        <f>VLOOKUP(D19134,G:H,2,FALSE)</f>
        <v>VM-BLOOD BANK</v>
      </c>
    </row>
    <row r="19135" spans="1:5" x14ac:dyDescent="0.25">
      <c r="A19135" s="2">
        <v>91420191</v>
      </c>
      <c r="B19135" t="s">
        <v>1993</v>
      </c>
      <c r="C19135" t="s">
        <v>1994</v>
      </c>
      <c r="D19135" s="1">
        <v>28313000</v>
      </c>
      <c r="E19135" t="str">
        <f>VLOOKUP(D19135,G:H,2,FALSE)</f>
        <v>VM-BLOOD BANK</v>
      </c>
    </row>
    <row r="19136" spans="1:5" x14ac:dyDescent="0.25">
      <c r="A19136" s="2">
        <v>92116309</v>
      </c>
      <c r="B19136" t="s">
        <v>2023</v>
      </c>
      <c r="C19136" t="s">
        <v>2024</v>
      </c>
      <c r="D19136" s="1">
        <v>28313000</v>
      </c>
      <c r="E19136" t="str">
        <f>VLOOKUP(D19136,G:H,2,FALSE)</f>
        <v>VM-BLOOD BANK</v>
      </c>
    </row>
    <row r="19137" spans="1:5" x14ac:dyDescent="0.25">
      <c r="A19137" s="2">
        <v>92811911</v>
      </c>
      <c r="B19137" t="s">
        <v>2035</v>
      </c>
      <c r="C19137" t="s">
        <v>2036</v>
      </c>
      <c r="D19137" s="1">
        <v>28313000</v>
      </c>
      <c r="E19137" t="str">
        <f>VLOOKUP(D19137,G:H,2,FALSE)</f>
        <v>VM-BLOOD BANK</v>
      </c>
    </row>
    <row r="19138" spans="1:5" x14ac:dyDescent="0.25">
      <c r="A19138" s="2">
        <v>93867581</v>
      </c>
      <c r="B19138" t="s">
        <v>2066</v>
      </c>
      <c r="C19138" t="s">
        <v>2067</v>
      </c>
      <c r="D19138" s="1">
        <v>28313000</v>
      </c>
      <c r="E19138" t="str">
        <f>VLOOKUP(D19138,G:H,2,FALSE)</f>
        <v>VM-BLOOD BANK</v>
      </c>
    </row>
    <row r="19139" spans="1:5" x14ac:dyDescent="0.25">
      <c r="A19139" s="2">
        <v>96195190</v>
      </c>
      <c r="B19139" t="s">
        <v>2134</v>
      </c>
      <c r="C19139" t="s">
        <v>2135</v>
      </c>
      <c r="D19139" s="1">
        <v>28313000</v>
      </c>
      <c r="E19139" t="str">
        <f>VLOOKUP(D19139,G:H,2,FALSE)</f>
        <v>VM-BLOOD BANK</v>
      </c>
    </row>
    <row r="19140" spans="1:5" x14ac:dyDescent="0.25">
      <c r="A19140" s="2">
        <v>99023210</v>
      </c>
      <c r="B19140" t="s">
        <v>2202</v>
      </c>
      <c r="C19140" t="s">
        <v>2203</v>
      </c>
      <c r="D19140" s="1">
        <v>28313000</v>
      </c>
      <c r="E19140" t="str">
        <f>VLOOKUP(D19140,G:H,2,FALSE)</f>
        <v>VM-BLOOD BANK</v>
      </c>
    </row>
    <row r="19141" spans="1:5" x14ac:dyDescent="0.25">
      <c r="A19141" s="2">
        <v>99363101</v>
      </c>
      <c r="B19141" t="s">
        <v>2213</v>
      </c>
      <c r="C19141" t="s">
        <v>1277</v>
      </c>
      <c r="D19141" s="1">
        <v>28313000</v>
      </c>
      <c r="E19141" t="str">
        <f>VLOOKUP(D19141,G:H,2,FALSE)</f>
        <v>VM-BLOOD BANK</v>
      </c>
    </row>
    <row r="19142" spans="1:5" x14ac:dyDescent="0.25">
      <c r="A19142" s="2">
        <v>99693316</v>
      </c>
      <c r="B19142" t="s">
        <v>303</v>
      </c>
      <c r="C19142" t="s">
        <v>2225</v>
      </c>
      <c r="D19142" s="1">
        <v>28313000</v>
      </c>
      <c r="E19142" t="str">
        <f>VLOOKUP(D19142,G:H,2,FALSE)</f>
        <v>VM-BLOOD BANK</v>
      </c>
    </row>
    <row r="19143" spans="1:5" x14ac:dyDescent="0.25">
      <c r="A19143" s="1">
        <v>4548688</v>
      </c>
      <c r="B19143" t="s">
        <v>111</v>
      </c>
      <c r="C19143" t="s">
        <v>112</v>
      </c>
      <c r="D19143" s="1">
        <v>28313080</v>
      </c>
      <c r="E19143" t="str">
        <f>VLOOKUP(D19143,G:H,2,FALSE)</f>
        <v>VM-BLOOD BANK</v>
      </c>
    </row>
    <row r="19144" spans="1:5" x14ac:dyDescent="0.25">
      <c r="A19144" s="1">
        <v>4771730</v>
      </c>
      <c r="B19144" t="s">
        <v>121</v>
      </c>
      <c r="C19144" t="s">
        <v>122</v>
      </c>
      <c r="D19144" s="1">
        <v>28313080</v>
      </c>
      <c r="E19144" t="str">
        <f>VLOOKUP(D19144,G:H,2,FALSE)</f>
        <v>VM-BLOOD BANK</v>
      </c>
    </row>
    <row r="19145" spans="1:5" x14ac:dyDescent="0.25">
      <c r="A19145" s="1">
        <v>5192934</v>
      </c>
      <c r="B19145" t="s">
        <v>133</v>
      </c>
      <c r="C19145" t="s">
        <v>134</v>
      </c>
      <c r="D19145" s="1">
        <v>28313080</v>
      </c>
      <c r="E19145" t="str">
        <f>VLOOKUP(D19145,G:H,2,FALSE)</f>
        <v>VM-BLOOD BANK</v>
      </c>
    </row>
    <row r="19146" spans="1:5" x14ac:dyDescent="0.25">
      <c r="A19146" s="1">
        <v>10105373</v>
      </c>
      <c r="B19146" t="s">
        <v>229</v>
      </c>
      <c r="C19146" t="s">
        <v>230</v>
      </c>
      <c r="D19146" s="1">
        <v>28313080</v>
      </c>
      <c r="E19146" t="str">
        <f>VLOOKUP(D19146,G:H,2,FALSE)</f>
        <v>VM-BLOOD BANK</v>
      </c>
    </row>
    <row r="19147" spans="1:5" x14ac:dyDescent="0.25">
      <c r="A19147" s="1">
        <v>11005772</v>
      </c>
      <c r="B19147" t="s">
        <v>270</v>
      </c>
      <c r="C19147" t="s">
        <v>271</v>
      </c>
      <c r="D19147" s="1">
        <v>28313080</v>
      </c>
      <c r="E19147" t="str">
        <f>VLOOKUP(D19147,G:H,2,FALSE)</f>
        <v>VM-BLOOD BANK</v>
      </c>
    </row>
    <row r="19148" spans="1:5" x14ac:dyDescent="0.25">
      <c r="A19148" s="1">
        <v>11095330</v>
      </c>
      <c r="B19148" t="s">
        <v>273</v>
      </c>
      <c r="C19148" t="s">
        <v>274</v>
      </c>
      <c r="D19148" s="1">
        <v>28313080</v>
      </c>
      <c r="E19148" t="str">
        <f>VLOOKUP(D19148,G:H,2,FALSE)</f>
        <v>VM-BLOOD BANK</v>
      </c>
    </row>
    <row r="19149" spans="1:5" x14ac:dyDescent="0.25">
      <c r="A19149" s="1">
        <v>11797315</v>
      </c>
      <c r="B19149" t="s">
        <v>313</v>
      </c>
      <c r="C19149" t="s">
        <v>314</v>
      </c>
      <c r="D19149" s="1">
        <v>28313080</v>
      </c>
      <c r="E19149" t="str">
        <f>VLOOKUP(D19149,G:H,2,FALSE)</f>
        <v>VM-BLOOD BANK</v>
      </c>
    </row>
    <row r="19150" spans="1:5" x14ac:dyDescent="0.25">
      <c r="A19150" s="1">
        <v>14609270</v>
      </c>
      <c r="B19150" t="s">
        <v>411</v>
      </c>
      <c r="C19150" t="s">
        <v>412</v>
      </c>
      <c r="D19150" s="1">
        <v>28313080</v>
      </c>
      <c r="E19150" t="str">
        <f>VLOOKUP(D19150,G:H,2,FALSE)</f>
        <v>VM-BLOOD BANK</v>
      </c>
    </row>
    <row r="19151" spans="1:5" x14ac:dyDescent="0.25">
      <c r="A19151" s="1">
        <v>15411490</v>
      </c>
      <c r="B19151" t="s">
        <v>445</v>
      </c>
      <c r="C19151" t="s">
        <v>446</v>
      </c>
      <c r="D19151" s="1">
        <v>28313080</v>
      </c>
      <c r="E19151" t="str">
        <f>VLOOKUP(D19151,G:H,2,FALSE)</f>
        <v>VM-BLOOD BANK</v>
      </c>
    </row>
    <row r="19152" spans="1:5" x14ac:dyDescent="0.25">
      <c r="A19152" s="1">
        <v>16975580</v>
      </c>
      <c r="B19152" t="s">
        <v>492</v>
      </c>
      <c r="C19152" t="s">
        <v>493</v>
      </c>
      <c r="D19152" s="1">
        <v>28313080</v>
      </c>
      <c r="E19152" t="str">
        <f>VLOOKUP(D19152,G:H,2,FALSE)</f>
        <v>VM-BLOOD BANK</v>
      </c>
    </row>
    <row r="19153" spans="1:5" x14ac:dyDescent="0.25">
      <c r="A19153" s="1">
        <v>18779096</v>
      </c>
      <c r="B19153" t="s">
        <v>535</v>
      </c>
      <c r="C19153" t="s">
        <v>536</v>
      </c>
      <c r="D19153" s="1">
        <v>28313080</v>
      </c>
      <c r="E19153" t="str">
        <f>VLOOKUP(D19153,G:H,2,FALSE)</f>
        <v>VM-BLOOD BANK</v>
      </c>
    </row>
    <row r="19154" spans="1:5" x14ac:dyDescent="0.25">
      <c r="A19154" s="1">
        <v>19434371</v>
      </c>
      <c r="B19154" t="s">
        <v>563</v>
      </c>
      <c r="C19154" t="s">
        <v>564</v>
      </c>
      <c r="D19154" s="1">
        <v>28313080</v>
      </c>
      <c r="E19154" t="str">
        <f>VLOOKUP(D19154,G:H,2,FALSE)</f>
        <v>VM-BLOOD BANK</v>
      </c>
    </row>
    <row r="19155" spans="1:5" x14ac:dyDescent="0.25">
      <c r="A19155" s="1">
        <v>20240810</v>
      </c>
      <c r="B19155" t="s">
        <v>583</v>
      </c>
      <c r="C19155" t="s">
        <v>584</v>
      </c>
      <c r="D19155" s="1">
        <v>28313080</v>
      </c>
      <c r="E19155" t="str">
        <f>VLOOKUP(D19155,G:H,2,FALSE)</f>
        <v>VM-BLOOD BANK</v>
      </c>
    </row>
    <row r="19156" spans="1:5" x14ac:dyDescent="0.25">
      <c r="A19156" s="1">
        <v>25767770</v>
      </c>
      <c r="B19156" t="s">
        <v>678</v>
      </c>
      <c r="C19156" t="s">
        <v>679</v>
      </c>
      <c r="D19156" s="1">
        <v>28313080</v>
      </c>
      <c r="E19156" t="str">
        <f>VLOOKUP(D19156,G:H,2,FALSE)</f>
        <v>VM-BLOOD BANK</v>
      </c>
    </row>
    <row r="19157" spans="1:5" x14ac:dyDescent="0.25">
      <c r="A19157" s="1">
        <v>31192398</v>
      </c>
      <c r="B19157" t="s">
        <v>758</v>
      </c>
      <c r="C19157" t="s">
        <v>759</v>
      </c>
      <c r="D19157" s="1">
        <v>28313080</v>
      </c>
      <c r="E19157" t="str">
        <f>VLOOKUP(D19157,G:H,2,FALSE)</f>
        <v>VM-BLOOD BANK</v>
      </c>
    </row>
    <row r="19158" spans="1:5" x14ac:dyDescent="0.25">
      <c r="A19158" s="1">
        <v>33798240</v>
      </c>
      <c r="B19158" t="s">
        <v>828</v>
      </c>
      <c r="C19158" t="s">
        <v>829</v>
      </c>
      <c r="D19158" s="1">
        <v>28313080</v>
      </c>
      <c r="E19158" t="str">
        <f>VLOOKUP(D19158,G:H,2,FALSE)</f>
        <v>VM-BLOOD BANK</v>
      </c>
    </row>
    <row r="19159" spans="1:5" x14ac:dyDescent="0.25">
      <c r="A19159" s="1">
        <v>35301440</v>
      </c>
      <c r="B19159" t="s">
        <v>863</v>
      </c>
      <c r="C19159" t="s">
        <v>864</v>
      </c>
      <c r="D19159" s="1">
        <v>28313080</v>
      </c>
      <c r="E19159" t="str">
        <f>VLOOKUP(D19159,G:H,2,FALSE)</f>
        <v>VM-BLOOD BANK</v>
      </c>
    </row>
    <row r="19160" spans="1:5" x14ac:dyDescent="0.25">
      <c r="A19160" s="1">
        <v>36165926</v>
      </c>
      <c r="B19160" t="s">
        <v>893</v>
      </c>
      <c r="C19160" t="s">
        <v>433</v>
      </c>
      <c r="D19160" s="1">
        <v>28313080</v>
      </c>
      <c r="E19160" t="str">
        <f>VLOOKUP(D19160,G:H,2,FALSE)</f>
        <v>VM-BLOOD BANK</v>
      </c>
    </row>
    <row r="19161" spans="1:5" x14ac:dyDescent="0.25">
      <c r="A19161" s="1">
        <v>36998429</v>
      </c>
      <c r="B19161" t="s">
        <v>899</v>
      </c>
      <c r="C19161" t="s">
        <v>900</v>
      </c>
      <c r="D19161" s="1">
        <v>28313080</v>
      </c>
      <c r="E19161" t="str">
        <f>VLOOKUP(D19161,G:H,2,FALSE)</f>
        <v>VM-BLOOD BANK</v>
      </c>
    </row>
    <row r="19162" spans="1:5" x14ac:dyDescent="0.25">
      <c r="A19162" s="1">
        <v>37122180</v>
      </c>
      <c r="B19162" t="s">
        <v>901</v>
      </c>
      <c r="C19162" t="s">
        <v>902</v>
      </c>
      <c r="D19162" s="1">
        <v>28313080</v>
      </c>
      <c r="E19162" t="str">
        <f>VLOOKUP(D19162,G:H,2,FALSE)</f>
        <v>VM-BLOOD BANK</v>
      </c>
    </row>
    <row r="19163" spans="1:5" x14ac:dyDescent="0.25">
      <c r="A19163" s="1">
        <v>39086850</v>
      </c>
      <c r="B19163" t="s">
        <v>946</v>
      </c>
      <c r="C19163" t="s">
        <v>947</v>
      </c>
      <c r="D19163" s="1">
        <v>28313080</v>
      </c>
      <c r="E19163" t="str">
        <f>VLOOKUP(D19163,G:H,2,FALSE)</f>
        <v>VM-BLOOD BANK</v>
      </c>
    </row>
    <row r="19164" spans="1:5" x14ac:dyDescent="0.25">
      <c r="A19164" s="1">
        <v>39671368</v>
      </c>
      <c r="B19164" t="s">
        <v>976</v>
      </c>
      <c r="C19164" t="s">
        <v>977</v>
      </c>
      <c r="D19164" s="1">
        <v>28313080</v>
      </c>
      <c r="E19164" t="str">
        <f>VLOOKUP(D19164,G:H,2,FALSE)</f>
        <v>VM-BLOOD BANK</v>
      </c>
    </row>
    <row r="19165" spans="1:5" x14ac:dyDescent="0.25">
      <c r="A19165" s="1">
        <v>41195240</v>
      </c>
      <c r="B19165" t="s">
        <v>1003</v>
      </c>
      <c r="C19165" t="s">
        <v>1004</v>
      </c>
      <c r="D19165" s="1">
        <v>28313080</v>
      </c>
      <c r="E19165" t="str">
        <f>VLOOKUP(D19165,G:H,2,FALSE)</f>
        <v>VM-BLOOD BANK</v>
      </c>
    </row>
    <row r="19166" spans="1:5" x14ac:dyDescent="0.25">
      <c r="A19166" s="1">
        <v>43016341</v>
      </c>
      <c r="B19166" t="s">
        <v>1045</v>
      </c>
      <c r="C19166" t="s">
        <v>1046</v>
      </c>
      <c r="D19166" s="1">
        <v>28313080</v>
      </c>
      <c r="E19166" t="str">
        <f>VLOOKUP(D19166,G:H,2,FALSE)</f>
        <v>VM-BLOOD BANK</v>
      </c>
    </row>
    <row r="19167" spans="1:5" x14ac:dyDescent="0.25">
      <c r="A19167" s="1">
        <v>44781810</v>
      </c>
      <c r="B19167" t="s">
        <v>61</v>
      </c>
      <c r="C19167" t="s">
        <v>1089</v>
      </c>
      <c r="D19167" s="1">
        <v>28313080</v>
      </c>
      <c r="E19167" t="str">
        <f>VLOOKUP(D19167,G:H,2,FALSE)</f>
        <v>VM-BLOOD BANK</v>
      </c>
    </row>
    <row r="19168" spans="1:5" x14ac:dyDescent="0.25">
      <c r="A19168" s="1">
        <v>49297230</v>
      </c>
      <c r="B19168" t="s">
        <v>1173</v>
      </c>
      <c r="C19168" t="s">
        <v>94</v>
      </c>
      <c r="D19168" s="1">
        <v>28313080</v>
      </c>
      <c r="E19168" t="str">
        <f>VLOOKUP(D19168,G:H,2,FALSE)</f>
        <v>VM-BLOOD BANK</v>
      </c>
    </row>
    <row r="19169" spans="1:5" x14ac:dyDescent="0.25">
      <c r="A19169" s="1">
        <v>49949486</v>
      </c>
      <c r="B19169" t="s">
        <v>1188</v>
      </c>
      <c r="C19169" t="s">
        <v>1189</v>
      </c>
      <c r="D19169" s="1">
        <v>28313080</v>
      </c>
      <c r="E19169" t="str">
        <f>VLOOKUP(D19169,G:H,2,FALSE)</f>
        <v>VM-BLOOD BANK</v>
      </c>
    </row>
    <row r="19170" spans="1:5" x14ac:dyDescent="0.25">
      <c r="A19170" s="1">
        <v>49963835</v>
      </c>
      <c r="B19170" t="s">
        <v>1192</v>
      </c>
      <c r="C19170" t="s">
        <v>1193</v>
      </c>
      <c r="D19170" s="1">
        <v>28313080</v>
      </c>
      <c r="E19170" t="str">
        <f>VLOOKUP(D19170,G:H,2,FALSE)</f>
        <v>VM-BLOOD BANK</v>
      </c>
    </row>
    <row r="19171" spans="1:5" x14ac:dyDescent="0.25">
      <c r="A19171" s="1">
        <v>49974896</v>
      </c>
      <c r="B19171" t="s">
        <v>1195</v>
      </c>
      <c r="C19171" t="s">
        <v>1196</v>
      </c>
      <c r="D19171" s="1">
        <v>28313080</v>
      </c>
      <c r="E19171" t="str">
        <f>VLOOKUP(D19171,G:H,2,FALSE)</f>
        <v>VM-BLOOD BANK</v>
      </c>
    </row>
    <row r="19172" spans="1:5" x14ac:dyDescent="0.25">
      <c r="A19172" s="1">
        <v>51116801</v>
      </c>
      <c r="B19172" t="s">
        <v>379</v>
      </c>
      <c r="C19172" t="s">
        <v>1228</v>
      </c>
      <c r="D19172" s="1">
        <v>28313080</v>
      </c>
      <c r="E19172" t="str">
        <f>VLOOKUP(D19172,G:H,2,FALSE)</f>
        <v>VM-BLOOD BANK</v>
      </c>
    </row>
    <row r="19173" spans="1:5" x14ac:dyDescent="0.25">
      <c r="A19173" s="1">
        <v>51389183</v>
      </c>
      <c r="B19173" t="s">
        <v>1238</v>
      </c>
      <c r="C19173" t="s">
        <v>1239</v>
      </c>
      <c r="D19173" s="1">
        <v>28313080</v>
      </c>
      <c r="E19173" t="str">
        <f>VLOOKUP(D19173,G:H,2,FALSE)</f>
        <v>VM-BLOOD BANK</v>
      </c>
    </row>
    <row r="19174" spans="1:5" x14ac:dyDescent="0.25">
      <c r="A19174" s="1">
        <v>51598024</v>
      </c>
      <c r="B19174" t="s">
        <v>1247</v>
      </c>
      <c r="C19174" t="s">
        <v>1248</v>
      </c>
      <c r="D19174" s="1">
        <v>28313080</v>
      </c>
      <c r="E19174" t="str">
        <f>VLOOKUP(D19174,G:H,2,FALSE)</f>
        <v>VM-BLOOD BANK</v>
      </c>
    </row>
    <row r="19175" spans="1:5" x14ac:dyDescent="0.25">
      <c r="A19175" s="1">
        <v>54828500</v>
      </c>
      <c r="B19175" t="s">
        <v>305</v>
      </c>
      <c r="C19175" t="s">
        <v>1311</v>
      </c>
      <c r="D19175" s="1">
        <v>28313080</v>
      </c>
      <c r="E19175" t="str">
        <f>VLOOKUP(D19175,G:H,2,FALSE)</f>
        <v>VM-BLOOD BANK</v>
      </c>
    </row>
    <row r="19176" spans="1:5" x14ac:dyDescent="0.25">
      <c r="A19176" s="1">
        <v>59811890</v>
      </c>
      <c r="B19176" t="s">
        <v>1068</v>
      </c>
      <c r="C19176" t="s">
        <v>310</v>
      </c>
      <c r="D19176" s="1">
        <v>28313080</v>
      </c>
      <c r="E19176" t="str">
        <f>VLOOKUP(D19176,G:H,2,FALSE)</f>
        <v>VM-BLOOD BANK</v>
      </c>
    </row>
    <row r="19177" spans="1:5" x14ac:dyDescent="0.25">
      <c r="A19177" s="1">
        <v>61941231</v>
      </c>
      <c r="B19177" t="s">
        <v>1454</v>
      </c>
      <c r="C19177" t="s">
        <v>1455</v>
      </c>
      <c r="D19177" s="1">
        <v>28313080</v>
      </c>
      <c r="E19177" t="str">
        <f>VLOOKUP(D19177,G:H,2,FALSE)</f>
        <v>VM-BLOOD BANK</v>
      </c>
    </row>
    <row r="19178" spans="1:5" x14ac:dyDescent="0.25">
      <c r="A19178" s="1">
        <v>63277680</v>
      </c>
      <c r="B19178" t="s">
        <v>1502</v>
      </c>
      <c r="C19178" t="s">
        <v>1503</v>
      </c>
      <c r="D19178" s="1">
        <v>28313080</v>
      </c>
      <c r="E19178" t="str">
        <f>VLOOKUP(D19178,G:H,2,FALSE)</f>
        <v>VM-BLOOD BANK</v>
      </c>
    </row>
    <row r="19179" spans="1:5" x14ac:dyDescent="0.25">
      <c r="A19179" s="1">
        <v>68544980</v>
      </c>
      <c r="B19179" t="s">
        <v>658</v>
      </c>
      <c r="C19179" t="s">
        <v>25</v>
      </c>
      <c r="D19179" s="1">
        <v>28313080</v>
      </c>
      <c r="E19179" t="str">
        <f>VLOOKUP(D19179,G:H,2,FALSE)</f>
        <v>VM-BLOOD BANK</v>
      </c>
    </row>
    <row r="19180" spans="1:5" x14ac:dyDescent="0.25">
      <c r="A19180" s="2">
        <v>69346639</v>
      </c>
      <c r="B19180" t="s">
        <v>369</v>
      </c>
      <c r="C19180" t="s">
        <v>1624</v>
      </c>
      <c r="D19180" s="1">
        <v>28313080</v>
      </c>
      <c r="E19180" t="str">
        <f>VLOOKUP(D19180,G:H,2,FALSE)</f>
        <v>VM-BLOOD BANK</v>
      </c>
    </row>
    <row r="19181" spans="1:5" x14ac:dyDescent="0.25">
      <c r="A19181" s="2">
        <v>77992460</v>
      </c>
      <c r="B19181" t="s">
        <v>1744</v>
      </c>
      <c r="C19181" t="s">
        <v>612</v>
      </c>
      <c r="D19181" s="1">
        <v>28313080</v>
      </c>
      <c r="E19181" t="str">
        <f>VLOOKUP(D19181,G:H,2,FALSE)</f>
        <v>VM-BLOOD BANK</v>
      </c>
    </row>
    <row r="19182" spans="1:5" x14ac:dyDescent="0.25">
      <c r="A19182" s="2">
        <v>79429815</v>
      </c>
      <c r="B19182" t="s">
        <v>1766</v>
      </c>
      <c r="C19182" t="s">
        <v>433</v>
      </c>
      <c r="D19182" s="1">
        <v>28313080</v>
      </c>
      <c r="E19182" t="str">
        <f>VLOOKUP(D19182,G:H,2,FALSE)</f>
        <v>VM-BLOOD BANK</v>
      </c>
    </row>
    <row r="19183" spans="1:5" x14ac:dyDescent="0.25">
      <c r="A19183" s="2">
        <v>79973929</v>
      </c>
      <c r="B19183" t="s">
        <v>1182</v>
      </c>
      <c r="C19183" t="s">
        <v>1034</v>
      </c>
      <c r="D19183" s="1">
        <v>28313080</v>
      </c>
      <c r="E19183" t="str">
        <f>VLOOKUP(D19183,G:H,2,FALSE)</f>
        <v>VM-BLOOD BANK</v>
      </c>
    </row>
    <row r="19184" spans="1:5" x14ac:dyDescent="0.25">
      <c r="A19184" s="2">
        <v>80929711</v>
      </c>
      <c r="B19184" t="s">
        <v>361</v>
      </c>
      <c r="C19184" t="s">
        <v>1790</v>
      </c>
      <c r="D19184" s="1">
        <v>28313080</v>
      </c>
      <c r="E19184" t="str">
        <f>VLOOKUP(D19184,G:H,2,FALSE)</f>
        <v>VM-BLOOD BANK</v>
      </c>
    </row>
    <row r="19185" spans="1:5" x14ac:dyDescent="0.25">
      <c r="A19185" s="2">
        <v>81063181</v>
      </c>
      <c r="B19185" t="s">
        <v>1795</v>
      </c>
      <c r="C19185" t="s">
        <v>1796</v>
      </c>
      <c r="D19185" s="1">
        <v>28313080</v>
      </c>
      <c r="E19185" t="str">
        <f>VLOOKUP(D19185,G:H,2,FALSE)</f>
        <v>VM-BLOOD BANK</v>
      </c>
    </row>
    <row r="19186" spans="1:5" x14ac:dyDescent="0.25">
      <c r="A19186" s="2">
        <v>83235000</v>
      </c>
      <c r="B19186" t="s">
        <v>1827</v>
      </c>
      <c r="C19186" t="s">
        <v>1828</v>
      </c>
      <c r="D19186" s="1">
        <v>28313080</v>
      </c>
      <c r="E19186" t="str">
        <f>VLOOKUP(D19186,G:H,2,FALSE)</f>
        <v>VM-BLOOD BANK</v>
      </c>
    </row>
    <row r="19187" spans="1:5" x14ac:dyDescent="0.25">
      <c r="A19187" s="2">
        <v>88699181</v>
      </c>
      <c r="B19187" t="s">
        <v>1932</v>
      </c>
      <c r="C19187" t="s">
        <v>921</v>
      </c>
      <c r="D19187" s="1">
        <v>28313080</v>
      </c>
      <c r="E19187" t="str">
        <f>VLOOKUP(D19187,G:H,2,FALSE)</f>
        <v>VM-BLOOD BANK</v>
      </c>
    </row>
    <row r="19188" spans="1:5" x14ac:dyDescent="0.25">
      <c r="A19188" s="2">
        <v>91420191</v>
      </c>
      <c r="B19188" t="s">
        <v>1993</v>
      </c>
      <c r="C19188" t="s">
        <v>1994</v>
      </c>
      <c r="D19188" s="1">
        <v>28313080</v>
      </c>
      <c r="E19188" t="str">
        <f>VLOOKUP(D19188,G:H,2,FALSE)</f>
        <v>VM-BLOOD BANK</v>
      </c>
    </row>
    <row r="19189" spans="1:5" x14ac:dyDescent="0.25">
      <c r="A19189" s="2">
        <v>92116309</v>
      </c>
      <c r="B19189" t="s">
        <v>2023</v>
      </c>
      <c r="C19189" t="s">
        <v>2024</v>
      </c>
      <c r="D19189" s="1">
        <v>28313080</v>
      </c>
      <c r="E19189" t="str">
        <f>VLOOKUP(D19189,G:H,2,FALSE)</f>
        <v>VM-BLOOD BANK</v>
      </c>
    </row>
    <row r="19190" spans="1:5" x14ac:dyDescent="0.25">
      <c r="A19190" s="2">
        <v>92811911</v>
      </c>
      <c r="B19190" t="s">
        <v>2035</v>
      </c>
      <c r="C19190" t="s">
        <v>2036</v>
      </c>
      <c r="D19190" s="1">
        <v>28313080</v>
      </c>
      <c r="E19190" t="str">
        <f>VLOOKUP(D19190,G:H,2,FALSE)</f>
        <v>VM-BLOOD BANK</v>
      </c>
    </row>
    <row r="19191" spans="1:5" x14ac:dyDescent="0.25">
      <c r="A19191" s="2">
        <v>93867581</v>
      </c>
      <c r="B19191" t="s">
        <v>2066</v>
      </c>
      <c r="C19191" t="s">
        <v>2067</v>
      </c>
      <c r="D19191" s="1">
        <v>28313080</v>
      </c>
      <c r="E19191" t="str">
        <f>VLOOKUP(D19191,G:H,2,FALSE)</f>
        <v>VM-BLOOD BANK</v>
      </c>
    </row>
    <row r="19192" spans="1:5" x14ac:dyDescent="0.25">
      <c r="A19192" s="2">
        <v>96195190</v>
      </c>
      <c r="B19192" t="s">
        <v>2134</v>
      </c>
      <c r="C19192" t="s">
        <v>2135</v>
      </c>
      <c r="D19192" s="1">
        <v>28313080</v>
      </c>
      <c r="E19192" t="str">
        <f>VLOOKUP(D19192,G:H,2,FALSE)</f>
        <v>VM-BLOOD BANK</v>
      </c>
    </row>
    <row r="19193" spans="1:5" x14ac:dyDescent="0.25">
      <c r="A19193" s="2">
        <v>99023210</v>
      </c>
      <c r="B19193" t="s">
        <v>2202</v>
      </c>
      <c r="C19193" t="s">
        <v>2203</v>
      </c>
      <c r="D19193" s="1">
        <v>28313080</v>
      </c>
      <c r="E19193" t="str">
        <f>VLOOKUP(D19193,G:H,2,FALSE)</f>
        <v>VM-BLOOD BANK</v>
      </c>
    </row>
    <row r="19194" spans="1:5" x14ac:dyDescent="0.25">
      <c r="A19194" s="2">
        <v>99363101</v>
      </c>
      <c r="B19194" t="s">
        <v>2213</v>
      </c>
      <c r="C19194" t="s">
        <v>1277</v>
      </c>
      <c r="D19194" s="1">
        <v>28313080</v>
      </c>
      <c r="E19194" t="str">
        <f>VLOOKUP(D19194,G:H,2,FALSE)</f>
        <v>VM-BLOOD BANK</v>
      </c>
    </row>
    <row r="19195" spans="1:5" x14ac:dyDescent="0.25">
      <c r="A19195" s="2">
        <v>99693316</v>
      </c>
      <c r="B19195" t="s">
        <v>303</v>
      </c>
      <c r="C19195" t="s">
        <v>2225</v>
      </c>
      <c r="D19195" s="1">
        <v>28313080</v>
      </c>
      <c r="E19195" t="str">
        <f>VLOOKUP(D19195,G:H,2,FALSE)</f>
        <v>VM-BLOOD BANK</v>
      </c>
    </row>
    <row r="19196" spans="1:5" x14ac:dyDescent="0.25">
      <c r="A19196" s="1">
        <v>4548688</v>
      </c>
      <c r="B19196" t="s">
        <v>111</v>
      </c>
      <c r="C19196" t="s">
        <v>112</v>
      </c>
      <c r="D19196" s="1">
        <v>28313100</v>
      </c>
      <c r="E19196" t="str">
        <f>VLOOKUP(D19196,G:H,2,FALSE)</f>
        <v>VM-CARDIOLOGY</v>
      </c>
    </row>
    <row r="19197" spans="1:5" x14ac:dyDescent="0.25">
      <c r="A19197" s="1">
        <v>4771730</v>
      </c>
      <c r="B19197" t="s">
        <v>121</v>
      </c>
      <c r="C19197" t="s">
        <v>122</v>
      </c>
      <c r="D19197" s="1">
        <v>28313100</v>
      </c>
      <c r="E19197" t="str">
        <f>VLOOKUP(D19197,G:H,2,FALSE)</f>
        <v>VM-CARDIOLOGY</v>
      </c>
    </row>
    <row r="19198" spans="1:5" x14ac:dyDescent="0.25">
      <c r="A19198" s="1">
        <v>5192934</v>
      </c>
      <c r="B19198" t="s">
        <v>133</v>
      </c>
      <c r="C19198" t="s">
        <v>134</v>
      </c>
      <c r="D19198" s="1">
        <v>28313100</v>
      </c>
      <c r="E19198" t="str">
        <f>VLOOKUP(D19198,G:H,2,FALSE)</f>
        <v>VM-CARDIOLOGY</v>
      </c>
    </row>
    <row r="19199" spans="1:5" x14ac:dyDescent="0.25">
      <c r="A19199" s="1">
        <v>10105373</v>
      </c>
      <c r="B19199" t="s">
        <v>229</v>
      </c>
      <c r="C19199" t="s">
        <v>230</v>
      </c>
      <c r="D19199" s="1">
        <v>28313100</v>
      </c>
      <c r="E19199" t="str">
        <f>VLOOKUP(D19199,G:H,2,FALSE)</f>
        <v>VM-CARDIOLOGY</v>
      </c>
    </row>
    <row r="19200" spans="1:5" x14ac:dyDescent="0.25">
      <c r="A19200" s="1">
        <v>11005772</v>
      </c>
      <c r="B19200" t="s">
        <v>270</v>
      </c>
      <c r="C19200" t="s">
        <v>271</v>
      </c>
      <c r="D19200" s="1">
        <v>28313100</v>
      </c>
      <c r="E19200" t="str">
        <f>VLOOKUP(D19200,G:H,2,FALSE)</f>
        <v>VM-CARDIOLOGY</v>
      </c>
    </row>
    <row r="19201" spans="1:5" x14ac:dyDescent="0.25">
      <c r="A19201" s="1">
        <v>11095330</v>
      </c>
      <c r="B19201" t="s">
        <v>273</v>
      </c>
      <c r="C19201" t="s">
        <v>274</v>
      </c>
      <c r="D19201" s="1">
        <v>28313100</v>
      </c>
      <c r="E19201" t="str">
        <f>VLOOKUP(D19201,G:H,2,FALSE)</f>
        <v>VM-CARDIOLOGY</v>
      </c>
    </row>
    <row r="19202" spans="1:5" x14ac:dyDescent="0.25">
      <c r="A19202" s="1">
        <v>11797315</v>
      </c>
      <c r="B19202" t="s">
        <v>313</v>
      </c>
      <c r="C19202" t="s">
        <v>314</v>
      </c>
      <c r="D19202" s="1">
        <v>28313100</v>
      </c>
      <c r="E19202" t="str">
        <f>VLOOKUP(D19202,G:H,2,FALSE)</f>
        <v>VM-CARDIOLOGY</v>
      </c>
    </row>
    <row r="19203" spans="1:5" x14ac:dyDescent="0.25">
      <c r="A19203" s="1">
        <v>14609270</v>
      </c>
      <c r="B19203" t="s">
        <v>411</v>
      </c>
      <c r="C19203" t="s">
        <v>412</v>
      </c>
      <c r="D19203" s="1">
        <v>28313100</v>
      </c>
      <c r="E19203" t="str">
        <f>VLOOKUP(D19203,G:H,2,FALSE)</f>
        <v>VM-CARDIOLOGY</v>
      </c>
    </row>
    <row r="19204" spans="1:5" x14ac:dyDescent="0.25">
      <c r="A19204" s="1">
        <v>15411490</v>
      </c>
      <c r="B19204" t="s">
        <v>445</v>
      </c>
      <c r="C19204" t="s">
        <v>446</v>
      </c>
      <c r="D19204" s="1">
        <v>28313100</v>
      </c>
      <c r="E19204" t="str">
        <f>VLOOKUP(D19204,G:H,2,FALSE)</f>
        <v>VM-CARDIOLOGY</v>
      </c>
    </row>
    <row r="19205" spans="1:5" x14ac:dyDescent="0.25">
      <c r="A19205" s="1">
        <v>16975580</v>
      </c>
      <c r="B19205" t="s">
        <v>492</v>
      </c>
      <c r="C19205" t="s">
        <v>493</v>
      </c>
      <c r="D19205" s="1">
        <v>28313100</v>
      </c>
      <c r="E19205" t="str">
        <f>VLOOKUP(D19205,G:H,2,FALSE)</f>
        <v>VM-CARDIOLOGY</v>
      </c>
    </row>
    <row r="19206" spans="1:5" x14ac:dyDescent="0.25">
      <c r="A19206" s="1">
        <v>18779096</v>
      </c>
      <c r="B19206" t="s">
        <v>535</v>
      </c>
      <c r="C19206" t="s">
        <v>536</v>
      </c>
      <c r="D19206" s="1">
        <v>28313100</v>
      </c>
      <c r="E19206" t="str">
        <f>VLOOKUP(D19206,G:H,2,FALSE)</f>
        <v>VM-CARDIOLOGY</v>
      </c>
    </row>
    <row r="19207" spans="1:5" x14ac:dyDescent="0.25">
      <c r="A19207" s="1">
        <v>19434371</v>
      </c>
      <c r="B19207" t="s">
        <v>563</v>
      </c>
      <c r="C19207" t="s">
        <v>564</v>
      </c>
      <c r="D19207" s="1">
        <v>28313100</v>
      </c>
      <c r="E19207" t="str">
        <f>VLOOKUP(D19207,G:H,2,FALSE)</f>
        <v>VM-CARDIOLOGY</v>
      </c>
    </row>
    <row r="19208" spans="1:5" x14ac:dyDescent="0.25">
      <c r="A19208" s="1">
        <v>20240810</v>
      </c>
      <c r="B19208" t="s">
        <v>583</v>
      </c>
      <c r="C19208" t="s">
        <v>584</v>
      </c>
      <c r="D19208" s="1">
        <v>28313100</v>
      </c>
      <c r="E19208" t="str">
        <f>VLOOKUP(D19208,G:H,2,FALSE)</f>
        <v>VM-CARDIOLOGY</v>
      </c>
    </row>
    <row r="19209" spans="1:5" x14ac:dyDescent="0.25">
      <c r="A19209" s="1">
        <v>25767770</v>
      </c>
      <c r="B19209" t="s">
        <v>678</v>
      </c>
      <c r="C19209" t="s">
        <v>679</v>
      </c>
      <c r="D19209" s="1">
        <v>28313100</v>
      </c>
      <c r="E19209" t="str">
        <f>VLOOKUP(D19209,G:H,2,FALSE)</f>
        <v>VM-CARDIOLOGY</v>
      </c>
    </row>
    <row r="19210" spans="1:5" x14ac:dyDescent="0.25">
      <c r="A19210" s="1">
        <v>31192398</v>
      </c>
      <c r="B19210" t="s">
        <v>758</v>
      </c>
      <c r="C19210" t="s">
        <v>759</v>
      </c>
      <c r="D19210" s="1">
        <v>28313100</v>
      </c>
      <c r="E19210" t="str">
        <f>VLOOKUP(D19210,G:H,2,FALSE)</f>
        <v>VM-CARDIOLOGY</v>
      </c>
    </row>
    <row r="19211" spans="1:5" x14ac:dyDescent="0.25">
      <c r="A19211" s="1">
        <v>33798240</v>
      </c>
      <c r="B19211" t="s">
        <v>828</v>
      </c>
      <c r="C19211" t="s">
        <v>829</v>
      </c>
      <c r="D19211" s="1">
        <v>28313100</v>
      </c>
      <c r="E19211" t="str">
        <f>VLOOKUP(D19211,G:H,2,FALSE)</f>
        <v>VM-CARDIOLOGY</v>
      </c>
    </row>
    <row r="19212" spans="1:5" x14ac:dyDescent="0.25">
      <c r="A19212" s="1">
        <v>35301440</v>
      </c>
      <c r="B19212" t="s">
        <v>863</v>
      </c>
      <c r="C19212" t="s">
        <v>864</v>
      </c>
      <c r="D19212" s="1">
        <v>28313100</v>
      </c>
      <c r="E19212" t="str">
        <f>VLOOKUP(D19212,G:H,2,FALSE)</f>
        <v>VM-CARDIOLOGY</v>
      </c>
    </row>
    <row r="19213" spans="1:5" x14ac:dyDescent="0.25">
      <c r="A19213" s="1">
        <v>36165926</v>
      </c>
      <c r="B19213" t="s">
        <v>893</v>
      </c>
      <c r="C19213" t="s">
        <v>433</v>
      </c>
      <c r="D19213" s="1">
        <v>28313100</v>
      </c>
      <c r="E19213" t="str">
        <f>VLOOKUP(D19213,G:H,2,FALSE)</f>
        <v>VM-CARDIOLOGY</v>
      </c>
    </row>
    <row r="19214" spans="1:5" x14ac:dyDescent="0.25">
      <c r="A19214" s="1">
        <v>36998429</v>
      </c>
      <c r="B19214" t="s">
        <v>899</v>
      </c>
      <c r="C19214" t="s">
        <v>900</v>
      </c>
      <c r="D19214" s="1">
        <v>28313100</v>
      </c>
      <c r="E19214" t="str">
        <f>VLOOKUP(D19214,G:H,2,FALSE)</f>
        <v>VM-CARDIOLOGY</v>
      </c>
    </row>
    <row r="19215" spans="1:5" x14ac:dyDescent="0.25">
      <c r="A19215" s="1">
        <v>37122180</v>
      </c>
      <c r="B19215" t="s">
        <v>901</v>
      </c>
      <c r="C19215" t="s">
        <v>902</v>
      </c>
      <c r="D19215" s="1">
        <v>28313100</v>
      </c>
      <c r="E19215" t="str">
        <f>VLOOKUP(D19215,G:H,2,FALSE)</f>
        <v>VM-CARDIOLOGY</v>
      </c>
    </row>
    <row r="19216" spans="1:5" x14ac:dyDescent="0.25">
      <c r="A19216" s="1">
        <v>39086850</v>
      </c>
      <c r="B19216" t="s">
        <v>946</v>
      </c>
      <c r="C19216" t="s">
        <v>947</v>
      </c>
      <c r="D19216" s="1">
        <v>28313100</v>
      </c>
      <c r="E19216" t="str">
        <f>VLOOKUP(D19216,G:H,2,FALSE)</f>
        <v>VM-CARDIOLOGY</v>
      </c>
    </row>
    <row r="19217" spans="1:5" x14ac:dyDescent="0.25">
      <c r="A19217" s="1">
        <v>39671368</v>
      </c>
      <c r="B19217" t="s">
        <v>976</v>
      </c>
      <c r="C19217" t="s">
        <v>977</v>
      </c>
      <c r="D19217" s="1">
        <v>28313100</v>
      </c>
      <c r="E19217" t="str">
        <f>VLOOKUP(D19217,G:H,2,FALSE)</f>
        <v>VM-CARDIOLOGY</v>
      </c>
    </row>
    <row r="19218" spans="1:5" x14ac:dyDescent="0.25">
      <c r="A19218" s="1">
        <v>41195240</v>
      </c>
      <c r="B19218" t="s">
        <v>1003</v>
      </c>
      <c r="C19218" t="s">
        <v>1004</v>
      </c>
      <c r="D19218" s="1">
        <v>28313100</v>
      </c>
      <c r="E19218" t="str">
        <f>VLOOKUP(D19218,G:H,2,FALSE)</f>
        <v>VM-CARDIOLOGY</v>
      </c>
    </row>
    <row r="19219" spans="1:5" x14ac:dyDescent="0.25">
      <c r="A19219" s="1">
        <v>43016341</v>
      </c>
      <c r="B19219" t="s">
        <v>1045</v>
      </c>
      <c r="C19219" t="s">
        <v>1046</v>
      </c>
      <c r="D19219" s="1">
        <v>28313100</v>
      </c>
      <c r="E19219" t="str">
        <f>VLOOKUP(D19219,G:H,2,FALSE)</f>
        <v>VM-CARDIOLOGY</v>
      </c>
    </row>
    <row r="19220" spans="1:5" x14ac:dyDescent="0.25">
      <c r="A19220" s="1">
        <v>44781810</v>
      </c>
      <c r="B19220" t="s">
        <v>61</v>
      </c>
      <c r="C19220" t="s">
        <v>1089</v>
      </c>
      <c r="D19220" s="1">
        <v>28313100</v>
      </c>
      <c r="E19220" t="str">
        <f>VLOOKUP(D19220,G:H,2,FALSE)</f>
        <v>VM-CARDIOLOGY</v>
      </c>
    </row>
    <row r="19221" spans="1:5" x14ac:dyDescent="0.25">
      <c r="A19221" s="1">
        <v>49297230</v>
      </c>
      <c r="B19221" t="s">
        <v>1173</v>
      </c>
      <c r="C19221" t="s">
        <v>94</v>
      </c>
      <c r="D19221" s="1">
        <v>28313100</v>
      </c>
      <c r="E19221" t="str">
        <f>VLOOKUP(D19221,G:H,2,FALSE)</f>
        <v>VM-CARDIOLOGY</v>
      </c>
    </row>
    <row r="19222" spans="1:5" x14ac:dyDescent="0.25">
      <c r="A19222" s="1">
        <v>49949486</v>
      </c>
      <c r="B19222" t="s">
        <v>1188</v>
      </c>
      <c r="C19222" t="s">
        <v>1189</v>
      </c>
      <c r="D19222" s="1">
        <v>28313100</v>
      </c>
      <c r="E19222" t="str">
        <f>VLOOKUP(D19222,G:H,2,FALSE)</f>
        <v>VM-CARDIOLOGY</v>
      </c>
    </row>
    <row r="19223" spans="1:5" x14ac:dyDescent="0.25">
      <c r="A19223" s="1">
        <v>49963835</v>
      </c>
      <c r="B19223" t="s">
        <v>1192</v>
      </c>
      <c r="C19223" t="s">
        <v>1193</v>
      </c>
      <c r="D19223" s="1">
        <v>28313100</v>
      </c>
      <c r="E19223" t="str">
        <f>VLOOKUP(D19223,G:H,2,FALSE)</f>
        <v>VM-CARDIOLOGY</v>
      </c>
    </row>
    <row r="19224" spans="1:5" x14ac:dyDescent="0.25">
      <c r="A19224" s="1">
        <v>49974896</v>
      </c>
      <c r="B19224" t="s">
        <v>1195</v>
      </c>
      <c r="C19224" t="s">
        <v>1196</v>
      </c>
      <c r="D19224" s="1">
        <v>28313100</v>
      </c>
      <c r="E19224" t="str">
        <f>VLOOKUP(D19224,G:H,2,FALSE)</f>
        <v>VM-CARDIOLOGY</v>
      </c>
    </row>
    <row r="19225" spans="1:5" x14ac:dyDescent="0.25">
      <c r="A19225" s="1">
        <v>51116801</v>
      </c>
      <c r="B19225" t="s">
        <v>379</v>
      </c>
      <c r="C19225" t="s">
        <v>1228</v>
      </c>
      <c r="D19225" s="1">
        <v>28313100</v>
      </c>
      <c r="E19225" t="str">
        <f>VLOOKUP(D19225,G:H,2,FALSE)</f>
        <v>VM-CARDIOLOGY</v>
      </c>
    </row>
    <row r="19226" spans="1:5" x14ac:dyDescent="0.25">
      <c r="A19226" s="1">
        <v>51389183</v>
      </c>
      <c r="B19226" t="s">
        <v>1238</v>
      </c>
      <c r="C19226" t="s">
        <v>1239</v>
      </c>
      <c r="D19226" s="1">
        <v>28313100</v>
      </c>
      <c r="E19226" t="str">
        <f>VLOOKUP(D19226,G:H,2,FALSE)</f>
        <v>VM-CARDIOLOGY</v>
      </c>
    </row>
    <row r="19227" spans="1:5" x14ac:dyDescent="0.25">
      <c r="A19227" s="1">
        <v>51598024</v>
      </c>
      <c r="B19227" t="s">
        <v>1247</v>
      </c>
      <c r="C19227" t="s">
        <v>1248</v>
      </c>
      <c r="D19227" s="1">
        <v>28313100</v>
      </c>
      <c r="E19227" t="str">
        <f>VLOOKUP(D19227,G:H,2,FALSE)</f>
        <v>VM-CARDIOLOGY</v>
      </c>
    </row>
    <row r="19228" spans="1:5" x14ac:dyDescent="0.25">
      <c r="A19228" s="1">
        <v>54828500</v>
      </c>
      <c r="B19228" t="s">
        <v>305</v>
      </c>
      <c r="C19228" t="s">
        <v>1311</v>
      </c>
      <c r="D19228" s="1">
        <v>28313100</v>
      </c>
      <c r="E19228" t="str">
        <f>VLOOKUP(D19228,G:H,2,FALSE)</f>
        <v>VM-CARDIOLOGY</v>
      </c>
    </row>
    <row r="19229" spans="1:5" x14ac:dyDescent="0.25">
      <c r="A19229" s="1">
        <v>59811890</v>
      </c>
      <c r="B19229" t="s">
        <v>1068</v>
      </c>
      <c r="C19229" t="s">
        <v>310</v>
      </c>
      <c r="D19229" s="1">
        <v>28313100</v>
      </c>
      <c r="E19229" t="str">
        <f>VLOOKUP(D19229,G:H,2,FALSE)</f>
        <v>VM-CARDIOLOGY</v>
      </c>
    </row>
    <row r="19230" spans="1:5" x14ac:dyDescent="0.25">
      <c r="A19230" s="1">
        <v>61941231</v>
      </c>
      <c r="B19230" t="s">
        <v>1454</v>
      </c>
      <c r="C19230" t="s">
        <v>1455</v>
      </c>
      <c r="D19230" s="1">
        <v>28313100</v>
      </c>
      <c r="E19230" t="str">
        <f>VLOOKUP(D19230,G:H,2,FALSE)</f>
        <v>VM-CARDIOLOGY</v>
      </c>
    </row>
    <row r="19231" spans="1:5" x14ac:dyDescent="0.25">
      <c r="A19231" s="1">
        <v>63277680</v>
      </c>
      <c r="B19231" t="s">
        <v>1502</v>
      </c>
      <c r="C19231" t="s">
        <v>1503</v>
      </c>
      <c r="D19231" s="1">
        <v>28313100</v>
      </c>
      <c r="E19231" t="str">
        <f>VLOOKUP(D19231,G:H,2,FALSE)</f>
        <v>VM-CARDIOLOGY</v>
      </c>
    </row>
    <row r="19232" spans="1:5" x14ac:dyDescent="0.25">
      <c r="A19232" s="1">
        <v>68544980</v>
      </c>
      <c r="B19232" t="s">
        <v>658</v>
      </c>
      <c r="C19232" t="s">
        <v>25</v>
      </c>
      <c r="D19232" s="1">
        <v>28313100</v>
      </c>
      <c r="E19232" t="str">
        <f>VLOOKUP(D19232,G:H,2,FALSE)</f>
        <v>VM-CARDIOLOGY</v>
      </c>
    </row>
    <row r="19233" spans="1:5" x14ac:dyDescent="0.25">
      <c r="A19233" s="1">
        <v>69346639</v>
      </c>
      <c r="B19233" t="s">
        <v>369</v>
      </c>
      <c r="C19233" t="s">
        <v>1624</v>
      </c>
      <c r="D19233" s="1">
        <v>28313100</v>
      </c>
      <c r="E19233" t="str">
        <f>VLOOKUP(D19233,G:H,2,FALSE)</f>
        <v>VM-CARDIOLOGY</v>
      </c>
    </row>
    <row r="19234" spans="1:5" x14ac:dyDescent="0.25">
      <c r="A19234" s="2">
        <v>77992460</v>
      </c>
      <c r="B19234" t="s">
        <v>1744</v>
      </c>
      <c r="C19234" t="s">
        <v>612</v>
      </c>
      <c r="D19234" s="1">
        <v>28313100</v>
      </c>
      <c r="E19234" t="str">
        <f>VLOOKUP(D19234,G:H,2,FALSE)</f>
        <v>VM-CARDIOLOGY</v>
      </c>
    </row>
    <row r="19235" spans="1:5" x14ac:dyDescent="0.25">
      <c r="A19235" s="2">
        <v>79429815</v>
      </c>
      <c r="B19235" t="s">
        <v>1766</v>
      </c>
      <c r="C19235" t="s">
        <v>433</v>
      </c>
      <c r="D19235" s="1">
        <v>28313100</v>
      </c>
      <c r="E19235" t="str">
        <f>VLOOKUP(D19235,G:H,2,FALSE)</f>
        <v>VM-CARDIOLOGY</v>
      </c>
    </row>
    <row r="19236" spans="1:5" x14ac:dyDescent="0.25">
      <c r="A19236" s="2">
        <v>79973929</v>
      </c>
      <c r="B19236" t="s">
        <v>1182</v>
      </c>
      <c r="C19236" t="s">
        <v>1034</v>
      </c>
      <c r="D19236" s="1">
        <v>28313100</v>
      </c>
      <c r="E19236" t="str">
        <f>VLOOKUP(D19236,G:H,2,FALSE)</f>
        <v>VM-CARDIOLOGY</v>
      </c>
    </row>
    <row r="19237" spans="1:5" x14ac:dyDescent="0.25">
      <c r="A19237" s="2">
        <v>80929711</v>
      </c>
      <c r="B19237" t="s">
        <v>361</v>
      </c>
      <c r="C19237" t="s">
        <v>1790</v>
      </c>
      <c r="D19237" s="1">
        <v>28313100</v>
      </c>
      <c r="E19237" t="str">
        <f>VLOOKUP(D19237,G:H,2,FALSE)</f>
        <v>VM-CARDIOLOGY</v>
      </c>
    </row>
    <row r="19238" spans="1:5" x14ac:dyDescent="0.25">
      <c r="A19238" s="2">
        <v>81063181</v>
      </c>
      <c r="B19238" t="s">
        <v>1795</v>
      </c>
      <c r="C19238" t="s">
        <v>1796</v>
      </c>
      <c r="D19238" s="1">
        <v>28313100</v>
      </c>
      <c r="E19238" t="str">
        <f>VLOOKUP(D19238,G:H,2,FALSE)</f>
        <v>VM-CARDIOLOGY</v>
      </c>
    </row>
    <row r="19239" spans="1:5" x14ac:dyDescent="0.25">
      <c r="A19239" s="2">
        <v>83235000</v>
      </c>
      <c r="B19239" t="s">
        <v>1827</v>
      </c>
      <c r="C19239" t="s">
        <v>1828</v>
      </c>
      <c r="D19239" s="1">
        <v>28313100</v>
      </c>
      <c r="E19239" t="str">
        <f>VLOOKUP(D19239,G:H,2,FALSE)</f>
        <v>VM-CARDIOLOGY</v>
      </c>
    </row>
    <row r="19240" spans="1:5" x14ac:dyDescent="0.25">
      <c r="A19240" s="2">
        <v>88699181</v>
      </c>
      <c r="B19240" t="s">
        <v>1932</v>
      </c>
      <c r="C19240" t="s">
        <v>921</v>
      </c>
      <c r="D19240" s="1">
        <v>28313100</v>
      </c>
      <c r="E19240" t="str">
        <f>VLOOKUP(D19240,G:H,2,FALSE)</f>
        <v>VM-CARDIOLOGY</v>
      </c>
    </row>
    <row r="19241" spans="1:5" x14ac:dyDescent="0.25">
      <c r="A19241" s="2">
        <v>91420191</v>
      </c>
      <c r="B19241" t="s">
        <v>1993</v>
      </c>
      <c r="C19241" t="s">
        <v>1994</v>
      </c>
      <c r="D19241" s="1">
        <v>28313100</v>
      </c>
      <c r="E19241" t="str">
        <f>VLOOKUP(D19241,G:H,2,FALSE)</f>
        <v>VM-CARDIOLOGY</v>
      </c>
    </row>
    <row r="19242" spans="1:5" x14ac:dyDescent="0.25">
      <c r="A19242" s="2">
        <v>92116309</v>
      </c>
      <c r="B19242" t="s">
        <v>2023</v>
      </c>
      <c r="C19242" t="s">
        <v>2024</v>
      </c>
      <c r="D19242" s="1">
        <v>28313100</v>
      </c>
      <c r="E19242" t="str">
        <f>VLOOKUP(D19242,G:H,2,FALSE)</f>
        <v>VM-CARDIOLOGY</v>
      </c>
    </row>
    <row r="19243" spans="1:5" x14ac:dyDescent="0.25">
      <c r="A19243" s="2">
        <v>92811911</v>
      </c>
      <c r="B19243" t="s">
        <v>2035</v>
      </c>
      <c r="C19243" t="s">
        <v>2036</v>
      </c>
      <c r="D19243" s="1">
        <v>28313100</v>
      </c>
      <c r="E19243" t="str">
        <f>VLOOKUP(D19243,G:H,2,FALSE)</f>
        <v>VM-CARDIOLOGY</v>
      </c>
    </row>
    <row r="19244" spans="1:5" x14ac:dyDescent="0.25">
      <c r="A19244" s="2">
        <v>93867581</v>
      </c>
      <c r="B19244" t="s">
        <v>2066</v>
      </c>
      <c r="C19244" t="s">
        <v>2067</v>
      </c>
      <c r="D19244" s="1">
        <v>28313100</v>
      </c>
      <c r="E19244" t="str">
        <f>VLOOKUP(D19244,G:H,2,FALSE)</f>
        <v>VM-CARDIOLOGY</v>
      </c>
    </row>
    <row r="19245" spans="1:5" x14ac:dyDescent="0.25">
      <c r="A19245" s="2">
        <v>96195190</v>
      </c>
      <c r="B19245" t="s">
        <v>2134</v>
      </c>
      <c r="C19245" t="s">
        <v>2135</v>
      </c>
      <c r="D19245" s="1">
        <v>28313100</v>
      </c>
      <c r="E19245" t="str">
        <f>VLOOKUP(D19245,G:H,2,FALSE)</f>
        <v>VM-CARDIOLOGY</v>
      </c>
    </row>
    <row r="19246" spans="1:5" x14ac:dyDescent="0.25">
      <c r="A19246" s="2">
        <v>99023210</v>
      </c>
      <c r="B19246" t="s">
        <v>2202</v>
      </c>
      <c r="C19246" t="s">
        <v>2203</v>
      </c>
      <c r="D19246" s="1">
        <v>28313100</v>
      </c>
      <c r="E19246" t="str">
        <f>VLOOKUP(D19246,G:H,2,FALSE)</f>
        <v>VM-CARDIOLOGY</v>
      </c>
    </row>
    <row r="19247" spans="1:5" x14ac:dyDescent="0.25">
      <c r="A19247" s="2">
        <v>99363101</v>
      </c>
      <c r="B19247" t="s">
        <v>2213</v>
      </c>
      <c r="C19247" t="s">
        <v>1277</v>
      </c>
      <c r="D19247" s="1">
        <v>28313100</v>
      </c>
      <c r="E19247" t="str">
        <f>VLOOKUP(D19247,G:H,2,FALSE)</f>
        <v>VM-CARDIOLOGY</v>
      </c>
    </row>
    <row r="19248" spans="1:5" x14ac:dyDescent="0.25">
      <c r="A19248" s="2">
        <v>99693316</v>
      </c>
      <c r="B19248" t="s">
        <v>303</v>
      </c>
      <c r="C19248" t="s">
        <v>2225</v>
      </c>
      <c r="D19248" s="1">
        <v>28313100</v>
      </c>
      <c r="E19248" t="str">
        <f>VLOOKUP(D19248,G:H,2,FALSE)</f>
        <v>VM-CARDIOLOGY</v>
      </c>
    </row>
    <row r="19249" spans="1:5" x14ac:dyDescent="0.25">
      <c r="A19249" s="1">
        <v>4548688</v>
      </c>
      <c r="B19249" t="s">
        <v>111</v>
      </c>
      <c r="C19249" t="s">
        <v>112</v>
      </c>
      <c r="D19249" s="1">
        <v>28313200</v>
      </c>
      <c r="E19249" t="str">
        <f>VLOOKUP(D19249,G:H,2,FALSE)</f>
        <v>VM-DERMATOLOGY</v>
      </c>
    </row>
    <row r="19250" spans="1:5" x14ac:dyDescent="0.25">
      <c r="A19250" s="1">
        <v>4771730</v>
      </c>
      <c r="B19250" t="s">
        <v>121</v>
      </c>
      <c r="C19250" t="s">
        <v>122</v>
      </c>
      <c r="D19250" s="1">
        <v>28313200</v>
      </c>
      <c r="E19250" t="str">
        <f>VLOOKUP(D19250,G:H,2,FALSE)</f>
        <v>VM-DERMATOLOGY</v>
      </c>
    </row>
    <row r="19251" spans="1:5" x14ac:dyDescent="0.25">
      <c r="A19251" s="1">
        <v>5192934</v>
      </c>
      <c r="B19251" t="s">
        <v>133</v>
      </c>
      <c r="C19251" t="s">
        <v>134</v>
      </c>
      <c r="D19251" s="1">
        <v>28313200</v>
      </c>
      <c r="E19251" t="str">
        <f>VLOOKUP(D19251,G:H,2,FALSE)</f>
        <v>VM-DERMATOLOGY</v>
      </c>
    </row>
    <row r="19252" spans="1:5" x14ac:dyDescent="0.25">
      <c r="A19252" s="1">
        <v>10105373</v>
      </c>
      <c r="B19252" t="s">
        <v>229</v>
      </c>
      <c r="C19252" t="s">
        <v>230</v>
      </c>
      <c r="D19252" s="1">
        <v>28313200</v>
      </c>
      <c r="E19252" t="str">
        <f>VLOOKUP(D19252,G:H,2,FALSE)</f>
        <v>VM-DERMATOLOGY</v>
      </c>
    </row>
    <row r="19253" spans="1:5" x14ac:dyDescent="0.25">
      <c r="A19253" s="1">
        <v>11005772</v>
      </c>
      <c r="B19253" t="s">
        <v>270</v>
      </c>
      <c r="C19253" t="s">
        <v>271</v>
      </c>
      <c r="D19253" s="1">
        <v>28313200</v>
      </c>
      <c r="E19253" t="str">
        <f>VLOOKUP(D19253,G:H,2,FALSE)</f>
        <v>VM-DERMATOLOGY</v>
      </c>
    </row>
    <row r="19254" spans="1:5" x14ac:dyDescent="0.25">
      <c r="A19254" s="1">
        <v>11095330</v>
      </c>
      <c r="B19254" t="s">
        <v>273</v>
      </c>
      <c r="C19254" t="s">
        <v>274</v>
      </c>
      <c r="D19254" s="1">
        <v>28313200</v>
      </c>
      <c r="E19254" t="str">
        <f>VLOOKUP(D19254,G:H,2,FALSE)</f>
        <v>VM-DERMATOLOGY</v>
      </c>
    </row>
    <row r="19255" spans="1:5" x14ac:dyDescent="0.25">
      <c r="A19255" s="1">
        <v>11797315</v>
      </c>
      <c r="B19255" t="s">
        <v>313</v>
      </c>
      <c r="C19255" t="s">
        <v>314</v>
      </c>
      <c r="D19255" s="1">
        <v>28313200</v>
      </c>
      <c r="E19255" t="str">
        <f>VLOOKUP(D19255,G:H,2,FALSE)</f>
        <v>VM-DERMATOLOGY</v>
      </c>
    </row>
    <row r="19256" spans="1:5" x14ac:dyDescent="0.25">
      <c r="A19256" s="1">
        <v>14609270</v>
      </c>
      <c r="B19256" t="s">
        <v>411</v>
      </c>
      <c r="C19256" t="s">
        <v>412</v>
      </c>
      <c r="D19256" s="1">
        <v>28313200</v>
      </c>
      <c r="E19256" t="str">
        <f>VLOOKUP(D19256,G:H,2,FALSE)</f>
        <v>VM-DERMATOLOGY</v>
      </c>
    </row>
    <row r="19257" spans="1:5" x14ac:dyDescent="0.25">
      <c r="A19257" s="1">
        <v>15411490</v>
      </c>
      <c r="B19257" t="s">
        <v>445</v>
      </c>
      <c r="C19257" t="s">
        <v>446</v>
      </c>
      <c r="D19257" s="1">
        <v>28313200</v>
      </c>
      <c r="E19257" t="str">
        <f>VLOOKUP(D19257,G:H,2,FALSE)</f>
        <v>VM-DERMATOLOGY</v>
      </c>
    </row>
    <row r="19258" spans="1:5" x14ac:dyDescent="0.25">
      <c r="A19258" s="1">
        <v>16975580</v>
      </c>
      <c r="B19258" t="s">
        <v>492</v>
      </c>
      <c r="C19258" t="s">
        <v>493</v>
      </c>
      <c r="D19258" s="1">
        <v>28313200</v>
      </c>
      <c r="E19258" t="str">
        <f>VLOOKUP(D19258,G:H,2,FALSE)</f>
        <v>VM-DERMATOLOGY</v>
      </c>
    </row>
    <row r="19259" spans="1:5" x14ac:dyDescent="0.25">
      <c r="A19259" s="1">
        <v>18779096</v>
      </c>
      <c r="B19259" t="s">
        <v>535</v>
      </c>
      <c r="C19259" t="s">
        <v>536</v>
      </c>
      <c r="D19259" s="1">
        <v>28313200</v>
      </c>
      <c r="E19259" t="str">
        <f>VLOOKUP(D19259,G:H,2,FALSE)</f>
        <v>VM-DERMATOLOGY</v>
      </c>
    </row>
    <row r="19260" spans="1:5" x14ac:dyDescent="0.25">
      <c r="A19260" s="1">
        <v>19434371</v>
      </c>
      <c r="B19260" t="s">
        <v>563</v>
      </c>
      <c r="C19260" t="s">
        <v>564</v>
      </c>
      <c r="D19260" s="1">
        <v>28313200</v>
      </c>
      <c r="E19260" t="str">
        <f>VLOOKUP(D19260,G:H,2,FALSE)</f>
        <v>VM-DERMATOLOGY</v>
      </c>
    </row>
    <row r="19261" spans="1:5" x14ac:dyDescent="0.25">
      <c r="A19261" s="1">
        <v>20240810</v>
      </c>
      <c r="B19261" t="s">
        <v>583</v>
      </c>
      <c r="C19261" t="s">
        <v>584</v>
      </c>
      <c r="D19261" s="1">
        <v>28313200</v>
      </c>
      <c r="E19261" t="str">
        <f>VLOOKUP(D19261,G:H,2,FALSE)</f>
        <v>VM-DERMATOLOGY</v>
      </c>
    </row>
    <row r="19262" spans="1:5" x14ac:dyDescent="0.25">
      <c r="A19262" s="1">
        <v>25767770</v>
      </c>
      <c r="B19262" t="s">
        <v>678</v>
      </c>
      <c r="C19262" t="s">
        <v>679</v>
      </c>
      <c r="D19262" s="1">
        <v>28313200</v>
      </c>
      <c r="E19262" t="str">
        <f>VLOOKUP(D19262,G:H,2,FALSE)</f>
        <v>VM-DERMATOLOGY</v>
      </c>
    </row>
    <row r="19263" spans="1:5" x14ac:dyDescent="0.25">
      <c r="A19263" s="1">
        <v>31192398</v>
      </c>
      <c r="B19263" t="s">
        <v>758</v>
      </c>
      <c r="C19263" t="s">
        <v>759</v>
      </c>
      <c r="D19263" s="1">
        <v>28313200</v>
      </c>
      <c r="E19263" t="str">
        <f>VLOOKUP(D19263,G:H,2,FALSE)</f>
        <v>VM-DERMATOLOGY</v>
      </c>
    </row>
    <row r="19264" spans="1:5" x14ac:dyDescent="0.25">
      <c r="A19264" s="1">
        <v>33798240</v>
      </c>
      <c r="B19264" t="s">
        <v>828</v>
      </c>
      <c r="C19264" t="s">
        <v>829</v>
      </c>
      <c r="D19264" s="1">
        <v>28313200</v>
      </c>
      <c r="E19264" t="str">
        <f>VLOOKUP(D19264,G:H,2,FALSE)</f>
        <v>VM-DERMATOLOGY</v>
      </c>
    </row>
    <row r="19265" spans="1:5" x14ac:dyDescent="0.25">
      <c r="A19265" s="1">
        <v>35301440</v>
      </c>
      <c r="B19265" t="s">
        <v>863</v>
      </c>
      <c r="C19265" t="s">
        <v>864</v>
      </c>
      <c r="D19265" s="1">
        <v>28313200</v>
      </c>
      <c r="E19265" t="str">
        <f>VLOOKUP(D19265,G:H,2,FALSE)</f>
        <v>VM-DERMATOLOGY</v>
      </c>
    </row>
    <row r="19266" spans="1:5" x14ac:dyDescent="0.25">
      <c r="A19266" s="1">
        <v>36165926</v>
      </c>
      <c r="B19266" t="s">
        <v>893</v>
      </c>
      <c r="C19266" t="s">
        <v>433</v>
      </c>
      <c r="D19266" s="1">
        <v>28313200</v>
      </c>
      <c r="E19266" t="str">
        <f>VLOOKUP(D19266,G:H,2,FALSE)</f>
        <v>VM-DERMATOLOGY</v>
      </c>
    </row>
    <row r="19267" spans="1:5" x14ac:dyDescent="0.25">
      <c r="A19267" s="1">
        <v>36998429</v>
      </c>
      <c r="B19267" t="s">
        <v>899</v>
      </c>
      <c r="C19267" t="s">
        <v>900</v>
      </c>
      <c r="D19267" s="1">
        <v>28313200</v>
      </c>
      <c r="E19267" t="str">
        <f>VLOOKUP(D19267,G:H,2,FALSE)</f>
        <v>VM-DERMATOLOGY</v>
      </c>
    </row>
    <row r="19268" spans="1:5" x14ac:dyDescent="0.25">
      <c r="A19268" s="1">
        <v>37122180</v>
      </c>
      <c r="B19268" t="s">
        <v>901</v>
      </c>
      <c r="C19268" t="s">
        <v>902</v>
      </c>
      <c r="D19268" s="1">
        <v>28313200</v>
      </c>
      <c r="E19268" t="str">
        <f>VLOOKUP(D19268,G:H,2,FALSE)</f>
        <v>VM-DERMATOLOGY</v>
      </c>
    </row>
    <row r="19269" spans="1:5" x14ac:dyDescent="0.25">
      <c r="A19269" s="1">
        <v>39086850</v>
      </c>
      <c r="B19269" t="s">
        <v>946</v>
      </c>
      <c r="C19269" t="s">
        <v>947</v>
      </c>
      <c r="D19269" s="1">
        <v>28313200</v>
      </c>
      <c r="E19269" t="str">
        <f>VLOOKUP(D19269,G:H,2,FALSE)</f>
        <v>VM-DERMATOLOGY</v>
      </c>
    </row>
    <row r="19270" spans="1:5" x14ac:dyDescent="0.25">
      <c r="A19270" s="1">
        <v>39671368</v>
      </c>
      <c r="B19270" t="s">
        <v>976</v>
      </c>
      <c r="C19270" t="s">
        <v>977</v>
      </c>
      <c r="D19270" s="1">
        <v>28313200</v>
      </c>
      <c r="E19270" t="str">
        <f>VLOOKUP(D19270,G:H,2,FALSE)</f>
        <v>VM-DERMATOLOGY</v>
      </c>
    </row>
    <row r="19271" spans="1:5" x14ac:dyDescent="0.25">
      <c r="A19271" s="1">
        <v>41195240</v>
      </c>
      <c r="B19271" t="s">
        <v>1003</v>
      </c>
      <c r="C19271" t="s">
        <v>1004</v>
      </c>
      <c r="D19271" s="1">
        <v>28313200</v>
      </c>
      <c r="E19271" t="str">
        <f>VLOOKUP(D19271,G:H,2,FALSE)</f>
        <v>VM-DERMATOLOGY</v>
      </c>
    </row>
    <row r="19272" spans="1:5" x14ac:dyDescent="0.25">
      <c r="A19272" s="1">
        <v>43016341</v>
      </c>
      <c r="B19272" t="s">
        <v>1045</v>
      </c>
      <c r="C19272" t="s">
        <v>1046</v>
      </c>
      <c r="D19272" s="1">
        <v>28313200</v>
      </c>
      <c r="E19272" t="str">
        <f>VLOOKUP(D19272,G:H,2,FALSE)</f>
        <v>VM-DERMATOLOGY</v>
      </c>
    </row>
    <row r="19273" spans="1:5" x14ac:dyDescent="0.25">
      <c r="A19273" s="1">
        <v>44781810</v>
      </c>
      <c r="B19273" t="s">
        <v>61</v>
      </c>
      <c r="C19273" t="s">
        <v>1089</v>
      </c>
      <c r="D19273" s="1">
        <v>28313200</v>
      </c>
      <c r="E19273" t="str">
        <f>VLOOKUP(D19273,G:H,2,FALSE)</f>
        <v>VM-DERMATOLOGY</v>
      </c>
    </row>
    <row r="19274" spans="1:5" x14ac:dyDescent="0.25">
      <c r="A19274" s="1">
        <v>49297230</v>
      </c>
      <c r="B19274" t="s">
        <v>1173</v>
      </c>
      <c r="C19274" t="s">
        <v>94</v>
      </c>
      <c r="D19274" s="1">
        <v>28313200</v>
      </c>
      <c r="E19274" t="str">
        <f>VLOOKUP(D19274,G:H,2,FALSE)</f>
        <v>VM-DERMATOLOGY</v>
      </c>
    </row>
    <row r="19275" spans="1:5" x14ac:dyDescent="0.25">
      <c r="A19275" s="1">
        <v>49949486</v>
      </c>
      <c r="B19275" t="s">
        <v>1188</v>
      </c>
      <c r="C19275" t="s">
        <v>1189</v>
      </c>
      <c r="D19275" s="1">
        <v>28313200</v>
      </c>
      <c r="E19275" t="str">
        <f>VLOOKUP(D19275,G:H,2,FALSE)</f>
        <v>VM-DERMATOLOGY</v>
      </c>
    </row>
    <row r="19276" spans="1:5" x14ac:dyDescent="0.25">
      <c r="A19276" s="1">
        <v>49963835</v>
      </c>
      <c r="B19276" t="s">
        <v>1192</v>
      </c>
      <c r="C19276" t="s">
        <v>1193</v>
      </c>
      <c r="D19276" s="1">
        <v>28313200</v>
      </c>
      <c r="E19276" t="str">
        <f>VLOOKUP(D19276,G:H,2,FALSE)</f>
        <v>VM-DERMATOLOGY</v>
      </c>
    </row>
    <row r="19277" spans="1:5" x14ac:dyDescent="0.25">
      <c r="A19277" s="1">
        <v>49974896</v>
      </c>
      <c r="B19277" t="s">
        <v>1195</v>
      </c>
      <c r="C19277" t="s">
        <v>1196</v>
      </c>
      <c r="D19277" s="1">
        <v>28313200</v>
      </c>
      <c r="E19277" t="str">
        <f>VLOOKUP(D19277,G:H,2,FALSE)</f>
        <v>VM-DERMATOLOGY</v>
      </c>
    </row>
    <row r="19278" spans="1:5" x14ac:dyDescent="0.25">
      <c r="A19278" s="1">
        <v>51116801</v>
      </c>
      <c r="B19278" t="s">
        <v>379</v>
      </c>
      <c r="C19278" t="s">
        <v>1228</v>
      </c>
      <c r="D19278" s="1">
        <v>28313200</v>
      </c>
      <c r="E19278" t="str">
        <f>VLOOKUP(D19278,G:H,2,FALSE)</f>
        <v>VM-DERMATOLOGY</v>
      </c>
    </row>
    <row r="19279" spans="1:5" x14ac:dyDescent="0.25">
      <c r="A19279" s="1">
        <v>51389183</v>
      </c>
      <c r="B19279" t="s">
        <v>1238</v>
      </c>
      <c r="C19279" t="s">
        <v>1239</v>
      </c>
      <c r="D19279" s="1">
        <v>28313200</v>
      </c>
      <c r="E19279" t="str">
        <f>VLOOKUP(D19279,G:H,2,FALSE)</f>
        <v>VM-DERMATOLOGY</v>
      </c>
    </row>
    <row r="19280" spans="1:5" x14ac:dyDescent="0.25">
      <c r="A19280" s="1">
        <v>51598024</v>
      </c>
      <c r="B19280" t="s">
        <v>1247</v>
      </c>
      <c r="C19280" t="s">
        <v>1248</v>
      </c>
      <c r="D19280" s="1">
        <v>28313200</v>
      </c>
      <c r="E19280" t="str">
        <f>VLOOKUP(D19280,G:H,2,FALSE)</f>
        <v>VM-DERMATOLOGY</v>
      </c>
    </row>
    <row r="19281" spans="1:5" x14ac:dyDescent="0.25">
      <c r="A19281" s="1">
        <v>54828500</v>
      </c>
      <c r="B19281" t="s">
        <v>305</v>
      </c>
      <c r="C19281" t="s">
        <v>1311</v>
      </c>
      <c r="D19281" s="1">
        <v>28313200</v>
      </c>
      <c r="E19281" t="str">
        <f>VLOOKUP(D19281,G:H,2,FALSE)</f>
        <v>VM-DERMATOLOGY</v>
      </c>
    </row>
    <row r="19282" spans="1:5" x14ac:dyDescent="0.25">
      <c r="A19282" s="1">
        <v>59811890</v>
      </c>
      <c r="B19282" t="s">
        <v>1068</v>
      </c>
      <c r="C19282" t="s">
        <v>310</v>
      </c>
      <c r="D19282" s="1">
        <v>28313200</v>
      </c>
      <c r="E19282" t="str">
        <f>VLOOKUP(D19282,G:H,2,FALSE)</f>
        <v>VM-DERMATOLOGY</v>
      </c>
    </row>
    <row r="19283" spans="1:5" x14ac:dyDescent="0.25">
      <c r="A19283" s="1">
        <v>61941231</v>
      </c>
      <c r="B19283" t="s">
        <v>1454</v>
      </c>
      <c r="C19283" t="s">
        <v>1455</v>
      </c>
      <c r="D19283" s="1">
        <v>28313200</v>
      </c>
      <c r="E19283" t="str">
        <f>VLOOKUP(D19283,G:H,2,FALSE)</f>
        <v>VM-DERMATOLOGY</v>
      </c>
    </row>
    <row r="19284" spans="1:5" x14ac:dyDescent="0.25">
      <c r="A19284" s="1">
        <v>63277680</v>
      </c>
      <c r="B19284" t="s">
        <v>1502</v>
      </c>
      <c r="C19284" t="s">
        <v>1503</v>
      </c>
      <c r="D19284" s="1">
        <v>28313200</v>
      </c>
      <c r="E19284" t="str">
        <f>VLOOKUP(D19284,G:H,2,FALSE)</f>
        <v>VM-DERMATOLOGY</v>
      </c>
    </row>
    <row r="19285" spans="1:5" x14ac:dyDescent="0.25">
      <c r="A19285" s="1">
        <v>68544980</v>
      </c>
      <c r="B19285" t="s">
        <v>658</v>
      </c>
      <c r="C19285" t="s">
        <v>25</v>
      </c>
      <c r="D19285" s="1">
        <v>28313200</v>
      </c>
      <c r="E19285" t="str">
        <f>VLOOKUP(D19285,G:H,2,FALSE)</f>
        <v>VM-DERMATOLOGY</v>
      </c>
    </row>
    <row r="19286" spans="1:5" x14ac:dyDescent="0.25">
      <c r="A19286" s="1">
        <v>69346639</v>
      </c>
      <c r="B19286" t="s">
        <v>369</v>
      </c>
      <c r="C19286" t="s">
        <v>1624</v>
      </c>
      <c r="D19286" s="1">
        <v>28313200</v>
      </c>
      <c r="E19286" t="str">
        <f>VLOOKUP(D19286,G:H,2,FALSE)</f>
        <v>VM-DERMATOLOGY</v>
      </c>
    </row>
    <row r="19287" spans="1:5" x14ac:dyDescent="0.25">
      <c r="A19287" s="2">
        <v>77992460</v>
      </c>
      <c r="B19287" t="s">
        <v>1744</v>
      </c>
      <c r="C19287" t="s">
        <v>612</v>
      </c>
      <c r="D19287" s="1">
        <v>28313200</v>
      </c>
      <c r="E19287" t="str">
        <f>VLOOKUP(D19287,G:H,2,FALSE)</f>
        <v>VM-DERMATOLOGY</v>
      </c>
    </row>
    <row r="19288" spans="1:5" x14ac:dyDescent="0.25">
      <c r="A19288" s="2">
        <v>79429815</v>
      </c>
      <c r="B19288" t="s">
        <v>1766</v>
      </c>
      <c r="C19288" t="s">
        <v>433</v>
      </c>
      <c r="D19288" s="1">
        <v>28313200</v>
      </c>
      <c r="E19288" t="str">
        <f>VLOOKUP(D19288,G:H,2,FALSE)</f>
        <v>VM-DERMATOLOGY</v>
      </c>
    </row>
    <row r="19289" spans="1:5" x14ac:dyDescent="0.25">
      <c r="A19289" s="2">
        <v>79973929</v>
      </c>
      <c r="B19289" t="s">
        <v>1182</v>
      </c>
      <c r="C19289" t="s">
        <v>1034</v>
      </c>
      <c r="D19289" s="1">
        <v>28313200</v>
      </c>
      <c r="E19289" t="str">
        <f>VLOOKUP(D19289,G:H,2,FALSE)</f>
        <v>VM-DERMATOLOGY</v>
      </c>
    </row>
    <row r="19290" spans="1:5" x14ac:dyDescent="0.25">
      <c r="A19290" s="2">
        <v>80929711</v>
      </c>
      <c r="B19290" t="s">
        <v>361</v>
      </c>
      <c r="C19290" t="s">
        <v>1790</v>
      </c>
      <c r="D19290" s="1">
        <v>28313200</v>
      </c>
      <c r="E19290" t="str">
        <f>VLOOKUP(D19290,G:H,2,FALSE)</f>
        <v>VM-DERMATOLOGY</v>
      </c>
    </row>
    <row r="19291" spans="1:5" x14ac:dyDescent="0.25">
      <c r="A19291" s="2">
        <v>81063181</v>
      </c>
      <c r="B19291" t="s">
        <v>1795</v>
      </c>
      <c r="C19291" t="s">
        <v>1796</v>
      </c>
      <c r="D19291" s="1">
        <v>28313200</v>
      </c>
      <c r="E19291" t="str">
        <f>VLOOKUP(D19291,G:H,2,FALSE)</f>
        <v>VM-DERMATOLOGY</v>
      </c>
    </row>
    <row r="19292" spans="1:5" x14ac:dyDescent="0.25">
      <c r="A19292" s="2">
        <v>83235000</v>
      </c>
      <c r="B19292" t="s">
        <v>1827</v>
      </c>
      <c r="C19292" t="s">
        <v>1828</v>
      </c>
      <c r="D19292" s="1">
        <v>28313200</v>
      </c>
      <c r="E19292" t="str">
        <f>VLOOKUP(D19292,G:H,2,FALSE)</f>
        <v>VM-DERMATOLOGY</v>
      </c>
    </row>
    <row r="19293" spans="1:5" x14ac:dyDescent="0.25">
      <c r="A19293" s="2">
        <v>88699181</v>
      </c>
      <c r="B19293" t="s">
        <v>1932</v>
      </c>
      <c r="C19293" t="s">
        <v>921</v>
      </c>
      <c r="D19293" s="1">
        <v>28313200</v>
      </c>
      <c r="E19293" t="str">
        <f>VLOOKUP(D19293,G:H,2,FALSE)</f>
        <v>VM-DERMATOLOGY</v>
      </c>
    </row>
    <row r="19294" spans="1:5" x14ac:dyDescent="0.25">
      <c r="A19294" s="2">
        <v>91420191</v>
      </c>
      <c r="B19294" t="s">
        <v>1993</v>
      </c>
      <c r="C19294" t="s">
        <v>1994</v>
      </c>
      <c r="D19294" s="1">
        <v>28313200</v>
      </c>
      <c r="E19294" t="str">
        <f>VLOOKUP(D19294,G:H,2,FALSE)</f>
        <v>VM-DERMATOLOGY</v>
      </c>
    </row>
    <row r="19295" spans="1:5" x14ac:dyDescent="0.25">
      <c r="A19295" s="2">
        <v>92116309</v>
      </c>
      <c r="B19295" t="s">
        <v>2023</v>
      </c>
      <c r="C19295" t="s">
        <v>2024</v>
      </c>
      <c r="D19295" s="1">
        <v>28313200</v>
      </c>
      <c r="E19295" t="str">
        <f>VLOOKUP(D19295,G:H,2,FALSE)</f>
        <v>VM-DERMATOLOGY</v>
      </c>
    </row>
    <row r="19296" spans="1:5" x14ac:dyDescent="0.25">
      <c r="A19296" s="2">
        <v>92811911</v>
      </c>
      <c r="B19296" t="s">
        <v>2035</v>
      </c>
      <c r="C19296" t="s">
        <v>2036</v>
      </c>
      <c r="D19296" s="1">
        <v>28313200</v>
      </c>
      <c r="E19296" t="str">
        <f>VLOOKUP(D19296,G:H,2,FALSE)</f>
        <v>VM-DERMATOLOGY</v>
      </c>
    </row>
    <row r="19297" spans="1:5" x14ac:dyDescent="0.25">
      <c r="A19297" s="2">
        <v>93867581</v>
      </c>
      <c r="B19297" t="s">
        <v>2066</v>
      </c>
      <c r="C19297" t="s">
        <v>2067</v>
      </c>
      <c r="D19297" s="1">
        <v>28313200</v>
      </c>
      <c r="E19297" t="str">
        <f>VLOOKUP(D19297,G:H,2,FALSE)</f>
        <v>VM-DERMATOLOGY</v>
      </c>
    </row>
    <row r="19298" spans="1:5" x14ac:dyDescent="0.25">
      <c r="A19298" s="2">
        <v>96195190</v>
      </c>
      <c r="B19298" t="s">
        <v>2134</v>
      </c>
      <c r="C19298" t="s">
        <v>2135</v>
      </c>
      <c r="D19298" s="1">
        <v>28313200</v>
      </c>
      <c r="E19298" t="str">
        <f>VLOOKUP(D19298,G:H,2,FALSE)</f>
        <v>VM-DERMATOLOGY</v>
      </c>
    </row>
    <row r="19299" spans="1:5" x14ac:dyDescent="0.25">
      <c r="A19299" s="2">
        <v>99023210</v>
      </c>
      <c r="B19299" t="s">
        <v>2202</v>
      </c>
      <c r="C19299" t="s">
        <v>2203</v>
      </c>
      <c r="D19299" s="1">
        <v>28313200</v>
      </c>
      <c r="E19299" t="str">
        <f>VLOOKUP(D19299,G:H,2,FALSE)</f>
        <v>VM-DERMATOLOGY</v>
      </c>
    </row>
    <row r="19300" spans="1:5" x14ac:dyDescent="0.25">
      <c r="A19300" s="2">
        <v>99363101</v>
      </c>
      <c r="B19300" t="s">
        <v>2213</v>
      </c>
      <c r="C19300" t="s">
        <v>1277</v>
      </c>
      <c r="D19300" s="1">
        <v>28313200</v>
      </c>
      <c r="E19300" t="str">
        <f>VLOOKUP(D19300,G:H,2,FALSE)</f>
        <v>VM-DERMATOLOGY</v>
      </c>
    </row>
    <row r="19301" spans="1:5" x14ac:dyDescent="0.25">
      <c r="A19301" s="2">
        <v>99693316</v>
      </c>
      <c r="B19301" t="s">
        <v>303</v>
      </c>
      <c r="C19301" t="s">
        <v>2225</v>
      </c>
      <c r="D19301" s="1">
        <v>28313200</v>
      </c>
      <c r="E19301" t="str">
        <f>VLOOKUP(D19301,G:H,2,FALSE)</f>
        <v>VM-DERMATOLOGY</v>
      </c>
    </row>
    <row r="19302" spans="1:5" x14ac:dyDescent="0.25">
      <c r="A19302" s="1">
        <v>4548688</v>
      </c>
      <c r="B19302" t="s">
        <v>111</v>
      </c>
      <c r="C19302" t="s">
        <v>112</v>
      </c>
      <c r="D19302" s="1">
        <v>28313300</v>
      </c>
      <c r="E19302" t="str">
        <f>VLOOKUP(D19302,G:H,2,FALSE)</f>
        <v>VM-NEUROLOGY</v>
      </c>
    </row>
    <row r="19303" spans="1:5" x14ac:dyDescent="0.25">
      <c r="A19303" s="1">
        <v>4771730</v>
      </c>
      <c r="B19303" t="s">
        <v>121</v>
      </c>
      <c r="C19303" t="s">
        <v>122</v>
      </c>
      <c r="D19303" s="1">
        <v>28313300</v>
      </c>
      <c r="E19303" t="str">
        <f>VLOOKUP(D19303,G:H,2,FALSE)</f>
        <v>VM-NEUROLOGY</v>
      </c>
    </row>
    <row r="19304" spans="1:5" x14ac:dyDescent="0.25">
      <c r="A19304" s="1">
        <v>5192934</v>
      </c>
      <c r="B19304" t="s">
        <v>133</v>
      </c>
      <c r="C19304" t="s">
        <v>134</v>
      </c>
      <c r="D19304" s="1">
        <v>28313300</v>
      </c>
      <c r="E19304" t="str">
        <f>VLOOKUP(D19304,G:H,2,FALSE)</f>
        <v>VM-NEUROLOGY</v>
      </c>
    </row>
    <row r="19305" spans="1:5" x14ac:dyDescent="0.25">
      <c r="A19305" s="1">
        <v>10105373</v>
      </c>
      <c r="B19305" t="s">
        <v>229</v>
      </c>
      <c r="C19305" t="s">
        <v>230</v>
      </c>
      <c r="D19305" s="1">
        <v>28313300</v>
      </c>
      <c r="E19305" t="str">
        <f>VLOOKUP(D19305,G:H,2,FALSE)</f>
        <v>VM-NEUROLOGY</v>
      </c>
    </row>
    <row r="19306" spans="1:5" x14ac:dyDescent="0.25">
      <c r="A19306" s="1">
        <v>11005772</v>
      </c>
      <c r="B19306" t="s">
        <v>270</v>
      </c>
      <c r="C19306" t="s">
        <v>271</v>
      </c>
      <c r="D19306" s="1">
        <v>28313300</v>
      </c>
      <c r="E19306" t="str">
        <f>VLOOKUP(D19306,G:H,2,FALSE)</f>
        <v>VM-NEUROLOGY</v>
      </c>
    </row>
    <row r="19307" spans="1:5" x14ac:dyDescent="0.25">
      <c r="A19307" s="1">
        <v>11095330</v>
      </c>
      <c r="B19307" t="s">
        <v>273</v>
      </c>
      <c r="C19307" t="s">
        <v>274</v>
      </c>
      <c r="D19307" s="1">
        <v>28313300</v>
      </c>
      <c r="E19307" t="str">
        <f>VLOOKUP(D19307,G:H,2,FALSE)</f>
        <v>VM-NEUROLOGY</v>
      </c>
    </row>
    <row r="19308" spans="1:5" x14ac:dyDescent="0.25">
      <c r="A19308" s="1">
        <v>11797315</v>
      </c>
      <c r="B19308" t="s">
        <v>313</v>
      </c>
      <c r="C19308" t="s">
        <v>314</v>
      </c>
      <c r="D19308" s="1">
        <v>28313300</v>
      </c>
      <c r="E19308" t="str">
        <f>VLOOKUP(D19308,G:H,2,FALSE)</f>
        <v>VM-NEUROLOGY</v>
      </c>
    </row>
    <row r="19309" spans="1:5" x14ac:dyDescent="0.25">
      <c r="A19309" s="1">
        <v>14609270</v>
      </c>
      <c r="B19309" t="s">
        <v>411</v>
      </c>
      <c r="C19309" t="s">
        <v>412</v>
      </c>
      <c r="D19309" s="1">
        <v>28313300</v>
      </c>
      <c r="E19309" t="str">
        <f>VLOOKUP(D19309,G:H,2,FALSE)</f>
        <v>VM-NEUROLOGY</v>
      </c>
    </row>
    <row r="19310" spans="1:5" x14ac:dyDescent="0.25">
      <c r="A19310" s="1">
        <v>15411490</v>
      </c>
      <c r="B19310" t="s">
        <v>445</v>
      </c>
      <c r="C19310" t="s">
        <v>446</v>
      </c>
      <c r="D19310" s="1">
        <v>28313300</v>
      </c>
      <c r="E19310" t="str">
        <f>VLOOKUP(D19310,G:H,2,FALSE)</f>
        <v>VM-NEUROLOGY</v>
      </c>
    </row>
    <row r="19311" spans="1:5" x14ac:dyDescent="0.25">
      <c r="A19311" s="1">
        <v>16975580</v>
      </c>
      <c r="B19311" t="s">
        <v>492</v>
      </c>
      <c r="C19311" t="s">
        <v>493</v>
      </c>
      <c r="D19311" s="1">
        <v>28313300</v>
      </c>
      <c r="E19311" t="str">
        <f>VLOOKUP(D19311,G:H,2,FALSE)</f>
        <v>VM-NEUROLOGY</v>
      </c>
    </row>
    <row r="19312" spans="1:5" x14ac:dyDescent="0.25">
      <c r="A19312" s="1">
        <v>18779096</v>
      </c>
      <c r="B19312" t="s">
        <v>535</v>
      </c>
      <c r="C19312" t="s">
        <v>536</v>
      </c>
      <c r="D19312" s="1">
        <v>28313300</v>
      </c>
      <c r="E19312" t="str">
        <f>VLOOKUP(D19312,G:H,2,FALSE)</f>
        <v>VM-NEUROLOGY</v>
      </c>
    </row>
    <row r="19313" spans="1:5" x14ac:dyDescent="0.25">
      <c r="A19313" s="1">
        <v>19434371</v>
      </c>
      <c r="B19313" t="s">
        <v>563</v>
      </c>
      <c r="C19313" t="s">
        <v>564</v>
      </c>
      <c r="D19313" s="1">
        <v>28313300</v>
      </c>
      <c r="E19313" t="str">
        <f>VLOOKUP(D19313,G:H,2,FALSE)</f>
        <v>VM-NEUROLOGY</v>
      </c>
    </row>
    <row r="19314" spans="1:5" x14ac:dyDescent="0.25">
      <c r="A19314" s="1">
        <v>20240810</v>
      </c>
      <c r="B19314" t="s">
        <v>583</v>
      </c>
      <c r="C19314" t="s">
        <v>584</v>
      </c>
      <c r="D19314" s="1">
        <v>28313300</v>
      </c>
      <c r="E19314" t="str">
        <f>VLOOKUP(D19314,G:H,2,FALSE)</f>
        <v>VM-NEUROLOGY</v>
      </c>
    </row>
    <row r="19315" spans="1:5" x14ac:dyDescent="0.25">
      <c r="A19315" s="1">
        <v>25767770</v>
      </c>
      <c r="B19315" t="s">
        <v>678</v>
      </c>
      <c r="C19315" t="s">
        <v>679</v>
      </c>
      <c r="D19315" s="1">
        <v>28313300</v>
      </c>
      <c r="E19315" t="str">
        <f>VLOOKUP(D19315,G:H,2,FALSE)</f>
        <v>VM-NEUROLOGY</v>
      </c>
    </row>
    <row r="19316" spans="1:5" x14ac:dyDescent="0.25">
      <c r="A19316" s="1">
        <v>31192398</v>
      </c>
      <c r="B19316" t="s">
        <v>758</v>
      </c>
      <c r="C19316" t="s">
        <v>759</v>
      </c>
      <c r="D19316" s="1">
        <v>28313300</v>
      </c>
      <c r="E19316" t="str">
        <f>VLOOKUP(D19316,G:H,2,FALSE)</f>
        <v>VM-NEUROLOGY</v>
      </c>
    </row>
    <row r="19317" spans="1:5" x14ac:dyDescent="0.25">
      <c r="A19317" s="1">
        <v>33798240</v>
      </c>
      <c r="B19317" t="s">
        <v>828</v>
      </c>
      <c r="C19317" t="s">
        <v>829</v>
      </c>
      <c r="D19317" s="1">
        <v>28313300</v>
      </c>
      <c r="E19317" t="str">
        <f>VLOOKUP(D19317,G:H,2,FALSE)</f>
        <v>VM-NEUROLOGY</v>
      </c>
    </row>
    <row r="19318" spans="1:5" x14ac:dyDescent="0.25">
      <c r="A19318" s="1">
        <v>35301440</v>
      </c>
      <c r="B19318" t="s">
        <v>863</v>
      </c>
      <c r="C19318" t="s">
        <v>864</v>
      </c>
      <c r="D19318" s="1">
        <v>28313300</v>
      </c>
      <c r="E19318" t="str">
        <f>VLOOKUP(D19318,G:H,2,FALSE)</f>
        <v>VM-NEUROLOGY</v>
      </c>
    </row>
    <row r="19319" spans="1:5" x14ac:dyDescent="0.25">
      <c r="A19319" s="1">
        <v>36165926</v>
      </c>
      <c r="B19319" t="s">
        <v>893</v>
      </c>
      <c r="C19319" t="s">
        <v>433</v>
      </c>
      <c r="D19319" s="1">
        <v>28313300</v>
      </c>
      <c r="E19319" t="str">
        <f>VLOOKUP(D19319,G:H,2,FALSE)</f>
        <v>VM-NEUROLOGY</v>
      </c>
    </row>
    <row r="19320" spans="1:5" x14ac:dyDescent="0.25">
      <c r="A19320" s="1">
        <v>36998429</v>
      </c>
      <c r="B19320" t="s">
        <v>899</v>
      </c>
      <c r="C19320" t="s">
        <v>900</v>
      </c>
      <c r="D19320" s="1">
        <v>28313300</v>
      </c>
      <c r="E19320" t="str">
        <f>VLOOKUP(D19320,G:H,2,FALSE)</f>
        <v>VM-NEUROLOGY</v>
      </c>
    </row>
    <row r="19321" spans="1:5" x14ac:dyDescent="0.25">
      <c r="A19321" s="1">
        <v>37122180</v>
      </c>
      <c r="B19321" t="s">
        <v>901</v>
      </c>
      <c r="C19321" t="s">
        <v>902</v>
      </c>
      <c r="D19321" s="1">
        <v>28313300</v>
      </c>
      <c r="E19321" t="str">
        <f>VLOOKUP(D19321,G:H,2,FALSE)</f>
        <v>VM-NEUROLOGY</v>
      </c>
    </row>
    <row r="19322" spans="1:5" x14ac:dyDescent="0.25">
      <c r="A19322" s="1">
        <v>39086850</v>
      </c>
      <c r="B19322" t="s">
        <v>946</v>
      </c>
      <c r="C19322" t="s">
        <v>947</v>
      </c>
      <c r="D19322" s="1">
        <v>28313300</v>
      </c>
      <c r="E19322" t="str">
        <f>VLOOKUP(D19322,G:H,2,FALSE)</f>
        <v>VM-NEUROLOGY</v>
      </c>
    </row>
    <row r="19323" spans="1:5" x14ac:dyDescent="0.25">
      <c r="A19323" s="1">
        <v>39671368</v>
      </c>
      <c r="B19323" t="s">
        <v>976</v>
      </c>
      <c r="C19323" t="s">
        <v>977</v>
      </c>
      <c r="D19323" s="1">
        <v>28313300</v>
      </c>
      <c r="E19323" t="str">
        <f>VLOOKUP(D19323,G:H,2,FALSE)</f>
        <v>VM-NEUROLOGY</v>
      </c>
    </row>
    <row r="19324" spans="1:5" x14ac:dyDescent="0.25">
      <c r="A19324" s="1">
        <v>41195240</v>
      </c>
      <c r="B19324" t="s">
        <v>1003</v>
      </c>
      <c r="C19324" t="s">
        <v>1004</v>
      </c>
      <c r="D19324" s="1">
        <v>28313300</v>
      </c>
      <c r="E19324" t="str">
        <f>VLOOKUP(D19324,G:H,2,FALSE)</f>
        <v>VM-NEUROLOGY</v>
      </c>
    </row>
    <row r="19325" spans="1:5" x14ac:dyDescent="0.25">
      <c r="A19325" s="1">
        <v>43016341</v>
      </c>
      <c r="B19325" t="s">
        <v>1045</v>
      </c>
      <c r="C19325" t="s">
        <v>1046</v>
      </c>
      <c r="D19325" s="1">
        <v>28313300</v>
      </c>
      <c r="E19325" t="str">
        <f>VLOOKUP(D19325,G:H,2,FALSE)</f>
        <v>VM-NEUROLOGY</v>
      </c>
    </row>
    <row r="19326" spans="1:5" x14ac:dyDescent="0.25">
      <c r="A19326" s="1">
        <v>44781810</v>
      </c>
      <c r="B19326" t="s">
        <v>61</v>
      </c>
      <c r="C19326" t="s">
        <v>1089</v>
      </c>
      <c r="D19326" s="1">
        <v>28313300</v>
      </c>
      <c r="E19326" t="str">
        <f>VLOOKUP(D19326,G:H,2,FALSE)</f>
        <v>VM-NEUROLOGY</v>
      </c>
    </row>
    <row r="19327" spans="1:5" x14ac:dyDescent="0.25">
      <c r="A19327" s="1">
        <v>49297230</v>
      </c>
      <c r="B19327" t="s">
        <v>1173</v>
      </c>
      <c r="C19327" t="s">
        <v>94</v>
      </c>
      <c r="D19327" s="1">
        <v>28313300</v>
      </c>
      <c r="E19327" t="str">
        <f>VLOOKUP(D19327,G:H,2,FALSE)</f>
        <v>VM-NEUROLOGY</v>
      </c>
    </row>
    <row r="19328" spans="1:5" x14ac:dyDescent="0.25">
      <c r="A19328" s="1">
        <v>49949486</v>
      </c>
      <c r="B19328" t="s">
        <v>1188</v>
      </c>
      <c r="C19328" t="s">
        <v>1189</v>
      </c>
      <c r="D19328" s="1">
        <v>28313300</v>
      </c>
      <c r="E19328" t="str">
        <f>VLOOKUP(D19328,G:H,2,FALSE)</f>
        <v>VM-NEUROLOGY</v>
      </c>
    </row>
    <row r="19329" spans="1:5" x14ac:dyDescent="0.25">
      <c r="A19329" s="1">
        <v>49963835</v>
      </c>
      <c r="B19329" t="s">
        <v>1192</v>
      </c>
      <c r="C19329" t="s">
        <v>1193</v>
      </c>
      <c r="D19329" s="1">
        <v>28313300</v>
      </c>
      <c r="E19329" t="str">
        <f>VLOOKUP(D19329,G:H,2,FALSE)</f>
        <v>VM-NEUROLOGY</v>
      </c>
    </row>
    <row r="19330" spans="1:5" x14ac:dyDescent="0.25">
      <c r="A19330" s="1">
        <v>49974896</v>
      </c>
      <c r="B19330" t="s">
        <v>1195</v>
      </c>
      <c r="C19330" t="s">
        <v>1196</v>
      </c>
      <c r="D19330" s="1">
        <v>28313300</v>
      </c>
      <c r="E19330" t="str">
        <f>VLOOKUP(D19330,G:H,2,FALSE)</f>
        <v>VM-NEUROLOGY</v>
      </c>
    </row>
    <row r="19331" spans="1:5" x14ac:dyDescent="0.25">
      <c r="A19331" s="1">
        <v>51116801</v>
      </c>
      <c r="B19331" t="s">
        <v>379</v>
      </c>
      <c r="C19331" t="s">
        <v>1228</v>
      </c>
      <c r="D19331" s="1">
        <v>28313300</v>
      </c>
      <c r="E19331" t="str">
        <f>VLOOKUP(D19331,G:H,2,FALSE)</f>
        <v>VM-NEUROLOGY</v>
      </c>
    </row>
    <row r="19332" spans="1:5" x14ac:dyDescent="0.25">
      <c r="A19332" s="1">
        <v>51389183</v>
      </c>
      <c r="B19332" t="s">
        <v>1238</v>
      </c>
      <c r="C19332" t="s">
        <v>1239</v>
      </c>
      <c r="D19332" s="1">
        <v>28313300</v>
      </c>
      <c r="E19332" t="str">
        <f>VLOOKUP(D19332,G:H,2,FALSE)</f>
        <v>VM-NEUROLOGY</v>
      </c>
    </row>
    <row r="19333" spans="1:5" x14ac:dyDescent="0.25">
      <c r="A19333" s="1">
        <v>51598024</v>
      </c>
      <c r="B19333" t="s">
        <v>1247</v>
      </c>
      <c r="C19333" t="s">
        <v>1248</v>
      </c>
      <c r="D19333" s="1">
        <v>28313300</v>
      </c>
      <c r="E19333" t="str">
        <f>VLOOKUP(D19333,G:H,2,FALSE)</f>
        <v>VM-NEUROLOGY</v>
      </c>
    </row>
    <row r="19334" spans="1:5" x14ac:dyDescent="0.25">
      <c r="A19334" s="1">
        <v>54828500</v>
      </c>
      <c r="B19334" t="s">
        <v>305</v>
      </c>
      <c r="C19334" t="s">
        <v>1311</v>
      </c>
      <c r="D19334" s="1">
        <v>28313300</v>
      </c>
      <c r="E19334" t="str">
        <f>VLOOKUP(D19334,G:H,2,FALSE)</f>
        <v>VM-NEUROLOGY</v>
      </c>
    </row>
    <row r="19335" spans="1:5" x14ac:dyDescent="0.25">
      <c r="A19335" s="1">
        <v>59811890</v>
      </c>
      <c r="B19335" t="s">
        <v>1068</v>
      </c>
      <c r="C19335" t="s">
        <v>310</v>
      </c>
      <c r="D19335" s="1">
        <v>28313300</v>
      </c>
      <c r="E19335" t="str">
        <f>VLOOKUP(D19335,G:H,2,FALSE)</f>
        <v>VM-NEUROLOGY</v>
      </c>
    </row>
    <row r="19336" spans="1:5" x14ac:dyDescent="0.25">
      <c r="A19336" s="1">
        <v>61941231</v>
      </c>
      <c r="B19336" t="s">
        <v>1454</v>
      </c>
      <c r="C19336" t="s">
        <v>1455</v>
      </c>
      <c r="D19336" s="1">
        <v>28313300</v>
      </c>
      <c r="E19336" t="str">
        <f>VLOOKUP(D19336,G:H,2,FALSE)</f>
        <v>VM-NEUROLOGY</v>
      </c>
    </row>
    <row r="19337" spans="1:5" x14ac:dyDescent="0.25">
      <c r="A19337" s="1">
        <v>63277680</v>
      </c>
      <c r="B19337" t="s">
        <v>1502</v>
      </c>
      <c r="C19337" t="s">
        <v>1503</v>
      </c>
      <c r="D19337" s="1">
        <v>28313300</v>
      </c>
      <c r="E19337" t="str">
        <f>VLOOKUP(D19337,G:H,2,FALSE)</f>
        <v>VM-NEUROLOGY</v>
      </c>
    </row>
    <row r="19338" spans="1:5" x14ac:dyDescent="0.25">
      <c r="A19338" s="1">
        <v>68544980</v>
      </c>
      <c r="B19338" t="s">
        <v>658</v>
      </c>
      <c r="C19338" t="s">
        <v>25</v>
      </c>
      <c r="D19338" s="1">
        <v>28313300</v>
      </c>
      <c r="E19338" t="str">
        <f>VLOOKUP(D19338,G:H,2,FALSE)</f>
        <v>VM-NEUROLOGY</v>
      </c>
    </row>
    <row r="19339" spans="1:5" x14ac:dyDescent="0.25">
      <c r="A19339" s="1">
        <v>69346639</v>
      </c>
      <c r="B19339" t="s">
        <v>369</v>
      </c>
      <c r="C19339" t="s">
        <v>1624</v>
      </c>
      <c r="D19339" s="1">
        <v>28313300</v>
      </c>
      <c r="E19339" t="str">
        <f>VLOOKUP(D19339,G:H,2,FALSE)</f>
        <v>VM-NEUROLOGY</v>
      </c>
    </row>
    <row r="19340" spans="1:5" x14ac:dyDescent="0.25">
      <c r="A19340" s="2">
        <v>77992460</v>
      </c>
      <c r="B19340" t="s">
        <v>1744</v>
      </c>
      <c r="C19340" t="s">
        <v>612</v>
      </c>
      <c r="D19340" s="1">
        <v>28313300</v>
      </c>
      <c r="E19340" t="str">
        <f>VLOOKUP(D19340,G:H,2,FALSE)</f>
        <v>VM-NEUROLOGY</v>
      </c>
    </row>
    <row r="19341" spans="1:5" x14ac:dyDescent="0.25">
      <c r="A19341" s="2">
        <v>79429815</v>
      </c>
      <c r="B19341" t="s">
        <v>1766</v>
      </c>
      <c r="C19341" t="s">
        <v>433</v>
      </c>
      <c r="D19341" s="1">
        <v>28313300</v>
      </c>
      <c r="E19341" t="str">
        <f>VLOOKUP(D19341,G:H,2,FALSE)</f>
        <v>VM-NEUROLOGY</v>
      </c>
    </row>
    <row r="19342" spans="1:5" x14ac:dyDescent="0.25">
      <c r="A19342" s="2">
        <v>79973929</v>
      </c>
      <c r="B19342" t="s">
        <v>1182</v>
      </c>
      <c r="C19342" t="s">
        <v>1034</v>
      </c>
      <c r="D19342" s="1">
        <v>28313300</v>
      </c>
      <c r="E19342" t="str">
        <f>VLOOKUP(D19342,G:H,2,FALSE)</f>
        <v>VM-NEUROLOGY</v>
      </c>
    </row>
    <row r="19343" spans="1:5" x14ac:dyDescent="0.25">
      <c r="A19343" s="2">
        <v>80929711</v>
      </c>
      <c r="B19343" t="s">
        <v>361</v>
      </c>
      <c r="C19343" t="s">
        <v>1790</v>
      </c>
      <c r="D19343" s="1">
        <v>28313300</v>
      </c>
      <c r="E19343" t="str">
        <f>VLOOKUP(D19343,G:H,2,FALSE)</f>
        <v>VM-NEUROLOGY</v>
      </c>
    </row>
    <row r="19344" spans="1:5" x14ac:dyDescent="0.25">
      <c r="A19344" s="2">
        <v>81063181</v>
      </c>
      <c r="B19344" t="s">
        <v>1795</v>
      </c>
      <c r="C19344" t="s">
        <v>1796</v>
      </c>
      <c r="D19344" s="1">
        <v>28313300</v>
      </c>
      <c r="E19344" t="str">
        <f>VLOOKUP(D19344,G:H,2,FALSE)</f>
        <v>VM-NEUROLOGY</v>
      </c>
    </row>
    <row r="19345" spans="1:5" x14ac:dyDescent="0.25">
      <c r="A19345" s="2">
        <v>83235000</v>
      </c>
      <c r="B19345" t="s">
        <v>1827</v>
      </c>
      <c r="C19345" t="s">
        <v>1828</v>
      </c>
      <c r="D19345" s="1">
        <v>28313300</v>
      </c>
      <c r="E19345" t="str">
        <f>VLOOKUP(D19345,G:H,2,FALSE)</f>
        <v>VM-NEUROLOGY</v>
      </c>
    </row>
    <row r="19346" spans="1:5" x14ac:dyDescent="0.25">
      <c r="A19346" s="2">
        <v>88699181</v>
      </c>
      <c r="B19346" t="s">
        <v>1932</v>
      </c>
      <c r="C19346" t="s">
        <v>921</v>
      </c>
      <c r="D19346" s="1">
        <v>28313300</v>
      </c>
      <c r="E19346" t="str">
        <f>VLOOKUP(D19346,G:H,2,FALSE)</f>
        <v>VM-NEUROLOGY</v>
      </c>
    </row>
    <row r="19347" spans="1:5" x14ac:dyDescent="0.25">
      <c r="A19347" s="2">
        <v>91420191</v>
      </c>
      <c r="B19347" t="s">
        <v>1993</v>
      </c>
      <c r="C19347" t="s">
        <v>1994</v>
      </c>
      <c r="D19347" s="1">
        <v>28313300</v>
      </c>
      <c r="E19347" t="str">
        <f>VLOOKUP(D19347,G:H,2,FALSE)</f>
        <v>VM-NEUROLOGY</v>
      </c>
    </row>
    <row r="19348" spans="1:5" x14ac:dyDescent="0.25">
      <c r="A19348" s="2">
        <v>92116309</v>
      </c>
      <c r="B19348" t="s">
        <v>2023</v>
      </c>
      <c r="C19348" t="s">
        <v>2024</v>
      </c>
      <c r="D19348" s="1">
        <v>28313300</v>
      </c>
      <c r="E19348" t="str">
        <f>VLOOKUP(D19348,G:H,2,FALSE)</f>
        <v>VM-NEUROLOGY</v>
      </c>
    </row>
    <row r="19349" spans="1:5" x14ac:dyDescent="0.25">
      <c r="A19349" s="2">
        <v>92811911</v>
      </c>
      <c r="B19349" t="s">
        <v>2035</v>
      </c>
      <c r="C19349" t="s">
        <v>2036</v>
      </c>
      <c r="D19349" s="1">
        <v>28313300</v>
      </c>
      <c r="E19349" t="str">
        <f>VLOOKUP(D19349,G:H,2,FALSE)</f>
        <v>VM-NEUROLOGY</v>
      </c>
    </row>
    <row r="19350" spans="1:5" x14ac:dyDescent="0.25">
      <c r="A19350" s="2">
        <v>93867581</v>
      </c>
      <c r="B19350" t="s">
        <v>2066</v>
      </c>
      <c r="C19350" t="s">
        <v>2067</v>
      </c>
      <c r="D19350" s="1">
        <v>28313300</v>
      </c>
      <c r="E19350" t="str">
        <f>VLOOKUP(D19350,G:H,2,FALSE)</f>
        <v>VM-NEUROLOGY</v>
      </c>
    </row>
    <row r="19351" spans="1:5" x14ac:dyDescent="0.25">
      <c r="A19351" s="2">
        <v>96195190</v>
      </c>
      <c r="B19351" t="s">
        <v>2134</v>
      </c>
      <c r="C19351" t="s">
        <v>2135</v>
      </c>
      <c r="D19351" s="1">
        <v>28313300</v>
      </c>
      <c r="E19351" t="str">
        <f>VLOOKUP(D19351,G:H,2,FALSE)</f>
        <v>VM-NEUROLOGY</v>
      </c>
    </row>
    <row r="19352" spans="1:5" x14ac:dyDescent="0.25">
      <c r="A19352" s="2">
        <v>99023210</v>
      </c>
      <c r="B19352" t="s">
        <v>2202</v>
      </c>
      <c r="C19352" t="s">
        <v>2203</v>
      </c>
      <c r="D19352" s="1">
        <v>28313300</v>
      </c>
      <c r="E19352" t="str">
        <f>VLOOKUP(D19352,G:H,2,FALSE)</f>
        <v>VM-NEUROLOGY</v>
      </c>
    </row>
    <row r="19353" spans="1:5" x14ac:dyDescent="0.25">
      <c r="A19353" s="2">
        <v>99363101</v>
      </c>
      <c r="B19353" t="s">
        <v>2213</v>
      </c>
      <c r="C19353" t="s">
        <v>1277</v>
      </c>
      <c r="D19353" s="1">
        <v>28313300</v>
      </c>
      <c r="E19353" t="str">
        <f>VLOOKUP(D19353,G:H,2,FALSE)</f>
        <v>VM-NEUROLOGY</v>
      </c>
    </row>
    <row r="19354" spans="1:5" x14ac:dyDescent="0.25">
      <c r="A19354" s="2">
        <v>99693316</v>
      </c>
      <c r="B19354" t="s">
        <v>303</v>
      </c>
      <c r="C19354" t="s">
        <v>2225</v>
      </c>
      <c r="D19354" s="1">
        <v>28313300</v>
      </c>
      <c r="E19354" t="str">
        <f>VLOOKUP(D19354,G:H,2,FALSE)</f>
        <v>VM-NEUROLOGY</v>
      </c>
    </row>
    <row r="19355" spans="1:5" x14ac:dyDescent="0.25">
      <c r="A19355" s="1">
        <v>4548688</v>
      </c>
      <c r="B19355" t="s">
        <v>111</v>
      </c>
      <c r="C19355" t="s">
        <v>112</v>
      </c>
      <c r="D19355" s="1">
        <v>28313400</v>
      </c>
      <c r="E19355" t="str">
        <f>VLOOKUP(D19355,G:H,2,FALSE)</f>
        <v>VM-OPHTHALMOLOGY</v>
      </c>
    </row>
    <row r="19356" spans="1:5" x14ac:dyDescent="0.25">
      <c r="A19356" s="1">
        <v>4771730</v>
      </c>
      <c r="B19356" t="s">
        <v>121</v>
      </c>
      <c r="C19356" t="s">
        <v>122</v>
      </c>
      <c r="D19356" s="1">
        <v>28313400</v>
      </c>
      <c r="E19356" t="str">
        <f>VLOOKUP(D19356,G:H,2,FALSE)</f>
        <v>VM-OPHTHALMOLOGY</v>
      </c>
    </row>
    <row r="19357" spans="1:5" x14ac:dyDescent="0.25">
      <c r="A19357" s="1">
        <v>5192934</v>
      </c>
      <c r="B19357" t="s">
        <v>133</v>
      </c>
      <c r="C19357" t="s">
        <v>134</v>
      </c>
      <c r="D19357" s="1">
        <v>28313400</v>
      </c>
      <c r="E19357" t="str">
        <f>VLOOKUP(D19357,G:H,2,FALSE)</f>
        <v>VM-OPHTHALMOLOGY</v>
      </c>
    </row>
    <row r="19358" spans="1:5" x14ac:dyDescent="0.25">
      <c r="A19358" s="1">
        <v>10105373</v>
      </c>
      <c r="B19358" t="s">
        <v>229</v>
      </c>
      <c r="C19358" t="s">
        <v>230</v>
      </c>
      <c r="D19358" s="1">
        <v>28313400</v>
      </c>
      <c r="E19358" t="str">
        <f>VLOOKUP(D19358,G:H,2,FALSE)</f>
        <v>VM-OPHTHALMOLOGY</v>
      </c>
    </row>
    <row r="19359" spans="1:5" x14ac:dyDescent="0.25">
      <c r="A19359" s="1">
        <v>11005772</v>
      </c>
      <c r="B19359" t="s">
        <v>270</v>
      </c>
      <c r="C19359" t="s">
        <v>271</v>
      </c>
      <c r="D19359" s="1">
        <v>28313400</v>
      </c>
      <c r="E19359" t="str">
        <f>VLOOKUP(D19359,G:H,2,FALSE)</f>
        <v>VM-OPHTHALMOLOGY</v>
      </c>
    </row>
    <row r="19360" spans="1:5" x14ac:dyDescent="0.25">
      <c r="A19360" s="1">
        <v>11095330</v>
      </c>
      <c r="B19360" t="s">
        <v>273</v>
      </c>
      <c r="C19360" t="s">
        <v>274</v>
      </c>
      <c r="D19360" s="1">
        <v>28313400</v>
      </c>
      <c r="E19360" t="str">
        <f>VLOOKUP(D19360,G:H,2,FALSE)</f>
        <v>VM-OPHTHALMOLOGY</v>
      </c>
    </row>
    <row r="19361" spans="1:5" x14ac:dyDescent="0.25">
      <c r="A19361" s="1">
        <v>11797315</v>
      </c>
      <c r="B19361" t="s">
        <v>313</v>
      </c>
      <c r="C19361" t="s">
        <v>314</v>
      </c>
      <c r="D19361" s="1">
        <v>28313400</v>
      </c>
      <c r="E19361" t="str">
        <f>VLOOKUP(D19361,G:H,2,FALSE)</f>
        <v>VM-OPHTHALMOLOGY</v>
      </c>
    </row>
    <row r="19362" spans="1:5" x14ac:dyDescent="0.25">
      <c r="A19362" s="1">
        <v>14609270</v>
      </c>
      <c r="B19362" t="s">
        <v>411</v>
      </c>
      <c r="C19362" t="s">
        <v>412</v>
      </c>
      <c r="D19362" s="1">
        <v>28313400</v>
      </c>
      <c r="E19362" t="str">
        <f>VLOOKUP(D19362,G:H,2,FALSE)</f>
        <v>VM-OPHTHALMOLOGY</v>
      </c>
    </row>
    <row r="19363" spans="1:5" x14ac:dyDescent="0.25">
      <c r="A19363" s="1">
        <v>15411490</v>
      </c>
      <c r="B19363" t="s">
        <v>445</v>
      </c>
      <c r="C19363" t="s">
        <v>446</v>
      </c>
      <c r="D19363" s="1">
        <v>28313400</v>
      </c>
      <c r="E19363" t="str">
        <f>VLOOKUP(D19363,G:H,2,FALSE)</f>
        <v>VM-OPHTHALMOLOGY</v>
      </c>
    </row>
    <row r="19364" spans="1:5" x14ac:dyDescent="0.25">
      <c r="A19364" s="1">
        <v>16975580</v>
      </c>
      <c r="B19364" t="s">
        <v>492</v>
      </c>
      <c r="C19364" t="s">
        <v>493</v>
      </c>
      <c r="D19364" s="1">
        <v>28313400</v>
      </c>
      <c r="E19364" t="str">
        <f>VLOOKUP(D19364,G:H,2,FALSE)</f>
        <v>VM-OPHTHALMOLOGY</v>
      </c>
    </row>
    <row r="19365" spans="1:5" x14ac:dyDescent="0.25">
      <c r="A19365" s="1">
        <v>18779096</v>
      </c>
      <c r="B19365" t="s">
        <v>535</v>
      </c>
      <c r="C19365" t="s">
        <v>536</v>
      </c>
      <c r="D19365" s="1">
        <v>28313400</v>
      </c>
      <c r="E19365" t="str">
        <f>VLOOKUP(D19365,G:H,2,FALSE)</f>
        <v>VM-OPHTHALMOLOGY</v>
      </c>
    </row>
    <row r="19366" spans="1:5" x14ac:dyDescent="0.25">
      <c r="A19366" s="1">
        <v>19434371</v>
      </c>
      <c r="B19366" t="s">
        <v>563</v>
      </c>
      <c r="C19366" t="s">
        <v>564</v>
      </c>
      <c r="D19366" s="1">
        <v>28313400</v>
      </c>
      <c r="E19366" t="str">
        <f>VLOOKUP(D19366,G:H,2,FALSE)</f>
        <v>VM-OPHTHALMOLOGY</v>
      </c>
    </row>
    <row r="19367" spans="1:5" x14ac:dyDescent="0.25">
      <c r="A19367" s="1">
        <v>20240810</v>
      </c>
      <c r="B19367" t="s">
        <v>583</v>
      </c>
      <c r="C19367" t="s">
        <v>584</v>
      </c>
      <c r="D19367" s="1">
        <v>28313400</v>
      </c>
      <c r="E19367" t="str">
        <f>VLOOKUP(D19367,G:H,2,FALSE)</f>
        <v>VM-OPHTHALMOLOGY</v>
      </c>
    </row>
    <row r="19368" spans="1:5" x14ac:dyDescent="0.25">
      <c r="A19368" s="1">
        <v>25767770</v>
      </c>
      <c r="B19368" t="s">
        <v>678</v>
      </c>
      <c r="C19368" t="s">
        <v>679</v>
      </c>
      <c r="D19368" s="1">
        <v>28313400</v>
      </c>
      <c r="E19368" t="str">
        <f>VLOOKUP(D19368,G:H,2,FALSE)</f>
        <v>VM-OPHTHALMOLOGY</v>
      </c>
    </row>
    <row r="19369" spans="1:5" x14ac:dyDescent="0.25">
      <c r="A19369" s="1">
        <v>31192398</v>
      </c>
      <c r="B19369" t="s">
        <v>758</v>
      </c>
      <c r="C19369" t="s">
        <v>759</v>
      </c>
      <c r="D19369" s="1">
        <v>28313400</v>
      </c>
      <c r="E19369" t="str">
        <f>VLOOKUP(D19369,G:H,2,FALSE)</f>
        <v>VM-OPHTHALMOLOGY</v>
      </c>
    </row>
    <row r="19370" spans="1:5" x14ac:dyDescent="0.25">
      <c r="A19370" s="1">
        <v>33798240</v>
      </c>
      <c r="B19370" t="s">
        <v>828</v>
      </c>
      <c r="C19370" t="s">
        <v>829</v>
      </c>
      <c r="D19370" s="1">
        <v>28313400</v>
      </c>
      <c r="E19370" t="str">
        <f>VLOOKUP(D19370,G:H,2,FALSE)</f>
        <v>VM-OPHTHALMOLOGY</v>
      </c>
    </row>
    <row r="19371" spans="1:5" x14ac:dyDescent="0.25">
      <c r="A19371" s="1">
        <v>35301440</v>
      </c>
      <c r="B19371" t="s">
        <v>863</v>
      </c>
      <c r="C19371" t="s">
        <v>864</v>
      </c>
      <c r="D19371" s="1">
        <v>28313400</v>
      </c>
      <c r="E19371" t="str">
        <f>VLOOKUP(D19371,G:H,2,FALSE)</f>
        <v>VM-OPHTHALMOLOGY</v>
      </c>
    </row>
    <row r="19372" spans="1:5" x14ac:dyDescent="0.25">
      <c r="A19372" s="1">
        <v>36165926</v>
      </c>
      <c r="B19372" t="s">
        <v>893</v>
      </c>
      <c r="C19372" t="s">
        <v>433</v>
      </c>
      <c r="D19372" s="1">
        <v>28313400</v>
      </c>
      <c r="E19372" t="str">
        <f>VLOOKUP(D19372,G:H,2,FALSE)</f>
        <v>VM-OPHTHALMOLOGY</v>
      </c>
    </row>
    <row r="19373" spans="1:5" x14ac:dyDescent="0.25">
      <c r="A19373" s="1">
        <v>36998429</v>
      </c>
      <c r="B19373" t="s">
        <v>899</v>
      </c>
      <c r="C19373" t="s">
        <v>900</v>
      </c>
      <c r="D19373" s="1">
        <v>28313400</v>
      </c>
      <c r="E19373" t="str">
        <f>VLOOKUP(D19373,G:H,2,FALSE)</f>
        <v>VM-OPHTHALMOLOGY</v>
      </c>
    </row>
    <row r="19374" spans="1:5" x14ac:dyDescent="0.25">
      <c r="A19374" s="1">
        <v>37122180</v>
      </c>
      <c r="B19374" t="s">
        <v>901</v>
      </c>
      <c r="C19374" t="s">
        <v>902</v>
      </c>
      <c r="D19374" s="1">
        <v>28313400</v>
      </c>
      <c r="E19374" t="str">
        <f>VLOOKUP(D19374,G:H,2,FALSE)</f>
        <v>VM-OPHTHALMOLOGY</v>
      </c>
    </row>
    <row r="19375" spans="1:5" x14ac:dyDescent="0.25">
      <c r="A19375" s="1">
        <v>39086850</v>
      </c>
      <c r="B19375" t="s">
        <v>946</v>
      </c>
      <c r="C19375" t="s">
        <v>947</v>
      </c>
      <c r="D19375" s="1">
        <v>28313400</v>
      </c>
      <c r="E19375" t="str">
        <f>VLOOKUP(D19375,G:H,2,FALSE)</f>
        <v>VM-OPHTHALMOLOGY</v>
      </c>
    </row>
    <row r="19376" spans="1:5" x14ac:dyDescent="0.25">
      <c r="A19376" s="1">
        <v>39671368</v>
      </c>
      <c r="B19376" t="s">
        <v>976</v>
      </c>
      <c r="C19376" t="s">
        <v>977</v>
      </c>
      <c r="D19376" s="1">
        <v>28313400</v>
      </c>
      <c r="E19376" t="str">
        <f>VLOOKUP(D19376,G:H,2,FALSE)</f>
        <v>VM-OPHTHALMOLOGY</v>
      </c>
    </row>
    <row r="19377" spans="1:5" x14ac:dyDescent="0.25">
      <c r="A19377" s="1">
        <v>41195240</v>
      </c>
      <c r="B19377" t="s">
        <v>1003</v>
      </c>
      <c r="C19377" t="s">
        <v>1004</v>
      </c>
      <c r="D19377" s="1">
        <v>28313400</v>
      </c>
      <c r="E19377" t="str">
        <f>VLOOKUP(D19377,G:H,2,FALSE)</f>
        <v>VM-OPHTHALMOLOGY</v>
      </c>
    </row>
    <row r="19378" spans="1:5" x14ac:dyDescent="0.25">
      <c r="A19378" s="1">
        <v>43016341</v>
      </c>
      <c r="B19378" t="s">
        <v>1045</v>
      </c>
      <c r="C19378" t="s">
        <v>1046</v>
      </c>
      <c r="D19378" s="1">
        <v>28313400</v>
      </c>
      <c r="E19378" t="str">
        <f>VLOOKUP(D19378,G:H,2,FALSE)</f>
        <v>VM-OPHTHALMOLOGY</v>
      </c>
    </row>
    <row r="19379" spans="1:5" x14ac:dyDescent="0.25">
      <c r="A19379" s="1">
        <v>44781810</v>
      </c>
      <c r="B19379" t="s">
        <v>61</v>
      </c>
      <c r="C19379" t="s">
        <v>1089</v>
      </c>
      <c r="D19379" s="1">
        <v>28313400</v>
      </c>
      <c r="E19379" t="str">
        <f>VLOOKUP(D19379,G:H,2,FALSE)</f>
        <v>VM-OPHTHALMOLOGY</v>
      </c>
    </row>
    <row r="19380" spans="1:5" x14ac:dyDescent="0.25">
      <c r="A19380" s="1">
        <v>49297230</v>
      </c>
      <c r="B19380" t="s">
        <v>1173</v>
      </c>
      <c r="C19380" t="s">
        <v>94</v>
      </c>
      <c r="D19380" s="1">
        <v>28313400</v>
      </c>
      <c r="E19380" t="str">
        <f>VLOOKUP(D19380,G:H,2,FALSE)</f>
        <v>VM-OPHTHALMOLOGY</v>
      </c>
    </row>
    <row r="19381" spans="1:5" x14ac:dyDescent="0.25">
      <c r="A19381" s="1">
        <v>49949486</v>
      </c>
      <c r="B19381" t="s">
        <v>1188</v>
      </c>
      <c r="C19381" t="s">
        <v>1189</v>
      </c>
      <c r="D19381" s="1">
        <v>28313400</v>
      </c>
      <c r="E19381" t="str">
        <f>VLOOKUP(D19381,G:H,2,FALSE)</f>
        <v>VM-OPHTHALMOLOGY</v>
      </c>
    </row>
    <row r="19382" spans="1:5" x14ac:dyDescent="0.25">
      <c r="A19382" s="1">
        <v>49963835</v>
      </c>
      <c r="B19382" t="s">
        <v>1192</v>
      </c>
      <c r="C19382" t="s">
        <v>1193</v>
      </c>
      <c r="D19382" s="1">
        <v>28313400</v>
      </c>
      <c r="E19382" t="str">
        <f>VLOOKUP(D19382,G:H,2,FALSE)</f>
        <v>VM-OPHTHALMOLOGY</v>
      </c>
    </row>
    <row r="19383" spans="1:5" x14ac:dyDescent="0.25">
      <c r="A19383" s="1">
        <v>49974896</v>
      </c>
      <c r="B19383" t="s">
        <v>1195</v>
      </c>
      <c r="C19383" t="s">
        <v>1196</v>
      </c>
      <c r="D19383" s="1">
        <v>28313400</v>
      </c>
      <c r="E19383" t="str">
        <f>VLOOKUP(D19383,G:H,2,FALSE)</f>
        <v>VM-OPHTHALMOLOGY</v>
      </c>
    </row>
    <row r="19384" spans="1:5" x14ac:dyDescent="0.25">
      <c r="A19384" s="1">
        <v>51116801</v>
      </c>
      <c r="B19384" t="s">
        <v>379</v>
      </c>
      <c r="C19384" t="s">
        <v>1228</v>
      </c>
      <c r="D19384" s="1">
        <v>28313400</v>
      </c>
      <c r="E19384" t="str">
        <f>VLOOKUP(D19384,G:H,2,FALSE)</f>
        <v>VM-OPHTHALMOLOGY</v>
      </c>
    </row>
    <row r="19385" spans="1:5" x14ac:dyDescent="0.25">
      <c r="A19385" s="1">
        <v>51389183</v>
      </c>
      <c r="B19385" t="s">
        <v>1238</v>
      </c>
      <c r="C19385" t="s">
        <v>1239</v>
      </c>
      <c r="D19385" s="1">
        <v>28313400</v>
      </c>
      <c r="E19385" t="str">
        <f>VLOOKUP(D19385,G:H,2,FALSE)</f>
        <v>VM-OPHTHALMOLOGY</v>
      </c>
    </row>
    <row r="19386" spans="1:5" x14ac:dyDescent="0.25">
      <c r="A19386" s="1">
        <v>51598024</v>
      </c>
      <c r="B19386" t="s">
        <v>1247</v>
      </c>
      <c r="C19386" t="s">
        <v>1248</v>
      </c>
      <c r="D19386" s="1">
        <v>28313400</v>
      </c>
      <c r="E19386" t="str">
        <f>VLOOKUP(D19386,G:H,2,FALSE)</f>
        <v>VM-OPHTHALMOLOGY</v>
      </c>
    </row>
    <row r="19387" spans="1:5" x14ac:dyDescent="0.25">
      <c r="A19387" s="1">
        <v>54828500</v>
      </c>
      <c r="B19387" t="s">
        <v>305</v>
      </c>
      <c r="C19387" t="s">
        <v>1311</v>
      </c>
      <c r="D19387" s="1">
        <v>28313400</v>
      </c>
      <c r="E19387" t="str">
        <f>VLOOKUP(D19387,G:H,2,FALSE)</f>
        <v>VM-OPHTHALMOLOGY</v>
      </c>
    </row>
    <row r="19388" spans="1:5" x14ac:dyDescent="0.25">
      <c r="A19388" s="1">
        <v>59811890</v>
      </c>
      <c r="B19388" t="s">
        <v>1068</v>
      </c>
      <c r="C19388" t="s">
        <v>310</v>
      </c>
      <c r="D19388" s="1">
        <v>28313400</v>
      </c>
      <c r="E19388" t="str">
        <f>VLOOKUP(D19388,G:H,2,FALSE)</f>
        <v>VM-OPHTHALMOLOGY</v>
      </c>
    </row>
    <row r="19389" spans="1:5" x14ac:dyDescent="0.25">
      <c r="A19389" s="1">
        <v>61941231</v>
      </c>
      <c r="B19389" t="s">
        <v>1454</v>
      </c>
      <c r="C19389" t="s">
        <v>1455</v>
      </c>
      <c r="D19389" s="1">
        <v>28313400</v>
      </c>
      <c r="E19389" t="str">
        <f>VLOOKUP(D19389,G:H,2,FALSE)</f>
        <v>VM-OPHTHALMOLOGY</v>
      </c>
    </row>
    <row r="19390" spans="1:5" x14ac:dyDescent="0.25">
      <c r="A19390" s="1">
        <v>63277680</v>
      </c>
      <c r="B19390" t="s">
        <v>1502</v>
      </c>
      <c r="C19390" t="s">
        <v>1503</v>
      </c>
      <c r="D19390" s="1">
        <v>28313400</v>
      </c>
      <c r="E19390" t="str">
        <f>VLOOKUP(D19390,G:H,2,FALSE)</f>
        <v>VM-OPHTHALMOLOGY</v>
      </c>
    </row>
    <row r="19391" spans="1:5" x14ac:dyDescent="0.25">
      <c r="A19391" s="1">
        <v>68544980</v>
      </c>
      <c r="B19391" t="s">
        <v>658</v>
      </c>
      <c r="C19391" t="s">
        <v>25</v>
      </c>
      <c r="D19391" s="1">
        <v>28313400</v>
      </c>
      <c r="E19391" t="str">
        <f>VLOOKUP(D19391,G:H,2,FALSE)</f>
        <v>VM-OPHTHALMOLOGY</v>
      </c>
    </row>
    <row r="19392" spans="1:5" x14ac:dyDescent="0.25">
      <c r="A19392" s="1">
        <v>69346639</v>
      </c>
      <c r="B19392" t="s">
        <v>369</v>
      </c>
      <c r="C19392" t="s">
        <v>1624</v>
      </c>
      <c r="D19392" s="1">
        <v>28313400</v>
      </c>
      <c r="E19392" t="str">
        <f>VLOOKUP(D19392,G:H,2,FALSE)</f>
        <v>VM-OPHTHALMOLOGY</v>
      </c>
    </row>
    <row r="19393" spans="1:5" x14ac:dyDescent="0.25">
      <c r="A19393" s="2">
        <v>77992460</v>
      </c>
      <c r="B19393" t="s">
        <v>1744</v>
      </c>
      <c r="C19393" t="s">
        <v>612</v>
      </c>
      <c r="D19393" s="1">
        <v>28313400</v>
      </c>
      <c r="E19393" t="str">
        <f>VLOOKUP(D19393,G:H,2,FALSE)</f>
        <v>VM-OPHTHALMOLOGY</v>
      </c>
    </row>
    <row r="19394" spans="1:5" x14ac:dyDescent="0.25">
      <c r="A19394" s="2">
        <v>79973929</v>
      </c>
      <c r="B19394" t="s">
        <v>1182</v>
      </c>
      <c r="C19394" t="s">
        <v>1034</v>
      </c>
      <c r="D19394" s="1">
        <v>28313400</v>
      </c>
      <c r="E19394" t="str">
        <f>VLOOKUP(D19394,G:H,2,FALSE)</f>
        <v>VM-OPHTHALMOLOGY</v>
      </c>
    </row>
    <row r="19395" spans="1:5" x14ac:dyDescent="0.25">
      <c r="A19395" s="2">
        <v>80929711</v>
      </c>
      <c r="B19395" t="s">
        <v>361</v>
      </c>
      <c r="C19395" t="s">
        <v>1790</v>
      </c>
      <c r="D19395" s="1">
        <v>28313400</v>
      </c>
      <c r="E19395" t="str">
        <f>VLOOKUP(D19395,G:H,2,FALSE)</f>
        <v>VM-OPHTHALMOLOGY</v>
      </c>
    </row>
    <row r="19396" spans="1:5" x14ac:dyDescent="0.25">
      <c r="A19396" s="2">
        <v>81063181</v>
      </c>
      <c r="B19396" t="s">
        <v>1795</v>
      </c>
      <c r="C19396" t="s">
        <v>1796</v>
      </c>
      <c r="D19396" s="1">
        <v>28313400</v>
      </c>
      <c r="E19396" t="str">
        <f>VLOOKUP(D19396,G:H,2,FALSE)</f>
        <v>VM-OPHTHALMOLOGY</v>
      </c>
    </row>
    <row r="19397" spans="1:5" x14ac:dyDescent="0.25">
      <c r="A19397" s="2">
        <v>83235000</v>
      </c>
      <c r="B19397" t="s">
        <v>1827</v>
      </c>
      <c r="C19397" t="s">
        <v>1828</v>
      </c>
      <c r="D19397" s="1">
        <v>28313400</v>
      </c>
      <c r="E19397" t="str">
        <f>VLOOKUP(D19397,G:H,2,FALSE)</f>
        <v>VM-OPHTHALMOLOGY</v>
      </c>
    </row>
    <row r="19398" spans="1:5" x14ac:dyDescent="0.25">
      <c r="A19398" s="2">
        <v>88699181</v>
      </c>
      <c r="B19398" t="s">
        <v>1932</v>
      </c>
      <c r="C19398" t="s">
        <v>921</v>
      </c>
      <c r="D19398" s="1">
        <v>28313400</v>
      </c>
      <c r="E19398" t="str">
        <f>VLOOKUP(D19398,G:H,2,FALSE)</f>
        <v>VM-OPHTHALMOLOGY</v>
      </c>
    </row>
    <row r="19399" spans="1:5" x14ac:dyDescent="0.25">
      <c r="A19399" s="2">
        <v>91420191</v>
      </c>
      <c r="B19399" t="s">
        <v>1993</v>
      </c>
      <c r="C19399" t="s">
        <v>1994</v>
      </c>
      <c r="D19399" s="1">
        <v>28313400</v>
      </c>
      <c r="E19399" t="str">
        <f>VLOOKUP(D19399,G:H,2,FALSE)</f>
        <v>VM-OPHTHALMOLOGY</v>
      </c>
    </row>
    <row r="19400" spans="1:5" x14ac:dyDescent="0.25">
      <c r="A19400" s="2">
        <v>92116309</v>
      </c>
      <c r="B19400" t="s">
        <v>2023</v>
      </c>
      <c r="C19400" t="s">
        <v>2024</v>
      </c>
      <c r="D19400" s="1">
        <v>28313400</v>
      </c>
      <c r="E19400" t="str">
        <f>VLOOKUP(D19400,G:H,2,FALSE)</f>
        <v>VM-OPHTHALMOLOGY</v>
      </c>
    </row>
    <row r="19401" spans="1:5" x14ac:dyDescent="0.25">
      <c r="A19401" s="2">
        <v>92811911</v>
      </c>
      <c r="B19401" t="s">
        <v>2035</v>
      </c>
      <c r="C19401" t="s">
        <v>2036</v>
      </c>
      <c r="D19401" s="1">
        <v>28313400</v>
      </c>
      <c r="E19401" t="str">
        <f>VLOOKUP(D19401,G:H,2,FALSE)</f>
        <v>VM-OPHTHALMOLOGY</v>
      </c>
    </row>
    <row r="19402" spans="1:5" x14ac:dyDescent="0.25">
      <c r="A19402" s="2">
        <v>93867581</v>
      </c>
      <c r="B19402" t="s">
        <v>2066</v>
      </c>
      <c r="C19402" t="s">
        <v>2067</v>
      </c>
      <c r="D19402" s="1">
        <v>28313400</v>
      </c>
      <c r="E19402" t="str">
        <f>VLOOKUP(D19402,G:H,2,FALSE)</f>
        <v>VM-OPHTHALMOLOGY</v>
      </c>
    </row>
    <row r="19403" spans="1:5" x14ac:dyDescent="0.25">
      <c r="A19403" s="2">
        <v>96195190</v>
      </c>
      <c r="B19403" t="s">
        <v>2134</v>
      </c>
      <c r="C19403" t="s">
        <v>2135</v>
      </c>
      <c r="D19403" s="1">
        <v>28313400</v>
      </c>
      <c r="E19403" t="str">
        <f>VLOOKUP(D19403,G:H,2,FALSE)</f>
        <v>VM-OPHTHALMOLOGY</v>
      </c>
    </row>
    <row r="19404" spans="1:5" x14ac:dyDescent="0.25">
      <c r="A19404" s="2">
        <v>99023210</v>
      </c>
      <c r="B19404" t="s">
        <v>2202</v>
      </c>
      <c r="C19404" t="s">
        <v>2203</v>
      </c>
      <c r="D19404" s="1">
        <v>28313400</v>
      </c>
      <c r="E19404" t="str">
        <f>VLOOKUP(D19404,G:H,2,FALSE)</f>
        <v>VM-OPHTHALMOLOGY</v>
      </c>
    </row>
    <row r="19405" spans="1:5" x14ac:dyDescent="0.25">
      <c r="A19405" s="2">
        <v>99363101</v>
      </c>
      <c r="B19405" t="s">
        <v>2213</v>
      </c>
      <c r="C19405" t="s">
        <v>1277</v>
      </c>
      <c r="D19405" s="1">
        <v>28313400</v>
      </c>
      <c r="E19405" t="str">
        <f>VLOOKUP(D19405,G:H,2,FALSE)</f>
        <v>VM-OPHTHALMOLOGY</v>
      </c>
    </row>
    <row r="19406" spans="1:5" x14ac:dyDescent="0.25">
      <c r="A19406" s="2">
        <v>99693316</v>
      </c>
      <c r="B19406" t="s">
        <v>303</v>
      </c>
      <c r="C19406" t="s">
        <v>2225</v>
      </c>
      <c r="D19406" s="1">
        <v>28313400</v>
      </c>
      <c r="E19406" t="str">
        <f>VLOOKUP(D19406,G:H,2,FALSE)</f>
        <v>VM-OPHTHALMOLOGY</v>
      </c>
    </row>
    <row r="19407" spans="1:5" x14ac:dyDescent="0.25">
      <c r="A19407" s="1">
        <v>4548688</v>
      </c>
      <c r="B19407" t="s">
        <v>111</v>
      </c>
      <c r="C19407" t="s">
        <v>112</v>
      </c>
      <c r="D19407" s="1">
        <v>28313500</v>
      </c>
      <c r="E19407" t="str">
        <f>VLOOKUP(D19407,G:H,2,FALSE)</f>
        <v>VM-RADIOLOGY</v>
      </c>
    </row>
    <row r="19408" spans="1:5" x14ac:dyDescent="0.25">
      <c r="A19408" s="1">
        <v>4771730</v>
      </c>
      <c r="B19408" t="s">
        <v>121</v>
      </c>
      <c r="C19408" t="s">
        <v>122</v>
      </c>
      <c r="D19408" s="1">
        <v>28313500</v>
      </c>
      <c r="E19408" t="str">
        <f>VLOOKUP(D19408,G:H,2,FALSE)</f>
        <v>VM-RADIOLOGY</v>
      </c>
    </row>
    <row r="19409" spans="1:5" x14ac:dyDescent="0.25">
      <c r="A19409" s="1">
        <v>5192934</v>
      </c>
      <c r="B19409" t="s">
        <v>133</v>
      </c>
      <c r="C19409" t="s">
        <v>134</v>
      </c>
      <c r="D19409" s="1">
        <v>28313500</v>
      </c>
      <c r="E19409" t="str">
        <f>VLOOKUP(D19409,G:H,2,FALSE)</f>
        <v>VM-RADIOLOGY</v>
      </c>
    </row>
    <row r="19410" spans="1:5" x14ac:dyDescent="0.25">
      <c r="A19410" s="1">
        <v>10105373</v>
      </c>
      <c r="B19410" t="s">
        <v>229</v>
      </c>
      <c r="C19410" t="s">
        <v>230</v>
      </c>
      <c r="D19410" s="1">
        <v>28313500</v>
      </c>
      <c r="E19410" t="str">
        <f>VLOOKUP(D19410,G:H,2,FALSE)</f>
        <v>VM-RADIOLOGY</v>
      </c>
    </row>
    <row r="19411" spans="1:5" x14ac:dyDescent="0.25">
      <c r="A19411" s="1">
        <v>11005772</v>
      </c>
      <c r="B19411" t="s">
        <v>270</v>
      </c>
      <c r="C19411" t="s">
        <v>271</v>
      </c>
      <c r="D19411" s="1">
        <v>28313500</v>
      </c>
      <c r="E19411" t="str">
        <f>VLOOKUP(D19411,G:H,2,FALSE)</f>
        <v>VM-RADIOLOGY</v>
      </c>
    </row>
    <row r="19412" spans="1:5" x14ac:dyDescent="0.25">
      <c r="A19412" s="1">
        <v>11095330</v>
      </c>
      <c r="B19412" t="s">
        <v>273</v>
      </c>
      <c r="C19412" t="s">
        <v>274</v>
      </c>
      <c r="D19412" s="1">
        <v>28313500</v>
      </c>
      <c r="E19412" t="str">
        <f>VLOOKUP(D19412,G:H,2,FALSE)</f>
        <v>VM-RADIOLOGY</v>
      </c>
    </row>
    <row r="19413" spans="1:5" x14ac:dyDescent="0.25">
      <c r="A19413" s="1">
        <v>11797315</v>
      </c>
      <c r="B19413" t="s">
        <v>313</v>
      </c>
      <c r="C19413" t="s">
        <v>314</v>
      </c>
      <c r="D19413" s="1">
        <v>28313500</v>
      </c>
      <c r="E19413" t="str">
        <f>VLOOKUP(D19413,G:H,2,FALSE)</f>
        <v>VM-RADIOLOGY</v>
      </c>
    </row>
    <row r="19414" spans="1:5" x14ac:dyDescent="0.25">
      <c r="A19414" s="1">
        <v>14609270</v>
      </c>
      <c r="B19414" t="s">
        <v>411</v>
      </c>
      <c r="C19414" t="s">
        <v>412</v>
      </c>
      <c r="D19414" s="1">
        <v>28313500</v>
      </c>
      <c r="E19414" t="str">
        <f>VLOOKUP(D19414,G:H,2,FALSE)</f>
        <v>VM-RADIOLOGY</v>
      </c>
    </row>
    <row r="19415" spans="1:5" x14ac:dyDescent="0.25">
      <c r="A19415" s="1">
        <v>15411490</v>
      </c>
      <c r="B19415" t="s">
        <v>445</v>
      </c>
      <c r="C19415" t="s">
        <v>446</v>
      </c>
      <c r="D19415" s="1">
        <v>28313500</v>
      </c>
      <c r="E19415" t="str">
        <f>VLOOKUP(D19415,G:H,2,FALSE)</f>
        <v>VM-RADIOLOGY</v>
      </c>
    </row>
    <row r="19416" spans="1:5" x14ac:dyDescent="0.25">
      <c r="A19416" s="1">
        <v>16975580</v>
      </c>
      <c r="B19416" t="s">
        <v>492</v>
      </c>
      <c r="C19416" t="s">
        <v>493</v>
      </c>
      <c r="D19416" s="1">
        <v>28313500</v>
      </c>
      <c r="E19416" t="str">
        <f>VLOOKUP(D19416,G:H,2,FALSE)</f>
        <v>VM-RADIOLOGY</v>
      </c>
    </row>
    <row r="19417" spans="1:5" x14ac:dyDescent="0.25">
      <c r="A19417" s="1">
        <v>18779096</v>
      </c>
      <c r="B19417" t="s">
        <v>535</v>
      </c>
      <c r="C19417" t="s">
        <v>536</v>
      </c>
      <c r="D19417" s="1">
        <v>28313500</v>
      </c>
      <c r="E19417" t="str">
        <f>VLOOKUP(D19417,G:H,2,FALSE)</f>
        <v>VM-RADIOLOGY</v>
      </c>
    </row>
    <row r="19418" spans="1:5" x14ac:dyDescent="0.25">
      <c r="A19418" s="1">
        <v>19434371</v>
      </c>
      <c r="B19418" t="s">
        <v>563</v>
      </c>
      <c r="C19418" t="s">
        <v>564</v>
      </c>
      <c r="D19418" s="1">
        <v>28313500</v>
      </c>
      <c r="E19418" t="str">
        <f>VLOOKUP(D19418,G:H,2,FALSE)</f>
        <v>VM-RADIOLOGY</v>
      </c>
    </row>
    <row r="19419" spans="1:5" x14ac:dyDescent="0.25">
      <c r="A19419" s="1">
        <v>20240810</v>
      </c>
      <c r="B19419" t="s">
        <v>583</v>
      </c>
      <c r="C19419" t="s">
        <v>584</v>
      </c>
      <c r="D19419" s="1">
        <v>28313500</v>
      </c>
      <c r="E19419" t="str">
        <f>VLOOKUP(D19419,G:H,2,FALSE)</f>
        <v>VM-RADIOLOGY</v>
      </c>
    </row>
    <row r="19420" spans="1:5" x14ac:dyDescent="0.25">
      <c r="A19420" s="1">
        <v>25767770</v>
      </c>
      <c r="B19420" t="s">
        <v>678</v>
      </c>
      <c r="C19420" t="s">
        <v>679</v>
      </c>
      <c r="D19420" s="1">
        <v>28313500</v>
      </c>
      <c r="E19420" t="str">
        <f>VLOOKUP(D19420,G:H,2,FALSE)</f>
        <v>VM-RADIOLOGY</v>
      </c>
    </row>
    <row r="19421" spans="1:5" x14ac:dyDescent="0.25">
      <c r="A19421" s="1">
        <v>31192398</v>
      </c>
      <c r="B19421" t="s">
        <v>758</v>
      </c>
      <c r="C19421" t="s">
        <v>759</v>
      </c>
      <c r="D19421" s="1">
        <v>28313500</v>
      </c>
      <c r="E19421" t="str">
        <f>VLOOKUP(D19421,G:H,2,FALSE)</f>
        <v>VM-RADIOLOGY</v>
      </c>
    </row>
    <row r="19422" spans="1:5" x14ac:dyDescent="0.25">
      <c r="A19422" s="1">
        <v>33798240</v>
      </c>
      <c r="B19422" t="s">
        <v>828</v>
      </c>
      <c r="C19422" t="s">
        <v>829</v>
      </c>
      <c r="D19422" s="1">
        <v>28313500</v>
      </c>
      <c r="E19422" t="str">
        <f>VLOOKUP(D19422,G:H,2,FALSE)</f>
        <v>VM-RADIOLOGY</v>
      </c>
    </row>
    <row r="19423" spans="1:5" x14ac:dyDescent="0.25">
      <c r="A19423" s="1">
        <v>35301440</v>
      </c>
      <c r="B19423" t="s">
        <v>863</v>
      </c>
      <c r="C19423" t="s">
        <v>864</v>
      </c>
      <c r="D19423" s="1">
        <v>28313500</v>
      </c>
      <c r="E19423" t="str">
        <f>VLOOKUP(D19423,G:H,2,FALSE)</f>
        <v>VM-RADIOLOGY</v>
      </c>
    </row>
    <row r="19424" spans="1:5" x14ac:dyDescent="0.25">
      <c r="A19424" s="1">
        <v>36165926</v>
      </c>
      <c r="B19424" t="s">
        <v>893</v>
      </c>
      <c r="C19424" t="s">
        <v>433</v>
      </c>
      <c r="D19424" s="1">
        <v>28313500</v>
      </c>
      <c r="E19424" t="str">
        <f>VLOOKUP(D19424,G:H,2,FALSE)</f>
        <v>VM-RADIOLOGY</v>
      </c>
    </row>
    <row r="19425" spans="1:5" x14ac:dyDescent="0.25">
      <c r="A19425" s="1">
        <v>36998429</v>
      </c>
      <c r="B19425" t="s">
        <v>899</v>
      </c>
      <c r="C19425" t="s">
        <v>900</v>
      </c>
      <c r="D19425" s="1">
        <v>28313500</v>
      </c>
      <c r="E19425" t="str">
        <f>VLOOKUP(D19425,G:H,2,FALSE)</f>
        <v>VM-RADIOLOGY</v>
      </c>
    </row>
    <row r="19426" spans="1:5" x14ac:dyDescent="0.25">
      <c r="A19426" s="1">
        <v>37122180</v>
      </c>
      <c r="B19426" t="s">
        <v>901</v>
      </c>
      <c r="C19426" t="s">
        <v>902</v>
      </c>
      <c r="D19426" s="1">
        <v>28313500</v>
      </c>
      <c r="E19426" t="str">
        <f>VLOOKUP(D19426,G:H,2,FALSE)</f>
        <v>VM-RADIOLOGY</v>
      </c>
    </row>
    <row r="19427" spans="1:5" x14ac:dyDescent="0.25">
      <c r="A19427" s="1">
        <v>39086850</v>
      </c>
      <c r="B19427" t="s">
        <v>946</v>
      </c>
      <c r="C19427" t="s">
        <v>947</v>
      </c>
      <c r="D19427" s="1">
        <v>28313500</v>
      </c>
      <c r="E19427" t="str">
        <f>VLOOKUP(D19427,G:H,2,FALSE)</f>
        <v>VM-RADIOLOGY</v>
      </c>
    </row>
    <row r="19428" spans="1:5" x14ac:dyDescent="0.25">
      <c r="A19428" s="1">
        <v>39671368</v>
      </c>
      <c r="B19428" t="s">
        <v>976</v>
      </c>
      <c r="C19428" t="s">
        <v>977</v>
      </c>
      <c r="D19428" s="1">
        <v>28313500</v>
      </c>
      <c r="E19428" t="str">
        <f>VLOOKUP(D19428,G:H,2,FALSE)</f>
        <v>VM-RADIOLOGY</v>
      </c>
    </row>
    <row r="19429" spans="1:5" x14ac:dyDescent="0.25">
      <c r="A19429" s="1">
        <v>41195240</v>
      </c>
      <c r="B19429" t="s">
        <v>1003</v>
      </c>
      <c r="C19429" t="s">
        <v>1004</v>
      </c>
      <c r="D19429" s="1">
        <v>28313500</v>
      </c>
      <c r="E19429" t="str">
        <f>VLOOKUP(D19429,G:H,2,FALSE)</f>
        <v>VM-RADIOLOGY</v>
      </c>
    </row>
    <row r="19430" spans="1:5" x14ac:dyDescent="0.25">
      <c r="A19430" s="1">
        <v>43016341</v>
      </c>
      <c r="B19430" t="s">
        <v>1045</v>
      </c>
      <c r="C19430" t="s">
        <v>1046</v>
      </c>
      <c r="D19430" s="1">
        <v>28313500</v>
      </c>
      <c r="E19430" t="str">
        <f>VLOOKUP(D19430,G:H,2,FALSE)</f>
        <v>VM-RADIOLOGY</v>
      </c>
    </row>
    <row r="19431" spans="1:5" x14ac:dyDescent="0.25">
      <c r="A19431" s="1">
        <v>44781810</v>
      </c>
      <c r="B19431" t="s">
        <v>61</v>
      </c>
      <c r="C19431" t="s">
        <v>1089</v>
      </c>
      <c r="D19431" s="1">
        <v>28313500</v>
      </c>
      <c r="E19431" t="str">
        <f>VLOOKUP(D19431,G:H,2,FALSE)</f>
        <v>VM-RADIOLOGY</v>
      </c>
    </row>
    <row r="19432" spans="1:5" x14ac:dyDescent="0.25">
      <c r="A19432" s="1">
        <v>49297230</v>
      </c>
      <c r="B19432" t="s">
        <v>1173</v>
      </c>
      <c r="C19432" t="s">
        <v>94</v>
      </c>
      <c r="D19432" s="1">
        <v>28313500</v>
      </c>
      <c r="E19432" t="str">
        <f>VLOOKUP(D19432,G:H,2,FALSE)</f>
        <v>VM-RADIOLOGY</v>
      </c>
    </row>
    <row r="19433" spans="1:5" x14ac:dyDescent="0.25">
      <c r="A19433" s="1">
        <v>49949486</v>
      </c>
      <c r="B19433" t="s">
        <v>1188</v>
      </c>
      <c r="C19433" t="s">
        <v>1189</v>
      </c>
      <c r="D19433" s="1">
        <v>28313500</v>
      </c>
      <c r="E19433" t="str">
        <f>VLOOKUP(D19433,G:H,2,FALSE)</f>
        <v>VM-RADIOLOGY</v>
      </c>
    </row>
    <row r="19434" spans="1:5" x14ac:dyDescent="0.25">
      <c r="A19434" s="1">
        <v>49963835</v>
      </c>
      <c r="B19434" t="s">
        <v>1192</v>
      </c>
      <c r="C19434" t="s">
        <v>1193</v>
      </c>
      <c r="D19434" s="1">
        <v>28313500</v>
      </c>
      <c r="E19434" t="str">
        <f>VLOOKUP(D19434,G:H,2,FALSE)</f>
        <v>VM-RADIOLOGY</v>
      </c>
    </row>
    <row r="19435" spans="1:5" x14ac:dyDescent="0.25">
      <c r="A19435" s="1">
        <v>49974896</v>
      </c>
      <c r="B19435" t="s">
        <v>1195</v>
      </c>
      <c r="C19435" t="s">
        <v>1196</v>
      </c>
      <c r="D19435" s="1">
        <v>28313500</v>
      </c>
      <c r="E19435" t="str">
        <f>VLOOKUP(D19435,G:H,2,FALSE)</f>
        <v>VM-RADIOLOGY</v>
      </c>
    </row>
    <row r="19436" spans="1:5" x14ac:dyDescent="0.25">
      <c r="A19436" s="1">
        <v>51116801</v>
      </c>
      <c r="B19436" t="s">
        <v>379</v>
      </c>
      <c r="C19436" t="s">
        <v>1228</v>
      </c>
      <c r="D19436" s="1">
        <v>28313500</v>
      </c>
      <c r="E19436" t="str">
        <f>VLOOKUP(D19436,G:H,2,FALSE)</f>
        <v>VM-RADIOLOGY</v>
      </c>
    </row>
    <row r="19437" spans="1:5" x14ac:dyDescent="0.25">
      <c r="A19437" s="1">
        <v>51389183</v>
      </c>
      <c r="B19437" t="s">
        <v>1238</v>
      </c>
      <c r="C19437" t="s">
        <v>1239</v>
      </c>
      <c r="D19437" s="1">
        <v>28313500</v>
      </c>
      <c r="E19437" t="str">
        <f>VLOOKUP(D19437,G:H,2,FALSE)</f>
        <v>VM-RADIOLOGY</v>
      </c>
    </row>
    <row r="19438" spans="1:5" x14ac:dyDescent="0.25">
      <c r="A19438" s="1">
        <v>51598024</v>
      </c>
      <c r="B19438" t="s">
        <v>1247</v>
      </c>
      <c r="C19438" t="s">
        <v>1248</v>
      </c>
      <c r="D19438" s="1">
        <v>28313500</v>
      </c>
      <c r="E19438" t="str">
        <f>VLOOKUP(D19438,G:H,2,FALSE)</f>
        <v>VM-RADIOLOGY</v>
      </c>
    </row>
    <row r="19439" spans="1:5" x14ac:dyDescent="0.25">
      <c r="A19439" s="1">
        <v>54828500</v>
      </c>
      <c r="B19439" t="s">
        <v>305</v>
      </c>
      <c r="C19439" t="s">
        <v>1311</v>
      </c>
      <c r="D19439" s="1">
        <v>28313500</v>
      </c>
      <c r="E19439" t="str">
        <f>VLOOKUP(D19439,G:H,2,FALSE)</f>
        <v>VM-RADIOLOGY</v>
      </c>
    </row>
    <row r="19440" spans="1:5" x14ac:dyDescent="0.25">
      <c r="A19440" s="1">
        <v>59811890</v>
      </c>
      <c r="B19440" t="s">
        <v>1068</v>
      </c>
      <c r="C19440" t="s">
        <v>310</v>
      </c>
      <c r="D19440" s="1">
        <v>28313500</v>
      </c>
      <c r="E19440" t="str">
        <f>VLOOKUP(D19440,G:H,2,FALSE)</f>
        <v>VM-RADIOLOGY</v>
      </c>
    </row>
    <row r="19441" spans="1:5" x14ac:dyDescent="0.25">
      <c r="A19441" s="1">
        <v>61941231</v>
      </c>
      <c r="B19441" t="s">
        <v>1454</v>
      </c>
      <c r="C19441" t="s">
        <v>1455</v>
      </c>
      <c r="D19441" s="1">
        <v>28313500</v>
      </c>
      <c r="E19441" t="str">
        <f>VLOOKUP(D19441,G:H,2,FALSE)</f>
        <v>VM-RADIOLOGY</v>
      </c>
    </row>
    <row r="19442" spans="1:5" x14ac:dyDescent="0.25">
      <c r="A19442" s="1">
        <v>63277680</v>
      </c>
      <c r="B19442" t="s">
        <v>1502</v>
      </c>
      <c r="C19442" t="s">
        <v>1503</v>
      </c>
      <c r="D19442" s="1">
        <v>28313500</v>
      </c>
      <c r="E19442" t="str">
        <f>VLOOKUP(D19442,G:H,2,FALSE)</f>
        <v>VM-RADIOLOGY</v>
      </c>
    </row>
    <row r="19443" spans="1:5" x14ac:dyDescent="0.25">
      <c r="A19443" s="1">
        <v>68544980</v>
      </c>
      <c r="B19443" t="s">
        <v>658</v>
      </c>
      <c r="C19443" t="s">
        <v>25</v>
      </c>
      <c r="D19443" s="1">
        <v>28313500</v>
      </c>
      <c r="E19443" t="str">
        <f>VLOOKUP(D19443,G:H,2,FALSE)</f>
        <v>VM-RADIOLOGY</v>
      </c>
    </row>
    <row r="19444" spans="1:5" x14ac:dyDescent="0.25">
      <c r="A19444" s="1">
        <v>69346639</v>
      </c>
      <c r="B19444" t="s">
        <v>369</v>
      </c>
      <c r="C19444" t="s">
        <v>1624</v>
      </c>
      <c r="D19444" s="1">
        <v>28313500</v>
      </c>
      <c r="E19444" t="str">
        <f>VLOOKUP(D19444,G:H,2,FALSE)</f>
        <v>VM-RADIOLOGY</v>
      </c>
    </row>
    <row r="19445" spans="1:5" x14ac:dyDescent="0.25">
      <c r="A19445" s="2">
        <v>77992460</v>
      </c>
      <c r="B19445" t="s">
        <v>1744</v>
      </c>
      <c r="C19445" t="s">
        <v>612</v>
      </c>
      <c r="D19445" s="1">
        <v>28313500</v>
      </c>
      <c r="E19445" t="str">
        <f>VLOOKUP(D19445,G:H,2,FALSE)</f>
        <v>VM-RADIOLOGY</v>
      </c>
    </row>
    <row r="19446" spans="1:5" x14ac:dyDescent="0.25">
      <c r="A19446" s="2">
        <v>79973929</v>
      </c>
      <c r="B19446" t="s">
        <v>1182</v>
      </c>
      <c r="C19446" t="s">
        <v>1034</v>
      </c>
      <c r="D19446" s="1">
        <v>28313500</v>
      </c>
      <c r="E19446" t="str">
        <f>VLOOKUP(D19446,G:H,2,FALSE)</f>
        <v>VM-RADIOLOGY</v>
      </c>
    </row>
    <row r="19447" spans="1:5" x14ac:dyDescent="0.25">
      <c r="A19447" s="2">
        <v>80929711</v>
      </c>
      <c r="B19447" t="s">
        <v>361</v>
      </c>
      <c r="C19447" t="s">
        <v>1790</v>
      </c>
      <c r="D19447" s="1">
        <v>28313500</v>
      </c>
      <c r="E19447" t="str">
        <f>VLOOKUP(D19447,G:H,2,FALSE)</f>
        <v>VM-RADIOLOGY</v>
      </c>
    </row>
    <row r="19448" spans="1:5" x14ac:dyDescent="0.25">
      <c r="A19448" s="2">
        <v>81063181</v>
      </c>
      <c r="B19448" t="s">
        <v>1795</v>
      </c>
      <c r="C19448" t="s">
        <v>1796</v>
      </c>
      <c r="D19448" s="1">
        <v>28313500</v>
      </c>
      <c r="E19448" t="str">
        <f>VLOOKUP(D19448,G:H,2,FALSE)</f>
        <v>VM-RADIOLOGY</v>
      </c>
    </row>
    <row r="19449" spans="1:5" x14ac:dyDescent="0.25">
      <c r="A19449" s="2">
        <v>83235000</v>
      </c>
      <c r="B19449" t="s">
        <v>1827</v>
      </c>
      <c r="C19449" t="s">
        <v>1828</v>
      </c>
      <c r="D19449" s="1">
        <v>28313500</v>
      </c>
      <c r="E19449" t="str">
        <f>VLOOKUP(D19449,G:H,2,FALSE)</f>
        <v>VM-RADIOLOGY</v>
      </c>
    </row>
    <row r="19450" spans="1:5" x14ac:dyDescent="0.25">
      <c r="A19450" s="2">
        <v>88699181</v>
      </c>
      <c r="B19450" t="s">
        <v>1932</v>
      </c>
      <c r="C19450" t="s">
        <v>921</v>
      </c>
      <c r="D19450" s="1">
        <v>28313500</v>
      </c>
      <c r="E19450" t="str">
        <f>VLOOKUP(D19450,G:H,2,FALSE)</f>
        <v>VM-RADIOLOGY</v>
      </c>
    </row>
    <row r="19451" spans="1:5" x14ac:dyDescent="0.25">
      <c r="A19451" s="2">
        <v>91420191</v>
      </c>
      <c r="B19451" t="s">
        <v>1993</v>
      </c>
      <c r="C19451" t="s">
        <v>1994</v>
      </c>
      <c r="D19451" s="1">
        <v>28313500</v>
      </c>
      <c r="E19451" t="str">
        <f>VLOOKUP(D19451,G:H,2,FALSE)</f>
        <v>VM-RADIOLOGY</v>
      </c>
    </row>
    <row r="19452" spans="1:5" x14ac:dyDescent="0.25">
      <c r="A19452" s="2">
        <v>92116309</v>
      </c>
      <c r="B19452" t="s">
        <v>2023</v>
      </c>
      <c r="C19452" t="s">
        <v>2024</v>
      </c>
      <c r="D19452" s="1">
        <v>28313500</v>
      </c>
      <c r="E19452" t="str">
        <f>VLOOKUP(D19452,G:H,2,FALSE)</f>
        <v>VM-RADIOLOGY</v>
      </c>
    </row>
    <row r="19453" spans="1:5" x14ac:dyDescent="0.25">
      <c r="A19453" s="2">
        <v>92811911</v>
      </c>
      <c r="B19453" t="s">
        <v>2035</v>
      </c>
      <c r="C19453" t="s">
        <v>2036</v>
      </c>
      <c r="D19453" s="1">
        <v>28313500</v>
      </c>
      <c r="E19453" t="str">
        <f>VLOOKUP(D19453,G:H,2,FALSE)</f>
        <v>VM-RADIOLOGY</v>
      </c>
    </row>
    <row r="19454" spans="1:5" x14ac:dyDescent="0.25">
      <c r="A19454" s="2">
        <v>93867581</v>
      </c>
      <c r="B19454" t="s">
        <v>2066</v>
      </c>
      <c r="C19454" t="s">
        <v>2067</v>
      </c>
      <c r="D19454" s="1">
        <v>28313500</v>
      </c>
      <c r="E19454" t="str">
        <f>VLOOKUP(D19454,G:H,2,FALSE)</f>
        <v>VM-RADIOLOGY</v>
      </c>
    </row>
    <row r="19455" spans="1:5" x14ac:dyDescent="0.25">
      <c r="A19455" s="2">
        <v>96195190</v>
      </c>
      <c r="B19455" t="s">
        <v>2134</v>
      </c>
      <c r="C19455" t="s">
        <v>2135</v>
      </c>
      <c r="D19455" s="1">
        <v>28313500</v>
      </c>
      <c r="E19455" t="str">
        <f>VLOOKUP(D19455,G:H,2,FALSE)</f>
        <v>VM-RADIOLOGY</v>
      </c>
    </row>
    <row r="19456" spans="1:5" x14ac:dyDescent="0.25">
      <c r="A19456" s="2">
        <v>99023210</v>
      </c>
      <c r="B19456" t="s">
        <v>2202</v>
      </c>
      <c r="C19456" t="s">
        <v>2203</v>
      </c>
      <c r="D19456" s="1">
        <v>28313500</v>
      </c>
      <c r="E19456" t="str">
        <f>VLOOKUP(D19456,G:H,2,FALSE)</f>
        <v>VM-RADIOLOGY</v>
      </c>
    </row>
    <row r="19457" spans="1:5" x14ac:dyDescent="0.25">
      <c r="A19457" s="2">
        <v>99363101</v>
      </c>
      <c r="B19457" t="s">
        <v>2213</v>
      </c>
      <c r="C19457" t="s">
        <v>1277</v>
      </c>
      <c r="D19457" s="1">
        <v>28313500</v>
      </c>
      <c r="E19457" t="str">
        <f>VLOOKUP(D19457,G:H,2,FALSE)</f>
        <v>VM-RADIOLOGY</v>
      </c>
    </row>
    <row r="19458" spans="1:5" x14ac:dyDescent="0.25">
      <c r="A19458" s="2">
        <v>99693316</v>
      </c>
      <c r="B19458" t="s">
        <v>303</v>
      </c>
      <c r="C19458" t="s">
        <v>2225</v>
      </c>
      <c r="D19458" s="1">
        <v>28313500</v>
      </c>
      <c r="E19458" t="str">
        <f>VLOOKUP(D19458,G:H,2,FALSE)</f>
        <v>VM-RADIOLOGY</v>
      </c>
    </row>
    <row r="19459" spans="1:5" x14ac:dyDescent="0.25">
      <c r="A19459" s="1">
        <v>4548688</v>
      </c>
      <c r="B19459" t="s">
        <v>111</v>
      </c>
      <c r="C19459" t="s">
        <v>112</v>
      </c>
      <c r="D19459" s="1">
        <v>28313501</v>
      </c>
      <c r="E19459" t="str">
        <f>VLOOKUP(D19459,G:H,2,FALSE)</f>
        <v>VM-RADIATION ONCOLOGY</v>
      </c>
    </row>
    <row r="19460" spans="1:5" x14ac:dyDescent="0.25">
      <c r="A19460" s="1">
        <v>4771730</v>
      </c>
      <c r="B19460" t="s">
        <v>121</v>
      </c>
      <c r="C19460" t="s">
        <v>122</v>
      </c>
      <c r="D19460" s="1">
        <v>28313501</v>
      </c>
      <c r="E19460" t="str">
        <f>VLOOKUP(D19460,G:H,2,FALSE)</f>
        <v>VM-RADIATION ONCOLOGY</v>
      </c>
    </row>
    <row r="19461" spans="1:5" x14ac:dyDescent="0.25">
      <c r="A19461" s="1">
        <v>5192934</v>
      </c>
      <c r="B19461" t="s">
        <v>133</v>
      </c>
      <c r="C19461" t="s">
        <v>134</v>
      </c>
      <c r="D19461" s="1">
        <v>28313501</v>
      </c>
      <c r="E19461" t="str">
        <f>VLOOKUP(D19461,G:H,2,FALSE)</f>
        <v>VM-RADIATION ONCOLOGY</v>
      </c>
    </row>
    <row r="19462" spans="1:5" x14ac:dyDescent="0.25">
      <c r="A19462" s="1">
        <v>10105373</v>
      </c>
      <c r="B19462" t="s">
        <v>229</v>
      </c>
      <c r="C19462" t="s">
        <v>230</v>
      </c>
      <c r="D19462" s="1">
        <v>28313501</v>
      </c>
      <c r="E19462" t="str">
        <f>VLOOKUP(D19462,G:H,2,FALSE)</f>
        <v>VM-RADIATION ONCOLOGY</v>
      </c>
    </row>
    <row r="19463" spans="1:5" x14ac:dyDescent="0.25">
      <c r="A19463" s="1">
        <v>11005772</v>
      </c>
      <c r="B19463" t="s">
        <v>270</v>
      </c>
      <c r="C19463" t="s">
        <v>271</v>
      </c>
      <c r="D19463" s="1">
        <v>28313501</v>
      </c>
      <c r="E19463" t="str">
        <f>VLOOKUP(D19463,G:H,2,FALSE)</f>
        <v>VM-RADIATION ONCOLOGY</v>
      </c>
    </row>
    <row r="19464" spans="1:5" x14ac:dyDescent="0.25">
      <c r="A19464" s="1">
        <v>11095330</v>
      </c>
      <c r="B19464" t="s">
        <v>273</v>
      </c>
      <c r="C19464" t="s">
        <v>274</v>
      </c>
      <c r="D19464" s="1">
        <v>28313501</v>
      </c>
      <c r="E19464" t="str">
        <f>VLOOKUP(D19464,G:H,2,FALSE)</f>
        <v>VM-RADIATION ONCOLOGY</v>
      </c>
    </row>
    <row r="19465" spans="1:5" x14ac:dyDescent="0.25">
      <c r="A19465" s="1">
        <v>11797315</v>
      </c>
      <c r="B19465" t="s">
        <v>313</v>
      </c>
      <c r="C19465" t="s">
        <v>314</v>
      </c>
      <c r="D19465" s="1">
        <v>28313501</v>
      </c>
      <c r="E19465" t="str">
        <f>VLOOKUP(D19465,G:H,2,FALSE)</f>
        <v>VM-RADIATION ONCOLOGY</v>
      </c>
    </row>
    <row r="19466" spans="1:5" x14ac:dyDescent="0.25">
      <c r="A19466" s="1">
        <v>14609270</v>
      </c>
      <c r="B19466" t="s">
        <v>411</v>
      </c>
      <c r="C19466" t="s">
        <v>412</v>
      </c>
      <c r="D19466" s="1">
        <v>28313501</v>
      </c>
      <c r="E19466" t="str">
        <f>VLOOKUP(D19466,G:H,2,FALSE)</f>
        <v>VM-RADIATION ONCOLOGY</v>
      </c>
    </row>
    <row r="19467" spans="1:5" x14ac:dyDescent="0.25">
      <c r="A19467" s="1">
        <v>15411490</v>
      </c>
      <c r="B19467" t="s">
        <v>445</v>
      </c>
      <c r="C19467" t="s">
        <v>446</v>
      </c>
      <c r="D19467" s="1">
        <v>28313501</v>
      </c>
      <c r="E19467" t="str">
        <f>VLOOKUP(D19467,G:H,2,FALSE)</f>
        <v>VM-RADIATION ONCOLOGY</v>
      </c>
    </row>
    <row r="19468" spans="1:5" x14ac:dyDescent="0.25">
      <c r="A19468" s="1">
        <v>16975580</v>
      </c>
      <c r="B19468" t="s">
        <v>492</v>
      </c>
      <c r="C19468" t="s">
        <v>493</v>
      </c>
      <c r="D19468" s="1">
        <v>28313501</v>
      </c>
      <c r="E19468" t="str">
        <f>VLOOKUP(D19468,G:H,2,FALSE)</f>
        <v>VM-RADIATION ONCOLOGY</v>
      </c>
    </row>
    <row r="19469" spans="1:5" x14ac:dyDescent="0.25">
      <c r="A19469" s="1">
        <v>18779096</v>
      </c>
      <c r="B19469" t="s">
        <v>535</v>
      </c>
      <c r="C19469" t="s">
        <v>536</v>
      </c>
      <c r="D19469" s="1">
        <v>28313501</v>
      </c>
      <c r="E19469" t="str">
        <f>VLOOKUP(D19469,G:H,2,FALSE)</f>
        <v>VM-RADIATION ONCOLOGY</v>
      </c>
    </row>
    <row r="19470" spans="1:5" x14ac:dyDescent="0.25">
      <c r="A19470" s="1">
        <v>19434371</v>
      </c>
      <c r="B19470" t="s">
        <v>563</v>
      </c>
      <c r="C19470" t="s">
        <v>564</v>
      </c>
      <c r="D19470" s="1">
        <v>28313501</v>
      </c>
      <c r="E19470" t="str">
        <f>VLOOKUP(D19470,G:H,2,FALSE)</f>
        <v>VM-RADIATION ONCOLOGY</v>
      </c>
    </row>
    <row r="19471" spans="1:5" x14ac:dyDescent="0.25">
      <c r="A19471" s="1">
        <v>20240810</v>
      </c>
      <c r="B19471" t="s">
        <v>583</v>
      </c>
      <c r="C19471" t="s">
        <v>584</v>
      </c>
      <c r="D19471" s="1">
        <v>28313501</v>
      </c>
      <c r="E19471" t="str">
        <f>VLOOKUP(D19471,G:H,2,FALSE)</f>
        <v>VM-RADIATION ONCOLOGY</v>
      </c>
    </row>
    <row r="19472" spans="1:5" x14ac:dyDescent="0.25">
      <c r="A19472" s="1">
        <v>25767770</v>
      </c>
      <c r="B19472" t="s">
        <v>678</v>
      </c>
      <c r="C19472" t="s">
        <v>679</v>
      </c>
      <c r="D19472" s="1">
        <v>28313501</v>
      </c>
      <c r="E19472" t="str">
        <f>VLOOKUP(D19472,G:H,2,FALSE)</f>
        <v>VM-RADIATION ONCOLOGY</v>
      </c>
    </row>
    <row r="19473" spans="1:5" x14ac:dyDescent="0.25">
      <c r="A19473" s="1">
        <v>31192398</v>
      </c>
      <c r="B19473" t="s">
        <v>758</v>
      </c>
      <c r="C19473" t="s">
        <v>759</v>
      </c>
      <c r="D19473" s="1">
        <v>28313501</v>
      </c>
      <c r="E19473" t="str">
        <f>VLOOKUP(D19473,G:H,2,FALSE)</f>
        <v>VM-RADIATION ONCOLOGY</v>
      </c>
    </row>
    <row r="19474" spans="1:5" x14ac:dyDescent="0.25">
      <c r="A19474" s="1">
        <v>33798240</v>
      </c>
      <c r="B19474" t="s">
        <v>828</v>
      </c>
      <c r="C19474" t="s">
        <v>829</v>
      </c>
      <c r="D19474" s="1">
        <v>28313501</v>
      </c>
      <c r="E19474" t="str">
        <f>VLOOKUP(D19474,G:H,2,FALSE)</f>
        <v>VM-RADIATION ONCOLOGY</v>
      </c>
    </row>
    <row r="19475" spans="1:5" x14ac:dyDescent="0.25">
      <c r="A19475" s="1">
        <v>35301440</v>
      </c>
      <c r="B19475" t="s">
        <v>863</v>
      </c>
      <c r="C19475" t="s">
        <v>864</v>
      </c>
      <c r="D19475" s="1">
        <v>28313501</v>
      </c>
      <c r="E19475" t="str">
        <f>VLOOKUP(D19475,G:H,2,FALSE)</f>
        <v>VM-RADIATION ONCOLOGY</v>
      </c>
    </row>
    <row r="19476" spans="1:5" x14ac:dyDescent="0.25">
      <c r="A19476" s="1">
        <v>36165926</v>
      </c>
      <c r="B19476" t="s">
        <v>893</v>
      </c>
      <c r="C19476" t="s">
        <v>433</v>
      </c>
      <c r="D19476" s="1">
        <v>28313501</v>
      </c>
      <c r="E19476" t="str">
        <f>VLOOKUP(D19476,G:H,2,FALSE)</f>
        <v>VM-RADIATION ONCOLOGY</v>
      </c>
    </row>
    <row r="19477" spans="1:5" x14ac:dyDescent="0.25">
      <c r="A19477" s="1">
        <v>36998429</v>
      </c>
      <c r="B19477" t="s">
        <v>899</v>
      </c>
      <c r="C19477" t="s">
        <v>900</v>
      </c>
      <c r="D19477" s="1">
        <v>28313501</v>
      </c>
      <c r="E19477" t="str">
        <f>VLOOKUP(D19477,G:H,2,FALSE)</f>
        <v>VM-RADIATION ONCOLOGY</v>
      </c>
    </row>
    <row r="19478" spans="1:5" x14ac:dyDescent="0.25">
      <c r="A19478" s="1">
        <v>37122180</v>
      </c>
      <c r="B19478" t="s">
        <v>901</v>
      </c>
      <c r="C19478" t="s">
        <v>902</v>
      </c>
      <c r="D19478" s="1">
        <v>28313501</v>
      </c>
      <c r="E19478" t="str">
        <f>VLOOKUP(D19478,G:H,2,FALSE)</f>
        <v>VM-RADIATION ONCOLOGY</v>
      </c>
    </row>
    <row r="19479" spans="1:5" x14ac:dyDescent="0.25">
      <c r="A19479" s="1">
        <v>39086850</v>
      </c>
      <c r="B19479" t="s">
        <v>946</v>
      </c>
      <c r="C19479" t="s">
        <v>947</v>
      </c>
      <c r="D19479" s="1">
        <v>28313501</v>
      </c>
      <c r="E19479" t="str">
        <f>VLOOKUP(D19479,G:H,2,FALSE)</f>
        <v>VM-RADIATION ONCOLOGY</v>
      </c>
    </row>
    <row r="19480" spans="1:5" x14ac:dyDescent="0.25">
      <c r="A19480" s="1">
        <v>39671368</v>
      </c>
      <c r="B19480" t="s">
        <v>976</v>
      </c>
      <c r="C19480" t="s">
        <v>977</v>
      </c>
      <c r="D19480" s="1">
        <v>28313501</v>
      </c>
      <c r="E19480" t="str">
        <f>VLOOKUP(D19480,G:H,2,FALSE)</f>
        <v>VM-RADIATION ONCOLOGY</v>
      </c>
    </row>
    <row r="19481" spans="1:5" x14ac:dyDescent="0.25">
      <c r="A19481" s="1">
        <v>41195240</v>
      </c>
      <c r="B19481" t="s">
        <v>1003</v>
      </c>
      <c r="C19481" t="s">
        <v>1004</v>
      </c>
      <c r="D19481" s="1">
        <v>28313501</v>
      </c>
      <c r="E19481" t="str">
        <f>VLOOKUP(D19481,G:H,2,FALSE)</f>
        <v>VM-RADIATION ONCOLOGY</v>
      </c>
    </row>
    <row r="19482" spans="1:5" x14ac:dyDescent="0.25">
      <c r="A19482" s="1">
        <v>43016341</v>
      </c>
      <c r="B19482" t="s">
        <v>1045</v>
      </c>
      <c r="C19482" t="s">
        <v>1046</v>
      </c>
      <c r="D19482" s="1">
        <v>28313501</v>
      </c>
      <c r="E19482" t="str">
        <f>VLOOKUP(D19482,G:H,2,FALSE)</f>
        <v>VM-RADIATION ONCOLOGY</v>
      </c>
    </row>
    <row r="19483" spans="1:5" x14ac:dyDescent="0.25">
      <c r="A19483" s="1">
        <v>44781810</v>
      </c>
      <c r="B19483" t="s">
        <v>61</v>
      </c>
      <c r="C19483" t="s">
        <v>1089</v>
      </c>
      <c r="D19483" s="1">
        <v>28313501</v>
      </c>
      <c r="E19483" t="str">
        <f>VLOOKUP(D19483,G:H,2,FALSE)</f>
        <v>VM-RADIATION ONCOLOGY</v>
      </c>
    </row>
    <row r="19484" spans="1:5" x14ac:dyDescent="0.25">
      <c r="A19484" s="1">
        <v>49297230</v>
      </c>
      <c r="B19484" t="s">
        <v>1173</v>
      </c>
      <c r="C19484" t="s">
        <v>94</v>
      </c>
      <c r="D19484" s="1">
        <v>28313501</v>
      </c>
      <c r="E19484" t="str">
        <f>VLOOKUP(D19484,G:H,2,FALSE)</f>
        <v>VM-RADIATION ONCOLOGY</v>
      </c>
    </row>
    <row r="19485" spans="1:5" x14ac:dyDescent="0.25">
      <c r="A19485" s="1">
        <v>49949486</v>
      </c>
      <c r="B19485" t="s">
        <v>1188</v>
      </c>
      <c r="C19485" t="s">
        <v>1189</v>
      </c>
      <c r="D19485" s="1">
        <v>28313501</v>
      </c>
      <c r="E19485" t="str">
        <f>VLOOKUP(D19485,G:H,2,FALSE)</f>
        <v>VM-RADIATION ONCOLOGY</v>
      </c>
    </row>
    <row r="19486" spans="1:5" x14ac:dyDescent="0.25">
      <c r="A19486" s="1">
        <v>49963835</v>
      </c>
      <c r="B19486" t="s">
        <v>1192</v>
      </c>
      <c r="C19486" t="s">
        <v>1193</v>
      </c>
      <c r="D19486" s="1">
        <v>28313501</v>
      </c>
      <c r="E19486" t="str">
        <f>VLOOKUP(D19486,G:H,2,FALSE)</f>
        <v>VM-RADIATION ONCOLOGY</v>
      </c>
    </row>
    <row r="19487" spans="1:5" x14ac:dyDescent="0.25">
      <c r="A19487" s="1">
        <v>49974896</v>
      </c>
      <c r="B19487" t="s">
        <v>1195</v>
      </c>
      <c r="C19487" t="s">
        <v>1196</v>
      </c>
      <c r="D19487" s="1">
        <v>28313501</v>
      </c>
      <c r="E19487" t="str">
        <f>VLOOKUP(D19487,G:H,2,FALSE)</f>
        <v>VM-RADIATION ONCOLOGY</v>
      </c>
    </row>
    <row r="19488" spans="1:5" x14ac:dyDescent="0.25">
      <c r="A19488" s="1">
        <v>51116801</v>
      </c>
      <c r="B19488" t="s">
        <v>379</v>
      </c>
      <c r="C19488" t="s">
        <v>1228</v>
      </c>
      <c r="D19488" s="1">
        <v>28313501</v>
      </c>
      <c r="E19488" t="str">
        <f>VLOOKUP(D19488,G:H,2,FALSE)</f>
        <v>VM-RADIATION ONCOLOGY</v>
      </c>
    </row>
    <row r="19489" spans="1:5" x14ac:dyDescent="0.25">
      <c r="A19489" s="1">
        <v>51389183</v>
      </c>
      <c r="B19489" t="s">
        <v>1238</v>
      </c>
      <c r="C19489" t="s">
        <v>1239</v>
      </c>
      <c r="D19489" s="1">
        <v>28313501</v>
      </c>
      <c r="E19489" t="str">
        <f>VLOOKUP(D19489,G:H,2,FALSE)</f>
        <v>VM-RADIATION ONCOLOGY</v>
      </c>
    </row>
    <row r="19490" spans="1:5" x14ac:dyDescent="0.25">
      <c r="A19490" s="1">
        <v>51598024</v>
      </c>
      <c r="B19490" t="s">
        <v>1247</v>
      </c>
      <c r="C19490" t="s">
        <v>1248</v>
      </c>
      <c r="D19490" s="1">
        <v>28313501</v>
      </c>
      <c r="E19490" t="str">
        <f>VLOOKUP(D19490,G:H,2,FALSE)</f>
        <v>VM-RADIATION ONCOLOGY</v>
      </c>
    </row>
    <row r="19491" spans="1:5" x14ac:dyDescent="0.25">
      <c r="A19491" s="1">
        <v>54828500</v>
      </c>
      <c r="B19491" t="s">
        <v>305</v>
      </c>
      <c r="C19491" t="s">
        <v>1311</v>
      </c>
      <c r="D19491" s="1">
        <v>28313501</v>
      </c>
      <c r="E19491" t="str">
        <f>VLOOKUP(D19491,G:H,2,FALSE)</f>
        <v>VM-RADIATION ONCOLOGY</v>
      </c>
    </row>
    <row r="19492" spans="1:5" x14ac:dyDescent="0.25">
      <c r="A19492" s="1">
        <v>59811890</v>
      </c>
      <c r="B19492" t="s">
        <v>1068</v>
      </c>
      <c r="C19492" t="s">
        <v>310</v>
      </c>
      <c r="D19492" s="1">
        <v>28313501</v>
      </c>
      <c r="E19492" t="str">
        <f>VLOOKUP(D19492,G:H,2,FALSE)</f>
        <v>VM-RADIATION ONCOLOGY</v>
      </c>
    </row>
    <row r="19493" spans="1:5" x14ac:dyDescent="0.25">
      <c r="A19493" s="1">
        <v>61941231</v>
      </c>
      <c r="B19493" t="s">
        <v>1454</v>
      </c>
      <c r="C19493" t="s">
        <v>1455</v>
      </c>
      <c r="D19493" s="1">
        <v>28313501</v>
      </c>
      <c r="E19493" t="str">
        <f>VLOOKUP(D19493,G:H,2,FALSE)</f>
        <v>VM-RADIATION ONCOLOGY</v>
      </c>
    </row>
    <row r="19494" spans="1:5" x14ac:dyDescent="0.25">
      <c r="A19494" s="1">
        <v>63277680</v>
      </c>
      <c r="B19494" t="s">
        <v>1502</v>
      </c>
      <c r="C19494" t="s">
        <v>1503</v>
      </c>
      <c r="D19494" s="1">
        <v>28313501</v>
      </c>
      <c r="E19494" t="str">
        <f>VLOOKUP(D19494,G:H,2,FALSE)</f>
        <v>VM-RADIATION ONCOLOGY</v>
      </c>
    </row>
    <row r="19495" spans="1:5" x14ac:dyDescent="0.25">
      <c r="A19495" s="1">
        <v>68544980</v>
      </c>
      <c r="B19495" t="s">
        <v>658</v>
      </c>
      <c r="C19495" t="s">
        <v>25</v>
      </c>
      <c r="D19495" s="1">
        <v>28313501</v>
      </c>
      <c r="E19495" t="str">
        <f>VLOOKUP(D19495,G:H,2,FALSE)</f>
        <v>VM-RADIATION ONCOLOGY</v>
      </c>
    </row>
    <row r="19496" spans="1:5" x14ac:dyDescent="0.25">
      <c r="A19496" s="1">
        <v>69346639</v>
      </c>
      <c r="B19496" t="s">
        <v>369</v>
      </c>
      <c r="C19496" t="s">
        <v>1624</v>
      </c>
      <c r="D19496" s="1">
        <v>28313501</v>
      </c>
      <c r="E19496" t="str">
        <f>VLOOKUP(D19496,G:H,2,FALSE)</f>
        <v>VM-RADIATION ONCOLOGY</v>
      </c>
    </row>
    <row r="19497" spans="1:5" x14ac:dyDescent="0.25">
      <c r="A19497" s="2">
        <v>77992460</v>
      </c>
      <c r="B19497" t="s">
        <v>1744</v>
      </c>
      <c r="C19497" t="s">
        <v>612</v>
      </c>
      <c r="D19497" s="1">
        <v>28313501</v>
      </c>
      <c r="E19497" t="str">
        <f>VLOOKUP(D19497,G:H,2,FALSE)</f>
        <v>VM-RADIATION ONCOLOGY</v>
      </c>
    </row>
    <row r="19498" spans="1:5" x14ac:dyDescent="0.25">
      <c r="A19498" s="2">
        <v>79973929</v>
      </c>
      <c r="B19498" t="s">
        <v>1182</v>
      </c>
      <c r="C19498" t="s">
        <v>1034</v>
      </c>
      <c r="D19498" s="1">
        <v>28313501</v>
      </c>
      <c r="E19498" t="str">
        <f>VLOOKUP(D19498,G:H,2,FALSE)</f>
        <v>VM-RADIATION ONCOLOGY</v>
      </c>
    </row>
    <row r="19499" spans="1:5" x14ac:dyDescent="0.25">
      <c r="A19499" s="2">
        <v>80929711</v>
      </c>
      <c r="B19499" t="s">
        <v>361</v>
      </c>
      <c r="C19499" t="s">
        <v>1790</v>
      </c>
      <c r="D19499" s="1">
        <v>28313501</v>
      </c>
      <c r="E19499" t="str">
        <f>VLOOKUP(D19499,G:H,2,FALSE)</f>
        <v>VM-RADIATION ONCOLOGY</v>
      </c>
    </row>
    <row r="19500" spans="1:5" x14ac:dyDescent="0.25">
      <c r="A19500" s="2">
        <v>81063181</v>
      </c>
      <c r="B19500" t="s">
        <v>1795</v>
      </c>
      <c r="C19500" t="s">
        <v>1796</v>
      </c>
      <c r="D19500" s="1">
        <v>28313501</v>
      </c>
      <c r="E19500" t="str">
        <f>VLOOKUP(D19500,G:H,2,FALSE)</f>
        <v>VM-RADIATION ONCOLOGY</v>
      </c>
    </row>
    <row r="19501" spans="1:5" x14ac:dyDescent="0.25">
      <c r="A19501" s="2">
        <v>83235000</v>
      </c>
      <c r="B19501" t="s">
        <v>1827</v>
      </c>
      <c r="C19501" t="s">
        <v>1828</v>
      </c>
      <c r="D19501" s="1">
        <v>28313501</v>
      </c>
      <c r="E19501" t="str">
        <f>VLOOKUP(D19501,G:H,2,FALSE)</f>
        <v>VM-RADIATION ONCOLOGY</v>
      </c>
    </row>
    <row r="19502" spans="1:5" x14ac:dyDescent="0.25">
      <c r="A19502" s="2">
        <v>88699181</v>
      </c>
      <c r="B19502" t="s">
        <v>1932</v>
      </c>
      <c r="C19502" t="s">
        <v>921</v>
      </c>
      <c r="D19502" s="1">
        <v>28313501</v>
      </c>
      <c r="E19502" t="str">
        <f>VLOOKUP(D19502,G:H,2,FALSE)</f>
        <v>VM-RADIATION ONCOLOGY</v>
      </c>
    </row>
    <row r="19503" spans="1:5" x14ac:dyDescent="0.25">
      <c r="A19503" s="2">
        <v>91420191</v>
      </c>
      <c r="B19503" t="s">
        <v>1993</v>
      </c>
      <c r="C19503" t="s">
        <v>1994</v>
      </c>
      <c r="D19503" s="1">
        <v>28313501</v>
      </c>
      <c r="E19503" t="str">
        <f>VLOOKUP(D19503,G:H,2,FALSE)</f>
        <v>VM-RADIATION ONCOLOGY</v>
      </c>
    </row>
    <row r="19504" spans="1:5" x14ac:dyDescent="0.25">
      <c r="A19504" s="2">
        <v>92116309</v>
      </c>
      <c r="B19504" t="s">
        <v>2023</v>
      </c>
      <c r="C19504" t="s">
        <v>2024</v>
      </c>
      <c r="D19504" s="1">
        <v>28313501</v>
      </c>
      <c r="E19504" t="str">
        <f>VLOOKUP(D19504,G:H,2,FALSE)</f>
        <v>VM-RADIATION ONCOLOGY</v>
      </c>
    </row>
    <row r="19505" spans="1:5" x14ac:dyDescent="0.25">
      <c r="A19505" s="2">
        <v>92811911</v>
      </c>
      <c r="B19505" t="s">
        <v>2035</v>
      </c>
      <c r="C19505" t="s">
        <v>2036</v>
      </c>
      <c r="D19505" s="1">
        <v>28313501</v>
      </c>
      <c r="E19505" t="str">
        <f>VLOOKUP(D19505,G:H,2,FALSE)</f>
        <v>VM-RADIATION ONCOLOGY</v>
      </c>
    </row>
    <row r="19506" spans="1:5" x14ac:dyDescent="0.25">
      <c r="A19506" s="2">
        <v>93867581</v>
      </c>
      <c r="B19506" t="s">
        <v>2066</v>
      </c>
      <c r="C19506" t="s">
        <v>2067</v>
      </c>
      <c r="D19506" s="1">
        <v>28313501</v>
      </c>
      <c r="E19506" t="str">
        <f>VLOOKUP(D19506,G:H,2,FALSE)</f>
        <v>VM-RADIATION ONCOLOGY</v>
      </c>
    </row>
    <row r="19507" spans="1:5" x14ac:dyDescent="0.25">
      <c r="A19507" s="2">
        <v>96195190</v>
      </c>
      <c r="B19507" t="s">
        <v>2134</v>
      </c>
      <c r="C19507" t="s">
        <v>2135</v>
      </c>
      <c r="D19507" s="1">
        <v>28313501</v>
      </c>
      <c r="E19507" t="str">
        <f>VLOOKUP(D19507,G:H,2,FALSE)</f>
        <v>VM-RADIATION ONCOLOGY</v>
      </c>
    </row>
    <row r="19508" spans="1:5" x14ac:dyDescent="0.25">
      <c r="A19508" s="2">
        <v>99023210</v>
      </c>
      <c r="B19508" t="s">
        <v>2202</v>
      </c>
      <c r="C19508" t="s">
        <v>2203</v>
      </c>
      <c r="D19508" s="1">
        <v>28313501</v>
      </c>
      <c r="E19508" t="str">
        <f>VLOOKUP(D19508,G:H,2,FALSE)</f>
        <v>VM-RADIATION ONCOLOGY</v>
      </c>
    </row>
    <row r="19509" spans="1:5" x14ac:dyDescent="0.25">
      <c r="A19509" s="2">
        <v>99363101</v>
      </c>
      <c r="B19509" t="s">
        <v>2213</v>
      </c>
      <c r="C19509" t="s">
        <v>1277</v>
      </c>
      <c r="D19509" s="1">
        <v>28313501</v>
      </c>
      <c r="E19509" t="str">
        <f>VLOOKUP(D19509,G:H,2,FALSE)</f>
        <v>VM-RADIATION ONCOLOGY</v>
      </c>
    </row>
    <row r="19510" spans="1:5" x14ac:dyDescent="0.25">
      <c r="A19510" s="2">
        <v>99693316</v>
      </c>
      <c r="B19510" t="s">
        <v>303</v>
      </c>
      <c r="C19510" t="s">
        <v>2225</v>
      </c>
      <c r="D19510" s="1">
        <v>28313501</v>
      </c>
      <c r="E19510" t="str">
        <f>VLOOKUP(D19510,G:H,2,FALSE)</f>
        <v>VM-RADIATION ONCOLOGY</v>
      </c>
    </row>
    <row r="19511" spans="1:5" x14ac:dyDescent="0.25">
      <c r="A19511" s="1">
        <v>4548688</v>
      </c>
      <c r="B19511" t="s">
        <v>111</v>
      </c>
      <c r="C19511" t="s">
        <v>112</v>
      </c>
      <c r="D19511" s="1">
        <v>28313505</v>
      </c>
      <c r="E19511" t="str">
        <f>VLOOKUP(D19511,G:H,2,FALSE)</f>
        <v>VM-INTERVENTIONAL RADIO &amp; CATH</v>
      </c>
    </row>
    <row r="19512" spans="1:5" x14ac:dyDescent="0.25">
      <c r="A19512" s="1">
        <v>4771730</v>
      </c>
      <c r="B19512" t="s">
        <v>121</v>
      </c>
      <c r="C19512" t="s">
        <v>122</v>
      </c>
      <c r="D19512" s="1">
        <v>28313505</v>
      </c>
      <c r="E19512" t="str">
        <f>VLOOKUP(D19512,G:H,2,FALSE)</f>
        <v>VM-INTERVENTIONAL RADIO &amp; CATH</v>
      </c>
    </row>
    <row r="19513" spans="1:5" x14ac:dyDescent="0.25">
      <c r="A19513" s="1">
        <v>5192934</v>
      </c>
      <c r="B19513" t="s">
        <v>133</v>
      </c>
      <c r="C19513" t="s">
        <v>134</v>
      </c>
      <c r="D19513" s="1">
        <v>28313505</v>
      </c>
      <c r="E19513" t="str">
        <f>VLOOKUP(D19513,G:H,2,FALSE)</f>
        <v>VM-INTERVENTIONAL RADIO &amp; CATH</v>
      </c>
    </row>
    <row r="19514" spans="1:5" x14ac:dyDescent="0.25">
      <c r="A19514" s="1">
        <v>10105373</v>
      </c>
      <c r="B19514" t="s">
        <v>229</v>
      </c>
      <c r="C19514" t="s">
        <v>230</v>
      </c>
      <c r="D19514" s="1">
        <v>28313505</v>
      </c>
      <c r="E19514" t="str">
        <f>VLOOKUP(D19514,G:H,2,FALSE)</f>
        <v>VM-INTERVENTIONAL RADIO &amp; CATH</v>
      </c>
    </row>
    <row r="19515" spans="1:5" x14ac:dyDescent="0.25">
      <c r="A19515" s="1">
        <v>11005772</v>
      </c>
      <c r="B19515" t="s">
        <v>270</v>
      </c>
      <c r="C19515" t="s">
        <v>271</v>
      </c>
      <c r="D19515" s="1">
        <v>28313505</v>
      </c>
      <c r="E19515" t="str">
        <f>VLOOKUP(D19515,G:H,2,FALSE)</f>
        <v>VM-INTERVENTIONAL RADIO &amp; CATH</v>
      </c>
    </row>
    <row r="19516" spans="1:5" x14ac:dyDescent="0.25">
      <c r="A19516" s="1">
        <v>11095330</v>
      </c>
      <c r="B19516" t="s">
        <v>273</v>
      </c>
      <c r="C19516" t="s">
        <v>274</v>
      </c>
      <c r="D19516" s="1">
        <v>28313505</v>
      </c>
      <c r="E19516" t="str">
        <f>VLOOKUP(D19516,G:H,2,FALSE)</f>
        <v>VM-INTERVENTIONAL RADIO &amp; CATH</v>
      </c>
    </row>
    <row r="19517" spans="1:5" x14ac:dyDescent="0.25">
      <c r="A19517" s="1">
        <v>11797315</v>
      </c>
      <c r="B19517" t="s">
        <v>313</v>
      </c>
      <c r="C19517" t="s">
        <v>314</v>
      </c>
      <c r="D19517" s="1">
        <v>28313505</v>
      </c>
      <c r="E19517" t="str">
        <f>VLOOKUP(D19517,G:H,2,FALSE)</f>
        <v>VM-INTERVENTIONAL RADIO &amp; CATH</v>
      </c>
    </row>
    <row r="19518" spans="1:5" x14ac:dyDescent="0.25">
      <c r="A19518" s="1">
        <v>14609270</v>
      </c>
      <c r="B19518" t="s">
        <v>411</v>
      </c>
      <c r="C19518" t="s">
        <v>412</v>
      </c>
      <c r="D19518" s="1">
        <v>28313505</v>
      </c>
      <c r="E19518" t="str">
        <f>VLOOKUP(D19518,G:H,2,FALSE)</f>
        <v>VM-INTERVENTIONAL RADIO &amp; CATH</v>
      </c>
    </row>
    <row r="19519" spans="1:5" x14ac:dyDescent="0.25">
      <c r="A19519" s="1">
        <v>15411490</v>
      </c>
      <c r="B19519" t="s">
        <v>445</v>
      </c>
      <c r="C19519" t="s">
        <v>446</v>
      </c>
      <c r="D19519" s="1">
        <v>28313505</v>
      </c>
      <c r="E19519" t="str">
        <f>VLOOKUP(D19519,G:H,2,FALSE)</f>
        <v>VM-INTERVENTIONAL RADIO &amp; CATH</v>
      </c>
    </row>
    <row r="19520" spans="1:5" x14ac:dyDescent="0.25">
      <c r="A19520" s="1">
        <v>16975580</v>
      </c>
      <c r="B19520" t="s">
        <v>492</v>
      </c>
      <c r="C19520" t="s">
        <v>493</v>
      </c>
      <c r="D19520" s="1">
        <v>28313505</v>
      </c>
      <c r="E19520" t="str">
        <f>VLOOKUP(D19520,G:H,2,FALSE)</f>
        <v>VM-INTERVENTIONAL RADIO &amp; CATH</v>
      </c>
    </row>
    <row r="19521" spans="1:5" x14ac:dyDescent="0.25">
      <c r="A19521" s="1">
        <v>18779096</v>
      </c>
      <c r="B19521" t="s">
        <v>535</v>
      </c>
      <c r="C19521" t="s">
        <v>536</v>
      </c>
      <c r="D19521" s="1">
        <v>28313505</v>
      </c>
      <c r="E19521" t="str">
        <f>VLOOKUP(D19521,G:H,2,FALSE)</f>
        <v>VM-INTERVENTIONAL RADIO &amp; CATH</v>
      </c>
    </row>
    <row r="19522" spans="1:5" x14ac:dyDescent="0.25">
      <c r="A19522" s="1">
        <v>19434371</v>
      </c>
      <c r="B19522" t="s">
        <v>563</v>
      </c>
      <c r="C19522" t="s">
        <v>564</v>
      </c>
      <c r="D19522" s="1">
        <v>28313505</v>
      </c>
      <c r="E19522" t="str">
        <f>VLOOKUP(D19522,G:H,2,FALSE)</f>
        <v>VM-INTERVENTIONAL RADIO &amp; CATH</v>
      </c>
    </row>
    <row r="19523" spans="1:5" x14ac:dyDescent="0.25">
      <c r="A19523" s="1">
        <v>20240810</v>
      </c>
      <c r="B19523" t="s">
        <v>583</v>
      </c>
      <c r="C19523" t="s">
        <v>584</v>
      </c>
      <c r="D19523" s="1">
        <v>28313505</v>
      </c>
      <c r="E19523" t="str">
        <f>VLOOKUP(D19523,G:H,2,FALSE)</f>
        <v>VM-INTERVENTIONAL RADIO &amp; CATH</v>
      </c>
    </row>
    <row r="19524" spans="1:5" x14ac:dyDescent="0.25">
      <c r="A19524" s="1">
        <v>25767770</v>
      </c>
      <c r="B19524" t="s">
        <v>678</v>
      </c>
      <c r="C19524" t="s">
        <v>679</v>
      </c>
      <c r="D19524" s="1">
        <v>28313505</v>
      </c>
      <c r="E19524" t="str">
        <f>VLOOKUP(D19524,G:H,2,FALSE)</f>
        <v>VM-INTERVENTIONAL RADIO &amp; CATH</v>
      </c>
    </row>
    <row r="19525" spans="1:5" x14ac:dyDescent="0.25">
      <c r="A19525" s="1">
        <v>31192398</v>
      </c>
      <c r="B19525" t="s">
        <v>758</v>
      </c>
      <c r="C19525" t="s">
        <v>759</v>
      </c>
      <c r="D19525" s="1">
        <v>28313505</v>
      </c>
      <c r="E19525" t="str">
        <f>VLOOKUP(D19525,G:H,2,FALSE)</f>
        <v>VM-INTERVENTIONAL RADIO &amp; CATH</v>
      </c>
    </row>
    <row r="19526" spans="1:5" x14ac:dyDescent="0.25">
      <c r="A19526" s="1">
        <v>33798240</v>
      </c>
      <c r="B19526" t="s">
        <v>828</v>
      </c>
      <c r="C19526" t="s">
        <v>829</v>
      </c>
      <c r="D19526" s="1">
        <v>28313505</v>
      </c>
      <c r="E19526" t="str">
        <f>VLOOKUP(D19526,G:H,2,FALSE)</f>
        <v>VM-INTERVENTIONAL RADIO &amp; CATH</v>
      </c>
    </row>
    <row r="19527" spans="1:5" x14ac:dyDescent="0.25">
      <c r="A19527" s="1">
        <v>35301440</v>
      </c>
      <c r="B19527" t="s">
        <v>863</v>
      </c>
      <c r="C19527" t="s">
        <v>864</v>
      </c>
      <c r="D19527" s="1">
        <v>28313505</v>
      </c>
      <c r="E19527" t="str">
        <f>VLOOKUP(D19527,G:H,2,FALSE)</f>
        <v>VM-INTERVENTIONAL RADIO &amp; CATH</v>
      </c>
    </row>
    <row r="19528" spans="1:5" x14ac:dyDescent="0.25">
      <c r="A19528" s="1">
        <v>36165926</v>
      </c>
      <c r="B19528" t="s">
        <v>893</v>
      </c>
      <c r="C19528" t="s">
        <v>433</v>
      </c>
      <c r="D19528" s="1">
        <v>28313505</v>
      </c>
      <c r="E19528" t="str">
        <f>VLOOKUP(D19528,G:H,2,FALSE)</f>
        <v>VM-INTERVENTIONAL RADIO &amp; CATH</v>
      </c>
    </row>
    <row r="19529" spans="1:5" x14ac:dyDescent="0.25">
      <c r="A19529" s="1">
        <v>36998429</v>
      </c>
      <c r="B19529" t="s">
        <v>899</v>
      </c>
      <c r="C19529" t="s">
        <v>900</v>
      </c>
      <c r="D19529" s="1">
        <v>28313505</v>
      </c>
      <c r="E19529" t="str">
        <f>VLOOKUP(D19529,G:H,2,FALSE)</f>
        <v>VM-INTERVENTIONAL RADIO &amp; CATH</v>
      </c>
    </row>
    <row r="19530" spans="1:5" x14ac:dyDescent="0.25">
      <c r="A19530" s="1">
        <v>37122180</v>
      </c>
      <c r="B19530" t="s">
        <v>901</v>
      </c>
      <c r="C19530" t="s">
        <v>902</v>
      </c>
      <c r="D19530" s="1">
        <v>28313505</v>
      </c>
      <c r="E19530" t="str">
        <f>VLOOKUP(D19530,G:H,2,FALSE)</f>
        <v>VM-INTERVENTIONAL RADIO &amp; CATH</v>
      </c>
    </row>
    <row r="19531" spans="1:5" x14ac:dyDescent="0.25">
      <c r="A19531" s="1">
        <v>39086850</v>
      </c>
      <c r="B19531" t="s">
        <v>946</v>
      </c>
      <c r="C19531" t="s">
        <v>947</v>
      </c>
      <c r="D19531" s="1">
        <v>28313505</v>
      </c>
      <c r="E19531" t="str">
        <f>VLOOKUP(D19531,G:H,2,FALSE)</f>
        <v>VM-INTERVENTIONAL RADIO &amp; CATH</v>
      </c>
    </row>
    <row r="19532" spans="1:5" x14ac:dyDescent="0.25">
      <c r="A19532" s="1">
        <v>39671368</v>
      </c>
      <c r="B19532" t="s">
        <v>976</v>
      </c>
      <c r="C19532" t="s">
        <v>977</v>
      </c>
      <c r="D19532" s="1">
        <v>28313505</v>
      </c>
      <c r="E19532" t="str">
        <f>VLOOKUP(D19532,G:H,2,FALSE)</f>
        <v>VM-INTERVENTIONAL RADIO &amp; CATH</v>
      </c>
    </row>
    <row r="19533" spans="1:5" x14ac:dyDescent="0.25">
      <c r="A19533" s="1">
        <v>41195240</v>
      </c>
      <c r="B19533" t="s">
        <v>1003</v>
      </c>
      <c r="C19533" t="s">
        <v>1004</v>
      </c>
      <c r="D19533" s="1">
        <v>28313505</v>
      </c>
      <c r="E19533" t="str">
        <f>VLOOKUP(D19533,G:H,2,FALSE)</f>
        <v>VM-INTERVENTIONAL RADIO &amp; CATH</v>
      </c>
    </row>
    <row r="19534" spans="1:5" x14ac:dyDescent="0.25">
      <c r="A19534" s="1">
        <v>43016341</v>
      </c>
      <c r="B19534" t="s">
        <v>1045</v>
      </c>
      <c r="C19534" t="s">
        <v>1046</v>
      </c>
      <c r="D19534" s="1">
        <v>28313505</v>
      </c>
      <c r="E19534" t="str">
        <f>VLOOKUP(D19534,G:H,2,FALSE)</f>
        <v>VM-INTERVENTIONAL RADIO &amp; CATH</v>
      </c>
    </row>
    <row r="19535" spans="1:5" x14ac:dyDescent="0.25">
      <c r="A19535" s="1">
        <v>44781810</v>
      </c>
      <c r="B19535" t="s">
        <v>61</v>
      </c>
      <c r="C19535" t="s">
        <v>1089</v>
      </c>
      <c r="D19535" s="1">
        <v>28313505</v>
      </c>
      <c r="E19535" t="str">
        <f>VLOOKUP(D19535,G:H,2,FALSE)</f>
        <v>VM-INTERVENTIONAL RADIO &amp; CATH</v>
      </c>
    </row>
    <row r="19536" spans="1:5" x14ac:dyDescent="0.25">
      <c r="A19536" s="1">
        <v>49297230</v>
      </c>
      <c r="B19536" t="s">
        <v>1173</v>
      </c>
      <c r="C19536" t="s">
        <v>94</v>
      </c>
      <c r="D19536" s="1">
        <v>28313505</v>
      </c>
      <c r="E19536" t="str">
        <f>VLOOKUP(D19536,G:H,2,FALSE)</f>
        <v>VM-INTERVENTIONAL RADIO &amp; CATH</v>
      </c>
    </row>
    <row r="19537" spans="1:5" x14ac:dyDescent="0.25">
      <c r="A19537" s="1">
        <v>49949486</v>
      </c>
      <c r="B19537" t="s">
        <v>1188</v>
      </c>
      <c r="C19537" t="s">
        <v>1189</v>
      </c>
      <c r="D19537" s="1">
        <v>28313505</v>
      </c>
      <c r="E19537" t="str">
        <f>VLOOKUP(D19537,G:H,2,FALSE)</f>
        <v>VM-INTERVENTIONAL RADIO &amp; CATH</v>
      </c>
    </row>
    <row r="19538" spans="1:5" x14ac:dyDescent="0.25">
      <c r="A19538" s="1">
        <v>49963835</v>
      </c>
      <c r="B19538" t="s">
        <v>1192</v>
      </c>
      <c r="C19538" t="s">
        <v>1193</v>
      </c>
      <c r="D19538" s="1">
        <v>28313505</v>
      </c>
      <c r="E19538" t="str">
        <f>VLOOKUP(D19538,G:H,2,FALSE)</f>
        <v>VM-INTERVENTIONAL RADIO &amp; CATH</v>
      </c>
    </row>
    <row r="19539" spans="1:5" x14ac:dyDescent="0.25">
      <c r="A19539" s="1">
        <v>49974896</v>
      </c>
      <c r="B19539" t="s">
        <v>1195</v>
      </c>
      <c r="C19539" t="s">
        <v>1196</v>
      </c>
      <c r="D19539" s="1">
        <v>28313505</v>
      </c>
      <c r="E19539" t="str">
        <f>VLOOKUP(D19539,G:H,2,FALSE)</f>
        <v>VM-INTERVENTIONAL RADIO &amp; CATH</v>
      </c>
    </row>
    <row r="19540" spans="1:5" x14ac:dyDescent="0.25">
      <c r="A19540" s="1">
        <v>51116801</v>
      </c>
      <c r="B19540" t="s">
        <v>379</v>
      </c>
      <c r="C19540" t="s">
        <v>1228</v>
      </c>
      <c r="D19540" s="1">
        <v>28313505</v>
      </c>
      <c r="E19540" t="str">
        <f>VLOOKUP(D19540,G:H,2,FALSE)</f>
        <v>VM-INTERVENTIONAL RADIO &amp; CATH</v>
      </c>
    </row>
    <row r="19541" spans="1:5" x14ac:dyDescent="0.25">
      <c r="A19541" s="1">
        <v>51389183</v>
      </c>
      <c r="B19541" t="s">
        <v>1238</v>
      </c>
      <c r="C19541" t="s">
        <v>1239</v>
      </c>
      <c r="D19541" s="1">
        <v>28313505</v>
      </c>
      <c r="E19541" t="str">
        <f>VLOOKUP(D19541,G:H,2,FALSE)</f>
        <v>VM-INTERVENTIONAL RADIO &amp; CATH</v>
      </c>
    </row>
    <row r="19542" spans="1:5" x14ac:dyDescent="0.25">
      <c r="A19542" s="1">
        <v>51598024</v>
      </c>
      <c r="B19542" t="s">
        <v>1247</v>
      </c>
      <c r="C19542" t="s">
        <v>1248</v>
      </c>
      <c r="D19542" s="1">
        <v>28313505</v>
      </c>
      <c r="E19542" t="str">
        <f>VLOOKUP(D19542,G:H,2,FALSE)</f>
        <v>VM-INTERVENTIONAL RADIO &amp; CATH</v>
      </c>
    </row>
    <row r="19543" spans="1:5" x14ac:dyDescent="0.25">
      <c r="A19543" s="1">
        <v>54828500</v>
      </c>
      <c r="B19543" t="s">
        <v>305</v>
      </c>
      <c r="C19543" t="s">
        <v>1311</v>
      </c>
      <c r="D19543" s="1">
        <v>28313505</v>
      </c>
      <c r="E19543" t="str">
        <f>VLOOKUP(D19543,G:H,2,FALSE)</f>
        <v>VM-INTERVENTIONAL RADIO &amp; CATH</v>
      </c>
    </row>
    <row r="19544" spans="1:5" x14ac:dyDescent="0.25">
      <c r="A19544" s="1">
        <v>59811890</v>
      </c>
      <c r="B19544" t="s">
        <v>1068</v>
      </c>
      <c r="C19544" t="s">
        <v>310</v>
      </c>
      <c r="D19544" s="1">
        <v>28313505</v>
      </c>
      <c r="E19544" t="str">
        <f>VLOOKUP(D19544,G:H,2,FALSE)</f>
        <v>VM-INTERVENTIONAL RADIO &amp; CATH</v>
      </c>
    </row>
    <row r="19545" spans="1:5" x14ac:dyDescent="0.25">
      <c r="A19545" s="1">
        <v>61941231</v>
      </c>
      <c r="B19545" t="s">
        <v>1454</v>
      </c>
      <c r="C19545" t="s">
        <v>1455</v>
      </c>
      <c r="D19545" s="1">
        <v>28313505</v>
      </c>
      <c r="E19545" t="str">
        <f>VLOOKUP(D19545,G:H,2,FALSE)</f>
        <v>VM-INTERVENTIONAL RADIO &amp; CATH</v>
      </c>
    </row>
    <row r="19546" spans="1:5" x14ac:dyDescent="0.25">
      <c r="A19546" s="1">
        <v>63277680</v>
      </c>
      <c r="B19546" t="s">
        <v>1502</v>
      </c>
      <c r="C19546" t="s">
        <v>1503</v>
      </c>
      <c r="D19546" s="1">
        <v>28313505</v>
      </c>
      <c r="E19546" t="str">
        <f>VLOOKUP(D19546,G:H,2,FALSE)</f>
        <v>VM-INTERVENTIONAL RADIO &amp; CATH</v>
      </c>
    </row>
    <row r="19547" spans="1:5" x14ac:dyDescent="0.25">
      <c r="A19547" s="1">
        <v>68544980</v>
      </c>
      <c r="B19547" t="s">
        <v>658</v>
      </c>
      <c r="C19547" t="s">
        <v>25</v>
      </c>
      <c r="D19547" s="1">
        <v>28313505</v>
      </c>
      <c r="E19547" t="str">
        <f>VLOOKUP(D19547,G:H,2,FALSE)</f>
        <v>VM-INTERVENTIONAL RADIO &amp; CATH</v>
      </c>
    </row>
    <row r="19548" spans="1:5" x14ac:dyDescent="0.25">
      <c r="A19548" s="1">
        <v>69346639</v>
      </c>
      <c r="B19548" t="s">
        <v>369</v>
      </c>
      <c r="C19548" t="s">
        <v>1624</v>
      </c>
      <c r="D19548" s="1">
        <v>28313505</v>
      </c>
      <c r="E19548" t="str">
        <f>VLOOKUP(D19548,G:H,2,FALSE)</f>
        <v>VM-INTERVENTIONAL RADIO &amp; CATH</v>
      </c>
    </row>
    <row r="19549" spans="1:5" x14ac:dyDescent="0.25">
      <c r="A19549" s="2">
        <v>77992460</v>
      </c>
      <c r="B19549" t="s">
        <v>1744</v>
      </c>
      <c r="C19549" t="s">
        <v>612</v>
      </c>
      <c r="D19549" s="1">
        <v>28313505</v>
      </c>
      <c r="E19549" t="str">
        <f>VLOOKUP(D19549,G:H,2,FALSE)</f>
        <v>VM-INTERVENTIONAL RADIO &amp; CATH</v>
      </c>
    </row>
    <row r="19550" spans="1:5" x14ac:dyDescent="0.25">
      <c r="A19550" s="2">
        <v>79973929</v>
      </c>
      <c r="B19550" t="s">
        <v>1182</v>
      </c>
      <c r="C19550" t="s">
        <v>1034</v>
      </c>
      <c r="D19550" s="1">
        <v>28313505</v>
      </c>
      <c r="E19550" t="str">
        <f>VLOOKUP(D19550,G:H,2,FALSE)</f>
        <v>VM-INTERVENTIONAL RADIO &amp; CATH</v>
      </c>
    </row>
    <row r="19551" spans="1:5" x14ac:dyDescent="0.25">
      <c r="A19551" s="2">
        <v>80929711</v>
      </c>
      <c r="B19551" t="s">
        <v>361</v>
      </c>
      <c r="C19551" t="s">
        <v>1790</v>
      </c>
      <c r="D19551" s="1">
        <v>28313505</v>
      </c>
      <c r="E19551" t="str">
        <f>VLOOKUP(D19551,G:H,2,FALSE)</f>
        <v>VM-INTERVENTIONAL RADIO &amp; CATH</v>
      </c>
    </row>
    <row r="19552" spans="1:5" x14ac:dyDescent="0.25">
      <c r="A19552" s="2">
        <v>81063181</v>
      </c>
      <c r="B19552" t="s">
        <v>1795</v>
      </c>
      <c r="C19552" t="s">
        <v>1796</v>
      </c>
      <c r="D19552" s="1">
        <v>28313505</v>
      </c>
      <c r="E19552" t="str">
        <f>VLOOKUP(D19552,G:H,2,FALSE)</f>
        <v>VM-INTERVENTIONAL RADIO &amp; CATH</v>
      </c>
    </row>
    <row r="19553" spans="1:5" x14ac:dyDescent="0.25">
      <c r="A19553" s="2">
        <v>83235000</v>
      </c>
      <c r="B19553" t="s">
        <v>1827</v>
      </c>
      <c r="C19553" t="s">
        <v>1828</v>
      </c>
      <c r="D19553" s="1">
        <v>28313505</v>
      </c>
      <c r="E19553" t="str">
        <f>VLOOKUP(D19553,G:H,2,FALSE)</f>
        <v>VM-INTERVENTIONAL RADIO &amp; CATH</v>
      </c>
    </row>
    <row r="19554" spans="1:5" x14ac:dyDescent="0.25">
      <c r="A19554" s="2">
        <v>88699181</v>
      </c>
      <c r="B19554" t="s">
        <v>1932</v>
      </c>
      <c r="C19554" t="s">
        <v>921</v>
      </c>
      <c r="D19554" s="1">
        <v>28313505</v>
      </c>
      <c r="E19554" t="str">
        <f>VLOOKUP(D19554,G:H,2,FALSE)</f>
        <v>VM-INTERVENTIONAL RADIO &amp; CATH</v>
      </c>
    </row>
    <row r="19555" spans="1:5" x14ac:dyDescent="0.25">
      <c r="A19555" s="2">
        <v>91420191</v>
      </c>
      <c r="B19555" t="s">
        <v>1993</v>
      </c>
      <c r="C19555" t="s">
        <v>1994</v>
      </c>
      <c r="D19555" s="1">
        <v>28313505</v>
      </c>
      <c r="E19555" t="str">
        <f>VLOOKUP(D19555,G:H,2,FALSE)</f>
        <v>VM-INTERVENTIONAL RADIO &amp; CATH</v>
      </c>
    </row>
    <row r="19556" spans="1:5" x14ac:dyDescent="0.25">
      <c r="A19556" s="2">
        <v>92116309</v>
      </c>
      <c r="B19556" t="s">
        <v>2023</v>
      </c>
      <c r="C19556" t="s">
        <v>2024</v>
      </c>
      <c r="D19556" s="1">
        <v>28313505</v>
      </c>
      <c r="E19556" t="str">
        <f>VLOOKUP(D19556,G:H,2,FALSE)</f>
        <v>VM-INTERVENTIONAL RADIO &amp; CATH</v>
      </c>
    </row>
    <row r="19557" spans="1:5" x14ac:dyDescent="0.25">
      <c r="A19557" s="2">
        <v>92811911</v>
      </c>
      <c r="B19557" t="s">
        <v>2035</v>
      </c>
      <c r="C19557" t="s">
        <v>2036</v>
      </c>
      <c r="D19557" s="1">
        <v>28313505</v>
      </c>
      <c r="E19557" t="str">
        <f>VLOOKUP(D19557,G:H,2,FALSE)</f>
        <v>VM-INTERVENTIONAL RADIO &amp; CATH</v>
      </c>
    </row>
    <row r="19558" spans="1:5" x14ac:dyDescent="0.25">
      <c r="A19558" s="2">
        <v>93867581</v>
      </c>
      <c r="B19558" t="s">
        <v>2066</v>
      </c>
      <c r="C19558" t="s">
        <v>2067</v>
      </c>
      <c r="D19558" s="1">
        <v>28313505</v>
      </c>
      <c r="E19558" t="str">
        <f>VLOOKUP(D19558,G:H,2,FALSE)</f>
        <v>VM-INTERVENTIONAL RADIO &amp; CATH</v>
      </c>
    </row>
    <row r="19559" spans="1:5" x14ac:dyDescent="0.25">
      <c r="A19559" s="2">
        <v>96195190</v>
      </c>
      <c r="B19559" t="s">
        <v>2134</v>
      </c>
      <c r="C19559" t="s">
        <v>2135</v>
      </c>
      <c r="D19559" s="1">
        <v>28313505</v>
      </c>
      <c r="E19559" t="str">
        <f>VLOOKUP(D19559,G:H,2,FALSE)</f>
        <v>VM-INTERVENTIONAL RADIO &amp; CATH</v>
      </c>
    </row>
    <row r="19560" spans="1:5" x14ac:dyDescent="0.25">
      <c r="A19560" s="2">
        <v>99023210</v>
      </c>
      <c r="B19560" t="s">
        <v>2202</v>
      </c>
      <c r="C19560" t="s">
        <v>2203</v>
      </c>
      <c r="D19560" s="1">
        <v>28313505</v>
      </c>
      <c r="E19560" t="str">
        <f>VLOOKUP(D19560,G:H,2,FALSE)</f>
        <v>VM-INTERVENTIONAL RADIO &amp; CATH</v>
      </c>
    </row>
    <row r="19561" spans="1:5" x14ac:dyDescent="0.25">
      <c r="A19561" s="2">
        <v>99363101</v>
      </c>
      <c r="B19561" t="s">
        <v>2213</v>
      </c>
      <c r="C19561" t="s">
        <v>1277</v>
      </c>
      <c r="D19561" s="1">
        <v>28313505</v>
      </c>
      <c r="E19561" t="str">
        <f>VLOOKUP(D19561,G:H,2,FALSE)</f>
        <v>VM-INTERVENTIONAL RADIO &amp; CATH</v>
      </c>
    </row>
    <row r="19562" spans="1:5" x14ac:dyDescent="0.25">
      <c r="A19562" s="2">
        <v>99693316</v>
      </c>
      <c r="B19562" t="s">
        <v>303</v>
      </c>
      <c r="C19562" t="s">
        <v>2225</v>
      </c>
      <c r="D19562" s="1">
        <v>28313505</v>
      </c>
      <c r="E19562" t="str">
        <f>VLOOKUP(D19562,G:H,2,FALSE)</f>
        <v>VM-INTERVENTIONAL RADIO &amp; CATH</v>
      </c>
    </row>
    <row r="19563" spans="1:5" x14ac:dyDescent="0.25">
      <c r="A19563" s="1">
        <v>4548688</v>
      </c>
      <c r="B19563" t="s">
        <v>111</v>
      </c>
      <c r="C19563" t="s">
        <v>112</v>
      </c>
      <c r="D19563" s="1">
        <v>28313600</v>
      </c>
      <c r="E19563" t="str">
        <f>VLOOKUP(D19563,G:H,2,FALSE)</f>
        <v>VM-MRI</v>
      </c>
    </row>
    <row r="19564" spans="1:5" x14ac:dyDescent="0.25">
      <c r="A19564" s="1">
        <v>4771730</v>
      </c>
      <c r="B19564" t="s">
        <v>121</v>
      </c>
      <c r="C19564" t="s">
        <v>122</v>
      </c>
      <c r="D19564" s="1">
        <v>28313600</v>
      </c>
      <c r="E19564" t="str">
        <f>VLOOKUP(D19564,G:H,2,FALSE)</f>
        <v>VM-MRI</v>
      </c>
    </row>
    <row r="19565" spans="1:5" x14ac:dyDescent="0.25">
      <c r="A19565" s="1">
        <v>5192934</v>
      </c>
      <c r="B19565" t="s">
        <v>133</v>
      </c>
      <c r="C19565" t="s">
        <v>134</v>
      </c>
      <c r="D19565" s="1">
        <v>28313600</v>
      </c>
      <c r="E19565" t="str">
        <f>VLOOKUP(D19565,G:H,2,FALSE)</f>
        <v>VM-MRI</v>
      </c>
    </row>
    <row r="19566" spans="1:5" x14ac:dyDescent="0.25">
      <c r="A19566" s="1">
        <v>10105373</v>
      </c>
      <c r="B19566" t="s">
        <v>229</v>
      </c>
      <c r="C19566" t="s">
        <v>230</v>
      </c>
      <c r="D19566" s="1">
        <v>28313600</v>
      </c>
      <c r="E19566" t="str">
        <f>VLOOKUP(D19566,G:H,2,FALSE)</f>
        <v>VM-MRI</v>
      </c>
    </row>
    <row r="19567" spans="1:5" x14ac:dyDescent="0.25">
      <c r="A19567" s="1">
        <v>11005772</v>
      </c>
      <c r="B19567" t="s">
        <v>270</v>
      </c>
      <c r="C19567" t="s">
        <v>271</v>
      </c>
      <c r="D19567" s="1">
        <v>28313600</v>
      </c>
      <c r="E19567" t="str">
        <f>VLOOKUP(D19567,G:H,2,FALSE)</f>
        <v>VM-MRI</v>
      </c>
    </row>
    <row r="19568" spans="1:5" x14ac:dyDescent="0.25">
      <c r="A19568" s="1">
        <v>11095330</v>
      </c>
      <c r="B19568" t="s">
        <v>273</v>
      </c>
      <c r="C19568" t="s">
        <v>274</v>
      </c>
      <c r="D19568" s="1">
        <v>28313600</v>
      </c>
      <c r="E19568" t="str">
        <f>VLOOKUP(D19568,G:H,2,FALSE)</f>
        <v>VM-MRI</v>
      </c>
    </row>
    <row r="19569" spans="1:5" x14ac:dyDescent="0.25">
      <c r="A19569" s="1">
        <v>11797315</v>
      </c>
      <c r="B19569" t="s">
        <v>313</v>
      </c>
      <c r="C19569" t="s">
        <v>314</v>
      </c>
      <c r="D19569" s="1">
        <v>28313600</v>
      </c>
      <c r="E19569" t="str">
        <f>VLOOKUP(D19569,G:H,2,FALSE)</f>
        <v>VM-MRI</v>
      </c>
    </row>
    <row r="19570" spans="1:5" x14ac:dyDescent="0.25">
      <c r="A19570" s="1">
        <v>14609270</v>
      </c>
      <c r="B19570" t="s">
        <v>411</v>
      </c>
      <c r="C19570" t="s">
        <v>412</v>
      </c>
      <c r="D19570" s="1">
        <v>28313600</v>
      </c>
      <c r="E19570" t="str">
        <f>VLOOKUP(D19570,G:H,2,FALSE)</f>
        <v>VM-MRI</v>
      </c>
    </row>
    <row r="19571" spans="1:5" x14ac:dyDescent="0.25">
      <c r="A19571" s="1">
        <v>15411490</v>
      </c>
      <c r="B19571" t="s">
        <v>445</v>
      </c>
      <c r="C19571" t="s">
        <v>446</v>
      </c>
      <c r="D19571" s="1">
        <v>28313600</v>
      </c>
      <c r="E19571" t="str">
        <f>VLOOKUP(D19571,G:H,2,FALSE)</f>
        <v>VM-MRI</v>
      </c>
    </row>
    <row r="19572" spans="1:5" x14ac:dyDescent="0.25">
      <c r="A19572" s="1">
        <v>16975580</v>
      </c>
      <c r="B19572" t="s">
        <v>492</v>
      </c>
      <c r="C19572" t="s">
        <v>493</v>
      </c>
      <c r="D19572" s="1">
        <v>28313600</v>
      </c>
      <c r="E19572" t="str">
        <f>VLOOKUP(D19572,G:H,2,FALSE)</f>
        <v>VM-MRI</v>
      </c>
    </row>
    <row r="19573" spans="1:5" x14ac:dyDescent="0.25">
      <c r="A19573" s="1">
        <v>18779096</v>
      </c>
      <c r="B19573" t="s">
        <v>535</v>
      </c>
      <c r="C19573" t="s">
        <v>536</v>
      </c>
      <c r="D19573" s="1">
        <v>28313600</v>
      </c>
      <c r="E19573" t="str">
        <f>VLOOKUP(D19573,G:H,2,FALSE)</f>
        <v>VM-MRI</v>
      </c>
    </row>
    <row r="19574" spans="1:5" x14ac:dyDescent="0.25">
      <c r="A19574" s="1">
        <v>19434371</v>
      </c>
      <c r="B19574" t="s">
        <v>563</v>
      </c>
      <c r="C19574" t="s">
        <v>564</v>
      </c>
      <c r="D19574" s="1">
        <v>28313600</v>
      </c>
      <c r="E19574" t="str">
        <f>VLOOKUP(D19574,G:H,2,FALSE)</f>
        <v>VM-MRI</v>
      </c>
    </row>
    <row r="19575" spans="1:5" x14ac:dyDescent="0.25">
      <c r="A19575" s="1">
        <v>20240810</v>
      </c>
      <c r="B19575" t="s">
        <v>583</v>
      </c>
      <c r="C19575" t="s">
        <v>584</v>
      </c>
      <c r="D19575" s="1">
        <v>28313600</v>
      </c>
      <c r="E19575" t="str">
        <f>VLOOKUP(D19575,G:H,2,FALSE)</f>
        <v>VM-MRI</v>
      </c>
    </row>
    <row r="19576" spans="1:5" x14ac:dyDescent="0.25">
      <c r="A19576" s="1">
        <v>25767770</v>
      </c>
      <c r="B19576" t="s">
        <v>678</v>
      </c>
      <c r="C19576" t="s">
        <v>679</v>
      </c>
      <c r="D19576" s="1">
        <v>28313600</v>
      </c>
      <c r="E19576" t="str">
        <f>VLOOKUP(D19576,G:H,2,FALSE)</f>
        <v>VM-MRI</v>
      </c>
    </row>
    <row r="19577" spans="1:5" x14ac:dyDescent="0.25">
      <c r="A19577" s="1">
        <v>31192398</v>
      </c>
      <c r="B19577" t="s">
        <v>758</v>
      </c>
      <c r="C19577" t="s">
        <v>759</v>
      </c>
      <c r="D19577" s="1">
        <v>28313600</v>
      </c>
      <c r="E19577" t="str">
        <f>VLOOKUP(D19577,G:H,2,FALSE)</f>
        <v>VM-MRI</v>
      </c>
    </row>
    <row r="19578" spans="1:5" x14ac:dyDescent="0.25">
      <c r="A19578" s="1">
        <v>33798240</v>
      </c>
      <c r="B19578" t="s">
        <v>828</v>
      </c>
      <c r="C19578" t="s">
        <v>829</v>
      </c>
      <c r="D19578" s="1">
        <v>28313600</v>
      </c>
      <c r="E19578" t="str">
        <f>VLOOKUP(D19578,G:H,2,FALSE)</f>
        <v>VM-MRI</v>
      </c>
    </row>
    <row r="19579" spans="1:5" x14ac:dyDescent="0.25">
      <c r="A19579" s="1">
        <v>35301440</v>
      </c>
      <c r="B19579" t="s">
        <v>863</v>
      </c>
      <c r="C19579" t="s">
        <v>864</v>
      </c>
      <c r="D19579" s="1">
        <v>28313600</v>
      </c>
      <c r="E19579" t="str">
        <f>VLOOKUP(D19579,G:H,2,FALSE)</f>
        <v>VM-MRI</v>
      </c>
    </row>
    <row r="19580" spans="1:5" x14ac:dyDescent="0.25">
      <c r="A19580" s="1">
        <v>36165926</v>
      </c>
      <c r="B19580" t="s">
        <v>893</v>
      </c>
      <c r="C19580" t="s">
        <v>433</v>
      </c>
      <c r="D19580" s="1">
        <v>28313600</v>
      </c>
      <c r="E19580" t="str">
        <f>VLOOKUP(D19580,G:H,2,FALSE)</f>
        <v>VM-MRI</v>
      </c>
    </row>
    <row r="19581" spans="1:5" x14ac:dyDescent="0.25">
      <c r="A19581" s="1">
        <v>36998429</v>
      </c>
      <c r="B19581" t="s">
        <v>899</v>
      </c>
      <c r="C19581" t="s">
        <v>900</v>
      </c>
      <c r="D19581" s="1">
        <v>28313600</v>
      </c>
      <c r="E19581" t="str">
        <f>VLOOKUP(D19581,G:H,2,FALSE)</f>
        <v>VM-MRI</v>
      </c>
    </row>
    <row r="19582" spans="1:5" x14ac:dyDescent="0.25">
      <c r="A19582" s="1">
        <v>37122180</v>
      </c>
      <c r="B19582" t="s">
        <v>901</v>
      </c>
      <c r="C19582" t="s">
        <v>902</v>
      </c>
      <c r="D19582" s="1">
        <v>28313600</v>
      </c>
      <c r="E19582" t="str">
        <f>VLOOKUP(D19582,G:H,2,FALSE)</f>
        <v>VM-MRI</v>
      </c>
    </row>
    <row r="19583" spans="1:5" x14ac:dyDescent="0.25">
      <c r="A19583" s="1">
        <v>39086850</v>
      </c>
      <c r="B19583" t="s">
        <v>946</v>
      </c>
      <c r="C19583" t="s">
        <v>947</v>
      </c>
      <c r="D19583" s="1">
        <v>28313600</v>
      </c>
      <c r="E19583" t="str">
        <f>VLOOKUP(D19583,G:H,2,FALSE)</f>
        <v>VM-MRI</v>
      </c>
    </row>
    <row r="19584" spans="1:5" x14ac:dyDescent="0.25">
      <c r="A19584" s="1">
        <v>39671368</v>
      </c>
      <c r="B19584" t="s">
        <v>976</v>
      </c>
      <c r="C19584" t="s">
        <v>977</v>
      </c>
      <c r="D19584" s="1">
        <v>28313600</v>
      </c>
      <c r="E19584" t="str">
        <f>VLOOKUP(D19584,G:H,2,FALSE)</f>
        <v>VM-MRI</v>
      </c>
    </row>
    <row r="19585" spans="1:5" x14ac:dyDescent="0.25">
      <c r="A19585" s="1">
        <v>41195240</v>
      </c>
      <c r="B19585" t="s">
        <v>1003</v>
      </c>
      <c r="C19585" t="s">
        <v>1004</v>
      </c>
      <c r="D19585" s="1">
        <v>28313600</v>
      </c>
      <c r="E19585" t="str">
        <f>VLOOKUP(D19585,G:H,2,FALSE)</f>
        <v>VM-MRI</v>
      </c>
    </row>
    <row r="19586" spans="1:5" x14ac:dyDescent="0.25">
      <c r="A19586" s="1">
        <v>43016341</v>
      </c>
      <c r="B19586" t="s">
        <v>1045</v>
      </c>
      <c r="C19586" t="s">
        <v>1046</v>
      </c>
      <c r="D19586" s="1">
        <v>28313600</v>
      </c>
      <c r="E19586" t="str">
        <f>VLOOKUP(D19586,G:H,2,FALSE)</f>
        <v>VM-MRI</v>
      </c>
    </row>
    <row r="19587" spans="1:5" x14ac:dyDescent="0.25">
      <c r="A19587" s="1">
        <v>44781810</v>
      </c>
      <c r="B19587" t="s">
        <v>61</v>
      </c>
      <c r="C19587" t="s">
        <v>1089</v>
      </c>
      <c r="D19587" s="1">
        <v>28313600</v>
      </c>
      <c r="E19587" t="str">
        <f>VLOOKUP(D19587,G:H,2,FALSE)</f>
        <v>VM-MRI</v>
      </c>
    </row>
    <row r="19588" spans="1:5" x14ac:dyDescent="0.25">
      <c r="A19588" s="1">
        <v>49297230</v>
      </c>
      <c r="B19588" t="s">
        <v>1173</v>
      </c>
      <c r="C19588" t="s">
        <v>94</v>
      </c>
      <c r="D19588" s="1">
        <v>28313600</v>
      </c>
      <c r="E19588" t="str">
        <f>VLOOKUP(D19588,G:H,2,FALSE)</f>
        <v>VM-MRI</v>
      </c>
    </row>
    <row r="19589" spans="1:5" x14ac:dyDescent="0.25">
      <c r="A19589" s="1">
        <v>49949486</v>
      </c>
      <c r="B19589" t="s">
        <v>1188</v>
      </c>
      <c r="C19589" t="s">
        <v>1189</v>
      </c>
      <c r="D19589" s="1">
        <v>28313600</v>
      </c>
      <c r="E19589" t="str">
        <f>VLOOKUP(D19589,G:H,2,FALSE)</f>
        <v>VM-MRI</v>
      </c>
    </row>
    <row r="19590" spans="1:5" x14ac:dyDescent="0.25">
      <c r="A19590" s="1">
        <v>49963835</v>
      </c>
      <c r="B19590" t="s">
        <v>1192</v>
      </c>
      <c r="C19590" t="s">
        <v>1193</v>
      </c>
      <c r="D19590" s="1">
        <v>28313600</v>
      </c>
      <c r="E19590" t="str">
        <f>VLOOKUP(D19590,G:H,2,FALSE)</f>
        <v>VM-MRI</v>
      </c>
    </row>
    <row r="19591" spans="1:5" x14ac:dyDescent="0.25">
      <c r="A19591" s="1">
        <v>49974896</v>
      </c>
      <c r="B19591" t="s">
        <v>1195</v>
      </c>
      <c r="C19591" t="s">
        <v>1196</v>
      </c>
      <c r="D19591" s="1">
        <v>28313600</v>
      </c>
      <c r="E19591" t="str">
        <f>VLOOKUP(D19591,G:H,2,FALSE)</f>
        <v>VM-MRI</v>
      </c>
    </row>
    <row r="19592" spans="1:5" x14ac:dyDescent="0.25">
      <c r="A19592" s="1">
        <v>51116801</v>
      </c>
      <c r="B19592" t="s">
        <v>379</v>
      </c>
      <c r="C19592" t="s">
        <v>1228</v>
      </c>
      <c r="D19592" s="1">
        <v>28313600</v>
      </c>
      <c r="E19592" t="str">
        <f>VLOOKUP(D19592,G:H,2,FALSE)</f>
        <v>VM-MRI</v>
      </c>
    </row>
    <row r="19593" spans="1:5" x14ac:dyDescent="0.25">
      <c r="A19593" s="1">
        <v>51389183</v>
      </c>
      <c r="B19593" t="s">
        <v>1238</v>
      </c>
      <c r="C19593" t="s">
        <v>1239</v>
      </c>
      <c r="D19593" s="1">
        <v>28313600</v>
      </c>
      <c r="E19593" t="str">
        <f>VLOOKUP(D19593,G:H,2,FALSE)</f>
        <v>VM-MRI</v>
      </c>
    </row>
    <row r="19594" spans="1:5" x14ac:dyDescent="0.25">
      <c r="A19594" s="1">
        <v>51598024</v>
      </c>
      <c r="B19594" t="s">
        <v>1247</v>
      </c>
      <c r="C19594" t="s">
        <v>1248</v>
      </c>
      <c r="D19594" s="1">
        <v>28313600</v>
      </c>
      <c r="E19594" t="str">
        <f>VLOOKUP(D19594,G:H,2,FALSE)</f>
        <v>VM-MRI</v>
      </c>
    </row>
    <row r="19595" spans="1:5" x14ac:dyDescent="0.25">
      <c r="A19595" s="1">
        <v>54828500</v>
      </c>
      <c r="B19595" t="s">
        <v>305</v>
      </c>
      <c r="C19595" t="s">
        <v>1311</v>
      </c>
      <c r="D19595" s="1">
        <v>28313600</v>
      </c>
      <c r="E19595" t="str">
        <f>VLOOKUP(D19595,G:H,2,FALSE)</f>
        <v>VM-MRI</v>
      </c>
    </row>
    <row r="19596" spans="1:5" x14ac:dyDescent="0.25">
      <c r="A19596" s="1">
        <v>59811890</v>
      </c>
      <c r="B19596" t="s">
        <v>1068</v>
      </c>
      <c r="C19596" t="s">
        <v>310</v>
      </c>
      <c r="D19596" s="1">
        <v>28313600</v>
      </c>
      <c r="E19596" t="str">
        <f>VLOOKUP(D19596,G:H,2,FALSE)</f>
        <v>VM-MRI</v>
      </c>
    </row>
    <row r="19597" spans="1:5" x14ac:dyDescent="0.25">
      <c r="A19597" s="1">
        <v>61941231</v>
      </c>
      <c r="B19597" t="s">
        <v>1454</v>
      </c>
      <c r="C19597" t="s">
        <v>1455</v>
      </c>
      <c r="D19597" s="1">
        <v>28313600</v>
      </c>
      <c r="E19597" t="str">
        <f>VLOOKUP(D19597,G:H,2,FALSE)</f>
        <v>VM-MRI</v>
      </c>
    </row>
    <row r="19598" spans="1:5" x14ac:dyDescent="0.25">
      <c r="A19598" s="1">
        <v>63277680</v>
      </c>
      <c r="B19598" t="s">
        <v>1502</v>
      </c>
      <c r="C19598" t="s">
        <v>1503</v>
      </c>
      <c r="D19598" s="1">
        <v>28313600</v>
      </c>
      <c r="E19598" t="str">
        <f>VLOOKUP(D19598,G:H,2,FALSE)</f>
        <v>VM-MRI</v>
      </c>
    </row>
    <row r="19599" spans="1:5" x14ac:dyDescent="0.25">
      <c r="A19599" s="1">
        <v>68544980</v>
      </c>
      <c r="B19599" t="s">
        <v>658</v>
      </c>
      <c r="C19599" t="s">
        <v>25</v>
      </c>
      <c r="D19599" s="1">
        <v>28313600</v>
      </c>
      <c r="E19599" t="str">
        <f>VLOOKUP(D19599,G:H,2,FALSE)</f>
        <v>VM-MRI</v>
      </c>
    </row>
    <row r="19600" spans="1:5" x14ac:dyDescent="0.25">
      <c r="A19600" s="1">
        <v>69346639</v>
      </c>
      <c r="B19600" t="s">
        <v>369</v>
      </c>
      <c r="C19600" t="s">
        <v>1624</v>
      </c>
      <c r="D19600" s="1">
        <v>28313600</v>
      </c>
      <c r="E19600" t="str">
        <f>VLOOKUP(D19600,G:H,2,FALSE)</f>
        <v>VM-MRI</v>
      </c>
    </row>
    <row r="19601" spans="1:5" x14ac:dyDescent="0.25">
      <c r="A19601" s="2">
        <v>77992460</v>
      </c>
      <c r="B19601" t="s">
        <v>1744</v>
      </c>
      <c r="C19601" t="s">
        <v>612</v>
      </c>
      <c r="D19601" s="1">
        <v>28313600</v>
      </c>
      <c r="E19601" t="str">
        <f>VLOOKUP(D19601,G:H,2,FALSE)</f>
        <v>VM-MRI</v>
      </c>
    </row>
    <row r="19602" spans="1:5" x14ac:dyDescent="0.25">
      <c r="A19602" s="2">
        <v>79973929</v>
      </c>
      <c r="B19602" t="s">
        <v>1182</v>
      </c>
      <c r="C19602" t="s">
        <v>1034</v>
      </c>
      <c r="D19602" s="1">
        <v>28313600</v>
      </c>
      <c r="E19602" t="str">
        <f>VLOOKUP(D19602,G:H,2,FALSE)</f>
        <v>VM-MRI</v>
      </c>
    </row>
    <row r="19603" spans="1:5" x14ac:dyDescent="0.25">
      <c r="A19603" s="2">
        <v>80929711</v>
      </c>
      <c r="B19603" t="s">
        <v>361</v>
      </c>
      <c r="C19603" t="s">
        <v>1790</v>
      </c>
      <c r="D19603" s="1">
        <v>28313600</v>
      </c>
      <c r="E19603" t="str">
        <f>VLOOKUP(D19603,G:H,2,FALSE)</f>
        <v>VM-MRI</v>
      </c>
    </row>
    <row r="19604" spans="1:5" x14ac:dyDescent="0.25">
      <c r="A19604" s="2">
        <v>81063181</v>
      </c>
      <c r="B19604" t="s">
        <v>1795</v>
      </c>
      <c r="C19604" t="s">
        <v>1796</v>
      </c>
      <c r="D19604" s="1">
        <v>28313600</v>
      </c>
      <c r="E19604" t="str">
        <f>VLOOKUP(D19604,G:H,2,FALSE)</f>
        <v>VM-MRI</v>
      </c>
    </row>
    <row r="19605" spans="1:5" x14ac:dyDescent="0.25">
      <c r="A19605" s="2">
        <v>83235000</v>
      </c>
      <c r="B19605" t="s">
        <v>1827</v>
      </c>
      <c r="C19605" t="s">
        <v>1828</v>
      </c>
      <c r="D19605" s="1">
        <v>28313600</v>
      </c>
      <c r="E19605" t="str">
        <f>VLOOKUP(D19605,G:H,2,FALSE)</f>
        <v>VM-MRI</v>
      </c>
    </row>
    <row r="19606" spans="1:5" x14ac:dyDescent="0.25">
      <c r="A19606" s="2">
        <v>88699181</v>
      </c>
      <c r="B19606" t="s">
        <v>1932</v>
      </c>
      <c r="C19606" t="s">
        <v>921</v>
      </c>
      <c r="D19606" s="1">
        <v>28313600</v>
      </c>
      <c r="E19606" t="str">
        <f>VLOOKUP(D19606,G:H,2,FALSE)</f>
        <v>VM-MRI</v>
      </c>
    </row>
    <row r="19607" spans="1:5" x14ac:dyDescent="0.25">
      <c r="A19607" s="2">
        <v>91420191</v>
      </c>
      <c r="B19607" t="s">
        <v>1993</v>
      </c>
      <c r="C19607" t="s">
        <v>1994</v>
      </c>
      <c r="D19607" s="1">
        <v>28313600</v>
      </c>
      <c r="E19607" t="str">
        <f>VLOOKUP(D19607,G:H,2,FALSE)</f>
        <v>VM-MRI</v>
      </c>
    </row>
    <row r="19608" spans="1:5" x14ac:dyDescent="0.25">
      <c r="A19608" s="2">
        <v>92116309</v>
      </c>
      <c r="B19608" t="s">
        <v>2023</v>
      </c>
      <c r="C19608" t="s">
        <v>2024</v>
      </c>
      <c r="D19608" s="1">
        <v>28313600</v>
      </c>
      <c r="E19608" t="str">
        <f>VLOOKUP(D19608,G:H,2,FALSE)</f>
        <v>VM-MRI</v>
      </c>
    </row>
    <row r="19609" spans="1:5" x14ac:dyDescent="0.25">
      <c r="A19609" s="2">
        <v>92811911</v>
      </c>
      <c r="B19609" t="s">
        <v>2035</v>
      </c>
      <c r="C19609" t="s">
        <v>2036</v>
      </c>
      <c r="D19609" s="1">
        <v>28313600</v>
      </c>
      <c r="E19609" t="str">
        <f>VLOOKUP(D19609,G:H,2,FALSE)</f>
        <v>VM-MRI</v>
      </c>
    </row>
    <row r="19610" spans="1:5" x14ac:dyDescent="0.25">
      <c r="A19610" s="2">
        <v>93867581</v>
      </c>
      <c r="B19610" t="s">
        <v>2066</v>
      </c>
      <c r="C19610" t="s">
        <v>2067</v>
      </c>
      <c r="D19610" s="1">
        <v>28313600</v>
      </c>
      <c r="E19610" t="str">
        <f>VLOOKUP(D19610,G:H,2,FALSE)</f>
        <v>VM-MRI</v>
      </c>
    </row>
    <row r="19611" spans="1:5" x14ac:dyDescent="0.25">
      <c r="A19611" s="2">
        <v>96195190</v>
      </c>
      <c r="B19611" t="s">
        <v>2134</v>
      </c>
      <c r="C19611" t="s">
        <v>2135</v>
      </c>
      <c r="D19611" s="1">
        <v>28313600</v>
      </c>
      <c r="E19611" t="str">
        <f>VLOOKUP(D19611,G:H,2,FALSE)</f>
        <v>VM-MRI</v>
      </c>
    </row>
    <row r="19612" spans="1:5" x14ac:dyDescent="0.25">
      <c r="A19612" s="2">
        <v>99023210</v>
      </c>
      <c r="B19612" t="s">
        <v>2202</v>
      </c>
      <c r="C19612" t="s">
        <v>2203</v>
      </c>
      <c r="D19612" s="1">
        <v>28313600</v>
      </c>
      <c r="E19612" t="str">
        <f>VLOOKUP(D19612,G:H,2,FALSE)</f>
        <v>VM-MRI</v>
      </c>
    </row>
    <row r="19613" spans="1:5" x14ac:dyDescent="0.25">
      <c r="A19613" s="2">
        <v>99363101</v>
      </c>
      <c r="B19613" t="s">
        <v>2213</v>
      </c>
      <c r="C19613" t="s">
        <v>1277</v>
      </c>
      <c r="D19613" s="1">
        <v>28313600</v>
      </c>
      <c r="E19613" t="str">
        <f>VLOOKUP(D19613,G:H,2,FALSE)</f>
        <v>VM-MRI</v>
      </c>
    </row>
    <row r="19614" spans="1:5" x14ac:dyDescent="0.25">
      <c r="A19614" s="2">
        <v>99693316</v>
      </c>
      <c r="B19614" t="s">
        <v>303</v>
      </c>
      <c r="C19614" t="s">
        <v>2225</v>
      </c>
      <c r="D19614" s="1">
        <v>28313600</v>
      </c>
      <c r="E19614" t="str">
        <f>VLOOKUP(D19614,G:H,2,FALSE)</f>
        <v>VM-MRI</v>
      </c>
    </row>
    <row r="19615" spans="1:5" x14ac:dyDescent="0.25">
      <c r="A19615" s="1">
        <v>4548688</v>
      </c>
      <c r="B19615" t="s">
        <v>111</v>
      </c>
      <c r="C19615" t="s">
        <v>112</v>
      </c>
      <c r="D19615" s="1">
        <v>28313700</v>
      </c>
      <c r="E19615" t="str">
        <f>VLOOKUP(D19615,G:H,2,FALSE)</f>
        <v>VM-RADIOLOGY-BEHAVIOR</v>
      </c>
    </row>
    <row r="19616" spans="1:5" x14ac:dyDescent="0.25">
      <c r="A19616" s="1">
        <v>4771730</v>
      </c>
      <c r="B19616" t="s">
        <v>121</v>
      </c>
      <c r="C19616" t="s">
        <v>122</v>
      </c>
      <c r="D19616" s="1">
        <v>28313700</v>
      </c>
      <c r="E19616" t="str">
        <f>VLOOKUP(D19616,G:H,2,FALSE)</f>
        <v>VM-RADIOLOGY-BEHAVIOR</v>
      </c>
    </row>
    <row r="19617" spans="1:5" x14ac:dyDescent="0.25">
      <c r="A19617" s="1">
        <v>5192934</v>
      </c>
      <c r="B19617" t="s">
        <v>133</v>
      </c>
      <c r="C19617" t="s">
        <v>134</v>
      </c>
      <c r="D19617" s="1">
        <v>28313700</v>
      </c>
      <c r="E19617" t="str">
        <f>VLOOKUP(D19617,G:H,2,FALSE)</f>
        <v>VM-RADIOLOGY-BEHAVIOR</v>
      </c>
    </row>
    <row r="19618" spans="1:5" x14ac:dyDescent="0.25">
      <c r="A19618" s="1">
        <v>10105373</v>
      </c>
      <c r="B19618" t="s">
        <v>229</v>
      </c>
      <c r="C19618" t="s">
        <v>230</v>
      </c>
      <c r="D19618" s="1">
        <v>28313700</v>
      </c>
      <c r="E19618" t="str">
        <f>VLOOKUP(D19618,G:H,2,FALSE)</f>
        <v>VM-RADIOLOGY-BEHAVIOR</v>
      </c>
    </row>
    <row r="19619" spans="1:5" x14ac:dyDescent="0.25">
      <c r="A19619" s="1">
        <v>11005772</v>
      </c>
      <c r="B19619" t="s">
        <v>270</v>
      </c>
      <c r="C19619" t="s">
        <v>271</v>
      </c>
      <c r="D19619" s="1">
        <v>28313700</v>
      </c>
      <c r="E19619" t="str">
        <f>VLOOKUP(D19619,G:H,2,FALSE)</f>
        <v>VM-RADIOLOGY-BEHAVIOR</v>
      </c>
    </row>
    <row r="19620" spans="1:5" x14ac:dyDescent="0.25">
      <c r="A19620" s="1">
        <v>11095330</v>
      </c>
      <c r="B19620" t="s">
        <v>273</v>
      </c>
      <c r="C19620" t="s">
        <v>274</v>
      </c>
      <c r="D19620" s="1">
        <v>28313700</v>
      </c>
      <c r="E19620" t="str">
        <f>VLOOKUP(D19620,G:H,2,FALSE)</f>
        <v>VM-RADIOLOGY-BEHAVIOR</v>
      </c>
    </row>
    <row r="19621" spans="1:5" x14ac:dyDescent="0.25">
      <c r="A19621" s="1">
        <v>11797315</v>
      </c>
      <c r="B19621" t="s">
        <v>313</v>
      </c>
      <c r="C19621" t="s">
        <v>314</v>
      </c>
      <c r="D19621" s="1">
        <v>28313700</v>
      </c>
      <c r="E19621" t="str">
        <f>VLOOKUP(D19621,G:H,2,FALSE)</f>
        <v>VM-RADIOLOGY-BEHAVIOR</v>
      </c>
    </row>
    <row r="19622" spans="1:5" x14ac:dyDescent="0.25">
      <c r="A19622" s="1">
        <v>14609270</v>
      </c>
      <c r="B19622" t="s">
        <v>411</v>
      </c>
      <c r="C19622" t="s">
        <v>412</v>
      </c>
      <c r="D19622" s="1">
        <v>28313700</v>
      </c>
      <c r="E19622" t="str">
        <f>VLOOKUP(D19622,G:H,2,FALSE)</f>
        <v>VM-RADIOLOGY-BEHAVIOR</v>
      </c>
    </row>
    <row r="19623" spans="1:5" x14ac:dyDescent="0.25">
      <c r="A19623" s="1">
        <v>15411490</v>
      </c>
      <c r="B19623" t="s">
        <v>445</v>
      </c>
      <c r="C19623" t="s">
        <v>446</v>
      </c>
      <c r="D19623" s="1">
        <v>28313700</v>
      </c>
      <c r="E19623" t="str">
        <f>VLOOKUP(D19623,G:H,2,FALSE)</f>
        <v>VM-RADIOLOGY-BEHAVIOR</v>
      </c>
    </row>
    <row r="19624" spans="1:5" x14ac:dyDescent="0.25">
      <c r="A19624" s="1">
        <v>16975580</v>
      </c>
      <c r="B19624" t="s">
        <v>492</v>
      </c>
      <c r="C19624" t="s">
        <v>493</v>
      </c>
      <c r="D19624" s="1">
        <v>28313700</v>
      </c>
      <c r="E19624" t="str">
        <f>VLOOKUP(D19624,G:H,2,FALSE)</f>
        <v>VM-RADIOLOGY-BEHAVIOR</v>
      </c>
    </row>
    <row r="19625" spans="1:5" x14ac:dyDescent="0.25">
      <c r="A19625" s="1">
        <v>18779096</v>
      </c>
      <c r="B19625" t="s">
        <v>535</v>
      </c>
      <c r="C19625" t="s">
        <v>536</v>
      </c>
      <c r="D19625" s="1">
        <v>28313700</v>
      </c>
      <c r="E19625" t="str">
        <f>VLOOKUP(D19625,G:H,2,FALSE)</f>
        <v>VM-RADIOLOGY-BEHAVIOR</v>
      </c>
    </row>
    <row r="19626" spans="1:5" x14ac:dyDescent="0.25">
      <c r="A19626" s="1">
        <v>19434371</v>
      </c>
      <c r="B19626" t="s">
        <v>563</v>
      </c>
      <c r="C19626" t="s">
        <v>564</v>
      </c>
      <c r="D19626" s="1">
        <v>28313700</v>
      </c>
      <c r="E19626" t="str">
        <f>VLOOKUP(D19626,G:H,2,FALSE)</f>
        <v>VM-RADIOLOGY-BEHAVIOR</v>
      </c>
    </row>
    <row r="19627" spans="1:5" x14ac:dyDescent="0.25">
      <c r="A19627" s="1">
        <v>20240810</v>
      </c>
      <c r="B19627" t="s">
        <v>583</v>
      </c>
      <c r="C19627" t="s">
        <v>584</v>
      </c>
      <c r="D19627" s="1">
        <v>28313700</v>
      </c>
      <c r="E19627" t="str">
        <f>VLOOKUP(D19627,G:H,2,FALSE)</f>
        <v>VM-RADIOLOGY-BEHAVIOR</v>
      </c>
    </row>
    <row r="19628" spans="1:5" x14ac:dyDescent="0.25">
      <c r="A19628" s="1">
        <v>25767770</v>
      </c>
      <c r="B19628" t="s">
        <v>678</v>
      </c>
      <c r="C19628" t="s">
        <v>679</v>
      </c>
      <c r="D19628" s="1">
        <v>28313700</v>
      </c>
      <c r="E19628" t="str">
        <f>VLOOKUP(D19628,G:H,2,FALSE)</f>
        <v>VM-RADIOLOGY-BEHAVIOR</v>
      </c>
    </row>
    <row r="19629" spans="1:5" x14ac:dyDescent="0.25">
      <c r="A19629" s="1">
        <v>31192398</v>
      </c>
      <c r="B19629" t="s">
        <v>758</v>
      </c>
      <c r="C19629" t="s">
        <v>759</v>
      </c>
      <c r="D19629" s="1">
        <v>28313700</v>
      </c>
      <c r="E19629" t="str">
        <f>VLOOKUP(D19629,G:H,2,FALSE)</f>
        <v>VM-RADIOLOGY-BEHAVIOR</v>
      </c>
    </row>
    <row r="19630" spans="1:5" x14ac:dyDescent="0.25">
      <c r="A19630" s="1">
        <v>33798240</v>
      </c>
      <c r="B19630" t="s">
        <v>828</v>
      </c>
      <c r="C19630" t="s">
        <v>829</v>
      </c>
      <c r="D19630" s="1">
        <v>28313700</v>
      </c>
      <c r="E19630" t="str">
        <f>VLOOKUP(D19630,G:H,2,FALSE)</f>
        <v>VM-RADIOLOGY-BEHAVIOR</v>
      </c>
    </row>
    <row r="19631" spans="1:5" x14ac:dyDescent="0.25">
      <c r="A19631" s="1">
        <v>35301440</v>
      </c>
      <c r="B19631" t="s">
        <v>863</v>
      </c>
      <c r="C19631" t="s">
        <v>864</v>
      </c>
      <c r="D19631" s="1">
        <v>28313700</v>
      </c>
      <c r="E19631" t="str">
        <f>VLOOKUP(D19631,G:H,2,FALSE)</f>
        <v>VM-RADIOLOGY-BEHAVIOR</v>
      </c>
    </row>
    <row r="19632" spans="1:5" x14ac:dyDescent="0.25">
      <c r="A19632" s="1">
        <v>36165926</v>
      </c>
      <c r="B19632" t="s">
        <v>893</v>
      </c>
      <c r="C19632" t="s">
        <v>433</v>
      </c>
      <c r="D19632" s="1">
        <v>28313700</v>
      </c>
      <c r="E19632" t="str">
        <f>VLOOKUP(D19632,G:H,2,FALSE)</f>
        <v>VM-RADIOLOGY-BEHAVIOR</v>
      </c>
    </row>
    <row r="19633" spans="1:5" x14ac:dyDescent="0.25">
      <c r="A19633" s="1">
        <v>36998429</v>
      </c>
      <c r="B19633" t="s">
        <v>899</v>
      </c>
      <c r="C19633" t="s">
        <v>900</v>
      </c>
      <c r="D19633" s="1">
        <v>28313700</v>
      </c>
      <c r="E19633" t="str">
        <f>VLOOKUP(D19633,G:H,2,FALSE)</f>
        <v>VM-RADIOLOGY-BEHAVIOR</v>
      </c>
    </row>
    <row r="19634" spans="1:5" x14ac:dyDescent="0.25">
      <c r="A19634" s="1">
        <v>37122180</v>
      </c>
      <c r="B19634" t="s">
        <v>901</v>
      </c>
      <c r="C19634" t="s">
        <v>902</v>
      </c>
      <c r="D19634" s="1">
        <v>28313700</v>
      </c>
      <c r="E19634" t="str">
        <f>VLOOKUP(D19634,G:H,2,FALSE)</f>
        <v>VM-RADIOLOGY-BEHAVIOR</v>
      </c>
    </row>
    <row r="19635" spans="1:5" x14ac:dyDescent="0.25">
      <c r="A19635" s="1">
        <v>39086850</v>
      </c>
      <c r="B19635" t="s">
        <v>946</v>
      </c>
      <c r="C19635" t="s">
        <v>947</v>
      </c>
      <c r="D19635" s="1">
        <v>28313700</v>
      </c>
      <c r="E19635" t="str">
        <f>VLOOKUP(D19635,G:H,2,FALSE)</f>
        <v>VM-RADIOLOGY-BEHAVIOR</v>
      </c>
    </row>
    <row r="19636" spans="1:5" x14ac:dyDescent="0.25">
      <c r="A19636" s="1">
        <v>39671368</v>
      </c>
      <c r="B19636" t="s">
        <v>976</v>
      </c>
      <c r="C19636" t="s">
        <v>977</v>
      </c>
      <c r="D19636" s="1">
        <v>28313700</v>
      </c>
      <c r="E19636" t="str">
        <f>VLOOKUP(D19636,G:H,2,FALSE)</f>
        <v>VM-RADIOLOGY-BEHAVIOR</v>
      </c>
    </row>
    <row r="19637" spans="1:5" x14ac:dyDescent="0.25">
      <c r="A19637" s="1">
        <v>41195240</v>
      </c>
      <c r="B19637" t="s">
        <v>1003</v>
      </c>
      <c r="C19637" t="s">
        <v>1004</v>
      </c>
      <c r="D19637" s="1">
        <v>28313700</v>
      </c>
      <c r="E19637" t="str">
        <f>VLOOKUP(D19637,G:H,2,FALSE)</f>
        <v>VM-RADIOLOGY-BEHAVIOR</v>
      </c>
    </row>
    <row r="19638" spans="1:5" x14ac:dyDescent="0.25">
      <c r="A19638" s="1">
        <v>43016341</v>
      </c>
      <c r="B19638" t="s">
        <v>1045</v>
      </c>
      <c r="C19638" t="s">
        <v>1046</v>
      </c>
      <c r="D19638" s="1">
        <v>28313700</v>
      </c>
      <c r="E19638" t="str">
        <f>VLOOKUP(D19638,G:H,2,FALSE)</f>
        <v>VM-RADIOLOGY-BEHAVIOR</v>
      </c>
    </row>
    <row r="19639" spans="1:5" x14ac:dyDescent="0.25">
      <c r="A19639" s="1">
        <v>44781810</v>
      </c>
      <c r="B19639" t="s">
        <v>61</v>
      </c>
      <c r="C19639" t="s">
        <v>1089</v>
      </c>
      <c r="D19639" s="1">
        <v>28313700</v>
      </c>
      <c r="E19639" t="str">
        <f>VLOOKUP(D19639,G:H,2,FALSE)</f>
        <v>VM-RADIOLOGY-BEHAVIOR</v>
      </c>
    </row>
    <row r="19640" spans="1:5" x14ac:dyDescent="0.25">
      <c r="A19640" s="1">
        <v>49297230</v>
      </c>
      <c r="B19640" t="s">
        <v>1173</v>
      </c>
      <c r="C19640" t="s">
        <v>94</v>
      </c>
      <c r="D19640" s="1">
        <v>28313700</v>
      </c>
      <c r="E19640" t="str">
        <f>VLOOKUP(D19640,G:H,2,FALSE)</f>
        <v>VM-RADIOLOGY-BEHAVIOR</v>
      </c>
    </row>
    <row r="19641" spans="1:5" x14ac:dyDescent="0.25">
      <c r="A19641" s="1">
        <v>49949486</v>
      </c>
      <c r="B19641" t="s">
        <v>1188</v>
      </c>
      <c r="C19641" t="s">
        <v>1189</v>
      </c>
      <c r="D19641" s="1">
        <v>28313700</v>
      </c>
      <c r="E19641" t="str">
        <f>VLOOKUP(D19641,G:H,2,FALSE)</f>
        <v>VM-RADIOLOGY-BEHAVIOR</v>
      </c>
    </row>
    <row r="19642" spans="1:5" x14ac:dyDescent="0.25">
      <c r="A19642" s="1">
        <v>49963835</v>
      </c>
      <c r="B19642" t="s">
        <v>1192</v>
      </c>
      <c r="C19642" t="s">
        <v>1193</v>
      </c>
      <c r="D19642" s="1">
        <v>28313700</v>
      </c>
      <c r="E19642" t="str">
        <f>VLOOKUP(D19642,G:H,2,FALSE)</f>
        <v>VM-RADIOLOGY-BEHAVIOR</v>
      </c>
    </row>
    <row r="19643" spans="1:5" x14ac:dyDescent="0.25">
      <c r="A19643" s="1">
        <v>49974896</v>
      </c>
      <c r="B19643" t="s">
        <v>1195</v>
      </c>
      <c r="C19643" t="s">
        <v>1196</v>
      </c>
      <c r="D19643" s="1">
        <v>28313700</v>
      </c>
      <c r="E19643" t="str">
        <f>VLOOKUP(D19643,G:H,2,FALSE)</f>
        <v>VM-RADIOLOGY-BEHAVIOR</v>
      </c>
    </row>
    <row r="19644" spans="1:5" x14ac:dyDescent="0.25">
      <c r="A19644" s="1">
        <v>51116801</v>
      </c>
      <c r="B19644" t="s">
        <v>379</v>
      </c>
      <c r="C19644" t="s">
        <v>1228</v>
      </c>
      <c r="D19644" s="1">
        <v>28313700</v>
      </c>
      <c r="E19644" t="str">
        <f>VLOOKUP(D19644,G:H,2,FALSE)</f>
        <v>VM-RADIOLOGY-BEHAVIOR</v>
      </c>
    </row>
    <row r="19645" spans="1:5" x14ac:dyDescent="0.25">
      <c r="A19645" s="1">
        <v>51389183</v>
      </c>
      <c r="B19645" t="s">
        <v>1238</v>
      </c>
      <c r="C19645" t="s">
        <v>1239</v>
      </c>
      <c r="D19645" s="1">
        <v>28313700</v>
      </c>
      <c r="E19645" t="str">
        <f>VLOOKUP(D19645,G:H,2,FALSE)</f>
        <v>VM-RADIOLOGY-BEHAVIOR</v>
      </c>
    </row>
    <row r="19646" spans="1:5" x14ac:dyDescent="0.25">
      <c r="A19646" s="1">
        <v>51598024</v>
      </c>
      <c r="B19646" t="s">
        <v>1247</v>
      </c>
      <c r="C19646" t="s">
        <v>1248</v>
      </c>
      <c r="D19646" s="1">
        <v>28313700</v>
      </c>
      <c r="E19646" t="str">
        <f>VLOOKUP(D19646,G:H,2,FALSE)</f>
        <v>VM-RADIOLOGY-BEHAVIOR</v>
      </c>
    </row>
    <row r="19647" spans="1:5" x14ac:dyDescent="0.25">
      <c r="A19647" s="1">
        <v>54828500</v>
      </c>
      <c r="B19647" t="s">
        <v>305</v>
      </c>
      <c r="C19647" t="s">
        <v>1311</v>
      </c>
      <c r="D19647" s="1">
        <v>28313700</v>
      </c>
      <c r="E19647" t="str">
        <f>VLOOKUP(D19647,G:H,2,FALSE)</f>
        <v>VM-RADIOLOGY-BEHAVIOR</v>
      </c>
    </row>
    <row r="19648" spans="1:5" x14ac:dyDescent="0.25">
      <c r="A19648" s="1">
        <v>59811890</v>
      </c>
      <c r="B19648" t="s">
        <v>1068</v>
      </c>
      <c r="C19648" t="s">
        <v>310</v>
      </c>
      <c r="D19648" s="1">
        <v>28313700</v>
      </c>
      <c r="E19648" t="str">
        <f>VLOOKUP(D19648,G:H,2,FALSE)</f>
        <v>VM-RADIOLOGY-BEHAVIOR</v>
      </c>
    </row>
    <row r="19649" spans="1:5" x14ac:dyDescent="0.25">
      <c r="A19649" s="1">
        <v>61941231</v>
      </c>
      <c r="B19649" t="s">
        <v>1454</v>
      </c>
      <c r="C19649" t="s">
        <v>1455</v>
      </c>
      <c r="D19649" s="1">
        <v>28313700</v>
      </c>
      <c r="E19649" t="str">
        <f>VLOOKUP(D19649,G:H,2,FALSE)</f>
        <v>VM-RADIOLOGY-BEHAVIOR</v>
      </c>
    </row>
    <row r="19650" spans="1:5" x14ac:dyDescent="0.25">
      <c r="A19650" s="1">
        <v>63277680</v>
      </c>
      <c r="B19650" t="s">
        <v>1502</v>
      </c>
      <c r="C19650" t="s">
        <v>1503</v>
      </c>
      <c r="D19650" s="1">
        <v>28313700</v>
      </c>
      <c r="E19650" t="str">
        <f>VLOOKUP(D19650,G:H,2,FALSE)</f>
        <v>VM-RADIOLOGY-BEHAVIOR</v>
      </c>
    </row>
    <row r="19651" spans="1:5" x14ac:dyDescent="0.25">
      <c r="A19651" s="1">
        <v>68544980</v>
      </c>
      <c r="B19651" t="s">
        <v>658</v>
      </c>
      <c r="C19651" t="s">
        <v>25</v>
      </c>
      <c r="D19651" s="1">
        <v>28313700</v>
      </c>
      <c r="E19651" t="str">
        <f>VLOOKUP(D19651,G:H,2,FALSE)</f>
        <v>VM-RADIOLOGY-BEHAVIOR</v>
      </c>
    </row>
    <row r="19652" spans="1:5" x14ac:dyDescent="0.25">
      <c r="A19652" s="1">
        <v>69346639</v>
      </c>
      <c r="B19652" t="s">
        <v>369</v>
      </c>
      <c r="C19652" t="s">
        <v>1624</v>
      </c>
      <c r="D19652" s="1">
        <v>28313700</v>
      </c>
      <c r="E19652" t="str">
        <f>VLOOKUP(D19652,G:H,2,FALSE)</f>
        <v>VM-RADIOLOGY-BEHAVIOR</v>
      </c>
    </row>
    <row r="19653" spans="1:5" x14ac:dyDescent="0.25">
      <c r="A19653" s="2">
        <v>77992460</v>
      </c>
      <c r="B19653" t="s">
        <v>1744</v>
      </c>
      <c r="C19653" t="s">
        <v>612</v>
      </c>
      <c r="D19653" s="1">
        <v>28313700</v>
      </c>
      <c r="E19653" t="str">
        <f>VLOOKUP(D19653,G:H,2,FALSE)</f>
        <v>VM-RADIOLOGY-BEHAVIOR</v>
      </c>
    </row>
    <row r="19654" spans="1:5" x14ac:dyDescent="0.25">
      <c r="A19654" s="2">
        <v>79973929</v>
      </c>
      <c r="B19654" t="s">
        <v>1182</v>
      </c>
      <c r="C19654" t="s">
        <v>1034</v>
      </c>
      <c r="D19654" s="1">
        <v>28313700</v>
      </c>
      <c r="E19654" t="str">
        <f>VLOOKUP(D19654,G:H,2,FALSE)</f>
        <v>VM-RADIOLOGY-BEHAVIOR</v>
      </c>
    </row>
    <row r="19655" spans="1:5" x14ac:dyDescent="0.25">
      <c r="A19655" s="2">
        <v>80929711</v>
      </c>
      <c r="B19655" t="s">
        <v>361</v>
      </c>
      <c r="C19655" t="s">
        <v>1790</v>
      </c>
      <c r="D19655" s="1">
        <v>28313700</v>
      </c>
      <c r="E19655" t="str">
        <f>VLOOKUP(D19655,G:H,2,FALSE)</f>
        <v>VM-RADIOLOGY-BEHAVIOR</v>
      </c>
    </row>
    <row r="19656" spans="1:5" x14ac:dyDescent="0.25">
      <c r="A19656" s="2">
        <v>81063181</v>
      </c>
      <c r="B19656" t="s">
        <v>1795</v>
      </c>
      <c r="C19656" t="s">
        <v>1796</v>
      </c>
      <c r="D19656" s="1">
        <v>28313700</v>
      </c>
      <c r="E19656" t="str">
        <f>VLOOKUP(D19656,G:H,2,FALSE)</f>
        <v>VM-RADIOLOGY-BEHAVIOR</v>
      </c>
    </row>
    <row r="19657" spans="1:5" x14ac:dyDescent="0.25">
      <c r="A19657" s="2">
        <v>83235000</v>
      </c>
      <c r="B19657" t="s">
        <v>1827</v>
      </c>
      <c r="C19657" t="s">
        <v>1828</v>
      </c>
      <c r="D19657" s="1">
        <v>28313700</v>
      </c>
      <c r="E19657" t="str">
        <f>VLOOKUP(D19657,G:H,2,FALSE)</f>
        <v>VM-RADIOLOGY-BEHAVIOR</v>
      </c>
    </row>
    <row r="19658" spans="1:5" x14ac:dyDescent="0.25">
      <c r="A19658" s="2">
        <v>88699181</v>
      </c>
      <c r="B19658" t="s">
        <v>1932</v>
      </c>
      <c r="C19658" t="s">
        <v>921</v>
      </c>
      <c r="D19658" s="1">
        <v>28313700</v>
      </c>
      <c r="E19658" t="str">
        <f>VLOOKUP(D19658,G:H,2,FALSE)</f>
        <v>VM-RADIOLOGY-BEHAVIOR</v>
      </c>
    </row>
    <row r="19659" spans="1:5" x14ac:dyDescent="0.25">
      <c r="A19659" s="2">
        <v>91420191</v>
      </c>
      <c r="B19659" t="s">
        <v>1993</v>
      </c>
      <c r="C19659" t="s">
        <v>1994</v>
      </c>
      <c r="D19659" s="1">
        <v>28313700</v>
      </c>
      <c r="E19659" t="str">
        <f>VLOOKUP(D19659,G:H,2,FALSE)</f>
        <v>VM-RADIOLOGY-BEHAVIOR</v>
      </c>
    </row>
    <row r="19660" spans="1:5" x14ac:dyDescent="0.25">
      <c r="A19660" s="2">
        <v>92116309</v>
      </c>
      <c r="B19660" t="s">
        <v>2023</v>
      </c>
      <c r="C19660" t="s">
        <v>2024</v>
      </c>
      <c r="D19660" s="1">
        <v>28313700</v>
      </c>
      <c r="E19660" t="str">
        <f>VLOOKUP(D19660,G:H,2,FALSE)</f>
        <v>VM-RADIOLOGY-BEHAVIOR</v>
      </c>
    </row>
    <row r="19661" spans="1:5" x14ac:dyDescent="0.25">
      <c r="A19661" s="2">
        <v>92811911</v>
      </c>
      <c r="B19661" t="s">
        <v>2035</v>
      </c>
      <c r="C19661" t="s">
        <v>2036</v>
      </c>
      <c r="D19661" s="1">
        <v>28313700</v>
      </c>
      <c r="E19661" t="str">
        <f>VLOOKUP(D19661,G:H,2,FALSE)</f>
        <v>VM-RADIOLOGY-BEHAVIOR</v>
      </c>
    </row>
    <row r="19662" spans="1:5" x14ac:dyDescent="0.25">
      <c r="A19662" s="2">
        <v>93867581</v>
      </c>
      <c r="B19662" t="s">
        <v>2066</v>
      </c>
      <c r="C19662" t="s">
        <v>2067</v>
      </c>
      <c r="D19662" s="1">
        <v>28313700</v>
      </c>
      <c r="E19662" t="str">
        <f>VLOOKUP(D19662,G:H,2,FALSE)</f>
        <v>VM-RADIOLOGY-BEHAVIOR</v>
      </c>
    </row>
    <row r="19663" spans="1:5" x14ac:dyDescent="0.25">
      <c r="A19663" s="2">
        <v>96195190</v>
      </c>
      <c r="B19663" t="s">
        <v>2134</v>
      </c>
      <c r="C19663" t="s">
        <v>2135</v>
      </c>
      <c r="D19663" s="1">
        <v>28313700</v>
      </c>
      <c r="E19663" t="str">
        <f>VLOOKUP(D19663,G:H,2,FALSE)</f>
        <v>VM-RADIOLOGY-BEHAVIOR</v>
      </c>
    </row>
    <row r="19664" spans="1:5" x14ac:dyDescent="0.25">
      <c r="A19664" s="2">
        <v>99023210</v>
      </c>
      <c r="B19664" t="s">
        <v>2202</v>
      </c>
      <c r="C19664" t="s">
        <v>2203</v>
      </c>
      <c r="D19664" s="1">
        <v>28313700</v>
      </c>
      <c r="E19664" t="str">
        <f>VLOOKUP(D19664,G:H,2,FALSE)</f>
        <v>VM-RADIOLOGY-BEHAVIOR</v>
      </c>
    </row>
    <row r="19665" spans="1:5" x14ac:dyDescent="0.25">
      <c r="A19665" s="2">
        <v>99363101</v>
      </c>
      <c r="B19665" t="s">
        <v>2213</v>
      </c>
      <c r="C19665" t="s">
        <v>1277</v>
      </c>
      <c r="D19665" s="1">
        <v>28313700</v>
      </c>
      <c r="E19665" t="str">
        <f>VLOOKUP(D19665,G:H,2,FALSE)</f>
        <v>VM-RADIOLOGY-BEHAVIOR</v>
      </c>
    </row>
    <row r="19666" spans="1:5" x14ac:dyDescent="0.25">
      <c r="A19666" s="2">
        <v>99693316</v>
      </c>
      <c r="B19666" t="s">
        <v>303</v>
      </c>
      <c r="C19666" t="s">
        <v>2225</v>
      </c>
      <c r="D19666" s="1">
        <v>28313700</v>
      </c>
      <c r="E19666" t="str">
        <f>VLOOKUP(D19666,G:H,2,FALSE)</f>
        <v>VM-RADIOLOGY-BEHAVIOR</v>
      </c>
    </row>
    <row r="19667" spans="1:5" x14ac:dyDescent="0.25">
      <c r="A19667" s="1">
        <v>4548688</v>
      </c>
      <c r="B19667" t="s">
        <v>111</v>
      </c>
      <c r="C19667" t="s">
        <v>112</v>
      </c>
      <c r="D19667" s="1">
        <v>28314000</v>
      </c>
      <c r="E19667" t="str">
        <f>VLOOKUP(D19667,G:H,2,FALSE)</f>
        <v>VM-VETERINARY COMM OUTRCH PROG</v>
      </c>
    </row>
    <row r="19668" spans="1:5" x14ac:dyDescent="0.25">
      <c r="A19668" s="1">
        <v>4771730</v>
      </c>
      <c r="B19668" t="s">
        <v>121</v>
      </c>
      <c r="C19668" t="s">
        <v>122</v>
      </c>
      <c r="D19668" s="1">
        <v>28314000</v>
      </c>
      <c r="E19668" t="str">
        <f>VLOOKUP(D19668,G:H,2,FALSE)</f>
        <v>VM-VETERINARY COMM OUTRCH PROG</v>
      </c>
    </row>
    <row r="19669" spans="1:5" x14ac:dyDescent="0.25">
      <c r="A19669" s="1">
        <v>5192934</v>
      </c>
      <c r="B19669" t="s">
        <v>133</v>
      </c>
      <c r="C19669" t="s">
        <v>134</v>
      </c>
      <c r="D19669" s="1">
        <v>28314000</v>
      </c>
      <c r="E19669" t="str">
        <f>VLOOKUP(D19669,G:H,2,FALSE)</f>
        <v>VM-VETERINARY COMM OUTRCH PROG</v>
      </c>
    </row>
    <row r="19670" spans="1:5" x14ac:dyDescent="0.25">
      <c r="A19670" s="1">
        <v>10105373</v>
      </c>
      <c r="B19670" t="s">
        <v>229</v>
      </c>
      <c r="C19670" t="s">
        <v>230</v>
      </c>
      <c r="D19670" s="1">
        <v>28314000</v>
      </c>
      <c r="E19670" t="str">
        <f>VLOOKUP(D19670,G:H,2,FALSE)</f>
        <v>VM-VETERINARY COMM OUTRCH PROG</v>
      </c>
    </row>
    <row r="19671" spans="1:5" x14ac:dyDescent="0.25">
      <c r="A19671" s="1">
        <v>11005772</v>
      </c>
      <c r="B19671" t="s">
        <v>270</v>
      </c>
      <c r="C19671" t="s">
        <v>271</v>
      </c>
      <c r="D19671" s="1">
        <v>28314000</v>
      </c>
      <c r="E19671" t="str">
        <f>VLOOKUP(D19671,G:H,2,FALSE)</f>
        <v>VM-VETERINARY COMM OUTRCH PROG</v>
      </c>
    </row>
    <row r="19672" spans="1:5" x14ac:dyDescent="0.25">
      <c r="A19672" s="1">
        <v>11095330</v>
      </c>
      <c r="B19672" t="s">
        <v>273</v>
      </c>
      <c r="C19672" t="s">
        <v>274</v>
      </c>
      <c r="D19672" s="1">
        <v>28314000</v>
      </c>
      <c r="E19672" t="str">
        <f>VLOOKUP(D19672,G:H,2,FALSE)</f>
        <v>VM-VETERINARY COMM OUTRCH PROG</v>
      </c>
    </row>
    <row r="19673" spans="1:5" x14ac:dyDescent="0.25">
      <c r="A19673" s="1">
        <v>11797315</v>
      </c>
      <c r="B19673" t="s">
        <v>313</v>
      </c>
      <c r="C19673" t="s">
        <v>314</v>
      </c>
      <c r="D19673" s="1">
        <v>28314000</v>
      </c>
      <c r="E19673" t="str">
        <f>VLOOKUP(D19673,G:H,2,FALSE)</f>
        <v>VM-VETERINARY COMM OUTRCH PROG</v>
      </c>
    </row>
    <row r="19674" spans="1:5" x14ac:dyDescent="0.25">
      <c r="A19674" s="1">
        <v>14609270</v>
      </c>
      <c r="B19674" t="s">
        <v>411</v>
      </c>
      <c r="C19674" t="s">
        <v>412</v>
      </c>
      <c r="D19674" s="1">
        <v>28314000</v>
      </c>
      <c r="E19674" t="str">
        <f>VLOOKUP(D19674,G:H,2,FALSE)</f>
        <v>VM-VETERINARY COMM OUTRCH PROG</v>
      </c>
    </row>
    <row r="19675" spans="1:5" x14ac:dyDescent="0.25">
      <c r="A19675" s="1">
        <v>15411490</v>
      </c>
      <c r="B19675" t="s">
        <v>445</v>
      </c>
      <c r="C19675" t="s">
        <v>446</v>
      </c>
      <c r="D19675" s="1">
        <v>28314000</v>
      </c>
      <c r="E19675" t="str">
        <f>VLOOKUP(D19675,G:H,2,FALSE)</f>
        <v>VM-VETERINARY COMM OUTRCH PROG</v>
      </c>
    </row>
    <row r="19676" spans="1:5" x14ac:dyDescent="0.25">
      <c r="A19676" s="1">
        <v>16975580</v>
      </c>
      <c r="B19676" t="s">
        <v>492</v>
      </c>
      <c r="C19676" t="s">
        <v>493</v>
      </c>
      <c r="D19676" s="1">
        <v>28314000</v>
      </c>
      <c r="E19676" t="str">
        <f>VLOOKUP(D19676,G:H,2,FALSE)</f>
        <v>VM-VETERINARY COMM OUTRCH PROG</v>
      </c>
    </row>
    <row r="19677" spans="1:5" x14ac:dyDescent="0.25">
      <c r="A19677" s="1">
        <v>18779096</v>
      </c>
      <c r="B19677" t="s">
        <v>535</v>
      </c>
      <c r="C19677" t="s">
        <v>536</v>
      </c>
      <c r="D19677" s="1">
        <v>28314000</v>
      </c>
      <c r="E19677" t="str">
        <f>VLOOKUP(D19677,G:H,2,FALSE)</f>
        <v>VM-VETERINARY COMM OUTRCH PROG</v>
      </c>
    </row>
    <row r="19678" spans="1:5" x14ac:dyDescent="0.25">
      <c r="A19678" s="1">
        <v>19434371</v>
      </c>
      <c r="B19678" t="s">
        <v>563</v>
      </c>
      <c r="C19678" t="s">
        <v>564</v>
      </c>
      <c r="D19678" s="1">
        <v>28314000</v>
      </c>
      <c r="E19678" t="str">
        <f>VLOOKUP(D19678,G:H,2,FALSE)</f>
        <v>VM-VETERINARY COMM OUTRCH PROG</v>
      </c>
    </row>
    <row r="19679" spans="1:5" x14ac:dyDescent="0.25">
      <c r="A19679" s="1">
        <v>20240810</v>
      </c>
      <c r="B19679" t="s">
        <v>583</v>
      </c>
      <c r="C19679" t="s">
        <v>584</v>
      </c>
      <c r="D19679" s="1">
        <v>28314000</v>
      </c>
      <c r="E19679" t="str">
        <f>VLOOKUP(D19679,G:H,2,FALSE)</f>
        <v>VM-VETERINARY COMM OUTRCH PROG</v>
      </c>
    </row>
    <row r="19680" spans="1:5" x14ac:dyDescent="0.25">
      <c r="A19680" s="1">
        <v>25767770</v>
      </c>
      <c r="B19680" t="s">
        <v>678</v>
      </c>
      <c r="C19680" t="s">
        <v>679</v>
      </c>
      <c r="D19680" s="1">
        <v>28314000</v>
      </c>
      <c r="E19680" t="str">
        <f>VLOOKUP(D19680,G:H,2,FALSE)</f>
        <v>VM-VETERINARY COMM OUTRCH PROG</v>
      </c>
    </row>
    <row r="19681" spans="1:5" x14ac:dyDescent="0.25">
      <c r="A19681" s="1">
        <v>31192398</v>
      </c>
      <c r="B19681" t="s">
        <v>758</v>
      </c>
      <c r="C19681" t="s">
        <v>759</v>
      </c>
      <c r="D19681" s="1">
        <v>28314000</v>
      </c>
      <c r="E19681" t="str">
        <f>VLOOKUP(D19681,G:H,2,FALSE)</f>
        <v>VM-VETERINARY COMM OUTRCH PROG</v>
      </c>
    </row>
    <row r="19682" spans="1:5" x14ac:dyDescent="0.25">
      <c r="A19682" s="1">
        <v>33798240</v>
      </c>
      <c r="B19682" t="s">
        <v>828</v>
      </c>
      <c r="C19682" t="s">
        <v>829</v>
      </c>
      <c r="D19682" s="1">
        <v>28314000</v>
      </c>
      <c r="E19682" t="str">
        <f>VLOOKUP(D19682,G:H,2,FALSE)</f>
        <v>VM-VETERINARY COMM OUTRCH PROG</v>
      </c>
    </row>
    <row r="19683" spans="1:5" x14ac:dyDescent="0.25">
      <c r="A19683" s="1">
        <v>35301440</v>
      </c>
      <c r="B19683" t="s">
        <v>863</v>
      </c>
      <c r="C19683" t="s">
        <v>864</v>
      </c>
      <c r="D19683" s="1">
        <v>28314000</v>
      </c>
      <c r="E19683" t="str">
        <f>VLOOKUP(D19683,G:H,2,FALSE)</f>
        <v>VM-VETERINARY COMM OUTRCH PROG</v>
      </c>
    </row>
    <row r="19684" spans="1:5" x14ac:dyDescent="0.25">
      <c r="A19684" s="1">
        <v>36165926</v>
      </c>
      <c r="B19684" t="s">
        <v>893</v>
      </c>
      <c r="C19684" t="s">
        <v>433</v>
      </c>
      <c r="D19684" s="1">
        <v>28314000</v>
      </c>
      <c r="E19684" t="str">
        <f>VLOOKUP(D19684,G:H,2,FALSE)</f>
        <v>VM-VETERINARY COMM OUTRCH PROG</v>
      </c>
    </row>
    <row r="19685" spans="1:5" x14ac:dyDescent="0.25">
      <c r="A19685" s="1">
        <v>36998429</v>
      </c>
      <c r="B19685" t="s">
        <v>899</v>
      </c>
      <c r="C19685" t="s">
        <v>900</v>
      </c>
      <c r="D19685" s="1">
        <v>28314000</v>
      </c>
      <c r="E19685" t="str">
        <f>VLOOKUP(D19685,G:H,2,FALSE)</f>
        <v>VM-VETERINARY COMM OUTRCH PROG</v>
      </c>
    </row>
    <row r="19686" spans="1:5" x14ac:dyDescent="0.25">
      <c r="A19686" s="1">
        <v>37122180</v>
      </c>
      <c r="B19686" t="s">
        <v>901</v>
      </c>
      <c r="C19686" t="s">
        <v>902</v>
      </c>
      <c r="D19686" s="1">
        <v>28314000</v>
      </c>
      <c r="E19686" t="str">
        <f>VLOOKUP(D19686,G:H,2,FALSE)</f>
        <v>VM-VETERINARY COMM OUTRCH PROG</v>
      </c>
    </row>
    <row r="19687" spans="1:5" x14ac:dyDescent="0.25">
      <c r="A19687" s="1">
        <v>39086850</v>
      </c>
      <c r="B19687" t="s">
        <v>946</v>
      </c>
      <c r="C19687" t="s">
        <v>947</v>
      </c>
      <c r="D19687" s="1">
        <v>28314000</v>
      </c>
      <c r="E19687" t="str">
        <f>VLOOKUP(D19687,G:H,2,FALSE)</f>
        <v>VM-VETERINARY COMM OUTRCH PROG</v>
      </c>
    </row>
    <row r="19688" spans="1:5" x14ac:dyDescent="0.25">
      <c r="A19688" s="1">
        <v>39671368</v>
      </c>
      <c r="B19688" t="s">
        <v>976</v>
      </c>
      <c r="C19688" t="s">
        <v>977</v>
      </c>
      <c r="D19688" s="1">
        <v>28314000</v>
      </c>
      <c r="E19688" t="str">
        <f>VLOOKUP(D19688,G:H,2,FALSE)</f>
        <v>VM-VETERINARY COMM OUTRCH PROG</v>
      </c>
    </row>
    <row r="19689" spans="1:5" x14ac:dyDescent="0.25">
      <c r="A19689" s="1">
        <v>41195240</v>
      </c>
      <c r="B19689" t="s">
        <v>1003</v>
      </c>
      <c r="C19689" t="s">
        <v>1004</v>
      </c>
      <c r="D19689" s="1">
        <v>28314000</v>
      </c>
      <c r="E19689" t="str">
        <f>VLOOKUP(D19689,G:H,2,FALSE)</f>
        <v>VM-VETERINARY COMM OUTRCH PROG</v>
      </c>
    </row>
    <row r="19690" spans="1:5" x14ac:dyDescent="0.25">
      <c r="A19690" s="1">
        <v>43016341</v>
      </c>
      <c r="B19690" t="s">
        <v>1045</v>
      </c>
      <c r="C19690" t="s">
        <v>1046</v>
      </c>
      <c r="D19690" s="1">
        <v>28314000</v>
      </c>
      <c r="E19690" t="str">
        <f>VLOOKUP(D19690,G:H,2,FALSE)</f>
        <v>VM-VETERINARY COMM OUTRCH PROG</v>
      </c>
    </row>
    <row r="19691" spans="1:5" x14ac:dyDescent="0.25">
      <c r="A19691" s="1">
        <v>44781810</v>
      </c>
      <c r="B19691" t="s">
        <v>61</v>
      </c>
      <c r="C19691" t="s">
        <v>1089</v>
      </c>
      <c r="D19691" s="1">
        <v>28314000</v>
      </c>
      <c r="E19691" t="str">
        <f>VLOOKUP(D19691,G:H,2,FALSE)</f>
        <v>VM-VETERINARY COMM OUTRCH PROG</v>
      </c>
    </row>
    <row r="19692" spans="1:5" x14ac:dyDescent="0.25">
      <c r="A19692" s="1">
        <v>49297230</v>
      </c>
      <c r="B19692" t="s">
        <v>1173</v>
      </c>
      <c r="C19692" t="s">
        <v>94</v>
      </c>
      <c r="D19692" s="1">
        <v>28314000</v>
      </c>
      <c r="E19692" t="str">
        <f>VLOOKUP(D19692,G:H,2,FALSE)</f>
        <v>VM-VETERINARY COMM OUTRCH PROG</v>
      </c>
    </row>
    <row r="19693" spans="1:5" x14ac:dyDescent="0.25">
      <c r="A19693" s="1">
        <v>49949486</v>
      </c>
      <c r="B19693" t="s">
        <v>1188</v>
      </c>
      <c r="C19693" t="s">
        <v>1189</v>
      </c>
      <c r="D19693" s="1">
        <v>28314000</v>
      </c>
      <c r="E19693" t="str">
        <f>VLOOKUP(D19693,G:H,2,FALSE)</f>
        <v>VM-VETERINARY COMM OUTRCH PROG</v>
      </c>
    </row>
    <row r="19694" spans="1:5" x14ac:dyDescent="0.25">
      <c r="A19694" s="1">
        <v>49963835</v>
      </c>
      <c r="B19694" t="s">
        <v>1192</v>
      </c>
      <c r="C19694" t="s">
        <v>1193</v>
      </c>
      <c r="D19694" s="1">
        <v>28314000</v>
      </c>
      <c r="E19694" t="str">
        <f>VLOOKUP(D19694,G:H,2,FALSE)</f>
        <v>VM-VETERINARY COMM OUTRCH PROG</v>
      </c>
    </row>
    <row r="19695" spans="1:5" x14ac:dyDescent="0.25">
      <c r="A19695" s="1">
        <v>49974896</v>
      </c>
      <c r="B19695" t="s">
        <v>1195</v>
      </c>
      <c r="C19695" t="s">
        <v>1196</v>
      </c>
      <c r="D19695" s="1">
        <v>28314000</v>
      </c>
      <c r="E19695" t="str">
        <f>VLOOKUP(D19695,G:H,2,FALSE)</f>
        <v>VM-VETERINARY COMM OUTRCH PROG</v>
      </c>
    </row>
    <row r="19696" spans="1:5" x14ac:dyDescent="0.25">
      <c r="A19696" s="1">
        <v>51116801</v>
      </c>
      <c r="B19696" t="s">
        <v>379</v>
      </c>
      <c r="C19696" t="s">
        <v>1228</v>
      </c>
      <c r="D19696" s="1">
        <v>28314000</v>
      </c>
      <c r="E19696" t="str">
        <f>VLOOKUP(D19696,G:H,2,FALSE)</f>
        <v>VM-VETERINARY COMM OUTRCH PROG</v>
      </c>
    </row>
    <row r="19697" spans="1:5" x14ac:dyDescent="0.25">
      <c r="A19697" s="1">
        <v>51389183</v>
      </c>
      <c r="B19697" t="s">
        <v>1238</v>
      </c>
      <c r="C19697" t="s">
        <v>1239</v>
      </c>
      <c r="D19697" s="1">
        <v>28314000</v>
      </c>
      <c r="E19697" t="str">
        <f>VLOOKUP(D19697,G:H,2,FALSE)</f>
        <v>VM-VETERINARY COMM OUTRCH PROG</v>
      </c>
    </row>
    <row r="19698" spans="1:5" x14ac:dyDescent="0.25">
      <c r="A19698" s="1">
        <v>51598024</v>
      </c>
      <c r="B19698" t="s">
        <v>1247</v>
      </c>
      <c r="C19698" t="s">
        <v>1248</v>
      </c>
      <c r="D19698" s="1">
        <v>28314000</v>
      </c>
      <c r="E19698" t="str">
        <f>VLOOKUP(D19698,G:H,2,FALSE)</f>
        <v>VM-VETERINARY COMM OUTRCH PROG</v>
      </c>
    </row>
    <row r="19699" spans="1:5" x14ac:dyDescent="0.25">
      <c r="A19699" s="1">
        <v>54828500</v>
      </c>
      <c r="B19699" t="s">
        <v>305</v>
      </c>
      <c r="C19699" t="s">
        <v>1311</v>
      </c>
      <c r="D19699" s="1">
        <v>28314000</v>
      </c>
      <c r="E19699" t="str">
        <f>VLOOKUP(D19699,G:H,2,FALSE)</f>
        <v>VM-VETERINARY COMM OUTRCH PROG</v>
      </c>
    </row>
    <row r="19700" spans="1:5" x14ac:dyDescent="0.25">
      <c r="A19700" s="1">
        <v>59811890</v>
      </c>
      <c r="B19700" t="s">
        <v>1068</v>
      </c>
      <c r="C19700" t="s">
        <v>310</v>
      </c>
      <c r="D19700" s="1">
        <v>28314000</v>
      </c>
      <c r="E19700" t="str">
        <f>VLOOKUP(D19700,G:H,2,FALSE)</f>
        <v>VM-VETERINARY COMM OUTRCH PROG</v>
      </c>
    </row>
    <row r="19701" spans="1:5" x14ac:dyDescent="0.25">
      <c r="A19701" s="1">
        <v>61941231</v>
      </c>
      <c r="B19701" t="s">
        <v>1454</v>
      </c>
      <c r="C19701" t="s">
        <v>1455</v>
      </c>
      <c r="D19701" s="1">
        <v>28314000</v>
      </c>
      <c r="E19701" t="str">
        <f>VLOOKUP(D19701,G:H,2,FALSE)</f>
        <v>VM-VETERINARY COMM OUTRCH PROG</v>
      </c>
    </row>
    <row r="19702" spans="1:5" x14ac:dyDescent="0.25">
      <c r="A19702" s="1">
        <v>63277680</v>
      </c>
      <c r="B19702" t="s">
        <v>1502</v>
      </c>
      <c r="C19702" t="s">
        <v>1503</v>
      </c>
      <c r="D19702" s="1">
        <v>28314000</v>
      </c>
      <c r="E19702" t="str">
        <f>VLOOKUP(D19702,G:H,2,FALSE)</f>
        <v>VM-VETERINARY COMM OUTRCH PROG</v>
      </c>
    </row>
    <row r="19703" spans="1:5" x14ac:dyDescent="0.25">
      <c r="A19703" s="1">
        <v>68544980</v>
      </c>
      <c r="B19703" t="s">
        <v>658</v>
      </c>
      <c r="C19703" t="s">
        <v>25</v>
      </c>
      <c r="D19703" s="1">
        <v>28314000</v>
      </c>
      <c r="E19703" t="str">
        <f>VLOOKUP(D19703,G:H,2,FALSE)</f>
        <v>VM-VETERINARY COMM OUTRCH PROG</v>
      </c>
    </row>
    <row r="19704" spans="1:5" x14ac:dyDescent="0.25">
      <c r="A19704" s="1">
        <v>69346639</v>
      </c>
      <c r="B19704" t="s">
        <v>369</v>
      </c>
      <c r="C19704" t="s">
        <v>1624</v>
      </c>
      <c r="D19704" s="1">
        <v>28314000</v>
      </c>
      <c r="E19704" t="str">
        <f>VLOOKUP(D19704,G:H,2,FALSE)</f>
        <v>VM-VETERINARY COMM OUTRCH PROG</v>
      </c>
    </row>
    <row r="19705" spans="1:5" x14ac:dyDescent="0.25">
      <c r="A19705" s="2">
        <v>77992460</v>
      </c>
      <c r="B19705" t="s">
        <v>1744</v>
      </c>
      <c r="C19705" t="s">
        <v>612</v>
      </c>
      <c r="D19705" s="1">
        <v>28314000</v>
      </c>
      <c r="E19705" t="str">
        <f>VLOOKUP(D19705,G:H,2,FALSE)</f>
        <v>VM-VETERINARY COMM OUTRCH PROG</v>
      </c>
    </row>
    <row r="19706" spans="1:5" x14ac:dyDescent="0.25">
      <c r="A19706" s="2">
        <v>79973929</v>
      </c>
      <c r="B19706" t="s">
        <v>1182</v>
      </c>
      <c r="C19706" t="s">
        <v>1034</v>
      </c>
      <c r="D19706" s="1">
        <v>28314000</v>
      </c>
      <c r="E19706" t="str">
        <f>VLOOKUP(D19706,G:H,2,FALSE)</f>
        <v>VM-VETERINARY COMM OUTRCH PROG</v>
      </c>
    </row>
    <row r="19707" spans="1:5" x14ac:dyDescent="0.25">
      <c r="A19707" s="2">
        <v>80929711</v>
      </c>
      <c r="B19707" t="s">
        <v>361</v>
      </c>
      <c r="C19707" t="s">
        <v>1790</v>
      </c>
      <c r="D19707" s="1">
        <v>28314000</v>
      </c>
      <c r="E19707" t="str">
        <f>VLOOKUP(D19707,G:H,2,FALSE)</f>
        <v>VM-VETERINARY COMM OUTRCH PROG</v>
      </c>
    </row>
    <row r="19708" spans="1:5" x14ac:dyDescent="0.25">
      <c r="A19708" s="2">
        <v>81063181</v>
      </c>
      <c r="B19708" t="s">
        <v>1795</v>
      </c>
      <c r="C19708" t="s">
        <v>1796</v>
      </c>
      <c r="D19708" s="1">
        <v>28314000</v>
      </c>
      <c r="E19708" t="str">
        <f>VLOOKUP(D19708,G:H,2,FALSE)</f>
        <v>VM-VETERINARY COMM OUTRCH PROG</v>
      </c>
    </row>
    <row r="19709" spans="1:5" x14ac:dyDescent="0.25">
      <c r="A19709" s="2">
        <v>83235000</v>
      </c>
      <c r="B19709" t="s">
        <v>1827</v>
      </c>
      <c r="C19709" t="s">
        <v>1828</v>
      </c>
      <c r="D19709" s="1">
        <v>28314000</v>
      </c>
      <c r="E19709" t="str">
        <f>VLOOKUP(D19709,G:H,2,FALSE)</f>
        <v>VM-VETERINARY COMM OUTRCH PROG</v>
      </c>
    </row>
    <row r="19710" spans="1:5" x14ac:dyDescent="0.25">
      <c r="A19710" s="2">
        <v>88699181</v>
      </c>
      <c r="B19710" t="s">
        <v>1932</v>
      </c>
      <c r="C19710" t="s">
        <v>921</v>
      </c>
      <c r="D19710" s="1">
        <v>28314000</v>
      </c>
      <c r="E19710" t="str">
        <f>VLOOKUP(D19710,G:H,2,FALSE)</f>
        <v>VM-VETERINARY COMM OUTRCH PROG</v>
      </c>
    </row>
    <row r="19711" spans="1:5" x14ac:dyDescent="0.25">
      <c r="A19711" s="2">
        <v>91420191</v>
      </c>
      <c r="B19711" t="s">
        <v>1993</v>
      </c>
      <c r="C19711" t="s">
        <v>1994</v>
      </c>
      <c r="D19711" s="1">
        <v>28314000</v>
      </c>
      <c r="E19711" t="str">
        <f>VLOOKUP(D19711,G:H,2,FALSE)</f>
        <v>VM-VETERINARY COMM OUTRCH PROG</v>
      </c>
    </row>
    <row r="19712" spans="1:5" x14ac:dyDescent="0.25">
      <c r="A19712" s="2">
        <v>92116309</v>
      </c>
      <c r="B19712" t="s">
        <v>2023</v>
      </c>
      <c r="C19712" t="s">
        <v>2024</v>
      </c>
      <c r="D19712" s="1">
        <v>28314000</v>
      </c>
      <c r="E19712" t="str">
        <f>VLOOKUP(D19712,G:H,2,FALSE)</f>
        <v>VM-VETERINARY COMM OUTRCH PROG</v>
      </c>
    </row>
    <row r="19713" spans="1:5" x14ac:dyDescent="0.25">
      <c r="A19713" s="2">
        <v>92811911</v>
      </c>
      <c r="B19713" t="s">
        <v>2035</v>
      </c>
      <c r="C19713" t="s">
        <v>2036</v>
      </c>
      <c r="D19713" s="1">
        <v>28314000</v>
      </c>
      <c r="E19713" t="str">
        <f>VLOOKUP(D19713,G:H,2,FALSE)</f>
        <v>VM-VETERINARY COMM OUTRCH PROG</v>
      </c>
    </row>
    <row r="19714" spans="1:5" x14ac:dyDescent="0.25">
      <c r="A19714" s="2">
        <v>93867581</v>
      </c>
      <c r="B19714" t="s">
        <v>2066</v>
      </c>
      <c r="C19714" t="s">
        <v>2067</v>
      </c>
      <c r="D19714" s="1">
        <v>28314000</v>
      </c>
      <c r="E19714" t="str">
        <f>VLOOKUP(D19714,G:H,2,FALSE)</f>
        <v>VM-VETERINARY COMM OUTRCH PROG</v>
      </c>
    </row>
    <row r="19715" spans="1:5" x14ac:dyDescent="0.25">
      <c r="A19715" s="2">
        <v>96195190</v>
      </c>
      <c r="B19715" t="s">
        <v>2134</v>
      </c>
      <c r="C19715" t="s">
        <v>2135</v>
      </c>
      <c r="D19715" s="1">
        <v>28314000</v>
      </c>
      <c r="E19715" t="str">
        <f>VLOOKUP(D19715,G:H,2,FALSE)</f>
        <v>VM-VETERINARY COMM OUTRCH PROG</v>
      </c>
    </row>
    <row r="19716" spans="1:5" x14ac:dyDescent="0.25">
      <c r="A19716" s="2">
        <v>99023210</v>
      </c>
      <c r="B19716" t="s">
        <v>2202</v>
      </c>
      <c r="C19716" t="s">
        <v>2203</v>
      </c>
      <c r="D19716" s="1">
        <v>28314000</v>
      </c>
      <c r="E19716" t="str">
        <f>VLOOKUP(D19716,G:H,2,FALSE)</f>
        <v>VM-VETERINARY COMM OUTRCH PROG</v>
      </c>
    </row>
    <row r="19717" spans="1:5" x14ac:dyDescent="0.25">
      <c r="A19717" s="2">
        <v>99363101</v>
      </c>
      <c r="B19717" t="s">
        <v>2213</v>
      </c>
      <c r="C19717" t="s">
        <v>1277</v>
      </c>
      <c r="D19717" s="1">
        <v>28314000</v>
      </c>
      <c r="E19717" t="str">
        <f>VLOOKUP(D19717,G:H,2,FALSE)</f>
        <v>VM-VETERINARY COMM OUTRCH PROG</v>
      </c>
    </row>
    <row r="19718" spans="1:5" x14ac:dyDescent="0.25">
      <c r="A19718" s="2">
        <v>99693316</v>
      </c>
      <c r="B19718" t="s">
        <v>303</v>
      </c>
      <c r="C19718" t="s">
        <v>2225</v>
      </c>
      <c r="D19718" s="1">
        <v>28314000</v>
      </c>
      <c r="E19718" t="str">
        <f>VLOOKUP(D19718,G:H,2,FALSE)</f>
        <v>VM-VETERINARY COMM OUTRCH PROG</v>
      </c>
    </row>
    <row r="19719" spans="1:5" x14ac:dyDescent="0.25">
      <c r="A19719" s="1">
        <v>4548688</v>
      </c>
      <c r="B19719" t="s">
        <v>111</v>
      </c>
      <c r="C19719" t="s">
        <v>112</v>
      </c>
      <c r="D19719" s="1">
        <v>28315100</v>
      </c>
      <c r="E19719" t="str">
        <f>VLOOKUP(D19719,G:H,2,FALSE)</f>
        <v>VM-MEDICAL RECORDS</v>
      </c>
    </row>
    <row r="19720" spans="1:5" x14ac:dyDescent="0.25">
      <c r="A19720" s="1">
        <v>4771730</v>
      </c>
      <c r="B19720" t="s">
        <v>121</v>
      </c>
      <c r="C19720" t="s">
        <v>122</v>
      </c>
      <c r="D19720" s="1">
        <v>28315100</v>
      </c>
      <c r="E19720" t="str">
        <f>VLOOKUP(D19720,G:H,2,FALSE)</f>
        <v>VM-MEDICAL RECORDS</v>
      </c>
    </row>
    <row r="19721" spans="1:5" x14ac:dyDescent="0.25">
      <c r="A19721" s="1">
        <v>5192934</v>
      </c>
      <c r="B19721" t="s">
        <v>133</v>
      </c>
      <c r="C19721" t="s">
        <v>134</v>
      </c>
      <c r="D19721" s="1">
        <v>28315100</v>
      </c>
      <c r="E19721" t="str">
        <f>VLOOKUP(D19721,G:H,2,FALSE)</f>
        <v>VM-MEDICAL RECORDS</v>
      </c>
    </row>
    <row r="19722" spans="1:5" x14ac:dyDescent="0.25">
      <c r="A19722" s="1">
        <v>10105373</v>
      </c>
      <c r="B19722" t="s">
        <v>229</v>
      </c>
      <c r="C19722" t="s">
        <v>230</v>
      </c>
      <c r="D19722" s="1">
        <v>28315100</v>
      </c>
      <c r="E19722" t="str">
        <f>VLOOKUP(D19722,G:H,2,FALSE)</f>
        <v>VM-MEDICAL RECORDS</v>
      </c>
    </row>
    <row r="19723" spans="1:5" x14ac:dyDescent="0.25">
      <c r="A19723" s="1">
        <v>11005772</v>
      </c>
      <c r="B19723" t="s">
        <v>270</v>
      </c>
      <c r="C19723" t="s">
        <v>271</v>
      </c>
      <c r="D19723" s="1">
        <v>28315100</v>
      </c>
      <c r="E19723" t="str">
        <f>VLOOKUP(D19723,G:H,2,FALSE)</f>
        <v>VM-MEDICAL RECORDS</v>
      </c>
    </row>
    <row r="19724" spans="1:5" x14ac:dyDescent="0.25">
      <c r="A19724" s="1">
        <v>11095330</v>
      </c>
      <c r="B19724" t="s">
        <v>273</v>
      </c>
      <c r="C19724" t="s">
        <v>274</v>
      </c>
      <c r="D19724" s="1">
        <v>28315100</v>
      </c>
      <c r="E19724" t="str">
        <f>VLOOKUP(D19724,G:H,2,FALSE)</f>
        <v>VM-MEDICAL RECORDS</v>
      </c>
    </row>
    <row r="19725" spans="1:5" x14ac:dyDescent="0.25">
      <c r="A19725" s="1">
        <v>11797315</v>
      </c>
      <c r="B19725" t="s">
        <v>313</v>
      </c>
      <c r="C19725" t="s">
        <v>314</v>
      </c>
      <c r="D19725" s="1">
        <v>28315100</v>
      </c>
      <c r="E19725" t="str">
        <f>VLOOKUP(D19725,G:H,2,FALSE)</f>
        <v>VM-MEDICAL RECORDS</v>
      </c>
    </row>
    <row r="19726" spans="1:5" x14ac:dyDescent="0.25">
      <c r="A19726" s="1">
        <v>14609270</v>
      </c>
      <c r="B19726" t="s">
        <v>411</v>
      </c>
      <c r="C19726" t="s">
        <v>412</v>
      </c>
      <c r="D19726" s="1">
        <v>28315100</v>
      </c>
      <c r="E19726" t="str">
        <f>VLOOKUP(D19726,G:H,2,FALSE)</f>
        <v>VM-MEDICAL RECORDS</v>
      </c>
    </row>
    <row r="19727" spans="1:5" x14ac:dyDescent="0.25">
      <c r="A19727" s="1">
        <v>15411490</v>
      </c>
      <c r="B19727" t="s">
        <v>445</v>
      </c>
      <c r="C19727" t="s">
        <v>446</v>
      </c>
      <c r="D19727" s="1">
        <v>28315100</v>
      </c>
      <c r="E19727" t="str">
        <f>VLOOKUP(D19727,G:H,2,FALSE)</f>
        <v>VM-MEDICAL RECORDS</v>
      </c>
    </row>
    <row r="19728" spans="1:5" x14ac:dyDescent="0.25">
      <c r="A19728" s="1">
        <v>16975580</v>
      </c>
      <c r="B19728" t="s">
        <v>492</v>
      </c>
      <c r="C19728" t="s">
        <v>493</v>
      </c>
      <c r="D19728" s="1">
        <v>28315100</v>
      </c>
      <c r="E19728" t="str">
        <f>VLOOKUP(D19728,G:H,2,FALSE)</f>
        <v>VM-MEDICAL RECORDS</v>
      </c>
    </row>
    <row r="19729" spans="1:5" x14ac:dyDescent="0.25">
      <c r="A19729" s="1">
        <v>18779096</v>
      </c>
      <c r="B19729" t="s">
        <v>535</v>
      </c>
      <c r="C19729" t="s">
        <v>536</v>
      </c>
      <c r="D19729" s="1">
        <v>28315100</v>
      </c>
      <c r="E19729" t="str">
        <f>VLOOKUP(D19729,G:H,2,FALSE)</f>
        <v>VM-MEDICAL RECORDS</v>
      </c>
    </row>
    <row r="19730" spans="1:5" x14ac:dyDescent="0.25">
      <c r="A19730" s="1">
        <v>19434371</v>
      </c>
      <c r="B19730" t="s">
        <v>563</v>
      </c>
      <c r="C19730" t="s">
        <v>564</v>
      </c>
      <c r="D19730" s="1">
        <v>28315100</v>
      </c>
      <c r="E19730" t="str">
        <f>VLOOKUP(D19730,G:H,2,FALSE)</f>
        <v>VM-MEDICAL RECORDS</v>
      </c>
    </row>
    <row r="19731" spans="1:5" x14ac:dyDescent="0.25">
      <c r="A19731" s="1">
        <v>20240810</v>
      </c>
      <c r="B19731" t="s">
        <v>583</v>
      </c>
      <c r="C19731" t="s">
        <v>584</v>
      </c>
      <c r="D19731" s="1">
        <v>28315100</v>
      </c>
      <c r="E19731" t="str">
        <f>VLOOKUP(D19731,G:H,2,FALSE)</f>
        <v>VM-MEDICAL RECORDS</v>
      </c>
    </row>
    <row r="19732" spans="1:5" x14ac:dyDescent="0.25">
      <c r="A19732" s="1">
        <v>25767770</v>
      </c>
      <c r="B19732" t="s">
        <v>678</v>
      </c>
      <c r="C19732" t="s">
        <v>679</v>
      </c>
      <c r="D19732" s="1">
        <v>28315100</v>
      </c>
      <c r="E19732" t="str">
        <f>VLOOKUP(D19732,G:H,2,FALSE)</f>
        <v>VM-MEDICAL RECORDS</v>
      </c>
    </row>
    <row r="19733" spans="1:5" x14ac:dyDescent="0.25">
      <c r="A19733" s="1">
        <v>31192398</v>
      </c>
      <c r="B19733" t="s">
        <v>758</v>
      </c>
      <c r="C19733" t="s">
        <v>759</v>
      </c>
      <c r="D19733" s="1">
        <v>28315100</v>
      </c>
      <c r="E19733" t="str">
        <f>VLOOKUP(D19733,G:H,2,FALSE)</f>
        <v>VM-MEDICAL RECORDS</v>
      </c>
    </row>
    <row r="19734" spans="1:5" x14ac:dyDescent="0.25">
      <c r="A19734" s="1">
        <v>33798240</v>
      </c>
      <c r="B19734" t="s">
        <v>828</v>
      </c>
      <c r="C19734" t="s">
        <v>829</v>
      </c>
      <c r="D19734" s="1">
        <v>28315100</v>
      </c>
      <c r="E19734" t="str">
        <f>VLOOKUP(D19734,G:H,2,FALSE)</f>
        <v>VM-MEDICAL RECORDS</v>
      </c>
    </row>
    <row r="19735" spans="1:5" x14ac:dyDescent="0.25">
      <c r="A19735" s="1">
        <v>35301440</v>
      </c>
      <c r="B19735" t="s">
        <v>863</v>
      </c>
      <c r="C19735" t="s">
        <v>864</v>
      </c>
      <c r="D19735" s="1">
        <v>28315100</v>
      </c>
      <c r="E19735" t="str">
        <f>VLOOKUP(D19735,G:H,2,FALSE)</f>
        <v>VM-MEDICAL RECORDS</v>
      </c>
    </row>
    <row r="19736" spans="1:5" x14ac:dyDescent="0.25">
      <c r="A19736" s="1">
        <v>36165926</v>
      </c>
      <c r="B19736" t="s">
        <v>893</v>
      </c>
      <c r="C19736" t="s">
        <v>433</v>
      </c>
      <c r="D19736" s="1">
        <v>28315100</v>
      </c>
      <c r="E19736" t="str">
        <f>VLOOKUP(D19736,G:H,2,FALSE)</f>
        <v>VM-MEDICAL RECORDS</v>
      </c>
    </row>
    <row r="19737" spans="1:5" x14ac:dyDescent="0.25">
      <c r="A19737" s="1">
        <v>36998429</v>
      </c>
      <c r="B19737" t="s">
        <v>899</v>
      </c>
      <c r="C19737" t="s">
        <v>900</v>
      </c>
      <c r="D19737" s="1">
        <v>28315100</v>
      </c>
      <c r="E19737" t="str">
        <f>VLOOKUP(D19737,G:H,2,FALSE)</f>
        <v>VM-MEDICAL RECORDS</v>
      </c>
    </row>
    <row r="19738" spans="1:5" x14ac:dyDescent="0.25">
      <c r="A19738" s="1">
        <v>37122180</v>
      </c>
      <c r="B19738" t="s">
        <v>901</v>
      </c>
      <c r="C19738" t="s">
        <v>902</v>
      </c>
      <c r="D19738" s="1">
        <v>28315100</v>
      </c>
      <c r="E19738" t="str">
        <f>VLOOKUP(D19738,G:H,2,FALSE)</f>
        <v>VM-MEDICAL RECORDS</v>
      </c>
    </row>
    <row r="19739" spans="1:5" x14ac:dyDescent="0.25">
      <c r="A19739" s="1">
        <v>39086850</v>
      </c>
      <c r="B19739" t="s">
        <v>946</v>
      </c>
      <c r="C19739" t="s">
        <v>947</v>
      </c>
      <c r="D19739" s="1">
        <v>28315100</v>
      </c>
      <c r="E19739" t="str">
        <f>VLOOKUP(D19739,G:H,2,FALSE)</f>
        <v>VM-MEDICAL RECORDS</v>
      </c>
    </row>
    <row r="19740" spans="1:5" x14ac:dyDescent="0.25">
      <c r="A19740" s="1">
        <v>39671368</v>
      </c>
      <c r="B19740" t="s">
        <v>976</v>
      </c>
      <c r="C19740" t="s">
        <v>977</v>
      </c>
      <c r="D19740" s="1">
        <v>28315100</v>
      </c>
      <c r="E19740" t="str">
        <f>VLOOKUP(D19740,G:H,2,FALSE)</f>
        <v>VM-MEDICAL RECORDS</v>
      </c>
    </row>
    <row r="19741" spans="1:5" x14ac:dyDescent="0.25">
      <c r="A19741" s="1">
        <v>41195240</v>
      </c>
      <c r="B19741" t="s">
        <v>1003</v>
      </c>
      <c r="C19741" t="s">
        <v>1004</v>
      </c>
      <c r="D19741" s="1">
        <v>28315100</v>
      </c>
      <c r="E19741" t="str">
        <f>VLOOKUP(D19741,G:H,2,FALSE)</f>
        <v>VM-MEDICAL RECORDS</v>
      </c>
    </row>
    <row r="19742" spans="1:5" x14ac:dyDescent="0.25">
      <c r="A19742" s="1">
        <v>43016341</v>
      </c>
      <c r="B19742" t="s">
        <v>1045</v>
      </c>
      <c r="C19742" t="s">
        <v>1046</v>
      </c>
      <c r="D19742" s="1">
        <v>28315100</v>
      </c>
      <c r="E19742" t="str">
        <f>VLOOKUP(D19742,G:H,2,FALSE)</f>
        <v>VM-MEDICAL RECORDS</v>
      </c>
    </row>
    <row r="19743" spans="1:5" x14ac:dyDescent="0.25">
      <c r="A19743" s="1">
        <v>44781810</v>
      </c>
      <c r="B19743" t="s">
        <v>61</v>
      </c>
      <c r="C19743" t="s">
        <v>1089</v>
      </c>
      <c r="D19743" s="1">
        <v>28315100</v>
      </c>
      <c r="E19743" t="str">
        <f>VLOOKUP(D19743,G:H,2,FALSE)</f>
        <v>VM-MEDICAL RECORDS</v>
      </c>
    </row>
    <row r="19744" spans="1:5" x14ac:dyDescent="0.25">
      <c r="A19744" s="1">
        <v>49297230</v>
      </c>
      <c r="B19744" t="s">
        <v>1173</v>
      </c>
      <c r="C19744" t="s">
        <v>94</v>
      </c>
      <c r="D19744" s="1">
        <v>28315100</v>
      </c>
      <c r="E19744" t="str">
        <f>VLOOKUP(D19744,G:H,2,FALSE)</f>
        <v>VM-MEDICAL RECORDS</v>
      </c>
    </row>
    <row r="19745" spans="1:5" x14ac:dyDescent="0.25">
      <c r="A19745" s="1">
        <v>49949486</v>
      </c>
      <c r="B19745" t="s">
        <v>1188</v>
      </c>
      <c r="C19745" t="s">
        <v>1189</v>
      </c>
      <c r="D19745" s="1">
        <v>28315100</v>
      </c>
      <c r="E19745" t="str">
        <f>VLOOKUP(D19745,G:H,2,FALSE)</f>
        <v>VM-MEDICAL RECORDS</v>
      </c>
    </row>
    <row r="19746" spans="1:5" x14ac:dyDescent="0.25">
      <c r="A19746" s="1">
        <v>49963835</v>
      </c>
      <c r="B19746" t="s">
        <v>1192</v>
      </c>
      <c r="C19746" t="s">
        <v>1193</v>
      </c>
      <c r="D19746" s="1">
        <v>28315100</v>
      </c>
      <c r="E19746" t="str">
        <f>VLOOKUP(D19746,G:H,2,FALSE)</f>
        <v>VM-MEDICAL RECORDS</v>
      </c>
    </row>
    <row r="19747" spans="1:5" x14ac:dyDescent="0.25">
      <c r="A19747" s="1">
        <v>49974896</v>
      </c>
      <c r="B19747" t="s">
        <v>1195</v>
      </c>
      <c r="C19747" t="s">
        <v>1196</v>
      </c>
      <c r="D19747" s="1">
        <v>28315100</v>
      </c>
      <c r="E19747" t="str">
        <f>VLOOKUP(D19747,G:H,2,FALSE)</f>
        <v>VM-MEDICAL RECORDS</v>
      </c>
    </row>
    <row r="19748" spans="1:5" x14ac:dyDescent="0.25">
      <c r="A19748" s="1">
        <v>51116801</v>
      </c>
      <c r="B19748" t="s">
        <v>379</v>
      </c>
      <c r="C19748" t="s">
        <v>1228</v>
      </c>
      <c r="D19748" s="1">
        <v>28315100</v>
      </c>
      <c r="E19748" t="str">
        <f>VLOOKUP(D19748,G:H,2,FALSE)</f>
        <v>VM-MEDICAL RECORDS</v>
      </c>
    </row>
    <row r="19749" spans="1:5" x14ac:dyDescent="0.25">
      <c r="A19749" s="1">
        <v>51389183</v>
      </c>
      <c r="B19749" t="s">
        <v>1238</v>
      </c>
      <c r="C19749" t="s">
        <v>1239</v>
      </c>
      <c r="D19749" s="1">
        <v>28315100</v>
      </c>
      <c r="E19749" t="str">
        <f>VLOOKUP(D19749,G:H,2,FALSE)</f>
        <v>VM-MEDICAL RECORDS</v>
      </c>
    </row>
    <row r="19750" spans="1:5" x14ac:dyDescent="0.25">
      <c r="A19750" s="1">
        <v>51598024</v>
      </c>
      <c r="B19750" t="s">
        <v>1247</v>
      </c>
      <c r="C19750" t="s">
        <v>1248</v>
      </c>
      <c r="D19750" s="1">
        <v>28315100</v>
      </c>
      <c r="E19750" t="str">
        <f>VLOOKUP(D19750,G:H,2,FALSE)</f>
        <v>VM-MEDICAL RECORDS</v>
      </c>
    </row>
    <row r="19751" spans="1:5" x14ac:dyDescent="0.25">
      <c r="A19751" s="1">
        <v>54828500</v>
      </c>
      <c r="B19751" t="s">
        <v>305</v>
      </c>
      <c r="C19751" t="s">
        <v>1311</v>
      </c>
      <c r="D19751" s="1">
        <v>28315100</v>
      </c>
      <c r="E19751" t="str">
        <f>VLOOKUP(D19751,G:H,2,FALSE)</f>
        <v>VM-MEDICAL RECORDS</v>
      </c>
    </row>
    <row r="19752" spans="1:5" x14ac:dyDescent="0.25">
      <c r="A19752" s="1">
        <v>59811890</v>
      </c>
      <c r="B19752" t="s">
        <v>1068</v>
      </c>
      <c r="C19752" t="s">
        <v>310</v>
      </c>
      <c r="D19752" s="1">
        <v>28315100</v>
      </c>
      <c r="E19752" t="str">
        <f>VLOOKUP(D19752,G:H,2,FALSE)</f>
        <v>VM-MEDICAL RECORDS</v>
      </c>
    </row>
    <row r="19753" spans="1:5" x14ac:dyDescent="0.25">
      <c r="A19753" s="1">
        <v>61941231</v>
      </c>
      <c r="B19753" t="s">
        <v>1454</v>
      </c>
      <c r="C19753" t="s">
        <v>1455</v>
      </c>
      <c r="D19753" s="1">
        <v>28315100</v>
      </c>
      <c r="E19753" t="str">
        <f>VLOOKUP(D19753,G:H,2,FALSE)</f>
        <v>VM-MEDICAL RECORDS</v>
      </c>
    </row>
    <row r="19754" spans="1:5" x14ac:dyDescent="0.25">
      <c r="A19754" s="1">
        <v>63277680</v>
      </c>
      <c r="B19754" t="s">
        <v>1502</v>
      </c>
      <c r="C19754" t="s">
        <v>1503</v>
      </c>
      <c r="D19754" s="1">
        <v>28315100</v>
      </c>
      <c r="E19754" t="str">
        <f>VLOOKUP(D19754,G:H,2,FALSE)</f>
        <v>VM-MEDICAL RECORDS</v>
      </c>
    </row>
    <row r="19755" spans="1:5" x14ac:dyDescent="0.25">
      <c r="A19755" s="1">
        <v>68544980</v>
      </c>
      <c r="B19755" t="s">
        <v>658</v>
      </c>
      <c r="C19755" t="s">
        <v>25</v>
      </c>
      <c r="D19755" s="1">
        <v>28315100</v>
      </c>
      <c r="E19755" t="str">
        <f>VLOOKUP(D19755,G:H,2,FALSE)</f>
        <v>VM-MEDICAL RECORDS</v>
      </c>
    </row>
    <row r="19756" spans="1:5" x14ac:dyDescent="0.25">
      <c r="A19756" s="2">
        <v>69346639</v>
      </c>
      <c r="B19756" t="s">
        <v>369</v>
      </c>
      <c r="C19756" t="s">
        <v>1624</v>
      </c>
      <c r="D19756" s="1">
        <v>28315100</v>
      </c>
      <c r="E19756" t="str">
        <f>VLOOKUP(D19756,G:H,2,FALSE)</f>
        <v>VM-MEDICAL RECORDS</v>
      </c>
    </row>
    <row r="19757" spans="1:5" x14ac:dyDescent="0.25">
      <c r="A19757" s="2">
        <v>77992460</v>
      </c>
      <c r="B19757" t="s">
        <v>1744</v>
      </c>
      <c r="C19757" t="s">
        <v>612</v>
      </c>
      <c r="D19757" s="1">
        <v>28315100</v>
      </c>
      <c r="E19757" t="str">
        <f>VLOOKUP(D19757,G:H,2,FALSE)</f>
        <v>VM-MEDICAL RECORDS</v>
      </c>
    </row>
    <row r="19758" spans="1:5" x14ac:dyDescent="0.25">
      <c r="A19758" s="2">
        <v>79973929</v>
      </c>
      <c r="B19758" t="s">
        <v>1182</v>
      </c>
      <c r="C19758" t="s">
        <v>1034</v>
      </c>
      <c r="D19758" s="1">
        <v>28315100</v>
      </c>
      <c r="E19758" t="str">
        <f>VLOOKUP(D19758,G:H,2,FALSE)</f>
        <v>VM-MEDICAL RECORDS</v>
      </c>
    </row>
    <row r="19759" spans="1:5" x14ac:dyDescent="0.25">
      <c r="A19759" s="2">
        <v>80929711</v>
      </c>
      <c r="B19759" t="s">
        <v>361</v>
      </c>
      <c r="C19759" t="s">
        <v>1790</v>
      </c>
      <c r="D19759" s="1">
        <v>28315100</v>
      </c>
      <c r="E19759" t="str">
        <f>VLOOKUP(D19759,G:H,2,FALSE)</f>
        <v>VM-MEDICAL RECORDS</v>
      </c>
    </row>
    <row r="19760" spans="1:5" x14ac:dyDescent="0.25">
      <c r="A19760" s="2">
        <v>81063181</v>
      </c>
      <c r="B19760" t="s">
        <v>1795</v>
      </c>
      <c r="C19760" t="s">
        <v>1796</v>
      </c>
      <c r="D19760" s="1">
        <v>28315100</v>
      </c>
      <c r="E19760" t="str">
        <f>VLOOKUP(D19760,G:H,2,FALSE)</f>
        <v>VM-MEDICAL RECORDS</v>
      </c>
    </row>
    <row r="19761" spans="1:5" x14ac:dyDescent="0.25">
      <c r="A19761" s="2">
        <v>83235000</v>
      </c>
      <c r="B19761" t="s">
        <v>1827</v>
      </c>
      <c r="C19761" t="s">
        <v>1828</v>
      </c>
      <c r="D19761" s="1">
        <v>28315100</v>
      </c>
      <c r="E19761" t="str">
        <f>VLOOKUP(D19761,G:H,2,FALSE)</f>
        <v>VM-MEDICAL RECORDS</v>
      </c>
    </row>
    <row r="19762" spans="1:5" x14ac:dyDescent="0.25">
      <c r="A19762" s="2">
        <v>88699181</v>
      </c>
      <c r="B19762" t="s">
        <v>1932</v>
      </c>
      <c r="C19762" t="s">
        <v>921</v>
      </c>
      <c r="D19762" s="1">
        <v>28315100</v>
      </c>
      <c r="E19762" t="str">
        <f>VLOOKUP(D19762,G:H,2,FALSE)</f>
        <v>VM-MEDICAL RECORDS</v>
      </c>
    </row>
    <row r="19763" spans="1:5" x14ac:dyDescent="0.25">
      <c r="A19763" s="2">
        <v>91420191</v>
      </c>
      <c r="B19763" t="s">
        <v>1993</v>
      </c>
      <c r="C19763" t="s">
        <v>1994</v>
      </c>
      <c r="D19763" s="1">
        <v>28315100</v>
      </c>
      <c r="E19763" t="str">
        <f>VLOOKUP(D19763,G:H,2,FALSE)</f>
        <v>VM-MEDICAL RECORDS</v>
      </c>
    </row>
    <row r="19764" spans="1:5" x14ac:dyDescent="0.25">
      <c r="A19764" s="2">
        <v>92116309</v>
      </c>
      <c r="B19764" t="s">
        <v>2023</v>
      </c>
      <c r="C19764" t="s">
        <v>2024</v>
      </c>
      <c r="D19764" s="1">
        <v>28315100</v>
      </c>
      <c r="E19764" t="str">
        <f>VLOOKUP(D19764,G:H,2,FALSE)</f>
        <v>VM-MEDICAL RECORDS</v>
      </c>
    </row>
    <row r="19765" spans="1:5" x14ac:dyDescent="0.25">
      <c r="A19765" s="2">
        <v>92811911</v>
      </c>
      <c r="B19765" t="s">
        <v>2035</v>
      </c>
      <c r="C19765" t="s">
        <v>2036</v>
      </c>
      <c r="D19765" s="1">
        <v>28315100</v>
      </c>
      <c r="E19765" t="str">
        <f>VLOOKUP(D19765,G:H,2,FALSE)</f>
        <v>VM-MEDICAL RECORDS</v>
      </c>
    </row>
    <row r="19766" spans="1:5" x14ac:dyDescent="0.25">
      <c r="A19766" s="2">
        <v>93867581</v>
      </c>
      <c r="B19766" t="s">
        <v>2066</v>
      </c>
      <c r="C19766" t="s">
        <v>2067</v>
      </c>
      <c r="D19766" s="1">
        <v>28315100</v>
      </c>
      <c r="E19766" t="str">
        <f>VLOOKUP(D19766,G:H,2,FALSE)</f>
        <v>VM-MEDICAL RECORDS</v>
      </c>
    </row>
    <row r="19767" spans="1:5" x14ac:dyDescent="0.25">
      <c r="A19767" s="2">
        <v>96195190</v>
      </c>
      <c r="B19767" t="s">
        <v>2134</v>
      </c>
      <c r="C19767" t="s">
        <v>2135</v>
      </c>
      <c r="D19767" s="1">
        <v>28315100</v>
      </c>
      <c r="E19767" t="str">
        <f>VLOOKUP(D19767,G:H,2,FALSE)</f>
        <v>VM-MEDICAL RECORDS</v>
      </c>
    </row>
    <row r="19768" spans="1:5" x14ac:dyDescent="0.25">
      <c r="A19768" s="2">
        <v>99023210</v>
      </c>
      <c r="B19768" t="s">
        <v>2202</v>
      </c>
      <c r="C19768" t="s">
        <v>2203</v>
      </c>
      <c r="D19768" s="1">
        <v>28315100</v>
      </c>
      <c r="E19768" t="str">
        <f>VLOOKUP(D19768,G:H,2,FALSE)</f>
        <v>VM-MEDICAL RECORDS</v>
      </c>
    </row>
    <row r="19769" spans="1:5" x14ac:dyDescent="0.25">
      <c r="A19769" s="2">
        <v>99363101</v>
      </c>
      <c r="B19769" t="s">
        <v>2213</v>
      </c>
      <c r="C19769" t="s">
        <v>1277</v>
      </c>
      <c r="D19769" s="1">
        <v>28315100</v>
      </c>
      <c r="E19769" t="str">
        <f>VLOOKUP(D19769,G:H,2,FALSE)</f>
        <v>VM-MEDICAL RECORDS</v>
      </c>
    </row>
    <row r="19770" spans="1:5" x14ac:dyDescent="0.25">
      <c r="A19770" s="2">
        <v>99693316</v>
      </c>
      <c r="B19770" t="s">
        <v>303</v>
      </c>
      <c r="C19770" t="s">
        <v>2225</v>
      </c>
      <c r="D19770" s="1">
        <v>28315100</v>
      </c>
      <c r="E19770" t="str">
        <f>VLOOKUP(D19770,G:H,2,FALSE)</f>
        <v>VM-MEDICAL RECORDS</v>
      </c>
    </row>
    <row r="19771" spans="1:5" x14ac:dyDescent="0.25">
      <c r="A19771" s="1">
        <v>4548688</v>
      </c>
      <c r="B19771" t="s">
        <v>111</v>
      </c>
      <c r="C19771" t="s">
        <v>112</v>
      </c>
      <c r="D19771" s="1">
        <v>28318000</v>
      </c>
      <c r="E19771" t="str">
        <f>VLOOKUP(D19771,G:H,2,FALSE)</f>
        <v>VM-ANESTHESIOLOGY/PAIN MGT</v>
      </c>
    </row>
    <row r="19772" spans="1:5" x14ac:dyDescent="0.25">
      <c r="A19772" s="1">
        <v>4771730</v>
      </c>
      <c r="B19772" t="s">
        <v>121</v>
      </c>
      <c r="C19772" t="s">
        <v>122</v>
      </c>
      <c r="D19772" s="1">
        <v>28318000</v>
      </c>
      <c r="E19772" t="str">
        <f>VLOOKUP(D19772,G:H,2,FALSE)</f>
        <v>VM-ANESTHESIOLOGY/PAIN MGT</v>
      </c>
    </row>
    <row r="19773" spans="1:5" x14ac:dyDescent="0.25">
      <c r="A19773" s="1">
        <v>5192934</v>
      </c>
      <c r="B19773" t="s">
        <v>133</v>
      </c>
      <c r="C19773" t="s">
        <v>134</v>
      </c>
      <c r="D19773" s="1">
        <v>28318000</v>
      </c>
      <c r="E19773" t="str">
        <f>VLOOKUP(D19773,G:H,2,FALSE)</f>
        <v>VM-ANESTHESIOLOGY/PAIN MGT</v>
      </c>
    </row>
    <row r="19774" spans="1:5" x14ac:dyDescent="0.25">
      <c r="A19774" s="1">
        <v>10105373</v>
      </c>
      <c r="B19774" t="s">
        <v>229</v>
      </c>
      <c r="C19774" t="s">
        <v>230</v>
      </c>
      <c r="D19774" s="1">
        <v>28318000</v>
      </c>
      <c r="E19774" t="str">
        <f>VLOOKUP(D19774,G:H,2,FALSE)</f>
        <v>VM-ANESTHESIOLOGY/PAIN MGT</v>
      </c>
    </row>
    <row r="19775" spans="1:5" x14ac:dyDescent="0.25">
      <c r="A19775" s="1">
        <v>11005772</v>
      </c>
      <c r="B19775" t="s">
        <v>270</v>
      </c>
      <c r="C19775" t="s">
        <v>271</v>
      </c>
      <c r="D19775" s="1">
        <v>28318000</v>
      </c>
      <c r="E19775" t="str">
        <f>VLOOKUP(D19775,G:H,2,FALSE)</f>
        <v>VM-ANESTHESIOLOGY/PAIN MGT</v>
      </c>
    </row>
    <row r="19776" spans="1:5" x14ac:dyDescent="0.25">
      <c r="A19776" s="1">
        <v>11095330</v>
      </c>
      <c r="B19776" t="s">
        <v>273</v>
      </c>
      <c r="C19776" t="s">
        <v>274</v>
      </c>
      <c r="D19776" s="1">
        <v>28318000</v>
      </c>
      <c r="E19776" t="str">
        <f>VLOOKUP(D19776,G:H,2,FALSE)</f>
        <v>VM-ANESTHESIOLOGY/PAIN MGT</v>
      </c>
    </row>
    <row r="19777" spans="1:5" x14ac:dyDescent="0.25">
      <c r="A19777" s="1">
        <v>11797315</v>
      </c>
      <c r="B19777" t="s">
        <v>313</v>
      </c>
      <c r="C19777" t="s">
        <v>314</v>
      </c>
      <c r="D19777" s="1">
        <v>28318000</v>
      </c>
      <c r="E19777" t="str">
        <f>VLOOKUP(D19777,G:H,2,FALSE)</f>
        <v>VM-ANESTHESIOLOGY/PAIN MGT</v>
      </c>
    </row>
    <row r="19778" spans="1:5" x14ac:dyDescent="0.25">
      <c r="A19778" s="1">
        <v>14609270</v>
      </c>
      <c r="B19778" t="s">
        <v>411</v>
      </c>
      <c r="C19778" t="s">
        <v>412</v>
      </c>
      <c r="D19778" s="1">
        <v>28318000</v>
      </c>
      <c r="E19778" t="str">
        <f>VLOOKUP(D19778,G:H,2,FALSE)</f>
        <v>VM-ANESTHESIOLOGY/PAIN MGT</v>
      </c>
    </row>
    <row r="19779" spans="1:5" x14ac:dyDescent="0.25">
      <c r="A19779" s="1">
        <v>15411490</v>
      </c>
      <c r="B19779" t="s">
        <v>445</v>
      </c>
      <c r="C19779" t="s">
        <v>446</v>
      </c>
      <c r="D19779" s="1">
        <v>28318000</v>
      </c>
      <c r="E19779" t="str">
        <f>VLOOKUP(D19779,G:H,2,FALSE)</f>
        <v>VM-ANESTHESIOLOGY/PAIN MGT</v>
      </c>
    </row>
    <row r="19780" spans="1:5" x14ac:dyDescent="0.25">
      <c r="A19780" s="1">
        <v>16975580</v>
      </c>
      <c r="B19780" t="s">
        <v>492</v>
      </c>
      <c r="C19780" t="s">
        <v>493</v>
      </c>
      <c r="D19780" s="1">
        <v>28318000</v>
      </c>
      <c r="E19780" t="str">
        <f>VLOOKUP(D19780,G:H,2,FALSE)</f>
        <v>VM-ANESTHESIOLOGY/PAIN MGT</v>
      </c>
    </row>
    <row r="19781" spans="1:5" x14ac:dyDescent="0.25">
      <c r="A19781" s="1">
        <v>18779096</v>
      </c>
      <c r="B19781" t="s">
        <v>535</v>
      </c>
      <c r="C19781" t="s">
        <v>536</v>
      </c>
      <c r="D19781" s="1">
        <v>28318000</v>
      </c>
      <c r="E19781" t="str">
        <f>VLOOKUP(D19781,G:H,2,FALSE)</f>
        <v>VM-ANESTHESIOLOGY/PAIN MGT</v>
      </c>
    </row>
    <row r="19782" spans="1:5" x14ac:dyDescent="0.25">
      <c r="A19782" s="1">
        <v>19434371</v>
      </c>
      <c r="B19782" t="s">
        <v>563</v>
      </c>
      <c r="C19782" t="s">
        <v>564</v>
      </c>
      <c r="D19782" s="1">
        <v>28318000</v>
      </c>
      <c r="E19782" t="str">
        <f>VLOOKUP(D19782,G:H,2,FALSE)</f>
        <v>VM-ANESTHESIOLOGY/PAIN MGT</v>
      </c>
    </row>
    <row r="19783" spans="1:5" x14ac:dyDescent="0.25">
      <c r="A19783" s="1">
        <v>20240810</v>
      </c>
      <c r="B19783" t="s">
        <v>583</v>
      </c>
      <c r="C19783" t="s">
        <v>584</v>
      </c>
      <c r="D19783" s="1">
        <v>28318000</v>
      </c>
      <c r="E19783" t="str">
        <f>VLOOKUP(D19783,G:H,2,FALSE)</f>
        <v>VM-ANESTHESIOLOGY/PAIN MGT</v>
      </c>
    </row>
    <row r="19784" spans="1:5" x14ac:dyDescent="0.25">
      <c r="A19784" s="1">
        <v>25767770</v>
      </c>
      <c r="B19784" t="s">
        <v>678</v>
      </c>
      <c r="C19784" t="s">
        <v>679</v>
      </c>
      <c r="D19784" s="1">
        <v>28318000</v>
      </c>
      <c r="E19784" t="str">
        <f>VLOOKUP(D19784,G:H,2,FALSE)</f>
        <v>VM-ANESTHESIOLOGY/PAIN MGT</v>
      </c>
    </row>
    <row r="19785" spans="1:5" x14ac:dyDescent="0.25">
      <c r="A19785" s="1">
        <v>31192398</v>
      </c>
      <c r="B19785" t="s">
        <v>758</v>
      </c>
      <c r="C19785" t="s">
        <v>759</v>
      </c>
      <c r="D19785" s="1">
        <v>28318000</v>
      </c>
      <c r="E19785" t="str">
        <f>VLOOKUP(D19785,G:H,2,FALSE)</f>
        <v>VM-ANESTHESIOLOGY/PAIN MGT</v>
      </c>
    </row>
    <row r="19786" spans="1:5" x14ac:dyDescent="0.25">
      <c r="A19786" s="1">
        <v>33798240</v>
      </c>
      <c r="B19786" t="s">
        <v>828</v>
      </c>
      <c r="C19786" t="s">
        <v>829</v>
      </c>
      <c r="D19786" s="1">
        <v>28318000</v>
      </c>
      <c r="E19786" t="str">
        <f>VLOOKUP(D19786,G:H,2,FALSE)</f>
        <v>VM-ANESTHESIOLOGY/PAIN MGT</v>
      </c>
    </row>
    <row r="19787" spans="1:5" x14ac:dyDescent="0.25">
      <c r="A19787" s="1">
        <v>35301440</v>
      </c>
      <c r="B19787" t="s">
        <v>863</v>
      </c>
      <c r="C19787" t="s">
        <v>864</v>
      </c>
      <c r="D19787" s="1">
        <v>28318000</v>
      </c>
      <c r="E19787" t="str">
        <f>VLOOKUP(D19787,G:H,2,FALSE)</f>
        <v>VM-ANESTHESIOLOGY/PAIN MGT</v>
      </c>
    </row>
    <row r="19788" spans="1:5" x14ac:dyDescent="0.25">
      <c r="A19788" s="1">
        <v>36165926</v>
      </c>
      <c r="B19788" t="s">
        <v>893</v>
      </c>
      <c r="C19788" t="s">
        <v>433</v>
      </c>
      <c r="D19788" s="1">
        <v>28318000</v>
      </c>
      <c r="E19788" t="str">
        <f>VLOOKUP(D19788,G:H,2,FALSE)</f>
        <v>VM-ANESTHESIOLOGY/PAIN MGT</v>
      </c>
    </row>
    <row r="19789" spans="1:5" x14ac:dyDescent="0.25">
      <c r="A19789" s="1">
        <v>36998429</v>
      </c>
      <c r="B19789" t="s">
        <v>899</v>
      </c>
      <c r="C19789" t="s">
        <v>900</v>
      </c>
      <c r="D19789" s="1">
        <v>28318000</v>
      </c>
      <c r="E19789" t="str">
        <f>VLOOKUP(D19789,G:H,2,FALSE)</f>
        <v>VM-ANESTHESIOLOGY/PAIN MGT</v>
      </c>
    </row>
    <row r="19790" spans="1:5" x14ac:dyDescent="0.25">
      <c r="A19790" s="1">
        <v>37122180</v>
      </c>
      <c r="B19790" t="s">
        <v>901</v>
      </c>
      <c r="C19790" t="s">
        <v>902</v>
      </c>
      <c r="D19790" s="1">
        <v>28318000</v>
      </c>
      <c r="E19790" t="str">
        <f>VLOOKUP(D19790,G:H,2,FALSE)</f>
        <v>VM-ANESTHESIOLOGY/PAIN MGT</v>
      </c>
    </row>
    <row r="19791" spans="1:5" x14ac:dyDescent="0.25">
      <c r="A19791" s="1">
        <v>39086850</v>
      </c>
      <c r="B19791" t="s">
        <v>946</v>
      </c>
      <c r="C19791" t="s">
        <v>947</v>
      </c>
      <c r="D19791" s="1">
        <v>28318000</v>
      </c>
      <c r="E19791" t="str">
        <f>VLOOKUP(D19791,G:H,2,FALSE)</f>
        <v>VM-ANESTHESIOLOGY/PAIN MGT</v>
      </c>
    </row>
    <row r="19792" spans="1:5" x14ac:dyDescent="0.25">
      <c r="A19792" s="1">
        <v>39671368</v>
      </c>
      <c r="B19792" t="s">
        <v>976</v>
      </c>
      <c r="C19792" t="s">
        <v>977</v>
      </c>
      <c r="D19792" s="1">
        <v>28318000</v>
      </c>
      <c r="E19792" t="str">
        <f>VLOOKUP(D19792,G:H,2,FALSE)</f>
        <v>VM-ANESTHESIOLOGY/PAIN MGT</v>
      </c>
    </row>
    <row r="19793" spans="1:5" x14ac:dyDescent="0.25">
      <c r="A19793" s="1">
        <v>41195240</v>
      </c>
      <c r="B19793" t="s">
        <v>1003</v>
      </c>
      <c r="C19793" t="s">
        <v>1004</v>
      </c>
      <c r="D19793" s="1">
        <v>28318000</v>
      </c>
      <c r="E19793" t="str">
        <f>VLOOKUP(D19793,G:H,2,FALSE)</f>
        <v>VM-ANESTHESIOLOGY/PAIN MGT</v>
      </c>
    </row>
    <row r="19794" spans="1:5" x14ac:dyDescent="0.25">
      <c r="A19794" s="1">
        <v>43016341</v>
      </c>
      <c r="B19794" t="s">
        <v>1045</v>
      </c>
      <c r="C19794" t="s">
        <v>1046</v>
      </c>
      <c r="D19794" s="1">
        <v>28318000</v>
      </c>
      <c r="E19794" t="str">
        <f>VLOOKUP(D19794,G:H,2,FALSE)</f>
        <v>VM-ANESTHESIOLOGY/PAIN MGT</v>
      </c>
    </row>
    <row r="19795" spans="1:5" x14ac:dyDescent="0.25">
      <c r="A19795" s="1">
        <v>44781810</v>
      </c>
      <c r="B19795" t="s">
        <v>61</v>
      </c>
      <c r="C19795" t="s">
        <v>1089</v>
      </c>
      <c r="D19795" s="1">
        <v>28318000</v>
      </c>
      <c r="E19795" t="str">
        <f>VLOOKUP(D19795,G:H,2,FALSE)</f>
        <v>VM-ANESTHESIOLOGY/PAIN MGT</v>
      </c>
    </row>
    <row r="19796" spans="1:5" x14ac:dyDescent="0.25">
      <c r="A19796" s="1">
        <v>49297230</v>
      </c>
      <c r="B19796" t="s">
        <v>1173</v>
      </c>
      <c r="C19796" t="s">
        <v>94</v>
      </c>
      <c r="D19796" s="1">
        <v>28318000</v>
      </c>
      <c r="E19796" t="str">
        <f>VLOOKUP(D19796,G:H,2,FALSE)</f>
        <v>VM-ANESTHESIOLOGY/PAIN MGT</v>
      </c>
    </row>
    <row r="19797" spans="1:5" x14ac:dyDescent="0.25">
      <c r="A19797" s="1">
        <v>49949486</v>
      </c>
      <c r="B19797" t="s">
        <v>1188</v>
      </c>
      <c r="C19797" t="s">
        <v>1189</v>
      </c>
      <c r="D19797" s="1">
        <v>28318000</v>
      </c>
      <c r="E19797" t="str">
        <f>VLOOKUP(D19797,G:H,2,FALSE)</f>
        <v>VM-ANESTHESIOLOGY/PAIN MGT</v>
      </c>
    </row>
    <row r="19798" spans="1:5" x14ac:dyDescent="0.25">
      <c r="A19798" s="1">
        <v>49963835</v>
      </c>
      <c r="B19798" t="s">
        <v>1192</v>
      </c>
      <c r="C19798" t="s">
        <v>1193</v>
      </c>
      <c r="D19798" s="1">
        <v>28318000</v>
      </c>
      <c r="E19798" t="str">
        <f>VLOOKUP(D19798,G:H,2,FALSE)</f>
        <v>VM-ANESTHESIOLOGY/PAIN MGT</v>
      </c>
    </row>
    <row r="19799" spans="1:5" x14ac:dyDescent="0.25">
      <c r="A19799" s="1">
        <v>49974896</v>
      </c>
      <c r="B19799" t="s">
        <v>1195</v>
      </c>
      <c r="C19799" t="s">
        <v>1196</v>
      </c>
      <c r="D19799" s="1">
        <v>28318000</v>
      </c>
      <c r="E19799" t="str">
        <f>VLOOKUP(D19799,G:H,2,FALSE)</f>
        <v>VM-ANESTHESIOLOGY/PAIN MGT</v>
      </c>
    </row>
    <row r="19800" spans="1:5" x14ac:dyDescent="0.25">
      <c r="A19800" s="1">
        <v>51116801</v>
      </c>
      <c r="B19800" t="s">
        <v>379</v>
      </c>
      <c r="C19800" t="s">
        <v>1228</v>
      </c>
      <c r="D19800" s="1">
        <v>28318000</v>
      </c>
      <c r="E19800" t="str">
        <f>VLOOKUP(D19800,G:H,2,FALSE)</f>
        <v>VM-ANESTHESIOLOGY/PAIN MGT</v>
      </c>
    </row>
    <row r="19801" spans="1:5" x14ac:dyDescent="0.25">
      <c r="A19801" s="1">
        <v>51389183</v>
      </c>
      <c r="B19801" t="s">
        <v>1238</v>
      </c>
      <c r="C19801" t="s">
        <v>1239</v>
      </c>
      <c r="D19801" s="1">
        <v>28318000</v>
      </c>
      <c r="E19801" t="str">
        <f>VLOOKUP(D19801,G:H,2,FALSE)</f>
        <v>VM-ANESTHESIOLOGY/PAIN MGT</v>
      </c>
    </row>
    <row r="19802" spans="1:5" x14ac:dyDescent="0.25">
      <c r="A19802" s="1">
        <v>51598024</v>
      </c>
      <c r="B19802" t="s">
        <v>1247</v>
      </c>
      <c r="C19802" t="s">
        <v>1248</v>
      </c>
      <c r="D19802" s="1">
        <v>28318000</v>
      </c>
      <c r="E19802" t="str">
        <f>VLOOKUP(D19802,G:H,2,FALSE)</f>
        <v>VM-ANESTHESIOLOGY/PAIN MGT</v>
      </c>
    </row>
    <row r="19803" spans="1:5" x14ac:dyDescent="0.25">
      <c r="A19803" s="1">
        <v>54828500</v>
      </c>
      <c r="B19803" t="s">
        <v>305</v>
      </c>
      <c r="C19803" t="s">
        <v>1311</v>
      </c>
      <c r="D19803" s="1">
        <v>28318000</v>
      </c>
      <c r="E19803" t="str">
        <f>VLOOKUP(D19803,G:H,2,FALSE)</f>
        <v>VM-ANESTHESIOLOGY/PAIN MGT</v>
      </c>
    </row>
    <row r="19804" spans="1:5" x14ac:dyDescent="0.25">
      <c r="A19804" s="1">
        <v>59811890</v>
      </c>
      <c r="B19804" t="s">
        <v>1068</v>
      </c>
      <c r="C19804" t="s">
        <v>310</v>
      </c>
      <c r="D19804" s="1">
        <v>28318000</v>
      </c>
      <c r="E19804" t="str">
        <f>VLOOKUP(D19804,G:H,2,FALSE)</f>
        <v>VM-ANESTHESIOLOGY/PAIN MGT</v>
      </c>
    </row>
    <row r="19805" spans="1:5" x14ac:dyDescent="0.25">
      <c r="A19805" s="1">
        <v>61941231</v>
      </c>
      <c r="B19805" t="s">
        <v>1454</v>
      </c>
      <c r="C19805" t="s">
        <v>1455</v>
      </c>
      <c r="D19805" s="1">
        <v>28318000</v>
      </c>
      <c r="E19805" t="str">
        <f>VLOOKUP(D19805,G:H,2,FALSE)</f>
        <v>VM-ANESTHESIOLOGY/PAIN MGT</v>
      </c>
    </row>
    <row r="19806" spans="1:5" x14ac:dyDescent="0.25">
      <c r="A19806" s="1">
        <v>63277680</v>
      </c>
      <c r="B19806" t="s">
        <v>1502</v>
      </c>
      <c r="C19806" t="s">
        <v>1503</v>
      </c>
      <c r="D19806" s="1">
        <v>28318000</v>
      </c>
      <c r="E19806" t="str">
        <f>VLOOKUP(D19806,G:H,2,FALSE)</f>
        <v>VM-ANESTHESIOLOGY/PAIN MGT</v>
      </c>
    </row>
    <row r="19807" spans="1:5" x14ac:dyDescent="0.25">
      <c r="A19807" s="1">
        <v>68544980</v>
      </c>
      <c r="B19807" t="s">
        <v>658</v>
      </c>
      <c r="C19807" t="s">
        <v>25</v>
      </c>
      <c r="D19807" s="1">
        <v>28318000</v>
      </c>
      <c r="E19807" t="str">
        <f>VLOOKUP(D19807,G:H,2,FALSE)</f>
        <v>VM-ANESTHESIOLOGY/PAIN MGT</v>
      </c>
    </row>
    <row r="19808" spans="1:5" x14ac:dyDescent="0.25">
      <c r="A19808" s="2">
        <v>69346639</v>
      </c>
      <c r="B19808" t="s">
        <v>369</v>
      </c>
      <c r="C19808" t="s">
        <v>1624</v>
      </c>
      <c r="D19808" s="1">
        <v>28318000</v>
      </c>
      <c r="E19808" t="str">
        <f>VLOOKUP(D19808,G:H,2,FALSE)</f>
        <v>VM-ANESTHESIOLOGY/PAIN MGT</v>
      </c>
    </row>
    <row r="19809" spans="1:5" x14ac:dyDescent="0.25">
      <c r="A19809" s="2">
        <v>77992460</v>
      </c>
      <c r="B19809" t="s">
        <v>1744</v>
      </c>
      <c r="C19809" t="s">
        <v>612</v>
      </c>
      <c r="D19809" s="1">
        <v>28318000</v>
      </c>
      <c r="E19809" t="str">
        <f>VLOOKUP(D19809,G:H,2,FALSE)</f>
        <v>VM-ANESTHESIOLOGY/PAIN MGT</v>
      </c>
    </row>
    <row r="19810" spans="1:5" x14ac:dyDescent="0.25">
      <c r="A19810" s="2">
        <v>79973929</v>
      </c>
      <c r="B19810" t="s">
        <v>1182</v>
      </c>
      <c r="C19810" t="s">
        <v>1034</v>
      </c>
      <c r="D19810" s="1">
        <v>28318000</v>
      </c>
      <c r="E19810" t="str">
        <f>VLOOKUP(D19810,G:H,2,FALSE)</f>
        <v>VM-ANESTHESIOLOGY/PAIN MGT</v>
      </c>
    </row>
    <row r="19811" spans="1:5" x14ac:dyDescent="0.25">
      <c r="A19811" s="2">
        <v>80929711</v>
      </c>
      <c r="B19811" t="s">
        <v>361</v>
      </c>
      <c r="C19811" t="s">
        <v>1790</v>
      </c>
      <c r="D19811" s="1">
        <v>28318000</v>
      </c>
      <c r="E19811" t="str">
        <f>VLOOKUP(D19811,G:H,2,FALSE)</f>
        <v>VM-ANESTHESIOLOGY/PAIN MGT</v>
      </c>
    </row>
    <row r="19812" spans="1:5" x14ac:dyDescent="0.25">
      <c r="A19812" s="2">
        <v>81063181</v>
      </c>
      <c r="B19812" t="s">
        <v>1795</v>
      </c>
      <c r="C19812" t="s">
        <v>1796</v>
      </c>
      <c r="D19812" s="1">
        <v>28318000</v>
      </c>
      <c r="E19812" t="str">
        <f>VLOOKUP(D19812,G:H,2,FALSE)</f>
        <v>VM-ANESTHESIOLOGY/PAIN MGT</v>
      </c>
    </row>
    <row r="19813" spans="1:5" x14ac:dyDescent="0.25">
      <c r="A19813" s="2">
        <v>83235000</v>
      </c>
      <c r="B19813" t="s">
        <v>1827</v>
      </c>
      <c r="C19813" t="s">
        <v>1828</v>
      </c>
      <c r="D19813" s="1">
        <v>28318000</v>
      </c>
      <c r="E19813" t="str">
        <f>VLOOKUP(D19813,G:H,2,FALSE)</f>
        <v>VM-ANESTHESIOLOGY/PAIN MGT</v>
      </c>
    </row>
    <row r="19814" spans="1:5" x14ac:dyDescent="0.25">
      <c r="A19814" s="2">
        <v>88699181</v>
      </c>
      <c r="B19814" t="s">
        <v>1932</v>
      </c>
      <c r="C19814" t="s">
        <v>921</v>
      </c>
      <c r="D19814" s="1">
        <v>28318000</v>
      </c>
      <c r="E19814" t="str">
        <f>VLOOKUP(D19814,G:H,2,FALSE)</f>
        <v>VM-ANESTHESIOLOGY/PAIN MGT</v>
      </c>
    </row>
    <row r="19815" spans="1:5" x14ac:dyDescent="0.25">
      <c r="A19815" s="2">
        <v>91420191</v>
      </c>
      <c r="B19815" t="s">
        <v>1993</v>
      </c>
      <c r="C19815" t="s">
        <v>1994</v>
      </c>
      <c r="D19815" s="1">
        <v>28318000</v>
      </c>
      <c r="E19815" t="str">
        <f>VLOOKUP(D19815,G:H,2,FALSE)</f>
        <v>VM-ANESTHESIOLOGY/PAIN MGT</v>
      </c>
    </row>
    <row r="19816" spans="1:5" x14ac:dyDescent="0.25">
      <c r="A19816" s="2">
        <v>92116309</v>
      </c>
      <c r="B19816" t="s">
        <v>2023</v>
      </c>
      <c r="C19816" t="s">
        <v>2024</v>
      </c>
      <c r="D19816" s="1">
        <v>28318000</v>
      </c>
      <c r="E19816" t="str">
        <f>VLOOKUP(D19816,G:H,2,FALSE)</f>
        <v>VM-ANESTHESIOLOGY/PAIN MGT</v>
      </c>
    </row>
    <row r="19817" spans="1:5" x14ac:dyDescent="0.25">
      <c r="A19817" s="2">
        <v>92811911</v>
      </c>
      <c r="B19817" t="s">
        <v>2035</v>
      </c>
      <c r="C19817" t="s">
        <v>2036</v>
      </c>
      <c r="D19817" s="1">
        <v>28318000</v>
      </c>
      <c r="E19817" t="str">
        <f>VLOOKUP(D19817,G:H,2,FALSE)</f>
        <v>VM-ANESTHESIOLOGY/PAIN MGT</v>
      </c>
    </row>
    <row r="19818" spans="1:5" x14ac:dyDescent="0.25">
      <c r="A19818" s="2">
        <v>93867581</v>
      </c>
      <c r="B19818" t="s">
        <v>2066</v>
      </c>
      <c r="C19818" t="s">
        <v>2067</v>
      </c>
      <c r="D19818" s="1">
        <v>28318000</v>
      </c>
      <c r="E19818" t="str">
        <f>VLOOKUP(D19818,G:H,2,FALSE)</f>
        <v>VM-ANESTHESIOLOGY/PAIN MGT</v>
      </c>
    </row>
    <row r="19819" spans="1:5" x14ac:dyDescent="0.25">
      <c r="A19819" s="2">
        <v>96195190</v>
      </c>
      <c r="B19819" t="s">
        <v>2134</v>
      </c>
      <c r="C19819" t="s">
        <v>2135</v>
      </c>
      <c r="D19819" s="1">
        <v>28318000</v>
      </c>
      <c r="E19819" t="str">
        <f>VLOOKUP(D19819,G:H,2,FALSE)</f>
        <v>VM-ANESTHESIOLOGY/PAIN MGT</v>
      </c>
    </row>
    <row r="19820" spans="1:5" x14ac:dyDescent="0.25">
      <c r="A19820" s="2">
        <v>99023210</v>
      </c>
      <c r="B19820" t="s">
        <v>2202</v>
      </c>
      <c r="C19820" t="s">
        <v>2203</v>
      </c>
      <c r="D19820" s="1">
        <v>28318000</v>
      </c>
      <c r="E19820" t="str">
        <f>VLOOKUP(D19820,G:H,2,FALSE)</f>
        <v>VM-ANESTHESIOLOGY/PAIN MGT</v>
      </c>
    </row>
    <row r="19821" spans="1:5" x14ac:dyDescent="0.25">
      <c r="A19821" s="2">
        <v>99363101</v>
      </c>
      <c r="B19821" t="s">
        <v>2213</v>
      </c>
      <c r="C19821" t="s">
        <v>1277</v>
      </c>
      <c r="D19821" s="1">
        <v>28318000</v>
      </c>
      <c r="E19821" t="str">
        <f>VLOOKUP(D19821,G:H,2,FALSE)</f>
        <v>VM-ANESTHESIOLOGY/PAIN MGT</v>
      </c>
    </row>
    <row r="19822" spans="1:5" x14ac:dyDescent="0.25">
      <c r="A19822" s="2">
        <v>99693316</v>
      </c>
      <c r="B19822" t="s">
        <v>303</v>
      </c>
      <c r="C19822" t="s">
        <v>2225</v>
      </c>
      <c r="D19822" s="1">
        <v>28318000</v>
      </c>
      <c r="E19822" t="str">
        <f>VLOOKUP(D19822,G:H,2,FALSE)</f>
        <v>VM-ANESTHESIOLOGY/PAIN MGT</v>
      </c>
    </row>
    <row r="19823" spans="1:5" x14ac:dyDescent="0.25">
      <c r="A19823" s="1">
        <v>4548688</v>
      </c>
      <c r="B19823" t="s">
        <v>111</v>
      </c>
      <c r="C19823" t="s">
        <v>112</v>
      </c>
      <c r="D19823" s="1">
        <v>28319000</v>
      </c>
      <c r="E19823" t="str">
        <f>VLOOKUP(D19823,G:H,2,FALSE)</f>
        <v>VM-SAH CUSTOMER SERVICE</v>
      </c>
    </row>
    <row r="19824" spans="1:5" x14ac:dyDescent="0.25">
      <c r="A19824" s="1">
        <v>4771730</v>
      </c>
      <c r="B19824" t="s">
        <v>121</v>
      </c>
      <c r="C19824" t="s">
        <v>122</v>
      </c>
      <c r="D19824" s="1">
        <v>28319000</v>
      </c>
      <c r="E19824" t="str">
        <f>VLOOKUP(D19824,G:H,2,FALSE)</f>
        <v>VM-SAH CUSTOMER SERVICE</v>
      </c>
    </row>
    <row r="19825" spans="1:5" x14ac:dyDescent="0.25">
      <c r="A19825" s="1">
        <v>5192934</v>
      </c>
      <c r="B19825" t="s">
        <v>133</v>
      </c>
      <c r="C19825" t="s">
        <v>134</v>
      </c>
      <c r="D19825" s="1">
        <v>28319000</v>
      </c>
      <c r="E19825" t="str">
        <f>VLOOKUP(D19825,G:H,2,FALSE)</f>
        <v>VM-SAH CUSTOMER SERVICE</v>
      </c>
    </row>
    <row r="19826" spans="1:5" x14ac:dyDescent="0.25">
      <c r="A19826" s="1">
        <v>10105373</v>
      </c>
      <c r="B19826" t="s">
        <v>229</v>
      </c>
      <c r="C19826" t="s">
        <v>230</v>
      </c>
      <c r="D19826" s="1">
        <v>28319000</v>
      </c>
      <c r="E19826" t="str">
        <f>VLOOKUP(D19826,G:H,2,FALSE)</f>
        <v>VM-SAH CUSTOMER SERVICE</v>
      </c>
    </row>
    <row r="19827" spans="1:5" x14ac:dyDescent="0.25">
      <c r="A19827" s="1">
        <v>11005772</v>
      </c>
      <c r="B19827" t="s">
        <v>270</v>
      </c>
      <c r="C19827" t="s">
        <v>271</v>
      </c>
      <c r="D19827" s="1">
        <v>28319000</v>
      </c>
      <c r="E19827" t="str">
        <f>VLOOKUP(D19827,G:H,2,FALSE)</f>
        <v>VM-SAH CUSTOMER SERVICE</v>
      </c>
    </row>
    <row r="19828" spans="1:5" x14ac:dyDescent="0.25">
      <c r="A19828" s="1">
        <v>11095330</v>
      </c>
      <c r="B19828" t="s">
        <v>273</v>
      </c>
      <c r="C19828" t="s">
        <v>274</v>
      </c>
      <c r="D19828" s="1">
        <v>28319000</v>
      </c>
      <c r="E19828" t="str">
        <f>VLOOKUP(D19828,G:H,2,FALSE)</f>
        <v>VM-SAH CUSTOMER SERVICE</v>
      </c>
    </row>
    <row r="19829" spans="1:5" x14ac:dyDescent="0.25">
      <c r="A19829" s="1">
        <v>11797315</v>
      </c>
      <c r="B19829" t="s">
        <v>313</v>
      </c>
      <c r="C19829" t="s">
        <v>314</v>
      </c>
      <c r="D19829" s="1">
        <v>28319000</v>
      </c>
      <c r="E19829" t="str">
        <f>VLOOKUP(D19829,G:H,2,FALSE)</f>
        <v>VM-SAH CUSTOMER SERVICE</v>
      </c>
    </row>
    <row r="19830" spans="1:5" x14ac:dyDescent="0.25">
      <c r="A19830" s="1">
        <v>14609270</v>
      </c>
      <c r="B19830" t="s">
        <v>411</v>
      </c>
      <c r="C19830" t="s">
        <v>412</v>
      </c>
      <c r="D19830" s="1">
        <v>28319000</v>
      </c>
      <c r="E19830" t="str">
        <f>VLOOKUP(D19830,G:H,2,FALSE)</f>
        <v>VM-SAH CUSTOMER SERVICE</v>
      </c>
    </row>
    <row r="19831" spans="1:5" x14ac:dyDescent="0.25">
      <c r="A19831" s="1">
        <v>15411490</v>
      </c>
      <c r="B19831" t="s">
        <v>445</v>
      </c>
      <c r="C19831" t="s">
        <v>446</v>
      </c>
      <c r="D19831" s="1">
        <v>28319000</v>
      </c>
      <c r="E19831" t="str">
        <f>VLOOKUP(D19831,G:H,2,FALSE)</f>
        <v>VM-SAH CUSTOMER SERVICE</v>
      </c>
    </row>
    <row r="19832" spans="1:5" x14ac:dyDescent="0.25">
      <c r="A19832" s="1">
        <v>16975580</v>
      </c>
      <c r="B19832" t="s">
        <v>492</v>
      </c>
      <c r="C19832" t="s">
        <v>493</v>
      </c>
      <c r="D19832" s="1">
        <v>28319000</v>
      </c>
      <c r="E19832" t="str">
        <f>VLOOKUP(D19832,G:H,2,FALSE)</f>
        <v>VM-SAH CUSTOMER SERVICE</v>
      </c>
    </row>
    <row r="19833" spans="1:5" x14ac:dyDescent="0.25">
      <c r="A19833" s="1">
        <v>18779096</v>
      </c>
      <c r="B19833" t="s">
        <v>535</v>
      </c>
      <c r="C19833" t="s">
        <v>536</v>
      </c>
      <c r="D19833" s="1">
        <v>28319000</v>
      </c>
      <c r="E19833" t="str">
        <f>VLOOKUP(D19833,G:H,2,FALSE)</f>
        <v>VM-SAH CUSTOMER SERVICE</v>
      </c>
    </row>
    <row r="19834" spans="1:5" x14ac:dyDescent="0.25">
      <c r="A19834" s="1">
        <v>19434371</v>
      </c>
      <c r="B19834" t="s">
        <v>563</v>
      </c>
      <c r="C19834" t="s">
        <v>564</v>
      </c>
      <c r="D19834" s="1">
        <v>28319000</v>
      </c>
      <c r="E19834" t="str">
        <f>VLOOKUP(D19834,G:H,2,FALSE)</f>
        <v>VM-SAH CUSTOMER SERVICE</v>
      </c>
    </row>
    <row r="19835" spans="1:5" x14ac:dyDescent="0.25">
      <c r="A19835" s="1">
        <v>20240810</v>
      </c>
      <c r="B19835" t="s">
        <v>583</v>
      </c>
      <c r="C19835" t="s">
        <v>584</v>
      </c>
      <c r="D19835" s="1">
        <v>28319000</v>
      </c>
      <c r="E19835" t="str">
        <f>VLOOKUP(D19835,G:H,2,FALSE)</f>
        <v>VM-SAH CUSTOMER SERVICE</v>
      </c>
    </row>
    <row r="19836" spans="1:5" x14ac:dyDescent="0.25">
      <c r="A19836" s="1">
        <v>25767770</v>
      </c>
      <c r="B19836" t="s">
        <v>678</v>
      </c>
      <c r="C19836" t="s">
        <v>679</v>
      </c>
      <c r="D19836" s="1">
        <v>28319000</v>
      </c>
      <c r="E19836" t="str">
        <f>VLOOKUP(D19836,G:H,2,FALSE)</f>
        <v>VM-SAH CUSTOMER SERVICE</v>
      </c>
    </row>
    <row r="19837" spans="1:5" x14ac:dyDescent="0.25">
      <c r="A19837" s="1">
        <v>31192398</v>
      </c>
      <c r="B19837" t="s">
        <v>758</v>
      </c>
      <c r="C19837" t="s">
        <v>759</v>
      </c>
      <c r="D19837" s="1">
        <v>28319000</v>
      </c>
      <c r="E19837" t="str">
        <f>VLOOKUP(D19837,G:H,2,FALSE)</f>
        <v>VM-SAH CUSTOMER SERVICE</v>
      </c>
    </row>
    <row r="19838" spans="1:5" x14ac:dyDescent="0.25">
      <c r="A19838" s="1">
        <v>33798240</v>
      </c>
      <c r="B19838" t="s">
        <v>828</v>
      </c>
      <c r="C19838" t="s">
        <v>829</v>
      </c>
      <c r="D19838" s="1">
        <v>28319000</v>
      </c>
      <c r="E19838" t="str">
        <f>VLOOKUP(D19838,G:H,2,FALSE)</f>
        <v>VM-SAH CUSTOMER SERVICE</v>
      </c>
    </row>
    <row r="19839" spans="1:5" x14ac:dyDescent="0.25">
      <c r="A19839" s="1">
        <v>35301440</v>
      </c>
      <c r="B19839" t="s">
        <v>863</v>
      </c>
      <c r="C19839" t="s">
        <v>864</v>
      </c>
      <c r="D19839" s="1">
        <v>28319000</v>
      </c>
      <c r="E19839" t="str">
        <f>VLOOKUP(D19839,G:H,2,FALSE)</f>
        <v>VM-SAH CUSTOMER SERVICE</v>
      </c>
    </row>
    <row r="19840" spans="1:5" x14ac:dyDescent="0.25">
      <c r="A19840" s="1">
        <v>36165926</v>
      </c>
      <c r="B19840" t="s">
        <v>893</v>
      </c>
      <c r="C19840" t="s">
        <v>433</v>
      </c>
      <c r="D19840" s="1">
        <v>28319000</v>
      </c>
      <c r="E19840" t="str">
        <f>VLOOKUP(D19840,G:H,2,FALSE)</f>
        <v>VM-SAH CUSTOMER SERVICE</v>
      </c>
    </row>
    <row r="19841" spans="1:5" x14ac:dyDescent="0.25">
      <c r="A19841" s="1">
        <v>36998429</v>
      </c>
      <c r="B19841" t="s">
        <v>899</v>
      </c>
      <c r="C19841" t="s">
        <v>900</v>
      </c>
      <c r="D19841" s="1">
        <v>28319000</v>
      </c>
      <c r="E19841" t="str">
        <f>VLOOKUP(D19841,G:H,2,FALSE)</f>
        <v>VM-SAH CUSTOMER SERVICE</v>
      </c>
    </row>
    <row r="19842" spans="1:5" x14ac:dyDescent="0.25">
      <c r="A19842" s="1">
        <v>37122180</v>
      </c>
      <c r="B19842" t="s">
        <v>901</v>
      </c>
      <c r="C19842" t="s">
        <v>902</v>
      </c>
      <c r="D19842" s="1">
        <v>28319000</v>
      </c>
      <c r="E19842" t="str">
        <f>VLOOKUP(D19842,G:H,2,FALSE)</f>
        <v>VM-SAH CUSTOMER SERVICE</v>
      </c>
    </row>
    <row r="19843" spans="1:5" x14ac:dyDescent="0.25">
      <c r="A19843" s="1">
        <v>39086850</v>
      </c>
      <c r="B19843" t="s">
        <v>946</v>
      </c>
      <c r="C19843" t="s">
        <v>947</v>
      </c>
      <c r="D19843" s="1">
        <v>28319000</v>
      </c>
      <c r="E19843" t="str">
        <f>VLOOKUP(D19843,G:H,2,FALSE)</f>
        <v>VM-SAH CUSTOMER SERVICE</v>
      </c>
    </row>
    <row r="19844" spans="1:5" x14ac:dyDescent="0.25">
      <c r="A19844" s="1">
        <v>39671368</v>
      </c>
      <c r="B19844" t="s">
        <v>976</v>
      </c>
      <c r="C19844" t="s">
        <v>977</v>
      </c>
      <c r="D19844" s="1">
        <v>28319000</v>
      </c>
      <c r="E19844" t="str">
        <f>VLOOKUP(D19844,G:H,2,FALSE)</f>
        <v>VM-SAH CUSTOMER SERVICE</v>
      </c>
    </row>
    <row r="19845" spans="1:5" x14ac:dyDescent="0.25">
      <c r="A19845" s="1">
        <v>41195240</v>
      </c>
      <c r="B19845" t="s">
        <v>1003</v>
      </c>
      <c r="C19845" t="s">
        <v>1004</v>
      </c>
      <c r="D19845" s="1">
        <v>28319000</v>
      </c>
      <c r="E19845" t="str">
        <f>VLOOKUP(D19845,G:H,2,FALSE)</f>
        <v>VM-SAH CUSTOMER SERVICE</v>
      </c>
    </row>
    <row r="19846" spans="1:5" x14ac:dyDescent="0.25">
      <c r="A19846" s="1">
        <v>43016341</v>
      </c>
      <c r="B19846" t="s">
        <v>1045</v>
      </c>
      <c r="C19846" t="s">
        <v>1046</v>
      </c>
      <c r="D19846" s="1">
        <v>28319000</v>
      </c>
      <c r="E19846" t="str">
        <f>VLOOKUP(D19846,G:H,2,FALSE)</f>
        <v>VM-SAH CUSTOMER SERVICE</v>
      </c>
    </row>
    <row r="19847" spans="1:5" x14ac:dyDescent="0.25">
      <c r="A19847" s="1">
        <v>44781810</v>
      </c>
      <c r="B19847" t="s">
        <v>61</v>
      </c>
      <c r="C19847" t="s">
        <v>1089</v>
      </c>
      <c r="D19847" s="1">
        <v>28319000</v>
      </c>
      <c r="E19847" t="str">
        <f>VLOOKUP(D19847,G:H,2,FALSE)</f>
        <v>VM-SAH CUSTOMER SERVICE</v>
      </c>
    </row>
    <row r="19848" spans="1:5" x14ac:dyDescent="0.25">
      <c r="A19848" s="1">
        <v>49297230</v>
      </c>
      <c r="B19848" t="s">
        <v>1173</v>
      </c>
      <c r="C19848" t="s">
        <v>94</v>
      </c>
      <c r="D19848" s="1">
        <v>28319000</v>
      </c>
      <c r="E19848" t="str">
        <f>VLOOKUP(D19848,G:H,2,FALSE)</f>
        <v>VM-SAH CUSTOMER SERVICE</v>
      </c>
    </row>
    <row r="19849" spans="1:5" x14ac:dyDescent="0.25">
      <c r="A19849" s="1">
        <v>49949486</v>
      </c>
      <c r="B19849" t="s">
        <v>1188</v>
      </c>
      <c r="C19849" t="s">
        <v>1189</v>
      </c>
      <c r="D19849" s="1">
        <v>28319000</v>
      </c>
      <c r="E19849" t="str">
        <f>VLOOKUP(D19849,G:H,2,FALSE)</f>
        <v>VM-SAH CUSTOMER SERVICE</v>
      </c>
    </row>
    <row r="19850" spans="1:5" x14ac:dyDescent="0.25">
      <c r="A19850" s="1">
        <v>49963835</v>
      </c>
      <c r="B19850" t="s">
        <v>1192</v>
      </c>
      <c r="C19850" t="s">
        <v>1193</v>
      </c>
      <c r="D19850" s="1">
        <v>28319000</v>
      </c>
      <c r="E19850" t="str">
        <f>VLOOKUP(D19850,G:H,2,FALSE)</f>
        <v>VM-SAH CUSTOMER SERVICE</v>
      </c>
    </row>
    <row r="19851" spans="1:5" x14ac:dyDescent="0.25">
      <c r="A19851" s="1">
        <v>49974896</v>
      </c>
      <c r="B19851" t="s">
        <v>1195</v>
      </c>
      <c r="C19851" t="s">
        <v>1196</v>
      </c>
      <c r="D19851" s="1">
        <v>28319000</v>
      </c>
      <c r="E19851" t="str">
        <f>VLOOKUP(D19851,G:H,2,FALSE)</f>
        <v>VM-SAH CUSTOMER SERVICE</v>
      </c>
    </row>
    <row r="19852" spans="1:5" x14ac:dyDescent="0.25">
      <c r="A19852" s="1">
        <v>51116801</v>
      </c>
      <c r="B19852" t="s">
        <v>379</v>
      </c>
      <c r="C19852" t="s">
        <v>1228</v>
      </c>
      <c r="D19852" s="1">
        <v>28319000</v>
      </c>
      <c r="E19852" t="str">
        <f>VLOOKUP(D19852,G:H,2,FALSE)</f>
        <v>VM-SAH CUSTOMER SERVICE</v>
      </c>
    </row>
    <row r="19853" spans="1:5" x14ac:dyDescent="0.25">
      <c r="A19853" s="1">
        <v>51389183</v>
      </c>
      <c r="B19853" t="s">
        <v>1238</v>
      </c>
      <c r="C19853" t="s">
        <v>1239</v>
      </c>
      <c r="D19853" s="1">
        <v>28319000</v>
      </c>
      <c r="E19853" t="str">
        <f>VLOOKUP(D19853,G:H,2,FALSE)</f>
        <v>VM-SAH CUSTOMER SERVICE</v>
      </c>
    </row>
    <row r="19854" spans="1:5" x14ac:dyDescent="0.25">
      <c r="A19854" s="1">
        <v>51598024</v>
      </c>
      <c r="B19854" t="s">
        <v>1247</v>
      </c>
      <c r="C19854" t="s">
        <v>1248</v>
      </c>
      <c r="D19854" s="1">
        <v>28319000</v>
      </c>
      <c r="E19854" t="str">
        <f>VLOOKUP(D19854,G:H,2,FALSE)</f>
        <v>VM-SAH CUSTOMER SERVICE</v>
      </c>
    </row>
    <row r="19855" spans="1:5" x14ac:dyDescent="0.25">
      <c r="A19855" s="1">
        <v>54828500</v>
      </c>
      <c r="B19855" t="s">
        <v>305</v>
      </c>
      <c r="C19855" t="s">
        <v>1311</v>
      </c>
      <c r="D19855" s="1">
        <v>28319000</v>
      </c>
      <c r="E19855" t="str">
        <f>VLOOKUP(D19855,G:H,2,FALSE)</f>
        <v>VM-SAH CUSTOMER SERVICE</v>
      </c>
    </row>
    <row r="19856" spans="1:5" x14ac:dyDescent="0.25">
      <c r="A19856" s="1">
        <v>59811890</v>
      </c>
      <c r="B19856" t="s">
        <v>1068</v>
      </c>
      <c r="C19856" t="s">
        <v>310</v>
      </c>
      <c r="D19856" s="1">
        <v>28319000</v>
      </c>
      <c r="E19856" t="str">
        <f>VLOOKUP(D19856,G:H,2,FALSE)</f>
        <v>VM-SAH CUSTOMER SERVICE</v>
      </c>
    </row>
    <row r="19857" spans="1:5" x14ac:dyDescent="0.25">
      <c r="A19857" s="1">
        <v>61941231</v>
      </c>
      <c r="B19857" t="s">
        <v>1454</v>
      </c>
      <c r="C19857" t="s">
        <v>1455</v>
      </c>
      <c r="D19857" s="1">
        <v>28319000</v>
      </c>
      <c r="E19857" t="str">
        <f>VLOOKUP(D19857,G:H,2,FALSE)</f>
        <v>VM-SAH CUSTOMER SERVICE</v>
      </c>
    </row>
    <row r="19858" spans="1:5" x14ac:dyDescent="0.25">
      <c r="A19858" s="1">
        <v>63277680</v>
      </c>
      <c r="B19858" t="s">
        <v>1502</v>
      </c>
      <c r="C19858" t="s">
        <v>1503</v>
      </c>
      <c r="D19858" s="1">
        <v>28319000</v>
      </c>
      <c r="E19858" t="str">
        <f>VLOOKUP(D19858,G:H,2,FALSE)</f>
        <v>VM-SAH CUSTOMER SERVICE</v>
      </c>
    </row>
    <row r="19859" spans="1:5" x14ac:dyDescent="0.25">
      <c r="A19859" s="1">
        <v>68544980</v>
      </c>
      <c r="B19859" t="s">
        <v>658</v>
      </c>
      <c r="C19859" t="s">
        <v>25</v>
      </c>
      <c r="D19859" s="1">
        <v>28319000</v>
      </c>
      <c r="E19859" t="str">
        <f>VLOOKUP(D19859,G:H,2,FALSE)</f>
        <v>VM-SAH CUSTOMER SERVICE</v>
      </c>
    </row>
    <row r="19860" spans="1:5" x14ac:dyDescent="0.25">
      <c r="A19860" s="1">
        <v>69346639</v>
      </c>
      <c r="B19860" t="s">
        <v>369</v>
      </c>
      <c r="C19860" t="s">
        <v>1624</v>
      </c>
      <c r="D19860" s="1">
        <v>28319000</v>
      </c>
      <c r="E19860" t="str">
        <f>VLOOKUP(D19860,G:H,2,FALSE)</f>
        <v>VM-SAH CUSTOMER SERVICE</v>
      </c>
    </row>
    <row r="19861" spans="1:5" x14ac:dyDescent="0.25">
      <c r="A19861" s="2">
        <v>77992460</v>
      </c>
      <c r="B19861" t="s">
        <v>1744</v>
      </c>
      <c r="C19861" t="s">
        <v>612</v>
      </c>
      <c r="D19861" s="1">
        <v>28319000</v>
      </c>
      <c r="E19861" t="str">
        <f>VLOOKUP(D19861,G:H,2,FALSE)</f>
        <v>VM-SAH CUSTOMER SERVICE</v>
      </c>
    </row>
    <row r="19862" spans="1:5" x14ac:dyDescent="0.25">
      <c r="A19862" s="2">
        <v>79973929</v>
      </c>
      <c r="B19862" t="s">
        <v>1182</v>
      </c>
      <c r="C19862" t="s">
        <v>1034</v>
      </c>
      <c r="D19862" s="1">
        <v>28319000</v>
      </c>
      <c r="E19862" t="str">
        <f>VLOOKUP(D19862,G:H,2,FALSE)</f>
        <v>VM-SAH CUSTOMER SERVICE</v>
      </c>
    </row>
    <row r="19863" spans="1:5" x14ac:dyDescent="0.25">
      <c r="A19863" s="2">
        <v>80929711</v>
      </c>
      <c r="B19863" t="s">
        <v>361</v>
      </c>
      <c r="C19863" t="s">
        <v>1790</v>
      </c>
      <c r="D19863" s="1">
        <v>28319000</v>
      </c>
      <c r="E19863" t="str">
        <f>VLOOKUP(D19863,G:H,2,FALSE)</f>
        <v>VM-SAH CUSTOMER SERVICE</v>
      </c>
    </row>
    <row r="19864" spans="1:5" x14ac:dyDescent="0.25">
      <c r="A19864" s="2">
        <v>81063181</v>
      </c>
      <c r="B19864" t="s">
        <v>1795</v>
      </c>
      <c r="C19864" t="s">
        <v>1796</v>
      </c>
      <c r="D19864" s="1">
        <v>28319000</v>
      </c>
      <c r="E19864" t="str">
        <f>VLOOKUP(D19864,G:H,2,FALSE)</f>
        <v>VM-SAH CUSTOMER SERVICE</v>
      </c>
    </row>
    <row r="19865" spans="1:5" x14ac:dyDescent="0.25">
      <c r="A19865" s="2">
        <v>83235000</v>
      </c>
      <c r="B19865" t="s">
        <v>1827</v>
      </c>
      <c r="C19865" t="s">
        <v>1828</v>
      </c>
      <c r="D19865" s="1">
        <v>28319000</v>
      </c>
      <c r="E19865" t="str">
        <f>VLOOKUP(D19865,G:H,2,FALSE)</f>
        <v>VM-SAH CUSTOMER SERVICE</v>
      </c>
    </row>
    <row r="19866" spans="1:5" x14ac:dyDescent="0.25">
      <c r="A19866" s="2">
        <v>88699181</v>
      </c>
      <c r="B19866" t="s">
        <v>1932</v>
      </c>
      <c r="C19866" t="s">
        <v>921</v>
      </c>
      <c r="D19866" s="1">
        <v>28319000</v>
      </c>
      <c r="E19866" t="str">
        <f>VLOOKUP(D19866,G:H,2,FALSE)</f>
        <v>VM-SAH CUSTOMER SERVICE</v>
      </c>
    </row>
    <row r="19867" spans="1:5" x14ac:dyDescent="0.25">
      <c r="A19867" s="2">
        <v>91420191</v>
      </c>
      <c r="B19867" t="s">
        <v>1993</v>
      </c>
      <c r="C19867" t="s">
        <v>1994</v>
      </c>
      <c r="D19867" s="1">
        <v>28319000</v>
      </c>
      <c r="E19867" t="str">
        <f>VLOOKUP(D19867,G:H,2,FALSE)</f>
        <v>VM-SAH CUSTOMER SERVICE</v>
      </c>
    </row>
    <row r="19868" spans="1:5" x14ac:dyDescent="0.25">
      <c r="A19868" s="2">
        <v>92116309</v>
      </c>
      <c r="B19868" t="s">
        <v>2023</v>
      </c>
      <c r="C19868" t="s">
        <v>2024</v>
      </c>
      <c r="D19868" s="1">
        <v>28319000</v>
      </c>
      <c r="E19868" t="str">
        <f>VLOOKUP(D19868,G:H,2,FALSE)</f>
        <v>VM-SAH CUSTOMER SERVICE</v>
      </c>
    </row>
    <row r="19869" spans="1:5" x14ac:dyDescent="0.25">
      <c r="A19869" s="2">
        <v>92811911</v>
      </c>
      <c r="B19869" t="s">
        <v>2035</v>
      </c>
      <c r="C19869" t="s">
        <v>2036</v>
      </c>
      <c r="D19869" s="1">
        <v>28319000</v>
      </c>
      <c r="E19869" t="str">
        <f>VLOOKUP(D19869,G:H,2,FALSE)</f>
        <v>VM-SAH CUSTOMER SERVICE</v>
      </c>
    </row>
    <row r="19870" spans="1:5" x14ac:dyDescent="0.25">
      <c r="A19870" s="2">
        <v>93867581</v>
      </c>
      <c r="B19870" t="s">
        <v>2066</v>
      </c>
      <c r="C19870" t="s">
        <v>2067</v>
      </c>
      <c r="D19870" s="1">
        <v>28319000</v>
      </c>
      <c r="E19870" t="str">
        <f>VLOOKUP(D19870,G:H,2,FALSE)</f>
        <v>VM-SAH CUSTOMER SERVICE</v>
      </c>
    </row>
    <row r="19871" spans="1:5" x14ac:dyDescent="0.25">
      <c r="A19871" s="2">
        <v>96195190</v>
      </c>
      <c r="B19871" t="s">
        <v>2134</v>
      </c>
      <c r="C19871" t="s">
        <v>2135</v>
      </c>
      <c r="D19871" s="1">
        <v>28319000</v>
      </c>
      <c r="E19871" t="str">
        <f>VLOOKUP(D19871,G:H,2,FALSE)</f>
        <v>VM-SAH CUSTOMER SERVICE</v>
      </c>
    </row>
    <row r="19872" spans="1:5" x14ac:dyDescent="0.25">
      <c r="A19872" s="2">
        <v>99023210</v>
      </c>
      <c r="B19872" t="s">
        <v>2202</v>
      </c>
      <c r="C19872" t="s">
        <v>2203</v>
      </c>
      <c r="D19872" s="1">
        <v>28319000</v>
      </c>
      <c r="E19872" t="str">
        <f>VLOOKUP(D19872,G:H,2,FALSE)</f>
        <v>VM-SAH CUSTOMER SERVICE</v>
      </c>
    </row>
    <row r="19873" spans="1:5" x14ac:dyDescent="0.25">
      <c r="A19873" s="2">
        <v>99363101</v>
      </c>
      <c r="B19873" t="s">
        <v>2213</v>
      </c>
      <c r="C19873" t="s">
        <v>1277</v>
      </c>
      <c r="D19873" s="1">
        <v>28319000</v>
      </c>
      <c r="E19873" t="str">
        <f>VLOOKUP(D19873,G:H,2,FALSE)</f>
        <v>VM-SAH CUSTOMER SERVICE</v>
      </c>
    </row>
    <row r="19874" spans="1:5" x14ac:dyDescent="0.25">
      <c r="A19874" s="2">
        <v>99693316</v>
      </c>
      <c r="B19874" t="s">
        <v>303</v>
      </c>
      <c r="C19874" t="s">
        <v>2225</v>
      </c>
      <c r="D19874" s="1">
        <v>28319000</v>
      </c>
      <c r="E19874" t="str">
        <f>VLOOKUP(D19874,G:H,2,FALSE)</f>
        <v>VM-SAH CUSTOMER SERVICE</v>
      </c>
    </row>
    <row r="19875" spans="1:5" x14ac:dyDescent="0.25">
      <c r="A19875" s="1">
        <v>4548688</v>
      </c>
      <c r="B19875" t="s">
        <v>111</v>
      </c>
      <c r="C19875" t="s">
        <v>112</v>
      </c>
      <c r="D19875" s="1">
        <v>28319100</v>
      </c>
      <c r="E19875" t="str">
        <f>VLOOKUP(D19875,G:H,2,FALSE)</f>
        <v>VM-BUSINESS OFFICE</v>
      </c>
    </row>
    <row r="19876" spans="1:5" x14ac:dyDescent="0.25">
      <c r="A19876" s="1">
        <v>4771730</v>
      </c>
      <c r="B19876" t="s">
        <v>121</v>
      </c>
      <c r="C19876" t="s">
        <v>122</v>
      </c>
      <c r="D19876" s="1">
        <v>28319100</v>
      </c>
      <c r="E19876" t="str">
        <f>VLOOKUP(D19876,G:H,2,FALSE)</f>
        <v>VM-BUSINESS OFFICE</v>
      </c>
    </row>
    <row r="19877" spans="1:5" x14ac:dyDescent="0.25">
      <c r="A19877" s="1">
        <v>5192934</v>
      </c>
      <c r="B19877" t="s">
        <v>133</v>
      </c>
      <c r="C19877" t="s">
        <v>134</v>
      </c>
      <c r="D19877" s="1">
        <v>28319100</v>
      </c>
      <c r="E19877" t="str">
        <f>VLOOKUP(D19877,G:H,2,FALSE)</f>
        <v>VM-BUSINESS OFFICE</v>
      </c>
    </row>
    <row r="19878" spans="1:5" x14ac:dyDescent="0.25">
      <c r="A19878" s="1">
        <v>10105373</v>
      </c>
      <c r="B19878" t="s">
        <v>229</v>
      </c>
      <c r="C19878" t="s">
        <v>230</v>
      </c>
      <c r="D19878" s="1">
        <v>28319100</v>
      </c>
      <c r="E19878" t="str">
        <f>VLOOKUP(D19878,G:H,2,FALSE)</f>
        <v>VM-BUSINESS OFFICE</v>
      </c>
    </row>
    <row r="19879" spans="1:5" x14ac:dyDescent="0.25">
      <c r="A19879" s="1">
        <v>11005772</v>
      </c>
      <c r="B19879" t="s">
        <v>270</v>
      </c>
      <c r="C19879" t="s">
        <v>271</v>
      </c>
      <c r="D19879" s="1">
        <v>28319100</v>
      </c>
      <c r="E19879" t="str">
        <f>VLOOKUP(D19879,G:H,2,FALSE)</f>
        <v>VM-BUSINESS OFFICE</v>
      </c>
    </row>
    <row r="19880" spans="1:5" x14ac:dyDescent="0.25">
      <c r="A19880" s="1">
        <v>11095330</v>
      </c>
      <c r="B19880" t="s">
        <v>273</v>
      </c>
      <c r="C19880" t="s">
        <v>274</v>
      </c>
      <c r="D19880" s="1">
        <v>28319100</v>
      </c>
      <c r="E19880" t="str">
        <f>VLOOKUP(D19880,G:H,2,FALSE)</f>
        <v>VM-BUSINESS OFFICE</v>
      </c>
    </row>
    <row r="19881" spans="1:5" x14ac:dyDescent="0.25">
      <c r="A19881" s="1">
        <v>11797315</v>
      </c>
      <c r="B19881" t="s">
        <v>313</v>
      </c>
      <c r="C19881" t="s">
        <v>314</v>
      </c>
      <c r="D19881" s="1">
        <v>28319100</v>
      </c>
      <c r="E19881" t="str">
        <f>VLOOKUP(D19881,G:H,2,FALSE)</f>
        <v>VM-BUSINESS OFFICE</v>
      </c>
    </row>
    <row r="19882" spans="1:5" x14ac:dyDescent="0.25">
      <c r="A19882" s="1">
        <v>14609270</v>
      </c>
      <c r="B19882" t="s">
        <v>411</v>
      </c>
      <c r="C19882" t="s">
        <v>412</v>
      </c>
      <c r="D19882" s="1">
        <v>28319100</v>
      </c>
      <c r="E19882" t="str">
        <f>VLOOKUP(D19882,G:H,2,FALSE)</f>
        <v>VM-BUSINESS OFFICE</v>
      </c>
    </row>
    <row r="19883" spans="1:5" x14ac:dyDescent="0.25">
      <c r="A19883" s="1">
        <v>15411490</v>
      </c>
      <c r="B19883" t="s">
        <v>445</v>
      </c>
      <c r="C19883" t="s">
        <v>446</v>
      </c>
      <c r="D19883" s="1">
        <v>28319100</v>
      </c>
      <c r="E19883" t="str">
        <f>VLOOKUP(D19883,G:H,2,FALSE)</f>
        <v>VM-BUSINESS OFFICE</v>
      </c>
    </row>
    <row r="19884" spans="1:5" x14ac:dyDescent="0.25">
      <c r="A19884" s="1">
        <v>16975580</v>
      </c>
      <c r="B19884" t="s">
        <v>492</v>
      </c>
      <c r="C19884" t="s">
        <v>493</v>
      </c>
      <c r="D19884" s="1">
        <v>28319100</v>
      </c>
      <c r="E19884" t="str">
        <f>VLOOKUP(D19884,G:H,2,FALSE)</f>
        <v>VM-BUSINESS OFFICE</v>
      </c>
    </row>
    <row r="19885" spans="1:5" x14ac:dyDescent="0.25">
      <c r="A19885" s="1">
        <v>18779096</v>
      </c>
      <c r="B19885" t="s">
        <v>535</v>
      </c>
      <c r="C19885" t="s">
        <v>536</v>
      </c>
      <c r="D19885" s="1">
        <v>28319100</v>
      </c>
      <c r="E19885" t="str">
        <f>VLOOKUP(D19885,G:H,2,FALSE)</f>
        <v>VM-BUSINESS OFFICE</v>
      </c>
    </row>
    <row r="19886" spans="1:5" x14ac:dyDescent="0.25">
      <c r="A19886" s="1">
        <v>19434371</v>
      </c>
      <c r="B19886" t="s">
        <v>563</v>
      </c>
      <c r="C19886" t="s">
        <v>564</v>
      </c>
      <c r="D19886" s="1">
        <v>28319100</v>
      </c>
      <c r="E19886" t="str">
        <f>VLOOKUP(D19886,G:H,2,FALSE)</f>
        <v>VM-BUSINESS OFFICE</v>
      </c>
    </row>
    <row r="19887" spans="1:5" x14ac:dyDescent="0.25">
      <c r="A19887" s="1">
        <v>20240810</v>
      </c>
      <c r="B19887" t="s">
        <v>583</v>
      </c>
      <c r="C19887" t="s">
        <v>584</v>
      </c>
      <c r="D19887" s="1">
        <v>28319100</v>
      </c>
      <c r="E19887" t="str">
        <f>VLOOKUP(D19887,G:H,2,FALSE)</f>
        <v>VM-BUSINESS OFFICE</v>
      </c>
    </row>
    <row r="19888" spans="1:5" x14ac:dyDescent="0.25">
      <c r="A19888" s="1">
        <v>25767770</v>
      </c>
      <c r="B19888" t="s">
        <v>678</v>
      </c>
      <c r="C19888" t="s">
        <v>679</v>
      </c>
      <c r="D19888" s="1">
        <v>28319100</v>
      </c>
      <c r="E19888" t="str">
        <f>VLOOKUP(D19888,G:H,2,FALSE)</f>
        <v>VM-BUSINESS OFFICE</v>
      </c>
    </row>
    <row r="19889" spans="1:5" x14ac:dyDescent="0.25">
      <c r="A19889" s="1">
        <v>31192398</v>
      </c>
      <c r="B19889" t="s">
        <v>758</v>
      </c>
      <c r="C19889" t="s">
        <v>759</v>
      </c>
      <c r="D19889" s="1">
        <v>28319100</v>
      </c>
      <c r="E19889" t="str">
        <f>VLOOKUP(D19889,G:H,2,FALSE)</f>
        <v>VM-BUSINESS OFFICE</v>
      </c>
    </row>
    <row r="19890" spans="1:5" x14ac:dyDescent="0.25">
      <c r="A19890" s="1">
        <v>33798240</v>
      </c>
      <c r="B19890" t="s">
        <v>828</v>
      </c>
      <c r="C19890" t="s">
        <v>829</v>
      </c>
      <c r="D19890" s="1">
        <v>28319100</v>
      </c>
      <c r="E19890" t="str">
        <f>VLOOKUP(D19890,G:H,2,FALSE)</f>
        <v>VM-BUSINESS OFFICE</v>
      </c>
    </row>
    <row r="19891" spans="1:5" x14ac:dyDescent="0.25">
      <c r="A19891" s="1">
        <v>35301440</v>
      </c>
      <c r="B19891" t="s">
        <v>863</v>
      </c>
      <c r="C19891" t="s">
        <v>864</v>
      </c>
      <c r="D19891" s="1">
        <v>28319100</v>
      </c>
      <c r="E19891" t="str">
        <f>VLOOKUP(D19891,G:H,2,FALSE)</f>
        <v>VM-BUSINESS OFFICE</v>
      </c>
    </row>
    <row r="19892" spans="1:5" x14ac:dyDescent="0.25">
      <c r="A19892" s="1">
        <v>36165926</v>
      </c>
      <c r="B19892" t="s">
        <v>893</v>
      </c>
      <c r="C19892" t="s">
        <v>433</v>
      </c>
      <c r="D19892" s="1">
        <v>28319100</v>
      </c>
      <c r="E19892" t="str">
        <f>VLOOKUP(D19892,G:H,2,FALSE)</f>
        <v>VM-BUSINESS OFFICE</v>
      </c>
    </row>
    <row r="19893" spans="1:5" x14ac:dyDescent="0.25">
      <c r="A19893" s="1">
        <v>36998429</v>
      </c>
      <c r="B19893" t="s">
        <v>899</v>
      </c>
      <c r="C19893" t="s">
        <v>900</v>
      </c>
      <c r="D19893" s="1">
        <v>28319100</v>
      </c>
      <c r="E19893" t="str">
        <f>VLOOKUP(D19893,G:H,2,FALSE)</f>
        <v>VM-BUSINESS OFFICE</v>
      </c>
    </row>
    <row r="19894" spans="1:5" x14ac:dyDescent="0.25">
      <c r="A19894" s="1">
        <v>37122180</v>
      </c>
      <c r="B19894" t="s">
        <v>901</v>
      </c>
      <c r="C19894" t="s">
        <v>902</v>
      </c>
      <c r="D19894" s="1">
        <v>28319100</v>
      </c>
      <c r="E19894" t="str">
        <f>VLOOKUP(D19894,G:H,2,FALSE)</f>
        <v>VM-BUSINESS OFFICE</v>
      </c>
    </row>
    <row r="19895" spans="1:5" x14ac:dyDescent="0.25">
      <c r="A19895" s="1">
        <v>39086850</v>
      </c>
      <c r="B19895" t="s">
        <v>946</v>
      </c>
      <c r="C19895" t="s">
        <v>947</v>
      </c>
      <c r="D19895" s="1">
        <v>28319100</v>
      </c>
      <c r="E19895" t="str">
        <f>VLOOKUP(D19895,G:H,2,FALSE)</f>
        <v>VM-BUSINESS OFFICE</v>
      </c>
    </row>
    <row r="19896" spans="1:5" x14ac:dyDescent="0.25">
      <c r="A19896" s="1">
        <v>39671368</v>
      </c>
      <c r="B19896" t="s">
        <v>976</v>
      </c>
      <c r="C19896" t="s">
        <v>977</v>
      </c>
      <c r="D19896" s="1">
        <v>28319100</v>
      </c>
      <c r="E19896" t="str">
        <f>VLOOKUP(D19896,G:H,2,FALSE)</f>
        <v>VM-BUSINESS OFFICE</v>
      </c>
    </row>
    <row r="19897" spans="1:5" x14ac:dyDescent="0.25">
      <c r="A19897" s="1">
        <v>41195240</v>
      </c>
      <c r="B19897" t="s">
        <v>1003</v>
      </c>
      <c r="C19897" t="s">
        <v>1004</v>
      </c>
      <c r="D19897" s="1">
        <v>28319100</v>
      </c>
      <c r="E19897" t="str">
        <f>VLOOKUP(D19897,G:H,2,FALSE)</f>
        <v>VM-BUSINESS OFFICE</v>
      </c>
    </row>
    <row r="19898" spans="1:5" x14ac:dyDescent="0.25">
      <c r="A19898" s="1">
        <v>43016341</v>
      </c>
      <c r="B19898" t="s">
        <v>1045</v>
      </c>
      <c r="C19898" t="s">
        <v>1046</v>
      </c>
      <c r="D19898" s="1">
        <v>28319100</v>
      </c>
      <c r="E19898" t="str">
        <f>VLOOKUP(D19898,G:H,2,FALSE)</f>
        <v>VM-BUSINESS OFFICE</v>
      </c>
    </row>
    <row r="19899" spans="1:5" x14ac:dyDescent="0.25">
      <c r="A19899" s="1">
        <v>44781810</v>
      </c>
      <c r="B19899" t="s">
        <v>61</v>
      </c>
      <c r="C19899" t="s">
        <v>1089</v>
      </c>
      <c r="D19899" s="1">
        <v>28319100</v>
      </c>
      <c r="E19899" t="str">
        <f>VLOOKUP(D19899,G:H,2,FALSE)</f>
        <v>VM-BUSINESS OFFICE</v>
      </c>
    </row>
    <row r="19900" spans="1:5" x14ac:dyDescent="0.25">
      <c r="A19900" s="1">
        <v>49297230</v>
      </c>
      <c r="B19900" t="s">
        <v>1173</v>
      </c>
      <c r="C19900" t="s">
        <v>94</v>
      </c>
      <c r="D19900" s="1">
        <v>28319100</v>
      </c>
      <c r="E19900" t="str">
        <f>VLOOKUP(D19900,G:H,2,FALSE)</f>
        <v>VM-BUSINESS OFFICE</v>
      </c>
    </row>
    <row r="19901" spans="1:5" x14ac:dyDescent="0.25">
      <c r="A19901" s="1">
        <v>49949486</v>
      </c>
      <c r="B19901" t="s">
        <v>1188</v>
      </c>
      <c r="C19901" t="s">
        <v>1189</v>
      </c>
      <c r="D19901" s="1">
        <v>28319100</v>
      </c>
      <c r="E19901" t="str">
        <f>VLOOKUP(D19901,G:H,2,FALSE)</f>
        <v>VM-BUSINESS OFFICE</v>
      </c>
    </row>
    <row r="19902" spans="1:5" x14ac:dyDescent="0.25">
      <c r="A19902" s="1">
        <v>49963835</v>
      </c>
      <c r="B19902" t="s">
        <v>1192</v>
      </c>
      <c r="C19902" t="s">
        <v>1193</v>
      </c>
      <c r="D19902" s="1">
        <v>28319100</v>
      </c>
      <c r="E19902" t="str">
        <f>VLOOKUP(D19902,G:H,2,FALSE)</f>
        <v>VM-BUSINESS OFFICE</v>
      </c>
    </row>
    <row r="19903" spans="1:5" x14ac:dyDescent="0.25">
      <c r="A19903" s="1">
        <v>49974896</v>
      </c>
      <c r="B19903" t="s">
        <v>1195</v>
      </c>
      <c r="C19903" t="s">
        <v>1196</v>
      </c>
      <c r="D19903" s="1">
        <v>28319100</v>
      </c>
      <c r="E19903" t="str">
        <f>VLOOKUP(D19903,G:H,2,FALSE)</f>
        <v>VM-BUSINESS OFFICE</v>
      </c>
    </row>
    <row r="19904" spans="1:5" x14ac:dyDescent="0.25">
      <c r="A19904" s="1">
        <v>51116801</v>
      </c>
      <c r="B19904" t="s">
        <v>379</v>
      </c>
      <c r="C19904" t="s">
        <v>1228</v>
      </c>
      <c r="D19904" s="1">
        <v>28319100</v>
      </c>
      <c r="E19904" t="str">
        <f>VLOOKUP(D19904,G:H,2,FALSE)</f>
        <v>VM-BUSINESS OFFICE</v>
      </c>
    </row>
    <row r="19905" spans="1:5" x14ac:dyDescent="0.25">
      <c r="A19905" s="1">
        <v>51389183</v>
      </c>
      <c r="B19905" t="s">
        <v>1238</v>
      </c>
      <c r="C19905" t="s">
        <v>1239</v>
      </c>
      <c r="D19905" s="1">
        <v>28319100</v>
      </c>
      <c r="E19905" t="str">
        <f>VLOOKUP(D19905,G:H,2,FALSE)</f>
        <v>VM-BUSINESS OFFICE</v>
      </c>
    </row>
    <row r="19906" spans="1:5" x14ac:dyDescent="0.25">
      <c r="A19906" s="1">
        <v>51598024</v>
      </c>
      <c r="B19906" t="s">
        <v>1247</v>
      </c>
      <c r="C19906" t="s">
        <v>1248</v>
      </c>
      <c r="D19906" s="1">
        <v>28319100</v>
      </c>
      <c r="E19906" t="str">
        <f>VLOOKUP(D19906,G:H,2,FALSE)</f>
        <v>VM-BUSINESS OFFICE</v>
      </c>
    </row>
    <row r="19907" spans="1:5" x14ac:dyDescent="0.25">
      <c r="A19907" s="1">
        <v>54828500</v>
      </c>
      <c r="B19907" t="s">
        <v>305</v>
      </c>
      <c r="C19907" t="s">
        <v>1311</v>
      </c>
      <c r="D19907" s="1">
        <v>28319100</v>
      </c>
      <c r="E19907" t="str">
        <f>VLOOKUP(D19907,G:H,2,FALSE)</f>
        <v>VM-BUSINESS OFFICE</v>
      </c>
    </row>
    <row r="19908" spans="1:5" x14ac:dyDescent="0.25">
      <c r="A19908" s="1">
        <v>59811890</v>
      </c>
      <c r="B19908" t="s">
        <v>1068</v>
      </c>
      <c r="C19908" t="s">
        <v>310</v>
      </c>
      <c r="D19908" s="1">
        <v>28319100</v>
      </c>
      <c r="E19908" t="str">
        <f>VLOOKUP(D19908,G:H,2,FALSE)</f>
        <v>VM-BUSINESS OFFICE</v>
      </c>
    </row>
    <row r="19909" spans="1:5" x14ac:dyDescent="0.25">
      <c r="A19909" s="1">
        <v>61941231</v>
      </c>
      <c r="B19909" t="s">
        <v>1454</v>
      </c>
      <c r="C19909" t="s">
        <v>1455</v>
      </c>
      <c r="D19909" s="1">
        <v>28319100</v>
      </c>
      <c r="E19909" t="str">
        <f>VLOOKUP(D19909,G:H,2,FALSE)</f>
        <v>VM-BUSINESS OFFICE</v>
      </c>
    </row>
    <row r="19910" spans="1:5" x14ac:dyDescent="0.25">
      <c r="A19910" s="1">
        <v>63277680</v>
      </c>
      <c r="B19910" t="s">
        <v>1502</v>
      </c>
      <c r="C19910" t="s">
        <v>1503</v>
      </c>
      <c r="D19910" s="1">
        <v>28319100</v>
      </c>
      <c r="E19910" t="str">
        <f>VLOOKUP(D19910,G:H,2,FALSE)</f>
        <v>VM-BUSINESS OFFICE</v>
      </c>
    </row>
    <row r="19911" spans="1:5" x14ac:dyDescent="0.25">
      <c r="A19911" s="1">
        <v>68544980</v>
      </c>
      <c r="B19911" t="s">
        <v>658</v>
      </c>
      <c r="C19911" t="s">
        <v>25</v>
      </c>
      <c r="D19911" s="1">
        <v>28319100</v>
      </c>
      <c r="E19911" t="str">
        <f>VLOOKUP(D19911,G:H,2,FALSE)</f>
        <v>VM-BUSINESS OFFICE</v>
      </c>
    </row>
    <row r="19912" spans="1:5" x14ac:dyDescent="0.25">
      <c r="A19912" s="2">
        <v>69346639</v>
      </c>
      <c r="B19912" t="s">
        <v>369</v>
      </c>
      <c r="C19912" t="s">
        <v>1624</v>
      </c>
      <c r="D19912" s="1">
        <v>28319100</v>
      </c>
      <c r="E19912" t="str">
        <f>VLOOKUP(D19912,G:H,2,FALSE)</f>
        <v>VM-BUSINESS OFFICE</v>
      </c>
    </row>
    <row r="19913" spans="1:5" x14ac:dyDescent="0.25">
      <c r="A19913" s="2">
        <v>77992460</v>
      </c>
      <c r="B19913" t="s">
        <v>1744</v>
      </c>
      <c r="C19913" t="s">
        <v>612</v>
      </c>
      <c r="D19913" s="1">
        <v>28319100</v>
      </c>
      <c r="E19913" t="str">
        <f>VLOOKUP(D19913,G:H,2,FALSE)</f>
        <v>VM-BUSINESS OFFICE</v>
      </c>
    </row>
    <row r="19914" spans="1:5" x14ac:dyDescent="0.25">
      <c r="A19914" s="2">
        <v>79973929</v>
      </c>
      <c r="B19914" t="s">
        <v>1182</v>
      </c>
      <c r="C19914" t="s">
        <v>1034</v>
      </c>
      <c r="D19914" s="1">
        <v>28319100</v>
      </c>
      <c r="E19914" t="str">
        <f>VLOOKUP(D19914,G:H,2,FALSE)</f>
        <v>VM-BUSINESS OFFICE</v>
      </c>
    </row>
    <row r="19915" spans="1:5" x14ac:dyDescent="0.25">
      <c r="A19915" s="2">
        <v>80929711</v>
      </c>
      <c r="B19915" t="s">
        <v>361</v>
      </c>
      <c r="C19915" t="s">
        <v>1790</v>
      </c>
      <c r="D19915" s="1">
        <v>28319100</v>
      </c>
      <c r="E19915" t="str">
        <f>VLOOKUP(D19915,G:H,2,FALSE)</f>
        <v>VM-BUSINESS OFFICE</v>
      </c>
    </row>
    <row r="19916" spans="1:5" x14ac:dyDescent="0.25">
      <c r="A19916" s="2">
        <v>81063181</v>
      </c>
      <c r="B19916" t="s">
        <v>1795</v>
      </c>
      <c r="C19916" t="s">
        <v>1796</v>
      </c>
      <c r="D19916" s="1">
        <v>28319100</v>
      </c>
      <c r="E19916" t="str">
        <f>VLOOKUP(D19916,G:H,2,FALSE)</f>
        <v>VM-BUSINESS OFFICE</v>
      </c>
    </row>
    <row r="19917" spans="1:5" x14ac:dyDescent="0.25">
      <c r="A19917" s="2">
        <v>83235000</v>
      </c>
      <c r="B19917" t="s">
        <v>1827</v>
      </c>
      <c r="C19917" t="s">
        <v>1828</v>
      </c>
      <c r="D19917" s="1">
        <v>28319100</v>
      </c>
      <c r="E19917" t="str">
        <f>VLOOKUP(D19917,G:H,2,FALSE)</f>
        <v>VM-BUSINESS OFFICE</v>
      </c>
    </row>
    <row r="19918" spans="1:5" x14ac:dyDescent="0.25">
      <c r="A19918" s="2">
        <v>88699181</v>
      </c>
      <c r="B19918" t="s">
        <v>1932</v>
      </c>
      <c r="C19918" t="s">
        <v>921</v>
      </c>
      <c r="D19918" s="1">
        <v>28319100</v>
      </c>
      <c r="E19918" t="str">
        <f>VLOOKUP(D19918,G:H,2,FALSE)</f>
        <v>VM-BUSINESS OFFICE</v>
      </c>
    </row>
    <row r="19919" spans="1:5" x14ac:dyDescent="0.25">
      <c r="A19919" s="2">
        <v>91420191</v>
      </c>
      <c r="B19919" t="s">
        <v>1993</v>
      </c>
      <c r="C19919" t="s">
        <v>1994</v>
      </c>
      <c r="D19919" s="1">
        <v>28319100</v>
      </c>
      <c r="E19919" t="str">
        <f>VLOOKUP(D19919,G:H,2,FALSE)</f>
        <v>VM-BUSINESS OFFICE</v>
      </c>
    </row>
    <row r="19920" spans="1:5" x14ac:dyDescent="0.25">
      <c r="A19920" s="2">
        <v>92116309</v>
      </c>
      <c r="B19920" t="s">
        <v>2023</v>
      </c>
      <c r="C19920" t="s">
        <v>2024</v>
      </c>
      <c r="D19920" s="1">
        <v>28319100</v>
      </c>
      <c r="E19920" t="str">
        <f>VLOOKUP(D19920,G:H,2,FALSE)</f>
        <v>VM-BUSINESS OFFICE</v>
      </c>
    </row>
    <row r="19921" spans="1:5" x14ac:dyDescent="0.25">
      <c r="A19921" s="2">
        <v>92811911</v>
      </c>
      <c r="B19921" t="s">
        <v>2035</v>
      </c>
      <c r="C19921" t="s">
        <v>2036</v>
      </c>
      <c r="D19921" s="1">
        <v>28319100</v>
      </c>
      <c r="E19921" t="str">
        <f>VLOOKUP(D19921,G:H,2,FALSE)</f>
        <v>VM-BUSINESS OFFICE</v>
      </c>
    </row>
    <row r="19922" spans="1:5" x14ac:dyDescent="0.25">
      <c r="A19922" s="2">
        <v>93867581</v>
      </c>
      <c r="B19922" t="s">
        <v>2066</v>
      </c>
      <c r="C19922" t="s">
        <v>2067</v>
      </c>
      <c r="D19922" s="1">
        <v>28319100</v>
      </c>
      <c r="E19922" t="str">
        <f>VLOOKUP(D19922,G:H,2,FALSE)</f>
        <v>VM-BUSINESS OFFICE</v>
      </c>
    </row>
    <row r="19923" spans="1:5" x14ac:dyDescent="0.25">
      <c r="A19923" s="2">
        <v>96195190</v>
      </c>
      <c r="B19923" t="s">
        <v>2134</v>
      </c>
      <c r="C19923" t="s">
        <v>2135</v>
      </c>
      <c r="D19923" s="1">
        <v>28319100</v>
      </c>
      <c r="E19923" t="str">
        <f>VLOOKUP(D19923,G:H,2,FALSE)</f>
        <v>VM-BUSINESS OFFICE</v>
      </c>
    </row>
    <row r="19924" spans="1:5" x14ac:dyDescent="0.25">
      <c r="A19924" s="2">
        <v>99023210</v>
      </c>
      <c r="B19924" t="s">
        <v>2202</v>
      </c>
      <c r="C19924" t="s">
        <v>2203</v>
      </c>
      <c r="D19924" s="1">
        <v>28319100</v>
      </c>
      <c r="E19924" t="str">
        <f>VLOOKUP(D19924,G:H,2,FALSE)</f>
        <v>VM-BUSINESS OFFICE</v>
      </c>
    </row>
    <row r="19925" spans="1:5" x14ac:dyDescent="0.25">
      <c r="A19925" s="2">
        <v>99363101</v>
      </c>
      <c r="B19925" t="s">
        <v>2213</v>
      </c>
      <c r="C19925" t="s">
        <v>1277</v>
      </c>
      <c r="D19925" s="1">
        <v>28319100</v>
      </c>
      <c r="E19925" t="str">
        <f>VLOOKUP(D19925,G:H,2,FALSE)</f>
        <v>VM-BUSINESS OFFICE</v>
      </c>
    </row>
    <row r="19926" spans="1:5" x14ac:dyDescent="0.25">
      <c r="A19926" s="2">
        <v>99693316</v>
      </c>
      <c r="B19926" t="s">
        <v>303</v>
      </c>
      <c r="C19926" t="s">
        <v>2225</v>
      </c>
      <c r="D19926" s="1">
        <v>28319100</v>
      </c>
      <c r="E19926" t="str">
        <f>VLOOKUP(D19926,G:H,2,FALSE)</f>
        <v>VM-BUSINESS OFFICE</v>
      </c>
    </row>
    <row r="19927" spans="1:5" x14ac:dyDescent="0.25">
      <c r="A19927" s="1">
        <v>4548688</v>
      </c>
      <c r="B19927" t="s">
        <v>111</v>
      </c>
      <c r="C19927" t="s">
        <v>112</v>
      </c>
      <c r="D19927" s="1">
        <v>28319300</v>
      </c>
      <c r="E19927" t="str">
        <f>VLOOKUP(D19927,G:H,2,FALSE)</f>
        <v>VM-RENOVATION</v>
      </c>
    </row>
    <row r="19928" spans="1:5" x14ac:dyDescent="0.25">
      <c r="A19928" s="1">
        <v>4771730</v>
      </c>
      <c r="B19928" t="s">
        <v>121</v>
      </c>
      <c r="C19928" t="s">
        <v>122</v>
      </c>
      <c r="D19928" s="1">
        <v>28319300</v>
      </c>
      <c r="E19928" t="str">
        <f>VLOOKUP(D19928,G:H,2,FALSE)</f>
        <v>VM-RENOVATION</v>
      </c>
    </row>
    <row r="19929" spans="1:5" x14ac:dyDescent="0.25">
      <c r="A19929" s="1">
        <v>5192934</v>
      </c>
      <c r="B19929" t="s">
        <v>133</v>
      </c>
      <c r="C19929" t="s">
        <v>134</v>
      </c>
      <c r="D19929" s="1">
        <v>28319300</v>
      </c>
      <c r="E19929" t="str">
        <f>VLOOKUP(D19929,G:H,2,FALSE)</f>
        <v>VM-RENOVATION</v>
      </c>
    </row>
    <row r="19930" spans="1:5" x14ac:dyDescent="0.25">
      <c r="A19930" s="1">
        <v>10105373</v>
      </c>
      <c r="B19930" t="s">
        <v>229</v>
      </c>
      <c r="C19930" t="s">
        <v>230</v>
      </c>
      <c r="D19930" s="1">
        <v>28319300</v>
      </c>
      <c r="E19930" t="str">
        <f>VLOOKUP(D19930,G:H,2,FALSE)</f>
        <v>VM-RENOVATION</v>
      </c>
    </row>
    <row r="19931" spans="1:5" x14ac:dyDescent="0.25">
      <c r="A19931" s="1">
        <v>11005772</v>
      </c>
      <c r="B19931" t="s">
        <v>270</v>
      </c>
      <c r="C19931" t="s">
        <v>271</v>
      </c>
      <c r="D19931" s="1">
        <v>28319300</v>
      </c>
      <c r="E19931" t="str">
        <f>VLOOKUP(D19931,G:H,2,FALSE)</f>
        <v>VM-RENOVATION</v>
      </c>
    </row>
    <row r="19932" spans="1:5" x14ac:dyDescent="0.25">
      <c r="A19932" s="1">
        <v>11095330</v>
      </c>
      <c r="B19932" t="s">
        <v>273</v>
      </c>
      <c r="C19932" t="s">
        <v>274</v>
      </c>
      <c r="D19932" s="1">
        <v>28319300</v>
      </c>
      <c r="E19932" t="str">
        <f>VLOOKUP(D19932,G:H,2,FALSE)</f>
        <v>VM-RENOVATION</v>
      </c>
    </row>
    <row r="19933" spans="1:5" x14ac:dyDescent="0.25">
      <c r="A19933" s="1">
        <v>11797315</v>
      </c>
      <c r="B19933" t="s">
        <v>313</v>
      </c>
      <c r="C19933" t="s">
        <v>314</v>
      </c>
      <c r="D19933" s="1">
        <v>28319300</v>
      </c>
      <c r="E19933" t="str">
        <f>VLOOKUP(D19933,G:H,2,FALSE)</f>
        <v>VM-RENOVATION</v>
      </c>
    </row>
    <row r="19934" spans="1:5" x14ac:dyDescent="0.25">
      <c r="A19934" s="1">
        <v>14609270</v>
      </c>
      <c r="B19934" t="s">
        <v>411</v>
      </c>
      <c r="C19934" t="s">
        <v>412</v>
      </c>
      <c r="D19934" s="1">
        <v>28319300</v>
      </c>
      <c r="E19934" t="str">
        <f>VLOOKUP(D19934,G:H,2,FALSE)</f>
        <v>VM-RENOVATION</v>
      </c>
    </row>
    <row r="19935" spans="1:5" x14ac:dyDescent="0.25">
      <c r="A19935" s="1">
        <v>15411490</v>
      </c>
      <c r="B19935" t="s">
        <v>445</v>
      </c>
      <c r="C19935" t="s">
        <v>446</v>
      </c>
      <c r="D19935" s="1">
        <v>28319300</v>
      </c>
      <c r="E19935" t="str">
        <f>VLOOKUP(D19935,G:H,2,FALSE)</f>
        <v>VM-RENOVATION</v>
      </c>
    </row>
    <row r="19936" spans="1:5" x14ac:dyDescent="0.25">
      <c r="A19936" s="1">
        <v>16975580</v>
      </c>
      <c r="B19936" t="s">
        <v>492</v>
      </c>
      <c r="C19936" t="s">
        <v>493</v>
      </c>
      <c r="D19936" s="1">
        <v>28319300</v>
      </c>
      <c r="E19936" t="str">
        <f>VLOOKUP(D19936,G:H,2,FALSE)</f>
        <v>VM-RENOVATION</v>
      </c>
    </row>
    <row r="19937" spans="1:5" x14ac:dyDescent="0.25">
      <c r="A19937" s="1">
        <v>18779096</v>
      </c>
      <c r="B19937" t="s">
        <v>535</v>
      </c>
      <c r="C19937" t="s">
        <v>536</v>
      </c>
      <c r="D19937" s="1">
        <v>28319300</v>
      </c>
      <c r="E19937" t="str">
        <f>VLOOKUP(D19937,G:H,2,FALSE)</f>
        <v>VM-RENOVATION</v>
      </c>
    </row>
    <row r="19938" spans="1:5" x14ac:dyDescent="0.25">
      <c r="A19938" s="1">
        <v>19434371</v>
      </c>
      <c r="B19938" t="s">
        <v>563</v>
      </c>
      <c r="C19938" t="s">
        <v>564</v>
      </c>
      <c r="D19938" s="1">
        <v>28319300</v>
      </c>
      <c r="E19938" t="str">
        <f>VLOOKUP(D19938,G:H,2,FALSE)</f>
        <v>VM-RENOVATION</v>
      </c>
    </row>
    <row r="19939" spans="1:5" x14ac:dyDescent="0.25">
      <c r="A19939" s="1">
        <v>20240810</v>
      </c>
      <c r="B19939" t="s">
        <v>583</v>
      </c>
      <c r="C19939" t="s">
        <v>584</v>
      </c>
      <c r="D19939" s="1">
        <v>28319300</v>
      </c>
      <c r="E19939" t="str">
        <f>VLOOKUP(D19939,G:H,2,FALSE)</f>
        <v>VM-RENOVATION</v>
      </c>
    </row>
    <row r="19940" spans="1:5" x14ac:dyDescent="0.25">
      <c r="A19940" s="1">
        <v>25767770</v>
      </c>
      <c r="B19940" t="s">
        <v>678</v>
      </c>
      <c r="C19940" t="s">
        <v>679</v>
      </c>
      <c r="D19940" s="1">
        <v>28319300</v>
      </c>
      <c r="E19940" t="str">
        <f>VLOOKUP(D19940,G:H,2,FALSE)</f>
        <v>VM-RENOVATION</v>
      </c>
    </row>
    <row r="19941" spans="1:5" x14ac:dyDescent="0.25">
      <c r="A19941" s="1">
        <v>31192398</v>
      </c>
      <c r="B19941" t="s">
        <v>758</v>
      </c>
      <c r="C19941" t="s">
        <v>759</v>
      </c>
      <c r="D19941" s="1">
        <v>28319300</v>
      </c>
      <c r="E19941" t="str">
        <f>VLOOKUP(D19941,G:H,2,FALSE)</f>
        <v>VM-RENOVATION</v>
      </c>
    </row>
    <row r="19942" spans="1:5" x14ac:dyDescent="0.25">
      <c r="A19942" s="1">
        <v>33798240</v>
      </c>
      <c r="B19942" t="s">
        <v>828</v>
      </c>
      <c r="C19942" t="s">
        <v>829</v>
      </c>
      <c r="D19942" s="1">
        <v>28319300</v>
      </c>
      <c r="E19942" t="str">
        <f>VLOOKUP(D19942,G:H,2,FALSE)</f>
        <v>VM-RENOVATION</v>
      </c>
    </row>
    <row r="19943" spans="1:5" x14ac:dyDescent="0.25">
      <c r="A19943" s="1">
        <v>35301440</v>
      </c>
      <c r="B19943" t="s">
        <v>863</v>
      </c>
      <c r="C19943" t="s">
        <v>864</v>
      </c>
      <c r="D19943" s="1">
        <v>28319300</v>
      </c>
      <c r="E19943" t="str">
        <f>VLOOKUP(D19943,G:H,2,FALSE)</f>
        <v>VM-RENOVATION</v>
      </c>
    </row>
    <row r="19944" spans="1:5" x14ac:dyDescent="0.25">
      <c r="A19944" s="1">
        <v>36165926</v>
      </c>
      <c r="B19944" t="s">
        <v>893</v>
      </c>
      <c r="C19944" t="s">
        <v>433</v>
      </c>
      <c r="D19944" s="1">
        <v>28319300</v>
      </c>
      <c r="E19944" t="str">
        <f>VLOOKUP(D19944,G:H,2,FALSE)</f>
        <v>VM-RENOVATION</v>
      </c>
    </row>
    <row r="19945" spans="1:5" x14ac:dyDescent="0.25">
      <c r="A19945" s="1">
        <v>36998429</v>
      </c>
      <c r="B19945" t="s">
        <v>899</v>
      </c>
      <c r="C19945" t="s">
        <v>900</v>
      </c>
      <c r="D19945" s="1">
        <v>28319300</v>
      </c>
      <c r="E19945" t="str">
        <f>VLOOKUP(D19945,G:H,2,FALSE)</f>
        <v>VM-RENOVATION</v>
      </c>
    </row>
    <row r="19946" spans="1:5" x14ac:dyDescent="0.25">
      <c r="A19946" s="1">
        <v>37122180</v>
      </c>
      <c r="B19946" t="s">
        <v>901</v>
      </c>
      <c r="C19946" t="s">
        <v>902</v>
      </c>
      <c r="D19946" s="1">
        <v>28319300</v>
      </c>
      <c r="E19946" t="str">
        <f>VLOOKUP(D19946,G:H,2,FALSE)</f>
        <v>VM-RENOVATION</v>
      </c>
    </row>
    <row r="19947" spans="1:5" x14ac:dyDescent="0.25">
      <c r="A19947" s="1">
        <v>39086850</v>
      </c>
      <c r="B19947" t="s">
        <v>946</v>
      </c>
      <c r="C19947" t="s">
        <v>947</v>
      </c>
      <c r="D19947" s="1">
        <v>28319300</v>
      </c>
      <c r="E19947" t="str">
        <f>VLOOKUP(D19947,G:H,2,FALSE)</f>
        <v>VM-RENOVATION</v>
      </c>
    </row>
    <row r="19948" spans="1:5" x14ac:dyDescent="0.25">
      <c r="A19948" s="1">
        <v>39671368</v>
      </c>
      <c r="B19948" t="s">
        <v>976</v>
      </c>
      <c r="C19948" t="s">
        <v>977</v>
      </c>
      <c r="D19948" s="1">
        <v>28319300</v>
      </c>
      <c r="E19948" t="str">
        <f>VLOOKUP(D19948,G:H,2,FALSE)</f>
        <v>VM-RENOVATION</v>
      </c>
    </row>
    <row r="19949" spans="1:5" x14ac:dyDescent="0.25">
      <c r="A19949" s="1">
        <v>41195240</v>
      </c>
      <c r="B19949" t="s">
        <v>1003</v>
      </c>
      <c r="C19949" t="s">
        <v>1004</v>
      </c>
      <c r="D19949" s="1">
        <v>28319300</v>
      </c>
      <c r="E19949" t="str">
        <f>VLOOKUP(D19949,G:H,2,FALSE)</f>
        <v>VM-RENOVATION</v>
      </c>
    </row>
    <row r="19950" spans="1:5" x14ac:dyDescent="0.25">
      <c r="A19950" s="1">
        <v>43016341</v>
      </c>
      <c r="B19950" t="s">
        <v>1045</v>
      </c>
      <c r="C19950" t="s">
        <v>1046</v>
      </c>
      <c r="D19950" s="1">
        <v>28319300</v>
      </c>
      <c r="E19950" t="str">
        <f>VLOOKUP(D19950,G:H,2,FALSE)</f>
        <v>VM-RENOVATION</v>
      </c>
    </row>
    <row r="19951" spans="1:5" x14ac:dyDescent="0.25">
      <c r="A19951" s="1">
        <v>44781810</v>
      </c>
      <c r="B19951" t="s">
        <v>61</v>
      </c>
      <c r="C19951" t="s">
        <v>1089</v>
      </c>
      <c r="D19951" s="1">
        <v>28319300</v>
      </c>
      <c r="E19951" t="str">
        <f>VLOOKUP(D19951,G:H,2,FALSE)</f>
        <v>VM-RENOVATION</v>
      </c>
    </row>
    <row r="19952" spans="1:5" x14ac:dyDescent="0.25">
      <c r="A19952" s="1">
        <v>49297230</v>
      </c>
      <c r="B19952" t="s">
        <v>1173</v>
      </c>
      <c r="C19952" t="s">
        <v>94</v>
      </c>
      <c r="D19952" s="1">
        <v>28319300</v>
      </c>
      <c r="E19952" t="str">
        <f>VLOOKUP(D19952,G:H,2,FALSE)</f>
        <v>VM-RENOVATION</v>
      </c>
    </row>
    <row r="19953" spans="1:5" x14ac:dyDescent="0.25">
      <c r="A19953" s="1">
        <v>49949486</v>
      </c>
      <c r="B19953" t="s">
        <v>1188</v>
      </c>
      <c r="C19953" t="s">
        <v>1189</v>
      </c>
      <c r="D19953" s="1">
        <v>28319300</v>
      </c>
      <c r="E19953" t="str">
        <f>VLOOKUP(D19953,G:H,2,FALSE)</f>
        <v>VM-RENOVATION</v>
      </c>
    </row>
    <row r="19954" spans="1:5" x14ac:dyDescent="0.25">
      <c r="A19954" s="1">
        <v>49963835</v>
      </c>
      <c r="B19954" t="s">
        <v>1192</v>
      </c>
      <c r="C19954" t="s">
        <v>1193</v>
      </c>
      <c r="D19954" s="1">
        <v>28319300</v>
      </c>
      <c r="E19954" t="str">
        <f>VLOOKUP(D19954,G:H,2,FALSE)</f>
        <v>VM-RENOVATION</v>
      </c>
    </row>
    <row r="19955" spans="1:5" x14ac:dyDescent="0.25">
      <c r="A19955" s="1">
        <v>49974896</v>
      </c>
      <c r="B19955" t="s">
        <v>1195</v>
      </c>
      <c r="C19955" t="s">
        <v>1196</v>
      </c>
      <c r="D19955" s="1">
        <v>28319300</v>
      </c>
      <c r="E19955" t="str">
        <f>VLOOKUP(D19955,G:H,2,FALSE)</f>
        <v>VM-RENOVATION</v>
      </c>
    </row>
    <row r="19956" spans="1:5" x14ac:dyDescent="0.25">
      <c r="A19956" s="1">
        <v>51116801</v>
      </c>
      <c r="B19956" t="s">
        <v>379</v>
      </c>
      <c r="C19956" t="s">
        <v>1228</v>
      </c>
      <c r="D19956" s="1">
        <v>28319300</v>
      </c>
      <c r="E19956" t="str">
        <f>VLOOKUP(D19956,G:H,2,FALSE)</f>
        <v>VM-RENOVATION</v>
      </c>
    </row>
    <row r="19957" spans="1:5" x14ac:dyDescent="0.25">
      <c r="A19957" s="1">
        <v>51389183</v>
      </c>
      <c r="B19957" t="s">
        <v>1238</v>
      </c>
      <c r="C19957" t="s">
        <v>1239</v>
      </c>
      <c r="D19957" s="1">
        <v>28319300</v>
      </c>
      <c r="E19957" t="str">
        <f>VLOOKUP(D19957,G:H,2,FALSE)</f>
        <v>VM-RENOVATION</v>
      </c>
    </row>
    <row r="19958" spans="1:5" x14ac:dyDescent="0.25">
      <c r="A19958" s="1">
        <v>51598024</v>
      </c>
      <c r="B19958" t="s">
        <v>1247</v>
      </c>
      <c r="C19958" t="s">
        <v>1248</v>
      </c>
      <c r="D19958" s="1">
        <v>28319300</v>
      </c>
      <c r="E19958" t="str">
        <f>VLOOKUP(D19958,G:H,2,FALSE)</f>
        <v>VM-RENOVATION</v>
      </c>
    </row>
    <row r="19959" spans="1:5" x14ac:dyDescent="0.25">
      <c r="A19959" s="1">
        <v>54828500</v>
      </c>
      <c r="B19959" t="s">
        <v>305</v>
      </c>
      <c r="C19959" t="s">
        <v>1311</v>
      </c>
      <c r="D19959" s="1">
        <v>28319300</v>
      </c>
      <c r="E19959" t="str">
        <f>VLOOKUP(D19959,G:H,2,FALSE)</f>
        <v>VM-RENOVATION</v>
      </c>
    </row>
    <row r="19960" spans="1:5" x14ac:dyDescent="0.25">
      <c r="A19960" s="1">
        <v>59811890</v>
      </c>
      <c r="B19960" t="s">
        <v>1068</v>
      </c>
      <c r="C19960" t="s">
        <v>310</v>
      </c>
      <c r="D19960" s="1">
        <v>28319300</v>
      </c>
      <c r="E19960" t="str">
        <f>VLOOKUP(D19960,G:H,2,FALSE)</f>
        <v>VM-RENOVATION</v>
      </c>
    </row>
    <row r="19961" spans="1:5" x14ac:dyDescent="0.25">
      <c r="A19961" s="1">
        <v>61941231</v>
      </c>
      <c r="B19961" t="s">
        <v>1454</v>
      </c>
      <c r="C19961" t="s">
        <v>1455</v>
      </c>
      <c r="D19961" s="1">
        <v>28319300</v>
      </c>
      <c r="E19961" t="str">
        <f>VLOOKUP(D19961,G:H,2,FALSE)</f>
        <v>VM-RENOVATION</v>
      </c>
    </row>
    <row r="19962" spans="1:5" x14ac:dyDescent="0.25">
      <c r="A19962" s="1">
        <v>63277680</v>
      </c>
      <c r="B19962" t="s">
        <v>1502</v>
      </c>
      <c r="C19962" t="s">
        <v>1503</v>
      </c>
      <c r="D19962" s="1">
        <v>28319300</v>
      </c>
      <c r="E19962" t="str">
        <f>VLOOKUP(D19962,G:H,2,FALSE)</f>
        <v>VM-RENOVATION</v>
      </c>
    </row>
    <row r="19963" spans="1:5" x14ac:dyDescent="0.25">
      <c r="A19963" s="1">
        <v>68544980</v>
      </c>
      <c r="B19963" t="s">
        <v>658</v>
      </c>
      <c r="C19963" t="s">
        <v>25</v>
      </c>
      <c r="D19963" s="1">
        <v>28319300</v>
      </c>
      <c r="E19963" t="str">
        <f>VLOOKUP(D19963,G:H,2,FALSE)</f>
        <v>VM-RENOVATION</v>
      </c>
    </row>
    <row r="19964" spans="1:5" x14ac:dyDescent="0.25">
      <c r="A19964" s="1">
        <v>69346639</v>
      </c>
      <c r="B19964" t="s">
        <v>369</v>
      </c>
      <c r="C19964" t="s">
        <v>1624</v>
      </c>
      <c r="D19964" s="1">
        <v>28319300</v>
      </c>
      <c r="E19964" t="str">
        <f>VLOOKUP(D19964,G:H,2,FALSE)</f>
        <v>VM-RENOVATION</v>
      </c>
    </row>
    <row r="19965" spans="1:5" x14ac:dyDescent="0.25">
      <c r="A19965" s="2">
        <v>77992460</v>
      </c>
      <c r="B19965" t="s">
        <v>1744</v>
      </c>
      <c r="C19965" t="s">
        <v>612</v>
      </c>
      <c r="D19965" s="1">
        <v>28319300</v>
      </c>
      <c r="E19965" t="str">
        <f>VLOOKUP(D19965,G:H,2,FALSE)</f>
        <v>VM-RENOVATION</v>
      </c>
    </row>
    <row r="19966" spans="1:5" x14ac:dyDescent="0.25">
      <c r="A19966" s="2">
        <v>79973929</v>
      </c>
      <c r="B19966" t="s">
        <v>1182</v>
      </c>
      <c r="C19966" t="s">
        <v>1034</v>
      </c>
      <c r="D19966" s="1">
        <v>28319300</v>
      </c>
      <c r="E19966" t="str">
        <f>VLOOKUP(D19966,G:H,2,FALSE)</f>
        <v>VM-RENOVATION</v>
      </c>
    </row>
    <row r="19967" spans="1:5" x14ac:dyDescent="0.25">
      <c r="A19967" s="2">
        <v>80929711</v>
      </c>
      <c r="B19967" t="s">
        <v>361</v>
      </c>
      <c r="C19967" t="s">
        <v>1790</v>
      </c>
      <c r="D19967" s="1">
        <v>28319300</v>
      </c>
      <c r="E19967" t="str">
        <f>VLOOKUP(D19967,G:H,2,FALSE)</f>
        <v>VM-RENOVATION</v>
      </c>
    </row>
    <row r="19968" spans="1:5" x14ac:dyDescent="0.25">
      <c r="A19968" s="2">
        <v>81063181</v>
      </c>
      <c r="B19968" t="s">
        <v>1795</v>
      </c>
      <c r="C19968" t="s">
        <v>1796</v>
      </c>
      <c r="D19968" s="1">
        <v>28319300</v>
      </c>
      <c r="E19968" t="str">
        <f>VLOOKUP(D19968,G:H,2,FALSE)</f>
        <v>VM-RENOVATION</v>
      </c>
    </row>
    <row r="19969" spans="1:5" x14ac:dyDescent="0.25">
      <c r="A19969" s="2">
        <v>83235000</v>
      </c>
      <c r="B19969" t="s">
        <v>1827</v>
      </c>
      <c r="C19969" t="s">
        <v>1828</v>
      </c>
      <c r="D19969" s="1">
        <v>28319300</v>
      </c>
      <c r="E19969" t="str">
        <f>VLOOKUP(D19969,G:H,2,FALSE)</f>
        <v>VM-RENOVATION</v>
      </c>
    </row>
    <row r="19970" spans="1:5" x14ac:dyDescent="0.25">
      <c r="A19970" s="2">
        <v>88699181</v>
      </c>
      <c r="B19970" t="s">
        <v>1932</v>
      </c>
      <c r="C19970" t="s">
        <v>921</v>
      </c>
      <c r="D19970" s="1">
        <v>28319300</v>
      </c>
      <c r="E19970" t="str">
        <f>VLOOKUP(D19970,G:H,2,FALSE)</f>
        <v>VM-RENOVATION</v>
      </c>
    </row>
    <row r="19971" spans="1:5" x14ac:dyDescent="0.25">
      <c r="A19971" s="2">
        <v>91420191</v>
      </c>
      <c r="B19971" t="s">
        <v>1993</v>
      </c>
      <c r="C19971" t="s">
        <v>1994</v>
      </c>
      <c r="D19971" s="1">
        <v>28319300</v>
      </c>
      <c r="E19971" t="str">
        <f>VLOOKUP(D19971,G:H,2,FALSE)</f>
        <v>VM-RENOVATION</v>
      </c>
    </row>
    <row r="19972" spans="1:5" x14ac:dyDescent="0.25">
      <c r="A19972" s="2">
        <v>92116309</v>
      </c>
      <c r="B19972" t="s">
        <v>2023</v>
      </c>
      <c r="C19972" t="s">
        <v>2024</v>
      </c>
      <c r="D19972" s="1">
        <v>28319300</v>
      </c>
      <c r="E19972" t="str">
        <f>VLOOKUP(D19972,G:H,2,FALSE)</f>
        <v>VM-RENOVATION</v>
      </c>
    </row>
    <row r="19973" spans="1:5" x14ac:dyDescent="0.25">
      <c r="A19973" s="2">
        <v>92811911</v>
      </c>
      <c r="B19973" t="s">
        <v>2035</v>
      </c>
      <c r="C19973" t="s">
        <v>2036</v>
      </c>
      <c r="D19973" s="1">
        <v>28319300</v>
      </c>
      <c r="E19973" t="str">
        <f>VLOOKUP(D19973,G:H,2,FALSE)</f>
        <v>VM-RENOVATION</v>
      </c>
    </row>
    <row r="19974" spans="1:5" x14ac:dyDescent="0.25">
      <c r="A19974" s="2">
        <v>93867581</v>
      </c>
      <c r="B19974" t="s">
        <v>2066</v>
      </c>
      <c r="C19974" t="s">
        <v>2067</v>
      </c>
      <c r="D19974" s="1">
        <v>28319300</v>
      </c>
      <c r="E19974" t="str">
        <f>VLOOKUP(D19974,G:H,2,FALSE)</f>
        <v>VM-RENOVATION</v>
      </c>
    </row>
    <row r="19975" spans="1:5" x14ac:dyDescent="0.25">
      <c r="A19975" s="2">
        <v>96195190</v>
      </c>
      <c r="B19975" t="s">
        <v>2134</v>
      </c>
      <c r="C19975" t="s">
        <v>2135</v>
      </c>
      <c r="D19975" s="1">
        <v>28319300</v>
      </c>
      <c r="E19975" t="str">
        <f>VLOOKUP(D19975,G:H,2,FALSE)</f>
        <v>VM-RENOVATION</v>
      </c>
    </row>
    <row r="19976" spans="1:5" x14ac:dyDescent="0.25">
      <c r="A19976" s="2">
        <v>99023210</v>
      </c>
      <c r="B19976" t="s">
        <v>2202</v>
      </c>
      <c r="C19976" t="s">
        <v>2203</v>
      </c>
      <c r="D19976" s="1">
        <v>28319300</v>
      </c>
      <c r="E19976" t="str">
        <f>VLOOKUP(D19976,G:H,2,FALSE)</f>
        <v>VM-RENOVATION</v>
      </c>
    </row>
    <row r="19977" spans="1:5" x14ac:dyDescent="0.25">
      <c r="A19977" s="2">
        <v>99363101</v>
      </c>
      <c r="B19977" t="s">
        <v>2213</v>
      </c>
      <c r="C19977" t="s">
        <v>1277</v>
      </c>
      <c r="D19977" s="1">
        <v>28319300</v>
      </c>
      <c r="E19977" t="str">
        <f>VLOOKUP(D19977,G:H,2,FALSE)</f>
        <v>VM-RENOVATION</v>
      </c>
    </row>
    <row r="19978" spans="1:5" x14ac:dyDescent="0.25">
      <c r="A19978" s="2">
        <v>99693316</v>
      </c>
      <c r="B19978" t="s">
        <v>303</v>
      </c>
      <c r="C19978" t="s">
        <v>2225</v>
      </c>
      <c r="D19978" s="1">
        <v>28319300</v>
      </c>
      <c r="E19978" t="str">
        <f>VLOOKUP(D19978,G:H,2,FALSE)</f>
        <v>VM-RENOVATION</v>
      </c>
    </row>
    <row r="19979" spans="1:5" x14ac:dyDescent="0.25">
      <c r="A19979" s="1">
        <v>4548688</v>
      </c>
      <c r="B19979" t="s">
        <v>111</v>
      </c>
      <c r="C19979" t="s">
        <v>112</v>
      </c>
      <c r="D19979" s="1">
        <v>28319500</v>
      </c>
      <c r="E19979" t="str">
        <f>VLOOKUP(D19979,G:H,2,FALSE)</f>
        <v>VM-RESIDENT SUPPORT</v>
      </c>
    </row>
    <row r="19980" spans="1:5" x14ac:dyDescent="0.25">
      <c r="A19980" s="1">
        <v>4771730</v>
      </c>
      <c r="B19980" t="s">
        <v>121</v>
      </c>
      <c r="C19980" t="s">
        <v>122</v>
      </c>
      <c r="D19980" s="1">
        <v>28319500</v>
      </c>
      <c r="E19980" t="str">
        <f>VLOOKUP(D19980,G:H,2,FALSE)</f>
        <v>VM-RESIDENT SUPPORT</v>
      </c>
    </row>
    <row r="19981" spans="1:5" x14ac:dyDescent="0.25">
      <c r="A19981" s="1">
        <v>5192934</v>
      </c>
      <c r="B19981" t="s">
        <v>133</v>
      </c>
      <c r="C19981" t="s">
        <v>134</v>
      </c>
      <c r="D19981" s="1">
        <v>28319500</v>
      </c>
      <c r="E19981" t="str">
        <f>VLOOKUP(D19981,G:H,2,FALSE)</f>
        <v>VM-RESIDENT SUPPORT</v>
      </c>
    </row>
    <row r="19982" spans="1:5" x14ac:dyDescent="0.25">
      <c r="A19982" s="1">
        <v>10105373</v>
      </c>
      <c r="B19982" t="s">
        <v>229</v>
      </c>
      <c r="C19982" t="s">
        <v>230</v>
      </c>
      <c r="D19982" s="1">
        <v>28319500</v>
      </c>
      <c r="E19982" t="str">
        <f>VLOOKUP(D19982,G:H,2,FALSE)</f>
        <v>VM-RESIDENT SUPPORT</v>
      </c>
    </row>
    <row r="19983" spans="1:5" x14ac:dyDescent="0.25">
      <c r="A19983" s="1">
        <v>11005772</v>
      </c>
      <c r="B19983" t="s">
        <v>270</v>
      </c>
      <c r="C19983" t="s">
        <v>271</v>
      </c>
      <c r="D19983" s="1">
        <v>28319500</v>
      </c>
      <c r="E19983" t="str">
        <f>VLOOKUP(D19983,G:H,2,FALSE)</f>
        <v>VM-RESIDENT SUPPORT</v>
      </c>
    </row>
    <row r="19984" spans="1:5" x14ac:dyDescent="0.25">
      <c r="A19984" s="1">
        <v>11095330</v>
      </c>
      <c r="B19984" t="s">
        <v>273</v>
      </c>
      <c r="C19984" t="s">
        <v>274</v>
      </c>
      <c r="D19984" s="1">
        <v>28319500</v>
      </c>
      <c r="E19984" t="str">
        <f>VLOOKUP(D19984,G:H,2,FALSE)</f>
        <v>VM-RESIDENT SUPPORT</v>
      </c>
    </row>
    <row r="19985" spans="1:5" x14ac:dyDescent="0.25">
      <c r="A19985" s="1">
        <v>11797315</v>
      </c>
      <c r="B19985" t="s">
        <v>313</v>
      </c>
      <c r="C19985" t="s">
        <v>314</v>
      </c>
      <c r="D19985" s="1">
        <v>28319500</v>
      </c>
      <c r="E19985" t="str">
        <f>VLOOKUP(D19985,G:H,2,FALSE)</f>
        <v>VM-RESIDENT SUPPORT</v>
      </c>
    </row>
    <row r="19986" spans="1:5" x14ac:dyDescent="0.25">
      <c r="A19986" s="1">
        <v>14609270</v>
      </c>
      <c r="B19986" t="s">
        <v>411</v>
      </c>
      <c r="C19986" t="s">
        <v>412</v>
      </c>
      <c r="D19986" s="1">
        <v>28319500</v>
      </c>
      <c r="E19986" t="str">
        <f>VLOOKUP(D19986,G:H,2,FALSE)</f>
        <v>VM-RESIDENT SUPPORT</v>
      </c>
    </row>
    <row r="19987" spans="1:5" x14ac:dyDescent="0.25">
      <c r="A19987" s="1">
        <v>15411490</v>
      </c>
      <c r="B19987" t="s">
        <v>445</v>
      </c>
      <c r="C19987" t="s">
        <v>446</v>
      </c>
      <c r="D19987" s="1">
        <v>28319500</v>
      </c>
      <c r="E19987" t="str">
        <f>VLOOKUP(D19987,G:H,2,FALSE)</f>
        <v>VM-RESIDENT SUPPORT</v>
      </c>
    </row>
    <row r="19988" spans="1:5" x14ac:dyDescent="0.25">
      <c r="A19988" s="1">
        <v>16975580</v>
      </c>
      <c r="B19988" t="s">
        <v>492</v>
      </c>
      <c r="C19988" t="s">
        <v>493</v>
      </c>
      <c r="D19988" s="1">
        <v>28319500</v>
      </c>
      <c r="E19988" t="str">
        <f>VLOOKUP(D19988,G:H,2,FALSE)</f>
        <v>VM-RESIDENT SUPPORT</v>
      </c>
    </row>
    <row r="19989" spans="1:5" x14ac:dyDescent="0.25">
      <c r="A19989" s="1">
        <v>18779096</v>
      </c>
      <c r="B19989" t="s">
        <v>535</v>
      </c>
      <c r="C19989" t="s">
        <v>536</v>
      </c>
      <c r="D19989" s="1">
        <v>28319500</v>
      </c>
      <c r="E19989" t="str">
        <f>VLOOKUP(D19989,G:H,2,FALSE)</f>
        <v>VM-RESIDENT SUPPORT</v>
      </c>
    </row>
    <row r="19990" spans="1:5" x14ac:dyDescent="0.25">
      <c r="A19990" s="1">
        <v>19434371</v>
      </c>
      <c r="B19990" t="s">
        <v>563</v>
      </c>
      <c r="C19990" t="s">
        <v>564</v>
      </c>
      <c r="D19990" s="1">
        <v>28319500</v>
      </c>
      <c r="E19990" t="str">
        <f>VLOOKUP(D19990,G:H,2,FALSE)</f>
        <v>VM-RESIDENT SUPPORT</v>
      </c>
    </row>
    <row r="19991" spans="1:5" x14ac:dyDescent="0.25">
      <c r="A19991" s="1">
        <v>20240810</v>
      </c>
      <c r="B19991" t="s">
        <v>583</v>
      </c>
      <c r="C19991" t="s">
        <v>584</v>
      </c>
      <c r="D19991" s="1">
        <v>28319500</v>
      </c>
      <c r="E19991" t="str">
        <f>VLOOKUP(D19991,G:H,2,FALSE)</f>
        <v>VM-RESIDENT SUPPORT</v>
      </c>
    </row>
    <row r="19992" spans="1:5" x14ac:dyDescent="0.25">
      <c r="A19992" s="1">
        <v>25767770</v>
      </c>
      <c r="B19992" t="s">
        <v>678</v>
      </c>
      <c r="C19992" t="s">
        <v>679</v>
      </c>
      <c r="D19992" s="1">
        <v>28319500</v>
      </c>
      <c r="E19992" t="str">
        <f>VLOOKUP(D19992,G:H,2,FALSE)</f>
        <v>VM-RESIDENT SUPPORT</v>
      </c>
    </row>
    <row r="19993" spans="1:5" x14ac:dyDescent="0.25">
      <c r="A19993" s="1">
        <v>31192398</v>
      </c>
      <c r="B19993" t="s">
        <v>758</v>
      </c>
      <c r="C19993" t="s">
        <v>759</v>
      </c>
      <c r="D19993" s="1">
        <v>28319500</v>
      </c>
      <c r="E19993" t="str">
        <f>VLOOKUP(D19993,G:H,2,FALSE)</f>
        <v>VM-RESIDENT SUPPORT</v>
      </c>
    </row>
    <row r="19994" spans="1:5" x14ac:dyDescent="0.25">
      <c r="A19994" s="1">
        <v>33798240</v>
      </c>
      <c r="B19994" t="s">
        <v>828</v>
      </c>
      <c r="C19994" t="s">
        <v>829</v>
      </c>
      <c r="D19994" s="1">
        <v>28319500</v>
      </c>
      <c r="E19994" t="str">
        <f>VLOOKUP(D19994,G:H,2,FALSE)</f>
        <v>VM-RESIDENT SUPPORT</v>
      </c>
    </row>
    <row r="19995" spans="1:5" x14ac:dyDescent="0.25">
      <c r="A19995" s="1">
        <v>35301440</v>
      </c>
      <c r="B19995" t="s">
        <v>863</v>
      </c>
      <c r="C19995" t="s">
        <v>864</v>
      </c>
      <c r="D19995" s="1">
        <v>28319500</v>
      </c>
      <c r="E19995" t="str">
        <f>VLOOKUP(D19995,G:H,2,FALSE)</f>
        <v>VM-RESIDENT SUPPORT</v>
      </c>
    </row>
    <row r="19996" spans="1:5" x14ac:dyDescent="0.25">
      <c r="A19996" s="1">
        <v>36165926</v>
      </c>
      <c r="B19996" t="s">
        <v>893</v>
      </c>
      <c r="C19996" t="s">
        <v>433</v>
      </c>
      <c r="D19996" s="1">
        <v>28319500</v>
      </c>
      <c r="E19996" t="str">
        <f>VLOOKUP(D19996,G:H,2,FALSE)</f>
        <v>VM-RESIDENT SUPPORT</v>
      </c>
    </row>
    <row r="19997" spans="1:5" x14ac:dyDescent="0.25">
      <c r="A19997" s="1">
        <v>36998429</v>
      </c>
      <c r="B19997" t="s">
        <v>899</v>
      </c>
      <c r="C19997" t="s">
        <v>900</v>
      </c>
      <c r="D19997" s="1">
        <v>28319500</v>
      </c>
      <c r="E19997" t="str">
        <f>VLOOKUP(D19997,G:H,2,FALSE)</f>
        <v>VM-RESIDENT SUPPORT</v>
      </c>
    </row>
    <row r="19998" spans="1:5" x14ac:dyDescent="0.25">
      <c r="A19998" s="1">
        <v>37122180</v>
      </c>
      <c r="B19998" t="s">
        <v>901</v>
      </c>
      <c r="C19998" t="s">
        <v>902</v>
      </c>
      <c r="D19998" s="1">
        <v>28319500</v>
      </c>
      <c r="E19998" t="str">
        <f>VLOOKUP(D19998,G:H,2,FALSE)</f>
        <v>VM-RESIDENT SUPPORT</v>
      </c>
    </row>
    <row r="19999" spans="1:5" x14ac:dyDescent="0.25">
      <c r="A19999" s="1">
        <v>39086850</v>
      </c>
      <c r="B19999" t="s">
        <v>946</v>
      </c>
      <c r="C19999" t="s">
        <v>947</v>
      </c>
      <c r="D19999" s="1">
        <v>28319500</v>
      </c>
      <c r="E19999" t="str">
        <f>VLOOKUP(D19999,G:H,2,FALSE)</f>
        <v>VM-RESIDENT SUPPORT</v>
      </c>
    </row>
    <row r="20000" spans="1:5" x14ac:dyDescent="0.25">
      <c r="A20000" s="1">
        <v>39671368</v>
      </c>
      <c r="B20000" t="s">
        <v>976</v>
      </c>
      <c r="C20000" t="s">
        <v>977</v>
      </c>
      <c r="D20000" s="1">
        <v>28319500</v>
      </c>
      <c r="E20000" t="str">
        <f>VLOOKUP(D20000,G:H,2,FALSE)</f>
        <v>VM-RESIDENT SUPPORT</v>
      </c>
    </row>
    <row r="20001" spans="1:5" x14ac:dyDescent="0.25">
      <c r="A20001" s="1">
        <v>41195240</v>
      </c>
      <c r="B20001" t="s">
        <v>1003</v>
      </c>
      <c r="C20001" t="s">
        <v>1004</v>
      </c>
      <c r="D20001" s="1">
        <v>28319500</v>
      </c>
      <c r="E20001" t="str">
        <f>VLOOKUP(D20001,G:H,2,FALSE)</f>
        <v>VM-RESIDENT SUPPORT</v>
      </c>
    </row>
    <row r="20002" spans="1:5" x14ac:dyDescent="0.25">
      <c r="A20002" s="1">
        <v>43016341</v>
      </c>
      <c r="B20002" t="s">
        <v>1045</v>
      </c>
      <c r="C20002" t="s">
        <v>1046</v>
      </c>
      <c r="D20002" s="1">
        <v>28319500</v>
      </c>
      <c r="E20002" t="str">
        <f>VLOOKUP(D20002,G:H,2,FALSE)</f>
        <v>VM-RESIDENT SUPPORT</v>
      </c>
    </row>
    <row r="20003" spans="1:5" x14ac:dyDescent="0.25">
      <c r="A20003" s="1">
        <v>44781810</v>
      </c>
      <c r="B20003" t="s">
        <v>61</v>
      </c>
      <c r="C20003" t="s">
        <v>1089</v>
      </c>
      <c r="D20003" s="1">
        <v>28319500</v>
      </c>
      <c r="E20003" t="str">
        <f>VLOOKUP(D20003,G:H,2,FALSE)</f>
        <v>VM-RESIDENT SUPPORT</v>
      </c>
    </row>
    <row r="20004" spans="1:5" x14ac:dyDescent="0.25">
      <c r="A20004" s="1">
        <v>49297230</v>
      </c>
      <c r="B20004" t="s">
        <v>1173</v>
      </c>
      <c r="C20004" t="s">
        <v>94</v>
      </c>
      <c r="D20004" s="1">
        <v>28319500</v>
      </c>
      <c r="E20004" t="str">
        <f>VLOOKUP(D20004,G:H,2,FALSE)</f>
        <v>VM-RESIDENT SUPPORT</v>
      </c>
    </row>
    <row r="20005" spans="1:5" x14ac:dyDescent="0.25">
      <c r="A20005" s="1">
        <v>49949486</v>
      </c>
      <c r="B20005" t="s">
        <v>1188</v>
      </c>
      <c r="C20005" t="s">
        <v>1189</v>
      </c>
      <c r="D20005" s="1">
        <v>28319500</v>
      </c>
      <c r="E20005" t="str">
        <f>VLOOKUP(D20005,G:H,2,FALSE)</f>
        <v>VM-RESIDENT SUPPORT</v>
      </c>
    </row>
    <row r="20006" spans="1:5" x14ac:dyDescent="0.25">
      <c r="A20006" s="1">
        <v>49963835</v>
      </c>
      <c r="B20006" t="s">
        <v>1192</v>
      </c>
      <c r="C20006" t="s">
        <v>1193</v>
      </c>
      <c r="D20006" s="1">
        <v>28319500</v>
      </c>
      <c r="E20006" t="str">
        <f>VLOOKUP(D20006,G:H,2,FALSE)</f>
        <v>VM-RESIDENT SUPPORT</v>
      </c>
    </row>
    <row r="20007" spans="1:5" x14ac:dyDescent="0.25">
      <c r="A20007" s="1">
        <v>49974896</v>
      </c>
      <c r="B20007" t="s">
        <v>1195</v>
      </c>
      <c r="C20007" t="s">
        <v>1196</v>
      </c>
      <c r="D20007" s="1">
        <v>28319500</v>
      </c>
      <c r="E20007" t="str">
        <f>VLOOKUP(D20007,G:H,2,FALSE)</f>
        <v>VM-RESIDENT SUPPORT</v>
      </c>
    </row>
    <row r="20008" spans="1:5" x14ac:dyDescent="0.25">
      <c r="A20008" s="1">
        <v>51116801</v>
      </c>
      <c r="B20008" t="s">
        <v>379</v>
      </c>
      <c r="C20008" t="s">
        <v>1228</v>
      </c>
      <c r="D20008" s="1">
        <v>28319500</v>
      </c>
      <c r="E20008" t="str">
        <f>VLOOKUP(D20008,G:H,2,FALSE)</f>
        <v>VM-RESIDENT SUPPORT</v>
      </c>
    </row>
    <row r="20009" spans="1:5" x14ac:dyDescent="0.25">
      <c r="A20009" s="1">
        <v>51389183</v>
      </c>
      <c r="B20009" t="s">
        <v>1238</v>
      </c>
      <c r="C20009" t="s">
        <v>1239</v>
      </c>
      <c r="D20009" s="1">
        <v>28319500</v>
      </c>
      <c r="E20009" t="str">
        <f>VLOOKUP(D20009,G:H,2,FALSE)</f>
        <v>VM-RESIDENT SUPPORT</v>
      </c>
    </row>
    <row r="20010" spans="1:5" x14ac:dyDescent="0.25">
      <c r="A20010" s="1">
        <v>51598024</v>
      </c>
      <c r="B20010" t="s">
        <v>1247</v>
      </c>
      <c r="C20010" t="s">
        <v>1248</v>
      </c>
      <c r="D20010" s="1">
        <v>28319500</v>
      </c>
      <c r="E20010" t="str">
        <f>VLOOKUP(D20010,G:H,2,FALSE)</f>
        <v>VM-RESIDENT SUPPORT</v>
      </c>
    </row>
    <row r="20011" spans="1:5" x14ac:dyDescent="0.25">
      <c r="A20011" s="1">
        <v>54828500</v>
      </c>
      <c r="B20011" t="s">
        <v>305</v>
      </c>
      <c r="C20011" t="s">
        <v>1311</v>
      </c>
      <c r="D20011" s="1">
        <v>28319500</v>
      </c>
      <c r="E20011" t="str">
        <f>VLOOKUP(D20011,G:H,2,FALSE)</f>
        <v>VM-RESIDENT SUPPORT</v>
      </c>
    </row>
    <row r="20012" spans="1:5" x14ac:dyDescent="0.25">
      <c r="A20012" s="1">
        <v>59811890</v>
      </c>
      <c r="B20012" t="s">
        <v>1068</v>
      </c>
      <c r="C20012" t="s">
        <v>310</v>
      </c>
      <c r="D20012" s="1">
        <v>28319500</v>
      </c>
      <c r="E20012" t="str">
        <f>VLOOKUP(D20012,G:H,2,FALSE)</f>
        <v>VM-RESIDENT SUPPORT</v>
      </c>
    </row>
    <row r="20013" spans="1:5" x14ac:dyDescent="0.25">
      <c r="A20013" s="1">
        <v>61941231</v>
      </c>
      <c r="B20013" t="s">
        <v>1454</v>
      </c>
      <c r="C20013" t="s">
        <v>1455</v>
      </c>
      <c r="D20013" s="1">
        <v>28319500</v>
      </c>
      <c r="E20013" t="str">
        <f>VLOOKUP(D20013,G:H,2,FALSE)</f>
        <v>VM-RESIDENT SUPPORT</v>
      </c>
    </row>
    <row r="20014" spans="1:5" x14ac:dyDescent="0.25">
      <c r="A20014" s="1">
        <v>63277680</v>
      </c>
      <c r="B20014" t="s">
        <v>1502</v>
      </c>
      <c r="C20014" t="s">
        <v>1503</v>
      </c>
      <c r="D20014" s="1">
        <v>28319500</v>
      </c>
      <c r="E20014" t="str">
        <f>VLOOKUP(D20014,G:H,2,FALSE)</f>
        <v>VM-RESIDENT SUPPORT</v>
      </c>
    </row>
    <row r="20015" spans="1:5" x14ac:dyDescent="0.25">
      <c r="A20015" s="1">
        <v>68544980</v>
      </c>
      <c r="B20015" t="s">
        <v>658</v>
      </c>
      <c r="C20015" t="s">
        <v>25</v>
      </c>
      <c r="D20015" s="1">
        <v>28319500</v>
      </c>
      <c r="E20015" t="str">
        <f>VLOOKUP(D20015,G:H,2,FALSE)</f>
        <v>VM-RESIDENT SUPPORT</v>
      </c>
    </row>
    <row r="20016" spans="1:5" x14ac:dyDescent="0.25">
      <c r="A20016" s="2">
        <v>69346639</v>
      </c>
      <c r="B20016" t="s">
        <v>369</v>
      </c>
      <c r="C20016" t="s">
        <v>1624</v>
      </c>
      <c r="D20016" s="1">
        <v>28319500</v>
      </c>
      <c r="E20016" t="str">
        <f>VLOOKUP(D20016,G:H,2,FALSE)</f>
        <v>VM-RESIDENT SUPPORT</v>
      </c>
    </row>
    <row r="20017" spans="1:5" x14ac:dyDescent="0.25">
      <c r="A20017" s="2">
        <v>77992460</v>
      </c>
      <c r="B20017" t="s">
        <v>1744</v>
      </c>
      <c r="C20017" t="s">
        <v>612</v>
      </c>
      <c r="D20017" s="1">
        <v>28319500</v>
      </c>
      <c r="E20017" t="str">
        <f>VLOOKUP(D20017,G:H,2,FALSE)</f>
        <v>VM-RESIDENT SUPPORT</v>
      </c>
    </row>
    <row r="20018" spans="1:5" x14ac:dyDescent="0.25">
      <c r="A20018" s="2">
        <v>79973929</v>
      </c>
      <c r="B20018" t="s">
        <v>1182</v>
      </c>
      <c r="C20018" t="s">
        <v>1034</v>
      </c>
      <c r="D20018" s="1">
        <v>28319500</v>
      </c>
      <c r="E20018" t="str">
        <f>VLOOKUP(D20018,G:H,2,FALSE)</f>
        <v>VM-RESIDENT SUPPORT</v>
      </c>
    </row>
    <row r="20019" spans="1:5" x14ac:dyDescent="0.25">
      <c r="A20019" s="2">
        <v>80929711</v>
      </c>
      <c r="B20019" t="s">
        <v>361</v>
      </c>
      <c r="C20019" t="s">
        <v>1790</v>
      </c>
      <c r="D20019" s="1">
        <v>28319500</v>
      </c>
      <c r="E20019" t="str">
        <f>VLOOKUP(D20019,G:H,2,FALSE)</f>
        <v>VM-RESIDENT SUPPORT</v>
      </c>
    </row>
    <row r="20020" spans="1:5" x14ac:dyDescent="0.25">
      <c r="A20020" s="2">
        <v>81063181</v>
      </c>
      <c r="B20020" t="s">
        <v>1795</v>
      </c>
      <c r="C20020" t="s">
        <v>1796</v>
      </c>
      <c r="D20020" s="1">
        <v>28319500</v>
      </c>
      <c r="E20020" t="str">
        <f>VLOOKUP(D20020,G:H,2,FALSE)</f>
        <v>VM-RESIDENT SUPPORT</v>
      </c>
    </row>
    <row r="20021" spans="1:5" x14ac:dyDescent="0.25">
      <c r="A20021" s="2">
        <v>83235000</v>
      </c>
      <c r="B20021" t="s">
        <v>1827</v>
      </c>
      <c r="C20021" t="s">
        <v>1828</v>
      </c>
      <c r="D20021" s="1">
        <v>28319500</v>
      </c>
      <c r="E20021" t="str">
        <f>VLOOKUP(D20021,G:H,2,FALSE)</f>
        <v>VM-RESIDENT SUPPORT</v>
      </c>
    </row>
    <row r="20022" spans="1:5" x14ac:dyDescent="0.25">
      <c r="A20022" s="2">
        <v>88699181</v>
      </c>
      <c r="B20022" t="s">
        <v>1932</v>
      </c>
      <c r="C20022" t="s">
        <v>921</v>
      </c>
      <c r="D20022" s="1">
        <v>28319500</v>
      </c>
      <c r="E20022" t="str">
        <f>VLOOKUP(D20022,G:H,2,FALSE)</f>
        <v>VM-RESIDENT SUPPORT</v>
      </c>
    </row>
    <row r="20023" spans="1:5" x14ac:dyDescent="0.25">
      <c r="A20023" s="2">
        <v>91420191</v>
      </c>
      <c r="B20023" t="s">
        <v>1993</v>
      </c>
      <c r="C20023" t="s">
        <v>1994</v>
      </c>
      <c r="D20023" s="1">
        <v>28319500</v>
      </c>
      <c r="E20023" t="str">
        <f>VLOOKUP(D20023,G:H,2,FALSE)</f>
        <v>VM-RESIDENT SUPPORT</v>
      </c>
    </row>
    <row r="20024" spans="1:5" x14ac:dyDescent="0.25">
      <c r="A20024" s="2">
        <v>92116309</v>
      </c>
      <c r="B20024" t="s">
        <v>2023</v>
      </c>
      <c r="C20024" t="s">
        <v>2024</v>
      </c>
      <c r="D20024" s="1">
        <v>28319500</v>
      </c>
      <c r="E20024" t="str">
        <f>VLOOKUP(D20024,G:H,2,FALSE)</f>
        <v>VM-RESIDENT SUPPORT</v>
      </c>
    </row>
    <row r="20025" spans="1:5" x14ac:dyDescent="0.25">
      <c r="A20025" s="2">
        <v>92811911</v>
      </c>
      <c r="B20025" t="s">
        <v>2035</v>
      </c>
      <c r="C20025" t="s">
        <v>2036</v>
      </c>
      <c r="D20025" s="1">
        <v>28319500</v>
      </c>
      <c r="E20025" t="str">
        <f>VLOOKUP(D20025,G:H,2,FALSE)</f>
        <v>VM-RESIDENT SUPPORT</v>
      </c>
    </row>
    <row r="20026" spans="1:5" x14ac:dyDescent="0.25">
      <c r="A20026" s="2">
        <v>93867581</v>
      </c>
      <c r="B20026" t="s">
        <v>2066</v>
      </c>
      <c r="C20026" t="s">
        <v>2067</v>
      </c>
      <c r="D20026" s="1">
        <v>28319500</v>
      </c>
      <c r="E20026" t="str">
        <f>VLOOKUP(D20026,G:H,2,FALSE)</f>
        <v>VM-RESIDENT SUPPORT</v>
      </c>
    </row>
    <row r="20027" spans="1:5" x14ac:dyDescent="0.25">
      <c r="A20027" s="2">
        <v>96195190</v>
      </c>
      <c r="B20027" t="s">
        <v>2134</v>
      </c>
      <c r="C20027" t="s">
        <v>2135</v>
      </c>
      <c r="D20027" s="1">
        <v>28319500</v>
      </c>
      <c r="E20027" t="str">
        <f>VLOOKUP(D20027,G:H,2,FALSE)</f>
        <v>VM-RESIDENT SUPPORT</v>
      </c>
    </row>
    <row r="20028" spans="1:5" x14ac:dyDescent="0.25">
      <c r="A20028" s="2">
        <v>99023210</v>
      </c>
      <c r="B20028" t="s">
        <v>2202</v>
      </c>
      <c r="C20028" t="s">
        <v>2203</v>
      </c>
      <c r="D20028" s="1">
        <v>28319500</v>
      </c>
      <c r="E20028" t="str">
        <f>VLOOKUP(D20028,G:H,2,FALSE)</f>
        <v>VM-RESIDENT SUPPORT</v>
      </c>
    </row>
    <row r="20029" spans="1:5" x14ac:dyDescent="0.25">
      <c r="A20029" s="2">
        <v>99363101</v>
      </c>
      <c r="B20029" t="s">
        <v>2213</v>
      </c>
      <c r="C20029" t="s">
        <v>1277</v>
      </c>
      <c r="D20029" s="1">
        <v>28319500</v>
      </c>
      <c r="E20029" t="str">
        <f>VLOOKUP(D20029,G:H,2,FALSE)</f>
        <v>VM-RESIDENT SUPPORT</v>
      </c>
    </row>
    <row r="20030" spans="1:5" x14ac:dyDescent="0.25">
      <c r="A20030" s="2">
        <v>99693316</v>
      </c>
      <c r="B20030" t="s">
        <v>303</v>
      </c>
      <c r="C20030" t="s">
        <v>2225</v>
      </c>
      <c r="D20030" s="1">
        <v>28319500</v>
      </c>
      <c r="E20030" t="str">
        <f>VLOOKUP(D20030,G:H,2,FALSE)</f>
        <v>VM-RESIDENT SUPPORT</v>
      </c>
    </row>
    <row r="20031" spans="1:5" x14ac:dyDescent="0.25">
      <c r="A20031" s="1">
        <v>4548688</v>
      </c>
      <c r="B20031" t="s">
        <v>111</v>
      </c>
      <c r="C20031" t="s">
        <v>112</v>
      </c>
      <c r="D20031" s="1">
        <v>28320000</v>
      </c>
      <c r="E20031" t="str">
        <f>VLOOKUP(D20031,G:H,2,FALSE)</f>
        <v>VM-VMTHLA</v>
      </c>
    </row>
    <row r="20032" spans="1:5" x14ac:dyDescent="0.25">
      <c r="A20032" s="1">
        <v>4771730</v>
      </c>
      <c r="B20032" t="s">
        <v>121</v>
      </c>
      <c r="C20032" t="s">
        <v>122</v>
      </c>
      <c r="D20032" s="1">
        <v>28320000</v>
      </c>
      <c r="E20032" t="str">
        <f>VLOOKUP(D20032,G:H,2,FALSE)</f>
        <v>VM-VMTHLA</v>
      </c>
    </row>
    <row r="20033" spans="1:5" x14ac:dyDescent="0.25">
      <c r="A20033" s="1">
        <v>5192934</v>
      </c>
      <c r="B20033" t="s">
        <v>133</v>
      </c>
      <c r="C20033" t="s">
        <v>134</v>
      </c>
      <c r="D20033" s="1">
        <v>28320000</v>
      </c>
      <c r="E20033" t="str">
        <f>VLOOKUP(D20033,G:H,2,FALSE)</f>
        <v>VM-VMTHLA</v>
      </c>
    </row>
    <row r="20034" spans="1:5" x14ac:dyDescent="0.25">
      <c r="A20034" s="1">
        <v>10105373</v>
      </c>
      <c r="B20034" t="s">
        <v>229</v>
      </c>
      <c r="C20034" t="s">
        <v>230</v>
      </c>
      <c r="D20034" s="1">
        <v>28320000</v>
      </c>
      <c r="E20034" t="str">
        <f>VLOOKUP(D20034,G:H,2,FALSE)</f>
        <v>VM-VMTHLA</v>
      </c>
    </row>
    <row r="20035" spans="1:5" x14ac:dyDescent="0.25">
      <c r="A20035" s="1">
        <v>11005772</v>
      </c>
      <c r="B20035" t="s">
        <v>270</v>
      </c>
      <c r="C20035" t="s">
        <v>271</v>
      </c>
      <c r="D20035" s="1">
        <v>28320000</v>
      </c>
      <c r="E20035" t="str">
        <f>VLOOKUP(D20035,G:H,2,FALSE)</f>
        <v>VM-VMTHLA</v>
      </c>
    </row>
    <row r="20036" spans="1:5" x14ac:dyDescent="0.25">
      <c r="A20036" s="1">
        <v>11095330</v>
      </c>
      <c r="B20036" t="s">
        <v>273</v>
      </c>
      <c r="C20036" t="s">
        <v>274</v>
      </c>
      <c r="D20036" s="1">
        <v>28320000</v>
      </c>
      <c r="E20036" t="str">
        <f>VLOOKUP(D20036,G:H,2,FALSE)</f>
        <v>VM-VMTHLA</v>
      </c>
    </row>
    <row r="20037" spans="1:5" x14ac:dyDescent="0.25">
      <c r="A20037" s="1">
        <v>11797315</v>
      </c>
      <c r="B20037" t="s">
        <v>313</v>
      </c>
      <c r="C20037" t="s">
        <v>314</v>
      </c>
      <c r="D20037" s="1">
        <v>28320000</v>
      </c>
      <c r="E20037" t="str">
        <f>VLOOKUP(D20037,G:H,2,FALSE)</f>
        <v>VM-VMTHLA</v>
      </c>
    </row>
    <row r="20038" spans="1:5" x14ac:dyDescent="0.25">
      <c r="A20038" s="1">
        <v>14609270</v>
      </c>
      <c r="B20038" t="s">
        <v>411</v>
      </c>
      <c r="C20038" t="s">
        <v>412</v>
      </c>
      <c r="D20038" s="1">
        <v>28320000</v>
      </c>
      <c r="E20038" t="str">
        <f>VLOOKUP(D20038,G:H,2,FALSE)</f>
        <v>VM-VMTHLA</v>
      </c>
    </row>
    <row r="20039" spans="1:5" x14ac:dyDescent="0.25">
      <c r="A20039" s="1">
        <v>15411490</v>
      </c>
      <c r="B20039" t="s">
        <v>445</v>
      </c>
      <c r="C20039" t="s">
        <v>446</v>
      </c>
      <c r="D20039" s="1">
        <v>28320000</v>
      </c>
      <c r="E20039" t="str">
        <f>VLOOKUP(D20039,G:H,2,FALSE)</f>
        <v>VM-VMTHLA</v>
      </c>
    </row>
    <row r="20040" spans="1:5" x14ac:dyDescent="0.25">
      <c r="A20040" s="1">
        <v>16975580</v>
      </c>
      <c r="B20040" t="s">
        <v>492</v>
      </c>
      <c r="C20040" t="s">
        <v>493</v>
      </c>
      <c r="D20040" s="1">
        <v>28320000</v>
      </c>
      <c r="E20040" t="str">
        <f>VLOOKUP(D20040,G:H,2,FALSE)</f>
        <v>VM-VMTHLA</v>
      </c>
    </row>
    <row r="20041" spans="1:5" x14ac:dyDescent="0.25">
      <c r="A20041" s="1">
        <v>18779096</v>
      </c>
      <c r="B20041" t="s">
        <v>535</v>
      </c>
      <c r="C20041" t="s">
        <v>536</v>
      </c>
      <c r="D20041" s="1">
        <v>28320000</v>
      </c>
      <c r="E20041" t="str">
        <f>VLOOKUP(D20041,G:H,2,FALSE)</f>
        <v>VM-VMTHLA</v>
      </c>
    </row>
    <row r="20042" spans="1:5" x14ac:dyDescent="0.25">
      <c r="A20042" s="1">
        <v>19434371</v>
      </c>
      <c r="B20042" t="s">
        <v>563</v>
      </c>
      <c r="C20042" t="s">
        <v>564</v>
      </c>
      <c r="D20042" s="1">
        <v>28320000</v>
      </c>
      <c r="E20042" t="str">
        <f>VLOOKUP(D20042,G:H,2,FALSE)</f>
        <v>VM-VMTHLA</v>
      </c>
    </row>
    <row r="20043" spans="1:5" x14ac:dyDescent="0.25">
      <c r="A20043" s="1">
        <v>20240810</v>
      </c>
      <c r="B20043" t="s">
        <v>583</v>
      </c>
      <c r="C20043" t="s">
        <v>584</v>
      </c>
      <c r="D20043" s="1">
        <v>28320000</v>
      </c>
      <c r="E20043" t="str">
        <f>VLOOKUP(D20043,G:H,2,FALSE)</f>
        <v>VM-VMTHLA</v>
      </c>
    </row>
    <row r="20044" spans="1:5" x14ac:dyDescent="0.25">
      <c r="A20044" s="1">
        <v>25767770</v>
      </c>
      <c r="B20044" t="s">
        <v>678</v>
      </c>
      <c r="C20044" t="s">
        <v>679</v>
      </c>
      <c r="D20044" s="1">
        <v>28320000</v>
      </c>
      <c r="E20044" t="str">
        <f>VLOOKUP(D20044,G:H,2,FALSE)</f>
        <v>VM-VMTHLA</v>
      </c>
    </row>
    <row r="20045" spans="1:5" x14ac:dyDescent="0.25">
      <c r="A20045" s="1">
        <v>31192398</v>
      </c>
      <c r="B20045" t="s">
        <v>758</v>
      </c>
      <c r="C20045" t="s">
        <v>759</v>
      </c>
      <c r="D20045" s="1">
        <v>28320000</v>
      </c>
      <c r="E20045" t="str">
        <f>VLOOKUP(D20045,G:H,2,FALSE)</f>
        <v>VM-VMTHLA</v>
      </c>
    </row>
    <row r="20046" spans="1:5" x14ac:dyDescent="0.25">
      <c r="A20046" s="1">
        <v>33798240</v>
      </c>
      <c r="B20046" t="s">
        <v>828</v>
      </c>
      <c r="C20046" t="s">
        <v>829</v>
      </c>
      <c r="D20046" s="1">
        <v>28320000</v>
      </c>
      <c r="E20046" t="str">
        <f>VLOOKUP(D20046,G:H,2,FALSE)</f>
        <v>VM-VMTHLA</v>
      </c>
    </row>
    <row r="20047" spans="1:5" x14ac:dyDescent="0.25">
      <c r="A20047" s="1">
        <v>35301440</v>
      </c>
      <c r="B20047" t="s">
        <v>863</v>
      </c>
      <c r="C20047" t="s">
        <v>864</v>
      </c>
      <c r="D20047" s="1">
        <v>28320000</v>
      </c>
      <c r="E20047" t="str">
        <f>VLOOKUP(D20047,G:H,2,FALSE)</f>
        <v>VM-VMTHLA</v>
      </c>
    </row>
    <row r="20048" spans="1:5" x14ac:dyDescent="0.25">
      <c r="A20048" s="1">
        <v>36165926</v>
      </c>
      <c r="B20048" t="s">
        <v>893</v>
      </c>
      <c r="C20048" t="s">
        <v>433</v>
      </c>
      <c r="D20048" s="1">
        <v>28320000</v>
      </c>
      <c r="E20048" t="str">
        <f>VLOOKUP(D20048,G:H,2,FALSE)</f>
        <v>VM-VMTHLA</v>
      </c>
    </row>
    <row r="20049" spans="1:5" x14ac:dyDescent="0.25">
      <c r="A20049" s="1">
        <v>36998429</v>
      </c>
      <c r="B20049" t="s">
        <v>899</v>
      </c>
      <c r="C20049" t="s">
        <v>900</v>
      </c>
      <c r="D20049" s="1">
        <v>28320000</v>
      </c>
      <c r="E20049" t="str">
        <f>VLOOKUP(D20049,G:H,2,FALSE)</f>
        <v>VM-VMTHLA</v>
      </c>
    </row>
    <row r="20050" spans="1:5" x14ac:dyDescent="0.25">
      <c r="A20050" s="1">
        <v>37122180</v>
      </c>
      <c r="B20050" t="s">
        <v>901</v>
      </c>
      <c r="C20050" t="s">
        <v>902</v>
      </c>
      <c r="D20050" s="1">
        <v>28320000</v>
      </c>
      <c r="E20050" t="str">
        <f>VLOOKUP(D20050,G:H,2,FALSE)</f>
        <v>VM-VMTHLA</v>
      </c>
    </row>
    <row r="20051" spans="1:5" x14ac:dyDescent="0.25">
      <c r="A20051" s="1">
        <v>39086850</v>
      </c>
      <c r="B20051" t="s">
        <v>946</v>
      </c>
      <c r="C20051" t="s">
        <v>947</v>
      </c>
      <c r="D20051" s="1">
        <v>28320000</v>
      </c>
      <c r="E20051" t="str">
        <f>VLOOKUP(D20051,G:H,2,FALSE)</f>
        <v>VM-VMTHLA</v>
      </c>
    </row>
    <row r="20052" spans="1:5" x14ac:dyDescent="0.25">
      <c r="A20052" s="1">
        <v>39671368</v>
      </c>
      <c r="B20052" t="s">
        <v>976</v>
      </c>
      <c r="C20052" t="s">
        <v>977</v>
      </c>
      <c r="D20052" s="1">
        <v>28320000</v>
      </c>
      <c r="E20052" t="str">
        <f>VLOOKUP(D20052,G:H,2,FALSE)</f>
        <v>VM-VMTHLA</v>
      </c>
    </row>
    <row r="20053" spans="1:5" x14ac:dyDescent="0.25">
      <c r="A20053" s="1">
        <v>41195240</v>
      </c>
      <c r="B20053" t="s">
        <v>1003</v>
      </c>
      <c r="C20053" t="s">
        <v>1004</v>
      </c>
      <c r="D20053" s="1">
        <v>28320000</v>
      </c>
      <c r="E20053" t="str">
        <f>VLOOKUP(D20053,G:H,2,FALSE)</f>
        <v>VM-VMTHLA</v>
      </c>
    </row>
    <row r="20054" spans="1:5" x14ac:dyDescent="0.25">
      <c r="A20054" s="1">
        <v>43016341</v>
      </c>
      <c r="B20054" t="s">
        <v>1045</v>
      </c>
      <c r="C20054" t="s">
        <v>1046</v>
      </c>
      <c r="D20054" s="1">
        <v>28320000</v>
      </c>
      <c r="E20054" t="str">
        <f>VLOOKUP(D20054,G:H,2,FALSE)</f>
        <v>VM-VMTHLA</v>
      </c>
    </row>
    <row r="20055" spans="1:5" x14ac:dyDescent="0.25">
      <c r="A20055" s="1">
        <v>44781810</v>
      </c>
      <c r="B20055" t="s">
        <v>61</v>
      </c>
      <c r="C20055" t="s">
        <v>1089</v>
      </c>
      <c r="D20055" s="1">
        <v>28320000</v>
      </c>
      <c r="E20055" t="str">
        <f>VLOOKUP(D20055,G:H,2,FALSE)</f>
        <v>VM-VMTHLA</v>
      </c>
    </row>
    <row r="20056" spans="1:5" x14ac:dyDescent="0.25">
      <c r="A20056" s="1">
        <v>49297230</v>
      </c>
      <c r="B20056" t="s">
        <v>1173</v>
      </c>
      <c r="C20056" t="s">
        <v>94</v>
      </c>
      <c r="D20056" s="1">
        <v>28320000</v>
      </c>
      <c r="E20056" t="str">
        <f>VLOOKUP(D20056,G:H,2,FALSE)</f>
        <v>VM-VMTHLA</v>
      </c>
    </row>
    <row r="20057" spans="1:5" x14ac:dyDescent="0.25">
      <c r="A20057" s="1">
        <v>49949486</v>
      </c>
      <c r="B20057" t="s">
        <v>1188</v>
      </c>
      <c r="C20057" t="s">
        <v>1189</v>
      </c>
      <c r="D20057" s="1">
        <v>28320000</v>
      </c>
      <c r="E20057" t="str">
        <f>VLOOKUP(D20057,G:H,2,FALSE)</f>
        <v>VM-VMTHLA</v>
      </c>
    </row>
    <row r="20058" spans="1:5" x14ac:dyDescent="0.25">
      <c r="A20058" s="1">
        <v>49963835</v>
      </c>
      <c r="B20058" t="s">
        <v>1192</v>
      </c>
      <c r="C20058" t="s">
        <v>1193</v>
      </c>
      <c r="D20058" s="1">
        <v>28320000</v>
      </c>
      <c r="E20058" t="str">
        <f>VLOOKUP(D20058,G:H,2,FALSE)</f>
        <v>VM-VMTHLA</v>
      </c>
    </row>
    <row r="20059" spans="1:5" x14ac:dyDescent="0.25">
      <c r="A20059" s="1">
        <v>49974896</v>
      </c>
      <c r="B20059" t="s">
        <v>1195</v>
      </c>
      <c r="C20059" t="s">
        <v>1196</v>
      </c>
      <c r="D20059" s="1">
        <v>28320000</v>
      </c>
      <c r="E20059" t="str">
        <f>VLOOKUP(D20059,G:H,2,FALSE)</f>
        <v>VM-VMTHLA</v>
      </c>
    </row>
    <row r="20060" spans="1:5" x14ac:dyDescent="0.25">
      <c r="A20060" s="1">
        <v>51116801</v>
      </c>
      <c r="B20060" t="s">
        <v>379</v>
      </c>
      <c r="C20060" t="s">
        <v>1228</v>
      </c>
      <c r="D20060" s="1">
        <v>28320000</v>
      </c>
      <c r="E20060" t="str">
        <f>VLOOKUP(D20060,G:H,2,FALSE)</f>
        <v>VM-VMTHLA</v>
      </c>
    </row>
    <row r="20061" spans="1:5" x14ac:dyDescent="0.25">
      <c r="A20061" s="1">
        <v>51389183</v>
      </c>
      <c r="B20061" t="s">
        <v>1238</v>
      </c>
      <c r="C20061" t="s">
        <v>1239</v>
      </c>
      <c r="D20061" s="1">
        <v>28320000</v>
      </c>
      <c r="E20061" t="str">
        <f>VLOOKUP(D20061,G:H,2,FALSE)</f>
        <v>VM-VMTHLA</v>
      </c>
    </row>
    <row r="20062" spans="1:5" x14ac:dyDescent="0.25">
      <c r="A20062" s="1">
        <v>51598024</v>
      </c>
      <c r="B20062" t="s">
        <v>1247</v>
      </c>
      <c r="C20062" t="s">
        <v>1248</v>
      </c>
      <c r="D20062" s="1">
        <v>28320000</v>
      </c>
      <c r="E20062" t="str">
        <f>VLOOKUP(D20062,G:H,2,FALSE)</f>
        <v>VM-VMTHLA</v>
      </c>
    </row>
    <row r="20063" spans="1:5" x14ac:dyDescent="0.25">
      <c r="A20063" s="1">
        <v>54828500</v>
      </c>
      <c r="B20063" t="s">
        <v>305</v>
      </c>
      <c r="C20063" t="s">
        <v>1311</v>
      </c>
      <c r="D20063" s="1">
        <v>28320000</v>
      </c>
      <c r="E20063" t="str">
        <f>VLOOKUP(D20063,G:H,2,FALSE)</f>
        <v>VM-VMTHLA</v>
      </c>
    </row>
    <row r="20064" spans="1:5" x14ac:dyDescent="0.25">
      <c r="A20064" s="1">
        <v>59811890</v>
      </c>
      <c r="B20064" t="s">
        <v>1068</v>
      </c>
      <c r="C20064" t="s">
        <v>310</v>
      </c>
      <c r="D20064" s="1">
        <v>28320000</v>
      </c>
      <c r="E20064" t="str">
        <f>VLOOKUP(D20064,G:H,2,FALSE)</f>
        <v>VM-VMTHLA</v>
      </c>
    </row>
    <row r="20065" spans="1:5" x14ac:dyDescent="0.25">
      <c r="A20065" s="1">
        <v>61941231</v>
      </c>
      <c r="B20065" t="s">
        <v>1454</v>
      </c>
      <c r="C20065" t="s">
        <v>1455</v>
      </c>
      <c r="D20065" s="1">
        <v>28320000</v>
      </c>
      <c r="E20065" t="str">
        <f>VLOOKUP(D20065,G:H,2,FALSE)</f>
        <v>VM-VMTHLA</v>
      </c>
    </row>
    <row r="20066" spans="1:5" x14ac:dyDescent="0.25">
      <c r="A20066" s="1">
        <v>63277680</v>
      </c>
      <c r="B20066" t="s">
        <v>1502</v>
      </c>
      <c r="C20066" t="s">
        <v>1503</v>
      </c>
      <c r="D20066" s="1">
        <v>28320000</v>
      </c>
      <c r="E20066" t="str">
        <f>VLOOKUP(D20066,G:H,2,FALSE)</f>
        <v>VM-VMTHLA</v>
      </c>
    </row>
    <row r="20067" spans="1:5" x14ac:dyDescent="0.25">
      <c r="A20067" s="1">
        <v>68544980</v>
      </c>
      <c r="B20067" t="s">
        <v>658</v>
      </c>
      <c r="C20067" t="s">
        <v>25</v>
      </c>
      <c r="D20067" s="1">
        <v>28320000</v>
      </c>
      <c r="E20067" t="str">
        <f>VLOOKUP(D20067,G:H,2,FALSE)</f>
        <v>VM-VMTHLA</v>
      </c>
    </row>
    <row r="20068" spans="1:5" x14ac:dyDescent="0.25">
      <c r="A20068" s="1">
        <v>69346639</v>
      </c>
      <c r="B20068" t="s">
        <v>369</v>
      </c>
      <c r="C20068" t="s">
        <v>1624</v>
      </c>
      <c r="D20068" s="1">
        <v>28320000</v>
      </c>
      <c r="E20068" t="str">
        <f>VLOOKUP(D20068,G:H,2,FALSE)</f>
        <v>VM-VMTHLA</v>
      </c>
    </row>
    <row r="20069" spans="1:5" x14ac:dyDescent="0.25">
      <c r="A20069" s="2">
        <v>77992460</v>
      </c>
      <c r="B20069" t="s">
        <v>1744</v>
      </c>
      <c r="C20069" t="s">
        <v>612</v>
      </c>
      <c r="D20069" s="1">
        <v>28320000</v>
      </c>
      <c r="E20069" t="str">
        <f>VLOOKUP(D20069,G:H,2,FALSE)</f>
        <v>VM-VMTHLA</v>
      </c>
    </row>
    <row r="20070" spans="1:5" x14ac:dyDescent="0.25">
      <c r="A20070" s="2">
        <v>79973929</v>
      </c>
      <c r="B20070" t="s">
        <v>1182</v>
      </c>
      <c r="C20070" t="s">
        <v>1034</v>
      </c>
      <c r="D20070" s="1">
        <v>28320000</v>
      </c>
      <c r="E20070" t="str">
        <f>VLOOKUP(D20070,G:H,2,FALSE)</f>
        <v>VM-VMTHLA</v>
      </c>
    </row>
    <row r="20071" spans="1:5" x14ac:dyDescent="0.25">
      <c r="A20071" s="2">
        <v>80929711</v>
      </c>
      <c r="B20071" t="s">
        <v>361</v>
      </c>
      <c r="C20071" t="s">
        <v>1790</v>
      </c>
      <c r="D20071" s="1">
        <v>28320000</v>
      </c>
      <c r="E20071" t="str">
        <f>VLOOKUP(D20071,G:H,2,FALSE)</f>
        <v>VM-VMTHLA</v>
      </c>
    </row>
    <row r="20072" spans="1:5" x14ac:dyDescent="0.25">
      <c r="A20072" s="2">
        <v>81063181</v>
      </c>
      <c r="B20072" t="s">
        <v>1795</v>
      </c>
      <c r="C20072" t="s">
        <v>1796</v>
      </c>
      <c r="D20072" s="1">
        <v>28320000</v>
      </c>
      <c r="E20072" t="str">
        <f>VLOOKUP(D20072,G:H,2,FALSE)</f>
        <v>VM-VMTHLA</v>
      </c>
    </row>
    <row r="20073" spans="1:5" x14ac:dyDescent="0.25">
      <c r="A20073" s="2">
        <v>83235000</v>
      </c>
      <c r="B20073" t="s">
        <v>1827</v>
      </c>
      <c r="C20073" t="s">
        <v>1828</v>
      </c>
      <c r="D20073" s="1">
        <v>28320000</v>
      </c>
      <c r="E20073" t="str">
        <f>VLOOKUP(D20073,G:H,2,FALSE)</f>
        <v>VM-VMTHLA</v>
      </c>
    </row>
    <row r="20074" spans="1:5" x14ac:dyDescent="0.25">
      <c r="A20074" s="2">
        <v>88699181</v>
      </c>
      <c r="B20074" t="s">
        <v>1932</v>
      </c>
      <c r="C20074" t="s">
        <v>921</v>
      </c>
      <c r="D20074" s="1">
        <v>28320000</v>
      </c>
      <c r="E20074" t="str">
        <f>VLOOKUP(D20074,G:H,2,FALSE)</f>
        <v>VM-VMTHLA</v>
      </c>
    </row>
    <row r="20075" spans="1:5" x14ac:dyDescent="0.25">
      <c r="A20075" s="2">
        <v>91420191</v>
      </c>
      <c r="B20075" t="s">
        <v>1993</v>
      </c>
      <c r="C20075" t="s">
        <v>1994</v>
      </c>
      <c r="D20075" s="1">
        <v>28320000</v>
      </c>
      <c r="E20075" t="str">
        <f>VLOOKUP(D20075,G:H,2,FALSE)</f>
        <v>VM-VMTHLA</v>
      </c>
    </row>
    <row r="20076" spans="1:5" x14ac:dyDescent="0.25">
      <c r="A20076" s="2">
        <v>92116309</v>
      </c>
      <c r="B20076" t="s">
        <v>2023</v>
      </c>
      <c r="C20076" t="s">
        <v>2024</v>
      </c>
      <c r="D20076" s="1">
        <v>28320000</v>
      </c>
      <c r="E20076" t="str">
        <f>VLOOKUP(D20076,G:H,2,FALSE)</f>
        <v>VM-VMTHLA</v>
      </c>
    </row>
    <row r="20077" spans="1:5" x14ac:dyDescent="0.25">
      <c r="A20077" s="2">
        <v>92811911</v>
      </c>
      <c r="B20077" t="s">
        <v>2035</v>
      </c>
      <c r="C20077" t="s">
        <v>2036</v>
      </c>
      <c r="D20077" s="1">
        <v>28320000</v>
      </c>
      <c r="E20077" t="str">
        <f>VLOOKUP(D20077,G:H,2,FALSE)</f>
        <v>VM-VMTHLA</v>
      </c>
    </row>
    <row r="20078" spans="1:5" x14ac:dyDescent="0.25">
      <c r="A20078" s="2">
        <v>93867581</v>
      </c>
      <c r="B20078" t="s">
        <v>2066</v>
      </c>
      <c r="C20078" t="s">
        <v>2067</v>
      </c>
      <c r="D20078" s="1">
        <v>28320000</v>
      </c>
      <c r="E20078" t="str">
        <f>VLOOKUP(D20078,G:H,2,FALSE)</f>
        <v>VM-VMTHLA</v>
      </c>
    </row>
    <row r="20079" spans="1:5" x14ac:dyDescent="0.25">
      <c r="A20079" s="2">
        <v>96195190</v>
      </c>
      <c r="B20079" t="s">
        <v>2134</v>
      </c>
      <c r="C20079" t="s">
        <v>2135</v>
      </c>
      <c r="D20079" s="1">
        <v>28320000</v>
      </c>
      <c r="E20079" t="str">
        <f>VLOOKUP(D20079,G:H,2,FALSE)</f>
        <v>VM-VMTHLA</v>
      </c>
    </row>
    <row r="20080" spans="1:5" x14ac:dyDescent="0.25">
      <c r="A20080" s="2">
        <v>99023210</v>
      </c>
      <c r="B20080" t="s">
        <v>2202</v>
      </c>
      <c r="C20080" t="s">
        <v>2203</v>
      </c>
      <c r="D20080" s="1">
        <v>28320000</v>
      </c>
      <c r="E20080" t="str">
        <f>VLOOKUP(D20080,G:H,2,FALSE)</f>
        <v>VM-VMTHLA</v>
      </c>
    </row>
    <row r="20081" spans="1:5" x14ac:dyDescent="0.25">
      <c r="A20081" s="2">
        <v>99363101</v>
      </c>
      <c r="B20081" t="s">
        <v>2213</v>
      </c>
      <c r="C20081" t="s">
        <v>1277</v>
      </c>
      <c r="D20081" s="1">
        <v>28320000</v>
      </c>
      <c r="E20081" t="str">
        <f>VLOOKUP(D20081,G:H,2,FALSE)</f>
        <v>VM-VMTHLA</v>
      </c>
    </row>
    <row r="20082" spans="1:5" x14ac:dyDescent="0.25">
      <c r="A20082" s="2">
        <v>99693316</v>
      </c>
      <c r="B20082" t="s">
        <v>303</v>
      </c>
      <c r="C20082" t="s">
        <v>2225</v>
      </c>
      <c r="D20082" s="1">
        <v>28320000</v>
      </c>
      <c r="E20082" t="str">
        <f>VLOOKUP(D20082,G:H,2,FALSE)</f>
        <v>VM-VMTHLA</v>
      </c>
    </row>
    <row r="20083" spans="1:5" x14ac:dyDescent="0.25">
      <c r="A20083" s="1">
        <v>4548688</v>
      </c>
      <c r="B20083" t="s">
        <v>111</v>
      </c>
      <c r="C20083" t="s">
        <v>112</v>
      </c>
      <c r="D20083" s="1">
        <v>28321000</v>
      </c>
      <c r="E20083" t="str">
        <f>VLOOKUP(D20083,G:H,2,FALSE)</f>
        <v>VM-HOSPITAL</v>
      </c>
    </row>
    <row r="20084" spans="1:5" x14ac:dyDescent="0.25">
      <c r="A20084" s="1">
        <v>4771730</v>
      </c>
      <c r="B20084" t="s">
        <v>121</v>
      </c>
      <c r="C20084" t="s">
        <v>122</v>
      </c>
      <c r="D20084" s="1">
        <v>28321000</v>
      </c>
      <c r="E20084" t="str">
        <f>VLOOKUP(D20084,G:H,2,FALSE)</f>
        <v>VM-HOSPITAL</v>
      </c>
    </row>
    <row r="20085" spans="1:5" x14ac:dyDescent="0.25">
      <c r="A20085" s="1">
        <v>5192934</v>
      </c>
      <c r="B20085" t="s">
        <v>133</v>
      </c>
      <c r="C20085" t="s">
        <v>134</v>
      </c>
      <c r="D20085" s="1">
        <v>28321000</v>
      </c>
      <c r="E20085" t="str">
        <f>VLOOKUP(D20085,G:H,2,FALSE)</f>
        <v>VM-HOSPITAL</v>
      </c>
    </row>
    <row r="20086" spans="1:5" x14ac:dyDescent="0.25">
      <c r="A20086" s="1">
        <v>10105373</v>
      </c>
      <c r="B20086" t="s">
        <v>229</v>
      </c>
      <c r="C20086" t="s">
        <v>230</v>
      </c>
      <c r="D20086" s="1">
        <v>28321000</v>
      </c>
      <c r="E20086" t="str">
        <f>VLOOKUP(D20086,G:H,2,FALSE)</f>
        <v>VM-HOSPITAL</v>
      </c>
    </row>
    <row r="20087" spans="1:5" x14ac:dyDescent="0.25">
      <c r="A20087" s="1">
        <v>11005772</v>
      </c>
      <c r="B20087" t="s">
        <v>270</v>
      </c>
      <c r="C20087" t="s">
        <v>271</v>
      </c>
      <c r="D20087" s="1">
        <v>28321000</v>
      </c>
      <c r="E20087" t="str">
        <f>VLOOKUP(D20087,G:H,2,FALSE)</f>
        <v>VM-HOSPITAL</v>
      </c>
    </row>
    <row r="20088" spans="1:5" x14ac:dyDescent="0.25">
      <c r="A20088" s="1">
        <v>11095330</v>
      </c>
      <c r="B20088" t="s">
        <v>273</v>
      </c>
      <c r="C20088" t="s">
        <v>274</v>
      </c>
      <c r="D20088" s="1">
        <v>28321000</v>
      </c>
      <c r="E20088" t="str">
        <f>VLOOKUP(D20088,G:H,2,FALSE)</f>
        <v>VM-HOSPITAL</v>
      </c>
    </row>
    <row r="20089" spans="1:5" x14ac:dyDescent="0.25">
      <c r="A20089" s="1">
        <v>11797315</v>
      </c>
      <c r="B20089" t="s">
        <v>313</v>
      </c>
      <c r="C20089" t="s">
        <v>314</v>
      </c>
      <c r="D20089" s="1">
        <v>28321000</v>
      </c>
      <c r="E20089" t="str">
        <f>VLOOKUP(D20089,G:H,2,FALSE)</f>
        <v>VM-HOSPITAL</v>
      </c>
    </row>
    <row r="20090" spans="1:5" x14ac:dyDescent="0.25">
      <c r="A20090" s="1">
        <v>14609270</v>
      </c>
      <c r="B20090" t="s">
        <v>411</v>
      </c>
      <c r="C20090" t="s">
        <v>412</v>
      </c>
      <c r="D20090" s="1">
        <v>28321000</v>
      </c>
      <c r="E20090" t="str">
        <f>VLOOKUP(D20090,G:H,2,FALSE)</f>
        <v>VM-HOSPITAL</v>
      </c>
    </row>
    <row r="20091" spans="1:5" x14ac:dyDescent="0.25">
      <c r="A20091" s="1">
        <v>15411490</v>
      </c>
      <c r="B20091" t="s">
        <v>445</v>
      </c>
      <c r="C20091" t="s">
        <v>446</v>
      </c>
      <c r="D20091" s="1">
        <v>28321000</v>
      </c>
      <c r="E20091" t="str">
        <f>VLOOKUP(D20091,G:H,2,FALSE)</f>
        <v>VM-HOSPITAL</v>
      </c>
    </row>
    <row r="20092" spans="1:5" x14ac:dyDescent="0.25">
      <c r="A20092" s="1">
        <v>16975580</v>
      </c>
      <c r="B20092" t="s">
        <v>492</v>
      </c>
      <c r="C20092" t="s">
        <v>493</v>
      </c>
      <c r="D20092" s="1">
        <v>28321000</v>
      </c>
      <c r="E20092" t="str">
        <f>VLOOKUP(D20092,G:H,2,FALSE)</f>
        <v>VM-HOSPITAL</v>
      </c>
    </row>
    <row r="20093" spans="1:5" x14ac:dyDescent="0.25">
      <c r="A20093" s="1">
        <v>18779096</v>
      </c>
      <c r="B20093" t="s">
        <v>535</v>
      </c>
      <c r="C20093" t="s">
        <v>536</v>
      </c>
      <c r="D20093" s="1">
        <v>28321000</v>
      </c>
      <c r="E20093" t="str">
        <f>VLOOKUP(D20093,G:H,2,FALSE)</f>
        <v>VM-HOSPITAL</v>
      </c>
    </row>
    <row r="20094" spans="1:5" x14ac:dyDescent="0.25">
      <c r="A20094" s="1">
        <v>19434371</v>
      </c>
      <c r="B20094" t="s">
        <v>563</v>
      </c>
      <c r="C20094" t="s">
        <v>564</v>
      </c>
      <c r="D20094" s="1">
        <v>28321000</v>
      </c>
      <c r="E20094" t="str">
        <f>VLOOKUP(D20094,G:H,2,FALSE)</f>
        <v>VM-HOSPITAL</v>
      </c>
    </row>
    <row r="20095" spans="1:5" x14ac:dyDescent="0.25">
      <c r="A20095" s="1">
        <v>20240810</v>
      </c>
      <c r="B20095" t="s">
        <v>583</v>
      </c>
      <c r="C20095" t="s">
        <v>584</v>
      </c>
      <c r="D20095" s="1">
        <v>28321000</v>
      </c>
      <c r="E20095" t="str">
        <f>VLOOKUP(D20095,G:H,2,FALSE)</f>
        <v>VM-HOSPITAL</v>
      </c>
    </row>
    <row r="20096" spans="1:5" x14ac:dyDescent="0.25">
      <c r="A20096" s="1">
        <v>25767770</v>
      </c>
      <c r="B20096" t="s">
        <v>678</v>
      </c>
      <c r="C20096" t="s">
        <v>679</v>
      </c>
      <c r="D20096" s="1">
        <v>28321000</v>
      </c>
      <c r="E20096" t="str">
        <f>VLOOKUP(D20096,G:H,2,FALSE)</f>
        <v>VM-HOSPITAL</v>
      </c>
    </row>
    <row r="20097" spans="1:5" x14ac:dyDescent="0.25">
      <c r="A20097" s="1">
        <v>31192398</v>
      </c>
      <c r="B20097" t="s">
        <v>758</v>
      </c>
      <c r="C20097" t="s">
        <v>759</v>
      </c>
      <c r="D20097" s="1">
        <v>28321000</v>
      </c>
      <c r="E20097" t="str">
        <f>VLOOKUP(D20097,G:H,2,FALSE)</f>
        <v>VM-HOSPITAL</v>
      </c>
    </row>
    <row r="20098" spans="1:5" x14ac:dyDescent="0.25">
      <c r="A20098" s="1">
        <v>33798240</v>
      </c>
      <c r="B20098" t="s">
        <v>828</v>
      </c>
      <c r="C20098" t="s">
        <v>829</v>
      </c>
      <c r="D20098" s="1">
        <v>28321000</v>
      </c>
      <c r="E20098" t="str">
        <f>VLOOKUP(D20098,G:H,2,FALSE)</f>
        <v>VM-HOSPITAL</v>
      </c>
    </row>
    <row r="20099" spans="1:5" x14ac:dyDescent="0.25">
      <c r="A20099" s="1">
        <v>35301440</v>
      </c>
      <c r="B20099" t="s">
        <v>863</v>
      </c>
      <c r="C20099" t="s">
        <v>864</v>
      </c>
      <c r="D20099" s="1">
        <v>28321000</v>
      </c>
      <c r="E20099" t="str">
        <f>VLOOKUP(D20099,G:H,2,FALSE)</f>
        <v>VM-HOSPITAL</v>
      </c>
    </row>
    <row r="20100" spans="1:5" x14ac:dyDescent="0.25">
      <c r="A20100" s="1">
        <v>36165926</v>
      </c>
      <c r="B20100" t="s">
        <v>893</v>
      </c>
      <c r="C20100" t="s">
        <v>433</v>
      </c>
      <c r="D20100" s="1">
        <v>28321000</v>
      </c>
      <c r="E20100" t="str">
        <f>VLOOKUP(D20100,G:H,2,FALSE)</f>
        <v>VM-HOSPITAL</v>
      </c>
    </row>
    <row r="20101" spans="1:5" x14ac:dyDescent="0.25">
      <c r="A20101" s="1">
        <v>36998429</v>
      </c>
      <c r="B20101" t="s">
        <v>899</v>
      </c>
      <c r="C20101" t="s">
        <v>900</v>
      </c>
      <c r="D20101" s="1">
        <v>28321000</v>
      </c>
      <c r="E20101" t="str">
        <f>VLOOKUP(D20101,G:H,2,FALSE)</f>
        <v>VM-HOSPITAL</v>
      </c>
    </row>
    <row r="20102" spans="1:5" x14ac:dyDescent="0.25">
      <c r="A20102" s="1">
        <v>37122180</v>
      </c>
      <c r="B20102" t="s">
        <v>901</v>
      </c>
      <c r="C20102" t="s">
        <v>902</v>
      </c>
      <c r="D20102" s="1">
        <v>28321000</v>
      </c>
      <c r="E20102" t="str">
        <f>VLOOKUP(D20102,G:H,2,FALSE)</f>
        <v>VM-HOSPITAL</v>
      </c>
    </row>
    <row r="20103" spans="1:5" x14ac:dyDescent="0.25">
      <c r="A20103" s="1">
        <v>39086850</v>
      </c>
      <c r="B20103" t="s">
        <v>946</v>
      </c>
      <c r="C20103" t="s">
        <v>947</v>
      </c>
      <c r="D20103" s="1">
        <v>28321000</v>
      </c>
      <c r="E20103" t="str">
        <f>VLOOKUP(D20103,G:H,2,FALSE)</f>
        <v>VM-HOSPITAL</v>
      </c>
    </row>
    <row r="20104" spans="1:5" x14ac:dyDescent="0.25">
      <c r="A20104" s="1">
        <v>39671368</v>
      </c>
      <c r="B20104" t="s">
        <v>976</v>
      </c>
      <c r="C20104" t="s">
        <v>977</v>
      </c>
      <c r="D20104" s="1">
        <v>28321000</v>
      </c>
      <c r="E20104" t="str">
        <f>VLOOKUP(D20104,G:H,2,FALSE)</f>
        <v>VM-HOSPITAL</v>
      </c>
    </row>
    <row r="20105" spans="1:5" x14ac:dyDescent="0.25">
      <c r="A20105" s="1">
        <v>41195240</v>
      </c>
      <c r="B20105" t="s">
        <v>1003</v>
      </c>
      <c r="C20105" t="s">
        <v>1004</v>
      </c>
      <c r="D20105" s="1">
        <v>28321000</v>
      </c>
      <c r="E20105" t="str">
        <f>VLOOKUP(D20105,G:H,2,FALSE)</f>
        <v>VM-HOSPITAL</v>
      </c>
    </row>
    <row r="20106" spans="1:5" x14ac:dyDescent="0.25">
      <c r="A20106" s="1">
        <v>43016341</v>
      </c>
      <c r="B20106" t="s">
        <v>1045</v>
      </c>
      <c r="C20106" t="s">
        <v>1046</v>
      </c>
      <c r="D20106" s="1">
        <v>28321000</v>
      </c>
      <c r="E20106" t="str">
        <f>VLOOKUP(D20106,G:H,2,FALSE)</f>
        <v>VM-HOSPITAL</v>
      </c>
    </row>
    <row r="20107" spans="1:5" x14ac:dyDescent="0.25">
      <c r="A20107" s="1">
        <v>44781810</v>
      </c>
      <c r="B20107" t="s">
        <v>61</v>
      </c>
      <c r="C20107" t="s">
        <v>1089</v>
      </c>
      <c r="D20107" s="1">
        <v>28321000</v>
      </c>
      <c r="E20107" t="str">
        <f>VLOOKUP(D20107,G:H,2,FALSE)</f>
        <v>VM-HOSPITAL</v>
      </c>
    </row>
    <row r="20108" spans="1:5" x14ac:dyDescent="0.25">
      <c r="A20108" s="1">
        <v>49297230</v>
      </c>
      <c r="B20108" t="s">
        <v>1173</v>
      </c>
      <c r="C20108" t="s">
        <v>94</v>
      </c>
      <c r="D20108" s="1">
        <v>28321000</v>
      </c>
      <c r="E20108" t="str">
        <f>VLOOKUP(D20108,G:H,2,FALSE)</f>
        <v>VM-HOSPITAL</v>
      </c>
    </row>
    <row r="20109" spans="1:5" x14ac:dyDescent="0.25">
      <c r="A20109" s="1">
        <v>49949486</v>
      </c>
      <c r="B20109" t="s">
        <v>1188</v>
      </c>
      <c r="C20109" t="s">
        <v>1189</v>
      </c>
      <c r="D20109" s="1">
        <v>28321000</v>
      </c>
      <c r="E20109" t="str">
        <f>VLOOKUP(D20109,G:H,2,FALSE)</f>
        <v>VM-HOSPITAL</v>
      </c>
    </row>
    <row r="20110" spans="1:5" x14ac:dyDescent="0.25">
      <c r="A20110" s="1">
        <v>49963835</v>
      </c>
      <c r="B20110" t="s">
        <v>1192</v>
      </c>
      <c r="C20110" t="s">
        <v>1193</v>
      </c>
      <c r="D20110" s="1">
        <v>28321000</v>
      </c>
      <c r="E20110" t="str">
        <f>VLOOKUP(D20110,G:H,2,FALSE)</f>
        <v>VM-HOSPITAL</v>
      </c>
    </row>
    <row r="20111" spans="1:5" x14ac:dyDescent="0.25">
      <c r="A20111" s="1">
        <v>49974896</v>
      </c>
      <c r="B20111" t="s">
        <v>1195</v>
      </c>
      <c r="C20111" t="s">
        <v>1196</v>
      </c>
      <c r="D20111" s="1">
        <v>28321000</v>
      </c>
      <c r="E20111" t="str">
        <f>VLOOKUP(D20111,G:H,2,FALSE)</f>
        <v>VM-HOSPITAL</v>
      </c>
    </row>
    <row r="20112" spans="1:5" x14ac:dyDescent="0.25">
      <c r="A20112" s="1">
        <v>51116801</v>
      </c>
      <c r="B20112" t="s">
        <v>379</v>
      </c>
      <c r="C20112" t="s">
        <v>1228</v>
      </c>
      <c r="D20112" s="1">
        <v>28321000</v>
      </c>
      <c r="E20112" t="str">
        <f>VLOOKUP(D20112,G:H,2,FALSE)</f>
        <v>VM-HOSPITAL</v>
      </c>
    </row>
    <row r="20113" spans="1:5" x14ac:dyDescent="0.25">
      <c r="A20113" s="1">
        <v>51389183</v>
      </c>
      <c r="B20113" t="s">
        <v>1238</v>
      </c>
      <c r="C20113" t="s">
        <v>1239</v>
      </c>
      <c r="D20113" s="1">
        <v>28321000</v>
      </c>
      <c r="E20113" t="str">
        <f>VLOOKUP(D20113,G:H,2,FALSE)</f>
        <v>VM-HOSPITAL</v>
      </c>
    </row>
    <row r="20114" spans="1:5" x14ac:dyDescent="0.25">
      <c r="A20114" s="1">
        <v>51598024</v>
      </c>
      <c r="B20114" t="s">
        <v>1247</v>
      </c>
      <c r="C20114" t="s">
        <v>1248</v>
      </c>
      <c r="D20114" s="1">
        <v>28321000</v>
      </c>
      <c r="E20114" t="str">
        <f>VLOOKUP(D20114,G:H,2,FALSE)</f>
        <v>VM-HOSPITAL</v>
      </c>
    </row>
    <row r="20115" spans="1:5" x14ac:dyDescent="0.25">
      <c r="A20115" s="1">
        <v>54828500</v>
      </c>
      <c r="B20115" t="s">
        <v>305</v>
      </c>
      <c r="C20115" t="s">
        <v>1311</v>
      </c>
      <c r="D20115" s="1">
        <v>28321000</v>
      </c>
      <c r="E20115" t="str">
        <f>VLOOKUP(D20115,G:H,2,FALSE)</f>
        <v>VM-HOSPITAL</v>
      </c>
    </row>
    <row r="20116" spans="1:5" x14ac:dyDescent="0.25">
      <c r="A20116" s="1">
        <v>59811890</v>
      </c>
      <c r="B20116" t="s">
        <v>1068</v>
      </c>
      <c r="C20116" t="s">
        <v>310</v>
      </c>
      <c r="D20116" s="1">
        <v>28321000</v>
      </c>
      <c r="E20116" t="str">
        <f>VLOOKUP(D20116,G:H,2,FALSE)</f>
        <v>VM-HOSPITAL</v>
      </c>
    </row>
    <row r="20117" spans="1:5" x14ac:dyDescent="0.25">
      <c r="A20117" s="1">
        <v>61941231</v>
      </c>
      <c r="B20117" t="s">
        <v>1454</v>
      </c>
      <c r="C20117" t="s">
        <v>1455</v>
      </c>
      <c r="D20117" s="1">
        <v>28321000</v>
      </c>
      <c r="E20117" t="str">
        <f>VLOOKUP(D20117,G:H,2,FALSE)</f>
        <v>VM-HOSPITAL</v>
      </c>
    </row>
    <row r="20118" spans="1:5" x14ac:dyDescent="0.25">
      <c r="A20118" s="1">
        <v>63277680</v>
      </c>
      <c r="B20118" t="s">
        <v>1502</v>
      </c>
      <c r="C20118" t="s">
        <v>1503</v>
      </c>
      <c r="D20118" s="1">
        <v>28321000</v>
      </c>
      <c r="E20118" t="str">
        <f>VLOOKUP(D20118,G:H,2,FALSE)</f>
        <v>VM-HOSPITAL</v>
      </c>
    </row>
    <row r="20119" spans="1:5" x14ac:dyDescent="0.25">
      <c r="A20119" s="1">
        <v>68544980</v>
      </c>
      <c r="B20119" t="s">
        <v>658</v>
      </c>
      <c r="C20119" t="s">
        <v>25</v>
      </c>
      <c r="D20119" s="1">
        <v>28321000</v>
      </c>
      <c r="E20119" t="str">
        <f>VLOOKUP(D20119,G:H,2,FALSE)</f>
        <v>VM-HOSPITAL</v>
      </c>
    </row>
    <row r="20120" spans="1:5" x14ac:dyDescent="0.25">
      <c r="A20120" s="1">
        <v>69346639</v>
      </c>
      <c r="B20120" t="s">
        <v>369</v>
      </c>
      <c r="C20120" t="s">
        <v>1624</v>
      </c>
      <c r="D20120" s="1">
        <v>28321000</v>
      </c>
      <c r="E20120" t="str">
        <f>VLOOKUP(D20120,G:H,2,FALSE)</f>
        <v>VM-HOSPITAL</v>
      </c>
    </row>
    <row r="20121" spans="1:5" x14ac:dyDescent="0.25">
      <c r="A20121" s="2">
        <v>77992460</v>
      </c>
      <c r="B20121" t="s">
        <v>1744</v>
      </c>
      <c r="C20121" t="s">
        <v>612</v>
      </c>
      <c r="D20121" s="1">
        <v>28321000</v>
      </c>
      <c r="E20121" t="str">
        <f>VLOOKUP(D20121,G:H,2,FALSE)</f>
        <v>VM-HOSPITAL</v>
      </c>
    </row>
    <row r="20122" spans="1:5" x14ac:dyDescent="0.25">
      <c r="A20122" s="2">
        <v>79973929</v>
      </c>
      <c r="B20122" t="s">
        <v>1182</v>
      </c>
      <c r="C20122" t="s">
        <v>1034</v>
      </c>
      <c r="D20122" s="1">
        <v>28321000</v>
      </c>
      <c r="E20122" t="str">
        <f>VLOOKUP(D20122,G:H,2,FALSE)</f>
        <v>VM-HOSPITAL</v>
      </c>
    </row>
    <row r="20123" spans="1:5" x14ac:dyDescent="0.25">
      <c r="A20123" s="2">
        <v>80929711</v>
      </c>
      <c r="B20123" t="s">
        <v>361</v>
      </c>
      <c r="C20123" t="s">
        <v>1790</v>
      </c>
      <c r="D20123" s="1">
        <v>28321000</v>
      </c>
      <c r="E20123" t="str">
        <f>VLOOKUP(D20123,G:H,2,FALSE)</f>
        <v>VM-HOSPITAL</v>
      </c>
    </row>
    <row r="20124" spans="1:5" x14ac:dyDescent="0.25">
      <c r="A20124" s="2">
        <v>81063181</v>
      </c>
      <c r="B20124" t="s">
        <v>1795</v>
      </c>
      <c r="C20124" t="s">
        <v>1796</v>
      </c>
      <c r="D20124" s="1">
        <v>28321000</v>
      </c>
      <c r="E20124" t="str">
        <f>VLOOKUP(D20124,G:H,2,FALSE)</f>
        <v>VM-HOSPITAL</v>
      </c>
    </row>
    <row r="20125" spans="1:5" x14ac:dyDescent="0.25">
      <c r="A20125" s="2">
        <v>83235000</v>
      </c>
      <c r="B20125" t="s">
        <v>1827</v>
      </c>
      <c r="C20125" t="s">
        <v>1828</v>
      </c>
      <c r="D20125" s="1">
        <v>28321000</v>
      </c>
      <c r="E20125" t="str">
        <f>VLOOKUP(D20125,G:H,2,FALSE)</f>
        <v>VM-HOSPITAL</v>
      </c>
    </row>
    <row r="20126" spans="1:5" x14ac:dyDescent="0.25">
      <c r="A20126" s="2">
        <v>88699181</v>
      </c>
      <c r="B20126" t="s">
        <v>1932</v>
      </c>
      <c r="C20126" t="s">
        <v>921</v>
      </c>
      <c r="D20126" s="1">
        <v>28321000</v>
      </c>
      <c r="E20126" t="str">
        <f>VLOOKUP(D20126,G:H,2,FALSE)</f>
        <v>VM-HOSPITAL</v>
      </c>
    </row>
    <row r="20127" spans="1:5" x14ac:dyDescent="0.25">
      <c r="A20127" s="2">
        <v>91420191</v>
      </c>
      <c r="B20127" t="s">
        <v>1993</v>
      </c>
      <c r="C20127" t="s">
        <v>1994</v>
      </c>
      <c r="D20127" s="1">
        <v>28321000</v>
      </c>
      <c r="E20127" t="str">
        <f>VLOOKUP(D20127,G:H,2,FALSE)</f>
        <v>VM-HOSPITAL</v>
      </c>
    </row>
    <row r="20128" spans="1:5" x14ac:dyDescent="0.25">
      <c r="A20128" s="2">
        <v>92116309</v>
      </c>
      <c r="B20128" t="s">
        <v>2023</v>
      </c>
      <c r="C20128" t="s">
        <v>2024</v>
      </c>
      <c r="D20128" s="1">
        <v>28321000</v>
      </c>
      <c r="E20128" t="str">
        <f>VLOOKUP(D20128,G:H,2,FALSE)</f>
        <v>VM-HOSPITAL</v>
      </c>
    </row>
    <row r="20129" spans="1:5" x14ac:dyDescent="0.25">
      <c r="A20129" s="2">
        <v>92811911</v>
      </c>
      <c r="B20129" t="s">
        <v>2035</v>
      </c>
      <c r="C20129" t="s">
        <v>2036</v>
      </c>
      <c r="D20129" s="1">
        <v>28321000</v>
      </c>
      <c r="E20129" t="str">
        <f>VLOOKUP(D20129,G:H,2,FALSE)</f>
        <v>VM-HOSPITAL</v>
      </c>
    </row>
    <row r="20130" spans="1:5" x14ac:dyDescent="0.25">
      <c r="A20130" s="2">
        <v>93867581</v>
      </c>
      <c r="B20130" t="s">
        <v>2066</v>
      </c>
      <c r="C20130" t="s">
        <v>2067</v>
      </c>
      <c r="D20130" s="1">
        <v>28321000</v>
      </c>
      <c r="E20130" t="str">
        <f>VLOOKUP(D20130,G:H,2,FALSE)</f>
        <v>VM-HOSPITAL</v>
      </c>
    </row>
    <row r="20131" spans="1:5" x14ac:dyDescent="0.25">
      <c r="A20131" s="2">
        <v>96195190</v>
      </c>
      <c r="B20131" t="s">
        <v>2134</v>
      </c>
      <c r="C20131" t="s">
        <v>2135</v>
      </c>
      <c r="D20131" s="1">
        <v>28321000</v>
      </c>
      <c r="E20131" t="str">
        <f>VLOOKUP(D20131,G:H,2,FALSE)</f>
        <v>VM-HOSPITAL</v>
      </c>
    </row>
    <row r="20132" spans="1:5" x14ac:dyDescent="0.25">
      <c r="A20132" s="2">
        <v>99023210</v>
      </c>
      <c r="B20132" t="s">
        <v>2202</v>
      </c>
      <c r="C20132" t="s">
        <v>2203</v>
      </c>
      <c r="D20132" s="1">
        <v>28321000</v>
      </c>
      <c r="E20132" t="str">
        <f>VLOOKUP(D20132,G:H,2,FALSE)</f>
        <v>VM-HOSPITAL</v>
      </c>
    </row>
    <row r="20133" spans="1:5" x14ac:dyDescent="0.25">
      <c r="A20133" s="2">
        <v>99363101</v>
      </c>
      <c r="B20133" t="s">
        <v>2213</v>
      </c>
      <c r="C20133" t="s">
        <v>1277</v>
      </c>
      <c r="D20133" s="1">
        <v>28321000</v>
      </c>
      <c r="E20133" t="str">
        <f>VLOOKUP(D20133,G:H,2,FALSE)</f>
        <v>VM-HOSPITAL</v>
      </c>
    </row>
    <row r="20134" spans="1:5" x14ac:dyDescent="0.25">
      <c r="A20134" s="2">
        <v>99693316</v>
      </c>
      <c r="B20134" t="s">
        <v>303</v>
      </c>
      <c r="C20134" t="s">
        <v>2225</v>
      </c>
      <c r="D20134" s="1">
        <v>28321000</v>
      </c>
      <c r="E20134" t="str">
        <f>VLOOKUP(D20134,G:H,2,FALSE)</f>
        <v>VM-HOSPITAL</v>
      </c>
    </row>
    <row r="20135" spans="1:5" x14ac:dyDescent="0.25">
      <c r="A20135" s="1">
        <v>4548688</v>
      </c>
      <c r="B20135" t="s">
        <v>111</v>
      </c>
      <c r="C20135" t="s">
        <v>112</v>
      </c>
      <c r="D20135" s="1">
        <v>28321100</v>
      </c>
      <c r="E20135" t="str">
        <f>VLOOKUP(D20135,G:H,2,FALSE)</f>
        <v>VM-SURGERY</v>
      </c>
    </row>
    <row r="20136" spans="1:5" x14ac:dyDescent="0.25">
      <c r="A20136" s="1">
        <v>4771730</v>
      </c>
      <c r="B20136" t="s">
        <v>121</v>
      </c>
      <c r="C20136" t="s">
        <v>122</v>
      </c>
      <c r="D20136" s="1">
        <v>28321100</v>
      </c>
      <c r="E20136" t="str">
        <f>VLOOKUP(D20136,G:H,2,FALSE)</f>
        <v>VM-SURGERY</v>
      </c>
    </row>
    <row r="20137" spans="1:5" x14ac:dyDescent="0.25">
      <c r="A20137" s="1">
        <v>5192934</v>
      </c>
      <c r="B20137" t="s">
        <v>133</v>
      </c>
      <c r="C20137" t="s">
        <v>134</v>
      </c>
      <c r="D20137" s="1">
        <v>28321100</v>
      </c>
      <c r="E20137" t="str">
        <f>VLOOKUP(D20137,G:H,2,FALSE)</f>
        <v>VM-SURGERY</v>
      </c>
    </row>
    <row r="20138" spans="1:5" x14ac:dyDescent="0.25">
      <c r="A20138" s="1">
        <v>10105373</v>
      </c>
      <c r="B20138" t="s">
        <v>229</v>
      </c>
      <c r="C20138" t="s">
        <v>230</v>
      </c>
      <c r="D20138" s="1">
        <v>28321100</v>
      </c>
      <c r="E20138" t="str">
        <f>VLOOKUP(D20138,G:H,2,FALSE)</f>
        <v>VM-SURGERY</v>
      </c>
    </row>
    <row r="20139" spans="1:5" x14ac:dyDescent="0.25">
      <c r="A20139" s="1">
        <v>11005772</v>
      </c>
      <c r="B20139" t="s">
        <v>270</v>
      </c>
      <c r="C20139" t="s">
        <v>271</v>
      </c>
      <c r="D20139" s="1">
        <v>28321100</v>
      </c>
      <c r="E20139" t="str">
        <f>VLOOKUP(D20139,G:H,2,FALSE)</f>
        <v>VM-SURGERY</v>
      </c>
    </row>
    <row r="20140" spans="1:5" x14ac:dyDescent="0.25">
      <c r="A20140" s="1">
        <v>11095330</v>
      </c>
      <c r="B20140" t="s">
        <v>273</v>
      </c>
      <c r="C20140" t="s">
        <v>274</v>
      </c>
      <c r="D20140" s="1">
        <v>28321100</v>
      </c>
      <c r="E20140" t="str">
        <f>VLOOKUP(D20140,G:H,2,FALSE)</f>
        <v>VM-SURGERY</v>
      </c>
    </row>
    <row r="20141" spans="1:5" x14ac:dyDescent="0.25">
      <c r="A20141" s="1">
        <v>11797315</v>
      </c>
      <c r="B20141" t="s">
        <v>313</v>
      </c>
      <c r="C20141" t="s">
        <v>314</v>
      </c>
      <c r="D20141" s="1">
        <v>28321100</v>
      </c>
      <c r="E20141" t="str">
        <f>VLOOKUP(D20141,G:H,2,FALSE)</f>
        <v>VM-SURGERY</v>
      </c>
    </row>
    <row r="20142" spans="1:5" x14ac:dyDescent="0.25">
      <c r="A20142" s="1">
        <v>14609270</v>
      </c>
      <c r="B20142" t="s">
        <v>411</v>
      </c>
      <c r="C20142" t="s">
        <v>412</v>
      </c>
      <c r="D20142" s="1">
        <v>28321100</v>
      </c>
      <c r="E20142" t="str">
        <f>VLOOKUP(D20142,G:H,2,FALSE)</f>
        <v>VM-SURGERY</v>
      </c>
    </row>
    <row r="20143" spans="1:5" x14ac:dyDescent="0.25">
      <c r="A20143" s="1">
        <v>15411490</v>
      </c>
      <c r="B20143" t="s">
        <v>445</v>
      </c>
      <c r="C20143" t="s">
        <v>446</v>
      </c>
      <c r="D20143" s="1">
        <v>28321100</v>
      </c>
      <c r="E20143" t="str">
        <f>VLOOKUP(D20143,G:H,2,FALSE)</f>
        <v>VM-SURGERY</v>
      </c>
    </row>
    <row r="20144" spans="1:5" x14ac:dyDescent="0.25">
      <c r="A20144" s="1">
        <v>16975580</v>
      </c>
      <c r="B20144" t="s">
        <v>492</v>
      </c>
      <c r="C20144" t="s">
        <v>493</v>
      </c>
      <c r="D20144" s="1">
        <v>28321100</v>
      </c>
      <c r="E20144" t="str">
        <f>VLOOKUP(D20144,G:H,2,FALSE)</f>
        <v>VM-SURGERY</v>
      </c>
    </row>
    <row r="20145" spans="1:5" x14ac:dyDescent="0.25">
      <c r="A20145" s="1">
        <v>18779096</v>
      </c>
      <c r="B20145" t="s">
        <v>535</v>
      </c>
      <c r="C20145" t="s">
        <v>536</v>
      </c>
      <c r="D20145" s="1">
        <v>28321100</v>
      </c>
      <c r="E20145" t="str">
        <f>VLOOKUP(D20145,G:H,2,FALSE)</f>
        <v>VM-SURGERY</v>
      </c>
    </row>
    <row r="20146" spans="1:5" x14ac:dyDescent="0.25">
      <c r="A20146" s="1">
        <v>19434371</v>
      </c>
      <c r="B20146" t="s">
        <v>563</v>
      </c>
      <c r="C20146" t="s">
        <v>564</v>
      </c>
      <c r="D20146" s="1">
        <v>28321100</v>
      </c>
      <c r="E20146" t="str">
        <f>VLOOKUP(D20146,G:H,2,FALSE)</f>
        <v>VM-SURGERY</v>
      </c>
    </row>
    <row r="20147" spans="1:5" x14ac:dyDescent="0.25">
      <c r="A20147" s="1">
        <v>20240810</v>
      </c>
      <c r="B20147" t="s">
        <v>583</v>
      </c>
      <c r="C20147" t="s">
        <v>584</v>
      </c>
      <c r="D20147" s="1">
        <v>28321100</v>
      </c>
      <c r="E20147" t="str">
        <f>VLOOKUP(D20147,G:H,2,FALSE)</f>
        <v>VM-SURGERY</v>
      </c>
    </row>
    <row r="20148" spans="1:5" x14ac:dyDescent="0.25">
      <c r="A20148" s="1">
        <v>25767770</v>
      </c>
      <c r="B20148" t="s">
        <v>678</v>
      </c>
      <c r="C20148" t="s">
        <v>679</v>
      </c>
      <c r="D20148" s="1">
        <v>28321100</v>
      </c>
      <c r="E20148" t="str">
        <f>VLOOKUP(D20148,G:H,2,FALSE)</f>
        <v>VM-SURGERY</v>
      </c>
    </row>
    <row r="20149" spans="1:5" x14ac:dyDescent="0.25">
      <c r="A20149" s="1">
        <v>31192398</v>
      </c>
      <c r="B20149" t="s">
        <v>758</v>
      </c>
      <c r="C20149" t="s">
        <v>759</v>
      </c>
      <c r="D20149" s="1">
        <v>28321100</v>
      </c>
      <c r="E20149" t="str">
        <f>VLOOKUP(D20149,G:H,2,FALSE)</f>
        <v>VM-SURGERY</v>
      </c>
    </row>
    <row r="20150" spans="1:5" x14ac:dyDescent="0.25">
      <c r="A20150" s="1">
        <v>33798240</v>
      </c>
      <c r="B20150" t="s">
        <v>828</v>
      </c>
      <c r="C20150" t="s">
        <v>829</v>
      </c>
      <c r="D20150" s="1">
        <v>28321100</v>
      </c>
      <c r="E20150" t="str">
        <f>VLOOKUP(D20150,G:H,2,FALSE)</f>
        <v>VM-SURGERY</v>
      </c>
    </row>
    <row r="20151" spans="1:5" x14ac:dyDescent="0.25">
      <c r="A20151" s="1">
        <v>35301440</v>
      </c>
      <c r="B20151" t="s">
        <v>863</v>
      </c>
      <c r="C20151" t="s">
        <v>864</v>
      </c>
      <c r="D20151" s="1">
        <v>28321100</v>
      </c>
      <c r="E20151" t="str">
        <f>VLOOKUP(D20151,G:H,2,FALSE)</f>
        <v>VM-SURGERY</v>
      </c>
    </row>
    <row r="20152" spans="1:5" x14ac:dyDescent="0.25">
      <c r="A20152" s="1">
        <v>36165926</v>
      </c>
      <c r="B20152" t="s">
        <v>893</v>
      </c>
      <c r="C20152" t="s">
        <v>433</v>
      </c>
      <c r="D20152" s="1">
        <v>28321100</v>
      </c>
      <c r="E20152" t="str">
        <f>VLOOKUP(D20152,G:H,2,FALSE)</f>
        <v>VM-SURGERY</v>
      </c>
    </row>
    <row r="20153" spans="1:5" x14ac:dyDescent="0.25">
      <c r="A20153" s="1">
        <v>36998429</v>
      </c>
      <c r="B20153" t="s">
        <v>899</v>
      </c>
      <c r="C20153" t="s">
        <v>900</v>
      </c>
      <c r="D20153" s="1">
        <v>28321100</v>
      </c>
      <c r="E20153" t="str">
        <f>VLOOKUP(D20153,G:H,2,FALSE)</f>
        <v>VM-SURGERY</v>
      </c>
    </row>
    <row r="20154" spans="1:5" x14ac:dyDescent="0.25">
      <c r="A20154" s="1">
        <v>37122180</v>
      </c>
      <c r="B20154" t="s">
        <v>901</v>
      </c>
      <c r="C20154" t="s">
        <v>902</v>
      </c>
      <c r="D20154" s="1">
        <v>28321100</v>
      </c>
      <c r="E20154" t="str">
        <f>VLOOKUP(D20154,G:H,2,FALSE)</f>
        <v>VM-SURGERY</v>
      </c>
    </row>
    <row r="20155" spans="1:5" x14ac:dyDescent="0.25">
      <c r="A20155" s="1">
        <v>39086850</v>
      </c>
      <c r="B20155" t="s">
        <v>946</v>
      </c>
      <c r="C20155" t="s">
        <v>947</v>
      </c>
      <c r="D20155" s="1">
        <v>28321100</v>
      </c>
      <c r="E20155" t="str">
        <f>VLOOKUP(D20155,G:H,2,FALSE)</f>
        <v>VM-SURGERY</v>
      </c>
    </row>
    <row r="20156" spans="1:5" x14ac:dyDescent="0.25">
      <c r="A20156" s="1">
        <v>39671368</v>
      </c>
      <c r="B20156" t="s">
        <v>976</v>
      </c>
      <c r="C20156" t="s">
        <v>977</v>
      </c>
      <c r="D20156" s="1">
        <v>28321100</v>
      </c>
      <c r="E20156" t="str">
        <f>VLOOKUP(D20156,G:H,2,FALSE)</f>
        <v>VM-SURGERY</v>
      </c>
    </row>
    <row r="20157" spans="1:5" x14ac:dyDescent="0.25">
      <c r="A20157" s="1">
        <v>41195240</v>
      </c>
      <c r="B20157" t="s">
        <v>1003</v>
      </c>
      <c r="C20157" t="s">
        <v>1004</v>
      </c>
      <c r="D20157" s="1">
        <v>28321100</v>
      </c>
      <c r="E20157" t="str">
        <f>VLOOKUP(D20157,G:H,2,FALSE)</f>
        <v>VM-SURGERY</v>
      </c>
    </row>
    <row r="20158" spans="1:5" x14ac:dyDescent="0.25">
      <c r="A20158" s="1">
        <v>43016341</v>
      </c>
      <c r="B20158" t="s">
        <v>1045</v>
      </c>
      <c r="C20158" t="s">
        <v>1046</v>
      </c>
      <c r="D20158" s="1">
        <v>28321100</v>
      </c>
      <c r="E20158" t="str">
        <f>VLOOKUP(D20158,G:H,2,FALSE)</f>
        <v>VM-SURGERY</v>
      </c>
    </row>
    <row r="20159" spans="1:5" x14ac:dyDescent="0.25">
      <c r="A20159" s="1">
        <v>44781810</v>
      </c>
      <c r="B20159" t="s">
        <v>61</v>
      </c>
      <c r="C20159" t="s">
        <v>1089</v>
      </c>
      <c r="D20159" s="1">
        <v>28321100</v>
      </c>
      <c r="E20159" t="str">
        <f>VLOOKUP(D20159,G:H,2,FALSE)</f>
        <v>VM-SURGERY</v>
      </c>
    </row>
    <row r="20160" spans="1:5" x14ac:dyDescent="0.25">
      <c r="A20160" s="1">
        <v>49297230</v>
      </c>
      <c r="B20160" t="s">
        <v>1173</v>
      </c>
      <c r="C20160" t="s">
        <v>94</v>
      </c>
      <c r="D20160" s="1">
        <v>28321100</v>
      </c>
      <c r="E20160" t="str">
        <f>VLOOKUP(D20160,G:H,2,FALSE)</f>
        <v>VM-SURGERY</v>
      </c>
    </row>
    <row r="20161" spans="1:5" x14ac:dyDescent="0.25">
      <c r="A20161" s="1">
        <v>49949486</v>
      </c>
      <c r="B20161" t="s">
        <v>1188</v>
      </c>
      <c r="C20161" t="s">
        <v>1189</v>
      </c>
      <c r="D20161" s="1">
        <v>28321100</v>
      </c>
      <c r="E20161" t="str">
        <f>VLOOKUP(D20161,G:H,2,FALSE)</f>
        <v>VM-SURGERY</v>
      </c>
    </row>
    <row r="20162" spans="1:5" x14ac:dyDescent="0.25">
      <c r="A20162" s="1">
        <v>49963835</v>
      </c>
      <c r="B20162" t="s">
        <v>1192</v>
      </c>
      <c r="C20162" t="s">
        <v>1193</v>
      </c>
      <c r="D20162" s="1">
        <v>28321100</v>
      </c>
      <c r="E20162" t="str">
        <f>VLOOKUP(D20162,G:H,2,FALSE)</f>
        <v>VM-SURGERY</v>
      </c>
    </row>
    <row r="20163" spans="1:5" x14ac:dyDescent="0.25">
      <c r="A20163" s="1">
        <v>49974896</v>
      </c>
      <c r="B20163" t="s">
        <v>1195</v>
      </c>
      <c r="C20163" t="s">
        <v>1196</v>
      </c>
      <c r="D20163" s="1">
        <v>28321100</v>
      </c>
      <c r="E20163" t="str">
        <f>VLOOKUP(D20163,G:H,2,FALSE)</f>
        <v>VM-SURGERY</v>
      </c>
    </row>
    <row r="20164" spans="1:5" x14ac:dyDescent="0.25">
      <c r="A20164" s="1">
        <v>51116801</v>
      </c>
      <c r="B20164" t="s">
        <v>379</v>
      </c>
      <c r="C20164" t="s">
        <v>1228</v>
      </c>
      <c r="D20164" s="1">
        <v>28321100</v>
      </c>
      <c r="E20164" t="str">
        <f>VLOOKUP(D20164,G:H,2,FALSE)</f>
        <v>VM-SURGERY</v>
      </c>
    </row>
    <row r="20165" spans="1:5" x14ac:dyDescent="0.25">
      <c r="A20165" s="1">
        <v>51389183</v>
      </c>
      <c r="B20165" t="s">
        <v>1238</v>
      </c>
      <c r="C20165" t="s">
        <v>1239</v>
      </c>
      <c r="D20165" s="1">
        <v>28321100</v>
      </c>
      <c r="E20165" t="str">
        <f>VLOOKUP(D20165,G:H,2,FALSE)</f>
        <v>VM-SURGERY</v>
      </c>
    </row>
    <row r="20166" spans="1:5" x14ac:dyDescent="0.25">
      <c r="A20166" s="1">
        <v>51598024</v>
      </c>
      <c r="B20166" t="s">
        <v>1247</v>
      </c>
      <c r="C20166" t="s">
        <v>1248</v>
      </c>
      <c r="D20166" s="1">
        <v>28321100</v>
      </c>
      <c r="E20166" t="str">
        <f>VLOOKUP(D20166,G:H,2,FALSE)</f>
        <v>VM-SURGERY</v>
      </c>
    </row>
    <row r="20167" spans="1:5" x14ac:dyDescent="0.25">
      <c r="A20167" s="1">
        <v>54828500</v>
      </c>
      <c r="B20167" t="s">
        <v>305</v>
      </c>
      <c r="C20167" t="s">
        <v>1311</v>
      </c>
      <c r="D20167" s="1">
        <v>28321100</v>
      </c>
      <c r="E20167" t="str">
        <f>VLOOKUP(D20167,G:H,2,FALSE)</f>
        <v>VM-SURGERY</v>
      </c>
    </row>
    <row r="20168" spans="1:5" x14ac:dyDescent="0.25">
      <c r="A20168" s="1">
        <v>59811890</v>
      </c>
      <c r="B20168" t="s">
        <v>1068</v>
      </c>
      <c r="C20168" t="s">
        <v>310</v>
      </c>
      <c r="D20168" s="1">
        <v>28321100</v>
      </c>
      <c r="E20168" t="str">
        <f>VLOOKUP(D20168,G:H,2,FALSE)</f>
        <v>VM-SURGERY</v>
      </c>
    </row>
    <row r="20169" spans="1:5" x14ac:dyDescent="0.25">
      <c r="A20169" s="1">
        <v>61941231</v>
      </c>
      <c r="B20169" t="s">
        <v>1454</v>
      </c>
      <c r="C20169" t="s">
        <v>1455</v>
      </c>
      <c r="D20169" s="1">
        <v>28321100</v>
      </c>
      <c r="E20169" t="str">
        <f>VLOOKUP(D20169,G:H,2,FALSE)</f>
        <v>VM-SURGERY</v>
      </c>
    </row>
    <row r="20170" spans="1:5" x14ac:dyDescent="0.25">
      <c r="A20170" s="1">
        <v>63277680</v>
      </c>
      <c r="B20170" t="s">
        <v>1502</v>
      </c>
      <c r="C20170" t="s">
        <v>1503</v>
      </c>
      <c r="D20170" s="1">
        <v>28321100</v>
      </c>
      <c r="E20170" t="str">
        <f>VLOOKUP(D20170,G:H,2,FALSE)</f>
        <v>VM-SURGERY</v>
      </c>
    </row>
    <row r="20171" spans="1:5" x14ac:dyDescent="0.25">
      <c r="A20171" s="1">
        <v>68544980</v>
      </c>
      <c r="B20171" t="s">
        <v>658</v>
      </c>
      <c r="C20171" t="s">
        <v>25</v>
      </c>
      <c r="D20171" s="1">
        <v>28321100</v>
      </c>
      <c r="E20171" t="str">
        <f>VLOOKUP(D20171,G:H,2,FALSE)</f>
        <v>VM-SURGERY</v>
      </c>
    </row>
    <row r="20172" spans="1:5" x14ac:dyDescent="0.25">
      <c r="A20172" s="1">
        <v>69346639</v>
      </c>
      <c r="B20172" t="s">
        <v>369</v>
      </c>
      <c r="C20172" t="s">
        <v>1624</v>
      </c>
      <c r="D20172" s="1">
        <v>28321100</v>
      </c>
      <c r="E20172" t="str">
        <f>VLOOKUP(D20172,G:H,2,FALSE)</f>
        <v>VM-SURGERY</v>
      </c>
    </row>
    <row r="20173" spans="1:5" x14ac:dyDescent="0.25">
      <c r="A20173" s="2">
        <v>77992460</v>
      </c>
      <c r="B20173" t="s">
        <v>1744</v>
      </c>
      <c r="C20173" t="s">
        <v>612</v>
      </c>
      <c r="D20173" s="1">
        <v>28321100</v>
      </c>
      <c r="E20173" t="str">
        <f>VLOOKUP(D20173,G:H,2,FALSE)</f>
        <v>VM-SURGERY</v>
      </c>
    </row>
    <row r="20174" spans="1:5" x14ac:dyDescent="0.25">
      <c r="A20174" s="2">
        <v>79973929</v>
      </c>
      <c r="B20174" t="s">
        <v>1182</v>
      </c>
      <c r="C20174" t="s">
        <v>1034</v>
      </c>
      <c r="D20174" s="1">
        <v>28321100</v>
      </c>
      <c r="E20174" t="str">
        <f>VLOOKUP(D20174,G:H,2,FALSE)</f>
        <v>VM-SURGERY</v>
      </c>
    </row>
    <row r="20175" spans="1:5" x14ac:dyDescent="0.25">
      <c r="A20175" s="2">
        <v>80929711</v>
      </c>
      <c r="B20175" t="s">
        <v>361</v>
      </c>
      <c r="C20175" t="s">
        <v>1790</v>
      </c>
      <c r="D20175" s="1">
        <v>28321100</v>
      </c>
      <c r="E20175" t="str">
        <f>VLOOKUP(D20175,G:H,2,FALSE)</f>
        <v>VM-SURGERY</v>
      </c>
    </row>
    <row r="20176" spans="1:5" x14ac:dyDescent="0.25">
      <c r="A20176" s="2">
        <v>81063181</v>
      </c>
      <c r="B20176" t="s">
        <v>1795</v>
      </c>
      <c r="C20176" t="s">
        <v>1796</v>
      </c>
      <c r="D20176" s="1">
        <v>28321100</v>
      </c>
      <c r="E20176" t="str">
        <f>VLOOKUP(D20176,G:H,2,FALSE)</f>
        <v>VM-SURGERY</v>
      </c>
    </row>
    <row r="20177" spans="1:5" x14ac:dyDescent="0.25">
      <c r="A20177" s="2">
        <v>83235000</v>
      </c>
      <c r="B20177" t="s">
        <v>1827</v>
      </c>
      <c r="C20177" t="s">
        <v>1828</v>
      </c>
      <c r="D20177" s="1">
        <v>28321100</v>
      </c>
      <c r="E20177" t="str">
        <f>VLOOKUP(D20177,G:H,2,FALSE)</f>
        <v>VM-SURGERY</v>
      </c>
    </row>
    <row r="20178" spans="1:5" x14ac:dyDescent="0.25">
      <c r="A20178" s="2">
        <v>88699181</v>
      </c>
      <c r="B20178" t="s">
        <v>1932</v>
      </c>
      <c r="C20178" t="s">
        <v>921</v>
      </c>
      <c r="D20178" s="1">
        <v>28321100</v>
      </c>
      <c r="E20178" t="str">
        <f>VLOOKUP(D20178,G:H,2,FALSE)</f>
        <v>VM-SURGERY</v>
      </c>
    </row>
    <row r="20179" spans="1:5" x14ac:dyDescent="0.25">
      <c r="A20179" s="2">
        <v>91420191</v>
      </c>
      <c r="B20179" t="s">
        <v>1993</v>
      </c>
      <c r="C20179" t="s">
        <v>1994</v>
      </c>
      <c r="D20179" s="1">
        <v>28321100</v>
      </c>
      <c r="E20179" t="str">
        <f>VLOOKUP(D20179,G:H,2,FALSE)</f>
        <v>VM-SURGERY</v>
      </c>
    </row>
    <row r="20180" spans="1:5" x14ac:dyDescent="0.25">
      <c r="A20180" s="2">
        <v>92116309</v>
      </c>
      <c r="B20180" t="s">
        <v>2023</v>
      </c>
      <c r="C20180" t="s">
        <v>2024</v>
      </c>
      <c r="D20180" s="1">
        <v>28321100</v>
      </c>
      <c r="E20180" t="str">
        <f>VLOOKUP(D20180,G:H,2,FALSE)</f>
        <v>VM-SURGERY</v>
      </c>
    </row>
    <row r="20181" spans="1:5" x14ac:dyDescent="0.25">
      <c r="A20181" s="2">
        <v>92811911</v>
      </c>
      <c r="B20181" t="s">
        <v>2035</v>
      </c>
      <c r="C20181" t="s">
        <v>2036</v>
      </c>
      <c r="D20181" s="1">
        <v>28321100</v>
      </c>
      <c r="E20181" t="str">
        <f>VLOOKUP(D20181,G:H,2,FALSE)</f>
        <v>VM-SURGERY</v>
      </c>
    </row>
    <row r="20182" spans="1:5" x14ac:dyDescent="0.25">
      <c r="A20182" s="2">
        <v>93867581</v>
      </c>
      <c r="B20182" t="s">
        <v>2066</v>
      </c>
      <c r="C20182" t="s">
        <v>2067</v>
      </c>
      <c r="D20182" s="1">
        <v>28321100</v>
      </c>
      <c r="E20182" t="str">
        <f>VLOOKUP(D20182,G:H,2,FALSE)</f>
        <v>VM-SURGERY</v>
      </c>
    </row>
    <row r="20183" spans="1:5" x14ac:dyDescent="0.25">
      <c r="A20183" s="2">
        <v>96195190</v>
      </c>
      <c r="B20183" t="s">
        <v>2134</v>
      </c>
      <c r="C20183" t="s">
        <v>2135</v>
      </c>
      <c r="D20183" s="1">
        <v>28321100</v>
      </c>
      <c r="E20183" t="str">
        <f>VLOOKUP(D20183,G:H,2,FALSE)</f>
        <v>VM-SURGERY</v>
      </c>
    </row>
    <row r="20184" spans="1:5" x14ac:dyDescent="0.25">
      <c r="A20184" s="2">
        <v>99023210</v>
      </c>
      <c r="B20184" t="s">
        <v>2202</v>
      </c>
      <c r="C20184" t="s">
        <v>2203</v>
      </c>
      <c r="D20184" s="1">
        <v>28321100</v>
      </c>
      <c r="E20184" t="str">
        <f>VLOOKUP(D20184,G:H,2,FALSE)</f>
        <v>VM-SURGERY</v>
      </c>
    </row>
    <row r="20185" spans="1:5" x14ac:dyDescent="0.25">
      <c r="A20185" s="2">
        <v>99363101</v>
      </c>
      <c r="B20185" t="s">
        <v>2213</v>
      </c>
      <c r="C20185" t="s">
        <v>1277</v>
      </c>
      <c r="D20185" s="1">
        <v>28321100</v>
      </c>
      <c r="E20185" t="str">
        <f>VLOOKUP(D20185,G:H,2,FALSE)</f>
        <v>VM-SURGERY</v>
      </c>
    </row>
    <row r="20186" spans="1:5" x14ac:dyDescent="0.25">
      <c r="A20186" s="2">
        <v>99693316</v>
      </c>
      <c r="B20186" t="s">
        <v>303</v>
      </c>
      <c r="C20186" t="s">
        <v>2225</v>
      </c>
      <c r="D20186" s="1">
        <v>28321100</v>
      </c>
      <c r="E20186" t="str">
        <f>VLOOKUP(D20186,G:H,2,FALSE)</f>
        <v>VM-SURGERY</v>
      </c>
    </row>
    <row r="20187" spans="1:5" x14ac:dyDescent="0.25">
      <c r="A20187" s="1">
        <v>4548688</v>
      </c>
      <c r="B20187" t="s">
        <v>111</v>
      </c>
      <c r="C20187" t="s">
        <v>112</v>
      </c>
      <c r="D20187" s="1">
        <v>28321103</v>
      </c>
      <c r="E20187" t="str">
        <f>VLOOKUP(D20187,G:H,2,FALSE)</f>
        <v>VM-SURGERY-DENTISTRY</v>
      </c>
    </row>
    <row r="20188" spans="1:5" x14ac:dyDescent="0.25">
      <c r="A20188" s="1">
        <v>4771730</v>
      </c>
      <c r="B20188" t="s">
        <v>121</v>
      </c>
      <c r="C20188" t="s">
        <v>122</v>
      </c>
      <c r="D20188" s="1">
        <v>28321103</v>
      </c>
      <c r="E20188" t="str">
        <f>VLOOKUP(D20188,G:H,2,FALSE)</f>
        <v>VM-SURGERY-DENTISTRY</v>
      </c>
    </row>
    <row r="20189" spans="1:5" x14ac:dyDescent="0.25">
      <c r="A20189" s="1">
        <v>5192934</v>
      </c>
      <c r="B20189" t="s">
        <v>133</v>
      </c>
      <c r="C20189" t="s">
        <v>134</v>
      </c>
      <c r="D20189" s="1">
        <v>28321103</v>
      </c>
      <c r="E20189" t="str">
        <f>VLOOKUP(D20189,G:H,2,FALSE)</f>
        <v>VM-SURGERY-DENTISTRY</v>
      </c>
    </row>
    <row r="20190" spans="1:5" x14ac:dyDescent="0.25">
      <c r="A20190" s="1">
        <v>10105373</v>
      </c>
      <c r="B20190" t="s">
        <v>229</v>
      </c>
      <c r="C20190" t="s">
        <v>230</v>
      </c>
      <c r="D20190" s="1">
        <v>28321103</v>
      </c>
      <c r="E20190" t="str">
        <f>VLOOKUP(D20190,G:H,2,FALSE)</f>
        <v>VM-SURGERY-DENTISTRY</v>
      </c>
    </row>
    <row r="20191" spans="1:5" x14ac:dyDescent="0.25">
      <c r="A20191" s="1">
        <v>11005772</v>
      </c>
      <c r="B20191" t="s">
        <v>270</v>
      </c>
      <c r="C20191" t="s">
        <v>271</v>
      </c>
      <c r="D20191" s="1">
        <v>28321103</v>
      </c>
      <c r="E20191" t="str">
        <f>VLOOKUP(D20191,G:H,2,FALSE)</f>
        <v>VM-SURGERY-DENTISTRY</v>
      </c>
    </row>
    <row r="20192" spans="1:5" x14ac:dyDescent="0.25">
      <c r="A20192" s="1">
        <v>11095330</v>
      </c>
      <c r="B20192" t="s">
        <v>273</v>
      </c>
      <c r="C20192" t="s">
        <v>274</v>
      </c>
      <c r="D20192" s="1">
        <v>28321103</v>
      </c>
      <c r="E20192" t="str">
        <f>VLOOKUP(D20192,G:H,2,FALSE)</f>
        <v>VM-SURGERY-DENTISTRY</v>
      </c>
    </row>
    <row r="20193" spans="1:5" x14ac:dyDescent="0.25">
      <c r="A20193" s="1">
        <v>11797315</v>
      </c>
      <c r="B20193" t="s">
        <v>313</v>
      </c>
      <c r="C20193" t="s">
        <v>314</v>
      </c>
      <c r="D20193" s="1">
        <v>28321103</v>
      </c>
      <c r="E20193" t="str">
        <f>VLOOKUP(D20193,G:H,2,FALSE)</f>
        <v>VM-SURGERY-DENTISTRY</v>
      </c>
    </row>
    <row r="20194" spans="1:5" x14ac:dyDescent="0.25">
      <c r="A20194" s="1">
        <v>14609270</v>
      </c>
      <c r="B20194" t="s">
        <v>411</v>
      </c>
      <c r="C20194" t="s">
        <v>412</v>
      </c>
      <c r="D20194" s="1">
        <v>28321103</v>
      </c>
      <c r="E20194" t="str">
        <f>VLOOKUP(D20194,G:H,2,FALSE)</f>
        <v>VM-SURGERY-DENTISTRY</v>
      </c>
    </row>
    <row r="20195" spans="1:5" x14ac:dyDescent="0.25">
      <c r="A20195" s="1">
        <v>15411490</v>
      </c>
      <c r="B20195" t="s">
        <v>445</v>
      </c>
      <c r="C20195" t="s">
        <v>446</v>
      </c>
      <c r="D20195" s="1">
        <v>28321103</v>
      </c>
      <c r="E20195" t="str">
        <f>VLOOKUP(D20195,G:H,2,FALSE)</f>
        <v>VM-SURGERY-DENTISTRY</v>
      </c>
    </row>
    <row r="20196" spans="1:5" x14ac:dyDescent="0.25">
      <c r="A20196" s="1">
        <v>16975580</v>
      </c>
      <c r="B20196" t="s">
        <v>492</v>
      </c>
      <c r="C20196" t="s">
        <v>493</v>
      </c>
      <c r="D20196" s="1">
        <v>28321103</v>
      </c>
      <c r="E20196" t="str">
        <f>VLOOKUP(D20196,G:H,2,FALSE)</f>
        <v>VM-SURGERY-DENTISTRY</v>
      </c>
    </row>
    <row r="20197" spans="1:5" x14ac:dyDescent="0.25">
      <c r="A20197" s="1">
        <v>18779096</v>
      </c>
      <c r="B20197" t="s">
        <v>535</v>
      </c>
      <c r="C20197" t="s">
        <v>536</v>
      </c>
      <c r="D20197" s="1">
        <v>28321103</v>
      </c>
      <c r="E20197" t="str">
        <f>VLOOKUP(D20197,G:H,2,FALSE)</f>
        <v>VM-SURGERY-DENTISTRY</v>
      </c>
    </row>
    <row r="20198" spans="1:5" x14ac:dyDescent="0.25">
      <c r="A20198" s="1">
        <v>19434371</v>
      </c>
      <c r="B20198" t="s">
        <v>563</v>
      </c>
      <c r="C20198" t="s">
        <v>564</v>
      </c>
      <c r="D20198" s="1">
        <v>28321103</v>
      </c>
      <c r="E20198" t="str">
        <f>VLOOKUP(D20198,G:H,2,FALSE)</f>
        <v>VM-SURGERY-DENTISTRY</v>
      </c>
    </row>
    <row r="20199" spans="1:5" x14ac:dyDescent="0.25">
      <c r="A20199" s="1">
        <v>20240810</v>
      </c>
      <c r="B20199" t="s">
        <v>583</v>
      </c>
      <c r="C20199" t="s">
        <v>584</v>
      </c>
      <c r="D20199" s="1">
        <v>28321103</v>
      </c>
      <c r="E20199" t="str">
        <f>VLOOKUP(D20199,G:H,2,FALSE)</f>
        <v>VM-SURGERY-DENTISTRY</v>
      </c>
    </row>
    <row r="20200" spans="1:5" x14ac:dyDescent="0.25">
      <c r="A20200" s="1">
        <v>25767770</v>
      </c>
      <c r="B20200" t="s">
        <v>678</v>
      </c>
      <c r="C20200" t="s">
        <v>679</v>
      </c>
      <c r="D20200" s="1">
        <v>28321103</v>
      </c>
      <c r="E20200" t="str">
        <f>VLOOKUP(D20200,G:H,2,FALSE)</f>
        <v>VM-SURGERY-DENTISTRY</v>
      </c>
    </row>
    <row r="20201" spans="1:5" x14ac:dyDescent="0.25">
      <c r="A20201" s="1">
        <v>31192398</v>
      </c>
      <c r="B20201" t="s">
        <v>758</v>
      </c>
      <c r="C20201" t="s">
        <v>759</v>
      </c>
      <c r="D20201" s="1">
        <v>28321103</v>
      </c>
      <c r="E20201" t="str">
        <f>VLOOKUP(D20201,G:H,2,FALSE)</f>
        <v>VM-SURGERY-DENTISTRY</v>
      </c>
    </row>
    <row r="20202" spans="1:5" x14ac:dyDescent="0.25">
      <c r="A20202" s="1">
        <v>33798240</v>
      </c>
      <c r="B20202" t="s">
        <v>828</v>
      </c>
      <c r="C20202" t="s">
        <v>829</v>
      </c>
      <c r="D20202" s="1">
        <v>28321103</v>
      </c>
      <c r="E20202" t="str">
        <f>VLOOKUP(D20202,G:H,2,FALSE)</f>
        <v>VM-SURGERY-DENTISTRY</v>
      </c>
    </row>
    <row r="20203" spans="1:5" x14ac:dyDescent="0.25">
      <c r="A20203" s="1">
        <v>35301440</v>
      </c>
      <c r="B20203" t="s">
        <v>863</v>
      </c>
      <c r="C20203" t="s">
        <v>864</v>
      </c>
      <c r="D20203" s="1">
        <v>28321103</v>
      </c>
      <c r="E20203" t="str">
        <f>VLOOKUP(D20203,G:H,2,FALSE)</f>
        <v>VM-SURGERY-DENTISTRY</v>
      </c>
    </row>
    <row r="20204" spans="1:5" x14ac:dyDescent="0.25">
      <c r="A20204" s="1">
        <v>36165926</v>
      </c>
      <c r="B20204" t="s">
        <v>893</v>
      </c>
      <c r="C20204" t="s">
        <v>433</v>
      </c>
      <c r="D20204" s="1">
        <v>28321103</v>
      </c>
      <c r="E20204" t="str">
        <f>VLOOKUP(D20204,G:H,2,FALSE)</f>
        <v>VM-SURGERY-DENTISTRY</v>
      </c>
    </row>
    <row r="20205" spans="1:5" x14ac:dyDescent="0.25">
      <c r="A20205" s="1">
        <v>36998429</v>
      </c>
      <c r="B20205" t="s">
        <v>899</v>
      </c>
      <c r="C20205" t="s">
        <v>900</v>
      </c>
      <c r="D20205" s="1">
        <v>28321103</v>
      </c>
      <c r="E20205" t="str">
        <f>VLOOKUP(D20205,G:H,2,FALSE)</f>
        <v>VM-SURGERY-DENTISTRY</v>
      </c>
    </row>
    <row r="20206" spans="1:5" x14ac:dyDescent="0.25">
      <c r="A20206" s="1">
        <v>37122180</v>
      </c>
      <c r="B20206" t="s">
        <v>901</v>
      </c>
      <c r="C20206" t="s">
        <v>902</v>
      </c>
      <c r="D20206" s="1">
        <v>28321103</v>
      </c>
      <c r="E20206" t="str">
        <f>VLOOKUP(D20206,G:H,2,FALSE)</f>
        <v>VM-SURGERY-DENTISTRY</v>
      </c>
    </row>
    <row r="20207" spans="1:5" x14ac:dyDescent="0.25">
      <c r="A20207" s="1">
        <v>39086850</v>
      </c>
      <c r="B20207" t="s">
        <v>946</v>
      </c>
      <c r="C20207" t="s">
        <v>947</v>
      </c>
      <c r="D20207" s="1">
        <v>28321103</v>
      </c>
      <c r="E20207" t="str">
        <f>VLOOKUP(D20207,G:H,2,FALSE)</f>
        <v>VM-SURGERY-DENTISTRY</v>
      </c>
    </row>
    <row r="20208" spans="1:5" x14ac:dyDescent="0.25">
      <c r="A20208" s="1">
        <v>39671368</v>
      </c>
      <c r="B20208" t="s">
        <v>976</v>
      </c>
      <c r="C20208" t="s">
        <v>977</v>
      </c>
      <c r="D20208" s="1">
        <v>28321103</v>
      </c>
      <c r="E20208" t="str">
        <f>VLOOKUP(D20208,G:H,2,FALSE)</f>
        <v>VM-SURGERY-DENTISTRY</v>
      </c>
    </row>
    <row r="20209" spans="1:5" x14ac:dyDescent="0.25">
      <c r="A20209" s="1">
        <v>41195240</v>
      </c>
      <c r="B20209" t="s">
        <v>1003</v>
      </c>
      <c r="C20209" t="s">
        <v>1004</v>
      </c>
      <c r="D20209" s="1">
        <v>28321103</v>
      </c>
      <c r="E20209" t="str">
        <f>VLOOKUP(D20209,G:H,2,FALSE)</f>
        <v>VM-SURGERY-DENTISTRY</v>
      </c>
    </row>
    <row r="20210" spans="1:5" x14ac:dyDescent="0.25">
      <c r="A20210" s="1">
        <v>43016341</v>
      </c>
      <c r="B20210" t="s">
        <v>1045</v>
      </c>
      <c r="C20210" t="s">
        <v>1046</v>
      </c>
      <c r="D20210" s="1">
        <v>28321103</v>
      </c>
      <c r="E20210" t="str">
        <f>VLOOKUP(D20210,G:H,2,FALSE)</f>
        <v>VM-SURGERY-DENTISTRY</v>
      </c>
    </row>
    <row r="20211" spans="1:5" x14ac:dyDescent="0.25">
      <c r="A20211" s="1">
        <v>44781810</v>
      </c>
      <c r="B20211" t="s">
        <v>61</v>
      </c>
      <c r="C20211" t="s">
        <v>1089</v>
      </c>
      <c r="D20211" s="1">
        <v>28321103</v>
      </c>
      <c r="E20211" t="str">
        <f>VLOOKUP(D20211,G:H,2,FALSE)</f>
        <v>VM-SURGERY-DENTISTRY</v>
      </c>
    </row>
    <row r="20212" spans="1:5" x14ac:dyDescent="0.25">
      <c r="A20212" s="1">
        <v>49297230</v>
      </c>
      <c r="B20212" t="s">
        <v>1173</v>
      </c>
      <c r="C20212" t="s">
        <v>94</v>
      </c>
      <c r="D20212" s="1">
        <v>28321103</v>
      </c>
      <c r="E20212" t="str">
        <f>VLOOKUP(D20212,G:H,2,FALSE)</f>
        <v>VM-SURGERY-DENTISTRY</v>
      </c>
    </row>
    <row r="20213" spans="1:5" x14ac:dyDescent="0.25">
      <c r="A20213" s="1">
        <v>49949486</v>
      </c>
      <c r="B20213" t="s">
        <v>1188</v>
      </c>
      <c r="C20213" t="s">
        <v>1189</v>
      </c>
      <c r="D20213" s="1">
        <v>28321103</v>
      </c>
      <c r="E20213" t="str">
        <f>VLOOKUP(D20213,G:H,2,FALSE)</f>
        <v>VM-SURGERY-DENTISTRY</v>
      </c>
    </row>
    <row r="20214" spans="1:5" x14ac:dyDescent="0.25">
      <c r="A20214" s="1">
        <v>49963835</v>
      </c>
      <c r="B20214" t="s">
        <v>1192</v>
      </c>
      <c r="C20214" t="s">
        <v>1193</v>
      </c>
      <c r="D20214" s="1">
        <v>28321103</v>
      </c>
      <c r="E20214" t="str">
        <f>VLOOKUP(D20214,G:H,2,FALSE)</f>
        <v>VM-SURGERY-DENTISTRY</v>
      </c>
    </row>
    <row r="20215" spans="1:5" x14ac:dyDescent="0.25">
      <c r="A20215" s="1">
        <v>49974896</v>
      </c>
      <c r="B20215" t="s">
        <v>1195</v>
      </c>
      <c r="C20215" t="s">
        <v>1196</v>
      </c>
      <c r="D20215" s="1">
        <v>28321103</v>
      </c>
      <c r="E20215" t="str">
        <f>VLOOKUP(D20215,G:H,2,FALSE)</f>
        <v>VM-SURGERY-DENTISTRY</v>
      </c>
    </row>
    <row r="20216" spans="1:5" x14ac:dyDescent="0.25">
      <c r="A20216" s="1">
        <v>51116801</v>
      </c>
      <c r="B20216" t="s">
        <v>379</v>
      </c>
      <c r="C20216" t="s">
        <v>1228</v>
      </c>
      <c r="D20216" s="1">
        <v>28321103</v>
      </c>
      <c r="E20216" t="str">
        <f>VLOOKUP(D20216,G:H,2,FALSE)</f>
        <v>VM-SURGERY-DENTISTRY</v>
      </c>
    </row>
    <row r="20217" spans="1:5" x14ac:dyDescent="0.25">
      <c r="A20217" s="1">
        <v>51389183</v>
      </c>
      <c r="B20217" t="s">
        <v>1238</v>
      </c>
      <c r="C20217" t="s">
        <v>1239</v>
      </c>
      <c r="D20217" s="1">
        <v>28321103</v>
      </c>
      <c r="E20217" t="str">
        <f>VLOOKUP(D20217,G:H,2,FALSE)</f>
        <v>VM-SURGERY-DENTISTRY</v>
      </c>
    </row>
    <row r="20218" spans="1:5" x14ac:dyDescent="0.25">
      <c r="A20218" s="1">
        <v>51598024</v>
      </c>
      <c r="B20218" t="s">
        <v>1247</v>
      </c>
      <c r="C20218" t="s">
        <v>1248</v>
      </c>
      <c r="D20218" s="1">
        <v>28321103</v>
      </c>
      <c r="E20218" t="str">
        <f>VLOOKUP(D20218,G:H,2,FALSE)</f>
        <v>VM-SURGERY-DENTISTRY</v>
      </c>
    </row>
    <row r="20219" spans="1:5" x14ac:dyDescent="0.25">
      <c r="A20219" s="1">
        <v>54828500</v>
      </c>
      <c r="B20219" t="s">
        <v>305</v>
      </c>
      <c r="C20219" t="s">
        <v>1311</v>
      </c>
      <c r="D20219" s="1">
        <v>28321103</v>
      </c>
      <c r="E20219" t="str">
        <f>VLOOKUP(D20219,G:H,2,FALSE)</f>
        <v>VM-SURGERY-DENTISTRY</v>
      </c>
    </row>
    <row r="20220" spans="1:5" x14ac:dyDescent="0.25">
      <c r="A20220" s="1">
        <v>59811890</v>
      </c>
      <c r="B20220" t="s">
        <v>1068</v>
      </c>
      <c r="C20220" t="s">
        <v>310</v>
      </c>
      <c r="D20220" s="1">
        <v>28321103</v>
      </c>
      <c r="E20220" t="str">
        <f>VLOOKUP(D20220,G:H,2,FALSE)</f>
        <v>VM-SURGERY-DENTISTRY</v>
      </c>
    </row>
    <row r="20221" spans="1:5" x14ac:dyDescent="0.25">
      <c r="A20221" s="1">
        <v>61941231</v>
      </c>
      <c r="B20221" t="s">
        <v>1454</v>
      </c>
      <c r="C20221" t="s">
        <v>1455</v>
      </c>
      <c r="D20221" s="1">
        <v>28321103</v>
      </c>
      <c r="E20221" t="str">
        <f>VLOOKUP(D20221,G:H,2,FALSE)</f>
        <v>VM-SURGERY-DENTISTRY</v>
      </c>
    </row>
    <row r="20222" spans="1:5" x14ac:dyDescent="0.25">
      <c r="A20222" s="1">
        <v>63277680</v>
      </c>
      <c r="B20222" t="s">
        <v>1502</v>
      </c>
      <c r="C20222" t="s">
        <v>1503</v>
      </c>
      <c r="D20222" s="1">
        <v>28321103</v>
      </c>
      <c r="E20222" t="str">
        <f>VLOOKUP(D20222,G:H,2,FALSE)</f>
        <v>VM-SURGERY-DENTISTRY</v>
      </c>
    </row>
    <row r="20223" spans="1:5" x14ac:dyDescent="0.25">
      <c r="A20223" s="1">
        <v>68544980</v>
      </c>
      <c r="B20223" t="s">
        <v>658</v>
      </c>
      <c r="C20223" t="s">
        <v>25</v>
      </c>
      <c r="D20223" s="1">
        <v>28321103</v>
      </c>
      <c r="E20223" t="str">
        <f>VLOOKUP(D20223,G:H,2,FALSE)</f>
        <v>VM-SURGERY-DENTISTRY</v>
      </c>
    </row>
    <row r="20224" spans="1:5" x14ac:dyDescent="0.25">
      <c r="A20224" s="1">
        <v>69346639</v>
      </c>
      <c r="B20224" t="s">
        <v>369</v>
      </c>
      <c r="C20224" t="s">
        <v>1624</v>
      </c>
      <c r="D20224" s="1">
        <v>28321103</v>
      </c>
      <c r="E20224" t="str">
        <f>VLOOKUP(D20224,G:H,2,FALSE)</f>
        <v>VM-SURGERY-DENTISTRY</v>
      </c>
    </row>
    <row r="20225" spans="1:5" x14ac:dyDescent="0.25">
      <c r="A20225" s="2">
        <v>77992460</v>
      </c>
      <c r="B20225" t="s">
        <v>1744</v>
      </c>
      <c r="C20225" t="s">
        <v>612</v>
      </c>
      <c r="D20225" s="1">
        <v>28321103</v>
      </c>
      <c r="E20225" t="str">
        <f>VLOOKUP(D20225,G:H,2,FALSE)</f>
        <v>VM-SURGERY-DENTISTRY</v>
      </c>
    </row>
    <row r="20226" spans="1:5" x14ac:dyDescent="0.25">
      <c r="A20226" s="2">
        <v>79973929</v>
      </c>
      <c r="B20226" t="s">
        <v>1182</v>
      </c>
      <c r="C20226" t="s">
        <v>1034</v>
      </c>
      <c r="D20226" s="1">
        <v>28321103</v>
      </c>
      <c r="E20226" t="str">
        <f>VLOOKUP(D20226,G:H,2,FALSE)</f>
        <v>VM-SURGERY-DENTISTRY</v>
      </c>
    </row>
    <row r="20227" spans="1:5" x14ac:dyDescent="0.25">
      <c r="A20227" s="2">
        <v>80929711</v>
      </c>
      <c r="B20227" t="s">
        <v>361</v>
      </c>
      <c r="C20227" t="s">
        <v>1790</v>
      </c>
      <c r="D20227" s="1">
        <v>28321103</v>
      </c>
      <c r="E20227" t="str">
        <f>VLOOKUP(D20227,G:H,2,FALSE)</f>
        <v>VM-SURGERY-DENTISTRY</v>
      </c>
    </row>
    <row r="20228" spans="1:5" x14ac:dyDescent="0.25">
      <c r="A20228" s="2">
        <v>81063181</v>
      </c>
      <c r="B20228" t="s">
        <v>1795</v>
      </c>
      <c r="C20228" t="s">
        <v>1796</v>
      </c>
      <c r="D20228" s="1">
        <v>28321103</v>
      </c>
      <c r="E20228" t="str">
        <f>VLOOKUP(D20228,G:H,2,FALSE)</f>
        <v>VM-SURGERY-DENTISTRY</v>
      </c>
    </row>
    <row r="20229" spans="1:5" x14ac:dyDescent="0.25">
      <c r="A20229" s="2">
        <v>83235000</v>
      </c>
      <c r="B20229" t="s">
        <v>1827</v>
      </c>
      <c r="C20229" t="s">
        <v>1828</v>
      </c>
      <c r="D20229" s="1">
        <v>28321103</v>
      </c>
      <c r="E20229" t="str">
        <f>VLOOKUP(D20229,G:H,2,FALSE)</f>
        <v>VM-SURGERY-DENTISTRY</v>
      </c>
    </row>
    <row r="20230" spans="1:5" x14ac:dyDescent="0.25">
      <c r="A20230" s="2">
        <v>88699181</v>
      </c>
      <c r="B20230" t="s">
        <v>1932</v>
      </c>
      <c r="C20230" t="s">
        <v>921</v>
      </c>
      <c r="D20230" s="1">
        <v>28321103</v>
      </c>
      <c r="E20230" t="str">
        <f>VLOOKUP(D20230,G:H,2,FALSE)</f>
        <v>VM-SURGERY-DENTISTRY</v>
      </c>
    </row>
    <row r="20231" spans="1:5" x14ac:dyDescent="0.25">
      <c r="A20231" s="2">
        <v>91420191</v>
      </c>
      <c r="B20231" t="s">
        <v>1993</v>
      </c>
      <c r="C20231" t="s">
        <v>1994</v>
      </c>
      <c r="D20231" s="1">
        <v>28321103</v>
      </c>
      <c r="E20231" t="str">
        <f>VLOOKUP(D20231,G:H,2,FALSE)</f>
        <v>VM-SURGERY-DENTISTRY</v>
      </c>
    </row>
    <row r="20232" spans="1:5" x14ac:dyDescent="0.25">
      <c r="A20232" s="2">
        <v>92116309</v>
      </c>
      <c r="B20232" t="s">
        <v>2023</v>
      </c>
      <c r="C20232" t="s">
        <v>2024</v>
      </c>
      <c r="D20232" s="1">
        <v>28321103</v>
      </c>
      <c r="E20232" t="str">
        <f>VLOOKUP(D20232,G:H,2,FALSE)</f>
        <v>VM-SURGERY-DENTISTRY</v>
      </c>
    </row>
    <row r="20233" spans="1:5" x14ac:dyDescent="0.25">
      <c r="A20233" s="2">
        <v>92811911</v>
      </c>
      <c r="B20233" t="s">
        <v>2035</v>
      </c>
      <c r="C20233" t="s">
        <v>2036</v>
      </c>
      <c r="D20233" s="1">
        <v>28321103</v>
      </c>
      <c r="E20233" t="str">
        <f>VLOOKUP(D20233,G:H,2,FALSE)</f>
        <v>VM-SURGERY-DENTISTRY</v>
      </c>
    </row>
    <row r="20234" spans="1:5" x14ac:dyDescent="0.25">
      <c r="A20234" s="2">
        <v>93867581</v>
      </c>
      <c r="B20234" t="s">
        <v>2066</v>
      </c>
      <c r="C20234" t="s">
        <v>2067</v>
      </c>
      <c r="D20234" s="1">
        <v>28321103</v>
      </c>
      <c r="E20234" t="str">
        <f>VLOOKUP(D20234,G:H,2,FALSE)</f>
        <v>VM-SURGERY-DENTISTRY</v>
      </c>
    </row>
    <row r="20235" spans="1:5" x14ac:dyDescent="0.25">
      <c r="A20235" s="2">
        <v>96195190</v>
      </c>
      <c r="B20235" t="s">
        <v>2134</v>
      </c>
      <c r="C20235" t="s">
        <v>2135</v>
      </c>
      <c r="D20235" s="1">
        <v>28321103</v>
      </c>
      <c r="E20235" t="str">
        <f>VLOOKUP(D20235,G:H,2,FALSE)</f>
        <v>VM-SURGERY-DENTISTRY</v>
      </c>
    </row>
    <row r="20236" spans="1:5" x14ac:dyDescent="0.25">
      <c r="A20236" s="2">
        <v>99023210</v>
      </c>
      <c r="B20236" t="s">
        <v>2202</v>
      </c>
      <c r="C20236" t="s">
        <v>2203</v>
      </c>
      <c r="D20236" s="1">
        <v>28321103</v>
      </c>
      <c r="E20236" t="str">
        <f>VLOOKUP(D20236,G:H,2,FALSE)</f>
        <v>VM-SURGERY-DENTISTRY</v>
      </c>
    </row>
    <row r="20237" spans="1:5" x14ac:dyDescent="0.25">
      <c r="A20237" s="2">
        <v>99363101</v>
      </c>
      <c r="B20237" t="s">
        <v>2213</v>
      </c>
      <c r="C20237" t="s">
        <v>1277</v>
      </c>
      <c r="D20237" s="1">
        <v>28321103</v>
      </c>
      <c r="E20237" t="str">
        <f>VLOOKUP(D20237,G:H,2,FALSE)</f>
        <v>VM-SURGERY-DENTISTRY</v>
      </c>
    </row>
    <row r="20238" spans="1:5" x14ac:dyDescent="0.25">
      <c r="A20238" s="2">
        <v>99693316</v>
      </c>
      <c r="B20238" t="s">
        <v>303</v>
      </c>
      <c r="C20238" t="s">
        <v>2225</v>
      </c>
      <c r="D20238" s="1">
        <v>28321103</v>
      </c>
      <c r="E20238" t="str">
        <f>VLOOKUP(D20238,G:H,2,FALSE)</f>
        <v>VM-SURGERY-DENTISTRY</v>
      </c>
    </row>
    <row r="20239" spans="1:5" x14ac:dyDescent="0.25">
      <c r="A20239" s="1">
        <v>4548688</v>
      </c>
      <c r="B20239" t="s">
        <v>111</v>
      </c>
      <c r="C20239" t="s">
        <v>112</v>
      </c>
      <c r="D20239" s="1">
        <v>28321105</v>
      </c>
      <c r="E20239" t="str">
        <f>VLOOKUP(D20239,G:H,2,FALSE)</f>
        <v>VM-SURGERY-LAMENESS</v>
      </c>
    </row>
    <row r="20240" spans="1:5" x14ac:dyDescent="0.25">
      <c r="A20240" s="1">
        <v>4771730</v>
      </c>
      <c r="B20240" t="s">
        <v>121</v>
      </c>
      <c r="C20240" t="s">
        <v>122</v>
      </c>
      <c r="D20240" s="1">
        <v>28321105</v>
      </c>
      <c r="E20240" t="str">
        <f>VLOOKUP(D20240,G:H,2,FALSE)</f>
        <v>VM-SURGERY-LAMENESS</v>
      </c>
    </row>
    <row r="20241" spans="1:5" x14ac:dyDescent="0.25">
      <c r="A20241" s="1">
        <v>5192934</v>
      </c>
      <c r="B20241" t="s">
        <v>133</v>
      </c>
      <c r="C20241" t="s">
        <v>134</v>
      </c>
      <c r="D20241" s="1">
        <v>28321105</v>
      </c>
      <c r="E20241" t="str">
        <f>VLOOKUP(D20241,G:H,2,FALSE)</f>
        <v>VM-SURGERY-LAMENESS</v>
      </c>
    </row>
    <row r="20242" spans="1:5" x14ac:dyDescent="0.25">
      <c r="A20242" s="1">
        <v>10105373</v>
      </c>
      <c r="B20242" t="s">
        <v>229</v>
      </c>
      <c r="C20242" t="s">
        <v>230</v>
      </c>
      <c r="D20242" s="1">
        <v>28321105</v>
      </c>
      <c r="E20242" t="str">
        <f>VLOOKUP(D20242,G:H,2,FALSE)</f>
        <v>VM-SURGERY-LAMENESS</v>
      </c>
    </row>
    <row r="20243" spans="1:5" x14ac:dyDescent="0.25">
      <c r="A20243" s="1">
        <v>11005772</v>
      </c>
      <c r="B20243" t="s">
        <v>270</v>
      </c>
      <c r="C20243" t="s">
        <v>271</v>
      </c>
      <c r="D20243" s="1">
        <v>28321105</v>
      </c>
      <c r="E20243" t="str">
        <f>VLOOKUP(D20243,G:H,2,FALSE)</f>
        <v>VM-SURGERY-LAMENESS</v>
      </c>
    </row>
    <row r="20244" spans="1:5" x14ac:dyDescent="0.25">
      <c r="A20244" s="1">
        <v>11095330</v>
      </c>
      <c r="B20244" t="s">
        <v>273</v>
      </c>
      <c r="C20244" t="s">
        <v>274</v>
      </c>
      <c r="D20244" s="1">
        <v>28321105</v>
      </c>
      <c r="E20244" t="str">
        <f>VLOOKUP(D20244,G:H,2,FALSE)</f>
        <v>VM-SURGERY-LAMENESS</v>
      </c>
    </row>
    <row r="20245" spans="1:5" x14ac:dyDescent="0.25">
      <c r="A20245" s="1">
        <v>11797315</v>
      </c>
      <c r="B20245" t="s">
        <v>313</v>
      </c>
      <c r="C20245" t="s">
        <v>314</v>
      </c>
      <c r="D20245" s="1">
        <v>28321105</v>
      </c>
      <c r="E20245" t="str">
        <f>VLOOKUP(D20245,G:H,2,FALSE)</f>
        <v>VM-SURGERY-LAMENESS</v>
      </c>
    </row>
    <row r="20246" spans="1:5" x14ac:dyDescent="0.25">
      <c r="A20246" s="1">
        <v>14609270</v>
      </c>
      <c r="B20246" t="s">
        <v>411</v>
      </c>
      <c r="C20246" t="s">
        <v>412</v>
      </c>
      <c r="D20246" s="1">
        <v>28321105</v>
      </c>
      <c r="E20246" t="str">
        <f>VLOOKUP(D20246,G:H,2,FALSE)</f>
        <v>VM-SURGERY-LAMENESS</v>
      </c>
    </row>
    <row r="20247" spans="1:5" x14ac:dyDescent="0.25">
      <c r="A20247" s="1">
        <v>15411490</v>
      </c>
      <c r="B20247" t="s">
        <v>445</v>
      </c>
      <c r="C20247" t="s">
        <v>446</v>
      </c>
      <c r="D20247" s="1">
        <v>28321105</v>
      </c>
      <c r="E20247" t="str">
        <f>VLOOKUP(D20247,G:H,2,FALSE)</f>
        <v>VM-SURGERY-LAMENESS</v>
      </c>
    </row>
    <row r="20248" spans="1:5" x14ac:dyDescent="0.25">
      <c r="A20248" s="1">
        <v>16975580</v>
      </c>
      <c r="B20248" t="s">
        <v>492</v>
      </c>
      <c r="C20248" t="s">
        <v>493</v>
      </c>
      <c r="D20248" s="1">
        <v>28321105</v>
      </c>
      <c r="E20248" t="str">
        <f>VLOOKUP(D20248,G:H,2,FALSE)</f>
        <v>VM-SURGERY-LAMENESS</v>
      </c>
    </row>
    <row r="20249" spans="1:5" x14ac:dyDescent="0.25">
      <c r="A20249" s="1">
        <v>18779096</v>
      </c>
      <c r="B20249" t="s">
        <v>535</v>
      </c>
      <c r="C20249" t="s">
        <v>536</v>
      </c>
      <c r="D20249" s="1">
        <v>28321105</v>
      </c>
      <c r="E20249" t="str">
        <f>VLOOKUP(D20249,G:H,2,FALSE)</f>
        <v>VM-SURGERY-LAMENESS</v>
      </c>
    </row>
    <row r="20250" spans="1:5" x14ac:dyDescent="0.25">
      <c r="A20250" s="1">
        <v>19434371</v>
      </c>
      <c r="B20250" t="s">
        <v>563</v>
      </c>
      <c r="C20250" t="s">
        <v>564</v>
      </c>
      <c r="D20250" s="1">
        <v>28321105</v>
      </c>
      <c r="E20250" t="str">
        <f>VLOOKUP(D20250,G:H,2,FALSE)</f>
        <v>VM-SURGERY-LAMENESS</v>
      </c>
    </row>
    <row r="20251" spans="1:5" x14ac:dyDescent="0.25">
      <c r="A20251" s="1">
        <v>20240810</v>
      </c>
      <c r="B20251" t="s">
        <v>583</v>
      </c>
      <c r="C20251" t="s">
        <v>584</v>
      </c>
      <c r="D20251" s="1">
        <v>28321105</v>
      </c>
      <c r="E20251" t="str">
        <f>VLOOKUP(D20251,G:H,2,FALSE)</f>
        <v>VM-SURGERY-LAMENESS</v>
      </c>
    </row>
    <row r="20252" spans="1:5" x14ac:dyDescent="0.25">
      <c r="A20252" s="1">
        <v>25767770</v>
      </c>
      <c r="B20252" t="s">
        <v>678</v>
      </c>
      <c r="C20252" t="s">
        <v>679</v>
      </c>
      <c r="D20252" s="1">
        <v>28321105</v>
      </c>
      <c r="E20252" t="str">
        <f>VLOOKUP(D20252,G:H,2,FALSE)</f>
        <v>VM-SURGERY-LAMENESS</v>
      </c>
    </row>
    <row r="20253" spans="1:5" x14ac:dyDescent="0.25">
      <c r="A20253" s="1">
        <v>31192398</v>
      </c>
      <c r="B20253" t="s">
        <v>758</v>
      </c>
      <c r="C20253" t="s">
        <v>759</v>
      </c>
      <c r="D20253" s="1">
        <v>28321105</v>
      </c>
      <c r="E20253" t="str">
        <f>VLOOKUP(D20253,G:H,2,FALSE)</f>
        <v>VM-SURGERY-LAMENESS</v>
      </c>
    </row>
    <row r="20254" spans="1:5" x14ac:dyDescent="0.25">
      <c r="A20254" s="1">
        <v>33798240</v>
      </c>
      <c r="B20254" t="s">
        <v>828</v>
      </c>
      <c r="C20254" t="s">
        <v>829</v>
      </c>
      <c r="D20254" s="1">
        <v>28321105</v>
      </c>
      <c r="E20254" t="str">
        <f>VLOOKUP(D20254,G:H,2,FALSE)</f>
        <v>VM-SURGERY-LAMENESS</v>
      </c>
    </row>
    <row r="20255" spans="1:5" x14ac:dyDescent="0.25">
      <c r="A20255" s="1">
        <v>35301440</v>
      </c>
      <c r="B20255" t="s">
        <v>863</v>
      </c>
      <c r="C20255" t="s">
        <v>864</v>
      </c>
      <c r="D20255" s="1">
        <v>28321105</v>
      </c>
      <c r="E20255" t="str">
        <f>VLOOKUP(D20255,G:H,2,FALSE)</f>
        <v>VM-SURGERY-LAMENESS</v>
      </c>
    </row>
    <row r="20256" spans="1:5" x14ac:dyDescent="0.25">
      <c r="A20256" s="1">
        <v>36165926</v>
      </c>
      <c r="B20256" t="s">
        <v>893</v>
      </c>
      <c r="C20256" t="s">
        <v>433</v>
      </c>
      <c r="D20256" s="1">
        <v>28321105</v>
      </c>
      <c r="E20256" t="str">
        <f>VLOOKUP(D20256,G:H,2,FALSE)</f>
        <v>VM-SURGERY-LAMENESS</v>
      </c>
    </row>
    <row r="20257" spans="1:5" x14ac:dyDescent="0.25">
      <c r="A20257" s="1">
        <v>36998429</v>
      </c>
      <c r="B20257" t="s">
        <v>899</v>
      </c>
      <c r="C20257" t="s">
        <v>900</v>
      </c>
      <c r="D20257" s="1">
        <v>28321105</v>
      </c>
      <c r="E20257" t="str">
        <f>VLOOKUP(D20257,G:H,2,FALSE)</f>
        <v>VM-SURGERY-LAMENESS</v>
      </c>
    </row>
    <row r="20258" spans="1:5" x14ac:dyDescent="0.25">
      <c r="A20258" s="1">
        <v>37122180</v>
      </c>
      <c r="B20258" t="s">
        <v>901</v>
      </c>
      <c r="C20258" t="s">
        <v>902</v>
      </c>
      <c r="D20258" s="1">
        <v>28321105</v>
      </c>
      <c r="E20258" t="str">
        <f>VLOOKUP(D20258,G:H,2,FALSE)</f>
        <v>VM-SURGERY-LAMENESS</v>
      </c>
    </row>
    <row r="20259" spans="1:5" x14ac:dyDescent="0.25">
      <c r="A20259" s="1">
        <v>39086850</v>
      </c>
      <c r="B20259" t="s">
        <v>946</v>
      </c>
      <c r="C20259" t="s">
        <v>947</v>
      </c>
      <c r="D20259" s="1">
        <v>28321105</v>
      </c>
      <c r="E20259" t="str">
        <f>VLOOKUP(D20259,G:H,2,FALSE)</f>
        <v>VM-SURGERY-LAMENESS</v>
      </c>
    </row>
    <row r="20260" spans="1:5" x14ac:dyDescent="0.25">
      <c r="A20260" s="1">
        <v>39671368</v>
      </c>
      <c r="B20260" t="s">
        <v>976</v>
      </c>
      <c r="C20260" t="s">
        <v>977</v>
      </c>
      <c r="D20260" s="1">
        <v>28321105</v>
      </c>
      <c r="E20260" t="str">
        <f>VLOOKUP(D20260,G:H,2,FALSE)</f>
        <v>VM-SURGERY-LAMENESS</v>
      </c>
    </row>
    <row r="20261" spans="1:5" x14ac:dyDescent="0.25">
      <c r="A20261" s="1">
        <v>41195240</v>
      </c>
      <c r="B20261" t="s">
        <v>1003</v>
      </c>
      <c r="C20261" t="s">
        <v>1004</v>
      </c>
      <c r="D20261" s="1">
        <v>28321105</v>
      </c>
      <c r="E20261" t="str">
        <f>VLOOKUP(D20261,G:H,2,FALSE)</f>
        <v>VM-SURGERY-LAMENESS</v>
      </c>
    </row>
    <row r="20262" spans="1:5" x14ac:dyDescent="0.25">
      <c r="A20262" s="1">
        <v>43016341</v>
      </c>
      <c r="B20262" t="s">
        <v>1045</v>
      </c>
      <c r="C20262" t="s">
        <v>1046</v>
      </c>
      <c r="D20262" s="1">
        <v>28321105</v>
      </c>
      <c r="E20262" t="str">
        <f>VLOOKUP(D20262,G:H,2,FALSE)</f>
        <v>VM-SURGERY-LAMENESS</v>
      </c>
    </row>
    <row r="20263" spans="1:5" x14ac:dyDescent="0.25">
      <c r="A20263" s="1">
        <v>44781810</v>
      </c>
      <c r="B20263" t="s">
        <v>61</v>
      </c>
      <c r="C20263" t="s">
        <v>1089</v>
      </c>
      <c r="D20263" s="1">
        <v>28321105</v>
      </c>
      <c r="E20263" t="str">
        <f>VLOOKUP(D20263,G:H,2,FALSE)</f>
        <v>VM-SURGERY-LAMENESS</v>
      </c>
    </row>
    <row r="20264" spans="1:5" x14ac:dyDescent="0.25">
      <c r="A20264" s="1">
        <v>49297230</v>
      </c>
      <c r="B20264" t="s">
        <v>1173</v>
      </c>
      <c r="C20264" t="s">
        <v>94</v>
      </c>
      <c r="D20264" s="1">
        <v>28321105</v>
      </c>
      <c r="E20264" t="str">
        <f>VLOOKUP(D20264,G:H,2,FALSE)</f>
        <v>VM-SURGERY-LAMENESS</v>
      </c>
    </row>
    <row r="20265" spans="1:5" x14ac:dyDescent="0.25">
      <c r="A20265" s="1">
        <v>49949486</v>
      </c>
      <c r="B20265" t="s">
        <v>1188</v>
      </c>
      <c r="C20265" t="s">
        <v>1189</v>
      </c>
      <c r="D20265" s="1">
        <v>28321105</v>
      </c>
      <c r="E20265" t="str">
        <f>VLOOKUP(D20265,G:H,2,FALSE)</f>
        <v>VM-SURGERY-LAMENESS</v>
      </c>
    </row>
    <row r="20266" spans="1:5" x14ac:dyDescent="0.25">
      <c r="A20266" s="1">
        <v>49963835</v>
      </c>
      <c r="B20266" t="s">
        <v>1192</v>
      </c>
      <c r="C20266" t="s">
        <v>1193</v>
      </c>
      <c r="D20266" s="1">
        <v>28321105</v>
      </c>
      <c r="E20266" t="str">
        <f>VLOOKUP(D20266,G:H,2,FALSE)</f>
        <v>VM-SURGERY-LAMENESS</v>
      </c>
    </row>
    <row r="20267" spans="1:5" x14ac:dyDescent="0.25">
      <c r="A20267" s="1">
        <v>49974896</v>
      </c>
      <c r="B20267" t="s">
        <v>1195</v>
      </c>
      <c r="C20267" t="s">
        <v>1196</v>
      </c>
      <c r="D20267" s="1">
        <v>28321105</v>
      </c>
      <c r="E20267" t="str">
        <f>VLOOKUP(D20267,G:H,2,FALSE)</f>
        <v>VM-SURGERY-LAMENESS</v>
      </c>
    </row>
    <row r="20268" spans="1:5" x14ac:dyDescent="0.25">
      <c r="A20268" s="1">
        <v>51116801</v>
      </c>
      <c r="B20268" t="s">
        <v>379</v>
      </c>
      <c r="C20268" t="s">
        <v>1228</v>
      </c>
      <c r="D20268" s="1">
        <v>28321105</v>
      </c>
      <c r="E20268" t="str">
        <f>VLOOKUP(D20268,G:H,2,FALSE)</f>
        <v>VM-SURGERY-LAMENESS</v>
      </c>
    </row>
    <row r="20269" spans="1:5" x14ac:dyDescent="0.25">
      <c r="A20269" s="1">
        <v>51389183</v>
      </c>
      <c r="B20269" t="s">
        <v>1238</v>
      </c>
      <c r="C20269" t="s">
        <v>1239</v>
      </c>
      <c r="D20269" s="1">
        <v>28321105</v>
      </c>
      <c r="E20269" t="str">
        <f>VLOOKUP(D20269,G:H,2,FALSE)</f>
        <v>VM-SURGERY-LAMENESS</v>
      </c>
    </row>
    <row r="20270" spans="1:5" x14ac:dyDescent="0.25">
      <c r="A20270" s="1">
        <v>51598024</v>
      </c>
      <c r="B20270" t="s">
        <v>1247</v>
      </c>
      <c r="C20270" t="s">
        <v>1248</v>
      </c>
      <c r="D20270" s="1">
        <v>28321105</v>
      </c>
      <c r="E20270" t="str">
        <f>VLOOKUP(D20270,G:H,2,FALSE)</f>
        <v>VM-SURGERY-LAMENESS</v>
      </c>
    </row>
    <row r="20271" spans="1:5" x14ac:dyDescent="0.25">
      <c r="A20271" s="1">
        <v>54828500</v>
      </c>
      <c r="B20271" t="s">
        <v>305</v>
      </c>
      <c r="C20271" t="s">
        <v>1311</v>
      </c>
      <c r="D20271" s="1">
        <v>28321105</v>
      </c>
      <c r="E20271" t="str">
        <f>VLOOKUP(D20271,G:H,2,FALSE)</f>
        <v>VM-SURGERY-LAMENESS</v>
      </c>
    </row>
    <row r="20272" spans="1:5" x14ac:dyDescent="0.25">
      <c r="A20272" s="1">
        <v>59811890</v>
      </c>
      <c r="B20272" t="s">
        <v>1068</v>
      </c>
      <c r="C20272" t="s">
        <v>310</v>
      </c>
      <c r="D20272" s="1">
        <v>28321105</v>
      </c>
      <c r="E20272" t="str">
        <f>VLOOKUP(D20272,G:H,2,FALSE)</f>
        <v>VM-SURGERY-LAMENESS</v>
      </c>
    </row>
    <row r="20273" spans="1:5" x14ac:dyDescent="0.25">
      <c r="A20273" s="1">
        <v>61941231</v>
      </c>
      <c r="B20273" t="s">
        <v>1454</v>
      </c>
      <c r="C20273" t="s">
        <v>1455</v>
      </c>
      <c r="D20273" s="1">
        <v>28321105</v>
      </c>
      <c r="E20273" t="str">
        <f>VLOOKUP(D20273,G:H,2,FALSE)</f>
        <v>VM-SURGERY-LAMENESS</v>
      </c>
    </row>
    <row r="20274" spans="1:5" x14ac:dyDescent="0.25">
      <c r="A20274" s="1">
        <v>63277680</v>
      </c>
      <c r="B20274" t="s">
        <v>1502</v>
      </c>
      <c r="C20274" t="s">
        <v>1503</v>
      </c>
      <c r="D20274" s="1">
        <v>28321105</v>
      </c>
      <c r="E20274" t="str">
        <f>VLOOKUP(D20274,G:H,2,FALSE)</f>
        <v>VM-SURGERY-LAMENESS</v>
      </c>
    </row>
    <row r="20275" spans="1:5" x14ac:dyDescent="0.25">
      <c r="A20275" s="1">
        <v>68544980</v>
      </c>
      <c r="B20275" t="s">
        <v>658</v>
      </c>
      <c r="C20275" t="s">
        <v>25</v>
      </c>
      <c r="D20275" s="1">
        <v>28321105</v>
      </c>
      <c r="E20275" t="str">
        <f>VLOOKUP(D20275,G:H,2,FALSE)</f>
        <v>VM-SURGERY-LAMENESS</v>
      </c>
    </row>
    <row r="20276" spans="1:5" x14ac:dyDescent="0.25">
      <c r="A20276" s="1">
        <v>69346639</v>
      </c>
      <c r="B20276" t="s">
        <v>369</v>
      </c>
      <c r="C20276" t="s">
        <v>1624</v>
      </c>
      <c r="D20276" s="1">
        <v>28321105</v>
      </c>
      <c r="E20276" t="str">
        <f>VLOOKUP(D20276,G:H,2,FALSE)</f>
        <v>VM-SURGERY-LAMENESS</v>
      </c>
    </row>
    <row r="20277" spans="1:5" x14ac:dyDescent="0.25">
      <c r="A20277" s="2">
        <v>77992460</v>
      </c>
      <c r="B20277" t="s">
        <v>1744</v>
      </c>
      <c r="C20277" t="s">
        <v>612</v>
      </c>
      <c r="D20277" s="1">
        <v>28321105</v>
      </c>
      <c r="E20277" t="str">
        <f>VLOOKUP(D20277,G:H,2,FALSE)</f>
        <v>VM-SURGERY-LAMENESS</v>
      </c>
    </row>
    <row r="20278" spans="1:5" x14ac:dyDescent="0.25">
      <c r="A20278" s="2">
        <v>79973929</v>
      </c>
      <c r="B20278" t="s">
        <v>1182</v>
      </c>
      <c r="C20278" t="s">
        <v>1034</v>
      </c>
      <c r="D20278" s="1">
        <v>28321105</v>
      </c>
      <c r="E20278" t="str">
        <f>VLOOKUP(D20278,G:H,2,FALSE)</f>
        <v>VM-SURGERY-LAMENESS</v>
      </c>
    </row>
    <row r="20279" spans="1:5" x14ac:dyDescent="0.25">
      <c r="A20279" s="2">
        <v>80929711</v>
      </c>
      <c r="B20279" t="s">
        <v>361</v>
      </c>
      <c r="C20279" t="s">
        <v>1790</v>
      </c>
      <c r="D20279" s="1">
        <v>28321105</v>
      </c>
      <c r="E20279" t="str">
        <f>VLOOKUP(D20279,G:H,2,FALSE)</f>
        <v>VM-SURGERY-LAMENESS</v>
      </c>
    </row>
    <row r="20280" spans="1:5" x14ac:dyDescent="0.25">
      <c r="A20280" s="2">
        <v>81063181</v>
      </c>
      <c r="B20280" t="s">
        <v>1795</v>
      </c>
      <c r="C20280" t="s">
        <v>1796</v>
      </c>
      <c r="D20280" s="1">
        <v>28321105</v>
      </c>
      <c r="E20280" t="str">
        <f>VLOOKUP(D20280,G:H,2,FALSE)</f>
        <v>VM-SURGERY-LAMENESS</v>
      </c>
    </row>
    <row r="20281" spans="1:5" x14ac:dyDescent="0.25">
      <c r="A20281" s="2">
        <v>83235000</v>
      </c>
      <c r="B20281" t="s">
        <v>1827</v>
      </c>
      <c r="C20281" t="s">
        <v>1828</v>
      </c>
      <c r="D20281" s="1">
        <v>28321105</v>
      </c>
      <c r="E20281" t="str">
        <f>VLOOKUP(D20281,G:H,2,FALSE)</f>
        <v>VM-SURGERY-LAMENESS</v>
      </c>
    </row>
    <row r="20282" spans="1:5" x14ac:dyDescent="0.25">
      <c r="A20282" s="2">
        <v>88699181</v>
      </c>
      <c r="B20282" t="s">
        <v>1932</v>
      </c>
      <c r="C20282" t="s">
        <v>921</v>
      </c>
      <c r="D20282" s="1">
        <v>28321105</v>
      </c>
      <c r="E20282" t="str">
        <f>VLOOKUP(D20282,G:H,2,FALSE)</f>
        <v>VM-SURGERY-LAMENESS</v>
      </c>
    </row>
    <row r="20283" spans="1:5" x14ac:dyDescent="0.25">
      <c r="A20283" s="2">
        <v>91420191</v>
      </c>
      <c r="B20283" t="s">
        <v>1993</v>
      </c>
      <c r="C20283" t="s">
        <v>1994</v>
      </c>
      <c r="D20283" s="1">
        <v>28321105</v>
      </c>
      <c r="E20283" t="str">
        <f>VLOOKUP(D20283,G:H,2,FALSE)</f>
        <v>VM-SURGERY-LAMENESS</v>
      </c>
    </row>
    <row r="20284" spans="1:5" x14ac:dyDescent="0.25">
      <c r="A20284" s="2">
        <v>92116309</v>
      </c>
      <c r="B20284" t="s">
        <v>2023</v>
      </c>
      <c r="C20284" t="s">
        <v>2024</v>
      </c>
      <c r="D20284" s="1">
        <v>28321105</v>
      </c>
      <c r="E20284" t="str">
        <f>VLOOKUP(D20284,G:H,2,FALSE)</f>
        <v>VM-SURGERY-LAMENESS</v>
      </c>
    </row>
    <row r="20285" spans="1:5" x14ac:dyDescent="0.25">
      <c r="A20285" s="2">
        <v>92811911</v>
      </c>
      <c r="B20285" t="s">
        <v>2035</v>
      </c>
      <c r="C20285" t="s">
        <v>2036</v>
      </c>
      <c r="D20285" s="1">
        <v>28321105</v>
      </c>
      <c r="E20285" t="str">
        <f>VLOOKUP(D20285,G:H,2,FALSE)</f>
        <v>VM-SURGERY-LAMENESS</v>
      </c>
    </row>
    <row r="20286" spans="1:5" x14ac:dyDescent="0.25">
      <c r="A20286" s="2">
        <v>93867581</v>
      </c>
      <c r="B20286" t="s">
        <v>2066</v>
      </c>
      <c r="C20286" t="s">
        <v>2067</v>
      </c>
      <c r="D20286" s="1">
        <v>28321105</v>
      </c>
      <c r="E20286" t="str">
        <f>VLOOKUP(D20286,G:H,2,FALSE)</f>
        <v>VM-SURGERY-LAMENESS</v>
      </c>
    </row>
    <row r="20287" spans="1:5" x14ac:dyDescent="0.25">
      <c r="A20287" s="2">
        <v>96195190</v>
      </c>
      <c r="B20287" t="s">
        <v>2134</v>
      </c>
      <c r="C20287" t="s">
        <v>2135</v>
      </c>
      <c r="D20287" s="1">
        <v>28321105</v>
      </c>
      <c r="E20287" t="str">
        <f>VLOOKUP(D20287,G:H,2,FALSE)</f>
        <v>VM-SURGERY-LAMENESS</v>
      </c>
    </row>
    <row r="20288" spans="1:5" x14ac:dyDescent="0.25">
      <c r="A20288" s="2">
        <v>99023210</v>
      </c>
      <c r="B20288" t="s">
        <v>2202</v>
      </c>
      <c r="C20288" t="s">
        <v>2203</v>
      </c>
      <c r="D20288" s="1">
        <v>28321105</v>
      </c>
      <c r="E20288" t="str">
        <f>VLOOKUP(D20288,G:H,2,FALSE)</f>
        <v>VM-SURGERY-LAMENESS</v>
      </c>
    </row>
    <row r="20289" spans="1:5" x14ac:dyDescent="0.25">
      <c r="A20289" s="2">
        <v>99363101</v>
      </c>
      <c r="B20289" t="s">
        <v>2213</v>
      </c>
      <c r="C20289" t="s">
        <v>1277</v>
      </c>
      <c r="D20289" s="1">
        <v>28321105</v>
      </c>
      <c r="E20289" t="str">
        <f>VLOOKUP(D20289,G:H,2,FALSE)</f>
        <v>VM-SURGERY-LAMENESS</v>
      </c>
    </row>
    <row r="20290" spans="1:5" x14ac:dyDescent="0.25">
      <c r="A20290" s="2">
        <v>99693316</v>
      </c>
      <c r="B20290" t="s">
        <v>303</v>
      </c>
      <c r="C20290" t="s">
        <v>2225</v>
      </c>
      <c r="D20290" s="1">
        <v>28321105</v>
      </c>
      <c r="E20290" t="str">
        <f>VLOOKUP(D20290,G:H,2,FALSE)</f>
        <v>VM-SURGERY-LAMENESS</v>
      </c>
    </row>
    <row r="20291" spans="1:5" x14ac:dyDescent="0.25">
      <c r="A20291" s="1">
        <v>4548688</v>
      </c>
      <c r="B20291" t="s">
        <v>111</v>
      </c>
      <c r="C20291" t="s">
        <v>112</v>
      </c>
      <c r="D20291" s="1">
        <v>28321200</v>
      </c>
      <c r="E20291" t="str">
        <f>VLOOKUP(D20291,G:H,2,FALSE)</f>
        <v>VM-LACS MEDICAL TRUCK</v>
      </c>
    </row>
    <row r="20292" spans="1:5" x14ac:dyDescent="0.25">
      <c r="A20292" s="1">
        <v>4771730</v>
      </c>
      <c r="B20292" t="s">
        <v>121</v>
      </c>
      <c r="C20292" t="s">
        <v>122</v>
      </c>
      <c r="D20292" s="1">
        <v>28321200</v>
      </c>
      <c r="E20292" t="str">
        <f>VLOOKUP(D20292,G:H,2,FALSE)</f>
        <v>VM-LACS MEDICAL TRUCK</v>
      </c>
    </row>
    <row r="20293" spans="1:5" x14ac:dyDescent="0.25">
      <c r="A20293" s="1">
        <v>5192934</v>
      </c>
      <c r="B20293" t="s">
        <v>133</v>
      </c>
      <c r="C20293" t="s">
        <v>134</v>
      </c>
      <c r="D20293" s="1">
        <v>28321200</v>
      </c>
      <c r="E20293" t="str">
        <f>VLOOKUP(D20293,G:H,2,FALSE)</f>
        <v>VM-LACS MEDICAL TRUCK</v>
      </c>
    </row>
    <row r="20294" spans="1:5" x14ac:dyDescent="0.25">
      <c r="A20294" s="1">
        <v>10105373</v>
      </c>
      <c r="B20294" t="s">
        <v>229</v>
      </c>
      <c r="C20294" t="s">
        <v>230</v>
      </c>
      <c r="D20294" s="1">
        <v>28321200</v>
      </c>
      <c r="E20294" t="str">
        <f>VLOOKUP(D20294,G:H,2,FALSE)</f>
        <v>VM-LACS MEDICAL TRUCK</v>
      </c>
    </row>
    <row r="20295" spans="1:5" x14ac:dyDescent="0.25">
      <c r="A20295" s="1">
        <v>11005772</v>
      </c>
      <c r="B20295" t="s">
        <v>270</v>
      </c>
      <c r="C20295" t="s">
        <v>271</v>
      </c>
      <c r="D20295" s="1">
        <v>28321200</v>
      </c>
      <c r="E20295" t="str">
        <f>VLOOKUP(D20295,G:H,2,FALSE)</f>
        <v>VM-LACS MEDICAL TRUCK</v>
      </c>
    </row>
    <row r="20296" spans="1:5" x14ac:dyDescent="0.25">
      <c r="A20296" s="1">
        <v>11095330</v>
      </c>
      <c r="B20296" t="s">
        <v>273</v>
      </c>
      <c r="C20296" t="s">
        <v>274</v>
      </c>
      <c r="D20296" s="1">
        <v>28321200</v>
      </c>
      <c r="E20296" t="str">
        <f>VLOOKUP(D20296,G:H,2,FALSE)</f>
        <v>VM-LACS MEDICAL TRUCK</v>
      </c>
    </row>
    <row r="20297" spans="1:5" x14ac:dyDescent="0.25">
      <c r="A20297" s="1">
        <v>11797315</v>
      </c>
      <c r="B20297" t="s">
        <v>313</v>
      </c>
      <c r="C20297" t="s">
        <v>314</v>
      </c>
      <c r="D20297" s="1">
        <v>28321200</v>
      </c>
      <c r="E20297" t="str">
        <f>VLOOKUP(D20297,G:H,2,FALSE)</f>
        <v>VM-LACS MEDICAL TRUCK</v>
      </c>
    </row>
    <row r="20298" spans="1:5" x14ac:dyDescent="0.25">
      <c r="A20298" s="1">
        <v>14609270</v>
      </c>
      <c r="B20298" t="s">
        <v>411</v>
      </c>
      <c r="C20298" t="s">
        <v>412</v>
      </c>
      <c r="D20298" s="1">
        <v>28321200</v>
      </c>
      <c r="E20298" t="str">
        <f>VLOOKUP(D20298,G:H,2,FALSE)</f>
        <v>VM-LACS MEDICAL TRUCK</v>
      </c>
    </row>
    <row r="20299" spans="1:5" x14ac:dyDescent="0.25">
      <c r="A20299" s="1">
        <v>15411490</v>
      </c>
      <c r="B20299" t="s">
        <v>445</v>
      </c>
      <c r="C20299" t="s">
        <v>446</v>
      </c>
      <c r="D20299" s="1">
        <v>28321200</v>
      </c>
      <c r="E20299" t="str">
        <f>VLOOKUP(D20299,G:H,2,FALSE)</f>
        <v>VM-LACS MEDICAL TRUCK</v>
      </c>
    </row>
    <row r="20300" spans="1:5" x14ac:dyDescent="0.25">
      <c r="A20300" s="1">
        <v>16975580</v>
      </c>
      <c r="B20300" t="s">
        <v>492</v>
      </c>
      <c r="C20300" t="s">
        <v>493</v>
      </c>
      <c r="D20300" s="1">
        <v>28321200</v>
      </c>
      <c r="E20300" t="str">
        <f>VLOOKUP(D20300,G:H,2,FALSE)</f>
        <v>VM-LACS MEDICAL TRUCK</v>
      </c>
    </row>
    <row r="20301" spans="1:5" x14ac:dyDescent="0.25">
      <c r="A20301" s="1">
        <v>18779096</v>
      </c>
      <c r="B20301" t="s">
        <v>535</v>
      </c>
      <c r="C20301" t="s">
        <v>536</v>
      </c>
      <c r="D20301" s="1">
        <v>28321200</v>
      </c>
      <c r="E20301" t="str">
        <f>VLOOKUP(D20301,G:H,2,FALSE)</f>
        <v>VM-LACS MEDICAL TRUCK</v>
      </c>
    </row>
    <row r="20302" spans="1:5" x14ac:dyDescent="0.25">
      <c r="A20302" s="1">
        <v>19434371</v>
      </c>
      <c r="B20302" t="s">
        <v>563</v>
      </c>
      <c r="C20302" t="s">
        <v>564</v>
      </c>
      <c r="D20302" s="1">
        <v>28321200</v>
      </c>
      <c r="E20302" t="str">
        <f>VLOOKUP(D20302,G:H,2,FALSE)</f>
        <v>VM-LACS MEDICAL TRUCK</v>
      </c>
    </row>
    <row r="20303" spans="1:5" x14ac:dyDescent="0.25">
      <c r="A20303" s="1">
        <v>20240810</v>
      </c>
      <c r="B20303" t="s">
        <v>583</v>
      </c>
      <c r="C20303" t="s">
        <v>584</v>
      </c>
      <c r="D20303" s="1">
        <v>28321200</v>
      </c>
      <c r="E20303" t="str">
        <f>VLOOKUP(D20303,G:H,2,FALSE)</f>
        <v>VM-LACS MEDICAL TRUCK</v>
      </c>
    </row>
    <row r="20304" spans="1:5" x14ac:dyDescent="0.25">
      <c r="A20304" s="1">
        <v>25767770</v>
      </c>
      <c r="B20304" t="s">
        <v>678</v>
      </c>
      <c r="C20304" t="s">
        <v>679</v>
      </c>
      <c r="D20304" s="1">
        <v>28321200</v>
      </c>
      <c r="E20304" t="str">
        <f>VLOOKUP(D20304,G:H,2,FALSE)</f>
        <v>VM-LACS MEDICAL TRUCK</v>
      </c>
    </row>
    <row r="20305" spans="1:5" x14ac:dyDescent="0.25">
      <c r="A20305" s="1">
        <v>31192398</v>
      </c>
      <c r="B20305" t="s">
        <v>758</v>
      </c>
      <c r="C20305" t="s">
        <v>759</v>
      </c>
      <c r="D20305" s="1">
        <v>28321200</v>
      </c>
      <c r="E20305" t="str">
        <f>VLOOKUP(D20305,G:H,2,FALSE)</f>
        <v>VM-LACS MEDICAL TRUCK</v>
      </c>
    </row>
    <row r="20306" spans="1:5" x14ac:dyDescent="0.25">
      <c r="A20306" s="1">
        <v>33798240</v>
      </c>
      <c r="B20306" t="s">
        <v>828</v>
      </c>
      <c r="C20306" t="s">
        <v>829</v>
      </c>
      <c r="D20306" s="1">
        <v>28321200</v>
      </c>
      <c r="E20306" t="str">
        <f>VLOOKUP(D20306,G:H,2,FALSE)</f>
        <v>VM-LACS MEDICAL TRUCK</v>
      </c>
    </row>
    <row r="20307" spans="1:5" x14ac:dyDescent="0.25">
      <c r="A20307" s="1">
        <v>35301440</v>
      </c>
      <c r="B20307" t="s">
        <v>863</v>
      </c>
      <c r="C20307" t="s">
        <v>864</v>
      </c>
      <c r="D20307" s="1">
        <v>28321200</v>
      </c>
      <c r="E20307" t="str">
        <f>VLOOKUP(D20307,G:H,2,FALSE)</f>
        <v>VM-LACS MEDICAL TRUCK</v>
      </c>
    </row>
    <row r="20308" spans="1:5" x14ac:dyDescent="0.25">
      <c r="A20308" s="1">
        <v>36165926</v>
      </c>
      <c r="B20308" t="s">
        <v>893</v>
      </c>
      <c r="C20308" t="s">
        <v>433</v>
      </c>
      <c r="D20308" s="1">
        <v>28321200</v>
      </c>
      <c r="E20308" t="str">
        <f>VLOOKUP(D20308,G:H,2,FALSE)</f>
        <v>VM-LACS MEDICAL TRUCK</v>
      </c>
    </row>
    <row r="20309" spans="1:5" x14ac:dyDescent="0.25">
      <c r="A20309" s="1">
        <v>36998429</v>
      </c>
      <c r="B20309" t="s">
        <v>899</v>
      </c>
      <c r="C20309" t="s">
        <v>900</v>
      </c>
      <c r="D20309" s="1">
        <v>28321200</v>
      </c>
      <c r="E20309" t="str">
        <f>VLOOKUP(D20309,G:H,2,FALSE)</f>
        <v>VM-LACS MEDICAL TRUCK</v>
      </c>
    </row>
    <row r="20310" spans="1:5" x14ac:dyDescent="0.25">
      <c r="A20310" s="1">
        <v>37122180</v>
      </c>
      <c r="B20310" t="s">
        <v>901</v>
      </c>
      <c r="C20310" t="s">
        <v>902</v>
      </c>
      <c r="D20310" s="1">
        <v>28321200</v>
      </c>
      <c r="E20310" t="str">
        <f>VLOOKUP(D20310,G:H,2,FALSE)</f>
        <v>VM-LACS MEDICAL TRUCK</v>
      </c>
    </row>
    <row r="20311" spans="1:5" x14ac:dyDescent="0.25">
      <c r="A20311" s="1">
        <v>39086850</v>
      </c>
      <c r="B20311" t="s">
        <v>946</v>
      </c>
      <c r="C20311" t="s">
        <v>947</v>
      </c>
      <c r="D20311" s="1">
        <v>28321200</v>
      </c>
      <c r="E20311" t="str">
        <f>VLOOKUP(D20311,G:H,2,FALSE)</f>
        <v>VM-LACS MEDICAL TRUCK</v>
      </c>
    </row>
    <row r="20312" spans="1:5" x14ac:dyDescent="0.25">
      <c r="A20312" s="1">
        <v>39671368</v>
      </c>
      <c r="B20312" t="s">
        <v>976</v>
      </c>
      <c r="C20312" t="s">
        <v>977</v>
      </c>
      <c r="D20312" s="1">
        <v>28321200</v>
      </c>
      <c r="E20312" t="str">
        <f>VLOOKUP(D20312,G:H,2,FALSE)</f>
        <v>VM-LACS MEDICAL TRUCK</v>
      </c>
    </row>
    <row r="20313" spans="1:5" x14ac:dyDescent="0.25">
      <c r="A20313" s="1">
        <v>41195240</v>
      </c>
      <c r="B20313" t="s">
        <v>1003</v>
      </c>
      <c r="C20313" t="s">
        <v>1004</v>
      </c>
      <c r="D20313" s="1">
        <v>28321200</v>
      </c>
      <c r="E20313" t="str">
        <f>VLOOKUP(D20313,G:H,2,FALSE)</f>
        <v>VM-LACS MEDICAL TRUCK</v>
      </c>
    </row>
    <row r="20314" spans="1:5" x14ac:dyDescent="0.25">
      <c r="A20314" s="1">
        <v>43016341</v>
      </c>
      <c r="B20314" t="s">
        <v>1045</v>
      </c>
      <c r="C20314" t="s">
        <v>1046</v>
      </c>
      <c r="D20314" s="1">
        <v>28321200</v>
      </c>
      <c r="E20314" t="str">
        <f>VLOOKUP(D20314,G:H,2,FALSE)</f>
        <v>VM-LACS MEDICAL TRUCK</v>
      </c>
    </row>
    <row r="20315" spans="1:5" x14ac:dyDescent="0.25">
      <c r="A20315" s="1">
        <v>44781810</v>
      </c>
      <c r="B20315" t="s">
        <v>61</v>
      </c>
      <c r="C20315" t="s">
        <v>1089</v>
      </c>
      <c r="D20315" s="1">
        <v>28321200</v>
      </c>
      <c r="E20315" t="str">
        <f>VLOOKUP(D20315,G:H,2,FALSE)</f>
        <v>VM-LACS MEDICAL TRUCK</v>
      </c>
    </row>
    <row r="20316" spans="1:5" x14ac:dyDescent="0.25">
      <c r="A20316" s="1">
        <v>49297230</v>
      </c>
      <c r="B20316" t="s">
        <v>1173</v>
      </c>
      <c r="C20316" t="s">
        <v>94</v>
      </c>
      <c r="D20316" s="1">
        <v>28321200</v>
      </c>
      <c r="E20316" t="str">
        <f>VLOOKUP(D20316,G:H,2,FALSE)</f>
        <v>VM-LACS MEDICAL TRUCK</v>
      </c>
    </row>
    <row r="20317" spans="1:5" x14ac:dyDescent="0.25">
      <c r="A20317" s="1">
        <v>49949486</v>
      </c>
      <c r="B20317" t="s">
        <v>1188</v>
      </c>
      <c r="C20317" t="s">
        <v>1189</v>
      </c>
      <c r="D20317" s="1">
        <v>28321200</v>
      </c>
      <c r="E20317" t="str">
        <f>VLOOKUP(D20317,G:H,2,FALSE)</f>
        <v>VM-LACS MEDICAL TRUCK</v>
      </c>
    </row>
    <row r="20318" spans="1:5" x14ac:dyDescent="0.25">
      <c r="A20318" s="1">
        <v>49963835</v>
      </c>
      <c r="B20318" t="s">
        <v>1192</v>
      </c>
      <c r="C20318" t="s">
        <v>1193</v>
      </c>
      <c r="D20318" s="1">
        <v>28321200</v>
      </c>
      <c r="E20318" t="str">
        <f>VLOOKUP(D20318,G:H,2,FALSE)</f>
        <v>VM-LACS MEDICAL TRUCK</v>
      </c>
    </row>
    <row r="20319" spans="1:5" x14ac:dyDescent="0.25">
      <c r="A20319" s="1">
        <v>49974896</v>
      </c>
      <c r="B20319" t="s">
        <v>1195</v>
      </c>
      <c r="C20319" t="s">
        <v>1196</v>
      </c>
      <c r="D20319" s="1">
        <v>28321200</v>
      </c>
      <c r="E20319" t="str">
        <f>VLOOKUP(D20319,G:H,2,FALSE)</f>
        <v>VM-LACS MEDICAL TRUCK</v>
      </c>
    </row>
    <row r="20320" spans="1:5" x14ac:dyDescent="0.25">
      <c r="A20320" s="1">
        <v>51116801</v>
      </c>
      <c r="B20320" t="s">
        <v>379</v>
      </c>
      <c r="C20320" t="s">
        <v>1228</v>
      </c>
      <c r="D20320" s="1">
        <v>28321200</v>
      </c>
      <c r="E20320" t="str">
        <f>VLOOKUP(D20320,G:H,2,FALSE)</f>
        <v>VM-LACS MEDICAL TRUCK</v>
      </c>
    </row>
    <row r="20321" spans="1:5" x14ac:dyDescent="0.25">
      <c r="A20321" s="1">
        <v>51389183</v>
      </c>
      <c r="B20321" t="s">
        <v>1238</v>
      </c>
      <c r="C20321" t="s">
        <v>1239</v>
      </c>
      <c r="D20321" s="1">
        <v>28321200</v>
      </c>
      <c r="E20321" t="str">
        <f>VLOOKUP(D20321,G:H,2,FALSE)</f>
        <v>VM-LACS MEDICAL TRUCK</v>
      </c>
    </row>
    <row r="20322" spans="1:5" x14ac:dyDescent="0.25">
      <c r="A20322" s="1">
        <v>51598024</v>
      </c>
      <c r="B20322" t="s">
        <v>1247</v>
      </c>
      <c r="C20322" t="s">
        <v>1248</v>
      </c>
      <c r="D20322" s="1">
        <v>28321200</v>
      </c>
      <c r="E20322" t="str">
        <f>VLOOKUP(D20322,G:H,2,FALSE)</f>
        <v>VM-LACS MEDICAL TRUCK</v>
      </c>
    </row>
    <row r="20323" spans="1:5" x14ac:dyDescent="0.25">
      <c r="A20323" s="1">
        <v>54828500</v>
      </c>
      <c r="B20323" t="s">
        <v>305</v>
      </c>
      <c r="C20323" t="s">
        <v>1311</v>
      </c>
      <c r="D20323" s="1">
        <v>28321200</v>
      </c>
      <c r="E20323" t="str">
        <f>VLOOKUP(D20323,G:H,2,FALSE)</f>
        <v>VM-LACS MEDICAL TRUCK</v>
      </c>
    </row>
    <row r="20324" spans="1:5" x14ac:dyDescent="0.25">
      <c r="A20324" s="1">
        <v>59811890</v>
      </c>
      <c r="B20324" t="s">
        <v>1068</v>
      </c>
      <c r="C20324" t="s">
        <v>310</v>
      </c>
      <c r="D20324" s="1">
        <v>28321200</v>
      </c>
      <c r="E20324" t="str">
        <f>VLOOKUP(D20324,G:H,2,FALSE)</f>
        <v>VM-LACS MEDICAL TRUCK</v>
      </c>
    </row>
    <row r="20325" spans="1:5" x14ac:dyDescent="0.25">
      <c r="A20325" s="1">
        <v>61941231</v>
      </c>
      <c r="B20325" t="s">
        <v>1454</v>
      </c>
      <c r="C20325" t="s">
        <v>1455</v>
      </c>
      <c r="D20325" s="1">
        <v>28321200</v>
      </c>
      <c r="E20325" t="str">
        <f>VLOOKUP(D20325,G:H,2,FALSE)</f>
        <v>VM-LACS MEDICAL TRUCK</v>
      </c>
    </row>
    <row r="20326" spans="1:5" x14ac:dyDescent="0.25">
      <c r="A20326" s="1">
        <v>63277680</v>
      </c>
      <c r="B20326" t="s">
        <v>1502</v>
      </c>
      <c r="C20326" t="s">
        <v>1503</v>
      </c>
      <c r="D20326" s="1">
        <v>28321200</v>
      </c>
      <c r="E20326" t="str">
        <f>VLOOKUP(D20326,G:H,2,FALSE)</f>
        <v>VM-LACS MEDICAL TRUCK</v>
      </c>
    </row>
    <row r="20327" spans="1:5" x14ac:dyDescent="0.25">
      <c r="A20327" s="1">
        <v>68544980</v>
      </c>
      <c r="B20327" t="s">
        <v>658</v>
      </c>
      <c r="C20327" t="s">
        <v>25</v>
      </c>
      <c r="D20327" s="1">
        <v>28321200</v>
      </c>
      <c r="E20327" t="str">
        <f>VLOOKUP(D20327,G:H,2,FALSE)</f>
        <v>VM-LACS MEDICAL TRUCK</v>
      </c>
    </row>
    <row r="20328" spans="1:5" x14ac:dyDescent="0.25">
      <c r="A20328" s="2">
        <v>69346639</v>
      </c>
      <c r="B20328" t="s">
        <v>369</v>
      </c>
      <c r="C20328" t="s">
        <v>1624</v>
      </c>
      <c r="D20328" s="1">
        <v>28321200</v>
      </c>
      <c r="E20328" t="str">
        <f>VLOOKUP(D20328,G:H,2,FALSE)</f>
        <v>VM-LACS MEDICAL TRUCK</v>
      </c>
    </row>
    <row r="20329" spans="1:5" x14ac:dyDescent="0.25">
      <c r="A20329" s="2">
        <v>77992460</v>
      </c>
      <c r="B20329" t="s">
        <v>1744</v>
      </c>
      <c r="C20329" t="s">
        <v>612</v>
      </c>
      <c r="D20329" s="1">
        <v>28321200</v>
      </c>
      <c r="E20329" t="str">
        <f>VLOOKUP(D20329,G:H,2,FALSE)</f>
        <v>VM-LACS MEDICAL TRUCK</v>
      </c>
    </row>
    <row r="20330" spans="1:5" x14ac:dyDescent="0.25">
      <c r="A20330" s="2">
        <v>79973929</v>
      </c>
      <c r="B20330" t="s">
        <v>1182</v>
      </c>
      <c r="C20330" t="s">
        <v>1034</v>
      </c>
      <c r="D20330" s="1">
        <v>28321200</v>
      </c>
      <c r="E20330" t="str">
        <f>VLOOKUP(D20330,G:H,2,FALSE)</f>
        <v>VM-LACS MEDICAL TRUCK</v>
      </c>
    </row>
    <row r="20331" spans="1:5" x14ac:dyDescent="0.25">
      <c r="A20331" s="2">
        <v>80929711</v>
      </c>
      <c r="B20331" t="s">
        <v>361</v>
      </c>
      <c r="C20331" t="s">
        <v>1790</v>
      </c>
      <c r="D20331" s="1">
        <v>28321200</v>
      </c>
      <c r="E20331" t="str">
        <f>VLOOKUP(D20331,G:H,2,FALSE)</f>
        <v>VM-LACS MEDICAL TRUCK</v>
      </c>
    </row>
    <row r="20332" spans="1:5" x14ac:dyDescent="0.25">
      <c r="A20332" s="2">
        <v>81063181</v>
      </c>
      <c r="B20332" t="s">
        <v>1795</v>
      </c>
      <c r="C20332" t="s">
        <v>1796</v>
      </c>
      <c r="D20332" s="1">
        <v>28321200</v>
      </c>
      <c r="E20332" t="str">
        <f>VLOOKUP(D20332,G:H,2,FALSE)</f>
        <v>VM-LACS MEDICAL TRUCK</v>
      </c>
    </row>
    <row r="20333" spans="1:5" x14ac:dyDescent="0.25">
      <c r="A20333" s="2">
        <v>83235000</v>
      </c>
      <c r="B20333" t="s">
        <v>1827</v>
      </c>
      <c r="C20333" t="s">
        <v>1828</v>
      </c>
      <c r="D20333" s="1">
        <v>28321200</v>
      </c>
      <c r="E20333" t="str">
        <f>VLOOKUP(D20333,G:H,2,FALSE)</f>
        <v>VM-LACS MEDICAL TRUCK</v>
      </c>
    </row>
    <row r="20334" spans="1:5" x14ac:dyDescent="0.25">
      <c r="A20334" s="2">
        <v>88699181</v>
      </c>
      <c r="B20334" t="s">
        <v>1932</v>
      </c>
      <c r="C20334" t="s">
        <v>921</v>
      </c>
      <c r="D20334" s="1">
        <v>28321200</v>
      </c>
      <c r="E20334" t="str">
        <f>VLOOKUP(D20334,G:H,2,FALSE)</f>
        <v>VM-LACS MEDICAL TRUCK</v>
      </c>
    </row>
    <row r="20335" spans="1:5" x14ac:dyDescent="0.25">
      <c r="A20335" s="2">
        <v>91420191</v>
      </c>
      <c r="B20335" t="s">
        <v>1993</v>
      </c>
      <c r="C20335" t="s">
        <v>1994</v>
      </c>
      <c r="D20335" s="1">
        <v>28321200</v>
      </c>
      <c r="E20335" t="str">
        <f>VLOOKUP(D20335,G:H,2,FALSE)</f>
        <v>VM-LACS MEDICAL TRUCK</v>
      </c>
    </row>
    <row r="20336" spans="1:5" x14ac:dyDescent="0.25">
      <c r="A20336" s="2">
        <v>92116309</v>
      </c>
      <c r="B20336" t="s">
        <v>2023</v>
      </c>
      <c r="C20336" t="s">
        <v>2024</v>
      </c>
      <c r="D20336" s="1">
        <v>28321200</v>
      </c>
      <c r="E20336" t="str">
        <f>VLOOKUP(D20336,G:H,2,FALSE)</f>
        <v>VM-LACS MEDICAL TRUCK</v>
      </c>
    </row>
    <row r="20337" spans="1:5" x14ac:dyDescent="0.25">
      <c r="A20337" s="2">
        <v>92811911</v>
      </c>
      <c r="B20337" t="s">
        <v>2035</v>
      </c>
      <c r="C20337" t="s">
        <v>2036</v>
      </c>
      <c r="D20337" s="1">
        <v>28321200</v>
      </c>
      <c r="E20337" t="str">
        <f>VLOOKUP(D20337,G:H,2,FALSE)</f>
        <v>VM-LACS MEDICAL TRUCK</v>
      </c>
    </row>
    <row r="20338" spans="1:5" x14ac:dyDescent="0.25">
      <c r="A20338" s="2">
        <v>93867581</v>
      </c>
      <c r="B20338" t="s">
        <v>2066</v>
      </c>
      <c r="C20338" t="s">
        <v>2067</v>
      </c>
      <c r="D20338" s="1">
        <v>28321200</v>
      </c>
      <c r="E20338" t="str">
        <f>VLOOKUP(D20338,G:H,2,FALSE)</f>
        <v>VM-LACS MEDICAL TRUCK</v>
      </c>
    </row>
    <row r="20339" spans="1:5" x14ac:dyDescent="0.25">
      <c r="A20339" s="2">
        <v>96195190</v>
      </c>
      <c r="B20339" t="s">
        <v>2134</v>
      </c>
      <c r="C20339" t="s">
        <v>2135</v>
      </c>
      <c r="D20339" s="1">
        <v>28321200</v>
      </c>
      <c r="E20339" t="str">
        <f>VLOOKUP(D20339,G:H,2,FALSE)</f>
        <v>VM-LACS MEDICAL TRUCK</v>
      </c>
    </row>
    <row r="20340" spans="1:5" x14ac:dyDescent="0.25">
      <c r="A20340" s="2">
        <v>99023210</v>
      </c>
      <c r="B20340" t="s">
        <v>2202</v>
      </c>
      <c r="C20340" t="s">
        <v>2203</v>
      </c>
      <c r="D20340" s="1">
        <v>28321200</v>
      </c>
      <c r="E20340" t="str">
        <f>VLOOKUP(D20340,G:H,2,FALSE)</f>
        <v>VM-LACS MEDICAL TRUCK</v>
      </c>
    </row>
    <row r="20341" spans="1:5" x14ac:dyDescent="0.25">
      <c r="A20341" s="2">
        <v>99363101</v>
      </c>
      <c r="B20341" t="s">
        <v>2213</v>
      </c>
      <c r="C20341" t="s">
        <v>1277</v>
      </c>
      <c r="D20341" s="1">
        <v>28321200</v>
      </c>
      <c r="E20341" t="str">
        <f>VLOOKUP(D20341,G:H,2,FALSE)</f>
        <v>VM-LACS MEDICAL TRUCK</v>
      </c>
    </row>
    <row r="20342" spans="1:5" x14ac:dyDescent="0.25">
      <c r="A20342" s="2">
        <v>99693316</v>
      </c>
      <c r="B20342" t="s">
        <v>303</v>
      </c>
      <c r="C20342" t="s">
        <v>2225</v>
      </c>
      <c r="D20342" s="1">
        <v>28321200</v>
      </c>
      <c r="E20342" t="str">
        <f>VLOOKUP(D20342,G:H,2,FALSE)</f>
        <v>VM-LACS MEDICAL TRUCK</v>
      </c>
    </row>
    <row r="20343" spans="1:5" x14ac:dyDescent="0.25">
      <c r="A20343" s="1">
        <v>4548688</v>
      </c>
      <c r="B20343" t="s">
        <v>111</v>
      </c>
      <c r="C20343" t="s">
        <v>112</v>
      </c>
      <c r="D20343" s="1">
        <v>28321400</v>
      </c>
      <c r="E20343" t="str">
        <f>VLOOKUP(D20343,G:H,2,FALSE)</f>
        <v>VM-MEDICINE</v>
      </c>
    </row>
    <row r="20344" spans="1:5" x14ac:dyDescent="0.25">
      <c r="A20344" s="1">
        <v>4771730</v>
      </c>
      <c r="B20344" t="s">
        <v>121</v>
      </c>
      <c r="C20344" t="s">
        <v>122</v>
      </c>
      <c r="D20344" s="1">
        <v>28321400</v>
      </c>
      <c r="E20344" t="str">
        <f>VLOOKUP(D20344,G:H,2,FALSE)</f>
        <v>VM-MEDICINE</v>
      </c>
    </row>
    <row r="20345" spans="1:5" x14ac:dyDescent="0.25">
      <c r="A20345" s="1">
        <v>5192934</v>
      </c>
      <c r="B20345" t="s">
        <v>133</v>
      </c>
      <c r="C20345" t="s">
        <v>134</v>
      </c>
      <c r="D20345" s="1">
        <v>28321400</v>
      </c>
      <c r="E20345" t="str">
        <f>VLOOKUP(D20345,G:H,2,FALSE)</f>
        <v>VM-MEDICINE</v>
      </c>
    </row>
    <row r="20346" spans="1:5" x14ac:dyDescent="0.25">
      <c r="A20346" s="1">
        <v>10105373</v>
      </c>
      <c r="B20346" t="s">
        <v>229</v>
      </c>
      <c r="C20346" t="s">
        <v>230</v>
      </c>
      <c r="D20346" s="1">
        <v>28321400</v>
      </c>
      <c r="E20346" t="str">
        <f>VLOOKUP(D20346,G:H,2,FALSE)</f>
        <v>VM-MEDICINE</v>
      </c>
    </row>
    <row r="20347" spans="1:5" x14ac:dyDescent="0.25">
      <c r="A20347" s="1">
        <v>11005772</v>
      </c>
      <c r="B20347" t="s">
        <v>270</v>
      </c>
      <c r="C20347" t="s">
        <v>271</v>
      </c>
      <c r="D20347" s="1">
        <v>28321400</v>
      </c>
      <c r="E20347" t="str">
        <f>VLOOKUP(D20347,G:H,2,FALSE)</f>
        <v>VM-MEDICINE</v>
      </c>
    </row>
    <row r="20348" spans="1:5" x14ac:dyDescent="0.25">
      <c r="A20348" s="1">
        <v>11095330</v>
      </c>
      <c r="B20348" t="s">
        <v>273</v>
      </c>
      <c r="C20348" t="s">
        <v>274</v>
      </c>
      <c r="D20348" s="1">
        <v>28321400</v>
      </c>
      <c r="E20348" t="str">
        <f>VLOOKUP(D20348,G:H,2,FALSE)</f>
        <v>VM-MEDICINE</v>
      </c>
    </row>
    <row r="20349" spans="1:5" x14ac:dyDescent="0.25">
      <c r="A20349" s="1">
        <v>11797315</v>
      </c>
      <c r="B20349" t="s">
        <v>313</v>
      </c>
      <c r="C20349" t="s">
        <v>314</v>
      </c>
      <c r="D20349" s="1">
        <v>28321400</v>
      </c>
      <c r="E20349" t="str">
        <f>VLOOKUP(D20349,G:H,2,FALSE)</f>
        <v>VM-MEDICINE</v>
      </c>
    </row>
    <row r="20350" spans="1:5" x14ac:dyDescent="0.25">
      <c r="A20350" s="1">
        <v>14609270</v>
      </c>
      <c r="B20350" t="s">
        <v>411</v>
      </c>
      <c r="C20350" t="s">
        <v>412</v>
      </c>
      <c r="D20350" s="1">
        <v>28321400</v>
      </c>
      <c r="E20350" t="str">
        <f>VLOOKUP(D20350,G:H,2,FALSE)</f>
        <v>VM-MEDICINE</v>
      </c>
    </row>
    <row r="20351" spans="1:5" x14ac:dyDescent="0.25">
      <c r="A20351" s="1">
        <v>15411490</v>
      </c>
      <c r="B20351" t="s">
        <v>445</v>
      </c>
      <c r="C20351" t="s">
        <v>446</v>
      </c>
      <c r="D20351" s="1">
        <v>28321400</v>
      </c>
      <c r="E20351" t="str">
        <f>VLOOKUP(D20351,G:H,2,FALSE)</f>
        <v>VM-MEDICINE</v>
      </c>
    </row>
    <row r="20352" spans="1:5" x14ac:dyDescent="0.25">
      <c r="A20352" s="1">
        <v>16975580</v>
      </c>
      <c r="B20352" t="s">
        <v>492</v>
      </c>
      <c r="C20352" t="s">
        <v>493</v>
      </c>
      <c r="D20352" s="1">
        <v>28321400</v>
      </c>
      <c r="E20352" t="str">
        <f>VLOOKUP(D20352,G:H,2,FALSE)</f>
        <v>VM-MEDICINE</v>
      </c>
    </row>
    <row r="20353" spans="1:5" x14ac:dyDescent="0.25">
      <c r="A20353" s="1">
        <v>18779096</v>
      </c>
      <c r="B20353" t="s">
        <v>535</v>
      </c>
      <c r="C20353" t="s">
        <v>536</v>
      </c>
      <c r="D20353" s="1">
        <v>28321400</v>
      </c>
      <c r="E20353" t="str">
        <f>VLOOKUP(D20353,G:H,2,FALSE)</f>
        <v>VM-MEDICINE</v>
      </c>
    </row>
    <row r="20354" spans="1:5" x14ac:dyDescent="0.25">
      <c r="A20354" s="1">
        <v>19434371</v>
      </c>
      <c r="B20354" t="s">
        <v>563</v>
      </c>
      <c r="C20354" t="s">
        <v>564</v>
      </c>
      <c r="D20354" s="1">
        <v>28321400</v>
      </c>
      <c r="E20354" t="str">
        <f>VLOOKUP(D20354,G:H,2,FALSE)</f>
        <v>VM-MEDICINE</v>
      </c>
    </row>
    <row r="20355" spans="1:5" x14ac:dyDescent="0.25">
      <c r="A20355" s="1">
        <v>20240810</v>
      </c>
      <c r="B20355" t="s">
        <v>583</v>
      </c>
      <c r="C20355" t="s">
        <v>584</v>
      </c>
      <c r="D20355" s="1">
        <v>28321400</v>
      </c>
      <c r="E20355" t="str">
        <f>VLOOKUP(D20355,G:H,2,FALSE)</f>
        <v>VM-MEDICINE</v>
      </c>
    </row>
    <row r="20356" spans="1:5" x14ac:dyDescent="0.25">
      <c r="A20356" s="1">
        <v>25767770</v>
      </c>
      <c r="B20356" t="s">
        <v>678</v>
      </c>
      <c r="C20356" t="s">
        <v>679</v>
      </c>
      <c r="D20356" s="1">
        <v>28321400</v>
      </c>
      <c r="E20356" t="str">
        <f>VLOOKUP(D20356,G:H,2,FALSE)</f>
        <v>VM-MEDICINE</v>
      </c>
    </row>
    <row r="20357" spans="1:5" x14ac:dyDescent="0.25">
      <c r="A20357" s="1">
        <v>31192398</v>
      </c>
      <c r="B20357" t="s">
        <v>758</v>
      </c>
      <c r="C20357" t="s">
        <v>759</v>
      </c>
      <c r="D20357" s="1">
        <v>28321400</v>
      </c>
      <c r="E20357" t="str">
        <f>VLOOKUP(D20357,G:H,2,FALSE)</f>
        <v>VM-MEDICINE</v>
      </c>
    </row>
    <row r="20358" spans="1:5" x14ac:dyDescent="0.25">
      <c r="A20358" s="1">
        <v>33798240</v>
      </c>
      <c r="B20358" t="s">
        <v>828</v>
      </c>
      <c r="C20358" t="s">
        <v>829</v>
      </c>
      <c r="D20358" s="1">
        <v>28321400</v>
      </c>
      <c r="E20358" t="str">
        <f>VLOOKUP(D20358,G:H,2,FALSE)</f>
        <v>VM-MEDICINE</v>
      </c>
    </row>
    <row r="20359" spans="1:5" x14ac:dyDescent="0.25">
      <c r="A20359" s="1">
        <v>35301440</v>
      </c>
      <c r="B20359" t="s">
        <v>863</v>
      </c>
      <c r="C20359" t="s">
        <v>864</v>
      </c>
      <c r="D20359" s="1">
        <v>28321400</v>
      </c>
      <c r="E20359" t="str">
        <f>VLOOKUP(D20359,G:H,2,FALSE)</f>
        <v>VM-MEDICINE</v>
      </c>
    </row>
    <row r="20360" spans="1:5" x14ac:dyDescent="0.25">
      <c r="A20360" s="1">
        <v>36165926</v>
      </c>
      <c r="B20360" t="s">
        <v>893</v>
      </c>
      <c r="C20360" t="s">
        <v>433</v>
      </c>
      <c r="D20360" s="1">
        <v>28321400</v>
      </c>
      <c r="E20360" t="str">
        <f>VLOOKUP(D20360,G:H,2,FALSE)</f>
        <v>VM-MEDICINE</v>
      </c>
    </row>
    <row r="20361" spans="1:5" x14ac:dyDescent="0.25">
      <c r="A20361" s="1">
        <v>36998429</v>
      </c>
      <c r="B20361" t="s">
        <v>899</v>
      </c>
      <c r="C20361" t="s">
        <v>900</v>
      </c>
      <c r="D20361" s="1">
        <v>28321400</v>
      </c>
      <c r="E20361" t="str">
        <f>VLOOKUP(D20361,G:H,2,FALSE)</f>
        <v>VM-MEDICINE</v>
      </c>
    </row>
    <row r="20362" spans="1:5" x14ac:dyDescent="0.25">
      <c r="A20362" s="1">
        <v>37122180</v>
      </c>
      <c r="B20362" t="s">
        <v>901</v>
      </c>
      <c r="C20362" t="s">
        <v>902</v>
      </c>
      <c r="D20362" s="1">
        <v>28321400</v>
      </c>
      <c r="E20362" t="str">
        <f>VLOOKUP(D20362,G:H,2,FALSE)</f>
        <v>VM-MEDICINE</v>
      </c>
    </row>
    <row r="20363" spans="1:5" x14ac:dyDescent="0.25">
      <c r="A20363" s="1">
        <v>39086850</v>
      </c>
      <c r="B20363" t="s">
        <v>946</v>
      </c>
      <c r="C20363" t="s">
        <v>947</v>
      </c>
      <c r="D20363" s="1">
        <v>28321400</v>
      </c>
      <c r="E20363" t="str">
        <f>VLOOKUP(D20363,G:H,2,FALSE)</f>
        <v>VM-MEDICINE</v>
      </c>
    </row>
    <row r="20364" spans="1:5" x14ac:dyDescent="0.25">
      <c r="A20364" s="1">
        <v>39671368</v>
      </c>
      <c r="B20364" t="s">
        <v>976</v>
      </c>
      <c r="C20364" t="s">
        <v>977</v>
      </c>
      <c r="D20364" s="1">
        <v>28321400</v>
      </c>
      <c r="E20364" t="str">
        <f>VLOOKUP(D20364,G:H,2,FALSE)</f>
        <v>VM-MEDICINE</v>
      </c>
    </row>
    <row r="20365" spans="1:5" x14ac:dyDescent="0.25">
      <c r="A20365" s="1">
        <v>41195240</v>
      </c>
      <c r="B20365" t="s">
        <v>1003</v>
      </c>
      <c r="C20365" t="s">
        <v>1004</v>
      </c>
      <c r="D20365" s="1">
        <v>28321400</v>
      </c>
      <c r="E20365" t="str">
        <f>VLOOKUP(D20365,G:H,2,FALSE)</f>
        <v>VM-MEDICINE</v>
      </c>
    </row>
    <row r="20366" spans="1:5" x14ac:dyDescent="0.25">
      <c r="A20366" s="1">
        <v>43016341</v>
      </c>
      <c r="B20366" t="s">
        <v>1045</v>
      </c>
      <c r="C20366" t="s">
        <v>1046</v>
      </c>
      <c r="D20366" s="1">
        <v>28321400</v>
      </c>
      <c r="E20366" t="str">
        <f>VLOOKUP(D20366,G:H,2,FALSE)</f>
        <v>VM-MEDICINE</v>
      </c>
    </row>
    <row r="20367" spans="1:5" x14ac:dyDescent="0.25">
      <c r="A20367" s="1">
        <v>44781810</v>
      </c>
      <c r="B20367" t="s">
        <v>61</v>
      </c>
      <c r="C20367" t="s">
        <v>1089</v>
      </c>
      <c r="D20367" s="1">
        <v>28321400</v>
      </c>
      <c r="E20367" t="str">
        <f>VLOOKUP(D20367,G:H,2,FALSE)</f>
        <v>VM-MEDICINE</v>
      </c>
    </row>
    <row r="20368" spans="1:5" x14ac:dyDescent="0.25">
      <c r="A20368" s="1">
        <v>49297230</v>
      </c>
      <c r="B20368" t="s">
        <v>1173</v>
      </c>
      <c r="C20368" t="s">
        <v>94</v>
      </c>
      <c r="D20368" s="1">
        <v>28321400</v>
      </c>
      <c r="E20368" t="str">
        <f>VLOOKUP(D20368,G:H,2,FALSE)</f>
        <v>VM-MEDICINE</v>
      </c>
    </row>
    <row r="20369" spans="1:5" x14ac:dyDescent="0.25">
      <c r="A20369" s="1">
        <v>49949486</v>
      </c>
      <c r="B20369" t="s">
        <v>1188</v>
      </c>
      <c r="C20369" t="s">
        <v>1189</v>
      </c>
      <c r="D20369" s="1">
        <v>28321400</v>
      </c>
      <c r="E20369" t="str">
        <f>VLOOKUP(D20369,G:H,2,FALSE)</f>
        <v>VM-MEDICINE</v>
      </c>
    </row>
    <row r="20370" spans="1:5" x14ac:dyDescent="0.25">
      <c r="A20370" s="1">
        <v>49963835</v>
      </c>
      <c r="B20370" t="s">
        <v>1192</v>
      </c>
      <c r="C20370" t="s">
        <v>1193</v>
      </c>
      <c r="D20370" s="1">
        <v>28321400</v>
      </c>
      <c r="E20370" t="str">
        <f>VLOOKUP(D20370,G:H,2,FALSE)</f>
        <v>VM-MEDICINE</v>
      </c>
    </row>
    <row r="20371" spans="1:5" x14ac:dyDescent="0.25">
      <c r="A20371" s="1">
        <v>49974896</v>
      </c>
      <c r="B20371" t="s">
        <v>1195</v>
      </c>
      <c r="C20371" t="s">
        <v>1196</v>
      </c>
      <c r="D20371" s="1">
        <v>28321400</v>
      </c>
      <c r="E20371" t="str">
        <f>VLOOKUP(D20371,G:H,2,FALSE)</f>
        <v>VM-MEDICINE</v>
      </c>
    </row>
    <row r="20372" spans="1:5" x14ac:dyDescent="0.25">
      <c r="A20372" s="1">
        <v>51116801</v>
      </c>
      <c r="B20372" t="s">
        <v>379</v>
      </c>
      <c r="C20372" t="s">
        <v>1228</v>
      </c>
      <c r="D20372" s="1">
        <v>28321400</v>
      </c>
      <c r="E20372" t="str">
        <f>VLOOKUP(D20372,G:H,2,FALSE)</f>
        <v>VM-MEDICINE</v>
      </c>
    </row>
    <row r="20373" spans="1:5" x14ac:dyDescent="0.25">
      <c r="A20373" s="1">
        <v>51389183</v>
      </c>
      <c r="B20373" t="s">
        <v>1238</v>
      </c>
      <c r="C20373" t="s">
        <v>1239</v>
      </c>
      <c r="D20373" s="1">
        <v>28321400</v>
      </c>
      <c r="E20373" t="str">
        <f>VLOOKUP(D20373,G:H,2,FALSE)</f>
        <v>VM-MEDICINE</v>
      </c>
    </row>
    <row r="20374" spans="1:5" x14ac:dyDescent="0.25">
      <c r="A20374" s="1">
        <v>51598024</v>
      </c>
      <c r="B20374" t="s">
        <v>1247</v>
      </c>
      <c r="C20374" t="s">
        <v>1248</v>
      </c>
      <c r="D20374" s="1">
        <v>28321400</v>
      </c>
      <c r="E20374" t="str">
        <f>VLOOKUP(D20374,G:H,2,FALSE)</f>
        <v>VM-MEDICINE</v>
      </c>
    </row>
    <row r="20375" spans="1:5" x14ac:dyDescent="0.25">
      <c r="A20375" s="1">
        <v>54828500</v>
      </c>
      <c r="B20375" t="s">
        <v>305</v>
      </c>
      <c r="C20375" t="s">
        <v>1311</v>
      </c>
      <c r="D20375" s="1">
        <v>28321400</v>
      </c>
      <c r="E20375" t="str">
        <f>VLOOKUP(D20375,G:H,2,FALSE)</f>
        <v>VM-MEDICINE</v>
      </c>
    </row>
    <row r="20376" spans="1:5" x14ac:dyDescent="0.25">
      <c r="A20376" s="1">
        <v>59811890</v>
      </c>
      <c r="B20376" t="s">
        <v>1068</v>
      </c>
      <c r="C20376" t="s">
        <v>310</v>
      </c>
      <c r="D20376" s="1">
        <v>28321400</v>
      </c>
      <c r="E20376" t="str">
        <f>VLOOKUP(D20376,G:H,2,FALSE)</f>
        <v>VM-MEDICINE</v>
      </c>
    </row>
    <row r="20377" spans="1:5" x14ac:dyDescent="0.25">
      <c r="A20377" s="1">
        <v>61941231</v>
      </c>
      <c r="B20377" t="s">
        <v>1454</v>
      </c>
      <c r="C20377" t="s">
        <v>1455</v>
      </c>
      <c r="D20377" s="1">
        <v>28321400</v>
      </c>
      <c r="E20377" t="str">
        <f>VLOOKUP(D20377,G:H,2,FALSE)</f>
        <v>VM-MEDICINE</v>
      </c>
    </row>
    <row r="20378" spans="1:5" x14ac:dyDescent="0.25">
      <c r="A20378" s="1">
        <v>63277680</v>
      </c>
      <c r="B20378" t="s">
        <v>1502</v>
      </c>
      <c r="C20378" t="s">
        <v>1503</v>
      </c>
      <c r="D20378" s="1">
        <v>28321400</v>
      </c>
      <c r="E20378" t="str">
        <f>VLOOKUP(D20378,G:H,2,FALSE)</f>
        <v>VM-MEDICINE</v>
      </c>
    </row>
    <row r="20379" spans="1:5" x14ac:dyDescent="0.25">
      <c r="A20379" s="1">
        <v>68544980</v>
      </c>
      <c r="B20379" t="s">
        <v>658</v>
      </c>
      <c r="C20379" t="s">
        <v>25</v>
      </c>
      <c r="D20379" s="1">
        <v>28321400</v>
      </c>
      <c r="E20379" t="str">
        <f>VLOOKUP(D20379,G:H,2,FALSE)</f>
        <v>VM-MEDICINE</v>
      </c>
    </row>
    <row r="20380" spans="1:5" x14ac:dyDescent="0.25">
      <c r="A20380" s="1">
        <v>69346639</v>
      </c>
      <c r="B20380" t="s">
        <v>369</v>
      </c>
      <c r="C20380" t="s">
        <v>1624</v>
      </c>
      <c r="D20380" s="1">
        <v>28321400</v>
      </c>
      <c r="E20380" t="str">
        <f>VLOOKUP(D20380,G:H,2,FALSE)</f>
        <v>VM-MEDICINE</v>
      </c>
    </row>
    <row r="20381" spans="1:5" x14ac:dyDescent="0.25">
      <c r="A20381" s="2">
        <v>77992460</v>
      </c>
      <c r="B20381" t="s">
        <v>1744</v>
      </c>
      <c r="C20381" t="s">
        <v>612</v>
      </c>
      <c r="D20381" s="1">
        <v>28321400</v>
      </c>
      <c r="E20381" t="str">
        <f>VLOOKUP(D20381,G:H,2,FALSE)</f>
        <v>VM-MEDICINE</v>
      </c>
    </row>
    <row r="20382" spans="1:5" x14ac:dyDescent="0.25">
      <c r="A20382" s="2">
        <v>79973929</v>
      </c>
      <c r="B20382" t="s">
        <v>1182</v>
      </c>
      <c r="C20382" t="s">
        <v>1034</v>
      </c>
      <c r="D20382" s="1">
        <v>28321400</v>
      </c>
      <c r="E20382" t="str">
        <f>VLOOKUP(D20382,G:H,2,FALSE)</f>
        <v>VM-MEDICINE</v>
      </c>
    </row>
    <row r="20383" spans="1:5" x14ac:dyDescent="0.25">
      <c r="A20383" s="2">
        <v>80929711</v>
      </c>
      <c r="B20383" t="s">
        <v>361</v>
      </c>
      <c r="C20383" t="s">
        <v>1790</v>
      </c>
      <c r="D20383" s="1">
        <v>28321400</v>
      </c>
      <c r="E20383" t="str">
        <f>VLOOKUP(D20383,G:H,2,FALSE)</f>
        <v>VM-MEDICINE</v>
      </c>
    </row>
    <row r="20384" spans="1:5" x14ac:dyDescent="0.25">
      <c r="A20384" s="2">
        <v>81063181</v>
      </c>
      <c r="B20384" t="s">
        <v>1795</v>
      </c>
      <c r="C20384" t="s">
        <v>1796</v>
      </c>
      <c r="D20384" s="1">
        <v>28321400</v>
      </c>
      <c r="E20384" t="str">
        <f>VLOOKUP(D20384,G:H,2,FALSE)</f>
        <v>VM-MEDICINE</v>
      </c>
    </row>
    <row r="20385" spans="1:5" x14ac:dyDescent="0.25">
      <c r="A20385" s="2">
        <v>83235000</v>
      </c>
      <c r="B20385" t="s">
        <v>1827</v>
      </c>
      <c r="C20385" t="s">
        <v>1828</v>
      </c>
      <c r="D20385" s="1">
        <v>28321400</v>
      </c>
      <c r="E20385" t="str">
        <f>VLOOKUP(D20385,G:H,2,FALSE)</f>
        <v>VM-MEDICINE</v>
      </c>
    </row>
    <row r="20386" spans="1:5" x14ac:dyDescent="0.25">
      <c r="A20386" s="2">
        <v>88699181</v>
      </c>
      <c r="B20386" t="s">
        <v>1932</v>
      </c>
      <c r="C20386" t="s">
        <v>921</v>
      </c>
      <c r="D20386" s="1">
        <v>28321400</v>
      </c>
      <c r="E20386" t="str">
        <f>VLOOKUP(D20386,G:H,2,FALSE)</f>
        <v>VM-MEDICINE</v>
      </c>
    </row>
    <row r="20387" spans="1:5" x14ac:dyDescent="0.25">
      <c r="A20387" s="2">
        <v>91420191</v>
      </c>
      <c r="B20387" t="s">
        <v>1993</v>
      </c>
      <c r="C20387" t="s">
        <v>1994</v>
      </c>
      <c r="D20387" s="1">
        <v>28321400</v>
      </c>
      <c r="E20387" t="str">
        <f>VLOOKUP(D20387,G:H,2,FALSE)</f>
        <v>VM-MEDICINE</v>
      </c>
    </row>
    <row r="20388" spans="1:5" x14ac:dyDescent="0.25">
      <c r="A20388" s="2">
        <v>92116309</v>
      </c>
      <c r="B20388" t="s">
        <v>2023</v>
      </c>
      <c r="C20388" t="s">
        <v>2024</v>
      </c>
      <c r="D20388" s="1">
        <v>28321400</v>
      </c>
      <c r="E20388" t="str">
        <f>VLOOKUP(D20388,G:H,2,FALSE)</f>
        <v>VM-MEDICINE</v>
      </c>
    </row>
    <row r="20389" spans="1:5" x14ac:dyDescent="0.25">
      <c r="A20389" s="2">
        <v>92811911</v>
      </c>
      <c r="B20389" t="s">
        <v>2035</v>
      </c>
      <c r="C20389" t="s">
        <v>2036</v>
      </c>
      <c r="D20389" s="1">
        <v>28321400</v>
      </c>
      <c r="E20389" t="str">
        <f>VLOOKUP(D20389,G:H,2,FALSE)</f>
        <v>VM-MEDICINE</v>
      </c>
    </row>
    <row r="20390" spans="1:5" x14ac:dyDescent="0.25">
      <c r="A20390" s="2">
        <v>93867581</v>
      </c>
      <c r="B20390" t="s">
        <v>2066</v>
      </c>
      <c r="C20390" t="s">
        <v>2067</v>
      </c>
      <c r="D20390" s="1">
        <v>28321400</v>
      </c>
      <c r="E20390" t="str">
        <f>VLOOKUP(D20390,G:H,2,FALSE)</f>
        <v>VM-MEDICINE</v>
      </c>
    </row>
    <row r="20391" spans="1:5" x14ac:dyDescent="0.25">
      <c r="A20391" s="2">
        <v>96195190</v>
      </c>
      <c r="B20391" t="s">
        <v>2134</v>
      </c>
      <c r="C20391" t="s">
        <v>2135</v>
      </c>
      <c r="D20391" s="1">
        <v>28321400</v>
      </c>
      <c r="E20391" t="str">
        <f>VLOOKUP(D20391,G:H,2,FALSE)</f>
        <v>VM-MEDICINE</v>
      </c>
    </row>
    <row r="20392" spans="1:5" x14ac:dyDescent="0.25">
      <c r="A20392" s="2">
        <v>99023210</v>
      </c>
      <c r="B20392" t="s">
        <v>2202</v>
      </c>
      <c r="C20392" t="s">
        <v>2203</v>
      </c>
      <c r="D20392" s="1">
        <v>28321400</v>
      </c>
      <c r="E20392" t="str">
        <f>VLOOKUP(D20392,G:H,2,FALSE)</f>
        <v>VM-MEDICINE</v>
      </c>
    </row>
    <row r="20393" spans="1:5" x14ac:dyDescent="0.25">
      <c r="A20393" s="2">
        <v>99363101</v>
      </c>
      <c r="B20393" t="s">
        <v>2213</v>
      </c>
      <c r="C20393" t="s">
        <v>1277</v>
      </c>
      <c r="D20393" s="1">
        <v>28321400</v>
      </c>
      <c r="E20393" t="str">
        <f>VLOOKUP(D20393,G:H,2,FALSE)</f>
        <v>VM-MEDICINE</v>
      </c>
    </row>
    <row r="20394" spans="1:5" x14ac:dyDescent="0.25">
      <c r="A20394" s="2">
        <v>99693316</v>
      </c>
      <c r="B20394" t="s">
        <v>303</v>
      </c>
      <c r="C20394" t="s">
        <v>2225</v>
      </c>
      <c r="D20394" s="1">
        <v>28321400</v>
      </c>
      <c r="E20394" t="str">
        <f>VLOOKUP(D20394,G:H,2,FALSE)</f>
        <v>VM-MEDICINE</v>
      </c>
    </row>
    <row r="20395" spans="1:5" x14ac:dyDescent="0.25">
      <c r="A20395" s="1">
        <v>4548688</v>
      </c>
      <c r="B20395" t="s">
        <v>111</v>
      </c>
      <c r="C20395" t="s">
        <v>112</v>
      </c>
      <c r="D20395" s="1">
        <v>28321500</v>
      </c>
      <c r="E20395" t="str">
        <f>VLOOKUP(D20395,G:H,2,FALSE)</f>
        <v>VM-FARRIER</v>
      </c>
    </row>
    <row r="20396" spans="1:5" x14ac:dyDescent="0.25">
      <c r="A20396" s="1">
        <v>4771730</v>
      </c>
      <c r="B20396" t="s">
        <v>121</v>
      </c>
      <c r="C20396" t="s">
        <v>122</v>
      </c>
      <c r="D20396" s="1">
        <v>28321500</v>
      </c>
      <c r="E20396" t="str">
        <f>VLOOKUP(D20396,G:H,2,FALSE)</f>
        <v>VM-FARRIER</v>
      </c>
    </row>
    <row r="20397" spans="1:5" x14ac:dyDescent="0.25">
      <c r="A20397" s="1">
        <v>5192934</v>
      </c>
      <c r="B20397" t="s">
        <v>133</v>
      </c>
      <c r="C20397" t="s">
        <v>134</v>
      </c>
      <c r="D20397" s="1">
        <v>28321500</v>
      </c>
      <c r="E20397" t="str">
        <f>VLOOKUP(D20397,G:H,2,FALSE)</f>
        <v>VM-FARRIER</v>
      </c>
    </row>
    <row r="20398" spans="1:5" x14ac:dyDescent="0.25">
      <c r="A20398" s="1">
        <v>10105373</v>
      </c>
      <c r="B20398" t="s">
        <v>229</v>
      </c>
      <c r="C20398" t="s">
        <v>230</v>
      </c>
      <c r="D20398" s="1">
        <v>28321500</v>
      </c>
      <c r="E20398" t="str">
        <f>VLOOKUP(D20398,G:H,2,FALSE)</f>
        <v>VM-FARRIER</v>
      </c>
    </row>
    <row r="20399" spans="1:5" x14ac:dyDescent="0.25">
      <c r="A20399" s="1">
        <v>11005772</v>
      </c>
      <c r="B20399" t="s">
        <v>270</v>
      </c>
      <c r="C20399" t="s">
        <v>271</v>
      </c>
      <c r="D20399" s="1">
        <v>28321500</v>
      </c>
      <c r="E20399" t="str">
        <f>VLOOKUP(D20399,G:H,2,FALSE)</f>
        <v>VM-FARRIER</v>
      </c>
    </row>
    <row r="20400" spans="1:5" x14ac:dyDescent="0.25">
      <c r="A20400" s="1">
        <v>11095330</v>
      </c>
      <c r="B20400" t="s">
        <v>273</v>
      </c>
      <c r="C20400" t="s">
        <v>274</v>
      </c>
      <c r="D20400" s="1">
        <v>28321500</v>
      </c>
      <c r="E20400" t="str">
        <f>VLOOKUP(D20400,G:H,2,FALSE)</f>
        <v>VM-FARRIER</v>
      </c>
    </row>
    <row r="20401" spans="1:5" x14ac:dyDescent="0.25">
      <c r="A20401" s="1">
        <v>11797315</v>
      </c>
      <c r="B20401" t="s">
        <v>313</v>
      </c>
      <c r="C20401" t="s">
        <v>314</v>
      </c>
      <c r="D20401" s="1">
        <v>28321500</v>
      </c>
      <c r="E20401" t="str">
        <f>VLOOKUP(D20401,G:H,2,FALSE)</f>
        <v>VM-FARRIER</v>
      </c>
    </row>
    <row r="20402" spans="1:5" x14ac:dyDescent="0.25">
      <c r="A20402" s="1">
        <v>14609270</v>
      </c>
      <c r="B20402" t="s">
        <v>411</v>
      </c>
      <c r="C20402" t="s">
        <v>412</v>
      </c>
      <c r="D20402" s="1">
        <v>28321500</v>
      </c>
      <c r="E20402" t="str">
        <f>VLOOKUP(D20402,G:H,2,FALSE)</f>
        <v>VM-FARRIER</v>
      </c>
    </row>
    <row r="20403" spans="1:5" x14ac:dyDescent="0.25">
      <c r="A20403" s="1">
        <v>15411490</v>
      </c>
      <c r="B20403" t="s">
        <v>445</v>
      </c>
      <c r="C20403" t="s">
        <v>446</v>
      </c>
      <c r="D20403" s="1">
        <v>28321500</v>
      </c>
      <c r="E20403" t="str">
        <f>VLOOKUP(D20403,G:H,2,FALSE)</f>
        <v>VM-FARRIER</v>
      </c>
    </row>
    <row r="20404" spans="1:5" x14ac:dyDescent="0.25">
      <c r="A20404" s="1">
        <v>16975580</v>
      </c>
      <c r="B20404" t="s">
        <v>492</v>
      </c>
      <c r="C20404" t="s">
        <v>493</v>
      </c>
      <c r="D20404" s="1">
        <v>28321500</v>
      </c>
      <c r="E20404" t="str">
        <f>VLOOKUP(D20404,G:H,2,FALSE)</f>
        <v>VM-FARRIER</v>
      </c>
    </row>
    <row r="20405" spans="1:5" x14ac:dyDescent="0.25">
      <c r="A20405" s="1">
        <v>18779096</v>
      </c>
      <c r="B20405" t="s">
        <v>535</v>
      </c>
      <c r="C20405" t="s">
        <v>536</v>
      </c>
      <c r="D20405" s="1">
        <v>28321500</v>
      </c>
      <c r="E20405" t="str">
        <f>VLOOKUP(D20405,G:H,2,FALSE)</f>
        <v>VM-FARRIER</v>
      </c>
    </row>
    <row r="20406" spans="1:5" x14ac:dyDescent="0.25">
      <c r="A20406" s="1">
        <v>19434371</v>
      </c>
      <c r="B20406" t="s">
        <v>563</v>
      </c>
      <c r="C20406" t="s">
        <v>564</v>
      </c>
      <c r="D20406" s="1">
        <v>28321500</v>
      </c>
      <c r="E20406" t="str">
        <f>VLOOKUP(D20406,G:H,2,FALSE)</f>
        <v>VM-FARRIER</v>
      </c>
    </row>
    <row r="20407" spans="1:5" x14ac:dyDescent="0.25">
      <c r="A20407" s="1">
        <v>20240810</v>
      </c>
      <c r="B20407" t="s">
        <v>583</v>
      </c>
      <c r="C20407" t="s">
        <v>584</v>
      </c>
      <c r="D20407" s="1">
        <v>28321500</v>
      </c>
      <c r="E20407" t="str">
        <f>VLOOKUP(D20407,G:H,2,FALSE)</f>
        <v>VM-FARRIER</v>
      </c>
    </row>
    <row r="20408" spans="1:5" x14ac:dyDescent="0.25">
      <c r="A20408" s="1">
        <v>25767770</v>
      </c>
      <c r="B20408" t="s">
        <v>678</v>
      </c>
      <c r="C20408" t="s">
        <v>679</v>
      </c>
      <c r="D20408" s="1">
        <v>28321500</v>
      </c>
      <c r="E20408" t="str">
        <f>VLOOKUP(D20408,G:H,2,FALSE)</f>
        <v>VM-FARRIER</v>
      </c>
    </row>
    <row r="20409" spans="1:5" x14ac:dyDescent="0.25">
      <c r="A20409" s="1">
        <v>31192398</v>
      </c>
      <c r="B20409" t="s">
        <v>758</v>
      </c>
      <c r="C20409" t="s">
        <v>759</v>
      </c>
      <c r="D20409" s="1">
        <v>28321500</v>
      </c>
      <c r="E20409" t="str">
        <f>VLOOKUP(D20409,G:H,2,FALSE)</f>
        <v>VM-FARRIER</v>
      </c>
    </row>
    <row r="20410" spans="1:5" x14ac:dyDescent="0.25">
      <c r="A20410" s="1">
        <v>33798240</v>
      </c>
      <c r="B20410" t="s">
        <v>828</v>
      </c>
      <c r="C20410" t="s">
        <v>829</v>
      </c>
      <c r="D20410" s="1">
        <v>28321500</v>
      </c>
      <c r="E20410" t="str">
        <f>VLOOKUP(D20410,G:H,2,FALSE)</f>
        <v>VM-FARRIER</v>
      </c>
    </row>
    <row r="20411" spans="1:5" x14ac:dyDescent="0.25">
      <c r="A20411" s="1">
        <v>35301440</v>
      </c>
      <c r="B20411" t="s">
        <v>863</v>
      </c>
      <c r="C20411" t="s">
        <v>864</v>
      </c>
      <c r="D20411" s="1">
        <v>28321500</v>
      </c>
      <c r="E20411" t="str">
        <f>VLOOKUP(D20411,G:H,2,FALSE)</f>
        <v>VM-FARRIER</v>
      </c>
    </row>
    <row r="20412" spans="1:5" x14ac:dyDescent="0.25">
      <c r="A20412" s="1">
        <v>36165926</v>
      </c>
      <c r="B20412" t="s">
        <v>893</v>
      </c>
      <c r="C20412" t="s">
        <v>433</v>
      </c>
      <c r="D20412" s="1">
        <v>28321500</v>
      </c>
      <c r="E20412" t="str">
        <f>VLOOKUP(D20412,G:H,2,FALSE)</f>
        <v>VM-FARRIER</v>
      </c>
    </row>
    <row r="20413" spans="1:5" x14ac:dyDescent="0.25">
      <c r="A20413" s="1">
        <v>36998429</v>
      </c>
      <c r="B20413" t="s">
        <v>899</v>
      </c>
      <c r="C20413" t="s">
        <v>900</v>
      </c>
      <c r="D20413" s="1">
        <v>28321500</v>
      </c>
      <c r="E20413" t="str">
        <f>VLOOKUP(D20413,G:H,2,FALSE)</f>
        <v>VM-FARRIER</v>
      </c>
    </row>
    <row r="20414" spans="1:5" x14ac:dyDescent="0.25">
      <c r="A20414" s="1">
        <v>37122180</v>
      </c>
      <c r="B20414" t="s">
        <v>901</v>
      </c>
      <c r="C20414" t="s">
        <v>902</v>
      </c>
      <c r="D20414" s="1">
        <v>28321500</v>
      </c>
      <c r="E20414" t="str">
        <f>VLOOKUP(D20414,G:H,2,FALSE)</f>
        <v>VM-FARRIER</v>
      </c>
    </row>
    <row r="20415" spans="1:5" x14ac:dyDescent="0.25">
      <c r="A20415" s="1">
        <v>39086850</v>
      </c>
      <c r="B20415" t="s">
        <v>946</v>
      </c>
      <c r="C20415" t="s">
        <v>947</v>
      </c>
      <c r="D20415" s="1">
        <v>28321500</v>
      </c>
      <c r="E20415" t="str">
        <f>VLOOKUP(D20415,G:H,2,FALSE)</f>
        <v>VM-FARRIER</v>
      </c>
    </row>
    <row r="20416" spans="1:5" x14ac:dyDescent="0.25">
      <c r="A20416" s="1">
        <v>39671368</v>
      </c>
      <c r="B20416" t="s">
        <v>976</v>
      </c>
      <c r="C20416" t="s">
        <v>977</v>
      </c>
      <c r="D20416" s="1">
        <v>28321500</v>
      </c>
      <c r="E20416" t="str">
        <f>VLOOKUP(D20416,G:H,2,FALSE)</f>
        <v>VM-FARRIER</v>
      </c>
    </row>
    <row r="20417" spans="1:5" x14ac:dyDescent="0.25">
      <c r="A20417" s="1">
        <v>41195240</v>
      </c>
      <c r="B20417" t="s">
        <v>1003</v>
      </c>
      <c r="C20417" t="s">
        <v>1004</v>
      </c>
      <c r="D20417" s="1">
        <v>28321500</v>
      </c>
      <c r="E20417" t="str">
        <f>VLOOKUP(D20417,G:H,2,FALSE)</f>
        <v>VM-FARRIER</v>
      </c>
    </row>
    <row r="20418" spans="1:5" x14ac:dyDescent="0.25">
      <c r="A20418" s="1">
        <v>43016341</v>
      </c>
      <c r="B20418" t="s">
        <v>1045</v>
      </c>
      <c r="C20418" t="s">
        <v>1046</v>
      </c>
      <c r="D20418" s="1">
        <v>28321500</v>
      </c>
      <c r="E20418" t="str">
        <f>VLOOKUP(D20418,G:H,2,FALSE)</f>
        <v>VM-FARRIER</v>
      </c>
    </row>
    <row r="20419" spans="1:5" x14ac:dyDescent="0.25">
      <c r="A20419" s="1">
        <v>44781810</v>
      </c>
      <c r="B20419" t="s">
        <v>61</v>
      </c>
      <c r="C20419" t="s">
        <v>1089</v>
      </c>
      <c r="D20419" s="1">
        <v>28321500</v>
      </c>
      <c r="E20419" t="str">
        <f>VLOOKUP(D20419,G:H,2,FALSE)</f>
        <v>VM-FARRIER</v>
      </c>
    </row>
    <row r="20420" spans="1:5" x14ac:dyDescent="0.25">
      <c r="A20420" s="1">
        <v>49297230</v>
      </c>
      <c r="B20420" t="s">
        <v>1173</v>
      </c>
      <c r="C20420" t="s">
        <v>94</v>
      </c>
      <c r="D20420" s="1">
        <v>28321500</v>
      </c>
      <c r="E20420" t="str">
        <f>VLOOKUP(D20420,G:H,2,FALSE)</f>
        <v>VM-FARRIER</v>
      </c>
    </row>
    <row r="20421" spans="1:5" x14ac:dyDescent="0.25">
      <c r="A20421" s="1">
        <v>49949486</v>
      </c>
      <c r="B20421" t="s">
        <v>1188</v>
      </c>
      <c r="C20421" t="s">
        <v>1189</v>
      </c>
      <c r="D20421" s="1">
        <v>28321500</v>
      </c>
      <c r="E20421" t="str">
        <f>VLOOKUP(D20421,G:H,2,FALSE)</f>
        <v>VM-FARRIER</v>
      </c>
    </row>
    <row r="20422" spans="1:5" x14ac:dyDescent="0.25">
      <c r="A20422" s="1">
        <v>49963835</v>
      </c>
      <c r="B20422" t="s">
        <v>1192</v>
      </c>
      <c r="C20422" t="s">
        <v>1193</v>
      </c>
      <c r="D20422" s="1">
        <v>28321500</v>
      </c>
      <c r="E20422" t="str">
        <f>VLOOKUP(D20422,G:H,2,FALSE)</f>
        <v>VM-FARRIER</v>
      </c>
    </row>
    <row r="20423" spans="1:5" x14ac:dyDescent="0.25">
      <c r="A20423" s="1">
        <v>49974896</v>
      </c>
      <c r="B20423" t="s">
        <v>1195</v>
      </c>
      <c r="C20423" t="s">
        <v>1196</v>
      </c>
      <c r="D20423" s="1">
        <v>28321500</v>
      </c>
      <c r="E20423" t="str">
        <f>VLOOKUP(D20423,G:H,2,FALSE)</f>
        <v>VM-FARRIER</v>
      </c>
    </row>
    <row r="20424" spans="1:5" x14ac:dyDescent="0.25">
      <c r="A20424" s="1">
        <v>51116801</v>
      </c>
      <c r="B20424" t="s">
        <v>379</v>
      </c>
      <c r="C20424" t="s">
        <v>1228</v>
      </c>
      <c r="D20424" s="1">
        <v>28321500</v>
      </c>
      <c r="E20424" t="str">
        <f>VLOOKUP(D20424,G:H,2,FALSE)</f>
        <v>VM-FARRIER</v>
      </c>
    </row>
    <row r="20425" spans="1:5" x14ac:dyDescent="0.25">
      <c r="A20425" s="1">
        <v>51389183</v>
      </c>
      <c r="B20425" t="s">
        <v>1238</v>
      </c>
      <c r="C20425" t="s">
        <v>1239</v>
      </c>
      <c r="D20425" s="1">
        <v>28321500</v>
      </c>
      <c r="E20425" t="str">
        <f>VLOOKUP(D20425,G:H,2,FALSE)</f>
        <v>VM-FARRIER</v>
      </c>
    </row>
    <row r="20426" spans="1:5" x14ac:dyDescent="0.25">
      <c r="A20426" s="1">
        <v>51598024</v>
      </c>
      <c r="B20426" t="s">
        <v>1247</v>
      </c>
      <c r="C20426" t="s">
        <v>1248</v>
      </c>
      <c r="D20426" s="1">
        <v>28321500</v>
      </c>
      <c r="E20426" t="str">
        <f>VLOOKUP(D20426,G:H,2,FALSE)</f>
        <v>VM-FARRIER</v>
      </c>
    </row>
    <row r="20427" spans="1:5" x14ac:dyDescent="0.25">
      <c r="A20427" s="1">
        <v>54828500</v>
      </c>
      <c r="B20427" t="s">
        <v>305</v>
      </c>
      <c r="C20427" t="s">
        <v>1311</v>
      </c>
      <c r="D20427" s="1">
        <v>28321500</v>
      </c>
      <c r="E20427" t="str">
        <f>VLOOKUP(D20427,G:H,2,FALSE)</f>
        <v>VM-FARRIER</v>
      </c>
    </row>
    <row r="20428" spans="1:5" x14ac:dyDescent="0.25">
      <c r="A20428" s="1">
        <v>59811890</v>
      </c>
      <c r="B20428" t="s">
        <v>1068</v>
      </c>
      <c r="C20428" t="s">
        <v>310</v>
      </c>
      <c r="D20428" s="1">
        <v>28321500</v>
      </c>
      <c r="E20428" t="str">
        <f>VLOOKUP(D20428,G:H,2,FALSE)</f>
        <v>VM-FARRIER</v>
      </c>
    </row>
    <row r="20429" spans="1:5" x14ac:dyDescent="0.25">
      <c r="A20429" s="1">
        <v>61941231</v>
      </c>
      <c r="B20429" t="s">
        <v>1454</v>
      </c>
      <c r="C20429" t="s">
        <v>1455</v>
      </c>
      <c r="D20429" s="1">
        <v>28321500</v>
      </c>
      <c r="E20429" t="str">
        <f>VLOOKUP(D20429,G:H,2,FALSE)</f>
        <v>VM-FARRIER</v>
      </c>
    </row>
    <row r="20430" spans="1:5" x14ac:dyDescent="0.25">
      <c r="A20430" s="1">
        <v>63277680</v>
      </c>
      <c r="B20430" t="s">
        <v>1502</v>
      </c>
      <c r="C20430" t="s">
        <v>1503</v>
      </c>
      <c r="D20430" s="1">
        <v>28321500</v>
      </c>
      <c r="E20430" t="str">
        <f>VLOOKUP(D20430,G:H,2,FALSE)</f>
        <v>VM-FARRIER</v>
      </c>
    </row>
    <row r="20431" spans="1:5" x14ac:dyDescent="0.25">
      <c r="A20431" s="1">
        <v>68544980</v>
      </c>
      <c r="B20431" t="s">
        <v>658</v>
      </c>
      <c r="C20431" t="s">
        <v>25</v>
      </c>
      <c r="D20431" s="1">
        <v>28321500</v>
      </c>
      <c r="E20431" t="str">
        <f>VLOOKUP(D20431,G:H,2,FALSE)</f>
        <v>VM-FARRIER</v>
      </c>
    </row>
    <row r="20432" spans="1:5" x14ac:dyDescent="0.25">
      <c r="A20432" s="1">
        <v>69346639</v>
      </c>
      <c r="B20432" t="s">
        <v>369</v>
      </c>
      <c r="C20432" t="s">
        <v>1624</v>
      </c>
      <c r="D20432" s="1">
        <v>28321500</v>
      </c>
      <c r="E20432" t="str">
        <f>VLOOKUP(D20432,G:H,2,FALSE)</f>
        <v>VM-FARRIER</v>
      </c>
    </row>
    <row r="20433" spans="1:5" x14ac:dyDescent="0.25">
      <c r="A20433" s="2">
        <v>77992460</v>
      </c>
      <c r="B20433" t="s">
        <v>1744</v>
      </c>
      <c r="C20433" t="s">
        <v>612</v>
      </c>
      <c r="D20433" s="1">
        <v>28321500</v>
      </c>
      <c r="E20433" t="str">
        <f>VLOOKUP(D20433,G:H,2,FALSE)</f>
        <v>VM-FARRIER</v>
      </c>
    </row>
    <row r="20434" spans="1:5" x14ac:dyDescent="0.25">
      <c r="A20434" s="2">
        <v>79973929</v>
      </c>
      <c r="B20434" t="s">
        <v>1182</v>
      </c>
      <c r="C20434" t="s">
        <v>1034</v>
      </c>
      <c r="D20434" s="1">
        <v>28321500</v>
      </c>
      <c r="E20434" t="str">
        <f>VLOOKUP(D20434,G:H,2,FALSE)</f>
        <v>VM-FARRIER</v>
      </c>
    </row>
    <row r="20435" spans="1:5" x14ac:dyDescent="0.25">
      <c r="A20435" s="2">
        <v>80929711</v>
      </c>
      <c r="B20435" t="s">
        <v>361</v>
      </c>
      <c r="C20435" t="s">
        <v>1790</v>
      </c>
      <c r="D20435" s="1">
        <v>28321500</v>
      </c>
      <c r="E20435" t="str">
        <f>VLOOKUP(D20435,G:H,2,FALSE)</f>
        <v>VM-FARRIER</v>
      </c>
    </row>
    <row r="20436" spans="1:5" x14ac:dyDescent="0.25">
      <c r="A20436" s="2">
        <v>81063181</v>
      </c>
      <c r="B20436" t="s">
        <v>1795</v>
      </c>
      <c r="C20436" t="s">
        <v>1796</v>
      </c>
      <c r="D20436" s="1">
        <v>28321500</v>
      </c>
      <c r="E20436" t="str">
        <f>VLOOKUP(D20436,G:H,2,FALSE)</f>
        <v>VM-FARRIER</v>
      </c>
    </row>
    <row r="20437" spans="1:5" x14ac:dyDescent="0.25">
      <c r="A20437" s="2">
        <v>83235000</v>
      </c>
      <c r="B20437" t="s">
        <v>1827</v>
      </c>
      <c r="C20437" t="s">
        <v>1828</v>
      </c>
      <c r="D20437" s="1">
        <v>28321500</v>
      </c>
      <c r="E20437" t="str">
        <f>VLOOKUP(D20437,G:H,2,FALSE)</f>
        <v>VM-FARRIER</v>
      </c>
    </row>
    <row r="20438" spans="1:5" x14ac:dyDescent="0.25">
      <c r="A20438" s="2">
        <v>88699181</v>
      </c>
      <c r="B20438" t="s">
        <v>1932</v>
      </c>
      <c r="C20438" t="s">
        <v>921</v>
      </c>
      <c r="D20438" s="1">
        <v>28321500</v>
      </c>
      <c r="E20438" t="str">
        <f>VLOOKUP(D20438,G:H,2,FALSE)</f>
        <v>VM-FARRIER</v>
      </c>
    </row>
    <row r="20439" spans="1:5" x14ac:dyDescent="0.25">
      <c r="A20439" s="2">
        <v>91420191</v>
      </c>
      <c r="B20439" t="s">
        <v>1993</v>
      </c>
      <c r="C20439" t="s">
        <v>1994</v>
      </c>
      <c r="D20439" s="1">
        <v>28321500</v>
      </c>
      <c r="E20439" t="str">
        <f>VLOOKUP(D20439,G:H,2,FALSE)</f>
        <v>VM-FARRIER</v>
      </c>
    </row>
    <row r="20440" spans="1:5" x14ac:dyDescent="0.25">
      <c r="A20440" s="2">
        <v>92116309</v>
      </c>
      <c r="B20440" t="s">
        <v>2023</v>
      </c>
      <c r="C20440" t="s">
        <v>2024</v>
      </c>
      <c r="D20440" s="1">
        <v>28321500</v>
      </c>
      <c r="E20440" t="str">
        <f>VLOOKUP(D20440,G:H,2,FALSE)</f>
        <v>VM-FARRIER</v>
      </c>
    </row>
    <row r="20441" spans="1:5" x14ac:dyDescent="0.25">
      <c r="A20441" s="2">
        <v>92811911</v>
      </c>
      <c r="B20441" t="s">
        <v>2035</v>
      </c>
      <c r="C20441" t="s">
        <v>2036</v>
      </c>
      <c r="D20441" s="1">
        <v>28321500</v>
      </c>
      <c r="E20441" t="str">
        <f>VLOOKUP(D20441,G:H,2,FALSE)</f>
        <v>VM-FARRIER</v>
      </c>
    </row>
    <row r="20442" spans="1:5" x14ac:dyDescent="0.25">
      <c r="A20442" s="2">
        <v>93867581</v>
      </c>
      <c r="B20442" t="s">
        <v>2066</v>
      </c>
      <c r="C20442" t="s">
        <v>2067</v>
      </c>
      <c r="D20442" s="1">
        <v>28321500</v>
      </c>
      <c r="E20442" t="str">
        <f>VLOOKUP(D20442,G:H,2,FALSE)</f>
        <v>VM-FARRIER</v>
      </c>
    </row>
    <row r="20443" spans="1:5" x14ac:dyDescent="0.25">
      <c r="A20443" s="2">
        <v>96195190</v>
      </c>
      <c r="B20443" t="s">
        <v>2134</v>
      </c>
      <c r="C20443" t="s">
        <v>2135</v>
      </c>
      <c r="D20443" s="1">
        <v>28321500</v>
      </c>
      <c r="E20443" t="str">
        <f>VLOOKUP(D20443,G:H,2,FALSE)</f>
        <v>VM-FARRIER</v>
      </c>
    </row>
    <row r="20444" spans="1:5" x14ac:dyDescent="0.25">
      <c r="A20444" s="2">
        <v>99023210</v>
      </c>
      <c r="B20444" t="s">
        <v>2202</v>
      </c>
      <c r="C20444" t="s">
        <v>2203</v>
      </c>
      <c r="D20444" s="1">
        <v>28321500</v>
      </c>
      <c r="E20444" t="str">
        <f>VLOOKUP(D20444,G:H,2,FALSE)</f>
        <v>VM-FARRIER</v>
      </c>
    </row>
    <row r="20445" spans="1:5" x14ac:dyDescent="0.25">
      <c r="A20445" s="2">
        <v>99363101</v>
      </c>
      <c r="B20445" t="s">
        <v>2213</v>
      </c>
      <c r="C20445" t="s">
        <v>1277</v>
      </c>
      <c r="D20445" s="1">
        <v>28321500</v>
      </c>
      <c r="E20445" t="str">
        <f>VLOOKUP(D20445,G:H,2,FALSE)</f>
        <v>VM-FARRIER</v>
      </c>
    </row>
    <row r="20446" spans="1:5" x14ac:dyDescent="0.25">
      <c r="A20446" s="2">
        <v>99693316</v>
      </c>
      <c r="B20446" t="s">
        <v>303</v>
      </c>
      <c r="C20446" t="s">
        <v>2225</v>
      </c>
      <c r="D20446" s="1">
        <v>28321500</v>
      </c>
      <c r="E20446" t="str">
        <f>VLOOKUP(D20446,G:H,2,FALSE)</f>
        <v>VM-FARRIER</v>
      </c>
    </row>
    <row r="20447" spans="1:5" x14ac:dyDescent="0.25">
      <c r="A20447" s="1">
        <v>4548688</v>
      </c>
      <c r="B20447" t="s">
        <v>111</v>
      </c>
      <c r="C20447" t="s">
        <v>112</v>
      </c>
      <c r="D20447" s="1">
        <v>28322000</v>
      </c>
      <c r="E20447" t="str">
        <f>VLOOKUP(D20447,G:H,2,FALSE)</f>
        <v>VM-LA COMPANION</v>
      </c>
    </row>
    <row r="20448" spans="1:5" x14ac:dyDescent="0.25">
      <c r="A20448" s="1">
        <v>4771730</v>
      </c>
      <c r="B20448" t="s">
        <v>121</v>
      </c>
      <c r="C20448" t="s">
        <v>122</v>
      </c>
      <c r="D20448" s="1">
        <v>28322000</v>
      </c>
      <c r="E20448" t="str">
        <f>VLOOKUP(D20448,G:H,2,FALSE)</f>
        <v>VM-LA COMPANION</v>
      </c>
    </row>
    <row r="20449" spans="1:5" x14ac:dyDescent="0.25">
      <c r="A20449" s="1">
        <v>5192934</v>
      </c>
      <c r="B20449" t="s">
        <v>133</v>
      </c>
      <c r="C20449" t="s">
        <v>134</v>
      </c>
      <c r="D20449" s="1">
        <v>28322000</v>
      </c>
      <c r="E20449" t="str">
        <f>VLOOKUP(D20449,G:H,2,FALSE)</f>
        <v>VM-LA COMPANION</v>
      </c>
    </row>
    <row r="20450" spans="1:5" x14ac:dyDescent="0.25">
      <c r="A20450" s="1">
        <v>10105373</v>
      </c>
      <c r="B20450" t="s">
        <v>229</v>
      </c>
      <c r="C20450" t="s">
        <v>230</v>
      </c>
      <c r="D20450" s="1">
        <v>28322000</v>
      </c>
      <c r="E20450" t="str">
        <f>VLOOKUP(D20450,G:H,2,FALSE)</f>
        <v>VM-LA COMPANION</v>
      </c>
    </row>
    <row r="20451" spans="1:5" x14ac:dyDescent="0.25">
      <c r="A20451" s="1">
        <v>11005772</v>
      </c>
      <c r="B20451" t="s">
        <v>270</v>
      </c>
      <c r="C20451" t="s">
        <v>271</v>
      </c>
      <c r="D20451" s="1">
        <v>28322000</v>
      </c>
      <c r="E20451" t="str">
        <f>VLOOKUP(D20451,G:H,2,FALSE)</f>
        <v>VM-LA COMPANION</v>
      </c>
    </row>
    <row r="20452" spans="1:5" x14ac:dyDescent="0.25">
      <c r="A20452" s="1">
        <v>11095330</v>
      </c>
      <c r="B20452" t="s">
        <v>273</v>
      </c>
      <c r="C20452" t="s">
        <v>274</v>
      </c>
      <c r="D20452" s="1">
        <v>28322000</v>
      </c>
      <c r="E20452" t="str">
        <f>VLOOKUP(D20452,G:H,2,FALSE)</f>
        <v>VM-LA COMPANION</v>
      </c>
    </row>
    <row r="20453" spans="1:5" x14ac:dyDescent="0.25">
      <c r="A20453" s="1">
        <v>11797315</v>
      </c>
      <c r="B20453" t="s">
        <v>313</v>
      </c>
      <c r="C20453" t="s">
        <v>314</v>
      </c>
      <c r="D20453" s="1">
        <v>28322000</v>
      </c>
      <c r="E20453" t="str">
        <f>VLOOKUP(D20453,G:H,2,FALSE)</f>
        <v>VM-LA COMPANION</v>
      </c>
    </row>
    <row r="20454" spans="1:5" x14ac:dyDescent="0.25">
      <c r="A20454" s="1">
        <v>14609270</v>
      </c>
      <c r="B20454" t="s">
        <v>411</v>
      </c>
      <c r="C20454" t="s">
        <v>412</v>
      </c>
      <c r="D20454" s="1">
        <v>28322000</v>
      </c>
      <c r="E20454" t="str">
        <f>VLOOKUP(D20454,G:H,2,FALSE)</f>
        <v>VM-LA COMPANION</v>
      </c>
    </row>
    <row r="20455" spans="1:5" x14ac:dyDescent="0.25">
      <c r="A20455" s="1">
        <v>15411490</v>
      </c>
      <c r="B20455" t="s">
        <v>445</v>
      </c>
      <c r="C20455" t="s">
        <v>446</v>
      </c>
      <c r="D20455" s="1">
        <v>28322000</v>
      </c>
      <c r="E20455" t="str">
        <f>VLOOKUP(D20455,G:H,2,FALSE)</f>
        <v>VM-LA COMPANION</v>
      </c>
    </row>
    <row r="20456" spans="1:5" x14ac:dyDescent="0.25">
      <c r="A20456" s="1">
        <v>16975580</v>
      </c>
      <c r="B20456" t="s">
        <v>492</v>
      </c>
      <c r="C20456" t="s">
        <v>493</v>
      </c>
      <c r="D20456" s="1">
        <v>28322000</v>
      </c>
      <c r="E20456" t="str">
        <f>VLOOKUP(D20456,G:H,2,FALSE)</f>
        <v>VM-LA COMPANION</v>
      </c>
    </row>
    <row r="20457" spans="1:5" x14ac:dyDescent="0.25">
      <c r="A20457" s="1">
        <v>18779096</v>
      </c>
      <c r="B20457" t="s">
        <v>535</v>
      </c>
      <c r="C20457" t="s">
        <v>536</v>
      </c>
      <c r="D20457" s="1">
        <v>28322000</v>
      </c>
      <c r="E20457" t="str">
        <f>VLOOKUP(D20457,G:H,2,FALSE)</f>
        <v>VM-LA COMPANION</v>
      </c>
    </row>
    <row r="20458" spans="1:5" x14ac:dyDescent="0.25">
      <c r="A20458" s="1">
        <v>19434371</v>
      </c>
      <c r="B20458" t="s">
        <v>563</v>
      </c>
      <c r="C20458" t="s">
        <v>564</v>
      </c>
      <c r="D20458" s="1">
        <v>28322000</v>
      </c>
      <c r="E20458" t="str">
        <f>VLOOKUP(D20458,G:H,2,FALSE)</f>
        <v>VM-LA COMPANION</v>
      </c>
    </row>
    <row r="20459" spans="1:5" x14ac:dyDescent="0.25">
      <c r="A20459" s="1">
        <v>20240810</v>
      </c>
      <c r="B20459" t="s">
        <v>583</v>
      </c>
      <c r="C20459" t="s">
        <v>584</v>
      </c>
      <c r="D20459" s="1">
        <v>28322000</v>
      </c>
      <c r="E20459" t="str">
        <f>VLOOKUP(D20459,G:H,2,FALSE)</f>
        <v>VM-LA COMPANION</v>
      </c>
    </row>
    <row r="20460" spans="1:5" x14ac:dyDescent="0.25">
      <c r="A20460" s="1">
        <v>25767770</v>
      </c>
      <c r="B20460" t="s">
        <v>678</v>
      </c>
      <c r="C20460" t="s">
        <v>679</v>
      </c>
      <c r="D20460" s="1">
        <v>28322000</v>
      </c>
      <c r="E20460" t="str">
        <f>VLOOKUP(D20460,G:H,2,FALSE)</f>
        <v>VM-LA COMPANION</v>
      </c>
    </row>
    <row r="20461" spans="1:5" x14ac:dyDescent="0.25">
      <c r="A20461" s="1">
        <v>31192398</v>
      </c>
      <c r="B20461" t="s">
        <v>758</v>
      </c>
      <c r="C20461" t="s">
        <v>759</v>
      </c>
      <c r="D20461" s="1">
        <v>28322000</v>
      </c>
      <c r="E20461" t="str">
        <f>VLOOKUP(D20461,G:H,2,FALSE)</f>
        <v>VM-LA COMPANION</v>
      </c>
    </row>
    <row r="20462" spans="1:5" x14ac:dyDescent="0.25">
      <c r="A20462" s="1">
        <v>33798240</v>
      </c>
      <c r="B20462" t="s">
        <v>828</v>
      </c>
      <c r="C20462" t="s">
        <v>829</v>
      </c>
      <c r="D20462" s="1">
        <v>28322000</v>
      </c>
      <c r="E20462" t="str">
        <f>VLOOKUP(D20462,G:H,2,FALSE)</f>
        <v>VM-LA COMPANION</v>
      </c>
    </row>
    <row r="20463" spans="1:5" x14ac:dyDescent="0.25">
      <c r="A20463" s="1">
        <v>35301440</v>
      </c>
      <c r="B20463" t="s">
        <v>863</v>
      </c>
      <c r="C20463" t="s">
        <v>864</v>
      </c>
      <c r="D20463" s="1">
        <v>28322000</v>
      </c>
      <c r="E20463" t="str">
        <f>VLOOKUP(D20463,G:H,2,FALSE)</f>
        <v>VM-LA COMPANION</v>
      </c>
    </row>
    <row r="20464" spans="1:5" x14ac:dyDescent="0.25">
      <c r="A20464" s="1">
        <v>36165926</v>
      </c>
      <c r="B20464" t="s">
        <v>893</v>
      </c>
      <c r="C20464" t="s">
        <v>433</v>
      </c>
      <c r="D20464" s="1">
        <v>28322000</v>
      </c>
      <c r="E20464" t="str">
        <f>VLOOKUP(D20464,G:H,2,FALSE)</f>
        <v>VM-LA COMPANION</v>
      </c>
    </row>
    <row r="20465" spans="1:5" x14ac:dyDescent="0.25">
      <c r="A20465" s="1">
        <v>36998429</v>
      </c>
      <c r="B20465" t="s">
        <v>899</v>
      </c>
      <c r="C20465" t="s">
        <v>900</v>
      </c>
      <c r="D20465" s="1">
        <v>28322000</v>
      </c>
      <c r="E20465" t="str">
        <f>VLOOKUP(D20465,G:H,2,FALSE)</f>
        <v>VM-LA COMPANION</v>
      </c>
    </row>
    <row r="20466" spans="1:5" x14ac:dyDescent="0.25">
      <c r="A20466" s="1">
        <v>37122180</v>
      </c>
      <c r="B20466" t="s">
        <v>901</v>
      </c>
      <c r="C20466" t="s">
        <v>902</v>
      </c>
      <c r="D20466" s="1">
        <v>28322000</v>
      </c>
      <c r="E20466" t="str">
        <f>VLOOKUP(D20466,G:H,2,FALSE)</f>
        <v>VM-LA COMPANION</v>
      </c>
    </row>
    <row r="20467" spans="1:5" x14ac:dyDescent="0.25">
      <c r="A20467" s="1">
        <v>39086850</v>
      </c>
      <c r="B20467" t="s">
        <v>946</v>
      </c>
      <c r="C20467" t="s">
        <v>947</v>
      </c>
      <c r="D20467" s="1">
        <v>28322000</v>
      </c>
      <c r="E20467" t="str">
        <f>VLOOKUP(D20467,G:H,2,FALSE)</f>
        <v>VM-LA COMPANION</v>
      </c>
    </row>
    <row r="20468" spans="1:5" x14ac:dyDescent="0.25">
      <c r="A20468" s="1">
        <v>39671368</v>
      </c>
      <c r="B20468" t="s">
        <v>976</v>
      </c>
      <c r="C20468" t="s">
        <v>977</v>
      </c>
      <c r="D20468" s="1">
        <v>28322000</v>
      </c>
      <c r="E20468" t="str">
        <f>VLOOKUP(D20468,G:H,2,FALSE)</f>
        <v>VM-LA COMPANION</v>
      </c>
    </row>
    <row r="20469" spans="1:5" x14ac:dyDescent="0.25">
      <c r="A20469" s="1">
        <v>41195240</v>
      </c>
      <c r="B20469" t="s">
        <v>1003</v>
      </c>
      <c r="C20469" t="s">
        <v>1004</v>
      </c>
      <c r="D20469" s="1">
        <v>28322000</v>
      </c>
      <c r="E20469" t="str">
        <f>VLOOKUP(D20469,G:H,2,FALSE)</f>
        <v>VM-LA COMPANION</v>
      </c>
    </row>
    <row r="20470" spans="1:5" x14ac:dyDescent="0.25">
      <c r="A20470" s="1">
        <v>43016341</v>
      </c>
      <c r="B20470" t="s">
        <v>1045</v>
      </c>
      <c r="C20470" t="s">
        <v>1046</v>
      </c>
      <c r="D20470" s="1">
        <v>28322000</v>
      </c>
      <c r="E20470" t="str">
        <f>VLOOKUP(D20470,G:H,2,FALSE)</f>
        <v>VM-LA COMPANION</v>
      </c>
    </row>
    <row r="20471" spans="1:5" x14ac:dyDescent="0.25">
      <c r="A20471" s="1">
        <v>44781810</v>
      </c>
      <c r="B20471" t="s">
        <v>61</v>
      </c>
      <c r="C20471" t="s">
        <v>1089</v>
      </c>
      <c r="D20471" s="1">
        <v>28322000</v>
      </c>
      <c r="E20471" t="str">
        <f>VLOOKUP(D20471,G:H,2,FALSE)</f>
        <v>VM-LA COMPANION</v>
      </c>
    </row>
    <row r="20472" spans="1:5" x14ac:dyDescent="0.25">
      <c r="A20472" s="1">
        <v>49297230</v>
      </c>
      <c r="B20472" t="s">
        <v>1173</v>
      </c>
      <c r="C20472" t="s">
        <v>94</v>
      </c>
      <c r="D20472" s="1">
        <v>28322000</v>
      </c>
      <c r="E20472" t="str">
        <f>VLOOKUP(D20472,G:H,2,FALSE)</f>
        <v>VM-LA COMPANION</v>
      </c>
    </row>
    <row r="20473" spans="1:5" x14ac:dyDescent="0.25">
      <c r="A20473" s="1">
        <v>49949486</v>
      </c>
      <c r="B20473" t="s">
        <v>1188</v>
      </c>
      <c r="C20473" t="s">
        <v>1189</v>
      </c>
      <c r="D20473" s="1">
        <v>28322000</v>
      </c>
      <c r="E20473" t="str">
        <f>VLOOKUP(D20473,G:H,2,FALSE)</f>
        <v>VM-LA COMPANION</v>
      </c>
    </row>
    <row r="20474" spans="1:5" x14ac:dyDescent="0.25">
      <c r="A20474" s="1">
        <v>49963835</v>
      </c>
      <c r="B20474" t="s">
        <v>1192</v>
      </c>
      <c r="C20474" t="s">
        <v>1193</v>
      </c>
      <c r="D20474" s="1">
        <v>28322000</v>
      </c>
      <c r="E20474" t="str">
        <f>VLOOKUP(D20474,G:H,2,FALSE)</f>
        <v>VM-LA COMPANION</v>
      </c>
    </row>
    <row r="20475" spans="1:5" x14ac:dyDescent="0.25">
      <c r="A20475" s="1">
        <v>49974896</v>
      </c>
      <c r="B20475" t="s">
        <v>1195</v>
      </c>
      <c r="C20475" t="s">
        <v>1196</v>
      </c>
      <c r="D20475" s="1">
        <v>28322000</v>
      </c>
      <c r="E20475" t="str">
        <f>VLOOKUP(D20475,G:H,2,FALSE)</f>
        <v>VM-LA COMPANION</v>
      </c>
    </row>
    <row r="20476" spans="1:5" x14ac:dyDescent="0.25">
      <c r="A20476" s="1">
        <v>51116801</v>
      </c>
      <c r="B20476" t="s">
        <v>379</v>
      </c>
      <c r="C20476" t="s">
        <v>1228</v>
      </c>
      <c r="D20476" s="1">
        <v>28322000</v>
      </c>
      <c r="E20476" t="str">
        <f>VLOOKUP(D20476,G:H,2,FALSE)</f>
        <v>VM-LA COMPANION</v>
      </c>
    </row>
    <row r="20477" spans="1:5" x14ac:dyDescent="0.25">
      <c r="A20477" s="1">
        <v>51389183</v>
      </c>
      <c r="B20477" t="s">
        <v>1238</v>
      </c>
      <c r="C20477" t="s">
        <v>1239</v>
      </c>
      <c r="D20477" s="1">
        <v>28322000</v>
      </c>
      <c r="E20477" t="str">
        <f>VLOOKUP(D20477,G:H,2,FALSE)</f>
        <v>VM-LA COMPANION</v>
      </c>
    </row>
    <row r="20478" spans="1:5" x14ac:dyDescent="0.25">
      <c r="A20478" s="1">
        <v>51598024</v>
      </c>
      <c r="B20478" t="s">
        <v>1247</v>
      </c>
      <c r="C20478" t="s">
        <v>1248</v>
      </c>
      <c r="D20478" s="1">
        <v>28322000</v>
      </c>
      <c r="E20478" t="str">
        <f>VLOOKUP(D20478,G:H,2,FALSE)</f>
        <v>VM-LA COMPANION</v>
      </c>
    </row>
    <row r="20479" spans="1:5" x14ac:dyDescent="0.25">
      <c r="A20479" s="1">
        <v>54828500</v>
      </c>
      <c r="B20479" t="s">
        <v>305</v>
      </c>
      <c r="C20479" t="s">
        <v>1311</v>
      </c>
      <c r="D20479" s="1">
        <v>28322000</v>
      </c>
      <c r="E20479" t="str">
        <f>VLOOKUP(D20479,G:H,2,FALSE)</f>
        <v>VM-LA COMPANION</v>
      </c>
    </row>
    <row r="20480" spans="1:5" x14ac:dyDescent="0.25">
      <c r="A20480" s="1">
        <v>59811890</v>
      </c>
      <c r="B20480" t="s">
        <v>1068</v>
      </c>
      <c r="C20480" t="s">
        <v>310</v>
      </c>
      <c r="D20480" s="1">
        <v>28322000</v>
      </c>
      <c r="E20480" t="str">
        <f>VLOOKUP(D20480,G:H,2,FALSE)</f>
        <v>VM-LA COMPANION</v>
      </c>
    </row>
    <row r="20481" spans="1:5" x14ac:dyDescent="0.25">
      <c r="A20481" s="1">
        <v>61941231</v>
      </c>
      <c r="B20481" t="s">
        <v>1454</v>
      </c>
      <c r="C20481" t="s">
        <v>1455</v>
      </c>
      <c r="D20481" s="1">
        <v>28322000</v>
      </c>
      <c r="E20481" t="str">
        <f>VLOOKUP(D20481,G:H,2,FALSE)</f>
        <v>VM-LA COMPANION</v>
      </c>
    </row>
    <row r="20482" spans="1:5" x14ac:dyDescent="0.25">
      <c r="A20482" s="1">
        <v>63277680</v>
      </c>
      <c r="B20482" t="s">
        <v>1502</v>
      </c>
      <c r="C20482" t="s">
        <v>1503</v>
      </c>
      <c r="D20482" s="1">
        <v>28322000</v>
      </c>
      <c r="E20482" t="str">
        <f>VLOOKUP(D20482,G:H,2,FALSE)</f>
        <v>VM-LA COMPANION</v>
      </c>
    </row>
    <row r="20483" spans="1:5" x14ac:dyDescent="0.25">
      <c r="A20483" s="1">
        <v>68544980</v>
      </c>
      <c r="B20483" t="s">
        <v>658</v>
      </c>
      <c r="C20483" t="s">
        <v>25</v>
      </c>
      <c r="D20483" s="1">
        <v>28322000</v>
      </c>
      <c r="E20483" t="str">
        <f>VLOOKUP(D20483,G:H,2,FALSE)</f>
        <v>VM-LA COMPANION</v>
      </c>
    </row>
    <row r="20484" spans="1:5" x14ac:dyDescent="0.25">
      <c r="A20484" s="2">
        <v>69346639</v>
      </c>
      <c r="B20484" t="s">
        <v>369</v>
      </c>
      <c r="C20484" t="s">
        <v>1624</v>
      </c>
      <c r="D20484" s="1">
        <v>28322000</v>
      </c>
      <c r="E20484" t="str">
        <f>VLOOKUP(D20484,G:H,2,FALSE)</f>
        <v>VM-LA COMPANION</v>
      </c>
    </row>
    <row r="20485" spans="1:5" x14ac:dyDescent="0.25">
      <c r="A20485" s="2">
        <v>77992460</v>
      </c>
      <c r="B20485" t="s">
        <v>1744</v>
      </c>
      <c r="C20485" t="s">
        <v>612</v>
      </c>
      <c r="D20485" s="1">
        <v>28322000</v>
      </c>
      <c r="E20485" t="str">
        <f>VLOOKUP(D20485,G:H,2,FALSE)</f>
        <v>VM-LA COMPANION</v>
      </c>
    </row>
    <row r="20486" spans="1:5" x14ac:dyDescent="0.25">
      <c r="A20486" s="2">
        <v>79973929</v>
      </c>
      <c r="B20486" t="s">
        <v>1182</v>
      </c>
      <c r="C20486" t="s">
        <v>1034</v>
      </c>
      <c r="D20486" s="1">
        <v>28322000</v>
      </c>
      <c r="E20486" t="str">
        <f>VLOOKUP(D20486,G:H,2,FALSE)</f>
        <v>VM-LA COMPANION</v>
      </c>
    </row>
    <row r="20487" spans="1:5" x14ac:dyDescent="0.25">
      <c r="A20487" s="2">
        <v>80929711</v>
      </c>
      <c r="B20487" t="s">
        <v>361</v>
      </c>
      <c r="C20487" t="s">
        <v>1790</v>
      </c>
      <c r="D20487" s="1">
        <v>28322000</v>
      </c>
      <c r="E20487" t="str">
        <f>VLOOKUP(D20487,G:H,2,FALSE)</f>
        <v>VM-LA COMPANION</v>
      </c>
    </row>
    <row r="20488" spans="1:5" x14ac:dyDescent="0.25">
      <c r="A20488" s="2">
        <v>81063181</v>
      </c>
      <c r="B20488" t="s">
        <v>1795</v>
      </c>
      <c r="C20488" t="s">
        <v>1796</v>
      </c>
      <c r="D20488" s="1">
        <v>28322000</v>
      </c>
      <c r="E20488" t="str">
        <f>VLOOKUP(D20488,G:H,2,FALSE)</f>
        <v>VM-LA COMPANION</v>
      </c>
    </row>
    <row r="20489" spans="1:5" x14ac:dyDescent="0.25">
      <c r="A20489" s="2">
        <v>83235000</v>
      </c>
      <c r="B20489" t="s">
        <v>1827</v>
      </c>
      <c r="C20489" t="s">
        <v>1828</v>
      </c>
      <c r="D20489" s="1">
        <v>28322000</v>
      </c>
      <c r="E20489" t="str">
        <f>VLOOKUP(D20489,G:H,2,FALSE)</f>
        <v>VM-LA COMPANION</v>
      </c>
    </row>
    <row r="20490" spans="1:5" x14ac:dyDescent="0.25">
      <c r="A20490" s="2">
        <v>88699181</v>
      </c>
      <c r="B20490" t="s">
        <v>1932</v>
      </c>
      <c r="C20490" t="s">
        <v>921</v>
      </c>
      <c r="D20490" s="1">
        <v>28322000</v>
      </c>
      <c r="E20490" t="str">
        <f>VLOOKUP(D20490,G:H,2,FALSE)</f>
        <v>VM-LA COMPANION</v>
      </c>
    </row>
    <row r="20491" spans="1:5" x14ac:dyDescent="0.25">
      <c r="A20491" s="2">
        <v>91420191</v>
      </c>
      <c r="B20491" t="s">
        <v>1993</v>
      </c>
      <c r="C20491" t="s">
        <v>1994</v>
      </c>
      <c r="D20491" s="1">
        <v>28322000</v>
      </c>
      <c r="E20491" t="str">
        <f>VLOOKUP(D20491,G:H,2,FALSE)</f>
        <v>VM-LA COMPANION</v>
      </c>
    </row>
    <row r="20492" spans="1:5" x14ac:dyDescent="0.25">
      <c r="A20492" s="2">
        <v>92116309</v>
      </c>
      <c r="B20492" t="s">
        <v>2023</v>
      </c>
      <c r="C20492" t="s">
        <v>2024</v>
      </c>
      <c r="D20492" s="1">
        <v>28322000</v>
      </c>
      <c r="E20492" t="str">
        <f>VLOOKUP(D20492,G:H,2,FALSE)</f>
        <v>VM-LA COMPANION</v>
      </c>
    </row>
    <row r="20493" spans="1:5" x14ac:dyDescent="0.25">
      <c r="A20493" s="2">
        <v>92811911</v>
      </c>
      <c r="B20493" t="s">
        <v>2035</v>
      </c>
      <c r="C20493" t="s">
        <v>2036</v>
      </c>
      <c r="D20493" s="1">
        <v>28322000</v>
      </c>
      <c r="E20493" t="str">
        <f>VLOOKUP(D20493,G:H,2,FALSE)</f>
        <v>VM-LA COMPANION</v>
      </c>
    </row>
    <row r="20494" spans="1:5" x14ac:dyDescent="0.25">
      <c r="A20494" s="2">
        <v>93867581</v>
      </c>
      <c r="B20494" t="s">
        <v>2066</v>
      </c>
      <c r="C20494" t="s">
        <v>2067</v>
      </c>
      <c r="D20494" s="1">
        <v>28322000</v>
      </c>
      <c r="E20494" t="str">
        <f>VLOOKUP(D20494,G:H,2,FALSE)</f>
        <v>VM-LA COMPANION</v>
      </c>
    </row>
    <row r="20495" spans="1:5" x14ac:dyDescent="0.25">
      <c r="A20495" s="2">
        <v>96195190</v>
      </c>
      <c r="B20495" t="s">
        <v>2134</v>
      </c>
      <c r="C20495" t="s">
        <v>2135</v>
      </c>
      <c r="D20495" s="1">
        <v>28322000</v>
      </c>
      <c r="E20495" t="str">
        <f>VLOOKUP(D20495,G:H,2,FALSE)</f>
        <v>VM-LA COMPANION</v>
      </c>
    </row>
    <row r="20496" spans="1:5" x14ac:dyDescent="0.25">
      <c r="A20496" s="2">
        <v>99023210</v>
      </c>
      <c r="B20496" t="s">
        <v>2202</v>
      </c>
      <c r="C20496" t="s">
        <v>2203</v>
      </c>
      <c r="D20496" s="1">
        <v>28322000</v>
      </c>
      <c r="E20496" t="str">
        <f>VLOOKUP(D20496,G:H,2,FALSE)</f>
        <v>VM-LA COMPANION</v>
      </c>
    </row>
    <row r="20497" spans="1:5" x14ac:dyDescent="0.25">
      <c r="A20497" s="2">
        <v>99363101</v>
      </c>
      <c r="B20497" t="s">
        <v>2213</v>
      </c>
      <c r="C20497" t="s">
        <v>1277</v>
      </c>
      <c r="D20497" s="1">
        <v>28322000</v>
      </c>
      <c r="E20497" t="str">
        <f>VLOOKUP(D20497,G:H,2,FALSE)</f>
        <v>VM-LA COMPANION</v>
      </c>
    </row>
    <row r="20498" spans="1:5" x14ac:dyDescent="0.25">
      <c r="A20498" s="2">
        <v>99693316</v>
      </c>
      <c r="B20498" t="s">
        <v>303</v>
      </c>
      <c r="C20498" t="s">
        <v>2225</v>
      </c>
      <c r="D20498" s="1">
        <v>28322000</v>
      </c>
      <c r="E20498" t="str">
        <f>VLOOKUP(D20498,G:H,2,FALSE)</f>
        <v>VM-LA COMPANION</v>
      </c>
    </row>
    <row r="20499" spans="1:5" x14ac:dyDescent="0.25">
      <c r="A20499" s="1">
        <v>4548688</v>
      </c>
      <c r="B20499" t="s">
        <v>111</v>
      </c>
      <c r="C20499" t="s">
        <v>112</v>
      </c>
      <c r="D20499" s="1">
        <v>28322300</v>
      </c>
      <c r="E20499" t="str">
        <f>VLOOKUP(D20499,G:H,2,FALSE)</f>
        <v>VM-REPRODUCTION</v>
      </c>
    </row>
    <row r="20500" spans="1:5" x14ac:dyDescent="0.25">
      <c r="A20500" s="1">
        <v>4771730</v>
      </c>
      <c r="B20500" t="s">
        <v>121</v>
      </c>
      <c r="C20500" t="s">
        <v>122</v>
      </c>
      <c r="D20500" s="1">
        <v>28322300</v>
      </c>
      <c r="E20500" t="str">
        <f>VLOOKUP(D20500,G:H,2,FALSE)</f>
        <v>VM-REPRODUCTION</v>
      </c>
    </row>
    <row r="20501" spans="1:5" x14ac:dyDescent="0.25">
      <c r="A20501" s="1">
        <v>5192934</v>
      </c>
      <c r="B20501" t="s">
        <v>133</v>
      </c>
      <c r="C20501" t="s">
        <v>134</v>
      </c>
      <c r="D20501" s="1">
        <v>28322300</v>
      </c>
      <c r="E20501" t="str">
        <f>VLOOKUP(D20501,G:H,2,FALSE)</f>
        <v>VM-REPRODUCTION</v>
      </c>
    </row>
    <row r="20502" spans="1:5" x14ac:dyDescent="0.25">
      <c r="A20502" s="1">
        <v>10105373</v>
      </c>
      <c r="B20502" t="s">
        <v>229</v>
      </c>
      <c r="C20502" t="s">
        <v>230</v>
      </c>
      <c r="D20502" s="1">
        <v>28322300</v>
      </c>
      <c r="E20502" t="str">
        <f>VLOOKUP(D20502,G:H,2,FALSE)</f>
        <v>VM-REPRODUCTION</v>
      </c>
    </row>
    <row r="20503" spans="1:5" x14ac:dyDescent="0.25">
      <c r="A20503" s="1">
        <v>11005772</v>
      </c>
      <c r="B20503" t="s">
        <v>270</v>
      </c>
      <c r="C20503" t="s">
        <v>271</v>
      </c>
      <c r="D20503" s="1">
        <v>28322300</v>
      </c>
      <c r="E20503" t="str">
        <f>VLOOKUP(D20503,G:H,2,FALSE)</f>
        <v>VM-REPRODUCTION</v>
      </c>
    </row>
    <row r="20504" spans="1:5" x14ac:dyDescent="0.25">
      <c r="A20504" s="1">
        <v>11095330</v>
      </c>
      <c r="B20504" t="s">
        <v>273</v>
      </c>
      <c r="C20504" t="s">
        <v>274</v>
      </c>
      <c r="D20504" s="1">
        <v>28322300</v>
      </c>
      <c r="E20504" t="str">
        <f>VLOOKUP(D20504,G:H,2,FALSE)</f>
        <v>VM-REPRODUCTION</v>
      </c>
    </row>
    <row r="20505" spans="1:5" x14ac:dyDescent="0.25">
      <c r="A20505" s="1">
        <v>11797315</v>
      </c>
      <c r="B20505" t="s">
        <v>313</v>
      </c>
      <c r="C20505" t="s">
        <v>314</v>
      </c>
      <c r="D20505" s="1">
        <v>28322300</v>
      </c>
      <c r="E20505" t="str">
        <f>VLOOKUP(D20505,G:H,2,FALSE)</f>
        <v>VM-REPRODUCTION</v>
      </c>
    </row>
    <row r="20506" spans="1:5" x14ac:dyDescent="0.25">
      <c r="A20506" s="1">
        <v>14609270</v>
      </c>
      <c r="B20506" t="s">
        <v>411</v>
      </c>
      <c r="C20506" t="s">
        <v>412</v>
      </c>
      <c r="D20506" s="1">
        <v>28322300</v>
      </c>
      <c r="E20506" t="str">
        <f>VLOOKUP(D20506,G:H,2,FALSE)</f>
        <v>VM-REPRODUCTION</v>
      </c>
    </row>
    <row r="20507" spans="1:5" x14ac:dyDescent="0.25">
      <c r="A20507" s="1">
        <v>15411490</v>
      </c>
      <c r="B20507" t="s">
        <v>445</v>
      </c>
      <c r="C20507" t="s">
        <v>446</v>
      </c>
      <c r="D20507" s="1">
        <v>28322300</v>
      </c>
      <c r="E20507" t="str">
        <f>VLOOKUP(D20507,G:H,2,FALSE)</f>
        <v>VM-REPRODUCTION</v>
      </c>
    </row>
    <row r="20508" spans="1:5" x14ac:dyDescent="0.25">
      <c r="A20508" s="1">
        <v>16975580</v>
      </c>
      <c r="B20508" t="s">
        <v>492</v>
      </c>
      <c r="C20508" t="s">
        <v>493</v>
      </c>
      <c r="D20508" s="1">
        <v>28322300</v>
      </c>
      <c r="E20508" t="str">
        <f>VLOOKUP(D20508,G:H,2,FALSE)</f>
        <v>VM-REPRODUCTION</v>
      </c>
    </row>
    <row r="20509" spans="1:5" x14ac:dyDescent="0.25">
      <c r="A20509" s="1">
        <v>18779096</v>
      </c>
      <c r="B20509" t="s">
        <v>535</v>
      </c>
      <c r="C20509" t="s">
        <v>536</v>
      </c>
      <c r="D20509" s="1">
        <v>28322300</v>
      </c>
      <c r="E20509" t="str">
        <f>VLOOKUP(D20509,G:H,2,FALSE)</f>
        <v>VM-REPRODUCTION</v>
      </c>
    </row>
    <row r="20510" spans="1:5" x14ac:dyDescent="0.25">
      <c r="A20510" s="1">
        <v>19434371</v>
      </c>
      <c r="B20510" t="s">
        <v>563</v>
      </c>
      <c r="C20510" t="s">
        <v>564</v>
      </c>
      <c r="D20510" s="1">
        <v>28322300</v>
      </c>
      <c r="E20510" t="str">
        <f>VLOOKUP(D20510,G:H,2,FALSE)</f>
        <v>VM-REPRODUCTION</v>
      </c>
    </row>
    <row r="20511" spans="1:5" x14ac:dyDescent="0.25">
      <c r="A20511" s="1">
        <v>20240810</v>
      </c>
      <c r="B20511" t="s">
        <v>583</v>
      </c>
      <c r="C20511" t="s">
        <v>584</v>
      </c>
      <c r="D20511" s="1">
        <v>28322300</v>
      </c>
      <c r="E20511" t="str">
        <f>VLOOKUP(D20511,G:H,2,FALSE)</f>
        <v>VM-REPRODUCTION</v>
      </c>
    </row>
    <row r="20512" spans="1:5" x14ac:dyDescent="0.25">
      <c r="A20512" s="1">
        <v>25767770</v>
      </c>
      <c r="B20512" t="s">
        <v>678</v>
      </c>
      <c r="C20512" t="s">
        <v>679</v>
      </c>
      <c r="D20512" s="1">
        <v>28322300</v>
      </c>
      <c r="E20512" t="str">
        <f>VLOOKUP(D20512,G:H,2,FALSE)</f>
        <v>VM-REPRODUCTION</v>
      </c>
    </row>
    <row r="20513" spans="1:5" x14ac:dyDescent="0.25">
      <c r="A20513" s="1">
        <v>31192398</v>
      </c>
      <c r="B20513" t="s">
        <v>758</v>
      </c>
      <c r="C20513" t="s">
        <v>759</v>
      </c>
      <c r="D20513" s="1">
        <v>28322300</v>
      </c>
      <c r="E20513" t="str">
        <f>VLOOKUP(D20513,G:H,2,FALSE)</f>
        <v>VM-REPRODUCTION</v>
      </c>
    </row>
    <row r="20514" spans="1:5" x14ac:dyDescent="0.25">
      <c r="A20514" s="1">
        <v>33798240</v>
      </c>
      <c r="B20514" t="s">
        <v>828</v>
      </c>
      <c r="C20514" t="s">
        <v>829</v>
      </c>
      <c r="D20514" s="1">
        <v>28322300</v>
      </c>
      <c r="E20514" t="str">
        <f>VLOOKUP(D20514,G:H,2,FALSE)</f>
        <v>VM-REPRODUCTION</v>
      </c>
    </row>
    <row r="20515" spans="1:5" x14ac:dyDescent="0.25">
      <c r="A20515" s="1">
        <v>35301440</v>
      </c>
      <c r="B20515" t="s">
        <v>863</v>
      </c>
      <c r="C20515" t="s">
        <v>864</v>
      </c>
      <c r="D20515" s="1">
        <v>28322300</v>
      </c>
      <c r="E20515" t="str">
        <f>VLOOKUP(D20515,G:H,2,FALSE)</f>
        <v>VM-REPRODUCTION</v>
      </c>
    </row>
    <row r="20516" spans="1:5" x14ac:dyDescent="0.25">
      <c r="A20516" s="1">
        <v>36165926</v>
      </c>
      <c r="B20516" t="s">
        <v>893</v>
      </c>
      <c r="C20516" t="s">
        <v>433</v>
      </c>
      <c r="D20516" s="1">
        <v>28322300</v>
      </c>
      <c r="E20516" t="str">
        <f>VLOOKUP(D20516,G:H,2,FALSE)</f>
        <v>VM-REPRODUCTION</v>
      </c>
    </row>
    <row r="20517" spans="1:5" x14ac:dyDescent="0.25">
      <c r="A20517" s="1">
        <v>36998429</v>
      </c>
      <c r="B20517" t="s">
        <v>899</v>
      </c>
      <c r="C20517" t="s">
        <v>900</v>
      </c>
      <c r="D20517" s="1">
        <v>28322300</v>
      </c>
      <c r="E20517" t="str">
        <f>VLOOKUP(D20517,G:H,2,FALSE)</f>
        <v>VM-REPRODUCTION</v>
      </c>
    </row>
    <row r="20518" spans="1:5" x14ac:dyDescent="0.25">
      <c r="A20518" s="1">
        <v>37122180</v>
      </c>
      <c r="B20518" t="s">
        <v>901</v>
      </c>
      <c r="C20518" t="s">
        <v>902</v>
      </c>
      <c r="D20518" s="1">
        <v>28322300</v>
      </c>
      <c r="E20518" t="str">
        <f>VLOOKUP(D20518,G:H,2,FALSE)</f>
        <v>VM-REPRODUCTION</v>
      </c>
    </row>
    <row r="20519" spans="1:5" x14ac:dyDescent="0.25">
      <c r="A20519" s="1">
        <v>39086850</v>
      </c>
      <c r="B20519" t="s">
        <v>946</v>
      </c>
      <c r="C20519" t="s">
        <v>947</v>
      </c>
      <c r="D20519" s="1">
        <v>28322300</v>
      </c>
      <c r="E20519" t="str">
        <f>VLOOKUP(D20519,G:H,2,FALSE)</f>
        <v>VM-REPRODUCTION</v>
      </c>
    </row>
    <row r="20520" spans="1:5" x14ac:dyDescent="0.25">
      <c r="A20520" s="1">
        <v>39671368</v>
      </c>
      <c r="B20520" t="s">
        <v>976</v>
      </c>
      <c r="C20520" t="s">
        <v>977</v>
      </c>
      <c r="D20520" s="1">
        <v>28322300</v>
      </c>
      <c r="E20520" t="str">
        <f>VLOOKUP(D20520,G:H,2,FALSE)</f>
        <v>VM-REPRODUCTION</v>
      </c>
    </row>
    <row r="20521" spans="1:5" x14ac:dyDescent="0.25">
      <c r="A20521" s="1">
        <v>41195240</v>
      </c>
      <c r="B20521" t="s">
        <v>1003</v>
      </c>
      <c r="C20521" t="s">
        <v>1004</v>
      </c>
      <c r="D20521" s="1">
        <v>28322300</v>
      </c>
      <c r="E20521" t="str">
        <f>VLOOKUP(D20521,G:H,2,FALSE)</f>
        <v>VM-REPRODUCTION</v>
      </c>
    </row>
    <row r="20522" spans="1:5" x14ac:dyDescent="0.25">
      <c r="A20522" s="1">
        <v>43016341</v>
      </c>
      <c r="B20522" t="s">
        <v>1045</v>
      </c>
      <c r="C20522" t="s">
        <v>1046</v>
      </c>
      <c r="D20522" s="1">
        <v>28322300</v>
      </c>
      <c r="E20522" t="str">
        <f>VLOOKUP(D20522,G:H,2,FALSE)</f>
        <v>VM-REPRODUCTION</v>
      </c>
    </row>
    <row r="20523" spans="1:5" x14ac:dyDescent="0.25">
      <c r="A20523" s="1">
        <v>44781810</v>
      </c>
      <c r="B20523" t="s">
        <v>61</v>
      </c>
      <c r="C20523" t="s">
        <v>1089</v>
      </c>
      <c r="D20523" s="1">
        <v>28322300</v>
      </c>
      <c r="E20523" t="str">
        <f>VLOOKUP(D20523,G:H,2,FALSE)</f>
        <v>VM-REPRODUCTION</v>
      </c>
    </row>
    <row r="20524" spans="1:5" x14ac:dyDescent="0.25">
      <c r="A20524" s="1">
        <v>49297230</v>
      </c>
      <c r="B20524" t="s">
        <v>1173</v>
      </c>
      <c r="C20524" t="s">
        <v>94</v>
      </c>
      <c r="D20524" s="1">
        <v>28322300</v>
      </c>
      <c r="E20524" t="str">
        <f>VLOOKUP(D20524,G:H,2,FALSE)</f>
        <v>VM-REPRODUCTION</v>
      </c>
    </row>
    <row r="20525" spans="1:5" x14ac:dyDescent="0.25">
      <c r="A20525" s="1">
        <v>49949486</v>
      </c>
      <c r="B20525" t="s">
        <v>1188</v>
      </c>
      <c r="C20525" t="s">
        <v>1189</v>
      </c>
      <c r="D20525" s="1">
        <v>28322300</v>
      </c>
      <c r="E20525" t="str">
        <f>VLOOKUP(D20525,G:H,2,FALSE)</f>
        <v>VM-REPRODUCTION</v>
      </c>
    </row>
    <row r="20526" spans="1:5" x14ac:dyDescent="0.25">
      <c r="A20526" s="1">
        <v>49963835</v>
      </c>
      <c r="B20526" t="s">
        <v>1192</v>
      </c>
      <c r="C20526" t="s">
        <v>1193</v>
      </c>
      <c r="D20526" s="1">
        <v>28322300</v>
      </c>
      <c r="E20526" t="str">
        <f>VLOOKUP(D20526,G:H,2,FALSE)</f>
        <v>VM-REPRODUCTION</v>
      </c>
    </row>
    <row r="20527" spans="1:5" x14ac:dyDescent="0.25">
      <c r="A20527" s="1">
        <v>49974896</v>
      </c>
      <c r="B20527" t="s">
        <v>1195</v>
      </c>
      <c r="C20527" t="s">
        <v>1196</v>
      </c>
      <c r="D20527" s="1">
        <v>28322300</v>
      </c>
      <c r="E20527" t="str">
        <f>VLOOKUP(D20527,G:H,2,FALSE)</f>
        <v>VM-REPRODUCTION</v>
      </c>
    </row>
    <row r="20528" spans="1:5" x14ac:dyDescent="0.25">
      <c r="A20528" s="1">
        <v>51116801</v>
      </c>
      <c r="B20528" t="s">
        <v>379</v>
      </c>
      <c r="C20528" t="s">
        <v>1228</v>
      </c>
      <c r="D20528" s="1">
        <v>28322300</v>
      </c>
      <c r="E20528" t="str">
        <f>VLOOKUP(D20528,G:H,2,FALSE)</f>
        <v>VM-REPRODUCTION</v>
      </c>
    </row>
    <row r="20529" spans="1:5" x14ac:dyDescent="0.25">
      <c r="A20529" s="1">
        <v>51389183</v>
      </c>
      <c r="B20529" t="s">
        <v>1238</v>
      </c>
      <c r="C20529" t="s">
        <v>1239</v>
      </c>
      <c r="D20529" s="1">
        <v>28322300</v>
      </c>
      <c r="E20529" t="str">
        <f>VLOOKUP(D20529,G:H,2,FALSE)</f>
        <v>VM-REPRODUCTION</v>
      </c>
    </row>
    <row r="20530" spans="1:5" x14ac:dyDescent="0.25">
      <c r="A20530" s="1">
        <v>51598024</v>
      </c>
      <c r="B20530" t="s">
        <v>1247</v>
      </c>
      <c r="C20530" t="s">
        <v>1248</v>
      </c>
      <c r="D20530" s="1">
        <v>28322300</v>
      </c>
      <c r="E20530" t="str">
        <f>VLOOKUP(D20530,G:H,2,FALSE)</f>
        <v>VM-REPRODUCTION</v>
      </c>
    </row>
    <row r="20531" spans="1:5" x14ac:dyDescent="0.25">
      <c r="A20531" s="1">
        <v>54828500</v>
      </c>
      <c r="B20531" t="s">
        <v>305</v>
      </c>
      <c r="C20531" t="s">
        <v>1311</v>
      </c>
      <c r="D20531" s="1">
        <v>28322300</v>
      </c>
      <c r="E20531" t="str">
        <f>VLOOKUP(D20531,G:H,2,FALSE)</f>
        <v>VM-REPRODUCTION</v>
      </c>
    </row>
    <row r="20532" spans="1:5" x14ac:dyDescent="0.25">
      <c r="A20532" s="1">
        <v>59811890</v>
      </c>
      <c r="B20532" t="s">
        <v>1068</v>
      </c>
      <c r="C20532" t="s">
        <v>310</v>
      </c>
      <c r="D20532" s="1">
        <v>28322300</v>
      </c>
      <c r="E20532" t="str">
        <f>VLOOKUP(D20532,G:H,2,FALSE)</f>
        <v>VM-REPRODUCTION</v>
      </c>
    </row>
    <row r="20533" spans="1:5" x14ac:dyDescent="0.25">
      <c r="A20533" s="1">
        <v>61941231</v>
      </c>
      <c r="B20533" t="s">
        <v>1454</v>
      </c>
      <c r="C20533" t="s">
        <v>1455</v>
      </c>
      <c r="D20533" s="1">
        <v>28322300</v>
      </c>
      <c r="E20533" t="str">
        <f>VLOOKUP(D20533,G:H,2,FALSE)</f>
        <v>VM-REPRODUCTION</v>
      </c>
    </row>
    <row r="20534" spans="1:5" x14ac:dyDescent="0.25">
      <c r="A20534" s="1">
        <v>63277680</v>
      </c>
      <c r="B20534" t="s">
        <v>1502</v>
      </c>
      <c r="C20534" t="s">
        <v>1503</v>
      </c>
      <c r="D20534" s="1">
        <v>28322300</v>
      </c>
      <c r="E20534" t="str">
        <f>VLOOKUP(D20534,G:H,2,FALSE)</f>
        <v>VM-REPRODUCTION</v>
      </c>
    </row>
    <row r="20535" spans="1:5" x14ac:dyDescent="0.25">
      <c r="A20535" s="1">
        <v>68544980</v>
      </c>
      <c r="B20535" t="s">
        <v>658</v>
      </c>
      <c r="C20535" t="s">
        <v>25</v>
      </c>
      <c r="D20535" s="1">
        <v>28322300</v>
      </c>
      <c r="E20535" t="str">
        <f>VLOOKUP(D20535,G:H,2,FALSE)</f>
        <v>VM-REPRODUCTION</v>
      </c>
    </row>
    <row r="20536" spans="1:5" x14ac:dyDescent="0.25">
      <c r="A20536" s="2">
        <v>69346639</v>
      </c>
      <c r="B20536" t="s">
        <v>369</v>
      </c>
      <c r="C20536" t="s">
        <v>1624</v>
      </c>
      <c r="D20536" s="1">
        <v>28322300</v>
      </c>
      <c r="E20536" t="str">
        <f>VLOOKUP(D20536,G:H,2,FALSE)</f>
        <v>VM-REPRODUCTION</v>
      </c>
    </row>
    <row r="20537" spans="1:5" x14ac:dyDescent="0.25">
      <c r="A20537" s="2">
        <v>77992460</v>
      </c>
      <c r="B20537" t="s">
        <v>1744</v>
      </c>
      <c r="C20537" t="s">
        <v>612</v>
      </c>
      <c r="D20537" s="1">
        <v>28322300</v>
      </c>
      <c r="E20537" t="str">
        <f>VLOOKUP(D20537,G:H,2,FALSE)</f>
        <v>VM-REPRODUCTION</v>
      </c>
    </row>
    <row r="20538" spans="1:5" x14ac:dyDescent="0.25">
      <c r="A20538" s="2">
        <v>79973929</v>
      </c>
      <c r="B20538" t="s">
        <v>1182</v>
      </c>
      <c r="C20538" t="s">
        <v>1034</v>
      </c>
      <c r="D20538" s="1">
        <v>28322300</v>
      </c>
      <c r="E20538" t="str">
        <f>VLOOKUP(D20538,G:H,2,FALSE)</f>
        <v>VM-REPRODUCTION</v>
      </c>
    </row>
    <row r="20539" spans="1:5" x14ac:dyDescent="0.25">
      <c r="A20539" s="2">
        <v>80929711</v>
      </c>
      <c r="B20539" t="s">
        <v>361</v>
      </c>
      <c r="C20539" t="s">
        <v>1790</v>
      </c>
      <c r="D20539" s="1">
        <v>28322300</v>
      </c>
      <c r="E20539" t="str">
        <f>VLOOKUP(D20539,G:H,2,FALSE)</f>
        <v>VM-REPRODUCTION</v>
      </c>
    </row>
    <row r="20540" spans="1:5" x14ac:dyDescent="0.25">
      <c r="A20540" s="2">
        <v>81063181</v>
      </c>
      <c r="B20540" t="s">
        <v>1795</v>
      </c>
      <c r="C20540" t="s">
        <v>1796</v>
      </c>
      <c r="D20540" s="1">
        <v>28322300</v>
      </c>
      <c r="E20540" t="str">
        <f>VLOOKUP(D20540,G:H,2,FALSE)</f>
        <v>VM-REPRODUCTION</v>
      </c>
    </row>
    <row r="20541" spans="1:5" x14ac:dyDescent="0.25">
      <c r="A20541" s="2">
        <v>83235000</v>
      </c>
      <c r="B20541" t="s">
        <v>1827</v>
      </c>
      <c r="C20541" t="s">
        <v>1828</v>
      </c>
      <c r="D20541" s="1">
        <v>28322300</v>
      </c>
      <c r="E20541" t="str">
        <f>VLOOKUP(D20541,G:H,2,FALSE)</f>
        <v>VM-REPRODUCTION</v>
      </c>
    </row>
    <row r="20542" spans="1:5" x14ac:dyDescent="0.25">
      <c r="A20542" s="2">
        <v>88699181</v>
      </c>
      <c r="B20542" t="s">
        <v>1932</v>
      </c>
      <c r="C20542" t="s">
        <v>921</v>
      </c>
      <c r="D20542" s="1">
        <v>28322300</v>
      </c>
      <c r="E20542" t="str">
        <f>VLOOKUP(D20542,G:H,2,FALSE)</f>
        <v>VM-REPRODUCTION</v>
      </c>
    </row>
    <row r="20543" spans="1:5" x14ac:dyDescent="0.25">
      <c r="A20543" s="2">
        <v>91420191</v>
      </c>
      <c r="B20543" t="s">
        <v>1993</v>
      </c>
      <c r="C20543" t="s">
        <v>1994</v>
      </c>
      <c r="D20543" s="1">
        <v>28322300</v>
      </c>
      <c r="E20543" t="str">
        <f>VLOOKUP(D20543,G:H,2,FALSE)</f>
        <v>VM-REPRODUCTION</v>
      </c>
    </row>
    <row r="20544" spans="1:5" x14ac:dyDescent="0.25">
      <c r="A20544" s="2">
        <v>92116309</v>
      </c>
      <c r="B20544" t="s">
        <v>2023</v>
      </c>
      <c r="C20544" t="s">
        <v>2024</v>
      </c>
      <c r="D20544" s="1">
        <v>28322300</v>
      </c>
      <c r="E20544" t="str">
        <f>VLOOKUP(D20544,G:H,2,FALSE)</f>
        <v>VM-REPRODUCTION</v>
      </c>
    </row>
    <row r="20545" spans="1:5" x14ac:dyDescent="0.25">
      <c r="A20545" s="2">
        <v>92811911</v>
      </c>
      <c r="B20545" t="s">
        <v>2035</v>
      </c>
      <c r="C20545" t="s">
        <v>2036</v>
      </c>
      <c r="D20545" s="1">
        <v>28322300</v>
      </c>
      <c r="E20545" t="str">
        <f>VLOOKUP(D20545,G:H,2,FALSE)</f>
        <v>VM-REPRODUCTION</v>
      </c>
    </row>
    <row r="20546" spans="1:5" x14ac:dyDescent="0.25">
      <c r="A20546" s="2">
        <v>93867581</v>
      </c>
      <c r="B20546" t="s">
        <v>2066</v>
      </c>
      <c r="C20546" t="s">
        <v>2067</v>
      </c>
      <c r="D20546" s="1">
        <v>28322300</v>
      </c>
      <c r="E20546" t="str">
        <f>VLOOKUP(D20546,G:H,2,FALSE)</f>
        <v>VM-REPRODUCTION</v>
      </c>
    </row>
    <row r="20547" spans="1:5" x14ac:dyDescent="0.25">
      <c r="A20547" s="2">
        <v>96195190</v>
      </c>
      <c r="B20547" t="s">
        <v>2134</v>
      </c>
      <c r="C20547" t="s">
        <v>2135</v>
      </c>
      <c r="D20547" s="1">
        <v>28322300</v>
      </c>
      <c r="E20547" t="str">
        <f>VLOOKUP(D20547,G:H,2,FALSE)</f>
        <v>VM-REPRODUCTION</v>
      </c>
    </row>
    <row r="20548" spans="1:5" x14ac:dyDescent="0.25">
      <c r="A20548" s="2">
        <v>99023210</v>
      </c>
      <c r="B20548" t="s">
        <v>2202</v>
      </c>
      <c r="C20548" t="s">
        <v>2203</v>
      </c>
      <c r="D20548" s="1">
        <v>28322300</v>
      </c>
      <c r="E20548" t="str">
        <f>VLOOKUP(D20548,G:H,2,FALSE)</f>
        <v>VM-REPRODUCTION</v>
      </c>
    </row>
    <row r="20549" spans="1:5" x14ac:dyDescent="0.25">
      <c r="A20549" s="2">
        <v>99363101</v>
      </c>
      <c r="B20549" t="s">
        <v>2213</v>
      </c>
      <c r="C20549" t="s">
        <v>1277</v>
      </c>
      <c r="D20549" s="1">
        <v>28322300</v>
      </c>
      <c r="E20549" t="str">
        <f>VLOOKUP(D20549,G:H,2,FALSE)</f>
        <v>VM-REPRODUCTION</v>
      </c>
    </row>
    <row r="20550" spans="1:5" x14ac:dyDescent="0.25">
      <c r="A20550" s="2">
        <v>99693316</v>
      </c>
      <c r="B20550" t="s">
        <v>303</v>
      </c>
      <c r="C20550" t="s">
        <v>2225</v>
      </c>
      <c r="D20550" s="1">
        <v>28322300</v>
      </c>
      <c r="E20550" t="str">
        <f>VLOOKUP(D20550,G:H,2,FALSE)</f>
        <v>VM-REPRODUCTION</v>
      </c>
    </row>
    <row r="20551" spans="1:5" x14ac:dyDescent="0.25">
      <c r="A20551" s="1">
        <v>4548688</v>
      </c>
      <c r="B20551" t="s">
        <v>111</v>
      </c>
      <c r="C20551" t="s">
        <v>112</v>
      </c>
      <c r="D20551" s="1">
        <v>28322400</v>
      </c>
      <c r="E20551" t="str">
        <f>VLOOKUP(D20551,G:H,2,FALSE)</f>
        <v>VM-FOOD ANIMAL SERVICE</v>
      </c>
    </row>
    <row r="20552" spans="1:5" x14ac:dyDescent="0.25">
      <c r="A20552" s="1">
        <v>4771730</v>
      </c>
      <c r="B20552" t="s">
        <v>121</v>
      </c>
      <c r="C20552" t="s">
        <v>122</v>
      </c>
      <c r="D20552" s="1">
        <v>28322400</v>
      </c>
      <c r="E20552" t="str">
        <f>VLOOKUP(D20552,G:H,2,FALSE)</f>
        <v>VM-FOOD ANIMAL SERVICE</v>
      </c>
    </row>
    <row r="20553" spans="1:5" x14ac:dyDescent="0.25">
      <c r="A20553" s="1">
        <v>5192934</v>
      </c>
      <c r="B20553" t="s">
        <v>133</v>
      </c>
      <c r="C20553" t="s">
        <v>134</v>
      </c>
      <c r="D20553" s="1">
        <v>28322400</v>
      </c>
      <c r="E20553" t="str">
        <f>VLOOKUP(D20553,G:H,2,FALSE)</f>
        <v>VM-FOOD ANIMAL SERVICE</v>
      </c>
    </row>
    <row r="20554" spans="1:5" x14ac:dyDescent="0.25">
      <c r="A20554" s="1">
        <v>10105373</v>
      </c>
      <c r="B20554" t="s">
        <v>229</v>
      </c>
      <c r="C20554" t="s">
        <v>230</v>
      </c>
      <c r="D20554" s="1">
        <v>28322400</v>
      </c>
      <c r="E20554" t="str">
        <f>VLOOKUP(D20554,G:H,2,FALSE)</f>
        <v>VM-FOOD ANIMAL SERVICE</v>
      </c>
    </row>
    <row r="20555" spans="1:5" x14ac:dyDescent="0.25">
      <c r="A20555" s="1">
        <v>11005772</v>
      </c>
      <c r="B20555" t="s">
        <v>270</v>
      </c>
      <c r="C20555" t="s">
        <v>271</v>
      </c>
      <c r="D20555" s="1">
        <v>28322400</v>
      </c>
      <c r="E20555" t="str">
        <f>VLOOKUP(D20555,G:H,2,FALSE)</f>
        <v>VM-FOOD ANIMAL SERVICE</v>
      </c>
    </row>
    <row r="20556" spans="1:5" x14ac:dyDescent="0.25">
      <c r="A20556" s="1">
        <v>11095330</v>
      </c>
      <c r="B20556" t="s">
        <v>273</v>
      </c>
      <c r="C20556" t="s">
        <v>274</v>
      </c>
      <c r="D20556" s="1">
        <v>28322400</v>
      </c>
      <c r="E20556" t="str">
        <f>VLOOKUP(D20556,G:H,2,FALSE)</f>
        <v>VM-FOOD ANIMAL SERVICE</v>
      </c>
    </row>
    <row r="20557" spans="1:5" x14ac:dyDescent="0.25">
      <c r="A20557" s="1">
        <v>11797315</v>
      </c>
      <c r="B20557" t="s">
        <v>313</v>
      </c>
      <c r="C20557" t="s">
        <v>314</v>
      </c>
      <c r="D20557" s="1">
        <v>28322400</v>
      </c>
      <c r="E20557" t="str">
        <f>VLOOKUP(D20557,G:H,2,FALSE)</f>
        <v>VM-FOOD ANIMAL SERVICE</v>
      </c>
    </row>
    <row r="20558" spans="1:5" x14ac:dyDescent="0.25">
      <c r="A20558" s="1">
        <v>14609270</v>
      </c>
      <c r="B20558" t="s">
        <v>411</v>
      </c>
      <c r="C20558" t="s">
        <v>412</v>
      </c>
      <c r="D20558" s="1">
        <v>28322400</v>
      </c>
      <c r="E20558" t="str">
        <f>VLOOKUP(D20558,G:H,2,FALSE)</f>
        <v>VM-FOOD ANIMAL SERVICE</v>
      </c>
    </row>
    <row r="20559" spans="1:5" x14ac:dyDescent="0.25">
      <c r="A20559" s="1">
        <v>15411490</v>
      </c>
      <c r="B20559" t="s">
        <v>445</v>
      </c>
      <c r="C20559" t="s">
        <v>446</v>
      </c>
      <c r="D20559" s="1">
        <v>28322400</v>
      </c>
      <c r="E20559" t="str">
        <f>VLOOKUP(D20559,G:H,2,FALSE)</f>
        <v>VM-FOOD ANIMAL SERVICE</v>
      </c>
    </row>
    <row r="20560" spans="1:5" x14ac:dyDescent="0.25">
      <c r="A20560" s="1">
        <v>16975580</v>
      </c>
      <c r="B20560" t="s">
        <v>492</v>
      </c>
      <c r="C20560" t="s">
        <v>493</v>
      </c>
      <c r="D20560" s="1">
        <v>28322400</v>
      </c>
      <c r="E20560" t="str">
        <f>VLOOKUP(D20560,G:H,2,FALSE)</f>
        <v>VM-FOOD ANIMAL SERVICE</v>
      </c>
    </row>
    <row r="20561" spans="1:5" x14ac:dyDescent="0.25">
      <c r="A20561" s="1">
        <v>18779096</v>
      </c>
      <c r="B20561" t="s">
        <v>535</v>
      </c>
      <c r="C20561" t="s">
        <v>536</v>
      </c>
      <c r="D20561" s="1">
        <v>28322400</v>
      </c>
      <c r="E20561" t="str">
        <f>VLOOKUP(D20561,G:H,2,FALSE)</f>
        <v>VM-FOOD ANIMAL SERVICE</v>
      </c>
    </row>
    <row r="20562" spans="1:5" x14ac:dyDescent="0.25">
      <c r="A20562" s="1">
        <v>19434371</v>
      </c>
      <c r="B20562" t="s">
        <v>563</v>
      </c>
      <c r="C20562" t="s">
        <v>564</v>
      </c>
      <c r="D20562" s="1">
        <v>28322400</v>
      </c>
      <c r="E20562" t="str">
        <f>VLOOKUP(D20562,G:H,2,FALSE)</f>
        <v>VM-FOOD ANIMAL SERVICE</v>
      </c>
    </row>
    <row r="20563" spans="1:5" x14ac:dyDescent="0.25">
      <c r="A20563" s="1">
        <v>20240810</v>
      </c>
      <c r="B20563" t="s">
        <v>583</v>
      </c>
      <c r="C20563" t="s">
        <v>584</v>
      </c>
      <c r="D20563" s="1">
        <v>28322400</v>
      </c>
      <c r="E20563" t="str">
        <f>VLOOKUP(D20563,G:H,2,FALSE)</f>
        <v>VM-FOOD ANIMAL SERVICE</v>
      </c>
    </row>
    <row r="20564" spans="1:5" x14ac:dyDescent="0.25">
      <c r="A20564" s="1">
        <v>25767770</v>
      </c>
      <c r="B20564" t="s">
        <v>678</v>
      </c>
      <c r="C20564" t="s">
        <v>679</v>
      </c>
      <c r="D20564" s="1">
        <v>28322400</v>
      </c>
      <c r="E20564" t="str">
        <f>VLOOKUP(D20564,G:H,2,FALSE)</f>
        <v>VM-FOOD ANIMAL SERVICE</v>
      </c>
    </row>
    <row r="20565" spans="1:5" x14ac:dyDescent="0.25">
      <c r="A20565" s="1">
        <v>31192398</v>
      </c>
      <c r="B20565" t="s">
        <v>758</v>
      </c>
      <c r="C20565" t="s">
        <v>759</v>
      </c>
      <c r="D20565" s="1">
        <v>28322400</v>
      </c>
      <c r="E20565" t="str">
        <f>VLOOKUP(D20565,G:H,2,FALSE)</f>
        <v>VM-FOOD ANIMAL SERVICE</v>
      </c>
    </row>
    <row r="20566" spans="1:5" x14ac:dyDescent="0.25">
      <c r="A20566" s="1">
        <v>33798240</v>
      </c>
      <c r="B20566" t="s">
        <v>828</v>
      </c>
      <c r="C20566" t="s">
        <v>829</v>
      </c>
      <c r="D20566" s="1">
        <v>28322400</v>
      </c>
      <c r="E20566" t="str">
        <f>VLOOKUP(D20566,G:H,2,FALSE)</f>
        <v>VM-FOOD ANIMAL SERVICE</v>
      </c>
    </row>
    <row r="20567" spans="1:5" x14ac:dyDescent="0.25">
      <c r="A20567" s="1">
        <v>35301440</v>
      </c>
      <c r="B20567" t="s">
        <v>863</v>
      </c>
      <c r="C20567" t="s">
        <v>864</v>
      </c>
      <c r="D20567" s="1">
        <v>28322400</v>
      </c>
      <c r="E20567" t="str">
        <f>VLOOKUP(D20567,G:H,2,FALSE)</f>
        <v>VM-FOOD ANIMAL SERVICE</v>
      </c>
    </row>
    <row r="20568" spans="1:5" x14ac:dyDescent="0.25">
      <c r="A20568" s="1">
        <v>36165926</v>
      </c>
      <c r="B20568" t="s">
        <v>893</v>
      </c>
      <c r="C20568" t="s">
        <v>433</v>
      </c>
      <c r="D20568" s="1">
        <v>28322400</v>
      </c>
      <c r="E20568" t="str">
        <f>VLOOKUP(D20568,G:H,2,FALSE)</f>
        <v>VM-FOOD ANIMAL SERVICE</v>
      </c>
    </row>
    <row r="20569" spans="1:5" x14ac:dyDescent="0.25">
      <c r="A20569" s="1">
        <v>36998429</v>
      </c>
      <c r="B20569" t="s">
        <v>899</v>
      </c>
      <c r="C20569" t="s">
        <v>900</v>
      </c>
      <c r="D20569" s="1">
        <v>28322400</v>
      </c>
      <c r="E20569" t="str">
        <f>VLOOKUP(D20569,G:H,2,FALSE)</f>
        <v>VM-FOOD ANIMAL SERVICE</v>
      </c>
    </row>
    <row r="20570" spans="1:5" x14ac:dyDescent="0.25">
      <c r="A20570" s="1">
        <v>37122180</v>
      </c>
      <c r="B20570" t="s">
        <v>901</v>
      </c>
      <c r="C20570" t="s">
        <v>902</v>
      </c>
      <c r="D20570" s="1">
        <v>28322400</v>
      </c>
      <c r="E20570" t="str">
        <f>VLOOKUP(D20570,G:H,2,FALSE)</f>
        <v>VM-FOOD ANIMAL SERVICE</v>
      </c>
    </row>
    <row r="20571" spans="1:5" x14ac:dyDescent="0.25">
      <c r="A20571" s="1">
        <v>39086850</v>
      </c>
      <c r="B20571" t="s">
        <v>946</v>
      </c>
      <c r="C20571" t="s">
        <v>947</v>
      </c>
      <c r="D20571" s="1">
        <v>28322400</v>
      </c>
      <c r="E20571" t="str">
        <f>VLOOKUP(D20571,G:H,2,FALSE)</f>
        <v>VM-FOOD ANIMAL SERVICE</v>
      </c>
    </row>
    <row r="20572" spans="1:5" x14ac:dyDescent="0.25">
      <c r="A20572" s="1">
        <v>39671368</v>
      </c>
      <c r="B20572" t="s">
        <v>976</v>
      </c>
      <c r="C20572" t="s">
        <v>977</v>
      </c>
      <c r="D20572" s="1">
        <v>28322400</v>
      </c>
      <c r="E20572" t="str">
        <f>VLOOKUP(D20572,G:H,2,FALSE)</f>
        <v>VM-FOOD ANIMAL SERVICE</v>
      </c>
    </row>
    <row r="20573" spans="1:5" x14ac:dyDescent="0.25">
      <c r="A20573" s="1">
        <v>41195240</v>
      </c>
      <c r="B20573" t="s">
        <v>1003</v>
      </c>
      <c r="C20573" t="s">
        <v>1004</v>
      </c>
      <c r="D20573" s="1">
        <v>28322400</v>
      </c>
      <c r="E20573" t="str">
        <f>VLOOKUP(D20573,G:H,2,FALSE)</f>
        <v>VM-FOOD ANIMAL SERVICE</v>
      </c>
    </row>
    <row r="20574" spans="1:5" x14ac:dyDescent="0.25">
      <c r="A20574" s="1">
        <v>43016341</v>
      </c>
      <c r="B20574" t="s">
        <v>1045</v>
      </c>
      <c r="C20574" t="s">
        <v>1046</v>
      </c>
      <c r="D20574" s="1">
        <v>28322400</v>
      </c>
      <c r="E20574" t="str">
        <f>VLOOKUP(D20574,G:H,2,FALSE)</f>
        <v>VM-FOOD ANIMAL SERVICE</v>
      </c>
    </row>
    <row r="20575" spans="1:5" x14ac:dyDescent="0.25">
      <c r="A20575" s="1">
        <v>44781810</v>
      </c>
      <c r="B20575" t="s">
        <v>61</v>
      </c>
      <c r="C20575" t="s">
        <v>1089</v>
      </c>
      <c r="D20575" s="1">
        <v>28322400</v>
      </c>
      <c r="E20575" t="str">
        <f>VLOOKUP(D20575,G:H,2,FALSE)</f>
        <v>VM-FOOD ANIMAL SERVICE</v>
      </c>
    </row>
    <row r="20576" spans="1:5" x14ac:dyDescent="0.25">
      <c r="A20576" s="1">
        <v>49297230</v>
      </c>
      <c r="B20576" t="s">
        <v>1173</v>
      </c>
      <c r="C20576" t="s">
        <v>94</v>
      </c>
      <c r="D20576" s="1">
        <v>28322400</v>
      </c>
      <c r="E20576" t="str">
        <f>VLOOKUP(D20576,G:H,2,FALSE)</f>
        <v>VM-FOOD ANIMAL SERVICE</v>
      </c>
    </row>
    <row r="20577" spans="1:5" x14ac:dyDescent="0.25">
      <c r="A20577" s="1">
        <v>49949486</v>
      </c>
      <c r="B20577" t="s">
        <v>1188</v>
      </c>
      <c r="C20577" t="s">
        <v>1189</v>
      </c>
      <c r="D20577" s="1">
        <v>28322400</v>
      </c>
      <c r="E20577" t="str">
        <f>VLOOKUP(D20577,G:H,2,FALSE)</f>
        <v>VM-FOOD ANIMAL SERVICE</v>
      </c>
    </row>
    <row r="20578" spans="1:5" x14ac:dyDescent="0.25">
      <c r="A20578" s="1">
        <v>49963835</v>
      </c>
      <c r="B20578" t="s">
        <v>1192</v>
      </c>
      <c r="C20578" t="s">
        <v>1193</v>
      </c>
      <c r="D20578" s="1">
        <v>28322400</v>
      </c>
      <c r="E20578" t="str">
        <f>VLOOKUP(D20578,G:H,2,FALSE)</f>
        <v>VM-FOOD ANIMAL SERVICE</v>
      </c>
    </row>
    <row r="20579" spans="1:5" x14ac:dyDescent="0.25">
      <c r="A20579" s="1">
        <v>49974896</v>
      </c>
      <c r="B20579" t="s">
        <v>1195</v>
      </c>
      <c r="C20579" t="s">
        <v>1196</v>
      </c>
      <c r="D20579" s="1">
        <v>28322400</v>
      </c>
      <c r="E20579" t="str">
        <f>VLOOKUP(D20579,G:H,2,FALSE)</f>
        <v>VM-FOOD ANIMAL SERVICE</v>
      </c>
    </row>
    <row r="20580" spans="1:5" x14ac:dyDescent="0.25">
      <c r="A20580" s="1">
        <v>51116801</v>
      </c>
      <c r="B20580" t="s">
        <v>379</v>
      </c>
      <c r="C20580" t="s">
        <v>1228</v>
      </c>
      <c r="D20580" s="1">
        <v>28322400</v>
      </c>
      <c r="E20580" t="str">
        <f>VLOOKUP(D20580,G:H,2,FALSE)</f>
        <v>VM-FOOD ANIMAL SERVICE</v>
      </c>
    </row>
    <row r="20581" spans="1:5" x14ac:dyDescent="0.25">
      <c r="A20581" s="1">
        <v>51389183</v>
      </c>
      <c r="B20581" t="s">
        <v>1238</v>
      </c>
      <c r="C20581" t="s">
        <v>1239</v>
      </c>
      <c r="D20581" s="1">
        <v>28322400</v>
      </c>
      <c r="E20581" t="str">
        <f>VLOOKUP(D20581,G:H,2,FALSE)</f>
        <v>VM-FOOD ANIMAL SERVICE</v>
      </c>
    </row>
    <row r="20582" spans="1:5" x14ac:dyDescent="0.25">
      <c r="A20582" s="1">
        <v>51598024</v>
      </c>
      <c r="B20582" t="s">
        <v>1247</v>
      </c>
      <c r="C20582" t="s">
        <v>1248</v>
      </c>
      <c r="D20582" s="1">
        <v>28322400</v>
      </c>
      <c r="E20582" t="str">
        <f>VLOOKUP(D20582,G:H,2,FALSE)</f>
        <v>VM-FOOD ANIMAL SERVICE</v>
      </c>
    </row>
    <row r="20583" spans="1:5" x14ac:dyDescent="0.25">
      <c r="A20583" s="1">
        <v>54828500</v>
      </c>
      <c r="B20583" t="s">
        <v>305</v>
      </c>
      <c r="C20583" t="s">
        <v>1311</v>
      </c>
      <c r="D20583" s="1">
        <v>28322400</v>
      </c>
      <c r="E20583" t="str">
        <f>VLOOKUP(D20583,G:H,2,FALSE)</f>
        <v>VM-FOOD ANIMAL SERVICE</v>
      </c>
    </row>
    <row r="20584" spans="1:5" x14ac:dyDescent="0.25">
      <c r="A20584" s="1">
        <v>59811890</v>
      </c>
      <c r="B20584" t="s">
        <v>1068</v>
      </c>
      <c r="C20584" t="s">
        <v>310</v>
      </c>
      <c r="D20584" s="1">
        <v>28322400</v>
      </c>
      <c r="E20584" t="str">
        <f>VLOOKUP(D20584,G:H,2,FALSE)</f>
        <v>VM-FOOD ANIMAL SERVICE</v>
      </c>
    </row>
    <row r="20585" spans="1:5" x14ac:dyDescent="0.25">
      <c r="A20585" s="1">
        <v>61941231</v>
      </c>
      <c r="B20585" t="s">
        <v>1454</v>
      </c>
      <c r="C20585" t="s">
        <v>1455</v>
      </c>
      <c r="D20585" s="1">
        <v>28322400</v>
      </c>
      <c r="E20585" t="str">
        <f>VLOOKUP(D20585,G:H,2,FALSE)</f>
        <v>VM-FOOD ANIMAL SERVICE</v>
      </c>
    </row>
    <row r="20586" spans="1:5" x14ac:dyDescent="0.25">
      <c r="A20586" s="1">
        <v>63277680</v>
      </c>
      <c r="B20586" t="s">
        <v>1502</v>
      </c>
      <c r="C20586" t="s">
        <v>1503</v>
      </c>
      <c r="D20586" s="1">
        <v>28322400</v>
      </c>
      <c r="E20586" t="str">
        <f>VLOOKUP(D20586,G:H,2,FALSE)</f>
        <v>VM-FOOD ANIMAL SERVICE</v>
      </c>
    </row>
    <row r="20587" spans="1:5" x14ac:dyDescent="0.25">
      <c r="A20587" s="1">
        <v>68544980</v>
      </c>
      <c r="B20587" t="s">
        <v>658</v>
      </c>
      <c r="C20587" t="s">
        <v>25</v>
      </c>
      <c r="D20587" s="1">
        <v>28322400</v>
      </c>
      <c r="E20587" t="str">
        <f>VLOOKUP(D20587,G:H,2,FALSE)</f>
        <v>VM-FOOD ANIMAL SERVICE</v>
      </c>
    </row>
    <row r="20588" spans="1:5" x14ac:dyDescent="0.25">
      <c r="A20588" s="1">
        <v>69346639</v>
      </c>
      <c r="B20588" t="s">
        <v>369</v>
      </c>
      <c r="C20588" t="s">
        <v>1624</v>
      </c>
      <c r="D20588" s="1">
        <v>28322400</v>
      </c>
      <c r="E20588" t="str">
        <f>VLOOKUP(D20588,G:H,2,FALSE)</f>
        <v>VM-FOOD ANIMAL SERVICE</v>
      </c>
    </row>
    <row r="20589" spans="1:5" x14ac:dyDescent="0.25">
      <c r="A20589" s="2">
        <v>77992460</v>
      </c>
      <c r="B20589" t="s">
        <v>1744</v>
      </c>
      <c r="C20589" t="s">
        <v>612</v>
      </c>
      <c r="D20589" s="1">
        <v>28322400</v>
      </c>
      <c r="E20589" t="str">
        <f>VLOOKUP(D20589,G:H,2,FALSE)</f>
        <v>VM-FOOD ANIMAL SERVICE</v>
      </c>
    </row>
    <row r="20590" spans="1:5" x14ac:dyDescent="0.25">
      <c r="A20590" s="2">
        <v>79973929</v>
      </c>
      <c r="B20590" t="s">
        <v>1182</v>
      </c>
      <c r="C20590" t="s">
        <v>1034</v>
      </c>
      <c r="D20590" s="1">
        <v>28322400</v>
      </c>
      <c r="E20590" t="str">
        <f>VLOOKUP(D20590,G:H,2,FALSE)</f>
        <v>VM-FOOD ANIMAL SERVICE</v>
      </c>
    </row>
    <row r="20591" spans="1:5" x14ac:dyDescent="0.25">
      <c r="A20591" s="2">
        <v>80929711</v>
      </c>
      <c r="B20591" t="s">
        <v>361</v>
      </c>
      <c r="C20591" t="s">
        <v>1790</v>
      </c>
      <c r="D20591" s="1">
        <v>28322400</v>
      </c>
      <c r="E20591" t="str">
        <f>VLOOKUP(D20591,G:H,2,FALSE)</f>
        <v>VM-FOOD ANIMAL SERVICE</v>
      </c>
    </row>
    <row r="20592" spans="1:5" x14ac:dyDescent="0.25">
      <c r="A20592" s="2">
        <v>81063181</v>
      </c>
      <c r="B20592" t="s">
        <v>1795</v>
      </c>
      <c r="C20592" t="s">
        <v>1796</v>
      </c>
      <c r="D20592" s="1">
        <v>28322400</v>
      </c>
      <c r="E20592" t="str">
        <f>VLOOKUP(D20592,G:H,2,FALSE)</f>
        <v>VM-FOOD ANIMAL SERVICE</v>
      </c>
    </row>
    <row r="20593" spans="1:5" x14ac:dyDescent="0.25">
      <c r="A20593" s="2">
        <v>83235000</v>
      </c>
      <c r="B20593" t="s">
        <v>1827</v>
      </c>
      <c r="C20593" t="s">
        <v>1828</v>
      </c>
      <c r="D20593" s="1">
        <v>28322400</v>
      </c>
      <c r="E20593" t="str">
        <f>VLOOKUP(D20593,G:H,2,FALSE)</f>
        <v>VM-FOOD ANIMAL SERVICE</v>
      </c>
    </row>
    <row r="20594" spans="1:5" x14ac:dyDescent="0.25">
      <c r="A20594" s="2">
        <v>88699181</v>
      </c>
      <c r="B20594" t="s">
        <v>1932</v>
      </c>
      <c r="C20594" t="s">
        <v>921</v>
      </c>
      <c r="D20594" s="1">
        <v>28322400</v>
      </c>
      <c r="E20594" t="str">
        <f>VLOOKUP(D20594,G:H,2,FALSE)</f>
        <v>VM-FOOD ANIMAL SERVICE</v>
      </c>
    </row>
    <row r="20595" spans="1:5" x14ac:dyDescent="0.25">
      <c r="A20595" s="2">
        <v>91420191</v>
      </c>
      <c r="B20595" t="s">
        <v>1993</v>
      </c>
      <c r="C20595" t="s">
        <v>1994</v>
      </c>
      <c r="D20595" s="1">
        <v>28322400</v>
      </c>
      <c r="E20595" t="str">
        <f>VLOOKUP(D20595,G:H,2,FALSE)</f>
        <v>VM-FOOD ANIMAL SERVICE</v>
      </c>
    </row>
    <row r="20596" spans="1:5" x14ac:dyDescent="0.25">
      <c r="A20596" s="2">
        <v>92116309</v>
      </c>
      <c r="B20596" t="s">
        <v>2023</v>
      </c>
      <c r="C20596" t="s">
        <v>2024</v>
      </c>
      <c r="D20596" s="1">
        <v>28322400</v>
      </c>
      <c r="E20596" t="str">
        <f>VLOOKUP(D20596,G:H,2,FALSE)</f>
        <v>VM-FOOD ANIMAL SERVICE</v>
      </c>
    </row>
    <row r="20597" spans="1:5" x14ac:dyDescent="0.25">
      <c r="A20597" s="2">
        <v>92811911</v>
      </c>
      <c r="B20597" t="s">
        <v>2035</v>
      </c>
      <c r="C20597" t="s">
        <v>2036</v>
      </c>
      <c r="D20597" s="1">
        <v>28322400</v>
      </c>
      <c r="E20597" t="str">
        <f>VLOOKUP(D20597,G:H,2,FALSE)</f>
        <v>VM-FOOD ANIMAL SERVICE</v>
      </c>
    </row>
    <row r="20598" spans="1:5" x14ac:dyDescent="0.25">
      <c r="A20598" s="2">
        <v>93867581</v>
      </c>
      <c r="B20598" t="s">
        <v>2066</v>
      </c>
      <c r="C20598" t="s">
        <v>2067</v>
      </c>
      <c r="D20598" s="1">
        <v>28322400</v>
      </c>
      <c r="E20598" t="str">
        <f>VLOOKUP(D20598,G:H,2,FALSE)</f>
        <v>VM-FOOD ANIMAL SERVICE</v>
      </c>
    </row>
    <row r="20599" spans="1:5" x14ac:dyDescent="0.25">
      <c r="A20599" s="2">
        <v>96195190</v>
      </c>
      <c r="B20599" t="s">
        <v>2134</v>
      </c>
      <c r="C20599" t="s">
        <v>2135</v>
      </c>
      <c r="D20599" s="1">
        <v>28322400</v>
      </c>
      <c r="E20599" t="str">
        <f>VLOOKUP(D20599,G:H,2,FALSE)</f>
        <v>VM-FOOD ANIMAL SERVICE</v>
      </c>
    </row>
    <row r="20600" spans="1:5" x14ac:dyDescent="0.25">
      <c r="A20600" s="2">
        <v>99023210</v>
      </c>
      <c r="B20600" t="s">
        <v>2202</v>
      </c>
      <c r="C20600" t="s">
        <v>2203</v>
      </c>
      <c r="D20600" s="1">
        <v>28322400</v>
      </c>
      <c r="E20600" t="str">
        <f>VLOOKUP(D20600,G:H,2,FALSE)</f>
        <v>VM-FOOD ANIMAL SERVICE</v>
      </c>
    </row>
    <row r="20601" spans="1:5" x14ac:dyDescent="0.25">
      <c r="A20601" s="2">
        <v>99363101</v>
      </c>
      <c r="B20601" t="s">
        <v>2213</v>
      </c>
      <c r="C20601" t="s">
        <v>1277</v>
      </c>
      <c r="D20601" s="1">
        <v>28322400</v>
      </c>
      <c r="E20601" t="str">
        <f>VLOOKUP(D20601,G:H,2,FALSE)</f>
        <v>VM-FOOD ANIMAL SERVICE</v>
      </c>
    </row>
    <row r="20602" spans="1:5" x14ac:dyDescent="0.25">
      <c r="A20602" s="2">
        <v>99693316</v>
      </c>
      <c r="B20602" t="s">
        <v>303</v>
      </c>
      <c r="C20602" t="s">
        <v>2225</v>
      </c>
      <c r="D20602" s="1">
        <v>28322400</v>
      </c>
      <c r="E20602" t="str">
        <f>VLOOKUP(D20602,G:H,2,FALSE)</f>
        <v>VM-FOOD ANIMAL SERVICE</v>
      </c>
    </row>
    <row r="20603" spans="1:5" x14ac:dyDescent="0.25">
      <c r="A20603" s="1">
        <v>4548688</v>
      </c>
      <c r="B20603" t="s">
        <v>111</v>
      </c>
      <c r="C20603" t="s">
        <v>112</v>
      </c>
      <c r="D20603" s="1">
        <v>28322600</v>
      </c>
      <c r="E20603" t="str">
        <f>VLOOKUP(D20603,G:H,2,FALSE)</f>
        <v>VM-AQUATIC ANIMAL HEALTH</v>
      </c>
    </row>
    <row r="20604" spans="1:5" x14ac:dyDescent="0.25">
      <c r="A20604" s="1">
        <v>4771730</v>
      </c>
      <c r="B20604" t="s">
        <v>121</v>
      </c>
      <c r="C20604" t="s">
        <v>122</v>
      </c>
      <c r="D20604" s="1">
        <v>28322600</v>
      </c>
      <c r="E20604" t="str">
        <f>VLOOKUP(D20604,G:H,2,FALSE)</f>
        <v>VM-AQUATIC ANIMAL HEALTH</v>
      </c>
    </row>
    <row r="20605" spans="1:5" x14ac:dyDescent="0.25">
      <c r="A20605" s="1">
        <v>5192934</v>
      </c>
      <c r="B20605" t="s">
        <v>133</v>
      </c>
      <c r="C20605" t="s">
        <v>134</v>
      </c>
      <c r="D20605" s="1">
        <v>28322600</v>
      </c>
      <c r="E20605" t="str">
        <f>VLOOKUP(D20605,G:H,2,FALSE)</f>
        <v>VM-AQUATIC ANIMAL HEALTH</v>
      </c>
    </row>
    <row r="20606" spans="1:5" x14ac:dyDescent="0.25">
      <c r="A20606" s="1">
        <v>10105373</v>
      </c>
      <c r="B20606" t="s">
        <v>229</v>
      </c>
      <c r="C20606" t="s">
        <v>230</v>
      </c>
      <c r="D20606" s="1">
        <v>28322600</v>
      </c>
      <c r="E20606" t="str">
        <f>VLOOKUP(D20606,G:H,2,FALSE)</f>
        <v>VM-AQUATIC ANIMAL HEALTH</v>
      </c>
    </row>
    <row r="20607" spans="1:5" x14ac:dyDescent="0.25">
      <c r="A20607" s="1">
        <v>11005772</v>
      </c>
      <c r="B20607" t="s">
        <v>270</v>
      </c>
      <c r="C20607" t="s">
        <v>271</v>
      </c>
      <c r="D20607" s="1">
        <v>28322600</v>
      </c>
      <c r="E20607" t="str">
        <f>VLOOKUP(D20607,G:H,2,FALSE)</f>
        <v>VM-AQUATIC ANIMAL HEALTH</v>
      </c>
    </row>
    <row r="20608" spans="1:5" x14ac:dyDescent="0.25">
      <c r="A20608" s="1">
        <v>11095330</v>
      </c>
      <c r="B20608" t="s">
        <v>273</v>
      </c>
      <c r="C20608" t="s">
        <v>274</v>
      </c>
      <c r="D20608" s="1">
        <v>28322600</v>
      </c>
      <c r="E20608" t="str">
        <f>VLOOKUP(D20608,G:H,2,FALSE)</f>
        <v>VM-AQUATIC ANIMAL HEALTH</v>
      </c>
    </row>
    <row r="20609" spans="1:5" x14ac:dyDescent="0.25">
      <c r="A20609" s="1">
        <v>11797315</v>
      </c>
      <c r="B20609" t="s">
        <v>313</v>
      </c>
      <c r="C20609" t="s">
        <v>314</v>
      </c>
      <c r="D20609" s="1">
        <v>28322600</v>
      </c>
      <c r="E20609" t="str">
        <f>VLOOKUP(D20609,G:H,2,FALSE)</f>
        <v>VM-AQUATIC ANIMAL HEALTH</v>
      </c>
    </row>
    <row r="20610" spans="1:5" x14ac:dyDescent="0.25">
      <c r="A20610" s="1">
        <v>14609270</v>
      </c>
      <c r="B20610" t="s">
        <v>411</v>
      </c>
      <c r="C20610" t="s">
        <v>412</v>
      </c>
      <c r="D20610" s="1">
        <v>28322600</v>
      </c>
      <c r="E20610" t="str">
        <f>VLOOKUP(D20610,G:H,2,FALSE)</f>
        <v>VM-AQUATIC ANIMAL HEALTH</v>
      </c>
    </row>
    <row r="20611" spans="1:5" x14ac:dyDescent="0.25">
      <c r="A20611" s="1">
        <v>15411490</v>
      </c>
      <c r="B20611" t="s">
        <v>445</v>
      </c>
      <c r="C20611" t="s">
        <v>446</v>
      </c>
      <c r="D20611" s="1">
        <v>28322600</v>
      </c>
      <c r="E20611" t="str">
        <f>VLOOKUP(D20611,G:H,2,FALSE)</f>
        <v>VM-AQUATIC ANIMAL HEALTH</v>
      </c>
    </row>
    <row r="20612" spans="1:5" x14ac:dyDescent="0.25">
      <c r="A20612" s="1">
        <v>16975580</v>
      </c>
      <c r="B20612" t="s">
        <v>492</v>
      </c>
      <c r="C20612" t="s">
        <v>493</v>
      </c>
      <c r="D20612" s="1">
        <v>28322600</v>
      </c>
      <c r="E20612" t="str">
        <f>VLOOKUP(D20612,G:H,2,FALSE)</f>
        <v>VM-AQUATIC ANIMAL HEALTH</v>
      </c>
    </row>
    <row r="20613" spans="1:5" x14ac:dyDescent="0.25">
      <c r="A20613" s="1">
        <v>18779096</v>
      </c>
      <c r="B20613" t="s">
        <v>535</v>
      </c>
      <c r="C20613" t="s">
        <v>536</v>
      </c>
      <c r="D20613" s="1">
        <v>28322600</v>
      </c>
      <c r="E20613" t="str">
        <f>VLOOKUP(D20613,G:H,2,FALSE)</f>
        <v>VM-AQUATIC ANIMAL HEALTH</v>
      </c>
    </row>
    <row r="20614" spans="1:5" x14ac:dyDescent="0.25">
      <c r="A20614" s="1">
        <v>19434371</v>
      </c>
      <c r="B20614" t="s">
        <v>563</v>
      </c>
      <c r="C20614" t="s">
        <v>564</v>
      </c>
      <c r="D20614" s="1">
        <v>28322600</v>
      </c>
      <c r="E20614" t="str">
        <f>VLOOKUP(D20614,G:H,2,FALSE)</f>
        <v>VM-AQUATIC ANIMAL HEALTH</v>
      </c>
    </row>
    <row r="20615" spans="1:5" x14ac:dyDescent="0.25">
      <c r="A20615" s="1">
        <v>20240810</v>
      </c>
      <c r="B20615" t="s">
        <v>583</v>
      </c>
      <c r="C20615" t="s">
        <v>584</v>
      </c>
      <c r="D20615" s="1">
        <v>28322600</v>
      </c>
      <c r="E20615" t="str">
        <f>VLOOKUP(D20615,G:H,2,FALSE)</f>
        <v>VM-AQUATIC ANIMAL HEALTH</v>
      </c>
    </row>
    <row r="20616" spans="1:5" x14ac:dyDescent="0.25">
      <c r="A20616" s="1">
        <v>25767770</v>
      </c>
      <c r="B20616" t="s">
        <v>678</v>
      </c>
      <c r="C20616" t="s">
        <v>679</v>
      </c>
      <c r="D20616" s="1">
        <v>28322600</v>
      </c>
      <c r="E20616" t="str">
        <f>VLOOKUP(D20616,G:H,2,FALSE)</f>
        <v>VM-AQUATIC ANIMAL HEALTH</v>
      </c>
    </row>
    <row r="20617" spans="1:5" x14ac:dyDescent="0.25">
      <c r="A20617" s="1">
        <v>31192398</v>
      </c>
      <c r="B20617" t="s">
        <v>758</v>
      </c>
      <c r="C20617" t="s">
        <v>759</v>
      </c>
      <c r="D20617" s="1">
        <v>28322600</v>
      </c>
      <c r="E20617" t="str">
        <f>VLOOKUP(D20617,G:H,2,FALSE)</f>
        <v>VM-AQUATIC ANIMAL HEALTH</v>
      </c>
    </row>
    <row r="20618" spans="1:5" x14ac:dyDescent="0.25">
      <c r="A20618" s="1">
        <v>33798240</v>
      </c>
      <c r="B20618" t="s">
        <v>828</v>
      </c>
      <c r="C20618" t="s">
        <v>829</v>
      </c>
      <c r="D20618" s="1">
        <v>28322600</v>
      </c>
      <c r="E20618" t="str">
        <f>VLOOKUP(D20618,G:H,2,FALSE)</f>
        <v>VM-AQUATIC ANIMAL HEALTH</v>
      </c>
    </row>
    <row r="20619" spans="1:5" x14ac:dyDescent="0.25">
      <c r="A20619" s="1">
        <v>35301440</v>
      </c>
      <c r="B20619" t="s">
        <v>863</v>
      </c>
      <c r="C20619" t="s">
        <v>864</v>
      </c>
      <c r="D20619" s="1">
        <v>28322600</v>
      </c>
      <c r="E20619" t="str">
        <f>VLOOKUP(D20619,G:H,2,FALSE)</f>
        <v>VM-AQUATIC ANIMAL HEALTH</v>
      </c>
    </row>
    <row r="20620" spans="1:5" x14ac:dyDescent="0.25">
      <c r="A20620" s="1">
        <v>36165926</v>
      </c>
      <c r="B20620" t="s">
        <v>893</v>
      </c>
      <c r="C20620" t="s">
        <v>433</v>
      </c>
      <c r="D20620" s="1">
        <v>28322600</v>
      </c>
      <c r="E20620" t="str">
        <f>VLOOKUP(D20620,G:H,2,FALSE)</f>
        <v>VM-AQUATIC ANIMAL HEALTH</v>
      </c>
    </row>
    <row r="20621" spans="1:5" x14ac:dyDescent="0.25">
      <c r="A20621" s="1">
        <v>36998429</v>
      </c>
      <c r="B20621" t="s">
        <v>899</v>
      </c>
      <c r="C20621" t="s">
        <v>900</v>
      </c>
      <c r="D20621" s="1">
        <v>28322600</v>
      </c>
      <c r="E20621" t="str">
        <f>VLOOKUP(D20621,G:H,2,FALSE)</f>
        <v>VM-AQUATIC ANIMAL HEALTH</v>
      </c>
    </row>
    <row r="20622" spans="1:5" x14ac:dyDescent="0.25">
      <c r="A20622" s="1">
        <v>37122180</v>
      </c>
      <c r="B20622" t="s">
        <v>901</v>
      </c>
      <c r="C20622" t="s">
        <v>902</v>
      </c>
      <c r="D20622" s="1">
        <v>28322600</v>
      </c>
      <c r="E20622" t="str">
        <f>VLOOKUP(D20622,G:H,2,FALSE)</f>
        <v>VM-AQUATIC ANIMAL HEALTH</v>
      </c>
    </row>
    <row r="20623" spans="1:5" x14ac:dyDescent="0.25">
      <c r="A20623" s="1">
        <v>39086850</v>
      </c>
      <c r="B20623" t="s">
        <v>946</v>
      </c>
      <c r="C20623" t="s">
        <v>947</v>
      </c>
      <c r="D20623" s="1">
        <v>28322600</v>
      </c>
      <c r="E20623" t="str">
        <f>VLOOKUP(D20623,G:H,2,FALSE)</f>
        <v>VM-AQUATIC ANIMAL HEALTH</v>
      </c>
    </row>
    <row r="20624" spans="1:5" x14ac:dyDescent="0.25">
      <c r="A20624" s="1">
        <v>39671368</v>
      </c>
      <c r="B20624" t="s">
        <v>976</v>
      </c>
      <c r="C20624" t="s">
        <v>977</v>
      </c>
      <c r="D20624" s="1">
        <v>28322600</v>
      </c>
      <c r="E20624" t="str">
        <f>VLOOKUP(D20624,G:H,2,FALSE)</f>
        <v>VM-AQUATIC ANIMAL HEALTH</v>
      </c>
    </row>
    <row r="20625" spans="1:5" x14ac:dyDescent="0.25">
      <c r="A20625" s="1">
        <v>41195240</v>
      </c>
      <c r="B20625" t="s">
        <v>1003</v>
      </c>
      <c r="C20625" t="s">
        <v>1004</v>
      </c>
      <c r="D20625" s="1">
        <v>28322600</v>
      </c>
      <c r="E20625" t="str">
        <f>VLOOKUP(D20625,G:H,2,FALSE)</f>
        <v>VM-AQUATIC ANIMAL HEALTH</v>
      </c>
    </row>
    <row r="20626" spans="1:5" x14ac:dyDescent="0.25">
      <c r="A20626" s="1">
        <v>43016341</v>
      </c>
      <c r="B20626" t="s">
        <v>1045</v>
      </c>
      <c r="C20626" t="s">
        <v>1046</v>
      </c>
      <c r="D20626" s="1">
        <v>28322600</v>
      </c>
      <c r="E20626" t="str">
        <f>VLOOKUP(D20626,G:H,2,FALSE)</f>
        <v>VM-AQUATIC ANIMAL HEALTH</v>
      </c>
    </row>
    <row r="20627" spans="1:5" x14ac:dyDescent="0.25">
      <c r="A20627" s="1">
        <v>44781810</v>
      </c>
      <c r="B20627" t="s">
        <v>61</v>
      </c>
      <c r="C20627" t="s">
        <v>1089</v>
      </c>
      <c r="D20627" s="1">
        <v>28322600</v>
      </c>
      <c r="E20627" t="str">
        <f>VLOOKUP(D20627,G:H,2,FALSE)</f>
        <v>VM-AQUATIC ANIMAL HEALTH</v>
      </c>
    </row>
    <row r="20628" spans="1:5" x14ac:dyDescent="0.25">
      <c r="A20628" s="1">
        <v>49297230</v>
      </c>
      <c r="B20628" t="s">
        <v>1173</v>
      </c>
      <c r="C20628" t="s">
        <v>94</v>
      </c>
      <c r="D20628" s="1">
        <v>28322600</v>
      </c>
      <c r="E20628" t="str">
        <f>VLOOKUP(D20628,G:H,2,FALSE)</f>
        <v>VM-AQUATIC ANIMAL HEALTH</v>
      </c>
    </row>
    <row r="20629" spans="1:5" x14ac:dyDescent="0.25">
      <c r="A20629" s="1">
        <v>49949486</v>
      </c>
      <c r="B20629" t="s">
        <v>1188</v>
      </c>
      <c r="C20629" t="s">
        <v>1189</v>
      </c>
      <c r="D20629" s="1">
        <v>28322600</v>
      </c>
      <c r="E20629" t="str">
        <f>VLOOKUP(D20629,G:H,2,FALSE)</f>
        <v>VM-AQUATIC ANIMAL HEALTH</v>
      </c>
    </row>
    <row r="20630" spans="1:5" x14ac:dyDescent="0.25">
      <c r="A20630" s="1">
        <v>49963835</v>
      </c>
      <c r="B20630" t="s">
        <v>1192</v>
      </c>
      <c r="C20630" t="s">
        <v>1193</v>
      </c>
      <c r="D20630" s="1">
        <v>28322600</v>
      </c>
      <c r="E20630" t="str">
        <f>VLOOKUP(D20630,G:H,2,FALSE)</f>
        <v>VM-AQUATIC ANIMAL HEALTH</v>
      </c>
    </row>
    <row r="20631" spans="1:5" x14ac:dyDescent="0.25">
      <c r="A20631" s="1">
        <v>49974896</v>
      </c>
      <c r="B20631" t="s">
        <v>1195</v>
      </c>
      <c r="C20631" t="s">
        <v>1196</v>
      </c>
      <c r="D20631" s="1">
        <v>28322600</v>
      </c>
      <c r="E20631" t="str">
        <f>VLOOKUP(D20631,G:H,2,FALSE)</f>
        <v>VM-AQUATIC ANIMAL HEALTH</v>
      </c>
    </row>
    <row r="20632" spans="1:5" x14ac:dyDescent="0.25">
      <c r="A20632" s="1">
        <v>51116801</v>
      </c>
      <c r="B20632" t="s">
        <v>379</v>
      </c>
      <c r="C20632" t="s">
        <v>1228</v>
      </c>
      <c r="D20632" s="1">
        <v>28322600</v>
      </c>
      <c r="E20632" t="str">
        <f>VLOOKUP(D20632,G:H,2,FALSE)</f>
        <v>VM-AQUATIC ANIMAL HEALTH</v>
      </c>
    </row>
    <row r="20633" spans="1:5" x14ac:dyDescent="0.25">
      <c r="A20633" s="1">
        <v>51389183</v>
      </c>
      <c r="B20633" t="s">
        <v>1238</v>
      </c>
      <c r="C20633" t="s">
        <v>1239</v>
      </c>
      <c r="D20633" s="1">
        <v>28322600</v>
      </c>
      <c r="E20633" t="str">
        <f>VLOOKUP(D20633,G:H,2,FALSE)</f>
        <v>VM-AQUATIC ANIMAL HEALTH</v>
      </c>
    </row>
    <row r="20634" spans="1:5" x14ac:dyDescent="0.25">
      <c r="A20634" s="1">
        <v>51598024</v>
      </c>
      <c r="B20634" t="s">
        <v>1247</v>
      </c>
      <c r="C20634" t="s">
        <v>1248</v>
      </c>
      <c r="D20634" s="1">
        <v>28322600</v>
      </c>
      <c r="E20634" t="str">
        <f>VLOOKUP(D20634,G:H,2,FALSE)</f>
        <v>VM-AQUATIC ANIMAL HEALTH</v>
      </c>
    </row>
    <row r="20635" spans="1:5" x14ac:dyDescent="0.25">
      <c r="A20635" s="1">
        <v>54828500</v>
      </c>
      <c r="B20635" t="s">
        <v>305</v>
      </c>
      <c r="C20635" t="s">
        <v>1311</v>
      </c>
      <c r="D20635" s="1">
        <v>28322600</v>
      </c>
      <c r="E20635" t="str">
        <f>VLOOKUP(D20635,G:H,2,FALSE)</f>
        <v>VM-AQUATIC ANIMAL HEALTH</v>
      </c>
    </row>
    <row r="20636" spans="1:5" x14ac:dyDescent="0.25">
      <c r="A20636" s="1">
        <v>59811890</v>
      </c>
      <c r="B20636" t="s">
        <v>1068</v>
      </c>
      <c r="C20636" t="s">
        <v>310</v>
      </c>
      <c r="D20636" s="1">
        <v>28322600</v>
      </c>
      <c r="E20636" t="str">
        <f>VLOOKUP(D20636,G:H,2,FALSE)</f>
        <v>VM-AQUATIC ANIMAL HEALTH</v>
      </c>
    </row>
    <row r="20637" spans="1:5" x14ac:dyDescent="0.25">
      <c r="A20637" s="1">
        <v>61941231</v>
      </c>
      <c r="B20637" t="s">
        <v>1454</v>
      </c>
      <c r="C20637" t="s">
        <v>1455</v>
      </c>
      <c r="D20637" s="1">
        <v>28322600</v>
      </c>
      <c r="E20637" t="str">
        <f>VLOOKUP(D20637,G:H,2,FALSE)</f>
        <v>VM-AQUATIC ANIMAL HEALTH</v>
      </c>
    </row>
    <row r="20638" spans="1:5" x14ac:dyDescent="0.25">
      <c r="A20638" s="1">
        <v>63277680</v>
      </c>
      <c r="B20638" t="s">
        <v>1502</v>
      </c>
      <c r="C20638" t="s">
        <v>1503</v>
      </c>
      <c r="D20638" s="1">
        <v>28322600</v>
      </c>
      <c r="E20638" t="str">
        <f>VLOOKUP(D20638,G:H,2,FALSE)</f>
        <v>VM-AQUATIC ANIMAL HEALTH</v>
      </c>
    </row>
    <row r="20639" spans="1:5" x14ac:dyDescent="0.25">
      <c r="A20639" s="1">
        <v>68544980</v>
      </c>
      <c r="B20639" t="s">
        <v>658</v>
      </c>
      <c r="C20639" t="s">
        <v>25</v>
      </c>
      <c r="D20639" s="1">
        <v>28322600</v>
      </c>
      <c r="E20639" t="str">
        <f>VLOOKUP(D20639,G:H,2,FALSE)</f>
        <v>VM-AQUATIC ANIMAL HEALTH</v>
      </c>
    </row>
    <row r="20640" spans="1:5" x14ac:dyDescent="0.25">
      <c r="A20640" s="2">
        <v>69346639</v>
      </c>
      <c r="B20640" t="s">
        <v>369</v>
      </c>
      <c r="C20640" t="s">
        <v>1624</v>
      </c>
      <c r="D20640" s="1">
        <v>28322600</v>
      </c>
      <c r="E20640" t="str">
        <f>VLOOKUP(D20640,G:H,2,FALSE)</f>
        <v>VM-AQUATIC ANIMAL HEALTH</v>
      </c>
    </row>
    <row r="20641" spans="1:5" x14ac:dyDescent="0.25">
      <c r="A20641" s="2">
        <v>77992460</v>
      </c>
      <c r="B20641" t="s">
        <v>1744</v>
      </c>
      <c r="C20641" t="s">
        <v>612</v>
      </c>
      <c r="D20641" s="1">
        <v>28322600</v>
      </c>
      <c r="E20641" t="str">
        <f>VLOOKUP(D20641,G:H,2,FALSE)</f>
        <v>VM-AQUATIC ANIMAL HEALTH</v>
      </c>
    </row>
    <row r="20642" spans="1:5" x14ac:dyDescent="0.25">
      <c r="A20642" s="2">
        <v>79973929</v>
      </c>
      <c r="B20642" t="s">
        <v>1182</v>
      </c>
      <c r="C20642" t="s">
        <v>1034</v>
      </c>
      <c r="D20642" s="1">
        <v>28322600</v>
      </c>
      <c r="E20642" t="str">
        <f>VLOOKUP(D20642,G:H,2,FALSE)</f>
        <v>VM-AQUATIC ANIMAL HEALTH</v>
      </c>
    </row>
    <row r="20643" spans="1:5" x14ac:dyDescent="0.25">
      <c r="A20643" s="2">
        <v>80929711</v>
      </c>
      <c r="B20643" t="s">
        <v>361</v>
      </c>
      <c r="C20643" t="s">
        <v>1790</v>
      </c>
      <c r="D20643" s="1">
        <v>28322600</v>
      </c>
      <c r="E20643" t="str">
        <f>VLOOKUP(D20643,G:H,2,FALSE)</f>
        <v>VM-AQUATIC ANIMAL HEALTH</v>
      </c>
    </row>
    <row r="20644" spans="1:5" x14ac:dyDescent="0.25">
      <c r="A20644" s="2">
        <v>81063181</v>
      </c>
      <c r="B20644" t="s">
        <v>1795</v>
      </c>
      <c r="C20644" t="s">
        <v>1796</v>
      </c>
      <c r="D20644" s="1">
        <v>28322600</v>
      </c>
      <c r="E20644" t="str">
        <f>VLOOKUP(D20644,G:H,2,FALSE)</f>
        <v>VM-AQUATIC ANIMAL HEALTH</v>
      </c>
    </row>
    <row r="20645" spans="1:5" x14ac:dyDescent="0.25">
      <c r="A20645" s="2">
        <v>83235000</v>
      </c>
      <c r="B20645" t="s">
        <v>1827</v>
      </c>
      <c r="C20645" t="s">
        <v>1828</v>
      </c>
      <c r="D20645" s="1">
        <v>28322600</v>
      </c>
      <c r="E20645" t="str">
        <f>VLOOKUP(D20645,G:H,2,FALSE)</f>
        <v>VM-AQUATIC ANIMAL HEALTH</v>
      </c>
    </row>
    <row r="20646" spans="1:5" x14ac:dyDescent="0.25">
      <c r="A20646" s="2">
        <v>88699181</v>
      </c>
      <c r="B20646" t="s">
        <v>1932</v>
      </c>
      <c r="C20646" t="s">
        <v>921</v>
      </c>
      <c r="D20646" s="1">
        <v>28322600</v>
      </c>
      <c r="E20646" t="str">
        <f>VLOOKUP(D20646,G:H,2,FALSE)</f>
        <v>VM-AQUATIC ANIMAL HEALTH</v>
      </c>
    </row>
    <row r="20647" spans="1:5" x14ac:dyDescent="0.25">
      <c r="A20647" s="2">
        <v>91420191</v>
      </c>
      <c r="B20647" t="s">
        <v>1993</v>
      </c>
      <c r="C20647" t="s">
        <v>1994</v>
      </c>
      <c r="D20647" s="1">
        <v>28322600</v>
      </c>
      <c r="E20647" t="str">
        <f>VLOOKUP(D20647,G:H,2,FALSE)</f>
        <v>VM-AQUATIC ANIMAL HEALTH</v>
      </c>
    </row>
    <row r="20648" spans="1:5" x14ac:dyDescent="0.25">
      <c r="A20648" s="2">
        <v>92116309</v>
      </c>
      <c r="B20648" t="s">
        <v>2023</v>
      </c>
      <c r="C20648" t="s">
        <v>2024</v>
      </c>
      <c r="D20648" s="1">
        <v>28322600</v>
      </c>
      <c r="E20648" t="str">
        <f>VLOOKUP(D20648,G:H,2,FALSE)</f>
        <v>VM-AQUATIC ANIMAL HEALTH</v>
      </c>
    </row>
    <row r="20649" spans="1:5" x14ac:dyDescent="0.25">
      <c r="A20649" s="2">
        <v>92811911</v>
      </c>
      <c r="B20649" t="s">
        <v>2035</v>
      </c>
      <c r="C20649" t="s">
        <v>2036</v>
      </c>
      <c r="D20649" s="1">
        <v>28322600</v>
      </c>
      <c r="E20649" t="str">
        <f>VLOOKUP(D20649,G:H,2,FALSE)</f>
        <v>VM-AQUATIC ANIMAL HEALTH</v>
      </c>
    </row>
    <row r="20650" spans="1:5" x14ac:dyDescent="0.25">
      <c r="A20650" s="2">
        <v>93867581</v>
      </c>
      <c r="B20650" t="s">
        <v>2066</v>
      </c>
      <c r="C20650" t="s">
        <v>2067</v>
      </c>
      <c r="D20650" s="1">
        <v>28322600</v>
      </c>
      <c r="E20650" t="str">
        <f>VLOOKUP(D20650,G:H,2,FALSE)</f>
        <v>VM-AQUATIC ANIMAL HEALTH</v>
      </c>
    </row>
    <row r="20651" spans="1:5" x14ac:dyDescent="0.25">
      <c r="A20651" s="2">
        <v>96195190</v>
      </c>
      <c r="B20651" t="s">
        <v>2134</v>
      </c>
      <c r="C20651" t="s">
        <v>2135</v>
      </c>
      <c r="D20651" s="1">
        <v>28322600</v>
      </c>
      <c r="E20651" t="str">
        <f>VLOOKUP(D20651,G:H,2,FALSE)</f>
        <v>VM-AQUATIC ANIMAL HEALTH</v>
      </c>
    </row>
    <row r="20652" spans="1:5" x14ac:dyDescent="0.25">
      <c r="A20652" s="2">
        <v>99023210</v>
      </c>
      <c r="B20652" t="s">
        <v>2202</v>
      </c>
      <c r="C20652" t="s">
        <v>2203</v>
      </c>
      <c r="D20652" s="1">
        <v>28322600</v>
      </c>
      <c r="E20652" t="str">
        <f>VLOOKUP(D20652,G:H,2,FALSE)</f>
        <v>VM-AQUATIC ANIMAL HEALTH</v>
      </c>
    </row>
    <row r="20653" spans="1:5" x14ac:dyDescent="0.25">
      <c r="A20653" s="2">
        <v>99363101</v>
      </c>
      <c r="B20653" t="s">
        <v>2213</v>
      </c>
      <c r="C20653" t="s">
        <v>1277</v>
      </c>
      <c r="D20653" s="1">
        <v>28322600</v>
      </c>
      <c r="E20653" t="str">
        <f>VLOOKUP(D20653,G:H,2,FALSE)</f>
        <v>VM-AQUATIC ANIMAL HEALTH</v>
      </c>
    </row>
    <row r="20654" spans="1:5" x14ac:dyDescent="0.25">
      <c r="A20654" s="2">
        <v>99693316</v>
      </c>
      <c r="B20654" t="s">
        <v>303</v>
      </c>
      <c r="C20654" t="s">
        <v>2225</v>
      </c>
      <c r="D20654" s="1">
        <v>28322600</v>
      </c>
      <c r="E20654" t="str">
        <f>VLOOKUP(D20654,G:H,2,FALSE)</f>
        <v>VM-AQUATIC ANIMAL HEALTH</v>
      </c>
    </row>
    <row r="20655" spans="1:5" x14ac:dyDescent="0.25">
      <c r="A20655" s="1">
        <v>4548688</v>
      </c>
      <c r="B20655" t="s">
        <v>111</v>
      </c>
      <c r="C20655" t="s">
        <v>112</v>
      </c>
      <c r="D20655" s="1">
        <v>28323000</v>
      </c>
      <c r="E20655" t="str">
        <f>VLOOKUP(D20655,G:H,2,FALSE)</f>
        <v>VM-ANESTHESIOLOGY / PAIN MGT.</v>
      </c>
    </row>
    <row r="20656" spans="1:5" x14ac:dyDescent="0.25">
      <c r="A20656" s="1">
        <v>4771730</v>
      </c>
      <c r="B20656" t="s">
        <v>121</v>
      </c>
      <c r="C20656" t="s">
        <v>122</v>
      </c>
      <c r="D20656" s="1">
        <v>28323000</v>
      </c>
      <c r="E20656" t="str">
        <f>VLOOKUP(D20656,G:H,2,FALSE)</f>
        <v>VM-ANESTHESIOLOGY / PAIN MGT.</v>
      </c>
    </row>
    <row r="20657" spans="1:5" x14ac:dyDescent="0.25">
      <c r="A20657" s="1">
        <v>5192934</v>
      </c>
      <c r="B20657" t="s">
        <v>133</v>
      </c>
      <c r="C20657" t="s">
        <v>134</v>
      </c>
      <c r="D20657" s="1">
        <v>28323000</v>
      </c>
      <c r="E20657" t="str">
        <f>VLOOKUP(D20657,G:H,2,FALSE)</f>
        <v>VM-ANESTHESIOLOGY / PAIN MGT.</v>
      </c>
    </row>
    <row r="20658" spans="1:5" x14ac:dyDescent="0.25">
      <c r="A20658" s="1">
        <v>10105373</v>
      </c>
      <c r="B20658" t="s">
        <v>229</v>
      </c>
      <c r="C20658" t="s">
        <v>230</v>
      </c>
      <c r="D20658" s="1">
        <v>28323000</v>
      </c>
      <c r="E20658" t="str">
        <f>VLOOKUP(D20658,G:H,2,FALSE)</f>
        <v>VM-ANESTHESIOLOGY / PAIN MGT.</v>
      </c>
    </row>
    <row r="20659" spans="1:5" x14ac:dyDescent="0.25">
      <c r="A20659" s="1">
        <v>11005772</v>
      </c>
      <c r="B20659" t="s">
        <v>270</v>
      </c>
      <c r="C20659" t="s">
        <v>271</v>
      </c>
      <c r="D20659" s="1">
        <v>28323000</v>
      </c>
      <c r="E20659" t="str">
        <f>VLOOKUP(D20659,G:H,2,FALSE)</f>
        <v>VM-ANESTHESIOLOGY / PAIN MGT.</v>
      </c>
    </row>
    <row r="20660" spans="1:5" x14ac:dyDescent="0.25">
      <c r="A20660" s="1">
        <v>11095330</v>
      </c>
      <c r="B20660" t="s">
        <v>273</v>
      </c>
      <c r="C20660" t="s">
        <v>274</v>
      </c>
      <c r="D20660" s="1">
        <v>28323000</v>
      </c>
      <c r="E20660" t="str">
        <f>VLOOKUP(D20660,G:H,2,FALSE)</f>
        <v>VM-ANESTHESIOLOGY / PAIN MGT.</v>
      </c>
    </row>
    <row r="20661" spans="1:5" x14ac:dyDescent="0.25">
      <c r="A20661" s="1">
        <v>11797315</v>
      </c>
      <c r="B20661" t="s">
        <v>313</v>
      </c>
      <c r="C20661" t="s">
        <v>314</v>
      </c>
      <c r="D20661" s="1">
        <v>28323000</v>
      </c>
      <c r="E20661" t="str">
        <f>VLOOKUP(D20661,G:H,2,FALSE)</f>
        <v>VM-ANESTHESIOLOGY / PAIN MGT.</v>
      </c>
    </row>
    <row r="20662" spans="1:5" x14ac:dyDescent="0.25">
      <c r="A20662" s="1">
        <v>14609270</v>
      </c>
      <c r="B20662" t="s">
        <v>411</v>
      </c>
      <c r="C20662" t="s">
        <v>412</v>
      </c>
      <c r="D20662" s="1">
        <v>28323000</v>
      </c>
      <c r="E20662" t="str">
        <f>VLOOKUP(D20662,G:H,2,FALSE)</f>
        <v>VM-ANESTHESIOLOGY / PAIN MGT.</v>
      </c>
    </row>
    <row r="20663" spans="1:5" x14ac:dyDescent="0.25">
      <c r="A20663" s="1">
        <v>15411490</v>
      </c>
      <c r="B20663" t="s">
        <v>445</v>
      </c>
      <c r="C20663" t="s">
        <v>446</v>
      </c>
      <c r="D20663" s="1">
        <v>28323000</v>
      </c>
      <c r="E20663" t="str">
        <f>VLOOKUP(D20663,G:H,2,FALSE)</f>
        <v>VM-ANESTHESIOLOGY / PAIN MGT.</v>
      </c>
    </row>
    <row r="20664" spans="1:5" x14ac:dyDescent="0.25">
      <c r="A20664" s="1">
        <v>16975580</v>
      </c>
      <c r="B20664" t="s">
        <v>492</v>
      </c>
      <c r="C20664" t="s">
        <v>493</v>
      </c>
      <c r="D20664" s="1">
        <v>28323000</v>
      </c>
      <c r="E20664" t="str">
        <f>VLOOKUP(D20664,G:H,2,FALSE)</f>
        <v>VM-ANESTHESIOLOGY / PAIN MGT.</v>
      </c>
    </row>
    <row r="20665" spans="1:5" x14ac:dyDescent="0.25">
      <c r="A20665" s="1">
        <v>18779096</v>
      </c>
      <c r="B20665" t="s">
        <v>535</v>
      </c>
      <c r="C20665" t="s">
        <v>536</v>
      </c>
      <c r="D20665" s="1">
        <v>28323000</v>
      </c>
      <c r="E20665" t="str">
        <f>VLOOKUP(D20665,G:H,2,FALSE)</f>
        <v>VM-ANESTHESIOLOGY / PAIN MGT.</v>
      </c>
    </row>
    <row r="20666" spans="1:5" x14ac:dyDescent="0.25">
      <c r="A20666" s="1">
        <v>19434371</v>
      </c>
      <c r="B20666" t="s">
        <v>563</v>
      </c>
      <c r="C20666" t="s">
        <v>564</v>
      </c>
      <c r="D20666" s="1">
        <v>28323000</v>
      </c>
      <c r="E20666" t="str">
        <f>VLOOKUP(D20666,G:H,2,FALSE)</f>
        <v>VM-ANESTHESIOLOGY / PAIN MGT.</v>
      </c>
    </row>
    <row r="20667" spans="1:5" x14ac:dyDescent="0.25">
      <c r="A20667" s="1">
        <v>20240810</v>
      </c>
      <c r="B20667" t="s">
        <v>583</v>
      </c>
      <c r="C20667" t="s">
        <v>584</v>
      </c>
      <c r="D20667" s="1">
        <v>28323000</v>
      </c>
      <c r="E20667" t="str">
        <f>VLOOKUP(D20667,G:H,2,FALSE)</f>
        <v>VM-ANESTHESIOLOGY / PAIN MGT.</v>
      </c>
    </row>
    <row r="20668" spans="1:5" x14ac:dyDescent="0.25">
      <c r="A20668" s="1">
        <v>25767770</v>
      </c>
      <c r="B20668" t="s">
        <v>678</v>
      </c>
      <c r="C20668" t="s">
        <v>679</v>
      </c>
      <c r="D20668" s="1">
        <v>28323000</v>
      </c>
      <c r="E20668" t="str">
        <f>VLOOKUP(D20668,G:H,2,FALSE)</f>
        <v>VM-ANESTHESIOLOGY / PAIN MGT.</v>
      </c>
    </row>
    <row r="20669" spans="1:5" x14ac:dyDescent="0.25">
      <c r="A20669" s="1">
        <v>31192398</v>
      </c>
      <c r="B20669" t="s">
        <v>758</v>
      </c>
      <c r="C20669" t="s">
        <v>759</v>
      </c>
      <c r="D20669" s="1">
        <v>28323000</v>
      </c>
      <c r="E20669" t="str">
        <f>VLOOKUP(D20669,G:H,2,FALSE)</f>
        <v>VM-ANESTHESIOLOGY / PAIN MGT.</v>
      </c>
    </row>
    <row r="20670" spans="1:5" x14ac:dyDescent="0.25">
      <c r="A20670" s="1">
        <v>33798240</v>
      </c>
      <c r="B20670" t="s">
        <v>828</v>
      </c>
      <c r="C20670" t="s">
        <v>829</v>
      </c>
      <c r="D20670" s="1">
        <v>28323000</v>
      </c>
      <c r="E20670" t="str">
        <f>VLOOKUP(D20670,G:H,2,FALSE)</f>
        <v>VM-ANESTHESIOLOGY / PAIN MGT.</v>
      </c>
    </row>
    <row r="20671" spans="1:5" x14ac:dyDescent="0.25">
      <c r="A20671" s="1">
        <v>35301440</v>
      </c>
      <c r="B20671" t="s">
        <v>863</v>
      </c>
      <c r="C20671" t="s">
        <v>864</v>
      </c>
      <c r="D20671" s="1">
        <v>28323000</v>
      </c>
      <c r="E20671" t="str">
        <f>VLOOKUP(D20671,G:H,2,FALSE)</f>
        <v>VM-ANESTHESIOLOGY / PAIN MGT.</v>
      </c>
    </row>
    <row r="20672" spans="1:5" x14ac:dyDescent="0.25">
      <c r="A20672" s="1">
        <v>36165926</v>
      </c>
      <c r="B20672" t="s">
        <v>893</v>
      </c>
      <c r="C20672" t="s">
        <v>433</v>
      </c>
      <c r="D20672" s="1">
        <v>28323000</v>
      </c>
      <c r="E20672" t="str">
        <f>VLOOKUP(D20672,G:H,2,FALSE)</f>
        <v>VM-ANESTHESIOLOGY / PAIN MGT.</v>
      </c>
    </row>
    <row r="20673" spans="1:5" x14ac:dyDescent="0.25">
      <c r="A20673" s="1">
        <v>36998429</v>
      </c>
      <c r="B20673" t="s">
        <v>899</v>
      </c>
      <c r="C20673" t="s">
        <v>900</v>
      </c>
      <c r="D20673" s="1">
        <v>28323000</v>
      </c>
      <c r="E20673" t="str">
        <f>VLOOKUP(D20673,G:H,2,FALSE)</f>
        <v>VM-ANESTHESIOLOGY / PAIN MGT.</v>
      </c>
    </row>
    <row r="20674" spans="1:5" x14ac:dyDescent="0.25">
      <c r="A20674" s="1">
        <v>37122180</v>
      </c>
      <c r="B20674" t="s">
        <v>901</v>
      </c>
      <c r="C20674" t="s">
        <v>902</v>
      </c>
      <c r="D20674" s="1">
        <v>28323000</v>
      </c>
      <c r="E20674" t="str">
        <f>VLOOKUP(D20674,G:H,2,FALSE)</f>
        <v>VM-ANESTHESIOLOGY / PAIN MGT.</v>
      </c>
    </row>
    <row r="20675" spans="1:5" x14ac:dyDescent="0.25">
      <c r="A20675" s="1">
        <v>39086850</v>
      </c>
      <c r="B20675" t="s">
        <v>946</v>
      </c>
      <c r="C20675" t="s">
        <v>947</v>
      </c>
      <c r="D20675" s="1">
        <v>28323000</v>
      </c>
      <c r="E20675" t="str">
        <f>VLOOKUP(D20675,G:H,2,FALSE)</f>
        <v>VM-ANESTHESIOLOGY / PAIN MGT.</v>
      </c>
    </row>
    <row r="20676" spans="1:5" x14ac:dyDescent="0.25">
      <c r="A20676" s="1">
        <v>39671368</v>
      </c>
      <c r="B20676" t="s">
        <v>976</v>
      </c>
      <c r="C20676" t="s">
        <v>977</v>
      </c>
      <c r="D20676" s="1">
        <v>28323000</v>
      </c>
      <c r="E20676" t="str">
        <f>VLOOKUP(D20676,G:H,2,FALSE)</f>
        <v>VM-ANESTHESIOLOGY / PAIN MGT.</v>
      </c>
    </row>
    <row r="20677" spans="1:5" x14ac:dyDescent="0.25">
      <c r="A20677" s="1">
        <v>41195240</v>
      </c>
      <c r="B20677" t="s">
        <v>1003</v>
      </c>
      <c r="C20677" t="s">
        <v>1004</v>
      </c>
      <c r="D20677" s="1">
        <v>28323000</v>
      </c>
      <c r="E20677" t="str">
        <f>VLOOKUP(D20677,G:H,2,FALSE)</f>
        <v>VM-ANESTHESIOLOGY / PAIN MGT.</v>
      </c>
    </row>
    <row r="20678" spans="1:5" x14ac:dyDescent="0.25">
      <c r="A20678" s="1">
        <v>43016341</v>
      </c>
      <c r="B20678" t="s">
        <v>1045</v>
      </c>
      <c r="C20678" t="s">
        <v>1046</v>
      </c>
      <c r="D20678" s="1">
        <v>28323000</v>
      </c>
      <c r="E20678" t="str">
        <f>VLOOKUP(D20678,G:H,2,FALSE)</f>
        <v>VM-ANESTHESIOLOGY / PAIN MGT.</v>
      </c>
    </row>
    <row r="20679" spans="1:5" x14ac:dyDescent="0.25">
      <c r="A20679" s="1">
        <v>44781810</v>
      </c>
      <c r="B20679" t="s">
        <v>61</v>
      </c>
      <c r="C20679" t="s">
        <v>1089</v>
      </c>
      <c r="D20679" s="1">
        <v>28323000</v>
      </c>
      <c r="E20679" t="str">
        <f>VLOOKUP(D20679,G:H,2,FALSE)</f>
        <v>VM-ANESTHESIOLOGY / PAIN MGT.</v>
      </c>
    </row>
    <row r="20680" spans="1:5" x14ac:dyDescent="0.25">
      <c r="A20680" s="1">
        <v>49297230</v>
      </c>
      <c r="B20680" t="s">
        <v>1173</v>
      </c>
      <c r="C20680" t="s">
        <v>94</v>
      </c>
      <c r="D20680" s="1">
        <v>28323000</v>
      </c>
      <c r="E20680" t="str">
        <f>VLOOKUP(D20680,G:H,2,FALSE)</f>
        <v>VM-ANESTHESIOLOGY / PAIN MGT.</v>
      </c>
    </row>
    <row r="20681" spans="1:5" x14ac:dyDescent="0.25">
      <c r="A20681" s="1">
        <v>49949486</v>
      </c>
      <c r="B20681" t="s">
        <v>1188</v>
      </c>
      <c r="C20681" t="s">
        <v>1189</v>
      </c>
      <c r="D20681" s="1">
        <v>28323000</v>
      </c>
      <c r="E20681" t="str">
        <f>VLOOKUP(D20681,G:H,2,FALSE)</f>
        <v>VM-ANESTHESIOLOGY / PAIN MGT.</v>
      </c>
    </row>
    <row r="20682" spans="1:5" x14ac:dyDescent="0.25">
      <c r="A20682" s="1">
        <v>49963835</v>
      </c>
      <c r="B20682" t="s">
        <v>1192</v>
      </c>
      <c r="C20682" t="s">
        <v>1193</v>
      </c>
      <c r="D20682" s="1">
        <v>28323000</v>
      </c>
      <c r="E20682" t="str">
        <f>VLOOKUP(D20682,G:H,2,FALSE)</f>
        <v>VM-ANESTHESIOLOGY / PAIN MGT.</v>
      </c>
    </row>
    <row r="20683" spans="1:5" x14ac:dyDescent="0.25">
      <c r="A20683" s="1">
        <v>49974896</v>
      </c>
      <c r="B20683" t="s">
        <v>1195</v>
      </c>
      <c r="C20683" t="s">
        <v>1196</v>
      </c>
      <c r="D20683" s="1">
        <v>28323000</v>
      </c>
      <c r="E20683" t="str">
        <f>VLOOKUP(D20683,G:H,2,FALSE)</f>
        <v>VM-ANESTHESIOLOGY / PAIN MGT.</v>
      </c>
    </row>
    <row r="20684" spans="1:5" x14ac:dyDescent="0.25">
      <c r="A20684" s="1">
        <v>51116801</v>
      </c>
      <c r="B20684" t="s">
        <v>379</v>
      </c>
      <c r="C20684" t="s">
        <v>1228</v>
      </c>
      <c r="D20684" s="1">
        <v>28323000</v>
      </c>
      <c r="E20684" t="str">
        <f>VLOOKUP(D20684,G:H,2,FALSE)</f>
        <v>VM-ANESTHESIOLOGY / PAIN MGT.</v>
      </c>
    </row>
    <row r="20685" spans="1:5" x14ac:dyDescent="0.25">
      <c r="A20685" s="1">
        <v>51389183</v>
      </c>
      <c r="B20685" t="s">
        <v>1238</v>
      </c>
      <c r="C20685" t="s">
        <v>1239</v>
      </c>
      <c r="D20685" s="1">
        <v>28323000</v>
      </c>
      <c r="E20685" t="str">
        <f>VLOOKUP(D20685,G:H,2,FALSE)</f>
        <v>VM-ANESTHESIOLOGY / PAIN MGT.</v>
      </c>
    </row>
    <row r="20686" spans="1:5" x14ac:dyDescent="0.25">
      <c r="A20686" s="1">
        <v>51598024</v>
      </c>
      <c r="B20686" t="s">
        <v>1247</v>
      </c>
      <c r="C20686" t="s">
        <v>1248</v>
      </c>
      <c r="D20686" s="1">
        <v>28323000</v>
      </c>
      <c r="E20686" t="str">
        <f>VLOOKUP(D20686,G:H,2,FALSE)</f>
        <v>VM-ANESTHESIOLOGY / PAIN MGT.</v>
      </c>
    </row>
    <row r="20687" spans="1:5" x14ac:dyDescent="0.25">
      <c r="A20687" s="1">
        <v>54828500</v>
      </c>
      <c r="B20687" t="s">
        <v>305</v>
      </c>
      <c r="C20687" t="s">
        <v>1311</v>
      </c>
      <c r="D20687" s="1">
        <v>28323000</v>
      </c>
      <c r="E20687" t="str">
        <f>VLOOKUP(D20687,G:H,2,FALSE)</f>
        <v>VM-ANESTHESIOLOGY / PAIN MGT.</v>
      </c>
    </row>
    <row r="20688" spans="1:5" x14ac:dyDescent="0.25">
      <c r="A20688" s="1">
        <v>59811890</v>
      </c>
      <c r="B20688" t="s">
        <v>1068</v>
      </c>
      <c r="C20688" t="s">
        <v>310</v>
      </c>
      <c r="D20688" s="1">
        <v>28323000</v>
      </c>
      <c r="E20688" t="str">
        <f>VLOOKUP(D20688,G:H,2,FALSE)</f>
        <v>VM-ANESTHESIOLOGY / PAIN MGT.</v>
      </c>
    </row>
    <row r="20689" spans="1:5" x14ac:dyDescent="0.25">
      <c r="A20689" s="1">
        <v>61941231</v>
      </c>
      <c r="B20689" t="s">
        <v>1454</v>
      </c>
      <c r="C20689" t="s">
        <v>1455</v>
      </c>
      <c r="D20689" s="1">
        <v>28323000</v>
      </c>
      <c r="E20689" t="str">
        <f>VLOOKUP(D20689,G:H,2,FALSE)</f>
        <v>VM-ANESTHESIOLOGY / PAIN MGT.</v>
      </c>
    </row>
    <row r="20690" spans="1:5" x14ac:dyDescent="0.25">
      <c r="A20690" s="1">
        <v>63277680</v>
      </c>
      <c r="B20690" t="s">
        <v>1502</v>
      </c>
      <c r="C20690" t="s">
        <v>1503</v>
      </c>
      <c r="D20690" s="1">
        <v>28323000</v>
      </c>
      <c r="E20690" t="str">
        <f>VLOOKUP(D20690,G:H,2,FALSE)</f>
        <v>VM-ANESTHESIOLOGY / PAIN MGT.</v>
      </c>
    </row>
    <row r="20691" spans="1:5" x14ac:dyDescent="0.25">
      <c r="A20691" s="1">
        <v>68544980</v>
      </c>
      <c r="B20691" t="s">
        <v>658</v>
      </c>
      <c r="C20691" t="s">
        <v>25</v>
      </c>
      <c r="D20691" s="1">
        <v>28323000</v>
      </c>
      <c r="E20691" t="str">
        <f>VLOOKUP(D20691,G:H,2,FALSE)</f>
        <v>VM-ANESTHESIOLOGY / PAIN MGT.</v>
      </c>
    </row>
    <row r="20692" spans="1:5" x14ac:dyDescent="0.25">
      <c r="A20692" s="1">
        <v>69346639</v>
      </c>
      <c r="B20692" t="s">
        <v>369</v>
      </c>
      <c r="C20692" t="s">
        <v>1624</v>
      </c>
      <c r="D20692" s="1">
        <v>28323000</v>
      </c>
      <c r="E20692" t="str">
        <f>VLOOKUP(D20692,G:H,2,FALSE)</f>
        <v>VM-ANESTHESIOLOGY / PAIN MGT.</v>
      </c>
    </row>
    <row r="20693" spans="1:5" x14ac:dyDescent="0.25">
      <c r="A20693" s="2">
        <v>77992460</v>
      </c>
      <c r="B20693" t="s">
        <v>1744</v>
      </c>
      <c r="C20693" t="s">
        <v>612</v>
      </c>
      <c r="D20693" s="1">
        <v>28323000</v>
      </c>
      <c r="E20693" t="str">
        <f>VLOOKUP(D20693,G:H,2,FALSE)</f>
        <v>VM-ANESTHESIOLOGY / PAIN MGT.</v>
      </c>
    </row>
    <row r="20694" spans="1:5" x14ac:dyDescent="0.25">
      <c r="A20694" s="2">
        <v>79973929</v>
      </c>
      <c r="B20694" t="s">
        <v>1182</v>
      </c>
      <c r="C20694" t="s">
        <v>1034</v>
      </c>
      <c r="D20694" s="1">
        <v>28323000</v>
      </c>
      <c r="E20694" t="str">
        <f>VLOOKUP(D20694,G:H,2,FALSE)</f>
        <v>VM-ANESTHESIOLOGY / PAIN MGT.</v>
      </c>
    </row>
    <row r="20695" spans="1:5" x14ac:dyDescent="0.25">
      <c r="A20695" s="2">
        <v>80929711</v>
      </c>
      <c r="B20695" t="s">
        <v>361</v>
      </c>
      <c r="C20695" t="s">
        <v>1790</v>
      </c>
      <c r="D20695" s="1">
        <v>28323000</v>
      </c>
      <c r="E20695" t="str">
        <f>VLOOKUP(D20695,G:H,2,FALSE)</f>
        <v>VM-ANESTHESIOLOGY / PAIN MGT.</v>
      </c>
    </row>
    <row r="20696" spans="1:5" x14ac:dyDescent="0.25">
      <c r="A20696" s="2">
        <v>81063181</v>
      </c>
      <c r="B20696" t="s">
        <v>1795</v>
      </c>
      <c r="C20696" t="s">
        <v>1796</v>
      </c>
      <c r="D20696" s="1">
        <v>28323000</v>
      </c>
      <c r="E20696" t="str">
        <f>VLOOKUP(D20696,G:H,2,FALSE)</f>
        <v>VM-ANESTHESIOLOGY / PAIN MGT.</v>
      </c>
    </row>
    <row r="20697" spans="1:5" x14ac:dyDescent="0.25">
      <c r="A20697" s="2">
        <v>83235000</v>
      </c>
      <c r="B20697" t="s">
        <v>1827</v>
      </c>
      <c r="C20697" t="s">
        <v>1828</v>
      </c>
      <c r="D20697" s="1">
        <v>28323000</v>
      </c>
      <c r="E20697" t="str">
        <f>VLOOKUP(D20697,G:H,2,FALSE)</f>
        <v>VM-ANESTHESIOLOGY / PAIN MGT.</v>
      </c>
    </row>
    <row r="20698" spans="1:5" x14ac:dyDescent="0.25">
      <c r="A20698" s="2">
        <v>88699181</v>
      </c>
      <c r="B20698" t="s">
        <v>1932</v>
      </c>
      <c r="C20698" t="s">
        <v>921</v>
      </c>
      <c r="D20698" s="1">
        <v>28323000</v>
      </c>
      <c r="E20698" t="str">
        <f>VLOOKUP(D20698,G:H,2,FALSE)</f>
        <v>VM-ANESTHESIOLOGY / PAIN MGT.</v>
      </c>
    </row>
    <row r="20699" spans="1:5" x14ac:dyDescent="0.25">
      <c r="A20699" s="2">
        <v>91420191</v>
      </c>
      <c r="B20699" t="s">
        <v>1993</v>
      </c>
      <c r="C20699" t="s">
        <v>1994</v>
      </c>
      <c r="D20699" s="1">
        <v>28323000</v>
      </c>
      <c r="E20699" t="str">
        <f>VLOOKUP(D20699,G:H,2,FALSE)</f>
        <v>VM-ANESTHESIOLOGY / PAIN MGT.</v>
      </c>
    </row>
    <row r="20700" spans="1:5" x14ac:dyDescent="0.25">
      <c r="A20700" s="2">
        <v>92116309</v>
      </c>
      <c r="B20700" t="s">
        <v>2023</v>
      </c>
      <c r="C20700" t="s">
        <v>2024</v>
      </c>
      <c r="D20700" s="1">
        <v>28323000</v>
      </c>
      <c r="E20700" t="str">
        <f>VLOOKUP(D20700,G:H,2,FALSE)</f>
        <v>VM-ANESTHESIOLOGY / PAIN MGT.</v>
      </c>
    </row>
    <row r="20701" spans="1:5" x14ac:dyDescent="0.25">
      <c r="A20701" s="2">
        <v>92811911</v>
      </c>
      <c r="B20701" t="s">
        <v>2035</v>
      </c>
      <c r="C20701" t="s">
        <v>2036</v>
      </c>
      <c r="D20701" s="1">
        <v>28323000</v>
      </c>
      <c r="E20701" t="str">
        <f>VLOOKUP(D20701,G:H,2,FALSE)</f>
        <v>VM-ANESTHESIOLOGY / PAIN MGT.</v>
      </c>
    </row>
    <row r="20702" spans="1:5" x14ac:dyDescent="0.25">
      <c r="A20702" s="2">
        <v>93867581</v>
      </c>
      <c r="B20702" t="s">
        <v>2066</v>
      </c>
      <c r="C20702" t="s">
        <v>2067</v>
      </c>
      <c r="D20702" s="1">
        <v>28323000</v>
      </c>
      <c r="E20702" t="str">
        <f>VLOOKUP(D20702,G:H,2,FALSE)</f>
        <v>VM-ANESTHESIOLOGY / PAIN MGT.</v>
      </c>
    </row>
    <row r="20703" spans="1:5" x14ac:dyDescent="0.25">
      <c r="A20703" s="2">
        <v>96195190</v>
      </c>
      <c r="B20703" t="s">
        <v>2134</v>
      </c>
      <c r="C20703" t="s">
        <v>2135</v>
      </c>
      <c r="D20703" s="1">
        <v>28323000</v>
      </c>
      <c r="E20703" t="str">
        <f>VLOOKUP(D20703,G:H,2,FALSE)</f>
        <v>VM-ANESTHESIOLOGY / PAIN MGT.</v>
      </c>
    </row>
    <row r="20704" spans="1:5" x14ac:dyDescent="0.25">
      <c r="A20704" s="2">
        <v>99023210</v>
      </c>
      <c r="B20704" t="s">
        <v>2202</v>
      </c>
      <c r="C20704" t="s">
        <v>2203</v>
      </c>
      <c r="D20704" s="1">
        <v>28323000</v>
      </c>
      <c r="E20704" t="str">
        <f>VLOOKUP(D20704,G:H,2,FALSE)</f>
        <v>VM-ANESTHESIOLOGY / PAIN MGT.</v>
      </c>
    </row>
    <row r="20705" spans="1:5" x14ac:dyDescent="0.25">
      <c r="A20705" s="2">
        <v>99363101</v>
      </c>
      <c r="B20705" t="s">
        <v>2213</v>
      </c>
      <c r="C20705" t="s">
        <v>1277</v>
      </c>
      <c r="D20705" s="1">
        <v>28323000</v>
      </c>
      <c r="E20705" t="str">
        <f>VLOOKUP(D20705,G:H,2,FALSE)</f>
        <v>VM-ANESTHESIOLOGY / PAIN MGT.</v>
      </c>
    </row>
    <row r="20706" spans="1:5" x14ac:dyDescent="0.25">
      <c r="A20706" s="2">
        <v>99693316</v>
      </c>
      <c r="B20706" t="s">
        <v>303</v>
      </c>
      <c r="C20706" t="s">
        <v>2225</v>
      </c>
      <c r="D20706" s="1">
        <v>28323000</v>
      </c>
      <c r="E20706" t="str">
        <f>VLOOKUP(D20706,G:H,2,FALSE)</f>
        <v>VM-ANESTHESIOLOGY / PAIN MGT.</v>
      </c>
    </row>
    <row r="20707" spans="1:5" x14ac:dyDescent="0.25">
      <c r="A20707" s="1">
        <v>4548688</v>
      </c>
      <c r="B20707" t="s">
        <v>111</v>
      </c>
      <c r="C20707" t="s">
        <v>112</v>
      </c>
      <c r="D20707" s="1">
        <v>28323001</v>
      </c>
      <c r="E20707" t="str">
        <f>VLOOKUP(D20707,G:H,2,FALSE)</f>
        <v>VM-INTEGRATIVE MEDICINE</v>
      </c>
    </row>
    <row r="20708" spans="1:5" x14ac:dyDescent="0.25">
      <c r="A20708" s="1">
        <v>4771730</v>
      </c>
      <c r="B20708" t="s">
        <v>121</v>
      </c>
      <c r="C20708" t="s">
        <v>122</v>
      </c>
      <c r="D20708" s="1">
        <v>28323001</v>
      </c>
      <c r="E20708" t="str">
        <f>VLOOKUP(D20708,G:H,2,FALSE)</f>
        <v>VM-INTEGRATIVE MEDICINE</v>
      </c>
    </row>
    <row r="20709" spans="1:5" x14ac:dyDescent="0.25">
      <c r="A20709" s="1">
        <v>5192934</v>
      </c>
      <c r="B20709" t="s">
        <v>133</v>
      </c>
      <c r="C20709" t="s">
        <v>134</v>
      </c>
      <c r="D20709" s="1">
        <v>28323001</v>
      </c>
      <c r="E20709" t="str">
        <f>VLOOKUP(D20709,G:H,2,FALSE)</f>
        <v>VM-INTEGRATIVE MEDICINE</v>
      </c>
    </row>
    <row r="20710" spans="1:5" x14ac:dyDescent="0.25">
      <c r="A20710" s="1">
        <v>10105373</v>
      </c>
      <c r="B20710" t="s">
        <v>229</v>
      </c>
      <c r="C20710" t="s">
        <v>230</v>
      </c>
      <c r="D20710" s="1">
        <v>28323001</v>
      </c>
      <c r="E20710" t="str">
        <f>VLOOKUP(D20710,G:H,2,FALSE)</f>
        <v>VM-INTEGRATIVE MEDICINE</v>
      </c>
    </row>
    <row r="20711" spans="1:5" x14ac:dyDescent="0.25">
      <c r="A20711" s="1">
        <v>11005772</v>
      </c>
      <c r="B20711" t="s">
        <v>270</v>
      </c>
      <c r="C20711" t="s">
        <v>271</v>
      </c>
      <c r="D20711" s="1">
        <v>28323001</v>
      </c>
      <c r="E20711" t="str">
        <f>VLOOKUP(D20711,G:H,2,FALSE)</f>
        <v>VM-INTEGRATIVE MEDICINE</v>
      </c>
    </row>
    <row r="20712" spans="1:5" x14ac:dyDescent="0.25">
      <c r="A20712" s="1">
        <v>11095330</v>
      </c>
      <c r="B20712" t="s">
        <v>273</v>
      </c>
      <c r="C20712" t="s">
        <v>274</v>
      </c>
      <c r="D20712" s="1">
        <v>28323001</v>
      </c>
      <c r="E20712" t="str">
        <f>VLOOKUP(D20712,G:H,2,FALSE)</f>
        <v>VM-INTEGRATIVE MEDICINE</v>
      </c>
    </row>
    <row r="20713" spans="1:5" x14ac:dyDescent="0.25">
      <c r="A20713" s="1">
        <v>11797315</v>
      </c>
      <c r="B20713" t="s">
        <v>313</v>
      </c>
      <c r="C20713" t="s">
        <v>314</v>
      </c>
      <c r="D20713" s="1">
        <v>28323001</v>
      </c>
      <c r="E20713" t="str">
        <f>VLOOKUP(D20713,G:H,2,FALSE)</f>
        <v>VM-INTEGRATIVE MEDICINE</v>
      </c>
    </row>
    <row r="20714" spans="1:5" x14ac:dyDescent="0.25">
      <c r="A20714" s="1">
        <v>14609270</v>
      </c>
      <c r="B20714" t="s">
        <v>411</v>
      </c>
      <c r="C20714" t="s">
        <v>412</v>
      </c>
      <c r="D20714" s="1">
        <v>28323001</v>
      </c>
      <c r="E20714" t="str">
        <f>VLOOKUP(D20714,G:H,2,FALSE)</f>
        <v>VM-INTEGRATIVE MEDICINE</v>
      </c>
    </row>
    <row r="20715" spans="1:5" x14ac:dyDescent="0.25">
      <c r="A20715" s="1">
        <v>15411490</v>
      </c>
      <c r="B20715" t="s">
        <v>445</v>
      </c>
      <c r="C20715" t="s">
        <v>446</v>
      </c>
      <c r="D20715" s="1">
        <v>28323001</v>
      </c>
      <c r="E20715" t="str">
        <f>VLOOKUP(D20715,G:H,2,FALSE)</f>
        <v>VM-INTEGRATIVE MEDICINE</v>
      </c>
    </row>
    <row r="20716" spans="1:5" x14ac:dyDescent="0.25">
      <c r="A20716" s="1">
        <v>16975580</v>
      </c>
      <c r="B20716" t="s">
        <v>492</v>
      </c>
      <c r="C20716" t="s">
        <v>493</v>
      </c>
      <c r="D20716" s="1">
        <v>28323001</v>
      </c>
      <c r="E20716" t="str">
        <f>VLOOKUP(D20716,G:H,2,FALSE)</f>
        <v>VM-INTEGRATIVE MEDICINE</v>
      </c>
    </row>
    <row r="20717" spans="1:5" x14ac:dyDescent="0.25">
      <c r="A20717" s="1">
        <v>18779096</v>
      </c>
      <c r="B20717" t="s">
        <v>535</v>
      </c>
      <c r="C20717" t="s">
        <v>536</v>
      </c>
      <c r="D20717" s="1">
        <v>28323001</v>
      </c>
      <c r="E20717" t="str">
        <f>VLOOKUP(D20717,G:H,2,FALSE)</f>
        <v>VM-INTEGRATIVE MEDICINE</v>
      </c>
    </row>
    <row r="20718" spans="1:5" x14ac:dyDescent="0.25">
      <c r="A20718" s="1">
        <v>19434371</v>
      </c>
      <c r="B20718" t="s">
        <v>563</v>
      </c>
      <c r="C20718" t="s">
        <v>564</v>
      </c>
      <c r="D20718" s="1">
        <v>28323001</v>
      </c>
      <c r="E20718" t="str">
        <f>VLOOKUP(D20718,G:H,2,FALSE)</f>
        <v>VM-INTEGRATIVE MEDICINE</v>
      </c>
    </row>
    <row r="20719" spans="1:5" x14ac:dyDescent="0.25">
      <c r="A20719" s="1">
        <v>20240810</v>
      </c>
      <c r="B20719" t="s">
        <v>583</v>
      </c>
      <c r="C20719" t="s">
        <v>584</v>
      </c>
      <c r="D20719" s="1">
        <v>28323001</v>
      </c>
      <c r="E20719" t="str">
        <f>VLOOKUP(D20719,G:H,2,FALSE)</f>
        <v>VM-INTEGRATIVE MEDICINE</v>
      </c>
    </row>
    <row r="20720" spans="1:5" x14ac:dyDescent="0.25">
      <c r="A20720" s="1">
        <v>25767770</v>
      </c>
      <c r="B20720" t="s">
        <v>678</v>
      </c>
      <c r="C20720" t="s">
        <v>679</v>
      </c>
      <c r="D20720" s="1">
        <v>28323001</v>
      </c>
      <c r="E20720" t="str">
        <f>VLOOKUP(D20720,G:H,2,FALSE)</f>
        <v>VM-INTEGRATIVE MEDICINE</v>
      </c>
    </row>
    <row r="20721" spans="1:5" x14ac:dyDescent="0.25">
      <c r="A20721" s="1">
        <v>31192398</v>
      </c>
      <c r="B20721" t="s">
        <v>758</v>
      </c>
      <c r="C20721" t="s">
        <v>759</v>
      </c>
      <c r="D20721" s="1">
        <v>28323001</v>
      </c>
      <c r="E20721" t="str">
        <f>VLOOKUP(D20721,G:H,2,FALSE)</f>
        <v>VM-INTEGRATIVE MEDICINE</v>
      </c>
    </row>
    <row r="20722" spans="1:5" x14ac:dyDescent="0.25">
      <c r="A20722" s="1">
        <v>33798240</v>
      </c>
      <c r="B20722" t="s">
        <v>828</v>
      </c>
      <c r="C20722" t="s">
        <v>829</v>
      </c>
      <c r="D20722" s="1">
        <v>28323001</v>
      </c>
      <c r="E20722" t="str">
        <f>VLOOKUP(D20722,G:H,2,FALSE)</f>
        <v>VM-INTEGRATIVE MEDICINE</v>
      </c>
    </row>
    <row r="20723" spans="1:5" x14ac:dyDescent="0.25">
      <c r="A20723" s="1">
        <v>35301440</v>
      </c>
      <c r="B20723" t="s">
        <v>863</v>
      </c>
      <c r="C20723" t="s">
        <v>864</v>
      </c>
      <c r="D20723" s="1">
        <v>28323001</v>
      </c>
      <c r="E20723" t="str">
        <f>VLOOKUP(D20723,G:H,2,FALSE)</f>
        <v>VM-INTEGRATIVE MEDICINE</v>
      </c>
    </row>
    <row r="20724" spans="1:5" x14ac:dyDescent="0.25">
      <c r="A20724" s="1">
        <v>36165926</v>
      </c>
      <c r="B20724" t="s">
        <v>893</v>
      </c>
      <c r="C20724" t="s">
        <v>433</v>
      </c>
      <c r="D20724" s="1">
        <v>28323001</v>
      </c>
      <c r="E20724" t="str">
        <f>VLOOKUP(D20724,G:H,2,FALSE)</f>
        <v>VM-INTEGRATIVE MEDICINE</v>
      </c>
    </row>
    <row r="20725" spans="1:5" x14ac:dyDescent="0.25">
      <c r="A20725" s="1">
        <v>36998429</v>
      </c>
      <c r="B20725" t="s">
        <v>899</v>
      </c>
      <c r="C20725" t="s">
        <v>900</v>
      </c>
      <c r="D20725" s="1">
        <v>28323001</v>
      </c>
      <c r="E20725" t="str">
        <f>VLOOKUP(D20725,G:H,2,FALSE)</f>
        <v>VM-INTEGRATIVE MEDICINE</v>
      </c>
    </row>
    <row r="20726" spans="1:5" x14ac:dyDescent="0.25">
      <c r="A20726" s="1">
        <v>37122180</v>
      </c>
      <c r="B20726" t="s">
        <v>901</v>
      </c>
      <c r="C20726" t="s">
        <v>902</v>
      </c>
      <c r="D20726" s="1">
        <v>28323001</v>
      </c>
      <c r="E20726" t="str">
        <f>VLOOKUP(D20726,G:H,2,FALSE)</f>
        <v>VM-INTEGRATIVE MEDICINE</v>
      </c>
    </row>
    <row r="20727" spans="1:5" x14ac:dyDescent="0.25">
      <c r="A20727" s="1">
        <v>39086850</v>
      </c>
      <c r="B20727" t="s">
        <v>946</v>
      </c>
      <c r="C20727" t="s">
        <v>947</v>
      </c>
      <c r="D20727" s="1">
        <v>28323001</v>
      </c>
      <c r="E20727" t="str">
        <f>VLOOKUP(D20727,G:H,2,FALSE)</f>
        <v>VM-INTEGRATIVE MEDICINE</v>
      </c>
    </row>
    <row r="20728" spans="1:5" x14ac:dyDescent="0.25">
      <c r="A20728" s="1">
        <v>39671368</v>
      </c>
      <c r="B20728" t="s">
        <v>976</v>
      </c>
      <c r="C20728" t="s">
        <v>977</v>
      </c>
      <c r="D20728" s="1">
        <v>28323001</v>
      </c>
      <c r="E20728" t="str">
        <f>VLOOKUP(D20728,G:H,2,FALSE)</f>
        <v>VM-INTEGRATIVE MEDICINE</v>
      </c>
    </row>
    <row r="20729" spans="1:5" x14ac:dyDescent="0.25">
      <c r="A20729" s="1">
        <v>41195240</v>
      </c>
      <c r="B20729" t="s">
        <v>1003</v>
      </c>
      <c r="C20729" t="s">
        <v>1004</v>
      </c>
      <c r="D20729" s="1">
        <v>28323001</v>
      </c>
      <c r="E20729" t="str">
        <f>VLOOKUP(D20729,G:H,2,FALSE)</f>
        <v>VM-INTEGRATIVE MEDICINE</v>
      </c>
    </row>
    <row r="20730" spans="1:5" x14ac:dyDescent="0.25">
      <c r="A20730" s="1">
        <v>43016341</v>
      </c>
      <c r="B20730" t="s">
        <v>1045</v>
      </c>
      <c r="C20730" t="s">
        <v>1046</v>
      </c>
      <c r="D20730" s="1">
        <v>28323001</v>
      </c>
      <c r="E20730" t="str">
        <f>VLOOKUP(D20730,G:H,2,FALSE)</f>
        <v>VM-INTEGRATIVE MEDICINE</v>
      </c>
    </row>
    <row r="20731" spans="1:5" x14ac:dyDescent="0.25">
      <c r="A20731" s="1">
        <v>44781810</v>
      </c>
      <c r="B20731" t="s">
        <v>61</v>
      </c>
      <c r="C20731" t="s">
        <v>1089</v>
      </c>
      <c r="D20731" s="1">
        <v>28323001</v>
      </c>
      <c r="E20731" t="str">
        <f>VLOOKUP(D20731,G:H,2,FALSE)</f>
        <v>VM-INTEGRATIVE MEDICINE</v>
      </c>
    </row>
    <row r="20732" spans="1:5" x14ac:dyDescent="0.25">
      <c r="A20732" s="1">
        <v>49297230</v>
      </c>
      <c r="B20732" t="s">
        <v>1173</v>
      </c>
      <c r="C20732" t="s">
        <v>94</v>
      </c>
      <c r="D20732" s="1">
        <v>28323001</v>
      </c>
      <c r="E20732" t="str">
        <f>VLOOKUP(D20732,G:H,2,FALSE)</f>
        <v>VM-INTEGRATIVE MEDICINE</v>
      </c>
    </row>
    <row r="20733" spans="1:5" x14ac:dyDescent="0.25">
      <c r="A20733" s="1">
        <v>49949486</v>
      </c>
      <c r="B20733" t="s">
        <v>1188</v>
      </c>
      <c r="C20733" t="s">
        <v>1189</v>
      </c>
      <c r="D20733" s="1">
        <v>28323001</v>
      </c>
      <c r="E20733" t="str">
        <f>VLOOKUP(D20733,G:H,2,FALSE)</f>
        <v>VM-INTEGRATIVE MEDICINE</v>
      </c>
    </row>
    <row r="20734" spans="1:5" x14ac:dyDescent="0.25">
      <c r="A20734" s="1">
        <v>49963835</v>
      </c>
      <c r="B20734" t="s">
        <v>1192</v>
      </c>
      <c r="C20734" t="s">
        <v>1193</v>
      </c>
      <c r="D20734" s="1">
        <v>28323001</v>
      </c>
      <c r="E20734" t="str">
        <f>VLOOKUP(D20734,G:H,2,FALSE)</f>
        <v>VM-INTEGRATIVE MEDICINE</v>
      </c>
    </row>
    <row r="20735" spans="1:5" x14ac:dyDescent="0.25">
      <c r="A20735" s="1">
        <v>49974896</v>
      </c>
      <c r="B20735" t="s">
        <v>1195</v>
      </c>
      <c r="C20735" t="s">
        <v>1196</v>
      </c>
      <c r="D20735" s="1">
        <v>28323001</v>
      </c>
      <c r="E20735" t="str">
        <f>VLOOKUP(D20735,G:H,2,FALSE)</f>
        <v>VM-INTEGRATIVE MEDICINE</v>
      </c>
    </row>
    <row r="20736" spans="1:5" x14ac:dyDescent="0.25">
      <c r="A20736" s="1">
        <v>51116801</v>
      </c>
      <c r="B20736" t="s">
        <v>379</v>
      </c>
      <c r="C20736" t="s">
        <v>1228</v>
      </c>
      <c r="D20736" s="1">
        <v>28323001</v>
      </c>
      <c r="E20736" t="str">
        <f>VLOOKUP(D20736,G:H,2,FALSE)</f>
        <v>VM-INTEGRATIVE MEDICINE</v>
      </c>
    </row>
    <row r="20737" spans="1:5" x14ac:dyDescent="0.25">
      <c r="A20737" s="1">
        <v>51389183</v>
      </c>
      <c r="B20737" t="s">
        <v>1238</v>
      </c>
      <c r="C20737" t="s">
        <v>1239</v>
      </c>
      <c r="D20737" s="1">
        <v>28323001</v>
      </c>
      <c r="E20737" t="str">
        <f>VLOOKUP(D20737,G:H,2,FALSE)</f>
        <v>VM-INTEGRATIVE MEDICINE</v>
      </c>
    </row>
    <row r="20738" spans="1:5" x14ac:dyDescent="0.25">
      <c r="A20738" s="1">
        <v>51598024</v>
      </c>
      <c r="B20738" t="s">
        <v>1247</v>
      </c>
      <c r="C20738" t="s">
        <v>1248</v>
      </c>
      <c r="D20738" s="1">
        <v>28323001</v>
      </c>
      <c r="E20738" t="str">
        <f>VLOOKUP(D20738,G:H,2,FALSE)</f>
        <v>VM-INTEGRATIVE MEDICINE</v>
      </c>
    </row>
    <row r="20739" spans="1:5" x14ac:dyDescent="0.25">
      <c r="A20739" s="1">
        <v>54828500</v>
      </c>
      <c r="B20739" t="s">
        <v>305</v>
      </c>
      <c r="C20739" t="s">
        <v>1311</v>
      </c>
      <c r="D20739" s="1">
        <v>28323001</v>
      </c>
      <c r="E20739" t="str">
        <f>VLOOKUP(D20739,G:H,2,FALSE)</f>
        <v>VM-INTEGRATIVE MEDICINE</v>
      </c>
    </row>
    <row r="20740" spans="1:5" x14ac:dyDescent="0.25">
      <c r="A20740" s="1">
        <v>59811890</v>
      </c>
      <c r="B20740" t="s">
        <v>1068</v>
      </c>
      <c r="C20740" t="s">
        <v>310</v>
      </c>
      <c r="D20740" s="1">
        <v>28323001</v>
      </c>
      <c r="E20740" t="str">
        <f>VLOOKUP(D20740,G:H,2,FALSE)</f>
        <v>VM-INTEGRATIVE MEDICINE</v>
      </c>
    </row>
    <row r="20741" spans="1:5" x14ac:dyDescent="0.25">
      <c r="A20741" s="1">
        <v>61941231</v>
      </c>
      <c r="B20741" t="s">
        <v>1454</v>
      </c>
      <c r="C20741" t="s">
        <v>1455</v>
      </c>
      <c r="D20741" s="1">
        <v>28323001</v>
      </c>
      <c r="E20741" t="str">
        <f>VLOOKUP(D20741,G:H,2,FALSE)</f>
        <v>VM-INTEGRATIVE MEDICINE</v>
      </c>
    </row>
    <row r="20742" spans="1:5" x14ac:dyDescent="0.25">
      <c r="A20742" s="1">
        <v>63277680</v>
      </c>
      <c r="B20742" t="s">
        <v>1502</v>
      </c>
      <c r="C20742" t="s">
        <v>1503</v>
      </c>
      <c r="D20742" s="1">
        <v>28323001</v>
      </c>
      <c r="E20742" t="str">
        <f>VLOOKUP(D20742,G:H,2,FALSE)</f>
        <v>VM-INTEGRATIVE MEDICINE</v>
      </c>
    </row>
    <row r="20743" spans="1:5" x14ac:dyDescent="0.25">
      <c r="A20743" s="1">
        <v>68544980</v>
      </c>
      <c r="B20743" t="s">
        <v>658</v>
      </c>
      <c r="C20743" t="s">
        <v>25</v>
      </c>
      <c r="D20743" s="1">
        <v>28323001</v>
      </c>
      <c r="E20743" t="str">
        <f>VLOOKUP(D20743,G:H,2,FALSE)</f>
        <v>VM-INTEGRATIVE MEDICINE</v>
      </c>
    </row>
    <row r="20744" spans="1:5" x14ac:dyDescent="0.25">
      <c r="A20744" s="1">
        <v>69346639</v>
      </c>
      <c r="B20744" t="s">
        <v>369</v>
      </c>
      <c r="C20744" t="s">
        <v>1624</v>
      </c>
      <c r="D20744" s="1">
        <v>28323001</v>
      </c>
      <c r="E20744" t="str">
        <f>VLOOKUP(D20744,G:H,2,FALSE)</f>
        <v>VM-INTEGRATIVE MEDICINE</v>
      </c>
    </row>
    <row r="20745" spans="1:5" x14ac:dyDescent="0.25">
      <c r="A20745" s="2">
        <v>77992460</v>
      </c>
      <c r="B20745" t="s">
        <v>1744</v>
      </c>
      <c r="C20745" t="s">
        <v>612</v>
      </c>
      <c r="D20745" s="1">
        <v>28323001</v>
      </c>
      <c r="E20745" t="str">
        <f>VLOOKUP(D20745,G:H,2,FALSE)</f>
        <v>VM-INTEGRATIVE MEDICINE</v>
      </c>
    </row>
    <row r="20746" spans="1:5" x14ac:dyDescent="0.25">
      <c r="A20746" s="2">
        <v>79973929</v>
      </c>
      <c r="B20746" t="s">
        <v>1182</v>
      </c>
      <c r="C20746" t="s">
        <v>1034</v>
      </c>
      <c r="D20746" s="1">
        <v>28323001</v>
      </c>
      <c r="E20746" t="str">
        <f>VLOOKUP(D20746,G:H,2,FALSE)</f>
        <v>VM-INTEGRATIVE MEDICINE</v>
      </c>
    </row>
    <row r="20747" spans="1:5" x14ac:dyDescent="0.25">
      <c r="A20747" s="2">
        <v>80929711</v>
      </c>
      <c r="B20747" t="s">
        <v>361</v>
      </c>
      <c r="C20747" t="s">
        <v>1790</v>
      </c>
      <c r="D20747" s="1">
        <v>28323001</v>
      </c>
      <c r="E20747" t="str">
        <f>VLOOKUP(D20747,G:H,2,FALSE)</f>
        <v>VM-INTEGRATIVE MEDICINE</v>
      </c>
    </row>
    <row r="20748" spans="1:5" x14ac:dyDescent="0.25">
      <c r="A20748" s="2">
        <v>81063181</v>
      </c>
      <c r="B20748" t="s">
        <v>1795</v>
      </c>
      <c r="C20748" t="s">
        <v>1796</v>
      </c>
      <c r="D20748" s="1">
        <v>28323001</v>
      </c>
      <c r="E20748" t="str">
        <f>VLOOKUP(D20748,G:H,2,FALSE)</f>
        <v>VM-INTEGRATIVE MEDICINE</v>
      </c>
    </row>
    <row r="20749" spans="1:5" x14ac:dyDescent="0.25">
      <c r="A20749" s="2">
        <v>83235000</v>
      </c>
      <c r="B20749" t="s">
        <v>1827</v>
      </c>
      <c r="C20749" t="s">
        <v>1828</v>
      </c>
      <c r="D20749" s="1">
        <v>28323001</v>
      </c>
      <c r="E20749" t="str">
        <f>VLOOKUP(D20749,G:H,2,FALSE)</f>
        <v>VM-INTEGRATIVE MEDICINE</v>
      </c>
    </row>
    <row r="20750" spans="1:5" x14ac:dyDescent="0.25">
      <c r="A20750" s="2">
        <v>88699181</v>
      </c>
      <c r="B20750" t="s">
        <v>1932</v>
      </c>
      <c r="C20750" t="s">
        <v>921</v>
      </c>
      <c r="D20750" s="1">
        <v>28323001</v>
      </c>
      <c r="E20750" t="str">
        <f>VLOOKUP(D20750,G:H,2,FALSE)</f>
        <v>VM-INTEGRATIVE MEDICINE</v>
      </c>
    </row>
    <row r="20751" spans="1:5" x14ac:dyDescent="0.25">
      <c r="A20751" s="2">
        <v>91420191</v>
      </c>
      <c r="B20751" t="s">
        <v>1993</v>
      </c>
      <c r="C20751" t="s">
        <v>1994</v>
      </c>
      <c r="D20751" s="1">
        <v>28323001</v>
      </c>
      <c r="E20751" t="str">
        <f>VLOOKUP(D20751,G:H,2,FALSE)</f>
        <v>VM-INTEGRATIVE MEDICINE</v>
      </c>
    </row>
    <row r="20752" spans="1:5" x14ac:dyDescent="0.25">
      <c r="A20752" s="2">
        <v>92116309</v>
      </c>
      <c r="B20752" t="s">
        <v>2023</v>
      </c>
      <c r="C20752" t="s">
        <v>2024</v>
      </c>
      <c r="D20752" s="1">
        <v>28323001</v>
      </c>
      <c r="E20752" t="str">
        <f>VLOOKUP(D20752,G:H,2,FALSE)</f>
        <v>VM-INTEGRATIVE MEDICINE</v>
      </c>
    </row>
    <row r="20753" spans="1:5" x14ac:dyDescent="0.25">
      <c r="A20753" s="2">
        <v>92811911</v>
      </c>
      <c r="B20753" t="s">
        <v>2035</v>
      </c>
      <c r="C20753" t="s">
        <v>2036</v>
      </c>
      <c r="D20753" s="1">
        <v>28323001</v>
      </c>
      <c r="E20753" t="str">
        <f>VLOOKUP(D20753,G:H,2,FALSE)</f>
        <v>VM-INTEGRATIVE MEDICINE</v>
      </c>
    </row>
    <row r="20754" spans="1:5" x14ac:dyDescent="0.25">
      <c r="A20754" s="2">
        <v>93867581</v>
      </c>
      <c r="B20754" t="s">
        <v>2066</v>
      </c>
      <c r="C20754" t="s">
        <v>2067</v>
      </c>
      <c r="D20754" s="1">
        <v>28323001</v>
      </c>
      <c r="E20754" t="str">
        <f>VLOOKUP(D20754,G:H,2,FALSE)</f>
        <v>VM-INTEGRATIVE MEDICINE</v>
      </c>
    </row>
    <row r="20755" spans="1:5" x14ac:dyDescent="0.25">
      <c r="A20755" s="2">
        <v>96195190</v>
      </c>
      <c r="B20755" t="s">
        <v>2134</v>
      </c>
      <c r="C20755" t="s">
        <v>2135</v>
      </c>
      <c r="D20755" s="1">
        <v>28323001</v>
      </c>
      <c r="E20755" t="str">
        <f>VLOOKUP(D20755,G:H,2,FALSE)</f>
        <v>VM-INTEGRATIVE MEDICINE</v>
      </c>
    </row>
    <row r="20756" spans="1:5" x14ac:dyDescent="0.25">
      <c r="A20756" s="2">
        <v>99023210</v>
      </c>
      <c r="B20756" t="s">
        <v>2202</v>
      </c>
      <c r="C20756" t="s">
        <v>2203</v>
      </c>
      <c r="D20756" s="1">
        <v>28323001</v>
      </c>
      <c r="E20756" t="str">
        <f>VLOOKUP(D20756,G:H,2,FALSE)</f>
        <v>VM-INTEGRATIVE MEDICINE</v>
      </c>
    </row>
    <row r="20757" spans="1:5" x14ac:dyDescent="0.25">
      <c r="A20757" s="2">
        <v>99363101</v>
      </c>
      <c r="B20757" t="s">
        <v>2213</v>
      </c>
      <c r="C20757" t="s">
        <v>1277</v>
      </c>
      <c r="D20757" s="1">
        <v>28323001</v>
      </c>
      <c r="E20757" t="str">
        <f>VLOOKUP(D20757,G:H,2,FALSE)</f>
        <v>VM-INTEGRATIVE MEDICINE</v>
      </c>
    </row>
    <row r="20758" spans="1:5" x14ac:dyDescent="0.25">
      <c r="A20758" s="2">
        <v>99693316</v>
      </c>
      <c r="B20758" t="s">
        <v>303</v>
      </c>
      <c r="C20758" t="s">
        <v>2225</v>
      </c>
      <c r="D20758" s="1">
        <v>28323001</v>
      </c>
      <c r="E20758" t="str">
        <f>VLOOKUP(D20758,G:H,2,FALSE)</f>
        <v>VM-INTEGRATIVE MEDICINE</v>
      </c>
    </row>
    <row r="20759" spans="1:5" x14ac:dyDescent="0.25">
      <c r="A20759" s="1">
        <v>4548688</v>
      </c>
      <c r="B20759" t="s">
        <v>111</v>
      </c>
      <c r="C20759" t="s">
        <v>112</v>
      </c>
      <c r="D20759" s="1">
        <v>28323100</v>
      </c>
      <c r="E20759" t="str">
        <f>VLOOKUP(D20759,G:H,2,FALSE)</f>
        <v>VM-CARDIOLOGY</v>
      </c>
    </row>
    <row r="20760" spans="1:5" x14ac:dyDescent="0.25">
      <c r="A20760" s="1">
        <v>4771730</v>
      </c>
      <c r="B20760" t="s">
        <v>121</v>
      </c>
      <c r="C20760" t="s">
        <v>122</v>
      </c>
      <c r="D20760" s="1">
        <v>28323100</v>
      </c>
      <c r="E20760" t="str">
        <f>VLOOKUP(D20760,G:H,2,FALSE)</f>
        <v>VM-CARDIOLOGY</v>
      </c>
    </row>
    <row r="20761" spans="1:5" x14ac:dyDescent="0.25">
      <c r="A20761" s="1">
        <v>5192934</v>
      </c>
      <c r="B20761" t="s">
        <v>133</v>
      </c>
      <c r="C20761" t="s">
        <v>134</v>
      </c>
      <c r="D20761" s="1">
        <v>28323100</v>
      </c>
      <c r="E20761" t="str">
        <f>VLOOKUP(D20761,G:H,2,FALSE)</f>
        <v>VM-CARDIOLOGY</v>
      </c>
    </row>
    <row r="20762" spans="1:5" x14ac:dyDescent="0.25">
      <c r="A20762" s="1">
        <v>10105373</v>
      </c>
      <c r="B20762" t="s">
        <v>229</v>
      </c>
      <c r="C20762" t="s">
        <v>230</v>
      </c>
      <c r="D20762" s="1">
        <v>28323100</v>
      </c>
      <c r="E20762" t="str">
        <f>VLOOKUP(D20762,G:H,2,FALSE)</f>
        <v>VM-CARDIOLOGY</v>
      </c>
    </row>
    <row r="20763" spans="1:5" x14ac:dyDescent="0.25">
      <c r="A20763" s="1">
        <v>11005772</v>
      </c>
      <c r="B20763" t="s">
        <v>270</v>
      </c>
      <c r="C20763" t="s">
        <v>271</v>
      </c>
      <c r="D20763" s="1">
        <v>28323100</v>
      </c>
      <c r="E20763" t="str">
        <f>VLOOKUP(D20763,G:H,2,FALSE)</f>
        <v>VM-CARDIOLOGY</v>
      </c>
    </row>
    <row r="20764" spans="1:5" x14ac:dyDescent="0.25">
      <c r="A20764" s="1">
        <v>11095330</v>
      </c>
      <c r="B20764" t="s">
        <v>273</v>
      </c>
      <c r="C20764" t="s">
        <v>274</v>
      </c>
      <c r="D20764" s="1">
        <v>28323100</v>
      </c>
      <c r="E20764" t="str">
        <f>VLOOKUP(D20764,G:H,2,FALSE)</f>
        <v>VM-CARDIOLOGY</v>
      </c>
    </row>
    <row r="20765" spans="1:5" x14ac:dyDescent="0.25">
      <c r="A20765" s="1">
        <v>11797315</v>
      </c>
      <c r="B20765" t="s">
        <v>313</v>
      </c>
      <c r="C20765" t="s">
        <v>314</v>
      </c>
      <c r="D20765" s="1">
        <v>28323100</v>
      </c>
      <c r="E20765" t="str">
        <f>VLOOKUP(D20765,G:H,2,FALSE)</f>
        <v>VM-CARDIOLOGY</v>
      </c>
    </row>
    <row r="20766" spans="1:5" x14ac:dyDescent="0.25">
      <c r="A20766" s="1">
        <v>14609270</v>
      </c>
      <c r="B20766" t="s">
        <v>411</v>
      </c>
      <c r="C20766" t="s">
        <v>412</v>
      </c>
      <c r="D20766" s="1">
        <v>28323100</v>
      </c>
      <c r="E20766" t="str">
        <f>VLOOKUP(D20766,G:H,2,FALSE)</f>
        <v>VM-CARDIOLOGY</v>
      </c>
    </row>
    <row r="20767" spans="1:5" x14ac:dyDescent="0.25">
      <c r="A20767" s="1">
        <v>15411490</v>
      </c>
      <c r="B20767" t="s">
        <v>445</v>
      </c>
      <c r="C20767" t="s">
        <v>446</v>
      </c>
      <c r="D20767" s="1">
        <v>28323100</v>
      </c>
      <c r="E20767" t="str">
        <f>VLOOKUP(D20767,G:H,2,FALSE)</f>
        <v>VM-CARDIOLOGY</v>
      </c>
    </row>
    <row r="20768" spans="1:5" x14ac:dyDescent="0.25">
      <c r="A20768" s="1">
        <v>16975580</v>
      </c>
      <c r="B20768" t="s">
        <v>492</v>
      </c>
      <c r="C20768" t="s">
        <v>493</v>
      </c>
      <c r="D20768" s="1">
        <v>28323100</v>
      </c>
      <c r="E20768" t="str">
        <f>VLOOKUP(D20768,G:H,2,FALSE)</f>
        <v>VM-CARDIOLOGY</v>
      </c>
    </row>
    <row r="20769" spans="1:5" x14ac:dyDescent="0.25">
      <c r="A20769" s="1">
        <v>18779096</v>
      </c>
      <c r="B20769" t="s">
        <v>535</v>
      </c>
      <c r="C20769" t="s">
        <v>536</v>
      </c>
      <c r="D20769" s="1">
        <v>28323100</v>
      </c>
      <c r="E20769" t="str">
        <f>VLOOKUP(D20769,G:H,2,FALSE)</f>
        <v>VM-CARDIOLOGY</v>
      </c>
    </row>
    <row r="20770" spans="1:5" x14ac:dyDescent="0.25">
      <c r="A20770" s="1">
        <v>19434371</v>
      </c>
      <c r="B20770" t="s">
        <v>563</v>
      </c>
      <c r="C20770" t="s">
        <v>564</v>
      </c>
      <c r="D20770" s="1">
        <v>28323100</v>
      </c>
      <c r="E20770" t="str">
        <f>VLOOKUP(D20770,G:H,2,FALSE)</f>
        <v>VM-CARDIOLOGY</v>
      </c>
    </row>
    <row r="20771" spans="1:5" x14ac:dyDescent="0.25">
      <c r="A20771" s="1">
        <v>20240810</v>
      </c>
      <c r="B20771" t="s">
        <v>583</v>
      </c>
      <c r="C20771" t="s">
        <v>584</v>
      </c>
      <c r="D20771" s="1">
        <v>28323100</v>
      </c>
      <c r="E20771" t="str">
        <f>VLOOKUP(D20771,G:H,2,FALSE)</f>
        <v>VM-CARDIOLOGY</v>
      </c>
    </row>
    <row r="20772" spans="1:5" x14ac:dyDescent="0.25">
      <c r="A20772" s="1">
        <v>25767770</v>
      </c>
      <c r="B20772" t="s">
        <v>678</v>
      </c>
      <c r="C20772" t="s">
        <v>679</v>
      </c>
      <c r="D20772" s="1">
        <v>28323100</v>
      </c>
      <c r="E20772" t="str">
        <f>VLOOKUP(D20772,G:H,2,FALSE)</f>
        <v>VM-CARDIOLOGY</v>
      </c>
    </row>
    <row r="20773" spans="1:5" x14ac:dyDescent="0.25">
      <c r="A20773" s="1">
        <v>31192398</v>
      </c>
      <c r="B20773" t="s">
        <v>758</v>
      </c>
      <c r="C20773" t="s">
        <v>759</v>
      </c>
      <c r="D20773" s="1">
        <v>28323100</v>
      </c>
      <c r="E20773" t="str">
        <f>VLOOKUP(D20773,G:H,2,FALSE)</f>
        <v>VM-CARDIOLOGY</v>
      </c>
    </row>
    <row r="20774" spans="1:5" x14ac:dyDescent="0.25">
      <c r="A20774" s="1">
        <v>33798240</v>
      </c>
      <c r="B20774" t="s">
        <v>828</v>
      </c>
      <c r="C20774" t="s">
        <v>829</v>
      </c>
      <c r="D20774" s="1">
        <v>28323100</v>
      </c>
      <c r="E20774" t="str">
        <f>VLOOKUP(D20774,G:H,2,FALSE)</f>
        <v>VM-CARDIOLOGY</v>
      </c>
    </row>
    <row r="20775" spans="1:5" x14ac:dyDescent="0.25">
      <c r="A20775" s="1">
        <v>35301440</v>
      </c>
      <c r="B20775" t="s">
        <v>863</v>
      </c>
      <c r="C20775" t="s">
        <v>864</v>
      </c>
      <c r="D20775" s="1">
        <v>28323100</v>
      </c>
      <c r="E20775" t="str">
        <f>VLOOKUP(D20775,G:H,2,FALSE)</f>
        <v>VM-CARDIOLOGY</v>
      </c>
    </row>
    <row r="20776" spans="1:5" x14ac:dyDescent="0.25">
      <c r="A20776" s="1">
        <v>36165926</v>
      </c>
      <c r="B20776" t="s">
        <v>893</v>
      </c>
      <c r="C20776" t="s">
        <v>433</v>
      </c>
      <c r="D20776" s="1">
        <v>28323100</v>
      </c>
      <c r="E20776" t="str">
        <f>VLOOKUP(D20776,G:H,2,FALSE)</f>
        <v>VM-CARDIOLOGY</v>
      </c>
    </row>
    <row r="20777" spans="1:5" x14ac:dyDescent="0.25">
      <c r="A20777" s="1">
        <v>36998429</v>
      </c>
      <c r="B20777" t="s">
        <v>899</v>
      </c>
      <c r="C20777" t="s">
        <v>900</v>
      </c>
      <c r="D20777" s="1">
        <v>28323100</v>
      </c>
      <c r="E20777" t="str">
        <f>VLOOKUP(D20777,G:H,2,FALSE)</f>
        <v>VM-CARDIOLOGY</v>
      </c>
    </row>
    <row r="20778" spans="1:5" x14ac:dyDescent="0.25">
      <c r="A20778" s="1">
        <v>37122180</v>
      </c>
      <c r="B20778" t="s">
        <v>901</v>
      </c>
      <c r="C20778" t="s">
        <v>902</v>
      </c>
      <c r="D20778" s="1">
        <v>28323100</v>
      </c>
      <c r="E20778" t="str">
        <f>VLOOKUP(D20778,G:H,2,FALSE)</f>
        <v>VM-CARDIOLOGY</v>
      </c>
    </row>
    <row r="20779" spans="1:5" x14ac:dyDescent="0.25">
      <c r="A20779" s="1">
        <v>39086850</v>
      </c>
      <c r="B20779" t="s">
        <v>946</v>
      </c>
      <c r="C20779" t="s">
        <v>947</v>
      </c>
      <c r="D20779" s="1">
        <v>28323100</v>
      </c>
      <c r="E20779" t="str">
        <f>VLOOKUP(D20779,G:H,2,FALSE)</f>
        <v>VM-CARDIOLOGY</v>
      </c>
    </row>
    <row r="20780" spans="1:5" x14ac:dyDescent="0.25">
      <c r="A20780" s="1">
        <v>39671368</v>
      </c>
      <c r="B20780" t="s">
        <v>976</v>
      </c>
      <c r="C20780" t="s">
        <v>977</v>
      </c>
      <c r="D20780" s="1">
        <v>28323100</v>
      </c>
      <c r="E20780" t="str">
        <f>VLOOKUP(D20780,G:H,2,FALSE)</f>
        <v>VM-CARDIOLOGY</v>
      </c>
    </row>
    <row r="20781" spans="1:5" x14ac:dyDescent="0.25">
      <c r="A20781" s="1">
        <v>41195240</v>
      </c>
      <c r="B20781" t="s">
        <v>1003</v>
      </c>
      <c r="C20781" t="s">
        <v>1004</v>
      </c>
      <c r="D20781" s="1">
        <v>28323100</v>
      </c>
      <c r="E20781" t="str">
        <f>VLOOKUP(D20781,G:H,2,FALSE)</f>
        <v>VM-CARDIOLOGY</v>
      </c>
    </row>
    <row r="20782" spans="1:5" x14ac:dyDescent="0.25">
      <c r="A20782" s="1">
        <v>43016341</v>
      </c>
      <c r="B20782" t="s">
        <v>1045</v>
      </c>
      <c r="C20782" t="s">
        <v>1046</v>
      </c>
      <c r="D20782" s="1">
        <v>28323100</v>
      </c>
      <c r="E20782" t="str">
        <f>VLOOKUP(D20782,G:H,2,FALSE)</f>
        <v>VM-CARDIOLOGY</v>
      </c>
    </row>
    <row r="20783" spans="1:5" x14ac:dyDescent="0.25">
      <c r="A20783" s="1">
        <v>44781810</v>
      </c>
      <c r="B20783" t="s">
        <v>61</v>
      </c>
      <c r="C20783" t="s">
        <v>1089</v>
      </c>
      <c r="D20783" s="1">
        <v>28323100</v>
      </c>
      <c r="E20783" t="str">
        <f>VLOOKUP(D20783,G:H,2,FALSE)</f>
        <v>VM-CARDIOLOGY</v>
      </c>
    </row>
    <row r="20784" spans="1:5" x14ac:dyDescent="0.25">
      <c r="A20784" s="1">
        <v>49297230</v>
      </c>
      <c r="B20784" t="s">
        <v>1173</v>
      </c>
      <c r="C20784" t="s">
        <v>94</v>
      </c>
      <c r="D20784" s="1">
        <v>28323100</v>
      </c>
      <c r="E20784" t="str">
        <f>VLOOKUP(D20784,G:H,2,FALSE)</f>
        <v>VM-CARDIOLOGY</v>
      </c>
    </row>
    <row r="20785" spans="1:5" x14ac:dyDescent="0.25">
      <c r="A20785" s="1">
        <v>49949486</v>
      </c>
      <c r="B20785" t="s">
        <v>1188</v>
      </c>
      <c r="C20785" t="s">
        <v>1189</v>
      </c>
      <c r="D20785" s="1">
        <v>28323100</v>
      </c>
      <c r="E20785" t="str">
        <f>VLOOKUP(D20785,G:H,2,FALSE)</f>
        <v>VM-CARDIOLOGY</v>
      </c>
    </row>
    <row r="20786" spans="1:5" x14ac:dyDescent="0.25">
      <c r="A20786" s="1">
        <v>49963835</v>
      </c>
      <c r="B20786" t="s">
        <v>1192</v>
      </c>
      <c r="C20786" t="s">
        <v>1193</v>
      </c>
      <c r="D20786" s="1">
        <v>28323100</v>
      </c>
      <c r="E20786" t="str">
        <f>VLOOKUP(D20786,G:H,2,FALSE)</f>
        <v>VM-CARDIOLOGY</v>
      </c>
    </row>
    <row r="20787" spans="1:5" x14ac:dyDescent="0.25">
      <c r="A20787" s="1">
        <v>49974896</v>
      </c>
      <c r="B20787" t="s">
        <v>1195</v>
      </c>
      <c r="C20787" t="s">
        <v>1196</v>
      </c>
      <c r="D20787" s="1">
        <v>28323100</v>
      </c>
      <c r="E20787" t="str">
        <f>VLOOKUP(D20787,G:H,2,FALSE)</f>
        <v>VM-CARDIOLOGY</v>
      </c>
    </row>
    <row r="20788" spans="1:5" x14ac:dyDescent="0.25">
      <c r="A20788" s="1">
        <v>51116801</v>
      </c>
      <c r="B20788" t="s">
        <v>379</v>
      </c>
      <c r="C20788" t="s">
        <v>1228</v>
      </c>
      <c r="D20788" s="1">
        <v>28323100</v>
      </c>
      <c r="E20788" t="str">
        <f>VLOOKUP(D20788,G:H,2,FALSE)</f>
        <v>VM-CARDIOLOGY</v>
      </c>
    </row>
    <row r="20789" spans="1:5" x14ac:dyDescent="0.25">
      <c r="A20789" s="1">
        <v>51389183</v>
      </c>
      <c r="B20789" t="s">
        <v>1238</v>
      </c>
      <c r="C20789" t="s">
        <v>1239</v>
      </c>
      <c r="D20789" s="1">
        <v>28323100</v>
      </c>
      <c r="E20789" t="str">
        <f>VLOOKUP(D20789,G:H,2,FALSE)</f>
        <v>VM-CARDIOLOGY</v>
      </c>
    </row>
    <row r="20790" spans="1:5" x14ac:dyDescent="0.25">
      <c r="A20790" s="1">
        <v>51598024</v>
      </c>
      <c r="B20790" t="s">
        <v>1247</v>
      </c>
      <c r="C20790" t="s">
        <v>1248</v>
      </c>
      <c r="D20790" s="1">
        <v>28323100</v>
      </c>
      <c r="E20790" t="str">
        <f>VLOOKUP(D20790,G:H,2,FALSE)</f>
        <v>VM-CARDIOLOGY</v>
      </c>
    </row>
    <row r="20791" spans="1:5" x14ac:dyDescent="0.25">
      <c r="A20791" s="1">
        <v>54828500</v>
      </c>
      <c r="B20791" t="s">
        <v>305</v>
      </c>
      <c r="C20791" t="s">
        <v>1311</v>
      </c>
      <c r="D20791" s="1">
        <v>28323100</v>
      </c>
      <c r="E20791" t="str">
        <f>VLOOKUP(D20791,G:H,2,FALSE)</f>
        <v>VM-CARDIOLOGY</v>
      </c>
    </row>
    <row r="20792" spans="1:5" x14ac:dyDescent="0.25">
      <c r="A20792" s="1">
        <v>59811890</v>
      </c>
      <c r="B20792" t="s">
        <v>1068</v>
      </c>
      <c r="C20792" t="s">
        <v>310</v>
      </c>
      <c r="D20792" s="1">
        <v>28323100</v>
      </c>
      <c r="E20792" t="str">
        <f>VLOOKUP(D20792,G:H,2,FALSE)</f>
        <v>VM-CARDIOLOGY</v>
      </c>
    </row>
    <row r="20793" spans="1:5" x14ac:dyDescent="0.25">
      <c r="A20793" s="1">
        <v>61941231</v>
      </c>
      <c r="B20793" t="s">
        <v>1454</v>
      </c>
      <c r="C20793" t="s">
        <v>1455</v>
      </c>
      <c r="D20793" s="1">
        <v>28323100</v>
      </c>
      <c r="E20793" t="str">
        <f>VLOOKUP(D20793,G:H,2,FALSE)</f>
        <v>VM-CARDIOLOGY</v>
      </c>
    </row>
    <row r="20794" spans="1:5" x14ac:dyDescent="0.25">
      <c r="A20794" s="1">
        <v>63277680</v>
      </c>
      <c r="B20794" t="s">
        <v>1502</v>
      </c>
      <c r="C20794" t="s">
        <v>1503</v>
      </c>
      <c r="D20794" s="1">
        <v>28323100</v>
      </c>
      <c r="E20794" t="str">
        <f>VLOOKUP(D20794,G:H,2,FALSE)</f>
        <v>VM-CARDIOLOGY</v>
      </c>
    </row>
    <row r="20795" spans="1:5" x14ac:dyDescent="0.25">
      <c r="A20795" s="1">
        <v>68544980</v>
      </c>
      <c r="B20795" t="s">
        <v>658</v>
      </c>
      <c r="C20795" t="s">
        <v>25</v>
      </c>
      <c r="D20795" s="1">
        <v>28323100</v>
      </c>
      <c r="E20795" t="str">
        <f>VLOOKUP(D20795,G:H,2,FALSE)</f>
        <v>VM-CARDIOLOGY</v>
      </c>
    </row>
    <row r="20796" spans="1:5" x14ac:dyDescent="0.25">
      <c r="A20796" s="2">
        <v>69346639</v>
      </c>
      <c r="B20796" t="s">
        <v>369</v>
      </c>
      <c r="C20796" t="s">
        <v>1624</v>
      </c>
      <c r="D20796" s="1">
        <v>28323100</v>
      </c>
      <c r="E20796" t="str">
        <f>VLOOKUP(D20796,G:H,2,FALSE)</f>
        <v>VM-CARDIOLOGY</v>
      </c>
    </row>
    <row r="20797" spans="1:5" x14ac:dyDescent="0.25">
      <c r="A20797" s="2">
        <v>77992460</v>
      </c>
      <c r="B20797" t="s">
        <v>1744</v>
      </c>
      <c r="C20797" t="s">
        <v>612</v>
      </c>
      <c r="D20797" s="1">
        <v>28323100</v>
      </c>
      <c r="E20797" t="str">
        <f>VLOOKUP(D20797,G:H,2,FALSE)</f>
        <v>VM-CARDIOLOGY</v>
      </c>
    </row>
    <row r="20798" spans="1:5" x14ac:dyDescent="0.25">
      <c r="A20798" s="2">
        <v>79973929</v>
      </c>
      <c r="B20798" t="s">
        <v>1182</v>
      </c>
      <c r="C20798" t="s">
        <v>1034</v>
      </c>
      <c r="D20798" s="1">
        <v>28323100</v>
      </c>
      <c r="E20798" t="str">
        <f>VLOOKUP(D20798,G:H,2,FALSE)</f>
        <v>VM-CARDIOLOGY</v>
      </c>
    </row>
    <row r="20799" spans="1:5" x14ac:dyDescent="0.25">
      <c r="A20799" s="2">
        <v>80929711</v>
      </c>
      <c r="B20799" t="s">
        <v>361</v>
      </c>
      <c r="C20799" t="s">
        <v>1790</v>
      </c>
      <c r="D20799" s="1">
        <v>28323100</v>
      </c>
      <c r="E20799" t="str">
        <f>VLOOKUP(D20799,G:H,2,FALSE)</f>
        <v>VM-CARDIOLOGY</v>
      </c>
    </row>
    <row r="20800" spans="1:5" x14ac:dyDescent="0.25">
      <c r="A20800" s="2">
        <v>81063181</v>
      </c>
      <c r="B20800" t="s">
        <v>1795</v>
      </c>
      <c r="C20800" t="s">
        <v>1796</v>
      </c>
      <c r="D20800" s="1">
        <v>28323100</v>
      </c>
      <c r="E20800" t="str">
        <f>VLOOKUP(D20800,G:H,2,FALSE)</f>
        <v>VM-CARDIOLOGY</v>
      </c>
    </row>
    <row r="20801" spans="1:5" x14ac:dyDescent="0.25">
      <c r="A20801" s="2">
        <v>83235000</v>
      </c>
      <c r="B20801" t="s">
        <v>1827</v>
      </c>
      <c r="C20801" t="s">
        <v>1828</v>
      </c>
      <c r="D20801" s="1">
        <v>28323100</v>
      </c>
      <c r="E20801" t="str">
        <f>VLOOKUP(D20801,G:H,2,FALSE)</f>
        <v>VM-CARDIOLOGY</v>
      </c>
    </row>
    <row r="20802" spans="1:5" x14ac:dyDescent="0.25">
      <c r="A20802" s="2">
        <v>88699181</v>
      </c>
      <c r="B20802" t="s">
        <v>1932</v>
      </c>
      <c r="C20802" t="s">
        <v>921</v>
      </c>
      <c r="D20802" s="1">
        <v>28323100</v>
      </c>
      <c r="E20802" t="str">
        <f>VLOOKUP(D20802,G:H,2,FALSE)</f>
        <v>VM-CARDIOLOGY</v>
      </c>
    </row>
    <row r="20803" spans="1:5" x14ac:dyDescent="0.25">
      <c r="A20803" s="2">
        <v>91420191</v>
      </c>
      <c r="B20803" t="s">
        <v>1993</v>
      </c>
      <c r="C20803" t="s">
        <v>1994</v>
      </c>
      <c r="D20803" s="1">
        <v>28323100</v>
      </c>
      <c r="E20803" t="str">
        <f>VLOOKUP(D20803,G:H,2,FALSE)</f>
        <v>VM-CARDIOLOGY</v>
      </c>
    </row>
    <row r="20804" spans="1:5" x14ac:dyDescent="0.25">
      <c r="A20804" s="2">
        <v>92116309</v>
      </c>
      <c r="B20804" t="s">
        <v>2023</v>
      </c>
      <c r="C20804" t="s">
        <v>2024</v>
      </c>
      <c r="D20804" s="1">
        <v>28323100</v>
      </c>
      <c r="E20804" t="str">
        <f>VLOOKUP(D20804,G:H,2,FALSE)</f>
        <v>VM-CARDIOLOGY</v>
      </c>
    </row>
    <row r="20805" spans="1:5" x14ac:dyDescent="0.25">
      <c r="A20805" s="2">
        <v>92811911</v>
      </c>
      <c r="B20805" t="s">
        <v>2035</v>
      </c>
      <c r="C20805" t="s">
        <v>2036</v>
      </c>
      <c r="D20805" s="1">
        <v>28323100</v>
      </c>
      <c r="E20805" t="str">
        <f>VLOOKUP(D20805,G:H,2,FALSE)</f>
        <v>VM-CARDIOLOGY</v>
      </c>
    </row>
    <row r="20806" spans="1:5" x14ac:dyDescent="0.25">
      <c r="A20806" s="2">
        <v>93867581</v>
      </c>
      <c r="B20806" t="s">
        <v>2066</v>
      </c>
      <c r="C20806" t="s">
        <v>2067</v>
      </c>
      <c r="D20806" s="1">
        <v>28323100</v>
      </c>
      <c r="E20806" t="str">
        <f>VLOOKUP(D20806,G:H,2,FALSE)</f>
        <v>VM-CARDIOLOGY</v>
      </c>
    </row>
    <row r="20807" spans="1:5" x14ac:dyDescent="0.25">
      <c r="A20807" s="2">
        <v>96195190</v>
      </c>
      <c r="B20807" t="s">
        <v>2134</v>
      </c>
      <c r="C20807" t="s">
        <v>2135</v>
      </c>
      <c r="D20807" s="1">
        <v>28323100</v>
      </c>
      <c r="E20807" t="str">
        <f>VLOOKUP(D20807,G:H,2,FALSE)</f>
        <v>VM-CARDIOLOGY</v>
      </c>
    </row>
    <row r="20808" spans="1:5" x14ac:dyDescent="0.25">
      <c r="A20808" s="2">
        <v>99023210</v>
      </c>
      <c r="B20808" t="s">
        <v>2202</v>
      </c>
      <c r="C20808" t="s">
        <v>2203</v>
      </c>
      <c r="D20808" s="1">
        <v>28323100</v>
      </c>
      <c r="E20808" t="str">
        <f>VLOOKUP(D20808,G:H,2,FALSE)</f>
        <v>VM-CARDIOLOGY</v>
      </c>
    </row>
    <row r="20809" spans="1:5" x14ac:dyDescent="0.25">
      <c r="A20809" s="2">
        <v>99363101</v>
      </c>
      <c r="B20809" t="s">
        <v>2213</v>
      </c>
      <c r="C20809" t="s">
        <v>1277</v>
      </c>
      <c r="D20809" s="1">
        <v>28323100</v>
      </c>
      <c r="E20809" t="str">
        <f>VLOOKUP(D20809,G:H,2,FALSE)</f>
        <v>VM-CARDIOLOGY</v>
      </c>
    </row>
    <row r="20810" spans="1:5" x14ac:dyDescent="0.25">
      <c r="A20810" s="2">
        <v>99693316</v>
      </c>
      <c r="B20810" t="s">
        <v>303</v>
      </c>
      <c r="C20810" t="s">
        <v>2225</v>
      </c>
      <c r="D20810" s="1">
        <v>28323100</v>
      </c>
      <c r="E20810" t="str">
        <f>VLOOKUP(D20810,G:H,2,FALSE)</f>
        <v>VM-CARDIOLOGY</v>
      </c>
    </row>
    <row r="20811" spans="1:5" x14ac:dyDescent="0.25">
      <c r="A20811" s="1">
        <v>4548688</v>
      </c>
      <c r="B20811" t="s">
        <v>111</v>
      </c>
      <c r="C20811" t="s">
        <v>112</v>
      </c>
      <c r="D20811" s="1">
        <v>28323200</v>
      </c>
      <c r="E20811" t="str">
        <f>VLOOKUP(D20811,G:H,2,FALSE)</f>
        <v>VM-DERMATOLOGY</v>
      </c>
    </row>
    <row r="20812" spans="1:5" x14ac:dyDescent="0.25">
      <c r="A20812" s="1">
        <v>4771730</v>
      </c>
      <c r="B20812" t="s">
        <v>121</v>
      </c>
      <c r="C20812" t="s">
        <v>122</v>
      </c>
      <c r="D20812" s="1">
        <v>28323200</v>
      </c>
      <c r="E20812" t="str">
        <f>VLOOKUP(D20812,G:H,2,FALSE)</f>
        <v>VM-DERMATOLOGY</v>
      </c>
    </row>
    <row r="20813" spans="1:5" x14ac:dyDescent="0.25">
      <c r="A20813" s="1">
        <v>5192934</v>
      </c>
      <c r="B20813" t="s">
        <v>133</v>
      </c>
      <c r="C20813" t="s">
        <v>134</v>
      </c>
      <c r="D20813" s="1">
        <v>28323200</v>
      </c>
      <c r="E20813" t="str">
        <f>VLOOKUP(D20813,G:H,2,FALSE)</f>
        <v>VM-DERMATOLOGY</v>
      </c>
    </row>
    <row r="20814" spans="1:5" x14ac:dyDescent="0.25">
      <c r="A20814" s="1">
        <v>10105373</v>
      </c>
      <c r="B20814" t="s">
        <v>229</v>
      </c>
      <c r="C20814" t="s">
        <v>230</v>
      </c>
      <c r="D20814" s="1">
        <v>28323200</v>
      </c>
      <c r="E20814" t="str">
        <f>VLOOKUP(D20814,G:H,2,FALSE)</f>
        <v>VM-DERMATOLOGY</v>
      </c>
    </row>
    <row r="20815" spans="1:5" x14ac:dyDescent="0.25">
      <c r="A20815" s="1">
        <v>11005772</v>
      </c>
      <c r="B20815" t="s">
        <v>270</v>
      </c>
      <c r="C20815" t="s">
        <v>271</v>
      </c>
      <c r="D20815" s="1">
        <v>28323200</v>
      </c>
      <c r="E20815" t="str">
        <f>VLOOKUP(D20815,G:H,2,FALSE)</f>
        <v>VM-DERMATOLOGY</v>
      </c>
    </row>
    <row r="20816" spans="1:5" x14ac:dyDescent="0.25">
      <c r="A20816" s="1">
        <v>11095330</v>
      </c>
      <c r="B20816" t="s">
        <v>273</v>
      </c>
      <c r="C20816" t="s">
        <v>274</v>
      </c>
      <c r="D20816" s="1">
        <v>28323200</v>
      </c>
      <c r="E20816" t="str">
        <f>VLOOKUP(D20816,G:H,2,FALSE)</f>
        <v>VM-DERMATOLOGY</v>
      </c>
    </row>
    <row r="20817" spans="1:5" x14ac:dyDescent="0.25">
      <c r="A20817" s="1">
        <v>11797315</v>
      </c>
      <c r="B20817" t="s">
        <v>313</v>
      </c>
      <c r="C20817" t="s">
        <v>314</v>
      </c>
      <c r="D20817" s="1">
        <v>28323200</v>
      </c>
      <c r="E20817" t="str">
        <f>VLOOKUP(D20817,G:H,2,FALSE)</f>
        <v>VM-DERMATOLOGY</v>
      </c>
    </row>
    <row r="20818" spans="1:5" x14ac:dyDescent="0.25">
      <c r="A20818" s="1">
        <v>14609270</v>
      </c>
      <c r="B20818" t="s">
        <v>411</v>
      </c>
      <c r="C20818" t="s">
        <v>412</v>
      </c>
      <c r="D20818" s="1">
        <v>28323200</v>
      </c>
      <c r="E20818" t="str">
        <f>VLOOKUP(D20818,G:H,2,FALSE)</f>
        <v>VM-DERMATOLOGY</v>
      </c>
    </row>
    <row r="20819" spans="1:5" x14ac:dyDescent="0.25">
      <c r="A20819" s="1">
        <v>15411490</v>
      </c>
      <c r="B20819" t="s">
        <v>445</v>
      </c>
      <c r="C20819" t="s">
        <v>446</v>
      </c>
      <c r="D20819" s="1">
        <v>28323200</v>
      </c>
      <c r="E20819" t="str">
        <f>VLOOKUP(D20819,G:H,2,FALSE)</f>
        <v>VM-DERMATOLOGY</v>
      </c>
    </row>
    <row r="20820" spans="1:5" x14ac:dyDescent="0.25">
      <c r="A20820" s="1">
        <v>16975580</v>
      </c>
      <c r="B20820" t="s">
        <v>492</v>
      </c>
      <c r="C20820" t="s">
        <v>493</v>
      </c>
      <c r="D20820" s="1">
        <v>28323200</v>
      </c>
      <c r="E20820" t="str">
        <f>VLOOKUP(D20820,G:H,2,FALSE)</f>
        <v>VM-DERMATOLOGY</v>
      </c>
    </row>
    <row r="20821" spans="1:5" x14ac:dyDescent="0.25">
      <c r="A20821" s="1">
        <v>18779096</v>
      </c>
      <c r="B20821" t="s">
        <v>535</v>
      </c>
      <c r="C20821" t="s">
        <v>536</v>
      </c>
      <c r="D20821" s="1">
        <v>28323200</v>
      </c>
      <c r="E20821" t="str">
        <f>VLOOKUP(D20821,G:H,2,FALSE)</f>
        <v>VM-DERMATOLOGY</v>
      </c>
    </row>
    <row r="20822" spans="1:5" x14ac:dyDescent="0.25">
      <c r="A20822" s="1">
        <v>19434371</v>
      </c>
      <c r="B20822" t="s">
        <v>563</v>
      </c>
      <c r="C20822" t="s">
        <v>564</v>
      </c>
      <c r="D20822" s="1">
        <v>28323200</v>
      </c>
      <c r="E20822" t="str">
        <f>VLOOKUP(D20822,G:H,2,FALSE)</f>
        <v>VM-DERMATOLOGY</v>
      </c>
    </row>
    <row r="20823" spans="1:5" x14ac:dyDescent="0.25">
      <c r="A20823" s="1">
        <v>20240810</v>
      </c>
      <c r="B20823" t="s">
        <v>583</v>
      </c>
      <c r="C20823" t="s">
        <v>584</v>
      </c>
      <c r="D20823" s="1">
        <v>28323200</v>
      </c>
      <c r="E20823" t="str">
        <f>VLOOKUP(D20823,G:H,2,FALSE)</f>
        <v>VM-DERMATOLOGY</v>
      </c>
    </row>
    <row r="20824" spans="1:5" x14ac:dyDescent="0.25">
      <c r="A20824" s="1">
        <v>25767770</v>
      </c>
      <c r="B20824" t="s">
        <v>678</v>
      </c>
      <c r="C20824" t="s">
        <v>679</v>
      </c>
      <c r="D20824" s="1">
        <v>28323200</v>
      </c>
      <c r="E20824" t="str">
        <f>VLOOKUP(D20824,G:H,2,FALSE)</f>
        <v>VM-DERMATOLOGY</v>
      </c>
    </row>
    <row r="20825" spans="1:5" x14ac:dyDescent="0.25">
      <c r="A20825" s="1">
        <v>31192398</v>
      </c>
      <c r="B20825" t="s">
        <v>758</v>
      </c>
      <c r="C20825" t="s">
        <v>759</v>
      </c>
      <c r="D20825" s="1">
        <v>28323200</v>
      </c>
      <c r="E20825" t="str">
        <f>VLOOKUP(D20825,G:H,2,FALSE)</f>
        <v>VM-DERMATOLOGY</v>
      </c>
    </row>
    <row r="20826" spans="1:5" x14ac:dyDescent="0.25">
      <c r="A20826" s="1">
        <v>33798240</v>
      </c>
      <c r="B20826" t="s">
        <v>828</v>
      </c>
      <c r="C20826" t="s">
        <v>829</v>
      </c>
      <c r="D20826" s="1">
        <v>28323200</v>
      </c>
      <c r="E20826" t="str">
        <f>VLOOKUP(D20826,G:H,2,FALSE)</f>
        <v>VM-DERMATOLOGY</v>
      </c>
    </row>
    <row r="20827" spans="1:5" x14ac:dyDescent="0.25">
      <c r="A20827" s="1">
        <v>35301440</v>
      </c>
      <c r="B20827" t="s">
        <v>863</v>
      </c>
      <c r="C20827" t="s">
        <v>864</v>
      </c>
      <c r="D20827" s="1">
        <v>28323200</v>
      </c>
      <c r="E20827" t="str">
        <f>VLOOKUP(D20827,G:H,2,FALSE)</f>
        <v>VM-DERMATOLOGY</v>
      </c>
    </row>
    <row r="20828" spans="1:5" x14ac:dyDescent="0.25">
      <c r="A20828" s="1">
        <v>36165926</v>
      </c>
      <c r="B20828" t="s">
        <v>893</v>
      </c>
      <c r="C20828" t="s">
        <v>433</v>
      </c>
      <c r="D20828" s="1">
        <v>28323200</v>
      </c>
      <c r="E20828" t="str">
        <f>VLOOKUP(D20828,G:H,2,FALSE)</f>
        <v>VM-DERMATOLOGY</v>
      </c>
    </row>
    <row r="20829" spans="1:5" x14ac:dyDescent="0.25">
      <c r="A20829" s="1">
        <v>36998429</v>
      </c>
      <c r="B20829" t="s">
        <v>899</v>
      </c>
      <c r="C20829" t="s">
        <v>900</v>
      </c>
      <c r="D20829" s="1">
        <v>28323200</v>
      </c>
      <c r="E20829" t="str">
        <f>VLOOKUP(D20829,G:H,2,FALSE)</f>
        <v>VM-DERMATOLOGY</v>
      </c>
    </row>
    <row r="20830" spans="1:5" x14ac:dyDescent="0.25">
      <c r="A20830" s="1">
        <v>37122180</v>
      </c>
      <c r="B20830" t="s">
        <v>901</v>
      </c>
      <c r="C20830" t="s">
        <v>902</v>
      </c>
      <c r="D20830" s="1">
        <v>28323200</v>
      </c>
      <c r="E20830" t="str">
        <f>VLOOKUP(D20830,G:H,2,FALSE)</f>
        <v>VM-DERMATOLOGY</v>
      </c>
    </row>
    <row r="20831" spans="1:5" x14ac:dyDescent="0.25">
      <c r="A20831" s="1">
        <v>39086850</v>
      </c>
      <c r="B20831" t="s">
        <v>946</v>
      </c>
      <c r="C20831" t="s">
        <v>947</v>
      </c>
      <c r="D20831" s="1">
        <v>28323200</v>
      </c>
      <c r="E20831" t="str">
        <f>VLOOKUP(D20831,G:H,2,FALSE)</f>
        <v>VM-DERMATOLOGY</v>
      </c>
    </row>
    <row r="20832" spans="1:5" x14ac:dyDescent="0.25">
      <c r="A20832" s="1">
        <v>39671368</v>
      </c>
      <c r="B20832" t="s">
        <v>976</v>
      </c>
      <c r="C20832" t="s">
        <v>977</v>
      </c>
      <c r="D20832" s="1">
        <v>28323200</v>
      </c>
      <c r="E20832" t="str">
        <f>VLOOKUP(D20832,G:H,2,FALSE)</f>
        <v>VM-DERMATOLOGY</v>
      </c>
    </row>
    <row r="20833" spans="1:5" x14ac:dyDescent="0.25">
      <c r="A20833" s="1">
        <v>41195240</v>
      </c>
      <c r="B20833" t="s">
        <v>1003</v>
      </c>
      <c r="C20833" t="s">
        <v>1004</v>
      </c>
      <c r="D20833" s="1">
        <v>28323200</v>
      </c>
      <c r="E20833" t="str">
        <f>VLOOKUP(D20833,G:H,2,FALSE)</f>
        <v>VM-DERMATOLOGY</v>
      </c>
    </row>
    <row r="20834" spans="1:5" x14ac:dyDescent="0.25">
      <c r="A20834" s="1">
        <v>43016341</v>
      </c>
      <c r="B20834" t="s">
        <v>1045</v>
      </c>
      <c r="C20834" t="s">
        <v>1046</v>
      </c>
      <c r="D20834" s="1">
        <v>28323200</v>
      </c>
      <c r="E20834" t="str">
        <f>VLOOKUP(D20834,G:H,2,FALSE)</f>
        <v>VM-DERMATOLOGY</v>
      </c>
    </row>
    <row r="20835" spans="1:5" x14ac:dyDescent="0.25">
      <c r="A20835" s="1">
        <v>44781810</v>
      </c>
      <c r="B20835" t="s">
        <v>61</v>
      </c>
      <c r="C20835" t="s">
        <v>1089</v>
      </c>
      <c r="D20835" s="1">
        <v>28323200</v>
      </c>
      <c r="E20835" t="str">
        <f>VLOOKUP(D20835,G:H,2,FALSE)</f>
        <v>VM-DERMATOLOGY</v>
      </c>
    </row>
    <row r="20836" spans="1:5" x14ac:dyDescent="0.25">
      <c r="A20836" s="1">
        <v>49297230</v>
      </c>
      <c r="B20836" t="s">
        <v>1173</v>
      </c>
      <c r="C20836" t="s">
        <v>94</v>
      </c>
      <c r="D20836" s="1">
        <v>28323200</v>
      </c>
      <c r="E20836" t="str">
        <f>VLOOKUP(D20836,G:H,2,FALSE)</f>
        <v>VM-DERMATOLOGY</v>
      </c>
    </row>
    <row r="20837" spans="1:5" x14ac:dyDescent="0.25">
      <c r="A20837" s="1">
        <v>49949486</v>
      </c>
      <c r="B20837" t="s">
        <v>1188</v>
      </c>
      <c r="C20837" t="s">
        <v>1189</v>
      </c>
      <c r="D20837" s="1">
        <v>28323200</v>
      </c>
      <c r="E20837" t="str">
        <f>VLOOKUP(D20837,G:H,2,FALSE)</f>
        <v>VM-DERMATOLOGY</v>
      </c>
    </row>
    <row r="20838" spans="1:5" x14ac:dyDescent="0.25">
      <c r="A20838" s="1">
        <v>49963835</v>
      </c>
      <c r="B20838" t="s">
        <v>1192</v>
      </c>
      <c r="C20838" t="s">
        <v>1193</v>
      </c>
      <c r="D20838" s="1">
        <v>28323200</v>
      </c>
      <c r="E20838" t="str">
        <f>VLOOKUP(D20838,G:H,2,FALSE)</f>
        <v>VM-DERMATOLOGY</v>
      </c>
    </row>
    <row r="20839" spans="1:5" x14ac:dyDescent="0.25">
      <c r="A20839" s="1">
        <v>49974896</v>
      </c>
      <c r="B20839" t="s">
        <v>1195</v>
      </c>
      <c r="C20839" t="s">
        <v>1196</v>
      </c>
      <c r="D20839" s="1">
        <v>28323200</v>
      </c>
      <c r="E20839" t="str">
        <f>VLOOKUP(D20839,G:H,2,FALSE)</f>
        <v>VM-DERMATOLOGY</v>
      </c>
    </row>
    <row r="20840" spans="1:5" x14ac:dyDescent="0.25">
      <c r="A20840" s="1">
        <v>51116801</v>
      </c>
      <c r="B20840" t="s">
        <v>379</v>
      </c>
      <c r="C20840" t="s">
        <v>1228</v>
      </c>
      <c r="D20840" s="1">
        <v>28323200</v>
      </c>
      <c r="E20840" t="str">
        <f>VLOOKUP(D20840,G:H,2,FALSE)</f>
        <v>VM-DERMATOLOGY</v>
      </c>
    </row>
    <row r="20841" spans="1:5" x14ac:dyDescent="0.25">
      <c r="A20841" s="1">
        <v>51389183</v>
      </c>
      <c r="B20841" t="s">
        <v>1238</v>
      </c>
      <c r="C20841" t="s">
        <v>1239</v>
      </c>
      <c r="D20841" s="1">
        <v>28323200</v>
      </c>
      <c r="E20841" t="str">
        <f>VLOOKUP(D20841,G:H,2,FALSE)</f>
        <v>VM-DERMATOLOGY</v>
      </c>
    </row>
    <row r="20842" spans="1:5" x14ac:dyDescent="0.25">
      <c r="A20842" s="1">
        <v>51598024</v>
      </c>
      <c r="B20842" t="s">
        <v>1247</v>
      </c>
      <c r="C20842" t="s">
        <v>1248</v>
      </c>
      <c r="D20842" s="1">
        <v>28323200</v>
      </c>
      <c r="E20842" t="str">
        <f>VLOOKUP(D20842,G:H,2,FALSE)</f>
        <v>VM-DERMATOLOGY</v>
      </c>
    </row>
    <row r="20843" spans="1:5" x14ac:dyDescent="0.25">
      <c r="A20843" s="1">
        <v>54828500</v>
      </c>
      <c r="B20843" t="s">
        <v>305</v>
      </c>
      <c r="C20843" t="s">
        <v>1311</v>
      </c>
      <c r="D20843" s="1">
        <v>28323200</v>
      </c>
      <c r="E20843" t="str">
        <f>VLOOKUP(D20843,G:H,2,FALSE)</f>
        <v>VM-DERMATOLOGY</v>
      </c>
    </row>
    <row r="20844" spans="1:5" x14ac:dyDescent="0.25">
      <c r="A20844" s="1">
        <v>59811890</v>
      </c>
      <c r="B20844" t="s">
        <v>1068</v>
      </c>
      <c r="C20844" t="s">
        <v>310</v>
      </c>
      <c r="D20844" s="1">
        <v>28323200</v>
      </c>
      <c r="E20844" t="str">
        <f>VLOOKUP(D20844,G:H,2,FALSE)</f>
        <v>VM-DERMATOLOGY</v>
      </c>
    </row>
    <row r="20845" spans="1:5" x14ac:dyDescent="0.25">
      <c r="A20845" s="1">
        <v>61941231</v>
      </c>
      <c r="B20845" t="s">
        <v>1454</v>
      </c>
      <c r="C20845" t="s">
        <v>1455</v>
      </c>
      <c r="D20845" s="1">
        <v>28323200</v>
      </c>
      <c r="E20845" t="str">
        <f>VLOOKUP(D20845,G:H,2,FALSE)</f>
        <v>VM-DERMATOLOGY</v>
      </c>
    </row>
    <row r="20846" spans="1:5" x14ac:dyDescent="0.25">
      <c r="A20846" s="1">
        <v>63277680</v>
      </c>
      <c r="B20846" t="s">
        <v>1502</v>
      </c>
      <c r="C20846" t="s">
        <v>1503</v>
      </c>
      <c r="D20846" s="1">
        <v>28323200</v>
      </c>
      <c r="E20846" t="str">
        <f>VLOOKUP(D20846,G:H,2,FALSE)</f>
        <v>VM-DERMATOLOGY</v>
      </c>
    </row>
    <row r="20847" spans="1:5" x14ac:dyDescent="0.25">
      <c r="A20847" s="1">
        <v>68544980</v>
      </c>
      <c r="B20847" t="s">
        <v>658</v>
      </c>
      <c r="C20847" t="s">
        <v>25</v>
      </c>
      <c r="D20847" s="1">
        <v>28323200</v>
      </c>
      <c r="E20847" t="str">
        <f>VLOOKUP(D20847,G:H,2,FALSE)</f>
        <v>VM-DERMATOLOGY</v>
      </c>
    </row>
    <row r="20848" spans="1:5" x14ac:dyDescent="0.25">
      <c r="A20848" s="2">
        <v>69346639</v>
      </c>
      <c r="B20848" t="s">
        <v>369</v>
      </c>
      <c r="C20848" t="s">
        <v>1624</v>
      </c>
      <c r="D20848" s="1">
        <v>28323200</v>
      </c>
      <c r="E20848" t="str">
        <f>VLOOKUP(D20848,G:H,2,FALSE)</f>
        <v>VM-DERMATOLOGY</v>
      </c>
    </row>
    <row r="20849" spans="1:5" x14ac:dyDescent="0.25">
      <c r="A20849" s="2">
        <v>77992460</v>
      </c>
      <c r="B20849" t="s">
        <v>1744</v>
      </c>
      <c r="C20849" t="s">
        <v>612</v>
      </c>
      <c r="D20849" s="1">
        <v>28323200</v>
      </c>
      <c r="E20849" t="str">
        <f>VLOOKUP(D20849,G:H,2,FALSE)</f>
        <v>VM-DERMATOLOGY</v>
      </c>
    </row>
    <row r="20850" spans="1:5" x14ac:dyDescent="0.25">
      <c r="A20850" s="2">
        <v>79973929</v>
      </c>
      <c r="B20850" t="s">
        <v>1182</v>
      </c>
      <c r="C20850" t="s">
        <v>1034</v>
      </c>
      <c r="D20850" s="1">
        <v>28323200</v>
      </c>
      <c r="E20850" t="str">
        <f>VLOOKUP(D20850,G:H,2,FALSE)</f>
        <v>VM-DERMATOLOGY</v>
      </c>
    </row>
    <row r="20851" spans="1:5" x14ac:dyDescent="0.25">
      <c r="A20851" s="2">
        <v>80929711</v>
      </c>
      <c r="B20851" t="s">
        <v>361</v>
      </c>
      <c r="C20851" t="s">
        <v>1790</v>
      </c>
      <c r="D20851" s="1">
        <v>28323200</v>
      </c>
      <c r="E20851" t="str">
        <f>VLOOKUP(D20851,G:H,2,FALSE)</f>
        <v>VM-DERMATOLOGY</v>
      </c>
    </row>
    <row r="20852" spans="1:5" x14ac:dyDescent="0.25">
      <c r="A20852" s="2">
        <v>81063181</v>
      </c>
      <c r="B20852" t="s">
        <v>1795</v>
      </c>
      <c r="C20852" t="s">
        <v>1796</v>
      </c>
      <c r="D20852" s="1">
        <v>28323200</v>
      </c>
      <c r="E20852" t="str">
        <f>VLOOKUP(D20852,G:H,2,FALSE)</f>
        <v>VM-DERMATOLOGY</v>
      </c>
    </row>
    <row r="20853" spans="1:5" x14ac:dyDescent="0.25">
      <c r="A20853" s="2">
        <v>83235000</v>
      </c>
      <c r="B20853" t="s">
        <v>1827</v>
      </c>
      <c r="C20853" t="s">
        <v>1828</v>
      </c>
      <c r="D20853" s="1">
        <v>28323200</v>
      </c>
      <c r="E20853" t="str">
        <f>VLOOKUP(D20853,G:H,2,FALSE)</f>
        <v>VM-DERMATOLOGY</v>
      </c>
    </row>
    <row r="20854" spans="1:5" x14ac:dyDescent="0.25">
      <c r="A20854" s="2">
        <v>88699181</v>
      </c>
      <c r="B20854" t="s">
        <v>1932</v>
      </c>
      <c r="C20854" t="s">
        <v>921</v>
      </c>
      <c r="D20854" s="1">
        <v>28323200</v>
      </c>
      <c r="E20854" t="str">
        <f>VLOOKUP(D20854,G:H,2,FALSE)</f>
        <v>VM-DERMATOLOGY</v>
      </c>
    </row>
    <row r="20855" spans="1:5" x14ac:dyDescent="0.25">
      <c r="A20855" s="2">
        <v>91420191</v>
      </c>
      <c r="B20855" t="s">
        <v>1993</v>
      </c>
      <c r="C20855" t="s">
        <v>1994</v>
      </c>
      <c r="D20855" s="1">
        <v>28323200</v>
      </c>
      <c r="E20855" t="str">
        <f>VLOOKUP(D20855,G:H,2,FALSE)</f>
        <v>VM-DERMATOLOGY</v>
      </c>
    </row>
    <row r="20856" spans="1:5" x14ac:dyDescent="0.25">
      <c r="A20856" s="2">
        <v>92116309</v>
      </c>
      <c r="B20856" t="s">
        <v>2023</v>
      </c>
      <c r="C20856" t="s">
        <v>2024</v>
      </c>
      <c r="D20856" s="1">
        <v>28323200</v>
      </c>
      <c r="E20856" t="str">
        <f>VLOOKUP(D20856,G:H,2,FALSE)</f>
        <v>VM-DERMATOLOGY</v>
      </c>
    </row>
    <row r="20857" spans="1:5" x14ac:dyDescent="0.25">
      <c r="A20857" s="2">
        <v>92811911</v>
      </c>
      <c r="B20857" t="s">
        <v>2035</v>
      </c>
      <c r="C20857" t="s">
        <v>2036</v>
      </c>
      <c r="D20857" s="1">
        <v>28323200</v>
      </c>
      <c r="E20857" t="str">
        <f>VLOOKUP(D20857,G:H,2,FALSE)</f>
        <v>VM-DERMATOLOGY</v>
      </c>
    </row>
    <row r="20858" spans="1:5" x14ac:dyDescent="0.25">
      <c r="A20858" s="2">
        <v>93867581</v>
      </c>
      <c r="B20858" t="s">
        <v>2066</v>
      </c>
      <c r="C20858" t="s">
        <v>2067</v>
      </c>
      <c r="D20858" s="1">
        <v>28323200</v>
      </c>
      <c r="E20858" t="str">
        <f>VLOOKUP(D20858,G:H,2,FALSE)</f>
        <v>VM-DERMATOLOGY</v>
      </c>
    </row>
    <row r="20859" spans="1:5" x14ac:dyDescent="0.25">
      <c r="A20859" s="2">
        <v>96195190</v>
      </c>
      <c r="B20859" t="s">
        <v>2134</v>
      </c>
      <c r="C20859" t="s">
        <v>2135</v>
      </c>
      <c r="D20859" s="1">
        <v>28323200</v>
      </c>
      <c r="E20859" t="str">
        <f>VLOOKUP(D20859,G:H,2,FALSE)</f>
        <v>VM-DERMATOLOGY</v>
      </c>
    </row>
    <row r="20860" spans="1:5" x14ac:dyDescent="0.25">
      <c r="A20860" s="2">
        <v>99023210</v>
      </c>
      <c r="B20860" t="s">
        <v>2202</v>
      </c>
      <c r="C20860" t="s">
        <v>2203</v>
      </c>
      <c r="D20860" s="1">
        <v>28323200</v>
      </c>
      <c r="E20860" t="str">
        <f>VLOOKUP(D20860,G:H,2,FALSE)</f>
        <v>VM-DERMATOLOGY</v>
      </c>
    </row>
    <row r="20861" spans="1:5" x14ac:dyDescent="0.25">
      <c r="A20861" s="2">
        <v>99363101</v>
      </c>
      <c r="B20861" t="s">
        <v>2213</v>
      </c>
      <c r="C20861" t="s">
        <v>1277</v>
      </c>
      <c r="D20861" s="1">
        <v>28323200</v>
      </c>
      <c r="E20861" t="str">
        <f>VLOOKUP(D20861,G:H,2,FALSE)</f>
        <v>VM-DERMATOLOGY</v>
      </c>
    </row>
    <row r="20862" spans="1:5" x14ac:dyDescent="0.25">
      <c r="A20862" s="2">
        <v>99693316</v>
      </c>
      <c r="B20862" t="s">
        <v>303</v>
      </c>
      <c r="C20862" t="s">
        <v>2225</v>
      </c>
      <c r="D20862" s="1">
        <v>28323200</v>
      </c>
      <c r="E20862" t="str">
        <f>VLOOKUP(D20862,G:H,2,FALSE)</f>
        <v>VM-DERMATOLOGY</v>
      </c>
    </row>
    <row r="20863" spans="1:5" x14ac:dyDescent="0.25">
      <c r="A20863" s="1">
        <v>4548688</v>
      </c>
      <c r="B20863" t="s">
        <v>111</v>
      </c>
      <c r="C20863" t="s">
        <v>112</v>
      </c>
      <c r="D20863" s="1">
        <v>28323400</v>
      </c>
      <c r="E20863" t="str">
        <f>VLOOKUP(D20863,G:H,2,FALSE)</f>
        <v>VM-OPHTHALMOLOGY</v>
      </c>
    </row>
    <row r="20864" spans="1:5" x14ac:dyDescent="0.25">
      <c r="A20864" s="1">
        <v>4771730</v>
      </c>
      <c r="B20864" t="s">
        <v>121</v>
      </c>
      <c r="C20864" t="s">
        <v>122</v>
      </c>
      <c r="D20864" s="1">
        <v>28323400</v>
      </c>
      <c r="E20864" t="str">
        <f>VLOOKUP(D20864,G:H,2,FALSE)</f>
        <v>VM-OPHTHALMOLOGY</v>
      </c>
    </row>
    <row r="20865" spans="1:5" x14ac:dyDescent="0.25">
      <c r="A20865" s="1">
        <v>5192934</v>
      </c>
      <c r="B20865" t="s">
        <v>133</v>
      </c>
      <c r="C20865" t="s">
        <v>134</v>
      </c>
      <c r="D20865" s="1">
        <v>28323400</v>
      </c>
      <c r="E20865" t="str">
        <f>VLOOKUP(D20865,G:H,2,FALSE)</f>
        <v>VM-OPHTHALMOLOGY</v>
      </c>
    </row>
    <row r="20866" spans="1:5" x14ac:dyDescent="0.25">
      <c r="A20866" s="1">
        <v>10105373</v>
      </c>
      <c r="B20866" t="s">
        <v>229</v>
      </c>
      <c r="C20866" t="s">
        <v>230</v>
      </c>
      <c r="D20866" s="1">
        <v>28323400</v>
      </c>
      <c r="E20866" t="str">
        <f>VLOOKUP(D20866,G:H,2,FALSE)</f>
        <v>VM-OPHTHALMOLOGY</v>
      </c>
    </row>
    <row r="20867" spans="1:5" x14ac:dyDescent="0.25">
      <c r="A20867" s="1">
        <v>11005772</v>
      </c>
      <c r="B20867" t="s">
        <v>270</v>
      </c>
      <c r="C20867" t="s">
        <v>271</v>
      </c>
      <c r="D20867" s="1">
        <v>28323400</v>
      </c>
      <c r="E20867" t="str">
        <f>VLOOKUP(D20867,G:H,2,FALSE)</f>
        <v>VM-OPHTHALMOLOGY</v>
      </c>
    </row>
    <row r="20868" spans="1:5" x14ac:dyDescent="0.25">
      <c r="A20868" s="1">
        <v>11095330</v>
      </c>
      <c r="B20868" t="s">
        <v>273</v>
      </c>
      <c r="C20868" t="s">
        <v>274</v>
      </c>
      <c r="D20868" s="1">
        <v>28323400</v>
      </c>
      <c r="E20868" t="str">
        <f>VLOOKUP(D20868,G:H,2,FALSE)</f>
        <v>VM-OPHTHALMOLOGY</v>
      </c>
    </row>
    <row r="20869" spans="1:5" x14ac:dyDescent="0.25">
      <c r="A20869" s="1">
        <v>11797315</v>
      </c>
      <c r="B20869" t="s">
        <v>313</v>
      </c>
      <c r="C20869" t="s">
        <v>314</v>
      </c>
      <c r="D20869" s="1">
        <v>28323400</v>
      </c>
      <c r="E20869" t="str">
        <f>VLOOKUP(D20869,G:H,2,FALSE)</f>
        <v>VM-OPHTHALMOLOGY</v>
      </c>
    </row>
    <row r="20870" spans="1:5" x14ac:dyDescent="0.25">
      <c r="A20870" s="1">
        <v>14609270</v>
      </c>
      <c r="B20870" t="s">
        <v>411</v>
      </c>
      <c r="C20870" t="s">
        <v>412</v>
      </c>
      <c r="D20870" s="1">
        <v>28323400</v>
      </c>
      <c r="E20870" t="str">
        <f>VLOOKUP(D20870,G:H,2,FALSE)</f>
        <v>VM-OPHTHALMOLOGY</v>
      </c>
    </row>
    <row r="20871" spans="1:5" x14ac:dyDescent="0.25">
      <c r="A20871" s="1">
        <v>15411490</v>
      </c>
      <c r="B20871" t="s">
        <v>445</v>
      </c>
      <c r="C20871" t="s">
        <v>446</v>
      </c>
      <c r="D20871" s="1">
        <v>28323400</v>
      </c>
      <c r="E20871" t="str">
        <f>VLOOKUP(D20871,G:H,2,FALSE)</f>
        <v>VM-OPHTHALMOLOGY</v>
      </c>
    </row>
    <row r="20872" spans="1:5" x14ac:dyDescent="0.25">
      <c r="A20872" s="1">
        <v>16975580</v>
      </c>
      <c r="B20872" t="s">
        <v>492</v>
      </c>
      <c r="C20872" t="s">
        <v>493</v>
      </c>
      <c r="D20872" s="1">
        <v>28323400</v>
      </c>
      <c r="E20872" t="str">
        <f>VLOOKUP(D20872,G:H,2,FALSE)</f>
        <v>VM-OPHTHALMOLOGY</v>
      </c>
    </row>
    <row r="20873" spans="1:5" x14ac:dyDescent="0.25">
      <c r="A20873" s="1">
        <v>18779096</v>
      </c>
      <c r="B20873" t="s">
        <v>535</v>
      </c>
      <c r="C20873" t="s">
        <v>536</v>
      </c>
      <c r="D20873" s="1">
        <v>28323400</v>
      </c>
      <c r="E20873" t="str">
        <f>VLOOKUP(D20873,G:H,2,FALSE)</f>
        <v>VM-OPHTHALMOLOGY</v>
      </c>
    </row>
    <row r="20874" spans="1:5" x14ac:dyDescent="0.25">
      <c r="A20874" s="1">
        <v>19434371</v>
      </c>
      <c r="B20874" t="s">
        <v>563</v>
      </c>
      <c r="C20874" t="s">
        <v>564</v>
      </c>
      <c r="D20874" s="1">
        <v>28323400</v>
      </c>
      <c r="E20874" t="str">
        <f>VLOOKUP(D20874,G:H,2,FALSE)</f>
        <v>VM-OPHTHALMOLOGY</v>
      </c>
    </row>
    <row r="20875" spans="1:5" x14ac:dyDescent="0.25">
      <c r="A20875" s="1">
        <v>20240810</v>
      </c>
      <c r="B20875" t="s">
        <v>583</v>
      </c>
      <c r="C20875" t="s">
        <v>584</v>
      </c>
      <c r="D20875" s="1">
        <v>28323400</v>
      </c>
      <c r="E20875" t="str">
        <f>VLOOKUP(D20875,G:H,2,FALSE)</f>
        <v>VM-OPHTHALMOLOGY</v>
      </c>
    </row>
    <row r="20876" spans="1:5" x14ac:dyDescent="0.25">
      <c r="A20876" s="1">
        <v>25767770</v>
      </c>
      <c r="B20876" t="s">
        <v>678</v>
      </c>
      <c r="C20876" t="s">
        <v>679</v>
      </c>
      <c r="D20876" s="1">
        <v>28323400</v>
      </c>
      <c r="E20876" t="str">
        <f>VLOOKUP(D20876,G:H,2,FALSE)</f>
        <v>VM-OPHTHALMOLOGY</v>
      </c>
    </row>
    <row r="20877" spans="1:5" x14ac:dyDescent="0.25">
      <c r="A20877" s="1">
        <v>31192398</v>
      </c>
      <c r="B20877" t="s">
        <v>758</v>
      </c>
      <c r="C20877" t="s">
        <v>759</v>
      </c>
      <c r="D20877" s="1">
        <v>28323400</v>
      </c>
      <c r="E20877" t="str">
        <f>VLOOKUP(D20877,G:H,2,FALSE)</f>
        <v>VM-OPHTHALMOLOGY</v>
      </c>
    </row>
    <row r="20878" spans="1:5" x14ac:dyDescent="0.25">
      <c r="A20878" s="1">
        <v>33798240</v>
      </c>
      <c r="B20878" t="s">
        <v>828</v>
      </c>
      <c r="C20878" t="s">
        <v>829</v>
      </c>
      <c r="D20878" s="1">
        <v>28323400</v>
      </c>
      <c r="E20878" t="str">
        <f>VLOOKUP(D20878,G:H,2,FALSE)</f>
        <v>VM-OPHTHALMOLOGY</v>
      </c>
    </row>
    <row r="20879" spans="1:5" x14ac:dyDescent="0.25">
      <c r="A20879" s="1">
        <v>35301440</v>
      </c>
      <c r="B20879" t="s">
        <v>863</v>
      </c>
      <c r="C20879" t="s">
        <v>864</v>
      </c>
      <c r="D20879" s="1">
        <v>28323400</v>
      </c>
      <c r="E20879" t="str">
        <f>VLOOKUP(D20879,G:H,2,FALSE)</f>
        <v>VM-OPHTHALMOLOGY</v>
      </c>
    </row>
    <row r="20880" spans="1:5" x14ac:dyDescent="0.25">
      <c r="A20880" s="1">
        <v>36165926</v>
      </c>
      <c r="B20880" t="s">
        <v>893</v>
      </c>
      <c r="C20880" t="s">
        <v>433</v>
      </c>
      <c r="D20880" s="1">
        <v>28323400</v>
      </c>
      <c r="E20880" t="str">
        <f>VLOOKUP(D20880,G:H,2,FALSE)</f>
        <v>VM-OPHTHALMOLOGY</v>
      </c>
    </row>
    <row r="20881" spans="1:5" x14ac:dyDescent="0.25">
      <c r="A20881" s="1">
        <v>36998429</v>
      </c>
      <c r="B20881" t="s">
        <v>899</v>
      </c>
      <c r="C20881" t="s">
        <v>900</v>
      </c>
      <c r="D20881" s="1">
        <v>28323400</v>
      </c>
      <c r="E20881" t="str">
        <f>VLOOKUP(D20881,G:H,2,FALSE)</f>
        <v>VM-OPHTHALMOLOGY</v>
      </c>
    </row>
    <row r="20882" spans="1:5" x14ac:dyDescent="0.25">
      <c r="A20882" s="1">
        <v>37122180</v>
      </c>
      <c r="B20882" t="s">
        <v>901</v>
      </c>
      <c r="C20882" t="s">
        <v>902</v>
      </c>
      <c r="D20882" s="1">
        <v>28323400</v>
      </c>
      <c r="E20882" t="str">
        <f>VLOOKUP(D20882,G:H,2,FALSE)</f>
        <v>VM-OPHTHALMOLOGY</v>
      </c>
    </row>
    <row r="20883" spans="1:5" x14ac:dyDescent="0.25">
      <c r="A20883" s="1">
        <v>39086850</v>
      </c>
      <c r="B20883" t="s">
        <v>946</v>
      </c>
      <c r="C20883" t="s">
        <v>947</v>
      </c>
      <c r="D20883" s="1">
        <v>28323400</v>
      </c>
      <c r="E20883" t="str">
        <f>VLOOKUP(D20883,G:H,2,FALSE)</f>
        <v>VM-OPHTHALMOLOGY</v>
      </c>
    </row>
    <row r="20884" spans="1:5" x14ac:dyDescent="0.25">
      <c r="A20884" s="1">
        <v>39671368</v>
      </c>
      <c r="B20884" t="s">
        <v>976</v>
      </c>
      <c r="C20884" t="s">
        <v>977</v>
      </c>
      <c r="D20884" s="1">
        <v>28323400</v>
      </c>
      <c r="E20884" t="str">
        <f>VLOOKUP(D20884,G:H,2,FALSE)</f>
        <v>VM-OPHTHALMOLOGY</v>
      </c>
    </row>
    <row r="20885" spans="1:5" x14ac:dyDescent="0.25">
      <c r="A20885" s="1">
        <v>41195240</v>
      </c>
      <c r="B20885" t="s">
        <v>1003</v>
      </c>
      <c r="C20885" t="s">
        <v>1004</v>
      </c>
      <c r="D20885" s="1">
        <v>28323400</v>
      </c>
      <c r="E20885" t="str">
        <f>VLOOKUP(D20885,G:H,2,FALSE)</f>
        <v>VM-OPHTHALMOLOGY</v>
      </c>
    </row>
    <row r="20886" spans="1:5" x14ac:dyDescent="0.25">
      <c r="A20886" s="1">
        <v>43016341</v>
      </c>
      <c r="B20886" t="s">
        <v>1045</v>
      </c>
      <c r="C20886" t="s">
        <v>1046</v>
      </c>
      <c r="D20886" s="1">
        <v>28323400</v>
      </c>
      <c r="E20886" t="str">
        <f>VLOOKUP(D20886,G:H,2,FALSE)</f>
        <v>VM-OPHTHALMOLOGY</v>
      </c>
    </row>
    <row r="20887" spans="1:5" x14ac:dyDescent="0.25">
      <c r="A20887" s="1">
        <v>44781810</v>
      </c>
      <c r="B20887" t="s">
        <v>61</v>
      </c>
      <c r="C20887" t="s">
        <v>1089</v>
      </c>
      <c r="D20887" s="1">
        <v>28323400</v>
      </c>
      <c r="E20887" t="str">
        <f>VLOOKUP(D20887,G:H,2,FALSE)</f>
        <v>VM-OPHTHALMOLOGY</v>
      </c>
    </row>
    <row r="20888" spans="1:5" x14ac:dyDescent="0.25">
      <c r="A20888" s="1">
        <v>49297230</v>
      </c>
      <c r="B20888" t="s">
        <v>1173</v>
      </c>
      <c r="C20888" t="s">
        <v>94</v>
      </c>
      <c r="D20888" s="1">
        <v>28323400</v>
      </c>
      <c r="E20888" t="str">
        <f>VLOOKUP(D20888,G:H,2,FALSE)</f>
        <v>VM-OPHTHALMOLOGY</v>
      </c>
    </row>
    <row r="20889" spans="1:5" x14ac:dyDescent="0.25">
      <c r="A20889" s="1">
        <v>49949486</v>
      </c>
      <c r="B20889" t="s">
        <v>1188</v>
      </c>
      <c r="C20889" t="s">
        <v>1189</v>
      </c>
      <c r="D20889" s="1">
        <v>28323400</v>
      </c>
      <c r="E20889" t="str">
        <f>VLOOKUP(D20889,G:H,2,FALSE)</f>
        <v>VM-OPHTHALMOLOGY</v>
      </c>
    </row>
    <row r="20890" spans="1:5" x14ac:dyDescent="0.25">
      <c r="A20890" s="1">
        <v>49963835</v>
      </c>
      <c r="B20890" t="s">
        <v>1192</v>
      </c>
      <c r="C20890" t="s">
        <v>1193</v>
      </c>
      <c r="D20890" s="1">
        <v>28323400</v>
      </c>
      <c r="E20890" t="str">
        <f>VLOOKUP(D20890,G:H,2,FALSE)</f>
        <v>VM-OPHTHALMOLOGY</v>
      </c>
    </row>
    <row r="20891" spans="1:5" x14ac:dyDescent="0.25">
      <c r="A20891" s="1">
        <v>49974896</v>
      </c>
      <c r="B20891" t="s">
        <v>1195</v>
      </c>
      <c r="C20891" t="s">
        <v>1196</v>
      </c>
      <c r="D20891" s="1">
        <v>28323400</v>
      </c>
      <c r="E20891" t="str">
        <f>VLOOKUP(D20891,G:H,2,FALSE)</f>
        <v>VM-OPHTHALMOLOGY</v>
      </c>
    </row>
    <row r="20892" spans="1:5" x14ac:dyDescent="0.25">
      <c r="A20892" s="1">
        <v>51116801</v>
      </c>
      <c r="B20892" t="s">
        <v>379</v>
      </c>
      <c r="C20892" t="s">
        <v>1228</v>
      </c>
      <c r="D20892" s="1">
        <v>28323400</v>
      </c>
      <c r="E20892" t="str">
        <f>VLOOKUP(D20892,G:H,2,FALSE)</f>
        <v>VM-OPHTHALMOLOGY</v>
      </c>
    </row>
    <row r="20893" spans="1:5" x14ac:dyDescent="0.25">
      <c r="A20893" s="1">
        <v>51389183</v>
      </c>
      <c r="B20893" t="s">
        <v>1238</v>
      </c>
      <c r="C20893" t="s">
        <v>1239</v>
      </c>
      <c r="D20893" s="1">
        <v>28323400</v>
      </c>
      <c r="E20893" t="str">
        <f>VLOOKUP(D20893,G:H,2,FALSE)</f>
        <v>VM-OPHTHALMOLOGY</v>
      </c>
    </row>
    <row r="20894" spans="1:5" x14ac:dyDescent="0.25">
      <c r="A20894" s="1">
        <v>51598024</v>
      </c>
      <c r="B20894" t="s">
        <v>1247</v>
      </c>
      <c r="C20894" t="s">
        <v>1248</v>
      </c>
      <c r="D20894" s="1">
        <v>28323400</v>
      </c>
      <c r="E20894" t="str">
        <f>VLOOKUP(D20894,G:H,2,FALSE)</f>
        <v>VM-OPHTHALMOLOGY</v>
      </c>
    </row>
    <row r="20895" spans="1:5" x14ac:dyDescent="0.25">
      <c r="A20895" s="1">
        <v>54828500</v>
      </c>
      <c r="B20895" t="s">
        <v>305</v>
      </c>
      <c r="C20895" t="s">
        <v>1311</v>
      </c>
      <c r="D20895" s="1">
        <v>28323400</v>
      </c>
      <c r="E20895" t="str">
        <f>VLOOKUP(D20895,G:H,2,FALSE)</f>
        <v>VM-OPHTHALMOLOGY</v>
      </c>
    </row>
    <row r="20896" spans="1:5" x14ac:dyDescent="0.25">
      <c r="A20896" s="1">
        <v>59811890</v>
      </c>
      <c r="B20896" t="s">
        <v>1068</v>
      </c>
      <c r="C20896" t="s">
        <v>310</v>
      </c>
      <c r="D20896" s="1">
        <v>28323400</v>
      </c>
      <c r="E20896" t="str">
        <f>VLOOKUP(D20896,G:H,2,FALSE)</f>
        <v>VM-OPHTHALMOLOGY</v>
      </c>
    </row>
    <row r="20897" spans="1:5" x14ac:dyDescent="0.25">
      <c r="A20897" s="1">
        <v>61941231</v>
      </c>
      <c r="B20897" t="s">
        <v>1454</v>
      </c>
      <c r="C20897" t="s">
        <v>1455</v>
      </c>
      <c r="D20897" s="1">
        <v>28323400</v>
      </c>
      <c r="E20897" t="str">
        <f>VLOOKUP(D20897,G:H,2,FALSE)</f>
        <v>VM-OPHTHALMOLOGY</v>
      </c>
    </row>
    <row r="20898" spans="1:5" x14ac:dyDescent="0.25">
      <c r="A20898" s="1">
        <v>63277680</v>
      </c>
      <c r="B20898" t="s">
        <v>1502</v>
      </c>
      <c r="C20898" t="s">
        <v>1503</v>
      </c>
      <c r="D20898" s="1">
        <v>28323400</v>
      </c>
      <c r="E20898" t="str">
        <f>VLOOKUP(D20898,G:H,2,FALSE)</f>
        <v>VM-OPHTHALMOLOGY</v>
      </c>
    </row>
    <row r="20899" spans="1:5" x14ac:dyDescent="0.25">
      <c r="A20899" s="1">
        <v>68544980</v>
      </c>
      <c r="B20899" t="s">
        <v>658</v>
      </c>
      <c r="C20899" t="s">
        <v>25</v>
      </c>
      <c r="D20899" s="1">
        <v>28323400</v>
      </c>
      <c r="E20899" t="str">
        <f>VLOOKUP(D20899,G:H,2,FALSE)</f>
        <v>VM-OPHTHALMOLOGY</v>
      </c>
    </row>
    <row r="20900" spans="1:5" x14ac:dyDescent="0.25">
      <c r="A20900" s="1">
        <v>69346639</v>
      </c>
      <c r="B20900" t="s">
        <v>369</v>
      </c>
      <c r="C20900" t="s">
        <v>1624</v>
      </c>
      <c r="D20900" s="1">
        <v>28323400</v>
      </c>
      <c r="E20900" t="str">
        <f>VLOOKUP(D20900,G:H,2,FALSE)</f>
        <v>VM-OPHTHALMOLOGY</v>
      </c>
    </row>
    <row r="20901" spans="1:5" x14ac:dyDescent="0.25">
      <c r="A20901" s="2">
        <v>77992460</v>
      </c>
      <c r="B20901" t="s">
        <v>1744</v>
      </c>
      <c r="C20901" t="s">
        <v>612</v>
      </c>
      <c r="D20901" s="1">
        <v>28323400</v>
      </c>
      <c r="E20901" t="str">
        <f>VLOOKUP(D20901,G:H,2,FALSE)</f>
        <v>VM-OPHTHALMOLOGY</v>
      </c>
    </row>
    <row r="20902" spans="1:5" x14ac:dyDescent="0.25">
      <c r="A20902" s="2">
        <v>79973929</v>
      </c>
      <c r="B20902" t="s">
        <v>1182</v>
      </c>
      <c r="C20902" t="s">
        <v>1034</v>
      </c>
      <c r="D20902" s="1">
        <v>28323400</v>
      </c>
      <c r="E20902" t="str">
        <f>VLOOKUP(D20902,G:H,2,FALSE)</f>
        <v>VM-OPHTHALMOLOGY</v>
      </c>
    </row>
    <row r="20903" spans="1:5" x14ac:dyDescent="0.25">
      <c r="A20903" s="2">
        <v>80929711</v>
      </c>
      <c r="B20903" t="s">
        <v>361</v>
      </c>
      <c r="C20903" t="s">
        <v>1790</v>
      </c>
      <c r="D20903" s="1">
        <v>28323400</v>
      </c>
      <c r="E20903" t="str">
        <f>VLOOKUP(D20903,G:H,2,FALSE)</f>
        <v>VM-OPHTHALMOLOGY</v>
      </c>
    </row>
    <row r="20904" spans="1:5" x14ac:dyDescent="0.25">
      <c r="A20904" s="2">
        <v>81063181</v>
      </c>
      <c r="B20904" t="s">
        <v>1795</v>
      </c>
      <c r="C20904" t="s">
        <v>1796</v>
      </c>
      <c r="D20904" s="1">
        <v>28323400</v>
      </c>
      <c r="E20904" t="str">
        <f>VLOOKUP(D20904,G:H,2,FALSE)</f>
        <v>VM-OPHTHALMOLOGY</v>
      </c>
    </row>
    <row r="20905" spans="1:5" x14ac:dyDescent="0.25">
      <c r="A20905" s="2">
        <v>83235000</v>
      </c>
      <c r="B20905" t="s">
        <v>1827</v>
      </c>
      <c r="C20905" t="s">
        <v>1828</v>
      </c>
      <c r="D20905" s="1">
        <v>28323400</v>
      </c>
      <c r="E20905" t="str">
        <f>VLOOKUP(D20905,G:H,2,FALSE)</f>
        <v>VM-OPHTHALMOLOGY</v>
      </c>
    </row>
    <row r="20906" spans="1:5" x14ac:dyDescent="0.25">
      <c r="A20906" s="2">
        <v>88699181</v>
      </c>
      <c r="B20906" t="s">
        <v>1932</v>
      </c>
      <c r="C20906" t="s">
        <v>921</v>
      </c>
      <c r="D20906" s="1">
        <v>28323400</v>
      </c>
      <c r="E20906" t="str">
        <f>VLOOKUP(D20906,G:H,2,FALSE)</f>
        <v>VM-OPHTHALMOLOGY</v>
      </c>
    </row>
    <row r="20907" spans="1:5" x14ac:dyDescent="0.25">
      <c r="A20907" s="2">
        <v>91420191</v>
      </c>
      <c r="B20907" t="s">
        <v>1993</v>
      </c>
      <c r="C20907" t="s">
        <v>1994</v>
      </c>
      <c r="D20907" s="1">
        <v>28323400</v>
      </c>
      <c r="E20907" t="str">
        <f>VLOOKUP(D20907,G:H,2,FALSE)</f>
        <v>VM-OPHTHALMOLOGY</v>
      </c>
    </row>
    <row r="20908" spans="1:5" x14ac:dyDescent="0.25">
      <c r="A20908" s="2">
        <v>92116309</v>
      </c>
      <c r="B20908" t="s">
        <v>2023</v>
      </c>
      <c r="C20908" t="s">
        <v>2024</v>
      </c>
      <c r="D20908" s="1">
        <v>28323400</v>
      </c>
      <c r="E20908" t="str">
        <f>VLOOKUP(D20908,G:H,2,FALSE)</f>
        <v>VM-OPHTHALMOLOGY</v>
      </c>
    </row>
    <row r="20909" spans="1:5" x14ac:dyDescent="0.25">
      <c r="A20909" s="2">
        <v>92811911</v>
      </c>
      <c r="B20909" t="s">
        <v>2035</v>
      </c>
      <c r="C20909" t="s">
        <v>2036</v>
      </c>
      <c r="D20909" s="1">
        <v>28323400</v>
      </c>
      <c r="E20909" t="str">
        <f>VLOOKUP(D20909,G:H,2,FALSE)</f>
        <v>VM-OPHTHALMOLOGY</v>
      </c>
    </row>
    <row r="20910" spans="1:5" x14ac:dyDescent="0.25">
      <c r="A20910" s="2">
        <v>93867581</v>
      </c>
      <c r="B20910" t="s">
        <v>2066</v>
      </c>
      <c r="C20910" t="s">
        <v>2067</v>
      </c>
      <c r="D20910" s="1">
        <v>28323400</v>
      </c>
      <c r="E20910" t="str">
        <f>VLOOKUP(D20910,G:H,2,FALSE)</f>
        <v>VM-OPHTHALMOLOGY</v>
      </c>
    </row>
    <row r="20911" spans="1:5" x14ac:dyDescent="0.25">
      <c r="A20911" s="2">
        <v>96195190</v>
      </c>
      <c r="B20911" t="s">
        <v>2134</v>
      </c>
      <c r="C20911" t="s">
        <v>2135</v>
      </c>
      <c r="D20911" s="1">
        <v>28323400</v>
      </c>
      <c r="E20911" t="str">
        <f>VLOOKUP(D20911,G:H,2,FALSE)</f>
        <v>VM-OPHTHALMOLOGY</v>
      </c>
    </row>
    <row r="20912" spans="1:5" x14ac:dyDescent="0.25">
      <c r="A20912" s="2">
        <v>99023210</v>
      </c>
      <c r="B20912" t="s">
        <v>2202</v>
      </c>
      <c r="C20912" t="s">
        <v>2203</v>
      </c>
      <c r="D20912" s="1">
        <v>28323400</v>
      </c>
      <c r="E20912" t="str">
        <f>VLOOKUP(D20912,G:H,2,FALSE)</f>
        <v>VM-OPHTHALMOLOGY</v>
      </c>
    </row>
    <row r="20913" spans="1:5" x14ac:dyDescent="0.25">
      <c r="A20913" s="2">
        <v>99363101</v>
      </c>
      <c r="B20913" t="s">
        <v>2213</v>
      </c>
      <c r="C20913" t="s">
        <v>1277</v>
      </c>
      <c r="D20913" s="1">
        <v>28323400</v>
      </c>
      <c r="E20913" t="str">
        <f>VLOOKUP(D20913,G:H,2,FALSE)</f>
        <v>VM-OPHTHALMOLOGY</v>
      </c>
    </row>
    <row r="20914" spans="1:5" x14ac:dyDescent="0.25">
      <c r="A20914" s="2">
        <v>99693316</v>
      </c>
      <c r="B20914" t="s">
        <v>303</v>
      </c>
      <c r="C20914" t="s">
        <v>2225</v>
      </c>
      <c r="D20914" s="1">
        <v>28323400</v>
      </c>
      <c r="E20914" t="str">
        <f>VLOOKUP(D20914,G:H,2,FALSE)</f>
        <v>VM-OPHTHALMOLOGY</v>
      </c>
    </row>
    <row r="20915" spans="1:5" x14ac:dyDescent="0.25">
      <c r="A20915" s="1">
        <v>4548688</v>
      </c>
      <c r="B20915" t="s">
        <v>111</v>
      </c>
      <c r="C20915" t="s">
        <v>112</v>
      </c>
      <c r="D20915" s="1">
        <v>28323500</v>
      </c>
      <c r="E20915" t="str">
        <f>VLOOKUP(D20915,G:H,2,FALSE)</f>
        <v>VM-RADIOLOGY</v>
      </c>
    </row>
    <row r="20916" spans="1:5" x14ac:dyDescent="0.25">
      <c r="A20916" s="1">
        <v>4771730</v>
      </c>
      <c r="B20916" t="s">
        <v>121</v>
      </c>
      <c r="C20916" t="s">
        <v>122</v>
      </c>
      <c r="D20916" s="1">
        <v>28323500</v>
      </c>
      <c r="E20916" t="str">
        <f>VLOOKUP(D20916,G:H,2,FALSE)</f>
        <v>VM-RADIOLOGY</v>
      </c>
    </row>
    <row r="20917" spans="1:5" x14ac:dyDescent="0.25">
      <c r="A20917" s="1">
        <v>5192934</v>
      </c>
      <c r="B20917" t="s">
        <v>133</v>
      </c>
      <c r="C20917" t="s">
        <v>134</v>
      </c>
      <c r="D20917" s="1">
        <v>28323500</v>
      </c>
      <c r="E20917" t="str">
        <f>VLOOKUP(D20917,G:H,2,FALSE)</f>
        <v>VM-RADIOLOGY</v>
      </c>
    </row>
    <row r="20918" spans="1:5" x14ac:dyDescent="0.25">
      <c r="A20918" s="1">
        <v>10105373</v>
      </c>
      <c r="B20918" t="s">
        <v>229</v>
      </c>
      <c r="C20918" t="s">
        <v>230</v>
      </c>
      <c r="D20918" s="1">
        <v>28323500</v>
      </c>
      <c r="E20918" t="str">
        <f>VLOOKUP(D20918,G:H,2,FALSE)</f>
        <v>VM-RADIOLOGY</v>
      </c>
    </row>
    <row r="20919" spans="1:5" x14ac:dyDescent="0.25">
      <c r="A20919" s="1">
        <v>11005772</v>
      </c>
      <c r="B20919" t="s">
        <v>270</v>
      </c>
      <c r="C20919" t="s">
        <v>271</v>
      </c>
      <c r="D20919" s="1">
        <v>28323500</v>
      </c>
      <c r="E20919" t="str">
        <f>VLOOKUP(D20919,G:H,2,FALSE)</f>
        <v>VM-RADIOLOGY</v>
      </c>
    </row>
    <row r="20920" spans="1:5" x14ac:dyDescent="0.25">
      <c r="A20920" s="1">
        <v>11095330</v>
      </c>
      <c r="B20920" t="s">
        <v>273</v>
      </c>
      <c r="C20920" t="s">
        <v>274</v>
      </c>
      <c r="D20920" s="1">
        <v>28323500</v>
      </c>
      <c r="E20920" t="str">
        <f>VLOOKUP(D20920,G:H,2,FALSE)</f>
        <v>VM-RADIOLOGY</v>
      </c>
    </row>
    <row r="20921" spans="1:5" x14ac:dyDescent="0.25">
      <c r="A20921" s="1">
        <v>11797315</v>
      </c>
      <c r="B20921" t="s">
        <v>313</v>
      </c>
      <c r="C20921" t="s">
        <v>314</v>
      </c>
      <c r="D20921" s="1">
        <v>28323500</v>
      </c>
      <c r="E20921" t="str">
        <f>VLOOKUP(D20921,G:H,2,FALSE)</f>
        <v>VM-RADIOLOGY</v>
      </c>
    </row>
    <row r="20922" spans="1:5" x14ac:dyDescent="0.25">
      <c r="A20922" s="1">
        <v>14609270</v>
      </c>
      <c r="B20922" t="s">
        <v>411</v>
      </c>
      <c r="C20922" t="s">
        <v>412</v>
      </c>
      <c r="D20922" s="1">
        <v>28323500</v>
      </c>
      <c r="E20922" t="str">
        <f>VLOOKUP(D20922,G:H,2,FALSE)</f>
        <v>VM-RADIOLOGY</v>
      </c>
    </row>
    <row r="20923" spans="1:5" x14ac:dyDescent="0.25">
      <c r="A20923" s="1">
        <v>15411490</v>
      </c>
      <c r="B20923" t="s">
        <v>445</v>
      </c>
      <c r="C20923" t="s">
        <v>446</v>
      </c>
      <c r="D20923" s="1">
        <v>28323500</v>
      </c>
      <c r="E20923" t="str">
        <f>VLOOKUP(D20923,G:H,2,FALSE)</f>
        <v>VM-RADIOLOGY</v>
      </c>
    </row>
    <row r="20924" spans="1:5" x14ac:dyDescent="0.25">
      <c r="A20924" s="1">
        <v>16975580</v>
      </c>
      <c r="B20924" t="s">
        <v>492</v>
      </c>
      <c r="C20924" t="s">
        <v>493</v>
      </c>
      <c r="D20924" s="1">
        <v>28323500</v>
      </c>
      <c r="E20924" t="str">
        <f>VLOOKUP(D20924,G:H,2,FALSE)</f>
        <v>VM-RADIOLOGY</v>
      </c>
    </row>
    <row r="20925" spans="1:5" x14ac:dyDescent="0.25">
      <c r="A20925" s="1">
        <v>18779096</v>
      </c>
      <c r="B20925" t="s">
        <v>535</v>
      </c>
      <c r="C20925" t="s">
        <v>536</v>
      </c>
      <c r="D20925" s="1">
        <v>28323500</v>
      </c>
      <c r="E20925" t="str">
        <f>VLOOKUP(D20925,G:H,2,FALSE)</f>
        <v>VM-RADIOLOGY</v>
      </c>
    </row>
    <row r="20926" spans="1:5" x14ac:dyDescent="0.25">
      <c r="A20926" s="1">
        <v>19434371</v>
      </c>
      <c r="B20926" t="s">
        <v>563</v>
      </c>
      <c r="C20926" t="s">
        <v>564</v>
      </c>
      <c r="D20926" s="1">
        <v>28323500</v>
      </c>
      <c r="E20926" t="str">
        <f>VLOOKUP(D20926,G:H,2,FALSE)</f>
        <v>VM-RADIOLOGY</v>
      </c>
    </row>
    <row r="20927" spans="1:5" x14ac:dyDescent="0.25">
      <c r="A20927" s="1">
        <v>20240810</v>
      </c>
      <c r="B20927" t="s">
        <v>583</v>
      </c>
      <c r="C20927" t="s">
        <v>584</v>
      </c>
      <c r="D20927" s="1">
        <v>28323500</v>
      </c>
      <c r="E20927" t="str">
        <f>VLOOKUP(D20927,G:H,2,FALSE)</f>
        <v>VM-RADIOLOGY</v>
      </c>
    </row>
    <row r="20928" spans="1:5" x14ac:dyDescent="0.25">
      <c r="A20928" s="1">
        <v>25767770</v>
      </c>
      <c r="B20928" t="s">
        <v>678</v>
      </c>
      <c r="C20928" t="s">
        <v>679</v>
      </c>
      <c r="D20928" s="1">
        <v>28323500</v>
      </c>
      <c r="E20928" t="str">
        <f>VLOOKUP(D20928,G:H,2,FALSE)</f>
        <v>VM-RADIOLOGY</v>
      </c>
    </row>
    <row r="20929" spans="1:5" x14ac:dyDescent="0.25">
      <c r="A20929" s="1">
        <v>31192398</v>
      </c>
      <c r="B20929" t="s">
        <v>758</v>
      </c>
      <c r="C20929" t="s">
        <v>759</v>
      </c>
      <c r="D20929" s="1">
        <v>28323500</v>
      </c>
      <c r="E20929" t="str">
        <f>VLOOKUP(D20929,G:H,2,FALSE)</f>
        <v>VM-RADIOLOGY</v>
      </c>
    </row>
    <row r="20930" spans="1:5" x14ac:dyDescent="0.25">
      <c r="A20930" s="1">
        <v>33798240</v>
      </c>
      <c r="B20930" t="s">
        <v>828</v>
      </c>
      <c r="C20930" t="s">
        <v>829</v>
      </c>
      <c r="D20930" s="1">
        <v>28323500</v>
      </c>
      <c r="E20930" t="str">
        <f>VLOOKUP(D20930,G:H,2,FALSE)</f>
        <v>VM-RADIOLOGY</v>
      </c>
    </row>
    <row r="20931" spans="1:5" x14ac:dyDescent="0.25">
      <c r="A20931" s="1">
        <v>35301440</v>
      </c>
      <c r="B20931" t="s">
        <v>863</v>
      </c>
      <c r="C20931" t="s">
        <v>864</v>
      </c>
      <c r="D20931" s="1">
        <v>28323500</v>
      </c>
      <c r="E20931" t="str">
        <f>VLOOKUP(D20931,G:H,2,FALSE)</f>
        <v>VM-RADIOLOGY</v>
      </c>
    </row>
    <row r="20932" spans="1:5" x14ac:dyDescent="0.25">
      <c r="A20932" s="1">
        <v>36165926</v>
      </c>
      <c r="B20932" t="s">
        <v>893</v>
      </c>
      <c r="C20932" t="s">
        <v>433</v>
      </c>
      <c r="D20932" s="1">
        <v>28323500</v>
      </c>
      <c r="E20932" t="str">
        <f>VLOOKUP(D20932,G:H,2,FALSE)</f>
        <v>VM-RADIOLOGY</v>
      </c>
    </row>
    <row r="20933" spans="1:5" x14ac:dyDescent="0.25">
      <c r="A20933" s="1">
        <v>36998429</v>
      </c>
      <c r="B20933" t="s">
        <v>899</v>
      </c>
      <c r="C20933" t="s">
        <v>900</v>
      </c>
      <c r="D20933" s="1">
        <v>28323500</v>
      </c>
      <c r="E20933" t="str">
        <f>VLOOKUP(D20933,G:H,2,FALSE)</f>
        <v>VM-RADIOLOGY</v>
      </c>
    </row>
    <row r="20934" spans="1:5" x14ac:dyDescent="0.25">
      <c r="A20934" s="1">
        <v>37122180</v>
      </c>
      <c r="B20934" t="s">
        <v>901</v>
      </c>
      <c r="C20934" t="s">
        <v>902</v>
      </c>
      <c r="D20934" s="1">
        <v>28323500</v>
      </c>
      <c r="E20934" t="str">
        <f>VLOOKUP(D20934,G:H,2,FALSE)</f>
        <v>VM-RADIOLOGY</v>
      </c>
    </row>
    <row r="20935" spans="1:5" x14ac:dyDescent="0.25">
      <c r="A20935" s="1">
        <v>39086850</v>
      </c>
      <c r="B20935" t="s">
        <v>946</v>
      </c>
      <c r="C20935" t="s">
        <v>947</v>
      </c>
      <c r="D20935" s="1">
        <v>28323500</v>
      </c>
      <c r="E20935" t="str">
        <f>VLOOKUP(D20935,G:H,2,FALSE)</f>
        <v>VM-RADIOLOGY</v>
      </c>
    </row>
    <row r="20936" spans="1:5" x14ac:dyDescent="0.25">
      <c r="A20936" s="1">
        <v>39671368</v>
      </c>
      <c r="B20936" t="s">
        <v>976</v>
      </c>
      <c r="C20936" t="s">
        <v>977</v>
      </c>
      <c r="D20936" s="1">
        <v>28323500</v>
      </c>
      <c r="E20936" t="str">
        <f>VLOOKUP(D20936,G:H,2,FALSE)</f>
        <v>VM-RADIOLOGY</v>
      </c>
    </row>
    <row r="20937" spans="1:5" x14ac:dyDescent="0.25">
      <c r="A20937" s="1">
        <v>41195240</v>
      </c>
      <c r="B20937" t="s">
        <v>1003</v>
      </c>
      <c r="C20937" t="s">
        <v>1004</v>
      </c>
      <c r="D20937" s="1">
        <v>28323500</v>
      </c>
      <c r="E20937" t="str">
        <f>VLOOKUP(D20937,G:H,2,FALSE)</f>
        <v>VM-RADIOLOGY</v>
      </c>
    </row>
    <row r="20938" spans="1:5" x14ac:dyDescent="0.25">
      <c r="A20938" s="1">
        <v>43016341</v>
      </c>
      <c r="B20938" t="s">
        <v>1045</v>
      </c>
      <c r="C20938" t="s">
        <v>1046</v>
      </c>
      <c r="D20938" s="1">
        <v>28323500</v>
      </c>
      <c r="E20938" t="str">
        <f>VLOOKUP(D20938,G:H,2,FALSE)</f>
        <v>VM-RADIOLOGY</v>
      </c>
    </row>
    <row r="20939" spans="1:5" x14ac:dyDescent="0.25">
      <c r="A20939" s="1">
        <v>44781810</v>
      </c>
      <c r="B20939" t="s">
        <v>61</v>
      </c>
      <c r="C20939" t="s">
        <v>1089</v>
      </c>
      <c r="D20939" s="1">
        <v>28323500</v>
      </c>
      <c r="E20939" t="str">
        <f>VLOOKUP(D20939,G:H,2,FALSE)</f>
        <v>VM-RADIOLOGY</v>
      </c>
    </row>
    <row r="20940" spans="1:5" x14ac:dyDescent="0.25">
      <c r="A20940" s="1">
        <v>49297230</v>
      </c>
      <c r="B20940" t="s">
        <v>1173</v>
      </c>
      <c r="C20940" t="s">
        <v>94</v>
      </c>
      <c r="D20940" s="1">
        <v>28323500</v>
      </c>
      <c r="E20940" t="str">
        <f>VLOOKUP(D20940,G:H,2,FALSE)</f>
        <v>VM-RADIOLOGY</v>
      </c>
    </row>
    <row r="20941" spans="1:5" x14ac:dyDescent="0.25">
      <c r="A20941" s="1">
        <v>49949486</v>
      </c>
      <c r="B20941" t="s">
        <v>1188</v>
      </c>
      <c r="C20941" t="s">
        <v>1189</v>
      </c>
      <c r="D20941" s="1">
        <v>28323500</v>
      </c>
      <c r="E20941" t="str">
        <f>VLOOKUP(D20941,G:H,2,FALSE)</f>
        <v>VM-RADIOLOGY</v>
      </c>
    </row>
    <row r="20942" spans="1:5" x14ac:dyDescent="0.25">
      <c r="A20942" s="1">
        <v>49963835</v>
      </c>
      <c r="B20942" t="s">
        <v>1192</v>
      </c>
      <c r="C20942" t="s">
        <v>1193</v>
      </c>
      <c r="D20942" s="1">
        <v>28323500</v>
      </c>
      <c r="E20942" t="str">
        <f>VLOOKUP(D20942,G:H,2,FALSE)</f>
        <v>VM-RADIOLOGY</v>
      </c>
    </row>
    <row r="20943" spans="1:5" x14ac:dyDescent="0.25">
      <c r="A20943" s="1">
        <v>49974896</v>
      </c>
      <c r="B20943" t="s">
        <v>1195</v>
      </c>
      <c r="C20943" t="s">
        <v>1196</v>
      </c>
      <c r="D20943" s="1">
        <v>28323500</v>
      </c>
      <c r="E20943" t="str">
        <f>VLOOKUP(D20943,G:H,2,FALSE)</f>
        <v>VM-RADIOLOGY</v>
      </c>
    </row>
    <row r="20944" spans="1:5" x14ac:dyDescent="0.25">
      <c r="A20944" s="1">
        <v>51116801</v>
      </c>
      <c r="B20944" t="s">
        <v>379</v>
      </c>
      <c r="C20944" t="s">
        <v>1228</v>
      </c>
      <c r="D20944" s="1">
        <v>28323500</v>
      </c>
      <c r="E20944" t="str">
        <f>VLOOKUP(D20944,G:H,2,FALSE)</f>
        <v>VM-RADIOLOGY</v>
      </c>
    </row>
    <row r="20945" spans="1:5" x14ac:dyDescent="0.25">
      <c r="A20945" s="1">
        <v>51389183</v>
      </c>
      <c r="B20945" t="s">
        <v>1238</v>
      </c>
      <c r="C20945" t="s">
        <v>1239</v>
      </c>
      <c r="D20945" s="1">
        <v>28323500</v>
      </c>
      <c r="E20945" t="str">
        <f>VLOOKUP(D20945,G:H,2,FALSE)</f>
        <v>VM-RADIOLOGY</v>
      </c>
    </row>
    <row r="20946" spans="1:5" x14ac:dyDescent="0.25">
      <c r="A20946" s="1">
        <v>51598024</v>
      </c>
      <c r="B20946" t="s">
        <v>1247</v>
      </c>
      <c r="C20946" t="s">
        <v>1248</v>
      </c>
      <c r="D20946" s="1">
        <v>28323500</v>
      </c>
      <c r="E20946" t="str">
        <f>VLOOKUP(D20946,G:H,2,FALSE)</f>
        <v>VM-RADIOLOGY</v>
      </c>
    </row>
    <row r="20947" spans="1:5" x14ac:dyDescent="0.25">
      <c r="A20947" s="1">
        <v>54828500</v>
      </c>
      <c r="B20947" t="s">
        <v>305</v>
      </c>
      <c r="C20947" t="s">
        <v>1311</v>
      </c>
      <c r="D20947" s="1">
        <v>28323500</v>
      </c>
      <c r="E20947" t="str">
        <f>VLOOKUP(D20947,G:H,2,FALSE)</f>
        <v>VM-RADIOLOGY</v>
      </c>
    </row>
    <row r="20948" spans="1:5" x14ac:dyDescent="0.25">
      <c r="A20948" s="1">
        <v>59811890</v>
      </c>
      <c r="B20948" t="s">
        <v>1068</v>
      </c>
      <c r="C20948" t="s">
        <v>310</v>
      </c>
      <c r="D20948" s="1">
        <v>28323500</v>
      </c>
      <c r="E20948" t="str">
        <f>VLOOKUP(D20948,G:H,2,FALSE)</f>
        <v>VM-RADIOLOGY</v>
      </c>
    </row>
    <row r="20949" spans="1:5" x14ac:dyDescent="0.25">
      <c r="A20949" s="1">
        <v>61941231</v>
      </c>
      <c r="B20949" t="s">
        <v>1454</v>
      </c>
      <c r="C20949" t="s">
        <v>1455</v>
      </c>
      <c r="D20949" s="1">
        <v>28323500</v>
      </c>
      <c r="E20949" t="str">
        <f>VLOOKUP(D20949,G:H,2,FALSE)</f>
        <v>VM-RADIOLOGY</v>
      </c>
    </row>
    <row r="20950" spans="1:5" x14ac:dyDescent="0.25">
      <c r="A20950" s="1">
        <v>63277680</v>
      </c>
      <c r="B20950" t="s">
        <v>1502</v>
      </c>
      <c r="C20950" t="s">
        <v>1503</v>
      </c>
      <c r="D20950" s="1">
        <v>28323500</v>
      </c>
      <c r="E20950" t="str">
        <f>VLOOKUP(D20950,G:H,2,FALSE)</f>
        <v>VM-RADIOLOGY</v>
      </c>
    </row>
    <row r="20951" spans="1:5" x14ac:dyDescent="0.25">
      <c r="A20951" s="1">
        <v>68544980</v>
      </c>
      <c r="B20951" t="s">
        <v>658</v>
      </c>
      <c r="C20951" t="s">
        <v>25</v>
      </c>
      <c r="D20951" s="1">
        <v>28323500</v>
      </c>
      <c r="E20951" t="str">
        <f>VLOOKUP(D20951,G:H,2,FALSE)</f>
        <v>VM-RADIOLOGY</v>
      </c>
    </row>
    <row r="20952" spans="1:5" x14ac:dyDescent="0.25">
      <c r="A20952" s="1">
        <v>69346639</v>
      </c>
      <c r="B20952" t="s">
        <v>369</v>
      </c>
      <c r="C20952" t="s">
        <v>1624</v>
      </c>
      <c r="D20952" s="1">
        <v>28323500</v>
      </c>
      <c r="E20952" t="str">
        <f>VLOOKUP(D20952,G:H,2,FALSE)</f>
        <v>VM-RADIOLOGY</v>
      </c>
    </row>
    <row r="20953" spans="1:5" x14ac:dyDescent="0.25">
      <c r="A20953" s="2">
        <v>77992460</v>
      </c>
      <c r="B20953" t="s">
        <v>1744</v>
      </c>
      <c r="C20953" t="s">
        <v>612</v>
      </c>
      <c r="D20953" s="1">
        <v>28323500</v>
      </c>
      <c r="E20953" t="str">
        <f>VLOOKUP(D20953,G:H,2,FALSE)</f>
        <v>VM-RADIOLOGY</v>
      </c>
    </row>
    <row r="20954" spans="1:5" x14ac:dyDescent="0.25">
      <c r="A20954" s="2">
        <v>79973929</v>
      </c>
      <c r="B20954" t="s">
        <v>1182</v>
      </c>
      <c r="C20954" t="s">
        <v>1034</v>
      </c>
      <c r="D20954" s="1">
        <v>28323500</v>
      </c>
      <c r="E20954" t="str">
        <f>VLOOKUP(D20954,G:H,2,FALSE)</f>
        <v>VM-RADIOLOGY</v>
      </c>
    </row>
    <row r="20955" spans="1:5" x14ac:dyDescent="0.25">
      <c r="A20955" s="2">
        <v>80929711</v>
      </c>
      <c r="B20955" t="s">
        <v>361</v>
      </c>
      <c r="C20955" t="s">
        <v>1790</v>
      </c>
      <c r="D20955" s="1">
        <v>28323500</v>
      </c>
      <c r="E20955" t="str">
        <f>VLOOKUP(D20955,G:H,2,FALSE)</f>
        <v>VM-RADIOLOGY</v>
      </c>
    </row>
    <row r="20956" spans="1:5" x14ac:dyDescent="0.25">
      <c r="A20956" s="2">
        <v>81063181</v>
      </c>
      <c r="B20956" t="s">
        <v>1795</v>
      </c>
      <c r="C20956" t="s">
        <v>1796</v>
      </c>
      <c r="D20956" s="1">
        <v>28323500</v>
      </c>
      <c r="E20956" t="str">
        <f>VLOOKUP(D20956,G:H,2,FALSE)</f>
        <v>VM-RADIOLOGY</v>
      </c>
    </row>
    <row r="20957" spans="1:5" x14ac:dyDescent="0.25">
      <c r="A20957" s="2">
        <v>83235000</v>
      </c>
      <c r="B20957" t="s">
        <v>1827</v>
      </c>
      <c r="C20957" t="s">
        <v>1828</v>
      </c>
      <c r="D20957" s="1">
        <v>28323500</v>
      </c>
      <c r="E20957" t="str">
        <f>VLOOKUP(D20957,G:H,2,FALSE)</f>
        <v>VM-RADIOLOGY</v>
      </c>
    </row>
    <row r="20958" spans="1:5" x14ac:dyDescent="0.25">
      <c r="A20958" s="2">
        <v>88699181</v>
      </c>
      <c r="B20958" t="s">
        <v>1932</v>
      </c>
      <c r="C20958" t="s">
        <v>921</v>
      </c>
      <c r="D20958" s="1">
        <v>28323500</v>
      </c>
      <c r="E20958" t="str">
        <f>VLOOKUP(D20958,G:H,2,FALSE)</f>
        <v>VM-RADIOLOGY</v>
      </c>
    </row>
    <row r="20959" spans="1:5" x14ac:dyDescent="0.25">
      <c r="A20959" s="2">
        <v>91420191</v>
      </c>
      <c r="B20959" t="s">
        <v>1993</v>
      </c>
      <c r="C20959" t="s">
        <v>1994</v>
      </c>
      <c r="D20959" s="1">
        <v>28323500</v>
      </c>
      <c r="E20959" t="str">
        <f>VLOOKUP(D20959,G:H,2,FALSE)</f>
        <v>VM-RADIOLOGY</v>
      </c>
    </row>
    <row r="20960" spans="1:5" x14ac:dyDescent="0.25">
      <c r="A20960" s="2">
        <v>92116309</v>
      </c>
      <c r="B20960" t="s">
        <v>2023</v>
      </c>
      <c r="C20960" t="s">
        <v>2024</v>
      </c>
      <c r="D20960" s="1">
        <v>28323500</v>
      </c>
      <c r="E20960" t="str">
        <f>VLOOKUP(D20960,G:H,2,FALSE)</f>
        <v>VM-RADIOLOGY</v>
      </c>
    </row>
    <row r="20961" spans="1:5" x14ac:dyDescent="0.25">
      <c r="A20961" s="2">
        <v>92811911</v>
      </c>
      <c r="B20961" t="s">
        <v>2035</v>
      </c>
      <c r="C20961" t="s">
        <v>2036</v>
      </c>
      <c r="D20961" s="1">
        <v>28323500</v>
      </c>
      <c r="E20961" t="str">
        <f>VLOOKUP(D20961,G:H,2,FALSE)</f>
        <v>VM-RADIOLOGY</v>
      </c>
    </row>
    <row r="20962" spans="1:5" x14ac:dyDescent="0.25">
      <c r="A20962" s="2">
        <v>93867581</v>
      </c>
      <c r="B20962" t="s">
        <v>2066</v>
      </c>
      <c r="C20962" t="s">
        <v>2067</v>
      </c>
      <c r="D20962" s="1">
        <v>28323500</v>
      </c>
      <c r="E20962" t="str">
        <f>VLOOKUP(D20962,G:H,2,FALSE)</f>
        <v>VM-RADIOLOGY</v>
      </c>
    </row>
    <row r="20963" spans="1:5" x14ac:dyDescent="0.25">
      <c r="A20963" s="2">
        <v>96195190</v>
      </c>
      <c r="B20963" t="s">
        <v>2134</v>
      </c>
      <c r="C20963" t="s">
        <v>2135</v>
      </c>
      <c r="D20963" s="1">
        <v>28323500</v>
      </c>
      <c r="E20963" t="str">
        <f>VLOOKUP(D20963,G:H,2,FALSE)</f>
        <v>VM-RADIOLOGY</v>
      </c>
    </row>
    <row r="20964" spans="1:5" x14ac:dyDescent="0.25">
      <c r="A20964" s="2">
        <v>99023210</v>
      </c>
      <c r="B20964" t="s">
        <v>2202</v>
      </c>
      <c r="C20964" t="s">
        <v>2203</v>
      </c>
      <c r="D20964" s="1">
        <v>28323500</v>
      </c>
      <c r="E20964" t="str">
        <f>VLOOKUP(D20964,G:H,2,FALSE)</f>
        <v>VM-RADIOLOGY</v>
      </c>
    </row>
    <row r="20965" spans="1:5" x14ac:dyDescent="0.25">
      <c r="A20965" s="2">
        <v>99363101</v>
      </c>
      <c r="B20965" t="s">
        <v>2213</v>
      </c>
      <c r="C20965" t="s">
        <v>1277</v>
      </c>
      <c r="D20965" s="1">
        <v>28323500</v>
      </c>
      <c r="E20965" t="str">
        <f>VLOOKUP(D20965,G:H,2,FALSE)</f>
        <v>VM-RADIOLOGY</v>
      </c>
    </row>
    <row r="20966" spans="1:5" x14ac:dyDescent="0.25">
      <c r="A20966" s="2">
        <v>99693316</v>
      </c>
      <c r="B20966" t="s">
        <v>303</v>
      </c>
      <c r="C20966" t="s">
        <v>2225</v>
      </c>
      <c r="D20966" s="1">
        <v>28323500</v>
      </c>
      <c r="E20966" t="str">
        <f>VLOOKUP(D20966,G:H,2,FALSE)</f>
        <v>VM-RADIOLOGY</v>
      </c>
    </row>
    <row r="20967" spans="1:5" x14ac:dyDescent="0.25">
      <c r="A20967" s="1">
        <v>4548688</v>
      </c>
      <c r="B20967" t="s">
        <v>111</v>
      </c>
      <c r="C20967" t="s">
        <v>112</v>
      </c>
      <c r="D20967" s="1">
        <v>28323700</v>
      </c>
      <c r="E20967" t="str">
        <f>VLOOKUP(D20967,G:H,2,FALSE)</f>
        <v>VM-BEHAVIOR</v>
      </c>
    </row>
    <row r="20968" spans="1:5" x14ac:dyDescent="0.25">
      <c r="A20968" s="1">
        <v>4771730</v>
      </c>
      <c r="B20968" t="s">
        <v>121</v>
      </c>
      <c r="C20968" t="s">
        <v>122</v>
      </c>
      <c r="D20968" s="1">
        <v>28323700</v>
      </c>
      <c r="E20968" t="str">
        <f>VLOOKUP(D20968,G:H,2,FALSE)</f>
        <v>VM-BEHAVIOR</v>
      </c>
    </row>
    <row r="20969" spans="1:5" x14ac:dyDescent="0.25">
      <c r="A20969" s="1">
        <v>5192934</v>
      </c>
      <c r="B20969" t="s">
        <v>133</v>
      </c>
      <c r="C20969" t="s">
        <v>134</v>
      </c>
      <c r="D20969" s="1">
        <v>28323700</v>
      </c>
      <c r="E20969" t="str">
        <f>VLOOKUP(D20969,G:H,2,FALSE)</f>
        <v>VM-BEHAVIOR</v>
      </c>
    </row>
    <row r="20970" spans="1:5" x14ac:dyDescent="0.25">
      <c r="A20970" s="1">
        <v>10105373</v>
      </c>
      <c r="B20970" t="s">
        <v>229</v>
      </c>
      <c r="C20970" t="s">
        <v>230</v>
      </c>
      <c r="D20970" s="1">
        <v>28323700</v>
      </c>
      <c r="E20970" t="str">
        <f>VLOOKUP(D20970,G:H,2,FALSE)</f>
        <v>VM-BEHAVIOR</v>
      </c>
    </row>
    <row r="20971" spans="1:5" x14ac:dyDescent="0.25">
      <c r="A20971" s="1">
        <v>11005772</v>
      </c>
      <c r="B20971" t="s">
        <v>270</v>
      </c>
      <c r="C20971" t="s">
        <v>271</v>
      </c>
      <c r="D20971" s="1">
        <v>28323700</v>
      </c>
      <c r="E20971" t="str">
        <f>VLOOKUP(D20971,G:H,2,FALSE)</f>
        <v>VM-BEHAVIOR</v>
      </c>
    </row>
    <row r="20972" spans="1:5" x14ac:dyDescent="0.25">
      <c r="A20972" s="1">
        <v>11095330</v>
      </c>
      <c r="B20972" t="s">
        <v>273</v>
      </c>
      <c r="C20972" t="s">
        <v>274</v>
      </c>
      <c r="D20972" s="1">
        <v>28323700</v>
      </c>
      <c r="E20972" t="str">
        <f>VLOOKUP(D20972,G:H,2,FALSE)</f>
        <v>VM-BEHAVIOR</v>
      </c>
    </row>
    <row r="20973" spans="1:5" x14ac:dyDescent="0.25">
      <c r="A20973" s="1">
        <v>11797315</v>
      </c>
      <c r="B20973" t="s">
        <v>313</v>
      </c>
      <c r="C20973" t="s">
        <v>314</v>
      </c>
      <c r="D20973" s="1">
        <v>28323700</v>
      </c>
      <c r="E20973" t="str">
        <f>VLOOKUP(D20973,G:H,2,FALSE)</f>
        <v>VM-BEHAVIOR</v>
      </c>
    </row>
    <row r="20974" spans="1:5" x14ac:dyDescent="0.25">
      <c r="A20974" s="1">
        <v>14609270</v>
      </c>
      <c r="B20974" t="s">
        <v>411</v>
      </c>
      <c r="C20974" t="s">
        <v>412</v>
      </c>
      <c r="D20974" s="1">
        <v>28323700</v>
      </c>
      <c r="E20974" t="str">
        <f>VLOOKUP(D20974,G:H,2,FALSE)</f>
        <v>VM-BEHAVIOR</v>
      </c>
    </row>
    <row r="20975" spans="1:5" x14ac:dyDescent="0.25">
      <c r="A20975" s="1">
        <v>15411490</v>
      </c>
      <c r="B20975" t="s">
        <v>445</v>
      </c>
      <c r="C20975" t="s">
        <v>446</v>
      </c>
      <c r="D20975" s="1">
        <v>28323700</v>
      </c>
      <c r="E20975" t="str">
        <f>VLOOKUP(D20975,G:H,2,FALSE)</f>
        <v>VM-BEHAVIOR</v>
      </c>
    </row>
    <row r="20976" spans="1:5" x14ac:dyDescent="0.25">
      <c r="A20976" s="1">
        <v>16975580</v>
      </c>
      <c r="B20976" t="s">
        <v>492</v>
      </c>
      <c r="C20976" t="s">
        <v>493</v>
      </c>
      <c r="D20976" s="1">
        <v>28323700</v>
      </c>
      <c r="E20976" t="str">
        <f>VLOOKUP(D20976,G:H,2,FALSE)</f>
        <v>VM-BEHAVIOR</v>
      </c>
    </row>
    <row r="20977" spans="1:5" x14ac:dyDescent="0.25">
      <c r="A20977" s="1">
        <v>18779096</v>
      </c>
      <c r="B20977" t="s">
        <v>535</v>
      </c>
      <c r="C20977" t="s">
        <v>536</v>
      </c>
      <c r="D20977" s="1">
        <v>28323700</v>
      </c>
      <c r="E20977" t="str">
        <f>VLOOKUP(D20977,G:H,2,FALSE)</f>
        <v>VM-BEHAVIOR</v>
      </c>
    </row>
    <row r="20978" spans="1:5" x14ac:dyDescent="0.25">
      <c r="A20978" s="1">
        <v>19434371</v>
      </c>
      <c r="B20978" t="s">
        <v>563</v>
      </c>
      <c r="C20978" t="s">
        <v>564</v>
      </c>
      <c r="D20978" s="1">
        <v>28323700</v>
      </c>
      <c r="E20978" t="str">
        <f>VLOOKUP(D20978,G:H,2,FALSE)</f>
        <v>VM-BEHAVIOR</v>
      </c>
    </row>
    <row r="20979" spans="1:5" x14ac:dyDescent="0.25">
      <c r="A20979" s="1">
        <v>20240810</v>
      </c>
      <c r="B20979" t="s">
        <v>583</v>
      </c>
      <c r="C20979" t="s">
        <v>584</v>
      </c>
      <c r="D20979" s="1">
        <v>28323700</v>
      </c>
      <c r="E20979" t="str">
        <f>VLOOKUP(D20979,G:H,2,FALSE)</f>
        <v>VM-BEHAVIOR</v>
      </c>
    </row>
    <row r="20980" spans="1:5" x14ac:dyDescent="0.25">
      <c r="A20980" s="1">
        <v>25767770</v>
      </c>
      <c r="B20980" t="s">
        <v>678</v>
      </c>
      <c r="C20980" t="s">
        <v>679</v>
      </c>
      <c r="D20980" s="1">
        <v>28323700</v>
      </c>
      <c r="E20980" t="str">
        <f>VLOOKUP(D20980,G:H,2,FALSE)</f>
        <v>VM-BEHAVIOR</v>
      </c>
    </row>
    <row r="20981" spans="1:5" x14ac:dyDescent="0.25">
      <c r="A20981" s="1">
        <v>31192398</v>
      </c>
      <c r="B20981" t="s">
        <v>758</v>
      </c>
      <c r="C20981" t="s">
        <v>759</v>
      </c>
      <c r="D20981" s="1">
        <v>28323700</v>
      </c>
      <c r="E20981" t="str">
        <f>VLOOKUP(D20981,G:H,2,FALSE)</f>
        <v>VM-BEHAVIOR</v>
      </c>
    </row>
    <row r="20982" spans="1:5" x14ac:dyDescent="0.25">
      <c r="A20982" s="1">
        <v>33798240</v>
      </c>
      <c r="B20982" t="s">
        <v>828</v>
      </c>
      <c r="C20982" t="s">
        <v>829</v>
      </c>
      <c r="D20982" s="1">
        <v>28323700</v>
      </c>
      <c r="E20982" t="str">
        <f>VLOOKUP(D20982,G:H,2,FALSE)</f>
        <v>VM-BEHAVIOR</v>
      </c>
    </row>
    <row r="20983" spans="1:5" x14ac:dyDescent="0.25">
      <c r="A20983" s="1">
        <v>35301440</v>
      </c>
      <c r="B20983" t="s">
        <v>863</v>
      </c>
      <c r="C20983" t="s">
        <v>864</v>
      </c>
      <c r="D20983" s="1">
        <v>28323700</v>
      </c>
      <c r="E20983" t="str">
        <f>VLOOKUP(D20983,G:H,2,FALSE)</f>
        <v>VM-BEHAVIOR</v>
      </c>
    </row>
    <row r="20984" spans="1:5" x14ac:dyDescent="0.25">
      <c r="A20984" s="1">
        <v>36165926</v>
      </c>
      <c r="B20984" t="s">
        <v>893</v>
      </c>
      <c r="C20984" t="s">
        <v>433</v>
      </c>
      <c r="D20984" s="1">
        <v>28323700</v>
      </c>
      <c r="E20984" t="str">
        <f>VLOOKUP(D20984,G:H,2,FALSE)</f>
        <v>VM-BEHAVIOR</v>
      </c>
    </row>
    <row r="20985" spans="1:5" x14ac:dyDescent="0.25">
      <c r="A20985" s="1">
        <v>36998429</v>
      </c>
      <c r="B20985" t="s">
        <v>899</v>
      </c>
      <c r="C20985" t="s">
        <v>900</v>
      </c>
      <c r="D20985" s="1">
        <v>28323700</v>
      </c>
      <c r="E20985" t="str">
        <f>VLOOKUP(D20985,G:H,2,FALSE)</f>
        <v>VM-BEHAVIOR</v>
      </c>
    </row>
    <row r="20986" spans="1:5" x14ac:dyDescent="0.25">
      <c r="A20986" s="1">
        <v>37122180</v>
      </c>
      <c r="B20986" t="s">
        <v>901</v>
      </c>
      <c r="C20986" t="s">
        <v>902</v>
      </c>
      <c r="D20986" s="1">
        <v>28323700</v>
      </c>
      <c r="E20986" t="str">
        <f>VLOOKUP(D20986,G:H,2,FALSE)</f>
        <v>VM-BEHAVIOR</v>
      </c>
    </row>
    <row r="20987" spans="1:5" x14ac:dyDescent="0.25">
      <c r="A20987" s="1">
        <v>39086850</v>
      </c>
      <c r="B20987" t="s">
        <v>946</v>
      </c>
      <c r="C20987" t="s">
        <v>947</v>
      </c>
      <c r="D20987" s="1">
        <v>28323700</v>
      </c>
      <c r="E20987" t="str">
        <f>VLOOKUP(D20987,G:H,2,FALSE)</f>
        <v>VM-BEHAVIOR</v>
      </c>
    </row>
    <row r="20988" spans="1:5" x14ac:dyDescent="0.25">
      <c r="A20988" s="1">
        <v>39671368</v>
      </c>
      <c r="B20988" t="s">
        <v>976</v>
      </c>
      <c r="C20988" t="s">
        <v>977</v>
      </c>
      <c r="D20988" s="1">
        <v>28323700</v>
      </c>
      <c r="E20988" t="str">
        <f>VLOOKUP(D20988,G:H,2,FALSE)</f>
        <v>VM-BEHAVIOR</v>
      </c>
    </row>
    <row r="20989" spans="1:5" x14ac:dyDescent="0.25">
      <c r="A20989" s="1">
        <v>41195240</v>
      </c>
      <c r="B20989" t="s">
        <v>1003</v>
      </c>
      <c r="C20989" t="s">
        <v>1004</v>
      </c>
      <c r="D20989" s="1">
        <v>28323700</v>
      </c>
      <c r="E20989" t="str">
        <f>VLOOKUP(D20989,G:H,2,FALSE)</f>
        <v>VM-BEHAVIOR</v>
      </c>
    </row>
    <row r="20990" spans="1:5" x14ac:dyDescent="0.25">
      <c r="A20990" s="1">
        <v>43016341</v>
      </c>
      <c r="B20990" t="s">
        <v>1045</v>
      </c>
      <c r="C20990" t="s">
        <v>1046</v>
      </c>
      <c r="D20990" s="1">
        <v>28323700</v>
      </c>
      <c r="E20990" t="str">
        <f>VLOOKUP(D20990,G:H,2,FALSE)</f>
        <v>VM-BEHAVIOR</v>
      </c>
    </row>
    <row r="20991" spans="1:5" x14ac:dyDescent="0.25">
      <c r="A20991" s="1">
        <v>44781810</v>
      </c>
      <c r="B20991" t="s">
        <v>61</v>
      </c>
      <c r="C20991" t="s">
        <v>1089</v>
      </c>
      <c r="D20991" s="1">
        <v>28323700</v>
      </c>
      <c r="E20991" t="str">
        <f>VLOOKUP(D20991,G:H,2,FALSE)</f>
        <v>VM-BEHAVIOR</v>
      </c>
    </row>
    <row r="20992" spans="1:5" x14ac:dyDescent="0.25">
      <c r="A20992" s="1">
        <v>49297230</v>
      </c>
      <c r="B20992" t="s">
        <v>1173</v>
      </c>
      <c r="C20992" t="s">
        <v>94</v>
      </c>
      <c r="D20992" s="1">
        <v>28323700</v>
      </c>
      <c r="E20992" t="str">
        <f>VLOOKUP(D20992,G:H,2,FALSE)</f>
        <v>VM-BEHAVIOR</v>
      </c>
    </row>
    <row r="20993" spans="1:5" x14ac:dyDescent="0.25">
      <c r="A20993" s="1">
        <v>49949486</v>
      </c>
      <c r="B20993" t="s">
        <v>1188</v>
      </c>
      <c r="C20993" t="s">
        <v>1189</v>
      </c>
      <c r="D20993" s="1">
        <v>28323700</v>
      </c>
      <c r="E20993" t="str">
        <f>VLOOKUP(D20993,G:H,2,FALSE)</f>
        <v>VM-BEHAVIOR</v>
      </c>
    </row>
    <row r="20994" spans="1:5" x14ac:dyDescent="0.25">
      <c r="A20994" s="1">
        <v>49963835</v>
      </c>
      <c r="B20994" t="s">
        <v>1192</v>
      </c>
      <c r="C20994" t="s">
        <v>1193</v>
      </c>
      <c r="D20994" s="1">
        <v>28323700</v>
      </c>
      <c r="E20994" t="str">
        <f>VLOOKUP(D20994,G:H,2,FALSE)</f>
        <v>VM-BEHAVIOR</v>
      </c>
    </row>
    <row r="20995" spans="1:5" x14ac:dyDescent="0.25">
      <c r="A20995" s="1">
        <v>49974896</v>
      </c>
      <c r="B20995" t="s">
        <v>1195</v>
      </c>
      <c r="C20995" t="s">
        <v>1196</v>
      </c>
      <c r="D20995" s="1">
        <v>28323700</v>
      </c>
      <c r="E20995" t="str">
        <f>VLOOKUP(D20995,G:H,2,FALSE)</f>
        <v>VM-BEHAVIOR</v>
      </c>
    </row>
    <row r="20996" spans="1:5" x14ac:dyDescent="0.25">
      <c r="A20996" s="1">
        <v>51116801</v>
      </c>
      <c r="B20996" t="s">
        <v>379</v>
      </c>
      <c r="C20996" t="s">
        <v>1228</v>
      </c>
      <c r="D20996" s="1">
        <v>28323700</v>
      </c>
      <c r="E20996" t="str">
        <f>VLOOKUP(D20996,G:H,2,FALSE)</f>
        <v>VM-BEHAVIOR</v>
      </c>
    </row>
    <row r="20997" spans="1:5" x14ac:dyDescent="0.25">
      <c r="A20997" s="1">
        <v>51389183</v>
      </c>
      <c r="B20997" t="s">
        <v>1238</v>
      </c>
      <c r="C20997" t="s">
        <v>1239</v>
      </c>
      <c r="D20997" s="1">
        <v>28323700</v>
      </c>
      <c r="E20997" t="str">
        <f>VLOOKUP(D20997,G:H,2,FALSE)</f>
        <v>VM-BEHAVIOR</v>
      </c>
    </row>
    <row r="20998" spans="1:5" x14ac:dyDescent="0.25">
      <c r="A20998" s="1">
        <v>51598024</v>
      </c>
      <c r="B20998" t="s">
        <v>1247</v>
      </c>
      <c r="C20998" t="s">
        <v>1248</v>
      </c>
      <c r="D20998" s="1">
        <v>28323700</v>
      </c>
      <c r="E20998" t="str">
        <f>VLOOKUP(D20998,G:H,2,FALSE)</f>
        <v>VM-BEHAVIOR</v>
      </c>
    </row>
    <row r="20999" spans="1:5" x14ac:dyDescent="0.25">
      <c r="A20999" s="1">
        <v>54828500</v>
      </c>
      <c r="B20999" t="s">
        <v>305</v>
      </c>
      <c r="C20999" t="s">
        <v>1311</v>
      </c>
      <c r="D20999" s="1">
        <v>28323700</v>
      </c>
      <c r="E20999" t="str">
        <f>VLOOKUP(D20999,G:H,2,FALSE)</f>
        <v>VM-BEHAVIOR</v>
      </c>
    </row>
    <row r="21000" spans="1:5" x14ac:dyDescent="0.25">
      <c r="A21000" s="1">
        <v>59811890</v>
      </c>
      <c r="B21000" t="s">
        <v>1068</v>
      </c>
      <c r="C21000" t="s">
        <v>310</v>
      </c>
      <c r="D21000" s="1">
        <v>28323700</v>
      </c>
      <c r="E21000" t="str">
        <f>VLOOKUP(D21000,G:H,2,FALSE)</f>
        <v>VM-BEHAVIOR</v>
      </c>
    </row>
    <row r="21001" spans="1:5" x14ac:dyDescent="0.25">
      <c r="A21001" s="1">
        <v>61941231</v>
      </c>
      <c r="B21001" t="s">
        <v>1454</v>
      </c>
      <c r="C21001" t="s">
        <v>1455</v>
      </c>
      <c r="D21001" s="1">
        <v>28323700</v>
      </c>
      <c r="E21001" t="str">
        <f>VLOOKUP(D21001,G:H,2,FALSE)</f>
        <v>VM-BEHAVIOR</v>
      </c>
    </row>
    <row r="21002" spans="1:5" x14ac:dyDescent="0.25">
      <c r="A21002" s="1">
        <v>63277680</v>
      </c>
      <c r="B21002" t="s">
        <v>1502</v>
      </c>
      <c r="C21002" t="s">
        <v>1503</v>
      </c>
      <c r="D21002" s="1">
        <v>28323700</v>
      </c>
      <c r="E21002" t="str">
        <f>VLOOKUP(D21002,G:H,2,FALSE)</f>
        <v>VM-BEHAVIOR</v>
      </c>
    </row>
    <row r="21003" spans="1:5" x14ac:dyDescent="0.25">
      <c r="A21003" s="1">
        <v>68544980</v>
      </c>
      <c r="B21003" t="s">
        <v>658</v>
      </c>
      <c r="C21003" t="s">
        <v>25</v>
      </c>
      <c r="D21003" s="1">
        <v>28323700</v>
      </c>
      <c r="E21003" t="str">
        <f>VLOOKUP(D21003,G:H,2,FALSE)</f>
        <v>VM-BEHAVIOR</v>
      </c>
    </row>
    <row r="21004" spans="1:5" x14ac:dyDescent="0.25">
      <c r="A21004" s="2">
        <v>69346639</v>
      </c>
      <c r="B21004" t="s">
        <v>369</v>
      </c>
      <c r="C21004" t="s">
        <v>1624</v>
      </c>
      <c r="D21004" s="1">
        <v>28323700</v>
      </c>
      <c r="E21004" t="str">
        <f>VLOOKUP(D21004,G:H,2,FALSE)</f>
        <v>VM-BEHAVIOR</v>
      </c>
    </row>
    <row r="21005" spans="1:5" x14ac:dyDescent="0.25">
      <c r="A21005" s="2">
        <v>77992460</v>
      </c>
      <c r="B21005" t="s">
        <v>1744</v>
      </c>
      <c r="C21005" t="s">
        <v>612</v>
      </c>
      <c r="D21005" s="1">
        <v>28323700</v>
      </c>
      <c r="E21005" t="str">
        <f>VLOOKUP(D21005,G:H,2,FALSE)</f>
        <v>VM-BEHAVIOR</v>
      </c>
    </row>
    <row r="21006" spans="1:5" x14ac:dyDescent="0.25">
      <c r="A21006" s="2">
        <v>79973929</v>
      </c>
      <c r="B21006" t="s">
        <v>1182</v>
      </c>
      <c r="C21006" t="s">
        <v>1034</v>
      </c>
      <c r="D21006" s="1">
        <v>28323700</v>
      </c>
      <c r="E21006" t="str">
        <f>VLOOKUP(D21006,G:H,2,FALSE)</f>
        <v>VM-BEHAVIOR</v>
      </c>
    </row>
    <row r="21007" spans="1:5" x14ac:dyDescent="0.25">
      <c r="A21007" s="2">
        <v>80929711</v>
      </c>
      <c r="B21007" t="s">
        <v>361</v>
      </c>
      <c r="C21007" t="s">
        <v>1790</v>
      </c>
      <c r="D21007" s="1">
        <v>28323700</v>
      </c>
      <c r="E21007" t="str">
        <f>VLOOKUP(D21007,G:H,2,FALSE)</f>
        <v>VM-BEHAVIOR</v>
      </c>
    </row>
    <row r="21008" spans="1:5" x14ac:dyDescent="0.25">
      <c r="A21008" s="2">
        <v>81063181</v>
      </c>
      <c r="B21008" t="s">
        <v>1795</v>
      </c>
      <c r="C21008" t="s">
        <v>1796</v>
      </c>
      <c r="D21008" s="1">
        <v>28323700</v>
      </c>
      <c r="E21008" t="str">
        <f>VLOOKUP(D21008,G:H,2,FALSE)</f>
        <v>VM-BEHAVIOR</v>
      </c>
    </row>
    <row r="21009" spans="1:5" x14ac:dyDescent="0.25">
      <c r="A21009" s="2">
        <v>83235000</v>
      </c>
      <c r="B21009" t="s">
        <v>1827</v>
      </c>
      <c r="C21009" t="s">
        <v>1828</v>
      </c>
      <c r="D21009" s="1">
        <v>28323700</v>
      </c>
      <c r="E21009" t="str">
        <f>VLOOKUP(D21009,G:H,2,FALSE)</f>
        <v>VM-BEHAVIOR</v>
      </c>
    </row>
    <row r="21010" spans="1:5" x14ac:dyDescent="0.25">
      <c r="A21010" s="2">
        <v>88699181</v>
      </c>
      <c r="B21010" t="s">
        <v>1932</v>
      </c>
      <c r="C21010" t="s">
        <v>921</v>
      </c>
      <c r="D21010" s="1">
        <v>28323700</v>
      </c>
      <c r="E21010" t="str">
        <f>VLOOKUP(D21010,G:H,2,FALSE)</f>
        <v>VM-BEHAVIOR</v>
      </c>
    </row>
    <row r="21011" spans="1:5" x14ac:dyDescent="0.25">
      <c r="A21011" s="2">
        <v>91420191</v>
      </c>
      <c r="B21011" t="s">
        <v>1993</v>
      </c>
      <c r="C21011" t="s">
        <v>1994</v>
      </c>
      <c r="D21011" s="1">
        <v>28323700</v>
      </c>
      <c r="E21011" t="str">
        <f>VLOOKUP(D21011,G:H,2,FALSE)</f>
        <v>VM-BEHAVIOR</v>
      </c>
    </row>
    <row r="21012" spans="1:5" x14ac:dyDescent="0.25">
      <c r="A21012" s="2">
        <v>92116309</v>
      </c>
      <c r="B21012" t="s">
        <v>2023</v>
      </c>
      <c r="C21012" t="s">
        <v>2024</v>
      </c>
      <c r="D21012" s="1">
        <v>28323700</v>
      </c>
      <c r="E21012" t="str">
        <f>VLOOKUP(D21012,G:H,2,FALSE)</f>
        <v>VM-BEHAVIOR</v>
      </c>
    </row>
    <row r="21013" spans="1:5" x14ac:dyDescent="0.25">
      <c r="A21013" s="2">
        <v>92811911</v>
      </c>
      <c r="B21013" t="s">
        <v>2035</v>
      </c>
      <c r="C21013" t="s">
        <v>2036</v>
      </c>
      <c r="D21013" s="1">
        <v>28323700</v>
      </c>
      <c r="E21013" t="str">
        <f>VLOOKUP(D21013,G:H,2,FALSE)</f>
        <v>VM-BEHAVIOR</v>
      </c>
    </row>
    <row r="21014" spans="1:5" x14ac:dyDescent="0.25">
      <c r="A21014" s="2">
        <v>93867581</v>
      </c>
      <c r="B21014" t="s">
        <v>2066</v>
      </c>
      <c r="C21014" t="s">
        <v>2067</v>
      </c>
      <c r="D21014" s="1">
        <v>28323700</v>
      </c>
      <c r="E21014" t="str">
        <f>VLOOKUP(D21014,G:H,2,FALSE)</f>
        <v>VM-BEHAVIOR</v>
      </c>
    </row>
    <row r="21015" spans="1:5" x14ac:dyDescent="0.25">
      <c r="A21015" s="2">
        <v>96195190</v>
      </c>
      <c r="B21015" t="s">
        <v>2134</v>
      </c>
      <c r="C21015" t="s">
        <v>2135</v>
      </c>
      <c r="D21015" s="1">
        <v>28323700</v>
      </c>
      <c r="E21015" t="str">
        <f>VLOOKUP(D21015,G:H,2,FALSE)</f>
        <v>VM-BEHAVIOR</v>
      </c>
    </row>
    <row r="21016" spans="1:5" x14ac:dyDescent="0.25">
      <c r="A21016" s="2">
        <v>99023210</v>
      </c>
      <c r="B21016" t="s">
        <v>2202</v>
      </c>
      <c r="C21016" t="s">
        <v>2203</v>
      </c>
      <c r="D21016" s="1">
        <v>28323700</v>
      </c>
      <c r="E21016" t="str">
        <f>VLOOKUP(D21016,G:H,2,FALSE)</f>
        <v>VM-BEHAVIOR</v>
      </c>
    </row>
    <row r="21017" spans="1:5" x14ac:dyDescent="0.25">
      <c r="A21017" s="2">
        <v>99363101</v>
      </c>
      <c r="B21017" t="s">
        <v>2213</v>
      </c>
      <c r="C21017" t="s">
        <v>1277</v>
      </c>
      <c r="D21017" s="1">
        <v>28323700</v>
      </c>
      <c r="E21017" t="str">
        <f>VLOOKUP(D21017,G:H,2,FALSE)</f>
        <v>VM-BEHAVIOR</v>
      </c>
    </row>
    <row r="21018" spans="1:5" x14ac:dyDescent="0.25">
      <c r="A21018" s="2">
        <v>99693316</v>
      </c>
      <c r="B21018" t="s">
        <v>303</v>
      </c>
      <c r="C21018" t="s">
        <v>2225</v>
      </c>
      <c r="D21018" s="1">
        <v>28323700</v>
      </c>
      <c r="E21018" t="str">
        <f>VLOOKUP(D21018,G:H,2,FALSE)</f>
        <v>VM-BEHAVIOR</v>
      </c>
    </row>
    <row r="21019" spans="1:5" x14ac:dyDescent="0.25">
      <c r="A21019" s="1">
        <v>4548688</v>
      </c>
      <c r="B21019" t="s">
        <v>111</v>
      </c>
      <c r="C21019" t="s">
        <v>112</v>
      </c>
      <c r="D21019" s="1">
        <v>28323800</v>
      </c>
      <c r="E21019" t="str">
        <f>VLOOKUP(D21019,G:H,2,FALSE)</f>
        <v>VM-INFECTION CONTROL</v>
      </c>
    </row>
    <row r="21020" spans="1:5" x14ac:dyDescent="0.25">
      <c r="A21020" s="1">
        <v>4771730</v>
      </c>
      <c r="B21020" t="s">
        <v>121</v>
      </c>
      <c r="C21020" t="s">
        <v>122</v>
      </c>
      <c r="D21020" s="1">
        <v>28323800</v>
      </c>
      <c r="E21020" t="str">
        <f>VLOOKUP(D21020,G:H,2,FALSE)</f>
        <v>VM-INFECTION CONTROL</v>
      </c>
    </row>
    <row r="21021" spans="1:5" x14ac:dyDescent="0.25">
      <c r="A21021" s="1">
        <v>5192934</v>
      </c>
      <c r="B21021" t="s">
        <v>133</v>
      </c>
      <c r="C21021" t="s">
        <v>134</v>
      </c>
      <c r="D21021" s="1">
        <v>28323800</v>
      </c>
      <c r="E21021" t="str">
        <f>VLOOKUP(D21021,G:H,2,FALSE)</f>
        <v>VM-INFECTION CONTROL</v>
      </c>
    </row>
    <row r="21022" spans="1:5" x14ac:dyDescent="0.25">
      <c r="A21022" s="1">
        <v>10105373</v>
      </c>
      <c r="B21022" t="s">
        <v>229</v>
      </c>
      <c r="C21022" t="s">
        <v>230</v>
      </c>
      <c r="D21022" s="1">
        <v>28323800</v>
      </c>
      <c r="E21022" t="str">
        <f>VLOOKUP(D21022,G:H,2,FALSE)</f>
        <v>VM-INFECTION CONTROL</v>
      </c>
    </row>
    <row r="21023" spans="1:5" x14ac:dyDescent="0.25">
      <c r="A21023" s="1">
        <v>11005772</v>
      </c>
      <c r="B21023" t="s">
        <v>270</v>
      </c>
      <c r="C21023" t="s">
        <v>271</v>
      </c>
      <c r="D21023" s="1">
        <v>28323800</v>
      </c>
      <c r="E21023" t="str">
        <f>VLOOKUP(D21023,G:H,2,FALSE)</f>
        <v>VM-INFECTION CONTROL</v>
      </c>
    </row>
    <row r="21024" spans="1:5" x14ac:dyDescent="0.25">
      <c r="A21024" s="1">
        <v>11095330</v>
      </c>
      <c r="B21024" t="s">
        <v>273</v>
      </c>
      <c r="C21024" t="s">
        <v>274</v>
      </c>
      <c r="D21024" s="1">
        <v>28323800</v>
      </c>
      <c r="E21024" t="str">
        <f>VLOOKUP(D21024,G:H,2,FALSE)</f>
        <v>VM-INFECTION CONTROL</v>
      </c>
    </row>
    <row r="21025" spans="1:5" x14ac:dyDescent="0.25">
      <c r="A21025" s="1">
        <v>11797315</v>
      </c>
      <c r="B21025" t="s">
        <v>313</v>
      </c>
      <c r="C21025" t="s">
        <v>314</v>
      </c>
      <c r="D21025" s="1">
        <v>28323800</v>
      </c>
      <c r="E21025" t="str">
        <f>VLOOKUP(D21025,G:H,2,FALSE)</f>
        <v>VM-INFECTION CONTROL</v>
      </c>
    </row>
    <row r="21026" spans="1:5" x14ac:dyDescent="0.25">
      <c r="A21026" s="1">
        <v>14609270</v>
      </c>
      <c r="B21026" t="s">
        <v>411</v>
      </c>
      <c r="C21026" t="s">
        <v>412</v>
      </c>
      <c r="D21026" s="1">
        <v>28323800</v>
      </c>
      <c r="E21026" t="str">
        <f>VLOOKUP(D21026,G:H,2,FALSE)</f>
        <v>VM-INFECTION CONTROL</v>
      </c>
    </row>
    <row r="21027" spans="1:5" x14ac:dyDescent="0.25">
      <c r="A21027" s="1">
        <v>15411490</v>
      </c>
      <c r="B21027" t="s">
        <v>445</v>
      </c>
      <c r="C21027" t="s">
        <v>446</v>
      </c>
      <c r="D21027" s="1">
        <v>28323800</v>
      </c>
      <c r="E21027" t="str">
        <f>VLOOKUP(D21027,G:H,2,FALSE)</f>
        <v>VM-INFECTION CONTROL</v>
      </c>
    </row>
    <row r="21028" spans="1:5" x14ac:dyDescent="0.25">
      <c r="A21028" s="1">
        <v>16975580</v>
      </c>
      <c r="B21028" t="s">
        <v>492</v>
      </c>
      <c r="C21028" t="s">
        <v>493</v>
      </c>
      <c r="D21028" s="1">
        <v>28323800</v>
      </c>
      <c r="E21028" t="str">
        <f>VLOOKUP(D21028,G:H,2,FALSE)</f>
        <v>VM-INFECTION CONTROL</v>
      </c>
    </row>
    <row r="21029" spans="1:5" x14ac:dyDescent="0.25">
      <c r="A21029" s="1">
        <v>18779096</v>
      </c>
      <c r="B21029" t="s">
        <v>535</v>
      </c>
      <c r="C21029" t="s">
        <v>536</v>
      </c>
      <c r="D21029" s="1">
        <v>28323800</v>
      </c>
      <c r="E21029" t="str">
        <f>VLOOKUP(D21029,G:H,2,FALSE)</f>
        <v>VM-INFECTION CONTROL</v>
      </c>
    </row>
    <row r="21030" spans="1:5" x14ac:dyDescent="0.25">
      <c r="A21030" s="1">
        <v>19434371</v>
      </c>
      <c r="B21030" t="s">
        <v>563</v>
      </c>
      <c r="C21030" t="s">
        <v>564</v>
      </c>
      <c r="D21030" s="1">
        <v>28323800</v>
      </c>
      <c r="E21030" t="str">
        <f>VLOOKUP(D21030,G:H,2,FALSE)</f>
        <v>VM-INFECTION CONTROL</v>
      </c>
    </row>
    <row r="21031" spans="1:5" x14ac:dyDescent="0.25">
      <c r="A21031" s="1">
        <v>20240810</v>
      </c>
      <c r="B21031" t="s">
        <v>583</v>
      </c>
      <c r="C21031" t="s">
        <v>584</v>
      </c>
      <c r="D21031" s="1">
        <v>28323800</v>
      </c>
      <c r="E21031" t="str">
        <f>VLOOKUP(D21031,G:H,2,FALSE)</f>
        <v>VM-INFECTION CONTROL</v>
      </c>
    </row>
    <row r="21032" spans="1:5" x14ac:dyDescent="0.25">
      <c r="A21032" s="1">
        <v>25767770</v>
      </c>
      <c r="B21032" t="s">
        <v>678</v>
      </c>
      <c r="C21032" t="s">
        <v>679</v>
      </c>
      <c r="D21032" s="1">
        <v>28323800</v>
      </c>
      <c r="E21032" t="str">
        <f>VLOOKUP(D21032,G:H,2,FALSE)</f>
        <v>VM-INFECTION CONTROL</v>
      </c>
    </row>
    <row r="21033" spans="1:5" x14ac:dyDescent="0.25">
      <c r="A21033" s="1">
        <v>31192398</v>
      </c>
      <c r="B21033" t="s">
        <v>758</v>
      </c>
      <c r="C21033" t="s">
        <v>759</v>
      </c>
      <c r="D21033" s="1">
        <v>28323800</v>
      </c>
      <c r="E21033" t="str">
        <f>VLOOKUP(D21033,G:H,2,FALSE)</f>
        <v>VM-INFECTION CONTROL</v>
      </c>
    </row>
    <row r="21034" spans="1:5" x14ac:dyDescent="0.25">
      <c r="A21034" s="1">
        <v>33798240</v>
      </c>
      <c r="B21034" t="s">
        <v>828</v>
      </c>
      <c r="C21034" t="s">
        <v>829</v>
      </c>
      <c r="D21034" s="1">
        <v>28323800</v>
      </c>
      <c r="E21034" t="str">
        <f>VLOOKUP(D21034,G:H,2,FALSE)</f>
        <v>VM-INFECTION CONTROL</v>
      </c>
    </row>
    <row r="21035" spans="1:5" x14ac:dyDescent="0.25">
      <c r="A21035" s="1">
        <v>35301440</v>
      </c>
      <c r="B21035" t="s">
        <v>863</v>
      </c>
      <c r="C21035" t="s">
        <v>864</v>
      </c>
      <c r="D21035" s="1">
        <v>28323800</v>
      </c>
      <c r="E21035" t="str">
        <f>VLOOKUP(D21035,G:H,2,FALSE)</f>
        <v>VM-INFECTION CONTROL</v>
      </c>
    </row>
    <row r="21036" spans="1:5" x14ac:dyDescent="0.25">
      <c r="A21036" s="1">
        <v>36165926</v>
      </c>
      <c r="B21036" t="s">
        <v>893</v>
      </c>
      <c r="C21036" t="s">
        <v>433</v>
      </c>
      <c r="D21036" s="1">
        <v>28323800</v>
      </c>
      <c r="E21036" t="str">
        <f>VLOOKUP(D21036,G:H,2,FALSE)</f>
        <v>VM-INFECTION CONTROL</v>
      </c>
    </row>
    <row r="21037" spans="1:5" x14ac:dyDescent="0.25">
      <c r="A21037" s="1">
        <v>36998429</v>
      </c>
      <c r="B21037" t="s">
        <v>899</v>
      </c>
      <c r="C21037" t="s">
        <v>900</v>
      </c>
      <c r="D21037" s="1">
        <v>28323800</v>
      </c>
      <c r="E21037" t="str">
        <f>VLOOKUP(D21037,G:H,2,FALSE)</f>
        <v>VM-INFECTION CONTROL</v>
      </c>
    </row>
    <row r="21038" spans="1:5" x14ac:dyDescent="0.25">
      <c r="A21038" s="1">
        <v>37122180</v>
      </c>
      <c r="B21038" t="s">
        <v>901</v>
      </c>
      <c r="C21038" t="s">
        <v>902</v>
      </c>
      <c r="D21038" s="1">
        <v>28323800</v>
      </c>
      <c r="E21038" t="str">
        <f>VLOOKUP(D21038,G:H,2,FALSE)</f>
        <v>VM-INFECTION CONTROL</v>
      </c>
    </row>
    <row r="21039" spans="1:5" x14ac:dyDescent="0.25">
      <c r="A21039" s="1">
        <v>39086850</v>
      </c>
      <c r="B21039" t="s">
        <v>946</v>
      </c>
      <c r="C21039" t="s">
        <v>947</v>
      </c>
      <c r="D21039" s="1">
        <v>28323800</v>
      </c>
      <c r="E21039" t="str">
        <f>VLOOKUP(D21039,G:H,2,FALSE)</f>
        <v>VM-INFECTION CONTROL</v>
      </c>
    </row>
    <row r="21040" spans="1:5" x14ac:dyDescent="0.25">
      <c r="A21040" s="1">
        <v>39671368</v>
      </c>
      <c r="B21040" t="s">
        <v>976</v>
      </c>
      <c r="C21040" t="s">
        <v>977</v>
      </c>
      <c r="D21040" s="1">
        <v>28323800</v>
      </c>
      <c r="E21040" t="str">
        <f>VLOOKUP(D21040,G:H,2,FALSE)</f>
        <v>VM-INFECTION CONTROL</v>
      </c>
    </row>
    <row r="21041" spans="1:5" x14ac:dyDescent="0.25">
      <c r="A21041" s="1">
        <v>41195240</v>
      </c>
      <c r="B21041" t="s">
        <v>1003</v>
      </c>
      <c r="C21041" t="s">
        <v>1004</v>
      </c>
      <c r="D21041" s="1">
        <v>28323800</v>
      </c>
      <c r="E21041" t="str">
        <f>VLOOKUP(D21041,G:H,2,FALSE)</f>
        <v>VM-INFECTION CONTROL</v>
      </c>
    </row>
    <row r="21042" spans="1:5" x14ac:dyDescent="0.25">
      <c r="A21042" s="1">
        <v>43016341</v>
      </c>
      <c r="B21042" t="s">
        <v>1045</v>
      </c>
      <c r="C21042" t="s">
        <v>1046</v>
      </c>
      <c r="D21042" s="1">
        <v>28323800</v>
      </c>
      <c r="E21042" t="str">
        <f>VLOOKUP(D21042,G:H,2,FALSE)</f>
        <v>VM-INFECTION CONTROL</v>
      </c>
    </row>
    <row r="21043" spans="1:5" x14ac:dyDescent="0.25">
      <c r="A21043" s="1">
        <v>44781810</v>
      </c>
      <c r="B21043" t="s">
        <v>61</v>
      </c>
      <c r="C21043" t="s">
        <v>1089</v>
      </c>
      <c r="D21043" s="1">
        <v>28323800</v>
      </c>
      <c r="E21043" t="str">
        <f>VLOOKUP(D21043,G:H,2,FALSE)</f>
        <v>VM-INFECTION CONTROL</v>
      </c>
    </row>
    <row r="21044" spans="1:5" x14ac:dyDescent="0.25">
      <c r="A21044" s="1">
        <v>49297230</v>
      </c>
      <c r="B21044" t="s">
        <v>1173</v>
      </c>
      <c r="C21044" t="s">
        <v>94</v>
      </c>
      <c r="D21044" s="1">
        <v>28323800</v>
      </c>
      <c r="E21044" t="str">
        <f>VLOOKUP(D21044,G:H,2,FALSE)</f>
        <v>VM-INFECTION CONTROL</v>
      </c>
    </row>
    <row r="21045" spans="1:5" x14ac:dyDescent="0.25">
      <c r="A21045" s="1">
        <v>49949486</v>
      </c>
      <c r="B21045" t="s">
        <v>1188</v>
      </c>
      <c r="C21045" t="s">
        <v>1189</v>
      </c>
      <c r="D21045" s="1">
        <v>28323800</v>
      </c>
      <c r="E21045" t="str">
        <f>VLOOKUP(D21045,G:H,2,FALSE)</f>
        <v>VM-INFECTION CONTROL</v>
      </c>
    </row>
    <row r="21046" spans="1:5" x14ac:dyDescent="0.25">
      <c r="A21046" s="1">
        <v>49963835</v>
      </c>
      <c r="B21046" t="s">
        <v>1192</v>
      </c>
      <c r="C21046" t="s">
        <v>1193</v>
      </c>
      <c r="D21046" s="1">
        <v>28323800</v>
      </c>
      <c r="E21046" t="str">
        <f>VLOOKUP(D21046,G:H,2,FALSE)</f>
        <v>VM-INFECTION CONTROL</v>
      </c>
    </row>
    <row r="21047" spans="1:5" x14ac:dyDescent="0.25">
      <c r="A21047" s="1">
        <v>49974896</v>
      </c>
      <c r="B21047" t="s">
        <v>1195</v>
      </c>
      <c r="C21047" t="s">
        <v>1196</v>
      </c>
      <c r="D21047" s="1">
        <v>28323800</v>
      </c>
      <c r="E21047" t="str">
        <f>VLOOKUP(D21047,G:H,2,FALSE)</f>
        <v>VM-INFECTION CONTROL</v>
      </c>
    </row>
    <row r="21048" spans="1:5" x14ac:dyDescent="0.25">
      <c r="A21048" s="1">
        <v>51116801</v>
      </c>
      <c r="B21048" t="s">
        <v>379</v>
      </c>
      <c r="C21048" t="s">
        <v>1228</v>
      </c>
      <c r="D21048" s="1">
        <v>28323800</v>
      </c>
      <c r="E21048" t="str">
        <f>VLOOKUP(D21048,G:H,2,FALSE)</f>
        <v>VM-INFECTION CONTROL</v>
      </c>
    </row>
    <row r="21049" spans="1:5" x14ac:dyDescent="0.25">
      <c r="A21049" s="1">
        <v>51389183</v>
      </c>
      <c r="B21049" t="s">
        <v>1238</v>
      </c>
      <c r="C21049" t="s">
        <v>1239</v>
      </c>
      <c r="D21049" s="1">
        <v>28323800</v>
      </c>
      <c r="E21049" t="str">
        <f>VLOOKUP(D21049,G:H,2,FALSE)</f>
        <v>VM-INFECTION CONTROL</v>
      </c>
    </row>
    <row r="21050" spans="1:5" x14ac:dyDescent="0.25">
      <c r="A21050" s="1">
        <v>51598024</v>
      </c>
      <c r="B21050" t="s">
        <v>1247</v>
      </c>
      <c r="C21050" t="s">
        <v>1248</v>
      </c>
      <c r="D21050" s="1">
        <v>28323800</v>
      </c>
      <c r="E21050" t="str">
        <f>VLOOKUP(D21050,G:H,2,FALSE)</f>
        <v>VM-INFECTION CONTROL</v>
      </c>
    </row>
    <row r="21051" spans="1:5" x14ac:dyDescent="0.25">
      <c r="A21051" s="1">
        <v>54828500</v>
      </c>
      <c r="B21051" t="s">
        <v>305</v>
      </c>
      <c r="C21051" t="s">
        <v>1311</v>
      </c>
      <c r="D21051" s="1">
        <v>28323800</v>
      </c>
      <c r="E21051" t="str">
        <f>VLOOKUP(D21051,G:H,2,FALSE)</f>
        <v>VM-INFECTION CONTROL</v>
      </c>
    </row>
    <row r="21052" spans="1:5" x14ac:dyDescent="0.25">
      <c r="A21052" s="1">
        <v>59811890</v>
      </c>
      <c r="B21052" t="s">
        <v>1068</v>
      </c>
      <c r="C21052" t="s">
        <v>310</v>
      </c>
      <c r="D21052" s="1">
        <v>28323800</v>
      </c>
      <c r="E21052" t="str">
        <f>VLOOKUP(D21052,G:H,2,FALSE)</f>
        <v>VM-INFECTION CONTROL</v>
      </c>
    </row>
    <row r="21053" spans="1:5" x14ac:dyDescent="0.25">
      <c r="A21053" s="1">
        <v>61941231</v>
      </c>
      <c r="B21053" t="s">
        <v>1454</v>
      </c>
      <c r="C21053" t="s">
        <v>1455</v>
      </c>
      <c r="D21053" s="1">
        <v>28323800</v>
      </c>
      <c r="E21053" t="str">
        <f>VLOOKUP(D21053,G:H,2,FALSE)</f>
        <v>VM-INFECTION CONTROL</v>
      </c>
    </row>
    <row r="21054" spans="1:5" x14ac:dyDescent="0.25">
      <c r="A21054" s="1">
        <v>63277680</v>
      </c>
      <c r="B21054" t="s">
        <v>1502</v>
      </c>
      <c r="C21054" t="s">
        <v>1503</v>
      </c>
      <c r="D21054" s="1">
        <v>28323800</v>
      </c>
      <c r="E21054" t="str">
        <f>VLOOKUP(D21054,G:H,2,FALSE)</f>
        <v>VM-INFECTION CONTROL</v>
      </c>
    </row>
    <row r="21055" spans="1:5" x14ac:dyDescent="0.25">
      <c r="A21055" s="1">
        <v>68544980</v>
      </c>
      <c r="B21055" t="s">
        <v>658</v>
      </c>
      <c r="C21055" t="s">
        <v>25</v>
      </c>
      <c r="D21055" s="1">
        <v>28323800</v>
      </c>
      <c r="E21055" t="str">
        <f>VLOOKUP(D21055,G:H,2,FALSE)</f>
        <v>VM-INFECTION CONTROL</v>
      </c>
    </row>
    <row r="21056" spans="1:5" x14ac:dyDescent="0.25">
      <c r="A21056" s="1">
        <v>69346639</v>
      </c>
      <c r="B21056" t="s">
        <v>369</v>
      </c>
      <c r="C21056" t="s">
        <v>1624</v>
      </c>
      <c r="D21056" s="1">
        <v>28323800</v>
      </c>
      <c r="E21056" t="str">
        <f>VLOOKUP(D21056,G:H,2,FALSE)</f>
        <v>VM-INFECTION CONTROL</v>
      </c>
    </row>
    <row r="21057" spans="1:5" x14ac:dyDescent="0.25">
      <c r="A21057" s="2">
        <v>77992460</v>
      </c>
      <c r="B21057" t="s">
        <v>1744</v>
      </c>
      <c r="C21057" t="s">
        <v>612</v>
      </c>
      <c r="D21057" s="1">
        <v>28323800</v>
      </c>
      <c r="E21057" t="str">
        <f>VLOOKUP(D21057,G:H,2,FALSE)</f>
        <v>VM-INFECTION CONTROL</v>
      </c>
    </row>
    <row r="21058" spans="1:5" x14ac:dyDescent="0.25">
      <c r="A21058" s="2">
        <v>79973929</v>
      </c>
      <c r="B21058" t="s">
        <v>1182</v>
      </c>
      <c r="C21058" t="s">
        <v>1034</v>
      </c>
      <c r="D21058" s="1">
        <v>28323800</v>
      </c>
      <c r="E21058" t="str">
        <f>VLOOKUP(D21058,G:H,2,FALSE)</f>
        <v>VM-INFECTION CONTROL</v>
      </c>
    </row>
    <row r="21059" spans="1:5" x14ac:dyDescent="0.25">
      <c r="A21059" s="2">
        <v>80929711</v>
      </c>
      <c r="B21059" t="s">
        <v>361</v>
      </c>
      <c r="C21059" t="s">
        <v>1790</v>
      </c>
      <c r="D21059" s="1">
        <v>28323800</v>
      </c>
      <c r="E21059" t="str">
        <f>VLOOKUP(D21059,G:H,2,FALSE)</f>
        <v>VM-INFECTION CONTROL</v>
      </c>
    </row>
    <row r="21060" spans="1:5" x14ac:dyDescent="0.25">
      <c r="A21060" s="2">
        <v>81063181</v>
      </c>
      <c r="B21060" t="s">
        <v>1795</v>
      </c>
      <c r="C21060" t="s">
        <v>1796</v>
      </c>
      <c r="D21060" s="1">
        <v>28323800</v>
      </c>
      <c r="E21060" t="str">
        <f>VLOOKUP(D21060,G:H,2,FALSE)</f>
        <v>VM-INFECTION CONTROL</v>
      </c>
    </row>
    <row r="21061" spans="1:5" x14ac:dyDescent="0.25">
      <c r="A21061" s="2">
        <v>83235000</v>
      </c>
      <c r="B21061" t="s">
        <v>1827</v>
      </c>
      <c r="C21061" t="s">
        <v>1828</v>
      </c>
      <c r="D21061" s="1">
        <v>28323800</v>
      </c>
      <c r="E21061" t="str">
        <f>VLOOKUP(D21061,G:H,2,FALSE)</f>
        <v>VM-INFECTION CONTROL</v>
      </c>
    </row>
    <row r="21062" spans="1:5" x14ac:dyDescent="0.25">
      <c r="A21062" s="2">
        <v>88699181</v>
      </c>
      <c r="B21062" t="s">
        <v>1932</v>
      </c>
      <c r="C21062" t="s">
        <v>921</v>
      </c>
      <c r="D21062" s="1">
        <v>28323800</v>
      </c>
      <c r="E21062" t="str">
        <f>VLOOKUP(D21062,G:H,2,FALSE)</f>
        <v>VM-INFECTION CONTROL</v>
      </c>
    </row>
    <row r="21063" spans="1:5" x14ac:dyDescent="0.25">
      <c r="A21063" s="2">
        <v>91420191</v>
      </c>
      <c r="B21063" t="s">
        <v>1993</v>
      </c>
      <c r="C21063" t="s">
        <v>1994</v>
      </c>
      <c r="D21063" s="1">
        <v>28323800</v>
      </c>
      <c r="E21063" t="str">
        <f>VLOOKUP(D21063,G:H,2,FALSE)</f>
        <v>VM-INFECTION CONTROL</v>
      </c>
    </row>
    <row r="21064" spans="1:5" x14ac:dyDescent="0.25">
      <c r="A21064" s="2">
        <v>92116309</v>
      </c>
      <c r="B21064" t="s">
        <v>2023</v>
      </c>
      <c r="C21064" t="s">
        <v>2024</v>
      </c>
      <c r="D21064" s="1">
        <v>28323800</v>
      </c>
      <c r="E21064" t="str">
        <f>VLOOKUP(D21064,G:H,2,FALSE)</f>
        <v>VM-INFECTION CONTROL</v>
      </c>
    </row>
    <row r="21065" spans="1:5" x14ac:dyDescent="0.25">
      <c r="A21065" s="2">
        <v>92811911</v>
      </c>
      <c r="B21065" t="s">
        <v>2035</v>
      </c>
      <c r="C21065" t="s">
        <v>2036</v>
      </c>
      <c r="D21065" s="1">
        <v>28323800</v>
      </c>
      <c r="E21065" t="str">
        <f>VLOOKUP(D21065,G:H,2,FALSE)</f>
        <v>VM-INFECTION CONTROL</v>
      </c>
    </row>
    <row r="21066" spans="1:5" x14ac:dyDescent="0.25">
      <c r="A21066" s="2">
        <v>93867581</v>
      </c>
      <c r="B21066" t="s">
        <v>2066</v>
      </c>
      <c r="C21066" t="s">
        <v>2067</v>
      </c>
      <c r="D21066" s="1">
        <v>28323800</v>
      </c>
      <c r="E21066" t="str">
        <f>VLOOKUP(D21066,G:H,2,FALSE)</f>
        <v>VM-INFECTION CONTROL</v>
      </c>
    </row>
    <row r="21067" spans="1:5" x14ac:dyDescent="0.25">
      <c r="A21067" s="2">
        <v>96195190</v>
      </c>
      <c r="B21067" t="s">
        <v>2134</v>
      </c>
      <c r="C21067" t="s">
        <v>2135</v>
      </c>
      <c r="D21067" s="1">
        <v>28323800</v>
      </c>
      <c r="E21067" t="str">
        <f>VLOOKUP(D21067,G:H,2,FALSE)</f>
        <v>VM-INFECTION CONTROL</v>
      </c>
    </row>
    <row r="21068" spans="1:5" x14ac:dyDescent="0.25">
      <c r="A21068" s="2">
        <v>99023210</v>
      </c>
      <c r="B21068" t="s">
        <v>2202</v>
      </c>
      <c r="C21068" t="s">
        <v>2203</v>
      </c>
      <c r="D21068" s="1">
        <v>28323800</v>
      </c>
      <c r="E21068" t="str">
        <f>VLOOKUP(D21068,G:H,2,FALSE)</f>
        <v>VM-INFECTION CONTROL</v>
      </c>
    </row>
    <row r="21069" spans="1:5" x14ac:dyDescent="0.25">
      <c r="A21069" s="2">
        <v>99363101</v>
      </c>
      <c r="B21069" t="s">
        <v>2213</v>
      </c>
      <c r="C21069" t="s">
        <v>1277</v>
      </c>
      <c r="D21069" s="1">
        <v>28323800</v>
      </c>
      <c r="E21069" t="str">
        <f>VLOOKUP(D21069,G:H,2,FALSE)</f>
        <v>VM-INFECTION CONTROL</v>
      </c>
    </row>
    <row r="21070" spans="1:5" x14ac:dyDescent="0.25">
      <c r="A21070" s="2">
        <v>99693316</v>
      </c>
      <c r="B21070" t="s">
        <v>303</v>
      </c>
      <c r="C21070" t="s">
        <v>2225</v>
      </c>
      <c r="D21070" s="1">
        <v>28323800</v>
      </c>
      <c r="E21070" t="str">
        <f>VLOOKUP(D21070,G:H,2,FALSE)</f>
        <v>VM-INFECTION CONTROL</v>
      </c>
    </row>
    <row r="21071" spans="1:5" x14ac:dyDescent="0.25">
      <c r="A21071" s="1">
        <v>4548688</v>
      </c>
      <c r="B21071" t="s">
        <v>111</v>
      </c>
      <c r="C21071" t="s">
        <v>112</v>
      </c>
      <c r="D21071" s="1">
        <v>28325100</v>
      </c>
      <c r="E21071" t="str">
        <f>VLOOKUP(D21071,G:H,2,FALSE)</f>
        <v>VM-MEDICAL RECORDS</v>
      </c>
    </row>
    <row r="21072" spans="1:5" x14ac:dyDescent="0.25">
      <c r="A21072" s="1">
        <v>4771730</v>
      </c>
      <c r="B21072" t="s">
        <v>121</v>
      </c>
      <c r="C21072" t="s">
        <v>122</v>
      </c>
      <c r="D21072" s="1">
        <v>28325100</v>
      </c>
      <c r="E21072" t="str">
        <f>VLOOKUP(D21072,G:H,2,FALSE)</f>
        <v>VM-MEDICAL RECORDS</v>
      </c>
    </row>
    <row r="21073" spans="1:5" x14ac:dyDescent="0.25">
      <c r="A21073" s="1">
        <v>5192934</v>
      </c>
      <c r="B21073" t="s">
        <v>133</v>
      </c>
      <c r="C21073" t="s">
        <v>134</v>
      </c>
      <c r="D21073" s="1">
        <v>28325100</v>
      </c>
      <c r="E21073" t="str">
        <f>VLOOKUP(D21073,G:H,2,FALSE)</f>
        <v>VM-MEDICAL RECORDS</v>
      </c>
    </row>
    <row r="21074" spans="1:5" x14ac:dyDescent="0.25">
      <c r="A21074" s="1">
        <v>10105373</v>
      </c>
      <c r="B21074" t="s">
        <v>229</v>
      </c>
      <c r="C21074" t="s">
        <v>230</v>
      </c>
      <c r="D21074" s="1">
        <v>28325100</v>
      </c>
      <c r="E21074" t="str">
        <f>VLOOKUP(D21074,G:H,2,FALSE)</f>
        <v>VM-MEDICAL RECORDS</v>
      </c>
    </row>
    <row r="21075" spans="1:5" x14ac:dyDescent="0.25">
      <c r="A21075" s="1">
        <v>11005772</v>
      </c>
      <c r="B21075" t="s">
        <v>270</v>
      </c>
      <c r="C21075" t="s">
        <v>271</v>
      </c>
      <c r="D21075" s="1">
        <v>28325100</v>
      </c>
      <c r="E21075" t="str">
        <f>VLOOKUP(D21075,G:H,2,FALSE)</f>
        <v>VM-MEDICAL RECORDS</v>
      </c>
    </row>
    <row r="21076" spans="1:5" x14ac:dyDescent="0.25">
      <c r="A21076" s="1">
        <v>11095330</v>
      </c>
      <c r="B21076" t="s">
        <v>273</v>
      </c>
      <c r="C21076" t="s">
        <v>274</v>
      </c>
      <c r="D21076" s="1">
        <v>28325100</v>
      </c>
      <c r="E21076" t="str">
        <f>VLOOKUP(D21076,G:H,2,FALSE)</f>
        <v>VM-MEDICAL RECORDS</v>
      </c>
    </row>
    <row r="21077" spans="1:5" x14ac:dyDescent="0.25">
      <c r="A21077" s="1">
        <v>11797315</v>
      </c>
      <c r="B21077" t="s">
        <v>313</v>
      </c>
      <c r="C21077" t="s">
        <v>314</v>
      </c>
      <c r="D21077" s="1">
        <v>28325100</v>
      </c>
      <c r="E21077" t="str">
        <f>VLOOKUP(D21077,G:H,2,FALSE)</f>
        <v>VM-MEDICAL RECORDS</v>
      </c>
    </row>
    <row r="21078" spans="1:5" x14ac:dyDescent="0.25">
      <c r="A21078" s="1">
        <v>14609270</v>
      </c>
      <c r="B21078" t="s">
        <v>411</v>
      </c>
      <c r="C21078" t="s">
        <v>412</v>
      </c>
      <c r="D21078" s="1">
        <v>28325100</v>
      </c>
      <c r="E21078" t="str">
        <f>VLOOKUP(D21078,G:H,2,FALSE)</f>
        <v>VM-MEDICAL RECORDS</v>
      </c>
    </row>
    <row r="21079" spans="1:5" x14ac:dyDescent="0.25">
      <c r="A21079" s="1">
        <v>15411490</v>
      </c>
      <c r="B21079" t="s">
        <v>445</v>
      </c>
      <c r="C21079" t="s">
        <v>446</v>
      </c>
      <c r="D21079" s="1">
        <v>28325100</v>
      </c>
      <c r="E21079" t="str">
        <f>VLOOKUP(D21079,G:H,2,FALSE)</f>
        <v>VM-MEDICAL RECORDS</v>
      </c>
    </row>
    <row r="21080" spans="1:5" x14ac:dyDescent="0.25">
      <c r="A21080" s="1">
        <v>16975580</v>
      </c>
      <c r="B21080" t="s">
        <v>492</v>
      </c>
      <c r="C21080" t="s">
        <v>493</v>
      </c>
      <c r="D21080" s="1">
        <v>28325100</v>
      </c>
      <c r="E21080" t="str">
        <f>VLOOKUP(D21080,G:H,2,FALSE)</f>
        <v>VM-MEDICAL RECORDS</v>
      </c>
    </row>
    <row r="21081" spans="1:5" x14ac:dyDescent="0.25">
      <c r="A21081" s="1">
        <v>18779096</v>
      </c>
      <c r="B21081" t="s">
        <v>535</v>
      </c>
      <c r="C21081" t="s">
        <v>536</v>
      </c>
      <c r="D21081" s="1">
        <v>28325100</v>
      </c>
      <c r="E21081" t="str">
        <f>VLOOKUP(D21081,G:H,2,FALSE)</f>
        <v>VM-MEDICAL RECORDS</v>
      </c>
    </row>
    <row r="21082" spans="1:5" x14ac:dyDescent="0.25">
      <c r="A21082" s="1">
        <v>19434371</v>
      </c>
      <c r="B21082" t="s">
        <v>563</v>
      </c>
      <c r="C21082" t="s">
        <v>564</v>
      </c>
      <c r="D21082" s="1">
        <v>28325100</v>
      </c>
      <c r="E21082" t="str">
        <f>VLOOKUP(D21082,G:H,2,FALSE)</f>
        <v>VM-MEDICAL RECORDS</v>
      </c>
    </row>
    <row r="21083" spans="1:5" x14ac:dyDescent="0.25">
      <c r="A21083" s="1">
        <v>20240810</v>
      </c>
      <c r="B21083" t="s">
        <v>583</v>
      </c>
      <c r="C21083" t="s">
        <v>584</v>
      </c>
      <c r="D21083" s="1">
        <v>28325100</v>
      </c>
      <c r="E21083" t="str">
        <f>VLOOKUP(D21083,G:H,2,FALSE)</f>
        <v>VM-MEDICAL RECORDS</v>
      </c>
    </row>
    <row r="21084" spans="1:5" x14ac:dyDescent="0.25">
      <c r="A21084" s="1">
        <v>25767770</v>
      </c>
      <c r="B21084" t="s">
        <v>678</v>
      </c>
      <c r="C21084" t="s">
        <v>679</v>
      </c>
      <c r="D21084" s="1">
        <v>28325100</v>
      </c>
      <c r="E21084" t="str">
        <f>VLOOKUP(D21084,G:H,2,FALSE)</f>
        <v>VM-MEDICAL RECORDS</v>
      </c>
    </row>
    <row r="21085" spans="1:5" x14ac:dyDescent="0.25">
      <c r="A21085" s="1">
        <v>31192398</v>
      </c>
      <c r="B21085" t="s">
        <v>758</v>
      </c>
      <c r="C21085" t="s">
        <v>759</v>
      </c>
      <c r="D21085" s="1">
        <v>28325100</v>
      </c>
      <c r="E21085" t="str">
        <f>VLOOKUP(D21085,G:H,2,FALSE)</f>
        <v>VM-MEDICAL RECORDS</v>
      </c>
    </row>
    <row r="21086" spans="1:5" x14ac:dyDescent="0.25">
      <c r="A21086" s="1">
        <v>33798240</v>
      </c>
      <c r="B21086" t="s">
        <v>828</v>
      </c>
      <c r="C21086" t="s">
        <v>829</v>
      </c>
      <c r="D21086" s="1">
        <v>28325100</v>
      </c>
      <c r="E21086" t="str">
        <f>VLOOKUP(D21086,G:H,2,FALSE)</f>
        <v>VM-MEDICAL RECORDS</v>
      </c>
    </row>
    <row r="21087" spans="1:5" x14ac:dyDescent="0.25">
      <c r="A21087" s="1">
        <v>35301440</v>
      </c>
      <c r="B21087" t="s">
        <v>863</v>
      </c>
      <c r="C21087" t="s">
        <v>864</v>
      </c>
      <c r="D21087" s="1">
        <v>28325100</v>
      </c>
      <c r="E21087" t="str">
        <f>VLOOKUP(D21087,G:H,2,FALSE)</f>
        <v>VM-MEDICAL RECORDS</v>
      </c>
    </row>
    <row r="21088" spans="1:5" x14ac:dyDescent="0.25">
      <c r="A21088" s="1">
        <v>36165926</v>
      </c>
      <c r="B21088" t="s">
        <v>893</v>
      </c>
      <c r="C21088" t="s">
        <v>433</v>
      </c>
      <c r="D21088" s="1">
        <v>28325100</v>
      </c>
      <c r="E21088" t="str">
        <f>VLOOKUP(D21088,G:H,2,FALSE)</f>
        <v>VM-MEDICAL RECORDS</v>
      </c>
    </row>
    <row r="21089" spans="1:5" x14ac:dyDescent="0.25">
      <c r="A21089" s="1">
        <v>36998429</v>
      </c>
      <c r="B21089" t="s">
        <v>899</v>
      </c>
      <c r="C21089" t="s">
        <v>900</v>
      </c>
      <c r="D21089" s="1">
        <v>28325100</v>
      </c>
      <c r="E21089" t="str">
        <f>VLOOKUP(D21089,G:H,2,FALSE)</f>
        <v>VM-MEDICAL RECORDS</v>
      </c>
    </row>
    <row r="21090" spans="1:5" x14ac:dyDescent="0.25">
      <c r="A21090" s="1">
        <v>37122180</v>
      </c>
      <c r="B21090" t="s">
        <v>901</v>
      </c>
      <c r="C21090" t="s">
        <v>902</v>
      </c>
      <c r="D21090" s="1">
        <v>28325100</v>
      </c>
      <c r="E21090" t="str">
        <f>VLOOKUP(D21090,G:H,2,FALSE)</f>
        <v>VM-MEDICAL RECORDS</v>
      </c>
    </row>
    <row r="21091" spans="1:5" x14ac:dyDescent="0.25">
      <c r="A21091" s="1">
        <v>39086850</v>
      </c>
      <c r="B21091" t="s">
        <v>946</v>
      </c>
      <c r="C21091" t="s">
        <v>947</v>
      </c>
      <c r="D21091" s="1">
        <v>28325100</v>
      </c>
      <c r="E21091" t="str">
        <f>VLOOKUP(D21091,G:H,2,FALSE)</f>
        <v>VM-MEDICAL RECORDS</v>
      </c>
    </row>
    <row r="21092" spans="1:5" x14ac:dyDescent="0.25">
      <c r="A21092" s="1">
        <v>39671368</v>
      </c>
      <c r="B21092" t="s">
        <v>976</v>
      </c>
      <c r="C21092" t="s">
        <v>977</v>
      </c>
      <c r="D21092" s="1">
        <v>28325100</v>
      </c>
      <c r="E21092" t="str">
        <f>VLOOKUP(D21092,G:H,2,FALSE)</f>
        <v>VM-MEDICAL RECORDS</v>
      </c>
    </row>
    <row r="21093" spans="1:5" x14ac:dyDescent="0.25">
      <c r="A21093" s="1">
        <v>41195240</v>
      </c>
      <c r="B21093" t="s">
        <v>1003</v>
      </c>
      <c r="C21093" t="s">
        <v>1004</v>
      </c>
      <c r="D21093" s="1">
        <v>28325100</v>
      </c>
      <c r="E21093" t="str">
        <f>VLOOKUP(D21093,G:H,2,FALSE)</f>
        <v>VM-MEDICAL RECORDS</v>
      </c>
    </row>
    <row r="21094" spans="1:5" x14ac:dyDescent="0.25">
      <c r="A21094" s="1">
        <v>43016341</v>
      </c>
      <c r="B21094" t="s">
        <v>1045</v>
      </c>
      <c r="C21094" t="s">
        <v>1046</v>
      </c>
      <c r="D21094" s="1">
        <v>28325100</v>
      </c>
      <c r="E21094" t="str">
        <f>VLOOKUP(D21094,G:H,2,FALSE)</f>
        <v>VM-MEDICAL RECORDS</v>
      </c>
    </row>
    <row r="21095" spans="1:5" x14ac:dyDescent="0.25">
      <c r="A21095" s="1">
        <v>44781810</v>
      </c>
      <c r="B21095" t="s">
        <v>61</v>
      </c>
      <c r="C21095" t="s">
        <v>1089</v>
      </c>
      <c r="D21095" s="1">
        <v>28325100</v>
      </c>
      <c r="E21095" t="str">
        <f>VLOOKUP(D21095,G:H,2,FALSE)</f>
        <v>VM-MEDICAL RECORDS</v>
      </c>
    </row>
    <row r="21096" spans="1:5" x14ac:dyDescent="0.25">
      <c r="A21096" s="1">
        <v>49297230</v>
      </c>
      <c r="B21096" t="s">
        <v>1173</v>
      </c>
      <c r="C21096" t="s">
        <v>94</v>
      </c>
      <c r="D21096" s="1">
        <v>28325100</v>
      </c>
      <c r="E21096" t="str">
        <f>VLOOKUP(D21096,G:H,2,FALSE)</f>
        <v>VM-MEDICAL RECORDS</v>
      </c>
    </row>
    <row r="21097" spans="1:5" x14ac:dyDescent="0.25">
      <c r="A21097" s="1">
        <v>49949486</v>
      </c>
      <c r="B21097" t="s">
        <v>1188</v>
      </c>
      <c r="C21097" t="s">
        <v>1189</v>
      </c>
      <c r="D21097" s="1">
        <v>28325100</v>
      </c>
      <c r="E21097" t="str">
        <f>VLOOKUP(D21097,G:H,2,FALSE)</f>
        <v>VM-MEDICAL RECORDS</v>
      </c>
    </row>
    <row r="21098" spans="1:5" x14ac:dyDescent="0.25">
      <c r="A21098" s="1">
        <v>49963835</v>
      </c>
      <c r="B21098" t="s">
        <v>1192</v>
      </c>
      <c r="C21098" t="s">
        <v>1193</v>
      </c>
      <c r="D21098" s="1">
        <v>28325100</v>
      </c>
      <c r="E21098" t="str">
        <f>VLOOKUP(D21098,G:H,2,FALSE)</f>
        <v>VM-MEDICAL RECORDS</v>
      </c>
    </row>
    <row r="21099" spans="1:5" x14ac:dyDescent="0.25">
      <c r="A21099" s="1">
        <v>49974896</v>
      </c>
      <c r="B21099" t="s">
        <v>1195</v>
      </c>
      <c r="C21099" t="s">
        <v>1196</v>
      </c>
      <c r="D21099" s="1">
        <v>28325100</v>
      </c>
      <c r="E21099" t="str">
        <f>VLOOKUP(D21099,G:H,2,FALSE)</f>
        <v>VM-MEDICAL RECORDS</v>
      </c>
    </row>
    <row r="21100" spans="1:5" x14ac:dyDescent="0.25">
      <c r="A21100" s="1">
        <v>51116801</v>
      </c>
      <c r="B21100" t="s">
        <v>379</v>
      </c>
      <c r="C21100" t="s">
        <v>1228</v>
      </c>
      <c r="D21100" s="1">
        <v>28325100</v>
      </c>
      <c r="E21100" t="str">
        <f>VLOOKUP(D21100,G:H,2,FALSE)</f>
        <v>VM-MEDICAL RECORDS</v>
      </c>
    </row>
    <row r="21101" spans="1:5" x14ac:dyDescent="0.25">
      <c r="A21101" s="1">
        <v>51389183</v>
      </c>
      <c r="B21101" t="s">
        <v>1238</v>
      </c>
      <c r="C21101" t="s">
        <v>1239</v>
      </c>
      <c r="D21101" s="1">
        <v>28325100</v>
      </c>
      <c r="E21101" t="str">
        <f>VLOOKUP(D21101,G:H,2,FALSE)</f>
        <v>VM-MEDICAL RECORDS</v>
      </c>
    </row>
    <row r="21102" spans="1:5" x14ac:dyDescent="0.25">
      <c r="A21102" s="1">
        <v>51598024</v>
      </c>
      <c r="B21102" t="s">
        <v>1247</v>
      </c>
      <c r="C21102" t="s">
        <v>1248</v>
      </c>
      <c r="D21102" s="1">
        <v>28325100</v>
      </c>
      <c r="E21102" t="str">
        <f>VLOOKUP(D21102,G:H,2,FALSE)</f>
        <v>VM-MEDICAL RECORDS</v>
      </c>
    </row>
    <row r="21103" spans="1:5" x14ac:dyDescent="0.25">
      <c r="A21103" s="1">
        <v>54828500</v>
      </c>
      <c r="B21103" t="s">
        <v>305</v>
      </c>
      <c r="C21103" t="s">
        <v>1311</v>
      </c>
      <c r="D21103" s="1">
        <v>28325100</v>
      </c>
      <c r="E21103" t="str">
        <f>VLOOKUP(D21103,G:H,2,FALSE)</f>
        <v>VM-MEDICAL RECORDS</v>
      </c>
    </row>
    <row r="21104" spans="1:5" x14ac:dyDescent="0.25">
      <c r="A21104" s="1">
        <v>59811890</v>
      </c>
      <c r="B21104" t="s">
        <v>1068</v>
      </c>
      <c r="C21104" t="s">
        <v>310</v>
      </c>
      <c r="D21104" s="1">
        <v>28325100</v>
      </c>
      <c r="E21104" t="str">
        <f>VLOOKUP(D21104,G:H,2,FALSE)</f>
        <v>VM-MEDICAL RECORDS</v>
      </c>
    </row>
    <row r="21105" spans="1:5" x14ac:dyDescent="0.25">
      <c r="A21105" s="1">
        <v>61941231</v>
      </c>
      <c r="B21105" t="s">
        <v>1454</v>
      </c>
      <c r="C21105" t="s">
        <v>1455</v>
      </c>
      <c r="D21105" s="1">
        <v>28325100</v>
      </c>
      <c r="E21105" t="str">
        <f>VLOOKUP(D21105,G:H,2,FALSE)</f>
        <v>VM-MEDICAL RECORDS</v>
      </c>
    </row>
    <row r="21106" spans="1:5" x14ac:dyDescent="0.25">
      <c r="A21106" s="1">
        <v>63277680</v>
      </c>
      <c r="B21106" t="s">
        <v>1502</v>
      </c>
      <c r="C21106" t="s">
        <v>1503</v>
      </c>
      <c r="D21106" s="1">
        <v>28325100</v>
      </c>
      <c r="E21106" t="str">
        <f>VLOOKUP(D21106,G:H,2,FALSE)</f>
        <v>VM-MEDICAL RECORDS</v>
      </c>
    </row>
    <row r="21107" spans="1:5" x14ac:dyDescent="0.25">
      <c r="A21107" s="1">
        <v>68544980</v>
      </c>
      <c r="B21107" t="s">
        <v>658</v>
      </c>
      <c r="C21107" t="s">
        <v>25</v>
      </c>
      <c r="D21107" s="1">
        <v>28325100</v>
      </c>
      <c r="E21107" t="str">
        <f>VLOOKUP(D21107,G:H,2,FALSE)</f>
        <v>VM-MEDICAL RECORDS</v>
      </c>
    </row>
    <row r="21108" spans="1:5" x14ac:dyDescent="0.25">
      <c r="A21108" s="1">
        <v>69346639</v>
      </c>
      <c r="B21108" t="s">
        <v>369</v>
      </c>
      <c r="C21108" t="s">
        <v>1624</v>
      </c>
      <c r="D21108" s="1">
        <v>28325100</v>
      </c>
      <c r="E21108" t="str">
        <f>VLOOKUP(D21108,G:H,2,FALSE)</f>
        <v>VM-MEDICAL RECORDS</v>
      </c>
    </row>
    <row r="21109" spans="1:5" x14ac:dyDescent="0.25">
      <c r="A21109" s="2">
        <v>77992460</v>
      </c>
      <c r="B21109" t="s">
        <v>1744</v>
      </c>
      <c r="C21109" t="s">
        <v>612</v>
      </c>
      <c r="D21109" s="1">
        <v>28325100</v>
      </c>
      <c r="E21109" t="str">
        <f>VLOOKUP(D21109,G:H,2,FALSE)</f>
        <v>VM-MEDICAL RECORDS</v>
      </c>
    </row>
    <row r="21110" spans="1:5" x14ac:dyDescent="0.25">
      <c r="A21110" s="2">
        <v>79973929</v>
      </c>
      <c r="B21110" t="s">
        <v>1182</v>
      </c>
      <c r="C21110" t="s">
        <v>1034</v>
      </c>
      <c r="D21110" s="1">
        <v>28325100</v>
      </c>
      <c r="E21110" t="str">
        <f>VLOOKUP(D21110,G:H,2,FALSE)</f>
        <v>VM-MEDICAL RECORDS</v>
      </c>
    </row>
    <row r="21111" spans="1:5" x14ac:dyDescent="0.25">
      <c r="A21111" s="2">
        <v>80929711</v>
      </c>
      <c r="B21111" t="s">
        <v>361</v>
      </c>
      <c r="C21111" t="s">
        <v>1790</v>
      </c>
      <c r="D21111" s="1">
        <v>28325100</v>
      </c>
      <c r="E21111" t="str">
        <f>VLOOKUP(D21111,G:H,2,FALSE)</f>
        <v>VM-MEDICAL RECORDS</v>
      </c>
    </row>
    <row r="21112" spans="1:5" x14ac:dyDescent="0.25">
      <c r="A21112" s="2">
        <v>81063181</v>
      </c>
      <c r="B21112" t="s">
        <v>1795</v>
      </c>
      <c r="C21112" t="s">
        <v>1796</v>
      </c>
      <c r="D21112" s="1">
        <v>28325100</v>
      </c>
      <c r="E21112" t="str">
        <f>VLOOKUP(D21112,G:H,2,FALSE)</f>
        <v>VM-MEDICAL RECORDS</v>
      </c>
    </row>
    <row r="21113" spans="1:5" x14ac:dyDescent="0.25">
      <c r="A21113" s="2">
        <v>83235000</v>
      </c>
      <c r="B21113" t="s">
        <v>1827</v>
      </c>
      <c r="C21113" t="s">
        <v>1828</v>
      </c>
      <c r="D21113" s="1">
        <v>28325100</v>
      </c>
      <c r="E21113" t="str">
        <f>VLOOKUP(D21113,G:H,2,FALSE)</f>
        <v>VM-MEDICAL RECORDS</v>
      </c>
    </row>
    <row r="21114" spans="1:5" x14ac:dyDescent="0.25">
      <c r="A21114" s="2">
        <v>88699181</v>
      </c>
      <c r="B21114" t="s">
        <v>1932</v>
      </c>
      <c r="C21114" t="s">
        <v>921</v>
      </c>
      <c r="D21114" s="1">
        <v>28325100</v>
      </c>
      <c r="E21114" t="str">
        <f>VLOOKUP(D21114,G:H,2,FALSE)</f>
        <v>VM-MEDICAL RECORDS</v>
      </c>
    </row>
    <row r="21115" spans="1:5" x14ac:dyDescent="0.25">
      <c r="A21115" s="2">
        <v>91420191</v>
      </c>
      <c r="B21115" t="s">
        <v>1993</v>
      </c>
      <c r="C21115" t="s">
        <v>1994</v>
      </c>
      <c r="D21115" s="1">
        <v>28325100</v>
      </c>
      <c r="E21115" t="str">
        <f>VLOOKUP(D21115,G:H,2,FALSE)</f>
        <v>VM-MEDICAL RECORDS</v>
      </c>
    </row>
    <row r="21116" spans="1:5" x14ac:dyDescent="0.25">
      <c r="A21116" s="2">
        <v>92116309</v>
      </c>
      <c r="B21116" t="s">
        <v>2023</v>
      </c>
      <c r="C21116" t="s">
        <v>2024</v>
      </c>
      <c r="D21116" s="1">
        <v>28325100</v>
      </c>
      <c r="E21116" t="str">
        <f>VLOOKUP(D21116,G:H,2,FALSE)</f>
        <v>VM-MEDICAL RECORDS</v>
      </c>
    </row>
    <row r="21117" spans="1:5" x14ac:dyDescent="0.25">
      <c r="A21117" s="2">
        <v>92811911</v>
      </c>
      <c r="B21117" t="s">
        <v>2035</v>
      </c>
      <c r="C21117" t="s">
        <v>2036</v>
      </c>
      <c r="D21117" s="1">
        <v>28325100</v>
      </c>
      <c r="E21117" t="str">
        <f>VLOOKUP(D21117,G:H,2,FALSE)</f>
        <v>VM-MEDICAL RECORDS</v>
      </c>
    </row>
    <row r="21118" spans="1:5" x14ac:dyDescent="0.25">
      <c r="A21118" s="2">
        <v>93867581</v>
      </c>
      <c r="B21118" t="s">
        <v>2066</v>
      </c>
      <c r="C21118" t="s">
        <v>2067</v>
      </c>
      <c r="D21118" s="1">
        <v>28325100</v>
      </c>
      <c r="E21118" t="str">
        <f>VLOOKUP(D21118,G:H,2,FALSE)</f>
        <v>VM-MEDICAL RECORDS</v>
      </c>
    </row>
    <row r="21119" spans="1:5" x14ac:dyDescent="0.25">
      <c r="A21119" s="2">
        <v>96195190</v>
      </c>
      <c r="B21119" t="s">
        <v>2134</v>
      </c>
      <c r="C21119" t="s">
        <v>2135</v>
      </c>
      <c r="D21119" s="1">
        <v>28325100</v>
      </c>
      <c r="E21119" t="str">
        <f>VLOOKUP(D21119,G:H,2,FALSE)</f>
        <v>VM-MEDICAL RECORDS</v>
      </c>
    </row>
    <row r="21120" spans="1:5" x14ac:dyDescent="0.25">
      <c r="A21120" s="2">
        <v>99023210</v>
      </c>
      <c r="B21120" t="s">
        <v>2202</v>
      </c>
      <c r="C21120" t="s">
        <v>2203</v>
      </c>
      <c r="D21120" s="1">
        <v>28325100</v>
      </c>
      <c r="E21120" t="str">
        <f>VLOOKUP(D21120,G:H,2,FALSE)</f>
        <v>VM-MEDICAL RECORDS</v>
      </c>
    </row>
    <row r="21121" spans="1:5" x14ac:dyDescent="0.25">
      <c r="A21121" s="2">
        <v>99363101</v>
      </c>
      <c r="B21121" t="s">
        <v>2213</v>
      </c>
      <c r="C21121" t="s">
        <v>1277</v>
      </c>
      <c r="D21121" s="1">
        <v>28325100</v>
      </c>
      <c r="E21121" t="str">
        <f>VLOOKUP(D21121,G:H,2,FALSE)</f>
        <v>VM-MEDICAL RECORDS</v>
      </c>
    </row>
    <row r="21122" spans="1:5" x14ac:dyDescent="0.25">
      <c r="A21122" s="2">
        <v>99693316</v>
      </c>
      <c r="B21122" t="s">
        <v>303</v>
      </c>
      <c r="C21122" t="s">
        <v>2225</v>
      </c>
      <c r="D21122" s="1">
        <v>28325100</v>
      </c>
      <c r="E21122" t="str">
        <f>VLOOKUP(D21122,G:H,2,FALSE)</f>
        <v>VM-MEDICAL RECORDS</v>
      </c>
    </row>
    <row r="21123" spans="1:5" x14ac:dyDescent="0.25">
      <c r="A21123" s="1">
        <v>4548688</v>
      </c>
      <c r="B21123" t="s">
        <v>111</v>
      </c>
      <c r="C21123" t="s">
        <v>112</v>
      </c>
      <c r="D21123" s="1">
        <v>28329000</v>
      </c>
      <c r="E21123" t="str">
        <f>VLOOKUP(D21123,G:H,2,FALSE)</f>
        <v>VM-LAH CUSTOMER SERVICE</v>
      </c>
    </row>
    <row r="21124" spans="1:5" x14ac:dyDescent="0.25">
      <c r="A21124" s="1">
        <v>4771730</v>
      </c>
      <c r="B21124" t="s">
        <v>121</v>
      </c>
      <c r="C21124" t="s">
        <v>122</v>
      </c>
      <c r="D21124" s="1">
        <v>28329000</v>
      </c>
      <c r="E21124" t="str">
        <f>VLOOKUP(D21124,G:H,2,FALSE)</f>
        <v>VM-LAH CUSTOMER SERVICE</v>
      </c>
    </row>
    <row r="21125" spans="1:5" x14ac:dyDescent="0.25">
      <c r="A21125" s="1">
        <v>5192934</v>
      </c>
      <c r="B21125" t="s">
        <v>133</v>
      </c>
      <c r="C21125" t="s">
        <v>134</v>
      </c>
      <c r="D21125" s="1">
        <v>28329000</v>
      </c>
      <c r="E21125" t="str">
        <f>VLOOKUP(D21125,G:H,2,FALSE)</f>
        <v>VM-LAH CUSTOMER SERVICE</v>
      </c>
    </row>
    <row r="21126" spans="1:5" x14ac:dyDescent="0.25">
      <c r="A21126" s="1">
        <v>10105373</v>
      </c>
      <c r="B21126" t="s">
        <v>229</v>
      </c>
      <c r="C21126" t="s">
        <v>230</v>
      </c>
      <c r="D21126" s="1">
        <v>28329000</v>
      </c>
      <c r="E21126" t="str">
        <f>VLOOKUP(D21126,G:H,2,FALSE)</f>
        <v>VM-LAH CUSTOMER SERVICE</v>
      </c>
    </row>
    <row r="21127" spans="1:5" x14ac:dyDescent="0.25">
      <c r="A21127" s="1">
        <v>11005772</v>
      </c>
      <c r="B21127" t="s">
        <v>270</v>
      </c>
      <c r="C21127" t="s">
        <v>271</v>
      </c>
      <c r="D21127" s="1">
        <v>28329000</v>
      </c>
      <c r="E21127" t="str">
        <f>VLOOKUP(D21127,G:H,2,FALSE)</f>
        <v>VM-LAH CUSTOMER SERVICE</v>
      </c>
    </row>
    <row r="21128" spans="1:5" x14ac:dyDescent="0.25">
      <c r="A21128" s="1">
        <v>11095330</v>
      </c>
      <c r="B21128" t="s">
        <v>273</v>
      </c>
      <c r="C21128" t="s">
        <v>274</v>
      </c>
      <c r="D21128" s="1">
        <v>28329000</v>
      </c>
      <c r="E21128" t="str">
        <f>VLOOKUP(D21128,G:H,2,FALSE)</f>
        <v>VM-LAH CUSTOMER SERVICE</v>
      </c>
    </row>
    <row r="21129" spans="1:5" x14ac:dyDescent="0.25">
      <c r="A21129" s="1">
        <v>11797315</v>
      </c>
      <c r="B21129" t="s">
        <v>313</v>
      </c>
      <c r="C21129" t="s">
        <v>314</v>
      </c>
      <c r="D21129" s="1">
        <v>28329000</v>
      </c>
      <c r="E21129" t="str">
        <f>VLOOKUP(D21129,G:H,2,FALSE)</f>
        <v>VM-LAH CUSTOMER SERVICE</v>
      </c>
    </row>
    <row r="21130" spans="1:5" x14ac:dyDescent="0.25">
      <c r="A21130" s="1">
        <v>14609270</v>
      </c>
      <c r="B21130" t="s">
        <v>411</v>
      </c>
      <c r="C21130" t="s">
        <v>412</v>
      </c>
      <c r="D21130" s="1">
        <v>28329000</v>
      </c>
      <c r="E21130" t="str">
        <f>VLOOKUP(D21130,G:H,2,FALSE)</f>
        <v>VM-LAH CUSTOMER SERVICE</v>
      </c>
    </row>
    <row r="21131" spans="1:5" x14ac:dyDescent="0.25">
      <c r="A21131" s="1">
        <v>15411490</v>
      </c>
      <c r="B21131" t="s">
        <v>445</v>
      </c>
      <c r="C21131" t="s">
        <v>446</v>
      </c>
      <c r="D21131" s="1">
        <v>28329000</v>
      </c>
      <c r="E21131" t="str">
        <f>VLOOKUP(D21131,G:H,2,FALSE)</f>
        <v>VM-LAH CUSTOMER SERVICE</v>
      </c>
    </row>
    <row r="21132" spans="1:5" x14ac:dyDescent="0.25">
      <c r="A21132" s="1">
        <v>16975580</v>
      </c>
      <c r="B21132" t="s">
        <v>492</v>
      </c>
      <c r="C21132" t="s">
        <v>493</v>
      </c>
      <c r="D21132" s="1">
        <v>28329000</v>
      </c>
      <c r="E21132" t="str">
        <f>VLOOKUP(D21132,G:H,2,FALSE)</f>
        <v>VM-LAH CUSTOMER SERVICE</v>
      </c>
    </row>
    <row r="21133" spans="1:5" x14ac:dyDescent="0.25">
      <c r="A21133" s="1">
        <v>18779096</v>
      </c>
      <c r="B21133" t="s">
        <v>535</v>
      </c>
      <c r="C21133" t="s">
        <v>536</v>
      </c>
      <c r="D21133" s="1">
        <v>28329000</v>
      </c>
      <c r="E21133" t="str">
        <f>VLOOKUP(D21133,G:H,2,FALSE)</f>
        <v>VM-LAH CUSTOMER SERVICE</v>
      </c>
    </row>
    <row r="21134" spans="1:5" x14ac:dyDescent="0.25">
      <c r="A21134" s="1">
        <v>19434371</v>
      </c>
      <c r="B21134" t="s">
        <v>563</v>
      </c>
      <c r="C21134" t="s">
        <v>564</v>
      </c>
      <c r="D21134" s="1">
        <v>28329000</v>
      </c>
      <c r="E21134" t="str">
        <f>VLOOKUP(D21134,G:H,2,FALSE)</f>
        <v>VM-LAH CUSTOMER SERVICE</v>
      </c>
    </row>
    <row r="21135" spans="1:5" x14ac:dyDescent="0.25">
      <c r="A21135" s="1">
        <v>20240810</v>
      </c>
      <c r="B21135" t="s">
        <v>583</v>
      </c>
      <c r="C21135" t="s">
        <v>584</v>
      </c>
      <c r="D21135" s="1">
        <v>28329000</v>
      </c>
      <c r="E21135" t="str">
        <f>VLOOKUP(D21135,G:H,2,FALSE)</f>
        <v>VM-LAH CUSTOMER SERVICE</v>
      </c>
    </row>
    <row r="21136" spans="1:5" x14ac:dyDescent="0.25">
      <c r="A21136" s="1">
        <v>25767770</v>
      </c>
      <c r="B21136" t="s">
        <v>678</v>
      </c>
      <c r="C21136" t="s">
        <v>679</v>
      </c>
      <c r="D21136" s="1">
        <v>28329000</v>
      </c>
      <c r="E21136" t="str">
        <f>VLOOKUP(D21136,G:H,2,FALSE)</f>
        <v>VM-LAH CUSTOMER SERVICE</v>
      </c>
    </row>
    <row r="21137" spans="1:5" x14ac:dyDescent="0.25">
      <c r="A21137" s="1">
        <v>31192398</v>
      </c>
      <c r="B21137" t="s">
        <v>758</v>
      </c>
      <c r="C21137" t="s">
        <v>759</v>
      </c>
      <c r="D21137" s="1">
        <v>28329000</v>
      </c>
      <c r="E21137" t="str">
        <f>VLOOKUP(D21137,G:H,2,FALSE)</f>
        <v>VM-LAH CUSTOMER SERVICE</v>
      </c>
    </row>
    <row r="21138" spans="1:5" x14ac:dyDescent="0.25">
      <c r="A21138" s="1">
        <v>33798240</v>
      </c>
      <c r="B21138" t="s">
        <v>828</v>
      </c>
      <c r="C21138" t="s">
        <v>829</v>
      </c>
      <c r="D21138" s="1">
        <v>28329000</v>
      </c>
      <c r="E21138" t="str">
        <f>VLOOKUP(D21138,G:H,2,FALSE)</f>
        <v>VM-LAH CUSTOMER SERVICE</v>
      </c>
    </row>
    <row r="21139" spans="1:5" x14ac:dyDescent="0.25">
      <c r="A21139" s="1">
        <v>35301440</v>
      </c>
      <c r="B21139" t="s">
        <v>863</v>
      </c>
      <c r="C21139" t="s">
        <v>864</v>
      </c>
      <c r="D21139" s="1">
        <v>28329000</v>
      </c>
      <c r="E21139" t="str">
        <f>VLOOKUP(D21139,G:H,2,FALSE)</f>
        <v>VM-LAH CUSTOMER SERVICE</v>
      </c>
    </row>
    <row r="21140" spans="1:5" x14ac:dyDescent="0.25">
      <c r="A21140" s="1">
        <v>36165926</v>
      </c>
      <c r="B21140" t="s">
        <v>893</v>
      </c>
      <c r="C21140" t="s">
        <v>433</v>
      </c>
      <c r="D21140" s="1">
        <v>28329000</v>
      </c>
      <c r="E21140" t="str">
        <f>VLOOKUP(D21140,G:H,2,FALSE)</f>
        <v>VM-LAH CUSTOMER SERVICE</v>
      </c>
    </row>
    <row r="21141" spans="1:5" x14ac:dyDescent="0.25">
      <c r="A21141" s="1">
        <v>36998429</v>
      </c>
      <c r="B21141" t="s">
        <v>899</v>
      </c>
      <c r="C21141" t="s">
        <v>900</v>
      </c>
      <c r="D21141" s="1">
        <v>28329000</v>
      </c>
      <c r="E21141" t="str">
        <f>VLOOKUP(D21141,G:H,2,FALSE)</f>
        <v>VM-LAH CUSTOMER SERVICE</v>
      </c>
    </row>
    <row r="21142" spans="1:5" x14ac:dyDescent="0.25">
      <c r="A21142" s="1">
        <v>37122180</v>
      </c>
      <c r="B21142" t="s">
        <v>901</v>
      </c>
      <c r="C21142" t="s">
        <v>902</v>
      </c>
      <c r="D21142" s="1">
        <v>28329000</v>
      </c>
      <c r="E21142" t="str">
        <f>VLOOKUP(D21142,G:H,2,FALSE)</f>
        <v>VM-LAH CUSTOMER SERVICE</v>
      </c>
    </row>
    <row r="21143" spans="1:5" x14ac:dyDescent="0.25">
      <c r="A21143" s="1">
        <v>39086850</v>
      </c>
      <c r="B21143" t="s">
        <v>946</v>
      </c>
      <c r="C21143" t="s">
        <v>947</v>
      </c>
      <c r="D21143" s="1">
        <v>28329000</v>
      </c>
      <c r="E21143" t="str">
        <f>VLOOKUP(D21143,G:H,2,FALSE)</f>
        <v>VM-LAH CUSTOMER SERVICE</v>
      </c>
    </row>
    <row r="21144" spans="1:5" x14ac:dyDescent="0.25">
      <c r="A21144" s="1">
        <v>39671368</v>
      </c>
      <c r="B21144" t="s">
        <v>976</v>
      </c>
      <c r="C21144" t="s">
        <v>977</v>
      </c>
      <c r="D21144" s="1">
        <v>28329000</v>
      </c>
      <c r="E21144" t="str">
        <f>VLOOKUP(D21144,G:H,2,FALSE)</f>
        <v>VM-LAH CUSTOMER SERVICE</v>
      </c>
    </row>
    <row r="21145" spans="1:5" x14ac:dyDescent="0.25">
      <c r="A21145" s="1">
        <v>41195240</v>
      </c>
      <c r="B21145" t="s">
        <v>1003</v>
      </c>
      <c r="C21145" t="s">
        <v>1004</v>
      </c>
      <c r="D21145" s="1">
        <v>28329000</v>
      </c>
      <c r="E21145" t="str">
        <f>VLOOKUP(D21145,G:H,2,FALSE)</f>
        <v>VM-LAH CUSTOMER SERVICE</v>
      </c>
    </row>
    <row r="21146" spans="1:5" x14ac:dyDescent="0.25">
      <c r="A21146" s="1">
        <v>43016341</v>
      </c>
      <c r="B21146" t="s">
        <v>1045</v>
      </c>
      <c r="C21146" t="s">
        <v>1046</v>
      </c>
      <c r="D21146" s="1">
        <v>28329000</v>
      </c>
      <c r="E21146" t="str">
        <f>VLOOKUP(D21146,G:H,2,FALSE)</f>
        <v>VM-LAH CUSTOMER SERVICE</v>
      </c>
    </row>
    <row r="21147" spans="1:5" x14ac:dyDescent="0.25">
      <c r="A21147" s="1">
        <v>44781810</v>
      </c>
      <c r="B21147" t="s">
        <v>61</v>
      </c>
      <c r="C21147" t="s">
        <v>1089</v>
      </c>
      <c r="D21147" s="1">
        <v>28329000</v>
      </c>
      <c r="E21147" t="str">
        <f>VLOOKUP(D21147,G:H,2,FALSE)</f>
        <v>VM-LAH CUSTOMER SERVICE</v>
      </c>
    </row>
    <row r="21148" spans="1:5" x14ac:dyDescent="0.25">
      <c r="A21148" s="1">
        <v>49297230</v>
      </c>
      <c r="B21148" t="s">
        <v>1173</v>
      </c>
      <c r="C21148" t="s">
        <v>94</v>
      </c>
      <c r="D21148" s="1">
        <v>28329000</v>
      </c>
      <c r="E21148" t="str">
        <f>VLOOKUP(D21148,G:H,2,FALSE)</f>
        <v>VM-LAH CUSTOMER SERVICE</v>
      </c>
    </row>
    <row r="21149" spans="1:5" x14ac:dyDescent="0.25">
      <c r="A21149" s="1">
        <v>49949486</v>
      </c>
      <c r="B21149" t="s">
        <v>1188</v>
      </c>
      <c r="C21149" t="s">
        <v>1189</v>
      </c>
      <c r="D21149" s="1">
        <v>28329000</v>
      </c>
      <c r="E21149" t="str">
        <f>VLOOKUP(D21149,G:H,2,FALSE)</f>
        <v>VM-LAH CUSTOMER SERVICE</v>
      </c>
    </row>
    <row r="21150" spans="1:5" x14ac:dyDescent="0.25">
      <c r="A21150" s="1">
        <v>49963835</v>
      </c>
      <c r="B21150" t="s">
        <v>1192</v>
      </c>
      <c r="C21150" t="s">
        <v>1193</v>
      </c>
      <c r="D21150" s="1">
        <v>28329000</v>
      </c>
      <c r="E21150" t="str">
        <f>VLOOKUP(D21150,G:H,2,FALSE)</f>
        <v>VM-LAH CUSTOMER SERVICE</v>
      </c>
    </row>
    <row r="21151" spans="1:5" x14ac:dyDescent="0.25">
      <c r="A21151" s="1">
        <v>49974896</v>
      </c>
      <c r="B21151" t="s">
        <v>1195</v>
      </c>
      <c r="C21151" t="s">
        <v>1196</v>
      </c>
      <c r="D21151" s="1">
        <v>28329000</v>
      </c>
      <c r="E21151" t="str">
        <f>VLOOKUP(D21151,G:H,2,FALSE)</f>
        <v>VM-LAH CUSTOMER SERVICE</v>
      </c>
    </row>
    <row r="21152" spans="1:5" x14ac:dyDescent="0.25">
      <c r="A21152" s="1">
        <v>51116801</v>
      </c>
      <c r="B21152" t="s">
        <v>379</v>
      </c>
      <c r="C21152" t="s">
        <v>1228</v>
      </c>
      <c r="D21152" s="1">
        <v>28329000</v>
      </c>
      <c r="E21152" t="str">
        <f>VLOOKUP(D21152,G:H,2,FALSE)</f>
        <v>VM-LAH CUSTOMER SERVICE</v>
      </c>
    </row>
    <row r="21153" spans="1:5" x14ac:dyDescent="0.25">
      <c r="A21153" s="1">
        <v>51389183</v>
      </c>
      <c r="B21153" t="s">
        <v>1238</v>
      </c>
      <c r="C21153" t="s">
        <v>1239</v>
      </c>
      <c r="D21153" s="1">
        <v>28329000</v>
      </c>
      <c r="E21153" t="str">
        <f>VLOOKUP(D21153,G:H,2,FALSE)</f>
        <v>VM-LAH CUSTOMER SERVICE</v>
      </c>
    </row>
    <row r="21154" spans="1:5" x14ac:dyDescent="0.25">
      <c r="A21154" s="1">
        <v>51598024</v>
      </c>
      <c r="B21154" t="s">
        <v>1247</v>
      </c>
      <c r="C21154" t="s">
        <v>1248</v>
      </c>
      <c r="D21154" s="1">
        <v>28329000</v>
      </c>
      <c r="E21154" t="str">
        <f>VLOOKUP(D21154,G:H,2,FALSE)</f>
        <v>VM-LAH CUSTOMER SERVICE</v>
      </c>
    </row>
    <row r="21155" spans="1:5" x14ac:dyDescent="0.25">
      <c r="A21155" s="1">
        <v>54828500</v>
      </c>
      <c r="B21155" t="s">
        <v>305</v>
      </c>
      <c r="C21155" t="s">
        <v>1311</v>
      </c>
      <c r="D21155" s="1">
        <v>28329000</v>
      </c>
      <c r="E21155" t="str">
        <f>VLOOKUP(D21155,G:H,2,FALSE)</f>
        <v>VM-LAH CUSTOMER SERVICE</v>
      </c>
    </row>
    <row r="21156" spans="1:5" x14ac:dyDescent="0.25">
      <c r="A21156" s="1">
        <v>59811890</v>
      </c>
      <c r="B21156" t="s">
        <v>1068</v>
      </c>
      <c r="C21156" t="s">
        <v>310</v>
      </c>
      <c r="D21156" s="1">
        <v>28329000</v>
      </c>
      <c r="E21156" t="str">
        <f>VLOOKUP(D21156,G:H,2,FALSE)</f>
        <v>VM-LAH CUSTOMER SERVICE</v>
      </c>
    </row>
    <row r="21157" spans="1:5" x14ac:dyDescent="0.25">
      <c r="A21157" s="1">
        <v>61941231</v>
      </c>
      <c r="B21157" t="s">
        <v>1454</v>
      </c>
      <c r="C21157" t="s">
        <v>1455</v>
      </c>
      <c r="D21157" s="1">
        <v>28329000</v>
      </c>
      <c r="E21157" t="str">
        <f>VLOOKUP(D21157,G:H,2,FALSE)</f>
        <v>VM-LAH CUSTOMER SERVICE</v>
      </c>
    </row>
    <row r="21158" spans="1:5" x14ac:dyDescent="0.25">
      <c r="A21158" s="1">
        <v>63277680</v>
      </c>
      <c r="B21158" t="s">
        <v>1502</v>
      </c>
      <c r="C21158" t="s">
        <v>1503</v>
      </c>
      <c r="D21158" s="1">
        <v>28329000</v>
      </c>
      <c r="E21158" t="str">
        <f>VLOOKUP(D21158,G:H,2,FALSE)</f>
        <v>VM-LAH CUSTOMER SERVICE</v>
      </c>
    </row>
    <row r="21159" spans="1:5" x14ac:dyDescent="0.25">
      <c r="A21159" s="1">
        <v>68544980</v>
      </c>
      <c r="B21159" t="s">
        <v>658</v>
      </c>
      <c r="C21159" t="s">
        <v>25</v>
      </c>
      <c r="D21159" s="1">
        <v>28329000</v>
      </c>
      <c r="E21159" t="str">
        <f>VLOOKUP(D21159,G:H,2,FALSE)</f>
        <v>VM-LAH CUSTOMER SERVICE</v>
      </c>
    </row>
    <row r="21160" spans="1:5" x14ac:dyDescent="0.25">
      <c r="A21160" s="2">
        <v>69346639</v>
      </c>
      <c r="B21160" t="s">
        <v>369</v>
      </c>
      <c r="C21160" t="s">
        <v>1624</v>
      </c>
      <c r="D21160" s="1">
        <v>28329000</v>
      </c>
      <c r="E21160" t="str">
        <f>VLOOKUP(D21160,G:H,2,FALSE)</f>
        <v>VM-LAH CUSTOMER SERVICE</v>
      </c>
    </row>
    <row r="21161" spans="1:5" x14ac:dyDescent="0.25">
      <c r="A21161" s="2">
        <v>77992460</v>
      </c>
      <c r="B21161" t="s">
        <v>1744</v>
      </c>
      <c r="C21161" t="s">
        <v>612</v>
      </c>
      <c r="D21161" s="1">
        <v>28329000</v>
      </c>
      <c r="E21161" t="str">
        <f>VLOOKUP(D21161,G:H,2,FALSE)</f>
        <v>VM-LAH CUSTOMER SERVICE</v>
      </c>
    </row>
    <row r="21162" spans="1:5" x14ac:dyDescent="0.25">
      <c r="A21162" s="2">
        <v>79973929</v>
      </c>
      <c r="B21162" t="s">
        <v>1182</v>
      </c>
      <c r="C21162" t="s">
        <v>1034</v>
      </c>
      <c r="D21162" s="1">
        <v>28329000</v>
      </c>
      <c r="E21162" t="str">
        <f>VLOOKUP(D21162,G:H,2,FALSE)</f>
        <v>VM-LAH CUSTOMER SERVICE</v>
      </c>
    </row>
    <row r="21163" spans="1:5" x14ac:dyDescent="0.25">
      <c r="A21163" s="2">
        <v>80929711</v>
      </c>
      <c r="B21163" t="s">
        <v>361</v>
      </c>
      <c r="C21163" t="s">
        <v>1790</v>
      </c>
      <c r="D21163" s="1">
        <v>28329000</v>
      </c>
      <c r="E21163" t="str">
        <f>VLOOKUP(D21163,G:H,2,FALSE)</f>
        <v>VM-LAH CUSTOMER SERVICE</v>
      </c>
    </row>
    <row r="21164" spans="1:5" x14ac:dyDescent="0.25">
      <c r="A21164" s="2">
        <v>81063181</v>
      </c>
      <c r="B21164" t="s">
        <v>1795</v>
      </c>
      <c r="C21164" t="s">
        <v>1796</v>
      </c>
      <c r="D21164" s="1">
        <v>28329000</v>
      </c>
      <c r="E21164" t="str">
        <f>VLOOKUP(D21164,G:H,2,FALSE)</f>
        <v>VM-LAH CUSTOMER SERVICE</v>
      </c>
    </row>
    <row r="21165" spans="1:5" x14ac:dyDescent="0.25">
      <c r="A21165" s="2">
        <v>83235000</v>
      </c>
      <c r="B21165" t="s">
        <v>1827</v>
      </c>
      <c r="C21165" t="s">
        <v>1828</v>
      </c>
      <c r="D21165" s="1">
        <v>28329000</v>
      </c>
      <c r="E21165" t="str">
        <f>VLOOKUP(D21165,G:H,2,FALSE)</f>
        <v>VM-LAH CUSTOMER SERVICE</v>
      </c>
    </row>
    <row r="21166" spans="1:5" x14ac:dyDescent="0.25">
      <c r="A21166" s="2">
        <v>88699181</v>
      </c>
      <c r="B21166" t="s">
        <v>1932</v>
      </c>
      <c r="C21166" t="s">
        <v>921</v>
      </c>
      <c r="D21166" s="1">
        <v>28329000</v>
      </c>
      <c r="E21166" t="str">
        <f>VLOOKUP(D21166,G:H,2,FALSE)</f>
        <v>VM-LAH CUSTOMER SERVICE</v>
      </c>
    </row>
    <row r="21167" spans="1:5" x14ac:dyDescent="0.25">
      <c r="A21167" s="2">
        <v>91420191</v>
      </c>
      <c r="B21167" t="s">
        <v>1993</v>
      </c>
      <c r="C21167" t="s">
        <v>1994</v>
      </c>
      <c r="D21167" s="1">
        <v>28329000</v>
      </c>
      <c r="E21167" t="str">
        <f>VLOOKUP(D21167,G:H,2,FALSE)</f>
        <v>VM-LAH CUSTOMER SERVICE</v>
      </c>
    </row>
    <row r="21168" spans="1:5" x14ac:dyDescent="0.25">
      <c r="A21168" s="2">
        <v>92116309</v>
      </c>
      <c r="B21168" t="s">
        <v>2023</v>
      </c>
      <c r="C21168" t="s">
        <v>2024</v>
      </c>
      <c r="D21168" s="1">
        <v>28329000</v>
      </c>
      <c r="E21168" t="str">
        <f>VLOOKUP(D21168,G:H,2,FALSE)</f>
        <v>VM-LAH CUSTOMER SERVICE</v>
      </c>
    </row>
    <row r="21169" spans="1:5" x14ac:dyDescent="0.25">
      <c r="A21169" s="2">
        <v>92811911</v>
      </c>
      <c r="B21169" t="s">
        <v>2035</v>
      </c>
      <c r="C21169" t="s">
        <v>2036</v>
      </c>
      <c r="D21169" s="1">
        <v>28329000</v>
      </c>
      <c r="E21169" t="str">
        <f>VLOOKUP(D21169,G:H,2,FALSE)</f>
        <v>VM-LAH CUSTOMER SERVICE</v>
      </c>
    </row>
    <row r="21170" spans="1:5" x14ac:dyDescent="0.25">
      <c r="A21170" s="2">
        <v>93867581</v>
      </c>
      <c r="B21170" t="s">
        <v>2066</v>
      </c>
      <c r="C21170" t="s">
        <v>2067</v>
      </c>
      <c r="D21170" s="1">
        <v>28329000</v>
      </c>
      <c r="E21170" t="str">
        <f>VLOOKUP(D21170,G:H,2,FALSE)</f>
        <v>VM-LAH CUSTOMER SERVICE</v>
      </c>
    </row>
    <row r="21171" spans="1:5" x14ac:dyDescent="0.25">
      <c r="A21171" s="2">
        <v>96195190</v>
      </c>
      <c r="B21171" t="s">
        <v>2134</v>
      </c>
      <c r="C21171" t="s">
        <v>2135</v>
      </c>
      <c r="D21171" s="1">
        <v>28329000</v>
      </c>
      <c r="E21171" t="str">
        <f>VLOOKUP(D21171,G:H,2,FALSE)</f>
        <v>VM-LAH CUSTOMER SERVICE</v>
      </c>
    </row>
    <row r="21172" spans="1:5" x14ac:dyDescent="0.25">
      <c r="A21172" s="2">
        <v>99023210</v>
      </c>
      <c r="B21172" t="s">
        <v>2202</v>
      </c>
      <c r="C21172" t="s">
        <v>2203</v>
      </c>
      <c r="D21172" s="1">
        <v>28329000</v>
      </c>
      <c r="E21172" t="str">
        <f>VLOOKUP(D21172,G:H,2,FALSE)</f>
        <v>VM-LAH CUSTOMER SERVICE</v>
      </c>
    </row>
    <row r="21173" spans="1:5" x14ac:dyDescent="0.25">
      <c r="A21173" s="2">
        <v>99363101</v>
      </c>
      <c r="B21173" t="s">
        <v>2213</v>
      </c>
      <c r="C21173" t="s">
        <v>1277</v>
      </c>
      <c r="D21173" s="1">
        <v>28329000</v>
      </c>
      <c r="E21173" t="str">
        <f>VLOOKUP(D21173,G:H,2,FALSE)</f>
        <v>VM-LAH CUSTOMER SERVICE</v>
      </c>
    </row>
    <row r="21174" spans="1:5" x14ac:dyDescent="0.25">
      <c r="A21174" s="2">
        <v>99693316</v>
      </c>
      <c r="B21174" t="s">
        <v>303</v>
      </c>
      <c r="C21174" t="s">
        <v>2225</v>
      </c>
      <c r="D21174" s="1">
        <v>28329000</v>
      </c>
      <c r="E21174" t="str">
        <f>VLOOKUP(D21174,G:H,2,FALSE)</f>
        <v>VM-LAH CUSTOMER SERVICE</v>
      </c>
    </row>
    <row r="21175" spans="1:5" x14ac:dyDescent="0.25">
      <c r="A21175" s="1">
        <v>4548688</v>
      </c>
      <c r="B21175" t="s">
        <v>111</v>
      </c>
      <c r="C21175" t="s">
        <v>112</v>
      </c>
      <c r="D21175" s="1">
        <v>28329100</v>
      </c>
      <c r="E21175" t="str">
        <f>VLOOKUP(D21175,G:H,2,FALSE)</f>
        <v>VM-BUSINESS OFFICE</v>
      </c>
    </row>
    <row r="21176" spans="1:5" x14ac:dyDescent="0.25">
      <c r="A21176" s="1">
        <v>4771730</v>
      </c>
      <c r="B21176" t="s">
        <v>121</v>
      </c>
      <c r="C21176" t="s">
        <v>122</v>
      </c>
      <c r="D21176" s="1">
        <v>28329100</v>
      </c>
      <c r="E21176" t="str">
        <f>VLOOKUP(D21176,G:H,2,FALSE)</f>
        <v>VM-BUSINESS OFFICE</v>
      </c>
    </row>
    <row r="21177" spans="1:5" x14ac:dyDescent="0.25">
      <c r="A21177" s="1">
        <v>5192934</v>
      </c>
      <c r="B21177" t="s">
        <v>133</v>
      </c>
      <c r="C21177" t="s">
        <v>134</v>
      </c>
      <c r="D21177" s="1">
        <v>28329100</v>
      </c>
      <c r="E21177" t="str">
        <f>VLOOKUP(D21177,G:H,2,FALSE)</f>
        <v>VM-BUSINESS OFFICE</v>
      </c>
    </row>
    <row r="21178" spans="1:5" x14ac:dyDescent="0.25">
      <c r="A21178" s="1">
        <v>10105373</v>
      </c>
      <c r="B21178" t="s">
        <v>229</v>
      </c>
      <c r="C21178" t="s">
        <v>230</v>
      </c>
      <c r="D21178" s="1">
        <v>28329100</v>
      </c>
      <c r="E21178" t="str">
        <f>VLOOKUP(D21178,G:H,2,FALSE)</f>
        <v>VM-BUSINESS OFFICE</v>
      </c>
    </row>
    <row r="21179" spans="1:5" x14ac:dyDescent="0.25">
      <c r="A21179" s="1">
        <v>11005772</v>
      </c>
      <c r="B21179" t="s">
        <v>270</v>
      </c>
      <c r="C21179" t="s">
        <v>271</v>
      </c>
      <c r="D21179" s="1">
        <v>28329100</v>
      </c>
      <c r="E21179" t="str">
        <f>VLOOKUP(D21179,G:H,2,FALSE)</f>
        <v>VM-BUSINESS OFFICE</v>
      </c>
    </row>
    <row r="21180" spans="1:5" x14ac:dyDescent="0.25">
      <c r="A21180" s="1">
        <v>11095330</v>
      </c>
      <c r="B21180" t="s">
        <v>273</v>
      </c>
      <c r="C21180" t="s">
        <v>274</v>
      </c>
      <c r="D21180" s="1">
        <v>28329100</v>
      </c>
      <c r="E21180" t="str">
        <f>VLOOKUP(D21180,G:H,2,FALSE)</f>
        <v>VM-BUSINESS OFFICE</v>
      </c>
    </row>
    <row r="21181" spans="1:5" x14ac:dyDescent="0.25">
      <c r="A21181" s="1">
        <v>11797315</v>
      </c>
      <c r="B21181" t="s">
        <v>313</v>
      </c>
      <c r="C21181" t="s">
        <v>314</v>
      </c>
      <c r="D21181" s="1">
        <v>28329100</v>
      </c>
      <c r="E21181" t="str">
        <f>VLOOKUP(D21181,G:H,2,FALSE)</f>
        <v>VM-BUSINESS OFFICE</v>
      </c>
    </row>
    <row r="21182" spans="1:5" x14ac:dyDescent="0.25">
      <c r="A21182" s="1">
        <v>14609270</v>
      </c>
      <c r="B21182" t="s">
        <v>411</v>
      </c>
      <c r="C21182" t="s">
        <v>412</v>
      </c>
      <c r="D21182" s="1">
        <v>28329100</v>
      </c>
      <c r="E21182" t="str">
        <f>VLOOKUP(D21182,G:H,2,FALSE)</f>
        <v>VM-BUSINESS OFFICE</v>
      </c>
    </row>
    <row r="21183" spans="1:5" x14ac:dyDescent="0.25">
      <c r="A21183" s="1">
        <v>15411490</v>
      </c>
      <c r="B21183" t="s">
        <v>445</v>
      </c>
      <c r="C21183" t="s">
        <v>446</v>
      </c>
      <c r="D21183" s="1">
        <v>28329100</v>
      </c>
      <c r="E21183" t="str">
        <f>VLOOKUP(D21183,G:H,2,FALSE)</f>
        <v>VM-BUSINESS OFFICE</v>
      </c>
    </row>
    <row r="21184" spans="1:5" x14ac:dyDescent="0.25">
      <c r="A21184" s="1">
        <v>16975580</v>
      </c>
      <c r="B21184" t="s">
        <v>492</v>
      </c>
      <c r="C21184" t="s">
        <v>493</v>
      </c>
      <c r="D21184" s="1">
        <v>28329100</v>
      </c>
      <c r="E21184" t="str">
        <f>VLOOKUP(D21184,G:H,2,FALSE)</f>
        <v>VM-BUSINESS OFFICE</v>
      </c>
    </row>
    <row r="21185" spans="1:5" x14ac:dyDescent="0.25">
      <c r="A21185" s="1">
        <v>18779096</v>
      </c>
      <c r="B21185" t="s">
        <v>535</v>
      </c>
      <c r="C21185" t="s">
        <v>536</v>
      </c>
      <c r="D21185" s="1">
        <v>28329100</v>
      </c>
      <c r="E21185" t="str">
        <f>VLOOKUP(D21185,G:H,2,FALSE)</f>
        <v>VM-BUSINESS OFFICE</v>
      </c>
    </row>
    <row r="21186" spans="1:5" x14ac:dyDescent="0.25">
      <c r="A21186" s="1">
        <v>19434371</v>
      </c>
      <c r="B21186" t="s">
        <v>563</v>
      </c>
      <c r="C21186" t="s">
        <v>564</v>
      </c>
      <c r="D21186" s="1">
        <v>28329100</v>
      </c>
      <c r="E21186" t="str">
        <f>VLOOKUP(D21186,G:H,2,FALSE)</f>
        <v>VM-BUSINESS OFFICE</v>
      </c>
    </row>
    <row r="21187" spans="1:5" x14ac:dyDescent="0.25">
      <c r="A21187" s="1">
        <v>20240810</v>
      </c>
      <c r="B21187" t="s">
        <v>583</v>
      </c>
      <c r="C21187" t="s">
        <v>584</v>
      </c>
      <c r="D21187" s="1">
        <v>28329100</v>
      </c>
      <c r="E21187" t="str">
        <f>VLOOKUP(D21187,G:H,2,FALSE)</f>
        <v>VM-BUSINESS OFFICE</v>
      </c>
    </row>
    <row r="21188" spans="1:5" x14ac:dyDescent="0.25">
      <c r="A21188" s="1">
        <v>25767770</v>
      </c>
      <c r="B21188" t="s">
        <v>678</v>
      </c>
      <c r="C21188" t="s">
        <v>679</v>
      </c>
      <c r="D21188" s="1">
        <v>28329100</v>
      </c>
      <c r="E21188" t="str">
        <f>VLOOKUP(D21188,G:H,2,FALSE)</f>
        <v>VM-BUSINESS OFFICE</v>
      </c>
    </row>
    <row r="21189" spans="1:5" x14ac:dyDescent="0.25">
      <c r="A21189" s="1">
        <v>31192398</v>
      </c>
      <c r="B21189" t="s">
        <v>758</v>
      </c>
      <c r="C21189" t="s">
        <v>759</v>
      </c>
      <c r="D21189" s="1">
        <v>28329100</v>
      </c>
      <c r="E21189" t="str">
        <f>VLOOKUP(D21189,G:H,2,FALSE)</f>
        <v>VM-BUSINESS OFFICE</v>
      </c>
    </row>
    <row r="21190" spans="1:5" x14ac:dyDescent="0.25">
      <c r="A21190" s="1">
        <v>33798240</v>
      </c>
      <c r="B21190" t="s">
        <v>828</v>
      </c>
      <c r="C21190" t="s">
        <v>829</v>
      </c>
      <c r="D21190" s="1">
        <v>28329100</v>
      </c>
      <c r="E21190" t="str">
        <f>VLOOKUP(D21190,G:H,2,FALSE)</f>
        <v>VM-BUSINESS OFFICE</v>
      </c>
    </row>
    <row r="21191" spans="1:5" x14ac:dyDescent="0.25">
      <c r="A21191" s="1">
        <v>35301440</v>
      </c>
      <c r="B21191" t="s">
        <v>863</v>
      </c>
      <c r="C21191" t="s">
        <v>864</v>
      </c>
      <c r="D21191" s="1">
        <v>28329100</v>
      </c>
      <c r="E21191" t="str">
        <f>VLOOKUP(D21191,G:H,2,FALSE)</f>
        <v>VM-BUSINESS OFFICE</v>
      </c>
    </row>
    <row r="21192" spans="1:5" x14ac:dyDescent="0.25">
      <c r="A21192" s="1">
        <v>36165926</v>
      </c>
      <c r="B21192" t="s">
        <v>893</v>
      </c>
      <c r="C21192" t="s">
        <v>433</v>
      </c>
      <c r="D21192" s="1">
        <v>28329100</v>
      </c>
      <c r="E21192" t="str">
        <f>VLOOKUP(D21192,G:H,2,FALSE)</f>
        <v>VM-BUSINESS OFFICE</v>
      </c>
    </row>
    <row r="21193" spans="1:5" x14ac:dyDescent="0.25">
      <c r="A21193" s="1">
        <v>36998429</v>
      </c>
      <c r="B21193" t="s">
        <v>899</v>
      </c>
      <c r="C21193" t="s">
        <v>900</v>
      </c>
      <c r="D21193" s="1">
        <v>28329100</v>
      </c>
      <c r="E21193" t="str">
        <f>VLOOKUP(D21193,G:H,2,FALSE)</f>
        <v>VM-BUSINESS OFFICE</v>
      </c>
    </row>
    <row r="21194" spans="1:5" x14ac:dyDescent="0.25">
      <c r="A21194" s="1">
        <v>37122180</v>
      </c>
      <c r="B21194" t="s">
        <v>901</v>
      </c>
      <c r="C21194" t="s">
        <v>902</v>
      </c>
      <c r="D21194" s="1">
        <v>28329100</v>
      </c>
      <c r="E21194" t="str">
        <f>VLOOKUP(D21194,G:H,2,FALSE)</f>
        <v>VM-BUSINESS OFFICE</v>
      </c>
    </row>
    <row r="21195" spans="1:5" x14ac:dyDescent="0.25">
      <c r="A21195" s="1">
        <v>39086850</v>
      </c>
      <c r="B21195" t="s">
        <v>946</v>
      </c>
      <c r="C21195" t="s">
        <v>947</v>
      </c>
      <c r="D21195" s="1">
        <v>28329100</v>
      </c>
      <c r="E21195" t="str">
        <f>VLOOKUP(D21195,G:H,2,FALSE)</f>
        <v>VM-BUSINESS OFFICE</v>
      </c>
    </row>
    <row r="21196" spans="1:5" x14ac:dyDescent="0.25">
      <c r="A21196" s="1">
        <v>39671368</v>
      </c>
      <c r="B21196" t="s">
        <v>976</v>
      </c>
      <c r="C21196" t="s">
        <v>977</v>
      </c>
      <c r="D21196" s="1">
        <v>28329100</v>
      </c>
      <c r="E21196" t="str">
        <f>VLOOKUP(D21196,G:H,2,FALSE)</f>
        <v>VM-BUSINESS OFFICE</v>
      </c>
    </row>
    <row r="21197" spans="1:5" x14ac:dyDescent="0.25">
      <c r="A21197" s="1">
        <v>41195240</v>
      </c>
      <c r="B21197" t="s">
        <v>1003</v>
      </c>
      <c r="C21197" t="s">
        <v>1004</v>
      </c>
      <c r="D21197" s="1">
        <v>28329100</v>
      </c>
      <c r="E21197" t="str">
        <f>VLOOKUP(D21197,G:H,2,FALSE)</f>
        <v>VM-BUSINESS OFFICE</v>
      </c>
    </row>
    <row r="21198" spans="1:5" x14ac:dyDescent="0.25">
      <c r="A21198" s="1">
        <v>43016341</v>
      </c>
      <c r="B21198" t="s">
        <v>1045</v>
      </c>
      <c r="C21198" t="s">
        <v>1046</v>
      </c>
      <c r="D21198" s="1">
        <v>28329100</v>
      </c>
      <c r="E21198" t="str">
        <f>VLOOKUP(D21198,G:H,2,FALSE)</f>
        <v>VM-BUSINESS OFFICE</v>
      </c>
    </row>
    <row r="21199" spans="1:5" x14ac:dyDescent="0.25">
      <c r="A21199" s="1">
        <v>44781810</v>
      </c>
      <c r="B21199" t="s">
        <v>61</v>
      </c>
      <c r="C21199" t="s">
        <v>1089</v>
      </c>
      <c r="D21199" s="1">
        <v>28329100</v>
      </c>
      <c r="E21199" t="str">
        <f>VLOOKUP(D21199,G:H,2,FALSE)</f>
        <v>VM-BUSINESS OFFICE</v>
      </c>
    </row>
    <row r="21200" spans="1:5" x14ac:dyDescent="0.25">
      <c r="A21200" s="1">
        <v>49297230</v>
      </c>
      <c r="B21200" t="s">
        <v>1173</v>
      </c>
      <c r="C21200" t="s">
        <v>94</v>
      </c>
      <c r="D21200" s="1">
        <v>28329100</v>
      </c>
      <c r="E21200" t="str">
        <f>VLOOKUP(D21200,G:H,2,FALSE)</f>
        <v>VM-BUSINESS OFFICE</v>
      </c>
    </row>
    <row r="21201" spans="1:5" x14ac:dyDescent="0.25">
      <c r="A21201" s="1">
        <v>49949486</v>
      </c>
      <c r="B21201" t="s">
        <v>1188</v>
      </c>
      <c r="C21201" t="s">
        <v>1189</v>
      </c>
      <c r="D21201" s="1">
        <v>28329100</v>
      </c>
      <c r="E21201" t="str">
        <f>VLOOKUP(D21201,G:H,2,FALSE)</f>
        <v>VM-BUSINESS OFFICE</v>
      </c>
    </row>
    <row r="21202" spans="1:5" x14ac:dyDescent="0.25">
      <c r="A21202" s="1">
        <v>49963835</v>
      </c>
      <c r="B21202" t="s">
        <v>1192</v>
      </c>
      <c r="C21202" t="s">
        <v>1193</v>
      </c>
      <c r="D21202" s="1">
        <v>28329100</v>
      </c>
      <c r="E21202" t="str">
        <f>VLOOKUP(D21202,G:H,2,FALSE)</f>
        <v>VM-BUSINESS OFFICE</v>
      </c>
    </row>
    <row r="21203" spans="1:5" x14ac:dyDescent="0.25">
      <c r="A21203" s="1">
        <v>49974896</v>
      </c>
      <c r="B21203" t="s">
        <v>1195</v>
      </c>
      <c r="C21203" t="s">
        <v>1196</v>
      </c>
      <c r="D21203" s="1">
        <v>28329100</v>
      </c>
      <c r="E21203" t="str">
        <f>VLOOKUP(D21203,G:H,2,FALSE)</f>
        <v>VM-BUSINESS OFFICE</v>
      </c>
    </row>
    <row r="21204" spans="1:5" x14ac:dyDescent="0.25">
      <c r="A21204" s="1">
        <v>51116801</v>
      </c>
      <c r="B21204" t="s">
        <v>379</v>
      </c>
      <c r="C21204" t="s">
        <v>1228</v>
      </c>
      <c r="D21204" s="1">
        <v>28329100</v>
      </c>
      <c r="E21204" t="str">
        <f>VLOOKUP(D21204,G:H,2,FALSE)</f>
        <v>VM-BUSINESS OFFICE</v>
      </c>
    </row>
    <row r="21205" spans="1:5" x14ac:dyDescent="0.25">
      <c r="A21205" s="1">
        <v>51389183</v>
      </c>
      <c r="B21205" t="s">
        <v>1238</v>
      </c>
      <c r="C21205" t="s">
        <v>1239</v>
      </c>
      <c r="D21205" s="1">
        <v>28329100</v>
      </c>
      <c r="E21205" t="str">
        <f>VLOOKUP(D21205,G:H,2,FALSE)</f>
        <v>VM-BUSINESS OFFICE</v>
      </c>
    </row>
    <row r="21206" spans="1:5" x14ac:dyDescent="0.25">
      <c r="A21206" s="1">
        <v>51598024</v>
      </c>
      <c r="B21206" t="s">
        <v>1247</v>
      </c>
      <c r="C21206" t="s">
        <v>1248</v>
      </c>
      <c r="D21206" s="1">
        <v>28329100</v>
      </c>
      <c r="E21206" t="str">
        <f>VLOOKUP(D21206,G:H,2,FALSE)</f>
        <v>VM-BUSINESS OFFICE</v>
      </c>
    </row>
    <row r="21207" spans="1:5" x14ac:dyDescent="0.25">
      <c r="A21207" s="1">
        <v>54828500</v>
      </c>
      <c r="B21207" t="s">
        <v>305</v>
      </c>
      <c r="C21207" t="s">
        <v>1311</v>
      </c>
      <c r="D21207" s="1">
        <v>28329100</v>
      </c>
      <c r="E21207" t="str">
        <f>VLOOKUP(D21207,G:H,2,FALSE)</f>
        <v>VM-BUSINESS OFFICE</v>
      </c>
    </row>
    <row r="21208" spans="1:5" x14ac:dyDescent="0.25">
      <c r="A21208" s="1">
        <v>59811890</v>
      </c>
      <c r="B21208" t="s">
        <v>1068</v>
      </c>
      <c r="C21208" t="s">
        <v>310</v>
      </c>
      <c r="D21208" s="1">
        <v>28329100</v>
      </c>
      <c r="E21208" t="str">
        <f>VLOOKUP(D21208,G:H,2,FALSE)</f>
        <v>VM-BUSINESS OFFICE</v>
      </c>
    </row>
    <row r="21209" spans="1:5" x14ac:dyDescent="0.25">
      <c r="A21209" s="1">
        <v>61941231</v>
      </c>
      <c r="B21209" t="s">
        <v>1454</v>
      </c>
      <c r="C21209" t="s">
        <v>1455</v>
      </c>
      <c r="D21209" s="1">
        <v>28329100</v>
      </c>
      <c r="E21209" t="str">
        <f>VLOOKUP(D21209,G:H,2,FALSE)</f>
        <v>VM-BUSINESS OFFICE</v>
      </c>
    </row>
    <row r="21210" spans="1:5" x14ac:dyDescent="0.25">
      <c r="A21210" s="1">
        <v>63277680</v>
      </c>
      <c r="B21210" t="s">
        <v>1502</v>
      </c>
      <c r="C21210" t="s">
        <v>1503</v>
      </c>
      <c r="D21210" s="1">
        <v>28329100</v>
      </c>
      <c r="E21210" t="str">
        <f>VLOOKUP(D21210,G:H,2,FALSE)</f>
        <v>VM-BUSINESS OFFICE</v>
      </c>
    </row>
    <row r="21211" spans="1:5" x14ac:dyDescent="0.25">
      <c r="A21211" s="1">
        <v>68544980</v>
      </c>
      <c r="B21211" t="s">
        <v>658</v>
      </c>
      <c r="C21211" t="s">
        <v>25</v>
      </c>
      <c r="D21211" s="1">
        <v>28329100</v>
      </c>
      <c r="E21211" t="str">
        <f>VLOOKUP(D21211,G:H,2,FALSE)</f>
        <v>VM-BUSINESS OFFICE</v>
      </c>
    </row>
    <row r="21212" spans="1:5" x14ac:dyDescent="0.25">
      <c r="A21212" s="2">
        <v>69346639</v>
      </c>
      <c r="B21212" t="s">
        <v>369</v>
      </c>
      <c r="C21212" t="s">
        <v>1624</v>
      </c>
      <c r="D21212" s="1">
        <v>28329100</v>
      </c>
      <c r="E21212" t="str">
        <f>VLOOKUP(D21212,G:H,2,FALSE)</f>
        <v>VM-BUSINESS OFFICE</v>
      </c>
    </row>
    <row r="21213" spans="1:5" x14ac:dyDescent="0.25">
      <c r="A21213" s="2">
        <v>77992460</v>
      </c>
      <c r="B21213" t="s">
        <v>1744</v>
      </c>
      <c r="C21213" t="s">
        <v>612</v>
      </c>
      <c r="D21213" s="1">
        <v>28329100</v>
      </c>
      <c r="E21213" t="str">
        <f>VLOOKUP(D21213,G:H,2,FALSE)</f>
        <v>VM-BUSINESS OFFICE</v>
      </c>
    </row>
    <row r="21214" spans="1:5" x14ac:dyDescent="0.25">
      <c r="A21214" s="2">
        <v>79973929</v>
      </c>
      <c r="B21214" t="s">
        <v>1182</v>
      </c>
      <c r="C21214" t="s">
        <v>1034</v>
      </c>
      <c r="D21214" s="1">
        <v>28329100</v>
      </c>
      <c r="E21214" t="str">
        <f>VLOOKUP(D21214,G:H,2,FALSE)</f>
        <v>VM-BUSINESS OFFICE</v>
      </c>
    </row>
    <row r="21215" spans="1:5" x14ac:dyDescent="0.25">
      <c r="A21215" s="2">
        <v>80929711</v>
      </c>
      <c r="B21215" t="s">
        <v>361</v>
      </c>
      <c r="C21215" t="s">
        <v>1790</v>
      </c>
      <c r="D21215" s="1">
        <v>28329100</v>
      </c>
      <c r="E21215" t="str">
        <f>VLOOKUP(D21215,G:H,2,FALSE)</f>
        <v>VM-BUSINESS OFFICE</v>
      </c>
    </row>
    <row r="21216" spans="1:5" x14ac:dyDescent="0.25">
      <c r="A21216" s="2">
        <v>81063181</v>
      </c>
      <c r="B21216" t="s">
        <v>1795</v>
      </c>
      <c r="C21216" t="s">
        <v>1796</v>
      </c>
      <c r="D21216" s="1">
        <v>28329100</v>
      </c>
      <c r="E21216" t="str">
        <f>VLOOKUP(D21216,G:H,2,FALSE)</f>
        <v>VM-BUSINESS OFFICE</v>
      </c>
    </row>
    <row r="21217" spans="1:5" x14ac:dyDescent="0.25">
      <c r="A21217" s="2">
        <v>83235000</v>
      </c>
      <c r="B21217" t="s">
        <v>1827</v>
      </c>
      <c r="C21217" t="s">
        <v>1828</v>
      </c>
      <c r="D21217" s="1">
        <v>28329100</v>
      </c>
      <c r="E21217" t="str">
        <f>VLOOKUP(D21217,G:H,2,FALSE)</f>
        <v>VM-BUSINESS OFFICE</v>
      </c>
    </row>
    <row r="21218" spans="1:5" x14ac:dyDescent="0.25">
      <c r="A21218" s="2">
        <v>88699181</v>
      </c>
      <c r="B21218" t="s">
        <v>1932</v>
      </c>
      <c r="C21218" t="s">
        <v>921</v>
      </c>
      <c r="D21218" s="1">
        <v>28329100</v>
      </c>
      <c r="E21218" t="str">
        <f>VLOOKUP(D21218,G:H,2,FALSE)</f>
        <v>VM-BUSINESS OFFICE</v>
      </c>
    </row>
    <row r="21219" spans="1:5" x14ac:dyDescent="0.25">
      <c r="A21219" s="2">
        <v>91420191</v>
      </c>
      <c r="B21219" t="s">
        <v>1993</v>
      </c>
      <c r="C21219" t="s">
        <v>1994</v>
      </c>
      <c r="D21219" s="1">
        <v>28329100</v>
      </c>
      <c r="E21219" t="str">
        <f>VLOOKUP(D21219,G:H,2,FALSE)</f>
        <v>VM-BUSINESS OFFICE</v>
      </c>
    </row>
    <row r="21220" spans="1:5" x14ac:dyDescent="0.25">
      <c r="A21220" s="2">
        <v>92116309</v>
      </c>
      <c r="B21220" t="s">
        <v>2023</v>
      </c>
      <c r="C21220" t="s">
        <v>2024</v>
      </c>
      <c r="D21220" s="1">
        <v>28329100</v>
      </c>
      <c r="E21220" t="str">
        <f>VLOOKUP(D21220,G:H,2,FALSE)</f>
        <v>VM-BUSINESS OFFICE</v>
      </c>
    </row>
    <row r="21221" spans="1:5" x14ac:dyDescent="0.25">
      <c r="A21221" s="2">
        <v>92811911</v>
      </c>
      <c r="B21221" t="s">
        <v>2035</v>
      </c>
      <c r="C21221" t="s">
        <v>2036</v>
      </c>
      <c r="D21221" s="1">
        <v>28329100</v>
      </c>
      <c r="E21221" t="str">
        <f>VLOOKUP(D21221,G:H,2,FALSE)</f>
        <v>VM-BUSINESS OFFICE</v>
      </c>
    </row>
    <row r="21222" spans="1:5" x14ac:dyDescent="0.25">
      <c r="A21222" s="2">
        <v>93867581</v>
      </c>
      <c r="B21222" t="s">
        <v>2066</v>
      </c>
      <c r="C21222" t="s">
        <v>2067</v>
      </c>
      <c r="D21222" s="1">
        <v>28329100</v>
      </c>
      <c r="E21222" t="str">
        <f>VLOOKUP(D21222,G:H,2,FALSE)</f>
        <v>VM-BUSINESS OFFICE</v>
      </c>
    </row>
    <row r="21223" spans="1:5" x14ac:dyDescent="0.25">
      <c r="A21223" s="2">
        <v>96195190</v>
      </c>
      <c r="B21223" t="s">
        <v>2134</v>
      </c>
      <c r="C21223" t="s">
        <v>2135</v>
      </c>
      <c r="D21223" s="1">
        <v>28329100</v>
      </c>
      <c r="E21223" t="str">
        <f>VLOOKUP(D21223,G:H,2,FALSE)</f>
        <v>VM-BUSINESS OFFICE</v>
      </c>
    </row>
    <row r="21224" spans="1:5" x14ac:dyDescent="0.25">
      <c r="A21224" s="2">
        <v>99023210</v>
      </c>
      <c r="B21224" t="s">
        <v>2202</v>
      </c>
      <c r="C21224" t="s">
        <v>2203</v>
      </c>
      <c r="D21224" s="1">
        <v>28329100</v>
      </c>
      <c r="E21224" t="str">
        <f>VLOOKUP(D21224,G:H,2,FALSE)</f>
        <v>VM-BUSINESS OFFICE</v>
      </c>
    </row>
    <row r="21225" spans="1:5" x14ac:dyDescent="0.25">
      <c r="A21225" s="2">
        <v>99363101</v>
      </c>
      <c r="B21225" t="s">
        <v>2213</v>
      </c>
      <c r="C21225" t="s">
        <v>1277</v>
      </c>
      <c r="D21225" s="1">
        <v>28329100</v>
      </c>
      <c r="E21225" t="str">
        <f>VLOOKUP(D21225,G:H,2,FALSE)</f>
        <v>VM-BUSINESS OFFICE</v>
      </c>
    </row>
    <row r="21226" spans="1:5" x14ac:dyDescent="0.25">
      <c r="A21226" s="2">
        <v>99693316</v>
      </c>
      <c r="B21226" t="s">
        <v>303</v>
      </c>
      <c r="C21226" t="s">
        <v>2225</v>
      </c>
      <c r="D21226" s="1">
        <v>28329100</v>
      </c>
      <c r="E21226" t="str">
        <f>VLOOKUP(D21226,G:H,2,FALSE)</f>
        <v>VM-BUSINESS OFFICE</v>
      </c>
    </row>
    <row r="21227" spans="1:5" x14ac:dyDescent="0.25">
      <c r="A21227" s="1">
        <v>4548688</v>
      </c>
      <c r="B21227" t="s">
        <v>111</v>
      </c>
      <c r="C21227" t="s">
        <v>112</v>
      </c>
      <c r="D21227" s="1">
        <v>28329300</v>
      </c>
      <c r="E21227" t="str">
        <f>VLOOKUP(D21227,G:H,2,FALSE)</f>
        <v>VM-RENOVATION</v>
      </c>
    </row>
    <row r="21228" spans="1:5" x14ac:dyDescent="0.25">
      <c r="A21228" s="1">
        <v>4771730</v>
      </c>
      <c r="B21228" t="s">
        <v>121</v>
      </c>
      <c r="C21228" t="s">
        <v>122</v>
      </c>
      <c r="D21228" s="1">
        <v>28329300</v>
      </c>
      <c r="E21228" t="str">
        <f>VLOOKUP(D21228,G:H,2,FALSE)</f>
        <v>VM-RENOVATION</v>
      </c>
    </row>
    <row r="21229" spans="1:5" x14ac:dyDescent="0.25">
      <c r="A21229" s="1">
        <v>5192934</v>
      </c>
      <c r="B21229" t="s">
        <v>133</v>
      </c>
      <c r="C21229" t="s">
        <v>134</v>
      </c>
      <c r="D21229" s="1">
        <v>28329300</v>
      </c>
      <c r="E21229" t="str">
        <f>VLOOKUP(D21229,G:H,2,FALSE)</f>
        <v>VM-RENOVATION</v>
      </c>
    </row>
    <row r="21230" spans="1:5" x14ac:dyDescent="0.25">
      <c r="A21230" s="1">
        <v>10105373</v>
      </c>
      <c r="B21230" t="s">
        <v>229</v>
      </c>
      <c r="C21230" t="s">
        <v>230</v>
      </c>
      <c r="D21230" s="1">
        <v>28329300</v>
      </c>
      <c r="E21230" t="str">
        <f>VLOOKUP(D21230,G:H,2,FALSE)</f>
        <v>VM-RENOVATION</v>
      </c>
    </row>
    <row r="21231" spans="1:5" x14ac:dyDescent="0.25">
      <c r="A21231" s="1">
        <v>11005772</v>
      </c>
      <c r="B21231" t="s">
        <v>270</v>
      </c>
      <c r="C21231" t="s">
        <v>271</v>
      </c>
      <c r="D21231" s="1">
        <v>28329300</v>
      </c>
      <c r="E21231" t="str">
        <f>VLOOKUP(D21231,G:H,2,FALSE)</f>
        <v>VM-RENOVATION</v>
      </c>
    </row>
    <row r="21232" spans="1:5" x14ac:dyDescent="0.25">
      <c r="A21232" s="1">
        <v>11095330</v>
      </c>
      <c r="B21232" t="s">
        <v>273</v>
      </c>
      <c r="C21232" t="s">
        <v>274</v>
      </c>
      <c r="D21232" s="1">
        <v>28329300</v>
      </c>
      <c r="E21232" t="str">
        <f>VLOOKUP(D21232,G:H,2,FALSE)</f>
        <v>VM-RENOVATION</v>
      </c>
    </row>
    <row r="21233" spans="1:5" x14ac:dyDescent="0.25">
      <c r="A21233" s="1">
        <v>11797315</v>
      </c>
      <c r="B21233" t="s">
        <v>313</v>
      </c>
      <c r="C21233" t="s">
        <v>314</v>
      </c>
      <c r="D21233" s="1">
        <v>28329300</v>
      </c>
      <c r="E21233" t="str">
        <f>VLOOKUP(D21233,G:H,2,FALSE)</f>
        <v>VM-RENOVATION</v>
      </c>
    </row>
    <row r="21234" spans="1:5" x14ac:dyDescent="0.25">
      <c r="A21234" s="1">
        <v>14609270</v>
      </c>
      <c r="B21234" t="s">
        <v>411</v>
      </c>
      <c r="C21234" t="s">
        <v>412</v>
      </c>
      <c r="D21234" s="1">
        <v>28329300</v>
      </c>
      <c r="E21234" t="str">
        <f>VLOOKUP(D21234,G:H,2,FALSE)</f>
        <v>VM-RENOVATION</v>
      </c>
    </row>
    <row r="21235" spans="1:5" x14ac:dyDescent="0.25">
      <c r="A21235" s="1">
        <v>15411490</v>
      </c>
      <c r="B21235" t="s">
        <v>445</v>
      </c>
      <c r="C21235" t="s">
        <v>446</v>
      </c>
      <c r="D21235" s="1">
        <v>28329300</v>
      </c>
      <c r="E21235" t="str">
        <f>VLOOKUP(D21235,G:H,2,FALSE)</f>
        <v>VM-RENOVATION</v>
      </c>
    </row>
    <row r="21236" spans="1:5" x14ac:dyDescent="0.25">
      <c r="A21236" s="1">
        <v>16975580</v>
      </c>
      <c r="B21236" t="s">
        <v>492</v>
      </c>
      <c r="C21236" t="s">
        <v>493</v>
      </c>
      <c r="D21236" s="1">
        <v>28329300</v>
      </c>
      <c r="E21236" t="str">
        <f>VLOOKUP(D21236,G:H,2,FALSE)</f>
        <v>VM-RENOVATION</v>
      </c>
    </row>
    <row r="21237" spans="1:5" x14ac:dyDescent="0.25">
      <c r="A21237" s="1">
        <v>18779096</v>
      </c>
      <c r="B21237" t="s">
        <v>535</v>
      </c>
      <c r="C21237" t="s">
        <v>536</v>
      </c>
      <c r="D21237" s="1">
        <v>28329300</v>
      </c>
      <c r="E21237" t="str">
        <f>VLOOKUP(D21237,G:H,2,FALSE)</f>
        <v>VM-RENOVATION</v>
      </c>
    </row>
    <row r="21238" spans="1:5" x14ac:dyDescent="0.25">
      <c r="A21238" s="1">
        <v>19434371</v>
      </c>
      <c r="B21238" t="s">
        <v>563</v>
      </c>
      <c r="C21238" t="s">
        <v>564</v>
      </c>
      <c r="D21238" s="1">
        <v>28329300</v>
      </c>
      <c r="E21238" t="str">
        <f>VLOOKUP(D21238,G:H,2,FALSE)</f>
        <v>VM-RENOVATION</v>
      </c>
    </row>
    <row r="21239" spans="1:5" x14ac:dyDescent="0.25">
      <c r="A21239" s="1">
        <v>20240810</v>
      </c>
      <c r="B21239" t="s">
        <v>583</v>
      </c>
      <c r="C21239" t="s">
        <v>584</v>
      </c>
      <c r="D21239" s="1">
        <v>28329300</v>
      </c>
      <c r="E21239" t="str">
        <f>VLOOKUP(D21239,G:H,2,FALSE)</f>
        <v>VM-RENOVATION</v>
      </c>
    </row>
    <row r="21240" spans="1:5" x14ac:dyDescent="0.25">
      <c r="A21240" s="1">
        <v>25767770</v>
      </c>
      <c r="B21240" t="s">
        <v>678</v>
      </c>
      <c r="C21240" t="s">
        <v>679</v>
      </c>
      <c r="D21240" s="1">
        <v>28329300</v>
      </c>
      <c r="E21240" t="str">
        <f>VLOOKUP(D21240,G:H,2,FALSE)</f>
        <v>VM-RENOVATION</v>
      </c>
    </row>
    <row r="21241" spans="1:5" x14ac:dyDescent="0.25">
      <c r="A21241" s="1">
        <v>31192398</v>
      </c>
      <c r="B21241" t="s">
        <v>758</v>
      </c>
      <c r="C21241" t="s">
        <v>759</v>
      </c>
      <c r="D21241" s="1">
        <v>28329300</v>
      </c>
      <c r="E21241" t="str">
        <f>VLOOKUP(D21241,G:H,2,FALSE)</f>
        <v>VM-RENOVATION</v>
      </c>
    </row>
    <row r="21242" spans="1:5" x14ac:dyDescent="0.25">
      <c r="A21242" s="1">
        <v>33798240</v>
      </c>
      <c r="B21242" t="s">
        <v>828</v>
      </c>
      <c r="C21242" t="s">
        <v>829</v>
      </c>
      <c r="D21242" s="1">
        <v>28329300</v>
      </c>
      <c r="E21242" t="str">
        <f>VLOOKUP(D21242,G:H,2,FALSE)</f>
        <v>VM-RENOVATION</v>
      </c>
    </row>
    <row r="21243" spans="1:5" x14ac:dyDescent="0.25">
      <c r="A21243" s="1">
        <v>35301440</v>
      </c>
      <c r="B21243" t="s">
        <v>863</v>
      </c>
      <c r="C21243" t="s">
        <v>864</v>
      </c>
      <c r="D21243" s="1">
        <v>28329300</v>
      </c>
      <c r="E21243" t="str">
        <f>VLOOKUP(D21243,G:H,2,FALSE)</f>
        <v>VM-RENOVATION</v>
      </c>
    </row>
    <row r="21244" spans="1:5" x14ac:dyDescent="0.25">
      <c r="A21244" s="1">
        <v>36165926</v>
      </c>
      <c r="B21244" t="s">
        <v>893</v>
      </c>
      <c r="C21244" t="s">
        <v>433</v>
      </c>
      <c r="D21244" s="1">
        <v>28329300</v>
      </c>
      <c r="E21244" t="str">
        <f>VLOOKUP(D21244,G:H,2,FALSE)</f>
        <v>VM-RENOVATION</v>
      </c>
    </row>
    <row r="21245" spans="1:5" x14ac:dyDescent="0.25">
      <c r="A21245" s="1">
        <v>36998429</v>
      </c>
      <c r="B21245" t="s">
        <v>899</v>
      </c>
      <c r="C21245" t="s">
        <v>900</v>
      </c>
      <c r="D21245" s="1">
        <v>28329300</v>
      </c>
      <c r="E21245" t="str">
        <f>VLOOKUP(D21245,G:H,2,FALSE)</f>
        <v>VM-RENOVATION</v>
      </c>
    </row>
    <row r="21246" spans="1:5" x14ac:dyDescent="0.25">
      <c r="A21246" s="1">
        <v>37122180</v>
      </c>
      <c r="B21246" t="s">
        <v>901</v>
      </c>
      <c r="C21246" t="s">
        <v>902</v>
      </c>
      <c r="D21246" s="1">
        <v>28329300</v>
      </c>
      <c r="E21246" t="str">
        <f>VLOOKUP(D21246,G:H,2,FALSE)</f>
        <v>VM-RENOVATION</v>
      </c>
    </row>
    <row r="21247" spans="1:5" x14ac:dyDescent="0.25">
      <c r="A21247" s="1">
        <v>39086850</v>
      </c>
      <c r="B21247" t="s">
        <v>946</v>
      </c>
      <c r="C21247" t="s">
        <v>947</v>
      </c>
      <c r="D21247" s="1">
        <v>28329300</v>
      </c>
      <c r="E21247" t="str">
        <f>VLOOKUP(D21247,G:H,2,FALSE)</f>
        <v>VM-RENOVATION</v>
      </c>
    </row>
    <row r="21248" spans="1:5" x14ac:dyDescent="0.25">
      <c r="A21248" s="1">
        <v>39671368</v>
      </c>
      <c r="B21248" t="s">
        <v>976</v>
      </c>
      <c r="C21248" t="s">
        <v>977</v>
      </c>
      <c r="D21248" s="1">
        <v>28329300</v>
      </c>
      <c r="E21248" t="str">
        <f>VLOOKUP(D21248,G:H,2,FALSE)</f>
        <v>VM-RENOVATION</v>
      </c>
    </row>
    <row r="21249" spans="1:5" x14ac:dyDescent="0.25">
      <c r="A21249" s="1">
        <v>41195240</v>
      </c>
      <c r="B21249" t="s">
        <v>1003</v>
      </c>
      <c r="C21249" t="s">
        <v>1004</v>
      </c>
      <c r="D21249" s="1">
        <v>28329300</v>
      </c>
      <c r="E21249" t="str">
        <f>VLOOKUP(D21249,G:H,2,FALSE)</f>
        <v>VM-RENOVATION</v>
      </c>
    </row>
    <row r="21250" spans="1:5" x14ac:dyDescent="0.25">
      <c r="A21250" s="1">
        <v>43016341</v>
      </c>
      <c r="B21250" t="s">
        <v>1045</v>
      </c>
      <c r="C21250" t="s">
        <v>1046</v>
      </c>
      <c r="D21250" s="1">
        <v>28329300</v>
      </c>
      <c r="E21250" t="str">
        <f>VLOOKUP(D21250,G:H,2,FALSE)</f>
        <v>VM-RENOVATION</v>
      </c>
    </row>
    <row r="21251" spans="1:5" x14ac:dyDescent="0.25">
      <c r="A21251" s="1">
        <v>44781810</v>
      </c>
      <c r="B21251" t="s">
        <v>61</v>
      </c>
      <c r="C21251" t="s">
        <v>1089</v>
      </c>
      <c r="D21251" s="1">
        <v>28329300</v>
      </c>
      <c r="E21251" t="str">
        <f>VLOOKUP(D21251,G:H,2,FALSE)</f>
        <v>VM-RENOVATION</v>
      </c>
    </row>
    <row r="21252" spans="1:5" x14ac:dyDescent="0.25">
      <c r="A21252" s="1">
        <v>49297230</v>
      </c>
      <c r="B21252" t="s">
        <v>1173</v>
      </c>
      <c r="C21252" t="s">
        <v>94</v>
      </c>
      <c r="D21252" s="1">
        <v>28329300</v>
      </c>
      <c r="E21252" t="str">
        <f>VLOOKUP(D21252,G:H,2,FALSE)</f>
        <v>VM-RENOVATION</v>
      </c>
    </row>
    <row r="21253" spans="1:5" x14ac:dyDescent="0.25">
      <c r="A21253" s="1">
        <v>49949486</v>
      </c>
      <c r="B21253" t="s">
        <v>1188</v>
      </c>
      <c r="C21253" t="s">
        <v>1189</v>
      </c>
      <c r="D21253" s="1">
        <v>28329300</v>
      </c>
      <c r="E21253" t="str">
        <f>VLOOKUP(D21253,G:H,2,FALSE)</f>
        <v>VM-RENOVATION</v>
      </c>
    </row>
    <row r="21254" spans="1:5" x14ac:dyDescent="0.25">
      <c r="A21254" s="1">
        <v>49963835</v>
      </c>
      <c r="B21254" t="s">
        <v>1192</v>
      </c>
      <c r="C21254" t="s">
        <v>1193</v>
      </c>
      <c r="D21254" s="1">
        <v>28329300</v>
      </c>
      <c r="E21254" t="str">
        <f>VLOOKUP(D21254,G:H,2,FALSE)</f>
        <v>VM-RENOVATION</v>
      </c>
    </row>
    <row r="21255" spans="1:5" x14ac:dyDescent="0.25">
      <c r="A21255" s="1">
        <v>49974896</v>
      </c>
      <c r="B21255" t="s">
        <v>1195</v>
      </c>
      <c r="C21255" t="s">
        <v>1196</v>
      </c>
      <c r="D21255" s="1">
        <v>28329300</v>
      </c>
      <c r="E21255" t="str">
        <f>VLOOKUP(D21255,G:H,2,FALSE)</f>
        <v>VM-RENOVATION</v>
      </c>
    </row>
    <row r="21256" spans="1:5" x14ac:dyDescent="0.25">
      <c r="A21256" s="1">
        <v>51116801</v>
      </c>
      <c r="B21256" t="s">
        <v>379</v>
      </c>
      <c r="C21256" t="s">
        <v>1228</v>
      </c>
      <c r="D21256" s="1">
        <v>28329300</v>
      </c>
      <c r="E21256" t="str">
        <f>VLOOKUP(D21256,G:H,2,FALSE)</f>
        <v>VM-RENOVATION</v>
      </c>
    </row>
    <row r="21257" spans="1:5" x14ac:dyDescent="0.25">
      <c r="A21257" s="1">
        <v>51389183</v>
      </c>
      <c r="B21257" t="s">
        <v>1238</v>
      </c>
      <c r="C21257" t="s">
        <v>1239</v>
      </c>
      <c r="D21257" s="1">
        <v>28329300</v>
      </c>
      <c r="E21257" t="str">
        <f>VLOOKUP(D21257,G:H,2,FALSE)</f>
        <v>VM-RENOVATION</v>
      </c>
    </row>
    <row r="21258" spans="1:5" x14ac:dyDescent="0.25">
      <c r="A21258" s="1">
        <v>51598024</v>
      </c>
      <c r="B21258" t="s">
        <v>1247</v>
      </c>
      <c r="C21258" t="s">
        <v>1248</v>
      </c>
      <c r="D21258" s="1">
        <v>28329300</v>
      </c>
      <c r="E21258" t="str">
        <f>VLOOKUP(D21258,G:H,2,FALSE)</f>
        <v>VM-RENOVATION</v>
      </c>
    </row>
    <row r="21259" spans="1:5" x14ac:dyDescent="0.25">
      <c r="A21259" s="1">
        <v>54828500</v>
      </c>
      <c r="B21259" t="s">
        <v>305</v>
      </c>
      <c r="C21259" t="s">
        <v>1311</v>
      </c>
      <c r="D21259" s="1">
        <v>28329300</v>
      </c>
      <c r="E21259" t="str">
        <f>VLOOKUP(D21259,G:H,2,FALSE)</f>
        <v>VM-RENOVATION</v>
      </c>
    </row>
    <row r="21260" spans="1:5" x14ac:dyDescent="0.25">
      <c r="A21260" s="1">
        <v>59811890</v>
      </c>
      <c r="B21260" t="s">
        <v>1068</v>
      </c>
      <c r="C21260" t="s">
        <v>310</v>
      </c>
      <c r="D21260" s="1">
        <v>28329300</v>
      </c>
      <c r="E21260" t="str">
        <f>VLOOKUP(D21260,G:H,2,FALSE)</f>
        <v>VM-RENOVATION</v>
      </c>
    </row>
    <row r="21261" spans="1:5" x14ac:dyDescent="0.25">
      <c r="A21261" s="1">
        <v>61941231</v>
      </c>
      <c r="B21261" t="s">
        <v>1454</v>
      </c>
      <c r="C21261" t="s">
        <v>1455</v>
      </c>
      <c r="D21261" s="1">
        <v>28329300</v>
      </c>
      <c r="E21261" t="str">
        <f>VLOOKUP(D21261,G:H,2,FALSE)</f>
        <v>VM-RENOVATION</v>
      </c>
    </row>
    <row r="21262" spans="1:5" x14ac:dyDescent="0.25">
      <c r="A21262" s="1">
        <v>63277680</v>
      </c>
      <c r="B21262" t="s">
        <v>1502</v>
      </c>
      <c r="C21262" t="s">
        <v>1503</v>
      </c>
      <c r="D21262" s="1">
        <v>28329300</v>
      </c>
      <c r="E21262" t="str">
        <f>VLOOKUP(D21262,G:H,2,FALSE)</f>
        <v>VM-RENOVATION</v>
      </c>
    </row>
    <row r="21263" spans="1:5" x14ac:dyDescent="0.25">
      <c r="A21263" s="1">
        <v>68544980</v>
      </c>
      <c r="B21263" t="s">
        <v>658</v>
      </c>
      <c r="C21263" t="s">
        <v>25</v>
      </c>
      <c r="D21263" s="1">
        <v>28329300</v>
      </c>
      <c r="E21263" t="str">
        <f>VLOOKUP(D21263,G:H,2,FALSE)</f>
        <v>VM-RENOVATION</v>
      </c>
    </row>
    <row r="21264" spans="1:5" x14ac:dyDescent="0.25">
      <c r="A21264" s="1">
        <v>69346639</v>
      </c>
      <c r="B21264" t="s">
        <v>369</v>
      </c>
      <c r="C21264" t="s">
        <v>1624</v>
      </c>
      <c r="D21264" s="1">
        <v>28329300</v>
      </c>
      <c r="E21264" t="str">
        <f>VLOOKUP(D21264,G:H,2,FALSE)</f>
        <v>VM-RENOVATION</v>
      </c>
    </row>
    <row r="21265" spans="1:5" x14ac:dyDescent="0.25">
      <c r="A21265" s="2">
        <v>77992460</v>
      </c>
      <c r="B21265" t="s">
        <v>1744</v>
      </c>
      <c r="C21265" t="s">
        <v>612</v>
      </c>
      <c r="D21265" s="1">
        <v>28329300</v>
      </c>
      <c r="E21265" t="str">
        <f>VLOOKUP(D21265,G:H,2,FALSE)</f>
        <v>VM-RENOVATION</v>
      </c>
    </row>
    <row r="21266" spans="1:5" x14ac:dyDescent="0.25">
      <c r="A21266" s="2">
        <v>79973929</v>
      </c>
      <c r="B21266" t="s">
        <v>1182</v>
      </c>
      <c r="C21266" t="s">
        <v>1034</v>
      </c>
      <c r="D21266" s="1">
        <v>28329300</v>
      </c>
      <c r="E21266" t="str">
        <f>VLOOKUP(D21266,G:H,2,FALSE)</f>
        <v>VM-RENOVATION</v>
      </c>
    </row>
    <row r="21267" spans="1:5" x14ac:dyDescent="0.25">
      <c r="A21267" s="2">
        <v>80929711</v>
      </c>
      <c r="B21267" t="s">
        <v>361</v>
      </c>
      <c r="C21267" t="s">
        <v>1790</v>
      </c>
      <c r="D21267" s="1">
        <v>28329300</v>
      </c>
      <c r="E21267" t="str">
        <f>VLOOKUP(D21267,G:H,2,FALSE)</f>
        <v>VM-RENOVATION</v>
      </c>
    </row>
    <row r="21268" spans="1:5" x14ac:dyDescent="0.25">
      <c r="A21268" s="2">
        <v>81063181</v>
      </c>
      <c r="B21268" t="s">
        <v>1795</v>
      </c>
      <c r="C21268" t="s">
        <v>1796</v>
      </c>
      <c r="D21268" s="1">
        <v>28329300</v>
      </c>
      <c r="E21268" t="str">
        <f>VLOOKUP(D21268,G:H,2,FALSE)</f>
        <v>VM-RENOVATION</v>
      </c>
    </row>
    <row r="21269" spans="1:5" x14ac:dyDescent="0.25">
      <c r="A21269" s="2">
        <v>83235000</v>
      </c>
      <c r="B21269" t="s">
        <v>1827</v>
      </c>
      <c r="C21269" t="s">
        <v>1828</v>
      </c>
      <c r="D21269" s="1">
        <v>28329300</v>
      </c>
      <c r="E21269" t="str">
        <f>VLOOKUP(D21269,G:H,2,FALSE)</f>
        <v>VM-RENOVATION</v>
      </c>
    </row>
    <row r="21270" spans="1:5" x14ac:dyDescent="0.25">
      <c r="A21270" s="2">
        <v>88699181</v>
      </c>
      <c r="B21270" t="s">
        <v>1932</v>
      </c>
      <c r="C21270" t="s">
        <v>921</v>
      </c>
      <c r="D21270" s="1">
        <v>28329300</v>
      </c>
      <c r="E21270" t="str">
        <f>VLOOKUP(D21270,G:H,2,FALSE)</f>
        <v>VM-RENOVATION</v>
      </c>
    </row>
    <row r="21271" spans="1:5" x14ac:dyDescent="0.25">
      <c r="A21271" s="2">
        <v>91420191</v>
      </c>
      <c r="B21271" t="s">
        <v>1993</v>
      </c>
      <c r="C21271" t="s">
        <v>1994</v>
      </c>
      <c r="D21271" s="1">
        <v>28329300</v>
      </c>
      <c r="E21271" t="str">
        <f>VLOOKUP(D21271,G:H,2,FALSE)</f>
        <v>VM-RENOVATION</v>
      </c>
    </row>
    <row r="21272" spans="1:5" x14ac:dyDescent="0.25">
      <c r="A21272" s="2">
        <v>92116309</v>
      </c>
      <c r="B21272" t="s">
        <v>2023</v>
      </c>
      <c r="C21272" t="s">
        <v>2024</v>
      </c>
      <c r="D21272" s="1">
        <v>28329300</v>
      </c>
      <c r="E21272" t="str">
        <f>VLOOKUP(D21272,G:H,2,FALSE)</f>
        <v>VM-RENOVATION</v>
      </c>
    </row>
    <row r="21273" spans="1:5" x14ac:dyDescent="0.25">
      <c r="A21273" s="2">
        <v>92811911</v>
      </c>
      <c r="B21273" t="s">
        <v>2035</v>
      </c>
      <c r="C21273" t="s">
        <v>2036</v>
      </c>
      <c r="D21273" s="1">
        <v>28329300</v>
      </c>
      <c r="E21273" t="str">
        <f>VLOOKUP(D21273,G:H,2,FALSE)</f>
        <v>VM-RENOVATION</v>
      </c>
    </row>
    <row r="21274" spans="1:5" x14ac:dyDescent="0.25">
      <c r="A21274" s="2">
        <v>93867581</v>
      </c>
      <c r="B21274" t="s">
        <v>2066</v>
      </c>
      <c r="C21274" t="s">
        <v>2067</v>
      </c>
      <c r="D21274" s="1">
        <v>28329300</v>
      </c>
      <c r="E21274" t="str">
        <f>VLOOKUP(D21274,G:H,2,FALSE)</f>
        <v>VM-RENOVATION</v>
      </c>
    </row>
    <row r="21275" spans="1:5" x14ac:dyDescent="0.25">
      <c r="A21275" s="2">
        <v>96195190</v>
      </c>
      <c r="B21275" t="s">
        <v>2134</v>
      </c>
      <c r="C21275" t="s">
        <v>2135</v>
      </c>
      <c r="D21275" s="1">
        <v>28329300</v>
      </c>
      <c r="E21275" t="str">
        <f>VLOOKUP(D21275,G:H,2,FALSE)</f>
        <v>VM-RENOVATION</v>
      </c>
    </row>
    <row r="21276" spans="1:5" x14ac:dyDescent="0.25">
      <c r="A21276" s="2">
        <v>99023210</v>
      </c>
      <c r="B21276" t="s">
        <v>2202</v>
      </c>
      <c r="C21276" t="s">
        <v>2203</v>
      </c>
      <c r="D21276" s="1">
        <v>28329300</v>
      </c>
      <c r="E21276" t="str">
        <f>VLOOKUP(D21276,G:H,2,FALSE)</f>
        <v>VM-RENOVATION</v>
      </c>
    </row>
    <row r="21277" spans="1:5" x14ac:dyDescent="0.25">
      <c r="A21277" s="2">
        <v>99363101</v>
      </c>
      <c r="B21277" t="s">
        <v>2213</v>
      </c>
      <c r="C21277" t="s">
        <v>1277</v>
      </c>
      <c r="D21277" s="1">
        <v>28329300</v>
      </c>
      <c r="E21277" t="str">
        <f>VLOOKUP(D21277,G:H,2,FALSE)</f>
        <v>VM-RENOVATION</v>
      </c>
    </row>
    <row r="21278" spans="1:5" x14ac:dyDescent="0.25">
      <c r="A21278" s="2">
        <v>99693316</v>
      </c>
      <c r="B21278" t="s">
        <v>303</v>
      </c>
      <c r="C21278" t="s">
        <v>2225</v>
      </c>
      <c r="D21278" s="1">
        <v>28329300</v>
      </c>
      <c r="E21278" t="str">
        <f>VLOOKUP(D21278,G:H,2,FALSE)</f>
        <v>VM-RENOVATION</v>
      </c>
    </row>
    <row r="21279" spans="1:5" x14ac:dyDescent="0.25">
      <c r="A21279" s="1">
        <v>4548688</v>
      </c>
      <c r="B21279" t="s">
        <v>111</v>
      </c>
      <c r="C21279" t="s">
        <v>112</v>
      </c>
      <c r="D21279" s="1">
        <v>28329500</v>
      </c>
      <c r="E21279" t="str">
        <f>VLOOKUP(D21279,G:H,2,FALSE)</f>
        <v>VM-RESIDENT SUPPORT</v>
      </c>
    </row>
    <row r="21280" spans="1:5" x14ac:dyDescent="0.25">
      <c r="A21280" s="1">
        <v>4771730</v>
      </c>
      <c r="B21280" t="s">
        <v>121</v>
      </c>
      <c r="C21280" t="s">
        <v>122</v>
      </c>
      <c r="D21280" s="1">
        <v>28329500</v>
      </c>
      <c r="E21280" t="str">
        <f>VLOOKUP(D21280,G:H,2,FALSE)</f>
        <v>VM-RESIDENT SUPPORT</v>
      </c>
    </row>
    <row r="21281" spans="1:5" x14ac:dyDescent="0.25">
      <c r="A21281" s="1">
        <v>5192934</v>
      </c>
      <c r="B21281" t="s">
        <v>133</v>
      </c>
      <c r="C21281" t="s">
        <v>134</v>
      </c>
      <c r="D21281" s="1">
        <v>28329500</v>
      </c>
      <c r="E21281" t="str">
        <f>VLOOKUP(D21281,G:H,2,FALSE)</f>
        <v>VM-RESIDENT SUPPORT</v>
      </c>
    </row>
    <row r="21282" spans="1:5" x14ac:dyDescent="0.25">
      <c r="A21282" s="1">
        <v>10105373</v>
      </c>
      <c r="B21282" t="s">
        <v>229</v>
      </c>
      <c r="C21282" t="s">
        <v>230</v>
      </c>
      <c r="D21282" s="1">
        <v>28329500</v>
      </c>
      <c r="E21282" t="str">
        <f>VLOOKUP(D21282,G:H,2,FALSE)</f>
        <v>VM-RESIDENT SUPPORT</v>
      </c>
    </row>
    <row r="21283" spans="1:5" x14ac:dyDescent="0.25">
      <c r="A21283" s="1">
        <v>11005772</v>
      </c>
      <c r="B21283" t="s">
        <v>270</v>
      </c>
      <c r="C21283" t="s">
        <v>271</v>
      </c>
      <c r="D21283" s="1">
        <v>28329500</v>
      </c>
      <c r="E21283" t="str">
        <f>VLOOKUP(D21283,G:H,2,FALSE)</f>
        <v>VM-RESIDENT SUPPORT</v>
      </c>
    </row>
    <row r="21284" spans="1:5" x14ac:dyDescent="0.25">
      <c r="A21284" s="1">
        <v>11095330</v>
      </c>
      <c r="B21284" t="s">
        <v>273</v>
      </c>
      <c r="C21284" t="s">
        <v>274</v>
      </c>
      <c r="D21284" s="1">
        <v>28329500</v>
      </c>
      <c r="E21284" t="str">
        <f>VLOOKUP(D21284,G:H,2,FALSE)</f>
        <v>VM-RESIDENT SUPPORT</v>
      </c>
    </row>
    <row r="21285" spans="1:5" x14ac:dyDescent="0.25">
      <c r="A21285" s="1">
        <v>11797315</v>
      </c>
      <c r="B21285" t="s">
        <v>313</v>
      </c>
      <c r="C21285" t="s">
        <v>314</v>
      </c>
      <c r="D21285" s="1">
        <v>28329500</v>
      </c>
      <c r="E21285" t="str">
        <f>VLOOKUP(D21285,G:H,2,FALSE)</f>
        <v>VM-RESIDENT SUPPORT</v>
      </c>
    </row>
    <row r="21286" spans="1:5" x14ac:dyDescent="0.25">
      <c r="A21286" s="1">
        <v>14609270</v>
      </c>
      <c r="B21286" t="s">
        <v>411</v>
      </c>
      <c r="C21286" t="s">
        <v>412</v>
      </c>
      <c r="D21286" s="1">
        <v>28329500</v>
      </c>
      <c r="E21286" t="str">
        <f>VLOOKUP(D21286,G:H,2,FALSE)</f>
        <v>VM-RESIDENT SUPPORT</v>
      </c>
    </row>
    <row r="21287" spans="1:5" x14ac:dyDescent="0.25">
      <c r="A21287" s="1">
        <v>15411490</v>
      </c>
      <c r="B21287" t="s">
        <v>445</v>
      </c>
      <c r="C21287" t="s">
        <v>446</v>
      </c>
      <c r="D21287" s="1">
        <v>28329500</v>
      </c>
      <c r="E21287" t="str">
        <f>VLOOKUP(D21287,G:H,2,FALSE)</f>
        <v>VM-RESIDENT SUPPORT</v>
      </c>
    </row>
    <row r="21288" spans="1:5" x14ac:dyDescent="0.25">
      <c r="A21288" s="1">
        <v>16975580</v>
      </c>
      <c r="B21288" t="s">
        <v>492</v>
      </c>
      <c r="C21288" t="s">
        <v>493</v>
      </c>
      <c r="D21288" s="1">
        <v>28329500</v>
      </c>
      <c r="E21288" t="str">
        <f>VLOOKUP(D21288,G:H,2,FALSE)</f>
        <v>VM-RESIDENT SUPPORT</v>
      </c>
    </row>
    <row r="21289" spans="1:5" x14ac:dyDescent="0.25">
      <c r="A21289" s="1">
        <v>18779096</v>
      </c>
      <c r="B21289" t="s">
        <v>535</v>
      </c>
      <c r="C21289" t="s">
        <v>536</v>
      </c>
      <c r="D21289" s="1">
        <v>28329500</v>
      </c>
      <c r="E21289" t="str">
        <f>VLOOKUP(D21289,G:H,2,FALSE)</f>
        <v>VM-RESIDENT SUPPORT</v>
      </c>
    </row>
    <row r="21290" spans="1:5" x14ac:dyDescent="0.25">
      <c r="A21290" s="1">
        <v>19434371</v>
      </c>
      <c r="B21290" t="s">
        <v>563</v>
      </c>
      <c r="C21290" t="s">
        <v>564</v>
      </c>
      <c r="D21290" s="1">
        <v>28329500</v>
      </c>
      <c r="E21290" t="str">
        <f>VLOOKUP(D21290,G:H,2,FALSE)</f>
        <v>VM-RESIDENT SUPPORT</v>
      </c>
    </row>
    <row r="21291" spans="1:5" x14ac:dyDescent="0.25">
      <c r="A21291" s="1">
        <v>20240810</v>
      </c>
      <c r="B21291" t="s">
        <v>583</v>
      </c>
      <c r="C21291" t="s">
        <v>584</v>
      </c>
      <c r="D21291" s="1">
        <v>28329500</v>
      </c>
      <c r="E21291" t="str">
        <f>VLOOKUP(D21291,G:H,2,FALSE)</f>
        <v>VM-RESIDENT SUPPORT</v>
      </c>
    </row>
    <row r="21292" spans="1:5" x14ac:dyDescent="0.25">
      <c r="A21292" s="1">
        <v>25767770</v>
      </c>
      <c r="B21292" t="s">
        <v>678</v>
      </c>
      <c r="C21292" t="s">
        <v>679</v>
      </c>
      <c r="D21292" s="1">
        <v>28329500</v>
      </c>
      <c r="E21292" t="str">
        <f>VLOOKUP(D21292,G:H,2,FALSE)</f>
        <v>VM-RESIDENT SUPPORT</v>
      </c>
    </row>
    <row r="21293" spans="1:5" x14ac:dyDescent="0.25">
      <c r="A21293" s="1">
        <v>31192398</v>
      </c>
      <c r="B21293" t="s">
        <v>758</v>
      </c>
      <c r="C21293" t="s">
        <v>759</v>
      </c>
      <c r="D21293" s="1">
        <v>28329500</v>
      </c>
      <c r="E21293" t="str">
        <f>VLOOKUP(D21293,G:H,2,FALSE)</f>
        <v>VM-RESIDENT SUPPORT</v>
      </c>
    </row>
    <row r="21294" spans="1:5" x14ac:dyDescent="0.25">
      <c r="A21294" s="1">
        <v>33798240</v>
      </c>
      <c r="B21294" t="s">
        <v>828</v>
      </c>
      <c r="C21294" t="s">
        <v>829</v>
      </c>
      <c r="D21294" s="1">
        <v>28329500</v>
      </c>
      <c r="E21294" t="str">
        <f>VLOOKUP(D21294,G:H,2,FALSE)</f>
        <v>VM-RESIDENT SUPPORT</v>
      </c>
    </row>
    <row r="21295" spans="1:5" x14ac:dyDescent="0.25">
      <c r="A21295" s="1">
        <v>35301440</v>
      </c>
      <c r="B21295" t="s">
        <v>863</v>
      </c>
      <c r="C21295" t="s">
        <v>864</v>
      </c>
      <c r="D21295" s="1">
        <v>28329500</v>
      </c>
      <c r="E21295" t="str">
        <f>VLOOKUP(D21295,G:H,2,FALSE)</f>
        <v>VM-RESIDENT SUPPORT</v>
      </c>
    </row>
    <row r="21296" spans="1:5" x14ac:dyDescent="0.25">
      <c r="A21296" s="1">
        <v>36165926</v>
      </c>
      <c r="B21296" t="s">
        <v>893</v>
      </c>
      <c r="C21296" t="s">
        <v>433</v>
      </c>
      <c r="D21296" s="1">
        <v>28329500</v>
      </c>
      <c r="E21296" t="str">
        <f>VLOOKUP(D21296,G:H,2,FALSE)</f>
        <v>VM-RESIDENT SUPPORT</v>
      </c>
    </row>
    <row r="21297" spans="1:5" x14ac:dyDescent="0.25">
      <c r="A21297" s="1">
        <v>36998429</v>
      </c>
      <c r="B21297" t="s">
        <v>899</v>
      </c>
      <c r="C21297" t="s">
        <v>900</v>
      </c>
      <c r="D21297" s="1">
        <v>28329500</v>
      </c>
      <c r="E21297" t="str">
        <f>VLOOKUP(D21297,G:H,2,FALSE)</f>
        <v>VM-RESIDENT SUPPORT</v>
      </c>
    </row>
    <row r="21298" spans="1:5" x14ac:dyDescent="0.25">
      <c r="A21298" s="1">
        <v>37122180</v>
      </c>
      <c r="B21298" t="s">
        <v>901</v>
      </c>
      <c r="C21298" t="s">
        <v>902</v>
      </c>
      <c r="D21298" s="1">
        <v>28329500</v>
      </c>
      <c r="E21298" t="str">
        <f>VLOOKUP(D21298,G:H,2,FALSE)</f>
        <v>VM-RESIDENT SUPPORT</v>
      </c>
    </row>
    <row r="21299" spans="1:5" x14ac:dyDescent="0.25">
      <c r="A21299" s="1">
        <v>39086850</v>
      </c>
      <c r="B21299" t="s">
        <v>946</v>
      </c>
      <c r="C21299" t="s">
        <v>947</v>
      </c>
      <c r="D21299" s="1">
        <v>28329500</v>
      </c>
      <c r="E21299" t="str">
        <f>VLOOKUP(D21299,G:H,2,FALSE)</f>
        <v>VM-RESIDENT SUPPORT</v>
      </c>
    </row>
    <row r="21300" spans="1:5" x14ac:dyDescent="0.25">
      <c r="A21300" s="1">
        <v>39671368</v>
      </c>
      <c r="B21300" t="s">
        <v>976</v>
      </c>
      <c r="C21300" t="s">
        <v>977</v>
      </c>
      <c r="D21300" s="1">
        <v>28329500</v>
      </c>
      <c r="E21300" t="str">
        <f>VLOOKUP(D21300,G:H,2,FALSE)</f>
        <v>VM-RESIDENT SUPPORT</v>
      </c>
    </row>
    <row r="21301" spans="1:5" x14ac:dyDescent="0.25">
      <c r="A21301" s="1">
        <v>41195240</v>
      </c>
      <c r="B21301" t="s">
        <v>1003</v>
      </c>
      <c r="C21301" t="s">
        <v>1004</v>
      </c>
      <c r="D21301" s="1">
        <v>28329500</v>
      </c>
      <c r="E21301" t="str">
        <f>VLOOKUP(D21301,G:H,2,FALSE)</f>
        <v>VM-RESIDENT SUPPORT</v>
      </c>
    </row>
    <row r="21302" spans="1:5" x14ac:dyDescent="0.25">
      <c r="A21302" s="1">
        <v>43016341</v>
      </c>
      <c r="B21302" t="s">
        <v>1045</v>
      </c>
      <c r="C21302" t="s">
        <v>1046</v>
      </c>
      <c r="D21302" s="1">
        <v>28329500</v>
      </c>
      <c r="E21302" t="str">
        <f>VLOOKUP(D21302,G:H,2,FALSE)</f>
        <v>VM-RESIDENT SUPPORT</v>
      </c>
    </row>
    <row r="21303" spans="1:5" x14ac:dyDescent="0.25">
      <c r="A21303" s="1">
        <v>44781810</v>
      </c>
      <c r="B21303" t="s">
        <v>61</v>
      </c>
      <c r="C21303" t="s">
        <v>1089</v>
      </c>
      <c r="D21303" s="1">
        <v>28329500</v>
      </c>
      <c r="E21303" t="str">
        <f>VLOOKUP(D21303,G:H,2,FALSE)</f>
        <v>VM-RESIDENT SUPPORT</v>
      </c>
    </row>
    <row r="21304" spans="1:5" x14ac:dyDescent="0.25">
      <c r="A21304" s="1">
        <v>49297230</v>
      </c>
      <c r="B21304" t="s">
        <v>1173</v>
      </c>
      <c r="C21304" t="s">
        <v>94</v>
      </c>
      <c r="D21304" s="1">
        <v>28329500</v>
      </c>
      <c r="E21304" t="str">
        <f>VLOOKUP(D21304,G:H,2,FALSE)</f>
        <v>VM-RESIDENT SUPPORT</v>
      </c>
    </row>
    <row r="21305" spans="1:5" x14ac:dyDescent="0.25">
      <c r="A21305" s="1">
        <v>49949486</v>
      </c>
      <c r="B21305" t="s">
        <v>1188</v>
      </c>
      <c r="C21305" t="s">
        <v>1189</v>
      </c>
      <c r="D21305" s="1">
        <v>28329500</v>
      </c>
      <c r="E21305" t="str">
        <f>VLOOKUP(D21305,G:H,2,FALSE)</f>
        <v>VM-RESIDENT SUPPORT</v>
      </c>
    </row>
    <row r="21306" spans="1:5" x14ac:dyDescent="0.25">
      <c r="A21306" s="1">
        <v>49963835</v>
      </c>
      <c r="B21306" t="s">
        <v>1192</v>
      </c>
      <c r="C21306" t="s">
        <v>1193</v>
      </c>
      <c r="D21306" s="1">
        <v>28329500</v>
      </c>
      <c r="E21306" t="str">
        <f>VLOOKUP(D21306,G:H,2,FALSE)</f>
        <v>VM-RESIDENT SUPPORT</v>
      </c>
    </row>
    <row r="21307" spans="1:5" x14ac:dyDescent="0.25">
      <c r="A21307" s="1">
        <v>49974896</v>
      </c>
      <c r="B21307" t="s">
        <v>1195</v>
      </c>
      <c r="C21307" t="s">
        <v>1196</v>
      </c>
      <c r="D21307" s="1">
        <v>28329500</v>
      </c>
      <c r="E21307" t="str">
        <f>VLOOKUP(D21307,G:H,2,FALSE)</f>
        <v>VM-RESIDENT SUPPORT</v>
      </c>
    </row>
    <row r="21308" spans="1:5" x14ac:dyDescent="0.25">
      <c r="A21308" s="1">
        <v>51116801</v>
      </c>
      <c r="B21308" t="s">
        <v>379</v>
      </c>
      <c r="C21308" t="s">
        <v>1228</v>
      </c>
      <c r="D21308" s="1">
        <v>28329500</v>
      </c>
      <c r="E21308" t="str">
        <f>VLOOKUP(D21308,G:H,2,FALSE)</f>
        <v>VM-RESIDENT SUPPORT</v>
      </c>
    </row>
    <row r="21309" spans="1:5" x14ac:dyDescent="0.25">
      <c r="A21309" s="1">
        <v>51389183</v>
      </c>
      <c r="B21309" t="s">
        <v>1238</v>
      </c>
      <c r="C21309" t="s">
        <v>1239</v>
      </c>
      <c r="D21309" s="1">
        <v>28329500</v>
      </c>
      <c r="E21309" t="str">
        <f>VLOOKUP(D21309,G:H,2,FALSE)</f>
        <v>VM-RESIDENT SUPPORT</v>
      </c>
    </row>
    <row r="21310" spans="1:5" x14ac:dyDescent="0.25">
      <c r="A21310" s="1">
        <v>51598024</v>
      </c>
      <c r="B21310" t="s">
        <v>1247</v>
      </c>
      <c r="C21310" t="s">
        <v>1248</v>
      </c>
      <c r="D21310" s="1">
        <v>28329500</v>
      </c>
      <c r="E21310" t="str">
        <f>VLOOKUP(D21310,G:H,2,FALSE)</f>
        <v>VM-RESIDENT SUPPORT</v>
      </c>
    </row>
    <row r="21311" spans="1:5" x14ac:dyDescent="0.25">
      <c r="A21311" s="1">
        <v>54828500</v>
      </c>
      <c r="B21311" t="s">
        <v>305</v>
      </c>
      <c r="C21311" t="s">
        <v>1311</v>
      </c>
      <c r="D21311" s="1">
        <v>28329500</v>
      </c>
      <c r="E21311" t="str">
        <f>VLOOKUP(D21311,G:H,2,FALSE)</f>
        <v>VM-RESIDENT SUPPORT</v>
      </c>
    </row>
    <row r="21312" spans="1:5" x14ac:dyDescent="0.25">
      <c r="A21312" s="1">
        <v>59811890</v>
      </c>
      <c r="B21312" t="s">
        <v>1068</v>
      </c>
      <c r="C21312" t="s">
        <v>310</v>
      </c>
      <c r="D21312" s="1">
        <v>28329500</v>
      </c>
      <c r="E21312" t="str">
        <f>VLOOKUP(D21312,G:H,2,FALSE)</f>
        <v>VM-RESIDENT SUPPORT</v>
      </c>
    </row>
    <row r="21313" spans="1:5" x14ac:dyDescent="0.25">
      <c r="A21313" s="1">
        <v>61941231</v>
      </c>
      <c r="B21313" t="s">
        <v>1454</v>
      </c>
      <c r="C21313" t="s">
        <v>1455</v>
      </c>
      <c r="D21313" s="1">
        <v>28329500</v>
      </c>
      <c r="E21313" t="str">
        <f>VLOOKUP(D21313,G:H,2,FALSE)</f>
        <v>VM-RESIDENT SUPPORT</v>
      </c>
    </row>
    <row r="21314" spans="1:5" x14ac:dyDescent="0.25">
      <c r="A21314" s="1">
        <v>63277680</v>
      </c>
      <c r="B21314" t="s">
        <v>1502</v>
      </c>
      <c r="C21314" t="s">
        <v>1503</v>
      </c>
      <c r="D21314" s="1">
        <v>28329500</v>
      </c>
      <c r="E21314" t="str">
        <f>VLOOKUP(D21314,G:H,2,FALSE)</f>
        <v>VM-RESIDENT SUPPORT</v>
      </c>
    </row>
    <row r="21315" spans="1:5" x14ac:dyDescent="0.25">
      <c r="A21315" s="1">
        <v>68544980</v>
      </c>
      <c r="B21315" t="s">
        <v>658</v>
      </c>
      <c r="C21315" t="s">
        <v>25</v>
      </c>
      <c r="D21315" s="1">
        <v>28329500</v>
      </c>
      <c r="E21315" t="str">
        <f>VLOOKUP(D21315,G:H,2,FALSE)</f>
        <v>VM-RESIDENT SUPPORT</v>
      </c>
    </row>
    <row r="21316" spans="1:5" x14ac:dyDescent="0.25">
      <c r="A21316" s="2">
        <v>69346639</v>
      </c>
      <c r="B21316" t="s">
        <v>369</v>
      </c>
      <c r="C21316" t="s">
        <v>1624</v>
      </c>
      <c r="D21316" s="1">
        <v>28329500</v>
      </c>
      <c r="E21316" t="str">
        <f>VLOOKUP(D21316,G:H,2,FALSE)</f>
        <v>VM-RESIDENT SUPPORT</v>
      </c>
    </row>
    <row r="21317" spans="1:5" x14ac:dyDescent="0.25">
      <c r="A21317" s="2">
        <v>77992460</v>
      </c>
      <c r="B21317" t="s">
        <v>1744</v>
      </c>
      <c r="C21317" t="s">
        <v>612</v>
      </c>
      <c r="D21317" s="1">
        <v>28329500</v>
      </c>
      <c r="E21317" t="str">
        <f>VLOOKUP(D21317,G:H,2,FALSE)</f>
        <v>VM-RESIDENT SUPPORT</v>
      </c>
    </row>
    <row r="21318" spans="1:5" x14ac:dyDescent="0.25">
      <c r="A21318" s="2">
        <v>79973929</v>
      </c>
      <c r="B21318" t="s">
        <v>1182</v>
      </c>
      <c r="C21318" t="s">
        <v>1034</v>
      </c>
      <c r="D21318" s="1">
        <v>28329500</v>
      </c>
      <c r="E21318" t="str">
        <f>VLOOKUP(D21318,G:H,2,FALSE)</f>
        <v>VM-RESIDENT SUPPORT</v>
      </c>
    </row>
    <row r="21319" spans="1:5" x14ac:dyDescent="0.25">
      <c r="A21319" s="2">
        <v>80929711</v>
      </c>
      <c r="B21319" t="s">
        <v>361</v>
      </c>
      <c r="C21319" t="s">
        <v>1790</v>
      </c>
      <c r="D21319" s="1">
        <v>28329500</v>
      </c>
      <c r="E21319" t="str">
        <f>VLOOKUP(D21319,G:H,2,FALSE)</f>
        <v>VM-RESIDENT SUPPORT</v>
      </c>
    </row>
    <row r="21320" spans="1:5" x14ac:dyDescent="0.25">
      <c r="A21320" s="2">
        <v>81063181</v>
      </c>
      <c r="B21320" t="s">
        <v>1795</v>
      </c>
      <c r="C21320" t="s">
        <v>1796</v>
      </c>
      <c r="D21320" s="1">
        <v>28329500</v>
      </c>
      <c r="E21320" t="str">
        <f>VLOOKUP(D21320,G:H,2,FALSE)</f>
        <v>VM-RESIDENT SUPPORT</v>
      </c>
    </row>
    <row r="21321" spans="1:5" x14ac:dyDescent="0.25">
      <c r="A21321" s="2">
        <v>83235000</v>
      </c>
      <c r="B21321" t="s">
        <v>1827</v>
      </c>
      <c r="C21321" t="s">
        <v>1828</v>
      </c>
      <c r="D21321" s="1">
        <v>28329500</v>
      </c>
      <c r="E21321" t="str">
        <f>VLOOKUP(D21321,G:H,2,FALSE)</f>
        <v>VM-RESIDENT SUPPORT</v>
      </c>
    </row>
    <row r="21322" spans="1:5" x14ac:dyDescent="0.25">
      <c r="A21322" s="2">
        <v>88699181</v>
      </c>
      <c r="B21322" t="s">
        <v>1932</v>
      </c>
      <c r="C21322" t="s">
        <v>921</v>
      </c>
      <c r="D21322" s="1">
        <v>28329500</v>
      </c>
      <c r="E21322" t="str">
        <f>VLOOKUP(D21322,G:H,2,FALSE)</f>
        <v>VM-RESIDENT SUPPORT</v>
      </c>
    </row>
    <row r="21323" spans="1:5" x14ac:dyDescent="0.25">
      <c r="A21323" s="2">
        <v>91420191</v>
      </c>
      <c r="B21323" t="s">
        <v>1993</v>
      </c>
      <c r="C21323" t="s">
        <v>1994</v>
      </c>
      <c r="D21323" s="1">
        <v>28329500</v>
      </c>
      <c r="E21323" t="str">
        <f>VLOOKUP(D21323,G:H,2,FALSE)</f>
        <v>VM-RESIDENT SUPPORT</v>
      </c>
    </row>
    <row r="21324" spans="1:5" x14ac:dyDescent="0.25">
      <c r="A21324" s="2">
        <v>92116309</v>
      </c>
      <c r="B21324" t="s">
        <v>2023</v>
      </c>
      <c r="C21324" t="s">
        <v>2024</v>
      </c>
      <c r="D21324" s="1">
        <v>28329500</v>
      </c>
      <c r="E21324" t="str">
        <f>VLOOKUP(D21324,G:H,2,FALSE)</f>
        <v>VM-RESIDENT SUPPORT</v>
      </c>
    </row>
    <row r="21325" spans="1:5" x14ac:dyDescent="0.25">
      <c r="A21325" s="2">
        <v>92811911</v>
      </c>
      <c r="B21325" t="s">
        <v>2035</v>
      </c>
      <c r="C21325" t="s">
        <v>2036</v>
      </c>
      <c r="D21325" s="1">
        <v>28329500</v>
      </c>
      <c r="E21325" t="str">
        <f>VLOOKUP(D21325,G:H,2,FALSE)</f>
        <v>VM-RESIDENT SUPPORT</v>
      </c>
    </row>
    <row r="21326" spans="1:5" x14ac:dyDescent="0.25">
      <c r="A21326" s="2">
        <v>93867581</v>
      </c>
      <c r="B21326" t="s">
        <v>2066</v>
      </c>
      <c r="C21326" t="s">
        <v>2067</v>
      </c>
      <c r="D21326" s="1">
        <v>28329500</v>
      </c>
      <c r="E21326" t="str">
        <f>VLOOKUP(D21326,G:H,2,FALSE)</f>
        <v>VM-RESIDENT SUPPORT</v>
      </c>
    </row>
    <row r="21327" spans="1:5" x14ac:dyDescent="0.25">
      <c r="A21327" s="2">
        <v>96195190</v>
      </c>
      <c r="B21327" t="s">
        <v>2134</v>
      </c>
      <c r="C21327" t="s">
        <v>2135</v>
      </c>
      <c r="D21327" s="1">
        <v>28329500</v>
      </c>
      <c r="E21327" t="str">
        <f>VLOOKUP(D21327,G:H,2,FALSE)</f>
        <v>VM-RESIDENT SUPPORT</v>
      </c>
    </row>
    <row r="21328" spans="1:5" x14ac:dyDescent="0.25">
      <c r="A21328" s="2">
        <v>99023210</v>
      </c>
      <c r="B21328" t="s">
        <v>2202</v>
      </c>
      <c r="C21328" t="s">
        <v>2203</v>
      </c>
      <c r="D21328" s="1">
        <v>28329500</v>
      </c>
      <c r="E21328" t="str">
        <f>VLOOKUP(D21328,G:H,2,FALSE)</f>
        <v>VM-RESIDENT SUPPORT</v>
      </c>
    </row>
    <row r="21329" spans="1:5" x14ac:dyDescent="0.25">
      <c r="A21329" s="2">
        <v>99363101</v>
      </c>
      <c r="B21329" t="s">
        <v>2213</v>
      </c>
      <c r="C21329" t="s">
        <v>1277</v>
      </c>
      <c r="D21329" s="1">
        <v>28329500</v>
      </c>
      <c r="E21329" t="str">
        <f>VLOOKUP(D21329,G:H,2,FALSE)</f>
        <v>VM-RESIDENT SUPPORT</v>
      </c>
    </row>
    <row r="21330" spans="1:5" x14ac:dyDescent="0.25">
      <c r="A21330" s="2">
        <v>99693316</v>
      </c>
      <c r="B21330" t="s">
        <v>303</v>
      </c>
      <c r="C21330" t="s">
        <v>2225</v>
      </c>
      <c r="D21330" s="1">
        <v>28329500</v>
      </c>
      <c r="E21330" t="str">
        <f>VLOOKUP(D21330,G:H,2,FALSE)</f>
        <v>VM-RESIDENT SUPPORT</v>
      </c>
    </row>
    <row r="21331" spans="1:5" x14ac:dyDescent="0.25">
      <c r="A21331" s="1">
        <v>4548688</v>
      </c>
      <c r="B21331" t="s">
        <v>111</v>
      </c>
      <c r="C21331" t="s">
        <v>112</v>
      </c>
      <c r="D21331" s="1">
        <v>28330000</v>
      </c>
      <c r="E21331" t="str">
        <f>VLOOKUP(D21331,G:H,2,FALSE)</f>
        <v>VM-VMTHLABS</v>
      </c>
    </row>
    <row r="21332" spans="1:5" x14ac:dyDescent="0.25">
      <c r="A21332" s="1">
        <v>4771730</v>
      </c>
      <c r="B21332" t="s">
        <v>121</v>
      </c>
      <c r="C21332" t="s">
        <v>122</v>
      </c>
      <c r="D21332" s="1">
        <v>28330000</v>
      </c>
      <c r="E21332" t="str">
        <f>VLOOKUP(D21332,G:H,2,FALSE)</f>
        <v>VM-VMTHLABS</v>
      </c>
    </row>
    <row r="21333" spans="1:5" x14ac:dyDescent="0.25">
      <c r="A21333" s="1">
        <v>5192934</v>
      </c>
      <c r="B21333" t="s">
        <v>133</v>
      </c>
      <c r="C21333" t="s">
        <v>134</v>
      </c>
      <c r="D21333" s="1">
        <v>28330000</v>
      </c>
      <c r="E21333" t="str">
        <f>VLOOKUP(D21333,G:H,2,FALSE)</f>
        <v>VM-VMTHLABS</v>
      </c>
    </row>
    <row r="21334" spans="1:5" x14ac:dyDescent="0.25">
      <c r="A21334" s="1">
        <v>10105373</v>
      </c>
      <c r="B21334" t="s">
        <v>229</v>
      </c>
      <c r="C21334" t="s">
        <v>230</v>
      </c>
      <c r="D21334" s="1">
        <v>28330000</v>
      </c>
      <c r="E21334" t="str">
        <f>VLOOKUP(D21334,G:H,2,FALSE)</f>
        <v>VM-VMTHLABS</v>
      </c>
    </row>
    <row r="21335" spans="1:5" x14ac:dyDescent="0.25">
      <c r="A21335" s="1">
        <v>11005772</v>
      </c>
      <c r="B21335" t="s">
        <v>270</v>
      </c>
      <c r="C21335" t="s">
        <v>271</v>
      </c>
      <c r="D21335" s="1">
        <v>28330000</v>
      </c>
      <c r="E21335" t="str">
        <f>VLOOKUP(D21335,G:H,2,FALSE)</f>
        <v>VM-VMTHLABS</v>
      </c>
    </row>
    <row r="21336" spans="1:5" x14ac:dyDescent="0.25">
      <c r="A21336" s="1">
        <v>11095330</v>
      </c>
      <c r="B21336" t="s">
        <v>273</v>
      </c>
      <c r="C21336" t="s">
        <v>274</v>
      </c>
      <c r="D21336" s="1">
        <v>28330000</v>
      </c>
      <c r="E21336" t="str">
        <f>VLOOKUP(D21336,G:H,2,FALSE)</f>
        <v>VM-VMTHLABS</v>
      </c>
    </row>
    <row r="21337" spans="1:5" x14ac:dyDescent="0.25">
      <c r="A21337" s="1">
        <v>11797315</v>
      </c>
      <c r="B21337" t="s">
        <v>313</v>
      </c>
      <c r="C21337" t="s">
        <v>314</v>
      </c>
      <c r="D21337" s="1">
        <v>28330000</v>
      </c>
      <c r="E21337" t="str">
        <f>VLOOKUP(D21337,G:H,2,FALSE)</f>
        <v>VM-VMTHLABS</v>
      </c>
    </row>
    <row r="21338" spans="1:5" x14ac:dyDescent="0.25">
      <c r="A21338" s="1">
        <v>14609270</v>
      </c>
      <c r="B21338" t="s">
        <v>411</v>
      </c>
      <c r="C21338" t="s">
        <v>412</v>
      </c>
      <c r="D21338" s="1">
        <v>28330000</v>
      </c>
      <c r="E21338" t="str">
        <f>VLOOKUP(D21338,G:H,2,FALSE)</f>
        <v>VM-VMTHLABS</v>
      </c>
    </row>
    <row r="21339" spans="1:5" x14ac:dyDescent="0.25">
      <c r="A21339" s="1">
        <v>15411490</v>
      </c>
      <c r="B21339" t="s">
        <v>445</v>
      </c>
      <c r="C21339" t="s">
        <v>446</v>
      </c>
      <c r="D21339" s="1">
        <v>28330000</v>
      </c>
      <c r="E21339" t="str">
        <f>VLOOKUP(D21339,G:H,2,FALSE)</f>
        <v>VM-VMTHLABS</v>
      </c>
    </row>
    <row r="21340" spans="1:5" x14ac:dyDescent="0.25">
      <c r="A21340" s="1">
        <v>16975580</v>
      </c>
      <c r="B21340" t="s">
        <v>492</v>
      </c>
      <c r="C21340" t="s">
        <v>493</v>
      </c>
      <c r="D21340" s="1">
        <v>28330000</v>
      </c>
      <c r="E21340" t="str">
        <f>VLOOKUP(D21340,G:H,2,FALSE)</f>
        <v>VM-VMTHLABS</v>
      </c>
    </row>
    <row r="21341" spans="1:5" x14ac:dyDescent="0.25">
      <c r="A21341" s="1">
        <v>18779096</v>
      </c>
      <c r="B21341" t="s">
        <v>535</v>
      </c>
      <c r="C21341" t="s">
        <v>536</v>
      </c>
      <c r="D21341" s="1">
        <v>28330000</v>
      </c>
      <c r="E21341" t="str">
        <f>VLOOKUP(D21341,G:H,2,FALSE)</f>
        <v>VM-VMTHLABS</v>
      </c>
    </row>
    <row r="21342" spans="1:5" x14ac:dyDescent="0.25">
      <c r="A21342" s="1">
        <v>19434371</v>
      </c>
      <c r="B21342" t="s">
        <v>563</v>
      </c>
      <c r="C21342" t="s">
        <v>564</v>
      </c>
      <c r="D21342" s="1">
        <v>28330000</v>
      </c>
      <c r="E21342" t="str">
        <f>VLOOKUP(D21342,G:H,2,FALSE)</f>
        <v>VM-VMTHLABS</v>
      </c>
    </row>
    <row r="21343" spans="1:5" x14ac:dyDescent="0.25">
      <c r="A21343" s="1">
        <v>20240810</v>
      </c>
      <c r="B21343" t="s">
        <v>583</v>
      </c>
      <c r="C21343" t="s">
        <v>584</v>
      </c>
      <c r="D21343" s="1">
        <v>28330000</v>
      </c>
      <c r="E21343" t="str">
        <f>VLOOKUP(D21343,G:H,2,FALSE)</f>
        <v>VM-VMTHLABS</v>
      </c>
    </row>
    <row r="21344" spans="1:5" x14ac:dyDescent="0.25">
      <c r="A21344" s="1">
        <v>25767770</v>
      </c>
      <c r="B21344" t="s">
        <v>678</v>
      </c>
      <c r="C21344" t="s">
        <v>679</v>
      </c>
      <c r="D21344" s="1">
        <v>28330000</v>
      </c>
      <c r="E21344" t="str">
        <f>VLOOKUP(D21344,G:H,2,FALSE)</f>
        <v>VM-VMTHLABS</v>
      </c>
    </row>
    <row r="21345" spans="1:5" x14ac:dyDescent="0.25">
      <c r="A21345" s="1">
        <v>31192398</v>
      </c>
      <c r="B21345" t="s">
        <v>758</v>
      </c>
      <c r="C21345" t="s">
        <v>759</v>
      </c>
      <c r="D21345" s="1">
        <v>28330000</v>
      </c>
      <c r="E21345" t="str">
        <f>VLOOKUP(D21345,G:H,2,FALSE)</f>
        <v>VM-VMTHLABS</v>
      </c>
    </row>
    <row r="21346" spans="1:5" x14ac:dyDescent="0.25">
      <c r="A21346" s="1">
        <v>33798240</v>
      </c>
      <c r="B21346" t="s">
        <v>828</v>
      </c>
      <c r="C21346" t="s">
        <v>829</v>
      </c>
      <c r="D21346" s="1">
        <v>28330000</v>
      </c>
      <c r="E21346" t="str">
        <f>VLOOKUP(D21346,G:H,2,FALSE)</f>
        <v>VM-VMTHLABS</v>
      </c>
    </row>
    <row r="21347" spans="1:5" x14ac:dyDescent="0.25">
      <c r="A21347" s="1">
        <v>35301440</v>
      </c>
      <c r="B21347" t="s">
        <v>863</v>
      </c>
      <c r="C21347" t="s">
        <v>864</v>
      </c>
      <c r="D21347" s="1">
        <v>28330000</v>
      </c>
      <c r="E21347" t="str">
        <f>VLOOKUP(D21347,G:H,2,FALSE)</f>
        <v>VM-VMTHLABS</v>
      </c>
    </row>
    <row r="21348" spans="1:5" x14ac:dyDescent="0.25">
      <c r="A21348" s="1">
        <v>36165926</v>
      </c>
      <c r="B21348" t="s">
        <v>893</v>
      </c>
      <c r="C21348" t="s">
        <v>433</v>
      </c>
      <c r="D21348" s="1">
        <v>28330000</v>
      </c>
      <c r="E21348" t="str">
        <f>VLOOKUP(D21348,G:H,2,FALSE)</f>
        <v>VM-VMTHLABS</v>
      </c>
    </row>
    <row r="21349" spans="1:5" x14ac:dyDescent="0.25">
      <c r="A21349" s="1">
        <v>36998429</v>
      </c>
      <c r="B21349" t="s">
        <v>899</v>
      </c>
      <c r="C21349" t="s">
        <v>900</v>
      </c>
      <c r="D21349" s="1">
        <v>28330000</v>
      </c>
      <c r="E21349" t="str">
        <f>VLOOKUP(D21349,G:H,2,FALSE)</f>
        <v>VM-VMTHLABS</v>
      </c>
    </row>
    <row r="21350" spans="1:5" x14ac:dyDescent="0.25">
      <c r="A21350" s="1">
        <v>37122180</v>
      </c>
      <c r="B21350" t="s">
        <v>901</v>
      </c>
      <c r="C21350" t="s">
        <v>902</v>
      </c>
      <c r="D21350" s="1">
        <v>28330000</v>
      </c>
      <c r="E21350" t="str">
        <f>VLOOKUP(D21350,G:H,2,FALSE)</f>
        <v>VM-VMTHLABS</v>
      </c>
    </row>
    <row r="21351" spans="1:5" x14ac:dyDescent="0.25">
      <c r="A21351" s="1">
        <v>39086850</v>
      </c>
      <c r="B21351" t="s">
        <v>946</v>
      </c>
      <c r="C21351" t="s">
        <v>947</v>
      </c>
      <c r="D21351" s="1">
        <v>28330000</v>
      </c>
      <c r="E21351" t="str">
        <f>VLOOKUP(D21351,G:H,2,FALSE)</f>
        <v>VM-VMTHLABS</v>
      </c>
    </row>
    <row r="21352" spans="1:5" x14ac:dyDescent="0.25">
      <c r="A21352" s="1">
        <v>39671368</v>
      </c>
      <c r="B21352" t="s">
        <v>976</v>
      </c>
      <c r="C21352" t="s">
        <v>977</v>
      </c>
      <c r="D21352" s="1">
        <v>28330000</v>
      </c>
      <c r="E21352" t="str">
        <f>VLOOKUP(D21352,G:H,2,FALSE)</f>
        <v>VM-VMTHLABS</v>
      </c>
    </row>
    <row r="21353" spans="1:5" x14ac:dyDescent="0.25">
      <c r="A21353" s="1">
        <v>41195240</v>
      </c>
      <c r="B21353" t="s">
        <v>1003</v>
      </c>
      <c r="C21353" t="s">
        <v>1004</v>
      </c>
      <c r="D21353" s="1">
        <v>28330000</v>
      </c>
      <c r="E21353" t="str">
        <f>VLOOKUP(D21353,G:H,2,FALSE)</f>
        <v>VM-VMTHLABS</v>
      </c>
    </row>
    <row r="21354" spans="1:5" x14ac:dyDescent="0.25">
      <c r="A21354" s="1">
        <v>43016341</v>
      </c>
      <c r="B21354" t="s">
        <v>1045</v>
      </c>
      <c r="C21354" t="s">
        <v>1046</v>
      </c>
      <c r="D21354" s="1">
        <v>28330000</v>
      </c>
      <c r="E21354" t="str">
        <f>VLOOKUP(D21354,G:H,2,FALSE)</f>
        <v>VM-VMTHLABS</v>
      </c>
    </row>
    <row r="21355" spans="1:5" x14ac:dyDescent="0.25">
      <c r="A21355" s="1">
        <v>44781810</v>
      </c>
      <c r="B21355" t="s">
        <v>61</v>
      </c>
      <c r="C21355" t="s">
        <v>1089</v>
      </c>
      <c r="D21355" s="1">
        <v>28330000</v>
      </c>
      <c r="E21355" t="str">
        <f>VLOOKUP(D21355,G:H,2,FALSE)</f>
        <v>VM-VMTHLABS</v>
      </c>
    </row>
    <row r="21356" spans="1:5" x14ac:dyDescent="0.25">
      <c r="A21356" s="1">
        <v>49297230</v>
      </c>
      <c r="B21356" t="s">
        <v>1173</v>
      </c>
      <c r="C21356" t="s">
        <v>94</v>
      </c>
      <c r="D21356" s="1">
        <v>28330000</v>
      </c>
      <c r="E21356" t="str">
        <f>VLOOKUP(D21356,G:H,2,FALSE)</f>
        <v>VM-VMTHLABS</v>
      </c>
    </row>
    <row r="21357" spans="1:5" x14ac:dyDescent="0.25">
      <c r="A21357" s="1">
        <v>49949486</v>
      </c>
      <c r="B21357" t="s">
        <v>1188</v>
      </c>
      <c r="C21357" t="s">
        <v>1189</v>
      </c>
      <c r="D21357" s="1">
        <v>28330000</v>
      </c>
      <c r="E21357" t="str">
        <f>VLOOKUP(D21357,G:H,2,FALSE)</f>
        <v>VM-VMTHLABS</v>
      </c>
    </row>
    <row r="21358" spans="1:5" x14ac:dyDescent="0.25">
      <c r="A21358" s="1">
        <v>49963835</v>
      </c>
      <c r="B21358" t="s">
        <v>1192</v>
      </c>
      <c r="C21358" t="s">
        <v>1193</v>
      </c>
      <c r="D21358" s="1">
        <v>28330000</v>
      </c>
      <c r="E21358" t="str">
        <f>VLOOKUP(D21358,G:H,2,FALSE)</f>
        <v>VM-VMTHLABS</v>
      </c>
    </row>
    <row r="21359" spans="1:5" x14ac:dyDescent="0.25">
      <c r="A21359" s="1">
        <v>49974896</v>
      </c>
      <c r="B21359" t="s">
        <v>1195</v>
      </c>
      <c r="C21359" t="s">
        <v>1196</v>
      </c>
      <c r="D21359" s="1">
        <v>28330000</v>
      </c>
      <c r="E21359" t="str">
        <f>VLOOKUP(D21359,G:H,2,FALSE)</f>
        <v>VM-VMTHLABS</v>
      </c>
    </row>
    <row r="21360" spans="1:5" x14ac:dyDescent="0.25">
      <c r="A21360" s="1">
        <v>51116801</v>
      </c>
      <c r="B21360" t="s">
        <v>379</v>
      </c>
      <c r="C21360" t="s">
        <v>1228</v>
      </c>
      <c r="D21360" s="1">
        <v>28330000</v>
      </c>
      <c r="E21360" t="str">
        <f>VLOOKUP(D21360,G:H,2,FALSE)</f>
        <v>VM-VMTHLABS</v>
      </c>
    </row>
    <row r="21361" spans="1:5" x14ac:dyDescent="0.25">
      <c r="A21361" s="1">
        <v>51389183</v>
      </c>
      <c r="B21361" t="s">
        <v>1238</v>
      </c>
      <c r="C21361" t="s">
        <v>1239</v>
      </c>
      <c r="D21361" s="1">
        <v>28330000</v>
      </c>
      <c r="E21361" t="str">
        <f>VLOOKUP(D21361,G:H,2,FALSE)</f>
        <v>VM-VMTHLABS</v>
      </c>
    </row>
    <row r="21362" spans="1:5" x14ac:dyDescent="0.25">
      <c r="A21362" s="1">
        <v>51598024</v>
      </c>
      <c r="B21362" t="s">
        <v>1247</v>
      </c>
      <c r="C21362" t="s">
        <v>1248</v>
      </c>
      <c r="D21362" s="1">
        <v>28330000</v>
      </c>
      <c r="E21362" t="str">
        <f>VLOOKUP(D21362,G:H,2,FALSE)</f>
        <v>VM-VMTHLABS</v>
      </c>
    </row>
    <row r="21363" spans="1:5" x14ac:dyDescent="0.25">
      <c r="A21363" s="1">
        <v>54828500</v>
      </c>
      <c r="B21363" t="s">
        <v>305</v>
      </c>
      <c r="C21363" t="s">
        <v>1311</v>
      </c>
      <c r="D21363" s="1">
        <v>28330000</v>
      </c>
      <c r="E21363" t="str">
        <f>VLOOKUP(D21363,G:H,2,FALSE)</f>
        <v>VM-VMTHLABS</v>
      </c>
    </row>
    <row r="21364" spans="1:5" x14ac:dyDescent="0.25">
      <c r="A21364" s="1">
        <v>59811890</v>
      </c>
      <c r="B21364" t="s">
        <v>1068</v>
      </c>
      <c r="C21364" t="s">
        <v>310</v>
      </c>
      <c r="D21364" s="1">
        <v>28330000</v>
      </c>
      <c r="E21364" t="str">
        <f>VLOOKUP(D21364,G:H,2,FALSE)</f>
        <v>VM-VMTHLABS</v>
      </c>
    </row>
    <row r="21365" spans="1:5" x14ac:dyDescent="0.25">
      <c r="A21365" s="1">
        <v>61941231</v>
      </c>
      <c r="B21365" t="s">
        <v>1454</v>
      </c>
      <c r="C21365" t="s">
        <v>1455</v>
      </c>
      <c r="D21365" s="1">
        <v>28330000</v>
      </c>
      <c r="E21365" t="str">
        <f>VLOOKUP(D21365,G:H,2,FALSE)</f>
        <v>VM-VMTHLABS</v>
      </c>
    </row>
    <row r="21366" spans="1:5" x14ac:dyDescent="0.25">
      <c r="A21366" s="1">
        <v>63277680</v>
      </c>
      <c r="B21366" t="s">
        <v>1502</v>
      </c>
      <c r="C21366" t="s">
        <v>1503</v>
      </c>
      <c r="D21366" s="1">
        <v>28330000</v>
      </c>
      <c r="E21366" t="str">
        <f>VLOOKUP(D21366,G:H,2,FALSE)</f>
        <v>VM-VMTHLABS</v>
      </c>
    </row>
    <row r="21367" spans="1:5" x14ac:dyDescent="0.25">
      <c r="A21367" s="1">
        <v>68544980</v>
      </c>
      <c r="B21367" t="s">
        <v>658</v>
      </c>
      <c r="C21367" t="s">
        <v>25</v>
      </c>
      <c r="D21367" s="1">
        <v>28330000</v>
      </c>
      <c r="E21367" t="str">
        <f>VLOOKUP(D21367,G:H,2,FALSE)</f>
        <v>VM-VMTHLABS</v>
      </c>
    </row>
    <row r="21368" spans="1:5" x14ac:dyDescent="0.25">
      <c r="A21368" s="2">
        <v>69346639</v>
      </c>
      <c r="B21368" t="s">
        <v>369</v>
      </c>
      <c r="C21368" t="s">
        <v>1624</v>
      </c>
      <c r="D21368" s="1">
        <v>28330000</v>
      </c>
      <c r="E21368" t="str">
        <f>VLOOKUP(D21368,G:H,2,FALSE)</f>
        <v>VM-VMTHLABS</v>
      </c>
    </row>
    <row r="21369" spans="1:5" x14ac:dyDescent="0.25">
      <c r="A21369" s="2">
        <v>77992460</v>
      </c>
      <c r="B21369" t="s">
        <v>1744</v>
      </c>
      <c r="C21369" t="s">
        <v>612</v>
      </c>
      <c r="D21369" s="1">
        <v>28330000</v>
      </c>
      <c r="E21369" t="str">
        <f>VLOOKUP(D21369,G:H,2,FALSE)</f>
        <v>VM-VMTHLABS</v>
      </c>
    </row>
    <row r="21370" spans="1:5" x14ac:dyDescent="0.25">
      <c r="A21370" s="2">
        <v>79973929</v>
      </c>
      <c r="B21370" t="s">
        <v>1182</v>
      </c>
      <c r="C21370" t="s">
        <v>1034</v>
      </c>
      <c r="D21370" s="1">
        <v>28330000</v>
      </c>
      <c r="E21370" t="str">
        <f>VLOOKUP(D21370,G:H,2,FALSE)</f>
        <v>VM-VMTHLABS</v>
      </c>
    </row>
    <row r="21371" spans="1:5" x14ac:dyDescent="0.25">
      <c r="A21371" s="2">
        <v>80929711</v>
      </c>
      <c r="B21371" t="s">
        <v>361</v>
      </c>
      <c r="C21371" t="s">
        <v>1790</v>
      </c>
      <c r="D21371" s="1">
        <v>28330000</v>
      </c>
      <c r="E21371" t="str">
        <f>VLOOKUP(D21371,G:H,2,FALSE)</f>
        <v>VM-VMTHLABS</v>
      </c>
    </row>
    <row r="21372" spans="1:5" x14ac:dyDescent="0.25">
      <c r="A21372" s="2">
        <v>81063181</v>
      </c>
      <c r="B21372" t="s">
        <v>1795</v>
      </c>
      <c r="C21372" t="s">
        <v>1796</v>
      </c>
      <c r="D21372" s="1">
        <v>28330000</v>
      </c>
      <c r="E21372" t="str">
        <f>VLOOKUP(D21372,G:H,2,FALSE)</f>
        <v>VM-VMTHLABS</v>
      </c>
    </row>
    <row r="21373" spans="1:5" x14ac:dyDescent="0.25">
      <c r="A21373" s="2">
        <v>83235000</v>
      </c>
      <c r="B21373" t="s">
        <v>1827</v>
      </c>
      <c r="C21373" t="s">
        <v>1828</v>
      </c>
      <c r="D21373" s="1">
        <v>28330000</v>
      </c>
      <c r="E21373" t="str">
        <f>VLOOKUP(D21373,G:H,2,FALSE)</f>
        <v>VM-VMTHLABS</v>
      </c>
    </row>
    <row r="21374" spans="1:5" x14ac:dyDescent="0.25">
      <c r="A21374" s="2">
        <v>88699181</v>
      </c>
      <c r="B21374" t="s">
        <v>1932</v>
      </c>
      <c r="C21374" t="s">
        <v>921</v>
      </c>
      <c r="D21374" s="1">
        <v>28330000</v>
      </c>
      <c r="E21374" t="str">
        <f>VLOOKUP(D21374,G:H,2,FALSE)</f>
        <v>VM-VMTHLABS</v>
      </c>
    </row>
    <row r="21375" spans="1:5" x14ac:dyDescent="0.25">
      <c r="A21375" s="2">
        <v>91420191</v>
      </c>
      <c r="B21375" t="s">
        <v>1993</v>
      </c>
      <c r="C21375" t="s">
        <v>1994</v>
      </c>
      <c r="D21375" s="1">
        <v>28330000</v>
      </c>
      <c r="E21375" t="str">
        <f>VLOOKUP(D21375,G:H,2,FALSE)</f>
        <v>VM-VMTHLABS</v>
      </c>
    </row>
    <row r="21376" spans="1:5" x14ac:dyDescent="0.25">
      <c r="A21376" s="2">
        <v>92116309</v>
      </c>
      <c r="B21376" t="s">
        <v>2023</v>
      </c>
      <c r="C21376" t="s">
        <v>2024</v>
      </c>
      <c r="D21376" s="1">
        <v>28330000</v>
      </c>
      <c r="E21376" t="str">
        <f>VLOOKUP(D21376,G:H,2,FALSE)</f>
        <v>VM-VMTHLABS</v>
      </c>
    </row>
    <row r="21377" spans="1:5" x14ac:dyDescent="0.25">
      <c r="A21377" s="2">
        <v>92811911</v>
      </c>
      <c r="B21377" t="s">
        <v>2035</v>
      </c>
      <c r="C21377" t="s">
        <v>2036</v>
      </c>
      <c r="D21377" s="1">
        <v>28330000</v>
      </c>
      <c r="E21377" t="str">
        <f>VLOOKUP(D21377,G:H,2,FALSE)</f>
        <v>VM-VMTHLABS</v>
      </c>
    </row>
    <row r="21378" spans="1:5" x14ac:dyDescent="0.25">
      <c r="A21378" s="2">
        <v>93867581</v>
      </c>
      <c r="B21378" t="s">
        <v>2066</v>
      </c>
      <c r="C21378" t="s">
        <v>2067</v>
      </c>
      <c r="D21378" s="1">
        <v>28330000</v>
      </c>
      <c r="E21378" t="str">
        <f>VLOOKUP(D21378,G:H,2,FALSE)</f>
        <v>VM-VMTHLABS</v>
      </c>
    </row>
    <row r="21379" spans="1:5" x14ac:dyDescent="0.25">
      <c r="A21379" s="2">
        <v>96195190</v>
      </c>
      <c r="B21379" t="s">
        <v>2134</v>
      </c>
      <c r="C21379" t="s">
        <v>2135</v>
      </c>
      <c r="D21379" s="1">
        <v>28330000</v>
      </c>
      <c r="E21379" t="str">
        <f>VLOOKUP(D21379,G:H,2,FALSE)</f>
        <v>VM-VMTHLABS</v>
      </c>
    </row>
    <row r="21380" spans="1:5" x14ac:dyDescent="0.25">
      <c r="A21380" s="2">
        <v>99023210</v>
      </c>
      <c r="B21380" t="s">
        <v>2202</v>
      </c>
      <c r="C21380" t="s">
        <v>2203</v>
      </c>
      <c r="D21380" s="1">
        <v>28330000</v>
      </c>
      <c r="E21380" t="str">
        <f>VLOOKUP(D21380,G:H,2,FALSE)</f>
        <v>VM-VMTHLABS</v>
      </c>
    </row>
    <row r="21381" spans="1:5" x14ac:dyDescent="0.25">
      <c r="A21381" s="2">
        <v>99363101</v>
      </c>
      <c r="B21381" t="s">
        <v>2213</v>
      </c>
      <c r="C21381" t="s">
        <v>1277</v>
      </c>
      <c r="D21381" s="1">
        <v>28330000</v>
      </c>
      <c r="E21381" t="str">
        <f>VLOOKUP(D21381,G:H,2,FALSE)</f>
        <v>VM-VMTHLABS</v>
      </c>
    </row>
    <row r="21382" spans="1:5" x14ac:dyDescent="0.25">
      <c r="A21382" s="2">
        <v>99693316</v>
      </c>
      <c r="B21382" t="s">
        <v>303</v>
      </c>
      <c r="C21382" t="s">
        <v>2225</v>
      </c>
      <c r="D21382" s="1">
        <v>28330000</v>
      </c>
      <c r="E21382" t="str">
        <f>VLOOKUP(D21382,G:H,2,FALSE)</f>
        <v>VM-VMTHLABS</v>
      </c>
    </row>
    <row r="21383" spans="1:5" x14ac:dyDescent="0.25">
      <c r="A21383" s="1">
        <v>4548688</v>
      </c>
      <c r="B21383" t="s">
        <v>111</v>
      </c>
      <c r="C21383" t="s">
        <v>112</v>
      </c>
      <c r="D21383" s="1">
        <v>28330100</v>
      </c>
      <c r="E21383" t="str">
        <f>VLOOKUP(D21383,G:H,2,FALSE)</f>
        <v>VM-CENTRAL LAB ADMINISTRATION</v>
      </c>
    </row>
    <row r="21384" spans="1:5" x14ac:dyDescent="0.25">
      <c r="A21384" s="1">
        <v>4771730</v>
      </c>
      <c r="B21384" t="s">
        <v>121</v>
      </c>
      <c r="C21384" t="s">
        <v>122</v>
      </c>
      <c r="D21384" s="1">
        <v>28330100</v>
      </c>
      <c r="E21384" t="str">
        <f>VLOOKUP(D21384,G:H,2,FALSE)</f>
        <v>VM-CENTRAL LAB ADMINISTRATION</v>
      </c>
    </row>
    <row r="21385" spans="1:5" x14ac:dyDescent="0.25">
      <c r="A21385" s="1">
        <v>5192934</v>
      </c>
      <c r="B21385" t="s">
        <v>133</v>
      </c>
      <c r="C21385" t="s">
        <v>134</v>
      </c>
      <c r="D21385" s="1">
        <v>28330100</v>
      </c>
      <c r="E21385" t="str">
        <f>VLOOKUP(D21385,G:H,2,FALSE)</f>
        <v>VM-CENTRAL LAB ADMINISTRATION</v>
      </c>
    </row>
    <row r="21386" spans="1:5" x14ac:dyDescent="0.25">
      <c r="A21386" s="1">
        <v>10105373</v>
      </c>
      <c r="B21386" t="s">
        <v>229</v>
      </c>
      <c r="C21386" t="s">
        <v>230</v>
      </c>
      <c r="D21386" s="1">
        <v>28330100</v>
      </c>
      <c r="E21386" t="str">
        <f>VLOOKUP(D21386,G:H,2,FALSE)</f>
        <v>VM-CENTRAL LAB ADMINISTRATION</v>
      </c>
    </row>
    <row r="21387" spans="1:5" x14ac:dyDescent="0.25">
      <c r="A21387" s="1">
        <v>11005772</v>
      </c>
      <c r="B21387" t="s">
        <v>270</v>
      </c>
      <c r="C21387" t="s">
        <v>271</v>
      </c>
      <c r="D21387" s="1">
        <v>28330100</v>
      </c>
      <c r="E21387" t="str">
        <f>VLOOKUP(D21387,G:H,2,FALSE)</f>
        <v>VM-CENTRAL LAB ADMINISTRATION</v>
      </c>
    </row>
    <row r="21388" spans="1:5" x14ac:dyDescent="0.25">
      <c r="A21388" s="1">
        <v>11095330</v>
      </c>
      <c r="B21388" t="s">
        <v>273</v>
      </c>
      <c r="C21388" t="s">
        <v>274</v>
      </c>
      <c r="D21388" s="1">
        <v>28330100</v>
      </c>
      <c r="E21388" t="str">
        <f>VLOOKUP(D21388,G:H,2,FALSE)</f>
        <v>VM-CENTRAL LAB ADMINISTRATION</v>
      </c>
    </row>
    <row r="21389" spans="1:5" x14ac:dyDescent="0.25">
      <c r="A21389" s="1">
        <v>11797315</v>
      </c>
      <c r="B21389" t="s">
        <v>313</v>
      </c>
      <c r="C21389" t="s">
        <v>314</v>
      </c>
      <c r="D21389" s="1">
        <v>28330100</v>
      </c>
      <c r="E21389" t="str">
        <f>VLOOKUP(D21389,G:H,2,FALSE)</f>
        <v>VM-CENTRAL LAB ADMINISTRATION</v>
      </c>
    </row>
    <row r="21390" spans="1:5" x14ac:dyDescent="0.25">
      <c r="A21390" s="1">
        <v>14609270</v>
      </c>
      <c r="B21390" t="s">
        <v>411</v>
      </c>
      <c r="C21390" t="s">
        <v>412</v>
      </c>
      <c r="D21390" s="1">
        <v>28330100</v>
      </c>
      <c r="E21390" t="str">
        <f>VLOOKUP(D21390,G:H,2,FALSE)</f>
        <v>VM-CENTRAL LAB ADMINISTRATION</v>
      </c>
    </row>
    <row r="21391" spans="1:5" x14ac:dyDescent="0.25">
      <c r="A21391" s="1">
        <v>15411490</v>
      </c>
      <c r="B21391" t="s">
        <v>445</v>
      </c>
      <c r="C21391" t="s">
        <v>446</v>
      </c>
      <c r="D21391" s="1">
        <v>28330100</v>
      </c>
      <c r="E21391" t="str">
        <f>VLOOKUP(D21391,G:H,2,FALSE)</f>
        <v>VM-CENTRAL LAB ADMINISTRATION</v>
      </c>
    </row>
    <row r="21392" spans="1:5" x14ac:dyDescent="0.25">
      <c r="A21392" s="1">
        <v>16975580</v>
      </c>
      <c r="B21392" t="s">
        <v>492</v>
      </c>
      <c r="C21392" t="s">
        <v>493</v>
      </c>
      <c r="D21392" s="1">
        <v>28330100</v>
      </c>
      <c r="E21392" t="str">
        <f>VLOOKUP(D21392,G:H,2,FALSE)</f>
        <v>VM-CENTRAL LAB ADMINISTRATION</v>
      </c>
    </row>
    <row r="21393" spans="1:5" x14ac:dyDescent="0.25">
      <c r="A21393" s="1">
        <v>18779096</v>
      </c>
      <c r="B21393" t="s">
        <v>535</v>
      </c>
      <c r="C21393" t="s">
        <v>536</v>
      </c>
      <c r="D21393" s="1">
        <v>28330100</v>
      </c>
      <c r="E21393" t="str">
        <f>VLOOKUP(D21393,G:H,2,FALSE)</f>
        <v>VM-CENTRAL LAB ADMINISTRATION</v>
      </c>
    </row>
    <row r="21394" spans="1:5" x14ac:dyDescent="0.25">
      <c r="A21394" s="1">
        <v>19434371</v>
      </c>
      <c r="B21394" t="s">
        <v>563</v>
      </c>
      <c r="C21394" t="s">
        <v>564</v>
      </c>
      <c r="D21394" s="1">
        <v>28330100</v>
      </c>
      <c r="E21394" t="str">
        <f>VLOOKUP(D21394,G:H,2,FALSE)</f>
        <v>VM-CENTRAL LAB ADMINISTRATION</v>
      </c>
    </row>
    <row r="21395" spans="1:5" x14ac:dyDescent="0.25">
      <c r="A21395" s="1">
        <v>20240810</v>
      </c>
      <c r="B21395" t="s">
        <v>583</v>
      </c>
      <c r="C21395" t="s">
        <v>584</v>
      </c>
      <c r="D21395" s="1">
        <v>28330100</v>
      </c>
      <c r="E21395" t="str">
        <f>VLOOKUP(D21395,G:H,2,FALSE)</f>
        <v>VM-CENTRAL LAB ADMINISTRATION</v>
      </c>
    </row>
    <row r="21396" spans="1:5" x14ac:dyDescent="0.25">
      <c r="A21396" s="1">
        <v>25767770</v>
      </c>
      <c r="B21396" t="s">
        <v>678</v>
      </c>
      <c r="C21396" t="s">
        <v>679</v>
      </c>
      <c r="D21396" s="1">
        <v>28330100</v>
      </c>
      <c r="E21396" t="str">
        <f>VLOOKUP(D21396,G:H,2,FALSE)</f>
        <v>VM-CENTRAL LAB ADMINISTRATION</v>
      </c>
    </row>
    <row r="21397" spans="1:5" x14ac:dyDescent="0.25">
      <c r="A21397" s="1">
        <v>31192398</v>
      </c>
      <c r="B21397" t="s">
        <v>758</v>
      </c>
      <c r="C21397" t="s">
        <v>759</v>
      </c>
      <c r="D21397" s="1">
        <v>28330100</v>
      </c>
      <c r="E21397" t="str">
        <f>VLOOKUP(D21397,G:H,2,FALSE)</f>
        <v>VM-CENTRAL LAB ADMINISTRATION</v>
      </c>
    </row>
    <row r="21398" spans="1:5" x14ac:dyDescent="0.25">
      <c r="A21398" s="1">
        <v>33798240</v>
      </c>
      <c r="B21398" t="s">
        <v>828</v>
      </c>
      <c r="C21398" t="s">
        <v>829</v>
      </c>
      <c r="D21398" s="1">
        <v>28330100</v>
      </c>
      <c r="E21398" t="str">
        <f>VLOOKUP(D21398,G:H,2,FALSE)</f>
        <v>VM-CENTRAL LAB ADMINISTRATION</v>
      </c>
    </row>
    <row r="21399" spans="1:5" x14ac:dyDescent="0.25">
      <c r="A21399" s="1">
        <v>35301440</v>
      </c>
      <c r="B21399" t="s">
        <v>863</v>
      </c>
      <c r="C21399" t="s">
        <v>864</v>
      </c>
      <c r="D21399" s="1">
        <v>28330100</v>
      </c>
      <c r="E21399" t="str">
        <f>VLOOKUP(D21399,G:H,2,FALSE)</f>
        <v>VM-CENTRAL LAB ADMINISTRATION</v>
      </c>
    </row>
    <row r="21400" spans="1:5" x14ac:dyDescent="0.25">
      <c r="A21400" s="1">
        <v>36165926</v>
      </c>
      <c r="B21400" t="s">
        <v>893</v>
      </c>
      <c r="C21400" t="s">
        <v>433</v>
      </c>
      <c r="D21400" s="1">
        <v>28330100</v>
      </c>
      <c r="E21400" t="str">
        <f>VLOOKUP(D21400,G:H,2,FALSE)</f>
        <v>VM-CENTRAL LAB ADMINISTRATION</v>
      </c>
    </row>
    <row r="21401" spans="1:5" x14ac:dyDescent="0.25">
      <c r="A21401" s="1">
        <v>36998429</v>
      </c>
      <c r="B21401" t="s">
        <v>899</v>
      </c>
      <c r="C21401" t="s">
        <v>900</v>
      </c>
      <c r="D21401" s="1">
        <v>28330100</v>
      </c>
      <c r="E21401" t="str">
        <f>VLOOKUP(D21401,G:H,2,FALSE)</f>
        <v>VM-CENTRAL LAB ADMINISTRATION</v>
      </c>
    </row>
    <row r="21402" spans="1:5" x14ac:dyDescent="0.25">
      <c r="A21402" s="1">
        <v>37122180</v>
      </c>
      <c r="B21402" t="s">
        <v>901</v>
      </c>
      <c r="C21402" t="s">
        <v>902</v>
      </c>
      <c r="D21402" s="1">
        <v>28330100</v>
      </c>
      <c r="E21402" t="str">
        <f>VLOOKUP(D21402,G:H,2,FALSE)</f>
        <v>VM-CENTRAL LAB ADMINISTRATION</v>
      </c>
    </row>
    <row r="21403" spans="1:5" x14ac:dyDescent="0.25">
      <c r="A21403" s="1">
        <v>39086850</v>
      </c>
      <c r="B21403" t="s">
        <v>946</v>
      </c>
      <c r="C21403" t="s">
        <v>947</v>
      </c>
      <c r="D21403" s="1">
        <v>28330100</v>
      </c>
      <c r="E21403" t="str">
        <f>VLOOKUP(D21403,G:H,2,FALSE)</f>
        <v>VM-CENTRAL LAB ADMINISTRATION</v>
      </c>
    </row>
    <row r="21404" spans="1:5" x14ac:dyDescent="0.25">
      <c r="A21404" s="1">
        <v>39671368</v>
      </c>
      <c r="B21404" t="s">
        <v>976</v>
      </c>
      <c r="C21404" t="s">
        <v>977</v>
      </c>
      <c r="D21404" s="1">
        <v>28330100</v>
      </c>
      <c r="E21404" t="str">
        <f>VLOOKUP(D21404,G:H,2,FALSE)</f>
        <v>VM-CENTRAL LAB ADMINISTRATION</v>
      </c>
    </row>
    <row r="21405" spans="1:5" x14ac:dyDescent="0.25">
      <c r="A21405" s="1">
        <v>41195240</v>
      </c>
      <c r="B21405" t="s">
        <v>1003</v>
      </c>
      <c r="C21405" t="s">
        <v>1004</v>
      </c>
      <c r="D21405" s="1">
        <v>28330100</v>
      </c>
      <c r="E21405" t="str">
        <f>VLOOKUP(D21405,G:H,2,FALSE)</f>
        <v>VM-CENTRAL LAB ADMINISTRATION</v>
      </c>
    </row>
    <row r="21406" spans="1:5" x14ac:dyDescent="0.25">
      <c r="A21406" s="1">
        <v>43016341</v>
      </c>
      <c r="B21406" t="s">
        <v>1045</v>
      </c>
      <c r="C21406" t="s">
        <v>1046</v>
      </c>
      <c r="D21406" s="1">
        <v>28330100</v>
      </c>
      <c r="E21406" t="str">
        <f>VLOOKUP(D21406,G:H,2,FALSE)</f>
        <v>VM-CENTRAL LAB ADMINISTRATION</v>
      </c>
    </row>
    <row r="21407" spans="1:5" x14ac:dyDescent="0.25">
      <c r="A21407" s="1">
        <v>44781810</v>
      </c>
      <c r="B21407" t="s">
        <v>61</v>
      </c>
      <c r="C21407" t="s">
        <v>1089</v>
      </c>
      <c r="D21407" s="1">
        <v>28330100</v>
      </c>
      <c r="E21407" t="str">
        <f>VLOOKUP(D21407,G:H,2,FALSE)</f>
        <v>VM-CENTRAL LAB ADMINISTRATION</v>
      </c>
    </row>
    <row r="21408" spans="1:5" x14ac:dyDescent="0.25">
      <c r="A21408" s="1">
        <v>49297230</v>
      </c>
      <c r="B21408" t="s">
        <v>1173</v>
      </c>
      <c r="C21408" t="s">
        <v>94</v>
      </c>
      <c r="D21408" s="1">
        <v>28330100</v>
      </c>
      <c r="E21408" t="str">
        <f>VLOOKUP(D21408,G:H,2,FALSE)</f>
        <v>VM-CENTRAL LAB ADMINISTRATION</v>
      </c>
    </row>
    <row r="21409" spans="1:5" x14ac:dyDescent="0.25">
      <c r="A21409" s="1">
        <v>49949486</v>
      </c>
      <c r="B21409" t="s">
        <v>1188</v>
      </c>
      <c r="C21409" t="s">
        <v>1189</v>
      </c>
      <c r="D21409" s="1">
        <v>28330100</v>
      </c>
      <c r="E21409" t="str">
        <f>VLOOKUP(D21409,G:H,2,FALSE)</f>
        <v>VM-CENTRAL LAB ADMINISTRATION</v>
      </c>
    </row>
    <row r="21410" spans="1:5" x14ac:dyDescent="0.25">
      <c r="A21410" s="1">
        <v>49963835</v>
      </c>
      <c r="B21410" t="s">
        <v>1192</v>
      </c>
      <c r="C21410" t="s">
        <v>1193</v>
      </c>
      <c r="D21410" s="1">
        <v>28330100</v>
      </c>
      <c r="E21410" t="str">
        <f>VLOOKUP(D21410,G:H,2,FALSE)</f>
        <v>VM-CENTRAL LAB ADMINISTRATION</v>
      </c>
    </row>
    <row r="21411" spans="1:5" x14ac:dyDescent="0.25">
      <c r="A21411" s="1">
        <v>49974896</v>
      </c>
      <c r="B21411" t="s">
        <v>1195</v>
      </c>
      <c r="C21411" t="s">
        <v>1196</v>
      </c>
      <c r="D21411" s="1">
        <v>28330100</v>
      </c>
      <c r="E21411" t="str">
        <f>VLOOKUP(D21411,G:H,2,FALSE)</f>
        <v>VM-CENTRAL LAB ADMINISTRATION</v>
      </c>
    </row>
    <row r="21412" spans="1:5" x14ac:dyDescent="0.25">
      <c r="A21412" s="1">
        <v>51116801</v>
      </c>
      <c r="B21412" t="s">
        <v>379</v>
      </c>
      <c r="C21412" t="s">
        <v>1228</v>
      </c>
      <c r="D21412" s="1">
        <v>28330100</v>
      </c>
      <c r="E21412" t="str">
        <f>VLOOKUP(D21412,G:H,2,FALSE)</f>
        <v>VM-CENTRAL LAB ADMINISTRATION</v>
      </c>
    </row>
    <row r="21413" spans="1:5" x14ac:dyDescent="0.25">
      <c r="A21413" s="1">
        <v>51389183</v>
      </c>
      <c r="B21413" t="s">
        <v>1238</v>
      </c>
      <c r="C21413" t="s">
        <v>1239</v>
      </c>
      <c r="D21413" s="1">
        <v>28330100</v>
      </c>
      <c r="E21413" t="str">
        <f>VLOOKUP(D21413,G:H,2,FALSE)</f>
        <v>VM-CENTRAL LAB ADMINISTRATION</v>
      </c>
    </row>
    <row r="21414" spans="1:5" x14ac:dyDescent="0.25">
      <c r="A21414" s="1">
        <v>51598024</v>
      </c>
      <c r="B21414" t="s">
        <v>1247</v>
      </c>
      <c r="C21414" t="s">
        <v>1248</v>
      </c>
      <c r="D21414" s="1">
        <v>28330100</v>
      </c>
      <c r="E21414" t="str">
        <f>VLOOKUP(D21414,G:H,2,FALSE)</f>
        <v>VM-CENTRAL LAB ADMINISTRATION</v>
      </c>
    </row>
    <row r="21415" spans="1:5" x14ac:dyDescent="0.25">
      <c r="A21415" s="1">
        <v>54828500</v>
      </c>
      <c r="B21415" t="s">
        <v>305</v>
      </c>
      <c r="C21415" t="s">
        <v>1311</v>
      </c>
      <c r="D21415" s="1">
        <v>28330100</v>
      </c>
      <c r="E21415" t="str">
        <f>VLOOKUP(D21415,G:H,2,FALSE)</f>
        <v>VM-CENTRAL LAB ADMINISTRATION</v>
      </c>
    </row>
    <row r="21416" spans="1:5" x14ac:dyDescent="0.25">
      <c r="A21416" s="1">
        <v>59811890</v>
      </c>
      <c r="B21416" t="s">
        <v>1068</v>
      </c>
      <c r="C21416" t="s">
        <v>310</v>
      </c>
      <c r="D21416" s="1">
        <v>28330100</v>
      </c>
      <c r="E21416" t="str">
        <f>VLOOKUP(D21416,G:H,2,FALSE)</f>
        <v>VM-CENTRAL LAB ADMINISTRATION</v>
      </c>
    </row>
    <row r="21417" spans="1:5" x14ac:dyDescent="0.25">
      <c r="A21417" s="1">
        <v>61941231</v>
      </c>
      <c r="B21417" t="s">
        <v>1454</v>
      </c>
      <c r="C21417" t="s">
        <v>1455</v>
      </c>
      <c r="D21417" s="1">
        <v>28330100</v>
      </c>
      <c r="E21417" t="str">
        <f>VLOOKUP(D21417,G:H,2,FALSE)</f>
        <v>VM-CENTRAL LAB ADMINISTRATION</v>
      </c>
    </row>
    <row r="21418" spans="1:5" x14ac:dyDescent="0.25">
      <c r="A21418" s="1">
        <v>63277680</v>
      </c>
      <c r="B21418" t="s">
        <v>1502</v>
      </c>
      <c r="C21418" t="s">
        <v>1503</v>
      </c>
      <c r="D21418" s="1">
        <v>28330100</v>
      </c>
      <c r="E21418" t="str">
        <f>VLOOKUP(D21418,G:H,2,FALSE)</f>
        <v>VM-CENTRAL LAB ADMINISTRATION</v>
      </c>
    </row>
    <row r="21419" spans="1:5" x14ac:dyDescent="0.25">
      <c r="A21419" s="1">
        <v>68544980</v>
      </c>
      <c r="B21419" t="s">
        <v>658</v>
      </c>
      <c r="C21419" t="s">
        <v>25</v>
      </c>
      <c r="D21419" s="1">
        <v>28330100</v>
      </c>
      <c r="E21419" t="str">
        <f>VLOOKUP(D21419,G:H,2,FALSE)</f>
        <v>VM-CENTRAL LAB ADMINISTRATION</v>
      </c>
    </row>
    <row r="21420" spans="1:5" x14ac:dyDescent="0.25">
      <c r="A21420" s="2">
        <v>69346639</v>
      </c>
      <c r="B21420" t="s">
        <v>369</v>
      </c>
      <c r="C21420" t="s">
        <v>1624</v>
      </c>
      <c r="D21420" s="1">
        <v>28330100</v>
      </c>
      <c r="E21420" t="str">
        <f>VLOOKUP(D21420,G:H,2,FALSE)</f>
        <v>VM-CENTRAL LAB ADMINISTRATION</v>
      </c>
    </row>
    <row r="21421" spans="1:5" x14ac:dyDescent="0.25">
      <c r="A21421" s="2">
        <v>77992460</v>
      </c>
      <c r="B21421" t="s">
        <v>1744</v>
      </c>
      <c r="C21421" t="s">
        <v>612</v>
      </c>
      <c r="D21421" s="1">
        <v>28330100</v>
      </c>
      <c r="E21421" t="str">
        <f>VLOOKUP(D21421,G:H,2,FALSE)</f>
        <v>VM-CENTRAL LAB ADMINISTRATION</v>
      </c>
    </row>
    <row r="21422" spans="1:5" x14ac:dyDescent="0.25">
      <c r="A21422" s="2">
        <v>79973929</v>
      </c>
      <c r="B21422" t="s">
        <v>1182</v>
      </c>
      <c r="C21422" t="s">
        <v>1034</v>
      </c>
      <c r="D21422" s="1">
        <v>28330100</v>
      </c>
      <c r="E21422" t="str">
        <f>VLOOKUP(D21422,G:H,2,FALSE)</f>
        <v>VM-CENTRAL LAB ADMINISTRATION</v>
      </c>
    </row>
    <row r="21423" spans="1:5" x14ac:dyDescent="0.25">
      <c r="A21423" s="2">
        <v>80929711</v>
      </c>
      <c r="B21423" t="s">
        <v>361</v>
      </c>
      <c r="C21423" t="s">
        <v>1790</v>
      </c>
      <c r="D21423" s="1">
        <v>28330100</v>
      </c>
      <c r="E21423" t="str">
        <f>VLOOKUP(D21423,G:H,2,FALSE)</f>
        <v>VM-CENTRAL LAB ADMINISTRATION</v>
      </c>
    </row>
    <row r="21424" spans="1:5" x14ac:dyDescent="0.25">
      <c r="A21424" s="2">
        <v>81063181</v>
      </c>
      <c r="B21424" t="s">
        <v>1795</v>
      </c>
      <c r="C21424" t="s">
        <v>1796</v>
      </c>
      <c r="D21424" s="1">
        <v>28330100</v>
      </c>
      <c r="E21424" t="str">
        <f>VLOOKUP(D21424,G:H,2,FALSE)</f>
        <v>VM-CENTRAL LAB ADMINISTRATION</v>
      </c>
    </row>
    <row r="21425" spans="1:5" x14ac:dyDescent="0.25">
      <c r="A21425" s="2">
        <v>83235000</v>
      </c>
      <c r="B21425" t="s">
        <v>1827</v>
      </c>
      <c r="C21425" t="s">
        <v>1828</v>
      </c>
      <c r="D21425" s="1">
        <v>28330100</v>
      </c>
      <c r="E21425" t="str">
        <f>VLOOKUP(D21425,G:H,2,FALSE)</f>
        <v>VM-CENTRAL LAB ADMINISTRATION</v>
      </c>
    </row>
    <row r="21426" spans="1:5" x14ac:dyDescent="0.25">
      <c r="A21426" s="2">
        <v>88699181</v>
      </c>
      <c r="B21426" t="s">
        <v>1932</v>
      </c>
      <c r="C21426" t="s">
        <v>921</v>
      </c>
      <c r="D21426" s="1">
        <v>28330100</v>
      </c>
      <c r="E21426" t="str">
        <f>VLOOKUP(D21426,G:H,2,FALSE)</f>
        <v>VM-CENTRAL LAB ADMINISTRATION</v>
      </c>
    </row>
    <row r="21427" spans="1:5" x14ac:dyDescent="0.25">
      <c r="A21427" s="2">
        <v>91420191</v>
      </c>
      <c r="B21427" t="s">
        <v>1993</v>
      </c>
      <c r="C21427" t="s">
        <v>1994</v>
      </c>
      <c r="D21427" s="1">
        <v>28330100</v>
      </c>
      <c r="E21427" t="str">
        <f>VLOOKUP(D21427,G:H,2,FALSE)</f>
        <v>VM-CENTRAL LAB ADMINISTRATION</v>
      </c>
    </row>
    <row r="21428" spans="1:5" x14ac:dyDescent="0.25">
      <c r="A21428" s="2">
        <v>92116309</v>
      </c>
      <c r="B21428" t="s">
        <v>2023</v>
      </c>
      <c r="C21428" t="s">
        <v>2024</v>
      </c>
      <c r="D21428" s="1">
        <v>28330100</v>
      </c>
      <c r="E21428" t="str">
        <f>VLOOKUP(D21428,G:H,2,FALSE)</f>
        <v>VM-CENTRAL LAB ADMINISTRATION</v>
      </c>
    </row>
    <row r="21429" spans="1:5" x14ac:dyDescent="0.25">
      <c r="A21429" s="2">
        <v>92811911</v>
      </c>
      <c r="B21429" t="s">
        <v>2035</v>
      </c>
      <c r="C21429" t="s">
        <v>2036</v>
      </c>
      <c r="D21429" s="1">
        <v>28330100</v>
      </c>
      <c r="E21429" t="str">
        <f>VLOOKUP(D21429,G:H,2,FALSE)</f>
        <v>VM-CENTRAL LAB ADMINISTRATION</v>
      </c>
    </row>
    <row r="21430" spans="1:5" x14ac:dyDescent="0.25">
      <c r="A21430" s="2">
        <v>93867581</v>
      </c>
      <c r="B21430" t="s">
        <v>2066</v>
      </c>
      <c r="C21430" t="s">
        <v>2067</v>
      </c>
      <c r="D21430" s="1">
        <v>28330100</v>
      </c>
      <c r="E21430" t="str">
        <f>VLOOKUP(D21430,G:H,2,FALSE)</f>
        <v>VM-CENTRAL LAB ADMINISTRATION</v>
      </c>
    </row>
    <row r="21431" spans="1:5" x14ac:dyDescent="0.25">
      <c r="A21431" s="2">
        <v>96195190</v>
      </c>
      <c r="B21431" t="s">
        <v>2134</v>
      </c>
      <c r="C21431" t="s">
        <v>2135</v>
      </c>
      <c r="D21431" s="1">
        <v>28330100</v>
      </c>
      <c r="E21431" t="str">
        <f>VLOOKUP(D21431,G:H,2,FALSE)</f>
        <v>VM-CENTRAL LAB ADMINISTRATION</v>
      </c>
    </row>
    <row r="21432" spans="1:5" x14ac:dyDescent="0.25">
      <c r="A21432" s="2">
        <v>99023210</v>
      </c>
      <c r="B21432" t="s">
        <v>2202</v>
      </c>
      <c r="C21432" t="s">
        <v>2203</v>
      </c>
      <c r="D21432" s="1">
        <v>28330100</v>
      </c>
      <c r="E21432" t="str">
        <f>VLOOKUP(D21432,G:H,2,FALSE)</f>
        <v>VM-CENTRAL LAB ADMINISTRATION</v>
      </c>
    </row>
    <row r="21433" spans="1:5" x14ac:dyDescent="0.25">
      <c r="A21433" s="2">
        <v>99363101</v>
      </c>
      <c r="B21433" t="s">
        <v>2213</v>
      </c>
      <c r="C21433" t="s">
        <v>1277</v>
      </c>
      <c r="D21433" s="1">
        <v>28330100</v>
      </c>
      <c r="E21433" t="str">
        <f>VLOOKUP(D21433,G:H,2,FALSE)</f>
        <v>VM-CENTRAL LAB ADMINISTRATION</v>
      </c>
    </row>
    <row r="21434" spans="1:5" x14ac:dyDescent="0.25">
      <c r="A21434" s="2">
        <v>99693316</v>
      </c>
      <c r="B21434" t="s">
        <v>303</v>
      </c>
      <c r="C21434" t="s">
        <v>2225</v>
      </c>
      <c r="D21434" s="1">
        <v>28330100</v>
      </c>
      <c r="E21434" t="str">
        <f>VLOOKUP(D21434,G:H,2,FALSE)</f>
        <v>VM-CENTRAL LAB ADMINISTRATION</v>
      </c>
    </row>
    <row r="21435" spans="1:5" x14ac:dyDescent="0.25">
      <c r="A21435" s="1">
        <v>4548688</v>
      </c>
      <c r="B21435" t="s">
        <v>111</v>
      </c>
      <c r="C21435" t="s">
        <v>112</v>
      </c>
      <c r="D21435" s="1">
        <v>28330101</v>
      </c>
      <c r="E21435" t="str">
        <f>VLOOKUP(D21435,G:H,2,FALSE)</f>
        <v>VM-LABS C REC ADMIN-GEN OFFICE</v>
      </c>
    </row>
    <row r="21436" spans="1:5" x14ac:dyDescent="0.25">
      <c r="A21436" s="1">
        <v>4771730</v>
      </c>
      <c r="B21436" t="s">
        <v>121</v>
      </c>
      <c r="C21436" t="s">
        <v>122</v>
      </c>
      <c r="D21436" s="1">
        <v>28330101</v>
      </c>
      <c r="E21436" t="str">
        <f>VLOOKUP(D21436,G:H,2,FALSE)</f>
        <v>VM-LABS C REC ADMIN-GEN OFFICE</v>
      </c>
    </row>
    <row r="21437" spans="1:5" x14ac:dyDescent="0.25">
      <c r="A21437" s="1">
        <v>5192934</v>
      </c>
      <c r="B21437" t="s">
        <v>133</v>
      </c>
      <c r="C21437" t="s">
        <v>134</v>
      </c>
      <c r="D21437" s="1">
        <v>28330101</v>
      </c>
      <c r="E21437" t="str">
        <f>VLOOKUP(D21437,G:H,2,FALSE)</f>
        <v>VM-LABS C REC ADMIN-GEN OFFICE</v>
      </c>
    </row>
    <row r="21438" spans="1:5" x14ac:dyDescent="0.25">
      <c r="A21438" s="1">
        <v>10105373</v>
      </c>
      <c r="B21438" t="s">
        <v>229</v>
      </c>
      <c r="C21438" t="s">
        <v>230</v>
      </c>
      <c r="D21438" s="1">
        <v>28330101</v>
      </c>
      <c r="E21438" t="str">
        <f>VLOOKUP(D21438,G:H,2,FALSE)</f>
        <v>VM-LABS C REC ADMIN-GEN OFFICE</v>
      </c>
    </row>
    <row r="21439" spans="1:5" x14ac:dyDescent="0.25">
      <c r="A21439" s="1">
        <v>11005772</v>
      </c>
      <c r="B21439" t="s">
        <v>270</v>
      </c>
      <c r="C21439" t="s">
        <v>271</v>
      </c>
      <c r="D21439" s="1">
        <v>28330101</v>
      </c>
      <c r="E21439" t="str">
        <f>VLOOKUP(D21439,G:H,2,FALSE)</f>
        <v>VM-LABS C REC ADMIN-GEN OFFICE</v>
      </c>
    </row>
    <row r="21440" spans="1:5" x14ac:dyDescent="0.25">
      <c r="A21440" s="1">
        <v>11095330</v>
      </c>
      <c r="B21440" t="s">
        <v>273</v>
      </c>
      <c r="C21440" t="s">
        <v>274</v>
      </c>
      <c r="D21440" s="1">
        <v>28330101</v>
      </c>
      <c r="E21440" t="str">
        <f>VLOOKUP(D21440,G:H,2,FALSE)</f>
        <v>VM-LABS C REC ADMIN-GEN OFFICE</v>
      </c>
    </row>
    <row r="21441" spans="1:5" x14ac:dyDescent="0.25">
      <c r="A21441" s="1">
        <v>11797315</v>
      </c>
      <c r="B21441" t="s">
        <v>313</v>
      </c>
      <c r="C21441" t="s">
        <v>314</v>
      </c>
      <c r="D21441" s="1">
        <v>28330101</v>
      </c>
      <c r="E21441" t="str">
        <f>VLOOKUP(D21441,G:H,2,FALSE)</f>
        <v>VM-LABS C REC ADMIN-GEN OFFICE</v>
      </c>
    </row>
    <row r="21442" spans="1:5" x14ac:dyDescent="0.25">
      <c r="A21442" s="1">
        <v>14609270</v>
      </c>
      <c r="B21442" t="s">
        <v>411</v>
      </c>
      <c r="C21442" t="s">
        <v>412</v>
      </c>
      <c r="D21442" s="1">
        <v>28330101</v>
      </c>
      <c r="E21442" t="str">
        <f>VLOOKUP(D21442,G:H,2,FALSE)</f>
        <v>VM-LABS C REC ADMIN-GEN OFFICE</v>
      </c>
    </row>
    <row r="21443" spans="1:5" x14ac:dyDescent="0.25">
      <c r="A21443" s="1">
        <v>15411490</v>
      </c>
      <c r="B21443" t="s">
        <v>445</v>
      </c>
      <c r="C21443" t="s">
        <v>446</v>
      </c>
      <c r="D21443" s="1">
        <v>28330101</v>
      </c>
      <c r="E21443" t="str">
        <f>VLOOKUP(D21443,G:H,2,FALSE)</f>
        <v>VM-LABS C REC ADMIN-GEN OFFICE</v>
      </c>
    </row>
    <row r="21444" spans="1:5" x14ac:dyDescent="0.25">
      <c r="A21444" s="1">
        <v>16975580</v>
      </c>
      <c r="B21444" t="s">
        <v>492</v>
      </c>
      <c r="C21444" t="s">
        <v>493</v>
      </c>
      <c r="D21444" s="1">
        <v>28330101</v>
      </c>
      <c r="E21444" t="str">
        <f>VLOOKUP(D21444,G:H,2,FALSE)</f>
        <v>VM-LABS C REC ADMIN-GEN OFFICE</v>
      </c>
    </row>
    <row r="21445" spans="1:5" x14ac:dyDescent="0.25">
      <c r="A21445" s="1">
        <v>18779096</v>
      </c>
      <c r="B21445" t="s">
        <v>535</v>
      </c>
      <c r="C21445" t="s">
        <v>536</v>
      </c>
      <c r="D21445" s="1">
        <v>28330101</v>
      </c>
      <c r="E21445" t="str">
        <f>VLOOKUP(D21445,G:H,2,FALSE)</f>
        <v>VM-LABS C REC ADMIN-GEN OFFICE</v>
      </c>
    </row>
    <row r="21446" spans="1:5" x14ac:dyDescent="0.25">
      <c r="A21446" s="1">
        <v>19434371</v>
      </c>
      <c r="B21446" t="s">
        <v>563</v>
      </c>
      <c r="C21446" t="s">
        <v>564</v>
      </c>
      <c r="D21446" s="1">
        <v>28330101</v>
      </c>
      <c r="E21446" t="str">
        <f>VLOOKUP(D21446,G:H,2,FALSE)</f>
        <v>VM-LABS C REC ADMIN-GEN OFFICE</v>
      </c>
    </row>
    <row r="21447" spans="1:5" x14ac:dyDescent="0.25">
      <c r="A21447" s="1">
        <v>20240810</v>
      </c>
      <c r="B21447" t="s">
        <v>583</v>
      </c>
      <c r="C21447" t="s">
        <v>584</v>
      </c>
      <c r="D21447" s="1">
        <v>28330101</v>
      </c>
      <c r="E21447" t="str">
        <f>VLOOKUP(D21447,G:H,2,FALSE)</f>
        <v>VM-LABS C REC ADMIN-GEN OFFICE</v>
      </c>
    </row>
    <row r="21448" spans="1:5" x14ac:dyDescent="0.25">
      <c r="A21448" s="1">
        <v>25767770</v>
      </c>
      <c r="B21448" t="s">
        <v>678</v>
      </c>
      <c r="C21448" t="s">
        <v>679</v>
      </c>
      <c r="D21448" s="1">
        <v>28330101</v>
      </c>
      <c r="E21448" t="str">
        <f>VLOOKUP(D21448,G:H,2,FALSE)</f>
        <v>VM-LABS C REC ADMIN-GEN OFFICE</v>
      </c>
    </row>
    <row r="21449" spans="1:5" x14ac:dyDescent="0.25">
      <c r="A21449" s="1">
        <v>31192398</v>
      </c>
      <c r="B21449" t="s">
        <v>758</v>
      </c>
      <c r="C21449" t="s">
        <v>759</v>
      </c>
      <c r="D21449" s="1">
        <v>28330101</v>
      </c>
      <c r="E21449" t="str">
        <f>VLOOKUP(D21449,G:H,2,FALSE)</f>
        <v>VM-LABS C REC ADMIN-GEN OFFICE</v>
      </c>
    </row>
    <row r="21450" spans="1:5" x14ac:dyDescent="0.25">
      <c r="A21450" s="1">
        <v>33798240</v>
      </c>
      <c r="B21450" t="s">
        <v>828</v>
      </c>
      <c r="C21450" t="s">
        <v>829</v>
      </c>
      <c r="D21450" s="1">
        <v>28330101</v>
      </c>
      <c r="E21450" t="str">
        <f>VLOOKUP(D21450,G:H,2,FALSE)</f>
        <v>VM-LABS C REC ADMIN-GEN OFFICE</v>
      </c>
    </row>
    <row r="21451" spans="1:5" x14ac:dyDescent="0.25">
      <c r="A21451" s="1">
        <v>35301440</v>
      </c>
      <c r="B21451" t="s">
        <v>863</v>
      </c>
      <c r="C21451" t="s">
        <v>864</v>
      </c>
      <c r="D21451" s="1">
        <v>28330101</v>
      </c>
      <c r="E21451" t="str">
        <f>VLOOKUP(D21451,G:H,2,FALSE)</f>
        <v>VM-LABS C REC ADMIN-GEN OFFICE</v>
      </c>
    </row>
    <row r="21452" spans="1:5" x14ac:dyDescent="0.25">
      <c r="A21452" s="1">
        <v>36165926</v>
      </c>
      <c r="B21452" t="s">
        <v>893</v>
      </c>
      <c r="C21452" t="s">
        <v>433</v>
      </c>
      <c r="D21452" s="1">
        <v>28330101</v>
      </c>
      <c r="E21452" t="str">
        <f>VLOOKUP(D21452,G:H,2,FALSE)</f>
        <v>VM-LABS C REC ADMIN-GEN OFFICE</v>
      </c>
    </row>
    <row r="21453" spans="1:5" x14ac:dyDescent="0.25">
      <c r="A21453" s="1">
        <v>36998429</v>
      </c>
      <c r="B21453" t="s">
        <v>899</v>
      </c>
      <c r="C21453" t="s">
        <v>900</v>
      </c>
      <c r="D21453" s="1">
        <v>28330101</v>
      </c>
      <c r="E21453" t="str">
        <f>VLOOKUP(D21453,G:H,2,FALSE)</f>
        <v>VM-LABS C REC ADMIN-GEN OFFICE</v>
      </c>
    </row>
    <row r="21454" spans="1:5" x14ac:dyDescent="0.25">
      <c r="A21454" s="1">
        <v>37122180</v>
      </c>
      <c r="B21454" t="s">
        <v>901</v>
      </c>
      <c r="C21454" t="s">
        <v>902</v>
      </c>
      <c r="D21454" s="1">
        <v>28330101</v>
      </c>
      <c r="E21454" t="str">
        <f>VLOOKUP(D21454,G:H,2,FALSE)</f>
        <v>VM-LABS C REC ADMIN-GEN OFFICE</v>
      </c>
    </row>
    <row r="21455" spans="1:5" x14ac:dyDescent="0.25">
      <c r="A21455" s="1">
        <v>39086850</v>
      </c>
      <c r="B21455" t="s">
        <v>946</v>
      </c>
      <c r="C21455" t="s">
        <v>947</v>
      </c>
      <c r="D21455" s="1">
        <v>28330101</v>
      </c>
      <c r="E21455" t="str">
        <f>VLOOKUP(D21455,G:H,2,FALSE)</f>
        <v>VM-LABS C REC ADMIN-GEN OFFICE</v>
      </c>
    </row>
    <row r="21456" spans="1:5" x14ac:dyDescent="0.25">
      <c r="A21456" s="1">
        <v>39671368</v>
      </c>
      <c r="B21456" t="s">
        <v>976</v>
      </c>
      <c r="C21456" t="s">
        <v>977</v>
      </c>
      <c r="D21456" s="1">
        <v>28330101</v>
      </c>
      <c r="E21456" t="str">
        <f>VLOOKUP(D21456,G:H,2,FALSE)</f>
        <v>VM-LABS C REC ADMIN-GEN OFFICE</v>
      </c>
    </row>
    <row r="21457" spans="1:5" x14ac:dyDescent="0.25">
      <c r="A21457" s="1">
        <v>41195240</v>
      </c>
      <c r="B21457" t="s">
        <v>1003</v>
      </c>
      <c r="C21457" t="s">
        <v>1004</v>
      </c>
      <c r="D21457" s="1">
        <v>28330101</v>
      </c>
      <c r="E21457" t="str">
        <f>VLOOKUP(D21457,G:H,2,FALSE)</f>
        <v>VM-LABS C REC ADMIN-GEN OFFICE</v>
      </c>
    </row>
    <row r="21458" spans="1:5" x14ac:dyDescent="0.25">
      <c r="A21458" s="1">
        <v>43016341</v>
      </c>
      <c r="B21458" t="s">
        <v>1045</v>
      </c>
      <c r="C21458" t="s">
        <v>1046</v>
      </c>
      <c r="D21458" s="1">
        <v>28330101</v>
      </c>
      <c r="E21458" t="str">
        <f>VLOOKUP(D21458,G:H,2,FALSE)</f>
        <v>VM-LABS C REC ADMIN-GEN OFFICE</v>
      </c>
    </row>
    <row r="21459" spans="1:5" x14ac:dyDescent="0.25">
      <c r="A21459" s="1">
        <v>44781810</v>
      </c>
      <c r="B21459" t="s">
        <v>61</v>
      </c>
      <c r="C21459" t="s">
        <v>1089</v>
      </c>
      <c r="D21459" s="1">
        <v>28330101</v>
      </c>
      <c r="E21459" t="str">
        <f>VLOOKUP(D21459,G:H,2,FALSE)</f>
        <v>VM-LABS C REC ADMIN-GEN OFFICE</v>
      </c>
    </row>
    <row r="21460" spans="1:5" x14ac:dyDescent="0.25">
      <c r="A21460" s="1">
        <v>49297230</v>
      </c>
      <c r="B21460" t="s">
        <v>1173</v>
      </c>
      <c r="C21460" t="s">
        <v>94</v>
      </c>
      <c r="D21460" s="1">
        <v>28330101</v>
      </c>
      <c r="E21460" t="str">
        <f>VLOOKUP(D21460,G:H,2,FALSE)</f>
        <v>VM-LABS C REC ADMIN-GEN OFFICE</v>
      </c>
    </row>
    <row r="21461" spans="1:5" x14ac:dyDescent="0.25">
      <c r="A21461" s="1">
        <v>49949486</v>
      </c>
      <c r="B21461" t="s">
        <v>1188</v>
      </c>
      <c r="C21461" t="s">
        <v>1189</v>
      </c>
      <c r="D21461" s="1">
        <v>28330101</v>
      </c>
      <c r="E21461" t="str">
        <f>VLOOKUP(D21461,G:H,2,FALSE)</f>
        <v>VM-LABS C REC ADMIN-GEN OFFICE</v>
      </c>
    </row>
    <row r="21462" spans="1:5" x14ac:dyDescent="0.25">
      <c r="A21462" s="1">
        <v>49963835</v>
      </c>
      <c r="B21462" t="s">
        <v>1192</v>
      </c>
      <c r="C21462" t="s">
        <v>1193</v>
      </c>
      <c r="D21462" s="1">
        <v>28330101</v>
      </c>
      <c r="E21462" t="str">
        <f>VLOOKUP(D21462,G:H,2,FALSE)</f>
        <v>VM-LABS C REC ADMIN-GEN OFFICE</v>
      </c>
    </row>
    <row r="21463" spans="1:5" x14ac:dyDescent="0.25">
      <c r="A21463" s="1">
        <v>49974896</v>
      </c>
      <c r="B21463" t="s">
        <v>1195</v>
      </c>
      <c r="C21463" t="s">
        <v>1196</v>
      </c>
      <c r="D21463" s="1">
        <v>28330101</v>
      </c>
      <c r="E21463" t="str">
        <f>VLOOKUP(D21463,G:H,2,FALSE)</f>
        <v>VM-LABS C REC ADMIN-GEN OFFICE</v>
      </c>
    </row>
    <row r="21464" spans="1:5" x14ac:dyDescent="0.25">
      <c r="A21464" s="1">
        <v>51116801</v>
      </c>
      <c r="B21464" t="s">
        <v>379</v>
      </c>
      <c r="C21464" t="s">
        <v>1228</v>
      </c>
      <c r="D21464" s="1">
        <v>28330101</v>
      </c>
      <c r="E21464" t="str">
        <f>VLOOKUP(D21464,G:H,2,FALSE)</f>
        <v>VM-LABS C REC ADMIN-GEN OFFICE</v>
      </c>
    </row>
    <row r="21465" spans="1:5" x14ac:dyDescent="0.25">
      <c r="A21465" s="1">
        <v>51389183</v>
      </c>
      <c r="B21465" t="s">
        <v>1238</v>
      </c>
      <c r="C21465" t="s">
        <v>1239</v>
      </c>
      <c r="D21465" s="1">
        <v>28330101</v>
      </c>
      <c r="E21465" t="str">
        <f>VLOOKUP(D21465,G:H,2,FALSE)</f>
        <v>VM-LABS C REC ADMIN-GEN OFFICE</v>
      </c>
    </row>
    <row r="21466" spans="1:5" x14ac:dyDescent="0.25">
      <c r="A21466" s="1">
        <v>51598024</v>
      </c>
      <c r="B21466" t="s">
        <v>1247</v>
      </c>
      <c r="C21466" t="s">
        <v>1248</v>
      </c>
      <c r="D21466" s="1">
        <v>28330101</v>
      </c>
      <c r="E21466" t="str">
        <f>VLOOKUP(D21466,G:H,2,FALSE)</f>
        <v>VM-LABS C REC ADMIN-GEN OFFICE</v>
      </c>
    </row>
    <row r="21467" spans="1:5" x14ac:dyDescent="0.25">
      <c r="A21467" s="1">
        <v>54828500</v>
      </c>
      <c r="B21467" t="s">
        <v>305</v>
      </c>
      <c r="C21467" t="s">
        <v>1311</v>
      </c>
      <c r="D21467" s="1">
        <v>28330101</v>
      </c>
      <c r="E21467" t="str">
        <f>VLOOKUP(D21467,G:H,2,FALSE)</f>
        <v>VM-LABS C REC ADMIN-GEN OFFICE</v>
      </c>
    </row>
    <row r="21468" spans="1:5" x14ac:dyDescent="0.25">
      <c r="A21468" s="1">
        <v>59811890</v>
      </c>
      <c r="B21468" t="s">
        <v>1068</v>
      </c>
      <c r="C21468" t="s">
        <v>310</v>
      </c>
      <c r="D21468" s="1">
        <v>28330101</v>
      </c>
      <c r="E21468" t="str">
        <f>VLOOKUP(D21468,G:H,2,FALSE)</f>
        <v>VM-LABS C REC ADMIN-GEN OFFICE</v>
      </c>
    </row>
    <row r="21469" spans="1:5" x14ac:dyDescent="0.25">
      <c r="A21469" s="1">
        <v>61941231</v>
      </c>
      <c r="B21469" t="s">
        <v>1454</v>
      </c>
      <c r="C21469" t="s">
        <v>1455</v>
      </c>
      <c r="D21469" s="1">
        <v>28330101</v>
      </c>
      <c r="E21469" t="str">
        <f>VLOOKUP(D21469,G:H,2,FALSE)</f>
        <v>VM-LABS C REC ADMIN-GEN OFFICE</v>
      </c>
    </row>
    <row r="21470" spans="1:5" x14ac:dyDescent="0.25">
      <c r="A21470" s="1">
        <v>63277680</v>
      </c>
      <c r="B21470" t="s">
        <v>1502</v>
      </c>
      <c r="C21470" t="s">
        <v>1503</v>
      </c>
      <c r="D21470" s="1">
        <v>28330101</v>
      </c>
      <c r="E21470" t="str">
        <f>VLOOKUP(D21470,G:H,2,FALSE)</f>
        <v>VM-LABS C REC ADMIN-GEN OFFICE</v>
      </c>
    </row>
    <row r="21471" spans="1:5" x14ac:dyDescent="0.25">
      <c r="A21471" s="1">
        <v>68544980</v>
      </c>
      <c r="B21471" t="s">
        <v>658</v>
      </c>
      <c r="C21471" t="s">
        <v>25</v>
      </c>
      <c r="D21471" s="1">
        <v>28330101</v>
      </c>
      <c r="E21471" t="str">
        <f>VLOOKUP(D21471,G:H,2,FALSE)</f>
        <v>VM-LABS C REC ADMIN-GEN OFFICE</v>
      </c>
    </row>
    <row r="21472" spans="1:5" x14ac:dyDescent="0.25">
      <c r="A21472" s="1">
        <v>69346639</v>
      </c>
      <c r="B21472" t="s">
        <v>369</v>
      </c>
      <c r="C21472" t="s">
        <v>1624</v>
      </c>
      <c r="D21472" s="1">
        <v>28330101</v>
      </c>
      <c r="E21472" t="str">
        <f>VLOOKUP(D21472,G:H,2,FALSE)</f>
        <v>VM-LABS C REC ADMIN-GEN OFFICE</v>
      </c>
    </row>
    <row r="21473" spans="1:5" x14ac:dyDescent="0.25">
      <c r="A21473" s="2">
        <v>77992460</v>
      </c>
      <c r="B21473" t="s">
        <v>1744</v>
      </c>
      <c r="C21473" t="s">
        <v>612</v>
      </c>
      <c r="D21473" s="1">
        <v>28330101</v>
      </c>
      <c r="E21473" t="str">
        <f>VLOOKUP(D21473,G:H,2,FALSE)</f>
        <v>VM-LABS C REC ADMIN-GEN OFFICE</v>
      </c>
    </row>
    <row r="21474" spans="1:5" x14ac:dyDescent="0.25">
      <c r="A21474" s="2">
        <v>79973929</v>
      </c>
      <c r="B21474" t="s">
        <v>1182</v>
      </c>
      <c r="C21474" t="s">
        <v>1034</v>
      </c>
      <c r="D21474" s="1">
        <v>28330101</v>
      </c>
      <c r="E21474" t="str">
        <f>VLOOKUP(D21474,G:H,2,FALSE)</f>
        <v>VM-LABS C REC ADMIN-GEN OFFICE</v>
      </c>
    </row>
    <row r="21475" spans="1:5" x14ac:dyDescent="0.25">
      <c r="A21475" s="2">
        <v>80929711</v>
      </c>
      <c r="B21475" t="s">
        <v>361</v>
      </c>
      <c r="C21475" t="s">
        <v>1790</v>
      </c>
      <c r="D21475" s="1">
        <v>28330101</v>
      </c>
      <c r="E21475" t="str">
        <f>VLOOKUP(D21475,G:H,2,FALSE)</f>
        <v>VM-LABS C REC ADMIN-GEN OFFICE</v>
      </c>
    </row>
    <row r="21476" spans="1:5" x14ac:dyDescent="0.25">
      <c r="A21476" s="2">
        <v>81063181</v>
      </c>
      <c r="B21476" t="s">
        <v>1795</v>
      </c>
      <c r="C21476" t="s">
        <v>1796</v>
      </c>
      <c r="D21476" s="1">
        <v>28330101</v>
      </c>
      <c r="E21476" t="str">
        <f>VLOOKUP(D21476,G:H,2,FALSE)</f>
        <v>VM-LABS C REC ADMIN-GEN OFFICE</v>
      </c>
    </row>
    <row r="21477" spans="1:5" x14ac:dyDescent="0.25">
      <c r="A21477" s="2">
        <v>83235000</v>
      </c>
      <c r="B21477" t="s">
        <v>1827</v>
      </c>
      <c r="C21477" t="s">
        <v>1828</v>
      </c>
      <c r="D21477" s="1">
        <v>28330101</v>
      </c>
      <c r="E21477" t="str">
        <f>VLOOKUP(D21477,G:H,2,FALSE)</f>
        <v>VM-LABS C REC ADMIN-GEN OFFICE</v>
      </c>
    </row>
    <row r="21478" spans="1:5" x14ac:dyDescent="0.25">
      <c r="A21478" s="2">
        <v>88699181</v>
      </c>
      <c r="B21478" t="s">
        <v>1932</v>
      </c>
      <c r="C21478" t="s">
        <v>921</v>
      </c>
      <c r="D21478" s="1">
        <v>28330101</v>
      </c>
      <c r="E21478" t="str">
        <f>VLOOKUP(D21478,G:H,2,FALSE)</f>
        <v>VM-LABS C REC ADMIN-GEN OFFICE</v>
      </c>
    </row>
    <row r="21479" spans="1:5" x14ac:dyDescent="0.25">
      <c r="A21479" s="2">
        <v>91420191</v>
      </c>
      <c r="B21479" t="s">
        <v>1993</v>
      </c>
      <c r="C21479" t="s">
        <v>1994</v>
      </c>
      <c r="D21479" s="1">
        <v>28330101</v>
      </c>
      <c r="E21479" t="str">
        <f>VLOOKUP(D21479,G:H,2,FALSE)</f>
        <v>VM-LABS C REC ADMIN-GEN OFFICE</v>
      </c>
    </row>
    <row r="21480" spans="1:5" x14ac:dyDescent="0.25">
      <c r="A21480" s="2">
        <v>92116309</v>
      </c>
      <c r="B21480" t="s">
        <v>2023</v>
      </c>
      <c r="C21480" t="s">
        <v>2024</v>
      </c>
      <c r="D21480" s="1">
        <v>28330101</v>
      </c>
      <c r="E21480" t="str">
        <f>VLOOKUP(D21480,G:H,2,FALSE)</f>
        <v>VM-LABS C REC ADMIN-GEN OFFICE</v>
      </c>
    </row>
    <row r="21481" spans="1:5" x14ac:dyDescent="0.25">
      <c r="A21481" s="2">
        <v>92811911</v>
      </c>
      <c r="B21481" t="s">
        <v>2035</v>
      </c>
      <c r="C21481" t="s">
        <v>2036</v>
      </c>
      <c r="D21481" s="1">
        <v>28330101</v>
      </c>
      <c r="E21481" t="str">
        <f>VLOOKUP(D21481,G:H,2,FALSE)</f>
        <v>VM-LABS C REC ADMIN-GEN OFFICE</v>
      </c>
    </row>
    <row r="21482" spans="1:5" x14ac:dyDescent="0.25">
      <c r="A21482" s="2">
        <v>93867581</v>
      </c>
      <c r="B21482" t="s">
        <v>2066</v>
      </c>
      <c r="C21482" t="s">
        <v>2067</v>
      </c>
      <c r="D21482" s="1">
        <v>28330101</v>
      </c>
      <c r="E21482" t="str">
        <f>VLOOKUP(D21482,G:H,2,FALSE)</f>
        <v>VM-LABS C REC ADMIN-GEN OFFICE</v>
      </c>
    </row>
    <row r="21483" spans="1:5" x14ac:dyDescent="0.25">
      <c r="A21483" s="2">
        <v>96195190</v>
      </c>
      <c r="B21483" t="s">
        <v>2134</v>
      </c>
      <c r="C21483" t="s">
        <v>2135</v>
      </c>
      <c r="D21483" s="1">
        <v>28330101</v>
      </c>
      <c r="E21483" t="str">
        <f>VLOOKUP(D21483,G:H,2,FALSE)</f>
        <v>VM-LABS C REC ADMIN-GEN OFFICE</v>
      </c>
    </row>
    <row r="21484" spans="1:5" x14ac:dyDescent="0.25">
      <c r="A21484" s="2">
        <v>99023210</v>
      </c>
      <c r="B21484" t="s">
        <v>2202</v>
      </c>
      <c r="C21484" t="s">
        <v>2203</v>
      </c>
      <c r="D21484" s="1">
        <v>28330101</v>
      </c>
      <c r="E21484" t="str">
        <f>VLOOKUP(D21484,G:H,2,FALSE)</f>
        <v>VM-LABS C REC ADMIN-GEN OFFICE</v>
      </c>
    </row>
    <row r="21485" spans="1:5" x14ac:dyDescent="0.25">
      <c r="A21485" s="2">
        <v>99363101</v>
      </c>
      <c r="B21485" t="s">
        <v>2213</v>
      </c>
      <c r="C21485" t="s">
        <v>1277</v>
      </c>
      <c r="D21485" s="1">
        <v>28330101</v>
      </c>
      <c r="E21485" t="str">
        <f>VLOOKUP(D21485,G:H,2,FALSE)</f>
        <v>VM-LABS C REC ADMIN-GEN OFFICE</v>
      </c>
    </row>
    <row r="21486" spans="1:5" x14ac:dyDescent="0.25">
      <c r="A21486" s="2">
        <v>99693316</v>
      </c>
      <c r="B21486" t="s">
        <v>303</v>
      </c>
      <c r="C21486" t="s">
        <v>2225</v>
      </c>
      <c r="D21486" s="1">
        <v>28330101</v>
      </c>
      <c r="E21486" t="str">
        <f>VLOOKUP(D21486,G:H,2,FALSE)</f>
        <v>VM-LABS C REC ADMIN-GEN OFFICE</v>
      </c>
    </row>
    <row r="21487" spans="1:5" x14ac:dyDescent="0.25">
      <c r="A21487" s="1">
        <v>4548688</v>
      </c>
      <c r="B21487" t="s">
        <v>111</v>
      </c>
      <c r="C21487" t="s">
        <v>112</v>
      </c>
      <c r="D21487" s="1">
        <v>28330102</v>
      </c>
      <c r="E21487" t="str">
        <f>VLOOKUP(D21487,G:H,2,FALSE)</f>
        <v>VM-LABS C REC ADMIN-OTHER</v>
      </c>
    </row>
    <row r="21488" spans="1:5" x14ac:dyDescent="0.25">
      <c r="A21488" s="1">
        <v>4771730</v>
      </c>
      <c r="B21488" t="s">
        <v>121</v>
      </c>
      <c r="C21488" t="s">
        <v>122</v>
      </c>
      <c r="D21488" s="1">
        <v>28330102</v>
      </c>
      <c r="E21488" t="str">
        <f>VLOOKUP(D21488,G:H,2,FALSE)</f>
        <v>VM-LABS C REC ADMIN-OTHER</v>
      </c>
    </row>
    <row r="21489" spans="1:5" x14ac:dyDescent="0.25">
      <c r="A21489" s="1">
        <v>5192934</v>
      </c>
      <c r="B21489" t="s">
        <v>133</v>
      </c>
      <c r="C21489" t="s">
        <v>134</v>
      </c>
      <c r="D21489" s="1">
        <v>28330102</v>
      </c>
      <c r="E21489" t="str">
        <f>VLOOKUP(D21489,G:H,2,FALSE)</f>
        <v>VM-LABS C REC ADMIN-OTHER</v>
      </c>
    </row>
    <row r="21490" spans="1:5" x14ac:dyDescent="0.25">
      <c r="A21490" s="1">
        <v>10105373</v>
      </c>
      <c r="B21490" t="s">
        <v>229</v>
      </c>
      <c r="C21490" t="s">
        <v>230</v>
      </c>
      <c r="D21490" s="1">
        <v>28330102</v>
      </c>
      <c r="E21490" t="str">
        <f>VLOOKUP(D21490,G:H,2,FALSE)</f>
        <v>VM-LABS C REC ADMIN-OTHER</v>
      </c>
    </row>
    <row r="21491" spans="1:5" x14ac:dyDescent="0.25">
      <c r="A21491" s="1">
        <v>11005772</v>
      </c>
      <c r="B21491" t="s">
        <v>270</v>
      </c>
      <c r="C21491" t="s">
        <v>271</v>
      </c>
      <c r="D21491" s="1">
        <v>28330102</v>
      </c>
      <c r="E21491" t="str">
        <f>VLOOKUP(D21491,G:H,2,FALSE)</f>
        <v>VM-LABS C REC ADMIN-OTHER</v>
      </c>
    </row>
    <row r="21492" spans="1:5" x14ac:dyDescent="0.25">
      <c r="A21492" s="1">
        <v>11095330</v>
      </c>
      <c r="B21492" t="s">
        <v>273</v>
      </c>
      <c r="C21492" t="s">
        <v>274</v>
      </c>
      <c r="D21492" s="1">
        <v>28330102</v>
      </c>
      <c r="E21492" t="str">
        <f>VLOOKUP(D21492,G:H,2,FALSE)</f>
        <v>VM-LABS C REC ADMIN-OTHER</v>
      </c>
    </row>
    <row r="21493" spans="1:5" x14ac:dyDescent="0.25">
      <c r="A21493" s="1">
        <v>11797315</v>
      </c>
      <c r="B21493" t="s">
        <v>313</v>
      </c>
      <c r="C21493" t="s">
        <v>314</v>
      </c>
      <c r="D21493" s="1">
        <v>28330102</v>
      </c>
      <c r="E21493" t="str">
        <f>VLOOKUP(D21493,G:H,2,FALSE)</f>
        <v>VM-LABS C REC ADMIN-OTHER</v>
      </c>
    </row>
    <row r="21494" spans="1:5" x14ac:dyDescent="0.25">
      <c r="A21494" s="1">
        <v>14609270</v>
      </c>
      <c r="B21494" t="s">
        <v>411</v>
      </c>
      <c r="C21494" t="s">
        <v>412</v>
      </c>
      <c r="D21494" s="1">
        <v>28330102</v>
      </c>
      <c r="E21494" t="str">
        <f>VLOOKUP(D21494,G:H,2,FALSE)</f>
        <v>VM-LABS C REC ADMIN-OTHER</v>
      </c>
    </row>
    <row r="21495" spans="1:5" x14ac:dyDescent="0.25">
      <c r="A21495" s="1">
        <v>15411490</v>
      </c>
      <c r="B21495" t="s">
        <v>445</v>
      </c>
      <c r="C21495" t="s">
        <v>446</v>
      </c>
      <c r="D21495" s="1">
        <v>28330102</v>
      </c>
      <c r="E21495" t="str">
        <f>VLOOKUP(D21495,G:H,2,FALSE)</f>
        <v>VM-LABS C REC ADMIN-OTHER</v>
      </c>
    </row>
    <row r="21496" spans="1:5" x14ac:dyDescent="0.25">
      <c r="A21496" s="1">
        <v>16975580</v>
      </c>
      <c r="B21496" t="s">
        <v>492</v>
      </c>
      <c r="C21496" t="s">
        <v>493</v>
      </c>
      <c r="D21496" s="1">
        <v>28330102</v>
      </c>
      <c r="E21496" t="str">
        <f>VLOOKUP(D21496,G:H,2,FALSE)</f>
        <v>VM-LABS C REC ADMIN-OTHER</v>
      </c>
    </row>
    <row r="21497" spans="1:5" x14ac:dyDescent="0.25">
      <c r="A21497" s="1">
        <v>18779096</v>
      </c>
      <c r="B21497" t="s">
        <v>535</v>
      </c>
      <c r="C21497" t="s">
        <v>536</v>
      </c>
      <c r="D21497" s="1">
        <v>28330102</v>
      </c>
      <c r="E21497" t="str">
        <f>VLOOKUP(D21497,G:H,2,FALSE)</f>
        <v>VM-LABS C REC ADMIN-OTHER</v>
      </c>
    </row>
    <row r="21498" spans="1:5" x14ac:dyDescent="0.25">
      <c r="A21498" s="1">
        <v>19434371</v>
      </c>
      <c r="B21498" t="s">
        <v>563</v>
      </c>
      <c r="C21498" t="s">
        <v>564</v>
      </c>
      <c r="D21498" s="1">
        <v>28330102</v>
      </c>
      <c r="E21498" t="str">
        <f>VLOOKUP(D21498,G:H,2,FALSE)</f>
        <v>VM-LABS C REC ADMIN-OTHER</v>
      </c>
    </row>
    <row r="21499" spans="1:5" x14ac:dyDescent="0.25">
      <c r="A21499" s="1">
        <v>20240810</v>
      </c>
      <c r="B21499" t="s">
        <v>583</v>
      </c>
      <c r="C21499" t="s">
        <v>584</v>
      </c>
      <c r="D21499" s="1">
        <v>28330102</v>
      </c>
      <c r="E21499" t="str">
        <f>VLOOKUP(D21499,G:H,2,FALSE)</f>
        <v>VM-LABS C REC ADMIN-OTHER</v>
      </c>
    </row>
    <row r="21500" spans="1:5" x14ac:dyDescent="0.25">
      <c r="A21500" s="1">
        <v>25767770</v>
      </c>
      <c r="B21500" t="s">
        <v>678</v>
      </c>
      <c r="C21500" t="s">
        <v>679</v>
      </c>
      <c r="D21500" s="1">
        <v>28330102</v>
      </c>
      <c r="E21500" t="str">
        <f>VLOOKUP(D21500,G:H,2,FALSE)</f>
        <v>VM-LABS C REC ADMIN-OTHER</v>
      </c>
    </row>
    <row r="21501" spans="1:5" x14ac:dyDescent="0.25">
      <c r="A21501" s="1">
        <v>31192398</v>
      </c>
      <c r="B21501" t="s">
        <v>758</v>
      </c>
      <c r="C21501" t="s">
        <v>759</v>
      </c>
      <c r="D21501" s="1">
        <v>28330102</v>
      </c>
      <c r="E21501" t="str">
        <f>VLOOKUP(D21501,G:H,2,FALSE)</f>
        <v>VM-LABS C REC ADMIN-OTHER</v>
      </c>
    </row>
    <row r="21502" spans="1:5" x14ac:dyDescent="0.25">
      <c r="A21502" s="1">
        <v>33798240</v>
      </c>
      <c r="B21502" t="s">
        <v>828</v>
      </c>
      <c r="C21502" t="s">
        <v>829</v>
      </c>
      <c r="D21502" s="1">
        <v>28330102</v>
      </c>
      <c r="E21502" t="str">
        <f>VLOOKUP(D21502,G:H,2,FALSE)</f>
        <v>VM-LABS C REC ADMIN-OTHER</v>
      </c>
    </row>
    <row r="21503" spans="1:5" x14ac:dyDescent="0.25">
      <c r="A21503" s="1">
        <v>35301440</v>
      </c>
      <c r="B21503" t="s">
        <v>863</v>
      </c>
      <c r="C21503" t="s">
        <v>864</v>
      </c>
      <c r="D21503" s="1">
        <v>28330102</v>
      </c>
      <c r="E21503" t="str">
        <f>VLOOKUP(D21503,G:H,2,FALSE)</f>
        <v>VM-LABS C REC ADMIN-OTHER</v>
      </c>
    </row>
    <row r="21504" spans="1:5" x14ac:dyDescent="0.25">
      <c r="A21504" s="1">
        <v>36165926</v>
      </c>
      <c r="B21504" t="s">
        <v>893</v>
      </c>
      <c r="C21504" t="s">
        <v>433</v>
      </c>
      <c r="D21504" s="1">
        <v>28330102</v>
      </c>
      <c r="E21504" t="str">
        <f>VLOOKUP(D21504,G:H,2,FALSE)</f>
        <v>VM-LABS C REC ADMIN-OTHER</v>
      </c>
    </row>
    <row r="21505" spans="1:5" x14ac:dyDescent="0.25">
      <c r="A21505" s="1">
        <v>36998429</v>
      </c>
      <c r="B21505" t="s">
        <v>899</v>
      </c>
      <c r="C21505" t="s">
        <v>900</v>
      </c>
      <c r="D21505" s="1">
        <v>28330102</v>
      </c>
      <c r="E21505" t="str">
        <f>VLOOKUP(D21505,G:H,2,FALSE)</f>
        <v>VM-LABS C REC ADMIN-OTHER</v>
      </c>
    </row>
    <row r="21506" spans="1:5" x14ac:dyDescent="0.25">
      <c r="A21506" s="1">
        <v>37122180</v>
      </c>
      <c r="B21506" t="s">
        <v>901</v>
      </c>
      <c r="C21506" t="s">
        <v>902</v>
      </c>
      <c r="D21506" s="1">
        <v>28330102</v>
      </c>
      <c r="E21506" t="str">
        <f>VLOOKUP(D21506,G:H,2,FALSE)</f>
        <v>VM-LABS C REC ADMIN-OTHER</v>
      </c>
    </row>
    <row r="21507" spans="1:5" x14ac:dyDescent="0.25">
      <c r="A21507" s="1">
        <v>39086850</v>
      </c>
      <c r="B21507" t="s">
        <v>946</v>
      </c>
      <c r="C21507" t="s">
        <v>947</v>
      </c>
      <c r="D21507" s="1">
        <v>28330102</v>
      </c>
      <c r="E21507" t="str">
        <f>VLOOKUP(D21507,G:H,2,FALSE)</f>
        <v>VM-LABS C REC ADMIN-OTHER</v>
      </c>
    </row>
    <row r="21508" spans="1:5" x14ac:dyDescent="0.25">
      <c r="A21508" s="1">
        <v>39671368</v>
      </c>
      <c r="B21508" t="s">
        <v>976</v>
      </c>
      <c r="C21508" t="s">
        <v>977</v>
      </c>
      <c r="D21508" s="1">
        <v>28330102</v>
      </c>
      <c r="E21508" t="str">
        <f>VLOOKUP(D21508,G:H,2,FALSE)</f>
        <v>VM-LABS C REC ADMIN-OTHER</v>
      </c>
    </row>
    <row r="21509" spans="1:5" x14ac:dyDescent="0.25">
      <c r="A21509" s="1">
        <v>41195240</v>
      </c>
      <c r="B21509" t="s">
        <v>1003</v>
      </c>
      <c r="C21509" t="s">
        <v>1004</v>
      </c>
      <c r="D21509" s="1">
        <v>28330102</v>
      </c>
      <c r="E21509" t="str">
        <f>VLOOKUP(D21509,G:H,2,FALSE)</f>
        <v>VM-LABS C REC ADMIN-OTHER</v>
      </c>
    </row>
    <row r="21510" spans="1:5" x14ac:dyDescent="0.25">
      <c r="A21510" s="1">
        <v>43016341</v>
      </c>
      <c r="B21510" t="s">
        <v>1045</v>
      </c>
      <c r="C21510" t="s">
        <v>1046</v>
      </c>
      <c r="D21510" s="1">
        <v>28330102</v>
      </c>
      <c r="E21510" t="str">
        <f>VLOOKUP(D21510,G:H,2,FALSE)</f>
        <v>VM-LABS C REC ADMIN-OTHER</v>
      </c>
    </row>
    <row r="21511" spans="1:5" x14ac:dyDescent="0.25">
      <c r="A21511" s="1">
        <v>44781810</v>
      </c>
      <c r="B21511" t="s">
        <v>61</v>
      </c>
      <c r="C21511" t="s">
        <v>1089</v>
      </c>
      <c r="D21511" s="1">
        <v>28330102</v>
      </c>
      <c r="E21511" t="str">
        <f>VLOOKUP(D21511,G:H,2,FALSE)</f>
        <v>VM-LABS C REC ADMIN-OTHER</v>
      </c>
    </row>
    <row r="21512" spans="1:5" x14ac:dyDescent="0.25">
      <c r="A21512" s="1">
        <v>49297230</v>
      </c>
      <c r="B21512" t="s">
        <v>1173</v>
      </c>
      <c r="C21512" t="s">
        <v>94</v>
      </c>
      <c r="D21512" s="1">
        <v>28330102</v>
      </c>
      <c r="E21512" t="str">
        <f>VLOOKUP(D21512,G:H,2,FALSE)</f>
        <v>VM-LABS C REC ADMIN-OTHER</v>
      </c>
    </row>
    <row r="21513" spans="1:5" x14ac:dyDescent="0.25">
      <c r="A21513" s="1">
        <v>49949486</v>
      </c>
      <c r="B21513" t="s">
        <v>1188</v>
      </c>
      <c r="C21513" t="s">
        <v>1189</v>
      </c>
      <c r="D21513" s="1">
        <v>28330102</v>
      </c>
      <c r="E21513" t="str">
        <f>VLOOKUP(D21513,G:H,2,FALSE)</f>
        <v>VM-LABS C REC ADMIN-OTHER</v>
      </c>
    </row>
    <row r="21514" spans="1:5" x14ac:dyDescent="0.25">
      <c r="A21514" s="1">
        <v>49963835</v>
      </c>
      <c r="B21514" t="s">
        <v>1192</v>
      </c>
      <c r="C21514" t="s">
        <v>1193</v>
      </c>
      <c r="D21514" s="1">
        <v>28330102</v>
      </c>
      <c r="E21514" t="str">
        <f>VLOOKUP(D21514,G:H,2,FALSE)</f>
        <v>VM-LABS C REC ADMIN-OTHER</v>
      </c>
    </row>
    <row r="21515" spans="1:5" x14ac:dyDescent="0.25">
      <c r="A21515" s="1">
        <v>49974896</v>
      </c>
      <c r="B21515" t="s">
        <v>1195</v>
      </c>
      <c r="C21515" t="s">
        <v>1196</v>
      </c>
      <c r="D21515" s="1">
        <v>28330102</v>
      </c>
      <c r="E21515" t="str">
        <f>VLOOKUP(D21515,G:H,2,FALSE)</f>
        <v>VM-LABS C REC ADMIN-OTHER</v>
      </c>
    </row>
    <row r="21516" spans="1:5" x14ac:dyDescent="0.25">
      <c r="A21516" s="1">
        <v>51116801</v>
      </c>
      <c r="B21516" t="s">
        <v>379</v>
      </c>
      <c r="C21516" t="s">
        <v>1228</v>
      </c>
      <c r="D21516" s="1">
        <v>28330102</v>
      </c>
      <c r="E21516" t="str">
        <f>VLOOKUP(D21516,G:H,2,FALSE)</f>
        <v>VM-LABS C REC ADMIN-OTHER</v>
      </c>
    </row>
    <row r="21517" spans="1:5" x14ac:dyDescent="0.25">
      <c r="A21517" s="1">
        <v>51389183</v>
      </c>
      <c r="B21517" t="s">
        <v>1238</v>
      </c>
      <c r="C21517" t="s">
        <v>1239</v>
      </c>
      <c r="D21517" s="1">
        <v>28330102</v>
      </c>
      <c r="E21517" t="str">
        <f>VLOOKUP(D21517,G:H,2,FALSE)</f>
        <v>VM-LABS C REC ADMIN-OTHER</v>
      </c>
    </row>
    <row r="21518" spans="1:5" x14ac:dyDescent="0.25">
      <c r="A21518" s="1">
        <v>51598024</v>
      </c>
      <c r="B21518" t="s">
        <v>1247</v>
      </c>
      <c r="C21518" t="s">
        <v>1248</v>
      </c>
      <c r="D21518" s="1">
        <v>28330102</v>
      </c>
      <c r="E21518" t="str">
        <f>VLOOKUP(D21518,G:H,2,FALSE)</f>
        <v>VM-LABS C REC ADMIN-OTHER</v>
      </c>
    </row>
    <row r="21519" spans="1:5" x14ac:dyDescent="0.25">
      <c r="A21519" s="1">
        <v>54828500</v>
      </c>
      <c r="B21519" t="s">
        <v>305</v>
      </c>
      <c r="C21519" t="s">
        <v>1311</v>
      </c>
      <c r="D21519" s="1">
        <v>28330102</v>
      </c>
      <c r="E21519" t="str">
        <f>VLOOKUP(D21519,G:H,2,FALSE)</f>
        <v>VM-LABS C REC ADMIN-OTHER</v>
      </c>
    </row>
    <row r="21520" spans="1:5" x14ac:dyDescent="0.25">
      <c r="A21520" s="1">
        <v>59811890</v>
      </c>
      <c r="B21520" t="s">
        <v>1068</v>
      </c>
      <c r="C21520" t="s">
        <v>310</v>
      </c>
      <c r="D21520" s="1">
        <v>28330102</v>
      </c>
      <c r="E21520" t="str">
        <f>VLOOKUP(D21520,G:H,2,FALSE)</f>
        <v>VM-LABS C REC ADMIN-OTHER</v>
      </c>
    </row>
    <row r="21521" spans="1:5" x14ac:dyDescent="0.25">
      <c r="A21521" s="1">
        <v>61941231</v>
      </c>
      <c r="B21521" t="s">
        <v>1454</v>
      </c>
      <c r="C21521" t="s">
        <v>1455</v>
      </c>
      <c r="D21521" s="1">
        <v>28330102</v>
      </c>
      <c r="E21521" t="str">
        <f>VLOOKUP(D21521,G:H,2,FALSE)</f>
        <v>VM-LABS C REC ADMIN-OTHER</v>
      </c>
    </row>
    <row r="21522" spans="1:5" x14ac:dyDescent="0.25">
      <c r="A21522" s="1">
        <v>63277680</v>
      </c>
      <c r="B21522" t="s">
        <v>1502</v>
      </c>
      <c r="C21522" t="s">
        <v>1503</v>
      </c>
      <c r="D21522" s="1">
        <v>28330102</v>
      </c>
      <c r="E21522" t="str">
        <f>VLOOKUP(D21522,G:H,2,FALSE)</f>
        <v>VM-LABS C REC ADMIN-OTHER</v>
      </c>
    </row>
    <row r="21523" spans="1:5" x14ac:dyDescent="0.25">
      <c r="A21523" s="1">
        <v>68544980</v>
      </c>
      <c r="B21523" t="s">
        <v>658</v>
      </c>
      <c r="C21523" t="s">
        <v>25</v>
      </c>
      <c r="D21523" s="1">
        <v>28330102</v>
      </c>
      <c r="E21523" t="str">
        <f>VLOOKUP(D21523,G:H,2,FALSE)</f>
        <v>VM-LABS C REC ADMIN-OTHER</v>
      </c>
    </row>
    <row r="21524" spans="1:5" x14ac:dyDescent="0.25">
      <c r="A21524" s="1">
        <v>69346639</v>
      </c>
      <c r="B21524" t="s">
        <v>369</v>
      </c>
      <c r="C21524" t="s">
        <v>1624</v>
      </c>
      <c r="D21524" s="1">
        <v>28330102</v>
      </c>
      <c r="E21524" t="str">
        <f>VLOOKUP(D21524,G:H,2,FALSE)</f>
        <v>VM-LABS C REC ADMIN-OTHER</v>
      </c>
    </row>
    <row r="21525" spans="1:5" x14ac:dyDescent="0.25">
      <c r="A21525" s="2">
        <v>77992460</v>
      </c>
      <c r="B21525" t="s">
        <v>1744</v>
      </c>
      <c r="C21525" t="s">
        <v>612</v>
      </c>
      <c r="D21525" s="1">
        <v>28330102</v>
      </c>
      <c r="E21525" t="str">
        <f>VLOOKUP(D21525,G:H,2,FALSE)</f>
        <v>VM-LABS C REC ADMIN-OTHER</v>
      </c>
    </row>
    <row r="21526" spans="1:5" x14ac:dyDescent="0.25">
      <c r="A21526" s="2">
        <v>79973929</v>
      </c>
      <c r="B21526" t="s">
        <v>1182</v>
      </c>
      <c r="C21526" t="s">
        <v>1034</v>
      </c>
      <c r="D21526" s="1">
        <v>28330102</v>
      </c>
      <c r="E21526" t="str">
        <f>VLOOKUP(D21526,G:H,2,FALSE)</f>
        <v>VM-LABS C REC ADMIN-OTHER</v>
      </c>
    </row>
    <row r="21527" spans="1:5" x14ac:dyDescent="0.25">
      <c r="A21527" s="2">
        <v>80929711</v>
      </c>
      <c r="B21527" t="s">
        <v>361</v>
      </c>
      <c r="C21527" t="s">
        <v>1790</v>
      </c>
      <c r="D21527" s="1">
        <v>28330102</v>
      </c>
      <c r="E21527" t="str">
        <f>VLOOKUP(D21527,G:H,2,FALSE)</f>
        <v>VM-LABS C REC ADMIN-OTHER</v>
      </c>
    </row>
    <row r="21528" spans="1:5" x14ac:dyDescent="0.25">
      <c r="A21528" s="2">
        <v>81063181</v>
      </c>
      <c r="B21528" t="s">
        <v>1795</v>
      </c>
      <c r="C21528" t="s">
        <v>1796</v>
      </c>
      <c r="D21528" s="1">
        <v>28330102</v>
      </c>
      <c r="E21528" t="str">
        <f>VLOOKUP(D21528,G:H,2,FALSE)</f>
        <v>VM-LABS C REC ADMIN-OTHER</v>
      </c>
    </row>
    <row r="21529" spans="1:5" x14ac:dyDescent="0.25">
      <c r="A21529" s="2">
        <v>83235000</v>
      </c>
      <c r="B21529" t="s">
        <v>1827</v>
      </c>
      <c r="C21529" t="s">
        <v>1828</v>
      </c>
      <c r="D21529" s="1">
        <v>28330102</v>
      </c>
      <c r="E21529" t="str">
        <f>VLOOKUP(D21529,G:H,2,FALSE)</f>
        <v>VM-LABS C REC ADMIN-OTHER</v>
      </c>
    </row>
    <row r="21530" spans="1:5" x14ac:dyDescent="0.25">
      <c r="A21530" s="2">
        <v>88699181</v>
      </c>
      <c r="B21530" t="s">
        <v>1932</v>
      </c>
      <c r="C21530" t="s">
        <v>921</v>
      </c>
      <c r="D21530" s="1">
        <v>28330102</v>
      </c>
      <c r="E21530" t="str">
        <f>VLOOKUP(D21530,G:H,2,FALSE)</f>
        <v>VM-LABS C REC ADMIN-OTHER</v>
      </c>
    </row>
    <row r="21531" spans="1:5" x14ac:dyDescent="0.25">
      <c r="A21531" s="2">
        <v>91420191</v>
      </c>
      <c r="B21531" t="s">
        <v>1993</v>
      </c>
      <c r="C21531" t="s">
        <v>1994</v>
      </c>
      <c r="D21531" s="1">
        <v>28330102</v>
      </c>
      <c r="E21531" t="str">
        <f>VLOOKUP(D21531,G:H,2,FALSE)</f>
        <v>VM-LABS C REC ADMIN-OTHER</v>
      </c>
    </row>
    <row r="21532" spans="1:5" x14ac:dyDescent="0.25">
      <c r="A21532" s="2">
        <v>92116309</v>
      </c>
      <c r="B21532" t="s">
        <v>2023</v>
      </c>
      <c r="C21532" t="s">
        <v>2024</v>
      </c>
      <c r="D21532" s="1">
        <v>28330102</v>
      </c>
      <c r="E21532" t="str">
        <f>VLOOKUP(D21532,G:H,2,FALSE)</f>
        <v>VM-LABS C REC ADMIN-OTHER</v>
      </c>
    </row>
    <row r="21533" spans="1:5" x14ac:dyDescent="0.25">
      <c r="A21533" s="2">
        <v>92811911</v>
      </c>
      <c r="B21533" t="s">
        <v>2035</v>
      </c>
      <c r="C21533" t="s">
        <v>2036</v>
      </c>
      <c r="D21533" s="1">
        <v>28330102</v>
      </c>
      <c r="E21533" t="str">
        <f>VLOOKUP(D21533,G:H,2,FALSE)</f>
        <v>VM-LABS C REC ADMIN-OTHER</v>
      </c>
    </row>
    <row r="21534" spans="1:5" x14ac:dyDescent="0.25">
      <c r="A21534" s="2">
        <v>93867581</v>
      </c>
      <c r="B21534" t="s">
        <v>2066</v>
      </c>
      <c r="C21534" t="s">
        <v>2067</v>
      </c>
      <c r="D21534" s="1">
        <v>28330102</v>
      </c>
      <c r="E21534" t="str">
        <f>VLOOKUP(D21534,G:H,2,FALSE)</f>
        <v>VM-LABS C REC ADMIN-OTHER</v>
      </c>
    </row>
    <row r="21535" spans="1:5" x14ac:dyDescent="0.25">
      <c r="A21535" s="2">
        <v>96195190</v>
      </c>
      <c r="B21535" t="s">
        <v>2134</v>
      </c>
      <c r="C21535" t="s">
        <v>2135</v>
      </c>
      <c r="D21535" s="1">
        <v>28330102</v>
      </c>
      <c r="E21535" t="str">
        <f>VLOOKUP(D21535,G:H,2,FALSE)</f>
        <v>VM-LABS C REC ADMIN-OTHER</v>
      </c>
    </row>
    <row r="21536" spans="1:5" x14ac:dyDescent="0.25">
      <c r="A21536" s="2">
        <v>99023210</v>
      </c>
      <c r="B21536" t="s">
        <v>2202</v>
      </c>
      <c r="C21536" t="s">
        <v>2203</v>
      </c>
      <c r="D21536" s="1">
        <v>28330102</v>
      </c>
      <c r="E21536" t="str">
        <f>VLOOKUP(D21536,G:H,2,FALSE)</f>
        <v>VM-LABS C REC ADMIN-OTHER</v>
      </c>
    </row>
    <row r="21537" spans="1:5" x14ac:dyDescent="0.25">
      <c r="A21537" s="2">
        <v>99363101</v>
      </c>
      <c r="B21537" t="s">
        <v>2213</v>
      </c>
      <c r="C21537" t="s">
        <v>1277</v>
      </c>
      <c r="D21537" s="1">
        <v>28330102</v>
      </c>
      <c r="E21537" t="str">
        <f>VLOOKUP(D21537,G:H,2,FALSE)</f>
        <v>VM-LABS C REC ADMIN-OTHER</v>
      </c>
    </row>
    <row r="21538" spans="1:5" x14ac:dyDescent="0.25">
      <c r="A21538" s="2">
        <v>99693316</v>
      </c>
      <c r="B21538" t="s">
        <v>303</v>
      </c>
      <c r="C21538" t="s">
        <v>2225</v>
      </c>
      <c r="D21538" s="1">
        <v>28330102</v>
      </c>
      <c r="E21538" t="str">
        <f>VLOOKUP(D21538,G:H,2,FALSE)</f>
        <v>VM-LABS C REC ADMIN-OTHER</v>
      </c>
    </row>
    <row r="21539" spans="1:5" x14ac:dyDescent="0.25">
      <c r="A21539" s="1">
        <v>4548688</v>
      </c>
      <c r="B21539" t="s">
        <v>111</v>
      </c>
      <c r="C21539" t="s">
        <v>112</v>
      </c>
      <c r="D21539" s="1">
        <v>28334000</v>
      </c>
      <c r="E21539" t="str">
        <f>VLOOKUP(D21539,G:H,2,FALSE)</f>
        <v>VM-ANATOMIC PATHOLOGY</v>
      </c>
    </row>
    <row r="21540" spans="1:5" x14ac:dyDescent="0.25">
      <c r="A21540" s="1">
        <v>4771730</v>
      </c>
      <c r="B21540" t="s">
        <v>121</v>
      </c>
      <c r="C21540" t="s">
        <v>122</v>
      </c>
      <c r="D21540" s="1">
        <v>28334000</v>
      </c>
      <c r="E21540" t="str">
        <f>VLOOKUP(D21540,G:H,2,FALSE)</f>
        <v>VM-ANATOMIC PATHOLOGY</v>
      </c>
    </row>
    <row r="21541" spans="1:5" x14ac:dyDescent="0.25">
      <c r="A21541" s="1">
        <v>5192934</v>
      </c>
      <c r="B21541" t="s">
        <v>133</v>
      </c>
      <c r="C21541" t="s">
        <v>134</v>
      </c>
      <c r="D21541" s="1">
        <v>28334000</v>
      </c>
      <c r="E21541" t="str">
        <f>VLOOKUP(D21541,G:H,2,FALSE)</f>
        <v>VM-ANATOMIC PATHOLOGY</v>
      </c>
    </row>
    <row r="21542" spans="1:5" x14ac:dyDescent="0.25">
      <c r="A21542" s="1">
        <v>10105373</v>
      </c>
      <c r="B21542" t="s">
        <v>229</v>
      </c>
      <c r="C21542" t="s">
        <v>230</v>
      </c>
      <c r="D21542" s="1">
        <v>28334000</v>
      </c>
      <c r="E21542" t="str">
        <f>VLOOKUP(D21542,G:H,2,FALSE)</f>
        <v>VM-ANATOMIC PATHOLOGY</v>
      </c>
    </row>
    <row r="21543" spans="1:5" x14ac:dyDescent="0.25">
      <c r="A21543" s="1">
        <v>11005772</v>
      </c>
      <c r="B21543" t="s">
        <v>270</v>
      </c>
      <c r="C21543" t="s">
        <v>271</v>
      </c>
      <c r="D21543" s="1">
        <v>28334000</v>
      </c>
      <c r="E21543" t="str">
        <f>VLOOKUP(D21543,G:H,2,FALSE)</f>
        <v>VM-ANATOMIC PATHOLOGY</v>
      </c>
    </row>
    <row r="21544" spans="1:5" x14ac:dyDescent="0.25">
      <c r="A21544" s="1">
        <v>11095330</v>
      </c>
      <c r="B21544" t="s">
        <v>273</v>
      </c>
      <c r="C21544" t="s">
        <v>274</v>
      </c>
      <c r="D21544" s="1">
        <v>28334000</v>
      </c>
      <c r="E21544" t="str">
        <f>VLOOKUP(D21544,G:H,2,FALSE)</f>
        <v>VM-ANATOMIC PATHOLOGY</v>
      </c>
    </row>
    <row r="21545" spans="1:5" x14ac:dyDescent="0.25">
      <c r="A21545" s="1">
        <v>11797315</v>
      </c>
      <c r="B21545" t="s">
        <v>313</v>
      </c>
      <c r="C21545" t="s">
        <v>314</v>
      </c>
      <c r="D21545" s="1">
        <v>28334000</v>
      </c>
      <c r="E21545" t="str">
        <f>VLOOKUP(D21545,G:H,2,FALSE)</f>
        <v>VM-ANATOMIC PATHOLOGY</v>
      </c>
    </row>
    <row r="21546" spans="1:5" x14ac:dyDescent="0.25">
      <c r="A21546" s="1">
        <v>14609270</v>
      </c>
      <c r="B21546" t="s">
        <v>411</v>
      </c>
      <c r="C21546" t="s">
        <v>412</v>
      </c>
      <c r="D21546" s="1">
        <v>28334000</v>
      </c>
      <c r="E21546" t="str">
        <f>VLOOKUP(D21546,G:H,2,FALSE)</f>
        <v>VM-ANATOMIC PATHOLOGY</v>
      </c>
    </row>
    <row r="21547" spans="1:5" x14ac:dyDescent="0.25">
      <c r="A21547" s="1">
        <v>15411490</v>
      </c>
      <c r="B21547" t="s">
        <v>445</v>
      </c>
      <c r="C21547" t="s">
        <v>446</v>
      </c>
      <c r="D21547" s="1">
        <v>28334000</v>
      </c>
      <c r="E21547" t="str">
        <f>VLOOKUP(D21547,G:H,2,FALSE)</f>
        <v>VM-ANATOMIC PATHOLOGY</v>
      </c>
    </row>
    <row r="21548" spans="1:5" x14ac:dyDescent="0.25">
      <c r="A21548" s="1">
        <v>16975580</v>
      </c>
      <c r="B21548" t="s">
        <v>492</v>
      </c>
      <c r="C21548" t="s">
        <v>493</v>
      </c>
      <c r="D21548" s="1">
        <v>28334000</v>
      </c>
      <c r="E21548" t="str">
        <f>VLOOKUP(D21548,G:H,2,FALSE)</f>
        <v>VM-ANATOMIC PATHOLOGY</v>
      </c>
    </row>
    <row r="21549" spans="1:5" x14ac:dyDescent="0.25">
      <c r="A21549" s="1">
        <v>18779096</v>
      </c>
      <c r="B21549" t="s">
        <v>535</v>
      </c>
      <c r="C21549" t="s">
        <v>536</v>
      </c>
      <c r="D21549" s="1">
        <v>28334000</v>
      </c>
      <c r="E21549" t="str">
        <f>VLOOKUP(D21549,G:H,2,FALSE)</f>
        <v>VM-ANATOMIC PATHOLOGY</v>
      </c>
    </row>
    <row r="21550" spans="1:5" x14ac:dyDescent="0.25">
      <c r="A21550" s="1">
        <v>19434371</v>
      </c>
      <c r="B21550" t="s">
        <v>563</v>
      </c>
      <c r="C21550" t="s">
        <v>564</v>
      </c>
      <c r="D21550" s="1">
        <v>28334000</v>
      </c>
      <c r="E21550" t="str">
        <f>VLOOKUP(D21550,G:H,2,FALSE)</f>
        <v>VM-ANATOMIC PATHOLOGY</v>
      </c>
    </row>
    <row r="21551" spans="1:5" x14ac:dyDescent="0.25">
      <c r="A21551" s="1">
        <v>20240810</v>
      </c>
      <c r="B21551" t="s">
        <v>583</v>
      </c>
      <c r="C21551" t="s">
        <v>584</v>
      </c>
      <c r="D21551" s="1">
        <v>28334000</v>
      </c>
      <c r="E21551" t="str">
        <f>VLOOKUP(D21551,G:H,2,FALSE)</f>
        <v>VM-ANATOMIC PATHOLOGY</v>
      </c>
    </row>
    <row r="21552" spans="1:5" x14ac:dyDescent="0.25">
      <c r="A21552" s="1">
        <v>25767770</v>
      </c>
      <c r="B21552" t="s">
        <v>678</v>
      </c>
      <c r="C21552" t="s">
        <v>679</v>
      </c>
      <c r="D21552" s="1">
        <v>28334000</v>
      </c>
      <c r="E21552" t="str">
        <f>VLOOKUP(D21552,G:H,2,FALSE)</f>
        <v>VM-ANATOMIC PATHOLOGY</v>
      </c>
    </row>
    <row r="21553" spans="1:5" x14ac:dyDescent="0.25">
      <c r="A21553" s="1">
        <v>31192398</v>
      </c>
      <c r="B21553" t="s">
        <v>758</v>
      </c>
      <c r="C21553" t="s">
        <v>759</v>
      </c>
      <c r="D21553" s="1">
        <v>28334000</v>
      </c>
      <c r="E21553" t="str">
        <f>VLOOKUP(D21553,G:H,2,FALSE)</f>
        <v>VM-ANATOMIC PATHOLOGY</v>
      </c>
    </row>
    <row r="21554" spans="1:5" x14ac:dyDescent="0.25">
      <c r="A21554" s="1">
        <v>33798240</v>
      </c>
      <c r="B21554" t="s">
        <v>828</v>
      </c>
      <c r="C21554" t="s">
        <v>829</v>
      </c>
      <c r="D21554" s="1">
        <v>28334000</v>
      </c>
      <c r="E21554" t="str">
        <f>VLOOKUP(D21554,G:H,2,FALSE)</f>
        <v>VM-ANATOMIC PATHOLOGY</v>
      </c>
    </row>
    <row r="21555" spans="1:5" x14ac:dyDescent="0.25">
      <c r="A21555" s="1">
        <v>35301440</v>
      </c>
      <c r="B21555" t="s">
        <v>863</v>
      </c>
      <c r="C21555" t="s">
        <v>864</v>
      </c>
      <c r="D21555" s="1">
        <v>28334000</v>
      </c>
      <c r="E21555" t="str">
        <f>VLOOKUP(D21555,G:H,2,FALSE)</f>
        <v>VM-ANATOMIC PATHOLOGY</v>
      </c>
    </row>
    <row r="21556" spans="1:5" x14ac:dyDescent="0.25">
      <c r="A21556" s="1">
        <v>36165926</v>
      </c>
      <c r="B21556" t="s">
        <v>893</v>
      </c>
      <c r="C21556" t="s">
        <v>433</v>
      </c>
      <c r="D21556" s="1">
        <v>28334000</v>
      </c>
      <c r="E21556" t="str">
        <f>VLOOKUP(D21556,G:H,2,FALSE)</f>
        <v>VM-ANATOMIC PATHOLOGY</v>
      </c>
    </row>
    <row r="21557" spans="1:5" x14ac:dyDescent="0.25">
      <c r="A21557" s="1">
        <v>36998429</v>
      </c>
      <c r="B21557" t="s">
        <v>899</v>
      </c>
      <c r="C21557" t="s">
        <v>900</v>
      </c>
      <c r="D21557" s="1">
        <v>28334000</v>
      </c>
      <c r="E21557" t="str">
        <f>VLOOKUP(D21557,G:H,2,FALSE)</f>
        <v>VM-ANATOMIC PATHOLOGY</v>
      </c>
    </row>
    <row r="21558" spans="1:5" x14ac:dyDescent="0.25">
      <c r="A21558" s="1">
        <v>37122180</v>
      </c>
      <c r="B21558" t="s">
        <v>901</v>
      </c>
      <c r="C21558" t="s">
        <v>902</v>
      </c>
      <c r="D21558" s="1">
        <v>28334000</v>
      </c>
      <c r="E21558" t="str">
        <f>VLOOKUP(D21558,G:H,2,FALSE)</f>
        <v>VM-ANATOMIC PATHOLOGY</v>
      </c>
    </row>
    <row r="21559" spans="1:5" x14ac:dyDescent="0.25">
      <c r="A21559" s="1">
        <v>39086850</v>
      </c>
      <c r="B21559" t="s">
        <v>946</v>
      </c>
      <c r="C21559" t="s">
        <v>947</v>
      </c>
      <c r="D21559" s="1">
        <v>28334000</v>
      </c>
      <c r="E21559" t="str">
        <f>VLOOKUP(D21559,G:H,2,FALSE)</f>
        <v>VM-ANATOMIC PATHOLOGY</v>
      </c>
    </row>
    <row r="21560" spans="1:5" x14ac:dyDescent="0.25">
      <c r="A21560" s="1">
        <v>39671368</v>
      </c>
      <c r="B21560" t="s">
        <v>976</v>
      </c>
      <c r="C21560" t="s">
        <v>977</v>
      </c>
      <c r="D21560" s="1">
        <v>28334000</v>
      </c>
      <c r="E21560" t="str">
        <f>VLOOKUP(D21560,G:H,2,FALSE)</f>
        <v>VM-ANATOMIC PATHOLOGY</v>
      </c>
    </row>
    <row r="21561" spans="1:5" x14ac:dyDescent="0.25">
      <c r="A21561" s="1">
        <v>41195240</v>
      </c>
      <c r="B21561" t="s">
        <v>1003</v>
      </c>
      <c r="C21561" t="s">
        <v>1004</v>
      </c>
      <c r="D21561" s="1">
        <v>28334000</v>
      </c>
      <c r="E21561" t="str">
        <f>VLOOKUP(D21561,G:H,2,FALSE)</f>
        <v>VM-ANATOMIC PATHOLOGY</v>
      </c>
    </row>
    <row r="21562" spans="1:5" x14ac:dyDescent="0.25">
      <c r="A21562" s="1">
        <v>43016341</v>
      </c>
      <c r="B21562" t="s">
        <v>1045</v>
      </c>
      <c r="C21562" t="s">
        <v>1046</v>
      </c>
      <c r="D21562" s="1">
        <v>28334000</v>
      </c>
      <c r="E21562" t="str">
        <f>VLOOKUP(D21562,G:H,2,FALSE)</f>
        <v>VM-ANATOMIC PATHOLOGY</v>
      </c>
    </row>
    <row r="21563" spans="1:5" x14ac:dyDescent="0.25">
      <c r="A21563" s="1">
        <v>44781810</v>
      </c>
      <c r="B21563" t="s">
        <v>61</v>
      </c>
      <c r="C21563" t="s">
        <v>1089</v>
      </c>
      <c r="D21563" s="1">
        <v>28334000</v>
      </c>
      <c r="E21563" t="str">
        <f>VLOOKUP(D21563,G:H,2,FALSE)</f>
        <v>VM-ANATOMIC PATHOLOGY</v>
      </c>
    </row>
    <row r="21564" spans="1:5" x14ac:dyDescent="0.25">
      <c r="A21564" s="1">
        <v>49297230</v>
      </c>
      <c r="B21564" t="s">
        <v>1173</v>
      </c>
      <c r="C21564" t="s">
        <v>94</v>
      </c>
      <c r="D21564" s="1">
        <v>28334000</v>
      </c>
      <c r="E21564" t="str">
        <f>VLOOKUP(D21564,G:H,2,FALSE)</f>
        <v>VM-ANATOMIC PATHOLOGY</v>
      </c>
    </row>
    <row r="21565" spans="1:5" x14ac:dyDescent="0.25">
      <c r="A21565" s="1">
        <v>49949486</v>
      </c>
      <c r="B21565" t="s">
        <v>1188</v>
      </c>
      <c r="C21565" t="s">
        <v>1189</v>
      </c>
      <c r="D21565" s="1">
        <v>28334000</v>
      </c>
      <c r="E21565" t="str">
        <f>VLOOKUP(D21565,G:H,2,FALSE)</f>
        <v>VM-ANATOMIC PATHOLOGY</v>
      </c>
    </row>
    <row r="21566" spans="1:5" x14ac:dyDescent="0.25">
      <c r="A21566" s="1">
        <v>49963835</v>
      </c>
      <c r="B21566" t="s">
        <v>1192</v>
      </c>
      <c r="C21566" t="s">
        <v>1193</v>
      </c>
      <c r="D21566" s="1">
        <v>28334000</v>
      </c>
      <c r="E21566" t="str">
        <f>VLOOKUP(D21566,G:H,2,FALSE)</f>
        <v>VM-ANATOMIC PATHOLOGY</v>
      </c>
    </row>
    <row r="21567" spans="1:5" x14ac:dyDescent="0.25">
      <c r="A21567" s="1">
        <v>49974896</v>
      </c>
      <c r="B21567" t="s">
        <v>1195</v>
      </c>
      <c r="C21567" t="s">
        <v>1196</v>
      </c>
      <c r="D21567" s="1">
        <v>28334000</v>
      </c>
      <c r="E21567" t="str">
        <f>VLOOKUP(D21567,G:H,2,FALSE)</f>
        <v>VM-ANATOMIC PATHOLOGY</v>
      </c>
    </row>
    <row r="21568" spans="1:5" x14ac:dyDescent="0.25">
      <c r="A21568" s="1">
        <v>51116801</v>
      </c>
      <c r="B21568" t="s">
        <v>379</v>
      </c>
      <c r="C21568" t="s">
        <v>1228</v>
      </c>
      <c r="D21568" s="1">
        <v>28334000</v>
      </c>
      <c r="E21568" t="str">
        <f>VLOOKUP(D21568,G:H,2,FALSE)</f>
        <v>VM-ANATOMIC PATHOLOGY</v>
      </c>
    </row>
    <row r="21569" spans="1:5" x14ac:dyDescent="0.25">
      <c r="A21569" s="1">
        <v>51389183</v>
      </c>
      <c r="B21569" t="s">
        <v>1238</v>
      </c>
      <c r="C21569" t="s">
        <v>1239</v>
      </c>
      <c r="D21569" s="1">
        <v>28334000</v>
      </c>
      <c r="E21569" t="str">
        <f>VLOOKUP(D21569,G:H,2,FALSE)</f>
        <v>VM-ANATOMIC PATHOLOGY</v>
      </c>
    </row>
    <row r="21570" spans="1:5" x14ac:dyDescent="0.25">
      <c r="A21570" s="1">
        <v>51598024</v>
      </c>
      <c r="B21570" t="s">
        <v>1247</v>
      </c>
      <c r="C21570" t="s">
        <v>1248</v>
      </c>
      <c r="D21570" s="1">
        <v>28334000</v>
      </c>
      <c r="E21570" t="str">
        <f>VLOOKUP(D21570,G:H,2,FALSE)</f>
        <v>VM-ANATOMIC PATHOLOGY</v>
      </c>
    </row>
    <row r="21571" spans="1:5" x14ac:dyDescent="0.25">
      <c r="A21571" s="1">
        <v>54828500</v>
      </c>
      <c r="B21571" t="s">
        <v>305</v>
      </c>
      <c r="C21571" t="s">
        <v>1311</v>
      </c>
      <c r="D21571" s="1">
        <v>28334000</v>
      </c>
      <c r="E21571" t="str">
        <f>VLOOKUP(D21571,G:H,2,FALSE)</f>
        <v>VM-ANATOMIC PATHOLOGY</v>
      </c>
    </row>
    <row r="21572" spans="1:5" x14ac:dyDescent="0.25">
      <c r="A21572" s="1">
        <v>59811890</v>
      </c>
      <c r="B21572" t="s">
        <v>1068</v>
      </c>
      <c r="C21572" t="s">
        <v>310</v>
      </c>
      <c r="D21572" s="1">
        <v>28334000</v>
      </c>
      <c r="E21572" t="str">
        <f>VLOOKUP(D21572,G:H,2,FALSE)</f>
        <v>VM-ANATOMIC PATHOLOGY</v>
      </c>
    </row>
    <row r="21573" spans="1:5" x14ac:dyDescent="0.25">
      <c r="A21573" s="1">
        <v>61941231</v>
      </c>
      <c r="B21573" t="s">
        <v>1454</v>
      </c>
      <c r="C21573" t="s">
        <v>1455</v>
      </c>
      <c r="D21573" s="1">
        <v>28334000</v>
      </c>
      <c r="E21573" t="str">
        <f>VLOOKUP(D21573,G:H,2,FALSE)</f>
        <v>VM-ANATOMIC PATHOLOGY</v>
      </c>
    </row>
    <row r="21574" spans="1:5" x14ac:dyDescent="0.25">
      <c r="A21574" s="1">
        <v>63277680</v>
      </c>
      <c r="B21574" t="s">
        <v>1502</v>
      </c>
      <c r="C21574" t="s">
        <v>1503</v>
      </c>
      <c r="D21574" s="1">
        <v>28334000</v>
      </c>
      <c r="E21574" t="str">
        <f>VLOOKUP(D21574,G:H,2,FALSE)</f>
        <v>VM-ANATOMIC PATHOLOGY</v>
      </c>
    </row>
    <row r="21575" spans="1:5" x14ac:dyDescent="0.25">
      <c r="A21575" s="1">
        <v>68544980</v>
      </c>
      <c r="B21575" t="s">
        <v>658</v>
      </c>
      <c r="C21575" t="s">
        <v>25</v>
      </c>
      <c r="D21575" s="1">
        <v>28334000</v>
      </c>
      <c r="E21575" t="str">
        <f>VLOOKUP(D21575,G:H,2,FALSE)</f>
        <v>VM-ANATOMIC PATHOLOGY</v>
      </c>
    </row>
    <row r="21576" spans="1:5" x14ac:dyDescent="0.25">
      <c r="A21576" s="1">
        <v>69346639</v>
      </c>
      <c r="B21576" t="s">
        <v>369</v>
      </c>
      <c r="C21576" t="s">
        <v>1624</v>
      </c>
      <c r="D21576" s="1">
        <v>28334000</v>
      </c>
      <c r="E21576" t="str">
        <f>VLOOKUP(D21576,G:H,2,FALSE)</f>
        <v>VM-ANATOMIC PATHOLOGY</v>
      </c>
    </row>
    <row r="21577" spans="1:5" x14ac:dyDescent="0.25">
      <c r="A21577" s="2">
        <v>77992460</v>
      </c>
      <c r="B21577" t="s">
        <v>1744</v>
      </c>
      <c r="C21577" t="s">
        <v>612</v>
      </c>
      <c r="D21577" s="1">
        <v>28334000</v>
      </c>
      <c r="E21577" t="str">
        <f>VLOOKUP(D21577,G:H,2,FALSE)</f>
        <v>VM-ANATOMIC PATHOLOGY</v>
      </c>
    </row>
    <row r="21578" spans="1:5" x14ac:dyDescent="0.25">
      <c r="A21578" s="2">
        <v>79973929</v>
      </c>
      <c r="B21578" t="s">
        <v>1182</v>
      </c>
      <c r="C21578" t="s">
        <v>1034</v>
      </c>
      <c r="D21578" s="1">
        <v>28334000</v>
      </c>
      <c r="E21578" t="str">
        <f>VLOOKUP(D21578,G:H,2,FALSE)</f>
        <v>VM-ANATOMIC PATHOLOGY</v>
      </c>
    </row>
    <row r="21579" spans="1:5" x14ac:dyDescent="0.25">
      <c r="A21579" s="2">
        <v>80929711</v>
      </c>
      <c r="B21579" t="s">
        <v>361</v>
      </c>
      <c r="C21579" t="s">
        <v>1790</v>
      </c>
      <c r="D21579" s="1">
        <v>28334000</v>
      </c>
      <c r="E21579" t="str">
        <f>VLOOKUP(D21579,G:H,2,FALSE)</f>
        <v>VM-ANATOMIC PATHOLOGY</v>
      </c>
    </row>
    <row r="21580" spans="1:5" x14ac:dyDescent="0.25">
      <c r="A21580" s="2">
        <v>81063181</v>
      </c>
      <c r="B21580" t="s">
        <v>1795</v>
      </c>
      <c r="C21580" t="s">
        <v>1796</v>
      </c>
      <c r="D21580" s="1">
        <v>28334000</v>
      </c>
      <c r="E21580" t="str">
        <f>VLOOKUP(D21580,G:H,2,FALSE)</f>
        <v>VM-ANATOMIC PATHOLOGY</v>
      </c>
    </row>
    <row r="21581" spans="1:5" x14ac:dyDescent="0.25">
      <c r="A21581" s="2">
        <v>83235000</v>
      </c>
      <c r="B21581" t="s">
        <v>1827</v>
      </c>
      <c r="C21581" t="s">
        <v>1828</v>
      </c>
      <c r="D21581" s="1">
        <v>28334000</v>
      </c>
      <c r="E21581" t="str">
        <f>VLOOKUP(D21581,G:H,2,FALSE)</f>
        <v>VM-ANATOMIC PATHOLOGY</v>
      </c>
    </row>
    <row r="21582" spans="1:5" x14ac:dyDescent="0.25">
      <c r="A21582" s="2">
        <v>88699181</v>
      </c>
      <c r="B21582" t="s">
        <v>1932</v>
      </c>
      <c r="C21582" t="s">
        <v>921</v>
      </c>
      <c r="D21582" s="1">
        <v>28334000</v>
      </c>
      <c r="E21582" t="str">
        <f>VLOOKUP(D21582,G:H,2,FALSE)</f>
        <v>VM-ANATOMIC PATHOLOGY</v>
      </c>
    </row>
    <row r="21583" spans="1:5" x14ac:dyDescent="0.25">
      <c r="A21583" s="2">
        <v>91420191</v>
      </c>
      <c r="B21583" t="s">
        <v>1993</v>
      </c>
      <c r="C21583" t="s">
        <v>1994</v>
      </c>
      <c r="D21583" s="1">
        <v>28334000</v>
      </c>
      <c r="E21583" t="str">
        <f>VLOOKUP(D21583,G:H,2,FALSE)</f>
        <v>VM-ANATOMIC PATHOLOGY</v>
      </c>
    </row>
    <row r="21584" spans="1:5" x14ac:dyDescent="0.25">
      <c r="A21584" s="2">
        <v>92116309</v>
      </c>
      <c r="B21584" t="s">
        <v>2023</v>
      </c>
      <c r="C21584" t="s">
        <v>2024</v>
      </c>
      <c r="D21584" s="1">
        <v>28334000</v>
      </c>
      <c r="E21584" t="str">
        <f>VLOOKUP(D21584,G:H,2,FALSE)</f>
        <v>VM-ANATOMIC PATHOLOGY</v>
      </c>
    </row>
    <row r="21585" spans="1:5" x14ac:dyDescent="0.25">
      <c r="A21585" s="2">
        <v>92811911</v>
      </c>
      <c r="B21585" t="s">
        <v>2035</v>
      </c>
      <c r="C21585" t="s">
        <v>2036</v>
      </c>
      <c r="D21585" s="1">
        <v>28334000</v>
      </c>
      <c r="E21585" t="str">
        <f>VLOOKUP(D21585,G:H,2,FALSE)</f>
        <v>VM-ANATOMIC PATHOLOGY</v>
      </c>
    </row>
    <row r="21586" spans="1:5" x14ac:dyDescent="0.25">
      <c r="A21586" s="2">
        <v>93867581</v>
      </c>
      <c r="B21586" t="s">
        <v>2066</v>
      </c>
      <c r="C21586" t="s">
        <v>2067</v>
      </c>
      <c r="D21586" s="1">
        <v>28334000</v>
      </c>
      <c r="E21586" t="str">
        <f>VLOOKUP(D21586,G:H,2,FALSE)</f>
        <v>VM-ANATOMIC PATHOLOGY</v>
      </c>
    </row>
    <row r="21587" spans="1:5" x14ac:dyDescent="0.25">
      <c r="A21587" s="2">
        <v>96195190</v>
      </c>
      <c r="B21587" t="s">
        <v>2134</v>
      </c>
      <c r="C21587" t="s">
        <v>2135</v>
      </c>
      <c r="D21587" s="1">
        <v>28334000</v>
      </c>
      <c r="E21587" t="str">
        <f>VLOOKUP(D21587,G:H,2,FALSE)</f>
        <v>VM-ANATOMIC PATHOLOGY</v>
      </c>
    </row>
    <row r="21588" spans="1:5" x14ac:dyDescent="0.25">
      <c r="A21588" s="2">
        <v>99023210</v>
      </c>
      <c r="B21588" t="s">
        <v>2202</v>
      </c>
      <c r="C21588" t="s">
        <v>2203</v>
      </c>
      <c r="D21588" s="1">
        <v>28334000</v>
      </c>
      <c r="E21588" t="str">
        <f>VLOOKUP(D21588,G:H,2,FALSE)</f>
        <v>VM-ANATOMIC PATHOLOGY</v>
      </c>
    </row>
    <row r="21589" spans="1:5" x14ac:dyDescent="0.25">
      <c r="A21589" s="2">
        <v>99363101</v>
      </c>
      <c r="B21589" t="s">
        <v>2213</v>
      </c>
      <c r="C21589" t="s">
        <v>1277</v>
      </c>
      <c r="D21589" s="1">
        <v>28334000</v>
      </c>
      <c r="E21589" t="str">
        <f>VLOOKUP(D21589,G:H,2,FALSE)</f>
        <v>VM-ANATOMIC PATHOLOGY</v>
      </c>
    </row>
    <row r="21590" spans="1:5" x14ac:dyDescent="0.25">
      <c r="A21590" s="2">
        <v>99693316</v>
      </c>
      <c r="B21590" t="s">
        <v>303</v>
      </c>
      <c r="C21590" t="s">
        <v>2225</v>
      </c>
      <c r="D21590" s="1">
        <v>28334000</v>
      </c>
      <c r="E21590" t="str">
        <f>VLOOKUP(D21590,G:H,2,FALSE)</f>
        <v>VM-ANATOMIC PATHOLOGY</v>
      </c>
    </row>
    <row r="21591" spans="1:5" x14ac:dyDescent="0.25">
      <c r="A21591" s="1">
        <v>4548688</v>
      </c>
      <c r="B21591" t="s">
        <v>111</v>
      </c>
      <c r="C21591" t="s">
        <v>112</v>
      </c>
      <c r="D21591" s="1">
        <v>28334025</v>
      </c>
      <c r="E21591" t="str">
        <f>VLOOKUP(D21591,G:H,2,FALSE)</f>
        <v>VM-HISTOLOGY RESEARCH LAB</v>
      </c>
    </row>
    <row r="21592" spans="1:5" x14ac:dyDescent="0.25">
      <c r="A21592" s="1">
        <v>4771730</v>
      </c>
      <c r="B21592" t="s">
        <v>121</v>
      </c>
      <c r="C21592" t="s">
        <v>122</v>
      </c>
      <c r="D21592" s="1">
        <v>28334025</v>
      </c>
      <c r="E21592" t="str">
        <f>VLOOKUP(D21592,G:H,2,FALSE)</f>
        <v>VM-HISTOLOGY RESEARCH LAB</v>
      </c>
    </row>
    <row r="21593" spans="1:5" x14ac:dyDescent="0.25">
      <c r="A21593" s="1">
        <v>5192934</v>
      </c>
      <c r="B21593" t="s">
        <v>133</v>
      </c>
      <c r="C21593" t="s">
        <v>134</v>
      </c>
      <c r="D21593" s="1">
        <v>28334025</v>
      </c>
      <c r="E21593" t="str">
        <f>VLOOKUP(D21593,G:H,2,FALSE)</f>
        <v>VM-HISTOLOGY RESEARCH LAB</v>
      </c>
    </row>
    <row r="21594" spans="1:5" x14ac:dyDescent="0.25">
      <c r="A21594" s="1">
        <v>10105373</v>
      </c>
      <c r="B21594" t="s">
        <v>229</v>
      </c>
      <c r="C21594" t="s">
        <v>230</v>
      </c>
      <c r="D21594" s="1">
        <v>28334025</v>
      </c>
      <c r="E21594" t="str">
        <f>VLOOKUP(D21594,G:H,2,FALSE)</f>
        <v>VM-HISTOLOGY RESEARCH LAB</v>
      </c>
    </row>
    <row r="21595" spans="1:5" x14ac:dyDescent="0.25">
      <c r="A21595" s="1">
        <v>11005772</v>
      </c>
      <c r="B21595" t="s">
        <v>270</v>
      </c>
      <c r="C21595" t="s">
        <v>271</v>
      </c>
      <c r="D21595" s="1">
        <v>28334025</v>
      </c>
      <c r="E21595" t="str">
        <f>VLOOKUP(D21595,G:H,2,FALSE)</f>
        <v>VM-HISTOLOGY RESEARCH LAB</v>
      </c>
    </row>
    <row r="21596" spans="1:5" x14ac:dyDescent="0.25">
      <c r="A21596" s="1">
        <v>11095330</v>
      </c>
      <c r="B21596" t="s">
        <v>273</v>
      </c>
      <c r="C21596" t="s">
        <v>274</v>
      </c>
      <c r="D21596" s="1">
        <v>28334025</v>
      </c>
      <c r="E21596" t="str">
        <f>VLOOKUP(D21596,G:H,2,FALSE)</f>
        <v>VM-HISTOLOGY RESEARCH LAB</v>
      </c>
    </row>
    <row r="21597" spans="1:5" x14ac:dyDescent="0.25">
      <c r="A21597" s="1">
        <v>11797315</v>
      </c>
      <c r="B21597" t="s">
        <v>313</v>
      </c>
      <c r="C21597" t="s">
        <v>314</v>
      </c>
      <c r="D21597" s="1">
        <v>28334025</v>
      </c>
      <c r="E21597" t="str">
        <f>VLOOKUP(D21597,G:H,2,FALSE)</f>
        <v>VM-HISTOLOGY RESEARCH LAB</v>
      </c>
    </row>
    <row r="21598" spans="1:5" x14ac:dyDescent="0.25">
      <c r="A21598" s="1">
        <v>14609270</v>
      </c>
      <c r="B21598" t="s">
        <v>411</v>
      </c>
      <c r="C21598" t="s">
        <v>412</v>
      </c>
      <c r="D21598" s="1">
        <v>28334025</v>
      </c>
      <c r="E21598" t="str">
        <f>VLOOKUP(D21598,G:H,2,FALSE)</f>
        <v>VM-HISTOLOGY RESEARCH LAB</v>
      </c>
    </row>
    <row r="21599" spans="1:5" x14ac:dyDescent="0.25">
      <c r="A21599" s="1">
        <v>15411490</v>
      </c>
      <c r="B21599" t="s">
        <v>445</v>
      </c>
      <c r="C21599" t="s">
        <v>446</v>
      </c>
      <c r="D21599" s="1">
        <v>28334025</v>
      </c>
      <c r="E21599" t="str">
        <f>VLOOKUP(D21599,G:H,2,FALSE)</f>
        <v>VM-HISTOLOGY RESEARCH LAB</v>
      </c>
    </row>
    <row r="21600" spans="1:5" x14ac:dyDescent="0.25">
      <c r="A21600" s="1">
        <v>16975580</v>
      </c>
      <c r="B21600" t="s">
        <v>492</v>
      </c>
      <c r="C21600" t="s">
        <v>493</v>
      </c>
      <c r="D21600" s="1">
        <v>28334025</v>
      </c>
      <c r="E21600" t="str">
        <f>VLOOKUP(D21600,G:H,2,FALSE)</f>
        <v>VM-HISTOLOGY RESEARCH LAB</v>
      </c>
    </row>
    <row r="21601" spans="1:5" x14ac:dyDescent="0.25">
      <c r="A21601" s="1">
        <v>18779096</v>
      </c>
      <c r="B21601" t="s">
        <v>535</v>
      </c>
      <c r="C21601" t="s">
        <v>536</v>
      </c>
      <c r="D21601" s="1">
        <v>28334025</v>
      </c>
      <c r="E21601" t="str">
        <f>VLOOKUP(D21601,G:H,2,FALSE)</f>
        <v>VM-HISTOLOGY RESEARCH LAB</v>
      </c>
    </row>
    <row r="21602" spans="1:5" x14ac:dyDescent="0.25">
      <c r="A21602" s="1">
        <v>19434371</v>
      </c>
      <c r="B21602" t="s">
        <v>563</v>
      </c>
      <c r="C21602" t="s">
        <v>564</v>
      </c>
      <c r="D21602" s="1">
        <v>28334025</v>
      </c>
      <c r="E21602" t="str">
        <f>VLOOKUP(D21602,G:H,2,FALSE)</f>
        <v>VM-HISTOLOGY RESEARCH LAB</v>
      </c>
    </row>
    <row r="21603" spans="1:5" x14ac:dyDescent="0.25">
      <c r="A21603" s="1">
        <v>20240810</v>
      </c>
      <c r="B21603" t="s">
        <v>583</v>
      </c>
      <c r="C21603" t="s">
        <v>584</v>
      </c>
      <c r="D21603" s="1">
        <v>28334025</v>
      </c>
      <c r="E21603" t="str">
        <f>VLOOKUP(D21603,G:H,2,FALSE)</f>
        <v>VM-HISTOLOGY RESEARCH LAB</v>
      </c>
    </row>
    <row r="21604" spans="1:5" x14ac:dyDescent="0.25">
      <c r="A21604" s="1">
        <v>25767770</v>
      </c>
      <c r="B21604" t="s">
        <v>678</v>
      </c>
      <c r="C21604" t="s">
        <v>679</v>
      </c>
      <c r="D21604" s="1">
        <v>28334025</v>
      </c>
      <c r="E21604" t="str">
        <f>VLOOKUP(D21604,G:H,2,FALSE)</f>
        <v>VM-HISTOLOGY RESEARCH LAB</v>
      </c>
    </row>
    <row r="21605" spans="1:5" x14ac:dyDescent="0.25">
      <c r="A21605" s="1">
        <v>31192398</v>
      </c>
      <c r="B21605" t="s">
        <v>758</v>
      </c>
      <c r="C21605" t="s">
        <v>759</v>
      </c>
      <c r="D21605" s="1">
        <v>28334025</v>
      </c>
      <c r="E21605" t="str">
        <f>VLOOKUP(D21605,G:H,2,FALSE)</f>
        <v>VM-HISTOLOGY RESEARCH LAB</v>
      </c>
    </row>
    <row r="21606" spans="1:5" x14ac:dyDescent="0.25">
      <c r="A21606" s="1">
        <v>33798240</v>
      </c>
      <c r="B21606" t="s">
        <v>828</v>
      </c>
      <c r="C21606" t="s">
        <v>829</v>
      </c>
      <c r="D21606" s="1">
        <v>28334025</v>
      </c>
      <c r="E21606" t="str">
        <f>VLOOKUP(D21606,G:H,2,FALSE)</f>
        <v>VM-HISTOLOGY RESEARCH LAB</v>
      </c>
    </row>
    <row r="21607" spans="1:5" x14ac:dyDescent="0.25">
      <c r="A21607" s="1">
        <v>35301440</v>
      </c>
      <c r="B21607" t="s">
        <v>863</v>
      </c>
      <c r="C21607" t="s">
        <v>864</v>
      </c>
      <c r="D21607" s="1">
        <v>28334025</v>
      </c>
      <c r="E21607" t="str">
        <f>VLOOKUP(D21607,G:H,2,FALSE)</f>
        <v>VM-HISTOLOGY RESEARCH LAB</v>
      </c>
    </row>
    <row r="21608" spans="1:5" x14ac:dyDescent="0.25">
      <c r="A21608" s="1">
        <v>36165926</v>
      </c>
      <c r="B21608" t="s">
        <v>893</v>
      </c>
      <c r="C21608" t="s">
        <v>433</v>
      </c>
      <c r="D21608" s="1">
        <v>28334025</v>
      </c>
      <c r="E21608" t="str">
        <f>VLOOKUP(D21608,G:H,2,FALSE)</f>
        <v>VM-HISTOLOGY RESEARCH LAB</v>
      </c>
    </row>
    <row r="21609" spans="1:5" x14ac:dyDescent="0.25">
      <c r="A21609" s="1">
        <v>36998429</v>
      </c>
      <c r="B21609" t="s">
        <v>899</v>
      </c>
      <c r="C21609" t="s">
        <v>900</v>
      </c>
      <c r="D21609" s="1">
        <v>28334025</v>
      </c>
      <c r="E21609" t="str">
        <f>VLOOKUP(D21609,G:H,2,FALSE)</f>
        <v>VM-HISTOLOGY RESEARCH LAB</v>
      </c>
    </row>
    <row r="21610" spans="1:5" x14ac:dyDescent="0.25">
      <c r="A21610" s="1">
        <v>37122180</v>
      </c>
      <c r="B21610" t="s">
        <v>901</v>
      </c>
      <c r="C21610" t="s">
        <v>902</v>
      </c>
      <c r="D21610" s="1">
        <v>28334025</v>
      </c>
      <c r="E21610" t="str">
        <f>VLOOKUP(D21610,G:H,2,FALSE)</f>
        <v>VM-HISTOLOGY RESEARCH LAB</v>
      </c>
    </row>
    <row r="21611" spans="1:5" x14ac:dyDescent="0.25">
      <c r="A21611" s="1">
        <v>39086850</v>
      </c>
      <c r="B21611" t="s">
        <v>946</v>
      </c>
      <c r="C21611" t="s">
        <v>947</v>
      </c>
      <c r="D21611" s="1">
        <v>28334025</v>
      </c>
      <c r="E21611" t="str">
        <f>VLOOKUP(D21611,G:H,2,FALSE)</f>
        <v>VM-HISTOLOGY RESEARCH LAB</v>
      </c>
    </row>
    <row r="21612" spans="1:5" x14ac:dyDescent="0.25">
      <c r="A21612" s="1">
        <v>39671368</v>
      </c>
      <c r="B21612" t="s">
        <v>976</v>
      </c>
      <c r="C21612" t="s">
        <v>977</v>
      </c>
      <c r="D21612" s="1">
        <v>28334025</v>
      </c>
      <c r="E21612" t="str">
        <f>VLOOKUP(D21612,G:H,2,FALSE)</f>
        <v>VM-HISTOLOGY RESEARCH LAB</v>
      </c>
    </row>
    <row r="21613" spans="1:5" x14ac:dyDescent="0.25">
      <c r="A21613" s="1">
        <v>41195240</v>
      </c>
      <c r="B21613" t="s">
        <v>1003</v>
      </c>
      <c r="C21613" t="s">
        <v>1004</v>
      </c>
      <c r="D21613" s="1">
        <v>28334025</v>
      </c>
      <c r="E21613" t="str">
        <f>VLOOKUP(D21613,G:H,2,FALSE)</f>
        <v>VM-HISTOLOGY RESEARCH LAB</v>
      </c>
    </row>
    <row r="21614" spans="1:5" x14ac:dyDescent="0.25">
      <c r="A21614" s="1">
        <v>43016341</v>
      </c>
      <c r="B21614" t="s">
        <v>1045</v>
      </c>
      <c r="C21614" t="s">
        <v>1046</v>
      </c>
      <c r="D21614" s="1">
        <v>28334025</v>
      </c>
      <c r="E21614" t="str">
        <f>VLOOKUP(D21614,G:H,2,FALSE)</f>
        <v>VM-HISTOLOGY RESEARCH LAB</v>
      </c>
    </row>
    <row r="21615" spans="1:5" x14ac:dyDescent="0.25">
      <c r="A21615" s="1">
        <v>44781810</v>
      </c>
      <c r="B21615" t="s">
        <v>61</v>
      </c>
      <c r="C21615" t="s">
        <v>1089</v>
      </c>
      <c r="D21615" s="1">
        <v>28334025</v>
      </c>
      <c r="E21615" t="str">
        <f>VLOOKUP(D21615,G:H,2,FALSE)</f>
        <v>VM-HISTOLOGY RESEARCH LAB</v>
      </c>
    </row>
    <row r="21616" spans="1:5" x14ac:dyDescent="0.25">
      <c r="A21616" s="1">
        <v>49297230</v>
      </c>
      <c r="B21616" t="s">
        <v>1173</v>
      </c>
      <c r="C21616" t="s">
        <v>94</v>
      </c>
      <c r="D21616" s="1">
        <v>28334025</v>
      </c>
      <c r="E21616" t="str">
        <f>VLOOKUP(D21616,G:H,2,FALSE)</f>
        <v>VM-HISTOLOGY RESEARCH LAB</v>
      </c>
    </row>
    <row r="21617" spans="1:5" x14ac:dyDescent="0.25">
      <c r="A21617" s="1">
        <v>49949486</v>
      </c>
      <c r="B21617" t="s">
        <v>1188</v>
      </c>
      <c r="C21617" t="s">
        <v>1189</v>
      </c>
      <c r="D21617" s="1">
        <v>28334025</v>
      </c>
      <c r="E21617" t="str">
        <f>VLOOKUP(D21617,G:H,2,FALSE)</f>
        <v>VM-HISTOLOGY RESEARCH LAB</v>
      </c>
    </row>
    <row r="21618" spans="1:5" x14ac:dyDescent="0.25">
      <c r="A21618" s="1">
        <v>49963835</v>
      </c>
      <c r="B21618" t="s">
        <v>1192</v>
      </c>
      <c r="C21618" t="s">
        <v>1193</v>
      </c>
      <c r="D21618" s="1">
        <v>28334025</v>
      </c>
      <c r="E21618" t="str">
        <f>VLOOKUP(D21618,G:H,2,FALSE)</f>
        <v>VM-HISTOLOGY RESEARCH LAB</v>
      </c>
    </row>
    <row r="21619" spans="1:5" x14ac:dyDescent="0.25">
      <c r="A21619" s="1">
        <v>49974896</v>
      </c>
      <c r="B21619" t="s">
        <v>1195</v>
      </c>
      <c r="C21619" t="s">
        <v>1196</v>
      </c>
      <c r="D21619" s="1">
        <v>28334025</v>
      </c>
      <c r="E21619" t="str">
        <f>VLOOKUP(D21619,G:H,2,FALSE)</f>
        <v>VM-HISTOLOGY RESEARCH LAB</v>
      </c>
    </row>
    <row r="21620" spans="1:5" x14ac:dyDescent="0.25">
      <c r="A21620" s="1">
        <v>51116801</v>
      </c>
      <c r="B21620" t="s">
        <v>379</v>
      </c>
      <c r="C21620" t="s">
        <v>1228</v>
      </c>
      <c r="D21620" s="1">
        <v>28334025</v>
      </c>
      <c r="E21620" t="str">
        <f>VLOOKUP(D21620,G:H,2,FALSE)</f>
        <v>VM-HISTOLOGY RESEARCH LAB</v>
      </c>
    </row>
    <row r="21621" spans="1:5" x14ac:dyDescent="0.25">
      <c r="A21621" s="1">
        <v>51389183</v>
      </c>
      <c r="B21621" t="s">
        <v>1238</v>
      </c>
      <c r="C21621" t="s">
        <v>1239</v>
      </c>
      <c r="D21621" s="1">
        <v>28334025</v>
      </c>
      <c r="E21621" t="str">
        <f>VLOOKUP(D21621,G:H,2,FALSE)</f>
        <v>VM-HISTOLOGY RESEARCH LAB</v>
      </c>
    </row>
    <row r="21622" spans="1:5" x14ac:dyDescent="0.25">
      <c r="A21622" s="1">
        <v>51598024</v>
      </c>
      <c r="B21622" t="s">
        <v>1247</v>
      </c>
      <c r="C21622" t="s">
        <v>1248</v>
      </c>
      <c r="D21622" s="1">
        <v>28334025</v>
      </c>
      <c r="E21622" t="str">
        <f>VLOOKUP(D21622,G:H,2,FALSE)</f>
        <v>VM-HISTOLOGY RESEARCH LAB</v>
      </c>
    </row>
    <row r="21623" spans="1:5" x14ac:dyDescent="0.25">
      <c r="A21623" s="1">
        <v>54828500</v>
      </c>
      <c r="B21623" t="s">
        <v>305</v>
      </c>
      <c r="C21623" t="s">
        <v>1311</v>
      </c>
      <c r="D21623" s="1">
        <v>28334025</v>
      </c>
      <c r="E21623" t="str">
        <f>VLOOKUP(D21623,G:H,2,FALSE)</f>
        <v>VM-HISTOLOGY RESEARCH LAB</v>
      </c>
    </row>
    <row r="21624" spans="1:5" x14ac:dyDescent="0.25">
      <c r="A21624" s="1">
        <v>59811890</v>
      </c>
      <c r="B21624" t="s">
        <v>1068</v>
      </c>
      <c r="C21624" t="s">
        <v>310</v>
      </c>
      <c r="D21624" s="1">
        <v>28334025</v>
      </c>
      <c r="E21624" t="str">
        <f>VLOOKUP(D21624,G:H,2,FALSE)</f>
        <v>VM-HISTOLOGY RESEARCH LAB</v>
      </c>
    </row>
    <row r="21625" spans="1:5" x14ac:dyDescent="0.25">
      <c r="A21625" s="1">
        <v>61941231</v>
      </c>
      <c r="B21625" t="s">
        <v>1454</v>
      </c>
      <c r="C21625" t="s">
        <v>1455</v>
      </c>
      <c r="D21625" s="1">
        <v>28334025</v>
      </c>
      <c r="E21625" t="str">
        <f>VLOOKUP(D21625,G:H,2,FALSE)</f>
        <v>VM-HISTOLOGY RESEARCH LAB</v>
      </c>
    </row>
    <row r="21626" spans="1:5" x14ac:dyDescent="0.25">
      <c r="A21626" s="1">
        <v>63277680</v>
      </c>
      <c r="B21626" t="s">
        <v>1502</v>
      </c>
      <c r="C21626" t="s">
        <v>1503</v>
      </c>
      <c r="D21626" s="1">
        <v>28334025</v>
      </c>
      <c r="E21626" t="str">
        <f>VLOOKUP(D21626,G:H,2,FALSE)</f>
        <v>VM-HISTOLOGY RESEARCH LAB</v>
      </c>
    </row>
    <row r="21627" spans="1:5" x14ac:dyDescent="0.25">
      <c r="A21627" s="1">
        <v>68544980</v>
      </c>
      <c r="B21627" t="s">
        <v>658</v>
      </c>
      <c r="C21627" t="s">
        <v>25</v>
      </c>
      <c r="D21627" s="1">
        <v>28334025</v>
      </c>
      <c r="E21627" t="str">
        <f>VLOOKUP(D21627,G:H,2,FALSE)</f>
        <v>VM-HISTOLOGY RESEARCH LAB</v>
      </c>
    </row>
    <row r="21628" spans="1:5" x14ac:dyDescent="0.25">
      <c r="A21628" s="1">
        <v>69346639</v>
      </c>
      <c r="B21628" t="s">
        <v>369</v>
      </c>
      <c r="C21628" t="s">
        <v>1624</v>
      </c>
      <c r="D21628" s="1">
        <v>28334025</v>
      </c>
      <c r="E21628" t="str">
        <f>VLOOKUP(D21628,G:H,2,FALSE)</f>
        <v>VM-HISTOLOGY RESEARCH LAB</v>
      </c>
    </row>
    <row r="21629" spans="1:5" x14ac:dyDescent="0.25">
      <c r="A21629" s="2">
        <v>77992460</v>
      </c>
      <c r="B21629" t="s">
        <v>1744</v>
      </c>
      <c r="C21629" t="s">
        <v>612</v>
      </c>
      <c r="D21629" s="1">
        <v>28334025</v>
      </c>
      <c r="E21629" t="str">
        <f>VLOOKUP(D21629,G:H,2,FALSE)</f>
        <v>VM-HISTOLOGY RESEARCH LAB</v>
      </c>
    </row>
    <row r="21630" spans="1:5" x14ac:dyDescent="0.25">
      <c r="A21630" s="2">
        <v>79973929</v>
      </c>
      <c r="B21630" t="s">
        <v>1182</v>
      </c>
      <c r="C21630" t="s">
        <v>1034</v>
      </c>
      <c r="D21630" s="1">
        <v>28334025</v>
      </c>
      <c r="E21630" t="str">
        <f>VLOOKUP(D21630,G:H,2,FALSE)</f>
        <v>VM-HISTOLOGY RESEARCH LAB</v>
      </c>
    </row>
    <row r="21631" spans="1:5" x14ac:dyDescent="0.25">
      <c r="A21631" s="2">
        <v>80929711</v>
      </c>
      <c r="B21631" t="s">
        <v>361</v>
      </c>
      <c r="C21631" t="s">
        <v>1790</v>
      </c>
      <c r="D21631" s="1">
        <v>28334025</v>
      </c>
      <c r="E21631" t="str">
        <f>VLOOKUP(D21631,G:H,2,FALSE)</f>
        <v>VM-HISTOLOGY RESEARCH LAB</v>
      </c>
    </row>
    <row r="21632" spans="1:5" x14ac:dyDescent="0.25">
      <c r="A21632" s="2">
        <v>81063181</v>
      </c>
      <c r="B21632" t="s">
        <v>1795</v>
      </c>
      <c r="C21632" t="s">
        <v>1796</v>
      </c>
      <c r="D21632" s="1">
        <v>28334025</v>
      </c>
      <c r="E21632" t="str">
        <f>VLOOKUP(D21632,G:H,2,FALSE)</f>
        <v>VM-HISTOLOGY RESEARCH LAB</v>
      </c>
    </row>
    <row r="21633" spans="1:5" x14ac:dyDescent="0.25">
      <c r="A21633" s="2">
        <v>83235000</v>
      </c>
      <c r="B21633" t="s">
        <v>1827</v>
      </c>
      <c r="C21633" t="s">
        <v>1828</v>
      </c>
      <c r="D21633" s="1">
        <v>28334025</v>
      </c>
      <c r="E21633" t="str">
        <f>VLOOKUP(D21633,G:H,2,FALSE)</f>
        <v>VM-HISTOLOGY RESEARCH LAB</v>
      </c>
    </row>
    <row r="21634" spans="1:5" x14ac:dyDescent="0.25">
      <c r="A21634" s="2">
        <v>88699181</v>
      </c>
      <c r="B21634" t="s">
        <v>1932</v>
      </c>
      <c r="C21634" t="s">
        <v>921</v>
      </c>
      <c r="D21634" s="1">
        <v>28334025</v>
      </c>
      <c r="E21634" t="str">
        <f>VLOOKUP(D21634,G:H,2,FALSE)</f>
        <v>VM-HISTOLOGY RESEARCH LAB</v>
      </c>
    </row>
    <row r="21635" spans="1:5" x14ac:dyDescent="0.25">
      <c r="A21635" s="2">
        <v>91420191</v>
      </c>
      <c r="B21635" t="s">
        <v>1993</v>
      </c>
      <c r="C21635" t="s">
        <v>1994</v>
      </c>
      <c r="D21635" s="1">
        <v>28334025</v>
      </c>
      <c r="E21635" t="str">
        <f>VLOOKUP(D21635,G:H,2,FALSE)</f>
        <v>VM-HISTOLOGY RESEARCH LAB</v>
      </c>
    </row>
    <row r="21636" spans="1:5" x14ac:dyDescent="0.25">
      <c r="A21636" s="2">
        <v>92116309</v>
      </c>
      <c r="B21636" t="s">
        <v>2023</v>
      </c>
      <c r="C21636" t="s">
        <v>2024</v>
      </c>
      <c r="D21636" s="1">
        <v>28334025</v>
      </c>
      <c r="E21636" t="str">
        <f>VLOOKUP(D21636,G:H,2,FALSE)</f>
        <v>VM-HISTOLOGY RESEARCH LAB</v>
      </c>
    </row>
    <row r="21637" spans="1:5" x14ac:dyDescent="0.25">
      <c r="A21637" s="2">
        <v>92811911</v>
      </c>
      <c r="B21637" t="s">
        <v>2035</v>
      </c>
      <c r="C21637" t="s">
        <v>2036</v>
      </c>
      <c r="D21637" s="1">
        <v>28334025</v>
      </c>
      <c r="E21637" t="str">
        <f>VLOOKUP(D21637,G:H,2,FALSE)</f>
        <v>VM-HISTOLOGY RESEARCH LAB</v>
      </c>
    </row>
    <row r="21638" spans="1:5" x14ac:dyDescent="0.25">
      <c r="A21638" s="2">
        <v>93867581</v>
      </c>
      <c r="B21638" t="s">
        <v>2066</v>
      </c>
      <c r="C21638" t="s">
        <v>2067</v>
      </c>
      <c r="D21638" s="1">
        <v>28334025</v>
      </c>
      <c r="E21638" t="str">
        <f>VLOOKUP(D21638,G:H,2,FALSE)</f>
        <v>VM-HISTOLOGY RESEARCH LAB</v>
      </c>
    </row>
    <row r="21639" spans="1:5" x14ac:dyDescent="0.25">
      <c r="A21639" s="2">
        <v>96195190</v>
      </c>
      <c r="B21639" t="s">
        <v>2134</v>
      </c>
      <c r="C21639" t="s">
        <v>2135</v>
      </c>
      <c r="D21639" s="1">
        <v>28334025</v>
      </c>
      <c r="E21639" t="str">
        <f>VLOOKUP(D21639,G:H,2,FALSE)</f>
        <v>VM-HISTOLOGY RESEARCH LAB</v>
      </c>
    </row>
    <row r="21640" spans="1:5" x14ac:dyDescent="0.25">
      <c r="A21640" s="2">
        <v>99023210</v>
      </c>
      <c r="B21640" t="s">
        <v>2202</v>
      </c>
      <c r="C21640" t="s">
        <v>2203</v>
      </c>
      <c r="D21640" s="1">
        <v>28334025</v>
      </c>
      <c r="E21640" t="str">
        <f>VLOOKUP(D21640,G:H,2,FALSE)</f>
        <v>VM-HISTOLOGY RESEARCH LAB</v>
      </c>
    </row>
    <row r="21641" spans="1:5" x14ac:dyDescent="0.25">
      <c r="A21641" s="2">
        <v>99363101</v>
      </c>
      <c r="B21641" t="s">
        <v>2213</v>
      </c>
      <c r="C21641" t="s">
        <v>1277</v>
      </c>
      <c r="D21641" s="1">
        <v>28334025</v>
      </c>
      <c r="E21641" t="str">
        <f>VLOOKUP(D21641,G:H,2,FALSE)</f>
        <v>VM-HISTOLOGY RESEARCH LAB</v>
      </c>
    </row>
    <row r="21642" spans="1:5" x14ac:dyDescent="0.25">
      <c r="A21642" s="2">
        <v>99693316</v>
      </c>
      <c r="B21642" t="s">
        <v>303</v>
      </c>
      <c r="C21642" t="s">
        <v>2225</v>
      </c>
      <c r="D21642" s="1">
        <v>28334025</v>
      </c>
      <c r="E21642" t="str">
        <f>VLOOKUP(D21642,G:H,2,FALSE)</f>
        <v>VM-HISTOLOGY RESEARCH LAB</v>
      </c>
    </row>
    <row r="21643" spans="1:5" x14ac:dyDescent="0.25">
      <c r="A21643" s="1">
        <v>4548688</v>
      </c>
      <c r="B21643" t="s">
        <v>111</v>
      </c>
      <c r="C21643" t="s">
        <v>112</v>
      </c>
      <c r="D21643" s="1">
        <v>28334050</v>
      </c>
      <c r="E21643" t="str">
        <f>VLOOKUP(D21643,G:H,2,FALSE)</f>
        <v>VM-NECROPSY/DISPOSAL</v>
      </c>
    </row>
    <row r="21644" spans="1:5" x14ac:dyDescent="0.25">
      <c r="A21644" s="1">
        <v>4771730</v>
      </c>
      <c r="B21644" t="s">
        <v>121</v>
      </c>
      <c r="C21644" t="s">
        <v>122</v>
      </c>
      <c r="D21644" s="1">
        <v>28334050</v>
      </c>
      <c r="E21644" t="str">
        <f>VLOOKUP(D21644,G:H,2,FALSE)</f>
        <v>VM-NECROPSY/DISPOSAL</v>
      </c>
    </row>
    <row r="21645" spans="1:5" x14ac:dyDescent="0.25">
      <c r="A21645" s="1">
        <v>5192934</v>
      </c>
      <c r="B21645" t="s">
        <v>133</v>
      </c>
      <c r="C21645" t="s">
        <v>134</v>
      </c>
      <c r="D21645" s="1">
        <v>28334050</v>
      </c>
      <c r="E21645" t="str">
        <f>VLOOKUP(D21645,G:H,2,FALSE)</f>
        <v>VM-NECROPSY/DISPOSAL</v>
      </c>
    </row>
    <row r="21646" spans="1:5" x14ac:dyDescent="0.25">
      <c r="A21646" s="1">
        <v>10105373</v>
      </c>
      <c r="B21646" t="s">
        <v>229</v>
      </c>
      <c r="C21646" t="s">
        <v>230</v>
      </c>
      <c r="D21646" s="1">
        <v>28334050</v>
      </c>
      <c r="E21646" t="str">
        <f>VLOOKUP(D21646,G:H,2,FALSE)</f>
        <v>VM-NECROPSY/DISPOSAL</v>
      </c>
    </row>
    <row r="21647" spans="1:5" x14ac:dyDescent="0.25">
      <c r="A21647" s="1">
        <v>11005772</v>
      </c>
      <c r="B21647" t="s">
        <v>270</v>
      </c>
      <c r="C21647" t="s">
        <v>271</v>
      </c>
      <c r="D21647" s="1">
        <v>28334050</v>
      </c>
      <c r="E21647" t="str">
        <f>VLOOKUP(D21647,G:H,2,FALSE)</f>
        <v>VM-NECROPSY/DISPOSAL</v>
      </c>
    </row>
    <row r="21648" spans="1:5" x14ac:dyDescent="0.25">
      <c r="A21648" s="1">
        <v>11095330</v>
      </c>
      <c r="B21648" t="s">
        <v>273</v>
      </c>
      <c r="C21648" t="s">
        <v>274</v>
      </c>
      <c r="D21648" s="1">
        <v>28334050</v>
      </c>
      <c r="E21648" t="str">
        <f>VLOOKUP(D21648,G:H,2,FALSE)</f>
        <v>VM-NECROPSY/DISPOSAL</v>
      </c>
    </row>
    <row r="21649" spans="1:5" x14ac:dyDescent="0.25">
      <c r="A21649" s="1">
        <v>11797315</v>
      </c>
      <c r="B21649" t="s">
        <v>313</v>
      </c>
      <c r="C21649" t="s">
        <v>314</v>
      </c>
      <c r="D21649" s="1">
        <v>28334050</v>
      </c>
      <c r="E21649" t="str">
        <f>VLOOKUP(D21649,G:H,2,FALSE)</f>
        <v>VM-NECROPSY/DISPOSAL</v>
      </c>
    </row>
    <row r="21650" spans="1:5" x14ac:dyDescent="0.25">
      <c r="A21650" s="1">
        <v>14609270</v>
      </c>
      <c r="B21650" t="s">
        <v>411</v>
      </c>
      <c r="C21650" t="s">
        <v>412</v>
      </c>
      <c r="D21650" s="1">
        <v>28334050</v>
      </c>
      <c r="E21650" t="str">
        <f>VLOOKUP(D21650,G:H,2,FALSE)</f>
        <v>VM-NECROPSY/DISPOSAL</v>
      </c>
    </row>
    <row r="21651" spans="1:5" x14ac:dyDescent="0.25">
      <c r="A21651" s="1">
        <v>15411490</v>
      </c>
      <c r="B21651" t="s">
        <v>445</v>
      </c>
      <c r="C21651" t="s">
        <v>446</v>
      </c>
      <c r="D21651" s="1">
        <v>28334050</v>
      </c>
      <c r="E21651" t="str">
        <f>VLOOKUP(D21651,G:H,2,FALSE)</f>
        <v>VM-NECROPSY/DISPOSAL</v>
      </c>
    </row>
    <row r="21652" spans="1:5" x14ac:dyDescent="0.25">
      <c r="A21652" s="1">
        <v>16975580</v>
      </c>
      <c r="B21652" t="s">
        <v>492</v>
      </c>
      <c r="C21652" t="s">
        <v>493</v>
      </c>
      <c r="D21652" s="1">
        <v>28334050</v>
      </c>
      <c r="E21652" t="str">
        <f>VLOOKUP(D21652,G:H,2,FALSE)</f>
        <v>VM-NECROPSY/DISPOSAL</v>
      </c>
    </row>
    <row r="21653" spans="1:5" x14ac:dyDescent="0.25">
      <c r="A21653" s="1">
        <v>18779096</v>
      </c>
      <c r="B21653" t="s">
        <v>535</v>
      </c>
      <c r="C21653" t="s">
        <v>536</v>
      </c>
      <c r="D21653" s="1">
        <v>28334050</v>
      </c>
      <c r="E21653" t="str">
        <f>VLOOKUP(D21653,G:H,2,FALSE)</f>
        <v>VM-NECROPSY/DISPOSAL</v>
      </c>
    </row>
    <row r="21654" spans="1:5" x14ac:dyDescent="0.25">
      <c r="A21654" s="1">
        <v>19434371</v>
      </c>
      <c r="B21654" t="s">
        <v>563</v>
      </c>
      <c r="C21654" t="s">
        <v>564</v>
      </c>
      <c r="D21654" s="1">
        <v>28334050</v>
      </c>
      <c r="E21654" t="str">
        <f>VLOOKUP(D21654,G:H,2,FALSE)</f>
        <v>VM-NECROPSY/DISPOSAL</v>
      </c>
    </row>
    <row r="21655" spans="1:5" x14ac:dyDescent="0.25">
      <c r="A21655" s="1">
        <v>20240810</v>
      </c>
      <c r="B21655" t="s">
        <v>583</v>
      </c>
      <c r="C21655" t="s">
        <v>584</v>
      </c>
      <c r="D21655" s="1">
        <v>28334050</v>
      </c>
      <c r="E21655" t="str">
        <f>VLOOKUP(D21655,G:H,2,FALSE)</f>
        <v>VM-NECROPSY/DISPOSAL</v>
      </c>
    </row>
    <row r="21656" spans="1:5" x14ac:dyDescent="0.25">
      <c r="A21656" s="1">
        <v>25767770</v>
      </c>
      <c r="B21656" t="s">
        <v>678</v>
      </c>
      <c r="C21656" t="s">
        <v>679</v>
      </c>
      <c r="D21656" s="1">
        <v>28334050</v>
      </c>
      <c r="E21656" t="str">
        <f>VLOOKUP(D21656,G:H,2,FALSE)</f>
        <v>VM-NECROPSY/DISPOSAL</v>
      </c>
    </row>
    <row r="21657" spans="1:5" x14ac:dyDescent="0.25">
      <c r="A21657" s="1">
        <v>31192398</v>
      </c>
      <c r="B21657" t="s">
        <v>758</v>
      </c>
      <c r="C21657" t="s">
        <v>759</v>
      </c>
      <c r="D21657" s="1">
        <v>28334050</v>
      </c>
      <c r="E21657" t="str">
        <f>VLOOKUP(D21657,G:H,2,FALSE)</f>
        <v>VM-NECROPSY/DISPOSAL</v>
      </c>
    </row>
    <row r="21658" spans="1:5" x14ac:dyDescent="0.25">
      <c r="A21658" s="1">
        <v>33798240</v>
      </c>
      <c r="B21658" t="s">
        <v>828</v>
      </c>
      <c r="C21658" t="s">
        <v>829</v>
      </c>
      <c r="D21658" s="1">
        <v>28334050</v>
      </c>
      <c r="E21658" t="str">
        <f>VLOOKUP(D21658,G:H,2,FALSE)</f>
        <v>VM-NECROPSY/DISPOSAL</v>
      </c>
    </row>
    <row r="21659" spans="1:5" x14ac:dyDescent="0.25">
      <c r="A21659" s="1">
        <v>35301440</v>
      </c>
      <c r="B21659" t="s">
        <v>863</v>
      </c>
      <c r="C21659" t="s">
        <v>864</v>
      </c>
      <c r="D21659" s="1">
        <v>28334050</v>
      </c>
      <c r="E21659" t="str">
        <f>VLOOKUP(D21659,G:H,2,FALSE)</f>
        <v>VM-NECROPSY/DISPOSAL</v>
      </c>
    </row>
    <row r="21660" spans="1:5" x14ac:dyDescent="0.25">
      <c r="A21660" s="1">
        <v>36165926</v>
      </c>
      <c r="B21660" t="s">
        <v>893</v>
      </c>
      <c r="C21660" t="s">
        <v>433</v>
      </c>
      <c r="D21660" s="1">
        <v>28334050</v>
      </c>
      <c r="E21660" t="str">
        <f>VLOOKUP(D21660,G:H,2,FALSE)</f>
        <v>VM-NECROPSY/DISPOSAL</v>
      </c>
    </row>
    <row r="21661" spans="1:5" x14ac:dyDescent="0.25">
      <c r="A21661" s="1">
        <v>36998429</v>
      </c>
      <c r="B21661" t="s">
        <v>899</v>
      </c>
      <c r="C21661" t="s">
        <v>900</v>
      </c>
      <c r="D21661" s="1">
        <v>28334050</v>
      </c>
      <c r="E21661" t="str">
        <f>VLOOKUP(D21661,G:H,2,FALSE)</f>
        <v>VM-NECROPSY/DISPOSAL</v>
      </c>
    </row>
    <row r="21662" spans="1:5" x14ac:dyDescent="0.25">
      <c r="A21662" s="1">
        <v>37122180</v>
      </c>
      <c r="B21662" t="s">
        <v>901</v>
      </c>
      <c r="C21662" t="s">
        <v>902</v>
      </c>
      <c r="D21662" s="1">
        <v>28334050</v>
      </c>
      <c r="E21662" t="str">
        <f>VLOOKUP(D21662,G:H,2,FALSE)</f>
        <v>VM-NECROPSY/DISPOSAL</v>
      </c>
    </row>
    <row r="21663" spans="1:5" x14ac:dyDescent="0.25">
      <c r="A21663" s="1">
        <v>39086850</v>
      </c>
      <c r="B21663" t="s">
        <v>946</v>
      </c>
      <c r="C21663" t="s">
        <v>947</v>
      </c>
      <c r="D21663" s="1">
        <v>28334050</v>
      </c>
      <c r="E21663" t="str">
        <f>VLOOKUP(D21663,G:H,2,FALSE)</f>
        <v>VM-NECROPSY/DISPOSAL</v>
      </c>
    </row>
    <row r="21664" spans="1:5" x14ac:dyDescent="0.25">
      <c r="A21664" s="1">
        <v>39671368</v>
      </c>
      <c r="B21664" t="s">
        <v>976</v>
      </c>
      <c r="C21664" t="s">
        <v>977</v>
      </c>
      <c r="D21664" s="1">
        <v>28334050</v>
      </c>
      <c r="E21664" t="str">
        <f>VLOOKUP(D21664,G:H,2,FALSE)</f>
        <v>VM-NECROPSY/DISPOSAL</v>
      </c>
    </row>
    <row r="21665" spans="1:5" x14ac:dyDescent="0.25">
      <c r="A21665" s="1">
        <v>41195240</v>
      </c>
      <c r="B21665" t="s">
        <v>1003</v>
      </c>
      <c r="C21665" t="s">
        <v>1004</v>
      </c>
      <c r="D21665" s="1">
        <v>28334050</v>
      </c>
      <c r="E21665" t="str">
        <f>VLOOKUP(D21665,G:H,2,FALSE)</f>
        <v>VM-NECROPSY/DISPOSAL</v>
      </c>
    </row>
    <row r="21666" spans="1:5" x14ac:dyDescent="0.25">
      <c r="A21666" s="1">
        <v>43016341</v>
      </c>
      <c r="B21666" t="s">
        <v>1045</v>
      </c>
      <c r="C21666" t="s">
        <v>1046</v>
      </c>
      <c r="D21666" s="1">
        <v>28334050</v>
      </c>
      <c r="E21666" t="str">
        <f>VLOOKUP(D21666,G:H,2,FALSE)</f>
        <v>VM-NECROPSY/DISPOSAL</v>
      </c>
    </row>
    <row r="21667" spans="1:5" x14ac:dyDescent="0.25">
      <c r="A21667" s="1">
        <v>44781810</v>
      </c>
      <c r="B21667" t="s">
        <v>61</v>
      </c>
      <c r="C21667" t="s">
        <v>1089</v>
      </c>
      <c r="D21667" s="1">
        <v>28334050</v>
      </c>
      <c r="E21667" t="str">
        <f>VLOOKUP(D21667,G:H,2,FALSE)</f>
        <v>VM-NECROPSY/DISPOSAL</v>
      </c>
    </row>
    <row r="21668" spans="1:5" x14ac:dyDescent="0.25">
      <c r="A21668" s="1">
        <v>49297230</v>
      </c>
      <c r="B21668" t="s">
        <v>1173</v>
      </c>
      <c r="C21668" t="s">
        <v>94</v>
      </c>
      <c r="D21668" s="1">
        <v>28334050</v>
      </c>
      <c r="E21668" t="str">
        <f>VLOOKUP(D21668,G:H,2,FALSE)</f>
        <v>VM-NECROPSY/DISPOSAL</v>
      </c>
    </row>
    <row r="21669" spans="1:5" x14ac:dyDescent="0.25">
      <c r="A21669" s="1">
        <v>49949486</v>
      </c>
      <c r="B21669" t="s">
        <v>1188</v>
      </c>
      <c r="C21669" t="s">
        <v>1189</v>
      </c>
      <c r="D21669" s="1">
        <v>28334050</v>
      </c>
      <c r="E21669" t="str">
        <f>VLOOKUP(D21669,G:H,2,FALSE)</f>
        <v>VM-NECROPSY/DISPOSAL</v>
      </c>
    </row>
    <row r="21670" spans="1:5" x14ac:dyDescent="0.25">
      <c r="A21670" s="1">
        <v>49963835</v>
      </c>
      <c r="B21670" t="s">
        <v>1192</v>
      </c>
      <c r="C21670" t="s">
        <v>1193</v>
      </c>
      <c r="D21670" s="1">
        <v>28334050</v>
      </c>
      <c r="E21670" t="str">
        <f>VLOOKUP(D21670,G:H,2,FALSE)</f>
        <v>VM-NECROPSY/DISPOSAL</v>
      </c>
    </row>
    <row r="21671" spans="1:5" x14ac:dyDescent="0.25">
      <c r="A21671" s="1">
        <v>49974896</v>
      </c>
      <c r="B21671" t="s">
        <v>1195</v>
      </c>
      <c r="C21671" t="s">
        <v>1196</v>
      </c>
      <c r="D21671" s="1">
        <v>28334050</v>
      </c>
      <c r="E21671" t="str">
        <f>VLOOKUP(D21671,G:H,2,FALSE)</f>
        <v>VM-NECROPSY/DISPOSAL</v>
      </c>
    </row>
    <row r="21672" spans="1:5" x14ac:dyDescent="0.25">
      <c r="A21672" s="1">
        <v>51116801</v>
      </c>
      <c r="B21672" t="s">
        <v>379</v>
      </c>
      <c r="C21672" t="s">
        <v>1228</v>
      </c>
      <c r="D21672" s="1">
        <v>28334050</v>
      </c>
      <c r="E21672" t="str">
        <f>VLOOKUP(D21672,G:H,2,FALSE)</f>
        <v>VM-NECROPSY/DISPOSAL</v>
      </c>
    </row>
    <row r="21673" spans="1:5" x14ac:dyDescent="0.25">
      <c r="A21673" s="1">
        <v>51389183</v>
      </c>
      <c r="B21673" t="s">
        <v>1238</v>
      </c>
      <c r="C21673" t="s">
        <v>1239</v>
      </c>
      <c r="D21673" s="1">
        <v>28334050</v>
      </c>
      <c r="E21673" t="str">
        <f>VLOOKUP(D21673,G:H,2,FALSE)</f>
        <v>VM-NECROPSY/DISPOSAL</v>
      </c>
    </row>
    <row r="21674" spans="1:5" x14ac:dyDescent="0.25">
      <c r="A21674" s="1">
        <v>51598024</v>
      </c>
      <c r="B21674" t="s">
        <v>1247</v>
      </c>
      <c r="C21674" t="s">
        <v>1248</v>
      </c>
      <c r="D21674" s="1">
        <v>28334050</v>
      </c>
      <c r="E21674" t="str">
        <f>VLOOKUP(D21674,G:H,2,FALSE)</f>
        <v>VM-NECROPSY/DISPOSAL</v>
      </c>
    </row>
    <row r="21675" spans="1:5" x14ac:dyDescent="0.25">
      <c r="A21675" s="1">
        <v>54828500</v>
      </c>
      <c r="B21675" t="s">
        <v>305</v>
      </c>
      <c r="C21675" t="s">
        <v>1311</v>
      </c>
      <c r="D21675" s="1">
        <v>28334050</v>
      </c>
      <c r="E21675" t="str">
        <f>VLOOKUP(D21675,G:H,2,FALSE)</f>
        <v>VM-NECROPSY/DISPOSAL</v>
      </c>
    </row>
    <row r="21676" spans="1:5" x14ac:dyDescent="0.25">
      <c r="A21676" s="1">
        <v>59811890</v>
      </c>
      <c r="B21676" t="s">
        <v>1068</v>
      </c>
      <c r="C21676" t="s">
        <v>310</v>
      </c>
      <c r="D21676" s="1">
        <v>28334050</v>
      </c>
      <c r="E21676" t="str">
        <f>VLOOKUP(D21676,G:H,2,FALSE)</f>
        <v>VM-NECROPSY/DISPOSAL</v>
      </c>
    </row>
    <row r="21677" spans="1:5" x14ac:dyDescent="0.25">
      <c r="A21677" s="1">
        <v>61941231</v>
      </c>
      <c r="B21677" t="s">
        <v>1454</v>
      </c>
      <c r="C21677" t="s">
        <v>1455</v>
      </c>
      <c r="D21677" s="1">
        <v>28334050</v>
      </c>
      <c r="E21677" t="str">
        <f>VLOOKUP(D21677,G:H,2,FALSE)</f>
        <v>VM-NECROPSY/DISPOSAL</v>
      </c>
    </row>
    <row r="21678" spans="1:5" x14ac:dyDescent="0.25">
      <c r="A21678" s="1">
        <v>63277680</v>
      </c>
      <c r="B21678" t="s">
        <v>1502</v>
      </c>
      <c r="C21678" t="s">
        <v>1503</v>
      </c>
      <c r="D21678" s="1">
        <v>28334050</v>
      </c>
      <c r="E21678" t="str">
        <f>VLOOKUP(D21678,G:H,2,FALSE)</f>
        <v>VM-NECROPSY/DISPOSAL</v>
      </c>
    </row>
    <row r="21679" spans="1:5" x14ac:dyDescent="0.25">
      <c r="A21679" s="1">
        <v>68544980</v>
      </c>
      <c r="B21679" t="s">
        <v>658</v>
      </c>
      <c r="C21679" t="s">
        <v>25</v>
      </c>
      <c r="D21679" s="1">
        <v>28334050</v>
      </c>
      <c r="E21679" t="str">
        <f>VLOOKUP(D21679,G:H,2,FALSE)</f>
        <v>VM-NECROPSY/DISPOSAL</v>
      </c>
    </row>
    <row r="21680" spans="1:5" x14ac:dyDescent="0.25">
      <c r="A21680" s="2">
        <v>69346639</v>
      </c>
      <c r="B21680" t="s">
        <v>369</v>
      </c>
      <c r="C21680" t="s">
        <v>1624</v>
      </c>
      <c r="D21680" s="1">
        <v>28334050</v>
      </c>
      <c r="E21680" t="str">
        <f>VLOOKUP(D21680,G:H,2,FALSE)</f>
        <v>VM-NECROPSY/DISPOSAL</v>
      </c>
    </row>
    <row r="21681" spans="1:5" x14ac:dyDescent="0.25">
      <c r="A21681" s="2">
        <v>77992460</v>
      </c>
      <c r="B21681" t="s">
        <v>1744</v>
      </c>
      <c r="C21681" t="s">
        <v>612</v>
      </c>
      <c r="D21681" s="1">
        <v>28334050</v>
      </c>
      <c r="E21681" t="str">
        <f>VLOOKUP(D21681,G:H,2,FALSE)</f>
        <v>VM-NECROPSY/DISPOSAL</v>
      </c>
    </row>
    <row r="21682" spans="1:5" x14ac:dyDescent="0.25">
      <c r="A21682" s="2">
        <v>79973929</v>
      </c>
      <c r="B21682" t="s">
        <v>1182</v>
      </c>
      <c r="C21682" t="s">
        <v>1034</v>
      </c>
      <c r="D21682" s="1">
        <v>28334050</v>
      </c>
      <c r="E21682" t="str">
        <f>VLOOKUP(D21682,G:H,2,FALSE)</f>
        <v>VM-NECROPSY/DISPOSAL</v>
      </c>
    </row>
    <row r="21683" spans="1:5" x14ac:dyDescent="0.25">
      <c r="A21683" s="2">
        <v>80929711</v>
      </c>
      <c r="B21683" t="s">
        <v>361</v>
      </c>
      <c r="C21683" t="s">
        <v>1790</v>
      </c>
      <c r="D21683" s="1">
        <v>28334050</v>
      </c>
      <c r="E21683" t="str">
        <f>VLOOKUP(D21683,G:H,2,FALSE)</f>
        <v>VM-NECROPSY/DISPOSAL</v>
      </c>
    </row>
    <row r="21684" spans="1:5" x14ac:dyDescent="0.25">
      <c r="A21684" s="2">
        <v>81063181</v>
      </c>
      <c r="B21684" t="s">
        <v>1795</v>
      </c>
      <c r="C21684" t="s">
        <v>1796</v>
      </c>
      <c r="D21684" s="1">
        <v>28334050</v>
      </c>
      <c r="E21684" t="str">
        <f>VLOOKUP(D21684,G:H,2,FALSE)</f>
        <v>VM-NECROPSY/DISPOSAL</v>
      </c>
    </row>
    <row r="21685" spans="1:5" x14ac:dyDescent="0.25">
      <c r="A21685" s="2">
        <v>83235000</v>
      </c>
      <c r="B21685" t="s">
        <v>1827</v>
      </c>
      <c r="C21685" t="s">
        <v>1828</v>
      </c>
      <c r="D21685" s="1">
        <v>28334050</v>
      </c>
      <c r="E21685" t="str">
        <f>VLOOKUP(D21685,G:H,2,FALSE)</f>
        <v>VM-NECROPSY/DISPOSAL</v>
      </c>
    </row>
    <row r="21686" spans="1:5" x14ac:dyDescent="0.25">
      <c r="A21686" s="2">
        <v>88699181</v>
      </c>
      <c r="B21686" t="s">
        <v>1932</v>
      </c>
      <c r="C21686" t="s">
        <v>921</v>
      </c>
      <c r="D21686" s="1">
        <v>28334050</v>
      </c>
      <c r="E21686" t="str">
        <f>VLOOKUP(D21686,G:H,2,FALSE)</f>
        <v>VM-NECROPSY/DISPOSAL</v>
      </c>
    </row>
    <row r="21687" spans="1:5" x14ac:dyDescent="0.25">
      <c r="A21687" s="2">
        <v>91420191</v>
      </c>
      <c r="B21687" t="s">
        <v>1993</v>
      </c>
      <c r="C21687" t="s">
        <v>1994</v>
      </c>
      <c r="D21687" s="1">
        <v>28334050</v>
      </c>
      <c r="E21687" t="str">
        <f>VLOOKUP(D21687,G:H,2,FALSE)</f>
        <v>VM-NECROPSY/DISPOSAL</v>
      </c>
    </row>
    <row r="21688" spans="1:5" x14ac:dyDescent="0.25">
      <c r="A21688" s="2">
        <v>92116309</v>
      </c>
      <c r="B21688" t="s">
        <v>2023</v>
      </c>
      <c r="C21688" t="s">
        <v>2024</v>
      </c>
      <c r="D21688" s="1">
        <v>28334050</v>
      </c>
      <c r="E21688" t="str">
        <f>VLOOKUP(D21688,G:H,2,FALSE)</f>
        <v>VM-NECROPSY/DISPOSAL</v>
      </c>
    </row>
    <row r="21689" spans="1:5" x14ac:dyDescent="0.25">
      <c r="A21689" s="2">
        <v>92811911</v>
      </c>
      <c r="B21689" t="s">
        <v>2035</v>
      </c>
      <c r="C21689" t="s">
        <v>2036</v>
      </c>
      <c r="D21689" s="1">
        <v>28334050</v>
      </c>
      <c r="E21689" t="str">
        <f>VLOOKUP(D21689,G:H,2,FALSE)</f>
        <v>VM-NECROPSY/DISPOSAL</v>
      </c>
    </row>
    <row r="21690" spans="1:5" x14ac:dyDescent="0.25">
      <c r="A21690" s="2">
        <v>93867581</v>
      </c>
      <c r="B21690" t="s">
        <v>2066</v>
      </c>
      <c r="C21690" t="s">
        <v>2067</v>
      </c>
      <c r="D21690" s="1">
        <v>28334050</v>
      </c>
      <c r="E21690" t="str">
        <f>VLOOKUP(D21690,G:H,2,FALSE)</f>
        <v>VM-NECROPSY/DISPOSAL</v>
      </c>
    </row>
    <row r="21691" spans="1:5" x14ac:dyDescent="0.25">
      <c r="A21691" s="2">
        <v>96195190</v>
      </c>
      <c r="B21691" t="s">
        <v>2134</v>
      </c>
      <c r="C21691" t="s">
        <v>2135</v>
      </c>
      <c r="D21691" s="1">
        <v>28334050</v>
      </c>
      <c r="E21691" t="str">
        <f>VLOOKUP(D21691,G:H,2,FALSE)</f>
        <v>VM-NECROPSY/DISPOSAL</v>
      </c>
    </row>
    <row r="21692" spans="1:5" x14ac:dyDescent="0.25">
      <c r="A21692" s="2">
        <v>99023210</v>
      </c>
      <c r="B21692" t="s">
        <v>2202</v>
      </c>
      <c r="C21692" t="s">
        <v>2203</v>
      </c>
      <c r="D21692" s="1">
        <v>28334050</v>
      </c>
      <c r="E21692" t="str">
        <f>VLOOKUP(D21692,G:H,2,FALSE)</f>
        <v>VM-NECROPSY/DISPOSAL</v>
      </c>
    </row>
    <row r="21693" spans="1:5" x14ac:dyDescent="0.25">
      <c r="A21693" s="2">
        <v>99363101</v>
      </c>
      <c r="B21693" t="s">
        <v>2213</v>
      </c>
      <c r="C21693" t="s">
        <v>1277</v>
      </c>
      <c r="D21693" s="1">
        <v>28334050</v>
      </c>
      <c r="E21693" t="str">
        <f>VLOOKUP(D21693,G:H,2,FALSE)</f>
        <v>VM-NECROPSY/DISPOSAL</v>
      </c>
    </row>
    <row r="21694" spans="1:5" x14ac:dyDescent="0.25">
      <c r="A21694" s="2">
        <v>99693316</v>
      </c>
      <c r="B21694" t="s">
        <v>303</v>
      </c>
      <c r="C21694" t="s">
        <v>2225</v>
      </c>
      <c r="D21694" s="1">
        <v>28334050</v>
      </c>
      <c r="E21694" t="str">
        <f>VLOOKUP(D21694,G:H,2,FALSE)</f>
        <v>VM-NECROPSY/DISPOSAL</v>
      </c>
    </row>
    <row r="21695" spans="1:5" x14ac:dyDescent="0.25">
      <c r="A21695" s="1">
        <v>4548688</v>
      </c>
      <c r="B21695" t="s">
        <v>111</v>
      </c>
      <c r="C21695" t="s">
        <v>112</v>
      </c>
      <c r="D21695" s="1">
        <v>28334100</v>
      </c>
      <c r="E21695" t="str">
        <f>VLOOKUP(D21695,G:H,2,FALSE)</f>
        <v>VM-CLINICAL/MICRO/PARASITOLOGY</v>
      </c>
    </row>
    <row r="21696" spans="1:5" x14ac:dyDescent="0.25">
      <c r="A21696" s="1">
        <v>4771730</v>
      </c>
      <c r="B21696" t="s">
        <v>121</v>
      </c>
      <c r="C21696" t="s">
        <v>122</v>
      </c>
      <c r="D21696" s="1">
        <v>28334100</v>
      </c>
      <c r="E21696" t="str">
        <f>VLOOKUP(D21696,G:H,2,FALSE)</f>
        <v>VM-CLINICAL/MICRO/PARASITOLOGY</v>
      </c>
    </row>
    <row r="21697" spans="1:5" x14ac:dyDescent="0.25">
      <c r="A21697" s="1">
        <v>5192934</v>
      </c>
      <c r="B21697" t="s">
        <v>133</v>
      </c>
      <c r="C21697" t="s">
        <v>134</v>
      </c>
      <c r="D21697" s="1">
        <v>28334100</v>
      </c>
      <c r="E21697" t="str">
        <f>VLOOKUP(D21697,G:H,2,FALSE)</f>
        <v>VM-CLINICAL/MICRO/PARASITOLOGY</v>
      </c>
    </row>
    <row r="21698" spans="1:5" x14ac:dyDescent="0.25">
      <c r="A21698" s="1">
        <v>10105373</v>
      </c>
      <c r="B21698" t="s">
        <v>229</v>
      </c>
      <c r="C21698" t="s">
        <v>230</v>
      </c>
      <c r="D21698" s="1">
        <v>28334100</v>
      </c>
      <c r="E21698" t="str">
        <f>VLOOKUP(D21698,G:H,2,FALSE)</f>
        <v>VM-CLINICAL/MICRO/PARASITOLOGY</v>
      </c>
    </row>
    <row r="21699" spans="1:5" x14ac:dyDescent="0.25">
      <c r="A21699" s="1">
        <v>11005772</v>
      </c>
      <c r="B21699" t="s">
        <v>270</v>
      </c>
      <c r="C21699" t="s">
        <v>271</v>
      </c>
      <c r="D21699" s="1">
        <v>28334100</v>
      </c>
      <c r="E21699" t="str">
        <f>VLOOKUP(D21699,G:H,2,FALSE)</f>
        <v>VM-CLINICAL/MICRO/PARASITOLOGY</v>
      </c>
    </row>
    <row r="21700" spans="1:5" x14ac:dyDescent="0.25">
      <c r="A21700" s="1">
        <v>11095330</v>
      </c>
      <c r="B21700" t="s">
        <v>273</v>
      </c>
      <c r="C21700" t="s">
        <v>274</v>
      </c>
      <c r="D21700" s="1">
        <v>28334100</v>
      </c>
      <c r="E21700" t="str">
        <f>VLOOKUP(D21700,G:H,2,FALSE)</f>
        <v>VM-CLINICAL/MICRO/PARASITOLOGY</v>
      </c>
    </row>
    <row r="21701" spans="1:5" x14ac:dyDescent="0.25">
      <c r="A21701" s="1">
        <v>11797315</v>
      </c>
      <c r="B21701" t="s">
        <v>313</v>
      </c>
      <c r="C21701" t="s">
        <v>314</v>
      </c>
      <c r="D21701" s="1">
        <v>28334100</v>
      </c>
      <c r="E21701" t="str">
        <f>VLOOKUP(D21701,G:H,2,FALSE)</f>
        <v>VM-CLINICAL/MICRO/PARASITOLOGY</v>
      </c>
    </row>
    <row r="21702" spans="1:5" x14ac:dyDescent="0.25">
      <c r="A21702" s="1">
        <v>14609270</v>
      </c>
      <c r="B21702" t="s">
        <v>411</v>
      </c>
      <c r="C21702" t="s">
        <v>412</v>
      </c>
      <c r="D21702" s="1">
        <v>28334100</v>
      </c>
      <c r="E21702" t="str">
        <f>VLOOKUP(D21702,G:H,2,FALSE)</f>
        <v>VM-CLINICAL/MICRO/PARASITOLOGY</v>
      </c>
    </row>
    <row r="21703" spans="1:5" x14ac:dyDescent="0.25">
      <c r="A21703" s="1">
        <v>15411490</v>
      </c>
      <c r="B21703" t="s">
        <v>445</v>
      </c>
      <c r="C21703" t="s">
        <v>446</v>
      </c>
      <c r="D21703" s="1">
        <v>28334100</v>
      </c>
      <c r="E21703" t="str">
        <f>VLOOKUP(D21703,G:H,2,FALSE)</f>
        <v>VM-CLINICAL/MICRO/PARASITOLOGY</v>
      </c>
    </row>
    <row r="21704" spans="1:5" x14ac:dyDescent="0.25">
      <c r="A21704" s="1">
        <v>16975580</v>
      </c>
      <c r="B21704" t="s">
        <v>492</v>
      </c>
      <c r="C21704" t="s">
        <v>493</v>
      </c>
      <c r="D21704" s="1">
        <v>28334100</v>
      </c>
      <c r="E21704" t="str">
        <f>VLOOKUP(D21704,G:H,2,FALSE)</f>
        <v>VM-CLINICAL/MICRO/PARASITOLOGY</v>
      </c>
    </row>
    <row r="21705" spans="1:5" x14ac:dyDescent="0.25">
      <c r="A21705" s="1">
        <v>18779096</v>
      </c>
      <c r="B21705" t="s">
        <v>535</v>
      </c>
      <c r="C21705" t="s">
        <v>536</v>
      </c>
      <c r="D21705" s="1">
        <v>28334100</v>
      </c>
      <c r="E21705" t="str">
        <f>VLOOKUP(D21705,G:H,2,FALSE)</f>
        <v>VM-CLINICAL/MICRO/PARASITOLOGY</v>
      </c>
    </row>
    <row r="21706" spans="1:5" x14ac:dyDescent="0.25">
      <c r="A21706" s="1">
        <v>19434371</v>
      </c>
      <c r="B21706" t="s">
        <v>563</v>
      </c>
      <c r="C21706" t="s">
        <v>564</v>
      </c>
      <c r="D21706" s="1">
        <v>28334100</v>
      </c>
      <c r="E21706" t="str">
        <f>VLOOKUP(D21706,G:H,2,FALSE)</f>
        <v>VM-CLINICAL/MICRO/PARASITOLOGY</v>
      </c>
    </row>
    <row r="21707" spans="1:5" x14ac:dyDescent="0.25">
      <c r="A21707" s="1">
        <v>20240810</v>
      </c>
      <c r="B21707" t="s">
        <v>583</v>
      </c>
      <c r="C21707" t="s">
        <v>584</v>
      </c>
      <c r="D21707" s="1">
        <v>28334100</v>
      </c>
      <c r="E21707" t="str">
        <f>VLOOKUP(D21707,G:H,2,FALSE)</f>
        <v>VM-CLINICAL/MICRO/PARASITOLOGY</v>
      </c>
    </row>
    <row r="21708" spans="1:5" x14ac:dyDescent="0.25">
      <c r="A21708" s="1">
        <v>25767770</v>
      </c>
      <c r="B21708" t="s">
        <v>678</v>
      </c>
      <c r="C21708" t="s">
        <v>679</v>
      </c>
      <c r="D21708" s="1">
        <v>28334100</v>
      </c>
      <c r="E21708" t="str">
        <f>VLOOKUP(D21708,G:H,2,FALSE)</f>
        <v>VM-CLINICAL/MICRO/PARASITOLOGY</v>
      </c>
    </row>
    <row r="21709" spans="1:5" x14ac:dyDescent="0.25">
      <c r="A21709" s="1">
        <v>31192398</v>
      </c>
      <c r="B21709" t="s">
        <v>758</v>
      </c>
      <c r="C21709" t="s">
        <v>759</v>
      </c>
      <c r="D21709" s="1">
        <v>28334100</v>
      </c>
      <c r="E21709" t="str">
        <f>VLOOKUP(D21709,G:H,2,FALSE)</f>
        <v>VM-CLINICAL/MICRO/PARASITOLOGY</v>
      </c>
    </row>
    <row r="21710" spans="1:5" x14ac:dyDescent="0.25">
      <c r="A21710" s="1">
        <v>33798240</v>
      </c>
      <c r="B21710" t="s">
        <v>828</v>
      </c>
      <c r="C21710" t="s">
        <v>829</v>
      </c>
      <c r="D21710" s="1">
        <v>28334100</v>
      </c>
      <c r="E21710" t="str">
        <f>VLOOKUP(D21710,G:H,2,FALSE)</f>
        <v>VM-CLINICAL/MICRO/PARASITOLOGY</v>
      </c>
    </row>
    <row r="21711" spans="1:5" x14ac:dyDescent="0.25">
      <c r="A21711" s="1">
        <v>35301440</v>
      </c>
      <c r="B21711" t="s">
        <v>863</v>
      </c>
      <c r="C21711" t="s">
        <v>864</v>
      </c>
      <c r="D21711" s="1">
        <v>28334100</v>
      </c>
      <c r="E21711" t="str">
        <f>VLOOKUP(D21711,G:H,2,FALSE)</f>
        <v>VM-CLINICAL/MICRO/PARASITOLOGY</v>
      </c>
    </row>
    <row r="21712" spans="1:5" x14ac:dyDescent="0.25">
      <c r="A21712" s="1">
        <v>36165926</v>
      </c>
      <c r="B21712" t="s">
        <v>893</v>
      </c>
      <c r="C21712" t="s">
        <v>433</v>
      </c>
      <c r="D21712" s="1">
        <v>28334100</v>
      </c>
      <c r="E21712" t="str">
        <f>VLOOKUP(D21712,G:H,2,FALSE)</f>
        <v>VM-CLINICAL/MICRO/PARASITOLOGY</v>
      </c>
    </row>
    <row r="21713" spans="1:5" x14ac:dyDescent="0.25">
      <c r="A21713" s="1">
        <v>36998429</v>
      </c>
      <c r="B21713" t="s">
        <v>899</v>
      </c>
      <c r="C21713" t="s">
        <v>900</v>
      </c>
      <c r="D21713" s="1">
        <v>28334100</v>
      </c>
      <c r="E21713" t="str">
        <f>VLOOKUP(D21713,G:H,2,FALSE)</f>
        <v>VM-CLINICAL/MICRO/PARASITOLOGY</v>
      </c>
    </row>
    <row r="21714" spans="1:5" x14ac:dyDescent="0.25">
      <c r="A21714" s="1">
        <v>37122180</v>
      </c>
      <c r="B21714" t="s">
        <v>901</v>
      </c>
      <c r="C21714" t="s">
        <v>902</v>
      </c>
      <c r="D21714" s="1">
        <v>28334100</v>
      </c>
      <c r="E21714" t="str">
        <f>VLOOKUP(D21714,G:H,2,FALSE)</f>
        <v>VM-CLINICAL/MICRO/PARASITOLOGY</v>
      </c>
    </row>
    <row r="21715" spans="1:5" x14ac:dyDescent="0.25">
      <c r="A21715" s="1">
        <v>39086850</v>
      </c>
      <c r="B21715" t="s">
        <v>946</v>
      </c>
      <c r="C21715" t="s">
        <v>947</v>
      </c>
      <c r="D21715" s="1">
        <v>28334100</v>
      </c>
      <c r="E21715" t="str">
        <f>VLOOKUP(D21715,G:H,2,FALSE)</f>
        <v>VM-CLINICAL/MICRO/PARASITOLOGY</v>
      </c>
    </row>
    <row r="21716" spans="1:5" x14ac:dyDescent="0.25">
      <c r="A21716" s="1">
        <v>39671368</v>
      </c>
      <c r="B21716" t="s">
        <v>976</v>
      </c>
      <c r="C21716" t="s">
        <v>977</v>
      </c>
      <c r="D21716" s="1">
        <v>28334100</v>
      </c>
      <c r="E21716" t="str">
        <f>VLOOKUP(D21716,G:H,2,FALSE)</f>
        <v>VM-CLINICAL/MICRO/PARASITOLOGY</v>
      </c>
    </row>
    <row r="21717" spans="1:5" x14ac:dyDescent="0.25">
      <c r="A21717" s="1">
        <v>41195240</v>
      </c>
      <c r="B21717" t="s">
        <v>1003</v>
      </c>
      <c r="C21717" t="s">
        <v>1004</v>
      </c>
      <c r="D21717" s="1">
        <v>28334100</v>
      </c>
      <c r="E21717" t="str">
        <f>VLOOKUP(D21717,G:H,2,FALSE)</f>
        <v>VM-CLINICAL/MICRO/PARASITOLOGY</v>
      </c>
    </row>
    <row r="21718" spans="1:5" x14ac:dyDescent="0.25">
      <c r="A21718" s="1">
        <v>43016341</v>
      </c>
      <c r="B21718" t="s">
        <v>1045</v>
      </c>
      <c r="C21718" t="s">
        <v>1046</v>
      </c>
      <c r="D21718" s="1">
        <v>28334100</v>
      </c>
      <c r="E21718" t="str">
        <f>VLOOKUP(D21718,G:H,2,FALSE)</f>
        <v>VM-CLINICAL/MICRO/PARASITOLOGY</v>
      </c>
    </row>
    <row r="21719" spans="1:5" x14ac:dyDescent="0.25">
      <c r="A21719" s="1">
        <v>44781810</v>
      </c>
      <c r="B21719" t="s">
        <v>61</v>
      </c>
      <c r="C21719" t="s">
        <v>1089</v>
      </c>
      <c r="D21719" s="1">
        <v>28334100</v>
      </c>
      <c r="E21719" t="str">
        <f>VLOOKUP(D21719,G:H,2,FALSE)</f>
        <v>VM-CLINICAL/MICRO/PARASITOLOGY</v>
      </c>
    </row>
    <row r="21720" spans="1:5" x14ac:dyDescent="0.25">
      <c r="A21720" s="1">
        <v>49297230</v>
      </c>
      <c r="B21720" t="s">
        <v>1173</v>
      </c>
      <c r="C21720" t="s">
        <v>94</v>
      </c>
      <c r="D21720" s="1">
        <v>28334100</v>
      </c>
      <c r="E21720" t="str">
        <f>VLOOKUP(D21720,G:H,2,FALSE)</f>
        <v>VM-CLINICAL/MICRO/PARASITOLOGY</v>
      </c>
    </row>
    <row r="21721" spans="1:5" x14ac:dyDescent="0.25">
      <c r="A21721" s="1">
        <v>49949486</v>
      </c>
      <c r="B21721" t="s">
        <v>1188</v>
      </c>
      <c r="C21721" t="s">
        <v>1189</v>
      </c>
      <c r="D21721" s="1">
        <v>28334100</v>
      </c>
      <c r="E21721" t="str">
        <f>VLOOKUP(D21721,G:H,2,FALSE)</f>
        <v>VM-CLINICAL/MICRO/PARASITOLOGY</v>
      </c>
    </row>
    <row r="21722" spans="1:5" x14ac:dyDescent="0.25">
      <c r="A21722" s="1">
        <v>49963835</v>
      </c>
      <c r="B21722" t="s">
        <v>1192</v>
      </c>
      <c r="C21722" t="s">
        <v>1193</v>
      </c>
      <c r="D21722" s="1">
        <v>28334100</v>
      </c>
      <c r="E21722" t="str">
        <f>VLOOKUP(D21722,G:H,2,FALSE)</f>
        <v>VM-CLINICAL/MICRO/PARASITOLOGY</v>
      </c>
    </row>
    <row r="21723" spans="1:5" x14ac:dyDescent="0.25">
      <c r="A21723" s="1">
        <v>49974896</v>
      </c>
      <c r="B21723" t="s">
        <v>1195</v>
      </c>
      <c r="C21723" t="s">
        <v>1196</v>
      </c>
      <c r="D21723" s="1">
        <v>28334100</v>
      </c>
      <c r="E21723" t="str">
        <f>VLOOKUP(D21723,G:H,2,FALSE)</f>
        <v>VM-CLINICAL/MICRO/PARASITOLOGY</v>
      </c>
    </row>
    <row r="21724" spans="1:5" x14ac:dyDescent="0.25">
      <c r="A21724" s="1">
        <v>51116801</v>
      </c>
      <c r="B21724" t="s">
        <v>379</v>
      </c>
      <c r="C21724" t="s">
        <v>1228</v>
      </c>
      <c r="D21724" s="1">
        <v>28334100</v>
      </c>
      <c r="E21724" t="str">
        <f>VLOOKUP(D21724,G:H,2,FALSE)</f>
        <v>VM-CLINICAL/MICRO/PARASITOLOGY</v>
      </c>
    </row>
    <row r="21725" spans="1:5" x14ac:dyDescent="0.25">
      <c r="A21725" s="1">
        <v>51389183</v>
      </c>
      <c r="B21725" t="s">
        <v>1238</v>
      </c>
      <c r="C21725" t="s">
        <v>1239</v>
      </c>
      <c r="D21725" s="1">
        <v>28334100</v>
      </c>
      <c r="E21725" t="str">
        <f>VLOOKUP(D21725,G:H,2,FALSE)</f>
        <v>VM-CLINICAL/MICRO/PARASITOLOGY</v>
      </c>
    </row>
    <row r="21726" spans="1:5" x14ac:dyDescent="0.25">
      <c r="A21726" s="1">
        <v>51598024</v>
      </c>
      <c r="B21726" t="s">
        <v>1247</v>
      </c>
      <c r="C21726" t="s">
        <v>1248</v>
      </c>
      <c r="D21726" s="1">
        <v>28334100</v>
      </c>
      <c r="E21726" t="str">
        <f>VLOOKUP(D21726,G:H,2,FALSE)</f>
        <v>VM-CLINICAL/MICRO/PARASITOLOGY</v>
      </c>
    </row>
    <row r="21727" spans="1:5" x14ac:dyDescent="0.25">
      <c r="A21727" s="1">
        <v>54828500</v>
      </c>
      <c r="B21727" t="s">
        <v>305</v>
      </c>
      <c r="C21727" t="s">
        <v>1311</v>
      </c>
      <c r="D21727" s="1">
        <v>28334100</v>
      </c>
      <c r="E21727" t="str">
        <f>VLOOKUP(D21727,G:H,2,FALSE)</f>
        <v>VM-CLINICAL/MICRO/PARASITOLOGY</v>
      </c>
    </row>
    <row r="21728" spans="1:5" x14ac:dyDescent="0.25">
      <c r="A21728" s="1">
        <v>59811890</v>
      </c>
      <c r="B21728" t="s">
        <v>1068</v>
      </c>
      <c r="C21728" t="s">
        <v>310</v>
      </c>
      <c r="D21728" s="1">
        <v>28334100</v>
      </c>
      <c r="E21728" t="str">
        <f>VLOOKUP(D21728,G:H,2,FALSE)</f>
        <v>VM-CLINICAL/MICRO/PARASITOLOGY</v>
      </c>
    </row>
    <row r="21729" spans="1:5" x14ac:dyDescent="0.25">
      <c r="A21729" s="1">
        <v>61941231</v>
      </c>
      <c r="B21729" t="s">
        <v>1454</v>
      </c>
      <c r="C21729" t="s">
        <v>1455</v>
      </c>
      <c r="D21729" s="1">
        <v>28334100</v>
      </c>
      <c r="E21729" t="str">
        <f>VLOOKUP(D21729,G:H,2,FALSE)</f>
        <v>VM-CLINICAL/MICRO/PARASITOLOGY</v>
      </c>
    </row>
    <row r="21730" spans="1:5" x14ac:dyDescent="0.25">
      <c r="A21730" s="1">
        <v>63277680</v>
      </c>
      <c r="B21730" t="s">
        <v>1502</v>
      </c>
      <c r="C21730" t="s">
        <v>1503</v>
      </c>
      <c r="D21730" s="1">
        <v>28334100</v>
      </c>
      <c r="E21730" t="str">
        <f>VLOOKUP(D21730,G:H,2,FALSE)</f>
        <v>VM-CLINICAL/MICRO/PARASITOLOGY</v>
      </c>
    </row>
    <row r="21731" spans="1:5" x14ac:dyDescent="0.25">
      <c r="A21731" s="1">
        <v>68544980</v>
      </c>
      <c r="B21731" t="s">
        <v>658</v>
      </c>
      <c r="C21731" t="s">
        <v>25</v>
      </c>
      <c r="D21731" s="1">
        <v>28334100</v>
      </c>
      <c r="E21731" t="str">
        <f>VLOOKUP(D21731,G:H,2,FALSE)</f>
        <v>VM-CLINICAL/MICRO/PARASITOLOGY</v>
      </c>
    </row>
    <row r="21732" spans="1:5" x14ac:dyDescent="0.25">
      <c r="A21732" s="1">
        <v>69346639</v>
      </c>
      <c r="B21732" t="s">
        <v>369</v>
      </c>
      <c r="C21732" t="s">
        <v>1624</v>
      </c>
      <c r="D21732" s="1">
        <v>28334100</v>
      </c>
      <c r="E21732" t="str">
        <f>VLOOKUP(D21732,G:H,2,FALSE)</f>
        <v>VM-CLINICAL/MICRO/PARASITOLOGY</v>
      </c>
    </row>
    <row r="21733" spans="1:5" x14ac:dyDescent="0.25">
      <c r="A21733" s="2">
        <v>77992460</v>
      </c>
      <c r="B21733" t="s">
        <v>1744</v>
      </c>
      <c r="C21733" t="s">
        <v>612</v>
      </c>
      <c r="D21733" s="1">
        <v>28334100</v>
      </c>
      <c r="E21733" t="str">
        <f>VLOOKUP(D21733,G:H,2,FALSE)</f>
        <v>VM-CLINICAL/MICRO/PARASITOLOGY</v>
      </c>
    </row>
    <row r="21734" spans="1:5" x14ac:dyDescent="0.25">
      <c r="A21734" s="2">
        <v>79973929</v>
      </c>
      <c r="B21734" t="s">
        <v>1182</v>
      </c>
      <c r="C21734" t="s">
        <v>1034</v>
      </c>
      <c r="D21734" s="1">
        <v>28334100</v>
      </c>
      <c r="E21734" t="str">
        <f>VLOOKUP(D21734,G:H,2,FALSE)</f>
        <v>VM-CLINICAL/MICRO/PARASITOLOGY</v>
      </c>
    </row>
    <row r="21735" spans="1:5" x14ac:dyDescent="0.25">
      <c r="A21735" s="2">
        <v>80929711</v>
      </c>
      <c r="B21735" t="s">
        <v>361</v>
      </c>
      <c r="C21735" t="s">
        <v>1790</v>
      </c>
      <c r="D21735" s="1">
        <v>28334100</v>
      </c>
      <c r="E21735" t="str">
        <f>VLOOKUP(D21735,G:H,2,FALSE)</f>
        <v>VM-CLINICAL/MICRO/PARASITOLOGY</v>
      </c>
    </row>
    <row r="21736" spans="1:5" x14ac:dyDescent="0.25">
      <c r="A21736" s="2">
        <v>81063181</v>
      </c>
      <c r="B21736" t="s">
        <v>1795</v>
      </c>
      <c r="C21736" t="s">
        <v>1796</v>
      </c>
      <c r="D21736" s="1">
        <v>28334100</v>
      </c>
      <c r="E21736" t="str">
        <f>VLOOKUP(D21736,G:H,2,FALSE)</f>
        <v>VM-CLINICAL/MICRO/PARASITOLOGY</v>
      </c>
    </row>
    <row r="21737" spans="1:5" x14ac:dyDescent="0.25">
      <c r="A21737" s="2">
        <v>83235000</v>
      </c>
      <c r="B21737" t="s">
        <v>1827</v>
      </c>
      <c r="C21737" t="s">
        <v>1828</v>
      </c>
      <c r="D21737" s="1">
        <v>28334100</v>
      </c>
      <c r="E21737" t="str">
        <f>VLOOKUP(D21737,G:H,2,FALSE)</f>
        <v>VM-CLINICAL/MICRO/PARASITOLOGY</v>
      </c>
    </row>
    <row r="21738" spans="1:5" x14ac:dyDescent="0.25">
      <c r="A21738" s="2">
        <v>88699181</v>
      </c>
      <c r="B21738" t="s">
        <v>1932</v>
      </c>
      <c r="C21738" t="s">
        <v>921</v>
      </c>
      <c r="D21738" s="1">
        <v>28334100</v>
      </c>
      <c r="E21738" t="str">
        <f>VLOOKUP(D21738,G:H,2,FALSE)</f>
        <v>VM-CLINICAL/MICRO/PARASITOLOGY</v>
      </c>
    </row>
    <row r="21739" spans="1:5" x14ac:dyDescent="0.25">
      <c r="A21739" s="2">
        <v>91420191</v>
      </c>
      <c r="B21739" t="s">
        <v>1993</v>
      </c>
      <c r="C21739" t="s">
        <v>1994</v>
      </c>
      <c r="D21739" s="1">
        <v>28334100</v>
      </c>
      <c r="E21739" t="str">
        <f>VLOOKUP(D21739,G:H,2,FALSE)</f>
        <v>VM-CLINICAL/MICRO/PARASITOLOGY</v>
      </c>
    </row>
    <row r="21740" spans="1:5" x14ac:dyDescent="0.25">
      <c r="A21740" s="2">
        <v>92116309</v>
      </c>
      <c r="B21740" t="s">
        <v>2023</v>
      </c>
      <c r="C21740" t="s">
        <v>2024</v>
      </c>
      <c r="D21740" s="1">
        <v>28334100</v>
      </c>
      <c r="E21740" t="str">
        <f>VLOOKUP(D21740,G:H,2,FALSE)</f>
        <v>VM-CLINICAL/MICRO/PARASITOLOGY</v>
      </c>
    </row>
    <row r="21741" spans="1:5" x14ac:dyDescent="0.25">
      <c r="A21741" s="2">
        <v>92811911</v>
      </c>
      <c r="B21741" t="s">
        <v>2035</v>
      </c>
      <c r="C21741" t="s">
        <v>2036</v>
      </c>
      <c r="D21741" s="1">
        <v>28334100</v>
      </c>
      <c r="E21741" t="str">
        <f>VLOOKUP(D21741,G:H,2,FALSE)</f>
        <v>VM-CLINICAL/MICRO/PARASITOLOGY</v>
      </c>
    </row>
    <row r="21742" spans="1:5" x14ac:dyDescent="0.25">
      <c r="A21742" s="2">
        <v>93867581</v>
      </c>
      <c r="B21742" t="s">
        <v>2066</v>
      </c>
      <c r="C21742" t="s">
        <v>2067</v>
      </c>
      <c r="D21742" s="1">
        <v>28334100</v>
      </c>
      <c r="E21742" t="str">
        <f>VLOOKUP(D21742,G:H,2,FALSE)</f>
        <v>VM-CLINICAL/MICRO/PARASITOLOGY</v>
      </c>
    </row>
    <row r="21743" spans="1:5" x14ac:dyDescent="0.25">
      <c r="A21743" s="2">
        <v>96195190</v>
      </c>
      <c r="B21743" t="s">
        <v>2134</v>
      </c>
      <c r="C21743" t="s">
        <v>2135</v>
      </c>
      <c r="D21743" s="1">
        <v>28334100</v>
      </c>
      <c r="E21743" t="str">
        <f>VLOOKUP(D21743,G:H,2,FALSE)</f>
        <v>VM-CLINICAL/MICRO/PARASITOLOGY</v>
      </c>
    </row>
    <row r="21744" spans="1:5" x14ac:dyDescent="0.25">
      <c r="A21744" s="2">
        <v>99023210</v>
      </c>
      <c r="B21744" t="s">
        <v>2202</v>
      </c>
      <c r="C21744" t="s">
        <v>2203</v>
      </c>
      <c r="D21744" s="1">
        <v>28334100</v>
      </c>
      <c r="E21744" t="str">
        <f>VLOOKUP(D21744,G:H,2,FALSE)</f>
        <v>VM-CLINICAL/MICRO/PARASITOLOGY</v>
      </c>
    </row>
    <row r="21745" spans="1:5" x14ac:dyDescent="0.25">
      <c r="A21745" s="2">
        <v>99363101</v>
      </c>
      <c r="B21745" t="s">
        <v>2213</v>
      </c>
      <c r="C21745" t="s">
        <v>1277</v>
      </c>
      <c r="D21745" s="1">
        <v>28334100</v>
      </c>
      <c r="E21745" t="str">
        <f>VLOOKUP(D21745,G:H,2,FALSE)</f>
        <v>VM-CLINICAL/MICRO/PARASITOLOGY</v>
      </c>
    </row>
    <row r="21746" spans="1:5" x14ac:dyDescent="0.25">
      <c r="A21746" s="2">
        <v>99693316</v>
      </c>
      <c r="B21746" t="s">
        <v>303</v>
      </c>
      <c r="C21746" t="s">
        <v>2225</v>
      </c>
      <c r="D21746" s="1">
        <v>28334100</v>
      </c>
      <c r="E21746" t="str">
        <f>VLOOKUP(D21746,G:H,2,FALSE)</f>
        <v>VM-CLINICAL/MICRO/PARASITOLOGY</v>
      </c>
    </row>
    <row r="21747" spans="1:5" x14ac:dyDescent="0.25">
      <c r="A21747" s="1">
        <v>4548688</v>
      </c>
      <c r="B21747" t="s">
        <v>111</v>
      </c>
      <c r="C21747" t="s">
        <v>112</v>
      </c>
      <c r="D21747" s="1">
        <v>28334300</v>
      </c>
      <c r="E21747" t="str">
        <f>VLOOKUP(D21747,G:H,2,FALSE)</f>
        <v>VM-CLINICAL PATHOLOGY</v>
      </c>
    </row>
    <row r="21748" spans="1:5" x14ac:dyDescent="0.25">
      <c r="A21748" s="1">
        <v>4771730</v>
      </c>
      <c r="B21748" t="s">
        <v>121</v>
      </c>
      <c r="C21748" t="s">
        <v>122</v>
      </c>
      <c r="D21748" s="1">
        <v>28334300</v>
      </c>
      <c r="E21748" t="str">
        <f>VLOOKUP(D21748,G:H,2,FALSE)</f>
        <v>VM-CLINICAL PATHOLOGY</v>
      </c>
    </row>
    <row r="21749" spans="1:5" x14ac:dyDescent="0.25">
      <c r="A21749" s="1">
        <v>5192934</v>
      </c>
      <c r="B21749" t="s">
        <v>133</v>
      </c>
      <c r="C21749" t="s">
        <v>134</v>
      </c>
      <c r="D21749" s="1">
        <v>28334300</v>
      </c>
      <c r="E21749" t="str">
        <f>VLOOKUP(D21749,G:H,2,FALSE)</f>
        <v>VM-CLINICAL PATHOLOGY</v>
      </c>
    </row>
    <row r="21750" spans="1:5" x14ac:dyDescent="0.25">
      <c r="A21750" s="1">
        <v>10105373</v>
      </c>
      <c r="B21750" t="s">
        <v>229</v>
      </c>
      <c r="C21750" t="s">
        <v>230</v>
      </c>
      <c r="D21750" s="1">
        <v>28334300</v>
      </c>
      <c r="E21750" t="str">
        <f>VLOOKUP(D21750,G:H,2,FALSE)</f>
        <v>VM-CLINICAL PATHOLOGY</v>
      </c>
    </row>
    <row r="21751" spans="1:5" x14ac:dyDescent="0.25">
      <c r="A21751" s="1">
        <v>11005772</v>
      </c>
      <c r="B21751" t="s">
        <v>270</v>
      </c>
      <c r="C21751" t="s">
        <v>271</v>
      </c>
      <c r="D21751" s="1">
        <v>28334300</v>
      </c>
      <c r="E21751" t="str">
        <f>VLOOKUP(D21751,G:H,2,FALSE)</f>
        <v>VM-CLINICAL PATHOLOGY</v>
      </c>
    </row>
    <row r="21752" spans="1:5" x14ac:dyDescent="0.25">
      <c r="A21752" s="1">
        <v>11095330</v>
      </c>
      <c r="B21752" t="s">
        <v>273</v>
      </c>
      <c r="C21752" t="s">
        <v>274</v>
      </c>
      <c r="D21752" s="1">
        <v>28334300</v>
      </c>
      <c r="E21752" t="str">
        <f>VLOOKUP(D21752,G:H,2,FALSE)</f>
        <v>VM-CLINICAL PATHOLOGY</v>
      </c>
    </row>
    <row r="21753" spans="1:5" x14ac:dyDescent="0.25">
      <c r="A21753" s="1">
        <v>11797315</v>
      </c>
      <c r="B21753" t="s">
        <v>313</v>
      </c>
      <c r="C21753" t="s">
        <v>314</v>
      </c>
      <c r="D21753" s="1">
        <v>28334300</v>
      </c>
      <c r="E21753" t="str">
        <f>VLOOKUP(D21753,G:H,2,FALSE)</f>
        <v>VM-CLINICAL PATHOLOGY</v>
      </c>
    </row>
    <row r="21754" spans="1:5" x14ac:dyDescent="0.25">
      <c r="A21754" s="1">
        <v>14609270</v>
      </c>
      <c r="B21754" t="s">
        <v>411</v>
      </c>
      <c r="C21754" t="s">
        <v>412</v>
      </c>
      <c r="D21754" s="1">
        <v>28334300</v>
      </c>
      <c r="E21754" t="str">
        <f>VLOOKUP(D21754,G:H,2,FALSE)</f>
        <v>VM-CLINICAL PATHOLOGY</v>
      </c>
    </row>
    <row r="21755" spans="1:5" x14ac:dyDescent="0.25">
      <c r="A21755" s="1">
        <v>15411490</v>
      </c>
      <c r="B21755" t="s">
        <v>445</v>
      </c>
      <c r="C21755" t="s">
        <v>446</v>
      </c>
      <c r="D21755" s="1">
        <v>28334300</v>
      </c>
      <c r="E21755" t="str">
        <f>VLOOKUP(D21755,G:H,2,FALSE)</f>
        <v>VM-CLINICAL PATHOLOGY</v>
      </c>
    </row>
    <row r="21756" spans="1:5" x14ac:dyDescent="0.25">
      <c r="A21756" s="1">
        <v>16975580</v>
      </c>
      <c r="B21756" t="s">
        <v>492</v>
      </c>
      <c r="C21756" t="s">
        <v>493</v>
      </c>
      <c r="D21756" s="1">
        <v>28334300</v>
      </c>
      <c r="E21756" t="str">
        <f>VLOOKUP(D21756,G:H,2,FALSE)</f>
        <v>VM-CLINICAL PATHOLOGY</v>
      </c>
    </row>
    <row r="21757" spans="1:5" x14ac:dyDescent="0.25">
      <c r="A21757" s="1">
        <v>18779096</v>
      </c>
      <c r="B21757" t="s">
        <v>535</v>
      </c>
      <c r="C21757" t="s">
        <v>536</v>
      </c>
      <c r="D21757" s="1">
        <v>28334300</v>
      </c>
      <c r="E21757" t="str">
        <f>VLOOKUP(D21757,G:H,2,FALSE)</f>
        <v>VM-CLINICAL PATHOLOGY</v>
      </c>
    </row>
    <row r="21758" spans="1:5" x14ac:dyDescent="0.25">
      <c r="A21758" s="1">
        <v>19434371</v>
      </c>
      <c r="B21758" t="s">
        <v>563</v>
      </c>
      <c r="C21758" t="s">
        <v>564</v>
      </c>
      <c r="D21758" s="1">
        <v>28334300</v>
      </c>
      <c r="E21758" t="str">
        <f>VLOOKUP(D21758,G:H,2,FALSE)</f>
        <v>VM-CLINICAL PATHOLOGY</v>
      </c>
    </row>
    <row r="21759" spans="1:5" x14ac:dyDescent="0.25">
      <c r="A21759" s="1">
        <v>20240810</v>
      </c>
      <c r="B21759" t="s">
        <v>583</v>
      </c>
      <c r="C21759" t="s">
        <v>584</v>
      </c>
      <c r="D21759" s="1">
        <v>28334300</v>
      </c>
      <c r="E21759" t="str">
        <f>VLOOKUP(D21759,G:H,2,FALSE)</f>
        <v>VM-CLINICAL PATHOLOGY</v>
      </c>
    </row>
    <row r="21760" spans="1:5" x14ac:dyDescent="0.25">
      <c r="A21760" s="1">
        <v>25767770</v>
      </c>
      <c r="B21760" t="s">
        <v>678</v>
      </c>
      <c r="C21760" t="s">
        <v>679</v>
      </c>
      <c r="D21760" s="1">
        <v>28334300</v>
      </c>
      <c r="E21760" t="str">
        <f>VLOOKUP(D21760,G:H,2,FALSE)</f>
        <v>VM-CLINICAL PATHOLOGY</v>
      </c>
    </row>
    <row r="21761" spans="1:5" x14ac:dyDescent="0.25">
      <c r="A21761" s="1">
        <v>31192398</v>
      </c>
      <c r="B21761" t="s">
        <v>758</v>
      </c>
      <c r="C21761" t="s">
        <v>759</v>
      </c>
      <c r="D21761" s="1">
        <v>28334300</v>
      </c>
      <c r="E21761" t="str">
        <f>VLOOKUP(D21761,G:H,2,FALSE)</f>
        <v>VM-CLINICAL PATHOLOGY</v>
      </c>
    </row>
    <row r="21762" spans="1:5" x14ac:dyDescent="0.25">
      <c r="A21762" s="1">
        <v>33798240</v>
      </c>
      <c r="B21762" t="s">
        <v>828</v>
      </c>
      <c r="C21762" t="s">
        <v>829</v>
      </c>
      <c r="D21762" s="1">
        <v>28334300</v>
      </c>
      <c r="E21762" t="str">
        <f>VLOOKUP(D21762,G:H,2,FALSE)</f>
        <v>VM-CLINICAL PATHOLOGY</v>
      </c>
    </row>
    <row r="21763" spans="1:5" x14ac:dyDescent="0.25">
      <c r="A21763" s="1">
        <v>35301440</v>
      </c>
      <c r="B21763" t="s">
        <v>863</v>
      </c>
      <c r="C21763" t="s">
        <v>864</v>
      </c>
      <c r="D21763" s="1">
        <v>28334300</v>
      </c>
      <c r="E21763" t="str">
        <f>VLOOKUP(D21763,G:H,2,FALSE)</f>
        <v>VM-CLINICAL PATHOLOGY</v>
      </c>
    </row>
    <row r="21764" spans="1:5" x14ac:dyDescent="0.25">
      <c r="A21764" s="1">
        <v>36165926</v>
      </c>
      <c r="B21764" t="s">
        <v>893</v>
      </c>
      <c r="C21764" t="s">
        <v>433</v>
      </c>
      <c r="D21764" s="1">
        <v>28334300</v>
      </c>
      <c r="E21764" t="str">
        <f>VLOOKUP(D21764,G:H,2,FALSE)</f>
        <v>VM-CLINICAL PATHOLOGY</v>
      </c>
    </row>
    <row r="21765" spans="1:5" x14ac:dyDescent="0.25">
      <c r="A21765" s="1">
        <v>36998429</v>
      </c>
      <c r="B21765" t="s">
        <v>899</v>
      </c>
      <c r="C21765" t="s">
        <v>900</v>
      </c>
      <c r="D21765" s="1">
        <v>28334300</v>
      </c>
      <c r="E21765" t="str">
        <f>VLOOKUP(D21765,G:H,2,FALSE)</f>
        <v>VM-CLINICAL PATHOLOGY</v>
      </c>
    </row>
    <row r="21766" spans="1:5" x14ac:dyDescent="0.25">
      <c r="A21766" s="1">
        <v>37122180</v>
      </c>
      <c r="B21766" t="s">
        <v>901</v>
      </c>
      <c r="C21766" t="s">
        <v>902</v>
      </c>
      <c r="D21766" s="1">
        <v>28334300</v>
      </c>
      <c r="E21766" t="str">
        <f>VLOOKUP(D21766,G:H,2,FALSE)</f>
        <v>VM-CLINICAL PATHOLOGY</v>
      </c>
    </row>
    <row r="21767" spans="1:5" x14ac:dyDescent="0.25">
      <c r="A21767" s="1">
        <v>39086850</v>
      </c>
      <c r="B21767" t="s">
        <v>946</v>
      </c>
      <c r="C21767" t="s">
        <v>947</v>
      </c>
      <c r="D21767" s="1">
        <v>28334300</v>
      </c>
      <c r="E21767" t="str">
        <f>VLOOKUP(D21767,G:H,2,FALSE)</f>
        <v>VM-CLINICAL PATHOLOGY</v>
      </c>
    </row>
    <row r="21768" spans="1:5" x14ac:dyDescent="0.25">
      <c r="A21768" s="1">
        <v>39671368</v>
      </c>
      <c r="B21768" t="s">
        <v>976</v>
      </c>
      <c r="C21768" t="s">
        <v>977</v>
      </c>
      <c r="D21768" s="1">
        <v>28334300</v>
      </c>
      <c r="E21768" t="str">
        <f>VLOOKUP(D21768,G:H,2,FALSE)</f>
        <v>VM-CLINICAL PATHOLOGY</v>
      </c>
    </row>
    <row r="21769" spans="1:5" x14ac:dyDescent="0.25">
      <c r="A21769" s="1">
        <v>41195240</v>
      </c>
      <c r="B21769" t="s">
        <v>1003</v>
      </c>
      <c r="C21769" t="s">
        <v>1004</v>
      </c>
      <c r="D21769" s="1">
        <v>28334300</v>
      </c>
      <c r="E21769" t="str">
        <f>VLOOKUP(D21769,G:H,2,FALSE)</f>
        <v>VM-CLINICAL PATHOLOGY</v>
      </c>
    </row>
    <row r="21770" spans="1:5" x14ac:dyDescent="0.25">
      <c r="A21770" s="1">
        <v>43016341</v>
      </c>
      <c r="B21770" t="s">
        <v>1045</v>
      </c>
      <c r="C21770" t="s">
        <v>1046</v>
      </c>
      <c r="D21770" s="1">
        <v>28334300</v>
      </c>
      <c r="E21770" t="str">
        <f>VLOOKUP(D21770,G:H,2,FALSE)</f>
        <v>VM-CLINICAL PATHOLOGY</v>
      </c>
    </row>
    <row r="21771" spans="1:5" x14ac:dyDescent="0.25">
      <c r="A21771" s="1">
        <v>44781810</v>
      </c>
      <c r="B21771" t="s">
        <v>61</v>
      </c>
      <c r="C21771" t="s">
        <v>1089</v>
      </c>
      <c r="D21771" s="1">
        <v>28334300</v>
      </c>
      <c r="E21771" t="str">
        <f>VLOOKUP(D21771,G:H,2,FALSE)</f>
        <v>VM-CLINICAL PATHOLOGY</v>
      </c>
    </row>
    <row r="21772" spans="1:5" x14ac:dyDescent="0.25">
      <c r="A21772" s="1">
        <v>49297230</v>
      </c>
      <c r="B21772" t="s">
        <v>1173</v>
      </c>
      <c r="C21772" t="s">
        <v>94</v>
      </c>
      <c r="D21772" s="1">
        <v>28334300</v>
      </c>
      <c r="E21772" t="str">
        <f>VLOOKUP(D21772,G:H,2,FALSE)</f>
        <v>VM-CLINICAL PATHOLOGY</v>
      </c>
    </row>
    <row r="21773" spans="1:5" x14ac:dyDescent="0.25">
      <c r="A21773" s="1">
        <v>49949486</v>
      </c>
      <c r="B21773" t="s">
        <v>1188</v>
      </c>
      <c r="C21773" t="s">
        <v>1189</v>
      </c>
      <c r="D21773" s="1">
        <v>28334300</v>
      </c>
      <c r="E21773" t="str">
        <f>VLOOKUP(D21773,G:H,2,FALSE)</f>
        <v>VM-CLINICAL PATHOLOGY</v>
      </c>
    </row>
    <row r="21774" spans="1:5" x14ac:dyDescent="0.25">
      <c r="A21774" s="1">
        <v>49963835</v>
      </c>
      <c r="B21774" t="s">
        <v>1192</v>
      </c>
      <c r="C21774" t="s">
        <v>1193</v>
      </c>
      <c r="D21774" s="1">
        <v>28334300</v>
      </c>
      <c r="E21774" t="str">
        <f>VLOOKUP(D21774,G:H,2,FALSE)</f>
        <v>VM-CLINICAL PATHOLOGY</v>
      </c>
    </row>
    <row r="21775" spans="1:5" x14ac:dyDescent="0.25">
      <c r="A21775" s="1">
        <v>49974896</v>
      </c>
      <c r="B21775" t="s">
        <v>1195</v>
      </c>
      <c r="C21775" t="s">
        <v>1196</v>
      </c>
      <c r="D21775" s="1">
        <v>28334300</v>
      </c>
      <c r="E21775" t="str">
        <f>VLOOKUP(D21775,G:H,2,FALSE)</f>
        <v>VM-CLINICAL PATHOLOGY</v>
      </c>
    </row>
    <row r="21776" spans="1:5" x14ac:dyDescent="0.25">
      <c r="A21776" s="1">
        <v>51116801</v>
      </c>
      <c r="B21776" t="s">
        <v>379</v>
      </c>
      <c r="C21776" t="s">
        <v>1228</v>
      </c>
      <c r="D21776" s="1">
        <v>28334300</v>
      </c>
      <c r="E21776" t="str">
        <f>VLOOKUP(D21776,G:H,2,FALSE)</f>
        <v>VM-CLINICAL PATHOLOGY</v>
      </c>
    </row>
    <row r="21777" spans="1:5" x14ac:dyDescent="0.25">
      <c r="A21777" s="1">
        <v>51389183</v>
      </c>
      <c r="B21777" t="s">
        <v>1238</v>
      </c>
      <c r="C21777" t="s">
        <v>1239</v>
      </c>
      <c r="D21777" s="1">
        <v>28334300</v>
      </c>
      <c r="E21777" t="str">
        <f>VLOOKUP(D21777,G:H,2,FALSE)</f>
        <v>VM-CLINICAL PATHOLOGY</v>
      </c>
    </row>
    <row r="21778" spans="1:5" x14ac:dyDescent="0.25">
      <c r="A21778" s="1">
        <v>51598024</v>
      </c>
      <c r="B21778" t="s">
        <v>1247</v>
      </c>
      <c r="C21778" t="s">
        <v>1248</v>
      </c>
      <c r="D21778" s="1">
        <v>28334300</v>
      </c>
      <c r="E21778" t="str">
        <f>VLOOKUP(D21778,G:H,2,FALSE)</f>
        <v>VM-CLINICAL PATHOLOGY</v>
      </c>
    </row>
    <row r="21779" spans="1:5" x14ac:dyDescent="0.25">
      <c r="A21779" s="1">
        <v>54828500</v>
      </c>
      <c r="B21779" t="s">
        <v>305</v>
      </c>
      <c r="C21779" t="s">
        <v>1311</v>
      </c>
      <c r="D21779" s="1">
        <v>28334300</v>
      </c>
      <c r="E21779" t="str">
        <f>VLOOKUP(D21779,G:H,2,FALSE)</f>
        <v>VM-CLINICAL PATHOLOGY</v>
      </c>
    </row>
    <row r="21780" spans="1:5" x14ac:dyDescent="0.25">
      <c r="A21780" s="1">
        <v>59811890</v>
      </c>
      <c r="B21780" t="s">
        <v>1068</v>
      </c>
      <c r="C21780" t="s">
        <v>310</v>
      </c>
      <c r="D21780" s="1">
        <v>28334300</v>
      </c>
      <c r="E21780" t="str">
        <f>VLOOKUP(D21780,G:H,2,FALSE)</f>
        <v>VM-CLINICAL PATHOLOGY</v>
      </c>
    </row>
    <row r="21781" spans="1:5" x14ac:dyDescent="0.25">
      <c r="A21781" s="1">
        <v>61941231</v>
      </c>
      <c r="B21781" t="s">
        <v>1454</v>
      </c>
      <c r="C21781" t="s">
        <v>1455</v>
      </c>
      <c r="D21781" s="1">
        <v>28334300</v>
      </c>
      <c r="E21781" t="str">
        <f>VLOOKUP(D21781,G:H,2,FALSE)</f>
        <v>VM-CLINICAL PATHOLOGY</v>
      </c>
    </row>
    <row r="21782" spans="1:5" x14ac:dyDescent="0.25">
      <c r="A21782" s="1">
        <v>63277680</v>
      </c>
      <c r="B21782" t="s">
        <v>1502</v>
      </c>
      <c r="C21782" t="s">
        <v>1503</v>
      </c>
      <c r="D21782" s="1">
        <v>28334300</v>
      </c>
      <c r="E21782" t="str">
        <f>VLOOKUP(D21782,G:H,2,FALSE)</f>
        <v>VM-CLINICAL PATHOLOGY</v>
      </c>
    </row>
    <row r="21783" spans="1:5" x14ac:dyDescent="0.25">
      <c r="A21783" s="1">
        <v>68544980</v>
      </c>
      <c r="B21783" t="s">
        <v>658</v>
      </c>
      <c r="C21783" t="s">
        <v>25</v>
      </c>
      <c r="D21783" s="1">
        <v>28334300</v>
      </c>
      <c r="E21783" t="str">
        <f>VLOOKUP(D21783,G:H,2,FALSE)</f>
        <v>VM-CLINICAL PATHOLOGY</v>
      </c>
    </row>
    <row r="21784" spans="1:5" x14ac:dyDescent="0.25">
      <c r="A21784" s="1">
        <v>69346639</v>
      </c>
      <c r="B21784" t="s">
        <v>369</v>
      </c>
      <c r="C21784" t="s">
        <v>1624</v>
      </c>
      <c r="D21784" s="1">
        <v>28334300</v>
      </c>
      <c r="E21784" t="str">
        <f>VLOOKUP(D21784,G:H,2,FALSE)</f>
        <v>VM-CLINICAL PATHOLOGY</v>
      </c>
    </row>
    <row r="21785" spans="1:5" x14ac:dyDescent="0.25">
      <c r="A21785" s="2">
        <v>77992460</v>
      </c>
      <c r="B21785" t="s">
        <v>1744</v>
      </c>
      <c r="C21785" t="s">
        <v>612</v>
      </c>
      <c r="D21785" s="1">
        <v>28334300</v>
      </c>
      <c r="E21785" t="str">
        <f>VLOOKUP(D21785,G:H,2,FALSE)</f>
        <v>VM-CLINICAL PATHOLOGY</v>
      </c>
    </row>
    <row r="21786" spans="1:5" x14ac:dyDescent="0.25">
      <c r="A21786" s="2">
        <v>79973929</v>
      </c>
      <c r="B21786" t="s">
        <v>1182</v>
      </c>
      <c r="C21786" t="s">
        <v>1034</v>
      </c>
      <c r="D21786" s="1">
        <v>28334300</v>
      </c>
      <c r="E21786" t="str">
        <f>VLOOKUP(D21786,G:H,2,FALSE)</f>
        <v>VM-CLINICAL PATHOLOGY</v>
      </c>
    </row>
    <row r="21787" spans="1:5" x14ac:dyDescent="0.25">
      <c r="A21787" s="2">
        <v>80929711</v>
      </c>
      <c r="B21787" t="s">
        <v>361</v>
      </c>
      <c r="C21787" t="s">
        <v>1790</v>
      </c>
      <c r="D21787" s="1">
        <v>28334300</v>
      </c>
      <c r="E21787" t="str">
        <f>VLOOKUP(D21787,G:H,2,FALSE)</f>
        <v>VM-CLINICAL PATHOLOGY</v>
      </c>
    </row>
    <row r="21788" spans="1:5" x14ac:dyDescent="0.25">
      <c r="A21788" s="2">
        <v>81063181</v>
      </c>
      <c r="B21788" t="s">
        <v>1795</v>
      </c>
      <c r="C21788" t="s">
        <v>1796</v>
      </c>
      <c r="D21788" s="1">
        <v>28334300</v>
      </c>
      <c r="E21788" t="str">
        <f>VLOOKUP(D21788,G:H,2,FALSE)</f>
        <v>VM-CLINICAL PATHOLOGY</v>
      </c>
    </row>
    <row r="21789" spans="1:5" x14ac:dyDescent="0.25">
      <c r="A21789" s="2">
        <v>83235000</v>
      </c>
      <c r="B21789" t="s">
        <v>1827</v>
      </c>
      <c r="C21789" t="s">
        <v>1828</v>
      </c>
      <c r="D21789" s="1">
        <v>28334300</v>
      </c>
      <c r="E21789" t="str">
        <f>VLOOKUP(D21789,G:H,2,FALSE)</f>
        <v>VM-CLINICAL PATHOLOGY</v>
      </c>
    </row>
    <row r="21790" spans="1:5" x14ac:dyDescent="0.25">
      <c r="A21790" s="2">
        <v>88699181</v>
      </c>
      <c r="B21790" t="s">
        <v>1932</v>
      </c>
      <c r="C21790" t="s">
        <v>921</v>
      </c>
      <c r="D21790" s="1">
        <v>28334300</v>
      </c>
      <c r="E21790" t="str">
        <f>VLOOKUP(D21790,G:H,2,FALSE)</f>
        <v>VM-CLINICAL PATHOLOGY</v>
      </c>
    </row>
    <row r="21791" spans="1:5" x14ac:dyDescent="0.25">
      <c r="A21791" s="2">
        <v>91420191</v>
      </c>
      <c r="B21791" t="s">
        <v>1993</v>
      </c>
      <c r="C21791" t="s">
        <v>1994</v>
      </c>
      <c r="D21791" s="1">
        <v>28334300</v>
      </c>
      <c r="E21791" t="str">
        <f>VLOOKUP(D21791,G:H,2,FALSE)</f>
        <v>VM-CLINICAL PATHOLOGY</v>
      </c>
    </row>
    <row r="21792" spans="1:5" x14ac:dyDescent="0.25">
      <c r="A21792" s="2">
        <v>92116309</v>
      </c>
      <c r="B21792" t="s">
        <v>2023</v>
      </c>
      <c r="C21792" t="s">
        <v>2024</v>
      </c>
      <c r="D21792" s="1">
        <v>28334300</v>
      </c>
      <c r="E21792" t="str">
        <f>VLOOKUP(D21792,G:H,2,FALSE)</f>
        <v>VM-CLINICAL PATHOLOGY</v>
      </c>
    </row>
    <row r="21793" spans="1:5" x14ac:dyDescent="0.25">
      <c r="A21793" s="2">
        <v>92811911</v>
      </c>
      <c r="B21793" t="s">
        <v>2035</v>
      </c>
      <c r="C21793" t="s">
        <v>2036</v>
      </c>
      <c r="D21793" s="1">
        <v>28334300</v>
      </c>
      <c r="E21793" t="str">
        <f>VLOOKUP(D21793,G:H,2,FALSE)</f>
        <v>VM-CLINICAL PATHOLOGY</v>
      </c>
    </row>
    <row r="21794" spans="1:5" x14ac:dyDescent="0.25">
      <c r="A21794" s="2">
        <v>93867581</v>
      </c>
      <c r="B21794" t="s">
        <v>2066</v>
      </c>
      <c r="C21794" t="s">
        <v>2067</v>
      </c>
      <c r="D21794" s="1">
        <v>28334300</v>
      </c>
      <c r="E21794" t="str">
        <f>VLOOKUP(D21794,G:H,2,FALSE)</f>
        <v>VM-CLINICAL PATHOLOGY</v>
      </c>
    </row>
    <row r="21795" spans="1:5" x14ac:dyDescent="0.25">
      <c r="A21795" s="2">
        <v>96195190</v>
      </c>
      <c r="B21795" t="s">
        <v>2134</v>
      </c>
      <c r="C21795" t="s">
        <v>2135</v>
      </c>
      <c r="D21795" s="1">
        <v>28334300</v>
      </c>
      <c r="E21795" t="str">
        <f>VLOOKUP(D21795,G:H,2,FALSE)</f>
        <v>VM-CLINICAL PATHOLOGY</v>
      </c>
    </row>
    <row r="21796" spans="1:5" x14ac:dyDescent="0.25">
      <c r="A21796" s="2">
        <v>99023210</v>
      </c>
      <c r="B21796" t="s">
        <v>2202</v>
      </c>
      <c r="C21796" t="s">
        <v>2203</v>
      </c>
      <c r="D21796" s="1">
        <v>28334300</v>
      </c>
      <c r="E21796" t="str">
        <f>VLOOKUP(D21796,G:H,2,FALSE)</f>
        <v>VM-CLINICAL PATHOLOGY</v>
      </c>
    </row>
    <row r="21797" spans="1:5" x14ac:dyDescent="0.25">
      <c r="A21797" s="2">
        <v>99363101</v>
      </c>
      <c r="B21797" t="s">
        <v>2213</v>
      </c>
      <c r="C21797" t="s">
        <v>1277</v>
      </c>
      <c r="D21797" s="1">
        <v>28334300</v>
      </c>
      <c r="E21797" t="str">
        <f>VLOOKUP(D21797,G:H,2,FALSE)</f>
        <v>VM-CLINICAL PATHOLOGY</v>
      </c>
    </row>
    <row r="21798" spans="1:5" x14ac:dyDescent="0.25">
      <c r="A21798" s="2">
        <v>99693316</v>
      </c>
      <c r="B21798" t="s">
        <v>303</v>
      </c>
      <c r="C21798" t="s">
        <v>2225</v>
      </c>
      <c r="D21798" s="1">
        <v>28334300</v>
      </c>
      <c r="E21798" t="str">
        <f>VLOOKUP(D21798,G:H,2,FALSE)</f>
        <v>VM-CLINICAL PATHOLOGY</v>
      </c>
    </row>
    <row r="21799" spans="1:5" x14ac:dyDescent="0.25">
      <c r="A21799" s="1">
        <v>4548688</v>
      </c>
      <c r="B21799" t="s">
        <v>111</v>
      </c>
      <c r="C21799" t="s">
        <v>112</v>
      </c>
      <c r="D21799" s="1">
        <v>28334400</v>
      </c>
      <c r="E21799" t="str">
        <f>VLOOKUP(D21799,G:H,2,FALSE)</f>
        <v>VM-ENDOCRINE LAB</v>
      </c>
    </row>
    <row r="21800" spans="1:5" x14ac:dyDescent="0.25">
      <c r="A21800" s="1">
        <v>4771730</v>
      </c>
      <c r="B21800" t="s">
        <v>121</v>
      </c>
      <c r="C21800" t="s">
        <v>122</v>
      </c>
      <c r="D21800" s="1">
        <v>28334400</v>
      </c>
      <c r="E21800" t="str">
        <f>VLOOKUP(D21800,G:H,2,FALSE)</f>
        <v>VM-ENDOCRINE LAB</v>
      </c>
    </row>
    <row r="21801" spans="1:5" x14ac:dyDescent="0.25">
      <c r="A21801" s="1">
        <v>5192934</v>
      </c>
      <c r="B21801" t="s">
        <v>133</v>
      </c>
      <c r="C21801" t="s">
        <v>134</v>
      </c>
      <c r="D21801" s="1">
        <v>28334400</v>
      </c>
      <c r="E21801" t="str">
        <f>VLOOKUP(D21801,G:H,2,FALSE)</f>
        <v>VM-ENDOCRINE LAB</v>
      </c>
    </row>
    <row r="21802" spans="1:5" x14ac:dyDescent="0.25">
      <c r="A21802" s="1">
        <v>10105373</v>
      </c>
      <c r="B21802" t="s">
        <v>229</v>
      </c>
      <c r="C21802" t="s">
        <v>230</v>
      </c>
      <c r="D21802" s="1">
        <v>28334400</v>
      </c>
      <c r="E21802" t="str">
        <f>VLOOKUP(D21802,G:H,2,FALSE)</f>
        <v>VM-ENDOCRINE LAB</v>
      </c>
    </row>
    <row r="21803" spans="1:5" x14ac:dyDescent="0.25">
      <c r="A21803" s="1">
        <v>11005772</v>
      </c>
      <c r="B21803" t="s">
        <v>270</v>
      </c>
      <c r="C21803" t="s">
        <v>271</v>
      </c>
      <c r="D21803" s="1">
        <v>28334400</v>
      </c>
      <c r="E21803" t="str">
        <f>VLOOKUP(D21803,G:H,2,FALSE)</f>
        <v>VM-ENDOCRINE LAB</v>
      </c>
    </row>
    <row r="21804" spans="1:5" x14ac:dyDescent="0.25">
      <c r="A21804" s="1">
        <v>11095330</v>
      </c>
      <c r="B21804" t="s">
        <v>273</v>
      </c>
      <c r="C21804" t="s">
        <v>274</v>
      </c>
      <c r="D21804" s="1">
        <v>28334400</v>
      </c>
      <c r="E21804" t="str">
        <f>VLOOKUP(D21804,G:H,2,FALSE)</f>
        <v>VM-ENDOCRINE LAB</v>
      </c>
    </row>
    <row r="21805" spans="1:5" x14ac:dyDescent="0.25">
      <c r="A21805" s="1">
        <v>11797315</v>
      </c>
      <c r="B21805" t="s">
        <v>313</v>
      </c>
      <c r="C21805" t="s">
        <v>314</v>
      </c>
      <c r="D21805" s="1">
        <v>28334400</v>
      </c>
      <c r="E21805" t="str">
        <f>VLOOKUP(D21805,G:H,2,FALSE)</f>
        <v>VM-ENDOCRINE LAB</v>
      </c>
    </row>
    <row r="21806" spans="1:5" x14ac:dyDescent="0.25">
      <c r="A21806" s="1">
        <v>14609270</v>
      </c>
      <c r="B21806" t="s">
        <v>411</v>
      </c>
      <c r="C21806" t="s">
        <v>412</v>
      </c>
      <c r="D21806" s="1">
        <v>28334400</v>
      </c>
      <c r="E21806" t="str">
        <f>VLOOKUP(D21806,G:H,2,FALSE)</f>
        <v>VM-ENDOCRINE LAB</v>
      </c>
    </row>
    <row r="21807" spans="1:5" x14ac:dyDescent="0.25">
      <c r="A21807" s="1">
        <v>15411490</v>
      </c>
      <c r="B21807" t="s">
        <v>445</v>
      </c>
      <c r="C21807" t="s">
        <v>446</v>
      </c>
      <c r="D21807" s="1">
        <v>28334400</v>
      </c>
      <c r="E21807" t="str">
        <f>VLOOKUP(D21807,G:H,2,FALSE)</f>
        <v>VM-ENDOCRINE LAB</v>
      </c>
    </row>
    <row r="21808" spans="1:5" x14ac:dyDescent="0.25">
      <c r="A21808" s="1">
        <v>16975580</v>
      </c>
      <c r="B21808" t="s">
        <v>492</v>
      </c>
      <c r="C21808" t="s">
        <v>493</v>
      </c>
      <c r="D21808" s="1">
        <v>28334400</v>
      </c>
      <c r="E21808" t="str">
        <f>VLOOKUP(D21808,G:H,2,FALSE)</f>
        <v>VM-ENDOCRINE LAB</v>
      </c>
    </row>
    <row r="21809" spans="1:5" x14ac:dyDescent="0.25">
      <c r="A21809" s="1">
        <v>18779096</v>
      </c>
      <c r="B21809" t="s">
        <v>535</v>
      </c>
      <c r="C21809" t="s">
        <v>536</v>
      </c>
      <c r="D21809" s="1">
        <v>28334400</v>
      </c>
      <c r="E21809" t="str">
        <f>VLOOKUP(D21809,G:H,2,FALSE)</f>
        <v>VM-ENDOCRINE LAB</v>
      </c>
    </row>
    <row r="21810" spans="1:5" x14ac:dyDescent="0.25">
      <c r="A21810" s="1">
        <v>19434371</v>
      </c>
      <c r="B21810" t="s">
        <v>563</v>
      </c>
      <c r="C21810" t="s">
        <v>564</v>
      </c>
      <c r="D21810" s="1">
        <v>28334400</v>
      </c>
      <c r="E21810" t="str">
        <f>VLOOKUP(D21810,G:H,2,FALSE)</f>
        <v>VM-ENDOCRINE LAB</v>
      </c>
    </row>
    <row r="21811" spans="1:5" x14ac:dyDescent="0.25">
      <c r="A21811" s="1">
        <v>20240810</v>
      </c>
      <c r="B21811" t="s">
        <v>583</v>
      </c>
      <c r="C21811" t="s">
        <v>584</v>
      </c>
      <c r="D21811" s="1">
        <v>28334400</v>
      </c>
      <c r="E21811" t="str">
        <f>VLOOKUP(D21811,G:H,2,FALSE)</f>
        <v>VM-ENDOCRINE LAB</v>
      </c>
    </row>
    <row r="21812" spans="1:5" x14ac:dyDescent="0.25">
      <c r="A21812" s="1">
        <v>25767770</v>
      </c>
      <c r="B21812" t="s">
        <v>678</v>
      </c>
      <c r="C21812" t="s">
        <v>679</v>
      </c>
      <c r="D21812" s="1">
        <v>28334400</v>
      </c>
      <c r="E21812" t="str">
        <f>VLOOKUP(D21812,G:H,2,FALSE)</f>
        <v>VM-ENDOCRINE LAB</v>
      </c>
    </row>
    <row r="21813" spans="1:5" x14ac:dyDescent="0.25">
      <c r="A21813" s="1">
        <v>31192398</v>
      </c>
      <c r="B21813" t="s">
        <v>758</v>
      </c>
      <c r="C21813" t="s">
        <v>759</v>
      </c>
      <c r="D21813" s="1">
        <v>28334400</v>
      </c>
      <c r="E21813" t="str">
        <f>VLOOKUP(D21813,G:H,2,FALSE)</f>
        <v>VM-ENDOCRINE LAB</v>
      </c>
    </row>
    <row r="21814" spans="1:5" x14ac:dyDescent="0.25">
      <c r="A21814" s="1">
        <v>33798240</v>
      </c>
      <c r="B21814" t="s">
        <v>828</v>
      </c>
      <c r="C21814" t="s">
        <v>829</v>
      </c>
      <c r="D21814" s="1">
        <v>28334400</v>
      </c>
      <c r="E21814" t="str">
        <f>VLOOKUP(D21814,G:H,2,FALSE)</f>
        <v>VM-ENDOCRINE LAB</v>
      </c>
    </row>
    <row r="21815" spans="1:5" x14ac:dyDescent="0.25">
      <c r="A21815" s="1">
        <v>35301440</v>
      </c>
      <c r="B21815" t="s">
        <v>863</v>
      </c>
      <c r="C21815" t="s">
        <v>864</v>
      </c>
      <c r="D21815" s="1">
        <v>28334400</v>
      </c>
      <c r="E21815" t="str">
        <f>VLOOKUP(D21815,G:H,2,FALSE)</f>
        <v>VM-ENDOCRINE LAB</v>
      </c>
    </row>
    <row r="21816" spans="1:5" x14ac:dyDescent="0.25">
      <c r="A21816" s="1">
        <v>36165926</v>
      </c>
      <c r="B21816" t="s">
        <v>893</v>
      </c>
      <c r="C21816" t="s">
        <v>433</v>
      </c>
      <c r="D21816" s="1">
        <v>28334400</v>
      </c>
      <c r="E21816" t="str">
        <f>VLOOKUP(D21816,G:H,2,FALSE)</f>
        <v>VM-ENDOCRINE LAB</v>
      </c>
    </row>
    <row r="21817" spans="1:5" x14ac:dyDescent="0.25">
      <c r="A21817" s="1">
        <v>36998429</v>
      </c>
      <c r="B21817" t="s">
        <v>899</v>
      </c>
      <c r="C21817" t="s">
        <v>900</v>
      </c>
      <c r="D21817" s="1">
        <v>28334400</v>
      </c>
      <c r="E21817" t="str">
        <f>VLOOKUP(D21817,G:H,2,FALSE)</f>
        <v>VM-ENDOCRINE LAB</v>
      </c>
    </row>
    <row r="21818" spans="1:5" x14ac:dyDescent="0.25">
      <c r="A21818" s="1">
        <v>37122180</v>
      </c>
      <c r="B21818" t="s">
        <v>901</v>
      </c>
      <c r="C21818" t="s">
        <v>902</v>
      </c>
      <c r="D21818" s="1">
        <v>28334400</v>
      </c>
      <c r="E21818" t="str">
        <f>VLOOKUP(D21818,G:H,2,FALSE)</f>
        <v>VM-ENDOCRINE LAB</v>
      </c>
    </row>
    <row r="21819" spans="1:5" x14ac:dyDescent="0.25">
      <c r="A21819" s="1">
        <v>39086850</v>
      </c>
      <c r="B21819" t="s">
        <v>946</v>
      </c>
      <c r="C21819" t="s">
        <v>947</v>
      </c>
      <c r="D21819" s="1">
        <v>28334400</v>
      </c>
      <c r="E21819" t="str">
        <f>VLOOKUP(D21819,G:H,2,FALSE)</f>
        <v>VM-ENDOCRINE LAB</v>
      </c>
    </row>
    <row r="21820" spans="1:5" x14ac:dyDescent="0.25">
      <c r="A21820" s="1">
        <v>39671368</v>
      </c>
      <c r="B21820" t="s">
        <v>976</v>
      </c>
      <c r="C21820" t="s">
        <v>977</v>
      </c>
      <c r="D21820" s="1">
        <v>28334400</v>
      </c>
      <c r="E21820" t="str">
        <f>VLOOKUP(D21820,G:H,2,FALSE)</f>
        <v>VM-ENDOCRINE LAB</v>
      </c>
    </row>
    <row r="21821" spans="1:5" x14ac:dyDescent="0.25">
      <c r="A21821" s="1">
        <v>41195240</v>
      </c>
      <c r="B21821" t="s">
        <v>1003</v>
      </c>
      <c r="C21821" t="s">
        <v>1004</v>
      </c>
      <c r="D21821" s="1">
        <v>28334400</v>
      </c>
      <c r="E21821" t="str">
        <f>VLOOKUP(D21821,G:H,2,FALSE)</f>
        <v>VM-ENDOCRINE LAB</v>
      </c>
    </row>
    <row r="21822" spans="1:5" x14ac:dyDescent="0.25">
      <c r="A21822" s="1">
        <v>43016341</v>
      </c>
      <c r="B21822" t="s">
        <v>1045</v>
      </c>
      <c r="C21822" t="s">
        <v>1046</v>
      </c>
      <c r="D21822" s="1">
        <v>28334400</v>
      </c>
      <c r="E21822" t="str">
        <f>VLOOKUP(D21822,G:H,2,FALSE)</f>
        <v>VM-ENDOCRINE LAB</v>
      </c>
    </row>
    <row r="21823" spans="1:5" x14ac:dyDescent="0.25">
      <c r="A21823" s="1">
        <v>44781810</v>
      </c>
      <c r="B21823" t="s">
        <v>61</v>
      </c>
      <c r="C21823" t="s">
        <v>1089</v>
      </c>
      <c r="D21823" s="1">
        <v>28334400</v>
      </c>
      <c r="E21823" t="str">
        <f>VLOOKUP(D21823,G:H,2,FALSE)</f>
        <v>VM-ENDOCRINE LAB</v>
      </c>
    </row>
    <row r="21824" spans="1:5" x14ac:dyDescent="0.25">
      <c r="A21824" s="1">
        <v>49297230</v>
      </c>
      <c r="B21824" t="s">
        <v>1173</v>
      </c>
      <c r="C21824" t="s">
        <v>94</v>
      </c>
      <c r="D21824" s="1">
        <v>28334400</v>
      </c>
      <c r="E21824" t="str">
        <f>VLOOKUP(D21824,G:H,2,FALSE)</f>
        <v>VM-ENDOCRINE LAB</v>
      </c>
    </row>
    <row r="21825" spans="1:5" x14ac:dyDescent="0.25">
      <c r="A21825" s="1">
        <v>49949486</v>
      </c>
      <c r="B21825" t="s">
        <v>1188</v>
      </c>
      <c r="C21825" t="s">
        <v>1189</v>
      </c>
      <c r="D21825" s="1">
        <v>28334400</v>
      </c>
      <c r="E21825" t="str">
        <f>VLOOKUP(D21825,G:H,2,FALSE)</f>
        <v>VM-ENDOCRINE LAB</v>
      </c>
    </row>
    <row r="21826" spans="1:5" x14ac:dyDescent="0.25">
      <c r="A21826" s="1">
        <v>49963835</v>
      </c>
      <c r="B21826" t="s">
        <v>1192</v>
      </c>
      <c r="C21826" t="s">
        <v>1193</v>
      </c>
      <c r="D21826" s="1">
        <v>28334400</v>
      </c>
      <c r="E21826" t="str">
        <f>VLOOKUP(D21826,G:H,2,FALSE)</f>
        <v>VM-ENDOCRINE LAB</v>
      </c>
    </row>
    <row r="21827" spans="1:5" x14ac:dyDescent="0.25">
      <c r="A21827" s="1">
        <v>49974896</v>
      </c>
      <c r="B21827" t="s">
        <v>1195</v>
      </c>
      <c r="C21827" t="s">
        <v>1196</v>
      </c>
      <c r="D21827" s="1">
        <v>28334400</v>
      </c>
      <c r="E21827" t="str">
        <f>VLOOKUP(D21827,G:H,2,FALSE)</f>
        <v>VM-ENDOCRINE LAB</v>
      </c>
    </row>
    <row r="21828" spans="1:5" x14ac:dyDescent="0.25">
      <c r="A21828" s="1">
        <v>51116801</v>
      </c>
      <c r="B21828" t="s">
        <v>379</v>
      </c>
      <c r="C21828" t="s">
        <v>1228</v>
      </c>
      <c r="D21828" s="1">
        <v>28334400</v>
      </c>
      <c r="E21828" t="str">
        <f>VLOOKUP(D21828,G:H,2,FALSE)</f>
        <v>VM-ENDOCRINE LAB</v>
      </c>
    </row>
    <row r="21829" spans="1:5" x14ac:dyDescent="0.25">
      <c r="A21829" s="1">
        <v>51389183</v>
      </c>
      <c r="B21829" t="s">
        <v>1238</v>
      </c>
      <c r="C21829" t="s">
        <v>1239</v>
      </c>
      <c r="D21829" s="1">
        <v>28334400</v>
      </c>
      <c r="E21829" t="str">
        <f>VLOOKUP(D21829,G:H,2,FALSE)</f>
        <v>VM-ENDOCRINE LAB</v>
      </c>
    </row>
    <row r="21830" spans="1:5" x14ac:dyDescent="0.25">
      <c r="A21830" s="1">
        <v>51598024</v>
      </c>
      <c r="B21830" t="s">
        <v>1247</v>
      </c>
      <c r="C21830" t="s">
        <v>1248</v>
      </c>
      <c r="D21830" s="1">
        <v>28334400</v>
      </c>
      <c r="E21830" t="str">
        <f>VLOOKUP(D21830,G:H,2,FALSE)</f>
        <v>VM-ENDOCRINE LAB</v>
      </c>
    </row>
    <row r="21831" spans="1:5" x14ac:dyDescent="0.25">
      <c r="A21831" s="1">
        <v>54828500</v>
      </c>
      <c r="B21831" t="s">
        <v>305</v>
      </c>
      <c r="C21831" t="s">
        <v>1311</v>
      </c>
      <c r="D21831" s="1">
        <v>28334400</v>
      </c>
      <c r="E21831" t="str">
        <f>VLOOKUP(D21831,G:H,2,FALSE)</f>
        <v>VM-ENDOCRINE LAB</v>
      </c>
    </row>
    <row r="21832" spans="1:5" x14ac:dyDescent="0.25">
      <c r="A21832" s="1">
        <v>59811890</v>
      </c>
      <c r="B21832" t="s">
        <v>1068</v>
      </c>
      <c r="C21832" t="s">
        <v>310</v>
      </c>
      <c r="D21832" s="1">
        <v>28334400</v>
      </c>
      <c r="E21832" t="str">
        <f>VLOOKUP(D21832,G:H,2,FALSE)</f>
        <v>VM-ENDOCRINE LAB</v>
      </c>
    </row>
    <row r="21833" spans="1:5" x14ac:dyDescent="0.25">
      <c r="A21833" s="1">
        <v>61941231</v>
      </c>
      <c r="B21833" t="s">
        <v>1454</v>
      </c>
      <c r="C21833" t="s">
        <v>1455</v>
      </c>
      <c r="D21833" s="1">
        <v>28334400</v>
      </c>
      <c r="E21833" t="str">
        <f>VLOOKUP(D21833,G:H,2,FALSE)</f>
        <v>VM-ENDOCRINE LAB</v>
      </c>
    </row>
    <row r="21834" spans="1:5" x14ac:dyDescent="0.25">
      <c r="A21834" s="1">
        <v>63277680</v>
      </c>
      <c r="B21834" t="s">
        <v>1502</v>
      </c>
      <c r="C21834" t="s">
        <v>1503</v>
      </c>
      <c r="D21834" s="1">
        <v>28334400</v>
      </c>
      <c r="E21834" t="str">
        <f>VLOOKUP(D21834,G:H,2,FALSE)</f>
        <v>VM-ENDOCRINE LAB</v>
      </c>
    </row>
    <row r="21835" spans="1:5" x14ac:dyDescent="0.25">
      <c r="A21835" s="1">
        <v>68544980</v>
      </c>
      <c r="B21835" t="s">
        <v>658</v>
      </c>
      <c r="C21835" t="s">
        <v>25</v>
      </c>
      <c r="D21835" s="1">
        <v>28334400</v>
      </c>
      <c r="E21835" t="str">
        <f>VLOOKUP(D21835,G:H,2,FALSE)</f>
        <v>VM-ENDOCRINE LAB</v>
      </c>
    </row>
    <row r="21836" spans="1:5" x14ac:dyDescent="0.25">
      <c r="A21836" s="1">
        <v>69346639</v>
      </c>
      <c r="B21836" t="s">
        <v>369</v>
      </c>
      <c r="C21836" t="s">
        <v>1624</v>
      </c>
      <c r="D21836" s="1">
        <v>28334400</v>
      </c>
      <c r="E21836" t="str">
        <f>VLOOKUP(D21836,G:H,2,FALSE)</f>
        <v>VM-ENDOCRINE LAB</v>
      </c>
    </row>
    <row r="21837" spans="1:5" x14ac:dyDescent="0.25">
      <c r="A21837" s="2">
        <v>77992460</v>
      </c>
      <c r="B21837" t="s">
        <v>1744</v>
      </c>
      <c r="C21837" t="s">
        <v>612</v>
      </c>
      <c r="D21837" s="1">
        <v>28334400</v>
      </c>
      <c r="E21837" t="str">
        <f>VLOOKUP(D21837,G:H,2,FALSE)</f>
        <v>VM-ENDOCRINE LAB</v>
      </c>
    </row>
    <row r="21838" spans="1:5" x14ac:dyDescent="0.25">
      <c r="A21838" s="2">
        <v>79973929</v>
      </c>
      <c r="B21838" t="s">
        <v>1182</v>
      </c>
      <c r="C21838" t="s">
        <v>1034</v>
      </c>
      <c r="D21838" s="1">
        <v>28334400</v>
      </c>
      <c r="E21838" t="str">
        <f>VLOOKUP(D21838,G:H,2,FALSE)</f>
        <v>VM-ENDOCRINE LAB</v>
      </c>
    </row>
    <row r="21839" spans="1:5" x14ac:dyDescent="0.25">
      <c r="A21839" s="2">
        <v>80929711</v>
      </c>
      <c r="B21839" t="s">
        <v>361</v>
      </c>
      <c r="C21839" t="s">
        <v>1790</v>
      </c>
      <c r="D21839" s="1">
        <v>28334400</v>
      </c>
      <c r="E21839" t="str">
        <f>VLOOKUP(D21839,G:H,2,FALSE)</f>
        <v>VM-ENDOCRINE LAB</v>
      </c>
    </row>
    <row r="21840" spans="1:5" x14ac:dyDescent="0.25">
      <c r="A21840" s="2">
        <v>81063181</v>
      </c>
      <c r="B21840" t="s">
        <v>1795</v>
      </c>
      <c r="C21840" t="s">
        <v>1796</v>
      </c>
      <c r="D21840" s="1">
        <v>28334400</v>
      </c>
      <c r="E21840" t="str">
        <f>VLOOKUP(D21840,G:H,2,FALSE)</f>
        <v>VM-ENDOCRINE LAB</v>
      </c>
    </row>
    <row r="21841" spans="1:5" x14ac:dyDescent="0.25">
      <c r="A21841" s="2">
        <v>83235000</v>
      </c>
      <c r="B21841" t="s">
        <v>1827</v>
      </c>
      <c r="C21841" t="s">
        <v>1828</v>
      </c>
      <c r="D21841" s="1">
        <v>28334400</v>
      </c>
      <c r="E21841" t="str">
        <f>VLOOKUP(D21841,G:H,2,FALSE)</f>
        <v>VM-ENDOCRINE LAB</v>
      </c>
    </row>
    <row r="21842" spans="1:5" x14ac:dyDescent="0.25">
      <c r="A21842" s="2">
        <v>88699181</v>
      </c>
      <c r="B21842" t="s">
        <v>1932</v>
      </c>
      <c r="C21842" t="s">
        <v>921</v>
      </c>
      <c r="D21842" s="1">
        <v>28334400</v>
      </c>
      <c r="E21842" t="str">
        <f>VLOOKUP(D21842,G:H,2,FALSE)</f>
        <v>VM-ENDOCRINE LAB</v>
      </c>
    </row>
    <row r="21843" spans="1:5" x14ac:dyDescent="0.25">
      <c r="A21843" s="2">
        <v>91420191</v>
      </c>
      <c r="B21843" t="s">
        <v>1993</v>
      </c>
      <c r="C21843" t="s">
        <v>1994</v>
      </c>
      <c r="D21843" s="1">
        <v>28334400</v>
      </c>
      <c r="E21843" t="str">
        <f>VLOOKUP(D21843,G:H,2,FALSE)</f>
        <v>VM-ENDOCRINE LAB</v>
      </c>
    </row>
    <row r="21844" spans="1:5" x14ac:dyDescent="0.25">
      <c r="A21844" s="2">
        <v>92116309</v>
      </c>
      <c r="B21844" t="s">
        <v>2023</v>
      </c>
      <c r="C21844" t="s">
        <v>2024</v>
      </c>
      <c r="D21844" s="1">
        <v>28334400</v>
      </c>
      <c r="E21844" t="str">
        <f>VLOOKUP(D21844,G:H,2,FALSE)</f>
        <v>VM-ENDOCRINE LAB</v>
      </c>
    </row>
    <row r="21845" spans="1:5" x14ac:dyDescent="0.25">
      <c r="A21845" s="2">
        <v>92811911</v>
      </c>
      <c r="B21845" t="s">
        <v>2035</v>
      </c>
      <c r="C21845" t="s">
        <v>2036</v>
      </c>
      <c r="D21845" s="1">
        <v>28334400</v>
      </c>
      <c r="E21845" t="str">
        <f>VLOOKUP(D21845,G:H,2,FALSE)</f>
        <v>VM-ENDOCRINE LAB</v>
      </c>
    </row>
    <row r="21846" spans="1:5" x14ac:dyDescent="0.25">
      <c r="A21846" s="2">
        <v>93867581</v>
      </c>
      <c r="B21846" t="s">
        <v>2066</v>
      </c>
      <c r="C21846" t="s">
        <v>2067</v>
      </c>
      <c r="D21846" s="1">
        <v>28334400</v>
      </c>
      <c r="E21846" t="str">
        <f>VLOOKUP(D21846,G:H,2,FALSE)</f>
        <v>VM-ENDOCRINE LAB</v>
      </c>
    </row>
    <row r="21847" spans="1:5" x14ac:dyDescent="0.25">
      <c r="A21847" s="2">
        <v>96195190</v>
      </c>
      <c r="B21847" t="s">
        <v>2134</v>
      </c>
      <c r="C21847" t="s">
        <v>2135</v>
      </c>
      <c r="D21847" s="1">
        <v>28334400</v>
      </c>
      <c r="E21847" t="str">
        <f>VLOOKUP(D21847,G:H,2,FALSE)</f>
        <v>VM-ENDOCRINE LAB</v>
      </c>
    </row>
    <row r="21848" spans="1:5" x14ac:dyDescent="0.25">
      <c r="A21848" s="2">
        <v>99023210</v>
      </c>
      <c r="B21848" t="s">
        <v>2202</v>
      </c>
      <c r="C21848" t="s">
        <v>2203</v>
      </c>
      <c r="D21848" s="1">
        <v>28334400</v>
      </c>
      <c r="E21848" t="str">
        <f>VLOOKUP(D21848,G:H,2,FALSE)</f>
        <v>VM-ENDOCRINE LAB</v>
      </c>
    </row>
    <row r="21849" spans="1:5" x14ac:dyDescent="0.25">
      <c r="A21849" s="2">
        <v>99363101</v>
      </c>
      <c r="B21849" t="s">
        <v>2213</v>
      </c>
      <c r="C21849" t="s">
        <v>1277</v>
      </c>
      <c r="D21849" s="1">
        <v>28334400</v>
      </c>
      <c r="E21849" t="str">
        <f>VLOOKUP(D21849,G:H,2,FALSE)</f>
        <v>VM-ENDOCRINE LAB</v>
      </c>
    </row>
    <row r="21850" spans="1:5" x14ac:dyDescent="0.25">
      <c r="A21850" s="2">
        <v>99693316</v>
      </c>
      <c r="B21850" t="s">
        <v>303</v>
      </c>
      <c r="C21850" t="s">
        <v>2225</v>
      </c>
      <c r="D21850" s="1">
        <v>28334400</v>
      </c>
      <c r="E21850" t="str">
        <f>VLOOKUP(D21850,G:H,2,FALSE)</f>
        <v>VM-ENDOCRINE LAB</v>
      </c>
    </row>
    <row r="21851" spans="1:5" x14ac:dyDescent="0.25">
      <c r="A21851" s="1">
        <v>4548688</v>
      </c>
      <c r="B21851" t="s">
        <v>111</v>
      </c>
      <c r="C21851" t="s">
        <v>112</v>
      </c>
      <c r="D21851" s="1">
        <v>28339300</v>
      </c>
      <c r="E21851" t="str">
        <f>VLOOKUP(D21851,G:H,2,FALSE)</f>
        <v>VM-RENOVATION</v>
      </c>
    </row>
    <row r="21852" spans="1:5" x14ac:dyDescent="0.25">
      <c r="A21852" s="1">
        <v>4771730</v>
      </c>
      <c r="B21852" t="s">
        <v>121</v>
      </c>
      <c r="C21852" t="s">
        <v>122</v>
      </c>
      <c r="D21852" s="1">
        <v>28339300</v>
      </c>
      <c r="E21852" t="str">
        <f>VLOOKUP(D21852,G:H,2,FALSE)</f>
        <v>VM-RENOVATION</v>
      </c>
    </row>
    <row r="21853" spans="1:5" x14ac:dyDescent="0.25">
      <c r="A21853" s="1">
        <v>5192934</v>
      </c>
      <c r="B21853" t="s">
        <v>133</v>
      </c>
      <c r="C21853" t="s">
        <v>134</v>
      </c>
      <c r="D21853" s="1">
        <v>28339300</v>
      </c>
      <c r="E21853" t="str">
        <f>VLOOKUP(D21853,G:H,2,FALSE)</f>
        <v>VM-RENOVATION</v>
      </c>
    </row>
    <row r="21854" spans="1:5" x14ac:dyDescent="0.25">
      <c r="A21854" s="1">
        <v>10105373</v>
      </c>
      <c r="B21854" t="s">
        <v>229</v>
      </c>
      <c r="C21854" t="s">
        <v>230</v>
      </c>
      <c r="D21854" s="1">
        <v>28339300</v>
      </c>
      <c r="E21854" t="str">
        <f>VLOOKUP(D21854,G:H,2,FALSE)</f>
        <v>VM-RENOVATION</v>
      </c>
    </row>
    <row r="21855" spans="1:5" x14ac:dyDescent="0.25">
      <c r="A21855" s="1">
        <v>11005772</v>
      </c>
      <c r="B21855" t="s">
        <v>270</v>
      </c>
      <c r="C21855" t="s">
        <v>271</v>
      </c>
      <c r="D21855" s="1">
        <v>28339300</v>
      </c>
      <c r="E21855" t="str">
        <f>VLOOKUP(D21855,G:H,2,FALSE)</f>
        <v>VM-RENOVATION</v>
      </c>
    </row>
    <row r="21856" spans="1:5" x14ac:dyDescent="0.25">
      <c r="A21856" s="1">
        <v>11095330</v>
      </c>
      <c r="B21856" t="s">
        <v>273</v>
      </c>
      <c r="C21856" t="s">
        <v>274</v>
      </c>
      <c r="D21856" s="1">
        <v>28339300</v>
      </c>
      <c r="E21856" t="str">
        <f>VLOOKUP(D21856,G:H,2,FALSE)</f>
        <v>VM-RENOVATION</v>
      </c>
    </row>
    <row r="21857" spans="1:5" x14ac:dyDescent="0.25">
      <c r="A21857" s="1">
        <v>11797315</v>
      </c>
      <c r="B21857" t="s">
        <v>313</v>
      </c>
      <c r="C21857" t="s">
        <v>314</v>
      </c>
      <c r="D21857" s="1">
        <v>28339300</v>
      </c>
      <c r="E21857" t="str">
        <f>VLOOKUP(D21857,G:H,2,FALSE)</f>
        <v>VM-RENOVATION</v>
      </c>
    </row>
    <row r="21858" spans="1:5" x14ac:dyDescent="0.25">
      <c r="A21858" s="1">
        <v>14609270</v>
      </c>
      <c r="B21858" t="s">
        <v>411</v>
      </c>
      <c r="C21858" t="s">
        <v>412</v>
      </c>
      <c r="D21858" s="1">
        <v>28339300</v>
      </c>
      <c r="E21858" t="str">
        <f>VLOOKUP(D21858,G:H,2,FALSE)</f>
        <v>VM-RENOVATION</v>
      </c>
    </row>
    <row r="21859" spans="1:5" x14ac:dyDescent="0.25">
      <c r="A21859" s="1">
        <v>15411490</v>
      </c>
      <c r="B21859" t="s">
        <v>445</v>
      </c>
      <c r="C21859" t="s">
        <v>446</v>
      </c>
      <c r="D21859" s="1">
        <v>28339300</v>
      </c>
      <c r="E21859" t="str">
        <f>VLOOKUP(D21859,G:H,2,FALSE)</f>
        <v>VM-RENOVATION</v>
      </c>
    </row>
    <row r="21860" spans="1:5" x14ac:dyDescent="0.25">
      <c r="A21860" s="1">
        <v>16975580</v>
      </c>
      <c r="B21860" t="s">
        <v>492</v>
      </c>
      <c r="C21860" t="s">
        <v>493</v>
      </c>
      <c r="D21860" s="1">
        <v>28339300</v>
      </c>
      <c r="E21860" t="str">
        <f>VLOOKUP(D21860,G:H,2,FALSE)</f>
        <v>VM-RENOVATION</v>
      </c>
    </row>
    <row r="21861" spans="1:5" x14ac:dyDescent="0.25">
      <c r="A21861" s="1">
        <v>18779096</v>
      </c>
      <c r="B21861" t="s">
        <v>535</v>
      </c>
      <c r="C21861" t="s">
        <v>536</v>
      </c>
      <c r="D21861" s="1">
        <v>28339300</v>
      </c>
      <c r="E21861" t="str">
        <f>VLOOKUP(D21861,G:H,2,FALSE)</f>
        <v>VM-RENOVATION</v>
      </c>
    </row>
    <row r="21862" spans="1:5" x14ac:dyDescent="0.25">
      <c r="A21862" s="1">
        <v>19434371</v>
      </c>
      <c r="B21862" t="s">
        <v>563</v>
      </c>
      <c r="C21862" t="s">
        <v>564</v>
      </c>
      <c r="D21862" s="1">
        <v>28339300</v>
      </c>
      <c r="E21862" t="str">
        <f>VLOOKUP(D21862,G:H,2,FALSE)</f>
        <v>VM-RENOVATION</v>
      </c>
    </row>
    <row r="21863" spans="1:5" x14ac:dyDescent="0.25">
      <c r="A21863" s="1">
        <v>20240810</v>
      </c>
      <c r="B21863" t="s">
        <v>583</v>
      </c>
      <c r="C21863" t="s">
        <v>584</v>
      </c>
      <c r="D21863" s="1">
        <v>28339300</v>
      </c>
      <c r="E21863" t="str">
        <f>VLOOKUP(D21863,G:H,2,FALSE)</f>
        <v>VM-RENOVATION</v>
      </c>
    </row>
    <row r="21864" spans="1:5" x14ac:dyDescent="0.25">
      <c r="A21864" s="1">
        <v>25767770</v>
      </c>
      <c r="B21864" t="s">
        <v>678</v>
      </c>
      <c r="C21864" t="s">
        <v>679</v>
      </c>
      <c r="D21864" s="1">
        <v>28339300</v>
      </c>
      <c r="E21864" t="str">
        <f>VLOOKUP(D21864,G:H,2,FALSE)</f>
        <v>VM-RENOVATION</v>
      </c>
    </row>
    <row r="21865" spans="1:5" x14ac:dyDescent="0.25">
      <c r="A21865" s="1">
        <v>31192398</v>
      </c>
      <c r="B21865" t="s">
        <v>758</v>
      </c>
      <c r="C21865" t="s">
        <v>759</v>
      </c>
      <c r="D21865" s="1">
        <v>28339300</v>
      </c>
      <c r="E21865" t="str">
        <f>VLOOKUP(D21865,G:H,2,FALSE)</f>
        <v>VM-RENOVATION</v>
      </c>
    </row>
    <row r="21866" spans="1:5" x14ac:dyDescent="0.25">
      <c r="A21866" s="1">
        <v>33798240</v>
      </c>
      <c r="B21866" t="s">
        <v>828</v>
      </c>
      <c r="C21866" t="s">
        <v>829</v>
      </c>
      <c r="D21866" s="1">
        <v>28339300</v>
      </c>
      <c r="E21866" t="str">
        <f>VLOOKUP(D21866,G:H,2,FALSE)</f>
        <v>VM-RENOVATION</v>
      </c>
    </row>
    <row r="21867" spans="1:5" x14ac:dyDescent="0.25">
      <c r="A21867" s="1">
        <v>35301440</v>
      </c>
      <c r="B21867" t="s">
        <v>863</v>
      </c>
      <c r="C21867" t="s">
        <v>864</v>
      </c>
      <c r="D21867" s="1">
        <v>28339300</v>
      </c>
      <c r="E21867" t="str">
        <f>VLOOKUP(D21867,G:H,2,FALSE)</f>
        <v>VM-RENOVATION</v>
      </c>
    </row>
    <row r="21868" spans="1:5" x14ac:dyDescent="0.25">
      <c r="A21868" s="1">
        <v>36165926</v>
      </c>
      <c r="B21868" t="s">
        <v>893</v>
      </c>
      <c r="C21868" t="s">
        <v>433</v>
      </c>
      <c r="D21868" s="1">
        <v>28339300</v>
      </c>
      <c r="E21868" t="str">
        <f>VLOOKUP(D21868,G:H,2,FALSE)</f>
        <v>VM-RENOVATION</v>
      </c>
    </row>
    <row r="21869" spans="1:5" x14ac:dyDescent="0.25">
      <c r="A21869" s="1">
        <v>36998429</v>
      </c>
      <c r="B21869" t="s">
        <v>899</v>
      </c>
      <c r="C21869" t="s">
        <v>900</v>
      </c>
      <c r="D21869" s="1">
        <v>28339300</v>
      </c>
      <c r="E21869" t="str">
        <f>VLOOKUP(D21869,G:H,2,FALSE)</f>
        <v>VM-RENOVATION</v>
      </c>
    </row>
    <row r="21870" spans="1:5" x14ac:dyDescent="0.25">
      <c r="A21870" s="1">
        <v>37122180</v>
      </c>
      <c r="B21870" t="s">
        <v>901</v>
      </c>
      <c r="C21870" t="s">
        <v>902</v>
      </c>
      <c r="D21870" s="1">
        <v>28339300</v>
      </c>
      <c r="E21870" t="str">
        <f>VLOOKUP(D21870,G:H,2,FALSE)</f>
        <v>VM-RENOVATION</v>
      </c>
    </row>
    <row r="21871" spans="1:5" x14ac:dyDescent="0.25">
      <c r="A21871" s="1">
        <v>39086850</v>
      </c>
      <c r="B21871" t="s">
        <v>946</v>
      </c>
      <c r="C21871" t="s">
        <v>947</v>
      </c>
      <c r="D21871" s="1">
        <v>28339300</v>
      </c>
      <c r="E21871" t="str">
        <f>VLOOKUP(D21871,G:H,2,FALSE)</f>
        <v>VM-RENOVATION</v>
      </c>
    </row>
    <row r="21872" spans="1:5" x14ac:dyDescent="0.25">
      <c r="A21872" s="1">
        <v>39671368</v>
      </c>
      <c r="B21872" t="s">
        <v>976</v>
      </c>
      <c r="C21872" t="s">
        <v>977</v>
      </c>
      <c r="D21872" s="1">
        <v>28339300</v>
      </c>
      <c r="E21872" t="str">
        <f>VLOOKUP(D21872,G:H,2,FALSE)</f>
        <v>VM-RENOVATION</v>
      </c>
    </row>
    <row r="21873" spans="1:5" x14ac:dyDescent="0.25">
      <c r="A21873" s="1">
        <v>41195240</v>
      </c>
      <c r="B21873" t="s">
        <v>1003</v>
      </c>
      <c r="C21873" t="s">
        <v>1004</v>
      </c>
      <c r="D21873" s="1">
        <v>28339300</v>
      </c>
      <c r="E21873" t="str">
        <f>VLOOKUP(D21873,G:H,2,FALSE)</f>
        <v>VM-RENOVATION</v>
      </c>
    </row>
    <row r="21874" spans="1:5" x14ac:dyDescent="0.25">
      <c r="A21874" s="1">
        <v>43016341</v>
      </c>
      <c r="B21874" t="s">
        <v>1045</v>
      </c>
      <c r="C21874" t="s">
        <v>1046</v>
      </c>
      <c r="D21874" s="1">
        <v>28339300</v>
      </c>
      <c r="E21874" t="str">
        <f>VLOOKUP(D21874,G:H,2,FALSE)</f>
        <v>VM-RENOVATION</v>
      </c>
    </row>
    <row r="21875" spans="1:5" x14ac:dyDescent="0.25">
      <c r="A21875" s="1">
        <v>44781810</v>
      </c>
      <c r="B21875" t="s">
        <v>61</v>
      </c>
      <c r="C21875" t="s">
        <v>1089</v>
      </c>
      <c r="D21875" s="1">
        <v>28339300</v>
      </c>
      <c r="E21875" t="str">
        <f>VLOOKUP(D21875,G:H,2,FALSE)</f>
        <v>VM-RENOVATION</v>
      </c>
    </row>
    <row r="21876" spans="1:5" x14ac:dyDescent="0.25">
      <c r="A21876" s="1">
        <v>49297230</v>
      </c>
      <c r="B21876" t="s">
        <v>1173</v>
      </c>
      <c r="C21876" t="s">
        <v>94</v>
      </c>
      <c r="D21876" s="1">
        <v>28339300</v>
      </c>
      <c r="E21876" t="str">
        <f>VLOOKUP(D21876,G:H,2,FALSE)</f>
        <v>VM-RENOVATION</v>
      </c>
    </row>
    <row r="21877" spans="1:5" x14ac:dyDescent="0.25">
      <c r="A21877" s="1">
        <v>49949486</v>
      </c>
      <c r="B21877" t="s">
        <v>1188</v>
      </c>
      <c r="C21877" t="s">
        <v>1189</v>
      </c>
      <c r="D21877" s="1">
        <v>28339300</v>
      </c>
      <c r="E21877" t="str">
        <f>VLOOKUP(D21877,G:H,2,FALSE)</f>
        <v>VM-RENOVATION</v>
      </c>
    </row>
    <row r="21878" spans="1:5" x14ac:dyDescent="0.25">
      <c r="A21878" s="1">
        <v>49963835</v>
      </c>
      <c r="B21878" t="s">
        <v>1192</v>
      </c>
      <c r="C21878" t="s">
        <v>1193</v>
      </c>
      <c r="D21878" s="1">
        <v>28339300</v>
      </c>
      <c r="E21878" t="str">
        <f>VLOOKUP(D21878,G:H,2,FALSE)</f>
        <v>VM-RENOVATION</v>
      </c>
    </row>
    <row r="21879" spans="1:5" x14ac:dyDescent="0.25">
      <c r="A21879" s="1">
        <v>49974896</v>
      </c>
      <c r="B21879" t="s">
        <v>1195</v>
      </c>
      <c r="C21879" t="s">
        <v>1196</v>
      </c>
      <c r="D21879" s="1">
        <v>28339300</v>
      </c>
      <c r="E21879" t="str">
        <f>VLOOKUP(D21879,G:H,2,FALSE)</f>
        <v>VM-RENOVATION</v>
      </c>
    </row>
    <row r="21880" spans="1:5" x14ac:dyDescent="0.25">
      <c r="A21880" s="1">
        <v>51116801</v>
      </c>
      <c r="B21880" t="s">
        <v>379</v>
      </c>
      <c r="C21880" t="s">
        <v>1228</v>
      </c>
      <c r="D21880" s="1">
        <v>28339300</v>
      </c>
      <c r="E21880" t="str">
        <f>VLOOKUP(D21880,G:H,2,FALSE)</f>
        <v>VM-RENOVATION</v>
      </c>
    </row>
    <row r="21881" spans="1:5" x14ac:dyDescent="0.25">
      <c r="A21881" s="1">
        <v>51389183</v>
      </c>
      <c r="B21881" t="s">
        <v>1238</v>
      </c>
      <c r="C21881" t="s">
        <v>1239</v>
      </c>
      <c r="D21881" s="1">
        <v>28339300</v>
      </c>
      <c r="E21881" t="str">
        <f>VLOOKUP(D21881,G:H,2,FALSE)</f>
        <v>VM-RENOVATION</v>
      </c>
    </row>
    <row r="21882" spans="1:5" x14ac:dyDescent="0.25">
      <c r="A21882" s="1">
        <v>51598024</v>
      </c>
      <c r="B21882" t="s">
        <v>1247</v>
      </c>
      <c r="C21882" t="s">
        <v>1248</v>
      </c>
      <c r="D21882" s="1">
        <v>28339300</v>
      </c>
      <c r="E21882" t="str">
        <f>VLOOKUP(D21882,G:H,2,FALSE)</f>
        <v>VM-RENOVATION</v>
      </c>
    </row>
    <row r="21883" spans="1:5" x14ac:dyDescent="0.25">
      <c r="A21883" s="1">
        <v>54828500</v>
      </c>
      <c r="B21883" t="s">
        <v>305</v>
      </c>
      <c r="C21883" t="s">
        <v>1311</v>
      </c>
      <c r="D21883" s="1">
        <v>28339300</v>
      </c>
      <c r="E21883" t="str">
        <f>VLOOKUP(D21883,G:H,2,FALSE)</f>
        <v>VM-RENOVATION</v>
      </c>
    </row>
    <row r="21884" spans="1:5" x14ac:dyDescent="0.25">
      <c r="A21884" s="1">
        <v>59811890</v>
      </c>
      <c r="B21884" t="s">
        <v>1068</v>
      </c>
      <c r="C21884" t="s">
        <v>310</v>
      </c>
      <c r="D21884" s="1">
        <v>28339300</v>
      </c>
      <c r="E21884" t="str">
        <f>VLOOKUP(D21884,G:H,2,FALSE)</f>
        <v>VM-RENOVATION</v>
      </c>
    </row>
    <row r="21885" spans="1:5" x14ac:dyDescent="0.25">
      <c r="A21885" s="1">
        <v>61941231</v>
      </c>
      <c r="B21885" t="s">
        <v>1454</v>
      </c>
      <c r="C21885" t="s">
        <v>1455</v>
      </c>
      <c r="D21885" s="1">
        <v>28339300</v>
      </c>
      <c r="E21885" t="str">
        <f>VLOOKUP(D21885,G:H,2,FALSE)</f>
        <v>VM-RENOVATION</v>
      </c>
    </row>
    <row r="21886" spans="1:5" x14ac:dyDescent="0.25">
      <c r="A21886" s="1">
        <v>63277680</v>
      </c>
      <c r="B21886" t="s">
        <v>1502</v>
      </c>
      <c r="C21886" t="s">
        <v>1503</v>
      </c>
      <c r="D21886" s="1">
        <v>28339300</v>
      </c>
      <c r="E21886" t="str">
        <f>VLOOKUP(D21886,G:H,2,FALSE)</f>
        <v>VM-RENOVATION</v>
      </c>
    </row>
    <row r="21887" spans="1:5" x14ac:dyDescent="0.25">
      <c r="A21887" s="1">
        <v>68544980</v>
      </c>
      <c r="B21887" t="s">
        <v>658</v>
      </c>
      <c r="C21887" t="s">
        <v>25</v>
      </c>
      <c r="D21887" s="1">
        <v>28339300</v>
      </c>
      <c r="E21887" t="str">
        <f>VLOOKUP(D21887,G:H,2,FALSE)</f>
        <v>VM-RENOVATION</v>
      </c>
    </row>
    <row r="21888" spans="1:5" x14ac:dyDescent="0.25">
      <c r="A21888" s="1">
        <v>69346639</v>
      </c>
      <c r="B21888" t="s">
        <v>369</v>
      </c>
      <c r="C21888" t="s">
        <v>1624</v>
      </c>
      <c r="D21888" s="1">
        <v>28339300</v>
      </c>
      <c r="E21888" t="str">
        <f>VLOOKUP(D21888,G:H,2,FALSE)</f>
        <v>VM-RENOVATION</v>
      </c>
    </row>
    <row r="21889" spans="1:5" x14ac:dyDescent="0.25">
      <c r="A21889" s="2">
        <v>77992460</v>
      </c>
      <c r="B21889" t="s">
        <v>1744</v>
      </c>
      <c r="C21889" t="s">
        <v>612</v>
      </c>
      <c r="D21889" s="1">
        <v>28339300</v>
      </c>
      <c r="E21889" t="str">
        <f>VLOOKUP(D21889,G:H,2,FALSE)</f>
        <v>VM-RENOVATION</v>
      </c>
    </row>
    <row r="21890" spans="1:5" x14ac:dyDescent="0.25">
      <c r="A21890" s="2">
        <v>79973929</v>
      </c>
      <c r="B21890" t="s">
        <v>1182</v>
      </c>
      <c r="C21890" t="s">
        <v>1034</v>
      </c>
      <c r="D21890" s="1">
        <v>28339300</v>
      </c>
      <c r="E21890" t="str">
        <f>VLOOKUP(D21890,G:H,2,FALSE)</f>
        <v>VM-RENOVATION</v>
      </c>
    </row>
    <row r="21891" spans="1:5" x14ac:dyDescent="0.25">
      <c r="A21891" s="2">
        <v>80929711</v>
      </c>
      <c r="B21891" t="s">
        <v>361</v>
      </c>
      <c r="C21891" t="s">
        <v>1790</v>
      </c>
      <c r="D21891" s="1">
        <v>28339300</v>
      </c>
      <c r="E21891" t="str">
        <f>VLOOKUP(D21891,G:H,2,FALSE)</f>
        <v>VM-RENOVATION</v>
      </c>
    </row>
    <row r="21892" spans="1:5" x14ac:dyDescent="0.25">
      <c r="A21892" s="2">
        <v>81063181</v>
      </c>
      <c r="B21892" t="s">
        <v>1795</v>
      </c>
      <c r="C21892" t="s">
        <v>1796</v>
      </c>
      <c r="D21892" s="1">
        <v>28339300</v>
      </c>
      <c r="E21892" t="str">
        <f>VLOOKUP(D21892,G:H,2,FALSE)</f>
        <v>VM-RENOVATION</v>
      </c>
    </row>
    <row r="21893" spans="1:5" x14ac:dyDescent="0.25">
      <c r="A21893" s="2">
        <v>83235000</v>
      </c>
      <c r="B21893" t="s">
        <v>1827</v>
      </c>
      <c r="C21893" t="s">
        <v>1828</v>
      </c>
      <c r="D21893" s="1">
        <v>28339300</v>
      </c>
      <c r="E21893" t="str">
        <f>VLOOKUP(D21893,G:H,2,FALSE)</f>
        <v>VM-RENOVATION</v>
      </c>
    </row>
    <row r="21894" spans="1:5" x14ac:dyDescent="0.25">
      <c r="A21894" s="2">
        <v>88699181</v>
      </c>
      <c r="B21894" t="s">
        <v>1932</v>
      </c>
      <c r="C21894" t="s">
        <v>921</v>
      </c>
      <c r="D21894" s="1">
        <v>28339300</v>
      </c>
      <c r="E21894" t="str">
        <f>VLOOKUP(D21894,G:H,2,FALSE)</f>
        <v>VM-RENOVATION</v>
      </c>
    </row>
    <row r="21895" spans="1:5" x14ac:dyDescent="0.25">
      <c r="A21895" s="2">
        <v>91420191</v>
      </c>
      <c r="B21895" t="s">
        <v>1993</v>
      </c>
      <c r="C21895" t="s">
        <v>1994</v>
      </c>
      <c r="D21895" s="1">
        <v>28339300</v>
      </c>
      <c r="E21895" t="str">
        <f>VLOOKUP(D21895,G:H,2,FALSE)</f>
        <v>VM-RENOVATION</v>
      </c>
    </row>
    <row r="21896" spans="1:5" x14ac:dyDescent="0.25">
      <c r="A21896" s="2">
        <v>92116309</v>
      </c>
      <c r="B21896" t="s">
        <v>2023</v>
      </c>
      <c r="C21896" t="s">
        <v>2024</v>
      </c>
      <c r="D21896" s="1">
        <v>28339300</v>
      </c>
      <c r="E21896" t="str">
        <f>VLOOKUP(D21896,G:H,2,FALSE)</f>
        <v>VM-RENOVATION</v>
      </c>
    </row>
    <row r="21897" spans="1:5" x14ac:dyDescent="0.25">
      <c r="A21897" s="2">
        <v>92811911</v>
      </c>
      <c r="B21897" t="s">
        <v>2035</v>
      </c>
      <c r="C21897" t="s">
        <v>2036</v>
      </c>
      <c r="D21897" s="1">
        <v>28339300</v>
      </c>
      <c r="E21897" t="str">
        <f>VLOOKUP(D21897,G:H,2,FALSE)</f>
        <v>VM-RENOVATION</v>
      </c>
    </row>
    <row r="21898" spans="1:5" x14ac:dyDescent="0.25">
      <c r="A21898" s="2">
        <v>93867581</v>
      </c>
      <c r="B21898" t="s">
        <v>2066</v>
      </c>
      <c r="C21898" t="s">
        <v>2067</v>
      </c>
      <c r="D21898" s="1">
        <v>28339300</v>
      </c>
      <c r="E21898" t="str">
        <f>VLOOKUP(D21898,G:H,2,FALSE)</f>
        <v>VM-RENOVATION</v>
      </c>
    </row>
    <row r="21899" spans="1:5" x14ac:dyDescent="0.25">
      <c r="A21899" s="2">
        <v>96195190</v>
      </c>
      <c r="B21899" t="s">
        <v>2134</v>
      </c>
      <c r="C21899" t="s">
        <v>2135</v>
      </c>
      <c r="D21899" s="1">
        <v>28339300</v>
      </c>
      <c r="E21899" t="str">
        <f>VLOOKUP(D21899,G:H,2,FALSE)</f>
        <v>VM-RENOVATION</v>
      </c>
    </row>
    <row r="21900" spans="1:5" x14ac:dyDescent="0.25">
      <c r="A21900" s="2">
        <v>99023210</v>
      </c>
      <c r="B21900" t="s">
        <v>2202</v>
      </c>
      <c r="C21900" t="s">
        <v>2203</v>
      </c>
      <c r="D21900" s="1">
        <v>28339300</v>
      </c>
      <c r="E21900" t="str">
        <f>VLOOKUP(D21900,G:H,2,FALSE)</f>
        <v>VM-RENOVATION</v>
      </c>
    </row>
    <row r="21901" spans="1:5" x14ac:dyDescent="0.25">
      <c r="A21901" s="2">
        <v>99363101</v>
      </c>
      <c r="B21901" t="s">
        <v>2213</v>
      </c>
      <c r="C21901" t="s">
        <v>1277</v>
      </c>
      <c r="D21901" s="1">
        <v>28339300</v>
      </c>
      <c r="E21901" t="str">
        <f>VLOOKUP(D21901,G:H,2,FALSE)</f>
        <v>VM-RENOVATION</v>
      </c>
    </row>
    <row r="21902" spans="1:5" x14ac:dyDescent="0.25">
      <c r="A21902" s="2">
        <v>99693316</v>
      </c>
      <c r="B21902" t="s">
        <v>303</v>
      </c>
      <c r="C21902" t="s">
        <v>2225</v>
      </c>
      <c r="D21902" s="1">
        <v>28339300</v>
      </c>
      <c r="E21902" t="str">
        <f>VLOOKUP(D21902,G:H,2,FALSE)</f>
        <v>VM-RENOVATION</v>
      </c>
    </row>
    <row r="21903" spans="1:5" x14ac:dyDescent="0.25">
      <c r="A21903" s="1">
        <v>4548688</v>
      </c>
      <c r="B21903" t="s">
        <v>111</v>
      </c>
      <c r="C21903" t="s">
        <v>112</v>
      </c>
      <c r="D21903" s="1">
        <v>28339500</v>
      </c>
      <c r="E21903" t="str">
        <f>VLOOKUP(D21903,G:H,2,FALSE)</f>
        <v>VM-RESIDENT SUPPORT</v>
      </c>
    </row>
    <row r="21904" spans="1:5" x14ac:dyDescent="0.25">
      <c r="A21904" s="1">
        <v>4771730</v>
      </c>
      <c r="B21904" t="s">
        <v>121</v>
      </c>
      <c r="C21904" t="s">
        <v>122</v>
      </c>
      <c r="D21904" s="1">
        <v>28339500</v>
      </c>
      <c r="E21904" t="str">
        <f>VLOOKUP(D21904,G:H,2,FALSE)</f>
        <v>VM-RESIDENT SUPPORT</v>
      </c>
    </row>
    <row r="21905" spans="1:5" x14ac:dyDescent="0.25">
      <c r="A21905" s="1">
        <v>5192934</v>
      </c>
      <c r="B21905" t="s">
        <v>133</v>
      </c>
      <c r="C21905" t="s">
        <v>134</v>
      </c>
      <c r="D21905" s="1">
        <v>28339500</v>
      </c>
      <c r="E21905" t="str">
        <f>VLOOKUP(D21905,G:H,2,FALSE)</f>
        <v>VM-RESIDENT SUPPORT</v>
      </c>
    </row>
    <row r="21906" spans="1:5" x14ac:dyDescent="0.25">
      <c r="A21906" s="1">
        <v>10105373</v>
      </c>
      <c r="B21906" t="s">
        <v>229</v>
      </c>
      <c r="C21906" t="s">
        <v>230</v>
      </c>
      <c r="D21906" s="1">
        <v>28339500</v>
      </c>
      <c r="E21906" t="str">
        <f>VLOOKUP(D21906,G:H,2,FALSE)</f>
        <v>VM-RESIDENT SUPPORT</v>
      </c>
    </row>
    <row r="21907" spans="1:5" x14ac:dyDescent="0.25">
      <c r="A21907" s="1">
        <v>11005772</v>
      </c>
      <c r="B21907" t="s">
        <v>270</v>
      </c>
      <c r="C21907" t="s">
        <v>271</v>
      </c>
      <c r="D21907" s="1">
        <v>28339500</v>
      </c>
      <c r="E21907" t="str">
        <f>VLOOKUP(D21907,G:H,2,FALSE)</f>
        <v>VM-RESIDENT SUPPORT</v>
      </c>
    </row>
    <row r="21908" spans="1:5" x14ac:dyDescent="0.25">
      <c r="A21908" s="1">
        <v>11095330</v>
      </c>
      <c r="B21908" t="s">
        <v>273</v>
      </c>
      <c r="C21908" t="s">
        <v>274</v>
      </c>
      <c r="D21908" s="1">
        <v>28339500</v>
      </c>
      <c r="E21908" t="str">
        <f>VLOOKUP(D21908,G:H,2,FALSE)</f>
        <v>VM-RESIDENT SUPPORT</v>
      </c>
    </row>
    <row r="21909" spans="1:5" x14ac:dyDescent="0.25">
      <c r="A21909" s="1">
        <v>11797315</v>
      </c>
      <c r="B21909" t="s">
        <v>313</v>
      </c>
      <c r="C21909" t="s">
        <v>314</v>
      </c>
      <c r="D21909" s="1">
        <v>28339500</v>
      </c>
      <c r="E21909" t="str">
        <f>VLOOKUP(D21909,G:H,2,FALSE)</f>
        <v>VM-RESIDENT SUPPORT</v>
      </c>
    </row>
    <row r="21910" spans="1:5" x14ac:dyDescent="0.25">
      <c r="A21910" s="1">
        <v>14609270</v>
      </c>
      <c r="B21910" t="s">
        <v>411</v>
      </c>
      <c r="C21910" t="s">
        <v>412</v>
      </c>
      <c r="D21910" s="1">
        <v>28339500</v>
      </c>
      <c r="E21910" t="str">
        <f>VLOOKUP(D21910,G:H,2,FALSE)</f>
        <v>VM-RESIDENT SUPPORT</v>
      </c>
    </row>
    <row r="21911" spans="1:5" x14ac:dyDescent="0.25">
      <c r="A21911" s="1">
        <v>15411490</v>
      </c>
      <c r="B21911" t="s">
        <v>445</v>
      </c>
      <c r="C21911" t="s">
        <v>446</v>
      </c>
      <c r="D21911" s="1">
        <v>28339500</v>
      </c>
      <c r="E21911" t="str">
        <f>VLOOKUP(D21911,G:H,2,FALSE)</f>
        <v>VM-RESIDENT SUPPORT</v>
      </c>
    </row>
    <row r="21912" spans="1:5" x14ac:dyDescent="0.25">
      <c r="A21912" s="1">
        <v>16975580</v>
      </c>
      <c r="B21912" t="s">
        <v>492</v>
      </c>
      <c r="C21912" t="s">
        <v>493</v>
      </c>
      <c r="D21912" s="1">
        <v>28339500</v>
      </c>
      <c r="E21912" t="str">
        <f>VLOOKUP(D21912,G:H,2,FALSE)</f>
        <v>VM-RESIDENT SUPPORT</v>
      </c>
    </row>
    <row r="21913" spans="1:5" x14ac:dyDescent="0.25">
      <c r="A21913" s="1">
        <v>18779096</v>
      </c>
      <c r="B21913" t="s">
        <v>535</v>
      </c>
      <c r="C21913" t="s">
        <v>536</v>
      </c>
      <c r="D21913" s="1">
        <v>28339500</v>
      </c>
      <c r="E21913" t="str">
        <f>VLOOKUP(D21913,G:H,2,FALSE)</f>
        <v>VM-RESIDENT SUPPORT</v>
      </c>
    </row>
    <row r="21914" spans="1:5" x14ac:dyDescent="0.25">
      <c r="A21914" s="1">
        <v>19434371</v>
      </c>
      <c r="B21914" t="s">
        <v>563</v>
      </c>
      <c r="C21914" t="s">
        <v>564</v>
      </c>
      <c r="D21914" s="1">
        <v>28339500</v>
      </c>
      <c r="E21914" t="str">
        <f>VLOOKUP(D21914,G:H,2,FALSE)</f>
        <v>VM-RESIDENT SUPPORT</v>
      </c>
    </row>
    <row r="21915" spans="1:5" x14ac:dyDescent="0.25">
      <c r="A21915" s="1">
        <v>20240810</v>
      </c>
      <c r="B21915" t="s">
        <v>583</v>
      </c>
      <c r="C21915" t="s">
        <v>584</v>
      </c>
      <c r="D21915" s="1">
        <v>28339500</v>
      </c>
      <c r="E21915" t="str">
        <f>VLOOKUP(D21915,G:H,2,FALSE)</f>
        <v>VM-RESIDENT SUPPORT</v>
      </c>
    </row>
    <row r="21916" spans="1:5" x14ac:dyDescent="0.25">
      <c r="A21916" s="1">
        <v>25767770</v>
      </c>
      <c r="B21916" t="s">
        <v>678</v>
      </c>
      <c r="C21916" t="s">
        <v>679</v>
      </c>
      <c r="D21916" s="1">
        <v>28339500</v>
      </c>
      <c r="E21916" t="str">
        <f>VLOOKUP(D21916,G:H,2,FALSE)</f>
        <v>VM-RESIDENT SUPPORT</v>
      </c>
    </row>
    <row r="21917" spans="1:5" x14ac:dyDescent="0.25">
      <c r="A21917" s="1">
        <v>31192398</v>
      </c>
      <c r="B21917" t="s">
        <v>758</v>
      </c>
      <c r="C21917" t="s">
        <v>759</v>
      </c>
      <c r="D21917" s="1">
        <v>28339500</v>
      </c>
      <c r="E21917" t="str">
        <f>VLOOKUP(D21917,G:H,2,FALSE)</f>
        <v>VM-RESIDENT SUPPORT</v>
      </c>
    </row>
    <row r="21918" spans="1:5" x14ac:dyDescent="0.25">
      <c r="A21918" s="1">
        <v>33798240</v>
      </c>
      <c r="B21918" t="s">
        <v>828</v>
      </c>
      <c r="C21918" t="s">
        <v>829</v>
      </c>
      <c r="D21918" s="1">
        <v>28339500</v>
      </c>
      <c r="E21918" t="str">
        <f>VLOOKUP(D21918,G:H,2,FALSE)</f>
        <v>VM-RESIDENT SUPPORT</v>
      </c>
    </row>
    <row r="21919" spans="1:5" x14ac:dyDescent="0.25">
      <c r="A21919" s="1">
        <v>35301440</v>
      </c>
      <c r="B21919" t="s">
        <v>863</v>
      </c>
      <c r="C21919" t="s">
        <v>864</v>
      </c>
      <c r="D21919" s="1">
        <v>28339500</v>
      </c>
      <c r="E21919" t="str">
        <f>VLOOKUP(D21919,G:H,2,FALSE)</f>
        <v>VM-RESIDENT SUPPORT</v>
      </c>
    </row>
    <row r="21920" spans="1:5" x14ac:dyDescent="0.25">
      <c r="A21920" s="1">
        <v>36165926</v>
      </c>
      <c r="B21920" t="s">
        <v>893</v>
      </c>
      <c r="C21920" t="s">
        <v>433</v>
      </c>
      <c r="D21920" s="1">
        <v>28339500</v>
      </c>
      <c r="E21920" t="str">
        <f>VLOOKUP(D21920,G:H,2,FALSE)</f>
        <v>VM-RESIDENT SUPPORT</v>
      </c>
    </row>
    <row r="21921" spans="1:5" x14ac:dyDescent="0.25">
      <c r="A21921" s="1">
        <v>36998429</v>
      </c>
      <c r="B21921" t="s">
        <v>899</v>
      </c>
      <c r="C21921" t="s">
        <v>900</v>
      </c>
      <c r="D21921" s="1">
        <v>28339500</v>
      </c>
      <c r="E21921" t="str">
        <f>VLOOKUP(D21921,G:H,2,FALSE)</f>
        <v>VM-RESIDENT SUPPORT</v>
      </c>
    </row>
    <row r="21922" spans="1:5" x14ac:dyDescent="0.25">
      <c r="A21922" s="1">
        <v>37122180</v>
      </c>
      <c r="B21922" t="s">
        <v>901</v>
      </c>
      <c r="C21922" t="s">
        <v>902</v>
      </c>
      <c r="D21922" s="1">
        <v>28339500</v>
      </c>
      <c r="E21922" t="str">
        <f>VLOOKUP(D21922,G:H,2,FALSE)</f>
        <v>VM-RESIDENT SUPPORT</v>
      </c>
    </row>
    <row r="21923" spans="1:5" x14ac:dyDescent="0.25">
      <c r="A21923" s="1">
        <v>39086850</v>
      </c>
      <c r="B21923" t="s">
        <v>946</v>
      </c>
      <c r="C21923" t="s">
        <v>947</v>
      </c>
      <c r="D21923" s="1">
        <v>28339500</v>
      </c>
      <c r="E21923" t="str">
        <f>VLOOKUP(D21923,G:H,2,FALSE)</f>
        <v>VM-RESIDENT SUPPORT</v>
      </c>
    </row>
    <row r="21924" spans="1:5" x14ac:dyDescent="0.25">
      <c r="A21924" s="1">
        <v>39671368</v>
      </c>
      <c r="B21924" t="s">
        <v>976</v>
      </c>
      <c r="C21924" t="s">
        <v>977</v>
      </c>
      <c r="D21924" s="1">
        <v>28339500</v>
      </c>
      <c r="E21924" t="str">
        <f>VLOOKUP(D21924,G:H,2,FALSE)</f>
        <v>VM-RESIDENT SUPPORT</v>
      </c>
    </row>
    <row r="21925" spans="1:5" x14ac:dyDescent="0.25">
      <c r="A21925" s="1">
        <v>41195240</v>
      </c>
      <c r="B21925" t="s">
        <v>1003</v>
      </c>
      <c r="C21925" t="s">
        <v>1004</v>
      </c>
      <c r="D21925" s="1">
        <v>28339500</v>
      </c>
      <c r="E21925" t="str">
        <f>VLOOKUP(D21925,G:H,2,FALSE)</f>
        <v>VM-RESIDENT SUPPORT</v>
      </c>
    </row>
    <row r="21926" spans="1:5" x14ac:dyDescent="0.25">
      <c r="A21926" s="1">
        <v>43016341</v>
      </c>
      <c r="B21926" t="s">
        <v>1045</v>
      </c>
      <c r="C21926" t="s">
        <v>1046</v>
      </c>
      <c r="D21926" s="1">
        <v>28339500</v>
      </c>
      <c r="E21926" t="str">
        <f>VLOOKUP(D21926,G:H,2,FALSE)</f>
        <v>VM-RESIDENT SUPPORT</v>
      </c>
    </row>
    <row r="21927" spans="1:5" x14ac:dyDescent="0.25">
      <c r="A21927" s="1">
        <v>44781810</v>
      </c>
      <c r="B21927" t="s">
        <v>61</v>
      </c>
      <c r="C21927" t="s">
        <v>1089</v>
      </c>
      <c r="D21927" s="1">
        <v>28339500</v>
      </c>
      <c r="E21927" t="str">
        <f>VLOOKUP(D21927,G:H,2,FALSE)</f>
        <v>VM-RESIDENT SUPPORT</v>
      </c>
    </row>
    <row r="21928" spans="1:5" x14ac:dyDescent="0.25">
      <c r="A21928" s="1">
        <v>49297230</v>
      </c>
      <c r="B21928" t="s">
        <v>1173</v>
      </c>
      <c r="C21928" t="s">
        <v>94</v>
      </c>
      <c r="D21928" s="1">
        <v>28339500</v>
      </c>
      <c r="E21928" t="str">
        <f>VLOOKUP(D21928,G:H,2,FALSE)</f>
        <v>VM-RESIDENT SUPPORT</v>
      </c>
    </row>
    <row r="21929" spans="1:5" x14ac:dyDescent="0.25">
      <c r="A21929" s="1">
        <v>49949486</v>
      </c>
      <c r="B21929" t="s">
        <v>1188</v>
      </c>
      <c r="C21929" t="s">
        <v>1189</v>
      </c>
      <c r="D21929" s="1">
        <v>28339500</v>
      </c>
      <c r="E21929" t="str">
        <f>VLOOKUP(D21929,G:H,2,FALSE)</f>
        <v>VM-RESIDENT SUPPORT</v>
      </c>
    </row>
    <row r="21930" spans="1:5" x14ac:dyDescent="0.25">
      <c r="A21930" s="1">
        <v>49963835</v>
      </c>
      <c r="B21930" t="s">
        <v>1192</v>
      </c>
      <c r="C21930" t="s">
        <v>1193</v>
      </c>
      <c r="D21930" s="1">
        <v>28339500</v>
      </c>
      <c r="E21930" t="str">
        <f>VLOOKUP(D21930,G:H,2,FALSE)</f>
        <v>VM-RESIDENT SUPPORT</v>
      </c>
    </row>
    <row r="21931" spans="1:5" x14ac:dyDescent="0.25">
      <c r="A21931" s="1">
        <v>49974896</v>
      </c>
      <c r="B21931" t="s">
        <v>1195</v>
      </c>
      <c r="C21931" t="s">
        <v>1196</v>
      </c>
      <c r="D21931" s="1">
        <v>28339500</v>
      </c>
      <c r="E21931" t="str">
        <f>VLOOKUP(D21931,G:H,2,FALSE)</f>
        <v>VM-RESIDENT SUPPORT</v>
      </c>
    </row>
    <row r="21932" spans="1:5" x14ac:dyDescent="0.25">
      <c r="A21932" s="1">
        <v>51116801</v>
      </c>
      <c r="B21932" t="s">
        <v>379</v>
      </c>
      <c r="C21932" t="s">
        <v>1228</v>
      </c>
      <c r="D21932" s="1">
        <v>28339500</v>
      </c>
      <c r="E21932" t="str">
        <f>VLOOKUP(D21932,G:H,2,FALSE)</f>
        <v>VM-RESIDENT SUPPORT</v>
      </c>
    </row>
    <row r="21933" spans="1:5" x14ac:dyDescent="0.25">
      <c r="A21933" s="1">
        <v>51389183</v>
      </c>
      <c r="B21933" t="s">
        <v>1238</v>
      </c>
      <c r="C21933" t="s">
        <v>1239</v>
      </c>
      <c r="D21933" s="1">
        <v>28339500</v>
      </c>
      <c r="E21933" t="str">
        <f>VLOOKUP(D21933,G:H,2,FALSE)</f>
        <v>VM-RESIDENT SUPPORT</v>
      </c>
    </row>
    <row r="21934" spans="1:5" x14ac:dyDescent="0.25">
      <c r="A21934" s="1">
        <v>51598024</v>
      </c>
      <c r="B21934" t="s">
        <v>1247</v>
      </c>
      <c r="C21934" t="s">
        <v>1248</v>
      </c>
      <c r="D21934" s="1">
        <v>28339500</v>
      </c>
      <c r="E21934" t="str">
        <f>VLOOKUP(D21934,G:H,2,FALSE)</f>
        <v>VM-RESIDENT SUPPORT</v>
      </c>
    </row>
    <row r="21935" spans="1:5" x14ac:dyDescent="0.25">
      <c r="A21935" s="1">
        <v>54828500</v>
      </c>
      <c r="B21935" t="s">
        <v>305</v>
      </c>
      <c r="C21935" t="s">
        <v>1311</v>
      </c>
      <c r="D21935" s="1">
        <v>28339500</v>
      </c>
      <c r="E21935" t="str">
        <f>VLOOKUP(D21935,G:H,2,FALSE)</f>
        <v>VM-RESIDENT SUPPORT</v>
      </c>
    </row>
    <row r="21936" spans="1:5" x14ac:dyDescent="0.25">
      <c r="A21936" s="1">
        <v>59811890</v>
      </c>
      <c r="B21936" t="s">
        <v>1068</v>
      </c>
      <c r="C21936" t="s">
        <v>310</v>
      </c>
      <c r="D21936" s="1">
        <v>28339500</v>
      </c>
      <c r="E21936" t="str">
        <f>VLOOKUP(D21936,G:H,2,FALSE)</f>
        <v>VM-RESIDENT SUPPORT</v>
      </c>
    </row>
    <row r="21937" spans="1:5" x14ac:dyDescent="0.25">
      <c r="A21937" s="1">
        <v>61941231</v>
      </c>
      <c r="B21937" t="s">
        <v>1454</v>
      </c>
      <c r="C21937" t="s">
        <v>1455</v>
      </c>
      <c r="D21937" s="1">
        <v>28339500</v>
      </c>
      <c r="E21937" t="str">
        <f>VLOOKUP(D21937,G:H,2,FALSE)</f>
        <v>VM-RESIDENT SUPPORT</v>
      </c>
    </row>
    <row r="21938" spans="1:5" x14ac:dyDescent="0.25">
      <c r="A21938" s="1">
        <v>63277680</v>
      </c>
      <c r="B21938" t="s">
        <v>1502</v>
      </c>
      <c r="C21938" t="s">
        <v>1503</v>
      </c>
      <c r="D21938" s="1">
        <v>28339500</v>
      </c>
      <c r="E21938" t="str">
        <f>VLOOKUP(D21938,G:H,2,FALSE)</f>
        <v>VM-RESIDENT SUPPORT</v>
      </c>
    </row>
    <row r="21939" spans="1:5" x14ac:dyDescent="0.25">
      <c r="A21939" s="1">
        <v>68544980</v>
      </c>
      <c r="B21939" t="s">
        <v>658</v>
      </c>
      <c r="C21939" t="s">
        <v>25</v>
      </c>
      <c r="D21939" s="1">
        <v>28339500</v>
      </c>
      <c r="E21939" t="str">
        <f>VLOOKUP(D21939,G:H,2,FALSE)</f>
        <v>VM-RESIDENT SUPPORT</v>
      </c>
    </row>
    <row r="21940" spans="1:5" x14ac:dyDescent="0.25">
      <c r="A21940" s="1">
        <v>69346639</v>
      </c>
      <c r="B21940" t="s">
        <v>369</v>
      </c>
      <c r="C21940" t="s">
        <v>1624</v>
      </c>
      <c r="D21940" s="1">
        <v>28339500</v>
      </c>
      <c r="E21940" t="str">
        <f>VLOOKUP(D21940,G:H,2,FALSE)</f>
        <v>VM-RESIDENT SUPPORT</v>
      </c>
    </row>
    <row r="21941" spans="1:5" x14ac:dyDescent="0.25">
      <c r="A21941" s="2">
        <v>77992460</v>
      </c>
      <c r="B21941" t="s">
        <v>1744</v>
      </c>
      <c r="C21941" t="s">
        <v>612</v>
      </c>
      <c r="D21941" s="1">
        <v>28339500</v>
      </c>
      <c r="E21941" t="str">
        <f>VLOOKUP(D21941,G:H,2,FALSE)</f>
        <v>VM-RESIDENT SUPPORT</v>
      </c>
    </row>
    <row r="21942" spans="1:5" x14ac:dyDescent="0.25">
      <c r="A21942" s="2">
        <v>79973929</v>
      </c>
      <c r="B21942" t="s">
        <v>1182</v>
      </c>
      <c r="C21942" t="s">
        <v>1034</v>
      </c>
      <c r="D21942" s="1">
        <v>28339500</v>
      </c>
      <c r="E21942" t="str">
        <f>VLOOKUP(D21942,G:H,2,FALSE)</f>
        <v>VM-RESIDENT SUPPORT</v>
      </c>
    </row>
    <row r="21943" spans="1:5" x14ac:dyDescent="0.25">
      <c r="A21943" s="2">
        <v>80929711</v>
      </c>
      <c r="B21943" t="s">
        <v>361</v>
      </c>
      <c r="C21943" t="s">
        <v>1790</v>
      </c>
      <c r="D21943" s="1">
        <v>28339500</v>
      </c>
      <c r="E21943" t="str">
        <f>VLOOKUP(D21943,G:H,2,FALSE)</f>
        <v>VM-RESIDENT SUPPORT</v>
      </c>
    </row>
    <row r="21944" spans="1:5" x14ac:dyDescent="0.25">
      <c r="A21944" s="2">
        <v>81063181</v>
      </c>
      <c r="B21944" t="s">
        <v>1795</v>
      </c>
      <c r="C21944" t="s">
        <v>1796</v>
      </c>
      <c r="D21944" s="1">
        <v>28339500</v>
      </c>
      <c r="E21944" t="str">
        <f>VLOOKUP(D21944,G:H,2,FALSE)</f>
        <v>VM-RESIDENT SUPPORT</v>
      </c>
    </row>
    <row r="21945" spans="1:5" x14ac:dyDescent="0.25">
      <c r="A21945" s="2">
        <v>83235000</v>
      </c>
      <c r="B21945" t="s">
        <v>1827</v>
      </c>
      <c r="C21945" t="s">
        <v>1828</v>
      </c>
      <c r="D21945" s="1">
        <v>28339500</v>
      </c>
      <c r="E21945" t="str">
        <f>VLOOKUP(D21945,G:H,2,FALSE)</f>
        <v>VM-RESIDENT SUPPORT</v>
      </c>
    </row>
    <row r="21946" spans="1:5" x14ac:dyDescent="0.25">
      <c r="A21946" s="2">
        <v>88699181</v>
      </c>
      <c r="B21946" t="s">
        <v>1932</v>
      </c>
      <c r="C21946" t="s">
        <v>921</v>
      </c>
      <c r="D21946" s="1">
        <v>28339500</v>
      </c>
      <c r="E21946" t="str">
        <f>VLOOKUP(D21946,G:H,2,FALSE)</f>
        <v>VM-RESIDENT SUPPORT</v>
      </c>
    </row>
    <row r="21947" spans="1:5" x14ac:dyDescent="0.25">
      <c r="A21947" s="2">
        <v>91420191</v>
      </c>
      <c r="B21947" t="s">
        <v>1993</v>
      </c>
      <c r="C21947" t="s">
        <v>1994</v>
      </c>
      <c r="D21947" s="1">
        <v>28339500</v>
      </c>
      <c r="E21947" t="str">
        <f>VLOOKUP(D21947,G:H,2,FALSE)</f>
        <v>VM-RESIDENT SUPPORT</v>
      </c>
    </row>
    <row r="21948" spans="1:5" x14ac:dyDescent="0.25">
      <c r="A21948" s="2">
        <v>92116309</v>
      </c>
      <c r="B21948" t="s">
        <v>2023</v>
      </c>
      <c r="C21948" t="s">
        <v>2024</v>
      </c>
      <c r="D21948" s="1">
        <v>28339500</v>
      </c>
      <c r="E21948" t="str">
        <f>VLOOKUP(D21948,G:H,2,FALSE)</f>
        <v>VM-RESIDENT SUPPORT</v>
      </c>
    </row>
    <row r="21949" spans="1:5" x14ac:dyDescent="0.25">
      <c r="A21949" s="2">
        <v>92811911</v>
      </c>
      <c r="B21949" t="s">
        <v>2035</v>
      </c>
      <c r="C21949" t="s">
        <v>2036</v>
      </c>
      <c r="D21949" s="1">
        <v>28339500</v>
      </c>
      <c r="E21949" t="str">
        <f>VLOOKUP(D21949,G:H,2,FALSE)</f>
        <v>VM-RESIDENT SUPPORT</v>
      </c>
    </row>
    <row r="21950" spans="1:5" x14ac:dyDescent="0.25">
      <c r="A21950" s="2">
        <v>93867581</v>
      </c>
      <c r="B21950" t="s">
        <v>2066</v>
      </c>
      <c r="C21950" t="s">
        <v>2067</v>
      </c>
      <c r="D21950" s="1">
        <v>28339500</v>
      </c>
      <c r="E21950" t="str">
        <f>VLOOKUP(D21950,G:H,2,FALSE)</f>
        <v>VM-RESIDENT SUPPORT</v>
      </c>
    </row>
    <row r="21951" spans="1:5" x14ac:dyDescent="0.25">
      <c r="A21951" s="2">
        <v>96195190</v>
      </c>
      <c r="B21951" t="s">
        <v>2134</v>
      </c>
      <c r="C21951" t="s">
        <v>2135</v>
      </c>
      <c r="D21951" s="1">
        <v>28339500</v>
      </c>
      <c r="E21951" t="str">
        <f>VLOOKUP(D21951,G:H,2,FALSE)</f>
        <v>VM-RESIDENT SUPPORT</v>
      </c>
    </row>
    <row r="21952" spans="1:5" x14ac:dyDescent="0.25">
      <c r="A21952" s="2">
        <v>99023210</v>
      </c>
      <c r="B21952" t="s">
        <v>2202</v>
      </c>
      <c r="C21952" t="s">
        <v>2203</v>
      </c>
      <c r="D21952" s="1">
        <v>28339500</v>
      </c>
      <c r="E21952" t="str">
        <f>VLOOKUP(D21952,G:H,2,FALSE)</f>
        <v>VM-RESIDENT SUPPORT</v>
      </c>
    </row>
    <row r="21953" spans="1:5" x14ac:dyDescent="0.25">
      <c r="A21953" s="2">
        <v>99363101</v>
      </c>
      <c r="B21953" t="s">
        <v>2213</v>
      </c>
      <c r="C21953" t="s">
        <v>1277</v>
      </c>
      <c r="D21953" s="1">
        <v>28339500</v>
      </c>
      <c r="E21953" t="str">
        <f>VLOOKUP(D21953,G:H,2,FALSE)</f>
        <v>VM-RESIDENT SUPPORT</v>
      </c>
    </row>
    <row r="21954" spans="1:5" x14ac:dyDescent="0.25">
      <c r="A21954" s="2">
        <v>99693316</v>
      </c>
      <c r="B21954" t="s">
        <v>303</v>
      </c>
      <c r="C21954" t="s">
        <v>2225</v>
      </c>
      <c r="D21954" s="1">
        <v>28339500</v>
      </c>
      <c r="E21954" t="str">
        <f>VLOOKUP(D21954,G:H,2,FALSE)</f>
        <v>VM-RESIDENT SUPPORT</v>
      </c>
    </row>
    <row r="21955" spans="1:5" x14ac:dyDescent="0.25">
      <c r="A21955" s="1">
        <v>4548688</v>
      </c>
      <c r="B21955" t="s">
        <v>111</v>
      </c>
      <c r="C21955" t="s">
        <v>112</v>
      </c>
      <c r="D21955" s="1">
        <v>28340000</v>
      </c>
      <c r="E21955" t="str">
        <f>VLOOKUP(D21955,G:H,2,FALSE)</f>
        <v>VM-OCALA CLINIC</v>
      </c>
    </row>
    <row r="21956" spans="1:5" x14ac:dyDescent="0.25">
      <c r="A21956" s="1">
        <v>4771730</v>
      </c>
      <c r="B21956" t="s">
        <v>121</v>
      </c>
      <c r="C21956" t="s">
        <v>122</v>
      </c>
      <c r="D21956" s="1">
        <v>28340000</v>
      </c>
      <c r="E21956" t="str">
        <f>VLOOKUP(D21956,G:H,2,FALSE)</f>
        <v>VM-OCALA CLINIC</v>
      </c>
    </row>
    <row r="21957" spans="1:5" x14ac:dyDescent="0.25">
      <c r="A21957" s="1">
        <v>5192934</v>
      </c>
      <c r="B21957" t="s">
        <v>133</v>
      </c>
      <c r="C21957" t="s">
        <v>134</v>
      </c>
      <c r="D21957" s="1">
        <v>28340000</v>
      </c>
      <c r="E21957" t="str">
        <f>VLOOKUP(D21957,G:H,2,FALSE)</f>
        <v>VM-OCALA CLINIC</v>
      </c>
    </row>
    <row r="21958" spans="1:5" x14ac:dyDescent="0.25">
      <c r="A21958" s="1">
        <v>10105373</v>
      </c>
      <c r="B21958" t="s">
        <v>229</v>
      </c>
      <c r="C21958" t="s">
        <v>230</v>
      </c>
      <c r="D21958" s="1">
        <v>28340000</v>
      </c>
      <c r="E21958" t="str">
        <f>VLOOKUP(D21958,G:H,2,FALSE)</f>
        <v>VM-OCALA CLINIC</v>
      </c>
    </row>
    <row r="21959" spans="1:5" x14ac:dyDescent="0.25">
      <c r="A21959" s="1">
        <v>11005772</v>
      </c>
      <c r="B21959" t="s">
        <v>270</v>
      </c>
      <c r="C21959" t="s">
        <v>271</v>
      </c>
      <c r="D21959" s="1">
        <v>28340000</v>
      </c>
      <c r="E21959" t="str">
        <f>VLOOKUP(D21959,G:H,2,FALSE)</f>
        <v>VM-OCALA CLINIC</v>
      </c>
    </row>
    <row r="21960" spans="1:5" x14ac:dyDescent="0.25">
      <c r="A21960" s="1">
        <v>11095330</v>
      </c>
      <c r="B21960" t="s">
        <v>273</v>
      </c>
      <c r="C21960" t="s">
        <v>274</v>
      </c>
      <c r="D21960" s="1">
        <v>28340000</v>
      </c>
      <c r="E21960" t="str">
        <f>VLOOKUP(D21960,G:H,2,FALSE)</f>
        <v>VM-OCALA CLINIC</v>
      </c>
    </row>
    <row r="21961" spans="1:5" x14ac:dyDescent="0.25">
      <c r="A21961" s="1">
        <v>11797315</v>
      </c>
      <c r="B21961" t="s">
        <v>313</v>
      </c>
      <c r="C21961" t="s">
        <v>314</v>
      </c>
      <c r="D21961" s="1">
        <v>28340000</v>
      </c>
      <c r="E21961" t="str">
        <f>VLOOKUP(D21961,G:H,2,FALSE)</f>
        <v>VM-OCALA CLINIC</v>
      </c>
    </row>
    <row r="21962" spans="1:5" x14ac:dyDescent="0.25">
      <c r="A21962" s="1">
        <v>14609270</v>
      </c>
      <c r="B21962" t="s">
        <v>411</v>
      </c>
      <c r="C21962" t="s">
        <v>412</v>
      </c>
      <c r="D21962" s="1">
        <v>28340000</v>
      </c>
      <c r="E21962" t="str">
        <f>VLOOKUP(D21962,G:H,2,FALSE)</f>
        <v>VM-OCALA CLINIC</v>
      </c>
    </row>
    <row r="21963" spans="1:5" x14ac:dyDescent="0.25">
      <c r="A21963" s="1">
        <v>15411490</v>
      </c>
      <c r="B21963" t="s">
        <v>445</v>
      </c>
      <c r="C21963" t="s">
        <v>446</v>
      </c>
      <c r="D21963" s="1">
        <v>28340000</v>
      </c>
      <c r="E21963" t="str">
        <f>VLOOKUP(D21963,G:H,2,FALSE)</f>
        <v>VM-OCALA CLINIC</v>
      </c>
    </row>
    <row r="21964" spans="1:5" x14ac:dyDescent="0.25">
      <c r="A21964" s="1">
        <v>16975580</v>
      </c>
      <c r="B21964" t="s">
        <v>492</v>
      </c>
      <c r="C21964" t="s">
        <v>493</v>
      </c>
      <c r="D21964" s="1">
        <v>28340000</v>
      </c>
      <c r="E21964" t="str">
        <f>VLOOKUP(D21964,G:H,2,FALSE)</f>
        <v>VM-OCALA CLINIC</v>
      </c>
    </row>
    <row r="21965" spans="1:5" x14ac:dyDescent="0.25">
      <c r="A21965" s="1">
        <v>18779096</v>
      </c>
      <c r="B21965" t="s">
        <v>535</v>
      </c>
      <c r="C21965" t="s">
        <v>536</v>
      </c>
      <c r="D21965" s="1">
        <v>28340000</v>
      </c>
      <c r="E21965" t="str">
        <f>VLOOKUP(D21965,G:H,2,FALSE)</f>
        <v>VM-OCALA CLINIC</v>
      </c>
    </row>
    <row r="21966" spans="1:5" x14ac:dyDescent="0.25">
      <c r="A21966" s="1">
        <v>19434371</v>
      </c>
      <c r="B21966" t="s">
        <v>563</v>
      </c>
      <c r="C21966" t="s">
        <v>564</v>
      </c>
      <c r="D21966" s="1">
        <v>28340000</v>
      </c>
      <c r="E21966" t="str">
        <f>VLOOKUP(D21966,G:H,2,FALSE)</f>
        <v>VM-OCALA CLINIC</v>
      </c>
    </row>
    <row r="21967" spans="1:5" x14ac:dyDescent="0.25">
      <c r="A21967" s="1">
        <v>20240810</v>
      </c>
      <c r="B21967" t="s">
        <v>583</v>
      </c>
      <c r="C21967" t="s">
        <v>584</v>
      </c>
      <c r="D21967" s="1">
        <v>28340000</v>
      </c>
      <c r="E21967" t="str">
        <f>VLOOKUP(D21967,G:H,2,FALSE)</f>
        <v>VM-OCALA CLINIC</v>
      </c>
    </row>
    <row r="21968" spans="1:5" x14ac:dyDescent="0.25">
      <c r="A21968" s="1">
        <v>25767770</v>
      </c>
      <c r="B21968" t="s">
        <v>678</v>
      </c>
      <c r="C21968" t="s">
        <v>679</v>
      </c>
      <c r="D21968" s="1">
        <v>28340000</v>
      </c>
      <c r="E21968" t="str">
        <f>VLOOKUP(D21968,G:H,2,FALSE)</f>
        <v>VM-OCALA CLINIC</v>
      </c>
    </row>
    <row r="21969" spans="1:5" x14ac:dyDescent="0.25">
      <c r="A21969" s="1">
        <v>31192398</v>
      </c>
      <c r="B21969" t="s">
        <v>758</v>
      </c>
      <c r="C21969" t="s">
        <v>759</v>
      </c>
      <c r="D21969" s="1">
        <v>28340000</v>
      </c>
      <c r="E21969" t="str">
        <f>VLOOKUP(D21969,G:H,2,FALSE)</f>
        <v>VM-OCALA CLINIC</v>
      </c>
    </row>
    <row r="21970" spans="1:5" x14ac:dyDescent="0.25">
      <c r="A21970" s="1">
        <v>33798240</v>
      </c>
      <c r="B21970" t="s">
        <v>828</v>
      </c>
      <c r="C21970" t="s">
        <v>829</v>
      </c>
      <c r="D21970" s="1">
        <v>28340000</v>
      </c>
      <c r="E21970" t="str">
        <f>VLOOKUP(D21970,G:H,2,FALSE)</f>
        <v>VM-OCALA CLINIC</v>
      </c>
    </row>
    <row r="21971" spans="1:5" x14ac:dyDescent="0.25">
      <c r="A21971" s="1">
        <v>35301440</v>
      </c>
      <c r="B21971" t="s">
        <v>863</v>
      </c>
      <c r="C21971" t="s">
        <v>864</v>
      </c>
      <c r="D21971" s="1">
        <v>28340000</v>
      </c>
      <c r="E21971" t="str">
        <f>VLOOKUP(D21971,G:H,2,FALSE)</f>
        <v>VM-OCALA CLINIC</v>
      </c>
    </row>
    <row r="21972" spans="1:5" x14ac:dyDescent="0.25">
      <c r="A21972" s="1">
        <v>36165926</v>
      </c>
      <c r="B21972" t="s">
        <v>893</v>
      </c>
      <c r="C21972" t="s">
        <v>433</v>
      </c>
      <c r="D21972" s="1">
        <v>28340000</v>
      </c>
      <c r="E21972" t="str">
        <f>VLOOKUP(D21972,G:H,2,FALSE)</f>
        <v>VM-OCALA CLINIC</v>
      </c>
    </row>
    <row r="21973" spans="1:5" x14ac:dyDescent="0.25">
      <c r="A21973" s="1">
        <v>36998429</v>
      </c>
      <c r="B21973" t="s">
        <v>899</v>
      </c>
      <c r="C21973" t="s">
        <v>900</v>
      </c>
      <c r="D21973" s="1">
        <v>28340000</v>
      </c>
      <c r="E21973" t="str">
        <f>VLOOKUP(D21973,G:H,2,FALSE)</f>
        <v>VM-OCALA CLINIC</v>
      </c>
    </row>
    <row r="21974" spans="1:5" x14ac:dyDescent="0.25">
      <c r="A21974" s="1">
        <v>37122180</v>
      </c>
      <c r="B21974" t="s">
        <v>901</v>
      </c>
      <c r="C21974" t="s">
        <v>902</v>
      </c>
      <c r="D21974" s="1">
        <v>28340000</v>
      </c>
      <c r="E21974" t="str">
        <f>VLOOKUP(D21974,G:H,2,FALSE)</f>
        <v>VM-OCALA CLINIC</v>
      </c>
    </row>
    <row r="21975" spans="1:5" x14ac:dyDescent="0.25">
      <c r="A21975" s="1">
        <v>39086850</v>
      </c>
      <c r="B21975" t="s">
        <v>946</v>
      </c>
      <c r="C21975" t="s">
        <v>947</v>
      </c>
      <c r="D21975" s="1">
        <v>28340000</v>
      </c>
      <c r="E21975" t="str">
        <f>VLOOKUP(D21975,G:H,2,FALSE)</f>
        <v>VM-OCALA CLINIC</v>
      </c>
    </row>
    <row r="21976" spans="1:5" x14ac:dyDescent="0.25">
      <c r="A21976" s="1">
        <v>39671368</v>
      </c>
      <c r="B21976" t="s">
        <v>976</v>
      </c>
      <c r="C21976" t="s">
        <v>977</v>
      </c>
      <c r="D21976" s="1">
        <v>28340000</v>
      </c>
      <c r="E21976" t="str">
        <f>VLOOKUP(D21976,G:H,2,FALSE)</f>
        <v>VM-OCALA CLINIC</v>
      </c>
    </row>
    <row r="21977" spans="1:5" x14ac:dyDescent="0.25">
      <c r="A21977" s="1">
        <v>41195240</v>
      </c>
      <c r="B21977" t="s">
        <v>1003</v>
      </c>
      <c r="C21977" t="s">
        <v>1004</v>
      </c>
      <c r="D21977" s="1">
        <v>28340000</v>
      </c>
      <c r="E21977" t="str">
        <f>VLOOKUP(D21977,G:H,2,FALSE)</f>
        <v>VM-OCALA CLINIC</v>
      </c>
    </row>
    <row r="21978" spans="1:5" x14ac:dyDescent="0.25">
      <c r="A21978" s="1">
        <v>43016341</v>
      </c>
      <c r="B21978" t="s">
        <v>1045</v>
      </c>
      <c r="C21978" t="s">
        <v>1046</v>
      </c>
      <c r="D21978" s="1">
        <v>28340000</v>
      </c>
      <c r="E21978" t="str">
        <f>VLOOKUP(D21978,G:H,2,FALSE)</f>
        <v>VM-OCALA CLINIC</v>
      </c>
    </row>
    <row r="21979" spans="1:5" x14ac:dyDescent="0.25">
      <c r="A21979" s="1">
        <v>44781810</v>
      </c>
      <c r="B21979" t="s">
        <v>61</v>
      </c>
      <c r="C21979" t="s">
        <v>1089</v>
      </c>
      <c r="D21979" s="1">
        <v>28340000</v>
      </c>
      <c r="E21979" t="str">
        <f>VLOOKUP(D21979,G:H,2,FALSE)</f>
        <v>VM-OCALA CLINIC</v>
      </c>
    </row>
    <row r="21980" spans="1:5" x14ac:dyDescent="0.25">
      <c r="A21980" s="1">
        <v>49297230</v>
      </c>
      <c r="B21980" t="s">
        <v>1173</v>
      </c>
      <c r="C21980" t="s">
        <v>94</v>
      </c>
      <c r="D21980" s="1">
        <v>28340000</v>
      </c>
      <c r="E21980" t="str">
        <f>VLOOKUP(D21980,G:H,2,FALSE)</f>
        <v>VM-OCALA CLINIC</v>
      </c>
    </row>
    <row r="21981" spans="1:5" x14ac:dyDescent="0.25">
      <c r="A21981" s="1">
        <v>49949486</v>
      </c>
      <c r="B21981" t="s">
        <v>1188</v>
      </c>
      <c r="C21981" t="s">
        <v>1189</v>
      </c>
      <c r="D21981" s="1">
        <v>28340000</v>
      </c>
      <c r="E21981" t="str">
        <f>VLOOKUP(D21981,G:H,2,FALSE)</f>
        <v>VM-OCALA CLINIC</v>
      </c>
    </row>
    <row r="21982" spans="1:5" x14ac:dyDescent="0.25">
      <c r="A21982" s="1">
        <v>49963835</v>
      </c>
      <c r="B21982" t="s">
        <v>1192</v>
      </c>
      <c r="C21982" t="s">
        <v>1193</v>
      </c>
      <c r="D21982" s="1">
        <v>28340000</v>
      </c>
      <c r="E21982" t="str">
        <f>VLOOKUP(D21982,G:H,2,FALSE)</f>
        <v>VM-OCALA CLINIC</v>
      </c>
    </row>
    <row r="21983" spans="1:5" x14ac:dyDescent="0.25">
      <c r="A21983" s="1">
        <v>49974896</v>
      </c>
      <c r="B21983" t="s">
        <v>1195</v>
      </c>
      <c r="C21983" t="s">
        <v>1196</v>
      </c>
      <c r="D21983" s="1">
        <v>28340000</v>
      </c>
      <c r="E21983" t="str">
        <f>VLOOKUP(D21983,G:H,2,FALSE)</f>
        <v>VM-OCALA CLINIC</v>
      </c>
    </row>
    <row r="21984" spans="1:5" x14ac:dyDescent="0.25">
      <c r="A21984" s="1">
        <v>51116801</v>
      </c>
      <c r="B21984" t="s">
        <v>379</v>
      </c>
      <c r="C21984" t="s">
        <v>1228</v>
      </c>
      <c r="D21984" s="1">
        <v>28340000</v>
      </c>
      <c r="E21984" t="str">
        <f>VLOOKUP(D21984,G:H,2,FALSE)</f>
        <v>VM-OCALA CLINIC</v>
      </c>
    </row>
    <row r="21985" spans="1:5" x14ac:dyDescent="0.25">
      <c r="A21985" s="1">
        <v>51389183</v>
      </c>
      <c r="B21985" t="s">
        <v>1238</v>
      </c>
      <c r="C21985" t="s">
        <v>1239</v>
      </c>
      <c r="D21985" s="1">
        <v>28340000</v>
      </c>
      <c r="E21985" t="str">
        <f>VLOOKUP(D21985,G:H,2,FALSE)</f>
        <v>VM-OCALA CLINIC</v>
      </c>
    </row>
    <row r="21986" spans="1:5" x14ac:dyDescent="0.25">
      <c r="A21986" s="1">
        <v>51598024</v>
      </c>
      <c r="B21986" t="s">
        <v>1247</v>
      </c>
      <c r="C21986" t="s">
        <v>1248</v>
      </c>
      <c r="D21986" s="1">
        <v>28340000</v>
      </c>
      <c r="E21986" t="str">
        <f>VLOOKUP(D21986,G:H,2,FALSE)</f>
        <v>VM-OCALA CLINIC</v>
      </c>
    </row>
    <row r="21987" spans="1:5" x14ac:dyDescent="0.25">
      <c r="A21987" s="1">
        <v>54828500</v>
      </c>
      <c r="B21987" t="s">
        <v>305</v>
      </c>
      <c r="C21987" t="s">
        <v>1311</v>
      </c>
      <c r="D21987" s="1">
        <v>28340000</v>
      </c>
      <c r="E21987" t="str">
        <f>VLOOKUP(D21987,G:H,2,FALSE)</f>
        <v>VM-OCALA CLINIC</v>
      </c>
    </row>
    <row r="21988" spans="1:5" x14ac:dyDescent="0.25">
      <c r="A21988" s="1">
        <v>59811890</v>
      </c>
      <c r="B21988" t="s">
        <v>1068</v>
      </c>
      <c r="C21988" t="s">
        <v>310</v>
      </c>
      <c r="D21988" s="1">
        <v>28340000</v>
      </c>
      <c r="E21988" t="str">
        <f>VLOOKUP(D21988,G:H,2,FALSE)</f>
        <v>VM-OCALA CLINIC</v>
      </c>
    </row>
    <row r="21989" spans="1:5" x14ac:dyDescent="0.25">
      <c r="A21989" s="1">
        <v>61941231</v>
      </c>
      <c r="B21989" t="s">
        <v>1454</v>
      </c>
      <c r="C21989" t="s">
        <v>1455</v>
      </c>
      <c r="D21989" s="1">
        <v>28340000</v>
      </c>
      <c r="E21989" t="str">
        <f>VLOOKUP(D21989,G:H,2,FALSE)</f>
        <v>VM-OCALA CLINIC</v>
      </c>
    </row>
    <row r="21990" spans="1:5" x14ac:dyDescent="0.25">
      <c r="A21990" s="1">
        <v>63277680</v>
      </c>
      <c r="B21990" t="s">
        <v>1502</v>
      </c>
      <c r="C21990" t="s">
        <v>1503</v>
      </c>
      <c r="D21990" s="1">
        <v>28340000</v>
      </c>
      <c r="E21990" t="str">
        <f>VLOOKUP(D21990,G:H,2,FALSE)</f>
        <v>VM-OCALA CLINIC</v>
      </c>
    </row>
    <row r="21991" spans="1:5" x14ac:dyDescent="0.25">
      <c r="A21991" s="1">
        <v>68544980</v>
      </c>
      <c r="B21991" t="s">
        <v>658</v>
      </c>
      <c r="C21991" t="s">
        <v>25</v>
      </c>
      <c r="D21991" s="1">
        <v>28340000</v>
      </c>
      <c r="E21991" t="str">
        <f>VLOOKUP(D21991,G:H,2,FALSE)</f>
        <v>VM-OCALA CLINIC</v>
      </c>
    </row>
    <row r="21992" spans="1:5" x14ac:dyDescent="0.25">
      <c r="A21992" s="1">
        <v>69346639</v>
      </c>
      <c r="B21992" t="s">
        <v>369</v>
      </c>
      <c r="C21992" t="s">
        <v>1624</v>
      </c>
      <c r="D21992" s="1">
        <v>28340000</v>
      </c>
      <c r="E21992" t="str">
        <f>VLOOKUP(D21992,G:H,2,FALSE)</f>
        <v>VM-OCALA CLINIC</v>
      </c>
    </row>
    <row r="21993" spans="1:5" x14ac:dyDescent="0.25">
      <c r="A21993" s="2">
        <v>77992460</v>
      </c>
      <c r="B21993" t="s">
        <v>1744</v>
      </c>
      <c r="C21993" t="s">
        <v>612</v>
      </c>
      <c r="D21993" s="1">
        <v>28340000</v>
      </c>
      <c r="E21993" t="str">
        <f>VLOOKUP(D21993,G:H,2,FALSE)</f>
        <v>VM-OCALA CLINIC</v>
      </c>
    </row>
    <row r="21994" spans="1:5" x14ac:dyDescent="0.25">
      <c r="A21994" s="2">
        <v>79973929</v>
      </c>
      <c r="B21994" t="s">
        <v>1182</v>
      </c>
      <c r="C21994" t="s">
        <v>1034</v>
      </c>
      <c r="D21994" s="1">
        <v>28340000</v>
      </c>
      <c r="E21994" t="str">
        <f>VLOOKUP(D21994,G:H,2,FALSE)</f>
        <v>VM-OCALA CLINIC</v>
      </c>
    </row>
    <row r="21995" spans="1:5" x14ac:dyDescent="0.25">
      <c r="A21995" s="2">
        <v>80929711</v>
      </c>
      <c r="B21995" t="s">
        <v>361</v>
      </c>
      <c r="C21995" t="s">
        <v>1790</v>
      </c>
      <c r="D21995" s="1">
        <v>28340000</v>
      </c>
      <c r="E21995" t="str">
        <f>VLOOKUP(D21995,G:H,2,FALSE)</f>
        <v>VM-OCALA CLINIC</v>
      </c>
    </row>
    <row r="21996" spans="1:5" x14ac:dyDescent="0.25">
      <c r="A21996" s="2">
        <v>81063181</v>
      </c>
      <c r="B21996" t="s">
        <v>1795</v>
      </c>
      <c r="C21996" t="s">
        <v>1796</v>
      </c>
      <c r="D21996" s="1">
        <v>28340000</v>
      </c>
      <c r="E21996" t="str">
        <f>VLOOKUP(D21996,G:H,2,FALSE)</f>
        <v>VM-OCALA CLINIC</v>
      </c>
    </row>
    <row r="21997" spans="1:5" x14ac:dyDescent="0.25">
      <c r="A21997" s="2">
        <v>83235000</v>
      </c>
      <c r="B21997" t="s">
        <v>1827</v>
      </c>
      <c r="C21997" t="s">
        <v>1828</v>
      </c>
      <c r="D21997" s="1">
        <v>28340000</v>
      </c>
      <c r="E21997" t="str">
        <f>VLOOKUP(D21997,G:H,2,FALSE)</f>
        <v>VM-OCALA CLINIC</v>
      </c>
    </row>
    <row r="21998" spans="1:5" x14ac:dyDescent="0.25">
      <c r="A21998" s="2">
        <v>88699181</v>
      </c>
      <c r="B21998" t="s">
        <v>1932</v>
      </c>
      <c r="C21998" t="s">
        <v>921</v>
      </c>
      <c r="D21998" s="1">
        <v>28340000</v>
      </c>
      <c r="E21998" t="str">
        <f>VLOOKUP(D21998,G:H,2,FALSE)</f>
        <v>VM-OCALA CLINIC</v>
      </c>
    </row>
    <row r="21999" spans="1:5" x14ac:dyDescent="0.25">
      <c r="A21999" s="2">
        <v>91420191</v>
      </c>
      <c r="B21999" t="s">
        <v>1993</v>
      </c>
      <c r="C21999" t="s">
        <v>1994</v>
      </c>
      <c r="D21999" s="1">
        <v>28340000</v>
      </c>
      <c r="E21999" t="str">
        <f>VLOOKUP(D21999,G:H,2,FALSE)</f>
        <v>VM-OCALA CLINIC</v>
      </c>
    </row>
    <row r="22000" spans="1:5" x14ac:dyDescent="0.25">
      <c r="A22000" s="2">
        <v>92116309</v>
      </c>
      <c r="B22000" t="s">
        <v>2023</v>
      </c>
      <c r="C22000" t="s">
        <v>2024</v>
      </c>
      <c r="D22000" s="1">
        <v>28340000</v>
      </c>
      <c r="E22000" t="str">
        <f>VLOOKUP(D22000,G:H,2,FALSE)</f>
        <v>VM-OCALA CLINIC</v>
      </c>
    </row>
    <row r="22001" spans="1:5" x14ac:dyDescent="0.25">
      <c r="A22001" s="2">
        <v>92811911</v>
      </c>
      <c r="B22001" t="s">
        <v>2035</v>
      </c>
      <c r="C22001" t="s">
        <v>2036</v>
      </c>
      <c r="D22001" s="1">
        <v>28340000</v>
      </c>
      <c r="E22001" t="str">
        <f>VLOOKUP(D22001,G:H,2,FALSE)</f>
        <v>VM-OCALA CLINIC</v>
      </c>
    </row>
    <row r="22002" spans="1:5" x14ac:dyDescent="0.25">
      <c r="A22002" s="2">
        <v>93867581</v>
      </c>
      <c r="B22002" t="s">
        <v>2066</v>
      </c>
      <c r="C22002" t="s">
        <v>2067</v>
      </c>
      <c r="D22002" s="1">
        <v>28340000</v>
      </c>
      <c r="E22002" t="str">
        <f>VLOOKUP(D22002,G:H,2,FALSE)</f>
        <v>VM-OCALA CLINIC</v>
      </c>
    </row>
    <row r="22003" spans="1:5" x14ac:dyDescent="0.25">
      <c r="A22003" s="2">
        <v>96195190</v>
      </c>
      <c r="B22003" t="s">
        <v>2134</v>
      </c>
      <c r="C22003" t="s">
        <v>2135</v>
      </c>
      <c r="D22003" s="1">
        <v>28340000</v>
      </c>
      <c r="E22003" t="str">
        <f>VLOOKUP(D22003,G:H,2,FALSE)</f>
        <v>VM-OCALA CLINIC</v>
      </c>
    </row>
    <row r="22004" spans="1:5" x14ac:dyDescent="0.25">
      <c r="A22004" s="2">
        <v>99023210</v>
      </c>
      <c r="B22004" t="s">
        <v>2202</v>
      </c>
      <c r="C22004" t="s">
        <v>2203</v>
      </c>
      <c r="D22004" s="1">
        <v>28340000</v>
      </c>
      <c r="E22004" t="str">
        <f>VLOOKUP(D22004,G:H,2,FALSE)</f>
        <v>VM-OCALA CLINIC</v>
      </c>
    </row>
    <row r="22005" spans="1:5" x14ac:dyDescent="0.25">
      <c r="A22005" s="2">
        <v>99363101</v>
      </c>
      <c r="B22005" t="s">
        <v>2213</v>
      </c>
      <c r="C22005" t="s">
        <v>1277</v>
      </c>
      <c r="D22005" s="1">
        <v>28340000</v>
      </c>
      <c r="E22005" t="str">
        <f>VLOOKUP(D22005,G:H,2,FALSE)</f>
        <v>VM-OCALA CLINIC</v>
      </c>
    </row>
    <row r="22006" spans="1:5" x14ac:dyDescent="0.25">
      <c r="A22006" s="2">
        <v>99693316</v>
      </c>
      <c r="B22006" t="s">
        <v>303</v>
      </c>
      <c r="C22006" t="s">
        <v>2225</v>
      </c>
      <c r="D22006" s="1">
        <v>28340000</v>
      </c>
      <c r="E22006" t="str">
        <f>VLOOKUP(D22006,G:H,2,FALSE)</f>
        <v>VM-OCALA CLINIC</v>
      </c>
    </row>
    <row r="22007" spans="1:5" x14ac:dyDescent="0.25">
      <c r="A22007" s="1">
        <v>4548688</v>
      </c>
      <c r="B22007" t="s">
        <v>111</v>
      </c>
      <c r="C22007" t="s">
        <v>112</v>
      </c>
      <c r="D22007" s="1">
        <v>28350000</v>
      </c>
      <c r="E22007" t="str">
        <f>VLOOKUP(D22007,G:H,2,FALSE)</f>
        <v>VM-EQUINE ACUPUNCTURE CENTER</v>
      </c>
    </row>
    <row r="22008" spans="1:5" x14ac:dyDescent="0.25">
      <c r="A22008" s="1">
        <v>4771730</v>
      </c>
      <c r="B22008" t="s">
        <v>121</v>
      </c>
      <c r="C22008" t="s">
        <v>122</v>
      </c>
      <c r="D22008" s="1">
        <v>28350000</v>
      </c>
      <c r="E22008" t="str">
        <f>VLOOKUP(D22008,G:H,2,FALSE)</f>
        <v>VM-EQUINE ACUPUNCTURE CENTER</v>
      </c>
    </row>
    <row r="22009" spans="1:5" x14ac:dyDescent="0.25">
      <c r="A22009" s="1">
        <v>5192934</v>
      </c>
      <c r="B22009" t="s">
        <v>133</v>
      </c>
      <c r="C22009" t="s">
        <v>134</v>
      </c>
      <c r="D22009" s="1">
        <v>28350000</v>
      </c>
      <c r="E22009" t="str">
        <f>VLOOKUP(D22009,G:H,2,FALSE)</f>
        <v>VM-EQUINE ACUPUNCTURE CENTER</v>
      </c>
    </row>
    <row r="22010" spans="1:5" x14ac:dyDescent="0.25">
      <c r="A22010" s="1">
        <v>10105373</v>
      </c>
      <c r="B22010" t="s">
        <v>229</v>
      </c>
      <c r="C22010" t="s">
        <v>230</v>
      </c>
      <c r="D22010" s="1">
        <v>28350000</v>
      </c>
      <c r="E22010" t="str">
        <f>VLOOKUP(D22010,G:H,2,FALSE)</f>
        <v>VM-EQUINE ACUPUNCTURE CENTER</v>
      </c>
    </row>
    <row r="22011" spans="1:5" x14ac:dyDescent="0.25">
      <c r="A22011" s="1">
        <v>11005772</v>
      </c>
      <c r="B22011" t="s">
        <v>270</v>
      </c>
      <c r="C22011" t="s">
        <v>271</v>
      </c>
      <c r="D22011" s="1">
        <v>28350000</v>
      </c>
      <c r="E22011" t="str">
        <f>VLOOKUP(D22011,G:H,2,FALSE)</f>
        <v>VM-EQUINE ACUPUNCTURE CENTER</v>
      </c>
    </row>
    <row r="22012" spans="1:5" x14ac:dyDescent="0.25">
      <c r="A22012" s="1">
        <v>11095330</v>
      </c>
      <c r="B22012" t="s">
        <v>273</v>
      </c>
      <c r="C22012" t="s">
        <v>274</v>
      </c>
      <c r="D22012" s="1">
        <v>28350000</v>
      </c>
      <c r="E22012" t="str">
        <f>VLOOKUP(D22012,G:H,2,FALSE)</f>
        <v>VM-EQUINE ACUPUNCTURE CENTER</v>
      </c>
    </row>
    <row r="22013" spans="1:5" x14ac:dyDescent="0.25">
      <c r="A22013" s="1">
        <v>11797315</v>
      </c>
      <c r="B22013" t="s">
        <v>313</v>
      </c>
      <c r="C22013" t="s">
        <v>314</v>
      </c>
      <c r="D22013" s="1">
        <v>28350000</v>
      </c>
      <c r="E22013" t="str">
        <f>VLOOKUP(D22013,G:H,2,FALSE)</f>
        <v>VM-EQUINE ACUPUNCTURE CENTER</v>
      </c>
    </row>
    <row r="22014" spans="1:5" x14ac:dyDescent="0.25">
      <c r="A22014" s="1">
        <v>14609270</v>
      </c>
      <c r="B22014" t="s">
        <v>411</v>
      </c>
      <c r="C22014" t="s">
        <v>412</v>
      </c>
      <c r="D22014" s="1">
        <v>28350000</v>
      </c>
      <c r="E22014" t="str">
        <f>VLOOKUP(D22014,G:H,2,FALSE)</f>
        <v>VM-EQUINE ACUPUNCTURE CENTER</v>
      </c>
    </row>
    <row r="22015" spans="1:5" x14ac:dyDescent="0.25">
      <c r="A22015" s="1">
        <v>15411490</v>
      </c>
      <c r="B22015" t="s">
        <v>445</v>
      </c>
      <c r="C22015" t="s">
        <v>446</v>
      </c>
      <c r="D22015" s="1">
        <v>28350000</v>
      </c>
      <c r="E22015" t="str">
        <f>VLOOKUP(D22015,G:H,2,FALSE)</f>
        <v>VM-EQUINE ACUPUNCTURE CENTER</v>
      </c>
    </row>
    <row r="22016" spans="1:5" x14ac:dyDescent="0.25">
      <c r="A22016" s="1">
        <v>16975580</v>
      </c>
      <c r="B22016" t="s">
        <v>492</v>
      </c>
      <c r="C22016" t="s">
        <v>493</v>
      </c>
      <c r="D22016" s="1">
        <v>28350000</v>
      </c>
      <c r="E22016" t="str">
        <f>VLOOKUP(D22016,G:H,2,FALSE)</f>
        <v>VM-EQUINE ACUPUNCTURE CENTER</v>
      </c>
    </row>
    <row r="22017" spans="1:5" x14ac:dyDescent="0.25">
      <c r="A22017" s="1">
        <v>18779096</v>
      </c>
      <c r="B22017" t="s">
        <v>535</v>
      </c>
      <c r="C22017" t="s">
        <v>536</v>
      </c>
      <c r="D22017" s="1">
        <v>28350000</v>
      </c>
      <c r="E22017" t="str">
        <f>VLOOKUP(D22017,G:H,2,FALSE)</f>
        <v>VM-EQUINE ACUPUNCTURE CENTER</v>
      </c>
    </row>
    <row r="22018" spans="1:5" x14ac:dyDescent="0.25">
      <c r="A22018" s="1">
        <v>19434371</v>
      </c>
      <c r="B22018" t="s">
        <v>563</v>
      </c>
      <c r="C22018" t="s">
        <v>564</v>
      </c>
      <c r="D22018" s="1">
        <v>28350000</v>
      </c>
      <c r="E22018" t="str">
        <f>VLOOKUP(D22018,G:H,2,FALSE)</f>
        <v>VM-EQUINE ACUPUNCTURE CENTER</v>
      </c>
    </row>
    <row r="22019" spans="1:5" x14ac:dyDescent="0.25">
      <c r="A22019" s="1">
        <v>20240810</v>
      </c>
      <c r="B22019" t="s">
        <v>583</v>
      </c>
      <c r="C22019" t="s">
        <v>584</v>
      </c>
      <c r="D22019" s="1">
        <v>28350000</v>
      </c>
      <c r="E22019" t="str">
        <f>VLOOKUP(D22019,G:H,2,FALSE)</f>
        <v>VM-EQUINE ACUPUNCTURE CENTER</v>
      </c>
    </row>
    <row r="22020" spans="1:5" x14ac:dyDescent="0.25">
      <c r="A22020" s="1">
        <v>25767770</v>
      </c>
      <c r="B22020" t="s">
        <v>678</v>
      </c>
      <c r="C22020" t="s">
        <v>679</v>
      </c>
      <c r="D22020" s="1">
        <v>28350000</v>
      </c>
      <c r="E22020" t="str">
        <f>VLOOKUP(D22020,G:H,2,FALSE)</f>
        <v>VM-EQUINE ACUPUNCTURE CENTER</v>
      </c>
    </row>
    <row r="22021" spans="1:5" x14ac:dyDescent="0.25">
      <c r="A22021" s="1">
        <v>31192398</v>
      </c>
      <c r="B22021" t="s">
        <v>758</v>
      </c>
      <c r="C22021" t="s">
        <v>759</v>
      </c>
      <c r="D22021" s="1">
        <v>28350000</v>
      </c>
      <c r="E22021" t="str">
        <f>VLOOKUP(D22021,G:H,2,FALSE)</f>
        <v>VM-EQUINE ACUPUNCTURE CENTER</v>
      </c>
    </row>
    <row r="22022" spans="1:5" x14ac:dyDescent="0.25">
      <c r="A22022" s="1">
        <v>33798240</v>
      </c>
      <c r="B22022" t="s">
        <v>828</v>
      </c>
      <c r="C22022" t="s">
        <v>829</v>
      </c>
      <c r="D22022" s="1">
        <v>28350000</v>
      </c>
      <c r="E22022" t="str">
        <f>VLOOKUP(D22022,G:H,2,FALSE)</f>
        <v>VM-EQUINE ACUPUNCTURE CENTER</v>
      </c>
    </row>
    <row r="22023" spans="1:5" x14ac:dyDescent="0.25">
      <c r="A22023" s="1">
        <v>35301440</v>
      </c>
      <c r="B22023" t="s">
        <v>863</v>
      </c>
      <c r="C22023" t="s">
        <v>864</v>
      </c>
      <c r="D22023" s="1">
        <v>28350000</v>
      </c>
      <c r="E22023" t="str">
        <f>VLOOKUP(D22023,G:H,2,FALSE)</f>
        <v>VM-EQUINE ACUPUNCTURE CENTER</v>
      </c>
    </row>
    <row r="22024" spans="1:5" x14ac:dyDescent="0.25">
      <c r="A22024" s="1">
        <v>36165926</v>
      </c>
      <c r="B22024" t="s">
        <v>893</v>
      </c>
      <c r="C22024" t="s">
        <v>433</v>
      </c>
      <c r="D22024" s="1">
        <v>28350000</v>
      </c>
      <c r="E22024" t="str">
        <f>VLOOKUP(D22024,G:H,2,FALSE)</f>
        <v>VM-EQUINE ACUPUNCTURE CENTER</v>
      </c>
    </row>
    <row r="22025" spans="1:5" x14ac:dyDescent="0.25">
      <c r="A22025" s="1">
        <v>36998429</v>
      </c>
      <c r="B22025" t="s">
        <v>899</v>
      </c>
      <c r="C22025" t="s">
        <v>900</v>
      </c>
      <c r="D22025" s="1">
        <v>28350000</v>
      </c>
      <c r="E22025" t="str">
        <f>VLOOKUP(D22025,G:H,2,FALSE)</f>
        <v>VM-EQUINE ACUPUNCTURE CENTER</v>
      </c>
    </row>
    <row r="22026" spans="1:5" x14ac:dyDescent="0.25">
      <c r="A22026" s="1">
        <v>37122180</v>
      </c>
      <c r="B22026" t="s">
        <v>901</v>
      </c>
      <c r="C22026" t="s">
        <v>902</v>
      </c>
      <c r="D22026" s="1">
        <v>28350000</v>
      </c>
      <c r="E22026" t="str">
        <f>VLOOKUP(D22026,G:H,2,FALSE)</f>
        <v>VM-EQUINE ACUPUNCTURE CENTER</v>
      </c>
    </row>
    <row r="22027" spans="1:5" x14ac:dyDescent="0.25">
      <c r="A22027" s="1">
        <v>39086850</v>
      </c>
      <c r="B22027" t="s">
        <v>946</v>
      </c>
      <c r="C22027" t="s">
        <v>947</v>
      </c>
      <c r="D22027" s="1">
        <v>28350000</v>
      </c>
      <c r="E22027" t="str">
        <f>VLOOKUP(D22027,G:H,2,FALSE)</f>
        <v>VM-EQUINE ACUPUNCTURE CENTER</v>
      </c>
    </row>
    <row r="22028" spans="1:5" x14ac:dyDescent="0.25">
      <c r="A22028" s="1">
        <v>39671368</v>
      </c>
      <c r="B22028" t="s">
        <v>976</v>
      </c>
      <c r="C22028" t="s">
        <v>977</v>
      </c>
      <c r="D22028" s="1">
        <v>28350000</v>
      </c>
      <c r="E22028" t="str">
        <f>VLOOKUP(D22028,G:H,2,FALSE)</f>
        <v>VM-EQUINE ACUPUNCTURE CENTER</v>
      </c>
    </row>
    <row r="22029" spans="1:5" x14ac:dyDescent="0.25">
      <c r="A22029" s="1">
        <v>41195240</v>
      </c>
      <c r="B22029" t="s">
        <v>1003</v>
      </c>
      <c r="C22029" t="s">
        <v>1004</v>
      </c>
      <c r="D22029" s="1">
        <v>28350000</v>
      </c>
      <c r="E22029" t="str">
        <f>VLOOKUP(D22029,G:H,2,FALSE)</f>
        <v>VM-EQUINE ACUPUNCTURE CENTER</v>
      </c>
    </row>
    <row r="22030" spans="1:5" x14ac:dyDescent="0.25">
      <c r="A22030" s="1">
        <v>43016341</v>
      </c>
      <c r="B22030" t="s">
        <v>1045</v>
      </c>
      <c r="C22030" t="s">
        <v>1046</v>
      </c>
      <c r="D22030" s="1">
        <v>28350000</v>
      </c>
      <c r="E22030" t="str">
        <f>VLOOKUP(D22030,G:H,2,FALSE)</f>
        <v>VM-EQUINE ACUPUNCTURE CENTER</v>
      </c>
    </row>
    <row r="22031" spans="1:5" x14ac:dyDescent="0.25">
      <c r="A22031" s="1">
        <v>44781810</v>
      </c>
      <c r="B22031" t="s">
        <v>61</v>
      </c>
      <c r="C22031" t="s">
        <v>1089</v>
      </c>
      <c r="D22031" s="1">
        <v>28350000</v>
      </c>
      <c r="E22031" t="str">
        <f>VLOOKUP(D22031,G:H,2,FALSE)</f>
        <v>VM-EQUINE ACUPUNCTURE CENTER</v>
      </c>
    </row>
    <row r="22032" spans="1:5" x14ac:dyDescent="0.25">
      <c r="A22032" s="1">
        <v>49297230</v>
      </c>
      <c r="B22032" t="s">
        <v>1173</v>
      </c>
      <c r="C22032" t="s">
        <v>94</v>
      </c>
      <c r="D22032" s="1">
        <v>28350000</v>
      </c>
      <c r="E22032" t="str">
        <f>VLOOKUP(D22032,G:H,2,FALSE)</f>
        <v>VM-EQUINE ACUPUNCTURE CENTER</v>
      </c>
    </row>
    <row r="22033" spans="1:5" x14ac:dyDescent="0.25">
      <c r="A22033" s="1">
        <v>49949486</v>
      </c>
      <c r="B22033" t="s">
        <v>1188</v>
      </c>
      <c r="C22033" t="s">
        <v>1189</v>
      </c>
      <c r="D22033" s="1">
        <v>28350000</v>
      </c>
      <c r="E22033" t="str">
        <f>VLOOKUP(D22033,G:H,2,FALSE)</f>
        <v>VM-EQUINE ACUPUNCTURE CENTER</v>
      </c>
    </row>
    <row r="22034" spans="1:5" x14ac:dyDescent="0.25">
      <c r="A22034" s="1">
        <v>49963835</v>
      </c>
      <c r="B22034" t="s">
        <v>1192</v>
      </c>
      <c r="C22034" t="s">
        <v>1193</v>
      </c>
      <c r="D22034" s="1">
        <v>28350000</v>
      </c>
      <c r="E22034" t="str">
        <f>VLOOKUP(D22034,G:H,2,FALSE)</f>
        <v>VM-EQUINE ACUPUNCTURE CENTER</v>
      </c>
    </row>
    <row r="22035" spans="1:5" x14ac:dyDescent="0.25">
      <c r="A22035" s="1">
        <v>49974896</v>
      </c>
      <c r="B22035" t="s">
        <v>1195</v>
      </c>
      <c r="C22035" t="s">
        <v>1196</v>
      </c>
      <c r="D22035" s="1">
        <v>28350000</v>
      </c>
      <c r="E22035" t="str">
        <f>VLOOKUP(D22035,G:H,2,FALSE)</f>
        <v>VM-EQUINE ACUPUNCTURE CENTER</v>
      </c>
    </row>
    <row r="22036" spans="1:5" x14ac:dyDescent="0.25">
      <c r="A22036" s="1">
        <v>51116801</v>
      </c>
      <c r="B22036" t="s">
        <v>379</v>
      </c>
      <c r="C22036" t="s">
        <v>1228</v>
      </c>
      <c r="D22036" s="1">
        <v>28350000</v>
      </c>
      <c r="E22036" t="str">
        <f>VLOOKUP(D22036,G:H,2,FALSE)</f>
        <v>VM-EQUINE ACUPUNCTURE CENTER</v>
      </c>
    </row>
    <row r="22037" spans="1:5" x14ac:dyDescent="0.25">
      <c r="A22037" s="1">
        <v>51389183</v>
      </c>
      <c r="B22037" t="s">
        <v>1238</v>
      </c>
      <c r="C22037" t="s">
        <v>1239</v>
      </c>
      <c r="D22037" s="1">
        <v>28350000</v>
      </c>
      <c r="E22037" t="str">
        <f>VLOOKUP(D22037,G:H,2,FALSE)</f>
        <v>VM-EQUINE ACUPUNCTURE CENTER</v>
      </c>
    </row>
    <row r="22038" spans="1:5" x14ac:dyDescent="0.25">
      <c r="A22038" s="1">
        <v>51598024</v>
      </c>
      <c r="B22038" t="s">
        <v>1247</v>
      </c>
      <c r="C22038" t="s">
        <v>1248</v>
      </c>
      <c r="D22038" s="1">
        <v>28350000</v>
      </c>
      <c r="E22038" t="str">
        <f>VLOOKUP(D22038,G:H,2,FALSE)</f>
        <v>VM-EQUINE ACUPUNCTURE CENTER</v>
      </c>
    </row>
    <row r="22039" spans="1:5" x14ac:dyDescent="0.25">
      <c r="A22039" s="1">
        <v>54828500</v>
      </c>
      <c r="B22039" t="s">
        <v>305</v>
      </c>
      <c r="C22039" t="s">
        <v>1311</v>
      </c>
      <c r="D22039" s="1">
        <v>28350000</v>
      </c>
      <c r="E22039" t="str">
        <f>VLOOKUP(D22039,G:H,2,FALSE)</f>
        <v>VM-EQUINE ACUPUNCTURE CENTER</v>
      </c>
    </row>
    <row r="22040" spans="1:5" x14ac:dyDescent="0.25">
      <c r="A22040" s="1">
        <v>59811890</v>
      </c>
      <c r="B22040" t="s">
        <v>1068</v>
      </c>
      <c r="C22040" t="s">
        <v>310</v>
      </c>
      <c r="D22040" s="1">
        <v>28350000</v>
      </c>
      <c r="E22040" t="str">
        <f>VLOOKUP(D22040,G:H,2,FALSE)</f>
        <v>VM-EQUINE ACUPUNCTURE CENTER</v>
      </c>
    </row>
    <row r="22041" spans="1:5" x14ac:dyDescent="0.25">
      <c r="A22041" s="1">
        <v>61941231</v>
      </c>
      <c r="B22041" t="s">
        <v>1454</v>
      </c>
      <c r="C22041" t="s">
        <v>1455</v>
      </c>
      <c r="D22041" s="1">
        <v>28350000</v>
      </c>
      <c r="E22041" t="str">
        <f>VLOOKUP(D22041,G:H,2,FALSE)</f>
        <v>VM-EQUINE ACUPUNCTURE CENTER</v>
      </c>
    </row>
    <row r="22042" spans="1:5" x14ac:dyDescent="0.25">
      <c r="A22042" s="1">
        <v>63277680</v>
      </c>
      <c r="B22042" t="s">
        <v>1502</v>
      </c>
      <c r="C22042" t="s">
        <v>1503</v>
      </c>
      <c r="D22042" s="1">
        <v>28350000</v>
      </c>
      <c r="E22042" t="str">
        <f>VLOOKUP(D22042,G:H,2,FALSE)</f>
        <v>VM-EQUINE ACUPUNCTURE CENTER</v>
      </c>
    </row>
    <row r="22043" spans="1:5" x14ac:dyDescent="0.25">
      <c r="A22043" s="1">
        <v>68544980</v>
      </c>
      <c r="B22043" t="s">
        <v>658</v>
      </c>
      <c r="C22043" t="s">
        <v>25</v>
      </c>
      <c r="D22043" s="1">
        <v>28350000</v>
      </c>
      <c r="E22043" t="str">
        <f>VLOOKUP(D22043,G:H,2,FALSE)</f>
        <v>VM-EQUINE ACUPUNCTURE CENTER</v>
      </c>
    </row>
    <row r="22044" spans="1:5" x14ac:dyDescent="0.25">
      <c r="A22044" s="1">
        <v>69346639</v>
      </c>
      <c r="B22044" t="s">
        <v>369</v>
      </c>
      <c r="C22044" t="s">
        <v>1624</v>
      </c>
      <c r="D22044" s="1">
        <v>28350000</v>
      </c>
      <c r="E22044" t="str">
        <f>VLOOKUP(D22044,G:H,2,FALSE)</f>
        <v>VM-EQUINE ACUPUNCTURE CENTER</v>
      </c>
    </row>
    <row r="22045" spans="1:5" x14ac:dyDescent="0.25">
      <c r="A22045" s="2">
        <v>77992460</v>
      </c>
      <c r="B22045" t="s">
        <v>1744</v>
      </c>
      <c r="C22045" t="s">
        <v>612</v>
      </c>
      <c r="D22045" s="1">
        <v>28350000</v>
      </c>
      <c r="E22045" t="str">
        <f>VLOOKUP(D22045,G:H,2,FALSE)</f>
        <v>VM-EQUINE ACUPUNCTURE CENTER</v>
      </c>
    </row>
    <row r="22046" spans="1:5" x14ac:dyDescent="0.25">
      <c r="A22046" s="2">
        <v>79973929</v>
      </c>
      <c r="B22046" t="s">
        <v>1182</v>
      </c>
      <c r="C22046" t="s">
        <v>1034</v>
      </c>
      <c r="D22046" s="1">
        <v>28350000</v>
      </c>
      <c r="E22046" t="str">
        <f>VLOOKUP(D22046,G:H,2,FALSE)</f>
        <v>VM-EQUINE ACUPUNCTURE CENTER</v>
      </c>
    </row>
    <row r="22047" spans="1:5" x14ac:dyDescent="0.25">
      <c r="A22047" s="2">
        <v>80929711</v>
      </c>
      <c r="B22047" t="s">
        <v>361</v>
      </c>
      <c r="C22047" t="s">
        <v>1790</v>
      </c>
      <c r="D22047" s="1">
        <v>28350000</v>
      </c>
      <c r="E22047" t="str">
        <f>VLOOKUP(D22047,G:H,2,FALSE)</f>
        <v>VM-EQUINE ACUPUNCTURE CENTER</v>
      </c>
    </row>
    <row r="22048" spans="1:5" x14ac:dyDescent="0.25">
      <c r="A22048" s="2">
        <v>81063181</v>
      </c>
      <c r="B22048" t="s">
        <v>1795</v>
      </c>
      <c r="C22048" t="s">
        <v>1796</v>
      </c>
      <c r="D22048" s="1">
        <v>28350000</v>
      </c>
      <c r="E22048" t="str">
        <f>VLOOKUP(D22048,G:H,2,FALSE)</f>
        <v>VM-EQUINE ACUPUNCTURE CENTER</v>
      </c>
    </row>
    <row r="22049" spans="1:5" x14ac:dyDescent="0.25">
      <c r="A22049" s="2">
        <v>83235000</v>
      </c>
      <c r="B22049" t="s">
        <v>1827</v>
      </c>
      <c r="C22049" t="s">
        <v>1828</v>
      </c>
      <c r="D22049" s="1">
        <v>28350000</v>
      </c>
      <c r="E22049" t="str">
        <f>VLOOKUP(D22049,G:H,2,FALSE)</f>
        <v>VM-EQUINE ACUPUNCTURE CENTER</v>
      </c>
    </row>
    <row r="22050" spans="1:5" x14ac:dyDescent="0.25">
      <c r="A22050" s="2">
        <v>88699181</v>
      </c>
      <c r="B22050" t="s">
        <v>1932</v>
      </c>
      <c r="C22050" t="s">
        <v>921</v>
      </c>
      <c r="D22050" s="1">
        <v>28350000</v>
      </c>
      <c r="E22050" t="str">
        <f>VLOOKUP(D22050,G:H,2,FALSE)</f>
        <v>VM-EQUINE ACUPUNCTURE CENTER</v>
      </c>
    </row>
    <row r="22051" spans="1:5" x14ac:dyDescent="0.25">
      <c r="A22051" s="2">
        <v>91420191</v>
      </c>
      <c r="B22051" t="s">
        <v>1993</v>
      </c>
      <c r="C22051" t="s">
        <v>1994</v>
      </c>
      <c r="D22051" s="1">
        <v>28350000</v>
      </c>
      <c r="E22051" t="str">
        <f>VLOOKUP(D22051,G:H,2,FALSE)</f>
        <v>VM-EQUINE ACUPUNCTURE CENTER</v>
      </c>
    </row>
    <row r="22052" spans="1:5" x14ac:dyDescent="0.25">
      <c r="A22052" s="2">
        <v>92116309</v>
      </c>
      <c r="B22052" t="s">
        <v>2023</v>
      </c>
      <c r="C22052" t="s">
        <v>2024</v>
      </c>
      <c r="D22052" s="1">
        <v>28350000</v>
      </c>
      <c r="E22052" t="str">
        <f>VLOOKUP(D22052,G:H,2,FALSE)</f>
        <v>VM-EQUINE ACUPUNCTURE CENTER</v>
      </c>
    </row>
    <row r="22053" spans="1:5" x14ac:dyDescent="0.25">
      <c r="A22053" s="2">
        <v>92811911</v>
      </c>
      <c r="B22053" t="s">
        <v>2035</v>
      </c>
      <c r="C22053" t="s">
        <v>2036</v>
      </c>
      <c r="D22053" s="1">
        <v>28350000</v>
      </c>
      <c r="E22053" t="str">
        <f>VLOOKUP(D22053,G:H,2,FALSE)</f>
        <v>VM-EQUINE ACUPUNCTURE CENTER</v>
      </c>
    </row>
    <row r="22054" spans="1:5" x14ac:dyDescent="0.25">
      <c r="A22054" s="2">
        <v>93867581</v>
      </c>
      <c r="B22054" t="s">
        <v>2066</v>
      </c>
      <c r="C22054" t="s">
        <v>2067</v>
      </c>
      <c r="D22054" s="1">
        <v>28350000</v>
      </c>
      <c r="E22054" t="str">
        <f>VLOOKUP(D22054,G:H,2,FALSE)</f>
        <v>VM-EQUINE ACUPUNCTURE CENTER</v>
      </c>
    </row>
    <row r="22055" spans="1:5" x14ac:dyDescent="0.25">
      <c r="A22055" s="2">
        <v>96195190</v>
      </c>
      <c r="B22055" t="s">
        <v>2134</v>
      </c>
      <c r="C22055" t="s">
        <v>2135</v>
      </c>
      <c r="D22055" s="1">
        <v>28350000</v>
      </c>
      <c r="E22055" t="str">
        <f>VLOOKUP(D22055,G:H,2,FALSE)</f>
        <v>VM-EQUINE ACUPUNCTURE CENTER</v>
      </c>
    </row>
    <row r="22056" spans="1:5" x14ac:dyDescent="0.25">
      <c r="A22056" s="2">
        <v>99023210</v>
      </c>
      <c r="B22056" t="s">
        <v>2202</v>
      </c>
      <c r="C22056" t="s">
        <v>2203</v>
      </c>
      <c r="D22056" s="1">
        <v>28350000</v>
      </c>
      <c r="E22056" t="str">
        <f>VLOOKUP(D22056,G:H,2,FALSE)</f>
        <v>VM-EQUINE ACUPUNCTURE CENTER</v>
      </c>
    </row>
    <row r="22057" spans="1:5" x14ac:dyDescent="0.25">
      <c r="A22057" s="2">
        <v>99363101</v>
      </c>
      <c r="B22057" t="s">
        <v>2213</v>
      </c>
      <c r="C22057" t="s">
        <v>1277</v>
      </c>
      <c r="D22057" s="1">
        <v>28350000</v>
      </c>
      <c r="E22057" t="str">
        <f>VLOOKUP(D22057,G:H,2,FALSE)</f>
        <v>VM-EQUINE ACUPUNCTURE CENTER</v>
      </c>
    </row>
    <row r="22058" spans="1:5" x14ac:dyDescent="0.25">
      <c r="A22058" s="2">
        <v>99693316</v>
      </c>
      <c r="B22058" t="s">
        <v>303</v>
      </c>
      <c r="C22058" t="s">
        <v>2225</v>
      </c>
      <c r="D22058" s="1">
        <v>28350000</v>
      </c>
      <c r="E22058" t="str">
        <f>VLOOKUP(D22058,G:H,2,FALSE)</f>
        <v>VM-EQUINE ACUPUNCTURE CENTER</v>
      </c>
    </row>
    <row r="22059" spans="1:5" x14ac:dyDescent="0.25">
      <c r="A22059" s="1">
        <v>11119918</v>
      </c>
      <c r="B22059" t="s">
        <v>277</v>
      </c>
      <c r="C22059" t="s">
        <v>278</v>
      </c>
      <c r="D22059" s="1">
        <v>29000000</v>
      </c>
      <c r="E22059" t="str">
        <f>VLOOKUP(D22059,G:H,2,FALSE)</f>
        <v>COLLEGE-MEDICINE</v>
      </c>
    </row>
    <row r="22060" spans="1:5" x14ac:dyDescent="0.25">
      <c r="A22060" s="1">
        <v>57397125</v>
      </c>
      <c r="B22060" t="s">
        <v>1349</v>
      </c>
      <c r="C22060" t="s">
        <v>1350</v>
      </c>
      <c r="D22060" s="1">
        <v>29000000</v>
      </c>
      <c r="E22060" t="str">
        <f>VLOOKUP(D22060,G:H,2,FALSE)</f>
        <v>COLLEGE-MEDICINE</v>
      </c>
    </row>
    <row r="22061" spans="1:5" x14ac:dyDescent="0.25">
      <c r="A22061" s="2">
        <v>73677940</v>
      </c>
      <c r="B22061" t="s">
        <v>1679</v>
      </c>
      <c r="C22061" t="s">
        <v>1095</v>
      </c>
      <c r="D22061" s="1">
        <v>29000000</v>
      </c>
      <c r="E22061" t="str">
        <f>VLOOKUP(D22061,G:H,2,FALSE)</f>
        <v>COLLEGE-MEDICINE</v>
      </c>
    </row>
    <row r="22062" spans="1:5" x14ac:dyDescent="0.25">
      <c r="A22062" s="2">
        <v>75182190</v>
      </c>
      <c r="B22062" t="s">
        <v>1707</v>
      </c>
      <c r="C22062" t="s">
        <v>199</v>
      </c>
      <c r="D22062" s="1">
        <v>29000000</v>
      </c>
      <c r="E22062" t="str">
        <f>VLOOKUP(D22062,G:H,2,FALSE)</f>
        <v>COLLEGE-MEDICINE</v>
      </c>
    </row>
    <row r="22063" spans="1:5" x14ac:dyDescent="0.25">
      <c r="A22063" s="2">
        <v>97484680</v>
      </c>
      <c r="B22063" t="s">
        <v>217</v>
      </c>
      <c r="C22063" t="s">
        <v>2171</v>
      </c>
      <c r="D22063" s="1">
        <v>29000000</v>
      </c>
      <c r="E22063" t="str">
        <f>VLOOKUP(D22063,G:H,2,FALSE)</f>
        <v>COLLEGE-MEDICINE</v>
      </c>
    </row>
    <row r="22064" spans="1:5" x14ac:dyDescent="0.25">
      <c r="A22064" s="2">
        <v>97711250</v>
      </c>
      <c r="B22064" t="s">
        <v>2179</v>
      </c>
      <c r="C22064" t="s">
        <v>94</v>
      </c>
      <c r="D22064" s="1">
        <v>29000000</v>
      </c>
      <c r="E22064" t="str">
        <f>VLOOKUP(D22064,G:H,2,FALSE)</f>
        <v>COLLEGE-MEDICINE</v>
      </c>
    </row>
    <row r="22065" spans="1:5" x14ac:dyDescent="0.25">
      <c r="A22065" s="1">
        <v>11119918</v>
      </c>
      <c r="B22065" t="s">
        <v>277</v>
      </c>
      <c r="C22065" t="s">
        <v>278</v>
      </c>
      <c r="D22065" s="1">
        <v>29010000</v>
      </c>
      <c r="E22065" t="str">
        <f>VLOOKUP(D22065,G:H,2,FALSE)</f>
        <v>MD-COM DEAN'S OFFICE</v>
      </c>
    </row>
    <row r="22066" spans="1:5" x14ac:dyDescent="0.25">
      <c r="A22066" s="1">
        <v>40124000</v>
      </c>
      <c r="B22066" t="s">
        <v>981</v>
      </c>
      <c r="C22066" t="s">
        <v>982</v>
      </c>
      <c r="D22066" s="1">
        <v>29010000</v>
      </c>
      <c r="E22066" t="str">
        <f>VLOOKUP(D22066,G:H,2,FALSE)</f>
        <v>MD-COM DEAN'S OFFICE</v>
      </c>
    </row>
    <row r="22067" spans="1:5" x14ac:dyDescent="0.25">
      <c r="A22067" s="1">
        <v>50108163</v>
      </c>
      <c r="B22067" t="s">
        <v>968</v>
      </c>
      <c r="C22067" t="s">
        <v>1205</v>
      </c>
      <c r="D22067" s="1">
        <v>29010000</v>
      </c>
      <c r="E22067" t="str">
        <f>VLOOKUP(D22067,G:H,2,FALSE)</f>
        <v>MD-COM DEAN'S OFFICE</v>
      </c>
    </row>
    <row r="22068" spans="1:5" x14ac:dyDescent="0.25">
      <c r="A22068" s="1">
        <v>53676640</v>
      </c>
      <c r="B22068" t="s">
        <v>1206</v>
      </c>
      <c r="C22068" t="s">
        <v>1289</v>
      </c>
      <c r="D22068" s="1">
        <v>29010000</v>
      </c>
      <c r="E22068" t="str">
        <f>VLOOKUP(D22068,G:H,2,FALSE)</f>
        <v>MD-COM DEAN'S OFFICE</v>
      </c>
    </row>
    <row r="22069" spans="1:5" x14ac:dyDescent="0.25">
      <c r="A22069" s="1">
        <v>57397125</v>
      </c>
      <c r="B22069" t="s">
        <v>1349</v>
      </c>
      <c r="C22069" t="s">
        <v>1350</v>
      </c>
      <c r="D22069" s="1">
        <v>29010000</v>
      </c>
      <c r="E22069" t="str">
        <f>VLOOKUP(D22069,G:H,2,FALSE)</f>
        <v>MD-COM DEAN'S OFFICE</v>
      </c>
    </row>
    <row r="22070" spans="1:5" x14ac:dyDescent="0.25">
      <c r="A22070" s="2">
        <v>73677940</v>
      </c>
      <c r="B22070" t="s">
        <v>1679</v>
      </c>
      <c r="C22070" t="s">
        <v>1095</v>
      </c>
      <c r="D22070" s="1">
        <v>29010000</v>
      </c>
      <c r="E22070" t="str">
        <f>VLOOKUP(D22070,G:H,2,FALSE)</f>
        <v>MD-COM DEAN'S OFFICE</v>
      </c>
    </row>
    <row r="22071" spans="1:5" x14ac:dyDescent="0.25">
      <c r="A22071" s="2">
        <v>75182190</v>
      </c>
      <c r="B22071" t="s">
        <v>1707</v>
      </c>
      <c r="C22071" t="s">
        <v>199</v>
      </c>
      <c r="D22071" s="1">
        <v>29010000</v>
      </c>
      <c r="E22071" t="str">
        <f>VLOOKUP(D22071,G:H,2,FALSE)</f>
        <v>MD-COM DEAN'S OFFICE</v>
      </c>
    </row>
    <row r="22072" spans="1:5" x14ac:dyDescent="0.25">
      <c r="A22072" s="2">
        <v>97484680</v>
      </c>
      <c r="B22072" t="s">
        <v>217</v>
      </c>
      <c r="C22072" t="s">
        <v>2171</v>
      </c>
      <c r="D22072" s="1">
        <v>29010000</v>
      </c>
      <c r="E22072" t="str">
        <f>VLOOKUP(D22072,G:H,2,FALSE)</f>
        <v>MD-COM DEAN'S OFFICE</v>
      </c>
    </row>
    <row r="22073" spans="1:5" x14ac:dyDescent="0.25">
      <c r="A22073" s="2">
        <v>97711250</v>
      </c>
      <c r="B22073" t="s">
        <v>2179</v>
      </c>
      <c r="C22073" t="s">
        <v>94</v>
      </c>
      <c r="D22073" s="1">
        <v>29010000</v>
      </c>
      <c r="E22073" t="str">
        <f>VLOOKUP(D22073,G:H,2,FALSE)</f>
        <v>MD-COM DEAN'S OFFICE</v>
      </c>
    </row>
    <row r="22074" spans="1:5" x14ac:dyDescent="0.25">
      <c r="A22074" s="1">
        <v>11119918</v>
      </c>
      <c r="B22074" t="s">
        <v>277</v>
      </c>
      <c r="C22074" t="s">
        <v>278</v>
      </c>
      <c r="D22074" s="1">
        <v>29010100</v>
      </c>
      <c r="E22074" t="str">
        <f>VLOOKUP(D22074,G:H,2,FALSE)</f>
        <v>MD-OFFICE OF THE DEAN</v>
      </c>
    </row>
    <row r="22075" spans="1:5" x14ac:dyDescent="0.25">
      <c r="A22075" s="1">
        <v>40124000</v>
      </c>
      <c r="B22075" t="s">
        <v>981</v>
      </c>
      <c r="C22075" t="s">
        <v>982</v>
      </c>
      <c r="D22075" s="1">
        <v>29010100</v>
      </c>
      <c r="E22075" t="str">
        <f>VLOOKUP(D22075,G:H,2,FALSE)</f>
        <v>MD-OFFICE OF THE DEAN</v>
      </c>
    </row>
    <row r="22076" spans="1:5" x14ac:dyDescent="0.25">
      <c r="A22076" s="1">
        <v>50108163</v>
      </c>
      <c r="B22076" t="s">
        <v>968</v>
      </c>
      <c r="C22076" t="s">
        <v>1205</v>
      </c>
      <c r="D22076" s="1">
        <v>29010100</v>
      </c>
      <c r="E22076" t="str">
        <f>VLOOKUP(D22076,G:H,2,FALSE)</f>
        <v>MD-OFFICE OF THE DEAN</v>
      </c>
    </row>
    <row r="22077" spans="1:5" x14ac:dyDescent="0.25">
      <c r="A22077" s="1">
        <v>53676640</v>
      </c>
      <c r="B22077" t="s">
        <v>1206</v>
      </c>
      <c r="C22077" t="s">
        <v>1289</v>
      </c>
      <c r="D22077" s="1">
        <v>29010100</v>
      </c>
      <c r="E22077" t="str">
        <f>VLOOKUP(D22077,G:H,2,FALSE)</f>
        <v>MD-OFFICE OF THE DEAN</v>
      </c>
    </row>
    <row r="22078" spans="1:5" x14ac:dyDescent="0.25">
      <c r="A22078" s="1">
        <v>57397125</v>
      </c>
      <c r="B22078" t="s">
        <v>1349</v>
      </c>
      <c r="C22078" t="s">
        <v>1350</v>
      </c>
      <c r="D22078" s="1">
        <v>29010100</v>
      </c>
      <c r="E22078" t="str">
        <f>VLOOKUP(D22078,G:H,2,FALSE)</f>
        <v>MD-OFFICE OF THE DEAN</v>
      </c>
    </row>
    <row r="22079" spans="1:5" x14ac:dyDescent="0.25">
      <c r="A22079" s="2">
        <v>73677940</v>
      </c>
      <c r="B22079" t="s">
        <v>1679</v>
      </c>
      <c r="C22079" t="s">
        <v>1095</v>
      </c>
      <c r="D22079" s="1">
        <v>29010100</v>
      </c>
      <c r="E22079" t="str">
        <f>VLOOKUP(D22079,G:H,2,FALSE)</f>
        <v>MD-OFFICE OF THE DEAN</v>
      </c>
    </row>
    <row r="22080" spans="1:5" x14ac:dyDescent="0.25">
      <c r="A22080" s="2">
        <v>75182190</v>
      </c>
      <c r="B22080" t="s">
        <v>1707</v>
      </c>
      <c r="C22080" t="s">
        <v>199</v>
      </c>
      <c r="D22080" s="1">
        <v>29010100</v>
      </c>
      <c r="E22080" t="str">
        <f>VLOOKUP(D22080,G:H,2,FALSE)</f>
        <v>MD-OFFICE OF THE DEAN</v>
      </c>
    </row>
    <row r="22081" spans="1:5" x14ac:dyDescent="0.25">
      <c r="A22081" s="2">
        <v>97484680</v>
      </c>
      <c r="B22081" t="s">
        <v>217</v>
      </c>
      <c r="C22081" t="s">
        <v>2171</v>
      </c>
      <c r="D22081" s="1">
        <v>29010100</v>
      </c>
      <c r="E22081" t="str">
        <f>VLOOKUP(D22081,G:H,2,FALSE)</f>
        <v>MD-OFFICE OF THE DEAN</v>
      </c>
    </row>
    <row r="22082" spans="1:5" x14ac:dyDescent="0.25">
      <c r="A22082" s="2">
        <v>97711250</v>
      </c>
      <c r="B22082" t="s">
        <v>2179</v>
      </c>
      <c r="C22082" t="s">
        <v>94</v>
      </c>
      <c r="D22082" s="1">
        <v>29010100</v>
      </c>
      <c r="E22082" t="str">
        <f>VLOOKUP(D22082,G:H,2,FALSE)</f>
        <v>MD-OFFICE OF THE DEAN</v>
      </c>
    </row>
    <row r="22083" spans="1:5" x14ac:dyDescent="0.25">
      <c r="A22083" s="1">
        <v>11119918</v>
      </c>
      <c r="B22083" t="s">
        <v>277</v>
      </c>
      <c r="C22083" t="s">
        <v>278</v>
      </c>
      <c r="D22083" s="1">
        <v>29010101</v>
      </c>
      <c r="E22083" t="str">
        <f>VLOOKUP(D22083,G:H,2,FALSE)</f>
        <v>MD-OFFICE OF DEAN-GENERAL</v>
      </c>
    </row>
    <row r="22084" spans="1:5" x14ac:dyDescent="0.25">
      <c r="A22084" s="1">
        <v>40124000</v>
      </c>
      <c r="B22084" t="s">
        <v>981</v>
      </c>
      <c r="C22084" t="s">
        <v>982</v>
      </c>
      <c r="D22084" s="1">
        <v>29010101</v>
      </c>
      <c r="E22084" t="str">
        <f>VLOOKUP(D22084,G:H,2,FALSE)</f>
        <v>MD-OFFICE OF DEAN-GENERAL</v>
      </c>
    </row>
    <row r="22085" spans="1:5" x14ac:dyDescent="0.25">
      <c r="A22085" s="1">
        <v>50108163</v>
      </c>
      <c r="B22085" t="s">
        <v>968</v>
      </c>
      <c r="C22085" t="s">
        <v>1205</v>
      </c>
      <c r="D22085" s="1">
        <v>29010101</v>
      </c>
      <c r="E22085" t="str">
        <f>VLOOKUP(D22085,G:H,2,FALSE)</f>
        <v>MD-OFFICE OF DEAN-GENERAL</v>
      </c>
    </row>
    <row r="22086" spans="1:5" x14ac:dyDescent="0.25">
      <c r="A22086" s="1">
        <v>53676640</v>
      </c>
      <c r="B22086" t="s">
        <v>1206</v>
      </c>
      <c r="C22086" t="s">
        <v>1289</v>
      </c>
      <c r="D22086" s="1">
        <v>29010101</v>
      </c>
      <c r="E22086" t="str">
        <f>VLOOKUP(D22086,G:H,2,FALSE)</f>
        <v>MD-OFFICE OF DEAN-GENERAL</v>
      </c>
    </row>
    <row r="22087" spans="1:5" x14ac:dyDescent="0.25">
      <c r="A22087" s="1">
        <v>57397125</v>
      </c>
      <c r="B22087" t="s">
        <v>1349</v>
      </c>
      <c r="C22087" t="s">
        <v>1350</v>
      </c>
      <c r="D22087" s="1">
        <v>29010101</v>
      </c>
      <c r="E22087" t="str">
        <f>VLOOKUP(D22087,G:H,2,FALSE)</f>
        <v>MD-OFFICE OF DEAN-GENERAL</v>
      </c>
    </row>
    <row r="22088" spans="1:5" x14ac:dyDescent="0.25">
      <c r="A22088" s="2">
        <v>73677940</v>
      </c>
      <c r="B22088" t="s">
        <v>1679</v>
      </c>
      <c r="C22088" t="s">
        <v>1095</v>
      </c>
      <c r="D22088" s="1">
        <v>29010101</v>
      </c>
      <c r="E22088" t="str">
        <f>VLOOKUP(D22088,G:H,2,FALSE)</f>
        <v>MD-OFFICE OF DEAN-GENERAL</v>
      </c>
    </row>
    <row r="22089" spans="1:5" x14ac:dyDescent="0.25">
      <c r="A22089" s="2">
        <v>75182190</v>
      </c>
      <c r="B22089" t="s">
        <v>1707</v>
      </c>
      <c r="C22089" t="s">
        <v>199</v>
      </c>
      <c r="D22089" s="1">
        <v>29010101</v>
      </c>
      <c r="E22089" t="str">
        <f>VLOOKUP(D22089,G:H,2,FALSE)</f>
        <v>MD-OFFICE OF DEAN-GENERAL</v>
      </c>
    </row>
    <row r="22090" spans="1:5" x14ac:dyDescent="0.25">
      <c r="A22090" s="2">
        <v>97484680</v>
      </c>
      <c r="B22090" t="s">
        <v>217</v>
      </c>
      <c r="C22090" t="s">
        <v>2171</v>
      </c>
      <c r="D22090" s="1">
        <v>29010101</v>
      </c>
      <c r="E22090" t="str">
        <f>VLOOKUP(D22090,G:H,2,FALSE)</f>
        <v>MD-OFFICE OF DEAN-GENERAL</v>
      </c>
    </row>
    <row r="22091" spans="1:5" x14ac:dyDescent="0.25">
      <c r="A22091" s="2">
        <v>97711250</v>
      </c>
      <c r="B22091" t="s">
        <v>2179</v>
      </c>
      <c r="C22091" t="s">
        <v>94</v>
      </c>
      <c r="D22091" s="1">
        <v>29010101</v>
      </c>
      <c r="E22091" t="str">
        <f>VLOOKUP(D22091,G:H,2,FALSE)</f>
        <v>MD-OFFICE OF DEAN-GENERAL</v>
      </c>
    </row>
    <row r="22092" spans="1:5" x14ac:dyDescent="0.25">
      <c r="A22092" s="1">
        <v>11119918</v>
      </c>
      <c r="B22092" t="s">
        <v>277</v>
      </c>
      <c r="C22092" t="s">
        <v>278</v>
      </c>
      <c r="D22092" s="1">
        <v>29010102</v>
      </c>
      <c r="E22092" t="str">
        <f>VLOOKUP(D22092,G:H,2,FALSE)</f>
        <v>MD-OFF-DEAN-ELECT MICRO CORE</v>
      </c>
    </row>
    <row r="22093" spans="1:5" x14ac:dyDescent="0.25">
      <c r="A22093" s="1">
        <v>40124000</v>
      </c>
      <c r="B22093" t="s">
        <v>981</v>
      </c>
      <c r="C22093" t="s">
        <v>982</v>
      </c>
      <c r="D22093" s="1">
        <v>29010102</v>
      </c>
      <c r="E22093" t="str">
        <f>VLOOKUP(D22093,G:H,2,FALSE)</f>
        <v>MD-OFF-DEAN-ELECT MICRO CORE</v>
      </c>
    </row>
    <row r="22094" spans="1:5" x14ac:dyDescent="0.25">
      <c r="A22094" s="1">
        <v>50108163</v>
      </c>
      <c r="B22094" t="s">
        <v>968</v>
      </c>
      <c r="C22094" t="s">
        <v>1205</v>
      </c>
      <c r="D22094" s="1">
        <v>29010102</v>
      </c>
      <c r="E22094" t="str">
        <f>VLOOKUP(D22094,G:H,2,FALSE)</f>
        <v>MD-OFF-DEAN-ELECT MICRO CORE</v>
      </c>
    </row>
    <row r="22095" spans="1:5" x14ac:dyDescent="0.25">
      <c r="A22095" s="1">
        <v>53676640</v>
      </c>
      <c r="B22095" t="s">
        <v>1206</v>
      </c>
      <c r="C22095" t="s">
        <v>1289</v>
      </c>
      <c r="D22095" s="1">
        <v>29010102</v>
      </c>
      <c r="E22095" t="str">
        <f>VLOOKUP(D22095,G:H,2,FALSE)</f>
        <v>MD-OFF-DEAN-ELECT MICRO CORE</v>
      </c>
    </row>
    <row r="22096" spans="1:5" x14ac:dyDescent="0.25">
      <c r="A22096" s="1">
        <v>57397125</v>
      </c>
      <c r="B22096" t="s">
        <v>1349</v>
      </c>
      <c r="C22096" t="s">
        <v>1350</v>
      </c>
      <c r="D22096" s="1">
        <v>29010102</v>
      </c>
      <c r="E22096" t="str">
        <f>VLOOKUP(D22096,G:H,2,FALSE)</f>
        <v>MD-OFF-DEAN-ELECT MICRO CORE</v>
      </c>
    </row>
    <row r="22097" spans="1:5" x14ac:dyDescent="0.25">
      <c r="A22097" s="2">
        <v>73677940</v>
      </c>
      <c r="B22097" t="s">
        <v>1679</v>
      </c>
      <c r="C22097" t="s">
        <v>1095</v>
      </c>
      <c r="D22097" s="1">
        <v>29010102</v>
      </c>
      <c r="E22097" t="str">
        <f>VLOOKUP(D22097,G:H,2,FALSE)</f>
        <v>MD-OFF-DEAN-ELECT MICRO CORE</v>
      </c>
    </row>
    <row r="22098" spans="1:5" x14ac:dyDescent="0.25">
      <c r="A22098" s="2">
        <v>75182190</v>
      </c>
      <c r="B22098" t="s">
        <v>1707</v>
      </c>
      <c r="C22098" t="s">
        <v>199</v>
      </c>
      <c r="D22098" s="1">
        <v>29010102</v>
      </c>
      <c r="E22098" t="str">
        <f>VLOOKUP(D22098,G:H,2,FALSE)</f>
        <v>MD-OFF-DEAN-ELECT MICRO CORE</v>
      </c>
    </row>
    <row r="22099" spans="1:5" x14ac:dyDescent="0.25">
      <c r="A22099" s="2">
        <v>97484680</v>
      </c>
      <c r="B22099" t="s">
        <v>217</v>
      </c>
      <c r="C22099" t="s">
        <v>2171</v>
      </c>
      <c r="D22099" s="1">
        <v>29010102</v>
      </c>
      <c r="E22099" t="str">
        <f>VLOOKUP(D22099,G:H,2,FALSE)</f>
        <v>MD-OFF-DEAN-ELECT MICRO CORE</v>
      </c>
    </row>
    <row r="22100" spans="1:5" x14ac:dyDescent="0.25">
      <c r="A22100" s="2">
        <v>97711250</v>
      </c>
      <c r="B22100" t="s">
        <v>2179</v>
      </c>
      <c r="C22100" t="s">
        <v>94</v>
      </c>
      <c r="D22100" s="1">
        <v>29010102</v>
      </c>
      <c r="E22100" t="str">
        <f>VLOOKUP(D22100,G:H,2,FALSE)</f>
        <v>MD-OFF-DEAN-ELECT MICRO CORE</v>
      </c>
    </row>
    <row r="22101" spans="1:5" x14ac:dyDescent="0.25">
      <c r="A22101" s="1">
        <v>11119918</v>
      </c>
      <c r="B22101" t="s">
        <v>277</v>
      </c>
      <c r="C22101" t="s">
        <v>278</v>
      </c>
      <c r="D22101" s="1">
        <v>29010103</v>
      </c>
      <c r="E22101" t="str">
        <f>VLOOKUP(D22101,G:H,2,FALSE)</f>
        <v>MD-OFFICE-DEAN-TISHER</v>
      </c>
    </row>
    <row r="22102" spans="1:5" x14ac:dyDescent="0.25">
      <c r="A22102" s="1">
        <v>40124000</v>
      </c>
      <c r="B22102" t="s">
        <v>981</v>
      </c>
      <c r="C22102" t="s">
        <v>982</v>
      </c>
      <c r="D22102" s="1">
        <v>29010103</v>
      </c>
      <c r="E22102" t="str">
        <f>VLOOKUP(D22102,G:H,2,FALSE)</f>
        <v>MD-OFFICE-DEAN-TISHER</v>
      </c>
    </row>
    <row r="22103" spans="1:5" x14ac:dyDescent="0.25">
      <c r="A22103" s="1">
        <v>50108163</v>
      </c>
      <c r="B22103" t="s">
        <v>968</v>
      </c>
      <c r="C22103" t="s">
        <v>1205</v>
      </c>
      <c r="D22103" s="1">
        <v>29010103</v>
      </c>
      <c r="E22103" t="str">
        <f>VLOOKUP(D22103,G:H,2,FALSE)</f>
        <v>MD-OFFICE-DEAN-TISHER</v>
      </c>
    </row>
    <row r="22104" spans="1:5" x14ac:dyDescent="0.25">
      <c r="A22104" s="1">
        <v>53676640</v>
      </c>
      <c r="B22104" t="s">
        <v>1206</v>
      </c>
      <c r="C22104" t="s">
        <v>1289</v>
      </c>
      <c r="D22104" s="1">
        <v>29010103</v>
      </c>
      <c r="E22104" t="str">
        <f>VLOOKUP(D22104,G:H,2,FALSE)</f>
        <v>MD-OFFICE-DEAN-TISHER</v>
      </c>
    </row>
    <row r="22105" spans="1:5" x14ac:dyDescent="0.25">
      <c r="A22105" s="1">
        <v>57397125</v>
      </c>
      <c r="B22105" t="s">
        <v>1349</v>
      </c>
      <c r="C22105" t="s">
        <v>1350</v>
      </c>
      <c r="D22105" s="1">
        <v>29010103</v>
      </c>
      <c r="E22105" t="str">
        <f>VLOOKUP(D22105,G:H,2,FALSE)</f>
        <v>MD-OFFICE-DEAN-TISHER</v>
      </c>
    </row>
    <row r="22106" spans="1:5" x14ac:dyDescent="0.25">
      <c r="A22106" s="2">
        <v>73677940</v>
      </c>
      <c r="B22106" t="s">
        <v>1679</v>
      </c>
      <c r="C22106" t="s">
        <v>1095</v>
      </c>
      <c r="D22106" s="1">
        <v>29010103</v>
      </c>
      <c r="E22106" t="str">
        <f>VLOOKUP(D22106,G:H,2,FALSE)</f>
        <v>MD-OFFICE-DEAN-TISHER</v>
      </c>
    </row>
    <row r="22107" spans="1:5" x14ac:dyDescent="0.25">
      <c r="A22107" s="2">
        <v>75182190</v>
      </c>
      <c r="B22107" t="s">
        <v>1707</v>
      </c>
      <c r="C22107" t="s">
        <v>199</v>
      </c>
      <c r="D22107" s="1">
        <v>29010103</v>
      </c>
      <c r="E22107" t="str">
        <f>VLOOKUP(D22107,G:H,2,FALSE)</f>
        <v>MD-OFFICE-DEAN-TISHER</v>
      </c>
    </row>
    <row r="22108" spans="1:5" x14ac:dyDescent="0.25">
      <c r="A22108" s="2">
        <v>97484680</v>
      </c>
      <c r="B22108" t="s">
        <v>217</v>
      </c>
      <c r="C22108" t="s">
        <v>2171</v>
      </c>
      <c r="D22108" s="1">
        <v>29010103</v>
      </c>
      <c r="E22108" t="str">
        <f>VLOOKUP(D22108,G:H,2,FALSE)</f>
        <v>MD-OFFICE-DEAN-TISHER</v>
      </c>
    </row>
    <row r="22109" spans="1:5" x14ac:dyDescent="0.25">
      <c r="A22109" s="2">
        <v>97711250</v>
      </c>
      <c r="B22109" t="s">
        <v>2179</v>
      </c>
      <c r="C22109" t="s">
        <v>94</v>
      </c>
      <c r="D22109" s="1">
        <v>29010103</v>
      </c>
      <c r="E22109" t="str">
        <f>VLOOKUP(D22109,G:H,2,FALSE)</f>
        <v>MD-OFFICE-DEAN-TISHER</v>
      </c>
    </row>
    <row r="22110" spans="1:5" x14ac:dyDescent="0.25">
      <c r="A22110" s="1">
        <v>11119918</v>
      </c>
      <c r="B22110" t="s">
        <v>277</v>
      </c>
      <c r="C22110" t="s">
        <v>278</v>
      </c>
      <c r="D22110" s="1">
        <v>29010200</v>
      </c>
      <c r="E22110" t="str">
        <f>VLOOKUP(D22110,G:H,2,FALSE)</f>
        <v>MD-PROTON BEAM</v>
      </c>
    </row>
    <row r="22111" spans="1:5" x14ac:dyDescent="0.25">
      <c r="A22111" s="1">
        <v>40124000</v>
      </c>
      <c r="B22111" t="s">
        <v>981</v>
      </c>
      <c r="C22111" t="s">
        <v>982</v>
      </c>
      <c r="D22111" s="1">
        <v>29010200</v>
      </c>
      <c r="E22111" t="str">
        <f>VLOOKUP(D22111,G:H,2,FALSE)</f>
        <v>MD-PROTON BEAM</v>
      </c>
    </row>
    <row r="22112" spans="1:5" x14ac:dyDescent="0.25">
      <c r="A22112" s="1">
        <v>50108163</v>
      </c>
      <c r="B22112" t="s">
        <v>968</v>
      </c>
      <c r="C22112" t="s">
        <v>1205</v>
      </c>
      <c r="D22112" s="1">
        <v>29010200</v>
      </c>
      <c r="E22112" t="str">
        <f>VLOOKUP(D22112,G:H,2,FALSE)</f>
        <v>MD-PROTON BEAM</v>
      </c>
    </row>
    <row r="22113" spans="1:5" x14ac:dyDescent="0.25">
      <c r="A22113" s="1">
        <v>53676640</v>
      </c>
      <c r="B22113" t="s">
        <v>1206</v>
      </c>
      <c r="C22113" t="s">
        <v>1289</v>
      </c>
      <c r="D22113" s="1">
        <v>29010200</v>
      </c>
      <c r="E22113" t="str">
        <f>VLOOKUP(D22113,G:H,2,FALSE)</f>
        <v>MD-PROTON BEAM</v>
      </c>
    </row>
    <row r="22114" spans="1:5" x14ac:dyDescent="0.25">
      <c r="A22114" s="1">
        <v>57397125</v>
      </c>
      <c r="B22114" t="s">
        <v>1349</v>
      </c>
      <c r="C22114" t="s">
        <v>1350</v>
      </c>
      <c r="D22114" s="1">
        <v>29010200</v>
      </c>
      <c r="E22114" t="str">
        <f>VLOOKUP(D22114,G:H,2,FALSE)</f>
        <v>MD-PROTON BEAM</v>
      </c>
    </row>
    <row r="22115" spans="1:5" x14ac:dyDescent="0.25">
      <c r="A22115" s="2">
        <v>73677940</v>
      </c>
      <c r="B22115" t="s">
        <v>1679</v>
      </c>
      <c r="C22115" t="s">
        <v>1095</v>
      </c>
      <c r="D22115" s="1">
        <v>29010200</v>
      </c>
      <c r="E22115" t="str">
        <f>VLOOKUP(D22115,G:H,2,FALSE)</f>
        <v>MD-PROTON BEAM</v>
      </c>
    </row>
    <row r="22116" spans="1:5" x14ac:dyDescent="0.25">
      <c r="A22116" s="2">
        <v>75182190</v>
      </c>
      <c r="B22116" t="s">
        <v>1707</v>
      </c>
      <c r="C22116" t="s">
        <v>199</v>
      </c>
      <c r="D22116" s="1">
        <v>29010200</v>
      </c>
      <c r="E22116" t="str">
        <f>VLOOKUP(D22116,G:H,2,FALSE)</f>
        <v>MD-PROTON BEAM</v>
      </c>
    </row>
    <row r="22117" spans="1:5" x14ac:dyDescent="0.25">
      <c r="A22117" s="2">
        <v>97484680</v>
      </c>
      <c r="B22117" t="s">
        <v>217</v>
      </c>
      <c r="C22117" t="s">
        <v>2171</v>
      </c>
      <c r="D22117" s="1">
        <v>29010200</v>
      </c>
      <c r="E22117" t="str">
        <f>VLOOKUP(D22117,G:H,2,FALSE)</f>
        <v>MD-PROTON BEAM</v>
      </c>
    </row>
    <row r="22118" spans="1:5" x14ac:dyDescent="0.25">
      <c r="A22118" s="2">
        <v>97711250</v>
      </c>
      <c r="B22118" t="s">
        <v>2179</v>
      </c>
      <c r="C22118" t="s">
        <v>94</v>
      </c>
      <c r="D22118" s="1">
        <v>29010200</v>
      </c>
      <c r="E22118" t="str">
        <f>VLOOKUP(D22118,G:H,2,FALSE)</f>
        <v>MD-PROTON BEAM</v>
      </c>
    </row>
    <row r="22119" spans="1:5" x14ac:dyDescent="0.25">
      <c r="A22119" s="1">
        <v>11119918</v>
      </c>
      <c r="B22119" t="s">
        <v>277</v>
      </c>
      <c r="C22119" t="s">
        <v>278</v>
      </c>
      <c r="D22119" s="1">
        <v>29010300</v>
      </c>
      <c r="E22119" t="str">
        <f>VLOOKUP(D22119,G:H,2,FALSE)</f>
        <v>MD-LEGAL SERVICES</v>
      </c>
    </row>
    <row r="22120" spans="1:5" x14ac:dyDescent="0.25">
      <c r="A22120" s="1">
        <v>40124000</v>
      </c>
      <c r="B22120" t="s">
        <v>981</v>
      </c>
      <c r="C22120" t="s">
        <v>982</v>
      </c>
      <c r="D22120" s="1">
        <v>29010300</v>
      </c>
      <c r="E22120" t="str">
        <f>VLOOKUP(D22120,G:H,2,FALSE)</f>
        <v>MD-LEGAL SERVICES</v>
      </c>
    </row>
    <row r="22121" spans="1:5" x14ac:dyDescent="0.25">
      <c r="A22121" s="1">
        <v>50108163</v>
      </c>
      <c r="B22121" t="s">
        <v>968</v>
      </c>
      <c r="C22121" t="s">
        <v>1205</v>
      </c>
      <c r="D22121" s="1">
        <v>29010300</v>
      </c>
      <c r="E22121" t="str">
        <f>VLOOKUP(D22121,G:H,2,FALSE)</f>
        <v>MD-LEGAL SERVICES</v>
      </c>
    </row>
    <row r="22122" spans="1:5" x14ac:dyDescent="0.25">
      <c r="A22122" s="1">
        <v>53676640</v>
      </c>
      <c r="B22122" t="s">
        <v>1206</v>
      </c>
      <c r="C22122" t="s">
        <v>1289</v>
      </c>
      <c r="D22122" s="1">
        <v>29010300</v>
      </c>
      <c r="E22122" t="str">
        <f>VLOOKUP(D22122,G:H,2,FALSE)</f>
        <v>MD-LEGAL SERVICES</v>
      </c>
    </row>
    <row r="22123" spans="1:5" x14ac:dyDescent="0.25">
      <c r="A22123" s="1">
        <v>57397125</v>
      </c>
      <c r="B22123" t="s">
        <v>1349</v>
      </c>
      <c r="C22123" t="s">
        <v>1350</v>
      </c>
      <c r="D22123" s="1">
        <v>29010300</v>
      </c>
      <c r="E22123" t="str">
        <f>VLOOKUP(D22123,G:H,2,FALSE)</f>
        <v>MD-LEGAL SERVICES</v>
      </c>
    </row>
    <row r="22124" spans="1:5" x14ac:dyDescent="0.25">
      <c r="A22124" s="2">
        <v>73677940</v>
      </c>
      <c r="B22124" t="s">
        <v>1679</v>
      </c>
      <c r="C22124" t="s">
        <v>1095</v>
      </c>
      <c r="D22124" s="1">
        <v>29010300</v>
      </c>
      <c r="E22124" t="str">
        <f>VLOOKUP(D22124,G:H,2,FALSE)</f>
        <v>MD-LEGAL SERVICES</v>
      </c>
    </row>
    <row r="22125" spans="1:5" x14ac:dyDescent="0.25">
      <c r="A22125" s="2">
        <v>75182190</v>
      </c>
      <c r="B22125" t="s">
        <v>1707</v>
      </c>
      <c r="C22125" t="s">
        <v>199</v>
      </c>
      <c r="D22125" s="1">
        <v>29010300</v>
      </c>
      <c r="E22125" t="str">
        <f>VLOOKUP(D22125,G:H,2,FALSE)</f>
        <v>MD-LEGAL SERVICES</v>
      </c>
    </row>
    <row r="22126" spans="1:5" x14ac:dyDescent="0.25">
      <c r="A22126" s="2">
        <v>97484680</v>
      </c>
      <c r="B22126" t="s">
        <v>217</v>
      </c>
      <c r="C22126" t="s">
        <v>2171</v>
      </c>
      <c r="D22126" s="1">
        <v>29010300</v>
      </c>
      <c r="E22126" t="str">
        <f>VLOOKUP(D22126,G:H,2,FALSE)</f>
        <v>MD-LEGAL SERVICES</v>
      </c>
    </row>
    <row r="22127" spans="1:5" x14ac:dyDescent="0.25">
      <c r="A22127" s="2">
        <v>97711250</v>
      </c>
      <c r="B22127" t="s">
        <v>2179</v>
      </c>
      <c r="C22127" t="s">
        <v>94</v>
      </c>
      <c r="D22127" s="1">
        <v>29010300</v>
      </c>
      <c r="E22127" t="str">
        <f>VLOOKUP(D22127,G:H,2,FALSE)</f>
        <v>MD-LEGAL SERVICES</v>
      </c>
    </row>
    <row r="22128" spans="1:5" x14ac:dyDescent="0.25">
      <c r="A22128" s="1">
        <v>11119918</v>
      </c>
      <c r="B22128" t="s">
        <v>277</v>
      </c>
      <c r="C22128" t="s">
        <v>278</v>
      </c>
      <c r="D22128" s="1">
        <v>29010400</v>
      </c>
      <c r="E22128" t="str">
        <f>VLOOKUP(D22128,G:H,2,FALSE)</f>
        <v>MD-ADMINISTRATIVE AFFAIRS</v>
      </c>
    </row>
    <row r="22129" spans="1:5" x14ac:dyDescent="0.25">
      <c r="A22129" s="1">
        <v>40124000</v>
      </c>
      <c r="B22129" t="s">
        <v>981</v>
      </c>
      <c r="C22129" t="s">
        <v>982</v>
      </c>
      <c r="D22129" s="1">
        <v>29010400</v>
      </c>
      <c r="E22129" t="str">
        <f>VLOOKUP(D22129,G:H,2,FALSE)</f>
        <v>MD-ADMINISTRATIVE AFFAIRS</v>
      </c>
    </row>
    <row r="22130" spans="1:5" x14ac:dyDescent="0.25">
      <c r="A22130" s="1">
        <v>50108163</v>
      </c>
      <c r="B22130" t="s">
        <v>968</v>
      </c>
      <c r="C22130" t="s">
        <v>1205</v>
      </c>
      <c r="D22130" s="1">
        <v>29010400</v>
      </c>
      <c r="E22130" t="str">
        <f>VLOOKUP(D22130,G:H,2,FALSE)</f>
        <v>MD-ADMINISTRATIVE AFFAIRS</v>
      </c>
    </row>
    <row r="22131" spans="1:5" x14ac:dyDescent="0.25">
      <c r="A22131" s="1">
        <v>53676640</v>
      </c>
      <c r="B22131" t="s">
        <v>1206</v>
      </c>
      <c r="C22131" t="s">
        <v>1289</v>
      </c>
      <c r="D22131" s="1">
        <v>29010400</v>
      </c>
      <c r="E22131" t="str">
        <f>VLOOKUP(D22131,G:H,2,FALSE)</f>
        <v>MD-ADMINISTRATIVE AFFAIRS</v>
      </c>
    </row>
    <row r="22132" spans="1:5" x14ac:dyDescent="0.25">
      <c r="A22132" s="1">
        <v>57397125</v>
      </c>
      <c r="B22132" t="s">
        <v>1349</v>
      </c>
      <c r="C22132" t="s">
        <v>1350</v>
      </c>
      <c r="D22132" s="1">
        <v>29010400</v>
      </c>
      <c r="E22132" t="str">
        <f>VLOOKUP(D22132,G:H,2,FALSE)</f>
        <v>MD-ADMINISTRATIVE AFFAIRS</v>
      </c>
    </row>
    <row r="22133" spans="1:5" x14ac:dyDescent="0.25">
      <c r="A22133" s="2">
        <v>73677940</v>
      </c>
      <c r="B22133" t="s">
        <v>1679</v>
      </c>
      <c r="C22133" t="s">
        <v>1095</v>
      </c>
      <c r="D22133" s="1">
        <v>29010400</v>
      </c>
      <c r="E22133" t="str">
        <f>VLOOKUP(D22133,G:H,2,FALSE)</f>
        <v>MD-ADMINISTRATIVE AFFAIRS</v>
      </c>
    </row>
    <row r="22134" spans="1:5" x14ac:dyDescent="0.25">
      <c r="A22134" s="2">
        <v>75182190</v>
      </c>
      <c r="B22134" t="s">
        <v>1707</v>
      </c>
      <c r="C22134" t="s">
        <v>199</v>
      </c>
      <c r="D22134" s="1">
        <v>29010400</v>
      </c>
      <c r="E22134" t="str">
        <f>VLOOKUP(D22134,G:H,2,FALSE)</f>
        <v>MD-ADMINISTRATIVE AFFAIRS</v>
      </c>
    </row>
    <row r="22135" spans="1:5" x14ac:dyDescent="0.25">
      <c r="A22135" s="2">
        <v>97484680</v>
      </c>
      <c r="B22135" t="s">
        <v>217</v>
      </c>
      <c r="C22135" t="s">
        <v>2171</v>
      </c>
      <c r="D22135" s="1">
        <v>29010400</v>
      </c>
      <c r="E22135" t="str">
        <f>VLOOKUP(D22135,G:H,2,FALSE)</f>
        <v>MD-ADMINISTRATIVE AFFAIRS</v>
      </c>
    </row>
    <row r="22136" spans="1:5" x14ac:dyDescent="0.25">
      <c r="A22136" s="2">
        <v>97711250</v>
      </c>
      <c r="B22136" t="s">
        <v>2179</v>
      </c>
      <c r="C22136" t="s">
        <v>94</v>
      </c>
      <c r="D22136" s="1">
        <v>29010400</v>
      </c>
      <c r="E22136" t="str">
        <f>VLOOKUP(D22136,G:H,2,FALSE)</f>
        <v>MD-ADMINISTRATIVE AFFAIRS</v>
      </c>
    </row>
    <row r="22137" spans="1:5" x14ac:dyDescent="0.25">
      <c r="A22137" s="1">
        <v>11119918</v>
      </c>
      <c r="B22137" t="s">
        <v>277</v>
      </c>
      <c r="C22137" t="s">
        <v>278</v>
      </c>
      <c r="D22137" s="1">
        <v>29010401</v>
      </c>
      <c r="E22137" t="str">
        <f>VLOOKUP(D22137,G:H,2,FALSE)</f>
        <v>MD-ADMINISTRATIVE AFF OPS</v>
      </c>
    </row>
    <row r="22138" spans="1:5" x14ac:dyDescent="0.25">
      <c r="A22138" s="1">
        <v>40124000</v>
      </c>
      <c r="B22138" t="s">
        <v>981</v>
      </c>
      <c r="C22138" t="s">
        <v>982</v>
      </c>
      <c r="D22138" s="1">
        <v>29010401</v>
      </c>
      <c r="E22138" t="str">
        <f>VLOOKUP(D22138,G:H,2,FALSE)</f>
        <v>MD-ADMINISTRATIVE AFF OPS</v>
      </c>
    </row>
    <row r="22139" spans="1:5" x14ac:dyDescent="0.25">
      <c r="A22139" s="1">
        <v>50108163</v>
      </c>
      <c r="B22139" t="s">
        <v>968</v>
      </c>
      <c r="C22139" t="s">
        <v>1205</v>
      </c>
      <c r="D22139" s="1">
        <v>29010401</v>
      </c>
      <c r="E22139" t="str">
        <f>VLOOKUP(D22139,G:H,2,FALSE)</f>
        <v>MD-ADMINISTRATIVE AFF OPS</v>
      </c>
    </row>
    <row r="22140" spans="1:5" x14ac:dyDescent="0.25">
      <c r="A22140" s="1">
        <v>53676640</v>
      </c>
      <c r="B22140" t="s">
        <v>1206</v>
      </c>
      <c r="C22140" t="s">
        <v>1289</v>
      </c>
      <c r="D22140" s="1">
        <v>29010401</v>
      </c>
      <c r="E22140" t="str">
        <f>VLOOKUP(D22140,G:H,2,FALSE)</f>
        <v>MD-ADMINISTRATIVE AFF OPS</v>
      </c>
    </row>
    <row r="22141" spans="1:5" x14ac:dyDescent="0.25">
      <c r="A22141" s="1">
        <v>57397125</v>
      </c>
      <c r="B22141" t="s">
        <v>1349</v>
      </c>
      <c r="C22141" t="s">
        <v>1350</v>
      </c>
      <c r="D22141" s="1">
        <v>29010401</v>
      </c>
      <c r="E22141" t="str">
        <f>VLOOKUP(D22141,G:H,2,FALSE)</f>
        <v>MD-ADMINISTRATIVE AFF OPS</v>
      </c>
    </row>
    <row r="22142" spans="1:5" x14ac:dyDescent="0.25">
      <c r="A22142" s="2">
        <v>73677940</v>
      </c>
      <c r="B22142" t="s">
        <v>1679</v>
      </c>
      <c r="C22142" t="s">
        <v>1095</v>
      </c>
      <c r="D22142" s="1">
        <v>29010401</v>
      </c>
      <c r="E22142" t="str">
        <f>VLOOKUP(D22142,G:H,2,FALSE)</f>
        <v>MD-ADMINISTRATIVE AFF OPS</v>
      </c>
    </row>
    <row r="22143" spans="1:5" x14ac:dyDescent="0.25">
      <c r="A22143" s="2">
        <v>75182190</v>
      </c>
      <c r="B22143" t="s">
        <v>1707</v>
      </c>
      <c r="C22143" t="s">
        <v>199</v>
      </c>
      <c r="D22143" s="1">
        <v>29010401</v>
      </c>
      <c r="E22143" t="str">
        <f>VLOOKUP(D22143,G:H,2,FALSE)</f>
        <v>MD-ADMINISTRATIVE AFF OPS</v>
      </c>
    </row>
    <row r="22144" spans="1:5" x14ac:dyDescent="0.25">
      <c r="A22144" s="2">
        <v>97484680</v>
      </c>
      <c r="B22144" t="s">
        <v>217</v>
      </c>
      <c r="C22144" t="s">
        <v>2171</v>
      </c>
      <c r="D22144" s="1">
        <v>29010401</v>
      </c>
      <c r="E22144" t="str">
        <f>VLOOKUP(D22144,G:H,2,FALSE)</f>
        <v>MD-ADMINISTRATIVE AFF OPS</v>
      </c>
    </row>
    <row r="22145" spans="1:5" x14ac:dyDescent="0.25">
      <c r="A22145" s="2">
        <v>97711250</v>
      </c>
      <c r="B22145" t="s">
        <v>2179</v>
      </c>
      <c r="C22145" t="s">
        <v>94</v>
      </c>
      <c r="D22145" s="1">
        <v>29010401</v>
      </c>
      <c r="E22145" t="str">
        <f>VLOOKUP(D22145,G:H,2,FALSE)</f>
        <v>MD-ADMINISTRATIVE AFF OPS</v>
      </c>
    </row>
    <row r="22146" spans="1:5" x14ac:dyDescent="0.25">
      <c r="A22146" s="1">
        <v>11119918</v>
      </c>
      <c r="B22146" t="s">
        <v>277</v>
      </c>
      <c r="C22146" t="s">
        <v>278</v>
      </c>
      <c r="D22146" s="1">
        <v>29010402</v>
      </c>
      <c r="E22146" t="str">
        <f>VLOOKUP(D22146,G:H,2,FALSE)</f>
        <v>MD-ADMINISTRATIVE AFFRS FRINGE</v>
      </c>
    </row>
    <row r="22147" spans="1:5" x14ac:dyDescent="0.25">
      <c r="A22147" s="1">
        <v>40124000</v>
      </c>
      <c r="B22147" t="s">
        <v>981</v>
      </c>
      <c r="C22147" t="s">
        <v>982</v>
      </c>
      <c r="D22147" s="1">
        <v>29010402</v>
      </c>
      <c r="E22147" t="str">
        <f>VLOOKUP(D22147,G:H,2,FALSE)</f>
        <v>MD-ADMINISTRATIVE AFFRS FRINGE</v>
      </c>
    </row>
    <row r="22148" spans="1:5" x14ac:dyDescent="0.25">
      <c r="A22148" s="1">
        <v>50108163</v>
      </c>
      <c r="B22148" t="s">
        <v>968</v>
      </c>
      <c r="C22148" t="s">
        <v>1205</v>
      </c>
      <c r="D22148" s="1">
        <v>29010402</v>
      </c>
      <c r="E22148" t="str">
        <f>VLOOKUP(D22148,G:H,2,FALSE)</f>
        <v>MD-ADMINISTRATIVE AFFRS FRINGE</v>
      </c>
    </row>
    <row r="22149" spans="1:5" x14ac:dyDescent="0.25">
      <c r="A22149" s="1">
        <v>53676640</v>
      </c>
      <c r="B22149" t="s">
        <v>1206</v>
      </c>
      <c r="C22149" t="s">
        <v>1289</v>
      </c>
      <c r="D22149" s="1">
        <v>29010402</v>
      </c>
      <c r="E22149" t="str">
        <f>VLOOKUP(D22149,G:H,2,FALSE)</f>
        <v>MD-ADMINISTRATIVE AFFRS FRINGE</v>
      </c>
    </row>
    <row r="22150" spans="1:5" x14ac:dyDescent="0.25">
      <c r="A22150" s="1">
        <v>57397125</v>
      </c>
      <c r="B22150" t="s">
        <v>1349</v>
      </c>
      <c r="C22150" t="s">
        <v>1350</v>
      </c>
      <c r="D22150" s="1">
        <v>29010402</v>
      </c>
      <c r="E22150" t="str">
        <f>VLOOKUP(D22150,G:H,2,FALSE)</f>
        <v>MD-ADMINISTRATIVE AFFRS FRINGE</v>
      </c>
    </row>
    <row r="22151" spans="1:5" x14ac:dyDescent="0.25">
      <c r="A22151" s="2">
        <v>73677940</v>
      </c>
      <c r="B22151" t="s">
        <v>1679</v>
      </c>
      <c r="C22151" t="s">
        <v>1095</v>
      </c>
      <c r="D22151" s="1">
        <v>29010402</v>
      </c>
      <c r="E22151" t="str">
        <f>VLOOKUP(D22151,G:H,2,FALSE)</f>
        <v>MD-ADMINISTRATIVE AFFRS FRINGE</v>
      </c>
    </row>
    <row r="22152" spans="1:5" x14ac:dyDescent="0.25">
      <c r="A22152" s="2">
        <v>75182190</v>
      </c>
      <c r="B22152" t="s">
        <v>1707</v>
      </c>
      <c r="C22152" t="s">
        <v>199</v>
      </c>
      <c r="D22152" s="1">
        <v>29010402</v>
      </c>
      <c r="E22152" t="str">
        <f>VLOOKUP(D22152,G:H,2,FALSE)</f>
        <v>MD-ADMINISTRATIVE AFFRS FRINGE</v>
      </c>
    </row>
    <row r="22153" spans="1:5" x14ac:dyDescent="0.25">
      <c r="A22153" s="2">
        <v>97484680</v>
      </c>
      <c r="B22153" t="s">
        <v>217</v>
      </c>
      <c r="C22153" t="s">
        <v>2171</v>
      </c>
      <c r="D22153" s="1">
        <v>29010402</v>
      </c>
      <c r="E22153" t="str">
        <f>VLOOKUP(D22153,G:H,2,FALSE)</f>
        <v>MD-ADMINISTRATIVE AFFRS FRINGE</v>
      </c>
    </row>
    <row r="22154" spans="1:5" x14ac:dyDescent="0.25">
      <c r="A22154" s="2">
        <v>97711250</v>
      </c>
      <c r="B22154" t="s">
        <v>2179</v>
      </c>
      <c r="C22154" t="s">
        <v>94</v>
      </c>
      <c r="D22154" s="1">
        <v>29010402</v>
      </c>
      <c r="E22154" t="str">
        <f>VLOOKUP(D22154,G:H,2,FALSE)</f>
        <v>MD-ADMINISTRATIVE AFFRS FRINGE</v>
      </c>
    </row>
    <row r="22155" spans="1:5" x14ac:dyDescent="0.25">
      <c r="A22155" s="1">
        <v>11119918</v>
      </c>
      <c r="B22155" t="s">
        <v>277</v>
      </c>
      <c r="C22155" t="s">
        <v>278</v>
      </c>
      <c r="D22155" s="1">
        <v>29010500</v>
      </c>
      <c r="E22155" t="str">
        <f>VLOOKUP(D22155,G:H,2,FALSE)</f>
        <v>MD-FINANCIAL SERVICES</v>
      </c>
    </row>
    <row r="22156" spans="1:5" x14ac:dyDescent="0.25">
      <c r="A22156" s="1">
        <v>40124000</v>
      </c>
      <c r="B22156" t="s">
        <v>981</v>
      </c>
      <c r="C22156" t="s">
        <v>982</v>
      </c>
      <c r="D22156" s="1">
        <v>29010500</v>
      </c>
      <c r="E22156" t="str">
        <f>VLOOKUP(D22156,G:H,2,FALSE)</f>
        <v>MD-FINANCIAL SERVICES</v>
      </c>
    </row>
    <row r="22157" spans="1:5" x14ac:dyDescent="0.25">
      <c r="A22157" s="1">
        <v>50108163</v>
      </c>
      <c r="B22157" t="s">
        <v>968</v>
      </c>
      <c r="C22157" t="s">
        <v>1205</v>
      </c>
      <c r="D22157" s="1">
        <v>29010500</v>
      </c>
      <c r="E22157" t="str">
        <f>VLOOKUP(D22157,G:H,2,FALSE)</f>
        <v>MD-FINANCIAL SERVICES</v>
      </c>
    </row>
    <row r="22158" spans="1:5" x14ac:dyDescent="0.25">
      <c r="A22158" s="1">
        <v>53676640</v>
      </c>
      <c r="B22158" t="s">
        <v>1206</v>
      </c>
      <c r="C22158" t="s">
        <v>1289</v>
      </c>
      <c r="D22158" s="1">
        <v>29010500</v>
      </c>
      <c r="E22158" t="str">
        <f>VLOOKUP(D22158,G:H,2,FALSE)</f>
        <v>MD-FINANCIAL SERVICES</v>
      </c>
    </row>
    <row r="22159" spans="1:5" x14ac:dyDescent="0.25">
      <c r="A22159" s="1">
        <v>57397125</v>
      </c>
      <c r="B22159" t="s">
        <v>1349</v>
      </c>
      <c r="C22159" t="s">
        <v>1350</v>
      </c>
      <c r="D22159" s="1">
        <v>29010500</v>
      </c>
      <c r="E22159" t="str">
        <f>VLOOKUP(D22159,G:H,2,FALSE)</f>
        <v>MD-FINANCIAL SERVICES</v>
      </c>
    </row>
    <row r="22160" spans="1:5" x14ac:dyDescent="0.25">
      <c r="A22160" s="2">
        <v>73677940</v>
      </c>
      <c r="B22160" t="s">
        <v>1679</v>
      </c>
      <c r="C22160" t="s">
        <v>1095</v>
      </c>
      <c r="D22160" s="1">
        <v>29010500</v>
      </c>
      <c r="E22160" t="str">
        <f>VLOOKUP(D22160,G:H,2,FALSE)</f>
        <v>MD-FINANCIAL SERVICES</v>
      </c>
    </row>
    <row r="22161" spans="1:5" x14ac:dyDescent="0.25">
      <c r="A22161" s="2">
        <v>73940790</v>
      </c>
      <c r="B22161" t="s">
        <v>1685</v>
      </c>
      <c r="C22161" t="s">
        <v>1686</v>
      </c>
      <c r="D22161" s="1">
        <v>29010500</v>
      </c>
      <c r="E22161" t="str">
        <f>VLOOKUP(D22161,G:H,2,FALSE)</f>
        <v>MD-FINANCIAL SERVICES</v>
      </c>
    </row>
    <row r="22162" spans="1:5" x14ac:dyDescent="0.25">
      <c r="A22162" s="2">
        <v>75182190</v>
      </c>
      <c r="B22162" t="s">
        <v>1707</v>
      </c>
      <c r="C22162" t="s">
        <v>199</v>
      </c>
      <c r="D22162" s="1">
        <v>29010500</v>
      </c>
      <c r="E22162" t="str">
        <f>VLOOKUP(D22162,G:H,2,FALSE)</f>
        <v>MD-FINANCIAL SERVICES</v>
      </c>
    </row>
    <row r="22163" spans="1:5" x14ac:dyDescent="0.25">
      <c r="A22163" s="2">
        <v>97484680</v>
      </c>
      <c r="B22163" t="s">
        <v>217</v>
      </c>
      <c r="C22163" t="s">
        <v>2171</v>
      </c>
      <c r="D22163" s="1">
        <v>29010500</v>
      </c>
      <c r="E22163" t="str">
        <f>VLOOKUP(D22163,G:H,2,FALSE)</f>
        <v>MD-FINANCIAL SERVICES</v>
      </c>
    </row>
    <row r="22164" spans="1:5" x14ac:dyDescent="0.25">
      <c r="A22164" s="2">
        <v>97711250</v>
      </c>
      <c r="B22164" t="s">
        <v>2179</v>
      </c>
      <c r="C22164" t="s">
        <v>94</v>
      </c>
      <c r="D22164" s="1">
        <v>29010500</v>
      </c>
      <c r="E22164" t="str">
        <f>VLOOKUP(D22164,G:H,2,FALSE)</f>
        <v>MD-FINANCIAL SERVICES</v>
      </c>
    </row>
    <row r="22165" spans="1:5" x14ac:dyDescent="0.25">
      <c r="A22165" s="1">
        <v>11119918</v>
      </c>
      <c r="B22165" t="s">
        <v>277</v>
      </c>
      <c r="C22165" t="s">
        <v>278</v>
      </c>
      <c r="D22165" s="1">
        <v>29010501</v>
      </c>
      <c r="E22165" t="str">
        <f>VLOOKUP(D22165,G:H,2,FALSE)</f>
        <v>MD-FINANCIAL SERVICES-DIVISION</v>
      </c>
    </row>
    <row r="22166" spans="1:5" x14ac:dyDescent="0.25">
      <c r="A22166" s="1">
        <v>40124000</v>
      </c>
      <c r="B22166" t="s">
        <v>981</v>
      </c>
      <c r="C22166" t="s">
        <v>982</v>
      </c>
      <c r="D22166" s="1">
        <v>29010501</v>
      </c>
      <c r="E22166" t="str">
        <f>VLOOKUP(D22166,G:H,2,FALSE)</f>
        <v>MD-FINANCIAL SERVICES-DIVISION</v>
      </c>
    </row>
    <row r="22167" spans="1:5" x14ac:dyDescent="0.25">
      <c r="A22167" s="1">
        <v>50108163</v>
      </c>
      <c r="B22167" t="s">
        <v>968</v>
      </c>
      <c r="C22167" t="s">
        <v>1205</v>
      </c>
      <c r="D22167" s="1">
        <v>29010501</v>
      </c>
      <c r="E22167" t="str">
        <f>VLOOKUP(D22167,G:H,2,FALSE)</f>
        <v>MD-FINANCIAL SERVICES-DIVISION</v>
      </c>
    </row>
    <row r="22168" spans="1:5" x14ac:dyDescent="0.25">
      <c r="A22168" s="1">
        <v>53676640</v>
      </c>
      <c r="B22168" t="s">
        <v>1206</v>
      </c>
      <c r="C22168" t="s">
        <v>1289</v>
      </c>
      <c r="D22168" s="1">
        <v>29010501</v>
      </c>
      <c r="E22168" t="str">
        <f>VLOOKUP(D22168,G:H,2,FALSE)</f>
        <v>MD-FINANCIAL SERVICES-DIVISION</v>
      </c>
    </row>
    <row r="22169" spans="1:5" x14ac:dyDescent="0.25">
      <c r="A22169" s="1">
        <v>57397125</v>
      </c>
      <c r="B22169" t="s">
        <v>1349</v>
      </c>
      <c r="C22169" t="s">
        <v>1350</v>
      </c>
      <c r="D22169" s="1">
        <v>29010501</v>
      </c>
      <c r="E22169" t="str">
        <f>VLOOKUP(D22169,G:H,2,FALSE)</f>
        <v>MD-FINANCIAL SERVICES-DIVISION</v>
      </c>
    </row>
    <row r="22170" spans="1:5" x14ac:dyDescent="0.25">
      <c r="A22170" s="2">
        <v>73677940</v>
      </c>
      <c r="B22170" t="s">
        <v>1679</v>
      </c>
      <c r="C22170" t="s">
        <v>1095</v>
      </c>
      <c r="D22170" s="1">
        <v>29010501</v>
      </c>
      <c r="E22170" t="str">
        <f>VLOOKUP(D22170,G:H,2,FALSE)</f>
        <v>MD-FINANCIAL SERVICES-DIVISION</v>
      </c>
    </row>
    <row r="22171" spans="1:5" x14ac:dyDescent="0.25">
      <c r="A22171" s="2">
        <v>75182190</v>
      </c>
      <c r="B22171" t="s">
        <v>1707</v>
      </c>
      <c r="C22171" t="s">
        <v>199</v>
      </c>
      <c r="D22171" s="1">
        <v>29010501</v>
      </c>
      <c r="E22171" t="str">
        <f>VLOOKUP(D22171,G:H,2,FALSE)</f>
        <v>MD-FINANCIAL SERVICES-DIVISION</v>
      </c>
    </row>
    <row r="22172" spans="1:5" x14ac:dyDescent="0.25">
      <c r="A22172" s="2">
        <v>97484680</v>
      </c>
      <c r="B22172" t="s">
        <v>217</v>
      </c>
      <c r="C22172" t="s">
        <v>2171</v>
      </c>
      <c r="D22172" s="1">
        <v>29010501</v>
      </c>
      <c r="E22172" t="str">
        <f>VLOOKUP(D22172,G:H,2,FALSE)</f>
        <v>MD-FINANCIAL SERVICES-DIVISION</v>
      </c>
    </row>
    <row r="22173" spans="1:5" x14ac:dyDescent="0.25">
      <c r="A22173" s="2">
        <v>97711250</v>
      </c>
      <c r="B22173" t="s">
        <v>2179</v>
      </c>
      <c r="C22173" t="s">
        <v>94</v>
      </c>
      <c r="D22173" s="1">
        <v>29010501</v>
      </c>
      <c r="E22173" t="str">
        <f>VLOOKUP(D22173,G:H,2,FALSE)</f>
        <v>MD-FINANCIAL SERVICES-DIVISION</v>
      </c>
    </row>
    <row r="22174" spans="1:5" x14ac:dyDescent="0.25">
      <c r="A22174" s="1">
        <v>11119918</v>
      </c>
      <c r="B22174" t="s">
        <v>277</v>
      </c>
      <c r="C22174" t="s">
        <v>278</v>
      </c>
      <c r="D22174" s="1">
        <v>29010502</v>
      </c>
      <c r="E22174" t="str">
        <f>VLOOKUP(D22174,G:H,2,FALSE)</f>
        <v>MD-FINANCIAL SERVICES-COPY CTR</v>
      </c>
    </row>
    <row r="22175" spans="1:5" x14ac:dyDescent="0.25">
      <c r="A22175" s="1">
        <v>40124000</v>
      </c>
      <c r="B22175" t="s">
        <v>981</v>
      </c>
      <c r="C22175" t="s">
        <v>982</v>
      </c>
      <c r="D22175" s="1">
        <v>29010502</v>
      </c>
      <c r="E22175" t="str">
        <f>VLOOKUP(D22175,G:H,2,FALSE)</f>
        <v>MD-FINANCIAL SERVICES-COPY CTR</v>
      </c>
    </row>
    <row r="22176" spans="1:5" x14ac:dyDescent="0.25">
      <c r="A22176" s="1">
        <v>50108163</v>
      </c>
      <c r="B22176" t="s">
        <v>968</v>
      </c>
      <c r="C22176" t="s">
        <v>1205</v>
      </c>
      <c r="D22176" s="1">
        <v>29010502</v>
      </c>
      <c r="E22176" t="str">
        <f>VLOOKUP(D22176,G:H,2,FALSE)</f>
        <v>MD-FINANCIAL SERVICES-COPY CTR</v>
      </c>
    </row>
    <row r="22177" spans="1:5" x14ac:dyDescent="0.25">
      <c r="A22177" s="1">
        <v>53676640</v>
      </c>
      <c r="B22177" t="s">
        <v>1206</v>
      </c>
      <c r="C22177" t="s">
        <v>1289</v>
      </c>
      <c r="D22177" s="1">
        <v>29010502</v>
      </c>
      <c r="E22177" t="str">
        <f>VLOOKUP(D22177,G:H,2,FALSE)</f>
        <v>MD-FINANCIAL SERVICES-COPY CTR</v>
      </c>
    </row>
    <row r="22178" spans="1:5" x14ac:dyDescent="0.25">
      <c r="A22178" s="1">
        <v>57397125</v>
      </c>
      <c r="B22178" t="s">
        <v>1349</v>
      </c>
      <c r="C22178" t="s">
        <v>1350</v>
      </c>
      <c r="D22178" s="1">
        <v>29010502</v>
      </c>
      <c r="E22178" t="str">
        <f>VLOOKUP(D22178,G:H,2,FALSE)</f>
        <v>MD-FINANCIAL SERVICES-COPY CTR</v>
      </c>
    </row>
    <row r="22179" spans="1:5" x14ac:dyDescent="0.25">
      <c r="A22179" s="2">
        <v>73677940</v>
      </c>
      <c r="B22179" t="s">
        <v>1679</v>
      </c>
      <c r="C22179" t="s">
        <v>1095</v>
      </c>
      <c r="D22179" s="1">
        <v>29010502</v>
      </c>
      <c r="E22179" t="str">
        <f>VLOOKUP(D22179,G:H,2,FALSE)</f>
        <v>MD-FINANCIAL SERVICES-COPY CTR</v>
      </c>
    </row>
    <row r="22180" spans="1:5" x14ac:dyDescent="0.25">
      <c r="A22180" s="2">
        <v>75182190</v>
      </c>
      <c r="B22180" t="s">
        <v>1707</v>
      </c>
      <c r="C22180" t="s">
        <v>199</v>
      </c>
      <c r="D22180" s="1">
        <v>29010502</v>
      </c>
      <c r="E22180" t="str">
        <f>VLOOKUP(D22180,G:H,2,FALSE)</f>
        <v>MD-FINANCIAL SERVICES-COPY CTR</v>
      </c>
    </row>
    <row r="22181" spans="1:5" x14ac:dyDescent="0.25">
      <c r="A22181" s="2">
        <v>97484680</v>
      </c>
      <c r="B22181" t="s">
        <v>217</v>
      </c>
      <c r="C22181" t="s">
        <v>2171</v>
      </c>
      <c r="D22181" s="1">
        <v>29010502</v>
      </c>
      <c r="E22181" t="str">
        <f>VLOOKUP(D22181,G:H,2,FALSE)</f>
        <v>MD-FINANCIAL SERVICES-COPY CTR</v>
      </c>
    </row>
    <row r="22182" spans="1:5" x14ac:dyDescent="0.25">
      <c r="A22182" s="2">
        <v>97711250</v>
      </c>
      <c r="B22182" t="s">
        <v>2179</v>
      </c>
      <c r="C22182" t="s">
        <v>94</v>
      </c>
      <c r="D22182" s="1">
        <v>29010502</v>
      </c>
      <c r="E22182" t="str">
        <f>VLOOKUP(D22182,G:H,2,FALSE)</f>
        <v>MD-FINANCIAL SERVICES-COPY CTR</v>
      </c>
    </row>
    <row r="22183" spans="1:5" x14ac:dyDescent="0.25">
      <c r="A22183" s="1">
        <v>11119918</v>
      </c>
      <c r="B22183" t="s">
        <v>277</v>
      </c>
      <c r="C22183" t="s">
        <v>278</v>
      </c>
      <c r="D22183" s="1">
        <v>29010600</v>
      </c>
      <c r="E22183" t="str">
        <f>VLOOKUP(D22183,G:H,2,FALSE)</f>
        <v>MD-RESEARCH ADMIN &amp; COMPLIANCE</v>
      </c>
    </row>
    <row r="22184" spans="1:5" x14ac:dyDescent="0.25">
      <c r="A22184" s="1">
        <v>40124000</v>
      </c>
      <c r="B22184" t="s">
        <v>981</v>
      </c>
      <c r="C22184" t="s">
        <v>982</v>
      </c>
      <c r="D22184" s="1">
        <v>29010600</v>
      </c>
      <c r="E22184" t="str">
        <f>VLOOKUP(D22184,G:H,2,FALSE)</f>
        <v>MD-RESEARCH ADMIN &amp; COMPLIANCE</v>
      </c>
    </row>
    <row r="22185" spans="1:5" x14ac:dyDescent="0.25">
      <c r="A22185" s="1">
        <v>50108163</v>
      </c>
      <c r="B22185" t="s">
        <v>968</v>
      </c>
      <c r="C22185" t="s">
        <v>1205</v>
      </c>
      <c r="D22185" s="1">
        <v>29010600</v>
      </c>
      <c r="E22185" t="str">
        <f>VLOOKUP(D22185,G:H,2,FALSE)</f>
        <v>MD-RESEARCH ADMIN &amp; COMPLIANCE</v>
      </c>
    </row>
    <row r="22186" spans="1:5" x14ac:dyDescent="0.25">
      <c r="A22186" s="1">
        <v>53676640</v>
      </c>
      <c r="B22186" t="s">
        <v>1206</v>
      </c>
      <c r="C22186" t="s">
        <v>1289</v>
      </c>
      <c r="D22186" s="1">
        <v>29010600</v>
      </c>
      <c r="E22186" t="str">
        <f>VLOOKUP(D22186,G:H,2,FALSE)</f>
        <v>MD-RESEARCH ADMIN &amp; COMPLIANCE</v>
      </c>
    </row>
    <row r="22187" spans="1:5" x14ac:dyDescent="0.25">
      <c r="A22187" s="1">
        <v>57397125</v>
      </c>
      <c r="B22187" t="s">
        <v>1349</v>
      </c>
      <c r="C22187" t="s">
        <v>1350</v>
      </c>
      <c r="D22187" s="1">
        <v>29010600</v>
      </c>
      <c r="E22187" t="str">
        <f>VLOOKUP(D22187,G:H,2,FALSE)</f>
        <v>MD-RESEARCH ADMIN &amp; COMPLIANCE</v>
      </c>
    </row>
    <row r="22188" spans="1:5" x14ac:dyDescent="0.25">
      <c r="A22188" s="2">
        <v>73677940</v>
      </c>
      <c r="B22188" t="s">
        <v>1679</v>
      </c>
      <c r="C22188" t="s">
        <v>1095</v>
      </c>
      <c r="D22188" s="1">
        <v>29010600</v>
      </c>
      <c r="E22188" t="str">
        <f>VLOOKUP(D22188,G:H,2,FALSE)</f>
        <v>MD-RESEARCH ADMIN &amp; COMPLIANCE</v>
      </c>
    </row>
    <row r="22189" spans="1:5" x14ac:dyDescent="0.25">
      <c r="A22189" s="2">
        <v>75182190</v>
      </c>
      <c r="B22189" t="s">
        <v>1707</v>
      </c>
      <c r="C22189" t="s">
        <v>199</v>
      </c>
      <c r="D22189" s="1">
        <v>29010600</v>
      </c>
      <c r="E22189" t="str">
        <f>VLOOKUP(D22189,G:H,2,FALSE)</f>
        <v>MD-RESEARCH ADMIN &amp; COMPLIANCE</v>
      </c>
    </row>
    <row r="22190" spans="1:5" x14ac:dyDescent="0.25">
      <c r="A22190" s="2">
        <v>97484680</v>
      </c>
      <c r="B22190" t="s">
        <v>217</v>
      </c>
      <c r="C22190" t="s">
        <v>2171</v>
      </c>
      <c r="D22190" s="1">
        <v>29010600</v>
      </c>
      <c r="E22190" t="str">
        <f>VLOOKUP(D22190,G:H,2,FALSE)</f>
        <v>MD-RESEARCH ADMIN &amp; COMPLIANCE</v>
      </c>
    </row>
    <row r="22191" spans="1:5" x14ac:dyDescent="0.25">
      <c r="A22191" s="2">
        <v>97711250</v>
      </c>
      <c r="B22191" t="s">
        <v>2179</v>
      </c>
      <c r="C22191" t="s">
        <v>94</v>
      </c>
      <c r="D22191" s="1">
        <v>29010600</v>
      </c>
      <c r="E22191" t="str">
        <f>VLOOKUP(D22191,G:H,2,FALSE)</f>
        <v>MD-RESEARCH ADMIN &amp; COMPLIANCE</v>
      </c>
    </row>
    <row r="22192" spans="1:5" x14ac:dyDescent="0.25">
      <c r="A22192" s="1">
        <v>11119918</v>
      </c>
      <c r="B22192" t="s">
        <v>277</v>
      </c>
      <c r="C22192" t="s">
        <v>278</v>
      </c>
      <c r="D22192" s="1">
        <v>29010700</v>
      </c>
      <c r="E22192" t="str">
        <f>VLOOKUP(D22192,G:H,2,FALSE)</f>
        <v>MD-EDUCATIONAL AFFAIRS</v>
      </c>
    </row>
    <row r="22193" spans="1:5" x14ac:dyDescent="0.25">
      <c r="A22193" s="1">
        <v>40124000</v>
      </c>
      <c r="B22193" t="s">
        <v>981</v>
      </c>
      <c r="C22193" t="s">
        <v>982</v>
      </c>
      <c r="D22193" s="1">
        <v>29010700</v>
      </c>
      <c r="E22193" t="str">
        <f>VLOOKUP(D22193,G:H,2,FALSE)</f>
        <v>MD-EDUCATIONAL AFFAIRS</v>
      </c>
    </row>
    <row r="22194" spans="1:5" x14ac:dyDescent="0.25">
      <c r="A22194" s="1">
        <v>50108163</v>
      </c>
      <c r="B22194" t="s">
        <v>968</v>
      </c>
      <c r="C22194" t="s">
        <v>1205</v>
      </c>
      <c r="D22194" s="1">
        <v>29010700</v>
      </c>
      <c r="E22194" t="str">
        <f>VLOOKUP(D22194,G:H,2,FALSE)</f>
        <v>MD-EDUCATIONAL AFFAIRS</v>
      </c>
    </row>
    <row r="22195" spans="1:5" x14ac:dyDescent="0.25">
      <c r="A22195" s="1">
        <v>53676640</v>
      </c>
      <c r="B22195" t="s">
        <v>1206</v>
      </c>
      <c r="C22195" t="s">
        <v>1289</v>
      </c>
      <c r="D22195" s="1">
        <v>29010700</v>
      </c>
      <c r="E22195" t="str">
        <f>VLOOKUP(D22195,G:H,2,FALSE)</f>
        <v>MD-EDUCATIONAL AFFAIRS</v>
      </c>
    </row>
    <row r="22196" spans="1:5" x14ac:dyDescent="0.25">
      <c r="A22196" s="1">
        <v>57397125</v>
      </c>
      <c r="B22196" t="s">
        <v>1349</v>
      </c>
      <c r="C22196" t="s">
        <v>1350</v>
      </c>
      <c r="D22196" s="1">
        <v>29010700</v>
      </c>
      <c r="E22196" t="str">
        <f>VLOOKUP(D22196,G:H,2,FALSE)</f>
        <v>MD-EDUCATIONAL AFFAIRS</v>
      </c>
    </row>
    <row r="22197" spans="1:5" x14ac:dyDescent="0.25">
      <c r="A22197" s="2">
        <v>73677940</v>
      </c>
      <c r="B22197" t="s">
        <v>1679</v>
      </c>
      <c r="C22197" t="s">
        <v>1095</v>
      </c>
      <c r="D22197" s="1">
        <v>29010700</v>
      </c>
      <c r="E22197" t="str">
        <f>VLOOKUP(D22197,G:H,2,FALSE)</f>
        <v>MD-EDUCATIONAL AFFAIRS</v>
      </c>
    </row>
    <row r="22198" spans="1:5" x14ac:dyDescent="0.25">
      <c r="A22198" s="2">
        <v>75182190</v>
      </c>
      <c r="B22198" t="s">
        <v>1707</v>
      </c>
      <c r="C22198" t="s">
        <v>199</v>
      </c>
      <c r="D22198" s="1">
        <v>29010700</v>
      </c>
      <c r="E22198" t="str">
        <f>VLOOKUP(D22198,G:H,2,FALSE)</f>
        <v>MD-EDUCATIONAL AFFAIRS</v>
      </c>
    </row>
    <row r="22199" spans="1:5" x14ac:dyDescent="0.25">
      <c r="A22199" s="2">
        <v>97484680</v>
      </c>
      <c r="B22199" t="s">
        <v>217</v>
      </c>
      <c r="C22199" t="s">
        <v>2171</v>
      </c>
      <c r="D22199" s="1">
        <v>29010700</v>
      </c>
      <c r="E22199" t="str">
        <f>VLOOKUP(D22199,G:H,2,FALSE)</f>
        <v>MD-EDUCATIONAL AFFAIRS</v>
      </c>
    </row>
    <row r="22200" spans="1:5" x14ac:dyDescent="0.25">
      <c r="A22200" s="2">
        <v>97711250</v>
      </c>
      <c r="B22200" t="s">
        <v>2179</v>
      </c>
      <c r="C22200" t="s">
        <v>94</v>
      </c>
      <c r="D22200" s="1">
        <v>29010700</v>
      </c>
      <c r="E22200" t="str">
        <f>VLOOKUP(D22200,G:H,2,FALSE)</f>
        <v>MD-EDUCATIONAL AFFAIRS</v>
      </c>
    </row>
    <row r="22201" spans="1:5" x14ac:dyDescent="0.25">
      <c r="A22201" s="1">
        <v>11119918</v>
      </c>
      <c r="B22201" t="s">
        <v>277</v>
      </c>
      <c r="C22201" t="s">
        <v>278</v>
      </c>
      <c r="D22201" s="1">
        <v>29010701</v>
      </c>
      <c r="E22201" t="str">
        <f>VLOOKUP(D22201,G:H,2,FALSE)</f>
        <v>MD-ED AFFAIRS-OPERATIONS</v>
      </c>
    </row>
    <row r="22202" spans="1:5" x14ac:dyDescent="0.25">
      <c r="A22202" s="1">
        <v>40124000</v>
      </c>
      <c r="B22202" t="s">
        <v>981</v>
      </c>
      <c r="C22202" t="s">
        <v>982</v>
      </c>
      <c r="D22202" s="1">
        <v>29010701</v>
      </c>
      <c r="E22202" t="str">
        <f>VLOOKUP(D22202,G:H,2,FALSE)</f>
        <v>MD-ED AFFAIRS-OPERATIONS</v>
      </c>
    </row>
    <row r="22203" spans="1:5" x14ac:dyDescent="0.25">
      <c r="A22203" s="1">
        <v>50108163</v>
      </c>
      <c r="B22203" t="s">
        <v>968</v>
      </c>
      <c r="C22203" t="s">
        <v>1205</v>
      </c>
      <c r="D22203" s="1">
        <v>29010701</v>
      </c>
      <c r="E22203" t="str">
        <f>VLOOKUP(D22203,G:H,2,FALSE)</f>
        <v>MD-ED AFFAIRS-OPERATIONS</v>
      </c>
    </row>
    <row r="22204" spans="1:5" x14ac:dyDescent="0.25">
      <c r="A22204" s="1">
        <v>53676640</v>
      </c>
      <c r="B22204" t="s">
        <v>1206</v>
      </c>
      <c r="C22204" t="s">
        <v>1289</v>
      </c>
      <c r="D22204" s="1">
        <v>29010701</v>
      </c>
      <c r="E22204" t="str">
        <f>VLOOKUP(D22204,G:H,2,FALSE)</f>
        <v>MD-ED AFFAIRS-OPERATIONS</v>
      </c>
    </row>
    <row r="22205" spans="1:5" x14ac:dyDescent="0.25">
      <c r="A22205" s="1">
        <v>57397125</v>
      </c>
      <c r="B22205" t="s">
        <v>1349</v>
      </c>
      <c r="C22205" t="s">
        <v>1350</v>
      </c>
      <c r="D22205" s="1">
        <v>29010701</v>
      </c>
      <c r="E22205" t="str">
        <f>VLOOKUP(D22205,G:H,2,FALSE)</f>
        <v>MD-ED AFFAIRS-OPERATIONS</v>
      </c>
    </row>
    <row r="22206" spans="1:5" x14ac:dyDescent="0.25">
      <c r="A22206" s="2">
        <v>73677940</v>
      </c>
      <c r="B22206" t="s">
        <v>1679</v>
      </c>
      <c r="C22206" t="s">
        <v>1095</v>
      </c>
      <c r="D22206" s="1">
        <v>29010701</v>
      </c>
      <c r="E22206" t="str">
        <f>VLOOKUP(D22206,G:H,2,FALSE)</f>
        <v>MD-ED AFFAIRS-OPERATIONS</v>
      </c>
    </row>
    <row r="22207" spans="1:5" x14ac:dyDescent="0.25">
      <c r="A22207" s="2">
        <v>75182190</v>
      </c>
      <c r="B22207" t="s">
        <v>1707</v>
      </c>
      <c r="C22207" t="s">
        <v>199</v>
      </c>
      <c r="D22207" s="1">
        <v>29010701</v>
      </c>
      <c r="E22207" t="str">
        <f>VLOOKUP(D22207,G:H,2,FALSE)</f>
        <v>MD-ED AFFAIRS-OPERATIONS</v>
      </c>
    </row>
    <row r="22208" spans="1:5" x14ac:dyDescent="0.25">
      <c r="A22208" s="2">
        <v>97484680</v>
      </c>
      <c r="B22208" t="s">
        <v>217</v>
      </c>
      <c r="C22208" t="s">
        <v>2171</v>
      </c>
      <c r="D22208" s="1">
        <v>29010701</v>
      </c>
      <c r="E22208" t="str">
        <f>VLOOKUP(D22208,G:H,2,FALSE)</f>
        <v>MD-ED AFFAIRS-OPERATIONS</v>
      </c>
    </row>
    <row r="22209" spans="1:5" x14ac:dyDescent="0.25">
      <c r="A22209" s="2">
        <v>97711250</v>
      </c>
      <c r="B22209" t="s">
        <v>2179</v>
      </c>
      <c r="C22209" t="s">
        <v>94</v>
      </c>
      <c r="D22209" s="1">
        <v>29010701</v>
      </c>
      <c r="E22209" t="str">
        <f>VLOOKUP(D22209,G:H,2,FALSE)</f>
        <v>MD-ED AFFAIRS-OPERATIONS</v>
      </c>
    </row>
    <row r="22210" spans="1:5" x14ac:dyDescent="0.25">
      <c r="A22210" s="1">
        <v>11119918</v>
      </c>
      <c r="B22210" t="s">
        <v>277</v>
      </c>
      <c r="C22210" t="s">
        <v>278</v>
      </c>
      <c r="D22210" s="1">
        <v>29010702</v>
      </c>
      <c r="E22210" t="str">
        <f>VLOOKUP(D22210,G:H,2,FALSE)</f>
        <v>MD-ED AFFR-PROGRAM EVALUATION</v>
      </c>
    </row>
    <row r="22211" spans="1:5" x14ac:dyDescent="0.25">
      <c r="A22211" s="1">
        <v>40124000</v>
      </c>
      <c r="B22211" t="s">
        <v>981</v>
      </c>
      <c r="C22211" t="s">
        <v>982</v>
      </c>
      <c r="D22211" s="1">
        <v>29010702</v>
      </c>
      <c r="E22211" t="str">
        <f>VLOOKUP(D22211,G:H,2,FALSE)</f>
        <v>MD-ED AFFR-PROGRAM EVALUATION</v>
      </c>
    </row>
    <row r="22212" spans="1:5" x14ac:dyDescent="0.25">
      <c r="A22212" s="1">
        <v>50108163</v>
      </c>
      <c r="B22212" t="s">
        <v>968</v>
      </c>
      <c r="C22212" t="s">
        <v>1205</v>
      </c>
      <c r="D22212" s="1">
        <v>29010702</v>
      </c>
      <c r="E22212" t="str">
        <f>VLOOKUP(D22212,G:H,2,FALSE)</f>
        <v>MD-ED AFFR-PROGRAM EVALUATION</v>
      </c>
    </row>
    <row r="22213" spans="1:5" x14ac:dyDescent="0.25">
      <c r="A22213" s="1">
        <v>53676640</v>
      </c>
      <c r="B22213" t="s">
        <v>1206</v>
      </c>
      <c r="C22213" t="s">
        <v>1289</v>
      </c>
      <c r="D22213" s="1">
        <v>29010702</v>
      </c>
      <c r="E22213" t="str">
        <f>VLOOKUP(D22213,G:H,2,FALSE)</f>
        <v>MD-ED AFFR-PROGRAM EVALUATION</v>
      </c>
    </row>
    <row r="22214" spans="1:5" x14ac:dyDescent="0.25">
      <c r="A22214" s="1">
        <v>57397125</v>
      </c>
      <c r="B22214" t="s">
        <v>1349</v>
      </c>
      <c r="C22214" t="s">
        <v>1350</v>
      </c>
      <c r="D22214" s="1">
        <v>29010702</v>
      </c>
      <c r="E22214" t="str">
        <f>VLOOKUP(D22214,G:H,2,FALSE)</f>
        <v>MD-ED AFFR-PROGRAM EVALUATION</v>
      </c>
    </row>
    <row r="22215" spans="1:5" x14ac:dyDescent="0.25">
      <c r="A22215" s="2">
        <v>73677940</v>
      </c>
      <c r="B22215" t="s">
        <v>1679</v>
      </c>
      <c r="C22215" t="s">
        <v>1095</v>
      </c>
      <c r="D22215" s="1">
        <v>29010702</v>
      </c>
      <c r="E22215" t="str">
        <f>VLOOKUP(D22215,G:H,2,FALSE)</f>
        <v>MD-ED AFFR-PROGRAM EVALUATION</v>
      </c>
    </row>
    <row r="22216" spans="1:5" x14ac:dyDescent="0.25">
      <c r="A22216" s="2">
        <v>75182190</v>
      </c>
      <c r="B22216" t="s">
        <v>1707</v>
      </c>
      <c r="C22216" t="s">
        <v>199</v>
      </c>
      <c r="D22216" s="1">
        <v>29010702</v>
      </c>
      <c r="E22216" t="str">
        <f>VLOOKUP(D22216,G:H,2,FALSE)</f>
        <v>MD-ED AFFR-PROGRAM EVALUATION</v>
      </c>
    </row>
    <row r="22217" spans="1:5" x14ac:dyDescent="0.25">
      <c r="A22217" s="2">
        <v>97484680</v>
      </c>
      <c r="B22217" t="s">
        <v>217</v>
      </c>
      <c r="C22217" t="s">
        <v>2171</v>
      </c>
      <c r="D22217" s="1">
        <v>29010702</v>
      </c>
      <c r="E22217" t="str">
        <f>VLOOKUP(D22217,G:H,2,FALSE)</f>
        <v>MD-ED AFFR-PROGRAM EVALUATION</v>
      </c>
    </row>
    <row r="22218" spans="1:5" x14ac:dyDescent="0.25">
      <c r="A22218" s="2">
        <v>97711250</v>
      </c>
      <c r="B22218" t="s">
        <v>2179</v>
      </c>
      <c r="C22218" t="s">
        <v>94</v>
      </c>
      <c r="D22218" s="1">
        <v>29010702</v>
      </c>
      <c r="E22218" t="str">
        <f>VLOOKUP(D22218,G:H,2,FALSE)</f>
        <v>MD-ED AFFR-PROGRAM EVALUATION</v>
      </c>
    </row>
    <row r="22219" spans="1:5" x14ac:dyDescent="0.25">
      <c r="A22219" s="1">
        <v>11119918</v>
      </c>
      <c r="B22219" t="s">
        <v>277</v>
      </c>
      <c r="C22219" t="s">
        <v>278</v>
      </c>
      <c r="D22219" s="1">
        <v>29010703</v>
      </c>
      <c r="E22219" t="str">
        <f>VLOOKUP(D22219,G:H,2,FALSE)</f>
        <v>MD-ED AFFR-FINANCIAL AID</v>
      </c>
    </row>
    <row r="22220" spans="1:5" x14ac:dyDescent="0.25">
      <c r="A22220" s="1">
        <v>40124000</v>
      </c>
      <c r="B22220" t="s">
        <v>981</v>
      </c>
      <c r="C22220" t="s">
        <v>982</v>
      </c>
      <c r="D22220" s="1">
        <v>29010703</v>
      </c>
      <c r="E22220" t="str">
        <f>VLOOKUP(D22220,G:H,2,FALSE)</f>
        <v>MD-ED AFFR-FINANCIAL AID</v>
      </c>
    </row>
    <row r="22221" spans="1:5" x14ac:dyDescent="0.25">
      <c r="A22221" s="1">
        <v>50108163</v>
      </c>
      <c r="B22221" t="s">
        <v>968</v>
      </c>
      <c r="C22221" t="s">
        <v>1205</v>
      </c>
      <c r="D22221" s="1">
        <v>29010703</v>
      </c>
      <c r="E22221" t="str">
        <f>VLOOKUP(D22221,G:H,2,FALSE)</f>
        <v>MD-ED AFFR-FINANCIAL AID</v>
      </c>
    </row>
    <row r="22222" spans="1:5" x14ac:dyDescent="0.25">
      <c r="A22222" s="1">
        <v>53676640</v>
      </c>
      <c r="B22222" t="s">
        <v>1206</v>
      </c>
      <c r="C22222" t="s">
        <v>1289</v>
      </c>
      <c r="D22222" s="1">
        <v>29010703</v>
      </c>
      <c r="E22222" t="str">
        <f>VLOOKUP(D22222,G:H,2,FALSE)</f>
        <v>MD-ED AFFR-FINANCIAL AID</v>
      </c>
    </row>
    <row r="22223" spans="1:5" x14ac:dyDescent="0.25">
      <c r="A22223" s="1">
        <v>57397125</v>
      </c>
      <c r="B22223" t="s">
        <v>1349</v>
      </c>
      <c r="C22223" t="s">
        <v>1350</v>
      </c>
      <c r="D22223" s="1">
        <v>29010703</v>
      </c>
      <c r="E22223" t="str">
        <f>VLOOKUP(D22223,G:H,2,FALSE)</f>
        <v>MD-ED AFFR-FINANCIAL AID</v>
      </c>
    </row>
    <row r="22224" spans="1:5" x14ac:dyDescent="0.25">
      <c r="A22224" s="2">
        <v>73677940</v>
      </c>
      <c r="B22224" t="s">
        <v>1679</v>
      </c>
      <c r="C22224" t="s">
        <v>1095</v>
      </c>
      <c r="D22224" s="1">
        <v>29010703</v>
      </c>
      <c r="E22224" t="str">
        <f>VLOOKUP(D22224,G:H,2,FALSE)</f>
        <v>MD-ED AFFR-FINANCIAL AID</v>
      </c>
    </row>
    <row r="22225" spans="1:5" x14ac:dyDescent="0.25">
      <c r="A22225" s="2">
        <v>75182190</v>
      </c>
      <c r="B22225" t="s">
        <v>1707</v>
      </c>
      <c r="C22225" t="s">
        <v>199</v>
      </c>
      <c r="D22225" s="1">
        <v>29010703</v>
      </c>
      <c r="E22225" t="str">
        <f>VLOOKUP(D22225,G:H,2,FALSE)</f>
        <v>MD-ED AFFR-FINANCIAL AID</v>
      </c>
    </row>
    <row r="22226" spans="1:5" x14ac:dyDescent="0.25">
      <c r="A22226" s="2">
        <v>97484680</v>
      </c>
      <c r="B22226" t="s">
        <v>217</v>
      </c>
      <c r="C22226" t="s">
        <v>2171</v>
      </c>
      <c r="D22226" s="1">
        <v>29010703</v>
      </c>
      <c r="E22226" t="str">
        <f>VLOOKUP(D22226,G:H,2,FALSE)</f>
        <v>MD-ED AFFR-FINANCIAL AID</v>
      </c>
    </row>
    <row r="22227" spans="1:5" x14ac:dyDescent="0.25">
      <c r="A22227" s="2">
        <v>97711250</v>
      </c>
      <c r="B22227" t="s">
        <v>2179</v>
      </c>
      <c r="C22227" t="s">
        <v>94</v>
      </c>
      <c r="D22227" s="1">
        <v>29010703</v>
      </c>
      <c r="E22227" t="str">
        <f>VLOOKUP(D22227,G:H,2,FALSE)</f>
        <v>MD-ED AFFR-FINANCIAL AID</v>
      </c>
    </row>
    <row r="22228" spans="1:5" x14ac:dyDescent="0.25">
      <c r="A22228" s="1">
        <v>11119918</v>
      </c>
      <c r="B22228" t="s">
        <v>277</v>
      </c>
      <c r="C22228" t="s">
        <v>278</v>
      </c>
      <c r="D22228" s="1">
        <v>29010704</v>
      </c>
      <c r="E22228" t="str">
        <f>VLOOKUP(D22228,G:H,2,FALSE)</f>
        <v>MD-ED AFF-GENERALIST EDUCATION</v>
      </c>
    </row>
    <row r="22229" spans="1:5" x14ac:dyDescent="0.25">
      <c r="A22229" s="1">
        <v>40124000</v>
      </c>
      <c r="B22229" t="s">
        <v>981</v>
      </c>
      <c r="C22229" t="s">
        <v>982</v>
      </c>
      <c r="D22229" s="1">
        <v>29010704</v>
      </c>
      <c r="E22229" t="str">
        <f>VLOOKUP(D22229,G:H,2,FALSE)</f>
        <v>MD-ED AFF-GENERALIST EDUCATION</v>
      </c>
    </row>
    <row r="22230" spans="1:5" x14ac:dyDescent="0.25">
      <c r="A22230" s="1">
        <v>50108163</v>
      </c>
      <c r="B22230" t="s">
        <v>968</v>
      </c>
      <c r="C22230" t="s">
        <v>1205</v>
      </c>
      <c r="D22230" s="1">
        <v>29010704</v>
      </c>
      <c r="E22230" t="str">
        <f>VLOOKUP(D22230,G:H,2,FALSE)</f>
        <v>MD-ED AFF-GENERALIST EDUCATION</v>
      </c>
    </row>
    <row r="22231" spans="1:5" x14ac:dyDescent="0.25">
      <c r="A22231" s="1">
        <v>53676640</v>
      </c>
      <c r="B22231" t="s">
        <v>1206</v>
      </c>
      <c r="C22231" t="s">
        <v>1289</v>
      </c>
      <c r="D22231" s="1">
        <v>29010704</v>
      </c>
      <c r="E22231" t="str">
        <f>VLOOKUP(D22231,G:H,2,FALSE)</f>
        <v>MD-ED AFF-GENERALIST EDUCATION</v>
      </c>
    </row>
    <row r="22232" spans="1:5" x14ac:dyDescent="0.25">
      <c r="A22232" s="1">
        <v>57397125</v>
      </c>
      <c r="B22232" t="s">
        <v>1349</v>
      </c>
      <c r="C22232" t="s">
        <v>1350</v>
      </c>
      <c r="D22232" s="1">
        <v>29010704</v>
      </c>
      <c r="E22232" t="str">
        <f>VLOOKUP(D22232,G:H,2,FALSE)</f>
        <v>MD-ED AFF-GENERALIST EDUCATION</v>
      </c>
    </row>
    <row r="22233" spans="1:5" x14ac:dyDescent="0.25">
      <c r="A22233" s="2">
        <v>73677940</v>
      </c>
      <c r="B22233" t="s">
        <v>1679</v>
      </c>
      <c r="C22233" t="s">
        <v>1095</v>
      </c>
      <c r="D22233" s="1">
        <v>29010704</v>
      </c>
      <c r="E22233" t="str">
        <f>VLOOKUP(D22233,G:H,2,FALSE)</f>
        <v>MD-ED AFF-GENERALIST EDUCATION</v>
      </c>
    </row>
    <row r="22234" spans="1:5" x14ac:dyDescent="0.25">
      <c r="A22234" s="2">
        <v>75182190</v>
      </c>
      <c r="B22234" t="s">
        <v>1707</v>
      </c>
      <c r="C22234" t="s">
        <v>199</v>
      </c>
      <c r="D22234" s="1">
        <v>29010704</v>
      </c>
      <c r="E22234" t="str">
        <f>VLOOKUP(D22234,G:H,2,FALSE)</f>
        <v>MD-ED AFF-GENERALIST EDUCATION</v>
      </c>
    </row>
    <row r="22235" spans="1:5" x14ac:dyDescent="0.25">
      <c r="A22235" s="2">
        <v>97484680</v>
      </c>
      <c r="B22235" t="s">
        <v>217</v>
      </c>
      <c r="C22235" t="s">
        <v>2171</v>
      </c>
      <c r="D22235" s="1">
        <v>29010704</v>
      </c>
      <c r="E22235" t="str">
        <f>VLOOKUP(D22235,G:H,2,FALSE)</f>
        <v>MD-ED AFF-GENERALIST EDUCATION</v>
      </c>
    </row>
    <row r="22236" spans="1:5" x14ac:dyDescent="0.25">
      <c r="A22236" s="2">
        <v>97711250</v>
      </c>
      <c r="B22236" t="s">
        <v>2179</v>
      </c>
      <c r="C22236" t="s">
        <v>94</v>
      </c>
      <c r="D22236" s="1">
        <v>29010704</v>
      </c>
      <c r="E22236" t="str">
        <f>VLOOKUP(D22236,G:H,2,FALSE)</f>
        <v>MD-ED AFF-GENERALIST EDUCATION</v>
      </c>
    </row>
    <row r="22237" spans="1:5" x14ac:dyDescent="0.25">
      <c r="A22237" s="1">
        <v>11119918</v>
      </c>
      <c r="B22237" t="s">
        <v>277</v>
      </c>
      <c r="C22237" t="s">
        <v>278</v>
      </c>
      <c r="D22237" s="1">
        <v>29010705</v>
      </c>
      <c r="E22237" t="str">
        <f>VLOOKUP(D22237,G:H,2,FALSE)</f>
        <v>MD-ED AFFR-STUDENT AFFAIRS</v>
      </c>
    </row>
    <row r="22238" spans="1:5" x14ac:dyDescent="0.25">
      <c r="A22238" s="1">
        <v>40124000</v>
      </c>
      <c r="B22238" t="s">
        <v>981</v>
      </c>
      <c r="C22238" t="s">
        <v>982</v>
      </c>
      <c r="D22238" s="1">
        <v>29010705</v>
      </c>
      <c r="E22238" t="str">
        <f>VLOOKUP(D22238,G:H,2,FALSE)</f>
        <v>MD-ED AFFR-STUDENT AFFAIRS</v>
      </c>
    </row>
    <row r="22239" spans="1:5" x14ac:dyDescent="0.25">
      <c r="A22239" s="1">
        <v>50108163</v>
      </c>
      <c r="B22239" t="s">
        <v>968</v>
      </c>
      <c r="C22239" t="s">
        <v>1205</v>
      </c>
      <c r="D22239" s="1">
        <v>29010705</v>
      </c>
      <c r="E22239" t="str">
        <f>VLOOKUP(D22239,G:H,2,FALSE)</f>
        <v>MD-ED AFFR-STUDENT AFFAIRS</v>
      </c>
    </row>
    <row r="22240" spans="1:5" x14ac:dyDescent="0.25">
      <c r="A22240" s="1">
        <v>53676640</v>
      </c>
      <c r="B22240" t="s">
        <v>1206</v>
      </c>
      <c r="C22240" t="s">
        <v>1289</v>
      </c>
      <c r="D22240" s="1">
        <v>29010705</v>
      </c>
      <c r="E22240" t="str">
        <f>VLOOKUP(D22240,G:H,2,FALSE)</f>
        <v>MD-ED AFFR-STUDENT AFFAIRS</v>
      </c>
    </row>
    <row r="22241" spans="1:5" x14ac:dyDescent="0.25">
      <c r="A22241" s="1">
        <v>57397125</v>
      </c>
      <c r="B22241" t="s">
        <v>1349</v>
      </c>
      <c r="C22241" t="s">
        <v>1350</v>
      </c>
      <c r="D22241" s="1">
        <v>29010705</v>
      </c>
      <c r="E22241" t="str">
        <f>VLOOKUP(D22241,G:H,2,FALSE)</f>
        <v>MD-ED AFFR-STUDENT AFFAIRS</v>
      </c>
    </row>
    <row r="22242" spans="1:5" x14ac:dyDescent="0.25">
      <c r="A22242" s="2">
        <v>73677940</v>
      </c>
      <c r="B22242" t="s">
        <v>1679</v>
      </c>
      <c r="C22242" t="s">
        <v>1095</v>
      </c>
      <c r="D22242" s="1">
        <v>29010705</v>
      </c>
      <c r="E22242" t="str">
        <f>VLOOKUP(D22242,G:H,2,FALSE)</f>
        <v>MD-ED AFFR-STUDENT AFFAIRS</v>
      </c>
    </row>
    <row r="22243" spans="1:5" x14ac:dyDescent="0.25">
      <c r="A22243" s="2">
        <v>75182190</v>
      </c>
      <c r="B22243" t="s">
        <v>1707</v>
      </c>
      <c r="C22243" t="s">
        <v>199</v>
      </c>
      <c r="D22243" s="1">
        <v>29010705</v>
      </c>
      <c r="E22243" t="str">
        <f>VLOOKUP(D22243,G:H,2,FALSE)</f>
        <v>MD-ED AFFR-STUDENT AFFAIRS</v>
      </c>
    </row>
    <row r="22244" spans="1:5" x14ac:dyDescent="0.25">
      <c r="A22244" s="2">
        <v>97484680</v>
      </c>
      <c r="B22244" t="s">
        <v>217</v>
      </c>
      <c r="C22244" t="s">
        <v>2171</v>
      </c>
      <c r="D22244" s="1">
        <v>29010705</v>
      </c>
      <c r="E22244" t="str">
        <f>VLOOKUP(D22244,G:H,2,FALSE)</f>
        <v>MD-ED AFFR-STUDENT AFFAIRS</v>
      </c>
    </row>
    <row r="22245" spans="1:5" x14ac:dyDescent="0.25">
      <c r="A22245" s="2">
        <v>97711250</v>
      </c>
      <c r="B22245" t="s">
        <v>2179</v>
      </c>
      <c r="C22245" t="s">
        <v>94</v>
      </c>
      <c r="D22245" s="1">
        <v>29010705</v>
      </c>
      <c r="E22245" t="str">
        <f>VLOOKUP(D22245,G:H,2,FALSE)</f>
        <v>MD-ED AFFR-STUDENT AFFAIRS</v>
      </c>
    </row>
    <row r="22246" spans="1:5" x14ac:dyDescent="0.25">
      <c r="A22246" s="1">
        <v>11119918</v>
      </c>
      <c r="B22246" t="s">
        <v>277</v>
      </c>
      <c r="C22246" t="s">
        <v>278</v>
      </c>
      <c r="D22246" s="1">
        <v>29010706</v>
      </c>
      <c r="E22246" t="str">
        <f>VLOOKUP(D22246,G:H,2,FALSE)</f>
        <v>MD-ED AFFR-MEDICAL SELECTION</v>
      </c>
    </row>
    <row r="22247" spans="1:5" x14ac:dyDescent="0.25">
      <c r="A22247" s="1">
        <v>40124000</v>
      </c>
      <c r="B22247" t="s">
        <v>981</v>
      </c>
      <c r="C22247" t="s">
        <v>982</v>
      </c>
      <c r="D22247" s="1">
        <v>29010706</v>
      </c>
      <c r="E22247" t="str">
        <f>VLOOKUP(D22247,G:H,2,FALSE)</f>
        <v>MD-ED AFFR-MEDICAL SELECTION</v>
      </c>
    </row>
    <row r="22248" spans="1:5" x14ac:dyDescent="0.25">
      <c r="A22248" s="1">
        <v>50108163</v>
      </c>
      <c r="B22248" t="s">
        <v>968</v>
      </c>
      <c r="C22248" t="s">
        <v>1205</v>
      </c>
      <c r="D22248" s="1">
        <v>29010706</v>
      </c>
      <c r="E22248" t="str">
        <f>VLOOKUP(D22248,G:H,2,FALSE)</f>
        <v>MD-ED AFFR-MEDICAL SELECTION</v>
      </c>
    </row>
    <row r="22249" spans="1:5" x14ac:dyDescent="0.25">
      <c r="A22249" s="1">
        <v>53676640</v>
      </c>
      <c r="B22249" t="s">
        <v>1206</v>
      </c>
      <c r="C22249" t="s">
        <v>1289</v>
      </c>
      <c r="D22249" s="1">
        <v>29010706</v>
      </c>
      <c r="E22249" t="str">
        <f>VLOOKUP(D22249,G:H,2,FALSE)</f>
        <v>MD-ED AFFR-MEDICAL SELECTION</v>
      </c>
    </row>
    <row r="22250" spans="1:5" x14ac:dyDescent="0.25">
      <c r="A22250" s="1">
        <v>57397125</v>
      </c>
      <c r="B22250" t="s">
        <v>1349</v>
      </c>
      <c r="C22250" t="s">
        <v>1350</v>
      </c>
      <c r="D22250" s="1">
        <v>29010706</v>
      </c>
      <c r="E22250" t="str">
        <f>VLOOKUP(D22250,G:H,2,FALSE)</f>
        <v>MD-ED AFFR-MEDICAL SELECTION</v>
      </c>
    </row>
    <row r="22251" spans="1:5" x14ac:dyDescent="0.25">
      <c r="A22251" s="2">
        <v>73677940</v>
      </c>
      <c r="B22251" t="s">
        <v>1679</v>
      </c>
      <c r="C22251" t="s">
        <v>1095</v>
      </c>
      <c r="D22251" s="1">
        <v>29010706</v>
      </c>
      <c r="E22251" t="str">
        <f>VLOOKUP(D22251,G:H,2,FALSE)</f>
        <v>MD-ED AFFR-MEDICAL SELECTION</v>
      </c>
    </row>
    <row r="22252" spans="1:5" x14ac:dyDescent="0.25">
      <c r="A22252" s="2">
        <v>75182190</v>
      </c>
      <c r="B22252" t="s">
        <v>1707</v>
      </c>
      <c r="C22252" t="s">
        <v>199</v>
      </c>
      <c r="D22252" s="1">
        <v>29010706</v>
      </c>
      <c r="E22252" t="str">
        <f>VLOOKUP(D22252,G:H,2,FALSE)</f>
        <v>MD-ED AFFR-MEDICAL SELECTION</v>
      </c>
    </row>
    <row r="22253" spans="1:5" x14ac:dyDescent="0.25">
      <c r="A22253" s="2">
        <v>97484680</v>
      </c>
      <c r="B22253" t="s">
        <v>217</v>
      </c>
      <c r="C22253" t="s">
        <v>2171</v>
      </c>
      <c r="D22253" s="1">
        <v>29010706</v>
      </c>
      <c r="E22253" t="str">
        <f>VLOOKUP(D22253,G:H,2,FALSE)</f>
        <v>MD-ED AFFR-MEDICAL SELECTION</v>
      </c>
    </row>
    <row r="22254" spans="1:5" x14ac:dyDescent="0.25">
      <c r="A22254" s="2">
        <v>97711250</v>
      </c>
      <c r="B22254" t="s">
        <v>2179</v>
      </c>
      <c r="C22254" t="s">
        <v>94</v>
      </c>
      <c r="D22254" s="1">
        <v>29010706</v>
      </c>
      <c r="E22254" t="str">
        <f>VLOOKUP(D22254,G:H,2,FALSE)</f>
        <v>MD-ED AFFR-MEDICAL SELECTION</v>
      </c>
    </row>
    <row r="22255" spans="1:5" x14ac:dyDescent="0.25">
      <c r="A22255" s="1">
        <v>11119918</v>
      </c>
      <c r="B22255" t="s">
        <v>277</v>
      </c>
      <c r="C22255" t="s">
        <v>278</v>
      </c>
      <c r="D22255" s="1">
        <v>29010707</v>
      </c>
      <c r="E22255" t="str">
        <f>VLOOKUP(D22255,G:H,2,FALSE)</f>
        <v>MD-ED  AFFR-HOUSESTAFF</v>
      </c>
    </row>
    <row r="22256" spans="1:5" x14ac:dyDescent="0.25">
      <c r="A22256" s="1">
        <v>40124000</v>
      </c>
      <c r="B22256" t="s">
        <v>981</v>
      </c>
      <c r="C22256" t="s">
        <v>982</v>
      </c>
      <c r="D22256" s="1">
        <v>29010707</v>
      </c>
      <c r="E22256" t="str">
        <f>VLOOKUP(D22256,G:H,2,FALSE)</f>
        <v>MD-ED  AFFR-HOUSESTAFF</v>
      </c>
    </row>
    <row r="22257" spans="1:5" x14ac:dyDescent="0.25">
      <c r="A22257" s="1">
        <v>50108163</v>
      </c>
      <c r="B22257" t="s">
        <v>968</v>
      </c>
      <c r="C22257" t="s">
        <v>1205</v>
      </c>
      <c r="D22257" s="1">
        <v>29010707</v>
      </c>
      <c r="E22257" t="str">
        <f>VLOOKUP(D22257,G:H,2,FALSE)</f>
        <v>MD-ED  AFFR-HOUSESTAFF</v>
      </c>
    </row>
    <row r="22258" spans="1:5" x14ac:dyDescent="0.25">
      <c r="A22258" s="1">
        <v>53676640</v>
      </c>
      <c r="B22258" t="s">
        <v>1206</v>
      </c>
      <c r="C22258" t="s">
        <v>1289</v>
      </c>
      <c r="D22258" s="1">
        <v>29010707</v>
      </c>
      <c r="E22258" t="str">
        <f>VLOOKUP(D22258,G:H,2,FALSE)</f>
        <v>MD-ED  AFFR-HOUSESTAFF</v>
      </c>
    </row>
    <row r="22259" spans="1:5" x14ac:dyDescent="0.25">
      <c r="A22259" s="1">
        <v>57397125</v>
      </c>
      <c r="B22259" t="s">
        <v>1349</v>
      </c>
      <c r="C22259" t="s">
        <v>1350</v>
      </c>
      <c r="D22259" s="1">
        <v>29010707</v>
      </c>
      <c r="E22259" t="str">
        <f>VLOOKUP(D22259,G:H,2,FALSE)</f>
        <v>MD-ED  AFFR-HOUSESTAFF</v>
      </c>
    </row>
    <row r="22260" spans="1:5" x14ac:dyDescent="0.25">
      <c r="A22260" s="2">
        <v>73677940</v>
      </c>
      <c r="B22260" t="s">
        <v>1679</v>
      </c>
      <c r="C22260" t="s">
        <v>1095</v>
      </c>
      <c r="D22260" s="1">
        <v>29010707</v>
      </c>
      <c r="E22260" t="str">
        <f>VLOOKUP(D22260,G:H,2,FALSE)</f>
        <v>MD-ED  AFFR-HOUSESTAFF</v>
      </c>
    </row>
    <row r="22261" spans="1:5" x14ac:dyDescent="0.25">
      <c r="A22261" s="2">
        <v>75182190</v>
      </c>
      <c r="B22261" t="s">
        <v>1707</v>
      </c>
      <c r="C22261" t="s">
        <v>199</v>
      </c>
      <c r="D22261" s="1">
        <v>29010707</v>
      </c>
      <c r="E22261" t="str">
        <f>VLOOKUP(D22261,G:H,2,FALSE)</f>
        <v>MD-ED  AFFR-HOUSESTAFF</v>
      </c>
    </row>
    <row r="22262" spans="1:5" x14ac:dyDescent="0.25">
      <c r="A22262" s="2">
        <v>97484680</v>
      </c>
      <c r="B22262" t="s">
        <v>217</v>
      </c>
      <c r="C22262" t="s">
        <v>2171</v>
      </c>
      <c r="D22262" s="1">
        <v>29010707</v>
      </c>
      <c r="E22262" t="str">
        <f>VLOOKUP(D22262,G:H,2,FALSE)</f>
        <v>MD-ED  AFFR-HOUSESTAFF</v>
      </c>
    </row>
    <row r="22263" spans="1:5" x14ac:dyDescent="0.25">
      <c r="A22263" s="2">
        <v>97711250</v>
      </c>
      <c r="B22263" t="s">
        <v>2179</v>
      </c>
      <c r="C22263" t="s">
        <v>94</v>
      </c>
      <c r="D22263" s="1">
        <v>29010707</v>
      </c>
      <c r="E22263" t="str">
        <f>VLOOKUP(D22263,G:H,2,FALSE)</f>
        <v>MD-ED  AFFR-HOUSESTAFF</v>
      </c>
    </row>
    <row r="22264" spans="1:5" x14ac:dyDescent="0.25">
      <c r="A22264" s="1">
        <v>11119918</v>
      </c>
      <c r="B22264" t="s">
        <v>277</v>
      </c>
      <c r="C22264" t="s">
        <v>278</v>
      </c>
      <c r="D22264" s="1">
        <v>29010708</v>
      </c>
      <c r="E22264" t="str">
        <f>VLOOKUP(D22264,G:H,2,FALSE)</f>
        <v>MD-ED AFF-CURRICULAM COMM</v>
      </c>
    </row>
    <row r="22265" spans="1:5" x14ac:dyDescent="0.25">
      <c r="A22265" s="1">
        <v>40124000</v>
      </c>
      <c r="B22265" t="s">
        <v>981</v>
      </c>
      <c r="C22265" t="s">
        <v>982</v>
      </c>
      <c r="D22265" s="1">
        <v>29010708</v>
      </c>
      <c r="E22265" t="str">
        <f>VLOOKUP(D22265,G:H,2,FALSE)</f>
        <v>MD-ED AFF-CURRICULAM COMM</v>
      </c>
    </row>
    <row r="22266" spans="1:5" x14ac:dyDescent="0.25">
      <c r="A22266" s="1">
        <v>50108163</v>
      </c>
      <c r="B22266" t="s">
        <v>968</v>
      </c>
      <c r="C22266" t="s">
        <v>1205</v>
      </c>
      <c r="D22266" s="1">
        <v>29010708</v>
      </c>
      <c r="E22266" t="str">
        <f>VLOOKUP(D22266,G:H,2,FALSE)</f>
        <v>MD-ED AFF-CURRICULAM COMM</v>
      </c>
    </row>
    <row r="22267" spans="1:5" x14ac:dyDescent="0.25">
      <c r="A22267" s="1">
        <v>53676640</v>
      </c>
      <c r="B22267" t="s">
        <v>1206</v>
      </c>
      <c r="C22267" t="s">
        <v>1289</v>
      </c>
      <c r="D22267" s="1">
        <v>29010708</v>
      </c>
      <c r="E22267" t="str">
        <f>VLOOKUP(D22267,G:H,2,FALSE)</f>
        <v>MD-ED AFF-CURRICULAM COMM</v>
      </c>
    </row>
    <row r="22268" spans="1:5" x14ac:dyDescent="0.25">
      <c r="A22268" s="1">
        <v>57397125</v>
      </c>
      <c r="B22268" t="s">
        <v>1349</v>
      </c>
      <c r="C22268" t="s">
        <v>1350</v>
      </c>
      <c r="D22268" s="1">
        <v>29010708</v>
      </c>
      <c r="E22268" t="str">
        <f>VLOOKUP(D22268,G:H,2,FALSE)</f>
        <v>MD-ED AFF-CURRICULAM COMM</v>
      </c>
    </row>
    <row r="22269" spans="1:5" x14ac:dyDescent="0.25">
      <c r="A22269" s="2">
        <v>73677940</v>
      </c>
      <c r="B22269" t="s">
        <v>1679</v>
      </c>
      <c r="C22269" t="s">
        <v>1095</v>
      </c>
      <c r="D22269" s="1">
        <v>29010708</v>
      </c>
      <c r="E22269" t="str">
        <f>VLOOKUP(D22269,G:H,2,FALSE)</f>
        <v>MD-ED AFF-CURRICULAM COMM</v>
      </c>
    </row>
    <row r="22270" spans="1:5" x14ac:dyDescent="0.25">
      <c r="A22270" s="2">
        <v>75182190</v>
      </c>
      <c r="B22270" t="s">
        <v>1707</v>
      </c>
      <c r="C22270" t="s">
        <v>199</v>
      </c>
      <c r="D22270" s="1">
        <v>29010708</v>
      </c>
      <c r="E22270" t="str">
        <f>VLOOKUP(D22270,G:H,2,FALSE)</f>
        <v>MD-ED AFF-CURRICULAM COMM</v>
      </c>
    </row>
    <row r="22271" spans="1:5" x14ac:dyDescent="0.25">
      <c r="A22271" s="2">
        <v>97484680</v>
      </c>
      <c r="B22271" t="s">
        <v>217</v>
      </c>
      <c r="C22271" t="s">
        <v>2171</v>
      </c>
      <c r="D22271" s="1">
        <v>29010708</v>
      </c>
      <c r="E22271" t="str">
        <f>VLOOKUP(D22271,G:H,2,FALSE)</f>
        <v>MD-ED AFF-CURRICULAM COMM</v>
      </c>
    </row>
    <row r="22272" spans="1:5" x14ac:dyDescent="0.25">
      <c r="A22272" s="2">
        <v>97711250</v>
      </c>
      <c r="B22272" t="s">
        <v>2179</v>
      </c>
      <c r="C22272" t="s">
        <v>94</v>
      </c>
      <c r="D22272" s="1">
        <v>29010708</v>
      </c>
      <c r="E22272" t="str">
        <f>VLOOKUP(D22272,G:H,2,FALSE)</f>
        <v>MD-ED AFF-CURRICULAM COMM</v>
      </c>
    </row>
    <row r="22273" spans="1:5" x14ac:dyDescent="0.25">
      <c r="A22273" s="1">
        <v>11119918</v>
      </c>
      <c r="B22273" t="s">
        <v>277</v>
      </c>
      <c r="C22273" t="s">
        <v>278</v>
      </c>
      <c r="D22273" s="1">
        <v>29010713</v>
      </c>
      <c r="E22273" t="str">
        <f>VLOOKUP(D22273,G:H,2,FALSE)</f>
        <v>MD-STAYING WELL IN MEDICINE</v>
      </c>
    </row>
    <row r="22274" spans="1:5" x14ac:dyDescent="0.25">
      <c r="A22274" s="1">
        <v>40124000</v>
      </c>
      <c r="B22274" t="s">
        <v>981</v>
      </c>
      <c r="C22274" t="s">
        <v>982</v>
      </c>
      <c r="D22274" s="1">
        <v>29010713</v>
      </c>
      <c r="E22274" t="str">
        <f>VLOOKUP(D22274,G:H,2,FALSE)</f>
        <v>MD-STAYING WELL IN MEDICINE</v>
      </c>
    </row>
    <row r="22275" spans="1:5" x14ac:dyDescent="0.25">
      <c r="A22275" s="1">
        <v>50108163</v>
      </c>
      <c r="B22275" t="s">
        <v>968</v>
      </c>
      <c r="C22275" t="s">
        <v>1205</v>
      </c>
      <c r="D22275" s="1">
        <v>29010713</v>
      </c>
      <c r="E22275" t="str">
        <f>VLOOKUP(D22275,G:H,2,FALSE)</f>
        <v>MD-STAYING WELL IN MEDICINE</v>
      </c>
    </row>
    <row r="22276" spans="1:5" x14ac:dyDescent="0.25">
      <c r="A22276" s="1">
        <v>53676640</v>
      </c>
      <c r="B22276" t="s">
        <v>1206</v>
      </c>
      <c r="C22276" t="s">
        <v>1289</v>
      </c>
      <c r="D22276" s="1">
        <v>29010713</v>
      </c>
      <c r="E22276" t="str">
        <f>VLOOKUP(D22276,G:H,2,FALSE)</f>
        <v>MD-STAYING WELL IN MEDICINE</v>
      </c>
    </row>
    <row r="22277" spans="1:5" x14ac:dyDescent="0.25">
      <c r="A22277" s="1">
        <v>57397125</v>
      </c>
      <c r="B22277" t="s">
        <v>1349</v>
      </c>
      <c r="C22277" t="s">
        <v>1350</v>
      </c>
      <c r="D22277" s="1">
        <v>29010713</v>
      </c>
      <c r="E22277" t="str">
        <f>VLOOKUP(D22277,G:H,2,FALSE)</f>
        <v>MD-STAYING WELL IN MEDICINE</v>
      </c>
    </row>
    <row r="22278" spans="1:5" x14ac:dyDescent="0.25">
      <c r="A22278" s="2">
        <v>73677940</v>
      </c>
      <c r="B22278" t="s">
        <v>1679</v>
      </c>
      <c r="C22278" t="s">
        <v>1095</v>
      </c>
      <c r="D22278" s="1">
        <v>29010713</v>
      </c>
      <c r="E22278" t="str">
        <f>VLOOKUP(D22278,G:H,2,FALSE)</f>
        <v>MD-STAYING WELL IN MEDICINE</v>
      </c>
    </row>
    <row r="22279" spans="1:5" x14ac:dyDescent="0.25">
      <c r="A22279" s="2">
        <v>75182190</v>
      </c>
      <c r="B22279" t="s">
        <v>1707</v>
      </c>
      <c r="C22279" t="s">
        <v>199</v>
      </c>
      <c r="D22279" s="1">
        <v>29010713</v>
      </c>
      <c r="E22279" t="str">
        <f>VLOOKUP(D22279,G:H,2,FALSE)</f>
        <v>MD-STAYING WELL IN MEDICINE</v>
      </c>
    </row>
    <row r="22280" spans="1:5" x14ac:dyDescent="0.25">
      <c r="A22280" s="2">
        <v>97484680</v>
      </c>
      <c r="B22280" t="s">
        <v>217</v>
      </c>
      <c r="C22280" t="s">
        <v>2171</v>
      </c>
      <c r="D22280" s="1">
        <v>29010713</v>
      </c>
      <c r="E22280" t="str">
        <f>VLOOKUP(D22280,G:H,2,FALSE)</f>
        <v>MD-STAYING WELL IN MEDICINE</v>
      </c>
    </row>
    <row r="22281" spans="1:5" x14ac:dyDescent="0.25">
      <c r="A22281" s="2">
        <v>97711250</v>
      </c>
      <c r="B22281" t="s">
        <v>2179</v>
      </c>
      <c r="C22281" t="s">
        <v>94</v>
      </c>
      <c r="D22281" s="1">
        <v>29010713</v>
      </c>
      <c r="E22281" t="str">
        <f>VLOOKUP(D22281,G:H,2,FALSE)</f>
        <v>MD-STAYING WELL IN MEDICINE</v>
      </c>
    </row>
    <row r="22282" spans="1:5" x14ac:dyDescent="0.25">
      <c r="A22282" s="1">
        <v>11119918</v>
      </c>
      <c r="B22282" t="s">
        <v>277</v>
      </c>
      <c r="C22282" t="s">
        <v>278</v>
      </c>
      <c r="D22282" s="1">
        <v>29010714</v>
      </c>
      <c r="E22282" t="str">
        <f>VLOOKUP(D22282,G:H,2,FALSE)</f>
        <v>MD-INTERNATIONAL PROGRAMS</v>
      </c>
    </row>
    <row r="22283" spans="1:5" x14ac:dyDescent="0.25">
      <c r="A22283" s="1">
        <v>40124000</v>
      </c>
      <c r="B22283" t="s">
        <v>981</v>
      </c>
      <c r="C22283" t="s">
        <v>982</v>
      </c>
      <c r="D22283" s="1">
        <v>29010714</v>
      </c>
      <c r="E22283" t="str">
        <f>VLOOKUP(D22283,G:H,2,FALSE)</f>
        <v>MD-INTERNATIONAL PROGRAMS</v>
      </c>
    </row>
    <row r="22284" spans="1:5" x14ac:dyDescent="0.25">
      <c r="A22284" s="1">
        <v>50108163</v>
      </c>
      <c r="B22284" t="s">
        <v>968</v>
      </c>
      <c r="C22284" t="s">
        <v>1205</v>
      </c>
      <c r="D22284" s="1">
        <v>29010714</v>
      </c>
      <c r="E22284" t="str">
        <f>VLOOKUP(D22284,G:H,2,FALSE)</f>
        <v>MD-INTERNATIONAL PROGRAMS</v>
      </c>
    </row>
    <row r="22285" spans="1:5" x14ac:dyDescent="0.25">
      <c r="A22285" s="1">
        <v>53676640</v>
      </c>
      <c r="B22285" t="s">
        <v>1206</v>
      </c>
      <c r="C22285" t="s">
        <v>1289</v>
      </c>
      <c r="D22285" s="1">
        <v>29010714</v>
      </c>
      <c r="E22285" t="str">
        <f>VLOOKUP(D22285,G:H,2,FALSE)</f>
        <v>MD-INTERNATIONAL PROGRAMS</v>
      </c>
    </row>
    <row r="22286" spans="1:5" x14ac:dyDescent="0.25">
      <c r="A22286" s="1">
        <v>57397125</v>
      </c>
      <c r="B22286" t="s">
        <v>1349</v>
      </c>
      <c r="C22286" t="s">
        <v>1350</v>
      </c>
      <c r="D22286" s="1">
        <v>29010714</v>
      </c>
      <c r="E22286" t="str">
        <f>VLOOKUP(D22286,G:H,2,FALSE)</f>
        <v>MD-INTERNATIONAL PROGRAMS</v>
      </c>
    </row>
    <row r="22287" spans="1:5" x14ac:dyDescent="0.25">
      <c r="A22287" s="2">
        <v>73677940</v>
      </c>
      <c r="B22287" t="s">
        <v>1679</v>
      </c>
      <c r="C22287" t="s">
        <v>1095</v>
      </c>
      <c r="D22287" s="1">
        <v>29010714</v>
      </c>
      <c r="E22287" t="str">
        <f>VLOOKUP(D22287,G:H,2,FALSE)</f>
        <v>MD-INTERNATIONAL PROGRAMS</v>
      </c>
    </row>
    <row r="22288" spans="1:5" x14ac:dyDescent="0.25">
      <c r="A22288" s="2">
        <v>75182190</v>
      </c>
      <c r="B22288" t="s">
        <v>1707</v>
      </c>
      <c r="C22288" t="s">
        <v>199</v>
      </c>
      <c r="D22288" s="1">
        <v>29010714</v>
      </c>
      <c r="E22288" t="str">
        <f>VLOOKUP(D22288,G:H,2,FALSE)</f>
        <v>MD-INTERNATIONAL PROGRAMS</v>
      </c>
    </row>
    <row r="22289" spans="1:5" x14ac:dyDescent="0.25">
      <c r="A22289" s="2">
        <v>97484680</v>
      </c>
      <c r="B22289" t="s">
        <v>217</v>
      </c>
      <c r="C22289" t="s">
        <v>2171</v>
      </c>
      <c r="D22289" s="1">
        <v>29010714</v>
      </c>
      <c r="E22289" t="str">
        <f>VLOOKUP(D22289,G:H,2,FALSE)</f>
        <v>MD-INTERNATIONAL PROGRAMS</v>
      </c>
    </row>
    <row r="22290" spans="1:5" x14ac:dyDescent="0.25">
      <c r="A22290" s="2">
        <v>97711250</v>
      </c>
      <c r="B22290" t="s">
        <v>2179</v>
      </c>
      <c r="C22290" t="s">
        <v>94</v>
      </c>
      <c r="D22290" s="1">
        <v>29010714</v>
      </c>
      <c r="E22290" t="str">
        <f>VLOOKUP(D22290,G:H,2,FALSE)</f>
        <v>MD-INTERNATIONAL PROGRAMS</v>
      </c>
    </row>
    <row r="22291" spans="1:5" x14ac:dyDescent="0.25">
      <c r="A22291" s="1">
        <v>11119918</v>
      </c>
      <c r="B22291" t="s">
        <v>277</v>
      </c>
      <c r="C22291" t="s">
        <v>278</v>
      </c>
      <c r="D22291" s="1">
        <v>29010715</v>
      </c>
      <c r="E22291" t="str">
        <f>VLOOKUP(D22291,G:H,2,FALSE)</f>
        <v>MD-THE FREE CENTER</v>
      </c>
    </row>
    <row r="22292" spans="1:5" x14ac:dyDescent="0.25">
      <c r="A22292" s="1">
        <v>40124000</v>
      </c>
      <c r="B22292" t="s">
        <v>981</v>
      </c>
      <c r="C22292" t="s">
        <v>982</v>
      </c>
      <c r="D22292" s="1">
        <v>29010715</v>
      </c>
      <c r="E22292" t="str">
        <f>VLOOKUP(D22292,G:H,2,FALSE)</f>
        <v>MD-THE FREE CENTER</v>
      </c>
    </row>
    <row r="22293" spans="1:5" x14ac:dyDescent="0.25">
      <c r="A22293" s="1">
        <v>50108163</v>
      </c>
      <c r="B22293" t="s">
        <v>968</v>
      </c>
      <c r="C22293" t="s">
        <v>1205</v>
      </c>
      <c r="D22293" s="1">
        <v>29010715</v>
      </c>
      <c r="E22293" t="str">
        <f>VLOOKUP(D22293,G:H,2,FALSE)</f>
        <v>MD-THE FREE CENTER</v>
      </c>
    </row>
    <row r="22294" spans="1:5" x14ac:dyDescent="0.25">
      <c r="A22294" s="1">
        <v>53676640</v>
      </c>
      <c r="B22294" t="s">
        <v>1206</v>
      </c>
      <c r="C22294" t="s">
        <v>1289</v>
      </c>
      <c r="D22294" s="1">
        <v>29010715</v>
      </c>
      <c r="E22294" t="str">
        <f>VLOOKUP(D22294,G:H,2,FALSE)</f>
        <v>MD-THE FREE CENTER</v>
      </c>
    </row>
    <row r="22295" spans="1:5" x14ac:dyDescent="0.25">
      <c r="A22295" s="1">
        <v>57397125</v>
      </c>
      <c r="B22295" t="s">
        <v>1349</v>
      </c>
      <c r="C22295" t="s">
        <v>1350</v>
      </c>
      <c r="D22295" s="1">
        <v>29010715</v>
      </c>
      <c r="E22295" t="str">
        <f>VLOOKUP(D22295,G:H,2,FALSE)</f>
        <v>MD-THE FREE CENTER</v>
      </c>
    </row>
    <row r="22296" spans="1:5" x14ac:dyDescent="0.25">
      <c r="A22296" s="2">
        <v>73677940</v>
      </c>
      <c r="B22296" t="s">
        <v>1679</v>
      </c>
      <c r="C22296" t="s">
        <v>1095</v>
      </c>
      <c r="D22296" s="1">
        <v>29010715</v>
      </c>
      <c r="E22296" t="str">
        <f>VLOOKUP(D22296,G:H,2,FALSE)</f>
        <v>MD-THE FREE CENTER</v>
      </c>
    </row>
    <row r="22297" spans="1:5" x14ac:dyDescent="0.25">
      <c r="A22297" s="2">
        <v>75182190</v>
      </c>
      <c r="B22297" t="s">
        <v>1707</v>
      </c>
      <c r="C22297" t="s">
        <v>199</v>
      </c>
      <c r="D22297" s="1">
        <v>29010715</v>
      </c>
      <c r="E22297" t="str">
        <f>VLOOKUP(D22297,G:H,2,FALSE)</f>
        <v>MD-THE FREE CENTER</v>
      </c>
    </row>
    <row r="22298" spans="1:5" x14ac:dyDescent="0.25">
      <c r="A22298" s="2">
        <v>97484680</v>
      </c>
      <c r="B22298" t="s">
        <v>217</v>
      </c>
      <c r="C22298" t="s">
        <v>2171</v>
      </c>
      <c r="D22298" s="1">
        <v>29010715</v>
      </c>
      <c r="E22298" t="str">
        <f>VLOOKUP(D22298,G:H,2,FALSE)</f>
        <v>MD-THE FREE CENTER</v>
      </c>
    </row>
    <row r="22299" spans="1:5" x14ac:dyDescent="0.25">
      <c r="A22299" s="2">
        <v>97711250</v>
      </c>
      <c r="B22299" t="s">
        <v>2179</v>
      </c>
      <c r="C22299" t="s">
        <v>94</v>
      </c>
      <c r="D22299" s="1">
        <v>29010715</v>
      </c>
      <c r="E22299" t="str">
        <f>VLOOKUP(D22299,G:H,2,FALSE)</f>
        <v>MD-THE FREE CENTER</v>
      </c>
    </row>
    <row r="22300" spans="1:5" x14ac:dyDescent="0.25">
      <c r="A22300" s="1">
        <v>11119918</v>
      </c>
      <c r="B22300" t="s">
        <v>277</v>
      </c>
      <c r="C22300" t="s">
        <v>278</v>
      </c>
      <c r="D22300" s="1">
        <v>29010716</v>
      </c>
      <c r="E22300" t="str">
        <f>VLOOKUP(D22300,G:H,2,FALSE)</f>
        <v>MD-HARRELL MEDICAL EDUCATION</v>
      </c>
    </row>
    <row r="22301" spans="1:5" x14ac:dyDescent="0.25">
      <c r="A22301" s="1">
        <v>40124000</v>
      </c>
      <c r="B22301" t="s">
        <v>981</v>
      </c>
      <c r="C22301" t="s">
        <v>982</v>
      </c>
      <c r="D22301" s="1">
        <v>29010716</v>
      </c>
      <c r="E22301" t="str">
        <f>VLOOKUP(D22301,G:H,2,FALSE)</f>
        <v>MD-HARRELL MEDICAL EDUCATION</v>
      </c>
    </row>
    <row r="22302" spans="1:5" x14ac:dyDescent="0.25">
      <c r="A22302" s="1">
        <v>50108163</v>
      </c>
      <c r="B22302" t="s">
        <v>968</v>
      </c>
      <c r="C22302" t="s">
        <v>1205</v>
      </c>
      <c r="D22302" s="1">
        <v>29010716</v>
      </c>
      <c r="E22302" t="str">
        <f>VLOOKUP(D22302,G:H,2,FALSE)</f>
        <v>MD-HARRELL MEDICAL EDUCATION</v>
      </c>
    </row>
    <row r="22303" spans="1:5" x14ac:dyDescent="0.25">
      <c r="A22303" s="1">
        <v>53676640</v>
      </c>
      <c r="B22303" t="s">
        <v>1206</v>
      </c>
      <c r="C22303" t="s">
        <v>1289</v>
      </c>
      <c r="D22303" s="1">
        <v>29010716</v>
      </c>
      <c r="E22303" t="str">
        <f>VLOOKUP(D22303,G:H,2,FALSE)</f>
        <v>MD-HARRELL MEDICAL EDUCATION</v>
      </c>
    </row>
    <row r="22304" spans="1:5" x14ac:dyDescent="0.25">
      <c r="A22304" s="1">
        <v>57397125</v>
      </c>
      <c r="B22304" t="s">
        <v>1349</v>
      </c>
      <c r="C22304" t="s">
        <v>1350</v>
      </c>
      <c r="D22304" s="1">
        <v>29010716</v>
      </c>
      <c r="E22304" t="str">
        <f>VLOOKUP(D22304,G:H,2,FALSE)</f>
        <v>MD-HARRELL MEDICAL EDUCATION</v>
      </c>
    </row>
    <row r="22305" spans="1:5" x14ac:dyDescent="0.25">
      <c r="A22305" s="2">
        <v>97484680</v>
      </c>
      <c r="B22305" t="s">
        <v>217</v>
      </c>
      <c r="C22305" t="s">
        <v>2171</v>
      </c>
      <c r="D22305" s="1">
        <v>29010716</v>
      </c>
      <c r="E22305" t="str">
        <f>VLOOKUP(D22305,G:H,2,FALSE)</f>
        <v>MD-HARRELL MEDICAL EDUCATION</v>
      </c>
    </row>
    <row r="22306" spans="1:5" x14ac:dyDescent="0.25">
      <c r="A22306" s="1">
        <v>11119918</v>
      </c>
      <c r="B22306" t="s">
        <v>277</v>
      </c>
      <c r="C22306" t="s">
        <v>278</v>
      </c>
      <c r="D22306" s="1">
        <v>29010800</v>
      </c>
      <c r="E22306" t="str">
        <f>VLOOKUP(D22306,G:H,2,FALSE)</f>
        <v>MD-COMEC</v>
      </c>
    </row>
    <row r="22307" spans="1:5" x14ac:dyDescent="0.25">
      <c r="A22307" s="1">
        <v>40124000</v>
      </c>
      <c r="B22307" t="s">
        <v>981</v>
      </c>
      <c r="C22307" t="s">
        <v>982</v>
      </c>
      <c r="D22307" s="1">
        <v>29010800</v>
      </c>
      <c r="E22307" t="str">
        <f>VLOOKUP(D22307,G:H,2,FALSE)</f>
        <v>MD-COMEC</v>
      </c>
    </row>
    <row r="22308" spans="1:5" x14ac:dyDescent="0.25">
      <c r="A22308" s="1">
        <v>50108163</v>
      </c>
      <c r="B22308" t="s">
        <v>968</v>
      </c>
      <c r="C22308" t="s">
        <v>1205</v>
      </c>
      <c r="D22308" s="1">
        <v>29010800</v>
      </c>
      <c r="E22308" t="str">
        <f>VLOOKUP(D22308,G:H,2,FALSE)</f>
        <v>MD-COMEC</v>
      </c>
    </row>
    <row r="22309" spans="1:5" x14ac:dyDescent="0.25">
      <c r="A22309" s="1">
        <v>53676640</v>
      </c>
      <c r="B22309" t="s">
        <v>1206</v>
      </c>
      <c r="C22309" t="s">
        <v>1289</v>
      </c>
      <c r="D22309" s="1">
        <v>29010800</v>
      </c>
      <c r="E22309" t="str">
        <f>VLOOKUP(D22309,G:H,2,FALSE)</f>
        <v>MD-COMEC</v>
      </c>
    </row>
    <row r="22310" spans="1:5" x14ac:dyDescent="0.25">
      <c r="A22310" s="1">
        <v>57397125</v>
      </c>
      <c r="B22310" t="s">
        <v>1349</v>
      </c>
      <c r="C22310" t="s">
        <v>1350</v>
      </c>
      <c r="D22310" s="1">
        <v>29010800</v>
      </c>
      <c r="E22310" t="str">
        <f>VLOOKUP(D22310,G:H,2,FALSE)</f>
        <v>MD-COMEC</v>
      </c>
    </row>
    <row r="22311" spans="1:5" x14ac:dyDescent="0.25">
      <c r="A22311" s="2">
        <v>73677940</v>
      </c>
      <c r="B22311" t="s">
        <v>1679</v>
      </c>
      <c r="C22311" t="s">
        <v>1095</v>
      </c>
      <c r="D22311" s="1">
        <v>29010800</v>
      </c>
      <c r="E22311" t="str">
        <f>VLOOKUP(D22311,G:H,2,FALSE)</f>
        <v>MD-COMEC</v>
      </c>
    </row>
    <row r="22312" spans="1:5" x14ac:dyDescent="0.25">
      <c r="A22312" s="2">
        <v>75182190</v>
      </c>
      <c r="B22312" t="s">
        <v>1707</v>
      </c>
      <c r="C22312" t="s">
        <v>199</v>
      </c>
      <c r="D22312" s="1">
        <v>29010800</v>
      </c>
      <c r="E22312" t="str">
        <f>VLOOKUP(D22312,G:H,2,FALSE)</f>
        <v>MD-COMEC</v>
      </c>
    </row>
    <row r="22313" spans="1:5" x14ac:dyDescent="0.25">
      <c r="A22313" s="2">
        <v>97484680</v>
      </c>
      <c r="B22313" t="s">
        <v>217</v>
      </c>
      <c r="C22313" t="s">
        <v>2171</v>
      </c>
      <c r="D22313" s="1">
        <v>29010800</v>
      </c>
      <c r="E22313" t="str">
        <f>VLOOKUP(D22313,G:H,2,FALSE)</f>
        <v>MD-COMEC</v>
      </c>
    </row>
    <row r="22314" spans="1:5" x14ac:dyDescent="0.25">
      <c r="A22314" s="2">
        <v>97711250</v>
      </c>
      <c r="B22314" t="s">
        <v>2179</v>
      </c>
      <c r="C22314" t="s">
        <v>94</v>
      </c>
      <c r="D22314" s="1">
        <v>29010800</v>
      </c>
      <c r="E22314" t="str">
        <f>VLOOKUP(D22314,G:H,2,FALSE)</f>
        <v>MD-COMEC</v>
      </c>
    </row>
    <row r="22315" spans="1:5" x14ac:dyDescent="0.25">
      <c r="A22315" s="1">
        <v>11119918</v>
      </c>
      <c r="B22315" t="s">
        <v>277</v>
      </c>
      <c r="C22315" t="s">
        <v>278</v>
      </c>
      <c r="D22315" s="1">
        <v>29010801</v>
      </c>
      <c r="E22315" t="str">
        <f>VLOOKUP(D22315,G:H,2,FALSE)</f>
        <v>MD-GRADUATE STUDENT PROGRAMS</v>
      </c>
    </row>
    <row r="22316" spans="1:5" x14ac:dyDescent="0.25">
      <c r="A22316" s="1">
        <v>40124000</v>
      </c>
      <c r="B22316" t="s">
        <v>981</v>
      </c>
      <c r="C22316" t="s">
        <v>982</v>
      </c>
      <c r="D22316" s="1">
        <v>29010801</v>
      </c>
      <c r="E22316" t="str">
        <f>VLOOKUP(D22316,G:H,2,FALSE)</f>
        <v>MD-GRADUATE STUDENT PROGRAMS</v>
      </c>
    </row>
    <row r="22317" spans="1:5" x14ac:dyDescent="0.25">
      <c r="A22317" s="1">
        <v>50108163</v>
      </c>
      <c r="B22317" t="s">
        <v>968</v>
      </c>
      <c r="C22317" t="s">
        <v>1205</v>
      </c>
      <c r="D22317" s="1">
        <v>29010801</v>
      </c>
      <c r="E22317" t="str">
        <f>VLOOKUP(D22317,G:H,2,FALSE)</f>
        <v>MD-GRADUATE STUDENT PROGRAMS</v>
      </c>
    </row>
    <row r="22318" spans="1:5" x14ac:dyDescent="0.25">
      <c r="A22318" s="1">
        <v>53676640</v>
      </c>
      <c r="B22318" t="s">
        <v>1206</v>
      </c>
      <c r="C22318" t="s">
        <v>1289</v>
      </c>
      <c r="D22318" s="1">
        <v>29010801</v>
      </c>
      <c r="E22318" t="str">
        <f>VLOOKUP(D22318,G:H,2,FALSE)</f>
        <v>MD-GRADUATE STUDENT PROGRAMS</v>
      </c>
    </row>
    <row r="22319" spans="1:5" x14ac:dyDescent="0.25">
      <c r="A22319" s="1">
        <v>57397125</v>
      </c>
      <c r="B22319" t="s">
        <v>1349</v>
      </c>
      <c r="C22319" t="s">
        <v>1350</v>
      </c>
      <c r="D22319" s="1">
        <v>29010801</v>
      </c>
      <c r="E22319" t="str">
        <f>VLOOKUP(D22319,G:H,2,FALSE)</f>
        <v>MD-GRADUATE STUDENT PROGRAMS</v>
      </c>
    </row>
    <row r="22320" spans="1:5" x14ac:dyDescent="0.25">
      <c r="A22320" s="2">
        <v>73677940</v>
      </c>
      <c r="B22320" t="s">
        <v>1679</v>
      </c>
      <c r="C22320" t="s">
        <v>1095</v>
      </c>
      <c r="D22320" s="1">
        <v>29010801</v>
      </c>
      <c r="E22320" t="str">
        <f>VLOOKUP(D22320,G:H,2,FALSE)</f>
        <v>MD-GRADUATE STUDENT PROGRAMS</v>
      </c>
    </row>
    <row r="22321" spans="1:5" x14ac:dyDescent="0.25">
      <c r="A22321" s="2">
        <v>75182190</v>
      </c>
      <c r="B22321" t="s">
        <v>1707</v>
      </c>
      <c r="C22321" t="s">
        <v>199</v>
      </c>
      <c r="D22321" s="1">
        <v>29010801</v>
      </c>
      <c r="E22321" t="str">
        <f>VLOOKUP(D22321,G:H,2,FALSE)</f>
        <v>MD-GRADUATE STUDENT PROGRAMS</v>
      </c>
    </row>
    <row r="22322" spans="1:5" x14ac:dyDescent="0.25">
      <c r="A22322" s="2">
        <v>97484680</v>
      </c>
      <c r="B22322" t="s">
        <v>217</v>
      </c>
      <c r="C22322" t="s">
        <v>2171</v>
      </c>
      <c r="D22322" s="1">
        <v>29010801</v>
      </c>
      <c r="E22322" t="str">
        <f>VLOOKUP(D22322,G:H,2,FALSE)</f>
        <v>MD-GRADUATE STUDENT PROGRAMS</v>
      </c>
    </row>
    <row r="22323" spans="1:5" x14ac:dyDescent="0.25">
      <c r="A22323" s="2">
        <v>97711250</v>
      </c>
      <c r="B22323" t="s">
        <v>2179</v>
      </c>
      <c r="C22323" t="s">
        <v>94</v>
      </c>
      <c r="D22323" s="1">
        <v>29010801</v>
      </c>
      <c r="E22323" t="str">
        <f>VLOOKUP(D22323,G:H,2,FALSE)</f>
        <v>MD-GRADUATE STUDENT PROGRAMS</v>
      </c>
    </row>
    <row r="22324" spans="1:5" x14ac:dyDescent="0.25">
      <c r="A22324" s="1">
        <v>11119918</v>
      </c>
      <c r="B22324" t="s">
        <v>277</v>
      </c>
      <c r="C22324" t="s">
        <v>278</v>
      </c>
      <c r="D22324" s="1">
        <v>29010802</v>
      </c>
      <c r="E22324" t="str">
        <f>VLOOKUP(D22324,G:H,2,FALSE)</f>
        <v>MD-MEDICAL STUDENT RESEARCH</v>
      </c>
    </row>
    <row r="22325" spans="1:5" x14ac:dyDescent="0.25">
      <c r="A22325" s="1">
        <v>40124000</v>
      </c>
      <c r="B22325" t="s">
        <v>981</v>
      </c>
      <c r="C22325" t="s">
        <v>982</v>
      </c>
      <c r="D22325" s="1">
        <v>29010802</v>
      </c>
      <c r="E22325" t="str">
        <f>VLOOKUP(D22325,G:H,2,FALSE)</f>
        <v>MD-MEDICAL STUDENT RESEARCH</v>
      </c>
    </row>
    <row r="22326" spans="1:5" x14ac:dyDescent="0.25">
      <c r="A22326" s="1">
        <v>50108163</v>
      </c>
      <c r="B22326" t="s">
        <v>968</v>
      </c>
      <c r="C22326" t="s">
        <v>1205</v>
      </c>
      <c r="D22326" s="1">
        <v>29010802</v>
      </c>
      <c r="E22326" t="str">
        <f>VLOOKUP(D22326,G:H,2,FALSE)</f>
        <v>MD-MEDICAL STUDENT RESEARCH</v>
      </c>
    </row>
    <row r="22327" spans="1:5" x14ac:dyDescent="0.25">
      <c r="A22327" s="1">
        <v>53676640</v>
      </c>
      <c r="B22327" t="s">
        <v>1206</v>
      </c>
      <c r="C22327" t="s">
        <v>1289</v>
      </c>
      <c r="D22327" s="1">
        <v>29010802</v>
      </c>
      <c r="E22327" t="str">
        <f>VLOOKUP(D22327,G:H,2,FALSE)</f>
        <v>MD-MEDICAL STUDENT RESEARCH</v>
      </c>
    </row>
    <row r="22328" spans="1:5" x14ac:dyDescent="0.25">
      <c r="A22328" s="1">
        <v>57397125</v>
      </c>
      <c r="B22328" t="s">
        <v>1349</v>
      </c>
      <c r="C22328" t="s">
        <v>1350</v>
      </c>
      <c r="D22328" s="1">
        <v>29010802</v>
      </c>
      <c r="E22328" t="str">
        <f>VLOOKUP(D22328,G:H,2,FALSE)</f>
        <v>MD-MEDICAL STUDENT RESEARCH</v>
      </c>
    </row>
    <row r="22329" spans="1:5" x14ac:dyDescent="0.25">
      <c r="A22329" s="2">
        <v>73677940</v>
      </c>
      <c r="B22329" t="s">
        <v>1679</v>
      </c>
      <c r="C22329" t="s">
        <v>1095</v>
      </c>
      <c r="D22329" s="1">
        <v>29010802</v>
      </c>
      <c r="E22329" t="str">
        <f>VLOOKUP(D22329,G:H,2,FALSE)</f>
        <v>MD-MEDICAL STUDENT RESEARCH</v>
      </c>
    </row>
    <row r="22330" spans="1:5" x14ac:dyDescent="0.25">
      <c r="A22330" s="2">
        <v>75182190</v>
      </c>
      <c r="B22330" t="s">
        <v>1707</v>
      </c>
      <c r="C22330" t="s">
        <v>199</v>
      </c>
      <c r="D22330" s="1">
        <v>29010802</v>
      </c>
      <c r="E22330" t="str">
        <f>VLOOKUP(D22330,G:H,2,FALSE)</f>
        <v>MD-MEDICAL STUDENT RESEARCH</v>
      </c>
    </row>
    <row r="22331" spans="1:5" x14ac:dyDescent="0.25">
      <c r="A22331" s="2">
        <v>97484680</v>
      </c>
      <c r="B22331" t="s">
        <v>217</v>
      </c>
      <c r="C22331" t="s">
        <v>2171</v>
      </c>
      <c r="D22331" s="1">
        <v>29010802</v>
      </c>
      <c r="E22331" t="str">
        <f>VLOOKUP(D22331,G:H,2,FALSE)</f>
        <v>MD-MEDICAL STUDENT RESEARCH</v>
      </c>
    </row>
    <row r="22332" spans="1:5" x14ac:dyDescent="0.25">
      <c r="A22332" s="2">
        <v>97711250</v>
      </c>
      <c r="B22332" t="s">
        <v>2179</v>
      </c>
      <c r="C22332" t="s">
        <v>94</v>
      </c>
      <c r="D22332" s="1">
        <v>29010802</v>
      </c>
      <c r="E22332" t="str">
        <f>VLOOKUP(D22332,G:H,2,FALSE)</f>
        <v>MD-MEDICAL STUDENT RESEARCH</v>
      </c>
    </row>
    <row r="22333" spans="1:5" x14ac:dyDescent="0.25">
      <c r="A22333" s="1">
        <v>11119918</v>
      </c>
      <c r="B22333" t="s">
        <v>277</v>
      </c>
      <c r="C22333" t="s">
        <v>278</v>
      </c>
      <c r="D22333" s="1">
        <v>29010803</v>
      </c>
      <c r="E22333" t="str">
        <f>VLOOKUP(D22333,G:H,2,FALSE)</f>
        <v>MD-MD PHD</v>
      </c>
    </row>
    <row r="22334" spans="1:5" x14ac:dyDescent="0.25">
      <c r="A22334" s="1">
        <v>40124000</v>
      </c>
      <c r="B22334" t="s">
        <v>981</v>
      </c>
      <c r="C22334" t="s">
        <v>982</v>
      </c>
      <c r="D22334" s="1">
        <v>29010803</v>
      </c>
      <c r="E22334" t="str">
        <f>VLOOKUP(D22334,G:H,2,FALSE)</f>
        <v>MD-MD PHD</v>
      </c>
    </row>
    <row r="22335" spans="1:5" x14ac:dyDescent="0.25">
      <c r="A22335" s="1">
        <v>50108163</v>
      </c>
      <c r="B22335" t="s">
        <v>968</v>
      </c>
      <c r="C22335" t="s">
        <v>1205</v>
      </c>
      <c r="D22335" s="1">
        <v>29010803</v>
      </c>
      <c r="E22335" t="str">
        <f>VLOOKUP(D22335,G:H,2,FALSE)</f>
        <v>MD-MD PHD</v>
      </c>
    </row>
    <row r="22336" spans="1:5" x14ac:dyDescent="0.25">
      <c r="A22336" s="1">
        <v>53676640</v>
      </c>
      <c r="B22336" t="s">
        <v>1206</v>
      </c>
      <c r="C22336" t="s">
        <v>1289</v>
      </c>
      <c r="D22336" s="1">
        <v>29010803</v>
      </c>
      <c r="E22336" t="str">
        <f>VLOOKUP(D22336,G:H,2,FALSE)</f>
        <v>MD-MD PHD</v>
      </c>
    </row>
    <row r="22337" spans="1:5" x14ac:dyDescent="0.25">
      <c r="A22337" s="1">
        <v>57397125</v>
      </c>
      <c r="B22337" t="s">
        <v>1349</v>
      </c>
      <c r="C22337" t="s">
        <v>1350</v>
      </c>
      <c r="D22337" s="1">
        <v>29010803</v>
      </c>
      <c r="E22337" t="str">
        <f>VLOOKUP(D22337,G:H,2,FALSE)</f>
        <v>MD-MD PHD</v>
      </c>
    </row>
    <row r="22338" spans="1:5" x14ac:dyDescent="0.25">
      <c r="A22338" s="2">
        <v>73677940</v>
      </c>
      <c r="B22338" t="s">
        <v>1679</v>
      </c>
      <c r="C22338" t="s">
        <v>1095</v>
      </c>
      <c r="D22338" s="1">
        <v>29010803</v>
      </c>
      <c r="E22338" t="str">
        <f>VLOOKUP(D22338,G:H,2,FALSE)</f>
        <v>MD-MD PHD</v>
      </c>
    </row>
    <row r="22339" spans="1:5" x14ac:dyDescent="0.25">
      <c r="A22339" s="2">
        <v>75182190</v>
      </c>
      <c r="B22339" t="s">
        <v>1707</v>
      </c>
      <c r="C22339" t="s">
        <v>199</v>
      </c>
      <c r="D22339" s="1">
        <v>29010803</v>
      </c>
      <c r="E22339" t="str">
        <f>VLOOKUP(D22339,G:H,2,FALSE)</f>
        <v>MD-MD PHD</v>
      </c>
    </row>
    <row r="22340" spans="1:5" x14ac:dyDescent="0.25">
      <c r="A22340" s="2">
        <v>97484680</v>
      </c>
      <c r="B22340" t="s">
        <v>217</v>
      </c>
      <c r="C22340" t="s">
        <v>2171</v>
      </c>
      <c r="D22340" s="1">
        <v>29010803</v>
      </c>
      <c r="E22340" t="str">
        <f>VLOOKUP(D22340,G:H,2,FALSE)</f>
        <v>MD-MD PHD</v>
      </c>
    </row>
    <row r="22341" spans="1:5" x14ac:dyDescent="0.25">
      <c r="A22341" s="2">
        <v>97711250</v>
      </c>
      <c r="B22341" t="s">
        <v>2179</v>
      </c>
      <c r="C22341" t="s">
        <v>94</v>
      </c>
      <c r="D22341" s="1">
        <v>29010803</v>
      </c>
      <c r="E22341" t="str">
        <f>VLOOKUP(D22341,G:H,2,FALSE)</f>
        <v>MD-MD PHD</v>
      </c>
    </row>
    <row r="22342" spans="1:5" x14ac:dyDescent="0.25">
      <c r="A22342" s="1">
        <v>11119918</v>
      </c>
      <c r="B22342" t="s">
        <v>277</v>
      </c>
      <c r="C22342" t="s">
        <v>278</v>
      </c>
      <c r="D22342" s="1">
        <v>29010804</v>
      </c>
      <c r="E22342" t="str">
        <f>VLOOKUP(D22342,G:H,2,FALSE)</f>
        <v>MD-STUDENT COUNSELING</v>
      </c>
    </row>
    <row r="22343" spans="1:5" x14ac:dyDescent="0.25">
      <c r="A22343" s="1">
        <v>40124000</v>
      </c>
      <c r="B22343" t="s">
        <v>981</v>
      </c>
      <c r="C22343" t="s">
        <v>982</v>
      </c>
      <c r="D22343" s="1">
        <v>29010804</v>
      </c>
      <c r="E22343" t="str">
        <f>VLOOKUP(D22343,G:H,2,FALSE)</f>
        <v>MD-STUDENT COUNSELING</v>
      </c>
    </row>
    <row r="22344" spans="1:5" x14ac:dyDescent="0.25">
      <c r="A22344" s="1">
        <v>50108163</v>
      </c>
      <c r="B22344" t="s">
        <v>968</v>
      </c>
      <c r="C22344" t="s">
        <v>1205</v>
      </c>
      <c r="D22344" s="1">
        <v>29010804</v>
      </c>
      <c r="E22344" t="str">
        <f>VLOOKUP(D22344,G:H,2,FALSE)</f>
        <v>MD-STUDENT COUNSELING</v>
      </c>
    </row>
    <row r="22345" spans="1:5" x14ac:dyDescent="0.25">
      <c r="A22345" s="1">
        <v>53676640</v>
      </c>
      <c r="B22345" t="s">
        <v>1206</v>
      </c>
      <c r="C22345" t="s">
        <v>1289</v>
      </c>
      <c r="D22345" s="1">
        <v>29010804</v>
      </c>
      <c r="E22345" t="str">
        <f>VLOOKUP(D22345,G:H,2,FALSE)</f>
        <v>MD-STUDENT COUNSELING</v>
      </c>
    </row>
    <row r="22346" spans="1:5" x14ac:dyDescent="0.25">
      <c r="A22346" s="1">
        <v>57397125</v>
      </c>
      <c r="B22346" t="s">
        <v>1349</v>
      </c>
      <c r="C22346" t="s">
        <v>1350</v>
      </c>
      <c r="D22346" s="1">
        <v>29010804</v>
      </c>
      <c r="E22346" t="str">
        <f>VLOOKUP(D22346,G:H,2,FALSE)</f>
        <v>MD-STUDENT COUNSELING</v>
      </c>
    </row>
    <row r="22347" spans="1:5" x14ac:dyDescent="0.25">
      <c r="A22347" s="2">
        <v>73677940</v>
      </c>
      <c r="B22347" t="s">
        <v>1679</v>
      </c>
      <c r="C22347" t="s">
        <v>1095</v>
      </c>
      <c r="D22347" s="1">
        <v>29010804</v>
      </c>
      <c r="E22347" t="str">
        <f>VLOOKUP(D22347,G:H,2,FALSE)</f>
        <v>MD-STUDENT COUNSELING</v>
      </c>
    </row>
    <row r="22348" spans="1:5" x14ac:dyDescent="0.25">
      <c r="A22348" s="2">
        <v>75182190</v>
      </c>
      <c r="B22348" t="s">
        <v>1707</v>
      </c>
      <c r="C22348" t="s">
        <v>199</v>
      </c>
      <c r="D22348" s="1">
        <v>29010804</v>
      </c>
      <c r="E22348" t="str">
        <f>VLOOKUP(D22348,G:H,2,FALSE)</f>
        <v>MD-STUDENT COUNSELING</v>
      </c>
    </row>
    <row r="22349" spans="1:5" x14ac:dyDescent="0.25">
      <c r="A22349" s="2">
        <v>97484680</v>
      </c>
      <c r="B22349" t="s">
        <v>217</v>
      </c>
      <c r="C22349" t="s">
        <v>2171</v>
      </c>
      <c r="D22349" s="1">
        <v>29010804</v>
      </c>
      <c r="E22349" t="str">
        <f>VLOOKUP(D22349,G:H,2,FALSE)</f>
        <v>MD-STUDENT COUNSELING</v>
      </c>
    </row>
    <row r="22350" spans="1:5" x14ac:dyDescent="0.25">
      <c r="A22350" s="2">
        <v>97711250</v>
      </c>
      <c r="B22350" t="s">
        <v>2179</v>
      </c>
      <c r="C22350" t="s">
        <v>94</v>
      </c>
      <c r="D22350" s="1">
        <v>29010804</v>
      </c>
      <c r="E22350" t="str">
        <f>VLOOKUP(D22350,G:H,2,FALSE)</f>
        <v>MD-STUDENT COUNSELING</v>
      </c>
    </row>
    <row r="22351" spans="1:5" x14ac:dyDescent="0.25">
      <c r="A22351" s="1">
        <v>11119918</v>
      </c>
      <c r="B22351" t="s">
        <v>277</v>
      </c>
      <c r="C22351" t="s">
        <v>278</v>
      </c>
      <c r="D22351" s="1">
        <v>29010805</v>
      </c>
      <c r="E22351" t="str">
        <f>VLOOKUP(D22351,G:H,2,FALSE)</f>
        <v>MD-MEDICAL EDUCATION</v>
      </c>
    </row>
    <row r="22352" spans="1:5" x14ac:dyDescent="0.25">
      <c r="A22352" s="1">
        <v>40124000</v>
      </c>
      <c r="B22352" t="s">
        <v>981</v>
      </c>
      <c r="C22352" t="s">
        <v>982</v>
      </c>
      <c r="D22352" s="1">
        <v>29010805</v>
      </c>
      <c r="E22352" t="str">
        <f>VLOOKUP(D22352,G:H,2,FALSE)</f>
        <v>MD-MEDICAL EDUCATION</v>
      </c>
    </row>
    <row r="22353" spans="1:5" x14ac:dyDescent="0.25">
      <c r="A22353" s="1">
        <v>50108163</v>
      </c>
      <c r="B22353" t="s">
        <v>968</v>
      </c>
      <c r="C22353" t="s">
        <v>1205</v>
      </c>
      <c r="D22353" s="1">
        <v>29010805</v>
      </c>
      <c r="E22353" t="str">
        <f>VLOOKUP(D22353,G:H,2,FALSE)</f>
        <v>MD-MEDICAL EDUCATION</v>
      </c>
    </row>
    <row r="22354" spans="1:5" x14ac:dyDescent="0.25">
      <c r="A22354" s="1">
        <v>53676640</v>
      </c>
      <c r="B22354" t="s">
        <v>1206</v>
      </c>
      <c r="C22354" t="s">
        <v>1289</v>
      </c>
      <c r="D22354" s="1">
        <v>29010805</v>
      </c>
      <c r="E22354" t="str">
        <f>VLOOKUP(D22354,G:H,2,FALSE)</f>
        <v>MD-MEDICAL EDUCATION</v>
      </c>
    </row>
    <row r="22355" spans="1:5" x14ac:dyDescent="0.25">
      <c r="A22355" s="1">
        <v>57397125</v>
      </c>
      <c r="B22355" t="s">
        <v>1349</v>
      </c>
      <c r="C22355" t="s">
        <v>1350</v>
      </c>
      <c r="D22355" s="1">
        <v>29010805</v>
      </c>
      <c r="E22355" t="str">
        <f>VLOOKUP(D22355,G:H,2,FALSE)</f>
        <v>MD-MEDICAL EDUCATION</v>
      </c>
    </row>
    <row r="22356" spans="1:5" x14ac:dyDescent="0.25">
      <c r="A22356" s="2">
        <v>73677940</v>
      </c>
      <c r="B22356" t="s">
        <v>1679</v>
      </c>
      <c r="C22356" t="s">
        <v>1095</v>
      </c>
      <c r="D22356" s="1">
        <v>29010805</v>
      </c>
      <c r="E22356" t="str">
        <f>VLOOKUP(D22356,G:H,2,FALSE)</f>
        <v>MD-MEDICAL EDUCATION</v>
      </c>
    </row>
    <row r="22357" spans="1:5" x14ac:dyDescent="0.25">
      <c r="A22357" s="2">
        <v>75182190</v>
      </c>
      <c r="B22357" t="s">
        <v>1707</v>
      </c>
      <c r="C22357" t="s">
        <v>199</v>
      </c>
      <c r="D22357" s="1">
        <v>29010805</v>
      </c>
      <c r="E22357" t="str">
        <f>VLOOKUP(D22357,G:H,2,FALSE)</f>
        <v>MD-MEDICAL EDUCATION</v>
      </c>
    </row>
    <row r="22358" spans="1:5" x14ac:dyDescent="0.25">
      <c r="A22358" s="2">
        <v>97484680</v>
      </c>
      <c r="B22358" t="s">
        <v>217</v>
      </c>
      <c r="C22358" t="s">
        <v>2171</v>
      </c>
      <c r="D22358" s="1">
        <v>29010805</v>
      </c>
      <c r="E22358" t="str">
        <f>VLOOKUP(D22358,G:H,2,FALSE)</f>
        <v>MD-MEDICAL EDUCATION</v>
      </c>
    </row>
    <row r="22359" spans="1:5" x14ac:dyDescent="0.25">
      <c r="A22359" s="2">
        <v>97711250</v>
      </c>
      <c r="B22359" t="s">
        <v>2179</v>
      </c>
      <c r="C22359" t="s">
        <v>94</v>
      </c>
      <c r="D22359" s="1">
        <v>29010805</v>
      </c>
      <c r="E22359" t="str">
        <f>VLOOKUP(D22359,G:H,2,FALSE)</f>
        <v>MD-MEDICAL EDUCATION</v>
      </c>
    </row>
    <row r="22360" spans="1:5" x14ac:dyDescent="0.25">
      <c r="A22360" s="1">
        <v>11119918</v>
      </c>
      <c r="B22360" t="s">
        <v>277</v>
      </c>
      <c r="C22360" t="s">
        <v>278</v>
      </c>
      <c r="D22360" s="1">
        <v>29010806</v>
      </c>
      <c r="E22360" t="str">
        <f>VLOOKUP(D22360,G:H,2,FALSE)</f>
        <v>MD-ANACLERIO LEARNING CENTER</v>
      </c>
    </row>
    <row r="22361" spans="1:5" x14ac:dyDescent="0.25">
      <c r="A22361" s="1">
        <v>40124000</v>
      </c>
      <c r="B22361" t="s">
        <v>981</v>
      </c>
      <c r="C22361" t="s">
        <v>982</v>
      </c>
      <c r="D22361" s="1">
        <v>29010806</v>
      </c>
      <c r="E22361" t="str">
        <f>VLOOKUP(D22361,G:H,2,FALSE)</f>
        <v>MD-ANACLERIO LEARNING CENTER</v>
      </c>
    </row>
    <row r="22362" spans="1:5" x14ac:dyDescent="0.25">
      <c r="A22362" s="1">
        <v>50108163</v>
      </c>
      <c r="B22362" t="s">
        <v>968</v>
      </c>
      <c r="C22362" t="s">
        <v>1205</v>
      </c>
      <c r="D22362" s="1">
        <v>29010806</v>
      </c>
      <c r="E22362" t="str">
        <f>VLOOKUP(D22362,G:H,2,FALSE)</f>
        <v>MD-ANACLERIO LEARNING CENTER</v>
      </c>
    </row>
    <row r="22363" spans="1:5" x14ac:dyDescent="0.25">
      <c r="A22363" s="1">
        <v>53676640</v>
      </c>
      <c r="B22363" t="s">
        <v>1206</v>
      </c>
      <c r="C22363" t="s">
        <v>1289</v>
      </c>
      <c r="D22363" s="1">
        <v>29010806</v>
      </c>
      <c r="E22363" t="str">
        <f>VLOOKUP(D22363,G:H,2,FALSE)</f>
        <v>MD-ANACLERIO LEARNING CENTER</v>
      </c>
    </row>
    <row r="22364" spans="1:5" x14ac:dyDescent="0.25">
      <c r="A22364" s="1">
        <v>57397125</v>
      </c>
      <c r="B22364" t="s">
        <v>1349</v>
      </c>
      <c r="C22364" t="s">
        <v>1350</v>
      </c>
      <c r="D22364" s="1">
        <v>29010806</v>
      </c>
      <c r="E22364" t="str">
        <f>VLOOKUP(D22364,G:H,2,FALSE)</f>
        <v>MD-ANACLERIO LEARNING CENTER</v>
      </c>
    </row>
    <row r="22365" spans="1:5" x14ac:dyDescent="0.25">
      <c r="A22365" s="2">
        <v>73677940</v>
      </c>
      <c r="B22365" t="s">
        <v>1679</v>
      </c>
      <c r="C22365" t="s">
        <v>1095</v>
      </c>
      <c r="D22365" s="1">
        <v>29010806</v>
      </c>
      <c r="E22365" t="str">
        <f>VLOOKUP(D22365,G:H,2,FALSE)</f>
        <v>MD-ANACLERIO LEARNING CENTER</v>
      </c>
    </row>
    <row r="22366" spans="1:5" x14ac:dyDescent="0.25">
      <c r="A22366" s="2">
        <v>75182190</v>
      </c>
      <c r="B22366" t="s">
        <v>1707</v>
      </c>
      <c r="C22366" t="s">
        <v>199</v>
      </c>
      <c r="D22366" s="1">
        <v>29010806</v>
      </c>
      <c r="E22366" t="str">
        <f>VLOOKUP(D22366,G:H,2,FALSE)</f>
        <v>MD-ANACLERIO LEARNING CENTER</v>
      </c>
    </row>
    <row r="22367" spans="1:5" x14ac:dyDescent="0.25">
      <c r="A22367" s="2">
        <v>97484680</v>
      </c>
      <c r="B22367" t="s">
        <v>217</v>
      </c>
      <c r="C22367" t="s">
        <v>2171</v>
      </c>
      <c r="D22367" s="1">
        <v>29010806</v>
      </c>
      <c r="E22367" t="str">
        <f>VLOOKUP(D22367,G:H,2,FALSE)</f>
        <v>MD-ANACLERIO LEARNING CENTER</v>
      </c>
    </row>
    <row r="22368" spans="1:5" x14ac:dyDescent="0.25">
      <c r="A22368" s="2">
        <v>97711250</v>
      </c>
      <c r="B22368" t="s">
        <v>2179</v>
      </c>
      <c r="C22368" t="s">
        <v>94</v>
      </c>
      <c r="D22368" s="1">
        <v>29010806</v>
      </c>
      <c r="E22368" t="str">
        <f>VLOOKUP(D22368,G:H,2,FALSE)</f>
        <v>MD-ANACLERIO LEARNING CENTER</v>
      </c>
    </row>
    <row r="22369" spans="1:5" x14ac:dyDescent="0.25">
      <c r="A22369" s="1">
        <v>11119918</v>
      </c>
      <c r="B22369" t="s">
        <v>277</v>
      </c>
      <c r="C22369" t="s">
        <v>278</v>
      </c>
      <c r="D22369" s="1">
        <v>29010807</v>
      </c>
      <c r="E22369" t="str">
        <f>VLOOKUP(D22369,G:H,2,FALSE)</f>
        <v>MD-CLERKSHIPS</v>
      </c>
    </row>
    <row r="22370" spans="1:5" x14ac:dyDescent="0.25">
      <c r="A22370" s="1">
        <v>40124000</v>
      </c>
      <c r="B22370" t="s">
        <v>981</v>
      </c>
      <c r="C22370" t="s">
        <v>982</v>
      </c>
      <c r="D22370" s="1">
        <v>29010807</v>
      </c>
      <c r="E22370" t="str">
        <f>VLOOKUP(D22370,G:H,2,FALSE)</f>
        <v>MD-CLERKSHIPS</v>
      </c>
    </row>
    <row r="22371" spans="1:5" x14ac:dyDescent="0.25">
      <c r="A22371" s="1">
        <v>50108163</v>
      </c>
      <c r="B22371" t="s">
        <v>968</v>
      </c>
      <c r="C22371" t="s">
        <v>1205</v>
      </c>
      <c r="D22371" s="1">
        <v>29010807</v>
      </c>
      <c r="E22371" t="str">
        <f>VLOOKUP(D22371,G:H,2,FALSE)</f>
        <v>MD-CLERKSHIPS</v>
      </c>
    </row>
    <row r="22372" spans="1:5" x14ac:dyDescent="0.25">
      <c r="A22372" s="1">
        <v>53676640</v>
      </c>
      <c r="B22372" t="s">
        <v>1206</v>
      </c>
      <c r="C22372" t="s">
        <v>1289</v>
      </c>
      <c r="D22372" s="1">
        <v>29010807</v>
      </c>
      <c r="E22372" t="str">
        <f>VLOOKUP(D22372,G:H,2,FALSE)</f>
        <v>MD-CLERKSHIPS</v>
      </c>
    </row>
    <row r="22373" spans="1:5" x14ac:dyDescent="0.25">
      <c r="A22373" s="1">
        <v>57397125</v>
      </c>
      <c r="B22373" t="s">
        <v>1349</v>
      </c>
      <c r="C22373" t="s">
        <v>1350</v>
      </c>
      <c r="D22373" s="1">
        <v>29010807</v>
      </c>
      <c r="E22373" t="str">
        <f>VLOOKUP(D22373,G:H,2,FALSE)</f>
        <v>MD-CLERKSHIPS</v>
      </c>
    </row>
    <row r="22374" spans="1:5" x14ac:dyDescent="0.25">
      <c r="A22374" s="2">
        <v>73677940</v>
      </c>
      <c r="B22374" t="s">
        <v>1679</v>
      </c>
      <c r="C22374" t="s">
        <v>1095</v>
      </c>
      <c r="D22374" s="1">
        <v>29010807</v>
      </c>
      <c r="E22374" t="str">
        <f>VLOOKUP(D22374,G:H,2,FALSE)</f>
        <v>MD-CLERKSHIPS</v>
      </c>
    </row>
    <row r="22375" spans="1:5" x14ac:dyDescent="0.25">
      <c r="A22375" s="2">
        <v>75182190</v>
      </c>
      <c r="B22375" t="s">
        <v>1707</v>
      </c>
      <c r="C22375" t="s">
        <v>199</v>
      </c>
      <c r="D22375" s="1">
        <v>29010807</v>
      </c>
      <c r="E22375" t="str">
        <f>VLOOKUP(D22375,G:H,2,FALSE)</f>
        <v>MD-CLERKSHIPS</v>
      </c>
    </row>
    <row r="22376" spans="1:5" x14ac:dyDescent="0.25">
      <c r="A22376" s="2">
        <v>97484680</v>
      </c>
      <c r="B22376" t="s">
        <v>217</v>
      </c>
      <c r="C22376" t="s">
        <v>2171</v>
      </c>
      <c r="D22376" s="1">
        <v>29010807</v>
      </c>
      <c r="E22376" t="str">
        <f>VLOOKUP(D22376,G:H,2,FALSE)</f>
        <v>MD-CLERKSHIPS</v>
      </c>
    </row>
    <row r="22377" spans="1:5" x14ac:dyDescent="0.25">
      <c r="A22377" s="2">
        <v>97711250</v>
      </c>
      <c r="B22377" t="s">
        <v>2179</v>
      </c>
      <c r="C22377" t="s">
        <v>94</v>
      </c>
      <c r="D22377" s="1">
        <v>29010807</v>
      </c>
      <c r="E22377" t="str">
        <f>VLOOKUP(D22377,G:H,2,FALSE)</f>
        <v>MD-CLERKSHIPS</v>
      </c>
    </row>
    <row r="22378" spans="1:5" x14ac:dyDescent="0.25">
      <c r="A22378" s="1">
        <v>11119918</v>
      </c>
      <c r="B22378" t="s">
        <v>277</v>
      </c>
      <c r="C22378" t="s">
        <v>278</v>
      </c>
      <c r="D22378" s="1">
        <v>29010808</v>
      </c>
      <c r="E22378" t="str">
        <f>VLOOKUP(D22378,G:H,2,FALSE)</f>
        <v>MD-TESTING CENTER</v>
      </c>
    </row>
    <row r="22379" spans="1:5" x14ac:dyDescent="0.25">
      <c r="A22379" s="1">
        <v>40124000</v>
      </c>
      <c r="B22379" t="s">
        <v>981</v>
      </c>
      <c r="C22379" t="s">
        <v>982</v>
      </c>
      <c r="D22379" s="1">
        <v>29010808</v>
      </c>
      <c r="E22379" t="str">
        <f>VLOOKUP(D22379,G:H,2,FALSE)</f>
        <v>MD-TESTING CENTER</v>
      </c>
    </row>
    <row r="22380" spans="1:5" x14ac:dyDescent="0.25">
      <c r="A22380" s="1">
        <v>50108163</v>
      </c>
      <c r="B22380" t="s">
        <v>968</v>
      </c>
      <c r="C22380" t="s">
        <v>1205</v>
      </c>
      <c r="D22380" s="1">
        <v>29010808</v>
      </c>
      <c r="E22380" t="str">
        <f>VLOOKUP(D22380,G:H,2,FALSE)</f>
        <v>MD-TESTING CENTER</v>
      </c>
    </row>
    <row r="22381" spans="1:5" x14ac:dyDescent="0.25">
      <c r="A22381" s="1">
        <v>53676640</v>
      </c>
      <c r="B22381" t="s">
        <v>1206</v>
      </c>
      <c r="C22381" t="s">
        <v>1289</v>
      </c>
      <c r="D22381" s="1">
        <v>29010808</v>
      </c>
      <c r="E22381" t="str">
        <f>VLOOKUP(D22381,G:H,2,FALSE)</f>
        <v>MD-TESTING CENTER</v>
      </c>
    </row>
    <row r="22382" spans="1:5" x14ac:dyDescent="0.25">
      <c r="A22382" s="1">
        <v>57397125</v>
      </c>
      <c r="B22382" t="s">
        <v>1349</v>
      </c>
      <c r="C22382" t="s">
        <v>1350</v>
      </c>
      <c r="D22382" s="1">
        <v>29010808</v>
      </c>
      <c r="E22382" t="str">
        <f>VLOOKUP(D22382,G:H,2,FALSE)</f>
        <v>MD-TESTING CENTER</v>
      </c>
    </row>
    <row r="22383" spans="1:5" x14ac:dyDescent="0.25">
      <c r="A22383" s="2">
        <v>73677940</v>
      </c>
      <c r="B22383" t="s">
        <v>1679</v>
      </c>
      <c r="C22383" t="s">
        <v>1095</v>
      </c>
      <c r="D22383" s="1">
        <v>29010808</v>
      </c>
      <c r="E22383" t="str">
        <f>VLOOKUP(D22383,G:H,2,FALSE)</f>
        <v>MD-TESTING CENTER</v>
      </c>
    </row>
    <row r="22384" spans="1:5" x14ac:dyDescent="0.25">
      <c r="A22384" s="2">
        <v>75182190</v>
      </c>
      <c r="B22384" t="s">
        <v>1707</v>
      </c>
      <c r="C22384" t="s">
        <v>199</v>
      </c>
      <c r="D22384" s="1">
        <v>29010808</v>
      </c>
      <c r="E22384" t="str">
        <f>VLOOKUP(D22384,G:H,2,FALSE)</f>
        <v>MD-TESTING CENTER</v>
      </c>
    </row>
    <row r="22385" spans="1:5" x14ac:dyDescent="0.25">
      <c r="A22385" s="2">
        <v>97484680</v>
      </c>
      <c r="B22385" t="s">
        <v>217</v>
      </c>
      <c r="C22385" t="s">
        <v>2171</v>
      </c>
      <c r="D22385" s="1">
        <v>29010808</v>
      </c>
      <c r="E22385" t="str">
        <f>VLOOKUP(D22385,G:H,2,FALSE)</f>
        <v>MD-TESTING CENTER</v>
      </c>
    </row>
    <row r="22386" spans="1:5" x14ac:dyDescent="0.25">
      <c r="A22386" s="2">
        <v>97711250</v>
      </c>
      <c r="B22386" t="s">
        <v>2179</v>
      </c>
      <c r="C22386" t="s">
        <v>94</v>
      </c>
      <c r="D22386" s="1">
        <v>29010808</v>
      </c>
      <c r="E22386" t="str">
        <f>VLOOKUP(D22386,G:H,2,FALSE)</f>
        <v>MD-TESTING CENTER</v>
      </c>
    </row>
    <row r="22387" spans="1:5" x14ac:dyDescent="0.25">
      <c r="A22387" s="1">
        <v>11119918</v>
      </c>
      <c r="B22387" t="s">
        <v>277</v>
      </c>
      <c r="C22387" t="s">
        <v>278</v>
      </c>
      <c r="D22387" s="1">
        <v>29010809</v>
      </c>
      <c r="E22387" t="str">
        <f>VLOOKUP(D22387,G:H,2,FALSE)</f>
        <v>MD-ED AFFR-FACULTY DEVELOPMENT</v>
      </c>
    </row>
    <row r="22388" spans="1:5" x14ac:dyDescent="0.25">
      <c r="A22388" s="1">
        <v>40124000</v>
      </c>
      <c r="B22388" t="s">
        <v>981</v>
      </c>
      <c r="C22388" t="s">
        <v>982</v>
      </c>
      <c r="D22388" s="1">
        <v>29010809</v>
      </c>
      <c r="E22388" t="str">
        <f>VLOOKUP(D22388,G:H,2,FALSE)</f>
        <v>MD-ED AFFR-FACULTY DEVELOPMENT</v>
      </c>
    </row>
    <row r="22389" spans="1:5" x14ac:dyDescent="0.25">
      <c r="A22389" s="1">
        <v>50108163</v>
      </c>
      <c r="B22389" t="s">
        <v>968</v>
      </c>
      <c r="C22389" t="s">
        <v>1205</v>
      </c>
      <c r="D22389" s="1">
        <v>29010809</v>
      </c>
      <c r="E22389" t="str">
        <f>VLOOKUP(D22389,G:H,2,FALSE)</f>
        <v>MD-ED AFFR-FACULTY DEVELOPMENT</v>
      </c>
    </row>
    <row r="22390" spans="1:5" x14ac:dyDescent="0.25">
      <c r="A22390" s="1">
        <v>53676640</v>
      </c>
      <c r="B22390" t="s">
        <v>1206</v>
      </c>
      <c r="C22390" t="s">
        <v>1289</v>
      </c>
      <c r="D22390" s="1">
        <v>29010809</v>
      </c>
      <c r="E22390" t="str">
        <f>VLOOKUP(D22390,G:H,2,FALSE)</f>
        <v>MD-ED AFFR-FACULTY DEVELOPMENT</v>
      </c>
    </row>
    <row r="22391" spans="1:5" x14ac:dyDescent="0.25">
      <c r="A22391" s="1">
        <v>57397125</v>
      </c>
      <c r="B22391" t="s">
        <v>1349</v>
      </c>
      <c r="C22391" t="s">
        <v>1350</v>
      </c>
      <c r="D22391" s="1">
        <v>29010809</v>
      </c>
      <c r="E22391" t="str">
        <f>VLOOKUP(D22391,G:H,2,FALSE)</f>
        <v>MD-ED AFFR-FACULTY DEVELOPMENT</v>
      </c>
    </row>
    <row r="22392" spans="1:5" x14ac:dyDescent="0.25">
      <c r="A22392" s="2">
        <v>73677940</v>
      </c>
      <c r="B22392" t="s">
        <v>1679</v>
      </c>
      <c r="C22392" t="s">
        <v>1095</v>
      </c>
      <c r="D22392" s="1">
        <v>29010809</v>
      </c>
      <c r="E22392" t="str">
        <f>VLOOKUP(D22392,G:H,2,FALSE)</f>
        <v>MD-ED AFFR-FACULTY DEVELOPMENT</v>
      </c>
    </row>
    <row r="22393" spans="1:5" x14ac:dyDescent="0.25">
      <c r="A22393" s="2">
        <v>75182190</v>
      </c>
      <c r="B22393" t="s">
        <v>1707</v>
      </c>
      <c r="C22393" t="s">
        <v>199</v>
      </c>
      <c r="D22393" s="1">
        <v>29010809</v>
      </c>
      <c r="E22393" t="str">
        <f>VLOOKUP(D22393,G:H,2,FALSE)</f>
        <v>MD-ED AFFR-FACULTY DEVELOPMENT</v>
      </c>
    </row>
    <row r="22394" spans="1:5" x14ac:dyDescent="0.25">
      <c r="A22394" s="2">
        <v>97484680</v>
      </c>
      <c r="B22394" t="s">
        <v>217</v>
      </c>
      <c r="C22394" t="s">
        <v>2171</v>
      </c>
      <c r="D22394" s="1">
        <v>29010809</v>
      </c>
      <c r="E22394" t="str">
        <f>VLOOKUP(D22394,G:H,2,FALSE)</f>
        <v>MD-ED AFFR-FACULTY DEVELOPMENT</v>
      </c>
    </row>
    <row r="22395" spans="1:5" x14ac:dyDescent="0.25">
      <c r="A22395" s="2">
        <v>97711250</v>
      </c>
      <c r="B22395" t="s">
        <v>2179</v>
      </c>
      <c r="C22395" t="s">
        <v>94</v>
      </c>
      <c r="D22395" s="1">
        <v>29010809</v>
      </c>
      <c r="E22395" t="str">
        <f>VLOOKUP(D22395,G:H,2,FALSE)</f>
        <v>MD-ED AFFR-FACULTY DEVELOPMENT</v>
      </c>
    </row>
    <row r="22396" spans="1:5" x14ac:dyDescent="0.25">
      <c r="A22396" s="1">
        <v>11119918</v>
      </c>
      <c r="B22396" t="s">
        <v>277</v>
      </c>
      <c r="C22396" t="s">
        <v>278</v>
      </c>
      <c r="D22396" s="1">
        <v>29010810</v>
      </c>
      <c r="E22396" t="str">
        <f>VLOOKUP(D22396,G:H,2,FALSE)</f>
        <v>MD-SOCIETY - TEACHING SCHOLARS</v>
      </c>
    </row>
    <row r="22397" spans="1:5" x14ac:dyDescent="0.25">
      <c r="A22397" s="1">
        <v>40124000</v>
      </c>
      <c r="B22397" t="s">
        <v>981</v>
      </c>
      <c r="C22397" t="s">
        <v>982</v>
      </c>
      <c r="D22397" s="1">
        <v>29010810</v>
      </c>
      <c r="E22397" t="str">
        <f>VLOOKUP(D22397,G:H,2,FALSE)</f>
        <v>MD-SOCIETY - TEACHING SCHOLARS</v>
      </c>
    </row>
    <row r="22398" spans="1:5" x14ac:dyDescent="0.25">
      <c r="A22398" s="1">
        <v>50108163</v>
      </c>
      <c r="B22398" t="s">
        <v>968</v>
      </c>
      <c r="C22398" t="s">
        <v>1205</v>
      </c>
      <c r="D22398" s="1">
        <v>29010810</v>
      </c>
      <c r="E22398" t="str">
        <f>VLOOKUP(D22398,G:H,2,FALSE)</f>
        <v>MD-SOCIETY - TEACHING SCHOLARS</v>
      </c>
    </row>
    <row r="22399" spans="1:5" x14ac:dyDescent="0.25">
      <c r="A22399" s="1">
        <v>53676640</v>
      </c>
      <c r="B22399" t="s">
        <v>1206</v>
      </c>
      <c r="C22399" t="s">
        <v>1289</v>
      </c>
      <c r="D22399" s="1">
        <v>29010810</v>
      </c>
      <c r="E22399" t="str">
        <f>VLOOKUP(D22399,G:H,2,FALSE)</f>
        <v>MD-SOCIETY - TEACHING SCHOLARS</v>
      </c>
    </row>
    <row r="22400" spans="1:5" x14ac:dyDescent="0.25">
      <c r="A22400" s="1">
        <v>57397125</v>
      </c>
      <c r="B22400" t="s">
        <v>1349</v>
      </c>
      <c r="C22400" t="s">
        <v>1350</v>
      </c>
      <c r="D22400" s="1">
        <v>29010810</v>
      </c>
      <c r="E22400" t="str">
        <f>VLOOKUP(D22400,G:H,2,FALSE)</f>
        <v>MD-SOCIETY - TEACHING SCHOLARS</v>
      </c>
    </row>
    <row r="22401" spans="1:5" x14ac:dyDescent="0.25">
      <c r="A22401" s="2">
        <v>73677940</v>
      </c>
      <c r="B22401" t="s">
        <v>1679</v>
      </c>
      <c r="C22401" t="s">
        <v>1095</v>
      </c>
      <c r="D22401" s="1">
        <v>29010810</v>
      </c>
      <c r="E22401" t="str">
        <f>VLOOKUP(D22401,G:H,2,FALSE)</f>
        <v>MD-SOCIETY - TEACHING SCHOLARS</v>
      </c>
    </row>
    <row r="22402" spans="1:5" x14ac:dyDescent="0.25">
      <c r="A22402" s="2">
        <v>75182190</v>
      </c>
      <c r="B22402" t="s">
        <v>1707</v>
      </c>
      <c r="C22402" t="s">
        <v>199</v>
      </c>
      <c r="D22402" s="1">
        <v>29010810</v>
      </c>
      <c r="E22402" t="str">
        <f>VLOOKUP(D22402,G:H,2,FALSE)</f>
        <v>MD-SOCIETY - TEACHING SCHOLARS</v>
      </c>
    </row>
    <row r="22403" spans="1:5" x14ac:dyDescent="0.25">
      <c r="A22403" s="2">
        <v>97484680</v>
      </c>
      <c r="B22403" t="s">
        <v>217</v>
      </c>
      <c r="C22403" t="s">
        <v>2171</v>
      </c>
      <c r="D22403" s="1">
        <v>29010810</v>
      </c>
      <c r="E22403" t="str">
        <f>VLOOKUP(D22403,G:H,2,FALSE)</f>
        <v>MD-SOCIETY - TEACHING SCHOLARS</v>
      </c>
    </row>
    <row r="22404" spans="1:5" x14ac:dyDescent="0.25">
      <c r="A22404" s="2">
        <v>97711250</v>
      </c>
      <c r="B22404" t="s">
        <v>2179</v>
      </c>
      <c r="C22404" t="s">
        <v>94</v>
      </c>
      <c r="D22404" s="1">
        <v>29010810</v>
      </c>
      <c r="E22404" t="str">
        <f>VLOOKUP(D22404,G:H,2,FALSE)</f>
        <v>MD-SOCIETY - TEACHING SCHOLARS</v>
      </c>
    </row>
    <row r="22405" spans="1:5" x14ac:dyDescent="0.25">
      <c r="A22405" s="1">
        <v>11119918</v>
      </c>
      <c r="B22405" t="s">
        <v>277</v>
      </c>
      <c r="C22405" t="s">
        <v>278</v>
      </c>
      <c r="D22405" s="1">
        <v>29010811</v>
      </c>
      <c r="E22405" t="str">
        <f>VLOOKUP(D22405,G:H,2,FALSE)</f>
        <v>MD-SIMULATION CENTER</v>
      </c>
    </row>
    <row r="22406" spans="1:5" x14ac:dyDescent="0.25">
      <c r="A22406" s="1">
        <v>40124000</v>
      </c>
      <c r="B22406" t="s">
        <v>981</v>
      </c>
      <c r="C22406" t="s">
        <v>982</v>
      </c>
      <c r="D22406" s="1">
        <v>29010811</v>
      </c>
      <c r="E22406" t="str">
        <f>VLOOKUP(D22406,G:H,2,FALSE)</f>
        <v>MD-SIMULATION CENTER</v>
      </c>
    </row>
    <row r="22407" spans="1:5" x14ac:dyDescent="0.25">
      <c r="A22407" s="1">
        <v>50108163</v>
      </c>
      <c r="B22407" t="s">
        <v>968</v>
      </c>
      <c r="C22407" t="s">
        <v>1205</v>
      </c>
      <c r="D22407" s="1">
        <v>29010811</v>
      </c>
      <c r="E22407" t="str">
        <f>VLOOKUP(D22407,G:H,2,FALSE)</f>
        <v>MD-SIMULATION CENTER</v>
      </c>
    </row>
    <row r="22408" spans="1:5" x14ac:dyDescent="0.25">
      <c r="A22408" s="1">
        <v>53676640</v>
      </c>
      <c r="B22408" t="s">
        <v>1206</v>
      </c>
      <c r="C22408" t="s">
        <v>1289</v>
      </c>
      <c r="D22408" s="1">
        <v>29010811</v>
      </c>
      <c r="E22408" t="str">
        <f>VLOOKUP(D22408,G:H,2,FALSE)</f>
        <v>MD-SIMULATION CENTER</v>
      </c>
    </row>
    <row r="22409" spans="1:5" x14ac:dyDescent="0.25">
      <c r="A22409" s="1">
        <v>57397125</v>
      </c>
      <c r="B22409" t="s">
        <v>1349</v>
      </c>
      <c r="C22409" t="s">
        <v>1350</v>
      </c>
      <c r="D22409" s="1">
        <v>29010811</v>
      </c>
      <c r="E22409" t="str">
        <f>VLOOKUP(D22409,G:H,2,FALSE)</f>
        <v>MD-SIMULATION CENTER</v>
      </c>
    </row>
    <row r="22410" spans="1:5" x14ac:dyDescent="0.25">
      <c r="A22410" s="2">
        <v>73677940</v>
      </c>
      <c r="B22410" t="s">
        <v>1679</v>
      </c>
      <c r="C22410" t="s">
        <v>1095</v>
      </c>
      <c r="D22410" s="1">
        <v>29010811</v>
      </c>
      <c r="E22410" t="str">
        <f>VLOOKUP(D22410,G:H,2,FALSE)</f>
        <v>MD-SIMULATION CENTER</v>
      </c>
    </row>
    <row r="22411" spans="1:5" x14ac:dyDescent="0.25">
      <c r="A22411" s="2">
        <v>75182190</v>
      </c>
      <c r="B22411" t="s">
        <v>1707</v>
      </c>
      <c r="C22411" t="s">
        <v>199</v>
      </c>
      <c r="D22411" s="1">
        <v>29010811</v>
      </c>
      <c r="E22411" t="str">
        <f>VLOOKUP(D22411,G:H,2,FALSE)</f>
        <v>MD-SIMULATION CENTER</v>
      </c>
    </row>
    <row r="22412" spans="1:5" x14ac:dyDescent="0.25">
      <c r="A22412" s="2">
        <v>97484680</v>
      </c>
      <c r="B22412" t="s">
        <v>217</v>
      </c>
      <c r="C22412" t="s">
        <v>2171</v>
      </c>
      <c r="D22412" s="1">
        <v>29010811</v>
      </c>
      <c r="E22412" t="str">
        <f>VLOOKUP(D22412,G:H,2,FALSE)</f>
        <v>MD-SIMULATION CENTER</v>
      </c>
    </row>
    <row r="22413" spans="1:5" x14ac:dyDescent="0.25">
      <c r="A22413" s="2">
        <v>97711250</v>
      </c>
      <c r="B22413" t="s">
        <v>2179</v>
      </c>
      <c r="C22413" t="s">
        <v>94</v>
      </c>
      <c r="D22413" s="1">
        <v>29010811</v>
      </c>
      <c r="E22413" t="str">
        <f>VLOOKUP(D22413,G:H,2,FALSE)</f>
        <v>MD-SIMULATION CENTER</v>
      </c>
    </row>
    <row r="22414" spans="1:5" x14ac:dyDescent="0.25">
      <c r="A22414" s="1">
        <v>11119918</v>
      </c>
      <c r="B22414" t="s">
        <v>277</v>
      </c>
      <c r="C22414" t="s">
        <v>278</v>
      </c>
      <c r="D22414" s="1">
        <v>29010812</v>
      </c>
      <c r="E22414" t="str">
        <f>VLOOKUP(D22414,G:H,2,FALSE)</f>
        <v>MD-ED AFFR-MASTER EDUCATORS</v>
      </c>
    </row>
    <row r="22415" spans="1:5" x14ac:dyDescent="0.25">
      <c r="A22415" s="1">
        <v>40124000</v>
      </c>
      <c r="B22415" t="s">
        <v>981</v>
      </c>
      <c r="C22415" t="s">
        <v>982</v>
      </c>
      <c r="D22415" s="1">
        <v>29010812</v>
      </c>
      <c r="E22415" t="str">
        <f>VLOOKUP(D22415,G:H,2,FALSE)</f>
        <v>MD-ED AFFR-MASTER EDUCATORS</v>
      </c>
    </row>
    <row r="22416" spans="1:5" x14ac:dyDescent="0.25">
      <c r="A22416" s="1">
        <v>50108163</v>
      </c>
      <c r="B22416" t="s">
        <v>968</v>
      </c>
      <c r="C22416" t="s">
        <v>1205</v>
      </c>
      <c r="D22416" s="1">
        <v>29010812</v>
      </c>
      <c r="E22416" t="str">
        <f>VLOOKUP(D22416,G:H,2,FALSE)</f>
        <v>MD-ED AFFR-MASTER EDUCATORS</v>
      </c>
    </row>
    <row r="22417" spans="1:5" x14ac:dyDescent="0.25">
      <c r="A22417" s="1">
        <v>53676640</v>
      </c>
      <c r="B22417" t="s">
        <v>1206</v>
      </c>
      <c r="C22417" t="s">
        <v>1289</v>
      </c>
      <c r="D22417" s="1">
        <v>29010812</v>
      </c>
      <c r="E22417" t="str">
        <f>VLOOKUP(D22417,G:H,2,FALSE)</f>
        <v>MD-ED AFFR-MASTER EDUCATORS</v>
      </c>
    </row>
    <row r="22418" spans="1:5" x14ac:dyDescent="0.25">
      <c r="A22418" s="1">
        <v>57397125</v>
      </c>
      <c r="B22418" t="s">
        <v>1349</v>
      </c>
      <c r="C22418" t="s">
        <v>1350</v>
      </c>
      <c r="D22418" s="1">
        <v>29010812</v>
      </c>
      <c r="E22418" t="str">
        <f>VLOOKUP(D22418,G:H,2,FALSE)</f>
        <v>MD-ED AFFR-MASTER EDUCATORS</v>
      </c>
    </row>
    <row r="22419" spans="1:5" x14ac:dyDescent="0.25">
      <c r="A22419" s="2">
        <v>73677940</v>
      </c>
      <c r="B22419" t="s">
        <v>1679</v>
      </c>
      <c r="C22419" t="s">
        <v>1095</v>
      </c>
      <c r="D22419" s="1">
        <v>29010812</v>
      </c>
      <c r="E22419" t="str">
        <f>VLOOKUP(D22419,G:H,2,FALSE)</f>
        <v>MD-ED AFFR-MASTER EDUCATORS</v>
      </c>
    </row>
    <row r="22420" spans="1:5" x14ac:dyDescent="0.25">
      <c r="A22420" s="2">
        <v>75182190</v>
      </c>
      <c r="B22420" t="s">
        <v>1707</v>
      </c>
      <c r="C22420" t="s">
        <v>199</v>
      </c>
      <c r="D22420" s="1">
        <v>29010812</v>
      </c>
      <c r="E22420" t="str">
        <f>VLOOKUP(D22420,G:H,2,FALSE)</f>
        <v>MD-ED AFFR-MASTER EDUCATORS</v>
      </c>
    </row>
    <row r="22421" spans="1:5" x14ac:dyDescent="0.25">
      <c r="A22421" s="2">
        <v>97484680</v>
      </c>
      <c r="B22421" t="s">
        <v>217</v>
      </c>
      <c r="C22421" t="s">
        <v>2171</v>
      </c>
      <c r="D22421" s="1">
        <v>29010812</v>
      </c>
      <c r="E22421" t="str">
        <f>VLOOKUP(D22421,G:H,2,FALSE)</f>
        <v>MD-ED AFFR-MASTER EDUCATORS</v>
      </c>
    </row>
    <row r="22422" spans="1:5" x14ac:dyDescent="0.25">
      <c r="A22422" s="2">
        <v>97711250</v>
      </c>
      <c r="B22422" t="s">
        <v>2179</v>
      </c>
      <c r="C22422" t="s">
        <v>94</v>
      </c>
      <c r="D22422" s="1">
        <v>29010812</v>
      </c>
      <c r="E22422" t="str">
        <f>VLOOKUP(D22422,G:H,2,FALSE)</f>
        <v>MD-ED AFFR-MASTER EDUCATORS</v>
      </c>
    </row>
    <row r="22423" spans="1:5" x14ac:dyDescent="0.25">
      <c r="A22423" s="1">
        <v>11119918</v>
      </c>
      <c r="B22423" t="s">
        <v>277</v>
      </c>
      <c r="C22423" t="s">
        <v>278</v>
      </c>
      <c r="D22423" s="1">
        <v>29010814</v>
      </c>
      <c r="E22423" t="str">
        <f>VLOOKUP(D22423,G:H,2,FALSE)</f>
        <v>MD-COMMUNITY OUTREACH</v>
      </c>
    </row>
    <row r="22424" spans="1:5" x14ac:dyDescent="0.25">
      <c r="A22424" s="1">
        <v>19391333</v>
      </c>
      <c r="B22424" t="s">
        <v>559</v>
      </c>
      <c r="C22424" t="s">
        <v>560</v>
      </c>
      <c r="D22424" s="1">
        <v>29010814</v>
      </c>
      <c r="E22424" t="str">
        <f>VLOOKUP(D22424,G:H,2,FALSE)</f>
        <v>MD-COMMUNITY OUTREACH</v>
      </c>
    </row>
    <row r="22425" spans="1:5" x14ac:dyDescent="0.25">
      <c r="A22425" s="1">
        <v>40124000</v>
      </c>
      <c r="B22425" t="s">
        <v>981</v>
      </c>
      <c r="C22425" t="s">
        <v>982</v>
      </c>
      <c r="D22425" s="1">
        <v>29010814</v>
      </c>
      <c r="E22425" t="str">
        <f>VLOOKUP(D22425,G:H,2,FALSE)</f>
        <v>MD-COMMUNITY OUTREACH</v>
      </c>
    </row>
    <row r="22426" spans="1:5" x14ac:dyDescent="0.25">
      <c r="A22426" s="1">
        <v>50108163</v>
      </c>
      <c r="B22426" t="s">
        <v>968</v>
      </c>
      <c r="C22426" t="s">
        <v>1205</v>
      </c>
      <c r="D22426" s="1">
        <v>29010814</v>
      </c>
      <c r="E22426" t="str">
        <f>VLOOKUP(D22426,G:H,2,FALSE)</f>
        <v>MD-COMMUNITY OUTREACH</v>
      </c>
    </row>
    <row r="22427" spans="1:5" x14ac:dyDescent="0.25">
      <c r="A22427" s="1">
        <v>53676640</v>
      </c>
      <c r="B22427" t="s">
        <v>1206</v>
      </c>
      <c r="C22427" t="s">
        <v>1289</v>
      </c>
      <c r="D22427" s="1">
        <v>29010814</v>
      </c>
      <c r="E22427" t="str">
        <f>VLOOKUP(D22427,G:H,2,FALSE)</f>
        <v>MD-COMMUNITY OUTREACH</v>
      </c>
    </row>
    <row r="22428" spans="1:5" x14ac:dyDescent="0.25">
      <c r="A22428" s="1">
        <v>57397125</v>
      </c>
      <c r="B22428" t="s">
        <v>1349</v>
      </c>
      <c r="C22428" t="s">
        <v>1350</v>
      </c>
      <c r="D22428" s="1">
        <v>29010814</v>
      </c>
      <c r="E22428" t="str">
        <f>VLOOKUP(D22428,G:H,2,FALSE)</f>
        <v>MD-COMMUNITY OUTREACH</v>
      </c>
    </row>
    <row r="22429" spans="1:5" x14ac:dyDescent="0.25">
      <c r="A22429" s="2">
        <v>73677940</v>
      </c>
      <c r="B22429" t="s">
        <v>1679</v>
      </c>
      <c r="C22429" t="s">
        <v>1095</v>
      </c>
      <c r="D22429" s="1">
        <v>29010814</v>
      </c>
      <c r="E22429" t="str">
        <f>VLOOKUP(D22429,G:H,2,FALSE)</f>
        <v>MD-COMMUNITY OUTREACH</v>
      </c>
    </row>
    <row r="22430" spans="1:5" x14ac:dyDescent="0.25">
      <c r="A22430" s="2">
        <v>75182190</v>
      </c>
      <c r="B22430" t="s">
        <v>1707</v>
      </c>
      <c r="C22430" t="s">
        <v>199</v>
      </c>
      <c r="D22430" s="1">
        <v>29010814</v>
      </c>
      <c r="E22430" t="str">
        <f>VLOOKUP(D22430,G:H,2,FALSE)</f>
        <v>MD-COMMUNITY OUTREACH</v>
      </c>
    </row>
    <row r="22431" spans="1:5" x14ac:dyDescent="0.25">
      <c r="A22431" s="2">
        <v>89298558</v>
      </c>
      <c r="B22431" t="s">
        <v>1943</v>
      </c>
      <c r="C22431" t="s">
        <v>1944</v>
      </c>
      <c r="D22431" s="1">
        <v>29010814</v>
      </c>
      <c r="E22431" t="str">
        <f>VLOOKUP(D22431,G:H,2,FALSE)</f>
        <v>MD-COMMUNITY OUTREACH</v>
      </c>
    </row>
    <row r="22432" spans="1:5" x14ac:dyDescent="0.25">
      <c r="A22432" s="2">
        <v>97484680</v>
      </c>
      <c r="B22432" t="s">
        <v>217</v>
      </c>
      <c r="C22432" t="s">
        <v>2171</v>
      </c>
      <c r="D22432" s="1">
        <v>29010814</v>
      </c>
      <c r="E22432" t="str">
        <f>VLOOKUP(D22432,G:H,2,FALSE)</f>
        <v>MD-COMMUNITY OUTREACH</v>
      </c>
    </row>
    <row r="22433" spans="1:5" x14ac:dyDescent="0.25">
      <c r="A22433" s="2">
        <v>97711250</v>
      </c>
      <c r="B22433" t="s">
        <v>2179</v>
      </c>
      <c r="C22433" t="s">
        <v>94</v>
      </c>
      <c r="D22433" s="1">
        <v>29010814</v>
      </c>
      <c r="E22433" t="str">
        <f>VLOOKUP(D22433,G:H,2,FALSE)</f>
        <v>MD-COMMUNITY OUTREACH</v>
      </c>
    </row>
    <row r="22434" spans="1:5" x14ac:dyDescent="0.25">
      <c r="A22434" s="1">
        <v>10514624</v>
      </c>
      <c r="B22434" t="s">
        <v>251</v>
      </c>
      <c r="C22434" t="s">
        <v>252</v>
      </c>
      <c r="D22434" s="1">
        <v>29010900</v>
      </c>
      <c r="E22434" t="str">
        <f>VLOOKUP(D22434,G:H,2,FALSE)</f>
        <v>MD-CME</v>
      </c>
    </row>
    <row r="22435" spans="1:5" x14ac:dyDescent="0.25">
      <c r="A22435" s="1">
        <v>11119918</v>
      </c>
      <c r="B22435" t="s">
        <v>277</v>
      </c>
      <c r="C22435" t="s">
        <v>278</v>
      </c>
      <c r="D22435" s="1">
        <v>29010900</v>
      </c>
      <c r="E22435" t="str">
        <f>VLOOKUP(D22435,G:H,2,FALSE)</f>
        <v>MD-CME</v>
      </c>
    </row>
    <row r="22436" spans="1:5" x14ac:dyDescent="0.25">
      <c r="A22436" s="1">
        <v>19391333</v>
      </c>
      <c r="B22436" t="s">
        <v>559</v>
      </c>
      <c r="C22436" t="s">
        <v>560</v>
      </c>
      <c r="D22436" s="1">
        <v>29010900</v>
      </c>
      <c r="E22436" t="str">
        <f>VLOOKUP(D22436,G:H,2,FALSE)</f>
        <v>MD-CME</v>
      </c>
    </row>
    <row r="22437" spans="1:5" x14ac:dyDescent="0.25">
      <c r="A22437" s="1">
        <v>40124000</v>
      </c>
      <c r="B22437" t="s">
        <v>981</v>
      </c>
      <c r="C22437" t="s">
        <v>982</v>
      </c>
      <c r="D22437" s="1">
        <v>29010900</v>
      </c>
      <c r="E22437" t="str">
        <f>VLOOKUP(D22437,G:H,2,FALSE)</f>
        <v>MD-CME</v>
      </c>
    </row>
    <row r="22438" spans="1:5" x14ac:dyDescent="0.25">
      <c r="A22438" s="1">
        <v>57397125</v>
      </c>
      <c r="B22438" t="s">
        <v>1349</v>
      </c>
      <c r="C22438" t="s">
        <v>1350</v>
      </c>
      <c r="D22438" s="1">
        <v>29010900</v>
      </c>
      <c r="E22438" t="str">
        <f>VLOOKUP(D22438,G:H,2,FALSE)</f>
        <v>MD-CME</v>
      </c>
    </row>
    <row r="22439" spans="1:5" x14ac:dyDescent="0.25">
      <c r="A22439" s="2">
        <v>89298558</v>
      </c>
      <c r="B22439" t="s">
        <v>1943</v>
      </c>
      <c r="C22439" t="s">
        <v>1944</v>
      </c>
      <c r="D22439" s="1">
        <v>29010900</v>
      </c>
      <c r="E22439" t="str">
        <f>VLOOKUP(D22439,G:H,2,FALSE)</f>
        <v>MD-CME</v>
      </c>
    </row>
    <row r="22440" spans="1:5" x14ac:dyDescent="0.25">
      <c r="A22440" s="2">
        <v>97484680</v>
      </c>
      <c r="B22440" t="s">
        <v>217</v>
      </c>
      <c r="C22440" t="s">
        <v>2171</v>
      </c>
      <c r="D22440" s="1">
        <v>29010900</v>
      </c>
      <c r="E22440" t="str">
        <f>VLOOKUP(D22440,G:H,2,FALSE)</f>
        <v>MD-CME</v>
      </c>
    </row>
    <row r="22441" spans="1:5" x14ac:dyDescent="0.25">
      <c r="A22441" s="1">
        <v>11119918</v>
      </c>
      <c r="B22441" t="s">
        <v>277</v>
      </c>
      <c r="C22441" t="s">
        <v>278</v>
      </c>
      <c r="D22441" s="1">
        <v>29011000</v>
      </c>
      <c r="E22441" t="str">
        <f>VLOOKUP(D22441,G:H,2,FALSE)</f>
        <v>MD-OFFCE DIVRSTY &amp; HLTH EQ</v>
      </c>
    </row>
    <row r="22442" spans="1:5" x14ac:dyDescent="0.25">
      <c r="A22442" s="1">
        <v>40124000</v>
      </c>
      <c r="B22442" t="s">
        <v>981</v>
      </c>
      <c r="C22442" t="s">
        <v>982</v>
      </c>
      <c r="D22442" s="1">
        <v>29011000</v>
      </c>
      <c r="E22442" t="str">
        <f>VLOOKUP(D22442,G:H,2,FALSE)</f>
        <v>MD-OFFCE DIVRSTY &amp; HLTH EQ</v>
      </c>
    </row>
    <row r="22443" spans="1:5" x14ac:dyDescent="0.25">
      <c r="A22443" s="1">
        <v>50108163</v>
      </c>
      <c r="B22443" t="s">
        <v>968</v>
      </c>
      <c r="C22443" t="s">
        <v>1205</v>
      </c>
      <c r="D22443" s="1">
        <v>29011000</v>
      </c>
      <c r="E22443" t="str">
        <f>VLOOKUP(D22443,G:H,2,FALSE)</f>
        <v>MD-OFFCE DIVRSTY &amp; HLTH EQ</v>
      </c>
    </row>
    <row r="22444" spans="1:5" x14ac:dyDescent="0.25">
      <c r="A22444" s="1">
        <v>53676640</v>
      </c>
      <c r="B22444" t="s">
        <v>1206</v>
      </c>
      <c r="C22444" t="s">
        <v>1289</v>
      </c>
      <c r="D22444" s="1">
        <v>29011000</v>
      </c>
      <c r="E22444" t="str">
        <f>VLOOKUP(D22444,G:H,2,FALSE)</f>
        <v>MD-OFFCE DIVRSTY &amp; HLTH EQ</v>
      </c>
    </row>
    <row r="22445" spans="1:5" x14ac:dyDescent="0.25">
      <c r="A22445" s="1">
        <v>57397125</v>
      </c>
      <c r="B22445" t="s">
        <v>1349</v>
      </c>
      <c r="C22445" t="s">
        <v>1350</v>
      </c>
      <c r="D22445" s="1">
        <v>29011000</v>
      </c>
      <c r="E22445" t="str">
        <f>VLOOKUP(D22445,G:H,2,FALSE)</f>
        <v>MD-OFFCE DIVRSTY &amp; HLTH EQ</v>
      </c>
    </row>
    <row r="22446" spans="1:5" x14ac:dyDescent="0.25">
      <c r="A22446" s="2">
        <v>73677940</v>
      </c>
      <c r="B22446" t="s">
        <v>1679</v>
      </c>
      <c r="C22446" t="s">
        <v>1095</v>
      </c>
      <c r="D22446" s="1">
        <v>29011000</v>
      </c>
      <c r="E22446" t="str">
        <f>VLOOKUP(D22446,G:H,2,FALSE)</f>
        <v>MD-OFFCE DIVRSTY &amp; HLTH EQ</v>
      </c>
    </row>
    <row r="22447" spans="1:5" x14ac:dyDescent="0.25">
      <c r="A22447" s="2">
        <v>75182190</v>
      </c>
      <c r="B22447" t="s">
        <v>1707</v>
      </c>
      <c r="C22447" t="s">
        <v>199</v>
      </c>
      <c r="D22447" s="1">
        <v>29011000</v>
      </c>
      <c r="E22447" t="str">
        <f>VLOOKUP(D22447,G:H,2,FALSE)</f>
        <v>MD-OFFCE DIVRSTY &amp; HLTH EQ</v>
      </c>
    </row>
    <row r="22448" spans="1:5" x14ac:dyDescent="0.25">
      <c r="A22448" s="2">
        <v>97484680</v>
      </c>
      <c r="B22448" t="s">
        <v>217</v>
      </c>
      <c r="C22448" t="s">
        <v>2171</v>
      </c>
      <c r="D22448" s="1">
        <v>29011000</v>
      </c>
      <c r="E22448" t="str">
        <f>VLOOKUP(D22448,G:H,2,FALSE)</f>
        <v>MD-OFFCE DIVRSTY &amp; HLTH EQ</v>
      </c>
    </row>
    <row r="22449" spans="1:5" x14ac:dyDescent="0.25">
      <c r="A22449" s="2">
        <v>97711250</v>
      </c>
      <c r="B22449" t="s">
        <v>2179</v>
      </c>
      <c r="C22449" t="s">
        <v>94</v>
      </c>
      <c r="D22449" s="1">
        <v>29011000</v>
      </c>
      <c r="E22449" t="str">
        <f>VLOOKUP(D22449,G:H,2,FALSE)</f>
        <v>MD-OFFCE DIVRSTY &amp; HLTH EQ</v>
      </c>
    </row>
    <row r="22450" spans="1:5" x14ac:dyDescent="0.25">
      <c r="A22450" s="1">
        <v>11119918</v>
      </c>
      <c r="B22450" t="s">
        <v>277</v>
      </c>
      <c r="C22450" t="s">
        <v>278</v>
      </c>
      <c r="D22450" s="1">
        <v>29011001</v>
      </c>
      <c r="E22450" t="str">
        <f>VLOOKUP(D22450,G:H,2,FALSE)</f>
        <v>MD-OFFCE DIVRSTY &amp; HLTH EQ DIV</v>
      </c>
    </row>
    <row r="22451" spans="1:5" x14ac:dyDescent="0.25">
      <c r="A22451" s="1">
        <v>40124000</v>
      </c>
      <c r="B22451" t="s">
        <v>981</v>
      </c>
      <c r="C22451" t="s">
        <v>982</v>
      </c>
      <c r="D22451" s="1">
        <v>29011001</v>
      </c>
      <c r="E22451" t="str">
        <f>VLOOKUP(D22451,G:H,2,FALSE)</f>
        <v>MD-OFFCE DIVRSTY &amp; HLTH EQ DIV</v>
      </c>
    </row>
    <row r="22452" spans="1:5" x14ac:dyDescent="0.25">
      <c r="A22452" s="1">
        <v>50108163</v>
      </c>
      <c r="B22452" t="s">
        <v>968</v>
      </c>
      <c r="C22452" t="s">
        <v>1205</v>
      </c>
      <c r="D22452" s="1">
        <v>29011001</v>
      </c>
      <c r="E22452" t="str">
        <f>VLOOKUP(D22452,G:H,2,FALSE)</f>
        <v>MD-OFFCE DIVRSTY &amp; HLTH EQ DIV</v>
      </c>
    </row>
    <row r="22453" spans="1:5" x14ac:dyDescent="0.25">
      <c r="A22453" s="1">
        <v>53676640</v>
      </c>
      <c r="B22453" t="s">
        <v>1206</v>
      </c>
      <c r="C22453" t="s">
        <v>1289</v>
      </c>
      <c r="D22453" s="1">
        <v>29011001</v>
      </c>
      <c r="E22453" t="str">
        <f>VLOOKUP(D22453,G:H,2,FALSE)</f>
        <v>MD-OFFCE DIVRSTY &amp; HLTH EQ DIV</v>
      </c>
    </row>
    <row r="22454" spans="1:5" x14ac:dyDescent="0.25">
      <c r="A22454" s="1">
        <v>57397125</v>
      </c>
      <c r="B22454" t="s">
        <v>1349</v>
      </c>
      <c r="C22454" t="s">
        <v>1350</v>
      </c>
      <c r="D22454" s="1">
        <v>29011001</v>
      </c>
      <c r="E22454" t="str">
        <f>VLOOKUP(D22454,G:H,2,FALSE)</f>
        <v>MD-OFFCE DIVRSTY &amp; HLTH EQ DIV</v>
      </c>
    </row>
    <row r="22455" spans="1:5" x14ac:dyDescent="0.25">
      <c r="A22455" s="2">
        <v>73677940</v>
      </c>
      <c r="B22455" t="s">
        <v>1679</v>
      </c>
      <c r="C22455" t="s">
        <v>1095</v>
      </c>
      <c r="D22455" s="1">
        <v>29011001</v>
      </c>
      <c r="E22455" t="str">
        <f>VLOOKUP(D22455,G:H,2,FALSE)</f>
        <v>MD-OFFCE DIVRSTY &amp; HLTH EQ DIV</v>
      </c>
    </row>
    <row r="22456" spans="1:5" x14ac:dyDescent="0.25">
      <c r="A22456" s="2">
        <v>75182190</v>
      </c>
      <c r="B22456" t="s">
        <v>1707</v>
      </c>
      <c r="C22456" t="s">
        <v>199</v>
      </c>
      <c r="D22456" s="1">
        <v>29011001</v>
      </c>
      <c r="E22456" t="str">
        <f>VLOOKUP(D22456,G:H,2,FALSE)</f>
        <v>MD-OFFCE DIVRSTY &amp; HLTH EQ DIV</v>
      </c>
    </row>
    <row r="22457" spans="1:5" x14ac:dyDescent="0.25">
      <c r="A22457" s="2">
        <v>97484680</v>
      </c>
      <c r="B22457" t="s">
        <v>217</v>
      </c>
      <c r="C22457" t="s">
        <v>2171</v>
      </c>
      <c r="D22457" s="1">
        <v>29011001</v>
      </c>
      <c r="E22457" t="str">
        <f>VLOOKUP(D22457,G:H,2,FALSE)</f>
        <v>MD-OFFCE DIVRSTY &amp; HLTH EQ DIV</v>
      </c>
    </row>
    <row r="22458" spans="1:5" x14ac:dyDescent="0.25">
      <c r="A22458" s="2">
        <v>97711250</v>
      </c>
      <c r="B22458" t="s">
        <v>2179</v>
      </c>
      <c r="C22458" t="s">
        <v>94</v>
      </c>
      <c r="D22458" s="1">
        <v>29011001</v>
      </c>
      <c r="E22458" t="str">
        <f>VLOOKUP(D22458,G:H,2,FALSE)</f>
        <v>MD-OFFCE DIVRSTY &amp; HLTH EQ DIV</v>
      </c>
    </row>
    <row r="22459" spans="1:5" x14ac:dyDescent="0.25">
      <c r="A22459" s="1">
        <v>11119918</v>
      </c>
      <c r="B22459" t="s">
        <v>277</v>
      </c>
      <c r="C22459" t="s">
        <v>278</v>
      </c>
      <c r="D22459" s="1">
        <v>29011002</v>
      </c>
      <c r="E22459" t="str">
        <f>VLOOKUP(D22459,G:H,2,FALSE)</f>
        <v>MD-HEALTH CARE SUMMER INST</v>
      </c>
    </row>
    <row r="22460" spans="1:5" x14ac:dyDescent="0.25">
      <c r="A22460" s="1">
        <v>40124000</v>
      </c>
      <c r="B22460" t="s">
        <v>981</v>
      </c>
      <c r="C22460" t="s">
        <v>982</v>
      </c>
      <c r="D22460" s="1">
        <v>29011002</v>
      </c>
      <c r="E22460" t="str">
        <f>VLOOKUP(D22460,G:H,2,FALSE)</f>
        <v>MD-HEALTH CARE SUMMER INST</v>
      </c>
    </row>
    <row r="22461" spans="1:5" x14ac:dyDescent="0.25">
      <c r="A22461" s="1">
        <v>50108163</v>
      </c>
      <c r="B22461" t="s">
        <v>968</v>
      </c>
      <c r="C22461" t="s">
        <v>1205</v>
      </c>
      <c r="D22461" s="1">
        <v>29011002</v>
      </c>
      <c r="E22461" t="str">
        <f>VLOOKUP(D22461,G:H,2,FALSE)</f>
        <v>MD-HEALTH CARE SUMMER INST</v>
      </c>
    </row>
    <row r="22462" spans="1:5" x14ac:dyDescent="0.25">
      <c r="A22462" s="1">
        <v>53676640</v>
      </c>
      <c r="B22462" t="s">
        <v>1206</v>
      </c>
      <c r="C22462" t="s">
        <v>1289</v>
      </c>
      <c r="D22462" s="1">
        <v>29011002</v>
      </c>
      <c r="E22462" t="str">
        <f>VLOOKUP(D22462,G:H,2,FALSE)</f>
        <v>MD-HEALTH CARE SUMMER INST</v>
      </c>
    </row>
    <row r="22463" spans="1:5" x14ac:dyDescent="0.25">
      <c r="A22463" s="1">
        <v>57397125</v>
      </c>
      <c r="B22463" t="s">
        <v>1349</v>
      </c>
      <c r="C22463" t="s">
        <v>1350</v>
      </c>
      <c r="D22463" s="1">
        <v>29011002</v>
      </c>
      <c r="E22463" t="str">
        <f>VLOOKUP(D22463,G:H,2,FALSE)</f>
        <v>MD-HEALTH CARE SUMMER INST</v>
      </c>
    </row>
    <row r="22464" spans="1:5" x14ac:dyDescent="0.25">
      <c r="A22464" s="2">
        <v>73677940</v>
      </c>
      <c r="B22464" t="s">
        <v>1679</v>
      </c>
      <c r="C22464" t="s">
        <v>1095</v>
      </c>
      <c r="D22464" s="1">
        <v>29011002</v>
      </c>
      <c r="E22464" t="str">
        <f>VLOOKUP(D22464,G:H,2,FALSE)</f>
        <v>MD-HEALTH CARE SUMMER INST</v>
      </c>
    </row>
    <row r="22465" spans="1:5" x14ac:dyDescent="0.25">
      <c r="A22465" s="2">
        <v>75182190</v>
      </c>
      <c r="B22465" t="s">
        <v>1707</v>
      </c>
      <c r="C22465" t="s">
        <v>199</v>
      </c>
      <c r="D22465" s="1">
        <v>29011002</v>
      </c>
      <c r="E22465" t="str">
        <f>VLOOKUP(D22465,G:H,2,FALSE)</f>
        <v>MD-HEALTH CARE SUMMER INST</v>
      </c>
    </row>
    <row r="22466" spans="1:5" x14ac:dyDescent="0.25">
      <c r="A22466" s="2">
        <v>97484680</v>
      </c>
      <c r="B22466" t="s">
        <v>217</v>
      </c>
      <c r="C22466" t="s">
        <v>2171</v>
      </c>
      <c r="D22466" s="1">
        <v>29011002</v>
      </c>
      <c r="E22466" t="str">
        <f>VLOOKUP(D22466,G:H,2,FALSE)</f>
        <v>MD-HEALTH CARE SUMMER INST</v>
      </c>
    </row>
    <row r="22467" spans="1:5" x14ac:dyDescent="0.25">
      <c r="A22467" s="2">
        <v>97711250</v>
      </c>
      <c r="B22467" t="s">
        <v>2179</v>
      </c>
      <c r="C22467" t="s">
        <v>94</v>
      </c>
      <c r="D22467" s="1">
        <v>29011002</v>
      </c>
      <c r="E22467" t="str">
        <f>VLOOKUP(D22467,G:H,2,FALSE)</f>
        <v>MD-HEALTH CARE SUMMER INST</v>
      </c>
    </row>
    <row r="22468" spans="1:5" x14ac:dyDescent="0.25">
      <c r="A22468" s="1">
        <v>11119918</v>
      </c>
      <c r="B22468" t="s">
        <v>277</v>
      </c>
      <c r="C22468" t="s">
        <v>278</v>
      </c>
      <c r="D22468" s="1">
        <v>29011100</v>
      </c>
      <c r="E22468" t="str">
        <f>VLOOKUP(D22468,G:H,2,FALSE)</f>
        <v>MD-VP BUDGET</v>
      </c>
    </row>
    <row r="22469" spans="1:5" x14ac:dyDescent="0.25">
      <c r="A22469" s="1">
        <v>40124000</v>
      </c>
      <c r="B22469" t="s">
        <v>981</v>
      </c>
      <c r="C22469" t="s">
        <v>982</v>
      </c>
      <c r="D22469" s="1">
        <v>29011100</v>
      </c>
      <c r="E22469" t="str">
        <f>VLOOKUP(D22469,G:H,2,FALSE)</f>
        <v>MD-VP BUDGET</v>
      </c>
    </row>
    <row r="22470" spans="1:5" x14ac:dyDescent="0.25">
      <c r="A22470" s="1">
        <v>50108163</v>
      </c>
      <c r="B22470" t="s">
        <v>968</v>
      </c>
      <c r="C22470" t="s">
        <v>1205</v>
      </c>
      <c r="D22470" s="1">
        <v>29011100</v>
      </c>
      <c r="E22470" t="str">
        <f>VLOOKUP(D22470,G:H,2,FALSE)</f>
        <v>MD-VP BUDGET</v>
      </c>
    </row>
    <row r="22471" spans="1:5" x14ac:dyDescent="0.25">
      <c r="A22471" s="1">
        <v>53676640</v>
      </c>
      <c r="B22471" t="s">
        <v>1206</v>
      </c>
      <c r="C22471" t="s">
        <v>1289</v>
      </c>
      <c r="D22471" s="1">
        <v>29011100</v>
      </c>
      <c r="E22471" t="str">
        <f>VLOOKUP(D22471,G:H,2,FALSE)</f>
        <v>MD-VP BUDGET</v>
      </c>
    </row>
    <row r="22472" spans="1:5" x14ac:dyDescent="0.25">
      <c r="A22472" s="1">
        <v>57397125</v>
      </c>
      <c r="B22472" t="s">
        <v>1349</v>
      </c>
      <c r="C22472" t="s">
        <v>1350</v>
      </c>
      <c r="D22472" s="1">
        <v>29011100</v>
      </c>
      <c r="E22472" t="str">
        <f>VLOOKUP(D22472,G:H,2,FALSE)</f>
        <v>MD-VP BUDGET</v>
      </c>
    </row>
    <row r="22473" spans="1:5" x14ac:dyDescent="0.25">
      <c r="A22473" s="2">
        <v>73677940</v>
      </c>
      <c r="B22473" t="s">
        <v>1679</v>
      </c>
      <c r="C22473" t="s">
        <v>1095</v>
      </c>
      <c r="D22473" s="1">
        <v>29011100</v>
      </c>
      <c r="E22473" t="str">
        <f>VLOOKUP(D22473,G:H,2,FALSE)</f>
        <v>MD-VP BUDGET</v>
      </c>
    </row>
    <row r="22474" spans="1:5" x14ac:dyDescent="0.25">
      <c r="A22474" s="2">
        <v>75182190</v>
      </c>
      <c r="B22474" t="s">
        <v>1707</v>
      </c>
      <c r="C22474" t="s">
        <v>199</v>
      </c>
      <c r="D22474" s="1">
        <v>29011100</v>
      </c>
      <c r="E22474" t="str">
        <f>VLOOKUP(D22474,G:H,2,FALSE)</f>
        <v>MD-VP BUDGET</v>
      </c>
    </row>
    <row r="22475" spans="1:5" x14ac:dyDescent="0.25">
      <c r="A22475" s="2">
        <v>97484680</v>
      </c>
      <c r="B22475" t="s">
        <v>217</v>
      </c>
      <c r="C22475" t="s">
        <v>2171</v>
      </c>
      <c r="D22475" s="1">
        <v>29011100</v>
      </c>
      <c r="E22475" t="str">
        <f>VLOOKUP(D22475,G:H,2,FALSE)</f>
        <v>MD-VP BUDGET</v>
      </c>
    </row>
    <row r="22476" spans="1:5" x14ac:dyDescent="0.25">
      <c r="A22476" s="2">
        <v>97711250</v>
      </c>
      <c r="B22476" t="s">
        <v>2179</v>
      </c>
      <c r="C22476" t="s">
        <v>94</v>
      </c>
      <c r="D22476" s="1">
        <v>29011100</v>
      </c>
      <c r="E22476" t="str">
        <f>VLOOKUP(D22476,G:H,2,FALSE)</f>
        <v>MD-VP BUDGET</v>
      </c>
    </row>
    <row r="22477" spans="1:5" x14ac:dyDescent="0.25">
      <c r="A22477" s="1">
        <v>11119918</v>
      </c>
      <c r="B22477" t="s">
        <v>277</v>
      </c>
      <c r="C22477" t="s">
        <v>278</v>
      </c>
      <c r="D22477" s="1">
        <v>29011200</v>
      </c>
      <c r="E22477" t="str">
        <f>VLOOKUP(D22477,G:H,2,FALSE)</f>
        <v>MD-CLINICAL AFFRS-SR ASSC DEAN</v>
      </c>
    </row>
    <row r="22478" spans="1:5" x14ac:dyDescent="0.25">
      <c r="A22478" s="1">
        <v>40124000</v>
      </c>
      <c r="B22478" t="s">
        <v>981</v>
      </c>
      <c r="C22478" t="s">
        <v>982</v>
      </c>
      <c r="D22478" s="1">
        <v>29011200</v>
      </c>
      <c r="E22478" t="str">
        <f>VLOOKUP(D22478,G:H,2,FALSE)</f>
        <v>MD-CLINICAL AFFRS-SR ASSC DEAN</v>
      </c>
    </row>
    <row r="22479" spans="1:5" x14ac:dyDescent="0.25">
      <c r="A22479" s="1">
        <v>50108163</v>
      </c>
      <c r="B22479" t="s">
        <v>968</v>
      </c>
      <c r="C22479" t="s">
        <v>1205</v>
      </c>
      <c r="D22479" s="1">
        <v>29011200</v>
      </c>
      <c r="E22479" t="str">
        <f>VLOOKUP(D22479,G:H,2,FALSE)</f>
        <v>MD-CLINICAL AFFRS-SR ASSC DEAN</v>
      </c>
    </row>
    <row r="22480" spans="1:5" x14ac:dyDescent="0.25">
      <c r="A22480" s="1">
        <v>53676640</v>
      </c>
      <c r="B22480" t="s">
        <v>1206</v>
      </c>
      <c r="C22480" t="s">
        <v>1289</v>
      </c>
      <c r="D22480" s="1">
        <v>29011200</v>
      </c>
      <c r="E22480" t="str">
        <f>VLOOKUP(D22480,G:H,2,FALSE)</f>
        <v>MD-CLINICAL AFFRS-SR ASSC DEAN</v>
      </c>
    </row>
    <row r="22481" spans="1:5" x14ac:dyDescent="0.25">
      <c r="A22481" s="1">
        <v>57397125</v>
      </c>
      <c r="B22481" t="s">
        <v>1349</v>
      </c>
      <c r="C22481" t="s">
        <v>1350</v>
      </c>
      <c r="D22481" s="1">
        <v>29011200</v>
      </c>
      <c r="E22481" t="str">
        <f>VLOOKUP(D22481,G:H,2,FALSE)</f>
        <v>MD-CLINICAL AFFRS-SR ASSC DEAN</v>
      </c>
    </row>
    <row r="22482" spans="1:5" x14ac:dyDescent="0.25">
      <c r="A22482" s="2">
        <v>73677940</v>
      </c>
      <c r="B22482" t="s">
        <v>1679</v>
      </c>
      <c r="C22482" t="s">
        <v>1095</v>
      </c>
      <c r="D22482" s="1">
        <v>29011200</v>
      </c>
      <c r="E22482" t="str">
        <f>VLOOKUP(D22482,G:H,2,FALSE)</f>
        <v>MD-CLINICAL AFFRS-SR ASSC DEAN</v>
      </c>
    </row>
    <row r="22483" spans="1:5" x14ac:dyDescent="0.25">
      <c r="A22483" s="2">
        <v>75182190</v>
      </c>
      <c r="B22483" t="s">
        <v>1707</v>
      </c>
      <c r="C22483" t="s">
        <v>199</v>
      </c>
      <c r="D22483" s="1">
        <v>29011200</v>
      </c>
      <c r="E22483" t="str">
        <f>VLOOKUP(D22483,G:H,2,FALSE)</f>
        <v>MD-CLINICAL AFFRS-SR ASSC DEAN</v>
      </c>
    </row>
    <row r="22484" spans="1:5" x14ac:dyDescent="0.25">
      <c r="A22484" s="2">
        <v>97484680</v>
      </c>
      <c r="B22484" t="s">
        <v>217</v>
      </c>
      <c r="C22484" t="s">
        <v>2171</v>
      </c>
      <c r="D22484" s="1">
        <v>29011200</v>
      </c>
      <c r="E22484" t="str">
        <f>VLOOKUP(D22484,G:H,2,FALSE)</f>
        <v>MD-CLINICAL AFFRS-SR ASSC DEAN</v>
      </c>
    </row>
    <row r="22485" spans="1:5" x14ac:dyDescent="0.25">
      <c r="A22485" s="2">
        <v>97711250</v>
      </c>
      <c r="B22485" t="s">
        <v>2179</v>
      </c>
      <c r="C22485" t="s">
        <v>94</v>
      </c>
      <c r="D22485" s="1">
        <v>29011200</v>
      </c>
      <c r="E22485" t="str">
        <f>VLOOKUP(D22485,G:H,2,FALSE)</f>
        <v>MD-CLINICAL AFFRS-SR ASSC DEAN</v>
      </c>
    </row>
    <row r="22486" spans="1:5" x14ac:dyDescent="0.25">
      <c r="A22486" s="1">
        <v>11119918</v>
      </c>
      <c r="B22486" t="s">
        <v>277</v>
      </c>
      <c r="C22486" t="s">
        <v>278</v>
      </c>
      <c r="D22486" s="1">
        <v>29011300</v>
      </c>
      <c r="E22486" t="str">
        <f>VLOOKUP(D22486,G:H,2,FALSE)</f>
        <v>MD-DEAN'S OFFICE COMMITMENTS</v>
      </c>
    </row>
    <row r="22487" spans="1:5" x14ac:dyDescent="0.25">
      <c r="A22487" s="1">
        <v>40124000</v>
      </c>
      <c r="B22487" t="s">
        <v>981</v>
      </c>
      <c r="C22487" t="s">
        <v>982</v>
      </c>
      <c r="D22487" s="1">
        <v>29011300</v>
      </c>
      <c r="E22487" t="str">
        <f>VLOOKUP(D22487,G:H,2,FALSE)</f>
        <v>MD-DEAN'S OFFICE COMMITMENTS</v>
      </c>
    </row>
    <row r="22488" spans="1:5" x14ac:dyDescent="0.25">
      <c r="A22488" s="1">
        <v>50108163</v>
      </c>
      <c r="B22488" t="s">
        <v>968</v>
      </c>
      <c r="C22488" t="s">
        <v>1205</v>
      </c>
      <c r="D22488" s="1">
        <v>29011300</v>
      </c>
      <c r="E22488" t="str">
        <f>VLOOKUP(D22488,G:H,2,FALSE)</f>
        <v>MD-DEAN'S OFFICE COMMITMENTS</v>
      </c>
    </row>
    <row r="22489" spans="1:5" x14ac:dyDescent="0.25">
      <c r="A22489" s="1">
        <v>53676640</v>
      </c>
      <c r="B22489" t="s">
        <v>1206</v>
      </c>
      <c r="C22489" t="s">
        <v>1289</v>
      </c>
      <c r="D22489" s="1">
        <v>29011300</v>
      </c>
      <c r="E22489" t="str">
        <f>VLOOKUP(D22489,G:H,2,FALSE)</f>
        <v>MD-DEAN'S OFFICE COMMITMENTS</v>
      </c>
    </row>
    <row r="22490" spans="1:5" x14ac:dyDescent="0.25">
      <c r="A22490" s="1">
        <v>57397125</v>
      </c>
      <c r="B22490" t="s">
        <v>1349</v>
      </c>
      <c r="C22490" t="s">
        <v>1350</v>
      </c>
      <c r="D22490" s="1">
        <v>29011300</v>
      </c>
      <c r="E22490" t="str">
        <f>VLOOKUP(D22490,G:H,2,FALSE)</f>
        <v>MD-DEAN'S OFFICE COMMITMENTS</v>
      </c>
    </row>
    <row r="22491" spans="1:5" x14ac:dyDescent="0.25">
      <c r="A22491" s="2">
        <v>73677940</v>
      </c>
      <c r="B22491" t="s">
        <v>1679</v>
      </c>
      <c r="C22491" t="s">
        <v>1095</v>
      </c>
      <c r="D22491" s="1">
        <v>29011300</v>
      </c>
      <c r="E22491" t="str">
        <f>VLOOKUP(D22491,G:H,2,FALSE)</f>
        <v>MD-DEAN'S OFFICE COMMITMENTS</v>
      </c>
    </row>
    <row r="22492" spans="1:5" x14ac:dyDescent="0.25">
      <c r="A22492" s="2">
        <v>75182190</v>
      </c>
      <c r="B22492" t="s">
        <v>1707</v>
      </c>
      <c r="C22492" t="s">
        <v>199</v>
      </c>
      <c r="D22492" s="1">
        <v>29011300</v>
      </c>
      <c r="E22492" t="str">
        <f>VLOOKUP(D22492,G:H,2,FALSE)</f>
        <v>MD-DEAN'S OFFICE COMMITMENTS</v>
      </c>
    </row>
    <row r="22493" spans="1:5" x14ac:dyDescent="0.25">
      <c r="A22493" s="2">
        <v>97484680</v>
      </c>
      <c r="B22493" t="s">
        <v>217</v>
      </c>
      <c r="C22493" t="s">
        <v>2171</v>
      </c>
      <c r="D22493" s="1">
        <v>29011300</v>
      </c>
      <c r="E22493" t="str">
        <f>VLOOKUP(D22493,G:H,2,FALSE)</f>
        <v>MD-DEAN'S OFFICE COMMITMENTS</v>
      </c>
    </row>
    <row r="22494" spans="1:5" x14ac:dyDescent="0.25">
      <c r="A22494" s="2">
        <v>97711250</v>
      </c>
      <c r="B22494" t="s">
        <v>2179</v>
      </c>
      <c r="C22494" t="s">
        <v>94</v>
      </c>
      <c r="D22494" s="1">
        <v>29011300</v>
      </c>
      <c r="E22494" t="str">
        <f>VLOOKUP(D22494,G:H,2,FALSE)</f>
        <v>MD-DEAN'S OFFICE COMMITMENTS</v>
      </c>
    </row>
    <row r="22495" spans="1:5" x14ac:dyDescent="0.25">
      <c r="A22495" s="1">
        <v>11119918</v>
      </c>
      <c r="B22495" t="s">
        <v>277</v>
      </c>
      <c r="C22495" t="s">
        <v>278</v>
      </c>
      <c r="D22495" s="1">
        <v>29011400</v>
      </c>
      <c r="E22495" t="str">
        <f>VLOOKUP(D22495,G:H,2,FALSE)</f>
        <v>MD-WOMEN'S HEALTH RESEARCH CTR</v>
      </c>
    </row>
    <row r="22496" spans="1:5" x14ac:dyDescent="0.25">
      <c r="A22496" s="1">
        <v>40124000</v>
      </c>
      <c r="B22496" t="s">
        <v>981</v>
      </c>
      <c r="C22496" t="s">
        <v>982</v>
      </c>
      <c r="D22496" s="1">
        <v>29011400</v>
      </c>
      <c r="E22496" t="str">
        <f>VLOOKUP(D22496,G:H,2,FALSE)</f>
        <v>MD-WOMEN'S HEALTH RESEARCH CTR</v>
      </c>
    </row>
    <row r="22497" spans="1:5" x14ac:dyDescent="0.25">
      <c r="A22497" s="1">
        <v>50108163</v>
      </c>
      <c r="B22497" t="s">
        <v>968</v>
      </c>
      <c r="C22497" t="s">
        <v>1205</v>
      </c>
      <c r="D22497" s="1">
        <v>29011400</v>
      </c>
      <c r="E22497" t="str">
        <f>VLOOKUP(D22497,G:H,2,FALSE)</f>
        <v>MD-WOMEN'S HEALTH RESEARCH CTR</v>
      </c>
    </row>
    <row r="22498" spans="1:5" x14ac:dyDescent="0.25">
      <c r="A22498" s="1">
        <v>53676640</v>
      </c>
      <c r="B22498" t="s">
        <v>1206</v>
      </c>
      <c r="C22498" t="s">
        <v>1289</v>
      </c>
      <c r="D22498" s="1">
        <v>29011400</v>
      </c>
      <c r="E22498" t="str">
        <f>VLOOKUP(D22498,G:H,2,FALSE)</f>
        <v>MD-WOMEN'S HEALTH RESEARCH CTR</v>
      </c>
    </row>
    <row r="22499" spans="1:5" x14ac:dyDescent="0.25">
      <c r="A22499" s="1">
        <v>57397125</v>
      </c>
      <c r="B22499" t="s">
        <v>1349</v>
      </c>
      <c r="C22499" t="s">
        <v>1350</v>
      </c>
      <c r="D22499" s="1">
        <v>29011400</v>
      </c>
      <c r="E22499" t="str">
        <f>VLOOKUP(D22499,G:H,2,FALSE)</f>
        <v>MD-WOMEN'S HEALTH RESEARCH CTR</v>
      </c>
    </row>
    <row r="22500" spans="1:5" x14ac:dyDescent="0.25">
      <c r="A22500" s="2">
        <v>73677940</v>
      </c>
      <c r="B22500" t="s">
        <v>1679</v>
      </c>
      <c r="C22500" t="s">
        <v>1095</v>
      </c>
      <c r="D22500" s="1">
        <v>29011400</v>
      </c>
      <c r="E22500" t="str">
        <f>VLOOKUP(D22500,G:H,2,FALSE)</f>
        <v>MD-WOMEN'S HEALTH RESEARCH CTR</v>
      </c>
    </row>
    <row r="22501" spans="1:5" x14ac:dyDescent="0.25">
      <c r="A22501" s="2">
        <v>75182190</v>
      </c>
      <c r="B22501" t="s">
        <v>1707</v>
      </c>
      <c r="C22501" t="s">
        <v>199</v>
      </c>
      <c r="D22501" s="1">
        <v>29011400</v>
      </c>
      <c r="E22501" t="str">
        <f>VLOOKUP(D22501,G:H,2,FALSE)</f>
        <v>MD-WOMEN'S HEALTH RESEARCH CTR</v>
      </c>
    </row>
    <row r="22502" spans="1:5" x14ac:dyDescent="0.25">
      <c r="A22502" s="2">
        <v>97484680</v>
      </c>
      <c r="B22502" t="s">
        <v>217</v>
      </c>
      <c r="C22502" t="s">
        <v>2171</v>
      </c>
      <c r="D22502" s="1">
        <v>29011400</v>
      </c>
      <c r="E22502" t="str">
        <f>VLOOKUP(D22502,G:H,2,FALSE)</f>
        <v>MD-WOMEN'S HEALTH RESEARCH CTR</v>
      </c>
    </row>
    <row r="22503" spans="1:5" x14ac:dyDescent="0.25">
      <c r="A22503" s="2">
        <v>97711250</v>
      </c>
      <c r="B22503" t="s">
        <v>2179</v>
      </c>
      <c r="C22503" t="s">
        <v>94</v>
      </c>
      <c r="D22503" s="1">
        <v>29011400</v>
      </c>
      <c r="E22503" t="str">
        <f>VLOOKUP(D22503,G:H,2,FALSE)</f>
        <v>MD-WOMEN'S HEALTH RESEARCH CTR</v>
      </c>
    </row>
    <row r="22504" spans="1:5" x14ac:dyDescent="0.25">
      <c r="A22504" s="1">
        <v>11119918</v>
      </c>
      <c r="B22504" t="s">
        <v>277</v>
      </c>
      <c r="C22504" t="s">
        <v>278</v>
      </c>
      <c r="D22504" s="1">
        <v>29011500</v>
      </c>
      <c r="E22504" t="str">
        <f>VLOOKUP(D22504,G:H,2,FALSE)</f>
        <v>MD-ALUMNI AFFAIRS</v>
      </c>
    </row>
    <row r="22505" spans="1:5" x14ac:dyDescent="0.25">
      <c r="A22505" s="1">
        <v>40124000</v>
      </c>
      <c r="B22505" t="s">
        <v>981</v>
      </c>
      <c r="C22505" t="s">
        <v>982</v>
      </c>
      <c r="D22505" s="1">
        <v>29011500</v>
      </c>
      <c r="E22505" t="str">
        <f>VLOOKUP(D22505,G:H,2,FALSE)</f>
        <v>MD-ALUMNI AFFAIRS</v>
      </c>
    </row>
    <row r="22506" spans="1:5" x14ac:dyDescent="0.25">
      <c r="A22506" s="1">
        <v>50108163</v>
      </c>
      <c r="B22506" t="s">
        <v>968</v>
      </c>
      <c r="C22506" t="s">
        <v>1205</v>
      </c>
      <c r="D22506" s="1">
        <v>29011500</v>
      </c>
      <c r="E22506" t="str">
        <f>VLOOKUP(D22506,G:H,2,FALSE)</f>
        <v>MD-ALUMNI AFFAIRS</v>
      </c>
    </row>
    <row r="22507" spans="1:5" x14ac:dyDescent="0.25">
      <c r="A22507" s="1">
        <v>53676640</v>
      </c>
      <c r="B22507" t="s">
        <v>1206</v>
      </c>
      <c r="C22507" t="s">
        <v>1289</v>
      </c>
      <c r="D22507" s="1">
        <v>29011500</v>
      </c>
      <c r="E22507" t="str">
        <f>VLOOKUP(D22507,G:H,2,FALSE)</f>
        <v>MD-ALUMNI AFFAIRS</v>
      </c>
    </row>
    <row r="22508" spans="1:5" x14ac:dyDescent="0.25">
      <c r="A22508" s="1">
        <v>57397125</v>
      </c>
      <c r="B22508" t="s">
        <v>1349</v>
      </c>
      <c r="C22508" t="s">
        <v>1350</v>
      </c>
      <c r="D22508" s="1">
        <v>29011500</v>
      </c>
      <c r="E22508" t="str">
        <f>VLOOKUP(D22508,G:H,2,FALSE)</f>
        <v>MD-ALUMNI AFFAIRS</v>
      </c>
    </row>
    <row r="22509" spans="1:5" x14ac:dyDescent="0.25">
      <c r="A22509" s="2">
        <v>73677940</v>
      </c>
      <c r="B22509" t="s">
        <v>1679</v>
      </c>
      <c r="C22509" t="s">
        <v>1095</v>
      </c>
      <c r="D22509" s="1">
        <v>29011500</v>
      </c>
      <c r="E22509" t="str">
        <f>VLOOKUP(D22509,G:H,2,FALSE)</f>
        <v>MD-ALUMNI AFFAIRS</v>
      </c>
    </row>
    <row r="22510" spans="1:5" x14ac:dyDescent="0.25">
      <c r="A22510" s="2">
        <v>75182190</v>
      </c>
      <c r="B22510" t="s">
        <v>1707</v>
      </c>
      <c r="C22510" t="s">
        <v>199</v>
      </c>
      <c r="D22510" s="1">
        <v>29011500</v>
      </c>
      <c r="E22510" t="str">
        <f>VLOOKUP(D22510,G:H,2,FALSE)</f>
        <v>MD-ALUMNI AFFAIRS</v>
      </c>
    </row>
    <row r="22511" spans="1:5" x14ac:dyDescent="0.25">
      <c r="A22511" s="2">
        <v>97484680</v>
      </c>
      <c r="B22511" t="s">
        <v>217</v>
      </c>
      <c r="C22511" t="s">
        <v>2171</v>
      </c>
      <c r="D22511" s="1">
        <v>29011500</v>
      </c>
      <c r="E22511" t="str">
        <f>VLOOKUP(D22511,G:H,2,FALSE)</f>
        <v>MD-ALUMNI AFFAIRS</v>
      </c>
    </row>
    <row r="22512" spans="1:5" x14ac:dyDescent="0.25">
      <c r="A22512" s="2">
        <v>97711250</v>
      </c>
      <c r="B22512" t="s">
        <v>2179</v>
      </c>
      <c r="C22512" t="s">
        <v>94</v>
      </c>
      <c r="D22512" s="1">
        <v>29011500</v>
      </c>
      <c r="E22512" t="str">
        <f>VLOOKUP(D22512,G:H,2,FALSE)</f>
        <v>MD-ALUMNI AFFAIRS</v>
      </c>
    </row>
    <row r="22513" spans="1:5" x14ac:dyDescent="0.25">
      <c r="A22513" s="1">
        <v>11119918</v>
      </c>
      <c r="B22513" t="s">
        <v>277</v>
      </c>
      <c r="C22513" t="s">
        <v>278</v>
      </c>
      <c r="D22513" s="1">
        <v>29011600</v>
      </c>
      <c r="E22513" t="str">
        <f>VLOOKUP(D22513,G:H,2,FALSE)</f>
        <v>MD-STUDENT GOVERNMENT</v>
      </c>
    </row>
    <row r="22514" spans="1:5" x14ac:dyDescent="0.25">
      <c r="A22514" s="1">
        <v>40124000</v>
      </c>
      <c r="B22514" t="s">
        <v>981</v>
      </c>
      <c r="C22514" t="s">
        <v>982</v>
      </c>
      <c r="D22514" s="1">
        <v>29011600</v>
      </c>
      <c r="E22514" t="str">
        <f>VLOOKUP(D22514,G:H,2,FALSE)</f>
        <v>MD-STUDENT GOVERNMENT</v>
      </c>
    </row>
    <row r="22515" spans="1:5" x14ac:dyDescent="0.25">
      <c r="A22515" s="1">
        <v>50108163</v>
      </c>
      <c r="B22515" t="s">
        <v>968</v>
      </c>
      <c r="C22515" t="s">
        <v>1205</v>
      </c>
      <c r="D22515" s="1">
        <v>29011600</v>
      </c>
      <c r="E22515" t="str">
        <f>VLOOKUP(D22515,G:H,2,FALSE)</f>
        <v>MD-STUDENT GOVERNMENT</v>
      </c>
    </row>
    <row r="22516" spans="1:5" x14ac:dyDescent="0.25">
      <c r="A22516" s="1">
        <v>53676640</v>
      </c>
      <c r="B22516" t="s">
        <v>1206</v>
      </c>
      <c r="C22516" t="s">
        <v>1289</v>
      </c>
      <c r="D22516" s="1">
        <v>29011600</v>
      </c>
      <c r="E22516" t="str">
        <f>VLOOKUP(D22516,G:H,2,FALSE)</f>
        <v>MD-STUDENT GOVERNMENT</v>
      </c>
    </row>
    <row r="22517" spans="1:5" x14ac:dyDescent="0.25">
      <c r="A22517" s="1">
        <v>57397125</v>
      </c>
      <c r="B22517" t="s">
        <v>1349</v>
      </c>
      <c r="C22517" t="s">
        <v>1350</v>
      </c>
      <c r="D22517" s="1">
        <v>29011600</v>
      </c>
      <c r="E22517" t="str">
        <f>VLOOKUP(D22517,G:H,2,FALSE)</f>
        <v>MD-STUDENT GOVERNMENT</v>
      </c>
    </row>
    <row r="22518" spans="1:5" x14ac:dyDescent="0.25">
      <c r="A22518" s="2">
        <v>73677940</v>
      </c>
      <c r="B22518" t="s">
        <v>1679</v>
      </c>
      <c r="C22518" t="s">
        <v>1095</v>
      </c>
      <c r="D22518" s="1">
        <v>29011600</v>
      </c>
      <c r="E22518" t="str">
        <f>VLOOKUP(D22518,G:H,2,FALSE)</f>
        <v>MD-STUDENT GOVERNMENT</v>
      </c>
    </row>
    <row r="22519" spans="1:5" x14ac:dyDescent="0.25">
      <c r="A22519" s="2">
        <v>75182190</v>
      </c>
      <c r="B22519" t="s">
        <v>1707</v>
      </c>
      <c r="C22519" t="s">
        <v>199</v>
      </c>
      <c r="D22519" s="1">
        <v>29011600</v>
      </c>
      <c r="E22519" t="str">
        <f>VLOOKUP(D22519,G:H,2,FALSE)</f>
        <v>MD-STUDENT GOVERNMENT</v>
      </c>
    </row>
    <row r="22520" spans="1:5" x14ac:dyDescent="0.25">
      <c r="A22520" s="2">
        <v>97484680</v>
      </c>
      <c r="B22520" t="s">
        <v>217</v>
      </c>
      <c r="C22520" t="s">
        <v>2171</v>
      </c>
      <c r="D22520" s="1">
        <v>29011600</v>
      </c>
      <c r="E22520" t="str">
        <f>VLOOKUP(D22520,G:H,2,FALSE)</f>
        <v>MD-STUDENT GOVERNMENT</v>
      </c>
    </row>
    <row r="22521" spans="1:5" x14ac:dyDescent="0.25">
      <c r="A22521" s="2">
        <v>97711250</v>
      </c>
      <c r="B22521" t="s">
        <v>2179</v>
      </c>
      <c r="C22521" t="s">
        <v>94</v>
      </c>
      <c r="D22521" s="1">
        <v>29011600</v>
      </c>
      <c r="E22521" t="str">
        <f>VLOOKUP(D22521,G:H,2,FALSE)</f>
        <v>MD-STUDENT GOVERNMENT</v>
      </c>
    </row>
    <row r="22522" spans="1:5" x14ac:dyDescent="0.25">
      <c r="A22522" s="1">
        <v>11119918</v>
      </c>
      <c r="B22522" t="s">
        <v>277</v>
      </c>
      <c r="C22522" t="s">
        <v>278</v>
      </c>
      <c r="D22522" s="1">
        <v>29011601</v>
      </c>
      <c r="E22522" t="str">
        <f>VLOOKUP(D22522,G:H,2,FALSE)</f>
        <v>MD-EQUAL ACCESS CLINIC</v>
      </c>
    </row>
    <row r="22523" spans="1:5" x14ac:dyDescent="0.25">
      <c r="A22523" s="1">
        <v>40124000</v>
      </c>
      <c r="B22523" t="s">
        <v>981</v>
      </c>
      <c r="C22523" t="s">
        <v>982</v>
      </c>
      <c r="D22523" s="1">
        <v>29011601</v>
      </c>
      <c r="E22523" t="str">
        <f>VLOOKUP(D22523,G:H,2,FALSE)</f>
        <v>MD-EQUAL ACCESS CLINIC</v>
      </c>
    </row>
    <row r="22524" spans="1:5" x14ac:dyDescent="0.25">
      <c r="A22524" s="1">
        <v>50108163</v>
      </c>
      <c r="B22524" t="s">
        <v>968</v>
      </c>
      <c r="C22524" t="s">
        <v>1205</v>
      </c>
      <c r="D22524" s="1">
        <v>29011601</v>
      </c>
      <c r="E22524" t="str">
        <f>VLOOKUP(D22524,G:H,2,FALSE)</f>
        <v>MD-EQUAL ACCESS CLINIC</v>
      </c>
    </row>
    <row r="22525" spans="1:5" x14ac:dyDescent="0.25">
      <c r="A22525" s="1">
        <v>53676640</v>
      </c>
      <c r="B22525" t="s">
        <v>1206</v>
      </c>
      <c r="C22525" t="s">
        <v>1289</v>
      </c>
      <c r="D22525" s="1">
        <v>29011601</v>
      </c>
      <c r="E22525" t="str">
        <f>VLOOKUP(D22525,G:H,2,FALSE)</f>
        <v>MD-EQUAL ACCESS CLINIC</v>
      </c>
    </row>
    <row r="22526" spans="1:5" x14ac:dyDescent="0.25">
      <c r="A22526" s="1">
        <v>57397125</v>
      </c>
      <c r="B22526" t="s">
        <v>1349</v>
      </c>
      <c r="C22526" t="s">
        <v>1350</v>
      </c>
      <c r="D22526" s="1">
        <v>29011601</v>
      </c>
      <c r="E22526" t="str">
        <f>VLOOKUP(D22526,G:H,2,FALSE)</f>
        <v>MD-EQUAL ACCESS CLINIC</v>
      </c>
    </row>
    <row r="22527" spans="1:5" x14ac:dyDescent="0.25">
      <c r="A22527" s="2">
        <v>73677940</v>
      </c>
      <c r="B22527" t="s">
        <v>1679</v>
      </c>
      <c r="C22527" t="s">
        <v>1095</v>
      </c>
      <c r="D22527" s="1">
        <v>29011601</v>
      </c>
      <c r="E22527" t="str">
        <f>VLOOKUP(D22527,G:H,2,FALSE)</f>
        <v>MD-EQUAL ACCESS CLINIC</v>
      </c>
    </row>
    <row r="22528" spans="1:5" x14ac:dyDescent="0.25">
      <c r="A22528" s="2">
        <v>75182190</v>
      </c>
      <c r="B22528" t="s">
        <v>1707</v>
      </c>
      <c r="C22528" t="s">
        <v>199</v>
      </c>
      <c r="D22528" s="1">
        <v>29011601</v>
      </c>
      <c r="E22528" t="str">
        <f>VLOOKUP(D22528,G:H,2,FALSE)</f>
        <v>MD-EQUAL ACCESS CLINIC</v>
      </c>
    </row>
    <row r="22529" spans="1:5" x14ac:dyDescent="0.25">
      <c r="A22529" s="2">
        <v>97484680</v>
      </c>
      <c r="B22529" t="s">
        <v>217</v>
      </c>
      <c r="C22529" t="s">
        <v>2171</v>
      </c>
      <c r="D22529" s="1">
        <v>29011601</v>
      </c>
      <c r="E22529" t="str">
        <f>VLOOKUP(D22529,G:H,2,FALSE)</f>
        <v>MD-EQUAL ACCESS CLINIC</v>
      </c>
    </row>
    <row r="22530" spans="1:5" x14ac:dyDescent="0.25">
      <c r="A22530" s="2">
        <v>97711250</v>
      </c>
      <c r="B22530" t="s">
        <v>2179</v>
      </c>
      <c r="C22530" t="s">
        <v>94</v>
      </c>
      <c r="D22530" s="1">
        <v>29011601</v>
      </c>
      <c r="E22530" t="str">
        <f>VLOOKUP(D22530,G:H,2,FALSE)</f>
        <v>MD-EQUAL ACCESS CLINIC</v>
      </c>
    </row>
    <row r="22531" spans="1:5" x14ac:dyDescent="0.25">
      <c r="A22531" s="1">
        <v>11119918</v>
      </c>
      <c r="B22531" t="s">
        <v>277</v>
      </c>
      <c r="C22531" t="s">
        <v>278</v>
      </c>
      <c r="D22531" s="1">
        <v>29011602</v>
      </c>
      <c r="E22531" t="str">
        <f>VLOOKUP(D22531,G:H,2,FALSE)</f>
        <v>MD-HEALTH CARE ISSUES</v>
      </c>
    </row>
    <row r="22532" spans="1:5" x14ac:dyDescent="0.25">
      <c r="A22532" s="1">
        <v>40124000</v>
      </c>
      <c r="B22532" t="s">
        <v>981</v>
      </c>
      <c r="C22532" t="s">
        <v>982</v>
      </c>
      <c r="D22532" s="1">
        <v>29011602</v>
      </c>
      <c r="E22532" t="str">
        <f>VLOOKUP(D22532,G:H,2,FALSE)</f>
        <v>MD-HEALTH CARE ISSUES</v>
      </c>
    </row>
    <row r="22533" spans="1:5" x14ac:dyDescent="0.25">
      <c r="A22533" s="1">
        <v>50108163</v>
      </c>
      <c r="B22533" t="s">
        <v>968</v>
      </c>
      <c r="C22533" t="s">
        <v>1205</v>
      </c>
      <c r="D22533" s="1">
        <v>29011602</v>
      </c>
      <c r="E22533" t="str">
        <f>VLOOKUP(D22533,G:H,2,FALSE)</f>
        <v>MD-HEALTH CARE ISSUES</v>
      </c>
    </row>
    <row r="22534" spans="1:5" x14ac:dyDescent="0.25">
      <c r="A22534" s="1">
        <v>53676640</v>
      </c>
      <c r="B22534" t="s">
        <v>1206</v>
      </c>
      <c r="C22534" t="s">
        <v>1289</v>
      </c>
      <c r="D22534" s="1">
        <v>29011602</v>
      </c>
      <c r="E22534" t="str">
        <f>VLOOKUP(D22534,G:H,2,FALSE)</f>
        <v>MD-HEALTH CARE ISSUES</v>
      </c>
    </row>
    <row r="22535" spans="1:5" x14ac:dyDescent="0.25">
      <c r="A22535" s="1">
        <v>57397125</v>
      </c>
      <c r="B22535" t="s">
        <v>1349</v>
      </c>
      <c r="C22535" t="s">
        <v>1350</v>
      </c>
      <c r="D22535" s="1">
        <v>29011602</v>
      </c>
      <c r="E22535" t="str">
        <f>VLOOKUP(D22535,G:H,2,FALSE)</f>
        <v>MD-HEALTH CARE ISSUES</v>
      </c>
    </row>
    <row r="22536" spans="1:5" x14ac:dyDescent="0.25">
      <c r="A22536" s="2">
        <v>73677940</v>
      </c>
      <c r="B22536" t="s">
        <v>1679</v>
      </c>
      <c r="C22536" t="s">
        <v>1095</v>
      </c>
      <c r="D22536" s="1">
        <v>29011602</v>
      </c>
      <c r="E22536" t="str">
        <f>VLOOKUP(D22536,G:H,2,FALSE)</f>
        <v>MD-HEALTH CARE ISSUES</v>
      </c>
    </row>
    <row r="22537" spans="1:5" x14ac:dyDescent="0.25">
      <c r="A22537" s="2">
        <v>75182190</v>
      </c>
      <c r="B22537" t="s">
        <v>1707</v>
      </c>
      <c r="C22537" t="s">
        <v>199</v>
      </c>
      <c r="D22537" s="1">
        <v>29011602</v>
      </c>
      <c r="E22537" t="str">
        <f>VLOOKUP(D22537,G:H,2,FALSE)</f>
        <v>MD-HEALTH CARE ISSUES</v>
      </c>
    </row>
    <row r="22538" spans="1:5" x14ac:dyDescent="0.25">
      <c r="A22538" s="2">
        <v>97484680</v>
      </c>
      <c r="B22538" t="s">
        <v>217</v>
      </c>
      <c r="C22538" t="s">
        <v>2171</v>
      </c>
      <c r="D22538" s="1">
        <v>29011602</v>
      </c>
      <c r="E22538" t="str">
        <f>VLOOKUP(D22538,G:H,2,FALSE)</f>
        <v>MD-HEALTH CARE ISSUES</v>
      </c>
    </row>
    <row r="22539" spans="1:5" x14ac:dyDescent="0.25">
      <c r="A22539" s="2">
        <v>97711250</v>
      </c>
      <c r="B22539" t="s">
        <v>2179</v>
      </c>
      <c r="C22539" t="s">
        <v>94</v>
      </c>
      <c r="D22539" s="1">
        <v>29011602</v>
      </c>
      <c r="E22539" t="str">
        <f>VLOOKUP(D22539,G:H,2,FALSE)</f>
        <v>MD-HEALTH CARE ISSUES</v>
      </c>
    </row>
    <row r="22540" spans="1:5" x14ac:dyDescent="0.25">
      <c r="A22540" s="1">
        <v>11119918</v>
      </c>
      <c r="B22540" t="s">
        <v>277</v>
      </c>
      <c r="C22540" t="s">
        <v>278</v>
      </c>
      <c r="D22540" s="1">
        <v>29011603</v>
      </c>
      <c r="E22540" t="str">
        <f>VLOOKUP(D22540,G:H,2,FALSE)</f>
        <v>MD-MEDICAL COLLEGE COUNSEL</v>
      </c>
    </row>
    <row r="22541" spans="1:5" x14ac:dyDescent="0.25">
      <c r="A22541" s="1">
        <v>40124000</v>
      </c>
      <c r="B22541" t="s">
        <v>981</v>
      </c>
      <c r="C22541" t="s">
        <v>982</v>
      </c>
      <c r="D22541" s="1">
        <v>29011603</v>
      </c>
      <c r="E22541" t="str">
        <f>VLOOKUP(D22541,G:H,2,FALSE)</f>
        <v>MD-MEDICAL COLLEGE COUNSEL</v>
      </c>
    </row>
    <row r="22542" spans="1:5" x14ac:dyDescent="0.25">
      <c r="A22542" s="1">
        <v>50108163</v>
      </c>
      <c r="B22542" t="s">
        <v>968</v>
      </c>
      <c r="C22542" t="s">
        <v>1205</v>
      </c>
      <c r="D22542" s="1">
        <v>29011603</v>
      </c>
      <c r="E22542" t="str">
        <f>VLOOKUP(D22542,G:H,2,FALSE)</f>
        <v>MD-MEDICAL COLLEGE COUNSEL</v>
      </c>
    </row>
    <row r="22543" spans="1:5" x14ac:dyDescent="0.25">
      <c r="A22543" s="1">
        <v>53676640</v>
      </c>
      <c r="B22543" t="s">
        <v>1206</v>
      </c>
      <c r="C22543" t="s">
        <v>1289</v>
      </c>
      <c r="D22543" s="1">
        <v>29011603</v>
      </c>
      <c r="E22543" t="str">
        <f>VLOOKUP(D22543,G:H,2,FALSE)</f>
        <v>MD-MEDICAL COLLEGE COUNSEL</v>
      </c>
    </row>
    <row r="22544" spans="1:5" x14ac:dyDescent="0.25">
      <c r="A22544" s="1">
        <v>57397125</v>
      </c>
      <c r="B22544" t="s">
        <v>1349</v>
      </c>
      <c r="C22544" t="s">
        <v>1350</v>
      </c>
      <c r="D22544" s="1">
        <v>29011603</v>
      </c>
      <c r="E22544" t="str">
        <f>VLOOKUP(D22544,G:H,2,FALSE)</f>
        <v>MD-MEDICAL COLLEGE COUNSEL</v>
      </c>
    </row>
    <row r="22545" spans="1:5" x14ac:dyDescent="0.25">
      <c r="A22545" s="2">
        <v>73677940</v>
      </c>
      <c r="B22545" t="s">
        <v>1679</v>
      </c>
      <c r="C22545" t="s">
        <v>1095</v>
      </c>
      <c r="D22545" s="1">
        <v>29011603</v>
      </c>
      <c r="E22545" t="str">
        <f>VLOOKUP(D22545,G:H,2,FALSE)</f>
        <v>MD-MEDICAL COLLEGE COUNSEL</v>
      </c>
    </row>
    <row r="22546" spans="1:5" x14ac:dyDescent="0.25">
      <c r="A22546" s="2">
        <v>75182190</v>
      </c>
      <c r="B22546" t="s">
        <v>1707</v>
      </c>
      <c r="C22546" t="s">
        <v>199</v>
      </c>
      <c r="D22546" s="1">
        <v>29011603</v>
      </c>
      <c r="E22546" t="str">
        <f>VLOOKUP(D22546,G:H,2,FALSE)</f>
        <v>MD-MEDICAL COLLEGE COUNSEL</v>
      </c>
    </row>
    <row r="22547" spans="1:5" x14ac:dyDescent="0.25">
      <c r="A22547" s="2">
        <v>97484680</v>
      </c>
      <c r="B22547" t="s">
        <v>217</v>
      </c>
      <c r="C22547" t="s">
        <v>2171</v>
      </c>
      <c r="D22547" s="1">
        <v>29011603</v>
      </c>
      <c r="E22547" t="str">
        <f>VLOOKUP(D22547,G:H,2,FALSE)</f>
        <v>MD-MEDICAL COLLEGE COUNSEL</v>
      </c>
    </row>
    <row r="22548" spans="1:5" x14ac:dyDescent="0.25">
      <c r="A22548" s="2">
        <v>97711250</v>
      </c>
      <c r="B22548" t="s">
        <v>2179</v>
      </c>
      <c r="C22548" t="s">
        <v>94</v>
      </c>
      <c r="D22548" s="1">
        <v>29011603</v>
      </c>
      <c r="E22548" t="str">
        <f>VLOOKUP(D22548,G:H,2,FALSE)</f>
        <v>MD-MEDICAL COLLEGE COUNSEL</v>
      </c>
    </row>
    <row r="22549" spans="1:5" x14ac:dyDescent="0.25">
      <c r="A22549" s="1">
        <v>11119918</v>
      </c>
      <c r="B22549" t="s">
        <v>277</v>
      </c>
      <c r="C22549" t="s">
        <v>278</v>
      </c>
      <c r="D22549" s="1">
        <v>29011604</v>
      </c>
      <c r="E22549" t="str">
        <f>VLOOKUP(D22549,G:H,2,FALSE)</f>
        <v>MD-DR HELP</v>
      </c>
    </row>
    <row r="22550" spans="1:5" x14ac:dyDescent="0.25">
      <c r="A22550" s="1">
        <v>40124000</v>
      </c>
      <c r="B22550" t="s">
        <v>981</v>
      </c>
      <c r="C22550" t="s">
        <v>982</v>
      </c>
      <c r="D22550" s="1">
        <v>29011604</v>
      </c>
      <c r="E22550" t="str">
        <f>VLOOKUP(D22550,G:H,2,FALSE)</f>
        <v>MD-DR HELP</v>
      </c>
    </row>
    <row r="22551" spans="1:5" x14ac:dyDescent="0.25">
      <c r="A22551" s="1">
        <v>50108163</v>
      </c>
      <c r="B22551" t="s">
        <v>968</v>
      </c>
      <c r="C22551" t="s">
        <v>1205</v>
      </c>
      <c r="D22551" s="1">
        <v>29011604</v>
      </c>
      <c r="E22551" t="str">
        <f>VLOOKUP(D22551,G:H,2,FALSE)</f>
        <v>MD-DR HELP</v>
      </c>
    </row>
    <row r="22552" spans="1:5" x14ac:dyDescent="0.25">
      <c r="A22552" s="1">
        <v>53676640</v>
      </c>
      <c r="B22552" t="s">
        <v>1206</v>
      </c>
      <c r="C22552" t="s">
        <v>1289</v>
      </c>
      <c r="D22552" s="1">
        <v>29011604</v>
      </c>
      <c r="E22552" t="str">
        <f>VLOOKUP(D22552,G:H,2,FALSE)</f>
        <v>MD-DR HELP</v>
      </c>
    </row>
    <row r="22553" spans="1:5" x14ac:dyDescent="0.25">
      <c r="A22553" s="1">
        <v>57397125</v>
      </c>
      <c r="B22553" t="s">
        <v>1349</v>
      </c>
      <c r="C22553" t="s">
        <v>1350</v>
      </c>
      <c r="D22553" s="1">
        <v>29011604</v>
      </c>
      <c r="E22553" t="str">
        <f>VLOOKUP(D22553,G:H,2,FALSE)</f>
        <v>MD-DR HELP</v>
      </c>
    </row>
    <row r="22554" spans="1:5" x14ac:dyDescent="0.25">
      <c r="A22554" s="2">
        <v>73677940</v>
      </c>
      <c r="B22554" t="s">
        <v>1679</v>
      </c>
      <c r="C22554" t="s">
        <v>1095</v>
      </c>
      <c r="D22554" s="1">
        <v>29011604</v>
      </c>
      <c r="E22554" t="str">
        <f>VLOOKUP(D22554,G:H,2,FALSE)</f>
        <v>MD-DR HELP</v>
      </c>
    </row>
    <row r="22555" spans="1:5" x14ac:dyDescent="0.25">
      <c r="A22555" s="2">
        <v>75182190</v>
      </c>
      <c r="B22555" t="s">
        <v>1707</v>
      </c>
      <c r="C22555" t="s">
        <v>199</v>
      </c>
      <c r="D22555" s="1">
        <v>29011604</v>
      </c>
      <c r="E22555" t="str">
        <f>VLOOKUP(D22555,G:H,2,FALSE)</f>
        <v>MD-DR HELP</v>
      </c>
    </row>
    <row r="22556" spans="1:5" x14ac:dyDescent="0.25">
      <c r="A22556" s="2">
        <v>97484680</v>
      </c>
      <c r="B22556" t="s">
        <v>217</v>
      </c>
      <c r="C22556" t="s">
        <v>2171</v>
      </c>
      <c r="D22556" s="1">
        <v>29011604</v>
      </c>
      <c r="E22556" t="str">
        <f>VLOOKUP(D22556,G:H,2,FALSE)</f>
        <v>MD-DR HELP</v>
      </c>
    </row>
    <row r="22557" spans="1:5" x14ac:dyDescent="0.25">
      <c r="A22557" s="2">
        <v>97711250</v>
      </c>
      <c r="B22557" t="s">
        <v>2179</v>
      </c>
      <c r="C22557" t="s">
        <v>94</v>
      </c>
      <c r="D22557" s="1">
        <v>29011604</v>
      </c>
      <c r="E22557" t="str">
        <f>VLOOKUP(D22557,G:H,2,FALSE)</f>
        <v>MD-DR HELP</v>
      </c>
    </row>
    <row r="22558" spans="1:5" x14ac:dyDescent="0.25">
      <c r="A22558" s="1">
        <v>11119918</v>
      </c>
      <c r="B22558" t="s">
        <v>277</v>
      </c>
      <c r="C22558" t="s">
        <v>278</v>
      </c>
      <c r="D22558" s="1">
        <v>29011605</v>
      </c>
      <c r="E22558" t="str">
        <f>VLOOKUP(D22558,G:H,2,FALSE)</f>
        <v>MD-PROJECT HELP</v>
      </c>
    </row>
    <row r="22559" spans="1:5" x14ac:dyDescent="0.25">
      <c r="A22559" s="1">
        <v>40124000</v>
      </c>
      <c r="B22559" t="s">
        <v>981</v>
      </c>
      <c r="C22559" t="s">
        <v>982</v>
      </c>
      <c r="D22559" s="1">
        <v>29011605</v>
      </c>
      <c r="E22559" t="str">
        <f>VLOOKUP(D22559,G:H,2,FALSE)</f>
        <v>MD-PROJECT HELP</v>
      </c>
    </row>
    <row r="22560" spans="1:5" x14ac:dyDescent="0.25">
      <c r="A22560" s="1">
        <v>50108163</v>
      </c>
      <c r="B22560" t="s">
        <v>968</v>
      </c>
      <c r="C22560" t="s">
        <v>1205</v>
      </c>
      <c r="D22560" s="1">
        <v>29011605</v>
      </c>
      <c r="E22560" t="str">
        <f>VLOOKUP(D22560,G:H,2,FALSE)</f>
        <v>MD-PROJECT HELP</v>
      </c>
    </row>
    <row r="22561" spans="1:5" x14ac:dyDescent="0.25">
      <c r="A22561" s="1">
        <v>53676640</v>
      </c>
      <c r="B22561" t="s">
        <v>1206</v>
      </c>
      <c r="C22561" t="s">
        <v>1289</v>
      </c>
      <c r="D22561" s="1">
        <v>29011605</v>
      </c>
      <c r="E22561" t="str">
        <f>VLOOKUP(D22561,G:H,2,FALSE)</f>
        <v>MD-PROJECT HELP</v>
      </c>
    </row>
    <row r="22562" spans="1:5" x14ac:dyDescent="0.25">
      <c r="A22562" s="1">
        <v>57397125</v>
      </c>
      <c r="B22562" t="s">
        <v>1349</v>
      </c>
      <c r="C22562" t="s">
        <v>1350</v>
      </c>
      <c r="D22562" s="1">
        <v>29011605</v>
      </c>
      <c r="E22562" t="str">
        <f>VLOOKUP(D22562,G:H,2,FALSE)</f>
        <v>MD-PROJECT HELP</v>
      </c>
    </row>
    <row r="22563" spans="1:5" x14ac:dyDescent="0.25">
      <c r="A22563" s="2">
        <v>73677940</v>
      </c>
      <c r="B22563" t="s">
        <v>1679</v>
      </c>
      <c r="C22563" t="s">
        <v>1095</v>
      </c>
      <c r="D22563" s="1">
        <v>29011605</v>
      </c>
      <c r="E22563" t="str">
        <f>VLOOKUP(D22563,G:H,2,FALSE)</f>
        <v>MD-PROJECT HELP</v>
      </c>
    </row>
    <row r="22564" spans="1:5" x14ac:dyDescent="0.25">
      <c r="A22564" s="2">
        <v>75182190</v>
      </c>
      <c r="B22564" t="s">
        <v>1707</v>
      </c>
      <c r="C22564" t="s">
        <v>199</v>
      </c>
      <c r="D22564" s="1">
        <v>29011605</v>
      </c>
      <c r="E22564" t="str">
        <f>VLOOKUP(D22564,G:H,2,FALSE)</f>
        <v>MD-PROJECT HELP</v>
      </c>
    </row>
    <row r="22565" spans="1:5" x14ac:dyDescent="0.25">
      <c r="A22565" s="2">
        <v>97484680</v>
      </c>
      <c r="B22565" t="s">
        <v>217</v>
      </c>
      <c r="C22565" t="s">
        <v>2171</v>
      </c>
      <c r="D22565" s="1">
        <v>29011605</v>
      </c>
      <c r="E22565" t="str">
        <f>VLOOKUP(D22565,G:H,2,FALSE)</f>
        <v>MD-PROJECT HELP</v>
      </c>
    </row>
    <row r="22566" spans="1:5" x14ac:dyDescent="0.25">
      <c r="A22566" s="2">
        <v>97711250</v>
      </c>
      <c r="B22566" t="s">
        <v>2179</v>
      </c>
      <c r="C22566" t="s">
        <v>94</v>
      </c>
      <c r="D22566" s="1">
        <v>29011605</v>
      </c>
      <c r="E22566" t="str">
        <f>VLOOKUP(D22566,G:H,2,FALSE)</f>
        <v>MD-PROJECT HELP</v>
      </c>
    </row>
    <row r="22567" spans="1:5" x14ac:dyDescent="0.25">
      <c r="A22567" s="1">
        <v>11119918</v>
      </c>
      <c r="B22567" t="s">
        <v>277</v>
      </c>
      <c r="C22567" t="s">
        <v>278</v>
      </c>
      <c r="D22567" s="1">
        <v>29011700</v>
      </c>
      <c r="E22567" t="str">
        <f>VLOOKUP(D22567,G:H,2,FALSE)</f>
        <v>MD-RESEARCH AFFAIRS</v>
      </c>
    </row>
    <row r="22568" spans="1:5" x14ac:dyDescent="0.25">
      <c r="A22568" s="1">
        <v>40124000</v>
      </c>
      <c r="B22568" t="s">
        <v>981</v>
      </c>
      <c r="C22568" t="s">
        <v>982</v>
      </c>
      <c r="D22568" s="1">
        <v>29011700</v>
      </c>
      <c r="E22568" t="str">
        <f>VLOOKUP(D22568,G:H,2,FALSE)</f>
        <v>MD-RESEARCH AFFAIRS</v>
      </c>
    </row>
    <row r="22569" spans="1:5" x14ac:dyDescent="0.25">
      <c r="A22569" s="1">
        <v>50108163</v>
      </c>
      <c r="B22569" t="s">
        <v>968</v>
      </c>
      <c r="C22569" t="s">
        <v>1205</v>
      </c>
      <c r="D22569" s="1">
        <v>29011700</v>
      </c>
      <c r="E22569" t="str">
        <f>VLOOKUP(D22569,G:H,2,FALSE)</f>
        <v>MD-RESEARCH AFFAIRS</v>
      </c>
    </row>
    <row r="22570" spans="1:5" x14ac:dyDescent="0.25">
      <c r="A22570" s="1">
        <v>53676640</v>
      </c>
      <c r="B22570" t="s">
        <v>1206</v>
      </c>
      <c r="C22570" t="s">
        <v>1289</v>
      </c>
      <c r="D22570" s="1">
        <v>29011700</v>
      </c>
      <c r="E22570" t="str">
        <f>VLOOKUP(D22570,G:H,2,FALSE)</f>
        <v>MD-RESEARCH AFFAIRS</v>
      </c>
    </row>
    <row r="22571" spans="1:5" x14ac:dyDescent="0.25">
      <c r="A22571" s="1">
        <v>57397125</v>
      </c>
      <c r="B22571" t="s">
        <v>1349</v>
      </c>
      <c r="C22571" t="s">
        <v>1350</v>
      </c>
      <c r="D22571" s="1">
        <v>29011700</v>
      </c>
      <c r="E22571" t="str">
        <f>VLOOKUP(D22571,G:H,2,FALSE)</f>
        <v>MD-RESEARCH AFFAIRS</v>
      </c>
    </row>
    <row r="22572" spans="1:5" x14ac:dyDescent="0.25">
      <c r="A22572" s="2">
        <v>73677940</v>
      </c>
      <c r="B22572" t="s">
        <v>1679</v>
      </c>
      <c r="C22572" t="s">
        <v>1095</v>
      </c>
      <c r="D22572" s="1">
        <v>29011700</v>
      </c>
      <c r="E22572" t="str">
        <f>VLOOKUP(D22572,G:H,2,FALSE)</f>
        <v>MD-RESEARCH AFFAIRS</v>
      </c>
    </row>
    <row r="22573" spans="1:5" x14ac:dyDescent="0.25">
      <c r="A22573" s="2">
        <v>75182190</v>
      </c>
      <c r="B22573" t="s">
        <v>1707</v>
      </c>
      <c r="C22573" t="s">
        <v>199</v>
      </c>
      <c r="D22573" s="1">
        <v>29011700</v>
      </c>
      <c r="E22573" t="str">
        <f>VLOOKUP(D22573,G:H,2,FALSE)</f>
        <v>MD-RESEARCH AFFAIRS</v>
      </c>
    </row>
    <row r="22574" spans="1:5" x14ac:dyDescent="0.25">
      <c r="A22574" s="2">
        <v>97484680</v>
      </c>
      <c r="B22574" t="s">
        <v>217</v>
      </c>
      <c r="C22574" t="s">
        <v>2171</v>
      </c>
      <c r="D22574" s="1">
        <v>29011700</v>
      </c>
      <c r="E22574" t="str">
        <f>VLOOKUP(D22574,G:H,2,FALSE)</f>
        <v>MD-RESEARCH AFFAIRS</v>
      </c>
    </row>
    <row r="22575" spans="1:5" x14ac:dyDescent="0.25">
      <c r="A22575" s="2">
        <v>97711250</v>
      </c>
      <c r="B22575" t="s">
        <v>2179</v>
      </c>
      <c r="C22575" t="s">
        <v>94</v>
      </c>
      <c r="D22575" s="1">
        <v>29011700</v>
      </c>
      <c r="E22575" t="str">
        <f>VLOOKUP(D22575,G:H,2,FALSE)</f>
        <v>MD-RESEARCH AFFAIRS</v>
      </c>
    </row>
    <row r="22576" spans="1:5" x14ac:dyDescent="0.25">
      <c r="A22576" s="1">
        <v>11119918</v>
      </c>
      <c r="B22576" t="s">
        <v>277</v>
      </c>
      <c r="C22576" t="s">
        <v>278</v>
      </c>
      <c r="D22576" s="1">
        <v>29011800</v>
      </c>
      <c r="E22576" t="str">
        <f>VLOOKUP(D22576,G:H,2,FALSE)</f>
        <v>MD-PHYSICIAN BILL COMPLIANCE</v>
      </c>
    </row>
    <row r="22577" spans="1:5" x14ac:dyDescent="0.25">
      <c r="A22577" s="1">
        <v>40124000</v>
      </c>
      <c r="B22577" t="s">
        <v>981</v>
      </c>
      <c r="C22577" t="s">
        <v>982</v>
      </c>
      <c r="D22577" s="1">
        <v>29011800</v>
      </c>
      <c r="E22577" t="str">
        <f>VLOOKUP(D22577,G:H,2,FALSE)</f>
        <v>MD-PHYSICIAN BILL COMPLIANCE</v>
      </c>
    </row>
    <row r="22578" spans="1:5" x14ac:dyDescent="0.25">
      <c r="A22578" s="1">
        <v>50108163</v>
      </c>
      <c r="B22578" t="s">
        <v>968</v>
      </c>
      <c r="C22578" t="s">
        <v>1205</v>
      </c>
      <c r="D22578" s="1">
        <v>29011800</v>
      </c>
      <c r="E22578" t="str">
        <f>VLOOKUP(D22578,G:H,2,FALSE)</f>
        <v>MD-PHYSICIAN BILL COMPLIANCE</v>
      </c>
    </row>
    <row r="22579" spans="1:5" x14ac:dyDescent="0.25">
      <c r="A22579" s="1">
        <v>53676640</v>
      </c>
      <c r="B22579" t="s">
        <v>1206</v>
      </c>
      <c r="C22579" t="s">
        <v>1289</v>
      </c>
      <c r="D22579" s="1">
        <v>29011800</v>
      </c>
      <c r="E22579" t="str">
        <f>VLOOKUP(D22579,G:H,2,FALSE)</f>
        <v>MD-PHYSICIAN BILL COMPLIANCE</v>
      </c>
    </row>
    <row r="22580" spans="1:5" x14ac:dyDescent="0.25">
      <c r="A22580" s="1">
        <v>57397125</v>
      </c>
      <c r="B22580" t="s">
        <v>1349</v>
      </c>
      <c r="C22580" t="s">
        <v>1350</v>
      </c>
      <c r="D22580" s="1">
        <v>29011800</v>
      </c>
      <c r="E22580" t="str">
        <f>VLOOKUP(D22580,G:H,2,FALSE)</f>
        <v>MD-PHYSICIAN BILL COMPLIANCE</v>
      </c>
    </row>
    <row r="22581" spans="1:5" x14ac:dyDescent="0.25">
      <c r="A22581" s="2">
        <v>73677940</v>
      </c>
      <c r="B22581" t="s">
        <v>1679</v>
      </c>
      <c r="C22581" t="s">
        <v>1095</v>
      </c>
      <c r="D22581" s="1">
        <v>29011800</v>
      </c>
      <c r="E22581" t="str">
        <f>VLOOKUP(D22581,G:H,2,FALSE)</f>
        <v>MD-PHYSICIAN BILL COMPLIANCE</v>
      </c>
    </row>
    <row r="22582" spans="1:5" x14ac:dyDescent="0.25">
      <c r="A22582" s="2">
        <v>75182190</v>
      </c>
      <c r="B22582" t="s">
        <v>1707</v>
      </c>
      <c r="C22582" t="s">
        <v>199</v>
      </c>
      <c r="D22582" s="1">
        <v>29011800</v>
      </c>
      <c r="E22582" t="str">
        <f>VLOOKUP(D22582,G:H,2,FALSE)</f>
        <v>MD-PHYSICIAN BILL COMPLIANCE</v>
      </c>
    </row>
    <row r="22583" spans="1:5" x14ac:dyDescent="0.25">
      <c r="A22583" s="2">
        <v>97484680</v>
      </c>
      <c r="B22583" t="s">
        <v>217</v>
      </c>
      <c r="C22583" t="s">
        <v>2171</v>
      </c>
      <c r="D22583" s="1">
        <v>29011800</v>
      </c>
      <c r="E22583" t="str">
        <f>VLOOKUP(D22583,G:H,2,FALSE)</f>
        <v>MD-PHYSICIAN BILL COMPLIANCE</v>
      </c>
    </row>
    <row r="22584" spans="1:5" x14ac:dyDescent="0.25">
      <c r="A22584" s="2">
        <v>97711250</v>
      </c>
      <c r="B22584" t="s">
        <v>2179</v>
      </c>
      <c r="C22584" t="s">
        <v>94</v>
      </c>
      <c r="D22584" s="1">
        <v>29011800</v>
      </c>
      <c r="E22584" t="str">
        <f>VLOOKUP(D22584,G:H,2,FALSE)</f>
        <v>MD-PHYSICIAN BILL COMPLIANCE</v>
      </c>
    </row>
    <row r="22585" spans="1:5" x14ac:dyDescent="0.25">
      <c r="A22585" s="1">
        <v>11119918</v>
      </c>
      <c r="B22585" t="s">
        <v>277</v>
      </c>
      <c r="C22585" t="s">
        <v>278</v>
      </c>
      <c r="D22585" s="1">
        <v>29011900</v>
      </c>
      <c r="E22585" t="str">
        <f>VLOOKUP(D22585,G:H,2,FALSE)</f>
        <v>MD-DEANS OFFICE OTHER</v>
      </c>
    </row>
    <row r="22586" spans="1:5" x14ac:dyDescent="0.25">
      <c r="A22586" s="1">
        <v>40124000</v>
      </c>
      <c r="B22586" t="s">
        <v>981</v>
      </c>
      <c r="C22586" t="s">
        <v>982</v>
      </c>
      <c r="D22586" s="1">
        <v>29011900</v>
      </c>
      <c r="E22586" t="str">
        <f>VLOOKUP(D22586,G:H,2,FALSE)</f>
        <v>MD-DEANS OFFICE OTHER</v>
      </c>
    </row>
    <row r="22587" spans="1:5" x14ac:dyDescent="0.25">
      <c r="A22587" s="1">
        <v>50108163</v>
      </c>
      <c r="B22587" t="s">
        <v>968</v>
      </c>
      <c r="C22587" t="s">
        <v>1205</v>
      </c>
      <c r="D22587" s="1">
        <v>29011900</v>
      </c>
      <c r="E22587" t="str">
        <f>VLOOKUP(D22587,G:H,2,FALSE)</f>
        <v>MD-DEANS OFFICE OTHER</v>
      </c>
    </row>
    <row r="22588" spans="1:5" x14ac:dyDescent="0.25">
      <c r="A22588" s="1">
        <v>53676640</v>
      </c>
      <c r="B22588" t="s">
        <v>1206</v>
      </c>
      <c r="C22588" t="s">
        <v>1289</v>
      </c>
      <c r="D22588" s="1">
        <v>29011900</v>
      </c>
      <c r="E22588" t="str">
        <f>VLOOKUP(D22588,G:H,2,FALSE)</f>
        <v>MD-DEANS OFFICE OTHER</v>
      </c>
    </row>
    <row r="22589" spans="1:5" x14ac:dyDescent="0.25">
      <c r="A22589" s="1">
        <v>57397125</v>
      </c>
      <c r="B22589" t="s">
        <v>1349</v>
      </c>
      <c r="C22589" t="s">
        <v>1350</v>
      </c>
      <c r="D22589" s="1">
        <v>29011900</v>
      </c>
      <c r="E22589" t="str">
        <f>VLOOKUP(D22589,G:H,2,FALSE)</f>
        <v>MD-DEANS OFFICE OTHER</v>
      </c>
    </row>
    <row r="22590" spans="1:5" x14ac:dyDescent="0.25">
      <c r="A22590" s="2">
        <v>73677940</v>
      </c>
      <c r="B22590" t="s">
        <v>1679</v>
      </c>
      <c r="C22590" t="s">
        <v>1095</v>
      </c>
      <c r="D22590" s="1">
        <v>29011900</v>
      </c>
      <c r="E22590" t="str">
        <f>VLOOKUP(D22590,G:H,2,FALSE)</f>
        <v>MD-DEANS OFFICE OTHER</v>
      </c>
    </row>
    <row r="22591" spans="1:5" x14ac:dyDescent="0.25">
      <c r="A22591" s="2">
        <v>75182190</v>
      </c>
      <c r="B22591" t="s">
        <v>1707</v>
      </c>
      <c r="C22591" t="s">
        <v>199</v>
      </c>
      <c r="D22591" s="1">
        <v>29011900</v>
      </c>
      <c r="E22591" t="str">
        <f>VLOOKUP(D22591,G:H,2,FALSE)</f>
        <v>MD-DEANS OFFICE OTHER</v>
      </c>
    </row>
    <row r="22592" spans="1:5" x14ac:dyDescent="0.25">
      <c r="A22592" s="2">
        <v>97484680</v>
      </c>
      <c r="B22592" t="s">
        <v>217</v>
      </c>
      <c r="C22592" t="s">
        <v>2171</v>
      </c>
      <c r="D22592" s="1">
        <v>29011900</v>
      </c>
      <c r="E22592" t="str">
        <f>VLOOKUP(D22592,G:H,2,FALSE)</f>
        <v>MD-DEANS OFFICE OTHER</v>
      </c>
    </row>
    <row r="22593" spans="1:5" x14ac:dyDescent="0.25">
      <c r="A22593" s="2">
        <v>97711250</v>
      </c>
      <c r="B22593" t="s">
        <v>2179</v>
      </c>
      <c r="C22593" t="s">
        <v>94</v>
      </c>
      <c r="D22593" s="1">
        <v>29011900</v>
      </c>
      <c r="E22593" t="str">
        <f>VLOOKUP(D22593,G:H,2,FALSE)</f>
        <v>MD-DEANS OFFICE OTHER</v>
      </c>
    </row>
    <row r="22594" spans="1:5" x14ac:dyDescent="0.25">
      <c r="A22594" s="1">
        <v>11119918</v>
      </c>
      <c r="B22594" t="s">
        <v>277</v>
      </c>
      <c r="C22594" t="s">
        <v>278</v>
      </c>
      <c r="D22594" s="1">
        <v>29012000</v>
      </c>
      <c r="E22594" t="str">
        <f>VLOOKUP(D22594,G:H,2,FALSE)</f>
        <v>MD-VETERANS ADMIN AGREEMENT</v>
      </c>
    </row>
    <row r="22595" spans="1:5" x14ac:dyDescent="0.25">
      <c r="A22595" s="1">
        <v>40124000</v>
      </c>
      <c r="B22595" t="s">
        <v>981</v>
      </c>
      <c r="C22595" t="s">
        <v>982</v>
      </c>
      <c r="D22595" s="1">
        <v>29012000</v>
      </c>
      <c r="E22595" t="str">
        <f>VLOOKUP(D22595,G:H,2,FALSE)</f>
        <v>MD-VETERANS ADMIN AGREEMENT</v>
      </c>
    </row>
    <row r="22596" spans="1:5" x14ac:dyDescent="0.25">
      <c r="A22596" s="1">
        <v>50108163</v>
      </c>
      <c r="B22596" t="s">
        <v>968</v>
      </c>
      <c r="C22596" t="s">
        <v>1205</v>
      </c>
      <c r="D22596" s="1">
        <v>29012000</v>
      </c>
      <c r="E22596" t="str">
        <f>VLOOKUP(D22596,G:H,2,FALSE)</f>
        <v>MD-VETERANS ADMIN AGREEMENT</v>
      </c>
    </row>
    <row r="22597" spans="1:5" x14ac:dyDescent="0.25">
      <c r="A22597" s="1">
        <v>53676640</v>
      </c>
      <c r="B22597" t="s">
        <v>1206</v>
      </c>
      <c r="C22597" t="s">
        <v>1289</v>
      </c>
      <c r="D22597" s="1">
        <v>29012000</v>
      </c>
      <c r="E22597" t="str">
        <f>VLOOKUP(D22597,G:H,2,FALSE)</f>
        <v>MD-VETERANS ADMIN AGREEMENT</v>
      </c>
    </row>
    <row r="22598" spans="1:5" x14ac:dyDescent="0.25">
      <c r="A22598" s="1">
        <v>57397125</v>
      </c>
      <c r="B22598" t="s">
        <v>1349</v>
      </c>
      <c r="C22598" t="s">
        <v>1350</v>
      </c>
      <c r="D22598" s="1">
        <v>29012000</v>
      </c>
      <c r="E22598" t="str">
        <f>VLOOKUP(D22598,G:H,2,FALSE)</f>
        <v>MD-VETERANS ADMIN AGREEMENT</v>
      </c>
    </row>
    <row r="22599" spans="1:5" x14ac:dyDescent="0.25">
      <c r="A22599" s="2">
        <v>73677940</v>
      </c>
      <c r="B22599" t="s">
        <v>1679</v>
      </c>
      <c r="C22599" t="s">
        <v>1095</v>
      </c>
      <c r="D22599" s="1">
        <v>29012000</v>
      </c>
      <c r="E22599" t="str">
        <f>VLOOKUP(D22599,G:H,2,FALSE)</f>
        <v>MD-VETERANS ADMIN AGREEMENT</v>
      </c>
    </row>
    <row r="22600" spans="1:5" x14ac:dyDescent="0.25">
      <c r="A22600" s="2">
        <v>75182190</v>
      </c>
      <c r="B22600" t="s">
        <v>1707</v>
      </c>
      <c r="C22600" t="s">
        <v>199</v>
      </c>
      <c r="D22600" s="1">
        <v>29012000</v>
      </c>
      <c r="E22600" t="str">
        <f>VLOOKUP(D22600,G:H,2,FALSE)</f>
        <v>MD-VETERANS ADMIN AGREEMENT</v>
      </c>
    </row>
    <row r="22601" spans="1:5" x14ac:dyDescent="0.25">
      <c r="A22601" s="2">
        <v>97484680</v>
      </c>
      <c r="B22601" t="s">
        <v>217</v>
      </c>
      <c r="C22601" t="s">
        <v>2171</v>
      </c>
      <c r="D22601" s="1">
        <v>29012000</v>
      </c>
      <c r="E22601" t="str">
        <f>VLOOKUP(D22601,G:H,2,FALSE)</f>
        <v>MD-VETERANS ADMIN AGREEMENT</v>
      </c>
    </row>
    <row r="22602" spans="1:5" x14ac:dyDescent="0.25">
      <c r="A22602" s="2">
        <v>97711250</v>
      </c>
      <c r="B22602" t="s">
        <v>2179</v>
      </c>
      <c r="C22602" t="s">
        <v>94</v>
      </c>
      <c r="D22602" s="1">
        <v>29012000</v>
      </c>
      <c r="E22602" t="str">
        <f>VLOOKUP(D22602,G:H,2,FALSE)</f>
        <v>MD-VETERANS ADMIN AGREEMENT</v>
      </c>
    </row>
    <row r="22603" spans="1:5" x14ac:dyDescent="0.25">
      <c r="A22603" s="1">
        <v>11119918</v>
      </c>
      <c r="B22603" t="s">
        <v>277</v>
      </c>
      <c r="C22603" t="s">
        <v>278</v>
      </c>
      <c r="D22603" s="1">
        <v>29012100</v>
      </c>
      <c r="E22603" t="str">
        <f>VLOOKUP(D22603,G:H,2,FALSE)</f>
        <v>MD-ASSOC DEAN CLIN RSRCH&amp;TRNG</v>
      </c>
    </row>
    <row r="22604" spans="1:5" x14ac:dyDescent="0.25">
      <c r="A22604" s="1">
        <v>40124000</v>
      </c>
      <c r="B22604" t="s">
        <v>981</v>
      </c>
      <c r="C22604" t="s">
        <v>982</v>
      </c>
      <c r="D22604" s="1">
        <v>29012100</v>
      </c>
      <c r="E22604" t="str">
        <f>VLOOKUP(D22604,G:H,2,FALSE)</f>
        <v>MD-ASSOC DEAN CLIN RSRCH&amp;TRNG</v>
      </c>
    </row>
    <row r="22605" spans="1:5" x14ac:dyDescent="0.25">
      <c r="A22605" s="1">
        <v>50108163</v>
      </c>
      <c r="B22605" t="s">
        <v>968</v>
      </c>
      <c r="C22605" t="s">
        <v>1205</v>
      </c>
      <c r="D22605" s="1">
        <v>29012100</v>
      </c>
      <c r="E22605" t="str">
        <f>VLOOKUP(D22605,G:H,2,FALSE)</f>
        <v>MD-ASSOC DEAN CLIN RSRCH&amp;TRNG</v>
      </c>
    </row>
    <row r="22606" spans="1:5" x14ac:dyDescent="0.25">
      <c r="A22606" s="1">
        <v>53676640</v>
      </c>
      <c r="B22606" t="s">
        <v>1206</v>
      </c>
      <c r="C22606" t="s">
        <v>1289</v>
      </c>
      <c r="D22606" s="1">
        <v>29012100</v>
      </c>
      <c r="E22606" t="str">
        <f>VLOOKUP(D22606,G:H,2,FALSE)</f>
        <v>MD-ASSOC DEAN CLIN RSRCH&amp;TRNG</v>
      </c>
    </row>
    <row r="22607" spans="1:5" x14ac:dyDescent="0.25">
      <c r="A22607" s="1">
        <v>57397125</v>
      </c>
      <c r="B22607" t="s">
        <v>1349</v>
      </c>
      <c r="C22607" t="s">
        <v>1350</v>
      </c>
      <c r="D22607" s="1">
        <v>29012100</v>
      </c>
      <c r="E22607" t="str">
        <f>VLOOKUP(D22607,G:H,2,FALSE)</f>
        <v>MD-ASSOC DEAN CLIN RSRCH&amp;TRNG</v>
      </c>
    </row>
    <row r="22608" spans="1:5" x14ac:dyDescent="0.25">
      <c r="A22608" s="2">
        <v>73677940</v>
      </c>
      <c r="B22608" t="s">
        <v>1679</v>
      </c>
      <c r="C22608" t="s">
        <v>1095</v>
      </c>
      <c r="D22608" s="1">
        <v>29012100</v>
      </c>
      <c r="E22608" t="str">
        <f>VLOOKUP(D22608,G:H,2,FALSE)</f>
        <v>MD-ASSOC DEAN CLIN RSRCH&amp;TRNG</v>
      </c>
    </row>
    <row r="22609" spans="1:5" x14ac:dyDescent="0.25">
      <c r="A22609" s="2">
        <v>75182190</v>
      </c>
      <c r="B22609" t="s">
        <v>1707</v>
      </c>
      <c r="C22609" t="s">
        <v>199</v>
      </c>
      <c r="D22609" s="1">
        <v>29012100</v>
      </c>
      <c r="E22609" t="str">
        <f>VLOOKUP(D22609,G:H,2,FALSE)</f>
        <v>MD-ASSOC DEAN CLIN RSRCH&amp;TRNG</v>
      </c>
    </row>
    <row r="22610" spans="1:5" x14ac:dyDescent="0.25">
      <c r="A22610" s="2">
        <v>97484680</v>
      </c>
      <c r="B22610" t="s">
        <v>217</v>
      </c>
      <c r="C22610" t="s">
        <v>2171</v>
      </c>
      <c r="D22610" s="1">
        <v>29012100</v>
      </c>
      <c r="E22610" t="str">
        <f>VLOOKUP(D22610,G:H,2,FALSE)</f>
        <v>MD-ASSOC DEAN CLIN RSRCH&amp;TRNG</v>
      </c>
    </row>
    <row r="22611" spans="1:5" x14ac:dyDescent="0.25">
      <c r="A22611" s="2">
        <v>97711250</v>
      </c>
      <c r="B22611" t="s">
        <v>2179</v>
      </c>
      <c r="C22611" t="s">
        <v>94</v>
      </c>
      <c r="D22611" s="1">
        <v>29012100</v>
      </c>
      <c r="E22611" t="str">
        <f>VLOOKUP(D22611,G:H,2,FALSE)</f>
        <v>MD-ASSOC DEAN CLIN RSRCH&amp;TRNG</v>
      </c>
    </row>
    <row r="22612" spans="1:5" x14ac:dyDescent="0.25">
      <c r="A22612" s="1">
        <v>11119918</v>
      </c>
      <c r="B22612" t="s">
        <v>277</v>
      </c>
      <c r="C22612" t="s">
        <v>278</v>
      </c>
      <c r="D22612" s="1">
        <v>29012200</v>
      </c>
      <c r="E22612" t="str">
        <f>VLOOKUP(D22612,G:H,2,FALSE)</f>
        <v>MD-RES/CLIN TRIALS COMPLIANCE</v>
      </c>
    </row>
    <row r="22613" spans="1:5" x14ac:dyDescent="0.25">
      <c r="A22613" s="1">
        <v>40124000</v>
      </c>
      <c r="B22613" t="s">
        <v>981</v>
      </c>
      <c r="C22613" t="s">
        <v>982</v>
      </c>
      <c r="D22613" s="1">
        <v>29012200</v>
      </c>
      <c r="E22613" t="str">
        <f>VLOOKUP(D22613,G:H,2,FALSE)</f>
        <v>MD-RES/CLIN TRIALS COMPLIANCE</v>
      </c>
    </row>
    <row r="22614" spans="1:5" x14ac:dyDescent="0.25">
      <c r="A22614" s="1">
        <v>50108163</v>
      </c>
      <c r="B22614" t="s">
        <v>968</v>
      </c>
      <c r="C22614" t="s">
        <v>1205</v>
      </c>
      <c r="D22614" s="1">
        <v>29012200</v>
      </c>
      <c r="E22614" t="str">
        <f>VLOOKUP(D22614,G:H,2,FALSE)</f>
        <v>MD-RES/CLIN TRIALS COMPLIANCE</v>
      </c>
    </row>
    <row r="22615" spans="1:5" x14ac:dyDescent="0.25">
      <c r="A22615" s="1">
        <v>53676640</v>
      </c>
      <c r="B22615" t="s">
        <v>1206</v>
      </c>
      <c r="C22615" t="s">
        <v>1289</v>
      </c>
      <c r="D22615" s="1">
        <v>29012200</v>
      </c>
      <c r="E22615" t="str">
        <f>VLOOKUP(D22615,G:H,2,FALSE)</f>
        <v>MD-RES/CLIN TRIALS COMPLIANCE</v>
      </c>
    </row>
    <row r="22616" spans="1:5" x14ac:dyDescent="0.25">
      <c r="A22616" s="1">
        <v>57397125</v>
      </c>
      <c r="B22616" t="s">
        <v>1349</v>
      </c>
      <c r="C22616" t="s">
        <v>1350</v>
      </c>
      <c r="D22616" s="1">
        <v>29012200</v>
      </c>
      <c r="E22616" t="str">
        <f>VLOOKUP(D22616,G:H,2,FALSE)</f>
        <v>MD-RES/CLIN TRIALS COMPLIANCE</v>
      </c>
    </row>
    <row r="22617" spans="1:5" x14ac:dyDescent="0.25">
      <c r="A22617" s="2">
        <v>73677940</v>
      </c>
      <c r="B22617" t="s">
        <v>1679</v>
      </c>
      <c r="C22617" t="s">
        <v>1095</v>
      </c>
      <c r="D22617" s="1">
        <v>29012200</v>
      </c>
      <c r="E22617" t="str">
        <f>VLOOKUP(D22617,G:H,2,FALSE)</f>
        <v>MD-RES/CLIN TRIALS COMPLIANCE</v>
      </c>
    </row>
    <row r="22618" spans="1:5" x14ac:dyDescent="0.25">
      <c r="A22618" s="2">
        <v>75182190</v>
      </c>
      <c r="B22618" t="s">
        <v>1707</v>
      </c>
      <c r="C22618" t="s">
        <v>199</v>
      </c>
      <c r="D22618" s="1">
        <v>29012200</v>
      </c>
      <c r="E22618" t="str">
        <f>VLOOKUP(D22618,G:H,2,FALSE)</f>
        <v>MD-RES/CLIN TRIALS COMPLIANCE</v>
      </c>
    </row>
    <row r="22619" spans="1:5" x14ac:dyDescent="0.25">
      <c r="A22619" s="2">
        <v>97484680</v>
      </c>
      <c r="B22619" t="s">
        <v>217</v>
      </c>
      <c r="C22619" t="s">
        <v>2171</v>
      </c>
      <c r="D22619" s="1">
        <v>29012200</v>
      </c>
      <c r="E22619" t="str">
        <f>VLOOKUP(D22619,G:H,2,FALSE)</f>
        <v>MD-RES/CLIN TRIALS COMPLIANCE</v>
      </c>
    </row>
    <row r="22620" spans="1:5" x14ac:dyDescent="0.25">
      <c r="A22620" s="2">
        <v>97711250</v>
      </c>
      <c r="B22620" t="s">
        <v>2179</v>
      </c>
      <c r="C22620" t="s">
        <v>94</v>
      </c>
      <c r="D22620" s="1">
        <v>29012200</v>
      </c>
      <c r="E22620" t="str">
        <f>VLOOKUP(D22620,G:H,2,FALSE)</f>
        <v>MD-RES/CLIN TRIALS COMPLIANCE</v>
      </c>
    </row>
    <row r="22621" spans="1:5" x14ac:dyDescent="0.25">
      <c r="A22621" s="1">
        <v>11119918</v>
      </c>
      <c r="B22621" t="s">
        <v>277</v>
      </c>
      <c r="C22621" t="s">
        <v>278</v>
      </c>
      <c r="D22621" s="1">
        <v>29012300</v>
      </c>
      <c r="E22621" t="str">
        <f>VLOOKUP(D22621,G:H,2,FALSE)</f>
        <v>MD-DEAN EXTERNAL RELATIONS</v>
      </c>
    </row>
    <row r="22622" spans="1:5" x14ac:dyDescent="0.25">
      <c r="A22622" s="1">
        <v>40124000</v>
      </c>
      <c r="B22622" t="s">
        <v>981</v>
      </c>
      <c r="C22622" t="s">
        <v>982</v>
      </c>
      <c r="D22622" s="1">
        <v>29012300</v>
      </c>
      <c r="E22622" t="str">
        <f>VLOOKUP(D22622,G:H,2,FALSE)</f>
        <v>MD-DEAN EXTERNAL RELATIONS</v>
      </c>
    </row>
    <row r="22623" spans="1:5" x14ac:dyDescent="0.25">
      <c r="A22623" s="1">
        <v>50108163</v>
      </c>
      <c r="B22623" t="s">
        <v>968</v>
      </c>
      <c r="C22623" t="s">
        <v>1205</v>
      </c>
      <c r="D22623" s="1">
        <v>29012300</v>
      </c>
      <c r="E22623" t="str">
        <f>VLOOKUP(D22623,G:H,2,FALSE)</f>
        <v>MD-DEAN EXTERNAL RELATIONS</v>
      </c>
    </row>
    <row r="22624" spans="1:5" x14ac:dyDescent="0.25">
      <c r="A22624" s="1">
        <v>53676640</v>
      </c>
      <c r="B22624" t="s">
        <v>1206</v>
      </c>
      <c r="C22624" t="s">
        <v>1289</v>
      </c>
      <c r="D22624" s="1">
        <v>29012300</v>
      </c>
      <c r="E22624" t="str">
        <f>VLOOKUP(D22624,G:H,2,FALSE)</f>
        <v>MD-DEAN EXTERNAL RELATIONS</v>
      </c>
    </row>
    <row r="22625" spans="1:5" x14ac:dyDescent="0.25">
      <c r="A22625" s="1">
        <v>57397125</v>
      </c>
      <c r="B22625" t="s">
        <v>1349</v>
      </c>
      <c r="C22625" t="s">
        <v>1350</v>
      </c>
      <c r="D22625" s="1">
        <v>29012300</v>
      </c>
      <c r="E22625" t="str">
        <f>VLOOKUP(D22625,G:H,2,FALSE)</f>
        <v>MD-DEAN EXTERNAL RELATIONS</v>
      </c>
    </row>
    <row r="22626" spans="1:5" x14ac:dyDescent="0.25">
      <c r="A22626" s="2">
        <v>73677940</v>
      </c>
      <c r="B22626" t="s">
        <v>1679</v>
      </c>
      <c r="C22626" t="s">
        <v>1095</v>
      </c>
      <c r="D22626" s="1">
        <v>29012300</v>
      </c>
      <c r="E22626" t="str">
        <f>VLOOKUP(D22626,G:H,2,FALSE)</f>
        <v>MD-DEAN EXTERNAL RELATIONS</v>
      </c>
    </row>
    <row r="22627" spans="1:5" x14ac:dyDescent="0.25">
      <c r="A22627" s="2">
        <v>75182190</v>
      </c>
      <c r="B22627" t="s">
        <v>1707</v>
      </c>
      <c r="C22627" t="s">
        <v>199</v>
      </c>
      <c r="D22627" s="1">
        <v>29012300</v>
      </c>
      <c r="E22627" t="str">
        <f>VLOOKUP(D22627,G:H,2,FALSE)</f>
        <v>MD-DEAN EXTERNAL RELATIONS</v>
      </c>
    </row>
    <row r="22628" spans="1:5" x14ac:dyDescent="0.25">
      <c r="A22628" s="2">
        <v>97484680</v>
      </c>
      <c r="B22628" t="s">
        <v>217</v>
      </c>
      <c r="C22628" t="s">
        <v>2171</v>
      </c>
      <c r="D22628" s="1">
        <v>29012300</v>
      </c>
      <c r="E22628" t="str">
        <f>VLOOKUP(D22628,G:H,2,FALSE)</f>
        <v>MD-DEAN EXTERNAL RELATIONS</v>
      </c>
    </row>
    <row r="22629" spans="1:5" x14ac:dyDescent="0.25">
      <c r="A22629" s="2">
        <v>97711250</v>
      </c>
      <c r="B22629" t="s">
        <v>2179</v>
      </c>
      <c r="C22629" t="s">
        <v>94</v>
      </c>
      <c r="D22629" s="1">
        <v>29012300</v>
      </c>
      <c r="E22629" t="str">
        <f>VLOOKUP(D22629,G:H,2,FALSE)</f>
        <v>MD-DEAN EXTERNAL RELATIONS</v>
      </c>
    </row>
    <row r="22630" spans="1:5" x14ac:dyDescent="0.25">
      <c r="A22630" s="1">
        <v>11119918</v>
      </c>
      <c r="B22630" t="s">
        <v>277</v>
      </c>
      <c r="C22630" t="s">
        <v>278</v>
      </c>
      <c r="D22630" s="1">
        <v>29012400</v>
      </c>
      <c r="E22630" t="str">
        <f>VLOOKUP(D22630,G:H,2,FALSE)</f>
        <v>MD-DO PHYSICIANS ASSISTANT PRG</v>
      </c>
    </row>
    <row r="22631" spans="1:5" x14ac:dyDescent="0.25">
      <c r="A22631" s="1">
        <v>40124000</v>
      </c>
      <c r="B22631" t="s">
        <v>981</v>
      </c>
      <c r="C22631" t="s">
        <v>982</v>
      </c>
      <c r="D22631" s="1">
        <v>29012400</v>
      </c>
      <c r="E22631" t="str">
        <f>VLOOKUP(D22631,G:H,2,FALSE)</f>
        <v>MD-DO PHYSICIANS ASSISTANT PRG</v>
      </c>
    </row>
    <row r="22632" spans="1:5" x14ac:dyDescent="0.25">
      <c r="A22632" s="1">
        <v>50108163</v>
      </c>
      <c r="B22632" t="s">
        <v>968</v>
      </c>
      <c r="C22632" t="s">
        <v>1205</v>
      </c>
      <c r="D22632" s="1">
        <v>29012400</v>
      </c>
      <c r="E22632" t="str">
        <f>VLOOKUP(D22632,G:H,2,FALSE)</f>
        <v>MD-DO PHYSICIANS ASSISTANT PRG</v>
      </c>
    </row>
    <row r="22633" spans="1:5" x14ac:dyDescent="0.25">
      <c r="A22633" s="1">
        <v>53676640</v>
      </c>
      <c r="B22633" t="s">
        <v>1206</v>
      </c>
      <c r="C22633" t="s">
        <v>1289</v>
      </c>
      <c r="D22633" s="1">
        <v>29012400</v>
      </c>
      <c r="E22633" t="str">
        <f>VLOOKUP(D22633,G:H,2,FALSE)</f>
        <v>MD-DO PHYSICIANS ASSISTANT PRG</v>
      </c>
    </row>
    <row r="22634" spans="1:5" x14ac:dyDescent="0.25">
      <c r="A22634" s="1">
        <v>57397125</v>
      </c>
      <c r="B22634" t="s">
        <v>1349</v>
      </c>
      <c r="C22634" t="s">
        <v>1350</v>
      </c>
      <c r="D22634" s="1">
        <v>29012400</v>
      </c>
      <c r="E22634" t="str">
        <f>VLOOKUP(D22634,G:H,2,FALSE)</f>
        <v>MD-DO PHYSICIANS ASSISTANT PRG</v>
      </c>
    </row>
    <row r="22635" spans="1:5" x14ac:dyDescent="0.25">
      <c r="A22635" s="2">
        <v>73677940</v>
      </c>
      <c r="B22635" t="s">
        <v>1679</v>
      </c>
      <c r="C22635" t="s">
        <v>1095</v>
      </c>
      <c r="D22635" s="1">
        <v>29012400</v>
      </c>
      <c r="E22635" t="str">
        <f>VLOOKUP(D22635,G:H,2,FALSE)</f>
        <v>MD-DO PHYSICIANS ASSISTANT PRG</v>
      </c>
    </row>
    <row r="22636" spans="1:5" x14ac:dyDescent="0.25">
      <c r="A22636" s="2">
        <v>75182190</v>
      </c>
      <c r="B22636" t="s">
        <v>1707</v>
      </c>
      <c r="C22636" t="s">
        <v>199</v>
      </c>
      <c r="D22636" s="1">
        <v>29012400</v>
      </c>
      <c r="E22636" t="str">
        <f>VLOOKUP(D22636,G:H,2,FALSE)</f>
        <v>MD-DO PHYSICIANS ASSISTANT PRG</v>
      </c>
    </row>
    <row r="22637" spans="1:5" x14ac:dyDescent="0.25">
      <c r="A22637" s="2">
        <v>97484680</v>
      </c>
      <c r="B22637" t="s">
        <v>217</v>
      </c>
      <c r="C22637" t="s">
        <v>2171</v>
      </c>
      <c r="D22637" s="1">
        <v>29012400</v>
      </c>
      <c r="E22637" t="str">
        <f>VLOOKUP(D22637,G:H,2,FALSE)</f>
        <v>MD-DO PHYSICIANS ASSISTANT PRG</v>
      </c>
    </row>
    <row r="22638" spans="1:5" x14ac:dyDescent="0.25">
      <c r="A22638" s="2">
        <v>97711250</v>
      </c>
      <c r="B22638" t="s">
        <v>2179</v>
      </c>
      <c r="C22638" t="s">
        <v>94</v>
      </c>
      <c r="D22638" s="1">
        <v>29012400</v>
      </c>
      <c r="E22638" t="str">
        <f>VLOOKUP(D22638,G:H,2,FALSE)</f>
        <v>MD-DO PHYSICIANS ASSISTANT PRG</v>
      </c>
    </row>
    <row r="22639" spans="1:5" x14ac:dyDescent="0.25">
      <c r="A22639" s="1">
        <v>11119918</v>
      </c>
      <c r="B22639" t="s">
        <v>277</v>
      </c>
      <c r="C22639" t="s">
        <v>278</v>
      </c>
      <c r="D22639" s="1">
        <v>29012500</v>
      </c>
      <c r="E22639" t="str">
        <f>VLOOKUP(D22639,G:H,2,FALSE)</f>
        <v>MD-FACULTY AFFAIRS &amp; PROF DEV</v>
      </c>
    </row>
    <row r="22640" spans="1:5" x14ac:dyDescent="0.25">
      <c r="A22640" s="1">
        <v>40124000</v>
      </c>
      <c r="B22640" t="s">
        <v>981</v>
      </c>
      <c r="C22640" t="s">
        <v>982</v>
      </c>
      <c r="D22640" s="1">
        <v>29012500</v>
      </c>
      <c r="E22640" t="str">
        <f>VLOOKUP(D22640,G:H,2,FALSE)</f>
        <v>MD-FACULTY AFFAIRS &amp; PROF DEV</v>
      </c>
    </row>
    <row r="22641" spans="1:5" x14ac:dyDescent="0.25">
      <c r="A22641" s="1">
        <v>50108163</v>
      </c>
      <c r="B22641" t="s">
        <v>968</v>
      </c>
      <c r="C22641" t="s">
        <v>1205</v>
      </c>
      <c r="D22641" s="1">
        <v>29012500</v>
      </c>
      <c r="E22641" t="str">
        <f>VLOOKUP(D22641,G:H,2,FALSE)</f>
        <v>MD-FACULTY AFFAIRS &amp; PROF DEV</v>
      </c>
    </row>
    <row r="22642" spans="1:5" x14ac:dyDescent="0.25">
      <c r="A22642" s="1">
        <v>53676640</v>
      </c>
      <c r="B22642" t="s">
        <v>1206</v>
      </c>
      <c r="C22642" t="s">
        <v>1289</v>
      </c>
      <c r="D22642" s="1">
        <v>29012500</v>
      </c>
      <c r="E22642" t="str">
        <f>VLOOKUP(D22642,G:H,2,FALSE)</f>
        <v>MD-FACULTY AFFAIRS &amp; PROF DEV</v>
      </c>
    </row>
    <row r="22643" spans="1:5" x14ac:dyDescent="0.25">
      <c r="A22643" s="1">
        <v>57397125</v>
      </c>
      <c r="B22643" t="s">
        <v>1349</v>
      </c>
      <c r="C22643" t="s">
        <v>1350</v>
      </c>
      <c r="D22643" s="1">
        <v>29012500</v>
      </c>
      <c r="E22643" t="str">
        <f>VLOOKUP(D22643,G:H,2,FALSE)</f>
        <v>MD-FACULTY AFFAIRS &amp; PROF DEV</v>
      </c>
    </row>
    <row r="22644" spans="1:5" x14ac:dyDescent="0.25">
      <c r="A22644" s="2">
        <v>73677940</v>
      </c>
      <c r="B22644" t="s">
        <v>1679</v>
      </c>
      <c r="C22644" t="s">
        <v>1095</v>
      </c>
      <c r="D22644" s="1">
        <v>29012500</v>
      </c>
      <c r="E22644" t="str">
        <f>VLOOKUP(D22644,G:H,2,FALSE)</f>
        <v>MD-FACULTY AFFAIRS &amp; PROF DEV</v>
      </c>
    </row>
    <row r="22645" spans="1:5" x14ac:dyDescent="0.25">
      <c r="A22645" s="2">
        <v>75182190</v>
      </c>
      <c r="B22645" t="s">
        <v>1707</v>
      </c>
      <c r="C22645" t="s">
        <v>199</v>
      </c>
      <c r="D22645" s="1">
        <v>29012500</v>
      </c>
      <c r="E22645" t="str">
        <f>VLOOKUP(D22645,G:H,2,FALSE)</f>
        <v>MD-FACULTY AFFAIRS &amp; PROF DEV</v>
      </c>
    </row>
    <row r="22646" spans="1:5" x14ac:dyDescent="0.25">
      <c r="A22646" s="2">
        <v>97484680</v>
      </c>
      <c r="B22646" t="s">
        <v>217</v>
      </c>
      <c r="C22646" t="s">
        <v>2171</v>
      </c>
      <c r="D22646" s="1">
        <v>29012500</v>
      </c>
      <c r="E22646" t="str">
        <f>VLOOKUP(D22646,G:H,2,FALSE)</f>
        <v>MD-FACULTY AFFAIRS &amp; PROF DEV</v>
      </c>
    </row>
    <row r="22647" spans="1:5" x14ac:dyDescent="0.25">
      <c r="A22647" s="2">
        <v>97711250</v>
      </c>
      <c r="B22647" t="s">
        <v>2179</v>
      </c>
      <c r="C22647" t="s">
        <v>94</v>
      </c>
      <c r="D22647" s="1">
        <v>29012500</v>
      </c>
      <c r="E22647" t="str">
        <f>VLOOKUP(D22647,G:H,2,FALSE)</f>
        <v>MD-FACULTY AFFAIRS &amp; PROF DEV</v>
      </c>
    </row>
    <row r="22648" spans="1:5" x14ac:dyDescent="0.25">
      <c r="A22648" s="1">
        <v>11119918</v>
      </c>
      <c r="B22648" t="s">
        <v>277</v>
      </c>
      <c r="C22648" t="s">
        <v>278</v>
      </c>
      <c r="D22648" s="1">
        <v>29012600</v>
      </c>
      <c r="E22648" t="str">
        <f>VLOOKUP(D22648,G:H,2,FALSE)</f>
        <v>MD-HOUSESTAFF</v>
      </c>
    </row>
    <row r="22649" spans="1:5" x14ac:dyDescent="0.25">
      <c r="A22649" s="1">
        <v>40124000</v>
      </c>
      <c r="B22649" t="s">
        <v>981</v>
      </c>
      <c r="C22649" t="s">
        <v>982</v>
      </c>
      <c r="D22649" s="1">
        <v>29012600</v>
      </c>
      <c r="E22649" t="str">
        <f>VLOOKUP(D22649,G:H,2,FALSE)</f>
        <v>MD-HOUSESTAFF</v>
      </c>
    </row>
    <row r="22650" spans="1:5" x14ac:dyDescent="0.25">
      <c r="A22650" s="1">
        <v>50108163</v>
      </c>
      <c r="B22650" t="s">
        <v>968</v>
      </c>
      <c r="C22650" t="s">
        <v>1205</v>
      </c>
      <c r="D22650" s="1">
        <v>29012600</v>
      </c>
      <c r="E22650" t="str">
        <f>VLOOKUP(D22650,G:H,2,FALSE)</f>
        <v>MD-HOUSESTAFF</v>
      </c>
    </row>
    <row r="22651" spans="1:5" x14ac:dyDescent="0.25">
      <c r="A22651" s="1">
        <v>53676640</v>
      </c>
      <c r="B22651" t="s">
        <v>1206</v>
      </c>
      <c r="C22651" t="s">
        <v>1289</v>
      </c>
      <c r="D22651" s="1">
        <v>29012600</v>
      </c>
      <c r="E22651" t="str">
        <f>VLOOKUP(D22651,G:H,2,FALSE)</f>
        <v>MD-HOUSESTAFF</v>
      </c>
    </row>
    <row r="22652" spans="1:5" x14ac:dyDescent="0.25">
      <c r="A22652" s="1">
        <v>57397125</v>
      </c>
      <c r="B22652" t="s">
        <v>1349</v>
      </c>
      <c r="C22652" t="s">
        <v>1350</v>
      </c>
      <c r="D22652" s="1">
        <v>29012600</v>
      </c>
      <c r="E22652" t="str">
        <f>VLOOKUP(D22652,G:H,2,FALSE)</f>
        <v>MD-HOUSESTAFF</v>
      </c>
    </row>
    <row r="22653" spans="1:5" x14ac:dyDescent="0.25">
      <c r="A22653" s="2">
        <v>73677940</v>
      </c>
      <c r="B22653" t="s">
        <v>1679</v>
      </c>
      <c r="C22653" t="s">
        <v>1095</v>
      </c>
      <c r="D22653" s="1">
        <v>29012600</v>
      </c>
      <c r="E22653" t="str">
        <f>VLOOKUP(D22653,G:H,2,FALSE)</f>
        <v>MD-HOUSESTAFF</v>
      </c>
    </row>
    <row r="22654" spans="1:5" x14ac:dyDescent="0.25">
      <c r="A22654" s="2">
        <v>75182190</v>
      </c>
      <c r="B22654" t="s">
        <v>1707</v>
      </c>
      <c r="C22654" t="s">
        <v>199</v>
      </c>
      <c r="D22654" s="1">
        <v>29012600</v>
      </c>
      <c r="E22654" t="str">
        <f>VLOOKUP(D22654,G:H,2,FALSE)</f>
        <v>MD-HOUSESTAFF</v>
      </c>
    </row>
    <row r="22655" spans="1:5" x14ac:dyDescent="0.25">
      <c r="A22655" s="2">
        <v>97484680</v>
      </c>
      <c r="B22655" t="s">
        <v>217</v>
      </c>
      <c r="C22655" t="s">
        <v>2171</v>
      </c>
      <c r="D22655" s="1">
        <v>29012600</v>
      </c>
      <c r="E22655" t="str">
        <f>VLOOKUP(D22655,G:H,2,FALSE)</f>
        <v>MD-HOUSESTAFF</v>
      </c>
    </row>
    <row r="22656" spans="1:5" x14ac:dyDescent="0.25">
      <c r="A22656" s="2">
        <v>97711250</v>
      </c>
      <c r="B22656" t="s">
        <v>2179</v>
      </c>
      <c r="C22656" t="s">
        <v>94</v>
      </c>
      <c r="D22656" s="1">
        <v>29012600</v>
      </c>
      <c r="E22656" t="str">
        <f>VLOOKUP(D22656,G:H,2,FALSE)</f>
        <v>MD-HOUSESTAFF</v>
      </c>
    </row>
    <row r="22657" spans="1:5" x14ac:dyDescent="0.25">
      <c r="A22657" s="1">
        <v>11119918</v>
      </c>
      <c r="B22657" t="s">
        <v>277</v>
      </c>
      <c r="C22657" t="s">
        <v>278</v>
      </c>
      <c r="D22657" s="1">
        <v>29012700</v>
      </c>
      <c r="E22657" t="str">
        <f>VLOOKUP(D22657,G:H,2,FALSE)</f>
        <v>MD-WILMOT GARDENS</v>
      </c>
    </row>
    <row r="22658" spans="1:5" x14ac:dyDescent="0.25">
      <c r="A22658" s="1">
        <v>40124000</v>
      </c>
      <c r="B22658" t="s">
        <v>981</v>
      </c>
      <c r="C22658" t="s">
        <v>982</v>
      </c>
      <c r="D22658" s="1">
        <v>29012700</v>
      </c>
      <c r="E22658" t="str">
        <f>VLOOKUP(D22658,G:H,2,FALSE)</f>
        <v>MD-WILMOT GARDENS</v>
      </c>
    </row>
    <row r="22659" spans="1:5" x14ac:dyDescent="0.25">
      <c r="A22659" s="1">
        <v>50108163</v>
      </c>
      <c r="B22659" t="s">
        <v>968</v>
      </c>
      <c r="C22659" t="s">
        <v>1205</v>
      </c>
      <c r="D22659" s="1">
        <v>29012700</v>
      </c>
      <c r="E22659" t="str">
        <f>VLOOKUP(D22659,G:H,2,FALSE)</f>
        <v>MD-WILMOT GARDENS</v>
      </c>
    </row>
    <row r="22660" spans="1:5" x14ac:dyDescent="0.25">
      <c r="A22660" s="1">
        <v>53676640</v>
      </c>
      <c r="B22660" t="s">
        <v>1206</v>
      </c>
      <c r="C22660" t="s">
        <v>1289</v>
      </c>
      <c r="D22660" s="1">
        <v>29012700</v>
      </c>
      <c r="E22660" t="str">
        <f>VLOOKUP(D22660,G:H,2,FALSE)</f>
        <v>MD-WILMOT GARDENS</v>
      </c>
    </row>
    <row r="22661" spans="1:5" x14ac:dyDescent="0.25">
      <c r="A22661" s="1">
        <v>57397125</v>
      </c>
      <c r="B22661" t="s">
        <v>1349</v>
      </c>
      <c r="C22661" t="s">
        <v>1350</v>
      </c>
      <c r="D22661" s="1">
        <v>29012700</v>
      </c>
      <c r="E22661" t="str">
        <f>VLOOKUP(D22661,G:H,2,FALSE)</f>
        <v>MD-WILMOT GARDENS</v>
      </c>
    </row>
    <row r="22662" spans="1:5" x14ac:dyDescent="0.25">
      <c r="A22662" s="2">
        <v>73677940</v>
      </c>
      <c r="B22662" t="s">
        <v>1679</v>
      </c>
      <c r="C22662" t="s">
        <v>1095</v>
      </c>
      <c r="D22662" s="1">
        <v>29012700</v>
      </c>
      <c r="E22662" t="str">
        <f>VLOOKUP(D22662,G:H,2,FALSE)</f>
        <v>MD-WILMOT GARDENS</v>
      </c>
    </row>
    <row r="22663" spans="1:5" x14ac:dyDescent="0.25">
      <c r="A22663" s="2">
        <v>75182190</v>
      </c>
      <c r="B22663" t="s">
        <v>1707</v>
      </c>
      <c r="C22663" t="s">
        <v>199</v>
      </c>
      <c r="D22663" s="1">
        <v>29012700</v>
      </c>
      <c r="E22663" t="str">
        <f>VLOOKUP(D22663,G:H,2,FALSE)</f>
        <v>MD-WILMOT GARDENS</v>
      </c>
    </row>
    <row r="22664" spans="1:5" x14ac:dyDescent="0.25">
      <c r="A22664" s="2">
        <v>97484680</v>
      </c>
      <c r="B22664" t="s">
        <v>217</v>
      </c>
      <c r="C22664" t="s">
        <v>2171</v>
      </c>
      <c r="D22664" s="1">
        <v>29012700</v>
      </c>
      <c r="E22664" t="str">
        <f>VLOOKUP(D22664,G:H,2,FALSE)</f>
        <v>MD-WILMOT GARDENS</v>
      </c>
    </row>
    <row r="22665" spans="1:5" x14ac:dyDescent="0.25">
      <c r="A22665" s="2">
        <v>97711250</v>
      </c>
      <c r="B22665" t="s">
        <v>2179</v>
      </c>
      <c r="C22665" t="s">
        <v>94</v>
      </c>
      <c r="D22665" s="1">
        <v>29012700</v>
      </c>
      <c r="E22665" t="str">
        <f>VLOOKUP(D22665,G:H,2,FALSE)</f>
        <v>MD-WILMOT GARDENS</v>
      </c>
    </row>
    <row r="22666" spans="1:5" x14ac:dyDescent="0.25">
      <c r="A22666" s="1">
        <v>11119918</v>
      </c>
      <c r="B22666" t="s">
        <v>277</v>
      </c>
      <c r="C22666" t="s">
        <v>278</v>
      </c>
      <c r="D22666" s="1">
        <v>29012800</v>
      </c>
      <c r="E22666" t="str">
        <f>VLOOKUP(D22666,G:H,2,FALSE)</f>
        <v>MD-ADVANCEMENT COMMUNICATIONS</v>
      </c>
    </row>
    <row r="22667" spans="1:5" x14ac:dyDescent="0.25">
      <c r="A22667" s="1">
        <v>40124000</v>
      </c>
      <c r="B22667" t="s">
        <v>981</v>
      </c>
      <c r="C22667" t="s">
        <v>982</v>
      </c>
      <c r="D22667" s="1">
        <v>29012800</v>
      </c>
      <c r="E22667" t="str">
        <f>VLOOKUP(D22667,G:H,2,FALSE)</f>
        <v>MD-ADVANCEMENT COMMUNICATIONS</v>
      </c>
    </row>
    <row r="22668" spans="1:5" x14ac:dyDescent="0.25">
      <c r="A22668" s="1">
        <v>50108163</v>
      </c>
      <c r="B22668" t="s">
        <v>968</v>
      </c>
      <c r="C22668" t="s">
        <v>1205</v>
      </c>
      <c r="D22668" s="1">
        <v>29012800</v>
      </c>
      <c r="E22668" t="str">
        <f>VLOOKUP(D22668,G:H,2,FALSE)</f>
        <v>MD-ADVANCEMENT COMMUNICATIONS</v>
      </c>
    </row>
    <row r="22669" spans="1:5" x14ac:dyDescent="0.25">
      <c r="A22669" s="1">
        <v>53676640</v>
      </c>
      <c r="B22669" t="s">
        <v>1206</v>
      </c>
      <c r="C22669" t="s">
        <v>1289</v>
      </c>
      <c r="D22669" s="1">
        <v>29012800</v>
      </c>
      <c r="E22669" t="str">
        <f>VLOOKUP(D22669,G:H,2,FALSE)</f>
        <v>MD-ADVANCEMENT COMMUNICATIONS</v>
      </c>
    </row>
    <row r="22670" spans="1:5" x14ac:dyDescent="0.25">
      <c r="A22670" s="1">
        <v>57397125</v>
      </c>
      <c r="B22670" t="s">
        <v>1349</v>
      </c>
      <c r="C22670" t="s">
        <v>1350</v>
      </c>
      <c r="D22670" s="1">
        <v>29012800</v>
      </c>
      <c r="E22670" t="str">
        <f>VLOOKUP(D22670,G:H,2,FALSE)</f>
        <v>MD-ADVANCEMENT COMMUNICATIONS</v>
      </c>
    </row>
    <row r="22671" spans="1:5" x14ac:dyDescent="0.25">
      <c r="A22671" s="2">
        <v>73677940</v>
      </c>
      <c r="B22671" t="s">
        <v>1679</v>
      </c>
      <c r="C22671" t="s">
        <v>1095</v>
      </c>
      <c r="D22671" s="1">
        <v>29012800</v>
      </c>
      <c r="E22671" t="str">
        <f>VLOOKUP(D22671,G:H,2,FALSE)</f>
        <v>MD-ADVANCEMENT COMMUNICATIONS</v>
      </c>
    </row>
    <row r="22672" spans="1:5" x14ac:dyDescent="0.25">
      <c r="A22672" s="2">
        <v>75182190</v>
      </c>
      <c r="B22672" t="s">
        <v>1707</v>
      </c>
      <c r="C22672" t="s">
        <v>199</v>
      </c>
      <c r="D22672" s="1">
        <v>29012800</v>
      </c>
      <c r="E22672" t="str">
        <f>VLOOKUP(D22672,G:H,2,FALSE)</f>
        <v>MD-ADVANCEMENT COMMUNICATIONS</v>
      </c>
    </row>
    <row r="22673" spans="1:5" x14ac:dyDescent="0.25">
      <c r="A22673" s="2">
        <v>97484680</v>
      </c>
      <c r="B22673" t="s">
        <v>217</v>
      </c>
      <c r="C22673" t="s">
        <v>2171</v>
      </c>
      <c r="D22673" s="1">
        <v>29012800</v>
      </c>
      <c r="E22673" t="str">
        <f>VLOOKUP(D22673,G:H,2,FALSE)</f>
        <v>MD-ADVANCEMENT COMMUNICATIONS</v>
      </c>
    </row>
    <row r="22674" spans="1:5" x14ac:dyDescent="0.25">
      <c r="A22674" s="2">
        <v>97711250</v>
      </c>
      <c r="B22674" t="s">
        <v>2179</v>
      </c>
      <c r="C22674" t="s">
        <v>94</v>
      </c>
      <c r="D22674" s="1">
        <v>29012800</v>
      </c>
      <c r="E22674" t="str">
        <f>VLOOKUP(D22674,G:H,2,FALSE)</f>
        <v>MD-ADVANCEMENT COMMUNICATIONS</v>
      </c>
    </row>
    <row r="22675" spans="1:5" x14ac:dyDescent="0.25">
      <c r="A22675" s="1">
        <v>11119918</v>
      </c>
      <c r="B22675" t="s">
        <v>277</v>
      </c>
      <c r="C22675" t="s">
        <v>278</v>
      </c>
      <c r="D22675" s="1">
        <v>29012900</v>
      </c>
      <c r="E22675" t="e">
        <f>VLOOKUP(D22675,G:H,2,FALSE)</f>
        <v>#N/A</v>
      </c>
    </row>
    <row r="22676" spans="1:5" x14ac:dyDescent="0.25">
      <c r="A22676" s="1">
        <v>57397125</v>
      </c>
      <c r="B22676" t="s">
        <v>1349</v>
      </c>
      <c r="C22676" t="s">
        <v>1350</v>
      </c>
      <c r="D22676" s="1">
        <v>29012900</v>
      </c>
      <c r="E22676" t="e">
        <f>VLOOKUP(D22676,G:H,2,FALSE)</f>
        <v>#N/A</v>
      </c>
    </row>
    <row r="22677" spans="1:5" x14ac:dyDescent="0.25">
      <c r="A22677" s="2">
        <v>97484680</v>
      </c>
      <c r="B22677" t="s">
        <v>217</v>
      </c>
      <c r="C22677" t="s">
        <v>2171</v>
      </c>
      <c r="D22677" s="1">
        <v>29012900</v>
      </c>
      <c r="E22677" t="e">
        <f>VLOOKUP(D22677,G:H,2,FALSE)</f>
        <v>#N/A</v>
      </c>
    </row>
    <row r="22678" spans="1:5" x14ac:dyDescent="0.25">
      <c r="A22678" s="1">
        <v>11193125</v>
      </c>
      <c r="B22678" t="s">
        <v>283</v>
      </c>
      <c r="C22678" t="s">
        <v>284</v>
      </c>
      <c r="D22678" s="1">
        <v>29020000</v>
      </c>
      <c r="E22678" t="str">
        <f>VLOOKUP(D22678,G:H,2,FALSE)</f>
        <v>MD-NEUROSCIENCE</v>
      </c>
    </row>
    <row r="22679" spans="1:5" x14ac:dyDescent="0.25">
      <c r="A22679" s="1">
        <v>16648339</v>
      </c>
      <c r="B22679" t="s">
        <v>482</v>
      </c>
      <c r="C22679" t="s">
        <v>483</v>
      </c>
      <c r="D22679" s="1">
        <v>29020000</v>
      </c>
      <c r="E22679" t="str">
        <f>VLOOKUP(D22679,G:H,2,FALSE)</f>
        <v>MD-NEUROSCIENCE</v>
      </c>
    </row>
    <row r="22680" spans="1:5" x14ac:dyDescent="0.25">
      <c r="A22680" s="1">
        <v>49961276</v>
      </c>
      <c r="B22680" t="s">
        <v>1190</v>
      </c>
      <c r="C22680" t="s">
        <v>1191</v>
      </c>
      <c r="D22680" s="1">
        <v>29020000</v>
      </c>
      <c r="E22680" t="str">
        <f>VLOOKUP(D22680,G:H,2,FALSE)</f>
        <v>MD-NEUROSCIENCE</v>
      </c>
    </row>
    <row r="22681" spans="1:5" x14ac:dyDescent="0.25">
      <c r="A22681" s="1">
        <v>53528866</v>
      </c>
      <c r="B22681" t="s">
        <v>1286</v>
      </c>
      <c r="C22681" t="s">
        <v>1287</v>
      </c>
      <c r="D22681" s="1">
        <v>29020000</v>
      </c>
      <c r="E22681" t="str">
        <f>VLOOKUP(D22681,G:H,2,FALSE)</f>
        <v>MD-NEUROSCIENCE</v>
      </c>
    </row>
    <row r="22682" spans="1:5" x14ac:dyDescent="0.25">
      <c r="A22682" s="1">
        <v>11193125</v>
      </c>
      <c r="B22682" t="s">
        <v>283</v>
      </c>
      <c r="C22682" t="s">
        <v>284</v>
      </c>
      <c r="D22682" s="1">
        <v>29020100</v>
      </c>
      <c r="E22682" t="str">
        <f>VLOOKUP(D22682,G:H,2,FALSE)</f>
        <v>MD-NEUROSCIENCE-GENERAL</v>
      </c>
    </row>
    <row r="22683" spans="1:5" x14ac:dyDescent="0.25">
      <c r="A22683" s="1">
        <v>16648339</v>
      </c>
      <c r="B22683" t="s">
        <v>482</v>
      </c>
      <c r="C22683" t="s">
        <v>483</v>
      </c>
      <c r="D22683" s="1">
        <v>29020100</v>
      </c>
      <c r="E22683" t="str">
        <f>VLOOKUP(D22683,G:H,2,FALSE)</f>
        <v>MD-NEUROSCIENCE-GENERAL</v>
      </c>
    </row>
    <row r="22684" spans="1:5" x14ac:dyDescent="0.25">
      <c r="A22684" s="1">
        <v>49961276</v>
      </c>
      <c r="B22684" t="s">
        <v>1190</v>
      </c>
      <c r="C22684" t="s">
        <v>1191</v>
      </c>
      <c r="D22684" s="1">
        <v>29020100</v>
      </c>
      <c r="E22684" t="str">
        <f>VLOOKUP(D22684,G:H,2,FALSE)</f>
        <v>MD-NEUROSCIENCE-GENERAL</v>
      </c>
    </row>
    <row r="22685" spans="1:5" x14ac:dyDescent="0.25">
      <c r="A22685" s="1">
        <v>53528866</v>
      </c>
      <c r="B22685" t="s">
        <v>1286</v>
      </c>
      <c r="C22685" t="s">
        <v>1287</v>
      </c>
      <c r="D22685" s="1">
        <v>29020100</v>
      </c>
      <c r="E22685" t="str">
        <f>VLOOKUP(D22685,G:H,2,FALSE)</f>
        <v>MD-NEUROSCIENCE-GENERAL</v>
      </c>
    </row>
    <row r="22686" spans="1:5" x14ac:dyDescent="0.25">
      <c r="A22686" s="1">
        <v>11193125</v>
      </c>
      <c r="B22686" t="s">
        <v>283</v>
      </c>
      <c r="C22686" t="s">
        <v>284</v>
      </c>
      <c r="D22686" s="1">
        <v>29020200</v>
      </c>
      <c r="E22686" t="str">
        <f>VLOOKUP(D22686,G:H,2,FALSE)</f>
        <v>MD-NUSCI-PHASE A MED TEACHING</v>
      </c>
    </row>
    <row r="22687" spans="1:5" x14ac:dyDescent="0.25">
      <c r="A22687" s="1">
        <v>16648339</v>
      </c>
      <c r="B22687" t="s">
        <v>482</v>
      </c>
      <c r="C22687" t="s">
        <v>483</v>
      </c>
      <c r="D22687" s="1">
        <v>29020200</v>
      </c>
      <c r="E22687" t="str">
        <f>VLOOKUP(D22687,G:H,2,FALSE)</f>
        <v>MD-NUSCI-PHASE A MED TEACHING</v>
      </c>
    </row>
    <row r="22688" spans="1:5" x14ac:dyDescent="0.25">
      <c r="A22688" s="1">
        <v>49961276</v>
      </c>
      <c r="B22688" t="s">
        <v>1190</v>
      </c>
      <c r="C22688" t="s">
        <v>1191</v>
      </c>
      <c r="D22688" s="1">
        <v>29020200</v>
      </c>
      <c r="E22688" t="str">
        <f>VLOOKUP(D22688,G:H,2,FALSE)</f>
        <v>MD-NUSCI-PHASE A MED TEACHING</v>
      </c>
    </row>
    <row r="22689" spans="1:5" x14ac:dyDescent="0.25">
      <c r="A22689" s="1">
        <v>53528866</v>
      </c>
      <c r="B22689" t="s">
        <v>1286</v>
      </c>
      <c r="C22689" t="s">
        <v>1287</v>
      </c>
      <c r="D22689" s="1">
        <v>29020200</v>
      </c>
      <c r="E22689" t="str">
        <f>VLOOKUP(D22689,G:H,2,FALSE)</f>
        <v>MD-NUSCI-PHASE A MED TEACHING</v>
      </c>
    </row>
    <row r="22690" spans="1:5" x14ac:dyDescent="0.25">
      <c r="A22690" s="1">
        <v>120760</v>
      </c>
      <c r="B22690" t="s">
        <v>4</v>
      </c>
      <c r="C22690" t="s">
        <v>5</v>
      </c>
      <c r="D22690" s="1">
        <v>29030000</v>
      </c>
      <c r="E22690" t="str">
        <f>VLOOKUP(D22690,G:H,2,FALSE)</f>
        <v>MD-BIOCHEM / MOLECULAR BIOL</v>
      </c>
    </row>
    <row r="22691" spans="1:5" x14ac:dyDescent="0.25">
      <c r="A22691" s="1">
        <v>9741650</v>
      </c>
      <c r="B22691" t="s">
        <v>213</v>
      </c>
      <c r="C22691" t="s">
        <v>214</v>
      </c>
      <c r="D22691" s="1">
        <v>29030000</v>
      </c>
      <c r="E22691" t="str">
        <f>VLOOKUP(D22691,G:H,2,FALSE)</f>
        <v>MD-BIOCHEM / MOLECULAR BIOL</v>
      </c>
    </row>
    <row r="22692" spans="1:5" x14ac:dyDescent="0.25">
      <c r="A22692" s="1">
        <v>50003430</v>
      </c>
      <c r="B22692" t="s">
        <v>1199</v>
      </c>
      <c r="C22692" t="s">
        <v>374</v>
      </c>
      <c r="D22692" s="1">
        <v>29030000</v>
      </c>
      <c r="E22692" t="str">
        <f>VLOOKUP(D22692,G:H,2,FALSE)</f>
        <v>MD-BIOCHEM / MOLECULAR BIOL</v>
      </c>
    </row>
    <row r="22693" spans="1:5" x14ac:dyDescent="0.25">
      <c r="A22693" s="1">
        <v>120760</v>
      </c>
      <c r="B22693" t="s">
        <v>4</v>
      </c>
      <c r="C22693" t="s">
        <v>5</v>
      </c>
      <c r="D22693" s="1">
        <v>29030100</v>
      </c>
      <c r="E22693" t="str">
        <f>VLOOKUP(D22693,G:H,2,FALSE)</f>
        <v>MD-BIOCHEMISTRY-DEPT</v>
      </c>
    </row>
    <row r="22694" spans="1:5" x14ac:dyDescent="0.25">
      <c r="A22694" s="1">
        <v>9741650</v>
      </c>
      <c r="B22694" t="s">
        <v>213</v>
      </c>
      <c r="C22694" t="s">
        <v>214</v>
      </c>
      <c r="D22694" s="1">
        <v>29030100</v>
      </c>
      <c r="E22694" t="str">
        <f>VLOOKUP(D22694,G:H,2,FALSE)</f>
        <v>MD-BIOCHEMISTRY-DEPT</v>
      </c>
    </row>
    <row r="22695" spans="1:5" x14ac:dyDescent="0.25">
      <c r="A22695" s="1">
        <v>50003430</v>
      </c>
      <c r="B22695" t="s">
        <v>1199</v>
      </c>
      <c r="C22695" t="s">
        <v>374</v>
      </c>
      <c r="D22695" s="1">
        <v>29030100</v>
      </c>
      <c r="E22695" t="str">
        <f>VLOOKUP(D22695,G:H,2,FALSE)</f>
        <v>MD-BIOCHEMISTRY-DEPT</v>
      </c>
    </row>
    <row r="22696" spans="1:5" x14ac:dyDescent="0.25">
      <c r="A22696" s="1">
        <v>120760</v>
      </c>
      <c r="B22696" t="s">
        <v>4</v>
      </c>
      <c r="C22696" t="s">
        <v>5</v>
      </c>
      <c r="D22696" s="1">
        <v>29030101</v>
      </c>
      <c r="E22696" t="str">
        <f>VLOOKUP(D22696,G:H,2,FALSE)</f>
        <v>MD-BIOCHEMISTRY-GENERAL</v>
      </c>
    </row>
    <row r="22697" spans="1:5" x14ac:dyDescent="0.25">
      <c r="A22697" s="1">
        <v>9741650</v>
      </c>
      <c r="B22697" t="s">
        <v>213</v>
      </c>
      <c r="C22697" t="s">
        <v>214</v>
      </c>
      <c r="D22697" s="1">
        <v>29030101</v>
      </c>
      <c r="E22697" t="str">
        <f>VLOOKUP(D22697,G:H,2,FALSE)</f>
        <v>MD-BIOCHEMISTRY-GENERAL</v>
      </c>
    </row>
    <row r="22698" spans="1:5" x14ac:dyDescent="0.25">
      <c r="A22698" s="1">
        <v>50003430</v>
      </c>
      <c r="B22698" t="s">
        <v>1199</v>
      </c>
      <c r="C22698" t="s">
        <v>374</v>
      </c>
      <c r="D22698" s="1">
        <v>29030101</v>
      </c>
      <c r="E22698" t="str">
        <f>VLOOKUP(D22698,G:H,2,FALSE)</f>
        <v>MD-BIOCHEMISTRY-GENERAL</v>
      </c>
    </row>
    <row r="22699" spans="1:5" x14ac:dyDescent="0.25">
      <c r="A22699" s="1">
        <v>120760</v>
      </c>
      <c r="B22699" t="s">
        <v>4</v>
      </c>
      <c r="C22699" t="s">
        <v>5</v>
      </c>
      <c r="D22699" s="1">
        <v>29030102</v>
      </c>
      <c r="E22699" t="str">
        <f>VLOOKUP(D22699,G:H,2,FALSE)</f>
        <v>MD-BIOCHEM-PHASE A MED TEACH</v>
      </c>
    </row>
    <row r="22700" spans="1:5" x14ac:dyDescent="0.25">
      <c r="A22700" s="1">
        <v>9741650</v>
      </c>
      <c r="B22700" t="s">
        <v>213</v>
      </c>
      <c r="C22700" t="s">
        <v>214</v>
      </c>
      <c r="D22700" s="1">
        <v>29030102</v>
      </c>
      <c r="E22700" t="str">
        <f>VLOOKUP(D22700,G:H,2,FALSE)</f>
        <v>MD-BIOCHEM-PHASE A MED TEACH</v>
      </c>
    </row>
    <row r="22701" spans="1:5" x14ac:dyDescent="0.25">
      <c r="A22701" s="1">
        <v>50003430</v>
      </c>
      <c r="B22701" t="s">
        <v>1199</v>
      </c>
      <c r="C22701" t="s">
        <v>374</v>
      </c>
      <c r="D22701" s="1">
        <v>29030102</v>
      </c>
      <c r="E22701" t="str">
        <f>VLOOKUP(D22701,G:H,2,FALSE)</f>
        <v>MD-BIOCHEM-PHASE A MED TEACH</v>
      </c>
    </row>
    <row r="22702" spans="1:5" x14ac:dyDescent="0.25">
      <c r="A22702" s="1">
        <v>120760</v>
      </c>
      <c r="B22702" t="s">
        <v>4</v>
      </c>
      <c r="C22702" t="s">
        <v>5</v>
      </c>
      <c r="D22702" s="1">
        <v>29030200</v>
      </c>
      <c r="E22702" t="str">
        <f>VLOOKUP(D22702,G:H,2,FALSE)</f>
        <v>MD-MAMMALIAN GENETICS</v>
      </c>
    </row>
    <row r="22703" spans="1:5" x14ac:dyDescent="0.25">
      <c r="A22703" s="1">
        <v>9741650</v>
      </c>
      <c r="B22703" t="s">
        <v>213</v>
      </c>
      <c r="C22703" t="s">
        <v>214</v>
      </c>
      <c r="D22703" s="1">
        <v>29030200</v>
      </c>
      <c r="E22703" t="str">
        <f>VLOOKUP(D22703,G:H,2,FALSE)</f>
        <v>MD-MAMMALIAN GENETICS</v>
      </c>
    </row>
    <row r="22704" spans="1:5" x14ac:dyDescent="0.25">
      <c r="A22704" s="1">
        <v>50003430</v>
      </c>
      <c r="B22704" t="s">
        <v>1199</v>
      </c>
      <c r="C22704" t="s">
        <v>374</v>
      </c>
      <c r="D22704" s="1">
        <v>29030200</v>
      </c>
      <c r="E22704" t="str">
        <f>VLOOKUP(D22704,G:H,2,FALSE)</f>
        <v>MD-MAMMALIAN GENETICS</v>
      </c>
    </row>
    <row r="22705" spans="1:5" x14ac:dyDescent="0.25">
      <c r="A22705" s="1">
        <v>120760</v>
      </c>
      <c r="B22705" t="s">
        <v>4</v>
      </c>
      <c r="C22705" t="s">
        <v>5</v>
      </c>
      <c r="D22705" s="1">
        <v>29030300</v>
      </c>
      <c r="E22705" t="str">
        <f>VLOOKUP(D22705,G:H,2,FALSE)</f>
        <v>MD-CENTER-STRUCTUAL BIOLOGY</v>
      </c>
    </row>
    <row r="22706" spans="1:5" x14ac:dyDescent="0.25">
      <c r="A22706" s="1">
        <v>9741650</v>
      </c>
      <c r="B22706" t="s">
        <v>213</v>
      </c>
      <c r="C22706" t="s">
        <v>214</v>
      </c>
      <c r="D22706" s="1">
        <v>29030300</v>
      </c>
      <c r="E22706" t="str">
        <f>VLOOKUP(D22706,G:H,2,FALSE)</f>
        <v>MD-CENTER-STRUCTUAL BIOLOGY</v>
      </c>
    </row>
    <row r="22707" spans="1:5" x14ac:dyDescent="0.25">
      <c r="A22707" s="1">
        <v>50003430</v>
      </c>
      <c r="B22707" t="s">
        <v>1199</v>
      </c>
      <c r="C22707" t="s">
        <v>374</v>
      </c>
      <c r="D22707" s="1">
        <v>29030300</v>
      </c>
      <c r="E22707" t="str">
        <f>VLOOKUP(D22707,G:H,2,FALSE)</f>
        <v>MD-CENTER-STRUCTUAL BIOLOGY</v>
      </c>
    </row>
    <row r="22708" spans="1:5" x14ac:dyDescent="0.25">
      <c r="A22708" s="1">
        <v>57754733</v>
      </c>
      <c r="B22708" t="s">
        <v>1358</v>
      </c>
      <c r="C22708" t="s">
        <v>765</v>
      </c>
      <c r="D22708" s="1">
        <v>29030300</v>
      </c>
      <c r="E22708" t="str">
        <f>VLOOKUP(D22708,G:H,2,FALSE)</f>
        <v>MD-CENTER-STRUCTUAL BIOLOGY</v>
      </c>
    </row>
    <row r="22709" spans="1:5" x14ac:dyDescent="0.25">
      <c r="A22709" s="1">
        <v>7854499</v>
      </c>
      <c r="B22709" t="s">
        <v>175</v>
      </c>
      <c r="C22709" t="s">
        <v>176</v>
      </c>
      <c r="D22709" s="1">
        <v>29040000</v>
      </c>
      <c r="E22709" t="str">
        <f>VLOOKUP(D22709,G:H,2,FALSE)</f>
        <v>MD-ANESTHESIOLOGY</v>
      </c>
    </row>
    <row r="22710" spans="1:5" x14ac:dyDescent="0.25">
      <c r="A22710" s="1">
        <v>12000960</v>
      </c>
      <c r="B22710" t="s">
        <v>326</v>
      </c>
      <c r="C22710" t="s">
        <v>327</v>
      </c>
      <c r="D22710" s="1">
        <v>29040000</v>
      </c>
      <c r="E22710" t="str">
        <f>VLOOKUP(D22710,G:H,2,FALSE)</f>
        <v>MD-ANESTHESIOLOGY</v>
      </c>
    </row>
    <row r="22711" spans="1:5" x14ac:dyDescent="0.25">
      <c r="A22711" s="1">
        <v>35347715</v>
      </c>
      <c r="B22711" t="s">
        <v>867</v>
      </c>
      <c r="C22711" t="s">
        <v>868</v>
      </c>
      <c r="D22711" s="1">
        <v>29040000</v>
      </c>
      <c r="E22711" t="str">
        <f>VLOOKUP(D22711,G:H,2,FALSE)</f>
        <v>MD-ANESTHESIOLOGY</v>
      </c>
    </row>
    <row r="22712" spans="1:5" x14ac:dyDescent="0.25">
      <c r="A22712" s="1">
        <v>47408932</v>
      </c>
      <c r="B22712" t="s">
        <v>1125</v>
      </c>
      <c r="C22712" t="s">
        <v>1126</v>
      </c>
      <c r="D22712" s="1">
        <v>29040000</v>
      </c>
      <c r="E22712" t="str">
        <f>VLOOKUP(D22712,G:H,2,FALSE)</f>
        <v>MD-ANESTHESIOLOGY</v>
      </c>
    </row>
    <row r="22713" spans="1:5" x14ac:dyDescent="0.25">
      <c r="A22713" s="1">
        <v>64112230</v>
      </c>
      <c r="B22713" t="s">
        <v>1522</v>
      </c>
      <c r="C22713" t="s">
        <v>1523</v>
      </c>
      <c r="D22713" s="1">
        <v>29040000</v>
      </c>
      <c r="E22713" t="str">
        <f>VLOOKUP(D22713,G:H,2,FALSE)</f>
        <v>MD-ANESTHESIOLOGY</v>
      </c>
    </row>
    <row r="22714" spans="1:5" x14ac:dyDescent="0.25">
      <c r="A22714" s="2">
        <v>69734878</v>
      </c>
      <c r="B22714" t="s">
        <v>1634</v>
      </c>
      <c r="C22714" t="s">
        <v>1030</v>
      </c>
      <c r="D22714" s="1">
        <v>29040000</v>
      </c>
      <c r="E22714" t="str">
        <f>VLOOKUP(D22714,G:H,2,FALSE)</f>
        <v>MD-ANESTHESIOLOGY</v>
      </c>
    </row>
    <row r="22715" spans="1:5" x14ac:dyDescent="0.25">
      <c r="A22715" s="2">
        <v>75835060</v>
      </c>
      <c r="B22715" t="s">
        <v>1721</v>
      </c>
      <c r="C22715" t="s">
        <v>1722</v>
      </c>
      <c r="D22715" s="1">
        <v>29040000</v>
      </c>
      <c r="E22715" t="str">
        <f>VLOOKUP(D22715,G:H,2,FALSE)</f>
        <v>MD-ANESTHESIOLOGY</v>
      </c>
    </row>
    <row r="22716" spans="1:5" x14ac:dyDescent="0.25">
      <c r="A22716" s="2">
        <v>92813680</v>
      </c>
      <c r="B22716" t="s">
        <v>2037</v>
      </c>
      <c r="C22716" t="s">
        <v>25</v>
      </c>
      <c r="D22716" s="1">
        <v>29040000</v>
      </c>
      <c r="E22716" t="str">
        <f>VLOOKUP(D22716,G:H,2,FALSE)</f>
        <v>MD-ANESTHESIOLOGY</v>
      </c>
    </row>
    <row r="22717" spans="1:5" x14ac:dyDescent="0.25">
      <c r="A22717" s="1">
        <v>7854499</v>
      </c>
      <c r="B22717" t="s">
        <v>175</v>
      </c>
      <c r="C22717" t="s">
        <v>176</v>
      </c>
      <c r="D22717" s="1">
        <v>29040100</v>
      </c>
      <c r="E22717" t="str">
        <f>VLOOKUP(D22717,G:H,2,FALSE)</f>
        <v>MD-ANESTHESIOLOGY-GENERAL</v>
      </c>
    </row>
    <row r="22718" spans="1:5" x14ac:dyDescent="0.25">
      <c r="A22718" s="1">
        <v>12000960</v>
      </c>
      <c r="B22718" t="s">
        <v>326</v>
      </c>
      <c r="C22718" t="s">
        <v>327</v>
      </c>
      <c r="D22718" s="1">
        <v>29040100</v>
      </c>
      <c r="E22718" t="str">
        <f>VLOOKUP(D22718,G:H,2,FALSE)</f>
        <v>MD-ANESTHESIOLOGY-GENERAL</v>
      </c>
    </row>
    <row r="22719" spans="1:5" x14ac:dyDescent="0.25">
      <c r="A22719" s="1">
        <v>35347715</v>
      </c>
      <c r="B22719" t="s">
        <v>867</v>
      </c>
      <c r="C22719" t="s">
        <v>868</v>
      </c>
      <c r="D22719" s="1">
        <v>29040100</v>
      </c>
      <c r="E22719" t="str">
        <f>VLOOKUP(D22719,G:H,2,FALSE)</f>
        <v>MD-ANESTHESIOLOGY-GENERAL</v>
      </c>
    </row>
    <row r="22720" spans="1:5" x14ac:dyDescent="0.25">
      <c r="A22720" s="1">
        <v>47408932</v>
      </c>
      <c r="B22720" t="s">
        <v>1125</v>
      </c>
      <c r="C22720" t="s">
        <v>1126</v>
      </c>
      <c r="D22720" s="1">
        <v>29040100</v>
      </c>
      <c r="E22720" t="str">
        <f>VLOOKUP(D22720,G:H,2,FALSE)</f>
        <v>MD-ANESTHESIOLOGY-GENERAL</v>
      </c>
    </row>
    <row r="22721" spans="1:5" x14ac:dyDescent="0.25">
      <c r="A22721" s="1">
        <v>64112230</v>
      </c>
      <c r="B22721" t="s">
        <v>1522</v>
      </c>
      <c r="C22721" t="s">
        <v>1523</v>
      </c>
      <c r="D22721" s="1">
        <v>29040100</v>
      </c>
      <c r="E22721" t="str">
        <f>VLOOKUP(D22721,G:H,2,FALSE)</f>
        <v>MD-ANESTHESIOLOGY-GENERAL</v>
      </c>
    </row>
    <row r="22722" spans="1:5" x14ac:dyDescent="0.25">
      <c r="A22722" s="2">
        <v>69734878</v>
      </c>
      <c r="B22722" t="s">
        <v>1634</v>
      </c>
      <c r="C22722" t="s">
        <v>1030</v>
      </c>
      <c r="D22722" s="1">
        <v>29040100</v>
      </c>
      <c r="E22722" t="str">
        <f>VLOOKUP(D22722,G:H,2,FALSE)</f>
        <v>MD-ANESTHESIOLOGY-GENERAL</v>
      </c>
    </row>
    <row r="22723" spans="1:5" x14ac:dyDescent="0.25">
      <c r="A22723" s="2">
        <v>75835060</v>
      </c>
      <c r="B22723" t="s">
        <v>1721</v>
      </c>
      <c r="C22723" t="s">
        <v>1722</v>
      </c>
      <c r="D22723" s="1">
        <v>29040100</v>
      </c>
      <c r="E22723" t="str">
        <f>VLOOKUP(D22723,G:H,2,FALSE)</f>
        <v>MD-ANESTHESIOLOGY-GENERAL</v>
      </c>
    </row>
    <row r="22724" spans="1:5" x14ac:dyDescent="0.25">
      <c r="A22724" s="2">
        <v>92813680</v>
      </c>
      <c r="B22724" t="s">
        <v>2037</v>
      </c>
      <c r="C22724" t="s">
        <v>25</v>
      </c>
      <c r="D22724" s="1">
        <v>29040100</v>
      </c>
      <c r="E22724" t="str">
        <f>VLOOKUP(D22724,G:H,2,FALSE)</f>
        <v>MD-ANESTHESIOLOGY-GENERAL</v>
      </c>
    </row>
    <row r="22725" spans="1:5" x14ac:dyDescent="0.25">
      <c r="A22725" s="1">
        <v>7854499</v>
      </c>
      <c r="B22725" t="s">
        <v>175</v>
      </c>
      <c r="C22725" t="s">
        <v>176</v>
      </c>
      <c r="D22725" s="1">
        <v>29040101</v>
      </c>
      <c r="E22725" t="str">
        <f>VLOOKUP(D22725,G:H,2,FALSE)</f>
        <v>MD-ANEST-GEN EDUCATION OFFICE</v>
      </c>
    </row>
    <row r="22726" spans="1:5" x14ac:dyDescent="0.25">
      <c r="A22726" s="1">
        <v>12000960</v>
      </c>
      <c r="B22726" t="s">
        <v>326</v>
      </c>
      <c r="C22726" t="s">
        <v>327</v>
      </c>
      <c r="D22726" s="1">
        <v>29040101</v>
      </c>
      <c r="E22726" t="str">
        <f>VLOOKUP(D22726,G:H,2,FALSE)</f>
        <v>MD-ANEST-GEN EDUCATION OFFICE</v>
      </c>
    </row>
    <row r="22727" spans="1:5" x14ac:dyDescent="0.25">
      <c r="A22727" s="1">
        <v>35347715</v>
      </c>
      <c r="B22727" t="s">
        <v>867</v>
      </c>
      <c r="C22727" t="s">
        <v>868</v>
      </c>
      <c r="D22727" s="1">
        <v>29040101</v>
      </c>
      <c r="E22727" t="str">
        <f>VLOOKUP(D22727,G:H,2,FALSE)</f>
        <v>MD-ANEST-GEN EDUCATION OFFICE</v>
      </c>
    </row>
    <row r="22728" spans="1:5" x14ac:dyDescent="0.25">
      <c r="A22728" s="1">
        <v>47408932</v>
      </c>
      <c r="B22728" t="s">
        <v>1125</v>
      </c>
      <c r="C22728" t="s">
        <v>1126</v>
      </c>
      <c r="D22728" s="1">
        <v>29040101</v>
      </c>
      <c r="E22728" t="str">
        <f>VLOOKUP(D22728,G:H,2,FALSE)</f>
        <v>MD-ANEST-GEN EDUCATION OFFICE</v>
      </c>
    </row>
    <row r="22729" spans="1:5" x14ac:dyDescent="0.25">
      <c r="A22729" s="1">
        <v>64112230</v>
      </c>
      <c r="B22729" t="s">
        <v>1522</v>
      </c>
      <c r="C22729" t="s">
        <v>1523</v>
      </c>
      <c r="D22729" s="1">
        <v>29040101</v>
      </c>
      <c r="E22729" t="str">
        <f>VLOOKUP(D22729,G:H,2,FALSE)</f>
        <v>MD-ANEST-GEN EDUCATION OFFICE</v>
      </c>
    </row>
    <row r="22730" spans="1:5" x14ac:dyDescent="0.25">
      <c r="A22730" s="2">
        <v>69734878</v>
      </c>
      <c r="B22730" t="s">
        <v>1634</v>
      </c>
      <c r="C22730" t="s">
        <v>1030</v>
      </c>
      <c r="D22730" s="1">
        <v>29040101</v>
      </c>
      <c r="E22730" t="str">
        <f>VLOOKUP(D22730,G:H,2,FALSE)</f>
        <v>MD-ANEST-GEN EDUCATION OFFICE</v>
      </c>
    </row>
    <row r="22731" spans="1:5" x14ac:dyDescent="0.25">
      <c r="A22731" s="2">
        <v>75835060</v>
      </c>
      <c r="B22731" t="s">
        <v>1721</v>
      </c>
      <c r="C22731" t="s">
        <v>1722</v>
      </c>
      <c r="D22731" s="1">
        <v>29040101</v>
      </c>
      <c r="E22731" t="str">
        <f>VLOOKUP(D22731,G:H,2,FALSE)</f>
        <v>MD-ANEST-GEN EDUCATION OFFICE</v>
      </c>
    </row>
    <row r="22732" spans="1:5" x14ac:dyDescent="0.25">
      <c r="A22732" s="2">
        <v>92813680</v>
      </c>
      <c r="B22732" t="s">
        <v>2037</v>
      </c>
      <c r="C22732" t="s">
        <v>25</v>
      </c>
      <c r="D22732" s="1">
        <v>29040101</v>
      </c>
      <c r="E22732" t="str">
        <f>VLOOKUP(D22732,G:H,2,FALSE)</f>
        <v>MD-ANEST-GEN EDUCATION OFFICE</v>
      </c>
    </row>
    <row r="22733" spans="1:5" x14ac:dyDescent="0.25">
      <c r="A22733" s="1">
        <v>7854499</v>
      </c>
      <c r="B22733" t="s">
        <v>175</v>
      </c>
      <c r="C22733" t="s">
        <v>176</v>
      </c>
      <c r="D22733" s="1">
        <v>29040200</v>
      </c>
      <c r="E22733" t="str">
        <f>VLOOKUP(D22733,G:H,2,FALSE)</f>
        <v>MD-ANEST CRITICAL CARE MED</v>
      </c>
    </row>
    <row r="22734" spans="1:5" x14ac:dyDescent="0.25">
      <c r="A22734" s="1">
        <v>12000960</v>
      </c>
      <c r="B22734" t="s">
        <v>326</v>
      </c>
      <c r="C22734" t="s">
        <v>327</v>
      </c>
      <c r="D22734" s="1">
        <v>29040200</v>
      </c>
      <c r="E22734" t="str">
        <f>VLOOKUP(D22734,G:H,2,FALSE)</f>
        <v>MD-ANEST CRITICAL CARE MED</v>
      </c>
    </row>
    <row r="22735" spans="1:5" x14ac:dyDescent="0.25">
      <c r="A22735" s="1">
        <v>35347715</v>
      </c>
      <c r="B22735" t="s">
        <v>867</v>
      </c>
      <c r="C22735" t="s">
        <v>868</v>
      </c>
      <c r="D22735" s="1">
        <v>29040200</v>
      </c>
      <c r="E22735" t="str">
        <f>VLOOKUP(D22735,G:H,2,FALSE)</f>
        <v>MD-ANEST CRITICAL CARE MED</v>
      </c>
    </row>
    <row r="22736" spans="1:5" x14ac:dyDescent="0.25">
      <c r="A22736" s="1">
        <v>47408932</v>
      </c>
      <c r="B22736" t="s">
        <v>1125</v>
      </c>
      <c r="C22736" t="s">
        <v>1126</v>
      </c>
      <c r="D22736" s="1">
        <v>29040200</v>
      </c>
      <c r="E22736" t="str">
        <f>VLOOKUP(D22736,G:H,2,FALSE)</f>
        <v>MD-ANEST CRITICAL CARE MED</v>
      </c>
    </row>
    <row r="22737" spans="1:5" x14ac:dyDescent="0.25">
      <c r="A22737" s="1">
        <v>64112230</v>
      </c>
      <c r="B22737" t="s">
        <v>1522</v>
      </c>
      <c r="C22737" t="s">
        <v>1523</v>
      </c>
      <c r="D22737" s="1">
        <v>29040200</v>
      </c>
      <c r="E22737" t="str">
        <f>VLOOKUP(D22737,G:H,2,FALSE)</f>
        <v>MD-ANEST CRITICAL CARE MED</v>
      </c>
    </row>
    <row r="22738" spans="1:5" x14ac:dyDescent="0.25">
      <c r="A22738" s="2">
        <v>69734878</v>
      </c>
      <c r="B22738" t="s">
        <v>1634</v>
      </c>
      <c r="C22738" t="s">
        <v>1030</v>
      </c>
      <c r="D22738" s="1">
        <v>29040200</v>
      </c>
      <c r="E22738" t="str">
        <f>VLOOKUP(D22738,G:H,2,FALSE)</f>
        <v>MD-ANEST CRITICAL CARE MED</v>
      </c>
    </row>
    <row r="22739" spans="1:5" x14ac:dyDescent="0.25">
      <c r="A22739" s="2">
        <v>75835060</v>
      </c>
      <c r="B22739" t="s">
        <v>1721</v>
      </c>
      <c r="C22739" t="s">
        <v>1722</v>
      </c>
      <c r="D22739" s="1">
        <v>29040200</v>
      </c>
      <c r="E22739" t="str">
        <f>VLOOKUP(D22739,G:H,2,FALSE)</f>
        <v>MD-ANEST CRITICAL CARE MED</v>
      </c>
    </row>
    <row r="22740" spans="1:5" x14ac:dyDescent="0.25">
      <c r="A22740" s="2">
        <v>92813680</v>
      </c>
      <c r="B22740" t="s">
        <v>2037</v>
      </c>
      <c r="C22740" t="s">
        <v>25</v>
      </c>
      <c r="D22740" s="1">
        <v>29040200</v>
      </c>
      <c r="E22740" t="str">
        <f>VLOOKUP(D22740,G:H,2,FALSE)</f>
        <v>MD-ANEST CRITICAL CARE MED</v>
      </c>
    </row>
    <row r="22741" spans="1:5" x14ac:dyDescent="0.25">
      <c r="A22741" s="1">
        <v>7854499</v>
      </c>
      <c r="B22741" t="s">
        <v>175</v>
      </c>
      <c r="C22741" t="s">
        <v>176</v>
      </c>
      <c r="D22741" s="1">
        <v>29040300</v>
      </c>
      <c r="E22741" t="str">
        <f>VLOOKUP(D22741,G:H,2,FALSE)</f>
        <v>MD-ANEST-CHRONIC PAIN MED</v>
      </c>
    </row>
    <row r="22742" spans="1:5" x14ac:dyDescent="0.25">
      <c r="A22742" s="1">
        <v>12000960</v>
      </c>
      <c r="B22742" t="s">
        <v>326</v>
      </c>
      <c r="C22742" t="s">
        <v>327</v>
      </c>
      <c r="D22742" s="1">
        <v>29040300</v>
      </c>
      <c r="E22742" t="str">
        <f>VLOOKUP(D22742,G:H,2,FALSE)</f>
        <v>MD-ANEST-CHRONIC PAIN MED</v>
      </c>
    </row>
    <row r="22743" spans="1:5" x14ac:dyDescent="0.25">
      <c r="A22743" s="1">
        <v>35347715</v>
      </c>
      <c r="B22743" t="s">
        <v>867</v>
      </c>
      <c r="C22743" t="s">
        <v>868</v>
      </c>
      <c r="D22743" s="1">
        <v>29040300</v>
      </c>
      <c r="E22743" t="str">
        <f>VLOOKUP(D22743,G:H,2,FALSE)</f>
        <v>MD-ANEST-CHRONIC PAIN MED</v>
      </c>
    </row>
    <row r="22744" spans="1:5" x14ac:dyDescent="0.25">
      <c r="A22744" s="1">
        <v>47408932</v>
      </c>
      <c r="B22744" t="s">
        <v>1125</v>
      </c>
      <c r="C22744" t="s">
        <v>1126</v>
      </c>
      <c r="D22744" s="1">
        <v>29040300</v>
      </c>
      <c r="E22744" t="str">
        <f>VLOOKUP(D22744,G:H,2,FALSE)</f>
        <v>MD-ANEST-CHRONIC PAIN MED</v>
      </c>
    </row>
    <row r="22745" spans="1:5" x14ac:dyDescent="0.25">
      <c r="A22745" s="1">
        <v>64112230</v>
      </c>
      <c r="B22745" t="s">
        <v>1522</v>
      </c>
      <c r="C22745" t="s">
        <v>1523</v>
      </c>
      <c r="D22745" s="1">
        <v>29040300</v>
      </c>
      <c r="E22745" t="str">
        <f>VLOOKUP(D22745,G:H,2,FALSE)</f>
        <v>MD-ANEST-CHRONIC PAIN MED</v>
      </c>
    </row>
    <row r="22746" spans="1:5" x14ac:dyDescent="0.25">
      <c r="A22746" s="2">
        <v>69734878</v>
      </c>
      <c r="B22746" t="s">
        <v>1634</v>
      </c>
      <c r="C22746" t="s">
        <v>1030</v>
      </c>
      <c r="D22746" s="1">
        <v>29040300</v>
      </c>
      <c r="E22746" t="str">
        <f>VLOOKUP(D22746,G:H,2,FALSE)</f>
        <v>MD-ANEST-CHRONIC PAIN MED</v>
      </c>
    </row>
    <row r="22747" spans="1:5" x14ac:dyDescent="0.25">
      <c r="A22747" s="2">
        <v>75835060</v>
      </c>
      <c r="B22747" t="s">
        <v>1721</v>
      </c>
      <c r="C22747" t="s">
        <v>1722</v>
      </c>
      <c r="D22747" s="1">
        <v>29040300</v>
      </c>
      <c r="E22747" t="str">
        <f>VLOOKUP(D22747,G:H,2,FALSE)</f>
        <v>MD-ANEST-CHRONIC PAIN MED</v>
      </c>
    </row>
    <row r="22748" spans="1:5" x14ac:dyDescent="0.25">
      <c r="A22748" s="2">
        <v>92813680</v>
      </c>
      <c r="B22748" t="s">
        <v>2037</v>
      </c>
      <c r="C22748" t="s">
        <v>25</v>
      </c>
      <c r="D22748" s="1">
        <v>29040300</v>
      </c>
      <c r="E22748" t="str">
        <f>VLOOKUP(D22748,G:H,2,FALSE)</f>
        <v>MD-ANEST-CHRONIC PAIN MED</v>
      </c>
    </row>
    <row r="22749" spans="1:5" x14ac:dyDescent="0.25">
      <c r="A22749" s="1">
        <v>7854499</v>
      </c>
      <c r="B22749" t="s">
        <v>175</v>
      </c>
      <c r="C22749" t="s">
        <v>176</v>
      </c>
      <c r="D22749" s="1">
        <v>29040500</v>
      </c>
      <c r="E22749" t="str">
        <f>VLOOKUP(D22749,G:H,2,FALSE)</f>
        <v>MD-ANEST-ACUTE PAIN SERVICE</v>
      </c>
    </row>
    <row r="22750" spans="1:5" x14ac:dyDescent="0.25">
      <c r="A22750" s="1">
        <v>12000960</v>
      </c>
      <c r="B22750" t="s">
        <v>326</v>
      </c>
      <c r="C22750" t="s">
        <v>327</v>
      </c>
      <c r="D22750" s="1">
        <v>29040500</v>
      </c>
      <c r="E22750" t="str">
        <f>VLOOKUP(D22750,G:H,2,FALSE)</f>
        <v>MD-ANEST-ACUTE PAIN SERVICE</v>
      </c>
    </row>
    <row r="22751" spans="1:5" x14ac:dyDescent="0.25">
      <c r="A22751" s="1">
        <v>35347715</v>
      </c>
      <c r="B22751" t="s">
        <v>867</v>
      </c>
      <c r="C22751" t="s">
        <v>868</v>
      </c>
      <c r="D22751" s="1">
        <v>29040500</v>
      </c>
      <c r="E22751" t="str">
        <f>VLOOKUP(D22751,G:H,2,FALSE)</f>
        <v>MD-ANEST-ACUTE PAIN SERVICE</v>
      </c>
    </row>
    <row r="22752" spans="1:5" x14ac:dyDescent="0.25">
      <c r="A22752" s="1">
        <v>47408932</v>
      </c>
      <c r="B22752" t="s">
        <v>1125</v>
      </c>
      <c r="C22752" t="s">
        <v>1126</v>
      </c>
      <c r="D22752" s="1">
        <v>29040500</v>
      </c>
      <c r="E22752" t="str">
        <f>VLOOKUP(D22752,G:H,2,FALSE)</f>
        <v>MD-ANEST-ACUTE PAIN SERVICE</v>
      </c>
    </row>
    <row r="22753" spans="1:5" x14ac:dyDescent="0.25">
      <c r="A22753" s="1">
        <v>64112230</v>
      </c>
      <c r="B22753" t="s">
        <v>1522</v>
      </c>
      <c r="C22753" t="s">
        <v>1523</v>
      </c>
      <c r="D22753" s="1">
        <v>29040500</v>
      </c>
      <c r="E22753" t="str">
        <f>VLOOKUP(D22753,G:H,2,FALSE)</f>
        <v>MD-ANEST-ACUTE PAIN SERVICE</v>
      </c>
    </row>
    <row r="22754" spans="1:5" x14ac:dyDescent="0.25">
      <c r="A22754" s="2">
        <v>69734878</v>
      </c>
      <c r="B22754" t="s">
        <v>1634</v>
      </c>
      <c r="C22754" t="s">
        <v>1030</v>
      </c>
      <c r="D22754" s="1">
        <v>29040500</v>
      </c>
      <c r="E22754" t="str">
        <f>VLOOKUP(D22754,G:H,2,FALSE)</f>
        <v>MD-ANEST-ACUTE PAIN SERVICE</v>
      </c>
    </row>
    <row r="22755" spans="1:5" x14ac:dyDescent="0.25">
      <c r="A22755" s="2">
        <v>75835060</v>
      </c>
      <c r="B22755" t="s">
        <v>1721</v>
      </c>
      <c r="C22755" t="s">
        <v>1722</v>
      </c>
      <c r="D22755" s="1">
        <v>29040500</v>
      </c>
      <c r="E22755" t="str">
        <f>VLOOKUP(D22755,G:H,2,FALSE)</f>
        <v>MD-ANEST-ACUTE PAIN SERVICE</v>
      </c>
    </row>
    <row r="22756" spans="1:5" x14ac:dyDescent="0.25">
      <c r="A22756" s="2">
        <v>92813680</v>
      </c>
      <c r="B22756" t="s">
        <v>2037</v>
      </c>
      <c r="C22756" t="s">
        <v>25</v>
      </c>
      <c r="D22756" s="1">
        <v>29040500</v>
      </c>
      <c r="E22756" t="str">
        <f>VLOOKUP(D22756,G:H,2,FALSE)</f>
        <v>MD-ANEST-ACUTE PAIN SERVICE</v>
      </c>
    </row>
    <row r="22757" spans="1:5" x14ac:dyDescent="0.25">
      <c r="A22757" s="1">
        <v>982320</v>
      </c>
      <c r="B22757" t="s">
        <v>20</v>
      </c>
      <c r="C22757" t="s">
        <v>21</v>
      </c>
      <c r="D22757" s="1">
        <v>29050000</v>
      </c>
      <c r="E22757" t="str">
        <f>VLOOKUP(D22757,G:H,2,FALSE)</f>
        <v>MD-MEDICINE</v>
      </c>
    </row>
    <row r="22758" spans="1:5" x14ac:dyDescent="0.25">
      <c r="A22758" s="1">
        <v>28267580</v>
      </c>
      <c r="B22758" t="s">
        <v>711</v>
      </c>
      <c r="C22758" t="s">
        <v>560</v>
      </c>
      <c r="D22758" s="1">
        <v>29050000</v>
      </c>
      <c r="E22758" t="str">
        <f>VLOOKUP(D22758,G:H,2,FALSE)</f>
        <v>MD-MEDICINE</v>
      </c>
    </row>
    <row r="22759" spans="1:5" x14ac:dyDescent="0.25">
      <c r="A22759" s="1">
        <v>35839330</v>
      </c>
      <c r="B22759" t="s">
        <v>881</v>
      </c>
      <c r="C22759" t="s">
        <v>882</v>
      </c>
      <c r="D22759" s="1">
        <v>29050000</v>
      </c>
      <c r="E22759" t="str">
        <f>VLOOKUP(D22759,G:H,2,FALSE)</f>
        <v>MD-MEDICINE</v>
      </c>
    </row>
    <row r="22760" spans="1:5" x14ac:dyDescent="0.25">
      <c r="A22760" s="1">
        <v>42688189</v>
      </c>
      <c r="B22760" t="s">
        <v>1039</v>
      </c>
      <c r="C22760" t="s">
        <v>1040</v>
      </c>
      <c r="D22760" s="1">
        <v>29050000</v>
      </c>
      <c r="E22760" t="str">
        <f>VLOOKUP(D22760,G:H,2,FALSE)</f>
        <v>MD-MEDICINE</v>
      </c>
    </row>
    <row r="22761" spans="1:5" x14ac:dyDescent="0.25">
      <c r="A22761" s="1">
        <v>42966363</v>
      </c>
      <c r="B22761" t="s">
        <v>1044</v>
      </c>
      <c r="C22761" t="s">
        <v>833</v>
      </c>
      <c r="D22761" s="1">
        <v>29050000</v>
      </c>
      <c r="E22761" t="str">
        <f>VLOOKUP(D22761,G:H,2,FALSE)</f>
        <v>MD-MEDICINE</v>
      </c>
    </row>
    <row r="22762" spans="1:5" x14ac:dyDescent="0.25">
      <c r="A22762" s="1">
        <v>48111710</v>
      </c>
      <c r="B22762" t="s">
        <v>1133</v>
      </c>
      <c r="C22762" t="s">
        <v>1134</v>
      </c>
      <c r="D22762" s="1">
        <v>29050000</v>
      </c>
      <c r="E22762" t="str">
        <f>VLOOKUP(D22762,G:H,2,FALSE)</f>
        <v>MD-MEDICINE</v>
      </c>
    </row>
    <row r="22763" spans="1:5" x14ac:dyDescent="0.25">
      <c r="A22763" s="1">
        <v>48439970</v>
      </c>
      <c r="B22763" t="s">
        <v>1143</v>
      </c>
      <c r="C22763" t="s">
        <v>1144</v>
      </c>
      <c r="D22763" s="1">
        <v>29050000</v>
      </c>
      <c r="E22763" t="str">
        <f>VLOOKUP(D22763,G:H,2,FALSE)</f>
        <v>MD-MEDICINE</v>
      </c>
    </row>
    <row r="22764" spans="1:5" x14ac:dyDescent="0.25">
      <c r="A22764" s="1">
        <v>50796370</v>
      </c>
      <c r="B22764" t="s">
        <v>1219</v>
      </c>
      <c r="C22764" t="s">
        <v>1220</v>
      </c>
      <c r="D22764" s="1">
        <v>29050000</v>
      </c>
      <c r="E22764" t="str">
        <f>VLOOKUP(D22764,G:H,2,FALSE)</f>
        <v>MD-MEDICINE</v>
      </c>
    </row>
    <row r="22765" spans="1:5" x14ac:dyDescent="0.25">
      <c r="A22765" s="1">
        <v>53960740</v>
      </c>
      <c r="B22765" t="s">
        <v>1019</v>
      </c>
      <c r="C22765" t="s">
        <v>140</v>
      </c>
      <c r="D22765" s="1">
        <v>29050000</v>
      </c>
      <c r="E22765" t="str">
        <f>VLOOKUP(D22765,G:H,2,FALSE)</f>
        <v>MD-MEDICINE</v>
      </c>
    </row>
    <row r="22766" spans="1:5" x14ac:dyDescent="0.25">
      <c r="A22766" s="1">
        <v>55234643</v>
      </c>
      <c r="B22766" t="s">
        <v>1318</v>
      </c>
      <c r="C22766" t="s">
        <v>1319</v>
      </c>
      <c r="D22766" s="1">
        <v>29050000</v>
      </c>
      <c r="E22766" t="str">
        <f>VLOOKUP(D22766,G:H,2,FALSE)</f>
        <v>MD-MEDICINE</v>
      </c>
    </row>
    <row r="22767" spans="1:5" x14ac:dyDescent="0.25">
      <c r="A22767" s="2">
        <v>72621250</v>
      </c>
      <c r="B22767" t="s">
        <v>1668</v>
      </c>
      <c r="C22767" t="s">
        <v>1228</v>
      </c>
      <c r="D22767" s="1">
        <v>29050000</v>
      </c>
      <c r="E22767" t="str">
        <f>VLOOKUP(D22767,G:H,2,FALSE)</f>
        <v>MD-MEDICINE</v>
      </c>
    </row>
    <row r="22768" spans="1:5" x14ac:dyDescent="0.25">
      <c r="A22768" s="2">
        <v>86112129</v>
      </c>
      <c r="B22768" t="s">
        <v>1889</v>
      </c>
      <c r="C22768" t="s">
        <v>1890</v>
      </c>
      <c r="D22768" s="1">
        <v>29050000</v>
      </c>
      <c r="E22768" t="str">
        <f>VLOOKUP(D22768,G:H,2,FALSE)</f>
        <v>MD-MEDICINE</v>
      </c>
    </row>
    <row r="22769" spans="1:5" x14ac:dyDescent="0.25">
      <c r="A22769" s="1">
        <v>982320</v>
      </c>
      <c r="B22769" t="s">
        <v>20</v>
      </c>
      <c r="C22769" t="s">
        <v>21</v>
      </c>
      <c r="D22769" s="1">
        <v>29050100</v>
      </c>
      <c r="E22769" t="str">
        <f>VLOOKUP(D22769,G:H,2,FALSE)</f>
        <v>MD-MEDICINE-ADMINISTRATION</v>
      </c>
    </row>
    <row r="22770" spans="1:5" x14ac:dyDescent="0.25">
      <c r="A22770" s="1">
        <v>28267580</v>
      </c>
      <c r="B22770" t="s">
        <v>711</v>
      </c>
      <c r="C22770" t="s">
        <v>560</v>
      </c>
      <c r="D22770" s="1">
        <v>29050100</v>
      </c>
      <c r="E22770" t="str">
        <f>VLOOKUP(D22770,G:H,2,FALSE)</f>
        <v>MD-MEDICINE-ADMINISTRATION</v>
      </c>
    </row>
    <row r="22771" spans="1:5" x14ac:dyDescent="0.25">
      <c r="A22771" s="1">
        <v>32087144</v>
      </c>
      <c r="B22771" t="s">
        <v>791</v>
      </c>
      <c r="C22771" t="s">
        <v>792</v>
      </c>
      <c r="D22771" s="1">
        <v>29050100</v>
      </c>
      <c r="E22771" t="str">
        <f>VLOOKUP(D22771,G:H,2,FALSE)</f>
        <v>MD-MEDICINE-ADMINISTRATION</v>
      </c>
    </row>
    <row r="22772" spans="1:5" x14ac:dyDescent="0.25">
      <c r="A22772" s="1">
        <v>35839330</v>
      </c>
      <c r="B22772" t="s">
        <v>881</v>
      </c>
      <c r="C22772" t="s">
        <v>882</v>
      </c>
      <c r="D22772" s="1">
        <v>29050100</v>
      </c>
      <c r="E22772" t="str">
        <f>VLOOKUP(D22772,G:H,2,FALSE)</f>
        <v>MD-MEDICINE-ADMINISTRATION</v>
      </c>
    </row>
    <row r="22773" spans="1:5" x14ac:dyDescent="0.25">
      <c r="A22773" s="1">
        <v>42688189</v>
      </c>
      <c r="B22773" t="s">
        <v>1039</v>
      </c>
      <c r="C22773" t="s">
        <v>1040</v>
      </c>
      <c r="D22773" s="1">
        <v>29050100</v>
      </c>
      <c r="E22773" t="str">
        <f>VLOOKUP(D22773,G:H,2,FALSE)</f>
        <v>MD-MEDICINE-ADMINISTRATION</v>
      </c>
    </row>
    <row r="22774" spans="1:5" x14ac:dyDescent="0.25">
      <c r="A22774" s="1">
        <v>42966363</v>
      </c>
      <c r="B22774" t="s">
        <v>1044</v>
      </c>
      <c r="C22774" t="s">
        <v>833</v>
      </c>
      <c r="D22774" s="1">
        <v>29050100</v>
      </c>
      <c r="E22774" t="str">
        <f>VLOOKUP(D22774,G:H,2,FALSE)</f>
        <v>MD-MEDICINE-ADMINISTRATION</v>
      </c>
    </row>
    <row r="22775" spans="1:5" x14ac:dyDescent="0.25">
      <c r="A22775" s="1">
        <v>48111710</v>
      </c>
      <c r="B22775" t="s">
        <v>1133</v>
      </c>
      <c r="C22775" t="s">
        <v>1134</v>
      </c>
      <c r="D22775" s="1">
        <v>29050100</v>
      </c>
      <c r="E22775" t="str">
        <f>VLOOKUP(D22775,G:H,2,FALSE)</f>
        <v>MD-MEDICINE-ADMINISTRATION</v>
      </c>
    </row>
    <row r="22776" spans="1:5" x14ac:dyDescent="0.25">
      <c r="A22776" s="1">
        <v>48439970</v>
      </c>
      <c r="B22776" t="s">
        <v>1143</v>
      </c>
      <c r="C22776" t="s">
        <v>1144</v>
      </c>
      <c r="D22776" s="1">
        <v>29050100</v>
      </c>
      <c r="E22776" t="str">
        <f>VLOOKUP(D22776,G:H,2,FALSE)</f>
        <v>MD-MEDICINE-ADMINISTRATION</v>
      </c>
    </row>
    <row r="22777" spans="1:5" x14ac:dyDescent="0.25">
      <c r="A22777" s="1">
        <v>50796370</v>
      </c>
      <c r="B22777" t="s">
        <v>1219</v>
      </c>
      <c r="C22777" t="s">
        <v>1220</v>
      </c>
      <c r="D22777" s="1">
        <v>29050100</v>
      </c>
      <c r="E22777" t="str">
        <f>VLOOKUP(D22777,G:H,2,FALSE)</f>
        <v>MD-MEDICINE-ADMINISTRATION</v>
      </c>
    </row>
    <row r="22778" spans="1:5" x14ac:dyDescent="0.25">
      <c r="A22778" s="1">
        <v>53960740</v>
      </c>
      <c r="B22778" t="s">
        <v>1019</v>
      </c>
      <c r="C22778" t="s">
        <v>140</v>
      </c>
      <c r="D22778" s="1">
        <v>29050100</v>
      </c>
      <c r="E22778" t="str">
        <f>VLOOKUP(D22778,G:H,2,FALSE)</f>
        <v>MD-MEDICINE-ADMINISTRATION</v>
      </c>
    </row>
    <row r="22779" spans="1:5" x14ac:dyDescent="0.25">
      <c r="A22779" s="1">
        <v>55234643</v>
      </c>
      <c r="B22779" t="s">
        <v>1318</v>
      </c>
      <c r="C22779" t="s">
        <v>1319</v>
      </c>
      <c r="D22779" s="1">
        <v>29050100</v>
      </c>
      <c r="E22779" t="str">
        <f>VLOOKUP(D22779,G:H,2,FALSE)</f>
        <v>MD-MEDICINE-ADMINISTRATION</v>
      </c>
    </row>
    <row r="22780" spans="1:5" x14ac:dyDescent="0.25">
      <c r="A22780" s="2">
        <v>72621250</v>
      </c>
      <c r="B22780" t="s">
        <v>1668</v>
      </c>
      <c r="C22780" t="s">
        <v>1228</v>
      </c>
      <c r="D22780" s="1">
        <v>29050100</v>
      </c>
      <c r="E22780" t="str">
        <f>VLOOKUP(D22780,G:H,2,FALSE)</f>
        <v>MD-MEDICINE-ADMINISTRATION</v>
      </c>
    </row>
    <row r="22781" spans="1:5" x14ac:dyDescent="0.25">
      <c r="A22781" s="2">
        <v>78596890</v>
      </c>
      <c r="B22781" t="s">
        <v>1750</v>
      </c>
      <c r="C22781" t="s">
        <v>1751</v>
      </c>
      <c r="D22781" s="1">
        <v>29050100</v>
      </c>
      <c r="E22781" t="str">
        <f>VLOOKUP(D22781,G:H,2,FALSE)</f>
        <v>MD-MEDICINE-ADMINISTRATION</v>
      </c>
    </row>
    <row r="22782" spans="1:5" x14ac:dyDescent="0.25">
      <c r="A22782" s="2">
        <v>86112129</v>
      </c>
      <c r="B22782" t="s">
        <v>1889</v>
      </c>
      <c r="C22782" t="s">
        <v>1890</v>
      </c>
      <c r="D22782" s="1">
        <v>29050100</v>
      </c>
      <c r="E22782" t="str">
        <f>VLOOKUP(D22782,G:H,2,FALSE)</f>
        <v>MD-MEDICINE-ADMINISTRATION</v>
      </c>
    </row>
    <row r="22783" spans="1:5" x14ac:dyDescent="0.25">
      <c r="A22783" s="1">
        <v>982320</v>
      </c>
      <c r="B22783" t="s">
        <v>20</v>
      </c>
      <c r="C22783" t="s">
        <v>21</v>
      </c>
      <c r="D22783" s="1">
        <v>29050101</v>
      </c>
      <c r="E22783" t="str">
        <f>VLOOKUP(D22783,G:H,2,FALSE)</f>
        <v>MD-MEDICINE CHAIRMAN</v>
      </c>
    </row>
    <row r="22784" spans="1:5" x14ac:dyDescent="0.25">
      <c r="A22784" s="1">
        <v>17436363</v>
      </c>
      <c r="B22784" t="s">
        <v>509</v>
      </c>
      <c r="C22784" t="s">
        <v>510</v>
      </c>
      <c r="D22784" s="1">
        <v>29050101</v>
      </c>
      <c r="E22784" t="str">
        <f>VLOOKUP(D22784,G:H,2,FALSE)</f>
        <v>MD-MEDICINE CHAIRMAN</v>
      </c>
    </row>
    <row r="22785" spans="1:5" x14ac:dyDescent="0.25">
      <c r="A22785" s="1">
        <v>28267580</v>
      </c>
      <c r="B22785" t="s">
        <v>711</v>
      </c>
      <c r="C22785" t="s">
        <v>560</v>
      </c>
      <c r="D22785" s="1">
        <v>29050101</v>
      </c>
      <c r="E22785" t="str">
        <f>VLOOKUP(D22785,G:H,2,FALSE)</f>
        <v>MD-MEDICINE CHAIRMAN</v>
      </c>
    </row>
    <row r="22786" spans="1:5" x14ac:dyDescent="0.25">
      <c r="A22786" s="1">
        <v>32087144</v>
      </c>
      <c r="B22786" t="s">
        <v>791</v>
      </c>
      <c r="C22786" t="s">
        <v>792</v>
      </c>
      <c r="D22786" s="1">
        <v>29050101</v>
      </c>
      <c r="E22786" t="str">
        <f>VLOOKUP(D22786,G:H,2,FALSE)</f>
        <v>MD-MEDICINE CHAIRMAN</v>
      </c>
    </row>
    <row r="22787" spans="1:5" x14ac:dyDescent="0.25">
      <c r="A22787" s="1">
        <v>35839330</v>
      </c>
      <c r="B22787" t="s">
        <v>881</v>
      </c>
      <c r="C22787" t="s">
        <v>882</v>
      </c>
      <c r="D22787" s="1">
        <v>29050101</v>
      </c>
      <c r="E22787" t="str">
        <f>VLOOKUP(D22787,G:H,2,FALSE)</f>
        <v>MD-MEDICINE CHAIRMAN</v>
      </c>
    </row>
    <row r="22788" spans="1:5" x14ac:dyDescent="0.25">
      <c r="A22788" s="1">
        <v>42688189</v>
      </c>
      <c r="B22788" t="s">
        <v>1039</v>
      </c>
      <c r="C22788" t="s">
        <v>1040</v>
      </c>
      <c r="D22788" s="1">
        <v>29050101</v>
      </c>
      <c r="E22788" t="str">
        <f>VLOOKUP(D22788,G:H,2,FALSE)</f>
        <v>MD-MEDICINE CHAIRMAN</v>
      </c>
    </row>
    <row r="22789" spans="1:5" x14ac:dyDescent="0.25">
      <c r="A22789" s="1">
        <v>42966363</v>
      </c>
      <c r="B22789" t="s">
        <v>1044</v>
      </c>
      <c r="C22789" t="s">
        <v>833</v>
      </c>
      <c r="D22789" s="1">
        <v>29050101</v>
      </c>
      <c r="E22789" t="str">
        <f>VLOOKUP(D22789,G:H,2,FALSE)</f>
        <v>MD-MEDICINE CHAIRMAN</v>
      </c>
    </row>
    <row r="22790" spans="1:5" x14ac:dyDescent="0.25">
      <c r="A22790" s="1">
        <v>48111710</v>
      </c>
      <c r="B22790" t="s">
        <v>1133</v>
      </c>
      <c r="C22790" t="s">
        <v>1134</v>
      </c>
      <c r="D22790" s="1">
        <v>29050101</v>
      </c>
      <c r="E22790" t="str">
        <f>VLOOKUP(D22790,G:H,2,FALSE)</f>
        <v>MD-MEDICINE CHAIRMAN</v>
      </c>
    </row>
    <row r="22791" spans="1:5" x14ac:dyDescent="0.25">
      <c r="A22791" s="1">
        <v>48439970</v>
      </c>
      <c r="B22791" t="s">
        <v>1143</v>
      </c>
      <c r="C22791" t="s">
        <v>1144</v>
      </c>
      <c r="D22791" s="1">
        <v>29050101</v>
      </c>
      <c r="E22791" t="str">
        <f>VLOOKUP(D22791,G:H,2,FALSE)</f>
        <v>MD-MEDICINE CHAIRMAN</v>
      </c>
    </row>
    <row r="22792" spans="1:5" x14ac:dyDescent="0.25">
      <c r="A22792" s="1">
        <v>50796370</v>
      </c>
      <c r="B22792" t="s">
        <v>1219</v>
      </c>
      <c r="C22792" t="s">
        <v>1220</v>
      </c>
      <c r="D22792" s="1">
        <v>29050101</v>
      </c>
      <c r="E22792" t="str">
        <f>VLOOKUP(D22792,G:H,2,FALSE)</f>
        <v>MD-MEDICINE CHAIRMAN</v>
      </c>
    </row>
    <row r="22793" spans="1:5" x14ac:dyDescent="0.25">
      <c r="A22793" s="1">
        <v>53960740</v>
      </c>
      <c r="B22793" t="s">
        <v>1019</v>
      </c>
      <c r="C22793" t="s">
        <v>140</v>
      </c>
      <c r="D22793" s="1">
        <v>29050101</v>
      </c>
      <c r="E22793" t="str">
        <f>VLOOKUP(D22793,G:H,2,FALSE)</f>
        <v>MD-MEDICINE CHAIRMAN</v>
      </c>
    </row>
    <row r="22794" spans="1:5" x14ac:dyDescent="0.25">
      <c r="A22794" s="1">
        <v>55234643</v>
      </c>
      <c r="B22794" t="s">
        <v>1318</v>
      </c>
      <c r="C22794" t="s">
        <v>1319</v>
      </c>
      <c r="D22794" s="1">
        <v>29050101</v>
      </c>
      <c r="E22794" t="str">
        <f>VLOOKUP(D22794,G:H,2,FALSE)</f>
        <v>MD-MEDICINE CHAIRMAN</v>
      </c>
    </row>
    <row r="22795" spans="1:5" x14ac:dyDescent="0.25">
      <c r="A22795" s="2">
        <v>72621250</v>
      </c>
      <c r="B22795" t="s">
        <v>1668</v>
      </c>
      <c r="C22795" t="s">
        <v>1228</v>
      </c>
      <c r="D22795" s="1">
        <v>29050101</v>
      </c>
      <c r="E22795" t="str">
        <f>VLOOKUP(D22795,G:H,2,FALSE)</f>
        <v>MD-MEDICINE CHAIRMAN</v>
      </c>
    </row>
    <row r="22796" spans="1:5" x14ac:dyDescent="0.25">
      <c r="A22796" s="2">
        <v>77641980</v>
      </c>
      <c r="B22796" t="s">
        <v>266</v>
      </c>
      <c r="C22796" t="s">
        <v>1742</v>
      </c>
      <c r="D22796" s="1">
        <v>29050101</v>
      </c>
      <c r="E22796" t="str">
        <f>VLOOKUP(D22796,G:H,2,FALSE)</f>
        <v>MD-MEDICINE CHAIRMAN</v>
      </c>
    </row>
    <row r="22797" spans="1:5" x14ac:dyDescent="0.25">
      <c r="A22797" s="2">
        <v>86112129</v>
      </c>
      <c r="B22797" t="s">
        <v>1889</v>
      </c>
      <c r="C22797" t="s">
        <v>1890</v>
      </c>
      <c r="D22797" s="1">
        <v>29050101</v>
      </c>
      <c r="E22797" t="str">
        <f>VLOOKUP(D22797,G:H,2,FALSE)</f>
        <v>MD-MEDICINE CHAIRMAN</v>
      </c>
    </row>
    <row r="22798" spans="1:5" x14ac:dyDescent="0.25">
      <c r="A22798" s="1">
        <v>982320</v>
      </c>
      <c r="B22798" t="s">
        <v>20</v>
      </c>
      <c r="C22798" t="s">
        <v>21</v>
      </c>
      <c r="D22798" s="1">
        <v>29050102</v>
      </c>
      <c r="E22798" t="str">
        <f>VLOOKUP(D22798,G:H,2,FALSE)</f>
        <v>MD-MED CENTRAL-HOUSESTAFF</v>
      </c>
    </row>
    <row r="22799" spans="1:5" x14ac:dyDescent="0.25">
      <c r="A22799" s="1">
        <v>28267580</v>
      </c>
      <c r="B22799" t="s">
        <v>711</v>
      </c>
      <c r="C22799" t="s">
        <v>560</v>
      </c>
      <c r="D22799" s="1">
        <v>29050102</v>
      </c>
      <c r="E22799" t="str">
        <f>VLOOKUP(D22799,G:H,2,FALSE)</f>
        <v>MD-MED CENTRAL-HOUSESTAFF</v>
      </c>
    </row>
    <row r="22800" spans="1:5" x14ac:dyDescent="0.25">
      <c r="A22800" s="1">
        <v>32087144</v>
      </c>
      <c r="B22800" t="s">
        <v>791</v>
      </c>
      <c r="C22800" t="s">
        <v>792</v>
      </c>
      <c r="D22800" s="1">
        <v>29050102</v>
      </c>
      <c r="E22800" t="str">
        <f>VLOOKUP(D22800,G:H,2,FALSE)</f>
        <v>MD-MED CENTRAL-HOUSESTAFF</v>
      </c>
    </row>
    <row r="22801" spans="1:5" x14ac:dyDescent="0.25">
      <c r="A22801" s="1">
        <v>35839330</v>
      </c>
      <c r="B22801" t="s">
        <v>881</v>
      </c>
      <c r="C22801" t="s">
        <v>882</v>
      </c>
      <c r="D22801" s="1">
        <v>29050102</v>
      </c>
      <c r="E22801" t="str">
        <f>VLOOKUP(D22801,G:H,2,FALSE)</f>
        <v>MD-MED CENTRAL-HOUSESTAFF</v>
      </c>
    </row>
    <row r="22802" spans="1:5" x14ac:dyDescent="0.25">
      <c r="A22802" s="1">
        <v>42688189</v>
      </c>
      <c r="B22802" t="s">
        <v>1039</v>
      </c>
      <c r="C22802" t="s">
        <v>1040</v>
      </c>
      <c r="D22802" s="1">
        <v>29050102</v>
      </c>
      <c r="E22802" t="str">
        <f>VLOOKUP(D22802,G:H,2,FALSE)</f>
        <v>MD-MED CENTRAL-HOUSESTAFF</v>
      </c>
    </row>
    <row r="22803" spans="1:5" x14ac:dyDescent="0.25">
      <c r="A22803" s="1">
        <v>42966363</v>
      </c>
      <c r="B22803" t="s">
        <v>1044</v>
      </c>
      <c r="C22803" t="s">
        <v>833</v>
      </c>
      <c r="D22803" s="1">
        <v>29050102</v>
      </c>
      <c r="E22803" t="str">
        <f>VLOOKUP(D22803,G:H,2,FALSE)</f>
        <v>MD-MED CENTRAL-HOUSESTAFF</v>
      </c>
    </row>
    <row r="22804" spans="1:5" x14ac:dyDescent="0.25">
      <c r="A22804" s="1">
        <v>48111710</v>
      </c>
      <c r="B22804" t="s">
        <v>1133</v>
      </c>
      <c r="C22804" t="s">
        <v>1134</v>
      </c>
      <c r="D22804" s="1">
        <v>29050102</v>
      </c>
      <c r="E22804" t="str">
        <f>VLOOKUP(D22804,G:H,2,FALSE)</f>
        <v>MD-MED CENTRAL-HOUSESTAFF</v>
      </c>
    </row>
    <row r="22805" spans="1:5" x14ac:dyDescent="0.25">
      <c r="A22805" s="1">
        <v>48439970</v>
      </c>
      <c r="B22805" t="s">
        <v>1143</v>
      </c>
      <c r="C22805" t="s">
        <v>1144</v>
      </c>
      <c r="D22805" s="1">
        <v>29050102</v>
      </c>
      <c r="E22805" t="str">
        <f>VLOOKUP(D22805,G:H,2,FALSE)</f>
        <v>MD-MED CENTRAL-HOUSESTAFF</v>
      </c>
    </row>
    <row r="22806" spans="1:5" x14ac:dyDescent="0.25">
      <c r="A22806" s="1">
        <v>50796370</v>
      </c>
      <c r="B22806" t="s">
        <v>1219</v>
      </c>
      <c r="C22806" t="s">
        <v>1220</v>
      </c>
      <c r="D22806" s="1">
        <v>29050102</v>
      </c>
      <c r="E22806" t="str">
        <f>VLOOKUP(D22806,G:H,2,FALSE)</f>
        <v>MD-MED CENTRAL-HOUSESTAFF</v>
      </c>
    </row>
    <row r="22807" spans="1:5" x14ac:dyDescent="0.25">
      <c r="A22807" s="1">
        <v>53960740</v>
      </c>
      <c r="B22807" t="s">
        <v>1019</v>
      </c>
      <c r="C22807" t="s">
        <v>140</v>
      </c>
      <c r="D22807" s="1">
        <v>29050102</v>
      </c>
      <c r="E22807" t="str">
        <f>VLOOKUP(D22807,G:H,2,FALSE)</f>
        <v>MD-MED CENTRAL-HOUSESTAFF</v>
      </c>
    </row>
    <row r="22808" spans="1:5" x14ac:dyDescent="0.25">
      <c r="A22808" s="1">
        <v>55234643</v>
      </c>
      <c r="B22808" t="s">
        <v>1318</v>
      </c>
      <c r="C22808" t="s">
        <v>1319</v>
      </c>
      <c r="D22808" s="1">
        <v>29050102</v>
      </c>
      <c r="E22808" t="str">
        <f>VLOOKUP(D22808,G:H,2,FALSE)</f>
        <v>MD-MED CENTRAL-HOUSESTAFF</v>
      </c>
    </row>
    <row r="22809" spans="1:5" x14ac:dyDescent="0.25">
      <c r="A22809" s="2">
        <v>72621250</v>
      </c>
      <c r="B22809" t="s">
        <v>1668</v>
      </c>
      <c r="C22809" t="s">
        <v>1228</v>
      </c>
      <c r="D22809" s="1">
        <v>29050102</v>
      </c>
      <c r="E22809" t="str">
        <f>VLOOKUP(D22809,G:H,2,FALSE)</f>
        <v>MD-MED CENTRAL-HOUSESTAFF</v>
      </c>
    </row>
    <row r="22810" spans="1:5" x14ac:dyDescent="0.25">
      <c r="A22810" s="2">
        <v>86112129</v>
      </c>
      <c r="B22810" t="s">
        <v>1889</v>
      </c>
      <c r="C22810" t="s">
        <v>1890</v>
      </c>
      <c r="D22810" s="1">
        <v>29050102</v>
      </c>
      <c r="E22810" t="str">
        <f>VLOOKUP(D22810,G:H,2,FALSE)</f>
        <v>MD-MED CENTRAL-HOUSESTAFF</v>
      </c>
    </row>
    <row r="22811" spans="1:5" x14ac:dyDescent="0.25">
      <c r="A22811" s="1">
        <v>982320</v>
      </c>
      <c r="B22811" t="s">
        <v>20</v>
      </c>
      <c r="C22811" t="s">
        <v>21</v>
      </c>
      <c r="D22811" s="1">
        <v>29050103</v>
      </c>
      <c r="E22811" t="str">
        <f>VLOOKUP(D22811,G:H,2,FALSE)</f>
        <v>MD-MED CENTRAL-ADMINISTRATION</v>
      </c>
    </row>
    <row r="22812" spans="1:5" x14ac:dyDescent="0.25">
      <c r="A22812" s="1">
        <v>28267580</v>
      </c>
      <c r="B22812" t="s">
        <v>711</v>
      </c>
      <c r="C22812" t="s">
        <v>560</v>
      </c>
      <c r="D22812" s="1">
        <v>29050103</v>
      </c>
      <c r="E22812" t="str">
        <f>VLOOKUP(D22812,G:H,2,FALSE)</f>
        <v>MD-MED CENTRAL-ADMINISTRATION</v>
      </c>
    </row>
    <row r="22813" spans="1:5" x14ac:dyDescent="0.25">
      <c r="A22813" s="1">
        <v>32087144</v>
      </c>
      <c r="B22813" t="s">
        <v>791</v>
      </c>
      <c r="C22813" t="s">
        <v>792</v>
      </c>
      <c r="D22813" s="1">
        <v>29050103</v>
      </c>
      <c r="E22813" t="str">
        <f>VLOOKUP(D22813,G:H,2,FALSE)</f>
        <v>MD-MED CENTRAL-ADMINISTRATION</v>
      </c>
    </row>
    <row r="22814" spans="1:5" x14ac:dyDescent="0.25">
      <c r="A22814" s="1">
        <v>35839330</v>
      </c>
      <c r="B22814" t="s">
        <v>881</v>
      </c>
      <c r="C22814" t="s">
        <v>882</v>
      </c>
      <c r="D22814" s="1">
        <v>29050103</v>
      </c>
      <c r="E22814" t="str">
        <f>VLOOKUP(D22814,G:H,2,FALSE)</f>
        <v>MD-MED CENTRAL-ADMINISTRATION</v>
      </c>
    </row>
    <row r="22815" spans="1:5" x14ac:dyDescent="0.25">
      <c r="A22815" s="1">
        <v>42688189</v>
      </c>
      <c r="B22815" t="s">
        <v>1039</v>
      </c>
      <c r="C22815" t="s">
        <v>1040</v>
      </c>
      <c r="D22815" s="1">
        <v>29050103</v>
      </c>
      <c r="E22815" t="str">
        <f>VLOOKUP(D22815,G:H,2,FALSE)</f>
        <v>MD-MED CENTRAL-ADMINISTRATION</v>
      </c>
    </row>
    <row r="22816" spans="1:5" x14ac:dyDescent="0.25">
      <c r="A22816" s="1">
        <v>42966363</v>
      </c>
      <c r="B22816" t="s">
        <v>1044</v>
      </c>
      <c r="C22816" t="s">
        <v>833</v>
      </c>
      <c r="D22816" s="1">
        <v>29050103</v>
      </c>
      <c r="E22816" t="str">
        <f>VLOOKUP(D22816,G:H,2,FALSE)</f>
        <v>MD-MED CENTRAL-ADMINISTRATION</v>
      </c>
    </row>
    <row r="22817" spans="1:5" x14ac:dyDescent="0.25">
      <c r="A22817" s="1">
        <v>48111710</v>
      </c>
      <c r="B22817" t="s">
        <v>1133</v>
      </c>
      <c r="C22817" t="s">
        <v>1134</v>
      </c>
      <c r="D22817" s="1">
        <v>29050103</v>
      </c>
      <c r="E22817" t="str">
        <f>VLOOKUP(D22817,G:H,2,FALSE)</f>
        <v>MD-MED CENTRAL-ADMINISTRATION</v>
      </c>
    </row>
    <row r="22818" spans="1:5" x14ac:dyDescent="0.25">
      <c r="A22818" s="1">
        <v>48439970</v>
      </c>
      <c r="B22818" t="s">
        <v>1143</v>
      </c>
      <c r="C22818" t="s">
        <v>1144</v>
      </c>
      <c r="D22818" s="1">
        <v>29050103</v>
      </c>
      <c r="E22818" t="str">
        <f>VLOOKUP(D22818,G:H,2,FALSE)</f>
        <v>MD-MED CENTRAL-ADMINISTRATION</v>
      </c>
    </row>
    <row r="22819" spans="1:5" x14ac:dyDescent="0.25">
      <c r="A22819" s="1">
        <v>50796370</v>
      </c>
      <c r="B22819" t="s">
        <v>1219</v>
      </c>
      <c r="C22819" t="s">
        <v>1220</v>
      </c>
      <c r="D22819" s="1">
        <v>29050103</v>
      </c>
      <c r="E22819" t="str">
        <f>VLOOKUP(D22819,G:H,2,FALSE)</f>
        <v>MD-MED CENTRAL-ADMINISTRATION</v>
      </c>
    </row>
    <row r="22820" spans="1:5" x14ac:dyDescent="0.25">
      <c r="A22820" s="1">
        <v>53960740</v>
      </c>
      <c r="B22820" t="s">
        <v>1019</v>
      </c>
      <c r="C22820" t="s">
        <v>140</v>
      </c>
      <c r="D22820" s="1">
        <v>29050103</v>
      </c>
      <c r="E22820" t="str">
        <f>VLOOKUP(D22820,G:H,2,FALSE)</f>
        <v>MD-MED CENTRAL-ADMINISTRATION</v>
      </c>
    </row>
    <row r="22821" spans="1:5" x14ac:dyDescent="0.25">
      <c r="A22821" s="1">
        <v>55234643</v>
      </c>
      <c r="B22821" t="s">
        <v>1318</v>
      </c>
      <c r="C22821" t="s">
        <v>1319</v>
      </c>
      <c r="D22821" s="1">
        <v>29050103</v>
      </c>
      <c r="E22821" t="str">
        <f>VLOOKUP(D22821,G:H,2,FALSE)</f>
        <v>MD-MED CENTRAL-ADMINISTRATION</v>
      </c>
    </row>
    <row r="22822" spans="1:5" x14ac:dyDescent="0.25">
      <c r="A22822" s="2">
        <v>72621250</v>
      </c>
      <c r="B22822" t="s">
        <v>1668</v>
      </c>
      <c r="C22822" t="s">
        <v>1228</v>
      </c>
      <c r="D22822" s="1">
        <v>29050103</v>
      </c>
      <c r="E22822" t="str">
        <f>VLOOKUP(D22822,G:H,2,FALSE)</f>
        <v>MD-MED CENTRAL-ADMINISTRATION</v>
      </c>
    </row>
    <row r="22823" spans="1:5" x14ac:dyDescent="0.25">
      <c r="A22823" s="2">
        <v>86112129</v>
      </c>
      <c r="B22823" t="s">
        <v>1889</v>
      </c>
      <c r="C22823" t="s">
        <v>1890</v>
      </c>
      <c r="D22823" s="1">
        <v>29050103</v>
      </c>
      <c r="E22823" t="str">
        <f>VLOOKUP(D22823,G:H,2,FALSE)</f>
        <v>MD-MED CENTRAL-ADMINISTRATION</v>
      </c>
    </row>
    <row r="22824" spans="1:5" x14ac:dyDescent="0.25">
      <c r="A22824" s="1">
        <v>982320</v>
      </c>
      <c r="B22824" t="s">
        <v>20</v>
      </c>
      <c r="C22824" t="s">
        <v>21</v>
      </c>
      <c r="D22824" s="1">
        <v>29050104</v>
      </c>
      <c r="E22824" t="str">
        <f>VLOOKUP(D22824,G:H,2,FALSE)</f>
        <v>MD-MED CENTRAL-EXEC HLTH CTR</v>
      </c>
    </row>
    <row r="22825" spans="1:5" x14ac:dyDescent="0.25">
      <c r="A22825" s="1">
        <v>28267580</v>
      </c>
      <c r="B22825" t="s">
        <v>711</v>
      </c>
      <c r="C22825" t="s">
        <v>560</v>
      </c>
      <c r="D22825" s="1">
        <v>29050104</v>
      </c>
      <c r="E22825" t="str">
        <f>VLOOKUP(D22825,G:H,2,FALSE)</f>
        <v>MD-MED CENTRAL-EXEC HLTH CTR</v>
      </c>
    </row>
    <row r="22826" spans="1:5" x14ac:dyDescent="0.25">
      <c r="A22826" s="1">
        <v>32087144</v>
      </c>
      <c r="B22826" t="s">
        <v>791</v>
      </c>
      <c r="C22826" t="s">
        <v>792</v>
      </c>
      <c r="D22826" s="1">
        <v>29050104</v>
      </c>
      <c r="E22826" t="str">
        <f>VLOOKUP(D22826,G:H,2,FALSE)</f>
        <v>MD-MED CENTRAL-EXEC HLTH CTR</v>
      </c>
    </row>
    <row r="22827" spans="1:5" x14ac:dyDescent="0.25">
      <c r="A22827" s="1">
        <v>35839330</v>
      </c>
      <c r="B22827" t="s">
        <v>881</v>
      </c>
      <c r="C22827" t="s">
        <v>882</v>
      </c>
      <c r="D22827" s="1">
        <v>29050104</v>
      </c>
      <c r="E22827" t="str">
        <f>VLOOKUP(D22827,G:H,2,FALSE)</f>
        <v>MD-MED CENTRAL-EXEC HLTH CTR</v>
      </c>
    </row>
    <row r="22828" spans="1:5" x14ac:dyDescent="0.25">
      <c r="A22828" s="1">
        <v>42688189</v>
      </c>
      <c r="B22828" t="s">
        <v>1039</v>
      </c>
      <c r="C22828" t="s">
        <v>1040</v>
      </c>
      <c r="D22828" s="1">
        <v>29050104</v>
      </c>
      <c r="E22828" t="str">
        <f>VLOOKUP(D22828,G:H,2,FALSE)</f>
        <v>MD-MED CENTRAL-EXEC HLTH CTR</v>
      </c>
    </row>
    <row r="22829" spans="1:5" x14ac:dyDescent="0.25">
      <c r="A22829" s="1">
        <v>42966363</v>
      </c>
      <c r="B22829" t="s">
        <v>1044</v>
      </c>
      <c r="C22829" t="s">
        <v>833</v>
      </c>
      <c r="D22829" s="1">
        <v>29050104</v>
      </c>
      <c r="E22829" t="str">
        <f>VLOOKUP(D22829,G:H,2,FALSE)</f>
        <v>MD-MED CENTRAL-EXEC HLTH CTR</v>
      </c>
    </row>
    <row r="22830" spans="1:5" x14ac:dyDescent="0.25">
      <c r="A22830" s="1">
        <v>48111710</v>
      </c>
      <c r="B22830" t="s">
        <v>1133</v>
      </c>
      <c r="C22830" t="s">
        <v>1134</v>
      </c>
      <c r="D22830" s="1">
        <v>29050104</v>
      </c>
      <c r="E22830" t="str">
        <f>VLOOKUP(D22830,G:H,2,FALSE)</f>
        <v>MD-MED CENTRAL-EXEC HLTH CTR</v>
      </c>
    </row>
    <row r="22831" spans="1:5" x14ac:dyDescent="0.25">
      <c r="A22831" s="1">
        <v>48439970</v>
      </c>
      <c r="B22831" t="s">
        <v>1143</v>
      </c>
      <c r="C22831" t="s">
        <v>1144</v>
      </c>
      <c r="D22831" s="1">
        <v>29050104</v>
      </c>
      <c r="E22831" t="str">
        <f>VLOOKUP(D22831,G:H,2,FALSE)</f>
        <v>MD-MED CENTRAL-EXEC HLTH CTR</v>
      </c>
    </row>
    <row r="22832" spans="1:5" x14ac:dyDescent="0.25">
      <c r="A22832" s="1">
        <v>50796370</v>
      </c>
      <c r="B22832" t="s">
        <v>1219</v>
      </c>
      <c r="C22832" t="s">
        <v>1220</v>
      </c>
      <c r="D22832" s="1">
        <v>29050104</v>
      </c>
      <c r="E22832" t="str">
        <f>VLOOKUP(D22832,G:H,2,FALSE)</f>
        <v>MD-MED CENTRAL-EXEC HLTH CTR</v>
      </c>
    </row>
    <row r="22833" spans="1:5" x14ac:dyDescent="0.25">
      <c r="A22833" s="1">
        <v>53960740</v>
      </c>
      <c r="B22833" t="s">
        <v>1019</v>
      </c>
      <c r="C22833" t="s">
        <v>140</v>
      </c>
      <c r="D22833" s="1">
        <v>29050104</v>
      </c>
      <c r="E22833" t="str">
        <f>VLOOKUP(D22833,G:H,2,FALSE)</f>
        <v>MD-MED CENTRAL-EXEC HLTH CTR</v>
      </c>
    </row>
    <row r="22834" spans="1:5" x14ac:dyDescent="0.25">
      <c r="A22834" s="1">
        <v>55234643</v>
      </c>
      <c r="B22834" t="s">
        <v>1318</v>
      </c>
      <c r="C22834" t="s">
        <v>1319</v>
      </c>
      <c r="D22834" s="1">
        <v>29050104</v>
      </c>
      <c r="E22834" t="str">
        <f>VLOOKUP(D22834,G:H,2,FALSE)</f>
        <v>MD-MED CENTRAL-EXEC HLTH CTR</v>
      </c>
    </row>
    <row r="22835" spans="1:5" x14ac:dyDescent="0.25">
      <c r="A22835" s="2">
        <v>72621250</v>
      </c>
      <c r="B22835" t="s">
        <v>1668</v>
      </c>
      <c r="C22835" t="s">
        <v>1228</v>
      </c>
      <c r="D22835" s="1">
        <v>29050104</v>
      </c>
      <c r="E22835" t="str">
        <f>VLOOKUP(D22835,G:H,2,FALSE)</f>
        <v>MD-MED CENTRAL-EXEC HLTH CTR</v>
      </c>
    </row>
    <row r="22836" spans="1:5" x14ac:dyDescent="0.25">
      <c r="A22836" s="2">
        <v>86112129</v>
      </c>
      <c r="B22836" t="s">
        <v>1889</v>
      </c>
      <c r="C22836" t="s">
        <v>1890</v>
      </c>
      <c r="D22836" s="1">
        <v>29050104</v>
      </c>
      <c r="E22836" t="str">
        <f>VLOOKUP(D22836,G:H,2,FALSE)</f>
        <v>MD-MED CENTRAL-EXEC HLTH CTR</v>
      </c>
    </row>
    <row r="22837" spans="1:5" x14ac:dyDescent="0.25">
      <c r="A22837" s="1">
        <v>982320</v>
      </c>
      <c r="B22837" t="s">
        <v>20</v>
      </c>
      <c r="C22837" t="s">
        <v>21</v>
      </c>
      <c r="D22837" s="1">
        <v>29050105</v>
      </c>
      <c r="E22837" t="str">
        <f>VLOOKUP(D22837,G:H,2,FALSE)</f>
        <v>MD-MED CENTRAL-OTHER</v>
      </c>
    </row>
    <row r="22838" spans="1:5" x14ac:dyDescent="0.25">
      <c r="A22838" s="1">
        <v>28267580</v>
      </c>
      <c r="B22838" t="s">
        <v>711</v>
      </c>
      <c r="C22838" t="s">
        <v>560</v>
      </c>
      <c r="D22838" s="1">
        <v>29050105</v>
      </c>
      <c r="E22838" t="str">
        <f>VLOOKUP(D22838,G:H,2,FALSE)</f>
        <v>MD-MED CENTRAL-OTHER</v>
      </c>
    </row>
    <row r="22839" spans="1:5" x14ac:dyDescent="0.25">
      <c r="A22839" s="1">
        <v>32087144</v>
      </c>
      <c r="B22839" t="s">
        <v>791</v>
      </c>
      <c r="C22839" t="s">
        <v>792</v>
      </c>
      <c r="D22839" s="1">
        <v>29050105</v>
      </c>
      <c r="E22839" t="str">
        <f>VLOOKUP(D22839,G:H,2,FALSE)</f>
        <v>MD-MED CENTRAL-OTHER</v>
      </c>
    </row>
    <row r="22840" spans="1:5" x14ac:dyDescent="0.25">
      <c r="A22840" s="1">
        <v>35839330</v>
      </c>
      <c r="B22840" t="s">
        <v>881</v>
      </c>
      <c r="C22840" t="s">
        <v>882</v>
      </c>
      <c r="D22840" s="1">
        <v>29050105</v>
      </c>
      <c r="E22840" t="str">
        <f>VLOOKUP(D22840,G:H,2,FALSE)</f>
        <v>MD-MED CENTRAL-OTHER</v>
      </c>
    </row>
    <row r="22841" spans="1:5" x14ac:dyDescent="0.25">
      <c r="A22841" s="1">
        <v>42688189</v>
      </c>
      <c r="B22841" t="s">
        <v>1039</v>
      </c>
      <c r="C22841" t="s">
        <v>1040</v>
      </c>
      <c r="D22841" s="1">
        <v>29050105</v>
      </c>
      <c r="E22841" t="str">
        <f>VLOOKUP(D22841,G:H,2,FALSE)</f>
        <v>MD-MED CENTRAL-OTHER</v>
      </c>
    </row>
    <row r="22842" spans="1:5" x14ac:dyDescent="0.25">
      <c r="A22842" s="1">
        <v>42966363</v>
      </c>
      <c r="B22842" t="s">
        <v>1044</v>
      </c>
      <c r="C22842" t="s">
        <v>833</v>
      </c>
      <c r="D22842" s="1">
        <v>29050105</v>
      </c>
      <c r="E22842" t="str">
        <f>VLOOKUP(D22842,G:H,2,FALSE)</f>
        <v>MD-MED CENTRAL-OTHER</v>
      </c>
    </row>
    <row r="22843" spans="1:5" x14ac:dyDescent="0.25">
      <c r="A22843" s="1">
        <v>48111710</v>
      </c>
      <c r="B22843" t="s">
        <v>1133</v>
      </c>
      <c r="C22843" t="s">
        <v>1134</v>
      </c>
      <c r="D22843" s="1">
        <v>29050105</v>
      </c>
      <c r="E22843" t="str">
        <f>VLOOKUP(D22843,G:H,2,FALSE)</f>
        <v>MD-MED CENTRAL-OTHER</v>
      </c>
    </row>
    <row r="22844" spans="1:5" x14ac:dyDescent="0.25">
      <c r="A22844" s="1">
        <v>48439970</v>
      </c>
      <c r="B22844" t="s">
        <v>1143</v>
      </c>
      <c r="C22844" t="s">
        <v>1144</v>
      </c>
      <c r="D22844" s="1">
        <v>29050105</v>
      </c>
      <c r="E22844" t="str">
        <f>VLOOKUP(D22844,G:H,2,FALSE)</f>
        <v>MD-MED CENTRAL-OTHER</v>
      </c>
    </row>
    <row r="22845" spans="1:5" x14ac:dyDescent="0.25">
      <c r="A22845" s="1">
        <v>50796370</v>
      </c>
      <c r="B22845" t="s">
        <v>1219</v>
      </c>
      <c r="C22845" t="s">
        <v>1220</v>
      </c>
      <c r="D22845" s="1">
        <v>29050105</v>
      </c>
      <c r="E22845" t="str">
        <f>VLOOKUP(D22845,G:H,2,FALSE)</f>
        <v>MD-MED CENTRAL-OTHER</v>
      </c>
    </row>
    <row r="22846" spans="1:5" x14ac:dyDescent="0.25">
      <c r="A22846" s="1">
        <v>53960740</v>
      </c>
      <c r="B22846" t="s">
        <v>1019</v>
      </c>
      <c r="C22846" t="s">
        <v>140</v>
      </c>
      <c r="D22846" s="1">
        <v>29050105</v>
      </c>
      <c r="E22846" t="str">
        <f>VLOOKUP(D22846,G:H,2,FALSE)</f>
        <v>MD-MED CENTRAL-OTHER</v>
      </c>
    </row>
    <row r="22847" spans="1:5" x14ac:dyDescent="0.25">
      <c r="A22847" s="1">
        <v>55234643</v>
      </c>
      <c r="B22847" t="s">
        <v>1318</v>
      </c>
      <c r="C22847" t="s">
        <v>1319</v>
      </c>
      <c r="D22847" s="1">
        <v>29050105</v>
      </c>
      <c r="E22847" t="str">
        <f>VLOOKUP(D22847,G:H,2,FALSE)</f>
        <v>MD-MED CENTRAL-OTHER</v>
      </c>
    </row>
    <row r="22848" spans="1:5" x14ac:dyDescent="0.25">
      <c r="A22848" s="2">
        <v>72621250</v>
      </c>
      <c r="B22848" t="s">
        <v>1668</v>
      </c>
      <c r="C22848" t="s">
        <v>1228</v>
      </c>
      <c r="D22848" s="1">
        <v>29050105</v>
      </c>
      <c r="E22848" t="str">
        <f>VLOOKUP(D22848,G:H,2,FALSE)</f>
        <v>MD-MED CENTRAL-OTHER</v>
      </c>
    </row>
    <row r="22849" spans="1:5" x14ac:dyDescent="0.25">
      <c r="A22849" s="2">
        <v>86112129</v>
      </c>
      <c r="B22849" t="s">
        <v>1889</v>
      </c>
      <c r="C22849" t="s">
        <v>1890</v>
      </c>
      <c r="D22849" s="1">
        <v>29050105</v>
      </c>
      <c r="E22849" t="str">
        <f>VLOOKUP(D22849,G:H,2,FALSE)</f>
        <v>MD-MED CENTRAL-OTHER</v>
      </c>
    </row>
    <row r="22850" spans="1:5" x14ac:dyDescent="0.25">
      <c r="A22850" s="1">
        <v>982320</v>
      </c>
      <c r="B22850" t="s">
        <v>20</v>
      </c>
      <c r="C22850" t="s">
        <v>21</v>
      </c>
      <c r="D22850" s="1">
        <v>29050106</v>
      </c>
      <c r="E22850" t="str">
        <f>VLOOKUP(D22850,G:H,2,FALSE)</f>
        <v>MD-MEDICINE ADMIN-PENSACOLA</v>
      </c>
    </row>
    <row r="22851" spans="1:5" x14ac:dyDescent="0.25">
      <c r="A22851" s="1">
        <v>28267580</v>
      </c>
      <c r="B22851" t="s">
        <v>711</v>
      </c>
      <c r="C22851" t="s">
        <v>560</v>
      </c>
      <c r="D22851" s="1">
        <v>29050106</v>
      </c>
      <c r="E22851" t="str">
        <f>VLOOKUP(D22851,G:H,2,FALSE)</f>
        <v>MD-MEDICINE ADMIN-PENSACOLA</v>
      </c>
    </row>
    <row r="22852" spans="1:5" x14ac:dyDescent="0.25">
      <c r="A22852" s="1">
        <v>32087144</v>
      </c>
      <c r="B22852" t="s">
        <v>791</v>
      </c>
      <c r="C22852" t="s">
        <v>792</v>
      </c>
      <c r="D22852" s="1">
        <v>29050106</v>
      </c>
      <c r="E22852" t="str">
        <f>VLOOKUP(D22852,G:H,2,FALSE)</f>
        <v>MD-MEDICINE ADMIN-PENSACOLA</v>
      </c>
    </row>
    <row r="22853" spans="1:5" x14ac:dyDescent="0.25">
      <c r="A22853" s="1">
        <v>35839330</v>
      </c>
      <c r="B22853" t="s">
        <v>881</v>
      </c>
      <c r="C22853" t="s">
        <v>882</v>
      </c>
      <c r="D22853" s="1">
        <v>29050106</v>
      </c>
      <c r="E22853" t="str">
        <f>VLOOKUP(D22853,G:H,2,FALSE)</f>
        <v>MD-MEDICINE ADMIN-PENSACOLA</v>
      </c>
    </row>
    <row r="22854" spans="1:5" x14ac:dyDescent="0.25">
      <c r="A22854" s="1">
        <v>42688189</v>
      </c>
      <c r="B22854" t="s">
        <v>1039</v>
      </c>
      <c r="C22854" t="s">
        <v>1040</v>
      </c>
      <c r="D22854" s="1">
        <v>29050106</v>
      </c>
      <c r="E22854" t="str">
        <f>VLOOKUP(D22854,G:H,2,FALSE)</f>
        <v>MD-MEDICINE ADMIN-PENSACOLA</v>
      </c>
    </row>
    <row r="22855" spans="1:5" x14ac:dyDescent="0.25">
      <c r="A22855" s="1">
        <v>42966363</v>
      </c>
      <c r="B22855" t="s">
        <v>1044</v>
      </c>
      <c r="C22855" t="s">
        <v>833</v>
      </c>
      <c r="D22855" s="1">
        <v>29050106</v>
      </c>
      <c r="E22855" t="str">
        <f>VLOOKUP(D22855,G:H,2,FALSE)</f>
        <v>MD-MEDICINE ADMIN-PENSACOLA</v>
      </c>
    </row>
    <row r="22856" spans="1:5" x14ac:dyDescent="0.25">
      <c r="A22856" s="1">
        <v>48111710</v>
      </c>
      <c r="B22856" t="s">
        <v>1133</v>
      </c>
      <c r="C22856" t="s">
        <v>1134</v>
      </c>
      <c r="D22856" s="1">
        <v>29050106</v>
      </c>
      <c r="E22856" t="str">
        <f>VLOOKUP(D22856,G:H,2,FALSE)</f>
        <v>MD-MEDICINE ADMIN-PENSACOLA</v>
      </c>
    </row>
    <row r="22857" spans="1:5" x14ac:dyDescent="0.25">
      <c r="A22857" s="1">
        <v>48439970</v>
      </c>
      <c r="B22857" t="s">
        <v>1143</v>
      </c>
      <c r="C22857" t="s">
        <v>1144</v>
      </c>
      <c r="D22857" s="1">
        <v>29050106</v>
      </c>
      <c r="E22857" t="str">
        <f>VLOOKUP(D22857,G:H,2,FALSE)</f>
        <v>MD-MEDICINE ADMIN-PENSACOLA</v>
      </c>
    </row>
    <row r="22858" spans="1:5" x14ac:dyDescent="0.25">
      <c r="A22858" s="1">
        <v>50796370</v>
      </c>
      <c r="B22858" t="s">
        <v>1219</v>
      </c>
      <c r="C22858" t="s">
        <v>1220</v>
      </c>
      <c r="D22858" s="1">
        <v>29050106</v>
      </c>
      <c r="E22858" t="str">
        <f>VLOOKUP(D22858,G:H,2,FALSE)</f>
        <v>MD-MEDICINE ADMIN-PENSACOLA</v>
      </c>
    </row>
    <row r="22859" spans="1:5" x14ac:dyDescent="0.25">
      <c r="A22859" s="1">
        <v>53960740</v>
      </c>
      <c r="B22859" t="s">
        <v>1019</v>
      </c>
      <c r="C22859" t="s">
        <v>140</v>
      </c>
      <c r="D22859" s="1">
        <v>29050106</v>
      </c>
      <c r="E22859" t="str">
        <f>VLOOKUP(D22859,G:H,2,FALSE)</f>
        <v>MD-MEDICINE ADMIN-PENSACOLA</v>
      </c>
    </row>
    <row r="22860" spans="1:5" x14ac:dyDescent="0.25">
      <c r="A22860" s="1">
        <v>55234643</v>
      </c>
      <c r="B22860" t="s">
        <v>1318</v>
      </c>
      <c r="C22860" t="s">
        <v>1319</v>
      </c>
      <c r="D22860" s="1">
        <v>29050106</v>
      </c>
      <c r="E22860" t="str">
        <f>VLOOKUP(D22860,G:H,2,FALSE)</f>
        <v>MD-MEDICINE ADMIN-PENSACOLA</v>
      </c>
    </row>
    <row r="22861" spans="1:5" x14ac:dyDescent="0.25">
      <c r="A22861" s="2">
        <v>72621250</v>
      </c>
      <c r="B22861" t="s">
        <v>1668</v>
      </c>
      <c r="C22861" t="s">
        <v>1228</v>
      </c>
      <c r="D22861" s="1">
        <v>29050106</v>
      </c>
      <c r="E22861" t="str">
        <f>VLOOKUP(D22861,G:H,2,FALSE)</f>
        <v>MD-MEDICINE ADMIN-PENSACOLA</v>
      </c>
    </row>
    <row r="22862" spans="1:5" x14ac:dyDescent="0.25">
      <c r="A22862" s="2">
        <v>86112129</v>
      </c>
      <c r="B22862" t="s">
        <v>1889</v>
      </c>
      <c r="C22862" t="s">
        <v>1890</v>
      </c>
      <c r="D22862" s="1">
        <v>29050106</v>
      </c>
      <c r="E22862" t="str">
        <f>VLOOKUP(D22862,G:H,2,FALSE)</f>
        <v>MD-MEDICINE ADMIN-PENSACOLA</v>
      </c>
    </row>
    <row r="22863" spans="1:5" x14ac:dyDescent="0.25">
      <c r="A22863" s="1">
        <v>982320</v>
      </c>
      <c r="B22863" t="s">
        <v>20</v>
      </c>
      <c r="C22863" t="s">
        <v>21</v>
      </c>
      <c r="D22863" s="1">
        <v>29050107</v>
      </c>
      <c r="E22863" t="str">
        <f>VLOOKUP(D22863,G:H,2,FALSE)</f>
        <v>MD-MEDICINE-ADMIN-SCRIBE PGM</v>
      </c>
    </row>
    <row r="22864" spans="1:5" x14ac:dyDescent="0.25">
      <c r="A22864" s="1">
        <v>28267580</v>
      </c>
      <c r="B22864" t="s">
        <v>711</v>
      </c>
      <c r="C22864" t="s">
        <v>560</v>
      </c>
      <c r="D22864" s="1">
        <v>29050107</v>
      </c>
      <c r="E22864" t="str">
        <f>VLOOKUP(D22864,G:H,2,FALSE)</f>
        <v>MD-MEDICINE-ADMIN-SCRIBE PGM</v>
      </c>
    </row>
    <row r="22865" spans="1:5" x14ac:dyDescent="0.25">
      <c r="A22865" s="1">
        <v>35839330</v>
      </c>
      <c r="B22865" t="s">
        <v>881</v>
      </c>
      <c r="C22865" t="s">
        <v>882</v>
      </c>
      <c r="D22865" s="1">
        <v>29050107</v>
      </c>
      <c r="E22865" t="str">
        <f>VLOOKUP(D22865,G:H,2,FALSE)</f>
        <v>MD-MEDICINE-ADMIN-SCRIBE PGM</v>
      </c>
    </row>
    <row r="22866" spans="1:5" x14ac:dyDescent="0.25">
      <c r="A22866" s="1">
        <v>42688189</v>
      </c>
      <c r="B22866" t="s">
        <v>1039</v>
      </c>
      <c r="C22866" t="s">
        <v>1040</v>
      </c>
      <c r="D22866" s="1">
        <v>29050107</v>
      </c>
      <c r="E22866" t="str">
        <f>VLOOKUP(D22866,G:H,2,FALSE)</f>
        <v>MD-MEDICINE-ADMIN-SCRIBE PGM</v>
      </c>
    </row>
    <row r="22867" spans="1:5" x14ac:dyDescent="0.25">
      <c r="A22867" s="1">
        <v>42966363</v>
      </c>
      <c r="B22867" t="s">
        <v>1044</v>
      </c>
      <c r="C22867" t="s">
        <v>833</v>
      </c>
      <c r="D22867" s="1">
        <v>29050107</v>
      </c>
      <c r="E22867" t="str">
        <f>VLOOKUP(D22867,G:H,2,FALSE)</f>
        <v>MD-MEDICINE-ADMIN-SCRIBE PGM</v>
      </c>
    </row>
    <row r="22868" spans="1:5" x14ac:dyDescent="0.25">
      <c r="A22868" s="1">
        <v>48111710</v>
      </c>
      <c r="B22868" t="s">
        <v>1133</v>
      </c>
      <c r="C22868" t="s">
        <v>1134</v>
      </c>
      <c r="D22868" s="1">
        <v>29050107</v>
      </c>
      <c r="E22868" t="str">
        <f>VLOOKUP(D22868,G:H,2,FALSE)</f>
        <v>MD-MEDICINE-ADMIN-SCRIBE PGM</v>
      </c>
    </row>
    <row r="22869" spans="1:5" x14ac:dyDescent="0.25">
      <c r="A22869" s="1">
        <v>48439970</v>
      </c>
      <c r="B22869" t="s">
        <v>1143</v>
      </c>
      <c r="C22869" t="s">
        <v>1144</v>
      </c>
      <c r="D22869" s="1">
        <v>29050107</v>
      </c>
      <c r="E22869" t="str">
        <f>VLOOKUP(D22869,G:H,2,FALSE)</f>
        <v>MD-MEDICINE-ADMIN-SCRIBE PGM</v>
      </c>
    </row>
    <row r="22870" spans="1:5" x14ac:dyDescent="0.25">
      <c r="A22870" s="1">
        <v>50796370</v>
      </c>
      <c r="B22870" t="s">
        <v>1219</v>
      </c>
      <c r="C22870" t="s">
        <v>1220</v>
      </c>
      <c r="D22870" s="1">
        <v>29050107</v>
      </c>
      <c r="E22870" t="str">
        <f>VLOOKUP(D22870,G:H,2,FALSE)</f>
        <v>MD-MEDICINE-ADMIN-SCRIBE PGM</v>
      </c>
    </row>
    <row r="22871" spans="1:5" x14ac:dyDescent="0.25">
      <c r="A22871" s="1">
        <v>53960740</v>
      </c>
      <c r="B22871" t="s">
        <v>1019</v>
      </c>
      <c r="C22871" t="s">
        <v>140</v>
      </c>
      <c r="D22871" s="1">
        <v>29050107</v>
      </c>
      <c r="E22871" t="str">
        <f>VLOOKUP(D22871,G:H,2,FALSE)</f>
        <v>MD-MEDICINE-ADMIN-SCRIBE PGM</v>
      </c>
    </row>
    <row r="22872" spans="1:5" x14ac:dyDescent="0.25">
      <c r="A22872" s="1">
        <v>55234643</v>
      </c>
      <c r="B22872" t="s">
        <v>1318</v>
      </c>
      <c r="C22872" t="s">
        <v>1319</v>
      </c>
      <c r="D22872" s="1">
        <v>29050107</v>
      </c>
      <c r="E22872" t="str">
        <f>VLOOKUP(D22872,G:H,2,FALSE)</f>
        <v>MD-MEDICINE-ADMIN-SCRIBE PGM</v>
      </c>
    </row>
    <row r="22873" spans="1:5" x14ac:dyDescent="0.25">
      <c r="A22873" s="2">
        <v>72621250</v>
      </c>
      <c r="B22873" t="s">
        <v>1668</v>
      </c>
      <c r="C22873" t="s">
        <v>1228</v>
      </c>
      <c r="D22873" s="1">
        <v>29050107</v>
      </c>
      <c r="E22873" t="str">
        <f>VLOOKUP(D22873,G:H,2,FALSE)</f>
        <v>MD-MEDICINE-ADMIN-SCRIBE PGM</v>
      </c>
    </row>
    <row r="22874" spans="1:5" x14ac:dyDescent="0.25">
      <c r="A22874" s="2">
        <v>86112129</v>
      </c>
      <c r="B22874" t="s">
        <v>1889</v>
      </c>
      <c r="C22874" t="s">
        <v>1890</v>
      </c>
      <c r="D22874" s="1">
        <v>29050107</v>
      </c>
      <c r="E22874" t="str">
        <f>VLOOKUP(D22874,G:H,2,FALSE)</f>
        <v>MD-MEDICINE-ADMIN-SCRIBE PGM</v>
      </c>
    </row>
    <row r="22875" spans="1:5" x14ac:dyDescent="0.25">
      <c r="A22875" s="1">
        <v>982320</v>
      </c>
      <c r="B22875" t="s">
        <v>20</v>
      </c>
      <c r="C22875" t="s">
        <v>21</v>
      </c>
      <c r="D22875" s="1">
        <v>29050300</v>
      </c>
      <c r="E22875" t="str">
        <f>VLOOKUP(D22875,G:H,2,FALSE)</f>
        <v>MD-RHEUMATOLOGY</v>
      </c>
    </row>
    <row r="22876" spans="1:5" x14ac:dyDescent="0.25">
      <c r="A22876" s="1">
        <v>23192080</v>
      </c>
      <c r="B22876" t="s">
        <v>636</v>
      </c>
      <c r="C22876" t="s">
        <v>637</v>
      </c>
      <c r="D22876" s="1">
        <v>29050300</v>
      </c>
      <c r="E22876" t="str">
        <f>VLOOKUP(D22876,G:H,2,FALSE)</f>
        <v>MD-RHEUMATOLOGY</v>
      </c>
    </row>
    <row r="22877" spans="1:5" x14ac:dyDescent="0.25">
      <c r="A22877" s="1">
        <v>28267580</v>
      </c>
      <c r="B22877" t="s">
        <v>711</v>
      </c>
      <c r="C22877" t="s">
        <v>560</v>
      </c>
      <c r="D22877" s="1">
        <v>29050300</v>
      </c>
      <c r="E22877" t="str">
        <f>VLOOKUP(D22877,G:H,2,FALSE)</f>
        <v>MD-RHEUMATOLOGY</v>
      </c>
    </row>
    <row r="22878" spans="1:5" x14ac:dyDescent="0.25">
      <c r="A22878" s="1">
        <v>35839330</v>
      </c>
      <c r="B22878" t="s">
        <v>881</v>
      </c>
      <c r="C22878" t="s">
        <v>882</v>
      </c>
      <c r="D22878" s="1">
        <v>29050300</v>
      </c>
      <c r="E22878" t="str">
        <f>VLOOKUP(D22878,G:H,2,FALSE)</f>
        <v>MD-RHEUMATOLOGY</v>
      </c>
    </row>
    <row r="22879" spans="1:5" x14ac:dyDescent="0.25">
      <c r="A22879" s="1">
        <v>42688189</v>
      </c>
      <c r="B22879" t="s">
        <v>1039</v>
      </c>
      <c r="C22879" t="s">
        <v>1040</v>
      </c>
      <c r="D22879" s="1">
        <v>29050300</v>
      </c>
      <c r="E22879" t="str">
        <f>VLOOKUP(D22879,G:H,2,FALSE)</f>
        <v>MD-RHEUMATOLOGY</v>
      </c>
    </row>
    <row r="22880" spans="1:5" x14ac:dyDescent="0.25">
      <c r="A22880" s="1">
        <v>42966363</v>
      </c>
      <c r="B22880" t="s">
        <v>1044</v>
      </c>
      <c r="C22880" t="s">
        <v>833</v>
      </c>
      <c r="D22880" s="1">
        <v>29050300</v>
      </c>
      <c r="E22880" t="str">
        <f>VLOOKUP(D22880,G:H,2,FALSE)</f>
        <v>MD-RHEUMATOLOGY</v>
      </c>
    </row>
    <row r="22881" spans="1:5" x14ac:dyDescent="0.25">
      <c r="A22881" s="1">
        <v>48111710</v>
      </c>
      <c r="B22881" t="s">
        <v>1133</v>
      </c>
      <c r="C22881" t="s">
        <v>1134</v>
      </c>
      <c r="D22881" s="1">
        <v>29050300</v>
      </c>
      <c r="E22881" t="str">
        <f>VLOOKUP(D22881,G:H,2,FALSE)</f>
        <v>MD-RHEUMATOLOGY</v>
      </c>
    </row>
    <row r="22882" spans="1:5" x14ac:dyDescent="0.25">
      <c r="A22882" s="1">
        <v>48439970</v>
      </c>
      <c r="B22882" t="s">
        <v>1143</v>
      </c>
      <c r="C22882" t="s">
        <v>1144</v>
      </c>
      <c r="D22882" s="1">
        <v>29050300</v>
      </c>
      <c r="E22882" t="str">
        <f>VLOOKUP(D22882,G:H,2,FALSE)</f>
        <v>MD-RHEUMATOLOGY</v>
      </c>
    </row>
    <row r="22883" spans="1:5" x14ac:dyDescent="0.25">
      <c r="A22883" s="1">
        <v>50796370</v>
      </c>
      <c r="B22883" t="s">
        <v>1219</v>
      </c>
      <c r="C22883" t="s">
        <v>1220</v>
      </c>
      <c r="D22883" s="1">
        <v>29050300</v>
      </c>
      <c r="E22883" t="str">
        <f>VLOOKUP(D22883,G:H,2,FALSE)</f>
        <v>MD-RHEUMATOLOGY</v>
      </c>
    </row>
    <row r="22884" spans="1:5" x14ac:dyDescent="0.25">
      <c r="A22884" s="1">
        <v>53960740</v>
      </c>
      <c r="B22884" t="s">
        <v>1019</v>
      </c>
      <c r="C22884" t="s">
        <v>140</v>
      </c>
      <c r="D22884" s="1">
        <v>29050300</v>
      </c>
      <c r="E22884" t="str">
        <f>VLOOKUP(D22884,G:H,2,FALSE)</f>
        <v>MD-RHEUMATOLOGY</v>
      </c>
    </row>
    <row r="22885" spans="1:5" x14ac:dyDescent="0.25">
      <c r="A22885" s="1">
        <v>55234643</v>
      </c>
      <c r="B22885" t="s">
        <v>1318</v>
      </c>
      <c r="C22885" t="s">
        <v>1319</v>
      </c>
      <c r="D22885" s="1">
        <v>29050300</v>
      </c>
      <c r="E22885" t="str">
        <f>VLOOKUP(D22885,G:H,2,FALSE)</f>
        <v>MD-RHEUMATOLOGY</v>
      </c>
    </row>
    <row r="22886" spans="1:5" x14ac:dyDescent="0.25">
      <c r="A22886" s="2">
        <v>72621250</v>
      </c>
      <c r="B22886" t="s">
        <v>1668</v>
      </c>
      <c r="C22886" t="s">
        <v>1228</v>
      </c>
      <c r="D22886" s="1">
        <v>29050300</v>
      </c>
      <c r="E22886" t="str">
        <f>VLOOKUP(D22886,G:H,2,FALSE)</f>
        <v>MD-RHEUMATOLOGY</v>
      </c>
    </row>
    <row r="22887" spans="1:5" x14ac:dyDescent="0.25">
      <c r="A22887" s="2">
        <v>86112129</v>
      </c>
      <c r="B22887" t="s">
        <v>1889</v>
      </c>
      <c r="C22887" t="s">
        <v>1890</v>
      </c>
      <c r="D22887" s="1">
        <v>29050300</v>
      </c>
      <c r="E22887" t="str">
        <f>VLOOKUP(D22887,G:H,2,FALSE)</f>
        <v>MD-RHEUMATOLOGY</v>
      </c>
    </row>
    <row r="22888" spans="1:5" x14ac:dyDescent="0.25">
      <c r="A22888" s="1">
        <v>982320</v>
      </c>
      <c r="B22888" t="s">
        <v>20</v>
      </c>
      <c r="C22888" t="s">
        <v>21</v>
      </c>
      <c r="D22888" s="1">
        <v>29050400</v>
      </c>
      <c r="E22888" t="str">
        <f>VLOOKUP(D22888,G:H,2,FALSE)</f>
        <v>MD-CARDIOLOGY</v>
      </c>
    </row>
    <row r="22889" spans="1:5" x14ac:dyDescent="0.25">
      <c r="A22889" s="1">
        <v>28267580</v>
      </c>
      <c r="B22889" t="s">
        <v>711</v>
      </c>
      <c r="C22889" t="s">
        <v>560</v>
      </c>
      <c r="D22889" s="1">
        <v>29050400</v>
      </c>
      <c r="E22889" t="str">
        <f>VLOOKUP(D22889,G:H,2,FALSE)</f>
        <v>MD-CARDIOLOGY</v>
      </c>
    </row>
    <row r="22890" spans="1:5" x14ac:dyDescent="0.25">
      <c r="A22890" s="1">
        <v>35839330</v>
      </c>
      <c r="B22890" t="s">
        <v>881</v>
      </c>
      <c r="C22890" t="s">
        <v>882</v>
      </c>
      <c r="D22890" s="1">
        <v>29050400</v>
      </c>
      <c r="E22890" t="str">
        <f>VLOOKUP(D22890,G:H,2,FALSE)</f>
        <v>MD-CARDIOLOGY</v>
      </c>
    </row>
    <row r="22891" spans="1:5" x14ac:dyDescent="0.25">
      <c r="A22891" s="1">
        <v>42688189</v>
      </c>
      <c r="B22891" t="s">
        <v>1039</v>
      </c>
      <c r="C22891" t="s">
        <v>1040</v>
      </c>
      <c r="D22891" s="1">
        <v>29050400</v>
      </c>
      <c r="E22891" t="str">
        <f>VLOOKUP(D22891,G:H,2,FALSE)</f>
        <v>MD-CARDIOLOGY</v>
      </c>
    </row>
    <row r="22892" spans="1:5" x14ac:dyDescent="0.25">
      <c r="A22892" s="1">
        <v>42966363</v>
      </c>
      <c r="B22892" t="s">
        <v>1044</v>
      </c>
      <c r="C22892" t="s">
        <v>833</v>
      </c>
      <c r="D22892" s="1">
        <v>29050400</v>
      </c>
      <c r="E22892" t="str">
        <f>VLOOKUP(D22892,G:H,2,FALSE)</f>
        <v>MD-CARDIOLOGY</v>
      </c>
    </row>
    <row r="22893" spans="1:5" x14ac:dyDescent="0.25">
      <c r="A22893" s="1">
        <v>48111710</v>
      </c>
      <c r="B22893" t="s">
        <v>1133</v>
      </c>
      <c r="C22893" t="s">
        <v>1134</v>
      </c>
      <c r="D22893" s="1">
        <v>29050400</v>
      </c>
      <c r="E22893" t="str">
        <f>VLOOKUP(D22893,G:H,2,FALSE)</f>
        <v>MD-CARDIOLOGY</v>
      </c>
    </row>
    <row r="22894" spans="1:5" x14ac:dyDescent="0.25">
      <c r="A22894" s="1">
        <v>48439970</v>
      </c>
      <c r="B22894" t="s">
        <v>1143</v>
      </c>
      <c r="C22894" t="s">
        <v>1144</v>
      </c>
      <c r="D22894" s="1">
        <v>29050400</v>
      </c>
      <c r="E22894" t="str">
        <f>VLOOKUP(D22894,G:H,2,FALSE)</f>
        <v>MD-CARDIOLOGY</v>
      </c>
    </row>
    <row r="22895" spans="1:5" x14ac:dyDescent="0.25">
      <c r="A22895" s="1">
        <v>50796370</v>
      </c>
      <c r="B22895" t="s">
        <v>1219</v>
      </c>
      <c r="C22895" t="s">
        <v>1220</v>
      </c>
      <c r="D22895" s="1">
        <v>29050400</v>
      </c>
      <c r="E22895" t="str">
        <f>VLOOKUP(D22895,G:H,2,FALSE)</f>
        <v>MD-CARDIOLOGY</v>
      </c>
    </row>
    <row r="22896" spans="1:5" x14ac:dyDescent="0.25">
      <c r="A22896" s="1">
        <v>53960740</v>
      </c>
      <c r="B22896" t="s">
        <v>1019</v>
      </c>
      <c r="C22896" t="s">
        <v>140</v>
      </c>
      <c r="D22896" s="1">
        <v>29050400</v>
      </c>
      <c r="E22896" t="str">
        <f>VLOOKUP(D22896,G:H,2,FALSE)</f>
        <v>MD-CARDIOLOGY</v>
      </c>
    </row>
    <row r="22897" spans="1:5" x14ac:dyDescent="0.25">
      <c r="A22897" s="1">
        <v>55234643</v>
      </c>
      <c r="B22897" t="s">
        <v>1318</v>
      </c>
      <c r="C22897" t="s">
        <v>1319</v>
      </c>
      <c r="D22897" s="1">
        <v>29050400</v>
      </c>
      <c r="E22897" t="str">
        <f>VLOOKUP(D22897,G:H,2,FALSE)</f>
        <v>MD-CARDIOLOGY</v>
      </c>
    </row>
    <row r="22898" spans="1:5" x14ac:dyDescent="0.25">
      <c r="A22898" s="2">
        <v>72621250</v>
      </c>
      <c r="B22898" t="s">
        <v>1668</v>
      </c>
      <c r="C22898" t="s">
        <v>1228</v>
      </c>
      <c r="D22898" s="1">
        <v>29050400</v>
      </c>
      <c r="E22898" t="str">
        <f>VLOOKUP(D22898,G:H,2,FALSE)</f>
        <v>MD-CARDIOLOGY</v>
      </c>
    </row>
    <row r="22899" spans="1:5" x14ac:dyDescent="0.25">
      <c r="A22899" s="2">
        <v>86112129</v>
      </c>
      <c r="B22899" t="s">
        <v>1889</v>
      </c>
      <c r="C22899" t="s">
        <v>1890</v>
      </c>
      <c r="D22899" s="1">
        <v>29050400</v>
      </c>
      <c r="E22899" t="str">
        <f>VLOOKUP(D22899,G:H,2,FALSE)</f>
        <v>MD-CARDIOLOGY</v>
      </c>
    </row>
    <row r="22900" spans="1:5" x14ac:dyDescent="0.25">
      <c r="A22900" s="1">
        <v>982320</v>
      </c>
      <c r="B22900" t="s">
        <v>20</v>
      </c>
      <c r="C22900" t="s">
        <v>21</v>
      </c>
      <c r="D22900" s="1">
        <v>29050401</v>
      </c>
      <c r="E22900" t="str">
        <f>VLOOKUP(D22900,G:H,2,FALSE)</f>
        <v>MD-CARDIOLOGY-WOMENS HEALTH</v>
      </c>
    </row>
    <row r="22901" spans="1:5" x14ac:dyDescent="0.25">
      <c r="A22901" s="1">
        <v>28267580</v>
      </c>
      <c r="B22901" t="s">
        <v>711</v>
      </c>
      <c r="C22901" t="s">
        <v>560</v>
      </c>
      <c r="D22901" s="1">
        <v>29050401</v>
      </c>
      <c r="E22901" t="str">
        <f>VLOOKUP(D22901,G:H,2,FALSE)</f>
        <v>MD-CARDIOLOGY-WOMENS HEALTH</v>
      </c>
    </row>
    <row r="22902" spans="1:5" x14ac:dyDescent="0.25">
      <c r="A22902" s="1">
        <v>35839330</v>
      </c>
      <c r="B22902" t="s">
        <v>881</v>
      </c>
      <c r="C22902" t="s">
        <v>882</v>
      </c>
      <c r="D22902" s="1">
        <v>29050401</v>
      </c>
      <c r="E22902" t="str">
        <f>VLOOKUP(D22902,G:H,2,FALSE)</f>
        <v>MD-CARDIOLOGY-WOMENS HEALTH</v>
      </c>
    </row>
    <row r="22903" spans="1:5" x14ac:dyDescent="0.25">
      <c r="A22903" s="1">
        <v>42688189</v>
      </c>
      <c r="B22903" t="s">
        <v>1039</v>
      </c>
      <c r="C22903" t="s">
        <v>1040</v>
      </c>
      <c r="D22903" s="1">
        <v>29050401</v>
      </c>
      <c r="E22903" t="str">
        <f>VLOOKUP(D22903,G:H,2,FALSE)</f>
        <v>MD-CARDIOLOGY-WOMENS HEALTH</v>
      </c>
    </row>
    <row r="22904" spans="1:5" x14ac:dyDescent="0.25">
      <c r="A22904" s="1">
        <v>42966363</v>
      </c>
      <c r="B22904" t="s">
        <v>1044</v>
      </c>
      <c r="C22904" t="s">
        <v>833</v>
      </c>
      <c r="D22904" s="1">
        <v>29050401</v>
      </c>
      <c r="E22904" t="str">
        <f>VLOOKUP(D22904,G:H,2,FALSE)</f>
        <v>MD-CARDIOLOGY-WOMENS HEALTH</v>
      </c>
    </row>
    <row r="22905" spans="1:5" x14ac:dyDescent="0.25">
      <c r="A22905" s="1">
        <v>48111710</v>
      </c>
      <c r="B22905" t="s">
        <v>1133</v>
      </c>
      <c r="C22905" t="s">
        <v>1134</v>
      </c>
      <c r="D22905" s="1">
        <v>29050401</v>
      </c>
      <c r="E22905" t="str">
        <f>VLOOKUP(D22905,G:H,2,FALSE)</f>
        <v>MD-CARDIOLOGY-WOMENS HEALTH</v>
      </c>
    </row>
    <row r="22906" spans="1:5" x14ac:dyDescent="0.25">
      <c r="A22906" s="1">
        <v>48439970</v>
      </c>
      <c r="B22906" t="s">
        <v>1143</v>
      </c>
      <c r="C22906" t="s">
        <v>1144</v>
      </c>
      <c r="D22906" s="1">
        <v>29050401</v>
      </c>
      <c r="E22906" t="str">
        <f>VLOOKUP(D22906,G:H,2,FALSE)</f>
        <v>MD-CARDIOLOGY-WOMENS HEALTH</v>
      </c>
    </row>
    <row r="22907" spans="1:5" x14ac:dyDescent="0.25">
      <c r="A22907" s="1">
        <v>50796370</v>
      </c>
      <c r="B22907" t="s">
        <v>1219</v>
      </c>
      <c r="C22907" t="s">
        <v>1220</v>
      </c>
      <c r="D22907" s="1">
        <v>29050401</v>
      </c>
      <c r="E22907" t="str">
        <f>VLOOKUP(D22907,G:H,2,FALSE)</f>
        <v>MD-CARDIOLOGY-WOMENS HEALTH</v>
      </c>
    </row>
    <row r="22908" spans="1:5" x14ac:dyDescent="0.25">
      <c r="A22908" s="1">
        <v>53960740</v>
      </c>
      <c r="B22908" t="s">
        <v>1019</v>
      </c>
      <c r="C22908" t="s">
        <v>140</v>
      </c>
      <c r="D22908" s="1">
        <v>29050401</v>
      </c>
      <c r="E22908" t="str">
        <f>VLOOKUP(D22908,G:H,2,FALSE)</f>
        <v>MD-CARDIOLOGY-WOMENS HEALTH</v>
      </c>
    </row>
    <row r="22909" spans="1:5" x14ac:dyDescent="0.25">
      <c r="A22909" s="1">
        <v>55234643</v>
      </c>
      <c r="B22909" t="s">
        <v>1318</v>
      </c>
      <c r="C22909" t="s">
        <v>1319</v>
      </c>
      <c r="D22909" s="1">
        <v>29050401</v>
      </c>
      <c r="E22909" t="str">
        <f>VLOOKUP(D22909,G:H,2,FALSE)</f>
        <v>MD-CARDIOLOGY-WOMENS HEALTH</v>
      </c>
    </row>
    <row r="22910" spans="1:5" x14ac:dyDescent="0.25">
      <c r="A22910" s="2">
        <v>72621250</v>
      </c>
      <c r="B22910" t="s">
        <v>1668</v>
      </c>
      <c r="C22910" t="s">
        <v>1228</v>
      </c>
      <c r="D22910" s="1">
        <v>29050401</v>
      </c>
      <c r="E22910" t="str">
        <f>VLOOKUP(D22910,G:H,2,FALSE)</f>
        <v>MD-CARDIOLOGY-WOMENS HEALTH</v>
      </c>
    </row>
    <row r="22911" spans="1:5" x14ac:dyDescent="0.25">
      <c r="A22911" s="2">
        <v>86112129</v>
      </c>
      <c r="B22911" t="s">
        <v>1889</v>
      </c>
      <c r="C22911" t="s">
        <v>1890</v>
      </c>
      <c r="D22911" s="1">
        <v>29050401</v>
      </c>
      <c r="E22911" t="str">
        <f>VLOOKUP(D22911,G:H,2,FALSE)</f>
        <v>MD-CARDIOLOGY-WOMENS HEALTH</v>
      </c>
    </row>
    <row r="22912" spans="1:5" x14ac:dyDescent="0.25">
      <c r="A22912" s="1">
        <v>982320</v>
      </c>
      <c r="B22912" t="s">
        <v>20</v>
      </c>
      <c r="C22912" t="s">
        <v>21</v>
      </c>
      <c r="D22912" s="1">
        <v>29050403</v>
      </c>
      <c r="E22912" t="str">
        <f>VLOOKUP(D22912,G:H,2,FALSE)</f>
        <v>MD-CARDIOLOGY-SHEPS LAB</v>
      </c>
    </row>
    <row r="22913" spans="1:5" x14ac:dyDescent="0.25">
      <c r="A22913" s="1">
        <v>28267580</v>
      </c>
      <c r="B22913" t="s">
        <v>711</v>
      </c>
      <c r="C22913" t="s">
        <v>560</v>
      </c>
      <c r="D22913" s="1">
        <v>29050403</v>
      </c>
      <c r="E22913" t="str">
        <f>VLOOKUP(D22913,G:H,2,FALSE)</f>
        <v>MD-CARDIOLOGY-SHEPS LAB</v>
      </c>
    </row>
    <row r="22914" spans="1:5" x14ac:dyDescent="0.25">
      <c r="A22914" s="1">
        <v>35839330</v>
      </c>
      <c r="B22914" t="s">
        <v>881</v>
      </c>
      <c r="C22914" t="s">
        <v>882</v>
      </c>
      <c r="D22914" s="1">
        <v>29050403</v>
      </c>
      <c r="E22914" t="str">
        <f>VLOOKUP(D22914,G:H,2,FALSE)</f>
        <v>MD-CARDIOLOGY-SHEPS LAB</v>
      </c>
    </row>
    <row r="22915" spans="1:5" x14ac:dyDescent="0.25">
      <c r="A22915" s="1">
        <v>42688189</v>
      </c>
      <c r="B22915" t="s">
        <v>1039</v>
      </c>
      <c r="C22915" t="s">
        <v>1040</v>
      </c>
      <c r="D22915" s="1">
        <v>29050403</v>
      </c>
      <c r="E22915" t="str">
        <f>VLOOKUP(D22915,G:H,2,FALSE)</f>
        <v>MD-CARDIOLOGY-SHEPS LAB</v>
      </c>
    </row>
    <row r="22916" spans="1:5" x14ac:dyDescent="0.25">
      <c r="A22916" s="1">
        <v>42966363</v>
      </c>
      <c r="B22916" t="s">
        <v>1044</v>
      </c>
      <c r="C22916" t="s">
        <v>833</v>
      </c>
      <c r="D22916" s="1">
        <v>29050403</v>
      </c>
      <c r="E22916" t="str">
        <f>VLOOKUP(D22916,G:H,2,FALSE)</f>
        <v>MD-CARDIOLOGY-SHEPS LAB</v>
      </c>
    </row>
    <row r="22917" spans="1:5" x14ac:dyDescent="0.25">
      <c r="A22917" s="1">
        <v>48111710</v>
      </c>
      <c r="B22917" t="s">
        <v>1133</v>
      </c>
      <c r="C22917" t="s">
        <v>1134</v>
      </c>
      <c r="D22917" s="1">
        <v>29050403</v>
      </c>
      <c r="E22917" t="str">
        <f>VLOOKUP(D22917,G:H,2,FALSE)</f>
        <v>MD-CARDIOLOGY-SHEPS LAB</v>
      </c>
    </row>
    <row r="22918" spans="1:5" x14ac:dyDescent="0.25">
      <c r="A22918" s="1">
        <v>48439970</v>
      </c>
      <c r="B22918" t="s">
        <v>1143</v>
      </c>
      <c r="C22918" t="s">
        <v>1144</v>
      </c>
      <c r="D22918" s="1">
        <v>29050403</v>
      </c>
      <c r="E22918" t="str">
        <f>VLOOKUP(D22918,G:H,2,FALSE)</f>
        <v>MD-CARDIOLOGY-SHEPS LAB</v>
      </c>
    </row>
    <row r="22919" spans="1:5" x14ac:dyDescent="0.25">
      <c r="A22919" s="1">
        <v>50796370</v>
      </c>
      <c r="B22919" t="s">
        <v>1219</v>
      </c>
      <c r="C22919" t="s">
        <v>1220</v>
      </c>
      <c r="D22919" s="1">
        <v>29050403</v>
      </c>
      <c r="E22919" t="str">
        <f>VLOOKUP(D22919,G:H,2,FALSE)</f>
        <v>MD-CARDIOLOGY-SHEPS LAB</v>
      </c>
    </row>
    <row r="22920" spans="1:5" x14ac:dyDescent="0.25">
      <c r="A22920" s="1">
        <v>53960740</v>
      </c>
      <c r="B22920" t="s">
        <v>1019</v>
      </c>
      <c r="C22920" t="s">
        <v>140</v>
      </c>
      <c r="D22920" s="1">
        <v>29050403</v>
      </c>
      <c r="E22920" t="str">
        <f>VLOOKUP(D22920,G:H,2,FALSE)</f>
        <v>MD-CARDIOLOGY-SHEPS LAB</v>
      </c>
    </row>
    <row r="22921" spans="1:5" x14ac:dyDescent="0.25">
      <c r="A22921" s="1">
        <v>55234643</v>
      </c>
      <c r="B22921" t="s">
        <v>1318</v>
      </c>
      <c r="C22921" t="s">
        <v>1319</v>
      </c>
      <c r="D22921" s="1">
        <v>29050403</v>
      </c>
      <c r="E22921" t="str">
        <f>VLOOKUP(D22921,G:H,2,FALSE)</f>
        <v>MD-CARDIOLOGY-SHEPS LAB</v>
      </c>
    </row>
    <row r="22922" spans="1:5" x14ac:dyDescent="0.25">
      <c r="A22922" s="2">
        <v>72621250</v>
      </c>
      <c r="B22922" t="s">
        <v>1668</v>
      </c>
      <c r="C22922" t="s">
        <v>1228</v>
      </c>
      <c r="D22922" s="1">
        <v>29050403</v>
      </c>
      <c r="E22922" t="str">
        <f>VLOOKUP(D22922,G:H,2,FALSE)</f>
        <v>MD-CARDIOLOGY-SHEPS LAB</v>
      </c>
    </row>
    <row r="22923" spans="1:5" x14ac:dyDescent="0.25">
      <c r="A22923" s="2">
        <v>86112129</v>
      </c>
      <c r="B22923" t="s">
        <v>1889</v>
      </c>
      <c r="C22923" t="s">
        <v>1890</v>
      </c>
      <c r="D22923" s="1">
        <v>29050403</v>
      </c>
      <c r="E22923" t="str">
        <f>VLOOKUP(D22923,G:H,2,FALSE)</f>
        <v>MD-CARDIOLOGY-SHEPS LAB</v>
      </c>
    </row>
    <row r="22924" spans="1:5" x14ac:dyDescent="0.25">
      <c r="A22924" s="1">
        <v>982320</v>
      </c>
      <c r="B22924" t="s">
        <v>20</v>
      </c>
      <c r="C22924" t="s">
        <v>21</v>
      </c>
      <c r="D22924" s="1">
        <v>29050404</v>
      </c>
      <c r="E22924" t="str">
        <f>VLOOKUP(D22924,G:H,2,FALSE)</f>
        <v>MD-CARDIOLOGY- EP RESEARCH LAB</v>
      </c>
    </row>
    <row r="22925" spans="1:5" x14ac:dyDescent="0.25">
      <c r="A22925" s="1">
        <v>28267580</v>
      </c>
      <c r="B22925" t="s">
        <v>711</v>
      </c>
      <c r="C22925" t="s">
        <v>560</v>
      </c>
      <c r="D22925" s="1">
        <v>29050404</v>
      </c>
      <c r="E22925" t="str">
        <f>VLOOKUP(D22925,G:H,2,FALSE)</f>
        <v>MD-CARDIOLOGY- EP RESEARCH LAB</v>
      </c>
    </row>
    <row r="22926" spans="1:5" x14ac:dyDescent="0.25">
      <c r="A22926" s="1">
        <v>35839330</v>
      </c>
      <c r="B22926" t="s">
        <v>881</v>
      </c>
      <c r="C22926" t="s">
        <v>882</v>
      </c>
      <c r="D22926" s="1">
        <v>29050404</v>
      </c>
      <c r="E22926" t="str">
        <f>VLOOKUP(D22926,G:H,2,FALSE)</f>
        <v>MD-CARDIOLOGY- EP RESEARCH LAB</v>
      </c>
    </row>
    <row r="22927" spans="1:5" x14ac:dyDescent="0.25">
      <c r="A22927" s="1">
        <v>42688189</v>
      </c>
      <c r="B22927" t="s">
        <v>1039</v>
      </c>
      <c r="C22927" t="s">
        <v>1040</v>
      </c>
      <c r="D22927" s="1">
        <v>29050404</v>
      </c>
      <c r="E22927" t="str">
        <f>VLOOKUP(D22927,G:H,2,FALSE)</f>
        <v>MD-CARDIOLOGY- EP RESEARCH LAB</v>
      </c>
    </row>
    <row r="22928" spans="1:5" x14ac:dyDescent="0.25">
      <c r="A22928" s="1">
        <v>42966363</v>
      </c>
      <c r="B22928" t="s">
        <v>1044</v>
      </c>
      <c r="C22928" t="s">
        <v>833</v>
      </c>
      <c r="D22928" s="1">
        <v>29050404</v>
      </c>
      <c r="E22928" t="str">
        <f>VLOOKUP(D22928,G:H,2,FALSE)</f>
        <v>MD-CARDIOLOGY- EP RESEARCH LAB</v>
      </c>
    </row>
    <row r="22929" spans="1:5" x14ac:dyDescent="0.25">
      <c r="A22929" s="1">
        <v>48111710</v>
      </c>
      <c r="B22929" t="s">
        <v>1133</v>
      </c>
      <c r="C22929" t="s">
        <v>1134</v>
      </c>
      <c r="D22929" s="1">
        <v>29050404</v>
      </c>
      <c r="E22929" t="str">
        <f>VLOOKUP(D22929,G:H,2,FALSE)</f>
        <v>MD-CARDIOLOGY- EP RESEARCH LAB</v>
      </c>
    </row>
    <row r="22930" spans="1:5" x14ac:dyDescent="0.25">
      <c r="A22930" s="1">
        <v>48439970</v>
      </c>
      <c r="B22930" t="s">
        <v>1143</v>
      </c>
      <c r="C22930" t="s">
        <v>1144</v>
      </c>
      <c r="D22930" s="1">
        <v>29050404</v>
      </c>
      <c r="E22930" t="str">
        <f>VLOOKUP(D22930,G:H,2,FALSE)</f>
        <v>MD-CARDIOLOGY- EP RESEARCH LAB</v>
      </c>
    </row>
    <row r="22931" spans="1:5" x14ac:dyDescent="0.25">
      <c r="A22931" s="1">
        <v>50796370</v>
      </c>
      <c r="B22931" t="s">
        <v>1219</v>
      </c>
      <c r="C22931" t="s">
        <v>1220</v>
      </c>
      <c r="D22931" s="1">
        <v>29050404</v>
      </c>
      <c r="E22931" t="str">
        <f>VLOOKUP(D22931,G:H,2,FALSE)</f>
        <v>MD-CARDIOLOGY- EP RESEARCH LAB</v>
      </c>
    </row>
    <row r="22932" spans="1:5" x14ac:dyDescent="0.25">
      <c r="A22932" s="1">
        <v>53960740</v>
      </c>
      <c r="B22932" t="s">
        <v>1019</v>
      </c>
      <c r="C22932" t="s">
        <v>140</v>
      </c>
      <c r="D22932" s="1">
        <v>29050404</v>
      </c>
      <c r="E22932" t="str">
        <f>VLOOKUP(D22932,G:H,2,FALSE)</f>
        <v>MD-CARDIOLOGY- EP RESEARCH LAB</v>
      </c>
    </row>
    <row r="22933" spans="1:5" x14ac:dyDescent="0.25">
      <c r="A22933" s="1">
        <v>55234643</v>
      </c>
      <c r="B22933" t="s">
        <v>1318</v>
      </c>
      <c r="C22933" t="s">
        <v>1319</v>
      </c>
      <c r="D22933" s="1">
        <v>29050404</v>
      </c>
      <c r="E22933" t="str">
        <f>VLOOKUP(D22933,G:H,2,FALSE)</f>
        <v>MD-CARDIOLOGY- EP RESEARCH LAB</v>
      </c>
    </row>
    <row r="22934" spans="1:5" x14ac:dyDescent="0.25">
      <c r="A22934" s="2">
        <v>72621250</v>
      </c>
      <c r="B22934" t="s">
        <v>1668</v>
      </c>
      <c r="C22934" t="s">
        <v>1228</v>
      </c>
      <c r="D22934" s="1">
        <v>29050404</v>
      </c>
      <c r="E22934" t="str">
        <f>VLOOKUP(D22934,G:H,2,FALSE)</f>
        <v>MD-CARDIOLOGY- EP RESEARCH LAB</v>
      </c>
    </row>
    <row r="22935" spans="1:5" x14ac:dyDescent="0.25">
      <c r="A22935" s="2">
        <v>86112129</v>
      </c>
      <c r="B22935" t="s">
        <v>1889</v>
      </c>
      <c r="C22935" t="s">
        <v>1890</v>
      </c>
      <c r="D22935" s="1">
        <v>29050404</v>
      </c>
      <c r="E22935" t="str">
        <f>VLOOKUP(D22935,G:H,2,FALSE)</f>
        <v>MD-CARDIOLOGY- EP RESEARCH LAB</v>
      </c>
    </row>
    <row r="22936" spans="1:5" x14ac:dyDescent="0.25">
      <c r="A22936" s="1">
        <v>982320</v>
      </c>
      <c r="B22936" t="s">
        <v>20</v>
      </c>
      <c r="C22936" t="s">
        <v>21</v>
      </c>
      <c r="D22936" s="1">
        <v>29050405</v>
      </c>
      <c r="E22936" t="str">
        <f>VLOOKUP(D22936,G:H,2,FALSE)</f>
        <v>MD-CARDIOLOGY-RESEARCH</v>
      </c>
    </row>
    <row r="22937" spans="1:5" x14ac:dyDescent="0.25">
      <c r="A22937" s="1">
        <v>28267580</v>
      </c>
      <c r="B22937" t="s">
        <v>711</v>
      </c>
      <c r="C22937" t="s">
        <v>560</v>
      </c>
      <c r="D22937" s="1">
        <v>29050405</v>
      </c>
      <c r="E22937" t="str">
        <f>VLOOKUP(D22937,G:H,2,FALSE)</f>
        <v>MD-CARDIOLOGY-RESEARCH</v>
      </c>
    </row>
    <row r="22938" spans="1:5" x14ac:dyDescent="0.25">
      <c r="A22938" s="1">
        <v>35839330</v>
      </c>
      <c r="B22938" t="s">
        <v>881</v>
      </c>
      <c r="C22938" t="s">
        <v>882</v>
      </c>
      <c r="D22938" s="1">
        <v>29050405</v>
      </c>
      <c r="E22938" t="str">
        <f>VLOOKUP(D22938,G:H,2,FALSE)</f>
        <v>MD-CARDIOLOGY-RESEARCH</v>
      </c>
    </row>
    <row r="22939" spans="1:5" x14ac:dyDescent="0.25">
      <c r="A22939" s="1">
        <v>42688189</v>
      </c>
      <c r="B22939" t="s">
        <v>1039</v>
      </c>
      <c r="C22939" t="s">
        <v>1040</v>
      </c>
      <c r="D22939" s="1">
        <v>29050405</v>
      </c>
      <c r="E22939" t="str">
        <f>VLOOKUP(D22939,G:H,2,FALSE)</f>
        <v>MD-CARDIOLOGY-RESEARCH</v>
      </c>
    </row>
    <row r="22940" spans="1:5" x14ac:dyDescent="0.25">
      <c r="A22940" s="1">
        <v>42966363</v>
      </c>
      <c r="B22940" t="s">
        <v>1044</v>
      </c>
      <c r="C22940" t="s">
        <v>833</v>
      </c>
      <c r="D22940" s="1">
        <v>29050405</v>
      </c>
      <c r="E22940" t="str">
        <f>VLOOKUP(D22940,G:H,2,FALSE)</f>
        <v>MD-CARDIOLOGY-RESEARCH</v>
      </c>
    </row>
    <row r="22941" spans="1:5" x14ac:dyDescent="0.25">
      <c r="A22941" s="1">
        <v>48111710</v>
      </c>
      <c r="B22941" t="s">
        <v>1133</v>
      </c>
      <c r="C22941" t="s">
        <v>1134</v>
      </c>
      <c r="D22941" s="1">
        <v>29050405</v>
      </c>
      <c r="E22941" t="str">
        <f>VLOOKUP(D22941,G:H,2,FALSE)</f>
        <v>MD-CARDIOLOGY-RESEARCH</v>
      </c>
    </row>
    <row r="22942" spans="1:5" x14ac:dyDescent="0.25">
      <c r="A22942" s="1">
        <v>48439970</v>
      </c>
      <c r="B22942" t="s">
        <v>1143</v>
      </c>
      <c r="C22942" t="s">
        <v>1144</v>
      </c>
      <c r="D22942" s="1">
        <v>29050405</v>
      </c>
      <c r="E22942" t="str">
        <f>VLOOKUP(D22942,G:H,2,FALSE)</f>
        <v>MD-CARDIOLOGY-RESEARCH</v>
      </c>
    </row>
    <row r="22943" spans="1:5" x14ac:dyDescent="0.25">
      <c r="A22943" s="1">
        <v>50796370</v>
      </c>
      <c r="B22943" t="s">
        <v>1219</v>
      </c>
      <c r="C22943" t="s">
        <v>1220</v>
      </c>
      <c r="D22943" s="1">
        <v>29050405</v>
      </c>
      <c r="E22943" t="str">
        <f>VLOOKUP(D22943,G:H,2,FALSE)</f>
        <v>MD-CARDIOLOGY-RESEARCH</v>
      </c>
    </row>
    <row r="22944" spans="1:5" x14ac:dyDescent="0.25">
      <c r="A22944" s="1">
        <v>53960740</v>
      </c>
      <c r="B22944" t="s">
        <v>1019</v>
      </c>
      <c r="C22944" t="s">
        <v>140</v>
      </c>
      <c r="D22944" s="1">
        <v>29050405</v>
      </c>
      <c r="E22944" t="str">
        <f>VLOOKUP(D22944,G:H,2,FALSE)</f>
        <v>MD-CARDIOLOGY-RESEARCH</v>
      </c>
    </row>
    <row r="22945" spans="1:5" x14ac:dyDescent="0.25">
      <c r="A22945" s="1">
        <v>55234643</v>
      </c>
      <c r="B22945" t="s">
        <v>1318</v>
      </c>
      <c r="C22945" t="s">
        <v>1319</v>
      </c>
      <c r="D22945" s="1">
        <v>29050405</v>
      </c>
      <c r="E22945" t="str">
        <f>VLOOKUP(D22945,G:H,2,FALSE)</f>
        <v>MD-CARDIOLOGY-RESEARCH</v>
      </c>
    </row>
    <row r="22946" spans="1:5" x14ac:dyDescent="0.25">
      <c r="A22946" s="2">
        <v>72621250</v>
      </c>
      <c r="B22946" t="s">
        <v>1668</v>
      </c>
      <c r="C22946" t="s">
        <v>1228</v>
      </c>
      <c r="D22946" s="1">
        <v>29050405</v>
      </c>
      <c r="E22946" t="str">
        <f>VLOOKUP(D22946,G:H,2,FALSE)</f>
        <v>MD-CARDIOLOGY-RESEARCH</v>
      </c>
    </row>
    <row r="22947" spans="1:5" x14ac:dyDescent="0.25">
      <c r="A22947" s="2">
        <v>86112129</v>
      </c>
      <c r="B22947" t="s">
        <v>1889</v>
      </c>
      <c r="C22947" t="s">
        <v>1890</v>
      </c>
      <c r="D22947" s="1">
        <v>29050405</v>
      </c>
      <c r="E22947" t="str">
        <f>VLOOKUP(D22947,G:H,2,FALSE)</f>
        <v>MD-CARDIOLOGY-RESEARCH</v>
      </c>
    </row>
    <row r="22948" spans="1:5" x14ac:dyDescent="0.25">
      <c r="A22948" s="2">
        <v>94298441</v>
      </c>
      <c r="B22948" t="s">
        <v>2077</v>
      </c>
      <c r="C22948" t="s">
        <v>2078</v>
      </c>
      <c r="D22948" s="1">
        <v>29050405</v>
      </c>
      <c r="E22948" t="str">
        <f>VLOOKUP(D22948,G:H,2,FALSE)</f>
        <v>MD-CARDIOLOGY-RESEARCH</v>
      </c>
    </row>
    <row r="22949" spans="1:5" x14ac:dyDescent="0.25">
      <c r="A22949" s="1">
        <v>982320</v>
      </c>
      <c r="B22949" t="s">
        <v>20</v>
      </c>
      <c r="C22949" t="s">
        <v>21</v>
      </c>
      <c r="D22949" s="1">
        <v>29050406</v>
      </c>
      <c r="E22949" t="str">
        <f>VLOOKUP(D22949,G:H,2,FALSE)</f>
        <v>MD-CARDIOLOGY-WEST</v>
      </c>
    </row>
    <row r="22950" spans="1:5" x14ac:dyDescent="0.25">
      <c r="A22950" s="1">
        <v>28267580</v>
      </c>
      <c r="B22950" t="s">
        <v>711</v>
      </c>
      <c r="C22950" t="s">
        <v>560</v>
      </c>
      <c r="D22950" s="1">
        <v>29050406</v>
      </c>
      <c r="E22950" t="str">
        <f>VLOOKUP(D22950,G:H,2,FALSE)</f>
        <v>MD-CARDIOLOGY-WEST</v>
      </c>
    </row>
    <row r="22951" spans="1:5" x14ac:dyDescent="0.25">
      <c r="A22951" s="1">
        <v>35839330</v>
      </c>
      <c r="B22951" t="s">
        <v>881</v>
      </c>
      <c r="C22951" t="s">
        <v>882</v>
      </c>
      <c r="D22951" s="1">
        <v>29050406</v>
      </c>
      <c r="E22951" t="str">
        <f>VLOOKUP(D22951,G:H,2,FALSE)</f>
        <v>MD-CARDIOLOGY-WEST</v>
      </c>
    </row>
    <row r="22952" spans="1:5" x14ac:dyDescent="0.25">
      <c r="A22952" s="1">
        <v>42688189</v>
      </c>
      <c r="B22952" t="s">
        <v>1039</v>
      </c>
      <c r="C22952" t="s">
        <v>1040</v>
      </c>
      <c r="D22952" s="1">
        <v>29050406</v>
      </c>
      <c r="E22952" t="str">
        <f>VLOOKUP(D22952,G:H,2,FALSE)</f>
        <v>MD-CARDIOLOGY-WEST</v>
      </c>
    </row>
    <row r="22953" spans="1:5" x14ac:dyDescent="0.25">
      <c r="A22953" s="1">
        <v>42966363</v>
      </c>
      <c r="B22953" t="s">
        <v>1044</v>
      </c>
      <c r="C22953" t="s">
        <v>833</v>
      </c>
      <c r="D22953" s="1">
        <v>29050406</v>
      </c>
      <c r="E22953" t="str">
        <f>VLOOKUP(D22953,G:H,2,FALSE)</f>
        <v>MD-CARDIOLOGY-WEST</v>
      </c>
    </row>
    <row r="22954" spans="1:5" x14ac:dyDescent="0.25">
      <c r="A22954" s="1">
        <v>48111710</v>
      </c>
      <c r="B22954" t="s">
        <v>1133</v>
      </c>
      <c r="C22954" t="s">
        <v>1134</v>
      </c>
      <c r="D22954" s="1">
        <v>29050406</v>
      </c>
      <c r="E22954" t="str">
        <f>VLOOKUP(D22954,G:H,2,FALSE)</f>
        <v>MD-CARDIOLOGY-WEST</v>
      </c>
    </row>
    <row r="22955" spans="1:5" x14ac:dyDescent="0.25">
      <c r="A22955" s="1">
        <v>48439970</v>
      </c>
      <c r="B22955" t="s">
        <v>1143</v>
      </c>
      <c r="C22955" t="s">
        <v>1144</v>
      </c>
      <c r="D22955" s="1">
        <v>29050406</v>
      </c>
      <c r="E22955" t="str">
        <f>VLOOKUP(D22955,G:H,2,FALSE)</f>
        <v>MD-CARDIOLOGY-WEST</v>
      </c>
    </row>
    <row r="22956" spans="1:5" x14ac:dyDescent="0.25">
      <c r="A22956" s="1">
        <v>50796370</v>
      </c>
      <c r="B22956" t="s">
        <v>1219</v>
      </c>
      <c r="C22956" t="s">
        <v>1220</v>
      </c>
      <c r="D22956" s="1">
        <v>29050406</v>
      </c>
      <c r="E22956" t="str">
        <f>VLOOKUP(D22956,G:H,2,FALSE)</f>
        <v>MD-CARDIOLOGY-WEST</v>
      </c>
    </row>
    <row r="22957" spans="1:5" x14ac:dyDescent="0.25">
      <c r="A22957" s="1">
        <v>53960740</v>
      </c>
      <c r="B22957" t="s">
        <v>1019</v>
      </c>
      <c r="C22957" t="s">
        <v>140</v>
      </c>
      <c r="D22957" s="1">
        <v>29050406</v>
      </c>
      <c r="E22957" t="str">
        <f>VLOOKUP(D22957,G:H,2,FALSE)</f>
        <v>MD-CARDIOLOGY-WEST</v>
      </c>
    </row>
    <row r="22958" spans="1:5" x14ac:dyDescent="0.25">
      <c r="A22958" s="1">
        <v>55234643</v>
      </c>
      <c r="B22958" t="s">
        <v>1318</v>
      </c>
      <c r="C22958" t="s">
        <v>1319</v>
      </c>
      <c r="D22958" s="1">
        <v>29050406</v>
      </c>
      <c r="E22958" t="str">
        <f>VLOOKUP(D22958,G:H,2,FALSE)</f>
        <v>MD-CARDIOLOGY-WEST</v>
      </c>
    </row>
    <row r="22959" spans="1:5" x14ac:dyDescent="0.25">
      <c r="A22959" s="2">
        <v>72621250</v>
      </c>
      <c r="B22959" t="s">
        <v>1668</v>
      </c>
      <c r="C22959" t="s">
        <v>1228</v>
      </c>
      <c r="D22959" s="1">
        <v>29050406</v>
      </c>
      <c r="E22959" t="str">
        <f>VLOOKUP(D22959,G:H,2,FALSE)</f>
        <v>MD-CARDIOLOGY-WEST</v>
      </c>
    </row>
    <row r="22960" spans="1:5" x14ac:dyDescent="0.25">
      <c r="A22960" s="2">
        <v>86112129</v>
      </c>
      <c r="B22960" t="s">
        <v>1889</v>
      </c>
      <c r="C22960" t="s">
        <v>1890</v>
      </c>
      <c r="D22960" s="1">
        <v>29050406</v>
      </c>
      <c r="E22960" t="str">
        <f>VLOOKUP(D22960,G:H,2,FALSE)</f>
        <v>MD-CARDIOLOGY-WEST</v>
      </c>
    </row>
    <row r="22961" spans="1:5" x14ac:dyDescent="0.25">
      <c r="A22961" s="1">
        <v>982320</v>
      </c>
      <c r="B22961" t="s">
        <v>20</v>
      </c>
      <c r="C22961" t="s">
        <v>21</v>
      </c>
      <c r="D22961" s="1">
        <v>29050407</v>
      </c>
      <c r="E22961" t="str">
        <f>VLOOKUP(D22961,G:H,2,FALSE)</f>
        <v>MD-CARDIOLOGY-TRANSPLANT</v>
      </c>
    </row>
    <row r="22962" spans="1:5" x14ac:dyDescent="0.25">
      <c r="A22962" s="1">
        <v>28267580</v>
      </c>
      <c r="B22962" t="s">
        <v>711</v>
      </c>
      <c r="C22962" t="s">
        <v>560</v>
      </c>
      <c r="D22962" s="1">
        <v>29050407</v>
      </c>
      <c r="E22962" t="str">
        <f>VLOOKUP(D22962,G:H,2,FALSE)</f>
        <v>MD-CARDIOLOGY-TRANSPLANT</v>
      </c>
    </row>
    <row r="22963" spans="1:5" x14ac:dyDescent="0.25">
      <c r="A22963" s="1">
        <v>35839330</v>
      </c>
      <c r="B22963" t="s">
        <v>881</v>
      </c>
      <c r="C22963" t="s">
        <v>882</v>
      </c>
      <c r="D22963" s="1">
        <v>29050407</v>
      </c>
      <c r="E22963" t="str">
        <f>VLOOKUP(D22963,G:H,2,FALSE)</f>
        <v>MD-CARDIOLOGY-TRANSPLANT</v>
      </c>
    </row>
    <row r="22964" spans="1:5" x14ac:dyDescent="0.25">
      <c r="A22964" s="1">
        <v>42688189</v>
      </c>
      <c r="B22964" t="s">
        <v>1039</v>
      </c>
      <c r="C22964" t="s">
        <v>1040</v>
      </c>
      <c r="D22964" s="1">
        <v>29050407</v>
      </c>
      <c r="E22964" t="str">
        <f>VLOOKUP(D22964,G:H,2,FALSE)</f>
        <v>MD-CARDIOLOGY-TRANSPLANT</v>
      </c>
    </row>
    <row r="22965" spans="1:5" x14ac:dyDescent="0.25">
      <c r="A22965" s="1">
        <v>42966363</v>
      </c>
      <c r="B22965" t="s">
        <v>1044</v>
      </c>
      <c r="C22965" t="s">
        <v>833</v>
      </c>
      <c r="D22965" s="1">
        <v>29050407</v>
      </c>
      <c r="E22965" t="str">
        <f>VLOOKUP(D22965,G:H,2,FALSE)</f>
        <v>MD-CARDIOLOGY-TRANSPLANT</v>
      </c>
    </row>
    <row r="22966" spans="1:5" x14ac:dyDescent="0.25">
      <c r="A22966" s="1">
        <v>48111710</v>
      </c>
      <c r="B22966" t="s">
        <v>1133</v>
      </c>
      <c r="C22966" t="s">
        <v>1134</v>
      </c>
      <c r="D22966" s="1">
        <v>29050407</v>
      </c>
      <c r="E22966" t="str">
        <f>VLOOKUP(D22966,G:H,2,FALSE)</f>
        <v>MD-CARDIOLOGY-TRANSPLANT</v>
      </c>
    </row>
    <row r="22967" spans="1:5" x14ac:dyDescent="0.25">
      <c r="A22967" s="1">
        <v>48439970</v>
      </c>
      <c r="B22967" t="s">
        <v>1143</v>
      </c>
      <c r="C22967" t="s">
        <v>1144</v>
      </c>
      <c r="D22967" s="1">
        <v>29050407</v>
      </c>
      <c r="E22967" t="str">
        <f>VLOOKUP(D22967,G:H,2,FALSE)</f>
        <v>MD-CARDIOLOGY-TRANSPLANT</v>
      </c>
    </row>
    <row r="22968" spans="1:5" x14ac:dyDescent="0.25">
      <c r="A22968" s="1">
        <v>50796370</v>
      </c>
      <c r="B22968" t="s">
        <v>1219</v>
      </c>
      <c r="C22968" t="s">
        <v>1220</v>
      </c>
      <c r="D22968" s="1">
        <v>29050407</v>
      </c>
      <c r="E22968" t="str">
        <f>VLOOKUP(D22968,G:H,2,FALSE)</f>
        <v>MD-CARDIOLOGY-TRANSPLANT</v>
      </c>
    </row>
    <row r="22969" spans="1:5" x14ac:dyDescent="0.25">
      <c r="A22969" s="1">
        <v>53960740</v>
      </c>
      <c r="B22969" t="s">
        <v>1019</v>
      </c>
      <c r="C22969" t="s">
        <v>140</v>
      </c>
      <c r="D22969" s="1">
        <v>29050407</v>
      </c>
      <c r="E22969" t="str">
        <f>VLOOKUP(D22969,G:H,2,FALSE)</f>
        <v>MD-CARDIOLOGY-TRANSPLANT</v>
      </c>
    </row>
    <row r="22970" spans="1:5" x14ac:dyDescent="0.25">
      <c r="A22970" s="1">
        <v>55234643</v>
      </c>
      <c r="B22970" t="s">
        <v>1318</v>
      </c>
      <c r="C22970" t="s">
        <v>1319</v>
      </c>
      <c r="D22970" s="1">
        <v>29050407</v>
      </c>
      <c r="E22970" t="str">
        <f>VLOOKUP(D22970,G:H,2,FALSE)</f>
        <v>MD-CARDIOLOGY-TRANSPLANT</v>
      </c>
    </row>
    <row r="22971" spans="1:5" x14ac:dyDescent="0.25">
      <c r="A22971" s="2">
        <v>72621250</v>
      </c>
      <c r="B22971" t="s">
        <v>1668</v>
      </c>
      <c r="C22971" t="s">
        <v>1228</v>
      </c>
      <c r="D22971" s="1">
        <v>29050407</v>
      </c>
      <c r="E22971" t="str">
        <f>VLOOKUP(D22971,G:H,2,FALSE)</f>
        <v>MD-CARDIOLOGY-TRANSPLANT</v>
      </c>
    </row>
    <row r="22972" spans="1:5" x14ac:dyDescent="0.25">
      <c r="A22972" s="2">
        <v>86112129</v>
      </c>
      <c r="B22972" t="s">
        <v>1889</v>
      </c>
      <c r="C22972" t="s">
        <v>1890</v>
      </c>
      <c r="D22972" s="1">
        <v>29050407</v>
      </c>
      <c r="E22972" t="str">
        <f>VLOOKUP(D22972,G:H,2,FALSE)</f>
        <v>MD-CARDIOLOGY-TRANSPLANT</v>
      </c>
    </row>
    <row r="22973" spans="1:5" x14ac:dyDescent="0.25">
      <c r="A22973" s="1">
        <v>982320</v>
      </c>
      <c r="B22973" t="s">
        <v>20</v>
      </c>
      <c r="C22973" t="s">
        <v>21</v>
      </c>
      <c r="D22973" s="1">
        <v>29050408</v>
      </c>
      <c r="E22973" t="str">
        <f>VLOOKUP(D22973,G:H,2,FALSE)</f>
        <v>MD-CARDIOLOGY-OTHER</v>
      </c>
    </row>
    <row r="22974" spans="1:5" x14ac:dyDescent="0.25">
      <c r="A22974" s="1">
        <v>28267580</v>
      </c>
      <c r="B22974" t="s">
        <v>711</v>
      </c>
      <c r="C22974" t="s">
        <v>560</v>
      </c>
      <c r="D22974" s="1">
        <v>29050408</v>
      </c>
      <c r="E22974" t="str">
        <f>VLOOKUP(D22974,G:H,2,FALSE)</f>
        <v>MD-CARDIOLOGY-OTHER</v>
      </c>
    </row>
    <row r="22975" spans="1:5" x14ac:dyDescent="0.25">
      <c r="A22975" s="1">
        <v>35839330</v>
      </c>
      <c r="B22975" t="s">
        <v>881</v>
      </c>
      <c r="C22975" t="s">
        <v>882</v>
      </c>
      <c r="D22975" s="1">
        <v>29050408</v>
      </c>
      <c r="E22975" t="str">
        <f>VLOOKUP(D22975,G:H,2,FALSE)</f>
        <v>MD-CARDIOLOGY-OTHER</v>
      </c>
    </row>
    <row r="22976" spans="1:5" x14ac:dyDescent="0.25">
      <c r="A22976" s="1">
        <v>42688189</v>
      </c>
      <c r="B22976" t="s">
        <v>1039</v>
      </c>
      <c r="C22976" t="s">
        <v>1040</v>
      </c>
      <c r="D22976" s="1">
        <v>29050408</v>
      </c>
      <c r="E22976" t="str">
        <f>VLOOKUP(D22976,G:H,2,FALSE)</f>
        <v>MD-CARDIOLOGY-OTHER</v>
      </c>
    </row>
    <row r="22977" spans="1:5" x14ac:dyDescent="0.25">
      <c r="A22977" s="1">
        <v>42966363</v>
      </c>
      <c r="B22977" t="s">
        <v>1044</v>
      </c>
      <c r="C22977" t="s">
        <v>833</v>
      </c>
      <c r="D22977" s="1">
        <v>29050408</v>
      </c>
      <c r="E22977" t="str">
        <f>VLOOKUP(D22977,G:H,2,FALSE)</f>
        <v>MD-CARDIOLOGY-OTHER</v>
      </c>
    </row>
    <row r="22978" spans="1:5" x14ac:dyDescent="0.25">
      <c r="A22978" s="1">
        <v>48111710</v>
      </c>
      <c r="B22978" t="s">
        <v>1133</v>
      </c>
      <c r="C22978" t="s">
        <v>1134</v>
      </c>
      <c r="D22978" s="1">
        <v>29050408</v>
      </c>
      <c r="E22978" t="str">
        <f>VLOOKUP(D22978,G:H,2,FALSE)</f>
        <v>MD-CARDIOLOGY-OTHER</v>
      </c>
    </row>
    <row r="22979" spans="1:5" x14ac:dyDescent="0.25">
      <c r="A22979" s="1">
        <v>48439970</v>
      </c>
      <c r="B22979" t="s">
        <v>1143</v>
      </c>
      <c r="C22979" t="s">
        <v>1144</v>
      </c>
      <c r="D22979" s="1">
        <v>29050408</v>
      </c>
      <c r="E22979" t="str">
        <f>VLOOKUP(D22979,G:H,2,FALSE)</f>
        <v>MD-CARDIOLOGY-OTHER</v>
      </c>
    </row>
    <row r="22980" spans="1:5" x14ac:dyDescent="0.25">
      <c r="A22980" s="1">
        <v>50796370</v>
      </c>
      <c r="B22980" t="s">
        <v>1219</v>
      </c>
      <c r="C22980" t="s">
        <v>1220</v>
      </c>
      <c r="D22980" s="1">
        <v>29050408</v>
      </c>
      <c r="E22980" t="str">
        <f>VLOOKUP(D22980,G:H,2,FALSE)</f>
        <v>MD-CARDIOLOGY-OTHER</v>
      </c>
    </row>
    <row r="22981" spans="1:5" x14ac:dyDescent="0.25">
      <c r="A22981" s="1">
        <v>53960740</v>
      </c>
      <c r="B22981" t="s">
        <v>1019</v>
      </c>
      <c r="C22981" t="s">
        <v>140</v>
      </c>
      <c r="D22981" s="1">
        <v>29050408</v>
      </c>
      <c r="E22981" t="str">
        <f>VLOOKUP(D22981,G:H,2,FALSE)</f>
        <v>MD-CARDIOLOGY-OTHER</v>
      </c>
    </row>
    <row r="22982" spans="1:5" x14ac:dyDescent="0.25">
      <c r="A22982" s="1">
        <v>55234643</v>
      </c>
      <c r="B22982" t="s">
        <v>1318</v>
      </c>
      <c r="C22982" t="s">
        <v>1319</v>
      </c>
      <c r="D22982" s="1">
        <v>29050408</v>
      </c>
      <c r="E22982" t="str">
        <f>VLOOKUP(D22982,G:H,2,FALSE)</f>
        <v>MD-CARDIOLOGY-OTHER</v>
      </c>
    </row>
    <row r="22983" spans="1:5" x14ac:dyDescent="0.25">
      <c r="A22983" s="2">
        <v>72621250</v>
      </c>
      <c r="B22983" t="s">
        <v>1668</v>
      </c>
      <c r="C22983" t="s">
        <v>1228</v>
      </c>
      <c r="D22983" s="1">
        <v>29050408</v>
      </c>
      <c r="E22983" t="str">
        <f>VLOOKUP(D22983,G:H,2,FALSE)</f>
        <v>MD-CARDIOLOGY-OTHER</v>
      </c>
    </row>
    <row r="22984" spans="1:5" x14ac:dyDescent="0.25">
      <c r="A22984" s="2">
        <v>86112129</v>
      </c>
      <c r="B22984" t="s">
        <v>1889</v>
      </c>
      <c r="C22984" t="s">
        <v>1890</v>
      </c>
      <c r="D22984" s="1">
        <v>29050408</v>
      </c>
      <c r="E22984" t="str">
        <f>VLOOKUP(D22984,G:H,2,FALSE)</f>
        <v>MD-CARDIOLOGY-OTHER</v>
      </c>
    </row>
    <row r="22985" spans="1:5" x14ac:dyDescent="0.25">
      <c r="A22985" s="1">
        <v>982320</v>
      </c>
      <c r="B22985" t="s">
        <v>20</v>
      </c>
      <c r="C22985" t="s">
        <v>21</v>
      </c>
      <c r="D22985" s="1">
        <v>29050600</v>
      </c>
      <c r="E22985" t="str">
        <f>VLOOKUP(D22985,G:H,2,FALSE)</f>
        <v>MD-HEMATOLOGY/ONCOLOGY</v>
      </c>
    </row>
    <row r="22986" spans="1:5" x14ac:dyDescent="0.25">
      <c r="A22986" s="1">
        <v>15924112</v>
      </c>
      <c r="B22986" t="s">
        <v>455</v>
      </c>
      <c r="C22986" t="s">
        <v>456</v>
      </c>
      <c r="D22986" s="1">
        <v>29050600</v>
      </c>
      <c r="E22986" t="str">
        <f>VLOOKUP(D22986,G:H,2,FALSE)</f>
        <v>MD-HEMATOLOGY/ONCOLOGY</v>
      </c>
    </row>
    <row r="22987" spans="1:5" x14ac:dyDescent="0.25">
      <c r="A22987" s="1">
        <v>28267580</v>
      </c>
      <c r="B22987" t="s">
        <v>711</v>
      </c>
      <c r="C22987" t="s">
        <v>560</v>
      </c>
      <c r="D22987" s="1">
        <v>29050600</v>
      </c>
      <c r="E22987" t="str">
        <f>VLOOKUP(D22987,G:H,2,FALSE)</f>
        <v>MD-HEMATOLOGY/ONCOLOGY</v>
      </c>
    </row>
    <row r="22988" spans="1:5" x14ac:dyDescent="0.25">
      <c r="A22988" s="1">
        <v>35839330</v>
      </c>
      <c r="B22988" t="s">
        <v>881</v>
      </c>
      <c r="C22988" t="s">
        <v>882</v>
      </c>
      <c r="D22988" s="1">
        <v>29050600</v>
      </c>
      <c r="E22988" t="str">
        <f>VLOOKUP(D22988,G:H,2,FALSE)</f>
        <v>MD-HEMATOLOGY/ONCOLOGY</v>
      </c>
    </row>
    <row r="22989" spans="1:5" x14ac:dyDescent="0.25">
      <c r="A22989" s="1">
        <v>42688189</v>
      </c>
      <c r="B22989" t="s">
        <v>1039</v>
      </c>
      <c r="C22989" t="s">
        <v>1040</v>
      </c>
      <c r="D22989" s="1">
        <v>29050600</v>
      </c>
      <c r="E22989" t="str">
        <f>VLOOKUP(D22989,G:H,2,FALSE)</f>
        <v>MD-HEMATOLOGY/ONCOLOGY</v>
      </c>
    </row>
    <row r="22990" spans="1:5" x14ac:dyDescent="0.25">
      <c r="A22990" s="1">
        <v>42966363</v>
      </c>
      <c r="B22990" t="s">
        <v>1044</v>
      </c>
      <c r="C22990" t="s">
        <v>833</v>
      </c>
      <c r="D22990" s="1">
        <v>29050600</v>
      </c>
      <c r="E22990" t="str">
        <f>VLOOKUP(D22990,G:H,2,FALSE)</f>
        <v>MD-HEMATOLOGY/ONCOLOGY</v>
      </c>
    </row>
    <row r="22991" spans="1:5" x14ac:dyDescent="0.25">
      <c r="A22991" s="1">
        <v>48111710</v>
      </c>
      <c r="B22991" t="s">
        <v>1133</v>
      </c>
      <c r="C22991" t="s">
        <v>1134</v>
      </c>
      <c r="D22991" s="1">
        <v>29050600</v>
      </c>
      <c r="E22991" t="str">
        <f>VLOOKUP(D22991,G:H,2,FALSE)</f>
        <v>MD-HEMATOLOGY/ONCOLOGY</v>
      </c>
    </row>
    <row r="22992" spans="1:5" x14ac:dyDescent="0.25">
      <c r="A22992" s="1">
        <v>48439970</v>
      </c>
      <c r="B22992" t="s">
        <v>1143</v>
      </c>
      <c r="C22992" t="s">
        <v>1144</v>
      </c>
      <c r="D22992" s="1">
        <v>29050600</v>
      </c>
      <c r="E22992" t="str">
        <f>VLOOKUP(D22992,G:H,2,FALSE)</f>
        <v>MD-HEMATOLOGY/ONCOLOGY</v>
      </c>
    </row>
    <row r="22993" spans="1:5" x14ac:dyDescent="0.25">
      <c r="A22993" s="1">
        <v>49957491</v>
      </c>
      <c r="B22993" t="s">
        <v>445</v>
      </c>
      <c r="C22993" t="s">
        <v>1073</v>
      </c>
      <c r="D22993" s="1">
        <v>29050600</v>
      </c>
      <c r="E22993" t="str">
        <f>VLOOKUP(D22993,G:H,2,FALSE)</f>
        <v>MD-HEMATOLOGY/ONCOLOGY</v>
      </c>
    </row>
    <row r="22994" spans="1:5" x14ac:dyDescent="0.25">
      <c r="A22994" s="1">
        <v>50796370</v>
      </c>
      <c r="B22994" t="s">
        <v>1219</v>
      </c>
      <c r="C22994" t="s">
        <v>1220</v>
      </c>
      <c r="D22994" s="1">
        <v>29050600</v>
      </c>
      <c r="E22994" t="str">
        <f>VLOOKUP(D22994,G:H,2,FALSE)</f>
        <v>MD-HEMATOLOGY/ONCOLOGY</v>
      </c>
    </row>
    <row r="22995" spans="1:5" x14ac:dyDescent="0.25">
      <c r="A22995" s="1">
        <v>53960740</v>
      </c>
      <c r="B22995" t="s">
        <v>1019</v>
      </c>
      <c r="C22995" t="s">
        <v>140</v>
      </c>
      <c r="D22995" s="1">
        <v>29050600</v>
      </c>
      <c r="E22995" t="str">
        <f>VLOOKUP(D22995,G:H,2,FALSE)</f>
        <v>MD-HEMATOLOGY/ONCOLOGY</v>
      </c>
    </row>
    <row r="22996" spans="1:5" x14ac:dyDescent="0.25">
      <c r="A22996" s="1">
        <v>55234643</v>
      </c>
      <c r="B22996" t="s">
        <v>1318</v>
      </c>
      <c r="C22996" t="s">
        <v>1319</v>
      </c>
      <c r="D22996" s="1">
        <v>29050600</v>
      </c>
      <c r="E22996" t="str">
        <f>VLOOKUP(D22996,G:H,2,FALSE)</f>
        <v>MD-HEMATOLOGY/ONCOLOGY</v>
      </c>
    </row>
    <row r="22997" spans="1:5" x14ac:dyDescent="0.25">
      <c r="A22997" s="2">
        <v>72621250</v>
      </c>
      <c r="B22997" t="s">
        <v>1668</v>
      </c>
      <c r="C22997" t="s">
        <v>1228</v>
      </c>
      <c r="D22997" s="1">
        <v>29050600</v>
      </c>
      <c r="E22997" t="str">
        <f>VLOOKUP(D22997,G:H,2,FALSE)</f>
        <v>MD-HEMATOLOGY/ONCOLOGY</v>
      </c>
    </row>
    <row r="22998" spans="1:5" x14ac:dyDescent="0.25">
      <c r="A22998" s="2">
        <v>86112129</v>
      </c>
      <c r="B22998" t="s">
        <v>1889</v>
      </c>
      <c r="C22998" t="s">
        <v>1890</v>
      </c>
      <c r="D22998" s="1">
        <v>29050600</v>
      </c>
      <c r="E22998" t="str">
        <f>VLOOKUP(D22998,G:H,2,FALSE)</f>
        <v>MD-HEMATOLOGY/ONCOLOGY</v>
      </c>
    </row>
    <row r="22999" spans="1:5" x14ac:dyDescent="0.25">
      <c r="A22999" s="1">
        <v>982320</v>
      </c>
      <c r="B22999" t="s">
        <v>20</v>
      </c>
      <c r="C22999" t="s">
        <v>21</v>
      </c>
      <c r="D22999" s="1">
        <v>29050601</v>
      </c>
      <c r="E22999" t="str">
        <f>VLOOKUP(D22999,G:H,2,FALSE)</f>
        <v>MD-HEMATOLOGY/ONCOLOGY-HEMATO</v>
      </c>
    </row>
    <row r="23000" spans="1:5" x14ac:dyDescent="0.25">
      <c r="A23000" s="1">
        <v>28267580</v>
      </c>
      <c r="B23000" t="s">
        <v>711</v>
      </c>
      <c r="C23000" t="s">
        <v>560</v>
      </c>
      <c r="D23000" s="1">
        <v>29050601</v>
      </c>
      <c r="E23000" t="str">
        <f>VLOOKUP(D23000,G:H,2,FALSE)</f>
        <v>MD-HEMATOLOGY/ONCOLOGY-HEMATO</v>
      </c>
    </row>
    <row r="23001" spans="1:5" x14ac:dyDescent="0.25">
      <c r="A23001" s="1">
        <v>35839330</v>
      </c>
      <c r="B23001" t="s">
        <v>881</v>
      </c>
      <c r="C23001" t="s">
        <v>882</v>
      </c>
      <c r="D23001" s="1">
        <v>29050601</v>
      </c>
      <c r="E23001" t="str">
        <f>VLOOKUP(D23001,G:H,2,FALSE)</f>
        <v>MD-HEMATOLOGY/ONCOLOGY-HEMATO</v>
      </c>
    </row>
    <row r="23002" spans="1:5" x14ac:dyDescent="0.25">
      <c r="A23002" s="1">
        <v>42688189</v>
      </c>
      <c r="B23002" t="s">
        <v>1039</v>
      </c>
      <c r="C23002" t="s">
        <v>1040</v>
      </c>
      <c r="D23002" s="1">
        <v>29050601</v>
      </c>
      <c r="E23002" t="str">
        <f>VLOOKUP(D23002,G:H,2,FALSE)</f>
        <v>MD-HEMATOLOGY/ONCOLOGY-HEMATO</v>
      </c>
    </row>
    <row r="23003" spans="1:5" x14ac:dyDescent="0.25">
      <c r="A23003" s="1">
        <v>42966363</v>
      </c>
      <c r="B23003" t="s">
        <v>1044</v>
      </c>
      <c r="C23003" t="s">
        <v>833</v>
      </c>
      <c r="D23003" s="1">
        <v>29050601</v>
      </c>
      <c r="E23003" t="str">
        <f>VLOOKUP(D23003,G:H,2,FALSE)</f>
        <v>MD-HEMATOLOGY/ONCOLOGY-HEMATO</v>
      </c>
    </row>
    <row r="23004" spans="1:5" x14ac:dyDescent="0.25">
      <c r="A23004" s="1">
        <v>48111710</v>
      </c>
      <c r="B23004" t="s">
        <v>1133</v>
      </c>
      <c r="C23004" t="s">
        <v>1134</v>
      </c>
      <c r="D23004" s="1">
        <v>29050601</v>
      </c>
      <c r="E23004" t="str">
        <f>VLOOKUP(D23004,G:H,2,FALSE)</f>
        <v>MD-HEMATOLOGY/ONCOLOGY-HEMATO</v>
      </c>
    </row>
    <row r="23005" spans="1:5" x14ac:dyDescent="0.25">
      <c r="A23005" s="1">
        <v>48439970</v>
      </c>
      <c r="B23005" t="s">
        <v>1143</v>
      </c>
      <c r="C23005" t="s">
        <v>1144</v>
      </c>
      <c r="D23005" s="1">
        <v>29050601</v>
      </c>
      <c r="E23005" t="str">
        <f>VLOOKUP(D23005,G:H,2,FALSE)</f>
        <v>MD-HEMATOLOGY/ONCOLOGY-HEMATO</v>
      </c>
    </row>
    <row r="23006" spans="1:5" x14ac:dyDescent="0.25">
      <c r="A23006" s="1">
        <v>49957491</v>
      </c>
      <c r="B23006" t="s">
        <v>445</v>
      </c>
      <c r="C23006" t="s">
        <v>1073</v>
      </c>
      <c r="D23006" s="1">
        <v>29050601</v>
      </c>
      <c r="E23006" t="str">
        <f>VLOOKUP(D23006,G:H,2,FALSE)</f>
        <v>MD-HEMATOLOGY/ONCOLOGY-HEMATO</v>
      </c>
    </row>
    <row r="23007" spans="1:5" x14ac:dyDescent="0.25">
      <c r="A23007" s="1">
        <v>50796370</v>
      </c>
      <c r="B23007" t="s">
        <v>1219</v>
      </c>
      <c r="C23007" t="s">
        <v>1220</v>
      </c>
      <c r="D23007" s="1">
        <v>29050601</v>
      </c>
      <c r="E23007" t="str">
        <f>VLOOKUP(D23007,G:H,2,FALSE)</f>
        <v>MD-HEMATOLOGY/ONCOLOGY-HEMATO</v>
      </c>
    </row>
    <row r="23008" spans="1:5" x14ac:dyDescent="0.25">
      <c r="A23008" s="1">
        <v>53960740</v>
      </c>
      <c r="B23008" t="s">
        <v>1019</v>
      </c>
      <c r="C23008" t="s">
        <v>140</v>
      </c>
      <c r="D23008" s="1">
        <v>29050601</v>
      </c>
      <c r="E23008" t="str">
        <f>VLOOKUP(D23008,G:H,2,FALSE)</f>
        <v>MD-HEMATOLOGY/ONCOLOGY-HEMATO</v>
      </c>
    </row>
    <row r="23009" spans="1:5" x14ac:dyDescent="0.25">
      <c r="A23009" s="1">
        <v>55234643</v>
      </c>
      <c r="B23009" t="s">
        <v>1318</v>
      </c>
      <c r="C23009" t="s">
        <v>1319</v>
      </c>
      <c r="D23009" s="1">
        <v>29050601</v>
      </c>
      <c r="E23009" t="str">
        <f>VLOOKUP(D23009,G:H,2,FALSE)</f>
        <v>MD-HEMATOLOGY/ONCOLOGY-HEMATO</v>
      </c>
    </row>
    <row r="23010" spans="1:5" x14ac:dyDescent="0.25">
      <c r="A23010" s="2">
        <v>72621250</v>
      </c>
      <c r="B23010" t="s">
        <v>1668</v>
      </c>
      <c r="C23010" t="s">
        <v>1228</v>
      </c>
      <c r="D23010" s="1">
        <v>29050601</v>
      </c>
      <c r="E23010" t="str">
        <f>VLOOKUP(D23010,G:H,2,FALSE)</f>
        <v>MD-HEMATOLOGY/ONCOLOGY-HEMATO</v>
      </c>
    </row>
    <row r="23011" spans="1:5" x14ac:dyDescent="0.25">
      <c r="A23011" s="2">
        <v>86112129</v>
      </c>
      <c r="B23011" t="s">
        <v>1889</v>
      </c>
      <c r="C23011" t="s">
        <v>1890</v>
      </c>
      <c r="D23011" s="1">
        <v>29050601</v>
      </c>
      <c r="E23011" t="str">
        <f>VLOOKUP(D23011,G:H,2,FALSE)</f>
        <v>MD-HEMATOLOGY/ONCOLOGY-HEMATO</v>
      </c>
    </row>
    <row r="23012" spans="1:5" x14ac:dyDescent="0.25">
      <c r="A23012" s="1">
        <v>982320</v>
      </c>
      <c r="B23012" t="s">
        <v>20</v>
      </c>
      <c r="C23012" t="s">
        <v>21</v>
      </c>
      <c r="D23012" s="1">
        <v>29050602</v>
      </c>
      <c r="E23012" t="str">
        <f>VLOOKUP(D23012,G:H,2,FALSE)</f>
        <v>MD-HEMATOLOGY/ONCOLOGY-ONCOL</v>
      </c>
    </row>
    <row r="23013" spans="1:5" x14ac:dyDescent="0.25">
      <c r="A23013" s="1">
        <v>28267580</v>
      </c>
      <c r="B23013" t="s">
        <v>711</v>
      </c>
      <c r="C23013" t="s">
        <v>560</v>
      </c>
      <c r="D23013" s="1">
        <v>29050602</v>
      </c>
      <c r="E23013" t="str">
        <f>VLOOKUP(D23013,G:H,2,FALSE)</f>
        <v>MD-HEMATOLOGY/ONCOLOGY-ONCOL</v>
      </c>
    </row>
    <row r="23014" spans="1:5" x14ac:dyDescent="0.25">
      <c r="A23014" s="1">
        <v>35839330</v>
      </c>
      <c r="B23014" t="s">
        <v>881</v>
      </c>
      <c r="C23014" t="s">
        <v>882</v>
      </c>
      <c r="D23014" s="1">
        <v>29050602</v>
      </c>
      <c r="E23014" t="str">
        <f>VLOOKUP(D23014,G:H,2,FALSE)</f>
        <v>MD-HEMATOLOGY/ONCOLOGY-ONCOL</v>
      </c>
    </row>
    <row r="23015" spans="1:5" x14ac:dyDescent="0.25">
      <c r="A23015" s="1">
        <v>42688189</v>
      </c>
      <c r="B23015" t="s">
        <v>1039</v>
      </c>
      <c r="C23015" t="s">
        <v>1040</v>
      </c>
      <c r="D23015" s="1">
        <v>29050602</v>
      </c>
      <c r="E23015" t="str">
        <f>VLOOKUP(D23015,G:H,2,FALSE)</f>
        <v>MD-HEMATOLOGY/ONCOLOGY-ONCOL</v>
      </c>
    </row>
    <row r="23016" spans="1:5" x14ac:dyDescent="0.25">
      <c r="A23016" s="1">
        <v>42966363</v>
      </c>
      <c r="B23016" t="s">
        <v>1044</v>
      </c>
      <c r="C23016" t="s">
        <v>833</v>
      </c>
      <c r="D23016" s="1">
        <v>29050602</v>
      </c>
      <c r="E23016" t="str">
        <f>VLOOKUP(D23016,G:H,2,FALSE)</f>
        <v>MD-HEMATOLOGY/ONCOLOGY-ONCOL</v>
      </c>
    </row>
    <row r="23017" spans="1:5" x14ac:dyDescent="0.25">
      <c r="A23017" s="1">
        <v>48111710</v>
      </c>
      <c r="B23017" t="s">
        <v>1133</v>
      </c>
      <c r="C23017" t="s">
        <v>1134</v>
      </c>
      <c r="D23017" s="1">
        <v>29050602</v>
      </c>
      <c r="E23017" t="str">
        <f>VLOOKUP(D23017,G:H,2,FALSE)</f>
        <v>MD-HEMATOLOGY/ONCOLOGY-ONCOL</v>
      </c>
    </row>
    <row r="23018" spans="1:5" x14ac:dyDescent="0.25">
      <c r="A23018" s="1">
        <v>48439970</v>
      </c>
      <c r="B23018" t="s">
        <v>1143</v>
      </c>
      <c r="C23018" t="s">
        <v>1144</v>
      </c>
      <c r="D23018" s="1">
        <v>29050602</v>
      </c>
      <c r="E23018" t="str">
        <f>VLOOKUP(D23018,G:H,2,FALSE)</f>
        <v>MD-HEMATOLOGY/ONCOLOGY-ONCOL</v>
      </c>
    </row>
    <row r="23019" spans="1:5" x14ac:dyDescent="0.25">
      <c r="A23019" s="1">
        <v>49957491</v>
      </c>
      <c r="B23019" t="s">
        <v>445</v>
      </c>
      <c r="C23019" t="s">
        <v>1073</v>
      </c>
      <c r="D23019" s="1">
        <v>29050602</v>
      </c>
      <c r="E23019" t="str">
        <f>VLOOKUP(D23019,G:H,2,FALSE)</f>
        <v>MD-HEMATOLOGY/ONCOLOGY-ONCOL</v>
      </c>
    </row>
    <row r="23020" spans="1:5" x14ac:dyDescent="0.25">
      <c r="A23020" s="1">
        <v>50796370</v>
      </c>
      <c r="B23020" t="s">
        <v>1219</v>
      </c>
      <c r="C23020" t="s">
        <v>1220</v>
      </c>
      <c r="D23020" s="1">
        <v>29050602</v>
      </c>
      <c r="E23020" t="str">
        <f>VLOOKUP(D23020,G:H,2,FALSE)</f>
        <v>MD-HEMATOLOGY/ONCOLOGY-ONCOL</v>
      </c>
    </row>
    <row r="23021" spans="1:5" x14ac:dyDescent="0.25">
      <c r="A23021" s="1">
        <v>53960740</v>
      </c>
      <c r="B23021" t="s">
        <v>1019</v>
      </c>
      <c r="C23021" t="s">
        <v>140</v>
      </c>
      <c r="D23021" s="1">
        <v>29050602</v>
      </c>
      <c r="E23021" t="str">
        <f>VLOOKUP(D23021,G:H,2,FALSE)</f>
        <v>MD-HEMATOLOGY/ONCOLOGY-ONCOL</v>
      </c>
    </row>
    <row r="23022" spans="1:5" x14ac:dyDescent="0.25">
      <c r="A23022" s="1">
        <v>55234643</v>
      </c>
      <c r="B23022" t="s">
        <v>1318</v>
      </c>
      <c r="C23022" t="s">
        <v>1319</v>
      </c>
      <c r="D23022" s="1">
        <v>29050602</v>
      </c>
      <c r="E23022" t="str">
        <f>VLOOKUP(D23022,G:H,2,FALSE)</f>
        <v>MD-HEMATOLOGY/ONCOLOGY-ONCOL</v>
      </c>
    </row>
    <row r="23023" spans="1:5" x14ac:dyDescent="0.25">
      <c r="A23023" s="2">
        <v>72621250</v>
      </c>
      <c r="B23023" t="s">
        <v>1668</v>
      </c>
      <c r="C23023" t="s">
        <v>1228</v>
      </c>
      <c r="D23023" s="1">
        <v>29050602</v>
      </c>
      <c r="E23023" t="str">
        <f>VLOOKUP(D23023,G:H,2,FALSE)</f>
        <v>MD-HEMATOLOGY/ONCOLOGY-ONCOL</v>
      </c>
    </row>
    <row r="23024" spans="1:5" x14ac:dyDescent="0.25">
      <c r="A23024" s="2">
        <v>86112129</v>
      </c>
      <c r="B23024" t="s">
        <v>1889</v>
      </c>
      <c r="C23024" t="s">
        <v>1890</v>
      </c>
      <c r="D23024" s="1">
        <v>29050602</v>
      </c>
      <c r="E23024" t="str">
        <f>VLOOKUP(D23024,G:H,2,FALSE)</f>
        <v>MD-HEMATOLOGY/ONCOLOGY-ONCOL</v>
      </c>
    </row>
    <row r="23025" spans="1:5" x14ac:dyDescent="0.25">
      <c r="A23025" s="1">
        <v>982320</v>
      </c>
      <c r="B23025" t="s">
        <v>20</v>
      </c>
      <c r="C23025" t="s">
        <v>21</v>
      </c>
      <c r="D23025" s="1">
        <v>29050603</v>
      </c>
      <c r="E23025" t="str">
        <f>VLOOKUP(D23025,G:H,2,FALSE)</f>
        <v>MD-HEMATOLOGY/ONCOLOGY-BMTU</v>
      </c>
    </row>
    <row r="23026" spans="1:5" x14ac:dyDescent="0.25">
      <c r="A23026" s="1">
        <v>28267580</v>
      </c>
      <c r="B23026" t="s">
        <v>711</v>
      </c>
      <c r="C23026" t="s">
        <v>560</v>
      </c>
      <c r="D23026" s="1">
        <v>29050603</v>
      </c>
      <c r="E23026" t="str">
        <f>VLOOKUP(D23026,G:H,2,FALSE)</f>
        <v>MD-HEMATOLOGY/ONCOLOGY-BMTU</v>
      </c>
    </row>
    <row r="23027" spans="1:5" x14ac:dyDescent="0.25">
      <c r="A23027" s="1">
        <v>35839330</v>
      </c>
      <c r="B23027" t="s">
        <v>881</v>
      </c>
      <c r="C23027" t="s">
        <v>882</v>
      </c>
      <c r="D23027" s="1">
        <v>29050603</v>
      </c>
      <c r="E23027" t="str">
        <f>VLOOKUP(D23027,G:H,2,FALSE)</f>
        <v>MD-HEMATOLOGY/ONCOLOGY-BMTU</v>
      </c>
    </row>
    <row r="23028" spans="1:5" x14ac:dyDescent="0.25">
      <c r="A23028" s="1">
        <v>42688189</v>
      </c>
      <c r="B23028" t="s">
        <v>1039</v>
      </c>
      <c r="C23028" t="s">
        <v>1040</v>
      </c>
      <c r="D23028" s="1">
        <v>29050603</v>
      </c>
      <c r="E23028" t="str">
        <f>VLOOKUP(D23028,G:H,2,FALSE)</f>
        <v>MD-HEMATOLOGY/ONCOLOGY-BMTU</v>
      </c>
    </row>
    <row r="23029" spans="1:5" x14ac:dyDescent="0.25">
      <c r="A23029" s="1">
        <v>42966363</v>
      </c>
      <c r="B23029" t="s">
        <v>1044</v>
      </c>
      <c r="C23029" t="s">
        <v>833</v>
      </c>
      <c r="D23029" s="1">
        <v>29050603</v>
      </c>
      <c r="E23029" t="str">
        <f>VLOOKUP(D23029,G:H,2,FALSE)</f>
        <v>MD-HEMATOLOGY/ONCOLOGY-BMTU</v>
      </c>
    </row>
    <row r="23030" spans="1:5" x14ac:dyDescent="0.25">
      <c r="A23030" s="1">
        <v>48111710</v>
      </c>
      <c r="B23030" t="s">
        <v>1133</v>
      </c>
      <c r="C23030" t="s">
        <v>1134</v>
      </c>
      <c r="D23030" s="1">
        <v>29050603</v>
      </c>
      <c r="E23030" t="str">
        <f>VLOOKUP(D23030,G:H,2,FALSE)</f>
        <v>MD-HEMATOLOGY/ONCOLOGY-BMTU</v>
      </c>
    </row>
    <row r="23031" spans="1:5" x14ac:dyDescent="0.25">
      <c r="A23031" s="1">
        <v>48439970</v>
      </c>
      <c r="B23031" t="s">
        <v>1143</v>
      </c>
      <c r="C23031" t="s">
        <v>1144</v>
      </c>
      <c r="D23031" s="1">
        <v>29050603</v>
      </c>
      <c r="E23031" t="str">
        <f>VLOOKUP(D23031,G:H,2,FALSE)</f>
        <v>MD-HEMATOLOGY/ONCOLOGY-BMTU</v>
      </c>
    </row>
    <row r="23032" spans="1:5" x14ac:dyDescent="0.25">
      <c r="A23032" s="1">
        <v>49957491</v>
      </c>
      <c r="B23032" t="s">
        <v>445</v>
      </c>
      <c r="C23032" t="s">
        <v>1073</v>
      </c>
      <c r="D23032" s="1">
        <v>29050603</v>
      </c>
      <c r="E23032" t="str">
        <f>VLOOKUP(D23032,G:H,2,FALSE)</f>
        <v>MD-HEMATOLOGY/ONCOLOGY-BMTU</v>
      </c>
    </row>
    <row r="23033" spans="1:5" x14ac:dyDescent="0.25">
      <c r="A23033" s="1">
        <v>50796370</v>
      </c>
      <c r="B23033" t="s">
        <v>1219</v>
      </c>
      <c r="C23033" t="s">
        <v>1220</v>
      </c>
      <c r="D23033" s="1">
        <v>29050603</v>
      </c>
      <c r="E23033" t="str">
        <f>VLOOKUP(D23033,G:H,2,FALSE)</f>
        <v>MD-HEMATOLOGY/ONCOLOGY-BMTU</v>
      </c>
    </row>
    <row r="23034" spans="1:5" x14ac:dyDescent="0.25">
      <c r="A23034" s="1">
        <v>53960740</v>
      </c>
      <c r="B23034" t="s">
        <v>1019</v>
      </c>
      <c r="C23034" t="s">
        <v>140</v>
      </c>
      <c r="D23034" s="1">
        <v>29050603</v>
      </c>
      <c r="E23034" t="str">
        <f>VLOOKUP(D23034,G:H,2,FALSE)</f>
        <v>MD-HEMATOLOGY/ONCOLOGY-BMTU</v>
      </c>
    </row>
    <row r="23035" spans="1:5" x14ac:dyDescent="0.25">
      <c r="A23035" s="1">
        <v>55234643</v>
      </c>
      <c r="B23035" t="s">
        <v>1318</v>
      </c>
      <c r="C23035" t="s">
        <v>1319</v>
      </c>
      <c r="D23035" s="1">
        <v>29050603</v>
      </c>
      <c r="E23035" t="str">
        <f>VLOOKUP(D23035,G:H,2,FALSE)</f>
        <v>MD-HEMATOLOGY/ONCOLOGY-BMTU</v>
      </c>
    </row>
    <row r="23036" spans="1:5" x14ac:dyDescent="0.25">
      <c r="A23036" s="2">
        <v>72621250</v>
      </c>
      <c r="B23036" t="s">
        <v>1668</v>
      </c>
      <c r="C23036" t="s">
        <v>1228</v>
      </c>
      <c r="D23036" s="1">
        <v>29050603</v>
      </c>
      <c r="E23036" t="str">
        <f>VLOOKUP(D23036,G:H,2,FALSE)</f>
        <v>MD-HEMATOLOGY/ONCOLOGY-BMTU</v>
      </c>
    </row>
    <row r="23037" spans="1:5" x14ac:dyDescent="0.25">
      <c r="A23037" s="2">
        <v>86112129</v>
      </c>
      <c r="B23037" t="s">
        <v>1889</v>
      </c>
      <c r="C23037" t="s">
        <v>1890</v>
      </c>
      <c r="D23037" s="1">
        <v>29050603</v>
      </c>
      <c r="E23037" t="str">
        <f>VLOOKUP(D23037,G:H,2,FALSE)</f>
        <v>MD-HEMATOLOGY/ONCOLOGY-BMTU</v>
      </c>
    </row>
    <row r="23038" spans="1:5" x14ac:dyDescent="0.25">
      <c r="A23038" s="1">
        <v>982320</v>
      </c>
      <c r="B23038" t="s">
        <v>20</v>
      </c>
      <c r="C23038" t="s">
        <v>21</v>
      </c>
      <c r="D23038" s="1">
        <v>29050604</v>
      </c>
      <c r="E23038" t="str">
        <f>VLOOKUP(D23038,G:H,2,FALSE)</f>
        <v>MD-HEMATOLOGY/ONCOLOGY-OTHER</v>
      </c>
    </row>
    <row r="23039" spans="1:5" x14ac:dyDescent="0.25">
      <c r="A23039" s="1">
        <v>28267580</v>
      </c>
      <c r="B23039" t="s">
        <v>711</v>
      </c>
      <c r="C23039" t="s">
        <v>560</v>
      </c>
      <c r="D23039" s="1">
        <v>29050604</v>
      </c>
      <c r="E23039" t="str">
        <f>VLOOKUP(D23039,G:H,2,FALSE)</f>
        <v>MD-HEMATOLOGY/ONCOLOGY-OTHER</v>
      </c>
    </row>
    <row r="23040" spans="1:5" x14ac:dyDescent="0.25">
      <c r="A23040" s="1">
        <v>35839330</v>
      </c>
      <c r="B23040" t="s">
        <v>881</v>
      </c>
      <c r="C23040" t="s">
        <v>882</v>
      </c>
      <c r="D23040" s="1">
        <v>29050604</v>
      </c>
      <c r="E23040" t="str">
        <f>VLOOKUP(D23040,G:H,2,FALSE)</f>
        <v>MD-HEMATOLOGY/ONCOLOGY-OTHER</v>
      </c>
    </row>
    <row r="23041" spans="1:5" x14ac:dyDescent="0.25">
      <c r="A23041" s="1">
        <v>42688189</v>
      </c>
      <c r="B23041" t="s">
        <v>1039</v>
      </c>
      <c r="C23041" t="s">
        <v>1040</v>
      </c>
      <c r="D23041" s="1">
        <v>29050604</v>
      </c>
      <c r="E23041" t="str">
        <f>VLOOKUP(D23041,G:H,2,FALSE)</f>
        <v>MD-HEMATOLOGY/ONCOLOGY-OTHER</v>
      </c>
    </row>
    <row r="23042" spans="1:5" x14ac:dyDescent="0.25">
      <c r="A23042" s="1">
        <v>42966363</v>
      </c>
      <c r="B23042" t="s">
        <v>1044</v>
      </c>
      <c r="C23042" t="s">
        <v>833</v>
      </c>
      <c r="D23042" s="1">
        <v>29050604</v>
      </c>
      <c r="E23042" t="str">
        <f>VLOOKUP(D23042,G:H,2,FALSE)</f>
        <v>MD-HEMATOLOGY/ONCOLOGY-OTHER</v>
      </c>
    </row>
    <row r="23043" spans="1:5" x14ac:dyDescent="0.25">
      <c r="A23043" s="1">
        <v>48111710</v>
      </c>
      <c r="B23043" t="s">
        <v>1133</v>
      </c>
      <c r="C23043" t="s">
        <v>1134</v>
      </c>
      <c r="D23043" s="1">
        <v>29050604</v>
      </c>
      <c r="E23043" t="str">
        <f>VLOOKUP(D23043,G:H,2,FALSE)</f>
        <v>MD-HEMATOLOGY/ONCOLOGY-OTHER</v>
      </c>
    </row>
    <row r="23044" spans="1:5" x14ac:dyDescent="0.25">
      <c r="A23044" s="1">
        <v>48439970</v>
      </c>
      <c r="B23044" t="s">
        <v>1143</v>
      </c>
      <c r="C23044" t="s">
        <v>1144</v>
      </c>
      <c r="D23044" s="1">
        <v>29050604</v>
      </c>
      <c r="E23044" t="str">
        <f>VLOOKUP(D23044,G:H,2,FALSE)</f>
        <v>MD-HEMATOLOGY/ONCOLOGY-OTHER</v>
      </c>
    </row>
    <row r="23045" spans="1:5" x14ac:dyDescent="0.25">
      <c r="A23045" s="1">
        <v>49957491</v>
      </c>
      <c r="B23045" t="s">
        <v>445</v>
      </c>
      <c r="C23045" t="s">
        <v>1073</v>
      </c>
      <c r="D23045" s="1">
        <v>29050604</v>
      </c>
      <c r="E23045" t="str">
        <f>VLOOKUP(D23045,G:H,2,FALSE)</f>
        <v>MD-HEMATOLOGY/ONCOLOGY-OTHER</v>
      </c>
    </row>
    <row r="23046" spans="1:5" x14ac:dyDescent="0.25">
      <c r="A23046" s="1">
        <v>50796370</v>
      </c>
      <c r="B23046" t="s">
        <v>1219</v>
      </c>
      <c r="C23046" t="s">
        <v>1220</v>
      </c>
      <c r="D23046" s="1">
        <v>29050604</v>
      </c>
      <c r="E23046" t="str">
        <f>VLOOKUP(D23046,G:H,2,FALSE)</f>
        <v>MD-HEMATOLOGY/ONCOLOGY-OTHER</v>
      </c>
    </row>
    <row r="23047" spans="1:5" x14ac:dyDescent="0.25">
      <c r="A23047" s="1">
        <v>53960740</v>
      </c>
      <c r="B23047" t="s">
        <v>1019</v>
      </c>
      <c r="C23047" t="s">
        <v>140</v>
      </c>
      <c r="D23047" s="1">
        <v>29050604</v>
      </c>
      <c r="E23047" t="str">
        <f>VLOOKUP(D23047,G:H,2,FALSE)</f>
        <v>MD-HEMATOLOGY/ONCOLOGY-OTHER</v>
      </c>
    </row>
    <row r="23048" spans="1:5" x14ac:dyDescent="0.25">
      <c r="A23048" s="1">
        <v>55234643</v>
      </c>
      <c r="B23048" t="s">
        <v>1318</v>
      </c>
      <c r="C23048" t="s">
        <v>1319</v>
      </c>
      <c r="D23048" s="1">
        <v>29050604</v>
      </c>
      <c r="E23048" t="str">
        <f>VLOOKUP(D23048,G:H,2,FALSE)</f>
        <v>MD-HEMATOLOGY/ONCOLOGY-OTHER</v>
      </c>
    </row>
    <row r="23049" spans="1:5" x14ac:dyDescent="0.25">
      <c r="A23049" s="2">
        <v>72621250</v>
      </c>
      <c r="B23049" t="s">
        <v>1668</v>
      </c>
      <c r="C23049" t="s">
        <v>1228</v>
      </c>
      <c r="D23049" s="1">
        <v>29050604</v>
      </c>
      <c r="E23049" t="str">
        <f>VLOOKUP(D23049,G:H,2,FALSE)</f>
        <v>MD-HEMATOLOGY/ONCOLOGY-OTHER</v>
      </c>
    </row>
    <row r="23050" spans="1:5" x14ac:dyDescent="0.25">
      <c r="A23050" s="2">
        <v>86112129</v>
      </c>
      <c r="B23050" t="s">
        <v>1889</v>
      </c>
      <c r="C23050" t="s">
        <v>1890</v>
      </c>
      <c r="D23050" s="1">
        <v>29050604</v>
      </c>
      <c r="E23050" t="str">
        <f>VLOOKUP(D23050,G:H,2,FALSE)</f>
        <v>MD-HEMATOLOGY/ONCOLOGY-OTHER</v>
      </c>
    </row>
    <row r="23051" spans="1:5" x14ac:dyDescent="0.25">
      <c r="A23051" s="1">
        <v>982320</v>
      </c>
      <c r="B23051" t="s">
        <v>20</v>
      </c>
      <c r="C23051" t="s">
        <v>21</v>
      </c>
      <c r="D23051" s="1">
        <v>29050605</v>
      </c>
      <c r="E23051" t="str">
        <f>VLOOKUP(D23051,G:H,2,FALSE)</f>
        <v>MD-HEMATOLOGY/ONCOLOGY-HTC</v>
      </c>
    </row>
    <row r="23052" spans="1:5" x14ac:dyDescent="0.25">
      <c r="A23052" s="1">
        <v>28267580</v>
      </c>
      <c r="B23052" t="s">
        <v>711</v>
      </c>
      <c r="C23052" t="s">
        <v>560</v>
      </c>
      <c r="D23052" s="1">
        <v>29050605</v>
      </c>
      <c r="E23052" t="str">
        <f>VLOOKUP(D23052,G:H,2,FALSE)</f>
        <v>MD-HEMATOLOGY/ONCOLOGY-HTC</v>
      </c>
    </row>
    <row r="23053" spans="1:5" x14ac:dyDescent="0.25">
      <c r="A23053" s="1">
        <v>35839330</v>
      </c>
      <c r="B23053" t="s">
        <v>881</v>
      </c>
      <c r="C23053" t="s">
        <v>882</v>
      </c>
      <c r="D23053" s="1">
        <v>29050605</v>
      </c>
      <c r="E23053" t="str">
        <f>VLOOKUP(D23053,G:H,2,FALSE)</f>
        <v>MD-HEMATOLOGY/ONCOLOGY-HTC</v>
      </c>
    </row>
    <row r="23054" spans="1:5" x14ac:dyDescent="0.25">
      <c r="A23054" s="1">
        <v>42688189</v>
      </c>
      <c r="B23054" t="s">
        <v>1039</v>
      </c>
      <c r="C23054" t="s">
        <v>1040</v>
      </c>
      <c r="D23054" s="1">
        <v>29050605</v>
      </c>
      <c r="E23054" t="str">
        <f>VLOOKUP(D23054,G:H,2,FALSE)</f>
        <v>MD-HEMATOLOGY/ONCOLOGY-HTC</v>
      </c>
    </row>
    <row r="23055" spans="1:5" x14ac:dyDescent="0.25">
      <c r="A23055" s="1">
        <v>42966363</v>
      </c>
      <c r="B23055" t="s">
        <v>1044</v>
      </c>
      <c r="C23055" t="s">
        <v>833</v>
      </c>
      <c r="D23055" s="1">
        <v>29050605</v>
      </c>
      <c r="E23055" t="str">
        <f>VLOOKUP(D23055,G:H,2,FALSE)</f>
        <v>MD-HEMATOLOGY/ONCOLOGY-HTC</v>
      </c>
    </row>
    <row r="23056" spans="1:5" x14ac:dyDescent="0.25">
      <c r="A23056" s="1">
        <v>48111710</v>
      </c>
      <c r="B23056" t="s">
        <v>1133</v>
      </c>
      <c r="C23056" t="s">
        <v>1134</v>
      </c>
      <c r="D23056" s="1">
        <v>29050605</v>
      </c>
      <c r="E23056" t="str">
        <f>VLOOKUP(D23056,G:H,2,FALSE)</f>
        <v>MD-HEMATOLOGY/ONCOLOGY-HTC</v>
      </c>
    </row>
    <row r="23057" spans="1:5" x14ac:dyDescent="0.25">
      <c r="A23057" s="1">
        <v>48439970</v>
      </c>
      <c r="B23057" t="s">
        <v>1143</v>
      </c>
      <c r="C23057" t="s">
        <v>1144</v>
      </c>
      <c r="D23057" s="1">
        <v>29050605</v>
      </c>
      <c r="E23057" t="str">
        <f>VLOOKUP(D23057,G:H,2,FALSE)</f>
        <v>MD-HEMATOLOGY/ONCOLOGY-HTC</v>
      </c>
    </row>
    <row r="23058" spans="1:5" x14ac:dyDescent="0.25">
      <c r="A23058" s="1">
        <v>50796370</v>
      </c>
      <c r="B23058" t="s">
        <v>1219</v>
      </c>
      <c r="C23058" t="s">
        <v>1220</v>
      </c>
      <c r="D23058" s="1">
        <v>29050605</v>
      </c>
      <c r="E23058" t="str">
        <f>VLOOKUP(D23058,G:H,2,FALSE)</f>
        <v>MD-HEMATOLOGY/ONCOLOGY-HTC</v>
      </c>
    </row>
    <row r="23059" spans="1:5" x14ac:dyDescent="0.25">
      <c r="A23059" s="1">
        <v>53960740</v>
      </c>
      <c r="B23059" t="s">
        <v>1019</v>
      </c>
      <c r="C23059" t="s">
        <v>140</v>
      </c>
      <c r="D23059" s="1">
        <v>29050605</v>
      </c>
      <c r="E23059" t="str">
        <f>VLOOKUP(D23059,G:H,2,FALSE)</f>
        <v>MD-HEMATOLOGY/ONCOLOGY-HTC</v>
      </c>
    </row>
    <row r="23060" spans="1:5" x14ac:dyDescent="0.25">
      <c r="A23060" s="1">
        <v>55234643</v>
      </c>
      <c r="B23060" t="s">
        <v>1318</v>
      </c>
      <c r="C23060" t="s">
        <v>1319</v>
      </c>
      <c r="D23060" s="1">
        <v>29050605</v>
      </c>
      <c r="E23060" t="str">
        <f>VLOOKUP(D23060,G:H,2,FALSE)</f>
        <v>MD-HEMATOLOGY/ONCOLOGY-HTC</v>
      </c>
    </row>
    <row r="23061" spans="1:5" x14ac:dyDescent="0.25">
      <c r="A23061" s="2">
        <v>72621250</v>
      </c>
      <c r="B23061" t="s">
        <v>1668</v>
      </c>
      <c r="C23061" t="s">
        <v>1228</v>
      </c>
      <c r="D23061" s="1">
        <v>29050605</v>
      </c>
      <c r="E23061" t="str">
        <f>VLOOKUP(D23061,G:H,2,FALSE)</f>
        <v>MD-HEMATOLOGY/ONCOLOGY-HTC</v>
      </c>
    </row>
    <row r="23062" spans="1:5" x14ac:dyDescent="0.25">
      <c r="A23062" s="2">
        <v>86112129</v>
      </c>
      <c r="B23062" t="s">
        <v>1889</v>
      </c>
      <c r="C23062" t="s">
        <v>1890</v>
      </c>
      <c r="D23062" s="1">
        <v>29050605</v>
      </c>
      <c r="E23062" t="str">
        <f>VLOOKUP(D23062,G:H,2,FALSE)</f>
        <v>MD-HEMATOLOGY/ONCOLOGY-HTC</v>
      </c>
    </row>
    <row r="23063" spans="1:5" x14ac:dyDescent="0.25">
      <c r="A23063" s="1">
        <v>982320</v>
      </c>
      <c r="B23063" t="s">
        <v>20</v>
      </c>
      <c r="C23063" t="s">
        <v>21</v>
      </c>
      <c r="D23063" s="1">
        <v>29050700</v>
      </c>
      <c r="E23063" t="str">
        <f>VLOOKUP(D23063,G:H,2,FALSE)</f>
        <v>MD-ENDOCRINOLOGY</v>
      </c>
    </row>
    <row r="23064" spans="1:5" x14ac:dyDescent="0.25">
      <c r="A23064" s="1">
        <v>13947424</v>
      </c>
      <c r="B23064" t="s">
        <v>392</v>
      </c>
      <c r="C23064" t="s">
        <v>393</v>
      </c>
      <c r="D23064" s="1">
        <v>29050700</v>
      </c>
      <c r="E23064" t="str">
        <f>VLOOKUP(D23064,G:H,2,FALSE)</f>
        <v>MD-ENDOCRINOLOGY</v>
      </c>
    </row>
    <row r="23065" spans="1:5" x14ac:dyDescent="0.25">
      <c r="A23065" s="1">
        <v>28267580</v>
      </c>
      <c r="B23065" t="s">
        <v>711</v>
      </c>
      <c r="C23065" t="s">
        <v>560</v>
      </c>
      <c r="D23065" s="1">
        <v>29050700</v>
      </c>
      <c r="E23065" t="str">
        <f>VLOOKUP(D23065,G:H,2,FALSE)</f>
        <v>MD-ENDOCRINOLOGY</v>
      </c>
    </row>
    <row r="23066" spans="1:5" x14ac:dyDescent="0.25">
      <c r="A23066" s="1">
        <v>35839330</v>
      </c>
      <c r="B23066" t="s">
        <v>881</v>
      </c>
      <c r="C23066" t="s">
        <v>882</v>
      </c>
      <c r="D23066" s="1">
        <v>29050700</v>
      </c>
      <c r="E23066" t="str">
        <f>VLOOKUP(D23066,G:H,2,FALSE)</f>
        <v>MD-ENDOCRINOLOGY</v>
      </c>
    </row>
    <row r="23067" spans="1:5" x14ac:dyDescent="0.25">
      <c r="A23067" s="1">
        <v>42688189</v>
      </c>
      <c r="B23067" t="s">
        <v>1039</v>
      </c>
      <c r="C23067" t="s">
        <v>1040</v>
      </c>
      <c r="D23067" s="1">
        <v>29050700</v>
      </c>
      <c r="E23067" t="str">
        <f>VLOOKUP(D23067,G:H,2,FALSE)</f>
        <v>MD-ENDOCRINOLOGY</v>
      </c>
    </row>
    <row r="23068" spans="1:5" x14ac:dyDescent="0.25">
      <c r="A23068" s="1">
        <v>42966363</v>
      </c>
      <c r="B23068" t="s">
        <v>1044</v>
      </c>
      <c r="C23068" t="s">
        <v>833</v>
      </c>
      <c r="D23068" s="1">
        <v>29050700</v>
      </c>
      <c r="E23068" t="str">
        <f>VLOOKUP(D23068,G:H,2,FALSE)</f>
        <v>MD-ENDOCRINOLOGY</v>
      </c>
    </row>
    <row r="23069" spans="1:5" x14ac:dyDescent="0.25">
      <c r="A23069" s="1">
        <v>48111710</v>
      </c>
      <c r="B23069" t="s">
        <v>1133</v>
      </c>
      <c r="C23069" t="s">
        <v>1134</v>
      </c>
      <c r="D23069" s="1">
        <v>29050700</v>
      </c>
      <c r="E23069" t="str">
        <f>VLOOKUP(D23069,G:H,2,FALSE)</f>
        <v>MD-ENDOCRINOLOGY</v>
      </c>
    </row>
    <row r="23070" spans="1:5" x14ac:dyDescent="0.25">
      <c r="A23070" s="1">
        <v>48439970</v>
      </c>
      <c r="B23070" t="s">
        <v>1143</v>
      </c>
      <c r="C23070" t="s">
        <v>1144</v>
      </c>
      <c r="D23070" s="1">
        <v>29050700</v>
      </c>
      <c r="E23070" t="str">
        <f>VLOOKUP(D23070,G:H,2,FALSE)</f>
        <v>MD-ENDOCRINOLOGY</v>
      </c>
    </row>
    <row r="23071" spans="1:5" x14ac:dyDescent="0.25">
      <c r="A23071" s="1">
        <v>50796370</v>
      </c>
      <c r="B23071" t="s">
        <v>1219</v>
      </c>
      <c r="C23071" t="s">
        <v>1220</v>
      </c>
      <c r="D23071" s="1">
        <v>29050700</v>
      </c>
      <c r="E23071" t="str">
        <f>VLOOKUP(D23071,G:H,2,FALSE)</f>
        <v>MD-ENDOCRINOLOGY</v>
      </c>
    </row>
    <row r="23072" spans="1:5" x14ac:dyDescent="0.25">
      <c r="A23072" s="1">
        <v>53960740</v>
      </c>
      <c r="B23072" t="s">
        <v>1019</v>
      </c>
      <c r="C23072" t="s">
        <v>140</v>
      </c>
      <c r="D23072" s="1">
        <v>29050700</v>
      </c>
      <c r="E23072" t="str">
        <f>VLOOKUP(D23072,G:H,2,FALSE)</f>
        <v>MD-ENDOCRINOLOGY</v>
      </c>
    </row>
    <row r="23073" spans="1:5" x14ac:dyDescent="0.25">
      <c r="A23073" s="1">
        <v>55234643</v>
      </c>
      <c r="B23073" t="s">
        <v>1318</v>
      </c>
      <c r="C23073" t="s">
        <v>1319</v>
      </c>
      <c r="D23073" s="1">
        <v>29050700</v>
      </c>
      <c r="E23073" t="str">
        <f>VLOOKUP(D23073,G:H,2,FALSE)</f>
        <v>MD-ENDOCRINOLOGY</v>
      </c>
    </row>
    <row r="23074" spans="1:5" x14ac:dyDescent="0.25">
      <c r="A23074" s="2">
        <v>72621250</v>
      </c>
      <c r="B23074" t="s">
        <v>1668</v>
      </c>
      <c r="C23074" t="s">
        <v>1228</v>
      </c>
      <c r="D23074" s="1">
        <v>29050700</v>
      </c>
      <c r="E23074" t="str">
        <f>VLOOKUP(D23074,G:H,2,FALSE)</f>
        <v>MD-ENDOCRINOLOGY</v>
      </c>
    </row>
    <row r="23075" spans="1:5" x14ac:dyDescent="0.25">
      <c r="A23075" s="2">
        <v>86112129</v>
      </c>
      <c r="B23075" t="s">
        <v>1889</v>
      </c>
      <c r="C23075" t="s">
        <v>1890</v>
      </c>
      <c r="D23075" s="1">
        <v>29050700</v>
      </c>
      <c r="E23075" t="str">
        <f>VLOOKUP(D23075,G:H,2,FALSE)</f>
        <v>MD-ENDOCRINOLOGY</v>
      </c>
    </row>
    <row r="23076" spans="1:5" x14ac:dyDescent="0.25">
      <c r="A23076" s="1">
        <v>982320</v>
      </c>
      <c r="B23076" t="s">
        <v>20</v>
      </c>
      <c r="C23076" t="s">
        <v>21</v>
      </c>
      <c r="D23076" s="1">
        <v>29050800</v>
      </c>
      <c r="E23076" t="str">
        <f>VLOOKUP(D23076,G:H,2,FALSE)</f>
        <v>MD-INFECTIOUS DISEASES</v>
      </c>
    </row>
    <row r="23077" spans="1:5" x14ac:dyDescent="0.25">
      <c r="A23077" s="1">
        <v>28267580</v>
      </c>
      <c r="B23077" t="s">
        <v>711</v>
      </c>
      <c r="C23077" t="s">
        <v>560</v>
      </c>
      <c r="D23077" s="1">
        <v>29050800</v>
      </c>
      <c r="E23077" t="str">
        <f>VLOOKUP(D23077,G:H,2,FALSE)</f>
        <v>MD-INFECTIOUS DISEASES</v>
      </c>
    </row>
    <row r="23078" spans="1:5" x14ac:dyDescent="0.25">
      <c r="A23078" s="1">
        <v>35839330</v>
      </c>
      <c r="B23078" t="s">
        <v>881</v>
      </c>
      <c r="C23078" t="s">
        <v>882</v>
      </c>
      <c r="D23078" s="1">
        <v>29050800</v>
      </c>
      <c r="E23078" t="str">
        <f>VLOOKUP(D23078,G:H,2,FALSE)</f>
        <v>MD-INFECTIOUS DISEASES</v>
      </c>
    </row>
    <row r="23079" spans="1:5" x14ac:dyDescent="0.25">
      <c r="A23079" s="1">
        <v>42688189</v>
      </c>
      <c r="B23079" t="s">
        <v>1039</v>
      </c>
      <c r="C23079" t="s">
        <v>1040</v>
      </c>
      <c r="D23079" s="1">
        <v>29050800</v>
      </c>
      <c r="E23079" t="str">
        <f>VLOOKUP(D23079,G:H,2,FALSE)</f>
        <v>MD-INFECTIOUS DISEASES</v>
      </c>
    </row>
    <row r="23080" spans="1:5" x14ac:dyDescent="0.25">
      <c r="A23080" s="1">
        <v>42966363</v>
      </c>
      <c r="B23080" t="s">
        <v>1044</v>
      </c>
      <c r="C23080" t="s">
        <v>833</v>
      </c>
      <c r="D23080" s="1">
        <v>29050800</v>
      </c>
      <c r="E23080" t="str">
        <f>VLOOKUP(D23080,G:H,2,FALSE)</f>
        <v>MD-INFECTIOUS DISEASES</v>
      </c>
    </row>
    <row r="23081" spans="1:5" x14ac:dyDescent="0.25">
      <c r="A23081" s="1">
        <v>48111710</v>
      </c>
      <c r="B23081" t="s">
        <v>1133</v>
      </c>
      <c r="C23081" t="s">
        <v>1134</v>
      </c>
      <c r="D23081" s="1">
        <v>29050800</v>
      </c>
      <c r="E23081" t="str">
        <f>VLOOKUP(D23081,G:H,2,FALSE)</f>
        <v>MD-INFECTIOUS DISEASES</v>
      </c>
    </row>
    <row r="23082" spans="1:5" x14ac:dyDescent="0.25">
      <c r="A23082" s="1">
        <v>48439970</v>
      </c>
      <c r="B23082" t="s">
        <v>1143</v>
      </c>
      <c r="C23082" t="s">
        <v>1144</v>
      </c>
      <c r="D23082" s="1">
        <v>29050800</v>
      </c>
      <c r="E23082" t="str">
        <f>VLOOKUP(D23082,G:H,2,FALSE)</f>
        <v>MD-INFECTIOUS DISEASES</v>
      </c>
    </row>
    <row r="23083" spans="1:5" x14ac:dyDescent="0.25">
      <c r="A23083" s="1">
        <v>50796370</v>
      </c>
      <c r="B23083" t="s">
        <v>1219</v>
      </c>
      <c r="C23083" t="s">
        <v>1220</v>
      </c>
      <c r="D23083" s="1">
        <v>29050800</v>
      </c>
      <c r="E23083" t="str">
        <f>VLOOKUP(D23083,G:H,2,FALSE)</f>
        <v>MD-INFECTIOUS DISEASES</v>
      </c>
    </row>
    <row r="23084" spans="1:5" x14ac:dyDescent="0.25">
      <c r="A23084" s="1">
        <v>53960740</v>
      </c>
      <c r="B23084" t="s">
        <v>1019</v>
      </c>
      <c r="C23084" t="s">
        <v>140</v>
      </c>
      <c r="D23084" s="1">
        <v>29050800</v>
      </c>
      <c r="E23084" t="str">
        <f>VLOOKUP(D23084,G:H,2,FALSE)</f>
        <v>MD-INFECTIOUS DISEASES</v>
      </c>
    </row>
    <row r="23085" spans="1:5" x14ac:dyDescent="0.25">
      <c r="A23085" s="1">
        <v>55234643</v>
      </c>
      <c r="B23085" t="s">
        <v>1318</v>
      </c>
      <c r="C23085" t="s">
        <v>1319</v>
      </c>
      <c r="D23085" s="1">
        <v>29050800</v>
      </c>
      <c r="E23085" t="str">
        <f>VLOOKUP(D23085,G:H,2,FALSE)</f>
        <v>MD-INFECTIOUS DISEASES</v>
      </c>
    </row>
    <row r="23086" spans="1:5" x14ac:dyDescent="0.25">
      <c r="A23086" s="2">
        <v>72621250</v>
      </c>
      <c r="B23086" t="s">
        <v>1668</v>
      </c>
      <c r="C23086" t="s">
        <v>1228</v>
      </c>
      <c r="D23086" s="1">
        <v>29050800</v>
      </c>
      <c r="E23086" t="str">
        <f>VLOOKUP(D23086,G:H,2,FALSE)</f>
        <v>MD-INFECTIOUS DISEASES</v>
      </c>
    </row>
    <row r="23087" spans="1:5" x14ac:dyDescent="0.25">
      <c r="A23087" s="2">
        <v>86112129</v>
      </c>
      <c r="B23087" t="s">
        <v>1889</v>
      </c>
      <c r="C23087" t="s">
        <v>1890</v>
      </c>
      <c r="D23087" s="1">
        <v>29050800</v>
      </c>
      <c r="E23087" t="str">
        <f>VLOOKUP(D23087,G:H,2,FALSE)</f>
        <v>MD-INFECTIOUS DISEASES</v>
      </c>
    </row>
    <row r="23088" spans="1:5" x14ac:dyDescent="0.25">
      <c r="A23088" s="1">
        <v>982320</v>
      </c>
      <c r="B23088" t="s">
        <v>20</v>
      </c>
      <c r="C23088" t="s">
        <v>21</v>
      </c>
      <c r="D23088" s="1">
        <v>29050900</v>
      </c>
      <c r="E23088" t="str">
        <f>VLOOKUP(D23088,G:H,2,FALSE)</f>
        <v>MD-PULMONARY MEDICINE</v>
      </c>
    </row>
    <row r="23089" spans="1:5" x14ac:dyDescent="0.25">
      <c r="A23089" s="1">
        <v>28267580</v>
      </c>
      <c r="B23089" t="s">
        <v>711</v>
      </c>
      <c r="C23089" t="s">
        <v>560</v>
      </c>
      <c r="D23089" s="1">
        <v>29050900</v>
      </c>
      <c r="E23089" t="str">
        <f>VLOOKUP(D23089,G:H,2,FALSE)</f>
        <v>MD-PULMONARY MEDICINE</v>
      </c>
    </row>
    <row r="23090" spans="1:5" x14ac:dyDescent="0.25">
      <c r="A23090" s="1">
        <v>35839330</v>
      </c>
      <c r="B23090" t="s">
        <v>881</v>
      </c>
      <c r="C23090" t="s">
        <v>882</v>
      </c>
      <c r="D23090" s="1">
        <v>29050900</v>
      </c>
      <c r="E23090" t="str">
        <f>VLOOKUP(D23090,G:H,2,FALSE)</f>
        <v>MD-PULMONARY MEDICINE</v>
      </c>
    </row>
    <row r="23091" spans="1:5" x14ac:dyDescent="0.25">
      <c r="A23091" s="1">
        <v>42688189</v>
      </c>
      <c r="B23091" t="s">
        <v>1039</v>
      </c>
      <c r="C23091" t="s">
        <v>1040</v>
      </c>
      <c r="D23091" s="1">
        <v>29050900</v>
      </c>
      <c r="E23091" t="str">
        <f>VLOOKUP(D23091,G:H,2,FALSE)</f>
        <v>MD-PULMONARY MEDICINE</v>
      </c>
    </row>
    <row r="23092" spans="1:5" x14ac:dyDescent="0.25">
      <c r="A23092" s="1">
        <v>42966363</v>
      </c>
      <c r="B23092" t="s">
        <v>1044</v>
      </c>
      <c r="C23092" t="s">
        <v>833</v>
      </c>
      <c r="D23092" s="1">
        <v>29050900</v>
      </c>
      <c r="E23092" t="str">
        <f>VLOOKUP(D23092,G:H,2,FALSE)</f>
        <v>MD-PULMONARY MEDICINE</v>
      </c>
    </row>
    <row r="23093" spans="1:5" x14ac:dyDescent="0.25">
      <c r="A23093" s="1">
        <v>48111710</v>
      </c>
      <c r="B23093" t="s">
        <v>1133</v>
      </c>
      <c r="C23093" t="s">
        <v>1134</v>
      </c>
      <c r="D23093" s="1">
        <v>29050900</v>
      </c>
      <c r="E23093" t="str">
        <f>VLOOKUP(D23093,G:H,2,FALSE)</f>
        <v>MD-PULMONARY MEDICINE</v>
      </c>
    </row>
    <row r="23094" spans="1:5" x14ac:dyDescent="0.25">
      <c r="A23094" s="1">
        <v>48439970</v>
      </c>
      <c r="B23094" t="s">
        <v>1143</v>
      </c>
      <c r="C23094" t="s">
        <v>1144</v>
      </c>
      <c r="D23094" s="1">
        <v>29050900</v>
      </c>
      <c r="E23094" t="str">
        <f>VLOOKUP(D23094,G:H,2,FALSE)</f>
        <v>MD-PULMONARY MEDICINE</v>
      </c>
    </row>
    <row r="23095" spans="1:5" x14ac:dyDescent="0.25">
      <c r="A23095" s="1">
        <v>50796370</v>
      </c>
      <c r="B23095" t="s">
        <v>1219</v>
      </c>
      <c r="C23095" t="s">
        <v>1220</v>
      </c>
      <c r="D23095" s="1">
        <v>29050900</v>
      </c>
      <c r="E23095" t="str">
        <f>VLOOKUP(D23095,G:H,2,FALSE)</f>
        <v>MD-PULMONARY MEDICINE</v>
      </c>
    </row>
    <row r="23096" spans="1:5" x14ac:dyDescent="0.25">
      <c r="A23096" s="1">
        <v>53960740</v>
      </c>
      <c r="B23096" t="s">
        <v>1019</v>
      </c>
      <c r="C23096" t="s">
        <v>140</v>
      </c>
      <c r="D23096" s="1">
        <v>29050900</v>
      </c>
      <c r="E23096" t="str">
        <f>VLOOKUP(D23096,G:H,2,FALSE)</f>
        <v>MD-PULMONARY MEDICINE</v>
      </c>
    </row>
    <row r="23097" spans="1:5" x14ac:dyDescent="0.25">
      <c r="A23097" s="1">
        <v>55234643</v>
      </c>
      <c r="B23097" t="s">
        <v>1318</v>
      </c>
      <c r="C23097" t="s">
        <v>1319</v>
      </c>
      <c r="D23097" s="1">
        <v>29050900</v>
      </c>
      <c r="E23097" t="str">
        <f>VLOOKUP(D23097,G:H,2,FALSE)</f>
        <v>MD-PULMONARY MEDICINE</v>
      </c>
    </row>
    <row r="23098" spans="1:5" x14ac:dyDescent="0.25">
      <c r="A23098" s="2">
        <v>72621250</v>
      </c>
      <c r="B23098" t="s">
        <v>1668</v>
      </c>
      <c r="C23098" t="s">
        <v>1228</v>
      </c>
      <c r="D23098" s="1">
        <v>29050900</v>
      </c>
      <c r="E23098" t="str">
        <f>VLOOKUP(D23098,G:H,2,FALSE)</f>
        <v>MD-PULMONARY MEDICINE</v>
      </c>
    </row>
    <row r="23099" spans="1:5" x14ac:dyDescent="0.25">
      <c r="A23099" s="2">
        <v>86112129</v>
      </c>
      <c r="B23099" t="s">
        <v>1889</v>
      </c>
      <c r="C23099" t="s">
        <v>1890</v>
      </c>
      <c r="D23099" s="1">
        <v>29050900</v>
      </c>
      <c r="E23099" t="str">
        <f>VLOOKUP(D23099,G:H,2,FALSE)</f>
        <v>MD-PULMONARY MEDICINE</v>
      </c>
    </row>
    <row r="23100" spans="1:5" x14ac:dyDescent="0.25">
      <c r="A23100" s="1">
        <v>982320</v>
      </c>
      <c r="B23100" t="s">
        <v>20</v>
      </c>
      <c r="C23100" t="s">
        <v>21</v>
      </c>
      <c r="D23100" s="1">
        <v>29050901</v>
      </c>
      <c r="E23100" t="str">
        <f>VLOOKUP(D23100,G:H,2,FALSE)</f>
        <v>MD-PULMONARY-TRANSPLANT</v>
      </c>
    </row>
    <row r="23101" spans="1:5" x14ac:dyDescent="0.25">
      <c r="A23101" s="1">
        <v>28267580</v>
      </c>
      <c r="B23101" t="s">
        <v>711</v>
      </c>
      <c r="C23101" t="s">
        <v>560</v>
      </c>
      <c r="D23101" s="1">
        <v>29050901</v>
      </c>
      <c r="E23101" t="str">
        <f>VLOOKUP(D23101,G:H,2,FALSE)</f>
        <v>MD-PULMONARY-TRANSPLANT</v>
      </c>
    </row>
    <row r="23102" spans="1:5" x14ac:dyDescent="0.25">
      <c r="A23102" s="1">
        <v>35839330</v>
      </c>
      <c r="B23102" t="s">
        <v>881</v>
      </c>
      <c r="C23102" t="s">
        <v>882</v>
      </c>
      <c r="D23102" s="1">
        <v>29050901</v>
      </c>
      <c r="E23102" t="str">
        <f>VLOOKUP(D23102,G:H,2,FALSE)</f>
        <v>MD-PULMONARY-TRANSPLANT</v>
      </c>
    </row>
    <row r="23103" spans="1:5" x14ac:dyDescent="0.25">
      <c r="A23103" s="1">
        <v>42688189</v>
      </c>
      <c r="B23103" t="s">
        <v>1039</v>
      </c>
      <c r="C23103" t="s">
        <v>1040</v>
      </c>
      <c r="D23103" s="1">
        <v>29050901</v>
      </c>
      <c r="E23103" t="str">
        <f>VLOOKUP(D23103,G:H,2,FALSE)</f>
        <v>MD-PULMONARY-TRANSPLANT</v>
      </c>
    </row>
    <row r="23104" spans="1:5" x14ac:dyDescent="0.25">
      <c r="A23104" s="1">
        <v>42966363</v>
      </c>
      <c r="B23104" t="s">
        <v>1044</v>
      </c>
      <c r="C23104" t="s">
        <v>833</v>
      </c>
      <c r="D23104" s="1">
        <v>29050901</v>
      </c>
      <c r="E23104" t="str">
        <f>VLOOKUP(D23104,G:H,2,FALSE)</f>
        <v>MD-PULMONARY-TRANSPLANT</v>
      </c>
    </row>
    <row r="23105" spans="1:5" x14ac:dyDescent="0.25">
      <c r="A23105" s="1">
        <v>48111710</v>
      </c>
      <c r="B23105" t="s">
        <v>1133</v>
      </c>
      <c r="C23105" t="s">
        <v>1134</v>
      </c>
      <c r="D23105" s="1">
        <v>29050901</v>
      </c>
      <c r="E23105" t="str">
        <f>VLOOKUP(D23105,G:H,2,FALSE)</f>
        <v>MD-PULMONARY-TRANSPLANT</v>
      </c>
    </row>
    <row r="23106" spans="1:5" x14ac:dyDescent="0.25">
      <c r="A23106" s="1">
        <v>48439970</v>
      </c>
      <c r="B23106" t="s">
        <v>1143</v>
      </c>
      <c r="C23106" t="s">
        <v>1144</v>
      </c>
      <c r="D23106" s="1">
        <v>29050901</v>
      </c>
      <c r="E23106" t="str">
        <f>VLOOKUP(D23106,G:H,2,FALSE)</f>
        <v>MD-PULMONARY-TRANSPLANT</v>
      </c>
    </row>
    <row r="23107" spans="1:5" x14ac:dyDescent="0.25">
      <c r="A23107" s="1">
        <v>50796370</v>
      </c>
      <c r="B23107" t="s">
        <v>1219</v>
      </c>
      <c r="C23107" t="s">
        <v>1220</v>
      </c>
      <c r="D23107" s="1">
        <v>29050901</v>
      </c>
      <c r="E23107" t="str">
        <f>VLOOKUP(D23107,G:H,2,FALSE)</f>
        <v>MD-PULMONARY-TRANSPLANT</v>
      </c>
    </row>
    <row r="23108" spans="1:5" x14ac:dyDescent="0.25">
      <c r="A23108" s="1">
        <v>53960740</v>
      </c>
      <c r="B23108" t="s">
        <v>1019</v>
      </c>
      <c r="C23108" t="s">
        <v>140</v>
      </c>
      <c r="D23108" s="1">
        <v>29050901</v>
      </c>
      <c r="E23108" t="str">
        <f>VLOOKUP(D23108,G:H,2,FALSE)</f>
        <v>MD-PULMONARY-TRANSPLANT</v>
      </c>
    </row>
    <row r="23109" spans="1:5" x14ac:dyDescent="0.25">
      <c r="A23109" s="1">
        <v>55234643</v>
      </c>
      <c r="B23109" t="s">
        <v>1318</v>
      </c>
      <c r="C23109" t="s">
        <v>1319</v>
      </c>
      <c r="D23109" s="1">
        <v>29050901</v>
      </c>
      <c r="E23109" t="str">
        <f>VLOOKUP(D23109,G:H,2,FALSE)</f>
        <v>MD-PULMONARY-TRANSPLANT</v>
      </c>
    </row>
    <row r="23110" spans="1:5" x14ac:dyDescent="0.25">
      <c r="A23110" s="2">
        <v>72621250</v>
      </c>
      <c r="B23110" t="s">
        <v>1668</v>
      </c>
      <c r="C23110" t="s">
        <v>1228</v>
      </c>
      <c r="D23110" s="1">
        <v>29050901</v>
      </c>
      <c r="E23110" t="str">
        <f>VLOOKUP(D23110,G:H,2,FALSE)</f>
        <v>MD-PULMONARY-TRANSPLANT</v>
      </c>
    </row>
    <row r="23111" spans="1:5" x14ac:dyDescent="0.25">
      <c r="A23111" s="2">
        <v>86112129</v>
      </c>
      <c r="B23111" t="s">
        <v>1889</v>
      </c>
      <c r="C23111" t="s">
        <v>1890</v>
      </c>
      <c r="D23111" s="1">
        <v>29050901</v>
      </c>
      <c r="E23111" t="str">
        <f>VLOOKUP(D23111,G:H,2,FALSE)</f>
        <v>MD-PULMONARY-TRANSPLANT</v>
      </c>
    </row>
    <row r="23112" spans="1:5" x14ac:dyDescent="0.25">
      <c r="A23112" s="1">
        <v>982320</v>
      </c>
      <c r="B23112" t="s">
        <v>20</v>
      </c>
      <c r="C23112" t="s">
        <v>21</v>
      </c>
      <c r="D23112" s="1">
        <v>29050902</v>
      </c>
      <c r="E23112" t="str">
        <f>VLOOKUP(D23112,G:H,2,FALSE)</f>
        <v>MD-PULMONARY-SLEEP</v>
      </c>
    </row>
    <row r="23113" spans="1:5" x14ac:dyDescent="0.25">
      <c r="A23113" s="1">
        <v>28267580</v>
      </c>
      <c r="B23113" t="s">
        <v>711</v>
      </c>
      <c r="C23113" t="s">
        <v>560</v>
      </c>
      <c r="D23113" s="1">
        <v>29050902</v>
      </c>
      <c r="E23113" t="str">
        <f>VLOOKUP(D23113,G:H,2,FALSE)</f>
        <v>MD-PULMONARY-SLEEP</v>
      </c>
    </row>
    <row r="23114" spans="1:5" x14ac:dyDescent="0.25">
      <c r="A23114" s="1">
        <v>35839330</v>
      </c>
      <c r="B23114" t="s">
        <v>881</v>
      </c>
      <c r="C23114" t="s">
        <v>882</v>
      </c>
      <c r="D23114" s="1">
        <v>29050902</v>
      </c>
      <c r="E23114" t="str">
        <f>VLOOKUP(D23114,G:H,2,FALSE)</f>
        <v>MD-PULMONARY-SLEEP</v>
      </c>
    </row>
    <row r="23115" spans="1:5" x14ac:dyDescent="0.25">
      <c r="A23115" s="1">
        <v>42688189</v>
      </c>
      <c r="B23115" t="s">
        <v>1039</v>
      </c>
      <c r="C23115" t="s">
        <v>1040</v>
      </c>
      <c r="D23115" s="1">
        <v>29050902</v>
      </c>
      <c r="E23115" t="str">
        <f>VLOOKUP(D23115,G:H,2,FALSE)</f>
        <v>MD-PULMONARY-SLEEP</v>
      </c>
    </row>
    <row r="23116" spans="1:5" x14ac:dyDescent="0.25">
      <c r="A23116" s="1">
        <v>42966363</v>
      </c>
      <c r="B23116" t="s">
        <v>1044</v>
      </c>
      <c r="C23116" t="s">
        <v>833</v>
      </c>
      <c r="D23116" s="1">
        <v>29050902</v>
      </c>
      <c r="E23116" t="str">
        <f>VLOOKUP(D23116,G:H,2,FALSE)</f>
        <v>MD-PULMONARY-SLEEP</v>
      </c>
    </row>
    <row r="23117" spans="1:5" x14ac:dyDescent="0.25">
      <c r="A23117" s="1">
        <v>48111710</v>
      </c>
      <c r="B23117" t="s">
        <v>1133</v>
      </c>
      <c r="C23117" t="s">
        <v>1134</v>
      </c>
      <c r="D23117" s="1">
        <v>29050902</v>
      </c>
      <c r="E23117" t="str">
        <f>VLOOKUP(D23117,G:H,2,FALSE)</f>
        <v>MD-PULMONARY-SLEEP</v>
      </c>
    </row>
    <row r="23118" spans="1:5" x14ac:dyDescent="0.25">
      <c r="A23118" s="1">
        <v>48439970</v>
      </c>
      <c r="B23118" t="s">
        <v>1143</v>
      </c>
      <c r="C23118" t="s">
        <v>1144</v>
      </c>
      <c r="D23118" s="1">
        <v>29050902</v>
      </c>
      <c r="E23118" t="str">
        <f>VLOOKUP(D23118,G:H,2,FALSE)</f>
        <v>MD-PULMONARY-SLEEP</v>
      </c>
    </row>
    <row r="23119" spans="1:5" x14ac:dyDescent="0.25">
      <c r="A23119" s="1">
        <v>50796370</v>
      </c>
      <c r="B23119" t="s">
        <v>1219</v>
      </c>
      <c r="C23119" t="s">
        <v>1220</v>
      </c>
      <c r="D23119" s="1">
        <v>29050902</v>
      </c>
      <c r="E23119" t="str">
        <f>VLOOKUP(D23119,G:H,2,FALSE)</f>
        <v>MD-PULMONARY-SLEEP</v>
      </c>
    </row>
    <row r="23120" spans="1:5" x14ac:dyDescent="0.25">
      <c r="A23120" s="1">
        <v>53960740</v>
      </c>
      <c r="B23120" t="s">
        <v>1019</v>
      </c>
      <c r="C23120" t="s">
        <v>140</v>
      </c>
      <c r="D23120" s="1">
        <v>29050902</v>
      </c>
      <c r="E23120" t="str">
        <f>VLOOKUP(D23120,G:H,2,FALSE)</f>
        <v>MD-PULMONARY-SLEEP</v>
      </c>
    </row>
    <row r="23121" spans="1:5" x14ac:dyDescent="0.25">
      <c r="A23121" s="1">
        <v>55234643</v>
      </c>
      <c r="B23121" t="s">
        <v>1318</v>
      </c>
      <c r="C23121" t="s">
        <v>1319</v>
      </c>
      <c r="D23121" s="1">
        <v>29050902</v>
      </c>
      <c r="E23121" t="str">
        <f>VLOOKUP(D23121,G:H,2,FALSE)</f>
        <v>MD-PULMONARY-SLEEP</v>
      </c>
    </row>
    <row r="23122" spans="1:5" x14ac:dyDescent="0.25">
      <c r="A23122" s="2">
        <v>72621250</v>
      </c>
      <c r="B23122" t="s">
        <v>1668</v>
      </c>
      <c r="C23122" t="s">
        <v>1228</v>
      </c>
      <c r="D23122" s="1">
        <v>29050902</v>
      </c>
      <c r="E23122" t="str">
        <f>VLOOKUP(D23122,G:H,2,FALSE)</f>
        <v>MD-PULMONARY-SLEEP</v>
      </c>
    </row>
    <row r="23123" spans="1:5" x14ac:dyDescent="0.25">
      <c r="A23123" s="2">
        <v>86112129</v>
      </c>
      <c r="B23123" t="s">
        <v>1889</v>
      </c>
      <c r="C23123" t="s">
        <v>1890</v>
      </c>
      <c r="D23123" s="1">
        <v>29050902</v>
      </c>
      <c r="E23123" t="str">
        <f>VLOOKUP(D23123,G:H,2,FALSE)</f>
        <v>MD-PULMONARY-SLEEP</v>
      </c>
    </row>
    <row r="23124" spans="1:5" x14ac:dyDescent="0.25">
      <c r="A23124" s="1">
        <v>982320</v>
      </c>
      <c r="B23124" t="s">
        <v>20</v>
      </c>
      <c r="C23124" t="s">
        <v>21</v>
      </c>
      <c r="D23124" s="1">
        <v>29050903</v>
      </c>
      <c r="E23124" t="str">
        <f>VLOOKUP(D23124,G:H,2,FALSE)</f>
        <v>MD-PULMONARY-OTHER</v>
      </c>
    </row>
    <row r="23125" spans="1:5" x14ac:dyDescent="0.25">
      <c r="A23125" s="1">
        <v>28267580</v>
      </c>
      <c r="B23125" t="s">
        <v>711</v>
      </c>
      <c r="C23125" t="s">
        <v>560</v>
      </c>
      <c r="D23125" s="1">
        <v>29050903</v>
      </c>
      <c r="E23125" t="str">
        <f>VLOOKUP(D23125,G:H,2,FALSE)</f>
        <v>MD-PULMONARY-OTHER</v>
      </c>
    </row>
    <row r="23126" spans="1:5" x14ac:dyDescent="0.25">
      <c r="A23126" s="1">
        <v>35839330</v>
      </c>
      <c r="B23126" t="s">
        <v>881</v>
      </c>
      <c r="C23126" t="s">
        <v>882</v>
      </c>
      <c r="D23126" s="1">
        <v>29050903</v>
      </c>
      <c r="E23126" t="str">
        <f>VLOOKUP(D23126,G:H,2,FALSE)</f>
        <v>MD-PULMONARY-OTHER</v>
      </c>
    </row>
    <row r="23127" spans="1:5" x14ac:dyDescent="0.25">
      <c r="A23127" s="1">
        <v>42688189</v>
      </c>
      <c r="B23127" t="s">
        <v>1039</v>
      </c>
      <c r="C23127" t="s">
        <v>1040</v>
      </c>
      <c r="D23127" s="1">
        <v>29050903</v>
      </c>
      <c r="E23127" t="str">
        <f>VLOOKUP(D23127,G:H,2,FALSE)</f>
        <v>MD-PULMONARY-OTHER</v>
      </c>
    </row>
    <row r="23128" spans="1:5" x14ac:dyDescent="0.25">
      <c r="A23128" s="1">
        <v>42966363</v>
      </c>
      <c r="B23128" t="s">
        <v>1044</v>
      </c>
      <c r="C23128" t="s">
        <v>833</v>
      </c>
      <c r="D23128" s="1">
        <v>29050903</v>
      </c>
      <c r="E23128" t="str">
        <f>VLOOKUP(D23128,G:H,2,FALSE)</f>
        <v>MD-PULMONARY-OTHER</v>
      </c>
    </row>
    <row r="23129" spans="1:5" x14ac:dyDescent="0.25">
      <c r="A23129" s="1">
        <v>48111710</v>
      </c>
      <c r="B23129" t="s">
        <v>1133</v>
      </c>
      <c r="C23129" t="s">
        <v>1134</v>
      </c>
      <c r="D23129" s="1">
        <v>29050903</v>
      </c>
      <c r="E23129" t="str">
        <f>VLOOKUP(D23129,G:H,2,FALSE)</f>
        <v>MD-PULMONARY-OTHER</v>
      </c>
    </row>
    <row r="23130" spans="1:5" x14ac:dyDescent="0.25">
      <c r="A23130" s="1">
        <v>48439970</v>
      </c>
      <c r="B23130" t="s">
        <v>1143</v>
      </c>
      <c r="C23130" t="s">
        <v>1144</v>
      </c>
      <c r="D23130" s="1">
        <v>29050903</v>
      </c>
      <c r="E23130" t="str">
        <f>VLOOKUP(D23130,G:H,2,FALSE)</f>
        <v>MD-PULMONARY-OTHER</v>
      </c>
    </row>
    <row r="23131" spans="1:5" x14ac:dyDescent="0.25">
      <c r="A23131" s="1">
        <v>50796370</v>
      </c>
      <c r="B23131" t="s">
        <v>1219</v>
      </c>
      <c r="C23131" t="s">
        <v>1220</v>
      </c>
      <c r="D23131" s="1">
        <v>29050903</v>
      </c>
      <c r="E23131" t="str">
        <f>VLOOKUP(D23131,G:H,2,FALSE)</f>
        <v>MD-PULMONARY-OTHER</v>
      </c>
    </row>
    <row r="23132" spans="1:5" x14ac:dyDescent="0.25">
      <c r="A23132" s="1">
        <v>53960740</v>
      </c>
      <c r="B23132" t="s">
        <v>1019</v>
      </c>
      <c r="C23132" t="s">
        <v>140</v>
      </c>
      <c r="D23132" s="1">
        <v>29050903</v>
      </c>
      <c r="E23132" t="str">
        <f>VLOOKUP(D23132,G:H,2,FALSE)</f>
        <v>MD-PULMONARY-OTHER</v>
      </c>
    </row>
    <row r="23133" spans="1:5" x14ac:dyDescent="0.25">
      <c r="A23133" s="1">
        <v>55234643</v>
      </c>
      <c r="B23133" t="s">
        <v>1318</v>
      </c>
      <c r="C23133" t="s">
        <v>1319</v>
      </c>
      <c r="D23133" s="1">
        <v>29050903</v>
      </c>
      <c r="E23133" t="str">
        <f>VLOOKUP(D23133,G:H,2,FALSE)</f>
        <v>MD-PULMONARY-OTHER</v>
      </c>
    </row>
    <row r="23134" spans="1:5" x14ac:dyDescent="0.25">
      <c r="A23134" s="2">
        <v>72621250</v>
      </c>
      <c r="B23134" t="s">
        <v>1668</v>
      </c>
      <c r="C23134" t="s">
        <v>1228</v>
      </c>
      <c r="D23134" s="1">
        <v>29050903</v>
      </c>
      <c r="E23134" t="str">
        <f>VLOOKUP(D23134,G:H,2,FALSE)</f>
        <v>MD-PULMONARY-OTHER</v>
      </c>
    </row>
    <row r="23135" spans="1:5" x14ac:dyDescent="0.25">
      <c r="A23135" s="2">
        <v>86112129</v>
      </c>
      <c r="B23135" t="s">
        <v>1889</v>
      </c>
      <c r="C23135" t="s">
        <v>1890</v>
      </c>
      <c r="D23135" s="1">
        <v>29050903</v>
      </c>
      <c r="E23135" t="str">
        <f>VLOOKUP(D23135,G:H,2,FALSE)</f>
        <v>MD-PULMONARY-OTHER</v>
      </c>
    </row>
    <row r="23136" spans="1:5" x14ac:dyDescent="0.25">
      <c r="A23136" s="1">
        <v>982320</v>
      </c>
      <c r="B23136" t="s">
        <v>20</v>
      </c>
      <c r="C23136" t="s">
        <v>21</v>
      </c>
      <c r="D23136" s="1">
        <v>29051000</v>
      </c>
      <c r="E23136" t="str">
        <f>VLOOKUP(D23136,G:H,2,FALSE)</f>
        <v>MD-INTERNAL MEDICINE</v>
      </c>
    </row>
    <row r="23137" spans="1:5" x14ac:dyDescent="0.25">
      <c r="A23137" s="1">
        <v>28267580</v>
      </c>
      <c r="B23137" t="s">
        <v>711</v>
      </c>
      <c r="C23137" t="s">
        <v>560</v>
      </c>
      <c r="D23137" s="1">
        <v>29051000</v>
      </c>
      <c r="E23137" t="str">
        <f>VLOOKUP(D23137,G:H,2,FALSE)</f>
        <v>MD-INTERNAL MEDICINE</v>
      </c>
    </row>
    <row r="23138" spans="1:5" x14ac:dyDescent="0.25">
      <c r="A23138" s="1">
        <v>35839330</v>
      </c>
      <c r="B23138" t="s">
        <v>881</v>
      </c>
      <c r="C23138" t="s">
        <v>882</v>
      </c>
      <c r="D23138" s="1">
        <v>29051000</v>
      </c>
      <c r="E23138" t="str">
        <f>VLOOKUP(D23138,G:H,2,FALSE)</f>
        <v>MD-INTERNAL MEDICINE</v>
      </c>
    </row>
    <row r="23139" spans="1:5" x14ac:dyDescent="0.25">
      <c r="A23139" s="1">
        <v>42688189</v>
      </c>
      <c r="B23139" t="s">
        <v>1039</v>
      </c>
      <c r="C23139" t="s">
        <v>1040</v>
      </c>
      <c r="D23139" s="1">
        <v>29051000</v>
      </c>
      <c r="E23139" t="str">
        <f>VLOOKUP(D23139,G:H,2,FALSE)</f>
        <v>MD-INTERNAL MEDICINE</v>
      </c>
    </row>
    <row r="23140" spans="1:5" x14ac:dyDescent="0.25">
      <c r="A23140" s="1">
        <v>42966363</v>
      </c>
      <c r="B23140" t="s">
        <v>1044</v>
      </c>
      <c r="C23140" t="s">
        <v>833</v>
      </c>
      <c r="D23140" s="1">
        <v>29051000</v>
      </c>
      <c r="E23140" t="str">
        <f>VLOOKUP(D23140,G:H,2,FALSE)</f>
        <v>MD-INTERNAL MEDICINE</v>
      </c>
    </row>
    <row r="23141" spans="1:5" x14ac:dyDescent="0.25">
      <c r="A23141" s="1">
        <v>48111710</v>
      </c>
      <c r="B23141" t="s">
        <v>1133</v>
      </c>
      <c r="C23141" t="s">
        <v>1134</v>
      </c>
      <c r="D23141" s="1">
        <v>29051000</v>
      </c>
      <c r="E23141" t="str">
        <f>VLOOKUP(D23141,G:H,2,FALSE)</f>
        <v>MD-INTERNAL MEDICINE</v>
      </c>
    </row>
    <row r="23142" spans="1:5" x14ac:dyDescent="0.25">
      <c r="A23142" s="1">
        <v>48439970</v>
      </c>
      <c r="B23142" t="s">
        <v>1143</v>
      </c>
      <c r="C23142" t="s">
        <v>1144</v>
      </c>
      <c r="D23142" s="1">
        <v>29051000</v>
      </c>
      <c r="E23142" t="str">
        <f>VLOOKUP(D23142,G:H,2,FALSE)</f>
        <v>MD-INTERNAL MEDICINE</v>
      </c>
    </row>
    <row r="23143" spans="1:5" x14ac:dyDescent="0.25">
      <c r="A23143" s="1">
        <v>50796370</v>
      </c>
      <c r="B23143" t="s">
        <v>1219</v>
      </c>
      <c r="C23143" t="s">
        <v>1220</v>
      </c>
      <c r="D23143" s="1">
        <v>29051000</v>
      </c>
      <c r="E23143" t="str">
        <f>VLOOKUP(D23143,G:H,2,FALSE)</f>
        <v>MD-INTERNAL MEDICINE</v>
      </c>
    </row>
    <row r="23144" spans="1:5" x14ac:dyDescent="0.25">
      <c r="A23144" s="1">
        <v>53960740</v>
      </c>
      <c r="B23144" t="s">
        <v>1019</v>
      </c>
      <c r="C23144" t="s">
        <v>140</v>
      </c>
      <c r="D23144" s="1">
        <v>29051000</v>
      </c>
      <c r="E23144" t="str">
        <f>VLOOKUP(D23144,G:H,2,FALSE)</f>
        <v>MD-INTERNAL MEDICINE</v>
      </c>
    </row>
    <row r="23145" spans="1:5" x14ac:dyDescent="0.25">
      <c r="A23145" s="1">
        <v>55234643</v>
      </c>
      <c r="B23145" t="s">
        <v>1318</v>
      </c>
      <c r="C23145" t="s">
        <v>1319</v>
      </c>
      <c r="D23145" s="1">
        <v>29051000</v>
      </c>
      <c r="E23145" t="str">
        <f>VLOOKUP(D23145,G:H,2,FALSE)</f>
        <v>MD-INTERNAL MEDICINE</v>
      </c>
    </row>
    <row r="23146" spans="1:5" x14ac:dyDescent="0.25">
      <c r="A23146" s="2">
        <v>72621250</v>
      </c>
      <c r="B23146" t="s">
        <v>1668</v>
      </c>
      <c r="C23146" t="s">
        <v>1228</v>
      </c>
      <c r="D23146" s="1">
        <v>29051000</v>
      </c>
      <c r="E23146" t="str">
        <f>VLOOKUP(D23146,G:H,2,FALSE)</f>
        <v>MD-INTERNAL MEDICINE</v>
      </c>
    </row>
    <row r="23147" spans="1:5" x14ac:dyDescent="0.25">
      <c r="A23147" s="2">
        <v>86112129</v>
      </c>
      <c r="B23147" t="s">
        <v>1889</v>
      </c>
      <c r="C23147" t="s">
        <v>1890</v>
      </c>
      <c r="D23147" s="1">
        <v>29051000</v>
      </c>
      <c r="E23147" t="str">
        <f>VLOOKUP(D23147,G:H,2,FALSE)</f>
        <v>MD-INTERNAL MEDICINE</v>
      </c>
    </row>
    <row r="23148" spans="1:5" x14ac:dyDescent="0.25">
      <c r="A23148" s="1">
        <v>982320</v>
      </c>
      <c r="B23148" t="s">
        <v>20</v>
      </c>
      <c r="C23148" t="s">
        <v>21</v>
      </c>
      <c r="D23148" s="1">
        <v>29051001</v>
      </c>
      <c r="E23148" t="str">
        <f>VLOOKUP(D23148,G:H,2,FALSE)</f>
        <v>MD-INTERNAL MEDICINE-HOSPLIST</v>
      </c>
    </row>
    <row r="23149" spans="1:5" x14ac:dyDescent="0.25">
      <c r="A23149" s="1">
        <v>28267580</v>
      </c>
      <c r="B23149" t="s">
        <v>711</v>
      </c>
      <c r="C23149" t="s">
        <v>560</v>
      </c>
      <c r="D23149" s="1">
        <v>29051001</v>
      </c>
      <c r="E23149" t="str">
        <f>VLOOKUP(D23149,G:H,2,FALSE)</f>
        <v>MD-INTERNAL MEDICINE-HOSPLIST</v>
      </c>
    </row>
    <row r="23150" spans="1:5" x14ac:dyDescent="0.25">
      <c r="A23150" s="1">
        <v>35839330</v>
      </c>
      <c r="B23150" t="s">
        <v>881</v>
      </c>
      <c r="C23150" t="s">
        <v>882</v>
      </c>
      <c r="D23150" s="1">
        <v>29051001</v>
      </c>
      <c r="E23150" t="str">
        <f>VLOOKUP(D23150,G:H,2,FALSE)</f>
        <v>MD-INTERNAL MEDICINE-HOSPLIST</v>
      </c>
    </row>
    <row r="23151" spans="1:5" x14ac:dyDescent="0.25">
      <c r="A23151" s="1">
        <v>42688189</v>
      </c>
      <c r="B23151" t="s">
        <v>1039</v>
      </c>
      <c r="C23151" t="s">
        <v>1040</v>
      </c>
      <c r="D23151" s="1">
        <v>29051001</v>
      </c>
      <c r="E23151" t="str">
        <f>VLOOKUP(D23151,G:H,2,FALSE)</f>
        <v>MD-INTERNAL MEDICINE-HOSPLIST</v>
      </c>
    </row>
    <row r="23152" spans="1:5" x14ac:dyDescent="0.25">
      <c r="A23152" s="1">
        <v>42966363</v>
      </c>
      <c r="B23152" t="s">
        <v>1044</v>
      </c>
      <c r="C23152" t="s">
        <v>833</v>
      </c>
      <c r="D23152" s="1">
        <v>29051001</v>
      </c>
      <c r="E23152" t="str">
        <f>VLOOKUP(D23152,G:H,2,FALSE)</f>
        <v>MD-INTERNAL MEDICINE-HOSPLIST</v>
      </c>
    </row>
    <row r="23153" spans="1:5" x14ac:dyDescent="0.25">
      <c r="A23153" s="1">
        <v>48111710</v>
      </c>
      <c r="B23153" t="s">
        <v>1133</v>
      </c>
      <c r="C23153" t="s">
        <v>1134</v>
      </c>
      <c r="D23153" s="1">
        <v>29051001</v>
      </c>
      <c r="E23153" t="str">
        <f>VLOOKUP(D23153,G:H,2,FALSE)</f>
        <v>MD-INTERNAL MEDICINE-HOSPLIST</v>
      </c>
    </row>
    <row r="23154" spans="1:5" x14ac:dyDescent="0.25">
      <c r="A23154" s="1">
        <v>48439970</v>
      </c>
      <c r="B23154" t="s">
        <v>1143</v>
      </c>
      <c r="C23154" t="s">
        <v>1144</v>
      </c>
      <c r="D23154" s="1">
        <v>29051001</v>
      </c>
      <c r="E23154" t="str">
        <f>VLOOKUP(D23154,G:H,2,FALSE)</f>
        <v>MD-INTERNAL MEDICINE-HOSPLIST</v>
      </c>
    </row>
    <row r="23155" spans="1:5" x14ac:dyDescent="0.25">
      <c r="A23155" s="1">
        <v>50796370</v>
      </c>
      <c r="B23155" t="s">
        <v>1219</v>
      </c>
      <c r="C23155" t="s">
        <v>1220</v>
      </c>
      <c r="D23155" s="1">
        <v>29051001</v>
      </c>
      <c r="E23155" t="str">
        <f>VLOOKUP(D23155,G:H,2,FALSE)</f>
        <v>MD-INTERNAL MEDICINE-HOSPLIST</v>
      </c>
    </row>
    <row r="23156" spans="1:5" x14ac:dyDescent="0.25">
      <c r="A23156" s="1">
        <v>53960740</v>
      </c>
      <c r="B23156" t="s">
        <v>1019</v>
      </c>
      <c r="C23156" t="s">
        <v>140</v>
      </c>
      <c r="D23156" s="1">
        <v>29051001</v>
      </c>
      <c r="E23156" t="str">
        <f>VLOOKUP(D23156,G:H,2,FALSE)</f>
        <v>MD-INTERNAL MEDICINE-HOSPLIST</v>
      </c>
    </row>
    <row r="23157" spans="1:5" x14ac:dyDescent="0.25">
      <c r="A23157" s="1">
        <v>55234643</v>
      </c>
      <c r="B23157" t="s">
        <v>1318</v>
      </c>
      <c r="C23157" t="s">
        <v>1319</v>
      </c>
      <c r="D23157" s="1">
        <v>29051001</v>
      </c>
      <c r="E23157" t="str">
        <f>VLOOKUP(D23157,G:H,2,FALSE)</f>
        <v>MD-INTERNAL MEDICINE-HOSPLIST</v>
      </c>
    </row>
    <row r="23158" spans="1:5" x14ac:dyDescent="0.25">
      <c r="A23158" s="2">
        <v>72621250</v>
      </c>
      <c r="B23158" t="s">
        <v>1668</v>
      </c>
      <c r="C23158" t="s">
        <v>1228</v>
      </c>
      <c r="D23158" s="1">
        <v>29051001</v>
      </c>
      <c r="E23158" t="str">
        <f>VLOOKUP(D23158,G:H,2,FALSE)</f>
        <v>MD-INTERNAL MEDICINE-HOSPLIST</v>
      </c>
    </row>
    <row r="23159" spans="1:5" x14ac:dyDescent="0.25">
      <c r="A23159" s="2">
        <v>86112129</v>
      </c>
      <c r="B23159" t="s">
        <v>1889</v>
      </c>
      <c r="C23159" t="s">
        <v>1890</v>
      </c>
      <c r="D23159" s="1">
        <v>29051001</v>
      </c>
      <c r="E23159" t="str">
        <f>VLOOKUP(D23159,G:H,2,FALSE)</f>
        <v>MD-INTERNAL MEDICINE-HOSPLIST</v>
      </c>
    </row>
    <row r="23160" spans="1:5" x14ac:dyDescent="0.25">
      <c r="A23160" s="1">
        <v>982320</v>
      </c>
      <c r="B23160" t="s">
        <v>20</v>
      </c>
      <c r="C23160" t="s">
        <v>21</v>
      </c>
      <c r="D23160" s="1">
        <v>29051002</v>
      </c>
      <c r="E23160" t="str">
        <f>VLOOKUP(D23160,G:H,2,FALSE)</f>
        <v>MD-INTERNAL MEDICINE-OTHER</v>
      </c>
    </row>
    <row r="23161" spans="1:5" x14ac:dyDescent="0.25">
      <c r="A23161" s="1">
        <v>28267580</v>
      </c>
      <c r="B23161" t="s">
        <v>711</v>
      </c>
      <c r="C23161" t="s">
        <v>560</v>
      </c>
      <c r="D23161" s="1">
        <v>29051002</v>
      </c>
      <c r="E23161" t="str">
        <f>VLOOKUP(D23161,G:H,2,FALSE)</f>
        <v>MD-INTERNAL MEDICINE-OTHER</v>
      </c>
    </row>
    <row r="23162" spans="1:5" x14ac:dyDescent="0.25">
      <c r="A23162" s="1">
        <v>35839330</v>
      </c>
      <c r="B23162" t="s">
        <v>881</v>
      </c>
      <c r="C23162" t="s">
        <v>882</v>
      </c>
      <c r="D23162" s="1">
        <v>29051002</v>
      </c>
      <c r="E23162" t="str">
        <f>VLOOKUP(D23162,G:H,2,FALSE)</f>
        <v>MD-INTERNAL MEDICINE-OTHER</v>
      </c>
    </row>
    <row r="23163" spans="1:5" x14ac:dyDescent="0.25">
      <c r="A23163" s="1">
        <v>42688189</v>
      </c>
      <c r="B23163" t="s">
        <v>1039</v>
      </c>
      <c r="C23163" t="s">
        <v>1040</v>
      </c>
      <c r="D23163" s="1">
        <v>29051002</v>
      </c>
      <c r="E23163" t="str">
        <f>VLOOKUP(D23163,G:H,2,FALSE)</f>
        <v>MD-INTERNAL MEDICINE-OTHER</v>
      </c>
    </row>
    <row r="23164" spans="1:5" x14ac:dyDescent="0.25">
      <c r="A23164" s="1">
        <v>42966363</v>
      </c>
      <c r="B23164" t="s">
        <v>1044</v>
      </c>
      <c r="C23164" t="s">
        <v>833</v>
      </c>
      <c r="D23164" s="1">
        <v>29051002</v>
      </c>
      <c r="E23164" t="str">
        <f>VLOOKUP(D23164,G:H,2,FALSE)</f>
        <v>MD-INTERNAL MEDICINE-OTHER</v>
      </c>
    </row>
    <row r="23165" spans="1:5" x14ac:dyDescent="0.25">
      <c r="A23165" s="1">
        <v>48111710</v>
      </c>
      <c r="B23165" t="s">
        <v>1133</v>
      </c>
      <c r="C23165" t="s">
        <v>1134</v>
      </c>
      <c r="D23165" s="1">
        <v>29051002</v>
      </c>
      <c r="E23165" t="str">
        <f>VLOOKUP(D23165,G:H,2,FALSE)</f>
        <v>MD-INTERNAL MEDICINE-OTHER</v>
      </c>
    </row>
    <row r="23166" spans="1:5" x14ac:dyDescent="0.25">
      <c r="A23166" s="1">
        <v>48439970</v>
      </c>
      <c r="B23166" t="s">
        <v>1143</v>
      </c>
      <c r="C23166" t="s">
        <v>1144</v>
      </c>
      <c r="D23166" s="1">
        <v>29051002</v>
      </c>
      <c r="E23166" t="str">
        <f>VLOOKUP(D23166,G:H,2,FALSE)</f>
        <v>MD-INTERNAL MEDICINE-OTHER</v>
      </c>
    </row>
    <row r="23167" spans="1:5" x14ac:dyDescent="0.25">
      <c r="A23167" s="1">
        <v>50796370</v>
      </c>
      <c r="B23167" t="s">
        <v>1219</v>
      </c>
      <c r="C23167" t="s">
        <v>1220</v>
      </c>
      <c r="D23167" s="1">
        <v>29051002</v>
      </c>
      <c r="E23167" t="str">
        <f>VLOOKUP(D23167,G:H,2,FALSE)</f>
        <v>MD-INTERNAL MEDICINE-OTHER</v>
      </c>
    </row>
    <row r="23168" spans="1:5" x14ac:dyDescent="0.25">
      <c r="A23168" s="1">
        <v>53960740</v>
      </c>
      <c r="B23168" t="s">
        <v>1019</v>
      </c>
      <c r="C23168" t="s">
        <v>140</v>
      </c>
      <c r="D23168" s="1">
        <v>29051002</v>
      </c>
      <c r="E23168" t="str">
        <f>VLOOKUP(D23168,G:H,2,FALSE)</f>
        <v>MD-INTERNAL MEDICINE-OTHER</v>
      </c>
    </row>
    <row r="23169" spans="1:5" x14ac:dyDescent="0.25">
      <c r="A23169" s="1">
        <v>55234643</v>
      </c>
      <c r="B23169" t="s">
        <v>1318</v>
      </c>
      <c r="C23169" t="s">
        <v>1319</v>
      </c>
      <c r="D23169" s="1">
        <v>29051002</v>
      </c>
      <c r="E23169" t="str">
        <f>VLOOKUP(D23169,G:H,2,FALSE)</f>
        <v>MD-INTERNAL MEDICINE-OTHER</v>
      </c>
    </row>
    <row r="23170" spans="1:5" x14ac:dyDescent="0.25">
      <c r="A23170" s="2">
        <v>72621250</v>
      </c>
      <c r="B23170" t="s">
        <v>1668</v>
      </c>
      <c r="C23170" t="s">
        <v>1228</v>
      </c>
      <c r="D23170" s="1">
        <v>29051002</v>
      </c>
      <c r="E23170" t="str">
        <f>VLOOKUP(D23170,G:H,2,FALSE)</f>
        <v>MD-INTERNAL MEDICINE-OTHER</v>
      </c>
    </row>
    <row r="23171" spans="1:5" x14ac:dyDescent="0.25">
      <c r="A23171" s="2">
        <v>86112129</v>
      </c>
      <c r="B23171" t="s">
        <v>1889</v>
      </c>
      <c r="C23171" t="s">
        <v>1890</v>
      </c>
      <c r="D23171" s="1">
        <v>29051002</v>
      </c>
      <c r="E23171" t="str">
        <f>VLOOKUP(D23171,G:H,2,FALSE)</f>
        <v>MD-INTERNAL MEDICINE-OTHER</v>
      </c>
    </row>
    <row r="23172" spans="1:5" x14ac:dyDescent="0.25">
      <c r="A23172" s="1">
        <v>982320</v>
      </c>
      <c r="B23172" t="s">
        <v>20</v>
      </c>
      <c r="C23172" t="s">
        <v>21</v>
      </c>
      <c r="D23172" s="1">
        <v>29051003</v>
      </c>
      <c r="E23172" t="str">
        <f>VLOOKUP(D23172,G:H,2,FALSE)</f>
        <v>MD-INTEGRATIVE MEDICINE</v>
      </c>
    </row>
    <row r="23173" spans="1:5" x14ac:dyDescent="0.25">
      <c r="A23173" s="1">
        <v>28267580</v>
      </c>
      <c r="B23173" t="s">
        <v>711</v>
      </c>
      <c r="C23173" t="s">
        <v>560</v>
      </c>
      <c r="D23173" s="1">
        <v>29051003</v>
      </c>
      <c r="E23173" t="str">
        <f>VLOOKUP(D23173,G:H,2,FALSE)</f>
        <v>MD-INTEGRATIVE MEDICINE</v>
      </c>
    </row>
    <row r="23174" spans="1:5" x14ac:dyDescent="0.25">
      <c r="A23174" s="1">
        <v>35839330</v>
      </c>
      <c r="B23174" t="s">
        <v>881</v>
      </c>
      <c r="C23174" t="s">
        <v>882</v>
      </c>
      <c r="D23174" s="1">
        <v>29051003</v>
      </c>
      <c r="E23174" t="str">
        <f>VLOOKUP(D23174,G:H,2,FALSE)</f>
        <v>MD-INTEGRATIVE MEDICINE</v>
      </c>
    </row>
    <row r="23175" spans="1:5" x14ac:dyDescent="0.25">
      <c r="A23175" s="1">
        <v>42688189</v>
      </c>
      <c r="B23175" t="s">
        <v>1039</v>
      </c>
      <c r="C23175" t="s">
        <v>1040</v>
      </c>
      <c r="D23175" s="1">
        <v>29051003</v>
      </c>
      <c r="E23175" t="str">
        <f>VLOOKUP(D23175,G:H,2,FALSE)</f>
        <v>MD-INTEGRATIVE MEDICINE</v>
      </c>
    </row>
    <row r="23176" spans="1:5" x14ac:dyDescent="0.25">
      <c r="A23176" s="1">
        <v>42966363</v>
      </c>
      <c r="B23176" t="s">
        <v>1044</v>
      </c>
      <c r="C23176" t="s">
        <v>833</v>
      </c>
      <c r="D23176" s="1">
        <v>29051003</v>
      </c>
      <c r="E23176" t="str">
        <f>VLOOKUP(D23176,G:H,2,FALSE)</f>
        <v>MD-INTEGRATIVE MEDICINE</v>
      </c>
    </row>
    <row r="23177" spans="1:5" x14ac:dyDescent="0.25">
      <c r="A23177" s="1">
        <v>48111710</v>
      </c>
      <c r="B23177" t="s">
        <v>1133</v>
      </c>
      <c r="C23177" t="s">
        <v>1134</v>
      </c>
      <c r="D23177" s="1">
        <v>29051003</v>
      </c>
      <c r="E23177" t="str">
        <f>VLOOKUP(D23177,G:H,2,FALSE)</f>
        <v>MD-INTEGRATIVE MEDICINE</v>
      </c>
    </row>
    <row r="23178" spans="1:5" x14ac:dyDescent="0.25">
      <c r="A23178" s="1">
        <v>48439970</v>
      </c>
      <c r="B23178" t="s">
        <v>1143</v>
      </c>
      <c r="C23178" t="s">
        <v>1144</v>
      </c>
      <c r="D23178" s="1">
        <v>29051003</v>
      </c>
      <c r="E23178" t="str">
        <f>VLOOKUP(D23178,G:H,2,FALSE)</f>
        <v>MD-INTEGRATIVE MEDICINE</v>
      </c>
    </row>
    <row r="23179" spans="1:5" x14ac:dyDescent="0.25">
      <c r="A23179" s="1">
        <v>50796370</v>
      </c>
      <c r="B23179" t="s">
        <v>1219</v>
      </c>
      <c r="C23179" t="s">
        <v>1220</v>
      </c>
      <c r="D23179" s="1">
        <v>29051003</v>
      </c>
      <c r="E23179" t="str">
        <f>VLOOKUP(D23179,G:H,2,FALSE)</f>
        <v>MD-INTEGRATIVE MEDICINE</v>
      </c>
    </row>
    <row r="23180" spans="1:5" x14ac:dyDescent="0.25">
      <c r="A23180" s="1">
        <v>53960740</v>
      </c>
      <c r="B23180" t="s">
        <v>1019</v>
      </c>
      <c r="C23180" t="s">
        <v>140</v>
      </c>
      <c r="D23180" s="1">
        <v>29051003</v>
      </c>
      <c r="E23180" t="str">
        <f>VLOOKUP(D23180,G:H,2,FALSE)</f>
        <v>MD-INTEGRATIVE MEDICINE</v>
      </c>
    </row>
    <row r="23181" spans="1:5" x14ac:dyDescent="0.25">
      <c r="A23181" s="1">
        <v>55234643</v>
      </c>
      <c r="B23181" t="s">
        <v>1318</v>
      </c>
      <c r="C23181" t="s">
        <v>1319</v>
      </c>
      <c r="D23181" s="1">
        <v>29051003</v>
      </c>
      <c r="E23181" t="str">
        <f>VLOOKUP(D23181,G:H,2,FALSE)</f>
        <v>MD-INTEGRATIVE MEDICINE</v>
      </c>
    </row>
    <row r="23182" spans="1:5" x14ac:dyDescent="0.25">
      <c r="A23182" s="2">
        <v>72621250</v>
      </c>
      <c r="B23182" t="s">
        <v>1668</v>
      </c>
      <c r="C23182" t="s">
        <v>1228</v>
      </c>
      <c r="D23182" s="1">
        <v>29051003</v>
      </c>
      <c r="E23182" t="str">
        <f>VLOOKUP(D23182,G:H,2,FALSE)</f>
        <v>MD-INTEGRATIVE MEDICINE</v>
      </c>
    </row>
    <row r="23183" spans="1:5" x14ac:dyDescent="0.25">
      <c r="A23183" s="2">
        <v>86112129</v>
      </c>
      <c r="B23183" t="s">
        <v>1889</v>
      </c>
      <c r="C23183" t="s">
        <v>1890</v>
      </c>
      <c r="D23183" s="1">
        <v>29051003</v>
      </c>
      <c r="E23183" t="str">
        <f>VLOOKUP(D23183,G:H,2,FALSE)</f>
        <v>MD-INTEGRATIVE MEDICINE</v>
      </c>
    </row>
    <row r="23184" spans="1:5" x14ac:dyDescent="0.25">
      <c r="A23184" s="1">
        <v>982320</v>
      </c>
      <c r="B23184" t="s">
        <v>20</v>
      </c>
      <c r="C23184" t="s">
        <v>21</v>
      </c>
      <c r="D23184" s="1">
        <v>29051004</v>
      </c>
      <c r="E23184" t="str">
        <f>VLOOKUP(D23184,G:H,2,FALSE)</f>
        <v>MD-INTERNAL MEDICINE-ALLERGY</v>
      </c>
    </row>
    <row r="23185" spans="1:5" x14ac:dyDescent="0.25">
      <c r="A23185" s="1">
        <v>28267580</v>
      </c>
      <c r="B23185" t="s">
        <v>711</v>
      </c>
      <c r="C23185" t="s">
        <v>560</v>
      </c>
      <c r="D23185" s="1">
        <v>29051004</v>
      </c>
      <c r="E23185" t="str">
        <f>VLOOKUP(D23185,G:H,2,FALSE)</f>
        <v>MD-INTERNAL MEDICINE-ALLERGY</v>
      </c>
    </row>
    <row r="23186" spans="1:5" x14ac:dyDescent="0.25">
      <c r="A23186" s="1">
        <v>35839330</v>
      </c>
      <c r="B23186" t="s">
        <v>881</v>
      </c>
      <c r="C23186" t="s">
        <v>882</v>
      </c>
      <c r="D23186" s="1">
        <v>29051004</v>
      </c>
      <c r="E23186" t="str">
        <f>VLOOKUP(D23186,G:H,2,FALSE)</f>
        <v>MD-INTERNAL MEDICINE-ALLERGY</v>
      </c>
    </row>
    <row r="23187" spans="1:5" x14ac:dyDescent="0.25">
      <c r="A23187" s="1">
        <v>42688189</v>
      </c>
      <c r="B23187" t="s">
        <v>1039</v>
      </c>
      <c r="C23187" t="s">
        <v>1040</v>
      </c>
      <c r="D23187" s="1">
        <v>29051004</v>
      </c>
      <c r="E23187" t="str">
        <f>VLOOKUP(D23187,G:H,2,FALSE)</f>
        <v>MD-INTERNAL MEDICINE-ALLERGY</v>
      </c>
    </row>
    <row r="23188" spans="1:5" x14ac:dyDescent="0.25">
      <c r="A23188" s="1">
        <v>42966363</v>
      </c>
      <c r="B23188" t="s">
        <v>1044</v>
      </c>
      <c r="C23188" t="s">
        <v>833</v>
      </c>
      <c r="D23188" s="1">
        <v>29051004</v>
      </c>
      <c r="E23188" t="str">
        <f>VLOOKUP(D23188,G:H,2,FALSE)</f>
        <v>MD-INTERNAL MEDICINE-ALLERGY</v>
      </c>
    </row>
    <row r="23189" spans="1:5" x14ac:dyDescent="0.25">
      <c r="A23189" s="1">
        <v>48111710</v>
      </c>
      <c r="B23189" t="s">
        <v>1133</v>
      </c>
      <c r="C23189" t="s">
        <v>1134</v>
      </c>
      <c r="D23189" s="1">
        <v>29051004</v>
      </c>
      <c r="E23189" t="str">
        <f>VLOOKUP(D23189,G:H,2,FALSE)</f>
        <v>MD-INTERNAL MEDICINE-ALLERGY</v>
      </c>
    </row>
    <row r="23190" spans="1:5" x14ac:dyDescent="0.25">
      <c r="A23190" s="1">
        <v>48439970</v>
      </c>
      <c r="B23190" t="s">
        <v>1143</v>
      </c>
      <c r="C23190" t="s">
        <v>1144</v>
      </c>
      <c r="D23190" s="1">
        <v>29051004</v>
      </c>
      <c r="E23190" t="str">
        <f>VLOOKUP(D23190,G:H,2,FALSE)</f>
        <v>MD-INTERNAL MEDICINE-ALLERGY</v>
      </c>
    </row>
    <row r="23191" spans="1:5" x14ac:dyDescent="0.25">
      <c r="A23191" s="1">
        <v>50796370</v>
      </c>
      <c r="B23191" t="s">
        <v>1219</v>
      </c>
      <c r="C23191" t="s">
        <v>1220</v>
      </c>
      <c r="D23191" s="1">
        <v>29051004</v>
      </c>
      <c r="E23191" t="str">
        <f>VLOOKUP(D23191,G:H,2,FALSE)</f>
        <v>MD-INTERNAL MEDICINE-ALLERGY</v>
      </c>
    </row>
    <row r="23192" spans="1:5" x14ac:dyDescent="0.25">
      <c r="A23192" s="1">
        <v>53960740</v>
      </c>
      <c r="B23192" t="s">
        <v>1019</v>
      </c>
      <c r="C23192" t="s">
        <v>140</v>
      </c>
      <c r="D23192" s="1">
        <v>29051004</v>
      </c>
      <c r="E23192" t="str">
        <f>VLOOKUP(D23192,G:H,2,FALSE)</f>
        <v>MD-INTERNAL MEDICINE-ALLERGY</v>
      </c>
    </row>
    <row r="23193" spans="1:5" x14ac:dyDescent="0.25">
      <c r="A23193" s="1">
        <v>55234643</v>
      </c>
      <c r="B23193" t="s">
        <v>1318</v>
      </c>
      <c r="C23193" t="s">
        <v>1319</v>
      </c>
      <c r="D23193" s="1">
        <v>29051004</v>
      </c>
      <c r="E23193" t="str">
        <f>VLOOKUP(D23193,G:H,2,FALSE)</f>
        <v>MD-INTERNAL MEDICINE-ALLERGY</v>
      </c>
    </row>
    <row r="23194" spans="1:5" x14ac:dyDescent="0.25">
      <c r="A23194" s="2">
        <v>72621250</v>
      </c>
      <c r="B23194" t="s">
        <v>1668</v>
      </c>
      <c r="C23194" t="s">
        <v>1228</v>
      </c>
      <c r="D23194" s="1">
        <v>29051004</v>
      </c>
      <c r="E23194" t="str">
        <f>VLOOKUP(D23194,G:H,2,FALSE)</f>
        <v>MD-INTERNAL MEDICINE-ALLERGY</v>
      </c>
    </row>
    <row r="23195" spans="1:5" x14ac:dyDescent="0.25">
      <c r="A23195" s="2">
        <v>86112129</v>
      </c>
      <c r="B23195" t="s">
        <v>1889</v>
      </c>
      <c r="C23195" t="s">
        <v>1890</v>
      </c>
      <c r="D23195" s="1">
        <v>29051004</v>
      </c>
      <c r="E23195" t="str">
        <f>VLOOKUP(D23195,G:H,2,FALSE)</f>
        <v>MD-INTERNAL MEDICINE-ALLERGY</v>
      </c>
    </row>
    <row r="23196" spans="1:5" x14ac:dyDescent="0.25">
      <c r="A23196" s="1">
        <v>982320</v>
      </c>
      <c r="B23196" t="s">
        <v>20</v>
      </c>
      <c r="C23196" t="s">
        <v>21</v>
      </c>
      <c r="D23196" s="1">
        <v>29051005</v>
      </c>
      <c r="E23196" t="e">
        <f>VLOOKUP(D23196,G:H,2,FALSE)</f>
        <v>#N/A</v>
      </c>
    </row>
    <row r="23197" spans="1:5" x14ac:dyDescent="0.25">
      <c r="A23197" s="1">
        <v>28267580</v>
      </c>
      <c r="B23197" t="s">
        <v>711</v>
      </c>
      <c r="C23197" t="s">
        <v>560</v>
      </c>
      <c r="D23197" s="1">
        <v>29051005</v>
      </c>
      <c r="E23197" t="e">
        <f>VLOOKUP(D23197,G:H,2,FALSE)</f>
        <v>#N/A</v>
      </c>
    </row>
    <row r="23198" spans="1:5" x14ac:dyDescent="0.25">
      <c r="A23198" s="1">
        <v>35839330</v>
      </c>
      <c r="B23198" t="s">
        <v>881</v>
      </c>
      <c r="C23198" t="s">
        <v>882</v>
      </c>
      <c r="D23198" s="1">
        <v>29051005</v>
      </c>
      <c r="E23198" t="e">
        <f>VLOOKUP(D23198,G:H,2,FALSE)</f>
        <v>#N/A</v>
      </c>
    </row>
    <row r="23199" spans="1:5" x14ac:dyDescent="0.25">
      <c r="A23199" s="1">
        <v>42688189</v>
      </c>
      <c r="B23199" t="s">
        <v>1039</v>
      </c>
      <c r="C23199" t="s">
        <v>1040</v>
      </c>
      <c r="D23199" s="1">
        <v>29051005</v>
      </c>
      <c r="E23199" t="e">
        <f>VLOOKUP(D23199,G:H,2,FALSE)</f>
        <v>#N/A</v>
      </c>
    </row>
    <row r="23200" spans="1:5" x14ac:dyDescent="0.25">
      <c r="A23200" s="1">
        <v>42966363</v>
      </c>
      <c r="B23200" t="s">
        <v>1044</v>
      </c>
      <c r="C23200" t="s">
        <v>833</v>
      </c>
      <c r="D23200" s="1">
        <v>29051005</v>
      </c>
      <c r="E23200" t="e">
        <f>VLOOKUP(D23200,G:H,2,FALSE)</f>
        <v>#N/A</v>
      </c>
    </row>
    <row r="23201" spans="1:5" x14ac:dyDescent="0.25">
      <c r="A23201" s="1">
        <v>48111710</v>
      </c>
      <c r="B23201" t="s">
        <v>1133</v>
      </c>
      <c r="C23201" t="s">
        <v>1134</v>
      </c>
      <c r="D23201" s="1">
        <v>29051005</v>
      </c>
      <c r="E23201" t="e">
        <f>VLOOKUP(D23201,G:H,2,FALSE)</f>
        <v>#N/A</v>
      </c>
    </row>
    <row r="23202" spans="1:5" x14ac:dyDescent="0.25">
      <c r="A23202" s="1">
        <v>48439970</v>
      </c>
      <c r="B23202" t="s">
        <v>1143</v>
      </c>
      <c r="C23202" t="s">
        <v>1144</v>
      </c>
      <c r="D23202" s="1">
        <v>29051005</v>
      </c>
      <c r="E23202" t="e">
        <f>VLOOKUP(D23202,G:H,2,FALSE)</f>
        <v>#N/A</v>
      </c>
    </row>
    <row r="23203" spans="1:5" x14ac:dyDescent="0.25">
      <c r="A23203" s="1">
        <v>50796370</v>
      </c>
      <c r="B23203" t="s">
        <v>1219</v>
      </c>
      <c r="C23203" t="s">
        <v>1220</v>
      </c>
      <c r="D23203" s="1">
        <v>29051005</v>
      </c>
      <c r="E23203" t="e">
        <f>VLOOKUP(D23203,G:H,2,FALSE)</f>
        <v>#N/A</v>
      </c>
    </row>
    <row r="23204" spans="1:5" x14ac:dyDescent="0.25">
      <c r="A23204" s="1">
        <v>53960740</v>
      </c>
      <c r="B23204" t="s">
        <v>1019</v>
      </c>
      <c r="C23204" t="s">
        <v>140</v>
      </c>
      <c r="D23204" s="1">
        <v>29051005</v>
      </c>
      <c r="E23204" t="e">
        <f>VLOOKUP(D23204,G:H,2,FALSE)</f>
        <v>#N/A</v>
      </c>
    </row>
    <row r="23205" spans="1:5" x14ac:dyDescent="0.25">
      <c r="A23205" s="1">
        <v>55234643</v>
      </c>
      <c r="B23205" t="s">
        <v>1318</v>
      </c>
      <c r="C23205" t="s">
        <v>1319</v>
      </c>
      <c r="D23205" s="1">
        <v>29051005</v>
      </c>
      <c r="E23205" t="e">
        <f>VLOOKUP(D23205,G:H,2,FALSE)</f>
        <v>#N/A</v>
      </c>
    </row>
    <row r="23206" spans="1:5" x14ac:dyDescent="0.25">
      <c r="A23206" s="2">
        <v>72621250</v>
      </c>
      <c r="B23206" t="s">
        <v>1668</v>
      </c>
      <c r="C23206" t="s">
        <v>1228</v>
      </c>
      <c r="D23206" s="1">
        <v>29051005</v>
      </c>
      <c r="E23206" t="e">
        <f>VLOOKUP(D23206,G:H,2,FALSE)</f>
        <v>#N/A</v>
      </c>
    </row>
    <row r="23207" spans="1:5" x14ac:dyDescent="0.25">
      <c r="A23207" s="2">
        <v>86112129</v>
      </c>
      <c r="B23207" t="s">
        <v>1889</v>
      </c>
      <c r="C23207" t="s">
        <v>1890</v>
      </c>
      <c r="D23207" s="1">
        <v>29051005</v>
      </c>
      <c r="E23207" t="e">
        <f>VLOOKUP(D23207,G:H,2,FALSE)</f>
        <v>#N/A</v>
      </c>
    </row>
    <row r="23208" spans="1:5" x14ac:dyDescent="0.25">
      <c r="A23208" s="1">
        <v>982320</v>
      </c>
      <c r="B23208" t="s">
        <v>20</v>
      </c>
      <c r="C23208" t="s">
        <v>21</v>
      </c>
      <c r="D23208" s="1">
        <v>29051100</v>
      </c>
      <c r="E23208" t="str">
        <f>VLOOKUP(D23208,G:H,2,FALSE)</f>
        <v>MD-PHYSICIAN ASSISTANT PROG</v>
      </c>
    </row>
    <row r="23209" spans="1:5" x14ac:dyDescent="0.25">
      <c r="A23209" s="1">
        <v>28267580</v>
      </c>
      <c r="B23209" t="s">
        <v>711</v>
      </c>
      <c r="C23209" t="s">
        <v>560</v>
      </c>
      <c r="D23209" s="1">
        <v>29051100</v>
      </c>
      <c r="E23209" t="str">
        <f>VLOOKUP(D23209,G:H,2,FALSE)</f>
        <v>MD-PHYSICIAN ASSISTANT PROG</v>
      </c>
    </row>
    <row r="23210" spans="1:5" x14ac:dyDescent="0.25">
      <c r="A23210" s="1">
        <v>35839330</v>
      </c>
      <c r="B23210" t="s">
        <v>881</v>
      </c>
      <c r="C23210" t="s">
        <v>882</v>
      </c>
      <c r="D23210" s="1">
        <v>29051100</v>
      </c>
      <c r="E23210" t="str">
        <f>VLOOKUP(D23210,G:H,2,FALSE)</f>
        <v>MD-PHYSICIAN ASSISTANT PROG</v>
      </c>
    </row>
    <row r="23211" spans="1:5" x14ac:dyDescent="0.25">
      <c r="A23211" s="1">
        <v>42688189</v>
      </c>
      <c r="B23211" t="s">
        <v>1039</v>
      </c>
      <c r="C23211" t="s">
        <v>1040</v>
      </c>
      <c r="D23211" s="1">
        <v>29051100</v>
      </c>
      <c r="E23211" t="str">
        <f>VLOOKUP(D23211,G:H,2,FALSE)</f>
        <v>MD-PHYSICIAN ASSISTANT PROG</v>
      </c>
    </row>
    <row r="23212" spans="1:5" x14ac:dyDescent="0.25">
      <c r="A23212" s="1">
        <v>42966363</v>
      </c>
      <c r="B23212" t="s">
        <v>1044</v>
      </c>
      <c r="C23212" t="s">
        <v>833</v>
      </c>
      <c r="D23212" s="1">
        <v>29051100</v>
      </c>
      <c r="E23212" t="str">
        <f>VLOOKUP(D23212,G:H,2,FALSE)</f>
        <v>MD-PHYSICIAN ASSISTANT PROG</v>
      </c>
    </row>
    <row r="23213" spans="1:5" x14ac:dyDescent="0.25">
      <c r="A23213" s="1">
        <v>48111710</v>
      </c>
      <c r="B23213" t="s">
        <v>1133</v>
      </c>
      <c r="C23213" t="s">
        <v>1134</v>
      </c>
      <c r="D23213" s="1">
        <v>29051100</v>
      </c>
      <c r="E23213" t="str">
        <f>VLOOKUP(D23213,G:H,2,FALSE)</f>
        <v>MD-PHYSICIAN ASSISTANT PROG</v>
      </c>
    </row>
    <row r="23214" spans="1:5" x14ac:dyDescent="0.25">
      <c r="A23214" s="1">
        <v>48439970</v>
      </c>
      <c r="B23214" t="s">
        <v>1143</v>
      </c>
      <c r="C23214" t="s">
        <v>1144</v>
      </c>
      <c r="D23214" s="1">
        <v>29051100</v>
      </c>
      <c r="E23214" t="str">
        <f>VLOOKUP(D23214,G:H,2,FALSE)</f>
        <v>MD-PHYSICIAN ASSISTANT PROG</v>
      </c>
    </row>
    <row r="23215" spans="1:5" x14ac:dyDescent="0.25">
      <c r="A23215" s="1">
        <v>50796370</v>
      </c>
      <c r="B23215" t="s">
        <v>1219</v>
      </c>
      <c r="C23215" t="s">
        <v>1220</v>
      </c>
      <c r="D23215" s="1">
        <v>29051100</v>
      </c>
      <c r="E23215" t="str">
        <f>VLOOKUP(D23215,G:H,2,FALSE)</f>
        <v>MD-PHYSICIAN ASSISTANT PROG</v>
      </c>
    </row>
    <row r="23216" spans="1:5" x14ac:dyDescent="0.25">
      <c r="A23216" s="1">
        <v>53960740</v>
      </c>
      <c r="B23216" t="s">
        <v>1019</v>
      </c>
      <c r="C23216" t="s">
        <v>140</v>
      </c>
      <c r="D23216" s="1">
        <v>29051100</v>
      </c>
      <c r="E23216" t="str">
        <f>VLOOKUP(D23216,G:H,2,FALSE)</f>
        <v>MD-PHYSICIAN ASSISTANT PROG</v>
      </c>
    </row>
    <row r="23217" spans="1:5" x14ac:dyDescent="0.25">
      <c r="A23217" s="1">
        <v>55234643</v>
      </c>
      <c r="B23217" t="s">
        <v>1318</v>
      </c>
      <c r="C23217" t="s">
        <v>1319</v>
      </c>
      <c r="D23217" s="1">
        <v>29051100</v>
      </c>
      <c r="E23217" t="str">
        <f>VLOOKUP(D23217,G:H,2,FALSE)</f>
        <v>MD-PHYSICIAN ASSISTANT PROG</v>
      </c>
    </row>
    <row r="23218" spans="1:5" x14ac:dyDescent="0.25">
      <c r="A23218" s="2">
        <v>72621250</v>
      </c>
      <c r="B23218" t="s">
        <v>1668</v>
      </c>
      <c r="C23218" t="s">
        <v>1228</v>
      </c>
      <c r="D23218" s="1">
        <v>29051100</v>
      </c>
      <c r="E23218" t="str">
        <f>VLOOKUP(D23218,G:H,2,FALSE)</f>
        <v>MD-PHYSICIAN ASSISTANT PROG</v>
      </c>
    </row>
    <row r="23219" spans="1:5" x14ac:dyDescent="0.25">
      <c r="A23219" s="2">
        <v>86112129</v>
      </c>
      <c r="B23219" t="s">
        <v>1889</v>
      </c>
      <c r="C23219" t="s">
        <v>1890</v>
      </c>
      <c r="D23219" s="1">
        <v>29051100</v>
      </c>
      <c r="E23219" t="str">
        <f>VLOOKUP(D23219,G:H,2,FALSE)</f>
        <v>MD-PHYSICIAN ASSISTANT PROG</v>
      </c>
    </row>
    <row r="23220" spans="1:5" x14ac:dyDescent="0.25">
      <c r="A23220" s="1">
        <v>982320</v>
      </c>
      <c r="B23220" t="s">
        <v>20</v>
      </c>
      <c r="C23220" t="s">
        <v>21</v>
      </c>
      <c r="D23220" s="1">
        <v>29051200</v>
      </c>
      <c r="E23220" t="str">
        <f>VLOOKUP(D23220,G:H,2,FALSE)</f>
        <v>MD-COMPUTER SCIENCE</v>
      </c>
    </row>
    <row r="23221" spans="1:5" x14ac:dyDescent="0.25">
      <c r="A23221" s="1">
        <v>28267580</v>
      </c>
      <c r="B23221" t="s">
        <v>711</v>
      </c>
      <c r="C23221" t="s">
        <v>560</v>
      </c>
      <c r="D23221" s="1">
        <v>29051200</v>
      </c>
      <c r="E23221" t="str">
        <f>VLOOKUP(D23221,G:H,2,FALSE)</f>
        <v>MD-COMPUTER SCIENCE</v>
      </c>
    </row>
    <row r="23222" spans="1:5" x14ac:dyDescent="0.25">
      <c r="A23222" s="1">
        <v>35839330</v>
      </c>
      <c r="B23222" t="s">
        <v>881</v>
      </c>
      <c r="C23222" t="s">
        <v>882</v>
      </c>
      <c r="D23222" s="1">
        <v>29051200</v>
      </c>
      <c r="E23222" t="str">
        <f>VLOOKUP(D23222,G:H,2,FALSE)</f>
        <v>MD-COMPUTER SCIENCE</v>
      </c>
    </row>
    <row r="23223" spans="1:5" x14ac:dyDescent="0.25">
      <c r="A23223" s="1">
        <v>42688189</v>
      </c>
      <c r="B23223" t="s">
        <v>1039</v>
      </c>
      <c r="C23223" t="s">
        <v>1040</v>
      </c>
      <c r="D23223" s="1">
        <v>29051200</v>
      </c>
      <c r="E23223" t="str">
        <f>VLOOKUP(D23223,G:H,2,FALSE)</f>
        <v>MD-COMPUTER SCIENCE</v>
      </c>
    </row>
    <row r="23224" spans="1:5" x14ac:dyDescent="0.25">
      <c r="A23224" s="1">
        <v>42966363</v>
      </c>
      <c r="B23224" t="s">
        <v>1044</v>
      </c>
      <c r="C23224" t="s">
        <v>833</v>
      </c>
      <c r="D23224" s="1">
        <v>29051200</v>
      </c>
      <c r="E23224" t="str">
        <f>VLOOKUP(D23224,G:H,2,FALSE)</f>
        <v>MD-COMPUTER SCIENCE</v>
      </c>
    </row>
    <row r="23225" spans="1:5" x14ac:dyDescent="0.25">
      <c r="A23225" s="1">
        <v>48111710</v>
      </c>
      <c r="B23225" t="s">
        <v>1133</v>
      </c>
      <c r="C23225" t="s">
        <v>1134</v>
      </c>
      <c r="D23225" s="1">
        <v>29051200</v>
      </c>
      <c r="E23225" t="str">
        <f>VLOOKUP(D23225,G:H,2,FALSE)</f>
        <v>MD-COMPUTER SCIENCE</v>
      </c>
    </row>
    <row r="23226" spans="1:5" x14ac:dyDescent="0.25">
      <c r="A23226" s="1">
        <v>48439970</v>
      </c>
      <c r="B23226" t="s">
        <v>1143</v>
      </c>
      <c r="C23226" t="s">
        <v>1144</v>
      </c>
      <c r="D23226" s="1">
        <v>29051200</v>
      </c>
      <c r="E23226" t="str">
        <f>VLOOKUP(D23226,G:H,2,FALSE)</f>
        <v>MD-COMPUTER SCIENCE</v>
      </c>
    </row>
    <row r="23227" spans="1:5" x14ac:dyDescent="0.25">
      <c r="A23227" s="1">
        <v>50796370</v>
      </c>
      <c r="B23227" t="s">
        <v>1219</v>
      </c>
      <c r="C23227" t="s">
        <v>1220</v>
      </c>
      <c r="D23227" s="1">
        <v>29051200</v>
      </c>
      <c r="E23227" t="str">
        <f>VLOOKUP(D23227,G:H,2,FALSE)</f>
        <v>MD-COMPUTER SCIENCE</v>
      </c>
    </row>
    <row r="23228" spans="1:5" x14ac:dyDescent="0.25">
      <c r="A23228" s="1">
        <v>53960740</v>
      </c>
      <c r="B23228" t="s">
        <v>1019</v>
      </c>
      <c r="C23228" t="s">
        <v>140</v>
      </c>
      <c r="D23228" s="1">
        <v>29051200</v>
      </c>
      <c r="E23228" t="str">
        <f>VLOOKUP(D23228,G:H,2,FALSE)</f>
        <v>MD-COMPUTER SCIENCE</v>
      </c>
    </row>
    <row r="23229" spans="1:5" x14ac:dyDescent="0.25">
      <c r="A23229" s="1">
        <v>55234643</v>
      </c>
      <c r="B23229" t="s">
        <v>1318</v>
      </c>
      <c r="C23229" t="s">
        <v>1319</v>
      </c>
      <c r="D23229" s="1">
        <v>29051200</v>
      </c>
      <c r="E23229" t="str">
        <f>VLOOKUP(D23229,G:H,2,FALSE)</f>
        <v>MD-COMPUTER SCIENCE</v>
      </c>
    </row>
    <row r="23230" spans="1:5" x14ac:dyDescent="0.25">
      <c r="A23230" s="2">
        <v>72621250</v>
      </c>
      <c r="B23230" t="s">
        <v>1668</v>
      </c>
      <c r="C23230" t="s">
        <v>1228</v>
      </c>
      <c r="D23230" s="1">
        <v>29051200</v>
      </c>
      <c r="E23230" t="str">
        <f>VLOOKUP(D23230,G:H,2,FALSE)</f>
        <v>MD-COMPUTER SCIENCE</v>
      </c>
    </row>
    <row r="23231" spans="1:5" x14ac:dyDescent="0.25">
      <c r="A23231" s="2">
        <v>86112129</v>
      </c>
      <c r="B23231" t="s">
        <v>1889</v>
      </c>
      <c r="C23231" t="s">
        <v>1890</v>
      </c>
      <c r="D23231" s="1">
        <v>29051200</v>
      </c>
      <c r="E23231" t="str">
        <f>VLOOKUP(D23231,G:H,2,FALSE)</f>
        <v>MD-COMPUTER SCIENCE</v>
      </c>
    </row>
    <row r="23232" spans="1:5" x14ac:dyDescent="0.25">
      <c r="A23232" s="1">
        <v>982320</v>
      </c>
      <c r="B23232" t="s">
        <v>20</v>
      </c>
      <c r="C23232" t="s">
        <v>21</v>
      </c>
      <c r="D23232" s="1">
        <v>29051300</v>
      </c>
      <c r="E23232" t="str">
        <f>VLOOKUP(D23232,G:H,2,FALSE)</f>
        <v>MD-NEPHROLOGY</v>
      </c>
    </row>
    <row r="23233" spans="1:5" x14ac:dyDescent="0.25">
      <c r="A23233" s="1">
        <v>28267580</v>
      </c>
      <c r="B23233" t="s">
        <v>711</v>
      </c>
      <c r="C23233" t="s">
        <v>560</v>
      </c>
      <c r="D23233" s="1">
        <v>29051300</v>
      </c>
      <c r="E23233" t="str">
        <f>VLOOKUP(D23233,G:H,2,FALSE)</f>
        <v>MD-NEPHROLOGY</v>
      </c>
    </row>
    <row r="23234" spans="1:5" x14ac:dyDescent="0.25">
      <c r="A23234" s="1">
        <v>35839330</v>
      </c>
      <c r="B23234" t="s">
        <v>881</v>
      </c>
      <c r="C23234" t="s">
        <v>882</v>
      </c>
      <c r="D23234" s="1">
        <v>29051300</v>
      </c>
      <c r="E23234" t="str">
        <f>VLOOKUP(D23234,G:H,2,FALSE)</f>
        <v>MD-NEPHROLOGY</v>
      </c>
    </row>
    <row r="23235" spans="1:5" x14ac:dyDescent="0.25">
      <c r="A23235" s="1">
        <v>42688189</v>
      </c>
      <c r="B23235" t="s">
        <v>1039</v>
      </c>
      <c r="C23235" t="s">
        <v>1040</v>
      </c>
      <c r="D23235" s="1">
        <v>29051300</v>
      </c>
      <c r="E23235" t="str">
        <f>VLOOKUP(D23235,G:H,2,FALSE)</f>
        <v>MD-NEPHROLOGY</v>
      </c>
    </row>
    <row r="23236" spans="1:5" x14ac:dyDescent="0.25">
      <c r="A23236" s="1">
        <v>42966363</v>
      </c>
      <c r="B23236" t="s">
        <v>1044</v>
      </c>
      <c r="C23236" t="s">
        <v>833</v>
      </c>
      <c r="D23236" s="1">
        <v>29051300</v>
      </c>
      <c r="E23236" t="str">
        <f>VLOOKUP(D23236,G:H,2,FALSE)</f>
        <v>MD-NEPHROLOGY</v>
      </c>
    </row>
    <row r="23237" spans="1:5" x14ac:dyDescent="0.25">
      <c r="A23237" s="1">
        <v>48111710</v>
      </c>
      <c r="B23237" t="s">
        <v>1133</v>
      </c>
      <c r="C23237" t="s">
        <v>1134</v>
      </c>
      <c r="D23237" s="1">
        <v>29051300</v>
      </c>
      <c r="E23237" t="str">
        <f>VLOOKUP(D23237,G:H,2,FALSE)</f>
        <v>MD-NEPHROLOGY</v>
      </c>
    </row>
    <row r="23238" spans="1:5" x14ac:dyDescent="0.25">
      <c r="A23238" s="1">
        <v>48439970</v>
      </c>
      <c r="B23238" t="s">
        <v>1143</v>
      </c>
      <c r="C23238" t="s">
        <v>1144</v>
      </c>
      <c r="D23238" s="1">
        <v>29051300</v>
      </c>
      <c r="E23238" t="str">
        <f>VLOOKUP(D23238,G:H,2,FALSE)</f>
        <v>MD-NEPHROLOGY</v>
      </c>
    </row>
    <row r="23239" spans="1:5" x14ac:dyDescent="0.25">
      <c r="A23239" s="1">
        <v>50796370</v>
      </c>
      <c r="B23239" t="s">
        <v>1219</v>
      </c>
      <c r="C23239" t="s">
        <v>1220</v>
      </c>
      <c r="D23239" s="1">
        <v>29051300</v>
      </c>
      <c r="E23239" t="str">
        <f>VLOOKUP(D23239,G:H,2,FALSE)</f>
        <v>MD-NEPHROLOGY</v>
      </c>
    </row>
    <row r="23240" spans="1:5" x14ac:dyDescent="0.25">
      <c r="A23240" s="1">
        <v>53960740</v>
      </c>
      <c r="B23240" t="s">
        <v>1019</v>
      </c>
      <c r="C23240" t="s">
        <v>140</v>
      </c>
      <c r="D23240" s="1">
        <v>29051300</v>
      </c>
      <c r="E23240" t="str">
        <f>VLOOKUP(D23240,G:H,2,FALSE)</f>
        <v>MD-NEPHROLOGY</v>
      </c>
    </row>
    <row r="23241" spans="1:5" x14ac:dyDescent="0.25">
      <c r="A23241" s="1">
        <v>55234643</v>
      </c>
      <c r="B23241" t="s">
        <v>1318</v>
      </c>
      <c r="C23241" t="s">
        <v>1319</v>
      </c>
      <c r="D23241" s="1">
        <v>29051300</v>
      </c>
      <c r="E23241" t="str">
        <f>VLOOKUP(D23241,G:H,2,FALSE)</f>
        <v>MD-NEPHROLOGY</v>
      </c>
    </row>
    <row r="23242" spans="1:5" x14ac:dyDescent="0.25">
      <c r="A23242" s="2">
        <v>72621250</v>
      </c>
      <c r="B23242" t="s">
        <v>1668</v>
      </c>
      <c r="C23242" t="s">
        <v>1228</v>
      </c>
      <c r="D23242" s="1">
        <v>29051300</v>
      </c>
      <c r="E23242" t="str">
        <f>VLOOKUP(D23242,G:H,2,FALSE)</f>
        <v>MD-NEPHROLOGY</v>
      </c>
    </row>
    <row r="23243" spans="1:5" x14ac:dyDescent="0.25">
      <c r="A23243" s="2">
        <v>86112129</v>
      </c>
      <c r="B23243" t="s">
        <v>1889</v>
      </c>
      <c r="C23243" t="s">
        <v>1890</v>
      </c>
      <c r="D23243" s="1">
        <v>29051300</v>
      </c>
      <c r="E23243" t="str">
        <f>VLOOKUP(D23243,G:H,2,FALSE)</f>
        <v>MD-NEPHROLOGY</v>
      </c>
    </row>
    <row r="23244" spans="1:5" x14ac:dyDescent="0.25">
      <c r="A23244" s="1">
        <v>982320</v>
      </c>
      <c r="B23244" t="s">
        <v>20</v>
      </c>
      <c r="C23244" t="s">
        <v>21</v>
      </c>
      <c r="D23244" s="1">
        <v>29051301</v>
      </c>
      <c r="E23244" t="str">
        <f>VLOOKUP(D23244,G:H,2,FALSE)</f>
        <v>MD-NEPHROLOGY-GENERAL</v>
      </c>
    </row>
    <row r="23245" spans="1:5" x14ac:dyDescent="0.25">
      <c r="A23245" s="1">
        <v>28267580</v>
      </c>
      <c r="B23245" t="s">
        <v>711</v>
      </c>
      <c r="C23245" t="s">
        <v>560</v>
      </c>
      <c r="D23245" s="1">
        <v>29051301</v>
      </c>
      <c r="E23245" t="str">
        <f>VLOOKUP(D23245,G:H,2,FALSE)</f>
        <v>MD-NEPHROLOGY-GENERAL</v>
      </c>
    </row>
    <row r="23246" spans="1:5" x14ac:dyDescent="0.25">
      <c r="A23246" s="1">
        <v>35839330</v>
      </c>
      <c r="B23246" t="s">
        <v>881</v>
      </c>
      <c r="C23246" t="s">
        <v>882</v>
      </c>
      <c r="D23246" s="1">
        <v>29051301</v>
      </c>
      <c r="E23246" t="str">
        <f>VLOOKUP(D23246,G:H,2,FALSE)</f>
        <v>MD-NEPHROLOGY-GENERAL</v>
      </c>
    </row>
    <row r="23247" spans="1:5" x14ac:dyDescent="0.25">
      <c r="A23247" s="1">
        <v>42688189</v>
      </c>
      <c r="B23247" t="s">
        <v>1039</v>
      </c>
      <c r="C23247" t="s">
        <v>1040</v>
      </c>
      <c r="D23247" s="1">
        <v>29051301</v>
      </c>
      <c r="E23247" t="str">
        <f>VLOOKUP(D23247,G:H,2,FALSE)</f>
        <v>MD-NEPHROLOGY-GENERAL</v>
      </c>
    </row>
    <row r="23248" spans="1:5" x14ac:dyDescent="0.25">
      <c r="A23248" s="1">
        <v>42966363</v>
      </c>
      <c r="B23248" t="s">
        <v>1044</v>
      </c>
      <c r="C23248" t="s">
        <v>833</v>
      </c>
      <c r="D23248" s="1">
        <v>29051301</v>
      </c>
      <c r="E23248" t="str">
        <f>VLOOKUP(D23248,G:H,2,FALSE)</f>
        <v>MD-NEPHROLOGY-GENERAL</v>
      </c>
    </row>
    <row r="23249" spans="1:5" x14ac:dyDescent="0.25">
      <c r="A23249" s="1">
        <v>48111710</v>
      </c>
      <c r="B23249" t="s">
        <v>1133</v>
      </c>
      <c r="C23249" t="s">
        <v>1134</v>
      </c>
      <c r="D23249" s="1">
        <v>29051301</v>
      </c>
      <c r="E23249" t="str">
        <f>VLOOKUP(D23249,G:H,2,FALSE)</f>
        <v>MD-NEPHROLOGY-GENERAL</v>
      </c>
    </row>
    <row r="23250" spans="1:5" x14ac:dyDescent="0.25">
      <c r="A23250" s="1">
        <v>48439970</v>
      </c>
      <c r="B23250" t="s">
        <v>1143</v>
      </c>
      <c r="C23250" t="s">
        <v>1144</v>
      </c>
      <c r="D23250" s="1">
        <v>29051301</v>
      </c>
      <c r="E23250" t="str">
        <f>VLOOKUP(D23250,G:H,2,FALSE)</f>
        <v>MD-NEPHROLOGY-GENERAL</v>
      </c>
    </row>
    <row r="23251" spans="1:5" x14ac:dyDescent="0.25">
      <c r="A23251" s="1">
        <v>50796370</v>
      </c>
      <c r="B23251" t="s">
        <v>1219</v>
      </c>
      <c r="C23251" t="s">
        <v>1220</v>
      </c>
      <c r="D23251" s="1">
        <v>29051301</v>
      </c>
      <c r="E23251" t="str">
        <f>VLOOKUP(D23251,G:H,2,FALSE)</f>
        <v>MD-NEPHROLOGY-GENERAL</v>
      </c>
    </row>
    <row r="23252" spans="1:5" x14ac:dyDescent="0.25">
      <c r="A23252" s="1">
        <v>53960740</v>
      </c>
      <c r="B23252" t="s">
        <v>1019</v>
      </c>
      <c r="C23252" t="s">
        <v>140</v>
      </c>
      <c r="D23252" s="1">
        <v>29051301</v>
      </c>
      <c r="E23252" t="str">
        <f>VLOOKUP(D23252,G:H,2,FALSE)</f>
        <v>MD-NEPHROLOGY-GENERAL</v>
      </c>
    </row>
    <row r="23253" spans="1:5" x14ac:dyDescent="0.25">
      <c r="A23253" s="1">
        <v>55234643</v>
      </c>
      <c r="B23253" t="s">
        <v>1318</v>
      </c>
      <c r="C23253" t="s">
        <v>1319</v>
      </c>
      <c r="D23253" s="1">
        <v>29051301</v>
      </c>
      <c r="E23253" t="str">
        <f>VLOOKUP(D23253,G:H,2,FALSE)</f>
        <v>MD-NEPHROLOGY-GENERAL</v>
      </c>
    </row>
    <row r="23254" spans="1:5" x14ac:dyDescent="0.25">
      <c r="A23254" s="2">
        <v>72621250</v>
      </c>
      <c r="B23254" t="s">
        <v>1668</v>
      </c>
      <c r="C23254" t="s">
        <v>1228</v>
      </c>
      <c r="D23254" s="1">
        <v>29051301</v>
      </c>
      <c r="E23254" t="str">
        <f>VLOOKUP(D23254,G:H,2,FALSE)</f>
        <v>MD-NEPHROLOGY-GENERAL</v>
      </c>
    </row>
    <row r="23255" spans="1:5" x14ac:dyDescent="0.25">
      <c r="A23255" s="2">
        <v>86112129</v>
      </c>
      <c r="B23255" t="s">
        <v>1889</v>
      </c>
      <c r="C23255" t="s">
        <v>1890</v>
      </c>
      <c r="D23255" s="1">
        <v>29051301</v>
      </c>
      <c r="E23255" t="str">
        <f>VLOOKUP(D23255,G:H,2,FALSE)</f>
        <v>MD-NEPHROLOGY-GENERAL</v>
      </c>
    </row>
    <row r="23256" spans="1:5" x14ac:dyDescent="0.25">
      <c r="A23256" s="1">
        <v>982320</v>
      </c>
      <c r="B23256" t="s">
        <v>20</v>
      </c>
      <c r="C23256" t="s">
        <v>21</v>
      </c>
      <c r="D23256" s="1">
        <v>29051302</v>
      </c>
      <c r="E23256" t="str">
        <f>VLOOKUP(D23256,G:H,2,FALSE)</f>
        <v>MD-NEPHROLOGY-CADE</v>
      </c>
    </row>
    <row r="23257" spans="1:5" x14ac:dyDescent="0.25">
      <c r="A23257" s="1">
        <v>28267580</v>
      </c>
      <c r="B23257" t="s">
        <v>711</v>
      </c>
      <c r="C23257" t="s">
        <v>560</v>
      </c>
      <c r="D23257" s="1">
        <v>29051302</v>
      </c>
      <c r="E23257" t="str">
        <f>VLOOKUP(D23257,G:H,2,FALSE)</f>
        <v>MD-NEPHROLOGY-CADE</v>
      </c>
    </row>
    <row r="23258" spans="1:5" x14ac:dyDescent="0.25">
      <c r="A23258" s="1">
        <v>35839330</v>
      </c>
      <c r="B23258" t="s">
        <v>881</v>
      </c>
      <c r="C23258" t="s">
        <v>882</v>
      </c>
      <c r="D23258" s="1">
        <v>29051302</v>
      </c>
      <c r="E23258" t="str">
        <f>VLOOKUP(D23258,G:H,2,FALSE)</f>
        <v>MD-NEPHROLOGY-CADE</v>
      </c>
    </row>
    <row r="23259" spans="1:5" x14ac:dyDescent="0.25">
      <c r="A23259" s="1">
        <v>42688189</v>
      </c>
      <c r="B23259" t="s">
        <v>1039</v>
      </c>
      <c r="C23259" t="s">
        <v>1040</v>
      </c>
      <c r="D23259" s="1">
        <v>29051302</v>
      </c>
      <c r="E23259" t="str">
        <f>VLOOKUP(D23259,G:H,2,FALSE)</f>
        <v>MD-NEPHROLOGY-CADE</v>
      </c>
    </row>
    <row r="23260" spans="1:5" x14ac:dyDescent="0.25">
      <c r="A23260" s="1">
        <v>42966363</v>
      </c>
      <c r="B23260" t="s">
        <v>1044</v>
      </c>
      <c r="C23260" t="s">
        <v>833</v>
      </c>
      <c r="D23260" s="1">
        <v>29051302</v>
      </c>
      <c r="E23260" t="str">
        <f>VLOOKUP(D23260,G:H,2,FALSE)</f>
        <v>MD-NEPHROLOGY-CADE</v>
      </c>
    </row>
    <row r="23261" spans="1:5" x14ac:dyDescent="0.25">
      <c r="A23261" s="1">
        <v>48111710</v>
      </c>
      <c r="B23261" t="s">
        <v>1133</v>
      </c>
      <c r="C23261" t="s">
        <v>1134</v>
      </c>
      <c r="D23261" s="1">
        <v>29051302</v>
      </c>
      <c r="E23261" t="str">
        <f>VLOOKUP(D23261,G:H,2,FALSE)</f>
        <v>MD-NEPHROLOGY-CADE</v>
      </c>
    </row>
    <row r="23262" spans="1:5" x14ac:dyDescent="0.25">
      <c r="A23262" s="1">
        <v>48439970</v>
      </c>
      <c r="B23262" t="s">
        <v>1143</v>
      </c>
      <c r="C23262" t="s">
        <v>1144</v>
      </c>
      <c r="D23262" s="1">
        <v>29051302</v>
      </c>
      <c r="E23262" t="str">
        <f>VLOOKUP(D23262,G:H,2,FALSE)</f>
        <v>MD-NEPHROLOGY-CADE</v>
      </c>
    </row>
    <row r="23263" spans="1:5" x14ac:dyDescent="0.25">
      <c r="A23263" s="1">
        <v>50796370</v>
      </c>
      <c r="B23263" t="s">
        <v>1219</v>
      </c>
      <c r="C23263" t="s">
        <v>1220</v>
      </c>
      <c r="D23263" s="1">
        <v>29051302</v>
      </c>
      <c r="E23263" t="str">
        <f>VLOOKUP(D23263,G:H,2,FALSE)</f>
        <v>MD-NEPHROLOGY-CADE</v>
      </c>
    </row>
    <row r="23264" spans="1:5" x14ac:dyDescent="0.25">
      <c r="A23264" s="1">
        <v>53960740</v>
      </c>
      <c r="B23264" t="s">
        <v>1019</v>
      </c>
      <c r="C23264" t="s">
        <v>140</v>
      </c>
      <c r="D23264" s="1">
        <v>29051302</v>
      </c>
      <c r="E23264" t="str">
        <f>VLOOKUP(D23264,G:H,2,FALSE)</f>
        <v>MD-NEPHROLOGY-CADE</v>
      </c>
    </row>
    <row r="23265" spans="1:5" x14ac:dyDescent="0.25">
      <c r="A23265" s="1">
        <v>55234643</v>
      </c>
      <c r="B23265" t="s">
        <v>1318</v>
      </c>
      <c r="C23265" t="s">
        <v>1319</v>
      </c>
      <c r="D23265" s="1">
        <v>29051302</v>
      </c>
      <c r="E23265" t="str">
        <f>VLOOKUP(D23265,G:H,2,FALSE)</f>
        <v>MD-NEPHROLOGY-CADE</v>
      </c>
    </row>
    <row r="23266" spans="1:5" x14ac:dyDescent="0.25">
      <c r="A23266" s="2">
        <v>72621250</v>
      </c>
      <c r="B23266" t="s">
        <v>1668</v>
      </c>
      <c r="C23266" t="s">
        <v>1228</v>
      </c>
      <c r="D23266" s="1">
        <v>29051302</v>
      </c>
      <c r="E23266" t="str">
        <f>VLOOKUP(D23266,G:H,2,FALSE)</f>
        <v>MD-NEPHROLOGY-CADE</v>
      </c>
    </row>
    <row r="23267" spans="1:5" x14ac:dyDescent="0.25">
      <c r="A23267" s="2">
        <v>86112129</v>
      </c>
      <c r="B23267" t="s">
        <v>1889</v>
      </c>
      <c r="C23267" t="s">
        <v>1890</v>
      </c>
      <c r="D23267" s="1">
        <v>29051302</v>
      </c>
      <c r="E23267" t="str">
        <f>VLOOKUP(D23267,G:H,2,FALSE)</f>
        <v>MD-NEPHROLOGY-CADE</v>
      </c>
    </row>
    <row r="23268" spans="1:5" x14ac:dyDescent="0.25">
      <c r="A23268" s="1">
        <v>982320</v>
      </c>
      <c r="B23268" t="s">
        <v>20</v>
      </c>
      <c r="C23268" t="s">
        <v>21</v>
      </c>
      <c r="D23268" s="1">
        <v>29051303</v>
      </c>
      <c r="E23268" t="str">
        <f>VLOOKUP(D23268,G:H,2,FALSE)</f>
        <v>MD-NEPHROLOGY-TRANSPLANT</v>
      </c>
    </row>
    <row r="23269" spans="1:5" x14ac:dyDescent="0.25">
      <c r="A23269" s="1">
        <v>28267580</v>
      </c>
      <c r="B23269" t="s">
        <v>711</v>
      </c>
      <c r="C23269" t="s">
        <v>560</v>
      </c>
      <c r="D23269" s="1">
        <v>29051303</v>
      </c>
      <c r="E23269" t="str">
        <f>VLOOKUP(D23269,G:H,2,FALSE)</f>
        <v>MD-NEPHROLOGY-TRANSPLANT</v>
      </c>
    </row>
    <row r="23270" spans="1:5" x14ac:dyDescent="0.25">
      <c r="A23270" s="1">
        <v>35839330</v>
      </c>
      <c r="B23270" t="s">
        <v>881</v>
      </c>
      <c r="C23270" t="s">
        <v>882</v>
      </c>
      <c r="D23270" s="1">
        <v>29051303</v>
      </c>
      <c r="E23270" t="str">
        <f>VLOOKUP(D23270,G:H,2,FALSE)</f>
        <v>MD-NEPHROLOGY-TRANSPLANT</v>
      </c>
    </row>
    <row r="23271" spans="1:5" x14ac:dyDescent="0.25">
      <c r="A23271" s="1">
        <v>42688189</v>
      </c>
      <c r="B23271" t="s">
        <v>1039</v>
      </c>
      <c r="C23271" t="s">
        <v>1040</v>
      </c>
      <c r="D23271" s="1">
        <v>29051303</v>
      </c>
      <c r="E23271" t="str">
        <f>VLOOKUP(D23271,G:H,2,FALSE)</f>
        <v>MD-NEPHROLOGY-TRANSPLANT</v>
      </c>
    </row>
    <row r="23272" spans="1:5" x14ac:dyDescent="0.25">
      <c r="A23272" s="1">
        <v>42966363</v>
      </c>
      <c r="B23272" t="s">
        <v>1044</v>
      </c>
      <c r="C23272" t="s">
        <v>833</v>
      </c>
      <c r="D23272" s="1">
        <v>29051303</v>
      </c>
      <c r="E23272" t="str">
        <f>VLOOKUP(D23272,G:H,2,FALSE)</f>
        <v>MD-NEPHROLOGY-TRANSPLANT</v>
      </c>
    </row>
    <row r="23273" spans="1:5" x14ac:dyDescent="0.25">
      <c r="A23273" s="1">
        <v>48111710</v>
      </c>
      <c r="B23273" t="s">
        <v>1133</v>
      </c>
      <c r="C23273" t="s">
        <v>1134</v>
      </c>
      <c r="D23273" s="1">
        <v>29051303</v>
      </c>
      <c r="E23273" t="str">
        <f>VLOOKUP(D23273,G:H,2,FALSE)</f>
        <v>MD-NEPHROLOGY-TRANSPLANT</v>
      </c>
    </row>
    <row r="23274" spans="1:5" x14ac:dyDescent="0.25">
      <c r="A23274" s="1">
        <v>48439970</v>
      </c>
      <c r="B23274" t="s">
        <v>1143</v>
      </c>
      <c r="C23274" t="s">
        <v>1144</v>
      </c>
      <c r="D23274" s="1">
        <v>29051303</v>
      </c>
      <c r="E23274" t="str">
        <f>VLOOKUP(D23274,G:H,2,FALSE)</f>
        <v>MD-NEPHROLOGY-TRANSPLANT</v>
      </c>
    </row>
    <row r="23275" spans="1:5" x14ac:dyDescent="0.25">
      <c r="A23275" s="1">
        <v>50796370</v>
      </c>
      <c r="B23275" t="s">
        <v>1219</v>
      </c>
      <c r="C23275" t="s">
        <v>1220</v>
      </c>
      <c r="D23275" s="1">
        <v>29051303</v>
      </c>
      <c r="E23275" t="str">
        <f>VLOOKUP(D23275,G:H,2,FALSE)</f>
        <v>MD-NEPHROLOGY-TRANSPLANT</v>
      </c>
    </row>
    <row r="23276" spans="1:5" x14ac:dyDescent="0.25">
      <c r="A23276" s="1">
        <v>53960740</v>
      </c>
      <c r="B23276" t="s">
        <v>1019</v>
      </c>
      <c r="C23276" t="s">
        <v>140</v>
      </c>
      <c r="D23276" s="1">
        <v>29051303</v>
      </c>
      <c r="E23276" t="str">
        <f>VLOOKUP(D23276,G:H,2,FALSE)</f>
        <v>MD-NEPHROLOGY-TRANSPLANT</v>
      </c>
    </row>
    <row r="23277" spans="1:5" x14ac:dyDescent="0.25">
      <c r="A23277" s="1">
        <v>55234643</v>
      </c>
      <c r="B23277" t="s">
        <v>1318</v>
      </c>
      <c r="C23277" t="s">
        <v>1319</v>
      </c>
      <c r="D23277" s="1">
        <v>29051303</v>
      </c>
      <c r="E23277" t="str">
        <f>VLOOKUP(D23277,G:H,2,FALSE)</f>
        <v>MD-NEPHROLOGY-TRANSPLANT</v>
      </c>
    </row>
    <row r="23278" spans="1:5" x14ac:dyDescent="0.25">
      <c r="A23278" s="2">
        <v>72621250</v>
      </c>
      <c r="B23278" t="s">
        <v>1668</v>
      </c>
      <c r="C23278" t="s">
        <v>1228</v>
      </c>
      <c r="D23278" s="1">
        <v>29051303</v>
      </c>
      <c r="E23278" t="str">
        <f>VLOOKUP(D23278,G:H,2,FALSE)</f>
        <v>MD-NEPHROLOGY-TRANSPLANT</v>
      </c>
    </row>
    <row r="23279" spans="1:5" x14ac:dyDescent="0.25">
      <c r="A23279" s="2">
        <v>86112129</v>
      </c>
      <c r="B23279" t="s">
        <v>1889</v>
      </c>
      <c r="C23279" t="s">
        <v>1890</v>
      </c>
      <c r="D23279" s="1">
        <v>29051303</v>
      </c>
      <c r="E23279" t="str">
        <f>VLOOKUP(D23279,G:H,2,FALSE)</f>
        <v>MD-NEPHROLOGY-TRANSPLANT</v>
      </c>
    </row>
    <row r="23280" spans="1:5" x14ac:dyDescent="0.25">
      <c r="A23280" s="1">
        <v>982320</v>
      </c>
      <c r="B23280" t="s">
        <v>20</v>
      </c>
      <c r="C23280" t="s">
        <v>21</v>
      </c>
      <c r="D23280" s="1">
        <v>29051304</v>
      </c>
      <c r="E23280" t="str">
        <f>VLOOKUP(D23280,G:H,2,FALSE)</f>
        <v>MD-NEPHROLOGY-DIALYSIS</v>
      </c>
    </row>
    <row r="23281" spans="1:5" x14ac:dyDescent="0.25">
      <c r="A23281" s="1">
        <v>28267580</v>
      </c>
      <c r="B23281" t="s">
        <v>711</v>
      </c>
      <c r="C23281" t="s">
        <v>560</v>
      </c>
      <c r="D23281" s="1">
        <v>29051304</v>
      </c>
      <c r="E23281" t="str">
        <f>VLOOKUP(D23281,G:H,2,FALSE)</f>
        <v>MD-NEPHROLOGY-DIALYSIS</v>
      </c>
    </row>
    <row r="23282" spans="1:5" x14ac:dyDescent="0.25">
      <c r="A23282" s="1">
        <v>35839330</v>
      </c>
      <c r="B23282" t="s">
        <v>881</v>
      </c>
      <c r="C23282" t="s">
        <v>882</v>
      </c>
      <c r="D23282" s="1">
        <v>29051304</v>
      </c>
      <c r="E23282" t="str">
        <f>VLOOKUP(D23282,G:H,2,FALSE)</f>
        <v>MD-NEPHROLOGY-DIALYSIS</v>
      </c>
    </row>
    <row r="23283" spans="1:5" x14ac:dyDescent="0.25">
      <c r="A23283" s="1">
        <v>42688189</v>
      </c>
      <c r="B23283" t="s">
        <v>1039</v>
      </c>
      <c r="C23283" t="s">
        <v>1040</v>
      </c>
      <c r="D23283" s="1">
        <v>29051304</v>
      </c>
      <c r="E23283" t="str">
        <f>VLOOKUP(D23283,G:H,2,FALSE)</f>
        <v>MD-NEPHROLOGY-DIALYSIS</v>
      </c>
    </row>
    <row r="23284" spans="1:5" x14ac:dyDescent="0.25">
      <c r="A23284" s="1">
        <v>42966363</v>
      </c>
      <c r="B23284" t="s">
        <v>1044</v>
      </c>
      <c r="C23284" t="s">
        <v>833</v>
      </c>
      <c r="D23284" s="1">
        <v>29051304</v>
      </c>
      <c r="E23284" t="str">
        <f>VLOOKUP(D23284,G:H,2,FALSE)</f>
        <v>MD-NEPHROLOGY-DIALYSIS</v>
      </c>
    </row>
    <row r="23285" spans="1:5" x14ac:dyDescent="0.25">
      <c r="A23285" s="1">
        <v>48111710</v>
      </c>
      <c r="B23285" t="s">
        <v>1133</v>
      </c>
      <c r="C23285" t="s">
        <v>1134</v>
      </c>
      <c r="D23285" s="1">
        <v>29051304</v>
      </c>
      <c r="E23285" t="str">
        <f>VLOOKUP(D23285,G:H,2,FALSE)</f>
        <v>MD-NEPHROLOGY-DIALYSIS</v>
      </c>
    </row>
    <row r="23286" spans="1:5" x14ac:dyDescent="0.25">
      <c r="A23286" s="1">
        <v>48439970</v>
      </c>
      <c r="B23286" t="s">
        <v>1143</v>
      </c>
      <c r="C23286" t="s">
        <v>1144</v>
      </c>
      <c r="D23286" s="1">
        <v>29051304</v>
      </c>
      <c r="E23286" t="str">
        <f>VLOOKUP(D23286,G:H,2,FALSE)</f>
        <v>MD-NEPHROLOGY-DIALYSIS</v>
      </c>
    </row>
    <row r="23287" spans="1:5" x14ac:dyDescent="0.25">
      <c r="A23287" s="1">
        <v>50796370</v>
      </c>
      <c r="B23287" t="s">
        <v>1219</v>
      </c>
      <c r="C23287" t="s">
        <v>1220</v>
      </c>
      <c r="D23287" s="1">
        <v>29051304</v>
      </c>
      <c r="E23287" t="str">
        <f>VLOOKUP(D23287,G:H,2,FALSE)</f>
        <v>MD-NEPHROLOGY-DIALYSIS</v>
      </c>
    </row>
    <row r="23288" spans="1:5" x14ac:dyDescent="0.25">
      <c r="A23288" s="1">
        <v>53960740</v>
      </c>
      <c r="B23288" t="s">
        <v>1019</v>
      </c>
      <c r="C23288" t="s">
        <v>140</v>
      </c>
      <c r="D23288" s="1">
        <v>29051304</v>
      </c>
      <c r="E23288" t="str">
        <f>VLOOKUP(D23288,G:H,2,FALSE)</f>
        <v>MD-NEPHROLOGY-DIALYSIS</v>
      </c>
    </row>
    <row r="23289" spans="1:5" x14ac:dyDescent="0.25">
      <c r="A23289" s="1">
        <v>55234643</v>
      </c>
      <c r="B23289" t="s">
        <v>1318</v>
      </c>
      <c r="C23289" t="s">
        <v>1319</v>
      </c>
      <c r="D23289" s="1">
        <v>29051304</v>
      </c>
      <c r="E23289" t="str">
        <f>VLOOKUP(D23289,G:H,2,FALSE)</f>
        <v>MD-NEPHROLOGY-DIALYSIS</v>
      </c>
    </row>
    <row r="23290" spans="1:5" x14ac:dyDescent="0.25">
      <c r="A23290" s="2">
        <v>72621250</v>
      </c>
      <c r="B23290" t="s">
        <v>1668</v>
      </c>
      <c r="C23290" t="s">
        <v>1228</v>
      </c>
      <c r="D23290" s="1">
        <v>29051304</v>
      </c>
      <c r="E23290" t="str">
        <f>VLOOKUP(D23290,G:H,2,FALSE)</f>
        <v>MD-NEPHROLOGY-DIALYSIS</v>
      </c>
    </row>
    <row r="23291" spans="1:5" x14ac:dyDescent="0.25">
      <c r="A23291" s="2">
        <v>86112129</v>
      </c>
      <c r="B23291" t="s">
        <v>1889</v>
      </c>
      <c r="C23291" t="s">
        <v>1890</v>
      </c>
      <c r="D23291" s="1">
        <v>29051304</v>
      </c>
      <c r="E23291" t="str">
        <f>VLOOKUP(D23291,G:H,2,FALSE)</f>
        <v>MD-NEPHROLOGY-DIALYSIS</v>
      </c>
    </row>
    <row r="23292" spans="1:5" x14ac:dyDescent="0.25">
      <c r="A23292" s="1">
        <v>982320</v>
      </c>
      <c r="B23292" t="s">
        <v>20</v>
      </c>
      <c r="C23292" t="s">
        <v>21</v>
      </c>
      <c r="D23292" s="1">
        <v>29051305</v>
      </c>
      <c r="E23292" t="str">
        <f>VLOOKUP(D23292,G:H,2,FALSE)</f>
        <v>MD-NEPHROLOGY-HYPERTENSION CTR</v>
      </c>
    </row>
    <row r="23293" spans="1:5" x14ac:dyDescent="0.25">
      <c r="A23293" s="1">
        <v>28267580</v>
      </c>
      <c r="B23293" t="s">
        <v>711</v>
      </c>
      <c r="C23293" t="s">
        <v>560</v>
      </c>
      <c r="D23293" s="1">
        <v>29051305</v>
      </c>
      <c r="E23293" t="str">
        <f>VLOOKUP(D23293,G:H,2,FALSE)</f>
        <v>MD-NEPHROLOGY-HYPERTENSION CTR</v>
      </c>
    </row>
    <row r="23294" spans="1:5" x14ac:dyDescent="0.25">
      <c r="A23294" s="1">
        <v>35839330</v>
      </c>
      <c r="B23294" t="s">
        <v>881</v>
      </c>
      <c r="C23294" t="s">
        <v>882</v>
      </c>
      <c r="D23294" s="1">
        <v>29051305</v>
      </c>
      <c r="E23294" t="str">
        <f>VLOOKUP(D23294,G:H,2,FALSE)</f>
        <v>MD-NEPHROLOGY-HYPERTENSION CTR</v>
      </c>
    </row>
    <row r="23295" spans="1:5" x14ac:dyDescent="0.25">
      <c r="A23295" s="1">
        <v>42688189</v>
      </c>
      <c r="B23295" t="s">
        <v>1039</v>
      </c>
      <c r="C23295" t="s">
        <v>1040</v>
      </c>
      <c r="D23295" s="1">
        <v>29051305</v>
      </c>
      <c r="E23295" t="str">
        <f>VLOOKUP(D23295,G:H,2,FALSE)</f>
        <v>MD-NEPHROLOGY-HYPERTENSION CTR</v>
      </c>
    </row>
    <row r="23296" spans="1:5" x14ac:dyDescent="0.25">
      <c r="A23296" s="1">
        <v>42966363</v>
      </c>
      <c r="B23296" t="s">
        <v>1044</v>
      </c>
      <c r="C23296" t="s">
        <v>833</v>
      </c>
      <c r="D23296" s="1">
        <v>29051305</v>
      </c>
      <c r="E23296" t="str">
        <f>VLOOKUP(D23296,G:H,2,FALSE)</f>
        <v>MD-NEPHROLOGY-HYPERTENSION CTR</v>
      </c>
    </row>
    <row r="23297" spans="1:5" x14ac:dyDescent="0.25">
      <c r="A23297" s="1">
        <v>48111710</v>
      </c>
      <c r="B23297" t="s">
        <v>1133</v>
      </c>
      <c r="C23297" t="s">
        <v>1134</v>
      </c>
      <c r="D23297" s="1">
        <v>29051305</v>
      </c>
      <c r="E23297" t="str">
        <f>VLOOKUP(D23297,G:H,2,FALSE)</f>
        <v>MD-NEPHROLOGY-HYPERTENSION CTR</v>
      </c>
    </row>
    <row r="23298" spans="1:5" x14ac:dyDescent="0.25">
      <c r="A23298" s="1">
        <v>48439970</v>
      </c>
      <c r="B23298" t="s">
        <v>1143</v>
      </c>
      <c r="C23298" t="s">
        <v>1144</v>
      </c>
      <c r="D23298" s="1">
        <v>29051305</v>
      </c>
      <c r="E23298" t="str">
        <f>VLOOKUP(D23298,G:H,2,FALSE)</f>
        <v>MD-NEPHROLOGY-HYPERTENSION CTR</v>
      </c>
    </row>
    <row r="23299" spans="1:5" x14ac:dyDescent="0.25">
      <c r="A23299" s="1">
        <v>50796370</v>
      </c>
      <c r="B23299" t="s">
        <v>1219</v>
      </c>
      <c r="C23299" t="s">
        <v>1220</v>
      </c>
      <c r="D23299" s="1">
        <v>29051305</v>
      </c>
      <c r="E23299" t="str">
        <f>VLOOKUP(D23299,G:H,2,FALSE)</f>
        <v>MD-NEPHROLOGY-HYPERTENSION CTR</v>
      </c>
    </row>
    <row r="23300" spans="1:5" x14ac:dyDescent="0.25">
      <c r="A23300" s="1">
        <v>53960740</v>
      </c>
      <c r="B23300" t="s">
        <v>1019</v>
      </c>
      <c r="C23300" t="s">
        <v>140</v>
      </c>
      <c r="D23300" s="1">
        <v>29051305</v>
      </c>
      <c r="E23300" t="str">
        <f>VLOOKUP(D23300,G:H,2,FALSE)</f>
        <v>MD-NEPHROLOGY-HYPERTENSION CTR</v>
      </c>
    </row>
    <row r="23301" spans="1:5" x14ac:dyDescent="0.25">
      <c r="A23301" s="1">
        <v>55234643</v>
      </c>
      <c r="B23301" t="s">
        <v>1318</v>
      </c>
      <c r="C23301" t="s">
        <v>1319</v>
      </c>
      <c r="D23301" s="1">
        <v>29051305</v>
      </c>
      <c r="E23301" t="str">
        <f>VLOOKUP(D23301,G:H,2,FALSE)</f>
        <v>MD-NEPHROLOGY-HYPERTENSION CTR</v>
      </c>
    </row>
    <row r="23302" spans="1:5" x14ac:dyDescent="0.25">
      <c r="A23302" s="2">
        <v>72621250</v>
      </c>
      <c r="B23302" t="s">
        <v>1668</v>
      </c>
      <c r="C23302" t="s">
        <v>1228</v>
      </c>
      <c r="D23302" s="1">
        <v>29051305</v>
      </c>
      <c r="E23302" t="str">
        <f>VLOOKUP(D23302,G:H,2,FALSE)</f>
        <v>MD-NEPHROLOGY-HYPERTENSION CTR</v>
      </c>
    </row>
    <row r="23303" spans="1:5" x14ac:dyDescent="0.25">
      <c r="A23303" s="2">
        <v>86112129</v>
      </c>
      <c r="B23303" t="s">
        <v>1889</v>
      </c>
      <c r="C23303" t="s">
        <v>1890</v>
      </c>
      <c r="D23303" s="1">
        <v>29051305</v>
      </c>
      <c r="E23303" t="str">
        <f>VLOOKUP(D23303,G:H,2,FALSE)</f>
        <v>MD-NEPHROLOGY-HYPERTENSION CTR</v>
      </c>
    </row>
    <row r="23304" spans="1:5" x14ac:dyDescent="0.25">
      <c r="A23304" s="1">
        <v>982320</v>
      </c>
      <c r="B23304" t="s">
        <v>20</v>
      </c>
      <c r="C23304" t="s">
        <v>21</v>
      </c>
      <c r="D23304" s="1">
        <v>29051306</v>
      </c>
      <c r="E23304" t="str">
        <f>VLOOKUP(D23304,G:H,2,FALSE)</f>
        <v>MD-NEPHROLOGY-OTHER</v>
      </c>
    </row>
    <row r="23305" spans="1:5" x14ac:dyDescent="0.25">
      <c r="A23305" s="1">
        <v>28267580</v>
      </c>
      <c r="B23305" t="s">
        <v>711</v>
      </c>
      <c r="C23305" t="s">
        <v>560</v>
      </c>
      <c r="D23305" s="1">
        <v>29051306</v>
      </c>
      <c r="E23305" t="str">
        <f>VLOOKUP(D23305,G:H,2,FALSE)</f>
        <v>MD-NEPHROLOGY-OTHER</v>
      </c>
    </row>
    <row r="23306" spans="1:5" x14ac:dyDescent="0.25">
      <c r="A23306" s="1">
        <v>35839330</v>
      </c>
      <c r="B23306" t="s">
        <v>881</v>
      </c>
      <c r="C23306" t="s">
        <v>882</v>
      </c>
      <c r="D23306" s="1">
        <v>29051306</v>
      </c>
      <c r="E23306" t="str">
        <f>VLOOKUP(D23306,G:H,2,FALSE)</f>
        <v>MD-NEPHROLOGY-OTHER</v>
      </c>
    </row>
    <row r="23307" spans="1:5" x14ac:dyDescent="0.25">
      <c r="A23307" s="1">
        <v>42688189</v>
      </c>
      <c r="B23307" t="s">
        <v>1039</v>
      </c>
      <c r="C23307" t="s">
        <v>1040</v>
      </c>
      <c r="D23307" s="1">
        <v>29051306</v>
      </c>
      <c r="E23307" t="str">
        <f>VLOOKUP(D23307,G:H,2,FALSE)</f>
        <v>MD-NEPHROLOGY-OTHER</v>
      </c>
    </row>
    <row r="23308" spans="1:5" x14ac:dyDescent="0.25">
      <c r="A23308" s="1">
        <v>42966363</v>
      </c>
      <c r="B23308" t="s">
        <v>1044</v>
      </c>
      <c r="C23308" t="s">
        <v>833</v>
      </c>
      <c r="D23308" s="1">
        <v>29051306</v>
      </c>
      <c r="E23308" t="str">
        <f>VLOOKUP(D23308,G:H,2,FALSE)</f>
        <v>MD-NEPHROLOGY-OTHER</v>
      </c>
    </row>
    <row r="23309" spans="1:5" x14ac:dyDescent="0.25">
      <c r="A23309" s="1">
        <v>48111710</v>
      </c>
      <c r="B23309" t="s">
        <v>1133</v>
      </c>
      <c r="C23309" t="s">
        <v>1134</v>
      </c>
      <c r="D23309" s="1">
        <v>29051306</v>
      </c>
      <c r="E23309" t="str">
        <f>VLOOKUP(D23309,G:H,2,FALSE)</f>
        <v>MD-NEPHROLOGY-OTHER</v>
      </c>
    </row>
    <row r="23310" spans="1:5" x14ac:dyDescent="0.25">
      <c r="A23310" s="1">
        <v>48439970</v>
      </c>
      <c r="B23310" t="s">
        <v>1143</v>
      </c>
      <c r="C23310" t="s">
        <v>1144</v>
      </c>
      <c r="D23310" s="1">
        <v>29051306</v>
      </c>
      <c r="E23310" t="str">
        <f>VLOOKUP(D23310,G:H,2,FALSE)</f>
        <v>MD-NEPHROLOGY-OTHER</v>
      </c>
    </row>
    <row r="23311" spans="1:5" x14ac:dyDescent="0.25">
      <c r="A23311" s="1">
        <v>50796370</v>
      </c>
      <c r="B23311" t="s">
        <v>1219</v>
      </c>
      <c r="C23311" t="s">
        <v>1220</v>
      </c>
      <c r="D23311" s="1">
        <v>29051306</v>
      </c>
      <c r="E23311" t="str">
        <f>VLOOKUP(D23311,G:H,2,FALSE)</f>
        <v>MD-NEPHROLOGY-OTHER</v>
      </c>
    </row>
    <row r="23312" spans="1:5" x14ac:dyDescent="0.25">
      <c r="A23312" s="1">
        <v>53960740</v>
      </c>
      <c r="B23312" t="s">
        <v>1019</v>
      </c>
      <c r="C23312" t="s">
        <v>140</v>
      </c>
      <c r="D23312" s="1">
        <v>29051306</v>
      </c>
      <c r="E23312" t="str">
        <f>VLOOKUP(D23312,G:H,2,FALSE)</f>
        <v>MD-NEPHROLOGY-OTHER</v>
      </c>
    </row>
    <row r="23313" spans="1:5" x14ac:dyDescent="0.25">
      <c r="A23313" s="1">
        <v>55234643</v>
      </c>
      <c r="B23313" t="s">
        <v>1318</v>
      </c>
      <c r="C23313" t="s">
        <v>1319</v>
      </c>
      <c r="D23313" s="1">
        <v>29051306</v>
      </c>
      <c r="E23313" t="str">
        <f>VLOOKUP(D23313,G:H,2,FALSE)</f>
        <v>MD-NEPHROLOGY-OTHER</v>
      </c>
    </row>
    <row r="23314" spans="1:5" x14ac:dyDescent="0.25">
      <c r="A23314" s="2">
        <v>72621250</v>
      </c>
      <c r="B23314" t="s">
        <v>1668</v>
      </c>
      <c r="C23314" t="s">
        <v>1228</v>
      </c>
      <c r="D23314" s="1">
        <v>29051306</v>
      </c>
      <c r="E23314" t="str">
        <f>VLOOKUP(D23314,G:H,2,FALSE)</f>
        <v>MD-NEPHROLOGY-OTHER</v>
      </c>
    </row>
    <row r="23315" spans="1:5" x14ac:dyDescent="0.25">
      <c r="A23315" s="2">
        <v>86112129</v>
      </c>
      <c r="B23315" t="s">
        <v>1889</v>
      </c>
      <c r="C23315" t="s">
        <v>1890</v>
      </c>
      <c r="D23315" s="1">
        <v>29051306</v>
      </c>
      <c r="E23315" t="str">
        <f>VLOOKUP(D23315,G:H,2,FALSE)</f>
        <v>MD-NEPHROLOGY-OTHER</v>
      </c>
    </row>
    <row r="23316" spans="1:5" x14ac:dyDescent="0.25">
      <c r="A23316" s="1">
        <v>982320</v>
      </c>
      <c r="B23316" t="s">
        <v>20</v>
      </c>
      <c r="C23316" t="s">
        <v>21</v>
      </c>
      <c r="D23316" s="1">
        <v>29051307</v>
      </c>
      <c r="E23316" t="str">
        <f>VLOOKUP(D23316,G:H,2,FALSE)</f>
        <v>MD-ELECTRON MICROSCOPY AUX</v>
      </c>
    </row>
    <row r="23317" spans="1:5" x14ac:dyDescent="0.25">
      <c r="A23317" s="1">
        <v>28267580</v>
      </c>
      <c r="B23317" t="s">
        <v>711</v>
      </c>
      <c r="C23317" t="s">
        <v>560</v>
      </c>
      <c r="D23317" s="1">
        <v>29051307</v>
      </c>
      <c r="E23317" t="str">
        <f>VLOOKUP(D23317,G:H,2,FALSE)</f>
        <v>MD-ELECTRON MICROSCOPY AUX</v>
      </c>
    </row>
    <row r="23318" spans="1:5" x14ac:dyDescent="0.25">
      <c r="A23318" s="1">
        <v>35839330</v>
      </c>
      <c r="B23318" t="s">
        <v>881</v>
      </c>
      <c r="C23318" t="s">
        <v>882</v>
      </c>
      <c r="D23318" s="1">
        <v>29051307</v>
      </c>
      <c r="E23318" t="str">
        <f>VLOOKUP(D23318,G:H,2,FALSE)</f>
        <v>MD-ELECTRON MICROSCOPY AUX</v>
      </c>
    </row>
    <row r="23319" spans="1:5" x14ac:dyDescent="0.25">
      <c r="A23319" s="1">
        <v>42688189</v>
      </c>
      <c r="B23319" t="s">
        <v>1039</v>
      </c>
      <c r="C23319" t="s">
        <v>1040</v>
      </c>
      <c r="D23319" s="1">
        <v>29051307</v>
      </c>
      <c r="E23319" t="str">
        <f>VLOOKUP(D23319,G:H,2,FALSE)</f>
        <v>MD-ELECTRON MICROSCOPY AUX</v>
      </c>
    </row>
    <row r="23320" spans="1:5" x14ac:dyDescent="0.25">
      <c r="A23320" s="1">
        <v>42966363</v>
      </c>
      <c r="B23320" t="s">
        <v>1044</v>
      </c>
      <c r="C23320" t="s">
        <v>833</v>
      </c>
      <c r="D23320" s="1">
        <v>29051307</v>
      </c>
      <c r="E23320" t="str">
        <f>VLOOKUP(D23320,G:H,2,FALSE)</f>
        <v>MD-ELECTRON MICROSCOPY AUX</v>
      </c>
    </row>
    <row r="23321" spans="1:5" x14ac:dyDescent="0.25">
      <c r="A23321" s="1">
        <v>48111710</v>
      </c>
      <c r="B23321" t="s">
        <v>1133</v>
      </c>
      <c r="C23321" t="s">
        <v>1134</v>
      </c>
      <c r="D23321" s="1">
        <v>29051307</v>
      </c>
      <c r="E23321" t="str">
        <f>VLOOKUP(D23321,G:H,2,FALSE)</f>
        <v>MD-ELECTRON MICROSCOPY AUX</v>
      </c>
    </row>
    <row r="23322" spans="1:5" x14ac:dyDescent="0.25">
      <c r="A23322" s="1">
        <v>48439970</v>
      </c>
      <c r="B23322" t="s">
        <v>1143</v>
      </c>
      <c r="C23322" t="s">
        <v>1144</v>
      </c>
      <c r="D23322" s="1">
        <v>29051307</v>
      </c>
      <c r="E23322" t="str">
        <f>VLOOKUP(D23322,G:H,2,FALSE)</f>
        <v>MD-ELECTRON MICROSCOPY AUX</v>
      </c>
    </row>
    <row r="23323" spans="1:5" x14ac:dyDescent="0.25">
      <c r="A23323" s="1">
        <v>50796370</v>
      </c>
      <c r="B23323" t="s">
        <v>1219</v>
      </c>
      <c r="C23323" t="s">
        <v>1220</v>
      </c>
      <c r="D23323" s="1">
        <v>29051307</v>
      </c>
      <c r="E23323" t="str">
        <f>VLOOKUP(D23323,G:H,2,FALSE)</f>
        <v>MD-ELECTRON MICROSCOPY AUX</v>
      </c>
    </row>
    <row r="23324" spans="1:5" x14ac:dyDescent="0.25">
      <c r="A23324" s="1">
        <v>53960740</v>
      </c>
      <c r="B23324" t="s">
        <v>1019</v>
      </c>
      <c r="C23324" t="s">
        <v>140</v>
      </c>
      <c r="D23324" s="1">
        <v>29051307</v>
      </c>
      <c r="E23324" t="str">
        <f>VLOOKUP(D23324,G:H,2,FALSE)</f>
        <v>MD-ELECTRON MICROSCOPY AUX</v>
      </c>
    </row>
    <row r="23325" spans="1:5" x14ac:dyDescent="0.25">
      <c r="A23325" s="1">
        <v>55234643</v>
      </c>
      <c r="B23325" t="s">
        <v>1318</v>
      </c>
      <c r="C23325" t="s">
        <v>1319</v>
      </c>
      <c r="D23325" s="1">
        <v>29051307</v>
      </c>
      <c r="E23325" t="str">
        <f>VLOOKUP(D23325,G:H,2,FALSE)</f>
        <v>MD-ELECTRON MICROSCOPY AUX</v>
      </c>
    </row>
    <row r="23326" spans="1:5" x14ac:dyDescent="0.25">
      <c r="A23326" s="2">
        <v>72621250</v>
      </c>
      <c r="B23326" t="s">
        <v>1668</v>
      </c>
      <c r="C23326" t="s">
        <v>1228</v>
      </c>
      <c r="D23326" s="1">
        <v>29051307</v>
      </c>
      <c r="E23326" t="str">
        <f>VLOOKUP(D23326,G:H,2,FALSE)</f>
        <v>MD-ELECTRON MICROSCOPY AUX</v>
      </c>
    </row>
    <row r="23327" spans="1:5" x14ac:dyDescent="0.25">
      <c r="A23327" s="2">
        <v>86112129</v>
      </c>
      <c r="B23327" t="s">
        <v>1889</v>
      </c>
      <c r="C23327" t="s">
        <v>1890</v>
      </c>
      <c r="D23327" s="1">
        <v>29051307</v>
      </c>
      <c r="E23327" t="str">
        <f>VLOOKUP(D23327,G:H,2,FALSE)</f>
        <v>MD-ELECTRON MICROSCOPY AUX</v>
      </c>
    </row>
    <row r="23328" spans="1:5" x14ac:dyDescent="0.25">
      <c r="A23328" s="1">
        <v>982320</v>
      </c>
      <c r="B23328" t="s">
        <v>20</v>
      </c>
      <c r="C23328" t="s">
        <v>21</v>
      </c>
      <c r="D23328" s="1">
        <v>29051400</v>
      </c>
      <c r="E23328" t="str">
        <f>VLOOKUP(D23328,G:H,2,FALSE)</f>
        <v>MD-GASTROENTEROLOGY</v>
      </c>
    </row>
    <row r="23329" spans="1:5" x14ac:dyDescent="0.25">
      <c r="A23329" s="1">
        <v>28267580</v>
      </c>
      <c r="B23329" t="s">
        <v>711</v>
      </c>
      <c r="C23329" t="s">
        <v>560</v>
      </c>
      <c r="D23329" s="1">
        <v>29051400</v>
      </c>
      <c r="E23329" t="str">
        <f>VLOOKUP(D23329,G:H,2,FALSE)</f>
        <v>MD-GASTROENTEROLOGY</v>
      </c>
    </row>
    <row r="23330" spans="1:5" x14ac:dyDescent="0.25">
      <c r="A23330" s="1">
        <v>35839330</v>
      </c>
      <c r="B23330" t="s">
        <v>881</v>
      </c>
      <c r="C23330" t="s">
        <v>882</v>
      </c>
      <c r="D23330" s="1">
        <v>29051400</v>
      </c>
      <c r="E23330" t="str">
        <f>VLOOKUP(D23330,G:H,2,FALSE)</f>
        <v>MD-GASTROENTEROLOGY</v>
      </c>
    </row>
    <row r="23331" spans="1:5" x14ac:dyDescent="0.25">
      <c r="A23331" s="1">
        <v>42688189</v>
      </c>
      <c r="B23331" t="s">
        <v>1039</v>
      </c>
      <c r="C23331" t="s">
        <v>1040</v>
      </c>
      <c r="D23331" s="1">
        <v>29051400</v>
      </c>
      <c r="E23331" t="str">
        <f>VLOOKUP(D23331,G:H,2,FALSE)</f>
        <v>MD-GASTROENTEROLOGY</v>
      </c>
    </row>
    <row r="23332" spans="1:5" x14ac:dyDescent="0.25">
      <c r="A23332" s="1">
        <v>42966363</v>
      </c>
      <c r="B23332" t="s">
        <v>1044</v>
      </c>
      <c r="C23332" t="s">
        <v>833</v>
      </c>
      <c r="D23332" s="1">
        <v>29051400</v>
      </c>
      <c r="E23332" t="str">
        <f>VLOOKUP(D23332,G:H,2,FALSE)</f>
        <v>MD-GASTROENTEROLOGY</v>
      </c>
    </row>
    <row r="23333" spans="1:5" x14ac:dyDescent="0.25">
      <c r="A23333" s="1">
        <v>48111710</v>
      </c>
      <c r="B23333" t="s">
        <v>1133</v>
      </c>
      <c r="C23333" t="s">
        <v>1134</v>
      </c>
      <c r="D23333" s="1">
        <v>29051400</v>
      </c>
      <c r="E23333" t="str">
        <f>VLOOKUP(D23333,G:H,2,FALSE)</f>
        <v>MD-GASTROENTEROLOGY</v>
      </c>
    </row>
    <row r="23334" spans="1:5" x14ac:dyDescent="0.25">
      <c r="A23334" s="1">
        <v>48439970</v>
      </c>
      <c r="B23334" t="s">
        <v>1143</v>
      </c>
      <c r="C23334" t="s">
        <v>1144</v>
      </c>
      <c r="D23334" s="1">
        <v>29051400</v>
      </c>
      <c r="E23334" t="str">
        <f>VLOOKUP(D23334,G:H,2,FALSE)</f>
        <v>MD-GASTROENTEROLOGY</v>
      </c>
    </row>
    <row r="23335" spans="1:5" x14ac:dyDescent="0.25">
      <c r="A23335" s="1">
        <v>50796370</v>
      </c>
      <c r="B23335" t="s">
        <v>1219</v>
      </c>
      <c r="C23335" t="s">
        <v>1220</v>
      </c>
      <c r="D23335" s="1">
        <v>29051400</v>
      </c>
      <c r="E23335" t="str">
        <f>VLOOKUP(D23335,G:H,2,FALSE)</f>
        <v>MD-GASTROENTEROLOGY</v>
      </c>
    </row>
    <row r="23336" spans="1:5" x14ac:dyDescent="0.25">
      <c r="A23336" s="1">
        <v>53960740</v>
      </c>
      <c r="B23336" t="s">
        <v>1019</v>
      </c>
      <c r="C23336" t="s">
        <v>140</v>
      </c>
      <c r="D23336" s="1">
        <v>29051400</v>
      </c>
      <c r="E23336" t="str">
        <f>VLOOKUP(D23336,G:H,2,FALSE)</f>
        <v>MD-GASTROENTEROLOGY</v>
      </c>
    </row>
    <row r="23337" spans="1:5" x14ac:dyDescent="0.25">
      <c r="A23337" s="1">
        <v>55234643</v>
      </c>
      <c r="B23337" t="s">
        <v>1318</v>
      </c>
      <c r="C23337" t="s">
        <v>1319</v>
      </c>
      <c r="D23337" s="1">
        <v>29051400</v>
      </c>
      <c r="E23337" t="str">
        <f>VLOOKUP(D23337,G:H,2,FALSE)</f>
        <v>MD-GASTROENTEROLOGY</v>
      </c>
    </row>
    <row r="23338" spans="1:5" x14ac:dyDescent="0.25">
      <c r="A23338" s="2">
        <v>72621250</v>
      </c>
      <c r="B23338" t="s">
        <v>1668</v>
      </c>
      <c r="C23338" t="s">
        <v>1228</v>
      </c>
      <c r="D23338" s="1">
        <v>29051400</v>
      </c>
      <c r="E23338" t="str">
        <f>VLOOKUP(D23338,G:H,2,FALSE)</f>
        <v>MD-GASTROENTEROLOGY</v>
      </c>
    </row>
    <row r="23339" spans="1:5" x14ac:dyDescent="0.25">
      <c r="A23339" s="2">
        <v>86112129</v>
      </c>
      <c r="B23339" t="s">
        <v>1889</v>
      </c>
      <c r="C23339" t="s">
        <v>1890</v>
      </c>
      <c r="D23339" s="1">
        <v>29051400</v>
      </c>
      <c r="E23339" t="str">
        <f>VLOOKUP(D23339,G:H,2,FALSE)</f>
        <v>MD-GASTROENTEROLOGY</v>
      </c>
    </row>
    <row r="23340" spans="1:5" x14ac:dyDescent="0.25">
      <c r="A23340" s="2">
        <v>92671439</v>
      </c>
      <c r="B23340" t="s">
        <v>1072</v>
      </c>
      <c r="C23340" t="s">
        <v>1633</v>
      </c>
      <c r="D23340" s="1">
        <v>29051400</v>
      </c>
      <c r="E23340" t="str">
        <f>VLOOKUP(D23340,G:H,2,FALSE)</f>
        <v>MD-GASTROENTEROLOGY</v>
      </c>
    </row>
    <row r="23341" spans="1:5" x14ac:dyDescent="0.25">
      <c r="A23341" s="1">
        <v>982320</v>
      </c>
      <c r="B23341" t="s">
        <v>20</v>
      </c>
      <c r="C23341" t="s">
        <v>21</v>
      </c>
      <c r="D23341" s="1">
        <v>29051401</v>
      </c>
      <c r="E23341" t="str">
        <f>VLOOKUP(D23341,G:H,2,FALSE)</f>
        <v>MD-GASTROENTEROLOGY-TRANSPLANT</v>
      </c>
    </row>
    <row r="23342" spans="1:5" x14ac:dyDescent="0.25">
      <c r="A23342" s="1">
        <v>28267580</v>
      </c>
      <c r="B23342" t="s">
        <v>711</v>
      </c>
      <c r="C23342" t="s">
        <v>560</v>
      </c>
      <c r="D23342" s="1">
        <v>29051401</v>
      </c>
      <c r="E23342" t="str">
        <f>VLOOKUP(D23342,G:H,2,FALSE)</f>
        <v>MD-GASTROENTEROLOGY-TRANSPLANT</v>
      </c>
    </row>
    <row r="23343" spans="1:5" x14ac:dyDescent="0.25">
      <c r="A23343" s="1">
        <v>35839330</v>
      </c>
      <c r="B23343" t="s">
        <v>881</v>
      </c>
      <c r="C23343" t="s">
        <v>882</v>
      </c>
      <c r="D23343" s="1">
        <v>29051401</v>
      </c>
      <c r="E23343" t="str">
        <f>VLOOKUP(D23343,G:H,2,FALSE)</f>
        <v>MD-GASTROENTEROLOGY-TRANSPLANT</v>
      </c>
    </row>
    <row r="23344" spans="1:5" x14ac:dyDescent="0.25">
      <c r="A23344" s="1">
        <v>42688189</v>
      </c>
      <c r="B23344" t="s">
        <v>1039</v>
      </c>
      <c r="C23344" t="s">
        <v>1040</v>
      </c>
      <c r="D23344" s="1">
        <v>29051401</v>
      </c>
      <c r="E23344" t="str">
        <f>VLOOKUP(D23344,G:H,2,FALSE)</f>
        <v>MD-GASTROENTEROLOGY-TRANSPLANT</v>
      </c>
    </row>
    <row r="23345" spans="1:5" x14ac:dyDescent="0.25">
      <c r="A23345" s="1">
        <v>42966363</v>
      </c>
      <c r="B23345" t="s">
        <v>1044</v>
      </c>
      <c r="C23345" t="s">
        <v>833</v>
      </c>
      <c r="D23345" s="1">
        <v>29051401</v>
      </c>
      <c r="E23345" t="str">
        <f>VLOOKUP(D23345,G:H,2,FALSE)</f>
        <v>MD-GASTROENTEROLOGY-TRANSPLANT</v>
      </c>
    </row>
    <row r="23346" spans="1:5" x14ac:dyDescent="0.25">
      <c r="A23346" s="1">
        <v>48111710</v>
      </c>
      <c r="B23346" t="s">
        <v>1133</v>
      </c>
      <c r="C23346" t="s">
        <v>1134</v>
      </c>
      <c r="D23346" s="1">
        <v>29051401</v>
      </c>
      <c r="E23346" t="str">
        <f>VLOOKUP(D23346,G:H,2,FALSE)</f>
        <v>MD-GASTROENTEROLOGY-TRANSPLANT</v>
      </c>
    </row>
    <row r="23347" spans="1:5" x14ac:dyDescent="0.25">
      <c r="A23347" s="1">
        <v>48439970</v>
      </c>
      <c r="B23347" t="s">
        <v>1143</v>
      </c>
      <c r="C23347" t="s">
        <v>1144</v>
      </c>
      <c r="D23347" s="1">
        <v>29051401</v>
      </c>
      <c r="E23347" t="str">
        <f>VLOOKUP(D23347,G:H,2,FALSE)</f>
        <v>MD-GASTROENTEROLOGY-TRANSPLANT</v>
      </c>
    </row>
    <row r="23348" spans="1:5" x14ac:dyDescent="0.25">
      <c r="A23348" s="1">
        <v>50796370</v>
      </c>
      <c r="B23348" t="s">
        <v>1219</v>
      </c>
      <c r="C23348" t="s">
        <v>1220</v>
      </c>
      <c r="D23348" s="1">
        <v>29051401</v>
      </c>
      <c r="E23348" t="str">
        <f>VLOOKUP(D23348,G:H,2,FALSE)</f>
        <v>MD-GASTROENTEROLOGY-TRANSPLANT</v>
      </c>
    </row>
    <row r="23349" spans="1:5" x14ac:dyDescent="0.25">
      <c r="A23349" s="1">
        <v>53960740</v>
      </c>
      <c r="B23349" t="s">
        <v>1019</v>
      </c>
      <c r="C23349" t="s">
        <v>140</v>
      </c>
      <c r="D23349" s="1">
        <v>29051401</v>
      </c>
      <c r="E23349" t="str">
        <f>VLOOKUP(D23349,G:H,2,FALSE)</f>
        <v>MD-GASTROENTEROLOGY-TRANSPLANT</v>
      </c>
    </row>
    <row r="23350" spans="1:5" x14ac:dyDescent="0.25">
      <c r="A23350" s="1">
        <v>55234643</v>
      </c>
      <c r="B23350" t="s">
        <v>1318</v>
      </c>
      <c r="C23350" t="s">
        <v>1319</v>
      </c>
      <c r="D23350" s="1">
        <v>29051401</v>
      </c>
      <c r="E23350" t="str">
        <f>VLOOKUP(D23350,G:H,2,FALSE)</f>
        <v>MD-GASTROENTEROLOGY-TRANSPLANT</v>
      </c>
    </row>
    <row r="23351" spans="1:5" x14ac:dyDescent="0.25">
      <c r="A23351" s="2">
        <v>72621250</v>
      </c>
      <c r="B23351" t="s">
        <v>1668</v>
      </c>
      <c r="C23351" t="s">
        <v>1228</v>
      </c>
      <c r="D23351" s="1">
        <v>29051401</v>
      </c>
      <c r="E23351" t="str">
        <f>VLOOKUP(D23351,G:H,2,FALSE)</f>
        <v>MD-GASTROENTEROLOGY-TRANSPLANT</v>
      </c>
    </row>
    <row r="23352" spans="1:5" x14ac:dyDescent="0.25">
      <c r="A23352" s="2">
        <v>86112129</v>
      </c>
      <c r="B23352" t="s">
        <v>1889</v>
      </c>
      <c r="C23352" t="s">
        <v>1890</v>
      </c>
      <c r="D23352" s="1">
        <v>29051401</v>
      </c>
      <c r="E23352" t="str">
        <f>VLOOKUP(D23352,G:H,2,FALSE)</f>
        <v>MD-GASTROENTEROLOGY-TRANSPLANT</v>
      </c>
    </row>
    <row r="23353" spans="1:5" x14ac:dyDescent="0.25">
      <c r="A23353" s="2">
        <v>92671439</v>
      </c>
      <c r="B23353" t="s">
        <v>1072</v>
      </c>
      <c r="C23353" t="s">
        <v>1633</v>
      </c>
      <c r="D23353" s="1">
        <v>29051401</v>
      </c>
      <c r="E23353" t="str">
        <f>VLOOKUP(D23353,G:H,2,FALSE)</f>
        <v>MD-GASTROENTEROLOGY-TRANSPLANT</v>
      </c>
    </row>
    <row r="23354" spans="1:5" x14ac:dyDescent="0.25">
      <c r="A23354" s="1">
        <v>982320</v>
      </c>
      <c r="B23354" t="s">
        <v>20</v>
      </c>
      <c r="C23354" t="s">
        <v>21</v>
      </c>
      <c r="D23354" s="1">
        <v>29051402</v>
      </c>
      <c r="E23354" t="str">
        <f>VLOOKUP(D23354,G:H,2,FALSE)</f>
        <v>MD-GASTROENTERLOGY-LIVER</v>
      </c>
    </row>
    <row r="23355" spans="1:5" x14ac:dyDescent="0.25">
      <c r="A23355" s="1">
        <v>28267580</v>
      </c>
      <c r="B23355" t="s">
        <v>711</v>
      </c>
      <c r="C23355" t="s">
        <v>560</v>
      </c>
      <c r="D23355" s="1">
        <v>29051402</v>
      </c>
      <c r="E23355" t="str">
        <f>VLOOKUP(D23355,G:H,2,FALSE)</f>
        <v>MD-GASTROENTERLOGY-LIVER</v>
      </c>
    </row>
    <row r="23356" spans="1:5" x14ac:dyDescent="0.25">
      <c r="A23356" s="1">
        <v>35839330</v>
      </c>
      <c r="B23356" t="s">
        <v>881</v>
      </c>
      <c r="C23356" t="s">
        <v>882</v>
      </c>
      <c r="D23356" s="1">
        <v>29051402</v>
      </c>
      <c r="E23356" t="str">
        <f>VLOOKUP(D23356,G:H,2,FALSE)</f>
        <v>MD-GASTROENTERLOGY-LIVER</v>
      </c>
    </row>
    <row r="23357" spans="1:5" x14ac:dyDescent="0.25">
      <c r="A23357" s="1">
        <v>42688189</v>
      </c>
      <c r="B23357" t="s">
        <v>1039</v>
      </c>
      <c r="C23357" t="s">
        <v>1040</v>
      </c>
      <c r="D23357" s="1">
        <v>29051402</v>
      </c>
      <c r="E23357" t="str">
        <f>VLOOKUP(D23357,G:H,2,FALSE)</f>
        <v>MD-GASTROENTERLOGY-LIVER</v>
      </c>
    </row>
    <row r="23358" spans="1:5" x14ac:dyDescent="0.25">
      <c r="A23358" s="1">
        <v>42966363</v>
      </c>
      <c r="B23358" t="s">
        <v>1044</v>
      </c>
      <c r="C23358" t="s">
        <v>833</v>
      </c>
      <c r="D23358" s="1">
        <v>29051402</v>
      </c>
      <c r="E23358" t="str">
        <f>VLOOKUP(D23358,G:H,2,FALSE)</f>
        <v>MD-GASTROENTERLOGY-LIVER</v>
      </c>
    </row>
    <row r="23359" spans="1:5" x14ac:dyDescent="0.25">
      <c r="A23359" s="1">
        <v>48111710</v>
      </c>
      <c r="B23359" t="s">
        <v>1133</v>
      </c>
      <c r="C23359" t="s">
        <v>1134</v>
      </c>
      <c r="D23359" s="1">
        <v>29051402</v>
      </c>
      <c r="E23359" t="str">
        <f>VLOOKUP(D23359,G:H,2,FALSE)</f>
        <v>MD-GASTROENTERLOGY-LIVER</v>
      </c>
    </row>
    <row r="23360" spans="1:5" x14ac:dyDescent="0.25">
      <c r="A23360" s="1">
        <v>48439970</v>
      </c>
      <c r="B23360" t="s">
        <v>1143</v>
      </c>
      <c r="C23360" t="s">
        <v>1144</v>
      </c>
      <c r="D23360" s="1">
        <v>29051402</v>
      </c>
      <c r="E23360" t="str">
        <f>VLOOKUP(D23360,G:H,2,FALSE)</f>
        <v>MD-GASTROENTERLOGY-LIVER</v>
      </c>
    </row>
    <row r="23361" spans="1:5" x14ac:dyDescent="0.25">
      <c r="A23361" s="1">
        <v>50796370</v>
      </c>
      <c r="B23361" t="s">
        <v>1219</v>
      </c>
      <c r="C23361" t="s">
        <v>1220</v>
      </c>
      <c r="D23361" s="1">
        <v>29051402</v>
      </c>
      <c r="E23361" t="str">
        <f>VLOOKUP(D23361,G:H,2,FALSE)</f>
        <v>MD-GASTROENTERLOGY-LIVER</v>
      </c>
    </row>
    <row r="23362" spans="1:5" x14ac:dyDescent="0.25">
      <c r="A23362" s="1">
        <v>53960740</v>
      </c>
      <c r="B23362" t="s">
        <v>1019</v>
      </c>
      <c r="C23362" t="s">
        <v>140</v>
      </c>
      <c r="D23362" s="1">
        <v>29051402</v>
      </c>
      <c r="E23362" t="str">
        <f>VLOOKUP(D23362,G:H,2,FALSE)</f>
        <v>MD-GASTROENTERLOGY-LIVER</v>
      </c>
    </row>
    <row r="23363" spans="1:5" x14ac:dyDescent="0.25">
      <c r="A23363" s="1">
        <v>55234643</v>
      </c>
      <c r="B23363" t="s">
        <v>1318</v>
      </c>
      <c r="C23363" t="s">
        <v>1319</v>
      </c>
      <c r="D23363" s="1">
        <v>29051402</v>
      </c>
      <c r="E23363" t="str">
        <f>VLOOKUP(D23363,G:H,2,FALSE)</f>
        <v>MD-GASTROENTERLOGY-LIVER</v>
      </c>
    </row>
    <row r="23364" spans="1:5" x14ac:dyDescent="0.25">
      <c r="A23364" s="2">
        <v>72621250</v>
      </c>
      <c r="B23364" t="s">
        <v>1668</v>
      </c>
      <c r="C23364" t="s">
        <v>1228</v>
      </c>
      <c r="D23364" s="1">
        <v>29051402</v>
      </c>
      <c r="E23364" t="str">
        <f>VLOOKUP(D23364,G:H,2,FALSE)</f>
        <v>MD-GASTROENTERLOGY-LIVER</v>
      </c>
    </row>
    <row r="23365" spans="1:5" x14ac:dyDescent="0.25">
      <c r="A23365" s="2">
        <v>86112129</v>
      </c>
      <c r="B23365" t="s">
        <v>1889</v>
      </c>
      <c r="C23365" t="s">
        <v>1890</v>
      </c>
      <c r="D23365" s="1">
        <v>29051402</v>
      </c>
      <c r="E23365" t="str">
        <f>VLOOKUP(D23365,G:H,2,FALSE)</f>
        <v>MD-GASTROENTERLOGY-LIVER</v>
      </c>
    </row>
    <row r="23366" spans="1:5" x14ac:dyDescent="0.25">
      <c r="A23366" s="2">
        <v>92671439</v>
      </c>
      <c r="B23366" t="s">
        <v>1072</v>
      </c>
      <c r="C23366" t="s">
        <v>1633</v>
      </c>
      <c r="D23366" s="1">
        <v>29051402</v>
      </c>
      <c r="E23366" t="str">
        <f>VLOOKUP(D23366,G:H,2,FALSE)</f>
        <v>MD-GASTROENTERLOGY-LIVER</v>
      </c>
    </row>
    <row r="23367" spans="1:5" x14ac:dyDescent="0.25">
      <c r="A23367" s="1">
        <v>982320</v>
      </c>
      <c r="B23367" t="s">
        <v>20</v>
      </c>
      <c r="C23367" t="s">
        <v>21</v>
      </c>
      <c r="D23367" s="1">
        <v>29051403</v>
      </c>
      <c r="E23367" t="str">
        <f>VLOOKUP(D23367,G:H,2,FALSE)</f>
        <v>MD-GASTOENTEROLOGY-OTHER</v>
      </c>
    </row>
    <row r="23368" spans="1:5" x14ac:dyDescent="0.25">
      <c r="A23368" s="1">
        <v>28267580</v>
      </c>
      <c r="B23368" t="s">
        <v>711</v>
      </c>
      <c r="C23368" t="s">
        <v>560</v>
      </c>
      <c r="D23368" s="1">
        <v>29051403</v>
      </c>
      <c r="E23368" t="str">
        <f>VLOOKUP(D23368,G:H,2,FALSE)</f>
        <v>MD-GASTOENTEROLOGY-OTHER</v>
      </c>
    </row>
    <row r="23369" spans="1:5" x14ac:dyDescent="0.25">
      <c r="A23369" s="1">
        <v>35839330</v>
      </c>
      <c r="B23369" t="s">
        <v>881</v>
      </c>
      <c r="C23369" t="s">
        <v>882</v>
      </c>
      <c r="D23369" s="1">
        <v>29051403</v>
      </c>
      <c r="E23369" t="str">
        <f>VLOOKUP(D23369,G:H,2,FALSE)</f>
        <v>MD-GASTOENTEROLOGY-OTHER</v>
      </c>
    </row>
    <row r="23370" spans="1:5" x14ac:dyDescent="0.25">
      <c r="A23370" s="1">
        <v>42688189</v>
      </c>
      <c r="B23370" t="s">
        <v>1039</v>
      </c>
      <c r="C23370" t="s">
        <v>1040</v>
      </c>
      <c r="D23370" s="1">
        <v>29051403</v>
      </c>
      <c r="E23370" t="str">
        <f>VLOOKUP(D23370,G:H,2,FALSE)</f>
        <v>MD-GASTOENTEROLOGY-OTHER</v>
      </c>
    </row>
    <row r="23371" spans="1:5" x14ac:dyDescent="0.25">
      <c r="A23371" s="1">
        <v>42966363</v>
      </c>
      <c r="B23371" t="s">
        <v>1044</v>
      </c>
      <c r="C23371" t="s">
        <v>833</v>
      </c>
      <c r="D23371" s="1">
        <v>29051403</v>
      </c>
      <c r="E23371" t="str">
        <f>VLOOKUP(D23371,G:H,2,FALSE)</f>
        <v>MD-GASTOENTEROLOGY-OTHER</v>
      </c>
    </row>
    <row r="23372" spans="1:5" x14ac:dyDescent="0.25">
      <c r="A23372" s="1">
        <v>48111710</v>
      </c>
      <c r="B23372" t="s">
        <v>1133</v>
      </c>
      <c r="C23372" t="s">
        <v>1134</v>
      </c>
      <c r="D23372" s="1">
        <v>29051403</v>
      </c>
      <c r="E23372" t="str">
        <f>VLOOKUP(D23372,G:H,2,FALSE)</f>
        <v>MD-GASTOENTEROLOGY-OTHER</v>
      </c>
    </row>
    <row r="23373" spans="1:5" x14ac:dyDescent="0.25">
      <c r="A23373" s="1">
        <v>48439970</v>
      </c>
      <c r="B23373" t="s">
        <v>1143</v>
      </c>
      <c r="C23373" t="s">
        <v>1144</v>
      </c>
      <c r="D23373" s="1">
        <v>29051403</v>
      </c>
      <c r="E23373" t="str">
        <f>VLOOKUP(D23373,G:H,2,FALSE)</f>
        <v>MD-GASTOENTEROLOGY-OTHER</v>
      </c>
    </row>
    <row r="23374" spans="1:5" x14ac:dyDescent="0.25">
      <c r="A23374" s="1">
        <v>50796370</v>
      </c>
      <c r="B23374" t="s">
        <v>1219</v>
      </c>
      <c r="C23374" t="s">
        <v>1220</v>
      </c>
      <c r="D23374" s="1">
        <v>29051403</v>
      </c>
      <c r="E23374" t="str">
        <f>VLOOKUP(D23374,G:H,2,FALSE)</f>
        <v>MD-GASTOENTEROLOGY-OTHER</v>
      </c>
    </row>
    <row r="23375" spans="1:5" x14ac:dyDescent="0.25">
      <c r="A23375" s="1">
        <v>53960740</v>
      </c>
      <c r="B23375" t="s">
        <v>1019</v>
      </c>
      <c r="C23375" t="s">
        <v>140</v>
      </c>
      <c r="D23375" s="1">
        <v>29051403</v>
      </c>
      <c r="E23375" t="str">
        <f>VLOOKUP(D23375,G:H,2,FALSE)</f>
        <v>MD-GASTOENTEROLOGY-OTHER</v>
      </c>
    </row>
    <row r="23376" spans="1:5" x14ac:dyDescent="0.25">
      <c r="A23376" s="1">
        <v>55234643</v>
      </c>
      <c r="B23376" t="s">
        <v>1318</v>
      </c>
      <c r="C23376" t="s">
        <v>1319</v>
      </c>
      <c r="D23376" s="1">
        <v>29051403</v>
      </c>
      <c r="E23376" t="str">
        <f>VLOOKUP(D23376,G:H,2,FALSE)</f>
        <v>MD-GASTOENTEROLOGY-OTHER</v>
      </c>
    </row>
    <row r="23377" spans="1:5" x14ac:dyDescent="0.25">
      <c r="A23377" s="2">
        <v>72621250</v>
      </c>
      <c r="B23377" t="s">
        <v>1668</v>
      </c>
      <c r="C23377" t="s">
        <v>1228</v>
      </c>
      <c r="D23377" s="1">
        <v>29051403</v>
      </c>
      <c r="E23377" t="str">
        <f>VLOOKUP(D23377,G:H,2,FALSE)</f>
        <v>MD-GASTOENTEROLOGY-OTHER</v>
      </c>
    </row>
    <row r="23378" spans="1:5" x14ac:dyDescent="0.25">
      <c r="A23378" s="2">
        <v>86112129</v>
      </c>
      <c r="B23378" t="s">
        <v>1889</v>
      </c>
      <c r="C23378" t="s">
        <v>1890</v>
      </c>
      <c r="D23378" s="1">
        <v>29051403</v>
      </c>
      <c r="E23378" t="str">
        <f>VLOOKUP(D23378,G:H,2,FALSE)</f>
        <v>MD-GASTOENTEROLOGY-OTHER</v>
      </c>
    </row>
    <row r="23379" spans="1:5" x14ac:dyDescent="0.25">
      <c r="A23379" s="2">
        <v>92671439</v>
      </c>
      <c r="B23379" t="s">
        <v>1072</v>
      </c>
      <c r="C23379" t="s">
        <v>1633</v>
      </c>
      <c r="D23379" s="1">
        <v>29051403</v>
      </c>
      <c r="E23379" t="str">
        <f>VLOOKUP(D23379,G:H,2,FALSE)</f>
        <v>MD-GASTOENTEROLOGY-OTHER</v>
      </c>
    </row>
    <row r="23380" spans="1:5" x14ac:dyDescent="0.25">
      <c r="A23380" s="1">
        <v>982320</v>
      </c>
      <c r="B23380" t="s">
        <v>20</v>
      </c>
      <c r="C23380" t="s">
        <v>21</v>
      </c>
      <c r="D23380" s="1">
        <v>29051500</v>
      </c>
      <c r="E23380" t="str">
        <f>VLOOKUP(D23380,G:H,2,FALSE)</f>
        <v>MD-GERIATRICS</v>
      </c>
    </row>
    <row r="23381" spans="1:5" x14ac:dyDescent="0.25">
      <c r="A23381" s="1">
        <v>28267580</v>
      </c>
      <c r="B23381" t="s">
        <v>711</v>
      </c>
      <c r="C23381" t="s">
        <v>560</v>
      </c>
      <c r="D23381" s="1">
        <v>29051500</v>
      </c>
      <c r="E23381" t="str">
        <f>VLOOKUP(D23381,G:H,2,FALSE)</f>
        <v>MD-GERIATRICS</v>
      </c>
    </row>
    <row r="23382" spans="1:5" x14ac:dyDescent="0.25">
      <c r="A23382" s="1">
        <v>35839330</v>
      </c>
      <c r="B23382" t="s">
        <v>881</v>
      </c>
      <c r="C23382" t="s">
        <v>882</v>
      </c>
      <c r="D23382" s="1">
        <v>29051500</v>
      </c>
      <c r="E23382" t="str">
        <f>VLOOKUP(D23382,G:H,2,FALSE)</f>
        <v>MD-GERIATRICS</v>
      </c>
    </row>
    <row r="23383" spans="1:5" x14ac:dyDescent="0.25">
      <c r="A23383" s="1">
        <v>42688189</v>
      </c>
      <c r="B23383" t="s">
        <v>1039</v>
      </c>
      <c r="C23383" t="s">
        <v>1040</v>
      </c>
      <c r="D23383" s="1">
        <v>29051500</v>
      </c>
      <c r="E23383" t="str">
        <f>VLOOKUP(D23383,G:H,2,FALSE)</f>
        <v>MD-GERIATRICS</v>
      </c>
    </row>
    <row r="23384" spans="1:5" x14ac:dyDescent="0.25">
      <c r="A23384" s="1">
        <v>42966363</v>
      </c>
      <c r="B23384" t="s">
        <v>1044</v>
      </c>
      <c r="C23384" t="s">
        <v>833</v>
      </c>
      <c r="D23384" s="1">
        <v>29051500</v>
      </c>
      <c r="E23384" t="str">
        <f>VLOOKUP(D23384,G:H,2,FALSE)</f>
        <v>MD-GERIATRICS</v>
      </c>
    </row>
    <row r="23385" spans="1:5" x14ac:dyDescent="0.25">
      <c r="A23385" s="1">
        <v>48111710</v>
      </c>
      <c r="B23385" t="s">
        <v>1133</v>
      </c>
      <c r="C23385" t="s">
        <v>1134</v>
      </c>
      <c r="D23385" s="1">
        <v>29051500</v>
      </c>
      <c r="E23385" t="str">
        <f>VLOOKUP(D23385,G:H,2,FALSE)</f>
        <v>MD-GERIATRICS</v>
      </c>
    </row>
    <row r="23386" spans="1:5" x14ac:dyDescent="0.25">
      <c r="A23386" s="1">
        <v>48439970</v>
      </c>
      <c r="B23386" t="s">
        <v>1143</v>
      </c>
      <c r="C23386" t="s">
        <v>1144</v>
      </c>
      <c r="D23386" s="1">
        <v>29051500</v>
      </c>
      <c r="E23386" t="str">
        <f>VLOOKUP(D23386,G:H,2,FALSE)</f>
        <v>MD-GERIATRICS</v>
      </c>
    </row>
    <row r="23387" spans="1:5" x14ac:dyDescent="0.25">
      <c r="A23387" s="1">
        <v>50796370</v>
      </c>
      <c r="B23387" t="s">
        <v>1219</v>
      </c>
      <c r="C23387" t="s">
        <v>1220</v>
      </c>
      <c r="D23387" s="1">
        <v>29051500</v>
      </c>
      <c r="E23387" t="str">
        <f>VLOOKUP(D23387,G:H,2,FALSE)</f>
        <v>MD-GERIATRICS</v>
      </c>
    </row>
    <row r="23388" spans="1:5" x14ac:dyDescent="0.25">
      <c r="A23388" s="1">
        <v>53960740</v>
      </c>
      <c r="B23388" t="s">
        <v>1019</v>
      </c>
      <c r="C23388" t="s">
        <v>140</v>
      </c>
      <c r="D23388" s="1">
        <v>29051500</v>
      </c>
      <c r="E23388" t="str">
        <f>VLOOKUP(D23388,G:H,2,FALSE)</f>
        <v>MD-GERIATRICS</v>
      </c>
    </row>
    <row r="23389" spans="1:5" x14ac:dyDescent="0.25">
      <c r="A23389" s="1">
        <v>55234643</v>
      </c>
      <c r="B23389" t="s">
        <v>1318</v>
      </c>
      <c r="C23389" t="s">
        <v>1319</v>
      </c>
      <c r="D23389" s="1">
        <v>29051500</v>
      </c>
      <c r="E23389" t="str">
        <f>VLOOKUP(D23389,G:H,2,FALSE)</f>
        <v>MD-GERIATRICS</v>
      </c>
    </row>
    <row r="23390" spans="1:5" x14ac:dyDescent="0.25">
      <c r="A23390" s="2">
        <v>72621250</v>
      </c>
      <c r="B23390" t="s">
        <v>1668</v>
      </c>
      <c r="C23390" t="s">
        <v>1228</v>
      </c>
      <c r="D23390" s="1">
        <v>29051500</v>
      </c>
      <c r="E23390" t="str">
        <f>VLOOKUP(D23390,G:H,2,FALSE)</f>
        <v>MD-GERIATRICS</v>
      </c>
    </row>
    <row r="23391" spans="1:5" x14ac:dyDescent="0.25">
      <c r="A23391" s="2">
        <v>86112129</v>
      </c>
      <c r="B23391" t="s">
        <v>1889</v>
      </c>
      <c r="C23391" t="s">
        <v>1890</v>
      </c>
      <c r="D23391" s="1">
        <v>29051500</v>
      </c>
      <c r="E23391" t="str">
        <f>VLOOKUP(D23391,G:H,2,FALSE)</f>
        <v>MD-GERIATRICS</v>
      </c>
    </row>
    <row r="23392" spans="1:5" x14ac:dyDescent="0.25">
      <c r="A23392" s="1">
        <v>982320</v>
      </c>
      <c r="B23392" t="s">
        <v>20</v>
      </c>
      <c r="C23392" t="s">
        <v>21</v>
      </c>
      <c r="D23392" s="1">
        <v>29051600</v>
      </c>
      <c r="E23392" t="str">
        <f>VLOOKUP(D23392,G:H,2,FALSE)</f>
        <v>MD-GERIATRIC EDUCATION CENTER</v>
      </c>
    </row>
    <row r="23393" spans="1:5" x14ac:dyDescent="0.25">
      <c r="A23393" s="1">
        <v>28267580</v>
      </c>
      <c r="B23393" t="s">
        <v>711</v>
      </c>
      <c r="C23393" t="s">
        <v>560</v>
      </c>
      <c r="D23393" s="1">
        <v>29051600</v>
      </c>
      <c r="E23393" t="str">
        <f>VLOOKUP(D23393,G:H,2,FALSE)</f>
        <v>MD-GERIATRIC EDUCATION CENTER</v>
      </c>
    </row>
    <row r="23394" spans="1:5" x14ac:dyDescent="0.25">
      <c r="A23394" s="1">
        <v>35839330</v>
      </c>
      <c r="B23394" t="s">
        <v>881</v>
      </c>
      <c r="C23394" t="s">
        <v>882</v>
      </c>
      <c r="D23394" s="1">
        <v>29051600</v>
      </c>
      <c r="E23394" t="str">
        <f>VLOOKUP(D23394,G:H,2,FALSE)</f>
        <v>MD-GERIATRIC EDUCATION CENTER</v>
      </c>
    </row>
    <row r="23395" spans="1:5" x14ac:dyDescent="0.25">
      <c r="A23395" s="1">
        <v>42688189</v>
      </c>
      <c r="B23395" t="s">
        <v>1039</v>
      </c>
      <c r="C23395" t="s">
        <v>1040</v>
      </c>
      <c r="D23395" s="1">
        <v>29051600</v>
      </c>
      <c r="E23395" t="str">
        <f>VLOOKUP(D23395,G:H,2,FALSE)</f>
        <v>MD-GERIATRIC EDUCATION CENTER</v>
      </c>
    </row>
    <row r="23396" spans="1:5" x14ac:dyDescent="0.25">
      <c r="A23396" s="1">
        <v>42966363</v>
      </c>
      <c r="B23396" t="s">
        <v>1044</v>
      </c>
      <c r="C23396" t="s">
        <v>833</v>
      </c>
      <c r="D23396" s="1">
        <v>29051600</v>
      </c>
      <c r="E23396" t="str">
        <f>VLOOKUP(D23396,G:H,2,FALSE)</f>
        <v>MD-GERIATRIC EDUCATION CENTER</v>
      </c>
    </row>
    <row r="23397" spans="1:5" x14ac:dyDescent="0.25">
      <c r="A23397" s="1">
        <v>48111710</v>
      </c>
      <c r="B23397" t="s">
        <v>1133</v>
      </c>
      <c r="C23397" t="s">
        <v>1134</v>
      </c>
      <c r="D23397" s="1">
        <v>29051600</v>
      </c>
      <c r="E23397" t="str">
        <f>VLOOKUP(D23397,G:H,2,FALSE)</f>
        <v>MD-GERIATRIC EDUCATION CENTER</v>
      </c>
    </row>
    <row r="23398" spans="1:5" x14ac:dyDescent="0.25">
      <c r="A23398" s="1">
        <v>48439970</v>
      </c>
      <c r="B23398" t="s">
        <v>1143</v>
      </c>
      <c r="C23398" t="s">
        <v>1144</v>
      </c>
      <c r="D23398" s="1">
        <v>29051600</v>
      </c>
      <c r="E23398" t="str">
        <f>VLOOKUP(D23398,G:H,2,FALSE)</f>
        <v>MD-GERIATRIC EDUCATION CENTER</v>
      </c>
    </row>
    <row r="23399" spans="1:5" x14ac:dyDescent="0.25">
      <c r="A23399" s="1">
        <v>50796370</v>
      </c>
      <c r="B23399" t="s">
        <v>1219</v>
      </c>
      <c r="C23399" t="s">
        <v>1220</v>
      </c>
      <c r="D23399" s="1">
        <v>29051600</v>
      </c>
      <c r="E23399" t="str">
        <f>VLOOKUP(D23399,G:H,2,FALSE)</f>
        <v>MD-GERIATRIC EDUCATION CENTER</v>
      </c>
    </row>
    <row r="23400" spans="1:5" x14ac:dyDescent="0.25">
      <c r="A23400" s="1">
        <v>53960740</v>
      </c>
      <c r="B23400" t="s">
        <v>1019</v>
      </c>
      <c r="C23400" t="s">
        <v>140</v>
      </c>
      <c r="D23400" s="1">
        <v>29051600</v>
      </c>
      <c r="E23400" t="str">
        <f>VLOOKUP(D23400,G:H,2,FALSE)</f>
        <v>MD-GERIATRIC EDUCATION CENTER</v>
      </c>
    </row>
    <row r="23401" spans="1:5" x14ac:dyDescent="0.25">
      <c r="A23401" s="1">
        <v>55234643</v>
      </c>
      <c r="B23401" t="s">
        <v>1318</v>
      </c>
      <c r="C23401" t="s">
        <v>1319</v>
      </c>
      <c r="D23401" s="1">
        <v>29051600</v>
      </c>
      <c r="E23401" t="str">
        <f>VLOOKUP(D23401,G:H,2,FALSE)</f>
        <v>MD-GERIATRIC EDUCATION CENTER</v>
      </c>
    </row>
    <row r="23402" spans="1:5" x14ac:dyDescent="0.25">
      <c r="A23402" s="2">
        <v>72621250</v>
      </c>
      <c r="B23402" t="s">
        <v>1668</v>
      </c>
      <c r="C23402" t="s">
        <v>1228</v>
      </c>
      <c r="D23402" s="1">
        <v>29051600</v>
      </c>
      <c r="E23402" t="str">
        <f>VLOOKUP(D23402,G:H,2,FALSE)</f>
        <v>MD-GERIATRIC EDUCATION CENTER</v>
      </c>
    </row>
    <row r="23403" spans="1:5" x14ac:dyDescent="0.25">
      <c r="A23403" s="2">
        <v>86112129</v>
      </c>
      <c r="B23403" t="s">
        <v>1889</v>
      </c>
      <c r="C23403" t="s">
        <v>1890</v>
      </c>
      <c r="D23403" s="1">
        <v>29051600</v>
      </c>
      <c r="E23403" t="str">
        <f>VLOOKUP(D23403,G:H,2,FALSE)</f>
        <v>MD-GERIATRIC EDUCATION CENTER</v>
      </c>
    </row>
    <row r="23404" spans="1:5" x14ac:dyDescent="0.25">
      <c r="A23404" s="1">
        <v>982320</v>
      </c>
      <c r="B23404" t="s">
        <v>20</v>
      </c>
      <c r="C23404" t="s">
        <v>21</v>
      </c>
      <c r="D23404" s="1">
        <v>29051700</v>
      </c>
      <c r="E23404" t="str">
        <f>VLOOKUP(D23404,G:H,2,FALSE)</f>
        <v>MD-MEDICINE GLOBAL HEALTH</v>
      </c>
    </row>
    <row r="23405" spans="1:5" x14ac:dyDescent="0.25">
      <c r="A23405" s="1">
        <v>28267580</v>
      </c>
      <c r="B23405" t="s">
        <v>711</v>
      </c>
      <c r="C23405" t="s">
        <v>560</v>
      </c>
      <c r="D23405" s="1">
        <v>29051700</v>
      </c>
      <c r="E23405" t="str">
        <f>VLOOKUP(D23405,G:H,2,FALSE)</f>
        <v>MD-MEDICINE GLOBAL HEALTH</v>
      </c>
    </row>
    <row r="23406" spans="1:5" x14ac:dyDescent="0.25">
      <c r="A23406" s="1">
        <v>35839330</v>
      </c>
      <c r="B23406" t="s">
        <v>881</v>
      </c>
      <c r="C23406" t="s">
        <v>882</v>
      </c>
      <c r="D23406" s="1">
        <v>29051700</v>
      </c>
      <c r="E23406" t="str">
        <f>VLOOKUP(D23406,G:H,2,FALSE)</f>
        <v>MD-MEDICINE GLOBAL HEALTH</v>
      </c>
    </row>
    <row r="23407" spans="1:5" x14ac:dyDescent="0.25">
      <c r="A23407" s="1">
        <v>37931880</v>
      </c>
      <c r="B23407" t="s">
        <v>379</v>
      </c>
      <c r="C23407" t="s">
        <v>922</v>
      </c>
      <c r="D23407" s="1">
        <v>29051700</v>
      </c>
      <c r="E23407" t="str">
        <f>VLOOKUP(D23407,G:H,2,FALSE)</f>
        <v>MD-MEDICINE GLOBAL HEALTH</v>
      </c>
    </row>
    <row r="23408" spans="1:5" x14ac:dyDescent="0.25">
      <c r="A23408" s="1">
        <v>42688189</v>
      </c>
      <c r="B23408" t="s">
        <v>1039</v>
      </c>
      <c r="C23408" t="s">
        <v>1040</v>
      </c>
      <c r="D23408" s="1">
        <v>29051700</v>
      </c>
      <c r="E23408" t="str">
        <f>VLOOKUP(D23408,G:H,2,FALSE)</f>
        <v>MD-MEDICINE GLOBAL HEALTH</v>
      </c>
    </row>
    <row r="23409" spans="1:5" x14ac:dyDescent="0.25">
      <c r="A23409" s="1">
        <v>42966363</v>
      </c>
      <c r="B23409" t="s">
        <v>1044</v>
      </c>
      <c r="C23409" t="s">
        <v>833</v>
      </c>
      <c r="D23409" s="1">
        <v>29051700</v>
      </c>
      <c r="E23409" t="str">
        <f>VLOOKUP(D23409,G:H,2,FALSE)</f>
        <v>MD-MEDICINE GLOBAL HEALTH</v>
      </c>
    </row>
    <row r="23410" spans="1:5" x14ac:dyDescent="0.25">
      <c r="A23410" s="1">
        <v>48111710</v>
      </c>
      <c r="B23410" t="s">
        <v>1133</v>
      </c>
      <c r="C23410" t="s">
        <v>1134</v>
      </c>
      <c r="D23410" s="1">
        <v>29051700</v>
      </c>
      <c r="E23410" t="str">
        <f>VLOOKUP(D23410,G:H,2,FALSE)</f>
        <v>MD-MEDICINE GLOBAL HEALTH</v>
      </c>
    </row>
    <row r="23411" spans="1:5" x14ac:dyDescent="0.25">
      <c r="A23411" s="1">
        <v>48439970</v>
      </c>
      <c r="B23411" t="s">
        <v>1143</v>
      </c>
      <c r="C23411" t="s">
        <v>1144</v>
      </c>
      <c r="D23411" s="1">
        <v>29051700</v>
      </c>
      <c r="E23411" t="str">
        <f>VLOOKUP(D23411,G:H,2,FALSE)</f>
        <v>MD-MEDICINE GLOBAL HEALTH</v>
      </c>
    </row>
    <row r="23412" spans="1:5" x14ac:dyDescent="0.25">
      <c r="A23412" s="1">
        <v>50796370</v>
      </c>
      <c r="B23412" t="s">
        <v>1219</v>
      </c>
      <c r="C23412" t="s">
        <v>1220</v>
      </c>
      <c r="D23412" s="1">
        <v>29051700</v>
      </c>
      <c r="E23412" t="str">
        <f>VLOOKUP(D23412,G:H,2,FALSE)</f>
        <v>MD-MEDICINE GLOBAL HEALTH</v>
      </c>
    </row>
    <row r="23413" spans="1:5" x14ac:dyDescent="0.25">
      <c r="A23413" s="1">
        <v>53960740</v>
      </c>
      <c r="B23413" t="s">
        <v>1019</v>
      </c>
      <c r="C23413" t="s">
        <v>140</v>
      </c>
      <c r="D23413" s="1">
        <v>29051700</v>
      </c>
      <c r="E23413" t="str">
        <f>VLOOKUP(D23413,G:H,2,FALSE)</f>
        <v>MD-MEDICINE GLOBAL HEALTH</v>
      </c>
    </row>
    <row r="23414" spans="1:5" x14ac:dyDescent="0.25">
      <c r="A23414" s="1">
        <v>55234643</v>
      </c>
      <c r="B23414" t="s">
        <v>1318</v>
      </c>
      <c r="C23414" t="s">
        <v>1319</v>
      </c>
      <c r="D23414" s="1">
        <v>29051700</v>
      </c>
      <c r="E23414" t="str">
        <f>VLOOKUP(D23414,G:H,2,FALSE)</f>
        <v>MD-MEDICINE GLOBAL HEALTH</v>
      </c>
    </row>
    <row r="23415" spans="1:5" x14ac:dyDescent="0.25">
      <c r="A23415" s="2">
        <v>72621250</v>
      </c>
      <c r="B23415" t="s">
        <v>1668</v>
      </c>
      <c r="C23415" t="s">
        <v>1228</v>
      </c>
      <c r="D23415" s="1">
        <v>29051700</v>
      </c>
      <c r="E23415" t="str">
        <f>VLOOKUP(D23415,G:H,2,FALSE)</f>
        <v>MD-MEDICINE GLOBAL HEALTH</v>
      </c>
    </row>
    <row r="23416" spans="1:5" x14ac:dyDescent="0.25">
      <c r="A23416" s="2">
        <v>86112129</v>
      </c>
      <c r="B23416" t="s">
        <v>1889</v>
      </c>
      <c r="C23416" t="s">
        <v>1890</v>
      </c>
      <c r="D23416" s="1">
        <v>29051700</v>
      </c>
      <c r="E23416" t="str">
        <f>VLOOKUP(D23416,G:H,2,FALSE)</f>
        <v>MD-MEDICINE GLOBAL HEALTH</v>
      </c>
    </row>
    <row r="23417" spans="1:5" x14ac:dyDescent="0.25">
      <c r="A23417" s="1">
        <v>982320</v>
      </c>
      <c r="B23417" t="s">
        <v>20</v>
      </c>
      <c r="C23417" t="s">
        <v>21</v>
      </c>
      <c r="D23417" s="1">
        <v>29051800</v>
      </c>
      <c r="E23417" t="str">
        <f>VLOOKUP(D23417,G:H,2,FALSE)</f>
        <v>MD-PALLIATIVE CARE DIVISION</v>
      </c>
    </row>
    <row r="23418" spans="1:5" x14ac:dyDescent="0.25">
      <c r="A23418" s="1">
        <v>28267580</v>
      </c>
      <c r="B23418" t="s">
        <v>711</v>
      </c>
      <c r="C23418" t="s">
        <v>560</v>
      </c>
      <c r="D23418" s="1">
        <v>29051800</v>
      </c>
      <c r="E23418" t="str">
        <f>VLOOKUP(D23418,G:H,2,FALSE)</f>
        <v>MD-PALLIATIVE CARE DIVISION</v>
      </c>
    </row>
    <row r="23419" spans="1:5" x14ac:dyDescent="0.25">
      <c r="A23419" s="1">
        <v>35839330</v>
      </c>
      <c r="B23419" t="s">
        <v>881</v>
      </c>
      <c r="C23419" t="s">
        <v>882</v>
      </c>
      <c r="D23419" s="1">
        <v>29051800</v>
      </c>
      <c r="E23419" t="str">
        <f>VLOOKUP(D23419,G:H,2,FALSE)</f>
        <v>MD-PALLIATIVE CARE DIVISION</v>
      </c>
    </row>
    <row r="23420" spans="1:5" x14ac:dyDescent="0.25">
      <c r="A23420" s="1">
        <v>42688189</v>
      </c>
      <c r="B23420" t="s">
        <v>1039</v>
      </c>
      <c r="C23420" t="s">
        <v>1040</v>
      </c>
      <c r="D23420" s="1">
        <v>29051800</v>
      </c>
      <c r="E23420" t="str">
        <f>VLOOKUP(D23420,G:H,2,FALSE)</f>
        <v>MD-PALLIATIVE CARE DIVISION</v>
      </c>
    </row>
    <row r="23421" spans="1:5" x14ac:dyDescent="0.25">
      <c r="A23421" s="1">
        <v>42966363</v>
      </c>
      <c r="B23421" t="s">
        <v>1044</v>
      </c>
      <c r="C23421" t="s">
        <v>833</v>
      </c>
      <c r="D23421" s="1">
        <v>29051800</v>
      </c>
      <c r="E23421" t="str">
        <f>VLOOKUP(D23421,G:H,2,FALSE)</f>
        <v>MD-PALLIATIVE CARE DIVISION</v>
      </c>
    </row>
    <row r="23422" spans="1:5" x14ac:dyDescent="0.25">
      <c r="A23422" s="1">
        <v>48111710</v>
      </c>
      <c r="B23422" t="s">
        <v>1133</v>
      </c>
      <c r="C23422" t="s">
        <v>1134</v>
      </c>
      <c r="D23422" s="1">
        <v>29051800</v>
      </c>
      <c r="E23422" t="str">
        <f>VLOOKUP(D23422,G:H,2,FALSE)</f>
        <v>MD-PALLIATIVE CARE DIVISION</v>
      </c>
    </row>
    <row r="23423" spans="1:5" x14ac:dyDescent="0.25">
      <c r="A23423" s="1">
        <v>48439970</v>
      </c>
      <c r="B23423" t="s">
        <v>1143</v>
      </c>
      <c r="C23423" t="s">
        <v>1144</v>
      </c>
      <c r="D23423" s="1">
        <v>29051800</v>
      </c>
      <c r="E23423" t="str">
        <f>VLOOKUP(D23423,G:H,2,FALSE)</f>
        <v>MD-PALLIATIVE CARE DIVISION</v>
      </c>
    </row>
    <row r="23424" spans="1:5" x14ac:dyDescent="0.25">
      <c r="A23424" s="1">
        <v>50796370</v>
      </c>
      <c r="B23424" t="s">
        <v>1219</v>
      </c>
      <c r="C23424" t="s">
        <v>1220</v>
      </c>
      <c r="D23424" s="1">
        <v>29051800</v>
      </c>
      <c r="E23424" t="str">
        <f>VLOOKUP(D23424,G:H,2,FALSE)</f>
        <v>MD-PALLIATIVE CARE DIVISION</v>
      </c>
    </row>
    <row r="23425" spans="1:5" x14ac:dyDescent="0.25">
      <c r="A23425" s="1">
        <v>53960740</v>
      </c>
      <c r="B23425" t="s">
        <v>1019</v>
      </c>
      <c r="C23425" t="s">
        <v>140</v>
      </c>
      <c r="D23425" s="1">
        <v>29051800</v>
      </c>
      <c r="E23425" t="str">
        <f>VLOOKUP(D23425,G:H,2,FALSE)</f>
        <v>MD-PALLIATIVE CARE DIVISION</v>
      </c>
    </row>
    <row r="23426" spans="1:5" x14ac:dyDescent="0.25">
      <c r="A23426" s="1">
        <v>55234643</v>
      </c>
      <c r="B23426" t="s">
        <v>1318</v>
      </c>
      <c r="C23426" t="s">
        <v>1319</v>
      </c>
      <c r="D23426" s="1">
        <v>29051800</v>
      </c>
      <c r="E23426" t="str">
        <f>VLOOKUP(D23426,G:H,2,FALSE)</f>
        <v>MD-PALLIATIVE CARE DIVISION</v>
      </c>
    </row>
    <row r="23427" spans="1:5" x14ac:dyDescent="0.25">
      <c r="A23427" s="2">
        <v>72621250</v>
      </c>
      <c r="B23427" t="s">
        <v>1668</v>
      </c>
      <c r="C23427" t="s">
        <v>1228</v>
      </c>
      <c r="D23427" s="1">
        <v>29051800</v>
      </c>
      <c r="E23427" t="str">
        <f>VLOOKUP(D23427,G:H,2,FALSE)</f>
        <v>MD-PALLIATIVE CARE DIVISION</v>
      </c>
    </row>
    <row r="23428" spans="1:5" x14ac:dyDescent="0.25">
      <c r="A23428" s="2">
        <v>86112129</v>
      </c>
      <c r="B23428" t="s">
        <v>1889</v>
      </c>
      <c r="C23428" t="s">
        <v>1890</v>
      </c>
      <c r="D23428" s="1">
        <v>29051800</v>
      </c>
      <c r="E23428" t="str">
        <f>VLOOKUP(D23428,G:H,2,FALSE)</f>
        <v>MD-PALLIATIVE CARE DIVISION</v>
      </c>
    </row>
    <row r="23429" spans="1:5" x14ac:dyDescent="0.25">
      <c r="A23429" s="1">
        <v>982320</v>
      </c>
      <c r="B23429" t="s">
        <v>20</v>
      </c>
      <c r="C23429" t="s">
        <v>21</v>
      </c>
      <c r="D23429" s="1">
        <v>29051900</v>
      </c>
      <c r="E23429" t="str">
        <f>VLOOKUP(D23429,G:H,2,FALSE)</f>
        <v>MD-HOSPITAL MEDICINE DIVISION</v>
      </c>
    </row>
    <row r="23430" spans="1:5" x14ac:dyDescent="0.25">
      <c r="A23430" s="1">
        <v>28267580</v>
      </c>
      <c r="B23430" t="s">
        <v>711</v>
      </c>
      <c r="C23430" t="s">
        <v>560</v>
      </c>
      <c r="D23430" s="1">
        <v>29051900</v>
      </c>
      <c r="E23430" t="str">
        <f>VLOOKUP(D23430,G:H,2,FALSE)</f>
        <v>MD-HOSPITAL MEDICINE DIVISION</v>
      </c>
    </row>
    <row r="23431" spans="1:5" x14ac:dyDescent="0.25">
      <c r="A23431" s="1">
        <v>35839330</v>
      </c>
      <c r="B23431" t="s">
        <v>881</v>
      </c>
      <c r="C23431" t="s">
        <v>882</v>
      </c>
      <c r="D23431" s="1">
        <v>29051900</v>
      </c>
      <c r="E23431" t="str">
        <f>VLOOKUP(D23431,G:H,2,FALSE)</f>
        <v>MD-HOSPITAL MEDICINE DIVISION</v>
      </c>
    </row>
    <row r="23432" spans="1:5" x14ac:dyDescent="0.25">
      <c r="A23432" s="1">
        <v>42688189</v>
      </c>
      <c r="B23432" t="s">
        <v>1039</v>
      </c>
      <c r="C23432" t="s">
        <v>1040</v>
      </c>
      <c r="D23432" s="1">
        <v>29051900</v>
      </c>
      <c r="E23432" t="str">
        <f>VLOOKUP(D23432,G:H,2,FALSE)</f>
        <v>MD-HOSPITAL MEDICINE DIVISION</v>
      </c>
    </row>
    <row r="23433" spans="1:5" x14ac:dyDescent="0.25">
      <c r="A23433" s="1">
        <v>42966363</v>
      </c>
      <c r="B23433" t="s">
        <v>1044</v>
      </c>
      <c r="C23433" t="s">
        <v>833</v>
      </c>
      <c r="D23433" s="1">
        <v>29051900</v>
      </c>
      <c r="E23433" t="str">
        <f>VLOOKUP(D23433,G:H,2,FALSE)</f>
        <v>MD-HOSPITAL MEDICINE DIVISION</v>
      </c>
    </row>
    <row r="23434" spans="1:5" x14ac:dyDescent="0.25">
      <c r="A23434" s="1">
        <v>48111710</v>
      </c>
      <c r="B23434" t="s">
        <v>1133</v>
      </c>
      <c r="C23434" t="s">
        <v>1134</v>
      </c>
      <c r="D23434" s="1">
        <v>29051900</v>
      </c>
      <c r="E23434" t="str">
        <f>VLOOKUP(D23434,G:H,2,FALSE)</f>
        <v>MD-HOSPITAL MEDICINE DIVISION</v>
      </c>
    </row>
    <row r="23435" spans="1:5" x14ac:dyDescent="0.25">
      <c r="A23435" s="1">
        <v>48439970</v>
      </c>
      <c r="B23435" t="s">
        <v>1143</v>
      </c>
      <c r="C23435" t="s">
        <v>1144</v>
      </c>
      <c r="D23435" s="1">
        <v>29051900</v>
      </c>
      <c r="E23435" t="str">
        <f>VLOOKUP(D23435,G:H,2,FALSE)</f>
        <v>MD-HOSPITAL MEDICINE DIVISION</v>
      </c>
    </row>
    <row r="23436" spans="1:5" x14ac:dyDescent="0.25">
      <c r="A23436" s="1">
        <v>50796370</v>
      </c>
      <c r="B23436" t="s">
        <v>1219</v>
      </c>
      <c r="C23436" t="s">
        <v>1220</v>
      </c>
      <c r="D23436" s="1">
        <v>29051900</v>
      </c>
      <c r="E23436" t="str">
        <f>VLOOKUP(D23436,G:H,2,FALSE)</f>
        <v>MD-HOSPITAL MEDICINE DIVISION</v>
      </c>
    </row>
    <row r="23437" spans="1:5" x14ac:dyDescent="0.25">
      <c r="A23437" s="1">
        <v>53960740</v>
      </c>
      <c r="B23437" t="s">
        <v>1019</v>
      </c>
      <c r="C23437" t="s">
        <v>140</v>
      </c>
      <c r="D23437" s="1">
        <v>29051900</v>
      </c>
      <c r="E23437" t="str">
        <f>VLOOKUP(D23437,G:H,2,FALSE)</f>
        <v>MD-HOSPITAL MEDICINE DIVISION</v>
      </c>
    </row>
    <row r="23438" spans="1:5" x14ac:dyDescent="0.25">
      <c r="A23438" s="1">
        <v>55234643</v>
      </c>
      <c r="B23438" t="s">
        <v>1318</v>
      </c>
      <c r="C23438" t="s">
        <v>1319</v>
      </c>
      <c r="D23438" s="1">
        <v>29051900</v>
      </c>
      <c r="E23438" t="str">
        <f>VLOOKUP(D23438,G:H,2,FALSE)</f>
        <v>MD-HOSPITAL MEDICINE DIVISION</v>
      </c>
    </row>
    <row r="23439" spans="1:5" x14ac:dyDescent="0.25">
      <c r="A23439" s="2">
        <v>72621250</v>
      </c>
      <c r="B23439" t="s">
        <v>1668</v>
      </c>
      <c r="C23439" t="s">
        <v>1228</v>
      </c>
      <c r="D23439" s="1">
        <v>29051900</v>
      </c>
      <c r="E23439" t="str">
        <f>VLOOKUP(D23439,G:H,2,FALSE)</f>
        <v>MD-HOSPITAL MEDICINE DIVISION</v>
      </c>
    </row>
    <row r="23440" spans="1:5" x14ac:dyDescent="0.25">
      <c r="A23440" s="2">
        <v>86112129</v>
      </c>
      <c r="B23440" t="s">
        <v>1889</v>
      </c>
      <c r="C23440" t="s">
        <v>1890</v>
      </c>
      <c r="D23440" s="1">
        <v>29051900</v>
      </c>
      <c r="E23440" t="str">
        <f>VLOOKUP(D23440,G:H,2,FALSE)</f>
        <v>MD-HOSPITAL MEDICINE DIVISION</v>
      </c>
    </row>
    <row r="23441" spans="1:5" x14ac:dyDescent="0.25">
      <c r="A23441" s="1">
        <v>982320</v>
      </c>
      <c r="B23441" t="s">
        <v>20</v>
      </c>
      <c r="C23441" t="s">
        <v>21</v>
      </c>
      <c r="D23441" s="1">
        <v>29052000</v>
      </c>
      <c r="E23441" t="str">
        <f>VLOOKUP(D23441,G:H,2,FALSE)</f>
        <v>MD-INTRDSP &amp; TRANS RSCH</v>
      </c>
    </row>
    <row r="23442" spans="1:5" x14ac:dyDescent="0.25">
      <c r="A23442" s="1">
        <v>28267580</v>
      </c>
      <c r="B23442" t="s">
        <v>711</v>
      </c>
      <c r="C23442" t="s">
        <v>560</v>
      </c>
      <c r="D23442" s="1">
        <v>29052000</v>
      </c>
      <c r="E23442" t="str">
        <f>VLOOKUP(D23442,G:H,2,FALSE)</f>
        <v>MD-INTRDSP &amp; TRANS RSCH</v>
      </c>
    </row>
    <row r="23443" spans="1:5" x14ac:dyDescent="0.25">
      <c r="A23443" s="1">
        <v>35839330</v>
      </c>
      <c r="B23443" t="s">
        <v>881</v>
      </c>
      <c r="C23443" t="s">
        <v>882</v>
      </c>
      <c r="D23443" s="1">
        <v>29052000</v>
      </c>
      <c r="E23443" t="str">
        <f>VLOOKUP(D23443,G:H,2,FALSE)</f>
        <v>MD-INTRDSP &amp; TRANS RSCH</v>
      </c>
    </row>
    <row r="23444" spans="1:5" x14ac:dyDescent="0.25">
      <c r="A23444" s="1">
        <v>42688189</v>
      </c>
      <c r="B23444" t="s">
        <v>1039</v>
      </c>
      <c r="C23444" t="s">
        <v>1040</v>
      </c>
      <c r="D23444" s="1">
        <v>29052000</v>
      </c>
      <c r="E23444" t="str">
        <f>VLOOKUP(D23444,G:H,2,FALSE)</f>
        <v>MD-INTRDSP &amp; TRANS RSCH</v>
      </c>
    </row>
    <row r="23445" spans="1:5" x14ac:dyDescent="0.25">
      <c r="A23445" s="1">
        <v>42966363</v>
      </c>
      <c r="B23445" t="s">
        <v>1044</v>
      </c>
      <c r="C23445" t="s">
        <v>833</v>
      </c>
      <c r="D23445" s="1">
        <v>29052000</v>
      </c>
      <c r="E23445" t="str">
        <f>VLOOKUP(D23445,G:H,2,FALSE)</f>
        <v>MD-INTRDSP &amp; TRANS RSCH</v>
      </c>
    </row>
    <row r="23446" spans="1:5" x14ac:dyDescent="0.25">
      <c r="A23446" s="1">
        <v>48111710</v>
      </c>
      <c r="B23446" t="s">
        <v>1133</v>
      </c>
      <c r="C23446" t="s">
        <v>1134</v>
      </c>
      <c r="D23446" s="1">
        <v>29052000</v>
      </c>
      <c r="E23446" t="str">
        <f>VLOOKUP(D23446,G:H,2,FALSE)</f>
        <v>MD-INTRDSP &amp; TRANS RSCH</v>
      </c>
    </row>
    <row r="23447" spans="1:5" x14ac:dyDescent="0.25">
      <c r="A23447" s="1">
        <v>48439970</v>
      </c>
      <c r="B23447" t="s">
        <v>1143</v>
      </c>
      <c r="C23447" t="s">
        <v>1144</v>
      </c>
      <c r="D23447" s="1">
        <v>29052000</v>
      </c>
      <c r="E23447" t="str">
        <f>VLOOKUP(D23447,G:H,2,FALSE)</f>
        <v>MD-INTRDSP &amp; TRANS RSCH</v>
      </c>
    </row>
    <row r="23448" spans="1:5" x14ac:dyDescent="0.25">
      <c r="A23448" s="1">
        <v>50796370</v>
      </c>
      <c r="B23448" t="s">
        <v>1219</v>
      </c>
      <c r="C23448" t="s">
        <v>1220</v>
      </c>
      <c r="D23448" s="1">
        <v>29052000</v>
      </c>
      <c r="E23448" t="str">
        <f>VLOOKUP(D23448,G:H,2,FALSE)</f>
        <v>MD-INTRDSP &amp; TRANS RSCH</v>
      </c>
    </row>
    <row r="23449" spans="1:5" x14ac:dyDescent="0.25">
      <c r="A23449" s="1">
        <v>53960740</v>
      </c>
      <c r="B23449" t="s">
        <v>1019</v>
      </c>
      <c r="C23449" t="s">
        <v>140</v>
      </c>
      <c r="D23449" s="1">
        <v>29052000</v>
      </c>
      <c r="E23449" t="str">
        <f>VLOOKUP(D23449,G:H,2,FALSE)</f>
        <v>MD-INTRDSP &amp; TRANS RSCH</v>
      </c>
    </row>
    <row r="23450" spans="1:5" x14ac:dyDescent="0.25">
      <c r="A23450" s="1">
        <v>55234643</v>
      </c>
      <c r="B23450" t="s">
        <v>1318</v>
      </c>
      <c r="C23450" t="s">
        <v>1319</v>
      </c>
      <c r="D23450" s="1">
        <v>29052000</v>
      </c>
      <c r="E23450" t="str">
        <f>VLOOKUP(D23450,G:H,2,FALSE)</f>
        <v>MD-INTRDSP &amp; TRANS RSCH</v>
      </c>
    </row>
    <row r="23451" spans="1:5" x14ac:dyDescent="0.25">
      <c r="A23451" s="2">
        <v>72621250</v>
      </c>
      <c r="B23451" t="s">
        <v>1668</v>
      </c>
      <c r="C23451" t="s">
        <v>1228</v>
      </c>
      <c r="D23451" s="1">
        <v>29052000</v>
      </c>
      <c r="E23451" t="str">
        <f>VLOOKUP(D23451,G:H,2,FALSE)</f>
        <v>MD-INTRDSP &amp; TRANS RSCH</v>
      </c>
    </row>
    <row r="23452" spans="1:5" x14ac:dyDescent="0.25">
      <c r="A23452" s="2">
        <v>86112129</v>
      </c>
      <c r="B23452" t="s">
        <v>1889</v>
      </c>
      <c r="C23452" t="s">
        <v>1890</v>
      </c>
      <c r="D23452" s="1">
        <v>29052000</v>
      </c>
      <c r="E23452" t="str">
        <f>VLOOKUP(D23452,G:H,2,FALSE)</f>
        <v>MD-INTRDSP &amp; TRANS RSCH</v>
      </c>
    </row>
    <row r="23453" spans="1:5" x14ac:dyDescent="0.25">
      <c r="A23453" s="1">
        <v>982320</v>
      </c>
      <c r="B23453" t="s">
        <v>20</v>
      </c>
      <c r="C23453" t="s">
        <v>21</v>
      </c>
      <c r="D23453" s="1">
        <v>29052001</v>
      </c>
      <c r="E23453" t="str">
        <f>VLOOKUP(D23453,G:H,2,FALSE)</f>
        <v>MD-INST FOR THERAPEUTIC INNOV</v>
      </c>
    </row>
    <row r="23454" spans="1:5" x14ac:dyDescent="0.25">
      <c r="A23454" s="1">
        <v>28267580</v>
      </c>
      <c r="B23454" t="s">
        <v>711</v>
      </c>
      <c r="C23454" t="s">
        <v>560</v>
      </c>
      <c r="D23454" s="1">
        <v>29052001</v>
      </c>
      <c r="E23454" t="str">
        <f>VLOOKUP(D23454,G:H,2,FALSE)</f>
        <v>MD-INST FOR THERAPEUTIC INNOV</v>
      </c>
    </row>
    <row r="23455" spans="1:5" x14ac:dyDescent="0.25">
      <c r="A23455" s="1">
        <v>35839330</v>
      </c>
      <c r="B23455" t="s">
        <v>881</v>
      </c>
      <c r="C23455" t="s">
        <v>882</v>
      </c>
      <c r="D23455" s="1">
        <v>29052001</v>
      </c>
      <c r="E23455" t="str">
        <f>VLOOKUP(D23455,G:H,2,FALSE)</f>
        <v>MD-INST FOR THERAPEUTIC INNOV</v>
      </c>
    </row>
    <row r="23456" spans="1:5" x14ac:dyDescent="0.25">
      <c r="A23456" s="1">
        <v>42688189</v>
      </c>
      <c r="B23456" t="s">
        <v>1039</v>
      </c>
      <c r="C23456" t="s">
        <v>1040</v>
      </c>
      <c r="D23456" s="1">
        <v>29052001</v>
      </c>
      <c r="E23456" t="str">
        <f>VLOOKUP(D23456,G:H,2,FALSE)</f>
        <v>MD-INST FOR THERAPEUTIC INNOV</v>
      </c>
    </row>
    <row r="23457" spans="1:5" x14ac:dyDescent="0.25">
      <c r="A23457" s="1">
        <v>42966363</v>
      </c>
      <c r="B23457" t="s">
        <v>1044</v>
      </c>
      <c r="C23457" t="s">
        <v>833</v>
      </c>
      <c r="D23457" s="1">
        <v>29052001</v>
      </c>
      <c r="E23457" t="str">
        <f>VLOOKUP(D23457,G:H,2,FALSE)</f>
        <v>MD-INST FOR THERAPEUTIC INNOV</v>
      </c>
    </row>
    <row r="23458" spans="1:5" x14ac:dyDescent="0.25">
      <c r="A23458" s="1">
        <v>48111710</v>
      </c>
      <c r="B23458" t="s">
        <v>1133</v>
      </c>
      <c r="C23458" t="s">
        <v>1134</v>
      </c>
      <c r="D23458" s="1">
        <v>29052001</v>
      </c>
      <c r="E23458" t="str">
        <f>VLOOKUP(D23458,G:H,2,FALSE)</f>
        <v>MD-INST FOR THERAPEUTIC INNOV</v>
      </c>
    </row>
    <row r="23459" spans="1:5" x14ac:dyDescent="0.25">
      <c r="A23459" s="1">
        <v>48439970</v>
      </c>
      <c r="B23459" t="s">
        <v>1143</v>
      </c>
      <c r="C23459" t="s">
        <v>1144</v>
      </c>
      <c r="D23459" s="1">
        <v>29052001</v>
      </c>
      <c r="E23459" t="str">
        <f>VLOOKUP(D23459,G:H,2,FALSE)</f>
        <v>MD-INST FOR THERAPEUTIC INNOV</v>
      </c>
    </row>
    <row r="23460" spans="1:5" x14ac:dyDescent="0.25">
      <c r="A23460" s="1">
        <v>50796370</v>
      </c>
      <c r="B23460" t="s">
        <v>1219</v>
      </c>
      <c r="C23460" t="s">
        <v>1220</v>
      </c>
      <c r="D23460" s="1">
        <v>29052001</v>
      </c>
      <c r="E23460" t="str">
        <f>VLOOKUP(D23460,G:H,2,FALSE)</f>
        <v>MD-INST FOR THERAPEUTIC INNOV</v>
      </c>
    </row>
    <row r="23461" spans="1:5" x14ac:dyDescent="0.25">
      <c r="A23461" s="1">
        <v>53960740</v>
      </c>
      <c r="B23461" t="s">
        <v>1019</v>
      </c>
      <c r="C23461" t="s">
        <v>140</v>
      </c>
      <c r="D23461" s="1">
        <v>29052001</v>
      </c>
      <c r="E23461" t="str">
        <f>VLOOKUP(D23461,G:H,2,FALSE)</f>
        <v>MD-INST FOR THERAPEUTIC INNOV</v>
      </c>
    </row>
    <row r="23462" spans="1:5" x14ac:dyDescent="0.25">
      <c r="A23462" s="1">
        <v>55234643</v>
      </c>
      <c r="B23462" t="s">
        <v>1318</v>
      </c>
      <c r="C23462" t="s">
        <v>1319</v>
      </c>
      <c r="D23462" s="1">
        <v>29052001</v>
      </c>
      <c r="E23462" t="str">
        <f>VLOOKUP(D23462,G:H,2,FALSE)</f>
        <v>MD-INST FOR THERAPEUTIC INNOV</v>
      </c>
    </row>
    <row r="23463" spans="1:5" x14ac:dyDescent="0.25">
      <c r="A23463" s="2">
        <v>72621250</v>
      </c>
      <c r="B23463" t="s">
        <v>1668</v>
      </c>
      <c r="C23463" t="s">
        <v>1228</v>
      </c>
      <c r="D23463" s="1">
        <v>29052001</v>
      </c>
      <c r="E23463" t="str">
        <f>VLOOKUP(D23463,G:H,2,FALSE)</f>
        <v>MD-INST FOR THERAPEUTIC INNOV</v>
      </c>
    </row>
    <row r="23464" spans="1:5" x14ac:dyDescent="0.25">
      <c r="A23464" s="2">
        <v>86112129</v>
      </c>
      <c r="B23464" t="s">
        <v>1889</v>
      </c>
      <c r="C23464" t="s">
        <v>1890</v>
      </c>
      <c r="D23464" s="1">
        <v>29052001</v>
      </c>
      <c r="E23464" t="str">
        <f>VLOOKUP(D23464,G:H,2,FALSE)</f>
        <v>MD-INST FOR THERAPEUTIC INNOV</v>
      </c>
    </row>
    <row r="23465" spans="1:5" x14ac:dyDescent="0.25">
      <c r="A23465" s="1">
        <v>982320</v>
      </c>
      <c r="B23465" t="s">
        <v>20</v>
      </c>
      <c r="C23465" t="s">
        <v>21</v>
      </c>
      <c r="D23465" s="1">
        <v>29052002</v>
      </c>
      <c r="E23465" t="str">
        <f>VLOOKUP(D23465,G:H,2,FALSE)</f>
        <v>MD-ITI AEROBIOLOGY</v>
      </c>
    </row>
    <row r="23466" spans="1:5" x14ac:dyDescent="0.25">
      <c r="A23466" s="1">
        <v>28267580</v>
      </c>
      <c r="B23466" t="s">
        <v>711</v>
      </c>
      <c r="C23466" t="s">
        <v>560</v>
      </c>
      <c r="D23466" s="1">
        <v>29052002</v>
      </c>
      <c r="E23466" t="str">
        <f>VLOOKUP(D23466,G:H,2,FALSE)</f>
        <v>MD-ITI AEROBIOLOGY</v>
      </c>
    </row>
    <row r="23467" spans="1:5" x14ac:dyDescent="0.25">
      <c r="A23467" s="1">
        <v>35839330</v>
      </c>
      <c r="B23467" t="s">
        <v>881</v>
      </c>
      <c r="C23467" t="s">
        <v>882</v>
      </c>
      <c r="D23467" s="1">
        <v>29052002</v>
      </c>
      <c r="E23467" t="str">
        <f>VLOOKUP(D23467,G:H,2,FALSE)</f>
        <v>MD-ITI AEROBIOLOGY</v>
      </c>
    </row>
    <row r="23468" spans="1:5" x14ac:dyDescent="0.25">
      <c r="A23468" s="1">
        <v>42688189</v>
      </c>
      <c r="B23468" t="s">
        <v>1039</v>
      </c>
      <c r="C23468" t="s">
        <v>1040</v>
      </c>
      <c r="D23468" s="1">
        <v>29052002</v>
      </c>
      <c r="E23468" t="str">
        <f>VLOOKUP(D23468,G:H,2,FALSE)</f>
        <v>MD-ITI AEROBIOLOGY</v>
      </c>
    </row>
    <row r="23469" spans="1:5" x14ac:dyDescent="0.25">
      <c r="A23469" s="1">
        <v>42966363</v>
      </c>
      <c r="B23469" t="s">
        <v>1044</v>
      </c>
      <c r="C23469" t="s">
        <v>833</v>
      </c>
      <c r="D23469" s="1">
        <v>29052002</v>
      </c>
      <c r="E23469" t="str">
        <f>VLOOKUP(D23469,G:H,2,FALSE)</f>
        <v>MD-ITI AEROBIOLOGY</v>
      </c>
    </row>
    <row r="23470" spans="1:5" x14ac:dyDescent="0.25">
      <c r="A23470" s="1">
        <v>48111710</v>
      </c>
      <c r="B23470" t="s">
        <v>1133</v>
      </c>
      <c r="C23470" t="s">
        <v>1134</v>
      </c>
      <c r="D23470" s="1">
        <v>29052002</v>
      </c>
      <c r="E23470" t="str">
        <f>VLOOKUP(D23470,G:H,2,FALSE)</f>
        <v>MD-ITI AEROBIOLOGY</v>
      </c>
    </row>
    <row r="23471" spans="1:5" x14ac:dyDescent="0.25">
      <c r="A23471" s="1">
        <v>48439970</v>
      </c>
      <c r="B23471" t="s">
        <v>1143</v>
      </c>
      <c r="C23471" t="s">
        <v>1144</v>
      </c>
      <c r="D23471" s="1">
        <v>29052002</v>
      </c>
      <c r="E23471" t="str">
        <f>VLOOKUP(D23471,G:H,2,FALSE)</f>
        <v>MD-ITI AEROBIOLOGY</v>
      </c>
    </row>
    <row r="23472" spans="1:5" x14ac:dyDescent="0.25">
      <c r="A23472" s="1">
        <v>50796370</v>
      </c>
      <c r="B23472" t="s">
        <v>1219</v>
      </c>
      <c r="C23472" t="s">
        <v>1220</v>
      </c>
      <c r="D23472" s="1">
        <v>29052002</v>
      </c>
      <c r="E23472" t="str">
        <f>VLOOKUP(D23472,G:H,2,FALSE)</f>
        <v>MD-ITI AEROBIOLOGY</v>
      </c>
    </row>
    <row r="23473" spans="1:5" x14ac:dyDescent="0.25">
      <c r="A23473" s="1">
        <v>53960740</v>
      </c>
      <c r="B23473" t="s">
        <v>1019</v>
      </c>
      <c r="C23473" t="s">
        <v>140</v>
      </c>
      <c r="D23473" s="1">
        <v>29052002</v>
      </c>
      <c r="E23473" t="str">
        <f>VLOOKUP(D23473,G:H,2,FALSE)</f>
        <v>MD-ITI AEROBIOLOGY</v>
      </c>
    </row>
    <row r="23474" spans="1:5" x14ac:dyDescent="0.25">
      <c r="A23474" s="1">
        <v>55234643</v>
      </c>
      <c r="B23474" t="s">
        <v>1318</v>
      </c>
      <c r="C23474" t="s">
        <v>1319</v>
      </c>
      <c r="D23474" s="1">
        <v>29052002</v>
      </c>
      <c r="E23474" t="str">
        <f>VLOOKUP(D23474,G:H,2,FALSE)</f>
        <v>MD-ITI AEROBIOLOGY</v>
      </c>
    </row>
    <row r="23475" spans="1:5" x14ac:dyDescent="0.25">
      <c r="A23475" s="2">
        <v>72621250</v>
      </c>
      <c r="B23475" t="s">
        <v>1668</v>
      </c>
      <c r="C23475" t="s">
        <v>1228</v>
      </c>
      <c r="D23475" s="1">
        <v>29052002</v>
      </c>
      <c r="E23475" t="str">
        <f>VLOOKUP(D23475,G:H,2,FALSE)</f>
        <v>MD-ITI AEROBIOLOGY</v>
      </c>
    </row>
    <row r="23476" spans="1:5" x14ac:dyDescent="0.25">
      <c r="A23476" s="2">
        <v>86112129</v>
      </c>
      <c r="B23476" t="s">
        <v>1889</v>
      </c>
      <c r="C23476" t="s">
        <v>1890</v>
      </c>
      <c r="D23476" s="1">
        <v>29052002</v>
      </c>
      <c r="E23476" t="str">
        <f>VLOOKUP(D23476,G:H,2,FALSE)</f>
        <v>MD-ITI AEROBIOLOGY</v>
      </c>
    </row>
    <row r="23477" spans="1:5" x14ac:dyDescent="0.25">
      <c r="A23477" s="1">
        <v>982320</v>
      </c>
      <c r="B23477" t="s">
        <v>20</v>
      </c>
      <c r="C23477" t="s">
        <v>21</v>
      </c>
      <c r="D23477" s="1">
        <v>29052100</v>
      </c>
      <c r="E23477" t="str">
        <f>VLOOKUP(D23477,G:H,2,FALSE)</f>
        <v>MD-CTR FOR MUCOSAL IMMUNOLOGY</v>
      </c>
    </row>
    <row r="23478" spans="1:5" x14ac:dyDescent="0.25">
      <c r="A23478" s="1">
        <v>28267580</v>
      </c>
      <c r="B23478" t="s">
        <v>711</v>
      </c>
      <c r="C23478" t="s">
        <v>560</v>
      </c>
      <c r="D23478" s="1">
        <v>29052100</v>
      </c>
      <c r="E23478" t="str">
        <f>VLOOKUP(D23478,G:H,2,FALSE)</f>
        <v>MD-CTR FOR MUCOSAL IMMUNOLOGY</v>
      </c>
    </row>
    <row r="23479" spans="1:5" x14ac:dyDescent="0.25">
      <c r="A23479" s="1">
        <v>35839330</v>
      </c>
      <c r="B23479" t="s">
        <v>881</v>
      </c>
      <c r="C23479" t="s">
        <v>882</v>
      </c>
      <c r="D23479" s="1">
        <v>29052100</v>
      </c>
      <c r="E23479" t="str">
        <f>VLOOKUP(D23479,G:H,2,FALSE)</f>
        <v>MD-CTR FOR MUCOSAL IMMUNOLOGY</v>
      </c>
    </row>
    <row r="23480" spans="1:5" x14ac:dyDescent="0.25">
      <c r="A23480" s="1">
        <v>42688189</v>
      </c>
      <c r="B23480" t="s">
        <v>1039</v>
      </c>
      <c r="C23480" t="s">
        <v>1040</v>
      </c>
      <c r="D23480" s="1">
        <v>29052100</v>
      </c>
      <c r="E23480" t="str">
        <f>VLOOKUP(D23480,G:H,2,FALSE)</f>
        <v>MD-CTR FOR MUCOSAL IMMUNOLOGY</v>
      </c>
    </row>
    <row r="23481" spans="1:5" x14ac:dyDescent="0.25">
      <c r="A23481" s="1">
        <v>42966363</v>
      </c>
      <c r="B23481" t="s">
        <v>1044</v>
      </c>
      <c r="C23481" t="s">
        <v>833</v>
      </c>
      <c r="D23481" s="1">
        <v>29052100</v>
      </c>
      <c r="E23481" t="str">
        <f>VLOOKUP(D23481,G:H,2,FALSE)</f>
        <v>MD-CTR FOR MUCOSAL IMMUNOLOGY</v>
      </c>
    </row>
    <row r="23482" spans="1:5" x14ac:dyDescent="0.25">
      <c r="A23482" s="1">
        <v>48111710</v>
      </c>
      <c r="B23482" t="s">
        <v>1133</v>
      </c>
      <c r="C23482" t="s">
        <v>1134</v>
      </c>
      <c r="D23482" s="1">
        <v>29052100</v>
      </c>
      <c r="E23482" t="str">
        <f>VLOOKUP(D23482,G:H,2,FALSE)</f>
        <v>MD-CTR FOR MUCOSAL IMMUNOLOGY</v>
      </c>
    </row>
    <row r="23483" spans="1:5" x14ac:dyDescent="0.25">
      <c r="A23483" s="1">
        <v>48439970</v>
      </c>
      <c r="B23483" t="s">
        <v>1143</v>
      </c>
      <c r="C23483" t="s">
        <v>1144</v>
      </c>
      <c r="D23483" s="1">
        <v>29052100</v>
      </c>
      <c r="E23483" t="str">
        <f>VLOOKUP(D23483,G:H,2,FALSE)</f>
        <v>MD-CTR FOR MUCOSAL IMMUNOLOGY</v>
      </c>
    </row>
    <row r="23484" spans="1:5" x14ac:dyDescent="0.25">
      <c r="A23484" s="1">
        <v>50796370</v>
      </c>
      <c r="B23484" t="s">
        <v>1219</v>
      </c>
      <c r="C23484" t="s">
        <v>1220</v>
      </c>
      <c r="D23484" s="1">
        <v>29052100</v>
      </c>
      <c r="E23484" t="str">
        <f>VLOOKUP(D23484,G:H,2,FALSE)</f>
        <v>MD-CTR FOR MUCOSAL IMMUNOLOGY</v>
      </c>
    </row>
    <row r="23485" spans="1:5" x14ac:dyDescent="0.25">
      <c r="A23485" s="1">
        <v>53960740</v>
      </c>
      <c r="B23485" t="s">
        <v>1019</v>
      </c>
      <c r="C23485" t="s">
        <v>140</v>
      </c>
      <c r="D23485" s="1">
        <v>29052100</v>
      </c>
      <c r="E23485" t="str">
        <f>VLOOKUP(D23485,G:H,2,FALSE)</f>
        <v>MD-CTR FOR MUCOSAL IMMUNOLOGY</v>
      </c>
    </row>
    <row r="23486" spans="1:5" x14ac:dyDescent="0.25">
      <c r="A23486" s="1">
        <v>55234643</v>
      </c>
      <c r="B23486" t="s">
        <v>1318</v>
      </c>
      <c r="C23486" t="s">
        <v>1319</v>
      </c>
      <c r="D23486" s="1">
        <v>29052100</v>
      </c>
      <c r="E23486" t="str">
        <f>VLOOKUP(D23486,G:H,2,FALSE)</f>
        <v>MD-CTR FOR MUCOSAL IMMUNOLOGY</v>
      </c>
    </row>
    <row r="23487" spans="1:5" x14ac:dyDescent="0.25">
      <c r="A23487" s="2">
        <v>72621250</v>
      </c>
      <c r="B23487" t="s">
        <v>1668</v>
      </c>
      <c r="C23487" t="s">
        <v>1228</v>
      </c>
      <c r="D23487" s="1">
        <v>29052100</v>
      </c>
      <c r="E23487" t="str">
        <f>VLOOKUP(D23487,G:H,2,FALSE)</f>
        <v>MD-CTR FOR MUCOSAL IMMUNOLOGY</v>
      </c>
    </row>
    <row r="23488" spans="1:5" x14ac:dyDescent="0.25">
      <c r="A23488" s="2">
        <v>86112129</v>
      </c>
      <c r="B23488" t="s">
        <v>1889</v>
      </c>
      <c r="C23488" t="s">
        <v>1890</v>
      </c>
      <c r="D23488" s="1">
        <v>29052100</v>
      </c>
      <c r="E23488" t="str">
        <f>VLOOKUP(D23488,G:H,2,FALSE)</f>
        <v>MD-CTR FOR MUCOSAL IMMUNOLOGY</v>
      </c>
    </row>
    <row r="23489" spans="1:5" x14ac:dyDescent="0.25">
      <c r="A23489" s="1">
        <v>982320</v>
      </c>
      <c r="B23489" t="s">
        <v>20</v>
      </c>
      <c r="C23489" t="s">
        <v>21</v>
      </c>
      <c r="D23489" s="1">
        <v>29052300</v>
      </c>
      <c r="E23489" t="str">
        <f>VLOOKUP(D23489,G:H,2,FALSE)</f>
        <v>MD-MEDICINE SOUTH CENTRAL</v>
      </c>
    </row>
    <row r="23490" spans="1:5" x14ac:dyDescent="0.25">
      <c r="A23490" s="1">
        <v>28267580</v>
      </c>
      <c r="B23490" t="s">
        <v>711</v>
      </c>
      <c r="C23490" t="s">
        <v>560</v>
      </c>
      <c r="D23490" s="1">
        <v>29052300</v>
      </c>
      <c r="E23490" t="str">
        <f>VLOOKUP(D23490,G:H,2,FALSE)</f>
        <v>MD-MEDICINE SOUTH CENTRAL</v>
      </c>
    </row>
    <row r="23491" spans="1:5" x14ac:dyDescent="0.25">
      <c r="A23491" s="1">
        <v>35839330</v>
      </c>
      <c r="B23491" t="s">
        <v>881</v>
      </c>
      <c r="C23491" t="s">
        <v>882</v>
      </c>
      <c r="D23491" s="1">
        <v>29052300</v>
      </c>
      <c r="E23491" t="str">
        <f>VLOOKUP(D23491,G:H,2,FALSE)</f>
        <v>MD-MEDICINE SOUTH CENTRAL</v>
      </c>
    </row>
    <row r="23492" spans="1:5" x14ac:dyDescent="0.25">
      <c r="A23492" s="1">
        <v>42688189</v>
      </c>
      <c r="B23492" t="s">
        <v>1039</v>
      </c>
      <c r="C23492" t="s">
        <v>1040</v>
      </c>
      <c r="D23492" s="1">
        <v>29052300</v>
      </c>
      <c r="E23492" t="str">
        <f>VLOOKUP(D23492,G:H,2,FALSE)</f>
        <v>MD-MEDICINE SOUTH CENTRAL</v>
      </c>
    </row>
    <row r="23493" spans="1:5" x14ac:dyDescent="0.25">
      <c r="A23493" s="1">
        <v>42966363</v>
      </c>
      <c r="B23493" t="s">
        <v>1044</v>
      </c>
      <c r="C23493" t="s">
        <v>833</v>
      </c>
      <c r="D23493" s="1">
        <v>29052300</v>
      </c>
      <c r="E23493" t="str">
        <f>VLOOKUP(D23493,G:H,2,FALSE)</f>
        <v>MD-MEDICINE SOUTH CENTRAL</v>
      </c>
    </row>
    <row r="23494" spans="1:5" x14ac:dyDescent="0.25">
      <c r="A23494" s="1">
        <v>48111710</v>
      </c>
      <c r="B23494" t="s">
        <v>1133</v>
      </c>
      <c r="C23494" t="s">
        <v>1134</v>
      </c>
      <c r="D23494" s="1">
        <v>29052300</v>
      </c>
      <c r="E23494" t="str">
        <f>VLOOKUP(D23494,G:H,2,FALSE)</f>
        <v>MD-MEDICINE SOUTH CENTRAL</v>
      </c>
    </row>
    <row r="23495" spans="1:5" x14ac:dyDescent="0.25">
      <c r="A23495" s="1">
        <v>48439970</v>
      </c>
      <c r="B23495" t="s">
        <v>1143</v>
      </c>
      <c r="C23495" t="s">
        <v>1144</v>
      </c>
      <c r="D23495" s="1">
        <v>29052300</v>
      </c>
      <c r="E23495" t="str">
        <f>VLOOKUP(D23495,G:H,2,FALSE)</f>
        <v>MD-MEDICINE SOUTH CENTRAL</v>
      </c>
    </row>
    <row r="23496" spans="1:5" x14ac:dyDescent="0.25">
      <c r="A23496" s="1">
        <v>50796370</v>
      </c>
      <c r="B23496" t="s">
        <v>1219</v>
      </c>
      <c r="C23496" t="s">
        <v>1220</v>
      </c>
      <c r="D23496" s="1">
        <v>29052300</v>
      </c>
      <c r="E23496" t="str">
        <f>VLOOKUP(D23496,G:H,2,FALSE)</f>
        <v>MD-MEDICINE SOUTH CENTRAL</v>
      </c>
    </row>
    <row r="23497" spans="1:5" x14ac:dyDescent="0.25">
      <c r="A23497" s="1">
        <v>53960740</v>
      </c>
      <c r="B23497" t="s">
        <v>1019</v>
      </c>
      <c r="C23497" t="s">
        <v>140</v>
      </c>
      <c r="D23497" s="1">
        <v>29052300</v>
      </c>
      <c r="E23497" t="str">
        <f>VLOOKUP(D23497,G:H,2,FALSE)</f>
        <v>MD-MEDICINE SOUTH CENTRAL</v>
      </c>
    </row>
    <row r="23498" spans="1:5" x14ac:dyDescent="0.25">
      <c r="A23498" s="1">
        <v>55234643</v>
      </c>
      <c r="B23498" t="s">
        <v>1318</v>
      </c>
      <c r="C23498" t="s">
        <v>1319</v>
      </c>
      <c r="D23498" s="1">
        <v>29052300</v>
      </c>
      <c r="E23498" t="str">
        <f>VLOOKUP(D23498,G:H,2,FALSE)</f>
        <v>MD-MEDICINE SOUTH CENTRAL</v>
      </c>
    </row>
    <row r="23499" spans="1:5" x14ac:dyDescent="0.25">
      <c r="A23499" s="2">
        <v>72621250</v>
      </c>
      <c r="B23499" t="s">
        <v>1668</v>
      </c>
      <c r="C23499" t="s">
        <v>1228</v>
      </c>
      <c r="D23499" s="1">
        <v>29052300</v>
      </c>
      <c r="E23499" t="str">
        <f>VLOOKUP(D23499,G:H,2,FALSE)</f>
        <v>MD-MEDICINE SOUTH CENTRAL</v>
      </c>
    </row>
    <row r="23500" spans="1:5" x14ac:dyDescent="0.25">
      <c r="A23500" s="2">
        <v>86112129</v>
      </c>
      <c r="B23500" t="s">
        <v>1889</v>
      </c>
      <c r="C23500" t="s">
        <v>1890</v>
      </c>
      <c r="D23500" s="1">
        <v>29052300</v>
      </c>
      <c r="E23500" t="str">
        <f>VLOOKUP(D23500,G:H,2,FALSE)</f>
        <v>MD-MEDICINE SOUTH CENTRAL</v>
      </c>
    </row>
    <row r="23501" spans="1:5" x14ac:dyDescent="0.25">
      <c r="A23501" s="1">
        <v>982320</v>
      </c>
      <c r="B23501" t="s">
        <v>20</v>
      </c>
      <c r="C23501" t="s">
        <v>21</v>
      </c>
      <c r="D23501" s="1">
        <v>29052301</v>
      </c>
      <c r="E23501" t="str">
        <f>VLOOKUP(D23501,G:H,2,FALSE)</f>
        <v>MD-MEDICINE SC CARDIOLOGY</v>
      </c>
    </row>
    <row r="23502" spans="1:5" x14ac:dyDescent="0.25">
      <c r="A23502" s="1">
        <v>28267580</v>
      </c>
      <c r="B23502" t="s">
        <v>711</v>
      </c>
      <c r="C23502" t="s">
        <v>560</v>
      </c>
      <c r="D23502" s="1">
        <v>29052301</v>
      </c>
      <c r="E23502" t="str">
        <f>VLOOKUP(D23502,G:H,2,FALSE)</f>
        <v>MD-MEDICINE SC CARDIOLOGY</v>
      </c>
    </row>
    <row r="23503" spans="1:5" x14ac:dyDescent="0.25">
      <c r="A23503" s="1">
        <v>35839330</v>
      </c>
      <c r="B23503" t="s">
        <v>881</v>
      </c>
      <c r="C23503" t="s">
        <v>882</v>
      </c>
      <c r="D23503" s="1">
        <v>29052301</v>
      </c>
      <c r="E23503" t="str">
        <f>VLOOKUP(D23503,G:H,2,FALSE)</f>
        <v>MD-MEDICINE SC CARDIOLOGY</v>
      </c>
    </row>
    <row r="23504" spans="1:5" x14ac:dyDescent="0.25">
      <c r="A23504" s="1">
        <v>42688189</v>
      </c>
      <c r="B23504" t="s">
        <v>1039</v>
      </c>
      <c r="C23504" t="s">
        <v>1040</v>
      </c>
      <c r="D23504" s="1">
        <v>29052301</v>
      </c>
      <c r="E23504" t="str">
        <f>VLOOKUP(D23504,G:H,2,FALSE)</f>
        <v>MD-MEDICINE SC CARDIOLOGY</v>
      </c>
    </row>
    <row r="23505" spans="1:5" x14ac:dyDescent="0.25">
      <c r="A23505" s="1">
        <v>42966363</v>
      </c>
      <c r="B23505" t="s">
        <v>1044</v>
      </c>
      <c r="C23505" t="s">
        <v>833</v>
      </c>
      <c r="D23505" s="1">
        <v>29052301</v>
      </c>
      <c r="E23505" t="str">
        <f>VLOOKUP(D23505,G:H,2,FALSE)</f>
        <v>MD-MEDICINE SC CARDIOLOGY</v>
      </c>
    </row>
    <row r="23506" spans="1:5" x14ac:dyDescent="0.25">
      <c r="A23506" s="1">
        <v>48111710</v>
      </c>
      <c r="B23506" t="s">
        <v>1133</v>
      </c>
      <c r="C23506" t="s">
        <v>1134</v>
      </c>
      <c r="D23506" s="1">
        <v>29052301</v>
      </c>
      <c r="E23506" t="str">
        <f>VLOOKUP(D23506,G:H,2,FALSE)</f>
        <v>MD-MEDICINE SC CARDIOLOGY</v>
      </c>
    </row>
    <row r="23507" spans="1:5" x14ac:dyDescent="0.25">
      <c r="A23507" s="1">
        <v>48439970</v>
      </c>
      <c r="B23507" t="s">
        <v>1143</v>
      </c>
      <c r="C23507" t="s">
        <v>1144</v>
      </c>
      <c r="D23507" s="1">
        <v>29052301</v>
      </c>
      <c r="E23507" t="str">
        <f>VLOOKUP(D23507,G:H,2,FALSE)</f>
        <v>MD-MEDICINE SC CARDIOLOGY</v>
      </c>
    </row>
    <row r="23508" spans="1:5" x14ac:dyDescent="0.25">
      <c r="A23508" s="1">
        <v>50796370</v>
      </c>
      <c r="B23508" t="s">
        <v>1219</v>
      </c>
      <c r="C23508" t="s">
        <v>1220</v>
      </c>
      <c r="D23508" s="1">
        <v>29052301</v>
      </c>
      <c r="E23508" t="str">
        <f>VLOOKUP(D23508,G:H,2,FALSE)</f>
        <v>MD-MEDICINE SC CARDIOLOGY</v>
      </c>
    </row>
    <row r="23509" spans="1:5" x14ac:dyDescent="0.25">
      <c r="A23509" s="1">
        <v>53960740</v>
      </c>
      <c r="B23509" t="s">
        <v>1019</v>
      </c>
      <c r="C23509" t="s">
        <v>140</v>
      </c>
      <c r="D23509" s="1">
        <v>29052301</v>
      </c>
      <c r="E23509" t="str">
        <f>VLOOKUP(D23509,G:H,2,FALSE)</f>
        <v>MD-MEDICINE SC CARDIOLOGY</v>
      </c>
    </row>
    <row r="23510" spans="1:5" x14ac:dyDescent="0.25">
      <c r="A23510" s="1">
        <v>55234643</v>
      </c>
      <c r="B23510" t="s">
        <v>1318</v>
      </c>
      <c r="C23510" t="s">
        <v>1319</v>
      </c>
      <c r="D23510" s="1">
        <v>29052301</v>
      </c>
      <c r="E23510" t="str">
        <f>VLOOKUP(D23510,G:H,2,FALSE)</f>
        <v>MD-MEDICINE SC CARDIOLOGY</v>
      </c>
    </row>
    <row r="23511" spans="1:5" x14ac:dyDescent="0.25">
      <c r="A23511" s="2">
        <v>72621250</v>
      </c>
      <c r="B23511" t="s">
        <v>1668</v>
      </c>
      <c r="C23511" t="s">
        <v>1228</v>
      </c>
      <c r="D23511" s="1">
        <v>29052301</v>
      </c>
      <c r="E23511" t="str">
        <f>VLOOKUP(D23511,G:H,2,FALSE)</f>
        <v>MD-MEDICINE SC CARDIOLOGY</v>
      </c>
    </row>
    <row r="23512" spans="1:5" x14ac:dyDescent="0.25">
      <c r="A23512" s="2">
        <v>86112129</v>
      </c>
      <c r="B23512" t="s">
        <v>1889</v>
      </c>
      <c r="C23512" t="s">
        <v>1890</v>
      </c>
      <c r="D23512" s="1">
        <v>29052301</v>
      </c>
      <c r="E23512" t="str">
        <f>VLOOKUP(D23512,G:H,2,FALSE)</f>
        <v>MD-MEDICINE SC CARDIOLOGY</v>
      </c>
    </row>
    <row r="23513" spans="1:5" x14ac:dyDescent="0.25">
      <c r="A23513" s="1">
        <v>982320</v>
      </c>
      <c r="B23513" t="s">
        <v>20</v>
      </c>
      <c r="C23513" t="s">
        <v>21</v>
      </c>
      <c r="D23513" s="1">
        <v>29052400</v>
      </c>
      <c r="E23513" t="str">
        <f>VLOOKUP(D23513,G:H,2,FALSE)</f>
        <v>MD-MEDICINE-ALLERGY</v>
      </c>
    </row>
    <row r="23514" spans="1:5" x14ac:dyDescent="0.25">
      <c r="A23514" s="1">
        <v>28267580</v>
      </c>
      <c r="B23514" t="s">
        <v>711</v>
      </c>
      <c r="C23514" t="s">
        <v>560</v>
      </c>
      <c r="D23514" s="1">
        <v>29052400</v>
      </c>
      <c r="E23514" t="str">
        <f>VLOOKUP(D23514,G:H,2,FALSE)</f>
        <v>MD-MEDICINE-ALLERGY</v>
      </c>
    </row>
    <row r="23515" spans="1:5" x14ac:dyDescent="0.25">
      <c r="A23515" s="1">
        <v>35839330</v>
      </c>
      <c r="B23515" t="s">
        <v>881</v>
      </c>
      <c r="C23515" t="s">
        <v>882</v>
      </c>
      <c r="D23515" s="1">
        <v>29052400</v>
      </c>
      <c r="E23515" t="str">
        <f>VLOOKUP(D23515,G:H,2,FALSE)</f>
        <v>MD-MEDICINE-ALLERGY</v>
      </c>
    </row>
    <row r="23516" spans="1:5" x14ac:dyDescent="0.25">
      <c r="A23516" s="1">
        <v>42688189</v>
      </c>
      <c r="B23516" t="s">
        <v>1039</v>
      </c>
      <c r="C23516" t="s">
        <v>1040</v>
      </c>
      <c r="D23516" s="1">
        <v>29052400</v>
      </c>
      <c r="E23516" t="str">
        <f>VLOOKUP(D23516,G:H,2,FALSE)</f>
        <v>MD-MEDICINE-ALLERGY</v>
      </c>
    </row>
    <row r="23517" spans="1:5" x14ac:dyDescent="0.25">
      <c r="A23517" s="1">
        <v>42966363</v>
      </c>
      <c r="B23517" t="s">
        <v>1044</v>
      </c>
      <c r="C23517" t="s">
        <v>833</v>
      </c>
      <c r="D23517" s="1">
        <v>29052400</v>
      </c>
      <c r="E23517" t="str">
        <f>VLOOKUP(D23517,G:H,2,FALSE)</f>
        <v>MD-MEDICINE-ALLERGY</v>
      </c>
    </row>
    <row r="23518" spans="1:5" x14ac:dyDescent="0.25">
      <c r="A23518" s="1">
        <v>48111710</v>
      </c>
      <c r="B23518" t="s">
        <v>1133</v>
      </c>
      <c r="C23518" t="s">
        <v>1134</v>
      </c>
      <c r="D23518" s="1">
        <v>29052400</v>
      </c>
      <c r="E23518" t="str">
        <f>VLOOKUP(D23518,G:H,2,FALSE)</f>
        <v>MD-MEDICINE-ALLERGY</v>
      </c>
    </row>
    <row r="23519" spans="1:5" x14ac:dyDescent="0.25">
      <c r="A23519" s="1">
        <v>48439970</v>
      </c>
      <c r="B23519" t="s">
        <v>1143</v>
      </c>
      <c r="C23519" t="s">
        <v>1144</v>
      </c>
      <c r="D23519" s="1">
        <v>29052400</v>
      </c>
      <c r="E23519" t="str">
        <f>VLOOKUP(D23519,G:H,2,FALSE)</f>
        <v>MD-MEDICINE-ALLERGY</v>
      </c>
    </row>
    <row r="23520" spans="1:5" x14ac:dyDescent="0.25">
      <c r="A23520" s="1">
        <v>50796370</v>
      </c>
      <c r="B23520" t="s">
        <v>1219</v>
      </c>
      <c r="C23520" t="s">
        <v>1220</v>
      </c>
      <c r="D23520" s="1">
        <v>29052400</v>
      </c>
      <c r="E23520" t="str">
        <f>VLOOKUP(D23520,G:H,2,FALSE)</f>
        <v>MD-MEDICINE-ALLERGY</v>
      </c>
    </row>
    <row r="23521" spans="1:5" x14ac:dyDescent="0.25">
      <c r="A23521" s="1">
        <v>53960740</v>
      </c>
      <c r="B23521" t="s">
        <v>1019</v>
      </c>
      <c r="C23521" t="s">
        <v>140</v>
      </c>
      <c r="D23521" s="1">
        <v>29052400</v>
      </c>
      <c r="E23521" t="str">
        <f>VLOOKUP(D23521,G:H,2,FALSE)</f>
        <v>MD-MEDICINE-ALLERGY</v>
      </c>
    </row>
    <row r="23522" spans="1:5" x14ac:dyDescent="0.25">
      <c r="A23522" s="1">
        <v>55234643</v>
      </c>
      <c r="B23522" t="s">
        <v>1318</v>
      </c>
      <c r="C23522" t="s">
        <v>1319</v>
      </c>
      <c r="D23522" s="1">
        <v>29052400</v>
      </c>
      <c r="E23522" t="str">
        <f>VLOOKUP(D23522,G:H,2,FALSE)</f>
        <v>MD-MEDICINE-ALLERGY</v>
      </c>
    </row>
    <row r="23523" spans="1:5" x14ac:dyDescent="0.25">
      <c r="A23523" s="2">
        <v>72621250</v>
      </c>
      <c r="B23523" t="s">
        <v>1668</v>
      </c>
      <c r="C23523" t="s">
        <v>1228</v>
      </c>
      <c r="D23523" s="1">
        <v>29052400</v>
      </c>
      <c r="E23523" t="str">
        <f>VLOOKUP(D23523,G:H,2,FALSE)</f>
        <v>MD-MEDICINE-ALLERGY</v>
      </c>
    </row>
    <row r="23524" spans="1:5" x14ac:dyDescent="0.25">
      <c r="A23524" s="2">
        <v>86112129</v>
      </c>
      <c r="B23524" t="s">
        <v>1889</v>
      </c>
      <c r="C23524" t="s">
        <v>1890</v>
      </c>
      <c r="D23524" s="1">
        <v>29052400</v>
      </c>
      <c r="E23524" t="str">
        <f>VLOOKUP(D23524,G:H,2,FALSE)</f>
        <v>MD-MEDICINE-ALLERGY</v>
      </c>
    </row>
    <row r="23525" spans="1:5" x14ac:dyDescent="0.25">
      <c r="A23525" s="1">
        <v>7680780</v>
      </c>
      <c r="B23525" t="s">
        <v>173</v>
      </c>
      <c r="C23525" t="s">
        <v>174</v>
      </c>
      <c r="D23525" s="1">
        <v>29060000</v>
      </c>
      <c r="E23525" t="str">
        <f>VLOOKUP(D23525,G:H,2,FALSE)</f>
        <v>MD-MOLECULAR GENTCS / MICROBIO</v>
      </c>
    </row>
    <row r="23526" spans="1:5" x14ac:dyDescent="0.25">
      <c r="A23526" s="1">
        <v>11071797</v>
      </c>
      <c r="B23526" t="s">
        <v>272</v>
      </c>
      <c r="C23526" t="s">
        <v>40</v>
      </c>
      <c r="D23526" s="1">
        <v>29060000</v>
      </c>
      <c r="E23526" t="str">
        <f>VLOOKUP(D23526,G:H,2,FALSE)</f>
        <v>MD-MOLECULAR GENTCS / MICROBIO</v>
      </c>
    </row>
    <row r="23527" spans="1:5" x14ac:dyDescent="0.25">
      <c r="A23527" s="1">
        <v>12476140</v>
      </c>
      <c r="B23527" t="s">
        <v>345</v>
      </c>
      <c r="C23527" t="s">
        <v>346</v>
      </c>
      <c r="D23527" s="1">
        <v>29060000</v>
      </c>
      <c r="E23527" t="str">
        <f>VLOOKUP(D23527,G:H,2,FALSE)</f>
        <v>MD-MOLECULAR GENTCS / MICROBIO</v>
      </c>
    </row>
    <row r="23528" spans="1:5" x14ac:dyDescent="0.25">
      <c r="A23528" s="1">
        <v>30171385</v>
      </c>
      <c r="B23528" t="s">
        <v>591</v>
      </c>
      <c r="C23528" t="s">
        <v>736</v>
      </c>
      <c r="D23528" s="1">
        <v>29060000</v>
      </c>
      <c r="E23528" t="str">
        <f>VLOOKUP(D23528,G:H,2,FALSE)</f>
        <v>MD-MOLECULAR GENTCS / MICROBIO</v>
      </c>
    </row>
    <row r="23529" spans="1:5" x14ac:dyDescent="0.25">
      <c r="A23529" s="1">
        <v>49723570</v>
      </c>
      <c r="B23529" t="s">
        <v>1183</v>
      </c>
      <c r="C23529" t="s">
        <v>1184</v>
      </c>
      <c r="D23529" s="1">
        <v>29060000</v>
      </c>
      <c r="E23529" t="str">
        <f>VLOOKUP(D23529,G:H,2,FALSE)</f>
        <v>MD-MOLECULAR GENTCS / MICROBIO</v>
      </c>
    </row>
    <row r="23530" spans="1:5" x14ac:dyDescent="0.25">
      <c r="A23530" s="2">
        <v>86791580</v>
      </c>
      <c r="B23530" t="s">
        <v>1899</v>
      </c>
      <c r="C23530" t="s">
        <v>1008</v>
      </c>
      <c r="D23530" s="1">
        <v>29060000</v>
      </c>
      <c r="E23530" t="str">
        <f>VLOOKUP(D23530,G:H,2,FALSE)</f>
        <v>MD-MOLECULAR GENTCS / MICROBIO</v>
      </c>
    </row>
    <row r="23531" spans="1:5" x14ac:dyDescent="0.25">
      <c r="A23531" s="2">
        <v>95942490</v>
      </c>
      <c r="B23531" t="s">
        <v>2120</v>
      </c>
      <c r="C23531" t="s">
        <v>2121</v>
      </c>
      <c r="D23531" s="1">
        <v>29060000</v>
      </c>
      <c r="E23531" t="str">
        <f>VLOOKUP(D23531,G:H,2,FALSE)</f>
        <v>MD-MOLECULAR GENTCS / MICROBIO</v>
      </c>
    </row>
    <row r="23532" spans="1:5" x14ac:dyDescent="0.25">
      <c r="A23532" s="1">
        <v>7680780</v>
      </c>
      <c r="B23532" t="s">
        <v>173</v>
      </c>
      <c r="C23532" t="s">
        <v>174</v>
      </c>
      <c r="D23532" s="1">
        <v>29060100</v>
      </c>
      <c r="E23532" t="str">
        <f>VLOOKUP(D23532,G:H,2,FALSE)</f>
        <v>MD-MOLECULAR GENETICS-GEN</v>
      </c>
    </row>
    <row r="23533" spans="1:5" x14ac:dyDescent="0.25">
      <c r="A23533" s="1">
        <v>11071797</v>
      </c>
      <c r="B23533" t="s">
        <v>272</v>
      </c>
      <c r="C23533" t="s">
        <v>40</v>
      </c>
      <c r="D23533" s="1">
        <v>29060100</v>
      </c>
      <c r="E23533" t="str">
        <f>VLOOKUP(D23533,G:H,2,FALSE)</f>
        <v>MD-MOLECULAR GENETICS-GEN</v>
      </c>
    </row>
    <row r="23534" spans="1:5" x14ac:dyDescent="0.25">
      <c r="A23534" s="1">
        <v>12476140</v>
      </c>
      <c r="B23534" t="s">
        <v>345</v>
      </c>
      <c r="C23534" t="s">
        <v>346</v>
      </c>
      <c r="D23534" s="1">
        <v>29060100</v>
      </c>
      <c r="E23534" t="str">
        <f>VLOOKUP(D23534,G:H,2,FALSE)</f>
        <v>MD-MOLECULAR GENETICS-GEN</v>
      </c>
    </row>
    <row r="23535" spans="1:5" x14ac:dyDescent="0.25">
      <c r="A23535" s="1">
        <v>30171385</v>
      </c>
      <c r="B23535" t="s">
        <v>591</v>
      </c>
      <c r="C23535" t="s">
        <v>736</v>
      </c>
      <c r="D23535" s="1">
        <v>29060100</v>
      </c>
      <c r="E23535" t="str">
        <f>VLOOKUP(D23535,G:H,2,FALSE)</f>
        <v>MD-MOLECULAR GENETICS-GEN</v>
      </c>
    </row>
    <row r="23536" spans="1:5" x14ac:dyDescent="0.25">
      <c r="A23536" s="1">
        <v>49723570</v>
      </c>
      <c r="B23536" t="s">
        <v>1183</v>
      </c>
      <c r="C23536" t="s">
        <v>1184</v>
      </c>
      <c r="D23536" s="1">
        <v>29060100</v>
      </c>
      <c r="E23536" t="str">
        <f>VLOOKUP(D23536,G:H,2,FALSE)</f>
        <v>MD-MOLECULAR GENETICS-GEN</v>
      </c>
    </row>
    <row r="23537" spans="1:5" x14ac:dyDescent="0.25">
      <c r="A23537" s="2">
        <v>86791580</v>
      </c>
      <c r="B23537" t="s">
        <v>1899</v>
      </c>
      <c r="C23537" t="s">
        <v>1008</v>
      </c>
      <c r="D23537" s="1">
        <v>29060100</v>
      </c>
      <c r="E23537" t="str">
        <f>VLOOKUP(D23537,G:H,2,FALSE)</f>
        <v>MD-MOLECULAR GENETICS-GEN</v>
      </c>
    </row>
    <row r="23538" spans="1:5" x14ac:dyDescent="0.25">
      <c r="A23538" s="2">
        <v>95942490</v>
      </c>
      <c r="B23538" t="s">
        <v>2120</v>
      </c>
      <c r="C23538" t="s">
        <v>2121</v>
      </c>
      <c r="D23538" s="1">
        <v>29060100</v>
      </c>
      <c r="E23538" t="str">
        <f>VLOOKUP(D23538,G:H,2,FALSE)</f>
        <v>MD-MOLECULAR GENETICS-GEN</v>
      </c>
    </row>
    <row r="23539" spans="1:5" x14ac:dyDescent="0.25">
      <c r="A23539" s="1">
        <v>7680780</v>
      </c>
      <c r="B23539" t="s">
        <v>173</v>
      </c>
      <c r="C23539" t="s">
        <v>174</v>
      </c>
      <c r="D23539" s="1">
        <v>29060200</v>
      </c>
      <c r="E23539" t="str">
        <f>VLOOKUP(D23539,G:H,2,FALSE)</f>
        <v>MD-GENE THERAPY CENTER</v>
      </c>
    </row>
    <row r="23540" spans="1:5" x14ac:dyDescent="0.25">
      <c r="A23540" s="1">
        <v>11071797</v>
      </c>
      <c r="B23540" t="s">
        <v>272</v>
      </c>
      <c r="C23540" t="s">
        <v>40</v>
      </c>
      <c r="D23540" s="1">
        <v>29060200</v>
      </c>
      <c r="E23540" t="str">
        <f>VLOOKUP(D23540,G:H,2,FALSE)</f>
        <v>MD-GENE THERAPY CENTER</v>
      </c>
    </row>
    <row r="23541" spans="1:5" x14ac:dyDescent="0.25">
      <c r="A23541" s="1">
        <v>12476140</v>
      </c>
      <c r="B23541" t="s">
        <v>345</v>
      </c>
      <c r="C23541" t="s">
        <v>346</v>
      </c>
      <c r="D23541" s="1">
        <v>29060200</v>
      </c>
      <c r="E23541" t="str">
        <f>VLOOKUP(D23541,G:H,2,FALSE)</f>
        <v>MD-GENE THERAPY CENTER</v>
      </c>
    </row>
    <row r="23542" spans="1:5" x14ac:dyDescent="0.25">
      <c r="A23542" s="1">
        <v>30171385</v>
      </c>
      <c r="B23542" t="s">
        <v>591</v>
      </c>
      <c r="C23542" t="s">
        <v>736</v>
      </c>
      <c r="D23542" s="1">
        <v>29060200</v>
      </c>
      <c r="E23542" t="str">
        <f>VLOOKUP(D23542,G:H,2,FALSE)</f>
        <v>MD-GENE THERAPY CENTER</v>
      </c>
    </row>
    <row r="23543" spans="1:5" x14ac:dyDescent="0.25">
      <c r="A23543" s="1">
        <v>49723570</v>
      </c>
      <c r="B23543" t="s">
        <v>1183</v>
      </c>
      <c r="C23543" t="s">
        <v>1184</v>
      </c>
      <c r="D23543" s="1">
        <v>29060200</v>
      </c>
      <c r="E23543" t="str">
        <f>VLOOKUP(D23543,G:H,2,FALSE)</f>
        <v>MD-GENE THERAPY CENTER</v>
      </c>
    </row>
    <row r="23544" spans="1:5" x14ac:dyDescent="0.25">
      <c r="A23544" s="2">
        <v>86791580</v>
      </c>
      <c r="B23544" t="s">
        <v>1899</v>
      </c>
      <c r="C23544" t="s">
        <v>1008</v>
      </c>
      <c r="D23544" s="1">
        <v>29060200</v>
      </c>
      <c r="E23544" t="str">
        <f>VLOOKUP(D23544,G:H,2,FALSE)</f>
        <v>MD-GENE THERAPY CENTER</v>
      </c>
    </row>
    <row r="23545" spans="1:5" x14ac:dyDescent="0.25">
      <c r="A23545" s="2">
        <v>95942490</v>
      </c>
      <c r="B23545" t="s">
        <v>2120</v>
      </c>
      <c r="C23545" t="s">
        <v>2121</v>
      </c>
      <c r="D23545" s="1">
        <v>29060200</v>
      </c>
      <c r="E23545" t="str">
        <f>VLOOKUP(D23545,G:H,2,FALSE)</f>
        <v>MD-GENE THERAPY CENTER</v>
      </c>
    </row>
    <row r="23546" spans="1:5" x14ac:dyDescent="0.25">
      <c r="A23546" s="1">
        <v>7680780</v>
      </c>
      <c r="B23546" t="s">
        <v>173</v>
      </c>
      <c r="C23546" t="s">
        <v>174</v>
      </c>
      <c r="D23546" s="1">
        <v>29060400</v>
      </c>
      <c r="E23546" t="str">
        <f>VLOOKUP(D23546,G:H,2,FALSE)</f>
        <v>MD-MGM HTGEAS</v>
      </c>
    </row>
    <row r="23547" spans="1:5" x14ac:dyDescent="0.25">
      <c r="A23547" s="1">
        <v>11071797</v>
      </c>
      <c r="B23547" t="s">
        <v>272</v>
      </c>
      <c r="C23547" t="s">
        <v>40</v>
      </c>
      <c r="D23547" s="1">
        <v>29060400</v>
      </c>
      <c r="E23547" t="str">
        <f>VLOOKUP(D23547,G:H,2,FALSE)</f>
        <v>MD-MGM HTGEAS</v>
      </c>
    </row>
    <row r="23548" spans="1:5" x14ac:dyDescent="0.25">
      <c r="A23548" s="1">
        <v>12476140</v>
      </c>
      <c r="B23548" t="s">
        <v>345</v>
      </c>
      <c r="C23548" t="s">
        <v>346</v>
      </c>
      <c r="D23548" s="1">
        <v>29060400</v>
      </c>
      <c r="E23548" t="str">
        <f>VLOOKUP(D23548,G:H,2,FALSE)</f>
        <v>MD-MGM HTGEAS</v>
      </c>
    </row>
    <row r="23549" spans="1:5" x14ac:dyDescent="0.25">
      <c r="A23549" s="1">
        <v>30171385</v>
      </c>
      <c r="B23549" t="s">
        <v>591</v>
      </c>
      <c r="C23549" t="s">
        <v>736</v>
      </c>
      <c r="D23549" s="1">
        <v>29060400</v>
      </c>
      <c r="E23549" t="str">
        <f>VLOOKUP(D23549,G:H,2,FALSE)</f>
        <v>MD-MGM HTGEAS</v>
      </c>
    </row>
    <row r="23550" spans="1:5" x14ac:dyDescent="0.25">
      <c r="A23550" s="1">
        <v>49723570</v>
      </c>
      <c r="B23550" t="s">
        <v>1183</v>
      </c>
      <c r="C23550" t="s">
        <v>1184</v>
      </c>
      <c r="D23550" s="1">
        <v>29060400</v>
      </c>
      <c r="E23550" t="str">
        <f>VLOOKUP(D23550,G:H,2,FALSE)</f>
        <v>MD-MGM HTGEAS</v>
      </c>
    </row>
    <row r="23551" spans="1:5" x14ac:dyDescent="0.25">
      <c r="A23551" s="2">
        <v>86791580</v>
      </c>
      <c r="B23551" t="s">
        <v>1899</v>
      </c>
      <c r="C23551" t="s">
        <v>1008</v>
      </c>
      <c r="D23551" s="1">
        <v>29060400</v>
      </c>
      <c r="E23551" t="str">
        <f>VLOOKUP(D23551,G:H,2,FALSE)</f>
        <v>MD-MGM HTGEAS</v>
      </c>
    </row>
    <row r="23552" spans="1:5" x14ac:dyDescent="0.25">
      <c r="A23552" s="2">
        <v>95942490</v>
      </c>
      <c r="B23552" t="s">
        <v>2120</v>
      </c>
      <c r="C23552" t="s">
        <v>2121</v>
      </c>
      <c r="D23552" s="1">
        <v>29060400</v>
      </c>
      <c r="E23552" t="str">
        <f>VLOOKUP(D23552,G:H,2,FALSE)</f>
        <v>MD-MGM HTGEAS</v>
      </c>
    </row>
    <row r="23553" spans="1:5" x14ac:dyDescent="0.25">
      <c r="A23553" s="2">
        <v>86430090</v>
      </c>
      <c r="B23553" t="s">
        <v>1892</v>
      </c>
      <c r="C23553" t="s">
        <v>1893</v>
      </c>
      <c r="D23553" s="1">
        <v>29070100</v>
      </c>
      <c r="E23553" t="str">
        <f>VLOOKUP(D23553,G:H,2,FALSE)</f>
        <v>MD-OBSTETRICS / GYNECOLOGY-GEN</v>
      </c>
    </row>
    <row r="23554" spans="1:5" x14ac:dyDescent="0.25">
      <c r="A23554" s="2">
        <v>86430090</v>
      </c>
      <c r="B23554" t="s">
        <v>1892</v>
      </c>
      <c r="C23554" t="s">
        <v>1893</v>
      </c>
      <c r="D23554" s="1">
        <v>29070107</v>
      </c>
      <c r="E23554" t="str">
        <f>VLOOKUP(D23554,G:H,2,FALSE)</f>
        <v>MD-OBGYN-RESEARCH</v>
      </c>
    </row>
    <row r="23555" spans="1:5" x14ac:dyDescent="0.25">
      <c r="A23555" s="2">
        <v>86430090</v>
      </c>
      <c r="B23555" t="s">
        <v>1892</v>
      </c>
      <c r="C23555" t="s">
        <v>1893</v>
      </c>
      <c r="D23555" s="1">
        <v>29070400</v>
      </c>
      <c r="E23555" t="str">
        <f>VLOOKUP(D23555,G:H,2,FALSE)</f>
        <v>MD-OBGYN-MIC</v>
      </c>
    </row>
    <row r="23556" spans="1:5" x14ac:dyDescent="0.25">
      <c r="A23556" s="2">
        <v>86430090</v>
      </c>
      <c r="B23556" t="s">
        <v>1892</v>
      </c>
      <c r="C23556" t="s">
        <v>1893</v>
      </c>
      <c r="D23556" s="1">
        <v>29070500</v>
      </c>
      <c r="E23556" t="str">
        <f>VLOOKUP(D23556,G:H,2,FALSE)</f>
        <v>MD-OBGYN-WOUND RESEARCH CTR</v>
      </c>
    </row>
    <row r="23557" spans="1:5" x14ac:dyDescent="0.25">
      <c r="A23557" s="2">
        <v>86430090</v>
      </c>
      <c r="B23557" t="s">
        <v>1892</v>
      </c>
      <c r="C23557" t="s">
        <v>1893</v>
      </c>
      <c r="D23557" s="1">
        <v>29070501</v>
      </c>
      <c r="E23557" t="str">
        <f>VLOOKUP(D23557,G:H,2,FALSE)</f>
        <v>MD-ANALYSES-BACTERIAL BIOFILMS</v>
      </c>
    </row>
    <row r="23558" spans="1:5" x14ac:dyDescent="0.25">
      <c r="A23558" s="2">
        <v>86430090</v>
      </c>
      <c r="B23558" t="s">
        <v>1892</v>
      </c>
      <c r="C23558" t="s">
        <v>1893</v>
      </c>
      <c r="D23558" s="1">
        <v>29070601</v>
      </c>
      <c r="E23558" t="str">
        <f>VLOOKUP(D23558,G:H,2,FALSE)</f>
        <v>MD-OBGYN - HEALTHLY FAMILIES</v>
      </c>
    </row>
    <row r="23559" spans="1:5" x14ac:dyDescent="0.25">
      <c r="A23559" s="2">
        <v>86430090</v>
      </c>
      <c r="B23559" t="s">
        <v>1892</v>
      </c>
      <c r="C23559" t="s">
        <v>1893</v>
      </c>
      <c r="D23559" s="1">
        <v>29070602</v>
      </c>
      <c r="E23559" t="str">
        <f>VLOOKUP(D23559,G:H,2,FALSE)</f>
        <v>MD-OBGYN - PSYCHO-SOCIAL</v>
      </c>
    </row>
    <row r="23560" spans="1:5" x14ac:dyDescent="0.25">
      <c r="A23560" s="2">
        <v>86430090</v>
      </c>
      <c r="B23560" t="s">
        <v>1892</v>
      </c>
      <c r="C23560" t="s">
        <v>1893</v>
      </c>
      <c r="D23560" s="1">
        <v>29070603</v>
      </c>
      <c r="E23560" t="str">
        <f>VLOOKUP(D23560,G:H,2,FALSE)</f>
        <v>MD-OBGYN - WIC</v>
      </c>
    </row>
    <row r="23561" spans="1:5" x14ac:dyDescent="0.25">
      <c r="A23561" s="2">
        <v>86430090</v>
      </c>
      <c r="B23561" t="s">
        <v>1892</v>
      </c>
      <c r="C23561" t="s">
        <v>1893</v>
      </c>
      <c r="D23561" s="1">
        <v>29070604</v>
      </c>
      <c r="E23561" t="str">
        <f>VLOOKUP(D23561,G:H,2,FALSE)</f>
        <v>MD-OBGYN-MIECHV</v>
      </c>
    </row>
    <row r="23562" spans="1:5" x14ac:dyDescent="0.25">
      <c r="A23562" s="2">
        <v>86430090</v>
      </c>
      <c r="B23562" t="s">
        <v>1892</v>
      </c>
      <c r="C23562" t="s">
        <v>1893</v>
      </c>
      <c r="D23562" s="1">
        <v>29070700</v>
      </c>
      <c r="E23562" t="str">
        <f>VLOOKUP(D23562,G:H,2,FALSE)</f>
        <v>MD OBGYN - OCALA</v>
      </c>
    </row>
    <row r="23563" spans="1:5" x14ac:dyDescent="0.25">
      <c r="A23563" s="2">
        <v>86430090</v>
      </c>
      <c r="B23563" t="s">
        <v>1892</v>
      </c>
      <c r="C23563" t="s">
        <v>1893</v>
      </c>
      <c r="D23563" s="1">
        <v>29070701</v>
      </c>
      <c r="E23563" t="str">
        <f>VLOOKUP(D23563,G:H,2,FALSE)</f>
        <v>MD OBGYN - OCALA HEATH BROOK</v>
      </c>
    </row>
    <row r="23564" spans="1:5" x14ac:dyDescent="0.25">
      <c r="A23564" s="2">
        <v>86430090</v>
      </c>
      <c r="B23564" t="s">
        <v>1892</v>
      </c>
      <c r="C23564" t="s">
        <v>1893</v>
      </c>
      <c r="D23564" s="1">
        <v>29070702</v>
      </c>
      <c r="E23564" t="str">
        <f>VLOOKUP(D23564,G:H,2,FALSE)</f>
        <v>MD OBGYN - OCALA VILLAGES</v>
      </c>
    </row>
    <row r="23565" spans="1:5" x14ac:dyDescent="0.25">
      <c r="A23565" s="1">
        <v>16816171</v>
      </c>
      <c r="B23565" t="s">
        <v>486</v>
      </c>
      <c r="C23565" t="s">
        <v>487</v>
      </c>
      <c r="D23565" s="1">
        <v>29080000</v>
      </c>
      <c r="E23565" t="str">
        <f>VLOOKUP(D23565,G:H,2,FALSE)</f>
        <v>MD-PATHOLOGY</v>
      </c>
    </row>
    <row r="23566" spans="1:5" x14ac:dyDescent="0.25">
      <c r="A23566" s="1">
        <v>25313230</v>
      </c>
      <c r="B23566" t="s">
        <v>671</v>
      </c>
      <c r="C23566" t="s">
        <v>672</v>
      </c>
      <c r="D23566" s="1">
        <v>29080000</v>
      </c>
      <c r="E23566" t="str">
        <f>VLOOKUP(D23566,G:H,2,FALSE)</f>
        <v>MD-PATHOLOGY</v>
      </c>
    </row>
    <row r="23567" spans="1:5" x14ac:dyDescent="0.25">
      <c r="A23567" s="1">
        <v>35971131</v>
      </c>
      <c r="B23567" t="s">
        <v>887</v>
      </c>
      <c r="C23567" t="s">
        <v>888</v>
      </c>
      <c r="D23567" s="1">
        <v>29080000</v>
      </c>
      <c r="E23567" t="str">
        <f>VLOOKUP(D23567,G:H,2,FALSE)</f>
        <v>MD-PATHOLOGY</v>
      </c>
    </row>
    <row r="23568" spans="1:5" x14ac:dyDescent="0.25">
      <c r="A23568" s="1">
        <v>48486610</v>
      </c>
      <c r="B23568" t="s">
        <v>1148</v>
      </c>
      <c r="C23568" t="s">
        <v>423</v>
      </c>
      <c r="D23568" s="1">
        <v>29080000</v>
      </c>
      <c r="E23568" t="str">
        <f>VLOOKUP(D23568,G:H,2,FALSE)</f>
        <v>MD-PATHOLOGY</v>
      </c>
    </row>
    <row r="23569" spans="1:5" x14ac:dyDescent="0.25">
      <c r="A23569" s="1">
        <v>66097850</v>
      </c>
      <c r="B23569" t="s">
        <v>1562</v>
      </c>
      <c r="C23569" t="s">
        <v>122</v>
      </c>
      <c r="D23569" s="1">
        <v>29080000</v>
      </c>
      <c r="E23569" t="str">
        <f>VLOOKUP(D23569,G:H,2,FALSE)</f>
        <v>MD-PATHOLOGY</v>
      </c>
    </row>
    <row r="23570" spans="1:5" x14ac:dyDescent="0.25">
      <c r="A23570" s="2">
        <v>95969231</v>
      </c>
      <c r="B23570" t="s">
        <v>2124</v>
      </c>
      <c r="C23570" t="s">
        <v>2125</v>
      </c>
      <c r="D23570" s="1">
        <v>29080000</v>
      </c>
      <c r="E23570" t="str">
        <f>VLOOKUP(D23570,G:H,2,FALSE)</f>
        <v>MD-PATHOLOGY</v>
      </c>
    </row>
    <row r="23571" spans="1:5" x14ac:dyDescent="0.25">
      <c r="A23571" s="1">
        <v>16816171</v>
      </c>
      <c r="B23571" t="s">
        <v>486</v>
      </c>
      <c r="C23571" t="s">
        <v>487</v>
      </c>
      <c r="D23571" s="1">
        <v>29080100</v>
      </c>
      <c r="E23571" t="str">
        <f>VLOOKUP(D23571,G:H,2,FALSE)</f>
        <v>MD-PATHOLOGY-GENERAL</v>
      </c>
    </row>
    <row r="23572" spans="1:5" x14ac:dyDescent="0.25">
      <c r="A23572" s="1">
        <v>25313230</v>
      </c>
      <c r="B23572" t="s">
        <v>671</v>
      </c>
      <c r="C23572" t="s">
        <v>672</v>
      </c>
      <c r="D23572" s="1">
        <v>29080100</v>
      </c>
      <c r="E23572" t="str">
        <f>VLOOKUP(D23572,G:H,2,FALSE)</f>
        <v>MD-PATHOLOGY-GENERAL</v>
      </c>
    </row>
    <row r="23573" spans="1:5" x14ac:dyDescent="0.25">
      <c r="A23573" s="1">
        <v>35971131</v>
      </c>
      <c r="B23573" t="s">
        <v>887</v>
      </c>
      <c r="C23573" t="s">
        <v>888</v>
      </c>
      <c r="D23573" s="1">
        <v>29080100</v>
      </c>
      <c r="E23573" t="str">
        <f>VLOOKUP(D23573,G:H,2,FALSE)</f>
        <v>MD-PATHOLOGY-GENERAL</v>
      </c>
    </row>
    <row r="23574" spans="1:5" x14ac:dyDescent="0.25">
      <c r="A23574" s="1">
        <v>48486610</v>
      </c>
      <c r="B23574" t="s">
        <v>1148</v>
      </c>
      <c r="C23574" t="s">
        <v>423</v>
      </c>
      <c r="D23574" s="1">
        <v>29080100</v>
      </c>
      <c r="E23574" t="str">
        <f>VLOOKUP(D23574,G:H,2,FALSE)</f>
        <v>MD-PATHOLOGY-GENERAL</v>
      </c>
    </row>
    <row r="23575" spans="1:5" x14ac:dyDescent="0.25">
      <c r="A23575" s="1">
        <v>66097850</v>
      </c>
      <c r="B23575" t="s">
        <v>1562</v>
      </c>
      <c r="C23575" t="s">
        <v>122</v>
      </c>
      <c r="D23575" s="1">
        <v>29080100</v>
      </c>
      <c r="E23575" t="str">
        <f>VLOOKUP(D23575,G:H,2,FALSE)</f>
        <v>MD-PATHOLOGY-GENERAL</v>
      </c>
    </row>
    <row r="23576" spans="1:5" x14ac:dyDescent="0.25">
      <c r="A23576" s="2">
        <v>95969231</v>
      </c>
      <c r="B23576" t="s">
        <v>2124</v>
      </c>
      <c r="C23576" t="s">
        <v>2125</v>
      </c>
      <c r="D23576" s="1">
        <v>29080100</v>
      </c>
      <c r="E23576" t="str">
        <f>VLOOKUP(D23576,G:H,2,FALSE)</f>
        <v>MD-PATHOLOGY-GENERAL</v>
      </c>
    </row>
    <row r="23577" spans="1:5" x14ac:dyDescent="0.25">
      <c r="A23577" s="1">
        <v>16816171</v>
      </c>
      <c r="B23577" t="s">
        <v>486</v>
      </c>
      <c r="C23577" t="s">
        <v>487</v>
      </c>
      <c r="D23577" s="1">
        <v>29080200</v>
      </c>
      <c r="E23577" t="str">
        <f>VLOOKUP(D23577,G:H,2,FALSE)</f>
        <v>MD-PATHOLOGY-HISTOCORE</v>
      </c>
    </row>
    <row r="23578" spans="1:5" x14ac:dyDescent="0.25">
      <c r="A23578" s="1">
        <v>25313230</v>
      </c>
      <c r="B23578" t="s">
        <v>671</v>
      </c>
      <c r="C23578" t="s">
        <v>672</v>
      </c>
      <c r="D23578" s="1">
        <v>29080200</v>
      </c>
      <c r="E23578" t="str">
        <f>VLOOKUP(D23578,G:H,2,FALSE)</f>
        <v>MD-PATHOLOGY-HISTOCORE</v>
      </c>
    </row>
    <row r="23579" spans="1:5" x14ac:dyDescent="0.25">
      <c r="A23579" s="1">
        <v>35971131</v>
      </c>
      <c r="B23579" t="s">
        <v>887</v>
      </c>
      <c r="C23579" t="s">
        <v>888</v>
      </c>
      <c r="D23579" s="1">
        <v>29080200</v>
      </c>
      <c r="E23579" t="str">
        <f>VLOOKUP(D23579,G:H,2,FALSE)</f>
        <v>MD-PATHOLOGY-HISTOCORE</v>
      </c>
    </row>
    <row r="23580" spans="1:5" x14ac:dyDescent="0.25">
      <c r="A23580" s="1">
        <v>48486610</v>
      </c>
      <c r="B23580" t="s">
        <v>1148</v>
      </c>
      <c r="C23580" t="s">
        <v>423</v>
      </c>
      <c r="D23580" s="1">
        <v>29080200</v>
      </c>
      <c r="E23580" t="str">
        <f>VLOOKUP(D23580,G:H,2,FALSE)</f>
        <v>MD-PATHOLOGY-HISTOCORE</v>
      </c>
    </row>
    <row r="23581" spans="1:5" x14ac:dyDescent="0.25">
      <c r="A23581" s="1">
        <v>66097850</v>
      </c>
      <c r="B23581" t="s">
        <v>1562</v>
      </c>
      <c r="C23581" t="s">
        <v>122</v>
      </c>
      <c r="D23581" s="1">
        <v>29080200</v>
      </c>
      <c r="E23581" t="str">
        <f>VLOOKUP(D23581,G:H,2,FALSE)</f>
        <v>MD-PATHOLOGY-HISTOCORE</v>
      </c>
    </row>
    <row r="23582" spans="1:5" x14ac:dyDescent="0.25">
      <c r="A23582" s="2">
        <v>95969231</v>
      </c>
      <c r="B23582" t="s">
        <v>2124</v>
      </c>
      <c r="C23582" t="s">
        <v>2125</v>
      </c>
      <c r="D23582" s="1">
        <v>29080200</v>
      </c>
      <c r="E23582" t="str">
        <f>VLOOKUP(D23582,G:H,2,FALSE)</f>
        <v>MD-PATHOLOGY-HISTOCORE</v>
      </c>
    </row>
    <row r="23583" spans="1:5" x14ac:dyDescent="0.25">
      <c r="A23583" s="1">
        <v>16816171</v>
      </c>
      <c r="B23583" t="s">
        <v>486</v>
      </c>
      <c r="C23583" t="s">
        <v>487</v>
      </c>
      <c r="D23583" s="1">
        <v>29080300</v>
      </c>
      <c r="E23583" t="str">
        <f>VLOOKUP(D23583,G:H,2,FALSE)</f>
        <v>MD-PATHOLOGY-MOUSE COLONY</v>
      </c>
    </row>
    <row r="23584" spans="1:5" x14ac:dyDescent="0.25">
      <c r="A23584" s="1">
        <v>25313230</v>
      </c>
      <c r="B23584" t="s">
        <v>671</v>
      </c>
      <c r="C23584" t="s">
        <v>672</v>
      </c>
      <c r="D23584" s="1">
        <v>29080300</v>
      </c>
      <c r="E23584" t="str">
        <f>VLOOKUP(D23584,G:H,2,FALSE)</f>
        <v>MD-PATHOLOGY-MOUSE COLONY</v>
      </c>
    </row>
    <row r="23585" spans="1:5" x14ac:dyDescent="0.25">
      <c r="A23585" s="1">
        <v>35971131</v>
      </c>
      <c r="B23585" t="s">
        <v>887</v>
      </c>
      <c r="C23585" t="s">
        <v>888</v>
      </c>
      <c r="D23585" s="1">
        <v>29080300</v>
      </c>
      <c r="E23585" t="str">
        <f>VLOOKUP(D23585,G:H,2,FALSE)</f>
        <v>MD-PATHOLOGY-MOUSE COLONY</v>
      </c>
    </row>
    <row r="23586" spans="1:5" x14ac:dyDescent="0.25">
      <c r="A23586" s="1">
        <v>48486610</v>
      </c>
      <c r="B23586" t="s">
        <v>1148</v>
      </c>
      <c r="C23586" t="s">
        <v>423</v>
      </c>
      <c r="D23586" s="1">
        <v>29080300</v>
      </c>
      <c r="E23586" t="str">
        <f>VLOOKUP(D23586,G:H,2,FALSE)</f>
        <v>MD-PATHOLOGY-MOUSE COLONY</v>
      </c>
    </row>
    <row r="23587" spans="1:5" x14ac:dyDescent="0.25">
      <c r="A23587" s="1">
        <v>66097850</v>
      </c>
      <c r="B23587" t="s">
        <v>1562</v>
      </c>
      <c r="C23587" t="s">
        <v>122</v>
      </c>
      <c r="D23587" s="1">
        <v>29080300</v>
      </c>
      <c r="E23587" t="str">
        <f>VLOOKUP(D23587,G:H,2,FALSE)</f>
        <v>MD-PATHOLOGY-MOUSE COLONY</v>
      </c>
    </row>
    <row r="23588" spans="1:5" x14ac:dyDescent="0.25">
      <c r="A23588" s="2">
        <v>95969231</v>
      </c>
      <c r="B23588" t="s">
        <v>2124</v>
      </c>
      <c r="C23588" t="s">
        <v>2125</v>
      </c>
      <c r="D23588" s="1">
        <v>29080300</v>
      </c>
      <c r="E23588" t="str">
        <f>VLOOKUP(D23588,G:H,2,FALSE)</f>
        <v>MD-PATHOLOGY-MOUSE COLONY</v>
      </c>
    </row>
    <row r="23589" spans="1:5" x14ac:dyDescent="0.25">
      <c r="A23589" s="1">
        <v>16816171</v>
      </c>
      <c r="B23589" t="s">
        <v>486</v>
      </c>
      <c r="C23589" t="s">
        <v>487</v>
      </c>
      <c r="D23589" s="1">
        <v>29080400</v>
      </c>
      <c r="E23589" t="str">
        <f>VLOOKUP(D23589,G:H,2,FALSE)</f>
        <v>MD-PATHOLOGY-FORENSIC</v>
      </c>
    </row>
    <row r="23590" spans="1:5" x14ac:dyDescent="0.25">
      <c r="A23590" s="1">
        <v>25313230</v>
      </c>
      <c r="B23590" t="s">
        <v>671</v>
      </c>
      <c r="C23590" t="s">
        <v>672</v>
      </c>
      <c r="D23590" s="1">
        <v>29080400</v>
      </c>
      <c r="E23590" t="str">
        <f>VLOOKUP(D23590,G:H,2,FALSE)</f>
        <v>MD-PATHOLOGY-FORENSIC</v>
      </c>
    </row>
    <row r="23591" spans="1:5" x14ac:dyDescent="0.25">
      <c r="A23591" s="1">
        <v>35971131</v>
      </c>
      <c r="B23591" t="s">
        <v>887</v>
      </c>
      <c r="C23591" t="s">
        <v>888</v>
      </c>
      <c r="D23591" s="1">
        <v>29080400</v>
      </c>
      <c r="E23591" t="str">
        <f>VLOOKUP(D23591,G:H,2,FALSE)</f>
        <v>MD-PATHOLOGY-FORENSIC</v>
      </c>
    </row>
    <row r="23592" spans="1:5" x14ac:dyDescent="0.25">
      <c r="A23592" s="1">
        <v>48486610</v>
      </c>
      <c r="B23592" t="s">
        <v>1148</v>
      </c>
      <c r="C23592" t="s">
        <v>423</v>
      </c>
      <c r="D23592" s="1">
        <v>29080400</v>
      </c>
      <c r="E23592" t="str">
        <f>VLOOKUP(D23592,G:H,2,FALSE)</f>
        <v>MD-PATHOLOGY-FORENSIC</v>
      </c>
    </row>
    <row r="23593" spans="1:5" x14ac:dyDescent="0.25">
      <c r="A23593" s="1">
        <v>66097850</v>
      </c>
      <c r="B23593" t="s">
        <v>1562</v>
      </c>
      <c r="C23593" t="s">
        <v>122</v>
      </c>
      <c r="D23593" s="1">
        <v>29080400</v>
      </c>
      <c r="E23593" t="str">
        <f>VLOOKUP(D23593,G:H,2,FALSE)</f>
        <v>MD-PATHOLOGY-FORENSIC</v>
      </c>
    </row>
    <row r="23594" spans="1:5" x14ac:dyDescent="0.25">
      <c r="A23594" s="2">
        <v>95969231</v>
      </c>
      <c r="B23594" t="s">
        <v>2124</v>
      </c>
      <c r="C23594" t="s">
        <v>2125</v>
      </c>
      <c r="D23594" s="1">
        <v>29080400</v>
      </c>
      <c r="E23594" t="str">
        <f>VLOOKUP(D23594,G:H,2,FALSE)</f>
        <v>MD-PATHOLOGY-FORENSIC</v>
      </c>
    </row>
    <row r="23595" spans="1:5" x14ac:dyDescent="0.25">
      <c r="A23595" s="1">
        <v>16816171</v>
      </c>
      <c r="B23595" t="s">
        <v>486</v>
      </c>
      <c r="C23595" t="s">
        <v>487</v>
      </c>
      <c r="D23595" s="1">
        <v>29080500</v>
      </c>
      <c r="E23595" t="str">
        <f>VLOOKUP(D23595,G:H,2,FALSE)</f>
        <v>MD-PATHOLOGY-MEDICAL EXAMINER</v>
      </c>
    </row>
    <row r="23596" spans="1:5" x14ac:dyDescent="0.25">
      <c r="A23596" s="1">
        <v>25313230</v>
      </c>
      <c r="B23596" t="s">
        <v>671</v>
      </c>
      <c r="C23596" t="s">
        <v>672</v>
      </c>
      <c r="D23596" s="1">
        <v>29080500</v>
      </c>
      <c r="E23596" t="str">
        <f>VLOOKUP(D23596,G:H,2,FALSE)</f>
        <v>MD-PATHOLOGY-MEDICAL EXAMINER</v>
      </c>
    </row>
    <row r="23597" spans="1:5" x14ac:dyDescent="0.25">
      <c r="A23597" s="1">
        <v>35971131</v>
      </c>
      <c r="B23597" t="s">
        <v>887</v>
      </c>
      <c r="C23597" t="s">
        <v>888</v>
      </c>
      <c r="D23597" s="1">
        <v>29080500</v>
      </c>
      <c r="E23597" t="str">
        <f>VLOOKUP(D23597,G:H,2,FALSE)</f>
        <v>MD-PATHOLOGY-MEDICAL EXAMINER</v>
      </c>
    </row>
    <row r="23598" spans="1:5" x14ac:dyDescent="0.25">
      <c r="A23598" s="1">
        <v>48486610</v>
      </c>
      <c r="B23598" t="s">
        <v>1148</v>
      </c>
      <c r="C23598" t="s">
        <v>423</v>
      </c>
      <c r="D23598" s="1">
        <v>29080500</v>
      </c>
      <c r="E23598" t="str">
        <f>VLOOKUP(D23598,G:H,2,FALSE)</f>
        <v>MD-PATHOLOGY-MEDICAL EXAMINER</v>
      </c>
    </row>
    <row r="23599" spans="1:5" x14ac:dyDescent="0.25">
      <c r="A23599" s="1">
        <v>66097850</v>
      </c>
      <c r="B23599" t="s">
        <v>1562</v>
      </c>
      <c r="C23599" t="s">
        <v>122</v>
      </c>
      <c r="D23599" s="1">
        <v>29080500</v>
      </c>
      <c r="E23599" t="str">
        <f>VLOOKUP(D23599,G:H,2,FALSE)</f>
        <v>MD-PATHOLOGY-MEDICAL EXAMINER</v>
      </c>
    </row>
    <row r="23600" spans="1:5" x14ac:dyDescent="0.25">
      <c r="A23600" s="2">
        <v>95969231</v>
      </c>
      <c r="B23600" t="s">
        <v>2124</v>
      </c>
      <c r="C23600" t="s">
        <v>2125</v>
      </c>
      <c r="D23600" s="1">
        <v>29080500</v>
      </c>
      <c r="E23600" t="str">
        <f>VLOOKUP(D23600,G:H,2,FALSE)</f>
        <v>MD-PATHOLOGY-MEDICAL EXAMINER</v>
      </c>
    </row>
    <row r="23601" spans="1:5" x14ac:dyDescent="0.25">
      <c r="A23601" s="1">
        <v>16816171</v>
      </c>
      <c r="B23601" t="s">
        <v>486</v>
      </c>
      <c r="C23601" t="s">
        <v>487</v>
      </c>
      <c r="D23601" s="1">
        <v>29080600</v>
      </c>
      <c r="E23601" t="str">
        <f>VLOOKUP(D23601,G:H,2,FALSE)</f>
        <v>MD-CTR-IMMUNOLOGY/TRANSPLANT</v>
      </c>
    </row>
    <row r="23602" spans="1:5" x14ac:dyDescent="0.25">
      <c r="A23602" s="1">
        <v>25313230</v>
      </c>
      <c r="B23602" t="s">
        <v>671</v>
      </c>
      <c r="C23602" t="s">
        <v>672</v>
      </c>
      <c r="D23602" s="1">
        <v>29080600</v>
      </c>
      <c r="E23602" t="str">
        <f>VLOOKUP(D23602,G:H,2,FALSE)</f>
        <v>MD-CTR-IMMUNOLOGY/TRANSPLANT</v>
      </c>
    </row>
    <row r="23603" spans="1:5" x14ac:dyDescent="0.25">
      <c r="A23603" s="1">
        <v>35971131</v>
      </c>
      <c r="B23603" t="s">
        <v>887</v>
      </c>
      <c r="C23603" t="s">
        <v>888</v>
      </c>
      <c r="D23603" s="1">
        <v>29080600</v>
      </c>
      <c r="E23603" t="str">
        <f>VLOOKUP(D23603,G:H,2,FALSE)</f>
        <v>MD-CTR-IMMUNOLOGY/TRANSPLANT</v>
      </c>
    </row>
    <row r="23604" spans="1:5" x14ac:dyDescent="0.25">
      <c r="A23604" s="1">
        <v>48486610</v>
      </c>
      <c r="B23604" t="s">
        <v>1148</v>
      </c>
      <c r="C23604" t="s">
        <v>423</v>
      </c>
      <c r="D23604" s="1">
        <v>29080600</v>
      </c>
      <c r="E23604" t="str">
        <f>VLOOKUP(D23604,G:H,2,FALSE)</f>
        <v>MD-CTR-IMMUNOLOGY/TRANSPLANT</v>
      </c>
    </row>
    <row r="23605" spans="1:5" x14ac:dyDescent="0.25">
      <c r="A23605" s="1">
        <v>66097850</v>
      </c>
      <c r="B23605" t="s">
        <v>1562</v>
      </c>
      <c r="C23605" t="s">
        <v>122</v>
      </c>
      <c r="D23605" s="1">
        <v>29080600</v>
      </c>
      <c r="E23605" t="str">
        <f>VLOOKUP(D23605,G:H,2,FALSE)</f>
        <v>MD-CTR-IMMUNOLOGY/TRANSPLANT</v>
      </c>
    </row>
    <row r="23606" spans="1:5" x14ac:dyDescent="0.25">
      <c r="A23606" s="2">
        <v>95969231</v>
      </c>
      <c r="B23606" t="s">
        <v>2124</v>
      </c>
      <c r="C23606" t="s">
        <v>2125</v>
      </c>
      <c r="D23606" s="1">
        <v>29080600</v>
      </c>
      <c r="E23606" t="str">
        <f>VLOOKUP(D23606,G:H,2,FALSE)</f>
        <v>MD-CTR-IMMUNOLOGY/TRANSPLANT</v>
      </c>
    </row>
    <row r="23607" spans="1:5" x14ac:dyDescent="0.25">
      <c r="A23607" s="1">
        <v>16816171</v>
      </c>
      <c r="B23607" t="s">
        <v>486</v>
      </c>
      <c r="C23607" t="s">
        <v>487</v>
      </c>
      <c r="D23607" s="1">
        <v>29080700</v>
      </c>
      <c r="E23607" t="str">
        <f>VLOOKUP(D23607,G:H,2,FALSE)</f>
        <v>MD-CTR-LIATHIASIS/PATH CALC</v>
      </c>
    </row>
    <row r="23608" spans="1:5" x14ac:dyDescent="0.25">
      <c r="A23608" s="1">
        <v>25313230</v>
      </c>
      <c r="B23608" t="s">
        <v>671</v>
      </c>
      <c r="C23608" t="s">
        <v>672</v>
      </c>
      <c r="D23608" s="1">
        <v>29080700</v>
      </c>
      <c r="E23608" t="str">
        <f>VLOOKUP(D23608,G:H,2,FALSE)</f>
        <v>MD-CTR-LIATHIASIS/PATH CALC</v>
      </c>
    </row>
    <row r="23609" spans="1:5" x14ac:dyDescent="0.25">
      <c r="A23609" s="1">
        <v>35971131</v>
      </c>
      <c r="B23609" t="s">
        <v>887</v>
      </c>
      <c r="C23609" t="s">
        <v>888</v>
      </c>
      <c r="D23609" s="1">
        <v>29080700</v>
      </c>
      <c r="E23609" t="str">
        <f>VLOOKUP(D23609,G:H,2,FALSE)</f>
        <v>MD-CTR-LIATHIASIS/PATH CALC</v>
      </c>
    </row>
    <row r="23610" spans="1:5" x14ac:dyDescent="0.25">
      <c r="A23610" s="1">
        <v>48486610</v>
      </c>
      <c r="B23610" t="s">
        <v>1148</v>
      </c>
      <c r="C23610" t="s">
        <v>423</v>
      </c>
      <c r="D23610" s="1">
        <v>29080700</v>
      </c>
      <c r="E23610" t="str">
        <f>VLOOKUP(D23610,G:H,2,FALSE)</f>
        <v>MD-CTR-LIATHIASIS/PATH CALC</v>
      </c>
    </row>
    <row r="23611" spans="1:5" x14ac:dyDescent="0.25">
      <c r="A23611" s="1">
        <v>66097850</v>
      </c>
      <c r="B23611" t="s">
        <v>1562</v>
      </c>
      <c r="C23611" t="s">
        <v>122</v>
      </c>
      <c r="D23611" s="1">
        <v>29080700</v>
      </c>
      <c r="E23611" t="str">
        <f>VLOOKUP(D23611,G:H,2,FALSE)</f>
        <v>MD-CTR-LIATHIASIS/PATH CALC</v>
      </c>
    </row>
    <row r="23612" spans="1:5" x14ac:dyDescent="0.25">
      <c r="A23612" s="2">
        <v>95969231</v>
      </c>
      <c r="B23612" t="s">
        <v>2124</v>
      </c>
      <c r="C23612" t="s">
        <v>2125</v>
      </c>
      <c r="D23612" s="1">
        <v>29080700</v>
      </c>
      <c r="E23612" t="str">
        <f>VLOOKUP(D23612,G:H,2,FALSE)</f>
        <v>MD-CTR-LIATHIASIS/PATH CALC</v>
      </c>
    </row>
    <row r="23613" spans="1:5" x14ac:dyDescent="0.25">
      <c r="A23613" s="1">
        <v>16816171</v>
      </c>
      <c r="B23613" t="s">
        <v>486</v>
      </c>
      <c r="C23613" t="s">
        <v>487</v>
      </c>
      <c r="D23613" s="1">
        <v>29080800</v>
      </c>
      <c r="E23613" t="str">
        <f>VLOOKUP(D23613,G:H,2,FALSE)</f>
        <v>MD-MAPLES CTR - FORENSIC MED</v>
      </c>
    </row>
    <row r="23614" spans="1:5" x14ac:dyDescent="0.25">
      <c r="A23614" s="1">
        <v>25313230</v>
      </c>
      <c r="B23614" t="s">
        <v>671</v>
      </c>
      <c r="C23614" t="s">
        <v>672</v>
      </c>
      <c r="D23614" s="1">
        <v>29080800</v>
      </c>
      <c r="E23614" t="str">
        <f>VLOOKUP(D23614,G:H,2,FALSE)</f>
        <v>MD-MAPLES CTR - FORENSIC MED</v>
      </c>
    </row>
    <row r="23615" spans="1:5" x14ac:dyDescent="0.25">
      <c r="A23615" s="1">
        <v>35971131</v>
      </c>
      <c r="B23615" t="s">
        <v>887</v>
      </c>
      <c r="C23615" t="s">
        <v>888</v>
      </c>
      <c r="D23615" s="1">
        <v>29080800</v>
      </c>
      <c r="E23615" t="str">
        <f>VLOOKUP(D23615,G:H,2,FALSE)</f>
        <v>MD-MAPLES CTR - FORENSIC MED</v>
      </c>
    </row>
    <row r="23616" spans="1:5" x14ac:dyDescent="0.25">
      <c r="A23616" s="1">
        <v>48486610</v>
      </c>
      <c r="B23616" t="s">
        <v>1148</v>
      </c>
      <c r="C23616" t="s">
        <v>423</v>
      </c>
      <c r="D23616" s="1">
        <v>29080800</v>
      </c>
      <c r="E23616" t="str">
        <f>VLOOKUP(D23616,G:H,2,FALSE)</f>
        <v>MD-MAPLES CTR - FORENSIC MED</v>
      </c>
    </row>
    <row r="23617" spans="1:5" x14ac:dyDescent="0.25">
      <c r="A23617" s="1">
        <v>66097850</v>
      </c>
      <c r="B23617" t="s">
        <v>1562</v>
      </c>
      <c r="C23617" t="s">
        <v>122</v>
      </c>
      <c r="D23617" s="1">
        <v>29080800</v>
      </c>
      <c r="E23617" t="str">
        <f>VLOOKUP(D23617,G:H,2,FALSE)</f>
        <v>MD-MAPLES CTR - FORENSIC MED</v>
      </c>
    </row>
    <row r="23618" spans="1:5" x14ac:dyDescent="0.25">
      <c r="A23618" s="2">
        <v>95969231</v>
      </c>
      <c r="B23618" t="s">
        <v>2124</v>
      </c>
      <c r="C23618" t="s">
        <v>2125</v>
      </c>
      <c r="D23618" s="1">
        <v>29080800</v>
      </c>
      <c r="E23618" t="str">
        <f>VLOOKUP(D23618,G:H,2,FALSE)</f>
        <v>MD-MAPLES CTR - FORENSIC MED</v>
      </c>
    </row>
    <row r="23619" spans="1:5" x14ac:dyDescent="0.25">
      <c r="A23619" s="1">
        <v>16816171</v>
      </c>
      <c r="B23619" t="s">
        <v>486</v>
      </c>
      <c r="C23619" t="s">
        <v>487</v>
      </c>
      <c r="D23619" s="1">
        <v>29080900</v>
      </c>
      <c r="E23619" t="str">
        <f>VLOOKUP(D23619,G:H,2,FALSE)</f>
        <v>MD-PATHOLOGY-LABDOC</v>
      </c>
    </row>
    <row r="23620" spans="1:5" x14ac:dyDescent="0.25">
      <c r="A23620" s="1">
        <v>25313230</v>
      </c>
      <c r="B23620" t="s">
        <v>671</v>
      </c>
      <c r="C23620" t="s">
        <v>672</v>
      </c>
      <c r="D23620" s="1">
        <v>29080900</v>
      </c>
      <c r="E23620" t="str">
        <f>VLOOKUP(D23620,G:H,2,FALSE)</f>
        <v>MD-PATHOLOGY-LABDOC</v>
      </c>
    </row>
    <row r="23621" spans="1:5" x14ac:dyDescent="0.25">
      <c r="A23621" s="1">
        <v>35971131</v>
      </c>
      <c r="B23621" t="s">
        <v>887</v>
      </c>
      <c r="C23621" t="s">
        <v>888</v>
      </c>
      <c r="D23621" s="1">
        <v>29080900</v>
      </c>
      <c r="E23621" t="str">
        <f>VLOOKUP(D23621,G:H,2,FALSE)</f>
        <v>MD-PATHOLOGY-LABDOC</v>
      </c>
    </row>
    <row r="23622" spans="1:5" x14ac:dyDescent="0.25">
      <c r="A23622" s="1">
        <v>48486610</v>
      </c>
      <c r="B23622" t="s">
        <v>1148</v>
      </c>
      <c r="C23622" t="s">
        <v>423</v>
      </c>
      <c r="D23622" s="1">
        <v>29080900</v>
      </c>
      <c r="E23622" t="str">
        <f>VLOOKUP(D23622,G:H,2,FALSE)</f>
        <v>MD-PATHOLOGY-LABDOC</v>
      </c>
    </row>
    <row r="23623" spans="1:5" x14ac:dyDescent="0.25">
      <c r="A23623" s="1">
        <v>66097850</v>
      </c>
      <c r="B23623" t="s">
        <v>1562</v>
      </c>
      <c r="C23623" t="s">
        <v>122</v>
      </c>
      <c r="D23623" s="1">
        <v>29080900</v>
      </c>
      <c r="E23623" t="str">
        <f>VLOOKUP(D23623,G:H,2,FALSE)</f>
        <v>MD-PATHOLOGY-LABDOC</v>
      </c>
    </row>
    <row r="23624" spans="1:5" x14ac:dyDescent="0.25">
      <c r="A23624" s="2">
        <v>95969231</v>
      </c>
      <c r="B23624" t="s">
        <v>2124</v>
      </c>
      <c r="C23624" t="s">
        <v>2125</v>
      </c>
      <c r="D23624" s="1">
        <v>29080900</v>
      </c>
      <c r="E23624" t="str">
        <f>VLOOKUP(D23624,G:H,2,FALSE)</f>
        <v>MD-PATHOLOGY-LABDOC</v>
      </c>
    </row>
    <row r="23625" spans="1:5" x14ac:dyDescent="0.25">
      <c r="A23625" s="1">
        <v>16816171</v>
      </c>
      <c r="B23625" t="s">
        <v>486</v>
      </c>
      <c r="C23625" t="s">
        <v>487</v>
      </c>
      <c r="D23625" s="1">
        <v>29081000</v>
      </c>
      <c r="E23625" t="str">
        <f>VLOOKUP(D23625,G:H,2,FALSE)</f>
        <v>MD-PATHOLOGY - DIABETES</v>
      </c>
    </row>
    <row r="23626" spans="1:5" x14ac:dyDescent="0.25">
      <c r="A23626" s="1">
        <v>25313230</v>
      </c>
      <c r="B23626" t="s">
        <v>671</v>
      </c>
      <c r="C23626" t="s">
        <v>672</v>
      </c>
      <c r="D23626" s="1">
        <v>29081000</v>
      </c>
      <c r="E23626" t="str">
        <f>VLOOKUP(D23626,G:H,2,FALSE)</f>
        <v>MD-PATHOLOGY - DIABETES</v>
      </c>
    </row>
    <row r="23627" spans="1:5" x14ac:dyDescent="0.25">
      <c r="A23627" s="1">
        <v>35971131</v>
      </c>
      <c r="B23627" t="s">
        <v>887</v>
      </c>
      <c r="C23627" t="s">
        <v>888</v>
      </c>
      <c r="D23627" s="1">
        <v>29081000</v>
      </c>
      <c r="E23627" t="str">
        <f>VLOOKUP(D23627,G:H,2,FALSE)</f>
        <v>MD-PATHOLOGY - DIABETES</v>
      </c>
    </row>
    <row r="23628" spans="1:5" x14ac:dyDescent="0.25">
      <c r="A23628" s="1">
        <v>48486610</v>
      </c>
      <c r="B23628" t="s">
        <v>1148</v>
      </c>
      <c r="C23628" t="s">
        <v>423</v>
      </c>
      <c r="D23628" s="1">
        <v>29081000</v>
      </c>
      <c r="E23628" t="str">
        <f>VLOOKUP(D23628,G:H,2,FALSE)</f>
        <v>MD-PATHOLOGY - DIABETES</v>
      </c>
    </row>
    <row r="23629" spans="1:5" x14ac:dyDescent="0.25">
      <c r="A23629" s="1">
        <v>66097850</v>
      </c>
      <c r="B23629" t="s">
        <v>1562</v>
      </c>
      <c r="C23629" t="s">
        <v>122</v>
      </c>
      <c r="D23629" s="1">
        <v>29081000</v>
      </c>
      <c r="E23629" t="str">
        <f>VLOOKUP(D23629,G:H,2,FALSE)</f>
        <v>MD-PATHOLOGY - DIABETES</v>
      </c>
    </row>
    <row r="23630" spans="1:5" x14ac:dyDescent="0.25">
      <c r="A23630" s="2">
        <v>95969231</v>
      </c>
      <c r="B23630" t="s">
        <v>2124</v>
      </c>
      <c r="C23630" t="s">
        <v>2125</v>
      </c>
      <c r="D23630" s="1">
        <v>29081000</v>
      </c>
      <c r="E23630" t="str">
        <f>VLOOKUP(D23630,G:H,2,FALSE)</f>
        <v>MD-PATHOLOGY - DIABETES</v>
      </c>
    </row>
    <row r="23631" spans="1:5" x14ac:dyDescent="0.25">
      <c r="A23631" s="1">
        <v>16816171</v>
      </c>
      <c r="B23631" t="s">
        <v>486</v>
      </c>
      <c r="C23631" t="s">
        <v>487</v>
      </c>
      <c r="D23631" s="1">
        <v>29081100</v>
      </c>
      <c r="E23631" t="str">
        <f>VLOOKUP(D23631,G:H,2,FALSE)</f>
        <v>MD-PATH - UF PATH LABS</v>
      </c>
    </row>
    <row r="23632" spans="1:5" x14ac:dyDescent="0.25">
      <c r="A23632" s="1">
        <v>25313230</v>
      </c>
      <c r="B23632" t="s">
        <v>671</v>
      </c>
      <c r="C23632" t="s">
        <v>672</v>
      </c>
      <c r="D23632" s="1">
        <v>29081100</v>
      </c>
      <c r="E23632" t="str">
        <f>VLOOKUP(D23632,G:H,2,FALSE)</f>
        <v>MD-PATH - UF PATH LABS</v>
      </c>
    </row>
    <row r="23633" spans="1:5" x14ac:dyDescent="0.25">
      <c r="A23633" s="1">
        <v>35971131</v>
      </c>
      <c r="B23633" t="s">
        <v>887</v>
      </c>
      <c r="C23633" t="s">
        <v>888</v>
      </c>
      <c r="D23633" s="1">
        <v>29081100</v>
      </c>
      <c r="E23633" t="str">
        <f>VLOOKUP(D23633,G:H,2,FALSE)</f>
        <v>MD-PATH - UF PATH LABS</v>
      </c>
    </row>
    <row r="23634" spans="1:5" x14ac:dyDescent="0.25">
      <c r="A23634" s="1">
        <v>48486610</v>
      </c>
      <c r="B23634" t="s">
        <v>1148</v>
      </c>
      <c r="C23634" t="s">
        <v>423</v>
      </c>
      <c r="D23634" s="1">
        <v>29081100</v>
      </c>
      <c r="E23634" t="str">
        <f>VLOOKUP(D23634,G:H,2,FALSE)</f>
        <v>MD-PATH - UF PATH LABS</v>
      </c>
    </row>
    <row r="23635" spans="1:5" x14ac:dyDescent="0.25">
      <c r="A23635" s="1">
        <v>66097850</v>
      </c>
      <c r="B23635" t="s">
        <v>1562</v>
      </c>
      <c r="C23635" t="s">
        <v>122</v>
      </c>
      <c r="D23635" s="1">
        <v>29081100</v>
      </c>
      <c r="E23635" t="str">
        <f>VLOOKUP(D23635,G:H,2,FALSE)</f>
        <v>MD-PATH - UF PATH LABS</v>
      </c>
    </row>
    <row r="23636" spans="1:5" x14ac:dyDescent="0.25">
      <c r="A23636" s="2">
        <v>95969231</v>
      </c>
      <c r="B23636" t="s">
        <v>2124</v>
      </c>
      <c r="C23636" t="s">
        <v>2125</v>
      </c>
      <c r="D23636" s="1">
        <v>29081100</v>
      </c>
      <c r="E23636" t="str">
        <f>VLOOKUP(D23636,G:H,2,FALSE)</f>
        <v>MD-PATH - UF PATH LABS</v>
      </c>
    </row>
    <row r="23637" spans="1:5" x14ac:dyDescent="0.25">
      <c r="A23637" s="1">
        <v>16816171</v>
      </c>
      <c r="B23637" t="s">
        <v>486</v>
      </c>
      <c r="C23637" t="s">
        <v>487</v>
      </c>
      <c r="D23637" s="1">
        <v>29081200</v>
      </c>
      <c r="E23637" t="str">
        <f>VLOOKUP(D23637,G:H,2,FALSE)</f>
        <v>MD-PATH-TISSUE BANK CANCER CTR</v>
      </c>
    </row>
    <row r="23638" spans="1:5" x14ac:dyDescent="0.25">
      <c r="A23638" s="1">
        <v>25313230</v>
      </c>
      <c r="B23638" t="s">
        <v>671</v>
      </c>
      <c r="C23638" t="s">
        <v>672</v>
      </c>
      <c r="D23638" s="1">
        <v>29081200</v>
      </c>
      <c r="E23638" t="str">
        <f>VLOOKUP(D23638,G:H,2,FALSE)</f>
        <v>MD-PATH-TISSUE BANK CANCER CTR</v>
      </c>
    </row>
    <row r="23639" spans="1:5" x14ac:dyDescent="0.25">
      <c r="A23639" s="1">
        <v>35971131</v>
      </c>
      <c r="B23639" t="s">
        <v>887</v>
      </c>
      <c r="C23639" t="s">
        <v>888</v>
      </c>
      <c r="D23639" s="1">
        <v>29081200</v>
      </c>
      <c r="E23639" t="str">
        <f>VLOOKUP(D23639,G:H,2,FALSE)</f>
        <v>MD-PATH-TISSUE BANK CANCER CTR</v>
      </c>
    </row>
    <row r="23640" spans="1:5" x14ac:dyDescent="0.25">
      <c r="A23640" s="1">
        <v>48486610</v>
      </c>
      <c r="B23640" t="s">
        <v>1148</v>
      </c>
      <c r="C23640" t="s">
        <v>423</v>
      </c>
      <c r="D23640" s="1">
        <v>29081200</v>
      </c>
      <c r="E23640" t="str">
        <f>VLOOKUP(D23640,G:H,2,FALSE)</f>
        <v>MD-PATH-TISSUE BANK CANCER CTR</v>
      </c>
    </row>
    <row r="23641" spans="1:5" x14ac:dyDescent="0.25">
      <c r="A23641" s="1">
        <v>66097850</v>
      </c>
      <c r="B23641" t="s">
        <v>1562</v>
      </c>
      <c r="C23641" t="s">
        <v>122</v>
      </c>
      <c r="D23641" s="1">
        <v>29081200</v>
      </c>
      <c r="E23641" t="str">
        <f>VLOOKUP(D23641,G:H,2,FALSE)</f>
        <v>MD-PATH-TISSUE BANK CANCER CTR</v>
      </c>
    </row>
    <row r="23642" spans="1:5" x14ac:dyDescent="0.25">
      <c r="A23642" s="2">
        <v>95969231</v>
      </c>
      <c r="B23642" t="s">
        <v>2124</v>
      </c>
      <c r="C23642" t="s">
        <v>2125</v>
      </c>
      <c r="D23642" s="1">
        <v>29081200</v>
      </c>
      <c r="E23642" t="str">
        <f>VLOOKUP(D23642,G:H,2,FALSE)</f>
        <v>MD-PATH-TISSUE BANK CANCER CTR</v>
      </c>
    </row>
    <row r="23643" spans="1:5" x14ac:dyDescent="0.25">
      <c r="A23643" s="1">
        <v>16816171</v>
      </c>
      <c r="B23643" t="s">
        <v>486</v>
      </c>
      <c r="C23643" t="s">
        <v>487</v>
      </c>
      <c r="D23643" s="1">
        <v>29081300</v>
      </c>
      <c r="E23643" t="str">
        <f>VLOOKUP(D23643,G:H,2,FALSE)</f>
        <v>MD-PATH - ANATOMIC PATHOLOGY</v>
      </c>
    </row>
    <row r="23644" spans="1:5" x14ac:dyDescent="0.25">
      <c r="A23644" s="1">
        <v>25313230</v>
      </c>
      <c r="B23644" t="s">
        <v>671</v>
      </c>
      <c r="C23644" t="s">
        <v>672</v>
      </c>
      <c r="D23644" s="1">
        <v>29081300</v>
      </c>
      <c r="E23644" t="str">
        <f>VLOOKUP(D23644,G:H,2,FALSE)</f>
        <v>MD-PATH - ANATOMIC PATHOLOGY</v>
      </c>
    </row>
    <row r="23645" spans="1:5" x14ac:dyDescent="0.25">
      <c r="A23645" s="1">
        <v>35971131</v>
      </c>
      <c r="B23645" t="s">
        <v>887</v>
      </c>
      <c r="C23645" t="s">
        <v>888</v>
      </c>
      <c r="D23645" s="1">
        <v>29081300</v>
      </c>
      <c r="E23645" t="str">
        <f>VLOOKUP(D23645,G:H,2,FALSE)</f>
        <v>MD-PATH - ANATOMIC PATHOLOGY</v>
      </c>
    </row>
    <row r="23646" spans="1:5" x14ac:dyDescent="0.25">
      <c r="A23646" s="1">
        <v>48486610</v>
      </c>
      <c r="B23646" t="s">
        <v>1148</v>
      </c>
      <c r="C23646" t="s">
        <v>423</v>
      </c>
      <c r="D23646" s="1">
        <v>29081300</v>
      </c>
      <c r="E23646" t="str">
        <f>VLOOKUP(D23646,G:H,2,FALSE)</f>
        <v>MD-PATH - ANATOMIC PATHOLOGY</v>
      </c>
    </row>
    <row r="23647" spans="1:5" x14ac:dyDescent="0.25">
      <c r="A23647" s="1">
        <v>66097850</v>
      </c>
      <c r="B23647" t="s">
        <v>1562</v>
      </c>
      <c r="C23647" t="s">
        <v>122</v>
      </c>
      <c r="D23647" s="1">
        <v>29081300</v>
      </c>
      <c r="E23647" t="str">
        <f>VLOOKUP(D23647,G:H,2,FALSE)</f>
        <v>MD-PATH - ANATOMIC PATHOLOGY</v>
      </c>
    </row>
    <row r="23648" spans="1:5" x14ac:dyDescent="0.25">
      <c r="A23648" s="2">
        <v>95969231</v>
      </c>
      <c r="B23648" t="s">
        <v>2124</v>
      </c>
      <c r="C23648" t="s">
        <v>2125</v>
      </c>
      <c r="D23648" s="1">
        <v>29081300</v>
      </c>
      <c r="E23648" t="str">
        <f>VLOOKUP(D23648,G:H,2,FALSE)</f>
        <v>MD-PATH - ANATOMIC PATHOLOGY</v>
      </c>
    </row>
    <row r="23649" spans="1:5" x14ac:dyDescent="0.25">
      <c r="A23649" s="1">
        <v>16816171</v>
      </c>
      <c r="B23649" t="s">
        <v>486</v>
      </c>
      <c r="C23649" t="s">
        <v>487</v>
      </c>
      <c r="D23649" s="1">
        <v>29081400</v>
      </c>
      <c r="E23649" t="str">
        <f>VLOOKUP(D23649,G:H,2,FALSE)</f>
        <v>MD-PATH - CLINICAL PATHOLOGY</v>
      </c>
    </row>
    <row r="23650" spans="1:5" x14ac:dyDescent="0.25">
      <c r="A23650" s="1">
        <v>25313230</v>
      </c>
      <c r="B23650" t="s">
        <v>671</v>
      </c>
      <c r="C23650" t="s">
        <v>672</v>
      </c>
      <c r="D23650" s="1">
        <v>29081400</v>
      </c>
      <c r="E23650" t="str">
        <f>VLOOKUP(D23650,G:H,2,FALSE)</f>
        <v>MD-PATH - CLINICAL PATHOLOGY</v>
      </c>
    </row>
    <row r="23651" spans="1:5" x14ac:dyDescent="0.25">
      <c r="A23651" s="1">
        <v>35971131</v>
      </c>
      <c r="B23651" t="s">
        <v>887</v>
      </c>
      <c r="C23651" t="s">
        <v>888</v>
      </c>
      <c r="D23651" s="1">
        <v>29081400</v>
      </c>
      <c r="E23651" t="str">
        <f>VLOOKUP(D23651,G:H,2,FALSE)</f>
        <v>MD-PATH - CLINICAL PATHOLOGY</v>
      </c>
    </row>
    <row r="23652" spans="1:5" x14ac:dyDescent="0.25">
      <c r="A23652" s="1">
        <v>48486610</v>
      </c>
      <c r="B23652" t="s">
        <v>1148</v>
      </c>
      <c r="C23652" t="s">
        <v>423</v>
      </c>
      <c r="D23652" s="1">
        <v>29081400</v>
      </c>
      <c r="E23652" t="str">
        <f>VLOOKUP(D23652,G:H,2,FALSE)</f>
        <v>MD-PATH - CLINICAL PATHOLOGY</v>
      </c>
    </row>
    <row r="23653" spans="1:5" x14ac:dyDescent="0.25">
      <c r="A23653" s="1">
        <v>66097850</v>
      </c>
      <c r="B23653" t="s">
        <v>1562</v>
      </c>
      <c r="C23653" t="s">
        <v>122</v>
      </c>
      <c r="D23653" s="1">
        <v>29081400</v>
      </c>
      <c r="E23653" t="str">
        <f>VLOOKUP(D23653,G:H,2,FALSE)</f>
        <v>MD-PATH - CLINICAL PATHOLOGY</v>
      </c>
    </row>
    <row r="23654" spans="1:5" x14ac:dyDescent="0.25">
      <c r="A23654" s="2">
        <v>95969231</v>
      </c>
      <c r="B23654" t="s">
        <v>2124</v>
      </c>
      <c r="C23654" t="s">
        <v>2125</v>
      </c>
      <c r="D23654" s="1">
        <v>29081400</v>
      </c>
      <c r="E23654" t="str">
        <f>VLOOKUP(D23654,G:H,2,FALSE)</f>
        <v>MD-PATH - CLINICAL PATHOLOGY</v>
      </c>
    </row>
    <row r="23655" spans="1:5" x14ac:dyDescent="0.25">
      <c r="A23655" s="1">
        <v>16816171</v>
      </c>
      <c r="B23655" t="s">
        <v>486</v>
      </c>
      <c r="C23655" t="s">
        <v>487</v>
      </c>
      <c r="D23655" s="1">
        <v>29081500</v>
      </c>
      <c r="E23655" t="str">
        <f>VLOOKUP(D23655,G:H,2,FALSE)</f>
        <v>MD-PATH - PATHOLOGY ADMIN</v>
      </c>
    </row>
    <row r="23656" spans="1:5" x14ac:dyDescent="0.25">
      <c r="A23656" s="1">
        <v>25313230</v>
      </c>
      <c r="B23656" t="s">
        <v>671</v>
      </c>
      <c r="C23656" t="s">
        <v>672</v>
      </c>
      <c r="D23656" s="1">
        <v>29081500</v>
      </c>
      <c r="E23656" t="str">
        <f>VLOOKUP(D23656,G:H,2,FALSE)</f>
        <v>MD-PATH - PATHOLOGY ADMIN</v>
      </c>
    </row>
    <row r="23657" spans="1:5" x14ac:dyDescent="0.25">
      <c r="A23657" s="1">
        <v>35971131</v>
      </c>
      <c r="B23657" t="s">
        <v>887</v>
      </c>
      <c r="C23657" t="s">
        <v>888</v>
      </c>
      <c r="D23657" s="1">
        <v>29081500</v>
      </c>
      <c r="E23657" t="str">
        <f>VLOOKUP(D23657,G:H,2,FALSE)</f>
        <v>MD-PATH - PATHOLOGY ADMIN</v>
      </c>
    </row>
    <row r="23658" spans="1:5" x14ac:dyDescent="0.25">
      <c r="A23658" s="1">
        <v>48486610</v>
      </c>
      <c r="B23658" t="s">
        <v>1148</v>
      </c>
      <c r="C23658" t="s">
        <v>423</v>
      </c>
      <c r="D23658" s="1">
        <v>29081500</v>
      </c>
      <c r="E23658" t="str">
        <f>VLOOKUP(D23658,G:H,2,FALSE)</f>
        <v>MD-PATH - PATHOLOGY ADMIN</v>
      </c>
    </row>
    <row r="23659" spans="1:5" x14ac:dyDescent="0.25">
      <c r="A23659" s="1">
        <v>66097850</v>
      </c>
      <c r="B23659" t="s">
        <v>1562</v>
      </c>
      <c r="C23659" t="s">
        <v>122</v>
      </c>
      <c r="D23659" s="1">
        <v>29081500</v>
      </c>
      <c r="E23659" t="str">
        <f>VLOOKUP(D23659,G:H,2,FALSE)</f>
        <v>MD-PATH - PATHOLOGY ADMIN</v>
      </c>
    </row>
    <row r="23660" spans="1:5" x14ac:dyDescent="0.25">
      <c r="A23660" s="2">
        <v>95969231</v>
      </c>
      <c r="B23660" t="s">
        <v>2124</v>
      </c>
      <c r="C23660" t="s">
        <v>2125</v>
      </c>
      <c r="D23660" s="1">
        <v>29081500</v>
      </c>
      <c r="E23660" t="str">
        <f>VLOOKUP(D23660,G:H,2,FALSE)</f>
        <v>MD-PATH - PATHOLOGY ADMIN</v>
      </c>
    </row>
    <row r="23661" spans="1:5" x14ac:dyDescent="0.25">
      <c r="A23661" s="1">
        <v>16816171</v>
      </c>
      <c r="B23661" t="s">
        <v>486</v>
      </c>
      <c r="C23661" t="s">
        <v>487</v>
      </c>
      <c r="D23661" s="1">
        <v>29081600</v>
      </c>
      <c r="E23661" t="str">
        <f>VLOOKUP(D23661,G:H,2,FALSE)</f>
        <v>MD-PATHOLOGY- BIOREPOSITORY</v>
      </c>
    </row>
    <row r="23662" spans="1:5" x14ac:dyDescent="0.25">
      <c r="A23662" s="1">
        <v>25313230</v>
      </c>
      <c r="B23662" t="s">
        <v>671</v>
      </c>
      <c r="C23662" t="s">
        <v>672</v>
      </c>
      <c r="D23662" s="1">
        <v>29081600</v>
      </c>
      <c r="E23662" t="str">
        <f>VLOOKUP(D23662,G:H,2,FALSE)</f>
        <v>MD-PATHOLOGY- BIOREPOSITORY</v>
      </c>
    </row>
    <row r="23663" spans="1:5" x14ac:dyDescent="0.25">
      <c r="A23663" s="1">
        <v>35971131</v>
      </c>
      <c r="B23663" t="s">
        <v>887</v>
      </c>
      <c r="C23663" t="s">
        <v>888</v>
      </c>
      <c r="D23663" s="1">
        <v>29081600</v>
      </c>
      <c r="E23663" t="str">
        <f>VLOOKUP(D23663,G:H,2,FALSE)</f>
        <v>MD-PATHOLOGY- BIOREPOSITORY</v>
      </c>
    </row>
    <row r="23664" spans="1:5" x14ac:dyDescent="0.25">
      <c r="A23664" s="1">
        <v>48486610</v>
      </c>
      <c r="B23664" t="s">
        <v>1148</v>
      </c>
      <c r="C23664" t="s">
        <v>423</v>
      </c>
      <c r="D23664" s="1">
        <v>29081600</v>
      </c>
      <c r="E23664" t="str">
        <f>VLOOKUP(D23664,G:H,2,FALSE)</f>
        <v>MD-PATHOLOGY- BIOREPOSITORY</v>
      </c>
    </row>
    <row r="23665" spans="1:5" x14ac:dyDescent="0.25">
      <c r="A23665" s="1">
        <v>66097850</v>
      </c>
      <c r="B23665" t="s">
        <v>1562</v>
      </c>
      <c r="C23665" t="s">
        <v>122</v>
      </c>
      <c r="D23665" s="1">
        <v>29081600</v>
      </c>
      <c r="E23665" t="str">
        <f>VLOOKUP(D23665,G:H,2,FALSE)</f>
        <v>MD-PATHOLOGY- BIOREPOSITORY</v>
      </c>
    </row>
    <row r="23666" spans="1:5" x14ac:dyDescent="0.25">
      <c r="A23666" s="2">
        <v>95969231</v>
      </c>
      <c r="B23666" t="s">
        <v>2124</v>
      </c>
      <c r="C23666" t="s">
        <v>2125</v>
      </c>
      <c r="D23666" s="1">
        <v>29081600</v>
      </c>
      <c r="E23666" t="str">
        <f>VLOOKUP(D23666,G:H,2,FALSE)</f>
        <v>MD-PATHOLOGY- BIOREPOSITORY</v>
      </c>
    </row>
    <row r="23667" spans="1:5" x14ac:dyDescent="0.25">
      <c r="A23667" s="1">
        <v>16816171</v>
      </c>
      <c r="B23667" t="s">
        <v>486</v>
      </c>
      <c r="C23667" t="s">
        <v>487</v>
      </c>
      <c r="D23667" s="1">
        <v>29081700</v>
      </c>
      <c r="E23667" t="str">
        <f>VLOOKUP(D23667,G:H,2,FALSE)</f>
        <v>MD-PATH - ANALYTICAL MS LAB</v>
      </c>
    </row>
    <row r="23668" spans="1:5" x14ac:dyDescent="0.25">
      <c r="A23668" s="1">
        <v>25313230</v>
      </c>
      <c r="B23668" t="s">
        <v>671</v>
      </c>
      <c r="C23668" t="s">
        <v>672</v>
      </c>
      <c r="D23668" s="1">
        <v>29081700</v>
      </c>
      <c r="E23668" t="str">
        <f>VLOOKUP(D23668,G:H,2,FALSE)</f>
        <v>MD-PATH - ANALYTICAL MS LAB</v>
      </c>
    </row>
    <row r="23669" spans="1:5" x14ac:dyDescent="0.25">
      <c r="A23669" s="1">
        <v>35971131</v>
      </c>
      <c r="B23669" t="s">
        <v>887</v>
      </c>
      <c r="C23669" t="s">
        <v>888</v>
      </c>
      <c r="D23669" s="1">
        <v>29081700</v>
      </c>
      <c r="E23669" t="str">
        <f>VLOOKUP(D23669,G:H,2,FALSE)</f>
        <v>MD-PATH - ANALYTICAL MS LAB</v>
      </c>
    </row>
    <row r="23670" spans="1:5" x14ac:dyDescent="0.25">
      <c r="A23670" s="1">
        <v>48486610</v>
      </c>
      <c r="B23670" t="s">
        <v>1148</v>
      </c>
      <c r="C23670" t="s">
        <v>423</v>
      </c>
      <c r="D23670" s="1">
        <v>29081700</v>
      </c>
      <c r="E23670" t="str">
        <f>VLOOKUP(D23670,G:H,2,FALSE)</f>
        <v>MD-PATH - ANALYTICAL MS LAB</v>
      </c>
    </row>
    <row r="23671" spans="1:5" x14ac:dyDescent="0.25">
      <c r="A23671" s="1">
        <v>66097850</v>
      </c>
      <c r="B23671" t="s">
        <v>1562</v>
      </c>
      <c r="C23671" t="s">
        <v>122</v>
      </c>
      <c r="D23671" s="1">
        <v>29081700</v>
      </c>
      <c r="E23671" t="str">
        <f>VLOOKUP(D23671,G:H,2,FALSE)</f>
        <v>MD-PATH - ANALYTICAL MS LAB</v>
      </c>
    </row>
    <row r="23672" spans="1:5" x14ac:dyDescent="0.25">
      <c r="A23672" s="2">
        <v>95969231</v>
      </c>
      <c r="B23672" t="s">
        <v>2124</v>
      </c>
      <c r="C23672" t="s">
        <v>2125</v>
      </c>
      <c r="D23672" s="1">
        <v>29081700</v>
      </c>
      <c r="E23672" t="str">
        <f>VLOOKUP(D23672,G:H,2,FALSE)</f>
        <v>MD-PATH - ANALYTICAL MS LAB</v>
      </c>
    </row>
    <row r="23673" spans="1:5" x14ac:dyDescent="0.25">
      <c r="A23673" s="1">
        <v>16816171</v>
      </c>
      <c r="B23673" t="s">
        <v>486</v>
      </c>
      <c r="C23673" t="s">
        <v>487</v>
      </c>
      <c r="D23673" s="1">
        <v>29081800</v>
      </c>
      <c r="E23673" t="str">
        <f>VLOOKUP(D23673,G:H,2,FALSE)</f>
        <v>MD-PATH UF RACING LAB</v>
      </c>
    </row>
    <row r="23674" spans="1:5" x14ac:dyDescent="0.25">
      <c r="A23674" s="1">
        <v>25313230</v>
      </c>
      <c r="B23674" t="s">
        <v>671</v>
      </c>
      <c r="C23674" t="s">
        <v>672</v>
      </c>
      <c r="D23674" s="1">
        <v>29081800</v>
      </c>
      <c r="E23674" t="str">
        <f>VLOOKUP(D23674,G:H,2,FALSE)</f>
        <v>MD-PATH UF RACING LAB</v>
      </c>
    </row>
    <row r="23675" spans="1:5" x14ac:dyDescent="0.25">
      <c r="A23675" s="1">
        <v>35971131</v>
      </c>
      <c r="B23675" t="s">
        <v>887</v>
      </c>
      <c r="C23675" t="s">
        <v>888</v>
      </c>
      <c r="D23675" s="1">
        <v>29081800</v>
      </c>
      <c r="E23675" t="str">
        <f>VLOOKUP(D23675,G:H,2,FALSE)</f>
        <v>MD-PATH UF RACING LAB</v>
      </c>
    </row>
    <row r="23676" spans="1:5" x14ac:dyDescent="0.25">
      <c r="A23676" s="1">
        <v>48486610</v>
      </c>
      <c r="B23676" t="s">
        <v>1148</v>
      </c>
      <c r="C23676" t="s">
        <v>423</v>
      </c>
      <c r="D23676" s="1">
        <v>29081800</v>
      </c>
      <c r="E23676" t="str">
        <f>VLOOKUP(D23676,G:H,2,FALSE)</f>
        <v>MD-PATH UF RACING LAB</v>
      </c>
    </row>
    <row r="23677" spans="1:5" x14ac:dyDescent="0.25">
      <c r="A23677" s="1">
        <v>66097850</v>
      </c>
      <c r="B23677" t="s">
        <v>1562</v>
      </c>
      <c r="C23677" t="s">
        <v>122</v>
      </c>
      <c r="D23677" s="1">
        <v>29081800</v>
      </c>
      <c r="E23677" t="str">
        <f>VLOOKUP(D23677,G:H,2,FALSE)</f>
        <v>MD-PATH UF RACING LAB</v>
      </c>
    </row>
    <row r="23678" spans="1:5" x14ac:dyDescent="0.25">
      <c r="A23678" s="2">
        <v>95969231</v>
      </c>
      <c r="B23678" t="s">
        <v>2124</v>
      </c>
      <c r="C23678" t="s">
        <v>2125</v>
      </c>
      <c r="D23678" s="1">
        <v>29081800</v>
      </c>
      <c r="E23678" t="str">
        <f>VLOOKUP(D23678,G:H,2,FALSE)</f>
        <v>MD-PATH UF RACING LAB</v>
      </c>
    </row>
    <row r="23679" spans="1:5" x14ac:dyDescent="0.25">
      <c r="A23679" s="1">
        <v>16816171</v>
      </c>
      <c r="B23679" t="s">
        <v>486</v>
      </c>
      <c r="C23679" t="s">
        <v>487</v>
      </c>
      <c r="D23679" s="1">
        <v>29081900</v>
      </c>
      <c r="E23679" t="str">
        <f>VLOOKUP(D23679,G:H,2,FALSE)</f>
        <v>MD-PATH CELLULAR REPROGRAMMING</v>
      </c>
    </row>
    <row r="23680" spans="1:5" x14ac:dyDescent="0.25">
      <c r="A23680" s="1">
        <v>25313230</v>
      </c>
      <c r="B23680" t="s">
        <v>671</v>
      </c>
      <c r="C23680" t="s">
        <v>672</v>
      </c>
      <c r="D23680" s="1">
        <v>29081900</v>
      </c>
      <c r="E23680" t="str">
        <f>VLOOKUP(D23680,G:H,2,FALSE)</f>
        <v>MD-PATH CELLULAR REPROGRAMMING</v>
      </c>
    </row>
    <row r="23681" spans="1:5" x14ac:dyDescent="0.25">
      <c r="A23681" s="1">
        <v>35971131</v>
      </c>
      <c r="B23681" t="s">
        <v>887</v>
      </c>
      <c r="C23681" t="s">
        <v>888</v>
      </c>
      <c r="D23681" s="1">
        <v>29081900</v>
      </c>
      <c r="E23681" t="str">
        <f>VLOOKUP(D23681,G:H,2,FALSE)</f>
        <v>MD-PATH CELLULAR REPROGRAMMING</v>
      </c>
    </row>
    <row r="23682" spans="1:5" x14ac:dyDescent="0.25">
      <c r="A23682" s="1">
        <v>48486610</v>
      </c>
      <c r="B23682" t="s">
        <v>1148</v>
      </c>
      <c r="C23682" t="s">
        <v>423</v>
      </c>
      <c r="D23682" s="1">
        <v>29081900</v>
      </c>
      <c r="E23682" t="str">
        <f>VLOOKUP(D23682,G:H,2,FALSE)</f>
        <v>MD-PATH CELLULAR REPROGRAMMING</v>
      </c>
    </row>
    <row r="23683" spans="1:5" x14ac:dyDescent="0.25">
      <c r="A23683" s="1">
        <v>66097850</v>
      </c>
      <c r="B23683" t="s">
        <v>1562</v>
      </c>
      <c r="C23683" t="s">
        <v>122</v>
      </c>
      <c r="D23683" s="1">
        <v>29081900</v>
      </c>
      <c r="E23683" t="str">
        <f>VLOOKUP(D23683,G:H,2,FALSE)</f>
        <v>MD-PATH CELLULAR REPROGRAMMING</v>
      </c>
    </row>
    <row r="23684" spans="1:5" x14ac:dyDescent="0.25">
      <c r="A23684" s="2">
        <v>95969231</v>
      </c>
      <c r="B23684" t="s">
        <v>2124</v>
      </c>
      <c r="C23684" t="s">
        <v>2125</v>
      </c>
      <c r="D23684" s="1">
        <v>29081900</v>
      </c>
      <c r="E23684" t="str">
        <f>VLOOKUP(D23684,G:H,2,FALSE)</f>
        <v>MD-PATH CELLULAR REPROGRAMMING</v>
      </c>
    </row>
    <row r="23685" spans="1:5" x14ac:dyDescent="0.25">
      <c r="A23685" s="1">
        <v>35971131</v>
      </c>
      <c r="B23685" t="s">
        <v>887</v>
      </c>
      <c r="C23685" t="s">
        <v>888</v>
      </c>
      <c r="D23685" s="1">
        <v>29082000</v>
      </c>
      <c r="E23685" t="str">
        <f>VLOOKUP(D23685,G:H,2,FALSE)</f>
        <v>MD-PATH IMMUNOPHENOTYPING CORE</v>
      </c>
    </row>
    <row r="23686" spans="1:5" x14ac:dyDescent="0.25">
      <c r="A23686" s="1">
        <v>12969865</v>
      </c>
      <c r="B23686" t="s">
        <v>352</v>
      </c>
      <c r="C23686" t="s">
        <v>353</v>
      </c>
      <c r="D23686" s="1">
        <v>29090000</v>
      </c>
      <c r="E23686" t="str">
        <f>VLOOKUP(D23686,G:H,2,FALSE)</f>
        <v>MD-PEDIATRICS</v>
      </c>
    </row>
    <row r="23687" spans="1:5" x14ac:dyDescent="0.25">
      <c r="A23687" s="1">
        <v>13844103</v>
      </c>
      <c r="B23687" t="s">
        <v>385</v>
      </c>
      <c r="C23687" t="s">
        <v>386</v>
      </c>
      <c r="D23687" s="1">
        <v>29090000</v>
      </c>
      <c r="E23687" t="str">
        <f>VLOOKUP(D23687,G:H,2,FALSE)</f>
        <v>MD-PEDIATRICS</v>
      </c>
    </row>
    <row r="23688" spans="1:5" x14ac:dyDescent="0.25">
      <c r="A23688" s="1">
        <v>34611979</v>
      </c>
      <c r="B23688" t="s">
        <v>842</v>
      </c>
      <c r="C23688" t="s">
        <v>843</v>
      </c>
      <c r="D23688" s="1">
        <v>29090000</v>
      </c>
      <c r="E23688" t="str">
        <f>VLOOKUP(D23688,G:H,2,FALSE)</f>
        <v>MD-PEDIATRICS</v>
      </c>
    </row>
    <row r="23689" spans="1:5" x14ac:dyDescent="0.25">
      <c r="A23689" s="1">
        <v>35490716</v>
      </c>
      <c r="B23689" t="s">
        <v>872</v>
      </c>
      <c r="C23689" t="s">
        <v>873</v>
      </c>
      <c r="D23689" s="1">
        <v>29090000</v>
      </c>
      <c r="E23689" t="str">
        <f>VLOOKUP(D23689,G:H,2,FALSE)</f>
        <v>MD-PEDIATRICS</v>
      </c>
    </row>
    <row r="23690" spans="1:5" x14ac:dyDescent="0.25">
      <c r="A23690" s="1">
        <v>53253401</v>
      </c>
      <c r="B23690" t="s">
        <v>1280</v>
      </c>
      <c r="C23690" t="s">
        <v>1281</v>
      </c>
      <c r="D23690" s="1">
        <v>29090000</v>
      </c>
      <c r="E23690" t="str">
        <f>VLOOKUP(D23690,G:H,2,FALSE)</f>
        <v>MD-PEDIATRICS</v>
      </c>
    </row>
    <row r="23691" spans="1:5" x14ac:dyDescent="0.25">
      <c r="A23691" s="1">
        <v>53709660</v>
      </c>
      <c r="B23691" t="s">
        <v>1290</v>
      </c>
      <c r="C23691" t="s">
        <v>104</v>
      </c>
      <c r="D23691" s="1">
        <v>29090000</v>
      </c>
      <c r="E23691" t="str">
        <f>VLOOKUP(D23691,G:H,2,FALSE)</f>
        <v>MD-PEDIATRICS</v>
      </c>
    </row>
    <row r="23692" spans="1:5" x14ac:dyDescent="0.25">
      <c r="A23692" s="1">
        <v>57102536</v>
      </c>
      <c r="B23692" t="s">
        <v>270</v>
      </c>
      <c r="C23692" t="s">
        <v>1338</v>
      </c>
      <c r="D23692" s="1">
        <v>29090000</v>
      </c>
      <c r="E23692" t="str">
        <f>VLOOKUP(D23692,G:H,2,FALSE)</f>
        <v>MD-PEDIATRICS</v>
      </c>
    </row>
    <row r="23693" spans="1:5" x14ac:dyDescent="0.25">
      <c r="A23693" s="1">
        <v>59976149</v>
      </c>
      <c r="B23693" t="s">
        <v>1407</v>
      </c>
      <c r="C23693" t="s">
        <v>1408</v>
      </c>
      <c r="D23693" s="1">
        <v>29090000</v>
      </c>
      <c r="E23693" t="str">
        <f>VLOOKUP(D23693,G:H,2,FALSE)</f>
        <v>MD-PEDIATRICS</v>
      </c>
    </row>
    <row r="23694" spans="1:5" x14ac:dyDescent="0.25">
      <c r="A23694" s="1">
        <v>64964336</v>
      </c>
      <c r="B23694" t="s">
        <v>1535</v>
      </c>
      <c r="C23694" t="s">
        <v>1536</v>
      </c>
      <c r="D23694" s="1">
        <v>29090000</v>
      </c>
      <c r="E23694" t="str">
        <f>VLOOKUP(D23694,G:H,2,FALSE)</f>
        <v>MD-PEDIATRICS</v>
      </c>
    </row>
    <row r="23695" spans="1:5" x14ac:dyDescent="0.25">
      <c r="A23695" s="2">
        <v>72179139</v>
      </c>
      <c r="B23695" t="s">
        <v>1662</v>
      </c>
      <c r="C23695" t="s">
        <v>214</v>
      </c>
      <c r="D23695" s="1">
        <v>29090000</v>
      </c>
      <c r="E23695" t="str">
        <f>VLOOKUP(D23695,G:H,2,FALSE)</f>
        <v>MD-PEDIATRICS</v>
      </c>
    </row>
    <row r="23696" spans="1:5" x14ac:dyDescent="0.25">
      <c r="A23696" s="2">
        <v>75398959</v>
      </c>
      <c r="B23696" t="s">
        <v>1274</v>
      </c>
      <c r="C23696" t="s">
        <v>864</v>
      </c>
      <c r="D23696" s="1">
        <v>29090000</v>
      </c>
      <c r="E23696" t="str">
        <f>VLOOKUP(D23696,G:H,2,FALSE)</f>
        <v>MD-PEDIATRICS</v>
      </c>
    </row>
    <row r="23697" spans="1:5" x14ac:dyDescent="0.25">
      <c r="A23697" s="2">
        <v>88003260</v>
      </c>
      <c r="B23697" t="s">
        <v>1919</v>
      </c>
      <c r="C23697" t="s">
        <v>1920</v>
      </c>
      <c r="D23697" s="1">
        <v>29090000</v>
      </c>
      <c r="E23697" t="str">
        <f>VLOOKUP(D23697,G:H,2,FALSE)</f>
        <v>MD-PEDIATRICS</v>
      </c>
    </row>
    <row r="23698" spans="1:5" x14ac:dyDescent="0.25">
      <c r="A23698" s="2">
        <v>89136313</v>
      </c>
      <c r="B23698" t="s">
        <v>1938</v>
      </c>
      <c r="C23698" t="s">
        <v>1939</v>
      </c>
      <c r="D23698" s="1">
        <v>29090000</v>
      </c>
      <c r="E23698" t="str">
        <f>VLOOKUP(D23698,G:H,2,FALSE)</f>
        <v>MD-PEDIATRICS</v>
      </c>
    </row>
    <row r="23699" spans="1:5" x14ac:dyDescent="0.25">
      <c r="A23699" s="2">
        <v>91850440</v>
      </c>
      <c r="B23699" t="s">
        <v>2013</v>
      </c>
      <c r="C23699" t="s">
        <v>2014</v>
      </c>
      <c r="D23699" s="1">
        <v>29090000</v>
      </c>
      <c r="E23699" t="str">
        <f>VLOOKUP(D23699,G:H,2,FALSE)</f>
        <v>MD-PEDIATRICS</v>
      </c>
    </row>
    <row r="23700" spans="1:5" x14ac:dyDescent="0.25">
      <c r="A23700" s="2">
        <v>92555949</v>
      </c>
      <c r="B23700" t="s">
        <v>2031</v>
      </c>
      <c r="C23700" t="s">
        <v>1980</v>
      </c>
      <c r="D23700" s="1">
        <v>29090000</v>
      </c>
      <c r="E23700" t="str">
        <f>VLOOKUP(D23700,G:H,2,FALSE)</f>
        <v>MD-PEDIATRICS</v>
      </c>
    </row>
    <row r="23701" spans="1:5" x14ac:dyDescent="0.25">
      <c r="A23701" s="2">
        <v>94945842</v>
      </c>
      <c r="B23701" t="s">
        <v>2092</v>
      </c>
      <c r="C23701" t="s">
        <v>2093</v>
      </c>
      <c r="D23701" s="1">
        <v>29090000</v>
      </c>
      <c r="E23701" t="str">
        <f>VLOOKUP(D23701,G:H,2,FALSE)</f>
        <v>MD-PEDIATRICS</v>
      </c>
    </row>
    <row r="23702" spans="1:5" x14ac:dyDescent="0.25">
      <c r="A23702" s="1">
        <v>7224940</v>
      </c>
      <c r="B23702" t="s">
        <v>169</v>
      </c>
      <c r="C23702" t="s">
        <v>170</v>
      </c>
      <c r="D23702" s="1">
        <v>29090100</v>
      </c>
      <c r="E23702" t="str">
        <f>VLOOKUP(D23702,G:H,2,FALSE)</f>
        <v>MD-PEDS-ADMINISTRATION</v>
      </c>
    </row>
    <row r="23703" spans="1:5" x14ac:dyDescent="0.25">
      <c r="A23703" s="1">
        <v>12969865</v>
      </c>
      <c r="B23703" t="s">
        <v>352</v>
      </c>
      <c r="C23703" t="s">
        <v>353</v>
      </c>
      <c r="D23703" s="1">
        <v>29090100</v>
      </c>
      <c r="E23703" t="str">
        <f>VLOOKUP(D23703,G:H,2,FALSE)</f>
        <v>MD-PEDS-ADMINISTRATION</v>
      </c>
    </row>
    <row r="23704" spans="1:5" x14ac:dyDescent="0.25">
      <c r="A23704" s="1">
        <v>13844103</v>
      </c>
      <c r="B23704" t="s">
        <v>385</v>
      </c>
      <c r="C23704" t="s">
        <v>386</v>
      </c>
      <c r="D23704" s="1">
        <v>29090100</v>
      </c>
      <c r="E23704" t="str">
        <f>VLOOKUP(D23704,G:H,2,FALSE)</f>
        <v>MD-PEDS-ADMINISTRATION</v>
      </c>
    </row>
    <row r="23705" spans="1:5" x14ac:dyDescent="0.25">
      <c r="A23705" s="1">
        <v>34611979</v>
      </c>
      <c r="B23705" t="s">
        <v>842</v>
      </c>
      <c r="C23705" t="s">
        <v>843</v>
      </c>
      <c r="D23705" s="1">
        <v>29090100</v>
      </c>
      <c r="E23705" t="str">
        <f>VLOOKUP(D23705,G:H,2,FALSE)</f>
        <v>MD-PEDS-ADMINISTRATION</v>
      </c>
    </row>
    <row r="23706" spans="1:5" x14ac:dyDescent="0.25">
      <c r="A23706" s="1">
        <v>35490716</v>
      </c>
      <c r="B23706" t="s">
        <v>872</v>
      </c>
      <c r="C23706" t="s">
        <v>873</v>
      </c>
      <c r="D23706" s="1">
        <v>29090100</v>
      </c>
      <c r="E23706" t="str">
        <f>VLOOKUP(D23706,G:H,2,FALSE)</f>
        <v>MD-PEDS-ADMINISTRATION</v>
      </c>
    </row>
    <row r="23707" spans="1:5" x14ac:dyDescent="0.25">
      <c r="A23707" s="1">
        <v>53253401</v>
      </c>
      <c r="B23707" t="s">
        <v>1280</v>
      </c>
      <c r="C23707" t="s">
        <v>1281</v>
      </c>
      <c r="D23707" s="1">
        <v>29090100</v>
      </c>
      <c r="E23707" t="str">
        <f>VLOOKUP(D23707,G:H,2,FALSE)</f>
        <v>MD-PEDS-ADMINISTRATION</v>
      </c>
    </row>
    <row r="23708" spans="1:5" x14ac:dyDescent="0.25">
      <c r="A23708" s="1">
        <v>53709660</v>
      </c>
      <c r="B23708" t="s">
        <v>1290</v>
      </c>
      <c r="C23708" t="s">
        <v>104</v>
      </c>
      <c r="D23708" s="1">
        <v>29090100</v>
      </c>
      <c r="E23708" t="str">
        <f>VLOOKUP(D23708,G:H,2,FALSE)</f>
        <v>MD-PEDS-ADMINISTRATION</v>
      </c>
    </row>
    <row r="23709" spans="1:5" x14ac:dyDescent="0.25">
      <c r="A23709" s="1">
        <v>57102536</v>
      </c>
      <c r="B23709" t="s">
        <v>270</v>
      </c>
      <c r="C23709" t="s">
        <v>1338</v>
      </c>
      <c r="D23709" s="1">
        <v>29090100</v>
      </c>
      <c r="E23709" t="str">
        <f>VLOOKUP(D23709,G:H,2,FALSE)</f>
        <v>MD-PEDS-ADMINISTRATION</v>
      </c>
    </row>
    <row r="23710" spans="1:5" x14ac:dyDescent="0.25">
      <c r="A23710" s="1">
        <v>59976149</v>
      </c>
      <c r="B23710" t="s">
        <v>1407</v>
      </c>
      <c r="C23710" t="s">
        <v>1408</v>
      </c>
      <c r="D23710" s="1">
        <v>29090100</v>
      </c>
      <c r="E23710" t="str">
        <f>VLOOKUP(D23710,G:H,2,FALSE)</f>
        <v>MD-PEDS-ADMINISTRATION</v>
      </c>
    </row>
    <row r="23711" spans="1:5" x14ac:dyDescent="0.25">
      <c r="A23711" s="1">
        <v>64964336</v>
      </c>
      <c r="B23711" t="s">
        <v>1535</v>
      </c>
      <c r="C23711" t="s">
        <v>1536</v>
      </c>
      <c r="D23711" s="1">
        <v>29090100</v>
      </c>
      <c r="E23711" t="str">
        <f>VLOOKUP(D23711,G:H,2,FALSE)</f>
        <v>MD-PEDS-ADMINISTRATION</v>
      </c>
    </row>
    <row r="23712" spans="1:5" x14ac:dyDescent="0.25">
      <c r="A23712" s="2">
        <v>72179139</v>
      </c>
      <c r="B23712" t="s">
        <v>1662</v>
      </c>
      <c r="C23712" t="s">
        <v>214</v>
      </c>
      <c r="D23712" s="1">
        <v>29090100</v>
      </c>
      <c r="E23712" t="str">
        <f>VLOOKUP(D23712,G:H,2,FALSE)</f>
        <v>MD-PEDS-ADMINISTRATION</v>
      </c>
    </row>
    <row r="23713" spans="1:5" x14ac:dyDescent="0.25">
      <c r="A23713" s="2">
        <v>75398959</v>
      </c>
      <c r="B23713" t="s">
        <v>1274</v>
      </c>
      <c r="C23713" t="s">
        <v>864</v>
      </c>
      <c r="D23713" s="1">
        <v>29090100</v>
      </c>
      <c r="E23713" t="str">
        <f>VLOOKUP(D23713,G:H,2,FALSE)</f>
        <v>MD-PEDS-ADMINISTRATION</v>
      </c>
    </row>
    <row r="23714" spans="1:5" x14ac:dyDescent="0.25">
      <c r="A23714" s="2">
        <v>88003260</v>
      </c>
      <c r="B23714" t="s">
        <v>1919</v>
      </c>
      <c r="C23714" t="s">
        <v>1920</v>
      </c>
      <c r="D23714" s="1">
        <v>29090100</v>
      </c>
      <c r="E23714" t="str">
        <f>VLOOKUP(D23714,G:H,2,FALSE)</f>
        <v>MD-PEDS-ADMINISTRATION</v>
      </c>
    </row>
    <row r="23715" spans="1:5" x14ac:dyDescent="0.25">
      <c r="A23715" s="2">
        <v>89136313</v>
      </c>
      <c r="B23715" t="s">
        <v>1938</v>
      </c>
      <c r="C23715" t="s">
        <v>1939</v>
      </c>
      <c r="D23715" s="1">
        <v>29090100</v>
      </c>
      <c r="E23715" t="str">
        <f>VLOOKUP(D23715,G:H,2,FALSE)</f>
        <v>MD-PEDS-ADMINISTRATION</v>
      </c>
    </row>
    <row r="23716" spans="1:5" x14ac:dyDescent="0.25">
      <c r="A23716" s="2">
        <v>91850440</v>
      </c>
      <c r="B23716" t="s">
        <v>2013</v>
      </c>
      <c r="C23716" t="s">
        <v>2014</v>
      </c>
      <c r="D23716" s="1">
        <v>29090100</v>
      </c>
      <c r="E23716" t="str">
        <f>VLOOKUP(D23716,G:H,2,FALSE)</f>
        <v>MD-PEDS-ADMINISTRATION</v>
      </c>
    </row>
    <row r="23717" spans="1:5" x14ac:dyDescent="0.25">
      <c r="A23717" s="2">
        <v>92555949</v>
      </c>
      <c r="B23717" t="s">
        <v>2031</v>
      </c>
      <c r="C23717" t="s">
        <v>1980</v>
      </c>
      <c r="D23717" s="1">
        <v>29090100</v>
      </c>
      <c r="E23717" t="str">
        <f>VLOOKUP(D23717,G:H,2,FALSE)</f>
        <v>MD-PEDS-ADMINISTRATION</v>
      </c>
    </row>
    <row r="23718" spans="1:5" x14ac:dyDescent="0.25">
      <c r="A23718" s="2">
        <v>94945842</v>
      </c>
      <c r="B23718" t="s">
        <v>2092</v>
      </c>
      <c r="C23718" t="s">
        <v>2093</v>
      </c>
      <c r="D23718" s="1">
        <v>29090100</v>
      </c>
      <c r="E23718" t="str">
        <f>VLOOKUP(D23718,G:H,2,FALSE)</f>
        <v>MD-PEDS-ADMINISTRATION</v>
      </c>
    </row>
    <row r="23719" spans="1:5" x14ac:dyDescent="0.25">
      <c r="A23719" s="1">
        <v>12969865</v>
      </c>
      <c r="B23719" t="s">
        <v>352</v>
      </c>
      <c r="C23719" t="s">
        <v>353</v>
      </c>
      <c r="D23719" s="1">
        <v>29090200</v>
      </c>
      <c r="E23719" t="str">
        <f>VLOOKUP(D23719,G:H,2,FALSE)</f>
        <v>MD-PEDS-CARDIOLOGY</v>
      </c>
    </row>
    <row r="23720" spans="1:5" x14ac:dyDescent="0.25">
      <c r="A23720" s="1">
        <v>13844103</v>
      </c>
      <c r="B23720" t="s">
        <v>385</v>
      </c>
      <c r="C23720" t="s">
        <v>386</v>
      </c>
      <c r="D23720" s="1">
        <v>29090200</v>
      </c>
      <c r="E23720" t="str">
        <f>VLOOKUP(D23720,G:H,2,FALSE)</f>
        <v>MD-PEDS-CARDIOLOGY</v>
      </c>
    </row>
    <row r="23721" spans="1:5" x14ac:dyDescent="0.25">
      <c r="A23721" s="1">
        <v>34611979</v>
      </c>
      <c r="B23721" t="s">
        <v>842</v>
      </c>
      <c r="C23721" t="s">
        <v>843</v>
      </c>
      <c r="D23721" s="1">
        <v>29090200</v>
      </c>
      <c r="E23721" t="str">
        <f>VLOOKUP(D23721,G:H,2,FALSE)</f>
        <v>MD-PEDS-CARDIOLOGY</v>
      </c>
    </row>
    <row r="23722" spans="1:5" x14ac:dyDescent="0.25">
      <c r="A23722" s="1">
        <v>35490716</v>
      </c>
      <c r="B23722" t="s">
        <v>872</v>
      </c>
      <c r="C23722" t="s">
        <v>873</v>
      </c>
      <c r="D23722" s="1">
        <v>29090200</v>
      </c>
      <c r="E23722" t="str">
        <f>VLOOKUP(D23722,G:H,2,FALSE)</f>
        <v>MD-PEDS-CARDIOLOGY</v>
      </c>
    </row>
    <row r="23723" spans="1:5" x14ac:dyDescent="0.25">
      <c r="A23723" s="1">
        <v>53253401</v>
      </c>
      <c r="B23723" t="s">
        <v>1280</v>
      </c>
      <c r="C23723" t="s">
        <v>1281</v>
      </c>
      <c r="D23723" s="1">
        <v>29090200</v>
      </c>
      <c r="E23723" t="str">
        <f>VLOOKUP(D23723,G:H,2,FALSE)</f>
        <v>MD-PEDS-CARDIOLOGY</v>
      </c>
    </row>
    <row r="23724" spans="1:5" x14ac:dyDescent="0.25">
      <c r="A23724" s="1">
        <v>53709660</v>
      </c>
      <c r="B23724" t="s">
        <v>1290</v>
      </c>
      <c r="C23724" t="s">
        <v>104</v>
      </c>
      <c r="D23724" s="1">
        <v>29090200</v>
      </c>
      <c r="E23724" t="str">
        <f>VLOOKUP(D23724,G:H,2,FALSE)</f>
        <v>MD-PEDS-CARDIOLOGY</v>
      </c>
    </row>
    <row r="23725" spans="1:5" x14ac:dyDescent="0.25">
      <c r="A23725" s="1">
        <v>57102536</v>
      </c>
      <c r="B23725" t="s">
        <v>270</v>
      </c>
      <c r="C23725" t="s">
        <v>1338</v>
      </c>
      <c r="D23725" s="1">
        <v>29090200</v>
      </c>
      <c r="E23725" t="str">
        <f>VLOOKUP(D23725,G:H,2,FALSE)</f>
        <v>MD-PEDS-CARDIOLOGY</v>
      </c>
    </row>
    <row r="23726" spans="1:5" x14ac:dyDescent="0.25">
      <c r="A23726" s="1">
        <v>59976149</v>
      </c>
      <c r="B23726" t="s">
        <v>1407</v>
      </c>
      <c r="C23726" t="s">
        <v>1408</v>
      </c>
      <c r="D23726" s="1">
        <v>29090200</v>
      </c>
      <c r="E23726" t="str">
        <f>VLOOKUP(D23726,G:H,2,FALSE)</f>
        <v>MD-PEDS-CARDIOLOGY</v>
      </c>
    </row>
    <row r="23727" spans="1:5" x14ac:dyDescent="0.25">
      <c r="A23727" s="1">
        <v>64964336</v>
      </c>
      <c r="B23727" t="s">
        <v>1535</v>
      </c>
      <c r="C23727" t="s">
        <v>1536</v>
      </c>
      <c r="D23727" s="1">
        <v>29090200</v>
      </c>
      <c r="E23727" t="str">
        <f>VLOOKUP(D23727,G:H,2,FALSE)</f>
        <v>MD-PEDS-CARDIOLOGY</v>
      </c>
    </row>
    <row r="23728" spans="1:5" x14ac:dyDescent="0.25">
      <c r="A23728" s="2">
        <v>72179139</v>
      </c>
      <c r="B23728" t="s">
        <v>1662</v>
      </c>
      <c r="C23728" t="s">
        <v>214</v>
      </c>
      <c r="D23728" s="1">
        <v>29090200</v>
      </c>
      <c r="E23728" t="str">
        <f>VLOOKUP(D23728,G:H,2,FALSE)</f>
        <v>MD-PEDS-CARDIOLOGY</v>
      </c>
    </row>
    <row r="23729" spans="1:5" x14ac:dyDescent="0.25">
      <c r="A23729" s="2">
        <v>75398959</v>
      </c>
      <c r="B23729" t="s">
        <v>1274</v>
      </c>
      <c r="C23729" t="s">
        <v>864</v>
      </c>
      <c r="D23729" s="1">
        <v>29090200</v>
      </c>
      <c r="E23729" t="str">
        <f>VLOOKUP(D23729,G:H,2,FALSE)</f>
        <v>MD-PEDS-CARDIOLOGY</v>
      </c>
    </row>
    <row r="23730" spans="1:5" x14ac:dyDescent="0.25">
      <c r="A23730" s="2">
        <v>88003260</v>
      </c>
      <c r="B23730" t="s">
        <v>1919</v>
      </c>
      <c r="C23730" t="s">
        <v>1920</v>
      </c>
      <c r="D23730" s="1">
        <v>29090200</v>
      </c>
      <c r="E23730" t="str">
        <f>VLOOKUP(D23730,G:H,2,FALSE)</f>
        <v>MD-PEDS-CARDIOLOGY</v>
      </c>
    </row>
    <row r="23731" spans="1:5" x14ac:dyDescent="0.25">
      <c r="A23731" s="2">
        <v>89136313</v>
      </c>
      <c r="B23731" t="s">
        <v>1938</v>
      </c>
      <c r="C23731" t="s">
        <v>1939</v>
      </c>
      <c r="D23731" s="1">
        <v>29090200</v>
      </c>
      <c r="E23731" t="str">
        <f>VLOOKUP(D23731,G:H,2,FALSE)</f>
        <v>MD-PEDS-CARDIOLOGY</v>
      </c>
    </row>
    <row r="23732" spans="1:5" x14ac:dyDescent="0.25">
      <c r="A23732" s="2">
        <v>91850440</v>
      </c>
      <c r="B23732" t="s">
        <v>2013</v>
      </c>
      <c r="C23732" t="s">
        <v>2014</v>
      </c>
      <c r="D23732" s="1">
        <v>29090200</v>
      </c>
      <c r="E23732" t="str">
        <f>VLOOKUP(D23732,G:H,2,FALSE)</f>
        <v>MD-PEDS-CARDIOLOGY</v>
      </c>
    </row>
    <row r="23733" spans="1:5" x14ac:dyDescent="0.25">
      <c r="A23733" s="2">
        <v>92555949</v>
      </c>
      <c r="B23733" t="s">
        <v>2031</v>
      </c>
      <c r="C23733" t="s">
        <v>1980</v>
      </c>
      <c r="D23733" s="1">
        <v>29090200</v>
      </c>
      <c r="E23733" t="str">
        <f>VLOOKUP(D23733,G:H,2,FALSE)</f>
        <v>MD-PEDS-CARDIOLOGY</v>
      </c>
    </row>
    <row r="23734" spans="1:5" x14ac:dyDescent="0.25">
      <c r="A23734" s="2">
        <v>94945842</v>
      </c>
      <c r="B23734" t="s">
        <v>2092</v>
      </c>
      <c r="C23734" t="s">
        <v>2093</v>
      </c>
      <c r="D23734" s="1">
        <v>29090200</v>
      </c>
      <c r="E23734" t="str">
        <f>VLOOKUP(D23734,G:H,2,FALSE)</f>
        <v>MD-PEDS-CARDIOLOGY</v>
      </c>
    </row>
    <row r="23735" spans="1:5" x14ac:dyDescent="0.25">
      <c r="A23735" s="1">
        <v>12969865</v>
      </c>
      <c r="B23735" t="s">
        <v>352</v>
      </c>
      <c r="C23735" t="s">
        <v>353</v>
      </c>
      <c r="D23735" s="1">
        <v>29090300</v>
      </c>
      <c r="E23735" t="str">
        <f>VLOOKUP(D23735,G:H,2,FALSE)</f>
        <v>MD-PEDS-CHILD ABUSE PREVENTION</v>
      </c>
    </row>
    <row r="23736" spans="1:5" x14ac:dyDescent="0.25">
      <c r="A23736" s="1">
        <v>13844103</v>
      </c>
      <c r="B23736" t="s">
        <v>385</v>
      </c>
      <c r="C23736" t="s">
        <v>386</v>
      </c>
      <c r="D23736" s="1">
        <v>29090300</v>
      </c>
      <c r="E23736" t="str">
        <f>VLOOKUP(D23736,G:H,2,FALSE)</f>
        <v>MD-PEDS-CHILD ABUSE PREVENTION</v>
      </c>
    </row>
    <row r="23737" spans="1:5" x14ac:dyDescent="0.25">
      <c r="A23737" s="1">
        <v>34611979</v>
      </c>
      <c r="B23737" t="s">
        <v>842</v>
      </c>
      <c r="C23737" t="s">
        <v>843</v>
      </c>
      <c r="D23737" s="1">
        <v>29090300</v>
      </c>
      <c r="E23737" t="str">
        <f>VLOOKUP(D23737,G:H,2,FALSE)</f>
        <v>MD-PEDS-CHILD ABUSE PREVENTION</v>
      </c>
    </row>
    <row r="23738" spans="1:5" x14ac:dyDescent="0.25">
      <c r="A23738" s="1">
        <v>35490716</v>
      </c>
      <c r="B23738" t="s">
        <v>872</v>
      </c>
      <c r="C23738" t="s">
        <v>873</v>
      </c>
      <c r="D23738" s="1">
        <v>29090300</v>
      </c>
      <c r="E23738" t="str">
        <f>VLOOKUP(D23738,G:H,2,FALSE)</f>
        <v>MD-PEDS-CHILD ABUSE PREVENTION</v>
      </c>
    </row>
    <row r="23739" spans="1:5" x14ac:dyDescent="0.25">
      <c r="A23739" s="1">
        <v>53253401</v>
      </c>
      <c r="B23739" t="s">
        <v>1280</v>
      </c>
      <c r="C23739" t="s">
        <v>1281</v>
      </c>
      <c r="D23739" s="1">
        <v>29090300</v>
      </c>
      <c r="E23739" t="str">
        <f>VLOOKUP(D23739,G:H,2,FALSE)</f>
        <v>MD-PEDS-CHILD ABUSE PREVENTION</v>
      </c>
    </row>
    <row r="23740" spans="1:5" x14ac:dyDescent="0.25">
      <c r="A23740" s="1">
        <v>53709660</v>
      </c>
      <c r="B23740" t="s">
        <v>1290</v>
      </c>
      <c r="C23740" t="s">
        <v>104</v>
      </c>
      <c r="D23740" s="1">
        <v>29090300</v>
      </c>
      <c r="E23740" t="str">
        <f>VLOOKUP(D23740,G:H,2,FALSE)</f>
        <v>MD-PEDS-CHILD ABUSE PREVENTION</v>
      </c>
    </row>
    <row r="23741" spans="1:5" x14ac:dyDescent="0.25">
      <c r="A23741" s="1">
        <v>57102536</v>
      </c>
      <c r="B23741" t="s">
        <v>270</v>
      </c>
      <c r="C23741" t="s">
        <v>1338</v>
      </c>
      <c r="D23741" s="1">
        <v>29090300</v>
      </c>
      <c r="E23741" t="str">
        <f>VLOOKUP(D23741,G:H,2,FALSE)</f>
        <v>MD-PEDS-CHILD ABUSE PREVENTION</v>
      </c>
    </row>
    <row r="23742" spans="1:5" x14ac:dyDescent="0.25">
      <c r="A23742" s="1">
        <v>59976149</v>
      </c>
      <c r="B23742" t="s">
        <v>1407</v>
      </c>
      <c r="C23742" t="s">
        <v>1408</v>
      </c>
      <c r="D23742" s="1">
        <v>29090300</v>
      </c>
      <c r="E23742" t="str">
        <f>VLOOKUP(D23742,G:H,2,FALSE)</f>
        <v>MD-PEDS-CHILD ABUSE PREVENTION</v>
      </c>
    </row>
    <row r="23743" spans="1:5" x14ac:dyDescent="0.25">
      <c r="A23743" s="1">
        <v>64964336</v>
      </c>
      <c r="B23743" t="s">
        <v>1535</v>
      </c>
      <c r="C23743" t="s">
        <v>1536</v>
      </c>
      <c r="D23743" s="1">
        <v>29090300</v>
      </c>
      <c r="E23743" t="str">
        <f>VLOOKUP(D23743,G:H,2,FALSE)</f>
        <v>MD-PEDS-CHILD ABUSE PREVENTION</v>
      </c>
    </row>
    <row r="23744" spans="1:5" x14ac:dyDescent="0.25">
      <c r="A23744" s="2">
        <v>72179139</v>
      </c>
      <c r="B23744" t="s">
        <v>1662</v>
      </c>
      <c r="C23744" t="s">
        <v>214</v>
      </c>
      <c r="D23744" s="1">
        <v>29090300</v>
      </c>
      <c r="E23744" t="str">
        <f>VLOOKUP(D23744,G:H,2,FALSE)</f>
        <v>MD-PEDS-CHILD ABUSE PREVENTION</v>
      </c>
    </row>
    <row r="23745" spans="1:5" x14ac:dyDescent="0.25">
      <c r="A23745" s="2">
        <v>75398959</v>
      </c>
      <c r="B23745" t="s">
        <v>1274</v>
      </c>
      <c r="C23745" t="s">
        <v>864</v>
      </c>
      <c r="D23745" s="1">
        <v>29090300</v>
      </c>
      <c r="E23745" t="str">
        <f>VLOOKUP(D23745,G:H,2,FALSE)</f>
        <v>MD-PEDS-CHILD ABUSE PREVENTION</v>
      </c>
    </row>
    <row r="23746" spans="1:5" x14ac:dyDescent="0.25">
      <c r="A23746" s="2">
        <v>88003260</v>
      </c>
      <c r="B23746" t="s">
        <v>1919</v>
      </c>
      <c r="C23746" t="s">
        <v>1920</v>
      </c>
      <c r="D23746" s="1">
        <v>29090300</v>
      </c>
      <c r="E23746" t="str">
        <f>VLOOKUP(D23746,G:H,2,FALSE)</f>
        <v>MD-PEDS-CHILD ABUSE PREVENTION</v>
      </c>
    </row>
    <row r="23747" spans="1:5" x14ac:dyDescent="0.25">
      <c r="A23747" s="2">
        <v>89136313</v>
      </c>
      <c r="B23747" t="s">
        <v>1938</v>
      </c>
      <c r="C23747" t="s">
        <v>1939</v>
      </c>
      <c r="D23747" s="1">
        <v>29090300</v>
      </c>
      <c r="E23747" t="str">
        <f>VLOOKUP(D23747,G:H,2,FALSE)</f>
        <v>MD-PEDS-CHILD ABUSE PREVENTION</v>
      </c>
    </row>
    <row r="23748" spans="1:5" x14ac:dyDescent="0.25">
      <c r="A23748" s="2">
        <v>91850440</v>
      </c>
      <c r="B23748" t="s">
        <v>2013</v>
      </c>
      <c r="C23748" t="s">
        <v>2014</v>
      </c>
      <c r="D23748" s="1">
        <v>29090300</v>
      </c>
      <c r="E23748" t="str">
        <f>VLOOKUP(D23748,G:H,2,FALSE)</f>
        <v>MD-PEDS-CHILD ABUSE PREVENTION</v>
      </c>
    </row>
    <row r="23749" spans="1:5" x14ac:dyDescent="0.25">
      <c r="A23749" s="2">
        <v>92555949</v>
      </c>
      <c r="B23749" t="s">
        <v>2031</v>
      </c>
      <c r="C23749" t="s">
        <v>1980</v>
      </c>
      <c r="D23749" s="1">
        <v>29090300</v>
      </c>
      <c r="E23749" t="str">
        <f>VLOOKUP(D23749,G:H,2,FALSE)</f>
        <v>MD-PEDS-CHILD ABUSE PREVENTION</v>
      </c>
    </row>
    <row r="23750" spans="1:5" x14ac:dyDescent="0.25">
      <c r="A23750" s="2">
        <v>94945842</v>
      </c>
      <c r="B23750" t="s">
        <v>2092</v>
      </c>
      <c r="C23750" t="s">
        <v>2093</v>
      </c>
      <c r="D23750" s="1">
        <v>29090300</v>
      </c>
      <c r="E23750" t="str">
        <f>VLOOKUP(D23750,G:H,2,FALSE)</f>
        <v>MD-PEDS-CHILD ABUSE PREVENTION</v>
      </c>
    </row>
    <row r="23751" spans="1:5" x14ac:dyDescent="0.25">
      <c r="A23751" s="1">
        <v>2083810</v>
      </c>
      <c r="B23751" t="s">
        <v>49</v>
      </c>
      <c r="C23751" t="s">
        <v>50</v>
      </c>
      <c r="D23751" s="1">
        <v>29090400</v>
      </c>
      <c r="E23751" t="str">
        <f>VLOOKUP(D23751,G:H,2,FALSE)</f>
        <v>MD-PEDS-CRITICAL CARE DIVISION</v>
      </c>
    </row>
    <row r="23752" spans="1:5" x14ac:dyDescent="0.25">
      <c r="A23752" s="1">
        <v>12969865</v>
      </c>
      <c r="B23752" t="s">
        <v>352</v>
      </c>
      <c r="C23752" t="s">
        <v>353</v>
      </c>
      <c r="D23752" s="1">
        <v>29090400</v>
      </c>
      <c r="E23752" t="str">
        <f>VLOOKUP(D23752,G:H,2,FALSE)</f>
        <v>MD-PEDS-CRITICAL CARE DIVISION</v>
      </c>
    </row>
    <row r="23753" spans="1:5" x14ac:dyDescent="0.25">
      <c r="A23753" s="1">
        <v>13844103</v>
      </c>
      <c r="B23753" t="s">
        <v>385</v>
      </c>
      <c r="C23753" t="s">
        <v>386</v>
      </c>
      <c r="D23753" s="1">
        <v>29090400</v>
      </c>
      <c r="E23753" t="str">
        <f>VLOOKUP(D23753,G:H,2,FALSE)</f>
        <v>MD-PEDS-CRITICAL CARE DIVISION</v>
      </c>
    </row>
    <row r="23754" spans="1:5" x14ac:dyDescent="0.25">
      <c r="A23754" s="1">
        <v>34611979</v>
      </c>
      <c r="B23754" t="s">
        <v>842</v>
      </c>
      <c r="C23754" t="s">
        <v>843</v>
      </c>
      <c r="D23754" s="1">
        <v>29090400</v>
      </c>
      <c r="E23754" t="str">
        <f>VLOOKUP(D23754,G:H,2,FALSE)</f>
        <v>MD-PEDS-CRITICAL CARE DIVISION</v>
      </c>
    </row>
    <row r="23755" spans="1:5" x14ac:dyDescent="0.25">
      <c r="A23755" s="1">
        <v>35490716</v>
      </c>
      <c r="B23755" t="s">
        <v>872</v>
      </c>
      <c r="C23755" t="s">
        <v>873</v>
      </c>
      <c r="D23755" s="1">
        <v>29090400</v>
      </c>
      <c r="E23755" t="str">
        <f>VLOOKUP(D23755,G:H,2,FALSE)</f>
        <v>MD-PEDS-CRITICAL CARE DIVISION</v>
      </c>
    </row>
    <row r="23756" spans="1:5" x14ac:dyDescent="0.25">
      <c r="A23756" s="1">
        <v>53253401</v>
      </c>
      <c r="B23756" t="s">
        <v>1280</v>
      </c>
      <c r="C23756" t="s">
        <v>1281</v>
      </c>
      <c r="D23756" s="1">
        <v>29090400</v>
      </c>
      <c r="E23756" t="str">
        <f>VLOOKUP(D23756,G:H,2,FALSE)</f>
        <v>MD-PEDS-CRITICAL CARE DIVISION</v>
      </c>
    </row>
    <row r="23757" spans="1:5" x14ac:dyDescent="0.25">
      <c r="A23757" s="1">
        <v>53709660</v>
      </c>
      <c r="B23757" t="s">
        <v>1290</v>
      </c>
      <c r="C23757" t="s">
        <v>104</v>
      </c>
      <c r="D23757" s="1">
        <v>29090400</v>
      </c>
      <c r="E23757" t="str">
        <f>VLOOKUP(D23757,G:H,2,FALSE)</f>
        <v>MD-PEDS-CRITICAL CARE DIVISION</v>
      </c>
    </row>
    <row r="23758" spans="1:5" x14ac:dyDescent="0.25">
      <c r="A23758" s="1">
        <v>57102536</v>
      </c>
      <c r="B23758" t="s">
        <v>270</v>
      </c>
      <c r="C23758" t="s">
        <v>1338</v>
      </c>
      <c r="D23758" s="1">
        <v>29090400</v>
      </c>
      <c r="E23758" t="str">
        <f>VLOOKUP(D23758,G:H,2,FALSE)</f>
        <v>MD-PEDS-CRITICAL CARE DIVISION</v>
      </c>
    </row>
    <row r="23759" spans="1:5" x14ac:dyDescent="0.25">
      <c r="A23759" s="1">
        <v>59976149</v>
      </c>
      <c r="B23759" t="s">
        <v>1407</v>
      </c>
      <c r="C23759" t="s">
        <v>1408</v>
      </c>
      <c r="D23759" s="1">
        <v>29090400</v>
      </c>
      <c r="E23759" t="str">
        <f>VLOOKUP(D23759,G:H,2,FALSE)</f>
        <v>MD-PEDS-CRITICAL CARE DIVISION</v>
      </c>
    </row>
    <row r="23760" spans="1:5" x14ac:dyDescent="0.25">
      <c r="A23760" s="1">
        <v>64964336</v>
      </c>
      <c r="B23760" t="s">
        <v>1535</v>
      </c>
      <c r="C23760" t="s">
        <v>1536</v>
      </c>
      <c r="D23760" s="1">
        <v>29090400</v>
      </c>
      <c r="E23760" t="str">
        <f>VLOOKUP(D23760,G:H,2,FALSE)</f>
        <v>MD-PEDS-CRITICAL CARE DIVISION</v>
      </c>
    </row>
    <row r="23761" spans="1:5" x14ac:dyDescent="0.25">
      <c r="A23761" s="2">
        <v>72179139</v>
      </c>
      <c r="B23761" t="s">
        <v>1662</v>
      </c>
      <c r="C23761" t="s">
        <v>214</v>
      </c>
      <c r="D23761" s="1">
        <v>29090400</v>
      </c>
      <c r="E23761" t="str">
        <f>VLOOKUP(D23761,G:H,2,FALSE)</f>
        <v>MD-PEDS-CRITICAL CARE DIVISION</v>
      </c>
    </row>
    <row r="23762" spans="1:5" x14ac:dyDescent="0.25">
      <c r="A23762" s="2">
        <v>75398959</v>
      </c>
      <c r="B23762" t="s">
        <v>1274</v>
      </c>
      <c r="C23762" t="s">
        <v>864</v>
      </c>
      <c r="D23762" s="1">
        <v>29090400</v>
      </c>
      <c r="E23762" t="str">
        <f>VLOOKUP(D23762,G:H,2,FALSE)</f>
        <v>MD-PEDS-CRITICAL CARE DIVISION</v>
      </c>
    </row>
    <row r="23763" spans="1:5" x14ac:dyDescent="0.25">
      <c r="A23763" s="2">
        <v>88003260</v>
      </c>
      <c r="B23763" t="s">
        <v>1919</v>
      </c>
      <c r="C23763" t="s">
        <v>1920</v>
      </c>
      <c r="D23763" s="1">
        <v>29090400</v>
      </c>
      <c r="E23763" t="str">
        <f>VLOOKUP(D23763,G:H,2,FALSE)</f>
        <v>MD-PEDS-CRITICAL CARE DIVISION</v>
      </c>
    </row>
    <row r="23764" spans="1:5" x14ac:dyDescent="0.25">
      <c r="A23764" s="2">
        <v>89136313</v>
      </c>
      <c r="B23764" t="s">
        <v>1938</v>
      </c>
      <c r="C23764" t="s">
        <v>1939</v>
      </c>
      <c r="D23764" s="1">
        <v>29090400</v>
      </c>
      <c r="E23764" t="str">
        <f>VLOOKUP(D23764,G:H,2,FALSE)</f>
        <v>MD-PEDS-CRITICAL CARE DIVISION</v>
      </c>
    </row>
    <row r="23765" spans="1:5" x14ac:dyDescent="0.25">
      <c r="A23765" s="2">
        <v>91850440</v>
      </c>
      <c r="B23765" t="s">
        <v>2013</v>
      </c>
      <c r="C23765" t="s">
        <v>2014</v>
      </c>
      <c r="D23765" s="1">
        <v>29090400</v>
      </c>
      <c r="E23765" t="str">
        <f>VLOOKUP(D23765,G:H,2,FALSE)</f>
        <v>MD-PEDS-CRITICAL CARE DIVISION</v>
      </c>
    </row>
    <row r="23766" spans="1:5" x14ac:dyDescent="0.25">
      <c r="A23766" s="2">
        <v>92555949</v>
      </c>
      <c r="B23766" t="s">
        <v>2031</v>
      </c>
      <c r="C23766" t="s">
        <v>1980</v>
      </c>
      <c r="D23766" s="1">
        <v>29090400</v>
      </c>
      <c r="E23766" t="str">
        <f>VLOOKUP(D23766,G:H,2,FALSE)</f>
        <v>MD-PEDS-CRITICAL CARE DIVISION</v>
      </c>
    </row>
    <row r="23767" spans="1:5" x14ac:dyDescent="0.25">
      <c r="A23767" s="2">
        <v>94945842</v>
      </c>
      <c r="B23767" t="s">
        <v>2092</v>
      </c>
      <c r="C23767" t="s">
        <v>2093</v>
      </c>
      <c r="D23767" s="1">
        <v>29090400</v>
      </c>
      <c r="E23767" t="str">
        <f>VLOOKUP(D23767,G:H,2,FALSE)</f>
        <v>MD-PEDS-CRITICAL CARE DIVISION</v>
      </c>
    </row>
    <row r="23768" spans="1:5" x14ac:dyDescent="0.25">
      <c r="A23768" s="1">
        <v>12969865</v>
      </c>
      <c r="B23768" t="s">
        <v>352</v>
      </c>
      <c r="C23768" t="s">
        <v>353</v>
      </c>
      <c r="D23768" s="1">
        <v>29090500</v>
      </c>
      <c r="E23768" t="str">
        <f>VLOOKUP(D23768,G:H,2,FALSE)</f>
        <v>MD-PEDS-CHILD PROTECTION TEAM</v>
      </c>
    </row>
    <row r="23769" spans="1:5" x14ac:dyDescent="0.25">
      <c r="A23769" s="1">
        <v>13844103</v>
      </c>
      <c r="B23769" t="s">
        <v>385</v>
      </c>
      <c r="C23769" t="s">
        <v>386</v>
      </c>
      <c r="D23769" s="1">
        <v>29090500</v>
      </c>
      <c r="E23769" t="str">
        <f>VLOOKUP(D23769,G:H,2,FALSE)</f>
        <v>MD-PEDS-CHILD PROTECTION TEAM</v>
      </c>
    </row>
    <row r="23770" spans="1:5" x14ac:dyDescent="0.25">
      <c r="A23770" s="1">
        <v>34611979</v>
      </c>
      <c r="B23770" t="s">
        <v>842</v>
      </c>
      <c r="C23770" t="s">
        <v>843</v>
      </c>
      <c r="D23770" s="1">
        <v>29090500</v>
      </c>
      <c r="E23770" t="str">
        <f>VLOOKUP(D23770,G:H,2,FALSE)</f>
        <v>MD-PEDS-CHILD PROTECTION TEAM</v>
      </c>
    </row>
    <row r="23771" spans="1:5" x14ac:dyDescent="0.25">
      <c r="A23771" s="1">
        <v>35490716</v>
      </c>
      <c r="B23771" t="s">
        <v>872</v>
      </c>
      <c r="C23771" t="s">
        <v>873</v>
      </c>
      <c r="D23771" s="1">
        <v>29090500</v>
      </c>
      <c r="E23771" t="str">
        <f>VLOOKUP(D23771,G:H,2,FALSE)</f>
        <v>MD-PEDS-CHILD PROTECTION TEAM</v>
      </c>
    </row>
    <row r="23772" spans="1:5" x14ac:dyDescent="0.25">
      <c r="A23772" s="1">
        <v>53253401</v>
      </c>
      <c r="B23772" t="s">
        <v>1280</v>
      </c>
      <c r="C23772" t="s">
        <v>1281</v>
      </c>
      <c r="D23772" s="1">
        <v>29090500</v>
      </c>
      <c r="E23772" t="str">
        <f>VLOOKUP(D23772,G:H,2,FALSE)</f>
        <v>MD-PEDS-CHILD PROTECTION TEAM</v>
      </c>
    </row>
    <row r="23773" spans="1:5" x14ac:dyDescent="0.25">
      <c r="A23773" s="1">
        <v>53709660</v>
      </c>
      <c r="B23773" t="s">
        <v>1290</v>
      </c>
      <c r="C23773" t="s">
        <v>104</v>
      </c>
      <c r="D23773" s="1">
        <v>29090500</v>
      </c>
      <c r="E23773" t="str">
        <f>VLOOKUP(D23773,G:H,2,FALSE)</f>
        <v>MD-PEDS-CHILD PROTECTION TEAM</v>
      </c>
    </row>
    <row r="23774" spans="1:5" x14ac:dyDescent="0.25">
      <c r="A23774" s="1">
        <v>57102536</v>
      </c>
      <c r="B23774" t="s">
        <v>270</v>
      </c>
      <c r="C23774" t="s">
        <v>1338</v>
      </c>
      <c r="D23774" s="1">
        <v>29090500</v>
      </c>
      <c r="E23774" t="str">
        <f>VLOOKUP(D23774,G:H,2,FALSE)</f>
        <v>MD-PEDS-CHILD PROTECTION TEAM</v>
      </c>
    </row>
    <row r="23775" spans="1:5" x14ac:dyDescent="0.25">
      <c r="A23775" s="1">
        <v>59976149</v>
      </c>
      <c r="B23775" t="s">
        <v>1407</v>
      </c>
      <c r="C23775" t="s">
        <v>1408</v>
      </c>
      <c r="D23775" s="1">
        <v>29090500</v>
      </c>
      <c r="E23775" t="str">
        <f>VLOOKUP(D23775,G:H,2,FALSE)</f>
        <v>MD-PEDS-CHILD PROTECTION TEAM</v>
      </c>
    </row>
    <row r="23776" spans="1:5" x14ac:dyDescent="0.25">
      <c r="A23776" s="1">
        <v>64964336</v>
      </c>
      <c r="B23776" t="s">
        <v>1535</v>
      </c>
      <c r="C23776" t="s">
        <v>1536</v>
      </c>
      <c r="D23776" s="1">
        <v>29090500</v>
      </c>
      <c r="E23776" t="str">
        <f>VLOOKUP(D23776,G:H,2,FALSE)</f>
        <v>MD-PEDS-CHILD PROTECTION TEAM</v>
      </c>
    </row>
    <row r="23777" spans="1:5" x14ac:dyDescent="0.25">
      <c r="A23777" s="2">
        <v>72179139</v>
      </c>
      <c r="B23777" t="s">
        <v>1662</v>
      </c>
      <c r="C23777" t="s">
        <v>214</v>
      </c>
      <c r="D23777" s="1">
        <v>29090500</v>
      </c>
      <c r="E23777" t="str">
        <f>VLOOKUP(D23777,G:H,2,FALSE)</f>
        <v>MD-PEDS-CHILD PROTECTION TEAM</v>
      </c>
    </row>
    <row r="23778" spans="1:5" x14ac:dyDescent="0.25">
      <c r="A23778" s="2">
        <v>75398959</v>
      </c>
      <c r="B23778" t="s">
        <v>1274</v>
      </c>
      <c r="C23778" t="s">
        <v>864</v>
      </c>
      <c r="D23778" s="1">
        <v>29090500</v>
      </c>
      <c r="E23778" t="str">
        <f>VLOOKUP(D23778,G:H,2,FALSE)</f>
        <v>MD-PEDS-CHILD PROTECTION TEAM</v>
      </c>
    </row>
    <row r="23779" spans="1:5" x14ac:dyDescent="0.25">
      <c r="A23779" s="2">
        <v>88003260</v>
      </c>
      <c r="B23779" t="s">
        <v>1919</v>
      </c>
      <c r="C23779" t="s">
        <v>1920</v>
      </c>
      <c r="D23779" s="1">
        <v>29090500</v>
      </c>
      <c r="E23779" t="str">
        <f>VLOOKUP(D23779,G:H,2,FALSE)</f>
        <v>MD-PEDS-CHILD PROTECTION TEAM</v>
      </c>
    </row>
    <row r="23780" spans="1:5" x14ac:dyDescent="0.25">
      <c r="A23780" s="2">
        <v>89136313</v>
      </c>
      <c r="B23780" t="s">
        <v>1938</v>
      </c>
      <c r="C23780" t="s">
        <v>1939</v>
      </c>
      <c r="D23780" s="1">
        <v>29090500</v>
      </c>
      <c r="E23780" t="str">
        <f>VLOOKUP(D23780,G:H,2,FALSE)</f>
        <v>MD-PEDS-CHILD PROTECTION TEAM</v>
      </c>
    </row>
    <row r="23781" spans="1:5" x14ac:dyDescent="0.25">
      <c r="A23781" s="2">
        <v>91850440</v>
      </c>
      <c r="B23781" t="s">
        <v>2013</v>
      </c>
      <c r="C23781" t="s">
        <v>2014</v>
      </c>
      <c r="D23781" s="1">
        <v>29090500</v>
      </c>
      <c r="E23781" t="str">
        <f>VLOOKUP(D23781,G:H,2,FALSE)</f>
        <v>MD-PEDS-CHILD PROTECTION TEAM</v>
      </c>
    </row>
    <row r="23782" spans="1:5" x14ac:dyDescent="0.25">
      <c r="A23782" s="2">
        <v>92555949</v>
      </c>
      <c r="B23782" t="s">
        <v>2031</v>
      </c>
      <c r="C23782" t="s">
        <v>1980</v>
      </c>
      <c r="D23782" s="1">
        <v>29090500</v>
      </c>
      <c r="E23782" t="str">
        <f>VLOOKUP(D23782,G:H,2,FALSE)</f>
        <v>MD-PEDS-CHILD PROTECTION TEAM</v>
      </c>
    </row>
    <row r="23783" spans="1:5" x14ac:dyDescent="0.25">
      <c r="A23783" s="2">
        <v>94945842</v>
      </c>
      <c r="B23783" t="s">
        <v>2092</v>
      </c>
      <c r="C23783" t="s">
        <v>2093</v>
      </c>
      <c r="D23783" s="1">
        <v>29090500</v>
      </c>
      <c r="E23783" t="str">
        <f>VLOOKUP(D23783,G:H,2,FALSE)</f>
        <v>MD-PEDS-CHILD PROTECTION TEAM</v>
      </c>
    </row>
    <row r="23784" spans="1:5" x14ac:dyDescent="0.25">
      <c r="A23784" s="1">
        <v>12969865</v>
      </c>
      <c r="B23784" t="s">
        <v>352</v>
      </c>
      <c r="C23784" t="s">
        <v>353</v>
      </c>
      <c r="D23784" s="1">
        <v>29090600</v>
      </c>
      <c r="E23784" t="str">
        <f>VLOOKUP(D23784,G:H,2,FALSE)</f>
        <v>MD-PEDS-CYTOGENETICS</v>
      </c>
    </row>
    <row r="23785" spans="1:5" x14ac:dyDescent="0.25">
      <c r="A23785" s="1">
        <v>13844103</v>
      </c>
      <c r="B23785" t="s">
        <v>385</v>
      </c>
      <c r="C23785" t="s">
        <v>386</v>
      </c>
      <c r="D23785" s="1">
        <v>29090600</v>
      </c>
      <c r="E23785" t="str">
        <f>VLOOKUP(D23785,G:H,2,FALSE)</f>
        <v>MD-PEDS-CYTOGENETICS</v>
      </c>
    </row>
    <row r="23786" spans="1:5" x14ac:dyDescent="0.25">
      <c r="A23786" s="1">
        <v>34611979</v>
      </c>
      <c r="B23786" t="s">
        <v>842</v>
      </c>
      <c r="C23786" t="s">
        <v>843</v>
      </c>
      <c r="D23786" s="1">
        <v>29090600</v>
      </c>
      <c r="E23786" t="str">
        <f>VLOOKUP(D23786,G:H,2,FALSE)</f>
        <v>MD-PEDS-CYTOGENETICS</v>
      </c>
    </row>
    <row r="23787" spans="1:5" x14ac:dyDescent="0.25">
      <c r="A23787" s="1">
        <v>35490716</v>
      </c>
      <c r="B23787" t="s">
        <v>872</v>
      </c>
      <c r="C23787" t="s">
        <v>873</v>
      </c>
      <c r="D23787" s="1">
        <v>29090600</v>
      </c>
      <c r="E23787" t="str">
        <f>VLOOKUP(D23787,G:H,2,FALSE)</f>
        <v>MD-PEDS-CYTOGENETICS</v>
      </c>
    </row>
    <row r="23788" spans="1:5" x14ac:dyDescent="0.25">
      <c r="A23788" s="1">
        <v>53253401</v>
      </c>
      <c r="B23788" t="s">
        <v>1280</v>
      </c>
      <c r="C23788" t="s">
        <v>1281</v>
      </c>
      <c r="D23788" s="1">
        <v>29090600</v>
      </c>
      <c r="E23788" t="str">
        <f>VLOOKUP(D23788,G:H,2,FALSE)</f>
        <v>MD-PEDS-CYTOGENETICS</v>
      </c>
    </row>
    <row r="23789" spans="1:5" x14ac:dyDescent="0.25">
      <c r="A23789" s="1">
        <v>53709660</v>
      </c>
      <c r="B23789" t="s">
        <v>1290</v>
      </c>
      <c r="C23789" t="s">
        <v>104</v>
      </c>
      <c r="D23789" s="1">
        <v>29090600</v>
      </c>
      <c r="E23789" t="str">
        <f>VLOOKUP(D23789,G:H,2,FALSE)</f>
        <v>MD-PEDS-CYTOGENETICS</v>
      </c>
    </row>
    <row r="23790" spans="1:5" x14ac:dyDescent="0.25">
      <c r="A23790" s="1">
        <v>57102536</v>
      </c>
      <c r="B23790" t="s">
        <v>270</v>
      </c>
      <c r="C23790" t="s">
        <v>1338</v>
      </c>
      <c r="D23790" s="1">
        <v>29090600</v>
      </c>
      <c r="E23790" t="str">
        <f>VLOOKUP(D23790,G:H,2,FALSE)</f>
        <v>MD-PEDS-CYTOGENETICS</v>
      </c>
    </row>
    <row r="23791" spans="1:5" x14ac:dyDescent="0.25">
      <c r="A23791" s="1">
        <v>59976149</v>
      </c>
      <c r="B23791" t="s">
        <v>1407</v>
      </c>
      <c r="C23791" t="s">
        <v>1408</v>
      </c>
      <c r="D23791" s="1">
        <v>29090600</v>
      </c>
      <c r="E23791" t="str">
        <f>VLOOKUP(D23791,G:H,2,FALSE)</f>
        <v>MD-PEDS-CYTOGENETICS</v>
      </c>
    </row>
    <row r="23792" spans="1:5" x14ac:dyDescent="0.25">
      <c r="A23792" s="1">
        <v>64964336</v>
      </c>
      <c r="B23792" t="s">
        <v>1535</v>
      </c>
      <c r="C23792" t="s">
        <v>1536</v>
      </c>
      <c r="D23792" s="1">
        <v>29090600</v>
      </c>
      <c r="E23792" t="str">
        <f>VLOOKUP(D23792,G:H,2,FALSE)</f>
        <v>MD-PEDS-CYTOGENETICS</v>
      </c>
    </row>
    <row r="23793" spans="1:5" x14ac:dyDescent="0.25">
      <c r="A23793" s="2">
        <v>72179139</v>
      </c>
      <c r="B23793" t="s">
        <v>1662</v>
      </c>
      <c r="C23793" t="s">
        <v>214</v>
      </c>
      <c r="D23793" s="1">
        <v>29090600</v>
      </c>
      <c r="E23793" t="str">
        <f>VLOOKUP(D23793,G:H,2,FALSE)</f>
        <v>MD-PEDS-CYTOGENETICS</v>
      </c>
    </row>
    <row r="23794" spans="1:5" x14ac:dyDescent="0.25">
      <c r="A23794" s="2">
        <v>75398959</v>
      </c>
      <c r="B23794" t="s">
        <v>1274</v>
      </c>
      <c r="C23794" t="s">
        <v>864</v>
      </c>
      <c r="D23794" s="1">
        <v>29090600</v>
      </c>
      <c r="E23794" t="str">
        <f>VLOOKUP(D23794,G:H,2,FALSE)</f>
        <v>MD-PEDS-CYTOGENETICS</v>
      </c>
    </row>
    <row r="23795" spans="1:5" x14ac:dyDescent="0.25">
      <c r="A23795" s="2">
        <v>88003260</v>
      </c>
      <c r="B23795" t="s">
        <v>1919</v>
      </c>
      <c r="C23795" t="s">
        <v>1920</v>
      </c>
      <c r="D23795" s="1">
        <v>29090600</v>
      </c>
      <c r="E23795" t="str">
        <f>VLOOKUP(D23795,G:H,2,FALSE)</f>
        <v>MD-PEDS-CYTOGENETICS</v>
      </c>
    </row>
    <row r="23796" spans="1:5" x14ac:dyDescent="0.25">
      <c r="A23796" s="2">
        <v>89136313</v>
      </c>
      <c r="B23796" t="s">
        <v>1938</v>
      </c>
      <c r="C23796" t="s">
        <v>1939</v>
      </c>
      <c r="D23796" s="1">
        <v>29090600</v>
      </c>
      <c r="E23796" t="str">
        <f>VLOOKUP(D23796,G:H,2,FALSE)</f>
        <v>MD-PEDS-CYTOGENETICS</v>
      </c>
    </row>
    <row r="23797" spans="1:5" x14ac:dyDescent="0.25">
      <c r="A23797" s="2">
        <v>91850440</v>
      </c>
      <c r="B23797" t="s">
        <v>2013</v>
      </c>
      <c r="C23797" t="s">
        <v>2014</v>
      </c>
      <c r="D23797" s="1">
        <v>29090600</v>
      </c>
      <c r="E23797" t="str">
        <f>VLOOKUP(D23797,G:H,2,FALSE)</f>
        <v>MD-PEDS-CYTOGENETICS</v>
      </c>
    </row>
    <row r="23798" spans="1:5" x14ac:dyDescent="0.25">
      <c r="A23798" s="2">
        <v>92555949</v>
      </c>
      <c r="B23798" t="s">
        <v>2031</v>
      </c>
      <c r="C23798" t="s">
        <v>1980</v>
      </c>
      <c r="D23798" s="1">
        <v>29090600</v>
      </c>
      <c r="E23798" t="str">
        <f>VLOOKUP(D23798,G:H,2,FALSE)</f>
        <v>MD-PEDS-CYTOGENETICS</v>
      </c>
    </row>
    <row r="23799" spans="1:5" x14ac:dyDescent="0.25">
      <c r="A23799" s="2">
        <v>94945842</v>
      </c>
      <c r="B23799" t="s">
        <v>2092</v>
      </c>
      <c r="C23799" t="s">
        <v>2093</v>
      </c>
      <c r="D23799" s="1">
        <v>29090600</v>
      </c>
      <c r="E23799" t="str">
        <f>VLOOKUP(D23799,G:H,2,FALSE)</f>
        <v>MD-PEDS-CYTOGENETICS</v>
      </c>
    </row>
    <row r="23800" spans="1:5" x14ac:dyDescent="0.25">
      <c r="A23800" s="1">
        <v>39846671</v>
      </c>
      <c r="B23800" t="s">
        <v>978</v>
      </c>
      <c r="C23800" t="s">
        <v>433</v>
      </c>
      <c r="D23800" s="1">
        <v>29090700</v>
      </c>
      <c r="E23800" t="str">
        <f>VLOOKUP(D23800,G:H,2,FALSE)</f>
        <v>MD-PEDS-DEI</v>
      </c>
    </row>
    <row r="23801" spans="1:5" x14ac:dyDescent="0.25">
      <c r="A23801" s="2">
        <v>83481523</v>
      </c>
      <c r="B23801" t="s">
        <v>249</v>
      </c>
      <c r="C23801" t="s">
        <v>1832</v>
      </c>
      <c r="D23801" s="1">
        <v>29090700</v>
      </c>
      <c r="E23801" t="str">
        <f>VLOOKUP(D23801,G:H,2,FALSE)</f>
        <v>MD-PEDS-DEI</v>
      </c>
    </row>
    <row r="23802" spans="1:5" x14ac:dyDescent="0.25">
      <c r="A23802" s="2">
        <v>94945842</v>
      </c>
      <c r="B23802" t="s">
        <v>2092</v>
      </c>
      <c r="C23802" t="s">
        <v>2093</v>
      </c>
      <c r="D23802" s="1">
        <v>29090700</v>
      </c>
      <c r="E23802" t="str">
        <f>VLOOKUP(D23802,G:H,2,FALSE)</f>
        <v>MD-PEDS-DEI</v>
      </c>
    </row>
    <row r="23803" spans="1:5" x14ac:dyDescent="0.25">
      <c r="A23803" s="2">
        <v>99834074</v>
      </c>
      <c r="B23803" t="s">
        <v>2226</v>
      </c>
      <c r="C23803" t="s">
        <v>2227</v>
      </c>
      <c r="D23803" s="1">
        <v>29090700</v>
      </c>
      <c r="E23803" t="str">
        <f>VLOOKUP(D23803,G:H,2,FALSE)</f>
        <v>MD-PEDS-DEI</v>
      </c>
    </row>
    <row r="23804" spans="1:5" x14ac:dyDescent="0.25">
      <c r="A23804" s="1">
        <v>12969865</v>
      </c>
      <c r="B23804" t="s">
        <v>352</v>
      </c>
      <c r="C23804" t="s">
        <v>353</v>
      </c>
      <c r="D23804" s="1">
        <v>29090800</v>
      </c>
      <c r="E23804" t="str">
        <f>VLOOKUP(D23804,G:H,2,FALSE)</f>
        <v>MD-PEDS-DIABETES</v>
      </c>
    </row>
    <row r="23805" spans="1:5" x14ac:dyDescent="0.25">
      <c r="A23805" s="1">
        <v>13844103</v>
      </c>
      <c r="B23805" t="s">
        <v>385</v>
      </c>
      <c r="C23805" t="s">
        <v>386</v>
      </c>
      <c r="D23805" s="1">
        <v>29090800</v>
      </c>
      <c r="E23805" t="str">
        <f>VLOOKUP(D23805,G:H,2,FALSE)</f>
        <v>MD-PEDS-DIABETES</v>
      </c>
    </row>
    <row r="23806" spans="1:5" x14ac:dyDescent="0.25">
      <c r="A23806" s="1">
        <v>34611979</v>
      </c>
      <c r="B23806" t="s">
        <v>842</v>
      </c>
      <c r="C23806" t="s">
        <v>843</v>
      </c>
      <c r="D23806" s="1">
        <v>29090800</v>
      </c>
      <c r="E23806" t="str">
        <f>VLOOKUP(D23806,G:H,2,FALSE)</f>
        <v>MD-PEDS-DIABETES</v>
      </c>
    </row>
    <row r="23807" spans="1:5" x14ac:dyDescent="0.25">
      <c r="A23807" s="1">
        <v>35490716</v>
      </c>
      <c r="B23807" t="s">
        <v>872</v>
      </c>
      <c r="C23807" t="s">
        <v>873</v>
      </c>
      <c r="D23807" s="1">
        <v>29090800</v>
      </c>
      <c r="E23807" t="str">
        <f>VLOOKUP(D23807,G:H,2,FALSE)</f>
        <v>MD-PEDS-DIABETES</v>
      </c>
    </row>
    <row r="23808" spans="1:5" x14ac:dyDescent="0.25">
      <c r="A23808" s="1">
        <v>53253401</v>
      </c>
      <c r="B23808" t="s">
        <v>1280</v>
      </c>
      <c r="C23808" t="s">
        <v>1281</v>
      </c>
      <c r="D23808" s="1">
        <v>29090800</v>
      </c>
      <c r="E23808" t="str">
        <f>VLOOKUP(D23808,G:H,2,FALSE)</f>
        <v>MD-PEDS-DIABETES</v>
      </c>
    </row>
    <row r="23809" spans="1:5" x14ac:dyDescent="0.25">
      <c r="A23809" s="1">
        <v>53709660</v>
      </c>
      <c r="B23809" t="s">
        <v>1290</v>
      </c>
      <c r="C23809" t="s">
        <v>104</v>
      </c>
      <c r="D23809" s="1">
        <v>29090800</v>
      </c>
      <c r="E23809" t="str">
        <f>VLOOKUP(D23809,G:H,2,FALSE)</f>
        <v>MD-PEDS-DIABETES</v>
      </c>
    </row>
    <row r="23810" spans="1:5" x14ac:dyDescent="0.25">
      <c r="A23810" s="1">
        <v>57102536</v>
      </c>
      <c r="B23810" t="s">
        <v>270</v>
      </c>
      <c r="C23810" t="s">
        <v>1338</v>
      </c>
      <c r="D23810" s="1">
        <v>29090800</v>
      </c>
      <c r="E23810" t="str">
        <f>VLOOKUP(D23810,G:H,2,FALSE)</f>
        <v>MD-PEDS-DIABETES</v>
      </c>
    </row>
    <row r="23811" spans="1:5" x14ac:dyDescent="0.25">
      <c r="A23811" s="1">
        <v>59976149</v>
      </c>
      <c r="B23811" t="s">
        <v>1407</v>
      </c>
      <c r="C23811" t="s">
        <v>1408</v>
      </c>
      <c r="D23811" s="1">
        <v>29090800</v>
      </c>
      <c r="E23811" t="str">
        <f>VLOOKUP(D23811,G:H,2,FALSE)</f>
        <v>MD-PEDS-DIABETES</v>
      </c>
    </row>
    <row r="23812" spans="1:5" x14ac:dyDescent="0.25">
      <c r="A23812" s="1">
        <v>64964336</v>
      </c>
      <c r="B23812" t="s">
        <v>1535</v>
      </c>
      <c r="C23812" t="s">
        <v>1536</v>
      </c>
      <c r="D23812" s="1">
        <v>29090800</v>
      </c>
      <c r="E23812" t="str">
        <f>VLOOKUP(D23812,G:H,2,FALSE)</f>
        <v>MD-PEDS-DIABETES</v>
      </c>
    </row>
    <row r="23813" spans="1:5" x14ac:dyDescent="0.25">
      <c r="A23813" s="2">
        <v>72179139</v>
      </c>
      <c r="B23813" t="s">
        <v>1662</v>
      </c>
      <c r="C23813" t="s">
        <v>214</v>
      </c>
      <c r="D23813" s="1">
        <v>29090800</v>
      </c>
      <c r="E23813" t="str">
        <f>VLOOKUP(D23813,G:H,2,FALSE)</f>
        <v>MD-PEDS-DIABETES</v>
      </c>
    </row>
    <row r="23814" spans="1:5" x14ac:dyDescent="0.25">
      <c r="A23814" s="2">
        <v>75398959</v>
      </c>
      <c r="B23814" t="s">
        <v>1274</v>
      </c>
      <c r="C23814" t="s">
        <v>864</v>
      </c>
      <c r="D23814" s="1">
        <v>29090800</v>
      </c>
      <c r="E23814" t="str">
        <f>VLOOKUP(D23814,G:H,2,FALSE)</f>
        <v>MD-PEDS-DIABETES</v>
      </c>
    </row>
    <row r="23815" spans="1:5" x14ac:dyDescent="0.25">
      <c r="A23815" s="2">
        <v>88003260</v>
      </c>
      <c r="B23815" t="s">
        <v>1919</v>
      </c>
      <c r="C23815" t="s">
        <v>1920</v>
      </c>
      <c r="D23815" s="1">
        <v>29090800</v>
      </c>
      <c r="E23815" t="str">
        <f>VLOOKUP(D23815,G:H,2,FALSE)</f>
        <v>MD-PEDS-DIABETES</v>
      </c>
    </row>
    <row r="23816" spans="1:5" x14ac:dyDescent="0.25">
      <c r="A23816" s="2">
        <v>89136313</v>
      </c>
      <c r="B23816" t="s">
        <v>1938</v>
      </c>
      <c r="C23816" t="s">
        <v>1939</v>
      </c>
      <c r="D23816" s="1">
        <v>29090800</v>
      </c>
      <c r="E23816" t="str">
        <f>VLOOKUP(D23816,G:H,2,FALSE)</f>
        <v>MD-PEDS-DIABETES</v>
      </c>
    </row>
    <row r="23817" spans="1:5" x14ac:dyDescent="0.25">
      <c r="A23817" s="2">
        <v>91850440</v>
      </c>
      <c r="B23817" t="s">
        <v>2013</v>
      </c>
      <c r="C23817" t="s">
        <v>2014</v>
      </c>
      <c r="D23817" s="1">
        <v>29090800</v>
      </c>
      <c r="E23817" t="str">
        <f>VLOOKUP(D23817,G:H,2,FALSE)</f>
        <v>MD-PEDS-DIABETES</v>
      </c>
    </row>
    <row r="23818" spans="1:5" x14ac:dyDescent="0.25">
      <c r="A23818" s="2">
        <v>92555949</v>
      </c>
      <c r="B23818" t="s">
        <v>2031</v>
      </c>
      <c r="C23818" t="s">
        <v>1980</v>
      </c>
      <c r="D23818" s="1">
        <v>29090800</v>
      </c>
      <c r="E23818" t="str">
        <f>VLOOKUP(D23818,G:H,2,FALSE)</f>
        <v>MD-PEDS-DIABETES</v>
      </c>
    </row>
    <row r="23819" spans="1:5" x14ac:dyDescent="0.25">
      <c r="A23819" s="2">
        <v>94945842</v>
      </c>
      <c r="B23819" t="s">
        <v>2092</v>
      </c>
      <c r="C23819" t="s">
        <v>2093</v>
      </c>
      <c r="D23819" s="1">
        <v>29090800</v>
      </c>
      <c r="E23819" t="str">
        <f>VLOOKUP(D23819,G:H,2,FALSE)</f>
        <v>MD-PEDS-DIABETES</v>
      </c>
    </row>
    <row r="23820" spans="1:5" x14ac:dyDescent="0.25">
      <c r="A23820" s="1">
        <v>12969865</v>
      </c>
      <c r="B23820" t="s">
        <v>352</v>
      </c>
      <c r="C23820" t="s">
        <v>353</v>
      </c>
      <c r="D23820" s="1">
        <v>29090801</v>
      </c>
      <c r="E23820" t="str">
        <f>VLOOKUP(D23820,G:H,2,FALSE)</f>
        <v>MD-PEDS-DIABETES-GENERAL</v>
      </c>
    </row>
    <row r="23821" spans="1:5" x14ac:dyDescent="0.25">
      <c r="A23821" s="1">
        <v>13844103</v>
      </c>
      <c r="B23821" t="s">
        <v>385</v>
      </c>
      <c r="C23821" t="s">
        <v>386</v>
      </c>
      <c r="D23821" s="1">
        <v>29090801</v>
      </c>
      <c r="E23821" t="str">
        <f>VLOOKUP(D23821,G:H,2,FALSE)</f>
        <v>MD-PEDS-DIABETES-GENERAL</v>
      </c>
    </row>
    <row r="23822" spans="1:5" x14ac:dyDescent="0.25">
      <c r="A23822" s="1">
        <v>34611979</v>
      </c>
      <c r="B23822" t="s">
        <v>842</v>
      </c>
      <c r="C23822" t="s">
        <v>843</v>
      </c>
      <c r="D23822" s="1">
        <v>29090801</v>
      </c>
      <c r="E23822" t="str">
        <f>VLOOKUP(D23822,G:H,2,FALSE)</f>
        <v>MD-PEDS-DIABETES-GENERAL</v>
      </c>
    </row>
    <row r="23823" spans="1:5" x14ac:dyDescent="0.25">
      <c r="A23823" s="1">
        <v>35490716</v>
      </c>
      <c r="B23823" t="s">
        <v>872</v>
      </c>
      <c r="C23823" t="s">
        <v>873</v>
      </c>
      <c r="D23823" s="1">
        <v>29090801</v>
      </c>
      <c r="E23823" t="str">
        <f>VLOOKUP(D23823,G:H,2,FALSE)</f>
        <v>MD-PEDS-DIABETES-GENERAL</v>
      </c>
    </row>
    <row r="23824" spans="1:5" x14ac:dyDescent="0.25">
      <c r="A23824" s="1">
        <v>53253401</v>
      </c>
      <c r="B23824" t="s">
        <v>1280</v>
      </c>
      <c r="C23824" t="s">
        <v>1281</v>
      </c>
      <c r="D23824" s="1">
        <v>29090801</v>
      </c>
      <c r="E23824" t="str">
        <f>VLOOKUP(D23824,G:H,2,FALSE)</f>
        <v>MD-PEDS-DIABETES-GENERAL</v>
      </c>
    </row>
    <row r="23825" spans="1:5" x14ac:dyDescent="0.25">
      <c r="A23825" s="1">
        <v>53709660</v>
      </c>
      <c r="B23825" t="s">
        <v>1290</v>
      </c>
      <c r="C23825" t="s">
        <v>104</v>
      </c>
      <c r="D23825" s="1">
        <v>29090801</v>
      </c>
      <c r="E23825" t="str">
        <f>VLOOKUP(D23825,G:H,2,FALSE)</f>
        <v>MD-PEDS-DIABETES-GENERAL</v>
      </c>
    </row>
    <row r="23826" spans="1:5" x14ac:dyDescent="0.25">
      <c r="A23826" s="1">
        <v>57102536</v>
      </c>
      <c r="B23826" t="s">
        <v>270</v>
      </c>
      <c r="C23826" t="s">
        <v>1338</v>
      </c>
      <c r="D23826" s="1">
        <v>29090801</v>
      </c>
      <c r="E23826" t="str">
        <f>VLOOKUP(D23826,G:H,2,FALSE)</f>
        <v>MD-PEDS-DIABETES-GENERAL</v>
      </c>
    </row>
    <row r="23827" spans="1:5" x14ac:dyDescent="0.25">
      <c r="A23827" s="1">
        <v>59976149</v>
      </c>
      <c r="B23827" t="s">
        <v>1407</v>
      </c>
      <c r="C23827" t="s">
        <v>1408</v>
      </c>
      <c r="D23827" s="1">
        <v>29090801</v>
      </c>
      <c r="E23827" t="str">
        <f>VLOOKUP(D23827,G:H,2,FALSE)</f>
        <v>MD-PEDS-DIABETES-GENERAL</v>
      </c>
    </row>
    <row r="23828" spans="1:5" x14ac:dyDescent="0.25">
      <c r="A23828" s="1">
        <v>64964336</v>
      </c>
      <c r="B23828" t="s">
        <v>1535</v>
      </c>
      <c r="C23828" t="s">
        <v>1536</v>
      </c>
      <c r="D23828" s="1">
        <v>29090801</v>
      </c>
      <c r="E23828" t="str">
        <f>VLOOKUP(D23828,G:H,2,FALSE)</f>
        <v>MD-PEDS-DIABETES-GENERAL</v>
      </c>
    </row>
    <row r="23829" spans="1:5" x14ac:dyDescent="0.25">
      <c r="A23829" s="2">
        <v>72179139</v>
      </c>
      <c r="B23829" t="s">
        <v>1662</v>
      </c>
      <c r="C23829" t="s">
        <v>214</v>
      </c>
      <c r="D23829" s="1">
        <v>29090801</v>
      </c>
      <c r="E23829" t="str">
        <f>VLOOKUP(D23829,G:H,2,FALSE)</f>
        <v>MD-PEDS-DIABETES-GENERAL</v>
      </c>
    </row>
    <row r="23830" spans="1:5" x14ac:dyDescent="0.25">
      <c r="A23830" s="2">
        <v>75398959</v>
      </c>
      <c r="B23830" t="s">
        <v>1274</v>
      </c>
      <c r="C23830" t="s">
        <v>864</v>
      </c>
      <c r="D23830" s="1">
        <v>29090801</v>
      </c>
      <c r="E23830" t="str">
        <f>VLOOKUP(D23830,G:H,2,FALSE)</f>
        <v>MD-PEDS-DIABETES-GENERAL</v>
      </c>
    </row>
    <row r="23831" spans="1:5" x14ac:dyDescent="0.25">
      <c r="A23831" s="2">
        <v>88003260</v>
      </c>
      <c r="B23831" t="s">
        <v>1919</v>
      </c>
      <c r="C23831" t="s">
        <v>1920</v>
      </c>
      <c r="D23831" s="1">
        <v>29090801</v>
      </c>
      <c r="E23831" t="str">
        <f>VLOOKUP(D23831,G:H,2,FALSE)</f>
        <v>MD-PEDS-DIABETES-GENERAL</v>
      </c>
    </row>
    <row r="23832" spans="1:5" x14ac:dyDescent="0.25">
      <c r="A23832" s="2">
        <v>89136313</v>
      </c>
      <c r="B23832" t="s">
        <v>1938</v>
      </c>
      <c r="C23832" t="s">
        <v>1939</v>
      </c>
      <c r="D23832" s="1">
        <v>29090801</v>
      </c>
      <c r="E23832" t="str">
        <f>VLOOKUP(D23832,G:H,2,FALSE)</f>
        <v>MD-PEDS-DIABETES-GENERAL</v>
      </c>
    </row>
    <row r="23833" spans="1:5" x14ac:dyDescent="0.25">
      <c r="A23833" s="2">
        <v>91850440</v>
      </c>
      <c r="B23833" t="s">
        <v>2013</v>
      </c>
      <c r="C23833" t="s">
        <v>2014</v>
      </c>
      <c r="D23833" s="1">
        <v>29090801</v>
      </c>
      <c r="E23833" t="str">
        <f>VLOOKUP(D23833,G:H,2,FALSE)</f>
        <v>MD-PEDS-DIABETES-GENERAL</v>
      </c>
    </row>
    <row r="23834" spans="1:5" x14ac:dyDescent="0.25">
      <c r="A23834" s="2">
        <v>92555949</v>
      </c>
      <c r="B23834" t="s">
        <v>2031</v>
      </c>
      <c r="C23834" t="s">
        <v>1980</v>
      </c>
      <c r="D23834" s="1">
        <v>29090801</v>
      </c>
      <c r="E23834" t="str">
        <f>VLOOKUP(D23834,G:H,2,FALSE)</f>
        <v>MD-PEDS-DIABETES-GENERAL</v>
      </c>
    </row>
    <row r="23835" spans="1:5" x14ac:dyDescent="0.25">
      <c r="A23835" s="2">
        <v>94945842</v>
      </c>
      <c r="B23835" t="s">
        <v>2092</v>
      </c>
      <c r="C23835" t="s">
        <v>2093</v>
      </c>
      <c r="D23835" s="1">
        <v>29090801</v>
      </c>
      <c r="E23835" t="str">
        <f>VLOOKUP(D23835,G:H,2,FALSE)</f>
        <v>MD-PEDS-DIABETES-GENERAL</v>
      </c>
    </row>
    <row r="23836" spans="1:5" x14ac:dyDescent="0.25">
      <c r="A23836" s="1">
        <v>12969865</v>
      </c>
      <c r="B23836" t="s">
        <v>352</v>
      </c>
      <c r="C23836" t="s">
        <v>353</v>
      </c>
      <c r="D23836" s="1">
        <v>29090802</v>
      </c>
      <c r="E23836" t="str">
        <f>VLOOKUP(D23836,G:H,2,FALSE)</f>
        <v>MD-PEDS-DIABETES-RES ED / TRT</v>
      </c>
    </row>
    <row r="23837" spans="1:5" x14ac:dyDescent="0.25">
      <c r="A23837" s="1">
        <v>13844103</v>
      </c>
      <c r="B23837" t="s">
        <v>385</v>
      </c>
      <c r="C23837" t="s">
        <v>386</v>
      </c>
      <c r="D23837" s="1">
        <v>29090802</v>
      </c>
      <c r="E23837" t="str">
        <f>VLOOKUP(D23837,G:H,2,FALSE)</f>
        <v>MD-PEDS-DIABETES-RES ED / TRT</v>
      </c>
    </row>
    <row r="23838" spans="1:5" x14ac:dyDescent="0.25">
      <c r="A23838" s="1">
        <v>34611979</v>
      </c>
      <c r="B23838" t="s">
        <v>842</v>
      </c>
      <c r="C23838" t="s">
        <v>843</v>
      </c>
      <c r="D23838" s="1">
        <v>29090802</v>
      </c>
      <c r="E23838" t="str">
        <f>VLOOKUP(D23838,G:H,2,FALSE)</f>
        <v>MD-PEDS-DIABETES-RES ED / TRT</v>
      </c>
    </row>
    <row r="23839" spans="1:5" x14ac:dyDescent="0.25">
      <c r="A23839" s="1">
        <v>35490716</v>
      </c>
      <c r="B23839" t="s">
        <v>872</v>
      </c>
      <c r="C23839" t="s">
        <v>873</v>
      </c>
      <c r="D23839" s="1">
        <v>29090802</v>
      </c>
      <c r="E23839" t="str">
        <f>VLOOKUP(D23839,G:H,2,FALSE)</f>
        <v>MD-PEDS-DIABETES-RES ED / TRT</v>
      </c>
    </row>
    <row r="23840" spans="1:5" x14ac:dyDescent="0.25">
      <c r="A23840" s="1">
        <v>53253401</v>
      </c>
      <c r="B23840" t="s">
        <v>1280</v>
      </c>
      <c r="C23840" t="s">
        <v>1281</v>
      </c>
      <c r="D23840" s="1">
        <v>29090802</v>
      </c>
      <c r="E23840" t="str">
        <f>VLOOKUP(D23840,G:H,2,FALSE)</f>
        <v>MD-PEDS-DIABETES-RES ED / TRT</v>
      </c>
    </row>
    <row r="23841" spans="1:5" x14ac:dyDescent="0.25">
      <c r="A23841" s="1">
        <v>53709660</v>
      </c>
      <c r="B23841" t="s">
        <v>1290</v>
      </c>
      <c r="C23841" t="s">
        <v>104</v>
      </c>
      <c r="D23841" s="1">
        <v>29090802</v>
      </c>
      <c r="E23841" t="str">
        <f>VLOOKUP(D23841,G:H,2,FALSE)</f>
        <v>MD-PEDS-DIABETES-RES ED / TRT</v>
      </c>
    </row>
    <row r="23842" spans="1:5" x14ac:dyDescent="0.25">
      <c r="A23842" s="1">
        <v>57102536</v>
      </c>
      <c r="B23842" t="s">
        <v>270</v>
      </c>
      <c r="C23842" t="s">
        <v>1338</v>
      </c>
      <c r="D23842" s="1">
        <v>29090802</v>
      </c>
      <c r="E23842" t="str">
        <f>VLOOKUP(D23842,G:H,2,FALSE)</f>
        <v>MD-PEDS-DIABETES-RES ED / TRT</v>
      </c>
    </row>
    <row r="23843" spans="1:5" x14ac:dyDescent="0.25">
      <c r="A23843" s="1">
        <v>59976149</v>
      </c>
      <c r="B23843" t="s">
        <v>1407</v>
      </c>
      <c r="C23843" t="s">
        <v>1408</v>
      </c>
      <c r="D23843" s="1">
        <v>29090802</v>
      </c>
      <c r="E23843" t="str">
        <f>VLOOKUP(D23843,G:H,2,FALSE)</f>
        <v>MD-PEDS-DIABETES-RES ED / TRT</v>
      </c>
    </row>
    <row r="23844" spans="1:5" x14ac:dyDescent="0.25">
      <c r="A23844" s="1">
        <v>64964336</v>
      </c>
      <c r="B23844" t="s">
        <v>1535</v>
      </c>
      <c r="C23844" t="s">
        <v>1536</v>
      </c>
      <c r="D23844" s="1">
        <v>29090802</v>
      </c>
      <c r="E23844" t="str">
        <f>VLOOKUP(D23844,G:H,2,FALSE)</f>
        <v>MD-PEDS-DIABETES-RES ED / TRT</v>
      </c>
    </row>
    <row r="23845" spans="1:5" x14ac:dyDescent="0.25">
      <c r="A23845" s="2">
        <v>72179139</v>
      </c>
      <c r="B23845" t="s">
        <v>1662</v>
      </c>
      <c r="C23845" t="s">
        <v>214</v>
      </c>
      <c r="D23845" s="1">
        <v>29090802</v>
      </c>
      <c r="E23845" t="str">
        <f>VLOOKUP(D23845,G:H,2,FALSE)</f>
        <v>MD-PEDS-DIABETES-RES ED / TRT</v>
      </c>
    </row>
    <row r="23846" spans="1:5" x14ac:dyDescent="0.25">
      <c r="A23846" s="2">
        <v>75398959</v>
      </c>
      <c r="B23846" t="s">
        <v>1274</v>
      </c>
      <c r="C23846" t="s">
        <v>864</v>
      </c>
      <c r="D23846" s="1">
        <v>29090802</v>
      </c>
      <c r="E23846" t="str">
        <f>VLOOKUP(D23846,G:H,2,FALSE)</f>
        <v>MD-PEDS-DIABETES-RES ED / TRT</v>
      </c>
    </row>
    <row r="23847" spans="1:5" x14ac:dyDescent="0.25">
      <c r="A23847" s="2">
        <v>88003260</v>
      </c>
      <c r="B23847" t="s">
        <v>1919</v>
      </c>
      <c r="C23847" t="s">
        <v>1920</v>
      </c>
      <c r="D23847" s="1">
        <v>29090802</v>
      </c>
      <c r="E23847" t="str">
        <f>VLOOKUP(D23847,G:H,2,FALSE)</f>
        <v>MD-PEDS-DIABETES-RES ED / TRT</v>
      </c>
    </row>
    <row r="23848" spans="1:5" x14ac:dyDescent="0.25">
      <c r="A23848" s="2">
        <v>89136313</v>
      </c>
      <c r="B23848" t="s">
        <v>1938</v>
      </c>
      <c r="C23848" t="s">
        <v>1939</v>
      </c>
      <c r="D23848" s="1">
        <v>29090802</v>
      </c>
      <c r="E23848" t="str">
        <f>VLOOKUP(D23848,G:H,2,FALSE)</f>
        <v>MD-PEDS-DIABETES-RES ED / TRT</v>
      </c>
    </row>
    <row r="23849" spans="1:5" x14ac:dyDescent="0.25">
      <c r="A23849" s="2">
        <v>91850440</v>
      </c>
      <c r="B23849" t="s">
        <v>2013</v>
      </c>
      <c r="C23849" t="s">
        <v>2014</v>
      </c>
      <c r="D23849" s="1">
        <v>29090802</v>
      </c>
      <c r="E23849" t="str">
        <f>VLOOKUP(D23849,G:H,2,FALSE)</f>
        <v>MD-PEDS-DIABETES-RES ED / TRT</v>
      </c>
    </row>
    <row r="23850" spans="1:5" x14ac:dyDescent="0.25">
      <c r="A23850" s="2">
        <v>92555949</v>
      </c>
      <c r="B23850" t="s">
        <v>2031</v>
      </c>
      <c r="C23850" t="s">
        <v>1980</v>
      </c>
      <c r="D23850" s="1">
        <v>29090802</v>
      </c>
      <c r="E23850" t="str">
        <f>VLOOKUP(D23850,G:H,2,FALSE)</f>
        <v>MD-PEDS-DIABETES-RES ED / TRT</v>
      </c>
    </row>
    <row r="23851" spans="1:5" x14ac:dyDescent="0.25">
      <c r="A23851" s="2">
        <v>94945842</v>
      </c>
      <c r="B23851" t="s">
        <v>2092</v>
      </c>
      <c r="C23851" t="s">
        <v>2093</v>
      </c>
      <c r="D23851" s="1">
        <v>29090802</v>
      </c>
      <c r="E23851" t="str">
        <f>VLOOKUP(D23851,G:H,2,FALSE)</f>
        <v>MD-PEDS-DIABETES-RES ED / TRT</v>
      </c>
    </row>
    <row r="23852" spans="1:5" x14ac:dyDescent="0.25">
      <c r="A23852" s="1">
        <v>12969865</v>
      </c>
      <c r="B23852" t="s">
        <v>352</v>
      </c>
      <c r="C23852" t="s">
        <v>353</v>
      </c>
      <c r="D23852" s="1">
        <v>29090900</v>
      </c>
      <c r="E23852" t="str">
        <f>VLOOKUP(D23852,G:H,2,FALSE)</f>
        <v>MD-PEDS-ENDOCRINOLOGY</v>
      </c>
    </row>
    <row r="23853" spans="1:5" x14ac:dyDescent="0.25">
      <c r="A23853" s="1">
        <v>13844103</v>
      </c>
      <c r="B23853" t="s">
        <v>385</v>
      </c>
      <c r="C23853" t="s">
        <v>386</v>
      </c>
      <c r="D23853" s="1">
        <v>29090900</v>
      </c>
      <c r="E23853" t="str">
        <f>VLOOKUP(D23853,G:H,2,FALSE)</f>
        <v>MD-PEDS-ENDOCRINOLOGY</v>
      </c>
    </row>
    <row r="23854" spans="1:5" x14ac:dyDescent="0.25">
      <c r="A23854" s="1">
        <v>34611979</v>
      </c>
      <c r="B23854" t="s">
        <v>842</v>
      </c>
      <c r="C23854" t="s">
        <v>843</v>
      </c>
      <c r="D23854" s="1">
        <v>29090900</v>
      </c>
      <c r="E23854" t="str">
        <f>VLOOKUP(D23854,G:H,2,FALSE)</f>
        <v>MD-PEDS-ENDOCRINOLOGY</v>
      </c>
    </row>
    <row r="23855" spans="1:5" x14ac:dyDescent="0.25">
      <c r="A23855" s="1">
        <v>35490716</v>
      </c>
      <c r="B23855" t="s">
        <v>872</v>
      </c>
      <c r="C23855" t="s">
        <v>873</v>
      </c>
      <c r="D23855" s="1">
        <v>29090900</v>
      </c>
      <c r="E23855" t="str">
        <f>VLOOKUP(D23855,G:H,2,FALSE)</f>
        <v>MD-PEDS-ENDOCRINOLOGY</v>
      </c>
    </row>
    <row r="23856" spans="1:5" x14ac:dyDescent="0.25">
      <c r="A23856" s="1">
        <v>53253401</v>
      </c>
      <c r="B23856" t="s">
        <v>1280</v>
      </c>
      <c r="C23856" t="s">
        <v>1281</v>
      </c>
      <c r="D23856" s="1">
        <v>29090900</v>
      </c>
      <c r="E23856" t="str">
        <f>VLOOKUP(D23856,G:H,2,FALSE)</f>
        <v>MD-PEDS-ENDOCRINOLOGY</v>
      </c>
    </row>
    <row r="23857" spans="1:5" x14ac:dyDescent="0.25">
      <c r="A23857" s="1">
        <v>53709660</v>
      </c>
      <c r="B23857" t="s">
        <v>1290</v>
      </c>
      <c r="C23857" t="s">
        <v>104</v>
      </c>
      <c r="D23857" s="1">
        <v>29090900</v>
      </c>
      <c r="E23857" t="str">
        <f>VLOOKUP(D23857,G:H,2,FALSE)</f>
        <v>MD-PEDS-ENDOCRINOLOGY</v>
      </c>
    </row>
    <row r="23858" spans="1:5" x14ac:dyDescent="0.25">
      <c r="A23858" s="1">
        <v>57102536</v>
      </c>
      <c r="B23858" t="s">
        <v>270</v>
      </c>
      <c r="C23858" t="s">
        <v>1338</v>
      </c>
      <c r="D23858" s="1">
        <v>29090900</v>
      </c>
      <c r="E23858" t="str">
        <f>VLOOKUP(D23858,G:H,2,FALSE)</f>
        <v>MD-PEDS-ENDOCRINOLOGY</v>
      </c>
    </row>
    <row r="23859" spans="1:5" x14ac:dyDescent="0.25">
      <c r="A23859" s="1">
        <v>59976149</v>
      </c>
      <c r="B23859" t="s">
        <v>1407</v>
      </c>
      <c r="C23859" t="s">
        <v>1408</v>
      </c>
      <c r="D23859" s="1">
        <v>29090900</v>
      </c>
      <c r="E23859" t="str">
        <f>VLOOKUP(D23859,G:H,2,FALSE)</f>
        <v>MD-PEDS-ENDOCRINOLOGY</v>
      </c>
    </row>
    <row r="23860" spans="1:5" x14ac:dyDescent="0.25">
      <c r="A23860" s="1">
        <v>64964336</v>
      </c>
      <c r="B23860" t="s">
        <v>1535</v>
      </c>
      <c r="C23860" t="s">
        <v>1536</v>
      </c>
      <c r="D23860" s="1">
        <v>29090900</v>
      </c>
      <c r="E23860" t="str">
        <f>VLOOKUP(D23860,G:H,2,FALSE)</f>
        <v>MD-PEDS-ENDOCRINOLOGY</v>
      </c>
    </row>
    <row r="23861" spans="1:5" x14ac:dyDescent="0.25">
      <c r="A23861" s="2">
        <v>72179139</v>
      </c>
      <c r="B23861" t="s">
        <v>1662</v>
      </c>
      <c r="C23861" t="s">
        <v>214</v>
      </c>
      <c r="D23861" s="1">
        <v>29090900</v>
      </c>
      <c r="E23861" t="str">
        <f>VLOOKUP(D23861,G:H,2,FALSE)</f>
        <v>MD-PEDS-ENDOCRINOLOGY</v>
      </c>
    </row>
    <row r="23862" spans="1:5" x14ac:dyDescent="0.25">
      <c r="A23862" s="2">
        <v>75398959</v>
      </c>
      <c r="B23862" t="s">
        <v>1274</v>
      </c>
      <c r="C23862" t="s">
        <v>864</v>
      </c>
      <c r="D23862" s="1">
        <v>29090900</v>
      </c>
      <c r="E23862" t="str">
        <f>VLOOKUP(D23862,G:H,2,FALSE)</f>
        <v>MD-PEDS-ENDOCRINOLOGY</v>
      </c>
    </row>
    <row r="23863" spans="1:5" x14ac:dyDescent="0.25">
      <c r="A23863" s="2">
        <v>88003260</v>
      </c>
      <c r="B23863" t="s">
        <v>1919</v>
      </c>
      <c r="C23863" t="s">
        <v>1920</v>
      </c>
      <c r="D23863" s="1">
        <v>29090900</v>
      </c>
      <c r="E23863" t="str">
        <f>VLOOKUP(D23863,G:H,2,FALSE)</f>
        <v>MD-PEDS-ENDOCRINOLOGY</v>
      </c>
    </row>
    <row r="23864" spans="1:5" x14ac:dyDescent="0.25">
      <c r="A23864" s="2">
        <v>89136313</v>
      </c>
      <c r="B23864" t="s">
        <v>1938</v>
      </c>
      <c r="C23864" t="s">
        <v>1939</v>
      </c>
      <c r="D23864" s="1">
        <v>29090900</v>
      </c>
      <c r="E23864" t="str">
        <f>VLOOKUP(D23864,G:H,2,FALSE)</f>
        <v>MD-PEDS-ENDOCRINOLOGY</v>
      </c>
    </row>
    <row r="23865" spans="1:5" x14ac:dyDescent="0.25">
      <c r="A23865" s="2">
        <v>91850440</v>
      </c>
      <c r="B23865" t="s">
        <v>2013</v>
      </c>
      <c r="C23865" t="s">
        <v>2014</v>
      </c>
      <c r="D23865" s="1">
        <v>29090900</v>
      </c>
      <c r="E23865" t="str">
        <f>VLOOKUP(D23865,G:H,2,FALSE)</f>
        <v>MD-PEDS-ENDOCRINOLOGY</v>
      </c>
    </row>
    <row r="23866" spans="1:5" x14ac:dyDescent="0.25">
      <c r="A23866" s="2">
        <v>92555949</v>
      </c>
      <c r="B23866" t="s">
        <v>2031</v>
      </c>
      <c r="C23866" t="s">
        <v>1980</v>
      </c>
      <c r="D23866" s="1">
        <v>29090900</v>
      </c>
      <c r="E23866" t="str">
        <f>VLOOKUP(D23866,G:H,2,FALSE)</f>
        <v>MD-PEDS-ENDOCRINOLOGY</v>
      </c>
    </row>
    <row r="23867" spans="1:5" x14ac:dyDescent="0.25">
      <c r="A23867" s="2">
        <v>94945842</v>
      </c>
      <c r="B23867" t="s">
        <v>2092</v>
      </c>
      <c r="C23867" t="s">
        <v>2093</v>
      </c>
      <c r="D23867" s="1">
        <v>29090900</v>
      </c>
      <c r="E23867" t="str">
        <f>VLOOKUP(D23867,G:H,2,FALSE)</f>
        <v>MD-PEDS-ENDOCRINOLOGY</v>
      </c>
    </row>
    <row r="23868" spans="1:5" x14ac:dyDescent="0.25">
      <c r="A23868" s="1">
        <v>12969865</v>
      </c>
      <c r="B23868" t="s">
        <v>352</v>
      </c>
      <c r="C23868" t="s">
        <v>353</v>
      </c>
      <c r="D23868" s="1">
        <v>29091000</v>
      </c>
      <c r="E23868" t="str">
        <f>VLOOKUP(D23868,G:H,2,FALSE)</f>
        <v>MD-PEDS-GASTROENTEROLOGY</v>
      </c>
    </row>
    <row r="23869" spans="1:5" x14ac:dyDescent="0.25">
      <c r="A23869" s="1">
        <v>13844103</v>
      </c>
      <c r="B23869" t="s">
        <v>385</v>
      </c>
      <c r="C23869" t="s">
        <v>386</v>
      </c>
      <c r="D23869" s="1">
        <v>29091000</v>
      </c>
      <c r="E23869" t="str">
        <f>VLOOKUP(D23869,G:H,2,FALSE)</f>
        <v>MD-PEDS-GASTROENTEROLOGY</v>
      </c>
    </row>
    <row r="23870" spans="1:5" x14ac:dyDescent="0.25">
      <c r="A23870" s="1">
        <v>34611979</v>
      </c>
      <c r="B23870" t="s">
        <v>842</v>
      </c>
      <c r="C23870" t="s">
        <v>843</v>
      </c>
      <c r="D23870" s="1">
        <v>29091000</v>
      </c>
      <c r="E23870" t="str">
        <f>VLOOKUP(D23870,G:H,2,FALSE)</f>
        <v>MD-PEDS-GASTROENTEROLOGY</v>
      </c>
    </row>
    <row r="23871" spans="1:5" x14ac:dyDescent="0.25">
      <c r="A23871" s="1">
        <v>35490716</v>
      </c>
      <c r="B23871" t="s">
        <v>872</v>
      </c>
      <c r="C23871" t="s">
        <v>873</v>
      </c>
      <c r="D23871" s="1">
        <v>29091000</v>
      </c>
      <c r="E23871" t="str">
        <f>VLOOKUP(D23871,G:H,2,FALSE)</f>
        <v>MD-PEDS-GASTROENTEROLOGY</v>
      </c>
    </row>
    <row r="23872" spans="1:5" x14ac:dyDescent="0.25">
      <c r="A23872" s="1">
        <v>53253401</v>
      </c>
      <c r="B23872" t="s">
        <v>1280</v>
      </c>
      <c r="C23872" t="s">
        <v>1281</v>
      </c>
      <c r="D23872" s="1">
        <v>29091000</v>
      </c>
      <c r="E23872" t="str">
        <f>VLOOKUP(D23872,G:H,2,FALSE)</f>
        <v>MD-PEDS-GASTROENTEROLOGY</v>
      </c>
    </row>
    <row r="23873" spans="1:5" x14ac:dyDescent="0.25">
      <c r="A23873" s="1">
        <v>53709660</v>
      </c>
      <c r="B23873" t="s">
        <v>1290</v>
      </c>
      <c r="C23873" t="s">
        <v>104</v>
      </c>
      <c r="D23873" s="1">
        <v>29091000</v>
      </c>
      <c r="E23873" t="str">
        <f>VLOOKUP(D23873,G:H,2,FALSE)</f>
        <v>MD-PEDS-GASTROENTEROLOGY</v>
      </c>
    </row>
    <row r="23874" spans="1:5" x14ac:dyDescent="0.25">
      <c r="A23874" s="1">
        <v>57102536</v>
      </c>
      <c r="B23874" t="s">
        <v>270</v>
      </c>
      <c r="C23874" t="s">
        <v>1338</v>
      </c>
      <c r="D23874" s="1">
        <v>29091000</v>
      </c>
      <c r="E23874" t="str">
        <f>VLOOKUP(D23874,G:H,2,FALSE)</f>
        <v>MD-PEDS-GASTROENTEROLOGY</v>
      </c>
    </row>
    <row r="23875" spans="1:5" x14ac:dyDescent="0.25">
      <c r="A23875" s="1">
        <v>59976149</v>
      </c>
      <c r="B23875" t="s">
        <v>1407</v>
      </c>
      <c r="C23875" t="s">
        <v>1408</v>
      </c>
      <c r="D23875" s="1">
        <v>29091000</v>
      </c>
      <c r="E23875" t="str">
        <f>VLOOKUP(D23875,G:H,2,FALSE)</f>
        <v>MD-PEDS-GASTROENTEROLOGY</v>
      </c>
    </row>
    <row r="23876" spans="1:5" x14ac:dyDescent="0.25">
      <c r="A23876" s="1">
        <v>64964336</v>
      </c>
      <c r="B23876" t="s">
        <v>1535</v>
      </c>
      <c r="C23876" t="s">
        <v>1536</v>
      </c>
      <c r="D23876" s="1">
        <v>29091000</v>
      </c>
      <c r="E23876" t="str">
        <f>VLOOKUP(D23876,G:H,2,FALSE)</f>
        <v>MD-PEDS-GASTROENTEROLOGY</v>
      </c>
    </row>
    <row r="23877" spans="1:5" x14ac:dyDescent="0.25">
      <c r="A23877" s="2">
        <v>72179139</v>
      </c>
      <c r="B23877" t="s">
        <v>1662</v>
      </c>
      <c r="C23877" t="s">
        <v>214</v>
      </c>
      <c r="D23877" s="1">
        <v>29091000</v>
      </c>
      <c r="E23877" t="str">
        <f>VLOOKUP(D23877,G:H,2,FALSE)</f>
        <v>MD-PEDS-GASTROENTEROLOGY</v>
      </c>
    </row>
    <row r="23878" spans="1:5" x14ac:dyDescent="0.25">
      <c r="A23878" s="2">
        <v>75398959</v>
      </c>
      <c r="B23878" t="s">
        <v>1274</v>
      </c>
      <c r="C23878" t="s">
        <v>864</v>
      </c>
      <c r="D23878" s="1">
        <v>29091000</v>
      </c>
      <c r="E23878" t="str">
        <f>VLOOKUP(D23878,G:H,2,FALSE)</f>
        <v>MD-PEDS-GASTROENTEROLOGY</v>
      </c>
    </row>
    <row r="23879" spans="1:5" x14ac:dyDescent="0.25">
      <c r="A23879" s="2">
        <v>88003260</v>
      </c>
      <c r="B23879" t="s">
        <v>1919</v>
      </c>
      <c r="C23879" t="s">
        <v>1920</v>
      </c>
      <c r="D23879" s="1">
        <v>29091000</v>
      </c>
      <c r="E23879" t="str">
        <f>VLOOKUP(D23879,G:H,2,FALSE)</f>
        <v>MD-PEDS-GASTROENTEROLOGY</v>
      </c>
    </row>
    <row r="23880" spans="1:5" x14ac:dyDescent="0.25">
      <c r="A23880" s="2">
        <v>89136313</v>
      </c>
      <c r="B23880" t="s">
        <v>1938</v>
      </c>
      <c r="C23880" t="s">
        <v>1939</v>
      </c>
      <c r="D23880" s="1">
        <v>29091000</v>
      </c>
      <c r="E23880" t="str">
        <f>VLOOKUP(D23880,G:H,2,FALSE)</f>
        <v>MD-PEDS-GASTROENTEROLOGY</v>
      </c>
    </row>
    <row r="23881" spans="1:5" x14ac:dyDescent="0.25">
      <c r="A23881" s="2">
        <v>91850440</v>
      </c>
      <c r="B23881" t="s">
        <v>2013</v>
      </c>
      <c r="C23881" t="s">
        <v>2014</v>
      </c>
      <c r="D23881" s="1">
        <v>29091000</v>
      </c>
      <c r="E23881" t="str">
        <f>VLOOKUP(D23881,G:H,2,FALSE)</f>
        <v>MD-PEDS-GASTROENTEROLOGY</v>
      </c>
    </row>
    <row r="23882" spans="1:5" x14ac:dyDescent="0.25">
      <c r="A23882" s="2">
        <v>92555949</v>
      </c>
      <c r="B23882" t="s">
        <v>2031</v>
      </c>
      <c r="C23882" t="s">
        <v>1980</v>
      </c>
      <c r="D23882" s="1">
        <v>29091000</v>
      </c>
      <c r="E23882" t="str">
        <f>VLOOKUP(D23882,G:H,2,FALSE)</f>
        <v>MD-PEDS-GASTROENTEROLOGY</v>
      </c>
    </row>
    <row r="23883" spans="1:5" x14ac:dyDescent="0.25">
      <c r="A23883" s="2">
        <v>94945842</v>
      </c>
      <c r="B23883" t="s">
        <v>2092</v>
      </c>
      <c r="C23883" t="s">
        <v>2093</v>
      </c>
      <c r="D23883" s="1">
        <v>29091000</v>
      </c>
      <c r="E23883" t="str">
        <f>VLOOKUP(D23883,G:H,2,FALSE)</f>
        <v>MD-PEDS-GASTROENTEROLOGY</v>
      </c>
    </row>
    <row r="23884" spans="1:5" x14ac:dyDescent="0.25">
      <c r="A23884" s="1">
        <v>12969865</v>
      </c>
      <c r="B23884" t="s">
        <v>352</v>
      </c>
      <c r="C23884" t="s">
        <v>353</v>
      </c>
      <c r="D23884" s="1">
        <v>29091100</v>
      </c>
      <c r="E23884" t="str">
        <f>VLOOKUP(D23884,G:H,2,FALSE)</f>
        <v>MD-PEDS-GENETICS</v>
      </c>
    </row>
    <row r="23885" spans="1:5" x14ac:dyDescent="0.25">
      <c r="A23885" s="1">
        <v>13844103</v>
      </c>
      <c r="B23885" t="s">
        <v>385</v>
      </c>
      <c r="C23885" t="s">
        <v>386</v>
      </c>
      <c r="D23885" s="1">
        <v>29091100</v>
      </c>
      <c r="E23885" t="str">
        <f>VLOOKUP(D23885,G:H,2,FALSE)</f>
        <v>MD-PEDS-GENETICS</v>
      </c>
    </row>
    <row r="23886" spans="1:5" x14ac:dyDescent="0.25">
      <c r="A23886" s="1">
        <v>34611979</v>
      </c>
      <c r="B23886" t="s">
        <v>842</v>
      </c>
      <c r="C23886" t="s">
        <v>843</v>
      </c>
      <c r="D23886" s="1">
        <v>29091100</v>
      </c>
      <c r="E23886" t="str">
        <f>VLOOKUP(D23886,G:H,2,FALSE)</f>
        <v>MD-PEDS-GENETICS</v>
      </c>
    </row>
    <row r="23887" spans="1:5" x14ac:dyDescent="0.25">
      <c r="A23887" s="1">
        <v>35490716</v>
      </c>
      <c r="B23887" t="s">
        <v>872</v>
      </c>
      <c r="C23887" t="s">
        <v>873</v>
      </c>
      <c r="D23887" s="1">
        <v>29091100</v>
      </c>
      <c r="E23887" t="str">
        <f>VLOOKUP(D23887,G:H,2,FALSE)</f>
        <v>MD-PEDS-GENETICS</v>
      </c>
    </row>
    <row r="23888" spans="1:5" x14ac:dyDescent="0.25">
      <c r="A23888" s="1">
        <v>53253401</v>
      </c>
      <c r="B23888" t="s">
        <v>1280</v>
      </c>
      <c r="C23888" t="s">
        <v>1281</v>
      </c>
      <c r="D23888" s="1">
        <v>29091100</v>
      </c>
      <c r="E23888" t="str">
        <f>VLOOKUP(D23888,G:H,2,FALSE)</f>
        <v>MD-PEDS-GENETICS</v>
      </c>
    </row>
    <row r="23889" spans="1:5" x14ac:dyDescent="0.25">
      <c r="A23889" s="1">
        <v>53709660</v>
      </c>
      <c r="B23889" t="s">
        <v>1290</v>
      </c>
      <c r="C23889" t="s">
        <v>104</v>
      </c>
      <c r="D23889" s="1">
        <v>29091100</v>
      </c>
      <c r="E23889" t="str">
        <f>VLOOKUP(D23889,G:H,2,FALSE)</f>
        <v>MD-PEDS-GENETICS</v>
      </c>
    </row>
    <row r="23890" spans="1:5" x14ac:dyDescent="0.25">
      <c r="A23890" s="1">
        <v>57102536</v>
      </c>
      <c r="B23890" t="s">
        <v>270</v>
      </c>
      <c r="C23890" t="s">
        <v>1338</v>
      </c>
      <c r="D23890" s="1">
        <v>29091100</v>
      </c>
      <c r="E23890" t="str">
        <f>VLOOKUP(D23890,G:H,2,FALSE)</f>
        <v>MD-PEDS-GENETICS</v>
      </c>
    </row>
    <row r="23891" spans="1:5" x14ac:dyDescent="0.25">
      <c r="A23891" s="1">
        <v>59976149</v>
      </c>
      <c r="B23891" t="s">
        <v>1407</v>
      </c>
      <c r="C23891" t="s">
        <v>1408</v>
      </c>
      <c r="D23891" s="1">
        <v>29091100</v>
      </c>
      <c r="E23891" t="str">
        <f>VLOOKUP(D23891,G:H,2,FALSE)</f>
        <v>MD-PEDS-GENETICS</v>
      </c>
    </row>
    <row r="23892" spans="1:5" x14ac:dyDescent="0.25">
      <c r="A23892" s="1">
        <v>64964336</v>
      </c>
      <c r="B23892" t="s">
        <v>1535</v>
      </c>
      <c r="C23892" t="s">
        <v>1536</v>
      </c>
      <c r="D23892" s="1">
        <v>29091100</v>
      </c>
      <c r="E23892" t="str">
        <f>VLOOKUP(D23892,G:H,2,FALSE)</f>
        <v>MD-PEDS-GENETICS</v>
      </c>
    </row>
    <row r="23893" spans="1:5" x14ac:dyDescent="0.25">
      <c r="A23893" s="2">
        <v>72179139</v>
      </c>
      <c r="B23893" t="s">
        <v>1662</v>
      </c>
      <c r="C23893" t="s">
        <v>214</v>
      </c>
      <c r="D23893" s="1">
        <v>29091100</v>
      </c>
      <c r="E23893" t="str">
        <f>VLOOKUP(D23893,G:H,2,FALSE)</f>
        <v>MD-PEDS-GENETICS</v>
      </c>
    </row>
    <row r="23894" spans="1:5" x14ac:dyDescent="0.25">
      <c r="A23894" s="2">
        <v>75398959</v>
      </c>
      <c r="B23894" t="s">
        <v>1274</v>
      </c>
      <c r="C23894" t="s">
        <v>864</v>
      </c>
      <c r="D23894" s="1">
        <v>29091100</v>
      </c>
      <c r="E23894" t="str">
        <f>VLOOKUP(D23894,G:H,2,FALSE)</f>
        <v>MD-PEDS-GENETICS</v>
      </c>
    </row>
    <row r="23895" spans="1:5" x14ac:dyDescent="0.25">
      <c r="A23895" s="2">
        <v>88003260</v>
      </c>
      <c r="B23895" t="s">
        <v>1919</v>
      </c>
      <c r="C23895" t="s">
        <v>1920</v>
      </c>
      <c r="D23895" s="1">
        <v>29091100</v>
      </c>
      <c r="E23895" t="str">
        <f>VLOOKUP(D23895,G:H,2,FALSE)</f>
        <v>MD-PEDS-GENETICS</v>
      </c>
    </row>
    <row r="23896" spans="1:5" x14ac:dyDescent="0.25">
      <c r="A23896" s="2">
        <v>89136313</v>
      </c>
      <c r="B23896" t="s">
        <v>1938</v>
      </c>
      <c r="C23896" t="s">
        <v>1939</v>
      </c>
      <c r="D23896" s="1">
        <v>29091100</v>
      </c>
      <c r="E23896" t="str">
        <f>VLOOKUP(D23896,G:H,2,FALSE)</f>
        <v>MD-PEDS-GENETICS</v>
      </c>
    </row>
    <row r="23897" spans="1:5" x14ac:dyDescent="0.25">
      <c r="A23897" s="2">
        <v>91850440</v>
      </c>
      <c r="B23897" t="s">
        <v>2013</v>
      </c>
      <c r="C23897" t="s">
        <v>2014</v>
      </c>
      <c r="D23897" s="1">
        <v>29091100</v>
      </c>
      <c r="E23897" t="str">
        <f>VLOOKUP(D23897,G:H,2,FALSE)</f>
        <v>MD-PEDS-GENETICS</v>
      </c>
    </row>
    <row r="23898" spans="1:5" x14ac:dyDescent="0.25">
      <c r="A23898" s="2">
        <v>92555949</v>
      </c>
      <c r="B23898" t="s">
        <v>2031</v>
      </c>
      <c r="C23898" t="s">
        <v>1980</v>
      </c>
      <c r="D23898" s="1">
        <v>29091100</v>
      </c>
      <c r="E23898" t="str">
        <f>VLOOKUP(D23898,G:H,2,FALSE)</f>
        <v>MD-PEDS-GENETICS</v>
      </c>
    </row>
    <row r="23899" spans="1:5" x14ac:dyDescent="0.25">
      <c r="A23899" s="2">
        <v>94945842</v>
      </c>
      <c r="B23899" t="s">
        <v>2092</v>
      </c>
      <c r="C23899" t="s">
        <v>2093</v>
      </c>
      <c r="D23899" s="1">
        <v>29091100</v>
      </c>
      <c r="E23899" t="str">
        <f>VLOOKUP(D23899,G:H,2,FALSE)</f>
        <v>MD-PEDS-GENETICS</v>
      </c>
    </row>
    <row r="23900" spans="1:5" x14ac:dyDescent="0.25">
      <c r="A23900" s="1">
        <v>12969865</v>
      </c>
      <c r="B23900" t="s">
        <v>352</v>
      </c>
      <c r="C23900" t="s">
        <v>353</v>
      </c>
      <c r="D23900" s="1">
        <v>29091200</v>
      </c>
      <c r="E23900" t="str">
        <f>VLOOKUP(D23900,G:H,2,FALSE)</f>
        <v>MD-PEDS-GENERAL</v>
      </c>
    </row>
    <row r="23901" spans="1:5" x14ac:dyDescent="0.25">
      <c r="A23901" s="1">
        <v>13844103</v>
      </c>
      <c r="B23901" t="s">
        <v>385</v>
      </c>
      <c r="C23901" t="s">
        <v>386</v>
      </c>
      <c r="D23901" s="1">
        <v>29091200</v>
      </c>
      <c r="E23901" t="str">
        <f>VLOOKUP(D23901,G:H,2,FALSE)</f>
        <v>MD-PEDS-GENERAL</v>
      </c>
    </row>
    <row r="23902" spans="1:5" x14ac:dyDescent="0.25">
      <c r="A23902" s="1">
        <v>34611979</v>
      </c>
      <c r="B23902" t="s">
        <v>842</v>
      </c>
      <c r="C23902" t="s">
        <v>843</v>
      </c>
      <c r="D23902" s="1">
        <v>29091200</v>
      </c>
      <c r="E23902" t="str">
        <f>VLOOKUP(D23902,G:H,2,FALSE)</f>
        <v>MD-PEDS-GENERAL</v>
      </c>
    </row>
    <row r="23903" spans="1:5" x14ac:dyDescent="0.25">
      <c r="A23903" s="1">
        <v>35490716</v>
      </c>
      <c r="B23903" t="s">
        <v>872</v>
      </c>
      <c r="C23903" t="s">
        <v>873</v>
      </c>
      <c r="D23903" s="1">
        <v>29091200</v>
      </c>
      <c r="E23903" t="str">
        <f>VLOOKUP(D23903,G:H,2,FALSE)</f>
        <v>MD-PEDS-GENERAL</v>
      </c>
    </row>
    <row r="23904" spans="1:5" x14ac:dyDescent="0.25">
      <c r="A23904" s="1">
        <v>53253401</v>
      </c>
      <c r="B23904" t="s">
        <v>1280</v>
      </c>
      <c r="C23904" t="s">
        <v>1281</v>
      </c>
      <c r="D23904" s="1">
        <v>29091200</v>
      </c>
      <c r="E23904" t="str">
        <f>VLOOKUP(D23904,G:H,2,FALSE)</f>
        <v>MD-PEDS-GENERAL</v>
      </c>
    </row>
    <row r="23905" spans="1:5" x14ac:dyDescent="0.25">
      <c r="A23905" s="1">
        <v>53709660</v>
      </c>
      <c r="B23905" t="s">
        <v>1290</v>
      </c>
      <c r="C23905" t="s">
        <v>104</v>
      </c>
      <c r="D23905" s="1">
        <v>29091200</v>
      </c>
      <c r="E23905" t="str">
        <f>VLOOKUP(D23905,G:H,2,FALSE)</f>
        <v>MD-PEDS-GENERAL</v>
      </c>
    </row>
    <row r="23906" spans="1:5" x14ac:dyDescent="0.25">
      <c r="A23906" s="1">
        <v>57102536</v>
      </c>
      <c r="B23906" t="s">
        <v>270</v>
      </c>
      <c r="C23906" t="s">
        <v>1338</v>
      </c>
      <c r="D23906" s="1">
        <v>29091200</v>
      </c>
      <c r="E23906" t="str">
        <f>VLOOKUP(D23906,G:H,2,FALSE)</f>
        <v>MD-PEDS-GENERAL</v>
      </c>
    </row>
    <row r="23907" spans="1:5" x14ac:dyDescent="0.25">
      <c r="A23907" s="1">
        <v>59976149</v>
      </c>
      <c r="B23907" t="s">
        <v>1407</v>
      </c>
      <c r="C23907" t="s">
        <v>1408</v>
      </c>
      <c r="D23907" s="1">
        <v>29091200</v>
      </c>
      <c r="E23907" t="str">
        <f>VLOOKUP(D23907,G:H,2,FALSE)</f>
        <v>MD-PEDS-GENERAL</v>
      </c>
    </row>
    <row r="23908" spans="1:5" x14ac:dyDescent="0.25">
      <c r="A23908" s="1">
        <v>64964336</v>
      </c>
      <c r="B23908" t="s">
        <v>1535</v>
      </c>
      <c r="C23908" t="s">
        <v>1536</v>
      </c>
      <c r="D23908" s="1">
        <v>29091200</v>
      </c>
      <c r="E23908" t="str">
        <f>VLOOKUP(D23908,G:H,2,FALSE)</f>
        <v>MD-PEDS-GENERAL</v>
      </c>
    </row>
    <row r="23909" spans="1:5" x14ac:dyDescent="0.25">
      <c r="A23909" s="2">
        <v>72179139</v>
      </c>
      <c r="B23909" t="s">
        <v>1662</v>
      </c>
      <c r="C23909" t="s">
        <v>214</v>
      </c>
      <c r="D23909" s="1">
        <v>29091200</v>
      </c>
      <c r="E23909" t="str">
        <f>VLOOKUP(D23909,G:H,2,FALSE)</f>
        <v>MD-PEDS-GENERAL</v>
      </c>
    </row>
    <row r="23910" spans="1:5" x14ac:dyDescent="0.25">
      <c r="A23910" s="2">
        <v>75398959</v>
      </c>
      <c r="B23910" t="s">
        <v>1274</v>
      </c>
      <c r="C23910" t="s">
        <v>864</v>
      </c>
      <c r="D23910" s="1">
        <v>29091200</v>
      </c>
      <c r="E23910" t="str">
        <f>VLOOKUP(D23910,G:H,2,FALSE)</f>
        <v>MD-PEDS-GENERAL</v>
      </c>
    </row>
    <row r="23911" spans="1:5" x14ac:dyDescent="0.25">
      <c r="A23911" s="2">
        <v>88003260</v>
      </c>
      <c r="B23911" t="s">
        <v>1919</v>
      </c>
      <c r="C23911" t="s">
        <v>1920</v>
      </c>
      <c r="D23911" s="1">
        <v>29091200</v>
      </c>
      <c r="E23911" t="str">
        <f>VLOOKUP(D23911,G:H,2,FALSE)</f>
        <v>MD-PEDS-GENERAL</v>
      </c>
    </row>
    <row r="23912" spans="1:5" x14ac:dyDescent="0.25">
      <c r="A23912" s="2">
        <v>89136313</v>
      </c>
      <c r="B23912" t="s">
        <v>1938</v>
      </c>
      <c r="C23912" t="s">
        <v>1939</v>
      </c>
      <c r="D23912" s="1">
        <v>29091200</v>
      </c>
      <c r="E23912" t="str">
        <f>VLOOKUP(D23912,G:H,2,FALSE)</f>
        <v>MD-PEDS-GENERAL</v>
      </c>
    </row>
    <row r="23913" spans="1:5" x14ac:dyDescent="0.25">
      <c r="A23913" s="2">
        <v>91850440</v>
      </c>
      <c r="B23913" t="s">
        <v>2013</v>
      </c>
      <c r="C23913" t="s">
        <v>2014</v>
      </c>
      <c r="D23913" s="1">
        <v>29091200</v>
      </c>
      <c r="E23913" t="str">
        <f>VLOOKUP(D23913,G:H,2,FALSE)</f>
        <v>MD-PEDS-GENERAL</v>
      </c>
    </row>
    <row r="23914" spans="1:5" x14ac:dyDescent="0.25">
      <c r="A23914" s="2">
        <v>92555949</v>
      </c>
      <c r="B23914" t="s">
        <v>2031</v>
      </c>
      <c r="C23914" t="s">
        <v>1980</v>
      </c>
      <c r="D23914" s="1">
        <v>29091200</v>
      </c>
      <c r="E23914" t="str">
        <f>VLOOKUP(D23914,G:H,2,FALSE)</f>
        <v>MD-PEDS-GENERAL</v>
      </c>
    </row>
    <row r="23915" spans="1:5" x14ac:dyDescent="0.25">
      <c r="A23915" s="2">
        <v>94945842</v>
      </c>
      <c r="B23915" t="s">
        <v>2092</v>
      </c>
      <c r="C23915" t="s">
        <v>2093</v>
      </c>
      <c r="D23915" s="1">
        <v>29091200</v>
      </c>
      <c r="E23915" t="str">
        <f>VLOOKUP(D23915,G:H,2,FALSE)</f>
        <v>MD-PEDS-GENERAL</v>
      </c>
    </row>
    <row r="23916" spans="1:5" x14ac:dyDescent="0.25">
      <c r="A23916" s="1">
        <v>12969865</v>
      </c>
      <c r="B23916" t="s">
        <v>352</v>
      </c>
      <c r="C23916" t="s">
        <v>353</v>
      </c>
      <c r="D23916" s="1">
        <v>29091201</v>
      </c>
      <c r="E23916" t="str">
        <f>VLOOKUP(D23916,G:H,2,FALSE)</f>
        <v>MD-PEDS-GENERAL-OTHER</v>
      </c>
    </row>
    <row r="23917" spans="1:5" x14ac:dyDescent="0.25">
      <c r="A23917" s="1">
        <v>13844103</v>
      </c>
      <c r="B23917" t="s">
        <v>385</v>
      </c>
      <c r="C23917" t="s">
        <v>386</v>
      </c>
      <c r="D23917" s="1">
        <v>29091201</v>
      </c>
      <c r="E23917" t="str">
        <f>VLOOKUP(D23917,G:H,2,FALSE)</f>
        <v>MD-PEDS-GENERAL-OTHER</v>
      </c>
    </row>
    <row r="23918" spans="1:5" x14ac:dyDescent="0.25">
      <c r="A23918" s="1">
        <v>34611979</v>
      </c>
      <c r="B23918" t="s">
        <v>842</v>
      </c>
      <c r="C23918" t="s">
        <v>843</v>
      </c>
      <c r="D23918" s="1">
        <v>29091201</v>
      </c>
      <c r="E23918" t="str">
        <f>VLOOKUP(D23918,G:H,2,FALSE)</f>
        <v>MD-PEDS-GENERAL-OTHER</v>
      </c>
    </row>
    <row r="23919" spans="1:5" x14ac:dyDescent="0.25">
      <c r="A23919" s="1">
        <v>35490716</v>
      </c>
      <c r="B23919" t="s">
        <v>872</v>
      </c>
      <c r="C23919" t="s">
        <v>873</v>
      </c>
      <c r="D23919" s="1">
        <v>29091201</v>
      </c>
      <c r="E23919" t="str">
        <f>VLOOKUP(D23919,G:H,2,FALSE)</f>
        <v>MD-PEDS-GENERAL-OTHER</v>
      </c>
    </row>
    <row r="23920" spans="1:5" x14ac:dyDescent="0.25">
      <c r="A23920" s="1">
        <v>53253401</v>
      </c>
      <c r="B23920" t="s">
        <v>1280</v>
      </c>
      <c r="C23920" t="s">
        <v>1281</v>
      </c>
      <c r="D23920" s="1">
        <v>29091201</v>
      </c>
      <c r="E23920" t="str">
        <f>VLOOKUP(D23920,G:H,2,FALSE)</f>
        <v>MD-PEDS-GENERAL-OTHER</v>
      </c>
    </row>
    <row r="23921" spans="1:5" x14ac:dyDescent="0.25">
      <c r="A23921" s="1">
        <v>53709660</v>
      </c>
      <c r="B23921" t="s">
        <v>1290</v>
      </c>
      <c r="C23921" t="s">
        <v>104</v>
      </c>
      <c r="D23921" s="1">
        <v>29091201</v>
      </c>
      <c r="E23921" t="str">
        <f>VLOOKUP(D23921,G:H,2,FALSE)</f>
        <v>MD-PEDS-GENERAL-OTHER</v>
      </c>
    </row>
    <row r="23922" spans="1:5" x14ac:dyDescent="0.25">
      <c r="A23922" s="1">
        <v>57102536</v>
      </c>
      <c r="B23922" t="s">
        <v>270</v>
      </c>
      <c r="C23922" t="s">
        <v>1338</v>
      </c>
      <c r="D23922" s="1">
        <v>29091201</v>
      </c>
      <c r="E23922" t="str">
        <f>VLOOKUP(D23922,G:H,2,FALSE)</f>
        <v>MD-PEDS-GENERAL-OTHER</v>
      </c>
    </row>
    <row r="23923" spans="1:5" x14ac:dyDescent="0.25">
      <c r="A23923" s="1">
        <v>59976149</v>
      </c>
      <c r="B23923" t="s">
        <v>1407</v>
      </c>
      <c r="C23923" t="s">
        <v>1408</v>
      </c>
      <c r="D23923" s="1">
        <v>29091201</v>
      </c>
      <c r="E23923" t="str">
        <f>VLOOKUP(D23923,G:H,2,FALSE)</f>
        <v>MD-PEDS-GENERAL-OTHER</v>
      </c>
    </row>
    <row r="23924" spans="1:5" x14ac:dyDescent="0.25">
      <c r="A23924" s="1">
        <v>64964336</v>
      </c>
      <c r="B23924" t="s">
        <v>1535</v>
      </c>
      <c r="C23924" t="s">
        <v>1536</v>
      </c>
      <c r="D23924" s="1">
        <v>29091201</v>
      </c>
      <c r="E23924" t="str">
        <f>VLOOKUP(D23924,G:H,2,FALSE)</f>
        <v>MD-PEDS-GENERAL-OTHER</v>
      </c>
    </row>
    <row r="23925" spans="1:5" x14ac:dyDescent="0.25">
      <c r="A23925" s="2">
        <v>72179139</v>
      </c>
      <c r="B23925" t="s">
        <v>1662</v>
      </c>
      <c r="C23925" t="s">
        <v>214</v>
      </c>
      <c r="D23925" s="1">
        <v>29091201</v>
      </c>
      <c r="E23925" t="str">
        <f>VLOOKUP(D23925,G:H,2,FALSE)</f>
        <v>MD-PEDS-GENERAL-OTHER</v>
      </c>
    </row>
    <row r="23926" spans="1:5" x14ac:dyDescent="0.25">
      <c r="A23926" s="2">
        <v>75398959</v>
      </c>
      <c r="B23926" t="s">
        <v>1274</v>
      </c>
      <c r="C23926" t="s">
        <v>864</v>
      </c>
      <c r="D23926" s="1">
        <v>29091201</v>
      </c>
      <c r="E23926" t="str">
        <f>VLOOKUP(D23926,G:H,2,FALSE)</f>
        <v>MD-PEDS-GENERAL-OTHER</v>
      </c>
    </row>
    <row r="23927" spans="1:5" x14ac:dyDescent="0.25">
      <c r="A23927" s="2">
        <v>88003260</v>
      </c>
      <c r="B23927" t="s">
        <v>1919</v>
      </c>
      <c r="C23927" t="s">
        <v>1920</v>
      </c>
      <c r="D23927" s="1">
        <v>29091201</v>
      </c>
      <c r="E23927" t="str">
        <f>VLOOKUP(D23927,G:H,2,FALSE)</f>
        <v>MD-PEDS-GENERAL-OTHER</v>
      </c>
    </row>
    <row r="23928" spans="1:5" x14ac:dyDescent="0.25">
      <c r="A23928" s="2">
        <v>89136313</v>
      </c>
      <c r="B23928" t="s">
        <v>1938</v>
      </c>
      <c r="C23928" t="s">
        <v>1939</v>
      </c>
      <c r="D23928" s="1">
        <v>29091201</v>
      </c>
      <c r="E23928" t="str">
        <f>VLOOKUP(D23928,G:H,2,FALSE)</f>
        <v>MD-PEDS-GENERAL-OTHER</v>
      </c>
    </row>
    <row r="23929" spans="1:5" x14ac:dyDescent="0.25">
      <c r="A23929" s="2">
        <v>91850440</v>
      </c>
      <c r="B23929" t="s">
        <v>2013</v>
      </c>
      <c r="C23929" t="s">
        <v>2014</v>
      </c>
      <c r="D23929" s="1">
        <v>29091201</v>
      </c>
      <c r="E23929" t="str">
        <f>VLOOKUP(D23929,G:H,2,FALSE)</f>
        <v>MD-PEDS-GENERAL-OTHER</v>
      </c>
    </row>
    <row r="23930" spans="1:5" x14ac:dyDescent="0.25">
      <c r="A23930" s="2">
        <v>92555949</v>
      </c>
      <c r="B23930" t="s">
        <v>2031</v>
      </c>
      <c r="C23930" t="s">
        <v>1980</v>
      </c>
      <c r="D23930" s="1">
        <v>29091201</v>
      </c>
      <c r="E23930" t="str">
        <f>VLOOKUP(D23930,G:H,2,FALSE)</f>
        <v>MD-PEDS-GENERAL-OTHER</v>
      </c>
    </row>
    <row r="23931" spans="1:5" x14ac:dyDescent="0.25">
      <c r="A23931" s="2">
        <v>94945842</v>
      </c>
      <c r="B23931" t="s">
        <v>2092</v>
      </c>
      <c r="C23931" t="s">
        <v>2093</v>
      </c>
      <c r="D23931" s="1">
        <v>29091201</v>
      </c>
      <c r="E23931" t="str">
        <f>VLOOKUP(D23931,G:H,2,FALSE)</f>
        <v>MD-PEDS-GENERAL-OTHER</v>
      </c>
    </row>
    <row r="23932" spans="1:5" x14ac:dyDescent="0.25">
      <c r="A23932" s="1">
        <v>12969865</v>
      </c>
      <c r="B23932" t="s">
        <v>352</v>
      </c>
      <c r="C23932" t="s">
        <v>353</v>
      </c>
      <c r="D23932" s="1">
        <v>29091202</v>
      </c>
      <c r="E23932" t="str">
        <f>VLOOKUP(D23932,G:H,2,FALSE)</f>
        <v>MD-PEDS-MULTDIS DIAG TRMT PROG</v>
      </c>
    </row>
    <row r="23933" spans="1:5" x14ac:dyDescent="0.25">
      <c r="A23933" s="1">
        <v>13844103</v>
      </c>
      <c r="B23933" t="s">
        <v>385</v>
      </c>
      <c r="C23933" t="s">
        <v>386</v>
      </c>
      <c r="D23933" s="1">
        <v>29091202</v>
      </c>
      <c r="E23933" t="str">
        <f>VLOOKUP(D23933,G:H,2,FALSE)</f>
        <v>MD-PEDS-MULTDIS DIAG TRMT PROG</v>
      </c>
    </row>
    <row r="23934" spans="1:5" x14ac:dyDescent="0.25">
      <c r="A23934" s="1">
        <v>34611979</v>
      </c>
      <c r="B23934" t="s">
        <v>842</v>
      </c>
      <c r="C23934" t="s">
        <v>843</v>
      </c>
      <c r="D23934" s="1">
        <v>29091202</v>
      </c>
      <c r="E23934" t="str">
        <f>VLOOKUP(D23934,G:H,2,FALSE)</f>
        <v>MD-PEDS-MULTDIS DIAG TRMT PROG</v>
      </c>
    </row>
    <row r="23935" spans="1:5" x14ac:dyDescent="0.25">
      <c r="A23935" s="1">
        <v>35490716</v>
      </c>
      <c r="B23935" t="s">
        <v>872</v>
      </c>
      <c r="C23935" t="s">
        <v>873</v>
      </c>
      <c r="D23935" s="1">
        <v>29091202</v>
      </c>
      <c r="E23935" t="str">
        <f>VLOOKUP(D23935,G:H,2,FALSE)</f>
        <v>MD-PEDS-MULTDIS DIAG TRMT PROG</v>
      </c>
    </row>
    <row r="23936" spans="1:5" x14ac:dyDescent="0.25">
      <c r="A23936" s="1">
        <v>53253401</v>
      </c>
      <c r="B23936" t="s">
        <v>1280</v>
      </c>
      <c r="C23936" t="s">
        <v>1281</v>
      </c>
      <c r="D23936" s="1">
        <v>29091202</v>
      </c>
      <c r="E23936" t="str">
        <f>VLOOKUP(D23936,G:H,2,FALSE)</f>
        <v>MD-PEDS-MULTDIS DIAG TRMT PROG</v>
      </c>
    </row>
    <row r="23937" spans="1:5" x14ac:dyDescent="0.25">
      <c r="A23937" s="1">
        <v>53709660</v>
      </c>
      <c r="B23937" t="s">
        <v>1290</v>
      </c>
      <c r="C23937" t="s">
        <v>104</v>
      </c>
      <c r="D23937" s="1">
        <v>29091202</v>
      </c>
      <c r="E23937" t="str">
        <f>VLOOKUP(D23937,G:H,2,FALSE)</f>
        <v>MD-PEDS-MULTDIS DIAG TRMT PROG</v>
      </c>
    </row>
    <row r="23938" spans="1:5" x14ac:dyDescent="0.25">
      <c r="A23938" s="1">
        <v>57102536</v>
      </c>
      <c r="B23938" t="s">
        <v>270</v>
      </c>
      <c r="C23938" t="s">
        <v>1338</v>
      </c>
      <c r="D23938" s="1">
        <v>29091202</v>
      </c>
      <c r="E23938" t="str">
        <f>VLOOKUP(D23938,G:H,2,FALSE)</f>
        <v>MD-PEDS-MULTDIS DIAG TRMT PROG</v>
      </c>
    </row>
    <row r="23939" spans="1:5" x14ac:dyDescent="0.25">
      <c r="A23939" s="1">
        <v>59976149</v>
      </c>
      <c r="B23939" t="s">
        <v>1407</v>
      </c>
      <c r="C23939" t="s">
        <v>1408</v>
      </c>
      <c r="D23939" s="1">
        <v>29091202</v>
      </c>
      <c r="E23939" t="str">
        <f>VLOOKUP(D23939,G:H,2,FALSE)</f>
        <v>MD-PEDS-MULTDIS DIAG TRMT PROG</v>
      </c>
    </row>
    <row r="23940" spans="1:5" x14ac:dyDescent="0.25">
      <c r="A23940" s="1">
        <v>64964336</v>
      </c>
      <c r="B23940" t="s">
        <v>1535</v>
      </c>
      <c r="C23940" t="s">
        <v>1536</v>
      </c>
      <c r="D23940" s="1">
        <v>29091202</v>
      </c>
      <c r="E23940" t="str">
        <f>VLOOKUP(D23940,G:H,2,FALSE)</f>
        <v>MD-PEDS-MULTDIS DIAG TRMT PROG</v>
      </c>
    </row>
    <row r="23941" spans="1:5" x14ac:dyDescent="0.25">
      <c r="A23941" s="2">
        <v>72179139</v>
      </c>
      <c r="B23941" t="s">
        <v>1662</v>
      </c>
      <c r="C23941" t="s">
        <v>214</v>
      </c>
      <c r="D23941" s="1">
        <v>29091202</v>
      </c>
      <c r="E23941" t="str">
        <f>VLOOKUP(D23941,G:H,2,FALSE)</f>
        <v>MD-PEDS-MULTDIS DIAG TRMT PROG</v>
      </c>
    </row>
    <row r="23942" spans="1:5" x14ac:dyDescent="0.25">
      <c r="A23942" s="2">
        <v>75398959</v>
      </c>
      <c r="B23942" t="s">
        <v>1274</v>
      </c>
      <c r="C23942" t="s">
        <v>864</v>
      </c>
      <c r="D23942" s="1">
        <v>29091202</v>
      </c>
      <c r="E23942" t="str">
        <f>VLOOKUP(D23942,G:H,2,FALSE)</f>
        <v>MD-PEDS-MULTDIS DIAG TRMT PROG</v>
      </c>
    </row>
    <row r="23943" spans="1:5" x14ac:dyDescent="0.25">
      <c r="A23943" s="2">
        <v>88003260</v>
      </c>
      <c r="B23943" t="s">
        <v>1919</v>
      </c>
      <c r="C23943" t="s">
        <v>1920</v>
      </c>
      <c r="D23943" s="1">
        <v>29091202</v>
      </c>
      <c r="E23943" t="str">
        <f>VLOOKUP(D23943,G:H,2,FALSE)</f>
        <v>MD-PEDS-MULTDIS DIAG TRMT PROG</v>
      </c>
    </row>
    <row r="23944" spans="1:5" x14ac:dyDescent="0.25">
      <c r="A23944" s="2">
        <v>89136313</v>
      </c>
      <c r="B23944" t="s">
        <v>1938</v>
      </c>
      <c r="C23944" t="s">
        <v>1939</v>
      </c>
      <c r="D23944" s="1">
        <v>29091202</v>
      </c>
      <c r="E23944" t="str">
        <f>VLOOKUP(D23944,G:H,2,FALSE)</f>
        <v>MD-PEDS-MULTDIS DIAG TRMT PROG</v>
      </c>
    </row>
    <row r="23945" spans="1:5" x14ac:dyDescent="0.25">
      <c r="A23945" s="2">
        <v>91850440</v>
      </c>
      <c r="B23945" t="s">
        <v>2013</v>
      </c>
      <c r="C23945" t="s">
        <v>2014</v>
      </c>
      <c r="D23945" s="1">
        <v>29091202</v>
      </c>
      <c r="E23945" t="str">
        <f>VLOOKUP(D23945,G:H,2,FALSE)</f>
        <v>MD-PEDS-MULTDIS DIAG TRMT PROG</v>
      </c>
    </row>
    <row r="23946" spans="1:5" x14ac:dyDescent="0.25">
      <c r="A23946" s="2">
        <v>92555949</v>
      </c>
      <c r="B23946" t="s">
        <v>2031</v>
      </c>
      <c r="C23946" t="s">
        <v>1980</v>
      </c>
      <c r="D23946" s="1">
        <v>29091202</v>
      </c>
      <c r="E23946" t="str">
        <f>VLOOKUP(D23946,G:H,2,FALSE)</f>
        <v>MD-PEDS-MULTDIS DIAG TRMT PROG</v>
      </c>
    </row>
    <row r="23947" spans="1:5" x14ac:dyDescent="0.25">
      <c r="A23947" s="2">
        <v>94945842</v>
      </c>
      <c r="B23947" t="s">
        <v>2092</v>
      </c>
      <c r="C23947" t="s">
        <v>2093</v>
      </c>
      <c r="D23947" s="1">
        <v>29091202</v>
      </c>
      <c r="E23947" t="str">
        <f>VLOOKUP(D23947,G:H,2,FALSE)</f>
        <v>MD-PEDS-MULTDIS DIAG TRMT PROG</v>
      </c>
    </row>
    <row r="23948" spans="1:5" x14ac:dyDescent="0.25">
      <c r="A23948" s="1">
        <v>2083810</v>
      </c>
      <c r="B23948" t="s">
        <v>49</v>
      </c>
      <c r="C23948" t="s">
        <v>50</v>
      </c>
      <c r="D23948" s="1">
        <v>29091300</v>
      </c>
      <c r="E23948" t="str">
        <f>VLOOKUP(D23948,G:H,2,FALSE)</f>
        <v>MD-PEDS-HEMATOLOGY</v>
      </c>
    </row>
    <row r="23949" spans="1:5" x14ac:dyDescent="0.25">
      <c r="A23949" s="1">
        <v>12969865</v>
      </c>
      <c r="B23949" t="s">
        <v>352</v>
      </c>
      <c r="C23949" t="s">
        <v>353</v>
      </c>
      <c r="D23949" s="1">
        <v>29091300</v>
      </c>
      <c r="E23949" t="str">
        <f>VLOOKUP(D23949,G:H,2,FALSE)</f>
        <v>MD-PEDS-HEMATOLOGY</v>
      </c>
    </row>
    <row r="23950" spans="1:5" x14ac:dyDescent="0.25">
      <c r="A23950" s="1">
        <v>13844103</v>
      </c>
      <c r="B23950" t="s">
        <v>385</v>
      </c>
      <c r="C23950" t="s">
        <v>386</v>
      </c>
      <c r="D23950" s="1">
        <v>29091300</v>
      </c>
      <c r="E23950" t="str">
        <f>VLOOKUP(D23950,G:H,2,FALSE)</f>
        <v>MD-PEDS-HEMATOLOGY</v>
      </c>
    </row>
    <row r="23951" spans="1:5" x14ac:dyDescent="0.25">
      <c r="A23951" s="1">
        <v>34611979</v>
      </c>
      <c r="B23951" t="s">
        <v>842</v>
      </c>
      <c r="C23951" t="s">
        <v>843</v>
      </c>
      <c r="D23951" s="1">
        <v>29091300</v>
      </c>
      <c r="E23951" t="str">
        <f>VLOOKUP(D23951,G:H,2,FALSE)</f>
        <v>MD-PEDS-HEMATOLOGY</v>
      </c>
    </row>
    <row r="23952" spans="1:5" x14ac:dyDescent="0.25">
      <c r="A23952" s="1">
        <v>35490716</v>
      </c>
      <c r="B23952" t="s">
        <v>872</v>
      </c>
      <c r="C23952" t="s">
        <v>873</v>
      </c>
      <c r="D23952" s="1">
        <v>29091300</v>
      </c>
      <c r="E23952" t="str">
        <f>VLOOKUP(D23952,G:H,2,FALSE)</f>
        <v>MD-PEDS-HEMATOLOGY</v>
      </c>
    </row>
    <row r="23953" spans="1:5" x14ac:dyDescent="0.25">
      <c r="A23953" s="1">
        <v>53253401</v>
      </c>
      <c r="B23953" t="s">
        <v>1280</v>
      </c>
      <c r="C23953" t="s">
        <v>1281</v>
      </c>
      <c r="D23953" s="1">
        <v>29091300</v>
      </c>
      <c r="E23953" t="str">
        <f>VLOOKUP(D23953,G:H,2,FALSE)</f>
        <v>MD-PEDS-HEMATOLOGY</v>
      </c>
    </row>
    <row r="23954" spans="1:5" x14ac:dyDescent="0.25">
      <c r="A23954" s="1">
        <v>53709660</v>
      </c>
      <c r="B23954" t="s">
        <v>1290</v>
      </c>
      <c r="C23954" t="s">
        <v>104</v>
      </c>
      <c r="D23954" s="1">
        <v>29091300</v>
      </c>
      <c r="E23954" t="str">
        <f>VLOOKUP(D23954,G:H,2,FALSE)</f>
        <v>MD-PEDS-HEMATOLOGY</v>
      </c>
    </row>
    <row r="23955" spans="1:5" x14ac:dyDescent="0.25">
      <c r="A23955" s="1">
        <v>57102536</v>
      </c>
      <c r="B23955" t="s">
        <v>270</v>
      </c>
      <c r="C23955" t="s">
        <v>1338</v>
      </c>
      <c r="D23955" s="1">
        <v>29091300</v>
      </c>
      <c r="E23955" t="str">
        <f>VLOOKUP(D23955,G:H,2,FALSE)</f>
        <v>MD-PEDS-HEMATOLOGY</v>
      </c>
    </row>
    <row r="23956" spans="1:5" x14ac:dyDescent="0.25">
      <c r="A23956" s="1">
        <v>59976149</v>
      </c>
      <c r="B23956" t="s">
        <v>1407</v>
      </c>
      <c r="C23956" t="s">
        <v>1408</v>
      </c>
      <c r="D23956" s="1">
        <v>29091300</v>
      </c>
      <c r="E23956" t="str">
        <f>VLOOKUP(D23956,G:H,2,FALSE)</f>
        <v>MD-PEDS-HEMATOLOGY</v>
      </c>
    </row>
    <row r="23957" spans="1:5" x14ac:dyDescent="0.25">
      <c r="A23957" s="1">
        <v>64964336</v>
      </c>
      <c r="B23957" t="s">
        <v>1535</v>
      </c>
      <c r="C23957" t="s">
        <v>1536</v>
      </c>
      <c r="D23957" s="1">
        <v>29091300</v>
      </c>
      <c r="E23957" t="str">
        <f>VLOOKUP(D23957,G:H,2,FALSE)</f>
        <v>MD-PEDS-HEMATOLOGY</v>
      </c>
    </row>
    <row r="23958" spans="1:5" x14ac:dyDescent="0.25">
      <c r="A23958" s="2">
        <v>72179139</v>
      </c>
      <c r="B23958" t="s">
        <v>1662</v>
      </c>
      <c r="C23958" t="s">
        <v>214</v>
      </c>
      <c r="D23958" s="1">
        <v>29091300</v>
      </c>
      <c r="E23958" t="str">
        <f>VLOOKUP(D23958,G:H,2,FALSE)</f>
        <v>MD-PEDS-HEMATOLOGY</v>
      </c>
    </row>
    <row r="23959" spans="1:5" x14ac:dyDescent="0.25">
      <c r="A23959" s="2">
        <v>75398959</v>
      </c>
      <c r="B23959" t="s">
        <v>1274</v>
      </c>
      <c r="C23959" t="s">
        <v>864</v>
      </c>
      <c r="D23959" s="1">
        <v>29091300</v>
      </c>
      <c r="E23959" t="str">
        <f>VLOOKUP(D23959,G:H,2,FALSE)</f>
        <v>MD-PEDS-HEMATOLOGY</v>
      </c>
    </row>
    <row r="23960" spans="1:5" x14ac:dyDescent="0.25">
      <c r="A23960" s="2">
        <v>88003260</v>
      </c>
      <c r="B23960" t="s">
        <v>1919</v>
      </c>
      <c r="C23960" t="s">
        <v>1920</v>
      </c>
      <c r="D23960" s="1">
        <v>29091300</v>
      </c>
      <c r="E23960" t="str">
        <f>VLOOKUP(D23960,G:H,2,FALSE)</f>
        <v>MD-PEDS-HEMATOLOGY</v>
      </c>
    </row>
    <row r="23961" spans="1:5" x14ac:dyDescent="0.25">
      <c r="A23961" s="2">
        <v>89136313</v>
      </c>
      <c r="B23961" t="s">
        <v>1938</v>
      </c>
      <c r="C23961" t="s">
        <v>1939</v>
      </c>
      <c r="D23961" s="1">
        <v>29091300</v>
      </c>
      <c r="E23961" t="str">
        <f>VLOOKUP(D23961,G:H,2,FALSE)</f>
        <v>MD-PEDS-HEMATOLOGY</v>
      </c>
    </row>
    <row r="23962" spans="1:5" x14ac:dyDescent="0.25">
      <c r="A23962" s="2">
        <v>91850440</v>
      </c>
      <c r="B23962" t="s">
        <v>2013</v>
      </c>
      <c r="C23962" t="s">
        <v>2014</v>
      </c>
      <c r="D23962" s="1">
        <v>29091300</v>
      </c>
      <c r="E23962" t="str">
        <f>VLOOKUP(D23962,G:H,2,FALSE)</f>
        <v>MD-PEDS-HEMATOLOGY</v>
      </c>
    </row>
    <row r="23963" spans="1:5" x14ac:dyDescent="0.25">
      <c r="A23963" s="2">
        <v>92555949</v>
      </c>
      <c r="B23963" t="s">
        <v>2031</v>
      </c>
      <c r="C23963" t="s">
        <v>1980</v>
      </c>
      <c r="D23963" s="1">
        <v>29091300</v>
      </c>
      <c r="E23963" t="str">
        <f>VLOOKUP(D23963,G:H,2,FALSE)</f>
        <v>MD-PEDS-HEMATOLOGY</v>
      </c>
    </row>
    <row r="23964" spans="1:5" x14ac:dyDescent="0.25">
      <c r="A23964" s="2">
        <v>94945842</v>
      </c>
      <c r="B23964" t="s">
        <v>2092</v>
      </c>
      <c r="C23964" t="s">
        <v>2093</v>
      </c>
      <c r="D23964" s="1">
        <v>29091300</v>
      </c>
      <c r="E23964" t="str">
        <f>VLOOKUP(D23964,G:H,2,FALSE)</f>
        <v>MD-PEDS-HEMATOLOGY</v>
      </c>
    </row>
    <row r="23965" spans="1:5" x14ac:dyDescent="0.25">
      <c r="A23965" s="1">
        <v>2083810</v>
      </c>
      <c r="B23965" t="s">
        <v>49</v>
      </c>
      <c r="C23965" t="s">
        <v>50</v>
      </c>
      <c r="D23965" s="1">
        <v>29091400</v>
      </c>
      <c r="E23965" t="str">
        <f>VLOOKUP(D23965,G:H,2,FALSE)</f>
        <v>MD-PEDS-IMMUNOLOGY</v>
      </c>
    </row>
    <row r="23966" spans="1:5" x14ac:dyDescent="0.25">
      <c r="A23966" s="1">
        <v>12969865</v>
      </c>
      <c r="B23966" t="s">
        <v>352</v>
      </c>
      <c r="C23966" t="s">
        <v>353</v>
      </c>
      <c r="D23966" s="1">
        <v>29091400</v>
      </c>
      <c r="E23966" t="str">
        <f>VLOOKUP(D23966,G:H,2,FALSE)</f>
        <v>MD-PEDS-IMMUNOLOGY</v>
      </c>
    </row>
    <row r="23967" spans="1:5" x14ac:dyDescent="0.25">
      <c r="A23967" s="1">
        <v>13844103</v>
      </c>
      <c r="B23967" t="s">
        <v>385</v>
      </c>
      <c r="C23967" t="s">
        <v>386</v>
      </c>
      <c r="D23967" s="1">
        <v>29091400</v>
      </c>
      <c r="E23967" t="str">
        <f>VLOOKUP(D23967,G:H,2,FALSE)</f>
        <v>MD-PEDS-IMMUNOLOGY</v>
      </c>
    </row>
    <row r="23968" spans="1:5" x14ac:dyDescent="0.25">
      <c r="A23968" s="1">
        <v>34611979</v>
      </c>
      <c r="B23968" t="s">
        <v>842</v>
      </c>
      <c r="C23968" t="s">
        <v>843</v>
      </c>
      <c r="D23968" s="1">
        <v>29091400</v>
      </c>
      <c r="E23968" t="str">
        <f>VLOOKUP(D23968,G:H,2,FALSE)</f>
        <v>MD-PEDS-IMMUNOLOGY</v>
      </c>
    </row>
    <row r="23969" spans="1:5" x14ac:dyDescent="0.25">
      <c r="A23969" s="1">
        <v>35490716</v>
      </c>
      <c r="B23969" t="s">
        <v>872</v>
      </c>
      <c r="C23969" t="s">
        <v>873</v>
      </c>
      <c r="D23969" s="1">
        <v>29091400</v>
      </c>
      <c r="E23969" t="str">
        <f>VLOOKUP(D23969,G:H,2,FALSE)</f>
        <v>MD-PEDS-IMMUNOLOGY</v>
      </c>
    </row>
    <row r="23970" spans="1:5" x14ac:dyDescent="0.25">
      <c r="A23970" s="1">
        <v>53253401</v>
      </c>
      <c r="B23970" t="s">
        <v>1280</v>
      </c>
      <c r="C23970" t="s">
        <v>1281</v>
      </c>
      <c r="D23970" s="1">
        <v>29091400</v>
      </c>
      <c r="E23970" t="str">
        <f>VLOOKUP(D23970,G:H,2,FALSE)</f>
        <v>MD-PEDS-IMMUNOLOGY</v>
      </c>
    </row>
    <row r="23971" spans="1:5" x14ac:dyDescent="0.25">
      <c r="A23971" s="1">
        <v>53709660</v>
      </c>
      <c r="B23971" t="s">
        <v>1290</v>
      </c>
      <c r="C23971" t="s">
        <v>104</v>
      </c>
      <c r="D23971" s="1">
        <v>29091400</v>
      </c>
      <c r="E23971" t="str">
        <f>VLOOKUP(D23971,G:H,2,FALSE)</f>
        <v>MD-PEDS-IMMUNOLOGY</v>
      </c>
    </row>
    <row r="23972" spans="1:5" x14ac:dyDescent="0.25">
      <c r="A23972" s="1">
        <v>57102536</v>
      </c>
      <c r="B23972" t="s">
        <v>270</v>
      </c>
      <c r="C23972" t="s">
        <v>1338</v>
      </c>
      <c r="D23972" s="1">
        <v>29091400</v>
      </c>
      <c r="E23972" t="str">
        <f>VLOOKUP(D23972,G:H,2,FALSE)</f>
        <v>MD-PEDS-IMMUNOLOGY</v>
      </c>
    </row>
    <row r="23973" spans="1:5" x14ac:dyDescent="0.25">
      <c r="A23973" s="1">
        <v>59976149</v>
      </c>
      <c r="B23973" t="s">
        <v>1407</v>
      </c>
      <c r="C23973" t="s">
        <v>1408</v>
      </c>
      <c r="D23973" s="1">
        <v>29091400</v>
      </c>
      <c r="E23973" t="str">
        <f>VLOOKUP(D23973,G:H,2,FALSE)</f>
        <v>MD-PEDS-IMMUNOLOGY</v>
      </c>
    </row>
    <row r="23974" spans="1:5" x14ac:dyDescent="0.25">
      <c r="A23974" s="1">
        <v>64964336</v>
      </c>
      <c r="B23974" t="s">
        <v>1535</v>
      </c>
      <c r="C23974" t="s">
        <v>1536</v>
      </c>
      <c r="D23974" s="1">
        <v>29091400</v>
      </c>
      <c r="E23974" t="str">
        <f>VLOOKUP(D23974,G:H,2,FALSE)</f>
        <v>MD-PEDS-IMMUNOLOGY</v>
      </c>
    </row>
    <row r="23975" spans="1:5" x14ac:dyDescent="0.25">
      <c r="A23975" s="2">
        <v>72179139</v>
      </c>
      <c r="B23975" t="s">
        <v>1662</v>
      </c>
      <c r="C23975" t="s">
        <v>214</v>
      </c>
      <c r="D23975" s="1">
        <v>29091400</v>
      </c>
      <c r="E23975" t="str">
        <f>VLOOKUP(D23975,G:H,2,FALSE)</f>
        <v>MD-PEDS-IMMUNOLOGY</v>
      </c>
    </row>
    <row r="23976" spans="1:5" x14ac:dyDescent="0.25">
      <c r="A23976" s="2">
        <v>75398959</v>
      </c>
      <c r="B23976" t="s">
        <v>1274</v>
      </c>
      <c r="C23976" t="s">
        <v>864</v>
      </c>
      <c r="D23976" s="1">
        <v>29091400</v>
      </c>
      <c r="E23976" t="str">
        <f>VLOOKUP(D23976,G:H,2,FALSE)</f>
        <v>MD-PEDS-IMMUNOLOGY</v>
      </c>
    </row>
    <row r="23977" spans="1:5" x14ac:dyDescent="0.25">
      <c r="A23977" s="2">
        <v>88003260</v>
      </c>
      <c r="B23977" t="s">
        <v>1919</v>
      </c>
      <c r="C23977" t="s">
        <v>1920</v>
      </c>
      <c r="D23977" s="1">
        <v>29091400</v>
      </c>
      <c r="E23977" t="str">
        <f>VLOOKUP(D23977,G:H,2,FALSE)</f>
        <v>MD-PEDS-IMMUNOLOGY</v>
      </c>
    </row>
    <row r="23978" spans="1:5" x14ac:dyDescent="0.25">
      <c r="A23978" s="2">
        <v>89136313</v>
      </c>
      <c r="B23978" t="s">
        <v>1938</v>
      </c>
      <c r="C23978" t="s">
        <v>1939</v>
      </c>
      <c r="D23978" s="1">
        <v>29091400</v>
      </c>
      <c r="E23978" t="str">
        <f>VLOOKUP(D23978,G:H,2,FALSE)</f>
        <v>MD-PEDS-IMMUNOLOGY</v>
      </c>
    </row>
    <row r="23979" spans="1:5" x14ac:dyDescent="0.25">
      <c r="A23979" s="2">
        <v>91850440</v>
      </c>
      <c r="B23979" t="s">
        <v>2013</v>
      </c>
      <c r="C23979" t="s">
        <v>2014</v>
      </c>
      <c r="D23979" s="1">
        <v>29091400</v>
      </c>
      <c r="E23979" t="str">
        <f>VLOOKUP(D23979,G:H,2,FALSE)</f>
        <v>MD-PEDS-IMMUNOLOGY</v>
      </c>
    </row>
    <row r="23980" spans="1:5" x14ac:dyDescent="0.25">
      <c r="A23980" s="2">
        <v>92555949</v>
      </c>
      <c r="B23980" t="s">
        <v>2031</v>
      </c>
      <c r="C23980" t="s">
        <v>1980</v>
      </c>
      <c r="D23980" s="1">
        <v>29091400</v>
      </c>
      <c r="E23980" t="str">
        <f>VLOOKUP(D23980,G:H,2,FALSE)</f>
        <v>MD-PEDS-IMMUNOLOGY</v>
      </c>
    </row>
    <row r="23981" spans="1:5" x14ac:dyDescent="0.25">
      <c r="A23981" s="2">
        <v>94945842</v>
      </c>
      <c r="B23981" t="s">
        <v>2092</v>
      </c>
      <c r="C23981" t="s">
        <v>2093</v>
      </c>
      <c r="D23981" s="1">
        <v>29091400</v>
      </c>
      <c r="E23981" t="str">
        <f>VLOOKUP(D23981,G:H,2,FALSE)</f>
        <v>MD-PEDS-IMMUNOLOGY</v>
      </c>
    </row>
    <row r="23982" spans="1:5" x14ac:dyDescent="0.25">
      <c r="A23982" s="1">
        <v>2083810</v>
      </c>
      <c r="B23982" t="s">
        <v>49</v>
      </c>
      <c r="C23982" t="s">
        <v>50</v>
      </c>
      <c r="D23982" s="1">
        <v>29091401</v>
      </c>
      <c r="E23982" t="str">
        <f>VLOOKUP(D23982,G:H,2,FALSE)</f>
        <v>MD-PEDS-IMMUNOLOGY-GENERAL</v>
      </c>
    </row>
    <row r="23983" spans="1:5" x14ac:dyDescent="0.25">
      <c r="A23983" s="1">
        <v>12969865</v>
      </c>
      <c r="B23983" t="s">
        <v>352</v>
      </c>
      <c r="C23983" t="s">
        <v>353</v>
      </c>
      <c r="D23983" s="1">
        <v>29091401</v>
      </c>
      <c r="E23983" t="str">
        <f>VLOOKUP(D23983,G:H,2,FALSE)</f>
        <v>MD-PEDS-IMMUNOLOGY-GENERAL</v>
      </c>
    </row>
    <row r="23984" spans="1:5" x14ac:dyDescent="0.25">
      <c r="A23984" s="1">
        <v>13844103</v>
      </c>
      <c r="B23984" t="s">
        <v>385</v>
      </c>
      <c r="C23984" t="s">
        <v>386</v>
      </c>
      <c r="D23984" s="1">
        <v>29091401</v>
      </c>
      <c r="E23984" t="str">
        <f>VLOOKUP(D23984,G:H,2,FALSE)</f>
        <v>MD-PEDS-IMMUNOLOGY-GENERAL</v>
      </c>
    </row>
    <row r="23985" spans="1:5" x14ac:dyDescent="0.25">
      <c r="A23985" s="1">
        <v>34611979</v>
      </c>
      <c r="B23985" t="s">
        <v>842</v>
      </c>
      <c r="C23985" t="s">
        <v>843</v>
      </c>
      <c r="D23985" s="1">
        <v>29091401</v>
      </c>
      <c r="E23985" t="str">
        <f>VLOOKUP(D23985,G:H,2,FALSE)</f>
        <v>MD-PEDS-IMMUNOLOGY-GENERAL</v>
      </c>
    </row>
    <row r="23986" spans="1:5" x14ac:dyDescent="0.25">
      <c r="A23986" s="1">
        <v>35490716</v>
      </c>
      <c r="B23986" t="s">
        <v>872</v>
      </c>
      <c r="C23986" t="s">
        <v>873</v>
      </c>
      <c r="D23986" s="1">
        <v>29091401</v>
      </c>
      <c r="E23986" t="str">
        <f>VLOOKUP(D23986,G:H,2,FALSE)</f>
        <v>MD-PEDS-IMMUNOLOGY-GENERAL</v>
      </c>
    </row>
    <row r="23987" spans="1:5" x14ac:dyDescent="0.25">
      <c r="A23987" s="1">
        <v>53253401</v>
      </c>
      <c r="B23987" t="s">
        <v>1280</v>
      </c>
      <c r="C23987" t="s">
        <v>1281</v>
      </c>
      <c r="D23987" s="1">
        <v>29091401</v>
      </c>
      <c r="E23987" t="str">
        <f>VLOOKUP(D23987,G:H,2,FALSE)</f>
        <v>MD-PEDS-IMMUNOLOGY-GENERAL</v>
      </c>
    </row>
    <row r="23988" spans="1:5" x14ac:dyDescent="0.25">
      <c r="A23988" s="1">
        <v>53709660</v>
      </c>
      <c r="B23988" t="s">
        <v>1290</v>
      </c>
      <c r="C23988" t="s">
        <v>104</v>
      </c>
      <c r="D23988" s="1">
        <v>29091401</v>
      </c>
      <c r="E23988" t="str">
        <f>VLOOKUP(D23988,G:H,2,FALSE)</f>
        <v>MD-PEDS-IMMUNOLOGY-GENERAL</v>
      </c>
    </row>
    <row r="23989" spans="1:5" x14ac:dyDescent="0.25">
      <c r="A23989" s="1">
        <v>57102536</v>
      </c>
      <c r="B23989" t="s">
        <v>270</v>
      </c>
      <c r="C23989" t="s">
        <v>1338</v>
      </c>
      <c r="D23989" s="1">
        <v>29091401</v>
      </c>
      <c r="E23989" t="str">
        <f>VLOOKUP(D23989,G:H,2,FALSE)</f>
        <v>MD-PEDS-IMMUNOLOGY-GENERAL</v>
      </c>
    </row>
    <row r="23990" spans="1:5" x14ac:dyDescent="0.25">
      <c r="A23990" s="1">
        <v>59976149</v>
      </c>
      <c r="B23990" t="s">
        <v>1407</v>
      </c>
      <c r="C23990" t="s">
        <v>1408</v>
      </c>
      <c r="D23990" s="1">
        <v>29091401</v>
      </c>
      <c r="E23990" t="str">
        <f>VLOOKUP(D23990,G:H,2,FALSE)</f>
        <v>MD-PEDS-IMMUNOLOGY-GENERAL</v>
      </c>
    </row>
    <row r="23991" spans="1:5" x14ac:dyDescent="0.25">
      <c r="A23991" s="1">
        <v>64964336</v>
      </c>
      <c r="B23991" t="s">
        <v>1535</v>
      </c>
      <c r="C23991" t="s">
        <v>1536</v>
      </c>
      <c r="D23991" s="1">
        <v>29091401</v>
      </c>
      <c r="E23991" t="str">
        <f>VLOOKUP(D23991,G:H,2,FALSE)</f>
        <v>MD-PEDS-IMMUNOLOGY-GENERAL</v>
      </c>
    </row>
    <row r="23992" spans="1:5" x14ac:dyDescent="0.25">
      <c r="A23992" s="2">
        <v>72179139</v>
      </c>
      <c r="B23992" t="s">
        <v>1662</v>
      </c>
      <c r="C23992" t="s">
        <v>214</v>
      </c>
      <c r="D23992" s="1">
        <v>29091401</v>
      </c>
      <c r="E23992" t="str">
        <f>VLOOKUP(D23992,G:H,2,FALSE)</f>
        <v>MD-PEDS-IMMUNOLOGY-GENERAL</v>
      </c>
    </row>
    <row r="23993" spans="1:5" x14ac:dyDescent="0.25">
      <c r="A23993" s="2">
        <v>75398959</v>
      </c>
      <c r="B23993" t="s">
        <v>1274</v>
      </c>
      <c r="C23993" t="s">
        <v>864</v>
      </c>
      <c r="D23993" s="1">
        <v>29091401</v>
      </c>
      <c r="E23993" t="str">
        <f>VLOOKUP(D23993,G:H,2,FALSE)</f>
        <v>MD-PEDS-IMMUNOLOGY-GENERAL</v>
      </c>
    </row>
    <row r="23994" spans="1:5" x14ac:dyDescent="0.25">
      <c r="A23994" s="2">
        <v>88003260</v>
      </c>
      <c r="B23994" t="s">
        <v>1919</v>
      </c>
      <c r="C23994" t="s">
        <v>1920</v>
      </c>
      <c r="D23994" s="1">
        <v>29091401</v>
      </c>
      <c r="E23994" t="str">
        <f>VLOOKUP(D23994,G:H,2,FALSE)</f>
        <v>MD-PEDS-IMMUNOLOGY-GENERAL</v>
      </c>
    </row>
    <row r="23995" spans="1:5" x14ac:dyDescent="0.25">
      <c r="A23995" s="2">
        <v>89136313</v>
      </c>
      <c r="B23995" t="s">
        <v>1938</v>
      </c>
      <c r="C23995" t="s">
        <v>1939</v>
      </c>
      <c r="D23995" s="1">
        <v>29091401</v>
      </c>
      <c r="E23995" t="str">
        <f>VLOOKUP(D23995,G:H,2,FALSE)</f>
        <v>MD-PEDS-IMMUNOLOGY-GENERAL</v>
      </c>
    </row>
    <row r="23996" spans="1:5" x14ac:dyDescent="0.25">
      <c r="A23996" s="2">
        <v>91850440</v>
      </c>
      <c r="B23996" t="s">
        <v>2013</v>
      </c>
      <c r="C23996" t="s">
        <v>2014</v>
      </c>
      <c r="D23996" s="1">
        <v>29091401</v>
      </c>
      <c r="E23996" t="str">
        <f>VLOOKUP(D23996,G:H,2,FALSE)</f>
        <v>MD-PEDS-IMMUNOLOGY-GENERAL</v>
      </c>
    </row>
    <row r="23997" spans="1:5" x14ac:dyDescent="0.25">
      <c r="A23997" s="2">
        <v>92555949</v>
      </c>
      <c r="B23997" t="s">
        <v>2031</v>
      </c>
      <c r="C23997" t="s">
        <v>1980</v>
      </c>
      <c r="D23997" s="1">
        <v>29091401</v>
      </c>
      <c r="E23997" t="str">
        <f>VLOOKUP(D23997,G:H,2,FALSE)</f>
        <v>MD-PEDS-IMMUNOLOGY-GENERAL</v>
      </c>
    </row>
    <row r="23998" spans="1:5" x14ac:dyDescent="0.25">
      <c r="A23998" s="2">
        <v>94945842</v>
      </c>
      <c r="B23998" t="s">
        <v>2092</v>
      </c>
      <c r="C23998" t="s">
        <v>2093</v>
      </c>
      <c r="D23998" s="1">
        <v>29091401</v>
      </c>
      <c r="E23998" t="str">
        <f>VLOOKUP(D23998,G:H,2,FALSE)</f>
        <v>MD-PEDS-IMMUNOLOGY-GENERAL</v>
      </c>
    </row>
    <row r="23999" spans="1:5" x14ac:dyDescent="0.25">
      <c r="A23999" s="1">
        <v>2083810</v>
      </c>
      <c r="B23999" t="s">
        <v>49</v>
      </c>
      <c r="C23999" t="s">
        <v>50</v>
      </c>
      <c r="D23999" s="1">
        <v>29091402</v>
      </c>
      <c r="E23999" t="str">
        <f>VLOOKUP(D23999,G:H,2,FALSE)</f>
        <v>MD-PEDS-IMMUNOLOGY DIFFICENCY</v>
      </c>
    </row>
    <row r="24000" spans="1:5" x14ac:dyDescent="0.25">
      <c r="A24000" s="1">
        <v>12969865</v>
      </c>
      <c r="B24000" t="s">
        <v>352</v>
      </c>
      <c r="C24000" t="s">
        <v>353</v>
      </c>
      <c r="D24000" s="1">
        <v>29091402</v>
      </c>
      <c r="E24000" t="str">
        <f>VLOOKUP(D24000,G:H,2,FALSE)</f>
        <v>MD-PEDS-IMMUNOLOGY DIFFICENCY</v>
      </c>
    </row>
    <row r="24001" spans="1:5" x14ac:dyDescent="0.25">
      <c r="A24001" s="1">
        <v>13844103</v>
      </c>
      <c r="B24001" t="s">
        <v>385</v>
      </c>
      <c r="C24001" t="s">
        <v>386</v>
      </c>
      <c r="D24001" s="1">
        <v>29091402</v>
      </c>
      <c r="E24001" t="str">
        <f>VLOOKUP(D24001,G:H,2,FALSE)</f>
        <v>MD-PEDS-IMMUNOLOGY DIFFICENCY</v>
      </c>
    </row>
    <row r="24002" spans="1:5" x14ac:dyDescent="0.25">
      <c r="A24002" s="1">
        <v>34611979</v>
      </c>
      <c r="B24002" t="s">
        <v>842</v>
      </c>
      <c r="C24002" t="s">
        <v>843</v>
      </c>
      <c r="D24002" s="1">
        <v>29091402</v>
      </c>
      <c r="E24002" t="str">
        <f>VLOOKUP(D24002,G:H,2,FALSE)</f>
        <v>MD-PEDS-IMMUNOLOGY DIFFICENCY</v>
      </c>
    </row>
    <row r="24003" spans="1:5" x14ac:dyDescent="0.25">
      <c r="A24003" s="1">
        <v>35490716</v>
      </c>
      <c r="B24003" t="s">
        <v>872</v>
      </c>
      <c r="C24003" t="s">
        <v>873</v>
      </c>
      <c r="D24003" s="1">
        <v>29091402</v>
      </c>
      <c r="E24003" t="str">
        <f>VLOOKUP(D24003,G:H,2,FALSE)</f>
        <v>MD-PEDS-IMMUNOLOGY DIFFICENCY</v>
      </c>
    </row>
    <row r="24004" spans="1:5" x14ac:dyDescent="0.25">
      <c r="A24004" s="1">
        <v>53253401</v>
      </c>
      <c r="B24004" t="s">
        <v>1280</v>
      </c>
      <c r="C24004" t="s">
        <v>1281</v>
      </c>
      <c r="D24004" s="1">
        <v>29091402</v>
      </c>
      <c r="E24004" t="str">
        <f>VLOOKUP(D24004,G:H,2,FALSE)</f>
        <v>MD-PEDS-IMMUNOLOGY DIFFICENCY</v>
      </c>
    </row>
    <row r="24005" spans="1:5" x14ac:dyDescent="0.25">
      <c r="A24005" s="1">
        <v>53709660</v>
      </c>
      <c r="B24005" t="s">
        <v>1290</v>
      </c>
      <c r="C24005" t="s">
        <v>104</v>
      </c>
      <c r="D24005" s="1">
        <v>29091402</v>
      </c>
      <c r="E24005" t="str">
        <f>VLOOKUP(D24005,G:H,2,FALSE)</f>
        <v>MD-PEDS-IMMUNOLOGY DIFFICENCY</v>
      </c>
    </row>
    <row r="24006" spans="1:5" x14ac:dyDescent="0.25">
      <c r="A24006" s="1">
        <v>57102536</v>
      </c>
      <c r="B24006" t="s">
        <v>270</v>
      </c>
      <c r="C24006" t="s">
        <v>1338</v>
      </c>
      <c r="D24006" s="1">
        <v>29091402</v>
      </c>
      <c r="E24006" t="str">
        <f>VLOOKUP(D24006,G:H,2,FALSE)</f>
        <v>MD-PEDS-IMMUNOLOGY DIFFICENCY</v>
      </c>
    </row>
    <row r="24007" spans="1:5" x14ac:dyDescent="0.25">
      <c r="A24007" s="1">
        <v>59976149</v>
      </c>
      <c r="B24007" t="s">
        <v>1407</v>
      </c>
      <c r="C24007" t="s">
        <v>1408</v>
      </c>
      <c r="D24007" s="1">
        <v>29091402</v>
      </c>
      <c r="E24007" t="str">
        <f>VLOOKUP(D24007,G:H,2,FALSE)</f>
        <v>MD-PEDS-IMMUNOLOGY DIFFICENCY</v>
      </c>
    </row>
    <row r="24008" spans="1:5" x14ac:dyDescent="0.25">
      <c r="A24008" s="1">
        <v>64964336</v>
      </c>
      <c r="B24008" t="s">
        <v>1535</v>
      </c>
      <c r="C24008" t="s">
        <v>1536</v>
      </c>
      <c r="D24008" s="1">
        <v>29091402</v>
      </c>
      <c r="E24008" t="str">
        <f>VLOOKUP(D24008,G:H,2,FALSE)</f>
        <v>MD-PEDS-IMMUNOLOGY DIFFICENCY</v>
      </c>
    </row>
    <row r="24009" spans="1:5" x14ac:dyDescent="0.25">
      <c r="A24009" s="2">
        <v>72179139</v>
      </c>
      <c r="B24009" t="s">
        <v>1662</v>
      </c>
      <c r="C24009" t="s">
        <v>214</v>
      </c>
      <c r="D24009" s="1">
        <v>29091402</v>
      </c>
      <c r="E24009" t="str">
        <f>VLOOKUP(D24009,G:H,2,FALSE)</f>
        <v>MD-PEDS-IMMUNOLOGY DIFFICENCY</v>
      </c>
    </row>
    <row r="24010" spans="1:5" x14ac:dyDescent="0.25">
      <c r="A24010" s="2">
        <v>75398959</v>
      </c>
      <c r="B24010" t="s">
        <v>1274</v>
      </c>
      <c r="C24010" t="s">
        <v>864</v>
      </c>
      <c r="D24010" s="1">
        <v>29091402</v>
      </c>
      <c r="E24010" t="str">
        <f>VLOOKUP(D24010,G:H,2,FALSE)</f>
        <v>MD-PEDS-IMMUNOLOGY DIFFICENCY</v>
      </c>
    </row>
    <row r="24011" spans="1:5" x14ac:dyDescent="0.25">
      <c r="A24011" s="2">
        <v>88003260</v>
      </c>
      <c r="B24011" t="s">
        <v>1919</v>
      </c>
      <c r="C24011" t="s">
        <v>1920</v>
      </c>
      <c r="D24011" s="1">
        <v>29091402</v>
      </c>
      <c r="E24011" t="str">
        <f>VLOOKUP(D24011,G:H,2,FALSE)</f>
        <v>MD-PEDS-IMMUNOLOGY DIFFICENCY</v>
      </c>
    </row>
    <row r="24012" spans="1:5" x14ac:dyDescent="0.25">
      <c r="A24012" s="2">
        <v>89136313</v>
      </c>
      <c r="B24012" t="s">
        <v>1938</v>
      </c>
      <c r="C24012" t="s">
        <v>1939</v>
      </c>
      <c r="D24012" s="1">
        <v>29091402</v>
      </c>
      <c r="E24012" t="str">
        <f>VLOOKUP(D24012,G:H,2,FALSE)</f>
        <v>MD-PEDS-IMMUNOLOGY DIFFICENCY</v>
      </c>
    </row>
    <row r="24013" spans="1:5" x14ac:dyDescent="0.25">
      <c r="A24013" s="2">
        <v>91850440</v>
      </c>
      <c r="B24013" t="s">
        <v>2013</v>
      </c>
      <c r="C24013" t="s">
        <v>2014</v>
      </c>
      <c r="D24013" s="1">
        <v>29091402</v>
      </c>
      <c r="E24013" t="str">
        <f>VLOOKUP(D24013,G:H,2,FALSE)</f>
        <v>MD-PEDS-IMMUNOLOGY DIFFICENCY</v>
      </c>
    </row>
    <row r="24014" spans="1:5" x14ac:dyDescent="0.25">
      <c r="A24014" s="2">
        <v>92555949</v>
      </c>
      <c r="B24014" t="s">
        <v>2031</v>
      </c>
      <c r="C24014" t="s">
        <v>1980</v>
      </c>
      <c r="D24014" s="1">
        <v>29091402</v>
      </c>
      <c r="E24014" t="str">
        <f>VLOOKUP(D24014,G:H,2,FALSE)</f>
        <v>MD-PEDS-IMMUNOLOGY DIFFICENCY</v>
      </c>
    </row>
    <row r="24015" spans="1:5" x14ac:dyDescent="0.25">
      <c r="A24015" s="2">
        <v>94945842</v>
      </c>
      <c r="B24015" t="s">
        <v>2092</v>
      </c>
      <c r="C24015" t="s">
        <v>2093</v>
      </c>
      <c r="D24015" s="1">
        <v>29091402</v>
      </c>
      <c r="E24015" t="str">
        <f>VLOOKUP(D24015,G:H,2,FALSE)</f>
        <v>MD-PEDS-IMMUNOLOGY DIFFICENCY</v>
      </c>
    </row>
    <row r="24016" spans="1:5" x14ac:dyDescent="0.25">
      <c r="A24016" s="1">
        <v>12969865</v>
      </c>
      <c r="B24016" t="s">
        <v>352</v>
      </c>
      <c r="C24016" t="s">
        <v>353</v>
      </c>
      <c r="D24016" s="1">
        <v>29091500</v>
      </c>
      <c r="E24016" t="str">
        <f>VLOOKUP(D24016,G:H,2,FALSE)</f>
        <v>MD-PEDS-MEDICAL EDUCATION</v>
      </c>
    </row>
    <row r="24017" spans="1:5" x14ac:dyDescent="0.25">
      <c r="A24017" s="1">
        <v>13844103</v>
      </c>
      <c r="B24017" t="s">
        <v>385</v>
      </c>
      <c r="C24017" t="s">
        <v>386</v>
      </c>
      <c r="D24017" s="1">
        <v>29091500</v>
      </c>
      <c r="E24017" t="str">
        <f>VLOOKUP(D24017,G:H,2,FALSE)</f>
        <v>MD-PEDS-MEDICAL EDUCATION</v>
      </c>
    </row>
    <row r="24018" spans="1:5" x14ac:dyDescent="0.25">
      <c r="A24018" s="1">
        <v>34611979</v>
      </c>
      <c r="B24018" t="s">
        <v>842</v>
      </c>
      <c r="C24018" t="s">
        <v>843</v>
      </c>
      <c r="D24018" s="1">
        <v>29091500</v>
      </c>
      <c r="E24018" t="str">
        <f>VLOOKUP(D24018,G:H,2,FALSE)</f>
        <v>MD-PEDS-MEDICAL EDUCATION</v>
      </c>
    </row>
    <row r="24019" spans="1:5" x14ac:dyDescent="0.25">
      <c r="A24019" s="1">
        <v>35490716</v>
      </c>
      <c r="B24019" t="s">
        <v>872</v>
      </c>
      <c r="C24019" t="s">
        <v>873</v>
      </c>
      <c r="D24019" s="1">
        <v>29091500</v>
      </c>
      <c r="E24019" t="str">
        <f>VLOOKUP(D24019,G:H,2,FALSE)</f>
        <v>MD-PEDS-MEDICAL EDUCATION</v>
      </c>
    </row>
    <row r="24020" spans="1:5" x14ac:dyDescent="0.25">
      <c r="A24020" s="1">
        <v>53253401</v>
      </c>
      <c r="B24020" t="s">
        <v>1280</v>
      </c>
      <c r="C24020" t="s">
        <v>1281</v>
      </c>
      <c r="D24020" s="1">
        <v>29091500</v>
      </c>
      <c r="E24020" t="str">
        <f>VLOOKUP(D24020,G:H,2,FALSE)</f>
        <v>MD-PEDS-MEDICAL EDUCATION</v>
      </c>
    </row>
    <row r="24021" spans="1:5" x14ac:dyDescent="0.25">
      <c r="A24021" s="1">
        <v>53709660</v>
      </c>
      <c r="B24021" t="s">
        <v>1290</v>
      </c>
      <c r="C24021" t="s">
        <v>104</v>
      </c>
      <c r="D24021" s="1">
        <v>29091500</v>
      </c>
      <c r="E24021" t="str">
        <f>VLOOKUP(D24021,G:H,2,FALSE)</f>
        <v>MD-PEDS-MEDICAL EDUCATION</v>
      </c>
    </row>
    <row r="24022" spans="1:5" x14ac:dyDescent="0.25">
      <c r="A24022" s="1">
        <v>57102536</v>
      </c>
      <c r="B24022" t="s">
        <v>270</v>
      </c>
      <c r="C24022" t="s">
        <v>1338</v>
      </c>
      <c r="D24022" s="1">
        <v>29091500</v>
      </c>
      <c r="E24022" t="str">
        <f>VLOOKUP(D24022,G:H,2,FALSE)</f>
        <v>MD-PEDS-MEDICAL EDUCATION</v>
      </c>
    </row>
    <row r="24023" spans="1:5" x14ac:dyDescent="0.25">
      <c r="A24023" s="1">
        <v>59976149</v>
      </c>
      <c r="B24023" t="s">
        <v>1407</v>
      </c>
      <c r="C24023" t="s">
        <v>1408</v>
      </c>
      <c r="D24023" s="1">
        <v>29091500</v>
      </c>
      <c r="E24023" t="str">
        <f>VLOOKUP(D24023,G:H,2,FALSE)</f>
        <v>MD-PEDS-MEDICAL EDUCATION</v>
      </c>
    </row>
    <row r="24024" spans="1:5" x14ac:dyDescent="0.25">
      <c r="A24024" s="1">
        <v>64964336</v>
      </c>
      <c r="B24024" t="s">
        <v>1535</v>
      </c>
      <c r="C24024" t="s">
        <v>1536</v>
      </c>
      <c r="D24024" s="1">
        <v>29091500</v>
      </c>
      <c r="E24024" t="str">
        <f>VLOOKUP(D24024,G:H,2,FALSE)</f>
        <v>MD-PEDS-MEDICAL EDUCATION</v>
      </c>
    </row>
    <row r="24025" spans="1:5" x14ac:dyDescent="0.25">
      <c r="A24025" s="2">
        <v>72179139</v>
      </c>
      <c r="B24025" t="s">
        <v>1662</v>
      </c>
      <c r="C24025" t="s">
        <v>214</v>
      </c>
      <c r="D24025" s="1">
        <v>29091500</v>
      </c>
      <c r="E24025" t="str">
        <f>VLOOKUP(D24025,G:H,2,FALSE)</f>
        <v>MD-PEDS-MEDICAL EDUCATION</v>
      </c>
    </row>
    <row r="24026" spans="1:5" x14ac:dyDescent="0.25">
      <c r="A24026" s="2">
        <v>75398959</v>
      </c>
      <c r="B24026" t="s">
        <v>1274</v>
      </c>
      <c r="C24026" t="s">
        <v>864</v>
      </c>
      <c r="D24026" s="1">
        <v>29091500</v>
      </c>
      <c r="E24026" t="str">
        <f>VLOOKUP(D24026,G:H,2,FALSE)</f>
        <v>MD-PEDS-MEDICAL EDUCATION</v>
      </c>
    </row>
    <row r="24027" spans="1:5" x14ac:dyDescent="0.25">
      <c r="A24027" s="2">
        <v>88003260</v>
      </c>
      <c r="B24027" t="s">
        <v>1919</v>
      </c>
      <c r="C24027" t="s">
        <v>1920</v>
      </c>
      <c r="D24027" s="1">
        <v>29091500</v>
      </c>
      <c r="E24027" t="str">
        <f>VLOOKUP(D24027,G:H,2,FALSE)</f>
        <v>MD-PEDS-MEDICAL EDUCATION</v>
      </c>
    </row>
    <row r="24028" spans="1:5" x14ac:dyDescent="0.25">
      <c r="A24028" s="2">
        <v>89136313</v>
      </c>
      <c r="B24028" t="s">
        <v>1938</v>
      </c>
      <c r="C24028" t="s">
        <v>1939</v>
      </c>
      <c r="D24028" s="1">
        <v>29091500</v>
      </c>
      <c r="E24028" t="str">
        <f>VLOOKUP(D24028,G:H,2,FALSE)</f>
        <v>MD-PEDS-MEDICAL EDUCATION</v>
      </c>
    </row>
    <row r="24029" spans="1:5" x14ac:dyDescent="0.25">
      <c r="A24029" s="2">
        <v>91850440</v>
      </c>
      <c r="B24029" t="s">
        <v>2013</v>
      </c>
      <c r="C24029" t="s">
        <v>2014</v>
      </c>
      <c r="D24029" s="1">
        <v>29091500</v>
      </c>
      <c r="E24029" t="str">
        <f>VLOOKUP(D24029,G:H,2,FALSE)</f>
        <v>MD-PEDS-MEDICAL EDUCATION</v>
      </c>
    </row>
    <row r="24030" spans="1:5" x14ac:dyDescent="0.25">
      <c r="A24030" s="2">
        <v>92555949</v>
      </c>
      <c r="B24030" t="s">
        <v>2031</v>
      </c>
      <c r="C24030" t="s">
        <v>1980</v>
      </c>
      <c r="D24030" s="1">
        <v>29091500</v>
      </c>
      <c r="E24030" t="str">
        <f>VLOOKUP(D24030,G:H,2,FALSE)</f>
        <v>MD-PEDS-MEDICAL EDUCATION</v>
      </c>
    </row>
    <row r="24031" spans="1:5" x14ac:dyDescent="0.25">
      <c r="A24031" s="2">
        <v>94945842</v>
      </c>
      <c r="B24031" t="s">
        <v>2092</v>
      </c>
      <c r="C24031" t="s">
        <v>2093</v>
      </c>
      <c r="D24031" s="1">
        <v>29091500</v>
      </c>
      <c r="E24031" t="str">
        <f>VLOOKUP(D24031,G:H,2,FALSE)</f>
        <v>MD-PEDS-MEDICAL EDUCATION</v>
      </c>
    </row>
    <row r="24032" spans="1:5" x14ac:dyDescent="0.25">
      <c r="A24032" s="1">
        <v>2083810</v>
      </c>
      <c r="B24032" t="s">
        <v>49</v>
      </c>
      <c r="C24032" t="s">
        <v>50</v>
      </c>
      <c r="D24032" s="1">
        <v>29091600</v>
      </c>
      <c r="E24032" t="str">
        <f>VLOOKUP(D24032,G:H,2,FALSE)</f>
        <v>MD-PEDS-NEPHROLOGY</v>
      </c>
    </row>
    <row r="24033" spans="1:5" x14ac:dyDescent="0.25">
      <c r="A24033" s="1">
        <v>12969865</v>
      </c>
      <c r="B24033" t="s">
        <v>352</v>
      </c>
      <c r="C24033" t="s">
        <v>353</v>
      </c>
      <c r="D24033" s="1">
        <v>29091600</v>
      </c>
      <c r="E24033" t="str">
        <f>VLOOKUP(D24033,G:H,2,FALSE)</f>
        <v>MD-PEDS-NEPHROLOGY</v>
      </c>
    </row>
    <row r="24034" spans="1:5" x14ac:dyDescent="0.25">
      <c r="A24034" s="1">
        <v>13844103</v>
      </c>
      <c r="B24034" t="s">
        <v>385</v>
      </c>
      <c r="C24034" t="s">
        <v>386</v>
      </c>
      <c r="D24034" s="1">
        <v>29091600</v>
      </c>
      <c r="E24034" t="str">
        <f>VLOOKUP(D24034,G:H,2,FALSE)</f>
        <v>MD-PEDS-NEPHROLOGY</v>
      </c>
    </row>
    <row r="24035" spans="1:5" x14ac:dyDescent="0.25">
      <c r="A24035" s="1">
        <v>34611979</v>
      </c>
      <c r="B24035" t="s">
        <v>842</v>
      </c>
      <c r="C24035" t="s">
        <v>843</v>
      </c>
      <c r="D24035" s="1">
        <v>29091600</v>
      </c>
      <c r="E24035" t="str">
        <f>VLOOKUP(D24035,G:H,2,FALSE)</f>
        <v>MD-PEDS-NEPHROLOGY</v>
      </c>
    </row>
    <row r="24036" spans="1:5" x14ac:dyDescent="0.25">
      <c r="A24036" s="1">
        <v>35490716</v>
      </c>
      <c r="B24036" t="s">
        <v>872</v>
      </c>
      <c r="C24036" t="s">
        <v>873</v>
      </c>
      <c r="D24036" s="1">
        <v>29091600</v>
      </c>
      <c r="E24036" t="str">
        <f>VLOOKUP(D24036,G:H,2,FALSE)</f>
        <v>MD-PEDS-NEPHROLOGY</v>
      </c>
    </row>
    <row r="24037" spans="1:5" x14ac:dyDescent="0.25">
      <c r="A24037" s="1">
        <v>53253401</v>
      </c>
      <c r="B24037" t="s">
        <v>1280</v>
      </c>
      <c r="C24037" t="s">
        <v>1281</v>
      </c>
      <c r="D24037" s="1">
        <v>29091600</v>
      </c>
      <c r="E24037" t="str">
        <f>VLOOKUP(D24037,G:H,2,FALSE)</f>
        <v>MD-PEDS-NEPHROLOGY</v>
      </c>
    </row>
    <row r="24038" spans="1:5" x14ac:dyDescent="0.25">
      <c r="A24038" s="1">
        <v>53709660</v>
      </c>
      <c r="B24038" t="s">
        <v>1290</v>
      </c>
      <c r="C24038" t="s">
        <v>104</v>
      </c>
      <c r="D24038" s="1">
        <v>29091600</v>
      </c>
      <c r="E24038" t="str">
        <f>VLOOKUP(D24038,G:H,2,FALSE)</f>
        <v>MD-PEDS-NEPHROLOGY</v>
      </c>
    </row>
    <row r="24039" spans="1:5" x14ac:dyDescent="0.25">
      <c r="A24039" s="1">
        <v>57102536</v>
      </c>
      <c r="B24039" t="s">
        <v>270</v>
      </c>
      <c r="C24039" t="s">
        <v>1338</v>
      </c>
      <c r="D24039" s="1">
        <v>29091600</v>
      </c>
      <c r="E24039" t="str">
        <f>VLOOKUP(D24039,G:H,2,FALSE)</f>
        <v>MD-PEDS-NEPHROLOGY</v>
      </c>
    </row>
    <row r="24040" spans="1:5" x14ac:dyDescent="0.25">
      <c r="A24040" s="1">
        <v>59976149</v>
      </c>
      <c r="B24040" t="s">
        <v>1407</v>
      </c>
      <c r="C24040" t="s">
        <v>1408</v>
      </c>
      <c r="D24040" s="1">
        <v>29091600</v>
      </c>
      <c r="E24040" t="str">
        <f>VLOOKUP(D24040,G:H,2,FALSE)</f>
        <v>MD-PEDS-NEPHROLOGY</v>
      </c>
    </row>
    <row r="24041" spans="1:5" x14ac:dyDescent="0.25">
      <c r="A24041" s="1">
        <v>64964336</v>
      </c>
      <c r="B24041" t="s">
        <v>1535</v>
      </c>
      <c r="C24041" t="s">
        <v>1536</v>
      </c>
      <c r="D24041" s="1">
        <v>29091600</v>
      </c>
      <c r="E24041" t="str">
        <f>VLOOKUP(D24041,G:H,2,FALSE)</f>
        <v>MD-PEDS-NEPHROLOGY</v>
      </c>
    </row>
    <row r="24042" spans="1:5" x14ac:dyDescent="0.25">
      <c r="A24042" s="2">
        <v>72179139</v>
      </c>
      <c r="B24042" t="s">
        <v>1662</v>
      </c>
      <c r="C24042" t="s">
        <v>214</v>
      </c>
      <c r="D24042" s="1">
        <v>29091600</v>
      </c>
      <c r="E24042" t="str">
        <f>VLOOKUP(D24042,G:H,2,FALSE)</f>
        <v>MD-PEDS-NEPHROLOGY</v>
      </c>
    </row>
    <row r="24043" spans="1:5" x14ac:dyDescent="0.25">
      <c r="A24043" s="2">
        <v>75398959</v>
      </c>
      <c r="B24043" t="s">
        <v>1274</v>
      </c>
      <c r="C24043" t="s">
        <v>864</v>
      </c>
      <c r="D24043" s="1">
        <v>29091600</v>
      </c>
      <c r="E24043" t="str">
        <f>VLOOKUP(D24043,G:H,2,FALSE)</f>
        <v>MD-PEDS-NEPHROLOGY</v>
      </c>
    </row>
    <row r="24044" spans="1:5" x14ac:dyDescent="0.25">
      <c r="A24044" s="2">
        <v>88003260</v>
      </c>
      <c r="B24044" t="s">
        <v>1919</v>
      </c>
      <c r="C24044" t="s">
        <v>1920</v>
      </c>
      <c r="D24044" s="1">
        <v>29091600</v>
      </c>
      <c r="E24044" t="str">
        <f>VLOOKUP(D24044,G:H,2,FALSE)</f>
        <v>MD-PEDS-NEPHROLOGY</v>
      </c>
    </row>
    <row r="24045" spans="1:5" x14ac:dyDescent="0.25">
      <c r="A24045" s="2">
        <v>89136313</v>
      </c>
      <c r="B24045" t="s">
        <v>1938</v>
      </c>
      <c r="C24045" t="s">
        <v>1939</v>
      </c>
      <c r="D24045" s="1">
        <v>29091600</v>
      </c>
      <c r="E24045" t="str">
        <f>VLOOKUP(D24045,G:H,2,FALSE)</f>
        <v>MD-PEDS-NEPHROLOGY</v>
      </c>
    </row>
    <row r="24046" spans="1:5" x14ac:dyDescent="0.25">
      <c r="A24046" s="2">
        <v>91850440</v>
      </c>
      <c r="B24046" t="s">
        <v>2013</v>
      </c>
      <c r="C24046" t="s">
        <v>2014</v>
      </c>
      <c r="D24046" s="1">
        <v>29091600</v>
      </c>
      <c r="E24046" t="str">
        <f>VLOOKUP(D24046,G:H,2,FALSE)</f>
        <v>MD-PEDS-NEPHROLOGY</v>
      </c>
    </row>
    <row r="24047" spans="1:5" x14ac:dyDescent="0.25">
      <c r="A24047" s="2">
        <v>92555949</v>
      </c>
      <c r="B24047" t="s">
        <v>2031</v>
      </c>
      <c r="C24047" t="s">
        <v>1980</v>
      </c>
      <c r="D24047" s="1">
        <v>29091600</v>
      </c>
      <c r="E24047" t="str">
        <f>VLOOKUP(D24047,G:H,2,FALSE)</f>
        <v>MD-PEDS-NEPHROLOGY</v>
      </c>
    </row>
    <row r="24048" spans="1:5" x14ac:dyDescent="0.25">
      <c r="A24048" s="2">
        <v>94945842</v>
      </c>
      <c r="B24048" t="s">
        <v>2092</v>
      </c>
      <c r="C24048" t="s">
        <v>2093</v>
      </c>
      <c r="D24048" s="1">
        <v>29091600</v>
      </c>
      <c r="E24048" t="str">
        <f>VLOOKUP(D24048,G:H,2,FALSE)</f>
        <v>MD-PEDS-NEPHROLOGY</v>
      </c>
    </row>
    <row r="24049" spans="1:5" x14ac:dyDescent="0.25">
      <c r="A24049" s="1">
        <v>12969865</v>
      </c>
      <c r="B24049" t="s">
        <v>352</v>
      </c>
      <c r="C24049" t="s">
        <v>353</v>
      </c>
      <c r="D24049" s="1">
        <v>29091700</v>
      </c>
      <c r="E24049" t="str">
        <f>VLOOKUP(D24049,G:H,2,FALSE)</f>
        <v>MD-PEDS-NEONATOLOGY</v>
      </c>
    </row>
    <row r="24050" spans="1:5" x14ac:dyDescent="0.25">
      <c r="A24050" s="1">
        <v>13844103</v>
      </c>
      <c r="B24050" t="s">
        <v>385</v>
      </c>
      <c r="C24050" t="s">
        <v>386</v>
      </c>
      <c r="D24050" s="1">
        <v>29091700</v>
      </c>
      <c r="E24050" t="str">
        <f>VLOOKUP(D24050,G:H,2,FALSE)</f>
        <v>MD-PEDS-NEONATOLOGY</v>
      </c>
    </row>
    <row r="24051" spans="1:5" x14ac:dyDescent="0.25">
      <c r="A24051" s="1">
        <v>34611979</v>
      </c>
      <c r="B24051" t="s">
        <v>842</v>
      </c>
      <c r="C24051" t="s">
        <v>843</v>
      </c>
      <c r="D24051" s="1">
        <v>29091700</v>
      </c>
      <c r="E24051" t="str">
        <f>VLOOKUP(D24051,G:H,2,FALSE)</f>
        <v>MD-PEDS-NEONATOLOGY</v>
      </c>
    </row>
    <row r="24052" spans="1:5" x14ac:dyDescent="0.25">
      <c r="A24052" s="1">
        <v>35490716</v>
      </c>
      <c r="B24052" t="s">
        <v>872</v>
      </c>
      <c r="C24052" t="s">
        <v>873</v>
      </c>
      <c r="D24052" s="1">
        <v>29091700</v>
      </c>
      <c r="E24052" t="str">
        <f>VLOOKUP(D24052,G:H,2,FALSE)</f>
        <v>MD-PEDS-NEONATOLOGY</v>
      </c>
    </row>
    <row r="24053" spans="1:5" x14ac:dyDescent="0.25">
      <c r="A24053" s="1">
        <v>53253401</v>
      </c>
      <c r="B24053" t="s">
        <v>1280</v>
      </c>
      <c r="C24053" t="s">
        <v>1281</v>
      </c>
      <c r="D24053" s="1">
        <v>29091700</v>
      </c>
      <c r="E24053" t="str">
        <f>VLOOKUP(D24053,G:H,2,FALSE)</f>
        <v>MD-PEDS-NEONATOLOGY</v>
      </c>
    </row>
    <row r="24054" spans="1:5" x14ac:dyDescent="0.25">
      <c r="A24054" s="1">
        <v>53709660</v>
      </c>
      <c r="B24054" t="s">
        <v>1290</v>
      </c>
      <c r="C24054" t="s">
        <v>104</v>
      </c>
      <c r="D24054" s="1">
        <v>29091700</v>
      </c>
      <c r="E24054" t="str">
        <f>VLOOKUP(D24054,G:H,2,FALSE)</f>
        <v>MD-PEDS-NEONATOLOGY</v>
      </c>
    </row>
    <row r="24055" spans="1:5" x14ac:dyDescent="0.25">
      <c r="A24055" s="1">
        <v>57102536</v>
      </c>
      <c r="B24055" t="s">
        <v>270</v>
      </c>
      <c r="C24055" t="s">
        <v>1338</v>
      </c>
      <c r="D24055" s="1">
        <v>29091700</v>
      </c>
      <c r="E24055" t="str">
        <f>VLOOKUP(D24055,G:H,2,FALSE)</f>
        <v>MD-PEDS-NEONATOLOGY</v>
      </c>
    </row>
    <row r="24056" spans="1:5" x14ac:dyDescent="0.25">
      <c r="A24056" s="1">
        <v>59976149</v>
      </c>
      <c r="B24056" t="s">
        <v>1407</v>
      </c>
      <c r="C24056" t="s">
        <v>1408</v>
      </c>
      <c r="D24056" s="1">
        <v>29091700</v>
      </c>
      <c r="E24056" t="str">
        <f>VLOOKUP(D24056,G:H,2,FALSE)</f>
        <v>MD-PEDS-NEONATOLOGY</v>
      </c>
    </row>
    <row r="24057" spans="1:5" x14ac:dyDescent="0.25">
      <c r="A24057" s="1">
        <v>64964336</v>
      </c>
      <c r="B24057" t="s">
        <v>1535</v>
      </c>
      <c r="C24057" t="s">
        <v>1536</v>
      </c>
      <c r="D24057" s="1">
        <v>29091700</v>
      </c>
      <c r="E24057" t="str">
        <f>VLOOKUP(D24057,G:H,2,FALSE)</f>
        <v>MD-PEDS-NEONATOLOGY</v>
      </c>
    </row>
    <row r="24058" spans="1:5" x14ac:dyDescent="0.25">
      <c r="A24058" s="2">
        <v>72179139</v>
      </c>
      <c r="B24058" t="s">
        <v>1662</v>
      </c>
      <c r="C24058" t="s">
        <v>214</v>
      </c>
      <c r="D24058" s="1">
        <v>29091700</v>
      </c>
      <c r="E24058" t="str">
        <f>VLOOKUP(D24058,G:H,2,FALSE)</f>
        <v>MD-PEDS-NEONATOLOGY</v>
      </c>
    </row>
    <row r="24059" spans="1:5" x14ac:dyDescent="0.25">
      <c r="A24059" s="2">
        <v>75398959</v>
      </c>
      <c r="B24059" t="s">
        <v>1274</v>
      </c>
      <c r="C24059" t="s">
        <v>864</v>
      </c>
      <c r="D24059" s="1">
        <v>29091700</v>
      </c>
      <c r="E24059" t="str">
        <f>VLOOKUP(D24059,G:H,2,FALSE)</f>
        <v>MD-PEDS-NEONATOLOGY</v>
      </c>
    </row>
    <row r="24060" spans="1:5" x14ac:dyDescent="0.25">
      <c r="A24060" s="2">
        <v>88003260</v>
      </c>
      <c r="B24060" t="s">
        <v>1919</v>
      </c>
      <c r="C24060" t="s">
        <v>1920</v>
      </c>
      <c r="D24060" s="1">
        <v>29091700</v>
      </c>
      <c r="E24060" t="str">
        <f>VLOOKUP(D24060,G:H,2,FALSE)</f>
        <v>MD-PEDS-NEONATOLOGY</v>
      </c>
    </row>
    <row r="24061" spans="1:5" x14ac:dyDescent="0.25">
      <c r="A24061" s="2">
        <v>89136313</v>
      </c>
      <c r="B24061" t="s">
        <v>1938</v>
      </c>
      <c r="C24061" t="s">
        <v>1939</v>
      </c>
      <c r="D24061" s="1">
        <v>29091700</v>
      </c>
      <c r="E24061" t="str">
        <f>VLOOKUP(D24061,G:H,2,FALSE)</f>
        <v>MD-PEDS-NEONATOLOGY</v>
      </c>
    </row>
    <row r="24062" spans="1:5" x14ac:dyDescent="0.25">
      <c r="A24062" s="2">
        <v>91850440</v>
      </c>
      <c r="B24062" t="s">
        <v>2013</v>
      </c>
      <c r="C24062" t="s">
        <v>2014</v>
      </c>
      <c r="D24062" s="1">
        <v>29091700</v>
      </c>
      <c r="E24062" t="str">
        <f>VLOOKUP(D24062,G:H,2,FALSE)</f>
        <v>MD-PEDS-NEONATOLOGY</v>
      </c>
    </row>
    <row r="24063" spans="1:5" x14ac:dyDescent="0.25">
      <c r="A24063" s="2">
        <v>92555949</v>
      </c>
      <c r="B24063" t="s">
        <v>2031</v>
      </c>
      <c r="C24063" t="s">
        <v>1980</v>
      </c>
      <c r="D24063" s="1">
        <v>29091700</v>
      </c>
      <c r="E24063" t="str">
        <f>VLOOKUP(D24063,G:H,2,FALSE)</f>
        <v>MD-PEDS-NEONATOLOGY</v>
      </c>
    </row>
    <row r="24064" spans="1:5" x14ac:dyDescent="0.25">
      <c r="A24064" s="2">
        <v>94945842</v>
      </c>
      <c r="B24064" t="s">
        <v>2092</v>
      </c>
      <c r="C24064" t="s">
        <v>2093</v>
      </c>
      <c r="D24064" s="1">
        <v>29091700</v>
      </c>
      <c r="E24064" t="str">
        <f>VLOOKUP(D24064,G:H,2,FALSE)</f>
        <v>MD-PEDS-NEONATOLOGY</v>
      </c>
    </row>
    <row r="24065" spans="1:5" x14ac:dyDescent="0.25">
      <c r="A24065" s="1">
        <v>12969865</v>
      </c>
      <c r="B24065" t="s">
        <v>352</v>
      </c>
      <c r="C24065" t="s">
        <v>353</v>
      </c>
      <c r="D24065" s="1">
        <v>29091701</v>
      </c>
      <c r="E24065" t="str">
        <f>VLOOKUP(D24065,G:H,2,FALSE)</f>
        <v>MD-PEDS-NEONATOLOGY-GNV</v>
      </c>
    </row>
    <row r="24066" spans="1:5" x14ac:dyDescent="0.25">
      <c r="A24066" s="1">
        <v>13844103</v>
      </c>
      <c r="B24066" t="s">
        <v>385</v>
      </c>
      <c r="C24066" t="s">
        <v>386</v>
      </c>
      <c r="D24066" s="1">
        <v>29091701</v>
      </c>
      <c r="E24066" t="str">
        <f>VLOOKUP(D24066,G:H,2,FALSE)</f>
        <v>MD-PEDS-NEONATOLOGY-GNV</v>
      </c>
    </row>
    <row r="24067" spans="1:5" x14ac:dyDescent="0.25">
      <c r="A24067" s="1">
        <v>34611979</v>
      </c>
      <c r="B24067" t="s">
        <v>842</v>
      </c>
      <c r="C24067" t="s">
        <v>843</v>
      </c>
      <c r="D24067" s="1">
        <v>29091701</v>
      </c>
      <c r="E24067" t="str">
        <f>VLOOKUP(D24067,G:H,2,FALSE)</f>
        <v>MD-PEDS-NEONATOLOGY-GNV</v>
      </c>
    </row>
    <row r="24068" spans="1:5" x14ac:dyDescent="0.25">
      <c r="A24068" s="1">
        <v>35490716</v>
      </c>
      <c r="B24068" t="s">
        <v>872</v>
      </c>
      <c r="C24068" t="s">
        <v>873</v>
      </c>
      <c r="D24068" s="1">
        <v>29091701</v>
      </c>
      <c r="E24068" t="str">
        <f>VLOOKUP(D24068,G:H,2,FALSE)</f>
        <v>MD-PEDS-NEONATOLOGY-GNV</v>
      </c>
    </row>
    <row r="24069" spans="1:5" x14ac:dyDescent="0.25">
      <c r="A24069" s="1">
        <v>53253401</v>
      </c>
      <c r="B24069" t="s">
        <v>1280</v>
      </c>
      <c r="C24069" t="s">
        <v>1281</v>
      </c>
      <c r="D24069" s="1">
        <v>29091701</v>
      </c>
      <c r="E24069" t="str">
        <f>VLOOKUP(D24069,G:H,2,FALSE)</f>
        <v>MD-PEDS-NEONATOLOGY-GNV</v>
      </c>
    </row>
    <row r="24070" spans="1:5" x14ac:dyDescent="0.25">
      <c r="A24070" s="1">
        <v>53709660</v>
      </c>
      <c r="B24070" t="s">
        <v>1290</v>
      </c>
      <c r="C24070" t="s">
        <v>104</v>
      </c>
      <c r="D24070" s="1">
        <v>29091701</v>
      </c>
      <c r="E24070" t="str">
        <f>VLOOKUP(D24070,G:H,2,FALSE)</f>
        <v>MD-PEDS-NEONATOLOGY-GNV</v>
      </c>
    </row>
    <row r="24071" spans="1:5" x14ac:dyDescent="0.25">
      <c r="A24071" s="1">
        <v>57102536</v>
      </c>
      <c r="B24071" t="s">
        <v>270</v>
      </c>
      <c r="C24071" t="s">
        <v>1338</v>
      </c>
      <c r="D24071" s="1">
        <v>29091701</v>
      </c>
      <c r="E24071" t="str">
        <f>VLOOKUP(D24071,G:H,2,FALSE)</f>
        <v>MD-PEDS-NEONATOLOGY-GNV</v>
      </c>
    </row>
    <row r="24072" spans="1:5" x14ac:dyDescent="0.25">
      <c r="A24072" s="1">
        <v>59976149</v>
      </c>
      <c r="B24072" t="s">
        <v>1407</v>
      </c>
      <c r="C24072" t="s">
        <v>1408</v>
      </c>
      <c r="D24072" s="1">
        <v>29091701</v>
      </c>
      <c r="E24072" t="str">
        <f>VLOOKUP(D24072,G:H,2,FALSE)</f>
        <v>MD-PEDS-NEONATOLOGY-GNV</v>
      </c>
    </row>
    <row r="24073" spans="1:5" x14ac:dyDescent="0.25">
      <c r="A24073" s="1">
        <v>64964336</v>
      </c>
      <c r="B24073" t="s">
        <v>1535</v>
      </c>
      <c r="C24073" t="s">
        <v>1536</v>
      </c>
      <c r="D24073" s="1">
        <v>29091701</v>
      </c>
      <c r="E24073" t="str">
        <f>VLOOKUP(D24073,G:H,2,FALSE)</f>
        <v>MD-PEDS-NEONATOLOGY-GNV</v>
      </c>
    </row>
    <row r="24074" spans="1:5" x14ac:dyDescent="0.25">
      <c r="A24074" s="2">
        <v>72179139</v>
      </c>
      <c r="B24074" t="s">
        <v>1662</v>
      </c>
      <c r="C24074" t="s">
        <v>214</v>
      </c>
      <c r="D24074" s="1">
        <v>29091701</v>
      </c>
      <c r="E24074" t="str">
        <f>VLOOKUP(D24074,G:H,2,FALSE)</f>
        <v>MD-PEDS-NEONATOLOGY-GNV</v>
      </c>
    </row>
    <row r="24075" spans="1:5" x14ac:dyDescent="0.25">
      <c r="A24075" s="2">
        <v>75398959</v>
      </c>
      <c r="B24075" t="s">
        <v>1274</v>
      </c>
      <c r="C24075" t="s">
        <v>864</v>
      </c>
      <c r="D24075" s="1">
        <v>29091701</v>
      </c>
      <c r="E24075" t="str">
        <f>VLOOKUP(D24075,G:H,2,FALSE)</f>
        <v>MD-PEDS-NEONATOLOGY-GNV</v>
      </c>
    </row>
    <row r="24076" spans="1:5" x14ac:dyDescent="0.25">
      <c r="A24076" s="2">
        <v>88003260</v>
      </c>
      <c r="B24076" t="s">
        <v>1919</v>
      </c>
      <c r="C24076" t="s">
        <v>1920</v>
      </c>
      <c r="D24076" s="1">
        <v>29091701</v>
      </c>
      <c r="E24076" t="str">
        <f>VLOOKUP(D24076,G:H,2,FALSE)</f>
        <v>MD-PEDS-NEONATOLOGY-GNV</v>
      </c>
    </row>
    <row r="24077" spans="1:5" x14ac:dyDescent="0.25">
      <c r="A24077" s="2">
        <v>89136313</v>
      </c>
      <c r="B24077" t="s">
        <v>1938</v>
      </c>
      <c r="C24077" t="s">
        <v>1939</v>
      </c>
      <c r="D24077" s="1">
        <v>29091701</v>
      </c>
      <c r="E24077" t="str">
        <f>VLOOKUP(D24077,G:H,2,FALSE)</f>
        <v>MD-PEDS-NEONATOLOGY-GNV</v>
      </c>
    </row>
    <row r="24078" spans="1:5" x14ac:dyDescent="0.25">
      <c r="A24078" s="2">
        <v>91850440</v>
      </c>
      <c r="B24078" t="s">
        <v>2013</v>
      </c>
      <c r="C24078" t="s">
        <v>2014</v>
      </c>
      <c r="D24078" s="1">
        <v>29091701</v>
      </c>
      <c r="E24078" t="str">
        <f>VLOOKUP(D24078,G:H,2,FALSE)</f>
        <v>MD-PEDS-NEONATOLOGY-GNV</v>
      </c>
    </row>
    <row r="24079" spans="1:5" x14ac:dyDescent="0.25">
      <c r="A24079" s="2">
        <v>92555949</v>
      </c>
      <c r="B24079" t="s">
        <v>2031</v>
      </c>
      <c r="C24079" t="s">
        <v>1980</v>
      </c>
      <c r="D24079" s="1">
        <v>29091701</v>
      </c>
      <c r="E24079" t="str">
        <f>VLOOKUP(D24079,G:H,2,FALSE)</f>
        <v>MD-PEDS-NEONATOLOGY-GNV</v>
      </c>
    </row>
    <row r="24080" spans="1:5" x14ac:dyDescent="0.25">
      <c r="A24080" s="2">
        <v>94945842</v>
      </c>
      <c r="B24080" t="s">
        <v>2092</v>
      </c>
      <c r="C24080" t="s">
        <v>2093</v>
      </c>
      <c r="D24080" s="1">
        <v>29091701</v>
      </c>
      <c r="E24080" t="str">
        <f>VLOOKUP(D24080,G:H,2,FALSE)</f>
        <v>MD-PEDS-NEONATOLOGY-GNV</v>
      </c>
    </row>
    <row r="24081" spans="1:5" x14ac:dyDescent="0.25">
      <c r="A24081" s="1">
        <v>12969865</v>
      </c>
      <c r="B24081" t="s">
        <v>352</v>
      </c>
      <c r="C24081" t="s">
        <v>353</v>
      </c>
      <c r="D24081" s="1">
        <v>29091702</v>
      </c>
      <c r="E24081" t="str">
        <f>VLOOKUP(D24081,G:H,2,FALSE)</f>
        <v>MD-PEDS-NEONATOLOGY-MUNROE</v>
      </c>
    </row>
    <row r="24082" spans="1:5" x14ac:dyDescent="0.25">
      <c r="A24082" s="1">
        <v>13844103</v>
      </c>
      <c r="B24082" t="s">
        <v>385</v>
      </c>
      <c r="C24082" t="s">
        <v>386</v>
      </c>
      <c r="D24082" s="1">
        <v>29091702</v>
      </c>
      <c r="E24082" t="str">
        <f>VLOOKUP(D24082,G:H,2,FALSE)</f>
        <v>MD-PEDS-NEONATOLOGY-MUNROE</v>
      </c>
    </row>
    <row r="24083" spans="1:5" x14ac:dyDescent="0.25">
      <c r="A24083" s="1">
        <v>34611979</v>
      </c>
      <c r="B24083" t="s">
        <v>842</v>
      </c>
      <c r="C24083" t="s">
        <v>843</v>
      </c>
      <c r="D24083" s="1">
        <v>29091702</v>
      </c>
      <c r="E24083" t="str">
        <f>VLOOKUP(D24083,G:H,2,FALSE)</f>
        <v>MD-PEDS-NEONATOLOGY-MUNROE</v>
      </c>
    </row>
    <row r="24084" spans="1:5" x14ac:dyDescent="0.25">
      <c r="A24084" s="1">
        <v>35490716</v>
      </c>
      <c r="B24084" t="s">
        <v>872</v>
      </c>
      <c r="C24084" t="s">
        <v>873</v>
      </c>
      <c r="D24084" s="1">
        <v>29091702</v>
      </c>
      <c r="E24084" t="str">
        <f>VLOOKUP(D24084,G:H,2,FALSE)</f>
        <v>MD-PEDS-NEONATOLOGY-MUNROE</v>
      </c>
    </row>
    <row r="24085" spans="1:5" x14ac:dyDescent="0.25">
      <c r="A24085" s="1">
        <v>53253401</v>
      </c>
      <c r="B24085" t="s">
        <v>1280</v>
      </c>
      <c r="C24085" t="s">
        <v>1281</v>
      </c>
      <c r="D24085" s="1">
        <v>29091702</v>
      </c>
      <c r="E24085" t="str">
        <f>VLOOKUP(D24085,G:H,2,FALSE)</f>
        <v>MD-PEDS-NEONATOLOGY-MUNROE</v>
      </c>
    </row>
    <row r="24086" spans="1:5" x14ac:dyDescent="0.25">
      <c r="A24086" s="1">
        <v>53709660</v>
      </c>
      <c r="B24086" t="s">
        <v>1290</v>
      </c>
      <c r="C24086" t="s">
        <v>104</v>
      </c>
      <c r="D24086" s="1">
        <v>29091702</v>
      </c>
      <c r="E24086" t="str">
        <f>VLOOKUP(D24086,G:H,2,FALSE)</f>
        <v>MD-PEDS-NEONATOLOGY-MUNROE</v>
      </c>
    </row>
    <row r="24087" spans="1:5" x14ac:dyDescent="0.25">
      <c r="A24087" s="1">
        <v>57102536</v>
      </c>
      <c r="B24087" t="s">
        <v>270</v>
      </c>
      <c r="C24087" t="s">
        <v>1338</v>
      </c>
      <c r="D24087" s="1">
        <v>29091702</v>
      </c>
      <c r="E24087" t="str">
        <f>VLOOKUP(D24087,G:H,2,FALSE)</f>
        <v>MD-PEDS-NEONATOLOGY-MUNROE</v>
      </c>
    </row>
    <row r="24088" spans="1:5" x14ac:dyDescent="0.25">
      <c r="A24088" s="1">
        <v>59976149</v>
      </c>
      <c r="B24088" t="s">
        <v>1407</v>
      </c>
      <c r="C24088" t="s">
        <v>1408</v>
      </c>
      <c r="D24088" s="1">
        <v>29091702</v>
      </c>
      <c r="E24088" t="str">
        <f>VLOOKUP(D24088,G:H,2,FALSE)</f>
        <v>MD-PEDS-NEONATOLOGY-MUNROE</v>
      </c>
    </row>
    <row r="24089" spans="1:5" x14ac:dyDescent="0.25">
      <c r="A24089" s="1">
        <v>64964336</v>
      </c>
      <c r="B24089" t="s">
        <v>1535</v>
      </c>
      <c r="C24089" t="s">
        <v>1536</v>
      </c>
      <c r="D24089" s="1">
        <v>29091702</v>
      </c>
      <c r="E24089" t="str">
        <f>VLOOKUP(D24089,G:H,2,FALSE)</f>
        <v>MD-PEDS-NEONATOLOGY-MUNROE</v>
      </c>
    </row>
    <row r="24090" spans="1:5" x14ac:dyDescent="0.25">
      <c r="A24090" s="2">
        <v>72179139</v>
      </c>
      <c r="B24090" t="s">
        <v>1662</v>
      </c>
      <c r="C24090" t="s">
        <v>214</v>
      </c>
      <c r="D24090" s="1">
        <v>29091702</v>
      </c>
      <c r="E24090" t="str">
        <f>VLOOKUP(D24090,G:H,2,FALSE)</f>
        <v>MD-PEDS-NEONATOLOGY-MUNROE</v>
      </c>
    </row>
    <row r="24091" spans="1:5" x14ac:dyDescent="0.25">
      <c r="A24091" s="2">
        <v>75398959</v>
      </c>
      <c r="B24091" t="s">
        <v>1274</v>
      </c>
      <c r="C24091" t="s">
        <v>864</v>
      </c>
      <c r="D24091" s="1">
        <v>29091702</v>
      </c>
      <c r="E24091" t="str">
        <f>VLOOKUP(D24091,G:H,2,FALSE)</f>
        <v>MD-PEDS-NEONATOLOGY-MUNROE</v>
      </c>
    </row>
    <row r="24092" spans="1:5" x14ac:dyDescent="0.25">
      <c r="A24092" s="2">
        <v>88003260</v>
      </c>
      <c r="B24092" t="s">
        <v>1919</v>
      </c>
      <c r="C24092" t="s">
        <v>1920</v>
      </c>
      <c r="D24092" s="1">
        <v>29091702</v>
      </c>
      <c r="E24092" t="str">
        <f>VLOOKUP(D24092,G:H,2,FALSE)</f>
        <v>MD-PEDS-NEONATOLOGY-MUNROE</v>
      </c>
    </row>
    <row r="24093" spans="1:5" x14ac:dyDescent="0.25">
      <c r="A24093" s="2">
        <v>89136313</v>
      </c>
      <c r="B24093" t="s">
        <v>1938</v>
      </c>
      <c r="C24093" t="s">
        <v>1939</v>
      </c>
      <c r="D24093" s="1">
        <v>29091702</v>
      </c>
      <c r="E24093" t="str">
        <f>VLOOKUP(D24093,G:H,2,FALSE)</f>
        <v>MD-PEDS-NEONATOLOGY-MUNROE</v>
      </c>
    </row>
    <row r="24094" spans="1:5" x14ac:dyDescent="0.25">
      <c r="A24094" s="2">
        <v>91850440</v>
      </c>
      <c r="B24094" t="s">
        <v>2013</v>
      </c>
      <c r="C24094" t="s">
        <v>2014</v>
      </c>
      <c r="D24094" s="1">
        <v>29091702</v>
      </c>
      <c r="E24094" t="str">
        <f>VLOOKUP(D24094,G:H,2,FALSE)</f>
        <v>MD-PEDS-NEONATOLOGY-MUNROE</v>
      </c>
    </row>
    <row r="24095" spans="1:5" x14ac:dyDescent="0.25">
      <c r="A24095" s="2">
        <v>92555949</v>
      </c>
      <c r="B24095" t="s">
        <v>2031</v>
      </c>
      <c r="C24095" t="s">
        <v>1980</v>
      </c>
      <c r="D24095" s="1">
        <v>29091702</v>
      </c>
      <c r="E24095" t="str">
        <f>VLOOKUP(D24095,G:H,2,FALSE)</f>
        <v>MD-PEDS-NEONATOLOGY-MUNROE</v>
      </c>
    </row>
    <row r="24096" spans="1:5" x14ac:dyDescent="0.25">
      <c r="A24096" s="2">
        <v>94945842</v>
      </c>
      <c r="B24096" t="s">
        <v>2092</v>
      </c>
      <c r="C24096" t="s">
        <v>2093</v>
      </c>
      <c r="D24096" s="1">
        <v>29091702</v>
      </c>
      <c r="E24096" t="str">
        <f>VLOOKUP(D24096,G:H,2,FALSE)</f>
        <v>MD-PEDS-NEONATOLOGY-MUNROE</v>
      </c>
    </row>
    <row r="24097" spans="1:5" x14ac:dyDescent="0.25">
      <c r="A24097" s="1">
        <v>2083810</v>
      </c>
      <c r="B24097" t="s">
        <v>49</v>
      </c>
      <c r="C24097" t="s">
        <v>50</v>
      </c>
      <c r="D24097" s="1">
        <v>29091800</v>
      </c>
      <c r="E24097" t="str">
        <f>VLOOKUP(D24097,G:H,2,FALSE)</f>
        <v>MD-PEDS-NEUROLOGY</v>
      </c>
    </row>
    <row r="24098" spans="1:5" x14ac:dyDescent="0.25">
      <c r="A24098" s="1">
        <v>12969865</v>
      </c>
      <c r="B24098" t="s">
        <v>352</v>
      </c>
      <c r="C24098" t="s">
        <v>353</v>
      </c>
      <c r="D24098" s="1">
        <v>29091800</v>
      </c>
      <c r="E24098" t="str">
        <f>VLOOKUP(D24098,G:H,2,FALSE)</f>
        <v>MD-PEDS-NEUROLOGY</v>
      </c>
    </row>
    <row r="24099" spans="1:5" x14ac:dyDescent="0.25">
      <c r="A24099" s="1">
        <v>13844103</v>
      </c>
      <c r="B24099" t="s">
        <v>385</v>
      </c>
      <c r="C24099" t="s">
        <v>386</v>
      </c>
      <c r="D24099" s="1">
        <v>29091800</v>
      </c>
      <c r="E24099" t="str">
        <f>VLOOKUP(D24099,G:H,2,FALSE)</f>
        <v>MD-PEDS-NEUROLOGY</v>
      </c>
    </row>
    <row r="24100" spans="1:5" x14ac:dyDescent="0.25">
      <c r="A24100" s="1">
        <v>34611979</v>
      </c>
      <c r="B24100" t="s">
        <v>842</v>
      </c>
      <c r="C24100" t="s">
        <v>843</v>
      </c>
      <c r="D24100" s="1">
        <v>29091800</v>
      </c>
      <c r="E24100" t="str">
        <f>VLOOKUP(D24100,G:H,2,FALSE)</f>
        <v>MD-PEDS-NEUROLOGY</v>
      </c>
    </row>
    <row r="24101" spans="1:5" x14ac:dyDescent="0.25">
      <c r="A24101" s="1">
        <v>35490716</v>
      </c>
      <c r="B24101" t="s">
        <v>872</v>
      </c>
      <c r="C24101" t="s">
        <v>873</v>
      </c>
      <c r="D24101" s="1">
        <v>29091800</v>
      </c>
      <c r="E24101" t="str">
        <f>VLOOKUP(D24101,G:H,2,FALSE)</f>
        <v>MD-PEDS-NEUROLOGY</v>
      </c>
    </row>
    <row r="24102" spans="1:5" x14ac:dyDescent="0.25">
      <c r="A24102" s="1">
        <v>53253401</v>
      </c>
      <c r="B24102" t="s">
        <v>1280</v>
      </c>
      <c r="C24102" t="s">
        <v>1281</v>
      </c>
      <c r="D24102" s="1">
        <v>29091800</v>
      </c>
      <c r="E24102" t="str">
        <f>VLOOKUP(D24102,G:H,2,FALSE)</f>
        <v>MD-PEDS-NEUROLOGY</v>
      </c>
    </row>
    <row r="24103" spans="1:5" x14ac:dyDescent="0.25">
      <c r="A24103" s="1">
        <v>53709660</v>
      </c>
      <c r="B24103" t="s">
        <v>1290</v>
      </c>
      <c r="C24103" t="s">
        <v>104</v>
      </c>
      <c r="D24103" s="1">
        <v>29091800</v>
      </c>
      <c r="E24103" t="str">
        <f>VLOOKUP(D24103,G:H,2,FALSE)</f>
        <v>MD-PEDS-NEUROLOGY</v>
      </c>
    </row>
    <row r="24104" spans="1:5" x14ac:dyDescent="0.25">
      <c r="A24104" s="1">
        <v>57102536</v>
      </c>
      <c r="B24104" t="s">
        <v>270</v>
      </c>
      <c r="C24104" t="s">
        <v>1338</v>
      </c>
      <c r="D24104" s="1">
        <v>29091800</v>
      </c>
      <c r="E24104" t="str">
        <f>VLOOKUP(D24104,G:H,2,FALSE)</f>
        <v>MD-PEDS-NEUROLOGY</v>
      </c>
    </row>
    <row r="24105" spans="1:5" x14ac:dyDescent="0.25">
      <c r="A24105" s="1">
        <v>59976149</v>
      </c>
      <c r="B24105" t="s">
        <v>1407</v>
      </c>
      <c r="C24105" t="s">
        <v>1408</v>
      </c>
      <c r="D24105" s="1">
        <v>29091800</v>
      </c>
      <c r="E24105" t="str">
        <f>VLOOKUP(D24105,G:H,2,FALSE)</f>
        <v>MD-PEDS-NEUROLOGY</v>
      </c>
    </row>
    <row r="24106" spans="1:5" x14ac:dyDescent="0.25">
      <c r="A24106" s="1">
        <v>64964336</v>
      </c>
      <c r="B24106" t="s">
        <v>1535</v>
      </c>
      <c r="C24106" t="s">
        <v>1536</v>
      </c>
      <c r="D24106" s="1">
        <v>29091800</v>
      </c>
      <c r="E24106" t="str">
        <f>VLOOKUP(D24106,G:H,2,FALSE)</f>
        <v>MD-PEDS-NEUROLOGY</v>
      </c>
    </row>
    <row r="24107" spans="1:5" x14ac:dyDescent="0.25">
      <c r="A24107" s="2">
        <v>72179139</v>
      </c>
      <c r="B24107" t="s">
        <v>1662</v>
      </c>
      <c r="C24107" t="s">
        <v>214</v>
      </c>
      <c r="D24107" s="1">
        <v>29091800</v>
      </c>
      <c r="E24107" t="str">
        <f>VLOOKUP(D24107,G:H,2,FALSE)</f>
        <v>MD-PEDS-NEUROLOGY</v>
      </c>
    </row>
    <row r="24108" spans="1:5" x14ac:dyDescent="0.25">
      <c r="A24108" s="2">
        <v>75398959</v>
      </c>
      <c r="B24108" t="s">
        <v>1274</v>
      </c>
      <c r="C24108" t="s">
        <v>864</v>
      </c>
      <c r="D24108" s="1">
        <v>29091800</v>
      </c>
      <c r="E24108" t="str">
        <f>VLOOKUP(D24108,G:H,2,FALSE)</f>
        <v>MD-PEDS-NEUROLOGY</v>
      </c>
    </row>
    <row r="24109" spans="1:5" x14ac:dyDescent="0.25">
      <c r="A24109" s="2">
        <v>88003260</v>
      </c>
      <c r="B24109" t="s">
        <v>1919</v>
      </c>
      <c r="C24109" t="s">
        <v>1920</v>
      </c>
      <c r="D24109" s="1">
        <v>29091800</v>
      </c>
      <c r="E24109" t="str">
        <f>VLOOKUP(D24109,G:H,2,FALSE)</f>
        <v>MD-PEDS-NEUROLOGY</v>
      </c>
    </row>
    <row r="24110" spans="1:5" x14ac:dyDescent="0.25">
      <c r="A24110" s="2">
        <v>89136313</v>
      </c>
      <c r="B24110" t="s">
        <v>1938</v>
      </c>
      <c r="C24110" t="s">
        <v>1939</v>
      </c>
      <c r="D24110" s="1">
        <v>29091800</v>
      </c>
      <c r="E24110" t="str">
        <f>VLOOKUP(D24110,G:H,2,FALSE)</f>
        <v>MD-PEDS-NEUROLOGY</v>
      </c>
    </row>
    <row r="24111" spans="1:5" x14ac:dyDescent="0.25">
      <c r="A24111" s="2">
        <v>91850440</v>
      </c>
      <c r="B24111" t="s">
        <v>2013</v>
      </c>
      <c r="C24111" t="s">
        <v>2014</v>
      </c>
      <c r="D24111" s="1">
        <v>29091800</v>
      </c>
      <c r="E24111" t="str">
        <f>VLOOKUP(D24111,G:H,2,FALSE)</f>
        <v>MD-PEDS-NEUROLOGY</v>
      </c>
    </row>
    <row r="24112" spans="1:5" x14ac:dyDescent="0.25">
      <c r="A24112" s="2">
        <v>92555949</v>
      </c>
      <c r="B24112" t="s">
        <v>2031</v>
      </c>
      <c r="C24112" t="s">
        <v>1980</v>
      </c>
      <c r="D24112" s="1">
        <v>29091800</v>
      </c>
      <c r="E24112" t="str">
        <f>VLOOKUP(D24112,G:H,2,FALSE)</f>
        <v>MD-PEDS-NEUROLOGY</v>
      </c>
    </row>
    <row r="24113" spans="1:5" x14ac:dyDescent="0.25">
      <c r="A24113" s="2">
        <v>94945842</v>
      </c>
      <c r="B24113" t="s">
        <v>2092</v>
      </c>
      <c r="C24113" t="s">
        <v>2093</v>
      </c>
      <c r="D24113" s="1">
        <v>29091800</v>
      </c>
      <c r="E24113" t="str">
        <f>VLOOKUP(D24113,G:H,2,FALSE)</f>
        <v>MD-PEDS-NEUROLOGY</v>
      </c>
    </row>
    <row r="24114" spans="1:5" x14ac:dyDescent="0.25">
      <c r="A24114" s="1">
        <v>2083810</v>
      </c>
      <c r="B24114" t="s">
        <v>49</v>
      </c>
      <c r="C24114" t="s">
        <v>50</v>
      </c>
      <c r="D24114" s="1">
        <v>29091801</v>
      </c>
      <c r="E24114" t="str">
        <f>VLOOKUP(D24114,G:H,2,FALSE)</f>
        <v>MD-PEDS-NEUROLOGY-GENERAL</v>
      </c>
    </row>
    <row r="24115" spans="1:5" x14ac:dyDescent="0.25">
      <c r="A24115" s="1">
        <v>12969865</v>
      </c>
      <c r="B24115" t="s">
        <v>352</v>
      </c>
      <c r="C24115" t="s">
        <v>353</v>
      </c>
      <c r="D24115" s="1">
        <v>29091801</v>
      </c>
      <c r="E24115" t="str">
        <f>VLOOKUP(D24115,G:H,2,FALSE)</f>
        <v>MD-PEDS-NEUROLOGY-GENERAL</v>
      </c>
    </row>
    <row r="24116" spans="1:5" x14ac:dyDescent="0.25">
      <c r="A24116" s="1">
        <v>13844103</v>
      </c>
      <c r="B24116" t="s">
        <v>385</v>
      </c>
      <c r="C24116" t="s">
        <v>386</v>
      </c>
      <c r="D24116" s="1">
        <v>29091801</v>
      </c>
      <c r="E24116" t="str">
        <f>VLOOKUP(D24116,G:H,2,FALSE)</f>
        <v>MD-PEDS-NEUROLOGY-GENERAL</v>
      </c>
    </row>
    <row r="24117" spans="1:5" x14ac:dyDescent="0.25">
      <c r="A24117" s="1">
        <v>34611979</v>
      </c>
      <c r="B24117" t="s">
        <v>842</v>
      </c>
      <c r="C24117" t="s">
        <v>843</v>
      </c>
      <c r="D24117" s="1">
        <v>29091801</v>
      </c>
      <c r="E24117" t="str">
        <f>VLOOKUP(D24117,G:H,2,FALSE)</f>
        <v>MD-PEDS-NEUROLOGY-GENERAL</v>
      </c>
    </row>
    <row r="24118" spans="1:5" x14ac:dyDescent="0.25">
      <c r="A24118" s="1">
        <v>35490716</v>
      </c>
      <c r="B24118" t="s">
        <v>872</v>
      </c>
      <c r="C24118" t="s">
        <v>873</v>
      </c>
      <c r="D24118" s="1">
        <v>29091801</v>
      </c>
      <c r="E24118" t="str">
        <f>VLOOKUP(D24118,G:H,2,FALSE)</f>
        <v>MD-PEDS-NEUROLOGY-GENERAL</v>
      </c>
    </row>
    <row r="24119" spans="1:5" x14ac:dyDescent="0.25">
      <c r="A24119" s="1">
        <v>53253401</v>
      </c>
      <c r="B24119" t="s">
        <v>1280</v>
      </c>
      <c r="C24119" t="s">
        <v>1281</v>
      </c>
      <c r="D24119" s="1">
        <v>29091801</v>
      </c>
      <c r="E24119" t="str">
        <f>VLOOKUP(D24119,G:H,2,FALSE)</f>
        <v>MD-PEDS-NEUROLOGY-GENERAL</v>
      </c>
    </row>
    <row r="24120" spans="1:5" x14ac:dyDescent="0.25">
      <c r="A24120" s="1">
        <v>53709660</v>
      </c>
      <c r="B24120" t="s">
        <v>1290</v>
      </c>
      <c r="C24120" t="s">
        <v>104</v>
      </c>
      <c r="D24120" s="1">
        <v>29091801</v>
      </c>
      <c r="E24120" t="str">
        <f>VLOOKUP(D24120,G:H,2,FALSE)</f>
        <v>MD-PEDS-NEUROLOGY-GENERAL</v>
      </c>
    </row>
    <row r="24121" spans="1:5" x14ac:dyDescent="0.25">
      <c r="A24121" s="1">
        <v>57102536</v>
      </c>
      <c r="B24121" t="s">
        <v>270</v>
      </c>
      <c r="C24121" t="s">
        <v>1338</v>
      </c>
      <c r="D24121" s="1">
        <v>29091801</v>
      </c>
      <c r="E24121" t="str">
        <f>VLOOKUP(D24121,G:H,2,FALSE)</f>
        <v>MD-PEDS-NEUROLOGY-GENERAL</v>
      </c>
    </row>
    <row r="24122" spans="1:5" x14ac:dyDescent="0.25">
      <c r="A24122" s="1">
        <v>59976149</v>
      </c>
      <c r="B24122" t="s">
        <v>1407</v>
      </c>
      <c r="C24122" t="s">
        <v>1408</v>
      </c>
      <c r="D24122" s="1">
        <v>29091801</v>
      </c>
      <c r="E24122" t="str">
        <f>VLOOKUP(D24122,G:H,2,FALSE)</f>
        <v>MD-PEDS-NEUROLOGY-GENERAL</v>
      </c>
    </row>
    <row r="24123" spans="1:5" x14ac:dyDescent="0.25">
      <c r="A24123" s="1">
        <v>64964336</v>
      </c>
      <c r="B24123" t="s">
        <v>1535</v>
      </c>
      <c r="C24123" t="s">
        <v>1536</v>
      </c>
      <c r="D24123" s="1">
        <v>29091801</v>
      </c>
      <c r="E24123" t="str">
        <f>VLOOKUP(D24123,G:H,2,FALSE)</f>
        <v>MD-PEDS-NEUROLOGY-GENERAL</v>
      </c>
    </row>
    <row r="24124" spans="1:5" x14ac:dyDescent="0.25">
      <c r="A24124" s="2">
        <v>72179139</v>
      </c>
      <c r="B24124" t="s">
        <v>1662</v>
      </c>
      <c r="C24124" t="s">
        <v>214</v>
      </c>
      <c r="D24124" s="1">
        <v>29091801</v>
      </c>
      <c r="E24124" t="str">
        <f>VLOOKUP(D24124,G:H,2,FALSE)</f>
        <v>MD-PEDS-NEUROLOGY-GENERAL</v>
      </c>
    </row>
    <row r="24125" spans="1:5" x14ac:dyDescent="0.25">
      <c r="A24125" s="2">
        <v>75398959</v>
      </c>
      <c r="B24125" t="s">
        <v>1274</v>
      </c>
      <c r="C24125" t="s">
        <v>864</v>
      </c>
      <c r="D24125" s="1">
        <v>29091801</v>
      </c>
      <c r="E24125" t="str">
        <f>VLOOKUP(D24125,G:H,2,FALSE)</f>
        <v>MD-PEDS-NEUROLOGY-GENERAL</v>
      </c>
    </row>
    <row r="24126" spans="1:5" x14ac:dyDescent="0.25">
      <c r="A24126" s="2">
        <v>88003260</v>
      </c>
      <c r="B24126" t="s">
        <v>1919</v>
      </c>
      <c r="C24126" t="s">
        <v>1920</v>
      </c>
      <c r="D24126" s="1">
        <v>29091801</v>
      </c>
      <c r="E24126" t="str">
        <f>VLOOKUP(D24126,G:H,2,FALSE)</f>
        <v>MD-PEDS-NEUROLOGY-GENERAL</v>
      </c>
    </row>
    <row r="24127" spans="1:5" x14ac:dyDescent="0.25">
      <c r="A24127" s="2">
        <v>89136313</v>
      </c>
      <c r="B24127" t="s">
        <v>1938</v>
      </c>
      <c r="C24127" t="s">
        <v>1939</v>
      </c>
      <c r="D24127" s="1">
        <v>29091801</v>
      </c>
      <c r="E24127" t="str">
        <f>VLOOKUP(D24127,G:H,2,FALSE)</f>
        <v>MD-PEDS-NEUROLOGY-GENERAL</v>
      </c>
    </row>
    <row r="24128" spans="1:5" x14ac:dyDescent="0.25">
      <c r="A24128" s="2">
        <v>91850440</v>
      </c>
      <c r="B24128" t="s">
        <v>2013</v>
      </c>
      <c r="C24128" t="s">
        <v>2014</v>
      </c>
      <c r="D24128" s="1">
        <v>29091801</v>
      </c>
      <c r="E24128" t="str">
        <f>VLOOKUP(D24128,G:H,2,FALSE)</f>
        <v>MD-PEDS-NEUROLOGY-GENERAL</v>
      </c>
    </row>
    <row r="24129" spans="1:5" x14ac:dyDescent="0.25">
      <c r="A24129" s="2">
        <v>92555949</v>
      </c>
      <c r="B24129" t="s">
        <v>2031</v>
      </c>
      <c r="C24129" t="s">
        <v>1980</v>
      </c>
      <c r="D24129" s="1">
        <v>29091801</v>
      </c>
      <c r="E24129" t="str">
        <f>VLOOKUP(D24129,G:H,2,FALSE)</f>
        <v>MD-PEDS-NEUROLOGY-GENERAL</v>
      </c>
    </row>
    <row r="24130" spans="1:5" x14ac:dyDescent="0.25">
      <c r="A24130" s="2">
        <v>94945842</v>
      </c>
      <c r="B24130" t="s">
        <v>2092</v>
      </c>
      <c r="C24130" t="s">
        <v>2093</v>
      </c>
      <c r="D24130" s="1">
        <v>29091801</v>
      </c>
      <c r="E24130" t="str">
        <f>VLOOKUP(D24130,G:H,2,FALSE)</f>
        <v>MD-PEDS-NEUROLOGY-GENERAL</v>
      </c>
    </row>
    <row r="24131" spans="1:5" x14ac:dyDescent="0.25">
      <c r="A24131" s="1">
        <v>2083810</v>
      </c>
      <c r="B24131" t="s">
        <v>49</v>
      </c>
      <c r="C24131" t="s">
        <v>50</v>
      </c>
      <c r="D24131" s="1">
        <v>29091802</v>
      </c>
      <c r="E24131" t="str">
        <f>VLOOKUP(D24131,G:H,2,FALSE)</f>
        <v>MD-PEDS EPILESPY CTR -EXCELL</v>
      </c>
    </row>
    <row r="24132" spans="1:5" x14ac:dyDescent="0.25">
      <c r="A24132" s="1">
        <v>12969865</v>
      </c>
      <c r="B24132" t="s">
        <v>352</v>
      </c>
      <c r="C24132" t="s">
        <v>353</v>
      </c>
      <c r="D24132" s="1">
        <v>29091802</v>
      </c>
      <c r="E24132" t="str">
        <f>VLOOKUP(D24132,G:H,2,FALSE)</f>
        <v>MD-PEDS EPILESPY CTR -EXCELL</v>
      </c>
    </row>
    <row r="24133" spans="1:5" x14ac:dyDescent="0.25">
      <c r="A24133" s="1">
        <v>13844103</v>
      </c>
      <c r="B24133" t="s">
        <v>385</v>
      </c>
      <c r="C24133" t="s">
        <v>386</v>
      </c>
      <c r="D24133" s="1">
        <v>29091802</v>
      </c>
      <c r="E24133" t="str">
        <f>VLOOKUP(D24133,G:H,2,FALSE)</f>
        <v>MD-PEDS EPILESPY CTR -EXCELL</v>
      </c>
    </row>
    <row r="24134" spans="1:5" x14ac:dyDescent="0.25">
      <c r="A24134" s="1">
        <v>34611979</v>
      </c>
      <c r="B24134" t="s">
        <v>842</v>
      </c>
      <c r="C24134" t="s">
        <v>843</v>
      </c>
      <c r="D24134" s="1">
        <v>29091802</v>
      </c>
      <c r="E24134" t="str">
        <f>VLOOKUP(D24134,G:H,2,FALSE)</f>
        <v>MD-PEDS EPILESPY CTR -EXCELL</v>
      </c>
    </row>
    <row r="24135" spans="1:5" x14ac:dyDescent="0.25">
      <c r="A24135" s="1">
        <v>35490716</v>
      </c>
      <c r="B24135" t="s">
        <v>872</v>
      </c>
      <c r="C24135" t="s">
        <v>873</v>
      </c>
      <c r="D24135" s="1">
        <v>29091802</v>
      </c>
      <c r="E24135" t="str">
        <f>VLOOKUP(D24135,G:H,2,FALSE)</f>
        <v>MD-PEDS EPILESPY CTR -EXCELL</v>
      </c>
    </row>
    <row r="24136" spans="1:5" x14ac:dyDescent="0.25">
      <c r="A24136" s="1">
        <v>53253401</v>
      </c>
      <c r="B24136" t="s">
        <v>1280</v>
      </c>
      <c r="C24136" t="s">
        <v>1281</v>
      </c>
      <c r="D24136" s="1">
        <v>29091802</v>
      </c>
      <c r="E24136" t="str">
        <f>VLOOKUP(D24136,G:H,2,FALSE)</f>
        <v>MD-PEDS EPILESPY CTR -EXCELL</v>
      </c>
    </row>
    <row r="24137" spans="1:5" x14ac:dyDescent="0.25">
      <c r="A24137" s="1">
        <v>53709660</v>
      </c>
      <c r="B24137" t="s">
        <v>1290</v>
      </c>
      <c r="C24137" t="s">
        <v>104</v>
      </c>
      <c r="D24137" s="1">
        <v>29091802</v>
      </c>
      <c r="E24137" t="str">
        <f>VLOOKUP(D24137,G:H,2,FALSE)</f>
        <v>MD-PEDS EPILESPY CTR -EXCELL</v>
      </c>
    </row>
    <row r="24138" spans="1:5" x14ac:dyDescent="0.25">
      <c r="A24138" s="1">
        <v>57102536</v>
      </c>
      <c r="B24138" t="s">
        <v>270</v>
      </c>
      <c r="C24138" t="s">
        <v>1338</v>
      </c>
      <c r="D24138" s="1">
        <v>29091802</v>
      </c>
      <c r="E24138" t="str">
        <f>VLOOKUP(D24138,G:H,2,FALSE)</f>
        <v>MD-PEDS EPILESPY CTR -EXCELL</v>
      </c>
    </row>
    <row r="24139" spans="1:5" x14ac:dyDescent="0.25">
      <c r="A24139" s="1">
        <v>59976149</v>
      </c>
      <c r="B24139" t="s">
        <v>1407</v>
      </c>
      <c r="C24139" t="s">
        <v>1408</v>
      </c>
      <c r="D24139" s="1">
        <v>29091802</v>
      </c>
      <c r="E24139" t="str">
        <f>VLOOKUP(D24139,G:H,2,FALSE)</f>
        <v>MD-PEDS EPILESPY CTR -EXCELL</v>
      </c>
    </row>
    <row r="24140" spans="1:5" x14ac:dyDescent="0.25">
      <c r="A24140" s="1">
        <v>64964336</v>
      </c>
      <c r="B24140" t="s">
        <v>1535</v>
      </c>
      <c r="C24140" t="s">
        <v>1536</v>
      </c>
      <c r="D24140" s="1">
        <v>29091802</v>
      </c>
      <c r="E24140" t="str">
        <f>VLOOKUP(D24140,G:H,2,FALSE)</f>
        <v>MD-PEDS EPILESPY CTR -EXCELL</v>
      </c>
    </row>
    <row r="24141" spans="1:5" x14ac:dyDescent="0.25">
      <c r="A24141" s="2">
        <v>72179139</v>
      </c>
      <c r="B24141" t="s">
        <v>1662</v>
      </c>
      <c r="C24141" t="s">
        <v>214</v>
      </c>
      <c r="D24141" s="1">
        <v>29091802</v>
      </c>
      <c r="E24141" t="str">
        <f>VLOOKUP(D24141,G:H,2,FALSE)</f>
        <v>MD-PEDS EPILESPY CTR -EXCELL</v>
      </c>
    </row>
    <row r="24142" spans="1:5" x14ac:dyDescent="0.25">
      <c r="A24142" s="2">
        <v>75398959</v>
      </c>
      <c r="B24142" t="s">
        <v>1274</v>
      </c>
      <c r="C24142" t="s">
        <v>864</v>
      </c>
      <c r="D24142" s="1">
        <v>29091802</v>
      </c>
      <c r="E24142" t="str">
        <f>VLOOKUP(D24142,G:H,2,FALSE)</f>
        <v>MD-PEDS EPILESPY CTR -EXCELL</v>
      </c>
    </row>
    <row r="24143" spans="1:5" x14ac:dyDescent="0.25">
      <c r="A24143" s="2">
        <v>88003260</v>
      </c>
      <c r="B24143" t="s">
        <v>1919</v>
      </c>
      <c r="C24143" t="s">
        <v>1920</v>
      </c>
      <c r="D24143" s="1">
        <v>29091802</v>
      </c>
      <c r="E24143" t="str">
        <f>VLOOKUP(D24143,G:H,2,FALSE)</f>
        <v>MD-PEDS EPILESPY CTR -EXCELL</v>
      </c>
    </row>
    <row r="24144" spans="1:5" x14ac:dyDescent="0.25">
      <c r="A24144" s="2">
        <v>89136313</v>
      </c>
      <c r="B24144" t="s">
        <v>1938</v>
      </c>
      <c r="C24144" t="s">
        <v>1939</v>
      </c>
      <c r="D24144" s="1">
        <v>29091802</v>
      </c>
      <c r="E24144" t="str">
        <f>VLOOKUP(D24144,G:H,2,FALSE)</f>
        <v>MD-PEDS EPILESPY CTR -EXCELL</v>
      </c>
    </row>
    <row r="24145" spans="1:5" x14ac:dyDescent="0.25">
      <c r="A24145" s="2">
        <v>91850440</v>
      </c>
      <c r="B24145" t="s">
        <v>2013</v>
      </c>
      <c r="C24145" t="s">
        <v>2014</v>
      </c>
      <c r="D24145" s="1">
        <v>29091802</v>
      </c>
      <c r="E24145" t="str">
        <f>VLOOKUP(D24145,G:H,2,FALSE)</f>
        <v>MD-PEDS EPILESPY CTR -EXCELL</v>
      </c>
    </row>
    <row r="24146" spans="1:5" x14ac:dyDescent="0.25">
      <c r="A24146" s="2">
        <v>92555949</v>
      </c>
      <c r="B24146" t="s">
        <v>2031</v>
      </c>
      <c r="C24146" t="s">
        <v>1980</v>
      </c>
      <c r="D24146" s="1">
        <v>29091802</v>
      </c>
      <c r="E24146" t="str">
        <f>VLOOKUP(D24146,G:H,2,FALSE)</f>
        <v>MD-PEDS EPILESPY CTR -EXCELL</v>
      </c>
    </row>
    <row r="24147" spans="1:5" x14ac:dyDescent="0.25">
      <c r="A24147" s="2">
        <v>94945842</v>
      </c>
      <c r="B24147" t="s">
        <v>2092</v>
      </c>
      <c r="C24147" t="s">
        <v>2093</v>
      </c>
      <c r="D24147" s="1">
        <v>29091802</v>
      </c>
      <c r="E24147" t="str">
        <f>VLOOKUP(D24147,G:H,2,FALSE)</f>
        <v>MD-PEDS EPILESPY CTR -EXCELL</v>
      </c>
    </row>
    <row r="24148" spans="1:5" x14ac:dyDescent="0.25">
      <c r="A24148" s="1">
        <v>12969865</v>
      </c>
      <c r="B24148" t="s">
        <v>352</v>
      </c>
      <c r="C24148" t="s">
        <v>353</v>
      </c>
      <c r="D24148" s="1">
        <v>29091900</v>
      </c>
      <c r="E24148" t="str">
        <f>VLOOKUP(D24148,G:H,2,FALSE)</f>
        <v>MD-PEDS-PDS</v>
      </c>
    </row>
    <row r="24149" spans="1:5" x14ac:dyDescent="0.25">
      <c r="A24149" s="1">
        <v>13844103</v>
      </c>
      <c r="B24149" t="s">
        <v>385</v>
      </c>
      <c r="C24149" t="s">
        <v>386</v>
      </c>
      <c r="D24149" s="1">
        <v>29091900</v>
      </c>
      <c r="E24149" t="str">
        <f>VLOOKUP(D24149,G:H,2,FALSE)</f>
        <v>MD-PEDS-PDS</v>
      </c>
    </row>
    <row r="24150" spans="1:5" x14ac:dyDescent="0.25">
      <c r="A24150" s="1">
        <v>34611979</v>
      </c>
      <c r="B24150" t="s">
        <v>842</v>
      </c>
      <c r="C24150" t="s">
        <v>843</v>
      </c>
      <c r="D24150" s="1">
        <v>29091900</v>
      </c>
      <c r="E24150" t="str">
        <f>VLOOKUP(D24150,G:H,2,FALSE)</f>
        <v>MD-PEDS-PDS</v>
      </c>
    </row>
    <row r="24151" spans="1:5" x14ac:dyDescent="0.25">
      <c r="A24151" s="1">
        <v>35490716</v>
      </c>
      <c r="B24151" t="s">
        <v>872</v>
      </c>
      <c r="C24151" t="s">
        <v>873</v>
      </c>
      <c r="D24151" s="1">
        <v>29091900</v>
      </c>
      <c r="E24151" t="str">
        <f>VLOOKUP(D24151,G:H,2,FALSE)</f>
        <v>MD-PEDS-PDS</v>
      </c>
    </row>
    <row r="24152" spans="1:5" x14ac:dyDescent="0.25">
      <c r="A24152" s="1">
        <v>53253401</v>
      </c>
      <c r="B24152" t="s">
        <v>1280</v>
      </c>
      <c r="C24152" t="s">
        <v>1281</v>
      </c>
      <c r="D24152" s="1">
        <v>29091900</v>
      </c>
      <c r="E24152" t="str">
        <f>VLOOKUP(D24152,G:H,2,FALSE)</f>
        <v>MD-PEDS-PDS</v>
      </c>
    </row>
    <row r="24153" spans="1:5" x14ac:dyDescent="0.25">
      <c r="A24153" s="1">
        <v>53709660</v>
      </c>
      <c r="B24153" t="s">
        <v>1290</v>
      </c>
      <c r="C24153" t="s">
        <v>104</v>
      </c>
      <c r="D24153" s="1">
        <v>29091900</v>
      </c>
      <c r="E24153" t="str">
        <f>VLOOKUP(D24153,G:H,2,FALSE)</f>
        <v>MD-PEDS-PDS</v>
      </c>
    </row>
    <row r="24154" spans="1:5" x14ac:dyDescent="0.25">
      <c r="A24154" s="1">
        <v>57102536</v>
      </c>
      <c r="B24154" t="s">
        <v>270</v>
      </c>
      <c r="C24154" t="s">
        <v>1338</v>
      </c>
      <c r="D24154" s="1">
        <v>29091900</v>
      </c>
      <c r="E24154" t="str">
        <f>VLOOKUP(D24154,G:H,2,FALSE)</f>
        <v>MD-PEDS-PDS</v>
      </c>
    </row>
    <row r="24155" spans="1:5" x14ac:dyDescent="0.25">
      <c r="A24155" s="1">
        <v>59976149</v>
      </c>
      <c r="B24155" t="s">
        <v>1407</v>
      </c>
      <c r="C24155" t="s">
        <v>1408</v>
      </c>
      <c r="D24155" s="1">
        <v>29091900</v>
      </c>
      <c r="E24155" t="str">
        <f>VLOOKUP(D24155,G:H,2,FALSE)</f>
        <v>MD-PEDS-PDS</v>
      </c>
    </row>
    <row r="24156" spans="1:5" x14ac:dyDescent="0.25">
      <c r="A24156" s="1">
        <v>64964336</v>
      </c>
      <c r="B24156" t="s">
        <v>1535</v>
      </c>
      <c r="C24156" t="s">
        <v>1536</v>
      </c>
      <c r="D24156" s="1">
        <v>29091900</v>
      </c>
      <c r="E24156" t="str">
        <f>VLOOKUP(D24156,G:H,2,FALSE)</f>
        <v>MD-PEDS-PDS</v>
      </c>
    </row>
    <row r="24157" spans="1:5" x14ac:dyDescent="0.25">
      <c r="A24157" s="2">
        <v>72179139</v>
      </c>
      <c r="B24157" t="s">
        <v>1662</v>
      </c>
      <c r="C24157" t="s">
        <v>214</v>
      </c>
      <c r="D24157" s="1">
        <v>29091900</v>
      </c>
      <c r="E24157" t="str">
        <f>VLOOKUP(D24157,G:H,2,FALSE)</f>
        <v>MD-PEDS-PDS</v>
      </c>
    </row>
    <row r="24158" spans="1:5" x14ac:dyDescent="0.25">
      <c r="A24158" s="2">
        <v>75398959</v>
      </c>
      <c r="B24158" t="s">
        <v>1274</v>
      </c>
      <c r="C24158" t="s">
        <v>864</v>
      </c>
      <c r="D24158" s="1">
        <v>29091900</v>
      </c>
      <c r="E24158" t="str">
        <f>VLOOKUP(D24158,G:H,2,FALSE)</f>
        <v>MD-PEDS-PDS</v>
      </c>
    </row>
    <row r="24159" spans="1:5" x14ac:dyDescent="0.25">
      <c r="A24159" s="2">
        <v>88003260</v>
      </c>
      <c r="B24159" t="s">
        <v>1919</v>
      </c>
      <c r="C24159" t="s">
        <v>1920</v>
      </c>
      <c r="D24159" s="1">
        <v>29091900</v>
      </c>
      <c r="E24159" t="str">
        <f>VLOOKUP(D24159,G:H,2,FALSE)</f>
        <v>MD-PEDS-PDS</v>
      </c>
    </row>
    <row r="24160" spans="1:5" x14ac:dyDescent="0.25">
      <c r="A24160" s="2">
        <v>89136313</v>
      </c>
      <c r="B24160" t="s">
        <v>1938</v>
      </c>
      <c r="C24160" t="s">
        <v>1939</v>
      </c>
      <c r="D24160" s="1">
        <v>29091900</v>
      </c>
      <c r="E24160" t="str">
        <f>VLOOKUP(D24160,G:H,2,FALSE)</f>
        <v>MD-PEDS-PDS</v>
      </c>
    </row>
    <row r="24161" spans="1:5" x14ac:dyDescent="0.25">
      <c r="A24161" s="2">
        <v>91850440</v>
      </c>
      <c r="B24161" t="s">
        <v>2013</v>
      </c>
      <c r="C24161" t="s">
        <v>2014</v>
      </c>
      <c r="D24161" s="1">
        <v>29091900</v>
      </c>
      <c r="E24161" t="str">
        <f>VLOOKUP(D24161,G:H,2,FALSE)</f>
        <v>MD-PEDS-PDS</v>
      </c>
    </row>
    <row r="24162" spans="1:5" x14ac:dyDescent="0.25">
      <c r="A24162" s="2">
        <v>92555949</v>
      </c>
      <c r="B24162" t="s">
        <v>2031</v>
      </c>
      <c r="C24162" t="s">
        <v>1980</v>
      </c>
      <c r="D24162" s="1">
        <v>29091900</v>
      </c>
      <c r="E24162" t="str">
        <f>VLOOKUP(D24162,G:H,2,FALSE)</f>
        <v>MD-PEDS-PDS</v>
      </c>
    </row>
    <row r="24163" spans="1:5" x14ac:dyDescent="0.25">
      <c r="A24163" s="2">
        <v>94945842</v>
      </c>
      <c r="B24163" t="s">
        <v>2092</v>
      </c>
      <c r="C24163" t="s">
        <v>2093</v>
      </c>
      <c r="D24163" s="1">
        <v>29091900</v>
      </c>
      <c r="E24163" t="str">
        <f>VLOOKUP(D24163,G:H,2,FALSE)</f>
        <v>MD-PEDS-PDS</v>
      </c>
    </row>
    <row r="24164" spans="1:5" x14ac:dyDescent="0.25">
      <c r="A24164" s="1">
        <v>12969865</v>
      </c>
      <c r="B24164" t="s">
        <v>352</v>
      </c>
      <c r="C24164" t="s">
        <v>353</v>
      </c>
      <c r="D24164" s="1">
        <v>29092000</v>
      </c>
      <c r="E24164" t="str">
        <f>VLOOKUP(D24164,G:H,2,FALSE)</f>
        <v>MD-PEDS-PULMONARY</v>
      </c>
    </row>
    <row r="24165" spans="1:5" x14ac:dyDescent="0.25">
      <c r="A24165" s="1">
        <v>13844103</v>
      </c>
      <c r="B24165" t="s">
        <v>385</v>
      </c>
      <c r="C24165" t="s">
        <v>386</v>
      </c>
      <c r="D24165" s="1">
        <v>29092000</v>
      </c>
      <c r="E24165" t="str">
        <f>VLOOKUP(D24165,G:H,2,FALSE)</f>
        <v>MD-PEDS-PULMONARY</v>
      </c>
    </row>
    <row r="24166" spans="1:5" x14ac:dyDescent="0.25">
      <c r="A24166" s="1">
        <v>34611979</v>
      </c>
      <c r="B24166" t="s">
        <v>842</v>
      </c>
      <c r="C24166" t="s">
        <v>843</v>
      </c>
      <c r="D24166" s="1">
        <v>29092000</v>
      </c>
      <c r="E24166" t="str">
        <f>VLOOKUP(D24166,G:H,2,FALSE)</f>
        <v>MD-PEDS-PULMONARY</v>
      </c>
    </row>
    <row r="24167" spans="1:5" x14ac:dyDescent="0.25">
      <c r="A24167" s="1">
        <v>35490716</v>
      </c>
      <c r="B24167" t="s">
        <v>872</v>
      </c>
      <c r="C24167" t="s">
        <v>873</v>
      </c>
      <c r="D24167" s="1">
        <v>29092000</v>
      </c>
      <c r="E24167" t="str">
        <f>VLOOKUP(D24167,G:H,2,FALSE)</f>
        <v>MD-PEDS-PULMONARY</v>
      </c>
    </row>
    <row r="24168" spans="1:5" x14ac:dyDescent="0.25">
      <c r="A24168" s="1">
        <v>53253401</v>
      </c>
      <c r="B24168" t="s">
        <v>1280</v>
      </c>
      <c r="C24168" t="s">
        <v>1281</v>
      </c>
      <c r="D24168" s="1">
        <v>29092000</v>
      </c>
      <c r="E24168" t="str">
        <f>VLOOKUP(D24168,G:H,2,FALSE)</f>
        <v>MD-PEDS-PULMONARY</v>
      </c>
    </row>
    <row r="24169" spans="1:5" x14ac:dyDescent="0.25">
      <c r="A24169" s="1">
        <v>53709660</v>
      </c>
      <c r="B24169" t="s">
        <v>1290</v>
      </c>
      <c r="C24169" t="s">
        <v>104</v>
      </c>
      <c r="D24169" s="1">
        <v>29092000</v>
      </c>
      <c r="E24169" t="str">
        <f>VLOOKUP(D24169,G:H,2,FALSE)</f>
        <v>MD-PEDS-PULMONARY</v>
      </c>
    </row>
    <row r="24170" spans="1:5" x14ac:dyDescent="0.25">
      <c r="A24170" s="1">
        <v>57102536</v>
      </c>
      <c r="B24170" t="s">
        <v>270</v>
      </c>
      <c r="C24170" t="s">
        <v>1338</v>
      </c>
      <c r="D24170" s="1">
        <v>29092000</v>
      </c>
      <c r="E24170" t="str">
        <f>VLOOKUP(D24170,G:H,2,FALSE)</f>
        <v>MD-PEDS-PULMONARY</v>
      </c>
    </row>
    <row r="24171" spans="1:5" x14ac:dyDescent="0.25">
      <c r="A24171" s="1">
        <v>59976149</v>
      </c>
      <c r="B24171" t="s">
        <v>1407</v>
      </c>
      <c r="C24171" t="s">
        <v>1408</v>
      </c>
      <c r="D24171" s="1">
        <v>29092000</v>
      </c>
      <c r="E24171" t="str">
        <f>VLOOKUP(D24171,G:H,2,FALSE)</f>
        <v>MD-PEDS-PULMONARY</v>
      </c>
    </row>
    <row r="24172" spans="1:5" x14ac:dyDescent="0.25">
      <c r="A24172" s="1">
        <v>64964336</v>
      </c>
      <c r="B24172" t="s">
        <v>1535</v>
      </c>
      <c r="C24172" t="s">
        <v>1536</v>
      </c>
      <c r="D24172" s="1">
        <v>29092000</v>
      </c>
      <c r="E24172" t="str">
        <f>VLOOKUP(D24172,G:H,2,FALSE)</f>
        <v>MD-PEDS-PULMONARY</v>
      </c>
    </row>
    <row r="24173" spans="1:5" x14ac:dyDescent="0.25">
      <c r="A24173" s="2">
        <v>72179139</v>
      </c>
      <c r="B24173" t="s">
        <v>1662</v>
      </c>
      <c r="C24173" t="s">
        <v>214</v>
      </c>
      <c r="D24173" s="1">
        <v>29092000</v>
      </c>
      <c r="E24173" t="str">
        <f>VLOOKUP(D24173,G:H,2,FALSE)</f>
        <v>MD-PEDS-PULMONARY</v>
      </c>
    </row>
    <row r="24174" spans="1:5" x14ac:dyDescent="0.25">
      <c r="A24174" s="2">
        <v>75398959</v>
      </c>
      <c r="B24174" t="s">
        <v>1274</v>
      </c>
      <c r="C24174" t="s">
        <v>864</v>
      </c>
      <c r="D24174" s="1">
        <v>29092000</v>
      </c>
      <c r="E24174" t="str">
        <f>VLOOKUP(D24174,G:H,2,FALSE)</f>
        <v>MD-PEDS-PULMONARY</v>
      </c>
    </row>
    <row r="24175" spans="1:5" x14ac:dyDescent="0.25">
      <c r="A24175" s="2">
        <v>88003260</v>
      </c>
      <c r="B24175" t="s">
        <v>1919</v>
      </c>
      <c r="C24175" t="s">
        <v>1920</v>
      </c>
      <c r="D24175" s="1">
        <v>29092000</v>
      </c>
      <c r="E24175" t="str">
        <f>VLOOKUP(D24175,G:H,2,FALSE)</f>
        <v>MD-PEDS-PULMONARY</v>
      </c>
    </row>
    <row r="24176" spans="1:5" x14ac:dyDescent="0.25">
      <c r="A24176" s="2">
        <v>89136313</v>
      </c>
      <c r="B24176" t="s">
        <v>1938</v>
      </c>
      <c r="C24176" t="s">
        <v>1939</v>
      </c>
      <c r="D24176" s="1">
        <v>29092000</v>
      </c>
      <c r="E24176" t="str">
        <f>VLOOKUP(D24176,G:H,2,FALSE)</f>
        <v>MD-PEDS-PULMONARY</v>
      </c>
    </row>
    <row r="24177" spans="1:5" x14ac:dyDescent="0.25">
      <c r="A24177" s="2">
        <v>91850440</v>
      </c>
      <c r="B24177" t="s">
        <v>2013</v>
      </c>
      <c r="C24177" t="s">
        <v>2014</v>
      </c>
      <c r="D24177" s="1">
        <v>29092000</v>
      </c>
      <c r="E24177" t="str">
        <f>VLOOKUP(D24177,G:H,2,FALSE)</f>
        <v>MD-PEDS-PULMONARY</v>
      </c>
    </row>
    <row r="24178" spans="1:5" x14ac:dyDescent="0.25">
      <c r="A24178" s="2">
        <v>92555949</v>
      </c>
      <c r="B24178" t="s">
        <v>2031</v>
      </c>
      <c r="C24178" t="s">
        <v>1980</v>
      </c>
      <c r="D24178" s="1">
        <v>29092000</v>
      </c>
      <c r="E24178" t="str">
        <f>VLOOKUP(D24178,G:H,2,FALSE)</f>
        <v>MD-PEDS-PULMONARY</v>
      </c>
    </row>
    <row r="24179" spans="1:5" x14ac:dyDescent="0.25">
      <c r="A24179" s="2">
        <v>94945842</v>
      </c>
      <c r="B24179" t="s">
        <v>2092</v>
      </c>
      <c r="C24179" t="s">
        <v>2093</v>
      </c>
      <c r="D24179" s="1">
        <v>29092000</v>
      </c>
      <c r="E24179" t="str">
        <f>VLOOKUP(D24179,G:H,2,FALSE)</f>
        <v>MD-PEDS-PULMONARY</v>
      </c>
    </row>
    <row r="24180" spans="1:5" x14ac:dyDescent="0.25">
      <c r="A24180" s="1">
        <v>12969865</v>
      </c>
      <c r="B24180" t="s">
        <v>352</v>
      </c>
      <c r="C24180" t="s">
        <v>353</v>
      </c>
      <c r="D24180" s="1">
        <v>29092100</v>
      </c>
      <c r="E24180" t="str">
        <f>VLOOKUP(D24180,G:H,2,FALSE)</f>
        <v>MD-CHILD HEALTH RES INSTITUTE</v>
      </c>
    </row>
    <row r="24181" spans="1:5" x14ac:dyDescent="0.25">
      <c r="A24181" s="1">
        <v>13844103</v>
      </c>
      <c r="B24181" t="s">
        <v>385</v>
      </c>
      <c r="C24181" t="s">
        <v>386</v>
      </c>
      <c r="D24181" s="1">
        <v>29092100</v>
      </c>
      <c r="E24181" t="str">
        <f>VLOOKUP(D24181,G:H,2,FALSE)</f>
        <v>MD-CHILD HEALTH RES INSTITUTE</v>
      </c>
    </row>
    <row r="24182" spans="1:5" x14ac:dyDescent="0.25">
      <c r="A24182" s="1">
        <v>34611979</v>
      </c>
      <c r="B24182" t="s">
        <v>842</v>
      </c>
      <c r="C24182" t="s">
        <v>843</v>
      </c>
      <c r="D24182" s="1">
        <v>29092100</v>
      </c>
      <c r="E24182" t="str">
        <f>VLOOKUP(D24182,G:H,2,FALSE)</f>
        <v>MD-CHILD HEALTH RES INSTITUTE</v>
      </c>
    </row>
    <row r="24183" spans="1:5" x14ac:dyDescent="0.25">
      <c r="A24183" s="1">
        <v>35490716</v>
      </c>
      <c r="B24183" t="s">
        <v>872</v>
      </c>
      <c r="C24183" t="s">
        <v>873</v>
      </c>
      <c r="D24183" s="1">
        <v>29092100</v>
      </c>
      <c r="E24183" t="str">
        <f>VLOOKUP(D24183,G:H,2,FALSE)</f>
        <v>MD-CHILD HEALTH RES INSTITUTE</v>
      </c>
    </row>
    <row r="24184" spans="1:5" x14ac:dyDescent="0.25">
      <c r="A24184" s="1">
        <v>53253401</v>
      </c>
      <c r="B24184" t="s">
        <v>1280</v>
      </c>
      <c r="C24184" t="s">
        <v>1281</v>
      </c>
      <c r="D24184" s="1">
        <v>29092100</v>
      </c>
      <c r="E24184" t="str">
        <f>VLOOKUP(D24184,G:H,2,FALSE)</f>
        <v>MD-CHILD HEALTH RES INSTITUTE</v>
      </c>
    </row>
    <row r="24185" spans="1:5" x14ac:dyDescent="0.25">
      <c r="A24185" s="1">
        <v>53709660</v>
      </c>
      <c r="B24185" t="s">
        <v>1290</v>
      </c>
      <c r="C24185" t="s">
        <v>104</v>
      </c>
      <c r="D24185" s="1">
        <v>29092100</v>
      </c>
      <c r="E24185" t="str">
        <f>VLOOKUP(D24185,G:H,2,FALSE)</f>
        <v>MD-CHILD HEALTH RES INSTITUTE</v>
      </c>
    </row>
    <row r="24186" spans="1:5" x14ac:dyDescent="0.25">
      <c r="A24186" s="1">
        <v>57102536</v>
      </c>
      <c r="B24186" t="s">
        <v>270</v>
      </c>
      <c r="C24186" t="s">
        <v>1338</v>
      </c>
      <c r="D24186" s="1">
        <v>29092100</v>
      </c>
      <c r="E24186" t="str">
        <f>VLOOKUP(D24186,G:H,2,FALSE)</f>
        <v>MD-CHILD HEALTH RES INSTITUTE</v>
      </c>
    </row>
    <row r="24187" spans="1:5" x14ac:dyDescent="0.25">
      <c r="A24187" s="1">
        <v>59976149</v>
      </c>
      <c r="B24187" t="s">
        <v>1407</v>
      </c>
      <c r="C24187" t="s">
        <v>1408</v>
      </c>
      <c r="D24187" s="1">
        <v>29092100</v>
      </c>
      <c r="E24187" t="str">
        <f>VLOOKUP(D24187,G:H,2,FALSE)</f>
        <v>MD-CHILD HEALTH RES INSTITUTE</v>
      </c>
    </row>
    <row r="24188" spans="1:5" x14ac:dyDescent="0.25">
      <c r="A24188" s="1">
        <v>64964336</v>
      </c>
      <c r="B24188" t="s">
        <v>1535</v>
      </c>
      <c r="C24188" t="s">
        <v>1536</v>
      </c>
      <c r="D24188" s="1">
        <v>29092100</v>
      </c>
      <c r="E24188" t="str">
        <f>VLOOKUP(D24188,G:H,2,FALSE)</f>
        <v>MD-CHILD HEALTH RES INSTITUTE</v>
      </c>
    </row>
    <row r="24189" spans="1:5" x14ac:dyDescent="0.25">
      <c r="A24189" s="2">
        <v>72179139</v>
      </c>
      <c r="B24189" t="s">
        <v>1662</v>
      </c>
      <c r="C24189" t="s">
        <v>214</v>
      </c>
      <c r="D24189" s="1">
        <v>29092100</v>
      </c>
      <c r="E24189" t="str">
        <f>VLOOKUP(D24189,G:H,2,FALSE)</f>
        <v>MD-CHILD HEALTH RES INSTITUTE</v>
      </c>
    </row>
    <row r="24190" spans="1:5" x14ac:dyDescent="0.25">
      <c r="A24190" s="2">
        <v>75398959</v>
      </c>
      <c r="B24190" t="s">
        <v>1274</v>
      </c>
      <c r="C24190" t="s">
        <v>864</v>
      </c>
      <c r="D24190" s="1">
        <v>29092100</v>
      </c>
      <c r="E24190" t="str">
        <f>VLOOKUP(D24190,G:H,2,FALSE)</f>
        <v>MD-CHILD HEALTH RES INSTITUTE</v>
      </c>
    </row>
    <row r="24191" spans="1:5" x14ac:dyDescent="0.25">
      <c r="A24191" s="2">
        <v>88003260</v>
      </c>
      <c r="B24191" t="s">
        <v>1919</v>
      </c>
      <c r="C24191" t="s">
        <v>1920</v>
      </c>
      <c r="D24191" s="1">
        <v>29092100</v>
      </c>
      <c r="E24191" t="str">
        <f>VLOOKUP(D24191,G:H,2,FALSE)</f>
        <v>MD-CHILD HEALTH RES INSTITUTE</v>
      </c>
    </row>
    <row r="24192" spans="1:5" x14ac:dyDescent="0.25">
      <c r="A24192" s="2">
        <v>89136313</v>
      </c>
      <c r="B24192" t="s">
        <v>1938</v>
      </c>
      <c r="C24192" t="s">
        <v>1939</v>
      </c>
      <c r="D24192" s="1">
        <v>29092100</v>
      </c>
      <c r="E24192" t="str">
        <f>VLOOKUP(D24192,G:H,2,FALSE)</f>
        <v>MD-CHILD HEALTH RES INSTITUTE</v>
      </c>
    </row>
    <row r="24193" spans="1:5" x14ac:dyDescent="0.25">
      <c r="A24193" s="2">
        <v>91850440</v>
      </c>
      <c r="B24193" t="s">
        <v>2013</v>
      </c>
      <c r="C24193" t="s">
        <v>2014</v>
      </c>
      <c r="D24193" s="1">
        <v>29092100</v>
      </c>
      <c r="E24193" t="str">
        <f>VLOOKUP(D24193,G:H,2,FALSE)</f>
        <v>MD-CHILD HEALTH RES INSTITUTE</v>
      </c>
    </row>
    <row r="24194" spans="1:5" x14ac:dyDescent="0.25">
      <c r="A24194" s="2">
        <v>92555949</v>
      </c>
      <c r="B24194" t="s">
        <v>2031</v>
      </c>
      <c r="C24194" t="s">
        <v>1980</v>
      </c>
      <c r="D24194" s="1">
        <v>29092100</v>
      </c>
      <c r="E24194" t="str">
        <f>VLOOKUP(D24194,G:H,2,FALSE)</f>
        <v>MD-CHILD HEALTH RES INSTITUTE</v>
      </c>
    </row>
    <row r="24195" spans="1:5" x14ac:dyDescent="0.25">
      <c r="A24195" s="2">
        <v>94945842</v>
      </c>
      <c r="B24195" t="s">
        <v>2092</v>
      </c>
      <c r="C24195" t="s">
        <v>2093</v>
      </c>
      <c r="D24195" s="1">
        <v>29092100</v>
      </c>
      <c r="E24195" t="str">
        <f>VLOOKUP(D24195,G:H,2,FALSE)</f>
        <v>MD-CHILD HEALTH RES INSTITUTE</v>
      </c>
    </row>
    <row r="24196" spans="1:5" x14ac:dyDescent="0.25">
      <c r="A24196" s="1">
        <v>12969865</v>
      </c>
      <c r="B24196" t="s">
        <v>352</v>
      </c>
      <c r="C24196" t="s">
        <v>353</v>
      </c>
      <c r="D24196" s="1">
        <v>29092200</v>
      </c>
      <c r="E24196" t="str">
        <f>VLOOKUP(D24196,G:H,2,FALSE)</f>
        <v>MD-PEDS-ICS</v>
      </c>
    </row>
    <row r="24197" spans="1:5" x14ac:dyDescent="0.25">
      <c r="A24197" s="1">
        <v>13844103</v>
      </c>
      <c r="B24197" t="s">
        <v>385</v>
      </c>
      <c r="C24197" t="s">
        <v>386</v>
      </c>
      <c r="D24197" s="1">
        <v>29092200</v>
      </c>
      <c r="E24197" t="str">
        <f>VLOOKUP(D24197,G:H,2,FALSE)</f>
        <v>MD-PEDS-ICS</v>
      </c>
    </row>
    <row r="24198" spans="1:5" x14ac:dyDescent="0.25">
      <c r="A24198" s="1">
        <v>34611979</v>
      </c>
      <c r="B24198" t="s">
        <v>842</v>
      </c>
      <c r="C24198" t="s">
        <v>843</v>
      </c>
      <c r="D24198" s="1">
        <v>29092200</v>
      </c>
      <c r="E24198" t="str">
        <f>VLOOKUP(D24198,G:H,2,FALSE)</f>
        <v>MD-PEDS-ICS</v>
      </c>
    </row>
    <row r="24199" spans="1:5" x14ac:dyDescent="0.25">
      <c r="A24199" s="1">
        <v>35490716</v>
      </c>
      <c r="B24199" t="s">
        <v>872</v>
      </c>
      <c r="C24199" t="s">
        <v>873</v>
      </c>
      <c r="D24199" s="1">
        <v>29092200</v>
      </c>
      <c r="E24199" t="str">
        <f>VLOOKUP(D24199,G:H,2,FALSE)</f>
        <v>MD-PEDS-ICS</v>
      </c>
    </row>
    <row r="24200" spans="1:5" x14ac:dyDescent="0.25">
      <c r="A24200" s="1">
        <v>53253401</v>
      </c>
      <c r="B24200" t="s">
        <v>1280</v>
      </c>
      <c r="C24200" t="s">
        <v>1281</v>
      </c>
      <c r="D24200" s="1">
        <v>29092200</v>
      </c>
      <c r="E24200" t="str">
        <f>VLOOKUP(D24200,G:H,2,FALSE)</f>
        <v>MD-PEDS-ICS</v>
      </c>
    </row>
    <row r="24201" spans="1:5" x14ac:dyDescent="0.25">
      <c r="A24201" s="1">
        <v>53709660</v>
      </c>
      <c r="B24201" t="s">
        <v>1290</v>
      </c>
      <c r="C24201" t="s">
        <v>104</v>
      </c>
      <c r="D24201" s="1">
        <v>29092200</v>
      </c>
      <c r="E24201" t="str">
        <f>VLOOKUP(D24201,G:H,2,FALSE)</f>
        <v>MD-PEDS-ICS</v>
      </c>
    </row>
    <row r="24202" spans="1:5" x14ac:dyDescent="0.25">
      <c r="A24202" s="1">
        <v>57102536</v>
      </c>
      <c r="B24202" t="s">
        <v>270</v>
      </c>
      <c r="C24202" t="s">
        <v>1338</v>
      </c>
      <c r="D24202" s="1">
        <v>29092200</v>
      </c>
      <c r="E24202" t="str">
        <f>VLOOKUP(D24202,G:H,2,FALSE)</f>
        <v>MD-PEDS-ICS</v>
      </c>
    </row>
    <row r="24203" spans="1:5" x14ac:dyDescent="0.25">
      <c r="A24203" s="1">
        <v>59976149</v>
      </c>
      <c r="B24203" t="s">
        <v>1407</v>
      </c>
      <c r="C24203" t="s">
        <v>1408</v>
      </c>
      <c r="D24203" s="1">
        <v>29092200</v>
      </c>
      <c r="E24203" t="str">
        <f>VLOOKUP(D24203,G:H,2,FALSE)</f>
        <v>MD-PEDS-ICS</v>
      </c>
    </row>
    <row r="24204" spans="1:5" x14ac:dyDescent="0.25">
      <c r="A24204" s="1">
        <v>64964336</v>
      </c>
      <c r="B24204" t="s">
        <v>1535</v>
      </c>
      <c r="C24204" t="s">
        <v>1536</v>
      </c>
      <c r="D24204" s="1">
        <v>29092200</v>
      </c>
      <c r="E24204" t="str">
        <f>VLOOKUP(D24204,G:H,2,FALSE)</f>
        <v>MD-PEDS-ICS</v>
      </c>
    </row>
    <row r="24205" spans="1:5" x14ac:dyDescent="0.25">
      <c r="A24205" s="2">
        <v>72179139</v>
      </c>
      <c r="B24205" t="s">
        <v>1662</v>
      </c>
      <c r="C24205" t="s">
        <v>214</v>
      </c>
      <c r="D24205" s="1">
        <v>29092200</v>
      </c>
      <c r="E24205" t="str">
        <f>VLOOKUP(D24205,G:H,2,FALSE)</f>
        <v>MD-PEDS-ICS</v>
      </c>
    </row>
    <row r="24206" spans="1:5" x14ac:dyDescent="0.25">
      <c r="A24206" s="2">
        <v>75398959</v>
      </c>
      <c r="B24206" t="s">
        <v>1274</v>
      </c>
      <c r="C24206" t="s">
        <v>864</v>
      </c>
      <c r="D24206" s="1">
        <v>29092200</v>
      </c>
      <c r="E24206" t="str">
        <f>VLOOKUP(D24206,G:H,2,FALSE)</f>
        <v>MD-PEDS-ICS</v>
      </c>
    </row>
    <row r="24207" spans="1:5" x14ac:dyDescent="0.25">
      <c r="A24207" s="2">
        <v>88003260</v>
      </c>
      <c r="B24207" t="s">
        <v>1919</v>
      </c>
      <c r="C24207" t="s">
        <v>1920</v>
      </c>
      <c r="D24207" s="1">
        <v>29092200</v>
      </c>
      <c r="E24207" t="str">
        <f>VLOOKUP(D24207,G:H,2,FALSE)</f>
        <v>MD-PEDS-ICS</v>
      </c>
    </row>
    <row r="24208" spans="1:5" x14ac:dyDescent="0.25">
      <c r="A24208" s="2">
        <v>89136313</v>
      </c>
      <c r="B24208" t="s">
        <v>1938</v>
      </c>
      <c r="C24208" t="s">
        <v>1939</v>
      </c>
      <c r="D24208" s="1">
        <v>29092200</v>
      </c>
      <c r="E24208" t="str">
        <f>VLOOKUP(D24208,G:H,2,FALSE)</f>
        <v>MD-PEDS-ICS</v>
      </c>
    </row>
    <row r="24209" spans="1:5" x14ac:dyDescent="0.25">
      <c r="A24209" s="2">
        <v>91850440</v>
      </c>
      <c r="B24209" t="s">
        <v>2013</v>
      </c>
      <c r="C24209" t="s">
        <v>2014</v>
      </c>
      <c r="D24209" s="1">
        <v>29092200</v>
      </c>
      <c r="E24209" t="str">
        <f>VLOOKUP(D24209,G:H,2,FALSE)</f>
        <v>MD-PEDS-ICS</v>
      </c>
    </row>
    <row r="24210" spans="1:5" x14ac:dyDescent="0.25">
      <c r="A24210" s="2">
        <v>92555949</v>
      </c>
      <c r="B24210" t="s">
        <v>2031</v>
      </c>
      <c r="C24210" t="s">
        <v>1980</v>
      </c>
      <c r="D24210" s="1">
        <v>29092200</v>
      </c>
      <c r="E24210" t="str">
        <f>VLOOKUP(D24210,G:H,2,FALSE)</f>
        <v>MD-PEDS-ICS</v>
      </c>
    </row>
    <row r="24211" spans="1:5" x14ac:dyDescent="0.25">
      <c r="A24211" s="2">
        <v>94945842</v>
      </c>
      <c r="B24211" t="s">
        <v>2092</v>
      </c>
      <c r="C24211" t="s">
        <v>2093</v>
      </c>
      <c r="D24211" s="1">
        <v>29092200</v>
      </c>
      <c r="E24211" t="str">
        <f>VLOOKUP(D24211,G:H,2,FALSE)</f>
        <v>MD-PEDS-ICS</v>
      </c>
    </row>
    <row r="24212" spans="1:5" x14ac:dyDescent="0.25">
      <c r="A24212" s="1">
        <v>7224940</v>
      </c>
      <c r="B24212" t="s">
        <v>169</v>
      </c>
      <c r="C24212" t="s">
        <v>170</v>
      </c>
      <c r="D24212" s="1">
        <v>29092300</v>
      </c>
      <c r="E24212" t="str">
        <f>VLOOKUP(D24212,G:H,2,FALSE)</f>
        <v>MD-PEDS-CELL / MOLEC THERP DIV</v>
      </c>
    </row>
    <row r="24213" spans="1:5" x14ac:dyDescent="0.25">
      <c r="A24213" s="1">
        <v>12969865</v>
      </c>
      <c r="B24213" t="s">
        <v>352</v>
      </c>
      <c r="C24213" t="s">
        <v>353</v>
      </c>
      <c r="D24213" s="1">
        <v>29092300</v>
      </c>
      <c r="E24213" t="str">
        <f>VLOOKUP(D24213,G:H,2,FALSE)</f>
        <v>MD-PEDS-CELL / MOLEC THERP DIV</v>
      </c>
    </row>
    <row r="24214" spans="1:5" x14ac:dyDescent="0.25">
      <c r="A24214" s="1">
        <v>13844103</v>
      </c>
      <c r="B24214" t="s">
        <v>385</v>
      </c>
      <c r="C24214" t="s">
        <v>386</v>
      </c>
      <c r="D24214" s="1">
        <v>29092300</v>
      </c>
      <c r="E24214" t="str">
        <f>VLOOKUP(D24214,G:H,2,FALSE)</f>
        <v>MD-PEDS-CELL / MOLEC THERP DIV</v>
      </c>
    </row>
    <row r="24215" spans="1:5" x14ac:dyDescent="0.25">
      <c r="A24215" s="1">
        <v>34611979</v>
      </c>
      <c r="B24215" t="s">
        <v>842</v>
      </c>
      <c r="C24215" t="s">
        <v>843</v>
      </c>
      <c r="D24215" s="1">
        <v>29092300</v>
      </c>
      <c r="E24215" t="str">
        <f>VLOOKUP(D24215,G:H,2,FALSE)</f>
        <v>MD-PEDS-CELL / MOLEC THERP DIV</v>
      </c>
    </row>
    <row r="24216" spans="1:5" x14ac:dyDescent="0.25">
      <c r="A24216" s="1">
        <v>35490716</v>
      </c>
      <c r="B24216" t="s">
        <v>872</v>
      </c>
      <c r="C24216" t="s">
        <v>873</v>
      </c>
      <c r="D24216" s="1">
        <v>29092300</v>
      </c>
      <c r="E24216" t="str">
        <f>VLOOKUP(D24216,G:H,2,FALSE)</f>
        <v>MD-PEDS-CELL / MOLEC THERP DIV</v>
      </c>
    </row>
    <row r="24217" spans="1:5" x14ac:dyDescent="0.25">
      <c r="A24217" s="1">
        <v>53253401</v>
      </c>
      <c r="B24217" t="s">
        <v>1280</v>
      </c>
      <c r="C24217" t="s">
        <v>1281</v>
      </c>
      <c r="D24217" s="1">
        <v>29092300</v>
      </c>
      <c r="E24217" t="str">
        <f>VLOOKUP(D24217,G:H,2,FALSE)</f>
        <v>MD-PEDS-CELL / MOLEC THERP DIV</v>
      </c>
    </row>
    <row r="24218" spans="1:5" x14ac:dyDescent="0.25">
      <c r="A24218" s="1">
        <v>53709660</v>
      </c>
      <c r="B24218" t="s">
        <v>1290</v>
      </c>
      <c r="C24218" t="s">
        <v>104</v>
      </c>
      <c r="D24218" s="1">
        <v>29092300</v>
      </c>
      <c r="E24218" t="str">
        <f>VLOOKUP(D24218,G:H,2,FALSE)</f>
        <v>MD-PEDS-CELL / MOLEC THERP DIV</v>
      </c>
    </row>
    <row r="24219" spans="1:5" x14ac:dyDescent="0.25">
      <c r="A24219" s="1">
        <v>57102536</v>
      </c>
      <c r="B24219" t="s">
        <v>270</v>
      </c>
      <c r="C24219" t="s">
        <v>1338</v>
      </c>
      <c r="D24219" s="1">
        <v>29092300</v>
      </c>
      <c r="E24219" t="str">
        <f>VLOOKUP(D24219,G:H,2,FALSE)</f>
        <v>MD-PEDS-CELL / MOLEC THERP DIV</v>
      </c>
    </row>
    <row r="24220" spans="1:5" x14ac:dyDescent="0.25">
      <c r="A24220" s="1">
        <v>59976149</v>
      </c>
      <c r="B24220" t="s">
        <v>1407</v>
      </c>
      <c r="C24220" t="s">
        <v>1408</v>
      </c>
      <c r="D24220" s="1">
        <v>29092300</v>
      </c>
      <c r="E24220" t="str">
        <f>VLOOKUP(D24220,G:H,2,FALSE)</f>
        <v>MD-PEDS-CELL / MOLEC THERP DIV</v>
      </c>
    </row>
    <row r="24221" spans="1:5" x14ac:dyDescent="0.25">
      <c r="A24221" s="1">
        <v>64964336</v>
      </c>
      <c r="B24221" t="s">
        <v>1535</v>
      </c>
      <c r="C24221" t="s">
        <v>1536</v>
      </c>
      <c r="D24221" s="1">
        <v>29092300</v>
      </c>
      <c r="E24221" t="str">
        <f>VLOOKUP(D24221,G:H,2,FALSE)</f>
        <v>MD-PEDS-CELL / MOLEC THERP DIV</v>
      </c>
    </row>
    <row r="24222" spans="1:5" x14ac:dyDescent="0.25">
      <c r="A24222" s="2">
        <v>72179139</v>
      </c>
      <c r="B24222" t="s">
        <v>1662</v>
      </c>
      <c r="C24222" t="s">
        <v>214</v>
      </c>
      <c r="D24222" s="1">
        <v>29092300</v>
      </c>
      <c r="E24222" t="str">
        <f>VLOOKUP(D24222,G:H,2,FALSE)</f>
        <v>MD-PEDS-CELL / MOLEC THERP DIV</v>
      </c>
    </row>
    <row r="24223" spans="1:5" x14ac:dyDescent="0.25">
      <c r="A24223" s="2">
        <v>75398959</v>
      </c>
      <c r="B24223" t="s">
        <v>1274</v>
      </c>
      <c r="C24223" t="s">
        <v>864</v>
      </c>
      <c r="D24223" s="1">
        <v>29092300</v>
      </c>
      <c r="E24223" t="str">
        <f>VLOOKUP(D24223,G:H,2,FALSE)</f>
        <v>MD-PEDS-CELL / MOLEC THERP DIV</v>
      </c>
    </row>
    <row r="24224" spans="1:5" x14ac:dyDescent="0.25">
      <c r="A24224" s="2">
        <v>88003260</v>
      </c>
      <c r="B24224" t="s">
        <v>1919</v>
      </c>
      <c r="C24224" t="s">
        <v>1920</v>
      </c>
      <c r="D24224" s="1">
        <v>29092300</v>
      </c>
      <c r="E24224" t="str">
        <f>VLOOKUP(D24224,G:H,2,FALSE)</f>
        <v>MD-PEDS-CELL / MOLEC THERP DIV</v>
      </c>
    </row>
    <row r="24225" spans="1:5" x14ac:dyDescent="0.25">
      <c r="A24225" s="2">
        <v>89136313</v>
      </c>
      <c r="B24225" t="s">
        <v>1938</v>
      </c>
      <c r="C24225" t="s">
        <v>1939</v>
      </c>
      <c r="D24225" s="1">
        <v>29092300</v>
      </c>
      <c r="E24225" t="str">
        <f>VLOOKUP(D24225,G:H,2,FALSE)</f>
        <v>MD-PEDS-CELL / MOLEC THERP DIV</v>
      </c>
    </row>
    <row r="24226" spans="1:5" x14ac:dyDescent="0.25">
      <c r="A24226" s="2">
        <v>91850440</v>
      </c>
      <c r="B24226" t="s">
        <v>2013</v>
      </c>
      <c r="C24226" t="s">
        <v>2014</v>
      </c>
      <c r="D24226" s="1">
        <v>29092300</v>
      </c>
      <c r="E24226" t="str">
        <f>VLOOKUP(D24226,G:H,2,FALSE)</f>
        <v>MD-PEDS-CELL / MOLEC THERP DIV</v>
      </c>
    </row>
    <row r="24227" spans="1:5" x14ac:dyDescent="0.25">
      <c r="A24227" s="2">
        <v>92555949</v>
      </c>
      <c r="B24227" t="s">
        <v>2031</v>
      </c>
      <c r="C24227" t="s">
        <v>1980</v>
      </c>
      <c r="D24227" s="1">
        <v>29092300</v>
      </c>
      <c r="E24227" t="str">
        <f>VLOOKUP(D24227,G:H,2,FALSE)</f>
        <v>MD-PEDS-CELL / MOLEC THERP DIV</v>
      </c>
    </row>
    <row r="24228" spans="1:5" x14ac:dyDescent="0.25">
      <c r="A24228" s="2">
        <v>94945842</v>
      </c>
      <c r="B24228" t="s">
        <v>2092</v>
      </c>
      <c r="C24228" t="s">
        <v>2093</v>
      </c>
      <c r="D24228" s="1">
        <v>29092300</v>
      </c>
      <c r="E24228" t="str">
        <f>VLOOKUP(D24228,G:H,2,FALSE)</f>
        <v>MD-PEDS-CELL / MOLEC THERP DIV</v>
      </c>
    </row>
    <row r="24229" spans="1:5" x14ac:dyDescent="0.25">
      <c r="A24229" s="1">
        <v>12969865</v>
      </c>
      <c r="B24229" t="s">
        <v>352</v>
      </c>
      <c r="C24229" t="s">
        <v>353</v>
      </c>
      <c r="D24229" s="1">
        <v>29092400</v>
      </c>
      <c r="E24229" t="e">
        <f>VLOOKUP(D24229,G:H,2,FALSE)</f>
        <v>#N/A</v>
      </c>
    </row>
    <row r="24230" spans="1:5" x14ac:dyDescent="0.25">
      <c r="A24230" s="1">
        <v>13844103</v>
      </c>
      <c r="B24230" t="s">
        <v>385</v>
      </c>
      <c r="C24230" t="s">
        <v>386</v>
      </c>
      <c r="D24230" s="1">
        <v>29092400</v>
      </c>
      <c r="E24230" t="e">
        <f>VLOOKUP(D24230,G:H,2,FALSE)</f>
        <v>#N/A</v>
      </c>
    </row>
    <row r="24231" spans="1:5" x14ac:dyDescent="0.25">
      <c r="A24231" s="1">
        <v>34611979</v>
      </c>
      <c r="B24231" t="s">
        <v>842</v>
      </c>
      <c r="C24231" t="s">
        <v>843</v>
      </c>
      <c r="D24231" s="1">
        <v>29092400</v>
      </c>
      <c r="E24231" t="e">
        <f>VLOOKUP(D24231,G:H,2,FALSE)</f>
        <v>#N/A</v>
      </c>
    </row>
    <row r="24232" spans="1:5" x14ac:dyDescent="0.25">
      <c r="A24232" s="1">
        <v>35490716</v>
      </c>
      <c r="B24232" t="s">
        <v>872</v>
      </c>
      <c r="C24232" t="s">
        <v>873</v>
      </c>
      <c r="D24232" s="1">
        <v>29092400</v>
      </c>
      <c r="E24232" t="e">
        <f>VLOOKUP(D24232,G:H,2,FALSE)</f>
        <v>#N/A</v>
      </c>
    </row>
    <row r="24233" spans="1:5" x14ac:dyDescent="0.25">
      <c r="A24233" s="1">
        <v>53253401</v>
      </c>
      <c r="B24233" t="s">
        <v>1280</v>
      </c>
      <c r="C24233" t="s">
        <v>1281</v>
      </c>
      <c r="D24233" s="1">
        <v>29092400</v>
      </c>
      <c r="E24233" t="e">
        <f>VLOOKUP(D24233,G:H,2,FALSE)</f>
        <v>#N/A</v>
      </c>
    </row>
    <row r="24234" spans="1:5" x14ac:dyDescent="0.25">
      <c r="A24234" s="1">
        <v>53709660</v>
      </c>
      <c r="B24234" t="s">
        <v>1290</v>
      </c>
      <c r="C24234" t="s">
        <v>104</v>
      </c>
      <c r="D24234" s="1">
        <v>29092400</v>
      </c>
      <c r="E24234" t="e">
        <f>VLOOKUP(D24234,G:H,2,FALSE)</f>
        <v>#N/A</v>
      </c>
    </row>
    <row r="24235" spans="1:5" x14ac:dyDescent="0.25">
      <c r="A24235" s="1">
        <v>57102536</v>
      </c>
      <c r="B24235" t="s">
        <v>270</v>
      </c>
      <c r="C24235" t="s">
        <v>1338</v>
      </c>
      <c r="D24235" s="1">
        <v>29092400</v>
      </c>
      <c r="E24235" t="e">
        <f>VLOOKUP(D24235,G:H,2,FALSE)</f>
        <v>#N/A</v>
      </c>
    </row>
    <row r="24236" spans="1:5" x14ac:dyDescent="0.25">
      <c r="A24236" s="1">
        <v>59976149</v>
      </c>
      <c r="B24236" t="s">
        <v>1407</v>
      </c>
      <c r="C24236" t="s">
        <v>1408</v>
      </c>
      <c r="D24236" s="1">
        <v>29092400</v>
      </c>
      <c r="E24236" t="e">
        <f>VLOOKUP(D24236,G:H,2,FALSE)</f>
        <v>#N/A</v>
      </c>
    </row>
    <row r="24237" spans="1:5" x14ac:dyDescent="0.25">
      <c r="A24237" s="1">
        <v>64964336</v>
      </c>
      <c r="B24237" t="s">
        <v>1535</v>
      </c>
      <c r="C24237" t="s">
        <v>1536</v>
      </c>
      <c r="D24237" s="1">
        <v>29092400</v>
      </c>
      <c r="E24237" t="e">
        <f>VLOOKUP(D24237,G:H,2,FALSE)</f>
        <v>#N/A</v>
      </c>
    </row>
    <row r="24238" spans="1:5" x14ac:dyDescent="0.25">
      <c r="A24238" s="2">
        <v>72179139</v>
      </c>
      <c r="B24238" t="s">
        <v>1662</v>
      </c>
      <c r="C24238" t="s">
        <v>214</v>
      </c>
      <c r="D24238" s="1">
        <v>29092400</v>
      </c>
      <c r="E24238" t="e">
        <f>VLOOKUP(D24238,G:H,2,FALSE)</f>
        <v>#N/A</v>
      </c>
    </row>
    <row r="24239" spans="1:5" x14ac:dyDescent="0.25">
      <c r="A24239" s="2">
        <v>75398959</v>
      </c>
      <c r="B24239" t="s">
        <v>1274</v>
      </c>
      <c r="C24239" t="s">
        <v>864</v>
      </c>
      <c r="D24239" s="1">
        <v>29092400</v>
      </c>
      <c r="E24239" t="e">
        <f>VLOOKUP(D24239,G:H,2,FALSE)</f>
        <v>#N/A</v>
      </c>
    </row>
    <row r="24240" spans="1:5" x14ac:dyDescent="0.25">
      <c r="A24240" s="2">
        <v>88003260</v>
      </c>
      <c r="B24240" t="s">
        <v>1919</v>
      </c>
      <c r="C24240" t="s">
        <v>1920</v>
      </c>
      <c r="D24240" s="1">
        <v>29092400</v>
      </c>
      <c r="E24240" t="e">
        <f>VLOOKUP(D24240,G:H,2,FALSE)</f>
        <v>#N/A</v>
      </c>
    </row>
    <row r="24241" spans="1:5" x14ac:dyDescent="0.25">
      <c r="A24241" s="2">
        <v>89136313</v>
      </c>
      <c r="B24241" t="s">
        <v>1938</v>
      </c>
      <c r="C24241" t="s">
        <v>1939</v>
      </c>
      <c r="D24241" s="1">
        <v>29092400</v>
      </c>
      <c r="E24241" t="e">
        <f>VLOOKUP(D24241,G:H,2,FALSE)</f>
        <v>#N/A</v>
      </c>
    </row>
    <row r="24242" spans="1:5" x14ac:dyDescent="0.25">
      <c r="A24242" s="2">
        <v>91850440</v>
      </c>
      <c r="B24242" t="s">
        <v>2013</v>
      </c>
      <c r="C24242" t="s">
        <v>2014</v>
      </c>
      <c r="D24242" s="1">
        <v>29092400</v>
      </c>
      <c r="E24242" t="e">
        <f>VLOOKUP(D24242,G:H,2,FALSE)</f>
        <v>#N/A</v>
      </c>
    </row>
    <row r="24243" spans="1:5" x14ac:dyDescent="0.25">
      <c r="A24243" s="2">
        <v>92555949</v>
      </c>
      <c r="B24243" t="s">
        <v>2031</v>
      </c>
      <c r="C24243" t="s">
        <v>1980</v>
      </c>
      <c r="D24243" s="1">
        <v>29092400</v>
      </c>
      <c r="E24243" t="e">
        <f>VLOOKUP(D24243,G:H,2,FALSE)</f>
        <v>#N/A</v>
      </c>
    </row>
    <row r="24244" spans="1:5" x14ac:dyDescent="0.25">
      <c r="A24244" s="2">
        <v>94945842</v>
      </c>
      <c r="B24244" t="s">
        <v>2092</v>
      </c>
      <c r="C24244" t="s">
        <v>2093</v>
      </c>
      <c r="D24244" s="1">
        <v>29092400</v>
      </c>
      <c r="E24244" t="e">
        <f>VLOOKUP(D24244,G:H,2,FALSE)</f>
        <v>#N/A</v>
      </c>
    </row>
    <row r="24245" spans="1:5" x14ac:dyDescent="0.25">
      <c r="A24245" s="1">
        <v>12969865</v>
      </c>
      <c r="B24245" t="s">
        <v>352</v>
      </c>
      <c r="C24245" t="s">
        <v>353</v>
      </c>
      <c r="D24245" s="1">
        <v>29092401</v>
      </c>
      <c r="E24245" t="str">
        <f>VLOOKUP(D24245,G:H,2,FALSE)</f>
        <v>MD-PEDS-PENSACOLA GME</v>
      </c>
    </row>
    <row r="24246" spans="1:5" x14ac:dyDescent="0.25">
      <c r="A24246" s="1">
        <v>13844103</v>
      </c>
      <c r="B24246" t="s">
        <v>385</v>
      </c>
      <c r="C24246" t="s">
        <v>386</v>
      </c>
      <c r="D24246" s="1">
        <v>29092401</v>
      </c>
      <c r="E24246" t="str">
        <f>VLOOKUP(D24246,G:H,2,FALSE)</f>
        <v>MD-PEDS-PENSACOLA GME</v>
      </c>
    </row>
    <row r="24247" spans="1:5" x14ac:dyDescent="0.25">
      <c r="A24247" s="1">
        <v>34611979</v>
      </c>
      <c r="B24247" t="s">
        <v>842</v>
      </c>
      <c r="C24247" t="s">
        <v>843</v>
      </c>
      <c r="D24247" s="1">
        <v>29092401</v>
      </c>
      <c r="E24247" t="str">
        <f>VLOOKUP(D24247,G:H,2,FALSE)</f>
        <v>MD-PEDS-PENSACOLA GME</v>
      </c>
    </row>
    <row r="24248" spans="1:5" x14ac:dyDescent="0.25">
      <c r="A24248" s="1">
        <v>35490716</v>
      </c>
      <c r="B24248" t="s">
        <v>872</v>
      </c>
      <c r="C24248" t="s">
        <v>873</v>
      </c>
      <c r="D24248" s="1">
        <v>29092401</v>
      </c>
      <c r="E24248" t="str">
        <f>VLOOKUP(D24248,G:H,2,FALSE)</f>
        <v>MD-PEDS-PENSACOLA GME</v>
      </c>
    </row>
    <row r="24249" spans="1:5" x14ac:dyDescent="0.25">
      <c r="A24249" s="1">
        <v>53253401</v>
      </c>
      <c r="B24249" t="s">
        <v>1280</v>
      </c>
      <c r="C24249" t="s">
        <v>1281</v>
      </c>
      <c r="D24249" s="1">
        <v>29092401</v>
      </c>
      <c r="E24249" t="str">
        <f>VLOOKUP(D24249,G:H,2,FALSE)</f>
        <v>MD-PEDS-PENSACOLA GME</v>
      </c>
    </row>
    <row r="24250" spans="1:5" x14ac:dyDescent="0.25">
      <c r="A24250" s="1">
        <v>53709660</v>
      </c>
      <c r="B24250" t="s">
        <v>1290</v>
      </c>
      <c r="C24250" t="s">
        <v>104</v>
      </c>
      <c r="D24250" s="1">
        <v>29092401</v>
      </c>
      <c r="E24250" t="str">
        <f>VLOOKUP(D24250,G:H,2,FALSE)</f>
        <v>MD-PEDS-PENSACOLA GME</v>
      </c>
    </row>
    <row r="24251" spans="1:5" x14ac:dyDescent="0.25">
      <c r="A24251" s="1">
        <v>57102536</v>
      </c>
      <c r="B24251" t="s">
        <v>270</v>
      </c>
      <c r="C24251" t="s">
        <v>1338</v>
      </c>
      <c r="D24251" s="1">
        <v>29092401</v>
      </c>
      <c r="E24251" t="str">
        <f>VLOOKUP(D24251,G:H,2,FALSE)</f>
        <v>MD-PEDS-PENSACOLA GME</v>
      </c>
    </row>
    <row r="24252" spans="1:5" x14ac:dyDescent="0.25">
      <c r="A24252" s="1">
        <v>59976149</v>
      </c>
      <c r="B24252" t="s">
        <v>1407</v>
      </c>
      <c r="C24252" t="s">
        <v>1408</v>
      </c>
      <c r="D24252" s="1">
        <v>29092401</v>
      </c>
      <c r="E24252" t="str">
        <f>VLOOKUP(D24252,G:H,2,FALSE)</f>
        <v>MD-PEDS-PENSACOLA GME</v>
      </c>
    </row>
    <row r="24253" spans="1:5" x14ac:dyDescent="0.25">
      <c r="A24253" s="1">
        <v>64964336</v>
      </c>
      <c r="B24253" t="s">
        <v>1535</v>
      </c>
      <c r="C24253" t="s">
        <v>1536</v>
      </c>
      <c r="D24253" s="1">
        <v>29092401</v>
      </c>
      <c r="E24253" t="str">
        <f>VLOOKUP(D24253,G:H,2,FALSE)</f>
        <v>MD-PEDS-PENSACOLA GME</v>
      </c>
    </row>
    <row r="24254" spans="1:5" x14ac:dyDescent="0.25">
      <c r="A24254" s="2">
        <v>72179139</v>
      </c>
      <c r="B24254" t="s">
        <v>1662</v>
      </c>
      <c r="C24254" t="s">
        <v>214</v>
      </c>
      <c r="D24254" s="1">
        <v>29092401</v>
      </c>
      <c r="E24254" t="str">
        <f>VLOOKUP(D24254,G:H,2,FALSE)</f>
        <v>MD-PEDS-PENSACOLA GME</v>
      </c>
    </row>
    <row r="24255" spans="1:5" x14ac:dyDescent="0.25">
      <c r="A24255" s="2">
        <v>75398959</v>
      </c>
      <c r="B24255" t="s">
        <v>1274</v>
      </c>
      <c r="C24255" t="s">
        <v>864</v>
      </c>
      <c r="D24255" s="1">
        <v>29092401</v>
      </c>
      <c r="E24255" t="str">
        <f>VLOOKUP(D24255,G:H,2,FALSE)</f>
        <v>MD-PEDS-PENSACOLA GME</v>
      </c>
    </row>
    <row r="24256" spans="1:5" x14ac:dyDescent="0.25">
      <c r="A24256" s="2">
        <v>88003260</v>
      </c>
      <c r="B24256" t="s">
        <v>1919</v>
      </c>
      <c r="C24256" t="s">
        <v>1920</v>
      </c>
      <c r="D24256" s="1">
        <v>29092401</v>
      </c>
      <c r="E24256" t="str">
        <f>VLOOKUP(D24256,G:H,2,FALSE)</f>
        <v>MD-PEDS-PENSACOLA GME</v>
      </c>
    </row>
    <row r="24257" spans="1:5" x14ac:dyDescent="0.25">
      <c r="A24257" s="2">
        <v>89136313</v>
      </c>
      <c r="B24257" t="s">
        <v>1938</v>
      </c>
      <c r="C24257" t="s">
        <v>1939</v>
      </c>
      <c r="D24257" s="1">
        <v>29092401</v>
      </c>
      <c r="E24257" t="str">
        <f>VLOOKUP(D24257,G:H,2,FALSE)</f>
        <v>MD-PEDS-PENSACOLA GME</v>
      </c>
    </row>
    <row r="24258" spans="1:5" x14ac:dyDescent="0.25">
      <c r="A24258" s="2">
        <v>91850440</v>
      </c>
      <c r="B24258" t="s">
        <v>2013</v>
      </c>
      <c r="C24258" t="s">
        <v>2014</v>
      </c>
      <c r="D24258" s="1">
        <v>29092401</v>
      </c>
      <c r="E24258" t="str">
        <f>VLOOKUP(D24258,G:H,2,FALSE)</f>
        <v>MD-PEDS-PENSACOLA GME</v>
      </c>
    </row>
    <row r="24259" spans="1:5" x14ac:dyDescent="0.25">
      <c r="A24259" s="2">
        <v>92555949</v>
      </c>
      <c r="B24259" t="s">
        <v>2031</v>
      </c>
      <c r="C24259" t="s">
        <v>1980</v>
      </c>
      <c r="D24259" s="1">
        <v>29092401</v>
      </c>
      <c r="E24259" t="str">
        <f>VLOOKUP(D24259,G:H,2,FALSE)</f>
        <v>MD-PEDS-PENSACOLA GME</v>
      </c>
    </row>
    <row r="24260" spans="1:5" x14ac:dyDescent="0.25">
      <c r="A24260" s="2">
        <v>94945842</v>
      </c>
      <c r="B24260" t="s">
        <v>2092</v>
      </c>
      <c r="C24260" t="s">
        <v>2093</v>
      </c>
      <c r="D24260" s="1">
        <v>29092401</v>
      </c>
      <c r="E24260" t="str">
        <f>VLOOKUP(D24260,G:H,2,FALSE)</f>
        <v>MD-PEDS-PENSACOLA GME</v>
      </c>
    </row>
    <row r="24261" spans="1:5" x14ac:dyDescent="0.25">
      <c r="A24261" s="1">
        <v>12969865</v>
      </c>
      <c r="B24261" t="s">
        <v>352</v>
      </c>
      <c r="C24261" t="s">
        <v>353</v>
      </c>
      <c r="D24261" s="1">
        <v>29092402</v>
      </c>
      <c r="E24261" t="str">
        <f>VLOOKUP(D24261,G:H,2,FALSE)</f>
        <v>MD-PEDS-PENSACOLA SUBSPECALTY</v>
      </c>
    </row>
    <row r="24262" spans="1:5" x14ac:dyDescent="0.25">
      <c r="A24262" s="1">
        <v>13844103</v>
      </c>
      <c r="B24262" t="s">
        <v>385</v>
      </c>
      <c r="C24262" t="s">
        <v>386</v>
      </c>
      <c r="D24262" s="1">
        <v>29092402</v>
      </c>
      <c r="E24262" t="str">
        <f>VLOOKUP(D24262,G:H,2,FALSE)</f>
        <v>MD-PEDS-PENSACOLA SUBSPECALTY</v>
      </c>
    </row>
    <row r="24263" spans="1:5" x14ac:dyDescent="0.25">
      <c r="A24263" s="1">
        <v>34611979</v>
      </c>
      <c r="B24263" t="s">
        <v>842</v>
      </c>
      <c r="C24263" t="s">
        <v>843</v>
      </c>
      <c r="D24263" s="1">
        <v>29092402</v>
      </c>
      <c r="E24263" t="str">
        <f>VLOOKUP(D24263,G:H,2,FALSE)</f>
        <v>MD-PEDS-PENSACOLA SUBSPECALTY</v>
      </c>
    </row>
    <row r="24264" spans="1:5" x14ac:dyDescent="0.25">
      <c r="A24264" s="1">
        <v>35490716</v>
      </c>
      <c r="B24264" t="s">
        <v>872</v>
      </c>
      <c r="C24264" t="s">
        <v>873</v>
      </c>
      <c r="D24264" s="1">
        <v>29092402</v>
      </c>
      <c r="E24264" t="str">
        <f>VLOOKUP(D24264,G:H,2,FALSE)</f>
        <v>MD-PEDS-PENSACOLA SUBSPECALTY</v>
      </c>
    </row>
    <row r="24265" spans="1:5" x14ac:dyDescent="0.25">
      <c r="A24265" s="1">
        <v>53253401</v>
      </c>
      <c r="B24265" t="s">
        <v>1280</v>
      </c>
      <c r="C24265" t="s">
        <v>1281</v>
      </c>
      <c r="D24265" s="1">
        <v>29092402</v>
      </c>
      <c r="E24265" t="str">
        <f>VLOOKUP(D24265,G:H,2,FALSE)</f>
        <v>MD-PEDS-PENSACOLA SUBSPECALTY</v>
      </c>
    </row>
    <row r="24266" spans="1:5" x14ac:dyDescent="0.25">
      <c r="A24266" s="1">
        <v>53709660</v>
      </c>
      <c r="B24266" t="s">
        <v>1290</v>
      </c>
      <c r="C24266" t="s">
        <v>104</v>
      </c>
      <c r="D24266" s="1">
        <v>29092402</v>
      </c>
      <c r="E24266" t="str">
        <f>VLOOKUP(D24266,G:H,2,FALSE)</f>
        <v>MD-PEDS-PENSACOLA SUBSPECALTY</v>
      </c>
    </row>
    <row r="24267" spans="1:5" x14ac:dyDescent="0.25">
      <c r="A24267" s="1">
        <v>57102536</v>
      </c>
      <c r="B24267" t="s">
        <v>270</v>
      </c>
      <c r="C24267" t="s">
        <v>1338</v>
      </c>
      <c r="D24267" s="1">
        <v>29092402</v>
      </c>
      <c r="E24267" t="str">
        <f>VLOOKUP(D24267,G:H,2,FALSE)</f>
        <v>MD-PEDS-PENSACOLA SUBSPECALTY</v>
      </c>
    </row>
    <row r="24268" spans="1:5" x14ac:dyDescent="0.25">
      <c r="A24268" s="1">
        <v>59976149</v>
      </c>
      <c r="B24268" t="s">
        <v>1407</v>
      </c>
      <c r="C24268" t="s">
        <v>1408</v>
      </c>
      <c r="D24268" s="1">
        <v>29092402</v>
      </c>
      <c r="E24268" t="str">
        <f>VLOOKUP(D24268,G:H,2,FALSE)</f>
        <v>MD-PEDS-PENSACOLA SUBSPECALTY</v>
      </c>
    </row>
    <row r="24269" spans="1:5" x14ac:dyDescent="0.25">
      <c r="A24269" s="1">
        <v>64964336</v>
      </c>
      <c r="B24269" t="s">
        <v>1535</v>
      </c>
      <c r="C24269" t="s">
        <v>1536</v>
      </c>
      <c r="D24269" s="1">
        <v>29092402</v>
      </c>
      <c r="E24269" t="str">
        <f>VLOOKUP(D24269,G:H,2,FALSE)</f>
        <v>MD-PEDS-PENSACOLA SUBSPECALTY</v>
      </c>
    </row>
    <row r="24270" spans="1:5" x14ac:dyDescent="0.25">
      <c r="A24270" s="2">
        <v>72179139</v>
      </c>
      <c r="B24270" t="s">
        <v>1662</v>
      </c>
      <c r="C24270" t="s">
        <v>214</v>
      </c>
      <c r="D24270" s="1">
        <v>29092402</v>
      </c>
      <c r="E24270" t="str">
        <f>VLOOKUP(D24270,G:H,2,FALSE)</f>
        <v>MD-PEDS-PENSACOLA SUBSPECALTY</v>
      </c>
    </row>
    <row r="24271" spans="1:5" x14ac:dyDescent="0.25">
      <c r="A24271" s="2">
        <v>75398959</v>
      </c>
      <c r="B24271" t="s">
        <v>1274</v>
      </c>
      <c r="C24271" t="s">
        <v>864</v>
      </c>
      <c r="D24271" s="1">
        <v>29092402</v>
      </c>
      <c r="E24271" t="str">
        <f>VLOOKUP(D24271,G:H,2,FALSE)</f>
        <v>MD-PEDS-PENSACOLA SUBSPECALTY</v>
      </c>
    </row>
    <row r="24272" spans="1:5" x14ac:dyDescent="0.25">
      <c r="A24272" s="2">
        <v>88003260</v>
      </c>
      <c r="B24272" t="s">
        <v>1919</v>
      </c>
      <c r="C24272" t="s">
        <v>1920</v>
      </c>
      <c r="D24272" s="1">
        <v>29092402</v>
      </c>
      <c r="E24272" t="str">
        <f>VLOOKUP(D24272,G:H,2,FALSE)</f>
        <v>MD-PEDS-PENSACOLA SUBSPECALTY</v>
      </c>
    </row>
    <row r="24273" spans="1:5" x14ac:dyDescent="0.25">
      <c r="A24273" s="2">
        <v>89136313</v>
      </c>
      <c r="B24273" t="s">
        <v>1938</v>
      </c>
      <c r="C24273" t="s">
        <v>1939</v>
      </c>
      <c r="D24273" s="1">
        <v>29092402</v>
      </c>
      <c r="E24273" t="str">
        <f>VLOOKUP(D24273,G:H,2,FALSE)</f>
        <v>MD-PEDS-PENSACOLA SUBSPECALTY</v>
      </c>
    </row>
    <row r="24274" spans="1:5" x14ac:dyDescent="0.25">
      <c r="A24274" s="2">
        <v>91850440</v>
      </c>
      <c r="B24274" t="s">
        <v>2013</v>
      </c>
      <c r="C24274" t="s">
        <v>2014</v>
      </c>
      <c r="D24274" s="1">
        <v>29092402</v>
      </c>
      <c r="E24274" t="str">
        <f>VLOOKUP(D24274,G:H,2,FALSE)</f>
        <v>MD-PEDS-PENSACOLA SUBSPECALTY</v>
      </c>
    </row>
    <row r="24275" spans="1:5" x14ac:dyDescent="0.25">
      <c r="A24275" s="2">
        <v>92555949</v>
      </c>
      <c r="B24275" t="s">
        <v>2031</v>
      </c>
      <c r="C24275" t="s">
        <v>1980</v>
      </c>
      <c r="D24275" s="1">
        <v>29092402</v>
      </c>
      <c r="E24275" t="str">
        <f>VLOOKUP(D24275,G:H,2,FALSE)</f>
        <v>MD-PEDS-PENSACOLA SUBSPECALTY</v>
      </c>
    </row>
    <row r="24276" spans="1:5" x14ac:dyDescent="0.25">
      <c r="A24276" s="2">
        <v>94945842</v>
      </c>
      <c r="B24276" t="s">
        <v>2092</v>
      </c>
      <c r="C24276" t="s">
        <v>2093</v>
      </c>
      <c r="D24276" s="1">
        <v>29092402</v>
      </c>
      <c r="E24276" t="str">
        <f>VLOOKUP(D24276,G:H,2,FALSE)</f>
        <v>MD-PEDS-PENSACOLA SUBSPECALTY</v>
      </c>
    </row>
    <row r="24277" spans="1:5" x14ac:dyDescent="0.25">
      <c r="A24277" s="1">
        <v>12969865</v>
      </c>
      <c r="B24277" t="s">
        <v>352</v>
      </c>
      <c r="C24277" t="s">
        <v>353</v>
      </c>
      <c r="D24277" s="1">
        <v>29092500</v>
      </c>
      <c r="E24277" t="str">
        <f>VLOOKUP(D24277,G:H,2,FALSE)</f>
        <v>MD-COGNITAL HRT CTR EXCELLENCE</v>
      </c>
    </row>
    <row r="24278" spans="1:5" x14ac:dyDescent="0.25">
      <c r="A24278" s="1">
        <v>13844103</v>
      </c>
      <c r="B24278" t="s">
        <v>385</v>
      </c>
      <c r="C24278" t="s">
        <v>386</v>
      </c>
      <c r="D24278" s="1">
        <v>29092500</v>
      </c>
      <c r="E24278" t="str">
        <f>VLOOKUP(D24278,G:H,2,FALSE)</f>
        <v>MD-COGNITAL HRT CTR EXCELLENCE</v>
      </c>
    </row>
    <row r="24279" spans="1:5" x14ac:dyDescent="0.25">
      <c r="A24279" s="1">
        <v>34611979</v>
      </c>
      <c r="B24279" t="s">
        <v>842</v>
      </c>
      <c r="C24279" t="s">
        <v>843</v>
      </c>
      <c r="D24279" s="1">
        <v>29092500</v>
      </c>
      <c r="E24279" t="str">
        <f>VLOOKUP(D24279,G:H,2,FALSE)</f>
        <v>MD-COGNITAL HRT CTR EXCELLENCE</v>
      </c>
    </row>
    <row r="24280" spans="1:5" x14ac:dyDescent="0.25">
      <c r="A24280" s="1">
        <v>35490716</v>
      </c>
      <c r="B24280" t="s">
        <v>872</v>
      </c>
      <c r="C24280" t="s">
        <v>873</v>
      </c>
      <c r="D24280" s="1">
        <v>29092500</v>
      </c>
      <c r="E24280" t="str">
        <f>VLOOKUP(D24280,G:H,2,FALSE)</f>
        <v>MD-COGNITAL HRT CTR EXCELLENCE</v>
      </c>
    </row>
    <row r="24281" spans="1:5" x14ac:dyDescent="0.25">
      <c r="A24281" s="1">
        <v>53253401</v>
      </c>
      <c r="B24281" t="s">
        <v>1280</v>
      </c>
      <c r="C24281" t="s">
        <v>1281</v>
      </c>
      <c r="D24281" s="1">
        <v>29092500</v>
      </c>
      <c r="E24281" t="str">
        <f>VLOOKUP(D24281,G:H,2,FALSE)</f>
        <v>MD-COGNITAL HRT CTR EXCELLENCE</v>
      </c>
    </row>
    <row r="24282" spans="1:5" x14ac:dyDescent="0.25">
      <c r="A24282" s="1">
        <v>53709660</v>
      </c>
      <c r="B24282" t="s">
        <v>1290</v>
      </c>
      <c r="C24282" t="s">
        <v>104</v>
      </c>
      <c r="D24282" s="1">
        <v>29092500</v>
      </c>
      <c r="E24282" t="str">
        <f>VLOOKUP(D24282,G:H,2,FALSE)</f>
        <v>MD-COGNITAL HRT CTR EXCELLENCE</v>
      </c>
    </row>
    <row r="24283" spans="1:5" x14ac:dyDescent="0.25">
      <c r="A24283" s="1">
        <v>57102536</v>
      </c>
      <c r="B24283" t="s">
        <v>270</v>
      </c>
      <c r="C24283" t="s">
        <v>1338</v>
      </c>
      <c r="D24283" s="1">
        <v>29092500</v>
      </c>
      <c r="E24283" t="str">
        <f>VLOOKUP(D24283,G:H,2,FALSE)</f>
        <v>MD-COGNITAL HRT CTR EXCELLENCE</v>
      </c>
    </row>
    <row r="24284" spans="1:5" x14ac:dyDescent="0.25">
      <c r="A24284" s="1">
        <v>59976149</v>
      </c>
      <c r="B24284" t="s">
        <v>1407</v>
      </c>
      <c r="C24284" t="s">
        <v>1408</v>
      </c>
      <c r="D24284" s="1">
        <v>29092500</v>
      </c>
      <c r="E24284" t="str">
        <f>VLOOKUP(D24284,G:H,2,FALSE)</f>
        <v>MD-COGNITAL HRT CTR EXCELLENCE</v>
      </c>
    </row>
    <row r="24285" spans="1:5" x14ac:dyDescent="0.25">
      <c r="A24285" s="1">
        <v>62084360</v>
      </c>
      <c r="B24285" t="s">
        <v>743</v>
      </c>
      <c r="C24285" t="s">
        <v>1461</v>
      </c>
      <c r="D24285" s="1">
        <v>29092500</v>
      </c>
      <c r="E24285" t="str">
        <f>VLOOKUP(D24285,G:H,2,FALSE)</f>
        <v>MD-COGNITAL HRT CTR EXCELLENCE</v>
      </c>
    </row>
    <row r="24286" spans="1:5" x14ac:dyDescent="0.25">
      <c r="A24286" s="1">
        <v>64964336</v>
      </c>
      <c r="B24286" t="s">
        <v>1535</v>
      </c>
      <c r="C24286" t="s">
        <v>1536</v>
      </c>
      <c r="D24286" s="1">
        <v>29092500</v>
      </c>
      <c r="E24286" t="str">
        <f>VLOOKUP(D24286,G:H,2,FALSE)</f>
        <v>MD-COGNITAL HRT CTR EXCELLENCE</v>
      </c>
    </row>
    <row r="24287" spans="1:5" x14ac:dyDescent="0.25">
      <c r="A24287" s="2">
        <v>72179139</v>
      </c>
      <c r="B24287" t="s">
        <v>1662</v>
      </c>
      <c r="C24287" t="s">
        <v>214</v>
      </c>
      <c r="D24287" s="1">
        <v>29092500</v>
      </c>
      <c r="E24287" t="str">
        <f>VLOOKUP(D24287,G:H,2,FALSE)</f>
        <v>MD-COGNITAL HRT CTR EXCELLENCE</v>
      </c>
    </row>
    <row r="24288" spans="1:5" x14ac:dyDescent="0.25">
      <c r="A24288" s="2">
        <v>73677940</v>
      </c>
      <c r="B24288" t="s">
        <v>1679</v>
      </c>
      <c r="C24288" t="s">
        <v>1095</v>
      </c>
      <c r="D24288" s="1">
        <v>29092500</v>
      </c>
      <c r="E24288" t="str">
        <f>VLOOKUP(D24288,G:H,2,FALSE)</f>
        <v>MD-COGNITAL HRT CTR EXCELLENCE</v>
      </c>
    </row>
    <row r="24289" spans="1:5" x14ac:dyDescent="0.25">
      <c r="A24289" s="2">
        <v>75398959</v>
      </c>
      <c r="B24289" t="s">
        <v>1274</v>
      </c>
      <c r="C24289" t="s">
        <v>864</v>
      </c>
      <c r="D24289" s="1">
        <v>29092500</v>
      </c>
      <c r="E24289" t="str">
        <f>VLOOKUP(D24289,G:H,2,FALSE)</f>
        <v>MD-COGNITAL HRT CTR EXCELLENCE</v>
      </c>
    </row>
    <row r="24290" spans="1:5" x14ac:dyDescent="0.25">
      <c r="A24290" s="2">
        <v>88003260</v>
      </c>
      <c r="B24290" t="s">
        <v>1919</v>
      </c>
      <c r="C24290" t="s">
        <v>1920</v>
      </c>
      <c r="D24290" s="1">
        <v>29092500</v>
      </c>
      <c r="E24290" t="str">
        <f>VLOOKUP(D24290,G:H,2,FALSE)</f>
        <v>MD-COGNITAL HRT CTR EXCELLENCE</v>
      </c>
    </row>
    <row r="24291" spans="1:5" x14ac:dyDescent="0.25">
      <c r="A24291" s="2">
        <v>89136313</v>
      </c>
      <c r="B24291" t="s">
        <v>1938</v>
      </c>
      <c r="C24291" t="s">
        <v>1939</v>
      </c>
      <c r="D24291" s="1">
        <v>29092500</v>
      </c>
      <c r="E24291" t="str">
        <f>VLOOKUP(D24291,G:H,2,FALSE)</f>
        <v>MD-COGNITAL HRT CTR EXCELLENCE</v>
      </c>
    </row>
    <row r="24292" spans="1:5" x14ac:dyDescent="0.25">
      <c r="A24292" s="2">
        <v>91850440</v>
      </c>
      <c r="B24292" t="s">
        <v>2013</v>
      </c>
      <c r="C24292" t="s">
        <v>2014</v>
      </c>
      <c r="D24292" s="1">
        <v>29092500</v>
      </c>
      <c r="E24292" t="str">
        <f>VLOOKUP(D24292,G:H,2,FALSE)</f>
        <v>MD-COGNITAL HRT CTR EXCELLENCE</v>
      </c>
    </row>
    <row r="24293" spans="1:5" x14ac:dyDescent="0.25">
      <c r="A24293" s="2">
        <v>92555949</v>
      </c>
      <c r="B24293" t="s">
        <v>2031</v>
      </c>
      <c r="C24293" t="s">
        <v>1980</v>
      </c>
      <c r="D24293" s="1">
        <v>29092500</v>
      </c>
      <c r="E24293" t="str">
        <f>VLOOKUP(D24293,G:H,2,FALSE)</f>
        <v>MD-COGNITAL HRT CTR EXCELLENCE</v>
      </c>
    </row>
    <row r="24294" spans="1:5" x14ac:dyDescent="0.25">
      <c r="A24294" s="2">
        <v>94945842</v>
      </c>
      <c r="B24294" t="s">
        <v>2092</v>
      </c>
      <c r="C24294" t="s">
        <v>2093</v>
      </c>
      <c r="D24294" s="1">
        <v>29092500</v>
      </c>
      <c r="E24294" t="str">
        <f>VLOOKUP(D24294,G:H,2,FALSE)</f>
        <v>MD-COGNITAL HRT CTR EXCELLENCE</v>
      </c>
    </row>
    <row r="24295" spans="1:5" x14ac:dyDescent="0.25">
      <c r="A24295" s="1">
        <v>12969865</v>
      </c>
      <c r="B24295" t="s">
        <v>352</v>
      </c>
      <c r="C24295" t="s">
        <v>353</v>
      </c>
      <c r="D24295" s="1">
        <v>29092600</v>
      </c>
      <c r="E24295" t="str">
        <f>VLOOKUP(D24295,G:H,2,FALSE)</f>
        <v>MD-PEDIATRICS - SHANDS AGH</v>
      </c>
    </row>
    <row r="24296" spans="1:5" x14ac:dyDescent="0.25">
      <c r="A24296" s="1">
        <v>13844103</v>
      </c>
      <c r="B24296" t="s">
        <v>385</v>
      </c>
      <c r="C24296" t="s">
        <v>386</v>
      </c>
      <c r="D24296" s="1">
        <v>29092600</v>
      </c>
      <c r="E24296" t="str">
        <f>VLOOKUP(D24296,G:H,2,FALSE)</f>
        <v>MD-PEDIATRICS - SHANDS AGH</v>
      </c>
    </row>
    <row r="24297" spans="1:5" x14ac:dyDescent="0.25">
      <c r="A24297" s="1">
        <v>34611979</v>
      </c>
      <c r="B24297" t="s">
        <v>842</v>
      </c>
      <c r="C24297" t="s">
        <v>843</v>
      </c>
      <c r="D24297" s="1">
        <v>29092600</v>
      </c>
      <c r="E24297" t="str">
        <f>VLOOKUP(D24297,G:H,2,FALSE)</f>
        <v>MD-PEDIATRICS - SHANDS AGH</v>
      </c>
    </row>
    <row r="24298" spans="1:5" x14ac:dyDescent="0.25">
      <c r="A24298" s="1">
        <v>35490716</v>
      </c>
      <c r="B24298" t="s">
        <v>872</v>
      </c>
      <c r="C24298" t="s">
        <v>873</v>
      </c>
      <c r="D24298" s="1">
        <v>29092600</v>
      </c>
      <c r="E24298" t="str">
        <f>VLOOKUP(D24298,G:H,2,FALSE)</f>
        <v>MD-PEDIATRICS - SHANDS AGH</v>
      </c>
    </row>
    <row r="24299" spans="1:5" x14ac:dyDescent="0.25">
      <c r="A24299" s="1">
        <v>53253401</v>
      </c>
      <c r="B24299" t="s">
        <v>1280</v>
      </c>
      <c r="C24299" t="s">
        <v>1281</v>
      </c>
      <c r="D24299" s="1">
        <v>29092600</v>
      </c>
      <c r="E24299" t="str">
        <f>VLOOKUP(D24299,G:H,2,FALSE)</f>
        <v>MD-PEDIATRICS - SHANDS AGH</v>
      </c>
    </row>
    <row r="24300" spans="1:5" x14ac:dyDescent="0.25">
      <c r="A24300" s="1">
        <v>53709660</v>
      </c>
      <c r="B24300" t="s">
        <v>1290</v>
      </c>
      <c r="C24300" t="s">
        <v>104</v>
      </c>
      <c r="D24300" s="1">
        <v>29092600</v>
      </c>
      <c r="E24300" t="str">
        <f>VLOOKUP(D24300,G:H,2,FALSE)</f>
        <v>MD-PEDIATRICS - SHANDS AGH</v>
      </c>
    </row>
    <row r="24301" spans="1:5" x14ac:dyDescent="0.25">
      <c r="A24301" s="1">
        <v>57102536</v>
      </c>
      <c r="B24301" t="s">
        <v>270</v>
      </c>
      <c r="C24301" t="s">
        <v>1338</v>
      </c>
      <c r="D24301" s="1">
        <v>29092600</v>
      </c>
      <c r="E24301" t="str">
        <f>VLOOKUP(D24301,G:H,2,FALSE)</f>
        <v>MD-PEDIATRICS - SHANDS AGH</v>
      </c>
    </row>
    <row r="24302" spans="1:5" x14ac:dyDescent="0.25">
      <c r="A24302" s="1">
        <v>59976149</v>
      </c>
      <c r="B24302" t="s">
        <v>1407</v>
      </c>
      <c r="C24302" t="s">
        <v>1408</v>
      </c>
      <c r="D24302" s="1">
        <v>29092600</v>
      </c>
      <c r="E24302" t="str">
        <f>VLOOKUP(D24302,G:H,2,FALSE)</f>
        <v>MD-PEDIATRICS - SHANDS AGH</v>
      </c>
    </row>
    <row r="24303" spans="1:5" x14ac:dyDescent="0.25">
      <c r="A24303" s="1">
        <v>64964336</v>
      </c>
      <c r="B24303" t="s">
        <v>1535</v>
      </c>
      <c r="C24303" t="s">
        <v>1536</v>
      </c>
      <c r="D24303" s="1">
        <v>29092600</v>
      </c>
      <c r="E24303" t="str">
        <f>VLOOKUP(D24303,G:H,2,FALSE)</f>
        <v>MD-PEDIATRICS - SHANDS AGH</v>
      </c>
    </row>
    <row r="24304" spans="1:5" x14ac:dyDescent="0.25">
      <c r="A24304" s="2">
        <v>72179139</v>
      </c>
      <c r="B24304" t="s">
        <v>1662</v>
      </c>
      <c r="C24304" t="s">
        <v>214</v>
      </c>
      <c r="D24304" s="1">
        <v>29092600</v>
      </c>
      <c r="E24304" t="str">
        <f>VLOOKUP(D24304,G:H,2,FALSE)</f>
        <v>MD-PEDIATRICS - SHANDS AGH</v>
      </c>
    </row>
    <row r="24305" spans="1:5" x14ac:dyDescent="0.25">
      <c r="A24305" s="2">
        <v>75398959</v>
      </c>
      <c r="B24305" t="s">
        <v>1274</v>
      </c>
      <c r="C24305" t="s">
        <v>864</v>
      </c>
      <c r="D24305" s="1">
        <v>29092600</v>
      </c>
      <c r="E24305" t="str">
        <f>VLOOKUP(D24305,G:H,2,FALSE)</f>
        <v>MD-PEDIATRICS - SHANDS AGH</v>
      </c>
    </row>
    <row r="24306" spans="1:5" x14ac:dyDescent="0.25">
      <c r="A24306" s="2">
        <v>88003260</v>
      </c>
      <c r="B24306" t="s">
        <v>1919</v>
      </c>
      <c r="C24306" t="s">
        <v>1920</v>
      </c>
      <c r="D24306" s="1">
        <v>29092600</v>
      </c>
      <c r="E24306" t="str">
        <f>VLOOKUP(D24306,G:H,2,FALSE)</f>
        <v>MD-PEDIATRICS - SHANDS AGH</v>
      </c>
    </row>
    <row r="24307" spans="1:5" x14ac:dyDescent="0.25">
      <c r="A24307" s="2">
        <v>89136313</v>
      </c>
      <c r="B24307" t="s">
        <v>1938</v>
      </c>
      <c r="C24307" t="s">
        <v>1939</v>
      </c>
      <c r="D24307" s="1">
        <v>29092600</v>
      </c>
      <c r="E24307" t="str">
        <f>VLOOKUP(D24307,G:H,2,FALSE)</f>
        <v>MD-PEDIATRICS - SHANDS AGH</v>
      </c>
    </row>
    <row r="24308" spans="1:5" x14ac:dyDescent="0.25">
      <c r="A24308" s="2">
        <v>91850440</v>
      </c>
      <c r="B24308" t="s">
        <v>2013</v>
      </c>
      <c r="C24308" t="s">
        <v>2014</v>
      </c>
      <c r="D24308" s="1">
        <v>29092600</v>
      </c>
      <c r="E24308" t="str">
        <f>VLOOKUP(D24308,G:H,2,FALSE)</f>
        <v>MD-PEDIATRICS - SHANDS AGH</v>
      </c>
    </row>
    <row r="24309" spans="1:5" x14ac:dyDescent="0.25">
      <c r="A24309" s="2">
        <v>92555949</v>
      </c>
      <c r="B24309" t="s">
        <v>2031</v>
      </c>
      <c r="C24309" t="s">
        <v>1980</v>
      </c>
      <c r="D24309" s="1">
        <v>29092600</v>
      </c>
      <c r="E24309" t="str">
        <f>VLOOKUP(D24309,G:H,2,FALSE)</f>
        <v>MD-PEDIATRICS - SHANDS AGH</v>
      </c>
    </row>
    <row r="24310" spans="1:5" x14ac:dyDescent="0.25">
      <c r="A24310" s="2">
        <v>94945842</v>
      </c>
      <c r="B24310" t="s">
        <v>2092</v>
      </c>
      <c r="C24310" t="s">
        <v>2093</v>
      </c>
      <c r="D24310" s="1">
        <v>29092600</v>
      </c>
      <c r="E24310" t="str">
        <f>VLOOKUP(D24310,G:H,2,FALSE)</f>
        <v>MD-PEDIATRICS - SHANDS AGH</v>
      </c>
    </row>
    <row r="24311" spans="1:5" x14ac:dyDescent="0.25">
      <c r="A24311" s="1">
        <v>12969865</v>
      </c>
      <c r="B24311" t="s">
        <v>352</v>
      </c>
      <c r="C24311" t="s">
        <v>353</v>
      </c>
      <c r="D24311" s="1">
        <v>29092700</v>
      </c>
      <c r="E24311" t="str">
        <f>VLOOKUP(D24311,G:H,2,FALSE)</f>
        <v>MD-PEDS-HOSPITALIST PROGRAM</v>
      </c>
    </row>
    <row r="24312" spans="1:5" x14ac:dyDescent="0.25">
      <c r="A24312" s="1">
        <v>13844103</v>
      </c>
      <c r="B24312" t="s">
        <v>385</v>
      </c>
      <c r="C24312" t="s">
        <v>386</v>
      </c>
      <c r="D24312" s="1">
        <v>29092700</v>
      </c>
      <c r="E24312" t="str">
        <f>VLOOKUP(D24312,G:H,2,FALSE)</f>
        <v>MD-PEDS-HOSPITALIST PROGRAM</v>
      </c>
    </row>
    <row r="24313" spans="1:5" x14ac:dyDescent="0.25">
      <c r="A24313" s="1">
        <v>34611979</v>
      </c>
      <c r="B24313" t="s">
        <v>842</v>
      </c>
      <c r="C24313" t="s">
        <v>843</v>
      </c>
      <c r="D24313" s="1">
        <v>29092700</v>
      </c>
      <c r="E24313" t="str">
        <f>VLOOKUP(D24313,G:H,2,FALSE)</f>
        <v>MD-PEDS-HOSPITALIST PROGRAM</v>
      </c>
    </row>
    <row r="24314" spans="1:5" x14ac:dyDescent="0.25">
      <c r="A24314" s="1">
        <v>35490716</v>
      </c>
      <c r="B24314" t="s">
        <v>872</v>
      </c>
      <c r="C24314" t="s">
        <v>873</v>
      </c>
      <c r="D24314" s="1">
        <v>29092700</v>
      </c>
      <c r="E24314" t="str">
        <f>VLOOKUP(D24314,G:H,2,FALSE)</f>
        <v>MD-PEDS-HOSPITALIST PROGRAM</v>
      </c>
    </row>
    <row r="24315" spans="1:5" x14ac:dyDescent="0.25">
      <c r="A24315" s="1">
        <v>53253401</v>
      </c>
      <c r="B24315" t="s">
        <v>1280</v>
      </c>
      <c r="C24315" t="s">
        <v>1281</v>
      </c>
      <c r="D24315" s="1">
        <v>29092700</v>
      </c>
      <c r="E24315" t="str">
        <f>VLOOKUP(D24315,G:H,2,FALSE)</f>
        <v>MD-PEDS-HOSPITALIST PROGRAM</v>
      </c>
    </row>
    <row r="24316" spans="1:5" x14ac:dyDescent="0.25">
      <c r="A24316" s="1">
        <v>53709660</v>
      </c>
      <c r="B24316" t="s">
        <v>1290</v>
      </c>
      <c r="C24316" t="s">
        <v>104</v>
      </c>
      <c r="D24316" s="1">
        <v>29092700</v>
      </c>
      <c r="E24316" t="str">
        <f>VLOOKUP(D24316,G:H,2,FALSE)</f>
        <v>MD-PEDS-HOSPITALIST PROGRAM</v>
      </c>
    </row>
    <row r="24317" spans="1:5" x14ac:dyDescent="0.25">
      <c r="A24317" s="1">
        <v>57102536</v>
      </c>
      <c r="B24317" t="s">
        <v>270</v>
      </c>
      <c r="C24317" t="s">
        <v>1338</v>
      </c>
      <c r="D24317" s="1">
        <v>29092700</v>
      </c>
      <c r="E24317" t="str">
        <f>VLOOKUP(D24317,G:H,2,FALSE)</f>
        <v>MD-PEDS-HOSPITALIST PROGRAM</v>
      </c>
    </row>
    <row r="24318" spans="1:5" x14ac:dyDescent="0.25">
      <c r="A24318" s="1">
        <v>59976149</v>
      </c>
      <c r="B24318" t="s">
        <v>1407</v>
      </c>
      <c r="C24318" t="s">
        <v>1408</v>
      </c>
      <c r="D24318" s="1">
        <v>29092700</v>
      </c>
      <c r="E24318" t="str">
        <f>VLOOKUP(D24318,G:H,2,FALSE)</f>
        <v>MD-PEDS-HOSPITALIST PROGRAM</v>
      </c>
    </row>
    <row r="24319" spans="1:5" x14ac:dyDescent="0.25">
      <c r="A24319" s="1">
        <v>64964336</v>
      </c>
      <c r="B24319" t="s">
        <v>1535</v>
      </c>
      <c r="C24319" t="s">
        <v>1536</v>
      </c>
      <c r="D24319" s="1">
        <v>29092700</v>
      </c>
      <c r="E24319" t="str">
        <f>VLOOKUP(D24319,G:H,2,FALSE)</f>
        <v>MD-PEDS-HOSPITALIST PROGRAM</v>
      </c>
    </row>
    <row r="24320" spans="1:5" x14ac:dyDescent="0.25">
      <c r="A24320" s="2">
        <v>72179139</v>
      </c>
      <c r="B24320" t="s">
        <v>1662</v>
      </c>
      <c r="C24320" t="s">
        <v>214</v>
      </c>
      <c r="D24320" s="1">
        <v>29092700</v>
      </c>
      <c r="E24320" t="str">
        <f>VLOOKUP(D24320,G:H,2,FALSE)</f>
        <v>MD-PEDS-HOSPITALIST PROGRAM</v>
      </c>
    </row>
    <row r="24321" spans="1:5" x14ac:dyDescent="0.25">
      <c r="A24321" s="2">
        <v>75398959</v>
      </c>
      <c r="B24321" t="s">
        <v>1274</v>
      </c>
      <c r="C24321" t="s">
        <v>864</v>
      </c>
      <c r="D24321" s="1">
        <v>29092700</v>
      </c>
      <c r="E24321" t="str">
        <f>VLOOKUP(D24321,G:H,2,FALSE)</f>
        <v>MD-PEDS-HOSPITALIST PROGRAM</v>
      </c>
    </row>
    <row r="24322" spans="1:5" x14ac:dyDescent="0.25">
      <c r="A24322" s="2">
        <v>88003260</v>
      </c>
      <c r="B24322" t="s">
        <v>1919</v>
      </c>
      <c r="C24322" t="s">
        <v>1920</v>
      </c>
      <c r="D24322" s="1">
        <v>29092700</v>
      </c>
      <c r="E24322" t="str">
        <f>VLOOKUP(D24322,G:H,2,FALSE)</f>
        <v>MD-PEDS-HOSPITALIST PROGRAM</v>
      </c>
    </row>
    <row r="24323" spans="1:5" x14ac:dyDescent="0.25">
      <c r="A24323" s="2">
        <v>89136313</v>
      </c>
      <c r="B24323" t="s">
        <v>1938</v>
      </c>
      <c r="C24323" t="s">
        <v>1939</v>
      </c>
      <c r="D24323" s="1">
        <v>29092700</v>
      </c>
      <c r="E24323" t="str">
        <f>VLOOKUP(D24323,G:H,2,FALSE)</f>
        <v>MD-PEDS-HOSPITALIST PROGRAM</v>
      </c>
    </row>
    <row r="24324" spans="1:5" x14ac:dyDescent="0.25">
      <c r="A24324" s="2">
        <v>91850440</v>
      </c>
      <c r="B24324" t="s">
        <v>2013</v>
      </c>
      <c r="C24324" t="s">
        <v>2014</v>
      </c>
      <c r="D24324" s="1">
        <v>29092700</v>
      </c>
      <c r="E24324" t="str">
        <f>VLOOKUP(D24324,G:H,2,FALSE)</f>
        <v>MD-PEDS-HOSPITALIST PROGRAM</v>
      </c>
    </row>
    <row r="24325" spans="1:5" x14ac:dyDescent="0.25">
      <c r="A24325" s="2">
        <v>92555949</v>
      </c>
      <c r="B24325" t="s">
        <v>2031</v>
      </c>
      <c r="C24325" t="s">
        <v>1980</v>
      </c>
      <c r="D24325" s="1">
        <v>29092700</v>
      </c>
      <c r="E24325" t="str">
        <f>VLOOKUP(D24325,G:H,2,FALSE)</f>
        <v>MD-PEDS-HOSPITALIST PROGRAM</v>
      </c>
    </row>
    <row r="24326" spans="1:5" x14ac:dyDescent="0.25">
      <c r="A24326" s="2">
        <v>94945842</v>
      </c>
      <c r="B24326" t="s">
        <v>2092</v>
      </c>
      <c r="C24326" t="s">
        <v>2093</v>
      </c>
      <c r="D24326" s="1">
        <v>29092700</v>
      </c>
      <c r="E24326" t="str">
        <f>VLOOKUP(D24326,G:H,2,FALSE)</f>
        <v>MD-PEDS-HOSPITALIST PROGRAM</v>
      </c>
    </row>
    <row r="24327" spans="1:5" x14ac:dyDescent="0.25">
      <c r="A24327" s="1">
        <v>12969865</v>
      </c>
      <c r="B24327" t="s">
        <v>352</v>
      </c>
      <c r="C24327" t="s">
        <v>353</v>
      </c>
      <c r="D24327" s="1">
        <v>29092701</v>
      </c>
      <c r="E24327" t="str">
        <f>VLOOKUP(D24327,G:H,2,FALSE)</f>
        <v>MD-PEDS-HOSPITALIST-GNV</v>
      </c>
    </row>
    <row r="24328" spans="1:5" x14ac:dyDescent="0.25">
      <c r="A24328" s="1">
        <v>13844103</v>
      </c>
      <c r="B24328" t="s">
        <v>385</v>
      </c>
      <c r="C24328" t="s">
        <v>386</v>
      </c>
      <c r="D24328" s="1">
        <v>29092701</v>
      </c>
      <c r="E24328" t="str">
        <f>VLOOKUP(D24328,G:H,2,FALSE)</f>
        <v>MD-PEDS-HOSPITALIST-GNV</v>
      </c>
    </row>
    <row r="24329" spans="1:5" x14ac:dyDescent="0.25">
      <c r="A24329" s="1">
        <v>34611979</v>
      </c>
      <c r="B24329" t="s">
        <v>842</v>
      </c>
      <c r="C24329" t="s">
        <v>843</v>
      </c>
      <c r="D24329" s="1">
        <v>29092701</v>
      </c>
      <c r="E24329" t="str">
        <f>VLOOKUP(D24329,G:H,2,FALSE)</f>
        <v>MD-PEDS-HOSPITALIST-GNV</v>
      </c>
    </row>
    <row r="24330" spans="1:5" x14ac:dyDescent="0.25">
      <c r="A24330" s="1">
        <v>35490716</v>
      </c>
      <c r="B24330" t="s">
        <v>872</v>
      </c>
      <c r="C24330" t="s">
        <v>873</v>
      </c>
      <c r="D24330" s="1">
        <v>29092701</v>
      </c>
      <c r="E24330" t="str">
        <f>VLOOKUP(D24330,G:H,2,FALSE)</f>
        <v>MD-PEDS-HOSPITALIST-GNV</v>
      </c>
    </row>
    <row r="24331" spans="1:5" x14ac:dyDescent="0.25">
      <c r="A24331" s="1">
        <v>53253401</v>
      </c>
      <c r="B24331" t="s">
        <v>1280</v>
      </c>
      <c r="C24331" t="s">
        <v>1281</v>
      </c>
      <c r="D24331" s="1">
        <v>29092701</v>
      </c>
      <c r="E24331" t="str">
        <f>VLOOKUP(D24331,G:H,2,FALSE)</f>
        <v>MD-PEDS-HOSPITALIST-GNV</v>
      </c>
    </row>
    <row r="24332" spans="1:5" x14ac:dyDescent="0.25">
      <c r="A24332" s="1">
        <v>53709660</v>
      </c>
      <c r="B24332" t="s">
        <v>1290</v>
      </c>
      <c r="C24332" t="s">
        <v>104</v>
      </c>
      <c r="D24332" s="1">
        <v>29092701</v>
      </c>
      <c r="E24332" t="str">
        <f>VLOOKUP(D24332,G:H,2,FALSE)</f>
        <v>MD-PEDS-HOSPITALIST-GNV</v>
      </c>
    </row>
    <row r="24333" spans="1:5" x14ac:dyDescent="0.25">
      <c r="A24333" s="1">
        <v>57102536</v>
      </c>
      <c r="B24333" t="s">
        <v>270</v>
      </c>
      <c r="C24333" t="s">
        <v>1338</v>
      </c>
      <c r="D24333" s="1">
        <v>29092701</v>
      </c>
      <c r="E24333" t="str">
        <f>VLOOKUP(D24333,G:H,2,FALSE)</f>
        <v>MD-PEDS-HOSPITALIST-GNV</v>
      </c>
    </row>
    <row r="24334" spans="1:5" x14ac:dyDescent="0.25">
      <c r="A24334" s="1">
        <v>59976149</v>
      </c>
      <c r="B24334" t="s">
        <v>1407</v>
      </c>
      <c r="C24334" t="s">
        <v>1408</v>
      </c>
      <c r="D24334" s="1">
        <v>29092701</v>
      </c>
      <c r="E24334" t="str">
        <f>VLOOKUP(D24334,G:H,2,FALSE)</f>
        <v>MD-PEDS-HOSPITALIST-GNV</v>
      </c>
    </row>
    <row r="24335" spans="1:5" x14ac:dyDescent="0.25">
      <c r="A24335" s="1">
        <v>64964336</v>
      </c>
      <c r="B24335" t="s">
        <v>1535</v>
      </c>
      <c r="C24335" t="s">
        <v>1536</v>
      </c>
      <c r="D24335" s="1">
        <v>29092701</v>
      </c>
      <c r="E24335" t="str">
        <f>VLOOKUP(D24335,G:H,2,FALSE)</f>
        <v>MD-PEDS-HOSPITALIST-GNV</v>
      </c>
    </row>
    <row r="24336" spans="1:5" x14ac:dyDescent="0.25">
      <c r="A24336" s="2">
        <v>72179139</v>
      </c>
      <c r="B24336" t="s">
        <v>1662</v>
      </c>
      <c r="C24336" t="s">
        <v>214</v>
      </c>
      <c r="D24336" s="1">
        <v>29092701</v>
      </c>
      <c r="E24336" t="str">
        <f>VLOOKUP(D24336,G:H,2,FALSE)</f>
        <v>MD-PEDS-HOSPITALIST-GNV</v>
      </c>
    </row>
    <row r="24337" spans="1:5" x14ac:dyDescent="0.25">
      <c r="A24337" s="2">
        <v>75398959</v>
      </c>
      <c r="B24337" t="s">
        <v>1274</v>
      </c>
      <c r="C24337" t="s">
        <v>864</v>
      </c>
      <c r="D24337" s="1">
        <v>29092701</v>
      </c>
      <c r="E24337" t="str">
        <f>VLOOKUP(D24337,G:H,2,FALSE)</f>
        <v>MD-PEDS-HOSPITALIST-GNV</v>
      </c>
    </row>
    <row r="24338" spans="1:5" x14ac:dyDescent="0.25">
      <c r="A24338" s="2">
        <v>88003260</v>
      </c>
      <c r="B24338" t="s">
        <v>1919</v>
      </c>
      <c r="C24338" t="s">
        <v>1920</v>
      </c>
      <c r="D24338" s="1">
        <v>29092701</v>
      </c>
      <c r="E24338" t="str">
        <f>VLOOKUP(D24338,G:H,2,FALSE)</f>
        <v>MD-PEDS-HOSPITALIST-GNV</v>
      </c>
    </row>
    <row r="24339" spans="1:5" x14ac:dyDescent="0.25">
      <c r="A24339" s="2">
        <v>89136313</v>
      </c>
      <c r="B24339" t="s">
        <v>1938</v>
      </c>
      <c r="C24339" t="s">
        <v>1939</v>
      </c>
      <c r="D24339" s="1">
        <v>29092701</v>
      </c>
      <c r="E24339" t="str">
        <f>VLOOKUP(D24339,G:H,2,FALSE)</f>
        <v>MD-PEDS-HOSPITALIST-GNV</v>
      </c>
    </row>
    <row r="24340" spans="1:5" x14ac:dyDescent="0.25">
      <c r="A24340" s="2">
        <v>91850440</v>
      </c>
      <c r="B24340" t="s">
        <v>2013</v>
      </c>
      <c r="C24340" t="s">
        <v>2014</v>
      </c>
      <c r="D24340" s="1">
        <v>29092701</v>
      </c>
      <c r="E24340" t="str">
        <f>VLOOKUP(D24340,G:H,2,FALSE)</f>
        <v>MD-PEDS-HOSPITALIST-GNV</v>
      </c>
    </row>
    <row r="24341" spans="1:5" x14ac:dyDescent="0.25">
      <c r="A24341" s="2">
        <v>92555949</v>
      </c>
      <c r="B24341" t="s">
        <v>2031</v>
      </c>
      <c r="C24341" t="s">
        <v>1980</v>
      </c>
      <c r="D24341" s="1">
        <v>29092701</v>
      </c>
      <c r="E24341" t="str">
        <f>VLOOKUP(D24341,G:H,2,FALSE)</f>
        <v>MD-PEDS-HOSPITALIST-GNV</v>
      </c>
    </row>
    <row r="24342" spans="1:5" x14ac:dyDescent="0.25">
      <c r="A24342" s="2">
        <v>94945842</v>
      </c>
      <c r="B24342" t="s">
        <v>2092</v>
      </c>
      <c r="C24342" t="s">
        <v>2093</v>
      </c>
      <c r="D24342" s="1">
        <v>29092701</v>
      </c>
      <c r="E24342" t="str">
        <f>VLOOKUP(D24342,G:H,2,FALSE)</f>
        <v>MD-PEDS-HOSPITALIST-GNV</v>
      </c>
    </row>
    <row r="24343" spans="1:5" x14ac:dyDescent="0.25">
      <c r="A24343" s="1">
        <v>12969865</v>
      </c>
      <c r="B24343" t="s">
        <v>352</v>
      </c>
      <c r="C24343" t="s">
        <v>353</v>
      </c>
      <c r="D24343" s="1">
        <v>29092702</v>
      </c>
      <c r="E24343" t="str">
        <f>VLOOKUP(D24343,G:H,2,FALSE)</f>
        <v>MD-PEDS-HOSPITALIST-MUNROE</v>
      </c>
    </row>
    <row r="24344" spans="1:5" x14ac:dyDescent="0.25">
      <c r="A24344" s="1">
        <v>13844103</v>
      </c>
      <c r="B24344" t="s">
        <v>385</v>
      </c>
      <c r="C24344" t="s">
        <v>386</v>
      </c>
      <c r="D24344" s="1">
        <v>29092702</v>
      </c>
      <c r="E24344" t="str">
        <f>VLOOKUP(D24344,G:H,2,FALSE)</f>
        <v>MD-PEDS-HOSPITALIST-MUNROE</v>
      </c>
    </row>
    <row r="24345" spans="1:5" x14ac:dyDescent="0.25">
      <c r="A24345" s="1">
        <v>34611979</v>
      </c>
      <c r="B24345" t="s">
        <v>842</v>
      </c>
      <c r="C24345" t="s">
        <v>843</v>
      </c>
      <c r="D24345" s="1">
        <v>29092702</v>
      </c>
      <c r="E24345" t="str">
        <f>VLOOKUP(D24345,G:H,2,FALSE)</f>
        <v>MD-PEDS-HOSPITALIST-MUNROE</v>
      </c>
    </row>
    <row r="24346" spans="1:5" x14ac:dyDescent="0.25">
      <c r="A24346" s="1">
        <v>35490716</v>
      </c>
      <c r="B24346" t="s">
        <v>872</v>
      </c>
      <c r="C24346" t="s">
        <v>873</v>
      </c>
      <c r="D24346" s="1">
        <v>29092702</v>
      </c>
      <c r="E24346" t="str">
        <f>VLOOKUP(D24346,G:H,2,FALSE)</f>
        <v>MD-PEDS-HOSPITALIST-MUNROE</v>
      </c>
    </row>
    <row r="24347" spans="1:5" x14ac:dyDescent="0.25">
      <c r="A24347" s="1">
        <v>53253401</v>
      </c>
      <c r="B24347" t="s">
        <v>1280</v>
      </c>
      <c r="C24347" t="s">
        <v>1281</v>
      </c>
      <c r="D24347" s="1">
        <v>29092702</v>
      </c>
      <c r="E24347" t="str">
        <f>VLOOKUP(D24347,G:H,2,FALSE)</f>
        <v>MD-PEDS-HOSPITALIST-MUNROE</v>
      </c>
    </row>
    <row r="24348" spans="1:5" x14ac:dyDescent="0.25">
      <c r="A24348" s="1">
        <v>53709660</v>
      </c>
      <c r="B24348" t="s">
        <v>1290</v>
      </c>
      <c r="C24348" t="s">
        <v>104</v>
      </c>
      <c r="D24348" s="1">
        <v>29092702</v>
      </c>
      <c r="E24348" t="str">
        <f>VLOOKUP(D24348,G:H,2,FALSE)</f>
        <v>MD-PEDS-HOSPITALIST-MUNROE</v>
      </c>
    </row>
    <row r="24349" spans="1:5" x14ac:dyDescent="0.25">
      <c r="A24349" s="1">
        <v>57102536</v>
      </c>
      <c r="B24349" t="s">
        <v>270</v>
      </c>
      <c r="C24349" t="s">
        <v>1338</v>
      </c>
      <c r="D24349" s="1">
        <v>29092702</v>
      </c>
      <c r="E24349" t="str">
        <f>VLOOKUP(D24349,G:H,2,FALSE)</f>
        <v>MD-PEDS-HOSPITALIST-MUNROE</v>
      </c>
    </row>
    <row r="24350" spans="1:5" x14ac:dyDescent="0.25">
      <c r="A24350" s="1">
        <v>59976149</v>
      </c>
      <c r="B24350" t="s">
        <v>1407</v>
      </c>
      <c r="C24350" t="s">
        <v>1408</v>
      </c>
      <c r="D24350" s="1">
        <v>29092702</v>
      </c>
      <c r="E24350" t="str">
        <f>VLOOKUP(D24350,G:H,2,FALSE)</f>
        <v>MD-PEDS-HOSPITALIST-MUNROE</v>
      </c>
    </row>
    <row r="24351" spans="1:5" x14ac:dyDescent="0.25">
      <c r="A24351" s="1">
        <v>64964336</v>
      </c>
      <c r="B24351" t="s">
        <v>1535</v>
      </c>
      <c r="C24351" t="s">
        <v>1536</v>
      </c>
      <c r="D24351" s="1">
        <v>29092702</v>
      </c>
      <c r="E24351" t="str">
        <f>VLOOKUP(D24351,G:H,2,FALSE)</f>
        <v>MD-PEDS-HOSPITALIST-MUNROE</v>
      </c>
    </row>
    <row r="24352" spans="1:5" x14ac:dyDescent="0.25">
      <c r="A24352" s="2">
        <v>72179139</v>
      </c>
      <c r="B24352" t="s">
        <v>1662</v>
      </c>
      <c r="C24352" t="s">
        <v>214</v>
      </c>
      <c r="D24352" s="1">
        <v>29092702</v>
      </c>
      <c r="E24352" t="str">
        <f>VLOOKUP(D24352,G:H,2,FALSE)</f>
        <v>MD-PEDS-HOSPITALIST-MUNROE</v>
      </c>
    </row>
    <row r="24353" spans="1:5" x14ac:dyDescent="0.25">
      <c r="A24353" s="2">
        <v>75398959</v>
      </c>
      <c r="B24353" t="s">
        <v>1274</v>
      </c>
      <c r="C24353" t="s">
        <v>864</v>
      </c>
      <c r="D24353" s="1">
        <v>29092702</v>
      </c>
      <c r="E24353" t="str">
        <f>VLOOKUP(D24353,G:H,2,FALSE)</f>
        <v>MD-PEDS-HOSPITALIST-MUNROE</v>
      </c>
    </row>
    <row r="24354" spans="1:5" x14ac:dyDescent="0.25">
      <c r="A24354" s="2">
        <v>88003260</v>
      </c>
      <c r="B24354" t="s">
        <v>1919</v>
      </c>
      <c r="C24354" t="s">
        <v>1920</v>
      </c>
      <c r="D24354" s="1">
        <v>29092702</v>
      </c>
      <c r="E24354" t="str">
        <f>VLOOKUP(D24354,G:H,2,FALSE)</f>
        <v>MD-PEDS-HOSPITALIST-MUNROE</v>
      </c>
    </row>
    <row r="24355" spans="1:5" x14ac:dyDescent="0.25">
      <c r="A24355" s="2">
        <v>89136313</v>
      </c>
      <c r="B24355" t="s">
        <v>1938</v>
      </c>
      <c r="C24355" t="s">
        <v>1939</v>
      </c>
      <c r="D24355" s="1">
        <v>29092702</v>
      </c>
      <c r="E24355" t="str">
        <f>VLOOKUP(D24355,G:H,2,FALSE)</f>
        <v>MD-PEDS-HOSPITALIST-MUNROE</v>
      </c>
    </row>
    <row r="24356" spans="1:5" x14ac:dyDescent="0.25">
      <c r="A24356" s="2">
        <v>91850440</v>
      </c>
      <c r="B24356" t="s">
        <v>2013</v>
      </c>
      <c r="C24356" t="s">
        <v>2014</v>
      </c>
      <c r="D24356" s="1">
        <v>29092702</v>
      </c>
      <c r="E24356" t="str">
        <f>VLOOKUP(D24356,G:H,2,FALSE)</f>
        <v>MD-PEDS-HOSPITALIST-MUNROE</v>
      </c>
    </row>
    <row r="24357" spans="1:5" x14ac:dyDescent="0.25">
      <c r="A24357" s="2">
        <v>92555949</v>
      </c>
      <c r="B24357" t="s">
        <v>2031</v>
      </c>
      <c r="C24357" t="s">
        <v>1980</v>
      </c>
      <c r="D24357" s="1">
        <v>29092702</v>
      </c>
      <c r="E24357" t="str">
        <f>VLOOKUP(D24357,G:H,2,FALSE)</f>
        <v>MD-PEDS-HOSPITALIST-MUNROE</v>
      </c>
    </row>
    <row r="24358" spans="1:5" x14ac:dyDescent="0.25">
      <c r="A24358" s="2">
        <v>94945842</v>
      </c>
      <c r="B24358" t="s">
        <v>2092</v>
      </c>
      <c r="C24358" t="s">
        <v>2093</v>
      </c>
      <c r="D24358" s="1">
        <v>29092702</v>
      </c>
      <c r="E24358" t="str">
        <f>VLOOKUP(D24358,G:H,2,FALSE)</f>
        <v>MD-PEDS-HOSPITALIST-MUNROE</v>
      </c>
    </row>
    <row r="24359" spans="1:5" x14ac:dyDescent="0.25">
      <c r="A24359" s="1">
        <v>12969865</v>
      </c>
      <c r="B24359" t="s">
        <v>352</v>
      </c>
      <c r="C24359" t="s">
        <v>353</v>
      </c>
      <c r="D24359" s="1">
        <v>29092800</v>
      </c>
      <c r="E24359" t="str">
        <f>VLOOKUP(D24359,G:H,2,FALSE)</f>
        <v>MD-POWELL GENE THERAPY CENTER</v>
      </c>
    </row>
    <row r="24360" spans="1:5" x14ac:dyDescent="0.25">
      <c r="A24360" s="1">
        <v>13844103</v>
      </c>
      <c r="B24360" t="s">
        <v>385</v>
      </c>
      <c r="C24360" t="s">
        <v>386</v>
      </c>
      <c r="D24360" s="1">
        <v>29092800</v>
      </c>
      <c r="E24360" t="str">
        <f>VLOOKUP(D24360,G:H,2,FALSE)</f>
        <v>MD-POWELL GENE THERAPY CENTER</v>
      </c>
    </row>
    <row r="24361" spans="1:5" x14ac:dyDescent="0.25">
      <c r="A24361" s="1">
        <v>34611979</v>
      </c>
      <c r="B24361" t="s">
        <v>842</v>
      </c>
      <c r="C24361" t="s">
        <v>843</v>
      </c>
      <c r="D24361" s="1">
        <v>29092800</v>
      </c>
      <c r="E24361" t="str">
        <f>VLOOKUP(D24361,G:H,2,FALSE)</f>
        <v>MD-POWELL GENE THERAPY CENTER</v>
      </c>
    </row>
    <row r="24362" spans="1:5" x14ac:dyDescent="0.25">
      <c r="A24362" s="1">
        <v>35490716</v>
      </c>
      <c r="B24362" t="s">
        <v>872</v>
      </c>
      <c r="C24362" t="s">
        <v>873</v>
      </c>
      <c r="D24362" s="1">
        <v>29092800</v>
      </c>
      <c r="E24362" t="str">
        <f>VLOOKUP(D24362,G:H,2,FALSE)</f>
        <v>MD-POWELL GENE THERAPY CENTER</v>
      </c>
    </row>
    <row r="24363" spans="1:5" x14ac:dyDescent="0.25">
      <c r="A24363" s="1">
        <v>53253401</v>
      </c>
      <c r="B24363" t="s">
        <v>1280</v>
      </c>
      <c r="C24363" t="s">
        <v>1281</v>
      </c>
      <c r="D24363" s="1">
        <v>29092800</v>
      </c>
      <c r="E24363" t="str">
        <f>VLOOKUP(D24363,G:H,2,FALSE)</f>
        <v>MD-POWELL GENE THERAPY CENTER</v>
      </c>
    </row>
    <row r="24364" spans="1:5" x14ac:dyDescent="0.25">
      <c r="A24364" s="1">
        <v>53709660</v>
      </c>
      <c r="B24364" t="s">
        <v>1290</v>
      </c>
      <c r="C24364" t="s">
        <v>104</v>
      </c>
      <c r="D24364" s="1">
        <v>29092800</v>
      </c>
      <c r="E24364" t="str">
        <f>VLOOKUP(D24364,G:H,2,FALSE)</f>
        <v>MD-POWELL GENE THERAPY CENTER</v>
      </c>
    </row>
    <row r="24365" spans="1:5" x14ac:dyDescent="0.25">
      <c r="A24365" s="1">
        <v>57102536</v>
      </c>
      <c r="B24365" t="s">
        <v>270</v>
      </c>
      <c r="C24365" t="s">
        <v>1338</v>
      </c>
      <c r="D24365" s="1">
        <v>29092800</v>
      </c>
      <c r="E24365" t="str">
        <f>VLOOKUP(D24365,G:H,2,FALSE)</f>
        <v>MD-POWELL GENE THERAPY CENTER</v>
      </c>
    </row>
    <row r="24366" spans="1:5" x14ac:dyDescent="0.25">
      <c r="A24366" s="1">
        <v>59976149</v>
      </c>
      <c r="B24366" t="s">
        <v>1407</v>
      </c>
      <c r="C24366" t="s">
        <v>1408</v>
      </c>
      <c r="D24366" s="1">
        <v>29092800</v>
      </c>
      <c r="E24366" t="str">
        <f>VLOOKUP(D24366,G:H,2,FALSE)</f>
        <v>MD-POWELL GENE THERAPY CENTER</v>
      </c>
    </row>
    <row r="24367" spans="1:5" x14ac:dyDescent="0.25">
      <c r="A24367" s="1">
        <v>64964336</v>
      </c>
      <c r="B24367" t="s">
        <v>1535</v>
      </c>
      <c r="C24367" t="s">
        <v>1536</v>
      </c>
      <c r="D24367" s="1">
        <v>29092800</v>
      </c>
      <c r="E24367" t="str">
        <f>VLOOKUP(D24367,G:H,2,FALSE)</f>
        <v>MD-POWELL GENE THERAPY CENTER</v>
      </c>
    </row>
    <row r="24368" spans="1:5" x14ac:dyDescent="0.25">
      <c r="A24368" s="2">
        <v>72179139</v>
      </c>
      <c r="B24368" t="s">
        <v>1662</v>
      </c>
      <c r="C24368" t="s">
        <v>214</v>
      </c>
      <c r="D24368" s="1">
        <v>29092800</v>
      </c>
      <c r="E24368" t="str">
        <f>VLOOKUP(D24368,G:H,2,FALSE)</f>
        <v>MD-POWELL GENE THERAPY CENTER</v>
      </c>
    </row>
    <row r="24369" spans="1:5" x14ac:dyDescent="0.25">
      <c r="A24369" s="2">
        <v>75398959</v>
      </c>
      <c r="B24369" t="s">
        <v>1274</v>
      </c>
      <c r="C24369" t="s">
        <v>864</v>
      </c>
      <c r="D24369" s="1">
        <v>29092800</v>
      </c>
      <c r="E24369" t="str">
        <f>VLOOKUP(D24369,G:H,2,FALSE)</f>
        <v>MD-POWELL GENE THERAPY CENTER</v>
      </c>
    </row>
    <row r="24370" spans="1:5" x14ac:dyDescent="0.25">
      <c r="A24370" s="2">
        <v>88003260</v>
      </c>
      <c r="B24370" t="s">
        <v>1919</v>
      </c>
      <c r="C24370" t="s">
        <v>1920</v>
      </c>
      <c r="D24370" s="1">
        <v>29092800</v>
      </c>
      <c r="E24370" t="str">
        <f>VLOOKUP(D24370,G:H,2,FALSE)</f>
        <v>MD-POWELL GENE THERAPY CENTER</v>
      </c>
    </row>
    <row r="24371" spans="1:5" x14ac:dyDescent="0.25">
      <c r="A24371" s="2">
        <v>89136313</v>
      </c>
      <c r="B24371" t="s">
        <v>1938</v>
      </c>
      <c r="C24371" t="s">
        <v>1939</v>
      </c>
      <c r="D24371" s="1">
        <v>29092800</v>
      </c>
      <c r="E24371" t="str">
        <f>VLOOKUP(D24371,G:H,2,FALSE)</f>
        <v>MD-POWELL GENE THERAPY CENTER</v>
      </c>
    </row>
    <row r="24372" spans="1:5" x14ac:dyDescent="0.25">
      <c r="A24372" s="2">
        <v>91850440</v>
      </c>
      <c r="B24372" t="s">
        <v>2013</v>
      </c>
      <c r="C24372" t="s">
        <v>2014</v>
      </c>
      <c r="D24372" s="1">
        <v>29092800</v>
      </c>
      <c r="E24372" t="str">
        <f>VLOOKUP(D24372,G:H,2,FALSE)</f>
        <v>MD-POWELL GENE THERAPY CENTER</v>
      </c>
    </row>
    <row r="24373" spans="1:5" x14ac:dyDescent="0.25">
      <c r="A24373" s="2">
        <v>92555949</v>
      </c>
      <c r="B24373" t="s">
        <v>2031</v>
      </c>
      <c r="C24373" t="s">
        <v>1980</v>
      </c>
      <c r="D24373" s="1">
        <v>29092800</v>
      </c>
      <c r="E24373" t="str">
        <f>VLOOKUP(D24373,G:H,2,FALSE)</f>
        <v>MD-POWELL GENE THERAPY CENTER</v>
      </c>
    </row>
    <row r="24374" spans="1:5" x14ac:dyDescent="0.25">
      <c r="A24374" s="2">
        <v>94945842</v>
      </c>
      <c r="B24374" t="s">
        <v>2092</v>
      </c>
      <c r="C24374" t="s">
        <v>2093</v>
      </c>
      <c r="D24374" s="1">
        <v>29092800</v>
      </c>
      <c r="E24374" t="str">
        <f>VLOOKUP(D24374,G:H,2,FALSE)</f>
        <v>MD-POWELL GENE THERAPY CENTER</v>
      </c>
    </row>
    <row r="24375" spans="1:5" x14ac:dyDescent="0.25">
      <c r="A24375" s="1">
        <v>12969865</v>
      </c>
      <c r="B24375" t="s">
        <v>352</v>
      </c>
      <c r="C24375" t="s">
        <v>353</v>
      </c>
      <c r="D24375" s="1">
        <v>29093000</v>
      </c>
      <c r="E24375" t="str">
        <f>VLOOKUP(D24375,G:H,2,FALSE)</f>
        <v>MD-PEDS-INFECTIOUS DISEASES</v>
      </c>
    </row>
    <row r="24376" spans="1:5" x14ac:dyDescent="0.25">
      <c r="A24376" s="1">
        <v>13844103</v>
      </c>
      <c r="B24376" t="s">
        <v>385</v>
      </c>
      <c r="C24376" t="s">
        <v>386</v>
      </c>
      <c r="D24376" s="1">
        <v>29093000</v>
      </c>
      <c r="E24376" t="str">
        <f>VLOOKUP(D24376,G:H,2,FALSE)</f>
        <v>MD-PEDS-INFECTIOUS DISEASES</v>
      </c>
    </row>
    <row r="24377" spans="1:5" x14ac:dyDescent="0.25">
      <c r="A24377" s="1">
        <v>34611979</v>
      </c>
      <c r="B24377" t="s">
        <v>842</v>
      </c>
      <c r="C24377" t="s">
        <v>843</v>
      </c>
      <c r="D24377" s="1">
        <v>29093000</v>
      </c>
      <c r="E24377" t="str">
        <f>VLOOKUP(D24377,G:H,2,FALSE)</f>
        <v>MD-PEDS-INFECTIOUS DISEASES</v>
      </c>
    </row>
    <row r="24378" spans="1:5" x14ac:dyDescent="0.25">
      <c r="A24378" s="1">
        <v>35490716</v>
      </c>
      <c r="B24378" t="s">
        <v>872</v>
      </c>
      <c r="C24378" t="s">
        <v>873</v>
      </c>
      <c r="D24378" s="1">
        <v>29093000</v>
      </c>
      <c r="E24378" t="str">
        <f>VLOOKUP(D24378,G:H,2,FALSE)</f>
        <v>MD-PEDS-INFECTIOUS DISEASES</v>
      </c>
    </row>
    <row r="24379" spans="1:5" x14ac:dyDescent="0.25">
      <c r="A24379" s="1">
        <v>53253401</v>
      </c>
      <c r="B24379" t="s">
        <v>1280</v>
      </c>
      <c r="C24379" t="s">
        <v>1281</v>
      </c>
      <c r="D24379" s="1">
        <v>29093000</v>
      </c>
      <c r="E24379" t="str">
        <f>VLOOKUP(D24379,G:H,2,FALSE)</f>
        <v>MD-PEDS-INFECTIOUS DISEASES</v>
      </c>
    </row>
    <row r="24380" spans="1:5" x14ac:dyDescent="0.25">
      <c r="A24380" s="1">
        <v>53709660</v>
      </c>
      <c r="B24380" t="s">
        <v>1290</v>
      </c>
      <c r="C24380" t="s">
        <v>104</v>
      </c>
      <c r="D24380" s="1">
        <v>29093000</v>
      </c>
      <c r="E24380" t="str">
        <f>VLOOKUP(D24380,G:H,2,FALSE)</f>
        <v>MD-PEDS-INFECTIOUS DISEASES</v>
      </c>
    </row>
    <row r="24381" spans="1:5" x14ac:dyDescent="0.25">
      <c r="A24381" s="1">
        <v>57102536</v>
      </c>
      <c r="B24381" t="s">
        <v>270</v>
      </c>
      <c r="C24381" t="s">
        <v>1338</v>
      </c>
      <c r="D24381" s="1">
        <v>29093000</v>
      </c>
      <c r="E24381" t="str">
        <f>VLOOKUP(D24381,G:H,2,FALSE)</f>
        <v>MD-PEDS-INFECTIOUS DISEASES</v>
      </c>
    </row>
    <row r="24382" spans="1:5" x14ac:dyDescent="0.25">
      <c r="A24382" s="1">
        <v>59976149</v>
      </c>
      <c r="B24382" t="s">
        <v>1407</v>
      </c>
      <c r="C24382" t="s">
        <v>1408</v>
      </c>
      <c r="D24382" s="1">
        <v>29093000</v>
      </c>
      <c r="E24382" t="str">
        <f>VLOOKUP(D24382,G:H,2,FALSE)</f>
        <v>MD-PEDS-INFECTIOUS DISEASES</v>
      </c>
    </row>
    <row r="24383" spans="1:5" x14ac:dyDescent="0.25">
      <c r="A24383" s="1">
        <v>64964336</v>
      </c>
      <c r="B24383" t="s">
        <v>1535</v>
      </c>
      <c r="C24383" t="s">
        <v>1536</v>
      </c>
      <c r="D24383" s="1">
        <v>29093000</v>
      </c>
      <c r="E24383" t="str">
        <f>VLOOKUP(D24383,G:H,2,FALSE)</f>
        <v>MD-PEDS-INFECTIOUS DISEASES</v>
      </c>
    </row>
    <row r="24384" spans="1:5" x14ac:dyDescent="0.25">
      <c r="A24384" s="2">
        <v>72179139</v>
      </c>
      <c r="B24384" t="s">
        <v>1662</v>
      </c>
      <c r="C24384" t="s">
        <v>214</v>
      </c>
      <c r="D24384" s="1">
        <v>29093000</v>
      </c>
      <c r="E24384" t="str">
        <f>VLOOKUP(D24384,G:H,2,FALSE)</f>
        <v>MD-PEDS-INFECTIOUS DISEASES</v>
      </c>
    </row>
    <row r="24385" spans="1:5" x14ac:dyDescent="0.25">
      <c r="A24385" s="2">
        <v>75398959</v>
      </c>
      <c r="B24385" t="s">
        <v>1274</v>
      </c>
      <c r="C24385" t="s">
        <v>864</v>
      </c>
      <c r="D24385" s="1">
        <v>29093000</v>
      </c>
      <c r="E24385" t="str">
        <f>VLOOKUP(D24385,G:H,2,FALSE)</f>
        <v>MD-PEDS-INFECTIOUS DISEASES</v>
      </c>
    </row>
    <row r="24386" spans="1:5" x14ac:dyDescent="0.25">
      <c r="A24386" s="2">
        <v>88003260</v>
      </c>
      <c r="B24386" t="s">
        <v>1919</v>
      </c>
      <c r="C24386" t="s">
        <v>1920</v>
      </c>
      <c r="D24386" s="1">
        <v>29093000</v>
      </c>
      <c r="E24386" t="str">
        <f>VLOOKUP(D24386,G:H,2,FALSE)</f>
        <v>MD-PEDS-INFECTIOUS DISEASES</v>
      </c>
    </row>
    <row r="24387" spans="1:5" x14ac:dyDescent="0.25">
      <c r="A24387" s="2">
        <v>89136313</v>
      </c>
      <c r="B24387" t="s">
        <v>1938</v>
      </c>
      <c r="C24387" t="s">
        <v>1939</v>
      </c>
      <c r="D24387" s="1">
        <v>29093000</v>
      </c>
      <c r="E24387" t="str">
        <f>VLOOKUP(D24387,G:H,2,FALSE)</f>
        <v>MD-PEDS-INFECTIOUS DISEASES</v>
      </c>
    </row>
    <row r="24388" spans="1:5" x14ac:dyDescent="0.25">
      <c r="A24388" s="2">
        <v>91850440</v>
      </c>
      <c r="B24388" t="s">
        <v>2013</v>
      </c>
      <c r="C24388" t="s">
        <v>2014</v>
      </c>
      <c r="D24388" s="1">
        <v>29093000</v>
      </c>
      <c r="E24388" t="str">
        <f>VLOOKUP(D24388,G:H,2,FALSE)</f>
        <v>MD-PEDS-INFECTIOUS DISEASES</v>
      </c>
    </row>
    <row r="24389" spans="1:5" x14ac:dyDescent="0.25">
      <c r="A24389" s="2">
        <v>92555949</v>
      </c>
      <c r="B24389" t="s">
        <v>2031</v>
      </c>
      <c r="C24389" t="s">
        <v>1980</v>
      </c>
      <c r="D24389" s="1">
        <v>29093000</v>
      </c>
      <c r="E24389" t="str">
        <f>VLOOKUP(D24389,G:H,2,FALSE)</f>
        <v>MD-PEDS-INFECTIOUS DISEASES</v>
      </c>
    </row>
    <row r="24390" spans="1:5" x14ac:dyDescent="0.25">
      <c r="A24390" s="2">
        <v>94945842</v>
      </c>
      <c r="B24390" t="s">
        <v>2092</v>
      </c>
      <c r="C24390" t="s">
        <v>2093</v>
      </c>
      <c r="D24390" s="1">
        <v>29093000</v>
      </c>
      <c r="E24390" t="str">
        <f>VLOOKUP(D24390,G:H,2,FALSE)</f>
        <v>MD-PEDS-INFECTIOUS DISEASES</v>
      </c>
    </row>
    <row r="24391" spans="1:5" x14ac:dyDescent="0.25">
      <c r="A24391" s="1">
        <v>12969865</v>
      </c>
      <c r="B24391" t="s">
        <v>352</v>
      </c>
      <c r="C24391" t="s">
        <v>353</v>
      </c>
      <c r="D24391" s="1">
        <v>29093100</v>
      </c>
      <c r="E24391" t="str">
        <f>VLOOKUP(D24391,G:H,2,FALSE)</f>
        <v>MD-PEDS-GLYCOGEN STRG DIS PROG</v>
      </c>
    </row>
    <row r="24392" spans="1:5" x14ac:dyDescent="0.25">
      <c r="A24392" s="1">
        <v>13844103</v>
      </c>
      <c r="B24392" t="s">
        <v>385</v>
      </c>
      <c r="C24392" t="s">
        <v>386</v>
      </c>
      <c r="D24392" s="1">
        <v>29093100</v>
      </c>
      <c r="E24392" t="str">
        <f>VLOOKUP(D24392,G:H,2,FALSE)</f>
        <v>MD-PEDS-GLYCOGEN STRG DIS PROG</v>
      </c>
    </row>
    <row r="24393" spans="1:5" x14ac:dyDescent="0.25">
      <c r="A24393" s="1">
        <v>34611979</v>
      </c>
      <c r="B24393" t="s">
        <v>842</v>
      </c>
      <c r="C24393" t="s">
        <v>843</v>
      </c>
      <c r="D24393" s="1">
        <v>29093100</v>
      </c>
      <c r="E24393" t="str">
        <f>VLOOKUP(D24393,G:H,2,FALSE)</f>
        <v>MD-PEDS-GLYCOGEN STRG DIS PROG</v>
      </c>
    </row>
    <row r="24394" spans="1:5" x14ac:dyDescent="0.25">
      <c r="A24394" s="1">
        <v>35490716</v>
      </c>
      <c r="B24394" t="s">
        <v>872</v>
      </c>
      <c r="C24394" t="s">
        <v>873</v>
      </c>
      <c r="D24394" s="1">
        <v>29093100</v>
      </c>
      <c r="E24394" t="str">
        <f>VLOOKUP(D24394,G:H,2,FALSE)</f>
        <v>MD-PEDS-GLYCOGEN STRG DIS PROG</v>
      </c>
    </row>
    <row r="24395" spans="1:5" x14ac:dyDescent="0.25">
      <c r="A24395" s="1">
        <v>53253401</v>
      </c>
      <c r="B24395" t="s">
        <v>1280</v>
      </c>
      <c r="C24395" t="s">
        <v>1281</v>
      </c>
      <c r="D24395" s="1">
        <v>29093100</v>
      </c>
      <c r="E24395" t="str">
        <f>VLOOKUP(D24395,G:H,2,FALSE)</f>
        <v>MD-PEDS-GLYCOGEN STRG DIS PROG</v>
      </c>
    </row>
    <row r="24396" spans="1:5" x14ac:dyDescent="0.25">
      <c r="A24396" s="1">
        <v>53709660</v>
      </c>
      <c r="B24396" t="s">
        <v>1290</v>
      </c>
      <c r="C24396" t="s">
        <v>104</v>
      </c>
      <c r="D24396" s="1">
        <v>29093100</v>
      </c>
      <c r="E24396" t="str">
        <f>VLOOKUP(D24396,G:H,2,FALSE)</f>
        <v>MD-PEDS-GLYCOGEN STRG DIS PROG</v>
      </c>
    </row>
    <row r="24397" spans="1:5" x14ac:dyDescent="0.25">
      <c r="A24397" s="1">
        <v>57102536</v>
      </c>
      <c r="B24397" t="s">
        <v>270</v>
      </c>
      <c r="C24397" t="s">
        <v>1338</v>
      </c>
      <c r="D24397" s="1">
        <v>29093100</v>
      </c>
      <c r="E24397" t="str">
        <f>VLOOKUP(D24397,G:H,2,FALSE)</f>
        <v>MD-PEDS-GLYCOGEN STRG DIS PROG</v>
      </c>
    </row>
    <row r="24398" spans="1:5" x14ac:dyDescent="0.25">
      <c r="A24398" s="1">
        <v>59976149</v>
      </c>
      <c r="B24398" t="s">
        <v>1407</v>
      </c>
      <c r="C24398" t="s">
        <v>1408</v>
      </c>
      <c r="D24398" s="1">
        <v>29093100</v>
      </c>
      <c r="E24398" t="str">
        <f>VLOOKUP(D24398,G:H,2,FALSE)</f>
        <v>MD-PEDS-GLYCOGEN STRG DIS PROG</v>
      </c>
    </row>
    <row r="24399" spans="1:5" x14ac:dyDescent="0.25">
      <c r="A24399" s="1">
        <v>64964336</v>
      </c>
      <c r="B24399" t="s">
        <v>1535</v>
      </c>
      <c r="C24399" t="s">
        <v>1536</v>
      </c>
      <c r="D24399" s="1">
        <v>29093100</v>
      </c>
      <c r="E24399" t="str">
        <f>VLOOKUP(D24399,G:H,2,FALSE)</f>
        <v>MD-PEDS-GLYCOGEN STRG DIS PROG</v>
      </c>
    </row>
    <row r="24400" spans="1:5" x14ac:dyDescent="0.25">
      <c r="A24400" s="2">
        <v>72179139</v>
      </c>
      <c r="B24400" t="s">
        <v>1662</v>
      </c>
      <c r="C24400" t="s">
        <v>214</v>
      </c>
      <c r="D24400" s="1">
        <v>29093100</v>
      </c>
      <c r="E24400" t="str">
        <f>VLOOKUP(D24400,G:H,2,FALSE)</f>
        <v>MD-PEDS-GLYCOGEN STRG DIS PROG</v>
      </c>
    </row>
    <row r="24401" spans="1:5" x14ac:dyDescent="0.25">
      <c r="A24401" s="2">
        <v>75398959</v>
      </c>
      <c r="B24401" t="s">
        <v>1274</v>
      </c>
      <c r="C24401" t="s">
        <v>864</v>
      </c>
      <c r="D24401" s="1">
        <v>29093100</v>
      </c>
      <c r="E24401" t="str">
        <f>VLOOKUP(D24401,G:H,2,FALSE)</f>
        <v>MD-PEDS-GLYCOGEN STRG DIS PROG</v>
      </c>
    </row>
    <row r="24402" spans="1:5" x14ac:dyDescent="0.25">
      <c r="A24402" s="2">
        <v>88003260</v>
      </c>
      <c r="B24402" t="s">
        <v>1919</v>
      </c>
      <c r="C24402" t="s">
        <v>1920</v>
      </c>
      <c r="D24402" s="1">
        <v>29093100</v>
      </c>
      <c r="E24402" t="str">
        <f>VLOOKUP(D24402,G:H,2,FALSE)</f>
        <v>MD-PEDS-GLYCOGEN STRG DIS PROG</v>
      </c>
    </row>
    <row r="24403" spans="1:5" x14ac:dyDescent="0.25">
      <c r="A24403" s="2">
        <v>89136313</v>
      </c>
      <c r="B24403" t="s">
        <v>1938</v>
      </c>
      <c r="C24403" t="s">
        <v>1939</v>
      </c>
      <c r="D24403" s="1">
        <v>29093100</v>
      </c>
      <c r="E24403" t="str">
        <f>VLOOKUP(D24403,G:H,2,FALSE)</f>
        <v>MD-PEDS-GLYCOGEN STRG DIS PROG</v>
      </c>
    </row>
    <row r="24404" spans="1:5" x14ac:dyDescent="0.25">
      <c r="A24404" s="2">
        <v>91850440</v>
      </c>
      <c r="B24404" t="s">
        <v>2013</v>
      </c>
      <c r="C24404" t="s">
        <v>2014</v>
      </c>
      <c r="D24404" s="1">
        <v>29093100</v>
      </c>
      <c r="E24404" t="str">
        <f>VLOOKUP(D24404,G:H,2,FALSE)</f>
        <v>MD-PEDS-GLYCOGEN STRG DIS PROG</v>
      </c>
    </row>
    <row r="24405" spans="1:5" x14ac:dyDescent="0.25">
      <c r="A24405" s="2">
        <v>92555949</v>
      </c>
      <c r="B24405" t="s">
        <v>2031</v>
      </c>
      <c r="C24405" t="s">
        <v>1980</v>
      </c>
      <c r="D24405" s="1">
        <v>29093100</v>
      </c>
      <c r="E24405" t="str">
        <f>VLOOKUP(D24405,G:H,2,FALSE)</f>
        <v>MD-PEDS-GLYCOGEN STRG DIS PROG</v>
      </c>
    </row>
    <row r="24406" spans="1:5" x14ac:dyDescent="0.25">
      <c r="A24406" s="2">
        <v>94945842</v>
      </c>
      <c r="B24406" t="s">
        <v>2092</v>
      </c>
      <c r="C24406" t="s">
        <v>2093</v>
      </c>
      <c r="D24406" s="1">
        <v>29093100</v>
      </c>
      <c r="E24406" t="str">
        <f>VLOOKUP(D24406,G:H,2,FALSE)</f>
        <v>MD-PEDS-GLYCOGEN STRG DIS PROG</v>
      </c>
    </row>
    <row r="24407" spans="1:5" x14ac:dyDescent="0.25">
      <c r="A24407" s="1">
        <v>12969865</v>
      </c>
      <c r="B24407" t="s">
        <v>352</v>
      </c>
      <c r="C24407" t="s">
        <v>353</v>
      </c>
      <c r="D24407" s="1">
        <v>29093200</v>
      </c>
      <c r="E24407" t="str">
        <f>VLOOKUP(D24407,G:H,2,FALSE)</f>
        <v>MD-PEDS DEPT OF JUVENILE JUSTC</v>
      </c>
    </row>
    <row r="24408" spans="1:5" x14ac:dyDescent="0.25">
      <c r="A24408" s="1">
        <v>13844103</v>
      </c>
      <c r="B24408" t="s">
        <v>385</v>
      </c>
      <c r="C24408" t="s">
        <v>386</v>
      </c>
      <c r="D24408" s="1">
        <v>29093200</v>
      </c>
      <c r="E24408" t="str">
        <f>VLOOKUP(D24408,G:H,2,FALSE)</f>
        <v>MD-PEDS DEPT OF JUVENILE JUSTC</v>
      </c>
    </row>
    <row r="24409" spans="1:5" x14ac:dyDescent="0.25">
      <c r="A24409" s="1">
        <v>34611979</v>
      </c>
      <c r="B24409" t="s">
        <v>842</v>
      </c>
      <c r="C24409" t="s">
        <v>843</v>
      </c>
      <c r="D24409" s="1">
        <v>29093200</v>
      </c>
      <c r="E24409" t="str">
        <f>VLOOKUP(D24409,G:H,2,FALSE)</f>
        <v>MD-PEDS DEPT OF JUVENILE JUSTC</v>
      </c>
    </row>
    <row r="24410" spans="1:5" x14ac:dyDescent="0.25">
      <c r="A24410" s="1">
        <v>35490716</v>
      </c>
      <c r="B24410" t="s">
        <v>872</v>
      </c>
      <c r="C24410" t="s">
        <v>873</v>
      </c>
      <c r="D24410" s="1">
        <v>29093200</v>
      </c>
      <c r="E24410" t="str">
        <f>VLOOKUP(D24410,G:H,2,FALSE)</f>
        <v>MD-PEDS DEPT OF JUVENILE JUSTC</v>
      </c>
    </row>
    <row r="24411" spans="1:5" x14ac:dyDescent="0.25">
      <c r="A24411" s="1">
        <v>53253401</v>
      </c>
      <c r="B24411" t="s">
        <v>1280</v>
      </c>
      <c r="C24411" t="s">
        <v>1281</v>
      </c>
      <c r="D24411" s="1">
        <v>29093200</v>
      </c>
      <c r="E24411" t="str">
        <f>VLOOKUP(D24411,G:H,2,FALSE)</f>
        <v>MD-PEDS DEPT OF JUVENILE JUSTC</v>
      </c>
    </row>
    <row r="24412" spans="1:5" x14ac:dyDescent="0.25">
      <c r="A24412" s="1">
        <v>53709660</v>
      </c>
      <c r="B24412" t="s">
        <v>1290</v>
      </c>
      <c r="C24412" t="s">
        <v>104</v>
      </c>
      <c r="D24412" s="1">
        <v>29093200</v>
      </c>
      <c r="E24412" t="str">
        <f>VLOOKUP(D24412,G:H,2,FALSE)</f>
        <v>MD-PEDS DEPT OF JUVENILE JUSTC</v>
      </c>
    </row>
    <row r="24413" spans="1:5" x14ac:dyDescent="0.25">
      <c r="A24413" s="1">
        <v>57102536</v>
      </c>
      <c r="B24413" t="s">
        <v>270</v>
      </c>
      <c r="C24413" t="s">
        <v>1338</v>
      </c>
      <c r="D24413" s="1">
        <v>29093200</v>
      </c>
      <c r="E24413" t="str">
        <f>VLOOKUP(D24413,G:H,2,FALSE)</f>
        <v>MD-PEDS DEPT OF JUVENILE JUSTC</v>
      </c>
    </row>
    <row r="24414" spans="1:5" x14ac:dyDescent="0.25">
      <c r="A24414" s="1">
        <v>59976149</v>
      </c>
      <c r="B24414" t="s">
        <v>1407</v>
      </c>
      <c r="C24414" t="s">
        <v>1408</v>
      </c>
      <c r="D24414" s="1">
        <v>29093200</v>
      </c>
      <c r="E24414" t="str">
        <f>VLOOKUP(D24414,G:H,2,FALSE)</f>
        <v>MD-PEDS DEPT OF JUVENILE JUSTC</v>
      </c>
    </row>
    <row r="24415" spans="1:5" x14ac:dyDescent="0.25">
      <c r="A24415" s="1">
        <v>64964336</v>
      </c>
      <c r="B24415" t="s">
        <v>1535</v>
      </c>
      <c r="C24415" t="s">
        <v>1536</v>
      </c>
      <c r="D24415" s="1">
        <v>29093200</v>
      </c>
      <c r="E24415" t="str">
        <f>VLOOKUP(D24415,G:H,2,FALSE)</f>
        <v>MD-PEDS DEPT OF JUVENILE JUSTC</v>
      </c>
    </row>
    <row r="24416" spans="1:5" x14ac:dyDescent="0.25">
      <c r="A24416" s="2">
        <v>72179139</v>
      </c>
      <c r="B24416" t="s">
        <v>1662</v>
      </c>
      <c r="C24416" t="s">
        <v>214</v>
      </c>
      <c r="D24416" s="1">
        <v>29093200</v>
      </c>
      <c r="E24416" t="str">
        <f>VLOOKUP(D24416,G:H,2,FALSE)</f>
        <v>MD-PEDS DEPT OF JUVENILE JUSTC</v>
      </c>
    </row>
    <row r="24417" spans="1:5" x14ac:dyDescent="0.25">
      <c r="A24417" s="2">
        <v>75398959</v>
      </c>
      <c r="B24417" t="s">
        <v>1274</v>
      </c>
      <c r="C24417" t="s">
        <v>864</v>
      </c>
      <c r="D24417" s="1">
        <v>29093200</v>
      </c>
      <c r="E24417" t="str">
        <f>VLOOKUP(D24417,G:H,2,FALSE)</f>
        <v>MD-PEDS DEPT OF JUVENILE JUSTC</v>
      </c>
    </row>
    <row r="24418" spans="1:5" x14ac:dyDescent="0.25">
      <c r="A24418" s="2">
        <v>88003260</v>
      </c>
      <c r="B24418" t="s">
        <v>1919</v>
      </c>
      <c r="C24418" t="s">
        <v>1920</v>
      </c>
      <c r="D24418" s="1">
        <v>29093200</v>
      </c>
      <c r="E24418" t="str">
        <f>VLOOKUP(D24418,G:H,2,FALSE)</f>
        <v>MD-PEDS DEPT OF JUVENILE JUSTC</v>
      </c>
    </row>
    <row r="24419" spans="1:5" x14ac:dyDescent="0.25">
      <c r="A24419" s="2">
        <v>89136313</v>
      </c>
      <c r="B24419" t="s">
        <v>1938</v>
      </c>
      <c r="C24419" t="s">
        <v>1939</v>
      </c>
      <c r="D24419" s="1">
        <v>29093200</v>
      </c>
      <c r="E24419" t="str">
        <f>VLOOKUP(D24419,G:H,2,FALSE)</f>
        <v>MD-PEDS DEPT OF JUVENILE JUSTC</v>
      </c>
    </row>
    <row r="24420" spans="1:5" x14ac:dyDescent="0.25">
      <c r="A24420" s="2">
        <v>91850440</v>
      </c>
      <c r="B24420" t="s">
        <v>2013</v>
      </c>
      <c r="C24420" t="s">
        <v>2014</v>
      </c>
      <c r="D24420" s="1">
        <v>29093200</v>
      </c>
      <c r="E24420" t="str">
        <f>VLOOKUP(D24420,G:H,2,FALSE)</f>
        <v>MD-PEDS DEPT OF JUVENILE JUSTC</v>
      </c>
    </row>
    <row r="24421" spans="1:5" x14ac:dyDescent="0.25">
      <c r="A24421" s="2">
        <v>92555949</v>
      </c>
      <c r="B24421" t="s">
        <v>2031</v>
      </c>
      <c r="C24421" t="s">
        <v>1980</v>
      </c>
      <c r="D24421" s="1">
        <v>29093200</v>
      </c>
      <c r="E24421" t="str">
        <f>VLOOKUP(D24421,G:H,2,FALSE)</f>
        <v>MD-PEDS DEPT OF JUVENILE JUSTC</v>
      </c>
    </row>
    <row r="24422" spans="1:5" x14ac:dyDescent="0.25">
      <c r="A24422" s="2">
        <v>94945842</v>
      </c>
      <c r="B24422" t="s">
        <v>2092</v>
      </c>
      <c r="C24422" t="s">
        <v>2093</v>
      </c>
      <c r="D24422" s="1">
        <v>29093200</v>
      </c>
      <c r="E24422" t="str">
        <f>VLOOKUP(D24422,G:H,2,FALSE)</f>
        <v>MD-PEDS DEPT OF JUVENILE JUSTC</v>
      </c>
    </row>
    <row r="24423" spans="1:5" x14ac:dyDescent="0.25">
      <c r="A24423" s="1">
        <v>10408450</v>
      </c>
      <c r="B24423" t="s">
        <v>243</v>
      </c>
      <c r="C24423" t="s">
        <v>244</v>
      </c>
      <c r="D24423" s="1">
        <v>29100000</v>
      </c>
      <c r="E24423" t="str">
        <f>VLOOKUP(D24423,G:H,2,FALSE)</f>
        <v>MD-PHARMACOLOGY / THERAPEUTICS</v>
      </c>
    </row>
    <row r="24424" spans="1:5" x14ac:dyDescent="0.25">
      <c r="A24424" s="1">
        <v>33303440</v>
      </c>
      <c r="B24424" t="s">
        <v>813</v>
      </c>
      <c r="C24424" t="s">
        <v>814</v>
      </c>
      <c r="D24424" s="1">
        <v>29100000</v>
      </c>
      <c r="E24424" t="str">
        <f>VLOOKUP(D24424,G:H,2,FALSE)</f>
        <v>MD-PHARMACOLOGY / THERAPEUTICS</v>
      </c>
    </row>
    <row r="24425" spans="1:5" x14ac:dyDescent="0.25">
      <c r="A24425" s="1">
        <v>62941644</v>
      </c>
      <c r="B24425" t="s">
        <v>1489</v>
      </c>
      <c r="C24425" t="s">
        <v>1490</v>
      </c>
      <c r="D24425" s="1">
        <v>29100000</v>
      </c>
      <c r="E24425" t="str">
        <f>VLOOKUP(D24425,G:H,2,FALSE)</f>
        <v>MD-PHARMACOLOGY / THERAPEUTICS</v>
      </c>
    </row>
    <row r="24426" spans="1:5" x14ac:dyDescent="0.25">
      <c r="A24426" s="1">
        <v>63249061</v>
      </c>
      <c r="B24426" t="s">
        <v>1500</v>
      </c>
      <c r="C24426" t="s">
        <v>1501</v>
      </c>
      <c r="D24426" s="1">
        <v>29100000</v>
      </c>
      <c r="E24426" t="str">
        <f>VLOOKUP(D24426,G:H,2,FALSE)</f>
        <v>MD-PHARMACOLOGY / THERAPEUTICS</v>
      </c>
    </row>
    <row r="24427" spans="1:5" x14ac:dyDescent="0.25">
      <c r="A24427" s="1">
        <v>10408450</v>
      </c>
      <c r="B24427" t="s">
        <v>243</v>
      </c>
      <c r="C24427" t="s">
        <v>244</v>
      </c>
      <c r="D24427" s="1">
        <v>29100100</v>
      </c>
      <c r="E24427" t="str">
        <f>VLOOKUP(D24427,G:H,2,FALSE)</f>
        <v>MD-PHARMACOLOGY-GENERAL</v>
      </c>
    </row>
    <row r="24428" spans="1:5" x14ac:dyDescent="0.25">
      <c r="A24428" s="1">
        <v>33303440</v>
      </c>
      <c r="B24428" t="s">
        <v>813</v>
      </c>
      <c r="C24428" t="s">
        <v>814</v>
      </c>
      <c r="D24428" s="1">
        <v>29100100</v>
      </c>
      <c r="E24428" t="str">
        <f>VLOOKUP(D24428,G:H,2,FALSE)</f>
        <v>MD-PHARMACOLOGY-GENERAL</v>
      </c>
    </row>
    <row r="24429" spans="1:5" x14ac:dyDescent="0.25">
      <c r="A24429" s="1">
        <v>62941644</v>
      </c>
      <c r="B24429" t="s">
        <v>1489</v>
      </c>
      <c r="C24429" t="s">
        <v>1490</v>
      </c>
      <c r="D24429" s="1">
        <v>29100100</v>
      </c>
      <c r="E24429" t="str">
        <f>VLOOKUP(D24429,G:H,2,FALSE)</f>
        <v>MD-PHARMACOLOGY-GENERAL</v>
      </c>
    </row>
    <row r="24430" spans="1:5" x14ac:dyDescent="0.25">
      <c r="A24430" s="1">
        <v>63249061</v>
      </c>
      <c r="B24430" t="s">
        <v>1500</v>
      </c>
      <c r="C24430" t="s">
        <v>1501</v>
      </c>
      <c r="D24430" s="1">
        <v>29100100</v>
      </c>
      <c r="E24430" t="str">
        <f>VLOOKUP(D24430,G:H,2,FALSE)</f>
        <v>MD-PHARMACOLOGY-GENERAL</v>
      </c>
    </row>
    <row r="24431" spans="1:5" x14ac:dyDescent="0.25">
      <c r="A24431" s="1">
        <v>10408450</v>
      </c>
      <c r="B24431" t="s">
        <v>243</v>
      </c>
      <c r="C24431" t="s">
        <v>244</v>
      </c>
      <c r="D24431" s="1">
        <v>29100200</v>
      </c>
      <c r="E24431" t="str">
        <f>VLOOKUP(D24431,G:H,2,FALSE)</f>
        <v>MD-NEUROBIOLOGY-AGING CTR</v>
      </c>
    </row>
    <row r="24432" spans="1:5" x14ac:dyDescent="0.25">
      <c r="A24432" s="1">
        <v>33303440</v>
      </c>
      <c r="B24432" t="s">
        <v>813</v>
      </c>
      <c r="C24432" t="s">
        <v>814</v>
      </c>
      <c r="D24432" s="1">
        <v>29100200</v>
      </c>
      <c r="E24432" t="str">
        <f>VLOOKUP(D24432,G:H,2,FALSE)</f>
        <v>MD-NEUROBIOLOGY-AGING CTR</v>
      </c>
    </row>
    <row r="24433" spans="1:5" x14ac:dyDescent="0.25">
      <c r="A24433" s="1">
        <v>62941644</v>
      </c>
      <c r="B24433" t="s">
        <v>1489</v>
      </c>
      <c r="C24433" t="s">
        <v>1490</v>
      </c>
      <c r="D24433" s="1">
        <v>29100200</v>
      </c>
      <c r="E24433" t="str">
        <f>VLOOKUP(D24433,G:H,2,FALSE)</f>
        <v>MD-NEUROBIOLOGY-AGING CTR</v>
      </c>
    </row>
    <row r="24434" spans="1:5" x14ac:dyDescent="0.25">
      <c r="A24434" s="1">
        <v>63249061</v>
      </c>
      <c r="B24434" t="s">
        <v>1500</v>
      </c>
      <c r="C24434" t="s">
        <v>1501</v>
      </c>
      <c r="D24434" s="1">
        <v>29100200</v>
      </c>
      <c r="E24434" t="str">
        <f>VLOOKUP(D24434,G:H,2,FALSE)</f>
        <v>MD-NEUROBIOLOGY-AGING CTR</v>
      </c>
    </row>
    <row r="24435" spans="1:5" x14ac:dyDescent="0.25">
      <c r="A24435" s="1">
        <v>10408450</v>
      </c>
      <c r="B24435" t="s">
        <v>243</v>
      </c>
      <c r="C24435" t="s">
        <v>244</v>
      </c>
      <c r="D24435" s="1">
        <v>29100300</v>
      </c>
      <c r="E24435" t="str">
        <f>VLOOKUP(D24435,G:H,2,FALSE)</f>
        <v>MD-SPIRITUALITY / HEALTH CTR</v>
      </c>
    </row>
    <row r="24436" spans="1:5" x14ac:dyDescent="0.25">
      <c r="A24436" s="1">
        <v>33303440</v>
      </c>
      <c r="B24436" t="s">
        <v>813</v>
      </c>
      <c r="C24436" t="s">
        <v>814</v>
      </c>
      <c r="D24436" s="1">
        <v>29100300</v>
      </c>
      <c r="E24436" t="str">
        <f>VLOOKUP(D24436,G:H,2,FALSE)</f>
        <v>MD-SPIRITUALITY / HEALTH CTR</v>
      </c>
    </row>
    <row r="24437" spans="1:5" x14ac:dyDescent="0.25">
      <c r="A24437" s="1">
        <v>62941644</v>
      </c>
      <c r="B24437" t="s">
        <v>1489</v>
      </c>
      <c r="C24437" t="s">
        <v>1490</v>
      </c>
      <c r="D24437" s="1">
        <v>29100300</v>
      </c>
      <c r="E24437" t="str">
        <f>VLOOKUP(D24437,G:H,2,FALSE)</f>
        <v>MD-SPIRITUALITY / HEALTH CTR</v>
      </c>
    </row>
    <row r="24438" spans="1:5" x14ac:dyDescent="0.25">
      <c r="A24438" s="1">
        <v>63249061</v>
      </c>
      <c r="B24438" t="s">
        <v>1500</v>
      </c>
      <c r="C24438" t="s">
        <v>1501</v>
      </c>
      <c r="D24438" s="1">
        <v>29100300</v>
      </c>
      <c r="E24438" t="str">
        <f>VLOOKUP(D24438,G:H,2,FALSE)</f>
        <v>MD-SPIRITUALITY / HEALTH CTR</v>
      </c>
    </row>
    <row r="24439" spans="1:5" x14ac:dyDescent="0.25">
      <c r="A24439" s="1">
        <v>10408450</v>
      </c>
      <c r="B24439" t="s">
        <v>243</v>
      </c>
      <c r="C24439" t="s">
        <v>244</v>
      </c>
      <c r="D24439" s="1">
        <v>29100400</v>
      </c>
      <c r="E24439" t="str">
        <f>VLOOKUP(D24439,G:H,2,FALSE)</f>
        <v>MD-PHARM PHASE A TEACHING</v>
      </c>
    </row>
    <row r="24440" spans="1:5" x14ac:dyDescent="0.25">
      <c r="A24440" s="1">
        <v>33303440</v>
      </c>
      <c r="B24440" t="s">
        <v>813</v>
      </c>
      <c r="C24440" t="s">
        <v>814</v>
      </c>
      <c r="D24440" s="1">
        <v>29100400</v>
      </c>
      <c r="E24440" t="str">
        <f>VLOOKUP(D24440,G:H,2,FALSE)</f>
        <v>MD-PHARM PHASE A TEACHING</v>
      </c>
    </row>
    <row r="24441" spans="1:5" x14ac:dyDescent="0.25">
      <c r="A24441" s="1">
        <v>62941644</v>
      </c>
      <c r="B24441" t="s">
        <v>1489</v>
      </c>
      <c r="C24441" t="s">
        <v>1490</v>
      </c>
      <c r="D24441" s="1">
        <v>29100400</v>
      </c>
      <c r="E24441" t="str">
        <f>VLOOKUP(D24441,G:H,2,FALSE)</f>
        <v>MD-PHARM PHASE A TEACHING</v>
      </c>
    </row>
    <row r="24442" spans="1:5" x14ac:dyDescent="0.25">
      <c r="A24442" s="1">
        <v>63249061</v>
      </c>
      <c r="B24442" t="s">
        <v>1500</v>
      </c>
      <c r="C24442" t="s">
        <v>1501</v>
      </c>
      <c r="D24442" s="1">
        <v>29100400</v>
      </c>
      <c r="E24442" t="str">
        <f>VLOOKUP(D24442,G:H,2,FALSE)</f>
        <v>MD-PHARM PHASE A TEACHING</v>
      </c>
    </row>
    <row r="24443" spans="1:5" x14ac:dyDescent="0.25">
      <c r="A24443" s="1">
        <v>10408450</v>
      </c>
      <c r="B24443" t="s">
        <v>243</v>
      </c>
      <c r="C24443" t="s">
        <v>244</v>
      </c>
      <c r="D24443" s="1">
        <v>29100500</v>
      </c>
      <c r="E24443" t="str">
        <f>VLOOKUP(D24443,G:H,2,FALSE)</f>
        <v>MD-PHARM MYOLOGY INSTITUTE</v>
      </c>
    </row>
    <row r="24444" spans="1:5" x14ac:dyDescent="0.25">
      <c r="A24444" s="1">
        <v>33303440</v>
      </c>
      <c r="B24444" t="s">
        <v>813</v>
      </c>
      <c r="C24444" t="s">
        <v>814</v>
      </c>
      <c r="D24444" s="1">
        <v>29100500</v>
      </c>
      <c r="E24444" t="str">
        <f>VLOOKUP(D24444,G:H,2,FALSE)</f>
        <v>MD-PHARM MYOLOGY INSTITUTE</v>
      </c>
    </row>
    <row r="24445" spans="1:5" x14ac:dyDescent="0.25">
      <c r="A24445" s="1">
        <v>62941644</v>
      </c>
      <c r="B24445" t="s">
        <v>1489</v>
      </c>
      <c r="C24445" t="s">
        <v>1490</v>
      </c>
      <c r="D24445" s="1">
        <v>29100500</v>
      </c>
      <c r="E24445" t="str">
        <f>VLOOKUP(D24445,G:H,2,FALSE)</f>
        <v>MD-PHARM MYOLOGY INSTITUTE</v>
      </c>
    </row>
    <row r="24446" spans="1:5" x14ac:dyDescent="0.25">
      <c r="A24446" s="1">
        <v>63249061</v>
      </c>
      <c r="B24446" t="s">
        <v>1500</v>
      </c>
      <c r="C24446" t="s">
        <v>1501</v>
      </c>
      <c r="D24446" s="1">
        <v>29100500</v>
      </c>
      <c r="E24446" t="str">
        <f>VLOOKUP(D24446,G:H,2,FALSE)</f>
        <v>MD-PHARM MYOLOGY INSTITUTE</v>
      </c>
    </row>
    <row r="24447" spans="1:5" x14ac:dyDescent="0.25">
      <c r="A24447" s="1">
        <v>4547000</v>
      </c>
      <c r="B24447" t="s">
        <v>109</v>
      </c>
      <c r="C24447" t="s">
        <v>110</v>
      </c>
      <c r="D24447" s="1">
        <v>29110000</v>
      </c>
      <c r="E24447" t="str">
        <f>VLOOKUP(D24447,G:H,2,FALSE)</f>
        <v>MD-PHYSIOLOGY FUNCTIONAL GENOM</v>
      </c>
    </row>
    <row r="24448" spans="1:5" x14ac:dyDescent="0.25">
      <c r="A24448" s="1">
        <v>4547000</v>
      </c>
      <c r="B24448" t="s">
        <v>109</v>
      </c>
      <c r="C24448" t="s">
        <v>110</v>
      </c>
      <c r="D24448" s="1">
        <v>29110100</v>
      </c>
      <c r="E24448" t="str">
        <f>VLOOKUP(D24448,G:H,2,FALSE)</f>
        <v>MD-PHYSIOLOGY-GENERAL</v>
      </c>
    </row>
    <row r="24449" spans="1:5" x14ac:dyDescent="0.25">
      <c r="A24449" s="1">
        <v>4547000</v>
      </c>
      <c r="B24449" t="s">
        <v>109</v>
      </c>
      <c r="C24449" t="s">
        <v>110</v>
      </c>
      <c r="D24449" s="1">
        <v>29110200</v>
      </c>
      <c r="E24449" t="str">
        <f>VLOOKUP(D24449,G:H,2,FALSE)</f>
        <v>MD-PHYSIO-PHASE A MED TEACHING</v>
      </c>
    </row>
    <row r="24450" spans="1:5" x14ac:dyDescent="0.25">
      <c r="A24450" s="1">
        <v>4547000</v>
      </c>
      <c r="B24450" t="s">
        <v>109</v>
      </c>
      <c r="C24450" t="s">
        <v>110</v>
      </c>
      <c r="D24450" s="1">
        <v>29110300</v>
      </c>
      <c r="E24450" t="str">
        <f>VLOOKUP(D24450,G:H,2,FALSE)</f>
        <v>MD-HYPERTENSION CENTER</v>
      </c>
    </row>
    <row r="24451" spans="1:5" x14ac:dyDescent="0.25">
      <c r="A24451" s="1">
        <v>4547000</v>
      </c>
      <c r="B24451" t="s">
        <v>109</v>
      </c>
      <c r="C24451" t="s">
        <v>110</v>
      </c>
      <c r="D24451" s="1">
        <v>29110400</v>
      </c>
      <c r="E24451" t="str">
        <f>VLOOKUP(D24451,G:H,2,FALSE)</f>
        <v>MD-HYPERTENSION CORE AUXILIARY</v>
      </c>
    </row>
    <row r="24452" spans="1:5" x14ac:dyDescent="0.25">
      <c r="A24452" s="1">
        <v>6191139</v>
      </c>
      <c r="B24452" t="s">
        <v>152</v>
      </c>
      <c r="C24452" t="s">
        <v>153</v>
      </c>
      <c r="D24452" s="1">
        <v>29120000</v>
      </c>
      <c r="E24452" t="str">
        <f>VLOOKUP(D24452,G:H,2,FALSE)</f>
        <v>MD-PSYCHIATRY</v>
      </c>
    </row>
    <row r="24453" spans="1:5" x14ac:dyDescent="0.25">
      <c r="A24453" s="1">
        <v>13923160</v>
      </c>
      <c r="B24453" t="s">
        <v>12</v>
      </c>
      <c r="C24453" t="s">
        <v>391</v>
      </c>
      <c r="D24453" s="1">
        <v>29120000</v>
      </c>
      <c r="E24453" t="str">
        <f>VLOOKUP(D24453,G:H,2,FALSE)</f>
        <v>MD-PSYCHIATRY</v>
      </c>
    </row>
    <row r="24454" spans="1:5" x14ac:dyDescent="0.25">
      <c r="A24454" s="1">
        <v>26014665</v>
      </c>
      <c r="B24454" t="s">
        <v>686</v>
      </c>
      <c r="C24454" t="s">
        <v>687</v>
      </c>
      <c r="D24454" s="1">
        <v>29120000</v>
      </c>
      <c r="E24454" t="str">
        <f>VLOOKUP(D24454,G:H,2,FALSE)</f>
        <v>MD-PSYCHIATRY</v>
      </c>
    </row>
    <row r="24455" spans="1:5" x14ac:dyDescent="0.25">
      <c r="A24455" s="1">
        <v>28971818</v>
      </c>
      <c r="B24455" t="s">
        <v>422</v>
      </c>
      <c r="C24455" t="s">
        <v>720</v>
      </c>
      <c r="D24455" s="1">
        <v>29120000</v>
      </c>
      <c r="E24455" t="str">
        <f>VLOOKUP(D24455,G:H,2,FALSE)</f>
        <v>MD-PSYCHIATRY</v>
      </c>
    </row>
    <row r="24456" spans="1:5" x14ac:dyDescent="0.25">
      <c r="A24456" s="1">
        <v>58427900</v>
      </c>
      <c r="B24456" t="s">
        <v>1365</v>
      </c>
      <c r="C24456" t="s">
        <v>1366</v>
      </c>
      <c r="D24456" s="1">
        <v>29120000</v>
      </c>
      <c r="E24456" t="str">
        <f>VLOOKUP(D24456,G:H,2,FALSE)</f>
        <v>MD-PSYCHIATRY</v>
      </c>
    </row>
    <row r="24457" spans="1:5" x14ac:dyDescent="0.25">
      <c r="A24457" s="2">
        <v>76500530</v>
      </c>
      <c r="B24457" t="s">
        <v>1724</v>
      </c>
      <c r="C24457" t="s">
        <v>1725</v>
      </c>
      <c r="D24457" s="1">
        <v>29120000</v>
      </c>
      <c r="E24457" t="str">
        <f>VLOOKUP(D24457,G:H,2,FALSE)</f>
        <v>MD-PSYCHIATRY</v>
      </c>
    </row>
    <row r="24458" spans="1:5" x14ac:dyDescent="0.25">
      <c r="A24458" s="2">
        <v>88895189</v>
      </c>
      <c r="B24458" t="s">
        <v>1935</v>
      </c>
      <c r="C24458" t="s">
        <v>576</v>
      </c>
      <c r="D24458" s="1">
        <v>29120000</v>
      </c>
      <c r="E24458" t="str">
        <f>VLOOKUP(D24458,G:H,2,FALSE)</f>
        <v>MD-PSYCHIATRY</v>
      </c>
    </row>
    <row r="24459" spans="1:5" x14ac:dyDescent="0.25">
      <c r="A24459" s="2">
        <v>94362646</v>
      </c>
      <c r="B24459" t="s">
        <v>2082</v>
      </c>
      <c r="C24459" t="s">
        <v>2083</v>
      </c>
      <c r="D24459" s="1">
        <v>29120000</v>
      </c>
      <c r="E24459" t="str">
        <f>VLOOKUP(D24459,G:H,2,FALSE)</f>
        <v>MD-PSYCHIATRY</v>
      </c>
    </row>
    <row r="24460" spans="1:5" x14ac:dyDescent="0.25">
      <c r="A24460" s="1">
        <v>6191139</v>
      </c>
      <c r="B24460" t="s">
        <v>152</v>
      </c>
      <c r="C24460" t="s">
        <v>153</v>
      </c>
      <c r="D24460" s="1">
        <v>29120100</v>
      </c>
      <c r="E24460" t="str">
        <f>VLOOKUP(D24460,G:H,2,FALSE)</f>
        <v>MD-PSYCHIATRY-GENERAL</v>
      </c>
    </row>
    <row r="24461" spans="1:5" x14ac:dyDescent="0.25">
      <c r="A24461" s="1">
        <v>13923160</v>
      </c>
      <c r="B24461" t="s">
        <v>12</v>
      </c>
      <c r="C24461" t="s">
        <v>391</v>
      </c>
      <c r="D24461" s="1">
        <v>29120100</v>
      </c>
      <c r="E24461" t="str">
        <f>VLOOKUP(D24461,G:H,2,FALSE)</f>
        <v>MD-PSYCHIATRY-GENERAL</v>
      </c>
    </row>
    <row r="24462" spans="1:5" x14ac:dyDescent="0.25">
      <c r="A24462" s="1">
        <v>26014665</v>
      </c>
      <c r="B24462" t="s">
        <v>686</v>
      </c>
      <c r="C24462" t="s">
        <v>687</v>
      </c>
      <c r="D24462" s="1">
        <v>29120100</v>
      </c>
      <c r="E24462" t="str">
        <f>VLOOKUP(D24462,G:H,2,FALSE)</f>
        <v>MD-PSYCHIATRY-GENERAL</v>
      </c>
    </row>
    <row r="24463" spans="1:5" x14ac:dyDescent="0.25">
      <c r="A24463" s="1">
        <v>28971818</v>
      </c>
      <c r="B24463" t="s">
        <v>422</v>
      </c>
      <c r="C24463" t="s">
        <v>720</v>
      </c>
      <c r="D24463" s="1">
        <v>29120100</v>
      </c>
      <c r="E24463" t="str">
        <f>VLOOKUP(D24463,G:H,2,FALSE)</f>
        <v>MD-PSYCHIATRY-GENERAL</v>
      </c>
    </row>
    <row r="24464" spans="1:5" x14ac:dyDescent="0.25">
      <c r="A24464" s="1">
        <v>58427900</v>
      </c>
      <c r="B24464" t="s">
        <v>1365</v>
      </c>
      <c r="C24464" t="s">
        <v>1366</v>
      </c>
      <c r="D24464" s="1">
        <v>29120100</v>
      </c>
      <c r="E24464" t="str">
        <f>VLOOKUP(D24464,G:H,2,FALSE)</f>
        <v>MD-PSYCHIATRY-GENERAL</v>
      </c>
    </row>
    <row r="24465" spans="1:5" x14ac:dyDescent="0.25">
      <c r="A24465" s="2">
        <v>76500530</v>
      </c>
      <c r="B24465" t="s">
        <v>1724</v>
      </c>
      <c r="C24465" t="s">
        <v>1725</v>
      </c>
      <c r="D24465" s="1">
        <v>29120100</v>
      </c>
      <c r="E24465" t="str">
        <f>VLOOKUP(D24465,G:H,2,FALSE)</f>
        <v>MD-PSYCHIATRY-GENERAL</v>
      </c>
    </row>
    <row r="24466" spans="1:5" x14ac:dyDescent="0.25">
      <c r="A24466" s="2">
        <v>88895189</v>
      </c>
      <c r="B24466" t="s">
        <v>1935</v>
      </c>
      <c r="C24466" t="s">
        <v>576</v>
      </c>
      <c r="D24466" s="1">
        <v>29120100</v>
      </c>
      <c r="E24466" t="str">
        <f>VLOOKUP(D24466,G:H,2,FALSE)</f>
        <v>MD-PSYCHIATRY-GENERAL</v>
      </c>
    </row>
    <row r="24467" spans="1:5" x14ac:dyDescent="0.25">
      <c r="A24467" s="2">
        <v>94362646</v>
      </c>
      <c r="B24467" t="s">
        <v>2082</v>
      </c>
      <c r="C24467" t="s">
        <v>2083</v>
      </c>
      <c r="D24467" s="1">
        <v>29120100</v>
      </c>
      <c r="E24467" t="str">
        <f>VLOOKUP(D24467,G:H,2,FALSE)</f>
        <v>MD-PSYCHIATRY-GENERAL</v>
      </c>
    </row>
    <row r="24468" spans="1:5" x14ac:dyDescent="0.25">
      <c r="A24468" s="1">
        <v>6191139</v>
      </c>
      <c r="B24468" t="s">
        <v>152</v>
      </c>
      <c r="C24468" t="s">
        <v>153</v>
      </c>
      <c r="D24468" s="1">
        <v>29120200</v>
      </c>
      <c r="E24468" t="str">
        <f>VLOOKUP(D24468,G:H,2,FALSE)</f>
        <v>MD-PSYCH ONLINE EDUCATION</v>
      </c>
    </row>
    <row r="24469" spans="1:5" x14ac:dyDescent="0.25">
      <c r="A24469" s="1">
        <v>13923160</v>
      </c>
      <c r="B24469" t="s">
        <v>12</v>
      </c>
      <c r="C24469" t="s">
        <v>391</v>
      </c>
      <c r="D24469" s="1">
        <v>29120200</v>
      </c>
      <c r="E24469" t="str">
        <f>VLOOKUP(D24469,G:H,2,FALSE)</f>
        <v>MD-PSYCH ONLINE EDUCATION</v>
      </c>
    </row>
    <row r="24470" spans="1:5" x14ac:dyDescent="0.25">
      <c r="A24470" s="1">
        <v>26014665</v>
      </c>
      <c r="B24470" t="s">
        <v>686</v>
      </c>
      <c r="C24470" t="s">
        <v>687</v>
      </c>
      <c r="D24470" s="1">
        <v>29120200</v>
      </c>
      <c r="E24470" t="str">
        <f>VLOOKUP(D24470,G:H,2,FALSE)</f>
        <v>MD-PSYCH ONLINE EDUCATION</v>
      </c>
    </row>
    <row r="24471" spans="1:5" x14ac:dyDescent="0.25">
      <c r="A24471" s="1">
        <v>28971818</v>
      </c>
      <c r="B24471" t="s">
        <v>422</v>
      </c>
      <c r="C24471" t="s">
        <v>720</v>
      </c>
      <c r="D24471" s="1">
        <v>29120200</v>
      </c>
      <c r="E24471" t="str">
        <f>VLOOKUP(D24471,G:H,2,FALSE)</f>
        <v>MD-PSYCH ONLINE EDUCATION</v>
      </c>
    </row>
    <row r="24472" spans="1:5" x14ac:dyDescent="0.25">
      <c r="A24472" s="1">
        <v>58427900</v>
      </c>
      <c r="B24472" t="s">
        <v>1365</v>
      </c>
      <c r="C24472" t="s">
        <v>1366</v>
      </c>
      <c r="D24472" s="1">
        <v>29120200</v>
      </c>
      <c r="E24472" t="str">
        <f>VLOOKUP(D24472,G:H,2,FALSE)</f>
        <v>MD-PSYCH ONLINE EDUCATION</v>
      </c>
    </row>
    <row r="24473" spans="1:5" x14ac:dyDescent="0.25">
      <c r="A24473" s="2">
        <v>76500530</v>
      </c>
      <c r="B24473" t="s">
        <v>1724</v>
      </c>
      <c r="C24473" t="s">
        <v>1725</v>
      </c>
      <c r="D24473" s="1">
        <v>29120200</v>
      </c>
      <c r="E24473" t="str">
        <f>VLOOKUP(D24473,G:H,2,FALSE)</f>
        <v>MD-PSYCH ONLINE EDUCATION</v>
      </c>
    </row>
    <row r="24474" spans="1:5" x14ac:dyDescent="0.25">
      <c r="A24474" s="2">
        <v>88895189</v>
      </c>
      <c r="B24474" t="s">
        <v>1935</v>
      </c>
      <c r="C24474" t="s">
        <v>576</v>
      </c>
      <c r="D24474" s="1">
        <v>29120200</v>
      </c>
      <c r="E24474" t="str">
        <f>VLOOKUP(D24474,G:H,2,FALSE)</f>
        <v>MD-PSYCH ONLINE EDUCATION</v>
      </c>
    </row>
    <row r="24475" spans="1:5" x14ac:dyDescent="0.25">
      <c r="A24475" s="2">
        <v>94362646</v>
      </c>
      <c r="B24475" t="s">
        <v>2082</v>
      </c>
      <c r="C24475" t="s">
        <v>2083</v>
      </c>
      <c r="D24475" s="1">
        <v>29120200</v>
      </c>
      <c r="E24475" t="str">
        <f>VLOOKUP(D24475,G:H,2,FALSE)</f>
        <v>MD-PSYCH ONLINE EDUCATION</v>
      </c>
    </row>
    <row r="24476" spans="1:5" x14ac:dyDescent="0.25">
      <c r="A24476" s="1">
        <v>6191139</v>
      </c>
      <c r="B24476" t="s">
        <v>152</v>
      </c>
      <c r="C24476" t="s">
        <v>153</v>
      </c>
      <c r="D24476" s="1">
        <v>29120300</v>
      </c>
      <c r="E24476" t="str">
        <f>VLOOKUP(D24476,G:H,2,FALSE)</f>
        <v>MD-PSYCHIATRY ADDICTIONS</v>
      </c>
    </row>
    <row r="24477" spans="1:5" x14ac:dyDescent="0.25">
      <c r="A24477" s="1">
        <v>13923160</v>
      </c>
      <c r="B24477" t="s">
        <v>12</v>
      </c>
      <c r="C24477" t="s">
        <v>391</v>
      </c>
      <c r="D24477" s="1">
        <v>29120300</v>
      </c>
      <c r="E24477" t="str">
        <f>VLOOKUP(D24477,G:H,2,FALSE)</f>
        <v>MD-PSYCHIATRY ADDICTIONS</v>
      </c>
    </row>
    <row r="24478" spans="1:5" x14ac:dyDescent="0.25">
      <c r="A24478" s="1">
        <v>26014665</v>
      </c>
      <c r="B24478" t="s">
        <v>686</v>
      </c>
      <c r="C24478" t="s">
        <v>687</v>
      </c>
      <c r="D24478" s="1">
        <v>29120300</v>
      </c>
      <c r="E24478" t="str">
        <f>VLOOKUP(D24478,G:H,2,FALSE)</f>
        <v>MD-PSYCHIATRY ADDICTIONS</v>
      </c>
    </row>
    <row r="24479" spans="1:5" x14ac:dyDescent="0.25">
      <c r="A24479" s="1">
        <v>28971818</v>
      </c>
      <c r="B24479" t="s">
        <v>422</v>
      </c>
      <c r="C24479" t="s">
        <v>720</v>
      </c>
      <c r="D24479" s="1">
        <v>29120300</v>
      </c>
      <c r="E24479" t="str">
        <f>VLOOKUP(D24479,G:H,2,FALSE)</f>
        <v>MD-PSYCHIATRY ADDICTIONS</v>
      </c>
    </row>
    <row r="24480" spans="1:5" x14ac:dyDescent="0.25">
      <c r="A24480" s="1">
        <v>58427900</v>
      </c>
      <c r="B24480" t="s">
        <v>1365</v>
      </c>
      <c r="C24480" t="s">
        <v>1366</v>
      </c>
      <c r="D24480" s="1">
        <v>29120300</v>
      </c>
      <c r="E24480" t="str">
        <f>VLOOKUP(D24480,G:H,2,FALSE)</f>
        <v>MD-PSYCHIATRY ADDICTIONS</v>
      </c>
    </row>
    <row r="24481" spans="1:5" x14ac:dyDescent="0.25">
      <c r="A24481" s="2">
        <v>76500530</v>
      </c>
      <c r="B24481" t="s">
        <v>1724</v>
      </c>
      <c r="C24481" t="s">
        <v>1725</v>
      </c>
      <c r="D24481" s="1">
        <v>29120300</v>
      </c>
      <c r="E24481" t="str">
        <f>VLOOKUP(D24481,G:H,2,FALSE)</f>
        <v>MD-PSYCHIATRY ADDICTIONS</v>
      </c>
    </row>
    <row r="24482" spans="1:5" x14ac:dyDescent="0.25">
      <c r="A24482" s="2">
        <v>88895189</v>
      </c>
      <c r="B24482" t="s">
        <v>1935</v>
      </c>
      <c r="C24482" t="s">
        <v>576</v>
      </c>
      <c r="D24482" s="1">
        <v>29120300</v>
      </c>
      <c r="E24482" t="str">
        <f>VLOOKUP(D24482,G:H,2,FALSE)</f>
        <v>MD-PSYCHIATRY ADDICTIONS</v>
      </c>
    </row>
    <row r="24483" spans="1:5" x14ac:dyDescent="0.25">
      <c r="A24483" s="2">
        <v>94362646</v>
      </c>
      <c r="B24483" t="s">
        <v>2082</v>
      </c>
      <c r="C24483" t="s">
        <v>2083</v>
      </c>
      <c r="D24483" s="1">
        <v>29120300</v>
      </c>
      <c r="E24483" t="str">
        <f>VLOOKUP(D24483,G:H,2,FALSE)</f>
        <v>MD-PSYCHIATRY ADDICTIONS</v>
      </c>
    </row>
    <row r="24484" spans="1:5" x14ac:dyDescent="0.25">
      <c r="A24484" s="1">
        <v>13923160</v>
      </c>
      <c r="B24484" t="s">
        <v>12</v>
      </c>
      <c r="C24484" t="s">
        <v>391</v>
      </c>
      <c r="D24484" s="1">
        <v>29120301</v>
      </c>
      <c r="E24484" t="str">
        <f>VLOOKUP(D24484,G:H,2,FALSE)</f>
        <v>MD-PSYC-CTR ADDICTION  RES EDU</v>
      </c>
    </row>
    <row r="24485" spans="1:5" x14ac:dyDescent="0.25">
      <c r="A24485" s="1">
        <v>28971818</v>
      </c>
      <c r="B24485" t="s">
        <v>422</v>
      </c>
      <c r="C24485" t="s">
        <v>720</v>
      </c>
      <c r="D24485" s="1">
        <v>29120301</v>
      </c>
      <c r="E24485" t="str">
        <f>VLOOKUP(D24485,G:H,2,FALSE)</f>
        <v>MD-PSYC-CTR ADDICTION  RES EDU</v>
      </c>
    </row>
    <row r="24486" spans="1:5" x14ac:dyDescent="0.25">
      <c r="A24486" s="1">
        <v>58427900</v>
      </c>
      <c r="B24486" t="s">
        <v>1365</v>
      </c>
      <c r="C24486" t="s">
        <v>1366</v>
      </c>
      <c r="D24486" s="1">
        <v>29120301</v>
      </c>
      <c r="E24486" t="str">
        <f>VLOOKUP(D24486,G:H,2,FALSE)</f>
        <v>MD-PSYC-CTR ADDICTION  RES EDU</v>
      </c>
    </row>
    <row r="24487" spans="1:5" x14ac:dyDescent="0.25">
      <c r="A24487" s="2">
        <v>76500530</v>
      </c>
      <c r="B24487" t="s">
        <v>1724</v>
      </c>
      <c r="C24487" t="s">
        <v>1725</v>
      </c>
      <c r="D24487" s="1">
        <v>29120301</v>
      </c>
      <c r="E24487" t="str">
        <f>VLOOKUP(D24487,G:H,2,FALSE)</f>
        <v>MD-PSYC-CTR ADDICTION  RES EDU</v>
      </c>
    </row>
    <row r="24488" spans="1:5" x14ac:dyDescent="0.25">
      <c r="A24488" s="2">
        <v>94362646</v>
      </c>
      <c r="B24488" t="s">
        <v>2082</v>
      </c>
      <c r="C24488" t="s">
        <v>2083</v>
      </c>
      <c r="D24488" s="1">
        <v>29120301</v>
      </c>
      <c r="E24488" t="str">
        <f>VLOOKUP(D24488,G:H,2,FALSE)</f>
        <v>MD-PSYC-CTR ADDICTION  RES EDU</v>
      </c>
    </row>
    <row r="24489" spans="1:5" x14ac:dyDescent="0.25">
      <c r="A24489" s="1">
        <v>6191139</v>
      </c>
      <c r="B24489" t="s">
        <v>152</v>
      </c>
      <c r="C24489" t="s">
        <v>153</v>
      </c>
      <c r="D24489" s="1">
        <v>29120400</v>
      </c>
      <c r="E24489" t="str">
        <f>VLOOKUP(D24489,G:H,2,FALSE)</f>
        <v>MD-PSYCHIATRY ADMINISTRATION</v>
      </c>
    </row>
    <row r="24490" spans="1:5" x14ac:dyDescent="0.25">
      <c r="A24490" s="1">
        <v>13923160</v>
      </c>
      <c r="B24490" t="s">
        <v>12</v>
      </c>
      <c r="C24490" t="s">
        <v>391</v>
      </c>
      <c r="D24490" s="1">
        <v>29120400</v>
      </c>
      <c r="E24490" t="str">
        <f>VLOOKUP(D24490,G:H,2,FALSE)</f>
        <v>MD-PSYCHIATRY ADMINISTRATION</v>
      </c>
    </row>
    <row r="24491" spans="1:5" x14ac:dyDescent="0.25">
      <c r="A24491" s="1">
        <v>26014665</v>
      </c>
      <c r="B24491" t="s">
        <v>686</v>
      </c>
      <c r="C24491" t="s">
        <v>687</v>
      </c>
      <c r="D24491" s="1">
        <v>29120400</v>
      </c>
      <c r="E24491" t="str">
        <f>VLOOKUP(D24491,G:H,2,FALSE)</f>
        <v>MD-PSYCHIATRY ADMINISTRATION</v>
      </c>
    </row>
    <row r="24492" spans="1:5" x14ac:dyDescent="0.25">
      <c r="A24492" s="1">
        <v>28971818</v>
      </c>
      <c r="B24492" t="s">
        <v>422</v>
      </c>
      <c r="C24492" t="s">
        <v>720</v>
      </c>
      <c r="D24492" s="1">
        <v>29120400</v>
      </c>
      <c r="E24492" t="str">
        <f>VLOOKUP(D24492,G:H,2,FALSE)</f>
        <v>MD-PSYCHIATRY ADMINISTRATION</v>
      </c>
    </row>
    <row r="24493" spans="1:5" x14ac:dyDescent="0.25">
      <c r="A24493" s="1">
        <v>58427900</v>
      </c>
      <c r="B24493" t="s">
        <v>1365</v>
      </c>
      <c r="C24493" t="s">
        <v>1366</v>
      </c>
      <c r="D24493" s="1">
        <v>29120400</v>
      </c>
      <c r="E24493" t="str">
        <f>VLOOKUP(D24493,G:H,2,FALSE)</f>
        <v>MD-PSYCHIATRY ADMINISTRATION</v>
      </c>
    </row>
    <row r="24494" spans="1:5" x14ac:dyDescent="0.25">
      <c r="A24494" s="2">
        <v>76500530</v>
      </c>
      <c r="B24494" t="s">
        <v>1724</v>
      </c>
      <c r="C24494" t="s">
        <v>1725</v>
      </c>
      <c r="D24494" s="1">
        <v>29120400</v>
      </c>
      <c r="E24494" t="str">
        <f>VLOOKUP(D24494,G:H,2,FALSE)</f>
        <v>MD-PSYCHIATRY ADMINISTRATION</v>
      </c>
    </row>
    <row r="24495" spans="1:5" x14ac:dyDescent="0.25">
      <c r="A24495" s="2">
        <v>88895189</v>
      </c>
      <c r="B24495" t="s">
        <v>1935</v>
      </c>
      <c r="C24495" t="s">
        <v>576</v>
      </c>
      <c r="D24495" s="1">
        <v>29120400</v>
      </c>
      <c r="E24495" t="str">
        <f>VLOOKUP(D24495,G:H,2,FALSE)</f>
        <v>MD-PSYCHIATRY ADMINISTRATION</v>
      </c>
    </row>
    <row r="24496" spans="1:5" x14ac:dyDescent="0.25">
      <c r="A24496" s="2">
        <v>94362646</v>
      </c>
      <c r="B24496" t="s">
        <v>2082</v>
      </c>
      <c r="C24496" t="s">
        <v>2083</v>
      </c>
      <c r="D24496" s="1">
        <v>29120400</v>
      </c>
      <c r="E24496" t="str">
        <f>VLOOKUP(D24496,G:H,2,FALSE)</f>
        <v>MD-PSYCHIATRY ADMINISTRATION</v>
      </c>
    </row>
    <row r="24497" spans="1:5" x14ac:dyDescent="0.25">
      <c r="A24497" s="1">
        <v>6191139</v>
      </c>
      <c r="B24497" t="s">
        <v>152</v>
      </c>
      <c r="C24497" t="s">
        <v>153</v>
      </c>
      <c r="D24497" s="1">
        <v>29120500</v>
      </c>
      <c r="E24497" t="str">
        <f>VLOOKUP(D24497,G:H,2,FALSE)</f>
        <v>MD-PSYCHIATRY ADULT</v>
      </c>
    </row>
    <row r="24498" spans="1:5" x14ac:dyDescent="0.25">
      <c r="A24498" s="1">
        <v>13923160</v>
      </c>
      <c r="B24498" t="s">
        <v>12</v>
      </c>
      <c r="C24498" t="s">
        <v>391</v>
      </c>
      <c r="D24498" s="1">
        <v>29120500</v>
      </c>
      <c r="E24498" t="str">
        <f>VLOOKUP(D24498,G:H,2,FALSE)</f>
        <v>MD-PSYCHIATRY ADULT</v>
      </c>
    </row>
    <row r="24499" spans="1:5" x14ac:dyDescent="0.25">
      <c r="A24499" s="1">
        <v>26014665</v>
      </c>
      <c r="B24499" t="s">
        <v>686</v>
      </c>
      <c r="C24499" t="s">
        <v>687</v>
      </c>
      <c r="D24499" s="1">
        <v>29120500</v>
      </c>
      <c r="E24499" t="str">
        <f>VLOOKUP(D24499,G:H,2,FALSE)</f>
        <v>MD-PSYCHIATRY ADULT</v>
      </c>
    </row>
    <row r="24500" spans="1:5" x14ac:dyDescent="0.25">
      <c r="A24500" s="1">
        <v>28971818</v>
      </c>
      <c r="B24500" t="s">
        <v>422</v>
      </c>
      <c r="C24500" t="s">
        <v>720</v>
      </c>
      <c r="D24500" s="1">
        <v>29120500</v>
      </c>
      <c r="E24500" t="str">
        <f>VLOOKUP(D24500,G:H,2,FALSE)</f>
        <v>MD-PSYCHIATRY ADULT</v>
      </c>
    </row>
    <row r="24501" spans="1:5" x14ac:dyDescent="0.25">
      <c r="A24501" s="1">
        <v>58427900</v>
      </c>
      <c r="B24501" t="s">
        <v>1365</v>
      </c>
      <c r="C24501" t="s">
        <v>1366</v>
      </c>
      <c r="D24501" s="1">
        <v>29120500</v>
      </c>
      <c r="E24501" t="str">
        <f>VLOOKUP(D24501,G:H,2,FALSE)</f>
        <v>MD-PSYCHIATRY ADULT</v>
      </c>
    </row>
    <row r="24502" spans="1:5" x14ac:dyDescent="0.25">
      <c r="A24502" s="2">
        <v>76500530</v>
      </c>
      <c r="B24502" t="s">
        <v>1724</v>
      </c>
      <c r="C24502" t="s">
        <v>1725</v>
      </c>
      <c r="D24502" s="1">
        <v>29120500</v>
      </c>
      <c r="E24502" t="str">
        <f>VLOOKUP(D24502,G:H,2,FALSE)</f>
        <v>MD-PSYCHIATRY ADULT</v>
      </c>
    </row>
    <row r="24503" spans="1:5" x14ac:dyDescent="0.25">
      <c r="A24503" s="2">
        <v>88895189</v>
      </c>
      <c r="B24503" t="s">
        <v>1935</v>
      </c>
      <c r="C24503" t="s">
        <v>576</v>
      </c>
      <c r="D24503" s="1">
        <v>29120500</v>
      </c>
      <c r="E24503" t="str">
        <f>VLOOKUP(D24503,G:H,2,FALSE)</f>
        <v>MD-PSYCHIATRY ADULT</v>
      </c>
    </row>
    <row r="24504" spans="1:5" x14ac:dyDescent="0.25">
      <c r="A24504" s="2">
        <v>94362646</v>
      </c>
      <c r="B24504" t="s">
        <v>2082</v>
      </c>
      <c r="C24504" t="s">
        <v>2083</v>
      </c>
      <c r="D24504" s="1">
        <v>29120500</v>
      </c>
      <c r="E24504" t="str">
        <f>VLOOKUP(D24504,G:H,2,FALSE)</f>
        <v>MD-PSYCHIATRY ADULT</v>
      </c>
    </row>
    <row r="24505" spans="1:5" x14ac:dyDescent="0.25">
      <c r="A24505" s="1">
        <v>13923160</v>
      </c>
      <c r="B24505" t="s">
        <v>12</v>
      </c>
      <c r="C24505" t="s">
        <v>391</v>
      </c>
      <c r="D24505" s="1">
        <v>29120501</v>
      </c>
      <c r="E24505" t="str">
        <f>VLOOKUP(D24505,G:H,2,FALSE)</f>
        <v>MD-PSYCHIATRY COARD</v>
      </c>
    </row>
    <row r="24506" spans="1:5" x14ac:dyDescent="0.25">
      <c r="A24506" s="1">
        <v>28971818</v>
      </c>
      <c r="B24506" t="s">
        <v>422</v>
      </c>
      <c r="C24506" t="s">
        <v>720</v>
      </c>
      <c r="D24506" s="1">
        <v>29120501</v>
      </c>
      <c r="E24506" t="str">
        <f>VLOOKUP(D24506,G:H,2,FALSE)</f>
        <v>MD-PSYCHIATRY COARD</v>
      </c>
    </row>
    <row r="24507" spans="1:5" x14ac:dyDescent="0.25">
      <c r="A24507" s="1">
        <v>58427900</v>
      </c>
      <c r="B24507" t="s">
        <v>1365</v>
      </c>
      <c r="C24507" t="s">
        <v>1366</v>
      </c>
      <c r="D24507" s="1">
        <v>29120501</v>
      </c>
      <c r="E24507" t="str">
        <f>VLOOKUP(D24507,G:H,2,FALSE)</f>
        <v>MD-PSYCHIATRY COARD</v>
      </c>
    </row>
    <row r="24508" spans="1:5" x14ac:dyDescent="0.25">
      <c r="A24508" s="2">
        <v>76500530</v>
      </c>
      <c r="B24508" t="s">
        <v>1724</v>
      </c>
      <c r="C24508" t="s">
        <v>1725</v>
      </c>
      <c r="D24508" s="1">
        <v>29120501</v>
      </c>
      <c r="E24508" t="str">
        <f>VLOOKUP(D24508,G:H,2,FALSE)</f>
        <v>MD-PSYCHIATRY COARD</v>
      </c>
    </row>
    <row r="24509" spans="1:5" x14ac:dyDescent="0.25">
      <c r="A24509" s="2">
        <v>88895189</v>
      </c>
      <c r="B24509" t="s">
        <v>1935</v>
      </c>
      <c r="C24509" t="s">
        <v>576</v>
      </c>
      <c r="D24509" s="1">
        <v>29120501</v>
      </c>
      <c r="E24509" t="str">
        <f>VLOOKUP(D24509,G:H,2,FALSE)</f>
        <v>MD-PSYCHIATRY COARD</v>
      </c>
    </row>
    <row r="24510" spans="1:5" x14ac:dyDescent="0.25">
      <c r="A24510" s="2">
        <v>94362646</v>
      </c>
      <c r="B24510" t="s">
        <v>2082</v>
      </c>
      <c r="C24510" t="s">
        <v>2083</v>
      </c>
      <c r="D24510" s="1">
        <v>29120501</v>
      </c>
      <c r="E24510" t="str">
        <f>VLOOKUP(D24510,G:H,2,FALSE)</f>
        <v>MD-PSYCHIATRY COARD</v>
      </c>
    </row>
    <row r="24511" spans="1:5" x14ac:dyDescent="0.25">
      <c r="A24511" s="1">
        <v>6191139</v>
      </c>
      <c r="B24511" t="s">
        <v>152</v>
      </c>
      <c r="C24511" t="s">
        <v>153</v>
      </c>
      <c r="D24511" s="1">
        <v>29120600</v>
      </c>
      <c r="E24511" t="str">
        <f>VLOOKUP(D24511,G:H,2,FALSE)</f>
        <v>MD-PSYCHIATRY CHILD</v>
      </c>
    </row>
    <row r="24512" spans="1:5" x14ac:dyDescent="0.25">
      <c r="A24512" s="1">
        <v>13923160</v>
      </c>
      <c r="B24512" t="s">
        <v>12</v>
      </c>
      <c r="C24512" t="s">
        <v>391</v>
      </c>
      <c r="D24512" s="1">
        <v>29120600</v>
      </c>
      <c r="E24512" t="str">
        <f>VLOOKUP(D24512,G:H,2,FALSE)</f>
        <v>MD-PSYCHIATRY CHILD</v>
      </c>
    </row>
    <row r="24513" spans="1:5" x14ac:dyDescent="0.25">
      <c r="A24513" s="1">
        <v>26014665</v>
      </c>
      <c r="B24513" t="s">
        <v>686</v>
      </c>
      <c r="C24513" t="s">
        <v>687</v>
      </c>
      <c r="D24513" s="1">
        <v>29120600</v>
      </c>
      <c r="E24513" t="str">
        <f>VLOOKUP(D24513,G:H,2,FALSE)</f>
        <v>MD-PSYCHIATRY CHILD</v>
      </c>
    </row>
    <row r="24514" spans="1:5" x14ac:dyDescent="0.25">
      <c r="A24514" s="1">
        <v>28971818</v>
      </c>
      <c r="B24514" t="s">
        <v>422</v>
      </c>
      <c r="C24514" t="s">
        <v>720</v>
      </c>
      <c r="D24514" s="1">
        <v>29120600</v>
      </c>
      <c r="E24514" t="str">
        <f>VLOOKUP(D24514,G:H,2,FALSE)</f>
        <v>MD-PSYCHIATRY CHILD</v>
      </c>
    </row>
    <row r="24515" spans="1:5" x14ac:dyDescent="0.25">
      <c r="A24515" s="1">
        <v>58427900</v>
      </c>
      <c r="B24515" t="s">
        <v>1365</v>
      </c>
      <c r="C24515" t="s">
        <v>1366</v>
      </c>
      <c r="D24515" s="1">
        <v>29120600</v>
      </c>
      <c r="E24515" t="str">
        <f>VLOOKUP(D24515,G:H,2,FALSE)</f>
        <v>MD-PSYCHIATRY CHILD</v>
      </c>
    </row>
    <row r="24516" spans="1:5" x14ac:dyDescent="0.25">
      <c r="A24516" s="2">
        <v>76500530</v>
      </c>
      <c r="B24516" t="s">
        <v>1724</v>
      </c>
      <c r="C24516" t="s">
        <v>1725</v>
      </c>
      <c r="D24516" s="1">
        <v>29120600</v>
      </c>
      <c r="E24516" t="str">
        <f>VLOOKUP(D24516,G:H,2,FALSE)</f>
        <v>MD-PSYCHIATRY CHILD</v>
      </c>
    </row>
    <row r="24517" spans="1:5" x14ac:dyDescent="0.25">
      <c r="A24517" s="2">
        <v>88895189</v>
      </c>
      <c r="B24517" t="s">
        <v>1935</v>
      </c>
      <c r="C24517" t="s">
        <v>576</v>
      </c>
      <c r="D24517" s="1">
        <v>29120600</v>
      </c>
      <c r="E24517" t="str">
        <f>VLOOKUP(D24517,G:H,2,FALSE)</f>
        <v>MD-PSYCHIATRY CHILD</v>
      </c>
    </row>
    <row r="24518" spans="1:5" x14ac:dyDescent="0.25">
      <c r="A24518" s="2">
        <v>94362646</v>
      </c>
      <c r="B24518" t="s">
        <v>2082</v>
      </c>
      <c r="C24518" t="s">
        <v>2083</v>
      </c>
      <c r="D24518" s="1">
        <v>29120600</v>
      </c>
      <c r="E24518" t="str">
        <f>VLOOKUP(D24518,G:H,2,FALSE)</f>
        <v>MD-PSYCHIATRY CHILD</v>
      </c>
    </row>
    <row r="24519" spans="1:5" x14ac:dyDescent="0.25">
      <c r="A24519" s="1">
        <v>6191139</v>
      </c>
      <c r="B24519" t="s">
        <v>152</v>
      </c>
      <c r="C24519" t="s">
        <v>153</v>
      </c>
      <c r="D24519" s="1">
        <v>29120700</v>
      </c>
      <c r="E24519" t="str">
        <f>VLOOKUP(D24519,G:H,2,FALSE)</f>
        <v>MD-PSYCHIATRY FORENSIC</v>
      </c>
    </row>
    <row r="24520" spans="1:5" x14ac:dyDescent="0.25">
      <c r="A24520" s="1">
        <v>13923160</v>
      </c>
      <c r="B24520" t="s">
        <v>12</v>
      </c>
      <c r="C24520" t="s">
        <v>391</v>
      </c>
      <c r="D24520" s="1">
        <v>29120700</v>
      </c>
      <c r="E24520" t="str">
        <f>VLOOKUP(D24520,G:H,2,FALSE)</f>
        <v>MD-PSYCHIATRY FORENSIC</v>
      </c>
    </row>
    <row r="24521" spans="1:5" x14ac:dyDescent="0.25">
      <c r="A24521" s="1">
        <v>26014665</v>
      </c>
      <c r="B24521" t="s">
        <v>686</v>
      </c>
      <c r="C24521" t="s">
        <v>687</v>
      </c>
      <c r="D24521" s="1">
        <v>29120700</v>
      </c>
      <c r="E24521" t="str">
        <f>VLOOKUP(D24521,G:H,2,FALSE)</f>
        <v>MD-PSYCHIATRY FORENSIC</v>
      </c>
    </row>
    <row r="24522" spans="1:5" x14ac:dyDescent="0.25">
      <c r="A24522" s="1">
        <v>28971818</v>
      </c>
      <c r="B24522" t="s">
        <v>422</v>
      </c>
      <c r="C24522" t="s">
        <v>720</v>
      </c>
      <c r="D24522" s="1">
        <v>29120700</v>
      </c>
      <c r="E24522" t="str">
        <f>VLOOKUP(D24522,G:H,2,FALSE)</f>
        <v>MD-PSYCHIATRY FORENSIC</v>
      </c>
    </row>
    <row r="24523" spans="1:5" x14ac:dyDescent="0.25">
      <c r="A24523" s="1">
        <v>58427900</v>
      </c>
      <c r="B24523" t="s">
        <v>1365</v>
      </c>
      <c r="C24523" t="s">
        <v>1366</v>
      </c>
      <c r="D24523" s="1">
        <v>29120700</v>
      </c>
      <c r="E24523" t="str">
        <f>VLOOKUP(D24523,G:H,2,FALSE)</f>
        <v>MD-PSYCHIATRY FORENSIC</v>
      </c>
    </row>
    <row r="24524" spans="1:5" x14ac:dyDescent="0.25">
      <c r="A24524" s="2">
        <v>76500530</v>
      </c>
      <c r="B24524" t="s">
        <v>1724</v>
      </c>
      <c r="C24524" t="s">
        <v>1725</v>
      </c>
      <c r="D24524" s="1">
        <v>29120700</v>
      </c>
      <c r="E24524" t="str">
        <f>VLOOKUP(D24524,G:H,2,FALSE)</f>
        <v>MD-PSYCHIATRY FORENSIC</v>
      </c>
    </row>
    <row r="24525" spans="1:5" x14ac:dyDescent="0.25">
      <c r="A24525" s="2">
        <v>88895189</v>
      </c>
      <c r="B24525" t="s">
        <v>1935</v>
      </c>
      <c r="C24525" t="s">
        <v>576</v>
      </c>
      <c r="D24525" s="1">
        <v>29120700</v>
      </c>
      <c r="E24525" t="str">
        <f>VLOOKUP(D24525,G:H,2,FALSE)</f>
        <v>MD-PSYCHIATRY FORENSIC</v>
      </c>
    </row>
    <row r="24526" spans="1:5" x14ac:dyDescent="0.25">
      <c r="A24526" s="2">
        <v>94362646</v>
      </c>
      <c r="B24526" t="s">
        <v>2082</v>
      </c>
      <c r="C24526" t="s">
        <v>2083</v>
      </c>
      <c r="D24526" s="1">
        <v>29120700</v>
      </c>
      <c r="E24526" t="str">
        <f>VLOOKUP(D24526,G:H,2,FALSE)</f>
        <v>MD-PSYCHIATRY FORENSIC</v>
      </c>
    </row>
    <row r="24527" spans="1:5" x14ac:dyDescent="0.25">
      <c r="A24527" s="1">
        <v>6191139</v>
      </c>
      <c r="B24527" t="s">
        <v>152</v>
      </c>
      <c r="C24527" t="s">
        <v>153</v>
      </c>
      <c r="D24527" s="1">
        <v>29120800</v>
      </c>
      <c r="E24527" t="str">
        <f>VLOOKUP(D24527,G:H,2,FALSE)</f>
        <v>MD-PSYCHIATRY ANIMAL SCIENCE</v>
      </c>
    </row>
    <row r="24528" spans="1:5" x14ac:dyDescent="0.25">
      <c r="A24528" s="1">
        <v>13923160</v>
      </c>
      <c r="B24528" t="s">
        <v>12</v>
      </c>
      <c r="C24528" t="s">
        <v>391</v>
      </c>
      <c r="D24528" s="1">
        <v>29120800</v>
      </c>
      <c r="E24528" t="str">
        <f>VLOOKUP(D24528,G:H,2,FALSE)</f>
        <v>MD-PSYCHIATRY ANIMAL SCIENCE</v>
      </c>
    </row>
    <row r="24529" spans="1:5" x14ac:dyDescent="0.25">
      <c r="A24529" s="1">
        <v>26014665</v>
      </c>
      <c r="B24529" t="s">
        <v>686</v>
      </c>
      <c r="C24529" t="s">
        <v>687</v>
      </c>
      <c r="D24529" s="1">
        <v>29120800</v>
      </c>
      <c r="E24529" t="str">
        <f>VLOOKUP(D24529,G:H,2,FALSE)</f>
        <v>MD-PSYCHIATRY ANIMAL SCIENCE</v>
      </c>
    </row>
    <row r="24530" spans="1:5" x14ac:dyDescent="0.25">
      <c r="A24530" s="1">
        <v>28971818</v>
      </c>
      <c r="B24530" t="s">
        <v>422</v>
      </c>
      <c r="C24530" t="s">
        <v>720</v>
      </c>
      <c r="D24530" s="1">
        <v>29120800</v>
      </c>
      <c r="E24530" t="str">
        <f>VLOOKUP(D24530,G:H,2,FALSE)</f>
        <v>MD-PSYCHIATRY ANIMAL SCIENCE</v>
      </c>
    </row>
    <row r="24531" spans="1:5" x14ac:dyDescent="0.25">
      <c r="A24531" s="1">
        <v>58427900</v>
      </c>
      <c r="B24531" t="s">
        <v>1365</v>
      </c>
      <c r="C24531" t="s">
        <v>1366</v>
      </c>
      <c r="D24531" s="1">
        <v>29120800</v>
      </c>
      <c r="E24531" t="str">
        <f>VLOOKUP(D24531,G:H,2,FALSE)</f>
        <v>MD-PSYCHIATRY ANIMAL SCIENCE</v>
      </c>
    </row>
    <row r="24532" spans="1:5" x14ac:dyDescent="0.25">
      <c r="A24532" s="2">
        <v>76500530</v>
      </c>
      <c r="B24532" t="s">
        <v>1724</v>
      </c>
      <c r="C24532" t="s">
        <v>1725</v>
      </c>
      <c r="D24532" s="1">
        <v>29120800</v>
      </c>
      <c r="E24532" t="str">
        <f>VLOOKUP(D24532,G:H,2,FALSE)</f>
        <v>MD-PSYCHIATRY ANIMAL SCIENCE</v>
      </c>
    </row>
    <row r="24533" spans="1:5" x14ac:dyDescent="0.25">
      <c r="A24533" s="2">
        <v>88895189</v>
      </c>
      <c r="B24533" t="s">
        <v>1935</v>
      </c>
      <c r="C24533" t="s">
        <v>576</v>
      </c>
      <c r="D24533" s="1">
        <v>29120800</v>
      </c>
      <c r="E24533" t="str">
        <f>VLOOKUP(D24533,G:H,2,FALSE)</f>
        <v>MD-PSYCHIATRY ANIMAL SCIENCE</v>
      </c>
    </row>
    <row r="24534" spans="1:5" x14ac:dyDescent="0.25">
      <c r="A24534" s="2">
        <v>94362646</v>
      </c>
      <c r="B24534" t="s">
        <v>2082</v>
      </c>
      <c r="C24534" t="s">
        <v>2083</v>
      </c>
      <c r="D24534" s="1">
        <v>29120800</v>
      </c>
      <c r="E24534" t="str">
        <f>VLOOKUP(D24534,G:H,2,FALSE)</f>
        <v>MD-PSYCHIATRY ANIMAL SCIENCE</v>
      </c>
    </row>
    <row r="24535" spans="1:5" x14ac:dyDescent="0.25">
      <c r="A24535" s="1">
        <v>6191139</v>
      </c>
      <c r="B24535" t="s">
        <v>152</v>
      </c>
      <c r="C24535" t="s">
        <v>153</v>
      </c>
      <c r="D24535" s="1">
        <v>29120900</v>
      </c>
      <c r="E24535" t="str">
        <f>VLOOKUP(D24535,G:H,2,FALSE)</f>
        <v>MD-PSYCH PSYCHOLOGY</v>
      </c>
    </row>
    <row r="24536" spans="1:5" x14ac:dyDescent="0.25">
      <c r="A24536" s="1">
        <v>13923160</v>
      </c>
      <c r="B24536" t="s">
        <v>12</v>
      </c>
      <c r="C24536" t="s">
        <v>391</v>
      </c>
      <c r="D24536" s="1">
        <v>29120900</v>
      </c>
      <c r="E24536" t="str">
        <f>VLOOKUP(D24536,G:H,2,FALSE)</f>
        <v>MD-PSYCH PSYCHOLOGY</v>
      </c>
    </row>
    <row r="24537" spans="1:5" x14ac:dyDescent="0.25">
      <c r="A24537" s="1">
        <v>26014665</v>
      </c>
      <c r="B24537" t="s">
        <v>686</v>
      </c>
      <c r="C24537" t="s">
        <v>687</v>
      </c>
      <c r="D24537" s="1">
        <v>29120900</v>
      </c>
      <c r="E24537" t="str">
        <f>VLOOKUP(D24537,G:H,2,FALSE)</f>
        <v>MD-PSYCH PSYCHOLOGY</v>
      </c>
    </row>
    <row r="24538" spans="1:5" x14ac:dyDescent="0.25">
      <c r="A24538" s="1">
        <v>28971818</v>
      </c>
      <c r="B24538" t="s">
        <v>422</v>
      </c>
      <c r="C24538" t="s">
        <v>720</v>
      </c>
      <c r="D24538" s="1">
        <v>29120900</v>
      </c>
      <c r="E24538" t="str">
        <f>VLOOKUP(D24538,G:H,2,FALSE)</f>
        <v>MD-PSYCH PSYCHOLOGY</v>
      </c>
    </row>
    <row r="24539" spans="1:5" x14ac:dyDescent="0.25">
      <c r="A24539" s="1">
        <v>58427900</v>
      </c>
      <c r="B24539" t="s">
        <v>1365</v>
      </c>
      <c r="C24539" t="s">
        <v>1366</v>
      </c>
      <c r="D24539" s="1">
        <v>29120900</v>
      </c>
      <c r="E24539" t="str">
        <f>VLOOKUP(D24539,G:H,2,FALSE)</f>
        <v>MD-PSYCH PSYCHOLOGY</v>
      </c>
    </row>
    <row r="24540" spans="1:5" x14ac:dyDescent="0.25">
      <c r="A24540" s="2">
        <v>76500530</v>
      </c>
      <c r="B24540" t="s">
        <v>1724</v>
      </c>
      <c r="C24540" t="s">
        <v>1725</v>
      </c>
      <c r="D24540" s="1">
        <v>29120900</v>
      </c>
      <c r="E24540" t="str">
        <f>VLOOKUP(D24540,G:H,2,FALSE)</f>
        <v>MD-PSYCH PSYCHOLOGY</v>
      </c>
    </row>
    <row r="24541" spans="1:5" x14ac:dyDescent="0.25">
      <c r="A24541" s="2">
        <v>88895189</v>
      </c>
      <c r="B24541" t="s">
        <v>1935</v>
      </c>
      <c r="C24541" t="s">
        <v>576</v>
      </c>
      <c r="D24541" s="1">
        <v>29120900</v>
      </c>
      <c r="E24541" t="str">
        <f>VLOOKUP(D24541,G:H,2,FALSE)</f>
        <v>MD-PSYCH PSYCHOLOGY</v>
      </c>
    </row>
    <row r="24542" spans="1:5" x14ac:dyDescent="0.25">
      <c r="A24542" s="2">
        <v>94362646</v>
      </c>
      <c r="B24542" t="s">
        <v>2082</v>
      </c>
      <c r="C24542" t="s">
        <v>2083</v>
      </c>
      <c r="D24542" s="1">
        <v>29120900</v>
      </c>
      <c r="E24542" t="str">
        <f>VLOOKUP(D24542,G:H,2,FALSE)</f>
        <v>MD-PSYCH PSYCHOLOGY</v>
      </c>
    </row>
    <row r="24543" spans="1:5" x14ac:dyDescent="0.25">
      <c r="A24543" s="1">
        <v>6191139</v>
      </c>
      <c r="B24543" t="s">
        <v>152</v>
      </c>
      <c r="C24543" t="s">
        <v>153</v>
      </c>
      <c r="D24543" s="1">
        <v>29121000</v>
      </c>
      <c r="E24543" t="str">
        <f>VLOOKUP(D24543,G:H,2,FALSE)</f>
        <v>MD - COMMUNITY PSYCHIATRY</v>
      </c>
    </row>
    <row r="24544" spans="1:5" x14ac:dyDescent="0.25">
      <c r="A24544" s="1">
        <v>13923160</v>
      </c>
      <c r="B24544" t="s">
        <v>12</v>
      </c>
      <c r="C24544" t="s">
        <v>391</v>
      </c>
      <c r="D24544" s="1">
        <v>29121000</v>
      </c>
      <c r="E24544" t="str">
        <f>VLOOKUP(D24544,G:H,2,FALSE)</f>
        <v>MD - COMMUNITY PSYCHIATRY</v>
      </c>
    </row>
    <row r="24545" spans="1:5" x14ac:dyDescent="0.25">
      <c r="A24545" s="1">
        <v>26014665</v>
      </c>
      <c r="B24545" t="s">
        <v>686</v>
      </c>
      <c r="C24545" t="s">
        <v>687</v>
      </c>
      <c r="D24545" s="1">
        <v>29121000</v>
      </c>
      <c r="E24545" t="str">
        <f>VLOOKUP(D24545,G:H,2,FALSE)</f>
        <v>MD - COMMUNITY PSYCHIATRY</v>
      </c>
    </row>
    <row r="24546" spans="1:5" x14ac:dyDescent="0.25">
      <c r="A24546" s="1">
        <v>28971818</v>
      </c>
      <c r="B24546" t="s">
        <v>422</v>
      </c>
      <c r="C24546" t="s">
        <v>720</v>
      </c>
      <c r="D24546" s="1">
        <v>29121000</v>
      </c>
      <c r="E24546" t="str">
        <f>VLOOKUP(D24546,G:H,2,FALSE)</f>
        <v>MD - COMMUNITY PSYCHIATRY</v>
      </c>
    </row>
    <row r="24547" spans="1:5" x14ac:dyDescent="0.25">
      <c r="A24547" s="1">
        <v>58427900</v>
      </c>
      <c r="B24547" t="s">
        <v>1365</v>
      </c>
      <c r="C24547" t="s">
        <v>1366</v>
      </c>
      <c r="D24547" s="1">
        <v>29121000</v>
      </c>
      <c r="E24547" t="str">
        <f>VLOOKUP(D24547,G:H,2,FALSE)</f>
        <v>MD - COMMUNITY PSYCHIATRY</v>
      </c>
    </row>
    <row r="24548" spans="1:5" x14ac:dyDescent="0.25">
      <c r="A24548" s="2">
        <v>76500530</v>
      </c>
      <c r="B24548" t="s">
        <v>1724</v>
      </c>
      <c r="C24548" t="s">
        <v>1725</v>
      </c>
      <c r="D24548" s="1">
        <v>29121000</v>
      </c>
      <c r="E24548" t="str">
        <f>VLOOKUP(D24548,G:H,2,FALSE)</f>
        <v>MD - COMMUNITY PSYCHIATRY</v>
      </c>
    </row>
    <row r="24549" spans="1:5" x14ac:dyDescent="0.25">
      <c r="A24549" s="2">
        <v>88895189</v>
      </c>
      <c r="B24549" t="s">
        <v>1935</v>
      </c>
      <c r="C24549" t="s">
        <v>576</v>
      </c>
      <c r="D24549" s="1">
        <v>29121000</v>
      </c>
      <c r="E24549" t="str">
        <f>VLOOKUP(D24549,G:H,2,FALSE)</f>
        <v>MD - COMMUNITY PSYCHIATRY</v>
      </c>
    </row>
    <row r="24550" spans="1:5" x14ac:dyDescent="0.25">
      <c r="A24550" s="2">
        <v>94362646</v>
      </c>
      <c r="B24550" t="s">
        <v>2082</v>
      </c>
      <c r="C24550" t="s">
        <v>2083</v>
      </c>
      <c r="D24550" s="1">
        <v>29121000</v>
      </c>
      <c r="E24550" t="str">
        <f>VLOOKUP(D24550,G:H,2,FALSE)</f>
        <v>MD - COMMUNITY PSYCHIATRY</v>
      </c>
    </row>
    <row r="24551" spans="1:5" x14ac:dyDescent="0.25">
      <c r="A24551" s="1">
        <v>10162130</v>
      </c>
      <c r="B24551" t="s">
        <v>233</v>
      </c>
      <c r="C24551" t="s">
        <v>234</v>
      </c>
      <c r="D24551" s="1">
        <v>29130000</v>
      </c>
      <c r="E24551" t="str">
        <f>VLOOKUP(D24551,G:H,2,FALSE)</f>
        <v>MD-RADIOLOGY</v>
      </c>
    </row>
    <row r="24552" spans="1:5" x14ac:dyDescent="0.25">
      <c r="A24552" s="1">
        <v>14036536</v>
      </c>
      <c r="B24552" t="s">
        <v>394</v>
      </c>
      <c r="C24552" t="s">
        <v>395</v>
      </c>
      <c r="D24552" s="1">
        <v>29130000</v>
      </c>
      <c r="E24552" t="str">
        <f>VLOOKUP(D24552,G:H,2,FALSE)</f>
        <v>MD-RADIOLOGY</v>
      </c>
    </row>
    <row r="24553" spans="1:5" x14ac:dyDescent="0.25">
      <c r="A24553" s="1">
        <v>21410160</v>
      </c>
      <c r="B24553" t="s">
        <v>598</v>
      </c>
      <c r="C24553" t="s">
        <v>599</v>
      </c>
      <c r="D24553" s="1">
        <v>29130000</v>
      </c>
      <c r="E24553" t="str">
        <f>VLOOKUP(D24553,G:H,2,FALSE)</f>
        <v>MD-RADIOLOGY</v>
      </c>
    </row>
    <row r="24554" spans="1:5" x14ac:dyDescent="0.25">
      <c r="A24554" s="1">
        <v>25989598</v>
      </c>
      <c r="B24554" t="s">
        <v>682</v>
      </c>
      <c r="C24554" t="s">
        <v>683</v>
      </c>
      <c r="D24554" s="1">
        <v>29130000</v>
      </c>
      <c r="E24554" t="str">
        <f>VLOOKUP(D24554,G:H,2,FALSE)</f>
        <v>MD-RADIOLOGY</v>
      </c>
    </row>
    <row r="24555" spans="1:5" x14ac:dyDescent="0.25">
      <c r="A24555" s="1">
        <v>10162130</v>
      </c>
      <c r="B24555" t="s">
        <v>233</v>
      </c>
      <c r="C24555" t="s">
        <v>234</v>
      </c>
      <c r="D24555" s="1">
        <v>29130100</v>
      </c>
      <c r="E24555" t="str">
        <f>VLOOKUP(D24555,G:H,2,FALSE)</f>
        <v>MD-RADIOLOGY-ADMINISTRATION</v>
      </c>
    </row>
    <row r="24556" spans="1:5" x14ac:dyDescent="0.25">
      <c r="A24556" s="1">
        <v>14036536</v>
      </c>
      <c r="B24556" t="s">
        <v>394</v>
      </c>
      <c r="C24556" t="s">
        <v>395</v>
      </c>
      <c r="D24556" s="1">
        <v>29130100</v>
      </c>
      <c r="E24556" t="str">
        <f>VLOOKUP(D24556,G:H,2,FALSE)</f>
        <v>MD-RADIOLOGY-ADMINISTRATION</v>
      </c>
    </row>
    <row r="24557" spans="1:5" x14ac:dyDescent="0.25">
      <c r="A24557" s="1">
        <v>21410160</v>
      </c>
      <c r="B24557" t="s">
        <v>598</v>
      </c>
      <c r="C24557" t="s">
        <v>599</v>
      </c>
      <c r="D24557" s="1">
        <v>29130100</v>
      </c>
      <c r="E24557" t="str">
        <f>VLOOKUP(D24557,G:H,2,FALSE)</f>
        <v>MD-RADIOLOGY-ADMINISTRATION</v>
      </c>
    </row>
    <row r="24558" spans="1:5" x14ac:dyDescent="0.25">
      <c r="A24558" s="1">
        <v>25989598</v>
      </c>
      <c r="B24558" t="s">
        <v>682</v>
      </c>
      <c r="C24558" t="s">
        <v>683</v>
      </c>
      <c r="D24558" s="1">
        <v>29130100</v>
      </c>
      <c r="E24558" t="str">
        <f>VLOOKUP(D24558,G:H,2,FALSE)</f>
        <v>MD-RADIOLOGY-ADMINISTRATION</v>
      </c>
    </row>
    <row r="24559" spans="1:5" x14ac:dyDescent="0.25">
      <c r="A24559" s="1">
        <v>10162130</v>
      </c>
      <c r="B24559" t="s">
        <v>233</v>
      </c>
      <c r="C24559" t="s">
        <v>234</v>
      </c>
      <c r="D24559" s="1">
        <v>29130200</v>
      </c>
      <c r="E24559" t="str">
        <f>VLOOKUP(D24559,G:H,2,FALSE)</f>
        <v>MD-RADIOLOGY-ANGIO-INTERVENT</v>
      </c>
    </row>
    <row r="24560" spans="1:5" x14ac:dyDescent="0.25">
      <c r="A24560" s="1">
        <v>14036536</v>
      </c>
      <c r="B24560" t="s">
        <v>394</v>
      </c>
      <c r="C24560" t="s">
        <v>395</v>
      </c>
      <c r="D24560" s="1">
        <v>29130200</v>
      </c>
      <c r="E24560" t="str">
        <f>VLOOKUP(D24560,G:H,2,FALSE)</f>
        <v>MD-RADIOLOGY-ANGIO-INTERVENT</v>
      </c>
    </row>
    <row r="24561" spans="1:5" x14ac:dyDescent="0.25">
      <c r="A24561" s="1">
        <v>21410160</v>
      </c>
      <c r="B24561" t="s">
        <v>598</v>
      </c>
      <c r="C24561" t="s">
        <v>599</v>
      </c>
      <c r="D24561" s="1">
        <v>29130200</v>
      </c>
      <c r="E24561" t="str">
        <f>VLOOKUP(D24561,G:H,2,FALSE)</f>
        <v>MD-RADIOLOGY-ANGIO-INTERVENT</v>
      </c>
    </row>
    <row r="24562" spans="1:5" x14ac:dyDescent="0.25">
      <c r="A24562" s="1">
        <v>25989598</v>
      </c>
      <c r="B24562" t="s">
        <v>682</v>
      </c>
      <c r="C24562" t="s">
        <v>683</v>
      </c>
      <c r="D24562" s="1">
        <v>29130200</v>
      </c>
      <c r="E24562" t="str">
        <f>VLOOKUP(D24562,G:H,2,FALSE)</f>
        <v>MD-RADIOLOGY-ANGIO-INTERVENT</v>
      </c>
    </row>
    <row r="24563" spans="1:5" x14ac:dyDescent="0.25">
      <c r="A24563" s="1">
        <v>10162130</v>
      </c>
      <c r="B24563" t="s">
        <v>233</v>
      </c>
      <c r="C24563" t="s">
        <v>234</v>
      </c>
      <c r="D24563" s="1">
        <v>29130300</v>
      </c>
      <c r="E24563" t="str">
        <f>VLOOKUP(D24563,G:H,2,FALSE)</f>
        <v>MD-RADIOLOGY-CHEST</v>
      </c>
    </row>
    <row r="24564" spans="1:5" x14ac:dyDescent="0.25">
      <c r="A24564" s="1">
        <v>14036536</v>
      </c>
      <c r="B24564" t="s">
        <v>394</v>
      </c>
      <c r="C24564" t="s">
        <v>395</v>
      </c>
      <c r="D24564" s="1">
        <v>29130300</v>
      </c>
      <c r="E24564" t="str">
        <f>VLOOKUP(D24564,G:H,2,FALSE)</f>
        <v>MD-RADIOLOGY-CHEST</v>
      </c>
    </row>
    <row r="24565" spans="1:5" x14ac:dyDescent="0.25">
      <c r="A24565" s="1">
        <v>21410160</v>
      </c>
      <c r="B24565" t="s">
        <v>598</v>
      </c>
      <c r="C24565" t="s">
        <v>599</v>
      </c>
      <c r="D24565" s="1">
        <v>29130300</v>
      </c>
      <c r="E24565" t="str">
        <f>VLOOKUP(D24565,G:H,2,FALSE)</f>
        <v>MD-RADIOLOGY-CHEST</v>
      </c>
    </row>
    <row r="24566" spans="1:5" x14ac:dyDescent="0.25">
      <c r="A24566" s="1">
        <v>25989598</v>
      </c>
      <c r="B24566" t="s">
        <v>682</v>
      </c>
      <c r="C24566" t="s">
        <v>683</v>
      </c>
      <c r="D24566" s="1">
        <v>29130300</v>
      </c>
      <c r="E24566" t="str">
        <f>VLOOKUP(D24566,G:H,2,FALSE)</f>
        <v>MD-RADIOLOGY-CHEST</v>
      </c>
    </row>
    <row r="24567" spans="1:5" x14ac:dyDescent="0.25">
      <c r="A24567" s="1">
        <v>10162130</v>
      </c>
      <c r="B24567" t="s">
        <v>233</v>
      </c>
      <c r="C24567" t="s">
        <v>234</v>
      </c>
      <c r="D24567" s="1">
        <v>29130400</v>
      </c>
      <c r="E24567" t="str">
        <f>VLOOKUP(D24567,G:H,2,FALSE)</f>
        <v>MD-RADIOLOGY-NEURORADIOLOGY</v>
      </c>
    </row>
    <row r="24568" spans="1:5" x14ac:dyDescent="0.25">
      <c r="A24568" s="1">
        <v>14036536</v>
      </c>
      <c r="B24568" t="s">
        <v>394</v>
      </c>
      <c r="C24568" t="s">
        <v>395</v>
      </c>
      <c r="D24568" s="1">
        <v>29130400</v>
      </c>
      <c r="E24568" t="str">
        <f>VLOOKUP(D24568,G:H,2,FALSE)</f>
        <v>MD-RADIOLOGY-NEURORADIOLOGY</v>
      </c>
    </row>
    <row r="24569" spans="1:5" x14ac:dyDescent="0.25">
      <c r="A24569" s="1">
        <v>21410160</v>
      </c>
      <c r="B24569" t="s">
        <v>598</v>
      </c>
      <c r="C24569" t="s">
        <v>599</v>
      </c>
      <c r="D24569" s="1">
        <v>29130400</v>
      </c>
      <c r="E24569" t="str">
        <f>VLOOKUP(D24569,G:H,2,FALSE)</f>
        <v>MD-RADIOLOGY-NEURORADIOLOGY</v>
      </c>
    </row>
    <row r="24570" spans="1:5" x14ac:dyDescent="0.25">
      <c r="A24570" s="1">
        <v>25989598</v>
      </c>
      <c r="B24570" t="s">
        <v>682</v>
      </c>
      <c r="C24570" t="s">
        <v>683</v>
      </c>
      <c r="D24570" s="1">
        <v>29130400</v>
      </c>
      <c r="E24570" t="str">
        <f>VLOOKUP(D24570,G:H,2,FALSE)</f>
        <v>MD-RADIOLOGY-NEURORADIOLOGY</v>
      </c>
    </row>
    <row r="24571" spans="1:5" x14ac:dyDescent="0.25">
      <c r="A24571" s="1">
        <v>10162130</v>
      </c>
      <c r="B24571" t="s">
        <v>233</v>
      </c>
      <c r="C24571" t="s">
        <v>234</v>
      </c>
      <c r="D24571" s="1">
        <v>29130500</v>
      </c>
      <c r="E24571" t="str">
        <f>VLOOKUP(D24571,G:H,2,FALSE)</f>
        <v>MD-RADIOLOGY-NUCLEAR MEDICINE</v>
      </c>
    </row>
    <row r="24572" spans="1:5" x14ac:dyDescent="0.25">
      <c r="A24572" s="1">
        <v>14036536</v>
      </c>
      <c r="B24572" t="s">
        <v>394</v>
      </c>
      <c r="C24572" t="s">
        <v>395</v>
      </c>
      <c r="D24572" s="1">
        <v>29130500</v>
      </c>
      <c r="E24572" t="str">
        <f>VLOOKUP(D24572,G:H,2,FALSE)</f>
        <v>MD-RADIOLOGY-NUCLEAR MEDICINE</v>
      </c>
    </row>
    <row r="24573" spans="1:5" x14ac:dyDescent="0.25">
      <c r="A24573" s="1">
        <v>21410160</v>
      </c>
      <c r="B24573" t="s">
        <v>598</v>
      </c>
      <c r="C24573" t="s">
        <v>599</v>
      </c>
      <c r="D24573" s="1">
        <v>29130500</v>
      </c>
      <c r="E24573" t="str">
        <f>VLOOKUP(D24573,G:H,2,FALSE)</f>
        <v>MD-RADIOLOGY-NUCLEAR MEDICINE</v>
      </c>
    </row>
    <row r="24574" spans="1:5" x14ac:dyDescent="0.25">
      <c r="A24574" s="1">
        <v>25989598</v>
      </c>
      <c r="B24574" t="s">
        <v>682</v>
      </c>
      <c r="C24574" t="s">
        <v>683</v>
      </c>
      <c r="D24574" s="1">
        <v>29130500</v>
      </c>
      <c r="E24574" t="str">
        <f>VLOOKUP(D24574,G:H,2,FALSE)</f>
        <v>MD-RADIOLOGY-NUCLEAR MEDICINE</v>
      </c>
    </row>
    <row r="24575" spans="1:5" x14ac:dyDescent="0.25">
      <c r="A24575" s="1">
        <v>10162130</v>
      </c>
      <c r="B24575" t="s">
        <v>233</v>
      </c>
      <c r="C24575" t="s">
        <v>234</v>
      </c>
      <c r="D24575" s="1">
        <v>29130600</v>
      </c>
      <c r="E24575" t="str">
        <f>VLOOKUP(D24575,G:H,2,FALSE)</f>
        <v>MD-RADIOLOGY-ORTHOPAEDIC</v>
      </c>
    </row>
    <row r="24576" spans="1:5" x14ac:dyDescent="0.25">
      <c r="A24576" s="1">
        <v>14036536</v>
      </c>
      <c r="B24576" t="s">
        <v>394</v>
      </c>
      <c r="C24576" t="s">
        <v>395</v>
      </c>
      <c r="D24576" s="1">
        <v>29130600</v>
      </c>
      <c r="E24576" t="str">
        <f>VLOOKUP(D24576,G:H,2,FALSE)</f>
        <v>MD-RADIOLOGY-ORTHOPAEDIC</v>
      </c>
    </row>
    <row r="24577" spans="1:5" x14ac:dyDescent="0.25">
      <c r="A24577" s="1">
        <v>21410160</v>
      </c>
      <c r="B24577" t="s">
        <v>598</v>
      </c>
      <c r="C24577" t="s">
        <v>599</v>
      </c>
      <c r="D24577" s="1">
        <v>29130600</v>
      </c>
      <c r="E24577" t="str">
        <f>VLOOKUP(D24577,G:H,2,FALSE)</f>
        <v>MD-RADIOLOGY-ORTHOPAEDIC</v>
      </c>
    </row>
    <row r="24578" spans="1:5" x14ac:dyDescent="0.25">
      <c r="A24578" s="1">
        <v>25989598</v>
      </c>
      <c r="B24578" t="s">
        <v>682</v>
      </c>
      <c r="C24578" t="s">
        <v>683</v>
      </c>
      <c r="D24578" s="1">
        <v>29130600</v>
      </c>
      <c r="E24578" t="str">
        <f>VLOOKUP(D24578,G:H,2,FALSE)</f>
        <v>MD-RADIOLOGY-ORTHOPAEDIC</v>
      </c>
    </row>
    <row r="24579" spans="1:5" x14ac:dyDescent="0.25">
      <c r="A24579" s="1">
        <v>10162130</v>
      </c>
      <c r="B24579" t="s">
        <v>233</v>
      </c>
      <c r="C24579" t="s">
        <v>234</v>
      </c>
      <c r="D24579" s="1">
        <v>29130700</v>
      </c>
      <c r="E24579" t="str">
        <f>VLOOKUP(D24579,G:H,2,FALSE)</f>
        <v>MD-RADIOLOGY-PEDIATRIC</v>
      </c>
    </row>
    <row r="24580" spans="1:5" x14ac:dyDescent="0.25">
      <c r="A24580" s="1">
        <v>14036536</v>
      </c>
      <c r="B24580" t="s">
        <v>394</v>
      </c>
      <c r="C24580" t="s">
        <v>395</v>
      </c>
      <c r="D24580" s="1">
        <v>29130700</v>
      </c>
      <c r="E24580" t="str">
        <f>VLOOKUP(D24580,G:H,2,FALSE)</f>
        <v>MD-RADIOLOGY-PEDIATRIC</v>
      </c>
    </row>
    <row r="24581" spans="1:5" x14ac:dyDescent="0.25">
      <c r="A24581" s="1">
        <v>21410160</v>
      </c>
      <c r="B24581" t="s">
        <v>598</v>
      </c>
      <c r="C24581" t="s">
        <v>599</v>
      </c>
      <c r="D24581" s="1">
        <v>29130700</v>
      </c>
      <c r="E24581" t="str">
        <f>VLOOKUP(D24581,G:H,2,FALSE)</f>
        <v>MD-RADIOLOGY-PEDIATRIC</v>
      </c>
    </row>
    <row r="24582" spans="1:5" x14ac:dyDescent="0.25">
      <c r="A24582" s="1">
        <v>25989598</v>
      </c>
      <c r="B24582" t="s">
        <v>682</v>
      </c>
      <c r="C24582" t="s">
        <v>683</v>
      </c>
      <c r="D24582" s="1">
        <v>29130700</v>
      </c>
      <c r="E24582" t="str">
        <f>VLOOKUP(D24582,G:H,2,FALSE)</f>
        <v>MD-RADIOLOGY-PEDIATRIC</v>
      </c>
    </row>
    <row r="24583" spans="1:5" x14ac:dyDescent="0.25">
      <c r="A24583" s="1">
        <v>10162130</v>
      </c>
      <c r="B24583" t="s">
        <v>233</v>
      </c>
      <c r="C24583" t="s">
        <v>234</v>
      </c>
      <c r="D24583" s="1">
        <v>29130800</v>
      </c>
      <c r="E24583" t="str">
        <f>VLOOKUP(D24583,G:H,2,FALSE)</f>
        <v>MD-RADIOLOGY-PHYSICS</v>
      </c>
    </row>
    <row r="24584" spans="1:5" x14ac:dyDescent="0.25">
      <c r="A24584" s="1">
        <v>14036536</v>
      </c>
      <c r="B24584" t="s">
        <v>394</v>
      </c>
      <c r="C24584" t="s">
        <v>395</v>
      </c>
      <c r="D24584" s="1">
        <v>29130800</v>
      </c>
      <c r="E24584" t="str">
        <f>VLOOKUP(D24584,G:H,2,FALSE)</f>
        <v>MD-RADIOLOGY-PHYSICS</v>
      </c>
    </row>
    <row r="24585" spans="1:5" x14ac:dyDescent="0.25">
      <c r="A24585" s="1">
        <v>21410160</v>
      </c>
      <c r="B24585" t="s">
        <v>598</v>
      </c>
      <c r="C24585" t="s">
        <v>599</v>
      </c>
      <c r="D24585" s="1">
        <v>29130800</v>
      </c>
      <c r="E24585" t="str">
        <f>VLOOKUP(D24585,G:H,2,FALSE)</f>
        <v>MD-RADIOLOGY-PHYSICS</v>
      </c>
    </row>
    <row r="24586" spans="1:5" x14ac:dyDescent="0.25">
      <c r="A24586" s="1">
        <v>25989598</v>
      </c>
      <c r="B24586" t="s">
        <v>682</v>
      </c>
      <c r="C24586" t="s">
        <v>683</v>
      </c>
      <c r="D24586" s="1">
        <v>29130800</v>
      </c>
      <c r="E24586" t="str">
        <f>VLOOKUP(D24586,G:H,2,FALSE)</f>
        <v>MD-RADIOLOGY-PHYSICS</v>
      </c>
    </row>
    <row r="24587" spans="1:5" x14ac:dyDescent="0.25">
      <c r="A24587" s="1">
        <v>10162130</v>
      </c>
      <c r="B24587" t="s">
        <v>233</v>
      </c>
      <c r="C24587" t="s">
        <v>234</v>
      </c>
      <c r="D24587" s="1">
        <v>29130900</v>
      </c>
      <c r="E24587" t="str">
        <f>VLOOKUP(D24587,G:H,2,FALSE)</f>
        <v>MD-RADIOLOGY-RESEARCH</v>
      </c>
    </row>
    <row r="24588" spans="1:5" x14ac:dyDescent="0.25">
      <c r="A24588" s="1">
        <v>14036536</v>
      </c>
      <c r="B24588" t="s">
        <v>394</v>
      </c>
      <c r="C24588" t="s">
        <v>395</v>
      </c>
      <c r="D24588" s="1">
        <v>29130900</v>
      </c>
      <c r="E24588" t="str">
        <f>VLOOKUP(D24588,G:H,2,FALSE)</f>
        <v>MD-RADIOLOGY-RESEARCH</v>
      </c>
    </row>
    <row r="24589" spans="1:5" x14ac:dyDescent="0.25">
      <c r="A24589" s="1">
        <v>21410160</v>
      </c>
      <c r="B24589" t="s">
        <v>598</v>
      </c>
      <c r="C24589" t="s">
        <v>599</v>
      </c>
      <c r="D24589" s="1">
        <v>29130900</v>
      </c>
      <c r="E24589" t="str">
        <f>VLOOKUP(D24589,G:H,2,FALSE)</f>
        <v>MD-RADIOLOGY-RESEARCH</v>
      </c>
    </row>
    <row r="24590" spans="1:5" x14ac:dyDescent="0.25">
      <c r="A24590" s="1">
        <v>25989598</v>
      </c>
      <c r="B24590" t="s">
        <v>682</v>
      </c>
      <c r="C24590" t="s">
        <v>683</v>
      </c>
      <c r="D24590" s="1">
        <v>29130900</v>
      </c>
      <c r="E24590" t="str">
        <f>VLOOKUP(D24590,G:H,2,FALSE)</f>
        <v>MD-RADIOLOGY-RESEARCH</v>
      </c>
    </row>
    <row r="24591" spans="1:5" x14ac:dyDescent="0.25">
      <c r="A24591" s="1">
        <v>10162130</v>
      </c>
      <c r="B24591" t="s">
        <v>233</v>
      </c>
      <c r="C24591" t="s">
        <v>234</v>
      </c>
      <c r="D24591" s="1">
        <v>29131000</v>
      </c>
      <c r="E24591" t="str">
        <f>VLOOKUP(D24591,G:H,2,FALSE)</f>
        <v>MD-RADIOLOGY-VAMC</v>
      </c>
    </row>
    <row r="24592" spans="1:5" x14ac:dyDescent="0.25">
      <c r="A24592" s="1">
        <v>14036536</v>
      </c>
      <c r="B24592" t="s">
        <v>394</v>
      </c>
      <c r="C24592" t="s">
        <v>395</v>
      </c>
      <c r="D24592" s="1">
        <v>29131000</v>
      </c>
      <c r="E24592" t="str">
        <f>VLOOKUP(D24592,G:H,2,FALSE)</f>
        <v>MD-RADIOLOGY-VAMC</v>
      </c>
    </row>
    <row r="24593" spans="1:5" x14ac:dyDescent="0.25">
      <c r="A24593" s="1">
        <v>21410160</v>
      </c>
      <c r="B24593" t="s">
        <v>598</v>
      </c>
      <c r="C24593" t="s">
        <v>599</v>
      </c>
      <c r="D24593" s="1">
        <v>29131000</v>
      </c>
      <c r="E24593" t="str">
        <f>VLOOKUP(D24593,G:H,2,FALSE)</f>
        <v>MD-RADIOLOGY-VAMC</v>
      </c>
    </row>
    <row r="24594" spans="1:5" x14ac:dyDescent="0.25">
      <c r="A24594" s="1">
        <v>25989598</v>
      </c>
      <c r="B24594" t="s">
        <v>682</v>
      </c>
      <c r="C24594" t="s">
        <v>683</v>
      </c>
      <c r="D24594" s="1">
        <v>29131000</v>
      </c>
      <c r="E24594" t="str">
        <f>VLOOKUP(D24594,G:H,2,FALSE)</f>
        <v>MD-RADIOLOGY-VAMC</v>
      </c>
    </row>
    <row r="24595" spans="1:5" x14ac:dyDescent="0.25">
      <c r="A24595" s="1">
        <v>10162130</v>
      </c>
      <c r="B24595" t="s">
        <v>233</v>
      </c>
      <c r="C24595" t="s">
        <v>234</v>
      </c>
      <c r="D24595" s="1">
        <v>29131100</v>
      </c>
      <c r="E24595" t="str">
        <f>VLOOKUP(D24595,G:H,2,FALSE)</f>
        <v>MD-RADIOLOGY-AGH</v>
      </c>
    </row>
    <row r="24596" spans="1:5" x14ac:dyDescent="0.25">
      <c r="A24596" s="1">
        <v>14036536</v>
      </c>
      <c r="B24596" t="s">
        <v>394</v>
      </c>
      <c r="C24596" t="s">
        <v>395</v>
      </c>
      <c r="D24596" s="1">
        <v>29131100</v>
      </c>
      <c r="E24596" t="str">
        <f>VLOOKUP(D24596,G:H,2,FALSE)</f>
        <v>MD-RADIOLOGY-AGH</v>
      </c>
    </row>
    <row r="24597" spans="1:5" x14ac:dyDescent="0.25">
      <c r="A24597" s="1">
        <v>21410160</v>
      </c>
      <c r="B24597" t="s">
        <v>598</v>
      </c>
      <c r="C24597" t="s">
        <v>599</v>
      </c>
      <c r="D24597" s="1">
        <v>29131100</v>
      </c>
      <c r="E24597" t="str">
        <f>VLOOKUP(D24597,G:H,2,FALSE)</f>
        <v>MD-RADIOLOGY-AGH</v>
      </c>
    </row>
    <row r="24598" spans="1:5" x14ac:dyDescent="0.25">
      <c r="A24598" s="1">
        <v>25989598</v>
      </c>
      <c r="B24598" t="s">
        <v>682</v>
      </c>
      <c r="C24598" t="s">
        <v>683</v>
      </c>
      <c r="D24598" s="1">
        <v>29131100</v>
      </c>
      <c r="E24598" t="str">
        <f>VLOOKUP(D24598,G:H,2,FALSE)</f>
        <v>MD-RADIOLOGY-AGH</v>
      </c>
    </row>
    <row r="24599" spans="1:5" x14ac:dyDescent="0.25">
      <c r="A24599" s="1">
        <v>10162130</v>
      </c>
      <c r="B24599" t="s">
        <v>233</v>
      </c>
      <c r="C24599" t="s">
        <v>234</v>
      </c>
      <c r="D24599" s="1">
        <v>29131200</v>
      </c>
      <c r="E24599" t="str">
        <f>VLOOKUP(D24599,G:H,2,FALSE)</f>
        <v>MD-RADIOLOGY-STARKE</v>
      </c>
    </row>
    <row r="24600" spans="1:5" x14ac:dyDescent="0.25">
      <c r="A24600" s="1">
        <v>14036536</v>
      </c>
      <c r="B24600" t="s">
        <v>394</v>
      </c>
      <c r="C24600" t="s">
        <v>395</v>
      </c>
      <c r="D24600" s="1">
        <v>29131200</v>
      </c>
      <c r="E24600" t="str">
        <f>VLOOKUP(D24600,G:H,2,FALSE)</f>
        <v>MD-RADIOLOGY-STARKE</v>
      </c>
    </row>
    <row r="24601" spans="1:5" x14ac:dyDescent="0.25">
      <c r="A24601" s="1">
        <v>21410160</v>
      </c>
      <c r="B24601" t="s">
        <v>598</v>
      </c>
      <c r="C24601" t="s">
        <v>599</v>
      </c>
      <c r="D24601" s="1">
        <v>29131200</v>
      </c>
      <c r="E24601" t="str">
        <f>VLOOKUP(D24601,G:H,2,FALSE)</f>
        <v>MD-RADIOLOGY-STARKE</v>
      </c>
    </row>
    <row r="24602" spans="1:5" x14ac:dyDescent="0.25">
      <c r="A24602" s="1">
        <v>25989598</v>
      </c>
      <c r="B24602" t="s">
        <v>682</v>
      </c>
      <c r="C24602" t="s">
        <v>683</v>
      </c>
      <c r="D24602" s="1">
        <v>29131200</v>
      </c>
      <c r="E24602" t="str">
        <f>VLOOKUP(D24602,G:H,2,FALSE)</f>
        <v>MD-RADIOLOGY-STARKE</v>
      </c>
    </row>
    <row r="24603" spans="1:5" x14ac:dyDescent="0.25">
      <c r="A24603" s="1">
        <v>10162130</v>
      </c>
      <c r="B24603" t="s">
        <v>233</v>
      </c>
      <c r="C24603" t="s">
        <v>234</v>
      </c>
      <c r="D24603" s="1">
        <v>29131300</v>
      </c>
      <c r="E24603" t="str">
        <f>VLOOKUP(D24603,G:H,2,FALSE)</f>
        <v>MD-RADIOLOGY-LAKE SHORE</v>
      </c>
    </row>
    <row r="24604" spans="1:5" x14ac:dyDescent="0.25">
      <c r="A24604" s="1">
        <v>14036536</v>
      </c>
      <c r="B24604" t="s">
        <v>394</v>
      </c>
      <c r="C24604" t="s">
        <v>395</v>
      </c>
      <c r="D24604" s="1">
        <v>29131300</v>
      </c>
      <c r="E24604" t="str">
        <f>VLOOKUP(D24604,G:H,2,FALSE)</f>
        <v>MD-RADIOLOGY-LAKE SHORE</v>
      </c>
    </row>
    <row r="24605" spans="1:5" x14ac:dyDescent="0.25">
      <c r="A24605" s="1">
        <v>21410160</v>
      </c>
      <c r="B24605" t="s">
        <v>598</v>
      </c>
      <c r="C24605" t="s">
        <v>599</v>
      </c>
      <c r="D24605" s="1">
        <v>29131300</v>
      </c>
      <c r="E24605" t="str">
        <f>VLOOKUP(D24605,G:H,2,FALSE)</f>
        <v>MD-RADIOLOGY-LAKE SHORE</v>
      </c>
    </row>
    <row r="24606" spans="1:5" x14ac:dyDescent="0.25">
      <c r="A24606" s="1">
        <v>25989598</v>
      </c>
      <c r="B24606" t="s">
        <v>682</v>
      </c>
      <c r="C24606" t="s">
        <v>683</v>
      </c>
      <c r="D24606" s="1">
        <v>29131300</v>
      </c>
      <c r="E24606" t="str">
        <f>VLOOKUP(D24606,G:H,2,FALSE)</f>
        <v>MD-RADIOLOGY-LAKE SHORE</v>
      </c>
    </row>
    <row r="24607" spans="1:5" x14ac:dyDescent="0.25">
      <c r="A24607" s="1">
        <v>10162130</v>
      </c>
      <c r="B24607" t="s">
        <v>233</v>
      </c>
      <c r="C24607" t="s">
        <v>234</v>
      </c>
      <c r="D24607" s="1">
        <v>29131400</v>
      </c>
      <c r="E24607" t="str">
        <f>VLOOKUP(D24607,G:H,2,FALSE)</f>
        <v>MD-RADIOLGY-BODY IMAGING</v>
      </c>
    </row>
    <row r="24608" spans="1:5" x14ac:dyDescent="0.25">
      <c r="A24608" s="1">
        <v>14036536</v>
      </c>
      <c r="B24608" t="s">
        <v>394</v>
      </c>
      <c r="C24608" t="s">
        <v>395</v>
      </c>
      <c r="D24608" s="1">
        <v>29131400</v>
      </c>
      <c r="E24608" t="str">
        <f>VLOOKUP(D24608,G:H,2,FALSE)</f>
        <v>MD-RADIOLGY-BODY IMAGING</v>
      </c>
    </row>
    <row r="24609" spans="1:5" x14ac:dyDescent="0.25">
      <c r="A24609" s="1">
        <v>21410160</v>
      </c>
      <c r="B24609" t="s">
        <v>598</v>
      </c>
      <c r="C24609" t="s">
        <v>599</v>
      </c>
      <c r="D24609" s="1">
        <v>29131400</v>
      </c>
      <c r="E24609" t="str">
        <f>VLOOKUP(D24609,G:H,2,FALSE)</f>
        <v>MD-RADIOLGY-BODY IMAGING</v>
      </c>
    </row>
    <row r="24610" spans="1:5" x14ac:dyDescent="0.25">
      <c r="A24610" s="1">
        <v>25989598</v>
      </c>
      <c r="B24610" t="s">
        <v>682</v>
      </c>
      <c r="C24610" t="s">
        <v>683</v>
      </c>
      <c r="D24610" s="1">
        <v>29131400</v>
      </c>
      <c r="E24610" t="str">
        <f>VLOOKUP(D24610,G:H,2,FALSE)</f>
        <v>MD-RADIOLGY-BODY IMAGING</v>
      </c>
    </row>
    <row r="24611" spans="1:5" x14ac:dyDescent="0.25">
      <c r="A24611" s="1">
        <v>10162130</v>
      </c>
      <c r="B24611" t="s">
        <v>233</v>
      </c>
      <c r="C24611" t="s">
        <v>234</v>
      </c>
      <c r="D24611" s="1">
        <v>29131500</v>
      </c>
      <c r="E24611" t="str">
        <f>VLOOKUP(D24611,G:H,2,FALSE)</f>
        <v>MD-RADIOLOGY-LIVE OAK</v>
      </c>
    </row>
    <row r="24612" spans="1:5" x14ac:dyDescent="0.25">
      <c r="A24612" s="1">
        <v>14036536</v>
      </c>
      <c r="B24612" t="s">
        <v>394</v>
      </c>
      <c r="C24612" t="s">
        <v>395</v>
      </c>
      <c r="D24612" s="1">
        <v>29131500</v>
      </c>
      <c r="E24612" t="str">
        <f>VLOOKUP(D24612,G:H,2,FALSE)</f>
        <v>MD-RADIOLOGY-LIVE OAK</v>
      </c>
    </row>
    <row r="24613" spans="1:5" x14ac:dyDescent="0.25">
      <c r="A24613" s="1">
        <v>21410160</v>
      </c>
      <c r="B24613" t="s">
        <v>598</v>
      </c>
      <c r="C24613" t="s">
        <v>599</v>
      </c>
      <c r="D24613" s="1">
        <v>29131500</v>
      </c>
      <c r="E24613" t="str">
        <f>VLOOKUP(D24613,G:H,2,FALSE)</f>
        <v>MD-RADIOLOGY-LIVE OAK</v>
      </c>
    </row>
    <row r="24614" spans="1:5" x14ac:dyDescent="0.25">
      <c r="A24614" s="1">
        <v>25989598</v>
      </c>
      <c r="B24614" t="s">
        <v>682</v>
      </c>
      <c r="C24614" t="s">
        <v>683</v>
      </c>
      <c r="D24614" s="1">
        <v>29131500</v>
      </c>
      <c r="E24614" t="str">
        <f>VLOOKUP(D24614,G:H,2,FALSE)</f>
        <v>MD-RADIOLOGY-LIVE OAK</v>
      </c>
    </row>
    <row r="24615" spans="1:5" x14ac:dyDescent="0.25">
      <c r="A24615" s="1">
        <v>10162130</v>
      </c>
      <c r="B24615" t="s">
        <v>233</v>
      </c>
      <c r="C24615" t="s">
        <v>234</v>
      </c>
      <c r="D24615" s="1">
        <v>29131600</v>
      </c>
      <c r="E24615" t="str">
        <f>VLOOKUP(D24615,G:H,2,FALSE)</f>
        <v>MD-RADIOLOGY-OCALA</v>
      </c>
    </row>
    <row r="24616" spans="1:5" x14ac:dyDescent="0.25">
      <c r="A24616" s="1">
        <v>14036536</v>
      </c>
      <c r="B24616" t="s">
        <v>394</v>
      </c>
      <c r="C24616" t="s">
        <v>395</v>
      </c>
      <c r="D24616" s="1">
        <v>29131600</v>
      </c>
      <c r="E24616" t="str">
        <f>VLOOKUP(D24616,G:H,2,FALSE)</f>
        <v>MD-RADIOLOGY-OCALA</v>
      </c>
    </row>
    <row r="24617" spans="1:5" x14ac:dyDescent="0.25">
      <c r="A24617" s="1">
        <v>21410160</v>
      </c>
      <c r="B24617" t="s">
        <v>598</v>
      </c>
      <c r="C24617" t="s">
        <v>599</v>
      </c>
      <c r="D24617" s="1">
        <v>29131600</v>
      </c>
      <c r="E24617" t="str">
        <f>VLOOKUP(D24617,G:H,2,FALSE)</f>
        <v>MD-RADIOLOGY-OCALA</v>
      </c>
    </row>
    <row r="24618" spans="1:5" x14ac:dyDescent="0.25">
      <c r="A24618" s="1">
        <v>25989598</v>
      </c>
      <c r="B24618" t="s">
        <v>682</v>
      </c>
      <c r="C24618" t="s">
        <v>683</v>
      </c>
      <c r="D24618" s="1">
        <v>29131600</v>
      </c>
      <c r="E24618" t="str">
        <f>VLOOKUP(D24618,G:H,2,FALSE)</f>
        <v>MD-RADIOLOGY-OCALA</v>
      </c>
    </row>
    <row r="24619" spans="1:5" x14ac:dyDescent="0.25">
      <c r="A24619" s="1">
        <v>1132307</v>
      </c>
      <c r="B24619" t="s">
        <v>34</v>
      </c>
      <c r="C24619" t="s">
        <v>19</v>
      </c>
      <c r="D24619" s="1">
        <v>29140000</v>
      </c>
      <c r="E24619" t="str">
        <f>VLOOKUP(D24619,G:H,2,FALSE)</f>
        <v>MD-SURGERY</v>
      </c>
    </row>
    <row r="24620" spans="1:5" x14ac:dyDescent="0.25">
      <c r="A24620" s="1">
        <v>2565300</v>
      </c>
      <c r="B24620" t="s">
        <v>61</v>
      </c>
      <c r="C24620" t="s">
        <v>62</v>
      </c>
      <c r="D24620" s="1">
        <v>29140000</v>
      </c>
      <c r="E24620" t="str">
        <f>VLOOKUP(D24620,G:H,2,FALSE)</f>
        <v>MD-SURGERY</v>
      </c>
    </row>
    <row r="24621" spans="1:5" x14ac:dyDescent="0.25">
      <c r="A24621" s="1">
        <v>4041195</v>
      </c>
      <c r="B24621" t="s">
        <v>97</v>
      </c>
      <c r="C24621" t="s">
        <v>98</v>
      </c>
      <c r="D24621" s="1">
        <v>29140000</v>
      </c>
      <c r="E24621" t="str">
        <f>VLOOKUP(D24621,G:H,2,FALSE)</f>
        <v>MD-SURGERY</v>
      </c>
    </row>
    <row r="24622" spans="1:5" x14ac:dyDescent="0.25">
      <c r="A24622" s="1">
        <v>6895423</v>
      </c>
      <c r="B24622" t="s">
        <v>164</v>
      </c>
      <c r="C24622" t="s">
        <v>94</v>
      </c>
      <c r="D24622" s="1">
        <v>29140000</v>
      </c>
      <c r="E24622" t="str">
        <f>VLOOKUP(D24622,G:H,2,FALSE)</f>
        <v>MD-SURGERY</v>
      </c>
    </row>
    <row r="24623" spans="1:5" x14ac:dyDescent="0.25">
      <c r="A24623" s="1">
        <v>13911200</v>
      </c>
      <c r="B24623" t="s">
        <v>389</v>
      </c>
      <c r="C24623" t="s">
        <v>390</v>
      </c>
      <c r="D24623" s="1">
        <v>29140000</v>
      </c>
      <c r="E24623" t="str">
        <f>VLOOKUP(D24623,G:H,2,FALSE)</f>
        <v>MD-SURGERY</v>
      </c>
    </row>
    <row r="24624" spans="1:5" x14ac:dyDescent="0.25">
      <c r="A24624" s="1">
        <v>18289289</v>
      </c>
      <c r="B24624" t="s">
        <v>519</v>
      </c>
      <c r="C24624" t="s">
        <v>520</v>
      </c>
      <c r="D24624" s="1">
        <v>29140000</v>
      </c>
      <c r="E24624" t="str">
        <f>VLOOKUP(D24624,G:H,2,FALSE)</f>
        <v>MD-SURGERY</v>
      </c>
    </row>
    <row r="24625" spans="1:5" x14ac:dyDescent="0.25">
      <c r="A24625" s="1">
        <v>30319119</v>
      </c>
      <c r="B24625" t="s">
        <v>739</v>
      </c>
      <c r="C24625" t="s">
        <v>740</v>
      </c>
      <c r="D24625" s="1">
        <v>29140000</v>
      </c>
      <c r="E24625" t="str">
        <f>VLOOKUP(D24625,G:H,2,FALSE)</f>
        <v>MD-SURGERY</v>
      </c>
    </row>
    <row r="24626" spans="1:5" x14ac:dyDescent="0.25">
      <c r="A24626" s="1">
        <v>31065202</v>
      </c>
      <c r="B24626" t="s">
        <v>749</v>
      </c>
      <c r="C24626" t="s">
        <v>750</v>
      </c>
      <c r="D24626" s="1">
        <v>29140000</v>
      </c>
      <c r="E24626" t="str">
        <f>VLOOKUP(D24626,G:H,2,FALSE)</f>
        <v>MD-SURGERY</v>
      </c>
    </row>
    <row r="24627" spans="1:5" x14ac:dyDescent="0.25">
      <c r="A24627" s="1">
        <v>32581437</v>
      </c>
      <c r="B24627" t="s">
        <v>455</v>
      </c>
      <c r="C24627" t="s">
        <v>797</v>
      </c>
      <c r="D24627" s="1">
        <v>29140000</v>
      </c>
      <c r="E24627" t="str">
        <f>VLOOKUP(D24627,G:H,2,FALSE)</f>
        <v>MD-SURGERY</v>
      </c>
    </row>
    <row r="24628" spans="1:5" x14ac:dyDescent="0.25">
      <c r="A24628" s="1">
        <v>34372590</v>
      </c>
      <c r="B24628" t="s">
        <v>837</v>
      </c>
      <c r="C24628" t="s">
        <v>276</v>
      </c>
      <c r="D24628" s="1">
        <v>29140000</v>
      </c>
      <c r="E24628" t="str">
        <f>VLOOKUP(D24628,G:H,2,FALSE)</f>
        <v>MD-SURGERY</v>
      </c>
    </row>
    <row r="24629" spans="1:5" x14ac:dyDescent="0.25">
      <c r="A24629" s="1">
        <v>51718939</v>
      </c>
      <c r="B24629" t="s">
        <v>1254</v>
      </c>
      <c r="C24629" t="s">
        <v>1255</v>
      </c>
      <c r="D24629" s="1">
        <v>29140000</v>
      </c>
      <c r="E24629" t="str">
        <f>VLOOKUP(D24629,G:H,2,FALSE)</f>
        <v>MD-SURGERY</v>
      </c>
    </row>
    <row r="24630" spans="1:5" x14ac:dyDescent="0.25">
      <c r="A24630" s="1">
        <v>57112159</v>
      </c>
      <c r="B24630" t="s">
        <v>1339</v>
      </c>
      <c r="C24630" t="s">
        <v>178</v>
      </c>
      <c r="D24630" s="1">
        <v>29140000</v>
      </c>
      <c r="E24630" t="str">
        <f>VLOOKUP(D24630,G:H,2,FALSE)</f>
        <v>MD-SURGERY</v>
      </c>
    </row>
    <row r="24631" spans="1:5" x14ac:dyDescent="0.25">
      <c r="A24631" s="1">
        <v>57366960</v>
      </c>
      <c r="B24631" t="s">
        <v>1348</v>
      </c>
      <c r="C24631" t="s">
        <v>286</v>
      </c>
      <c r="D24631" s="1">
        <v>29140000</v>
      </c>
      <c r="E24631" t="str">
        <f>VLOOKUP(D24631,G:H,2,FALSE)</f>
        <v>MD-SURGERY</v>
      </c>
    </row>
    <row r="24632" spans="1:5" x14ac:dyDescent="0.25">
      <c r="A24632" s="1">
        <v>63324230</v>
      </c>
      <c r="B24632" t="s">
        <v>1506</v>
      </c>
      <c r="C24632" t="s">
        <v>351</v>
      </c>
      <c r="D24632" s="1">
        <v>29140000</v>
      </c>
      <c r="E24632" t="str">
        <f>VLOOKUP(D24632,G:H,2,FALSE)</f>
        <v>MD-SURGERY</v>
      </c>
    </row>
    <row r="24633" spans="1:5" x14ac:dyDescent="0.25">
      <c r="A24633" s="1">
        <v>63623939</v>
      </c>
      <c r="B24633" t="s">
        <v>1513</v>
      </c>
      <c r="C24633" t="s">
        <v>122</v>
      </c>
      <c r="D24633" s="1">
        <v>29140000</v>
      </c>
      <c r="E24633" t="str">
        <f>VLOOKUP(D24633,G:H,2,FALSE)</f>
        <v>MD-SURGERY</v>
      </c>
    </row>
    <row r="24634" spans="1:5" x14ac:dyDescent="0.25">
      <c r="A24634" s="2">
        <v>80579290</v>
      </c>
      <c r="B24634" t="s">
        <v>1784</v>
      </c>
      <c r="C24634" t="s">
        <v>1785</v>
      </c>
      <c r="D24634" s="1">
        <v>29140000</v>
      </c>
      <c r="E24634" t="str">
        <f>VLOOKUP(D24634,G:H,2,FALSE)</f>
        <v>MD-SURGERY</v>
      </c>
    </row>
    <row r="24635" spans="1:5" x14ac:dyDescent="0.25">
      <c r="A24635" s="2">
        <v>85414198</v>
      </c>
      <c r="B24635" t="s">
        <v>1878</v>
      </c>
      <c r="C24635" t="s">
        <v>1879</v>
      </c>
      <c r="D24635" s="1">
        <v>29140000</v>
      </c>
      <c r="E24635" t="str">
        <f>VLOOKUP(D24635,G:H,2,FALSE)</f>
        <v>MD-SURGERY</v>
      </c>
    </row>
    <row r="24636" spans="1:5" x14ac:dyDescent="0.25">
      <c r="A24636" s="2">
        <v>87351480</v>
      </c>
      <c r="B24636" t="s">
        <v>1908</v>
      </c>
      <c r="C24636" t="s">
        <v>487</v>
      </c>
      <c r="D24636" s="1">
        <v>29140000</v>
      </c>
      <c r="E24636" t="str">
        <f>VLOOKUP(D24636,G:H,2,FALSE)</f>
        <v>MD-SURGERY</v>
      </c>
    </row>
    <row r="24637" spans="1:5" x14ac:dyDescent="0.25">
      <c r="A24637" s="1">
        <v>1132307</v>
      </c>
      <c r="B24637" t="s">
        <v>34</v>
      </c>
      <c r="C24637" t="s">
        <v>19</v>
      </c>
      <c r="D24637" s="1">
        <v>29140100</v>
      </c>
      <c r="E24637" t="str">
        <f>VLOOKUP(D24637,G:H,2,FALSE)</f>
        <v>MD-SURGERY-GEN ADMIN</v>
      </c>
    </row>
    <row r="24638" spans="1:5" x14ac:dyDescent="0.25">
      <c r="A24638" s="1">
        <v>2565300</v>
      </c>
      <c r="B24638" t="s">
        <v>61</v>
      </c>
      <c r="C24638" t="s">
        <v>62</v>
      </c>
      <c r="D24638" s="1">
        <v>29140100</v>
      </c>
      <c r="E24638" t="str">
        <f>VLOOKUP(D24638,G:H,2,FALSE)</f>
        <v>MD-SURGERY-GEN ADMIN</v>
      </c>
    </row>
    <row r="24639" spans="1:5" x14ac:dyDescent="0.25">
      <c r="A24639" s="1">
        <v>4041195</v>
      </c>
      <c r="B24639" t="s">
        <v>97</v>
      </c>
      <c r="C24639" t="s">
        <v>98</v>
      </c>
      <c r="D24639" s="1">
        <v>29140100</v>
      </c>
      <c r="E24639" t="str">
        <f>VLOOKUP(D24639,G:H,2,FALSE)</f>
        <v>MD-SURGERY-GEN ADMIN</v>
      </c>
    </row>
    <row r="24640" spans="1:5" x14ac:dyDescent="0.25">
      <c r="A24640" s="1">
        <v>6895423</v>
      </c>
      <c r="B24640" t="s">
        <v>164</v>
      </c>
      <c r="C24640" t="s">
        <v>94</v>
      </c>
      <c r="D24640" s="1">
        <v>29140100</v>
      </c>
      <c r="E24640" t="str">
        <f>VLOOKUP(D24640,G:H,2,FALSE)</f>
        <v>MD-SURGERY-GEN ADMIN</v>
      </c>
    </row>
    <row r="24641" spans="1:5" x14ac:dyDescent="0.25">
      <c r="A24641" s="1">
        <v>13911200</v>
      </c>
      <c r="B24641" t="s">
        <v>389</v>
      </c>
      <c r="C24641" t="s">
        <v>390</v>
      </c>
      <c r="D24641" s="1">
        <v>29140100</v>
      </c>
      <c r="E24641" t="str">
        <f>VLOOKUP(D24641,G:H,2,FALSE)</f>
        <v>MD-SURGERY-GEN ADMIN</v>
      </c>
    </row>
    <row r="24642" spans="1:5" x14ac:dyDescent="0.25">
      <c r="A24642" s="1">
        <v>18289289</v>
      </c>
      <c r="B24642" t="s">
        <v>519</v>
      </c>
      <c r="C24642" t="s">
        <v>520</v>
      </c>
      <c r="D24642" s="1">
        <v>29140100</v>
      </c>
      <c r="E24642" t="str">
        <f>VLOOKUP(D24642,G:H,2,FALSE)</f>
        <v>MD-SURGERY-GEN ADMIN</v>
      </c>
    </row>
    <row r="24643" spans="1:5" x14ac:dyDescent="0.25">
      <c r="A24643" s="1">
        <v>30319119</v>
      </c>
      <c r="B24643" t="s">
        <v>739</v>
      </c>
      <c r="C24643" t="s">
        <v>740</v>
      </c>
      <c r="D24643" s="1">
        <v>29140100</v>
      </c>
      <c r="E24643" t="str">
        <f>VLOOKUP(D24643,G:H,2,FALSE)</f>
        <v>MD-SURGERY-GEN ADMIN</v>
      </c>
    </row>
    <row r="24644" spans="1:5" x14ac:dyDescent="0.25">
      <c r="A24644" s="1">
        <v>31065202</v>
      </c>
      <c r="B24644" t="s">
        <v>749</v>
      </c>
      <c r="C24644" t="s">
        <v>750</v>
      </c>
      <c r="D24644" s="1">
        <v>29140100</v>
      </c>
      <c r="E24644" t="str">
        <f>VLOOKUP(D24644,G:H,2,FALSE)</f>
        <v>MD-SURGERY-GEN ADMIN</v>
      </c>
    </row>
    <row r="24645" spans="1:5" x14ac:dyDescent="0.25">
      <c r="A24645" s="1">
        <v>32581437</v>
      </c>
      <c r="B24645" t="s">
        <v>455</v>
      </c>
      <c r="C24645" t="s">
        <v>797</v>
      </c>
      <c r="D24645" s="1">
        <v>29140100</v>
      </c>
      <c r="E24645" t="str">
        <f>VLOOKUP(D24645,G:H,2,FALSE)</f>
        <v>MD-SURGERY-GEN ADMIN</v>
      </c>
    </row>
    <row r="24646" spans="1:5" x14ac:dyDescent="0.25">
      <c r="A24646" s="1">
        <v>34372590</v>
      </c>
      <c r="B24646" t="s">
        <v>837</v>
      </c>
      <c r="C24646" t="s">
        <v>276</v>
      </c>
      <c r="D24646" s="1">
        <v>29140100</v>
      </c>
      <c r="E24646" t="str">
        <f>VLOOKUP(D24646,G:H,2,FALSE)</f>
        <v>MD-SURGERY-GEN ADMIN</v>
      </c>
    </row>
    <row r="24647" spans="1:5" x14ac:dyDescent="0.25">
      <c r="A24647" s="1">
        <v>51718939</v>
      </c>
      <c r="B24647" t="s">
        <v>1254</v>
      </c>
      <c r="C24647" t="s">
        <v>1255</v>
      </c>
      <c r="D24647" s="1">
        <v>29140100</v>
      </c>
      <c r="E24647" t="str">
        <f>VLOOKUP(D24647,G:H,2,FALSE)</f>
        <v>MD-SURGERY-GEN ADMIN</v>
      </c>
    </row>
    <row r="24648" spans="1:5" x14ac:dyDescent="0.25">
      <c r="A24648" s="1">
        <v>57112159</v>
      </c>
      <c r="B24648" t="s">
        <v>1339</v>
      </c>
      <c r="C24648" t="s">
        <v>178</v>
      </c>
      <c r="D24648" s="1">
        <v>29140100</v>
      </c>
      <c r="E24648" t="str">
        <f>VLOOKUP(D24648,G:H,2,FALSE)</f>
        <v>MD-SURGERY-GEN ADMIN</v>
      </c>
    </row>
    <row r="24649" spans="1:5" x14ac:dyDescent="0.25">
      <c r="A24649" s="1">
        <v>57366960</v>
      </c>
      <c r="B24649" t="s">
        <v>1348</v>
      </c>
      <c r="C24649" t="s">
        <v>286</v>
      </c>
      <c r="D24649" s="1">
        <v>29140100</v>
      </c>
      <c r="E24649" t="str">
        <f>VLOOKUP(D24649,G:H,2,FALSE)</f>
        <v>MD-SURGERY-GEN ADMIN</v>
      </c>
    </row>
    <row r="24650" spans="1:5" x14ac:dyDescent="0.25">
      <c r="A24650" s="1">
        <v>63324230</v>
      </c>
      <c r="B24650" t="s">
        <v>1506</v>
      </c>
      <c r="C24650" t="s">
        <v>351</v>
      </c>
      <c r="D24650" s="1">
        <v>29140100</v>
      </c>
      <c r="E24650" t="str">
        <f>VLOOKUP(D24650,G:H,2,FALSE)</f>
        <v>MD-SURGERY-GEN ADMIN</v>
      </c>
    </row>
    <row r="24651" spans="1:5" x14ac:dyDescent="0.25">
      <c r="A24651" s="1">
        <v>63623939</v>
      </c>
      <c r="B24651" t="s">
        <v>1513</v>
      </c>
      <c r="C24651" t="s">
        <v>122</v>
      </c>
      <c r="D24651" s="1">
        <v>29140100</v>
      </c>
      <c r="E24651" t="str">
        <f>VLOOKUP(D24651,G:H,2,FALSE)</f>
        <v>MD-SURGERY-GEN ADMIN</v>
      </c>
    </row>
    <row r="24652" spans="1:5" x14ac:dyDescent="0.25">
      <c r="A24652" s="2">
        <v>80579290</v>
      </c>
      <c r="B24652" t="s">
        <v>1784</v>
      </c>
      <c r="C24652" t="s">
        <v>1785</v>
      </c>
      <c r="D24652" s="1">
        <v>29140100</v>
      </c>
      <c r="E24652" t="str">
        <f>VLOOKUP(D24652,G:H,2,FALSE)</f>
        <v>MD-SURGERY-GEN ADMIN</v>
      </c>
    </row>
    <row r="24653" spans="1:5" x14ac:dyDescent="0.25">
      <c r="A24653" s="2">
        <v>85414198</v>
      </c>
      <c r="B24653" t="s">
        <v>1878</v>
      </c>
      <c r="C24653" t="s">
        <v>1879</v>
      </c>
      <c r="D24653" s="1">
        <v>29140100</v>
      </c>
      <c r="E24653" t="str">
        <f>VLOOKUP(D24653,G:H,2,FALSE)</f>
        <v>MD-SURGERY-GEN ADMIN</v>
      </c>
    </row>
    <row r="24654" spans="1:5" x14ac:dyDescent="0.25">
      <c r="A24654" s="2">
        <v>87351480</v>
      </c>
      <c r="B24654" t="s">
        <v>1908</v>
      </c>
      <c r="C24654" t="s">
        <v>487</v>
      </c>
      <c r="D24654" s="1">
        <v>29140100</v>
      </c>
      <c r="E24654" t="str">
        <f>VLOOKUP(D24654,G:H,2,FALSE)</f>
        <v>MD-SURGERY-GEN ADMIN</v>
      </c>
    </row>
    <row r="24655" spans="1:5" x14ac:dyDescent="0.25">
      <c r="A24655" s="1">
        <v>1132307</v>
      </c>
      <c r="B24655" t="s">
        <v>34</v>
      </c>
      <c r="C24655" t="s">
        <v>19</v>
      </c>
      <c r="D24655" s="1">
        <v>29140101</v>
      </c>
      <c r="E24655" t="str">
        <f>VLOOKUP(D24655,G:H,2,FALSE)</f>
        <v>MD-SURGERY-ADMINISTRATION</v>
      </c>
    </row>
    <row r="24656" spans="1:5" x14ac:dyDescent="0.25">
      <c r="A24656" s="1">
        <v>2565300</v>
      </c>
      <c r="B24656" t="s">
        <v>61</v>
      </c>
      <c r="C24656" t="s">
        <v>62</v>
      </c>
      <c r="D24656" s="1">
        <v>29140101</v>
      </c>
      <c r="E24656" t="str">
        <f>VLOOKUP(D24656,G:H,2,FALSE)</f>
        <v>MD-SURGERY-ADMINISTRATION</v>
      </c>
    </row>
    <row r="24657" spans="1:5" x14ac:dyDescent="0.25">
      <c r="A24657" s="1">
        <v>4041195</v>
      </c>
      <c r="B24657" t="s">
        <v>97</v>
      </c>
      <c r="C24657" t="s">
        <v>98</v>
      </c>
      <c r="D24657" s="1">
        <v>29140101</v>
      </c>
      <c r="E24657" t="str">
        <f>VLOOKUP(D24657,G:H,2,FALSE)</f>
        <v>MD-SURGERY-ADMINISTRATION</v>
      </c>
    </row>
    <row r="24658" spans="1:5" x14ac:dyDescent="0.25">
      <c r="A24658" s="1">
        <v>6895423</v>
      </c>
      <c r="B24658" t="s">
        <v>164</v>
      </c>
      <c r="C24658" t="s">
        <v>94</v>
      </c>
      <c r="D24658" s="1">
        <v>29140101</v>
      </c>
      <c r="E24658" t="str">
        <f>VLOOKUP(D24658,G:H,2,FALSE)</f>
        <v>MD-SURGERY-ADMINISTRATION</v>
      </c>
    </row>
    <row r="24659" spans="1:5" x14ac:dyDescent="0.25">
      <c r="A24659" s="1">
        <v>13911200</v>
      </c>
      <c r="B24659" t="s">
        <v>389</v>
      </c>
      <c r="C24659" t="s">
        <v>390</v>
      </c>
      <c r="D24659" s="1">
        <v>29140101</v>
      </c>
      <c r="E24659" t="str">
        <f>VLOOKUP(D24659,G:H,2,FALSE)</f>
        <v>MD-SURGERY-ADMINISTRATION</v>
      </c>
    </row>
    <row r="24660" spans="1:5" x14ac:dyDescent="0.25">
      <c r="A24660" s="1">
        <v>18289289</v>
      </c>
      <c r="B24660" t="s">
        <v>519</v>
      </c>
      <c r="C24660" t="s">
        <v>520</v>
      </c>
      <c r="D24660" s="1">
        <v>29140101</v>
      </c>
      <c r="E24660" t="str">
        <f>VLOOKUP(D24660,G:H,2,FALSE)</f>
        <v>MD-SURGERY-ADMINISTRATION</v>
      </c>
    </row>
    <row r="24661" spans="1:5" x14ac:dyDescent="0.25">
      <c r="A24661" s="1">
        <v>30319119</v>
      </c>
      <c r="B24661" t="s">
        <v>739</v>
      </c>
      <c r="C24661" t="s">
        <v>740</v>
      </c>
      <c r="D24661" s="1">
        <v>29140101</v>
      </c>
      <c r="E24661" t="str">
        <f>VLOOKUP(D24661,G:H,2,FALSE)</f>
        <v>MD-SURGERY-ADMINISTRATION</v>
      </c>
    </row>
    <row r="24662" spans="1:5" x14ac:dyDescent="0.25">
      <c r="A24662" s="1">
        <v>31065202</v>
      </c>
      <c r="B24662" t="s">
        <v>749</v>
      </c>
      <c r="C24662" t="s">
        <v>750</v>
      </c>
      <c r="D24662" s="1">
        <v>29140101</v>
      </c>
      <c r="E24662" t="str">
        <f>VLOOKUP(D24662,G:H,2,FALSE)</f>
        <v>MD-SURGERY-ADMINISTRATION</v>
      </c>
    </row>
    <row r="24663" spans="1:5" x14ac:dyDescent="0.25">
      <c r="A24663" s="1">
        <v>32581437</v>
      </c>
      <c r="B24663" t="s">
        <v>455</v>
      </c>
      <c r="C24663" t="s">
        <v>797</v>
      </c>
      <c r="D24663" s="1">
        <v>29140101</v>
      </c>
      <c r="E24663" t="str">
        <f>VLOOKUP(D24663,G:H,2,FALSE)</f>
        <v>MD-SURGERY-ADMINISTRATION</v>
      </c>
    </row>
    <row r="24664" spans="1:5" x14ac:dyDescent="0.25">
      <c r="A24664" s="1">
        <v>34372590</v>
      </c>
      <c r="B24664" t="s">
        <v>837</v>
      </c>
      <c r="C24664" t="s">
        <v>276</v>
      </c>
      <c r="D24664" s="1">
        <v>29140101</v>
      </c>
      <c r="E24664" t="str">
        <f>VLOOKUP(D24664,G:H,2,FALSE)</f>
        <v>MD-SURGERY-ADMINISTRATION</v>
      </c>
    </row>
    <row r="24665" spans="1:5" x14ac:dyDescent="0.25">
      <c r="A24665" s="1">
        <v>51718939</v>
      </c>
      <c r="B24665" t="s">
        <v>1254</v>
      </c>
      <c r="C24665" t="s">
        <v>1255</v>
      </c>
      <c r="D24665" s="1">
        <v>29140101</v>
      </c>
      <c r="E24665" t="str">
        <f>VLOOKUP(D24665,G:H,2,FALSE)</f>
        <v>MD-SURGERY-ADMINISTRATION</v>
      </c>
    </row>
    <row r="24666" spans="1:5" x14ac:dyDescent="0.25">
      <c r="A24666" s="1">
        <v>57112159</v>
      </c>
      <c r="B24666" t="s">
        <v>1339</v>
      </c>
      <c r="C24666" t="s">
        <v>178</v>
      </c>
      <c r="D24666" s="1">
        <v>29140101</v>
      </c>
      <c r="E24666" t="str">
        <f>VLOOKUP(D24666,G:H,2,FALSE)</f>
        <v>MD-SURGERY-ADMINISTRATION</v>
      </c>
    </row>
    <row r="24667" spans="1:5" x14ac:dyDescent="0.25">
      <c r="A24667" s="1">
        <v>57366960</v>
      </c>
      <c r="B24667" t="s">
        <v>1348</v>
      </c>
      <c r="C24667" t="s">
        <v>286</v>
      </c>
      <c r="D24667" s="1">
        <v>29140101</v>
      </c>
      <c r="E24667" t="str">
        <f>VLOOKUP(D24667,G:H,2,FALSE)</f>
        <v>MD-SURGERY-ADMINISTRATION</v>
      </c>
    </row>
    <row r="24668" spans="1:5" x14ac:dyDescent="0.25">
      <c r="A24668" s="1">
        <v>63324230</v>
      </c>
      <c r="B24668" t="s">
        <v>1506</v>
      </c>
      <c r="C24668" t="s">
        <v>351</v>
      </c>
      <c r="D24668" s="1">
        <v>29140101</v>
      </c>
      <c r="E24668" t="str">
        <f>VLOOKUP(D24668,G:H,2,FALSE)</f>
        <v>MD-SURGERY-ADMINISTRATION</v>
      </c>
    </row>
    <row r="24669" spans="1:5" x14ac:dyDescent="0.25">
      <c r="A24669" s="1">
        <v>63623939</v>
      </c>
      <c r="B24669" t="s">
        <v>1513</v>
      </c>
      <c r="C24669" t="s">
        <v>122</v>
      </c>
      <c r="D24669" s="1">
        <v>29140101</v>
      </c>
      <c r="E24669" t="str">
        <f>VLOOKUP(D24669,G:H,2,FALSE)</f>
        <v>MD-SURGERY-ADMINISTRATION</v>
      </c>
    </row>
    <row r="24670" spans="1:5" x14ac:dyDescent="0.25">
      <c r="A24670" s="2">
        <v>80579290</v>
      </c>
      <c r="B24670" t="s">
        <v>1784</v>
      </c>
      <c r="C24670" t="s">
        <v>1785</v>
      </c>
      <c r="D24670" s="1">
        <v>29140101</v>
      </c>
      <c r="E24670" t="str">
        <f>VLOOKUP(D24670,G:H,2,FALSE)</f>
        <v>MD-SURGERY-ADMINISTRATION</v>
      </c>
    </row>
    <row r="24671" spans="1:5" x14ac:dyDescent="0.25">
      <c r="A24671" s="2">
        <v>85414198</v>
      </c>
      <c r="B24671" t="s">
        <v>1878</v>
      </c>
      <c r="C24671" t="s">
        <v>1879</v>
      </c>
      <c r="D24671" s="1">
        <v>29140101</v>
      </c>
      <c r="E24671" t="str">
        <f>VLOOKUP(D24671,G:H,2,FALSE)</f>
        <v>MD-SURGERY-ADMINISTRATION</v>
      </c>
    </row>
    <row r="24672" spans="1:5" x14ac:dyDescent="0.25">
      <c r="A24672" s="2">
        <v>87351480</v>
      </c>
      <c r="B24672" t="s">
        <v>1908</v>
      </c>
      <c r="C24672" t="s">
        <v>487</v>
      </c>
      <c r="D24672" s="1">
        <v>29140101</v>
      </c>
      <c r="E24672" t="str">
        <f>VLOOKUP(D24672,G:H,2,FALSE)</f>
        <v>MD-SURGERY-ADMINISTRATION</v>
      </c>
    </row>
    <row r="24673" spans="1:5" x14ac:dyDescent="0.25">
      <c r="A24673" s="1">
        <v>1132307</v>
      </c>
      <c r="B24673" t="s">
        <v>34</v>
      </c>
      <c r="C24673" t="s">
        <v>19</v>
      </c>
      <c r="D24673" s="1">
        <v>29140102</v>
      </c>
      <c r="E24673" t="str">
        <f>VLOOKUP(D24673,G:H,2,FALSE)</f>
        <v>MD-SURGERY-CHAIRMAN</v>
      </c>
    </row>
    <row r="24674" spans="1:5" x14ac:dyDescent="0.25">
      <c r="A24674" s="1">
        <v>2565300</v>
      </c>
      <c r="B24674" t="s">
        <v>61</v>
      </c>
      <c r="C24674" t="s">
        <v>62</v>
      </c>
      <c r="D24674" s="1">
        <v>29140102</v>
      </c>
      <c r="E24674" t="str">
        <f>VLOOKUP(D24674,G:H,2,FALSE)</f>
        <v>MD-SURGERY-CHAIRMAN</v>
      </c>
    </row>
    <row r="24675" spans="1:5" x14ac:dyDescent="0.25">
      <c r="A24675" s="1">
        <v>4041195</v>
      </c>
      <c r="B24675" t="s">
        <v>97</v>
      </c>
      <c r="C24675" t="s">
        <v>98</v>
      </c>
      <c r="D24675" s="1">
        <v>29140102</v>
      </c>
      <c r="E24675" t="str">
        <f>VLOOKUP(D24675,G:H,2,FALSE)</f>
        <v>MD-SURGERY-CHAIRMAN</v>
      </c>
    </row>
    <row r="24676" spans="1:5" x14ac:dyDescent="0.25">
      <c r="A24676" s="1">
        <v>6895423</v>
      </c>
      <c r="B24676" t="s">
        <v>164</v>
      </c>
      <c r="C24676" t="s">
        <v>94</v>
      </c>
      <c r="D24676" s="1">
        <v>29140102</v>
      </c>
      <c r="E24676" t="str">
        <f>VLOOKUP(D24676,G:H,2,FALSE)</f>
        <v>MD-SURGERY-CHAIRMAN</v>
      </c>
    </row>
    <row r="24677" spans="1:5" x14ac:dyDescent="0.25">
      <c r="A24677" s="1">
        <v>13911200</v>
      </c>
      <c r="B24677" t="s">
        <v>389</v>
      </c>
      <c r="C24677" t="s">
        <v>390</v>
      </c>
      <c r="D24677" s="1">
        <v>29140102</v>
      </c>
      <c r="E24677" t="str">
        <f>VLOOKUP(D24677,G:H,2,FALSE)</f>
        <v>MD-SURGERY-CHAIRMAN</v>
      </c>
    </row>
    <row r="24678" spans="1:5" x14ac:dyDescent="0.25">
      <c r="A24678" s="1">
        <v>18289289</v>
      </c>
      <c r="B24678" t="s">
        <v>519</v>
      </c>
      <c r="C24678" t="s">
        <v>520</v>
      </c>
      <c r="D24678" s="1">
        <v>29140102</v>
      </c>
      <c r="E24678" t="str">
        <f>VLOOKUP(D24678,G:H,2,FALSE)</f>
        <v>MD-SURGERY-CHAIRMAN</v>
      </c>
    </row>
    <row r="24679" spans="1:5" x14ac:dyDescent="0.25">
      <c r="A24679" s="1">
        <v>30319119</v>
      </c>
      <c r="B24679" t="s">
        <v>739</v>
      </c>
      <c r="C24679" t="s">
        <v>740</v>
      </c>
      <c r="D24679" s="1">
        <v>29140102</v>
      </c>
      <c r="E24679" t="str">
        <f>VLOOKUP(D24679,G:H,2,FALSE)</f>
        <v>MD-SURGERY-CHAIRMAN</v>
      </c>
    </row>
    <row r="24680" spans="1:5" x14ac:dyDescent="0.25">
      <c r="A24680" s="1">
        <v>31065202</v>
      </c>
      <c r="B24680" t="s">
        <v>749</v>
      </c>
      <c r="C24680" t="s">
        <v>750</v>
      </c>
      <c r="D24680" s="1">
        <v>29140102</v>
      </c>
      <c r="E24680" t="str">
        <f>VLOOKUP(D24680,G:H,2,FALSE)</f>
        <v>MD-SURGERY-CHAIRMAN</v>
      </c>
    </row>
    <row r="24681" spans="1:5" x14ac:dyDescent="0.25">
      <c r="A24681" s="1">
        <v>32581437</v>
      </c>
      <c r="B24681" t="s">
        <v>455</v>
      </c>
      <c r="C24681" t="s">
        <v>797</v>
      </c>
      <c r="D24681" s="1">
        <v>29140102</v>
      </c>
      <c r="E24681" t="str">
        <f>VLOOKUP(D24681,G:H,2,FALSE)</f>
        <v>MD-SURGERY-CHAIRMAN</v>
      </c>
    </row>
    <row r="24682" spans="1:5" x14ac:dyDescent="0.25">
      <c r="A24682" s="1">
        <v>34372590</v>
      </c>
      <c r="B24682" t="s">
        <v>837</v>
      </c>
      <c r="C24682" t="s">
        <v>276</v>
      </c>
      <c r="D24682" s="1">
        <v>29140102</v>
      </c>
      <c r="E24682" t="str">
        <f>VLOOKUP(D24682,G:H,2,FALSE)</f>
        <v>MD-SURGERY-CHAIRMAN</v>
      </c>
    </row>
    <row r="24683" spans="1:5" x14ac:dyDescent="0.25">
      <c r="A24683" s="1">
        <v>51718939</v>
      </c>
      <c r="B24683" t="s">
        <v>1254</v>
      </c>
      <c r="C24683" t="s">
        <v>1255</v>
      </c>
      <c r="D24683" s="1">
        <v>29140102</v>
      </c>
      <c r="E24683" t="str">
        <f>VLOOKUP(D24683,G:H,2,FALSE)</f>
        <v>MD-SURGERY-CHAIRMAN</v>
      </c>
    </row>
    <row r="24684" spans="1:5" x14ac:dyDescent="0.25">
      <c r="A24684" s="1">
        <v>57112159</v>
      </c>
      <c r="B24684" t="s">
        <v>1339</v>
      </c>
      <c r="C24684" t="s">
        <v>178</v>
      </c>
      <c r="D24684" s="1">
        <v>29140102</v>
      </c>
      <c r="E24684" t="str">
        <f>VLOOKUP(D24684,G:H,2,FALSE)</f>
        <v>MD-SURGERY-CHAIRMAN</v>
      </c>
    </row>
    <row r="24685" spans="1:5" x14ac:dyDescent="0.25">
      <c r="A24685" s="1">
        <v>57366960</v>
      </c>
      <c r="B24685" t="s">
        <v>1348</v>
      </c>
      <c r="C24685" t="s">
        <v>286</v>
      </c>
      <c r="D24685" s="1">
        <v>29140102</v>
      </c>
      <c r="E24685" t="str">
        <f>VLOOKUP(D24685,G:H,2,FALSE)</f>
        <v>MD-SURGERY-CHAIRMAN</v>
      </c>
    </row>
    <row r="24686" spans="1:5" x14ac:dyDescent="0.25">
      <c r="A24686" s="1">
        <v>63324230</v>
      </c>
      <c r="B24686" t="s">
        <v>1506</v>
      </c>
      <c r="C24686" t="s">
        <v>351</v>
      </c>
      <c r="D24686" s="1">
        <v>29140102</v>
      </c>
      <c r="E24686" t="str">
        <f>VLOOKUP(D24686,G:H,2,FALSE)</f>
        <v>MD-SURGERY-CHAIRMAN</v>
      </c>
    </row>
    <row r="24687" spans="1:5" x14ac:dyDescent="0.25">
      <c r="A24687" s="1">
        <v>63623939</v>
      </c>
      <c r="B24687" t="s">
        <v>1513</v>
      </c>
      <c r="C24687" t="s">
        <v>122</v>
      </c>
      <c r="D24687" s="1">
        <v>29140102</v>
      </c>
      <c r="E24687" t="str">
        <f>VLOOKUP(D24687,G:H,2,FALSE)</f>
        <v>MD-SURGERY-CHAIRMAN</v>
      </c>
    </row>
    <row r="24688" spans="1:5" x14ac:dyDescent="0.25">
      <c r="A24688" s="2">
        <v>80579290</v>
      </c>
      <c r="B24688" t="s">
        <v>1784</v>
      </c>
      <c r="C24688" t="s">
        <v>1785</v>
      </c>
      <c r="D24688" s="1">
        <v>29140102</v>
      </c>
      <c r="E24688" t="str">
        <f>VLOOKUP(D24688,G:H,2,FALSE)</f>
        <v>MD-SURGERY-CHAIRMAN</v>
      </c>
    </row>
    <row r="24689" spans="1:5" x14ac:dyDescent="0.25">
      <c r="A24689" s="2">
        <v>85414198</v>
      </c>
      <c r="B24689" t="s">
        <v>1878</v>
      </c>
      <c r="C24689" t="s">
        <v>1879</v>
      </c>
      <c r="D24689" s="1">
        <v>29140102</v>
      </c>
      <c r="E24689" t="str">
        <f>VLOOKUP(D24689,G:H,2,FALSE)</f>
        <v>MD-SURGERY-CHAIRMAN</v>
      </c>
    </row>
    <row r="24690" spans="1:5" x14ac:dyDescent="0.25">
      <c r="A24690" s="2">
        <v>87351480</v>
      </c>
      <c r="B24690" t="s">
        <v>1908</v>
      </c>
      <c r="C24690" t="s">
        <v>487</v>
      </c>
      <c r="D24690" s="1">
        <v>29140102</v>
      </c>
      <c r="E24690" t="str">
        <f>VLOOKUP(D24690,G:H,2,FALSE)</f>
        <v>MD-SURGERY-CHAIRMAN</v>
      </c>
    </row>
    <row r="24691" spans="1:5" x14ac:dyDescent="0.25">
      <c r="A24691" s="1">
        <v>1132307</v>
      </c>
      <c r="B24691" t="s">
        <v>34</v>
      </c>
      <c r="C24691" t="s">
        <v>19</v>
      </c>
      <c r="D24691" s="1">
        <v>29140103</v>
      </c>
      <c r="E24691" t="str">
        <f>VLOOKUP(D24691,G:H,2,FALSE)</f>
        <v>MD-SURGERY-COMPUTER SERVICES</v>
      </c>
    </row>
    <row r="24692" spans="1:5" x14ac:dyDescent="0.25">
      <c r="A24692" s="1">
        <v>2565300</v>
      </c>
      <c r="B24692" t="s">
        <v>61</v>
      </c>
      <c r="C24692" t="s">
        <v>62</v>
      </c>
      <c r="D24692" s="1">
        <v>29140103</v>
      </c>
      <c r="E24692" t="str">
        <f>VLOOKUP(D24692,G:H,2,FALSE)</f>
        <v>MD-SURGERY-COMPUTER SERVICES</v>
      </c>
    </row>
    <row r="24693" spans="1:5" x14ac:dyDescent="0.25">
      <c r="A24693" s="1">
        <v>4041195</v>
      </c>
      <c r="B24693" t="s">
        <v>97</v>
      </c>
      <c r="C24693" t="s">
        <v>98</v>
      </c>
      <c r="D24693" s="1">
        <v>29140103</v>
      </c>
      <c r="E24693" t="str">
        <f>VLOOKUP(D24693,G:H,2,FALSE)</f>
        <v>MD-SURGERY-COMPUTER SERVICES</v>
      </c>
    </row>
    <row r="24694" spans="1:5" x14ac:dyDescent="0.25">
      <c r="A24694" s="1">
        <v>6895423</v>
      </c>
      <c r="B24694" t="s">
        <v>164</v>
      </c>
      <c r="C24694" t="s">
        <v>94</v>
      </c>
      <c r="D24694" s="1">
        <v>29140103</v>
      </c>
      <c r="E24694" t="str">
        <f>VLOOKUP(D24694,G:H,2,FALSE)</f>
        <v>MD-SURGERY-COMPUTER SERVICES</v>
      </c>
    </row>
    <row r="24695" spans="1:5" x14ac:dyDescent="0.25">
      <c r="A24695" s="1">
        <v>13911200</v>
      </c>
      <c r="B24695" t="s">
        <v>389</v>
      </c>
      <c r="C24695" t="s">
        <v>390</v>
      </c>
      <c r="D24695" s="1">
        <v>29140103</v>
      </c>
      <c r="E24695" t="str">
        <f>VLOOKUP(D24695,G:H,2,FALSE)</f>
        <v>MD-SURGERY-COMPUTER SERVICES</v>
      </c>
    </row>
    <row r="24696" spans="1:5" x14ac:dyDescent="0.25">
      <c r="A24696" s="1">
        <v>18289289</v>
      </c>
      <c r="B24696" t="s">
        <v>519</v>
      </c>
      <c r="C24696" t="s">
        <v>520</v>
      </c>
      <c r="D24696" s="1">
        <v>29140103</v>
      </c>
      <c r="E24696" t="str">
        <f>VLOOKUP(D24696,G:H,2,FALSE)</f>
        <v>MD-SURGERY-COMPUTER SERVICES</v>
      </c>
    </row>
    <row r="24697" spans="1:5" x14ac:dyDescent="0.25">
      <c r="A24697" s="1">
        <v>30319119</v>
      </c>
      <c r="B24697" t="s">
        <v>739</v>
      </c>
      <c r="C24697" t="s">
        <v>740</v>
      </c>
      <c r="D24697" s="1">
        <v>29140103</v>
      </c>
      <c r="E24697" t="str">
        <f>VLOOKUP(D24697,G:H,2,FALSE)</f>
        <v>MD-SURGERY-COMPUTER SERVICES</v>
      </c>
    </row>
    <row r="24698" spans="1:5" x14ac:dyDescent="0.25">
      <c r="A24698" s="1">
        <v>31065202</v>
      </c>
      <c r="B24698" t="s">
        <v>749</v>
      </c>
      <c r="C24698" t="s">
        <v>750</v>
      </c>
      <c r="D24698" s="1">
        <v>29140103</v>
      </c>
      <c r="E24698" t="str">
        <f>VLOOKUP(D24698,G:H,2,FALSE)</f>
        <v>MD-SURGERY-COMPUTER SERVICES</v>
      </c>
    </row>
    <row r="24699" spans="1:5" x14ac:dyDescent="0.25">
      <c r="A24699" s="1">
        <v>32581437</v>
      </c>
      <c r="B24699" t="s">
        <v>455</v>
      </c>
      <c r="C24699" t="s">
        <v>797</v>
      </c>
      <c r="D24699" s="1">
        <v>29140103</v>
      </c>
      <c r="E24699" t="str">
        <f>VLOOKUP(D24699,G:H,2,FALSE)</f>
        <v>MD-SURGERY-COMPUTER SERVICES</v>
      </c>
    </row>
    <row r="24700" spans="1:5" x14ac:dyDescent="0.25">
      <c r="A24700" s="1">
        <v>34372590</v>
      </c>
      <c r="B24700" t="s">
        <v>837</v>
      </c>
      <c r="C24700" t="s">
        <v>276</v>
      </c>
      <c r="D24700" s="1">
        <v>29140103</v>
      </c>
      <c r="E24700" t="str">
        <f>VLOOKUP(D24700,G:H,2,FALSE)</f>
        <v>MD-SURGERY-COMPUTER SERVICES</v>
      </c>
    </row>
    <row r="24701" spans="1:5" x14ac:dyDescent="0.25">
      <c r="A24701" s="1">
        <v>51718939</v>
      </c>
      <c r="B24701" t="s">
        <v>1254</v>
      </c>
      <c r="C24701" t="s">
        <v>1255</v>
      </c>
      <c r="D24701" s="1">
        <v>29140103</v>
      </c>
      <c r="E24701" t="str">
        <f>VLOOKUP(D24701,G:H,2,FALSE)</f>
        <v>MD-SURGERY-COMPUTER SERVICES</v>
      </c>
    </row>
    <row r="24702" spans="1:5" x14ac:dyDescent="0.25">
      <c r="A24702" s="1">
        <v>57112159</v>
      </c>
      <c r="B24702" t="s">
        <v>1339</v>
      </c>
      <c r="C24702" t="s">
        <v>178</v>
      </c>
      <c r="D24702" s="1">
        <v>29140103</v>
      </c>
      <c r="E24702" t="str">
        <f>VLOOKUP(D24702,G:H,2,FALSE)</f>
        <v>MD-SURGERY-COMPUTER SERVICES</v>
      </c>
    </row>
    <row r="24703" spans="1:5" x14ac:dyDescent="0.25">
      <c r="A24703" s="1">
        <v>57366960</v>
      </c>
      <c r="B24703" t="s">
        <v>1348</v>
      </c>
      <c r="C24703" t="s">
        <v>286</v>
      </c>
      <c r="D24703" s="1">
        <v>29140103</v>
      </c>
      <c r="E24703" t="str">
        <f>VLOOKUP(D24703,G:H,2,FALSE)</f>
        <v>MD-SURGERY-COMPUTER SERVICES</v>
      </c>
    </row>
    <row r="24704" spans="1:5" x14ac:dyDescent="0.25">
      <c r="A24704" s="1">
        <v>63324230</v>
      </c>
      <c r="B24704" t="s">
        <v>1506</v>
      </c>
      <c r="C24704" t="s">
        <v>351</v>
      </c>
      <c r="D24704" s="1">
        <v>29140103</v>
      </c>
      <c r="E24704" t="str">
        <f>VLOOKUP(D24704,G:H,2,FALSE)</f>
        <v>MD-SURGERY-COMPUTER SERVICES</v>
      </c>
    </row>
    <row r="24705" spans="1:5" x14ac:dyDescent="0.25">
      <c r="A24705" s="1">
        <v>63623939</v>
      </c>
      <c r="B24705" t="s">
        <v>1513</v>
      </c>
      <c r="C24705" t="s">
        <v>122</v>
      </c>
      <c r="D24705" s="1">
        <v>29140103</v>
      </c>
      <c r="E24705" t="str">
        <f>VLOOKUP(D24705,G:H,2,FALSE)</f>
        <v>MD-SURGERY-COMPUTER SERVICES</v>
      </c>
    </row>
    <row r="24706" spans="1:5" x14ac:dyDescent="0.25">
      <c r="A24706" s="2">
        <v>80579290</v>
      </c>
      <c r="B24706" t="s">
        <v>1784</v>
      </c>
      <c r="C24706" t="s">
        <v>1785</v>
      </c>
      <c r="D24706" s="1">
        <v>29140103</v>
      </c>
      <c r="E24706" t="str">
        <f>VLOOKUP(D24706,G:H,2,FALSE)</f>
        <v>MD-SURGERY-COMPUTER SERVICES</v>
      </c>
    </row>
    <row r="24707" spans="1:5" x14ac:dyDescent="0.25">
      <c r="A24707" s="2">
        <v>85414198</v>
      </c>
      <c r="B24707" t="s">
        <v>1878</v>
      </c>
      <c r="C24707" t="s">
        <v>1879</v>
      </c>
      <c r="D24707" s="1">
        <v>29140103</v>
      </c>
      <c r="E24707" t="str">
        <f>VLOOKUP(D24707,G:H,2,FALSE)</f>
        <v>MD-SURGERY-COMPUTER SERVICES</v>
      </c>
    </row>
    <row r="24708" spans="1:5" x14ac:dyDescent="0.25">
      <c r="A24708" s="2">
        <v>87351480</v>
      </c>
      <c r="B24708" t="s">
        <v>1908</v>
      </c>
      <c r="C24708" t="s">
        <v>487</v>
      </c>
      <c r="D24708" s="1">
        <v>29140103</v>
      </c>
      <c r="E24708" t="str">
        <f>VLOOKUP(D24708,G:H,2,FALSE)</f>
        <v>MD-SURGERY-COMPUTER SERVICES</v>
      </c>
    </row>
    <row r="24709" spans="1:5" x14ac:dyDescent="0.25">
      <c r="A24709" s="1">
        <v>1132307</v>
      </c>
      <c r="B24709" t="s">
        <v>34</v>
      </c>
      <c r="C24709" t="s">
        <v>19</v>
      </c>
      <c r="D24709" s="1">
        <v>29140200</v>
      </c>
      <c r="E24709" t="str">
        <f>VLOOKUP(D24709,G:H,2,FALSE)</f>
        <v>MD-CHAIR DEVELOPMENT</v>
      </c>
    </row>
    <row r="24710" spans="1:5" x14ac:dyDescent="0.25">
      <c r="A24710" s="1">
        <v>2565300</v>
      </c>
      <c r="B24710" t="s">
        <v>61</v>
      </c>
      <c r="C24710" t="s">
        <v>62</v>
      </c>
      <c r="D24710" s="1">
        <v>29140200</v>
      </c>
      <c r="E24710" t="str">
        <f>VLOOKUP(D24710,G:H,2,FALSE)</f>
        <v>MD-CHAIR DEVELOPMENT</v>
      </c>
    </row>
    <row r="24711" spans="1:5" x14ac:dyDescent="0.25">
      <c r="A24711" s="1">
        <v>4041195</v>
      </c>
      <c r="B24711" t="s">
        <v>97</v>
      </c>
      <c r="C24711" t="s">
        <v>98</v>
      </c>
      <c r="D24711" s="1">
        <v>29140200</v>
      </c>
      <c r="E24711" t="str">
        <f>VLOOKUP(D24711,G:H,2,FALSE)</f>
        <v>MD-CHAIR DEVELOPMENT</v>
      </c>
    </row>
    <row r="24712" spans="1:5" x14ac:dyDescent="0.25">
      <c r="A24712" s="1">
        <v>6895423</v>
      </c>
      <c r="B24712" t="s">
        <v>164</v>
      </c>
      <c r="C24712" t="s">
        <v>94</v>
      </c>
      <c r="D24712" s="1">
        <v>29140200</v>
      </c>
      <c r="E24712" t="str">
        <f>VLOOKUP(D24712,G:H,2,FALSE)</f>
        <v>MD-CHAIR DEVELOPMENT</v>
      </c>
    </row>
    <row r="24713" spans="1:5" x14ac:dyDescent="0.25">
      <c r="A24713" s="1">
        <v>13911200</v>
      </c>
      <c r="B24713" t="s">
        <v>389</v>
      </c>
      <c r="C24713" t="s">
        <v>390</v>
      </c>
      <c r="D24713" s="1">
        <v>29140200</v>
      </c>
      <c r="E24713" t="str">
        <f>VLOOKUP(D24713,G:H,2,FALSE)</f>
        <v>MD-CHAIR DEVELOPMENT</v>
      </c>
    </row>
    <row r="24714" spans="1:5" x14ac:dyDescent="0.25">
      <c r="A24714" s="1">
        <v>18289289</v>
      </c>
      <c r="B24714" t="s">
        <v>519</v>
      </c>
      <c r="C24714" t="s">
        <v>520</v>
      </c>
      <c r="D24714" s="1">
        <v>29140200</v>
      </c>
      <c r="E24714" t="str">
        <f>VLOOKUP(D24714,G:H,2,FALSE)</f>
        <v>MD-CHAIR DEVELOPMENT</v>
      </c>
    </row>
    <row r="24715" spans="1:5" x14ac:dyDescent="0.25">
      <c r="A24715" s="1">
        <v>30319119</v>
      </c>
      <c r="B24715" t="s">
        <v>739</v>
      </c>
      <c r="C24715" t="s">
        <v>740</v>
      </c>
      <c r="D24715" s="1">
        <v>29140200</v>
      </c>
      <c r="E24715" t="str">
        <f>VLOOKUP(D24715,G:H,2,FALSE)</f>
        <v>MD-CHAIR DEVELOPMENT</v>
      </c>
    </row>
    <row r="24716" spans="1:5" x14ac:dyDescent="0.25">
      <c r="A24716" s="1">
        <v>31065202</v>
      </c>
      <c r="B24716" t="s">
        <v>749</v>
      </c>
      <c r="C24716" t="s">
        <v>750</v>
      </c>
      <c r="D24716" s="1">
        <v>29140200</v>
      </c>
      <c r="E24716" t="str">
        <f>VLOOKUP(D24716,G:H,2,FALSE)</f>
        <v>MD-CHAIR DEVELOPMENT</v>
      </c>
    </row>
    <row r="24717" spans="1:5" x14ac:dyDescent="0.25">
      <c r="A24717" s="1">
        <v>32581437</v>
      </c>
      <c r="B24717" t="s">
        <v>455</v>
      </c>
      <c r="C24717" t="s">
        <v>797</v>
      </c>
      <c r="D24717" s="1">
        <v>29140200</v>
      </c>
      <c r="E24717" t="str">
        <f>VLOOKUP(D24717,G:H,2,FALSE)</f>
        <v>MD-CHAIR DEVELOPMENT</v>
      </c>
    </row>
    <row r="24718" spans="1:5" x14ac:dyDescent="0.25">
      <c r="A24718" s="1">
        <v>34372590</v>
      </c>
      <c r="B24718" t="s">
        <v>837</v>
      </c>
      <c r="C24718" t="s">
        <v>276</v>
      </c>
      <c r="D24718" s="1">
        <v>29140200</v>
      </c>
      <c r="E24718" t="str">
        <f>VLOOKUP(D24718,G:H,2,FALSE)</f>
        <v>MD-CHAIR DEVELOPMENT</v>
      </c>
    </row>
    <row r="24719" spans="1:5" x14ac:dyDescent="0.25">
      <c r="A24719" s="1">
        <v>51718939</v>
      </c>
      <c r="B24719" t="s">
        <v>1254</v>
      </c>
      <c r="C24719" t="s">
        <v>1255</v>
      </c>
      <c r="D24719" s="1">
        <v>29140200</v>
      </c>
      <c r="E24719" t="str">
        <f>VLOOKUP(D24719,G:H,2,FALSE)</f>
        <v>MD-CHAIR DEVELOPMENT</v>
      </c>
    </row>
    <row r="24720" spans="1:5" x14ac:dyDescent="0.25">
      <c r="A24720" s="1">
        <v>57112159</v>
      </c>
      <c r="B24720" t="s">
        <v>1339</v>
      </c>
      <c r="C24720" t="s">
        <v>178</v>
      </c>
      <c r="D24720" s="1">
        <v>29140200</v>
      </c>
      <c r="E24720" t="str">
        <f>VLOOKUP(D24720,G:H,2,FALSE)</f>
        <v>MD-CHAIR DEVELOPMENT</v>
      </c>
    </row>
    <row r="24721" spans="1:5" x14ac:dyDescent="0.25">
      <c r="A24721" s="1">
        <v>57366960</v>
      </c>
      <c r="B24721" t="s">
        <v>1348</v>
      </c>
      <c r="C24721" t="s">
        <v>286</v>
      </c>
      <c r="D24721" s="1">
        <v>29140200</v>
      </c>
      <c r="E24721" t="str">
        <f>VLOOKUP(D24721,G:H,2,FALSE)</f>
        <v>MD-CHAIR DEVELOPMENT</v>
      </c>
    </row>
    <row r="24722" spans="1:5" x14ac:dyDescent="0.25">
      <c r="A24722" s="1">
        <v>63324230</v>
      </c>
      <c r="B24722" t="s">
        <v>1506</v>
      </c>
      <c r="C24722" t="s">
        <v>351</v>
      </c>
      <c r="D24722" s="1">
        <v>29140200</v>
      </c>
      <c r="E24722" t="str">
        <f>VLOOKUP(D24722,G:H,2,FALSE)</f>
        <v>MD-CHAIR DEVELOPMENT</v>
      </c>
    </row>
    <row r="24723" spans="1:5" x14ac:dyDescent="0.25">
      <c r="A24723" s="1">
        <v>63623939</v>
      </c>
      <c r="B24723" t="s">
        <v>1513</v>
      </c>
      <c r="C24723" t="s">
        <v>122</v>
      </c>
      <c r="D24723" s="1">
        <v>29140200</v>
      </c>
      <c r="E24723" t="str">
        <f>VLOOKUP(D24723,G:H,2,FALSE)</f>
        <v>MD-CHAIR DEVELOPMENT</v>
      </c>
    </row>
    <row r="24724" spans="1:5" x14ac:dyDescent="0.25">
      <c r="A24724" s="2">
        <v>80579290</v>
      </c>
      <c r="B24724" t="s">
        <v>1784</v>
      </c>
      <c r="C24724" t="s">
        <v>1785</v>
      </c>
      <c r="D24724" s="1">
        <v>29140200</v>
      </c>
      <c r="E24724" t="str">
        <f>VLOOKUP(D24724,G:H,2,FALSE)</f>
        <v>MD-CHAIR DEVELOPMENT</v>
      </c>
    </row>
    <row r="24725" spans="1:5" x14ac:dyDescent="0.25">
      <c r="A24725" s="2">
        <v>85414198</v>
      </c>
      <c r="B24725" t="s">
        <v>1878</v>
      </c>
      <c r="C24725" t="s">
        <v>1879</v>
      </c>
      <c r="D24725" s="1">
        <v>29140200</v>
      </c>
      <c r="E24725" t="str">
        <f>VLOOKUP(D24725,G:H,2,FALSE)</f>
        <v>MD-CHAIR DEVELOPMENT</v>
      </c>
    </row>
    <row r="24726" spans="1:5" x14ac:dyDescent="0.25">
      <c r="A24726" s="2">
        <v>87351480</v>
      </c>
      <c r="B24726" t="s">
        <v>1908</v>
      </c>
      <c r="C24726" t="s">
        <v>487</v>
      </c>
      <c r="D24726" s="1">
        <v>29140200</v>
      </c>
      <c r="E24726" t="str">
        <f>VLOOKUP(D24726,G:H,2,FALSE)</f>
        <v>MD-CHAIR DEVELOPMENT</v>
      </c>
    </row>
    <row r="24727" spans="1:5" x14ac:dyDescent="0.25">
      <c r="A24727" s="1">
        <v>1132307</v>
      </c>
      <c r="B24727" t="s">
        <v>34</v>
      </c>
      <c r="C24727" t="s">
        <v>19</v>
      </c>
      <c r="D24727" s="1">
        <v>29140300</v>
      </c>
      <c r="E24727" t="str">
        <f>VLOOKUP(D24727,G:H,2,FALSE)</f>
        <v>MD-SURGERY RESEARCH</v>
      </c>
    </row>
    <row r="24728" spans="1:5" x14ac:dyDescent="0.25">
      <c r="A24728" s="1">
        <v>2565300</v>
      </c>
      <c r="B24728" t="s">
        <v>61</v>
      </c>
      <c r="C24728" t="s">
        <v>62</v>
      </c>
      <c r="D24728" s="1">
        <v>29140300</v>
      </c>
      <c r="E24728" t="str">
        <f>VLOOKUP(D24728,G:H,2,FALSE)</f>
        <v>MD-SURGERY RESEARCH</v>
      </c>
    </row>
    <row r="24729" spans="1:5" x14ac:dyDescent="0.25">
      <c r="A24729" s="1">
        <v>4041195</v>
      </c>
      <c r="B24729" t="s">
        <v>97</v>
      </c>
      <c r="C24729" t="s">
        <v>98</v>
      </c>
      <c r="D24729" s="1">
        <v>29140300</v>
      </c>
      <c r="E24729" t="str">
        <f>VLOOKUP(D24729,G:H,2,FALSE)</f>
        <v>MD-SURGERY RESEARCH</v>
      </c>
    </row>
    <row r="24730" spans="1:5" x14ac:dyDescent="0.25">
      <c r="A24730" s="1">
        <v>6895423</v>
      </c>
      <c r="B24730" t="s">
        <v>164</v>
      </c>
      <c r="C24730" t="s">
        <v>94</v>
      </c>
      <c r="D24730" s="1">
        <v>29140300</v>
      </c>
      <c r="E24730" t="str">
        <f>VLOOKUP(D24730,G:H,2,FALSE)</f>
        <v>MD-SURGERY RESEARCH</v>
      </c>
    </row>
    <row r="24731" spans="1:5" x14ac:dyDescent="0.25">
      <c r="A24731" s="1">
        <v>13911200</v>
      </c>
      <c r="B24731" t="s">
        <v>389</v>
      </c>
      <c r="C24731" t="s">
        <v>390</v>
      </c>
      <c r="D24731" s="1">
        <v>29140300</v>
      </c>
      <c r="E24731" t="str">
        <f>VLOOKUP(D24731,G:H,2,FALSE)</f>
        <v>MD-SURGERY RESEARCH</v>
      </c>
    </row>
    <row r="24732" spans="1:5" x14ac:dyDescent="0.25">
      <c r="A24732" s="1">
        <v>18289289</v>
      </c>
      <c r="B24732" t="s">
        <v>519</v>
      </c>
      <c r="C24732" t="s">
        <v>520</v>
      </c>
      <c r="D24732" s="1">
        <v>29140300</v>
      </c>
      <c r="E24732" t="str">
        <f>VLOOKUP(D24732,G:H,2,FALSE)</f>
        <v>MD-SURGERY RESEARCH</v>
      </c>
    </row>
    <row r="24733" spans="1:5" x14ac:dyDescent="0.25">
      <c r="A24733" s="1">
        <v>30319119</v>
      </c>
      <c r="B24733" t="s">
        <v>739</v>
      </c>
      <c r="C24733" t="s">
        <v>740</v>
      </c>
      <c r="D24733" s="1">
        <v>29140300</v>
      </c>
      <c r="E24733" t="str">
        <f>VLOOKUP(D24733,G:H,2,FALSE)</f>
        <v>MD-SURGERY RESEARCH</v>
      </c>
    </row>
    <row r="24734" spans="1:5" x14ac:dyDescent="0.25">
      <c r="A24734" s="1">
        <v>31065202</v>
      </c>
      <c r="B24734" t="s">
        <v>749</v>
      </c>
      <c r="C24734" t="s">
        <v>750</v>
      </c>
      <c r="D24734" s="1">
        <v>29140300</v>
      </c>
      <c r="E24734" t="str">
        <f>VLOOKUP(D24734,G:H,2,FALSE)</f>
        <v>MD-SURGERY RESEARCH</v>
      </c>
    </row>
    <row r="24735" spans="1:5" x14ac:dyDescent="0.25">
      <c r="A24735" s="1">
        <v>32581437</v>
      </c>
      <c r="B24735" t="s">
        <v>455</v>
      </c>
      <c r="C24735" t="s">
        <v>797</v>
      </c>
      <c r="D24735" s="1">
        <v>29140300</v>
      </c>
      <c r="E24735" t="str">
        <f>VLOOKUP(D24735,G:H,2,FALSE)</f>
        <v>MD-SURGERY RESEARCH</v>
      </c>
    </row>
    <row r="24736" spans="1:5" x14ac:dyDescent="0.25">
      <c r="A24736" s="1">
        <v>34372590</v>
      </c>
      <c r="B24736" t="s">
        <v>837</v>
      </c>
      <c r="C24736" t="s">
        <v>276</v>
      </c>
      <c r="D24736" s="1">
        <v>29140300</v>
      </c>
      <c r="E24736" t="str">
        <f>VLOOKUP(D24736,G:H,2,FALSE)</f>
        <v>MD-SURGERY RESEARCH</v>
      </c>
    </row>
    <row r="24737" spans="1:5" x14ac:dyDescent="0.25">
      <c r="A24737" s="1">
        <v>51718939</v>
      </c>
      <c r="B24737" t="s">
        <v>1254</v>
      </c>
      <c r="C24737" t="s">
        <v>1255</v>
      </c>
      <c r="D24737" s="1">
        <v>29140300</v>
      </c>
      <c r="E24737" t="str">
        <f>VLOOKUP(D24737,G:H,2,FALSE)</f>
        <v>MD-SURGERY RESEARCH</v>
      </c>
    </row>
    <row r="24738" spans="1:5" x14ac:dyDescent="0.25">
      <c r="A24738" s="1">
        <v>57112159</v>
      </c>
      <c r="B24738" t="s">
        <v>1339</v>
      </c>
      <c r="C24738" t="s">
        <v>178</v>
      </c>
      <c r="D24738" s="1">
        <v>29140300</v>
      </c>
      <c r="E24738" t="str">
        <f>VLOOKUP(D24738,G:H,2,FALSE)</f>
        <v>MD-SURGERY RESEARCH</v>
      </c>
    </row>
    <row r="24739" spans="1:5" x14ac:dyDescent="0.25">
      <c r="A24739" s="1">
        <v>57366960</v>
      </c>
      <c r="B24739" t="s">
        <v>1348</v>
      </c>
      <c r="C24739" t="s">
        <v>286</v>
      </c>
      <c r="D24739" s="1">
        <v>29140300</v>
      </c>
      <c r="E24739" t="str">
        <f>VLOOKUP(D24739,G:H,2,FALSE)</f>
        <v>MD-SURGERY RESEARCH</v>
      </c>
    </row>
    <row r="24740" spans="1:5" x14ac:dyDescent="0.25">
      <c r="A24740" s="1">
        <v>63324230</v>
      </c>
      <c r="B24740" t="s">
        <v>1506</v>
      </c>
      <c r="C24740" t="s">
        <v>351</v>
      </c>
      <c r="D24740" s="1">
        <v>29140300</v>
      </c>
      <c r="E24740" t="str">
        <f>VLOOKUP(D24740,G:H,2,FALSE)</f>
        <v>MD-SURGERY RESEARCH</v>
      </c>
    </row>
    <row r="24741" spans="1:5" x14ac:dyDescent="0.25">
      <c r="A24741" s="1">
        <v>63623939</v>
      </c>
      <c r="B24741" t="s">
        <v>1513</v>
      </c>
      <c r="C24741" t="s">
        <v>122</v>
      </c>
      <c r="D24741" s="1">
        <v>29140300</v>
      </c>
      <c r="E24741" t="str">
        <f>VLOOKUP(D24741,G:H,2,FALSE)</f>
        <v>MD-SURGERY RESEARCH</v>
      </c>
    </row>
    <row r="24742" spans="1:5" x14ac:dyDescent="0.25">
      <c r="A24742" s="2">
        <v>80579290</v>
      </c>
      <c r="B24742" t="s">
        <v>1784</v>
      </c>
      <c r="C24742" t="s">
        <v>1785</v>
      </c>
      <c r="D24742" s="1">
        <v>29140300</v>
      </c>
      <c r="E24742" t="str">
        <f>VLOOKUP(D24742,G:H,2,FALSE)</f>
        <v>MD-SURGERY RESEARCH</v>
      </c>
    </row>
    <row r="24743" spans="1:5" x14ac:dyDescent="0.25">
      <c r="A24743" s="2">
        <v>85414198</v>
      </c>
      <c r="B24743" t="s">
        <v>1878</v>
      </c>
      <c r="C24743" t="s">
        <v>1879</v>
      </c>
      <c r="D24743" s="1">
        <v>29140300</v>
      </c>
      <c r="E24743" t="str">
        <f>VLOOKUP(D24743,G:H,2,FALSE)</f>
        <v>MD-SURGERY RESEARCH</v>
      </c>
    </row>
    <row r="24744" spans="1:5" x14ac:dyDescent="0.25">
      <c r="A24744" s="2">
        <v>87351480</v>
      </c>
      <c r="B24744" t="s">
        <v>1908</v>
      </c>
      <c r="C24744" t="s">
        <v>487</v>
      </c>
      <c r="D24744" s="1">
        <v>29140300</v>
      </c>
      <c r="E24744" t="str">
        <f>VLOOKUP(D24744,G:H,2,FALSE)</f>
        <v>MD-SURGERY RESEARCH</v>
      </c>
    </row>
    <row r="24745" spans="1:5" x14ac:dyDescent="0.25">
      <c r="A24745" s="1">
        <v>1132307</v>
      </c>
      <c r="B24745" t="s">
        <v>34</v>
      </c>
      <c r="C24745" t="s">
        <v>19</v>
      </c>
      <c r="D24745" s="1">
        <v>29140400</v>
      </c>
      <c r="E24745" t="str">
        <f>VLOOKUP(D24745,G:H,2,FALSE)</f>
        <v>MD-SURGERY-EDUCATION PROGRAM</v>
      </c>
    </row>
    <row r="24746" spans="1:5" x14ac:dyDescent="0.25">
      <c r="A24746" s="1">
        <v>2565300</v>
      </c>
      <c r="B24746" t="s">
        <v>61</v>
      </c>
      <c r="C24746" t="s">
        <v>62</v>
      </c>
      <c r="D24746" s="1">
        <v>29140400</v>
      </c>
      <c r="E24746" t="str">
        <f>VLOOKUP(D24746,G:H,2,FALSE)</f>
        <v>MD-SURGERY-EDUCATION PROGRAM</v>
      </c>
    </row>
    <row r="24747" spans="1:5" x14ac:dyDescent="0.25">
      <c r="A24747" s="1">
        <v>4041195</v>
      </c>
      <c r="B24747" t="s">
        <v>97</v>
      </c>
      <c r="C24747" t="s">
        <v>98</v>
      </c>
      <c r="D24747" s="1">
        <v>29140400</v>
      </c>
      <c r="E24747" t="str">
        <f>VLOOKUP(D24747,G:H,2,FALSE)</f>
        <v>MD-SURGERY-EDUCATION PROGRAM</v>
      </c>
    </row>
    <row r="24748" spans="1:5" x14ac:dyDescent="0.25">
      <c r="A24748" s="1">
        <v>6895423</v>
      </c>
      <c r="B24748" t="s">
        <v>164</v>
      </c>
      <c r="C24748" t="s">
        <v>94</v>
      </c>
      <c r="D24748" s="1">
        <v>29140400</v>
      </c>
      <c r="E24748" t="str">
        <f>VLOOKUP(D24748,G:H,2,FALSE)</f>
        <v>MD-SURGERY-EDUCATION PROGRAM</v>
      </c>
    </row>
    <row r="24749" spans="1:5" x14ac:dyDescent="0.25">
      <c r="A24749" s="1">
        <v>13911200</v>
      </c>
      <c r="B24749" t="s">
        <v>389</v>
      </c>
      <c r="C24749" t="s">
        <v>390</v>
      </c>
      <c r="D24749" s="1">
        <v>29140400</v>
      </c>
      <c r="E24749" t="str">
        <f>VLOOKUP(D24749,G:H,2,FALSE)</f>
        <v>MD-SURGERY-EDUCATION PROGRAM</v>
      </c>
    </row>
    <row r="24750" spans="1:5" x14ac:dyDescent="0.25">
      <c r="A24750" s="1">
        <v>18289289</v>
      </c>
      <c r="B24750" t="s">
        <v>519</v>
      </c>
      <c r="C24750" t="s">
        <v>520</v>
      </c>
      <c r="D24750" s="1">
        <v>29140400</v>
      </c>
      <c r="E24750" t="str">
        <f>VLOOKUP(D24750,G:H,2,FALSE)</f>
        <v>MD-SURGERY-EDUCATION PROGRAM</v>
      </c>
    </row>
    <row r="24751" spans="1:5" x14ac:dyDescent="0.25">
      <c r="A24751" s="1">
        <v>30319119</v>
      </c>
      <c r="B24751" t="s">
        <v>739</v>
      </c>
      <c r="C24751" t="s">
        <v>740</v>
      </c>
      <c r="D24751" s="1">
        <v>29140400</v>
      </c>
      <c r="E24751" t="str">
        <f>VLOOKUP(D24751,G:H,2,FALSE)</f>
        <v>MD-SURGERY-EDUCATION PROGRAM</v>
      </c>
    </row>
    <row r="24752" spans="1:5" x14ac:dyDescent="0.25">
      <c r="A24752" s="1">
        <v>31065202</v>
      </c>
      <c r="B24752" t="s">
        <v>749</v>
      </c>
      <c r="C24752" t="s">
        <v>750</v>
      </c>
      <c r="D24752" s="1">
        <v>29140400</v>
      </c>
      <c r="E24752" t="str">
        <f>VLOOKUP(D24752,G:H,2,FALSE)</f>
        <v>MD-SURGERY-EDUCATION PROGRAM</v>
      </c>
    </row>
    <row r="24753" spans="1:5" x14ac:dyDescent="0.25">
      <c r="A24753" s="1">
        <v>32581437</v>
      </c>
      <c r="B24753" t="s">
        <v>455</v>
      </c>
      <c r="C24753" t="s">
        <v>797</v>
      </c>
      <c r="D24753" s="1">
        <v>29140400</v>
      </c>
      <c r="E24753" t="str">
        <f>VLOOKUP(D24753,G:H,2,FALSE)</f>
        <v>MD-SURGERY-EDUCATION PROGRAM</v>
      </c>
    </row>
    <row r="24754" spans="1:5" x14ac:dyDescent="0.25">
      <c r="A24754" s="1">
        <v>34372590</v>
      </c>
      <c r="B24754" t="s">
        <v>837</v>
      </c>
      <c r="C24754" t="s">
        <v>276</v>
      </c>
      <c r="D24754" s="1">
        <v>29140400</v>
      </c>
      <c r="E24754" t="str">
        <f>VLOOKUP(D24754,G:H,2,FALSE)</f>
        <v>MD-SURGERY-EDUCATION PROGRAM</v>
      </c>
    </row>
    <row r="24755" spans="1:5" x14ac:dyDescent="0.25">
      <c r="A24755" s="1">
        <v>51718939</v>
      </c>
      <c r="B24755" t="s">
        <v>1254</v>
      </c>
      <c r="C24755" t="s">
        <v>1255</v>
      </c>
      <c r="D24755" s="1">
        <v>29140400</v>
      </c>
      <c r="E24755" t="str">
        <f>VLOOKUP(D24755,G:H,2,FALSE)</f>
        <v>MD-SURGERY-EDUCATION PROGRAM</v>
      </c>
    </row>
    <row r="24756" spans="1:5" x14ac:dyDescent="0.25">
      <c r="A24756" s="1">
        <v>57112159</v>
      </c>
      <c r="B24756" t="s">
        <v>1339</v>
      </c>
      <c r="C24756" t="s">
        <v>178</v>
      </c>
      <c r="D24756" s="1">
        <v>29140400</v>
      </c>
      <c r="E24756" t="str">
        <f>VLOOKUP(D24756,G:H,2,FALSE)</f>
        <v>MD-SURGERY-EDUCATION PROGRAM</v>
      </c>
    </row>
    <row r="24757" spans="1:5" x14ac:dyDescent="0.25">
      <c r="A24757" s="1">
        <v>57366960</v>
      </c>
      <c r="B24757" t="s">
        <v>1348</v>
      </c>
      <c r="C24757" t="s">
        <v>286</v>
      </c>
      <c r="D24757" s="1">
        <v>29140400</v>
      </c>
      <c r="E24757" t="str">
        <f>VLOOKUP(D24757,G:H,2,FALSE)</f>
        <v>MD-SURGERY-EDUCATION PROGRAM</v>
      </c>
    </row>
    <row r="24758" spans="1:5" x14ac:dyDescent="0.25">
      <c r="A24758" s="1">
        <v>63324230</v>
      </c>
      <c r="B24758" t="s">
        <v>1506</v>
      </c>
      <c r="C24758" t="s">
        <v>351</v>
      </c>
      <c r="D24758" s="1">
        <v>29140400</v>
      </c>
      <c r="E24758" t="str">
        <f>VLOOKUP(D24758,G:H,2,FALSE)</f>
        <v>MD-SURGERY-EDUCATION PROGRAM</v>
      </c>
    </row>
    <row r="24759" spans="1:5" x14ac:dyDescent="0.25">
      <c r="A24759" s="1">
        <v>63623939</v>
      </c>
      <c r="B24759" t="s">
        <v>1513</v>
      </c>
      <c r="C24759" t="s">
        <v>122</v>
      </c>
      <c r="D24759" s="1">
        <v>29140400</v>
      </c>
      <c r="E24759" t="str">
        <f>VLOOKUP(D24759,G:H,2,FALSE)</f>
        <v>MD-SURGERY-EDUCATION PROGRAM</v>
      </c>
    </row>
    <row r="24760" spans="1:5" x14ac:dyDescent="0.25">
      <c r="A24760" s="2">
        <v>80579290</v>
      </c>
      <c r="B24760" t="s">
        <v>1784</v>
      </c>
      <c r="C24760" t="s">
        <v>1785</v>
      </c>
      <c r="D24760" s="1">
        <v>29140400</v>
      </c>
      <c r="E24760" t="str">
        <f>VLOOKUP(D24760,G:H,2,FALSE)</f>
        <v>MD-SURGERY-EDUCATION PROGRAM</v>
      </c>
    </row>
    <row r="24761" spans="1:5" x14ac:dyDescent="0.25">
      <c r="A24761" s="2">
        <v>85414198</v>
      </c>
      <c r="B24761" t="s">
        <v>1878</v>
      </c>
      <c r="C24761" t="s">
        <v>1879</v>
      </c>
      <c r="D24761" s="1">
        <v>29140400</v>
      </c>
      <c r="E24761" t="str">
        <f>VLOOKUP(D24761,G:H,2,FALSE)</f>
        <v>MD-SURGERY-EDUCATION PROGRAM</v>
      </c>
    </row>
    <row r="24762" spans="1:5" x14ac:dyDescent="0.25">
      <c r="A24762" s="2">
        <v>87351480</v>
      </c>
      <c r="B24762" t="s">
        <v>1908</v>
      </c>
      <c r="C24762" t="s">
        <v>487</v>
      </c>
      <c r="D24762" s="1">
        <v>29140400</v>
      </c>
      <c r="E24762" t="str">
        <f>VLOOKUP(D24762,G:H,2,FALSE)</f>
        <v>MD-SURGERY-EDUCATION PROGRAM</v>
      </c>
    </row>
    <row r="24763" spans="1:5" x14ac:dyDescent="0.25">
      <c r="A24763" s="1">
        <v>1132307</v>
      </c>
      <c r="B24763" t="s">
        <v>34</v>
      </c>
      <c r="C24763" t="s">
        <v>19</v>
      </c>
      <c r="D24763" s="1">
        <v>29140401</v>
      </c>
      <c r="E24763" t="str">
        <f>VLOOKUP(D24763,G:H,2,FALSE)</f>
        <v>MD-SURGERY-RESIDENCY PROGRAM</v>
      </c>
    </row>
    <row r="24764" spans="1:5" x14ac:dyDescent="0.25">
      <c r="A24764" s="1">
        <v>2565300</v>
      </c>
      <c r="B24764" t="s">
        <v>61</v>
      </c>
      <c r="C24764" t="s">
        <v>62</v>
      </c>
      <c r="D24764" s="1">
        <v>29140401</v>
      </c>
      <c r="E24764" t="str">
        <f>VLOOKUP(D24764,G:H,2,FALSE)</f>
        <v>MD-SURGERY-RESIDENCY PROGRAM</v>
      </c>
    </row>
    <row r="24765" spans="1:5" x14ac:dyDescent="0.25">
      <c r="A24765" s="1">
        <v>4041195</v>
      </c>
      <c r="B24765" t="s">
        <v>97</v>
      </c>
      <c r="C24765" t="s">
        <v>98</v>
      </c>
      <c r="D24765" s="1">
        <v>29140401</v>
      </c>
      <c r="E24765" t="str">
        <f>VLOOKUP(D24765,G:H,2,FALSE)</f>
        <v>MD-SURGERY-RESIDENCY PROGRAM</v>
      </c>
    </row>
    <row r="24766" spans="1:5" x14ac:dyDescent="0.25">
      <c r="A24766" s="1">
        <v>6895423</v>
      </c>
      <c r="B24766" t="s">
        <v>164</v>
      </c>
      <c r="C24766" t="s">
        <v>94</v>
      </c>
      <c r="D24766" s="1">
        <v>29140401</v>
      </c>
      <c r="E24766" t="str">
        <f>VLOOKUP(D24766,G:H,2,FALSE)</f>
        <v>MD-SURGERY-RESIDENCY PROGRAM</v>
      </c>
    </row>
    <row r="24767" spans="1:5" x14ac:dyDescent="0.25">
      <c r="A24767" s="1">
        <v>13911200</v>
      </c>
      <c r="B24767" t="s">
        <v>389</v>
      </c>
      <c r="C24767" t="s">
        <v>390</v>
      </c>
      <c r="D24767" s="1">
        <v>29140401</v>
      </c>
      <c r="E24767" t="str">
        <f>VLOOKUP(D24767,G:H,2,FALSE)</f>
        <v>MD-SURGERY-RESIDENCY PROGRAM</v>
      </c>
    </row>
    <row r="24768" spans="1:5" x14ac:dyDescent="0.25">
      <c r="A24768" s="1">
        <v>18289289</v>
      </c>
      <c r="B24768" t="s">
        <v>519</v>
      </c>
      <c r="C24768" t="s">
        <v>520</v>
      </c>
      <c r="D24768" s="1">
        <v>29140401</v>
      </c>
      <c r="E24768" t="str">
        <f>VLOOKUP(D24768,G:H,2,FALSE)</f>
        <v>MD-SURGERY-RESIDENCY PROGRAM</v>
      </c>
    </row>
    <row r="24769" spans="1:5" x14ac:dyDescent="0.25">
      <c r="A24769" s="1">
        <v>30319119</v>
      </c>
      <c r="B24769" t="s">
        <v>739</v>
      </c>
      <c r="C24769" t="s">
        <v>740</v>
      </c>
      <c r="D24769" s="1">
        <v>29140401</v>
      </c>
      <c r="E24769" t="str">
        <f>VLOOKUP(D24769,G:H,2,FALSE)</f>
        <v>MD-SURGERY-RESIDENCY PROGRAM</v>
      </c>
    </row>
    <row r="24770" spans="1:5" x14ac:dyDescent="0.25">
      <c r="A24770" s="1">
        <v>31065202</v>
      </c>
      <c r="B24770" t="s">
        <v>749</v>
      </c>
      <c r="C24770" t="s">
        <v>750</v>
      </c>
      <c r="D24770" s="1">
        <v>29140401</v>
      </c>
      <c r="E24770" t="str">
        <f>VLOOKUP(D24770,G:H,2,FALSE)</f>
        <v>MD-SURGERY-RESIDENCY PROGRAM</v>
      </c>
    </row>
    <row r="24771" spans="1:5" x14ac:dyDescent="0.25">
      <c r="A24771" s="1">
        <v>32581437</v>
      </c>
      <c r="B24771" t="s">
        <v>455</v>
      </c>
      <c r="C24771" t="s">
        <v>797</v>
      </c>
      <c r="D24771" s="1">
        <v>29140401</v>
      </c>
      <c r="E24771" t="str">
        <f>VLOOKUP(D24771,G:H,2,FALSE)</f>
        <v>MD-SURGERY-RESIDENCY PROGRAM</v>
      </c>
    </row>
    <row r="24772" spans="1:5" x14ac:dyDescent="0.25">
      <c r="A24772" s="1">
        <v>34372590</v>
      </c>
      <c r="B24772" t="s">
        <v>837</v>
      </c>
      <c r="C24772" t="s">
        <v>276</v>
      </c>
      <c r="D24772" s="1">
        <v>29140401</v>
      </c>
      <c r="E24772" t="str">
        <f>VLOOKUP(D24772,G:H,2,FALSE)</f>
        <v>MD-SURGERY-RESIDENCY PROGRAM</v>
      </c>
    </row>
    <row r="24773" spans="1:5" x14ac:dyDescent="0.25">
      <c r="A24773" s="1">
        <v>51718939</v>
      </c>
      <c r="B24773" t="s">
        <v>1254</v>
      </c>
      <c r="C24773" t="s">
        <v>1255</v>
      </c>
      <c r="D24773" s="1">
        <v>29140401</v>
      </c>
      <c r="E24773" t="str">
        <f>VLOOKUP(D24773,G:H,2,FALSE)</f>
        <v>MD-SURGERY-RESIDENCY PROGRAM</v>
      </c>
    </row>
    <row r="24774" spans="1:5" x14ac:dyDescent="0.25">
      <c r="A24774" s="1">
        <v>57112159</v>
      </c>
      <c r="B24774" t="s">
        <v>1339</v>
      </c>
      <c r="C24774" t="s">
        <v>178</v>
      </c>
      <c r="D24774" s="1">
        <v>29140401</v>
      </c>
      <c r="E24774" t="str">
        <f>VLOOKUP(D24774,G:H,2,FALSE)</f>
        <v>MD-SURGERY-RESIDENCY PROGRAM</v>
      </c>
    </row>
    <row r="24775" spans="1:5" x14ac:dyDescent="0.25">
      <c r="A24775" s="1">
        <v>57366960</v>
      </c>
      <c r="B24775" t="s">
        <v>1348</v>
      </c>
      <c r="C24775" t="s">
        <v>286</v>
      </c>
      <c r="D24775" s="1">
        <v>29140401</v>
      </c>
      <c r="E24775" t="str">
        <f>VLOOKUP(D24775,G:H,2,FALSE)</f>
        <v>MD-SURGERY-RESIDENCY PROGRAM</v>
      </c>
    </row>
    <row r="24776" spans="1:5" x14ac:dyDescent="0.25">
      <c r="A24776" s="1">
        <v>63324230</v>
      </c>
      <c r="B24776" t="s">
        <v>1506</v>
      </c>
      <c r="C24776" t="s">
        <v>351</v>
      </c>
      <c r="D24776" s="1">
        <v>29140401</v>
      </c>
      <c r="E24776" t="str">
        <f>VLOOKUP(D24776,G:H,2,FALSE)</f>
        <v>MD-SURGERY-RESIDENCY PROGRAM</v>
      </c>
    </row>
    <row r="24777" spans="1:5" x14ac:dyDescent="0.25">
      <c r="A24777" s="1">
        <v>63623939</v>
      </c>
      <c r="B24777" t="s">
        <v>1513</v>
      </c>
      <c r="C24777" t="s">
        <v>122</v>
      </c>
      <c r="D24777" s="1">
        <v>29140401</v>
      </c>
      <c r="E24777" t="str">
        <f>VLOOKUP(D24777,G:H,2,FALSE)</f>
        <v>MD-SURGERY-RESIDENCY PROGRAM</v>
      </c>
    </row>
    <row r="24778" spans="1:5" x14ac:dyDescent="0.25">
      <c r="A24778" s="2">
        <v>80579290</v>
      </c>
      <c r="B24778" t="s">
        <v>1784</v>
      </c>
      <c r="C24778" t="s">
        <v>1785</v>
      </c>
      <c r="D24778" s="1">
        <v>29140401</v>
      </c>
      <c r="E24778" t="str">
        <f>VLOOKUP(D24778,G:H,2,FALSE)</f>
        <v>MD-SURGERY-RESIDENCY PROGRAM</v>
      </c>
    </row>
    <row r="24779" spans="1:5" x14ac:dyDescent="0.25">
      <c r="A24779" s="2">
        <v>85414198</v>
      </c>
      <c r="B24779" t="s">
        <v>1878</v>
      </c>
      <c r="C24779" t="s">
        <v>1879</v>
      </c>
      <c r="D24779" s="1">
        <v>29140401</v>
      </c>
      <c r="E24779" t="str">
        <f>VLOOKUP(D24779,G:H,2,FALSE)</f>
        <v>MD-SURGERY-RESIDENCY PROGRAM</v>
      </c>
    </row>
    <row r="24780" spans="1:5" x14ac:dyDescent="0.25">
      <c r="A24780" s="2">
        <v>87351480</v>
      </c>
      <c r="B24780" t="s">
        <v>1908</v>
      </c>
      <c r="C24780" t="s">
        <v>487</v>
      </c>
      <c r="D24780" s="1">
        <v>29140401</v>
      </c>
      <c r="E24780" t="str">
        <f>VLOOKUP(D24780,G:H,2,FALSE)</f>
        <v>MD-SURGERY-RESIDENCY PROGRAM</v>
      </c>
    </row>
    <row r="24781" spans="1:5" x14ac:dyDescent="0.25">
      <c r="A24781" s="1">
        <v>1132307</v>
      </c>
      <c r="B24781" t="s">
        <v>34</v>
      </c>
      <c r="C24781" t="s">
        <v>19</v>
      </c>
      <c r="D24781" s="1">
        <v>29140402</v>
      </c>
      <c r="E24781" t="str">
        <f>VLOOKUP(D24781,G:H,2,FALSE)</f>
        <v>MD-SURGERY-STUDENT MED ED</v>
      </c>
    </row>
    <row r="24782" spans="1:5" x14ac:dyDescent="0.25">
      <c r="A24782" s="1">
        <v>2565300</v>
      </c>
      <c r="B24782" t="s">
        <v>61</v>
      </c>
      <c r="C24782" t="s">
        <v>62</v>
      </c>
      <c r="D24782" s="1">
        <v>29140402</v>
      </c>
      <c r="E24782" t="str">
        <f>VLOOKUP(D24782,G:H,2,FALSE)</f>
        <v>MD-SURGERY-STUDENT MED ED</v>
      </c>
    </row>
    <row r="24783" spans="1:5" x14ac:dyDescent="0.25">
      <c r="A24783" s="1">
        <v>4041195</v>
      </c>
      <c r="B24783" t="s">
        <v>97</v>
      </c>
      <c r="C24783" t="s">
        <v>98</v>
      </c>
      <c r="D24783" s="1">
        <v>29140402</v>
      </c>
      <c r="E24783" t="str">
        <f>VLOOKUP(D24783,G:H,2,FALSE)</f>
        <v>MD-SURGERY-STUDENT MED ED</v>
      </c>
    </row>
    <row r="24784" spans="1:5" x14ac:dyDescent="0.25">
      <c r="A24784" s="1">
        <v>6895423</v>
      </c>
      <c r="B24784" t="s">
        <v>164</v>
      </c>
      <c r="C24784" t="s">
        <v>94</v>
      </c>
      <c r="D24784" s="1">
        <v>29140402</v>
      </c>
      <c r="E24784" t="str">
        <f>VLOOKUP(D24784,G:H,2,FALSE)</f>
        <v>MD-SURGERY-STUDENT MED ED</v>
      </c>
    </row>
    <row r="24785" spans="1:5" x14ac:dyDescent="0.25">
      <c r="A24785" s="1">
        <v>13911200</v>
      </c>
      <c r="B24785" t="s">
        <v>389</v>
      </c>
      <c r="C24785" t="s">
        <v>390</v>
      </c>
      <c r="D24785" s="1">
        <v>29140402</v>
      </c>
      <c r="E24785" t="str">
        <f>VLOOKUP(D24785,G:H,2,FALSE)</f>
        <v>MD-SURGERY-STUDENT MED ED</v>
      </c>
    </row>
    <row r="24786" spans="1:5" x14ac:dyDescent="0.25">
      <c r="A24786" s="1">
        <v>18289289</v>
      </c>
      <c r="B24786" t="s">
        <v>519</v>
      </c>
      <c r="C24786" t="s">
        <v>520</v>
      </c>
      <c r="D24786" s="1">
        <v>29140402</v>
      </c>
      <c r="E24786" t="str">
        <f>VLOOKUP(D24786,G:H,2,FALSE)</f>
        <v>MD-SURGERY-STUDENT MED ED</v>
      </c>
    </row>
    <row r="24787" spans="1:5" x14ac:dyDescent="0.25">
      <c r="A24787" s="1">
        <v>30319119</v>
      </c>
      <c r="B24787" t="s">
        <v>739</v>
      </c>
      <c r="C24787" t="s">
        <v>740</v>
      </c>
      <c r="D24787" s="1">
        <v>29140402</v>
      </c>
      <c r="E24787" t="str">
        <f>VLOOKUP(D24787,G:H,2,FALSE)</f>
        <v>MD-SURGERY-STUDENT MED ED</v>
      </c>
    </row>
    <row r="24788" spans="1:5" x14ac:dyDescent="0.25">
      <c r="A24788" s="1">
        <v>31065202</v>
      </c>
      <c r="B24788" t="s">
        <v>749</v>
      </c>
      <c r="C24788" t="s">
        <v>750</v>
      </c>
      <c r="D24788" s="1">
        <v>29140402</v>
      </c>
      <c r="E24788" t="str">
        <f>VLOOKUP(D24788,G:H,2,FALSE)</f>
        <v>MD-SURGERY-STUDENT MED ED</v>
      </c>
    </row>
    <row r="24789" spans="1:5" x14ac:dyDescent="0.25">
      <c r="A24789" s="1">
        <v>32581437</v>
      </c>
      <c r="B24789" t="s">
        <v>455</v>
      </c>
      <c r="C24789" t="s">
        <v>797</v>
      </c>
      <c r="D24789" s="1">
        <v>29140402</v>
      </c>
      <c r="E24789" t="str">
        <f>VLOOKUP(D24789,G:H,2,FALSE)</f>
        <v>MD-SURGERY-STUDENT MED ED</v>
      </c>
    </row>
    <row r="24790" spans="1:5" x14ac:dyDescent="0.25">
      <c r="A24790" s="1">
        <v>34372590</v>
      </c>
      <c r="B24790" t="s">
        <v>837</v>
      </c>
      <c r="C24790" t="s">
        <v>276</v>
      </c>
      <c r="D24790" s="1">
        <v>29140402</v>
      </c>
      <c r="E24790" t="str">
        <f>VLOOKUP(D24790,G:H,2,FALSE)</f>
        <v>MD-SURGERY-STUDENT MED ED</v>
      </c>
    </row>
    <row r="24791" spans="1:5" x14ac:dyDescent="0.25">
      <c r="A24791" s="1">
        <v>51718939</v>
      </c>
      <c r="B24791" t="s">
        <v>1254</v>
      </c>
      <c r="C24791" t="s">
        <v>1255</v>
      </c>
      <c r="D24791" s="1">
        <v>29140402</v>
      </c>
      <c r="E24791" t="str">
        <f>VLOOKUP(D24791,G:H,2,FALSE)</f>
        <v>MD-SURGERY-STUDENT MED ED</v>
      </c>
    </row>
    <row r="24792" spans="1:5" x14ac:dyDescent="0.25">
      <c r="A24792" s="1">
        <v>57112159</v>
      </c>
      <c r="B24792" t="s">
        <v>1339</v>
      </c>
      <c r="C24792" t="s">
        <v>178</v>
      </c>
      <c r="D24792" s="1">
        <v>29140402</v>
      </c>
      <c r="E24792" t="str">
        <f>VLOOKUP(D24792,G:H,2,FALSE)</f>
        <v>MD-SURGERY-STUDENT MED ED</v>
      </c>
    </row>
    <row r="24793" spans="1:5" x14ac:dyDescent="0.25">
      <c r="A24793" s="1">
        <v>57366960</v>
      </c>
      <c r="B24793" t="s">
        <v>1348</v>
      </c>
      <c r="C24793" t="s">
        <v>286</v>
      </c>
      <c r="D24793" s="1">
        <v>29140402</v>
      </c>
      <c r="E24793" t="str">
        <f>VLOOKUP(D24793,G:H,2,FALSE)</f>
        <v>MD-SURGERY-STUDENT MED ED</v>
      </c>
    </row>
    <row r="24794" spans="1:5" x14ac:dyDescent="0.25">
      <c r="A24794" s="1">
        <v>63324230</v>
      </c>
      <c r="B24794" t="s">
        <v>1506</v>
      </c>
      <c r="C24794" t="s">
        <v>351</v>
      </c>
      <c r="D24794" s="1">
        <v>29140402</v>
      </c>
      <c r="E24794" t="str">
        <f>VLOOKUP(D24794,G:H,2,FALSE)</f>
        <v>MD-SURGERY-STUDENT MED ED</v>
      </c>
    </row>
    <row r="24795" spans="1:5" x14ac:dyDescent="0.25">
      <c r="A24795" s="1">
        <v>63623939</v>
      </c>
      <c r="B24795" t="s">
        <v>1513</v>
      </c>
      <c r="C24795" t="s">
        <v>122</v>
      </c>
      <c r="D24795" s="1">
        <v>29140402</v>
      </c>
      <c r="E24795" t="str">
        <f>VLOOKUP(D24795,G:H,2,FALSE)</f>
        <v>MD-SURGERY-STUDENT MED ED</v>
      </c>
    </row>
    <row r="24796" spans="1:5" x14ac:dyDescent="0.25">
      <c r="A24796" s="2">
        <v>80579290</v>
      </c>
      <c r="B24796" t="s">
        <v>1784</v>
      </c>
      <c r="C24796" t="s">
        <v>1785</v>
      </c>
      <c r="D24796" s="1">
        <v>29140402</v>
      </c>
      <c r="E24796" t="str">
        <f>VLOOKUP(D24796,G:H,2,FALSE)</f>
        <v>MD-SURGERY-STUDENT MED ED</v>
      </c>
    </row>
    <row r="24797" spans="1:5" x14ac:dyDescent="0.25">
      <c r="A24797" s="2">
        <v>85414198</v>
      </c>
      <c r="B24797" t="s">
        <v>1878</v>
      </c>
      <c r="C24797" t="s">
        <v>1879</v>
      </c>
      <c r="D24797" s="1">
        <v>29140402</v>
      </c>
      <c r="E24797" t="str">
        <f>VLOOKUP(D24797,G:H,2,FALSE)</f>
        <v>MD-SURGERY-STUDENT MED ED</v>
      </c>
    </row>
    <row r="24798" spans="1:5" x14ac:dyDescent="0.25">
      <c r="A24798" s="2">
        <v>87351480</v>
      </c>
      <c r="B24798" t="s">
        <v>1908</v>
      </c>
      <c r="C24798" t="s">
        <v>487</v>
      </c>
      <c r="D24798" s="1">
        <v>29140402</v>
      </c>
      <c r="E24798" t="str">
        <f>VLOOKUP(D24798,G:H,2,FALSE)</f>
        <v>MD-SURGERY-STUDENT MED ED</v>
      </c>
    </row>
    <row r="24799" spans="1:5" x14ac:dyDescent="0.25">
      <c r="A24799" s="1">
        <v>1132307</v>
      </c>
      <c r="B24799" t="s">
        <v>34</v>
      </c>
      <c r="C24799" t="s">
        <v>19</v>
      </c>
      <c r="D24799" s="1">
        <v>29140403</v>
      </c>
      <c r="E24799" t="str">
        <f>VLOOKUP(D24799,G:H,2,FALSE)</f>
        <v>MD-SURGERY-CME PROGRAM</v>
      </c>
    </row>
    <row r="24800" spans="1:5" x14ac:dyDescent="0.25">
      <c r="A24800" s="1">
        <v>2565300</v>
      </c>
      <c r="B24800" t="s">
        <v>61</v>
      </c>
      <c r="C24800" t="s">
        <v>62</v>
      </c>
      <c r="D24800" s="1">
        <v>29140403</v>
      </c>
      <c r="E24800" t="str">
        <f>VLOOKUP(D24800,G:H,2,FALSE)</f>
        <v>MD-SURGERY-CME PROGRAM</v>
      </c>
    </row>
    <row r="24801" spans="1:5" x14ac:dyDescent="0.25">
      <c r="A24801" s="1">
        <v>4041195</v>
      </c>
      <c r="B24801" t="s">
        <v>97</v>
      </c>
      <c r="C24801" t="s">
        <v>98</v>
      </c>
      <c r="D24801" s="1">
        <v>29140403</v>
      </c>
      <c r="E24801" t="str">
        <f>VLOOKUP(D24801,G:H,2,FALSE)</f>
        <v>MD-SURGERY-CME PROGRAM</v>
      </c>
    </row>
    <row r="24802" spans="1:5" x14ac:dyDescent="0.25">
      <c r="A24802" s="1">
        <v>6895423</v>
      </c>
      <c r="B24802" t="s">
        <v>164</v>
      </c>
      <c r="C24802" t="s">
        <v>94</v>
      </c>
      <c r="D24802" s="1">
        <v>29140403</v>
      </c>
      <c r="E24802" t="str">
        <f>VLOOKUP(D24802,G:H,2,FALSE)</f>
        <v>MD-SURGERY-CME PROGRAM</v>
      </c>
    </row>
    <row r="24803" spans="1:5" x14ac:dyDescent="0.25">
      <c r="A24803" s="1">
        <v>13911200</v>
      </c>
      <c r="B24803" t="s">
        <v>389</v>
      </c>
      <c r="C24803" t="s">
        <v>390</v>
      </c>
      <c r="D24803" s="1">
        <v>29140403</v>
      </c>
      <c r="E24803" t="str">
        <f>VLOOKUP(D24803,G:H,2,FALSE)</f>
        <v>MD-SURGERY-CME PROGRAM</v>
      </c>
    </row>
    <row r="24804" spans="1:5" x14ac:dyDescent="0.25">
      <c r="A24804" s="1">
        <v>18289289</v>
      </c>
      <c r="B24804" t="s">
        <v>519</v>
      </c>
      <c r="C24804" t="s">
        <v>520</v>
      </c>
      <c r="D24804" s="1">
        <v>29140403</v>
      </c>
      <c r="E24804" t="str">
        <f>VLOOKUP(D24804,G:H,2,FALSE)</f>
        <v>MD-SURGERY-CME PROGRAM</v>
      </c>
    </row>
    <row r="24805" spans="1:5" x14ac:dyDescent="0.25">
      <c r="A24805" s="1">
        <v>30319119</v>
      </c>
      <c r="B24805" t="s">
        <v>739</v>
      </c>
      <c r="C24805" t="s">
        <v>740</v>
      </c>
      <c r="D24805" s="1">
        <v>29140403</v>
      </c>
      <c r="E24805" t="str">
        <f>VLOOKUP(D24805,G:H,2,FALSE)</f>
        <v>MD-SURGERY-CME PROGRAM</v>
      </c>
    </row>
    <row r="24806" spans="1:5" x14ac:dyDescent="0.25">
      <c r="A24806" s="1">
        <v>31065202</v>
      </c>
      <c r="B24806" t="s">
        <v>749</v>
      </c>
      <c r="C24806" t="s">
        <v>750</v>
      </c>
      <c r="D24806" s="1">
        <v>29140403</v>
      </c>
      <c r="E24806" t="str">
        <f>VLOOKUP(D24806,G:H,2,FALSE)</f>
        <v>MD-SURGERY-CME PROGRAM</v>
      </c>
    </row>
    <row r="24807" spans="1:5" x14ac:dyDescent="0.25">
      <c r="A24807" s="1">
        <v>32581437</v>
      </c>
      <c r="B24807" t="s">
        <v>455</v>
      </c>
      <c r="C24807" t="s">
        <v>797</v>
      </c>
      <c r="D24807" s="1">
        <v>29140403</v>
      </c>
      <c r="E24807" t="str">
        <f>VLOOKUP(D24807,G:H,2,FALSE)</f>
        <v>MD-SURGERY-CME PROGRAM</v>
      </c>
    </row>
    <row r="24808" spans="1:5" x14ac:dyDescent="0.25">
      <c r="A24808" s="1">
        <v>34372590</v>
      </c>
      <c r="B24808" t="s">
        <v>837</v>
      </c>
      <c r="C24808" t="s">
        <v>276</v>
      </c>
      <c r="D24808" s="1">
        <v>29140403</v>
      </c>
      <c r="E24808" t="str">
        <f>VLOOKUP(D24808,G:H,2,FALSE)</f>
        <v>MD-SURGERY-CME PROGRAM</v>
      </c>
    </row>
    <row r="24809" spans="1:5" x14ac:dyDescent="0.25">
      <c r="A24809" s="1">
        <v>51718939</v>
      </c>
      <c r="B24809" t="s">
        <v>1254</v>
      </c>
      <c r="C24809" t="s">
        <v>1255</v>
      </c>
      <c r="D24809" s="1">
        <v>29140403</v>
      </c>
      <c r="E24809" t="str">
        <f>VLOOKUP(D24809,G:H,2,FALSE)</f>
        <v>MD-SURGERY-CME PROGRAM</v>
      </c>
    </row>
    <row r="24810" spans="1:5" x14ac:dyDescent="0.25">
      <c r="A24810" s="1">
        <v>57112159</v>
      </c>
      <c r="B24810" t="s">
        <v>1339</v>
      </c>
      <c r="C24810" t="s">
        <v>178</v>
      </c>
      <c r="D24810" s="1">
        <v>29140403</v>
      </c>
      <c r="E24810" t="str">
        <f>VLOOKUP(D24810,G:H,2,FALSE)</f>
        <v>MD-SURGERY-CME PROGRAM</v>
      </c>
    </row>
    <row r="24811" spans="1:5" x14ac:dyDescent="0.25">
      <c r="A24811" s="1">
        <v>57366960</v>
      </c>
      <c r="B24811" t="s">
        <v>1348</v>
      </c>
      <c r="C24811" t="s">
        <v>286</v>
      </c>
      <c r="D24811" s="1">
        <v>29140403</v>
      </c>
      <c r="E24811" t="str">
        <f>VLOOKUP(D24811,G:H,2,FALSE)</f>
        <v>MD-SURGERY-CME PROGRAM</v>
      </c>
    </row>
    <row r="24812" spans="1:5" x14ac:dyDescent="0.25">
      <c r="A24812" s="1">
        <v>63324230</v>
      </c>
      <c r="B24812" t="s">
        <v>1506</v>
      </c>
      <c r="C24812" t="s">
        <v>351</v>
      </c>
      <c r="D24812" s="1">
        <v>29140403</v>
      </c>
      <c r="E24812" t="str">
        <f>VLOOKUP(D24812,G:H,2,FALSE)</f>
        <v>MD-SURGERY-CME PROGRAM</v>
      </c>
    </row>
    <row r="24813" spans="1:5" x14ac:dyDescent="0.25">
      <c r="A24813" s="1">
        <v>63623939</v>
      </c>
      <c r="B24813" t="s">
        <v>1513</v>
      </c>
      <c r="C24813" t="s">
        <v>122</v>
      </c>
      <c r="D24813" s="1">
        <v>29140403</v>
      </c>
      <c r="E24813" t="str">
        <f>VLOOKUP(D24813,G:H,2,FALSE)</f>
        <v>MD-SURGERY-CME PROGRAM</v>
      </c>
    </row>
    <row r="24814" spans="1:5" x14ac:dyDescent="0.25">
      <c r="A24814" s="2">
        <v>80579290</v>
      </c>
      <c r="B24814" t="s">
        <v>1784</v>
      </c>
      <c r="C24814" t="s">
        <v>1785</v>
      </c>
      <c r="D24814" s="1">
        <v>29140403</v>
      </c>
      <c r="E24814" t="str">
        <f>VLOOKUP(D24814,G:H,2,FALSE)</f>
        <v>MD-SURGERY-CME PROGRAM</v>
      </c>
    </row>
    <row r="24815" spans="1:5" x14ac:dyDescent="0.25">
      <c r="A24815" s="2">
        <v>85414198</v>
      </c>
      <c r="B24815" t="s">
        <v>1878</v>
      </c>
      <c r="C24815" t="s">
        <v>1879</v>
      </c>
      <c r="D24815" s="1">
        <v>29140403</v>
      </c>
      <c r="E24815" t="str">
        <f>VLOOKUP(D24815,G:H,2,FALSE)</f>
        <v>MD-SURGERY-CME PROGRAM</v>
      </c>
    </row>
    <row r="24816" spans="1:5" x14ac:dyDescent="0.25">
      <c r="A24816" s="2">
        <v>87351480</v>
      </c>
      <c r="B24816" t="s">
        <v>1908</v>
      </c>
      <c r="C24816" t="s">
        <v>487</v>
      </c>
      <c r="D24816" s="1">
        <v>29140403</v>
      </c>
      <c r="E24816" t="str">
        <f>VLOOKUP(D24816,G:H,2,FALSE)</f>
        <v>MD-SURGERY-CME PROGRAM</v>
      </c>
    </row>
    <row r="24817" spans="1:5" x14ac:dyDescent="0.25">
      <c r="A24817" s="1">
        <v>1132307</v>
      </c>
      <c r="B24817" t="s">
        <v>34</v>
      </c>
      <c r="C24817" t="s">
        <v>19</v>
      </c>
      <c r="D24817" s="1">
        <v>29140500</v>
      </c>
      <c r="E24817" t="str">
        <f>VLOOKUP(D24817,G:H,2,FALSE)</f>
        <v>MD-SURGERY-MARTIN MEMORIAL HOS</v>
      </c>
    </row>
    <row r="24818" spans="1:5" x14ac:dyDescent="0.25">
      <c r="A24818" s="1">
        <v>2565300</v>
      </c>
      <c r="B24818" t="s">
        <v>61</v>
      </c>
      <c r="C24818" t="s">
        <v>62</v>
      </c>
      <c r="D24818" s="1">
        <v>29140500</v>
      </c>
      <c r="E24818" t="str">
        <f>VLOOKUP(D24818,G:H,2,FALSE)</f>
        <v>MD-SURGERY-MARTIN MEMORIAL HOS</v>
      </c>
    </row>
    <row r="24819" spans="1:5" x14ac:dyDescent="0.25">
      <c r="A24819" s="1">
        <v>4041195</v>
      </c>
      <c r="B24819" t="s">
        <v>97</v>
      </c>
      <c r="C24819" t="s">
        <v>98</v>
      </c>
      <c r="D24819" s="1">
        <v>29140500</v>
      </c>
      <c r="E24819" t="str">
        <f>VLOOKUP(D24819,G:H,2,FALSE)</f>
        <v>MD-SURGERY-MARTIN MEMORIAL HOS</v>
      </c>
    </row>
    <row r="24820" spans="1:5" x14ac:dyDescent="0.25">
      <c r="A24820" s="1">
        <v>6895423</v>
      </c>
      <c r="B24820" t="s">
        <v>164</v>
      </c>
      <c r="C24820" t="s">
        <v>94</v>
      </c>
      <c r="D24820" s="1">
        <v>29140500</v>
      </c>
      <c r="E24820" t="str">
        <f>VLOOKUP(D24820,G:H,2,FALSE)</f>
        <v>MD-SURGERY-MARTIN MEMORIAL HOS</v>
      </c>
    </row>
    <row r="24821" spans="1:5" x14ac:dyDescent="0.25">
      <c r="A24821" s="1">
        <v>13911200</v>
      </c>
      <c r="B24821" t="s">
        <v>389</v>
      </c>
      <c r="C24821" t="s">
        <v>390</v>
      </c>
      <c r="D24821" s="1">
        <v>29140500</v>
      </c>
      <c r="E24821" t="str">
        <f>VLOOKUP(D24821,G:H,2,FALSE)</f>
        <v>MD-SURGERY-MARTIN MEMORIAL HOS</v>
      </c>
    </row>
    <row r="24822" spans="1:5" x14ac:dyDescent="0.25">
      <c r="A24822" s="1">
        <v>18289289</v>
      </c>
      <c r="B24822" t="s">
        <v>519</v>
      </c>
      <c r="C24822" t="s">
        <v>520</v>
      </c>
      <c r="D24822" s="1">
        <v>29140500</v>
      </c>
      <c r="E24822" t="str">
        <f>VLOOKUP(D24822,G:H,2,FALSE)</f>
        <v>MD-SURGERY-MARTIN MEMORIAL HOS</v>
      </c>
    </row>
    <row r="24823" spans="1:5" x14ac:dyDescent="0.25">
      <c r="A24823" s="1">
        <v>30319119</v>
      </c>
      <c r="B24823" t="s">
        <v>739</v>
      </c>
      <c r="C24823" t="s">
        <v>740</v>
      </c>
      <c r="D24823" s="1">
        <v>29140500</v>
      </c>
      <c r="E24823" t="str">
        <f>VLOOKUP(D24823,G:H,2,FALSE)</f>
        <v>MD-SURGERY-MARTIN MEMORIAL HOS</v>
      </c>
    </row>
    <row r="24824" spans="1:5" x14ac:dyDescent="0.25">
      <c r="A24824" s="1">
        <v>31065202</v>
      </c>
      <c r="B24824" t="s">
        <v>749</v>
      </c>
      <c r="C24824" t="s">
        <v>750</v>
      </c>
      <c r="D24824" s="1">
        <v>29140500</v>
      </c>
      <c r="E24824" t="str">
        <f>VLOOKUP(D24824,G:H,2,FALSE)</f>
        <v>MD-SURGERY-MARTIN MEMORIAL HOS</v>
      </c>
    </row>
    <row r="24825" spans="1:5" x14ac:dyDescent="0.25">
      <c r="A24825" s="1">
        <v>32581437</v>
      </c>
      <c r="B24825" t="s">
        <v>455</v>
      </c>
      <c r="C24825" t="s">
        <v>797</v>
      </c>
      <c r="D24825" s="1">
        <v>29140500</v>
      </c>
      <c r="E24825" t="str">
        <f>VLOOKUP(D24825,G:H,2,FALSE)</f>
        <v>MD-SURGERY-MARTIN MEMORIAL HOS</v>
      </c>
    </row>
    <row r="24826" spans="1:5" x14ac:dyDescent="0.25">
      <c r="A24826" s="1">
        <v>34372590</v>
      </c>
      <c r="B24826" t="s">
        <v>837</v>
      </c>
      <c r="C24826" t="s">
        <v>276</v>
      </c>
      <c r="D24826" s="1">
        <v>29140500</v>
      </c>
      <c r="E24826" t="str">
        <f>VLOOKUP(D24826,G:H,2,FALSE)</f>
        <v>MD-SURGERY-MARTIN MEMORIAL HOS</v>
      </c>
    </row>
    <row r="24827" spans="1:5" x14ac:dyDescent="0.25">
      <c r="A24827" s="1">
        <v>51718939</v>
      </c>
      <c r="B24827" t="s">
        <v>1254</v>
      </c>
      <c r="C24827" t="s">
        <v>1255</v>
      </c>
      <c r="D24827" s="1">
        <v>29140500</v>
      </c>
      <c r="E24827" t="str">
        <f>VLOOKUP(D24827,G:H,2,FALSE)</f>
        <v>MD-SURGERY-MARTIN MEMORIAL HOS</v>
      </c>
    </row>
    <row r="24828" spans="1:5" x14ac:dyDescent="0.25">
      <c r="A24828" s="1">
        <v>57112159</v>
      </c>
      <c r="B24828" t="s">
        <v>1339</v>
      </c>
      <c r="C24828" t="s">
        <v>178</v>
      </c>
      <c r="D24828" s="1">
        <v>29140500</v>
      </c>
      <c r="E24828" t="str">
        <f>VLOOKUP(D24828,G:H,2,FALSE)</f>
        <v>MD-SURGERY-MARTIN MEMORIAL HOS</v>
      </c>
    </row>
    <row r="24829" spans="1:5" x14ac:dyDescent="0.25">
      <c r="A24829" s="1">
        <v>57366960</v>
      </c>
      <c r="B24829" t="s">
        <v>1348</v>
      </c>
      <c r="C24829" t="s">
        <v>286</v>
      </c>
      <c r="D24829" s="1">
        <v>29140500</v>
      </c>
      <c r="E24829" t="str">
        <f>VLOOKUP(D24829,G:H,2,FALSE)</f>
        <v>MD-SURGERY-MARTIN MEMORIAL HOS</v>
      </c>
    </row>
    <row r="24830" spans="1:5" x14ac:dyDescent="0.25">
      <c r="A24830" s="1">
        <v>63324230</v>
      </c>
      <c r="B24830" t="s">
        <v>1506</v>
      </c>
      <c r="C24830" t="s">
        <v>351</v>
      </c>
      <c r="D24830" s="1">
        <v>29140500</v>
      </c>
      <c r="E24830" t="str">
        <f>VLOOKUP(D24830,G:H,2,FALSE)</f>
        <v>MD-SURGERY-MARTIN MEMORIAL HOS</v>
      </c>
    </row>
    <row r="24831" spans="1:5" x14ac:dyDescent="0.25">
      <c r="A24831" s="1">
        <v>63623939</v>
      </c>
      <c r="B24831" t="s">
        <v>1513</v>
      </c>
      <c r="C24831" t="s">
        <v>122</v>
      </c>
      <c r="D24831" s="1">
        <v>29140500</v>
      </c>
      <c r="E24831" t="str">
        <f>VLOOKUP(D24831,G:H,2,FALSE)</f>
        <v>MD-SURGERY-MARTIN MEMORIAL HOS</v>
      </c>
    </row>
    <row r="24832" spans="1:5" x14ac:dyDescent="0.25">
      <c r="A24832" s="2">
        <v>80579290</v>
      </c>
      <c r="B24832" t="s">
        <v>1784</v>
      </c>
      <c r="C24832" t="s">
        <v>1785</v>
      </c>
      <c r="D24832" s="1">
        <v>29140500</v>
      </c>
      <c r="E24832" t="str">
        <f>VLOOKUP(D24832,G:H,2,FALSE)</f>
        <v>MD-SURGERY-MARTIN MEMORIAL HOS</v>
      </c>
    </row>
    <row r="24833" spans="1:5" x14ac:dyDescent="0.25">
      <c r="A24833" s="2">
        <v>85414198</v>
      </c>
      <c r="B24833" t="s">
        <v>1878</v>
      </c>
      <c r="C24833" t="s">
        <v>1879</v>
      </c>
      <c r="D24833" s="1">
        <v>29140500</v>
      </c>
      <c r="E24833" t="str">
        <f>VLOOKUP(D24833,G:H,2,FALSE)</f>
        <v>MD-SURGERY-MARTIN MEMORIAL HOS</v>
      </c>
    </row>
    <row r="24834" spans="1:5" x14ac:dyDescent="0.25">
      <c r="A24834" s="2">
        <v>87351480</v>
      </c>
      <c r="B24834" t="s">
        <v>1908</v>
      </c>
      <c r="C24834" t="s">
        <v>487</v>
      </c>
      <c r="D24834" s="1">
        <v>29140500</v>
      </c>
      <c r="E24834" t="str">
        <f>VLOOKUP(D24834,G:H,2,FALSE)</f>
        <v>MD-SURGERY-MARTIN MEMORIAL HOS</v>
      </c>
    </row>
    <row r="24835" spans="1:5" x14ac:dyDescent="0.25">
      <c r="A24835" s="1">
        <v>1132307</v>
      </c>
      <c r="B24835" t="s">
        <v>34</v>
      </c>
      <c r="C24835" t="s">
        <v>19</v>
      </c>
      <c r="D24835" s="1">
        <v>29141000</v>
      </c>
      <c r="E24835" t="str">
        <f>VLOOKUP(D24835,G:H,2,FALSE)</f>
        <v>MD-SURGERY-GEN-BURN/TRAUMA</v>
      </c>
    </row>
    <row r="24836" spans="1:5" x14ac:dyDescent="0.25">
      <c r="A24836" s="1">
        <v>2565300</v>
      </c>
      <c r="B24836" t="s">
        <v>61</v>
      </c>
      <c r="C24836" t="s">
        <v>62</v>
      </c>
      <c r="D24836" s="1">
        <v>29141000</v>
      </c>
      <c r="E24836" t="str">
        <f>VLOOKUP(D24836,G:H,2,FALSE)</f>
        <v>MD-SURGERY-GEN-BURN/TRAUMA</v>
      </c>
    </row>
    <row r="24837" spans="1:5" x14ac:dyDescent="0.25">
      <c r="A24837" s="1">
        <v>4041195</v>
      </c>
      <c r="B24837" t="s">
        <v>97</v>
      </c>
      <c r="C24837" t="s">
        <v>98</v>
      </c>
      <c r="D24837" s="1">
        <v>29141000</v>
      </c>
      <c r="E24837" t="str">
        <f>VLOOKUP(D24837,G:H,2,FALSE)</f>
        <v>MD-SURGERY-GEN-BURN/TRAUMA</v>
      </c>
    </row>
    <row r="24838" spans="1:5" x14ac:dyDescent="0.25">
      <c r="A24838" s="1">
        <v>6895423</v>
      </c>
      <c r="B24838" t="s">
        <v>164</v>
      </c>
      <c r="C24838" t="s">
        <v>94</v>
      </c>
      <c r="D24838" s="1">
        <v>29141000</v>
      </c>
      <c r="E24838" t="str">
        <f>VLOOKUP(D24838,G:H,2,FALSE)</f>
        <v>MD-SURGERY-GEN-BURN/TRAUMA</v>
      </c>
    </row>
    <row r="24839" spans="1:5" x14ac:dyDescent="0.25">
      <c r="A24839" s="1">
        <v>13911200</v>
      </c>
      <c r="B24839" t="s">
        <v>389</v>
      </c>
      <c r="C24839" t="s">
        <v>390</v>
      </c>
      <c r="D24839" s="1">
        <v>29141000</v>
      </c>
      <c r="E24839" t="str">
        <f>VLOOKUP(D24839,G:H,2,FALSE)</f>
        <v>MD-SURGERY-GEN-BURN/TRAUMA</v>
      </c>
    </row>
    <row r="24840" spans="1:5" x14ac:dyDescent="0.25">
      <c r="A24840" s="1">
        <v>18289289</v>
      </c>
      <c r="B24840" t="s">
        <v>519</v>
      </c>
      <c r="C24840" t="s">
        <v>520</v>
      </c>
      <c r="D24840" s="1">
        <v>29141000</v>
      </c>
      <c r="E24840" t="str">
        <f>VLOOKUP(D24840,G:H,2,FALSE)</f>
        <v>MD-SURGERY-GEN-BURN/TRAUMA</v>
      </c>
    </row>
    <row r="24841" spans="1:5" x14ac:dyDescent="0.25">
      <c r="A24841" s="1">
        <v>30319119</v>
      </c>
      <c r="B24841" t="s">
        <v>739</v>
      </c>
      <c r="C24841" t="s">
        <v>740</v>
      </c>
      <c r="D24841" s="1">
        <v>29141000</v>
      </c>
      <c r="E24841" t="str">
        <f>VLOOKUP(D24841,G:H,2,FALSE)</f>
        <v>MD-SURGERY-GEN-BURN/TRAUMA</v>
      </c>
    </row>
    <row r="24842" spans="1:5" x14ac:dyDescent="0.25">
      <c r="A24842" s="1">
        <v>31065202</v>
      </c>
      <c r="B24842" t="s">
        <v>749</v>
      </c>
      <c r="C24842" t="s">
        <v>750</v>
      </c>
      <c r="D24842" s="1">
        <v>29141000</v>
      </c>
      <c r="E24842" t="str">
        <f>VLOOKUP(D24842,G:H,2,FALSE)</f>
        <v>MD-SURGERY-GEN-BURN/TRAUMA</v>
      </c>
    </row>
    <row r="24843" spans="1:5" x14ac:dyDescent="0.25">
      <c r="A24843" s="1">
        <v>32581437</v>
      </c>
      <c r="B24843" t="s">
        <v>455</v>
      </c>
      <c r="C24843" t="s">
        <v>797</v>
      </c>
      <c r="D24843" s="1">
        <v>29141000</v>
      </c>
      <c r="E24843" t="str">
        <f>VLOOKUP(D24843,G:H,2,FALSE)</f>
        <v>MD-SURGERY-GEN-BURN/TRAUMA</v>
      </c>
    </row>
    <row r="24844" spans="1:5" x14ac:dyDescent="0.25">
      <c r="A24844" s="1">
        <v>34372590</v>
      </c>
      <c r="B24844" t="s">
        <v>837</v>
      </c>
      <c r="C24844" t="s">
        <v>276</v>
      </c>
      <c r="D24844" s="1">
        <v>29141000</v>
      </c>
      <c r="E24844" t="str">
        <f>VLOOKUP(D24844,G:H,2,FALSE)</f>
        <v>MD-SURGERY-GEN-BURN/TRAUMA</v>
      </c>
    </row>
    <row r="24845" spans="1:5" x14ac:dyDescent="0.25">
      <c r="A24845" s="1">
        <v>51718939</v>
      </c>
      <c r="B24845" t="s">
        <v>1254</v>
      </c>
      <c r="C24845" t="s">
        <v>1255</v>
      </c>
      <c r="D24845" s="1">
        <v>29141000</v>
      </c>
      <c r="E24845" t="str">
        <f>VLOOKUP(D24845,G:H,2,FALSE)</f>
        <v>MD-SURGERY-GEN-BURN/TRAUMA</v>
      </c>
    </row>
    <row r="24846" spans="1:5" x14ac:dyDescent="0.25">
      <c r="A24846" s="1">
        <v>57112159</v>
      </c>
      <c r="B24846" t="s">
        <v>1339</v>
      </c>
      <c r="C24846" t="s">
        <v>178</v>
      </c>
      <c r="D24846" s="1">
        <v>29141000</v>
      </c>
      <c r="E24846" t="str">
        <f>VLOOKUP(D24846,G:H,2,FALSE)</f>
        <v>MD-SURGERY-GEN-BURN/TRAUMA</v>
      </c>
    </row>
    <row r="24847" spans="1:5" x14ac:dyDescent="0.25">
      <c r="A24847" s="1">
        <v>57366960</v>
      </c>
      <c r="B24847" t="s">
        <v>1348</v>
      </c>
      <c r="C24847" t="s">
        <v>286</v>
      </c>
      <c r="D24847" s="1">
        <v>29141000</v>
      </c>
      <c r="E24847" t="str">
        <f>VLOOKUP(D24847,G:H,2,FALSE)</f>
        <v>MD-SURGERY-GEN-BURN/TRAUMA</v>
      </c>
    </row>
    <row r="24848" spans="1:5" x14ac:dyDescent="0.25">
      <c r="A24848" s="1">
        <v>63324230</v>
      </c>
      <c r="B24848" t="s">
        <v>1506</v>
      </c>
      <c r="C24848" t="s">
        <v>351</v>
      </c>
      <c r="D24848" s="1">
        <v>29141000</v>
      </c>
      <c r="E24848" t="str">
        <f>VLOOKUP(D24848,G:H,2,FALSE)</f>
        <v>MD-SURGERY-GEN-BURN/TRAUMA</v>
      </c>
    </row>
    <row r="24849" spans="1:5" x14ac:dyDescent="0.25">
      <c r="A24849" s="1">
        <v>63623939</v>
      </c>
      <c r="B24849" t="s">
        <v>1513</v>
      </c>
      <c r="C24849" t="s">
        <v>122</v>
      </c>
      <c r="D24849" s="1">
        <v>29141000</v>
      </c>
      <c r="E24849" t="str">
        <f>VLOOKUP(D24849,G:H,2,FALSE)</f>
        <v>MD-SURGERY-GEN-BURN/TRAUMA</v>
      </c>
    </row>
    <row r="24850" spans="1:5" x14ac:dyDescent="0.25">
      <c r="A24850" s="2">
        <v>80579290</v>
      </c>
      <c r="B24850" t="s">
        <v>1784</v>
      </c>
      <c r="C24850" t="s">
        <v>1785</v>
      </c>
      <c r="D24850" s="1">
        <v>29141000</v>
      </c>
      <c r="E24850" t="str">
        <f>VLOOKUP(D24850,G:H,2,FALSE)</f>
        <v>MD-SURGERY-GEN-BURN/TRAUMA</v>
      </c>
    </row>
    <row r="24851" spans="1:5" x14ac:dyDescent="0.25">
      <c r="A24851" s="2">
        <v>85414198</v>
      </c>
      <c r="B24851" t="s">
        <v>1878</v>
      </c>
      <c r="C24851" t="s">
        <v>1879</v>
      </c>
      <c r="D24851" s="1">
        <v>29141000</v>
      </c>
      <c r="E24851" t="str">
        <f>VLOOKUP(D24851,G:H,2,FALSE)</f>
        <v>MD-SURGERY-GEN-BURN/TRAUMA</v>
      </c>
    </row>
    <row r="24852" spans="1:5" x14ac:dyDescent="0.25">
      <c r="A24852" s="2">
        <v>87351480</v>
      </c>
      <c r="B24852" t="s">
        <v>1908</v>
      </c>
      <c r="C24852" t="s">
        <v>487</v>
      </c>
      <c r="D24852" s="1">
        <v>29141000</v>
      </c>
      <c r="E24852" t="str">
        <f>VLOOKUP(D24852,G:H,2,FALSE)</f>
        <v>MD-SURGERY-GEN-BURN/TRAUMA</v>
      </c>
    </row>
    <row r="24853" spans="1:5" x14ac:dyDescent="0.25">
      <c r="A24853" s="1">
        <v>1132307</v>
      </c>
      <c r="B24853" t="s">
        <v>34</v>
      </c>
      <c r="C24853" t="s">
        <v>19</v>
      </c>
      <c r="D24853" s="1">
        <v>29141001</v>
      </c>
      <c r="E24853" t="str">
        <f>VLOOKUP(D24853,G:H,2,FALSE)</f>
        <v>MD-SURGERY-BURN/WOUND CLINIC</v>
      </c>
    </row>
    <row r="24854" spans="1:5" x14ac:dyDescent="0.25">
      <c r="A24854" s="1">
        <v>2565300</v>
      </c>
      <c r="B24854" t="s">
        <v>61</v>
      </c>
      <c r="C24854" t="s">
        <v>62</v>
      </c>
      <c r="D24854" s="1">
        <v>29141001</v>
      </c>
      <c r="E24854" t="str">
        <f>VLOOKUP(D24854,G:H,2,FALSE)</f>
        <v>MD-SURGERY-BURN/WOUND CLINIC</v>
      </c>
    </row>
    <row r="24855" spans="1:5" x14ac:dyDescent="0.25">
      <c r="A24855" s="1">
        <v>4041195</v>
      </c>
      <c r="B24855" t="s">
        <v>97</v>
      </c>
      <c r="C24855" t="s">
        <v>98</v>
      </c>
      <c r="D24855" s="1">
        <v>29141001</v>
      </c>
      <c r="E24855" t="str">
        <f>VLOOKUP(D24855,G:H,2,FALSE)</f>
        <v>MD-SURGERY-BURN/WOUND CLINIC</v>
      </c>
    </row>
    <row r="24856" spans="1:5" x14ac:dyDescent="0.25">
      <c r="A24856" s="1">
        <v>6895423</v>
      </c>
      <c r="B24856" t="s">
        <v>164</v>
      </c>
      <c r="C24856" t="s">
        <v>94</v>
      </c>
      <c r="D24856" s="1">
        <v>29141001</v>
      </c>
      <c r="E24856" t="str">
        <f>VLOOKUP(D24856,G:H,2,FALSE)</f>
        <v>MD-SURGERY-BURN/WOUND CLINIC</v>
      </c>
    </row>
    <row r="24857" spans="1:5" x14ac:dyDescent="0.25">
      <c r="A24857" s="1">
        <v>13911200</v>
      </c>
      <c r="B24857" t="s">
        <v>389</v>
      </c>
      <c r="C24857" t="s">
        <v>390</v>
      </c>
      <c r="D24857" s="1">
        <v>29141001</v>
      </c>
      <c r="E24857" t="str">
        <f>VLOOKUP(D24857,G:H,2,FALSE)</f>
        <v>MD-SURGERY-BURN/WOUND CLINIC</v>
      </c>
    </row>
    <row r="24858" spans="1:5" x14ac:dyDescent="0.25">
      <c r="A24858" s="1">
        <v>18289289</v>
      </c>
      <c r="B24858" t="s">
        <v>519</v>
      </c>
      <c r="C24858" t="s">
        <v>520</v>
      </c>
      <c r="D24858" s="1">
        <v>29141001</v>
      </c>
      <c r="E24858" t="str">
        <f>VLOOKUP(D24858,G:H,2,FALSE)</f>
        <v>MD-SURGERY-BURN/WOUND CLINIC</v>
      </c>
    </row>
    <row r="24859" spans="1:5" x14ac:dyDescent="0.25">
      <c r="A24859" s="1">
        <v>30319119</v>
      </c>
      <c r="B24859" t="s">
        <v>739</v>
      </c>
      <c r="C24859" t="s">
        <v>740</v>
      </c>
      <c r="D24859" s="1">
        <v>29141001</v>
      </c>
      <c r="E24859" t="str">
        <f>VLOOKUP(D24859,G:H,2,FALSE)</f>
        <v>MD-SURGERY-BURN/WOUND CLINIC</v>
      </c>
    </row>
    <row r="24860" spans="1:5" x14ac:dyDescent="0.25">
      <c r="A24860" s="1">
        <v>31065202</v>
      </c>
      <c r="B24860" t="s">
        <v>749</v>
      </c>
      <c r="C24860" t="s">
        <v>750</v>
      </c>
      <c r="D24860" s="1">
        <v>29141001</v>
      </c>
      <c r="E24860" t="str">
        <f>VLOOKUP(D24860,G:H,2,FALSE)</f>
        <v>MD-SURGERY-BURN/WOUND CLINIC</v>
      </c>
    </row>
    <row r="24861" spans="1:5" x14ac:dyDescent="0.25">
      <c r="A24861" s="1">
        <v>32581437</v>
      </c>
      <c r="B24861" t="s">
        <v>455</v>
      </c>
      <c r="C24861" t="s">
        <v>797</v>
      </c>
      <c r="D24861" s="1">
        <v>29141001</v>
      </c>
      <c r="E24861" t="str">
        <f>VLOOKUP(D24861,G:H,2,FALSE)</f>
        <v>MD-SURGERY-BURN/WOUND CLINIC</v>
      </c>
    </row>
    <row r="24862" spans="1:5" x14ac:dyDescent="0.25">
      <c r="A24862" s="1">
        <v>34372590</v>
      </c>
      <c r="B24862" t="s">
        <v>837</v>
      </c>
      <c r="C24862" t="s">
        <v>276</v>
      </c>
      <c r="D24862" s="1">
        <v>29141001</v>
      </c>
      <c r="E24862" t="str">
        <f>VLOOKUP(D24862,G:H,2,FALSE)</f>
        <v>MD-SURGERY-BURN/WOUND CLINIC</v>
      </c>
    </row>
    <row r="24863" spans="1:5" x14ac:dyDescent="0.25">
      <c r="A24863" s="1">
        <v>51718939</v>
      </c>
      <c r="B24863" t="s">
        <v>1254</v>
      </c>
      <c r="C24863" t="s">
        <v>1255</v>
      </c>
      <c r="D24863" s="1">
        <v>29141001</v>
      </c>
      <c r="E24863" t="str">
        <f>VLOOKUP(D24863,G:H,2,FALSE)</f>
        <v>MD-SURGERY-BURN/WOUND CLINIC</v>
      </c>
    </row>
    <row r="24864" spans="1:5" x14ac:dyDescent="0.25">
      <c r="A24864" s="1">
        <v>57112159</v>
      </c>
      <c r="B24864" t="s">
        <v>1339</v>
      </c>
      <c r="C24864" t="s">
        <v>178</v>
      </c>
      <c r="D24864" s="1">
        <v>29141001</v>
      </c>
      <c r="E24864" t="str">
        <f>VLOOKUP(D24864,G:H,2,FALSE)</f>
        <v>MD-SURGERY-BURN/WOUND CLINIC</v>
      </c>
    </row>
    <row r="24865" spans="1:5" x14ac:dyDescent="0.25">
      <c r="A24865" s="1">
        <v>57366960</v>
      </c>
      <c r="B24865" t="s">
        <v>1348</v>
      </c>
      <c r="C24865" t="s">
        <v>286</v>
      </c>
      <c r="D24865" s="1">
        <v>29141001</v>
      </c>
      <c r="E24865" t="str">
        <f>VLOOKUP(D24865,G:H,2,FALSE)</f>
        <v>MD-SURGERY-BURN/WOUND CLINIC</v>
      </c>
    </row>
    <row r="24866" spans="1:5" x14ac:dyDescent="0.25">
      <c r="A24866" s="1">
        <v>63324230</v>
      </c>
      <c r="B24866" t="s">
        <v>1506</v>
      </c>
      <c r="C24866" t="s">
        <v>351</v>
      </c>
      <c r="D24866" s="1">
        <v>29141001</v>
      </c>
      <c r="E24866" t="str">
        <f>VLOOKUP(D24866,G:H,2,FALSE)</f>
        <v>MD-SURGERY-BURN/WOUND CLINIC</v>
      </c>
    </row>
    <row r="24867" spans="1:5" x14ac:dyDescent="0.25">
      <c r="A24867" s="1">
        <v>63623939</v>
      </c>
      <c r="B24867" t="s">
        <v>1513</v>
      </c>
      <c r="C24867" t="s">
        <v>122</v>
      </c>
      <c r="D24867" s="1">
        <v>29141001</v>
      </c>
      <c r="E24867" t="str">
        <f>VLOOKUP(D24867,G:H,2,FALSE)</f>
        <v>MD-SURGERY-BURN/WOUND CLINIC</v>
      </c>
    </row>
    <row r="24868" spans="1:5" x14ac:dyDescent="0.25">
      <c r="A24868" s="2">
        <v>80579290</v>
      </c>
      <c r="B24868" t="s">
        <v>1784</v>
      </c>
      <c r="C24868" t="s">
        <v>1785</v>
      </c>
      <c r="D24868" s="1">
        <v>29141001</v>
      </c>
      <c r="E24868" t="str">
        <f>VLOOKUP(D24868,G:H,2,FALSE)</f>
        <v>MD-SURGERY-BURN/WOUND CLINIC</v>
      </c>
    </row>
    <row r="24869" spans="1:5" x14ac:dyDescent="0.25">
      <c r="A24869" s="2">
        <v>85414198</v>
      </c>
      <c r="B24869" t="s">
        <v>1878</v>
      </c>
      <c r="C24869" t="s">
        <v>1879</v>
      </c>
      <c r="D24869" s="1">
        <v>29141001</v>
      </c>
      <c r="E24869" t="str">
        <f>VLOOKUP(D24869,G:H,2,FALSE)</f>
        <v>MD-SURGERY-BURN/WOUND CLINIC</v>
      </c>
    </row>
    <row r="24870" spans="1:5" x14ac:dyDescent="0.25">
      <c r="A24870" s="2">
        <v>87351480</v>
      </c>
      <c r="B24870" t="s">
        <v>1908</v>
      </c>
      <c r="C24870" t="s">
        <v>487</v>
      </c>
      <c r="D24870" s="1">
        <v>29141001</v>
      </c>
      <c r="E24870" t="str">
        <f>VLOOKUP(D24870,G:H,2,FALSE)</f>
        <v>MD-SURGERY-BURN/WOUND CLINIC</v>
      </c>
    </row>
    <row r="24871" spans="1:5" x14ac:dyDescent="0.25">
      <c r="A24871" s="1">
        <v>1132307</v>
      </c>
      <c r="B24871" t="s">
        <v>34</v>
      </c>
      <c r="C24871" t="s">
        <v>19</v>
      </c>
      <c r="D24871" s="1">
        <v>29141002</v>
      </c>
      <c r="E24871" t="str">
        <f>VLOOKUP(D24871,G:H,2,FALSE)</f>
        <v>MD-TRAUMA/CRITICAL CARE</v>
      </c>
    </row>
    <row r="24872" spans="1:5" x14ac:dyDescent="0.25">
      <c r="A24872" s="1">
        <v>2565300</v>
      </c>
      <c r="B24872" t="s">
        <v>61</v>
      </c>
      <c r="C24872" t="s">
        <v>62</v>
      </c>
      <c r="D24872" s="1">
        <v>29141002</v>
      </c>
      <c r="E24872" t="str">
        <f>VLOOKUP(D24872,G:H,2,FALSE)</f>
        <v>MD-TRAUMA/CRITICAL CARE</v>
      </c>
    </row>
    <row r="24873" spans="1:5" x14ac:dyDescent="0.25">
      <c r="A24873" s="1">
        <v>4041195</v>
      </c>
      <c r="B24873" t="s">
        <v>97</v>
      </c>
      <c r="C24873" t="s">
        <v>98</v>
      </c>
      <c r="D24873" s="1">
        <v>29141002</v>
      </c>
      <c r="E24873" t="str">
        <f>VLOOKUP(D24873,G:H,2,FALSE)</f>
        <v>MD-TRAUMA/CRITICAL CARE</v>
      </c>
    </row>
    <row r="24874" spans="1:5" x14ac:dyDescent="0.25">
      <c r="A24874" s="1">
        <v>6895423</v>
      </c>
      <c r="B24874" t="s">
        <v>164</v>
      </c>
      <c r="C24874" t="s">
        <v>94</v>
      </c>
      <c r="D24874" s="1">
        <v>29141002</v>
      </c>
      <c r="E24874" t="str">
        <f>VLOOKUP(D24874,G:H,2,FALSE)</f>
        <v>MD-TRAUMA/CRITICAL CARE</v>
      </c>
    </row>
    <row r="24875" spans="1:5" x14ac:dyDescent="0.25">
      <c r="A24875" s="1">
        <v>13911200</v>
      </c>
      <c r="B24875" t="s">
        <v>389</v>
      </c>
      <c r="C24875" t="s">
        <v>390</v>
      </c>
      <c r="D24875" s="1">
        <v>29141002</v>
      </c>
      <c r="E24875" t="str">
        <f>VLOOKUP(D24875,G:H,2,FALSE)</f>
        <v>MD-TRAUMA/CRITICAL CARE</v>
      </c>
    </row>
    <row r="24876" spans="1:5" x14ac:dyDescent="0.25">
      <c r="A24876" s="1">
        <v>18289289</v>
      </c>
      <c r="B24876" t="s">
        <v>519</v>
      </c>
      <c r="C24876" t="s">
        <v>520</v>
      </c>
      <c r="D24876" s="1">
        <v>29141002</v>
      </c>
      <c r="E24876" t="str">
        <f>VLOOKUP(D24876,G:H,2,FALSE)</f>
        <v>MD-TRAUMA/CRITICAL CARE</v>
      </c>
    </row>
    <row r="24877" spans="1:5" x14ac:dyDescent="0.25">
      <c r="A24877" s="1">
        <v>30319119</v>
      </c>
      <c r="B24877" t="s">
        <v>739</v>
      </c>
      <c r="C24877" t="s">
        <v>740</v>
      </c>
      <c r="D24877" s="1">
        <v>29141002</v>
      </c>
      <c r="E24877" t="str">
        <f>VLOOKUP(D24877,G:H,2,FALSE)</f>
        <v>MD-TRAUMA/CRITICAL CARE</v>
      </c>
    </row>
    <row r="24878" spans="1:5" x14ac:dyDescent="0.25">
      <c r="A24878" s="1">
        <v>31065202</v>
      </c>
      <c r="B24878" t="s">
        <v>749</v>
      </c>
      <c r="C24878" t="s">
        <v>750</v>
      </c>
      <c r="D24878" s="1">
        <v>29141002</v>
      </c>
      <c r="E24878" t="str">
        <f>VLOOKUP(D24878,G:H,2,FALSE)</f>
        <v>MD-TRAUMA/CRITICAL CARE</v>
      </c>
    </row>
    <row r="24879" spans="1:5" x14ac:dyDescent="0.25">
      <c r="A24879" s="1">
        <v>32581437</v>
      </c>
      <c r="B24879" t="s">
        <v>455</v>
      </c>
      <c r="C24879" t="s">
        <v>797</v>
      </c>
      <c r="D24879" s="1">
        <v>29141002</v>
      </c>
      <c r="E24879" t="str">
        <f>VLOOKUP(D24879,G:H,2,FALSE)</f>
        <v>MD-TRAUMA/CRITICAL CARE</v>
      </c>
    </row>
    <row r="24880" spans="1:5" x14ac:dyDescent="0.25">
      <c r="A24880" s="1">
        <v>34372590</v>
      </c>
      <c r="B24880" t="s">
        <v>837</v>
      </c>
      <c r="C24880" t="s">
        <v>276</v>
      </c>
      <c r="D24880" s="1">
        <v>29141002</v>
      </c>
      <c r="E24880" t="str">
        <f>VLOOKUP(D24880,G:H,2,FALSE)</f>
        <v>MD-TRAUMA/CRITICAL CARE</v>
      </c>
    </row>
    <row r="24881" spans="1:5" x14ac:dyDescent="0.25">
      <c r="A24881" s="1">
        <v>51718939</v>
      </c>
      <c r="B24881" t="s">
        <v>1254</v>
      </c>
      <c r="C24881" t="s">
        <v>1255</v>
      </c>
      <c r="D24881" s="1">
        <v>29141002</v>
      </c>
      <c r="E24881" t="str">
        <f>VLOOKUP(D24881,G:H,2,FALSE)</f>
        <v>MD-TRAUMA/CRITICAL CARE</v>
      </c>
    </row>
    <row r="24882" spans="1:5" x14ac:dyDescent="0.25">
      <c r="A24882" s="1">
        <v>57112159</v>
      </c>
      <c r="B24882" t="s">
        <v>1339</v>
      </c>
      <c r="C24882" t="s">
        <v>178</v>
      </c>
      <c r="D24882" s="1">
        <v>29141002</v>
      </c>
      <c r="E24882" t="str">
        <f>VLOOKUP(D24882,G:H,2,FALSE)</f>
        <v>MD-TRAUMA/CRITICAL CARE</v>
      </c>
    </row>
    <row r="24883" spans="1:5" x14ac:dyDescent="0.25">
      <c r="A24883" s="1">
        <v>57366960</v>
      </c>
      <c r="B24883" t="s">
        <v>1348</v>
      </c>
      <c r="C24883" t="s">
        <v>286</v>
      </c>
      <c r="D24883" s="1">
        <v>29141002</v>
      </c>
      <c r="E24883" t="str">
        <f>VLOOKUP(D24883,G:H,2,FALSE)</f>
        <v>MD-TRAUMA/CRITICAL CARE</v>
      </c>
    </row>
    <row r="24884" spans="1:5" x14ac:dyDescent="0.25">
      <c r="A24884" s="1">
        <v>63324230</v>
      </c>
      <c r="B24884" t="s">
        <v>1506</v>
      </c>
      <c r="C24884" t="s">
        <v>351</v>
      </c>
      <c r="D24884" s="1">
        <v>29141002</v>
      </c>
      <c r="E24884" t="str">
        <f>VLOOKUP(D24884,G:H,2,FALSE)</f>
        <v>MD-TRAUMA/CRITICAL CARE</v>
      </c>
    </row>
    <row r="24885" spans="1:5" x14ac:dyDescent="0.25">
      <c r="A24885" s="1">
        <v>63623939</v>
      </c>
      <c r="B24885" t="s">
        <v>1513</v>
      </c>
      <c r="C24885" t="s">
        <v>122</v>
      </c>
      <c r="D24885" s="1">
        <v>29141002</v>
      </c>
      <c r="E24885" t="str">
        <f>VLOOKUP(D24885,G:H,2,FALSE)</f>
        <v>MD-TRAUMA/CRITICAL CARE</v>
      </c>
    </row>
    <row r="24886" spans="1:5" x14ac:dyDescent="0.25">
      <c r="A24886" s="2">
        <v>80579290</v>
      </c>
      <c r="B24886" t="s">
        <v>1784</v>
      </c>
      <c r="C24886" t="s">
        <v>1785</v>
      </c>
      <c r="D24886" s="1">
        <v>29141002</v>
      </c>
      <c r="E24886" t="str">
        <f>VLOOKUP(D24886,G:H,2,FALSE)</f>
        <v>MD-TRAUMA/CRITICAL CARE</v>
      </c>
    </row>
    <row r="24887" spans="1:5" x14ac:dyDescent="0.25">
      <c r="A24887" s="2">
        <v>85414198</v>
      </c>
      <c r="B24887" t="s">
        <v>1878</v>
      </c>
      <c r="C24887" t="s">
        <v>1879</v>
      </c>
      <c r="D24887" s="1">
        <v>29141002</v>
      </c>
      <c r="E24887" t="str">
        <f>VLOOKUP(D24887,G:H,2,FALSE)</f>
        <v>MD-TRAUMA/CRITICAL CARE</v>
      </c>
    </row>
    <row r="24888" spans="1:5" x14ac:dyDescent="0.25">
      <c r="A24888" s="2">
        <v>87351480</v>
      </c>
      <c r="B24888" t="s">
        <v>1908</v>
      </c>
      <c r="C24888" t="s">
        <v>487</v>
      </c>
      <c r="D24888" s="1">
        <v>29141002</v>
      </c>
      <c r="E24888" t="str">
        <f>VLOOKUP(D24888,G:H,2,FALSE)</f>
        <v>MD-TRAUMA/CRITICAL CARE</v>
      </c>
    </row>
    <row r="24889" spans="1:5" x14ac:dyDescent="0.25">
      <c r="A24889" s="1">
        <v>1132307</v>
      </c>
      <c r="B24889" t="s">
        <v>34</v>
      </c>
      <c r="C24889" t="s">
        <v>19</v>
      </c>
      <c r="D24889" s="1">
        <v>29141003</v>
      </c>
      <c r="E24889" t="str">
        <f>VLOOKUP(D24889,G:H,2,FALSE)</f>
        <v>MD-SURGERY-TRAUMA</v>
      </c>
    </row>
    <row r="24890" spans="1:5" x14ac:dyDescent="0.25">
      <c r="A24890" s="1">
        <v>2565300</v>
      </c>
      <c r="B24890" t="s">
        <v>61</v>
      </c>
      <c r="C24890" t="s">
        <v>62</v>
      </c>
      <c r="D24890" s="1">
        <v>29141003</v>
      </c>
      <c r="E24890" t="str">
        <f>VLOOKUP(D24890,G:H,2,FALSE)</f>
        <v>MD-SURGERY-TRAUMA</v>
      </c>
    </row>
    <row r="24891" spans="1:5" x14ac:dyDescent="0.25">
      <c r="A24891" s="1">
        <v>4041195</v>
      </c>
      <c r="B24891" t="s">
        <v>97</v>
      </c>
      <c r="C24891" t="s">
        <v>98</v>
      </c>
      <c r="D24891" s="1">
        <v>29141003</v>
      </c>
      <c r="E24891" t="str">
        <f>VLOOKUP(D24891,G:H,2,FALSE)</f>
        <v>MD-SURGERY-TRAUMA</v>
      </c>
    </row>
    <row r="24892" spans="1:5" x14ac:dyDescent="0.25">
      <c r="A24892" s="1">
        <v>6895423</v>
      </c>
      <c r="B24892" t="s">
        <v>164</v>
      </c>
      <c r="C24892" t="s">
        <v>94</v>
      </c>
      <c r="D24892" s="1">
        <v>29141003</v>
      </c>
      <c r="E24892" t="str">
        <f>VLOOKUP(D24892,G:H,2,FALSE)</f>
        <v>MD-SURGERY-TRAUMA</v>
      </c>
    </row>
    <row r="24893" spans="1:5" x14ac:dyDescent="0.25">
      <c r="A24893" s="1">
        <v>13911200</v>
      </c>
      <c r="B24893" t="s">
        <v>389</v>
      </c>
      <c r="C24893" t="s">
        <v>390</v>
      </c>
      <c r="D24893" s="1">
        <v>29141003</v>
      </c>
      <c r="E24893" t="str">
        <f>VLOOKUP(D24893,G:H,2,FALSE)</f>
        <v>MD-SURGERY-TRAUMA</v>
      </c>
    </row>
    <row r="24894" spans="1:5" x14ac:dyDescent="0.25">
      <c r="A24894" s="1">
        <v>18289289</v>
      </c>
      <c r="B24894" t="s">
        <v>519</v>
      </c>
      <c r="C24894" t="s">
        <v>520</v>
      </c>
      <c r="D24894" s="1">
        <v>29141003</v>
      </c>
      <c r="E24894" t="str">
        <f>VLOOKUP(D24894,G:H,2,FALSE)</f>
        <v>MD-SURGERY-TRAUMA</v>
      </c>
    </row>
    <row r="24895" spans="1:5" x14ac:dyDescent="0.25">
      <c r="A24895" s="1">
        <v>30319119</v>
      </c>
      <c r="B24895" t="s">
        <v>739</v>
      </c>
      <c r="C24895" t="s">
        <v>740</v>
      </c>
      <c r="D24895" s="1">
        <v>29141003</v>
      </c>
      <c r="E24895" t="str">
        <f>VLOOKUP(D24895,G:H,2,FALSE)</f>
        <v>MD-SURGERY-TRAUMA</v>
      </c>
    </row>
    <row r="24896" spans="1:5" x14ac:dyDescent="0.25">
      <c r="A24896" s="1">
        <v>31065202</v>
      </c>
      <c r="B24896" t="s">
        <v>749</v>
      </c>
      <c r="C24896" t="s">
        <v>750</v>
      </c>
      <c r="D24896" s="1">
        <v>29141003</v>
      </c>
      <c r="E24896" t="str">
        <f>VLOOKUP(D24896,G:H,2,FALSE)</f>
        <v>MD-SURGERY-TRAUMA</v>
      </c>
    </row>
    <row r="24897" spans="1:5" x14ac:dyDescent="0.25">
      <c r="A24897" s="1">
        <v>32581437</v>
      </c>
      <c r="B24897" t="s">
        <v>455</v>
      </c>
      <c r="C24897" t="s">
        <v>797</v>
      </c>
      <c r="D24897" s="1">
        <v>29141003</v>
      </c>
      <c r="E24897" t="str">
        <f>VLOOKUP(D24897,G:H,2,FALSE)</f>
        <v>MD-SURGERY-TRAUMA</v>
      </c>
    </row>
    <row r="24898" spans="1:5" x14ac:dyDescent="0.25">
      <c r="A24898" s="1">
        <v>34372590</v>
      </c>
      <c r="B24898" t="s">
        <v>837</v>
      </c>
      <c r="C24898" t="s">
        <v>276</v>
      </c>
      <c r="D24898" s="1">
        <v>29141003</v>
      </c>
      <c r="E24898" t="str">
        <f>VLOOKUP(D24898,G:H,2,FALSE)</f>
        <v>MD-SURGERY-TRAUMA</v>
      </c>
    </row>
    <row r="24899" spans="1:5" x14ac:dyDescent="0.25">
      <c r="A24899" s="1">
        <v>51718939</v>
      </c>
      <c r="B24899" t="s">
        <v>1254</v>
      </c>
      <c r="C24899" t="s">
        <v>1255</v>
      </c>
      <c r="D24899" s="1">
        <v>29141003</v>
      </c>
      <c r="E24899" t="str">
        <f>VLOOKUP(D24899,G:H,2,FALSE)</f>
        <v>MD-SURGERY-TRAUMA</v>
      </c>
    </row>
    <row r="24900" spans="1:5" x14ac:dyDescent="0.25">
      <c r="A24900" s="1">
        <v>57112159</v>
      </c>
      <c r="B24900" t="s">
        <v>1339</v>
      </c>
      <c r="C24900" t="s">
        <v>178</v>
      </c>
      <c r="D24900" s="1">
        <v>29141003</v>
      </c>
      <c r="E24900" t="str">
        <f>VLOOKUP(D24900,G:H,2,FALSE)</f>
        <v>MD-SURGERY-TRAUMA</v>
      </c>
    </row>
    <row r="24901" spans="1:5" x14ac:dyDescent="0.25">
      <c r="A24901" s="1">
        <v>57366960</v>
      </c>
      <c r="B24901" t="s">
        <v>1348</v>
      </c>
      <c r="C24901" t="s">
        <v>286</v>
      </c>
      <c r="D24901" s="1">
        <v>29141003</v>
      </c>
      <c r="E24901" t="str">
        <f>VLOOKUP(D24901,G:H,2,FALSE)</f>
        <v>MD-SURGERY-TRAUMA</v>
      </c>
    </row>
    <row r="24902" spans="1:5" x14ac:dyDescent="0.25">
      <c r="A24902" s="1">
        <v>63324230</v>
      </c>
      <c r="B24902" t="s">
        <v>1506</v>
      </c>
      <c r="C24902" t="s">
        <v>351</v>
      </c>
      <c r="D24902" s="1">
        <v>29141003</v>
      </c>
      <c r="E24902" t="str">
        <f>VLOOKUP(D24902,G:H,2,FALSE)</f>
        <v>MD-SURGERY-TRAUMA</v>
      </c>
    </row>
    <row r="24903" spans="1:5" x14ac:dyDescent="0.25">
      <c r="A24903" s="1">
        <v>63623939</v>
      </c>
      <c r="B24903" t="s">
        <v>1513</v>
      </c>
      <c r="C24903" t="s">
        <v>122</v>
      </c>
      <c r="D24903" s="1">
        <v>29141003</v>
      </c>
      <c r="E24903" t="str">
        <f>VLOOKUP(D24903,G:H,2,FALSE)</f>
        <v>MD-SURGERY-TRAUMA</v>
      </c>
    </row>
    <row r="24904" spans="1:5" x14ac:dyDescent="0.25">
      <c r="A24904" s="2">
        <v>80579290</v>
      </c>
      <c r="B24904" t="s">
        <v>1784</v>
      </c>
      <c r="C24904" t="s">
        <v>1785</v>
      </c>
      <c r="D24904" s="1">
        <v>29141003</v>
      </c>
      <c r="E24904" t="str">
        <f>VLOOKUP(D24904,G:H,2,FALSE)</f>
        <v>MD-SURGERY-TRAUMA</v>
      </c>
    </row>
    <row r="24905" spans="1:5" x14ac:dyDescent="0.25">
      <c r="A24905" s="2">
        <v>85414198</v>
      </c>
      <c r="B24905" t="s">
        <v>1878</v>
      </c>
      <c r="C24905" t="s">
        <v>1879</v>
      </c>
      <c r="D24905" s="1">
        <v>29141003</v>
      </c>
      <c r="E24905" t="str">
        <f>VLOOKUP(D24905,G:H,2,FALSE)</f>
        <v>MD-SURGERY-TRAUMA</v>
      </c>
    </row>
    <row r="24906" spans="1:5" x14ac:dyDescent="0.25">
      <c r="A24906" s="2">
        <v>87351480</v>
      </c>
      <c r="B24906" t="s">
        <v>1908</v>
      </c>
      <c r="C24906" t="s">
        <v>487</v>
      </c>
      <c r="D24906" s="1">
        <v>29141003</v>
      </c>
      <c r="E24906" t="str">
        <f>VLOOKUP(D24906,G:H,2,FALSE)</f>
        <v>MD-SURGERY-TRAUMA</v>
      </c>
    </row>
    <row r="24907" spans="1:5" x14ac:dyDescent="0.25">
      <c r="A24907" s="1">
        <v>1132307</v>
      </c>
      <c r="B24907" t="s">
        <v>34</v>
      </c>
      <c r="C24907" t="s">
        <v>19</v>
      </c>
      <c r="D24907" s="1">
        <v>29141004</v>
      </c>
      <c r="E24907" t="str">
        <f>VLOOKUP(D24907,G:H,2,FALSE)</f>
        <v>MD-SURGERY-CRITICAL CARE</v>
      </c>
    </row>
    <row r="24908" spans="1:5" x14ac:dyDescent="0.25">
      <c r="A24908" s="1">
        <v>2565300</v>
      </c>
      <c r="B24908" t="s">
        <v>61</v>
      </c>
      <c r="C24908" t="s">
        <v>62</v>
      </c>
      <c r="D24908" s="1">
        <v>29141004</v>
      </c>
      <c r="E24908" t="str">
        <f>VLOOKUP(D24908,G:H,2,FALSE)</f>
        <v>MD-SURGERY-CRITICAL CARE</v>
      </c>
    </row>
    <row r="24909" spans="1:5" x14ac:dyDescent="0.25">
      <c r="A24909" s="1">
        <v>4041195</v>
      </c>
      <c r="B24909" t="s">
        <v>97</v>
      </c>
      <c r="C24909" t="s">
        <v>98</v>
      </c>
      <c r="D24909" s="1">
        <v>29141004</v>
      </c>
      <c r="E24909" t="str">
        <f>VLOOKUP(D24909,G:H,2,FALSE)</f>
        <v>MD-SURGERY-CRITICAL CARE</v>
      </c>
    </row>
    <row r="24910" spans="1:5" x14ac:dyDescent="0.25">
      <c r="A24910" s="1">
        <v>6895423</v>
      </c>
      <c r="B24910" t="s">
        <v>164</v>
      </c>
      <c r="C24910" t="s">
        <v>94</v>
      </c>
      <c r="D24910" s="1">
        <v>29141004</v>
      </c>
      <c r="E24910" t="str">
        <f>VLOOKUP(D24910,G:H,2,FALSE)</f>
        <v>MD-SURGERY-CRITICAL CARE</v>
      </c>
    </row>
    <row r="24911" spans="1:5" x14ac:dyDescent="0.25">
      <c r="A24911" s="1">
        <v>13911200</v>
      </c>
      <c r="B24911" t="s">
        <v>389</v>
      </c>
      <c r="C24911" t="s">
        <v>390</v>
      </c>
      <c r="D24911" s="1">
        <v>29141004</v>
      </c>
      <c r="E24911" t="str">
        <f>VLOOKUP(D24911,G:H,2,FALSE)</f>
        <v>MD-SURGERY-CRITICAL CARE</v>
      </c>
    </row>
    <row r="24912" spans="1:5" x14ac:dyDescent="0.25">
      <c r="A24912" s="1">
        <v>18289289</v>
      </c>
      <c r="B24912" t="s">
        <v>519</v>
      </c>
      <c r="C24912" t="s">
        <v>520</v>
      </c>
      <c r="D24912" s="1">
        <v>29141004</v>
      </c>
      <c r="E24912" t="str">
        <f>VLOOKUP(D24912,G:H,2,FALSE)</f>
        <v>MD-SURGERY-CRITICAL CARE</v>
      </c>
    </row>
    <row r="24913" spans="1:5" x14ac:dyDescent="0.25">
      <c r="A24913" s="1">
        <v>30319119</v>
      </c>
      <c r="B24913" t="s">
        <v>739</v>
      </c>
      <c r="C24913" t="s">
        <v>740</v>
      </c>
      <c r="D24913" s="1">
        <v>29141004</v>
      </c>
      <c r="E24913" t="str">
        <f>VLOOKUP(D24913,G:H,2,FALSE)</f>
        <v>MD-SURGERY-CRITICAL CARE</v>
      </c>
    </row>
    <row r="24914" spans="1:5" x14ac:dyDescent="0.25">
      <c r="A24914" s="1">
        <v>31065202</v>
      </c>
      <c r="B24914" t="s">
        <v>749</v>
      </c>
      <c r="C24914" t="s">
        <v>750</v>
      </c>
      <c r="D24914" s="1">
        <v>29141004</v>
      </c>
      <c r="E24914" t="str">
        <f>VLOOKUP(D24914,G:H,2,FALSE)</f>
        <v>MD-SURGERY-CRITICAL CARE</v>
      </c>
    </row>
    <row r="24915" spans="1:5" x14ac:dyDescent="0.25">
      <c r="A24915" s="1">
        <v>32581437</v>
      </c>
      <c r="B24915" t="s">
        <v>455</v>
      </c>
      <c r="C24915" t="s">
        <v>797</v>
      </c>
      <c r="D24915" s="1">
        <v>29141004</v>
      </c>
      <c r="E24915" t="str">
        <f>VLOOKUP(D24915,G:H,2,FALSE)</f>
        <v>MD-SURGERY-CRITICAL CARE</v>
      </c>
    </row>
    <row r="24916" spans="1:5" x14ac:dyDescent="0.25">
      <c r="A24916" s="1">
        <v>34372590</v>
      </c>
      <c r="B24916" t="s">
        <v>837</v>
      </c>
      <c r="C24916" t="s">
        <v>276</v>
      </c>
      <c r="D24916" s="1">
        <v>29141004</v>
      </c>
      <c r="E24916" t="str">
        <f>VLOOKUP(D24916,G:H,2,FALSE)</f>
        <v>MD-SURGERY-CRITICAL CARE</v>
      </c>
    </row>
    <row r="24917" spans="1:5" x14ac:dyDescent="0.25">
      <c r="A24917" s="1">
        <v>51718939</v>
      </c>
      <c r="B24917" t="s">
        <v>1254</v>
      </c>
      <c r="C24917" t="s">
        <v>1255</v>
      </c>
      <c r="D24917" s="1">
        <v>29141004</v>
      </c>
      <c r="E24917" t="str">
        <f>VLOOKUP(D24917,G:H,2,FALSE)</f>
        <v>MD-SURGERY-CRITICAL CARE</v>
      </c>
    </row>
    <row r="24918" spans="1:5" x14ac:dyDescent="0.25">
      <c r="A24918" s="1">
        <v>57112159</v>
      </c>
      <c r="B24918" t="s">
        <v>1339</v>
      </c>
      <c r="C24918" t="s">
        <v>178</v>
      </c>
      <c r="D24918" s="1">
        <v>29141004</v>
      </c>
      <c r="E24918" t="str">
        <f>VLOOKUP(D24918,G:H,2,FALSE)</f>
        <v>MD-SURGERY-CRITICAL CARE</v>
      </c>
    </row>
    <row r="24919" spans="1:5" x14ac:dyDescent="0.25">
      <c r="A24919" s="1">
        <v>57366960</v>
      </c>
      <c r="B24919" t="s">
        <v>1348</v>
      </c>
      <c r="C24919" t="s">
        <v>286</v>
      </c>
      <c r="D24919" s="1">
        <v>29141004</v>
      </c>
      <c r="E24919" t="str">
        <f>VLOOKUP(D24919,G:H,2,FALSE)</f>
        <v>MD-SURGERY-CRITICAL CARE</v>
      </c>
    </row>
    <row r="24920" spans="1:5" x14ac:dyDescent="0.25">
      <c r="A24920" s="1">
        <v>63324230</v>
      </c>
      <c r="B24920" t="s">
        <v>1506</v>
      </c>
      <c r="C24920" t="s">
        <v>351</v>
      </c>
      <c r="D24920" s="1">
        <v>29141004</v>
      </c>
      <c r="E24920" t="str">
        <f>VLOOKUP(D24920,G:H,2,FALSE)</f>
        <v>MD-SURGERY-CRITICAL CARE</v>
      </c>
    </row>
    <row r="24921" spans="1:5" x14ac:dyDescent="0.25">
      <c r="A24921" s="1">
        <v>63623939</v>
      </c>
      <c r="B24921" t="s">
        <v>1513</v>
      </c>
      <c r="C24921" t="s">
        <v>122</v>
      </c>
      <c r="D24921" s="1">
        <v>29141004</v>
      </c>
      <c r="E24921" t="str">
        <f>VLOOKUP(D24921,G:H,2,FALSE)</f>
        <v>MD-SURGERY-CRITICAL CARE</v>
      </c>
    </row>
    <row r="24922" spans="1:5" x14ac:dyDescent="0.25">
      <c r="A24922" s="2">
        <v>80579290</v>
      </c>
      <c r="B24922" t="s">
        <v>1784</v>
      </c>
      <c r="C24922" t="s">
        <v>1785</v>
      </c>
      <c r="D24922" s="1">
        <v>29141004</v>
      </c>
      <c r="E24922" t="str">
        <f>VLOOKUP(D24922,G:H,2,FALSE)</f>
        <v>MD-SURGERY-CRITICAL CARE</v>
      </c>
    </row>
    <row r="24923" spans="1:5" x14ac:dyDescent="0.25">
      <c r="A24923" s="2">
        <v>85414198</v>
      </c>
      <c r="B24923" t="s">
        <v>1878</v>
      </c>
      <c r="C24923" t="s">
        <v>1879</v>
      </c>
      <c r="D24923" s="1">
        <v>29141004</v>
      </c>
      <c r="E24923" t="str">
        <f>VLOOKUP(D24923,G:H,2,FALSE)</f>
        <v>MD-SURGERY-CRITICAL CARE</v>
      </c>
    </row>
    <row r="24924" spans="1:5" x14ac:dyDescent="0.25">
      <c r="A24924" s="2">
        <v>87351480</v>
      </c>
      <c r="B24924" t="s">
        <v>1908</v>
      </c>
      <c r="C24924" t="s">
        <v>487</v>
      </c>
      <c r="D24924" s="1">
        <v>29141004</v>
      </c>
      <c r="E24924" t="str">
        <f>VLOOKUP(D24924,G:H,2,FALSE)</f>
        <v>MD-SURGERY-CRITICAL CARE</v>
      </c>
    </row>
    <row r="24925" spans="1:5" x14ac:dyDescent="0.25">
      <c r="A24925" s="1">
        <v>1132307</v>
      </c>
      <c r="B24925" t="s">
        <v>34</v>
      </c>
      <c r="C24925" t="s">
        <v>19</v>
      </c>
      <c r="D24925" s="1">
        <v>29141005</v>
      </c>
      <c r="E24925" t="str">
        <f>VLOOKUP(D24925,G:H,2,FALSE)</f>
        <v>MD-SURGERY-CC-ADV PRAC PROVIDE</v>
      </c>
    </row>
    <row r="24926" spans="1:5" x14ac:dyDescent="0.25">
      <c r="A24926" s="1">
        <v>2565300</v>
      </c>
      <c r="B24926" t="s">
        <v>61</v>
      </c>
      <c r="C24926" t="s">
        <v>62</v>
      </c>
      <c r="D24926" s="1">
        <v>29141005</v>
      </c>
      <c r="E24926" t="str">
        <f>VLOOKUP(D24926,G:H,2,FALSE)</f>
        <v>MD-SURGERY-CC-ADV PRAC PROVIDE</v>
      </c>
    </row>
    <row r="24927" spans="1:5" x14ac:dyDescent="0.25">
      <c r="A24927" s="1">
        <v>4041195</v>
      </c>
      <c r="B24927" t="s">
        <v>97</v>
      </c>
      <c r="C24927" t="s">
        <v>98</v>
      </c>
      <c r="D24927" s="1">
        <v>29141005</v>
      </c>
      <c r="E24927" t="str">
        <f>VLOOKUP(D24927,G:H,2,FALSE)</f>
        <v>MD-SURGERY-CC-ADV PRAC PROVIDE</v>
      </c>
    </row>
    <row r="24928" spans="1:5" x14ac:dyDescent="0.25">
      <c r="A24928" s="1">
        <v>6895423</v>
      </c>
      <c r="B24928" t="s">
        <v>164</v>
      </c>
      <c r="C24928" t="s">
        <v>94</v>
      </c>
      <c r="D24928" s="1">
        <v>29141005</v>
      </c>
      <c r="E24928" t="str">
        <f>VLOOKUP(D24928,G:H,2,FALSE)</f>
        <v>MD-SURGERY-CC-ADV PRAC PROVIDE</v>
      </c>
    </row>
    <row r="24929" spans="1:5" x14ac:dyDescent="0.25">
      <c r="A24929" s="1">
        <v>13911200</v>
      </c>
      <c r="B24929" t="s">
        <v>389</v>
      </c>
      <c r="C24929" t="s">
        <v>390</v>
      </c>
      <c r="D24929" s="1">
        <v>29141005</v>
      </c>
      <c r="E24929" t="str">
        <f>VLOOKUP(D24929,G:H,2,FALSE)</f>
        <v>MD-SURGERY-CC-ADV PRAC PROVIDE</v>
      </c>
    </row>
    <row r="24930" spans="1:5" x14ac:dyDescent="0.25">
      <c r="A24930" s="1">
        <v>18289289</v>
      </c>
      <c r="B24930" t="s">
        <v>519</v>
      </c>
      <c r="C24930" t="s">
        <v>520</v>
      </c>
      <c r="D24930" s="1">
        <v>29141005</v>
      </c>
      <c r="E24930" t="str">
        <f>VLOOKUP(D24930,G:H,2,FALSE)</f>
        <v>MD-SURGERY-CC-ADV PRAC PROVIDE</v>
      </c>
    </row>
    <row r="24931" spans="1:5" x14ac:dyDescent="0.25">
      <c r="A24931" s="1">
        <v>30319119</v>
      </c>
      <c r="B24931" t="s">
        <v>739</v>
      </c>
      <c r="C24931" t="s">
        <v>740</v>
      </c>
      <c r="D24931" s="1">
        <v>29141005</v>
      </c>
      <c r="E24931" t="str">
        <f>VLOOKUP(D24931,G:H,2,FALSE)</f>
        <v>MD-SURGERY-CC-ADV PRAC PROVIDE</v>
      </c>
    </row>
    <row r="24932" spans="1:5" x14ac:dyDescent="0.25">
      <c r="A24932" s="1">
        <v>31065202</v>
      </c>
      <c r="B24932" t="s">
        <v>749</v>
      </c>
      <c r="C24932" t="s">
        <v>750</v>
      </c>
      <c r="D24932" s="1">
        <v>29141005</v>
      </c>
      <c r="E24932" t="str">
        <f>VLOOKUP(D24932,G:H,2,FALSE)</f>
        <v>MD-SURGERY-CC-ADV PRAC PROVIDE</v>
      </c>
    </row>
    <row r="24933" spans="1:5" x14ac:dyDescent="0.25">
      <c r="A24933" s="1">
        <v>32581437</v>
      </c>
      <c r="B24933" t="s">
        <v>455</v>
      </c>
      <c r="C24933" t="s">
        <v>797</v>
      </c>
      <c r="D24933" s="1">
        <v>29141005</v>
      </c>
      <c r="E24933" t="str">
        <f>VLOOKUP(D24933,G:H,2,FALSE)</f>
        <v>MD-SURGERY-CC-ADV PRAC PROVIDE</v>
      </c>
    </row>
    <row r="24934" spans="1:5" x14ac:dyDescent="0.25">
      <c r="A24934" s="1">
        <v>34372590</v>
      </c>
      <c r="B24934" t="s">
        <v>837</v>
      </c>
      <c r="C24934" t="s">
        <v>276</v>
      </c>
      <c r="D24934" s="1">
        <v>29141005</v>
      </c>
      <c r="E24934" t="str">
        <f>VLOOKUP(D24934,G:H,2,FALSE)</f>
        <v>MD-SURGERY-CC-ADV PRAC PROVIDE</v>
      </c>
    </row>
    <row r="24935" spans="1:5" x14ac:dyDescent="0.25">
      <c r="A24935" s="1">
        <v>51718939</v>
      </c>
      <c r="B24935" t="s">
        <v>1254</v>
      </c>
      <c r="C24935" t="s">
        <v>1255</v>
      </c>
      <c r="D24935" s="1">
        <v>29141005</v>
      </c>
      <c r="E24935" t="str">
        <f>VLOOKUP(D24935,G:H,2,FALSE)</f>
        <v>MD-SURGERY-CC-ADV PRAC PROVIDE</v>
      </c>
    </row>
    <row r="24936" spans="1:5" x14ac:dyDescent="0.25">
      <c r="A24936" s="1">
        <v>57112159</v>
      </c>
      <c r="B24936" t="s">
        <v>1339</v>
      </c>
      <c r="C24936" t="s">
        <v>178</v>
      </c>
      <c r="D24936" s="1">
        <v>29141005</v>
      </c>
      <c r="E24936" t="str">
        <f>VLOOKUP(D24936,G:H,2,FALSE)</f>
        <v>MD-SURGERY-CC-ADV PRAC PROVIDE</v>
      </c>
    </row>
    <row r="24937" spans="1:5" x14ac:dyDescent="0.25">
      <c r="A24937" s="1">
        <v>57366960</v>
      </c>
      <c r="B24937" t="s">
        <v>1348</v>
      </c>
      <c r="C24937" t="s">
        <v>286</v>
      </c>
      <c r="D24937" s="1">
        <v>29141005</v>
      </c>
      <c r="E24937" t="str">
        <f>VLOOKUP(D24937,G:H,2,FALSE)</f>
        <v>MD-SURGERY-CC-ADV PRAC PROVIDE</v>
      </c>
    </row>
    <row r="24938" spans="1:5" x14ac:dyDescent="0.25">
      <c r="A24938" s="1">
        <v>63324230</v>
      </c>
      <c r="B24938" t="s">
        <v>1506</v>
      </c>
      <c r="C24938" t="s">
        <v>351</v>
      </c>
      <c r="D24938" s="1">
        <v>29141005</v>
      </c>
      <c r="E24938" t="str">
        <f>VLOOKUP(D24938,G:H,2,FALSE)</f>
        <v>MD-SURGERY-CC-ADV PRAC PROVIDE</v>
      </c>
    </row>
    <row r="24939" spans="1:5" x14ac:dyDescent="0.25">
      <c r="A24939" s="1">
        <v>63623939</v>
      </c>
      <c r="B24939" t="s">
        <v>1513</v>
      </c>
      <c r="C24939" t="s">
        <v>122</v>
      </c>
      <c r="D24939" s="1">
        <v>29141005</v>
      </c>
      <c r="E24939" t="str">
        <f>VLOOKUP(D24939,G:H,2,FALSE)</f>
        <v>MD-SURGERY-CC-ADV PRAC PROVIDE</v>
      </c>
    </row>
    <row r="24940" spans="1:5" x14ac:dyDescent="0.25">
      <c r="A24940" s="2">
        <v>80579290</v>
      </c>
      <c r="B24940" t="s">
        <v>1784</v>
      </c>
      <c r="C24940" t="s">
        <v>1785</v>
      </c>
      <c r="D24940" s="1">
        <v>29141005</v>
      </c>
      <c r="E24940" t="str">
        <f>VLOOKUP(D24940,G:H,2,FALSE)</f>
        <v>MD-SURGERY-CC-ADV PRAC PROVIDE</v>
      </c>
    </row>
    <row r="24941" spans="1:5" x14ac:dyDescent="0.25">
      <c r="A24941" s="2">
        <v>85414198</v>
      </c>
      <c r="B24941" t="s">
        <v>1878</v>
      </c>
      <c r="C24941" t="s">
        <v>1879</v>
      </c>
      <c r="D24941" s="1">
        <v>29141005</v>
      </c>
      <c r="E24941" t="str">
        <f>VLOOKUP(D24941,G:H,2,FALSE)</f>
        <v>MD-SURGERY-CC-ADV PRAC PROVIDE</v>
      </c>
    </row>
    <row r="24942" spans="1:5" x14ac:dyDescent="0.25">
      <c r="A24942" s="2">
        <v>87351480</v>
      </c>
      <c r="B24942" t="s">
        <v>1908</v>
      </c>
      <c r="C24942" t="s">
        <v>487</v>
      </c>
      <c r="D24942" s="1">
        <v>29141005</v>
      </c>
      <c r="E24942" t="str">
        <f>VLOOKUP(D24942,G:H,2,FALSE)</f>
        <v>MD-SURGERY-CC-ADV PRAC PROVIDE</v>
      </c>
    </row>
    <row r="24943" spans="1:5" x14ac:dyDescent="0.25">
      <c r="A24943" s="1">
        <v>1132307</v>
      </c>
      <c r="B24943" t="s">
        <v>34</v>
      </c>
      <c r="C24943" t="s">
        <v>19</v>
      </c>
      <c r="D24943" s="1">
        <v>29141100</v>
      </c>
      <c r="E24943" t="str">
        <f>VLOOKUP(D24943,G:H,2,FALSE)</f>
        <v>MD-GENERAL SURGERY - ADMIN</v>
      </c>
    </row>
    <row r="24944" spans="1:5" x14ac:dyDescent="0.25">
      <c r="A24944" s="1">
        <v>2565300</v>
      </c>
      <c r="B24944" t="s">
        <v>61</v>
      </c>
      <c r="C24944" t="s">
        <v>62</v>
      </c>
      <c r="D24944" s="1">
        <v>29141100</v>
      </c>
      <c r="E24944" t="str">
        <f>VLOOKUP(D24944,G:H,2,FALSE)</f>
        <v>MD-GENERAL SURGERY - ADMIN</v>
      </c>
    </row>
    <row r="24945" spans="1:5" x14ac:dyDescent="0.25">
      <c r="A24945" s="1">
        <v>4041195</v>
      </c>
      <c r="B24945" t="s">
        <v>97</v>
      </c>
      <c r="C24945" t="s">
        <v>98</v>
      </c>
      <c r="D24945" s="1">
        <v>29141100</v>
      </c>
      <c r="E24945" t="str">
        <f>VLOOKUP(D24945,G:H,2,FALSE)</f>
        <v>MD-GENERAL SURGERY - ADMIN</v>
      </c>
    </row>
    <row r="24946" spans="1:5" x14ac:dyDescent="0.25">
      <c r="A24946" s="1">
        <v>6895423</v>
      </c>
      <c r="B24946" t="s">
        <v>164</v>
      </c>
      <c r="C24946" t="s">
        <v>94</v>
      </c>
      <c r="D24946" s="1">
        <v>29141100</v>
      </c>
      <c r="E24946" t="str">
        <f>VLOOKUP(D24946,G:H,2,FALSE)</f>
        <v>MD-GENERAL SURGERY - ADMIN</v>
      </c>
    </row>
    <row r="24947" spans="1:5" x14ac:dyDescent="0.25">
      <c r="A24947" s="1">
        <v>13911200</v>
      </c>
      <c r="B24947" t="s">
        <v>389</v>
      </c>
      <c r="C24947" t="s">
        <v>390</v>
      </c>
      <c r="D24947" s="1">
        <v>29141100</v>
      </c>
      <c r="E24947" t="str">
        <f>VLOOKUP(D24947,G:H,2,FALSE)</f>
        <v>MD-GENERAL SURGERY - ADMIN</v>
      </c>
    </row>
    <row r="24948" spans="1:5" x14ac:dyDescent="0.25">
      <c r="A24948" s="1">
        <v>18289289</v>
      </c>
      <c r="B24948" t="s">
        <v>519</v>
      </c>
      <c r="C24948" t="s">
        <v>520</v>
      </c>
      <c r="D24948" s="1">
        <v>29141100</v>
      </c>
      <c r="E24948" t="str">
        <f>VLOOKUP(D24948,G:H,2,FALSE)</f>
        <v>MD-GENERAL SURGERY - ADMIN</v>
      </c>
    </row>
    <row r="24949" spans="1:5" x14ac:dyDescent="0.25">
      <c r="A24949" s="1">
        <v>30319119</v>
      </c>
      <c r="B24949" t="s">
        <v>739</v>
      </c>
      <c r="C24949" t="s">
        <v>740</v>
      </c>
      <c r="D24949" s="1">
        <v>29141100</v>
      </c>
      <c r="E24949" t="str">
        <f>VLOOKUP(D24949,G:H,2,FALSE)</f>
        <v>MD-GENERAL SURGERY - ADMIN</v>
      </c>
    </row>
    <row r="24950" spans="1:5" x14ac:dyDescent="0.25">
      <c r="A24950" s="1">
        <v>31065202</v>
      </c>
      <c r="B24950" t="s">
        <v>749</v>
      </c>
      <c r="C24950" t="s">
        <v>750</v>
      </c>
      <c r="D24950" s="1">
        <v>29141100</v>
      </c>
      <c r="E24950" t="str">
        <f>VLOOKUP(D24950,G:H,2,FALSE)</f>
        <v>MD-GENERAL SURGERY - ADMIN</v>
      </c>
    </row>
    <row r="24951" spans="1:5" x14ac:dyDescent="0.25">
      <c r="A24951" s="1">
        <v>32581437</v>
      </c>
      <c r="B24951" t="s">
        <v>455</v>
      </c>
      <c r="C24951" t="s">
        <v>797</v>
      </c>
      <c r="D24951" s="1">
        <v>29141100</v>
      </c>
      <c r="E24951" t="str">
        <f>VLOOKUP(D24951,G:H,2,FALSE)</f>
        <v>MD-GENERAL SURGERY - ADMIN</v>
      </c>
    </row>
    <row r="24952" spans="1:5" x14ac:dyDescent="0.25">
      <c r="A24952" s="1">
        <v>34372590</v>
      </c>
      <c r="B24952" t="s">
        <v>837</v>
      </c>
      <c r="C24952" t="s">
        <v>276</v>
      </c>
      <c r="D24952" s="1">
        <v>29141100</v>
      </c>
      <c r="E24952" t="str">
        <f>VLOOKUP(D24952,G:H,2,FALSE)</f>
        <v>MD-GENERAL SURGERY - ADMIN</v>
      </c>
    </row>
    <row r="24953" spans="1:5" x14ac:dyDescent="0.25">
      <c r="A24953" s="1">
        <v>51718939</v>
      </c>
      <c r="B24953" t="s">
        <v>1254</v>
      </c>
      <c r="C24953" t="s">
        <v>1255</v>
      </c>
      <c r="D24953" s="1">
        <v>29141100</v>
      </c>
      <c r="E24953" t="str">
        <f>VLOOKUP(D24953,G:H,2,FALSE)</f>
        <v>MD-GENERAL SURGERY - ADMIN</v>
      </c>
    </row>
    <row r="24954" spans="1:5" x14ac:dyDescent="0.25">
      <c r="A24954" s="1">
        <v>57112159</v>
      </c>
      <c r="B24954" t="s">
        <v>1339</v>
      </c>
      <c r="C24954" t="s">
        <v>178</v>
      </c>
      <c r="D24954" s="1">
        <v>29141100</v>
      </c>
      <c r="E24954" t="str">
        <f>VLOOKUP(D24954,G:H,2,FALSE)</f>
        <v>MD-GENERAL SURGERY - ADMIN</v>
      </c>
    </row>
    <row r="24955" spans="1:5" x14ac:dyDescent="0.25">
      <c r="A24955" s="1">
        <v>57366960</v>
      </c>
      <c r="B24955" t="s">
        <v>1348</v>
      </c>
      <c r="C24955" t="s">
        <v>286</v>
      </c>
      <c r="D24955" s="1">
        <v>29141100</v>
      </c>
      <c r="E24955" t="str">
        <f>VLOOKUP(D24955,G:H,2,FALSE)</f>
        <v>MD-GENERAL SURGERY - ADMIN</v>
      </c>
    </row>
    <row r="24956" spans="1:5" x14ac:dyDescent="0.25">
      <c r="A24956" s="1">
        <v>63324230</v>
      </c>
      <c r="B24956" t="s">
        <v>1506</v>
      </c>
      <c r="C24956" t="s">
        <v>351</v>
      </c>
      <c r="D24956" s="1">
        <v>29141100</v>
      </c>
      <c r="E24956" t="str">
        <f>VLOOKUP(D24956,G:H,2,FALSE)</f>
        <v>MD-GENERAL SURGERY - ADMIN</v>
      </c>
    </row>
    <row r="24957" spans="1:5" x14ac:dyDescent="0.25">
      <c r="A24957" s="1">
        <v>63623939</v>
      </c>
      <c r="B24957" t="s">
        <v>1513</v>
      </c>
      <c r="C24957" t="s">
        <v>122</v>
      </c>
      <c r="D24957" s="1">
        <v>29141100</v>
      </c>
      <c r="E24957" t="str">
        <f>VLOOKUP(D24957,G:H,2,FALSE)</f>
        <v>MD-GENERAL SURGERY - ADMIN</v>
      </c>
    </row>
    <row r="24958" spans="1:5" x14ac:dyDescent="0.25">
      <c r="A24958" s="2">
        <v>80579290</v>
      </c>
      <c r="B24958" t="s">
        <v>1784</v>
      </c>
      <c r="C24958" t="s">
        <v>1785</v>
      </c>
      <c r="D24958" s="1">
        <v>29141100</v>
      </c>
      <c r="E24958" t="str">
        <f>VLOOKUP(D24958,G:H,2,FALSE)</f>
        <v>MD-GENERAL SURGERY - ADMIN</v>
      </c>
    </row>
    <row r="24959" spans="1:5" x14ac:dyDescent="0.25">
      <c r="A24959" s="2">
        <v>85414198</v>
      </c>
      <c r="B24959" t="s">
        <v>1878</v>
      </c>
      <c r="C24959" t="s">
        <v>1879</v>
      </c>
      <c r="D24959" s="1">
        <v>29141100</v>
      </c>
      <c r="E24959" t="str">
        <f>VLOOKUP(D24959,G:H,2,FALSE)</f>
        <v>MD-GENERAL SURGERY - ADMIN</v>
      </c>
    </row>
    <row r="24960" spans="1:5" x14ac:dyDescent="0.25">
      <c r="A24960" s="2">
        <v>87351480</v>
      </c>
      <c r="B24960" t="s">
        <v>1908</v>
      </c>
      <c r="C24960" t="s">
        <v>487</v>
      </c>
      <c r="D24960" s="1">
        <v>29141100</v>
      </c>
      <c r="E24960" t="str">
        <f>VLOOKUP(D24960,G:H,2,FALSE)</f>
        <v>MD-GENERAL SURGERY - ADMIN</v>
      </c>
    </row>
    <row r="24961" spans="1:5" x14ac:dyDescent="0.25">
      <c r="A24961" s="1">
        <v>1132307</v>
      </c>
      <c r="B24961" t="s">
        <v>34</v>
      </c>
      <c r="C24961" t="s">
        <v>19</v>
      </c>
      <c r="D24961" s="1">
        <v>29141200</v>
      </c>
      <c r="E24961" t="str">
        <f>VLOOKUP(D24961,G:H,2,FALSE)</f>
        <v>MD-SURGERY-SURGICAL ONCOLOGY</v>
      </c>
    </row>
    <row r="24962" spans="1:5" x14ac:dyDescent="0.25">
      <c r="A24962" s="1">
        <v>2565300</v>
      </c>
      <c r="B24962" t="s">
        <v>61</v>
      </c>
      <c r="C24962" t="s">
        <v>62</v>
      </c>
      <c r="D24962" s="1">
        <v>29141200</v>
      </c>
      <c r="E24962" t="str">
        <f>VLOOKUP(D24962,G:H,2,FALSE)</f>
        <v>MD-SURGERY-SURGICAL ONCOLOGY</v>
      </c>
    </row>
    <row r="24963" spans="1:5" x14ac:dyDescent="0.25">
      <c r="A24963" s="1">
        <v>4041195</v>
      </c>
      <c r="B24963" t="s">
        <v>97</v>
      </c>
      <c r="C24963" t="s">
        <v>98</v>
      </c>
      <c r="D24963" s="1">
        <v>29141200</v>
      </c>
      <c r="E24963" t="str">
        <f>VLOOKUP(D24963,G:H,2,FALSE)</f>
        <v>MD-SURGERY-SURGICAL ONCOLOGY</v>
      </c>
    </row>
    <row r="24964" spans="1:5" x14ac:dyDescent="0.25">
      <c r="A24964" s="1">
        <v>6895423</v>
      </c>
      <c r="B24964" t="s">
        <v>164</v>
      </c>
      <c r="C24964" t="s">
        <v>94</v>
      </c>
      <c r="D24964" s="1">
        <v>29141200</v>
      </c>
      <c r="E24964" t="str">
        <f>VLOOKUP(D24964,G:H,2,FALSE)</f>
        <v>MD-SURGERY-SURGICAL ONCOLOGY</v>
      </c>
    </row>
    <row r="24965" spans="1:5" x14ac:dyDescent="0.25">
      <c r="A24965" s="1">
        <v>13911200</v>
      </c>
      <c r="B24965" t="s">
        <v>389</v>
      </c>
      <c r="C24965" t="s">
        <v>390</v>
      </c>
      <c r="D24965" s="1">
        <v>29141200</v>
      </c>
      <c r="E24965" t="str">
        <f>VLOOKUP(D24965,G:H,2,FALSE)</f>
        <v>MD-SURGERY-SURGICAL ONCOLOGY</v>
      </c>
    </row>
    <row r="24966" spans="1:5" x14ac:dyDescent="0.25">
      <c r="A24966" s="1">
        <v>18289289</v>
      </c>
      <c r="B24966" t="s">
        <v>519</v>
      </c>
      <c r="C24966" t="s">
        <v>520</v>
      </c>
      <c r="D24966" s="1">
        <v>29141200</v>
      </c>
      <c r="E24966" t="str">
        <f>VLOOKUP(D24966,G:H,2,FALSE)</f>
        <v>MD-SURGERY-SURGICAL ONCOLOGY</v>
      </c>
    </row>
    <row r="24967" spans="1:5" x14ac:dyDescent="0.25">
      <c r="A24967" s="1">
        <v>30319119</v>
      </c>
      <c r="B24967" t="s">
        <v>739</v>
      </c>
      <c r="C24967" t="s">
        <v>740</v>
      </c>
      <c r="D24967" s="1">
        <v>29141200</v>
      </c>
      <c r="E24967" t="str">
        <f>VLOOKUP(D24967,G:H,2,FALSE)</f>
        <v>MD-SURGERY-SURGICAL ONCOLOGY</v>
      </c>
    </row>
    <row r="24968" spans="1:5" x14ac:dyDescent="0.25">
      <c r="A24968" s="1">
        <v>31065202</v>
      </c>
      <c r="B24968" t="s">
        <v>749</v>
      </c>
      <c r="C24968" t="s">
        <v>750</v>
      </c>
      <c r="D24968" s="1">
        <v>29141200</v>
      </c>
      <c r="E24968" t="str">
        <f>VLOOKUP(D24968,G:H,2,FALSE)</f>
        <v>MD-SURGERY-SURGICAL ONCOLOGY</v>
      </c>
    </row>
    <row r="24969" spans="1:5" x14ac:dyDescent="0.25">
      <c r="A24969" s="1">
        <v>32581437</v>
      </c>
      <c r="B24969" t="s">
        <v>455</v>
      </c>
      <c r="C24969" t="s">
        <v>797</v>
      </c>
      <c r="D24969" s="1">
        <v>29141200</v>
      </c>
      <c r="E24969" t="str">
        <f>VLOOKUP(D24969,G:H,2,FALSE)</f>
        <v>MD-SURGERY-SURGICAL ONCOLOGY</v>
      </c>
    </row>
    <row r="24970" spans="1:5" x14ac:dyDescent="0.25">
      <c r="A24970" s="1">
        <v>34372590</v>
      </c>
      <c r="B24970" t="s">
        <v>837</v>
      </c>
      <c r="C24970" t="s">
        <v>276</v>
      </c>
      <c r="D24970" s="1">
        <v>29141200</v>
      </c>
      <c r="E24970" t="str">
        <f>VLOOKUP(D24970,G:H,2,FALSE)</f>
        <v>MD-SURGERY-SURGICAL ONCOLOGY</v>
      </c>
    </row>
    <row r="24971" spans="1:5" x14ac:dyDescent="0.25">
      <c r="A24971" s="1">
        <v>51718939</v>
      </c>
      <c r="B24971" t="s">
        <v>1254</v>
      </c>
      <c r="C24971" t="s">
        <v>1255</v>
      </c>
      <c r="D24971" s="1">
        <v>29141200</v>
      </c>
      <c r="E24971" t="str">
        <f>VLOOKUP(D24971,G:H,2,FALSE)</f>
        <v>MD-SURGERY-SURGICAL ONCOLOGY</v>
      </c>
    </row>
    <row r="24972" spans="1:5" x14ac:dyDescent="0.25">
      <c r="A24972" s="1">
        <v>57112159</v>
      </c>
      <c r="B24972" t="s">
        <v>1339</v>
      </c>
      <c r="C24972" t="s">
        <v>178</v>
      </c>
      <c r="D24972" s="1">
        <v>29141200</v>
      </c>
      <c r="E24972" t="str">
        <f>VLOOKUP(D24972,G:H,2,FALSE)</f>
        <v>MD-SURGERY-SURGICAL ONCOLOGY</v>
      </c>
    </row>
    <row r="24973" spans="1:5" x14ac:dyDescent="0.25">
      <c r="A24973" s="1">
        <v>57366960</v>
      </c>
      <c r="B24973" t="s">
        <v>1348</v>
      </c>
      <c r="C24973" t="s">
        <v>286</v>
      </c>
      <c r="D24973" s="1">
        <v>29141200</v>
      </c>
      <c r="E24973" t="str">
        <f>VLOOKUP(D24973,G:H,2,FALSE)</f>
        <v>MD-SURGERY-SURGICAL ONCOLOGY</v>
      </c>
    </row>
    <row r="24974" spans="1:5" x14ac:dyDescent="0.25">
      <c r="A24974" s="1">
        <v>63324230</v>
      </c>
      <c r="B24974" t="s">
        <v>1506</v>
      </c>
      <c r="C24974" t="s">
        <v>351</v>
      </c>
      <c r="D24974" s="1">
        <v>29141200</v>
      </c>
      <c r="E24974" t="str">
        <f>VLOOKUP(D24974,G:H,2,FALSE)</f>
        <v>MD-SURGERY-SURGICAL ONCOLOGY</v>
      </c>
    </row>
    <row r="24975" spans="1:5" x14ac:dyDescent="0.25">
      <c r="A24975" s="1">
        <v>63623939</v>
      </c>
      <c r="B24975" t="s">
        <v>1513</v>
      </c>
      <c r="C24975" t="s">
        <v>122</v>
      </c>
      <c r="D24975" s="1">
        <v>29141200</v>
      </c>
      <c r="E24975" t="str">
        <f>VLOOKUP(D24975,G:H,2,FALSE)</f>
        <v>MD-SURGERY-SURGICAL ONCOLOGY</v>
      </c>
    </row>
    <row r="24976" spans="1:5" x14ac:dyDescent="0.25">
      <c r="A24976" s="2">
        <v>80579290</v>
      </c>
      <c r="B24976" t="s">
        <v>1784</v>
      </c>
      <c r="C24976" t="s">
        <v>1785</v>
      </c>
      <c r="D24976" s="1">
        <v>29141200</v>
      </c>
      <c r="E24976" t="str">
        <f>VLOOKUP(D24976,G:H,2,FALSE)</f>
        <v>MD-SURGERY-SURGICAL ONCOLOGY</v>
      </c>
    </row>
    <row r="24977" spans="1:5" x14ac:dyDescent="0.25">
      <c r="A24977" s="2">
        <v>85414198</v>
      </c>
      <c r="B24977" t="s">
        <v>1878</v>
      </c>
      <c r="C24977" t="s">
        <v>1879</v>
      </c>
      <c r="D24977" s="1">
        <v>29141200</v>
      </c>
      <c r="E24977" t="str">
        <f>VLOOKUP(D24977,G:H,2,FALSE)</f>
        <v>MD-SURGERY-SURGICAL ONCOLOGY</v>
      </c>
    </row>
    <row r="24978" spans="1:5" x14ac:dyDescent="0.25">
      <c r="A24978" s="2">
        <v>87351480</v>
      </c>
      <c r="B24978" t="s">
        <v>1908</v>
      </c>
      <c r="C24978" t="s">
        <v>487</v>
      </c>
      <c r="D24978" s="1">
        <v>29141200</v>
      </c>
      <c r="E24978" t="str">
        <f>VLOOKUP(D24978,G:H,2,FALSE)</f>
        <v>MD-SURGERY-SURGICAL ONCOLOGY</v>
      </c>
    </row>
    <row r="24979" spans="1:5" x14ac:dyDescent="0.25">
      <c r="A24979" s="1">
        <v>1132307</v>
      </c>
      <c r="B24979" t="s">
        <v>34</v>
      </c>
      <c r="C24979" t="s">
        <v>19</v>
      </c>
      <c r="D24979" s="1">
        <v>29141201</v>
      </c>
      <c r="E24979" t="str">
        <f>VLOOKUP(D24979,G:H,2,FALSE)</f>
        <v>MD-SURGERY-SURGONC-BMSE</v>
      </c>
    </row>
    <row r="24980" spans="1:5" x14ac:dyDescent="0.25">
      <c r="A24980" s="1">
        <v>2565300</v>
      </c>
      <c r="B24980" t="s">
        <v>61</v>
      </c>
      <c r="C24980" t="s">
        <v>62</v>
      </c>
      <c r="D24980" s="1">
        <v>29141201</v>
      </c>
      <c r="E24980" t="str">
        <f>VLOOKUP(D24980,G:H,2,FALSE)</f>
        <v>MD-SURGERY-SURGONC-BMSE</v>
      </c>
    </row>
    <row r="24981" spans="1:5" x14ac:dyDescent="0.25">
      <c r="A24981" s="1">
        <v>4041195</v>
      </c>
      <c r="B24981" t="s">
        <v>97</v>
      </c>
      <c r="C24981" t="s">
        <v>98</v>
      </c>
      <c r="D24981" s="1">
        <v>29141201</v>
      </c>
      <c r="E24981" t="str">
        <f>VLOOKUP(D24981,G:H,2,FALSE)</f>
        <v>MD-SURGERY-SURGONC-BMSE</v>
      </c>
    </row>
    <row r="24982" spans="1:5" x14ac:dyDescent="0.25">
      <c r="A24982" s="1">
        <v>6895423</v>
      </c>
      <c r="B24982" t="s">
        <v>164</v>
      </c>
      <c r="C24982" t="s">
        <v>94</v>
      </c>
      <c r="D24982" s="1">
        <v>29141201</v>
      </c>
      <c r="E24982" t="str">
        <f>VLOOKUP(D24982,G:H,2,FALSE)</f>
        <v>MD-SURGERY-SURGONC-BMSE</v>
      </c>
    </row>
    <row r="24983" spans="1:5" x14ac:dyDescent="0.25">
      <c r="A24983" s="1">
        <v>13911200</v>
      </c>
      <c r="B24983" t="s">
        <v>389</v>
      </c>
      <c r="C24983" t="s">
        <v>390</v>
      </c>
      <c r="D24983" s="1">
        <v>29141201</v>
      </c>
      <c r="E24983" t="str">
        <f>VLOOKUP(D24983,G:H,2,FALSE)</f>
        <v>MD-SURGERY-SURGONC-BMSE</v>
      </c>
    </row>
    <row r="24984" spans="1:5" x14ac:dyDescent="0.25">
      <c r="A24984" s="1">
        <v>30319119</v>
      </c>
      <c r="B24984" t="s">
        <v>739</v>
      </c>
      <c r="C24984" t="s">
        <v>740</v>
      </c>
      <c r="D24984" s="1">
        <v>29141201</v>
      </c>
      <c r="E24984" t="str">
        <f>VLOOKUP(D24984,G:H,2,FALSE)</f>
        <v>MD-SURGERY-SURGONC-BMSE</v>
      </c>
    </row>
    <row r="24985" spans="1:5" x14ac:dyDescent="0.25">
      <c r="A24985" s="1">
        <v>31065202</v>
      </c>
      <c r="B24985" t="s">
        <v>749</v>
      </c>
      <c r="C24985" t="s">
        <v>750</v>
      </c>
      <c r="D24985" s="1">
        <v>29141201</v>
      </c>
      <c r="E24985" t="str">
        <f>VLOOKUP(D24985,G:H,2,FALSE)</f>
        <v>MD-SURGERY-SURGONC-BMSE</v>
      </c>
    </row>
    <row r="24986" spans="1:5" x14ac:dyDescent="0.25">
      <c r="A24986" s="1">
        <v>32581437</v>
      </c>
      <c r="B24986" t="s">
        <v>455</v>
      </c>
      <c r="C24986" t="s">
        <v>797</v>
      </c>
      <c r="D24986" s="1">
        <v>29141201</v>
      </c>
      <c r="E24986" t="str">
        <f>VLOOKUP(D24986,G:H,2,FALSE)</f>
        <v>MD-SURGERY-SURGONC-BMSE</v>
      </c>
    </row>
    <row r="24987" spans="1:5" x14ac:dyDescent="0.25">
      <c r="A24987" s="1">
        <v>34372590</v>
      </c>
      <c r="B24987" t="s">
        <v>837</v>
      </c>
      <c r="C24987" t="s">
        <v>276</v>
      </c>
      <c r="D24987" s="1">
        <v>29141201</v>
      </c>
      <c r="E24987" t="str">
        <f>VLOOKUP(D24987,G:H,2,FALSE)</f>
        <v>MD-SURGERY-SURGONC-BMSE</v>
      </c>
    </row>
    <row r="24988" spans="1:5" x14ac:dyDescent="0.25">
      <c r="A24988" s="1">
        <v>51718939</v>
      </c>
      <c r="B24988" t="s">
        <v>1254</v>
      </c>
      <c r="C24988" t="s">
        <v>1255</v>
      </c>
      <c r="D24988" s="1">
        <v>29141201</v>
      </c>
      <c r="E24988" t="str">
        <f>VLOOKUP(D24988,G:H,2,FALSE)</f>
        <v>MD-SURGERY-SURGONC-BMSE</v>
      </c>
    </row>
    <row r="24989" spans="1:5" x14ac:dyDescent="0.25">
      <c r="A24989" s="1">
        <v>57112159</v>
      </c>
      <c r="B24989" t="s">
        <v>1339</v>
      </c>
      <c r="C24989" t="s">
        <v>178</v>
      </c>
      <c r="D24989" s="1">
        <v>29141201</v>
      </c>
      <c r="E24989" t="str">
        <f>VLOOKUP(D24989,G:H,2,FALSE)</f>
        <v>MD-SURGERY-SURGONC-BMSE</v>
      </c>
    </row>
    <row r="24990" spans="1:5" x14ac:dyDescent="0.25">
      <c r="A24990" s="1">
        <v>57366960</v>
      </c>
      <c r="B24990" t="s">
        <v>1348</v>
      </c>
      <c r="C24990" t="s">
        <v>286</v>
      </c>
      <c r="D24990" s="1">
        <v>29141201</v>
      </c>
      <c r="E24990" t="str">
        <f>VLOOKUP(D24990,G:H,2,FALSE)</f>
        <v>MD-SURGERY-SURGONC-BMSE</v>
      </c>
    </row>
    <row r="24991" spans="1:5" x14ac:dyDescent="0.25">
      <c r="A24991" s="1">
        <v>63324230</v>
      </c>
      <c r="B24991" t="s">
        <v>1506</v>
      </c>
      <c r="C24991" t="s">
        <v>351</v>
      </c>
      <c r="D24991" s="1">
        <v>29141201</v>
      </c>
      <c r="E24991" t="str">
        <f>VLOOKUP(D24991,G:H,2,FALSE)</f>
        <v>MD-SURGERY-SURGONC-BMSE</v>
      </c>
    </row>
    <row r="24992" spans="1:5" x14ac:dyDescent="0.25">
      <c r="A24992" s="1">
        <v>63623939</v>
      </c>
      <c r="B24992" t="s">
        <v>1513</v>
      </c>
      <c r="C24992" t="s">
        <v>122</v>
      </c>
      <c r="D24992" s="1">
        <v>29141201</v>
      </c>
      <c r="E24992" t="str">
        <f>VLOOKUP(D24992,G:H,2,FALSE)</f>
        <v>MD-SURGERY-SURGONC-BMSE</v>
      </c>
    </row>
    <row r="24993" spans="1:5" x14ac:dyDescent="0.25">
      <c r="A24993" s="2">
        <v>80579290</v>
      </c>
      <c r="B24993" t="s">
        <v>1784</v>
      </c>
      <c r="C24993" t="s">
        <v>1785</v>
      </c>
      <c r="D24993" s="1">
        <v>29141201</v>
      </c>
      <c r="E24993" t="str">
        <f>VLOOKUP(D24993,G:H,2,FALSE)</f>
        <v>MD-SURGERY-SURGONC-BMSE</v>
      </c>
    </row>
    <row r="24994" spans="1:5" x14ac:dyDescent="0.25">
      <c r="A24994" s="2">
        <v>85414198</v>
      </c>
      <c r="B24994" t="s">
        <v>1878</v>
      </c>
      <c r="C24994" t="s">
        <v>1879</v>
      </c>
      <c r="D24994" s="1">
        <v>29141201</v>
      </c>
      <c r="E24994" t="str">
        <f>VLOOKUP(D24994,G:H,2,FALSE)</f>
        <v>MD-SURGERY-SURGONC-BMSE</v>
      </c>
    </row>
    <row r="24995" spans="1:5" x14ac:dyDescent="0.25">
      <c r="A24995" s="2">
        <v>87351480</v>
      </c>
      <c r="B24995" t="s">
        <v>1908</v>
      </c>
      <c r="C24995" t="s">
        <v>487</v>
      </c>
      <c r="D24995" s="1">
        <v>29141201</v>
      </c>
      <c r="E24995" t="str">
        <f>VLOOKUP(D24995,G:H,2,FALSE)</f>
        <v>MD-SURGERY-SURGONC-BMSE</v>
      </c>
    </row>
    <row r="24996" spans="1:5" x14ac:dyDescent="0.25">
      <c r="A24996" s="1">
        <v>1132307</v>
      </c>
      <c r="B24996" t="s">
        <v>34</v>
      </c>
      <c r="C24996" t="s">
        <v>19</v>
      </c>
      <c r="D24996" s="1">
        <v>29141202</v>
      </c>
      <c r="E24996" t="str">
        <f>VLOOKUP(D24996,G:H,2,FALSE)</f>
        <v>MD-SURGERY-SURGONC-PBS</v>
      </c>
    </row>
    <row r="24997" spans="1:5" x14ac:dyDescent="0.25">
      <c r="A24997" s="1">
        <v>2565300</v>
      </c>
      <c r="B24997" t="s">
        <v>61</v>
      </c>
      <c r="C24997" t="s">
        <v>62</v>
      </c>
      <c r="D24997" s="1">
        <v>29141202</v>
      </c>
      <c r="E24997" t="str">
        <f>VLOOKUP(D24997,G:H,2,FALSE)</f>
        <v>MD-SURGERY-SURGONC-PBS</v>
      </c>
    </row>
    <row r="24998" spans="1:5" x14ac:dyDescent="0.25">
      <c r="A24998" s="1">
        <v>4041195</v>
      </c>
      <c r="B24998" t="s">
        <v>97</v>
      </c>
      <c r="C24998" t="s">
        <v>98</v>
      </c>
      <c r="D24998" s="1">
        <v>29141202</v>
      </c>
      <c r="E24998" t="str">
        <f>VLOOKUP(D24998,G:H,2,FALSE)</f>
        <v>MD-SURGERY-SURGONC-PBS</v>
      </c>
    </row>
    <row r="24999" spans="1:5" x14ac:dyDescent="0.25">
      <c r="A24999" s="1">
        <v>6895423</v>
      </c>
      <c r="B24999" t="s">
        <v>164</v>
      </c>
      <c r="C24999" t="s">
        <v>94</v>
      </c>
      <c r="D24999" s="1">
        <v>29141202</v>
      </c>
      <c r="E24999" t="str">
        <f>VLOOKUP(D24999,G:H,2,FALSE)</f>
        <v>MD-SURGERY-SURGONC-PBS</v>
      </c>
    </row>
    <row r="25000" spans="1:5" x14ac:dyDescent="0.25">
      <c r="A25000" s="1">
        <v>13911200</v>
      </c>
      <c r="B25000" t="s">
        <v>389</v>
      </c>
      <c r="C25000" t="s">
        <v>390</v>
      </c>
      <c r="D25000" s="1">
        <v>29141202</v>
      </c>
      <c r="E25000" t="str">
        <f>VLOOKUP(D25000,G:H,2,FALSE)</f>
        <v>MD-SURGERY-SURGONC-PBS</v>
      </c>
    </row>
    <row r="25001" spans="1:5" x14ac:dyDescent="0.25">
      <c r="A25001" s="1">
        <v>30319119</v>
      </c>
      <c r="B25001" t="s">
        <v>739</v>
      </c>
      <c r="C25001" t="s">
        <v>740</v>
      </c>
      <c r="D25001" s="1">
        <v>29141202</v>
      </c>
      <c r="E25001" t="str">
        <f>VLOOKUP(D25001,G:H,2,FALSE)</f>
        <v>MD-SURGERY-SURGONC-PBS</v>
      </c>
    </row>
    <row r="25002" spans="1:5" x14ac:dyDescent="0.25">
      <c r="A25002" s="1">
        <v>31065202</v>
      </c>
      <c r="B25002" t="s">
        <v>749</v>
      </c>
      <c r="C25002" t="s">
        <v>750</v>
      </c>
      <c r="D25002" s="1">
        <v>29141202</v>
      </c>
      <c r="E25002" t="str">
        <f>VLOOKUP(D25002,G:H,2,FALSE)</f>
        <v>MD-SURGERY-SURGONC-PBS</v>
      </c>
    </row>
    <row r="25003" spans="1:5" x14ac:dyDescent="0.25">
      <c r="A25003" s="1">
        <v>32581437</v>
      </c>
      <c r="B25003" t="s">
        <v>455</v>
      </c>
      <c r="C25003" t="s">
        <v>797</v>
      </c>
      <c r="D25003" s="1">
        <v>29141202</v>
      </c>
      <c r="E25003" t="str">
        <f>VLOOKUP(D25003,G:H,2,FALSE)</f>
        <v>MD-SURGERY-SURGONC-PBS</v>
      </c>
    </row>
    <row r="25004" spans="1:5" x14ac:dyDescent="0.25">
      <c r="A25004" s="1">
        <v>34372590</v>
      </c>
      <c r="B25004" t="s">
        <v>837</v>
      </c>
      <c r="C25004" t="s">
        <v>276</v>
      </c>
      <c r="D25004" s="1">
        <v>29141202</v>
      </c>
      <c r="E25004" t="str">
        <f>VLOOKUP(D25004,G:H,2,FALSE)</f>
        <v>MD-SURGERY-SURGONC-PBS</v>
      </c>
    </row>
    <row r="25005" spans="1:5" x14ac:dyDescent="0.25">
      <c r="A25005" s="1">
        <v>51718939</v>
      </c>
      <c r="B25005" t="s">
        <v>1254</v>
      </c>
      <c r="C25005" t="s">
        <v>1255</v>
      </c>
      <c r="D25005" s="1">
        <v>29141202</v>
      </c>
      <c r="E25005" t="str">
        <f>VLOOKUP(D25005,G:H,2,FALSE)</f>
        <v>MD-SURGERY-SURGONC-PBS</v>
      </c>
    </row>
    <row r="25006" spans="1:5" x14ac:dyDescent="0.25">
      <c r="A25006" s="1">
        <v>57112159</v>
      </c>
      <c r="B25006" t="s">
        <v>1339</v>
      </c>
      <c r="C25006" t="s">
        <v>178</v>
      </c>
      <c r="D25006" s="1">
        <v>29141202</v>
      </c>
      <c r="E25006" t="str">
        <f>VLOOKUP(D25006,G:H,2,FALSE)</f>
        <v>MD-SURGERY-SURGONC-PBS</v>
      </c>
    </row>
    <row r="25007" spans="1:5" x14ac:dyDescent="0.25">
      <c r="A25007" s="1">
        <v>57366960</v>
      </c>
      <c r="B25007" t="s">
        <v>1348</v>
      </c>
      <c r="C25007" t="s">
        <v>286</v>
      </c>
      <c r="D25007" s="1">
        <v>29141202</v>
      </c>
      <c r="E25007" t="str">
        <f>VLOOKUP(D25007,G:H,2,FALSE)</f>
        <v>MD-SURGERY-SURGONC-PBS</v>
      </c>
    </row>
    <row r="25008" spans="1:5" x14ac:dyDescent="0.25">
      <c r="A25008" s="1">
        <v>63324230</v>
      </c>
      <c r="B25008" t="s">
        <v>1506</v>
      </c>
      <c r="C25008" t="s">
        <v>351</v>
      </c>
      <c r="D25008" s="1">
        <v>29141202</v>
      </c>
      <c r="E25008" t="str">
        <f>VLOOKUP(D25008,G:H,2,FALSE)</f>
        <v>MD-SURGERY-SURGONC-PBS</v>
      </c>
    </row>
    <row r="25009" spans="1:5" x14ac:dyDescent="0.25">
      <c r="A25009" s="1">
        <v>63623939</v>
      </c>
      <c r="B25009" t="s">
        <v>1513</v>
      </c>
      <c r="C25009" t="s">
        <v>122</v>
      </c>
      <c r="D25009" s="1">
        <v>29141202</v>
      </c>
      <c r="E25009" t="str">
        <f>VLOOKUP(D25009,G:H,2,FALSE)</f>
        <v>MD-SURGERY-SURGONC-PBS</v>
      </c>
    </row>
    <row r="25010" spans="1:5" x14ac:dyDescent="0.25">
      <c r="A25010" s="2">
        <v>80579290</v>
      </c>
      <c r="B25010" t="s">
        <v>1784</v>
      </c>
      <c r="C25010" t="s">
        <v>1785</v>
      </c>
      <c r="D25010" s="1">
        <v>29141202</v>
      </c>
      <c r="E25010" t="str">
        <f>VLOOKUP(D25010,G:H,2,FALSE)</f>
        <v>MD-SURGERY-SURGONC-PBS</v>
      </c>
    </row>
    <row r="25011" spans="1:5" x14ac:dyDescent="0.25">
      <c r="A25011" s="2">
        <v>85414198</v>
      </c>
      <c r="B25011" t="s">
        <v>1878</v>
      </c>
      <c r="C25011" t="s">
        <v>1879</v>
      </c>
      <c r="D25011" s="1">
        <v>29141202</v>
      </c>
      <c r="E25011" t="str">
        <f>VLOOKUP(D25011,G:H,2,FALSE)</f>
        <v>MD-SURGERY-SURGONC-PBS</v>
      </c>
    </row>
    <row r="25012" spans="1:5" x14ac:dyDescent="0.25">
      <c r="A25012" s="2">
        <v>87351480</v>
      </c>
      <c r="B25012" t="s">
        <v>1908</v>
      </c>
      <c r="C25012" t="s">
        <v>487</v>
      </c>
      <c r="D25012" s="1">
        <v>29141202</v>
      </c>
      <c r="E25012" t="str">
        <f>VLOOKUP(D25012,G:H,2,FALSE)</f>
        <v>MD-SURGERY-SURGONC-PBS</v>
      </c>
    </row>
    <row r="25013" spans="1:5" x14ac:dyDescent="0.25">
      <c r="A25013" s="1">
        <v>1132307</v>
      </c>
      <c r="B25013" t="s">
        <v>34</v>
      </c>
      <c r="C25013" t="s">
        <v>19</v>
      </c>
      <c r="D25013" s="1">
        <v>29141300</v>
      </c>
      <c r="E25013" t="str">
        <f>VLOOKUP(D25013,G:H,2,FALSE)</f>
        <v>MD-SURGERY-GEN-TRANSPLANT</v>
      </c>
    </row>
    <row r="25014" spans="1:5" x14ac:dyDescent="0.25">
      <c r="A25014" s="1">
        <v>2565300</v>
      </c>
      <c r="B25014" t="s">
        <v>61</v>
      </c>
      <c r="C25014" t="s">
        <v>62</v>
      </c>
      <c r="D25014" s="1">
        <v>29141300</v>
      </c>
      <c r="E25014" t="str">
        <f>VLOOKUP(D25014,G:H,2,FALSE)</f>
        <v>MD-SURGERY-GEN-TRANSPLANT</v>
      </c>
    </row>
    <row r="25015" spans="1:5" x14ac:dyDescent="0.25">
      <c r="A25015" s="1">
        <v>4041195</v>
      </c>
      <c r="B25015" t="s">
        <v>97</v>
      </c>
      <c r="C25015" t="s">
        <v>98</v>
      </c>
      <c r="D25015" s="1">
        <v>29141300</v>
      </c>
      <c r="E25015" t="str">
        <f>VLOOKUP(D25015,G:H,2,FALSE)</f>
        <v>MD-SURGERY-GEN-TRANSPLANT</v>
      </c>
    </row>
    <row r="25016" spans="1:5" x14ac:dyDescent="0.25">
      <c r="A25016" s="1">
        <v>6895423</v>
      </c>
      <c r="B25016" t="s">
        <v>164</v>
      </c>
      <c r="C25016" t="s">
        <v>94</v>
      </c>
      <c r="D25016" s="1">
        <v>29141300</v>
      </c>
      <c r="E25016" t="str">
        <f>VLOOKUP(D25016,G:H,2,FALSE)</f>
        <v>MD-SURGERY-GEN-TRANSPLANT</v>
      </c>
    </row>
    <row r="25017" spans="1:5" x14ac:dyDescent="0.25">
      <c r="A25017" s="1">
        <v>13911200</v>
      </c>
      <c r="B25017" t="s">
        <v>389</v>
      </c>
      <c r="C25017" t="s">
        <v>390</v>
      </c>
      <c r="D25017" s="1">
        <v>29141300</v>
      </c>
      <c r="E25017" t="str">
        <f>VLOOKUP(D25017,G:H,2,FALSE)</f>
        <v>MD-SURGERY-GEN-TRANSPLANT</v>
      </c>
    </row>
    <row r="25018" spans="1:5" x14ac:dyDescent="0.25">
      <c r="A25018" s="1">
        <v>18289289</v>
      </c>
      <c r="B25018" t="s">
        <v>519</v>
      </c>
      <c r="C25018" t="s">
        <v>520</v>
      </c>
      <c r="D25018" s="1">
        <v>29141300</v>
      </c>
      <c r="E25018" t="str">
        <f>VLOOKUP(D25018,G:H,2,FALSE)</f>
        <v>MD-SURGERY-GEN-TRANSPLANT</v>
      </c>
    </row>
    <row r="25019" spans="1:5" x14ac:dyDescent="0.25">
      <c r="A25019" s="1">
        <v>30319119</v>
      </c>
      <c r="B25019" t="s">
        <v>739</v>
      </c>
      <c r="C25019" t="s">
        <v>740</v>
      </c>
      <c r="D25019" s="1">
        <v>29141300</v>
      </c>
      <c r="E25019" t="str">
        <f>VLOOKUP(D25019,G:H,2,FALSE)</f>
        <v>MD-SURGERY-GEN-TRANSPLANT</v>
      </c>
    </row>
    <row r="25020" spans="1:5" x14ac:dyDescent="0.25">
      <c r="A25020" s="1">
        <v>31065202</v>
      </c>
      <c r="B25020" t="s">
        <v>749</v>
      </c>
      <c r="C25020" t="s">
        <v>750</v>
      </c>
      <c r="D25020" s="1">
        <v>29141300</v>
      </c>
      <c r="E25020" t="str">
        <f>VLOOKUP(D25020,G:H,2,FALSE)</f>
        <v>MD-SURGERY-GEN-TRANSPLANT</v>
      </c>
    </row>
    <row r="25021" spans="1:5" x14ac:dyDescent="0.25">
      <c r="A25021" s="1">
        <v>32581437</v>
      </c>
      <c r="B25021" t="s">
        <v>455</v>
      </c>
      <c r="C25021" t="s">
        <v>797</v>
      </c>
      <c r="D25021" s="1">
        <v>29141300</v>
      </c>
      <c r="E25021" t="str">
        <f>VLOOKUP(D25021,G:H,2,FALSE)</f>
        <v>MD-SURGERY-GEN-TRANSPLANT</v>
      </c>
    </row>
    <row r="25022" spans="1:5" x14ac:dyDescent="0.25">
      <c r="A25022" s="1">
        <v>34372590</v>
      </c>
      <c r="B25022" t="s">
        <v>837</v>
      </c>
      <c r="C25022" t="s">
        <v>276</v>
      </c>
      <c r="D25022" s="1">
        <v>29141300</v>
      </c>
      <c r="E25022" t="str">
        <f>VLOOKUP(D25022,G:H,2,FALSE)</f>
        <v>MD-SURGERY-GEN-TRANSPLANT</v>
      </c>
    </row>
    <row r="25023" spans="1:5" x14ac:dyDescent="0.25">
      <c r="A25023" s="1">
        <v>51718939</v>
      </c>
      <c r="B25023" t="s">
        <v>1254</v>
      </c>
      <c r="C25023" t="s">
        <v>1255</v>
      </c>
      <c r="D25023" s="1">
        <v>29141300</v>
      </c>
      <c r="E25023" t="str">
        <f>VLOOKUP(D25023,G:H,2,FALSE)</f>
        <v>MD-SURGERY-GEN-TRANSPLANT</v>
      </c>
    </row>
    <row r="25024" spans="1:5" x14ac:dyDescent="0.25">
      <c r="A25024" s="1">
        <v>57112159</v>
      </c>
      <c r="B25024" t="s">
        <v>1339</v>
      </c>
      <c r="C25024" t="s">
        <v>178</v>
      </c>
      <c r="D25024" s="1">
        <v>29141300</v>
      </c>
      <c r="E25024" t="str">
        <f>VLOOKUP(D25024,G:H,2,FALSE)</f>
        <v>MD-SURGERY-GEN-TRANSPLANT</v>
      </c>
    </row>
    <row r="25025" spans="1:5" x14ac:dyDescent="0.25">
      <c r="A25025" s="1">
        <v>57366960</v>
      </c>
      <c r="B25025" t="s">
        <v>1348</v>
      </c>
      <c r="C25025" t="s">
        <v>286</v>
      </c>
      <c r="D25025" s="1">
        <v>29141300</v>
      </c>
      <c r="E25025" t="str">
        <f>VLOOKUP(D25025,G:H,2,FALSE)</f>
        <v>MD-SURGERY-GEN-TRANSPLANT</v>
      </c>
    </row>
    <row r="25026" spans="1:5" x14ac:dyDescent="0.25">
      <c r="A25026" s="1">
        <v>63324230</v>
      </c>
      <c r="B25026" t="s">
        <v>1506</v>
      </c>
      <c r="C25026" t="s">
        <v>351</v>
      </c>
      <c r="D25026" s="1">
        <v>29141300</v>
      </c>
      <c r="E25026" t="str">
        <f>VLOOKUP(D25026,G:H,2,FALSE)</f>
        <v>MD-SURGERY-GEN-TRANSPLANT</v>
      </c>
    </row>
    <row r="25027" spans="1:5" x14ac:dyDescent="0.25">
      <c r="A25027" s="1">
        <v>63623939</v>
      </c>
      <c r="B25027" t="s">
        <v>1513</v>
      </c>
      <c r="C25027" t="s">
        <v>122</v>
      </c>
      <c r="D25027" s="1">
        <v>29141300</v>
      </c>
      <c r="E25027" t="str">
        <f>VLOOKUP(D25027,G:H,2,FALSE)</f>
        <v>MD-SURGERY-GEN-TRANSPLANT</v>
      </c>
    </row>
    <row r="25028" spans="1:5" x14ac:dyDescent="0.25">
      <c r="A25028" s="2">
        <v>80579290</v>
      </c>
      <c r="B25028" t="s">
        <v>1784</v>
      </c>
      <c r="C25028" t="s">
        <v>1785</v>
      </c>
      <c r="D25028" s="1">
        <v>29141300</v>
      </c>
      <c r="E25028" t="str">
        <f>VLOOKUP(D25028,G:H,2,FALSE)</f>
        <v>MD-SURGERY-GEN-TRANSPLANT</v>
      </c>
    </row>
    <row r="25029" spans="1:5" x14ac:dyDescent="0.25">
      <c r="A25029" s="2">
        <v>85414198</v>
      </c>
      <c r="B25029" t="s">
        <v>1878</v>
      </c>
      <c r="C25029" t="s">
        <v>1879</v>
      </c>
      <c r="D25029" s="1">
        <v>29141300</v>
      </c>
      <c r="E25029" t="str">
        <f>VLOOKUP(D25029,G:H,2,FALSE)</f>
        <v>MD-SURGERY-GEN-TRANSPLANT</v>
      </c>
    </row>
    <row r="25030" spans="1:5" x14ac:dyDescent="0.25">
      <c r="A25030" s="2">
        <v>87351480</v>
      </c>
      <c r="B25030" t="s">
        <v>1908</v>
      </c>
      <c r="C25030" t="s">
        <v>487</v>
      </c>
      <c r="D25030" s="1">
        <v>29141300</v>
      </c>
      <c r="E25030" t="str">
        <f>VLOOKUP(D25030,G:H,2,FALSE)</f>
        <v>MD-SURGERY-GEN-TRANSPLANT</v>
      </c>
    </row>
    <row r="25031" spans="1:5" x14ac:dyDescent="0.25">
      <c r="A25031" s="1">
        <v>1132307</v>
      </c>
      <c r="B25031" t="s">
        <v>34</v>
      </c>
      <c r="C25031" t="s">
        <v>19</v>
      </c>
      <c r="D25031" s="1">
        <v>29141400</v>
      </c>
      <c r="E25031" t="str">
        <f>VLOOKUP(D25031,G:H,2,FALSE)</f>
        <v>MD-SURGERY-GI SURGERY</v>
      </c>
    </row>
    <row r="25032" spans="1:5" x14ac:dyDescent="0.25">
      <c r="A25032" s="1">
        <v>2565300</v>
      </c>
      <c r="B25032" t="s">
        <v>61</v>
      </c>
      <c r="C25032" t="s">
        <v>62</v>
      </c>
      <c r="D25032" s="1">
        <v>29141400</v>
      </c>
      <c r="E25032" t="str">
        <f>VLOOKUP(D25032,G:H,2,FALSE)</f>
        <v>MD-SURGERY-GI SURGERY</v>
      </c>
    </row>
    <row r="25033" spans="1:5" x14ac:dyDescent="0.25">
      <c r="A25033" s="1">
        <v>4041195</v>
      </c>
      <c r="B25033" t="s">
        <v>97</v>
      </c>
      <c r="C25033" t="s">
        <v>98</v>
      </c>
      <c r="D25033" s="1">
        <v>29141400</v>
      </c>
      <c r="E25033" t="str">
        <f>VLOOKUP(D25033,G:H,2,FALSE)</f>
        <v>MD-SURGERY-GI SURGERY</v>
      </c>
    </row>
    <row r="25034" spans="1:5" x14ac:dyDescent="0.25">
      <c r="A25034" s="1">
        <v>6895423</v>
      </c>
      <c r="B25034" t="s">
        <v>164</v>
      </c>
      <c r="C25034" t="s">
        <v>94</v>
      </c>
      <c r="D25034" s="1">
        <v>29141400</v>
      </c>
      <c r="E25034" t="str">
        <f>VLOOKUP(D25034,G:H,2,FALSE)</f>
        <v>MD-SURGERY-GI SURGERY</v>
      </c>
    </row>
    <row r="25035" spans="1:5" x14ac:dyDescent="0.25">
      <c r="A25035" s="1">
        <v>13911200</v>
      </c>
      <c r="B25035" t="s">
        <v>389</v>
      </c>
      <c r="C25035" t="s">
        <v>390</v>
      </c>
      <c r="D25035" s="1">
        <v>29141400</v>
      </c>
      <c r="E25035" t="str">
        <f>VLOOKUP(D25035,G:H,2,FALSE)</f>
        <v>MD-SURGERY-GI SURGERY</v>
      </c>
    </row>
    <row r="25036" spans="1:5" x14ac:dyDescent="0.25">
      <c r="A25036" s="1">
        <v>18289289</v>
      </c>
      <c r="B25036" t="s">
        <v>519</v>
      </c>
      <c r="C25036" t="s">
        <v>520</v>
      </c>
      <c r="D25036" s="1">
        <v>29141400</v>
      </c>
      <c r="E25036" t="str">
        <f>VLOOKUP(D25036,G:H,2,FALSE)</f>
        <v>MD-SURGERY-GI SURGERY</v>
      </c>
    </row>
    <row r="25037" spans="1:5" x14ac:dyDescent="0.25">
      <c r="A25037" s="1">
        <v>30319119</v>
      </c>
      <c r="B25037" t="s">
        <v>739</v>
      </c>
      <c r="C25037" t="s">
        <v>740</v>
      </c>
      <c r="D25037" s="1">
        <v>29141400</v>
      </c>
      <c r="E25037" t="str">
        <f>VLOOKUP(D25037,G:H,2,FALSE)</f>
        <v>MD-SURGERY-GI SURGERY</v>
      </c>
    </row>
    <row r="25038" spans="1:5" x14ac:dyDescent="0.25">
      <c r="A25038" s="1">
        <v>31065202</v>
      </c>
      <c r="B25038" t="s">
        <v>749</v>
      </c>
      <c r="C25038" t="s">
        <v>750</v>
      </c>
      <c r="D25038" s="1">
        <v>29141400</v>
      </c>
      <c r="E25038" t="str">
        <f>VLOOKUP(D25038,G:H,2,FALSE)</f>
        <v>MD-SURGERY-GI SURGERY</v>
      </c>
    </row>
    <row r="25039" spans="1:5" x14ac:dyDescent="0.25">
      <c r="A25039" s="1">
        <v>32581437</v>
      </c>
      <c r="B25039" t="s">
        <v>455</v>
      </c>
      <c r="C25039" t="s">
        <v>797</v>
      </c>
      <c r="D25039" s="1">
        <v>29141400</v>
      </c>
      <c r="E25039" t="str">
        <f>VLOOKUP(D25039,G:H,2,FALSE)</f>
        <v>MD-SURGERY-GI SURGERY</v>
      </c>
    </row>
    <row r="25040" spans="1:5" x14ac:dyDescent="0.25">
      <c r="A25040" s="1">
        <v>34372590</v>
      </c>
      <c r="B25040" t="s">
        <v>837</v>
      </c>
      <c r="C25040" t="s">
        <v>276</v>
      </c>
      <c r="D25040" s="1">
        <v>29141400</v>
      </c>
      <c r="E25040" t="str">
        <f>VLOOKUP(D25040,G:H,2,FALSE)</f>
        <v>MD-SURGERY-GI SURGERY</v>
      </c>
    </row>
    <row r="25041" spans="1:5" x14ac:dyDescent="0.25">
      <c r="A25041" s="1">
        <v>51718939</v>
      </c>
      <c r="B25041" t="s">
        <v>1254</v>
      </c>
      <c r="C25041" t="s">
        <v>1255</v>
      </c>
      <c r="D25041" s="1">
        <v>29141400</v>
      </c>
      <c r="E25041" t="str">
        <f>VLOOKUP(D25041,G:H,2,FALSE)</f>
        <v>MD-SURGERY-GI SURGERY</v>
      </c>
    </row>
    <row r="25042" spans="1:5" x14ac:dyDescent="0.25">
      <c r="A25042" s="1">
        <v>57112159</v>
      </c>
      <c r="B25042" t="s">
        <v>1339</v>
      </c>
      <c r="C25042" t="s">
        <v>178</v>
      </c>
      <c r="D25042" s="1">
        <v>29141400</v>
      </c>
      <c r="E25042" t="str">
        <f>VLOOKUP(D25042,G:H,2,FALSE)</f>
        <v>MD-SURGERY-GI SURGERY</v>
      </c>
    </row>
    <row r="25043" spans="1:5" x14ac:dyDescent="0.25">
      <c r="A25043" s="1">
        <v>57366960</v>
      </c>
      <c r="B25043" t="s">
        <v>1348</v>
      </c>
      <c r="C25043" t="s">
        <v>286</v>
      </c>
      <c r="D25043" s="1">
        <v>29141400</v>
      </c>
      <c r="E25043" t="str">
        <f>VLOOKUP(D25043,G:H,2,FALSE)</f>
        <v>MD-SURGERY-GI SURGERY</v>
      </c>
    </row>
    <row r="25044" spans="1:5" x14ac:dyDescent="0.25">
      <c r="A25044" s="1">
        <v>63324230</v>
      </c>
      <c r="B25044" t="s">
        <v>1506</v>
      </c>
      <c r="C25044" t="s">
        <v>351</v>
      </c>
      <c r="D25044" s="1">
        <v>29141400</v>
      </c>
      <c r="E25044" t="str">
        <f>VLOOKUP(D25044,G:H,2,FALSE)</f>
        <v>MD-SURGERY-GI SURGERY</v>
      </c>
    </row>
    <row r="25045" spans="1:5" x14ac:dyDescent="0.25">
      <c r="A25045" s="1">
        <v>63623939</v>
      </c>
      <c r="B25045" t="s">
        <v>1513</v>
      </c>
      <c r="C25045" t="s">
        <v>122</v>
      </c>
      <c r="D25045" s="1">
        <v>29141400</v>
      </c>
      <c r="E25045" t="str">
        <f>VLOOKUP(D25045,G:H,2,FALSE)</f>
        <v>MD-SURGERY-GI SURGERY</v>
      </c>
    </row>
    <row r="25046" spans="1:5" x14ac:dyDescent="0.25">
      <c r="A25046" s="2">
        <v>80579290</v>
      </c>
      <c r="B25046" t="s">
        <v>1784</v>
      </c>
      <c r="C25046" t="s">
        <v>1785</v>
      </c>
      <c r="D25046" s="1">
        <v>29141400</v>
      </c>
      <c r="E25046" t="str">
        <f>VLOOKUP(D25046,G:H,2,FALSE)</f>
        <v>MD-SURGERY-GI SURGERY</v>
      </c>
    </row>
    <row r="25047" spans="1:5" x14ac:dyDescent="0.25">
      <c r="A25047" s="2">
        <v>85414198</v>
      </c>
      <c r="B25047" t="s">
        <v>1878</v>
      </c>
      <c r="C25047" t="s">
        <v>1879</v>
      </c>
      <c r="D25047" s="1">
        <v>29141400</v>
      </c>
      <c r="E25047" t="str">
        <f>VLOOKUP(D25047,G:H,2,FALSE)</f>
        <v>MD-SURGERY-GI SURGERY</v>
      </c>
    </row>
    <row r="25048" spans="1:5" x14ac:dyDescent="0.25">
      <c r="A25048" s="2">
        <v>87351480</v>
      </c>
      <c r="B25048" t="s">
        <v>1908</v>
      </c>
      <c r="C25048" t="s">
        <v>487</v>
      </c>
      <c r="D25048" s="1">
        <v>29141400</v>
      </c>
      <c r="E25048" t="str">
        <f>VLOOKUP(D25048,G:H,2,FALSE)</f>
        <v>MD-SURGERY-GI SURGERY</v>
      </c>
    </row>
    <row r="25049" spans="1:5" x14ac:dyDescent="0.25">
      <c r="A25049" s="1">
        <v>1132307</v>
      </c>
      <c r="B25049" t="s">
        <v>34</v>
      </c>
      <c r="C25049" t="s">
        <v>19</v>
      </c>
      <c r="D25049" s="1">
        <v>29141401</v>
      </c>
      <c r="E25049" t="str">
        <f>VLOOKUP(D25049,G:H,2,FALSE)</f>
        <v>MD-SURGERY-GI-MINIM INVAS SURG</v>
      </c>
    </row>
    <row r="25050" spans="1:5" x14ac:dyDescent="0.25">
      <c r="A25050" s="1">
        <v>2565300</v>
      </c>
      <c r="B25050" t="s">
        <v>61</v>
      </c>
      <c r="C25050" t="s">
        <v>62</v>
      </c>
      <c r="D25050" s="1">
        <v>29141401</v>
      </c>
      <c r="E25050" t="str">
        <f>VLOOKUP(D25050,G:H,2,FALSE)</f>
        <v>MD-SURGERY-GI-MINIM INVAS SURG</v>
      </c>
    </row>
    <row r="25051" spans="1:5" x14ac:dyDescent="0.25">
      <c r="A25051" s="1">
        <v>4041195</v>
      </c>
      <c r="B25051" t="s">
        <v>97</v>
      </c>
      <c r="C25051" t="s">
        <v>98</v>
      </c>
      <c r="D25051" s="1">
        <v>29141401</v>
      </c>
      <c r="E25051" t="str">
        <f>VLOOKUP(D25051,G:H,2,FALSE)</f>
        <v>MD-SURGERY-GI-MINIM INVAS SURG</v>
      </c>
    </row>
    <row r="25052" spans="1:5" x14ac:dyDescent="0.25">
      <c r="A25052" s="1">
        <v>6895423</v>
      </c>
      <c r="B25052" t="s">
        <v>164</v>
      </c>
      <c r="C25052" t="s">
        <v>94</v>
      </c>
      <c r="D25052" s="1">
        <v>29141401</v>
      </c>
      <c r="E25052" t="str">
        <f>VLOOKUP(D25052,G:H,2,FALSE)</f>
        <v>MD-SURGERY-GI-MINIM INVAS SURG</v>
      </c>
    </row>
    <row r="25053" spans="1:5" x14ac:dyDescent="0.25">
      <c r="A25053" s="1">
        <v>13911200</v>
      </c>
      <c r="B25053" t="s">
        <v>389</v>
      </c>
      <c r="C25053" t="s">
        <v>390</v>
      </c>
      <c r="D25053" s="1">
        <v>29141401</v>
      </c>
      <c r="E25053" t="str">
        <f>VLOOKUP(D25053,G:H,2,FALSE)</f>
        <v>MD-SURGERY-GI-MINIM INVAS SURG</v>
      </c>
    </row>
    <row r="25054" spans="1:5" x14ac:dyDescent="0.25">
      <c r="A25054" s="1">
        <v>30319119</v>
      </c>
      <c r="B25054" t="s">
        <v>739</v>
      </c>
      <c r="C25054" t="s">
        <v>740</v>
      </c>
      <c r="D25054" s="1">
        <v>29141401</v>
      </c>
      <c r="E25054" t="str">
        <f>VLOOKUP(D25054,G:H,2,FALSE)</f>
        <v>MD-SURGERY-GI-MINIM INVAS SURG</v>
      </c>
    </row>
    <row r="25055" spans="1:5" x14ac:dyDescent="0.25">
      <c r="A25055" s="1">
        <v>31065202</v>
      </c>
      <c r="B25055" t="s">
        <v>749</v>
      </c>
      <c r="C25055" t="s">
        <v>750</v>
      </c>
      <c r="D25055" s="1">
        <v>29141401</v>
      </c>
      <c r="E25055" t="str">
        <f>VLOOKUP(D25055,G:H,2,FALSE)</f>
        <v>MD-SURGERY-GI-MINIM INVAS SURG</v>
      </c>
    </row>
    <row r="25056" spans="1:5" x14ac:dyDescent="0.25">
      <c r="A25056" s="1">
        <v>32581437</v>
      </c>
      <c r="B25056" t="s">
        <v>455</v>
      </c>
      <c r="C25056" t="s">
        <v>797</v>
      </c>
      <c r="D25056" s="1">
        <v>29141401</v>
      </c>
      <c r="E25056" t="str">
        <f>VLOOKUP(D25056,G:H,2,FALSE)</f>
        <v>MD-SURGERY-GI-MINIM INVAS SURG</v>
      </c>
    </row>
    <row r="25057" spans="1:5" x14ac:dyDescent="0.25">
      <c r="A25057" s="1">
        <v>34372590</v>
      </c>
      <c r="B25057" t="s">
        <v>837</v>
      </c>
      <c r="C25057" t="s">
        <v>276</v>
      </c>
      <c r="D25057" s="1">
        <v>29141401</v>
      </c>
      <c r="E25057" t="str">
        <f>VLOOKUP(D25057,G:H,2,FALSE)</f>
        <v>MD-SURGERY-GI-MINIM INVAS SURG</v>
      </c>
    </row>
    <row r="25058" spans="1:5" x14ac:dyDescent="0.25">
      <c r="A25058" s="1">
        <v>51718939</v>
      </c>
      <c r="B25058" t="s">
        <v>1254</v>
      </c>
      <c r="C25058" t="s">
        <v>1255</v>
      </c>
      <c r="D25058" s="1">
        <v>29141401</v>
      </c>
      <c r="E25058" t="str">
        <f>VLOOKUP(D25058,G:H,2,FALSE)</f>
        <v>MD-SURGERY-GI-MINIM INVAS SURG</v>
      </c>
    </row>
    <row r="25059" spans="1:5" x14ac:dyDescent="0.25">
      <c r="A25059" s="1">
        <v>57112159</v>
      </c>
      <c r="B25059" t="s">
        <v>1339</v>
      </c>
      <c r="C25059" t="s">
        <v>178</v>
      </c>
      <c r="D25059" s="1">
        <v>29141401</v>
      </c>
      <c r="E25059" t="str">
        <f>VLOOKUP(D25059,G:H,2,FALSE)</f>
        <v>MD-SURGERY-GI-MINIM INVAS SURG</v>
      </c>
    </row>
    <row r="25060" spans="1:5" x14ac:dyDescent="0.25">
      <c r="A25060" s="1">
        <v>57366960</v>
      </c>
      <c r="B25060" t="s">
        <v>1348</v>
      </c>
      <c r="C25060" t="s">
        <v>286</v>
      </c>
      <c r="D25060" s="1">
        <v>29141401</v>
      </c>
      <c r="E25060" t="str">
        <f>VLOOKUP(D25060,G:H,2,FALSE)</f>
        <v>MD-SURGERY-GI-MINIM INVAS SURG</v>
      </c>
    </row>
    <row r="25061" spans="1:5" x14ac:dyDescent="0.25">
      <c r="A25061" s="1">
        <v>63324230</v>
      </c>
      <c r="B25061" t="s">
        <v>1506</v>
      </c>
      <c r="C25061" t="s">
        <v>351</v>
      </c>
      <c r="D25061" s="1">
        <v>29141401</v>
      </c>
      <c r="E25061" t="str">
        <f>VLOOKUP(D25061,G:H,2,FALSE)</f>
        <v>MD-SURGERY-GI-MINIM INVAS SURG</v>
      </c>
    </row>
    <row r="25062" spans="1:5" x14ac:dyDescent="0.25">
      <c r="A25062" s="1">
        <v>63623939</v>
      </c>
      <c r="B25062" t="s">
        <v>1513</v>
      </c>
      <c r="C25062" t="s">
        <v>122</v>
      </c>
      <c r="D25062" s="1">
        <v>29141401</v>
      </c>
      <c r="E25062" t="str">
        <f>VLOOKUP(D25062,G:H,2,FALSE)</f>
        <v>MD-SURGERY-GI-MINIM INVAS SURG</v>
      </c>
    </row>
    <row r="25063" spans="1:5" x14ac:dyDescent="0.25">
      <c r="A25063" s="2">
        <v>80579290</v>
      </c>
      <c r="B25063" t="s">
        <v>1784</v>
      </c>
      <c r="C25063" t="s">
        <v>1785</v>
      </c>
      <c r="D25063" s="1">
        <v>29141401</v>
      </c>
      <c r="E25063" t="str">
        <f>VLOOKUP(D25063,G:H,2,FALSE)</f>
        <v>MD-SURGERY-GI-MINIM INVAS SURG</v>
      </c>
    </row>
    <row r="25064" spans="1:5" x14ac:dyDescent="0.25">
      <c r="A25064" s="2">
        <v>85414198</v>
      </c>
      <c r="B25064" t="s">
        <v>1878</v>
      </c>
      <c r="C25064" t="s">
        <v>1879</v>
      </c>
      <c r="D25064" s="1">
        <v>29141401</v>
      </c>
      <c r="E25064" t="str">
        <f>VLOOKUP(D25064,G:H,2,FALSE)</f>
        <v>MD-SURGERY-GI-MINIM INVAS SURG</v>
      </c>
    </row>
    <row r="25065" spans="1:5" x14ac:dyDescent="0.25">
      <c r="A25065" s="2">
        <v>87351480</v>
      </c>
      <c r="B25065" t="s">
        <v>1908</v>
      </c>
      <c r="C25065" t="s">
        <v>487</v>
      </c>
      <c r="D25065" s="1">
        <v>29141401</v>
      </c>
      <c r="E25065" t="str">
        <f>VLOOKUP(D25065,G:H,2,FALSE)</f>
        <v>MD-SURGERY-GI-MINIM INVAS SURG</v>
      </c>
    </row>
    <row r="25066" spans="1:5" x14ac:dyDescent="0.25">
      <c r="A25066" s="1">
        <v>1132307</v>
      </c>
      <c r="B25066" t="s">
        <v>34</v>
      </c>
      <c r="C25066" t="s">
        <v>19</v>
      </c>
      <c r="D25066" s="1">
        <v>29141402</v>
      </c>
      <c r="E25066" t="str">
        <f>VLOOKUP(D25066,G:H,2,FALSE)</f>
        <v>MD-SURGERY-GI-COLORECTAL SURG</v>
      </c>
    </row>
    <row r="25067" spans="1:5" x14ac:dyDescent="0.25">
      <c r="A25067" s="1">
        <v>2565300</v>
      </c>
      <c r="B25067" t="s">
        <v>61</v>
      </c>
      <c r="C25067" t="s">
        <v>62</v>
      </c>
      <c r="D25067" s="1">
        <v>29141402</v>
      </c>
      <c r="E25067" t="str">
        <f>VLOOKUP(D25067,G:H,2,FALSE)</f>
        <v>MD-SURGERY-GI-COLORECTAL SURG</v>
      </c>
    </row>
    <row r="25068" spans="1:5" x14ac:dyDescent="0.25">
      <c r="A25068" s="1">
        <v>4041195</v>
      </c>
      <c r="B25068" t="s">
        <v>97</v>
      </c>
      <c r="C25068" t="s">
        <v>98</v>
      </c>
      <c r="D25068" s="1">
        <v>29141402</v>
      </c>
      <c r="E25068" t="str">
        <f>VLOOKUP(D25068,G:H,2,FALSE)</f>
        <v>MD-SURGERY-GI-COLORECTAL SURG</v>
      </c>
    </row>
    <row r="25069" spans="1:5" x14ac:dyDescent="0.25">
      <c r="A25069" s="1">
        <v>6895423</v>
      </c>
      <c r="B25069" t="s">
        <v>164</v>
      </c>
      <c r="C25069" t="s">
        <v>94</v>
      </c>
      <c r="D25069" s="1">
        <v>29141402</v>
      </c>
      <c r="E25069" t="str">
        <f>VLOOKUP(D25069,G:H,2,FALSE)</f>
        <v>MD-SURGERY-GI-COLORECTAL SURG</v>
      </c>
    </row>
    <row r="25070" spans="1:5" x14ac:dyDescent="0.25">
      <c r="A25070" s="1">
        <v>13911200</v>
      </c>
      <c r="B25070" t="s">
        <v>389</v>
      </c>
      <c r="C25070" t="s">
        <v>390</v>
      </c>
      <c r="D25070" s="1">
        <v>29141402</v>
      </c>
      <c r="E25070" t="str">
        <f>VLOOKUP(D25070,G:H,2,FALSE)</f>
        <v>MD-SURGERY-GI-COLORECTAL SURG</v>
      </c>
    </row>
    <row r="25071" spans="1:5" x14ac:dyDescent="0.25">
      <c r="A25071" s="1">
        <v>30319119</v>
      </c>
      <c r="B25071" t="s">
        <v>739</v>
      </c>
      <c r="C25071" t="s">
        <v>740</v>
      </c>
      <c r="D25071" s="1">
        <v>29141402</v>
      </c>
      <c r="E25071" t="str">
        <f>VLOOKUP(D25071,G:H,2,FALSE)</f>
        <v>MD-SURGERY-GI-COLORECTAL SURG</v>
      </c>
    </row>
    <row r="25072" spans="1:5" x14ac:dyDescent="0.25">
      <c r="A25072" s="1">
        <v>31065202</v>
      </c>
      <c r="B25072" t="s">
        <v>749</v>
      </c>
      <c r="C25072" t="s">
        <v>750</v>
      </c>
      <c r="D25072" s="1">
        <v>29141402</v>
      </c>
      <c r="E25072" t="str">
        <f>VLOOKUP(D25072,G:H,2,FALSE)</f>
        <v>MD-SURGERY-GI-COLORECTAL SURG</v>
      </c>
    </row>
    <row r="25073" spans="1:5" x14ac:dyDescent="0.25">
      <c r="A25073" s="1">
        <v>32581437</v>
      </c>
      <c r="B25073" t="s">
        <v>455</v>
      </c>
      <c r="C25073" t="s">
        <v>797</v>
      </c>
      <c r="D25073" s="1">
        <v>29141402</v>
      </c>
      <c r="E25073" t="str">
        <f>VLOOKUP(D25073,G:H,2,FALSE)</f>
        <v>MD-SURGERY-GI-COLORECTAL SURG</v>
      </c>
    </row>
    <row r="25074" spans="1:5" x14ac:dyDescent="0.25">
      <c r="A25074" s="1">
        <v>34372590</v>
      </c>
      <c r="B25074" t="s">
        <v>837</v>
      </c>
      <c r="C25074" t="s">
        <v>276</v>
      </c>
      <c r="D25074" s="1">
        <v>29141402</v>
      </c>
      <c r="E25074" t="str">
        <f>VLOOKUP(D25074,G:H,2,FALSE)</f>
        <v>MD-SURGERY-GI-COLORECTAL SURG</v>
      </c>
    </row>
    <row r="25075" spans="1:5" x14ac:dyDescent="0.25">
      <c r="A25075" s="1">
        <v>51718939</v>
      </c>
      <c r="B25075" t="s">
        <v>1254</v>
      </c>
      <c r="C25075" t="s">
        <v>1255</v>
      </c>
      <c r="D25075" s="1">
        <v>29141402</v>
      </c>
      <c r="E25075" t="str">
        <f>VLOOKUP(D25075,G:H,2,FALSE)</f>
        <v>MD-SURGERY-GI-COLORECTAL SURG</v>
      </c>
    </row>
    <row r="25076" spans="1:5" x14ac:dyDescent="0.25">
      <c r="A25076" s="1">
        <v>57112159</v>
      </c>
      <c r="B25076" t="s">
        <v>1339</v>
      </c>
      <c r="C25076" t="s">
        <v>178</v>
      </c>
      <c r="D25076" s="1">
        <v>29141402</v>
      </c>
      <c r="E25076" t="str">
        <f>VLOOKUP(D25076,G:H,2,FALSE)</f>
        <v>MD-SURGERY-GI-COLORECTAL SURG</v>
      </c>
    </row>
    <row r="25077" spans="1:5" x14ac:dyDescent="0.25">
      <c r="A25077" s="1">
        <v>57366960</v>
      </c>
      <c r="B25077" t="s">
        <v>1348</v>
      </c>
      <c r="C25077" t="s">
        <v>286</v>
      </c>
      <c r="D25077" s="1">
        <v>29141402</v>
      </c>
      <c r="E25077" t="str">
        <f>VLOOKUP(D25077,G:H,2,FALSE)</f>
        <v>MD-SURGERY-GI-COLORECTAL SURG</v>
      </c>
    </row>
    <row r="25078" spans="1:5" x14ac:dyDescent="0.25">
      <c r="A25078" s="1">
        <v>63324230</v>
      </c>
      <c r="B25078" t="s">
        <v>1506</v>
      </c>
      <c r="C25078" t="s">
        <v>351</v>
      </c>
      <c r="D25078" s="1">
        <v>29141402</v>
      </c>
      <c r="E25078" t="str">
        <f>VLOOKUP(D25078,G:H,2,FALSE)</f>
        <v>MD-SURGERY-GI-COLORECTAL SURG</v>
      </c>
    </row>
    <row r="25079" spans="1:5" x14ac:dyDescent="0.25">
      <c r="A25079" s="1">
        <v>63623939</v>
      </c>
      <c r="B25079" t="s">
        <v>1513</v>
      </c>
      <c r="C25079" t="s">
        <v>122</v>
      </c>
      <c r="D25079" s="1">
        <v>29141402</v>
      </c>
      <c r="E25079" t="str">
        <f>VLOOKUP(D25079,G:H,2,FALSE)</f>
        <v>MD-SURGERY-GI-COLORECTAL SURG</v>
      </c>
    </row>
    <row r="25080" spans="1:5" x14ac:dyDescent="0.25">
      <c r="A25080" s="2">
        <v>80579290</v>
      </c>
      <c r="B25080" t="s">
        <v>1784</v>
      </c>
      <c r="C25080" t="s">
        <v>1785</v>
      </c>
      <c r="D25080" s="1">
        <v>29141402</v>
      </c>
      <c r="E25080" t="str">
        <f>VLOOKUP(D25080,G:H,2,FALSE)</f>
        <v>MD-SURGERY-GI-COLORECTAL SURG</v>
      </c>
    </row>
    <row r="25081" spans="1:5" x14ac:dyDescent="0.25">
      <c r="A25081" s="2">
        <v>85414198</v>
      </c>
      <c r="B25081" t="s">
        <v>1878</v>
      </c>
      <c r="C25081" t="s">
        <v>1879</v>
      </c>
      <c r="D25081" s="1">
        <v>29141402</v>
      </c>
      <c r="E25081" t="str">
        <f>VLOOKUP(D25081,G:H,2,FALSE)</f>
        <v>MD-SURGERY-GI-COLORECTAL SURG</v>
      </c>
    </row>
    <row r="25082" spans="1:5" x14ac:dyDescent="0.25">
      <c r="A25082" s="2">
        <v>87351480</v>
      </c>
      <c r="B25082" t="s">
        <v>1908</v>
      </c>
      <c r="C25082" t="s">
        <v>487</v>
      </c>
      <c r="D25082" s="1">
        <v>29141402</v>
      </c>
      <c r="E25082" t="str">
        <f>VLOOKUP(D25082,G:H,2,FALSE)</f>
        <v>MD-SURGERY-GI-COLORECTAL SURG</v>
      </c>
    </row>
    <row r="25083" spans="1:5" x14ac:dyDescent="0.25">
      <c r="A25083" s="1">
        <v>1132307</v>
      </c>
      <c r="B25083" t="s">
        <v>34</v>
      </c>
      <c r="C25083" t="s">
        <v>19</v>
      </c>
      <c r="D25083" s="1">
        <v>29141500</v>
      </c>
      <c r="E25083" t="str">
        <f>VLOOKUP(D25083,G:H,2,FALSE)</f>
        <v>MD-SURGERY-PEDIATRIC</v>
      </c>
    </row>
    <row r="25084" spans="1:5" x14ac:dyDescent="0.25">
      <c r="A25084" s="1">
        <v>2565300</v>
      </c>
      <c r="B25084" t="s">
        <v>61</v>
      </c>
      <c r="C25084" t="s">
        <v>62</v>
      </c>
      <c r="D25084" s="1">
        <v>29141500</v>
      </c>
      <c r="E25084" t="str">
        <f>VLOOKUP(D25084,G:H,2,FALSE)</f>
        <v>MD-SURGERY-PEDIATRIC</v>
      </c>
    </row>
    <row r="25085" spans="1:5" x14ac:dyDescent="0.25">
      <c r="A25085" s="1">
        <v>4041195</v>
      </c>
      <c r="B25085" t="s">
        <v>97</v>
      </c>
      <c r="C25085" t="s">
        <v>98</v>
      </c>
      <c r="D25085" s="1">
        <v>29141500</v>
      </c>
      <c r="E25085" t="str">
        <f>VLOOKUP(D25085,G:H,2,FALSE)</f>
        <v>MD-SURGERY-PEDIATRIC</v>
      </c>
    </row>
    <row r="25086" spans="1:5" x14ac:dyDescent="0.25">
      <c r="A25086" s="1">
        <v>6895423</v>
      </c>
      <c r="B25086" t="s">
        <v>164</v>
      </c>
      <c r="C25086" t="s">
        <v>94</v>
      </c>
      <c r="D25086" s="1">
        <v>29141500</v>
      </c>
      <c r="E25086" t="str">
        <f>VLOOKUP(D25086,G:H,2,FALSE)</f>
        <v>MD-SURGERY-PEDIATRIC</v>
      </c>
    </row>
    <row r="25087" spans="1:5" x14ac:dyDescent="0.25">
      <c r="A25087" s="1">
        <v>13911200</v>
      </c>
      <c r="B25087" t="s">
        <v>389</v>
      </c>
      <c r="C25087" t="s">
        <v>390</v>
      </c>
      <c r="D25087" s="1">
        <v>29141500</v>
      </c>
      <c r="E25087" t="str">
        <f>VLOOKUP(D25087,G:H,2,FALSE)</f>
        <v>MD-SURGERY-PEDIATRIC</v>
      </c>
    </row>
    <row r="25088" spans="1:5" x14ac:dyDescent="0.25">
      <c r="A25088" s="1">
        <v>18289289</v>
      </c>
      <c r="B25088" t="s">
        <v>519</v>
      </c>
      <c r="C25088" t="s">
        <v>520</v>
      </c>
      <c r="D25088" s="1">
        <v>29141500</v>
      </c>
      <c r="E25088" t="str">
        <f>VLOOKUP(D25088,G:H,2,FALSE)</f>
        <v>MD-SURGERY-PEDIATRIC</v>
      </c>
    </row>
    <row r="25089" spans="1:5" x14ac:dyDescent="0.25">
      <c r="A25089" s="1">
        <v>30319119</v>
      </c>
      <c r="B25089" t="s">
        <v>739</v>
      </c>
      <c r="C25089" t="s">
        <v>740</v>
      </c>
      <c r="D25089" s="1">
        <v>29141500</v>
      </c>
      <c r="E25089" t="str">
        <f>VLOOKUP(D25089,G:H,2,FALSE)</f>
        <v>MD-SURGERY-PEDIATRIC</v>
      </c>
    </row>
    <row r="25090" spans="1:5" x14ac:dyDescent="0.25">
      <c r="A25090" s="1">
        <v>31065202</v>
      </c>
      <c r="B25090" t="s">
        <v>749</v>
      </c>
      <c r="C25090" t="s">
        <v>750</v>
      </c>
      <c r="D25090" s="1">
        <v>29141500</v>
      </c>
      <c r="E25090" t="str">
        <f>VLOOKUP(D25090,G:H,2,FALSE)</f>
        <v>MD-SURGERY-PEDIATRIC</v>
      </c>
    </row>
    <row r="25091" spans="1:5" x14ac:dyDescent="0.25">
      <c r="A25091" s="1">
        <v>32581437</v>
      </c>
      <c r="B25091" t="s">
        <v>455</v>
      </c>
      <c r="C25091" t="s">
        <v>797</v>
      </c>
      <c r="D25091" s="1">
        <v>29141500</v>
      </c>
      <c r="E25091" t="str">
        <f>VLOOKUP(D25091,G:H,2,FALSE)</f>
        <v>MD-SURGERY-PEDIATRIC</v>
      </c>
    </row>
    <row r="25092" spans="1:5" x14ac:dyDescent="0.25">
      <c r="A25092" s="1">
        <v>34372590</v>
      </c>
      <c r="B25092" t="s">
        <v>837</v>
      </c>
      <c r="C25092" t="s">
        <v>276</v>
      </c>
      <c r="D25092" s="1">
        <v>29141500</v>
      </c>
      <c r="E25092" t="str">
        <f>VLOOKUP(D25092,G:H,2,FALSE)</f>
        <v>MD-SURGERY-PEDIATRIC</v>
      </c>
    </row>
    <row r="25093" spans="1:5" x14ac:dyDescent="0.25">
      <c r="A25093" s="1">
        <v>51718939</v>
      </c>
      <c r="B25093" t="s">
        <v>1254</v>
      </c>
      <c r="C25093" t="s">
        <v>1255</v>
      </c>
      <c r="D25093" s="1">
        <v>29141500</v>
      </c>
      <c r="E25093" t="str">
        <f>VLOOKUP(D25093,G:H,2,FALSE)</f>
        <v>MD-SURGERY-PEDIATRIC</v>
      </c>
    </row>
    <row r="25094" spans="1:5" x14ac:dyDescent="0.25">
      <c r="A25094" s="1">
        <v>57112159</v>
      </c>
      <c r="B25094" t="s">
        <v>1339</v>
      </c>
      <c r="C25094" t="s">
        <v>178</v>
      </c>
      <c r="D25094" s="1">
        <v>29141500</v>
      </c>
      <c r="E25094" t="str">
        <f>VLOOKUP(D25094,G:H,2,FALSE)</f>
        <v>MD-SURGERY-PEDIATRIC</v>
      </c>
    </row>
    <row r="25095" spans="1:5" x14ac:dyDescent="0.25">
      <c r="A25095" s="1">
        <v>57366960</v>
      </c>
      <c r="B25095" t="s">
        <v>1348</v>
      </c>
      <c r="C25095" t="s">
        <v>286</v>
      </c>
      <c r="D25095" s="1">
        <v>29141500</v>
      </c>
      <c r="E25095" t="str">
        <f>VLOOKUP(D25095,G:H,2,FALSE)</f>
        <v>MD-SURGERY-PEDIATRIC</v>
      </c>
    </row>
    <row r="25096" spans="1:5" x14ac:dyDescent="0.25">
      <c r="A25096" s="1">
        <v>63324230</v>
      </c>
      <c r="B25096" t="s">
        <v>1506</v>
      </c>
      <c r="C25096" t="s">
        <v>351</v>
      </c>
      <c r="D25096" s="1">
        <v>29141500</v>
      </c>
      <c r="E25096" t="str">
        <f>VLOOKUP(D25096,G:H,2,FALSE)</f>
        <v>MD-SURGERY-PEDIATRIC</v>
      </c>
    </row>
    <row r="25097" spans="1:5" x14ac:dyDescent="0.25">
      <c r="A25097" s="1">
        <v>63623939</v>
      </c>
      <c r="B25097" t="s">
        <v>1513</v>
      </c>
      <c r="C25097" t="s">
        <v>122</v>
      </c>
      <c r="D25097" s="1">
        <v>29141500</v>
      </c>
      <c r="E25097" t="str">
        <f>VLOOKUP(D25097,G:H,2,FALSE)</f>
        <v>MD-SURGERY-PEDIATRIC</v>
      </c>
    </row>
    <row r="25098" spans="1:5" x14ac:dyDescent="0.25">
      <c r="A25098" s="2">
        <v>80579290</v>
      </c>
      <c r="B25098" t="s">
        <v>1784</v>
      </c>
      <c r="C25098" t="s">
        <v>1785</v>
      </c>
      <c r="D25098" s="1">
        <v>29141500</v>
      </c>
      <c r="E25098" t="str">
        <f>VLOOKUP(D25098,G:H,2,FALSE)</f>
        <v>MD-SURGERY-PEDIATRIC</v>
      </c>
    </row>
    <row r="25099" spans="1:5" x14ac:dyDescent="0.25">
      <c r="A25099" s="2">
        <v>85414198</v>
      </c>
      <c r="B25099" t="s">
        <v>1878</v>
      </c>
      <c r="C25099" t="s">
        <v>1879</v>
      </c>
      <c r="D25099" s="1">
        <v>29141500</v>
      </c>
      <c r="E25099" t="str">
        <f>VLOOKUP(D25099,G:H,2,FALSE)</f>
        <v>MD-SURGERY-PEDIATRIC</v>
      </c>
    </row>
    <row r="25100" spans="1:5" x14ac:dyDescent="0.25">
      <c r="A25100" s="2">
        <v>87351480</v>
      </c>
      <c r="B25100" t="s">
        <v>1908</v>
      </c>
      <c r="C25100" t="s">
        <v>487</v>
      </c>
      <c r="D25100" s="1">
        <v>29141500</v>
      </c>
      <c r="E25100" t="str">
        <f>VLOOKUP(D25100,G:H,2,FALSE)</f>
        <v>MD-SURGERY-PEDIATRIC</v>
      </c>
    </row>
    <row r="25101" spans="1:5" x14ac:dyDescent="0.25">
      <c r="A25101" s="1">
        <v>1132307</v>
      </c>
      <c r="B25101" t="s">
        <v>34</v>
      </c>
      <c r="C25101" t="s">
        <v>19</v>
      </c>
      <c r="D25101" s="1">
        <v>29141600</v>
      </c>
      <c r="E25101" t="str">
        <f>VLOOKUP(D25101,G:H,2,FALSE)</f>
        <v>MD-SURGERY-PLASTIC</v>
      </c>
    </row>
    <row r="25102" spans="1:5" x14ac:dyDescent="0.25">
      <c r="A25102" s="1">
        <v>2565300</v>
      </c>
      <c r="B25102" t="s">
        <v>61</v>
      </c>
      <c r="C25102" t="s">
        <v>62</v>
      </c>
      <c r="D25102" s="1">
        <v>29141600</v>
      </c>
      <c r="E25102" t="str">
        <f>VLOOKUP(D25102,G:H,2,FALSE)</f>
        <v>MD-SURGERY-PLASTIC</v>
      </c>
    </row>
    <row r="25103" spans="1:5" x14ac:dyDescent="0.25">
      <c r="A25103" s="1">
        <v>4041195</v>
      </c>
      <c r="B25103" t="s">
        <v>97</v>
      </c>
      <c r="C25103" t="s">
        <v>98</v>
      </c>
      <c r="D25103" s="1">
        <v>29141600</v>
      </c>
      <c r="E25103" t="str">
        <f>VLOOKUP(D25103,G:H,2,FALSE)</f>
        <v>MD-SURGERY-PLASTIC</v>
      </c>
    </row>
    <row r="25104" spans="1:5" x14ac:dyDescent="0.25">
      <c r="A25104" s="1">
        <v>6895423</v>
      </c>
      <c r="B25104" t="s">
        <v>164</v>
      </c>
      <c r="C25104" t="s">
        <v>94</v>
      </c>
      <c r="D25104" s="1">
        <v>29141600</v>
      </c>
      <c r="E25104" t="str">
        <f>VLOOKUP(D25104,G:H,2,FALSE)</f>
        <v>MD-SURGERY-PLASTIC</v>
      </c>
    </row>
    <row r="25105" spans="1:5" x14ac:dyDescent="0.25">
      <c r="A25105" s="1">
        <v>13113127</v>
      </c>
      <c r="B25105" t="s">
        <v>357</v>
      </c>
      <c r="C25105" t="s">
        <v>358</v>
      </c>
      <c r="D25105" s="1">
        <v>29141600</v>
      </c>
      <c r="E25105" t="str">
        <f>VLOOKUP(D25105,G:H,2,FALSE)</f>
        <v>MD-SURGERY-PLASTIC</v>
      </c>
    </row>
    <row r="25106" spans="1:5" x14ac:dyDescent="0.25">
      <c r="A25106" s="1">
        <v>13911200</v>
      </c>
      <c r="B25106" t="s">
        <v>389</v>
      </c>
      <c r="C25106" t="s">
        <v>390</v>
      </c>
      <c r="D25106" s="1">
        <v>29141600</v>
      </c>
      <c r="E25106" t="str">
        <f>VLOOKUP(D25106,G:H,2,FALSE)</f>
        <v>MD-SURGERY-PLASTIC</v>
      </c>
    </row>
    <row r="25107" spans="1:5" x14ac:dyDescent="0.25">
      <c r="A25107" s="1">
        <v>18289289</v>
      </c>
      <c r="B25107" t="s">
        <v>519</v>
      </c>
      <c r="C25107" t="s">
        <v>520</v>
      </c>
      <c r="D25107" s="1">
        <v>29141600</v>
      </c>
      <c r="E25107" t="str">
        <f>VLOOKUP(D25107,G:H,2,FALSE)</f>
        <v>MD-SURGERY-PLASTIC</v>
      </c>
    </row>
    <row r="25108" spans="1:5" x14ac:dyDescent="0.25">
      <c r="A25108" s="1">
        <v>30319119</v>
      </c>
      <c r="B25108" t="s">
        <v>739</v>
      </c>
      <c r="C25108" t="s">
        <v>740</v>
      </c>
      <c r="D25108" s="1">
        <v>29141600</v>
      </c>
      <c r="E25108" t="str">
        <f>VLOOKUP(D25108,G:H,2,FALSE)</f>
        <v>MD-SURGERY-PLASTIC</v>
      </c>
    </row>
    <row r="25109" spans="1:5" x14ac:dyDescent="0.25">
      <c r="A25109" s="1">
        <v>31065202</v>
      </c>
      <c r="B25109" t="s">
        <v>749</v>
      </c>
      <c r="C25109" t="s">
        <v>750</v>
      </c>
      <c r="D25109" s="1">
        <v>29141600</v>
      </c>
      <c r="E25109" t="str">
        <f>VLOOKUP(D25109,G:H,2,FALSE)</f>
        <v>MD-SURGERY-PLASTIC</v>
      </c>
    </row>
    <row r="25110" spans="1:5" x14ac:dyDescent="0.25">
      <c r="A25110" s="1">
        <v>32581437</v>
      </c>
      <c r="B25110" t="s">
        <v>455</v>
      </c>
      <c r="C25110" t="s">
        <v>797</v>
      </c>
      <c r="D25110" s="1">
        <v>29141600</v>
      </c>
      <c r="E25110" t="str">
        <f>VLOOKUP(D25110,G:H,2,FALSE)</f>
        <v>MD-SURGERY-PLASTIC</v>
      </c>
    </row>
    <row r="25111" spans="1:5" x14ac:dyDescent="0.25">
      <c r="A25111" s="1">
        <v>34372590</v>
      </c>
      <c r="B25111" t="s">
        <v>837</v>
      </c>
      <c r="C25111" t="s">
        <v>276</v>
      </c>
      <c r="D25111" s="1">
        <v>29141600</v>
      </c>
      <c r="E25111" t="str">
        <f>VLOOKUP(D25111,G:H,2,FALSE)</f>
        <v>MD-SURGERY-PLASTIC</v>
      </c>
    </row>
    <row r="25112" spans="1:5" x14ac:dyDescent="0.25">
      <c r="A25112" s="1">
        <v>51718939</v>
      </c>
      <c r="B25112" t="s">
        <v>1254</v>
      </c>
      <c r="C25112" t="s">
        <v>1255</v>
      </c>
      <c r="D25112" s="1">
        <v>29141600</v>
      </c>
      <c r="E25112" t="str">
        <f>VLOOKUP(D25112,G:H,2,FALSE)</f>
        <v>MD-SURGERY-PLASTIC</v>
      </c>
    </row>
    <row r="25113" spans="1:5" x14ac:dyDescent="0.25">
      <c r="A25113" s="1">
        <v>57112159</v>
      </c>
      <c r="B25113" t="s">
        <v>1339</v>
      </c>
      <c r="C25113" t="s">
        <v>178</v>
      </c>
      <c r="D25113" s="1">
        <v>29141600</v>
      </c>
      <c r="E25113" t="str">
        <f>VLOOKUP(D25113,G:H,2,FALSE)</f>
        <v>MD-SURGERY-PLASTIC</v>
      </c>
    </row>
    <row r="25114" spans="1:5" x14ac:dyDescent="0.25">
      <c r="A25114" s="1">
        <v>57366960</v>
      </c>
      <c r="B25114" t="s">
        <v>1348</v>
      </c>
      <c r="C25114" t="s">
        <v>286</v>
      </c>
      <c r="D25114" s="1">
        <v>29141600</v>
      </c>
      <c r="E25114" t="str">
        <f>VLOOKUP(D25114,G:H,2,FALSE)</f>
        <v>MD-SURGERY-PLASTIC</v>
      </c>
    </row>
    <row r="25115" spans="1:5" x14ac:dyDescent="0.25">
      <c r="A25115" s="1">
        <v>63324230</v>
      </c>
      <c r="B25115" t="s">
        <v>1506</v>
      </c>
      <c r="C25115" t="s">
        <v>351</v>
      </c>
      <c r="D25115" s="1">
        <v>29141600</v>
      </c>
      <c r="E25115" t="str">
        <f>VLOOKUP(D25115,G:H,2,FALSE)</f>
        <v>MD-SURGERY-PLASTIC</v>
      </c>
    </row>
    <row r="25116" spans="1:5" x14ac:dyDescent="0.25">
      <c r="A25116" s="1">
        <v>63623939</v>
      </c>
      <c r="B25116" t="s">
        <v>1513</v>
      </c>
      <c r="C25116" t="s">
        <v>122</v>
      </c>
      <c r="D25116" s="1">
        <v>29141600</v>
      </c>
      <c r="E25116" t="str">
        <f>VLOOKUP(D25116,G:H,2,FALSE)</f>
        <v>MD-SURGERY-PLASTIC</v>
      </c>
    </row>
    <row r="25117" spans="1:5" x14ac:dyDescent="0.25">
      <c r="A25117" s="2">
        <v>80579290</v>
      </c>
      <c r="B25117" t="s">
        <v>1784</v>
      </c>
      <c r="C25117" t="s">
        <v>1785</v>
      </c>
      <c r="D25117" s="1">
        <v>29141600</v>
      </c>
      <c r="E25117" t="str">
        <f>VLOOKUP(D25117,G:H,2,FALSE)</f>
        <v>MD-SURGERY-PLASTIC</v>
      </c>
    </row>
    <row r="25118" spans="1:5" x14ac:dyDescent="0.25">
      <c r="A25118" s="2">
        <v>85414198</v>
      </c>
      <c r="B25118" t="s">
        <v>1878</v>
      </c>
      <c r="C25118" t="s">
        <v>1879</v>
      </c>
      <c r="D25118" s="1">
        <v>29141600</v>
      </c>
      <c r="E25118" t="str">
        <f>VLOOKUP(D25118,G:H,2,FALSE)</f>
        <v>MD-SURGERY-PLASTIC</v>
      </c>
    </row>
    <row r="25119" spans="1:5" x14ac:dyDescent="0.25">
      <c r="A25119" s="2">
        <v>87351480</v>
      </c>
      <c r="B25119" t="s">
        <v>1908</v>
      </c>
      <c r="C25119" t="s">
        <v>487</v>
      </c>
      <c r="D25119" s="1">
        <v>29141600</v>
      </c>
      <c r="E25119" t="str">
        <f>VLOOKUP(D25119,G:H,2,FALSE)</f>
        <v>MD-SURGERY-PLASTIC</v>
      </c>
    </row>
    <row r="25120" spans="1:5" x14ac:dyDescent="0.25">
      <c r="A25120" s="1">
        <v>1132307</v>
      </c>
      <c r="B25120" t="s">
        <v>34</v>
      </c>
      <c r="C25120" t="s">
        <v>19</v>
      </c>
      <c r="D25120" s="1">
        <v>29141700</v>
      </c>
      <c r="E25120" t="str">
        <f>VLOOKUP(D25120,G:H,2,FALSE)</f>
        <v>MD-SURGERY-TCV</v>
      </c>
    </row>
    <row r="25121" spans="1:5" x14ac:dyDescent="0.25">
      <c r="A25121" s="1">
        <v>2565300</v>
      </c>
      <c r="B25121" t="s">
        <v>61</v>
      </c>
      <c r="C25121" t="s">
        <v>62</v>
      </c>
      <c r="D25121" s="1">
        <v>29141700</v>
      </c>
      <c r="E25121" t="str">
        <f>VLOOKUP(D25121,G:H,2,FALSE)</f>
        <v>MD-SURGERY-TCV</v>
      </c>
    </row>
    <row r="25122" spans="1:5" x14ac:dyDescent="0.25">
      <c r="A25122" s="1">
        <v>4041195</v>
      </c>
      <c r="B25122" t="s">
        <v>97</v>
      </c>
      <c r="C25122" t="s">
        <v>98</v>
      </c>
      <c r="D25122" s="1">
        <v>29141700</v>
      </c>
      <c r="E25122" t="str">
        <f>VLOOKUP(D25122,G:H,2,FALSE)</f>
        <v>MD-SURGERY-TCV</v>
      </c>
    </row>
    <row r="25123" spans="1:5" x14ac:dyDescent="0.25">
      <c r="A25123" s="1">
        <v>6895423</v>
      </c>
      <c r="B25123" t="s">
        <v>164</v>
      </c>
      <c r="C25123" t="s">
        <v>94</v>
      </c>
      <c r="D25123" s="1">
        <v>29141700</v>
      </c>
      <c r="E25123" t="str">
        <f>VLOOKUP(D25123,G:H,2,FALSE)</f>
        <v>MD-SURGERY-TCV</v>
      </c>
    </row>
    <row r="25124" spans="1:5" x14ac:dyDescent="0.25">
      <c r="A25124" s="1">
        <v>13911200</v>
      </c>
      <c r="B25124" t="s">
        <v>389</v>
      </c>
      <c r="C25124" t="s">
        <v>390</v>
      </c>
      <c r="D25124" s="1">
        <v>29141700</v>
      </c>
      <c r="E25124" t="str">
        <f>VLOOKUP(D25124,G:H,2,FALSE)</f>
        <v>MD-SURGERY-TCV</v>
      </c>
    </row>
    <row r="25125" spans="1:5" x14ac:dyDescent="0.25">
      <c r="A25125" s="1">
        <v>18289289</v>
      </c>
      <c r="B25125" t="s">
        <v>519</v>
      </c>
      <c r="C25125" t="s">
        <v>520</v>
      </c>
      <c r="D25125" s="1">
        <v>29141700</v>
      </c>
      <c r="E25125" t="str">
        <f>VLOOKUP(D25125,G:H,2,FALSE)</f>
        <v>MD-SURGERY-TCV</v>
      </c>
    </row>
    <row r="25126" spans="1:5" x14ac:dyDescent="0.25">
      <c r="A25126" s="1">
        <v>30319119</v>
      </c>
      <c r="B25126" t="s">
        <v>739</v>
      </c>
      <c r="C25126" t="s">
        <v>740</v>
      </c>
      <c r="D25126" s="1">
        <v>29141700</v>
      </c>
      <c r="E25126" t="str">
        <f>VLOOKUP(D25126,G:H,2,FALSE)</f>
        <v>MD-SURGERY-TCV</v>
      </c>
    </row>
    <row r="25127" spans="1:5" x14ac:dyDescent="0.25">
      <c r="A25127" s="1">
        <v>31065202</v>
      </c>
      <c r="B25127" t="s">
        <v>749</v>
      </c>
      <c r="C25127" t="s">
        <v>750</v>
      </c>
      <c r="D25127" s="1">
        <v>29141700</v>
      </c>
      <c r="E25127" t="str">
        <f>VLOOKUP(D25127,G:H,2,FALSE)</f>
        <v>MD-SURGERY-TCV</v>
      </c>
    </row>
    <row r="25128" spans="1:5" x14ac:dyDescent="0.25">
      <c r="A25128" s="1">
        <v>32581437</v>
      </c>
      <c r="B25128" t="s">
        <v>455</v>
      </c>
      <c r="C25128" t="s">
        <v>797</v>
      </c>
      <c r="D25128" s="1">
        <v>29141700</v>
      </c>
      <c r="E25128" t="str">
        <f>VLOOKUP(D25128,G:H,2,FALSE)</f>
        <v>MD-SURGERY-TCV</v>
      </c>
    </row>
    <row r="25129" spans="1:5" x14ac:dyDescent="0.25">
      <c r="A25129" s="1">
        <v>34372590</v>
      </c>
      <c r="B25129" t="s">
        <v>837</v>
      </c>
      <c r="C25129" t="s">
        <v>276</v>
      </c>
      <c r="D25129" s="1">
        <v>29141700</v>
      </c>
      <c r="E25129" t="str">
        <f>VLOOKUP(D25129,G:H,2,FALSE)</f>
        <v>MD-SURGERY-TCV</v>
      </c>
    </row>
    <row r="25130" spans="1:5" x14ac:dyDescent="0.25">
      <c r="A25130" s="1">
        <v>51718939</v>
      </c>
      <c r="B25130" t="s">
        <v>1254</v>
      </c>
      <c r="C25130" t="s">
        <v>1255</v>
      </c>
      <c r="D25130" s="1">
        <v>29141700</v>
      </c>
      <c r="E25130" t="str">
        <f>VLOOKUP(D25130,G:H,2,FALSE)</f>
        <v>MD-SURGERY-TCV</v>
      </c>
    </row>
    <row r="25131" spans="1:5" x14ac:dyDescent="0.25">
      <c r="A25131" s="1">
        <v>57112159</v>
      </c>
      <c r="B25131" t="s">
        <v>1339</v>
      </c>
      <c r="C25131" t="s">
        <v>178</v>
      </c>
      <c r="D25131" s="1">
        <v>29141700</v>
      </c>
      <c r="E25131" t="str">
        <f>VLOOKUP(D25131,G:H,2,FALSE)</f>
        <v>MD-SURGERY-TCV</v>
      </c>
    </row>
    <row r="25132" spans="1:5" x14ac:dyDescent="0.25">
      <c r="A25132" s="1">
        <v>57366960</v>
      </c>
      <c r="B25132" t="s">
        <v>1348</v>
      </c>
      <c r="C25132" t="s">
        <v>286</v>
      </c>
      <c r="D25132" s="1">
        <v>29141700</v>
      </c>
      <c r="E25132" t="str">
        <f>VLOOKUP(D25132,G:H,2,FALSE)</f>
        <v>MD-SURGERY-TCV</v>
      </c>
    </row>
    <row r="25133" spans="1:5" x14ac:dyDescent="0.25">
      <c r="A25133" s="1">
        <v>63324230</v>
      </c>
      <c r="B25133" t="s">
        <v>1506</v>
      </c>
      <c r="C25133" t="s">
        <v>351</v>
      </c>
      <c r="D25133" s="1">
        <v>29141700</v>
      </c>
      <c r="E25133" t="str">
        <f>VLOOKUP(D25133,G:H,2,FALSE)</f>
        <v>MD-SURGERY-TCV</v>
      </c>
    </row>
    <row r="25134" spans="1:5" x14ac:dyDescent="0.25">
      <c r="A25134" s="1">
        <v>63623939</v>
      </c>
      <c r="B25134" t="s">
        <v>1513</v>
      </c>
      <c r="C25134" t="s">
        <v>122</v>
      </c>
      <c r="D25134" s="1">
        <v>29141700</v>
      </c>
      <c r="E25134" t="str">
        <f>VLOOKUP(D25134,G:H,2,FALSE)</f>
        <v>MD-SURGERY-TCV</v>
      </c>
    </row>
    <row r="25135" spans="1:5" x14ac:dyDescent="0.25">
      <c r="A25135" s="2">
        <v>80579290</v>
      </c>
      <c r="B25135" t="s">
        <v>1784</v>
      </c>
      <c r="C25135" t="s">
        <v>1785</v>
      </c>
      <c r="D25135" s="1">
        <v>29141700</v>
      </c>
      <c r="E25135" t="str">
        <f>VLOOKUP(D25135,G:H,2,FALSE)</f>
        <v>MD-SURGERY-TCV</v>
      </c>
    </row>
    <row r="25136" spans="1:5" x14ac:dyDescent="0.25">
      <c r="A25136" s="2">
        <v>85414198</v>
      </c>
      <c r="B25136" t="s">
        <v>1878</v>
      </c>
      <c r="C25136" t="s">
        <v>1879</v>
      </c>
      <c r="D25136" s="1">
        <v>29141700</v>
      </c>
      <c r="E25136" t="str">
        <f>VLOOKUP(D25136,G:H,2,FALSE)</f>
        <v>MD-SURGERY-TCV</v>
      </c>
    </row>
    <row r="25137" spans="1:5" x14ac:dyDescent="0.25">
      <c r="A25137" s="2">
        <v>87351480</v>
      </c>
      <c r="B25137" t="s">
        <v>1908</v>
      </c>
      <c r="C25137" t="s">
        <v>487</v>
      </c>
      <c r="D25137" s="1">
        <v>29141700</v>
      </c>
      <c r="E25137" t="str">
        <f>VLOOKUP(D25137,G:H,2,FALSE)</f>
        <v>MD-SURGERY-TCV</v>
      </c>
    </row>
    <row r="25138" spans="1:5" x14ac:dyDescent="0.25">
      <c r="A25138" s="1">
        <v>1132307</v>
      </c>
      <c r="B25138" t="s">
        <v>34</v>
      </c>
      <c r="C25138" t="s">
        <v>19</v>
      </c>
      <c r="D25138" s="1">
        <v>29141701</v>
      </c>
      <c r="E25138" t="str">
        <f>VLOOKUP(D25138,G:H,2,FALSE)</f>
        <v>MD-SURG-TCV AORTIC DISEASE CTR</v>
      </c>
    </row>
    <row r="25139" spans="1:5" x14ac:dyDescent="0.25">
      <c r="A25139" s="1">
        <v>2565300</v>
      </c>
      <c r="B25139" t="s">
        <v>61</v>
      </c>
      <c r="C25139" t="s">
        <v>62</v>
      </c>
      <c r="D25139" s="1">
        <v>29141701</v>
      </c>
      <c r="E25139" t="str">
        <f>VLOOKUP(D25139,G:H,2,FALSE)</f>
        <v>MD-SURG-TCV AORTIC DISEASE CTR</v>
      </c>
    </row>
    <row r="25140" spans="1:5" x14ac:dyDescent="0.25">
      <c r="A25140" s="1">
        <v>4041195</v>
      </c>
      <c r="B25140" t="s">
        <v>97</v>
      </c>
      <c r="C25140" t="s">
        <v>98</v>
      </c>
      <c r="D25140" s="1">
        <v>29141701</v>
      </c>
      <c r="E25140" t="str">
        <f>VLOOKUP(D25140,G:H,2,FALSE)</f>
        <v>MD-SURG-TCV AORTIC DISEASE CTR</v>
      </c>
    </row>
    <row r="25141" spans="1:5" x14ac:dyDescent="0.25">
      <c r="A25141" s="1">
        <v>6895423</v>
      </c>
      <c r="B25141" t="s">
        <v>164</v>
      </c>
      <c r="C25141" t="s">
        <v>94</v>
      </c>
      <c r="D25141" s="1">
        <v>29141701</v>
      </c>
      <c r="E25141" t="str">
        <f>VLOOKUP(D25141,G:H,2,FALSE)</f>
        <v>MD-SURG-TCV AORTIC DISEASE CTR</v>
      </c>
    </row>
    <row r="25142" spans="1:5" x14ac:dyDescent="0.25">
      <c r="A25142" s="1">
        <v>13911200</v>
      </c>
      <c r="B25142" t="s">
        <v>389</v>
      </c>
      <c r="C25142" t="s">
        <v>390</v>
      </c>
      <c r="D25142" s="1">
        <v>29141701</v>
      </c>
      <c r="E25142" t="str">
        <f>VLOOKUP(D25142,G:H,2,FALSE)</f>
        <v>MD-SURG-TCV AORTIC DISEASE CTR</v>
      </c>
    </row>
    <row r="25143" spans="1:5" x14ac:dyDescent="0.25">
      <c r="A25143" s="1">
        <v>18289289</v>
      </c>
      <c r="B25143" t="s">
        <v>519</v>
      </c>
      <c r="C25143" t="s">
        <v>520</v>
      </c>
      <c r="D25143" s="1">
        <v>29141701</v>
      </c>
      <c r="E25143" t="str">
        <f>VLOOKUP(D25143,G:H,2,FALSE)</f>
        <v>MD-SURG-TCV AORTIC DISEASE CTR</v>
      </c>
    </row>
    <row r="25144" spans="1:5" x14ac:dyDescent="0.25">
      <c r="A25144" s="1">
        <v>30319119</v>
      </c>
      <c r="B25144" t="s">
        <v>739</v>
      </c>
      <c r="C25144" t="s">
        <v>740</v>
      </c>
      <c r="D25144" s="1">
        <v>29141701</v>
      </c>
      <c r="E25144" t="str">
        <f>VLOOKUP(D25144,G:H,2,FALSE)</f>
        <v>MD-SURG-TCV AORTIC DISEASE CTR</v>
      </c>
    </row>
    <row r="25145" spans="1:5" x14ac:dyDescent="0.25">
      <c r="A25145" s="1">
        <v>31065202</v>
      </c>
      <c r="B25145" t="s">
        <v>749</v>
      </c>
      <c r="C25145" t="s">
        <v>750</v>
      </c>
      <c r="D25145" s="1">
        <v>29141701</v>
      </c>
      <c r="E25145" t="str">
        <f>VLOOKUP(D25145,G:H,2,FALSE)</f>
        <v>MD-SURG-TCV AORTIC DISEASE CTR</v>
      </c>
    </row>
    <row r="25146" spans="1:5" x14ac:dyDescent="0.25">
      <c r="A25146" s="1">
        <v>32581437</v>
      </c>
      <c r="B25146" t="s">
        <v>455</v>
      </c>
      <c r="C25146" t="s">
        <v>797</v>
      </c>
      <c r="D25146" s="1">
        <v>29141701</v>
      </c>
      <c r="E25146" t="str">
        <f>VLOOKUP(D25146,G:H,2,FALSE)</f>
        <v>MD-SURG-TCV AORTIC DISEASE CTR</v>
      </c>
    </row>
    <row r="25147" spans="1:5" x14ac:dyDescent="0.25">
      <c r="A25147" s="1">
        <v>34372590</v>
      </c>
      <c r="B25147" t="s">
        <v>837</v>
      </c>
      <c r="C25147" t="s">
        <v>276</v>
      </c>
      <c r="D25147" s="1">
        <v>29141701</v>
      </c>
      <c r="E25147" t="str">
        <f>VLOOKUP(D25147,G:H,2,FALSE)</f>
        <v>MD-SURG-TCV AORTIC DISEASE CTR</v>
      </c>
    </row>
    <row r="25148" spans="1:5" x14ac:dyDescent="0.25">
      <c r="A25148" s="1">
        <v>51718939</v>
      </c>
      <c r="B25148" t="s">
        <v>1254</v>
      </c>
      <c r="C25148" t="s">
        <v>1255</v>
      </c>
      <c r="D25148" s="1">
        <v>29141701</v>
      </c>
      <c r="E25148" t="str">
        <f>VLOOKUP(D25148,G:H,2,FALSE)</f>
        <v>MD-SURG-TCV AORTIC DISEASE CTR</v>
      </c>
    </row>
    <row r="25149" spans="1:5" x14ac:dyDescent="0.25">
      <c r="A25149" s="1">
        <v>57112159</v>
      </c>
      <c r="B25149" t="s">
        <v>1339</v>
      </c>
      <c r="C25149" t="s">
        <v>178</v>
      </c>
      <c r="D25149" s="1">
        <v>29141701</v>
      </c>
      <c r="E25149" t="str">
        <f>VLOOKUP(D25149,G:H,2,FALSE)</f>
        <v>MD-SURG-TCV AORTIC DISEASE CTR</v>
      </c>
    </row>
    <row r="25150" spans="1:5" x14ac:dyDescent="0.25">
      <c r="A25150" s="1">
        <v>57366960</v>
      </c>
      <c r="B25150" t="s">
        <v>1348</v>
      </c>
      <c r="C25150" t="s">
        <v>286</v>
      </c>
      <c r="D25150" s="1">
        <v>29141701</v>
      </c>
      <c r="E25150" t="str">
        <f>VLOOKUP(D25150,G:H,2,FALSE)</f>
        <v>MD-SURG-TCV AORTIC DISEASE CTR</v>
      </c>
    </row>
    <row r="25151" spans="1:5" x14ac:dyDescent="0.25">
      <c r="A25151" s="1">
        <v>63324230</v>
      </c>
      <c r="B25151" t="s">
        <v>1506</v>
      </c>
      <c r="C25151" t="s">
        <v>351</v>
      </c>
      <c r="D25151" s="1">
        <v>29141701</v>
      </c>
      <c r="E25151" t="str">
        <f>VLOOKUP(D25151,G:H,2,FALSE)</f>
        <v>MD-SURG-TCV AORTIC DISEASE CTR</v>
      </c>
    </row>
    <row r="25152" spans="1:5" x14ac:dyDescent="0.25">
      <c r="A25152" s="1">
        <v>63623939</v>
      </c>
      <c r="B25152" t="s">
        <v>1513</v>
      </c>
      <c r="C25152" t="s">
        <v>122</v>
      </c>
      <c r="D25152" s="1">
        <v>29141701</v>
      </c>
      <c r="E25152" t="str">
        <f>VLOOKUP(D25152,G:H,2,FALSE)</f>
        <v>MD-SURG-TCV AORTIC DISEASE CTR</v>
      </c>
    </row>
    <row r="25153" spans="1:5" x14ac:dyDescent="0.25">
      <c r="A25153" s="2">
        <v>80579290</v>
      </c>
      <c r="B25153" t="s">
        <v>1784</v>
      </c>
      <c r="C25153" t="s">
        <v>1785</v>
      </c>
      <c r="D25153" s="1">
        <v>29141701</v>
      </c>
      <c r="E25153" t="str">
        <f>VLOOKUP(D25153,G:H,2,FALSE)</f>
        <v>MD-SURG-TCV AORTIC DISEASE CTR</v>
      </c>
    </row>
    <row r="25154" spans="1:5" x14ac:dyDescent="0.25">
      <c r="A25154" s="2">
        <v>85414198</v>
      </c>
      <c r="B25154" t="s">
        <v>1878</v>
      </c>
      <c r="C25154" t="s">
        <v>1879</v>
      </c>
      <c r="D25154" s="1">
        <v>29141701</v>
      </c>
      <c r="E25154" t="str">
        <f>VLOOKUP(D25154,G:H,2,FALSE)</f>
        <v>MD-SURG-TCV AORTIC DISEASE CTR</v>
      </c>
    </row>
    <row r="25155" spans="1:5" x14ac:dyDescent="0.25">
      <c r="A25155" s="2">
        <v>87351480</v>
      </c>
      <c r="B25155" t="s">
        <v>1908</v>
      </c>
      <c r="C25155" t="s">
        <v>487</v>
      </c>
      <c r="D25155" s="1">
        <v>29141701</v>
      </c>
      <c r="E25155" t="str">
        <f>VLOOKUP(D25155,G:H,2,FALSE)</f>
        <v>MD-SURG-TCV AORTIC DISEASE CTR</v>
      </c>
    </row>
    <row r="25156" spans="1:5" x14ac:dyDescent="0.25">
      <c r="A25156" s="1">
        <v>1132307</v>
      </c>
      <c r="B25156" t="s">
        <v>34</v>
      </c>
      <c r="C25156" t="s">
        <v>19</v>
      </c>
      <c r="D25156" s="1">
        <v>29141800</v>
      </c>
      <c r="E25156" t="str">
        <f>VLOOKUP(D25156,G:H,2,FALSE)</f>
        <v>MD-SURGERY-UROLOGY</v>
      </c>
    </row>
    <row r="25157" spans="1:5" x14ac:dyDescent="0.25">
      <c r="A25157" s="1">
        <v>2565300</v>
      </c>
      <c r="B25157" t="s">
        <v>61</v>
      </c>
      <c r="C25157" t="s">
        <v>62</v>
      </c>
      <c r="D25157" s="1">
        <v>29141800</v>
      </c>
      <c r="E25157" t="str">
        <f>VLOOKUP(D25157,G:H,2,FALSE)</f>
        <v>MD-SURGERY-UROLOGY</v>
      </c>
    </row>
    <row r="25158" spans="1:5" x14ac:dyDescent="0.25">
      <c r="A25158" s="1">
        <v>4041195</v>
      </c>
      <c r="B25158" t="s">
        <v>97</v>
      </c>
      <c r="C25158" t="s">
        <v>98</v>
      </c>
      <c r="D25158" s="1">
        <v>29141800</v>
      </c>
      <c r="E25158" t="str">
        <f>VLOOKUP(D25158,G:H,2,FALSE)</f>
        <v>MD-SURGERY-UROLOGY</v>
      </c>
    </row>
    <row r="25159" spans="1:5" x14ac:dyDescent="0.25">
      <c r="A25159" s="1">
        <v>6895423</v>
      </c>
      <c r="B25159" t="s">
        <v>164</v>
      </c>
      <c r="C25159" t="s">
        <v>94</v>
      </c>
      <c r="D25159" s="1">
        <v>29141800</v>
      </c>
      <c r="E25159" t="str">
        <f>VLOOKUP(D25159,G:H,2,FALSE)</f>
        <v>MD-SURGERY-UROLOGY</v>
      </c>
    </row>
    <row r="25160" spans="1:5" x14ac:dyDescent="0.25">
      <c r="A25160" s="1">
        <v>18289289</v>
      </c>
      <c r="B25160" t="s">
        <v>519</v>
      </c>
      <c r="C25160" t="s">
        <v>520</v>
      </c>
      <c r="D25160" s="1">
        <v>29141800</v>
      </c>
      <c r="E25160" t="str">
        <f>VLOOKUP(D25160,G:H,2,FALSE)</f>
        <v>MD-SURGERY-UROLOGY</v>
      </c>
    </row>
    <row r="25161" spans="1:5" x14ac:dyDescent="0.25">
      <c r="A25161" s="1">
        <v>30319119</v>
      </c>
      <c r="B25161" t="s">
        <v>739</v>
      </c>
      <c r="C25161" t="s">
        <v>740</v>
      </c>
      <c r="D25161" s="1">
        <v>29141800</v>
      </c>
      <c r="E25161" t="str">
        <f>VLOOKUP(D25161,G:H,2,FALSE)</f>
        <v>MD-SURGERY-UROLOGY</v>
      </c>
    </row>
    <row r="25162" spans="1:5" x14ac:dyDescent="0.25">
      <c r="A25162" s="1">
        <v>31065202</v>
      </c>
      <c r="B25162" t="s">
        <v>749</v>
      </c>
      <c r="C25162" t="s">
        <v>750</v>
      </c>
      <c r="D25162" s="1">
        <v>29141800</v>
      </c>
      <c r="E25162" t="str">
        <f>VLOOKUP(D25162,G:H,2,FALSE)</f>
        <v>MD-SURGERY-UROLOGY</v>
      </c>
    </row>
    <row r="25163" spans="1:5" x14ac:dyDescent="0.25">
      <c r="A25163" s="1">
        <v>32581437</v>
      </c>
      <c r="B25163" t="s">
        <v>455</v>
      </c>
      <c r="C25163" t="s">
        <v>797</v>
      </c>
      <c r="D25163" s="1">
        <v>29141800</v>
      </c>
      <c r="E25163" t="str">
        <f>VLOOKUP(D25163,G:H,2,FALSE)</f>
        <v>MD-SURGERY-UROLOGY</v>
      </c>
    </row>
    <row r="25164" spans="1:5" x14ac:dyDescent="0.25">
      <c r="A25164" s="1">
        <v>34372590</v>
      </c>
      <c r="B25164" t="s">
        <v>837</v>
      </c>
      <c r="C25164" t="s">
        <v>276</v>
      </c>
      <c r="D25164" s="1">
        <v>29141800</v>
      </c>
      <c r="E25164" t="str">
        <f>VLOOKUP(D25164,G:H,2,FALSE)</f>
        <v>MD-SURGERY-UROLOGY</v>
      </c>
    </row>
    <row r="25165" spans="1:5" x14ac:dyDescent="0.25">
      <c r="A25165" s="1">
        <v>51718939</v>
      </c>
      <c r="B25165" t="s">
        <v>1254</v>
      </c>
      <c r="C25165" t="s">
        <v>1255</v>
      </c>
      <c r="D25165" s="1">
        <v>29141800</v>
      </c>
      <c r="E25165" t="str">
        <f>VLOOKUP(D25165,G:H,2,FALSE)</f>
        <v>MD-SURGERY-UROLOGY</v>
      </c>
    </row>
    <row r="25166" spans="1:5" x14ac:dyDescent="0.25">
      <c r="A25166" s="1">
        <v>57112159</v>
      </c>
      <c r="B25166" t="s">
        <v>1339</v>
      </c>
      <c r="C25166" t="s">
        <v>178</v>
      </c>
      <c r="D25166" s="1">
        <v>29141800</v>
      </c>
      <c r="E25166" t="str">
        <f>VLOOKUP(D25166,G:H,2,FALSE)</f>
        <v>MD-SURGERY-UROLOGY</v>
      </c>
    </row>
    <row r="25167" spans="1:5" x14ac:dyDescent="0.25">
      <c r="A25167" s="1">
        <v>57366960</v>
      </c>
      <c r="B25167" t="s">
        <v>1348</v>
      </c>
      <c r="C25167" t="s">
        <v>286</v>
      </c>
      <c r="D25167" s="1">
        <v>29141800</v>
      </c>
      <c r="E25167" t="str">
        <f>VLOOKUP(D25167,G:H,2,FALSE)</f>
        <v>MD-SURGERY-UROLOGY</v>
      </c>
    </row>
    <row r="25168" spans="1:5" x14ac:dyDescent="0.25">
      <c r="A25168" s="1">
        <v>63324230</v>
      </c>
      <c r="B25168" t="s">
        <v>1506</v>
      </c>
      <c r="C25168" t="s">
        <v>351</v>
      </c>
      <c r="D25168" s="1">
        <v>29141800</v>
      </c>
      <c r="E25168" t="str">
        <f>VLOOKUP(D25168,G:H,2,FALSE)</f>
        <v>MD-SURGERY-UROLOGY</v>
      </c>
    </row>
    <row r="25169" spans="1:5" x14ac:dyDescent="0.25">
      <c r="A25169" s="1">
        <v>63623939</v>
      </c>
      <c r="B25169" t="s">
        <v>1513</v>
      </c>
      <c r="C25169" t="s">
        <v>122</v>
      </c>
      <c r="D25169" s="1">
        <v>29141800</v>
      </c>
      <c r="E25169" t="str">
        <f>VLOOKUP(D25169,G:H,2,FALSE)</f>
        <v>MD-SURGERY-UROLOGY</v>
      </c>
    </row>
    <row r="25170" spans="1:5" x14ac:dyDescent="0.25">
      <c r="A25170" s="2">
        <v>80579290</v>
      </c>
      <c r="B25170" t="s">
        <v>1784</v>
      </c>
      <c r="C25170" t="s">
        <v>1785</v>
      </c>
      <c r="D25170" s="1">
        <v>29141800</v>
      </c>
      <c r="E25170" t="str">
        <f>VLOOKUP(D25170,G:H,2,FALSE)</f>
        <v>MD-SURGERY-UROLOGY</v>
      </c>
    </row>
    <row r="25171" spans="1:5" x14ac:dyDescent="0.25">
      <c r="A25171" s="2">
        <v>85414198</v>
      </c>
      <c r="B25171" t="s">
        <v>1878</v>
      </c>
      <c r="C25171" t="s">
        <v>1879</v>
      </c>
      <c r="D25171" s="1">
        <v>29141800</v>
      </c>
      <c r="E25171" t="str">
        <f>VLOOKUP(D25171,G:H,2,FALSE)</f>
        <v>MD-SURGERY-UROLOGY</v>
      </c>
    </row>
    <row r="25172" spans="1:5" x14ac:dyDescent="0.25">
      <c r="A25172" s="2">
        <v>87351480</v>
      </c>
      <c r="B25172" t="s">
        <v>1908</v>
      </c>
      <c r="C25172" t="s">
        <v>487</v>
      </c>
      <c r="D25172" s="1">
        <v>29141800</v>
      </c>
      <c r="E25172" t="str">
        <f>VLOOKUP(D25172,G:H,2,FALSE)</f>
        <v>MD-SURGERY-UROLOGY</v>
      </c>
    </row>
    <row r="25173" spans="1:5" x14ac:dyDescent="0.25">
      <c r="A25173" s="1">
        <v>1132307</v>
      </c>
      <c r="B25173" t="s">
        <v>34</v>
      </c>
      <c r="C25173" t="s">
        <v>19</v>
      </c>
      <c r="D25173" s="1">
        <v>29141900</v>
      </c>
      <c r="E25173" t="str">
        <f>VLOOKUP(D25173,G:H,2,FALSE)</f>
        <v>MD-SURGERY-VASCULAR</v>
      </c>
    </row>
    <row r="25174" spans="1:5" x14ac:dyDescent="0.25">
      <c r="A25174" s="1">
        <v>2565300</v>
      </c>
      <c r="B25174" t="s">
        <v>61</v>
      </c>
      <c r="C25174" t="s">
        <v>62</v>
      </c>
      <c r="D25174" s="1">
        <v>29141900</v>
      </c>
      <c r="E25174" t="str">
        <f>VLOOKUP(D25174,G:H,2,FALSE)</f>
        <v>MD-SURGERY-VASCULAR</v>
      </c>
    </row>
    <row r="25175" spans="1:5" x14ac:dyDescent="0.25">
      <c r="A25175" s="1">
        <v>3319689</v>
      </c>
      <c r="B25175" t="s">
        <v>77</v>
      </c>
      <c r="C25175" t="s">
        <v>78</v>
      </c>
      <c r="D25175" s="1">
        <v>29141900</v>
      </c>
      <c r="E25175" t="str">
        <f>VLOOKUP(D25175,G:H,2,FALSE)</f>
        <v>MD-SURGERY-VASCULAR</v>
      </c>
    </row>
    <row r="25176" spans="1:5" x14ac:dyDescent="0.25">
      <c r="A25176" s="1">
        <v>4041195</v>
      </c>
      <c r="B25176" t="s">
        <v>97</v>
      </c>
      <c r="C25176" t="s">
        <v>98</v>
      </c>
      <c r="D25176" s="1">
        <v>29141900</v>
      </c>
      <c r="E25176" t="str">
        <f>VLOOKUP(D25176,G:H,2,FALSE)</f>
        <v>MD-SURGERY-VASCULAR</v>
      </c>
    </row>
    <row r="25177" spans="1:5" x14ac:dyDescent="0.25">
      <c r="A25177" s="1">
        <v>6895423</v>
      </c>
      <c r="B25177" t="s">
        <v>164</v>
      </c>
      <c r="C25177" t="s">
        <v>94</v>
      </c>
      <c r="D25177" s="1">
        <v>29141900</v>
      </c>
      <c r="E25177" t="str">
        <f>VLOOKUP(D25177,G:H,2,FALSE)</f>
        <v>MD-SURGERY-VASCULAR</v>
      </c>
    </row>
    <row r="25178" spans="1:5" x14ac:dyDescent="0.25">
      <c r="A25178" s="1">
        <v>13911200</v>
      </c>
      <c r="B25178" t="s">
        <v>389</v>
      </c>
      <c r="C25178" t="s">
        <v>390</v>
      </c>
      <c r="D25178" s="1">
        <v>29141900</v>
      </c>
      <c r="E25178" t="str">
        <f>VLOOKUP(D25178,G:H,2,FALSE)</f>
        <v>MD-SURGERY-VASCULAR</v>
      </c>
    </row>
    <row r="25179" spans="1:5" x14ac:dyDescent="0.25">
      <c r="A25179" s="1">
        <v>18289289</v>
      </c>
      <c r="B25179" t="s">
        <v>519</v>
      </c>
      <c r="C25179" t="s">
        <v>520</v>
      </c>
      <c r="D25179" s="1">
        <v>29141900</v>
      </c>
      <c r="E25179" t="str">
        <f>VLOOKUP(D25179,G:H,2,FALSE)</f>
        <v>MD-SURGERY-VASCULAR</v>
      </c>
    </row>
    <row r="25180" spans="1:5" x14ac:dyDescent="0.25">
      <c r="A25180" s="1">
        <v>30319119</v>
      </c>
      <c r="B25180" t="s">
        <v>739</v>
      </c>
      <c r="C25180" t="s">
        <v>740</v>
      </c>
      <c r="D25180" s="1">
        <v>29141900</v>
      </c>
      <c r="E25180" t="str">
        <f>VLOOKUP(D25180,G:H,2,FALSE)</f>
        <v>MD-SURGERY-VASCULAR</v>
      </c>
    </row>
    <row r="25181" spans="1:5" x14ac:dyDescent="0.25">
      <c r="A25181" s="1">
        <v>31065202</v>
      </c>
      <c r="B25181" t="s">
        <v>749</v>
      </c>
      <c r="C25181" t="s">
        <v>750</v>
      </c>
      <c r="D25181" s="1">
        <v>29141900</v>
      </c>
      <c r="E25181" t="str">
        <f>VLOOKUP(D25181,G:H,2,FALSE)</f>
        <v>MD-SURGERY-VASCULAR</v>
      </c>
    </row>
    <row r="25182" spans="1:5" x14ac:dyDescent="0.25">
      <c r="A25182" s="1">
        <v>32581437</v>
      </c>
      <c r="B25182" t="s">
        <v>455</v>
      </c>
      <c r="C25182" t="s">
        <v>797</v>
      </c>
      <c r="D25182" s="1">
        <v>29141900</v>
      </c>
      <c r="E25182" t="str">
        <f>VLOOKUP(D25182,G:H,2,FALSE)</f>
        <v>MD-SURGERY-VASCULAR</v>
      </c>
    </row>
    <row r="25183" spans="1:5" x14ac:dyDescent="0.25">
      <c r="A25183" s="1">
        <v>34372590</v>
      </c>
      <c r="B25183" t="s">
        <v>837</v>
      </c>
      <c r="C25183" t="s">
        <v>276</v>
      </c>
      <c r="D25183" s="1">
        <v>29141900</v>
      </c>
      <c r="E25183" t="str">
        <f>VLOOKUP(D25183,G:H,2,FALSE)</f>
        <v>MD-SURGERY-VASCULAR</v>
      </c>
    </row>
    <row r="25184" spans="1:5" x14ac:dyDescent="0.25">
      <c r="A25184" s="1">
        <v>51718939</v>
      </c>
      <c r="B25184" t="s">
        <v>1254</v>
      </c>
      <c r="C25184" t="s">
        <v>1255</v>
      </c>
      <c r="D25184" s="1">
        <v>29141900</v>
      </c>
      <c r="E25184" t="str">
        <f>VLOOKUP(D25184,G:H,2,FALSE)</f>
        <v>MD-SURGERY-VASCULAR</v>
      </c>
    </row>
    <row r="25185" spans="1:5" x14ac:dyDescent="0.25">
      <c r="A25185" s="1">
        <v>57112159</v>
      </c>
      <c r="B25185" t="s">
        <v>1339</v>
      </c>
      <c r="C25185" t="s">
        <v>178</v>
      </c>
      <c r="D25185" s="1">
        <v>29141900</v>
      </c>
      <c r="E25185" t="str">
        <f>VLOOKUP(D25185,G:H,2,FALSE)</f>
        <v>MD-SURGERY-VASCULAR</v>
      </c>
    </row>
    <row r="25186" spans="1:5" x14ac:dyDescent="0.25">
      <c r="A25186" s="1">
        <v>57366960</v>
      </c>
      <c r="B25186" t="s">
        <v>1348</v>
      </c>
      <c r="C25186" t="s">
        <v>286</v>
      </c>
      <c r="D25186" s="1">
        <v>29141900</v>
      </c>
      <c r="E25186" t="str">
        <f>VLOOKUP(D25186,G:H,2,FALSE)</f>
        <v>MD-SURGERY-VASCULAR</v>
      </c>
    </row>
    <row r="25187" spans="1:5" x14ac:dyDescent="0.25">
      <c r="A25187" s="1">
        <v>63324230</v>
      </c>
      <c r="B25187" t="s">
        <v>1506</v>
      </c>
      <c r="C25187" t="s">
        <v>351</v>
      </c>
      <c r="D25187" s="1">
        <v>29141900</v>
      </c>
      <c r="E25187" t="str">
        <f>VLOOKUP(D25187,G:H,2,FALSE)</f>
        <v>MD-SURGERY-VASCULAR</v>
      </c>
    </row>
    <row r="25188" spans="1:5" x14ac:dyDescent="0.25">
      <c r="A25188" s="1">
        <v>63623939</v>
      </c>
      <c r="B25188" t="s">
        <v>1513</v>
      </c>
      <c r="C25188" t="s">
        <v>122</v>
      </c>
      <c r="D25188" s="1">
        <v>29141900</v>
      </c>
      <c r="E25188" t="str">
        <f>VLOOKUP(D25188,G:H,2,FALSE)</f>
        <v>MD-SURGERY-VASCULAR</v>
      </c>
    </row>
    <row r="25189" spans="1:5" x14ac:dyDescent="0.25">
      <c r="A25189" s="2">
        <v>80579290</v>
      </c>
      <c r="B25189" t="s">
        <v>1784</v>
      </c>
      <c r="C25189" t="s">
        <v>1785</v>
      </c>
      <c r="D25189" s="1">
        <v>29141900</v>
      </c>
      <c r="E25189" t="str">
        <f>VLOOKUP(D25189,G:H,2,FALSE)</f>
        <v>MD-SURGERY-VASCULAR</v>
      </c>
    </row>
    <row r="25190" spans="1:5" x14ac:dyDescent="0.25">
      <c r="A25190" s="2">
        <v>85414198</v>
      </c>
      <c r="B25190" t="s">
        <v>1878</v>
      </c>
      <c r="C25190" t="s">
        <v>1879</v>
      </c>
      <c r="D25190" s="1">
        <v>29141900</v>
      </c>
      <c r="E25190" t="str">
        <f>VLOOKUP(D25190,G:H,2,FALSE)</f>
        <v>MD-SURGERY-VASCULAR</v>
      </c>
    </row>
    <row r="25191" spans="1:5" x14ac:dyDescent="0.25">
      <c r="A25191" s="2">
        <v>87351480</v>
      </c>
      <c r="B25191" t="s">
        <v>1908</v>
      </c>
      <c r="C25191" t="s">
        <v>487</v>
      </c>
      <c r="D25191" s="1">
        <v>29141900</v>
      </c>
      <c r="E25191" t="str">
        <f>VLOOKUP(D25191,G:H,2,FALSE)</f>
        <v>MD-SURGERY-VASCULAR</v>
      </c>
    </row>
    <row r="25192" spans="1:5" x14ac:dyDescent="0.25">
      <c r="A25192" s="1">
        <v>1132307</v>
      </c>
      <c r="B25192" t="s">
        <v>34</v>
      </c>
      <c r="C25192" t="s">
        <v>19</v>
      </c>
      <c r="D25192" s="1">
        <v>29142000</v>
      </c>
      <c r="E25192" t="str">
        <f>VLOOKUP(D25192,G:H,2,FALSE)</f>
        <v>MD-SURGERY-COMMUNITY SERVICE</v>
      </c>
    </row>
    <row r="25193" spans="1:5" x14ac:dyDescent="0.25">
      <c r="A25193" s="1">
        <v>2565300</v>
      </c>
      <c r="B25193" t="s">
        <v>61</v>
      </c>
      <c r="C25193" t="s">
        <v>62</v>
      </c>
      <c r="D25193" s="1">
        <v>29142000</v>
      </c>
      <c r="E25193" t="str">
        <f>VLOOKUP(D25193,G:H,2,FALSE)</f>
        <v>MD-SURGERY-COMMUNITY SERVICE</v>
      </c>
    </row>
    <row r="25194" spans="1:5" x14ac:dyDescent="0.25">
      <c r="A25194" s="1">
        <v>4041195</v>
      </c>
      <c r="B25194" t="s">
        <v>97</v>
      </c>
      <c r="C25194" t="s">
        <v>98</v>
      </c>
      <c r="D25194" s="1">
        <v>29142000</v>
      </c>
      <c r="E25194" t="str">
        <f>VLOOKUP(D25194,G:H,2,FALSE)</f>
        <v>MD-SURGERY-COMMUNITY SERVICE</v>
      </c>
    </row>
    <row r="25195" spans="1:5" x14ac:dyDescent="0.25">
      <c r="A25195" s="1">
        <v>6895423</v>
      </c>
      <c r="B25195" t="s">
        <v>164</v>
      </c>
      <c r="C25195" t="s">
        <v>94</v>
      </c>
      <c r="D25195" s="1">
        <v>29142000</v>
      </c>
      <c r="E25195" t="str">
        <f>VLOOKUP(D25195,G:H,2,FALSE)</f>
        <v>MD-SURGERY-COMMUNITY SERVICE</v>
      </c>
    </row>
    <row r="25196" spans="1:5" x14ac:dyDescent="0.25">
      <c r="A25196" s="1">
        <v>13911200</v>
      </c>
      <c r="B25196" t="s">
        <v>389</v>
      </c>
      <c r="C25196" t="s">
        <v>390</v>
      </c>
      <c r="D25196" s="1">
        <v>29142000</v>
      </c>
      <c r="E25196" t="str">
        <f>VLOOKUP(D25196,G:H,2,FALSE)</f>
        <v>MD-SURGERY-COMMUNITY SERVICE</v>
      </c>
    </row>
    <row r="25197" spans="1:5" x14ac:dyDescent="0.25">
      <c r="A25197" s="1">
        <v>18289289</v>
      </c>
      <c r="B25197" t="s">
        <v>519</v>
      </c>
      <c r="C25197" t="s">
        <v>520</v>
      </c>
      <c r="D25197" s="1">
        <v>29142000</v>
      </c>
      <c r="E25197" t="str">
        <f>VLOOKUP(D25197,G:H,2,FALSE)</f>
        <v>MD-SURGERY-COMMUNITY SERVICE</v>
      </c>
    </row>
    <row r="25198" spans="1:5" x14ac:dyDescent="0.25">
      <c r="A25198" s="1">
        <v>30319119</v>
      </c>
      <c r="B25198" t="s">
        <v>739</v>
      </c>
      <c r="C25198" t="s">
        <v>740</v>
      </c>
      <c r="D25198" s="1">
        <v>29142000</v>
      </c>
      <c r="E25198" t="str">
        <f>VLOOKUP(D25198,G:H,2,FALSE)</f>
        <v>MD-SURGERY-COMMUNITY SERVICE</v>
      </c>
    </row>
    <row r="25199" spans="1:5" x14ac:dyDescent="0.25">
      <c r="A25199" s="1">
        <v>31065202</v>
      </c>
      <c r="B25199" t="s">
        <v>749</v>
      </c>
      <c r="C25199" t="s">
        <v>750</v>
      </c>
      <c r="D25199" s="1">
        <v>29142000</v>
      </c>
      <c r="E25199" t="str">
        <f>VLOOKUP(D25199,G:H,2,FALSE)</f>
        <v>MD-SURGERY-COMMUNITY SERVICE</v>
      </c>
    </row>
    <row r="25200" spans="1:5" x14ac:dyDescent="0.25">
      <c r="A25200" s="1">
        <v>32581437</v>
      </c>
      <c r="B25200" t="s">
        <v>455</v>
      </c>
      <c r="C25200" t="s">
        <v>797</v>
      </c>
      <c r="D25200" s="1">
        <v>29142000</v>
      </c>
      <c r="E25200" t="str">
        <f>VLOOKUP(D25200,G:H,2,FALSE)</f>
        <v>MD-SURGERY-COMMUNITY SERVICE</v>
      </c>
    </row>
    <row r="25201" spans="1:5" x14ac:dyDescent="0.25">
      <c r="A25201" s="1">
        <v>34372590</v>
      </c>
      <c r="B25201" t="s">
        <v>837</v>
      </c>
      <c r="C25201" t="s">
        <v>276</v>
      </c>
      <c r="D25201" s="1">
        <v>29142000</v>
      </c>
      <c r="E25201" t="str">
        <f>VLOOKUP(D25201,G:H,2,FALSE)</f>
        <v>MD-SURGERY-COMMUNITY SERVICE</v>
      </c>
    </row>
    <row r="25202" spans="1:5" x14ac:dyDescent="0.25">
      <c r="A25202" s="1">
        <v>51718939</v>
      </c>
      <c r="B25202" t="s">
        <v>1254</v>
      </c>
      <c r="C25202" t="s">
        <v>1255</v>
      </c>
      <c r="D25202" s="1">
        <v>29142000</v>
      </c>
      <c r="E25202" t="str">
        <f>VLOOKUP(D25202,G:H,2,FALSE)</f>
        <v>MD-SURGERY-COMMUNITY SERVICE</v>
      </c>
    </row>
    <row r="25203" spans="1:5" x14ac:dyDescent="0.25">
      <c r="A25203" s="1">
        <v>57112159</v>
      </c>
      <c r="B25203" t="s">
        <v>1339</v>
      </c>
      <c r="C25203" t="s">
        <v>178</v>
      </c>
      <c r="D25203" s="1">
        <v>29142000</v>
      </c>
      <c r="E25203" t="str">
        <f>VLOOKUP(D25203,G:H,2,FALSE)</f>
        <v>MD-SURGERY-COMMUNITY SERVICE</v>
      </c>
    </row>
    <row r="25204" spans="1:5" x14ac:dyDescent="0.25">
      <c r="A25204" s="1">
        <v>57366960</v>
      </c>
      <c r="B25204" t="s">
        <v>1348</v>
      </c>
      <c r="C25204" t="s">
        <v>286</v>
      </c>
      <c r="D25204" s="1">
        <v>29142000</v>
      </c>
      <c r="E25204" t="str">
        <f>VLOOKUP(D25204,G:H,2,FALSE)</f>
        <v>MD-SURGERY-COMMUNITY SERVICE</v>
      </c>
    </row>
    <row r="25205" spans="1:5" x14ac:dyDescent="0.25">
      <c r="A25205" s="1">
        <v>63324230</v>
      </c>
      <c r="B25205" t="s">
        <v>1506</v>
      </c>
      <c r="C25205" t="s">
        <v>351</v>
      </c>
      <c r="D25205" s="1">
        <v>29142000</v>
      </c>
      <c r="E25205" t="str">
        <f>VLOOKUP(D25205,G:H,2,FALSE)</f>
        <v>MD-SURGERY-COMMUNITY SERVICE</v>
      </c>
    </row>
    <row r="25206" spans="1:5" x14ac:dyDescent="0.25">
      <c r="A25206" s="1">
        <v>63623939</v>
      </c>
      <c r="B25206" t="s">
        <v>1513</v>
      </c>
      <c r="C25206" t="s">
        <v>122</v>
      </c>
      <c r="D25206" s="1">
        <v>29142000</v>
      </c>
      <c r="E25206" t="str">
        <f>VLOOKUP(D25206,G:H,2,FALSE)</f>
        <v>MD-SURGERY-COMMUNITY SERVICE</v>
      </c>
    </row>
    <row r="25207" spans="1:5" x14ac:dyDescent="0.25">
      <c r="A25207" s="2">
        <v>80579290</v>
      </c>
      <c r="B25207" t="s">
        <v>1784</v>
      </c>
      <c r="C25207" t="s">
        <v>1785</v>
      </c>
      <c r="D25207" s="1">
        <v>29142000</v>
      </c>
      <c r="E25207" t="str">
        <f>VLOOKUP(D25207,G:H,2,FALSE)</f>
        <v>MD-SURGERY-COMMUNITY SERVICE</v>
      </c>
    </row>
    <row r="25208" spans="1:5" x14ac:dyDescent="0.25">
      <c r="A25208" s="2">
        <v>85414198</v>
      </c>
      <c r="B25208" t="s">
        <v>1878</v>
      </c>
      <c r="C25208" t="s">
        <v>1879</v>
      </c>
      <c r="D25208" s="1">
        <v>29142000</v>
      </c>
      <c r="E25208" t="str">
        <f>VLOOKUP(D25208,G:H,2,FALSE)</f>
        <v>MD-SURGERY-COMMUNITY SERVICE</v>
      </c>
    </row>
    <row r="25209" spans="1:5" x14ac:dyDescent="0.25">
      <c r="A25209" s="2">
        <v>87351480</v>
      </c>
      <c r="B25209" t="s">
        <v>1908</v>
      </c>
      <c r="C25209" t="s">
        <v>487</v>
      </c>
      <c r="D25209" s="1">
        <v>29142000</v>
      </c>
      <c r="E25209" t="str">
        <f>VLOOKUP(D25209,G:H,2,FALSE)</f>
        <v>MD-SURGERY-COMMUNITY SERVICE</v>
      </c>
    </row>
    <row r="25210" spans="1:5" x14ac:dyDescent="0.25">
      <c r="A25210" s="1">
        <v>1132307</v>
      </c>
      <c r="B25210" t="s">
        <v>34</v>
      </c>
      <c r="C25210" t="s">
        <v>19</v>
      </c>
      <c r="D25210" s="1">
        <v>29142100</v>
      </c>
      <c r="E25210" t="str">
        <f>VLOOKUP(D25210,G:H,2,FALSE)</f>
        <v>MD-SURGERY TCV CHIEF DEV</v>
      </c>
    </row>
    <row r="25211" spans="1:5" x14ac:dyDescent="0.25">
      <c r="A25211" s="1">
        <v>2565300</v>
      </c>
      <c r="B25211" t="s">
        <v>61</v>
      </c>
      <c r="C25211" t="s">
        <v>62</v>
      </c>
      <c r="D25211" s="1">
        <v>29142100</v>
      </c>
      <c r="E25211" t="str">
        <f>VLOOKUP(D25211,G:H,2,FALSE)</f>
        <v>MD-SURGERY TCV CHIEF DEV</v>
      </c>
    </row>
    <row r="25212" spans="1:5" x14ac:dyDescent="0.25">
      <c r="A25212" s="1">
        <v>4041195</v>
      </c>
      <c r="B25212" t="s">
        <v>97</v>
      </c>
      <c r="C25212" t="s">
        <v>98</v>
      </c>
      <c r="D25212" s="1">
        <v>29142100</v>
      </c>
      <c r="E25212" t="str">
        <f>VLOOKUP(D25212,G:H,2,FALSE)</f>
        <v>MD-SURGERY TCV CHIEF DEV</v>
      </c>
    </row>
    <row r="25213" spans="1:5" x14ac:dyDescent="0.25">
      <c r="A25213" s="1">
        <v>6895423</v>
      </c>
      <c r="B25213" t="s">
        <v>164</v>
      </c>
      <c r="C25213" t="s">
        <v>94</v>
      </c>
      <c r="D25213" s="1">
        <v>29142100</v>
      </c>
      <c r="E25213" t="str">
        <f>VLOOKUP(D25213,G:H,2,FALSE)</f>
        <v>MD-SURGERY TCV CHIEF DEV</v>
      </c>
    </row>
    <row r="25214" spans="1:5" x14ac:dyDescent="0.25">
      <c r="A25214" s="1">
        <v>13911200</v>
      </c>
      <c r="B25214" t="s">
        <v>389</v>
      </c>
      <c r="C25214" t="s">
        <v>390</v>
      </c>
      <c r="D25214" s="1">
        <v>29142100</v>
      </c>
      <c r="E25214" t="str">
        <f>VLOOKUP(D25214,G:H,2,FALSE)</f>
        <v>MD-SURGERY TCV CHIEF DEV</v>
      </c>
    </row>
    <row r="25215" spans="1:5" x14ac:dyDescent="0.25">
      <c r="A25215" s="1">
        <v>18289289</v>
      </c>
      <c r="B25215" t="s">
        <v>519</v>
      </c>
      <c r="C25215" t="s">
        <v>520</v>
      </c>
      <c r="D25215" s="1">
        <v>29142100</v>
      </c>
      <c r="E25215" t="str">
        <f>VLOOKUP(D25215,G:H,2,FALSE)</f>
        <v>MD-SURGERY TCV CHIEF DEV</v>
      </c>
    </row>
    <row r="25216" spans="1:5" x14ac:dyDescent="0.25">
      <c r="A25216" s="1">
        <v>30319119</v>
      </c>
      <c r="B25216" t="s">
        <v>739</v>
      </c>
      <c r="C25216" t="s">
        <v>740</v>
      </c>
      <c r="D25216" s="1">
        <v>29142100</v>
      </c>
      <c r="E25216" t="str">
        <f>VLOOKUP(D25216,G:H,2,FALSE)</f>
        <v>MD-SURGERY TCV CHIEF DEV</v>
      </c>
    </row>
    <row r="25217" spans="1:5" x14ac:dyDescent="0.25">
      <c r="A25217" s="1">
        <v>31065202</v>
      </c>
      <c r="B25217" t="s">
        <v>749</v>
      </c>
      <c r="C25217" t="s">
        <v>750</v>
      </c>
      <c r="D25217" s="1">
        <v>29142100</v>
      </c>
      <c r="E25217" t="str">
        <f>VLOOKUP(D25217,G:H,2,FALSE)</f>
        <v>MD-SURGERY TCV CHIEF DEV</v>
      </c>
    </row>
    <row r="25218" spans="1:5" x14ac:dyDescent="0.25">
      <c r="A25218" s="1">
        <v>32581437</v>
      </c>
      <c r="B25218" t="s">
        <v>455</v>
      </c>
      <c r="C25218" t="s">
        <v>797</v>
      </c>
      <c r="D25218" s="1">
        <v>29142100</v>
      </c>
      <c r="E25218" t="str">
        <f>VLOOKUP(D25218,G:H,2,FALSE)</f>
        <v>MD-SURGERY TCV CHIEF DEV</v>
      </c>
    </row>
    <row r="25219" spans="1:5" x14ac:dyDescent="0.25">
      <c r="A25219" s="1">
        <v>34372590</v>
      </c>
      <c r="B25219" t="s">
        <v>837</v>
      </c>
      <c r="C25219" t="s">
        <v>276</v>
      </c>
      <c r="D25219" s="1">
        <v>29142100</v>
      </c>
      <c r="E25219" t="str">
        <f>VLOOKUP(D25219,G:H,2,FALSE)</f>
        <v>MD-SURGERY TCV CHIEF DEV</v>
      </c>
    </row>
    <row r="25220" spans="1:5" x14ac:dyDescent="0.25">
      <c r="A25220" s="1">
        <v>51718939</v>
      </c>
      <c r="B25220" t="s">
        <v>1254</v>
      </c>
      <c r="C25220" t="s">
        <v>1255</v>
      </c>
      <c r="D25220" s="1">
        <v>29142100</v>
      </c>
      <c r="E25220" t="str">
        <f>VLOOKUP(D25220,G:H,2,FALSE)</f>
        <v>MD-SURGERY TCV CHIEF DEV</v>
      </c>
    </row>
    <row r="25221" spans="1:5" x14ac:dyDescent="0.25">
      <c r="A25221" s="1">
        <v>57112159</v>
      </c>
      <c r="B25221" t="s">
        <v>1339</v>
      </c>
      <c r="C25221" t="s">
        <v>178</v>
      </c>
      <c r="D25221" s="1">
        <v>29142100</v>
      </c>
      <c r="E25221" t="str">
        <f>VLOOKUP(D25221,G:H,2,FALSE)</f>
        <v>MD-SURGERY TCV CHIEF DEV</v>
      </c>
    </row>
    <row r="25222" spans="1:5" x14ac:dyDescent="0.25">
      <c r="A25222" s="1">
        <v>57366960</v>
      </c>
      <c r="B25222" t="s">
        <v>1348</v>
      </c>
      <c r="C25222" t="s">
        <v>286</v>
      </c>
      <c r="D25222" s="1">
        <v>29142100</v>
      </c>
      <c r="E25222" t="str">
        <f>VLOOKUP(D25222,G:H,2,FALSE)</f>
        <v>MD-SURGERY TCV CHIEF DEV</v>
      </c>
    </row>
    <row r="25223" spans="1:5" x14ac:dyDescent="0.25">
      <c r="A25223" s="1">
        <v>63324230</v>
      </c>
      <c r="B25223" t="s">
        <v>1506</v>
      </c>
      <c r="C25223" t="s">
        <v>351</v>
      </c>
      <c r="D25223" s="1">
        <v>29142100</v>
      </c>
      <c r="E25223" t="str">
        <f>VLOOKUP(D25223,G:H,2,FALSE)</f>
        <v>MD-SURGERY TCV CHIEF DEV</v>
      </c>
    </row>
    <row r="25224" spans="1:5" x14ac:dyDescent="0.25">
      <c r="A25224" s="1">
        <v>63623939</v>
      </c>
      <c r="B25224" t="s">
        <v>1513</v>
      </c>
      <c r="C25224" t="s">
        <v>122</v>
      </c>
      <c r="D25224" s="1">
        <v>29142100</v>
      </c>
      <c r="E25224" t="str">
        <f>VLOOKUP(D25224,G:H,2,FALSE)</f>
        <v>MD-SURGERY TCV CHIEF DEV</v>
      </c>
    </row>
    <row r="25225" spans="1:5" x14ac:dyDescent="0.25">
      <c r="A25225" s="2">
        <v>80579290</v>
      </c>
      <c r="B25225" t="s">
        <v>1784</v>
      </c>
      <c r="C25225" t="s">
        <v>1785</v>
      </c>
      <c r="D25225" s="1">
        <v>29142100</v>
      </c>
      <c r="E25225" t="str">
        <f>VLOOKUP(D25225,G:H,2,FALSE)</f>
        <v>MD-SURGERY TCV CHIEF DEV</v>
      </c>
    </row>
    <row r="25226" spans="1:5" x14ac:dyDescent="0.25">
      <c r="A25226" s="2">
        <v>85414198</v>
      </c>
      <c r="B25226" t="s">
        <v>1878</v>
      </c>
      <c r="C25226" t="s">
        <v>1879</v>
      </c>
      <c r="D25226" s="1">
        <v>29142100</v>
      </c>
      <c r="E25226" t="str">
        <f>VLOOKUP(D25226,G:H,2,FALSE)</f>
        <v>MD-SURGERY TCV CHIEF DEV</v>
      </c>
    </row>
    <row r="25227" spans="1:5" x14ac:dyDescent="0.25">
      <c r="A25227" s="2">
        <v>87351480</v>
      </c>
      <c r="B25227" t="s">
        <v>1908</v>
      </c>
      <c r="C25227" t="s">
        <v>487</v>
      </c>
      <c r="D25227" s="1">
        <v>29142100</v>
      </c>
      <c r="E25227" t="str">
        <f>VLOOKUP(D25227,G:H,2,FALSE)</f>
        <v>MD-SURGERY TCV CHIEF DEV</v>
      </c>
    </row>
    <row r="25228" spans="1:5" x14ac:dyDescent="0.25">
      <c r="A25228" s="1">
        <v>1132307</v>
      </c>
      <c r="B25228" t="s">
        <v>34</v>
      </c>
      <c r="C25228" t="s">
        <v>19</v>
      </c>
      <c r="D25228" s="1">
        <v>29142200</v>
      </c>
      <c r="E25228" t="str">
        <f>VLOOKUP(D25228,G:H,2,FALSE)</f>
        <v>MD-SURGERY AGH SERVICES</v>
      </c>
    </row>
    <row r="25229" spans="1:5" x14ac:dyDescent="0.25">
      <c r="A25229" s="1">
        <v>2565300</v>
      </c>
      <c r="B25229" t="s">
        <v>61</v>
      </c>
      <c r="C25229" t="s">
        <v>62</v>
      </c>
      <c r="D25229" s="1">
        <v>29142200</v>
      </c>
      <c r="E25229" t="str">
        <f>VLOOKUP(D25229,G:H,2,FALSE)</f>
        <v>MD-SURGERY AGH SERVICES</v>
      </c>
    </row>
    <row r="25230" spans="1:5" x14ac:dyDescent="0.25">
      <c r="A25230" s="1">
        <v>4041195</v>
      </c>
      <c r="B25230" t="s">
        <v>97</v>
      </c>
      <c r="C25230" t="s">
        <v>98</v>
      </c>
      <c r="D25230" s="1">
        <v>29142200</v>
      </c>
      <c r="E25230" t="str">
        <f>VLOOKUP(D25230,G:H,2,FALSE)</f>
        <v>MD-SURGERY AGH SERVICES</v>
      </c>
    </row>
    <row r="25231" spans="1:5" x14ac:dyDescent="0.25">
      <c r="A25231" s="1">
        <v>6895423</v>
      </c>
      <c r="B25231" t="s">
        <v>164</v>
      </c>
      <c r="C25231" t="s">
        <v>94</v>
      </c>
      <c r="D25231" s="1">
        <v>29142200</v>
      </c>
      <c r="E25231" t="str">
        <f>VLOOKUP(D25231,G:H,2,FALSE)</f>
        <v>MD-SURGERY AGH SERVICES</v>
      </c>
    </row>
    <row r="25232" spans="1:5" x14ac:dyDescent="0.25">
      <c r="A25232" s="1">
        <v>13911200</v>
      </c>
      <c r="B25232" t="s">
        <v>389</v>
      </c>
      <c r="C25232" t="s">
        <v>390</v>
      </c>
      <c r="D25232" s="1">
        <v>29142200</v>
      </c>
      <c r="E25232" t="str">
        <f>VLOOKUP(D25232,G:H,2,FALSE)</f>
        <v>MD-SURGERY AGH SERVICES</v>
      </c>
    </row>
    <row r="25233" spans="1:5" x14ac:dyDescent="0.25">
      <c r="A25233" s="1">
        <v>13923160</v>
      </c>
      <c r="B25233" t="s">
        <v>12</v>
      </c>
      <c r="C25233" t="s">
        <v>391</v>
      </c>
      <c r="D25233" s="1">
        <v>29142200</v>
      </c>
      <c r="E25233" t="str">
        <f>VLOOKUP(D25233,G:H,2,FALSE)</f>
        <v>MD-SURGERY AGH SERVICES</v>
      </c>
    </row>
    <row r="25234" spans="1:5" x14ac:dyDescent="0.25">
      <c r="A25234" s="1">
        <v>18289289</v>
      </c>
      <c r="B25234" t="s">
        <v>519</v>
      </c>
      <c r="C25234" t="s">
        <v>520</v>
      </c>
      <c r="D25234" s="1">
        <v>29142200</v>
      </c>
      <c r="E25234" t="str">
        <f>VLOOKUP(D25234,G:H,2,FALSE)</f>
        <v>MD-SURGERY AGH SERVICES</v>
      </c>
    </row>
    <row r="25235" spans="1:5" x14ac:dyDescent="0.25">
      <c r="A25235" s="1">
        <v>30319119</v>
      </c>
      <c r="B25235" t="s">
        <v>739</v>
      </c>
      <c r="C25235" t="s">
        <v>740</v>
      </c>
      <c r="D25235" s="1">
        <v>29142200</v>
      </c>
      <c r="E25235" t="str">
        <f>VLOOKUP(D25235,G:H,2,FALSE)</f>
        <v>MD-SURGERY AGH SERVICES</v>
      </c>
    </row>
    <row r="25236" spans="1:5" x14ac:dyDescent="0.25">
      <c r="A25236" s="1">
        <v>31065202</v>
      </c>
      <c r="B25236" t="s">
        <v>749</v>
      </c>
      <c r="C25236" t="s">
        <v>750</v>
      </c>
      <c r="D25236" s="1">
        <v>29142200</v>
      </c>
      <c r="E25236" t="str">
        <f>VLOOKUP(D25236,G:H,2,FALSE)</f>
        <v>MD-SURGERY AGH SERVICES</v>
      </c>
    </row>
    <row r="25237" spans="1:5" x14ac:dyDescent="0.25">
      <c r="A25237" s="1">
        <v>32581437</v>
      </c>
      <c r="B25237" t="s">
        <v>455</v>
      </c>
      <c r="C25237" t="s">
        <v>797</v>
      </c>
      <c r="D25237" s="1">
        <v>29142200</v>
      </c>
      <c r="E25237" t="str">
        <f>VLOOKUP(D25237,G:H,2,FALSE)</f>
        <v>MD-SURGERY AGH SERVICES</v>
      </c>
    </row>
    <row r="25238" spans="1:5" x14ac:dyDescent="0.25">
      <c r="A25238" s="1">
        <v>34372590</v>
      </c>
      <c r="B25238" t="s">
        <v>837</v>
      </c>
      <c r="C25238" t="s">
        <v>276</v>
      </c>
      <c r="D25238" s="1">
        <v>29142200</v>
      </c>
      <c r="E25238" t="str">
        <f>VLOOKUP(D25238,G:H,2,FALSE)</f>
        <v>MD-SURGERY AGH SERVICES</v>
      </c>
    </row>
    <row r="25239" spans="1:5" x14ac:dyDescent="0.25">
      <c r="A25239" s="1">
        <v>51718939</v>
      </c>
      <c r="B25239" t="s">
        <v>1254</v>
      </c>
      <c r="C25239" t="s">
        <v>1255</v>
      </c>
      <c r="D25239" s="1">
        <v>29142200</v>
      </c>
      <c r="E25239" t="str">
        <f>VLOOKUP(D25239,G:H,2,FALSE)</f>
        <v>MD-SURGERY AGH SERVICES</v>
      </c>
    </row>
    <row r="25240" spans="1:5" x14ac:dyDescent="0.25">
      <c r="A25240" s="1">
        <v>57112159</v>
      </c>
      <c r="B25240" t="s">
        <v>1339</v>
      </c>
      <c r="C25240" t="s">
        <v>178</v>
      </c>
      <c r="D25240" s="1">
        <v>29142200</v>
      </c>
      <c r="E25240" t="str">
        <f>VLOOKUP(D25240,G:H,2,FALSE)</f>
        <v>MD-SURGERY AGH SERVICES</v>
      </c>
    </row>
    <row r="25241" spans="1:5" x14ac:dyDescent="0.25">
      <c r="A25241" s="1">
        <v>57366960</v>
      </c>
      <c r="B25241" t="s">
        <v>1348</v>
      </c>
      <c r="C25241" t="s">
        <v>286</v>
      </c>
      <c r="D25241" s="1">
        <v>29142200</v>
      </c>
      <c r="E25241" t="str">
        <f>VLOOKUP(D25241,G:H,2,FALSE)</f>
        <v>MD-SURGERY AGH SERVICES</v>
      </c>
    </row>
    <row r="25242" spans="1:5" x14ac:dyDescent="0.25">
      <c r="A25242" s="1">
        <v>63324230</v>
      </c>
      <c r="B25242" t="s">
        <v>1506</v>
      </c>
      <c r="C25242" t="s">
        <v>351</v>
      </c>
      <c r="D25242" s="1">
        <v>29142200</v>
      </c>
      <c r="E25242" t="str">
        <f>VLOOKUP(D25242,G:H,2,FALSE)</f>
        <v>MD-SURGERY AGH SERVICES</v>
      </c>
    </row>
    <row r="25243" spans="1:5" x14ac:dyDescent="0.25">
      <c r="A25243" s="1">
        <v>63623939</v>
      </c>
      <c r="B25243" t="s">
        <v>1513</v>
      </c>
      <c r="C25243" t="s">
        <v>122</v>
      </c>
      <c r="D25243" s="1">
        <v>29142200</v>
      </c>
      <c r="E25243" t="str">
        <f>VLOOKUP(D25243,G:H,2,FALSE)</f>
        <v>MD-SURGERY AGH SERVICES</v>
      </c>
    </row>
    <row r="25244" spans="1:5" x14ac:dyDescent="0.25">
      <c r="A25244" s="2">
        <v>80579290</v>
      </c>
      <c r="B25244" t="s">
        <v>1784</v>
      </c>
      <c r="C25244" t="s">
        <v>1785</v>
      </c>
      <c r="D25244" s="1">
        <v>29142200</v>
      </c>
      <c r="E25244" t="str">
        <f>VLOOKUP(D25244,G:H,2,FALSE)</f>
        <v>MD-SURGERY AGH SERVICES</v>
      </c>
    </row>
    <row r="25245" spans="1:5" x14ac:dyDescent="0.25">
      <c r="A25245" s="2">
        <v>85414198</v>
      </c>
      <c r="B25245" t="s">
        <v>1878</v>
      </c>
      <c r="C25245" t="s">
        <v>1879</v>
      </c>
      <c r="D25245" s="1">
        <v>29142200</v>
      </c>
      <c r="E25245" t="str">
        <f>VLOOKUP(D25245,G:H,2,FALSE)</f>
        <v>MD-SURGERY AGH SERVICES</v>
      </c>
    </row>
    <row r="25246" spans="1:5" x14ac:dyDescent="0.25">
      <c r="A25246" s="2">
        <v>87351480</v>
      </c>
      <c r="B25246" t="s">
        <v>1908</v>
      </c>
      <c r="C25246" t="s">
        <v>487</v>
      </c>
      <c r="D25246" s="1">
        <v>29142200</v>
      </c>
      <c r="E25246" t="str">
        <f>VLOOKUP(D25246,G:H,2,FALSE)</f>
        <v>MD-SURGERY AGH SERVICES</v>
      </c>
    </row>
    <row r="25247" spans="1:5" x14ac:dyDescent="0.25">
      <c r="A25247" s="1">
        <v>6895423</v>
      </c>
      <c r="B25247" t="s">
        <v>164</v>
      </c>
      <c r="C25247" t="s">
        <v>94</v>
      </c>
      <c r="D25247" s="1">
        <v>29142300</v>
      </c>
      <c r="E25247" t="str">
        <f>VLOOKUP(D25247,G:H,2,FALSE)</f>
        <v>MD-SURGERY-HALIFAX TCV DAYTONA</v>
      </c>
    </row>
    <row r="25248" spans="1:5" x14ac:dyDescent="0.25">
      <c r="A25248" s="1">
        <v>13911200</v>
      </c>
      <c r="B25248" t="s">
        <v>389</v>
      </c>
      <c r="C25248" t="s">
        <v>390</v>
      </c>
      <c r="D25248" s="1">
        <v>29142300</v>
      </c>
      <c r="E25248" t="str">
        <f>VLOOKUP(D25248,G:H,2,FALSE)</f>
        <v>MD-SURGERY-HALIFAX TCV DAYTONA</v>
      </c>
    </row>
    <row r="25249" spans="1:5" x14ac:dyDescent="0.25">
      <c r="A25249" s="1">
        <v>18289289</v>
      </c>
      <c r="B25249" t="s">
        <v>519</v>
      </c>
      <c r="C25249" t="s">
        <v>520</v>
      </c>
      <c r="D25249" s="1">
        <v>29142300</v>
      </c>
      <c r="E25249" t="str">
        <f>VLOOKUP(D25249,G:H,2,FALSE)</f>
        <v>MD-SURGERY-HALIFAX TCV DAYTONA</v>
      </c>
    </row>
    <row r="25250" spans="1:5" x14ac:dyDescent="0.25">
      <c r="A25250" s="1">
        <v>30319119</v>
      </c>
      <c r="B25250" t="s">
        <v>739</v>
      </c>
      <c r="C25250" t="s">
        <v>740</v>
      </c>
      <c r="D25250" s="1">
        <v>29142300</v>
      </c>
      <c r="E25250" t="str">
        <f>VLOOKUP(D25250,G:H,2,FALSE)</f>
        <v>MD-SURGERY-HALIFAX TCV DAYTONA</v>
      </c>
    </row>
    <row r="25251" spans="1:5" x14ac:dyDescent="0.25">
      <c r="A25251" s="1">
        <v>31065202</v>
      </c>
      <c r="B25251" t="s">
        <v>749</v>
      </c>
      <c r="C25251" t="s">
        <v>750</v>
      </c>
      <c r="D25251" s="1">
        <v>29142300</v>
      </c>
      <c r="E25251" t="str">
        <f>VLOOKUP(D25251,G:H,2,FALSE)</f>
        <v>MD-SURGERY-HALIFAX TCV DAYTONA</v>
      </c>
    </row>
    <row r="25252" spans="1:5" x14ac:dyDescent="0.25">
      <c r="A25252" s="1">
        <v>32581437</v>
      </c>
      <c r="B25252" t="s">
        <v>455</v>
      </c>
      <c r="C25252" t="s">
        <v>797</v>
      </c>
      <c r="D25252" s="1">
        <v>29142300</v>
      </c>
      <c r="E25252" t="str">
        <f>VLOOKUP(D25252,G:H,2,FALSE)</f>
        <v>MD-SURGERY-HALIFAX TCV DAYTONA</v>
      </c>
    </row>
    <row r="25253" spans="1:5" x14ac:dyDescent="0.25">
      <c r="A25253" s="1">
        <v>34372590</v>
      </c>
      <c r="B25253" t="s">
        <v>837</v>
      </c>
      <c r="C25253" t="s">
        <v>276</v>
      </c>
      <c r="D25253" s="1">
        <v>29142300</v>
      </c>
      <c r="E25253" t="str">
        <f>VLOOKUP(D25253,G:H,2,FALSE)</f>
        <v>MD-SURGERY-HALIFAX TCV DAYTONA</v>
      </c>
    </row>
    <row r="25254" spans="1:5" x14ac:dyDescent="0.25">
      <c r="A25254" s="1">
        <v>51718939</v>
      </c>
      <c r="B25254" t="s">
        <v>1254</v>
      </c>
      <c r="C25254" t="s">
        <v>1255</v>
      </c>
      <c r="D25254" s="1">
        <v>29142300</v>
      </c>
      <c r="E25254" t="str">
        <f>VLOOKUP(D25254,G:H,2,FALSE)</f>
        <v>MD-SURGERY-HALIFAX TCV DAYTONA</v>
      </c>
    </row>
    <row r="25255" spans="1:5" x14ac:dyDescent="0.25">
      <c r="A25255" s="1">
        <v>63324230</v>
      </c>
      <c r="B25255" t="s">
        <v>1506</v>
      </c>
      <c r="C25255" t="s">
        <v>351</v>
      </c>
      <c r="D25255" s="1">
        <v>29142300</v>
      </c>
      <c r="E25255" t="str">
        <f>VLOOKUP(D25255,G:H,2,FALSE)</f>
        <v>MD-SURGERY-HALIFAX TCV DAYTONA</v>
      </c>
    </row>
    <row r="25256" spans="1:5" x14ac:dyDescent="0.25">
      <c r="A25256" s="1">
        <v>63623939</v>
      </c>
      <c r="B25256" t="s">
        <v>1513</v>
      </c>
      <c r="C25256" t="s">
        <v>122</v>
      </c>
      <c r="D25256" s="1">
        <v>29142300</v>
      </c>
      <c r="E25256" t="str">
        <f>VLOOKUP(D25256,G:H,2,FALSE)</f>
        <v>MD-SURGERY-HALIFAX TCV DAYTONA</v>
      </c>
    </row>
    <row r="25257" spans="1:5" x14ac:dyDescent="0.25">
      <c r="A25257" s="2">
        <v>80579290</v>
      </c>
      <c r="B25257" t="s">
        <v>1784</v>
      </c>
      <c r="C25257" t="s">
        <v>1785</v>
      </c>
      <c r="D25257" s="1">
        <v>29142300</v>
      </c>
      <c r="E25257" t="str">
        <f>VLOOKUP(D25257,G:H,2,FALSE)</f>
        <v>MD-SURGERY-HALIFAX TCV DAYTONA</v>
      </c>
    </row>
    <row r="25258" spans="1:5" x14ac:dyDescent="0.25">
      <c r="A25258" s="2">
        <v>85414198</v>
      </c>
      <c r="B25258" t="s">
        <v>1878</v>
      </c>
      <c r="C25258" t="s">
        <v>1879</v>
      </c>
      <c r="D25258" s="1">
        <v>29142300</v>
      </c>
      <c r="E25258" t="str">
        <f>VLOOKUP(D25258,G:H,2,FALSE)</f>
        <v>MD-SURGERY-HALIFAX TCV DAYTONA</v>
      </c>
    </row>
    <row r="25259" spans="1:5" x14ac:dyDescent="0.25">
      <c r="A25259" s="2">
        <v>87351480</v>
      </c>
      <c r="B25259" t="s">
        <v>1908</v>
      </c>
      <c r="C25259" t="s">
        <v>487</v>
      </c>
      <c r="D25259" s="1">
        <v>29142300</v>
      </c>
      <c r="E25259" t="str">
        <f>VLOOKUP(D25259,G:H,2,FALSE)</f>
        <v>MD-SURGERY-HALIFAX TCV DAYTONA</v>
      </c>
    </row>
    <row r="25260" spans="1:5" x14ac:dyDescent="0.25">
      <c r="A25260" s="1">
        <v>6895423</v>
      </c>
      <c r="B25260" t="s">
        <v>164</v>
      </c>
      <c r="C25260" t="s">
        <v>94</v>
      </c>
      <c r="D25260" s="1">
        <v>29142400</v>
      </c>
      <c r="E25260" t="str">
        <f>VLOOKUP(D25260,G:H,2,FALSE)</f>
        <v>MD-SURGERY-HALIFAX VAS DAYTONA</v>
      </c>
    </row>
    <row r="25261" spans="1:5" x14ac:dyDescent="0.25">
      <c r="A25261" s="1">
        <v>13911200</v>
      </c>
      <c r="B25261" t="s">
        <v>389</v>
      </c>
      <c r="C25261" t="s">
        <v>390</v>
      </c>
      <c r="D25261" s="1">
        <v>29142400</v>
      </c>
      <c r="E25261" t="str">
        <f>VLOOKUP(D25261,G:H,2,FALSE)</f>
        <v>MD-SURGERY-HALIFAX VAS DAYTONA</v>
      </c>
    </row>
    <row r="25262" spans="1:5" x14ac:dyDescent="0.25">
      <c r="A25262" s="1">
        <v>18289289</v>
      </c>
      <c r="B25262" t="s">
        <v>519</v>
      </c>
      <c r="C25262" t="s">
        <v>520</v>
      </c>
      <c r="D25262" s="1">
        <v>29142400</v>
      </c>
      <c r="E25262" t="str">
        <f>VLOOKUP(D25262,G:H,2,FALSE)</f>
        <v>MD-SURGERY-HALIFAX VAS DAYTONA</v>
      </c>
    </row>
    <row r="25263" spans="1:5" x14ac:dyDescent="0.25">
      <c r="A25263" s="1">
        <v>30319119</v>
      </c>
      <c r="B25263" t="s">
        <v>739</v>
      </c>
      <c r="C25263" t="s">
        <v>740</v>
      </c>
      <c r="D25263" s="1">
        <v>29142400</v>
      </c>
      <c r="E25263" t="str">
        <f>VLOOKUP(D25263,G:H,2,FALSE)</f>
        <v>MD-SURGERY-HALIFAX VAS DAYTONA</v>
      </c>
    </row>
    <row r="25264" spans="1:5" x14ac:dyDescent="0.25">
      <c r="A25264" s="1">
        <v>31065202</v>
      </c>
      <c r="B25264" t="s">
        <v>749</v>
      </c>
      <c r="C25264" t="s">
        <v>750</v>
      </c>
      <c r="D25264" s="1">
        <v>29142400</v>
      </c>
      <c r="E25264" t="str">
        <f>VLOOKUP(D25264,G:H,2,FALSE)</f>
        <v>MD-SURGERY-HALIFAX VAS DAYTONA</v>
      </c>
    </row>
    <row r="25265" spans="1:5" x14ac:dyDescent="0.25">
      <c r="A25265" s="1">
        <v>32581437</v>
      </c>
      <c r="B25265" t="s">
        <v>455</v>
      </c>
      <c r="C25265" t="s">
        <v>797</v>
      </c>
      <c r="D25265" s="1">
        <v>29142400</v>
      </c>
      <c r="E25265" t="str">
        <f>VLOOKUP(D25265,G:H,2,FALSE)</f>
        <v>MD-SURGERY-HALIFAX VAS DAYTONA</v>
      </c>
    </row>
    <row r="25266" spans="1:5" x14ac:dyDescent="0.25">
      <c r="A25266" s="1">
        <v>34372590</v>
      </c>
      <c r="B25266" t="s">
        <v>837</v>
      </c>
      <c r="C25266" t="s">
        <v>276</v>
      </c>
      <c r="D25266" s="1">
        <v>29142400</v>
      </c>
      <c r="E25266" t="str">
        <f>VLOOKUP(D25266,G:H,2,FALSE)</f>
        <v>MD-SURGERY-HALIFAX VAS DAYTONA</v>
      </c>
    </row>
    <row r="25267" spans="1:5" x14ac:dyDescent="0.25">
      <c r="A25267" s="1">
        <v>51718939</v>
      </c>
      <c r="B25267" t="s">
        <v>1254</v>
      </c>
      <c r="C25267" t="s">
        <v>1255</v>
      </c>
      <c r="D25267" s="1">
        <v>29142400</v>
      </c>
      <c r="E25267" t="str">
        <f>VLOOKUP(D25267,G:H,2,FALSE)</f>
        <v>MD-SURGERY-HALIFAX VAS DAYTONA</v>
      </c>
    </row>
    <row r="25268" spans="1:5" x14ac:dyDescent="0.25">
      <c r="A25268" s="1">
        <v>63324230</v>
      </c>
      <c r="B25268" t="s">
        <v>1506</v>
      </c>
      <c r="C25268" t="s">
        <v>351</v>
      </c>
      <c r="D25268" s="1">
        <v>29142400</v>
      </c>
      <c r="E25268" t="str">
        <f>VLOOKUP(D25268,G:H,2,FALSE)</f>
        <v>MD-SURGERY-HALIFAX VAS DAYTONA</v>
      </c>
    </row>
    <row r="25269" spans="1:5" x14ac:dyDescent="0.25">
      <c r="A25269" s="1">
        <v>63623939</v>
      </c>
      <c r="B25269" t="s">
        <v>1513</v>
      </c>
      <c r="C25269" t="s">
        <v>122</v>
      </c>
      <c r="D25269" s="1">
        <v>29142400</v>
      </c>
      <c r="E25269" t="str">
        <f>VLOOKUP(D25269,G:H,2,FALSE)</f>
        <v>MD-SURGERY-HALIFAX VAS DAYTONA</v>
      </c>
    </row>
    <row r="25270" spans="1:5" x14ac:dyDescent="0.25">
      <c r="A25270" s="2">
        <v>80579290</v>
      </c>
      <c r="B25270" t="s">
        <v>1784</v>
      </c>
      <c r="C25270" t="s">
        <v>1785</v>
      </c>
      <c r="D25270" s="1">
        <v>29142400</v>
      </c>
      <c r="E25270" t="str">
        <f>VLOOKUP(D25270,G:H,2,FALSE)</f>
        <v>MD-SURGERY-HALIFAX VAS DAYTONA</v>
      </c>
    </row>
    <row r="25271" spans="1:5" x14ac:dyDescent="0.25">
      <c r="A25271" s="2">
        <v>85414198</v>
      </c>
      <c r="B25271" t="s">
        <v>1878</v>
      </c>
      <c r="C25271" t="s">
        <v>1879</v>
      </c>
      <c r="D25271" s="1">
        <v>29142400</v>
      </c>
      <c r="E25271" t="str">
        <f>VLOOKUP(D25271,G:H,2,FALSE)</f>
        <v>MD-SURGERY-HALIFAX VAS DAYTONA</v>
      </c>
    </row>
    <row r="25272" spans="1:5" x14ac:dyDescent="0.25">
      <c r="A25272" s="2">
        <v>87351480</v>
      </c>
      <c r="B25272" t="s">
        <v>1908</v>
      </c>
      <c r="C25272" t="s">
        <v>487</v>
      </c>
      <c r="D25272" s="1">
        <v>29142400</v>
      </c>
      <c r="E25272" t="str">
        <f>VLOOKUP(D25272,G:H,2,FALSE)</f>
        <v>MD-SURGERY-HALIFAX VAS DAYTONA</v>
      </c>
    </row>
    <row r="25273" spans="1:5" x14ac:dyDescent="0.25">
      <c r="A25273" s="1">
        <v>6895423</v>
      </c>
      <c r="B25273" t="s">
        <v>164</v>
      </c>
      <c r="C25273" t="s">
        <v>94</v>
      </c>
      <c r="D25273" s="1">
        <v>29142500</v>
      </c>
      <c r="E25273" t="str">
        <f>VLOOKUP(D25273,G:H,2,FALSE)</f>
        <v>MD-SURGERY-SAC HEART TRAN PENS</v>
      </c>
    </row>
    <row r="25274" spans="1:5" x14ac:dyDescent="0.25">
      <c r="A25274" s="1">
        <v>13911200</v>
      </c>
      <c r="B25274" t="s">
        <v>389</v>
      </c>
      <c r="C25274" t="s">
        <v>390</v>
      </c>
      <c r="D25274" s="1">
        <v>29142500</v>
      </c>
      <c r="E25274" t="str">
        <f>VLOOKUP(D25274,G:H,2,FALSE)</f>
        <v>MD-SURGERY-SAC HEART TRAN PENS</v>
      </c>
    </row>
    <row r="25275" spans="1:5" x14ac:dyDescent="0.25">
      <c r="A25275" s="1">
        <v>18289289</v>
      </c>
      <c r="B25275" t="s">
        <v>519</v>
      </c>
      <c r="C25275" t="s">
        <v>520</v>
      </c>
      <c r="D25275" s="1">
        <v>29142500</v>
      </c>
      <c r="E25275" t="str">
        <f>VLOOKUP(D25275,G:H,2,FALSE)</f>
        <v>MD-SURGERY-SAC HEART TRAN PENS</v>
      </c>
    </row>
    <row r="25276" spans="1:5" x14ac:dyDescent="0.25">
      <c r="A25276" s="1">
        <v>30319119</v>
      </c>
      <c r="B25276" t="s">
        <v>739</v>
      </c>
      <c r="C25276" t="s">
        <v>740</v>
      </c>
      <c r="D25276" s="1">
        <v>29142500</v>
      </c>
      <c r="E25276" t="str">
        <f>VLOOKUP(D25276,G:H,2,FALSE)</f>
        <v>MD-SURGERY-SAC HEART TRAN PENS</v>
      </c>
    </row>
    <row r="25277" spans="1:5" x14ac:dyDescent="0.25">
      <c r="A25277" s="1">
        <v>31065202</v>
      </c>
      <c r="B25277" t="s">
        <v>749</v>
      </c>
      <c r="C25277" t="s">
        <v>750</v>
      </c>
      <c r="D25277" s="1">
        <v>29142500</v>
      </c>
      <c r="E25277" t="str">
        <f>VLOOKUP(D25277,G:H,2,FALSE)</f>
        <v>MD-SURGERY-SAC HEART TRAN PENS</v>
      </c>
    </row>
    <row r="25278" spans="1:5" x14ac:dyDescent="0.25">
      <c r="A25278" s="1">
        <v>32581437</v>
      </c>
      <c r="B25278" t="s">
        <v>455</v>
      </c>
      <c r="C25278" t="s">
        <v>797</v>
      </c>
      <c r="D25278" s="1">
        <v>29142500</v>
      </c>
      <c r="E25278" t="str">
        <f>VLOOKUP(D25278,G:H,2,FALSE)</f>
        <v>MD-SURGERY-SAC HEART TRAN PENS</v>
      </c>
    </row>
    <row r="25279" spans="1:5" x14ac:dyDescent="0.25">
      <c r="A25279" s="1">
        <v>34372590</v>
      </c>
      <c r="B25279" t="s">
        <v>837</v>
      </c>
      <c r="C25279" t="s">
        <v>276</v>
      </c>
      <c r="D25279" s="1">
        <v>29142500</v>
      </c>
      <c r="E25279" t="str">
        <f>VLOOKUP(D25279,G:H,2,FALSE)</f>
        <v>MD-SURGERY-SAC HEART TRAN PENS</v>
      </c>
    </row>
    <row r="25280" spans="1:5" x14ac:dyDescent="0.25">
      <c r="A25280" s="1">
        <v>51718939</v>
      </c>
      <c r="B25280" t="s">
        <v>1254</v>
      </c>
      <c r="C25280" t="s">
        <v>1255</v>
      </c>
      <c r="D25280" s="1">
        <v>29142500</v>
      </c>
      <c r="E25280" t="str">
        <f>VLOOKUP(D25280,G:H,2,FALSE)</f>
        <v>MD-SURGERY-SAC HEART TRAN PENS</v>
      </c>
    </row>
    <row r="25281" spans="1:5" x14ac:dyDescent="0.25">
      <c r="A25281" s="1">
        <v>63324230</v>
      </c>
      <c r="B25281" t="s">
        <v>1506</v>
      </c>
      <c r="C25281" t="s">
        <v>351</v>
      </c>
      <c r="D25281" s="1">
        <v>29142500</v>
      </c>
      <c r="E25281" t="str">
        <f>VLOOKUP(D25281,G:H,2,FALSE)</f>
        <v>MD-SURGERY-SAC HEART TRAN PENS</v>
      </c>
    </row>
    <row r="25282" spans="1:5" x14ac:dyDescent="0.25">
      <c r="A25282" s="1">
        <v>63623939</v>
      </c>
      <c r="B25282" t="s">
        <v>1513</v>
      </c>
      <c r="C25282" t="s">
        <v>122</v>
      </c>
      <c r="D25282" s="1">
        <v>29142500</v>
      </c>
      <c r="E25282" t="str">
        <f>VLOOKUP(D25282,G:H,2,FALSE)</f>
        <v>MD-SURGERY-SAC HEART TRAN PENS</v>
      </c>
    </row>
    <row r="25283" spans="1:5" x14ac:dyDescent="0.25">
      <c r="A25283" s="2">
        <v>80579290</v>
      </c>
      <c r="B25283" t="s">
        <v>1784</v>
      </c>
      <c r="C25283" t="s">
        <v>1785</v>
      </c>
      <c r="D25283" s="1">
        <v>29142500</v>
      </c>
      <c r="E25283" t="str">
        <f>VLOOKUP(D25283,G:H,2,FALSE)</f>
        <v>MD-SURGERY-SAC HEART TRAN PENS</v>
      </c>
    </row>
    <row r="25284" spans="1:5" x14ac:dyDescent="0.25">
      <c r="A25284" s="2">
        <v>85414198</v>
      </c>
      <c r="B25284" t="s">
        <v>1878</v>
      </c>
      <c r="C25284" t="s">
        <v>1879</v>
      </c>
      <c r="D25284" s="1">
        <v>29142500</v>
      </c>
      <c r="E25284" t="str">
        <f>VLOOKUP(D25284,G:H,2,FALSE)</f>
        <v>MD-SURGERY-SAC HEART TRAN PENS</v>
      </c>
    </row>
    <row r="25285" spans="1:5" x14ac:dyDescent="0.25">
      <c r="A25285" s="2">
        <v>87351480</v>
      </c>
      <c r="B25285" t="s">
        <v>1908</v>
      </c>
      <c r="C25285" t="s">
        <v>487</v>
      </c>
      <c r="D25285" s="1">
        <v>29142500</v>
      </c>
      <c r="E25285" t="str">
        <f>VLOOKUP(D25285,G:H,2,FALSE)</f>
        <v>MD-SURGERY-SAC HEART TRAN PENS</v>
      </c>
    </row>
    <row r="25286" spans="1:5" x14ac:dyDescent="0.25">
      <c r="A25286" s="1">
        <v>6895423</v>
      </c>
      <c r="B25286" t="s">
        <v>164</v>
      </c>
      <c r="C25286" t="s">
        <v>94</v>
      </c>
      <c r="D25286" s="1">
        <v>29142600</v>
      </c>
      <c r="E25286" t="str">
        <f>VLOOKUP(D25286,G:H,2,FALSE)</f>
        <v>MD-SURGERY-SAC HEART VAS PENS</v>
      </c>
    </row>
    <row r="25287" spans="1:5" x14ac:dyDescent="0.25">
      <c r="A25287" s="1">
        <v>13911200</v>
      </c>
      <c r="B25287" t="s">
        <v>389</v>
      </c>
      <c r="C25287" t="s">
        <v>390</v>
      </c>
      <c r="D25287" s="1">
        <v>29142600</v>
      </c>
      <c r="E25287" t="str">
        <f>VLOOKUP(D25287,G:H,2,FALSE)</f>
        <v>MD-SURGERY-SAC HEART VAS PENS</v>
      </c>
    </row>
    <row r="25288" spans="1:5" x14ac:dyDescent="0.25">
      <c r="A25288" s="1">
        <v>18289289</v>
      </c>
      <c r="B25288" t="s">
        <v>519</v>
      </c>
      <c r="C25288" t="s">
        <v>520</v>
      </c>
      <c r="D25288" s="1">
        <v>29142600</v>
      </c>
      <c r="E25288" t="str">
        <f>VLOOKUP(D25288,G:H,2,FALSE)</f>
        <v>MD-SURGERY-SAC HEART VAS PENS</v>
      </c>
    </row>
    <row r="25289" spans="1:5" x14ac:dyDescent="0.25">
      <c r="A25289" s="1">
        <v>30319119</v>
      </c>
      <c r="B25289" t="s">
        <v>739</v>
      </c>
      <c r="C25289" t="s">
        <v>740</v>
      </c>
      <c r="D25289" s="1">
        <v>29142600</v>
      </c>
      <c r="E25289" t="str">
        <f>VLOOKUP(D25289,G:H,2,FALSE)</f>
        <v>MD-SURGERY-SAC HEART VAS PENS</v>
      </c>
    </row>
    <row r="25290" spans="1:5" x14ac:dyDescent="0.25">
      <c r="A25290" s="1">
        <v>31065202</v>
      </c>
      <c r="B25290" t="s">
        <v>749</v>
      </c>
      <c r="C25290" t="s">
        <v>750</v>
      </c>
      <c r="D25290" s="1">
        <v>29142600</v>
      </c>
      <c r="E25290" t="str">
        <f>VLOOKUP(D25290,G:H,2,FALSE)</f>
        <v>MD-SURGERY-SAC HEART VAS PENS</v>
      </c>
    </row>
    <row r="25291" spans="1:5" x14ac:dyDescent="0.25">
      <c r="A25291" s="1">
        <v>32581437</v>
      </c>
      <c r="B25291" t="s">
        <v>455</v>
      </c>
      <c r="C25291" t="s">
        <v>797</v>
      </c>
      <c r="D25291" s="1">
        <v>29142600</v>
      </c>
      <c r="E25291" t="str">
        <f>VLOOKUP(D25291,G:H,2,FALSE)</f>
        <v>MD-SURGERY-SAC HEART VAS PENS</v>
      </c>
    </row>
    <row r="25292" spans="1:5" x14ac:dyDescent="0.25">
      <c r="A25292" s="1">
        <v>34372590</v>
      </c>
      <c r="B25292" t="s">
        <v>837</v>
      </c>
      <c r="C25292" t="s">
        <v>276</v>
      </c>
      <c r="D25292" s="1">
        <v>29142600</v>
      </c>
      <c r="E25292" t="str">
        <f>VLOOKUP(D25292,G:H,2,FALSE)</f>
        <v>MD-SURGERY-SAC HEART VAS PENS</v>
      </c>
    </row>
    <row r="25293" spans="1:5" x14ac:dyDescent="0.25">
      <c r="A25293" s="1">
        <v>51718939</v>
      </c>
      <c r="B25293" t="s">
        <v>1254</v>
      </c>
      <c r="C25293" t="s">
        <v>1255</v>
      </c>
      <c r="D25293" s="1">
        <v>29142600</v>
      </c>
      <c r="E25293" t="str">
        <f>VLOOKUP(D25293,G:H,2,FALSE)</f>
        <v>MD-SURGERY-SAC HEART VAS PENS</v>
      </c>
    </row>
    <row r="25294" spans="1:5" x14ac:dyDescent="0.25">
      <c r="A25294" s="1">
        <v>63324230</v>
      </c>
      <c r="B25294" t="s">
        <v>1506</v>
      </c>
      <c r="C25294" t="s">
        <v>351</v>
      </c>
      <c r="D25294" s="1">
        <v>29142600</v>
      </c>
      <c r="E25294" t="str">
        <f>VLOOKUP(D25294,G:H,2,FALSE)</f>
        <v>MD-SURGERY-SAC HEART VAS PENS</v>
      </c>
    </row>
    <row r="25295" spans="1:5" x14ac:dyDescent="0.25">
      <c r="A25295" s="1">
        <v>63623939</v>
      </c>
      <c r="B25295" t="s">
        <v>1513</v>
      </c>
      <c r="C25295" t="s">
        <v>122</v>
      </c>
      <c r="D25295" s="1">
        <v>29142600</v>
      </c>
      <c r="E25295" t="str">
        <f>VLOOKUP(D25295,G:H,2,FALSE)</f>
        <v>MD-SURGERY-SAC HEART VAS PENS</v>
      </c>
    </row>
    <row r="25296" spans="1:5" x14ac:dyDescent="0.25">
      <c r="A25296" s="2">
        <v>80579290</v>
      </c>
      <c r="B25296" t="s">
        <v>1784</v>
      </c>
      <c r="C25296" t="s">
        <v>1785</v>
      </c>
      <c r="D25296" s="1">
        <v>29142600</v>
      </c>
      <c r="E25296" t="str">
        <f>VLOOKUP(D25296,G:H,2,FALSE)</f>
        <v>MD-SURGERY-SAC HEART VAS PENS</v>
      </c>
    </row>
    <row r="25297" spans="1:5" x14ac:dyDescent="0.25">
      <c r="A25297" s="2">
        <v>85414198</v>
      </c>
      <c r="B25297" t="s">
        <v>1878</v>
      </c>
      <c r="C25297" t="s">
        <v>1879</v>
      </c>
      <c r="D25297" s="1">
        <v>29142600</v>
      </c>
      <c r="E25297" t="str">
        <f>VLOOKUP(D25297,G:H,2,FALSE)</f>
        <v>MD-SURGERY-SAC HEART VAS PENS</v>
      </c>
    </row>
    <row r="25298" spans="1:5" x14ac:dyDescent="0.25">
      <c r="A25298" s="2">
        <v>87351480</v>
      </c>
      <c r="B25298" t="s">
        <v>1908</v>
      </c>
      <c r="C25298" t="s">
        <v>487</v>
      </c>
      <c r="D25298" s="1">
        <v>29142600</v>
      </c>
      <c r="E25298" t="str">
        <f>VLOOKUP(D25298,G:H,2,FALSE)</f>
        <v>MD-SURGERY-SAC HEART VAS PENS</v>
      </c>
    </row>
    <row r="25299" spans="1:5" x14ac:dyDescent="0.25">
      <c r="A25299" s="1">
        <v>6895423</v>
      </c>
      <c r="B25299" t="s">
        <v>164</v>
      </c>
      <c r="C25299" t="s">
        <v>94</v>
      </c>
      <c r="D25299" s="1">
        <v>29142700</v>
      </c>
      <c r="E25299" t="str">
        <f>VLOOKUP(D25299,G:H,2,FALSE)</f>
        <v>MD-SURGERY-HALIFAX TRANSPLANT</v>
      </c>
    </row>
    <row r="25300" spans="1:5" x14ac:dyDescent="0.25">
      <c r="A25300" s="1">
        <v>13911200</v>
      </c>
      <c r="B25300" t="s">
        <v>389</v>
      </c>
      <c r="C25300" t="s">
        <v>390</v>
      </c>
      <c r="D25300" s="1">
        <v>29142700</v>
      </c>
      <c r="E25300" t="str">
        <f>VLOOKUP(D25300,G:H,2,FALSE)</f>
        <v>MD-SURGERY-HALIFAX TRANSPLANT</v>
      </c>
    </row>
    <row r="25301" spans="1:5" x14ac:dyDescent="0.25">
      <c r="A25301" s="1">
        <v>18289289</v>
      </c>
      <c r="B25301" t="s">
        <v>519</v>
      </c>
      <c r="C25301" t="s">
        <v>520</v>
      </c>
      <c r="D25301" s="1">
        <v>29142700</v>
      </c>
      <c r="E25301" t="str">
        <f>VLOOKUP(D25301,G:H,2,FALSE)</f>
        <v>MD-SURGERY-HALIFAX TRANSPLANT</v>
      </c>
    </row>
    <row r="25302" spans="1:5" x14ac:dyDescent="0.25">
      <c r="A25302" s="1">
        <v>30319119</v>
      </c>
      <c r="B25302" t="s">
        <v>739</v>
      </c>
      <c r="C25302" t="s">
        <v>740</v>
      </c>
      <c r="D25302" s="1">
        <v>29142700</v>
      </c>
      <c r="E25302" t="str">
        <f>VLOOKUP(D25302,G:H,2,FALSE)</f>
        <v>MD-SURGERY-HALIFAX TRANSPLANT</v>
      </c>
    </row>
    <row r="25303" spans="1:5" x14ac:dyDescent="0.25">
      <c r="A25303" s="1">
        <v>31065202</v>
      </c>
      <c r="B25303" t="s">
        <v>749</v>
      </c>
      <c r="C25303" t="s">
        <v>750</v>
      </c>
      <c r="D25303" s="1">
        <v>29142700</v>
      </c>
      <c r="E25303" t="str">
        <f>VLOOKUP(D25303,G:H,2,FALSE)</f>
        <v>MD-SURGERY-HALIFAX TRANSPLANT</v>
      </c>
    </row>
    <row r="25304" spans="1:5" x14ac:dyDescent="0.25">
      <c r="A25304" s="1">
        <v>32581437</v>
      </c>
      <c r="B25304" t="s">
        <v>455</v>
      </c>
      <c r="C25304" t="s">
        <v>797</v>
      </c>
      <c r="D25304" s="1">
        <v>29142700</v>
      </c>
      <c r="E25304" t="str">
        <f>VLOOKUP(D25304,G:H,2,FALSE)</f>
        <v>MD-SURGERY-HALIFAX TRANSPLANT</v>
      </c>
    </row>
    <row r="25305" spans="1:5" x14ac:dyDescent="0.25">
      <c r="A25305" s="1">
        <v>34372590</v>
      </c>
      <c r="B25305" t="s">
        <v>837</v>
      </c>
      <c r="C25305" t="s">
        <v>276</v>
      </c>
      <c r="D25305" s="1">
        <v>29142700</v>
      </c>
      <c r="E25305" t="str">
        <f>VLOOKUP(D25305,G:H,2,FALSE)</f>
        <v>MD-SURGERY-HALIFAX TRANSPLANT</v>
      </c>
    </row>
    <row r="25306" spans="1:5" x14ac:dyDescent="0.25">
      <c r="A25306" s="1">
        <v>51718939</v>
      </c>
      <c r="B25306" t="s">
        <v>1254</v>
      </c>
      <c r="C25306" t="s">
        <v>1255</v>
      </c>
      <c r="D25306" s="1">
        <v>29142700</v>
      </c>
      <c r="E25306" t="str">
        <f>VLOOKUP(D25306,G:H,2,FALSE)</f>
        <v>MD-SURGERY-HALIFAX TRANSPLANT</v>
      </c>
    </row>
    <row r="25307" spans="1:5" x14ac:dyDescent="0.25">
      <c r="A25307" s="1">
        <v>63324230</v>
      </c>
      <c r="B25307" t="s">
        <v>1506</v>
      </c>
      <c r="C25307" t="s">
        <v>351</v>
      </c>
      <c r="D25307" s="1">
        <v>29142700</v>
      </c>
      <c r="E25307" t="str">
        <f>VLOOKUP(D25307,G:H,2,FALSE)</f>
        <v>MD-SURGERY-HALIFAX TRANSPLANT</v>
      </c>
    </row>
    <row r="25308" spans="1:5" x14ac:dyDescent="0.25">
      <c r="A25308" s="1">
        <v>63623939</v>
      </c>
      <c r="B25308" t="s">
        <v>1513</v>
      </c>
      <c r="C25308" t="s">
        <v>122</v>
      </c>
      <c r="D25308" s="1">
        <v>29142700</v>
      </c>
      <c r="E25308" t="str">
        <f>VLOOKUP(D25308,G:H,2,FALSE)</f>
        <v>MD-SURGERY-HALIFAX TRANSPLANT</v>
      </c>
    </row>
    <row r="25309" spans="1:5" x14ac:dyDescent="0.25">
      <c r="A25309" s="2">
        <v>80579290</v>
      </c>
      <c r="B25309" t="s">
        <v>1784</v>
      </c>
      <c r="C25309" t="s">
        <v>1785</v>
      </c>
      <c r="D25309" s="1">
        <v>29142700</v>
      </c>
      <c r="E25309" t="str">
        <f>VLOOKUP(D25309,G:H,2,FALSE)</f>
        <v>MD-SURGERY-HALIFAX TRANSPLANT</v>
      </c>
    </row>
    <row r="25310" spans="1:5" x14ac:dyDescent="0.25">
      <c r="A25310" s="2">
        <v>85414198</v>
      </c>
      <c r="B25310" t="s">
        <v>1878</v>
      </c>
      <c r="C25310" t="s">
        <v>1879</v>
      </c>
      <c r="D25310" s="1">
        <v>29142700</v>
      </c>
      <c r="E25310" t="str">
        <f>VLOOKUP(D25310,G:H,2,FALSE)</f>
        <v>MD-SURGERY-HALIFAX TRANSPLANT</v>
      </c>
    </row>
    <row r="25311" spans="1:5" x14ac:dyDescent="0.25">
      <c r="A25311" s="2">
        <v>87351480</v>
      </c>
      <c r="B25311" t="s">
        <v>1908</v>
      </c>
      <c r="C25311" t="s">
        <v>487</v>
      </c>
      <c r="D25311" s="1">
        <v>29142700</v>
      </c>
      <c r="E25311" t="str">
        <f>VLOOKUP(D25311,G:H,2,FALSE)</f>
        <v>MD-SURGERY-HALIFAX TRANSPLANT</v>
      </c>
    </row>
    <row r="25312" spans="1:5" x14ac:dyDescent="0.25">
      <c r="A25312" s="1">
        <v>6895423</v>
      </c>
      <c r="B25312" t="s">
        <v>164</v>
      </c>
      <c r="C25312" t="s">
        <v>94</v>
      </c>
      <c r="D25312" s="1">
        <v>29142800</v>
      </c>
      <c r="E25312" t="str">
        <f>VLOOKUP(D25312,G:H,2,FALSE)</f>
        <v>MD-SEPSIS/CRITICAL ILLNESS CTR</v>
      </c>
    </row>
    <row r="25313" spans="1:5" x14ac:dyDescent="0.25">
      <c r="A25313" s="1">
        <v>13911200</v>
      </c>
      <c r="B25313" t="s">
        <v>389</v>
      </c>
      <c r="C25313" t="s">
        <v>390</v>
      </c>
      <c r="D25313" s="1">
        <v>29142800</v>
      </c>
      <c r="E25313" t="str">
        <f>VLOOKUP(D25313,G:H,2,FALSE)</f>
        <v>MD-SEPSIS/CRITICAL ILLNESS CTR</v>
      </c>
    </row>
    <row r="25314" spans="1:5" x14ac:dyDescent="0.25">
      <c r="A25314" s="1">
        <v>18289289</v>
      </c>
      <c r="B25314" t="s">
        <v>519</v>
      </c>
      <c r="C25314" t="s">
        <v>520</v>
      </c>
      <c r="D25314" s="1">
        <v>29142800</v>
      </c>
      <c r="E25314" t="str">
        <f>VLOOKUP(D25314,G:H,2,FALSE)</f>
        <v>MD-SEPSIS/CRITICAL ILLNESS CTR</v>
      </c>
    </row>
    <row r="25315" spans="1:5" x14ac:dyDescent="0.25">
      <c r="A25315" s="1">
        <v>30319119</v>
      </c>
      <c r="B25315" t="s">
        <v>739</v>
      </c>
      <c r="C25315" t="s">
        <v>740</v>
      </c>
      <c r="D25315" s="1">
        <v>29142800</v>
      </c>
      <c r="E25315" t="str">
        <f>VLOOKUP(D25315,G:H,2,FALSE)</f>
        <v>MD-SEPSIS/CRITICAL ILLNESS CTR</v>
      </c>
    </row>
    <row r="25316" spans="1:5" x14ac:dyDescent="0.25">
      <c r="A25316" s="1">
        <v>31065202</v>
      </c>
      <c r="B25316" t="s">
        <v>749</v>
      </c>
      <c r="C25316" t="s">
        <v>750</v>
      </c>
      <c r="D25316" s="1">
        <v>29142800</v>
      </c>
      <c r="E25316" t="str">
        <f>VLOOKUP(D25316,G:H,2,FALSE)</f>
        <v>MD-SEPSIS/CRITICAL ILLNESS CTR</v>
      </c>
    </row>
    <row r="25317" spans="1:5" x14ac:dyDescent="0.25">
      <c r="A25317" s="1">
        <v>32581437</v>
      </c>
      <c r="B25317" t="s">
        <v>455</v>
      </c>
      <c r="C25317" t="s">
        <v>797</v>
      </c>
      <c r="D25317" s="1">
        <v>29142800</v>
      </c>
      <c r="E25317" t="str">
        <f>VLOOKUP(D25317,G:H,2,FALSE)</f>
        <v>MD-SEPSIS/CRITICAL ILLNESS CTR</v>
      </c>
    </row>
    <row r="25318" spans="1:5" x14ac:dyDescent="0.25">
      <c r="A25318" s="1">
        <v>34372590</v>
      </c>
      <c r="B25318" t="s">
        <v>837</v>
      </c>
      <c r="C25318" t="s">
        <v>276</v>
      </c>
      <c r="D25318" s="1">
        <v>29142800</v>
      </c>
      <c r="E25318" t="str">
        <f>VLOOKUP(D25318,G:H,2,FALSE)</f>
        <v>MD-SEPSIS/CRITICAL ILLNESS CTR</v>
      </c>
    </row>
    <row r="25319" spans="1:5" x14ac:dyDescent="0.25">
      <c r="A25319" s="1">
        <v>51718939</v>
      </c>
      <c r="B25319" t="s">
        <v>1254</v>
      </c>
      <c r="C25319" t="s">
        <v>1255</v>
      </c>
      <c r="D25319" s="1">
        <v>29142800</v>
      </c>
      <c r="E25319" t="str">
        <f>VLOOKUP(D25319,G:H,2,FALSE)</f>
        <v>MD-SEPSIS/CRITICAL ILLNESS CTR</v>
      </c>
    </row>
    <row r="25320" spans="1:5" x14ac:dyDescent="0.25">
      <c r="A25320" s="1">
        <v>63324230</v>
      </c>
      <c r="B25320" t="s">
        <v>1506</v>
      </c>
      <c r="C25320" t="s">
        <v>351</v>
      </c>
      <c r="D25320" s="1">
        <v>29142800</v>
      </c>
      <c r="E25320" t="str">
        <f>VLOOKUP(D25320,G:H,2,FALSE)</f>
        <v>MD-SEPSIS/CRITICAL ILLNESS CTR</v>
      </c>
    </row>
    <row r="25321" spans="1:5" x14ac:dyDescent="0.25">
      <c r="A25321" s="1">
        <v>63623939</v>
      </c>
      <c r="B25321" t="s">
        <v>1513</v>
      </c>
      <c r="C25321" t="s">
        <v>122</v>
      </c>
      <c r="D25321" s="1">
        <v>29142800</v>
      </c>
      <c r="E25321" t="str">
        <f>VLOOKUP(D25321,G:H,2,FALSE)</f>
        <v>MD-SEPSIS/CRITICAL ILLNESS CTR</v>
      </c>
    </row>
    <row r="25322" spans="1:5" x14ac:dyDescent="0.25">
      <c r="A25322" s="2">
        <v>80579290</v>
      </c>
      <c r="B25322" t="s">
        <v>1784</v>
      </c>
      <c r="C25322" t="s">
        <v>1785</v>
      </c>
      <c r="D25322" s="1">
        <v>29142800</v>
      </c>
      <c r="E25322" t="str">
        <f>VLOOKUP(D25322,G:H,2,FALSE)</f>
        <v>MD-SEPSIS/CRITICAL ILLNESS CTR</v>
      </c>
    </row>
    <row r="25323" spans="1:5" x14ac:dyDescent="0.25">
      <c r="A25323" s="2">
        <v>85414198</v>
      </c>
      <c r="B25323" t="s">
        <v>1878</v>
      </c>
      <c r="C25323" t="s">
        <v>1879</v>
      </c>
      <c r="D25323" s="1">
        <v>29142800</v>
      </c>
      <c r="E25323" t="str">
        <f>VLOOKUP(D25323,G:H,2,FALSE)</f>
        <v>MD-SEPSIS/CRITICAL ILLNESS CTR</v>
      </c>
    </row>
    <row r="25324" spans="1:5" x14ac:dyDescent="0.25">
      <c r="A25324" s="2">
        <v>87351480</v>
      </c>
      <c r="B25324" t="s">
        <v>1908</v>
      </c>
      <c r="C25324" t="s">
        <v>487</v>
      </c>
      <c r="D25324" s="1">
        <v>29142800</v>
      </c>
      <c r="E25324" t="str">
        <f>VLOOKUP(D25324,G:H,2,FALSE)</f>
        <v>MD-SEPSIS/CRITICAL ILLNESS CTR</v>
      </c>
    </row>
    <row r="25325" spans="1:5" x14ac:dyDescent="0.25">
      <c r="A25325" s="1">
        <v>18857650</v>
      </c>
      <c r="B25325" t="s">
        <v>539</v>
      </c>
      <c r="C25325" t="s">
        <v>540</v>
      </c>
      <c r="D25325" s="1">
        <v>29150000</v>
      </c>
      <c r="E25325" t="str">
        <f>VLOOKUP(D25325,G:H,2,FALSE)</f>
        <v>MD-OPHTHALMOLOGY</v>
      </c>
    </row>
    <row r="25326" spans="1:5" x14ac:dyDescent="0.25">
      <c r="A25326" s="1">
        <v>58869110</v>
      </c>
      <c r="B25326" t="s">
        <v>1373</v>
      </c>
      <c r="C25326" t="s">
        <v>1374</v>
      </c>
      <c r="D25326" s="1">
        <v>29150000</v>
      </c>
      <c r="E25326" t="str">
        <f>VLOOKUP(D25326,G:H,2,FALSE)</f>
        <v>MD-OPHTHALMOLOGY</v>
      </c>
    </row>
    <row r="25327" spans="1:5" x14ac:dyDescent="0.25">
      <c r="A25327" s="1">
        <v>62388170</v>
      </c>
      <c r="B25327" t="s">
        <v>1469</v>
      </c>
      <c r="C25327" t="s">
        <v>1470</v>
      </c>
      <c r="D25327" s="1">
        <v>29150000</v>
      </c>
      <c r="E25327" t="str">
        <f>VLOOKUP(D25327,G:H,2,FALSE)</f>
        <v>MD-OPHTHALMOLOGY</v>
      </c>
    </row>
    <row r="25328" spans="1:5" x14ac:dyDescent="0.25">
      <c r="A25328" s="1">
        <v>18857650</v>
      </c>
      <c r="B25328" t="s">
        <v>539</v>
      </c>
      <c r="C25328" t="s">
        <v>540</v>
      </c>
      <c r="D25328" s="1">
        <v>29150100</v>
      </c>
      <c r="E25328" t="str">
        <f>VLOOKUP(D25328,G:H,2,FALSE)</f>
        <v>MD-OPHTHALMOLOGY-GENERAL</v>
      </c>
    </row>
    <row r="25329" spans="1:5" x14ac:dyDescent="0.25">
      <c r="A25329" s="1">
        <v>58869110</v>
      </c>
      <c r="B25329" t="s">
        <v>1373</v>
      </c>
      <c r="C25329" t="s">
        <v>1374</v>
      </c>
      <c r="D25329" s="1">
        <v>29150100</v>
      </c>
      <c r="E25329" t="str">
        <f>VLOOKUP(D25329,G:H,2,FALSE)</f>
        <v>MD-OPHTHALMOLOGY-GENERAL</v>
      </c>
    </row>
    <row r="25330" spans="1:5" x14ac:dyDescent="0.25">
      <c r="A25330" s="1">
        <v>62388170</v>
      </c>
      <c r="B25330" t="s">
        <v>1469</v>
      </c>
      <c r="C25330" t="s">
        <v>1470</v>
      </c>
      <c r="D25330" s="1">
        <v>29150100</v>
      </c>
      <c r="E25330" t="str">
        <f>VLOOKUP(D25330,G:H,2,FALSE)</f>
        <v>MD-OPHTHALMOLOGY-GENERAL</v>
      </c>
    </row>
    <row r="25331" spans="1:5" x14ac:dyDescent="0.25">
      <c r="A25331" s="1">
        <v>18857650</v>
      </c>
      <c r="B25331" t="s">
        <v>539</v>
      </c>
      <c r="C25331" t="s">
        <v>540</v>
      </c>
      <c r="D25331" s="1">
        <v>29150200</v>
      </c>
      <c r="E25331" t="str">
        <f>VLOOKUP(D25331,G:H,2,FALSE)</f>
        <v>MD-CENTER-VISION RESEARCH</v>
      </c>
    </row>
    <row r="25332" spans="1:5" x14ac:dyDescent="0.25">
      <c r="A25332" s="1">
        <v>58869110</v>
      </c>
      <c r="B25332" t="s">
        <v>1373</v>
      </c>
      <c r="C25332" t="s">
        <v>1374</v>
      </c>
      <c r="D25332" s="1">
        <v>29150200</v>
      </c>
      <c r="E25332" t="str">
        <f>VLOOKUP(D25332,G:H,2,FALSE)</f>
        <v>MD-CENTER-VISION RESEARCH</v>
      </c>
    </row>
    <row r="25333" spans="1:5" x14ac:dyDescent="0.25">
      <c r="A25333" s="1">
        <v>62388170</v>
      </c>
      <c r="B25333" t="s">
        <v>1469</v>
      </c>
      <c r="C25333" t="s">
        <v>1470</v>
      </c>
      <c r="D25333" s="1">
        <v>29150200</v>
      </c>
      <c r="E25333" t="str">
        <f>VLOOKUP(D25333,G:H,2,FALSE)</f>
        <v>MD-CENTER-VISION RESEARCH</v>
      </c>
    </row>
    <row r="25334" spans="1:5" x14ac:dyDescent="0.25">
      <c r="A25334" s="1">
        <v>18857650</v>
      </c>
      <c r="B25334" t="s">
        <v>539</v>
      </c>
      <c r="C25334" t="s">
        <v>540</v>
      </c>
      <c r="D25334" s="1">
        <v>29150300</v>
      </c>
      <c r="E25334" t="str">
        <f>VLOOKUP(D25334,G:H,2,FALSE)</f>
        <v>MD-HUMAN PROSTHESES</v>
      </c>
    </row>
    <row r="25335" spans="1:5" x14ac:dyDescent="0.25">
      <c r="A25335" s="1">
        <v>58869110</v>
      </c>
      <c r="B25335" t="s">
        <v>1373</v>
      </c>
      <c r="C25335" t="s">
        <v>1374</v>
      </c>
      <c r="D25335" s="1">
        <v>29150300</v>
      </c>
      <c r="E25335" t="str">
        <f>VLOOKUP(D25335,G:H,2,FALSE)</f>
        <v>MD-HUMAN PROSTHESES</v>
      </c>
    </row>
    <row r="25336" spans="1:5" x14ac:dyDescent="0.25">
      <c r="A25336" s="1">
        <v>62388170</v>
      </c>
      <c r="B25336" t="s">
        <v>1469</v>
      </c>
      <c r="C25336" t="s">
        <v>1470</v>
      </c>
      <c r="D25336" s="1">
        <v>29150300</v>
      </c>
      <c r="E25336" t="str">
        <f>VLOOKUP(D25336,G:H,2,FALSE)</f>
        <v>MD-HUMAN PROSTHESES</v>
      </c>
    </row>
    <row r="25337" spans="1:5" x14ac:dyDescent="0.25">
      <c r="A25337" s="1">
        <v>40630318</v>
      </c>
      <c r="B25337" t="s">
        <v>991</v>
      </c>
      <c r="C25337" t="s">
        <v>992</v>
      </c>
      <c r="D25337" s="1">
        <v>29160000</v>
      </c>
      <c r="E25337" t="str">
        <f>VLOOKUP(D25337,G:H,2,FALSE)</f>
        <v>MD-COMMUNITY HLTH / FAMILY MED</v>
      </c>
    </row>
    <row r="25338" spans="1:5" x14ac:dyDescent="0.25">
      <c r="A25338" s="1">
        <v>40630318</v>
      </c>
      <c r="B25338" t="s">
        <v>991</v>
      </c>
      <c r="C25338" t="s">
        <v>992</v>
      </c>
      <c r="D25338" s="1">
        <v>29160100</v>
      </c>
      <c r="E25338" t="str">
        <f>VLOOKUP(D25338,G:H,2,FALSE)</f>
        <v>MD-CHFM-ADMINISTRATION</v>
      </c>
    </row>
    <row r="25339" spans="1:5" x14ac:dyDescent="0.25">
      <c r="A25339" s="1">
        <v>40630318</v>
      </c>
      <c r="B25339" t="s">
        <v>991</v>
      </c>
      <c r="C25339" t="s">
        <v>992</v>
      </c>
      <c r="D25339" s="1">
        <v>29160101</v>
      </c>
      <c r="E25339" t="str">
        <f>VLOOKUP(D25339,G:H,2,FALSE)</f>
        <v>MD-CHFM-GEN ADMINISTRATION</v>
      </c>
    </row>
    <row r="25340" spans="1:5" x14ac:dyDescent="0.25">
      <c r="A25340" s="2">
        <v>96931173</v>
      </c>
      <c r="B25340" t="s">
        <v>2153</v>
      </c>
      <c r="C25340" t="s">
        <v>2154</v>
      </c>
      <c r="D25340" s="1">
        <v>29160101</v>
      </c>
      <c r="E25340" t="str">
        <f>VLOOKUP(D25340,G:H,2,FALSE)</f>
        <v>MD-CHFM-GEN ADMINISTRATION</v>
      </c>
    </row>
    <row r="25341" spans="1:5" x14ac:dyDescent="0.25">
      <c r="A25341" s="1">
        <v>40630318</v>
      </c>
      <c r="B25341" t="s">
        <v>991</v>
      </c>
      <c r="C25341" t="s">
        <v>992</v>
      </c>
      <c r="D25341" s="1">
        <v>29160102</v>
      </c>
      <c r="E25341" t="str">
        <f>VLOOKUP(D25341,G:H,2,FALSE)</f>
        <v>MD-CHFM-MEDICAL EDUCATION</v>
      </c>
    </row>
    <row r="25342" spans="1:5" x14ac:dyDescent="0.25">
      <c r="A25342" s="1">
        <v>40630318</v>
      </c>
      <c r="B25342" t="s">
        <v>991</v>
      </c>
      <c r="C25342" t="s">
        <v>992</v>
      </c>
      <c r="D25342" s="1">
        <v>29160200</v>
      </c>
      <c r="E25342" t="str">
        <f>VLOOKUP(D25342,G:H,2,FALSE)</f>
        <v>MD-RESIDENCY PROGRAM</v>
      </c>
    </row>
    <row r="25343" spans="1:5" x14ac:dyDescent="0.25">
      <c r="A25343" s="1">
        <v>40630318</v>
      </c>
      <c r="B25343" t="s">
        <v>991</v>
      </c>
      <c r="C25343" t="s">
        <v>992</v>
      </c>
      <c r="D25343" s="1">
        <v>29160201</v>
      </c>
      <c r="E25343" t="str">
        <f>VLOOKUP(D25343,G:H,2,FALSE)</f>
        <v>MD-RESIDENCY-BEHAVIORAL MED</v>
      </c>
    </row>
    <row r="25344" spans="1:5" x14ac:dyDescent="0.25">
      <c r="A25344" s="1">
        <v>40630318</v>
      </c>
      <c r="B25344" t="s">
        <v>991</v>
      </c>
      <c r="C25344" t="s">
        <v>992</v>
      </c>
      <c r="D25344" s="1">
        <v>29160202</v>
      </c>
      <c r="E25344" t="str">
        <f>VLOOKUP(D25344,G:H,2,FALSE)</f>
        <v>MD-RESIDENCY-CLIN TRLS / PHARM</v>
      </c>
    </row>
    <row r="25345" spans="1:5" x14ac:dyDescent="0.25">
      <c r="A25345" s="1">
        <v>40630318</v>
      </c>
      <c r="B25345" t="s">
        <v>991</v>
      </c>
      <c r="C25345" t="s">
        <v>992</v>
      </c>
      <c r="D25345" s="1">
        <v>29160203</v>
      </c>
      <c r="E25345" t="str">
        <f>VLOOKUP(D25345,G:H,2,FALSE)</f>
        <v>MD-RESIDENCY-EQUAL ACCESS CLIN</v>
      </c>
    </row>
    <row r="25346" spans="1:5" x14ac:dyDescent="0.25">
      <c r="A25346" s="1">
        <v>40630318</v>
      </c>
      <c r="B25346" t="s">
        <v>991</v>
      </c>
      <c r="C25346" t="s">
        <v>992</v>
      </c>
      <c r="D25346" s="1">
        <v>29160204</v>
      </c>
      <c r="E25346" t="str">
        <f>VLOOKUP(D25346,G:H,2,FALSE)</f>
        <v>MD-FAMILY MED CENTER AT MAIN</v>
      </c>
    </row>
    <row r="25347" spans="1:5" x14ac:dyDescent="0.25">
      <c r="A25347" s="1">
        <v>40630318</v>
      </c>
      <c r="B25347" t="s">
        <v>991</v>
      </c>
      <c r="C25347" t="s">
        <v>992</v>
      </c>
      <c r="D25347" s="1">
        <v>29160205</v>
      </c>
      <c r="E25347" t="str">
        <f>VLOOKUP(D25347,G:H,2,FALSE)</f>
        <v>MD- FAMILY MED AT MAIN</v>
      </c>
    </row>
    <row r="25348" spans="1:5" x14ac:dyDescent="0.25">
      <c r="A25348" s="1">
        <v>40630318</v>
      </c>
      <c r="B25348" t="s">
        <v>991</v>
      </c>
      <c r="C25348" t="s">
        <v>992</v>
      </c>
      <c r="D25348" s="1">
        <v>29160206</v>
      </c>
      <c r="E25348" t="str">
        <f>VLOOKUP(D25348,G:H,2,FALSE)</f>
        <v>MD-RESIDENCY PROGRAM-ADMIN</v>
      </c>
    </row>
    <row r="25349" spans="1:5" x14ac:dyDescent="0.25">
      <c r="A25349" s="1">
        <v>40630318</v>
      </c>
      <c r="B25349" t="s">
        <v>991</v>
      </c>
      <c r="C25349" t="s">
        <v>992</v>
      </c>
      <c r="D25349" s="1">
        <v>29160300</v>
      </c>
      <c r="E25349" t="str">
        <f>VLOOKUP(D25349,G:H,2,FALSE)</f>
        <v>MD-BIOETHICS  LAW / MEDICINE</v>
      </c>
    </row>
    <row r="25350" spans="1:5" x14ac:dyDescent="0.25">
      <c r="A25350" s="1">
        <v>40630318</v>
      </c>
      <c r="B25350" t="s">
        <v>991</v>
      </c>
      <c r="C25350" t="s">
        <v>992</v>
      </c>
      <c r="D25350" s="1">
        <v>29160400</v>
      </c>
      <c r="E25350" t="str">
        <f>VLOOKUP(D25350,G:H,2,FALSE)</f>
        <v>MD- FAMILY MED COMM CLINICS</v>
      </c>
    </row>
    <row r="25351" spans="1:5" x14ac:dyDescent="0.25">
      <c r="A25351" s="1">
        <v>40630318</v>
      </c>
      <c r="B25351" t="s">
        <v>991</v>
      </c>
      <c r="C25351" t="s">
        <v>992</v>
      </c>
      <c r="D25351" s="1">
        <v>29160401</v>
      </c>
      <c r="E25351" t="str">
        <f>VLOOKUP(D25351,G:H,2,FALSE)</f>
        <v>MD-EASTSIDE COMMUNITY PRACTICE</v>
      </c>
    </row>
    <row r="25352" spans="1:5" x14ac:dyDescent="0.25">
      <c r="A25352" s="1">
        <v>40630318</v>
      </c>
      <c r="B25352" t="s">
        <v>991</v>
      </c>
      <c r="C25352" t="s">
        <v>992</v>
      </c>
      <c r="D25352" s="1">
        <v>29160402</v>
      </c>
      <c r="E25352" t="str">
        <f>VLOOKUP(D25352,G:H,2,FALSE)</f>
        <v>MD- FAM MED AT HAILE PLANTATIO</v>
      </c>
    </row>
    <row r="25353" spans="1:5" x14ac:dyDescent="0.25">
      <c r="A25353" s="1">
        <v>40630318</v>
      </c>
      <c r="B25353" t="s">
        <v>991</v>
      </c>
      <c r="C25353" t="s">
        <v>992</v>
      </c>
      <c r="D25353" s="1">
        <v>29160403</v>
      </c>
      <c r="E25353" t="str">
        <f>VLOOKUP(D25353,G:H,2,FALSE)</f>
        <v>MD-CHFM SPRINGHILL</v>
      </c>
    </row>
    <row r="25354" spans="1:5" x14ac:dyDescent="0.25">
      <c r="A25354" s="1">
        <v>40630318</v>
      </c>
      <c r="B25354" t="s">
        <v>991</v>
      </c>
      <c r="C25354" t="s">
        <v>992</v>
      </c>
      <c r="D25354" s="1">
        <v>29160404</v>
      </c>
      <c r="E25354" t="str">
        <f>VLOOKUP(D25354,G:H,2,FALSE)</f>
        <v>MD-CHFM-REHAB HOSPITAL / VISTA</v>
      </c>
    </row>
    <row r="25355" spans="1:5" x14ac:dyDescent="0.25">
      <c r="A25355" s="1">
        <v>40630318</v>
      </c>
      <c r="B25355" t="s">
        <v>991</v>
      </c>
      <c r="C25355" t="s">
        <v>992</v>
      </c>
      <c r="D25355" s="1">
        <v>29160405</v>
      </c>
      <c r="E25355" t="str">
        <f>VLOOKUP(D25355,G:H,2,FALSE)</f>
        <v>MD-COMMUNITY SERVICE-INPATIENT</v>
      </c>
    </row>
    <row r="25356" spans="1:5" x14ac:dyDescent="0.25">
      <c r="A25356" s="1">
        <v>40630318</v>
      </c>
      <c r="B25356" t="s">
        <v>991</v>
      </c>
      <c r="C25356" t="s">
        <v>992</v>
      </c>
      <c r="D25356" s="1">
        <v>29160406</v>
      </c>
      <c r="E25356" t="str">
        <f>VLOOKUP(D25356,G:H,2,FALSE)</f>
        <v>MD-FAMILY MEDICINE-JONESVILLE</v>
      </c>
    </row>
    <row r="25357" spans="1:5" x14ac:dyDescent="0.25">
      <c r="A25357" s="1">
        <v>40630318</v>
      </c>
      <c r="B25357" t="s">
        <v>991</v>
      </c>
      <c r="C25357" t="s">
        <v>992</v>
      </c>
      <c r="D25357" s="1">
        <v>29160409</v>
      </c>
      <c r="E25357" t="str">
        <f>VLOOKUP(D25357,G:H,2,FALSE)</f>
        <v>MD-CHFM HEATH BROOK</v>
      </c>
    </row>
    <row r="25358" spans="1:5" x14ac:dyDescent="0.25">
      <c r="A25358" s="1">
        <v>40630318</v>
      </c>
      <c r="B25358" t="s">
        <v>991</v>
      </c>
      <c r="C25358" t="s">
        <v>992</v>
      </c>
      <c r="D25358" s="1">
        <v>29160410</v>
      </c>
      <c r="E25358" t="str">
        <f>VLOOKUP(D25358,G:H,2,FALSE)</f>
        <v>MD-CHFM MOBILE OUTREACH CLINIC</v>
      </c>
    </row>
    <row r="25359" spans="1:5" x14ac:dyDescent="0.25">
      <c r="A25359" s="1">
        <v>40630318</v>
      </c>
      <c r="B25359" t="s">
        <v>991</v>
      </c>
      <c r="C25359" t="s">
        <v>992</v>
      </c>
      <c r="D25359" s="1">
        <v>29160411</v>
      </c>
      <c r="E25359" t="str">
        <f>VLOOKUP(D25359,G:H,2,FALSE)</f>
        <v>MD-CHFM EXTENDED HOURS</v>
      </c>
    </row>
    <row r="25360" spans="1:5" x14ac:dyDescent="0.25">
      <c r="A25360" s="1">
        <v>40630318</v>
      </c>
      <c r="B25360" t="s">
        <v>991</v>
      </c>
      <c r="C25360" t="s">
        <v>992</v>
      </c>
      <c r="D25360" s="1">
        <v>29160412</v>
      </c>
      <c r="E25360" t="e">
        <f>VLOOKUP(D25360,G:H,2,FALSE)</f>
        <v>#N/A</v>
      </c>
    </row>
    <row r="25361" spans="1:5" x14ac:dyDescent="0.25">
      <c r="A25361" s="1">
        <v>40630318</v>
      </c>
      <c r="B25361" t="s">
        <v>991</v>
      </c>
      <c r="C25361" t="s">
        <v>992</v>
      </c>
      <c r="D25361" s="1">
        <v>29160600</v>
      </c>
      <c r="E25361" t="str">
        <f>VLOOKUP(D25361,G:H,2,FALSE)</f>
        <v>MD-RURAL MEDICINE</v>
      </c>
    </row>
    <row r="25362" spans="1:5" x14ac:dyDescent="0.25">
      <c r="A25362" s="1">
        <v>40630318</v>
      </c>
      <c r="B25362" t="s">
        <v>991</v>
      </c>
      <c r="C25362" t="s">
        <v>992</v>
      </c>
      <c r="D25362" s="1">
        <v>29160601</v>
      </c>
      <c r="E25362" t="str">
        <f>VLOOKUP(D25362,G:H,2,FALSE)</f>
        <v>MD-AGROMED / OCCUPATIONAL HLTH</v>
      </c>
    </row>
    <row r="25363" spans="1:5" x14ac:dyDescent="0.25">
      <c r="A25363" s="1">
        <v>40630318</v>
      </c>
      <c r="B25363" t="s">
        <v>991</v>
      </c>
      <c r="C25363" t="s">
        <v>992</v>
      </c>
      <c r="D25363" s="1">
        <v>29160602</v>
      </c>
      <c r="E25363" t="str">
        <f>VLOOKUP(D25363,G:H,2,FALSE)</f>
        <v>MD-CHFM RURAL HEALTH-OLD TOWN</v>
      </c>
    </row>
    <row r="25364" spans="1:5" x14ac:dyDescent="0.25">
      <c r="A25364" s="1">
        <v>40630318</v>
      </c>
      <c r="B25364" t="s">
        <v>991</v>
      </c>
      <c r="C25364" t="s">
        <v>992</v>
      </c>
      <c r="D25364" s="1">
        <v>29160603</v>
      </c>
      <c r="E25364" t="str">
        <f>VLOOKUP(D25364,G:H,2,FALSE)</f>
        <v>MD-CHFM-RURAL HLTH OTHER</v>
      </c>
    </row>
    <row r="25365" spans="1:5" x14ac:dyDescent="0.25">
      <c r="A25365" s="1">
        <v>40630318</v>
      </c>
      <c r="B25365" t="s">
        <v>991</v>
      </c>
      <c r="C25365" t="s">
        <v>992</v>
      </c>
      <c r="D25365" s="1">
        <v>29160604</v>
      </c>
      <c r="E25365" t="str">
        <f>VLOOKUP(D25365,G:H,2,FALSE)</f>
        <v>MD-CHFM WEST LAKE CITY</v>
      </c>
    </row>
    <row r="25366" spans="1:5" x14ac:dyDescent="0.25">
      <c r="A25366" s="1">
        <v>40630318</v>
      </c>
      <c r="B25366" t="s">
        <v>991</v>
      </c>
      <c r="C25366" t="s">
        <v>992</v>
      </c>
      <c r="D25366" s="1">
        <v>29160605</v>
      </c>
      <c r="E25366" t="str">
        <f>VLOOKUP(D25366,G:H,2,FALSE)</f>
        <v>MD-CHFM SOUTHWEST LAKE CITY</v>
      </c>
    </row>
    <row r="25367" spans="1:5" x14ac:dyDescent="0.25">
      <c r="A25367" s="1">
        <v>40630318</v>
      </c>
      <c r="B25367" t="s">
        <v>991</v>
      </c>
      <c r="C25367" t="s">
        <v>992</v>
      </c>
      <c r="D25367" s="1">
        <v>29160700</v>
      </c>
      <c r="E25367" t="str">
        <f>VLOOKUP(D25367,G:H,2,FALSE)</f>
        <v>MD-CHFM-STUDENT HEALTH CARE</v>
      </c>
    </row>
    <row r="25368" spans="1:5" x14ac:dyDescent="0.25">
      <c r="A25368" s="1">
        <v>40630318</v>
      </c>
      <c r="B25368" t="s">
        <v>991</v>
      </c>
      <c r="C25368" t="s">
        <v>992</v>
      </c>
      <c r="D25368" s="1">
        <v>29160800</v>
      </c>
      <c r="E25368" t="str">
        <f>VLOOKUP(D25368,G:H,2,FALSE)</f>
        <v>MD-TACACHALE DCF</v>
      </c>
    </row>
    <row r="25369" spans="1:5" x14ac:dyDescent="0.25">
      <c r="A25369" s="1">
        <v>40630318</v>
      </c>
      <c r="B25369" t="s">
        <v>991</v>
      </c>
      <c r="C25369" t="s">
        <v>992</v>
      </c>
      <c r="D25369" s="1">
        <v>29160900</v>
      </c>
      <c r="E25369" t="str">
        <f>VLOOKUP(D25369,G:H,2,FALSE)</f>
        <v>MD-SHANDS HOSPITALIST CENTER</v>
      </c>
    </row>
    <row r="25370" spans="1:5" x14ac:dyDescent="0.25">
      <c r="A25370" s="1">
        <v>7977746</v>
      </c>
      <c r="B25370" t="s">
        <v>181</v>
      </c>
      <c r="C25370" t="s">
        <v>182</v>
      </c>
      <c r="D25370" s="1">
        <v>29170000</v>
      </c>
      <c r="E25370" t="str">
        <f>VLOOKUP(D25370,G:H,2,FALSE)</f>
        <v>MD-ORTHOPAEDICS / REHAB</v>
      </c>
    </row>
    <row r="25371" spans="1:5" x14ac:dyDescent="0.25">
      <c r="A25371" s="1">
        <v>13599447</v>
      </c>
      <c r="B25371" t="s">
        <v>373</v>
      </c>
      <c r="C25371" t="s">
        <v>374</v>
      </c>
      <c r="D25371" s="1">
        <v>29170000</v>
      </c>
      <c r="E25371" t="str">
        <f>VLOOKUP(D25371,G:H,2,FALSE)</f>
        <v>MD-ORTHOPAEDICS / REHAB</v>
      </c>
    </row>
    <row r="25372" spans="1:5" x14ac:dyDescent="0.25">
      <c r="A25372" s="1">
        <v>17035621</v>
      </c>
      <c r="B25372" t="s">
        <v>496</v>
      </c>
      <c r="C25372" t="s">
        <v>497</v>
      </c>
      <c r="D25372" s="1">
        <v>29170000</v>
      </c>
      <c r="E25372" t="str">
        <f>VLOOKUP(D25372,G:H,2,FALSE)</f>
        <v>MD-ORTHOPAEDICS / REHAB</v>
      </c>
    </row>
    <row r="25373" spans="1:5" x14ac:dyDescent="0.25">
      <c r="A25373" s="2">
        <v>91750630</v>
      </c>
      <c r="B25373" t="s">
        <v>150</v>
      </c>
      <c r="C25373" t="s">
        <v>2007</v>
      </c>
      <c r="D25373" s="1">
        <v>29170000</v>
      </c>
      <c r="E25373" t="str">
        <f>VLOOKUP(D25373,G:H,2,FALSE)</f>
        <v>MD-ORTHOPAEDICS / REHAB</v>
      </c>
    </row>
    <row r="25374" spans="1:5" x14ac:dyDescent="0.25">
      <c r="A25374" s="1">
        <v>7977746</v>
      </c>
      <c r="B25374" t="s">
        <v>181</v>
      </c>
      <c r="C25374" t="s">
        <v>182</v>
      </c>
      <c r="D25374" s="1">
        <v>29170100</v>
      </c>
      <c r="E25374" t="str">
        <f>VLOOKUP(D25374,G:H,2,FALSE)</f>
        <v>MD-ORTHOPAEDICS-GENERAL</v>
      </c>
    </row>
    <row r="25375" spans="1:5" x14ac:dyDescent="0.25">
      <c r="A25375" s="1">
        <v>13599447</v>
      </c>
      <c r="B25375" t="s">
        <v>373</v>
      </c>
      <c r="C25375" t="s">
        <v>374</v>
      </c>
      <c r="D25375" s="1">
        <v>29170100</v>
      </c>
      <c r="E25375" t="str">
        <f>VLOOKUP(D25375,G:H,2,FALSE)</f>
        <v>MD-ORTHOPAEDICS-GENERAL</v>
      </c>
    </row>
    <row r="25376" spans="1:5" x14ac:dyDescent="0.25">
      <c r="A25376" s="1">
        <v>17035621</v>
      </c>
      <c r="B25376" t="s">
        <v>496</v>
      </c>
      <c r="C25376" t="s">
        <v>497</v>
      </c>
      <c r="D25376" s="1">
        <v>29170100</v>
      </c>
      <c r="E25376" t="str">
        <f>VLOOKUP(D25376,G:H,2,FALSE)</f>
        <v>MD-ORTHOPAEDICS-GENERAL</v>
      </c>
    </row>
    <row r="25377" spans="1:5" x14ac:dyDescent="0.25">
      <c r="A25377" s="2">
        <v>91750630</v>
      </c>
      <c r="B25377" t="s">
        <v>150</v>
      </c>
      <c r="C25377" t="s">
        <v>2007</v>
      </c>
      <c r="D25377" s="1">
        <v>29170100</v>
      </c>
      <c r="E25377" t="str">
        <f>VLOOKUP(D25377,G:H,2,FALSE)</f>
        <v>MD-ORTHOPAEDICS-GENERAL</v>
      </c>
    </row>
    <row r="25378" spans="1:5" x14ac:dyDescent="0.25">
      <c r="A25378" s="1">
        <v>7977746</v>
      </c>
      <c r="B25378" t="s">
        <v>181</v>
      </c>
      <c r="C25378" t="s">
        <v>182</v>
      </c>
      <c r="D25378" s="1">
        <v>29170200</v>
      </c>
      <c r="E25378" t="str">
        <f>VLOOKUP(D25378,G:H,2,FALSE)</f>
        <v>MD-MUSCULOSKELETAL TRNG CTR</v>
      </c>
    </row>
    <row r="25379" spans="1:5" x14ac:dyDescent="0.25">
      <c r="A25379" s="1">
        <v>13599447</v>
      </c>
      <c r="B25379" t="s">
        <v>373</v>
      </c>
      <c r="C25379" t="s">
        <v>374</v>
      </c>
      <c r="D25379" s="1">
        <v>29170200</v>
      </c>
      <c r="E25379" t="str">
        <f>VLOOKUP(D25379,G:H,2,FALSE)</f>
        <v>MD-MUSCULOSKELETAL TRNG CTR</v>
      </c>
    </row>
    <row r="25380" spans="1:5" x14ac:dyDescent="0.25">
      <c r="A25380" s="1">
        <v>17035621</v>
      </c>
      <c r="B25380" t="s">
        <v>496</v>
      </c>
      <c r="C25380" t="s">
        <v>497</v>
      </c>
      <c r="D25380" s="1">
        <v>29170200</v>
      </c>
      <c r="E25380" t="str">
        <f>VLOOKUP(D25380,G:H,2,FALSE)</f>
        <v>MD-MUSCULOSKELETAL TRNG CTR</v>
      </c>
    </row>
    <row r="25381" spans="1:5" x14ac:dyDescent="0.25">
      <c r="A25381" s="2">
        <v>91750630</v>
      </c>
      <c r="B25381" t="s">
        <v>150</v>
      </c>
      <c r="C25381" t="s">
        <v>2007</v>
      </c>
      <c r="D25381" s="1">
        <v>29170200</v>
      </c>
      <c r="E25381" t="str">
        <f>VLOOKUP(D25381,G:H,2,FALSE)</f>
        <v>MD-MUSCULOSKELETAL TRNG CTR</v>
      </c>
    </row>
    <row r="25382" spans="1:5" x14ac:dyDescent="0.25">
      <c r="A25382" s="1">
        <v>7977746</v>
      </c>
      <c r="B25382" t="s">
        <v>181</v>
      </c>
      <c r="C25382" t="s">
        <v>182</v>
      </c>
      <c r="D25382" s="1">
        <v>29170300</v>
      </c>
      <c r="E25382" t="str">
        <f>VLOOKUP(D25382,G:H,2,FALSE)</f>
        <v>MD-ORTHOPAEDICS INSTITUTE RENT</v>
      </c>
    </row>
    <row r="25383" spans="1:5" x14ac:dyDescent="0.25">
      <c r="A25383" s="1">
        <v>13599447</v>
      </c>
      <c r="B25383" t="s">
        <v>373</v>
      </c>
      <c r="C25383" t="s">
        <v>374</v>
      </c>
      <c r="D25383" s="1">
        <v>29170300</v>
      </c>
      <c r="E25383" t="str">
        <f>VLOOKUP(D25383,G:H,2,FALSE)</f>
        <v>MD-ORTHOPAEDICS INSTITUTE RENT</v>
      </c>
    </row>
    <row r="25384" spans="1:5" x14ac:dyDescent="0.25">
      <c r="A25384" s="1">
        <v>17035621</v>
      </c>
      <c r="B25384" t="s">
        <v>496</v>
      </c>
      <c r="C25384" t="s">
        <v>497</v>
      </c>
      <c r="D25384" s="1">
        <v>29170300</v>
      </c>
      <c r="E25384" t="str">
        <f>VLOOKUP(D25384,G:H,2,FALSE)</f>
        <v>MD-ORTHOPAEDICS INSTITUTE RENT</v>
      </c>
    </row>
    <row r="25385" spans="1:5" x14ac:dyDescent="0.25">
      <c r="A25385" s="2">
        <v>91750630</v>
      </c>
      <c r="B25385" t="s">
        <v>150</v>
      </c>
      <c r="C25385" t="s">
        <v>2007</v>
      </c>
      <c r="D25385" s="1">
        <v>29170300</v>
      </c>
      <c r="E25385" t="str">
        <f>VLOOKUP(D25385,G:H,2,FALSE)</f>
        <v>MD-ORTHOPAEDICS INSTITUTE RENT</v>
      </c>
    </row>
    <row r="25386" spans="1:5" x14ac:dyDescent="0.25">
      <c r="A25386" s="1">
        <v>7977746</v>
      </c>
      <c r="B25386" t="s">
        <v>181</v>
      </c>
      <c r="C25386" t="s">
        <v>182</v>
      </c>
      <c r="D25386" s="1">
        <v>29170400</v>
      </c>
      <c r="E25386" t="str">
        <f>VLOOKUP(D25386,G:H,2,FALSE)</f>
        <v>MD-ORTHOPAEDICS ORTHOCARE</v>
      </c>
    </row>
    <row r="25387" spans="1:5" x14ac:dyDescent="0.25">
      <c r="A25387" s="1">
        <v>13599447</v>
      </c>
      <c r="B25387" t="s">
        <v>373</v>
      </c>
      <c r="C25387" t="s">
        <v>374</v>
      </c>
      <c r="D25387" s="1">
        <v>29170400</v>
      </c>
      <c r="E25387" t="str">
        <f>VLOOKUP(D25387,G:H,2,FALSE)</f>
        <v>MD-ORTHOPAEDICS ORTHOCARE</v>
      </c>
    </row>
    <row r="25388" spans="1:5" x14ac:dyDescent="0.25">
      <c r="A25388" s="1">
        <v>17035621</v>
      </c>
      <c r="B25388" t="s">
        <v>496</v>
      </c>
      <c r="C25388" t="s">
        <v>497</v>
      </c>
      <c r="D25388" s="1">
        <v>29170400</v>
      </c>
      <c r="E25388" t="str">
        <f>VLOOKUP(D25388,G:H,2,FALSE)</f>
        <v>MD-ORTHOPAEDICS ORTHOCARE</v>
      </c>
    </row>
    <row r="25389" spans="1:5" x14ac:dyDescent="0.25">
      <c r="A25389" s="2">
        <v>91750630</v>
      </c>
      <c r="B25389" t="s">
        <v>150</v>
      </c>
      <c r="C25389" t="s">
        <v>2007</v>
      </c>
      <c r="D25389" s="1">
        <v>29170400</v>
      </c>
      <c r="E25389" t="str">
        <f>VLOOKUP(D25389,G:H,2,FALSE)</f>
        <v>MD-ORTHOPAEDICS ORTHOCARE</v>
      </c>
    </row>
    <row r="25390" spans="1:5" x14ac:dyDescent="0.25">
      <c r="A25390" s="1">
        <v>7977746</v>
      </c>
      <c r="B25390" t="s">
        <v>181</v>
      </c>
      <c r="C25390" t="s">
        <v>182</v>
      </c>
      <c r="D25390" s="1">
        <v>29170500</v>
      </c>
      <c r="E25390" t="str">
        <f>VLOOKUP(D25390,G:H,2,FALSE)</f>
        <v>MD-ORTHO SCIENTIA SOLUTIONS GR</v>
      </c>
    </row>
    <row r="25391" spans="1:5" x14ac:dyDescent="0.25">
      <c r="A25391" s="1">
        <v>17035621</v>
      </c>
      <c r="B25391" t="s">
        <v>496</v>
      </c>
      <c r="C25391" t="s">
        <v>497</v>
      </c>
      <c r="D25391" s="1">
        <v>29170500</v>
      </c>
      <c r="E25391" t="str">
        <f>VLOOKUP(D25391,G:H,2,FALSE)</f>
        <v>MD-ORTHO SCIENTIA SOLUTIONS GR</v>
      </c>
    </row>
    <row r="25392" spans="1:5" x14ac:dyDescent="0.25">
      <c r="A25392" s="2">
        <v>91750630</v>
      </c>
      <c r="B25392" t="s">
        <v>150</v>
      </c>
      <c r="C25392" t="s">
        <v>2007</v>
      </c>
      <c r="D25392" s="1">
        <v>29170500</v>
      </c>
      <c r="E25392" t="str">
        <f>VLOOKUP(D25392,G:H,2,FALSE)</f>
        <v>MD-ORTHO SCIENTIA SOLUTIONS GR</v>
      </c>
    </row>
    <row r="25393" spans="1:5" x14ac:dyDescent="0.25">
      <c r="A25393" s="1">
        <v>7977746</v>
      </c>
      <c r="B25393" t="s">
        <v>181</v>
      </c>
      <c r="C25393" t="s">
        <v>182</v>
      </c>
      <c r="D25393" s="1">
        <v>29170600</v>
      </c>
      <c r="E25393" t="str">
        <f>VLOOKUP(D25393,G:H,2,FALSE)</f>
        <v>MD-ORTHO ATHLETIC TRAING PROG</v>
      </c>
    </row>
    <row r="25394" spans="1:5" x14ac:dyDescent="0.25">
      <c r="A25394" s="1">
        <v>17035621</v>
      </c>
      <c r="B25394" t="s">
        <v>496</v>
      </c>
      <c r="C25394" t="s">
        <v>497</v>
      </c>
      <c r="D25394" s="1">
        <v>29170600</v>
      </c>
      <c r="E25394" t="str">
        <f>VLOOKUP(D25394,G:H,2,FALSE)</f>
        <v>MD-ORTHO ATHLETIC TRAING PROG</v>
      </c>
    </row>
    <row r="25395" spans="1:5" x14ac:dyDescent="0.25">
      <c r="A25395" s="2">
        <v>91750630</v>
      </c>
      <c r="B25395" t="s">
        <v>150</v>
      </c>
      <c r="C25395" t="s">
        <v>2007</v>
      </c>
      <c r="D25395" s="1">
        <v>29170600</v>
      </c>
      <c r="E25395" t="str">
        <f>VLOOKUP(D25395,G:H,2,FALSE)</f>
        <v>MD-ORTHO ATHLETIC TRAING PROG</v>
      </c>
    </row>
    <row r="25396" spans="1:5" x14ac:dyDescent="0.25">
      <c r="A25396" s="1">
        <v>7977746</v>
      </c>
      <c r="B25396" t="s">
        <v>181</v>
      </c>
      <c r="C25396" t="s">
        <v>182</v>
      </c>
      <c r="D25396" s="1">
        <v>29170700</v>
      </c>
      <c r="E25396" t="str">
        <f>VLOOKUP(D25396,G:H,2,FALSE)</f>
        <v>MD-ORTHOPAEDICS VILLAGES</v>
      </c>
    </row>
    <row r="25397" spans="1:5" x14ac:dyDescent="0.25">
      <c r="A25397" s="1">
        <v>17035621</v>
      </c>
      <c r="B25397" t="s">
        <v>496</v>
      </c>
      <c r="C25397" t="s">
        <v>497</v>
      </c>
      <c r="D25397" s="1">
        <v>29170700</v>
      </c>
      <c r="E25397" t="str">
        <f>VLOOKUP(D25397,G:H,2,FALSE)</f>
        <v>MD-ORTHOPAEDICS VILLAGES</v>
      </c>
    </row>
    <row r="25398" spans="1:5" x14ac:dyDescent="0.25">
      <c r="A25398" s="2">
        <v>91750630</v>
      </c>
      <c r="B25398" t="s">
        <v>150</v>
      </c>
      <c r="C25398" t="s">
        <v>2007</v>
      </c>
      <c r="D25398" s="1">
        <v>29170700</v>
      </c>
      <c r="E25398" t="str">
        <f>VLOOKUP(D25398,G:H,2,FALSE)</f>
        <v>MD-ORTHOPAEDICS VILLAGES</v>
      </c>
    </row>
    <row r="25399" spans="1:5" x14ac:dyDescent="0.25">
      <c r="A25399" s="1">
        <v>7977746</v>
      </c>
      <c r="B25399" t="s">
        <v>181</v>
      </c>
      <c r="C25399" t="s">
        <v>182</v>
      </c>
      <c r="D25399" s="1">
        <v>29170800</v>
      </c>
      <c r="E25399" t="str">
        <f>VLOOKUP(D25399,G:H,2,FALSE)</f>
        <v>MD-ORTHO SPINE CENTER AT HVN</v>
      </c>
    </row>
    <row r="25400" spans="1:5" x14ac:dyDescent="0.25">
      <c r="A25400" s="1">
        <v>17035621</v>
      </c>
      <c r="B25400" t="s">
        <v>496</v>
      </c>
      <c r="C25400" t="s">
        <v>497</v>
      </c>
      <c r="D25400" s="1">
        <v>29170800</v>
      </c>
      <c r="E25400" t="str">
        <f>VLOOKUP(D25400,G:H,2,FALSE)</f>
        <v>MD-ORTHO SPINE CENTER AT HVN</v>
      </c>
    </row>
    <row r="25401" spans="1:5" x14ac:dyDescent="0.25">
      <c r="A25401" s="2">
        <v>91750630</v>
      </c>
      <c r="B25401" t="s">
        <v>150</v>
      </c>
      <c r="C25401" t="s">
        <v>2007</v>
      </c>
      <c r="D25401" s="1">
        <v>29170800</v>
      </c>
      <c r="E25401" t="str">
        <f>VLOOKUP(D25401,G:H,2,FALSE)</f>
        <v>MD-ORTHO SPINE CENTER AT HVN</v>
      </c>
    </row>
    <row r="25402" spans="1:5" x14ac:dyDescent="0.25">
      <c r="A25402" s="1">
        <v>21692202</v>
      </c>
      <c r="B25402" t="s">
        <v>608</v>
      </c>
      <c r="C25402" t="s">
        <v>609</v>
      </c>
      <c r="D25402" s="1">
        <v>29180000</v>
      </c>
      <c r="E25402" t="str">
        <f>VLOOKUP(D25402,G:H,2,FALSE)</f>
        <v>MD-NEUROLOGY</v>
      </c>
    </row>
    <row r="25403" spans="1:5" x14ac:dyDescent="0.25">
      <c r="A25403" s="1">
        <v>24313470</v>
      </c>
      <c r="B25403" t="s">
        <v>657</v>
      </c>
      <c r="C25403" t="s">
        <v>612</v>
      </c>
      <c r="D25403" s="1">
        <v>29180000</v>
      </c>
      <c r="E25403" t="str">
        <f>VLOOKUP(D25403,G:H,2,FALSE)</f>
        <v>MD-NEUROLOGY</v>
      </c>
    </row>
    <row r="25404" spans="1:5" x14ac:dyDescent="0.25">
      <c r="A25404" s="1">
        <v>42194051</v>
      </c>
      <c r="B25404" t="s">
        <v>1025</v>
      </c>
      <c r="C25404" t="s">
        <v>1026</v>
      </c>
      <c r="D25404" s="1">
        <v>29180000</v>
      </c>
      <c r="E25404" t="str">
        <f>VLOOKUP(D25404,G:H,2,FALSE)</f>
        <v>MD-NEUROLOGY</v>
      </c>
    </row>
    <row r="25405" spans="1:5" x14ac:dyDescent="0.25">
      <c r="A25405" s="2">
        <v>77130200</v>
      </c>
      <c r="B25405" t="s">
        <v>1739</v>
      </c>
      <c r="C25405" t="s">
        <v>925</v>
      </c>
      <c r="D25405" s="1">
        <v>29180000</v>
      </c>
      <c r="E25405" t="str">
        <f>VLOOKUP(D25405,G:H,2,FALSE)</f>
        <v>MD-NEUROLOGY</v>
      </c>
    </row>
    <row r="25406" spans="1:5" x14ac:dyDescent="0.25">
      <c r="A25406" s="2">
        <v>78708125</v>
      </c>
      <c r="B25406" t="s">
        <v>1752</v>
      </c>
      <c r="C25406" t="s">
        <v>1753</v>
      </c>
      <c r="D25406" s="1">
        <v>29180000</v>
      </c>
      <c r="E25406" t="str">
        <f>VLOOKUP(D25406,G:H,2,FALSE)</f>
        <v>MD-NEUROLOGY</v>
      </c>
    </row>
    <row r="25407" spans="1:5" x14ac:dyDescent="0.25">
      <c r="A25407" s="2">
        <v>78849879</v>
      </c>
      <c r="B25407" t="s">
        <v>1756</v>
      </c>
      <c r="C25407" t="s">
        <v>1757</v>
      </c>
      <c r="D25407" s="1">
        <v>29180000</v>
      </c>
      <c r="E25407" t="str">
        <f>VLOOKUP(D25407,G:H,2,FALSE)</f>
        <v>MD-NEUROLOGY</v>
      </c>
    </row>
    <row r="25408" spans="1:5" x14ac:dyDescent="0.25">
      <c r="A25408" s="2">
        <v>94201680</v>
      </c>
      <c r="B25408" t="s">
        <v>219</v>
      </c>
      <c r="C25408" t="s">
        <v>2076</v>
      </c>
      <c r="D25408" s="1">
        <v>29180000</v>
      </c>
      <c r="E25408" t="str">
        <f>VLOOKUP(D25408,G:H,2,FALSE)</f>
        <v>MD-NEUROLOGY</v>
      </c>
    </row>
    <row r="25409" spans="1:5" x14ac:dyDescent="0.25">
      <c r="A25409" s="1">
        <v>21692202</v>
      </c>
      <c r="B25409" t="s">
        <v>608</v>
      </c>
      <c r="C25409" t="s">
        <v>609</v>
      </c>
      <c r="D25409" s="1">
        <v>29180100</v>
      </c>
      <c r="E25409" t="str">
        <f>VLOOKUP(D25409,G:H,2,FALSE)</f>
        <v>MD-NEUROLOGY-ADMIN/EDUC</v>
      </c>
    </row>
    <row r="25410" spans="1:5" x14ac:dyDescent="0.25">
      <c r="A25410" s="1">
        <v>24313470</v>
      </c>
      <c r="B25410" t="s">
        <v>657</v>
      </c>
      <c r="C25410" t="s">
        <v>612</v>
      </c>
      <c r="D25410" s="1">
        <v>29180100</v>
      </c>
      <c r="E25410" t="str">
        <f>VLOOKUP(D25410,G:H,2,FALSE)</f>
        <v>MD-NEUROLOGY-ADMIN/EDUC</v>
      </c>
    </row>
    <row r="25411" spans="1:5" x14ac:dyDescent="0.25">
      <c r="A25411" s="1">
        <v>42194051</v>
      </c>
      <c r="B25411" t="s">
        <v>1025</v>
      </c>
      <c r="C25411" t="s">
        <v>1026</v>
      </c>
      <c r="D25411" s="1">
        <v>29180100</v>
      </c>
      <c r="E25411" t="str">
        <f>VLOOKUP(D25411,G:H,2,FALSE)</f>
        <v>MD-NEUROLOGY-ADMIN/EDUC</v>
      </c>
    </row>
    <row r="25412" spans="1:5" x14ac:dyDescent="0.25">
      <c r="A25412" s="2">
        <v>77130200</v>
      </c>
      <c r="B25412" t="s">
        <v>1739</v>
      </c>
      <c r="C25412" t="s">
        <v>925</v>
      </c>
      <c r="D25412" s="1">
        <v>29180100</v>
      </c>
      <c r="E25412" t="str">
        <f>VLOOKUP(D25412,G:H,2,FALSE)</f>
        <v>MD-NEUROLOGY-ADMIN/EDUC</v>
      </c>
    </row>
    <row r="25413" spans="1:5" x14ac:dyDescent="0.25">
      <c r="A25413" s="2">
        <v>78708125</v>
      </c>
      <c r="B25413" t="s">
        <v>1752</v>
      </c>
      <c r="C25413" t="s">
        <v>1753</v>
      </c>
      <c r="D25413" s="1">
        <v>29180100</v>
      </c>
      <c r="E25413" t="str">
        <f>VLOOKUP(D25413,G:H,2,FALSE)</f>
        <v>MD-NEUROLOGY-ADMIN/EDUC</v>
      </c>
    </row>
    <row r="25414" spans="1:5" x14ac:dyDescent="0.25">
      <c r="A25414" s="2">
        <v>78849879</v>
      </c>
      <c r="B25414" t="s">
        <v>1756</v>
      </c>
      <c r="C25414" t="s">
        <v>1757</v>
      </c>
      <c r="D25414" s="1">
        <v>29180100</v>
      </c>
      <c r="E25414" t="str">
        <f>VLOOKUP(D25414,G:H,2,FALSE)</f>
        <v>MD-NEUROLOGY-ADMIN/EDUC</v>
      </c>
    </row>
    <row r="25415" spans="1:5" x14ac:dyDescent="0.25">
      <c r="A25415" s="2">
        <v>94201680</v>
      </c>
      <c r="B25415" t="s">
        <v>219</v>
      </c>
      <c r="C25415" t="s">
        <v>2076</v>
      </c>
      <c r="D25415" s="1">
        <v>29180100</v>
      </c>
      <c r="E25415" t="str">
        <f>VLOOKUP(D25415,G:H,2,FALSE)</f>
        <v>MD-NEUROLOGY-ADMIN/EDUC</v>
      </c>
    </row>
    <row r="25416" spans="1:5" x14ac:dyDescent="0.25">
      <c r="A25416" s="1">
        <v>21692202</v>
      </c>
      <c r="B25416" t="s">
        <v>608</v>
      </c>
      <c r="C25416" t="s">
        <v>609</v>
      </c>
      <c r="D25416" s="1">
        <v>29180200</v>
      </c>
      <c r="E25416" t="str">
        <f>VLOOKUP(D25416,G:H,2,FALSE)</f>
        <v>MD-NEUROLOGY-EPILEPSY</v>
      </c>
    </row>
    <row r="25417" spans="1:5" x14ac:dyDescent="0.25">
      <c r="A25417" s="1">
        <v>24313470</v>
      </c>
      <c r="B25417" t="s">
        <v>657</v>
      </c>
      <c r="C25417" t="s">
        <v>612</v>
      </c>
      <c r="D25417" s="1">
        <v>29180200</v>
      </c>
      <c r="E25417" t="str">
        <f>VLOOKUP(D25417,G:H,2,FALSE)</f>
        <v>MD-NEUROLOGY-EPILEPSY</v>
      </c>
    </row>
    <row r="25418" spans="1:5" x14ac:dyDescent="0.25">
      <c r="A25418" s="1">
        <v>42194051</v>
      </c>
      <c r="B25418" t="s">
        <v>1025</v>
      </c>
      <c r="C25418" t="s">
        <v>1026</v>
      </c>
      <c r="D25418" s="1">
        <v>29180200</v>
      </c>
      <c r="E25418" t="str">
        <f>VLOOKUP(D25418,G:H,2,FALSE)</f>
        <v>MD-NEUROLOGY-EPILEPSY</v>
      </c>
    </row>
    <row r="25419" spans="1:5" x14ac:dyDescent="0.25">
      <c r="A25419" s="2">
        <v>77130200</v>
      </c>
      <c r="B25419" t="s">
        <v>1739</v>
      </c>
      <c r="C25419" t="s">
        <v>925</v>
      </c>
      <c r="D25419" s="1">
        <v>29180200</v>
      </c>
      <c r="E25419" t="str">
        <f>VLOOKUP(D25419,G:H,2,FALSE)</f>
        <v>MD-NEUROLOGY-EPILEPSY</v>
      </c>
    </row>
    <row r="25420" spans="1:5" x14ac:dyDescent="0.25">
      <c r="A25420" s="2">
        <v>78708125</v>
      </c>
      <c r="B25420" t="s">
        <v>1752</v>
      </c>
      <c r="C25420" t="s">
        <v>1753</v>
      </c>
      <c r="D25420" s="1">
        <v>29180200</v>
      </c>
      <c r="E25420" t="str">
        <f>VLOOKUP(D25420,G:H,2,FALSE)</f>
        <v>MD-NEUROLOGY-EPILEPSY</v>
      </c>
    </row>
    <row r="25421" spans="1:5" x14ac:dyDescent="0.25">
      <c r="A25421" s="2">
        <v>78849879</v>
      </c>
      <c r="B25421" t="s">
        <v>1756</v>
      </c>
      <c r="C25421" t="s">
        <v>1757</v>
      </c>
      <c r="D25421" s="1">
        <v>29180200</v>
      </c>
      <c r="E25421" t="str">
        <f>VLOOKUP(D25421,G:H,2,FALSE)</f>
        <v>MD-NEUROLOGY-EPILEPSY</v>
      </c>
    </row>
    <row r="25422" spans="1:5" x14ac:dyDescent="0.25">
      <c r="A25422" s="2">
        <v>94201680</v>
      </c>
      <c r="B25422" t="s">
        <v>219</v>
      </c>
      <c r="C25422" t="s">
        <v>2076</v>
      </c>
      <c r="D25422" s="1">
        <v>29180200</v>
      </c>
      <c r="E25422" t="str">
        <f>VLOOKUP(D25422,G:H,2,FALSE)</f>
        <v>MD-NEUROLOGY-EPILEPSY</v>
      </c>
    </row>
    <row r="25423" spans="1:5" x14ac:dyDescent="0.25">
      <c r="A25423" s="1">
        <v>21692202</v>
      </c>
      <c r="B25423" t="s">
        <v>608</v>
      </c>
      <c r="C25423" t="s">
        <v>609</v>
      </c>
      <c r="D25423" s="1">
        <v>29180300</v>
      </c>
      <c r="E25423" t="str">
        <f>VLOOKUP(D25423,G:H,2,FALSE)</f>
        <v>MD-NEUROLOGY-MOVEMENT DISORDER</v>
      </c>
    </row>
    <row r="25424" spans="1:5" x14ac:dyDescent="0.25">
      <c r="A25424" s="1">
        <v>24313470</v>
      </c>
      <c r="B25424" t="s">
        <v>657</v>
      </c>
      <c r="C25424" t="s">
        <v>612</v>
      </c>
      <c r="D25424" s="1">
        <v>29180300</v>
      </c>
      <c r="E25424" t="str">
        <f>VLOOKUP(D25424,G:H,2,FALSE)</f>
        <v>MD-NEUROLOGY-MOVEMENT DISORDER</v>
      </c>
    </row>
    <row r="25425" spans="1:5" x14ac:dyDescent="0.25">
      <c r="A25425" s="1">
        <v>42194051</v>
      </c>
      <c r="B25425" t="s">
        <v>1025</v>
      </c>
      <c r="C25425" t="s">
        <v>1026</v>
      </c>
      <c r="D25425" s="1">
        <v>29180300</v>
      </c>
      <c r="E25425" t="str">
        <f>VLOOKUP(D25425,G:H,2,FALSE)</f>
        <v>MD-NEUROLOGY-MOVEMENT DISORDER</v>
      </c>
    </row>
    <row r="25426" spans="1:5" x14ac:dyDescent="0.25">
      <c r="A25426" s="2">
        <v>77130200</v>
      </c>
      <c r="B25426" t="s">
        <v>1739</v>
      </c>
      <c r="C25426" t="s">
        <v>925</v>
      </c>
      <c r="D25426" s="1">
        <v>29180300</v>
      </c>
      <c r="E25426" t="str">
        <f>VLOOKUP(D25426,G:H,2,FALSE)</f>
        <v>MD-NEUROLOGY-MOVEMENT DISORDER</v>
      </c>
    </row>
    <row r="25427" spans="1:5" x14ac:dyDescent="0.25">
      <c r="A25427" s="2">
        <v>78708125</v>
      </c>
      <c r="B25427" t="s">
        <v>1752</v>
      </c>
      <c r="C25427" t="s">
        <v>1753</v>
      </c>
      <c r="D25427" s="1">
        <v>29180300</v>
      </c>
      <c r="E25427" t="str">
        <f>VLOOKUP(D25427,G:H,2,FALSE)</f>
        <v>MD-NEUROLOGY-MOVEMENT DISORDER</v>
      </c>
    </row>
    <row r="25428" spans="1:5" x14ac:dyDescent="0.25">
      <c r="A25428" s="2">
        <v>78849879</v>
      </c>
      <c r="B25428" t="s">
        <v>1756</v>
      </c>
      <c r="C25428" t="s">
        <v>1757</v>
      </c>
      <c r="D25428" s="1">
        <v>29180300</v>
      </c>
      <c r="E25428" t="str">
        <f>VLOOKUP(D25428,G:H,2,FALSE)</f>
        <v>MD-NEUROLOGY-MOVEMENT DISORDER</v>
      </c>
    </row>
    <row r="25429" spans="1:5" x14ac:dyDescent="0.25">
      <c r="A25429" s="2">
        <v>94201680</v>
      </c>
      <c r="B25429" t="s">
        <v>219</v>
      </c>
      <c r="C25429" t="s">
        <v>2076</v>
      </c>
      <c r="D25429" s="1">
        <v>29180300</v>
      </c>
      <c r="E25429" t="str">
        <f>VLOOKUP(D25429,G:H,2,FALSE)</f>
        <v>MD-NEUROLOGY-MOVEMENT DISORDER</v>
      </c>
    </row>
    <row r="25430" spans="1:5" x14ac:dyDescent="0.25">
      <c r="A25430" s="1">
        <v>21692202</v>
      </c>
      <c r="B25430" t="s">
        <v>608</v>
      </c>
      <c r="C25430" t="s">
        <v>609</v>
      </c>
      <c r="D25430" s="1">
        <v>29180400</v>
      </c>
      <c r="E25430" t="str">
        <f>VLOOKUP(D25430,G:H,2,FALSE)</f>
        <v>MD-CTR-NEUROPSYCHOLOGICAL STD</v>
      </c>
    </row>
    <row r="25431" spans="1:5" x14ac:dyDescent="0.25">
      <c r="A25431" s="1">
        <v>24313470</v>
      </c>
      <c r="B25431" t="s">
        <v>657</v>
      </c>
      <c r="C25431" t="s">
        <v>612</v>
      </c>
      <c r="D25431" s="1">
        <v>29180400</v>
      </c>
      <c r="E25431" t="str">
        <f>VLOOKUP(D25431,G:H,2,FALSE)</f>
        <v>MD-CTR-NEUROPSYCHOLOGICAL STD</v>
      </c>
    </row>
    <row r="25432" spans="1:5" x14ac:dyDescent="0.25">
      <c r="A25432" s="1">
        <v>42194051</v>
      </c>
      <c r="B25432" t="s">
        <v>1025</v>
      </c>
      <c r="C25432" t="s">
        <v>1026</v>
      </c>
      <c r="D25432" s="1">
        <v>29180400</v>
      </c>
      <c r="E25432" t="str">
        <f>VLOOKUP(D25432,G:H,2,FALSE)</f>
        <v>MD-CTR-NEUROPSYCHOLOGICAL STD</v>
      </c>
    </row>
    <row r="25433" spans="1:5" x14ac:dyDescent="0.25">
      <c r="A25433" s="2">
        <v>77130200</v>
      </c>
      <c r="B25433" t="s">
        <v>1739</v>
      </c>
      <c r="C25433" t="s">
        <v>925</v>
      </c>
      <c r="D25433" s="1">
        <v>29180400</v>
      </c>
      <c r="E25433" t="str">
        <f>VLOOKUP(D25433,G:H,2,FALSE)</f>
        <v>MD-CTR-NEUROPSYCHOLOGICAL STD</v>
      </c>
    </row>
    <row r="25434" spans="1:5" x14ac:dyDescent="0.25">
      <c r="A25434" s="2">
        <v>78708125</v>
      </c>
      <c r="B25434" t="s">
        <v>1752</v>
      </c>
      <c r="C25434" t="s">
        <v>1753</v>
      </c>
      <c r="D25434" s="1">
        <v>29180400</v>
      </c>
      <c r="E25434" t="str">
        <f>VLOOKUP(D25434,G:H,2,FALSE)</f>
        <v>MD-CTR-NEUROPSYCHOLOGICAL STD</v>
      </c>
    </row>
    <row r="25435" spans="1:5" x14ac:dyDescent="0.25">
      <c r="A25435" s="2">
        <v>78849879</v>
      </c>
      <c r="B25435" t="s">
        <v>1756</v>
      </c>
      <c r="C25435" t="s">
        <v>1757</v>
      </c>
      <c r="D25435" s="1">
        <v>29180400</v>
      </c>
      <c r="E25435" t="str">
        <f>VLOOKUP(D25435,G:H,2,FALSE)</f>
        <v>MD-CTR-NEUROPSYCHOLOGICAL STD</v>
      </c>
    </row>
    <row r="25436" spans="1:5" x14ac:dyDescent="0.25">
      <c r="A25436" s="2">
        <v>94201680</v>
      </c>
      <c r="B25436" t="s">
        <v>219</v>
      </c>
      <c r="C25436" t="s">
        <v>2076</v>
      </c>
      <c r="D25436" s="1">
        <v>29180400</v>
      </c>
      <c r="E25436" t="str">
        <f>VLOOKUP(D25436,G:H,2,FALSE)</f>
        <v>MD-CTR-NEUROPSYCHOLOGICAL STD</v>
      </c>
    </row>
    <row r="25437" spans="1:5" x14ac:dyDescent="0.25">
      <c r="A25437" s="1">
        <v>21692202</v>
      </c>
      <c r="B25437" t="s">
        <v>608</v>
      </c>
      <c r="C25437" t="s">
        <v>609</v>
      </c>
      <c r="D25437" s="1">
        <v>29180500</v>
      </c>
      <c r="E25437" t="str">
        <f>VLOOKUP(D25437,G:H,2,FALSE)</f>
        <v>MD-BEHAVIORAL NEUROLOGY</v>
      </c>
    </row>
    <row r="25438" spans="1:5" x14ac:dyDescent="0.25">
      <c r="A25438" s="1">
        <v>24313470</v>
      </c>
      <c r="B25438" t="s">
        <v>657</v>
      </c>
      <c r="C25438" t="s">
        <v>612</v>
      </c>
      <c r="D25438" s="1">
        <v>29180500</v>
      </c>
      <c r="E25438" t="str">
        <f>VLOOKUP(D25438,G:H,2,FALSE)</f>
        <v>MD-BEHAVIORAL NEUROLOGY</v>
      </c>
    </row>
    <row r="25439" spans="1:5" x14ac:dyDescent="0.25">
      <c r="A25439" s="1">
        <v>42194051</v>
      </c>
      <c r="B25439" t="s">
        <v>1025</v>
      </c>
      <c r="C25439" t="s">
        <v>1026</v>
      </c>
      <c r="D25439" s="1">
        <v>29180500</v>
      </c>
      <c r="E25439" t="str">
        <f>VLOOKUP(D25439,G:H,2,FALSE)</f>
        <v>MD-BEHAVIORAL NEUROLOGY</v>
      </c>
    </row>
    <row r="25440" spans="1:5" x14ac:dyDescent="0.25">
      <c r="A25440" s="2">
        <v>77130200</v>
      </c>
      <c r="B25440" t="s">
        <v>1739</v>
      </c>
      <c r="C25440" t="s">
        <v>925</v>
      </c>
      <c r="D25440" s="1">
        <v>29180500</v>
      </c>
      <c r="E25440" t="str">
        <f>VLOOKUP(D25440,G:H,2,FALSE)</f>
        <v>MD-BEHAVIORAL NEUROLOGY</v>
      </c>
    </row>
    <row r="25441" spans="1:5" x14ac:dyDescent="0.25">
      <c r="A25441" s="2">
        <v>78708125</v>
      </c>
      <c r="B25441" t="s">
        <v>1752</v>
      </c>
      <c r="C25441" t="s">
        <v>1753</v>
      </c>
      <c r="D25441" s="1">
        <v>29180500</v>
      </c>
      <c r="E25441" t="str">
        <f>VLOOKUP(D25441,G:H,2,FALSE)</f>
        <v>MD-BEHAVIORAL NEUROLOGY</v>
      </c>
    </row>
    <row r="25442" spans="1:5" x14ac:dyDescent="0.25">
      <c r="A25442" s="2">
        <v>78849879</v>
      </c>
      <c r="B25442" t="s">
        <v>1756</v>
      </c>
      <c r="C25442" t="s">
        <v>1757</v>
      </c>
      <c r="D25442" s="1">
        <v>29180500</v>
      </c>
      <c r="E25442" t="str">
        <f>VLOOKUP(D25442,G:H,2,FALSE)</f>
        <v>MD-BEHAVIORAL NEUROLOGY</v>
      </c>
    </row>
    <row r="25443" spans="1:5" x14ac:dyDescent="0.25">
      <c r="A25443" s="2">
        <v>94201680</v>
      </c>
      <c r="B25443" t="s">
        <v>219</v>
      </c>
      <c r="C25443" t="s">
        <v>2076</v>
      </c>
      <c r="D25443" s="1">
        <v>29180500</v>
      </c>
      <c r="E25443" t="str">
        <f>VLOOKUP(D25443,G:H,2,FALSE)</f>
        <v>MD-BEHAVIORAL NEUROLOGY</v>
      </c>
    </row>
    <row r="25444" spans="1:5" x14ac:dyDescent="0.25">
      <c r="A25444" s="1">
        <v>21692202</v>
      </c>
      <c r="B25444" t="s">
        <v>608</v>
      </c>
      <c r="C25444" t="s">
        <v>609</v>
      </c>
      <c r="D25444" s="1">
        <v>29180600</v>
      </c>
      <c r="E25444" t="str">
        <f>VLOOKUP(D25444,G:H,2,FALSE)</f>
        <v>MD-NEUROLOGY-GENERAL SERVICES</v>
      </c>
    </row>
    <row r="25445" spans="1:5" x14ac:dyDescent="0.25">
      <c r="A25445" s="1">
        <v>24313470</v>
      </c>
      <c r="B25445" t="s">
        <v>657</v>
      </c>
      <c r="C25445" t="s">
        <v>612</v>
      </c>
      <c r="D25445" s="1">
        <v>29180600</v>
      </c>
      <c r="E25445" t="str">
        <f>VLOOKUP(D25445,G:H,2,FALSE)</f>
        <v>MD-NEUROLOGY-GENERAL SERVICES</v>
      </c>
    </row>
    <row r="25446" spans="1:5" x14ac:dyDescent="0.25">
      <c r="A25446" s="1">
        <v>42194051</v>
      </c>
      <c r="B25446" t="s">
        <v>1025</v>
      </c>
      <c r="C25446" t="s">
        <v>1026</v>
      </c>
      <c r="D25446" s="1">
        <v>29180600</v>
      </c>
      <c r="E25446" t="str">
        <f>VLOOKUP(D25446,G:H,2,FALSE)</f>
        <v>MD-NEUROLOGY-GENERAL SERVICES</v>
      </c>
    </row>
    <row r="25447" spans="1:5" x14ac:dyDescent="0.25">
      <c r="A25447" s="2">
        <v>77130200</v>
      </c>
      <c r="B25447" t="s">
        <v>1739</v>
      </c>
      <c r="C25447" t="s">
        <v>925</v>
      </c>
      <c r="D25447" s="1">
        <v>29180600</v>
      </c>
      <c r="E25447" t="str">
        <f>VLOOKUP(D25447,G:H,2,FALSE)</f>
        <v>MD-NEUROLOGY-GENERAL SERVICES</v>
      </c>
    </row>
    <row r="25448" spans="1:5" x14ac:dyDescent="0.25">
      <c r="A25448" s="2">
        <v>78708125</v>
      </c>
      <c r="B25448" t="s">
        <v>1752</v>
      </c>
      <c r="C25448" t="s">
        <v>1753</v>
      </c>
      <c r="D25448" s="1">
        <v>29180600</v>
      </c>
      <c r="E25448" t="str">
        <f>VLOOKUP(D25448,G:H,2,FALSE)</f>
        <v>MD-NEUROLOGY-GENERAL SERVICES</v>
      </c>
    </row>
    <row r="25449" spans="1:5" x14ac:dyDescent="0.25">
      <c r="A25449" s="2">
        <v>78849879</v>
      </c>
      <c r="B25449" t="s">
        <v>1756</v>
      </c>
      <c r="C25449" t="s">
        <v>1757</v>
      </c>
      <c r="D25449" s="1">
        <v>29180600</v>
      </c>
      <c r="E25449" t="str">
        <f>VLOOKUP(D25449,G:H,2,FALSE)</f>
        <v>MD-NEUROLOGY-GENERAL SERVICES</v>
      </c>
    </row>
    <row r="25450" spans="1:5" x14ac:dyDescent="0.25">
      <c r="A25450" s="2">
        <v>94201680</v>
      </c>
      <c r="B25450" t="s">
        <v>219</v>
      </c>
      <c r="C25450" t="s">
        <v>2076</v>
      </c>
      <c r="D25450" s="1">
        <v>29180600</v>
      </c>
      <c r="E25450" t="str">
        <f>VLOOKUP(D25450,G:H,2,FALSE)</f>
        <v>MD-NEUROLOGY-GENERAL SERVICES</v>
      </c>
    </row>
    <row r="25451" spans="1:5" x14ac:dyDescent="0.25">
      <c r="A25451" s="1">
        <v>21692202</v>
      </c>
      <c r="B25451" t="s">
        <v>608</v>
      </c>
      <c r="C25451" t="s">
        <v>609</v>
      </c>
      <c r="D25451" s="1">
        <v>29180700</v>
      </c>
      <c r="E25451" t="str">
        <f>VLOOKUP(D25451,G:H,2,FALSE)</f>
        <v>MD - VASCULAR NEUROLOGY</v>
      </c>
    </row>
    <row r="25452" spans="1:5" x14ac:dyDescent="0.25">
      <c r="A25452" s="1">
        <v>24313470</v>
      </c>
      <c r="B25452" t="s">
        <v>657</v>
      </c>
      <c r="C25452" t="s">
        <v>612</v>
      </c>
      <c r="D25452" s="1">
        <v>29180700</v>
      </c>
      <c r="E25452" t="str">
        <f>VLOOKUP(D25452,G:H,2,FALSE)</f>
        <v>MD - VASCULAR NEUROLOGY</v>
      </c>
    </row>
    <row r="25453" spans="1:5" x14ac:dyDescent="0.25">
      <c r="A25453" s="1">
        <v>42194051</v>
      </c>
      <c r="B25453" t="s">
        <v>1025</v>
      </c>
      <c r="C25453" t="s">
        <v>1026</v>
      </c>
      <c r="D25453" s="1">
        <v>29180700</v>
      </c>
      <c r="E25453" t="str">
        <f>VLOOKUP(D25453,G:H,2,FALSE)</f>
        <v>MD - VASCULAR NEUROLOGY</v>
      </c>
    </row>
    <row r="25454" spans="1:5" x14ac:dyDescent="0.25">
      <c r="A25454" s="2">
        <v>77130200</v>
      </c>
      <c r="B25454" t="s">
        <v>1739</v>
      </c>
      <c r="C25454" t="s">
        <v>925</v>
      </c>
      <c r="D25454" s="1">
        <v>29180700</v>
      </c>
      <c r="E25454" t="str">
        <f>VLOOKUP(D25454,G:H,2,FALSE)</f>
        <v>MD - VASCULAR NEUROLOGY</v>
      </c>
    </row>
    <row r="25455" spans="1:5" x14ac:dyDescent="0.25">
      <c r="A25455" s="2">
        <v>78708125</v>
      </c>
      <c r="B25455" t="s">
        <v>1752</v>
      </c>
      <c r="C25455" t="s">
        <v>1753</v>
      </c>
      <c r="D25455" s="1">
        <v>29180700</v>
      </c>
      <c r="E25455" t="str">
        <f>VLOOKUP(D25455,G:H,2,FALSE)</f>
        <v>MD - VASCULAR NEUROLOGY</v>
      </c>
    </row>
    <row r="25456" spans="1:5" x14ac:dyDescent="0.25">
      <c r="A25456" s="2">
        <v>78849879</v>
      </c>
      <c r="B25456" t="s">
        <v>1756</v>
      </c>
      <c r="C25456" t="s">
        <v>1757</v>
      </c>
      <c r="D25456" s="1">
        <v>29180700</v>
      </c>
      <c r="E25456" t="str">
        <f>VLOOKUP(D25456,G:H,2,FALSE)</f>
        <v>MD - VASCULAR NEUROLOGY</v>
      </c>
    </row>
    <row r="25457" spans="1:5" x14ac:dyDescent="0.25">
      <c r="A25457" s="2">
        <v>94201680</v>
      </c>
      <c r="B25457" t="s">
        <v>219</v>
      </c>
      <c r="C25457" t="s">
        <v>2076</v>
      </c>
      <c r="D25457" s="1">
        <v>29180700</v>
      </c>
      <c r="E25457" t="str">
        <f>VLOOKUP(D25457,G:H,2,FALSE)</f>
        <v>MD - VASCULAR NEUROLOGY</v>
      </c>
    </row>
    <row r="25458" spans="1:5" x14ac:dyDescent="0.25">
      <c r="A25458" s="1">
        <v>21692202</v>
      </c>
      <c r="B25458" t="s">
        <v>608</v>
      </c>
      <c r="C25458" t="s">
        <v>609</v>
      </c>
      <c r="D25458" s="1">
        <v>29180800</v>
      </c>
      <c r="E25458" t="str">
        <f>VLOOKUP(D25458,G:H,2,FALSE)</f>
        <v>MD-NEUROMUSCULAR NEUROLOGY</v>
      </c>
    </row>
    <row r="25459" spans="1:5" x14ac:dyDescent="0.25">
      <c r="A25459" s="1">
        <v>24313470</v>
      </c>
      <c r="B25459" t="s">
        <v>657</v>
      </c>
      <c r="C25459" t="s">
        <v>612</v>
      </c>
      <c r="D25459" s="1">
        <v>29180800</v>
      </c>
      <c r="E25459" t="str">
        <f>VLOOKUP(D25459,G:H,2,FALSE)</f>
        <v>MD-NEUROMUSCULAR NEUROLOGY</v>
      </c>
    </row>
    <row r="25460" spans="1:5" x14ac:dyDescent="0.25">
      <c r="A25460" s="1">
        <v>42194051</v>
      </c>
      <c r="B25460" t="s">
        <v>1025</v>
      </c>
      <c r="C25460" t="s">
        <v>1026</v>
      </c>
      <c r="D25460" s="1">
        <v>29180800</v>
      </c>
      <c r="E25460" t="str">
        <f>VLOOKUP(D25460,G:H,2,FALSE)</f>
        <v>MD-NEUROMUSCULAR NEUROLOGY</v>
      </c>
    </row>
    <row r="25461" spans="1:5" x14ac:dyDescent="0.25">
      <c r="A25461" s="2">
        <v>77130200</v>
      </c>
      <c r="B25461" t="s">
        <v>1739</v>
      </c>
      <c r="C25461" t="s">
        <v>925</v>
      </c>
      <c r="D25461" s="1">
        <v>29180800</v>
      </c>
      <c r="E25461" t="str">
        <f>VLOOKUP(D25461,G:H,2,FALSE)</f>
        <v>MD-NEUROMUSCULAR NEUROLOGY</v>
      </c>
    </row>
    <row r="25462" spans="1:5" x14ac:dyDescent="0.25">
      <c r="A25462" s="2">
        <v>78708125</v>
      </c>
      <c r="B25462" t="s">
        <v>1752</v>
      </c>
      <c r="C25462" t="s">
        <v>1753</v>
      </c>
      <c r="D25462" s="1">
        <v>29180800</v>
      </c>
      <c r="E25462" t="str">
        <f>VLOOKUP(D25462,G:H,2,FALSE)</f>
        <v>MD-NEUROMUSCULAR NEUROLOGY</v>
      </c>
    </row>
    <row r="25463" spans="1:5" x14ac:dyDescent="0.25">
      <c r="A25463" s="2">
        <v>78849879</v>
      </c>
      <c r="B25463" t="s">
        <v>1756</v>
      </c>
      <c r="C25463" t="s">
        <v>1757</v>
      </c>
      <c r="D25463" s="1">
        <v>29180800</v>
      </c>
      <c r="E25463" t="str">
        <f>VLOOKUP(D25463,G:H,2,FALSE)</f>
        <v>MD-NEUROMUSCULAR NEUROLOGY</v>
      </c>
    </row>
    <row r="25464" spans="1:5" x14ac:dyDescent="0.25">
      <c r="A25464" s="2">
        <v>94201680</v>
      </c>
      <c r="B25464" t="s">
        <v>219</v>
      </c>
      <c r="C25464" t="s">
        <v>2076</v>
      </c>
      <c r="D25464" s="1">
        <v>29180800</v>
      </c>
      <c r="E25464" t="str">
        <f>VLOOKUP(D25464,G:H,2,FALSE)</f>
        <v>MD-NEUROMUSCULAR NEUROLOGY</v>
      </c>
    </row>
    <row r="25465" spans="1:5" x14ac:dyDescent="0.25">
      <c r="A25465" s="1">
        <v>21692202</v>
      </c>
      <c r="B25465" t="s">
        <v>608</v>
      </c>
      <c r="C25465" t="s">
        <v>609</v>
      </c>
      <c r="D25465" s="1">
        <v>29180900</v>
      </c>
      <c r="E25465" t="str">
        <f>VLOOKUP(D25465,G:H,2,FALSE)</f>
        <v>MD-NEUROLOGY-BASIC SCIENCE</v>
      </c>
    </row>
    <row r="25466" spans="1:5" x14ac:dyDescent="0.25">
      <c r="A25466" s="1">
        <v>24313470</v>
      </c>
      <c r="B25466" t="s">
        <v>657</v>
      </c>
      <c r="C25466" t="s">
        <v>612</v>
      </c>
      <c r="D25466" s="1">
        <v>29180900</v>
      </c>
      <c r="E25466" t="str">
        <f>VLOOKUP(D25466,G:H,2,FALSE)</f>
        <v>MD-NEUROLOGY-BASIC SCIENCE</v>
      </c>
    </row>
    <row r="25467" spans="1:5" x14ac:dyDescent="0.25">
      <c r="A25467" s="1">
        <v>42194051</v>
      </c>
      <c r="B25467" t="s">
        <v>1025</v>
      </c>
      <c r="C25467" t="s">
        <v>1026</v>
      </c>
      <c r="D25467" s="1">
        <v>29180900</v>
      </c>
      <c r="E25467" t="str">
        <f>VLOOKUP(D25467,G:H,2,FALSE)</f>
        <v>MD-NEUROLOGY-BASIC SCIENCE</v>
      </c>
    </row>
    <row r="25468" spans="1:5" x14ac:dyDescent="0.25">
      <c r="A25468" s="2">
        <v>77130200</v>
      </c>
      <c r="B25468" t="s">
        <v>1739</v>
      </c>
      <c r="C25468" t="s">
        <v>925</v>
      </c>
      <c r="D25468" s="1">
        <v>29180900</v>
      </c>
      <c r="E25468" t="str">
        <f>VLOOKUP(D25468,G:H,2,FALSE)</f>
        <v>MD-NEUROLOGY-BASIC SCIENCE</v>
      </c>
    </row>
    <row r="25469" spans="1:5" x14ac:dyDescent="0.25">
      <c r="A25469" s="2">
        <v>78708125</v>
      </c>
      <c r="B25469" t="s">
        <v>1752</v>
      </c>
      <c r="C25469" t="s">
        <v>1753</v>
      </c>
      <c r="D25469" s="1">
        <v>29180900</v>
      </c>
      <c r="E25469" t="str">
        <f>VLOOKUP(D25469,G:H,2,FALSE)</f>
        <v>MD-NEUROLOGY-BASIC SCIENCE</v>
      </c>
    </row>
    <row r="25470" spans="1:5" x14ac:dyDescent="0.25">
      <c r="A25470" s="2">
        <v>78849879</v>
      </c>
      <c r="B25470" t="s">
        <v>1756</v>
      </c>
      <c r="C25470" t="s">
        <v>1757</v>
      </c>
      <c r="D25470" s="1">
        <v>29180900</v>
      </c>
      <c r="E25470" t="str">
        <f>VLOOKUP(D25470,G:H,2,FALSE)</f>
        <v>MD-NEUROLOGY-BASIC SCIENCE</v>
      </c>
    </row>
    <row r="25471" spans="1:5" x14ac:dyDescent="0.25">
      <c r="A25471" s="2">
        <v>94201680</v>
      </c>
      <c r="B25471" t="s">
        <v>219</v>
      </c>
      <c r="C25471" t="s">
        <v>2076</v>
      </c>
      <c r="D25471" s="1">
        <v>29180900</v>
      </c>
      <c r="E25471" t="str">
        <f>VLOOKUP(D25471,G:H,2,FALSE)</f>
        <v>MD-NEUROLOGY-BASIC SCIENCE</v>
      </c>
    </row>
    <row r="25472" spans="1:5" x14ac:dyDescent="0.25">
      <c r="A25472" s="1">
        <v>21692202</v>
      </c>
      <c r="B25472" t="s">
        <v>608</v>
      </c>
      <c r="C25472" t="s">
        <v>609</v>
      </c>
      <c r="D25472" s="1">
        <v>29181000</v>
      </c>
      <c r="E25472" t="str">
        <f>VLOOKUP(D25472,G:H,2,FALSE)</f>
        <v>MD-NEURO-NEUROCRITICAL CARE</v>
      </c>
    </row>
    <row r="25473" spans="1:5" x14ac:dyDescent="0.25">
      <c r="A25473" s="1">
        <v>24313470</v>
      </c>
      <c r="B25473" t="s">
        <v>657</v>
      </c>
      <c r="C25473" t="s">
        <v>612</v>
      </c>
      <c r="D25473" s="1">
        <v>29181000</v>
      </c>
      <c r="E25473" t="str">
        <f>VLOOKUP(D25473,G:H,2,FALSE)</f>
        <v>MD-NEURO-NEUROCRITICAL CARE</v>
      </c>
    </row>
    <row r="25474" spans="1:5" x14ac:dyDescent="0.25">
      <c r="A25474" s="1">
        <v>42194051</v>
      </c>
      <c r="B25474" t="s">
        <v>1025</v>
      </c>
      <c r="C25474" t="s">
        <v>1026</v>
      </c>
      <c r="D25474" s="1">
        <v>29181000</v>
      </c>
      <c r="E25474" t="str">
        <f>VLOOKUP(D25474,G:H,2,FALSE)</f>
        <v>MD-NEURO-NEUROCRITICAL CARE</v>
      </c>
    </row>
    <row r="25475" spans="1:5" x14ac:dyDescent="0.25">
      <c r="A25475" s="2">
        <v>77130200</v>
      </c>
      <c r="B25475" t="s">
        <v>1739</v>
      </c>
      <c r="C25475" t="s">
        <v>925</v>
      </c>
      <c r="D25475" s="1">
        <v>29181000</v>
      </c>
      <c r="E25475" t="str">
        <f>VLOOKUP(D25475,G:H,2,FALSE)</f>
        <v>MD-NEURO-NEUROCRITICAL CARE</v>
      </c>
    </row>
    <row r="25476" spans="1:5" x14ac:dyDescent="0.25">
      <c r="A25476" s="2">
        <v>78708125</v>
      </c>
      <c r="B25476" t="s">
        <v>1752</v>
      </c>
      <c r="C25476" t="s">
        <v>1753</v>
      </c>
      <c r="D25476" s="1">
        <v>29181000</v>
      </c>
      <c r="E25476" t="str">
        <f>VLOOKUP(D25476,G:H,2,FALSE)</f>
        <v>MD-NEURO-NEUROCRITICAL CARE</v>
      </c>
    </row>
    <row r="25477" spans="1:5" x14ac:dyDescent="0.25">
      <c r="A25477" s="2">
        <v>78849879</v>
      </c>
      <c r="B25477" t="s">
        <v>1756</v>
      </c>
      <c r="C25477" t="s">
        <v>1757</v>
      </c>
      <c r="D25477" s="1">
        <v>29181000</v>
      </c>
      <c r="E25477" t="str">
        <f>VLOOKUP(D25477,G:H,2,FALSE)</f>
        <v>MD-NEURO-NEUROCRITICAL CARE</v>
      </c>
    </row>
    <row r="25478" spans="1:5" x14ac:dyDescent="0.25">
      <c r="A25478" s="2">
        <v>94201680</v>
      </c>
      <c r="B25478" t="s">
        <v>219</v>
      </c>
      <c r="C25478" t="s">
        <v>2076</v>
      </c>
      <c r="D25478" s="1">
        <v>29181000</v>
      </c>
      <c r="E25478" t="str">
        <f>VLOOKUP(D25478,G:H,2,FALSE)</f>
        <v>MD-NEURO-NEUROCRITICAL CARE</v>
      </c>
    </row>
    <row r="25479" spans="1:5" x14ac:dyDescent="0.25">
      <c r="A25479" s="1">
        <v>21692202</v>
      </c>
      <c r="B25479" t="s">
        <v>608</v>
      </c>
      <c r="C25479" t="s">
        <v>609</v>
      </c>
      <c r="D25479" s="1">
        <v>29181100</v>
      </c>
      <c r="E25479" t="str">
        <f>VLOOKUP(D25479,G:H,2,FALSE)</f>
        <v>MD-NEURO-MULTIPLE SCLEROSIS</v>
      </c>
    </row>
    <row r="25480" spans="1:5" x14ac:dyDescent="0.25">
      <c r="A25480" s="1">
        <v>24313470</v>
      </c>
      <c r="B25480" t="s">
        <v>657</v>
      </c>
      <c r="C25480" t="s">
        <v>612</v>
      </c>
      <c r="D25480" s="1">
        <v>29181100</v>
      </c>
      <c r="E25480" t="str">
        <f>VLOOKUP(D25480,G:H,2,FALSE)</f>
        <v>MD-NEURO-MULTIPLE SCLEROSIS</v>
      </c>
    </row>
    <row r="25481" spans="1:5" x14ac:dyDescent="0.25">
      <c r="A25481" s="1">
        <v>42194051</v>
      </c>
      <c r="B25481" t="s">
        <v>1025</v>
      </c>
      <c r="C25481" t="s">
        <v>1026</v>
      </c>
      <c r="D25481" s="1">
        <v>29181100</v>
      </c>
      <c r="E25481" t="str">
        <f>VLOOKUP(D25481,G:H,2,FALSE)</f>
        <v>MD-NEURO-MULTIPLE SCLEROSIS</v>
      </c>
    </row>
    <row r="25482" spans="1:5" x14ac:dyDescent="0.25">
      <c r="A25482" s="2">
        <v>77130200</v>
      </c>
      <c r="B25482" t="s">
        <v>1739</v>
      </c>
      <c r="C25482" t="s">
        <v>925</v>
      </c>
      <c r="D25482" s="1">
        <v>29181100</v>
      </c>
      <c r="E25482" t="str">
        <f>VLOOKUP(D25482,G:H,2,FALSE)</f>
        <v>MD-NEURO-MULTIPLE SCLEROSIS</v>
      </c>
    </row>
    <row r="25483" spans="1:5" x14ac:dyDescent="0.25">
      <c r="A25483" s="2">
        <v>78708125</v>
      </c>
      <c r="B25483" t="s">
        <v>1752</v>
      </c>
      <c r="C25483" t="s">
        <v>1753</v>
      </c>
      <c r="D25483" s="1">
        <v>29181100</v>
      </c>
      <c r="E25483" t="str">
        <f>VLOOKUP(D25483,G:H,2,FALSE)</f>
        <v>MD-NEURO-MULTIPLE SCLEROSIS</v>
      </c>
    </row>
    <row r="25484" spans="1:5" x14ac:dyDescent="0.25">
      <c r="A25484" s="2">
        <v>78849879</v>
      </c>
      <c r="B25484" t="s">
        <v>1756</v>
      </c>
      <c r="C25484" t="s">
        <v>1757</v>
      </c>
      <c r="D25484" s="1">
        <v>29181100</v>
      </c>
      <c r="E25484" t="str">
        <f>VLOOKUP(D25484,G:H,2,FALSE)</f>
        <v>MD-NEURO-MULTIPLE SCLEROSIS</v>
      </c>
    </row>
    <row r="25485" spans="1:5" x14ac:dyDescent="0.25">
      <c r="A25485" s="2">
        <v>94201680</v>
      </c>
      <c r="B25485" t="s">
        <v>219</v>
      </c>
      <c r="C25485" t="s">
        <v>2076</v>
      </c>
      <c r="D25485" s="1">
        <v>29181100</v>
      </c>
      <c r="E25485" t="str">
        <f>VLOOKUP(D25485,G:H,2,FALSE)</f>
        <v>MD-NEURO-MULTIPLE SCLEROSIS</v>
      </c>
    </row>
    <row r="25486" spans="1:5" x14ac:dyDescent="0.25">
      <c r="A25486" s="1">
        <v>11400623</v>
      </c>
      <c r="B25486" t="s">
        <v>299</v>
      </c>
      <c r="C25486" t="s">
        <v>300</v>
      </c>
      <c r="D25486" s="1">
        <v>29190000</v>
      </c>
      <c r="E25486" t="str">
        <f>VLOOKUP(D25486,G:H,2,FALSE)</f>
        <v>MD-NEUROLOGICAL SURGERY</v>
      </c>
    </row>
    <row r="25487" spans="1:5" x14ac:dyDescent="0.25">
      <c r="A25487" s="1">
        <v>18013830</v>
      </c>
      <c r="B25487" t="s">
        <v>515</v>
      </c>
      <c r="C25487" t="s">
        <v>516</v>
      </c>
      <c r="D25487" s="1">
        <v>29190000</v>
      </c>
      <c r="E25487" t="str">
        <f>VLOOKUP(D25487,G:H,2,FALSE)</f>
        <v>MD-NEUROLOGICAL SURGERY</v>
      </c>
    </row>
    <row r="25488" spans="1:5" x14ac:dyDescent="0.25">
      <c r="A25488" s="1">
        <v>26734170</v>
      </c>
      <c r="B25488" t="s">
        <v>692</v>
      </c>
      <c r="C25488" t="s">
        <v>693</v>
      </c>
      <c r="D25488" s="1">
        <v>29190000</v>
      </c>
      <c r="E25488" t="str">
        <f>VLOOKUP(D25488,G:H,2,FALSE)</f>
        <v>MD-NEUROLOGICAL SURGERY</v>
      </c>
    </row>
    <row r="25489" spans="1:5" x14ac:dyDescent="0.25">
      <c r="A25489" s="1">
        <v>66355044</v>
      </c>
      <c r="B25489" t="s">
        <v>1564</v>
      </c>
      <c r="C25489" t="s">
        <v>1565</v>
      </c>
      <c r="D25489" s="1">
        <v>29190000</v>
      </c>
      <c r="E25489" t="str">
        <f>VLOOKUP(D25489,G:H,2,FALSE)</f>
        <v>MD-NEUROLOGICAL SURGERY</v>
      </c>
    </row>
    <row r="25490" spans="1:5" x14ac:dyDescent="0.25">
      <c r="A25490" s="1">
        <v>66813110</v>
      </c>
      <c r="B25490" t="s">
        <v>1574</v>
      </c>
      <c r="C25490" t="s">
        <v>1575</v>
      </c>
      <c r="D25490" s="1">
        <v>29190000</v>
      </c>
      <c r="E25490" t="str">
        <f>VLOOKUP(D25490,G:H,2,FALSE)</f>
        <v>MD-NEUROLOGICAL SURGERY</v>
      </c>
    </row>
    <row r="25491" spans="1:5" x14ac:dyDescent="0.25">
      <c r="A25491" s="2">
        <v>75635280</v>
      </c>
      <c r="B25491" t="s">
        <v>1280</v>
      </c>
      <c r="C25491" t="s">
        <v>702</v>
      </c>
      <c r="D25491" s="1">
        <v>29190000</v>
      </c>
      <c r="E25491" t="str">
        <f>VLOOKUP(D25491,G:H,2,FALSE)</f>
        <v>MD-NEUROLOGICAL SURGERY</v>
      </c>
    </row>
    <row r="25492" spans="1:5" x14ac:dyDescent="0.25">
      <c r="A25492" s="2">
        <v>89976485</v>
      </c>
      <c r="B25492" t="s">
        <v>1959</v>
      </c>
      <c r="C25492" t="s">
        <v>1960</v>
      </c>
      <c r="D25492" s="1">
        <v>29190000</v>
      </c>
      <c r="E25492" t="str">
        <f>VLOOKUP(D25492,G:H,2,FALSE)</f>
        <v>MD-NEUROLOGICAL SURGERY</v>
      </c>
    </row>
    <row r="25493" spans="1:5" x14ac:dyDescent="0.25">
      <c r="A25493" s="2">
        <v>93625060</v>
      </c>
      <c r="B25493" t="s">
        <v>2056</v>
      </c>
      <c r="C25493" t="s">
        <v>2057</v>
      </c>
      <c r="D25493" s="1">
        <v>29190000</v>
      </c>
      <c r="E25493" t="str">
        <f>VLOOKUP(D25493,G:H,2,FALSE)</f>
        <v>MD-NEUROLOGICAL SURGERY</v>
      </c>
    </row>
    <row r="25494" spans="1:5" x14ac:dyDescent="0.25">
      <c r="A25494" s="2">
        <v>94189232</v>
      </c>
      <c r="B25494" t="s">
        <v>1822</v>
      </c>
      <c r="C25494" t="s">
        <v>2075</v>
      </c>
      <c r="D25494" s="1">
        <v>29190000</v>
      </c>
      <c r="E25494" t="str">
        <f>VLOOKUP(D25494,G:H,2,FALSE)</f>
        <v>MD-NEUROLOGICAL SURGERY</v>
      </c>
    </row>
    <row r="25495" spans="1:5" x14ac:dyDescent="0.25">
      <c r="A25495" s="1">
        <v>11400623</v>
      </c>
      <c r="B25495" t="s">
        <v>299</v>
      </c>
      <c r="C25495" t="s">
        <v>300</v>
      </c>
      <c r="D25495" s="1">
        <v>29190100</v>
      </c>
      <c r="E25495" t="str">
        <f>VLOOKUP(D25495,G:H,2,FALSE)</f>
        <v>MD-NEUROLOGICAL SURGERY-GEN</v>
      </c>
    </row>
    <row r="25496" spans="1:5" x14ac:dyDescent="0.25">
      <c r="A25496" s="1">
        <v>18013830</v>
      </c>
      <c r="B25496" t="s">
        <v>515</v>
      </c>
      <c r="C25496" t="s">
        <v>516</v>
      </c>
      <c r="D25496" s="1">
        <v>29190100</v>
      </c>
      <c r="E25496" t="str">
        <f>VLOOKUP(D25496,G:H,2,FALSE)</f>
        <v>MD-NEUROLOGICAL SURGERY-GEN</v>
      </c>
    </row>
    <row r="25497" spans="1:5" x14ac:dyDescent="0.25">
      <c r="A25497" s="1">
        <v>26734170</v>
      </c>
      <c r="B25497" t="s">
        <v>692</v>
      </c>
      <c r="C25497" t="s">
        <v>693</v>
      </c>
      <c r="D25497" s="1">
        <v>29190100</v>
      </c>
      <c r="E25497" t="str">
        <f>VLOOKUP(D25497,G:H,2,FALSE)</f>
        <v>MD-NEUROLOGICAL SURGERY-GEN</v>
      </c>
    </row>
    <row r="25498" spans="1:5" x14ac:dyDescent="0.25">
      <c r="A25498" s="1">
        <v>66355044</v>
      </c>
      <c r="B25498" t="s">
        <v>1564</v>
      </c>
      <c r="C25498" t="s">
        <v>1565</v>
      </c>
      <c r="D25498" s="1">
        <v>29190100</v>
      </c>
      <c r="E25498" t="str">
        <f>VLOOKUP(D25498,G:H,2,FALSE)</f>
        <v>MD-NEUROLOGICAL SURGERY-GEN</v>
      </c>
    </row>
    <row r="25499" spans="1:5" x14ac:dyDescent="0.25">
      <c r="A25499" s="1">
        <v>66813110</v>
      </c>
      <c r="B25499" t="s">
        <v>1574</v>
      </c>
      <c r="C25499" t="s">
        <v>1575</v>
      </c>
      <c r="D25499" s="1">
        <v>29190100</v>
      </c>
      <c r="E25499" t="str">
        <f>VLOOKUP(D25499,G:H,2,FALSE)</f>
        <v>MD-NEUROLOGICAL SURGERY-GEN</v>
      </c>
    </row>
    <row r="25500" spans="1:5" x14ac:dyDescent="0.25">
      <c r="A25500" s="2">
        <v>75635280</v>
      </c>
      <c r="B25500" t="s">
        <v>1280</v>
      </c>
      <c r="C25500" t="s">
        <v>702</v>
      </c>
      <c r="D25500" s="1">
        <v>29190100</v>
      </c>
      <c r="E25500" t="str">
        <f>VLOOKUP(D25500,G:H,2,FALSE)</f>
        <v>MD-NEUROLOGICAL SURGERY-GEN</v>
      </c>
    </row>
    <row r="25501" spans="1:5" x14ac:dyDescent="0.25">
      <c r="A25501" s="2">
        <v>89976485</v>
      </c>
      <c r="B25501" t="s">
        <v>1959</v>
      </c>
      <c r="C25501" t="s">
        <v>1960</v>
      </c>
      <c r="D25501" s="1">
        <v>29190100</v>
      </c>
      <c r="E25501" t="str">
        <f>VLOOKUP(D25501,G:H,2,FALSE)</f>
        <v>MD-NEUROLOGICAL SURGERY-GEN</v>
      </c>
    </row>
    <row r="25502" spans="1:5" x14ac:dyDescent="0.25">
      <c r="A25502" s="2">
        <v>93625060</v>
      </c>
      <c r="B25502" t="s">
        <v>2056</v>
      </c>
      <c r="C25502" t="s">
        <v>2057</v>
      </c>
      <c r="D25502" s="1">
        <v>29190100</v>
      </c>
      <c r="E25502" t="str">
        <f>VLOOKUP(D25502,G:H,2,FALSE)</f>
        <v>MD-NEUROLOGICAL SURGERY-GEN</v>
      </c>
    </row>
    <row r="25503" spans="1:5" x14ac:dyDescent="0.25">
      <c r="A25503" s="2">
        <v>94189232</v>
      </c>
      <c r="B25503" t="s">
        <v>1822</v>
      </c>
      <c r="C25503" t="s">
        <v>2075</v>
      </c>
      <c r="D25503" s="1">
        <v>29190100</v>
      </c>
      <c r="E25503" t="str">
        <f>VLOOKUP(D25503,G:H,2,FALSE)</f>
        <v>MD-NEUROLOGICAL SURGERY-GEN</v>
      </c>
    </row>
    <row r="25504" spans="1:5" x14ac:dyDescent="0.25">
      <c r="A25504" s="1">
        <v>18013830</v>
      </c>
      <c r="B25504" t="s">
        <v>515</v>
      </c>
      <c r="C25504" t="s">
        <v>516</v>
      </c>
      <c r="D25504" s="1">
        <v>29190200</v>
      </c>
      <c r="E25504" t="str">
        <f>VLOOKUP(D25504,G:H,2,FALSE)</f>
        <v>MD-NSG BIOSTAT CONSULTING</v>
      </c>
    </row>
    <row r="25505" spans="1:5" x14ac:dyDescent="0.25">
      <c r="A25505" s="1">
        <v>26734170</v>
      </c>
      <c r="B25505" t="s">
        <v>692</v>
      </c>
      <c r="C25505" t="s">
        <v>693</v>
      </c>
      <c r="D25505" s="1">
        <v>29190200</v>
      </c>
      <c r="E25505" t="str">
        <f>VLOOKUP(D25505,G:H,2,FALSE)</f>
        <v>MD-NSG BIOSTAT CONSULTING</v>
      </c>
    </row>
    <row r="25506" spans="1:5" x14ac:dyDescent="0.25">
      <c r="A25506" s="1">
        <v>66813110</v>
      </c>
      <c r="B25506" t="s">
        <v>1574</v>
      </c>
      <c r="C25506" t="s">
        <v>1575</v>
      </c>
      <c r="D25506" s="1">
        <v>29190200</v>
      </c>
      <c r="E25506" t="str">
        <f>VLOOKUP(D25506,G:H,2,FALSE)</f>
        <v>MD-NSG BIOSTAT CONSULTING</v>
      </c>
    </row>
    <row r="25507" spans="1:5" x14ac:dyDescent="0.25">
      <c r="A25507" s="2">
        <v>75635280</v>
      </c>
      <c r="B25507" t="s">
        <v>1280</v>
      </c>
      <c r="C25507" t="s">
        <v>702</v>
      </c>
      <c r="D25507" s="1">
        <v>29190200</v>
      </c>
      <c r="E25507" t="str">
        <f>VLOOKUP(D25507,G:H,2,FALSE)</f>
        <v>MD-NSG BIOSTAT CONSULTING</v>
      </c>
    </row>
    <row r="25508" spans="1:5" x14ac:dyDescent="0.25">
      <c r="A25508" s="2">
        <v>89976485</v>
      </c>
      <c r="B25508" t="s">
        <v>1959</v>
      </c>
      <c r="C25508" t="s">
        <v>1960</v>
      </c>
      <c r="D25508" s="1">
        <v>29190200</v>
      </c>
      <c r="E25508" t="str">
        <f>VLOOKUP(D25508,G:H,2,FALSE)</f>
        <v>MD-NSG BIOSTAT CONSULTING</v>
      </c>
    </row>
    <row r="25509" spans="1:5" x14ac:dyDescent="0.25">
      <c r="A25509" s="2">
        <v>93625060</v>
      </c>
      <c r="B25509" t="s">
        <v>2056</v>
      </c>
      <c r="C25509" t="s">
        <v>2057</v>
      </c>
      <c r="D25509" s="1">
        <v>29190200</v>
      </c>
      <c r="E25509" t="str">
        <f>VLOOKUP(D25509,G:H,2,FALSE)</f>
        <v>MD-NSG BIOSTAT CONSULTING</v>
      </c>
    </row>
    <row r="25510" spans="1:5" x14ac:dyDescent="0.25">
      <c r="A25510" s="2">
        <v>94189232</v>
      </c>
      <c r="B25510" t="s">
        <v>1822</v>
      </c>
      <c r="C25510" t="s">
        <v>2075</v>
      </c>
      <c r="D25510" s="1">
        <v>29190200</v>
      </c>
      <c r="E25510" t="str">
        <f>VLOOKUP(D25510,G:H,2,FALSE)</f>
        <v>MD-NSG BIOSTAT CONSULTING</v>
      </c>
    </row>
    <row r="25511" spans="1:5" x14ac:dyDescent="0.25">
      <c r="A25511" s="1">
        <v>18013830</v>
      </c>
      <c r="B25511" t="s">
        <v>515</v>
      </c>
      <c r="C25511" t="s">
        <v>516</v>
      </c>
      <c r="D25511" s="1">
        <v>29190400</v>
      </c>
      <c r="E25511" t="str">
        <f>VLOOKUP(D25511,G:H,2,FALSE)</f>
        <v>MD-NEUROSURG @ HALIFAX HOSP</v>
      </c>
    </row>
    <row r="25512" spans="1:5" x14ac:dyDescent="0.25">
      <c r="A25512" s="1">
        <v>26734170</v>
      </c>
      <c r="B25512" t="s">
        <v>692</v>
      </c>
      <c r="C25512" t="s">
        <v>693</v>
      </c>
      <c r="D25512" s="1">
        <v>29190400</v>
      </c>
      <c r="E25512" t="str">
        <f>VLOOKUP(D25512,G:H,2,FALSE)</f>
        <v>MD-NEUROSURG @ HALIFAX HOSP</v>
      </c>
    </row>
    <row r="25513" spans="1:5" x14ac:dyDescent="0.25">
      <c r="A25513" s="2">
        <v>75635280</v>
      </c>
      <c r="B25513" t="s">
        <v>1280</v>
      </c>
      <c r="C25513" t="s">
        <v>702</v>
      </c>
      <c r="D25513" s="1">
        <v>29190400</v>
      </c>
      <c r="E25513" t="str">
        <f>VLOOKUP(D25513,G:H,2,FALSE)</f>
        <v>MD-NEUROSURG @ HALIFAX HOSP</v>
      </c>
    </row>
    <row r="25514" spans="1:5" x14ac:dyDescent="0.25">
      <c r="A25514" s="2">
        <v>89976485</v>
      </c>
      <c r="B25514" t="s">
        <v>1959</v>
      </c>
      <c r="C25514" t="s">
        <v>1960</v>
      </c>
      <c r="D25514" s="1">
        <v>29190400</v>
      </c>
      <c r="E25514" t="str">
        <f>VLOOKUP(D25514,G:H,2,FALSE)</f>
        <v>MD-NEUROSURG @ HALIFAX HOSP</v>
      </c>
    </row>
    <row r="25515" spans="1:5" x14ac:dyDescent="0.25">
      <c r="A25515" s="2">
        <v>93625060</v>
      </c>
      <c r="B25515" t="s">
        <v>2056</v>
      </c>
      <c r="C25515" t="s">
        <v>2057</v>
      </c>
      <c r="D25515" s="1">
        <v>29190400</v>
      </c>
      <c r="E25515" t="str">
        <f>VLOOKUP(D25515,G:H,2,FALSE)</f>
        <v>MD-NEUROSURG @ HALIFAX HOSP</v>
      </c>
    </row>
    <row r="25516" spans="1:5" x14ac:dyDescent="0.25">
      <c r="A25516" s="2">
        <v>94189232</v>
      </c>
      <c r="B25516" t="s">
        <v>1822</v>
      </c>
      <c r="C25516" t="s">
        <v>2075</v>
      </c>
      <c r="D25516" s="1">
        <v>29190400</v>
      </c>
      <c r="E25516" t="str">
        <f>VLOOKUP(D25516,G:H,2,FALSE)</f>
        <v>MD-NEUROSURG @ HALIFAX HOSP</v>
      </c>
    </row>
    <row r="25517" spans="1:5" x14ac:dyDescent="0.25">
      <c r="A25517" s="1">
        <v>18013830</v>
      </c>
      <c r="B25517" t="s">
        <v>515</v>
      </c>
      <c r="C25517" t="s">
        <v>516</v>
      </c>
      <c r="D25517" s="1">
        <v>29190500</v>
      </c>
      <c r="E25517" t="str">
        <f>VLOOKUP(D25517,G:H,2,FALSE)</f>
        <v>MD-NEUROSURG-COMP SPINE PROG</v>
      </c>
    </row>
    <row r="25518" spans="1:5" x14ac:dyDescent="0.25">
      <c r="A25518" s="1">
        <v>26734170</v>
      </c>
      <c r="B25518" t="s">
        <v>692</v>
      </c>
      <c r="C25518" t="s">
        <v>693</v>
      </c>
      <c r="D25518" s="1">
        <v>29190500</v>
      </c>
      <c r="E25518" t="str">
        <f>VLOOKUP(D25518,G:H,2,FALSE)</f>
        <v>MD-NEUROSURG-COMP SPINE PROG</v>
      </c>
    </row>
    <row r="25519" spans="1:5" x14ac:dyDescent="0.25">
      <c r="A25519" s="2">
        <v>75635280</v>
      </c>
      <c r="B25519" t="s">
        <v>1280</v>
      </c>
      <c r="C25519" t="s">
        <v>702</v>
      </c>
      <c r="D25519" s="1">
        <v>29190500</v>
      </c>
      <c r="E25519" t="str">
        <f>VLOOKUP(D25519,G:H,2,FALSE)</f>
        <v>MD-NEUROSURG-COMP SPINE PROG</v>
      </c>
    </row>
    <row r="25520" spans="1:5" x14ac:dyDescent="0.25">
      <c r="A25520" s="2">
        <v>89976485</v>
      </c>
      <c r="B25520" t="s">
        <v>1959</v>
      </c>
      <c r="C25520" t="s">
        <v>1960</v>
      </c>
      <c r="D25520" s="1">
        <v>29190500</v>
      </c>
      <c r="E25520" t="str">
        <f>VLOOKUP(D25520,G:H,2,FALSE)</f>
        <v>MD-NEUROSURG-COMP SPINE PROG</v>
      </c>
    </row>
    <row r="25521" spans="1:5" x14ac:dyDescent="0.25">
      <c r="A25521" s="2">
        <v>93625060</v>
      </c>
      <c r="B25521" t="s">
        <v>2056</v>
      </c>
      <c r="C25521" t="s">
        <v>2057</v>
      </c>
      <c r="D25521" s="1">
        <v>29190500</v>
      </c>
      <c r="E25521" t="str">
        <f>VLOOKUP(D25521,G:H,2,FALSE)</f>
        <v>MD-NEUROSURG-COMP SPINE PROG</v>
      </c>
    </row>
    <row r="25522" spans="1:5" x14ac:dyDescent="0.25">
      <c r="A25522" s="2">
        <v>94189232</v>
      </c>
      <c r="B25522" t="s">
        <v>1822</v>
      </c>
      <c r="C25522" t="s">
        <v>2075</v>
      </c>
      <c r="D25522" s="1">
        <v>29190500</v>
      </c>
      <c r="E25522" t="str">
        <f>VLOOKUP(D25522,G:H,2,FALSE)</f>
        <v>MD-NEUROSURG-COMP SPINE PROG</v>
      </c>
    </row>
    <row r="25523" spans="1:5" x14ac:dyDescent="0.25">
      <c r="A25523" s="1">
        <v>18013830</v>
      </c>
      <c r="B25523" t="s">
        <v>515</v>
      </c>
      <c r="C25523" t="s">
        <v>516</v>
      </c>
      <c r="D25523" s="1">
        <v>29190600</v>
      </c>
      <c r="E25523" t="str">
        <f>VLOOKUP(D25523,G:H,2,FALSE)</f>
        <v>MD-NEUROSURG-PEDIATRIC NSG</v>
      </c>
    </row>
    <row r="25524" spans="1:5" x14ac:dyDescent="0.25">
      <c r="A25524" s="1">
        <v>26734170</v>
      </c>
      <c r="B25524" t="s">
        <v>692</v>
      </c>
      <c r="C25524" t="s">
        <v>693</v>
      </c>
      <c r="D25524" s="1">
        <v>29190600</v>
      </c>
      <c r="E25524" t="str">
        <f>VLOOKUP(D25524,G:H,2,FALSE)</f>
        <v>MD-NEUROSURG-PEDIATRIC NSG</v>
      </c>
    </row>
    <row r="25525" spans="1:5" x14ac:dyDescent="0.25">
      <c r="A25525" s="2">
        <v>75635280</v>
      </c>
      <c r="B25525" t="s">
        <v>1280</v>
      </c>
      <c r="C25525" t="s">
        <v>702</v>
      </c>
      <c r="D25525" s="1">
        <v>29190600</v>
      </c>
      <c r="E25525" t="str">
        <f>VLOOKUP(D25525,G:H,2,FALSE)</f>
        <v>MD-NEUROSURG-PEDIATRIC NSG</v>
      </c>
    </row>
    <row r="25526" spans="1:5" x14ac:dyDescent="0.25">
      <c r="A25526" s="2">
        <v>89976485</v>
      </c>
      <c r="B25526" t="s">
        <v>1959</v>
      </c>
      <c r="C25526" t="s">
        <v>1960</v>
      </c>
      <c r="D25526" s="1">
        <v>29190600</v>
      </c>
      <c r="E25526" t="str">
        <f>VLOOKUP(D25526,G:H,2,FALSE)</f>
        <v>MD-NEUROSURG-PEDIATRIC NSG</v>
      </c>
    </row>
    <row r="25527" spans="1:5" x14ac:dyDescent="0.25">
      <c r="A25527" s="2">
        <v>93625060</v>
      </c>
      <c r="B25527" t="s">
        <v>2056</v>
      </c>
      <c r="C25527" t="s">
        <v>2057</v>
      </c>
      <c r="D25527" s="1">
        <v>29190600</v>
      </c>
      <c r="E25527" t="str">
        <f>VLOOKUP(D25527,G:H,2,FALSE)</f>
        <v>MD-NEUROSURG-PEDIATRIC NSG</v>
      </c>
    </row>
    <row r="25528" spans="1:5" x14ac:dyDescent="0.25">
      <c r="A25528" s="2">
        <v>94189232</v>
      </c>
      <c r="B25528" t="s">
        <v>1822</v>
      </c>
      <c r="C25528" t="s">
        <v>2075</v>
      </c>
      <c r="D25528" s="1">
        <v>29190600</v>
      </c>
      <c r="E25528" t="str">
        <f>VLOOKUP(D25528,G:H,2,FALSE)</f>
        <v>MD-NEUROSURG-PEDIATRIC NSG</v>
      </c>
    </row>
    <row r="25529" spans="1:5" x14ac:dyDescent="0.25">
      <c r="A25529" s="1">
        <v>18013830</v>
      </c>
      <c r="B25529" t="s">
        <v>515</v>
      </c>
      <c r="C25529" t="s">
        <v>516</v>
      </c>
      <c r="D25529" s="1">
        <v>29190700</v>
      </c>
      <c r="E25529" t="str">
        <f>VLOOKUP(D25529,G:H,2,FALSE)</f>
        <v>MD-NEUROSURG-NEURO-ONCOLOGY</v>
      </c>
    </row>
    <row r="25530" spans="1:5" x14ac:dyDescent="0.25">
      <c r="A25530" s="1">
        <v>26734170</v>
      </c>
      <c r="B25530" t="s">
        <v>692</v>
      </c>
      <c r="C25530" t="s">
        <v>693</v>
      </c>
      <c r="D25530" s="1">
        <v>29190700</v>
      </c>
      <c r="E25530" t="str">
        <f>VLOOKUP(D25530,G:H,2,FALSE)</f>
        <v>MD-NEUROSURG-NEURO-ONCOLOGY</v>
      </c>
    </row>
    <row r="25531" spans="1:5" x14ac:dyDescent="0.25">
      <c r="A25531" s="2">
        <v>75635280</v>
      </c>
      <c r="B25531" t="s">
        <v>1280</v>
      </c>
      <c r="C25531" t="s">
        <v>702</v>
      </c>
      <c r="D25531" s="1">
        <v>29190700</v>
      </c>
      <c r="E25531" t="str">
        <f>VLOOKUP(D25531,G:H,2,FALSE)</f>
        <v>MD-NEUROSURG-NEURO-ONCOLOGY</v>
      </c>
    </row>
    <row r="25532" spans="1:5" x14ac:dyDescent="0.25">
      <c r="A25532" s="2">
        <v>89976485</v>
      </c>
      <c r="B25532" t="s">
        <v>1959</v>
      </c>
      <c r="C25532" t="s">
        <v>1960</v>
      </c>
      <c r="D25532" s="1">
        <v>29190700</v>
      </c>
      <c r="E25532" t="str">
        <f>VLOOKUP(D25532,G:H,2,FALSE)</f>
        <v>MD-NEUROSURG-NEURO-ONCOLOGY</v>
      </c>
    </row>
    <row r="25533" spans="1:5" x14ac:dyDescent="0.25">
      <c r="A25533" s="2">
        <v>93625060</v>
      </c>
      <c r="B25533" t="s">
        <v>2056</v>
      </c>
      <c r="C25533" t="s">
        <v>2057</v>
      </c>
      <c r="D25533" s="1">
        <v>29190700</v>
      </c>
      <c r="E25533" t="str">
        <f>VLOOKUP(D25533,G:H,2,FALSE)</f>
        <v>MD-NEUROSURG-NEURO-ONCOLOGY</v>
      </c>
    </row>
    <row r="25534" spans="1:5" x14ac:dyDescent="0.25">
      <c r="A25534" s="2">
        <v>94189232</v>
      </c>
      <c r="B25534" t="s">
        <v>1822</v>
      </c>
      <c r="C25534" t="s">
        <v>2075</v>
      </c>
      <c r="D25534" s="1">
        <v>29190700</v>
      </c>
      <c r="E25534" t="str">
        <f>VLOOKUP(D25534,G:H,2,FALSE)</f>
        <v>MD-NEUROSURG-NEURO-ONCOLOGY</v>
      </c>
    </row>
    <row r="25535" spans="1:5" x14ac:dyDescent="0.25">
      <c r="A25535" s="1">
        <v>18013830</v>
      </c>
      <c r="B25535" t="s">
        <v>515</v>
      </c>
      <c r="C25535" t="s">
        <v>516</v>
      </c>
      <c r="D25535" s="1">
        <v>29190800</v>
      </c>
      <c r="E25535" t="e">
        <f>VLOOKUP(D25535,G:H,2,FALSE)</f>
        <v>#N/A</v>
      </c>
    </row>
    <row r="25536" spans="1:5" x14ac:dyDescent="0.25">
      <c r="A25536" s="1">
        <v>26734170</v>
      </c>
      <c r="B25536" t="s">
        <v>692</v>
      </c>
      <c r="C25536" t="s">
        <v>693</v>
      </c>
      <c r="D25536" s="1">
        <v>29190800</v>
      </c>
      <c r="E25536" t="e">
        <f>VLOOKUP(D25536,G:H,2,FALSE)</f>
        <v>#N/A</v>
      </c>
    </row>
    <row r="25537" spans="1:5" x14ac:dyDescent="0.25">
      <c r="A25537" s="2">
        <v>75635280</v>
      </c>
      <c r="B25537" t="s">
        <v>1280</v>
      </c>
      <c r="C25537" t="s">
        <v>702</v>
      </c>
      <c r="D25537" s="1">
        <v>29190800</v>
      </c>
      <c r="E25537" t="e">
        <f>VLOOKUP(D25537,G:H,2,FALSE)</f>
        <v>#N/A</v>
      </c>
    </row>
    <row r="25538" spans="1:5" x14ac:dyDescent="0.25">
      <c r="A25538" s="2">
        <v>89976485</v>
      </c>
      <c r="B25538" t="s">
        <v>1959</v>
      </c>
      <c r="C25538" t="s">
        <v>1960</v>
      </c>
      <c r="D25538" s="1">
        <v>29190800</v>
      </c>
      <c r="E25538" t="e">
        <f>VLOOKUP(D25538,G:H,2,FALSE)</f>
        <v>#N/A</v>
      </c>
    </row>
    <row r="25539" spans="1:5" x14ac:dyDescent="0.25">
      <c r="A25539" s="2">
        <v>93625060</v>
      </c>
      <c r="B25539" t="s">
        <v>2056</v>
      </c>
      <c r="C25539" t="s">
        <v>2057</v>
      </c>
      <c r="D25539" s="1">
        <v>29190800</v>
      </c>
      <c r="E25539" t="e">
        <f>VLOOKUP(D25539,G:H,2,FALSE)</f>
        <v>#N/A</v>
      </c>
    </row>
    <row r="25540" spans="1:5" x14ac:dyDescent="0.25">
      <c r="A25540" s="2">
        <v>94189232</v>
      </c>
      <c r="B25540" t="s">
        <v>1822</v>
      </c>
      <c r="C25540" t="s">
        <v>2075</v>
      </c>
      <c r="D25540" s="1">
        <v>29190800</v>
      </c>
      <c r="E25540" t="e">
        <f>VLOOKUP(D25540,G:H,2,FALSE)</f>
        <v>#N/A</v>
      </c>
    </row>
    <row r="25541" spans="1:5" x14ac:dyDescent="0.25">
      <c r="A25541" s="1">
        <v>18013830</v>
      </c>
      <c r="B25541" t="s">
        <v>515</v>
      </c>
      <c r="C25541" t="s">
        <v>516</v>
      </c>
      <c r="D25541" s="1">
        <v>29190900</v>
      </c>
      <c r="E25541" t="e">
        <f>VLOOKUP(D25541,G:H,2,FALSE)</f>
        <v>#N/A</v>
      </c>
    </row>
    <row r="25542" spans="1:5" x14ac:dyDescent="0.25">
      <c r="A25542" s="1">
        <v>26734170</v>
      </c>
      <c r="B25542" t="s">
        <v>692</v>
      </c>
      <c r="C25542" t="s">
        <v>693</v>
      </c>
      <c r="D25542" s="1">
        <v>29190900</v>
      </c>
      <c r="E25542" t="e">
        <f>VLOOKUP(D25542,G:H,2,FALSE)</f>
        <v>#N/A</v>
      </c>
    </row>
    <row r="25543" spans="1:5" x14ac:dyDescent="0.25">
      <c r="A25543" s="2">
        <v>75635280</v>
      </c>
      <c r="B25543" t="s">
        <v>1280</v>
      </c>
      <c r="C25543" t="s">
        <v>702</v>
      </c>
      <c r="D25543" s="1">
        <v>29190900</v>
      </c>
      <c r="E25543" t="e">
        <f>VLOOKUP(D25543,G:H,2,FALSE)</f>
        <v>#N/A</v>
      </c>
    </row>
    <row r="25544" spans="1:5" x14ac:dyDescent="0.25">
      <c r="A25544" s="2">
        <v>89976485</v>
      </c>
      <c r="B25544" t="s">
        <v>1959</v>
      </c>
      <c r="C25544" t="s">
        <v>1960</v>
      </c>
      <c r="D25544" s="1">
        <v>29190900</v>
      </c>
      <c r="E25544" t="e">
        <f>VLOOKUP(D25544,G:H,2,FALSE)</f>
        <v>#N/A</v>
      </c>
    </row>
    <row r="25545" spans="1:5" x14ac:dyDescent="0.25">
      <c r="A25545" s="2">
        <v>93625060</v>
      </c>
      <c r="B25545" t="s">
        <v>2056</v>
      </c>
      <c r="C25545" t="s">
        <v>2057</v>
      </c>
      <c r="D25545" s="1">
        <v>29190900</v>
      </c>
      <c r="E25545" t="e">
        <f>VLOOKUP(D25545,G:H,2,FALSE)</f>
        <v>#N/A</v>
      </c>
    </row>
    <row r="25546" spans="1:5" x14ac:dyDescent="0.25">
      <c r="A25546" s="2">
        <v>94189232</v>
      </c>
      <c r="B25546" t="s">
        <v>1822</v>
      </c>
      <c r="C25546" t="s">
        <v>2075</v>
      </c>
      <c r="D25546" s="1">
        <v>29190900</v>
      </c>
      <c r="E25546" t="e">
        <f>VLOOKUP(D25546,G:H,2,FALSE)</f>
        <v>#N/A</v>
      </c>
    </row>
    <row r="25547" spans="1:5" x14ac:dyDescent="0.25">
      <c r="A25547" s="1">
        <v>33693150</v>
      </c>
      <c r="B25547" t="s">
        <v>823</v>
      </c>
      <c r="C25547" t="s">
        <v>824</v>
      </c>
      <c r="D25547" s="1">
        <v>29200000</v>
      </c>
      <c r="E25547" t="str">
        <f>VLOOKUP(D25547,G:H,2,FALSE)</f>
        <v>MD-RADIATION ONCOLOGY</v>
      </c>
    </row>
    <row r="25548" spans="1:5" x14ac:dyDescent="0.25">
      <c r="A25548" s="1">
        <v>36049860</v>
      </c>
      <c r="B25548" t="s">
        <v>891</v>
      </c>
      <c r="C25548" t="s">
        <v>892</v>
      </c>
      <c r="D25548" s="1">
        <v>29200000</v>
      </c>
      <c r="E25548" t="str">
        <f>VLOOKUP(D25548,G:H,2,FALSE)</f>
        <v>MD-RADIATION ONCOLOGY</v>
      </c>
    </row>
    <row r="25549" spans="1:5" x14ac:dyDescent="0.25">
      <c r="A25549" s="1">
        <v>39396420</v>
      </c>
      <c r="B25549" t="s">
        <v>968</v>
      </c>
      <c r="C25549" t="s">
        <v>969</v>
      </c>
      <c r="D25549" s="1">
        <v>29200000</v>
      </c>
      <c r="E25549" t="str">
        <f>VLOOKUP(D25549,G:H,2,FALSE)</f>
        <v>MD-RADIATION ONCOLOGY</v>
      </c>
    </row>
    <row r="25550" spans="1:5" x14ac:dyDescent="0.25">
      <c r="A25550" s="2">
        <v>93632820</v>
      </c>
      <c r="B25550" t="s">
        <v>2058</v>
      </c>
      <c r="C25550" t="s">
        <v>1248</v>
      </c>
      <c r="D25550" s="1">
        <v>29200000</v>
      </c>
      <c r="E25550" t="str">
        <f>VLOOKUP(D25550,G:H,2,FALSE)</f>
        <v>MD-RADIATION ONCOLOGY</v>
      </c>
    </row>
    <row r="25551" spans="1:5" x14ac:dyDescent="0.25">
      <c r="A25551" s="1">
        <v>33693150</v>
      </c>
      <c r="B25551" t="s">
        <v>823</v>
      </c>
      <c r="C25551" t="s">
        <v>824</v>
      </c>
      <c r="D25551" s="1">
        <v>29200100</v>
      </c>
      <c r="E25551" t="str">
        <f>VLOOKUP(D25551,G:H,2,FALSE)</f>
        <v>MD-RADIATION ONCOLOGY-SHANDS</v>
      </c>
    </row>
    <row r="25552" spans="1:5" x14ac:dyDescent="0.25">
      <c r="A25552" s="1">
        <v>36049860</v>
      </c>
      <c r="B25552" t="s">
        <v>891</v>
      </c>
      <c r="C25552" t="s">
        <v>892</v>
      </c>
      <c r="D25552" s="1">
        <v>29200100</v>
      </c>
      <c r="E25552" t="str">
        <f>VLOOKUP(D25552,G:H,2,FALSE)</f>
        <v>MD-RADIATION ONCOLOGY-SHANDS</v>
      </c>
    </row>
    <row r="25553" spans="1:5" x14ac:dyDescent="0.25">
      <c r="A25553" s="1">
        <v>39396420</v>
      </c>
      <c r="B25553" t="s">
        <v>968</v>
      </c>
      <c r="C25553" t="s">
        <v>969</v>
      </c>
      <c r="D25553" s="1">
        <v>29200100</v>
      </c>
      <c r="E25553" t="str">
        <f>VLOOKUP(D25553,G:H,2,FALSE)</f>
        <v>MD-RADIATION ONCOLOGY-SHANDS</v>
      </c>
    </row>
    <row r="25554" spans="1:5" x14ac:dyDescent="0.25">
      <c r="A25554" s="2">
        <v>93632820</v>
      </c>
      <c r="B25554" t="s">
        <v>2058</v>
      </c>
      <c r="C25554" t="s">
        <v>1248</v>
      </c>
      <c r="D25554" s="1">
        <v>29200100</v>
      </c>
      <c r="E25554" t="str">
        <f>VLOOKUP(D25554,G:H,2,FALSE)</f>
        <v>MD-RADIATION ONCOLOGY-SHANDS</v>
      </c>
    </row>
    <row r="25555" spans="1:5" x14ac:dyDescent="0.25">
      <c r="A25555" s="1">
        <v>33693150</v>
      </c>
      <c r="B25555" t="s">
        <v>823</v>
      </c>
      <c r="C25555" t="s">
        <v>824</v>
      </c>
      <c r="D25555" s="1">
        <v>29200200</v>
      </c>
      <c r="E25555" t="str">
        <f>VLOOKUP(D25555,G:H,2,FALSE)</f>
        <v>MD-RADIATION ONCOLOGY AT AGH</v>
      </c>
    </row>
    <row r="25556" spans="1:5" x14ac:dyDescent="0.25">
      <c r="A25556" s="1">
        <v>36049860</v>
      </c>
      <c r="B25556" t="s">
        <v>891</v>
      </c>
      <c r="C25556" t="s">
        <v>892</v>
      </c>
      <c r="D25556" s="1">
        <v>29200200</v>
      </c>
      <c r="E25556" t="str">
        <f>VLOOKUP(D25556,G:H,2,FALSE)</f>
        <v>MD-RADIATION ONCOLOGY AT AGH</v>
      </c>
    </row>
    <row r="25557" spans="1:5" x14ac:dyDescent="0.25">
      <c r="A25557" s="1">
        <v>39396420</v>
      </c>
      <c r="B25557" t="s">
        <v>968</v>
      </c>
      <c r="C25557" t="s">
        <v>969</v>
      </c>
      <c r="D25557" s="1">
        <v>29200200</v>
      </c>
      <c r="E25557" t="str">
        <f>VLOOKUP(D25557,G:H,2,FALSE)</f>
        <v>MD-RADIATION ONCOLOGY AT AGH</v>
      </c>
    </row>
    <row r="25558" spans="1:5" x14ac:dyDescent="0.25">
      <c r="A25558" s="2">
        <v>93632820</v>
      </c>
      <c r="B25558" t="s">
        <v>2058</v>
      </c>
      <c r="C25558" t="s">
        <v>1248</v>
      </c>
      <c r="D25558" s="1">
        <v>29200200</v>
      </c>
      <c r="E25558" t="str">
        <f>VLOOKUP(D25558,G:H,2,FALSE)</f>
        <v>MD-RADIATION ONCOLOGY AT AGH</v>
      </c>
    </row>
    <row r="25559" spans="1:5" x14ac:dyDescent="0.25">
      <c r="A25559" s="1">
        <v>33693150</v>
      </c>
      <c r="B25559" t="s">
        <v>823</v>
      </c>
      <c r="C25559" t="s">
        <v>824</v>
      </c>
      <c r="D25559" s="1">
        <v>29200300</v>
      </c>
      <c r="E25559" t="str">
        <f>VLOOKUP(D25559,G:H,2,FALSE)</f>
        <v>MD-RADIATION ONC-N FL REG</v>
      </c>
    </row>
    <row r="25560" spans="1:5" x14ac:dyDescent="0.25">
      <c r="A25560" s="1">
        <v>36049860</v>
      </c>
      <c r="B25560" t="s">
        <v>891</v>
      </c>
      <c r="C25560" t="s">
        <v>892</v>
      </c>
      <c r="D25560" s="1">
        <v>29200300</v>
      </c>
      <c r="E25560" t="str">
        <f>VLOOKUP(D25560,G:H,2,FALSE)</f>
        <v>MD-RADIATION ONC-N FL REG</v>
      </c>
    </row>
    <row r="25561" spans="1:5" x14ac:dyDescent="0.25">
      <c r="A25561" s="1">
        <v>39396420</v>
      </c>
      <c r="B25561" t="s">
        <v>968</v>
      </c>
      <c r="C25561" t="s">
        <v>969</v>
      </c>
      <c r="D25561" s="1">
        <v>29200300</v>
      </c>
      <c r="E25561" t="str">
        <f>VLOOKUP(D25561,G:H,2,FALSE)</f>
        <v>MD-RADIATION ONC-N FL REG</v>
      </c>
    </row>
    <row r="25562" spans="1:5" x14ac:dyDescent="0.25">
      <c r="A25562" s="2">
        <v>93632820</v>
      </c>
      <c r="B25562" t="s">
        <v>2058</v>
      </c>
      <c r="C25562" t="s">
        <v>1248</v>
      </c>
      <c r="D25562" s="1">
        <v>29200300</v>
      </c>
      <c r="E25562" t="str">
        <f>VLOOKUP(D25562,G:H,2,FALSE)</f>
        <v>MD-RADIATION ONC-N FL REG</v>
      </c>
    </row>
    <row r="25563" spans="1:5" x14ac:dyDescent="0.25">
      <c r="A25563" s="1">
        <v>33693150</v>
      </c>
      <c r="B25563" t="s">
        <v>823</v>
      </c>
      <c r="C25563" t="s">
        <v>824</v>
      </c>
      <c r="D25563" s="1">
        <v>29200400</v>
      </c>
      <c r="E25563" t="str">
        <f>VLOOKUP(D25563,G:H,2,FALSE)</f>
        <v>MD-RADIATION ONCOLOGY AT UMC</v>
      </c>
    </row>
    <row r="25564" spans="1:5" x14ac:dyDescent="0.25">
      <c r="A25564" s="1">
        <v>36049860</v>
      </c>
      <c r="B25564" t="s">
        <v>891</v>
      </c>
      <c r="C25564" t="s">
        <v>892</v>
      </c>
      <c r="D25564" s="1">
        <v>29200400</v>
      </c>
      <c r="E25564" t="str">
        <f>VLOOKUP(D25564,G:H,2,FALSE)</f>
        <v>MD-RADIATION ONCOLOGY AT UMC</v>
      </c>
    </row>
    <row r="25565" spans="1:5" x14ac:dyDescent="0.25">
      <c r="A25565" s="1">
        <v>39396420</v>
      </c>
      <c r="B25565" t="s">
        <v>968</v>
      </c>
      <c r="C25565" t="s">
        <v>969</v>
      </c>
      <c r="D25565" s="1">
        <v>29200400</v>
      </c>
      <c r="E25565" t="str">
        <f>VLOOKUP(D25565,G:H,2,FALSE)</f>
        <v>MD-RADIATION ONCOLOGY AT UMC</v>
      </c>
    </row>
    <row r="25566" spans="1:5" x14ac:dyDescent="0.25">
      <c r="A25566" s="2">
        <v>93632820</v>
      </c>
      <c r="B25566" t="s">
        <v>2058</v>
      </c>
      <c r="C25566" t="s">
        <v>1248</v>
      </c>
      <c r="D25566" s="1">
        <v>29200400</v>
      </c>
      <c r="E25566" t="str">
        <f>VLOOKUP(D25566,G:H,2,FALSE)</f>
        <v>MD-RADIATION ONCOLOGY AT UMC</v>
      </c>
    </row>
    <row r="25567" spans="1:5" x14ac:dyDescent="0.25">
      <c r="A25567" s="1">
        <v>33693150</v>
      </c>
      <c r="B25567" t="s">
        <v>823</v>
      </c>
      <c r="C25567" t="s">
        <v>824</v>
      </c>
      <c r="D25567" s="1">
        <v>29200500</v>
      </c>
      <c r="E25567" t="str">
        <f>VLOOKUP(D25567,G:H,2,FALSE)</f>
        <v>MD-PROTON BEAM</v>
      </c>
    </row>
    <row r="25568" spans="1:5" x14ac:dyDescent="0.25">
      <c r="A25568" s="1">
        <v>36049860</v>
      </c>
      <c r="B25568" t="s">
        <v>891</v>
      </c>
      <c r="C25568" t="s">
        <v>892</v>
      </c>
      <c r="D25568" s="1">
        <v>29200500</v>
      </c>
      <c r="E25568" t="str">
        <f>VLOOKUP(D25568,G:H,2,FALSE)</f>
        <v>MD-PROTON BEAM</v>
      </c>
    </row>
    <row r="25569" spans="1:5" x14ac:dyDescent="0.25">
      <c r="A25569" s="1">
        <v>39396420</v>
      </c>
      <c r="B25569" t="s">
        <v>968</v>
      </c>
      <c r="C25569" t="s">
        <v>969</v>
      </c>
      <c r="D25569" s="1">
        <v>29200500</v>
      </c>
      <c r="E25569" t="str">
        <f>VLOOKUP(D25569,G:H,2,FALSE)</f>
        <v>MD-PROTON BEAM</v>
      </c>
    </row>
    <row r="25570" spans="1:5" x14ac:dyDescent="0.25">
      <c r="A25570" s="2">
        <v>93632820</v>
      </c>
      <c r="B25570" t="s">
        <v>2058</v>
      </c>
      <c r="C25570" t="s">
        <v>1248</v>
      </c>
      <c r="D25570" s="1">
        <v>29200500</v>
      </c>
      <c r="E25570" t="str">
        <f>VLOOKUP(D25570,G:H,2,FALSE)</f>
        <v>MD-PROTON BEAM</v>
      </c>
    </row>
    <row r="25571" spans="1:5" x14ac:dyDescent="0.25">
      <c r="A25571" s="1">
        <v>33693150</v>
      </c>
      <c r="B25571" t="s">
        <v>823</v>
      </c>
      <c r="C25571" t="s">
        <v>824</v>
      </c>
      <c r="D25571" s="1">
        <v>29200600</v>
      </c>
      <c r="E25571" t="str">
        <f>VLOOKUP(D25571,G:H,2,FALSE)</f>
        <v>MD-RADIATION ONCOLOGY-PHYSICS</v>
      </c>
    </row>
    <row r="25572" spans="1:5" x14ac:dyDescent="0.25">
      <c r="A25572" s="1">
        <v>36049860</v>
      </c>
      <c r="B25572" t="s">
        <v>891</v>
      </c>
      <c r="C25572" t="s">
        <v>892</v>
      </c>
      <c r="D25572" s="1">
        <v>29200600</v>
      </c>
      <c r="E25572" t="str">
        <f>VLOOKUP(D25572,G:H,2,FALSE)</f>
        <v>MD-RADIATION ONCOLOGY-PHYSICS</v>
      </c>
    </row>
    <row r="25573" spans="1:5" x14ac:dyDescent="0.25">
      <c r="A25573" s="1">
        <v>39396420</v>
      </c>
      <c r="B25573" t="s">
        <v>968</v>
      </c>
      <c r="C25573" t="s">
        <v>969</v>
      </c>
      <c r="D25573" s="1">
        <v>29200600</v>
      </c>
      <c r="E25573" t="str">
        <f>VLOOKUP(D25573,G:H,2,FALSE)</f>
        <v>MD-RADIATION ONCOLOGY-PHYSICS</v>
      </c>
    </row>
    <row r="25574" spans="1:5" x14ac:dyDescent="0.25">
      <c r="A25574" s="2">
        <v>93632820</v>
      </c>
      <c r="B25574" t="s">
        <v>2058</v>
      </c>
      <c r="C25574" t="s">
        <v>1248</v>
      </c>
      <c r="D25574" s="1">
        <v>29200600</v>
      </c>
      <c r="E25574" t="str">
        <f>VLOOKUP(D25574,G:H,2,FALSE)</f>
        <v>MD-RADIATION ONCOLOGY-PHYSICS</v>
      </c>
    </row>
    <row r="25575" spans="1:5" x14ac:dyDescent="0.25">
      <c r="A25575" s="1">
        <v>33693150</v>
      </c>
      <c r="B25575" t="s">
        <v>823</v>
      </c>
      <c r="C25575" t="s">
        <v>824</v>
      </c>
      <c r="D25575" s="1">
        <v>29200700</v>
      </c>
      <c r="E25575" t="str">
        <f>VLOOKUP(D25575,G:H,2,FALSE)</f>
        <v>MD-RAD ONCOLOGY RADIOBIOLOGY</v>
      </c>
    </row>
    <row r="25576" spans="1:5" x14ac:dyDescent="0.25">
      <c r="A25576" s="1">
        <v>36049860</v>
      </c>
      <c r="B25576" t="s">
        <v>891</v>
      </c>
      <c r="C25576" t="s">
        <v>892</v>
      </c>
      <c r="D25576" s="1">
        <v>29200700</v>
      </c>
      <c r="E25576" t="str">
        <f>VLOOKUP(D25576,G:H,2,FALSE)</f>
        <v>MD-RAD ONCOLOGY RADIOBIOLOGY</v>
      </c>
    </row>
    <row r="25577" spans="1:5" x14ac:dyDescent="0.25">
      <c r="A25577" s="1">
        <v>39396420</v>
      </c>
      <c r="B25577" t="s">
        <v>968</v>
      </c>
      <c r="C25577" t="s">
        <v>969</v>
      </c>
      <c r="D25577" s="1">
        <v>29200700</v>
      </c>
      <c r="E25577" t="str">
        <f>VLOOKUP(D25577,G:H,2,FALSE)</f>
        <v>MD-RAD ONCOLOGY RADIOBIOLOGY</v>
      </c>
    </row>
    <row r="25578" spans="1:5" x14ac:dyDescent="0.25">
      <c r="A25578" s="2">
        <v>93632820</v>
      </c>
      <c r="B25578" t="s">
        <v>2058</v>
      </c>
      <c r="C25578" t="s">
        <v>1248</v>
      </c>
      <c r="D25578" s="1">
        <v>29200700</v>
      </c>
      <c r="E25578" t="str">
        <f>VLOOKUP(D25578,G:H,2,FALSE)</f>
        <v>MD-RAD ONCOLOGY RADIOBIOLOGY</v>
      </c>
    </row>
    <row r="25579" spans="1:5" x14ac:dyDescent="0.25">
      <c r="A25579" s="1">
        <v>579900</v>
      </c>
      <c r="B25579" t="s">
        <v>12</v>
      </c>
      <c r="C25579" t="s">
        <v>13</v>
      </c>
      <c r="D25579" s="1">
        <v>29210000</v>
      </c>
      <c r="E25579" t="str">
        <f>VLOOKUP(D25579,G:H,2,FALSE)</f>
        <v>MD-OTOLARYNGOLOGY</v>
      </c>
    </row>
    <row r="25580" spans="1:5" x14ac:dyDescent="0.25">
      <c r="A25580" s="1">
        <v>65020910</v>
      </c>
      <c r="B25580" t="s">
        <v>1540</v>
      </c>
      <c r="C25580" t="s">
        <v>124</v>
      </c>
      <c r="D25580" s="1">
        <v>29210000</v>
      </c>
      <c r="E25580" t="str">
        <f>VLOOKUP(D25580,G:H,2,FALSE)</f>
        <v>MD-OTOLARYNGOLOGY</v>
      </c>
    </row>
    <row r="25581" spans="1:5" x14ac:dyDescent="0.25">
      <c r="A25581" s="2">
        <v>84997999</v>
      </c>
      <c r="B25581" t="s">
        <v>476</v>
      </c>
      <c r="C25581" t="s">
        <v>1867</v>
      </c>
      <c r="D25581" s="1">
        <v>29210000</v>
      </c>
      <c r="E25581" t="str">
        <f>VLOOKUP(D25581,G:H,2,FALSE)</f>
        <v>MD-OTOLARYNGOLOGY</v>
      </c>
    </row>
    <row r="25582" spans="1:5" x14ac:dyDescent="0.25">
      <c r="A25582" s="1">
        <v>579900</v>
      </c>
      <c r="B25582" t="s">
        <v>12</v>
      </c>
      <c r="C25582" t="s">
        <v>13</v>
      </c>
      <c r="D25582" s="1">
        <v>29210100</v>
      </c>
      <c r="E25582" t="str">
        <f>VLOOKUP(D25582,G:H,2,FALSE)</f>
        <v>MD-OTOLARYNGOLOGY-GENERAL</v>
      </c>
    </row>
    <row r="25583" spans="1:5" x14ac:dyDescent="0.25">
      <c r="A25583" s="1">
        <v>65020910</v>
      </c>
      <c r="B25583" t="s">
        <v>1540</v>
      </c>
      <c r="C25583" t="s">
        <v>124</v>
      </c>
      <c r="D25583" s="1">
        <v>29210100</v>
      </c>
      <c r="E25583" t="str">
        <f>VLOOKUP(D25583,G:H,2,FALSE)</f>
        <v>MD-OTOLARYNGOLOGY-GENERAL</v>
      </c>
    </row>
    <row r="25584" spans="1:5" x14ac:dyDescent="0.25">
      <c r="A25584" s="2">
        <v>84997999</v>
      </c>
      <c r="B25584" t="s">
        <v>476</v>
      </c>
      <c r="C25584" t="s">
        <v>1867</v>
      </c>
      <c r="D25584" s="1">
        <v>29210100</v>
      </c>
      <c r="E25584" t="str">
        <f>VLOOKUP(D25584,G:H,2,FALSE)</f>
        <v>MD-OTOLARYNGOLOGY-GENERAL</v>
      </c>
    </row>
    <row r="25585" spans="1:5" x14ac:dyDescent="0.25">
      <c r="A25585" s="1">
        <v>40124000</v>
      </c>
      <c r="B25585" t="s">
        <v>981</v>
      </c>
      <c r="C25585" t="s">
        <v>982</v>
      </c>
      <c r="D25585" s="1">
        <v>29230000</v>
      </c>
      <c r="E25585" t="str">
        <f>VLOOKUP(D25585,G:H,2,FALSE)</f>
        <v>MD-UNIV-FLORIDA-PHYSICIANS</v>
      </c>
    </row>
    <row r="25586" spans="1:5" x14ac:dyDescent="0.25">
      <c r="A25586" s="2">
        <v>73677940</v>
      </c>
      <c r="B25586" t="s">
        <v>1679</v>
      </c>
      <c r="C25586" t="s">
        <v>1095</v>
      </c>
      <c r="D25586" s="1">
        <v>29230000</v>
      </c>
      <c r="E25586" t="str">
        <f>VLOOKUP(D25586,G:H,2,FALSE)</f>
        <v>MD-UNIV-FLORIDA-PHYSICIANS</v>
      </c>
    </row>
    <row r="25587" spans="1:5" x14ac:dyDescent="0.25">
      <c r="A25587" s="2">
        <v>75182190</v>
      </c>
      <c r="B25587" t="s">
        <v>1707</v>
      </c>
      <c r="C25587" t="s">
        <v>199</v>
      </c>
      <c r="D25587" s="1">
        <v>29230000</v>
      </c>
      <c r="E25587" t="str">
        <f>VLOOKUP(D25587,G:H,2,FALSE)</f>
        <v>MD-UNIV-FLORIDA-PHYSICIANS</v>
      </c>
    </row>
    <row r="25588" spans="1:5" x14ac:dyDescent="0.25">
      <c r="A25588" s="2">
        <v>97711250</v>
      </c>
      <c r="B25588" t="s">
        <v>2179</v>
      </c>
      <c r="C25588" t="s">
        <v>94</v>
      </c>
      <c r="D25588" s="1">
        <v>29230000</v>
      </c>
      <c r="E25588" t="str">
        <f>VLOOKUP(D25588,G:H,2,FALSE)</f>
        <v>MD-UNIV-FLORIDA-PHYSICIANS</v>
      </c>
    </row>
    <row r="25589" spans="1:5" x14ac:dyDescent="0.25">
      <c r="A25589" s="1">
        <v>40124000</v>
      </c>
      <c r="B25589" t="s">
        <v>981</v>
      </c>
      <c r="C25589" t="s">
        <v>982</v>
      </c>
      <c r="D25589" s="1">
        <v>29230100</v>
      </c>
      <c r="E25589" t="str">
        <f>VLOOKUP(D25589,G:H,2,FALSE)</f>
        <v>MD-UFP-GENERAL</v>
      </c>
    </row>
    <row r="25590" spans="1:5" x14ac:dyDescent="0.25">
      <c r="A25590" s="1">
        <v>53676640</v>
      </c>
      <c r="B25590" t="s">
        <v>1206</v>
      </c>
      <c r="C25590" t="s">
        <v>1289</v>
      </c>
      <c r="D25590" s="1">
        <v>29230100</v>
      </c>
      <c r="E25590" t="str">
        <f>VLOOKUP(D25590,G:H,2,FALSE)</f>
        <v>MD-UFP-GENERAL</v>
      </c>
    </row>
    <row r="25591" spans="1:5" x14ac:dyDescent="0.25">
      <c r="A25591" s="2">
        <v>73677940</v>
      </c>
      <c r="B25591" t="s">
        <v>1679</v>
      </c>
      <c r="C25591" t="s">
        <v>1095</v>
      </c>
      <c r="D25591" s="1">
        <v>29230100</v>
      </c>
      <c r="E25591" t="str">
        <f>VLOOKUP(D25591,G:H,2,FALSE)</f>
        <v>MD-UFP-GENERAL</v>
      </c>
    </row>
    <row r="25592" spans="1:5" x14ac:dyDescent="0.25">
      <c r="A25592" s="2">
        <v>75182190</v>
      </c>
      <c r="B25592" t="s">
        <v>1707</v>
      </c>
      <c r="C25592" t="s">
        <v>199</v>
      </c>
      <c r="D25592" s="1">
        <v>29230100</v>
      </c>
      <c r="E25592" t="str">
        <f>VLOOKUP(D25592,G:H,2,FALSE)</f>
        <v>MD-UFP-GENERAL</v>
      </c>
    </row>
    <row r="25593" spans="1:5" x14ac:dyDescent="0.25">
      <c r="A25593" s="2">
        <v>97711250</v>
      </c>
      <c r="B25593" t="s">
        <v>2179</v>
      </c>
      <c r="C25593" t="s">
        <v>94</v>
      </c>
      <c r="D25593" s="1">
        <v>29230100</v>
      </c>
      <c r="E25593" t="str">
        <f>VLOOKUP(D25593,G:H,2,FALSE)</f>
        <v>MD-UFP-GENERAL</v>
      </c>
    </row>
    <row r="25594" spans="1:5" x14ac:dyDescent="0.25">
      <c r="A25594" s="1">
        <v>40124000</v>
      </c>
      <c r="B25594" t="s">
        <v>981</v>
      </c>
      <c r="C25594" t="s">
        <v>982</v>
      </c>
      <c r="D25594" s="1">
        <v>29230200</v>
      </c>
      <c r="E25594" t="str">
        <f>VLOOKUP(D25594,G:H,2,FALSE)</f>
        <v>MD-UFP OPERATIONS</v>
      </c>
    </row>
    <row r="25595" spans="1:5" x14ac:dyDescent="0.25">
      <c r="A25595" s="2">
        <v>73677940</v>
      </c>
      <c r="B25595" t="s">
        <v>1679</v>
      </c>
      <c r="C25595" t="s">
        <v>1095</v>
      </c>
      <c r="D25595" s="1">
        <v>29230200</v>
      </c>
      <c r="E25595" t="str">
        <f>VLOOKUP(D25595,G:H,2,FALSE)</f>
        <v>MD-UFP OPERATIONS</v>
      </c>
    </row>
    <row r="25596" spans="1:5" x14ac:dyDescent="0.25">
      <c r="A25596" s="2">
        <v>75182190</v>
      </c>
      <c r="B25596" t="s">
        <v>1707</v>
      </c>
      <c r="C25596" t="s">
        <v>199</v>
      </c>
      <c r="D25596" s="1">
        <v>29230200</v>
      </c>
      <c r="E25596" t="str">
        <f>VLOOKUP(D25596,G:H,2,FALSE)</f>
        <v>MD-UFP OPERATIONS</v>
      </c>
    </row>
    <row r="25597" spans="1:5" x14ac:dyDescent="0.25">
      <c r="A25597" s="2">
        <v>97711250</v>
      </c>
      <c r="B25597" t="s">
        <v>2179</v>
      </c>
      <c r="C25597" t="s">
        <v>94</v>
      </c>
      <c r="D25597" s="1">
        <v>29230200</v>
      </c>
      <c r="E25597" t="str">
        <f>VLOOKUP(D25597,G:H,2,FALSE)</f>
        <v>MD-UFP OPERATIONS</v>
      </c>
    </row>
    <row r="25598" spans="1:5" x14ac:dyDescent="0.25">
      <c r="A25598" s="1">
        <v>40124000</v>
      </c>
      <c r="B25598" t="s">
        <v>981</v>
      </c>
      <c r="C25598" t="s">
        <v>982</v>
      </c>
      <c r="D25598" s="1">
        <v>29230300</v>
      </c>
      <c r="E25598" t="str">
        <f>VLOOKUP(D25598,G:H,2,FALSE)</f>
        <v>MD-UFP-BAR PATIENT RELATIONS</v>
      </c>
    </row>
    <row r="25599" spans="1:5" x14ac:dyDescent="0.25">
      <c r="A25599" s="2">
        <v>73677940</v>
      </c>
      <c r="B25599" t="s">
        <v>1679</v>
      </c>
      <c r="C25599" t="s">
        <v>1095</v>
      </c>
      <c r="D25599" s="1">
        <v>29230300</v>
      </c>
      <c r="E25599" t="str">
        <f>VLOOKUP(D25599,G:H,2,FALSE)</f>
        <v>MD-UFP-BAR PATIENT RELATIONS</v>
      </c>
    </row>
    <row r="25600" spans="1:5" x14ac:dyDescent="0.25">
      <c r="A25600" s="2">
        <v>75182190</v>
      </c>
      <c r="B25600" t="s">
        <v>1707</v>
      </c>
      <c r="C25600" t="s">
        <v>199</v>
      </c>
      <c r="D25600" s="1">
        <v>29230300</v>
      </c>
      <c r="E25600" t="str">
        <f>VLOOKUP(D25600,G:H,2,FALSE)</f>
        <v>MD-UFP-BAR PATIENT RELATIONS</v>
      </c>
    </row>
    <row r="25601" spans="1:5" x14ac:dyDescent="0.25">
      <c r="A25601" s="2">
        <v>97711250</v>
      </c>
      <c r="B25601" t="s">
        <v>2179</v>
      </c>
      <c r="C25601" t="s">
        <v>94</v>
      </c>
      <c r="D25601" s="1">
        <v>29230300</v>
      </c>
      <c r="E25601" t="str">
        <f>VLOOKUP(D25601,G:H,2,FALSE)</f>
        <v>MD-UFP-BAR PATIENT RELATIONS</v>
      </c>
    </row>
    <row r="25602" spans="1:5" x14ac:dyDescent="0.25">
      <c r="A25602" s="1">
        <v>40124000</v>
      </c>
      <c r="B25602" t="s">
        <v>981</v>
      </c>
      <c r="C25602" t="s">
        <v>982</v>
      </c>
      <c r="D25602" s="1">
        <v>29230400</v>
      </c>
      <c r="E25602" t="str">
        <f>VLOOKUP(D25602,G:H,2,FALSE)</f>
        <v>MD-RADIATION THERAPY</v>
      </c>
    </row>
    <row r="25603" spans="1:5" x14ac:dyDescent="0.25">
      <c r="A25603" s="2">
        <v>73677940</v>
      </c>
      <c r="B25603" t="s">
        <v>1679</v>
      </c>
      <c r="C25603" t="s">
        <v>1095</v>
      </c>
      <c r="D25603" s="1">
        <v>29230400</v>
      </c>
      <c r="E25603" t="str">
        <f>VLOOKUP(D25603,G:H,2,FALSE)</f>
        <v>MD-RADIATION THERAPY</v>
      </c>
    </row>
    <row r="25604" spans="1:5" x14ac:dyDescent="0.25">
      <c r="A25604" s="2">
        <v>75182190</v>
      </c>
      <c r="B25604" t="s">
        <v>1707</v>
      </c>
      <c r="C25604" t="s">
        <v>199</v>
      </c>
      <c r="D25604" s="1">
        <v>29230400</v>
      </c>
      <c r="E25604" t="str">
        <f>VLOOKUP(D25604,G:H,2,FALSE)</f>
        <v>MD-RADIATION THERAPY</v>
      </c>
    </row>
    <row r="25605" spans="1:5" x14ac:dyDescent="0.25">
      <c r="A25605" s="2">
        <v>97711250</v>
      </c>
      <c r="B25605" t="s">
        <v>2179</v>
      </c>
      <c r="C25605" t="s">
        <v>94</v>
      </c>
      <c r="D25605" s="1">
        <v>29230400</v>
      </c>
      <c r="E25605" t="str">
        <f>VLOOKUP(D25605,G:H,2,FALSE)</f>
        <v>MD-RADIATION THERAPY</v>
      </c>
    </row>
    <row r="25606" spans="1:5" x14ac:dyDescent="0.25">
      <c r="A25606" s="1">
        <v>40124000</v>
      </c>
      <c r="B25606" t="s">
        <v>981</v>
      </c>
      <c r="C25606" t="s">
        <v>982</v>
      </c>
      <c r="D25606" s="1">
        <v>29230500</v>
      </c>
      <c r="E25606" t="str">
        <f>VLOOKUP(D25606,G:H,2,FALSE)</f>
        <v>MD-EYE CTR AT SHANDS-UF</v>
      </c>
    </row>
    <row r="25607" spans="1:5" x14ac:dyDescent="0.25">
      <c r="A25607" s="2">
        <v>73677940</v>
      </c>
      <c r="B25607" t="s">
        <v>1679</v>
      </c>
      <c r="C25607" t="s">
        <v>1095</v>
      </c>
      <c r="D25607" s="1">
        <v>29230500</v>
      </c>
      <c r="E25607" t="str">
        <f>VLOOKUP(D25607,G:H,2,FALSE)</f>
        <v>MD-EYE CTR AT SHANDS-UF</v>
      </c>
    </row>
    <row r="25608" spans="1:5" x14ac:dyDescent="0.25">
      <c r="A25608" s="2">
        <v>75182190</v>
      </c>
      <c r="B25608" t="s">
        <v>1707</v>
      </c>
      <c r="C25608" t="s">
        <v>199</v>
      </c>
      <c r="D25608" s="1">
        <v>29230500</v>
      </c>
      <c r="E25608" t="str">
        <f>VLOOKUP(D25608,G:H,2,FALSE)</f>
        <v>MD-EYE CTR AT SHANDS-UF</v>
      </c>
    </row>
    <row r="25609" spans="1:5" x14ac:dyDescent="0.25">
      <c r="A25609" s="2">
        <v>97711250</v>
      </c>
      <c r="B25609" t="s">
        <v>2179</v>
      </c>
      <c r="C25609" t="s">
        <v>94</v>
      </c>
      <c r="D25609" s="1">
        <v>29230500</v>
      </c>
      <c r="E25609" t="str">
        <f>VLOOKUP(D25609,G:H,2,FALSE)</f>
        <v>MD-EYE CTR AT SHANDS-UF</v>
      </c>
    </row>
    <row r="25610" spans="1:5" x14ac:dyDescent="0.25">
      <c r="A25610" s="1">
        <v>40124000</v>
      </c>
      <c r="B25610" t="s">
        <v>981</v>
      </c>
      <c r="C25610" t="s">
        <v>982</v>
      </c>
      <c r="D25610" s="1">
        <v>29230600</v>
      </c>
      <c r="E25610" t="str">
        <f>VLOOKUP(D25610,G:H,2,FALSE)</f>
        <v>MD-ORTHOPEADICS-HAMPTON OAKS</v>
      </c>
    </row>
    <row r="25611" spans="1:5" x14ac:dyDescent="0.25">
      <c r="A25611" s="2">
        <v>73677940</v>
      </c>
      <c r="B25611" t="s">
        <v>1679</v>
      </c>
      <c r="C25611" t="s">
        <v>1095</v>
      </c>
      <c r="D25611" s="1">
        <v>29230600</v>
      </c>
      <c r="E25611" t="str">
        <f>VLOOKUP(D25611,G:H,2,FALSE)</f>
        <v>MD-ORTHOPEADICS-HAMPTON OAKS</v>
      </c>
    </row>
    <row r="25612" spans="1:5" x14ac:dyDescent="0.25">
      <c r="A25612" s="2">
        <v>75182190</v>
      </c>
      <c r="B25612" t="s">
        <v>1707</v>
      </c>
      <c r="C25612" t="s">
        <v>199</v>
      </c>
      <c r="D25612" s="1">
        <v>29230600</v>
      </c>
      <c r="E25612" t="str">
        <f>VLOOKUP(D25612,G:H,2,FALSE)</f>
        <v>MD-ORTHOPEADICS-HAMPTON OAKS</v>
      </c>
    </row>
    <row r="25613" spans="1:5" x14ac:dyDescent="0.25">
      <c r="A25613" s="2">
        <v>97711250</v>
      </c>
      <c r="B25613" t="s">
        <v>2179</v>
      </c>
      <c r="C25613" t="s">
        <v>94</v>
      </c>
      <c r="D25613" s="1">
        <v>29230600</v>
      </c>
      <c r="E25613" t="str">
        <f>VLOOKUP(D25613,G:H,2,FALSE)</f>
        <v>MD-ORTHOPEADICS-HAMPTON OAKS</v>
      </c>
    </row>
    <row r="25614" spans="1:5" x14ac:dyDescent="0.25">
      <c r="A25614" s="1">
        <v>40124000</v>
      </c>
      <c r="B25614" t="s">
        <v>981</v>
      </c>
      <c r="C25614" t="s">
        <v>982</v>
      </c>
      <c r="D25614" s="1">
        <v>29230700</v>
      </c>
      <c r="E25614" t="str">
        <f>VLOOKUP(D25614,G:H,2,FALSE)</f>
        <v>MD-EYE COMMUNITY CLINIC</v>
      </c>
    </row>
    <row r="25615" spans="1:5" x14ac:dyDescent="0.25">
      <c r="A25615" s="2">
        <v>73677940</v>
      </c>
      <c r="B25615" t="s">
        <v>1679</v>
      </c>
      <c r="C25615" t="s">
        <v>1095</v>
      </c>
      <c r="D25615" s="1">
        <v>29230700</v>
      </c>
      <c r="E25615" t="str">
        <f>VLOOKUP(D25615,G:H,2,FALSE)</f>
        <v>MD-EYE COMMUNITY CLINIC</v>
      </c>
    </row>
    <row r="25616" spans="1:5" x14ac:dyDescent="0.25">
      <c r="A25616" s="2">
        <v>75182190</v>
      </c>
      <c r="B25616" t="s">
        <v>1707</v>
      </c>
      <c r="C25616" t="s">
        <v>199</v>
      </c>
      <c r="D25616" s="1">
        <v>29230700</v>
      </c>
      <c r="E25616" t="str">
        <f>VLOOKUP(D25616,G:H,2,FALSE)</f>
        <v>MD-EYE COMMUNITY CLINIC</v>
      </c>
    </row>
    <row r="25617" spans="1:5" x14ac:dyDescent="0.25">
      <c r="A25617" s="2">
        <v>97711250</v>
      </c>
      <c r="B25617" t="s">
        <v>2179</v>
      </c>
      <c r="C25617" t="s">
        <v>94</v>
      </c>
      <c r="D25617" s="1">
        <v>29230700</v>
      </c>
      <c r="E25617" t="str">
        <f>VLOOKUP(D25617,G:H,2,FALSE)</f>
        <v>MD-EYE COMMUNITY CLINIC</v>
      </c>
    </row>
    <row r="25618" spans="1:5" x14ac:dyDescent="0.25">
      <c r="A25618" s="1">
        <v>40124000</v>
      </c>
      <c r="B25618" t="s">
        <v>981</v>
      </c>
      <c r="C25618" t="s">
        <v>982</v>
      </c>
      <c r="D25618" s="1">
        <v>29230800</v>
      </c>
      <c r="E25618" t="str">
        <f>VLOOKUP(D25618,G:H,2,FALSE)</f>
        <v>MD-UFP-BAR CODING CHARGE ENTRY</v>
      </c>
    </row>
    <row r="25619" spans="1:5" x14ac:dyDescent="0.25">
      <c r="A25619" s="2">
        <v>73677940</v>
      </c>
      <c r="B25619" t="s">
        <v>1679</v>
      </c>
      <c r="C25619" t="s">
        <v>1095</v>
      </c>
      <c r="D25619" s="1">
        <v>29230800</v>
      </c>
      <c r="E25619" t="str">
        <f>VLOOKUP(D25619,G:H,2,FALSE)</f>
        <v>MD-UFP-BAR CODING CHARGE ENTRY</v>
      </c>
    </row>
    <row r="25620" spans="1:5" x14ac:dyDescent="0.25">
      <c r="A25620" s="2">
        <v>75182190</v>
      </c>
      <c r="B25620" t="s">
        <v>1707</v>
      </c>
      <c r="C25620" t="s">
        <v>199</v>
      </c>
      <c r="D25620" s="1">
        <v>29230800</v>
      </c>
      <c r="E25620" t="str">
        <f>VLOOKUP(D25620,G:H,2,FALSE)</f>
        <v>MD-UFP-BAR CODING CHARGE ENTRY</v>
      </c>
    </row>
    <row r="25621" spans="1:5" x14ac:dyDescent="0.25">
      <c r="A25621" s="2">
        <v>97711250</v>
      </c>
      <c r="B25621" t="s">
        <v>2179</v>
      </c>
      <c r="C25621" t="s">
        <v>94</v>
      </c>
      <c r="D25621" s="1">
        <v>29230800</v>
      </c>
      <c r="E25621" t="str">
        <f>VLOOKUP(D25621,G:H,2,FALSE)</f>
        <v>MD-UFP-BAR CODING CHARGE ENTRY</v>
      </c>
    </row>
    <row r="25622" spans="1:5" x14ac:dyDescent="0.25">
      <c r="A25622" s="1">
        <v>40124000</v>
      </c>
      <c r="B25622" t="s">
        <v>981</v>
      </c>
      <c r="C25622" t="s">
        <v>982</v>
      </c>
      <c r="D25622" s="1">
        <v>29230900</v>
      </c>
      <c r="E25622" t="str">
        <f>VLOOKUP(D25622,G:H,2,FALSE)</f>
        <v>MD-UFP-MEDICAL SPEC-SHANDS</v>
      </c>
    </row>
    <row r="25623" spans="1:5" x14ac:dyDescent="0.25">
      <c r="A25623" s="2">
        <v>73677940</v>
      </c>
      <c r="B25623" t="s">
        <v>1679</v>
      </c>
      <c r="C25623" t="s">
        <v>1095</v>
      </c>
      <c r="D25623" s="1">
        <v>29230900</v>
      </c>
      <c r="E25623" t="str">
        <f>VLOOKUP(D25623,G:H,2,FALSE)</f>
        <v>MD-UFP-MEDICAL SPEC-SHANDS</v>
      </c>
    </row>
    <row r="25624" spans="1:5" x14ac:dyDescent="0.25">
      <c r="A25624" s="2">
        <v>75182190</v>
      </c>
      <c r="B25624" t="s">
        <v>1707</v>
      </c>
      <c r="C25624" t="s">
        <v>199</v>
      </c>
      <c r="D25624" s="1">
        <v>29230900</v>
      </c>
      <c r="E25624" t="str">
        <f>VLOOKUP(D25624,G:H,2,FALSE)</f>
        <v>MD-UFP-MEDICAL SPEC-SHANDS</v>
      </c>
    </row>
    <row r="25625" spans="1:5" x14ac:dyDescent="0.25">
      <c r="A25625" s="2">
        <v>97711250</v>
      </c>
      <c r="B25625" t="s">
        <v>2179</v>
      </c>
      <c r="C25625" t="s">
        <v>94</v>
      </c>
      <c r="D25625" s="1">
        <v>29230900</v>
      </c>
      <c r="E25625" t="str">
        <f>VLOOKUP(D25625,G:H,2,FALSE)</f>
        <v>MD-UFP-MEDICAL SPEC-SHANDS</v>
      </c>
    </row>
    <row r="25626" spans="1:5" x14ac:dyDescent="0.25">
      <c r="A25626" s="1">
        <v>40124000</v>
      </c>
      <c r="B25626" t="s">
        <v>981</v>
      </c>
      <c r="C25626" t="s">
        <v>982</v>
      </c>
      <c r="D25626" s="1">
        <v>29231000</v>
      </c>
      <c r="E25626" t="str">
        <f>VLOOKUP(D25626,G:H,2,FALSE)</f>
        <v>MD-UFP-ENDROCRINOLOGY-SMP</v>
      </c>
    </row>
    <row r="25627" spans="1:5" x14ac:dyDescent="0.25">
      <c r="A25627" s="2">
        <v>73677940</v>
      </c>
      <c r="B25627" t="s">
        <v>1679</v>
      </c>
      <c r="C25627" t="s">
        <v>1095</v>
      </c>
      <c r="D25627" s="1">
        <v>29231000</v>
      </c>
      <c r="E25627" t="str">
        <f>VLOOKUP(D25627,G:H,2,FALSE)</f>
        <v>MD-UFP-ENDROCRINOLOGY-SMP</v>
      </c>
    </row>
    <row r="25628" spans="1:5" x14ac:dyDescent="0.25">
      <c r="A25628" s="2">
        <v>75182190</v>
      </c>
      <c r="B25628" t="s">
        <v>1707</v>
      </c>
      <c r="C25628" t="s">
        <v>199</v>
      </c>
      <c r="D25628" s="1">
        <v>29231000</v>
      </c>
      <c r="E25628" t="str">
        <f>VLOOKUP(D25628,G:H,2,FALSE)</f>
        <v>MD-UFP-ENDROCRINOLOGY-SMP</v>
      </c>
    </row>
    <row r="25629" spans="1:5" x14ac:dyDescent="0.25">
      <c r="A25629" s="2">
        <v>97711250</v>
      </c>
      <c r="B25629" t="s">
        <v>2179</v>
      </c>
      <c r="C25629" t="s">
        <v>94</v>
      </c>
      <c r="D25629" s="1">
        <v>29231000</v>
      </c>
      <c r="E25629" t="str">
        <f>VLOOKUP(D25629,G:H,2,FALSE)</f>
        <v>MD-UFP-ENDROCRINOLOGY-SMP</v>
      </c>
    </row>
    <row r="25630" spans="1:5" x14ac:dyDescent="0.25">
      <c r="A25630" s="1">
        <v>6636381</v>
      </c>
      <c r="B25630" t="s">
        <v>156</v>
      </c>
      <c r="C25630" t="s">
        <v>157</v>
      </c>
      <c r="D25630" s="1">
        <v>29240000</v>
      </c>
      <c r="E25630" t="str">
        <f>VLOOKUP(D25630,G:H,2,FALSE)</f>
        <v>MD-HEALTH OUTCOMES &amp; BMI</v>
      </c>
    </row>
    <row r="25631" spans="1:5" x14ac:dyDescent="0.25">
      <c r="A25631" s="1">
        <v>7913793</v>
      </c>
      <c r="B25631" t="s">
        <v>177</v>
      </c>
      <c r="C25631" t="s">
        <v>178</v>
      </c>
      <c r="D25631" s="1">
        <v>29240000</v>
      </c>
      <c r="E25631" t="str">
        <f>VLOOKUP(D25631,G:H,2,FALSE)</f>
        <v>MD-HEALTH OUTCOMES &amp; BMI</v>
      </c>
    </row>
    <row r="25632" spans="1:5" x14ac:dyDescent="0.25">
      <c r="A25632" s="1">
        <v>35656943</v>
      </c>
      <c r="B25632" t="s">
        <v>454</v>
      </c>
      <c r="C25632" t="s">
        <v>876</v>
      </c>
      <c r="D25632" s="1">
        <v>29240000</v>
      </c>
      <c r="E25632" t="str">
        <f>VLOOKUP(D25632,G:H,2,FALSE)</f>
        <v>MD-HEALTH OUTCOMES &amp; BMI</v>
      </c>
    </row>
    <row r="25633" spans="1:5" x14ac:dyDescent="0.25">
      <c r="A25633" s="1">
        <v>69102492</v>
      </c>
      <c r="B25633" t="s">
        <v>1617</v>
      </c>
      <c r="C25633" t="s">
        <v>1012</v>
      </c>
      <c r="D25633" s="1">
        <v>29240000</v>
      </c>
      <c r="E25633" t="str">
        <f>VLOOKUP(D25633,G:H,2,FALSE)</f>
        <v>MD-HEALTH OUTCOMES &amp; BMI</v>
      </c>
    </row>
    <row r="25634" spans="1:5" x14ac:dyDescent="0.25">
      <c r="A25634" s="2">
        <v>89404041</v>
      </c>
      <c r="B25634" t="s">
        <v>1947</v>
      </c>
      <c r="C25634" t="s">
        <v>1948</v>
      </c>
      <c r="D25634" s="1">
        <v>29240000</v>
      </c>
      <c r="E25634" t="str">
        <f>VLOOKUP(D25634,G:H,2,FALSE)</f>
        <v>MD-HEALTH OUTCOMES &amp; BMI</v>
      </c>
    </row>
    <row r="25635" spans="1:5" x14ac:dyDescent="0.25">
      <c r="A25635" s="1">
        <v>6636381</v>
      </c>
      <c r="B25635" t="s">
        <v>156</v>
      </c>
      <c r="C25635" t="s">
        <v>157</v>
      </c>
      <c r="D25635" s="1">
        <v>29240100</v>
      </c>
      <c r="E25635" t="str">
        <f>VLOOKUP(D25635,G:H,2,FALSE)</f>
        <v>MD-HOBI-DEPARTMENT</v>
      </c>
    </row>
    <row r="25636" spans="1:5" x14ac:dyDescent="0.25">
      <c r="A25636" s="1">
        <v>7913793</v>
      </c>
      <c r="B25636" t="s">
        <v>177</v>
      </c>
      <c r="C25636" t="s">
        <v>178</v>
      </c>
      <c r="D25636" s="1">
        <v>29240100</v>
      </c>
      <c r="E25636" t="str">
        <f>VLOOKUP(D25636,G:H,2,FALSE)</f>
        <v>MD-HOBI-DEPARTMENT</v>
      </c>
    </row>
    <row r="25637" spans="1:5" x14ac:dyDescent="0.25">
      <c r="A25637" s="1">
        <v>35656943</v>
      </c>
      <c r="B25637" t="s">
        <v>454</v>
      </c>
      <c r="C25637" t="s">
        <v>876</v>
      </c>
      <c r="D25637" s="1">
        <v>29240100</v>
      </c>
      <c r="E25637" t="str">
        <f>VLOOKUP(D25637,G:H,2,FALSE)</f>
        <v>MD-HOBI-DEPARTMENT</v>
      </c>
    </row>
    <row r="25638" spans="1:5" x14ac:dyDescent="0.25">
      <c r="A25638" s="1">
        <v>69102492</v>
      </c>
      <c r="B25638" t="s">
        <v>1617</v>
      </c>
      <c r="C25638" t="s">
        <v>1012</v>
      </c>
      <c r="D25638" s="1">
        <v>29240100</v>
      </c>
      <c r="E25638" t="str">
        <f>VLOOKUP(D25638,G:H,2,FALSE)</f>
        <v>MD-HOBI-DEPARTMENT</v>
      </c>
    </row>
    <row r="25639" spans="1:5" x14ac:dyDescent="0.25">
      <c r="A25639" s="2">
        <v>89404041</v>
      </c>
      <c r="B25639" t="s">
        <v>1947</v>
      </c>
      <c r="C25639" t="s">
        <v>1948</v>
      </c>
      <c r="D25639" s="1">
        <v>29240100</v>
      </c>
      <c r="E25639" t="str">
        <f>VLOOKUP(D25639,G:H,2,FALSE)</f>
        <v>MD-HOBI-DEPARTMENT</v>
      </c>
    </row>
    <row r="25640" spans="1:5" x14ac:dyDescent="0.25">
      <c r="A25640" s="1">
        <v>6636381</v>
      </c>
      <c r="B25640" t="s">
        <v>156</v>
      </c>
      <c r="C25640" t="s">
        <v>157</v>
      </c>
      <c r="D25640" s="1">
        <v>29240101</v>
      </c>
      <c r="E25640" t="str">
        <f>VLOOKUP(D25640,G:H,2,FALSE)</f>
        <v>MD-HOBI-GENERAL</v>
      </c>
    </row>
    <row r="25641" spans="1:5" x14ac:dyDescent="0.25">
      <c r="A25641" s="1">
        <v>7913793</v>
      </c>
      <c r="B25641" t="s">
        <v>177</v>
      </c>
      <c r="C25641" t="s">
        <v>178</v>
      </c>
      <c r="D25641" s="1">
        <v>29240101</v>
      </c>
      <c r="E25641" t="str">
        <f>VLOOKUP(D25641,G:H,2,FALSE)</f>
        <v>MD-HOBI-GENERAL</v>
      </c>
    </row>
    <row r="25642" spans="1:5" x14ac:dyDescent="0.25">
      <c r="A25642" s="1">
        <v>35656943</v>
      </c>
      <c r="B25642" t="s">
        <v>454</v>
      </c>
      <c r="C25642" t="s">
        <v>876</v>
      </c>
      <c r="D25642" s="1">
        <v>29240101</v>
      </c>
      <c r="E25642" t="str">
        <f>VLOOKUP(D25642,G:H,2,FALSE)</f>
        <v>MD-HOBI-GENERAL</v>
      </c>
    </row>
    <row r="25643" spans="1:5" x14ac:dyDescent="0.25">
      <c r="A25643" s="1">
        <v>69102492</v>
      </c>
      <c r="B25643" t="s">
        <v>1617</v>
      </c>
      <c r="C25643" t="s">
        <v>1012</v>
      </c>
      <c r="D25643" s="1">
        <v>29240101</v>
      </c>
      <c r="E25643" t="str">
        <f>VLOOKUP(D25643,G:H,2,FALSE)</f>
        <v>MD-HOBI-GENERAL</v>
      </c>
    </row>
    <row r="25644" spans="1:5" x14ac:dyDescent="0.25">
      <c r="A25644" s="2">
        <v>89404041</v>
      </c>
      <c r="B25644" t="s">
        <v>1947</v>
      </c>
      <c r="C25644" t="s">
        <v>1948</v>
      </c>
      <c r="D25644" s="1">
        <v>29240101</v>
      </c>
      <c r="E25644" t="str">
        <f>VLOOKUP(D25644,G:H,2,FALSE)</f>
        <v>MD-HOBI-GENERAL</v>
      </c>
    </row>
    <row r="25645" spans="1:5" x14ac:dyDescent="0.25">
      <c r="A25645" s="1">
        <v>6636381</v>
      </c>
      <c r="B25645" t="s">
        <v>156</v>
      </c>
      <c r="C25645" t="s">
        <v>157</v>
      </c>
      <c r="D25645" s="1">
        <v>29240102</v>
      </c>
      <c r="E25645" t="str">
        <f>VLOOKUP(D25645,G:H,2,FALSE)</f>
        <v>MD-EPIDEMIOLOGY-GENERAL</v>
      </c>
    </row>
    <row r="25646" spans="1:5" x14ac:dyDescent="0.25">
      <c r="A25646" s="1">
        <v>7913793</v>
      </c>
      <c r="B25646" t="s">
        <v>177</v>
      </c>
      <c r="C25646" t="s">
        <v>178</v>
      </c>
      <c r="D25646" s="1">
        <v>29240102</v>
      </c>
      <c r="E25646" t="str">
        <f>VLOOKUP(D25646,G:H,2,FALSE)</f>
        <v>MD-EPIDEMIOLOGY-GENERAL</v>
      </c>
    </row>
    <row r="25647" spans="1:5" x14ac:dyDescent="0.25">
      <c r="A25647" s="1">
        <v>35656943</v>
      </c>
      <c r="B25647" t="s">
        <v>454</v>
      </c>
      <c r="C25647" t="s">
        <v>876</v>
      </c>
      <c r="D25647" s="1">
        <v>29240102</v>
      </c>
      <c r="E25647" t="str">
        <f>VLOOKUP(D25647,G:H,2,FALSE)</f>
        <v>MD-EPIDEMIOLOGY-GENERAL</v>
      </c>
    </row>
    <row r="25648" spans="1:5" x14ac:dyDescent="0.25">
      <c r="A25648" s="1">
        <v>69102492</v>
      </c>
      <c r="B25648" t="s">
        <v>1617</v>
      </c>
      <c r="C25648" t="s">
        <v>1012</v>
      </c>
      <c r="D25648" s="1">
        <v>29240102</v>
      </c>
      <c r="E25648" t="str">
        <f>VLOOKUP(D25648,G:H,2,FALSE)</f>
        <v>MD-EPIDEMIOLOGY-GENERAL</v>
      </c>
    </row>
    <row r="25649" spans="1:5" x14ac:dyDescent="0.25">
      <c r="A25649" s="2">
        <v>89404041</v>
      </c>
      <c r="B25649" t="s">
        <v>1947</v>
      </c>
      <c r="C25649" t="s">
        <v>1948</v>
      </c>
      <c r="D25649" s="1">
        <v>29240102</v>
      </c>
      <c r="E25649" t="str">
        <f>VLOOKUP(D25649,G:H,2,FALSE)</f>
        <v>MD-EPIDEMIOLOGY-GENERAL</v>
      </c>
    </row>
    <row r="25650" spans="1:5" x14ac:dyDescent="0.25">
      <c r="A25650" s="1">
        <v>6636381</v>
      </c>
      <c r="B25650" t="s">
        <v>156</v>
      </c>
      <c r="C25650" t="s">
        <v>157</v>
      </c>
      <c r="D25650" s="1">
        <v>29240103</v>
      </c>
      <c r="E25650" t="str">
        <f>VLOOKUP(D25650,G:H,2,FALSE)</f>
        <v>MD-EPIDEMIOLOGY-HP RESEARCH</v>
      </c>
    </row>
    <row r="25651" spans="1:5" x14ac:dyDescent="0.25">
      <c r="A25651" s="1">
        <v>7913793</v>
      </c>
      <c r="B25651" t="s">
        <v>177</v>
      </c>
      <c r="C25651" t="s">
        <v>178</v>
      </c>
      <c r="D25651" s="1">
        <v>29240103</v>
      </c>
      <c r="E25651" t="str">
        <f>VLOOKUP(D25651,G:H,2,FALSE)</f>
        <v>MD-EPIDEMIOLOGY-HP RESEARCH</v>
      </c>
    </row>
    <row r="25652" spans="1:5" x14ac:dyDescent="0.25">
      <c r="A25652" s="1">
        <v>35656943</v>
      </c>
      <c r="B25652" t="s">
        <v>454</v>
      </c>
      <c r="C25652" t="s">
        <v>876</v>
      </c>
      <c r="D25652" s="1">
        <v>29240103</v>
      </c>
      <c r="E25652" t="str">
        <f>VLOOKUP(D25652,G:H,2,FALSE)</f>
        <v>MD-EPIDEMIOLOGY-HP RESEARCH</v>
      </c>
    </row>
    <row r="25653" spans="1:5" x14ac:dyDescent="0.25">
      <c r="A25653" s="1">
        <v>69102492</v>
      </c>
      <c r="B25653" t="s">
        <v>1617</v>
      </c>
      <c r="C25653" t="s">
        <v>1012</v>
      </c>
      <c r="D25653" s="1">
        <v>29240103</v>
      </c>
      <c r="E25653" t="str">
        <f>VLOOKUP(D25653,G:H,2,FALSE)</f>
        <v>MD-EPIDEMIOLOGY-HP RESEARCH</v>
      </c>
    </row>
    <row r="25654" spans="1:5" x14ac:dyDescent="0.25">
      <c r="A25654" s="2">
        <v>89404041</v>
      </c>
      <c r="B25654" t="s">
        <v>1947</v>
      </c>
      <c r="C25654" t="s">
        <v>1948</v>
      </c>
      <c r="D25654" s="1">
        <v>29240103</v>
      </c>
      <c r="E25654" t="str">
        <f>VLOOKUP(D25654,G:H,2,FALSE)</f>
        <v>MD-EPIDEMIOLOGY-HP RESEARCH</v>
      </c>
    </row>
    <row r="25655" spans="1:5" x14ac:dyDescent="0.25">
      <c r="A25655" s="1">
        <v>6636381</v>
      </c>
      <c r="B25655" t="s">
        <v>156</v>
      </c>
      <c r="C25655" t="s">
        <v>157</v>
      </c>
      <c r="D25655" s="1">
        <v>29240104</v>
      </c>
      <c r="E25655" t="str">
        <f>VLOOKUP(D25655,G:H,2,FALSE)</f>
        <v>MD-EHPR-CTRIP INFORMATICS PROG</v>
      </c>
    </row>
    <row r="25656" spans="1:5" x14ac:dyDescent="0.25">
      <c r="A25656" s="1">
        <v>7913793</v>
      </c>
      <c r="B25656" t="s">
        <v>177</v>
      </c>
      <c r="C25656" t="s">
        <v>178</v>
      </c>
      <c r="D25656" s="1">
        <v>29240104</v>
      </c>
      <c r="E25656" t="str">
        <f>VLOOKUP(D25656,G:H,2,FALSE)</f>
        <v>MD-EHPR-CTRIP INFORMATICS PROG</v>
      </c>
    </row>
    <row r="25657" spans="1:5" x14ac:dyDescent="0.25">
      <c r="A25657" s="1">
        <v>35656943</v>
      </c>
      <c r="B25657" t="s">
        <v>454</v>
      </c>
      <c r="C25657" t="s">
        <v>876</v>
      </c>
      <c r="D25657" s="1">
        <v>29240104</v>
      </c>
      <c r="E25657" t="str">
        <f>VLOOKUP(D25657,G:H,2,FALSE)</f>
        <v>MD-EHPR-CTRIP INFORMATICS PROG</v>
      </c>
    </row>
    <row r="25658" spans="1:5" x14ac:dyDescent="0.25">
      <c r="A25658" s="1">
        <v>69102492</v>
      </c>
      <c r="B25658" t="s">
        <v>1617</v>
      </c>
      <c r="C25658" t="s">
        <v>1012</v>
      </c>
      <c r="D25658" s="1">
        <v>29240104</v>
      </c>
      <c r="E25658" t="str">
        <f>VLOOKUP(D25658,G:H,2,FALSE)</f>
        <v>MD-EHPR-CTRIP INFORMATICS PROG</v>
      </c>
    </row>
    <row r="25659" spans="1:5" x14ac:dyDescent="0.25">
      <c r="A25659" s="2">
        <v>89404041</v>
      </c>
      <c r="B25659" t="s">
        <v>1947</v>
      </c>
      <c r="C25659" t="s">
        <v>1948</v>
      </c>
      <c r="D25659" s="1">
        <v>29240104</v>
      </c>
      <c r="E25659" t="str">
        <f>VLOOKUP(D25659,G:H,2,FALSE)</f>
        <v>MD-EHPR-CTRIP INFORMATICS PROG</v>
      </c>
    </row>
    <row r="25660" spans="1:5" x14ac:dyDescent="0.25">
      <c r="A25660" s="1">
        <v>6636381</v>
      </c>
      <c r="B25660" t="s">
        <v>156</v>
      </c>
      <c r="C25660" t="s">
        <v>157</v>
      </c>
      <c r="D25660" s="1">
        <v>29240105</v>
      </c>
      <c r="E25660" t="str">
        <f>VLOOKUP(D25660,G:H,2,FALSE)</f>
        <v>MD-HOBI-BIOMED INFORMATICS</v>
      </c>
    </row>
    <row r="25661" spans="1:5" x14ac:dyDescent="0.25">
      <c r="A25661" s="1">
        <v>7913793</v>
      </c>
      <c r="B25661" t="s">
        <v>177</v>
      </c>
      <c r="C25661" t="s">
        <v>178</v>
      </c>
      <c r="D25661" s="1">
        <v>29240105</v>
      </c>
      <c r="E25661" t="str">
        <f>VLOOKUP(D25661,G:H,2,FALSE)</f>
        <v>MD-HOBI-BIOMED INFORMATICS</v>
      </c>
    </row>
    <row r="25662" spans="1:5" x14ac:dyDescent="0.25">
      <c r="A25662" s="1">
        <v>35656943</v>
      </c>
      <c r="B25662" t="s">
        <v>454</v>
      </c>
      <c r="C25662" t="s">
        <v>876</v>
      </c>
      <c r="D25662" s="1">
        <v>29240105</v>
      </c>
      <c r="E25662" t="str">
        <f>VLOOKUP(D25662,G:H,2,FALSE)</f>
        <v>MD-HOBI-BIOMED INFORMATICS</v>
      </c>
    </row>
    <row r="25663" spans="1:5" x14ac:dyDescent="0.25">
      <c r="A25663" s="1">
        <v>69102492</v>
      </c>
      <c r="B25663" t="s">
        <v>1617</v>
      </c>
      <c r="C25663" t="s">
        <v>1012</v>
      </c>
      <c r="D25663" s="1">
        <v>29240105</v>
      </c>
      <c r="E25663" t="str">
        <f>VLOOKUP(D25663,G:H,2,FALSE)</f>
        <v>MD-HOBI-BIOMED INFORMATICS</v>
      </c>
    </row>
    <row r="25664" spans="1:5" x14ac:dyDescent="0.25">
      <c r="A25664" s="2">
        <v>89404041</v>
      </c>
      <c r="B25664" t="s">
        <v>1947</v>
      </c>
      <c r="C25664" t="s">
        <v>1948</v>
      </c>
      <c r="D25664" s="1">
        <v>29240105</v>
      </c>
      <c r="E25664" t="str">
        <f>VLOOKUP(D25664,G:H,2,FALSE)</f>
        <v>MD-HOBI-BIOMED INFORMATICS</v>
      </c>
    </row>
    <row r="25665" spans="1:5" x14ac:dyDescent="0.25">
      <c r="A25665" s="1">
        <v>6636381</v>
      </c>
      <c r="B25665" t="s">
        <v>156</v>
      </c>
      <c r="C25665" t="s">
        <v>157</v>
      </c>
      <c r="D25665" s="1">
        <v>29240106</v>
      </c>
      <c r="E25665" t="str">
        <f>VLOOKUP(D25665,G:H,2,FALSE)</f>
        <v>MD-HOBI-ONEFLORIDA</v>
      </c>
    </row>
    <row r="25666" spans="1:5" x14ac:dyDescent="0.25">
      <c r="A25666" s="1">
        <v>7913793</v>
      </c>
      <c r="B25666" t="s">
        <v>177</v>
      </c>
      <c r="C25666" t="s">
        <v>178</v>
      </c>
      <c r="D25666" s="1">
        <v>29240106</v>
      </c>
      <c r="E25666" t="str">
        <f>VLOOKUP(D25666,G:H,2,FALSE)</f>
        <v>MD-HOBI-ONEFLORIDA</v>
      </c>
    </row>
    <row r="25667" spans="1:5" x14ac:dyDescent="0.25">
      <c r="A25667" s="1">
        <v>35656943</v>
      </c>
      <c r="B25667" t="s">
        <v>454</v>
      </c>
      <c r="C25667" t="s">
        <v>876</v>
      </c>
      <c r="D25667" s="1">
        <v>29240106</v>
      </c>
      <c r="E25667" t="str">
        <f>VLOOKUP(D25667,G:H,2,FALSE)</f>
        <v>MD-HOBI-ONEFLORIDA</v>
      </c>
    </row>
    <row r="25668" spans="1:5" x14ac:dyDescent="0.25">
      <c r="A25668" s="1">
        <v>69102492</v>
      </c>
      <c r="B25668" t="s">
        <v>1617</v>
      </c>
      <c r="C25668" t="s">
        <v>1012</v>
      </c>
      <c r="D25668" s="1">
        <v>29240106</v>
      </c>
      <c r="E25668" t="str">
        <f>VLOOKUP(D25668,G:H,2,FALSE)</f>
        <v>MD-HOBI-ONEFLORIDA</v>
      </c>
    </row>
    <row r="25669" spans="1:5" x14ac:dyDescent="0.25">
      <c r="A25669" s="1">
        <v>6636381</v>
      </c>
      <c r="B25669" t="s">
        <v>156</v>
      </c>
      <c r="C25669" t="s">
        <v>157</v>
      </c>
      <c r="D25669" s="1">
        <v>29240500</v>
      </c>
      <c r="E25669" t="str">
        <f>VLOOKUP(D25669,G:H,2,FALSE)</f>
        <v>MD-EPIDEMIOLOGY/BIOSTATISTICS</v>
      </c>
    </row>
    <row r="25670" spans="1:5" x14ac:dyDescent="0.25">
      <c r="A25670" s="1">
        <v>7913793</v>
      </c>
      <c r="B25670" t="s">
        <v>177</v>
      </c>
      <c r="C25670" t="s">
        <v>178</v>
      </c>
      <c r="D25670" s="1">
        <v>29240500</v>
      </c>
      <c r="E25670" t="str">
        <f>VLOOKUP(D25670,G:H,2,FALSE)</f>
        <v>MD-EPIDEMIOLOGY/BIOSTATISTICS</v>
      </c>
    </row>
    <row r="25671" spans="1:5" x14ac:dyDescent="0.25">
      <c r="A25671" s="1">
        <v>35656943</v>
      </c>
      <c r="B25671" t="s">
        <v>454</v>
      </c>
      <c r="C25671" t="s">
        <v>876</v>
      </c>
      <c r="D25671" s="1">
        <v>29240500</v>
      </c>
      <c r="E25671" t="str">
        <f>VLOOKUP(D25671,G:H,2,FALSE)</f>
        <v>MD-EPIDEMIOLOGY/BIOSTATISTICS</v>
      </c>
    </row>
    <row r="25672" spans="1:5" x14ac:dyDescent="0.25">
      <c r="A25672" s="1">
        <v>69102492</v>
      </c>
      <c r="B25672" t="s">
        <v>1617</v>
      </c>
      <c r="C25672" t="s">
        <v>1012</v>
      </c>
      <c r="D25672" s="1">
        <v>29240500</v>
      </c>
      <c r="E25672" t="str">
        <f>VLOOKUP(D25672,G:H,2,FALSE)</f>
        <v>MD-EPIDEMIOLOGY/BIOSTATISTICS</v>
      </c>
    </row>
    <row r="25673" spans="1:5" x14ac:dyDescent="0.25">
      <c r="A25673" s="2">
        <v>89404041</v>
      </c>
      <c r="B25673" t="s">
        <v>1947</v>
      </c>
      <c r="C25673" t="s">
        <v>1948</v>
      </c>
      <c r="D25673" s="1">
        <v>29240500</v>
      </c>
      <c r="E25673" t="str">
        <f>VLOOKUP(D25673,G:H,2,FALSE)</f>
        <v>MD-EPIDEMIOLOGY/BIOSTATISTICS</v>
      </c>
    </row>
    <row r="25674" spans="1:5" x14ac:dyDescent="0.25">
      <c r="A25674" s="1">
        <v>6636381</v>
      </c>
      <c r="B25674" t="s">
        <v>156</v>
      </c>
      <c r="C25674" t="s">
        <v>157</v>
      </c>
      <c r="D25674" s="1">
        <v>29240501</v>
      </c>
      <c r="E25674" t="str">
        <f>VLOOKUP(D25674,G:H,2,FALSE)</f>
        <v>MD-EPIDEMIOLOGY/BIOSTAT-GEN</v>
      </c>
    </row>
    <row r="25675" spans="1:5" x14ac:dyDescent="0.25">
      <c r="A25675" s="1">
        <v>7913793</v>
      </c>
      <c r="B25675" t="s">
        <v>177</v>
      </c>
      <c r="C25675" t="s">
        <v>178</v>
      </c>
      <c r="D25675" s="1">
        <v>29240501</v>
      </c>
      <c r="E25675" t="str">
        <f>VLOOKUP(D25675,G:H,2,FALSE)</f>
        <v>MD-EPIDEMIOLOGY/BIOSTAT-GEN</v>
      </c>
    </row>
    <row r="25676" spans="1:5" x14ac:dyDescent="0.25">
      <c r="A25676" s="1">
        <v>35656943</v>
      </c>
      <c r="B25676" t="s">
        <v>454</v>
      </c>
      <c r="C25676" t="s">
        <v>876</v>
      </c>
      <c r="D25676" s="1">
        <v>29240501</v>
      </c>
      <c r="E25676" t="str">
        <f>VLOOKUP(D25676,G:H,2,FALSE)</f>
        <v>MD-EPIDEMIOLOGY/BIOSTAT-GEN</v>
      </c>
    </row>
    <row r="25677" spans="1:5" x14ac:dyDescent="0.25">
      <c r="A25677" s="1">
        <v>69102492</v>
      </c>
      <c r="B25677" t="s">
        <v>1617</v>
      </c>
      <c r="C25677" t="s">
        <v>1012</v>
      </c>
      <c r="D25677" s="1">
        <v>29240501</v>
      </c>
      <c r="E25677" t="str">
        <f>VLOOKUP(D25677,G:H,2,FALSE)</f>
        <v>MD-EPIDEMIOLOGY/BIOSTAT-GEN</v>
      </c>
    </row>
    <row r="25678" spans="1:5" x14ac:dyDescent="0.25">
      <c r="A25678" s="2">
        <v>89404041</v>
      </c>
      <c r="B25678" t="s">
        <v>1947</v>
      </c>
      <c r="C25678" t="s">
        <v>1948</v>
      </c>
      <c r="D25678" s="1">
        <v>29240501</v>
      </c>
      <c r="E25678" t="str">
        <f>VLOOKUP(D25678,G:H,2,FALSE)</f>
        <v>MD-EPIDEMIOLOGY/BIOSTAT-GEN</v>
      </c>
    </row>
    <row r="25679" spans="1:5" x14ac:dyDescent="0.25">
      <c r="A25679" s="1">
        <v>6636381</v>
      </c>
      <c r="B25679" t="s">
        <v>156</v>
      </c>
      <c r="C25679" t="s">
        <v>157</v>
      </c>
      <c r="D25679" s="1">
        <v>29240502</v>
      </c>
      <c r="E25679" t="str">
        <f>VLOOKUP(D25679,G:H,2,FALSE)</f>
        <v>MD-EPIDEMIOLOGY/BIOSTAT-CENTER</v>
      </c>
    </row>
    <row r="25680" spans="1:5" x14ac:dyDescent="0.25">
      <c r="A25680" s="1">
        <v>7913793</v>
      </c>
      <c r="B25680" t="s">
        <v>177</v>
      </c>
      <c r="C25680" t="s">
        <v>178</v>
      </c>
      <c r="D25680" s="1">
        <v>29240502</v>
      </c>
      <c r="E25680" t="str">
        <f>VLOOKUP(D25680,G:H,2,FALSE)</f>
        <v>MD-EPIDEMIOLOGY/BIOSTAT-CENTER</v>
      </c>
    </row>
    <row r="25681" spans="1:5" x14ac:dyDescent="0.25">
      <c r="A25681" s="1">
        <v>35656943</v>
      </c>
      <c r="B25681" t="s">
        <v>454</v>
      </c>
      <c r="C25681" t="s">
        <v>876</v>
      </c>
      <c r="D25681" s="1">
        <v>29240502</v>
      </c>
      <c r="E25681" t="str">
        <f>VLOOKUP(D25681,G:H,2,FALSE)</f>
        <v>MD-EPIDEMIOLOGY/BIOSTAT-CENTER</v>
      </c>
    </row>
    <row r="25682" spans="1:5" x14ac:dyDescent="0.25">
      <c r="A25682" s="1">
        <v>69102492</v>
      </c>
      <c r="B25682" t="s">
        <v>1617</v>
      </c>
      <c r="C25682" t="s">
        <v>1012</v>
      </c>
      <c r="D25682" s="1">
        <v>29240502</v>
      </c>
      <c r="E25682" t="str">
        <f>VLOOKUP(D25682,G:H,2,FALSE)</f>
        <v>MD-EPIDEMIOLOGY/BIOSTAT-CENTER</v>
      </c>
    </row>
    <row r="25683" spans="1:5" x14ac:dyDescent="0.25">
      <c r="A25683" s="2">
        <v>89404041</v>
      </c>
      <c r="B25683" t="s">
        <v>1947</v>
      </c>
      <c r="C25683" t="s">
        <v>1948</v>
      </c>
      <c r="D25683" s="1">
        <v>29240502</v>
      </c>
      <c r="E25683" t="str">
        <f>VLOOKUP(D25683,G:H,2,FALSE)</f>
        <v>MD-EPIDEMIOLOGY/BIOSTAT-CENTER</v>
      </c>
    </row>
    <row r="25684" spans="1:5" x14ac:dyDescent="0.25">
      <c r="A25684" s="1">
        <v>11919724</v>
      </c>
      <c r="B25684" t="s">
        <v>324</v>
      </c>
      <c r="C25684" t="s">
        <v>325</v>
      </c>
      <c r="D25684" s="1">
        <v>29260000</v>
      </c>
      <c r="E25684" t="str">
        <f>VLOOKUP(D25684,G:H,2,FALSE)</f>
        <v>MD-ANATOMY</v>
      </c>
    </row>
    <row r="25685" spans="1:5" x14ac:dyDescent="0.25">
      <c r="A25685" s="2">
        <v>71918377</v>
      </c>
      <c r="B25685" t="s">
        <v>1658</v>
      </c>
      <c r="C25685" t="s">
        <v>1659</v>
      </c>
      <c r="D25685" s="1">
        <v>29260000</v>
      </c>
      <c r="E25685" t="str">
        <f>VLOOKUP(D25685,G:H,2,FALSE)</f>
        <v>MD-ANATOMY</v>
      </c>
    </row>
    <row r="25686" spans="1:5" x14ac:dyDescent="0.25">
      <c r="A25686" s="1">
        <v>11919724</v>
      </c>
      <c r="B25686" t="s">
        <v>324</v>
      </c>
      <c r="C25686" t="s">
        <v>325</v>
      </c>
      <c r="D25686" s="1">
        <v>29260100</v>
      </c>
      <c r="E25686" t="str">
        <f>VLOOKUP(D25686,G:H,2,FALSE)</f>
        <v>MD-ANATOMY-GENERAL</v>
      </c>
    </row>
    <row r="25687" spans="1:5" x14ac:dyDescent="0.25">
      <c r="A25687" s="2">
        <v>71918377</v>
      </c>
      <c r="B25687" t="s">
        <v>1658</v>
      </c>
      <c r="C25687" t="s">
        <v>1659</v>
      </c>
      <c r="D25687" s="1">
        <v>29260100</v>
      </c>
      <c r="E25687" t="str">
        <f>VLOOKUP(D25687,G:H,2,FALSE)</f>
        <v>MD-ANATOMY-GENERAL</v>
      </c>
    </row>
    <row r="25688" spans="1:5" x14ac:dyDescent="0.25">
      <c r="A25688" s="1">
        <v>11919724</v>
      </c>
      <c r="B25688" t="s">
        <v>324</v>
      </c>
      <c r="C25688" t="s">
        <v>325</v>
      </c>
      <c r="D25688" s="1">
        <v>29260200</v>
      </c>
      <c r="E25688" t="str">
        <f>VLOOKUP(D25688,G:H,2,FALSE)</f>
        <v>MD-ANAT-PHASE A MED TEACHING</v>
      </c>
    </row>
    <row r="25689" spans="1:5" x14ac:dyDescent="0.25">
      <c r="A25689" s="2">
        <v>71918377</v>
      </c>
      <c r="B25689" t="s">
        <v>1658</v>
      </c>
      <c r="C25689" t="s">
        <v>1659</v>
      </c>
      <c r="D25689" s="1">
        <v>29260200</v>
      </c>
      <c r="E25689" t="str">
        <f>VLOOKUP(D25689,G:H,2,FALSE)</f>
        <v>MD-ANAT-PHASE A MED TEACHING</v>
      </c>
    </row>
    <row r="25690" spans="1:5" x14ac:dyDescent="0.25">
      <c r="A25690" s="1">
        <v>63766101</v>
      </c>
      <c r="B25690" t="s">
        <v>1520</v>
      </c>
      <c r="C25690" t="s">
        <v>485</v>
      </c>
      <c r="D25690" s="1">
        <v>29290000</v>
      </c>
      <c r="E25690" t="str">
        <f>VLOOKUP(D25690,G:H,2,FALSE)</f>
        <v>MD-EMERGENCY MEDICINE</v>
      </c>
    </row>
    <row r="25691" spans="1:5" x14ac:dyDescent="0.25">
      <c r="A25691" s="2">
        <v>79517633</v>
      </c>
      <c r="B25691" t="s">
        <v>1767</v>
      </c>
      <c r="C25691" t="s">
        <v>1768</v>
      </c>
      <c r="D25691" s="1">
        <v>29290000</v>
      </c>
      <c r="E25691" t="str">
        <f>VLOOKUP(D25691,G:H,2,FALSE)</f>
        <v>MD-EMERGENCY MEDICINE</v>
      </c>
    </row>
    <row r="25692" spans="1:5" x14ac:dyDescent="0.25">
      <c r="A25692" s="1">
        <v>63766101</v>
      </c>
      <c r="B25692" t="s">
        <v>1520</v>
      </c>
      <c r="C25692" t="s">
        <v>485</v>
      </c>
      <c r="D25692" s="1">
        <v>29290100</v>
      </c>
      <c r="E25692" t="str">
        <f>VLOOKUP(D25692,G:H,2,FALSE)</f>
        <v>MD-EMERGENCY MED-CLINICAL</v>
      </c>
    </row>
    <row r="25693" spans="1:5" x14ac:dyDescent="0.25">
      <c r="A25693" s="2">
        <v>79517633</v>
      </c>
      <c r="B25693" t="s">
        <v>1767</v>
      </c>
      <c r="C25693" t="s">
        <v>1768</v>
      </c>
      <c r="D25693" s="1">
        <v>29290100</v>
      </c>
      <c r="E25693" t="str">
        <f>VLOOKUP(D25693,G:H,2,FALSE)</f>
        <v>MD-EMERGENCY MED-CLINICAL</v>
      </c>
    </row>
    <row r="25694" spans="1:5" x14ac:dyDescent="0.25">
      <c r="A25694" s="2">
        <v>79876199</v>
      </c>
      <c r="B25694" t="s">
        <v>1772</v>
      </c>
      <c r="C25694" t="s">
        <v>1773</v>
      </c>
      <c r="D25694" s="1">
        <v>29290100</v>
      </c>
      <c r="E25694" t="str">
        <f>VLOOKUP(D25694,G:H,2,FALSE)</f>
        <v>MD-EMERGENCY MED-CLINICAL</v>
      </c>
    </row>
    <row r="25695" spans="1:5" x14ac:dyDescent="0.25">
      <c r="A25695" s="1">
        <v>63766101</v>
      </c>
      <c r="B25695" t="s">
        <v>1520</v>
      </c>
      <c r="C25695" t="s">
        <v>485</v>
      </c>
      <c r="D25695" s="1">
        <v>29290200</v>
      </c>
      <c r="E25695" t="str">
        <f>VLOOKUP(D25695,G:H,2,FALSE)</f>
        <v>MD-EMERGENCY MEDICINE-ACAD</v>
      </c>
    </row>
    <row r="25696" spans="1:5" x14ac:dyDescent="0.25">
      <c r="A25696" s="2">
        <v>79517633</v>
      </c>
      <c r="B25696" t="s">
        <v>1767</v>
      </c>
      <c r="C25696" t="s">
        <v>1768</v>
      </c>
      <c r="D25696" s="1">
        <v>29290200</v>
      </c>
      <c r="E25696" t="str">
        <f>VLOOKUP(D25696,G:H,2,FALSE)</f>
        <v>MD-EMERGENCY MEDICINE-ACAD</v>
      </c>
    </row>
    <row r="25697" spans="1:5" x14ac:dyDescent="0.25">
      <c r="A25697" s="1">
        <v>63766101</v>
      </c>
      <c r="B25697" t="s">
        <v>1520</v>
      </c>
      <c r="C25697" t="s">
        <v>485</v>
      </c>
      <c r="D25697" s="1">
        <v>29290300</v>
      </c>
      <c r="E25697" t="str">
        <f>VLOOKUP(D25697,G:H,2,FALSE)</f>
        <v>MD-EMERGENCY MED - SHANDS AGH</v>
      </c>
    </row>
    <row r="25698" spans="1:5" x14ac:dyDescent="0.25">
      <c r="A25698" s="2">
        <v>79517633</v>
      </c>
      <c r="B25698" t="s">
        <v>1767</v>
      </c>
      <c r="C25698" t="s">
        <v>1768</v>
      </c>
      <c r="D25698" s="1">
        <v>29290300</v>
      </c>
      <c r="E25698" t="str">
        <f>VLOOKUP(D25698,G:H,2,FALSE)</f>
        <v>MD-EMERGENCY MED - SHANDS AGH</v>
      </c>
    </row>
    <row r="25699" spans="1:5" x14ac:dyDescent="0.25">
      <c r="A25699" s="1">
        <v>63766101</v>
      </c>
      <c r="B25699" t="s">
        <v>1520</v>
      </c>
      <c r="C25699" t="s">
        <v>485</v>
      </c>
      <c r="D25699" s="1">
        <v>29290500</v>
      </c>
      <c r="E25699" t="str">
        <f>VLOOKUP(D25699,G:H,2,FALSE)</f>
        <v>MD-EMERGENCY MEDICINE-PEDS</v>
      </c>
    </row>
    <row r="25700" spans="1:5" x14ac:dyDescent="0.25">
      <c r="A25700" s="2">
        <v>79517633</v>
      </c>
      <c r="B25700" t="s">
        <v>1767</v>
      </c>
      <c r="C25700" t="s">
        <v>1768</v>
      </c>
      <c r="D25700" s="1">
        <v>29290500</v>
      </c>
      <c r="E25700" t="str">
        <f>VLOOKUP(D25700,G:H,2,FALSE)</f>
        <v>MD-EMERGENCY MEDICINE-PEDS</v>
      </c>
    </row>
    <row r="25701" spans="1:5" x14ac:dyDescent="0.25">
      <c r="A25701" s="1">
        <v>63766101</v>
      </c>
      <c r="B25701" t="s">
        <v>1520</v>
      </c>
      <c r="C25701" t="s">
        <v>485</v>
      </c>
      <c r="D25701" s="1">
        <v>29290600</v>
      </c>
      <c r="E25701" t="str">
        <f>VLOOKUP(D25701,G:H,2,FALSE)</f>
        <v>MD-EMERGENCY MEDICINE-FED</v>
      </c>
    </row>
    <row r="25702" spans="1:5" x14ac:dyDescent="0.25">
      <c r="A25702" s="2">
        <v>79517633</v>
      </c>
      <c r="B25702" t="s">
        <v>1767</v>
      </c>
      <c r="C25702" t="s">
        <v>1768</v>
      </c>
      <c r="D25702" s="1">
        <v>29290600</v>
      </c>
      <c r="E25702" t="str">
        <f>VLOOKUP(D25702,G:H,2,FALSE)</f>
        <v>MD-EMERGENCY MEDICINE-FED</v>
      </c>
    </row>
    <row r="25703" spans="1:5" x14ac:dyDescent="0.25">
      <c r="A25703" s="1">
        <v>63766101</v>
      </c>
      <c r="B25703" t="s">
        <v>1520</v>
      </c>
      <c r="C25703" t="s">
        <v>485</v>
      </c>
      <c r="D25703" s="1">
        <v>29290700</v>
      </c>
      <c r="E25703" t="str">
        <f>VLOOKUP(D25703,G:H,2,FALSE)</f>
        <v>MD-EMERGENCY MEDICINE-KED</v>
      </c>
    </row>
    <row r="25704" spans="1:5" x14ac:dyDescent="0.25">
      <c r="A25704" s="2">
        <v>79517633</v>
      </c>
      <c r="B25704" t="s">
        <v>1767</v>
      </c>
      <c r="C25704" t="s">
        <v>1768</v>
      </c>
      <c r="D25704" s="1">
        <v>29290700</v>
      </c>
      <c r="E25704" t="str">
        <f>VLOOKUP(D25704,G:H,2,FALSE)</f>
        <v>MD-EMERGENCY MEDICINE-KED</v>
      </c>
    </row>
    <row r="25705" spans="1:5" x14ac:dyDescent="0.25">
      <c r="A25705" s="1">
        <v>63766101</v>
      </c>
      <c r="B25705" t="s">
        <v>1520</v>
      </c>
      <c r="C25705" t="s">
        <v>485</v>
      </c>
      <c r="D25705" s="1">
        <v>29290800</v>
      </c>
      <c r="E25705" t="str">
        <f>VLOOKUP(D25705,G:H,2,FALSE)</f>
        <v>MD-EMERG MED-CRITICAL CARE MED</v>
      </c>
    </row>
    <row r="25706" spans="1:5" x14ac:dyDescent="0.25">
      <c r="A25706" s="2">
        <v>79517633</v>
      </c>
      <c r="B25706" t="s">
        <v>1767</v>
      </c>
      <c r="C25706" t="s">
        <v>1768</v>
      </c>
      <c r="D25706" s="1">
        <v>29290800</v>
      </c>
      <c r="E25706" t="str">
        <f>VLOOKUP(D25706,G:H,2,FALSE)</f>
        <v>MD-EMERG MED-CRITICAL CARE MED</v>
      </c>
    </row>
    <row r="25707" spans="1:5" x14ac:dyDescent="0.25">
      <c r="A25707" s="1">
        <v>42163464</v>
      </c>
      <c r="B25707" t="s">
        <v>1023</v>
      </c>
      <c r="C25707" t="s">
        <v>1024</v>
      </c>
      <c r="D25707" s="1">
        <v>29300000</v>
      </c>
      <c r="E25707" t="str">
        <f>VLOOKUP(D25707,G:H,2,FALSE)</f>
        <v>MD-CANCER CENTER</v>
      </c>
    </row>
    <row r="25708" spans="1:5" x14ac:dyDescent="0.25">
      <c r="A25708" s="1">
        <v>66672763</v>
      </c>
      <c r="B25708" t="s">
        <v>1572</v>
      </c>
      <c r="C25708" t="s">
        <v>1573</v>
      </c>
      <c r="D25708" s="1">
        <v>29300000</v>
      </c>
      <c r="E25708" t="str">
        <f>VLOOKUP(D25708,G:H,2,FALSE)</f>
        <v>MD-CANCER CENTER</v>
      </c>
    </row>
    <row r="25709" spans="1:5" x14ac:dyDescent="0.25">
      <c r="A25709" s="1">
        <v>42163464</v>
      </c>
      <c r="B25709" t="s">
        <v>1023</v>
      </c>
      <c r="C25709" t="s">
        <v>1024</v>
      </c>
      <c r="D25709" s="1">
        <v>29300100</v>
      </c>
      <c r="E25709" t="str">
        <f>VLOOKUP(D25709,G:H,2,FALSE)</f>
        <v>MD-CANCER CTR GENRL OPERATIONS</v>
      </c>
    </row>
    <row r="25710" spans="1:5" x14ac:dyDescent="0.25">
      <c r="A25710" s="1">
        <v>66672763</v>
      </c>
      <c r="B25710" t="s">
        <v>1572</v>
      </c>
      <c r="C25710" t="s">
        <v>1573</v>
      </c>
      <c r="D25710" s="1">
        <v>29300100</v>
      </c>
      <c r="E25710" t="str">
        <f>VLOOKUP(D25710,G:H,2,FALSE)</f>
        <v>MD-CANCER CTR GENRL OPERATIONS</v>
      </c>
    </row>
    <row r="25711" spans="1:5" x14ac:dyDescent="0.25">
      <c r="A25711" s="1">
        <v>42163464</v>
      </c>
      <c r="B25711" t="s">
        <v>1023</v>
      </c>
      <c r="C25711" t="s">
        <v>1024</v>
      </c>
      <c r="D25711" s="1">
        <v>29300200</v>
      </c>
      <c r="E25711" t="str">
        <f>VLOOKUP(D25711,G:H,2,FALSE)</f>
        <v>MD-BASIC RESEARCH</v>
      </c>
    </row>
    <row r="25712" spans="1:5" x14ac:dyDescent="0.25">
      <c r="A25712" s="1">
        <v>66672763</v>
      </c>
      <c r="B25712" t="s">
        <v>1572</v>
      </c>
      <c r="C25712" t="s">
        <v>1573</v>
      </c>
      <c r="D25712" s="1">
        <v>29300200</v>
      </c>
      <c r="E25712" t="str">
        <f>VLOOKUP(D25712,G:H,2,FALSE)</f>
        <v>MD-BASIC RESEARCH</v>
      </c>
    </row>
    <row r="25713" spans="1:5" x14ac:dyDescent="0.25">
      <c r="A25713" s="1">
        <v>42163464</v>
      </c>
      <c r="B25713" t="s">
        <v>1023</v>
      </c>
      <c r="C25713" t="s">
        <v>1024</v>
      </c>
      <c r="D25713" s="1">
        <v>29300500</v>
      </c>
      <c r="E25713" t="str">
        <f>VLOOKUP(D25713,G:H,2,FALSE)</f>
        <v>MD-CANCER CTR CLINICAL TRIALS</v>
      </c>
    </row>
    <row r="25714" spans="1:5" x14ac:dyDescent="0.25">
      <c r="A25714" s="1">
        <v>66672763</v>
      </c>
      <c r="B25714" t="s">
        <v>1572</v>
      </c>
      <c r="C25714" t="s">
        <v>1573</v>
      </c>
      <c r="D25714" s="1">
        <v>29300500</v>
      </c>
      <c r="E25714" t="str">
        <f>VLOOKUP(D25714,G:H,2,FALSE)</f>
        <v>MD-CANCER CTR CLINICAL TRIALS</v>
      </c>
    </row>
    <row r="25715" spans="1:5" x14ac:dyDescent="0.25">
      <c r="A25715" s="1">
        <v>42163464</v>
      </c>
      <c r="B25715" t="s">
        <v>1023</v>
      </c>
      <c r="C25715" t="s">
        <v>1024</v>
      </c>
      <c r="D25715" s="1">
        <v>29301000</v>
      </c>
      <c r="E25715" t="str">
        <f>VLOOKUP(D25715,G:H,2,FALSE)</f>
        <v>MD-UFHCC NCI DESIGNATION</v>
      </c>
    </row>
    <row r="25716" spans="1:5" x14ac:dyDescent="0.25">
      <c r="A25716" s="1">
        <v>66672763</v>
      </c>
      <c r="B25716" t="s">
        <v>1572</v>
      </c>
      <c r="C25716" t="s">
        <v>1573</v>
      </c>
      <c r="D25716" s="1">
        <v>29301000</v>
      </c>
      <c r="E25716" t="str">
        <f>VLOOKUP(D25716,G:H,2,FALSE)</f>
        <v>MD-UFHCC NCI DESIGNATION</v>
      </c>
    </row>
    <row r="25717" spans="1:5" x14ac:dyDescent="0.25">
      <c r="A25717" s="1">
        <v>466094</v>
      </c>
      <c r="B25717" t="s">
        <v>10</v>
      </c>
      <c r="C25717" t="s">
        <v>11</v>
      </c>
      <c r="D25717" s="1">
        <v>29310000</v>
      </c>
      <c r="E25717" t="str">
        <f>VLOOKUP(D25717,G:H,2,FALSE)</f>
        <v>MD-AGING / GERIATRIC RESEARCH</v>
      </c>
    </row>
    <row r="25718" spans="1:5" x14ac:dyDescent="0.25">
      <c r="A25718" s="1">
        <v>3094340</v>
      </c>
      <c r="B25718" t="s">
        <v>69</v>
      </c>
      <c r="C25718" t="s">
        <v>70</v>
      </c>
      <c r="D25718" s="1">
        <v>29310000</v>
      </c>
      <c r="E25718" t="str">
        <f>VLOOKUP(D25718,G:H,2,FALSE)</f>
        <v>MD-AGING / GERIATRIC RESEARCH</v>
      </c>
    </row>
    <row r="25719" spans="1:5" x14ac:dyDescent="0.25">
      <c r="A25719" s="1">
        <v>3716343</v>
      </c>
      <c r="B25719" t="s">
        <v>89</v>
      </c>
      <c r="C25719" t="s">
        <v>90</v>
      </c>
      <c r="D25719" s="1">
        <v>29310000</v>
      </c>
      <c r="E25719" t="str">
        <f>VLOOKUP(D25719,G:H,2,FALSE)</f>
        <v>MD-AGING / GERIATRIC RESEARCH</v>
      </c>
    </row>
    <row r="25720" spans="1:5" x14ac:dyDescent="0.25">
      <c r="A25720" s="1">
        <v>34361950</v>
      </c>
      <c r="B25720" t="s">
        <v>835</v>
      </c>
      <c r="C25720" t="s">
        <v>836</v>
      </c>
      <c r="D25720" s="1">
        <v>29310000</v>
      </c>
      <c r="E25720" t="str">
        <f>VLOOKUP(D25720,G:H,2,FALSE)</f>
        <v>MD-AGING / GERIATRIC RESEARCH</v>
      </c>
    </row>
    <row r="25721" spans="1:5" x14ac:dyDescent="0.25">
      <c r="A25721" s="1">
        <v>44827963</v>
      </c>
      <c r="B25721" t="s">
        <v>1090</v>
      </c>
      <c r="C25721" t="s">
        <v>1091</v>
      </c>
      <c r="D25721" s="1">
        <v>29310000</v>
      </c>
      <c r="E25721" t="str">
        <f>VLOOKUP(D25721,G:H,2,FALSE)</f>
        <v>MD-AGING / GERIATRIC RESEARCH</v>
      </c>
    </row>
    <row r="25722" spans="1:5" x14ac:dyDescent="0.25">
      <c r="A25722" s="1">
        <v>56880720</v>
      </c>
      <c r="B25722" t="s">
        <v>1335</v>
      </c>
      <c r="C25722" t="s">
        <v>1012</v>
      </c>
      <c r="D25722" s="1">
        <v>29310000</v>
      </c>
      <c r="E25722" t="str">
        <f>VLOOKUP(D25722,G:H,2,FALSE)</f>
        <v>MD-AGING / GERIATRIC RESEARCH</v>
      </c>
    </row>
    <row r="25723" spans="1:5" x14ac:dyDescent="0.25">
      <c r="A25723" s="1">
        <v>60539764</v>
      </c>
      <c r="B25723" t="s">
        <v>1413</v>
      </c>
      <c r="C25723" t="s">
        <v>1414</v>
      </c>
      <c r="D25723" s="1">
        <v>29310000</v>
      </c>
      <c r="E25723" t="str">
        <f>VLOOKUP(D25723,G:H,2,FALSE)</f>
        <v>MD-AGING / GERIATRIC RESEARCH</v>
      </c>
    </row>
    <row r="25724" spans="1:5" x14ac:dyDescent="0.25">
      <c r="A25724" s="1">
        <v>63601279</v>
      </c>
      <c r="B25724" t="s">
        <v>498</v>
      </c>
      <c r="C25724" t="s">
        <v>1512</v>
      </c>
      <c r="D25724" s="1">
        <v>29310000</v>
      </c>
      <c r="E25724" t="str">
        <f>VLOOKUP(D25724,G:H,2,FALSE)</f>
        <v>MD-AGING / GERIATRIC RESEARCH</v>
      </c>
    </row>
    <row r="25725" spans="1:5" x14ac:dyDescent="0.25">
      <c r="A25725" s="2">
        <v>76765570</v>
      </c>
      <c r="B25725" t="s">
        <v>1728</v>
      </c>
      <c r="C25725" t="s">
        <v>1228</v>
      </c>
      <c r="D25725" s="1">
        <v>29310000</v>
      </c>
      <c r="E25725" t="str">
        <f>VLOOKUP(D25725,G:H,2,FALSE)</f>
        <v>MD-AGING / GERIATRIC RESEARCH</v>
      </c>
    </row>
    <row r="25726" spans="1:5" x14ac:dyDescent="0.25">
      <c r="A25726" s="2">
        <v>89477400</v>
      </c>
      <c r="B25726" t="s">
        <v>1953</v>
      </c>
      <c r="C25726" t="s">
        <v>1954</v>
      </c>
      <c r="D25726" s="1">
        <v>29310000</v>
      </c>
      <c r="E25726" t="str">
        <f>VLOOKUP(D25726,G:H,2,FALSE)</f>
        <v>MD-AGING / GERIATRIC RESEARCH</v>
      </c>
    </row>
    <row r="25727" spans="1:5" x14ac:dyDescent="0.25">
      <c r="A25727" s="2">
        <v>92878935</v>
      </c>
      <c r="B25727" t="s">
        <v>2040</v>
      </c>
      <c r="C25727" t="s">
        <v>717</v>
      </c>
      <c r="D25727" s="1">
        <v>29310000</v>
      </c>
      <c r="E25727" t="str">
        <f>VLOOKUP(D25727,G:H,2,FALSE)</f>
        <v>MD-AGING / GERIATRIC RESEARCH</v>
      </c>
    </row>
    <row r="25728" spans="1:5" x14ac:dyDescent="0.25">
      <c r="A25728" s="1">
        <v>466094</v>
      </c>
      <c r="B25728" t="s">
        <v>10</v>
      </c>
      <c r="C25728" t="s">
        <v>11</v>
      </c>
      <c r="D25728" s="1">
        <v>29310100</v>
      </c>
      <c r="E25728" t="str">
        <f>VLOOKUP(D25728,G:H,2,FALSE)</f>
        <v>MD-INSTITUTE FOR AGING-GEN</v>
      </c>
    </row>
    <row r="25729" spans="1:5" x14ac:dyDescent="0.25">
      <c r="A25729" s="1">
        <v>3094340</v>
      </c>
      <c r="B25729" t="s">
        <v>69</v>
      </c>
      <c r="C25729" t="s">
        <v>70</v>
      </c>
      <c r="D25729" s="1">
        <v>29310100</v>
      </c>
      <c r="E25729" t="str">
        <f>VLOOKUP(D25729,G:H,2,FALSE)</f>
        <v>MD-INSTITUTE FOR AGING-GEN</v>
      </c>
    </row>
    <row r="25730" spans="1:5" x14ac:dyDescent="0.25">
      <c r="A25730" s="1">
        <v>3716343</v>
      </c>
      <c r="B25730" t="s">
        <v>89</v>
      </c>
      <c r="C25730" t="s">
        <v>90</v>
      </c>
      <c r="D25730" s="1">
        <v>29310100</v>
      </c>
      <c r="E25730" t="str">
        <f>VLOOKUP(D25730,G:H,2,FALSE)</f>
        <v>MD-INSTITUTE FOR AGING-GEN</v>
      </c>
    </row>
    <row r="25731" spans="1:5" x14ac:dyDescent="0.25">
      <c r="A25731" s="1">
        <v>34361950</v>
      </c>
      <c r="B25731" t="s">
        <v>835</v>
      </c>
      <c r="C25731" t="s">
        <v>836</v>
      </c>
      <c r="D25731" s="1">
        <v>29310100</v>
      </c>
      <c r="E25731" t="str">
        <f>VLOOKUP(D25731,G:H,2,FALSE)</f>
        <v>MD-INSTITUTE FOR AGING-GEN</v>
      </c>
    </row>
    <row r="25732" spans="1:5" x14ac:dyDescent="0.25">
      <c r="A25732" s="1">
        <v>44827963</v>
      </c>
      <c r="B25732" t="s">
        <v>1090</v>
      </c>
      <c r="C25732" t="s">
        <v>1091</v>
      </c>
      <c r="D25732" s="1">
        <v>29310100</v>
      </c>
      <c r="E25732" t="str">
        <f>VLOOKUP(D25732,G:H,2,FALSE)</f>
        <v>MD-INSTITUTE FOR AGING-GEN</v>
      </c>
    </row>
    <row r="25733" spans="1:5" x14ac:dyDescent="0.25">
      <c r="A25733" s="1">
        <v>56880720</v>
      </c>
      <c r="B25733" t="s">
        <v>1335</v>
      </c>
      <c r="C25733" t="s">
        <v>1012</v>
      </c>
      <c r="D25733" s="1">
        <v>29310100</v>
      </c>
      <c r="E25733" t="str">
        <f>VLOOKUP(D25733,G:H,2,FALSE)</f>
        <v>MD-INSTITUTE FOR AGING-GEN</v>
      </c>
    </row>
    <row r="25734" spans="1:5" x14ac:dyDescent="0.25">
      <c r="A25734" s="1">
        <v>60539764</v>
      </c>
      <c r="B25734" t="s">
        <v>1413</v>
      </c>
      <c r="C25734" t="s">
        <v>1414</v>
      </c>
      <c r="D25734" s="1">
        <v>29310100</v>
      </c>
      <c r="E25734" t="str">
        <f>VLOOKUP(D25734,G:H,2,FALSE)</f>
        <v>MD-INSTITUTE FOR AGING-GEN</v>
      </c>
    </row>
    <row r="25735" spans="1:5" x14ac:dyDescent="0.25">
      <c r="A25735" s="1">
        <v>63601279</v>
      </c>
      <c r="B25735" t="s">
        <v>498</v>
      </c>
      <c r="C25735" t="s">
        <v>1512</v>
      </c>
      <c r="D25735" s="1">
        <v>29310100</v>
      </c>
      <c r="E25735" t="str">
        <f>VLOOKUP(D25735,G:H,2,FALSE)</f>
        <v>MD-INSTITUTE FOR AGING-GEN</v>
      </c>
    </row>
    <row r="25736" spans="1:5" x14ac:dyDescent="0.25">
      <c r="A25736" s="2">
        <v>76765570</v>
      </c>
      <c r="B25736" t="s">
        <v>1728</v>
      </c>
      <c r="C25736" t="s">
        <v>1228</v>
      </c>
      <c r="D25736" s="1">
        <v>29310100</v>
      </c>
      <c r="E25736" t="str">
        <f>VLOOKUP(D25736,G:H,2,FALSE)</f>
        <v>MD-INSTITUTE FOR AGING-GEN</v>
      </c>
    </row>
    <row r="25737" spans="1:5" x14ac:dyDescent="0.25">
      <c r="A25737" s="2">
        <v>89477400</v>
      </c>
      <c r="B25737" t="s">
        <v>1953</v>
      </c>
      <c r="C25737" t="s">
        <v>1954</v>
      </c>
      <c r="D25737" s="1">
        <v>29310100</v>
      </c>
      <c r="E25737" t="str">
        <f>VLOOKUP(D25737,G:H,2,FALSE)</f>
        <v>MD-INSTITUTE FOR AGING-GEN</v>
      </c>
    </row>
    <row r="25738" spans="1:5" x14ac:dyDescent="0.25">
      <c r="A25738" s="2">
        <v>92878935</v>
      </c>
      <c r="B25738" t="s">
        <v>2040</v>
      </c>
      <c r="C25738" t="s">
        <v>717</v>
      </c>
      <c r="D25738" s="1">
        <v>29310100</v>
      </c>
      <c r="E25738" t="str">
        <f>VLOOKUP(D25738,G:H,2,FALSE)</f>
        <v>MD-INSTITUTE FOR AGING-GEN</v>
      </c>
    </row>
    <row r="25739" spans="1:5" x14ac:dyDescent="0.25">
      <c r="A25739" s="1">
        <v>466094</v>
      </c>
      <c r="B25739" t="s">
        <v>10</v>
      </c>
      <c r="C25739" t="s">
        <v>11</v>
      </c>
      <c r="D25739" s="1">
        <v>29310200</v>
      </c>
      <c r="E25739" t="str">
        <f>VLOOKUP(D25739,G:H,2,FALSE)</f>
        <v>MD-AGING/ GERIATRIC RES-OTHER</v>
      </c>
    </row>
    <row r="25740" spans="1:5" x14ac:dyDescent="0.25">
      <c r="A25740" s="1">
        <v>3094340</v>
      </c>
      <c r="B25740" t="s">
        <v>69</v>
      </c>
      <c r="C25740" t="s">
        <v>70</v>
      </c>
      <c r="D25740" s="1">
        <v>29310200</v>
      </c>
      <c r="E25740" t="str">
        <f>VLOOKUP(D25740,G:H,2,FALSE)</f>
        <v>MD-AGING/ GERIATRIC RES-OTHER</v>
      </c>
    </row>
    <row r="25741" spans="1:5" x14ac:dyDescent="0.25">
      <c r="A25741" s="1">
        <v>3716343</v>
      </c>
      <c r="B25741" t="s">
        <v>89</v>
      </c>
      <c r="C25741" t="s">
        <v>90</v>
      </c>
      <c r="D25741" s="1">
        <v>29310200</v>
      </c>
      <c r="E25741" t="str">
        <f>VLOOKUP(D25741,G:H,2,FALSE)</f>
        <v>MD-AGING/ GERIATRIC RES-OTHER</v>
      </c>
    </row>
    <row r="25742" spans="1:5" x14ac:dyDescent="0.25">
      <c r="A25742" s="1">
        <v>34361950</v>
      </c>
      <c r="B25742" t="s">
        <v>835</v>
      </c>
      <c r="C25742" t="s">
        <v>836</v>
      </c>
      <c r="D25742" s="1">
        <v>29310200</v>
      </c>
      <c r="E25742" t="str">
        <f>VLOOKUP(D25742,G:H,2,FALSE)</f>
        <v>MD-AGING/ GERIATRIC RES-OTHER</v>
      </c>
    </row>
    <row r="25743" spans="1:5" x14ac:dyDescent="0.25">
      <c r="A25743" s="1">
        <v>44827963</v>
      </c>
      <c r="B25743" t="s">
        <v>1090</v>
      </c>
      <c r="C25743" t="s">
        <v>1091</v>
      </c>
      <c r="D25743" s="1">
        <v>29310200</v>
      </c>
      <c r="E25743" t="str">
        <f>VLOOKUP(D25743,G:H,2,FALSE)</f>
        <v>MD-AGING/ GERIATRIC RES-OTHER</v>
      </c>
    </row>
    <row r="25744" spans="1:5" x14ac:dyDescent="0.25">
      <c r="A25744" s="1">
        <v>56880720</v>
      </c>
      <c r="B25744" t="s">
        <v>1335</v>
      </c>
      <c r="C25744" t="s">
        <v>1012</v>
      </c>
      <c r="D25744" s="1">
        <v>29310200</v>
      </c>
      <c r="E25744" t="str">
        <f>VLOOKUP(D25744,G:H,2,FALSE)</f>
        <v>MD-AGING/ GERIATRIC RES-OTHER</v>
      </c>
    </row>
    <row r="25745" spans="1:5" x14ac:dyDescent="0.25">
      <c r="A25745" s="1">
        <v>60539764</v>
      </c>
      <c r="B25745" t="s">
        <v>1413</v>
      </c>
      <c r="C25745" t="s">
        <v>1414</v>
      </c>
      <c r="D25745" s="1">
        <v>29310200</v>
      </c>
      <c r="E25745" t="str">
        <f>VLOOKUP(D25745,G:H,2,FALSE)</f>
        <v>MD-AGING/ GERIATRIC RES-OTHER</v>
      </c>
    </row>
    <row r="25746" spans="1:5" x14ac:dyDescent="0.25">
      <c r="A25746" s="1">
        <v>63601279</v>
      </c>
      <c r="B25746" t="s">
        <v>498</v>
      </c>
      <c r="C25746" t="s">
        <v>1512</v>
      </c>
      <c r="D25746" s="1">
        <v>29310200</v>
      </c>
      <c r="E25746" t="str">
        <f>VLOOKUP(D25746,G:H,2,FALSE)</f>
        <v>MD-AGING/ GERIATRIC RES-OTHER</v>
      </c>
    </row>
    <row r="25747" spans="1:5" x14ac:dyDescent="0.25">
      <c r="A25747" s="2">
        <v>76765570</v>
      </c>
      <c r="B25747" t="s">
        <v>1728</v>
      </c>
      <c r="C25747" t="s">
        <v>1228</v>
      </c>
      <c r="D25747" s="1">
        <v>29310200</v>
      </c>
      <c r="E25747" t="str">
        <f>VLOOKUP(D25747,G:H,2,FALSE)</f>
        <v>MD-AGING/ GERIATRIC RES-OTHER</v>
      </c>
    </row>
    <row r="25748" spans="1:5" x14ac:dyDescent="0.25">
      <c r="A25748" s="2">
        <v>89477400</v>
      </c>
      <c r="B25748" t="s">
        <v>1953</v>
      </c>
      <c r="C25748" t="s">
        <v>1954</v>
      </c>
      <c r="D25748" s="1">
        <v>29310200</v>
      </c>
      <c r="E25748" t="str">
        <f>VLOOKUP(D25748,G:H,2,FALSE)</f>
        <v>MD-AGING/ GERIATRIC RES-OTHER</v>
      </c>
    </row>
    <row r="25749" spans="1:5" x14ac:dyDescent="0.25">
      <c r="A25749" s="2">
        <v>92878935</v>
      </c>
      <c r="B25749" t="s">
        <v>2040</v>
      </c>
      <c r="C25749" t="s">
        <v>717</v>
      </c>
      <c r="D25749" s="1">
        <v>29310200</v>
      </c>
      <c r="E25749" t="str">
        <f>VLOOKUP(D25749,G:H,2,FALSE)</f>
        <v>MD-AGING/ GERIATRIC RES-OTHER</v>
      </c>
    </row>
    <row r="25750" spans="1:5" x14ac:dyDescent="0.25">
      <c r="A25750" s="1">
        <v>466094</v>
      </c>
      <c r="B25750" t="s">
        <v>10</v>
      </c>
      <c r="C25750" t="s">
        <v>11</v>
      </c>
      <c r="D25750" s="1">
        <v>29310201</v>
      </c>
      <c r="E25750" t="str">
        <f>VLOOKUP(D25750,G:H,2,FALSE)</f>
        <v>MD-AGING-CLINICAL RESEARCH</v>
      </c>
    </row>
    <row r="25751" spans="1:5" x14ac:dyDescent="0.25">
      <c r="A25751" s="1">
        <v>3094340</v>
      </c>
      <c r="B25751" t="s">
        <v>69</v>
      </c>
      <c r="C25751" t="s">
        <v>70</v>
      </c>
      <c r="D25751" s="1">
        <v>29310201</v>
      </c>
      <c r="E25751" t="str">
        <f>VLOOKUP(D25751,G:H,2,FALSE)</f>
        <v>MD-AGING-CLINICAL RESEARCH</v>
      </c>
    </row>
    <row r="25752" spans="1:5" x14ac:dyDescent="0.25">
      <c r="A25752" s="1">
        <v>3716343</v>
      </c>
      <c r="B25752" t="s">
        <v>89</v>
      </c>
      <c r="C25752" t="s">
        <v>90</v>
      </c>
      <c r="D25752" s="1">
        <v>29310201</v>
      </c>
      <c r="E25752" t="str">
        <f>VLOOKUP(D25752,G:H,2,FALSE)</f>
        <v>MD-AGING-CLINICAL RESEARCH</v>
      </c>
    </row>
    <row r="25753" spans="1:5" x14ac:dyDescent="0.25">
      <c r="A25753" s="1">
        <v>34361950</v>
      </c>
      <c r="B25753" t="s">
        <v>835</v>
      </c>
      <c r="C25753" t="s">
        <v>836</v>
      </c>
      <c r="D25753" s="1">
        <v>29310201</v>
      </c>
      <c r="E25753" t="str">
        <f>VLOOKUP(D25753,G:H,2,FALSE)</f>
        <v>MD-AGING-CLINICAL RESEARCH</v>
      </c>
    </row>
    <row r="25754" spans="1:5" x14ac:dyDescent="0.25">
      <c r="A25754" s="1">
        <v>44827963</v>
      </c>
      <c r="B25754" t="s">
        <v>1090</v>
      </c>
      <c r="C25754" t="s">
        <v>1091</v>
      </c>
      <c r="D25754" s="1">
        <v>29310201</v>
      </c>
      <c r="E25754" t="str">
        <f>VLOOKUP(D25754,G:H,2,FALSE)</f>
        <v>MD-AGING-CLINICAL RESEARCH</v>
      </c>
    </row>
    <row r="25755" spans="1:5" x14ac:dyDescent="0.25">
      <c r="A25755" s="1">
        <v>56880720</v>
      </c>
      <c r="B25755" t="s">
        <v>1335</v>
      </c>
      <c r="C25755" t="s">
        <v>1012</v>
      </c>
      <c r="D25755" s="1">
        <v>29310201</v>
      </c>
      <c r="E25755" t="str">
        <f>VLOOKUP(D25755,G:H,2,FALSE)</f>
        <v>MD-AGING-CLINICAL RESEARCH</v>
      </c>
    </row>
    <row r="25756" spans="1:5" x14ac:dyDescent="0.25">
      <c r="A25756" s="1">
        <v>60539764</v>
      </c>
      <c r="B25756" t="s">
        <v>1413</v>
      </c>
      <c r="C25756" t="s">
        <v>1414</v>
      </c>
      <c r="D25756" s="1">
        <v>29310201</v>
      </c>
      <c r="E25756" t="str">
        <f>VLOOKUP(D25756,G:H,2,FALSE)</f>
        <v>MD-AGING-CLINICAL RESEARCH</v>
      </c>
    </row>
    <row r="25757" spans="1:5" x14ac:dyDescent="0.25">
      <c r="A25757" s="1">
        <v>63601279</v>
      </c>
      <c r="B25757" t="s">
        <v>498</v>
      </c>
      <c r="C25757" t="s">
        <v>1512</v>
      </c>
      <c r="D25757" s="1">
        <v>29310201</v>
      </c>
      <c r="E25757" t="str">
        <f>VLOOKUP(D25757,G:H,2,FALSE)</f>
        <v>MD-AGING-CLINICAL RESEARCH</v>
      </c>
    </row>
    <row r="25758" spans="1:5" x14ac:dyDescent="0.25">
      <c r="A25758" s="2">
        <v>76765570</v>
      </c>
      <c r="B25758" t="s">
        <v>1728</v>
      </c>
      <c r="C25758" t="s">
        <v>1228</v>
      </c>
      <c r="D25758" s="1">
        <v>29310201</v>
      </c>
      <c r="E25758" t="str">
        <f>VLOOKUP(D25758,G:H,2,FALSE)</f>
        <v>MD-AGING-CLINICAL RESEARCH</v>
      </c>
    </row>
    <row r="25759" spans="1:5" x14ac:dyDescent="0.25">
      <c r="A25759" s="2">
        <v>89477400</v>
      </c>
      <c r="B25759" t="s">
        <v>1953</v>
      </c>
      <c r="C25759" t="s">
        <v>1954</v>
      </c>
      <c r="D25759" s="1">
        <v>29310201</v>
      </c>
      <c r="E25759" t="str">
        <f>VLOOKUP(D25759,G:H,2,FALSE)</f>
        <v>MD-AGING-CLINICAL RESEARCH</v>
      </c>
    </row>
    <row r="25760" spans="1:5" x14ac:dyDescent="0.25">
      <c r="A25760" s="2">
        <v>92878935</v>
      </c>
      <c r="B25760" t="s">
        <v>2040</v>
      </c>
      <c r="C25760" t="s">
        <v>717</v>
      </c>
      <c r="D25760" s="1">
        <v>29310201</v>
      </c>
      <c r="E25760" t="str">
        <f>VLOOKUP(D25760,G:H,2,FALSE)</f>
        <v>MD-AGING-CLINICAL RESEARCH</v>
      </c>
    </row>
    <row r="25761" spans="1:5" x14ac:dyDescent="0.25">
      <c r="A25761" s="1">
        <v>466094</v>
      </c>
      <c r="B25761" t="s">
        <v>10</v>
      </c>
      <c r="C25761" t="s">
        <v>11</v>
      </c>
      <c r="D25761" s="1">
        <v>29310202</v>
      </c>
      <c r="E25761" t="str">
        <f>VLOOKUP(D25761,G:H,2,FALSE)</f>
        <v>MD-BIOLOGY OF AGING</v>
      </c>
    </row>
    <row r="25762" spans="1:5" x14ac:dyDescent="0.25">
      <c r="A25762" s="1">
        <v>3094340</v>
      </c>
      <c r="B25762" t="s">
        <v>69</v>
      </c>
      <c r="C25762" t="s">
        <v>70</v>
      </c>
      <c r="D25762" s="1">
        <v>29310202</v>
      </c>
      <c r="E25762" t="str">
        <f>VLOOKUP(D25762,G:H,2,FALSE)</f>
        <v>MD-BIOLOGY OF AGING</v>
      </c>
    </row>
    <row r="25763" spans="1:5" x14ac:dyDescent="0.25">
      <c r="A25763" s="1">
        <v>3716343</v>
      </c>
      <c r="B25763" t="s">
        <v>89</v>
      </c>
      <c r="C25763" t="s">
        <v>90</v>
      </c>
      <c r="D25763" s="1">
        <v>29310202</v>
      </c>
      <c r="E25763" t="str">
        <f>VLOOKUP(D25763,G:H,2,FALSE)</f>
        <v>MD-BIOLOGY OF AGING</v>
      </c>
    </row>
    <row r="25764" spans="1:5" x14ac:dyDescent="0.25">
      <c r="A25764" s="1">
        <v>34361950</v>
      </c>
      <c r="B25764" t="s">
        <v>835</v>
      </c>
      <c r="C25764" t="s">
        <v>836</v>
      </c>
      <c r="D25764" s="1">
        <v>29310202</v>
      </c>
      <c r="E25764" t="str">
        <f>VLOOKUP(D25764,G:H,2,FALSE)</f>
        <v>MD-BIOLOGY OF AGING</v>
      </c>
    </row>
    <row r="25765" spans="1:5" x14ac:dyDescent="0.25">
      <c r="A25765" s="1">
        <v>44827963</v>
      </c>
      <c r="B25765" t="s">
        <v>1090</v>
      </c>
      <c r="C25765" t="s">
        <v>1091</v>
      </c>
      <c r="D25765" s="1">
        <v>29310202</v>
      </c>
      <c r="E25765" t="str">
        <f>VLOOKUP(D25765,G:H,2,FALSE)</f>
        <v>MD-BIOLOGY OF AGING</v>
      </c>
    </row>
    <row r="25766" spans="1:5" x14ac:dyDescent="0.25">
      <c r="A25766" s="1">
        <v>56880720</v>
      </c>
      <c r="B25766" t="s">
        <v>1335</v>
      </c>
      <c r="C25766" t="s">
        <v>1012</v>
      </c>
      <c r="D25766" s="1">
        <v>29310202</v>
      </c>
      <c r="E25766" t="str">
        <f>VLOOKUP(D25766,G:H,2,FALSE)</f>
        <v>MD-BIOLOGY OF AGING</v>
      </c>
    </row>
    <row r="25767" spans="1:5" x14ac:dyDescent="0.25">
      <c r="A25767" s="1">
        <v>60539764</v>
      </c>
      <c r="B25767" t="s">
        <v>1413</v>
      </c>
      <c r="C25767" t="s">
        <v>1414</v>
      </c>
      <c r="D25767" s="1">
        <v>29310202</v>
      </c>
      <c r="E25767" t="str">
        <f>VLOOKUP(D25767,G:H,2,FALSE)</f>
        <v>MD-BIOLOGY OF AGING</v>
      </c>
    </row>
    <row r="25768" spans="1:5" x14ac:dyDescent="0.25">
      <c r="A25768" s="1">
        <v>63601279</v>
      </c>
      <c r="B25768" t="s">
        <v>498</v>
      </c>
      <c r="C25768" t="s">
        <v>1512</v>
      </c>
      <c r="D25768" s="1">
        <v>29310202</v>
      </c>
      <c r="E25768" t="str">
        <f>VLOOKUP(D25768,G:H,2,FALSE)</f>
        <v>MD-BIOLOGY OF AGING</v>
      </c>
    </row>
    <row r="25769" spans="1:5" x14ac:dyDescent="0.25">
      <c r="A25769" s="2">
        <v>76765570</v>
      </c>
      <c r="B25769" t="s">
        <v>1728</v>
      </c>
      <c r="C25769" t="s">
        <v>1228</v>
      </c>
      <c r="D25769" s="1">
        <v>29310202</v>
      </c>
      <c r="E25769" t="str">
        <f>VLOOKUP(D25769,G:H,2,FALSE)</f>
        <v>MD-BIOLOGY OF AGING</v>
      </c>
    </row>
    <row r="25770" spans="1:5" x14ac:dyDescent="0.25">
      <c r="A25770" s="2">
        <v>89477400</v>
      </c>
      <c r="B25770" t="s">
        <v>1953</v>
      </c>
      <c r="C25770" t="s">
        <v>1954</v>
      </c>
      <c r="D25770" s="1">
        <v>29310202</v>
      </c>
      <c r="E25770" t="str">
        <f>VLOOKUP(D25770,G:H,2,FALSE)</f>
        <v>MD-BIOLOGY OF AGING</v>
      </c>
    </row>
    <row r="25771" spans="1:5" x14ac:dyDescent="0.25">
      <c r="A25771" s="2">
        <v>92878935</v>
      </c>
      <c r="B25771" t="s">
        <v>2040</v>
      </c>
      <c r="C25771" t="s">
        <v>717</v>
      </c>
      <c r="D25771" s="1">
        <v>29310202</v>
      </c>
      <c r="E25771" t="str">
        <f>VLOOKUP(D25771,G:H,2,FALSE)</f>
        <v>MD-BIOLOGY OF AGING</v>
      </c>
    </row>
    <row r="25772" spans="1:5" x14ac:dyDescent="0.25">
      <c r="A25772" s="1">
        <v>466094</v>
      </c>
      <c r="B25772" t="s">
        <v>10</v>
      </c>
      <c r="C25772" t="s">
        <v>11</v>
      </c>
      <c r="D25772" s="1">
        <v>29310203</v>
      </c>
      <c r="E25772" t="str">
        <f>VLOOKUP(D25772,G:H,2,FALSE)</f>
        <v>MD-GERIATRIC MEDICINE</v>
      </c>
    </row>
    <row r="25773" spans="1:5" x14ac:dyDescent="0.25">
      <c r="A25773" s="1">
        <v>3094340</v>
      </c>
      <c r="B25773" t="s">
        <v>69</v>
      </c>
      <c r="C25773" t="s">
        <v>70</v>
      </c>
      <c r="D25773" s="1">
        <v>29310203</v>
      </c>
      <c r="E25773" t="str">
        <f>VLOOKUP(D25773,G:H,2,FALSE)</f>
        <v>MD-GERIATRIC MEDICINE</v>
      </c>
    </row>
    <row r="25774" spans="1:5" x14ac:dyDescent="0.25">
      <c r="A25774" s="1">
        <v>3716343</v>
      </c>
      <c r="B25774" t="s">
        <v>89</v>
      </c>
      <c r="C25774" t="s">
        <v>90</v>
      </c>
      <c r="D25774" s="1">
        <v>29310203</v>
      </c>
      <c r="E25774" t="str">
        <f>VLOOKUP(D25774,G:H,2,FALSE)</f>
        <v>MD-GERIATRIC MEDICINE</v>
      </c>
    </row>
    <row r="25775" spans="1:5" x14ac:dyDescent="0.25">
      <c r="A25775" s="1">
        <v>34361950</v>
      </c>
      <c r="B25775" t="s">
        <v>835</v>
      </c>
      <c r="C25775" t="s">
        <v>836</v>
      </c>
      <c r="D25775" s="1">
        <v>29310203</v>
      </c>
      <c r="E25775" t="str">
        <f>VLOOKUP(D25775,G:H,2,FALSE)</f>
        <v>MD-GERIATRIC MEDICINE</v>
      </c>
    </row>
    <row r="25776" spans="1:5" x14ac:dyDescent="0.25">
      <c r="A25776" s="1">
        <v>44827963</v>
      </c>
      <c r="B25776" t="s">
        <v>1090</v>
      </c>
      <c r="C25776" t="s">
        <v>1091</v>
      </c>
      <c r="D25776" s="1">
        <v>29310203</v>
      </c>
      <c r="E25776" t="str">
        <f>VLOOKUP(D25776,G:H,2,FALSE)</f>
        <v>MD-GERIATRIC MEDICINE</v>
      </c>
    </row>
    <row r="25777" spans="1:5" x14ac:dyDescent="0.25">
      <c r="A25777" s="1">
        <v>56880720</v>
      </c>
      <c r="B25777" t="s">
        <v>1335</v>
      </c>
      <c r="C25777" t="s">
        <v>1012</v>
      </c>
      <c r="D25777" s="1">
        <v>29310203</v>
      </c>
      <c r="E25777" t="str">
        <f>VLOOKUP(D25777,G:H,2,FALSE)</f>
        <v>MD-GERIATRIC MEDICINE</v>
      </c>
    </row>
    <row r="25778" spans="1:5" x14ac:dyDescent="0.25">
      <c r="A25778" s="1">
        <v>60539764</v>
      </c>
      <c r="B25778" t="s">
        <v>1413</v>
      </c>
      <c r="C25778" t="s">
        <v>1414</v>
      </c>
      <c r="D25778" s="1">
        <v>29310203</v>
      </c>
      <c r="E25778" t="str">
        <f>VLOOKUP(D25778,G:H,2,FALSE)</f>
        <v>MD-GERIATRIC MEDICINE</v>
      </c>
    </row>
    <row r="25779" spans="1:5" x14ac:dyDescent="0.25">
      <c r="A25779" s="1">
        <v>63601279</v>
      </c>
      <c r="B25779" t="s">
        <v>498</v>
      </c>
      <c r="C25779" t="s">
        <v>1512</v>
      </c>
      <c r="D25779" s="1">
        <v>29310203</v>
      </c>
      <c r="E25779" t="str">
        <f>VLOOKUP(D25779,G:H,2,FALSE)</f>
        <v>MD-GERIATRIC MEDICINE</v>
      </c>
    </row>
    <row r="25780" spans="1:5" x14ac:dyDescent="0.25">
      <c r="A25780" s="2">
        <v>76765570</v>
      </c>
      <c r="B25780" t="s">
        <v>1728</v>
      </c>
      <c r="C25780" t="s">
        <v>1228</v>
      </c>
      <c r="D25780" s="1">
        <v>29310203</v>
      </c>
      <c r="E25780" t="str">
        <f>VLOOKUP(D25780,G:H,2,FALSE)</f>
        <v>MD-GERIATRIC MEDICINE</v>
      </c>
    </row>
    <row r="25781" spans="1:5" x14ac:dyDescent="0.25">
      <c r="A25781" s="2">
        <v>89477400</v>
      </c>
      <c r="B25781" t="s">
        <v>1953</v>
      </c>
      <c r="C25781" t="s">
        <v>1954</v>
      </c>
      <c r="D25781" s="1">
        <v>29310203</v>
      </c>
      <c r="E25781" t="str">
        <f>VLOOKUP(D25781,G:H,2,FALSE)</f>
        <v>MD-GERIATRIC MEDICINE</v>
      </c>
    </row>
    <row r="25782" spans="1:5" x14ac:dyDescent="0.25">
      <c r="A25782" s="2">
        <v>92878935</v>
      </c>
      <c r="B25782" t="s">
        <v>2040</v>
      </c>
      <c r="C25782" t="s">
        <v>717</v>
      </c>
      <c r="D25782" s="1">
        <v>29310203</v>
      </c>
      <c r="E25782" t="str">
        <f>VLOOKUP(D25782,G:H,2,FALSE)</f>
        <v>MD-GERIATRIC MEDICINE</v>
      </c>
    </row>
    <row r="25783" spans="1:5" x14ac:dyDescent="0.25">
      <c r="A25783" s="1">
        <v>466094</v>
      </c>
      <c r="B25783" t="s">
        <v>10</v>
      </c>
      <c r="C25783" t="s">
        <v>11</v>
      </c>
      <c r="D25783" s="1">
        <v>29310204</v>
      </c>
      <c r="E25783" t="str">
        <f>VLOOKUP(D25783,G:H,2,FALSE)</f>
        <v>MD-AGING-CAREER DEVEL/ED</v>
      </c>
    </row>
    <row r="25784" spans="1:5" x14ac:dyDescent="0.25">
      <c r="A25784" s="1">
        <v>3094340</v>
      </c>
      <c r="B25784" t="s">
        <v>69</v>
      </c>
      <c r="C25784" t="s">
        <v>70</v>
      </c>
      <c r="D25784" s="1">
        <v>29310204</v>
      </c>
      <c r="E25784" t="str">
        <f>VLOOKUP(D25784,G:H,2,FALSE)</f>
        <v>MD-AGING-CAREER DEVEL/ED</v>
      </c>
    </row>
    <row r="25785" spans="1:5" x14ac:dyDescent="0.25">
      <c r="A25785" s="1">
        <v>3716343</v>
      </c>
      <c r="B25785" t="s">
        <v>89</v>
      </c>
      <c r="C25785" t="s">
        <v>90</v>
      </c>
      <c r="D25785" s="1">
        <v>29310204</v>
      </c>
      <c r="E25785" t="str">
        <f>VLOOKUP(D25785,G:H,2,FALSE)</f>
        <v>MD-AGING-CAREER DEVEL/ED</v>
      </c>
    </row>
    <row r="25786" spans="1:5" x14ac:dyDescent="0.25">
      <c r="A25786" s="1">
        <v>34361950</v>
      </c>
      <c r="B25786" t="s">
        <v>835</v>
      </c>
      <c r="C25786" t="s">
        <v>836</v>
      </c>
      <c r="D25786" s="1">
        <v>29310204</v>
      </c>
      <c r="E25786" t="str">
        <f>VLOOKUP(D25786,G:H,2,FALSE)</f>
        <v>MD-AGING-CAREER DEVEL/ED</v>
      </c>
    </row>
    <row r="25787" spans="1:5" x14ac:dyDescent="0.25">
      <c r="A25787" s="1">
        <v>44827963</v>
      </c>
      <c r="B25787" t="s">
        <v>1090</v>
      </c>
      <c r="C25787" t="s">
        <v>1091</v>
      </c>
      <c r="D25787" s="1">
        <v>29310204</v>
      </c>
      <c r="E25787" t="str">
        <f>VLOOKUP(D25787,G:H,2,FALSE)</f>
        <v>MD-AGING-CAREER DEVEL/ED</v>
      </c>
    </row>
    <row r="25788" spans="1:5" x14ac:dyDescent="0.25">
      <c r="A25788" s="1">
        <v>56880720</v>
      </c>
      <c r="B25788" t="s">
        <v>1335</v>
      </c>
      <c r="C25788" t="s">
        <v>1012</v>
      </c>
      <c r="D25788" s="1">
        <v>29310204</v>
      </c>
      <c r="E25788" t="str">
        <f>VLOOKUP(D25788,G:H,2,FALSE)</f>
        <v>MD-AGING-CAREER DEVEL/ED</v>
      </c>
    </row>
    <row r="25789" spans="1:5" x14ac:dyDescent="0.25">
      <c r="A25789" s="1">
        <v>60539764</v>
      </c>
      <c r="B25789" t="s">
        <v>1413</v>
      </c>
      <c r="C25789" t="s">
        <v>1414</v>
      </c>
      <c r="D25789" s="1">
        <v>29310204</v>
      </c>
      <c r="E25789" t="str">
        <f>VLOOKUP(D25789,G:H,2,FALSE)</f>
        <v>MD-AGING-CAREER DEVEL/ED</v>
      </c>
    </row>
    <row r="25790" spans="1:5" x14ac:dyDescent="0.25">
      <c r="A25790" s="1">
        <v>63601279</v>
      </c>
      <c r="B25790" t="s">
        <v>498</v>
      </c>
      <c r="C25790" t="s">
        <v>1512</v>
      </c>
      <c r="D25790" s="1">
        <v>29310204</v>
      </c>
      <c r="E25790" t="str">
        <f>VLOOKUP(D25790,G:H,2,FALSE)</f>
        <v>MD-AGING-CAREER DEVEL/ED</v>
      </c>
    </row>
    <row r="25791" spans="1:5" x14ac:dyDescent="0.25">
      <c r="A25791" s="2">
        <v>76765570</v>
      </c>
      <c r="B25791" t="s">
        <v>1728</v>
      </c>
      <c r="C25791" t="s">
        <v>1228</v>
      </c>
      <c r="D25791" s="1">
        <v>29310204</v>
      </c>
      <c r="E25791" t="str">
        <f>VLOOKUP(D25791,G:H,2,FALSE)</f>
        <v>MD-AGING-CAREER DEVEL/ED</v>
      </c>
    </row>
    <row r="25792" spans="1:5" x14ac:dyDescent="0.25">
      <c r="A25792" s="2">
        <v>89477400</v>
      </c>
      <c r="B25792" t="s">
        <v>1953</v>
      </c>
      <c r="C25792" t="s">
        <v>1954</v>
      </c>
      <c r="D25792" s="1">
        <v>29310204</v>
      </c>
      <c r="E25792" t="str">
        <f>VLOOKUP(D25792,G:H,2,FALSE)</f>
        <v>MD-AGING-CAREER DEVEL/ED</v>
      </c>
    </row>
    <row r="25793" spans="1:5" x14ac:dyDescent="0.25">
      <c r="A25793" s="2">
        <v>92878935</v>
      </c>
      <c r="B25793" t="s">
        <v>2040</v>
      </c>
      <c r="C25793" t="s">
        <v>717</v>
      </c>
      <c r="D25793" s="1">
        <v>29310204</v>
      </c>
      <c r="E25793" t="str">
        <f>VLOOKUP(D25793,G:H,2,FALSE)</f>
        <v>MD-AGING-CAREER DEVEL/ED</v>
      </c>
    </row>
    <row r="25794" spans="1:5" x14ac:dyDescent="0.25">
      <c r="A25794" s="1">
        <v>466094</v>
      </c>
      <c r="B25794" t="s">
        <v>10</v>
      </c>
      <c r="C25794" t="s">
        <v>11</v>
      </c>
      <c r="D25794" s="1">
        <v>29310205</v>
      </c>
      <c r="E25794" t="str">
        <f>VLOOKUP(D25794,G:H,2,FALSE)</f>
        <v>MD-AGING METABOLISM/BIOMARKERS</v>
      </c>
    </row>
    <row r="25795" spans="1:5" x14ac:dyDescent="0.25">
      <c r="A25795" s="1">
        <v>3094340</v>
      </c>
      <c r="B25795" t="s">
        <v>69</v>
      </c>
      <c r="C25795" t="s">
        <v>70</v>
      </c>
      <c r="D25795" s="1">
        <v>29310205</v>
      </c>
      <c r="E25795" t="str">
        <f>VLOOKUP(D25795,G:H,2,FALSE)</f>
        <v>MD-AGING METABOLISM/BIOMARKERS</v>
      </c>
    </row>
    <row r="25796" spans="1:5" x14ac:dyDescent="0.25">
      <c r="A25796" s="1">
        <v>3716343</v>
      </c>
      <c r="B25796" t="s">
        <v>89</v>
      </c>
      <c r="C25796" t="s">
        <v>90</v>
      </c>
      <c r="D25796" s="1">
        <v>29310205</v>
      </c>
      <c r="E25796" t="str">
        <f>VLOOKUP(D25796,G:H,2,FALSE)</f>
        <v>MD-AGING METABOLISM/BIOMARKERS</v>
      </c>
    </row>
    <row r="25797" spans="1:5" x14ac:dyDescent="0.25">
      <c r="A25797" s="1">
        <v>34361950</v>
      </c>
      <c r="B25797" t="s">
        <v>835</v>
      </c>
      <c r="C25797" t="s">
        <v>836</v>
      </c>
      <c r="D25797" s="1">
        <v>29310205</v>
      </c>
      <c r="E25797" t="str">
        <f>VLOOKUP(D25797,G:H,2,FALSE)</f>
        <v>MD-AGING METABOLISM/BIOMARKERS</v>
      </c>
    </row>
    <row r="25798" spans="1:5" x14ac:dyDescent="0.25">
      <c r="A25798" s="1">
        <v>44827963</v>
      </c>
      <c r="B25798" t="s">
        <v>1090</v>
      </c>
      <c r="C25798" t="s">
        <v>1091</v>
      </c>
      <c r="D25798" s="1">
        <v>29310205</v>
      </c>
      <c r="E25798" t="str">
        <f>VLOOKUP(D25798,G:H,2,FALSE)</f>
        <v>MD-AGING METABOLISM/BIOMARKERS</v>
      </c>
    </row>
    <row r="25799" spans="1:5" x14ac:dyDescent="0.25">
      <c r="A25799" s="1">
        <v>56880720</v>
      </c>
      <c r="B25799" t="s">
        <v>1335</v>
      </c>
      <c r="C25799" t="s">
        <v>1012</v>
      </c>
      <c r="D25799" s="1">
        <v>29310205</v>
      </c>
      <c r="E25799" t="str">
        <f>VLOOKUP(D25799,G:H,2,FALSE)</f>
        <v>MD-AGING METABOLISM/BIOMARKERS</v>
      </c>
    </row>
    <row r="25800" spans="1:5" x14ac:dyDescent="0.25">
      <c r="A25800" s="1">
        <v>60539764</v>
      </c>
      <c r="B25800" t="s">
        <v>1413</v>
      </c>
      <c r="C25800" t="s">
        <v>1414</v>
      </c>
      <c r="D25800" s="1">
        <v>29310205</v>
      </c>
      <c r="E25800" t="str">
        <f>VLOOKUP(D25800,G:H,2,FALSE)</f>
        <v>MD-AGING METABOLISM/BIOMARKERS</v>
      </c>
    </row>
    <row r="25801" spans="1:5" x14ac:dyDescent="0.25">
      <c r="A25801" s="1">
        <v>63601279</v>
      </c>
      <c r="B25801" t="s">
        <v>498</v>
      </c>
      <c r="C25801" t="s">
        <v>1512</v>
      </c>
      <c r="D25801" s="1">
        <v>29310205</v>
      </c>
      <c r="E25801" t="str">
        <f>VLOOKUP(D25801,G:H,2,FALSE)</f>
        <v>MD-AGING METABOLISM/BIOMARKERS</v>
      </c>
    </row>
    <row r="25802" spans="1:5" x14ac:dyDescent="0.25">
      <c r="A25802" s="2">
        <v>76765570</v>
      </c>
      <c r="B25802" t="s">
        <v>1728</v>
      </c>
      <c r="C25802" t="s">
        <v>1228</v>
      </c>
      <c r="D25802" s="1">
        <v>29310205</v>
      </c>
      <c r="E25802" t="str">
        <f>VLOOKUP(D25802,G:H,2,FALSE)</f>
        <v>MD-AGING METABOLISM/BIOMARKERS</v>
      </c>
    </row>
    <row r="25803" spans="1:5" x14ac:dyDescent="0.25">
      <c r="A25803" s="2">
        <v>89477400</v>
      </c>
      <c r="B25803" t="s">
        <v>1953</v>
      </c>
      <c r="C25803" t="s">
        <v>1954</v>
      </c>
      <c r="D25803" s="1">
        <v>29310205</v>
      </c>
      <c r="E25803" t="str">
        <f>VLOOKUP(D25803,G:H,2,FALSE)</f>
        <v>MD-AGING METABOLISM/BIOMARKERS</v>
      </c>
    </row>
    <row r="25804" spans="1:5" x14ac:dyDescent="0.25">
      <c r="A25804" s="2">
        <v>92878935</v>
      </c>
      <c r="B25804" t="s">
        <v>2040</v>
      </c>
      <c r="C25804" t="s">
        <v>717</v>
      </c>
      <c r="D25804" s="1">
        <v>29310205</v>
      </c>
      <c r="E25804" t="str">
        <f>VLOOKUP(D25804,G:H,2,FALSE)</f>
        <v>MD-AGING METABOLISM/BIOMARKERS</v>
      </c>
    </row>
    <row r="25805" spans="1:5" x14ac:dyDescent="0.25">
      <c r="A25805" s="1">
        <v>466094</v>
      </c>
      <c r="B25805" t="s">
        <v>10</v>
      </c>
      <c r="C25805" t="s">
        <v>11</v>
      </c>
      <c r="D25805" s="1">
        <v>29310300</v>
      </c>
      <c r="E25805" t="str">
        <f>VLOOKUP(D25805,G:H,2,FALSE)</f>
        <v>MD-AGING AT LAKE NONA</v>
      </c>
    </row>
    <row r="25806" spans="1:5" x14ac:dyDescent="0.25">
      <c r="A25806" s="1">
        <v>3094340</v>
      </c>
      <c r="B25806" t="s">
        <v>69</v>
      </c>
      <c r="C25806" t="s">
        <v>70</v>
      </c>
      <c r="D25806" s="1">
        <v>29310300</v>
      </c>
      <c r="E25806" t="str">
        <f>VLOOKUP(D25806,G:H,2,FALSE)</f>
        <v>MD-AGING AT LAKE NONA</v>
      </c>
    </row>
    <row r="25807" spans="1:5" x14ac:dyDescent="0.25">
      <c r="A25807" s="1">
        <v>3716343</v>
      </c>
      <c r="B25807" t="s">
        <v>89</v>
      </c>
      <c r="C25807" t="s">
        <v>90</v>
      </c>
      <c r="D25807" s="1">
        <v>29310300</v>
      </c>
      <c r="E25807" t="str">
        <f>VLOOKUP(D25807,G:H,2,FALSE)</f>
        <v>MD-AGING AT LAKE NONA</v>
      </c>
    </row>
    <row r="25808" spans="1:5" x14ac:dyDescent="0.25">
      <c r="A25808" s="1">
        <v>34361950</v>
      </c>
      <c r="B25808" t="s">
        <v>835</v>
      </c>
      <c r="C25808" t="s">
        <v>836</v>
      </c>
      <c r="D25808" s="1">
        <v>29310300</v>
      </c>
      <c r="E25808" t="str">
        <f>VLOOKUP(D25808,G:H,2,FALSE)</f>
        <v>MD-AGING AT LAKE NONA</v>
      </c>
    </row>
    <row r="25809" spans="1:5" x14ac:dyDescent="0.25">
      <c r="A25809" s="1">
        <v>44827963</v>
      </c>
      <c r="B25809" t="s">
        <v>1090</v>
      </c>
      <c r="C25809" t="s">
        <v>1091</v>
      </c>
      <c r="D25809" s="1">
        <v>29310300</v>
      </c>
      <c r="E25809" t="str">
        <f>VLOOKUP(D25809,G:H,2,FALSE)</f>
        <v>MD-AGING AT LAKE NONA</v>
      </c>
    </row>
    <row r="25810" spans="1:5" x14ac:dyDescent="0.25">
      <c r="A25810" s="1">
        <v>56880720</v>
      </c>
      <c r="B25810" t="s">
        <v>1335</v>
      </c>
      <c r="C25810" t="s">
        <v>1012</v>
      </c>
      <c r="D25810" s="1">
        <v>29310300</v>
      </c>
      <c r="E25810" t="str">
        <f>VLOOKUP(D25810,G:H,2,FALSE)</f>
        <v>MD-AGING AT LAKE NONA</v>
      </c>
    </row>
    <row r="25811" spans="1:5" x14ac:dyDescent="0.25">
      <c r="A25811" s="1">
        <v>60539764</v>
      </c>
      <c r="B25811" t="s">
        <v>1413</v>
      </c>
      <c r="C25811" t="s">
        <v>1414</v>
      </c>
      <c r="D25811" s="1">
        <v>29310300</v>
      </c>
      <c r="E25811" t="str">
        <f>VLOOKUP(D25811,G:H,2,FALSE)</f>
        <v>MD-AGING AT LAKE NONA</v>
      </c>
    </row>
    <row r="25812" spans="1:5" x14ac:dyDescent="0.25">
      <c r="A25812" s="1">
        <v>63601279</v>
      </c>
      <c r="B25812" t="s">
        <v>498</v>
      </c>
      <c r="C25812" t="s">
        <v>1512</v>
      </c>
      <c r="D25812" s="1">
        <v>29310300</v>
      </c>
      <c r="E25812" t="str">
        <f>VLOOKUP(D25812,G:H,2,FALSE)</f>
        <v>MD-AGING AT LAKE NONA</v>
      </c>
    </row>
    <row r="25813" spans="1:5" x14ac:dyDescent="0.25">
      <c r="A25813" s="2">
        <v>76765570</v>
      </c>
      <c r="B25813" t="s">
        <v>1728</v>
      </c>
      <c r="C25813" t="s">
        <v>1228</v>
      </c>
      <c r="D25813" s="1">
        <v>29310300</v>
      </c>
      <c r="E25813" t="str">
        <f>VLOOKUP(D25813,G:H,2,FALSE)</f>
        <v>MD-AGING AT LAKE NONA</v>
      </c>
    </row>
    <row r="25814" spans="1:5" x14ac:dyDescent="0.25">
      <c r="A25814" s="2">
        <v>89477400</v>
      </c>
      <c r="B25814" t="s">
        <v>1953</v>
      </c>
      <c r="C25814" t="s">
        <v>1954</v>
      </c>
      <c r="D25814" s="1">
        <v>29310300</v>
      </c>
      <c r="E25814" t="str">
        <f>VLOOKUP(D25814,G:H,2,FALSE)</f>
        <v>MD-AGING AT LAKE NONA</v>
      </c>
    </row>
    <row r="25815" spans="1:5" x14ac:dyDescent="0.25">
      <c r="A25815" s="2">
        <v>92878935</v>
      </c>
      <c r="B25815" t="s">
        <v>2040</v>
      </c>
      <c r="C25815" t="s">
        <v>717</v>
      </c>
      <c r="D25815" s="1">
        <v>29310300</v>
      </c>
      <c r="E25815" t="str">
        <f>VLOOKUP(D25815,G:H,2,FALSE)</f>
        <v>MD-AGING AT LAKE NONA</v>
      </c>
    </row>
    <row r="25816" spans="1:5" x14ac:dyDescent="0.25">
      <c r="A25816" s="1">
        <v>466094</v>
      </c>
      <c r="B25816" t="s">
        <v>10</v>
      </c>
      <c r="C25816" t="s">
        <v>11</v>
      </c>
      <c r="D25816" s="1">
        <v>29310400</v>
      </c>
      <c r="E25816" t="str">
        <f>VLOOKUP(D25816,G:H,2,FALSE)</f>
        <v>MD-AGING COGNITIVE AGING &amp; MEM</v>
      </c>
    </row>
    <row r="25817" spans="1:5" x14ac:dyDescent="0.25">
      <c r="A25817" s="1">
        <v>3094340</v>
      </c>
      <c r="B25817" t="s">
        <v>69</v>
      </c>
      <c r="C25817" t="s">
        <v>70</v>
      </c>
      <c r="D25817" s="1">
        <v>29310400</v>
      </c>
      <c r="E25817" t="str">
        <f>VLOOKUP(D25817,G:H,2,FALSE)</f>
        <v>MD-AGING COGNITIVE AGING &amp; MEM</v>
      </c>
    </row>
    <row r="25818" spans="1:5" x14ac:dyDescent="0.25">
      <c r="A25818" s="1">
        <v>3716343</v>
      </c>
      <c r="B25818" t="s">
        <v>89</v>
      </c>
      <c r="C25818" t="s">
        <v>90</v>
      </c>
      <c r="D25818" s="1">
        <v>29310400</v>
      </c>
      <c r="E25818" t="str">
        <f>VLOOKUP(D25818,G:H,2,FALSE)</f>
        <v>MD-AGING COGNITIVE AGING &amp; MEM</v>
      </c>
    </row>
    <row r="25819" spans="1:5" x14ac:dyDescent="0.25">
      <c r="A25819" s="1">
        <v>34361950</v>
      </c>
      <c r="B25819" t="s">
        <v>835</v>
      </c>
      <c r="C25819" t="s">
        <v>836</v>
      </c>
      <c r="D25819" s="1">
        <v>29310400</v>
      </c>
      <c r="E25819" t="str">
        <f>VLOOKUP(D25819,G:H,2,FALSE)</f>
        <v>MD-AGING COGNITIVE AGING &amp; MEM</v>
      </c>
    </row>
    <row r="25820" spans="1:5" x14ac:dyDescent="0.25">
      <c r="A25820" s="1">
        <v>43634399</v>
      </c>
      <c r="B25820" t="s">
        <v>1063</v>
      </c>
      <c r="C25820" t="s">
        <v>1064</v>
      </c>
      <c r="D25820" s="1">
        <v>29310400</v>
      </c>
      <c r="E25820" t="str">
        <f>VLOOKUP(D25820,G:H,2,FALSE)</f>
        <v>MD-AGING COGNITIVE AGING &amp; MEM</v>
      </c>
    </row>
    <row r="25821" spans="1:5" x14ac:dyDescent="0.25">
      <c r="A25821" s="1">
        <v>44827963</v>
      </c>
      <c r="B25821" t="s">
        <v>1090</v>
      </c>
      <c r="C25821" t="s">
        <v>1091</v>
      </c>
      <c r="D25821" s="1">
        <v>29310400</v>
      </c>
      <c r="E25821" t="str">
        <f>VLOOKUP(D25821,G:H,2,FALSE)</f>
        <v>MD-AGING COGNITIVE AGING &amp; MEM</v>
      </c>
    </row>
    <row r="25822" spans="1:5" x14ac:dyDescent="0.25">
      <c r="A25822" s="1">
        <v>56880720</v>
      </c>
      <c r="B25822" t="s">
        <v>1335</v>
      </c>
      <c r="C25822" t="s">
        <v>1012</v>
      </c>
      <c r="D25822" s="1">
        <v>29310400</v>
      </c>
      <c r="E25822" t="str">
        <f>VLOOKUP(D25822,G:H,2,FALSE)</f>
        <v>MD-AGING COGNITIVE AGING &amp; MEM</v>
      </c>
    </row>
    <row r="25823" spans="1:5" x14ac:dyDescent="0.25">
      <c r="A25823" s="1">
        <v>60539764</v>
      </c>
      <c r="B25823" t="s">
        <v>1413</v>
      </c>
      <c r="C25823" t="s">
        <v>1414</v>
      </c>
      <c r="D25823" s="1">
        <v>29310400</v>
      </c>
      <c r="E25823" t="str">
        <f>VLOOKUP(D25823,G:H,2,FALSE)</f>
        <v>MD-AGING COGNITIVE AGING &amp; MEM</v>
      </c>
    </row>
    <row r="25824" spans="1:5" x14ac:dyDescent="0.25">
      <c r="A25824" s="1">
        <v>63601279</v>
      </c>
      <c r="B25824" t="s">
        <v>498</v>
      </c>
      <c r="C25824" t="s">
        <v>1512</v>
      </c>
      <c r="D25824" s="1">
        <v>29310400</v>
      </c>
      <c r="E25824" t="str">
        <f>VLOOKUP(D25824,G:H,2,FALSE)</f>
        <v>MD-AGING COGNITIVE AGING &amp; MEM</v>
      </c>
    </row>
    <row r="25825" spans="1:5" x14ac:dyDescent="0.25">
      <c r="A25825" s="2">
        <v>76765570</v>
      </c>
      <c r="B25825" t="s">
        <v>1728</v>
      </c>
      <c r="C25825" t="s">
        <v>1228</v>
      </c>
      <c r="D25825" s="1">
        <v>29310400</v>
      </c>
      <c r="E25825" t="str">
        <f>VLOOKUP(D25825,G:H,2,FALSE)</f>
        <v>MD-AGING COGNITIVE AGING &amp; MEM</v>
      </c>
    </row>
    <row r="25826" spans="1:5" x14ac:dyDescent="0.25">
      <c r="A25826" s="2">
        <v>89477400</v>
      </c>
      <c r="B25826" t="s">
        <v>1953</v>
      </c>
      <c r="C25826" t="s">
        <v>1954</v>
      </c>
      <c r="D25826" s="1">
        <v>29310400</v>
      </c>
      <c r="E25826" t="str">
        <f>VLOOKUP(D25826,G:H,2,FALSE)</f>
        <v>MD-AGING COGNITIVE AGING &amp; MEM</v>
      </c>
    </row>
    <row r="25827" spans="1:5" x14ac:dyDescent="0.25">
      <c r="A25827" s="2">
        <v>92878935</v>
      </c>
      <c r="B25827" t="s">
        <v>2040</v>
      </c>
      <c r="C25827" t="s">
        <v>717</v>
      </c>
      <c r="D25827" s="1">
        <v>29310400</v>
      </c>
      <c r="E25827" t="str">
        <f>VLOOKUP(D25827,G:H,2,FALSE)</f>
        <v>MD-AGING COGNITIVE AGING &amp; MEM</v>
      </c>
    </row>
    <row r="25828" spans="1:5" x14ac:dyDescent="0.25">
      <c r="A25828" s="1">
        <v>361540</v>
      </c>
      <c r="B25828" t="s">
        <v>8</v>
      </c>
      <c r="C25828" t="s">
        <v>9</v>
      </c>
      <c r="D25828" s="1">
        <v>29320000</v>
      </c>
      <c r="E25828" t="str">
        <f>VLOOKUP(D25828,G:H,2,FALSE)</f>
        <v>MD-GENETICS INSTITUTE</v>
      </c>
    </row>
    <row r="25829" spans="1:5" x14ac:dyDescent="0.25">
      <c r="A25829" s="1">
        <v>59182660</v>
      </c>
      <c r="B25829" t="s">
        <v>1386</v>
      </c>
      <c r="C25829" t="s">
        <v>1387</v>
      </c>
      <c r="D25829" s="1">
        <v>29320000</v>
      </c>
      <c r="E25829" t="str">
        <f>VLOOKUP(D25829,G:H,2,FALSE)</f>
        <v>MD-GENETICS INSTITUTE</v>
      </c>
    </row>
    <row r="25830" spans="1:5" x14ac:dyDescent="0.25">
      <c r="A25830" s="1">
        <v>361540</v>
      </c>
      <c r="B25830" t="s">
        <v>8</v>
      </c>
      <c r="C25830" t="s">
        <v>9</v>
      </c>
      <c r="D25830" s="1">
        <v>29320100</v>
      </c>
      <c r="E25830" t="str">
        <f>VLOOKUP(D25830,G:H,2,FALSE)</f>
        <v>MD-GENETICS INSTITUTE-GEN</v>
      </c>
    </row>
    <row r="25831" spans="1:5" x14ac:dyDescent="0.25">
      <c r="A25831" s="1">
        <v>59182660</v>
      </c>
      <c r="B25831" t="s">
        <v>1386</v>
      </c>
      <c r="C25831" t="s">
        <v>1387</v>
      </c>
      <c r="D25831" s="1">
        <v>29320100</v>
      </c>
      <c r="E25831" t="str">
        <f>VLOOKUP(D25831,G:H,2,FALSE)</f>
        <v>MD-GENETICS INSTITUTE-GEN</v>
      </c>
    </row>
    <row r="25832" spans="1:5" x14ac:dyDescent="0.25">
      <c r="A25832" s="1">
        <v>47605710</v>
      </c>
      <c r="B25832" t="s">
        <v>1127</v>
      </c>
      <c r="C25832" t="s">
        <v>1128</v>
      </c>
      <c r="D25832" s="1">
        <v>29340000</v>
      </c>
      <c r="E25832" t="str">
        <f>VLOOKUP(D25832,G:H,2,FALSE)</f>
        <v>MD-UROLOGY</v>
      </c>
    </row>
    <row r="25833" spans="1:5" x14ac:dyDescent="0.25">
      <c r="A25833" s="1">
        <v>51891933</v>
      </c>
      <c r="B25833" t="s">
        <v>1260</v>
      </c>
      <c r="C25833" t="s">
        <v>1261</v>
      </c>
      <c r="D25833" s="1">
        <v>29340000</v>
      </c>
      <c r="E25833" t="str">
        <f>VLOOKUP(D25833,G:H,2,FALSE)</f>
        <v>MD-UROLOGY</v>
      </c>
    </row>
    <row r="25834" spans="1:5" x14ac:dyDescent="0.25">
      <c r="A25834" s="2">
        <v>92218420</v>
      </c>
      <c r="B25834" t="s">
        <v>920</v>
      </c>
      <c r="C25834" t="s">
        <v>2028</v>
      </c>
      <c r="D25834" s="1">
        <v>29340000</v>
      </c>
      <c r="E25834" t="str">
        <f>VLOOKUP(D25834,G:H,2,FALSE)</f>
        <v>MD-UROLOGY</v>
      </c>
    </row>
    <row r="25835" spans="1:5" x14ac:dyDescent="0.25">
      <c r="A25835" s="1">
        <v>47605710</v>
      </c>
      <c r="B25835" t="s">
        <v>1127</v>
      </c>
      <c r="C25835" t="s">
        <v>1128</v>
      </c>
      <c r="D25835" s="1">
        <v>29340100</v>
      </c>
      <c r="E25835" t="str">
        <f>VLOOKUP(D25835,G:H,2,FALSE)</f>
        <v>MD-UROLOGY-ADMIN</v>
      </c>
    </row>
    <row r="25836" spans="1:5" x14ac:dyDescent="0.25">
      <c r="A25836" s="1">
        <v>51891933</v>
      </c>
      <c r="B25836" t="s">
        <v>1260</v>
      </c>
      <c r="C25836" t="s">
        <v>1261</v>
      </c>
      <c r="D25836" s="1">
        <v>29340100</v>
      </c>
      <c r="E25836" t="str">
        <f>VLOOKUP(D25836,G:H,2,FALSE)</f>
        <v>MD-UROLOGY-ADMIN</v>
      </c>
    </row>
    <row r="25837" spans="1:5" x14ac:dyDescent="0.25">
      <c r="A25837" s="2">
        <v>92218420</v>
      </c>
      <c r="B25837" t="s">
        <v>920</v>
      </c>
      <c r="C25837" t="s">
        <v>2028</v>
      </c>
      <c r="D25837" s="1">
        <v>29340100</v>
      </c>
      <c r="E25837" t="str">
        <f>VLOOKUP(D25837,G:H,2,FALSE)</f>
        <v>MD-UROLOGY-ADMIN</v>
      </c>
    </row>
    <row r="25838" spans="1:5" x14ac:dyDescent="0.25">
      <c r="A25838" s="1">
        <v>47605710</v>
      </c>
      <c r="B25838" t="s">
        <v>1127</v>
      </c>
      <c r="C25838" t="s">
        <v>1128</v>
      </c>
      <c r="D25838" s="1">
        <v>29340200</v>
      </c>
      <c r="E25838" t="str">
        <f>VLOOKUP(D25838,G:H,2,FALSE)</f>
        <v>MD-URO-PROSTATE DISEASE CENTER</v>
      </c>
    </row>
    <row r="25839" spans="1:5" x14ac:dyDescent="0.25">
      <c r="A25839" s="1">
        <v>51891933</v>
      </c>
      <c r="B25839" t="s">
        <v>1260</v>
      </c>
      <c r="C25839" t="s">
        <v>1261</v>
      </c>
      <c r="D25839" s="1">
        <v>29340200</v>
      </c>
      <c r="E25839" t="str">
        <f>VLOOKUP(D25839,G:H,2,FALSE)</f>
        <v>MD-URO-PROSTATE DISEASE CENTER</v>
      </c>
    </row>
    <row r="25840" spans="1:5" x14ac:dyDescent="0.25">
      <c r="A25840" s="2">
        <v>92218420</v>
      </c>
      <c r="B25840" t="s">
        <v>920</v>
      </c>
      <c r="C25840" t="s">
        <v>2028</v>
      </c>
      <c r="D25840" s="1">
        <v>29340200</v>
      </c>
      <c r="E25840" t="str">
        <f>VLOOKUP(D25840,G:H,2,FALSE)</f>
        <v>MD-URO-PROSTATE DISEASE CENTER</v>
      </c>
    </row>
    <row r="25841" spans="1:5" x14ac:dyDescent="0.25">
      <c r="A25841" s="1">
        <v>47605710</v>
      </c>
      <c r="B25841" t="s">
        <v>1127</v>
      </c>
      <c r="C25841" t="s">
        <v>1128</v>
      </c>
      <c r="D25841" s="1">
        <v>29340300</v>
      </c>
      <c r="E25841" t="str">
        <f>VLOOKUP(D25841,G:H,2,FALSE)</f>
        <v>MD-UROLOGY-PEDIATRIC UROLOGY</v>
      </c>
    </row>
    <row r="25842" spans="1:5" x14ac:dyDescent="0.25">
      <c r="A25842" s="1">
        <v>51891933</v>
      </c>
      <c r="B25842" t="s">
        <v>1260</v>
      </c>
      <c r="C25842" t="s">
        <v>1261</v>
      </c>
      <c r="D25842" s="1">
        <v>29340300</v>
      </c>
      <c r="E25842" t="str">
        <f>VLOOKUP(D25842,G:H,2,FALSE)</f>
        <v>MD-UROLOGY-PEDIATRIC UROLOGY</v>
      </c>
    </row>
    <row r="25843" spans="1:5" x14ac:dyDescent="0.25">
      <c r="A25843" s="2">
        <v>92218420</v>
      </c>
      <c r="B25843" t="s">
        <v>920</v>
      </c>
      <c r="C25843" t="s">
        <v>2028</v>
      </c>
      <c r="D25843" s="1">
        <v>29340300</v>
      </c>
      <c r="E25843" t="str">
        <f>VLOOKUP(D25843,G:H,2,FALSE)</f>
        <v>MD-UROLOGY-PEDIATRIC UROLOGY</v>
      </c>
    </row>
    <row r="25844" spans="1:5" x14ac:dyDescent="0.25">
      <c r="A25844" s="1">
        <v>23192080</v>
      </c>
      <c r="B25844" t="s">
        <v>636</v>
      </c>
      <c r="C25844" t="s">
        <v>637</v>
      </c>
      <c r="D25844" s="1">
        <v>29350000</v>
      </c>
      <c r="E25844" t="str">
        <f>VLOOKUP(D25844,G:H,2,FALSE)</f>
        <v>MD-DERMATOLOGY</v>
      </c>
    </row>
    <row r="25845" spans="1:5" x14ac:dyDescent="0.25">
      <c r="A25845" s="1">
        <v>31369363</v>
      </c>
      <c r="B25845" t="s">
        <v>767</v>
      </c>
      <c r="C25845" t="s">
        <v>768</v>
      </c>
      <c r="D25845" s="1">
        <v>29350000</v>
      </c>
      <c r="E25845" t="str">
        <f>VLOOKUP(D25845,G:H,2,FALSE)</f>
        <v>MD-DERMATOLOGY</v>
      </c>
    </row>
    <row r="25846" spans="1:5" x14ac:dyDescent="0.25">
      <c r="A25846" s="1">
        <v>33324810</v>
      </c>
      <c r="B25846" t="s">
        <v>815</v>
      </c>
      <c r="C25846" t="s">
        <v>816</v>
      </c>
      <c r="D25846" s="1">
        <v>29350000</v>
      </c>
      <c r="E25846" t="str">
        <f>VLOOKUP(D25846,G:H,2,FALSE)</f>
        <v>MD-DERMATOLOGY</v>
      </c>
    </row>
    <row r="25847" spans="1:5" x14ac:dyDescent="0.25">
      <c r="A25847" s="1">
        <v>47226410</v>
      </c>
      <c r="B25847" t="s">
        <v>1121</v>
      </c>
      <c r="C25847" t="s">
        <v>1122</v>
      </c>
      <c r="D25847" s="1">
        <v>29350000</v>
      </c>
      <c r="E25847" t="str">
        <f>VLOOKUP(D25847,G:H,2,FALSE)</f>
        <v>MD-DERMATOLOGY</v>
      </c>
    </row>
    <row r="25848" spans="1:5" x14ac:dyDescent="0.25">
      <c r="A25848" s="2">
        <v>97385821</v>
      </c>
      <c r="B25848" t="s">
        <v>2169</v>
      </c>
      <c r="C25848" t="s">
        <v>2170</v>
      </c>
      <c r="D25848" s="1">
        <v>29350000</v>
      </c>
      <c r="E25848" t="str">
        <f>VLOOKUP(D25848,G:H,2,FALSE)</f>
        <v>MD-DERMATOLOGY</v>
      </c>
    </row>
    <row r="25849" spans="1:5" x14ac:dyDescent="0.25">
      <c r="A25849" s="1">
        <v>23192080</v>
      </c>
      <c r="B25849" t="s">
        <v>636</v>
      </c>
      <c r="C25849" t="s">
        <v>637</v>
      </c>
      <c r="D25849" s="1">
        <v>29350100</v>
      </c>
      <c r="E25849" t="str">
        <f>VLOOKUP(D25849,G:H,2,FALSE)</f>
        <v>MD-DERMATOLOGY ADMIN</v>
      </c>
    </row>
    <row r="25850" spans="1:5" x14ac:dyDescent="0.25">
      <c r="A25850" s="1">
        <v>31369363</v>
      </c>
      <c r="B25850" t="s">
        <v>767</v>
      </c>
      <c r="C25850" t="s">
        <v>768</v>
      </c>
      <c r="D25850" s="1">
        <v>29350100</v>
      </c>
      <c r="E25850" t="str">
        <f>VLOOKUP(D25850,G:H,2,FALSE)</f>
        <v>MD-DERMATOLOGY ADMIN</v>
      </c>
    </row>
    <row r="25851" spans="1:5" x14ac:dyDescent="0.25">
      <c r="A25851" s="1">
        <v>33324810</v>
      </c>
      <c r="B25851" t="s">
        <v>815</v>
      </c>
      <c r="C25851" t="s">
        <v>816</v>
      </c>
      <c r="D25851" s="1">
        <v>29350100</v>
      </c>
      <c r="E25851" t="str">
        <f>VLOOKUP(D25851,G:H,2,FALSE)</f>
        <v>MD-DERMATOLOGY ADMIN</v>
      </c>
    </row>
    <row r="25852" spans="1:5" x14ac:dyDescent="0.25">
      <c r="A25852" s="1">
        <v>47226410</v>
      </c>
      <c r="B25852" t="s">
        <v>1121</v>
      </c>
      <c r="C25852" t="s">
        <v>1122</v>
      </c>
      <c r="D25852" s="1">
        <v>29350100</v>
      </c>
      <c r="E25852" t="str">
        <f>VLOOKUP(D25852,G:H,2,FALSE)</f>
        <v>MD-DERMATOLOGY ADMIN</v>
      </c>
    </row>
    <row r="25853" spans="1:5" x14ac:dyDescent="0.25">
      <c r="A25853" s="2">
        <v>97385821</v>
      </c>
      <c r="B25853" t="s">
        <v>2169</v>
      </c>
      <c r="C25853" t="s">
        <v>2170</v>
      </c>
      <c r="D25853" s="1">
        <v>29350100</v>
      </c>
      <c r="E25853" t="str">
        <f>VLOOKUP(D25853,G:H,2,FALSE)</f>
        <v>MD-DERMATOLOGY ADMIN</v>
      </c>
    </row>
    <row r="25854" spans="1:5" x14ac:dyDescent="0.25">
      <c r="A25854" s="1">
        <v>23192080</v>
      </c>
      <c r="B25854" t="s">
        <v>636</v>
      </c>
      <c r="C25854" t="s">
        <v>637</v>
      </c>
      <c r="D25854" s="1">
        <v>29350200</v>
      </c>
      <c r="E25854" t="str">
        <f>VLOOKUP(D25854,G:H,2,FALSE)</f>
        <v>MD-DERM DERMAPATHOLOGY</v>
      </c>
    </row>
    <row r="25855" spans="1:5" x14ac:dyDescent="0.25">
      <c r="A25855" s="1">
        <v>31369363</v>
      </c>
      <c r="B25855" t="s">
        <v>767</v>
      </c>
      <c r="C25855" t="s">
        <v>768</v>
      </c>
      <c r="D25855" s="1">
        <v>29350200</v>
      </c>
      <c r="E25855" t="str">
        <f>VLOOKUP(D25855,G:H,2,FALSE)</f>
        <v>MD-DERM DERMAPATHOLOGY</v>
      </c>
    </row>
    <row r="25856" spans="1:5" x14ac:dyDescent="0.25">
      <c r="A25856" s="1">
        <v>33324810</v>
      </c>
      <c r="B25856" t="s">
        <v>815</v>
      </c>
      <c r="C25856" t="s">
        <v>816</v>
      </c>
      <c r="D25856" s="1">
        <v>29350200</v>
      </c>
      <c r="E25856" t="str">
        <f>VLOOKUP(D25856,G:H,2,FALSE)</f>
        <v>MD-DERM DERMAPATHOLOGY</v>
      </c>
    </row>
    <row r="25857" spans="1:5" x14ac:dyDescent="0.25">
      <c r="A25857" s="1">
        <v>47226410</v>
      </c>
      <c r="B25857" t="s">
        <v>1121</v>
      </c>
      <c r="C25857" t="s">
        <v>1122</v>
      </c>
      <c r="D25857" s="1">
        <v>29350200</v>
      </c>
      <c r="E25857" t="str">
        <f>VLOOKUP(D25857,G:H,2,FALSE)</f>
        <v>MD-DERM DERMAPATHOLOGY</v>
      </c>
    </row>
    <row r="25858" spans="1:5" x14ac:dyDescent="0.25">
      <c r="A25858" s="2">
        <v>97385821</v>
      </c>
      <c r="B25858" t="s">
        <v>2169</v>
      </c>
      <c r="C25858" t="s">
        <v>2170</v>
      </c>
      <c r="D25858" s="1">
        <v>29350200</v>
      </c>
      <c r="E25858" t="str">
        <f>VLOOKUP(D25858,G:H,2,FALSE)</f>
        <v>MD-DERM DERMAPATHOLOGY</v>
      </c>
    </row>
    <row r="25859" spans="1:5" x14ac:dyDescent="0.25">
      <c r="A25859" s="1">
        <v>23192080</v>
      </c>
      <c r="B25859" t="s">
        <v>636</v>
      </c>
      <c r="C25859" t="s">
        <v>637</v>
      </c>
      <c r="D25859" s="1">
        <v>29350300</v>
      </c>
      <c r="E25859" t="str">
        <f>VLOOKUP(D25859,G:H,2,FALSE)</f>
        <v>MD-DERMATOLOGY OTHER</v>
      </c>
    </row>
    <row r="25860" spans="1:5" x14ac:dyDescent="0.25">
      <c r="A25860" s="1">
        <v>31369363</v>
      </c>
      <c r="B25860" t="s">
        <v>767</v>
      </c>
      <c r="C25860" t="s">
        <v>768</v>
      </c>
      <c r="D25860" s="1">
        <v>29350300</v>
      </c>
      <c r="E25860" t="str">
        <f>VLOOKUP(D25860,G:H,2,FALSE)</f>
        <v>MD-DERMATOLOGY OTHER</v>
      </c>
    </row>
    <row r="25861" spans="1:5" x14ac:dyDescent="0.25">
      <c r="A25861" s="1">
        <v>33324810</v>
      </c>
      <c r="B25861" t="s">
        <v>815</v>
      </c>
      <c r="C25861" t="s">
        <v>816</v>
      </c>
      <c r="D25861" s="1">
        <v>29350300</v>
      </c>
      <c r="E25861" t="str">
        <f>VLOOKUP(D25861,G:H,2,FALSE)</f>
        <v>MD-DERMATOLOGY OTHER</v>
      </c>
    </row>
    <row r="25862" spans="1:5" x14ac:dyDescent="0.25">
      <c r="A25862" s="1">
        <v>47226410</v>
      </c>
      <c r="B25862" t="s">
        <v>1121</v>
      </c>
      <c r="C25862" t="s">
        <v>1122</v>
      </c>
      <c r="D25862" s="1">
        <v>29350300</v>
      </c>
      <c r="E25862" t="str">
        <f>VLOOKUP(D25862,G:H,2,FALSE)</f>
        <v>MD-DERMATOLOGY OTHER</v>
      </c>
    </row>
    <row r="25863" spans="1:5" x14ac:dyDescent="0.25">
      <c r="A25863" s="2">
        <v>97385821</v>
      </c>
      <c r="B25863" t="s">
        <v>2169</v>
      </c>
      <c r="C25863" t="s">
        <v>2170</v>
      </c>
      <c r="D25863" s="1">
        <v>29350300</v>
      </c>
      <c r="E25863" t="str">
        <f>VLOOKUP(D25863,G:H,2,FALSE)</f>
        <v>MD-DERMATOLOGY OTHER</v>
      </c>
    </row>
    <row r="25864" spans="1:5" x14ac:dyDescent="0.25">
      <c r="A25864" s="1">
        <v>31369363</v>
      </c>
      <c r="B25864" t="s">
        <v>767</v>
      </c>
      <c r="C25864" t="s">
        <v>768</v>
      </c>
      <c r="D25864" s="1">
        <v>29350400</v>
      </c>
      <c r="E25864" t="str">
        <f>VLOOKUP(D25864,G:H,2,FALSE)</f>
        <v>MD-DERMATOLOGY JACKSONVILLE</v>
      </c>
    </row>
    <row r="25865" spans="1:5" x14ac:dyDescent="0.25">
      <c r="A25865" s="1">
        <v>33324810</v>
      </c>
      <c r="B25865" t="s">
        <v>815</v>
      </c>
      <c r="C25865" t="s">
        <v>816</v>
      </c>
      <c r="D25865" s="1">
        <v>29350400</v>
      </c>
      <c r="E25865" t="str">
        <f>VLOOKUP(D25865,G:H,2,FALSE)</f>
        <v>MD-DERMATOLOGY JACKSONVILLE</v>
      </c>
    </row>
    <row r="25866" spans="1:5" x14ac:dyDescent="0.25">
      <c r="A25866" s="2">
        <v>97385821</v>
      </c>
      <c r="B25866" t="s">
        <v>2169</v>
      </c>
      <c r="C25866" t="s">
        <v>2170</v>
      </c>
      <c r="D25866" s="1">
        <v>29350400</v>
      </c>
      <c r="E25866" t="str">
        <f>VLOOKUP(D25866,G:H,2,FALSE)</f>
        <v>MD-DERMATOLOGY JACKSONVILLE</v>
      </c>
    </row>
    <row r="25867" spans="1:5" x14ac:dyDescent="0.25">
      <c r="A25867" s="1">
        <v>60954730</v>
      </c>
      <c r="B25867" t="s">
        <v>1421</v>
      </c>
      <c r="C25867" t="s">
        <v>1422</v>
      </c>
      <c r="D25867" s="1">
        <v>29660000</v>
      </c>
      <c r="E25867" t="str">
        <f>VLOOKUP(D25867,G:H,2,FALSE)</f>
        <v>MD-CLINICAL TRIALS</v>
      </c>
    </row>
    <row r="25868" spans="1:5" x14ac:dyDescent="0.25">
      <c r="A25868" s="1">
        <v>60954730</v>
      </c>
      <c r="B25868" t="s">
        <v>1421</v>
      </c>
      <c r="C25868" t="s">
        <v>1422</v>
      </c>
      <c r="D25868" s="1">
        <v>29660100</v>
      </c>
      <c r="E25868" t="str">
        <f>VLOOKUP(D25868,G:H,2,FALSE)</f>
        <v>MD-CLINICAL TRIALS-GENERAL</v>
      </c>
    </row>
    <row r="25869" spans="1:5" x14ac:dyDescent="0.25">
      <c r="A25869" s="1">
        <v>60954730</v>
      </c>
      <c r="B25869" t="s">
        <v>1421</v>
      </c>
      <c r="C25869" t="s">
        <v>1422</v>
      </c>
      <c r="D25869" s="1">
        <v>29670000</v>
      </c>
      <c r="E25869" t="str">
        <f>VLOOKUP(D25869,G:H,2,FALSE)</f>
        <v>MD-CLINICAL RESEARCH CENTER</v>
      </c>
    </row>
    <row r="25870" spans="1:5" x14ac:dyDescent="0.25">
      <c r="A25870" s="1">
        <v>60954730</v>
      </c>
      <c r="B25870" t="s">
        <v>1421</v>
      </c>
      <c r="C25870" t="s">
        <v>1422</v>
      </c>
      <c r="D25870" s="1">
        <v>29670100</v>
      </c>
      <c r="E25870" t="str">
        <f>VLOOKUP(D25870,G:H,2,FALSE)</f>
        <v>MD-CLINICAL RES CNTR-GEN</v>
      </c>
    </row>
    <row r="25871" spans="1:5" x14ac:dyDescent="0.25">
      <c r="A25871" s="1">
        <v>2888110</v>
      </c>
      <c r="B25871" t="s">
        <v>67</v>
      </c>
      <c r="C25871" t="s">
        <v>68</v>
      </c>
      <c r="D25871" s="1">
        <v>29680000</v>
      </c>
      <c r="E25871" t="str">
        <f>VLOOKUP(D25871,G:H,2,FALSE)</f>
        <v>MD-CTSI</v>
      </c>
    </row>
    <row r="25872" spans="1:5" x14ac:dyDescent="0.25">
      <c r="A25872" s="1">
        <v>34095960</v>
      </c>
      <c r="B25872" t="s">
        <v>494</v>
      </c>
      <c r="C25872" t="s">
        <v>831</v>
      </c>
      <c r="D25872" s="1">
        <v>29680000</v>
      </c>
      <c r="E25872" t="str">
        <f>VLOOKUP(D25872,G:H,2,FALSE)</f>
        <v>MD-CTSI</v>
      </c>
    </row>
    <row r="25873" spans="1:5" x14ac:dyDescent="0.25">
      <c r="A25873" s="1">
        <v>44513341</v>
      </c>
      <c r="B25873" t="s">
        <v>1085</v>
      </c>
      <c r="C25873" t="s">
        <v>1086</v>
      </c>
      <c r="D25873" s="1">
        <v>29680000</v>
      </c>
      <c r="E25873" t="str">
        <f>VLOOKUP(D25873,G:H,2,FALSE)</f>
        <v>MD-CTSI</v>
      </c>
    </row>
    <row r="25874" spans="1:5" x14ac:dyDescent="0.25">
      <c r="A25874" s="1">
        <v>49052230</v>
      </c>
      <c r="B25874" t="s">
        <v>1165</v>
      </c>
      <c r="C25874" t="s">
        <v>1166</v>
      </c>
      <c r="D25874" s="1">
        <v>29680000</v>
      </c>
      <c r="E25874" t="str">
        <f>VLOOKUP(D25874,G:H,2,FALSE)</f>
        <v>MD-CTSI</v>
      </c>
    </row>
    <row r="25875" spans="1:5" x14ac:dyDescent="0.25">
      <c r="A25875" s="1">
        <v>60954730</v>
      </c>
      <c r="B25875" t="s">
        <v>1421</v>
      </c>
      <c r="C25875" t="s">
        <v>1422</v>
      </c>
      <c r="D25875" s="1">
        <v>29680000</v>
      </c>
      <c r="E25875" t="str">
        <f>VLOOKUP(D25875,G:H,2,FALSE)</f>
        <v>MD-CTSI</v>
      </c>
    </row>
    <row r="25876" spans="1:5" x14ac:dyDescent="0.25">
      <c r="A25876" s="2">
        <v>84561440</v>
      </c>
      <c r="B25876" t="s">
        <v>1861</v>
      </c>
      <c r="C25876" t="s">
        <v>631</v>
      </c>
      <c r="D25876" s="1">
        <v>29680000</v>
      </c>
      <c r="E25876" t="str">
        <f>VLOOKUP(D25876,G:H,2,FALSE)</f>
        <v>MD-CTSI</v>
      </c>
    </row>
    <row r="25877" spans="1:5" x14ac:dyDescent="0.25">
      <c r="A25877" s="2">
        <v>99565950</v>
      </c>
      <c r="B25877" t="s">
        <v>2219</v>
      </c>
      <c r="C25877" t="s">
        <v>2220</v>
      </c>
      <c r="D25877" s="1">
        <v>29680000</v>
      </c>
      <c r="E25877" t="str">
        <f>VLOOKUP(D25877,G:H,2,FALSE)</f>
        <v>MD-CTSI</v>
      </c>
    </row>
    <row r="25878" spans="1:5" x14ac:dyDescent="0.25">
      <c r="A25878" s="1">
        <v>2888110</v>
      </c>
      <c r="B25878" t="s">
        <v>67</v>
      </c>
      <c r="C25878" t="s">
        <v>68</v>
      </c>
      <c r="D25878" s="1">
        <v>29680100</v>
      </c>
      <c r="E25878" t="str">
        <f>VLOOKUP(D25878,G:H,2,FALSE)</f>
        <v>MD-CLIN &amp; TRANS SCI INST</v>
      </c>
    </row>
    <row r="25879" spans="1:5" x14ac:dyDescent="0.25">
      <c r="A25879" s="1">
        <v>34095960</v>
      </c>
      <c r="B25879" t="s">
        <v>494</v>
      </c>
      <c r="C25879" t="s">
        <v>831</v>
      </c>
      <c r="D25879" s="1">
        <v>29680100</v>
      </c>
      <c r="E25879" t="str">
        <f>VLOOKUP(D25879,G:H,2,FALSE)</f>
        <v>MD-CLIN &amp; TRANS SCI INST</v>
      </c>
    </row>
    <row r="25880" spans="1:5" x14ac:dyDescent="0.25">
      <c r="A25880" s="1">
        <v>44513341</v>
      </c>
      <c r="B25880" t="s">
        <v>1085</v>
      </c>
      <c r="C25880" t="s">
        <v>1086</v>
      </c>
      <c r="D25880" s="1">
        <v>29680100</v>
      </c>
      <c r="E25880" t="str">
        <f>VLOOKUP(D25880,G:H,2,FALSE)</f>
        <v>MD-CLIN &amp; TRANS SCI INST</v>
      </c>
    </row>
    <row r="25881" spans="1:5" x14ac:dyDescent="0.25">
      <c r="A25881" s="1">
        <v>49052230</v>
      </c>
      <c r="B25881" t="s">
        <v>1165</v>
      </c>
      <c r="C25881" t="s">
        <v>1166</v>
      </c>
      <c r="D25881" s="1">
        <v>29680100</v>
      </c>
      <c r="E25881" t="str">
        <f>VLOOKUP(D25881,G:H,2,FALSE)</f>
        <v>MD-CLIN &amp; TRANS SCI INST</v>
      </c>
    </row>
    <row r="25882" spans="1:5" x14ac:dyDescent="0.25">
      <c r="A25882" s="1">
        <v>60954730</v>
      </c>
      <c r="B25882" t="s">
        <v>1421</v>
      </c>
      <c r="C25882" t="s">
        <v>1422</v>
      </c>
      <c r="D25882" s="1">
        <v>29680100</v>
      </c>
      <c r="E25882" t="str">
        <f>VLOOKUP(D25882,G:H,2,FALSE)</f>
        <v>MD-CLIN &amp; TRANS SCI INST</v>
      </c>
    </row>
    <row r="25883" spans="1:5" x14ac:dyDescent="0.25">
      <c r="A25883" s="2">
        <v>84561440</v>
      </c>
      <c r="B25883" t="s">
        <v>1861</v>
      </c>
      <c r="C25883" t="s">
        <v>631</v>
      </c>
      <c r="D25883" s="1">
        <v>29680100</v>
      </c>
      <c r="E25883" t="str">
        <f>VLOOKUP(D25883,G:H,2,FALSE)</f>
        <v>MD-CLIN &amp; TRANS SCI INST</v>
      </c>
    </row>
    <row r="25884" spans="1:5" x14ac:dyDescent="0.25">
      <c r="A25884" s="2">
        <v>99565950</v>
      </c>
      <c r="B25884" t="s">
        <v>2219</v>
      </c>
      <c r="C25884" t="s">
        <v>2220</v>
      </c>
      <c r="D25884" s="1">
        <v>29680100</v>
      </c>
      <c r="E25884" t="str">
        <f>VLOOKUP(D25884,G:H,2,FALSE)</f>
        <v>MD-CLIN &amp; TRANS SCI INST</v>
      </c>
    </row>
    <row r="25885" spans="1:5" x14ac:dyDescent="0.25">
      <c r="A25885" s="1">
        <v>2888110</v>
      </c>
      <c r="B25885" t="s">
        <v>67</v>
      </c>
      <c r="C25885" t="s">
        <v>68</v>
      </c>
      <c r="D25885" s="1">
        <v>29680110</v>
      </c>
      <c r="E25885" t="str">
        <f>VLOOKUP(D25885,G:H,2,FALSE)</f>
        <v>MD-CTSI-OPERATIONS HRFISCAL</v>
      </c>
    </row>
    <row r="25886" spans="1:5" x14ac:dyDescent="0.25">
      <c r="A25886" s="1">
        <v>34095960</v>
      </c>
      <c r="B25886" t="s">
        <v>494</v>
      </c>
      <c r="C25886" t="s">
        <v>831</v>
      </c>
      <c r="D25886" s="1">
        <v>29680110</v>
      </c>
      <c r="E25886" t="str">
        <f>VLOOKUP(D25886,G:H,2,FALSE)</f>
        <v>MD-CTSI-OPERATIONS HRFISCAL</v>
      </c>
    </row>
    <row r="25887" spans="1:5" x14ac:dyDescent="0.25">
      <c r="A25887" s="1">
        <v>44513341</v>
      </c>
      <c r="B25887" t="s">
        <v>1085</v>
      </c>
      <c r="C25887" t="s">
        <v>1086</v>
      </c>
      <c r="D25887" s="1">
        <v>29680110</v>
      </c>
      <c r="E25887" t="str">
        <f>VLOOKUP(D25887,G:H,2,FALSE)</f>
        <v>MD-CTSI-OPERATIONS HRFISCAL</v>
      </c>
    </row>
    <row r="25888" spans="1:5" x14ac:dyDescent="0.25">
      <c r="A25888" s="1">
        <v>49052230</v>
      </c>
      <c r="B25888" t="s">
        <v>1165</v>
      </c>
      <c r="C25888" t="s">
        <v>1166</v>
      </c>
      <c r="D25888" s="1">
        <v>29680110</v>
      </c>
      <c r="E25888" t="str">
        <f>VLOOKUP(D25888,G:H,2,FALSE)</f>
        <v>MD-CTSI-OPERATIONS HRFISCAL</v>
      </c>
    </row>
    <row r="25889" spans="1:5" x14ac:dyDescent="0.25">
      <c r="A25889" s="1">
        <v>60954730</v>
      </c>
      <c r="B25889" t="s">
        <v>1421</v>
      </c>
      <c r="C25889" t="s">
        <v>1422</v>
      </c>
      <c r="D25889" s="1">
        <v>29680110</v>
      </c>
      <c r="E25889" t="str">
        <f>VLOOKUP(D25889,G:H,2,FALSE)</f>
        <v>MD-CTSI-OPERATIONS HRFISCAL</v>
      </c>
    </row>
    <row r="25890" spans="1:5" x14ac:dyDescent="0.25">
      <c r="A25890" s="2">
        <v>84561440</v>
      </c>
      <c r="B25890" t="s">
        <v>1861</v>
      </c>
      <c r="C25890" t="s">
        <v>631</v>
      </c>
      <c r="D25890" s="1">
        <v>29680110</v>
      </c>
      <c r="E25890" t="str">
        <f>VLOOKUP(D25890,G:H,2,FALSE)</f>
        <v>MD-CTSI-OPERATIONS HRFISCAL</v>
      </c>
    </row>
    <row r="25891" spans="1:5" x14ac:dyDescent="0.25">
      <c r="A25891" s="2">
        <v>99565950</v>
      </c>
      <c r="B25891" t="s">
        <v>2219</v>
      </c>
      <c r="C25891" t="s">
        <v>2220</v>
      </c>
      <c r="D25891" s="1">
        <v>29680110</v>
      </c>
      <c r="E25891" t="str">
        <f>VLOOKUP(D25891,G:H,2,FALSE)</f>
        <v>MD-CTSI-OPERATIONS HRFISCAL</v>
      </c>
    </row>
    <row r="25892" spans="1:5" x14ac:dyDescent="0.25">
      <c r="A25892" s="1">
        <v>2888110</v>
      </c>
      <c r="B25892" t="s">
        <v>67</v>
      </c>
      <c r="C25892" t="s">
        <v>68</v>
      </c>
      <c r="D25892" s="1">
        <v>29680111</v>
      </c>
      <c r="E25892" t="str">
        <f>VLOOKUP(D25892,G:H,2,FALSE)</f>
        <v>MD-CTSI-STRATEGY &amp; COMMS</v>
      </c>
    </row>
    <row r="25893" spans="1:5" x14ac:dyDescent="0.25">
      <c r="A25893" s="1">
        <v>34095960</v>
      </c>
      <c r="B25893" t="s">
        <v>494</v>
      </c>
      <c r="C25893" t="s">
        <v>831</v>
      </c>
      <c r="D25893" s="1">
        <v>29680111</v>
      </c>
      <c r="E25893" t="str">
        <f>VLOOKUP(D25893,G:H,2,FALSE)</f>
        <v>MD-CTSI-STRATEGY &amp; COMMS</v>
      </c>
    </row>
    <row r="25894" spans="1:5" x14ac:dyDescent="0.25">
      <c r="A25894" s="1">
        <v>44513341</v>
      </c>
      <c r="B25894" t="s">
        <v>1085</v>
      </c>
      <c r="C25894" t="s">
        <v>1086</v>
      </c>
      <c r="D25894" s="1">
        <v>29680111</v>
      </c>
      <c r="E25894" t="str">
        <f>VLOOKUP(D25894,G:H,2,FALSE)</f>
        <v>MD-CTSI-STRATEGY &amp; COMMS</v>
      </c>
    </row>
    <row r="25895" spans="1:5" x14ac:dyDescent="0.25">
      <c r="A25895" s="1">
        <v>49052230</v>
      </c>
      <c r="B25895" t="s">
        <v>1165</v>
      </c>
      <c r="C25895" t="s">
        <v>1166</v>
      </c>
      <c r="D25895" s="1">
        <v>29680111</v>
      </c>
      <c r="E25895" t="str">
        <f>VLOOKUP(D25895,G:H,2,FALSE)</f>
        <v>MD-CTSI-STRATEGY &amp; COMMS</v>
      </c>
    </row>
    <row r="25896" spans="1:5" x14ac:dyDescent="0.25">
      <c r="A25896" s="1">
        <v>60954730</v>
      </c>
      <c r="B25896" t="s">
        <v>1421</v>
      </c>
      <c r="C25896" t="s">
        <v>1422</v>
      </c>
      <c r="D25896" s="1">
        <v>29680111</v>
      </c>
      <c r="E25896" t="str">
        <f>VLOOKUP(D25896,G:H,2,FALSE)</f>
        <v>MD-CTSI-STRATEGY &amp; COMMS</v>
      </c>
    </row>
    <row r="25897" spans="1:5" x14ac:dyDescent="0.25">
      <c r="A25897" s="2">
        <v>84561440</v>
      </c>
      <c r="B25897" t="s">
        <v>1861</v>
      </c>
      <c r="C25897" t="s">
        <v>631</v>
      </c>
      <c r="D25897" s="1">
        <v>29680111</v>
      </c>
      <c r="E25897" t="str">
        <f>VLOOKUP(D25897,G:H,2,FALSE)</f>
        <v>MD-CTSI-STRATEGY &amp; COMMS</v>
      </c>
    </row>
    <row r="25898" spans="1:5" x14ac:dyDescent="0.25">
      <c r="A25898" s="2">
        <v>99565950</v>
      </c>
      <c r="B25898" t="s">
        <v>2219</v>
      </c>
      <c r="C25898" t="s">
        <v>2220</v>
      </c>
      <c r="D25898" s="1">
        <v>29680111</v>
      </c>
      <c r="E25898" t="str">
        <f>VLOOKUP(D25898,G:H,2,FALSE)</f>
        <v>MD-CTSI-STRATEGY &amp; COMMS</v>
      </c>
    </row>
    <row r="25899" spans="1:5" x14ac:dyDescent="0.25">
      <c r="A25899" s="1">
        <v>2888110</v>
      </c>
      <c r="B25899" t="s">
        <v>67</v>
      </c>
      <c r="C25899" t="s">
        <v>68</v>
      </c>
      <c r="D25899" s="1">
        <v>29680112</v>
      </c>
      <c r="E25899" t="str">
        <f>VLOOKUP(D25899,G:H,2,FALSE)</f>
        <v>MD-CTSI-EVALUATION</v>
      </c>
    </row>
    <row r="25900" spans="1:5" x14ac:dyDescent="0.25">
      <c r="A25900" s="1">
        <v>34095960</v>
      </c>
      <c r="B25900" t="s">
        <v>494</v>
      </c>
      <c r="C25900" t="s">
        <v>831</v>
      </c>
      <c r="D25900" s="1">
        <v>29680112</v>
      </c>
      <c r="E25900" t="str">
        <f>VLOOKUP(D25900,G:H,2,FALSE)</f>
        <v>MD-CTSI-EVALUATION</v>
      </c>
    </row>
    <row r="25901" spans="1:5" x14ac:dyDescent="0.25">
      <c r="A25901" s="1">
        <v>44513341</v>
      </c>
      <c r="B25901" t="s">
        <v>1085</v>
      </c>
      <c r="C25901" t="s">
        <v>1086</v>
      </c>
      <c r="D25901" s="1">
        <v>29680112</v>
      </c>
      <c r="E25901" t="str">
        <f>VLOOKUP(D25901,G:H,2,FALSE)</f>
        <v>MD-CTSI-EVALUATION</v>
      </c>
    </row>
    <row r="25902" spans="1:5" x14ac:dyDescent="0.25">
      <c r="A25902" s="1">
        <v>49052230</v>
      </c>
      <c r="B25902" t="s">
        <v>1165</v>
      </c>
      <c r="C25902" t="s">
        <v>1166</v>
      </c>
      <c r="D25902" s="1">
        <v>29680112</v>
      </c>
      <c r="E25902" t="str">
        <f>VLOOKUP(D25902,G:H,2,FALSE)</f>
        <v>MD-CTSI-EVALUATION</v>
      </c>
    </row>
    <row r="25903" spans="1:5" x14ac:dyDescent="0.25">
      <c r="A25903" s="1">
        <v>60954730</v>
      </c>
      <c r="B25903" t="s">
        <v>1421</v>
      </c>
      <c r="C25903" t="s">
        <v>1422</v>
      </c>
      <c r="D25903" s="1">
        <v>29680112</v>
      </c>
      <c r="E25903" t="str">
        <f>VLOOKUP(D25903,G:H,2,FALSE)</f>
        <v>MD-CTSI-EVALUATION</v>
      </c>
    </row>
    <row r="25904" spans="1:5" x14ac:dyDescent="0.25">
      <c r="A25904" s="2">
        <v>84561440</v>
      </c>
      <c r="B25904" t="s">
        <v>1861</v>
      </c>
      <c r="C25904" t="s">
        <v>631</v>
      </c>
      <c r="D25904" s="1">
        <v>29680112</v>
      </c>
      <c r="E25904" t="str">
        <f>VLOOKUP(D25904,G:H,2,FALSE)</f>
        <v>MD-CTSI-EVALUATION</v>
      </c>
    </row>
    <row r="25905" spans="1:5" x14ac:dyDescent="0.25">
      <c r="A25905" s="2">
        <v>99565950</v>
      </c>
      <c r="B25905" t="s">
        <v>2219</v>
      </c>
      <c r="C25905" t="s">
        <v>2220</v>
      </c>
      <c r="D25905" s="1">
        <v>29680112</v>
      </c>
      <c r="E25905" t="str">
        <f>VLOOKUP(D25905,G:H,2,FALSE)</f>
        <v>MD-CTSI-EVALUATION</v>
      </c>
    </row>
    <row r="25906" spans="1:5" x14ac:dyDescent="0.25">
      <c r="A25906" s="1">
        <v>2888110</v>
      </c>
      <c r="B25906" t="s">
        <v>67</v>
      </c>
      <c r="C25906" t="s">
        <v>68</v>
      </c>
      <c r="D25906" s="1">
        <v>29680150</v>
      </c>
      <c r="E25906" t="str">
        <f>VLOOKUP(D25906,G:H,2,FALSE)</f>
        <v>MD-CTSI-INFO MGMT</v>
      </c>
    </row>
    <row r="25907" spans="1:5" x14ac:dyDescent="0.25">
      <c r="A25907" s="1">
        <v>34095960</v>
      </c>
      <c r="B25907" t="s">
        <v>494</v>
      </c>
      <c r="C25907" t="s">
        <v>831</v>
      </c>
      <c r="D25907" s="1">
        <v>29680150</v>
      </c>
      <c r="E25907" t="str">
        <f>VLOOKUP(D25907,G:H,2,FALSE)</f>
        <v>MD-CTSI-INFO MGMT</v>
      </c>
    </row>
    <row r="25908" spans="1:5" x14ac:dyDescent="0.25">
      <c r="A25908" s="1">
        <v>44513341</v>
      </c>
      <c r="B25908" t="s">
        <v>1085</v>
      </c>
      <c r="C25908" t="s">
        <v>1086</v>
      </c>
      <c r="D25908" s="1">
        <v>29680150</v>
      </c>
      <c r="E25908" t="str">
        <f>VLOOKUP(D25908,G:H,2,FALSE)</f>
        <v>MD-CTSI-INFO MGMT</v>
      </c>
    </row>
    <row r="25909" spans="1:5" x14ac:dyDescent="0.25">
      <c r="A25909" s="1">
        <v>49052230</v>
      </c>
      <c r="B25909" t="s">
        <v>1165</v>
      </c>
      <c r="C25909" t="s">
        <v>1166</v>
      </c>
      <c r="D25909" s="1">
        <v>29680150</v>
      </c>
      <c r="E25909" t="str">
        <f>VLOOKUP(D25909,G:H,2,FALSE)</f>
        <v>MD-CTSI-INFO MGMT</v>
      </c>
    </row>
    <row r="25910" spans="1:5" x14ac:dyDescent="0.25">
      <c r="A25910" s="1">
        <v>60954730</v>
      </c>
      <c r="B25910" t="s">
        <v>1421</v>
      </c>
      <c r="C25910" t="s">
        <v>1422</v>
      </c>
      <c r="D25910" s="1">
        <v>29680150</v>
      </c>
      <c r="E25910" t="str">
        <f>VLOOKUP(D25910,G:H,2,FALSE)</f>
        <v>MD-CTSI-INFO MGMT</v>
      </c>
    </row>
    <row r="25911" spans="1:5" x14ac:dyDescent="0.25">
      <c r="A25911" s="2">
        <v>84561440</v>
      </c>
      <c r="B25911" t="s">
        <v>1861</v>
      </c>
      <c r="C25911" t="s">
        <v>631</v>
      </c>
      <c r="D25911" s="1">
        <v>29680150</v>
      </c>
      <c r="E25911" t="str">
        <f>VLOOKUP(D25911,G:H,2,FALSE)</f>
        <v>MD-CTSI-INFO MGMT</v>
      </c>
    </row>
    <row r="25912" spans="1:5" x14ac:dyDescent="0.25">
      <c r="A25912" s="2">
        <v>99565950</v>
      </c>
      <c r="B25912" t="s">
        <v>2219</v>
      </c>
      <c r="C25912" t="s">
        <v>2220</v>
      </c>
      <c r="D25912" s="1">
        <v>29680150</v>
      </c>
      <c r="E25912" t="str">
        <f>VLOOKUP(D25912,G:H,2,FALSE)</f>
        <v>MD-CTSI-INFO MGMT</v>
      </c>
    </row>
    <row r="25913" spans="1:5" x14ac:dyDescent="0.25">
      <c r="A25913" s="1">
        <v>2888110</v>
      </c>
      <c r="B25913" t="s">
        <v>67</v>
      </c>
      <c r="C25913" t="s">
        <v>68</v>
      </c>
      <c r="D25913" s="1">
        <v>29680170</v>
      </c>
      <c r="E25913" t="str">
        <f>VLOOKUP(D25913,G:H,2,FALSE)</f>
        <v>MD-CTSI-LEADERSHIP</v>
      </c>
    </row>
    <row r="25914" spans="1:5" x14ac:dyDescent="0.25">
      <c r="A25914" s="1">
        <v>34095960</v>
      </c>
      <c r="B25914" t="s">
        <v>494</v>
      </c>
      <c r="C25914" t="s">
        <v>831</v>
      </c>
      <c r="D25914" s="1">
        <v>29680170</v>
      </c>
      <c r="E25914" t="str">
        <f>VLOOKUP(D25914,G:H,2,FALSE)</f>
        <v>MD-CTSI-LEADERSHIP</v>
      </c>
    </row>
    <row r="25915" spans="1:5" x14ac:dyDescent="0.25">
      <c r="A25915" s="1">
        <v>44513341</v>
      </c>
      <c r="B25915" t="s">
        <v>1085</v>
      </c>
      <c r="C25915" t="s">
        <v>1086</v>
      </c>
      <c r="D25915" s="1">
        <v>29680170</v>
      </c>
      <c r="E25915" t="str">
        <f>VLOOKUP(D25915,G:H,2,FALSE)</f>
        <v>MD-CTSI-LEADERSHIP</v>
      </c>
    </row>
    <row r="25916" spans="1:5" x14ac:dyDescent="0.25">
      <c r="A25916" s="1">
        <v>49052230</v>
      </c>
      <c r="B25916" t="s">
        <v>1165</v>
      </c>
      <c r="C25916" t="s">
        <v>1166</v>
      </c>
      <c r="D25916" s="1">
        <v>29680170</v>
      </c>
      <c r="E25916" t="str">
        <f>VLOOKUP(D25916,G:H,2,FALSE)</f>
        <v>MD-CTSI-LEADERSHIP</v>
      </c>
    </row>
    <row r="25917" spans="1:5" x14ac:dyDescent="0.25">
      <c r="A25917" s="1">
        <v>60954730</v>
      </c>
      <c r="B25917" t="s">
        <v>1421</v>
      </c>
      <c r="C25917" t="s">
        <v>1422</v>
      </c>
      <c r="D25917" s="1">
        <v>29680170</v>
      </c>
      <c r="E25917" t="str">
        <f>VLOOKUP(D25917,G:H,2,FALSE)</f>
        <v>MD-CTSI-LEADERSHIP</v>
      </c>
    </row>
    <row r="25918" spans="1:5" x14ac:dyDescent="0.25">
      <c r="A25918" s="2">
        <v>84561440</v>
      </c>
      <c r="B25918" t="s">
        <v>1861</v>
      </c>
      <c r="C25918" t="s">
        <v>631</v>
      </c>
      <c r="D25918" s="1">
        <v>29680170</v>
      </c>
      <c r="E25918" t="str">
        <f>VLOOKUP(D25918,G:H,2,FALSE)</f>
        <v>MD-CTSI-LEADERSHIP</v>
      </c>
    </row>
    <row r="25919" spans="1:5" x14ac:dyDescent="0.25">
      <c r="A25919" s="2">
        <v>99565950</v>
      </c>
      <c r="B25919" t="s">
        <v>2219</v>
      </c>
      <c r="C25919" t="s">
        <v>2220</v>
      </c>
      <c r="D25919" s="1">
        <v>29680170</v>
      </c>
      <c r="E25919" t="str">
        <f>VLOOKUP(D25919,G:H,2,FALSE)</f>
        <v>MD-CTSI-LEADERSHIP</v>
      </c>
    </row>
    <row r="25920" spans="1:5" x14ac:dyDescent="0.25">
      <c r="A25920" s="1">
        <v>2888110</v>
      </c>
      <c r="B25920" t="s">
        <v>67</v>
      </c>
      <c r="C25920" t="s">
        <v>68</v>
      </c>
      <c r="D25920" s="1">
        <v>29680171</v>
      </c>
      <c r="E25920" t="str">
        <f>VLOOKUP(D25920,G:H,2,FALSE)</f>
        <v>MD-CTSI-GOVERNANCE</v>
      </c>
    </row>
    <row r="25921" spans="1:5" x14ac:dyDescent="0.25">
      <c r="A25921" s="1">
        <v>34095960</v>
      </c>
      <c r="B25921" t="s">
        <v>494</v>
      </c>
      <c r="C25921" t="s">
        <v>831</v>
      </c>
      <c r="D25921" s="1">
        <v>29680171</v>
      </c>
      <c r="E25921" t="str">
        <f>VLOOKUP(D25921,G:H,2,FALSE)</f>
        <v>MD-CTSI-GOVERNANCE</v>
      </c>
    </row>
    <row r="25922" spans="1:5" x14ac:dyDescent="0.25">
      <c r="A25922" s="1">
        <v>44513341</v>
      </c>
      <c r="B25922" t="s">
        <v>1085</v>
      </c>
      <c r="C25922" t="s">
        <v>1086</v>
      </c>
      <c r="D25922" s="1">
        <v>29680171</v>
      </c>
      <c r="E25922" t="str">
        <f>VLOOKUP(D25922,G:H,2,FALSE)</f>
        <v>MD-CTSI-GOVERNANCE</v>
      </c>
    </row>
    <row r="25923" spans="1:5" x14ac:dyDescent="0.25">
      <c r="A25923" s="1">
        <v>49052230</v>
      </c>
      <c r="B25923" t="s">
        <v>1165</v>
      </c>
      <c r="C25923" t="s">
        <v>1166</v>
      </c>
      <c r="D25923" s="1">
        <v>29680171</v>
      </c>
      <c r="E25923" t="str">
        <f>VLOOKUP(D25923,G:H,2,FALSE)</f>
        <v>MD-CTSI-GOVERNANCE</v>
      </c>
    </row>
    <row r="25924" spans="1:5" x14ac:dyDescent="0.25">
      <c r="A25924" s="1">
        <v>60954730</v>
      </c>
      <c r="B25924" t="s">
        <v>1421</v>
      </c>
      <c r="C25924" t="s">
        <v>1422</v>
      </c>
      <c r="D25924" s="1">
        <v>29680171</v>
      </c>
      <c r="E25924" t="str">
        <f>VLOOKUP(D25924,G:H,2,FALSE)</f>
        <v>MD-CTSI-GOVERNANCE</v>
      </c>
    </row>
    <row r="25925" spans="1:5" x14ac:dyDescent="0.25">
      <c r="A25925" s="2">
        <v>84561440</v>
      </c>
      <c r="B25925" t="s">
        <v>1861</v>
      </c>
      <c r="C25925" t="s">
        <v>631</v>
      </c>
      <c r="D25925" s="1">
        <v>29680171</v>
      </c>
      <c r="E25925" t="str">
        <f>VLOOKUP(D25925,G:H,2,FALSE)</f>
        <v>MD-CTSI-GOVERNANCE</v>
      </c>
    </row>
    <row r="25926" spans="1:5" x14ac:dyDescent="0.25">
      <c r="A25926" s="2">
        <v>99565950</v>
      </c>
      <c r="B25926" t="s">
        <v>2219</v>
      </c>
      <c r="C25926" t="s">
        <v>2220</v>
      </c>
      <c r="D25926" s="1">
        <v>29680171</v>
      </c>
      <c r="E25926" t="str">
        <f>VLOOKUP(D25926,G:H,2,FALSE)</f>
        <v>MD-CTSI-GOVERNANCE</v>
      </c>
    </row>
    <row r="25927" spans="1:5" x14ac:dyDescent="0.25">
      <c r="A25927" s="1">
        <v>2888110</v>
      </c>
      <c r="B25927" t="s">
        <v>67</v>
      </c>
      <c r="C25927" t="s">
        <v>68</v>
      </c>
      <c r="D25927" s="1">
        <v>29680172</v>
      </c>
      <c r="E25927" t="str">
        <f>VLOOKUP(D25927,G:H,2,FALSE)</f>
        <v>MD-CTSI-SAC</v>
      </c>
    </row>
    <row r="25928" spans="1:5" x14ac:dyDescent="0.25">
      <c r="A25928" s="1">
        <v>34095960</v>
      </c>
      <c r="B25928" t="s">
        <v>494</v>
      </c>
      <c r="C25928" t="s">
        <v>831</v>
      </c>
      <c r="D25928" s="1">
        <v>29680172</v>
      </c>
      <c r="E25928" t="str">
        <f>VLOOKUP(D25928,G:H,2,FALSE)</f>
        <v>MD-CTSI-SAC</v>
      </c>
    </row>
    <row r="25929" spans="1:5" x14ac:dyDescent="0.25">
      <c r="A25929" s="1">
        <v>44513341</v>
      </c>
      <c r="B25929" t="s">
        <v>1085</v>
      </c>
      <c r="C25929" t="s">
        <v>1086</v>
      </c>
      <c r="D25929" s="1">
        <v>29680172</v>
      </c>
      <c r="E25929" t="str">
        <f>VLOOKUP(D25929,G:H,2,FALSE)</f>
        <v>MD-CTSI-SAC</v>
      </c>
    </row>
    <row r="25930" spans="1:5" x14ac:dyDescent="0.25">
      <c r="A25930" s="1">
        <v>49052230</v>
      </c>
      <c r="B25930" t="s">
        <v>1165</v>
      </c>
      <c r="C25930" t="s">
        <v>1166</v>
      </c>
      <c r="D25930" s="1">
        <v>29680172</v>
      </c>
      <c r="E25930" t="str">
        <f>VLOOKUP(D25930,G:H,2,FALSE)</f>
        <v>MD-CTSI-SAC</v>
      </c>
    </row>
    <row r="25931" spans="1:5" x14ac:dyDescent="0.25">
      <c r="A25931" s="1">
        <v>60954730</v>
      </c>
      <c r="B25931" t="s">
        <v>1421</v>
      </c>
      <c r="C25931" t="s">
        <v>1422</v>
      </c>
      <c r="D25931" s="1">
        <v>29680172</v>
      </c>
      <c r="E25931" t="str">
        <f>VLOOKUP(D25931,G:H,2,FALSE)</f>
        <v>MD-CTSI-SAC</v>
      </c>
    </row>
    <row r="25932" spans="1:5" x14ac:dyDescent="0.25">
      <c r="A25932" s="2">
        <v>84561440</v>
      </c>
      <c r="B25932" t="s">
        <v>1861</v>
      </c>
      <c r="C25932" t="s">
        <v>631</v>
      </c>
      <c r="D25932" s="1">
        <v>29680172</v>
      </c>
      <c r="E25932" t="str">
        <f>VLOOKUP(D25932,G:H,2,FALSE)</f>
        <v>MD-CTSI-SAC</v>
      </c>
    </row>
    <row r="25933" spans="1:5" x14ac:dyDescent="0.25">
      <c r="A25933" s="2">
        <v>99565950</v>
      </c>
      <c r="B25933" t="s">
        <v>2219</v>
      </c>
      <c r="C25933" t="s">
        <v>2220</v>
      </c>
      <c r="D25933" s="1">
        <v>29680172</v>
      </c>
      <c r="E25933" t="str">
        <f>VLOOKUP(D25933,G:H,2,FALSE)</f>
        <v>MD-CTSI-SAC</v>
      </c>
    </row>
    <row r="25934" spans="1:5" x14ac:dyDescent="0.25">
      <c r="A25934" s="1">
        <v>2888110</v>
      </c>
      <c r="B25934" t="s">
        <v>67</v>
      </c>
      <c r="C25934" t="s">
        <v>68</v>
      </c>
      <c r="D25934" s="1">
        <v>29680180</v>
      </c>
      <c r="E25934" t="str">
        <f>VLOOKUP(D25934,G:H,2,FALSE)</f>
        <v>MD-CTSI-ONE FLORIDA</v>
      </c>
    </row>
    <row r="25935" spans="1:5" x14ac:dyDescent="0.25">
      <c r="A25935" s="1">
        <v>34095960</v>
      </c>
      <c r="B25935" t="s">
        <v>494</v>
      </c>
      <c r="C25935" t="s">
        <v>831</v>
      </c>
      <c r="D25935" s="1">
        <v>29680180</v>
      </c>
      <c r="E25935" t="str">
        <f>VLOOKUP(D25935,G:H,2,FALSE)</f>
        <v>MD-CTSI-ONE FLORIDA</v>
      </c>
    </row>
    <row r="25936" spans="1:5" x14ac:dyDescent="0.25">
      <c r="A25936" s="1">
        <v>44513341</v>
      </c>
      <c r="B25936" t="s">
        <v>1085</v>
      </c>
      <c r="C25936" t="s">
        <v>1086</v>
      </c>
      <c r="D25936" s="1">
        <v>29680180</v>
      </c>
      <c r="E25936" t="str">
        <f>VLOOKUP(D25936,G:H,2,FALSE)</f>
        <v>MD-CTSI-ONE FLORIDA</v>
      </c>
    </row>
    <row r="25937" spans="1:5" x14ac:dyDescent="0.25">
      <c r="A25937" s="1">
        <v>49052230</v>
      </c>
      <c r="B25937" t="s">
        <v>1165</v>
      </c>
      <c r="C25937" t="s">
        <v>1166</v>
      </c>
      <c r="D25937" s="1">
        <v>29680180</v>
      </c>
      <c r="E25937" t="str">
        <f>VLOOKUP(D25937,G:H,2,FALSE)</f>
        <v>MD-CTSI-ONE FLORIDA</v>
      </c>
    </row>
    <row r="25938" spans="1:5" x14ac:dyDescent="0.25">
      <c r="A25938" s="1">
        <v>60954730</v>
      </c>
      <c r="B25938" t="s">
        <v>1421</v>
      </c>
      <c r="C25938" t="s">
        <v>1422</v>
      </c>
      <c r="D25938" s="1">
        <v>29680180</v>
      </c>
      <c r="E25938" t="str">
        <f>VLOOKUP(D25938,G:H,2,FALSE)</f>
        <v>MD-CTSI-ONE FLORIDA</v>
      </c>
    </row>
    <row r="25939" spans="1:5" x14ac:dyDescent="0.25">
      <c r="A25939" s="2">
        <v>84561440</v>
      </c>
      <c r="B25939" t="s">
        <v>1861</v>
      </c>
      <c r="C25939" t="s">
        <v>631</v>
      </c>
      <c r="D25939" s="1">
        <v>29680180</v>
      </c>
      <c r="E25939" t="str">
        <f>VLOOKUP(D25939,G:H,2,FALSE)</f>
        <v>MD-CTSI-ONE FLORIDA</v>
      </c>
    </row>
    <row r="25940" spans="1:5" x14ac:dyDescent="0.25">
      <c r="A25940" s="2">
        <v>99565950</v>
      </c>
      <c r="B25940" t="s">
        <v>2219</v>
      </c>
      <c r="C25940" t="s">
        <v>2220</v>
      </c>
      <c r="D25940" s="1">
        <v>29680180</v>
      </c>
      <c r="E25940" t="str">
        <f>VLOOKUP(D25940,G:H,2,FALSE)</f>
        <v>MD-CTSI-ONE FLORIDA</v>
      </c>
    </row>
    <row r="25941" spans="1:5" x14ac:dyDescent="0.25">
      <c r="A25941" s="1">
        <v>2888110</v>
      </c>
      <c r="B25941" t="s">
        <v>67</v>
      </c>
      <c r="C25941" t="s">
        <v>68</v>
      </c>
      <c r="D25941" s="1">
        <v>29680200</v>
      </c>
      <c r="E25941" t="str">
        <f>VLOOKUP(D25941,G:H,2,FALSE)</f>
        <v>MD-CTSI-SERVICE CENTER</v>
      </c>
    </row>
    <row r="25942" spans="1:5" x14ac:dyDescent="0.25">
      <c r="A25942" s="1">
        <v>34095960</v>
      </c>
      <c r="B25942" t="s">
        <v>494</v>
      </c>
      <c r="C25942" t="s">
        <v>831</v>
      </c>
      <c r="D25942" s="1">
        <v>29680200</v>
      </c>
      <c r="E25942" t="str">
        <f>VLOOKUP(D25942,G:H,2,FALSE)</f>
        <v>MD-CTSI-SERVICE CENTER</v>
      </c>
    </row>
    <row r="25943" spans="1:5" x14ac:dyDescent="0.25">
      <c r="A25943" s="1">
        <v>44513341</v>
      </c>
      <c r="B25943" t="s">
        <v>1085</v>
      </c>
      <c r="C25943" t="s">
        <v>1086</v>
      </c>
      <c r="D25943" s="1">
        <v>29680200</v>
      </c>
      <c r="E25943" t="str">
        <f>VLOOKUP(D25943,G:H,2,FALSE)</f>
        <v>MD-CTSI-SERVICE CENTER</v>
      </c>
    </row>
    <row r="25944" spans="1:5" x14ac:dyDescent="0.25">
      <c r="A25944" s="1">
        <v>49052230</v>
      </c>
      <c r="B25944" t="s">
        <v>1165</v>
      </c>
      <c r="C25944" t="s">
        <v>1166</v>
      </c>
      <c r="D25944" s="1">
        <v>29680200</v>
      </c>
      <c r="E25944" t="str">
        <f>VLOOKUP(D25944,G:H,2,FALSE)</f>
        <v>MD-CTSI-SERVICE CENTER</v>
      </c>
    </row>
    <row r="25945" spans="1:5" x14ac:dyDescent="0.25">
      <c r="A25945" s="1">
        <v>60954730</v>
      </c>
      <c r="B25945" t="s">
        <v>1421</v>
      </c>
      <c r="C25945" t="s">
        <v>1422</v>
      </c>
      <c r="D25945" s="1">
        <v>29680200</v>
      </c>
      <c r="E25945" t="str">
        <f>VLOOKUP(D25945,G:H,2,FALSE)</f>
        <v>MD-CTSI-SERVICE CENTER</v>
      </c>
    </row>
    <row r="25946" spans="1:5" x14ac:dyDescent="0.25">
      <c r="A25946" s="2">
        <v>84561440</v>
      </c>
      <c r="B25946" t="s">
        <v>1861</v>
      </c>
      <c r="C25946" t="s">
        <v>631</v>
      </c>
      <c r="D25946" s="1">
        <v>29680200</v>
      </c>
      <c r="E25946" t="str">
        <f>VLOOKUP(D25946,G:H,2,FALSE)</f>
        <v>MD-CTSI-SERVICE CENTER</v>
      </c>
    </row>
    <row r="25947" spans="1:5" x14ac:dyDescent="0.25">
      <c r="A25947" s="2">
        <v>99565950</v>
      </c>
      <c r="B25947" t="s">
        <v>2219</v>
      </c>
      <c r="C25947" t="s">
        <v>2220</v>
      </c>
      <c r="D25947" s="1">
        <v>29680200</v>
      </c>
      <c r="E25947" t="str">
        <f>VLOOKUP(D25947,G:H,2,FALSE)</f>
        <v>MD-CTSI-SERVICE CENTER</v>
      </c>
    </row>
    <row r="25948" spans="1:5" x14ac:dyDescent="0.25">
      <c r="A25948" s="1">
        <v>2888110</v>
      </c>
      <c r="B25948" t="s">
        <v>67</v>
      </c>
      <c r="C25948" t="s">
        <v>68</v>
      </c>
      <c r="D25948" s="1">
        <v>29680201</v>
      </c>
      <c r="E25948" t="str">
        <f>VLOOKUP(D25948,G:H,2,FALSE)</f>
        <v>MD-CTSI HUMAN IMAGING</v>
      </c>
    </row>
    <row r="25949" spans="1:5" x14ac:dyDescent="0.25">
      <c r="A25949" s="1">
        <v>34095960</v>
      </c>
      <c r="B25949" t="s">
        <v>494</v>
      </c>
      <c r="C25949" t="s">
        <v>831</v>
      </c>
      <c r="D25949" s="1">
        <v>29680201</v>
      </c>
      <c r="E25949" t="str">
        <f>VLOOKUP(D25949,G:H,2,FALSE)</f>
        <v>MD-CTSI HUMAN IMAGING</v>
      </c>
    </row>
    <row r="25950" spans="1:5" x14ac:dyDescent="0.25">
      <c r="A25950" s="1">
        <v>44513341</v>
      </c>
      <c r="B25950" t="s">
        <v>1085</v>
      </c>
      <c r="C25950" t="s">
        <v>1086</v>
      </c>
      <c r="D25950" s="1">
        <v>29680201</v>
      </c>
      <c r="E25950" t="str">
        <f>VLOOKUP(D25950,G:H,2,FALSE)</f>
        <v>MD-CTSI HUMAN IMAGING</v>
      </c>
    </row>
    <row r="25951" spans="1:5" x14ac:dyDescent="0.25">
      <c r="A25951" s="1">
        <v>49052230</v>
      </c>
      <c r="B25951" t="s">
        <v>1165</v>
      </c>
      <c r="C25951" t="s">
        <v>1166</v>
      </c>
      <c r="D25951" s="1">
        <v>29680201</v>
      </c>
      <c r="E25951" t="str">
        <f>VLOOKUP(D25951,G:H,2,FALSE)</f>
        <v>MD-CTSI HUMAN IMAGING</v>
      </c>
    </row>
    <row r="25952" spans="1:5" x14ac:dyDescent="0.25">
      <c r="A25952" s="1">
        <v>60954730</v>
      </c>
      <c r="B25952" t="s">
        <v>1421</v>
      </c>
      <c r="C25952" t="s">
        <v>1422</v>
      </c>
      <c r="D25952" s="1">
        <v>29680201</v>
      </c>
      <c r="E25952" t="str">
        <f>VLOOKUP(D25952,G:H,2,FALSE)</f>
        <v>MD-CTSI HUMAN IMAGING</v>
      </c>
    </row>
    <row r="25953" spans="1:5" x14ac:dyDescent="0.25">
      <c r="A25953" s="2">
        <v>84561440</v>
      </c>
      <c r="B25953" t="s">
        <v>1861</v>
      </c>
      <c r="C25953" t="s">
        <v>631</v>
      </c>
      <c r="D25953" s="1">
        <v>29680201</v>
      </c>
      <c r="E25953" t="str">
        <f>VLOOKUP(D25953,G:H,2,FALSE)</f>
        <v>MD-CTSI HUMAN IMAGING</v>
      </c>
    </row>
    <row r="25954" spans="1:5" x14ac:dyDescent="0.25">
      <c r="A25954" s="2">
        <v>99565950</v>
      </c>
      <c r="B25954" t="s">
        <v>2219</v>
      </c>
      <c r="C25954" t="s">
        <v>2220</v>
      </c>
      <c r="D25954" s="1">
        <v>29680201</v>
      </c>
      <c r="E25954" t="str">
        <f>VLOOKUP(D25954,G:H,2,FALSE)</f>
        <v>MD-CTSI HUMAN IMAGING</v>
      </c>
    </row>
    <row r="25955" spans="1:5" x14ac:dyDescent="0.25">
      <c r="A25955" s="1">
        <v>2888110</v>
      </c>
      <c r="B25955" t="s">
        <v>67</v>
      </c>
      <c r="C25955" t="s">
        <v>68</v>
      </c>
      <c r="D25955" s="1">
        <v>29680202</v>
      </c>
      <c r="E25955" t="str">
        <f>VLOOKUP(D25955,G:H,2,FALSE)</f>
        <v>MD-CTSI-PILOTS</v>
      </c>
    </row>
    <row r="25956" spans="1:5" x14ac:dyDescent="0.25">
      <c r="A25956" s="1">
        <v>34095960</v>
      </c>
      <c r="B25956" t="s">
        <v>494</v>
      </c>
      <c r="C25956" t="s">
        <v>831</v>
      </c>
      <c r="D25956" s="1">
        <v>29680202</v>
      </c>
      <c r="E25956" t="str">
        <f>VLOOKUP(D25956,G:H,2,FALSE)</f>
        <v>MD-CTSI-PILOTS</v>
      </c>
    </row>
    <row r="25957" spans="1:5" x14ac:dyDescent="0.25">
      <c r="A25957" s="1">
        <v>44513341</v>
      </c>
      <c r="B25957" t="s">
        <v>1085</v>
      </c>
      <c r="C25957" t="s">
        <v>1086</v>
      </c>
      <c r="D25957" s="1">
        <v>29680202</v>
      </c>
      <c r="E25957" t="str">
        <f>VLOOKUP(D25957,G:H,2,FALSE)</f>
        <v>MD-CTSI-PILOTS</v>
      </c>
    </row>
    <row r="25958" spans="1:5" x14ac:dyDescent="0.25">
      <c r="A25958" s="1">
        <v>49052230</v>
      </c>
      <c r="B25958" t="s">
        <v>1165</v>
      </c>
      <c r="C25958" t="s">
        <v>1166</v>
      </c>
      <c r="D25958" s="1">
        <v>29680202</v>
      </c>
      <c r="E25958" t="str">
        <f>VLOOKUP(D25958,G:H,2,FALSE)</f>
        <v>MD-CTSI-PILOTS</v>
      </c>
    </row>
    <row r="25959" spans="1:5" x14ac:dyDescent="0.25">
      <c r="A25959" s="1">
        <v>60954730</v>
      </c>
      <c r="B25959" t="s">
        <v>1421</v>
      </c>
      <c r="C25959" t="s">
        <v>1422</v>
      </c>
      <c r="D25959" s="1">
        <v>29680202</v>
      </c>
      <c r="E25959" t="str">
        <f>VLOOKUP(D25959,G:H,2,FALSE)</f>
        <v>MD-CTSI-PILOTS</v>
      </c>
    </row>
    <row r="25960" spans="1:5" x14ac:dyDescent="0.25">
      <c r="A25960" s="2">
        <v>84561440</v>
      </c>
      <c r="B25960" t="s">
        <v>1861</v>
      </c>
      <c r="C25960" t="s">
        <v>631</v>
      </c>
      <c r="D25960" s="1">
        <v>29680202</v>
      </c>
      <c r="E25960" t="str">
        <f>VLOOKUP(D25960,G:H,2,FALSE)</f>
        <v>MD-CTSI-PILOTS</v>
      </c>
    </row>
    <row r="25961" spans="1:5" x14ac:dyDescent="0.25">
      <c r="A25961" s="2">
        <v>99565950</v>
      </c>
      <c r="B25961" t="s">
        <v>2219</v>
      </c>
      <c r="C25961" t="s">
        <v>2220</v>
      </c>
      <c r="D25961" s="1">
        <v>29680202</v>
      </c>
      <c r="E25961" t="str">
        <f>VLOOKUP(D25961,G:H,2,FALSE)</f>
        <v>MD-CTSI-PILOTS</v>
      </c>
    </row>
    <row r="25962" spans="1:5" x14ac:dyDescent="0.25">
      <c r="A25962" s="1">
        <v>2888110</v>
      </c>
      <c r="B25962" t="s">
        <v>67</v>
      </c>
      <c r="C25962" t="s">
        <v>68</v>
      </c>
      <c r="D25962" s="1">
        <v>29680210</v>
      </c>
      <c r="E25962" t="str">
        <f>VLOOKUP(D25962,G:H,2,FALSE)</f>
        <v>MD-CTSI-SRVC CNTR-BMS</v>
      </c>
    </row>
    <row r="25963" spans="1:5" x14ac:dyDescent="0.25">
      <c r="A25963" s="1">
        <v>34095960</v>
      </c>
      <c r="B25963" t="s">
        <v>494</v>
      </c>
      <c r="C25963" t="s">
        <v>831</v>
      </c>
      <c r="D25963" s="1">
        <v>29680210</v>
      </c>
      <c r="E25963" t="str">
        <f>VLOOKUP(D25963,G:H,2,FALSE)</f>
        <v>MD-CTSI-SRVC CNTR-BMS</v>
      </c>
    </row>
    <row r="25964" spans="1:5" x14ac:dyDescent="0.25">
      <c r="A25964" s="1">
        <v>44513341</v>
      </c>
      <c r="B25964" t="s">
        <v>1085</v>
      </c>
      <c r="C25964" t="s">
        <v>1086</v>
      </c>
      <c r="D25964" s="1">
        <v>29680210</v>
      </c>
      <c r="E25964" t="str">
        <f>VLOOKUP(D25964,G:H,2,FALSE)</f>
        <v>MD-CTSI-SRVC CNTR-BMS</v>
      </c>
    </row>
    <row r="25965" spans="1:5" x14ac:dyDescent="0.25">
      <c r="A25965" s="1">
        <v>49052230</v>
      </c>
      <c r="B25965" t="s">
        <v>1165</v>
      </c>
      <c r="C25965" t="s">
        <v>1166</v>
      </c>
      <c r="D25965" s="1">
        <v>29680210</v>
      </c>
      <c r="E25965" t="str">
        <f>VLOOKUP(D25965,G:H,2,FALSE)</f>
        <v>MD-CTSI-SRVC CNTR-BMS</v>
      </c>
    </row>
    <row r="25966" spans="1:5" x14ac:dyDescent="0.25">
      <c r="A25966" s="1">
        <v>60954730</v>
      </c>
      <c r="B25966" t="s">
        <v>1421</v>
      </c>
      <c r="C25966" t="s">
        <v>1422</v>
      </c>
      <c r="D25966" s="1">
        <v>29680210</v>
      </c>
      <c r="E25966" t="str">
        <f>VLOOKUP(D25966,G:H,2,FALSE)</f>
        <v>MD-CTSI-SRVC CNTR-BMS</v>
      </c>
    </row>
    <row r="25967" spans="1:5" x14ac:dyDescent="0.25">
      <c r="A25967" s="2">
        <v>84561440</v>
      </c>
      <c r="B25967" t="s">
        <v>1861</v>
      </c>
      <c r="C25967" t="s">
        <v>631</v>
      </c>
      <c r="D25967" s="1">
        <v>29680210</v>
      </c>
      <c r="E25967" t="str">
        <f>VLOOKUP(D25967,G:H,2,FALSE)</f>
        <v>MD-CTSI-SRVC CNTR-BMS</v>
      </c>
    </row>
    <row r="25968" spans="1:5" x14ac:dyDescent="0.25">
      <c r="A25968" s="2">
        <v>99565950</v>
      </c>
      <c r="B25968" t="s">
        <v>2219</v>
      </c>
      <c r="C25968" t="s">
        <v>2220</v>
      </c>
      <c r="D25968" s="1">
        <v>29680210</v>
      </c>
      <c r="E25968" t="str">
        <f>VLOOKUP(D25968,G:H,2,FALSE)</f>
        <v>MD-CTSI-SRVC CNTR-BMS</v>
      </c>
    </row>
    <row r="25969" spans="1:5" x14ac:dyDescent="0.25">
      <c r="A25969" s="1">
        <v>2888110</v>
      </c>
      <c r="B25969" t="s">
        <v>67</v>
      </c>
      <c r="C25969" t="s">
        <v>68</v>
      </c>
      <c r="D25969" s="1">
        <v>29680220</v>
      </c>
      <c r="E25969" t="str">
        <f>VLOOKUP(D25969,G:H,2,FALSE)</f>
        <v>MD-CTSI-SRVC CNTR-RKRS</v>
      </c>
    </row>
    <row r="25970" spans="1:5" x14ac:dyDescent="0.25">
      <c r="A25970" s="1">
        <v>34095960</v>
      </c>
      <c r="B25970" t="s">
        <v>494</v>
      </c>
      <c r="C25970" t="s">
        <v>831</v>
      </c>
      <c r="D25970" s="1">
        <v>29680220</v>
      </c>
      <c r="E25970" t="str">
        <f>VLOOKUP(D25970,G:H,2,FALSE)</f>
        <v>MD-CTSI-SRVC CNTR-RKRS</v>
      </c>
    </row>
    <row r="25971" spans="1:5" x14ac:dyDescent="0.25">
      <c r="A25971" s="1">
        <v>44513341</v>
      </c>
      <c r="B25971" t="s">
        <v>1085</v>
      </c>
      <c r="C25971" t="s">
        <v>1086</v>
      </c>
      <c r="D25971" s="1">
        <v>29680220</v>
      </c>
      <c r="E25971" t="str">
        <f>VLOOKUP(D25971,G:H,2,FALSE)</f>
        <v>MD-CTSI-SRVC CNTR-RKRS</v>
      </c>
    </row>
    <row r="25972" spans="1:5" x14ac:dyDescent="0.25">
      <c r="A25972" s="1">
        <v>49052230</v>
      </c>
      <c r="B25972" t="s">
        <v>1165</v>
      </c>
      <c r="C25972" t="s">
        <v>1166</v>
      </c>
      <c r="D25972" s="1">
        <v>29680220</v>
      </c>
      <c r="E25972" t="str">
        <f>VLOOKUP(D25972,G:H,2,FALSE)</f>
        <v>MD-CTSI-SRVC CNTR-RKRS</v>
      </c>
    </row>
    <row r="25973" spans="1:5" x14ac:dyDescent="0.25">
      <c r="A25973" s="1">
        <v>60954730</v>
      </c>
      <c r="B25973" t="s">
        <v>1421</v>
      </c>
      <c r="C25973" t="s">
        <v>1422</v>
      </c>
      <c r="D25973" s="1">
        <v>29680220</v>
      </c>
      <c r="E25973" t="str">
        <f>VLOOKUP(D25973,G:H,2,FALSE)</f>
        <v>MD-CTSI-SRVC CNTR-RKRS</v>
      </c>
    </row>
    <row r="25974" spans="1:5" x14ac:dyDescent="0.25">
      <c r="A25974" s="2">
        <v>84561440</v>
      </c>
      <c r="B25974" t="s">
        <v>1861</v>
      </c>
      <c r="C25974" t="s">
        <v>631</v>
      </c>
      <c r="D25974" s="1">
        <v>29680220</v>
      </c>
      <c r="E25974" t="str">
        <f>VLOOKUP(D25974,G:H,2,FALSE)</f>
        <v>MD-CTSI-SRVC CNTR-RKRS</v>
      </c>
    </row>
    <row r="25975" spans="1:5" x14ac:dyDescent="0.25">
      <c r="A25975" s="2">
        <v>99565950</v>
      </c>
      <c r="B25975" t="s">
        <v>2219</v>
      </c>
      <c r="C25975" t="s">
        <v>2220</v>
      </c>
      <c r="D25975" s="1">
        <v>29680220</v>
      </c>
      <c r="E25975" t="str">
        <f>VLOOKUP(D25975,G:H,2,FALSE)</f>
        <v>MD-CTSI-SRVC CNTR-RKRS</v>
      </c>
    </row>
    <row r="25976" spans="1:5" x14ac:dyDescent="0.25">
      <c r="A25976" s="1">
        <v>2888110</v>
      </c>
      <c r="B25976" t="s">
        <v>67</v>
      </c>
      <c r="C25976" t="s">
        <v>68</v>
      </c>
      <c r="D25976" s="1">
        <v>29680230</v>
      </c>
      <c r="E25976" t="str">
        <f>VLOOKUP(D25976,G:H,2,FALSE)</f>
        <v>MD-CTSI-SVC CTR-BERD</v>
      </c>
    </row>
    <row r="25977" spans="1:5" x14ac:dyDescent="0.25">
      <c r="A25977" s="1">
        <v>34095960</v>
      </c>
      <c r="B25977" t="s">
        <v>494</v>
      </c>
      <c r="C25977" t="s">
        <v>831</v>
      </c>
      <c r="D25977" s="1">
        <v>29680230</v>
      </c>
      <c r="E25977" t="str">
        <f>VLOOKUP(D25977,G:H,2,FALSE)</f>
        <v>MD-CTSI-SVC CTR-BERD</v>
      </c>
    </row>
    <row r="25978" spans="1:5" x14ac:dyDescent="0.25">
      <c r="A25978" s="1">
        <v>44513341</v>
      </c>
      <c r="B25978" t="s">
        <v>1085</v>
      </c>
      <c r="C25978" t="s">
        <v>1086</v>
      </c>
      <c r="D25978" s="1">
        <v>29680230</v>
      </c>
      <c r="E25978" t="str">
        <f>VLOOKUP(D25978,G:H,2,FALSE)</f>
        <v>MD-CTSI-SVC CTR-BERD</v>
      </c>
    </row>
    <row r="25979" spans="1:5" x14ac:dyDescent="0.25">
      <c r="A25979" s="1">
        <v>49052230</v>
      </c>
      <c r="B25979" t="s">
        <v>1165</v>
      </c>
      <c r="C25979" t="s">
        <v>1166</v>
      </c>
      <c r="D25979" s="1">
        <v>29680230</v>
      </c>
      <c r="E25979" t="str">
        <f>VLOOKUP(D25979,G:H,2,FALSE)</f>
        <v>MD-CTSI-SVC CTR-BERD</v>
      </c>
    </row>
    <row r="25980" spans="1:5" x14ac:dyDescent="0.25">
      <c r="A25980" s="1">
        <v>60954730</v>
      </c>
      <c r="B25980" t="s">
        <v>1421</v>
      </c>
      <c r="C25980" t="s">
        <v>1422</v>
      </c>
      <c r="D25980" s="1">
        <v>29680230</v>
      </c>
      <c r="E25980" t="str">
        <f>VLOOKUP(D25980,G:H,2,FALSE)</f>
        <v>MD-CTSI-SVC CTR-BERD</v>
      </c>
    </row>
    <row r="25981" spans="1:5" x14ac:dyDescent="0.25">
      <c r="A25981" s="2">
        <v>84561440</v>
      </c>
      <c r="B25981" t="s">
        <v>1861</v>
      </c>
      <c r="C25981" t="s">
        <v>631</v>
      </c>
      <c r="D25981" s="1">
        <v>29680230</v>
      </c>
      <c r="E25981" t="str">
        <f>VLOOKUP(D25981,G:H,2,FALSE)</f>
        <v>MD-CTSI-SVC CTR-BERD</v>
      </c>
    </row>
    <row r="25982" spans="1:5" x14ac:dyDescent="0.25">
      <c r="A25982" s="2">
        <v>99565950</v>
      </c>
      <c r="B25982" t="s">
        <v>2219</v>
      </c>
      <c r="C25982" t="s">
        <v>2220</v>
      </c>
      <c r="D25982" s="1">
        <v>29680230</v>
      </c>
      <c r="E25982" t="str">
        <f>VLOOKUP(D25982,G:H,2,FALSE)</f>
        <v>MD-CTSI-SVC CTR-BERD</v>
      </c>
    </row>
    <row r="25983" spans="1:5" x14ac:dyDescent="0.25">
      <c r="A25983" s="1">
        <v>2888110</v>
      </c>
      <c r="B25983" t="s">
        <v>67</v>
      </c>
      <c r="C25983" t="s">
        <v>68</v>
      </c>
      <c r="D25983" s="1">
        <v>29680231</v>
      </c>
      <c r="E25983" t="str">
        <f>VLOOKUP(D25983,G:H,2,FALSE)</f>
        <v>MD-CTSI SERVICE CTR DATA CTR</v>
      </c>
    </row>
    <row r="25984" spans="1:5" x14ac:dyDescent="0.25">
      <c r="A25984" s="1">
        <v>34095960</v>
      </c>
      <c r="B25984" t="s">
        <v>494</v>
      </c>
      <c r="C25984" t="s">
        <v>831</v>
      </c>
      <c r="D25984" s="1">
        <v>29680231</v>
      </c>
      <c r="E25984" t="str">
        <f>VLOOKUP(D25984,G:H,2,FALSE)</f>
        <v>MD-CTSI SERVICE CTR DATA CTR</v>
      </c>
    </row>
    <row r="25985" spans="1:5" x14ac:dyDescent="0.25">
      <c r="A25985" s="1">
        <v>44513341</v>
      </c>
      <c r="B25985" t="s">
        <v>1085</v>
      </c>
      <c r="C25985" t="s">
        <v>1086</v>
      </c>
      <c r="D25985" s="1">
        <v>29680231</v>
      </c>
      <c r="E25985" t="str">
        <f>VLOOKUP(D25985,G:H,2,FALSE)</f>
        <v>MD-CTSI SERVICE CTR DATA CTR</v>
      </c>
    </row>
    <row r="25986" spans="1:5" x14ac:dyDescent="0.25">
      <c r="A25986" s="1">
        <v>49052230</v>
      </c>
      <c r="B25986" t="s">
        <v>1165</v>
      </c>
      <c r="C25986" t="s">
        <v>1166</v>
      </c>
      <c r="D25986" s="1">
        <v>29680231</v>
      </c>
      <c r="E25986" t="str">
        <f>VLOOKUP(D25986,G:H,2,FALSE)</f>
        <v>MD-CTSI SERVICE CTR DATA CTR</v>
      </c>
    </row>
    <row r="25987" spans="1:5" x14ac:dyDescent="0.25">
      <c r="A25987" s="1">
        <v>60954730</v>
      </c>
      <c r="B25987" t="s">
        <v>1421</v>
      </c>
      <c r="C25987" t="s">
        <v>1422</v>
      </c>
      <c r="D25987" s="1">
        <v>29680231</v>
      </c>
      <c r="E25987" t="str">
        <f>VLOOKUP(D25987,G:H,2,FALSE)</f>
        <v>MD-CTSI SERVICE CTR DATA CTR</v>
      </c>
    </row>
    <row r="25988" spans="1:5" x14ac:dyDescent="0.25">
      <c r="A25988" s="2">
        <v>84561440</v>
      </c>
      <c r="B25988" t="s">
        <v>1861</v>
      </c>
      <c r="C25988" t="s">
        <v>631</v>
      </c>
      <c r="D25988" s="1">
        <v>29680231</v>
      </c>
      <c r="E25988" t="str">
        <f>VLOOKUP(D25988,G:H,2,FALSE)</f>
        <v>MD-CTSI SERVICE CTR DATA CTR</v>
      </c>
    </row>
    <row r="25989" spans="1:5" x14ac:dyDescent="0.25">
      <c r="A25989" s="2">
        <v>99565950</v>
      </c>
      <c r="B25989" t="s">
        <v>2219</v>
      </c>
      <c r="C25989" t="s">
        <v>2220</v>
      </c>
      <c r="D25989" s="1">
        <v>29680231</v>
      </c>
      <c r="E25989" t="str">
        <f>VLOOKUP(D25989,G:H,2,FALSE)</f>
        <v>MD-CTSI SERVICE CTR DATA CTR</v>
      </c>
    </row>
    <row r="25990" spans="1:5" x14ac:dyDescent="0.25">
      <c r="A25990" s="1">
        <v>2888110</v>
      </c>
      <c r="B25990" t="s">
        <v>67</v>
      </c>
      <c r="C25990" t="s">
        <v>68</v>
      </c>
      <c r="D25990" s="1">
        <v>29680240</v>
      </c>
      <c r="E25990" t="str">
        <f>VLOOKUP(D25990,G:H,2,FALSE)</f>
        <v>MD-CTSI-SRVC CNTR-CTS-IT</v>
      </c>
    </row>
    <row r="25991" spans="1:5" x14ac:dyDescent="0.25">
      <c r="A25991" s="1">
        <v>34095960</v>
      </c>
      <c r="B25991" t="s">
        <v>494</v>
      </c>
      <c r="C25991" t="s">
        <v>831</v>
      </c>
      <c r="D25991" s="1">
        <v>29680240</v>
      </c>
      <c r="E25991" t="str">
        <f>VLOOKUP(D25991,G:H,2,FALSE)</f>
        <v>MD-CTSI-SRVC CNTR-CTS-IT</v>
      </c>
    </row>
    <row r="25992" spans="1:5" x14ac:dyDescent="0.25">
      <c r="A25992" s="1">
        <v>44513341</v>
      </c>
      <c r="B25992" t="s">
        <v>1085</v>
      </c>
      <c r="C25992" t="s">
        <v>1086</v>
      </c>
      <c r="D25992" s="1">
        <v>29680240</v>
      </c>
      <c r="E25992" t="str">
        <f>VLOOKUP(D25992,G:H,2,FALSE)</f>
        <v>MD-CTSI-SRVC CNTR-CTS-IT</v>
      </c>
    </row>
    <row r="25993" spans="1:5" x14ac:dyDescent="0.25">
      <c r="A25993" s="1">
        <v>49052230</v>
      </c>
      <c r="B25993" t="s">
        <v>1165</v>
      </c>
      <c r="C25993" t="s">
        <v>1166</v>
      </c>
      <c r="D25993" s="1">
        <v>29680240</v>
      </c>
      <c r="E25993" t="str">
        <f>VLOOKUP(D25993,G:H,2,FALSE)</f>
        <v>MD-CTSI-SRVC CNTR-CTS-IT</v>
      </c>
    </row>
    <row r="25994" spans="1:5" x14ac:dyDescent="0.25">
      <c r="A25994" s="1">
        <v>60954730</v>
      </c>
      <c r="B25994" t="s">
        <v>1421</v>
      </c>
      <c r="C25994" t="s">
        <v>1422</v>
      </c>
      <c r="D25994" s="1">
        <v>29680240</v>
      </c>
      <c r="E25994" t="str">
        <f>VLOOKUP(D25994,G:H,2,FALSE)</f>
        <v>MD-CTSI-SRVC CNTR-CTS-IT</v>
      </c>
    </row>
    <row r="25995" spans="1:5" x14ac:dyDescent="0.25">
      <c r="A25995" s="2">
        <v>84561440</v>
      </c>
      <c r="B25995" t="s">
        <v>1861</v>
      </c>
      <c r="C25995" t="s">
        <v>631</v>
      </c>
      <c r="D25995" s="1">
        <v>29680240</v>
      </c>
      <c r="E25995" t="str">
        <f>VLOOKUP(D25995,G:H,2,FALSE)</f>
        <v>MD-CTSI-SRVC CNTR-CTS-IT</v>
      </c>
    </row>
    <row r="25996" spans="1:5" x14ac:dyDescent="0.25">
      <c r="A25996" s="2">
        <v>99565950</v>
      </c>
      <c r="B25996" t="s">
        <v>2219</v>
      </c>
      <c r="C25996" t="s">
        <v>2220</v>
      </c>
      <c r="D25996" s="1">
        <v>29680240</v>
      </c>
      <c r="E25996" t="str">
        <f>VLOOKUP(D25996,G:H,2,FALSE)</f>
        <v>MD-CTSI-SRVC CNTR-CTS-IT</v>
      </c>
    </row>
    <row r="25997" spans="1:5" x14ac:dyDescent="0.25">
      <c r="A25997" s="1">
        <v>2888110</v>
      </c>
      <c r="B25997" t="s">
        <v>67</v>
      </c>
      <c r="C25997" t="s">
        <v>68</v>
      </c>
      <c r="D25997" s="1">
        <v>29680241</v>
      </c>
      <c r="E25997" t="str">
        <f>VLOOKUP(D25997,G:H,2,FALSE)</f>
        <v>MD-CTSI SVC CTR - IDR</v>
      </c>
    </row>
    <row r="25998" spans="1:5" x14ac:dyDescent="0.25">
      <c r="A25998" s="1">
        <v>34095960</v>
      </c>
      <c r="B25998" t="s">
        <v>494</v>
      </c>
      <c r="C25998" t="s">
        <v>831</v>
      </c>
      <c r="D25998" s="1">
        <v>29680241</v>
      </c>
      <c r="E25998" t="str">
        <f>VLOOKUP(D25998,G:H,2,FALSE)</f>
        <v>MD-CTSI SVC CTR - IDR</v>
      </c>
    </row>
    <row r="25999" spans="1:5" x14ac:dyDescent="0.25">
      <c r="A25999" s="1">
        <v>44513341</v>
      </c>
      <c r="B25999" t="s">
        <v>1085</v>
      </c>
      <c r="C25999" t="s">
        <v>1086</v>
      </c>
      <c r="D25999" s="1">
        <v>29680241</v>
      </c>
      <c r="E25999" t="str">
        <f>VLOOKUP(D25999,G:H,2,FALSE)</f>
        <v>MD-CTSI SVC CTR - IDR</v>
      </c>
    </row>
    <row r="26000" spans="1:5" x14ac:dyDescent="0.25">
      <c r="A26000" s="1">
        <v>49052230</v>
      </c>
      <c r="B26000" t="s">
        <v>1165</v>
      </c>
      <c r="C26000" t="s">
        <v>1166</v>
      </c>
      <c r="D26000" s="1">
        <v>29680241</v>
      </c>
      <c r="E26000" t="str">
        <f>VLOOKUP(D26000,G:H,2,FALSE)</f>
        <v>MD-CTSI SVC CTR - IDR</v>
      </c>
    </row>
    <row r="26001" spans="1:5" x14ac:dyDescent="0.25">
      <c r="A26001" s="1">
        <v>60954730</v>
      </c>
      <c r="B26001" t="s">
        <v>1421</v>
      </c>
      <c r="C26001" t="s">
        <v>1422</v>
      </c>
      <c r="D26001" s="1">
        <v>29680241</v>
      </c>
      <c r="E26001" t="str">
        <f>VLOOKUP(D26001,G:H,2,FALSE)</f>
        <v>MD-CTSI SVC CTR - IDR</v>
      </c>
    </row>
    <row r="26002" spans="1:5" x14ac:dyDescent="0.25">
      <c r="A26002" s="2">
        <v>84561440</v>
      </c>
      <c r="B26002" t="s">
        <v>1861</v>
      </c>
      <c r="C26002" t="s">
        <v>631</v>
      </c>
      <c r="D26002" s="1">
        <v>29680241</v>
      </c>
      <c r="E26002" t="str">
        <f>VLOOKUP(D26002,G:H,2,FALSE)</f>
        <v>MD-CTSI SVC CTR - IDR</v>
      </c>
    </row>
    <row r="26003" spans="1:5" x14ac:dyDescent="0.25">
      <c r="A26003" s="2">
        <v>99565950</v>
      </c>
      <c r="B26003" t="s">
        <v>2219</v>
      </c>
      <c r="C26003" t="s">
        <v>2220</v>
      </c>
      <c r="D26003" s="1">
        <v>29680241</v>
      </c>
      <c r="E26003" t="str">
        <f>VLOOKUP(D26003,G:H,2,FALSE)</f>
        <v>MD-CTSI SVC CTR - IDR</v>
      </c>
    </row>
    <row r="26004" spans="1:5" x14ac:dyDescent="0.25">
      <c r="A26004" s="1">
        <v>2888110</v>
      </c>
      <c r="B26004" t="s">
        <v>67</v>
      </c>
      <c r="C26004" t="s">
        <v>68</v>
      </c>
      <c r="D26004" s="1">
        <v>29680242</v>
      </c>
      <c r="E26004" t="str">
        <f>VLOOKUP(D26004,G:H,2,FALSE)</f>
        <v>MD-CTSI SVC CTR  BIOREPOSITORY</v>
      </c>
    </row>
    <row r="26005" spans="1:5" x14ac:dyDescent="0.25">
      <c r="A26005" s="1">
        <v>34095960</v>
      </c>
      <c r="B26005" t="s">
        <v>494</v>
      </c>
      <c r="C26005" t="s">
        <v>831</v>
      </c>
      <c r="D26005" s="1">
        <v>29680242</v>
      </c>
      <c r="E26005" t="str">
        <f>VLOOKUP(D26005,G:H,2,FALSE)</f>
        <v>MD-CTSI SVC CTR  BIOREPOSITORY</v>
      </c>
    </row>
    <row r="26006" spans="1:5" x14ac:dyDescent="0.25">
      <c r="A26006" s="1">
        <v>44513341</v>
      </c>
      <c r="B26006" t="s">
        <v>1085</v>
      </c>
      <c r="C26006" t="s">
        <v>1086</v>
      </c>
      <c r="D26006" s="1">
        <v>29680242</v>
      </c>
      <c r="E26006" t="str">
        <f>VLOOKUP(D26006,G:H,2,FALSE)</f>
        <v>MD-CTSI SVC CTR  BIOREPOSITORY</v>
      </c>
    </row>
    <row r="26007" spans="1:5" x14ac:dyDescent="0.25">
      <c r="A26007" s="1">
        <v>49052230</v>
      </c>
      <c r="B26007" t="s">
        <v>1165</v>
      </c>
      <c r="C26007" t="s">
        <v>1166</v>
      </c>
      <c r="D26007" s="1">
        <v>29680242</v>
      </c>
      <c r="E26007" t="str">
        <f>VLOOKUP(D26007,G:H,2,FALSE)</f>
        <v>MD-CTSI SVC CTR  BIOREPOSITORY</v>
      </c>
    </row>
    <row r="26008" spans="1:5" x14ac:dyDescent="0.25">
      <c r="A26008" s="1">
        <v>60954730</v>
      </c>
      <c r="B26008" t="s">
        <v>1421</v>
      </c>
      <c r="C26008" t="s">
        <v>1422</v>
      </c>
      <c r="D26008" s="1">
        <v>29680242</v>
      </c>
      <c r="E26008" t="str">
        <f>VLOOKUP(D26008,G:H,2,FALSE)</f>
        <v>MD-CTSI SVC CTR  BIOREPOSITORY</v>
      </c>
    </row>
    <row r="26009" spans="1:5" x14ac:dyDescent="0.25">
      <c r="A26009" s="2">
        <v>84561440</v>
      </c>
      <c r="B26009" t="s">
        <v>1861</v>
      </c>
      <c r="C26009" t="s">
        <v>631</v>
      </c>
      <c r="D26009" s="1">
        <v>29680242</v>
      </c>
      <c r="E26009" t="str">
        <f>VLOOKUP(D26009,G:H,2,FALSE)</f>
        <v>MD-CTSI SVC CTR  BIOREPOSITORY</v>
      </c>
    </row>
    <row r="26010" spans="1:5" x14ac:dyDescent="0.25">
      <c r="A26010" s="2">
        <v>99565950</v>
      </c>
      <c r="B26010" t="s">
        <v>2219</v>
      </c>
      <c r="C26010" t="s">
        <v>2220</v>
      </c>
      <c r="D26010" s="1">
        <v>29680242</v>
      </c>
      <c r="E26010" t="str">
        <f>VLOOKUP(D26010,G:H,2,FALSE)</f>
        <v>MD-CTSI SVC CTR  BIOREPOSITORY</v>
      </c>
    </row>
    <row r="26011" spans="1:5" x14ac:dyDescent="0.25">
      <c r="A26011" s="1">
        <v>2888110</v>
      </c>
      <c r="B26011" t="s">
        <v>67</v>
      </c>
      <c r="C26011" t="s">
        <v>68</v>
      </c>
      <c r="D26011" s="1">
        <v>29680243</v>
      </c>
      <c r="E26011" t="str">
        <f>VLOOKUP(D26011,G:H,2,FALSE)</f>
        <v>MD-CTSI-CELL REPROGRAMMING</v>
      </c>
    </row>
    <row r="26012" spans="1:5" x14ac:dyDescent="0.25">
      <c r="A26012" s="1">
        <v>34095960</v>
      </c>
      <c r="B26012" t="s">
        <v>494</v>
      </c>
      <c r="C26012" t="s">
        <v>831</v>
      </c>
      <c r="D26012" s="1">
        <v>29680243</v>
      </c>
      <c r="E26012" t="str">
        <f>VLOOKUP(D26012,G:H,2,FALSE)</f>
        <v>MD-CTSI-CELL REPROGRAMMING</v>
      </c>
    </row>
    <row r="26013" spans="1:5" x14ac:dyDescent="0.25">
      <c r="A26013" s="1">
        <v>44513341</v>
      </c>
      <c r="B26013" t="s">
        <v>1085</v>
      </c>
      <c r="C26013" t="s">
        <v>1086</v>
      </c>
      <c r="D26013" s="1">
        <v>29680243</v>
      </c>
      <c r="E26013" t="str">
        <f>VLOOKUP(D26013,G:H,2,FALSE)</f>
        <v>MD-CTSI-CELL REPROGRAMMING</v>
      </c>
    </row>
    <row r="26014" spans="1:5" x14ac:dyDescent="0.25">
      <c r="A26014" s="1">
        <v>49052230</v>
      </c>
      <c r="B26014" t="s">
        <v>1165</v>
      </c>
      <c r="C26014" t="s">
        <v>1166</v>
      </c>
      <c r="D26014" s="1">
        <v>29680243</v>
      </c>
      <c r="E26014" t="str">
        <f>VLOOKUP(D26014,G:H,2,FALSE)</f>
        <v>MD-CTSI-CELL REPROGRAMMING</v>
      </c>
    </row>
    <row r="26015" spans="1:5" x14ac:dyDescent="0.25">
      <c r="A26015" s="1">
        <v>60954730</v>
      </c>
      <c r="B26015" t="s">
        <v>1421</v>
      </c>
      <c r="C26015" t="s">
        <v>1422</v>
      </c>
      <c r="D26015" s="1">
        <v>29680243</v>
      </c>
      <c r="E26015" t="str">
        <f>VLOOKUP(D26015,G:H,2,FALSE)</f>
        <v>MD-CTSI-CELL REPROGRAMMING</v>
      </c>
    </row>
    <row r="26016" spans="1:5" x14ac:dyDescent="0.25">
      <c r="A26016" s="2">
        <v>84561440</v>
      </c>
      <c r="B26016" t="s">
        <v>1861</v>
      </c>
      <c r="C26016" t="s">
        <v>631</v>
      </c>
      <c r="D26016" s="1">
        <v>29680243</v>
      </c>
      <c r="E26016" t="str">
        <f>VLOOKUP(D26016,G:H,2,FALSE)</f>
        <v>MD-CTSI-CELL REPROGRAMMING</v>
      </c>
    </row>
    <row r="26017" spans="1:5" x14ac:dyDescent="0.25">
      <c r="A26017" s="2">
        <v>99565950</v>
      </c>
      <c r="B26017" t="s">
        <v>2219</v>
      </c>
      <c r="C26017" t="s">
        <v>2220</v>
      </c>
      <c r="D26017" s="1">
        <v>29680243</v>
      </c>
      <c r="E26017" t="str">
        <f>VLOOKUP(D26017,G:H,2,FALSE)</f>
        <v>MD-CTSI-CELL REPROGRAMMING</v>
      </c>
    </row>
    <row r="26018" spans="1:5" x14ac:dyDescent="0.25">
      <c r="A26018" s="1">
        <v>2888110</v>
      </c>
      <c r="B26018" t="s">
        <v>67</v>
      </c>
      <c r="C26018" t="s">
        <v>68</v>
      </c>
      <c r="D26018" s="1">
        <v>29680244</v>
      </c>
      <c r="E26018" t="str">
        <f>VLOOKUP(D26018,G:H,2,FALSE)</f>
        <v>MD-CTSI SRVC CNTR PAIN CLINIC</v>
      </c>
    </row>
    <row r="26019" spans="1:5" x14ac:dyDescent="0.25">
      <c r="A26019" s="1">
        <v>34095960</v>
      </c>
      <c r="B26019" t="s">
        <v>494</v>
      </c>
      <c r="C26019" t="s">
        <v>831</v>
      </c>
      <c r="D26019" s="1">
        <v>29680244</v>
      </c>
      <c r="E26019" t="str">
        <f>VLOOKUP(D26019,G:H,2,FALSE)</f>
        <v>MD-CTSI SRVC CNTR PAIN CLINIC</v>
      </c>
    </row>
    <row r="26020" spans="1:5" x14ac:dyDescent="0.25">
      <c r="A26020" s="1">
        <v>44513341</v>
      </c>
      <c r="B26020" t="s">
        <v>1085</v>
      </c>
      <c r="C26020" t="s">
        <v>1086</v>
      </c>
      <c r="D26020" s="1">
        <v>29680244</v>
      </c>
      <c r="E26020" t="str">
        <f>VLOOKUP(D26020,G:H,2,FALSE)</f>
        <v>MD-CTSI SRVC CNTR PAIN CLINIC</v>
      </c>
    </row>
    <row r="26021" spans="1:5" x14ac:dyDescent="0.25">
      <c r="A26021" s="1">
        <v>49052230</v>
      </c>
      <c r="B26021" t="s">
        <v>1165</v>
      </c>
      <c r="C26021" t="s">
        <v>1166</v>
      </c>
      <c r="D26021" s="1">
        <v>29680244</v>
      </c>
      <c r="E26021" t="str">
        <f>VLOOKUP(D26021,G:H,2,FALSE)</f>
        <v>MD-CTSI SRVC CNTR PAIN CLINIC</v>
      </c>
    </row>
    <row r="26022" spans="1:5" x14ac:dyDescent="0.25">
      <c r="A26022" s="1">
        <v>60954730</v>
      </c>
      <c r="B26022" t="s">
        <v>1421</v>
      </c>
      <c r="C26022" t="s">
        <v>1422</v>
      </c>
      <c r="D26022" s="1">
        <v>29680244</v>
      </c>
      <c r="E26022" t="str">
        <f>VLOOKUP(D26022,G:H,2,FALSE)</f>
        <v>MD-CTSI SRVC CNTR PAIN CLINIC</v>
      </c>
    </row>
    <row r="26023" spans="1:5" x14ac:dyDescent="0.25">
      <c r="A26023" s="2">
        <v>84561440</v>
      </c>
      <c r="B26023" t="s">
        <v>1861</v>
      </c>
      <c r="C26023" t="s">
        <v>631</v>
      </c>
      <c r="D26023" s="1">
        <v>29680244</v>
      </c>
      <c r="E26023" t="str">
        <f>VLOOKUP(D26023,G:H,2,FALSE)</f>
        <v>MD-CTSI SRVC CNTR PAIN CLINIC</v>
      </c>
    </row>
    <row r="26024" spans="1:5" x14ac:dyDescent="0.25">
      <c r="A26024" s="2">
        <v>99565950</v>
      </c>
      <c r="B26024" t="s">
        <v>2219</v>
      </c>
      <c r="C26024" t="s">
        <v>2220</v>
      </c>
      <c r="D26024" s="1">
        <v>29680244</v>
      </c>
      <c r="E26024" t="str">
        <f>VLOOKUP(D26024,G:H,2,FALSE)</f>
        <v>MD-CTSI SRVC CNTR PAIN CLINIC</v>
      </c>
    </row>
    <row r="26025" spans="1:5" x14ac:dyDescent="0.25">
      <c r="A26025" s="1">
        <v>2888110</v>
      </c>
      <c r="B26025" t="s">
        <v>67</v>
      </c>
      <c r="C26025" t="s">
        <v>68</v>
      </c>
      <c r="D26025" s="1">
        <v>29680245</v>
      </c>
      <c r="E26025" t="str">
        <f>VLOOKUP(D26025,G:H,2,FALSE)</f>
        <v>MD-CTSI SVCCTR TR DRUG DEV COR</v>
      </c>
    </row>
    <row r="26026" spans="1:5" x14ac:dyDescent="0.25">
      <c r="A26026" s="1">
        <v>34095960</v>
      </c>
      <c r="B26026" t="s">
        <v>494</v>
      </c>
      <c r="C26026" t="s">
        <v>831</v>
      </c>
      <c r="D26026" s="1">
        <v>29680245</v>
      </c>
      <c r="E26026" t="str">
        <f>VLOOKUP(D26026,G:H,2,FALSE)</f>
        <v>MD-CTSI SVCCTR TR DRUG DEV COR</v>
      </c>
    </row>
    <row r="26027" spans="1:5" x14ac:dyDescent="0.25">
      <c r="A26027" s="1">
        <v>44513341</v>
      </c>
      <c r="B26027" t="s">
        <v>1085</v>
      </c>
      <c r="C26027" t="s">
        <v>1086</v>
      </c>
      <c r="D26027" s="1">
        <v>29680245</v>
      </c>
      <c r="E26027" t="str">
        <f>VLOOKUP(D26027,G:H,2,FALSE)</f>
        <v>MD-CTSI SVCCTR TR DRUG DEV COR</v>
      </c>
    </row>
    <row r="26028" spans="1:5" x14ac:dyDescent="0.25">
      <c r="A26028" s="1">
        <v>49052230</v>
      </c>
      <c r="B26028" t="s">
        <v>1165</v>
      </c>
      <c r="C26028" t="s">
        <v>1166</v>
      </c>
      <c r="D26028" s="1">
        <v>29680245</v>
      </c>
      <c r="E26028" t="str">
        <f>VLOOKUP(D26028,G:H,2,FALSE)</f>
        <v>MD-CTSI SVCCTR TR DRUG DEV COR</v>
      </c>
    </row>
    <row r="26029" spans="1:5" x14ac:dyDescent="0.25">
      <c r="A26029" s="1">
        <v>60954730</v>
      </c>
      <c r="B26029" t="s">
        <v>1421</v>
      </c>
      <c r="C26029" t="s">
        <v>1422</v>
      </c>
      <c r="D26029" s="1">
        <v>29680245</v>
      </c>
      <c r="E26029" t="str">
        <f>VLOOKUP(D26029,G:H,2,FALSE)</f>
        <v>MD-CTSI SVCCTR TR DRUG DEV COR</v>
      </c>
    </row>
    <row r="26030" spans="1:5" x14ac:dyDescent="0.25">
      <c r="A26030" s="2">
        <v>84561440</v>
      </c>
      <c r="B26030" t="s">
        <v>1861</v>
      </c>
      <c r="C26030" t="s">
        <v>631</v>
      </c>
      <c r="D26030" s="1">
        <v>29680245</v>
      </c>
      <c r="E26030" t="str">
        <f>VLOOKUP(D26030,G:H,2,FALSE)</f>
        <v>MD-CTSI SVCCTR TR DRUG DEV COR</v>
      </c>
    </row>
    <row r="26031" spans="1:5" x14ac:dyDescent="0.25">
      <c r="A26031" s="2">
        <v>99565950</v>
      </c>
      <c r="B26031" t="s">
        <v>2219</v>
      </c>
      <c r="C26031" t="s">
        <v>2220</v>
      </c>
      <c r="D26031" s="1">
        <v>29680245</v>
      </c>
      <c r="E26031" t="str">
        <f>VLOOKUP(D26031,G:H,2,FALSE)</f>
        <v>MD-CTSI SVCCTR TR DRUG DEV COR</v>
      </c>
    </row>
    <row r="26032" spans="1:5" x14ac:dyDescent="0.25">
      <c r="A26032" s="1">
        <v>2888110</v>
      </c>
      <c r="B26032" t="s">
        <v>67</v>
      </c>
      <c r="C26032" t="s">
        <v>68</v>
      </c>
      <c r="D26032" s="1">
        <v>29680246</v>
      </c>
      <c r="E26032" t="str">
        <f>VLOOKUP(D26032,G:H,2,FALSE)</f>
        <v>MD-CTSI SVC CTR SYSTEMATIC RVW</v>
      </c>
    </row>
    <row r="26033" spans="1:5" x14ac:dyDescent="0.25">
      <c r="A26033" s="1">
        <v>34095960</v>
      </c>
      <c r="B26033" t="s">
        <v>494</v>
      </c>
      <c r="C26033" t="s">
        <v>831</v>
      </c>
      <c r="D26033" s="1">
        <v>29680246</v>
      </c>
      <c r="E26033" t="str">
        <f>VLOOKUP(D26033,G:H,2,FALSE)</f>
        <v>MD-CTSI SVC CTR SYSTEMATIC RVW</v>
      </c>
    </row>
    <row r="26034" spans="1:5" x14ac:dyDescent="0.25">
      <c r="A26034" s="1">
        <v>44513341</v>
      </c>
      <c r="B26034" t="s">
        <v>1085</v>
      </c>
      <c r="C26034" t="s">
        <v>1086</v>
      </c>
      <c r="D26034" s="1">
        <v>29680246</v>
      </c>
      <c r="E26034" t="str">
        <f>VLOOKUP(D26034,G:H,2,FALSE)</f>
        <v>MD-CTSI SVC CTR SYSTEMATIC RVW</v>
      </c>
    </row>
    <row r="26035" spans="1:5" x14ac:dyDescent="0.25">
      <c r="A26035" s="1">
        <v>49052230</v>
      </c>
      <c r="B26035" t="s">
        <v>1165</v>
      </c>
      <c r="C26035" t="s">
        <v>1166</v>
      </c>
      <c r="D26035" s="1">
        <v>29680246</v>
      </c>
      <c r="E26035" t="str">
        <f>VLOOKUP(D26035,G:H,2,FALSE)</f>
        <v>MD-CTSI SVC CTR SYSTEMATIC RVW</v>
      </c>
    </row>
    <row r="26036" spans="1:5" x14ac:dyDescent="0.25">
      <c r="A26036" s="1">
        <v>60954730</v>
      </c>
      <c r="B26036" t="s">
        <v>1421</v>
      </c>
      <c r="C26036" t="s">
        <v>1422</v>
      </c>
      <c r="D26036" s="1">
        <v>29680246</v>
      </c>
      <c r="E26036" t="str">
        <f>VLOOKUP(D26036,G:H,2,FALSE)</f>
        <v>MD-CTSI SVC CTR SYSTEMATIC RVW</v>
      </c>
    </row>
    <row r="26037" spans="1:5" x14ac:dyDescent="0.25">
      <c r="A26037" s="2">
        <v>84561440</v>
      </c>
      <c r="B26037" t="s">
        <v>1861</v>
      </c>
      <c r="C26037" t="s">
        <v>631</v>
      </c>
      <c r="D26037" s="1">
        <v>29680246</v>
      </c>
      <c r="E26037" t="str">
        <f>VLOOKUP(D26037,G:H,2,FALSE)</f>
        <v>MD-CTSI SVC CTR SYSTEMATIC RVW</v>
      </c>
    </row>
    <row r="26038" spans="1:5" x14ac:dyDescent="0.25">
      <c r="A26038" s="2">
        <v>99565950</v>
      </c>
      <c r="B26038" t="s">
        <v>2219</v>
      </c>
      <c r="C26038" t="s">
        <v>2220</v>
      </c>
      <c r="D26038" s="1">
        <v>29680246</v>
      </c>
      <c r="E26038" t="str">
        <f>VLOOKUP(D26038,G:H,2,FALSE)</f>
        <v>MD-CTSI SVC CTR SYSTEMATIC RVW</v>
      </c>
    </row>
    <row r="26039" spans="1:5" x14ac:dyDescent="0.25">
      <c r="A26039" s="1">
        <v>2888110</v>
      </c>
      <c r="B26039" t="s">
        <v>67</v>
      </c>
      <c r="C26039" t="s">
        <v>68</v>
      </c>
      <c r="D26039" s="1">
        <v>29680300</v>
      </c>
      <c r="E26039" t="str">
        <f>VLOOKUP(D26039,G:H,2,FALSE)</f>
        <v>MD-CTSI-CLINICAL RESEARCH CNTR</v>
      </c>
    </row>
    <row r="26040" spans="1:5" x14ac:dyDescent="0.25">
      <c r="A26040" s="1">
        <v>34095960</v>
      </c>
      <c r="B26040" t="s">
        <v>494</v>
      </c>
      <c r="C26040" t="s">
        <v>831</v>
      </c>
      <c r="D26040" s="1">
        <v>29680300</v>
      </c>
      <c r="E26040" t="str">
        <f>VLOOKUP(D26040,G:H,2,FALSE)</f>
        <v>MD-CTSI-CLINICAL RESEARCH CNTR</v>
      </c>
    </row>
    <row r="26041" spans="1:5" x14ac:dyDescent="0.25">
      <c r="A26041" s="1">
        <v>44513341</v>
      </c>
      <c r="B26041" t="s">
        <v>1085</v>
      </c>
      <c r="C26041" t="s">
        <v>1086</v>
      </c>
      <c r="D26041" s="1">
        <v>29680300</v>
      </c>
      <c r="E26041" t="str">
        <f>VLOOKUP(D26041,G:H,2,FALSE)</f>
        <v>MD-CTSI-CLINICAL RESEARCH CNTR</v>
      </c>
    </row>
    <row r="26042" spans="1:5" x14ac:dyDescent="0.25">
      <c r="A26042" s="1">
        <v>49052230</v>
      </c>
      <c r="B26042" t="s">
        <v>1165</v>
      </c>
      <c r="C26042" t="s">
        <v>1166</v>
      </c>
      <c r="D26042" s="1">
        <v>29680300</v>
      </c>
      <c r="E26042" t="str">
        <f>VLOOKUP(D26042,G:H,2,FALSE)</f>
        <v>MD-CTSI-CLINICAL RESEARCH CNTR</v>
      </c>
    </row>
    <row r="26043" spans="1:5" x14ac:dyDescent="0.25">
      <c r="A26043" s="1">
        <v>60954730</v>
      </c>
      <c r="B26043" t="s">
        <v>1421</v>
      </c>
      <c r="C26043" t="s">
        <v>1422</v>
      </c>
      <c r="D26043" s="1">
        <v>29680300</v>
      </c>
      <c r="E26043" t="str">
        <f>VLOOKUP(D26043,G:H,2,FALSE)</f>
        <v>MD-CTSI-CLINICAL RESEARCH CNTR</v>
      </c>
    </row>
    <row r="26044" spans="1:5" x14ac:dyDescent="0.25">
      <c r="A26044" s="2">
        <v>84561440</v>
      </c>
      <c r="B26044" t="s">
        <v>1861</v>
      </c>
      <c r="C26044" t="s">
        <v>631</v>
      </c>
      <c r="D26044" s="1">
        <v>29680300</v>
      </c>
      <c r="E26044" t="str">
        <f>VLOOKUP(D26044,G:H,2,FALSE)</f>
        <v>MD-CTSI-CLINICAL RESEARCH CNTR</v>
      </c>
    </row>
    <row r="26045" spans="1:5" x14ac:dyDescent="0.25">
      <c r="A26045" s="2">
        <v>99565950</v>
      </c>
      <c r="B26045" t="s">
        <v>2219</v>
      </c>
      <c r="C26045" t="s">
        <v>2220</v>
      </c>
      <c r="D26045" s="1">
        <v>29680300</v>
      </c>
      <c r="E26045" t="str">
        <f>VLOOKUP(D26045,G:H,2,FALSE)</f>
        <v>MD-CTSI-CLINICAL RESEARCH CNTR</v>
      </c>
    </row>
    <row r="26046" spans="1:5" x14ac:dyDescent="0.25">
      <c r="A26046" s="1">
        <v>34095960</v>
      </c>
      <c r="B26046" t="s">
        <v>494</v>
      </c>
      <c r="C26046" t="s">
        <v>831</v>
      </c>
      <c r="D26046" s="1">
        <v>29680301</v>
      </c>
      <c r="E26046" t="e">
        <f>VLOOKUP(D26046,G:H,2,FALSE)</f>
        <v>#N/A</v>
      </c>
    </row>
    <row r="26047" spans="1:5" x14ac:dyDescent="0.25">
      <c r="A26047" s="1">
        <v>44513341</v>
      </c>
      <c r="B26047" t="s">
        <v>1085</v>
      </c>
      <c r="C26047" t="s">
        <v>1086</v>
      </c>
      <c r="D26047" s="1">
        <v>29680301</v>
      </c>
      <c r="E26047" t="e">
        <f>VLOOKUP(D26047,G:H,2,FALSE)</f>
        <v>#N/A</v>
      </c>
    </row>
    <row r="26048" spans="1:5" x14ac:dyDescent="0.25">
      <c r="A26048" s="1">
        <v>49052230</v>
      </c>
      <c r="B26048" t="s">
        <v>1165</v>
      </c>
      <c r="C26048" t="s">
        <v>1166</v>
      </c>
      <c r="D26048" s="1">
        <v>29680301</v>
      </c>
      <c r="E26048" t="e">
        <f>VLOOKUP(D26048,G:H,2,FALSE)</f>
        <v>#N/A</v>
      </c>
    </row>
    <row r="26049" spans="1:5" x14ac:dyDescent="0.25">
      <c r="A26049" s="1">
        <v>60954730</v>
      </c>
      <c r="B26049" t="s">
        <v>1421</v>
      </c>
      <c r="C26049" t="s">
        <v>1422</v>
      </c>
      <c r="D26049" s="1">
        <v>29680301</v>
      </c>
      <c r="E26049" t="e">
        <f>VLOOKUP(D26049,G:H,2,FALSE)</f>
        <v>#N/A</v>
      </c>
    </row>
    <row r="26050" spans="1:5" x14ac:dyDescent="0.25">
      <c r="A26050" s="2">
        <v>84561440</v>
      </c>
      <c r="B26050" t="s">
        <v>1861</v>
      </c>
      <c r="C26050" t="s">
        <v>631</v>
      </c>
      <c r="D26050" s="1">
        <v>29680301</v>
      </c>
      <c r="E26050" t="e">
        <f>VLOOKUP(D26050,G:H,2,FALSE)</f>
        <v>#N/A</v>
      </c>
    </row>
    <row r="26051" spans="1:5" x14ac:dyDescent="0.25">
      <c r="A26051" s="2">
        <v>99565950</v>
      </c>
      <c r="B26051" t="s">
        <v>2219</v>
      </c>
      <c r="C26051" t="s">
        <v>2220</v>
      </c>
      <c r="D26051" s="1">
        <v>29680301</v>
      </c>
      <c r="E26051" t="e">
        <f>VLOOKUP(D26051,G:H,2,FALSE)</f>
        <v>#N/A</v>
      </c>
    </row>
    <row r="26052" spans="1:5" x14ac:dyDescent="0.25">
      <c r="A26052" s="1">
        <v>2888110</v>
      </c>
      <c r="B26052" t="s">
        <v>67</v>
      </c>
      <c r="C26052" t="s">
        <v>68</v>
      </c>
      <c r="D26052" s="1">
        <v>29680400</v>
      </c>
      <c r="E26052" t="str">
        <f>VLOOKUP(D26052,G:H,2,FALSE)</f>
        <v>MD-CTSI-SECIM</v>
      </c>
    </row>
    <row r="26053" spans="1:5" x14ac:dyDescent="0.25">
      <c r="A26053" s="1">
        <v>34095960</v>
      </c>
      <c r="B26053" t="s">
        <v>494</v>
      </c>
      <c r="C26053" t="s">
        <v>831</v>
      </c>
      <c r="D26053" s="1">
        <v>29680400</v>
      </c>
      <c r="E26053" t="str">
        <f>VLOOKUP(D26053,G:H,2,FALSE)</f>
        <v>MD-CTSI-SECIM</v>
      </c>
    </row>
    <row r="26054" spans="1:5" x14ac:dyDescent="0.25">
      <c r="A26054" s="1">
        <v>44513341</v>
      </c>
      <c r="B26054" t="s">
        <v>1085</v>
      </c>
      <c r="C26054" t="s">
        <v>1086</v>
      </c>
      <c r="D26054" s="1">
        <v>29680400</v>
      </c>
      <c r="E26054" t="str">
        <f>VLOOKUP(D26054,G:H,2,FALSE)</f>
        <v>MD-CTSI-SECIM</v>
      </c>
    </row>
    <row r="26055" spans="1:5" x14ac:dyDescent="0.25">
      <c r="A26055" s="1">
        <v>49052230</v>
      </c>
      <c r="B26055" t="s">
        <v>1165</v>
      </c>
      <c r="C26055" t="s">
        <v>1166</v>
      </c>
      <c r="D26055" s="1">
        <v>29680400</v>
      </c>
      <c r="E26055" t="str">
        <f>VLOOKUP(D26055,G:H,2,FALSE)</f>
        <v>MD-CTSI-SECIM</v>
      </c>
    </row>
    <row r="26056" spans="1:5" x14ac:dyDescent="0.25">
      <c r="A26056" s="1">
        <v>60954730</v>
      </c>
      <c r="B26056" t="s">
        <v>1421</v>
      </c>
      <c r="C26056" t="s">
        <v>1422</v>
      </c>
      <c r="D26056" s="1">
        <v>29680400</v>
      </c>
      <c r="E26056" t="str">
        <f>VLOOKUP(D26056,G:H,2,FALSE)</f>
        <v>MD-CTSI-SECIM</v>
      </c>
    </row>
    <row r="26057" spans="1:5" x14ac:dyDescent="0.25">
      <c r="A26057" s="2">
        <v>84561440</v>
      </c>
      <c r="B26057" t="s">
        <v>1861</v>
      </c>
      <c r="C26057" t="s">
        <v>631</v>
      </c>
      <c r="D26057" s="1">
        <v>29680400</v>
      </c>
      <c r="E26057" t="str">
        <f>VLOOKUP(D26057,G:H,2,FALSE)</f>
        <v>MD-CTSI-SECIM</v>
      </c>
    </row>
    <row r="26058" spans="1:5" x14ac:dyDescent="0.25">
      <c r="A26058" s="2">
        <v>99565950</v>
      </c>
      <c r="B26058" t="s">
        <v>2219</v>
      </c>
      <c r="C26058" t="s">
        <v>2220</v>
      </c>
      <c r="D26058" s="1">
        <v>29680400</v>
      </c>
      <c r="E26058" t="str">
        <f>VLOOKUP(D26058,G:H,2,FALSE)</f>
        <v>MD-CTSI-SECIM</v>
      </c>
    </row>
    <row r="26059" spans="1:5" x14ac:dyDescent="0.25">
      <c r="A26059" s="1">
        <v>2888110</v>
      </c>
      <c r="B26059" t="s">
        <v>67</v>
      </c>
      <c r="C26059" t="s">
        <v>68</v>
      </c>
      <c r="D26059" s="1">
        <v>29680500</v>
      </c>
      <c r="E26059" t="str">
        <f>VLOOKUP(D26059,G:H,2,FALSE)</f>
        <v>MD-CTSI TRANSFORMATIONAL PRGMS</v>
      </c>
    </row>
    <row r="26060" spans="1:5" x14ac:dyDescent="0.25">
      <c r="A26060" s="1">
        <v>34095960</v>
      </c>
      <c r="B26060" t="s">
        <v>494</v>
      </c>
      <c r="C26060" t="s">
        <v>831</v>
      </c>
      <c r="D26060" s="1">
        <v>29680500</v>
      </c>
      <c r="E26060" t="str">
        <f>VLOOKUP(D26060,G:H,2,FALSE)</f>
        <v>MD-CTSI TRANSFORMATIONAL PRGMS</v>
      </c>
    </row>
    <row r="26061" spans="1:5" x14ac:dyDescent="0.25">
      <c r="A26061" s="1">
        <v>44513341</v>
      </c>
      <c r="B26061" t="s">
        <v>1085</v>
      </c>
      <c r="C26061" t="s">
        <v>1086</v>
      </c>
      <c r="D26061" s="1">
        <v>29680500</v>
      </c>
      <c r="E26061" t="str">
        <f>VLOOKUP(D26061,G:H,2,FALSE)</f>
        <v>MD-CTSI TRANSFORMATIONAL PRGMS</v>
      </c>
    </row>
    <row r="26062" spans="1:5" x14ac:dyDescent="0.25">
      <c r="A26062" s="1">
        <v>49052230</v>
      </c>
      <c r="B26062" t="s">
        <v>1165</v>
      </c>
      <c r="C26062" t="s">
        <v>1166</v>
      </c>
      <c r="D26062" s="1">
        <v>29680500</v>
      </c>
      <c r="E26062" t="str">
        <f>VLOOKUP(D26062,G:H,2,FALSE)</f>
        <v>MD-CTSI TRANSFORMATIONAL PRGMS</v>
      </c>
    </row>
    <row r="26063" spans="1:5" x14ac:dyDescent="0.25">
      <c r="A26063" s="1">
        <v>60954730</v>
      </c>
      <c r="B26063" t="s">
        <v>1421</v>
      </c>
      <c r="C26063" t="s">
        <v>1422</v>
      </c>
      <c r="D26063" s="1">
        <v>29680500</v>
      </c>
      <c r="E26063" t="str">
        <f>VLOOKUP(D26063,G:H,2,FALSE)</f>
        <v>MD-CTSI TRANSFORMATIONAL PRGMS</v>
      </c>
    </row>
    <row r="26064" spans="1:5" x14ac:dyDescent="0.25">
      <c r="A26064" s="2">
        <v>84561440</v>
      </c>
      <c r="B26064" t="s">
        <v>1861</v>
      </c>
      <c r="C26064" t="s">
        <v>631</v>
      </c>
      <c r="D26064" s="1">
        <v>29680500</v>
      </c>
      <c r="E26064" t="str">
        <f>VLOOKUP(D26064,G:H,2,FALSE)</f>
        <v>MD-CTSI TRANSFORMATIONAL PRGMS</v>
      </c>
    </row>
    <row r="26065" spans="1:5" x14ac:dyDescent="0.25">
      <c r="A26065" s="2">
        <v>99565950</v>
      </c>
      <c r="B26065" t="s">
        <v>2219</v>
      </c>
      <c r="C26065" t="s">
        <v>2220</v>
      </c>
      <c r="D26065" s="1">
        <v>29680500</v>
      </c>
      <c r="E26065" t="str">
        <f>VLOOKUP(D26065,G:H,2,FALSE)</f>
        <v>MD-CTSI TRANSFORMATIONAL PRGMS</v>
      </c>
    </row>
    <row r="26066" spans="1:5" x14ac:dyDescent="0.25">
      <c r="A26066" s="1">
        <v>2888110</v>
      </c>
      <c r="B26066" t="s">
        <v>67</v>
      </c>
      <c r="C26066" t="s">
        <v>68</v>
      </c>
      <c r="D26066" s="1">
        <v>29680501</v>
      </c>
      <c r="E26066" t="str">
        <f>VLOOKUP(D26066,G:H,2,FALSE)</f>
        <v>MD-CTSI-TRANSL WORKFORCE DEVT</v>
      </c>
    </row>
    <row r="26067" spans="1:5" x14ac:dyDescent="0.25">
      <c r="A26067" s="1">
        <v>34095960</v>
      </c>
      <c r="B26067" t="s">
        <v>494</v>
      </c>
      <c r="C26067" t="s">
        <v>831</v>
      </c>
      <c r="D26067" s="1">
        <v>29680501</v>
      </c>
      <c r="E26067" t="str">
        <f>VLOOKUP(D26067,G:H,2,FALSE)</f>
        <v>MD-CTSI-TRANSL WORKFORCE DEVT</v>
      </c>
    </row>
    <row r="26068" spans="1:5" x14ac:dyDescent="0.25">
      <c r="A26068" s="1">
        <v>44513341</v>
      </c>
      <c r="B26068" t="s">
        <v>1085</v>
      </c>
      <c r="C26068" t="s">
        <v>1086</v>
      </c>
      <c r="D26068" s="1">
        <v>29680501</v>
      </c>
      <c r="E26068" t="str">
        <f>VLOOKUP(D26068,G:H,2,FALSE)</f>
        <v>MD-CTSI-TRANSL WORKFORCE DEVT</v>
      </c>
    </row>
    <row r="26069" spans="1:5" x14ac:dyDescent="0.25">
      <c r="A26069" s="1">
        <v>49052230</v>
      </c>
      <c r="B26069" t="s">
        <v>1165</v>
      </c>
      <c r="C26069" t="s">
        <v>1166</v>
      </c>
      <c r="D26069" s="1">
        <v>29680501</v>
      </c>
      <c r="E26069" t="str">
        <f>VLOOKUP(D26069,G:H,2,FALSE)</f>
        <v>MD-CTSI-TRANSL WORKFORCE DEVT</v>
      </c>
    </row>
    <row r="26070" spans="1:5" x14ac:dyDescent="0.25">
      <c r="A26070" s="1">
        <v>60954730</v>
      </c>
      <c r="B26070" t="s">
        <v>1421</v>
      </c>
      <c r="C26070" t="s">
        <v>1422</v>
      </c>
      <c r="D26070" s="1">
        <v>29680501</v>
      </c>
      <c r="E26070" t="str">
        <f>VLOOKUP(D26070,G:H,2,FALSE)</f>
        <v>MD-CTSI-TRANSL WORKFORCE DEVT</v>
      </c>
    </row>
    <row r="26071" spans="1:5" x14ac:dyDescent="0.25">
      <c r="A26071" s="2">
        <v>84561440</v>
      </c>
      <c r="B26071" t="s">
        <v>1861</v>
      </c>
      <c r="C26071" t="s">
        <v>631</v>
      </c>
      <c r="D26071" s="1">
        <v>29680501</v>
      </c>
      <c r="E26071" t="str">
        <f>VLOOKUP(D26071,G:H,2,FALSE)</f>
        <v>MD-CTSI-TRANSL WORKFORCE DEVT</v>
      </c>
    </row>
    <row r="26072" spans="1:5" x14ac:dyDescent="0.25">
      <c r="A26072" s="2">
        <v>99565950</v>
      </c>
      <c r="B26072" t="s">
        <v>2219</v>
      </c>
      <c r="C26072" t="s">
        <v>2220</v>
      </c>
      <c r="D26072" s="1">
        <v>29680501</v>
      </c>
      <c r="E26072" t="str">
        <f>VLOOKUP(D26072,G:H,2,FALSE)</f>
        <v>MD-CTSI-TRANSL WORKFORCE DEVT</v>
      </c>
    </row>
    <row r="26073" spans="1:5" x14ac:dyDescent="0.25">
      <c r="A26073" s="1">
        <v>2888110</v>
      </c>
      <c r="B26073" t="s">
        <v>67</v>
      </c>
      <c r="C26073" t="s">
        <v>68</v>
      </c>
      <c r="D26073" s="1">
        <v>29680502</v>
      </c>
      <c r="E26073" t="str">
        <f>VLOOKUP(D26073,G:H,2,FALSE)</f>
        <v>MD-CTSI TRANSFORM - JAX RSCH</v>
      </c>
    </row>
    <row r="26074" spans="1:5" x14ac:dyDescent="0.25">
      <c r="A26074" s="1">
        <v>34095960</v>
      </c>
      <c r="B26074" t="s">
        <v>494</v>
      </c>
      <c r="C26074" t="s">
        <v>831</v>
      </c>
      <c r="D26074" s="1">
        <v>29680502</v>
      </c>
      <c r="E26074" t="str">
        <f>VLOOKUP(D26074,G:H,2,FALSE)</f>
        <v>MD-CTSI TRANSFORM - JAX RSCH</v>
      </c>
    </row>
    <row r="26075" spans="1:5" x14ac:dyDescent="0.25">
      <c r="A26075" s="1">
        <v>44513341</v>
      </c>
      <c r="B26075" t="s">
        <v>1085</v>
      </c>
      <c r="C26075" t="s">
        <v>1086</v>
      </c>
      <c r="D26075" s="1">
        <v>29680502</v>
      </c>
      <c r="E26075" t="str">
        <f>VLOOKUP(D26075,G:H,2,FALSE)</f>
        <v>MD-CTSI TRANSFORM - JAX RSCH</v>
      </c>
    </row>
    <row r="26076" spans="1:5" x14ac:dyDescent="0.25">
      <c r="A26076" s="1">
        <v>49052230</v>
      </c>
      <c r="B26076" t="s">
        <v>1165</v>
      </c>
      <c r="C26076" t="s">
        <v>1166</v>
      </c>
      <c r="D26076" s="1">
        <v>29680502</v>
      </c>
      <c r="E26076" t="str">
        <f>VLOOKUP(D26076,G:H,2,FALSE)</f>
        <v>MD-CTSI TRANSFORM - JAX RSCH</v>
      </c>
    </row>
    <row r="26077" spans="1:5" x14ac:dyDescent="0.25">
      <c r="A26077" s="1">
        <v>60954730</v>
      </c>
      <c r="B26077" t="s">
        <v>1421</v>
      </c>
      <c r="C26077" t="s">
        <v>1422</v>
      </c>
      <c r="D26077" s="1">
        <v>29680502</v>
      </c>
      <c r="E26077" t="str">
        <f>VLOOKUP(D26077,G:H,2,FALSE)</f>
        <v>MD-CTSI TRANSFORM - JAX RSCH</v>
      </c>
    </row>
    <row r="26078" spans="1:5" x14ac:dyDescent="0.25">
      <c r="A26078" s="2">
        <v>84561440</v>
      </c>
      <c r="B26078" t="s">
        <v>1861</v>
      </c>
      <c r="C26078" t="s">
        <v>631</v>
      </c>
      <c r="D26078" s="1">
        <v>29680502</v>
      </c>
      <c r="E26078" t="str">
        <f>VLOOKUP(D26078,G:H,2,FALSE)</f>
        <v>MD-CTSI TRANSFORM - JAX RSCH</v>
      </c>
    </row>
    <row r="26079" spans="1:5" x14ac:dyDescent="0.25">
      <c r="A26079" s="2">
        <v>99565950</v>
      </c>
      <c r="B26079" t="s">
        <v>2219</v>
      </c>
      <c r="C26079" t="s">
        <v>2220</v>
      </c>
      <c r="D26079" s="1">
        <v>29680502</v>
      </c>
      <c r="E26079" t="str">
        <f>VLOOKUP(D26079,G:H,2,FALSE)</f>
        <v>MD-CTSI TRANSFORM - JAX RSCH</v>
      </c>
    </row>
    <row r="26080" spans="1:5" x14ac:dyDescent="0.25">
      <c r="A26080" s="1">
        <v>2888110</v>
      </c>
      <c r="B26080" t="s">
        <v>67</v>
      </c>
      <c r="C26080" t="s">
        <v>68</v>
      </c>
      <c r="D26080" s="1">
        <v>29680503</v>
      </c>
      <c r="E26080" t="str">
        <f>VLOOKUP(D26080,G:H,2,FALSE)</f>
        <v>MD-CTSI TRANSFORM- BIOBEHAVIOR</v>
      </c>
    </row>
    <row r="26081" spans="1:5" x14ac:dyDescent="0.25">
      <c r="A26081" s="1">
        <v>34095960</v>
      </c>
      <c r="B26081" t="s">
        <v>494</v>
      </c>
      <c r="C26081" t="s">
        <v>831</v>
      </c>
      <c r="D26081" s="1">
        <v>29680503</v>
      </c>
      <c r="E26081" t="str">
        <f>VLOOKUP(D26081,G:H,2,FALSE)</f>
        <v>MD-CTSI TRANSFORM- BIOBEHAVIOR</v>
      </c>
    </row>
    <row r="26082" spans="1:5" x14ac:dyDescent="0.25">
      <c r="A26082" s="1">
        <v>44513341</v>
      </c>
      <c r="B26082" t="s">
        <v>1085</v>
      </c>
      <c r="C26082" t="s">
        <v>1086</v>
      </c>
      <c r="D26082" s="1">
        <v>29680503</v>
      </c>
      <c r="E26082" t="str">
        <f>VLOOKUP(D26082,G:H,2,FALSE)</f>
        <v>MD-CTSI TRANSFORM- BIOBEHAVIOR</v>
      </c>
    </row>
    <row r="26083" spans="1:5" x14ac:dyDescent="0.25">
      <c r="A26083" s="1">
        <v>49052230</v>
      </c>
      <c r="B26083" t="s">
        <v>1165</v>
      </c>
      <c r="C26083" t="s">
        <v>1166</v>
      </c>
      <c r="D26083" s="1">
        <v>29680503</v>
      </c>
      <c r="E26083" t="str">
        <f>VLOOKUP(D26083,G:H,2,FALSE)</f>
        <v>MD-CTSI TRANSFORM- BIOBEHAVIOR</v>
      </c>
    </row>
    <row r="26084" spans="1:5" x14ac:dyDescent="0.25">
      <c r="A26084" s="1">
        <v>60954730</v>
      </c>
      <c r="B26084" t="s">
        <v>1421</v>
      </c>
      <c r="C26084" t="s">
        <v>1422</v>
      </c>
      <c r="D26084" s="1">
        <v>29680503</v>
      </c>
      <c r="E26084" t="str">
        <f>VLOOKUP(D26084,G:H,2,FALSE)</f>
        <v>MD-CTSI TRANSFORM- BIOBEHAVIOR</v>
      </c>
    </row>
    <row r="26085" spans="1:5" x14ac:dyDescent="0.25">
      <c r="A26085" s="2">
        <v>84561440</v>
      </c>
      <c r="B26085" t="s">
        <v>1861</v>
      </c>
      <c r="C26085" t="s">
        <v>631</v>
      </c>
      <c r="D26085" s="1">
        <v>29680503</v>
      </c>
      <c r="E26085" t="str">
        <f>VLOOKUP(D26085,G:H,2,FALSE)</f>
        <v>MD-CTSI TRANSFORM- BIOBEHAVIOR</v>
      </c>
    </row>
    <row r="26086" spans="1:5" x14ac:dyDescent="0.25">
      <c r="A26086" s="2">
        <v>99565950</v>
      </c>
      <c r="B26086" t="s">
        <v>2219</v>
      </c>
      <c r="C26086" t="s">
        <v>2220</v>
      </c>
      <c r="D26086" s="1">
        <v>29680503</v>
      </c>
      <c r="E26086" t="str">
        <f>VLOOKUP(D26086,G:H,2,FALSE)</f>
        <v>MD-CTSI TRANSFORM- BIOBEHAVIOR</v>
      </c>
    </row>
    <row r="26087" spans="1:5" x14ac:dyDescent="0.25">
      <c r="A26087" s="1">
        <v>2888110</v>
      </c>
      <c r="B26087" t="s">
        <v>67</v>
      </c>
      <c r="C26087" t="s">
        <v>68</v>
      </c>
      <c r="D26087" s="1">
        <v>29680504</v>
      </c>
      <c r="E26087" t="str">
        <f>VLOOKUP(D26087,G:H,2,FALSE)</f>
        <v>MD-CTSI TRANSFORM -HLTH IMPACT</v>
      </c>
    </row>
    <row r="26088" spans="1:5" x14ac:dyDescent="0.25">
      <c r="A26088" s="1">
        <v>34095960</v>
      </c>
      <c r="B26088" t="s">
        <v>494</v>
      </c>
      <c r="C26088" t="s">
        <v>831</v>
      </c>
      <c r="D26088" s="1">
        <v>29680504</v>
      </c>
      <c r="E26088" t="str">
        <f>VLOOKUP(D26088,G:H,2,FALSE)</f>
        <v>MD-CTSI TRANSFORM -HLTH IMPACT</v>
      </c>
    </row>
    <row r="26089" spans="1:5" x14ac:dyDescent="0.25">
      <c r="A26089" s="1">
        <v>44513341</v>
      </c>
      <c r="B26089" t="s">
        <v>1085</v>
      </c>
      <c r="C26089" t="s">
        <v>1086</v>
      </c>
      <c r="D26089" s="1">
        <v>29680504</v>
      </c>
      <c r="E26089" t="str">
        <f>VLOOKUP(D26089,G:H,2,FALSE)</f>
        <v>MD-CTSI TRANSFORM -HLTH IMPACT</v>
      </c>
    </row>
    <row r="26090" spans="1:5" x14ac:dyDescent="0.25">
      <c r="A26090" s="1">
        <v>49052230</v>
      </c>
      <c r="B26090" t="s">
        <v>1165</v>
      </c>
      <c r="C26090" t="s">
        <v>1166</v>
      </c>
      <c r="D26090" s="1">
        <v>29680504</v>
      </c>
      <c r="E26090" t="str">
        <f>VLOOKUP(D26090,G:H,2,FALSE)</f>
        <v>MD-CTSI TRANSFORM -HLTH IMPACT</v>
      </c>
    </row>
    <row r="26091" spans="1:5" x14ac:dyDescent="0.25">
      <c r="A26091" s="1">
        <v>60954730</v>
      </c>
      <c r="B26091" t="s">
        <v>1421</v>
      </c>
      <c r="C26091" t="s">
        <v>1422</v>
      </c>
      <c r="D26091" s="1">
        <v>29680504</v>
      </c>
      <c r="E26091" t="str">
        <f>VLOOKUP(D26091,G:H,2,FALSE)</f>
        <v>MD-CTSI TRANSFORM -HLTH IMPACT</v>
      </c>
    </row>
    <row r="26092" spans="1:5" x14ac:dyDescent="0.25">
      <c r="A26092" s="2">
        <v>84561440</v>
      </c>
      <c r="B26092" t="s">
        <v>1861</v>
      </c>
      <c r="C26092" t="s">
        <v>631</v>
      </c>
      <c r="D26092" s="1">
        <v>29680504</v>
      </c>
      <c r="E26092" t="str">
        <f>VLOOKUP(D26092,G:H,2,FALSE)</f>
        <v>MD-CTSI TRANSFORM -HLTH IMPACT</v>
      </c>
    </row>
    <row r="26093" spans="1:5" x14ac:dyDescent="0.25">
      <c r="A26093" s="2">
        <v>99565950</v>
      </c>
      <c r="B26093" t="s">
        <v>2219</v>
      </c>
      <c r="C26093" t="s">
        <v>2220</v>
      </c>
      <c r="D26093" s="1">
        <v>29680504</v>
      </c>
      <c r="E26093" t="str">
        <f>VLOOKUP(D26093,G:H,2,FALSE)</f>
        <v>MD-CTSI TRANSFORM -HLTH IMPACT</v>
      </c>
    </row>
    <row r="26094" spans="1:5" x14ac:dyDescent="0.25">
      <c r="A26094" s="1">
        <v>2888110</v>
      </c>
      <c r="B26094" t="s">
        <v>67</v>
      </c>
      <c r="C26094" t="s">
        <v>68</v>
      </c>
      <c r="D26094" s="1">
        <v>29680505</v>
      </c>
      <c r="E26094" t="str">
        <f>VLOOKUP(D26094,G:H,2,FALSE)</f>
        <v>MD-CTSI TRNSFRM - IMPL SCIENCE</v>
      </c>
    </row>
    <row r="26095" spans="1:5" x14ac:dyDescent="0.25">
      <c r="A26095" s="1">
        <v>34095960</v>
      </c>
      <c r="B26095" t="s">
        <v>494</v>
      </c>
      <c r="C26095" t="s">
        <v>831</v>
      </c>
      <c r="D26095" s="1">
        <v>29680505</v>
      </c>
      <c r="E26095" t="str">
        <f>VLOOKUP(D26095,G:H,2,FALSE)</f>
        <v>MD-CTSI TRNSFRM - IMPL SCIENCE</v>
      </c>
    </row>
    <row r="26096" spans="1:5" x14ac:dyDescent="0.25">
      <c r="A26096" s="1">
        <v>44513341</v>
      </c>
      <c r="B26096" t="s">
        <v>1085</v>
      </c>
      <c r="C26096" t="s">
        <v>1086</v>
      </c>
      <c r="D26096" s="1">
        <v>29680505</v>
      </c>
      <c r="E26096" t="str">
        <f>VLOOKUP(D26096,G:H,2,FALSE)</f>
        <v>MD-CTSI TRNSFRM - IMPL SCIENCE</v>
      </c>
    </row>
    <row r="26097" spans="1:5" x14ac:dyDescent="0.25">
      <c r="A26097" s="1">
        <v>49052230</v>
      </c>
      <c r="B26097" t="s">
        <v>1165</v>
      </c>
      <c r="C26097" t="s">
        <v>1166</v>
      </c>
      <c r="D26097" s="1">
        <v>29680505</v>
      </c>
      <c r="E26097" t="str">
        <f>VLOOKUP(D26097,G:H,2,FALSE)</f>
        <v>MD-CTSI TRNSFRM - IMPL SCIENCE</v>
      </c>
    </row>
    <row r="26098" spans="1:5" x14ac:dyDescent="0.25">
      <c r="A26098" s="1">
        <v>60954730</v>
      </c>
      <c r="B26098" t="s">
        <v>1421</v>
      </c>
      <c r="C26098" t="s">
        <v>1422</v>
      </c>
      <c r="D26098" s="1">
        <v>29680505</v>
      </c>
      <c r="E26098" t="str">
        <f>VLOOKUP(D26098,G:H,2,FALSE)</f>
        <v>MD-CTSI TRNSFRM - IMPL SCIENCE</v>
      </c>
    </row>
    <row r="26099" spans="1:5" x14ac:dyDescent="0.25">
      <c r="A26099" s="2">
        <v>84561440</v>
      </c>
      <c r="B26099" t="s">
        <v>1861</v>
      </c>
      <c r="C26099" t="s">
        <v>631</v>
      </c>
      <c r="D26099" s="1">
        <v>29680505</v>
      </c>
      <c r="E26099" t="str">
        <f>VLOOKUP(D26099,G:H,2,FALSE)</f>
        <v>MD-CTSI TRNSFRM - IMPL SCIENCE</v>
      </c>
    </row>
    <row r="26100" spans="1:5" x14ac:dyDescent="0.25">
      <c r="A26100" s="2">
        <v>99565950</v>
      </c>
      <c r="B26100" t="s">
        <v>2219</v>
      </c>
      <c r="C26100" t="s">
        <v>2220</v>
      </c>
      <c r="D26100" s="1">
        <v>29680505</v>
      </c>
      <c r="E26100" t="str">
        <f>VLOOKUP(D26100,G:H,2,FALSE)</f>
        <v>MD-CTSI TRNSFRM - IMPL SCIENCE</v>
      </c>
    </row>
    <row r="26101" spans="1:5" x14ac:dyDescent="0.25">
      <c r="A26101" s="1">
        <v>2888110</v>
      </c>
      <c r="B26101" t="s">
        <v>67</v>
      </c>
      <c r="C26101" t="s">
        <v>68</v>
      </c>
      <c r="D26101" s="1">
        <v>29680506</v>
      </c>
      <c r="E26101" t="str">
        <f>VLOOKUP(D26101,G:H,2,FALSE)</f>
        <v>MD-CTSI TRNSFRM - PERSONAL MED</v>
      </c>
    </row>
    <row r="26102" spans="1:5" x14ac:dyDescent="0.25">
      <c r="A26102" s="1">
        <v>34095960</v>
      </c>
      <c r="B26102" t="s">
        <v>494</v>
      </c>
      <c r="C26102" t="s">
        <v>831</v>
      </c>
      <c r="D26102" s="1">
        <v>29680506</v>
      </c>
      <c r="E26102" t="str">
        <f>VLOOKUP(D26102,G:H,2,FALSE)</f>
        <v>MD-CTSI TRNSFRM - PERSONAL MED</v>
      </c>
    </row>
    <row r="26103" spans="1:5" x14ac:dyDescent="0.25">
      <c r="A26103" s="1">
        <v>44513341</v>
      </c>
      <c r="B26103" t="s">
        <v>1085</v>
      </c>
      <c r="C26103" t="s">
        <v>1086</v>
      </c>
      <c r="D26103" s="1">
        <v>29680506</v>
      </c>
      <c r="E26103" t="str">
        <f>VLOOKUP(D26103,G:H,2,FALSE)</f>
        <v>MD-CTSI TRNSFRM - PERSONAL MED</v>
      </c>
    </row>
    <row r="26104" spans="1:5" x14ac:dyDescent="0.25">
      <c r="A26104" s="1">
        <v>49052230</v>
      </c>
      <c r="B26104" t="s">
        <v>1165</v>
      </c>
      <c r="C26104" t="s">
        <v>1166</v>
      </c>
      <c r="D26104" s="1">
        <v>29680506</v>
      </c>
      <c r="E26104" t="str">
        <f>VLOOKUP(D26104,G:H,2,FALSE)</f>
        <v>MD-CTSI TRNSFRM - PERSONAL MED</v>
      </c>
    </row>
    <row r="26105" spans="1:5" x14ac:dyDescent="0.25">
      <c r="A26105" s="1">
        <v>60954730</v>
      </c>
      <c r="B26105" t="s">
        <v>1421</v>
      </c>
      <c r="C26105" t="s">
        <v>1422</v>
      </c>
      <c r="D26105" s="1">
        <v>29680506</v>
      </c>
      <c r="E26105" t="str">
        <f>VLOOKUP(D26105,G:H,2,FALSE)</f>
        <v>MD-CTSI TRNSFRM - PERSONAL MED</v>
      </c>
    </row>
    <row r="26106" spans="1:5" x14ac:dyDescent="0.25">
      <c r="A26106" s="2">
        <v>84561440</v>
      </c>
      <c r="B26106" t="s">
        <v>1861</v>
      </c>
      <c r="C26106" t="s">
        <v>631</v>
      </c>
      <c r="D26106" s="1">
        <v>29680506</v>
      </c>
      <c r="E26106" t="str">
        <f>VLOOKUP(D26106,G:H,2,FALSE)</f>
        <v>MD-CTSI TRNSFRM - PERSONAL MED</v>
      </c>
    </row>
    <row r="26107" spans="1:5" x14ac:dyDescent="0.25">
      <c r="A26107" s="2">
        <v>99565950</v>
      </c>
      <c r="B26107" t="s">
        <v>2219</v>
      </c>
      <c r="C26107" t="s">
        <v>2220</v>
      </c>
      <c r="D26107" s="1">
        <v>29680506</v>
      </c>
      <c r="E26107" t="str">
        <f>VLOOKUP(D26107,G:H,2,FALSE)</f>
        <v>MD-CTSI TRNSFRM - PERSONAL MED</v>
      </c>
    </row>
    <row r="26108" spans="1:5" x14ac:dyDescent="0.25">
      <c r="A26108" s="1">
        <v>2888110</v>
      </c>
      <c r="B26108" t="s">
        <v>67</v>
      </c>
      <c r="C26108" t="s">
        <v>68</v>
      </c>
      <c r="D26108" s="1">
        <v>29680507</v>
      </c>
      <c r="E26108" t="str">
        <f>VLOOKUP(D26108,G:H,2,FALSE)</f>
        <v>MD-CTSI TRNSFRM SIMULATION CTR</v>
      </c>
    </row>
    <row r="26109" spans="1:5" x14ac:dyDescent="0.25">
      <c r="A26109" s="1">
        <v>34095960</v>
      </c>
      <c r="B26109" t="s">
        <v>494</v>
      </c>
      <c r="C26109" t="s">
        <v>831</v>
      </c>
      <c r="D26109" s="1">
        <v>29680507</v>
      </c>
      <c r="E26109" t="str">
        <f>VLOOKUP(D26109,G:H,2,FALSE)</f>
        <v>MD-CTSI TRNSFRM SIMULATION CTR</v>
      </c>
    </row>
    <row r="26110" spans="1:5" x14ac:dyDescent="0.25">
      <c r="A26110" s="1">
        <v>44513341</v>
      </c>
      <c r="B26110" t="s">
        <v>1085</v>
      </c>
      <c r="C26110" t="s">
        <v>1086</v>
      </c>
      <c r="D26110" s="1">
        <v>29680507</v>
      </c>
      <c r="E26110" t="str">
        <f>VLOOKUP(D26110,G:H,2,FALSE)</f>
        <v>MD-CTSI TRNSFRM SIMULATION CTR</v>
      </c>
    </row>
    <row r="26111" spans="1:5" x14ac:dyDescent="0.25">
      <c r="A26111" s="1">
        <v>49052230</v>
      </c>
      <c r="B26111" t="s">
        <v>1165</v>
      </c>
      <c r="C26111" t="s">
        <v>1166</v>
      </c>
      <c r="D26111" s="1">
        <v>29680507</v>
      </c>
      <c r="E26111" t="str">
        <f>VLOOKUP(D26111,G:H,2,FALSE)</f>
        <v>MD-CTSI TRNSFRM SIMULATION CTR</v>
      </c>
    </row>
    <row r="26112" spans="1:5" x14ac:dyDescent="0.25">
      <c r="A26112" s="1">
        <v>60954730</v>
      </c>
      <c r="B26112" t="s">
        <v>1421</v>
      </c>
      <c r="C26112" t="s">
        <v>1422</v>
      </c>
      <c r="D26112" s="1">
        <v>29680507</v>
      </c>
      <c r="E26112" t="str">
        <f>VLOOKUP(D26112,G:H,2,FALSE)</f>
        <v>MD-CTSI TRNSFRM SIMULATION CTR</v>
      </c>
    </row>
    <row r="26113" spans="1:5" x14ac:dyDescent="0.25">
      <c r="A26113" s="2">
        <v>84561440</v>
      </c>
      <c r="B26113" t="s">
        <v>1861</v>
      </c>
      <c r="C26113" t="s">
        <v>631</v>
      </c>
      <c r="D26113" s="1">
        <v>29680507</v>
      </c>
      <c r="E26113" t="str">
        <f>VLOOKUP(D26113,G:H,2,FALSE)</f>
        <v>MD-CTSI TRNSFRM SIMULATION CTR</v>
      </c>
    </row>
    <row r="26114" spans="1:5" x14ac:dyDescent="0.25">
      <c r="A26114" s="2">
        <v>99565950</v>
      </c>
      <c r="B26114" t="s">
        <v>2219</v>
      </c>
      <c r="C26114" t="s">
        <v>2220</v>
      </c>
      <c r="D26114" s="1">
        <v>29680507</v>
      </c>
      <c r="E26114" t="str">
        <f>VLOOKUP(D26114,G:H,2,FALSE)</f>
        <v>MD-CTSI TRNSFRM SIMULATION CTR</v>
      </c>
    </row>
    <row r="26115" spans="1:5" x14ac:dyDescent="0.25">
      <c r="A26115" s="1">
        <v>2888110</v>
      </c>
      <c r="B26115" t="s">
        <v>67</v>
      </c>
      <c r="C26115" t="s">
        <v>68</v>
      </c>
      <c r="D26115" s="1">
        <v>29680508</v>
      </c>
      <c r="E26115" t="str">
        <f>VLOOKUP(D26115,G:H,2,FALSE)</f>
        <v>MD-CTSI TRNSFRM -COMM ENGAGE</v>
      </c>
    </row>
    <row r="26116" spans="1:5" x14ac:dyDescent="0.25">
      <c r="A26116" s="1">
        <v>34095960</v>
      </c>
      <c r="B26116" t="s">
        <v>494</v>
      </c>
      <c r="C26116" t="s">
        <v>831</v>
      </c>
      <c r="D26116" s="1">
        <v>29680508</v>
      </c>
      <c r="E26116" t="str">
        <f>VLOOKUP(D26116,G:H,2,FALSE)</f>
        <v>MD-CTSI TRNSFRM -COMM ENGAGE</v>
      </c>
    </row>
    <row r="26117" spans="1:5" x14ac:dyDescent="0.25">
      <c r="A26117" s="1">
        <v>44513341</v>
      </c>
      <c r="B26117" t="s">
        <v>1085</v>
      </c>
      <c r="C26117" t="s">
        <v>1086</v>
      </c>
      <c r="D26117" s="1">
        <v>29680508</v>
      </c>
      <c r="E26117" t="str">
        <f>VLOOKUP(D26117,G:H,2,FALSE)</f>
        <v>MD-CTSI TRNSFRM -COMM ENGAGE</v>
      </c>
    </row>
    <row r="26118" spans="1:5" x14ac:dyDescent="0.25">
      <c r="A26118" s="1">
        <v>49052230</v>
      </c>
      <c r="B26118" t="s">
        <v>1165</v>
      </c>
      <c r="C26118" t="s">
        <v>1166</v>
      </c>
      <c r="D26118" s="1">
        <v>29680508</v>
      </c>
      <c r="E26118" t="str">
        <f>VLOOKUP(D26118,G:H,2,FALSE)</f>
        <v>MD-CTSI TRNSFRM -COMM ENGAGE</v>
      </c>
    </row>
    <row r="26119" spans="1:5" x14ac:dyDescent="0.25">
      <c r="A26119" s="1">
        <v>60954730</v>
      </c>
      <c r="B26119" t="s">
        <v>1421</v>
      </c>
      <c r="C26119" t="s">
        <v>1422</v>
      </c>
      <c r="D26119" s="1">
        <v>29680508</v>
      </c>
      <c r="E26119" t="str">
        <f>VLOOKUP(D26119,G:H,2,FALSE)</f>
        <v>MD-CTSI TRNSFRM -COMM ENGAGE</v>
      </c>
    </row>
    <row r="26120" spans="1:5" x14ac:dyDescent="0.25">
      <c r="A26120" s="2">
        <v>84561440</v>
      </c>
      <c r="B26120" t="s">
        <v>1861</v>
      </c>
      <c r="C26120" t="s">
        <v>631</v>
      </c>
      <c r="D26120" s="1">
        <v>29680508</v>
      </c>
      <c r="E26120" t="str">
        <f>VLOOKUP(D26120,G:H,2,FALSE)</f>
        <v>MD-CTSI TRNSFRM -COMM ENGAGE</v>
      </c>
    </row>
    <row r="26121" spans="1:5" x14ac:dyDescent="0.25">
      <c r="A26121" s="2">
        <v>99565950</v>
      </c>
      <c r="B26121" t="s">
        <v>2219</v>
      </c>
      <c r="C26121" t="s">
        <v>2220</v>
      </c>
      <c r="D26121" s="1">
        <v>29680508</v>
      </c>
      <c r="E26121" t="str">
        <f>VLOOKUP(D26121,G:H,2,FALSE)</f>
        <v>MD-CTSI TRNSFRM -COMM ENGAGE</v>
      </c>
    </row>
    <row r="26122" spans="1:5" x14ac:dyDescent="0.25">
      <c r="A26122" s="1">
        <v>2888110</v>
      </c>
      <c r="B26122" t="s">
        <v>67</v>
      </c>
      <c r="C26122" t="s">
        <v>68</v>
      </c>
      <c r="D26122" s="1">
        <v>29680509</v>
      </c>
      <c r="E26122" t="str">
        <f>VLOOKUP(D26122,G:H,2,FALSE)</f>
        <v>MD-CTSI BIOMED INFORMATICS</v>
      </c>
    </row>
    <row r="26123" spans="1:5" x14ac:dyDescent="0.25">
      <c r="A26123" s="1">
        <v>34095960</v>
      </c>
      <c r="B26123" t="s">
        <v>494</v>
      </c>
      <c r="C26123" t="s">
        <v>831</v>
      </c>
      <c r="D26123" s="1">
        <v>29680509</v>
      </c>
      <c r="E26123" t="str">
        <f>VLOOKUP(D26123,G:H,2,FALSE)</f>
        <v>MD-CTSI BIOMED INFORMATICS</v>
      </c>
    </row>
    <row r="26124" spans="1:5" x14ac:dyDescent="0.25">
      <c r="A26124" s="1">
        <v>44513341</v>
      </c>
      <c r="B26124" t="s">
        <v>1085</v>
      </c>
      <c r="C26124" t="s">
        <v>1086</v>
      </c>
      <c r="D26124" s="1">
        <v>29680509</v>
      </c>
      <c r="E26124" t="str">
        <f>VLOOKUP(D26124,G:H,2,FALSE)</f>
        <v>MD-CTSI BIOMED INFORMATICS</v>
      </c>
    </row>
    <row r="26125" spans="1:5" x14ac:dyDescent="0.25">
      <c r="A26125" s="1">
        <v>49052230</v>
      </c>
      <c r="B26125" t="s">
        <v>1165</v>
      </c>
      <c r="C26125" t="s">
        <v>1166</v>
      </c>
      <c r="D26125" s="1">
        <v>29680509</v>
      </c>
      <c r="E26125" t="str">
        <f>VLOOKUP(D26125,G:H,2,FALSE)</f>
        <v>MD-CTSI BIOMED INFORMATICS</v>
      </c>
    </row>
    <row r="26126" spans="1:5" x14ac:dyDescent="0.25">
      <c r="A26126" s="1">
        <v>60954730</v>
      </c>
      <c r="B26126" t="s">
        <v>1421</v>
      </c>
      <c r="C26126" t="s">
        <v>1422</v>
      </c>
      <c r="D26126" s="1">
        <v>29680509</v>
      </c>
      <c r="E26126" t="str">
        <f>VLOOKUP(D26126,G:H,2,FALSE)</f>
        <v>MD-CTSI BIOMED INFORMATICS</v>
      </c>
    </row>
    <row r="26127" spans="1:5" x14ac:dyDescent="0.25">
      <c r="A26127" s="2">
        <v>84561440</v>
      </c>
      <c r="B26127" t="s">
        <v>1861</v>
      </c>
      <c r="C26127" t="s">
        <v>631</v>
      </c>
      <c r="D26127" s="1">
        <v>29680509</v>
      </c>
      <c r="E26127" t="str">
        <f>VLOOKUP(D26127,G:H,2,FALSE)</f>
        <v>MD-CTSI BIOMED INFORMATICS</v>
      </c>
    </row>
    <row r="26128" spans="1:5" x14ac:dyDescent="0.25">
      <c r="A26128" s="2">
        <v>99565950</v>
      </c>
      <c r="B26128" t="s">
        <v>2219</v>
      </c>
      <c r="C26128" t="s">
        <v>2220</v>
      </c>
      <c r="D26128" s="1">
        <v>29680509</v>
      </c>
      <c r="E26128" t="str">
        <f>VLOOKUP(D26128,G:H,2,FALSE)</f>
        <v>MD-CTSI BIOMED INFORMATICS</v>
      </c>
    </row>
    <row r="26129" spans="1:5" x14ac:dyDescent="0.25">
      <c r="A26129" s="1">
        <v>2888110</v>
      </c>
      <c r="B26129" t="s">
        <v>67</v>
      </c>
      <c r="C26129" t="s">
        <v>68</v>
      </c>
      <c r="D26129" s="1">
        <v>29680510</v>
      </c>
      <c r="E26129" t="str">
        <f>VLOOKUP(D26129,G:H,2,FALSE)</f>
        <v>MD-CTSI COMMUNICATION RESEARCH</v>
      </c>
    </row>
    <row r="26130" spans="1:5" x14ac:dyDescent="0.25">
      <c r="A26130" s="1">
        <v>34095960</v>
      </c>
      <c r="B26130" t="s">
        <v>494</v>
      </c>
      <c r="C26130" t="s">
        <v>831</v>
      </c>
      <c r="D26130" s="1">
        <v>29680510</v>
      </c>
      <c r="E26130" t="str">
        <f>VLOOKUP(D26130,G:H,2,FALSE)</f>
        <v>MD-CTSI COMMUNICATION RESEARCH</v>
      </c>
    </row>
    <row r="26131" spans="1:5" x14ac:dyDescent="0.25">
      <c r="A26131" s="1">
        <v>44513341</v>
      </c>
      <c r="B26131" t="s">
        <v>1085</v>
      </c>
      <c r="C26131" t="s">
        <v>1086</v>
      </c>
      <c r="D26131" s="1">
        <v>29680510</v>
      </c>
      <c r="E26131" t="str">
        <f>VLOOKUP(D26131,G:H,2,FALSE)</f>
        <v>MD-CTSI COMMUNICATION RESEARCH</v>
      </c>
    </row>
    <row r="26132" spans="1:5" x14ac:dyDescent="0.25">
      <c r="A26132" s="1">
        <v>49052230</v>
      </c>
      <c r="B26132" t="s">
        <v>1165</v>
      </c>
      <c r="C26132" t="s">
        <v>1166</v>
      </c>
      <c r="D26132" s="1">
        <v>29680510</v>
      </c>
      <c r="E26132" t="str">
        <f>VLOOKUP(D26132,G:H,2,FALSE)</f>
        <v>MD-CTSI COMMUNICATION RESEARCH</v>
      </c>
    </row>
    <row r="26133" spans="1:5" x14ac:dyDescent="0.25">
      <c r="A26133" s="1">
        <v>60954730</v>
      </c>
      <c r="B26133" t="s">
        <v>1421</v>
      </c>
      <c r="C26133" t="s">
        <v>1422</v>
      </c>
      <c r="D26133" s="1">
        <v>29680510</v>
      </c>
      <c r="E26133" t="str">
        <f>VLOOKUP(D26133,G:H,2,FALSE)</f>
        <v>MD-CTSI COMMUNICATION RESEARCH</v>
      </c>
    </row>
    <row r="26134" spans="1:5" x14ac:dyDescent="0.25">
      <c r="A26134" s="2">
        <v>84561440</v>
      </c>
      <c r="B26134" t="s">
        <v>1861</v>
      </c>
      <c r="C26134" t="s">
        <v>631</v>
      </c>
      <c r="D26134" s="1">
        <v>29680510</v>
      </c>
      <c r="E26134" t="str">
        <f>VLOOKUP(D26134,G:H,2,FALSE)</f>
        <v>MD-CTSI COMMUNICATION RESEARCH</v>
      </c>
    </row>
    <row r="26135" spans="1:5" x14ac:dyDescent="0.25">
      <c r="A26135" s="2">
        <v>99565950</v>
      </c>
      <c r="B26135" t="s">
        <v>2219</v>
      </c>
      <c r="C26135" t="s">
        <v>2220</v>
      </c>
      <c r="D26135" s="1">
        <v>29680510</v>
      </c>
      <c r="E26135" t="str">
        <f>VLOOKUP(D26135,G:H,2,FALSE)</f>
        <v>MD-CTSI COMMUNICATION RESEARCH</v>
      </c>
    </row>
    <row r="26136" spans="1:5" x14ac:dyDescent="0.25">
      <c r="A26136" s="1">
        <v>2888110</v>
      </c>
      <c r="B26136" t="s">
        <v>67</v>
      </c>
      <c r="C26136" t="s">
        <v>68</v>
      </c>
      <c r="D26136" s="1">
        <v>29680511</v>
      </c>
      <c r="E26136" t="str">
        <f>VLOOKUP(D26136,G:H,2,FALSE)</f>
        <v>MD-CTSI-MULTI-SITE SUPPORT</v>
      </c>
    </row>
    <row r="26137" spans="1:5" x14ac:dyDescent="0.25">
      <c r="A26137" s="1">
        <v>34095960</v>
      </c>
      <c r="B26137" t="s">
        <v>494</v>
      </c>
      <c r="C26137" t="s">
        <v>831</v>
      </c>
      <c r="D26137" s="1">
        <v>29680511</v>
      </c>
      <c r="E26137" t="str">
        <f>VLOOKUP(D26137,G:H,2,FALSE)</f>
        <v>MD-CTSI-MULTI-SITE SUPPORT</v>
      </c>
    </row>
    <row r="26138" spans="1:5" x14ac:dyDescent="0.25">
      <c r="A26138" s="1">
        <v>44513341</v>
      </c>
      <c r="B26138" t="s">
        <v>1085</v>
      </c>
      <c r="C26138" t="s">
        <v>1086</v>
      </c>
      <c r="D26138" s="1">
        <v>29680511</v>
      </c>
      <c r="E26138" t="str">
        <f>VLOOKUP(D26138,G:H,2,FALSE)</f>
        <v>MD-CTSI-MULTI-SITE SUPPORT</v>
      </c>
    </row>
    <row r="26139" spans="1:5" x14ac:dyDescent="0.25">
      <c r="A26139" s="1">
        <v>49052230</v>
      </c>
      <c r="B26139" t="s">
        <v>1165</v>
      </c>
      <c r="C26139" t="s">
        <v>1166</v>
      </c>
      <c r="D26139" s="1">
        <v>29680511</v>
      </c>
      <c r="E26139" t="str">
        <f>VLOOKUP(D26139,G:H,2,FALSE)</f>
        <v>MD-CTSI-MULTI-SITE SUPPORT</v>
      </c>
    </row>
    <row r="26140" spans="1:5" x14ac:dyDescent="0.25">
      <c r="A26140" s="1">
        <v>60954730</v>
      </c>
      <c r="B26140" t="s">
        <v>1421</v>
      </c>
      <c r="C26140" t="s">
        <v>1422</v>
      </c>
      <c r="D26140" s="1">
        <v>29680511</v>
      </c>
      <c r="E26140" t="str">
        <f>VLOOKUP(D26140,G:H,2,FALSE)</f>
        <v>MD-CTSI-MULTI-SITE SUPPORT</v>
      </c>
    </row>
    <row r="26141" spans="1:5" x14ac:dyDescent="0.25">
      <c r="A26141" s="2">
        <v>84561440</v>
      </c>
      <c r="B26141" t="s">
        <v>1861</v>
      </c>
      <c r="C26141" t="s">
        <v>631</v>
      </c>
      <c r="D26141" s="1">
        <v>29680511</v>
      </c>
      <c r="E26141" t="str">
        <f>VLOOKUP(D26141,G:H,2,FALSE)</f>
        <v>MD-CTSI-MULTI-SITE SUPPORT</v>
      </c>
    </row>
    <row r="26142" spans="1:5" x14ac:dyDescent="0.25">
      <c r="A26142" s="2">
        <v>99565950</v>
      </c>
      <c r="B26142" t="s">
        <v>2219</v>
      </c>
      <c r="C26142" t="s">
        <v>2220</v>
      </c>
      <c r="D26142" s="1">
        <v>29680511</v>
      </c>
      <c r="E26142" t="str">
        <f>VLOOKUP(D26142,G:H,2,FALSE)</f>
        <v>MD-CTSI-MULTI-SITE SUPPORT</v>
      </c>
    </row>
    <row r="26143" spans="1:5" x14ac:dyDescent="0.25">
      <c r="A26143" s="1">
        <v>2888110</v>
      </c>
      <c r="B26143" t="s">
        <v>67</v>
      </c>
      <c r="C26143" t="s">
        <v>68</v>
      </c>
      <c r="D26143" s="1">
        <v>29680512</v>
      </c>
      <c r="E26143" t="str">
        <f>VLOOKUP(D26143,G:H,2,FALSE)</f>
        <v>MD-CTSI-RECRUITMENT CENTER</v>
      </c>
    </row>
    <row r="26144" spans="1:5" x14ac:dyDescent="0.25">
      <c r="A26144" s="1">
        <v>34095960</v>
      </c>
      <c r="B26144" t="s">
        <v>494</v>
      </c>
      <c r="C26144" t="s">
        <v>831</v>
      </c>
      <c r="D26144" s="1">
        <v>29680512</v>
      </c>
      <c r="E26144" t="str">
        <f>VLOOKUP(D26144,G:H,2,FALSE)</f>
        <v>MD-CTSI-RECRUITMENT CENTER</v>
      </c>
    </row>
    <row r="26145" spans="1:5" x14ac:dyDescent="0.25">
      <c r="A26145" s="1">
        <v>44513341</v>
      </c>
      <c r="B26145" t="s">
        <v>1085</v>
      </c>
      <c r="C26145" t="s">
        <v>1086</v>
      </c>
      <c r="D26145" s="1">
        <v>29680512</v>
      </c>
      <c r="E26145" t="str">
        <f>VLOOKUP(D26145,G:H,2,FALSE)</f>
        <v>MD-CTSI-RECRUITMENT CENTER</v>
      </c>
    </row>
    <row r="26146" spans="1:5" x14ac:dyDescent="0.25">
      <c r="A26146" s="1">
        <v>49052230</v>
      </c>
      <c r="B26146" t="s">
        <v>1165</v>
      </c>
      <c r="C26146" t="s">
        <v>1166</v>
      </c>
      <c r="D26146" s="1">
        <v>29680512</v>
      </c>
      <c r="E26146" t="str">
        <f>VLOOKUP(D26146,G:H,2,FALSE)</f>
        <v>MD-CTSI-RECRUITMENT CENTER</v>
      </c>
    </row>
    <row r="26147" spans="1:5" x14ac:dyDescent="0.25">
      <c r="A26147" s="1">
        <v>60954730</v>
      </c>
      <c r="B26147" t="s">
        <v>1421</v>
      </c>
      <c r="C26147" t="s">
        <v>1422</v>
      </c>
      <c r="D26147" s="1">
        <v>29680512</v>
      </c>
      <c r="E26147" t="str">
        <f>VLOOKUP(D26147,G:H,2,FALSE)</f>
        <v>MD-CTSI-RECRUITMENT CENTER</v>
      </c>
    </row>
    <row r="26148" spans="1:5" x14ac:dyDescent="0.25">
      <c r="A26148" s="2">
        <v>84561440</v>
      </c>
      <c r="B26148" t="s">
        <v>1861</v>
      </c>
      <c r="C26148" t="s">
        <v>631</v>
      </c>
      <c r="D26148" s="1">
        <v>29680512</v>
      </c>
      <c r="E26148" t="str">
        <f>VLOOKUP(D26148,G:H,2,FALSE)</f>
        <v>MD-CTSI-RECRUITMENT CENTER</v>
      </c>
    </row>
    <row r="26149" spans="1:5" x14ac:dyDescent="0.25">
      <c r="A26149" s="2">
        <v>99565950</v>
      </c>
      <c r="B26149" t="s">
        <v>2219</v>
      </c>
      <c r="C26149" t="s">
        <v>2220</v>
      </c>
      <c r="D26149" s="1">
        <v>29680512</v>
      </c>
      <c r="E26149" t="str">
        <f>VLOOKUP(D26149,G:H,2,FALSE)</f>
        <v>MD-CTSI-RECRUITMENT CENTER</v>
      </c>
    </row>
    <row r="26150" spans="1:5" x14ac:dyDescent="0.25">
      <c r="A26150" s="1">
        <v>2888110</v>
      </c>
      <c r="B26150" t="s">
        <v>67</v>
      </c>
      <c r="C26150" t="s">
        <v>68</v>
      </c>
      <c r="D26150" s="1">
        <v>29680513</v>
      </c>
      <c r="E26150" t="str">
        <f>VLOOKUP(D26150,G:H,2,FALSE)</f>
        <v>MD-CTSI-NETWORK SCIENCE</v>
      </c>
    </row>
    <row r="26151" spans="1:5" x14ac:dyDescent="0.25">
      <c r="A26151" s="1">
        <v>34095960</v>
      </c>
      <c r="B26151" t="s">
        <v>494</v>
      </c>
      <c r="C26151" t="s">
        <v>831</v>
      </c>
      <c r="D26151" s="1">
        <v>29680513</v>
      </c>
      <c r="E26151" t="str">
        <f>VLOOKUP(D26151,G:H,2,FALSE)</f>
        <v>MD-CTSI-NETWORK SCIENCE</v>
      </c>
    </row>
    <row r="26152" spans="1:5" x14ac:dyDescent="0.25">
      <c r="A26152" s="1">
        <v>44513341</v>
      </c>
      <c r="B26152" t="s">
        <v>1085</v>
      </c>
      <c r="C26152" t="s">
        <v>1086</v>
      </c>
      <c r="D26152" s="1">
        <v>29680513</v>
      </c>
      <c r="E26152" t="str">
        <f>VLOOKUP(D26152,G:H,2,FALSE)</f>
        <v>MD-CTSI-NETWORK SCIENCE</v>
      </c>
    </row>
    <row r="26153" spans="1:5" x14ac:dyDescent="0.25">
      <c r="A26153" s="1">
        <v>49052230</v>
      </c>
      <c r="B26153" t="s">
        <v>1165</v>
      </c>
      <c r="C26153" t="s">
        <v>1166</v>
      </c>
      <c r="D26153" s="1">
        <v>29680513</v>
      </c>
      <c r="E26153" t="str">
        <f>VLOOKUP(D26153,G:H,2,FALSE)</f>
        <v>MD-CTSI-NETWORK SCIENCE</v>
      </c>
    </row>
    <row r="26154" spans="1:5" x14ac:dyDescent="0.25">
      <c r="A26154" s="1">
        <v>60954730</v>
      </c>
      <c r="B26154" t="s">
        <v>1421</v>
      </c>
      <c r="C26154" t="s">
        <v>1422</v>
      </c>
      <c r="D26154" s="1">
        <v>29680513</v>
      </c>
      <c r="E26154" t="str">
        <f>VLOOKUP(D26154,G:H,2,FALSE)</f>
        <v>MD-CTSI-NETWORK SCIENCE</v>
      </c>
    </row>
    <row r="26155" spans="1:5" x14ac:dyDescent="0.25">
      <c r="A26155" s="2">
        <v>84561440</v>
      </c>
      <c r="B26155" t="s">
        <v>1861</v>
      </c>
      <c r="C26155" t="s">
        <v>631</v>
      </c>
      <c r="D26155" s="1">
        <v>29680513</v>
      </c>
      <c r="E26155" t="str">
        <f>VLOOKUP(D26155,G:H,2,FALSE)</f>
        <v>MD-CTSI-NETWORK SCIENCE</v>
      </c>
    </row>
    <row r="26156" spans="1:5" x14ac:dyDescent="0.25">
      <c r="A26156" s="2">
        <v>99565950</v>
      </c>
      <c r="B26156" t="s">
        <v>2219</v>
      </c>
      <c r="C26156" t="s">
        <v>2220</v>
      </c>
      <c r="D26156" s="1">
        <v>29680513</v>
      </c>
      <c r="E26156" t="str">
        <f>VLOOKUP(D26156,G:H,2,FALSE)</f>
        <v>MD-CTSI-NETWORK SCIENCE</v>
      </c>
    </row>
    <row r="26157" spans="1:5" x14ac:dyDescent="0.25">
      <c r="A26157" s="1">
        <v>2888110</v>
      </c>
      <c r="B26157" t="s">
        <v>67</v>
      </c>
      <c r="C26157" t="s">
        <v>68</v>
      </c>
      <c r="D26157" s="1">
        <v>29680514</v>
      </c>
      <c r="E26157" t="str">
        <f>VLOOKUP(D26157,G:H,2,FALSE)</f>
        <v>MD-CTSI SECIM ADMIN SUPPORT</v>
      </c>
    </row>
    <row r="26158" spans="1:5" x14ac:dyDescent="0.25">
      <c r="A26158" s="1">
        <v>34095960</v>
      </c>
      <c r="B26158" t="s">
        <v>494</v>
      </c>
      <c r="C26158" t="s">
        <v>831</v>
      </c>
      <c r="D26158" s="1">
        <v>29680514</v>
      </c>
      <c r="E26158" t="str">
        <f>VLOOKUP(D26158,G:H,2,FALSE)</f>
        <v>MD-CTSI SECIM ADMIN SUPPORT</v>
      </c>
    </row>
    <row r="26159" spans="1:5" x14ac:dyDescent="0.25">
      <c r="A26159" s="1">
        <v>44513341</v>
      </c>
      <c r="B26159" t="s">
        <v>1085</v>
      </c>
      <c r="C26159" t="s">
        <v>1086</v>
      </c>
      <c r="D26159" s="1">
        <v>29680514</v>
      </c>
      <c r="E26159" t="str">
        <f>VLOOKUP(D26159,G:H,2,FALSE)</f>
        <v>MD-CTSI SECIM ADMIN SUPPORT</v>
      </c>
    </row>
    <row r="26160" spans="1:5" x14ac:dyDescent="0.25">
      <c r="A26160" s="1">
        <v>49052230</v>
      </c>
      <c r="B26160" t="s">
        <v>1165</v>
      </c>
      <c r="C26160" t="s">
        <v>1166</v>
      </c>
      <c r="D26160" s="1">
        <v>29680514</v>
      </c>
      <c r="E26160" t="str">
        <f>VLOOKUP(D26160,G:H,2,FALSE)</f>
        <v>MD-CTSI SECIM ADMIN SUPPORT</v>
      </c>
    </row>
    <row r="26161" spans="1:5" x14ac:dyDescent="0.25">
      <c r="A26161" s="1">
        <v>60954730</v>
      </c>
      <c r="B26161" t="s">
        <v>1421</v>
      </c>
      <c r="C26161" t="s">
        <v>1422</v>
      </c>
      <c r="D26161" s="1">
        <v>29680514</v>
      </c>
      <c r="E26161" t="str">
        <f>VLOOKUP(D26161,G:H,2,FALSE)</f>
        <v>MD-CTSI SECIM ADMIN SUPPORT</v>
      </c>
    </row>
    <row r="26162" spans="1:5" x14ac:dyDescent="0.25">
      <c r="A26162" s="2">
        <v>84561440</v>
      </c>
      <c r="B26162" t="s">
        <v>1861</v>
      </c>
      <c r="C26162" t="s">
        <v>631</v>
      </c>
      <c r="D26162" s="1">
        <v>29680514</v>
      </c>
      <c r="E26162" t="str">
        <f>VLOOKUP(D26162,G:H,2,FALSE)</f>
        <v>MD-CTSI SECIM ADMIN SUPPORT</v>
      </c>
    </row>
    <row r="26163" spans="1:5" x14ac:dyDescent="0.25">
      <c r="A26163" s="2">
        <v>99565950</v>
      </c>
      <c r="B26163" t="s">
        <v>2219</v>
      </c>
      <c r="C26163" t="s">
        <v>2220</v>
      </c>
      <c r="D26163" s="1">
        <v>29680514</v>
      </c>
      <c r="E26163" t="str">
        <f>VLOOKUP(D26163,G:H,2,FALSE)</f>
        <v>MD-CTSI SECIM ADMIN SUPPORT</v>
      </c>
    </row>
    <row r="26164" spans="1:5" x14ac:dyDescent="0.25">
      <c r="A26164" s="1">
        <v>2888110</v>
      </c>
      <c r="B26164" t="s">
        <v>67</v>
      </c>
      <c r="C26164" t="s">
        <v>68</v>
      </c>
      <c r="D26164" s="1">
        <v>29680515</v>
      </c>
      <c r="E26164" t="str">
        <f>VLOOKUP(D26164,G:H,2,FALSE)</f>
        <v>MD-CTSI SECIM CORE 1 SUPPORT</v>
      </c>
    </row>
    <row r="26165" spans="1:5" x14ac:dyDescent="0.25">
      <c r="A26165" s="1">
        <v>34095960</v>
      </c>
      <c r="B26165" t="s">
        <v>494</v>
      </c>
      <c r="C26165" t="s">
        <v>831</v>
      </c>
      <c r="D26165" s="1">
        <v>29680515</v>
      </c>
      <c r="E26165" t="str">
        <f>VLOOKUP(D26165,G:H,2,FALSE)</f>
        <v>MD-CTSI SECIM CORE 1 SUPPORT</v>
      </c>
    </row>
    <row r="26166" spans="1:5" x14ac:dyDescent="0.25">
      <c r="A26166" s="1">
        <v>44513341</v>
      </c>
      <c r="B26166" t="s">
        <v>1085</v>
      </c>
      <c r="C26166" t="s">
        <v>1086</v>
      </c>
      <c r="D26166" s="1">
        <v>29680515</v>
      </c>
      <c r="E26166" t="str">
        <f>VLOOKUP(D26166,G:H,2,FALSE)</f>
        <v>MD-CTSI SECIM CORE 1 SUPPORT</v>
      </c>
    </row>
    <row r="26167" spans="1:5" x14ac:dyDescent="0.25">
      <c r="A26167" s="1">
        <v>49052230</v>
      </c>
      <c r="B26167" t="s">
        <v>1165</v>
      </c>
      <c r="C26167" t="s">
        <v>1166</v>
      </c>
      <c r="D26167" s="1">
        <v>29680515</v>
      </c>
      <c r="E26167" t="str">
        <f>VLOOKUP(D26167,G:H,2,FALSE)</f>
        <v>MD-CTSI SECIM CORE 1 SUPPORT</v>
      </c>
    </row>
    <row r="26168" spans="1:5" x14ac:dyDescent="0.25">
      <c r="A26168" s="1">
        <v>60954730</v>
      </c>
      <c r="B26168" t="s">
        <v>1421</v>
      </c>
      <c r="C26168" t="s">
        <v>1422</v>
      </c>
      <c r="D26168" s="1">
        <v>29680515</v>
      </c>
      <c r="E26168" t="str">
        <f>VLOOKUP(D26168,G:H,2,FALSE)</f>
        <v>MD-CTSI SECIM CORE 1 SUPPORT</v>
      </c>
    </row>
    <row r="26169" spans="1:5" x14ac:dyDescent="0.25">
      <c r="A26169" s="2">
        <v>84561440</v>
      </c>
      <c r="B26169" t="s">
        <v>1861</v>
      </c>
      <c r="C26169" t="s">
        <v>631</v>
      </c>
      <c r="D26169" s="1">
        <v>29680515</v>
      </c>
      <c r="E26169" t="str">
        <f>VLOOKUP(D26169,G:H,2,FALSE)</f>
        <v>MD-CTSI SECIM CORE 1 SUPPORT</v>
      </c>
    </row>
    <row r="26170" spans="1:5" x14ac:dyDescent="0.25">
      <c r="A26170" s="2">
        <v>99565950</v>
      </c>
      <c r="B26170" t="s">
        <v>2219</v>
      </c>
      <c r="C26170" t="s">
        <v>2220</v>
      </c>
      <c r="D26170" s="1">
        <v>29680515</v>
      </c>
      <c r="E26170" t="str">
        <f>VLOOKUP(D26170,G:H,2,FALSE)</f>
        <v>MD-CTSI SECIM CORE 1 SUPPORT</v>
      </c>
    </row>
    <row r="26171" spans="1:5" x14ac:dyDescent="0.25">
      <c r="A26171" s="1">
        <v>2888110</v>
      </c>
      <c r="B26171" t="s">
        <v>67</v>
      </c>
      <c r="C26171" t="s">
        <v>68</v>
      </c>
      <c r="D26171" s="1">
        <v>29680516</v>
      </c>
      <c r="E26171" t="str">
        <f>VLOOKUP(D26171,G:H,2,FALSE)</f>
        <v>MD-CTSI CLINICAL METABOLOMICS</v>
      </c>
    </row>
    <row r="26172" spans="1:5" x14ac:dyDescent="0.25">
      <c r="A26172" s="1">
        <v>34095960</v>
      </c>
      <c r="B26172" t="s">
        <v>494</v>
      </c>
      <c r="C26172" t="s">
        <v>831</v>
      </c>
      <c r="D26172" s="1">
        <v>29680516</v>
      </c>
      <c r="E26172" t="str">
        <f>VLOOKUP(D26172,G:H,2,FALSE)</f>
        <v>MD-CTSI CLINICAL METABOLOMICS</v>
      </c>
    </row>
    <row r="26173" spans="1:5" x14ac:dyDescent="0.25">
      <c r="A26173" s="1">
        <v>44513341</v>
      </c>
      <c r="B26173" t="s">
        <v>1085</v>
      </c>
      <c r="C26173" t="s">
        <v>1086</v>
      </c>
      <c r="D26173" s="1">
        <v>29680516</v>
      </c>
      <c r="E26173" t="str">
        <f>VLOOKUP(D26173,G:H,2,FALSE)</f>
        <v>MD-CTSI CLINICAL METABOLOMICS</v>
      </c>
    </row>
    <row r="26174" spans="1:5" x14ac:dyDescent="0.25">
      <c r="A26174" s="1">
        <v>49052230</v>
      </c>
      <c r="B26174" t="s">
        <v>1165</v>
      </c>
      <c r="C26174" t="s">
        <v>1166</v>
      </c>
      <c r="D26174" s="1">
        <v>29680516</v>
      </c>
      <c r="E26174" t="str">
        <f>VLOOKUP(D26174,G:H,2,FALSE)</f>
        <v>MD-CTSI CLINICAL METABOLOMICS</v>
      </c>
    </row>
    <row r="26175" spans="1:5" x14ac:dyDescent="0.25">
      <c r="A26175" s="1">
        <v>60954730</v>
      </c>
      <c r="B26175" t="s">
        <v>1421</v>
      </c>
      <c r="C26175" t="s">
        <v>1422</v>
      </c>
      <c r="D26175" s="1">
        <v>29680516</v>
      </c>
      <c r="E26175" t="str">
        <f>VLOOKUP(D26175,G:H,2,FALSE)</f>
        <v>MD-CTSI CLINICAL METABOLOMICS</v>
      </c>
    </row>
    <row r="26176" spans="1:5" x14ac:dyDescent="0.25">
      <c r="A26176" s="2">
        <v>84561440</v>
      </c>
      <c r="B26176" t="s">
        <v>1861</v>
      </c>
      <c r="C26176" t="s">
        <v>631</v>
      </c>
      <c r="D26176" s="1">
        <v>29680516</v>
      </c>
      <c r="E26176" t="str">
        <f>VLOOKUP(D26176,G:H,2,FALSE)</f>
        <v>MD-CTSI CLINICAL METABOLOMICS</v>
      </c>
    </row>
    <row r="26177" spans="1:5" x14ac:dyDescent="0.25">
      <c r="A26177" s="2">
        <v>99565950</v>
      </c>
      <c r="B26177" t="s">
        <v>2219</v>
      </c>
      <c r="C26177" t="s">
        <v>2220</v>
      </c>
      <c r="D26177" s="1">
        <v>29680516</v>
      </c>
      <c r="E26177" t="str">
        <f>VLOOKUP(D26177,G:H,2,FALSE)</f>
        <v>MD-CTSI CLINICAL METABOLOMICS</v>
      </c>
    </row>
    <row r="26178" spans="1:5" x14ac:dyDescent="0.25">
      <c r="A26178" s="1">
        <v>2888110</v>
      </c>
      <c r="B26178" t="s">
        <v>67</v>
      </c>
      <c r="C26178" t="s">
        <v>68</v>
      </c>
      <c r="D26178" s="1">
        <v>29680517</v>
      </c>
      <c r="E26178" t="str">
        <f>VLOOKUP(D26178,G:H,2,FALSE)</f>
        <v>MD-CTSI-JAX OFFCE RESRCH AFFRS</v>
      </c>
    </row>
    <row r="26179" spans="1:5" x14ac:dyDescent="0.25">
      <c r="A26179" s="1">
        <v>34095960</v>
      </c>
      <c r="B26179" t="s">
        <v>494</v>
      </c>
      <c r="C26179" t="s">
        <v>831</v>
      </c>
      <c r="D26179" s="1">
        <v>29680517</v>
      </c>
      <c r="E26179" t="str">
        <f>VLOOKUP(D26179,G:H,2,FALSE)</f>
        <v>MD-CTSI-JAX OFFCE RESRCH AFFRS</v>
      </c>
    </row>
    <row r="26180" spans="1:5" x14ac:dyDescent="0.25">
      <c r="A26180" s="1">
        <v>44513341</v>
      </c>
      <c r="B26180" t="s">
        <v>1085</v>
      </c>
      <c r="C26180" t="s">
        <v>1086</v>
      </c>
      <c r="D26180" s="1">
        <v>29680517</v>
      </c>
      <c r="E26180" t="str">
        <f>VLOOKUP(D26180,G:H,2,FALSE)</f>
        <v>MD-CTSI-JAX OFFCE RESRCH AFFRS</v>
      </c>
    </row>
    <row r="26181" spans="1:5" x14ac:dyDescent="0.25">
      <c r="A26181" s="1">
        <v>49052230</v>
      </c>
      <c r="B26181" t="s">
        <v>1165</v>
      </c>
      <c r="C26181" t="s">
        <v>1166</v>
      </c>
      <c r="D26181" s="1">
        <v>29680517</v>
      </c>
      <c r="E26181" t="str">
        <f>VLOOKUP(D26181,G:H,2,FALSE)</f>
        <v>MD-CTSI-JAX OFFCE RESRCH AFFRS</v>
      </c>
    </row>
    <row r="26182" spans="1:5" x14ac:dyDescent="0.25">
      <c r="A26182" s="1">
        <v>60954730</v>
      </c>
      <c r="B26182" t="s">
        <v>1421</v>
      </c>
      <c r="C26182" t="s">
        <v>1422</v>
      </c>
      <c r="D26182" s="1">
        <v>29680517</v>
      </c>
      <c r="E26182" t="str">
        <f>VLOOKUP(D26182,G:H,2,FALSE)</f>
        <v>MD-CTSI-JAX OFFCE RESRCH AFFRS</v>
      </c>
    </row>
    <row r="26183" spans="1:5" x14ac:dyDescent="0.25">
      <c r="A26183" s="2">
        <v>84561440</v>
      </c>
      <c r="B26183" t="s">
        <v>1861</v>
      </c>
      <c r="C26183" t="s">
        <v>631</v>
      </c>
      <c r="D26183" s="1">
        <v>29680517</v>
      </c>
      <c r="E26183" t="str">
        <f>VLOOKUP(D26183,G:H,2,FALSE)</f>
        <v>MD-CTSI-JAX OFFCE RESRCH AFFRS</v>
      </c>
    </row>
    <row r="26184" spans="1:5" x14ac:dyDescent="0.25">
      <c r="A26184" s="2">
        <v>99565950</v>
      </c>
      <c r="B26184" t="s">
        <v>2219</v>
      </c>
      <c r="C26184" t="s">
        <v>2220</v>
      </c>
      <c r="D26184" s="1">
        <v>29680517</v>
      </c>
      <c r="E26184" t="str">
        <f>VLOOKUP(D26184,G:H,2,FALSE)</f>
        <v>MD-CTSI-JAX OFFCE RESRCH AFFRS</v>
      </c>
    </row>
    <row r="26185" spans="1:5" x14ac:dyDescent="0.25">
      <c r="A26185" s="1">
        <v>2888110</v>
      </c>
      <c r="B26185" t="s">
        <v>67</v>
      </c>
      <c r="C26185" t="s">
        <v>68</v>
      </c>
      <c r="D26185" s="1">
        <v>29680518</v>
      </c>
      <c r="E26185" t="str">
        <f>VLOOKUP(D26185,G:H,2,FALSE)</f>
        <v>MD-CTSI CLIN TRIALS MGT SYSTEM</v>
      </c>
    </row>
    <row r="26186" spans="1:5" x14ac:dyDescent="0.25">
      <c r="A26186" s="1">
        <v>34095960</v>
      </c>
      <c r="B26186" t="s">
        <v>494</v>
      </c>
      <c r="C26186" t="s">
        <v>831</v>
      </c>
      <c r="D26186" s="1">
        <v>29680518</v>
      </c>
      <c r="E26186" t="str">
        <f>VLOOKUP(D26186,G:H,2,FALSE)</f>
        <v>MD-CTSI CLIN TRIALS MGT SYSTEM</v>
      </c>
    </row>
    <row r="26187" spans="1:5" x14ac:dyDescent="0.25">
      <c r="A26187" s="1">
        <v>44513341</v>
      </c>
      <c r="B26187" t="s">
        <v>1085</v>
      </c>
      <c r="C26187" t="s">
        <v>1086</v>
      </c>
      <c r="D26187" s="1">
        <v>29680518</v>
      </c>
      <c r="E26187" t="str">
        <f>VLOOKUP(D26187,G:H,2,FALSE)</f>
        <v>MD-CTSI CLIN TRIALS MGT SYSTEM</v>
      </c>
    </row>
    <row r="26188" spans="1:5" x14ac:dyDescent="0.25">
      <c r="A26188" s="1">
        <v>49052230</v>
      </c>
      <c r="B26188" t="s">
        <v>1165</v>
      </c>
      <c r="C26188" t="s">
        <v>1166</v>
      </c>
      <c r="D26188" s="1">
        <v>29680518</v>
      </c>
      <c r="E26188" t="str">
        <f>VLOOKUP(D26188,G:H,2,FALSE)</f>
        <v>MD-CTSI CLIN TRIALS MGT SYSTEM</v>
      </c>
    </row>
    <row r="26189" spans="1:5" x14ac:dyDescent="0.25">
      <c r="A26189" s="1">
        <v>60954730</v>
      </c>
      <c r="B26189" t="s">
        <v>1421</v>
      </c>
      <c r="C26189" t="s">
        <v>1422</v>
      </c>
      <c r="D26189" s="1">
        <v>29680518</v>
      </c>
      <c r="E26189" t="str">
        <f>VLOOKUP(D26189,G:H,2,FALSE)</f>
        <v>MD-CTSI CLIN TRIALS MGT SYSTEM</v>
      </c>
    </row>
    <row r="26190" spans="1:5" x14ac:dyDescent="0.25">
      <c r="A26190" s="2">
        <v>84561440</v>
      </c>
      <c r="B26190" t="s">
        <v>1861</v>
      </c>
      <c r="C26190" t="s">
        <v>631</v>
      </c>
      <c r="D26190" s="1">
        <v>29680518</v>
      </c>
      <c r="E26190" t="str">
        <f>VLOOKUP(D26190,G:H,2,FALSE)</f>
        <v>MD-CTSI CLIN TRIALS MGT SYSTEM</v>
      </c>
    </row>
    <row r="26191" spans="1:5" x14ac:dyDescent="0.25">
      <c r="A26191" s="2">
        <v>99565950</v>
      </c>
      <c r="B26191" t="s">
        <v>2219</v>
      </c>
      <c r="C26191" t="s">
        <v>2220</v>
      </c>
      <c r="D26191" s="1">
        <v>29680518</v>
      </c>
      <c r="E26191" t="str">
        <f>VLOOKUP(D26191,G:H,2,FALSE)</f>
        <v>MD-CTSI CLIN TRIALS MGT SYSTEM</v>
      </c>
    </row>
    <row r="26192" spans="1:5" x14ac:dyDescent="0.25">
      <c r="A26192" s="1">
        <v>2888110</v>
      </c>
      <c r="B26192" t="s">
        <v>67</v>
      </c>
      <c r="C26192" t="s">
        <v>68</v>
      </c>
      <c r="D26192" s="1">
        <v>29680600</v>
      </c>
      <c r="E26192" t="str">
        <f>VLOOKUP(D26192,G:H,2,FALSE)</f>
        <v>MD-CTSI-TL1 TRAINING PRGM</v>
      </c>
    </row>
    <row r="26193" spans="1:5" x14ac:dyDescent="0.25">
      <c r="A26193" s="1">
        <v>34095960</v>
      </c>
      <c r="B26193" t="s">
        <v>494</v>
      </c>
      <c r="C26193" t="s">
        <v>831</v>
      </c>
      <c r="D26193" s="1">
        <v>29680600</v>
      </c>
      <c r="E26193" t="str">
        <f>VLOOKUP(D26193,G:H,2,FALSE)</f>
        <v>MD-CTSI-TL1 TRAINING PRGM</v>
      </c>
    </row>
    <row r="26194" spans="1:5" x14ac:dyDescent="0.25">
      <c r="A26194" s="1">
        <v>44513341</v>
      </c>
      <c r="B26194" t="s">
        <v>1085</v>
      </c>
      <c r="C26194" t="s">
        <v>1086</v>
      </c>
      <c r="D26194" s="1">
        <v>29680600</v>
      </c>
      <c r="E26194" t="str">
        <f>VLOOKUP(D26194,G:H,2,FALSE)</f>
        <v>MD-CTSI-TL1 TRAINING PRGM</v>
      </c>
    </row>
    <row r="26195" spans="1:5" x14ac:dyDescent="0.25">
      <c r="A26195" s="1">
        <v>49052230</v>
      </c>
      <c r="B26195" t="s">
        <v>1165</v>
      </c>
      <c r="C26195" t="s">
        <v>1166</v>
      </c>
      <c r="D26195" s="1">
        <v>29680600</v>
      </c>
      <c r="E26195" t="str">
        <f>VLOOKUP(D26195,G:H,2,FALSE)</f>
        <v>MD-CTSI-TL1 TRAINING PRGM</v>
      </c>
    </row>
    <row r="26196" spans="1:5" x14ac:dyDescent="0.25">
      <c r="A26196" s="1">
        <v>60954730</v>
      </c>
      <c r="B26196" t="s">
        <v>1421</v>
      </c>
      <c r="C26196" t="s">
        <v>1422</v>
      </c>
      <c r="D26196" s="1">
        <v>29680600</v>
      </c>
      <c r="E26196" t="str">
        <f>VLOOKUP(D26196,G:H,2,FALSE)</f>
        <v>MD-CTSI-TL1 TRAINING PRGM</v>
      </c>
    </row>
    <row r="26197" spans="1:5" x14ac:dyDescent="0.25">
      <c r="A26197" s="2">
        <v>84561440</v>
      </c>
      <c r="B26197" t="s">
        <v>1861</v>
      </c>
      <c r="C26197" t="s">
        <v>631</v>
      </c>
      <c r="D26197" s="1">
        <v>29680600</v>
      </c>
      <c r="E26197" t="str">
        <f>VLOOKUP(D26197,G:H,2,FALSE)</f>
        <v>MD-CTSI-TL1 TRAINING PRGM</v>
      </c>
    </row>
    <row r="26198" spans="1:5" x14ac:dyDescent="0.25">
      <c r="A26198" s="2">
        <v>99565950</v>
      </c>
      <c r="B26198" t="s">
        <v>2219</v>
      </c>
      <c r="C26198" t="s">
        <v>2220</v>
      </c>
      <c r="D26198" s="1">
        <v>29680600</v>
      </c>
      <c r="E26198" t="str">
        <f>VLOOKUP(D26198,G:H,2,FALSE)</f>
        <v>MD-CTSI-TL1 TRAINING PRGM</v>
      </c>
    </row>
    <row r="26199" spans="1:5" x14ac:dyDescent="0.25">
      <c r="A26199" s="1">
        <v>2888110</v>
      </c>
      <c r="B26199" t="s">
        <v>67</v>
      </c>
      <c r="C26199" t="s">
        <v>68</v>
      </c>
      <c r="D26199" s="1">
        <v>29680601</v>
      </c>
      <c r="E26199" t="str">
        <f>VLOOKUP(D26199,G:H,2,FALSE)</f>
        <v>MD-CTSI-KL2 SCHOLARSHIP PRGM</v>
      </c>
    </row>
    <row r="26200" spans="1:5" x14ac:dyDescent="0.25">
      <c r="A26200" s="1">
        <v>34095960</v>
      </c>
      <c r="B26200" t="s">
        <v>494</v>
      </c>
      <c r="C26200" t="s">
        <v>831</v>
      </c>
      <c r="D26200" s="1">
        <v>29680601</v>
      </c>
      <c r="E26200" t="str">
        <f>VLOOKUP(D26200,G:H,2,FALSE)</f>
        <v>MD-CTSI-KL2 SCHOLARSHIP PRGM</v>
      </c>
    </row>
    <row r="26201" spans="1:5" x14ac:dyDescent="0.25">
      <c r="A26201" s="1">
        <v>44513341</v>
      </c>
      <c r="B26201" t="s">
        <v>1085</v>
      </c>
      <c r="C26201" t="s">
        <v>1086</v>
      </c>
      <c r="D26201" s="1">
        <v>29680601</v>
      </c>
      <c r="E26201" t="str">
        <f>VLOOKUP(D26201,G:H,2,FALSE)</f>
        <v>MD-CTSI-KL2 SCHOLARSHIP PRGM</v>
      </c>
    </row>
    <row r="26202" spans="1:5" x14ac:dyDescent="0.25">
      <c r="A26202" s="1">
        <v>49052230</v>
      </c>
      <c r="B26202" t="s">
        <v>1165</v>
      </c>
      <c r="C26202" t="s">
        <v>1166</v>
      </c>
      <c r="D26202" s="1">
        <v>29680601</v>
      </c>
      <c r="E26202" t="str">
        <f>VLOOKUP(D26202,G:H,2,FALSE)</f>
        <v>MD-CTSI-KL2 SCHOLARSHIP PRGM</v>
      </c>
    </row>
    <row r="26203" spans="1:5" x14ac:dyDescent="0.25">
      <c r="A26203" s="1">
        <v>60954730</v>
      </c>
      <c r="B26203" t="s">
        <v>1421</v>
      </c>
      <c r="C26203" t="s">
        <v>1422</v>
      </c>
      <c r="D26203" s="1">
        <v>29680601</v>
      </c>
      <c r="E26203" t="str">
        <f>VLOOKUP(D26203,G:H,2,FALSE)</f>
        <v>MD-CTSI-KL2 SCHOLARSHIP PRGM</v>
      </c>
    </row>
    <row r="26204" spans="1:5" x14ac:dyDescent="0.25">
      <c r="A26204" s="2">
        <v>84561440</v>
      </c>
      <c r="B26204" t="s">
        <v>1861</v>
      </c>
      <c r="C26204" t="s">
        <v>631</v>
      </c>
      <c r="D26204" s="1">
        <v>29680601</v>
      </c>
      <c r="E26204" t="str">
        <f>VLOOKUP(D26204,G:H,2,FALSE)</f>
        <v>MD-CTSI-KL2 SCHOLARSHIP PRGM</v>
      </c>
    </row>
    <row r="26205" spans="1:5" x14ac:dyDescent="0.25">
      <c r="A26205" s="2">
        <v>99565950</v>
      </c>
      <c r="B26205" t="s">
        <v>2219</v>
      </c>
      <c r="C26205" t="s">
        <v>2220</v>
      </c>
      <c r="D26205" s="1">
        <v>29680601</v>
      </c>
      <c r="E26205" t="str">
        <f>VLOOKUP(D26205,G:H,2,FALSE)</f>
        <v>MD-CTSI-KL2 SCHOLARSHIP PRGM</v>
      </c>
    </row>
    <row r="26206" spans="1:5" x14ac:dyDescent="0.25">
      <c r="A26206" s="1">
        <v>2888110</v>
      </c>
      <c r="B26206" t="s">
        <v>67</v>
      </c>
      <c r="C26206" t="s">
        <v>68</v>
      </c>
      <c r="D26206" s="1">
        <v>29680602</v>
      </c>
      <c r="E26206" t="str">
        <f>VLOOKUP(D26206,G:H,2,FALSE)</f>
        <v>MD-CTSI TRNG PROF DEV - ARE</v>
      </c>
    </row>
    <row r="26207" spans="1:5" x14ac:dyDescent="0.25">
      <c r="A26207" s="1">
        <v>34095960</v>
      </c>
      <c r="B26207" t="s">
        <v>494</v>
      </c>
      <c r="C26207" t="s">
        <v>831</v>
      </c>
      <c r="D26207" s="1">
        <v>29680602</v>
      </c>
      <c r="E26207" t="str">
        <f>VLOOKUP(D26207,G:H,2,FALSE)</f>
        <v>MD-CTSI TRNG PROF DEV - ARE</v>
      </c>
    </row>
    <row r="26208" spans="1:5" x14ac:dyDescent="0.25">
      <c r="A26208" s="1">
        <v>44513341</v>
      </c>
      <c r="B26208" t="s">
        <v>1085</v>
      </c>
      <c r="C26208" t="s">
        <v>1086</v>
      </c>
      <c r="D26208" s="1">
        <v>29680602</v>
      </c>
      <c r="E26208" t="str">
        <f>VLOOKUP(D26208,G:H,2,FALSE)</f>
        <v>MD-CTSI TRNG PROF DEV - ARE</v>
      </c>
    </row>
    <row r="26209" spans="1:5" x14ac:dyDescent="0.25">
      <c r="A26209" s="1">
        <v>49052230</v>
      </c>
      <c r="B26209" t="s">
        <v>1165</v>
      </c>
      <c r="C26209" t="s">
        <v>1166</v>
      </c>
      <c r="D26209" s="1">
        <v>29680602</v>
      </c>
      <c r="E26209" t="str">
        <f>VLOOKUP(D26209,G:H,2,FALSE)</f>
        <v>MD-CTSI TRNG PROF DEV - ARE</v>
      </c>
    </row>
    <row r="26210" spans="1:5" x14ac:dyDescent="0.25">
      <c r="A26210" s="1">
        <v>60954730</v>
      </c>
      <c r="B26210" t="s">
        <v>1421</v>
      </c>
      <c r="C26210" t="s">
        <v>1422</v>
      </c>
      <c r="D26210" s="1">
        <v>29680602</v>
      </c>
      <c r="E26210" t="str">
        <f>VLOOKUP(D26210,G:H,2,FALSE)</f>
        <v>MD-CTSI TRNG PROF DEV - ARE</v>
      </c>
    </row>
    <row r="26211" spans="1:5" x14ac:dyDescent="0.25">
      <c r="A26211" s="2">
        <v>84561440</v>
      </c>
      <c r="B26211" t="s">
        <v>1861</v>
      </c>
      <c r="C26211" t="s">
        <v>631</v>
      </c>
      <c r="D26211" s="1">
        <v>29680602</v>
      </c>
      <c r="E26211" t="str">
        <f>VLOOKUP(D26211,G:H,2,FALSE)</f>
        <v>MD-CTSI TRNG PROF DEV - ARE</v>
      </c>
    </row>
    <row r="26212" spans="1:5" x14ac:dyDescent="0.25">
      <c r="A26212" s="2">
        <v>99565950</v>
      </c>
      <c r="B26212" t="s">
        <v>2219</v>
      </c>
      <c r="C26212" t="s">
        <v>2220</v>
      </c>
      <c r="D26212" s="1">
        <v>29680602</v>
      </c>
      <c r="E26212" t="str">
        <f>VLOOKUP(D26212,G:H,2,FALSE)</f>
        <v>MD-CTSI TRNG PROF DEV - ARE</v>
      </c>
    </row>
    <row r="26213" spans="1:5" x14ac:dyDescent="0.25">
      <c r="A26213" s="1">
        <v>2888110</v>
      </c>
      <c r="B26213" t="s">
        <v>67</v>
      </c>
      <c r="C26213" t="s">
        <v>68</v>
      </c>
      <c r="D26213" s="1">
        <v>29680603</v>
      </c>
      <c r="E26213" t="str">
        <f>VLOOKUP(D26213,G:H,2,FALSE)</f>
        <v>MD-CTSI PROGRAM SUPPORT</v>
      </c>
    </row>
    <row r="26214" spans="1:5" x14ac:dyDescent="0.25">
      <c r="A26214" s="1">
        <v>34095960</v>
      </c>
      <c r="B26214" t="s">
        <v>494</v>
      </c>
      <c r="C26214" t="s">
        <v>831</v>
      </c>
      <c r="D26214" s="1">
        <v>29680603</v>
      </c>
      <c r="E26214" t="str">
        <f>VLOOKUP(D26214,G:H,2,FALSE)</f>
        <v>MD-CTSI PROGRAM SUPPORT</v>
      </c>
    </row>
    <row r="26215" spans="1:5" x14ac:dyDescent="0.25">
      <c r="A26215" s="1">
        <v>44513341</v>
      </c>
      <c r="B26215" t="s">
        <v>1085</v>
      </c>
      <c r="C26215" t="s">
        <v>1086</v>
      </c>
      <c r="D26215" s="1">
        <v>29680603</v>
      </c>
      <c r="E26215" t="str">
        <f>VLOOKUP(D26215,G:H,2,FALSE)</f>
        <v>MD-CTSI PROGRAM SUPPORT</v>
      </c>
    </row>
    <row r="26216" spans="1:5" x14ac:dyDescent="0.25">
      <c r="A26216" s="1">
        <v>49052230</v>
      </c>
      <c r="B26216" t="s">
        <v>1165</v>
      </c>
      <c r="C26216" t="s">
        <v>1166</v>
      </c>
      <c r="D26216" s="1">
        <v>29680603</v>
      </c>
      <c r="E26216" t="str">
        <f>VLOOKUP(D26216,G:H,2,FALSE)</f>
        <v>MD-CTSI PROGRAM SUPPORT</v>
      </c>
    </row>
    <row r="26217" spans="1:5" x14ac:dyDescent="0.25">
      <c r="A26217" s="1">
        <v>60954730</v>
      </c>
      <c r="B26217" t="s">
        <v>1421</v>
      </c>
      <c r="C26217" t="s">
        <v>1422</v>
      </c>
      <c r="D26217" s="1">
        <v>29680603</v>
      </c>
      <c r="E26217" t="str">
        <f>VLOOKUP(D26217,G:H,2,FALSE)</f>
        <v>MD-CTSI PROGRAM SUPPORT</v>
      </c>
    </row>
    <row r="26218" spans="1:5" x14ac:dyDescent="0.25">
      <c r="A26218" s="2">
        <v>84561440</v>
      </c>
      <c r="B26218" t="s">
        <v>1861</v>
      </c>
      <c r="C26218" t="s">
        <v>631</v>
      </c>
      <c r="D26218" s="1">
        <v>29680603</v>
      </c>
      <c r="E26218" t="str">
        <f>VLOOKUP(D26218,G:H,2,FALSE)</f>
        <v>MD-CTSI PROGRAM SUPPORT</v>
      </c>
    </row>
    <row r="26219" spans="1:5" x14ac:dyDescent="0.25">
      <c r="A26219" s="2">
        <v>99565950</v>
      </c>
      <c r="B26219" t="s">
        <v>2219</v>
      </c>
      <c r="C26219" t="s">
        <v>2220</v>
      </c>
      <c r="D26219" s="1">
        <v>29680603</v>
      </c>
      <c r="E26219" t="str">
        <f>VLOOKUP(D26219,G:H,2,FALSE)</f>
        <v>MD-CTSI PROGRAM SUPPORT</v>
      </c>
    </row>
    <row r="26220" spans="1:5" x14ac:dyDescent="0.25">
      <c r="A26220" s="1">
        <v>2888110</v>
      </c>
      <c r="B26220" t="s">
        <v>67</v>
      </c>
      <c r="C26220" t="s">
        <v>68</v>
      </c>
      <c r="D26220" s="1">
        <v>29680620</v>
      </c>
      <c r="E26220" t="str">
        <f>VLOOKUP(D26220,G:H,2,FALSE)</f>
        <v>MD-CTSI SECIM IROA CORE</v>
      </c>
    </row>
    <row r="26221" spans="1:5" x14ac:dyDescent="0.25">
      <c r="A26221" s="1">
        <v>34095960</v>
      </c>
      <c r="B26221" t="s">
        <v>494</v>
      </c>
      <c r="C26221" t="s">
        <v>831</v>
      </c>
      <c r="D26221" s="1">
        <v>29680620</v>
      </c>
      <c r="E26221" t="str">
        <f>VLOOKUP(D26221,G:H,2,FALSE)</f>
        <v>MD-CTSI SECIM IROA CORE</v>
      </c>
    </row>
    <row r="26222" spans="1:5" x14ac:dyDescent="0.25">
      <c r="A26222" s="1">
        <v>44513341</v>
      </c>
      <c r="B26222" t="s">
        <v>1085</v>
      </c>
      <c r="C26222" t="s">
        <v>1086</v>
      </c>
      <c r="D26222" s="1">
        <v>29680620</v>
      </c>
      <c r="E26222" t="str">
        <f>VLOOKUP(D26222,G:H,2,FALSE)</f>
        <v>MD-CTSI SECIM IROA CORE</v>
      </c>
    </row>
    <row r="26223" spans="1:5" x14ac:dyDescent="0.25">
      <c r="A26223" s="1">
        <v>49052230</v>
      </c>
      <c r="B26223" t="s">
        <v>1165</v>
      </c>
      <c r="C26223" t="s">
        <v>1166</v>
      </c>
      <c r="D26223" s="1">
        <v>29680620</v>
      </c>
      <c r="E26223" t="str">
        <f>VLOOKUP(D26223,G:H,2,FALSE)</f>
        <v>MD-CTSI SECIM IROA CORE</v>
      </c>
    </row>
    <row r="26224" spans="1:5" x14ac:dyDescent="0.25">
      <c r="A26224" s="1">
        <v>60954730</v>
      </c>
      <c r="B26224" t="s">
        <v>1421</v>
      </c>
      <c r="C26224" t="s">
        <v>1422</v>
      </c>
      <c r="D26224" s="1">
        <v>29680620</v>
      </c>
      <c r="E26224" t="str">
        <f>VLOOKUP(D26224,G:H,2,FALSE)</f>
        <v>MD-CTSI SECIM IROA CORE</v>
      </c>
    </row>
    <row r="26225" spans="1:5" x14ac:dyDescent="0.25">
      <c r="A26225" s="2">
        <v>84561440</v>
      </c>
      <c r="B26225" t="s">
        <v>1861</v>
      </c>
      <c r="C26225" t="s">
        <v>631</v>
      </c>
      <c r="D26225" s="1">
        <v>29680620</v>
      </c>
      <c r="E26225" t="str">
        <f>VLOOKUP(D26225,G:H,2,FALSE)</f>
        <v>MD-CTSI SECIM IROA CORE</v>
      </c>
    </row>
    <row r="26226" spans="1:5" x14ac:dyDescent="0.25">
      <c r="A26226" s="2">
        <v>99565950</v>
      </c>
      <c r="B26226" t="s">
        <v>2219</v>
      </c>
      <c r="C26226" t="s">
        <v>2220</v>
      </c>
      <c r="D26226" s="1">
        <v>29680620</v>
      </c>
      <c r="E26226" t="str">
        <f>VLOOKUP(D26226,G:H,2,FALSE)</f>
        <v>MD-CTSI SECIM IROA CORE</v>
      </c>
    </row>
    <row r="26227" spans="1:5" x14ac:dyDescent="0.25">
      <c r="A26227" s="1">
        <v>2888110</v>
      </c>
      <c r="B26227" t="s">
        <v>67</v>
      </c>
      <c r="C26227" t="s">
        <v>68</v>
      </c>
      <c r="D26227" s="1">
        <v>29680700</v>
      </c>
      <c r="E26227" t="str">
        <f>VLOOKUP(D26227,G:H,2,FALSE)</f>
        <v>MD-CTSI-PILOT PROGRAMS</v>
      </c>
    </row>
    <row r="26228" spans="1:5" x14ac:dyDescent="0.25">
      <c r="A26228" s="1">
        <v>34095960</v>
      </c>
      <c r="B26228" t="s">
        <v>494</v>
      </c>
      <c r="C26228" t="s">
        <v>831</v>
      </c>
      <c r="D26228" s="1">
        <v>29680700</v>
      </c>
      <c r="E26228" t="str">
        <f>VLOOKUP(D26228,G:H,2,FALSE)</f>
        <v>MD-CTSI-PILOT PROGRAMS</v>
      </c>
    </row>
    <row r="26229" spans="1:5" x14ac:dyDescent="0.25">
      <c r="A26229" s="1">
        <v>44513341</v>
      </c>
      <c r="B26229" t="s">
        <v>1085</v>
      </c>
      <c r="C26229" t="s">
        <v>1086</v>
      </c>
      <c r="D26229" s="1">
        <v>29680700</v>
      </c>
      <c r="E26229" t="str">
        <f>VLOOKUP(D26229,G:H,2,FALSE)</f>
        <v>MD-CTSI-PILOT PROGRAMS</v>
      </c>
    </row>
    <row r="26230" spans="1:5" x14ac:dyDescent="0.25">
      <c r="A26230" s="1">
        <v>49052230</v>
      </c>
      <c r="B26230" t="s">
        <v>1165</v>
      </c>
      <c r="C26230" t="s">
        <v>1166</v>
      </c>
      <c r="D26230" s="1">
        <v>29680700</v>
      </c>
      <c r="E26230" t="str">
        <f>VLOOKUP(D26230,G:H,2,FALSE)</f>
        <v>MD-CTSI-PILOT PROGRAMS</v>
      </c>
    </row>
    <row r="26231" spans="1:5" x14ac:dyDescent="0.25">
      <c r="A26231" s="1">
        <v>60954730</v>
      </c>
      <c r="B26231" t="s">
        <v>1421</v>
      </c>
      <c r="C26231" t="s">
        <v>1422</v>
      </c>
      <c r="D26231" s="1">
        <v>29680700</v>
      </c>
      <c r="E26231" t="str">
        <f>VLOOKUP(D26231,G:H,2,FALSE)</f>
        <v>MD-CTSI-PILOT PROGRAMS</v>
      </c>
    </row>
    <row r="26232" spans="1:5" x14ac:dyDescent="0.25">
      <c r="A26232" s="2">
        <v>84561440</v>
      </c>
      <c r="B26232" t="s">
        <v>1861</v>
      </c>
      <c r="C26232" t="s">
        <v>631</v>
      </c>
      <c r="D26232" s="1">
        <v>29680700</v>
      </c>
      <c r="E26232" t="str">
        <f>VLOOKUP(D26232,G:H,2,FALSE)</f>
        <v>MD-CTSI-PILOT PROGRAMS</v>
      </c>
    </row>
    <row r="26233" spans="1:5" x14ac:dyDescent="0.25">
      <c r="A26233" s="2">
        <v>99565950</v>
      </c>
      <c r="B26233" t="s">
        <v>2219</v>
      </c>
      <c r="C26233" t="s">
        <v>2220</v>
      </c>
      <c r="D26233" s="1">
        <v>29680700</v>
      </c>
      <c r="E26233" t="str">
        <f>VLOOKUP(D26233,G:H,2,FALSE)</f>
        <v>MD-CTSI-PILOT PROGRAMS</v>
      </c>
    </row>
    <row r="26234" spans="1:5" x14ac:dyDescent="0.25">
      <c r="A26234" s="1">
        <v>2888110</v>
      </c>
      <c r="B26234" t="s">
        <v>67</v>
      </c>
      <c r="C26234" t="s">
        <v>68</v>
      </c>
      <c r="D26234" s="1">
        <v>29680701</v>
      </c>
      <c r="E26234" t="str">
        <f>VLOOKUP(D26234,G:H,2,FALSE)</f>
        <v>MD-CTSI-CLINICAL PILOT RSCH</v>
      </c>
    </row>
    <row r="26235" spans="1:5" x14ac:dyDescent="0.25">
      <c r="A26235" s="1">
        <v>34095960</v>
      </c>
      <c r="B26235" t="s">
        <v>494</v>
      </c>
      <c r="C26235" t="s">
        <v>831</v>
      </c>
      <c r="D26235" s="1">
        <v>29680701</v>
      </c>
      <c r="E26235" t="str">
        <f>VLOOKUP(D26235,G:H,2,FALSE)</f>
        <v>MD-CTSI-CLINICAL PILOT RSCH</v>
      </c>
    </row>
    <row r="26236" spans="1:5" x14ac:dyDescent="0.25">
      <c r="A26236" s="1">
        <v>44513341</v>
      </c>
      <c r="B26236" t="s">
        <v>1085</v>
      </c>
      <c r="C26236" t="s">
        <v>1086</v>
      </c>
      <c r="D26236" s="1">
        <v>29680701</v>
      </c>
      <c r="E26236" t="str">
        <f>VLOOKUP(D26236,G:H,2,FALSE)</f>
        <v>MD-CTSI-CLINICAL PILOT RSCH</v>
      </c>
    </row>
    <row r="26237" spans="1:5" x14ac:dyDescent="0.25">
      <c r="A26237" s="1">
        <v>49052230</v>
      </c>
      <c r="B26237" t="s">
        <v>1165</v>
      </c>
      <c r="C26237" t="s">
        <v>1166</v>
      </c>
      <c r="D26237" s="1">
        <v>29680701</v>
      </c>
      <c r="E26237" t="str">
        <f>VLOOKUP(D26237,G:H,2,FALSE)</f>
        <v>MD-CTSI-CLINICAL PILOT RSCH</v>
      </c>
    </row>
    <row r="26238" spans="1:5" x14ac:dyDescent="0.25">
      <c r="A26238" s="1">
        <v>60954730</v>
      </c>
      <c r="B26238" t="s">
        <v>1421</v>
      </c>
      <c r="C26238" t="s">
        <v>1422</v>
      </c>
      <c r="D26238" s="1">
        <v>29680701</v>
      </c>
      <c r="E26238" t="str">
        <f>VLOOKUP(D26238,G:H,2,FALSE)</f>
        <v>MD-CTSI-CLINICAL PILOT RSCH</v>
      </c>
    </row>
    <row r="26239" spans="1:5" x14ac:dyDescent="0.25">
      <c r="A26239" s="2">
        <v>84561440</v>
      </c>
      <c r="B26239" t="s">
        <v>1861</v>
      </c>
      <c r="C26239" t="s">
        <v>631</v>
      </c>
      <c r="D26239" s="1">
        <v>29680701</v>
      </c>
      <c r="E26239" t="str">
        <f>VLOOKUP(D26239,G:H,2,FALSE)</f>
        <v>MD-CTSI-CLINICAL PILOT RSCH</v>
      </c>
    </row>
    <row r="26240" spans="1:5" x14ac:dyDescent="0.25">
      <c r="A26240" s="2">
        <v>99565950</v>
      </c>
      <c r="B26240" t="s">
        <v>2219</v>
      </c>
      <c r="C26240" t="s">
        <v>2220</v>
      </c>
      <c r="D26240" s="1">
        <v>29680701</v>
      </c>
      <c r="E26240" t="str">
        <f>VLOOKUP(D26240,G:H,2,FALSE)</f>
        <v>MD-CTSI-CLINICAL PILOT RSCH</v>
      </c>
    </row>
    <row r="26241" spans="1:5" x14ac:dyDescent="0.25">
      <c r="A26241" s="1">
        <v>2888110</v>
      </c>
      <c r="B26241" t="s">
        <v>67</v>
      </c>
      <c r="C26241" t="s">
        <v>68</v>
      </c>
      <c r="D26241" s="1">
        <v>29680702</v>
      </c>
      <c r="E26241" t="str">
        <f>VLOOKUP(D26241,G:H,2,FALSE)</f>
        <v>MD-CTSI-TRADITIONAL PILOT RSCH</v>
      </c>
    </row>
    <row r="26242" spans="1:5" x14ac:dyDescent="0.25">
      <c r="A26242" s="1">
        <v>34095960</v>
      </c>
      <c r="B26242" t="s">
        <v>494</v>
      </c>
      <c r="C26242" t="s">
        <v>831</v>
      </c>
      <c r="D26242" s="1">
        <v>29680702</v>
      </c>
      <c r="E26242" t="str">
        <f>VLOOKUP(D26242,G:H,2,FALSE)</f>
        <v>MD-CTSI-TRADITIONAL PILOT RSCH</v>
      </c>
    </row>
    <row r="26243" spans="1:5" x14ac:dyDescent="0.25">
      <c r="A26243" s="1">
        <v>44513341</v>
      </c>
      <c r="B26243" t="s">
        <v>1085</v>
      </c>
      <c r="C26243" t="s">
        <v>1086</v>
      </c>
      <c r="D26243" s="1">
        <v>29680702</v>
      </c>
      <c r="E26243" t="str">
        <f>VLOOKUP(D26243,G:H,2,FALSE)</f>
        <v>MD-CTSI-TRADITIONAL PILOT RSCH</v>
      </c>
    </row>
    <row r="26244" spans="1:5" x14ac:dyDescent="0.25">
      <c r="A26244" s="1">
        <v>49052230</v>
      </c>
      <c r="B26244" t="s">
        <v>1165</v>
      </c>
      <c r="C26244" t="s">
        <v>1166</v>
      </c>
      <c r="D26244" s="1">
        <v>29680702</v>
      </c>
      <c r="E26244" t="str">
        <f>VLOOKUP(D26244,G:H,2,FALSE)</f>
        <v>MD-CTSI-TRADITIONAL PILOT RSCH</v>
      </c>
    </row>
    <row r="26245" spans="1:5" x14ac:dyDescent="0.25">
      <c r="A26245" s="1">
        <v>60954730</v>
      </c>
      <c r="B26245" t="s">
        <v>1421</v>
      </c>
      <c r="C26245" t="s">
        <v>1422</v>
      </c>
      <c r="D26245" s="1">
        <v>29680702</v>
      </c>
      <c r="E26245" t="str">
        <f>VLOOKUP(D26245,G:H,2,FALSE)</f>
        <v>MD-CTSI-TRADITIONAL PILOT RSCH</v>
      </c>
    </row>
    <row r="26246" spans="1:5" x14ac:dyDescent="0.25">
      <c r="A26246" s="2">
        <v>84561440</v>
      </c>
      <c r="B26246" t="s">
        <v>1861</v>
      </c>
      <c r="C26246" t="s">
        <v>631</v>
      </c>
      <c r="D26246" s="1">
        <v>29680702</v>
      </c>
      <c r="E26246" t="str">
        <f>VLOOKUP(D26246,G:H,2,FALSE)</f>
        <v>MD-CTSI-TRADITIONAL PILOT RSCH</v>
      </c>
    </row>
    <row r="26247" spans="1:5" x14ac:dyDescent="0.25">
      <c r="A26247" s="2">
        <v>99565950</v>
      </c>
      <c r="B26247" t="s">
        <v>2219</v>
      </c>
      <c r="C26247" t="s">
        <v>2220</v>
      </c>
      <c r="D26247" s="1">
        <v>29680702</v>
      </c>
      <c r="E26247" t="str">
        <f>VLOOKUP(D26247,G:H,2,FALSE)</f>
        <v>MD-CTSI-TRADITIONAL PILOT RSCH</v>
      </c>
    </row>
    <row r="26248" spans="1:5" x14ac:dyDescent="0.25">
      <c r="A26248" s="1">
        <v>2888110</v>
      </c>
      <c r="B26248" t="s">
        <v>67</v>
      </c>
      <c r="C26248" t="s">
        <v>68</v>
      </c>
      <c r="D26248" s="1">
        <v>29680703</v>
      </c>
      <c r="E26248" t="str">
        <f>VLOOKUP(D26248,G:H,2,FALSE)</f>
        <v>MD-CTSI-SPECIALTY PILOT RSCH</v>
      </c>
    </row>
    <row r="26249" spans="1:5" x14ac:dyDescent="0.25">
      <c r="A26249" s="1">
        <v>34095960</v>
      </c>
      <c r="B26249" t="s">
        <v>494</v>
      </c>
      <c r="C26249" t="s">
        <v>831</v>
      </c>
      <c r="D26249" s="1">
        <v>29680703</v>
      </c>
      <c r="E26249" t="str">
        <f>VLOOKUP(D26249,G:H,2,FALSE)</f>
        <v>MD-CTSI-SPECIALTY PILOT RSCH</v>
      </c>
    </row>
    <row r="26250" spans="1:5" x14ac:dyDescent="0.25">
      <c r="A26250" s="1">
        <v>44513341</v>
      </c>
      <c r="B26250" t="s">
        <v>1085</v>
      </c>
      <c r="C26250" t="s">
        <v>1086</v>
      </c>
      <c r="D26250" s="1">
        <v>29680703</v>
      </c>
      <c r="E26250" t="str">
        <f>VLOOKUP(D26250,G:H,2,FALSE)</f>
        <v>MD-CTSI-SPECIALTY PILOT RSCH</v>
      </c>
    </row>
    <row r="26251" spans="1:5" x14ac:dyDescent="0.25">
      <c r="A26251" s="1">
        <v>49052230</v>
      </c>
      <c r="B26251" t="s">
        <v>1165</v>
      </c>
      <c r="C26251" t="s">
        <v>1166</v>
      </c>
      <c r="D26251" s="1">
        <v>29680703</v>
      </c>
      <c r="E26251" t="str">
        <f>VLOOKUP(D26251,G:H,2,FALSE)</f>
        <v>MD-CTSI-SPECIALTY PILOT RSCH</v>
      </c>
    </row>
    <row r="26252" spans="1:5" x14ac:dyDescent="0.25">
      <c r="A26252" s="1">
        <v>60954730</v>
      </c>
      <c r="B26252" t="s">
        <v>1421</v>
      </c>
      <c r="C26252" t="s">
        <v>1422</v>
      </c>
      <c r="D26252" s="1">
        <v>29680703</v>
      </c>
      <c r="E26252" t="str">
        <f>VLOOKUP(D26252,G:H,2,FALSE)</f>
        <v>MD-CTSI-SPECIALTY PILOT RSCH</v>
      </c>
    </row>
    <row r="26253" spans="1:5" x14ac:dyDescent="0.25">
      <c r="A26253" s="2">
        <v>84561440</v>
      </c>
      <c r="B26253" t="s">
        <v>1861</v>
      </c>
      <c r="C26253" t="s">
        <v>631</v>
      </c>
      <c r="D26253" s="1">
        <v>29680703</v>
      </c>
      <c r="E26253" t="str">
        <f>VLOOKUP(D26253,G:H,2,FALSE)</f>
        <v>MD-CTSI-SPECIALTY PILOT RSCH</v>
      </c>
    </row>
    <row r="26254" spans="1:5" x14ac:dyDescent="0.25">
      <c r="A26254" s="2">
        <v>99565950</v>
      </c>
      <c r="B26254" t="s">
        <v>2219</v>
      </c>
      <c r="C26254" t="s">
        <v>2220</v>
      </c>
      <c r="D26254" s="1">
        <v>29680703</v>
      </c>
      <c r="E26254" t="str">
        <f>VLOOKUP(D26254,G:H,2,FALSE)</f>
        <v>MD-CTSI-SPECIALTY PILOT RSCH</v>
      </c>
    </row>
    <row r="26255" spans="1:5" x14ac:dyDescent="0.25">
      <c r="A26255" s="1">
        <v>2888110</v>
      </c>
      <c r="B26255" t="s">
        <v>67</v>
      </c>
      <c r="C26255" t="s">
        <v>68</v>
      </c>
      <c r="D26255" s="1">
        <v>29680704</v>
      </c>
      <c r="E26255" t="str">
        <f>VLOOKUP(D26255,G:H,2,FALSE)</f>
        <v>MD-CTSI-RSCH FACILITATION PRGM</v>
      </c>
    </row>
    <row r="26256" spans="1:5" x14ac:dyDescent="0.25">
      <c r="A26256" s="1">
        <v>34095960</v>
      </c>
      <c r="B26256" t="s">
        <v>494</v>
      </c>
      <c r="C26256" t="s">
        <v>831</v>
      </c>
      <c r="D26256" s="1">
        <v>29680704</v>
      </c>
      <c r="E26256" t="str">
        <f>VLOOKUP(D26256,G:H,2,FALSE)</f>
        <v>MD-CTSI-RSCH FACILITATION PRGM</v>
      </c>
    </row>
    <row r="26257" spans="1:5" x14ac:dyDescent="0.25">
      <c r="A26257" s="1">
        <v>44513341</v>
      </c>
      <c r="B26257" t="s">
        <v>1085</v>
      </c>
      <c r="C26257" t="s">
        <v>1086</v>
      </c>
      <c r="D26257" s="1">
        <v>29680704</v>
      </c>
      <c r="E26257" t="str">
        <f>VLOOKUP(D26257,G:H,2,FALSE)</f>
        <v>MD-CTSI-RSCH FACILITATION PRGM</v>
      </c>
    </row>
    <row r="26258" spans="1:5" x14ac:dyDescent="0.25">
      <c r="A26258" s="1">
        <v>49052230</v>
      </c>
      <c r="B26258" t="s">
        <v>1165</v>
      </c>
      <c r="C26258" t="s">
        <v>1166</v>
      </c>
      <c r="D26258" s="1">
        <v>29680704</v>
      </c>
      <c r="E26258" t="str">
        <f>VLOOKUP(D26258,G:H,2,FALSE)</f>
        <v>MD-CTSI-RSCH FACILITATION PRGM</v>
      </c>
    </row>
    <row r="26259" spans="1:5" x14ac:dyDescent="0.25">
      <c r="A26259" s="1">
        <v>60954730</v>
      </c>
      <c r="B26259" t="s">
        <v>1421</v>
      </c>
      <c r="C26259" t="s">
        <v>1422</v>
      </c>
      <c r="D26259" s="1">
        <v>29680704</v>
      </c>
      <c r="E26259" t="str">
        <f>VLOOKUP(D26259,G:H,2,FALSE)</f>
        <v>MD-CTSI-RSCH FACILITATION PRGM</v>
      </c>
    </row>
    <row r="26260" spans="1:5" x14ac:dyDescent="0.25">
      <c r="A26260" s="2">
        <v>84561440</v>
      </c>
      <c r="B26260" t="s">
        <v>1861</v>
      </c>
      <c r="C26260" t="s">
        <v>631</v>
      </c>
      <c r="D26260" s="1">
        <v>29680704</v>
      </c>
      <c r="E26260" t="str">
        <f>VLOOKUP(D26260,G:H,2,FALSE)</f>
        <v>MD-CTSI-RSCH FACILITATION PRGM</v>
      </c>
    </row>
    <row r="26261" spans="1:5" x14ac:dyDescent="0.25">
      <c r="A26261" s="2">
        <v>99565950</v>
      </c>
      <c r="B26261" t="s">
        <v>2219</v>
      </c>
      <c r="C26261" t="s">
        <v>2220</v>
      </c>
      <c r="D26261" s="1">
        <v>29680704</v>
      </c>
      <c r="E26261" t="str">
        <f>VLOOKUP(D26261,G:H,2,FALSE)</f>
        <v>MD-CTSI-RSCH FACILITATION PRGM</v>
      </c>
    </row>
    <row r="26262" spans="1:5" x14ac:dyDescent="0.25">
      <c r="A26262" s="1">
        <v>2888110</v>
      </c>
      <c r="B26262" t="s">
        <v>67</v>
      </c>
      <c r="C26262" t="s">
        <v>68</v>
      </c>
      <c r="D26262" s="1">
        <v>29680705</v>
      </c>
      <c r="E26262" t="str">
        <f>VLOOKUP(D26262,G:H,2,FALSE)</f>
        <v>MD-CTSI-CRC LEGACY PROGRAM</v>
      </c>
    </row>
    <row r="26263" spans="1:5" x14ac:dyDescent="0.25">
      <c r="A26263" s="1">
        <v>34095960</v>
      </c>
      <c r="B26263" t="s">
        <v>494</v>
      </c>
      <c r="C26263" t="s">
        <v>831</v>
      </c>
      <c r="D26263" s="1">
        <v>29680705</v>
      </c>
      <c r="E26263" t="str">
        <f>VLOOKUP(D26263,G:H,2,FALSE)</f>
        <v>MD-CTSI-CRC LEGACY PROGRAM</v>
      </c>
    </row>
    <row r="26264" spans="1:5" x14ac:dyDescent="0.25">
      <c r="A26264" s="1">
        <v>44513341</v>
      </c>
      <c r="B26264" t="s">
        <v>1085</v>
      </c>
      <c r="C26264" t="s">
        <v>1086</v>
      </c>
      <c r="D26264" s="1">
        <v>29680705</v>
      </c>
      <c r="E26264" t="str">
        <f>VLOOKUP(D26264,G:H,2,FALSE)</f>
        <v>MD-CTSI-CRC LEGACY PROGRAM</v>
      </c>
    </row>
    <row r="26265" spans="1:5" x14ac:dyDescent="0.25">
      <c r="A26265" s="1">
        <v>49052230</v>
      </c>
      <c r="B26265" t="s">
        <v>1165</v>
      </c>
      <c r="C26265" t="s">
        <v>1166</v>
      </c>
      <c r="D26265" s="1">
        <v>29680705</v>
      </c>
      <c r="E26265" t="str">
        <f>VLOOKUP(D26265,G:H,2,FALSE)</f>
        <v>MD-CTSI-CRC LEGACY PROGRAM</v>
      </c>
    </row>
    <row r="26266" spans="1:5" x14ac:dyDescent="0.25">
      <c r="A26266" s="1">
        <v>60954730</v>
      </c>
      <c r="B26266" t="s">
        <v>1421</v>
      </c>
      <c r="C26266" t="s">
        <v>1422</v>
      </c>
      <c r="D26266" s="1">
        <v>29680705</v>
      </c>
      <c r="E26266" t="str">
        <f>VLOOKUP(D26266,G:H,2,FALSE)</f>
        <v>MD-CTSI-CRC LEGACY PROGRAM</v>
      </c>
    </row>
    <row r="26267" spans="1:5" x14ac:dyDescent="0.25">
      <c r="A26267" s="2">
        <v>84561440</v>
      </c>
      <c r="B26267" t="s">
        <v>1861</v>
      </c>
      <c r="C26267" t="s">
        <v>631</v>
      </c>
      <c r="D26267" s="1">
        <v>29680705</v>
      </c>
      <c r="E26267" t="str">
        <f>VLOOKUP(D26267,G:H,2,FALSE)</f>
        <v>MD-CTSI-CRC LEGACY PROGRAM</v>
      </c>
    </row>
    <row r="26268" spans="1:5" x14ac:dyDescent="0.25">
      <c r="A26268" s="2">
        <v>99565950</v>
      </c>
      <c r="B26268" t="s">
        <v>2219</v>
      </c>
      <c r="C26268" t="s">
        <v>2220</v>
      </c>
      <c r="D26268" s="1">
        <v>29680705</v>
      </c>
      <c r="E26268" t="str">
        <f>VLOOKUP(D26268,G:H,2,FALSE)</f>
        <v>MD-CTSI-CRC LEGACY PROGRAM</v>
      </c>
    </row>
    <row r="26269" spans="1:5" x14ac:dyDescent="0.25">
      <c r="A26269" s="1">
        <v>19326373</v>
      </c>
      <c r="B26269" t="s">
        <v>555</v>
      </c>
      <c r="C26269" t="s">
        <v>370</v>
      </c>
      <c r="D26269" s="1">
        <v>29690000</v>
      </c>
      <c r="E26269" t="str">
        <f>VLOOKUP(D26269,G:H,2,FALSE)</f>
        <v>MD - UF AHEC PROGRAM OFFICE</v>
      </c>
    </row>
    <row r="26270" spans="1:5" x14ac:dyDescent="0.25">
      <c r="A26270" s="1">
        <v>41923967</v>
      </c>
      <c r="B26270" t="s">
        <v>1014</v>
      </c>
      <c r="C26270" t="s">
        <v>1015</v>
      </c>
      <c r="D26270" s="1">
        <v>29690000</v>
      </c>
      <c r="E26270" t="str">
        <f>VLOOKUP(D26270,G:H,2,FALSE)</f>
        <v>MD - UF AHEC PROGRAM OFFICE</v>
      </c>
    </row>
    <row r="26271" spans="1:5" x14ac:dyDescent="0.25">
      <c r="A26271" s="2">
        <v>75472901</v>
      </c>
      <c r="B26271" t="s">
        <v>1713</v>
      </c>
      <c r="C26271" t="s">
        <v>1714</v>
      </c>
      <c r="D26271" s="1">
        <v>29690000</v>
      </c>
      <c r="E26271" t="str">
        <f>VLOOKUP(D26271,G:H,2,FALSE)</f>
        <v>MD - UF AHEC PROGRAM OFFICE</v>
      </c>
    </row>
    <row r="26272" spans="1:5" x14ac:dyDescent="0.25">
      <c r="A26272" s="1">
        <v>11193125</v>
      </c>
      <c r="B26272" t="s">
        <v>283</v>
      </c>
      <c r="C26272" t="s">
        <v>284</v>
      </c>
      <c r="D26272" s="1">
        <v>29700000</v>
      </c>
      <c r="E26272" t="str">
        <f>VLOOKUP(D26272,G:H,2,FALSE)</f>
        <v>MD-UFCTRND</v>
      </c>
    </row>
    <row r="26273" spans="1:5" x14ac:dyDescent="0.25">
      <c r="A26273" s="1">
        <v>13050196</v>
      </c>
      <c r="B26273" t="s">
        <v>352</v>
      </c>
      <c r="C26273" t="s">
        <v>356</v>
      </c>
      <c r="D26273" s="1">
        <v>29700000</v>
      </c>
      <c r="E26273" t="str">
        <f>VLOOKUP(D26273,G:H,2,FALSE)</f>
        <v>MD-UFCTRND</v>
      </c>
    </row>
    <row r="26274" spans="1:5" x14ac:dyDescent="0.25">
      <c r="A26274" s="1">
        <v>16648339</v>
      </c>
      <c r="B26274" t="s">
        <v>482</v>
      </c>
      <c r="C26274" t="s">
        <v>483</v>
      </c>
      <c r="D26274" s="1">
        <v>29700000</v>
      </c>
      <c r="E26274" t="str">
        <f>VLOOKUP(D26274,G:H,2,FALSE)</f>
        <v>MD-UFCTRND</v>
      </c>
    </row>
    <row r="26275" spans="1:5" x14ac:dyDescent="0.25">
      <c r="A26275" s="1">
        <v>49961276</v>
      </c>
      <c r="B26275" t="s">
        <v>1190</v>
      </c>
      <c r="C26275" t="s">
        <v>1191</v>
      </c>
      <c r="D26275" s="1">
        <v>29700000</v>
      </c>
      <c r="E26275" t="str">
        <f>VLOOKUP(D26275,G:H,2,FALSE)</f>
        <v>MD-UFCTRND</v>
      </c>
    </row>
    <row r="26276" spans="1:5" x14ac:dyDescent="0.25">
      <c r="A26276" s="1">
        <v>53528866</v>
      </c>
      <c r="B26276" t="s">
        <v>1286</v>
      </c>
      <c r="C26276" t="s">
        <v>1287</v>
      </c>
      <c r="D26276" s="1">
        <v>29700000</v>
      </c>
      <c r="E26276" t="str">
        <f>VLOOKUP(D26276,G:H,2,FALSE)</f>
        <v>MD-UFCTRND</v>
      </c>
    </row>
    <row r="26277" spans="1:5" x14ac:dyDescent="0.25">
      <c r="A26277" s="1">
        <v>11193125</v>
      </c>
      <c r="B26277" t="s">
        <v>283</v>
      </c>
      <c r="C26277" t="s">
        <v>284</v>
      </c>
      <c r="D26277" s="1">
        <v>29700100</v>
      </c>
      <c r="E26277" t="str">
        <f>VLOOKUP(D26277,G:H,2,FALSE)</f>
        <v>MD-UFCTRND GENERAL</v>
      </c>
    </row>
    <row r="26278" spans="1:5" x14ac:dyDescent="0.25">
      <c r="A26278" s="1">
        <v>13050196</v>
      </c>
      <c r="B26278" t="s">
        <v>352</v>
      </c>
      <c r="C26278" t="s">
        <v>356</v>
      </c>
      <c r="D26278" s="1">
        <v>29700100</v>
      </c>
      <c r="E26278" t="str">
        <f>VLOOKUP(D26278,G:H,2,FALSE)</f>
        <v>MD-UFCTRND GENERAL</v>
      </c>
    </row>
    <row r="26279" spans="1:5" x14ac:dyDescent="0.25">
      <c r="A26279" s="1">
        <v>16648339</v>
      </c>
      <c r="B26279" t="s">
        <v>482</v>
      </c>
      <c r="C26279" t="s">
        <v>483</v>
      </c>
      <c r="D26279" s="1">
        <v>29700100</v>
      </c>
      <c r="E26279" t="str">
        <f>VLOOKUP(D26279,G:H,2,FALSE)</f>
        <v>MD-UFCTRND GENERAL</v>
      </c>
    </row>
    <row r="26280" spans="1:5" x14ac:dyDescent="0.25">
      <c r="A26280" s="1">
        <v>49961276</v>
      </c>
      <c r="B26280" t="s">
        <v>1190</v>
      </c>
      <c r="C26280" t="s">
        <v>1191</v>
      </c>
      <c r="D26280" s="1">
        <v>29700100</v>
      </c>
      <c r="E26280" t="str">
        <f>VLOOKUP(D26280,G:H,2,FALSE)</f>
        <v>MD-UFCTRND GENERAL</v>
      </c>
    </row>
    <row r="26281" spans="1:5" x14ac:dyDescent="0.25">
      <c r="A26281" s="1">
        <v>53528866</v>
      </c>
      <c r="B26281" t="s">
        <v>1286</v>
      </c>
      <c r="C26281" t="s">
        <v>1287</v>
      </c>
      <c r="D26281" s="1">
        <v>29700100</v>
      </c>
      <c r="E26281" t="str">
        <f>VLOOKUP(D26281,G:H,2,FALSE)</f>
        <v>MD-UFCTRND GENERAL</v>
      </c>
    </row>
    <row r="26282" spans="1:5" x14ac:dyDescent="0.25">
      <c r="A26282" s="1">
        <v>11119918</v>
      </c>
      <c r="B26282" t="s">
        <v>277</v>
      </c>
      <c r="C26282" t="s">
        <v>278</v>
      </c>
      <c r="D26282" s="1">
        <v>29710000</v>
      </c>
      <c r="E26282" t="str">
        <f>VLOOKUP(D26282,G:H,2,FALSE)</f>
        <v>MD-SCHOOL OF PA STUDIES</v>
      </c>
    </row>
    <row r="26283" spans="1:5" x14ac:dyDescent="0.25">
      <c r="A26283" s="1">
        <v>40124000</v>
      </c>
      <c r="B26283" t="s">
        <v>981</v>
      </c>
      <c r="C26283" t="s">
        <v>982</v>
      </c>
      <c r="D26283" s="1">
        <v>29710000</v>
      </c>
      <c r="E26283" t="str">
        <f>VLOOKUP(D26283,G:H,2,FALSE)</f>
        <v>MD-SCHOOL OF PA STUDIES</v>
      </c>
    </row>
    <row r="26284" spans="1:5" x14ac:dyDescent="0.25">
      <c r="A26284" s="1">
        <v>50108163</v>
      </c>
      <c r="B26284" t="s">
        <v>968</v>
      </c>
      <c r="C26284" t="s">
        <v>1205</v>
      </c>
      <c r="D26284" s="1">
        <v>29710000</v>
      </c>
      <c r="E26284" t="str">
        <f>VLOOKUP(D26284,G:H,2,FALSE)</f>
        <v>MD-SCHOOL OF PA STUDIES</v>
      </c>
    </row>
    <row r="26285" spans="1:5" x14ac:dyDescent="0.25">
      <c r="A26285" s="1">
        <v>53676640</v>
      </c>
      <c r="B26285" t="s">
        <v>1206</v>
      </c>
      <c r="C26285" t="s">
        <v>1289</v>
      </c>
      <c r="D26285" s="1">
        <v>29710000</v>
      </c>
      <c r="E26285" t="str">
        <f>VLOOKUP(D26285,G:H,2,FALSE)</f>
        <v>MD-SCHOOL OF PA STUDIES</v>
      </c>
    </row>
    <row r="26286" spans="1:5" x14ac:dyDescent="0.25">
      <c r="A26286" s="1">
        <v>57397125</v>
      </c>
      <c r="B26286" t="s">
        <v>1349</v>
      </c>
      <c r="C26286" t="s">
        <v>1350</v>
      </c>
      <c r="D26286" s="1">
        <v>29710000</v>
      </c>
      <c r="E26286" t="str">
        <f>VLOOKUP(D26286,G:H,2,FALSE)</f>
        <v>MD-SCHOOL OF PA STUDIES</v>
      </c>
    </row>
    <row r="26287" spans="1:5" x14ac:dyDescent="0.25">
      <c r="A26287" s="2">
        <v>73677940</v>
      </c>
      <c r="B26287" t="s">
        <v>1679</v>
      </c>
      <c r="C26287" t="s">
        <v>1095</v>
      </c>
      <c r="D26287" s="1">
        <v>29710000</v>
      </c>
      <c r="E26287" t="str">
        <f>VLOOKUP(D26287,G:H,2,FALSE)</f>
        <v>MD-SCHOOL OF PA STUDIES</v>
      </c>
    </row>
    <row r="26288" spans="1:5" x14ac:dyDescent="0.25">
      <c r="A26288" s="2">
        <v>75182190</v>
      </c>
      <c r="B26288" t="s">
        <v>1707</v>
      </c>
      <c r="C26288" t="s">
        <v>199</v>
      </c>
      <c r="D26288" s="1">
        <v>29710000</v>
      </c>
      <c r="E26288" t="str">
        <f>VLOOKUP(D26288,G:H,2,FALSE)</f>
        <v>MD-SCHOOL OF PA STUDIES</v>
      </c>
    </row>
    <row r="26289" spans="1:5" x14ac:dyDescent="0.25">
      <c r="A26289" s="2">
        <v>97484680</v>
      </c>
      <c r="B26289" t="s">
        <v>217</v>
      </c>
      <c r="C26289" t="s">
        <v>2171</v>
      </c>
      <c r="D26289" s="1">
        <v>29710000</v>
      </c>
      <c r="E26289" t="str">
        <f>VLOOKUP(D26289,G:H,2,FALSE)</f>
        <v>MD-SCHOOL OF PA STUDIES</v>
      </c>
    </row>
    <row r="26290" spans="1:5" x14ac:dyDescent="0.25">
      <c r="A26290" s="2">
        <v>97711250</v>
      </c>
      <c r="B26290" t="s">
        <v>2179</v>
      </c>
      <c r="C26290" t="s">
        <v>94</v>
      </c>
      <c r="D26290" s="1">
        <v>29710000</v>
      </c>
      <c r="E26290" t="str">
        <f>VLOOKUP(D26290,G:H,2,FALSE)</f>
        <v>MD-SCHOOL OF PA STUDIES</v>
      </c>
    </row>
    <row r="26291" spans="1:5" x14ac:dyDescent="0.25">
      <c r="A26291" s="1">
        <v>11119918</v>
      </c>
      <c r="B26291" t="s">
        <v>277</v>
      </c>
      <c r="C26291" t="s">
        <v>278</v>
      </c>
      <c r="D26291" s="1">
        <v>29710100</v>
      </c>
      <c r="E26291" t="str">
        <f>VLOOKUP(D26291,G:H,2,FALSE)</f>
        <v>MD-SCHOOL OF PA STUDIES - GEN</v>
      </c>
    </row>
    <row r="26292" spans="1:5" x14ac:dyDescent="0.25">
      <c r="A26292" s="1">
        <v>40124000</v>
      </c>
      <c r="B26292" t="s">
        <v>981</v>
      </c>
      <c r="C26292" t="s">
        <v>982</v>
      </c>
      <c r="D26292" s="1">
        <v>29710100</v>
      </c>
      <c r="E26292" t="str">
        <f>VLOOKUP(D26292,G:H,2,FALSE)</f>
        <v>MD-SCHOOL OF PA STUDIES - GEN</v>
      </c>
    </row>
    <row r="26293" spans="1:5" x14ac:dyDescent="0.25">
      <c r="A26293" s="1">
        <v>50108163</v>
      </c>
      <c r="B26293" t="s">
        <v>968</v>
      </c>
      <c r="C26293" t="s">
        <v>1205</v>
      </c>
      <c r="D26293" s="1">
        <v>29710100</v>
      </c>
      <c r="E26293" t="str">
        <f>VLOOKUP(D26293,G:H,2,FALSE)</f>
        <v>MD-SCHOOL OF PA STUDIES - GEN</v>
      </c>
    </row>
    <row r="26294" spans="1:5" x14ac:dyDescent="0.25">
      <c r="A26294" s="1">
        <v>53676640</v>
      </c>
      <c r="B26294" t="s">
        <v>1206</v>
      </c>
      <c r="C26294" t="s">
        <v>1289</v>
      </c>
      <c r="D26294" s="1">
        <v>29710100</v>
      </c>
      <c r="E26294" t="str">
        <f>VLOOKUP(D26294,G:H,2,FALSE)</f>
        <v>MD-SCHOOL OF PA STUDIES - GEN</v>
      </c>
    </row>
    <row r="26295" spans="1:5" x14ac:dyDescent="0.25">
      <c r="A26295" s="1">
        <v>57397125</v>
      </c>
      <c r="B26295" t="s">
        <v>1349</v>
      </c>
      <c r="C26295" t="s">
        <v>1350</v>
      </c>
      <c r="D26295" s="1">
        <v>29710100</v>
      </c>
      <c r="E26295" t="str">
        <f>VLOOKUP(D26295,G:H,2,FALSE)</f>
        <v>MD-SCHOOL OF PA STUDIES - GEN</v>
      </c>
    </row>
    <row r="26296" spans="1:5" x14ac:dyDescent="0.25">
      <c r="A26296" s="2">
        <v>73677940</v>
      </c>
      <c r="B26296" t="s">
        <v>1679</v>
      </c>
      <c r="C26296" t="s">
        <v>1095</v>
      </c>
      <c r="D26296" s="1">
        <v>29710100</v>
      </c>
      <c r="E26296" t="str">
        <f>VLOOKUP(D26296,G:H,2,FALSE)</f>
        <v>MD-SCHOOL OF PA STUDIES - GEN</v>
      </c>
    </row>
    <row r="26297" spans="1:5" x14ac:dyDescent="0.25">
      <c r="A26297" s="2">
        <v>75182190</v>
      </c>
      <c r="B26297" t="s">
        <v>1707</v>
      </c>
      <c r="C26297" t="s">
        <v>199</v>
      </c>
      <c r="D26297" s="1">
        <v>29710100</v>
      </c>
      <c r="E26297" t="str">
        <f>VLOOKUP(D26297,G:H,2,FALSE)</f>
        <v>MD-SCHOOL OF PA STUDIES - GEN</v>
      </c>
    </row>
    <row r="26298" spans="1:5" x14ac:dyDescent="0.25">
      <c r="A26298" s="2">
        <v>97484680</v>
      </c>
      <c r="B26298" t="s">
        <v>217</v>
      </c>
      <c r="C26298" t="s">
        <v>2171</v>
      </c>
      <c r="D26298" s="1">
        <v>29710100</v>
      </c>
      <c r="E26298" t="str">
        <f>VLOOKUP(D26298,G:H,2,FALSE)</f>
        <v>MD-SCHOOL OF PA STUDIES - GEN</v>
      </c>
    </row>
    <row r="26299" spans="1:5" x14ac:dyDescent="0.25">
      <c r="A26299" s="2">
        <v>97711250</v>
      </c>
      <c r="B26299" t="s">
        <v>2179</v>
      </c>
      <c r="C26299" t="s">
        <v>94</v>
      </c>
      <c r="D26299" s="1">
        <v>29710100</v>
      </c>
      <c r="E26299" t="str">
        <f>VLOOKUP(D26299,G:H,2,FALSE)</f>
        <v>MD-SCHOOL OF PA STUDIES - GEN</v>
      </c>
    </row>
    <row r="26300" spans="1:5" x14ac:dyDescent="0.25">
      <c r="A26300" s="1">
        <v>12476140</v>
      </c>
      <c r="B26300" t="s">
        <v>345</v>
      </c>
      <c r="C26300" t="s">
        <v>346</v>
      </c>
      <c r="D26300" s="1">
        <v>29730000</v>
      </c>
      <c r="E26300" t="str">
        <f>VLOOKUP(D26300,G:H,2,FALSE)</f>
        <v>MD-CENTER FOR NEUROGENETICS</v>
      </c>
    </row>
    <row r="26301" spans="1:5" x14ac:dyDescent="0.25">
      <c r="A26301" s="1">
        <v>62229010</v>
      </c>
      <c r="B26301" t="s">
        <v>1465</v>
      </c>
      <c r="C26301" t="s">
        <v>1466</v>
      </c>
      <c r="D26301" s="1">
        <v>29730000</v>
      </c>
      <c r="E26301" t="str">
        <f>VLOOKUP(D26301,G:H,2,FALSE)</f>
        <v>MD-CENTER FOR NEUROGENETICS</v>
      </c>
    </row>
    <row r="26302" spans="1:5" x14ac:dyDescent="0.25">
      <c r="A26302" s="1">
        <v>35971131</v>
      </c>
      <c r="B26302" t="s">
        <v>887</v>
      </c>
      <c r="C26302" t="s">
        <v>888</v>
      </c>
      <c r="D26302" s="1">
        <v>29740000</v>
      </c>
      <c r="E26302" t="str">
        <f>VLOOKUP(D26302,G:H,2,FALSE)</f>
        <v>MD-UF DIABETES INSTITUTE</v>
      </c>
    </row>
    <row r="26303" spans="1:5" x14ac:dyDescent="0.25">
      <c r="A26303" s="2">
        <v>95873790</v>
      </c>
      <c r="B26303" t="s">
        <v>2118</v>
      </c>
      <c r="C26303" t="s">
        <v>2119</v>
      </c>
      <c r="D26303" s="1">
        <v>29740000</v>
      </c>
      <c r="E26303" t="str">
        <f>VLOOKUP(D26303,G:H,2,FALSE)</f>
        <v>MD-UF DIABETES INSTITUTE</v>
      </c>
    </row>
    <row r="26304" spans="1:5" x14ac:dyDescent="0.25">
      <c r="A26304" s="1">
        <v>60954730</v>
      </c>
      <c r="B26304" t="s">
        <v>1421</v>
      </c>
      <c r="C26304" t="s">
        <v>1422</v>
      </c>
      <c r="D26304" s="1">
        <v>29750000</v>
      </c>
      <c r="E26304" t="str">
        <f>VLOOKUP(D26304,G:H,2,FALSE)</f>
        <v>MD-PHD PROGRAM</v>
      </c>
    </row>
    <row r="26305" spans="1:5" x14ac:dyDescent="0.25">
      <c r="A26305" s="2">
        <v>84561440</v>
      </c>
      <c r="B26305" t="s">
        <v>1861</v>
      </c>
      <c r="C26305" t="s">
        <v>631</v>
      </c>
      <c r="D26305" s="1">
        <v>29750000</v>
      </c>
      <c r="E26305" t="str">
        <f>VLOOKUP(D26305,G:H,2,FALSE)</f>
        <v>MD-PHD PROGRAM</v>
      </c>
    </row>
    <row r="26306" spans="1:5" x14ac:dyDescent="0.25">
      <c r="A26306" s="2">
        <v>95873790</v>
      </c>
      <c r="B26306" t="s">
        <v>2118</v>
      </c>
      <c r="C26306" t="s">
        <v>2119</v>
      </c>
      <c r="D26306" s="1">
        <v>29750000</v>
      </c>
      <c r="E26306" t="str">
        <f>VLOOKUP(D26306,G:H,2,FALSE)</f>
        <v>MD-PHD PROGRAM</v>
      </c>
    </row>
    <row r="26307" spans="1:5" x14ac:dyDescent="0.25">
      <c r="A26307" s="1">
        <v>60954730</v>
      </c>
      <c r="B26307" t="s">
        <v>1421</v>
      </c>
      <c r="C26307" t="s">
        <v>1422</v>
      </c>
      <c r="D26307" s="1">
        <v>29760000</v>
      </c>
      <c r="E26307" t="e">
        <f>VLOOKUP(D26307,G:H,2,FALSE)</f>
        <v>#N/A</v>
      </c>
    </row>
    <row r="26308" spans="1:5" x14ac:dyDescent="0.25">
      <c r="A26308" s="2">
        <v>84561440</v>
      </c>
      <c r="B26308" t="s">
        <v>1861</v>
      </c>
      <c r="C26308" t="s">
        <v>631</v>
      </c>
      <c r="D26308" s="1">
        <v>29760000</v>
      </c>
      <c r="E26308" t="e">
        <f>VLOOKUP(D26308,G:H,2,FALSE)</f>
        <v>#N/A</v>
      </c>
    </row>
    <row r="26309" spans="1:5" x14ac:dyDescent="0.25">
      <c r="A26309" s="2">
        <v>95873790</v>
      </c>
      <c r="B26309" t="s">
        <v>2118</v>
      </c>
      <c r="C26309" t="s">
        <v>2119</v>
      </c>
      <c r="D26309" s="1">
        <v>29760000</v>
      </c>
      <c r="E26309" t="e">
        <f>VLOOKUP(D26309,G:H,2,FALSE)</f>
        <v>#N/A</v>
      </c>
    </row>
    <row r="26310" spans="1:5" x14ac:dyDescent="0.25">
      <c r="A26310" s="1">
        <v>13010683</v>
      </c>
      <c r="B26310" t="s">
        <v>354</v>
      </c>
      <c r="C26310" t="s">
        <v>355</v>
      </c>
      <c r="D26310" s="1">
        <v>30010000</v>
      </c>
      <c r="E26310" t="str">
        <f>VLOOKUP(D26310,G:H,2,FALSE)</f>
        <v>JX-DEAN-JACKSONVILLE</v>
      </c>
    </row>
    <row r="26311" spans="1:5" x14ac:dyDescent="0.25">
      <c r="A26311" s="1">
        <v>14599922</v>
      </c>
      <c r="B26311" t="s">
        <v>410</v>
      </c>
      <c r="C26311" t="s">
        <v>230</v>
      </c>
      <c r="D26311" s="1">
        <v>30010000</v>
      </c>
      <c r="E26311" t="str">
        <f>VLOOKUP(D26311,G:H,2,FALSE)</f>
        <v>JX-DEAN-JACKSONVILLE</v>
      </c>
    </row>
    <row r="26312" spans="1:5" x14ac:dyDescent="0.25">
      <c r="A26312" s="1">
        <v>15159010</v>
      </c>
      <c r="B26312" t="s">
        <v>432</v>
      </c>
      <c r="C26312" t="s">
        <v>433</v>
      </c>
      <c r="D26312" s="1">
        <v>30010000</v>
      </c>
      <c r="E26312" t="str">
        <f>VLOOKUP(D26312,G:H,2,FALSE)</f>
        <v>JX-DEAN-JACKSONVILLE</v>
      </c>
    </row>
    <row r="26313" spans="1:5" x14ac:dyDescent="0.25">
      <c r="A26313" s="1">
        <v>16988755</v>
      </c>
      <c r="B26313" t="s">
        <v>494</v>
      </c>
      <c r="C26313" t="s">
        <v>495</v>
      </c>
      <c r="D26313" s="1">
        <v>30010000</v>
      </c>
      <c r="E26313" t="str">
        <f>VLOOKUP(D26313,G:H,2,FALSE)</f>
        <v>JX-DEAN-JACKSONVILLE</v>
      </c>
    </row>
    <row r="26314" spans="1:5" x14ac:dyDescent="0.25">
      <c r="A26314" s="1">
        <v>21891959</v>
      </c>
      <c r="B26314" t="s">
        <v>616</v>
      </c>
      <c r="C26314" t="s">
        <v>617</v>
      </c>
      <c r="D26314" s="1">
        <v>30010000</v>
      </c>
      <c r="E26314" t="str">
        <f>VLOOKUP(D26314,G:H,2,FALSE)</f>
        <v>JX-DEAN-JACKSONVILLE</v>
      </c>
    </row>
    <row r="26315" spans="1:5" x14ac:dyDescent="0.25">
      <c r="A26315" s="1">
        <v>22952180</v>
      </c>
      <c r="B26315" t="s">
        <v>627</v>
      </c>
      <c r="C26315" t="s">
        <v>510</v>
      </c>
      <c r="D26315" s="1">
        <v>30010000</v>
      </c>
      <c r="E26315" t="str">
        <f>VLOOKUP(D26315,G:H,2,FALSE)</f>
        <v>JX-DEAN-JACKSONVILLE</v>
      </c>
    </row>
    <row r="26316" spans="1:5" x14ac:dyDescent="0.25">
      <c r="A26316" s="1">
        <v>33560280</v>
      </c>
      <c r="B26316" t="s">
        <v>819</v>
      </c>
      <c r="C26316" t="s">
        <v>820</v>
      </c>
      <c r="D26316" s="1">
        <v>30010000</v>
      </c>
      <c r="E26316" t="str">
        <f>VLOOKUP(D26316,G:H,2,FALSE)</f>
        <v>JX-DEAN-JACKSONVILLE</v>
      </c>
    </row>
    <row r="26317" spans="1:5" x14ac:dyDescent="0.25">
      <c r="A26317" s="1">
        <v>43163884</v>
      </c>
      <c r="B26317" t="s">
        <v>1051</v>
      </c>
      <c r="C26317" t="s">
        <v>1052</v>
      </c>
      <c r="D26317" s="1">
        <v>30010000</v>
      </c>
      <c r="E26317" t="str">
        <f>VLOOKUP(D26317,G:H,2,FALSE)</f>
        <v>JX-DEAN-JACKSONVILLE</v>
      </c>
    </row>
    <row r="26318" spans="1:5" x14ac:dyDescent="0.25">
      <c r="A26318" s="1">
        <v>47148615</v>
      </c>
      <c r="B26318" t="s">
        <v>1118</v>
      </c>
      <c r="C26318" t="s">
        <v>427</v>
      </c>
      <c r="D26318" s="1">
        <v>30010000</v>
      </c>
      <c r="E26318" t="str">
        <f>VLOOKUP(D26318,G:H,2,FALSE)</f>
        <v>JX-DEAN-JACKSONVILLE</v>
      </c>
    </row>
    <row r="26319" spans="1:5" x14ac:dyDescent="0.25">
      <c r="A26319" s="1">
        <v>57989960</v>
      </c>
      <c r="B26319" t="s">
        <v>12</v>
      </c>
      <c r="C26319" t="s">
        <v>1360</v>
      </c>
      <c r="D26319" s="1">
        <v>30010000</v>
      </c>
      <c r="E26319" t="str">
        <f>VLOOKUP(D26319,G:H,2,FALSE)</f>
        <v>JX-DEAN-JACKSONVILLE</v>
      </c>
    </row>
    <row r="26320" spans="1:5" x14ac:dyDescent="0.25">
      <c r="A26320" s="1">
        <v>61040197</v>
      </c>
      <c r="B26320" t="s">
        <v>1427</v>
      </c>
      <c r="C26320" t="s">
        <v>1428</v>
      </c>
      <c r="D26320" s="1">
        <v>30010000</v>
      </c>
      <c r="E26320" t="str">
        <f>VLOOKUP(D26320,G:H,2,FALSE)</f>
        <v>JX-DEAN-JACKSONVILLE</v>
      </c>
    </row>
    <row r="26321" spans="1:5" x14ac:dyDescent="0.25">
      <c r="A26321" s="1">
        <v>63730381</v>
      </c>
      <c r="B26321" t="s">
        <v>1518</v>
      </c>
      <c r="C26321" t="s">
        <v>1519</v>
      </c>
      <c r="D26321" s="1">
        <v>30010000</v>
      </c>
      <c r="E26321" t="str">
        <f>VLOOKUP(D26321,G:H,2,FALSE)</f>
        <v>JX-DEAN-JACKSONVILLE</v>
      </c>
    </row>
    <row r="26322" spans="1:5" x14ac:dyDescent="0.25">
      <c r="A26322" s="1">
        <v>65189854</v>
      </c>
      <c r="B26322" t="s">
        <v>1548</v>
      </c>
      <c r="C26322" t="s">
        <v>1549</v>
      </c>
      <c r="D26322" s="1">
        <v>30010000</v>
      </c>
      <c r="E26322" t="str">
        <f>VLOOKUP(D26322,G:H,2,FALSE)</f>
        <v>JX-DEAN-JACKSONVILLE</v>
      </c>
    </row>
    <row r="26323" spans="1:5" x14ac:dyDescent="0.25">
      <c r="A26323" s="1">
        <v>66399933</v>
      </c>
      <c r="B26323" t="s">
        <v>1566</v>
      </c>
      <c r="C26323" t="s">
        <v>1567</v>
      </c>
      <c r="D26323" s="1">
        <v>30010000</v>
      </c>
      <c r="E26323" t="str">
        <f>VLOOKUP(D26323,G:H,2,FALSE)</f>
        <v>JX-DEAN-JACKSONVILLE</v>
      </c>
    </row>
    <row r="26324" spans="1:5" x14ac:dyDescent="0.25">
      <c r="A26324" s="2">
        <v>80439145</v>
      </c>
      <c r="B26324" t="s">
        <v>1780</v>
      </c>
      <c r="C26324" t="s">
        <v>1781</v>
      </c>
      <c r="D26324" s="1">
        <v>30010000</v>
      </c>
      <c r="E26324" t="str">
        <f>VLOOKUP(D26324,G:H,2,FALSE)</f>
        <v>JX-DEAN-JACKSONVILLE</v>
      </c>
    </row>
    <row r="26325" spans="1:5" x14ac:dyDescent="0.25">
      <c r="A26325" s="2">
        <v>83327200</v>
      </c>
      <c r="B26325" t="s">
        <v>1830</v>
      </c>
      <c r="C26325" t="s">
        <v>1831</v>
      </c>
      <c r="D26325" s="1">
        <v>30010000</v>
      </c>
      <c r="E26325" t="str">
        <f>VLOOKUP(D26325,G:H,2,FALSE)</f>
        <v>JX-DEAN-JACKSONVILLE</v>
      </c>
    </row>
    <row r="26326" spans="1:5" x14ac:dyDescent="0.25">
      <c r="A26326" s="1">
        <v>13010683</v>
      </c>
      <c r="B26326" t="s">
        <v>354</v>
      </c>
      <c r="C26326" t="s">
        <v>355</v>
      </c>
      <c r="D26326" s="1">
        <v>30010100</v>
      </c>
      <c r="E26326" t="str">
        <f>VLOOKUP(D26326,G:H,2,FALSE)</f>
        <v>JX-DEAN-ADMINISTRATION</v>
      </c>
    </row>
    <row r="26327" spans="1:5" x14ac:dyDescent="0.25">
      <c r="A26327" s="1">
        <v>14599922</v>
      </c>
      <c r="B26327" t="s">
        <v>410</v>
      </c>
      <c r="C26327" t="s">
        <v>230</v>
      </c>
      <c r="D26327" s="1">
        <v>30010100</v>
      </c>
      <c r="E26327" t="str">
        <f>VLOOKUP(D26327,G:H,2,FALSE)</f>
        <v>JX-DEAN-ADMINISTRATION</v>
      </c>
    </row>
    <row r="26328" spans="1:5" x14ac:dyDescent="0.25">
      <c r="A26328" s="1">
        <v>16988755</v>
      </c>
      <c r="B26328" t="s">
        <v>494</v>
      </c>
      <c r="C26328" t="s">
        <v>495</v>
      </c>
      <c r="D26328" s="1">
        <v>30010100</v>
      </c>
      <c r="E26328" t="str">
        <f>VLOOKUP(D26328,G:H,2,FALSE)</f>
        <v>JX-DEAN-ADMINISTRATION</v>
      </c>
    </row>
    <row r="26329" spans="1:5" x14ac:dyDescent="0.25">
      <c r="A26329" s="1">
        <v>21891959</v>
      </c>
      <c r="B26329" t="s">
        <v>616</v>
      </c>
      <c r="C26329" t="s">
        <v>617</v>
      </c>
      <c r="D26329" s="1">
        <v>30010100</v>
      </c>
      <c r="E26329" t="str">
        <f>VLOOKUP(D26329,G:H,2,FALSE)</f>
        <v>JX-DEAN-ADMINISTRATION</v>
      </c>
    </row>
    <row r="26330" spans="1:5" x14ac:dyDescent="0.25">
      <c r="A26330" s="1">
        <v>22952180</v>
      </c>
      <c r="B26330" t="s">
        <v>627</v>
      </c>
      <c r="C26330" t="s">
        <v>510</v>
      </c>
      <c r="D26330" s="1">
        <v>30010100</v>
      </c>
      <c r="E26330" t="str">
        <f>VLOOKUP(D26330,G:H,2,FALSE)</f>
        <v>JX-DEAN-ADMINISTRATION</v>
      </c>
    </row>
    <row r="26331" spans="1:5" x14ac:dyDescent="0.25">
      <c r="A26331" s="1">
        <v>25896966</v>
      </c>
      <c r="B26331" t="s">
        <v>680</v>
      </c>
      <c r="C26331" t="s">
        <v>681</v>
      </c>
      <c r="D26331" s="1">
        <v>30010100</v>
      </c>
      <c r="E26331" t="str">
        <f>VLOOKUP(D26331,G:H,2,FALSE)</f>
        <v>JX-DEAN-ADMINISTRATION</v>
      </c>
    </row>
    <row r="26332" spans="1:5" x14ac:dyDescent="0.25">
      <c r="A26332" s="1">
        <v>33560280</v>
      </c>
      <c r="B26332" t="s">
        <v>819</v>
      </c>
      <c r="C26332" t="s">
        <v>820</v>
      </c>
      <c r="D26332" s="1">
        <v>30010100</v>
      </c>
      <c r="E26332" t="str">
        <f>VLOOKUP(D26332,G:H,2,FALSE)</f>
        <v>JX-DEAN-ADMINISTRATION</v>
      </c>
    </row>
    <row r="26333" spans="1:5" x14ac:dyDescent="0.25">
      <c r="A26333" s="1">
        <v>47148615</v>
      </c>
      <c r="B26333" t="s">
        <v>1118</v>
      </c>
      <c r="C26333" t="s">
        <v>427</v>
      </c>
      <c r="D26333" s="1">
        <v>30010100</v>
      </c>
      <c r="E26333" t="str">
        <f>VLOOKUP(D26333,G:H,2,FALSE)</f>
        <v>JX-DEAN-ADMINISTRATION</v>
      </c>
    </row>
    <row r="26334" spans="1:5" x14ac:dyDescent="0.25">
      <c r="A26334" s="1">
        <v>57989960</v>
      </c>
      <c r="B26334" t="s">
        <v>12</v>
      </c>
      <c r="C26334" t="s">
        <v>1360</v>
      </c>
      <c r="D26334" s="1">
        <v>30010100</v>
      </c>
      <c r="E26334" t="str">
        <f>VLOOKUP(D26334,G:H,2,FALSE)</f>
        <v>JX-DEAN-ADMINISTRATION</v>
      </c>
    </row>
    <row r="26335" spans="1:5" x14ac:dyDescent="0.25">
      <c r="A26335" s="1">
        <v>61040197</v>
      </c>
      <c r="B26335" t="s">
        <v>1427</v>
      </c>
      <c r="C26335" t="s">
        <v>1428</v>
      </c>
      <c r="D26335" s="1">
        <v>30010100</v>
      </c>
      <c r="E26335" t="str">
        <f>VLOOKUP(D26335,G:H,2,FALSE)</f>
        <v>JX-DEAN-ADMINISTRATION</v>
      </c>
    </row>
    <row r="26336" spans="1:5" x14ac:dyDescent="0.25">
      <c r="A26336" s="1">
        <v>63730381</v>
      </c>
      <c r="B26336" t="s">
        <v>1518</v>
      </c>
      <c r="C26336" t="s">
        <v>1519</v>
      </c>
      <c r="D26336" s="1">
        <v>30010100</v>
      </c>
      <c r="E26336" t="str">
        <f>VLOOKUP(D26336,G:H,2,FALSE)</f>
        <v>JX-DEAN-ADMINISTRATION</v>
      </c>
    </row>
    <row r="26337" spans="1:5" x14ac:dyDescent="0.25">
      <c r="A26337" s="1">
        <v>65189854</v>
      </c>
      <c r="B26337" t="s">
        <v>1548</v>
      </c>
      <c r="C26337" t="s">
        <v>1549</v>
      </c>
      <c r="D26337" s="1">
        <v>30010100</v>
      </c>
      <c r="E26337" t="str">
        <f>VLOOKUP(D26337,G:H,2,FALSE)</f>
        <v>JX-DEAN-ADMINISTRATION</v>
      </c>
    </row>
    <row r="26338" spans="1:5" x14ac:dyDescent="0.25">
      <c r="A26338" s="1">
        <v>66399933</v>
      </c>
      <c r="B26338" t="s">
        <v>1566</v>
      </c>
      <c r="C26338" t="s">
        <v>1567</v>
      </c>
      <c r="D26338" s="1">
        <v>30010100</v>
      </c>
      <c r="E26338" t="str">
        <f>VLOOKUP(D26338,G:H,2,FALSE)</f>
        <v>JX-DEAN-ADMINISTRATION</v>
      </c>
    </row>
    <row r="26339" spans="1:5" x14ac:dyDescent="0.25">
      <c r="A26339" s="2">
        <v>80439145</v>
      </c>
      <c r="B26339" t="s">
        <v>1780</v>
      </c>
      <c r="C26339" t="s">
        <v>1781</v>
      </c>
      <c r="D26339" s="1">
        <v>30010100</v>
      </c>
      <c r="E26339" t="str">
        <f>VLOOKUP(D26339,G:H,2,FALSE)</f>
        <v>JX-DEAN-ADMINISTRATION</v>
      </c>
    </row>
    <row r="26340" spans="1:5" x14ac:dyDescent="0.25">
      <c r="A26340" s="2">
        <v>83327200</v>
      </c>
      <c r="B26340" t="s">
        <v>1830</v>
      </c>
      <c r="C26340" t="s">
        <v>1831</v>
      </c>
      <c r="D26340" s="1">
        <v>30010100</v>
      </c>
      <c r="E26340" t="str">
        <f>VLOOKUP(D26340,G:H,2,FALSE)</f>
        <v>JX-DEAN-ADMINISTRATION</v>
      </c>
    </row>
    <row r="26341" spans="1:5" x14ac:dyDescent="0.25">
      <c r="A26341" s="1">
        <v>8278898</v>
      </c>
      <c r="B26341" t="s">
        <v>183</v>
      </c>
      <c r="C26341" t="s">
        <v>184</v>
      </c>
      <c r="D26341" s="1">
        <v>30010101</v>
      </c>
      <c r="E26341" t="str">
        <f>VLOOKUP(D26341,G:H,2,FALSE)</f>
        <v>JX-DEAN-ADMINSTRATION-GENERAL</v>
      </c>
    </row>
    <row r="26342" spans="1:5" x14ac:dyDescent="0.25">
      <c r="A26342" s="1">
        <v>13010683</v>
      </c>
      <c r="B26342" t="s">
        <v>354</v>
      </c>
      <c r="C26342" t="s">
        <v>355</v>
      </c>
      <c r="D26342" s="1">
        <v>30010101</v>
      </c>
      <c r="E26342" t="str">
        <f>VLOOKUP(D26342,G:H,2,FALSE)</f>
        <v>JX-DEAN-ADMINSTRATION-GENERAL</v>
      </c>
    </row>
    <row r="26343" spans="1:5" x14ac:dyDescent="0.25">
      <c r="A26343" s="1">
        <v>14599922</v>
      </c>
      <c r="B26343" t="s">
        <v>410</v>
      </c>
      <c r="C26343" t="s">
        <v>230</v>
      </c>
      <c r="D26343" s="1">
        <v>30010101</v>
      </c>
      <c r="E26343" t="str">
        <f>VLOOKUP(D26343,G:H,2,FALSE)</f>
        <v>JX-DEAN-ADMINSTRATION-GENERAL</v>
      </c>
    </row>
    <row r="26344" spans="1:5" x14ac:dyDescent="0.25">
      <c r="A26344" s="1">
        <v>16988755</v>
      </c>
      <c r="B26344" t="s">
        <v>494</v>
      </c>
      <c r="C26344" t="s">
        <v>495</v>
      </c>
      <c r="D26344" s="1">
        <v>30010101</v>
      </c>
      <c r="E26344" t="str">
        <f>VLOOKUP(D26344,G:H,2,FALSE)</f>
        <v>JX-DEAN-ADMINSTRATION-GENERAL</v>
      </c>
    </row>
    <row r="26345" spans="1:5" x14ac:dyDescent="0.25">
      <c r="A26345" s="1">
        <v>21891959</v>
      </c>
      <c r="B26345" t="s">
        <v>616</v>
      </c>
      <c r="C26345" t="s">
        <v>617</v>
      </c>
      <c r="D26345" s="1">
        <v>30010101</v>
      </c>
      <c r="E26345" t="str">
        <f>VLOOKUP(D26345,G:H,2,FALSE)</f>
        <v>JX-DEAN-ADMINSTRATION-GENERAL</v>
      </c>
    </row>
    <row r="26346" spans="1:5" x14ac:dyDescent="0.25">
      <c r="A26346" s="1">
        <v>22952180</v>
      </c>
      <c r="B26346" t="s">
        <v>627</v>
      </c>
      <c r="C26346" t="s">
        <v>510</v>
      </c>
      <c r="D26346" s="1">
        <v>30010101</v>
      </c>
      <c r="E26346" t="str">
        <f>VLOOKUP(D26346,G:H,2,FALSE)</f>
        <v>JX-DEAN-ADMINSTRATION-GENERAL</v>
      </c>
    </row>
    <row r="26347" spans="1:5" x14ac:dyDescent="0.25">
      <c r="A26347" s="1">
        <v>25896966</v>
      </c>
      <c r="B26347" t="s">
        <v>680</v>
      </c>
      <c r="C26347" t="s">
        <v>681</v>
      </c>
      <c r="D26347" s="1">
        <v>30010101</v>
      </c>
      <c r="E26347" t="str">
        <f>VLOOKUP(D26347,G:H,2,FALSE)</f>
        <v>JX-DEAN-ADMINSTRATION-GENERAL</v>
      </c>
    </row>
    <row r="26348" spans="1:5" x14ac:dyDescent="0.25">
      <c r="A26348" s="1">
        <v>33560280</v>
      </c>
      <c r="B26348" t="s">
        <v>819</v>
      </c>
      <c r="C26348" t="s">
        <v>820</v>
      </c>
      <c r="D26348" s="1">
        <v>30010101</v>
      </c>
      <c r="E26348" t="str">
        <f>VLOOKUP(D26348,G:H,2,FALSE)</f>
        <v>JX-DEAN-ADMINSTRATION-GENERAL</v>
      </c>
    </row>
    <row r="26349" spans="1:5" x14ac:dyDescent="0.25">
      <c r="A26349" s="1">
        <v>47148615</v>
      </c>
      <c r="B26349" t="s">
        <v>1118</v>
      </c>
      <c r="C26349" t="s">
        <v>427</v>
      </c>
      <c r="D26349" s="1">
        <v>30010101</v>
      </c>
      <c r="E26349" t="str">
        <f>VLOOKUP(D26349,G:H,2,FALSE)</f>
        <v>JX-DEAN-ADMINSTRATION-GENERAL</v>
      </c>
    </row>
    <row r="26350" spans="1:5" x14ac:dyDescent="0.25">
      <c r="A26350" s="1">
        <v>57989960</v>
      </c>
      <c r="B26350" t="s">
        <v>12</v>
      </c>
      <c r="C26350" t="s">
        <v>1360</v>
      </c>
      <c r="D26350" s="1">
        <v>30010101</v>
      </c>
      <c r="E26350" t="str">
        <f>VLOOKUP(D26350,G:H,2,FALSE)</f>
        <v>JX-DEAN-ADMINSTRATION-GENERAL</v>
      </c>
    </row>
    <row r="26351" spans="1:5" x14ac:dyDescent="0.25">
      <c r="A26351" s="1">
        <v>61040197</v>
      </c>
      <c r="B26351" t="s">
        <v>1427</v>
      </c>
      <c r="C26351" t="s">
        <v>1428</v>
      </c>
      <c r="D26351" s="1">
        <v>30010101</v>
      </c>
      <c r="E26351" t="str">
        <f>VLOOKUP(D26351,G:H,2,FALSE)</f>
        <v>JX-DEAN-ADMINSTRATION-GENERAL</v>
      </c>
    </row>
    <row r="26352" spans="1:5" x14ac:dyDescent="0.25">
      <c r="A26352" s="1">
        <v>63730381</v>
      </c>
      <c r="B26352" t="s">
        <v>1518</v>
      </c>
      <c r="C26352" t="s">
        <v>1519</v>
      </c>
      <c r="D26352" s="1">
        <v>30010101</v>
      </c>
      <c r="E26352" t="str">
        <f>VLOOKUP(D26352,G:H,2,FALSE)</f>
        <v>JX-DEAN-ADMINSTRATION-GENERAL</v>
      </c>
    </row>
    <row r="26353" spans="1:5" x14ac:dyDescent="0.25">
      <c r="A26353" s="1">
        <v>65189854</v>
      </c>
      <c r="B26353" t="s">
        <v>1548</v>
      </c>
      <c r="C26353" t="s">
        <v>1549</v>
      </c>
      <c r="D26353" s="1">
        <v>30010101</v>
      </c>
      <c r="E26353" t="str">
        <f>VLOOKUP(D26353,G:H,2,FALSE)</f>
        <v>JX-DEAN-ADMINSTRATION-GENERAL</v>
      </c>
    </row>
    <row r="26354" spans="1:5" x14ac:dyDescent="0.25">
      <c r="A26354" s="1">
        <v>66399933</v>
      </c>
      <c r="B26354" t="s">
        <v>1566</v>
      </c>
      <c r="C26354" t="s">
        <v>1567</v>
      </c>
      <c r="D26354" s="1">
        <v>30010101</v>
      </c>
      <c r="E26354" t="str">
        <f>VLOOKUP(D26354,G:H,2,FALSE)</f>
        <v>JX-DEAN-ADMINSTRATION-GENERAL</v>
      </c>
    </row>
    <row r="26355" spans="1:5" x14ac:dyDescent="0.25">
      <c r="A26355" s="2">
        <v>80439145</v>
      </c>
      <c r="B26355" t="s">
        <v>1780</v>
      </c>
      <c r="C26355" t="s">
        <v>1781</v>
      </c>
      <c r="D26355" s="1">
        <v>30010101</v>
      </c>
      <c r="E26355" t="str">
        <f>VLOOKUP(D26355,G:H,2,FALSE)</f>
        <v>JX-DEAN-ADMINSTRATION-GENERAL</v>
      </c>
    </row>
    <row r="26356" spans="1:5" x14ac:dyDescent="0.25">
      <c r="A26356" s="2">
        <v>83327200</v>
      </c>
      <c r="B26356" t="s">
        <v>1830</v>
      </c>
      <c r="C26356" t="s">
        <v>1831</v>
      </c>
      <c r="D26356" s="1">
        <v>30010101</v>
      </c>
      <c r="E26356" t="str">
        <f>VLOOKUP(D26356,G:H,2,FALSE)</f>
        <v>JX-DEAN-ADMINSTRATION-GENERAL</v>
      </c>
    </row>
    <row r="26357" spans="1:5" x14ac:dyDescent="0.25">
      <c r="A26357" s="1">
        <v>8278898</v>
      </c>
      <c r="B26357" t="s">
        <v>183</v>
      </c>
      <c r="C26357" t="s">
        <v>184</v>
      </c>
      <c r="D26357" s="1">
        <v>30050000</v>
      </c>
      <c r="E26357" t="str">
        <f>VLOOKUP(D26357,G:H,2,FALSE)</f>
        <v>JX-MEDICINE AT JAX</v>
      </c>
    </row>
    <row r="26358" spans="1:5" x14ac:dyDescent="0.25">
      <c r="A26358" s="1">
        <v>10151914</v>
      </c>
      <c r="B26358" t="s">
        <v>231</v>
      </c>
      <c r="C26358" t="s">
        <v>232</v>
      </c>
      <c r="D26358" s="1">
        <v>30050000</v>
      </c>
      <c r="E26358" t="str">
        <f>VLOOKUP(D26358,G:H,2,FALSE)</f>
        <v>JX-MEDICINE AT JAX</v>
      </c>
    </row>
    <row r="26359" spans="1:5" x14ac:dyDescent="0.25">
      <c r="A26359" s="1">
        <v>10618158</v>
      </c>
      <c r="B26359" t="s">
        <v>255</v>
      </c>
      <c r="C26359" t="s">
        <v>256</v>
      </c>
      <c r="D26359" s="1">
        <v>30050000</v>
      </c>
      <c r="E26359" t="str">
        <f>VLOOKUP(D26359,G:H,2,FALSE)</f>
        <v>JX-MEDICINE AT JAX</v>
      </c>
    </row>
    <row r="26360" spans="1:5" x14ac:dyDescent="0.25">
      <c r="A26360" s="1">
        <v>13010683</v>
      </c>
      <c r="B26360" t="s">
        <v>354</v>
      </c>
      <c r="C26360" t="s">
        <v>355</v>
      </c>
      <c r="D26360" s="1">
        <v>30050000</v>
      </c>
      <c r="E26360" t="str">
        <f>VLOOKUP(D26360,G:H,2,FALSE)</f>
        <v>JX-MEDICINE AT JAX</v>
      </c>
    </row>
    <row r="26361" spans="1:5" x14ac:dyDescent="0.25">
      <c r="A26361" s="1">
        <v>15482769</v>
      </c>
      <c r="B26361" t="s">
        <v>447</v>
      </c>
      <c r="C26361" t="s">
        <v>448</v>
      </c>
      <c r="D26361" s="1">
        <v>30050000</v>
      </c>
      <c r="E26361" t="str">
        <f>VLOOKUP(D26361,G:H,2,FALSE)</f>
        <v>JX-MEDICINE AT JAX</v>
      </c>
    </row>
    <row r="26362" spans="1:5" x14ac:dyDescent="0.25">
      <c r="A26362" s="1">
        <v>15997142</v>
      </c>
      <c r="B26362" t="s">
        <v>457</v>
      </c>
      <c r="C26362" t="s">
        <v>458</v>
      </c>
      <c r="D26362" s="1">
        <v>30050000</v>
      </c>
      <c r="E26362" t="str">
        <f>VLOOKUP(D26362,G:H,2,FALSE)</f>
        <v>JX-MEDICINE AT JAX</v>
      </c>
    </row>
    <row r="26363" spans="1:5" x14ac:dyDescent="0.25">
      <c r="A26363" s="1">
        <v>16313121</v>
      </c>
      <c r="B26363" t="s">
        <v>471</v>
      </c>
      <c r="C26363" t="s">
        <v>138</v>
      </c>
      <c r="D26363" s="1">
        <v>30050000</v>
      </c>
      <c r="E26363" t="str">
        <f>VLOOKUP(D26363,G:H,2,FALSE)</f>
        <v>JX-MEDICINE AT JAX</v>
      </c>
    </row>
    <row r="26364" spans="1:5" x14ac:dyDescent="0.25">
      <c r="A26364" s="1">
        <v>16988755</v>
      </c>
      <c r="B26364" t="s">
        <v>494</v>
      </c>
      <c r="C26364" t="s">
        <v>495</v>
      </c>
      <c r="D26364" s="1">
        <v>30050000</v>
      </c>
      <c r="E26364" t="str">
        <f>VLOOKUP(D26364,G:H,2,FALSE)</f>
        <v>JX-MEDICINE AT JAX</v>
      </c>
    </row>
    <row r="26365" spans="1:5" x14ac:dyDescent="0.25">
      <c r="A26365" s="1">
        <v>18197592</v>
      </c>
      <c r="B26365" t="s">
        <v>518</v>
      </c>
      <c r="C26365" t="s">
        <v>159</v>
      </c>
      <c r="D26365" s="1">
        <v>30050000</v>
      </c>
      <c r="E26365" t="str">
        <f>VLOOKUP(D26365,G:H,2,FALSE)</f>
        <v>JX-MEDICINE AT JAX</v>
      </c>
    </row>
    <row r="26366" spans="1:5" x14ac:dyDescent="0.25">
      <c r="A26366" s="1">
        <v>18451300</v>
      </c>
      <c r="B26366" t="s">
        <v>523</v>
      </c>
      <c r="C26366" t="s">
        <v>524</v>
      </c>
      <c r="D26366" s="1">
        <v>30050000</v>
      </c>
      <c r="E26366" t="str">
        <f>VLOOKUP(D26366,G:H,2,FALSE)</f>
        <v>JX-MEDICINE AT JAX</v>
      </c>
    </row>
    <row r="26367" spans="1:5" x14ac:dyDescent="0.25">
      <c r="A26367" s="1">
        <v>18990999</v>
      </c>
      <c r="B26367" t="s">
        <v>543</v>
      </c>
      <c r="C26367" t="s">
        <v>544</v>
      </c>
      <c r="D26367" s="1">
        <v>30050000</v>
      </c>
      <c r="E26367" t="str">
        <f>VLOOKUP(D26367,G:H,2,FALSE)</f>
        <v>JX-MEDICINE AT JAX</v>
      </c>
    </row>
    <row r="26368" spans="1:5" x14ac:dyDescent="0.25">
      <c r="A26368" s="1">
        <v>22952180</v>
      </c>
      <c r="B26368" t="s">
        <v>627</v>
      </c>
      <c r="C26368" t="s">
        <v>510</v>
      </c>
      <c r="D26368" s="1">
        <v>30050000</v>
      </c>
      <c r="E26368" t="str">
        <f>VLOOKUP(D26368,G:H,2,FALSE)</f>
        <v>JX-MEDICINE AT JAX</v>
      </c>
    </row>
    <row r="26369" spans="1:5" x14ac:dyDescent="0.25">
      <c r="A26369" s="1">
        <v>25896966</v>
      </c>
      <c r="B26369" t="s">
        <v>680</v>
      </c>
      <c r="C26369" t="s">
        <v>681</v>
      </c>
      <c r="D26369" s="1">
        <v>30050000</v>
      </c>
      <c r="E26369" t="str">
        <f>VLOOKUP(D26369,G:H,2,FALSE)</f>
        <v>JX-MEDICINE AT JAX</v>
      </c>
    </row>
    <row r="26370" spans="1:5" x14ac:dyDescent="0.25">
      <c r="A26370" s="1">
        <v>31438305</v>
      </c>
      <c r="B26370" t="s">
        <v>202</v>
      </c>
      <c r="C26370" t="s">
        <v>772</v>
      </c>
      <c r="D26370" s="1">
        <v>30050000</v>
      </c>
      <c r="E26370" t="str">
        <f>VLOOKUP(D26370,G:H,2,FALSE)</f>
        <v>JX-MEDICINE AT JAX</v>
      </c>
    </row>
    <row r="26371" spans="1:5" x14ac:dyDescent="0.25">
      <c r="A26371" s="1">
        <v>33560280</v>
      </c>
      <c r="B26371" t="s">
        <v>819</v>
      </c>
      <c r="C26371" t="s">
        <v>820</v>
      </c>
      <c r="D26371" s="1">
        <v>30050000</v>
      </c>
      <c r="E26371" t="str">
        <f>VLOOKUP(D26371,G:H,2,FALSE)</f>
        <v>JX-MEDICINE AT JAX</v>
      </c>
    </row>
    <row r="26372" spans="1:5" x14ac:dyDescent="0.25">
      <c r="A26372" s="1">
        <v>40682935</v>
      </c>
      <c r="B26372" t="s">
        <v>993</v>
      </c>
      <c r="C26372" t="s">
        <v>994</v>
      </c>
      <c r="D26372" s="1">
        <v>30050000</v>
      </c>
      <c r="E26372" t="str">
        <f>VLOOKUP(D26372,G:H,2,FALSE)</f>
        <v>JX-MEDICINE AT JAX</v>
      </c>
    </row>
    <row r="26373" spans="1:5" x14ac:dyDescent="0.25">
      <c r="A26373" s="1">
        <v>42146130</v>
      </c>
      <c r="B26373" t="s">
        <v>290</v>
      </c>
      <c r="C26373" t="s">
        <v>1022</v>
      </c>
      <c r="D26373" s="1">
        <v>30050000</v>
      </c>
      <c r="E26373" t="str">
        <f>VLOOKUP(D26373,G:H,2,FALSE)</f>
        <v>JX-MEDICINE AT JAX</v>
      </c>
    </row>
    <row r="26374" spans="1:5" x14ac:dyDescent="0.25">
      <c r="A26374" s="1">
        <v>47148615</v>
      </c>
      <c r="B26374" t="s">
        <v>1118</v>
      </c>
      <c r="C26374" t="s">
        <v>427</v>
      </c>
      <c r="D26374" s="1">
        <v>30050000</v>
      </c>
      <c r="E26374" t="str">
        <f>VLOOKUP(D26374,G:H,2,FALSE)</f>
        <v>JX-MEDICINE AT JAX</v>
      </c>
    </row>
    <row r="26375" spans="1:5" x14ac:dyDescent="0.25">
      <c r="A26375" s="1">
        <v>54968378</v>
      </c>
      <c r="B26375" t="s">
        <v>1316</v>
      </c>
      <c r="C26375" t="s">
        <v>1317</v>
      </c>
      <c r="D26375" s="1">
        <v>30050000</v>
      </c>
      <c r="E26375" t="str">
        <f>VLOOKUP(D26375,G:H,2,FALSE)</f>
        <v>JX-MEDICINE AT JAX</v>
      </c>
    </row>
    <row r="26376" spans="1:5" x14ac:dyDescent="0.25">
      <c r="A26376" s="1">
        <v>62521571</v>
      </c>
      <c r="B26376" t="s">
        <v>1475</v>
      </c>
      <c r="C26376" t="s">
        <v>1476</v>
      </c>
      <c r="D26376" s="1">
        <v>30050000</v>
      </c>
      <c r="E26376" t="str">
        <f>VLOOKUP(D26376,G:H,2,FALSE)</f>
        <v>JX-MEDICINE AT JAX</v>
      </c>
    </row>
    <row r="26377" spans="1:5" x14ac:dyDescent="0.25">
      <c r="A26377" s="1">
        <v>69011374</v>
      </c>
      <c r="B26377" t="s">
        <v>1614</v>
      </c>
      <c r="C26377" t="s">
        <v>276</v>
      </c>
      <c r="D26377" s="1">
        <v>30050000</v>
      </c>
      <c r="E26377" t="str">
        <f>VLOOKUP(D26377,G:H,2,FALSE)</f>
        <v>JX-MEDICINE AT JAX</v>
      </c>
    </row>
    <row r="26378" spans="1:5" x14ac:dyDescent="0.25">
      <c r="A26378" s="2">
        <v>84995151</v>
      </c>
      <c r="B26378" t="s">
        <v>1865</v>
      </c>
      <c r="C26378" t="s">
        <v>1866</v>
      </c>
      <c r="D26378" s="1">
        <v>30050000</v>
      </c>
      <c r="E26378" t="str">
        <f>VLOOKUP(D26378,G:H,2,FALSE)</f>
        <v>JX-MEDICINE AT JAX</v>
      </c>
    </row>
    <row r="26379" spans="1:5" x14ac:dyDescent="0.25">
      <c r="A26379" s="2">
        <v>90801441</v>
      </c>
      <c r="B26379" t="s">
        <v>1972</v>
      </c>
      <c r="C26379" t="s">
        <v>1973</v>
      </c>
      <c r="D26379" s="1">
        <v>30050000</v>
      </c>
      <c r="E26379" t="str">
        <f>VLOOKUP(D26379,G:H,2,FALSE)</f>
        <v>JX-MEDICINE AT JAX</v>
      </c>
    </row>
    <row r="26380" spans="1:5" x14ac:dyDescent="0.25">
      <c r="A26380" s="2">
        <v>91276833</v>
      </c>
      <c r="B26380" t="s">
        <v>101</v>
      </c>
      <c r="C26380" t="s">
        <v>1988</v>
      </c>
      <c r="D26380" s="1">
        <v>30050000</v>
      </c>
      <c r="E26380" t="str">
        <f>VLOOKUP(D26380,G:H,2,FALSE)</f>
        <v>JX-MEDICINE AT JAX</v>
      </c>
    </row>
    <row r="26381" spans="1:5" x14ac:dyDescent="0.25">
      <c r="A26381" s="2">
        <v>95971909</v>
      </c>
      <c r="B26381" t="s">
        <v>2126</v>
      </c>
      <c r="C26381" t="s">
        <v>2127</v>
      </c>
      <c r="D26381" s="1">
        <v>30050000</v>
      </c>
      <c r="E26381" t="str">
        <f>VLOOKUP(D26381,G:H,2,FALSE)</f>
        <v>JX-MEDICINE AT JAX</v>
      </c>
    </row>
    <row r="26382" spans="1:5" x14ac:dyDescent="0.25">
      <c r="A26382" s="1">
        <v>10151914</v>
      </c>
      <c r="B26382" t="s">
        <v>231</v>
      </c>
      <c r="C26382" t="s">
        <v>232</v>
      </c>
      <c r="D26382" s="1">
        <v>30050100</v>
      </c>
      <c r="E26382" t="str">
        <f>VLOOKUP(D26382,G:H,2,FALSE)</f>
        <v>JX-MEDICINE ATJAX-GEN</v>
      </c>
    </row>
    <row r="26383" spans="1:5" x14ac:dyDescent="0.25">
      <c r="A26383" s="1">
        <v>10618158</v>
      </c>
      <c r="B26383" t="s">
        <v>255</v>
      </c>
      <c r="C26383" t="s">
        <v>256</v>
      </c>
      <c r="D26383" s="1">
        <v>30050100</v>
      </c>
      <c r="E26383" t="str">
        <f>VLOOKUP(D26383,G:H,2,FALSE)</f>
        <v>JX-MEDICINE ATJAX-GEN</v>
      </c>
    </row>
    <row r="26384" spans="1:5" x14ac:dyDescent="0.25">
      <c r="A26384" s="1">
        <v>13010683</v>
      </c>
      <c r="B26384" t="s">
        <v>354</v>
      </c>
      <c r="C26384" t="s">
        <v>355</v>
      </c>
      <c r="D26384" s="1">
        <v>30050100</v>
      </c>
      <c r="E26384" t="str">
        <f>VLOOKUP(D26384,G:H,2,FALSE)</f>
        <v>JX-MEDICINE ATJAX-GEN</v>
      </c>
    </row>
    <row r="26385" spans="1:5" x14ac:dyDescent="0.25">
      <c r="A26385" s="1">
        <v>15482769</v>
      </c>
      <c r="B26385" t="s">
        <v>447</v>
      </c>
      <c r="C26385" t="s">
        <v>448</v>
      </c>
      <c r="D26385" s="1">
        <v>30050100</v>
      </c>
      <c r="E26385" t="str">
        <f>VLOOKUP(D26385,G:H,2,FALSE)</f>
        <v>JX-MEDICINE ATJAX-GEN</v>
      </c>
    </row>
    <row r="26386" spans="1:5" x14ac:dyDescent="0.25">
      <c r="A26386" s="1">
        <v>15997142</v>
      </c>
      <c r="B26386" t="s">
        <v>457</v>
      </c>
      <c r="C26386" t="s">
        <v>458</v>
      </c>
      <c r="D26386" s="1">
        <v>30050100</v>
      </c>
      <c r="E26386" t="str">
        <f>VLOOKUP(D26386,G:H,2,FALSE)</f>
        <v>JX-MEDICINE ATJAX-GEN</v>
      </c>
    </row>
    <row r="26387" spans="1:5" x14ac:dyDescent="0.25">
      <c r="A26387" s="1">
        <v>16313121</v>
      </c>
      <c r="B26387" t="s">
        <v>471</v>
      </c>
      <c r="C26387" t="s">
        <v>138</v>
      </c>
      <c r="D26387" s="1">
        <v>30050100</v>
      </c>
      <c r="E26387" t="str">
        <f>VLOOKUP(D26387,G:H,2,FALSE)</f>
        <v>JX-MEDICINE ATJAX-GEN</v>
      </c>
    </row>
    <row r="26388" spans="1:5" x14ac:dyDescent="0.25">
      <c r="A26388" s="1">
        <v>16988755</v>
      </c>
      <c r="B26388" t="s">
        <v>494</v>
      </c>
      <c r="C26388" t="s">
        <v>495</v>
      </c>
      <c r="D26388" s="1">
        <v>30050100</v>
      </c>
      <c r="E26388" t="str">
        <f>VLOOKUP(D26388,G:H,2,FALSE)</f>
        <v>JX-MEDICINE ATJAX-GEN</v>
      </c>
    </row>
    <row r="26389" spans="1:5" x14ac:dyDescent="0.25">
      <c r="A26389" s="1">
        <v>18197592</v>
      </c>
      <c r="B26389" t="s">
        <v>518</v>
      </c>
      <c r="C26389" t="s">
        <v>159</v>
      </c>
      <c r="D26389" s="1">
        <v>30050100</v>
      </c>
      <c r="E26389" t="str">
        <f>VLOOKUP(D26389,G:H,2,FALSE)</f>
        <v>JX-MEDICINE ATJAX-GEN</v>
      </c>
    </row>
    <row r="26390" spans="1:5" x14ac:dyDescent="0.25">
      <c r="A26390" s="1">
        <v>18451300</v>
      </c>
      <c r="B26390" t="s">
        <v>523</v>
      </c>
      <c r="C26390" t="s">
        <v>524</v>
      </c>
      <c r="D26390" s="1">
        <v>30050100</v>
      </c>
      <c r="E26390" t="str">
        <f>VLOOKUP(D26390,G:H,2,FALSE)</f>
        <v>JX-MEDICINE ATJAX-GEN</v>
      </c>
    </row>
    <row r="26391" spans="1:5" x14ac:dyDescent="0.25">
      <c r="A26391" s="1">
        <v>18990999</v>
      </c>
      <c r="B26391" t="s">
        <v>543</v>
      </c>
      <c r="C26391" t="s">
        <v>544</v>
      </c>
      <c r="D26391" s="1">
        <v>30050100</v>
      </c>
      <c r="E26391" t="str">
        <f>VLOOKUP(D26391,G:H,2,FALSE)</f>
        <v>JX-MEDICINE ATJAX-GEN</v>
      </c>
    </row>
    <row r="26392" spans="1:5" x14ac:dyDescent="0.25">
      <c r="A26392" s="1">
        <v>22952180</v>
      </c>
      <c r="B26392" t="s">
        <v>627</v>
      </c>
      <c r="C26392" t="s">
        <v>510</v>
      </c>
      <c r="D26392" s="1">
        <v>30050100</v>
      </c>
      <c r="E26392" t="str">
        <f>VLOOKUP(D26392,G:H,2,FALSE)</f>
        <v>JX-MEDICINE ATJAX-GEN</v>
      </c>
    </row>
    <row r="26393" spans="1:5" x14ac:dyDescent="0.25">
      <c r="A26393" s="1">
        <v>25896966</v>
      </c>
      <c r="B26393" t="s">
        <v>680</v>
      </c>
      <c r="C26393" t="s">
        <v>681</v>
      </c>
      <c r="D26393" s="1">
        <v>30050100</v>
      </c>
      <c r="E26393" t="str">
        <f>VLOOKUP(D26393,G:H,2,FALSE)</f>
        <v>JX-MEDICINE ATJAX-GEN</v>
      </c>
    </row>
    <row r="26394" spans="1:5" x14ac:dyDescent="0.25">
      <c r="A26394" s="1">
        <v>31438305</v>
      </c>
      <c r="B26394" t="s">
        <v>202</v>
      </c>
      <c r="C26394" t="s">
        <v>772</v>
      </c>
      <c r="D26394" s="1">
        <v>30050100</v>
      </c>
      <c r="E26394" t="str">
        <f>VLOOKUP(D26394,G:H,2,FALSE)</f>
        <v>JX-MEDICINE ATJAX-GEN</v>
      </c>
    </row>
    <row r="26395" spans="1:5" x14ac:dyDescent="0.25">
      <c r="A26395" s="1">
        <v>33560280</v>
      </c>
      <c r="B26395" t="s">
        <v>819</v>
      </c>
      <c r="C26395" t="s">
        <v>820</v>
      </c>
      <c r="D26395" s="1">
        <v>30050100</v>
      </c>
      <c r="E26395" t="str">
        <f>VLOOKUP(D26395,G:H,2,FALSE)</f>
        <v>JX-MEDICINE ATJAX-GEN</v>
      </c>
    </row>
    <row r="26396" spans="1:5" x14ac:dyDescent="0.25">
      <c r="A26396" s="1">
        <v>40682935</v>
      </c>
      <c r="B26396" t="s">
        <v>993</v>
      </c>
      <c r="C26396" t="s">
        <v>994</v>
      </c>
      <c r="D26396" s="1">
        <v>30050100</v>
      </c>
      <c r="E26396" t="str">
        <f>VLOOKUP(D26396,G:H,2,FALSE)</f>
        <v>JX-MEDICINE ATJAX-GEN</v>
      </c>
    </row>
    <row r="26397" spans="1:5" x14ac:dyDescent="0.25">
      <c r="A26397" s="1">
        <v>42146130</v>
      </c>
      <c r="B26397" t="s">
        <v>290</v>
      </c>
      <c r="C26397" t="s">
        <v>1022</v>
      </c>
      <c r="D26397" s="1">
        <v>30050100</v>
      </c>
      <c r="E26397" t="str">
        <f>VLOOKUP(D26397,G:H,2,FALSE)</f>
        <v>JX-MEDICINE ATJAX-GEN</v>
      </c>
    </row>
    <row r="26398" spans="1:5" x14ac:dyDescent="0.25">
      <c r="A26398" s="1">
        <v>47148615</v>
      </c>
      <c r="B26398" t="s">
        <v>1118</v>
      </c>
      <c r="C26398" t="s">
        <v>427</v>
      </c>
      <c r="D26398" s="1">
        <v>30050100</v>
      </c>
      <c r="E26398" t="str">
        <f>VLOOKUP(D26398,G:H,2,FALSE)</f>
        <v>JX-MEDICINE ATJAX-GEN</v>
      </c>
    </row>
    <row r="26399" spans="1:5" x14ac:dyDescent="0.25">
      <c r="A26399" s="1">
        <v>62521571</v>
      </c>
      <c r="B26399" t="s">
        <v>1475</v>
      </c>
      <c r="C26399" t="s">
        <v>1476</v>
      </c>
      <c r="D26399" s="1">
        <v>30050100</v>
      </c>
      <c r="E26399" t="str">
        <f>VLOOKUP(D26399,G:H,2,FALSE)</f>
        <v>JX-MEDICINE ATJAX-GEN</v>
      </c>
    </row>
    <row r="26400" spans="1:5" x14ac:dyDescent="0.25">
      <c r="A26400" s="1">
        <v>69011374</v>
      </c>
      <c r="B26400" t="s">
        <v>1614</v>
      </c>
      <c r="C26400" t="s">
        <v>276</v>
      </c>
      <c r="D26400" s="1">
        <v>30050100</v>
      </c>
      <c r="E26400" t="str">
        <f>VLOOKUP(D26400,G:H,2,FALSE)</f>
        <v>JX-MEDICINE ATJAX-GEN</v>
      </c>
    </row>
    <row r="26401" spans="1:5" x14ac:dyDescent="0.25">
      <c r="A26401" s="2">
        <v>90801441</v>
      </c>
      <c r="B26401" t="s">
        <v>1972</v>
      </c>
      <c r="C26401" t="s">
        <v>1973</v>
      </c>
      <c r="D26401" s="1">
        <v>30050100</v>
      </c>
      <c r="E26401" t="str">
        <f>VLOOKUP(D26401,G:H,2,FALSE)</f>
        <v>JX-MEDICINE ATJAX-GEN</v>
      </c>
    </row>
    <row r="26402" spans="1:5" x14ac:dyDescent="0.25">
      <c r="A26402" s="2">
        <v>91276833</v>
      </c>
      <c r="B26402" t="s">
        <v>101</v>
      </c>
      <c r="C26402" t="s">
        <v>1988</v>
      </c>
      <c r="D26402" s="1">
        <v>30050100</v>
      </c>
      <c r="E26402" t="str">
        <f>VLOOKUP(D26402,G:H,2,FALSE)</f>
        <v>JX-MEDICINE ATJAX-GEN</v>
      </c>
    </row>
    <row r="26403" spans="1:5" x14ac:dyDescent="0.25">
      <c r="A26403" s="2">
        <v>95971909</v>
      </c>
      <c r="B26403" t="s">
        <v>2126</v>
      </c>
      <c r="C26403" t="s">
        <v>2127</v>
      </c>
      <c r="D26403" s="1">
        <v>30050100</v>
      </c>
      <c r="E26403" t="str">
        <f>VLOOKUP(D26403,G:H,2,FALSE)</f>
        <v>JX-MEDICINE ATJAX-GEN</v>
      </c>
    </row>
    <row r="26404" spans="1:5" x14ac:dyDescent="0.25">
      <c r="A26404" s="1">
        <v>16988755</v>
      </c>
      <c r="B26404" t="s">
        <v>494</v>
      </c>
      <c r="C26404" t="s">
        <v>495</v>
      </c>
      <c r="D26404" s="1">
        <v>30070000</v>
      </c>
      <c r="E26404" t="str">
        <f>VLOOKUP(D26404,G:H,2,FALSE)</f>
        <v>JX-OB/GYN-JACKSONVILLE</v>
      </c>
    </row>
    <row r="26405" spans="1:5" x14ac:dyDescent="0.25">
      <c r="A26405" s="1">
        <v>33560280</v>
      </c>
      <c r="B26405" t="s">
        <v>819</v>
      </c>
      <c r="C26405" t="s">
        <v>820</v>
      </c>
      <c r="D26405" s="1">
        <v>30070000</v>
      </c>
      <c r="E26405" t="str">
        <f>VLOOKUP(D26405,G:H,2,FALSE)</f>
        <v>JX-OB/GYN-JACKSONVILLE</v>
      </c>
    </row>
    <row r="26406" spans="1:5" x14ac:dyDescent="0.25">
      <c r="A26406" s="1">
        <v>47148615</v>
      </c>
      <c r="B26406" t="s">
        <v>1118</v>
      </c>
      <c r="C26406" t="s">
        <v>427</v>
      </c>
      <c r="D26406" s="1">
        <v>30070000</v>
      </c>
      <c r="E26406" t="str">
        <f>VLOOKUP(D26406,G:H,2,FALSE)</f>
        <v>JX-OB/GYN-JACKSONVILLE</v>
      </c>
    </row>
    <row r="26407" spans="1:5" x14ac:dyDescent="0.25">
      <c r="A26407" s="1">
        <v>66621582</v>
      </c>
      <c r="B26407" t="s">
        <v>1570</v>
      </c>
      <c r="C26407" t="s">
        <v>1571</v>
      </c>
      <c r="D26407" s="1">
        <v>30070000</v>
      </c>
      <c r="E26407" t="str">
        <f>VLOOKUP(D26407,G:H,2,FALSE)</f>
        <v>JX-OB/GYN-JACKSONVILLE</v>
      </c>
    </row>
    <row r="26408" spans="1:5" x14ac:dyDescent="0.25">
      <c r="A26408" s="1">
        <v>16988755</v>
      </c>
      <c r="B26408" t="s">
        <v>494</v>
      </c>
      <c r="C26408" t="s">
        <v>495</v>
      </c>
      <c r="D26408" s="1">
        <v>30070100</v>
      </c>
      <c r="E26408" t="str">
        <f>VLOOKUP(D26408,G:H,2,FALSE)</f>
        <v>JX-OB/GYN-JACKSONVILLE-GENERAL</v>
      </c>
    </row>
    <row r="26409" spans="1:5" x14ac:dyDescent="0.25">
      <c r="A26409" s="1">
        <v>33560280</v>
      </c>
      <c r="B26409" t="s">
        <v>819</v>
      </c>
      <c r="C26409" t="s">
        <v>820</v>
      </c>
      <c r="D26409" s="1">
        <v>30070100</v>
      </c>
      <c r="E26409" t="str">
        <f>VLOOKUP(D26409,G:H,2,FALSE)</f>
        <v>JX-OB/GYN-JACKSONVILLE-GENERAL</v>
      </c>
    </row>
    <row r="26410" spans="1:5" x14ac:dyDescent="0.25">
      <c r="A26410" s="1">
        <v>47148615</v>
      </c>
      <c r="B26410" t="s">
        <v>1118</v>
      </c>
      <c r="C26410" t="s">
        <v>427</v>
      </c>
      <c r="D26410" s="1">
        <v>30070100</v>
      </c>
      <c r="E26410" t="str">
        <f>VLOOKUP(D26410,G:H,2,FALSE)</f>
        <v>JX-OB/GYN-JACKSONVILLE-GENERAL</v>
      </c>
    </row>
    <row r="26411" spans="1:5" x14ac:dyDescent="0.25">
      <c r="A26411" s="1">
        <v>66621582</v>
      </c>
      <c r="B26411" t="s">
        <v>1570</v>
      </c>
      <c r="C26411" t="s">
        <v>1571</v>
      </c>
      <c r="D26411" s="1">
        <v>30070100</v>
      </c>
      <c r="E26411" t="str">
        <f>VLOOKUP(D26411,G:H,2,FALSE)</f>
        <v>JX-OB/GYN-JACKSONVILLE-GENERAL</v>
      </c>
    </row>
    <row r="26412" spans="1:5" x14ac:dyDescent="0.25">
      <c r="A26412" s="1">
        <v>11790325</v>
      </c>
      <c r="B26412" t="s">
        <v>311</v>
      </c>
      <c r="C26412" t="s">
        <v>312</v>
      </c>
      <c r="D26412" s="1">
        <v>30080000</v>
      </c>
      <c r="E26412" t="str">
        <f>VLOOKUP(D26412,G:H,2,FALSE)</f>
        <v>JX-PATHOLOGY-JACKSONVILLE</v>
      </c>
    </row>
    <row r="26413" spans="1:5" x14ac:dyDescent="0.25">
      <c r="A26413" s="1">
        <v>16988755</v>
      </c>
      <c r="B26413" t="s">
        <v>494</v>
      </c>
      <c r="C26413" t="s">
        <v>495</v>
      </c>
      <c r="D26413" s="1">
        <v>30080000</v>
      </c>
      <c r="E26413" t="str">
        <f>VLOOKUP(D26413,G:H,2,FALSE)</f>
        <v>JX-PATHOLOGY-JACKSONVILLE</v>
      </c>
    </row>
    <row r="26414" spans="1:5" x14ac:dyDescent="0.25">
      <c r="A26414" s="1">
        <v>33560280</v>
      </c>
      <c r="B26414" t="s">
        <v>819</v>
      </c>
      <c r="C26414" t="s">
        <v>820</v>
      </c>
      <c r="D26414" s="1">
        <v>30080000</v>
      </c>
      <c r="E26414" t="str">
        <f>VLOOKUP(D26414,G:H,2,FALSE)</f>
        <v>JX-PATHOLOGY-JACKSONVILLE</v>
      </c>
    </row>
    <row r="26415" spans="1:5" x14ac:dyDescent="0.25">
      <c r="A26415" s="1">
        <v>47148615</v>
      </c>
      <c r="B26415" t="s">
        <v>1118</v>
      </c>
      <c r="C26415" t="s">
        <v>427</v>
      </c>
      <c r="D26415" s="1">
        <v>30080000</v>
      </c>
      <c r="E26415" t="str">
        <f>VLOOKUP(D26415,G:H,2,FALSE)</f>
        <v>JX-PATHOLOGY-JACKSONVILLE</v>
      </c>
    </row>
    <row r="26416" spans="1:5" x14ac:dyDescent="0.25">
      <c r="A26416" s="1">
        <v>11790325</v>
      </c>
      <c r="B26416" t="s">
        <v>311</v>
      </c>
      <c r="C26416" t="s">
        <v>312</v>
      </c>
      <c r="D26416" s="1">
        <v>30080100</v>
      </c>
      <c r="E26416" t="str">
        <f>VLOOKUP(D26416,G:H,2,FALSE)</f>
        <v>JX-PATHOLOGY-JAX-GENERAL</v>
      </c>
    </row>
    <row r="26417" spans="1:5" x14ac:dyDescent="0.25">
      <c r="A26417" s="1">
        <v>16988755</v>
      </c>
      <c r="B26417" t="s">
        <v>494</v>
      </c>
      <c r="C26417" t="s">
        <v>495</v>
      </c>
      <c r="D26417" s="1">
        <v>30080100</v>
      </c>
      <c r="E26417" t="str">
        <f>VLOOKUP(D26417,G:H,2,FALSE)</f>
        <v>JX-PATHOLOGY-JAX-GENERAL</v>
      </c>
    </row>
    <row r="26418" spans="1:5" x14ac:dyDescent="0.25">
      <c r="A26418" s="1">
        <v>33560280</v>
      </c>
      <c r="B26418" t="s">
        <v>819</v>
      </c>
      <c r="C26418" t="s">
        <v>820</v>
      </c>
      <c r="D26418" s="1">
        <v>30080100</v>
      </c>
      <c r="E26418" t="str">
        <f>VLOOKUP(D26418,G:H,2,FALSE)</f>
        <v>JX-PATHOLOGY-JAX-GENERAL</v>
      </c>
    </row>
    <row r="26419" spans="1:5" x14ac:dyDescent="0.25">
      <c r="A26419" s="1">
        <v>47148615</v>
      </c>
      <c r="B26419" t="s">
        <v>1118</v>
      </c>
      <c r="C26419" t="s">
        <v>427</v>
      </c>
      <c r="D26419" s="1">
        <v>30080100</v>
      </c>
      <c r="E26419" t="str">
        <f>VLOOKUP(D26419,G:H,2,FALSE)</f>
        <v>JX-PATHOLOGY-JAX-GENERAL</v>
      </c>
    </row>
    <row r="26420" spans="1:5" x14ac:dyDescent="0.25">
      <c r="A26420" s="1">
        <v>13363395</v>
      </c>
      <c r="B26420" t="s">
        <v>365</v>
      </c>
      <c r="C26420" t="s">
        <v>366</v>
      </c>
      <c r="D26420" s="1">
        <v>30090000</v>
      </c>
      <c r="E26420" t="str">
        <f>VLOOKUP(D26420,G:H,2,FALSE)</f>
        <v>JX-PEDIATRICS-JACKSONVILLE</v>
      </c>
    </row>
    <row r="26421" spans="1:5" x14ac:dyDescent="0.25">
      <c r="A26421" s="1">
        <v>14378381</v>
      </c>
      <c r="B26421" t="s">
        <v>404</v>
      </c>
      <c r="C26421" t="s">
        <v>405</v>
      </c>
      <c r="D26421" s="1">
        <v>30090000</v>
      </c>
      <c r="E26421" t="str">
        <f>VLOOKUP(D26421,G:H,2,FALSE)</f>
        <v>JX-PEDIATRICS-JACKSONVILLE</v>
      </c>
    </row>
    <row r="26422" spans="1:5" x14ac:dyDescent="0.25">
      <c r="A26422" s="1">
        <v>16988755</v>
      </c>
      <c r="B26422" t="s">
        <v>494</v>
      </c>
      <c r="C26422" t="s">
        <v>495</v>
      </c>
      <c r="D26422" s="1">
        <v>30090000</v>
      </c>
      <c r="E26422" t="str">
        <f>VLOOKUP(D26422,G:H,2,FALSE)</f>
        <v>JX-PEDIATRICS-JACKSONVILLE</v>
      </c>
    </row>
    <row r="26423" spans="1:5" x14ac:dyDescent="0.25">
      <c r="A26423" s="1">
        <v>21224281</v>
      </c>
      <c r="B26423" t="s">
        <v>595</v>
      </c>
      <c r="C26423" t="s">
        <v>596</v>
      </c>
      <c r="D26423" s="1">
        <v>30090000</v>
      </c>
      <c r="E26423" t="str">
        <f>VLOOKUP(D26423,G:H,2,FALSE)</f>
        <v>JX-PEDIATRICS-JACKSONVILLE</v>
      </c>
    </row>
    <row r="26424" spans="1:5" x14ac:dyDescent="0.25">
      <c r="A26424" s="1">
        <v>21891959</v>
      </c>
      <c r="B26424" t="s">
        <v>616</v>
      </c>
      <c r="C26424" t="s">
        <v>617</v>
      </c>
      <c r="D26424" s="1">
        <v>30090000</v>
      </c>
      <c r="E26424" t="str">
        <f>VLOOKUP(D26424,G:H,2,FALSE)</f>
        <v>JX-PEDIATRICS-JACKSONVILLE</v>
      </c>
    </row>
    <row r="26425" spans="1:5" x14ac:dyDescent="0.25">
      <c r="A26425" s="1">
        <v>31044179</v>
      </c>
      <c r="B26425" t="s">
        <v>747</v>
      </c>
      <c r="C26425" t="s">
        <v>748</v>
      </c>
      <c r="D26425" s="1">
        <v>30090000</v>
      </c>
      <c r="E26425" t="str">
        <f>VLOOKUP(D26425,G:H,2,FALSE)</f>
        <v>JX-PEDIATRICS-JACKSONVILLE</v>
      </c>
    </row>
    <row r="26426" spans="1:5" x14ac:dyDescent="0.25">
      <c r="A26426" s="1">
        <v>31148488</v>
      </c>
      <c r="B26426" t="s">
        <v>751</v>
      </c>
      <c r="C26426" t="s">
        <v>752</v>
      </c>
      <c r="D26426" s="1">
        <v>30090000</v>
      </c>
      <c r="E26426" t="str">
        <f>VLOOKUP(D26426,G:H,2,FALSE)</f>
        <v>JX-PEDIATRICS-JACKSONVILLE</v>
      </c>
    </row>
    <row r="26427" spans="1:5" x14ac:dyDescent="0.25">
      <c r="A26427" s="1">
        <v>33560280</v>
      </c>
      <c r="B26427" t="s">
        <v>819</v>
      </c>
      <c r="C26427" t="s">
        <v>820</v>
      </c>
      <c r="D26427" s="1">
        <v>30090000</v>
      </c>
      <c r="E26427" t="str">
        <f>VLOOKUP(D26427,G:H,2,FALSE)</f>
        <v>JX-PEDIATRICS-JACKSONVILLE</v>
      </c>
    </row>
    <row r="26428" spans="1:5" x14ac:dyDescent="0.25">
      <c r="A26428" s="1">
        <v>38166321</v>
      </c>
      <c r="B26428" t="s">
        <v>929</v>
      </c>
      <c r="C26428" t="s">
        <v>930</v>
      </c>
      <c r="D26428" s="1">
        <v>30090000</v>
      </c>
      <c r="E26428" t="str">
        <f>VLOOKUP(D26428,G:H,2,FALSE)</f>
        <v>JX-PEDIATRICS-JACKSONVILLE</v>
      </c>
    </row>
    <row r="26429" spans="1:5" x14ac:dyDescent="0.25">
      <c r="A26429" s="1">
        <v>39932939</v>
      </c>
      <c r="B26429" t="s">
        <v>979</v>
      </c>
      <c r="C26429" t="s">
        <v>980</v>
      </c>
      <c r="D26429" s="1">
        <v>30090000</v>
      </c>
      <c r="E26429" t="str">
        <f>VLOOKUP(D26429,G:H,2,FALSE)</f>
        <v>JX-PEDIATRICS-JACKSONVILLE</v>
      </c>
    </row>
    <row r="26430" spans="1:5" x14ac:dyDescent="0.25">
      <c r="A26430" s="1">
        <v>47148615</v>
      </c>
      <c r="B26430" t="s">
        <v>1118</v>
      </c>
      <c r="C26430" t="s">
        <v>427</v>
      </c>
      <c r="D26430" s="1">
        <v>30090000</v>
      </c>
      <c r="E26430" t="str">
        <f>VLOOKUP(D26430,G:H,2,FALSE)</f>
        <v>JX-PEDIATRICS-JACKSONVILLE</v>
      </c>
    </row>
    <row r="26431" spans="1:5" x14ac:dyDescent="0.25">
      <c r="A26431" s="1">
        <v>49490424</v>
      </c>
      <c r="B26431" t="s">
        <v>1178</v>
      </c>
      <c r="C26431" t="s">
        <v>1179</v>
      </c>
      <c r="D26431" s="1">
        <v>30090000</v>
      </c>
      <c r="E26431" t="str">
        <f>VLOOKUP(D26431,G:H,2,FALSE)</f>
        <v>JX-PEDIATRICS-JACKSONVILLE</v>
      </c>
    </row>
    <row r="26432" spans="1:5" x14ac:dyDescent="0.25">
      <c r="A26432" s="1">
        <v>64394316</v>
      </c>
      <c r="B26432" t="s">
        <v>1526</v>
      </c>
      <c r="C26432" t="s">
        <v>1527</v>
      </c>
      <c r="D26432" s="1">
        <v>30090000</v>
      </c>
      <c r="E26432" t="str">
        <f>VLOOKUP(D26432,G:H,2,FALSE)</f>
        <v>JX-PEDIATRICS-JACKSONVILLE</v>
      </c>
    </row>
    <row r="26433" spans="1:5" x14ac:dyDescent="0.25">
      <c r="A26433" s="2">
        <v>79389714</v>
      </c>
      <c r="B26433" t="s">
        <v>1487</v>
      </c>
      <c r="C26433" t="s">
        <v>1765</v>
      </c>
      <c r="D26433" s="1">
        <v>30090000</v>
      </c>
      <c r="E26433" t="str">
        <f>VLOOKUP(D26433,G:H,2,FALSE)</f>
        <v>JX-PEDIATRICS-JACKSONVILLE</v>
      </c>
    </row>
    <row r="26434" spans="1:5" x14ac:dyDescent="0.25">
      <c r="A26434" s="2">
        <v>88884348</v>
      </c>
      <c r="B26434" t="s">
        <v>703</v>
      </c>
      <c r="C26434" t="s">
        <v>1934</v>
      </c>
      <c r="D26434" s="1">
        <v>30090000</v>
      </c>
      <c r="E26434" t="str">
        <f>VLOOKUP(D26434,G:H,2,FALSE)</f>
        <v>JX-PEDIATRICS-JACKSONVILLE</v>
      </c>
    </row>
    <row r="26435" spans="1:5" x14ac:dyDescent="0.25">
      <c r="A26435" s="2">
        <v>91969438</v>
      </c>
      <c r="B26435" t="s">
        <v>2019</v>
      </c>
      <c r="C26435" t="s">
        <v>2020</v>
      </c>
      <c r="D26435" s="1">
        <v>30090000</v>
      </c>
      <c r="E26435" t="str">
        <f>VLOOKUP(D26435,G:H,2,FALSE)</f>
        <v>JX-PEDIATRICS-JACKSONVILLE</v>
      </c>
    </row>
    <row r="26436" spans="1:5" x14ac:dyDescent="0.25">
      <c r="A26436" s="2">
        <v>93117846</v>
      </c>
      <c r="B26436" t="s">
        <v>2044</v>
      </c>
      <c r="C26436" t="s">
        <v>997</v>
      </c>
      <c r="D26436" s="1">
        <v>30090000</v>
      </c>
      <c r="E26436" t="str">
        <f>VLOOKUP(D26436,G:H,2,FALSE)</f>
        <v>JX-PEDIATRICS-JACKSONVILLE</v>
      </c>
    </row>
    <row r="26437" spans="1:5" x14ac:dyDescent="0.25">
      <c r="A26437" s="2">
        <v>97037632</v>
      </c>
      <c r="B26437" t="s">
        <v>2162</v>
      </c>
      <c r="C26437" t="s">
        <v>2163</v>
      </c>
      <c r="D26437" s="1">
        <v>30090000</v>
      </c>
      <c r="E26437" t="str">
        <f>VLOOKUP(D26437,G:H,2,FALSE)</f>
        <v>JX-PEDIATRICS-JACKSONVILLE</v>
      </c>
    </row>
    <row r="26438" spans="1:5" x14ac:dyDescent="0.25">
      <c r="A26438" s="2">
        <v>98166706</v>
      </c>
      <c r="B26438" t="s">
        <v>881</v>
      </c>
      <c r="C26438" t="s">
        <v>2191</v>
      </c>
      <c r="D26438" s="1">
        <v>30090000</v>
      </c>
      <c r="E26438" t="str">
        <f>VLOOKUP(D26438,G:H,2,FALSE)</f>
        <v>JX-PEDIATRICS-JACKSONVILLE</v>
      </c>
    </row>
    <row r="26439" spans="1:5" x14ac:dyDescent="0.25">
      <c r="A26439" s="1">
        <v>13363395</v>
      </c>
      <c r="B26439" t="s">
        <v>365</v>
      </c>
      <c r="C26439" t="s">
        <v>366</v>
      </c>
      <c r="D26439" s="1">
        <v>30090100</v>
      </c>
      <c r="E26439" t="str">
        <f>VLOOKUP(D26439,G:H,2,FALSE)</f>
        <v>JX-PEDIATRICS-JACKSONVILLE-GEN</v>
      </c>
    </row>
    <row r="26440" spans="1:5" x14ac:dyDescent="0.25">
      <c r="A26440" s="1">
        <v>14378381</v>
      </c>
      <c r="B26440" t="s">
        <v>404</v>
      </c>
      <c r="C26440" t="s">
        <v>405</v>
      </c>
      <c r="D26440" s="1">
        <v>30090100</v>
      </c>
      <c r="E26440" t="str">
        <f>VLOOKUP(D26440,G:H,2,FALSE)</f>
        <v>JX-PEDIATRICS-JACKSONVILLE-GEN</v>
      </c>
    </row>
    <row r="26441" spans="1:5" x14ac:dyDescent="0.25">
      <c r="A26441" s="1">
        <v>16988755</v>
      </c>
      <c r="B26441" t="s">
        <v>494</v>
      </c>
      <c r="C26441" t="s">
        <v>495</v>
      </c>
      <c r="D26441" s="1">
        <v>30090100</v>
      </c>
      <c r="E26441" t="str">
        <f>VLOOKUP(D26441,G:H,2,FALSE)</f>
        <v>JX-PEDIATRICS-JACKSONVILLE-GEN</v>
      </c>
    </row>
    <row r="26442" spans="1:5" x14ac:dyDescent="0.25">
      <c r="A26442" s="1">
        <v>21224281</v>
      </c>
      <c r="B26442" t="s">
        <v>595</v>
      </c>
      <c r="C26442" t="s">
        <v>596</v>
      </c>
      <c r="D26442" s="1">
        <v>30090100</v>
      </c>
      <c r="E26442" t="str">
        <f>VLOOKUP(D26442,G:H,2,FALSE)</f>
        <v>JX-PEDIATRICS-JACKSONVILLE-GEN</v>
      </c>
    </row>
    <row r="26443" spans="1:5" x14ac:dyDescent="0.25">
      <c r="A26443" s="1">
        <v>21891959</v>
      </c>
      <c r="B26443" t="s">
        <v>616</v>
      </c>
      <c r="C26443" t="s">
        <v>617</v>
      </c>
      <c r="D26443" s="1">
        <v>30090100</v>
      </c>
      <c r="E26443" t="str">
        <f>VLOOKUP(D26443,G:H,2,FALSE)</f>
        <v>JX-PEDIATRICS-JACKSONVILLE-GEN</v>
      </c>
    </row>
    <row r="26444" spans="1:5" x14ac:dyDescent="0.25">
      <c r="A26444" s="1">
        <v>31044179</v>
      </c>
      <c r="B26444" t="s">
        <v>747</v>
      </c>
      <c r="C26444" t="s">
        <v>748</v>
      </c>
      <c r="D26444" s="1">
        <v>30090100</v>
      </c>
      <c r="E26444" t="str">
        <f>VLOOKUP(D26444,G:H,2,FALSE)</f>
        <v>JX-PEDIATRICS-JACKSONVILLE-GEN</v>
      </c>
    </row>
    <row r="26445" spans="1:5" x14ac:dyDescent="0.25">
      <c r="A26445" s="1">
        <v>31148488</v>
      </c>
      <c r="B26445" t="s">
        <v>751</v>
      </c>
      <c r="C26445" t="s">
        <v>752</v>
      </c>
      <c r="D26445" s="1">
        <v>30090100</v>
      </c>
      <c r="E26445" t="str">
        <f>VLOOKUP(D26445,G:H,2,FALSE)</f>
        <v>JX-PEDIATRICS-JACKSONVILLE-GEN</v>
      </c>
    </row>
    <row r="26446" spans="1:5" x14ac:dyDescent="0.25">
      <c r="A26446" s="1">
        <v>33560280</v>
      </c>
      <c r="B26446" t="s">
        <v>819</v>
      </c>
      <c r="C26446" t="s">
        <v>820</v>
      </c>
      <c r="D26446" s="1">
        <v>30090100</v>
      </c>
      <c r="E26446" t="str">
        <f>VLOOKUP(D26446,G:H,2,FALSE)</f>
        <v>JX-PEDIATRICS-JACKSONVILLE-GEN</v>
      </c>
    </row>
    <row r="26447" spans="1:5" x14ac:dyDescent="0.25">
      <c r="A26447" s="1">
        <v>38166321</v>
      </c>
      <c r="B26447" t="s">
        <v>929</v>
      </c>
      <c r="C26447" t="s">
        <v>930</v>
      </c>
      <c r="D26447" s="1">
        <v>30090100</v>
      </c>
      <c r="E26447" t="str">
        <f>VLOOKUP(D26447,G:H,2,FALSE)</f>
        <v>JX-PEDIATRICS-JACKSONVILLE-GEN</v>
      </c>
    </row>
    <row r="26448" spans="1:5" x14ac:dyDescent="0.25">
      <c r="A26448" s="1">
        <v>39932939</v>
      </c>
      <c r="B26448" t="s">
        <v>979</v>
      </c>
      <c r="C26448" t="s">
        <v>980</v>
      </c>
      <c r="D26448" s="1">
        <v>30090100</v>
      </c>
      <c r="E26448" t="str">
        <f>VLOOKUP(D26448,G:H,2,FALSE)</f>
        <v>JX-PEDIATRICS-JACKSONVILLE-GEN</v>
      </c>
    </row>
    <row r="26449" spans="1:5" x14ac:dyDescent="0.25">
      <c r="A26449" s="1">
        <v>47148615</v>
      </c>
      <c r="B26449" t="s">
        <v>1118</v>
      </c>
      <c r="C26449" t="s">
        <v>427</v>
      </c>
      <c r="D26449" s="1">
        <v>30090100</v>
      </c>
      <c r="E26449" t="str">
        <f>VLOOKUP(D26449,G:H,2,FALSE)</f>
        <v>JX-PEDIATRICS-JACKSONVILLE-GEN</v>
      </c>
    </row>
    <row r="26450" spans="1:5" x14ac:dyDescent="0.25">
      <c r="A26450" s="1">
        <v>49490424</v>
      </c>
      <c r="B26450" t="s">
        <v>1178</v>
      </c>
      <c r="C26450" t="s">
        <v>1179</v>
      </c>
      <c r="D26450" s="1">
        <v>30090100</v>
      </c>
      <c r="E26450" t="str">
        <f>VLOOKUP(D26450,G:H,2,FALSE)</f>
        <v>JX-PEDIATRICS-JACKSONVILLE-GEN</v>
      </c>
    </row>
    <row r="26451" spans="1:5" x14ac:dyDescent="0.25">
      <c r="A26451" s="1">
        <v>64394316</v>
      </c>
      <c r="B26451" t="s">
        <v>1526</v>
      </c>
      <c r="C26451" t="s">
        <v>1527</v>
      </c>
      <c r="D26451" s="1">
        <v>30090100</v>
      </c>
      <c r="E26451" t="str">
        <f>VLOOKUP(D26451,G:H,2,FALSE)</f>
        <v>JX-PEDIATRICS-JACKSONVILLE-GEN</v>
      </c>
    </row>
    <row r="26452" spans="1:5" x14ac:dyDescent="0.25">
      <c r="A26452" s="2">
        <v>79389714</v>
      </c>
      <c r="B26452" t="s">
        <v>1487</v>
      </c>
      <c r="C26452" t="s">
        <v>1765</v>
      </c>
      <c r="D26452" s="1">
        <v>30090100</v>
      </c>
      <c r="E26452" t="str">
        <f>VLOOKUP(D26452,G:H,2,FALSE)</f>
        <v>JX-PEDIATRICS-JACKSONVILLE-GEN</v>
      </c>
    </row>
    <row r="26453" spans="1:5" x14ac:dyDescent="0.25">
      <c r="A26453" s="2">
        <v>88884348</v>
      </c>
      <c r="B26453" t="s">
        <v>703</v>
      </c>
      <c r="C26453" t="s">
        <v>1934</v>
      </c>
      <c r="D26453" s="1">
        <v>30090100</v>
      </c>
      <c r="E26453" t="str">
        <f>VLOOKUP(D26453,G:H,2,FALSE)</f>
        <v>JX-PEDIATRICS-JACKSONVILLE-GEN</v>
      </c>
    </row>
    <row r="26454" spans="1:5" x14ac:dyDescent="0.25">
      <c r="A26454" s="2">
        <v>91969438</v>
      </c>
      <c r="B26454" t="s">
        <v>2019</v>
      </c>
      <c r="C26454" t="s">
        <v>2020</v>
      </c>
      <c r="D26454" s="1">
        <v>30090100</v>
      </c>
      <c r="E26454" t="str">
        <f>VLOOKUP(D26454,G:H,2,FALSE)</f>
        <v>JX-PEDIATRICS-JACKSONVILLE-GEN</v>
      </c>
    </row>
    <row r="26455" spans="1:5" x14ac:dyDescent="0.25">
      <c r="A26455" s="2">
        <v>93117846</v>
      </c>
      <c r="B26455" t="s">
        <v>2044</v>
      </c>
      <c r="C26455" t="s">
        <v>997</v>
      </c>
      <c r="D26455" s="1">
        <v>30090100</v>
      </c>
      <c r="E26455" t="str">
        <f>VLOOKUP(D26455,G:H,2,FALSE)</f>
        <v>JX-PEDIATRICS-JACKSONVILLE-GEN</v>
      </c>
    </row>
    <row r="26456" spans="1:5" x14ac:dyDescent="0.25">
      <c r="A26456" s="2">
        <v>97037632</v>
      </c>
      <c r="B26456" t="s">
        <v>2162</v>
      </c>
      <c r="C26456" t="s">
        <v>2163</v>
      </c>
      <c r="D26456" s="1">
        <v>30090100</v>
      </c>
      <c r="E26456" t="str">
        <f>VLOOKUP(D26456,G:H,2,FALSE)</f>
        <v>JX-PEDIATRICS-JACKSONVILLE-GEN</v>
      </c>
    </row>
    <row r="26457" spans="1:5" x14ac:dyDescent="0.25">
      <c r="A26457" s="2">
        <v>98166706</v>
      </c>
      <c r="B26457" t="s">
        <v>881</v>
      </c>
      <c r="C26457" t="s">
        <v>2191</v>
      </c>
      <c r="D26457" s="1">
        <v>30090100</v>
      </c>
      <c r="E26457" t="str">
        <f>VLOOKUP(D26457,G:H,2,FALSE)</f>
        <v>JX-PEDIATRICS-JACKSONVILLE-GEN</v>
      </c>
    </row>
    <row r="26458" spans="1:5" x14ac:dyDescent="0.25">
      <c r="A26458" s="1">
        <v>23151361</v>
      </c>
      <c r="B26458" t="s">
        <v>632</v>
      </c>
      <c r="C26458" t="s">
        <v>633</v>
      </c>
      <c r="D26458" s="1">
        <v>30120000</v>
      </c>
      <c r="E26458" t="str">
        <f>VLOOKUP(D26458,G:H,2,FALSE)</f>
        <v>JX-PSYCHIATRY-JACKSONVILLE</v>
      </c>
    </row>
    <row r="26459" spans="1:5" x14ac:dyDescent="0.25">
      <c r="A26459" s="1">
        <v>45696001</v>
      </c>
      <c r="B26459" t="s">
        <v>1105</v>
      </c>
      <c r="C26459" t="s">
        <v>882</v>
      </c>
      <c r="D26459" s="1">
        <v>30120000</v>
      </c>
      <c r="E26459" t="str">
        <f>VLOOKUP(D26459,G:H,2,FALSE)</f>
        <v>JX-PSYCHIATRY-JACKSONVILLE</v>
      </c>
    </row>
    <row r="26460" spans="1:5" x14ac:dyDescent="0.25">
      <c r="A26460" s="1">
        <v>47148615</v>
      </c>
      <c r="B26460" t="s">
        <v>1118</v>
      </c>
      <c r="C26460" t="s">
        <v>427</v>
      </c>
      <c r="D26460" s="1">
        <v>30120000</v>
      </c>
      <c r="E26460" t="str">
        <f>VLOOKUP(D26460,G:H,2,FALSE)</f>
        <v>JX-PSYCHIATRY-JACKSONVILLE</v>
      </c>
    </row>
    <row r="26461" spans="1:5" x14ac:dyDescent="0.25">
      <c r="A26461" s="1">
        <v>23151361</v>
      </c>
      <c r="B26461" t="s">
        <v>632</v>
      </c>
      <c r="C26461" t="s">
        <v>633</v>
      </c>
      <c r="D26461" s="1">
        <v>30120100</v>
      </c>
      <c r="E26461" t="str">
        <f>VLOOKUP(D26461,G:H,2,FALSE)</f>
        <v>JX-PSYCHIATRY-JACKSONVILLE-GEN</v>
      </c>
    </row>
    <row r="26462" spans="1:5" x14ac:dyDescent="0.25">
      <c r="A26462" s="1">
        <v>45696001</v>
      </c>
      <c r="B26462" t="s">
        <v>1105</v>
      </c>
      <c r="C26462" t="s">
        <v>882</v>
      </c>
      <c r="D26462" s="1">
        <v>30120100</v>
      </c>
      <c r="E26462" t="str">
        <f>VLOOKUP(D26462,G:H,2,FALSE)</f>
        <v>JX-PSYCHIATRY-JACKSONVILLE-GEN</v>
      </c>
    </row>
    <row r="26463" spans="1:5" x14ac:dyDescent="0.25">
      <c r="A26463" s="1">
        <v>47148615</v>
      </c>
      <c r="B26463" t="s">
        <v>1118</v>
      </c>
      <c r="C26463" t="s">
        <v>427</v>
      </c>
      <c r="D26463" s="1">
        <v>30120100</v>
      </c>
      <c r="E26463" t="str">
        <f>VLOOKUP(D26463,G:H,2,FALSE)</f>
        <v>JX-PSYCHIATRY-JACKSONVILLE-GEN</v>
      </c>
    </row>
    <row r="26464" spans="1:5" x14ac:dyDescent="0.25">
      <c r="A26464" s="1">
        <v>47148615</v>
      </c>
      <c r="B26464" t="s">
        <v>1118</v>
      </c>
      <c r="C26464" t="s">
        <v>427</v>
      </c>
      <c r="D26464" s="1">
        <v>30130000</v>
      </c>
      <c r="E26464" t="str">
        <f>VLOOKUP(D26464,G:H,2,FALSE)</f>
        <v>JX-RADIOLOGY-JACKSONVILLE</v>
      </c>
    </row>
    <row r="26465" spans="1:5" x14ac:dyDescent="0.25">
      <c r="A26465" s="2">
        <v>99210106</v>
      </c>
      <c r="B26465" t="s">
        <v>1545</v>
      </c>
      <c r="C26465" t="s">
        <v>2206</v>
      </c>
      <c r="D26465" s="1">
        <v>30130000</v>
      </c>
      <c r="E26465" t="str">
        <f>VLOOKUP(D26465,G:H,2,FALSE)</f>
        <v>JX-RADIOLOGY-JACKSONVILLE</v>
      </c>
    </row>
    <row r="26466" spans="1:5" x14ac:dyDescent="0.25">
      <c r="A26466" s="1">
        <v>47148615</v>
      </c>
      <c r="B26466" t="s">
        <v>1118</v>
      </c>
      <c r="C26466" t="s">
        <v>427</v>
      </c>
      <c r="D26466" s="1">
        <v>30130100</v>
      </c>
      <c r="E26466" t="str">
        <f>VLOOKUP(D26466,G:H,2,FALSE)</f>
        <v>JX-RADIOLOGY-JAX-GENERAL</v>
      </c>
    </row>
    <row r="26467" spans="1:5" x14ac:dyDescent="0.25">
      <c r="A26467" s="2">
        <v>99210106</v>
      </c>
      <c r="B26467" t="s">
        <v>1545</v>
      </c>
      <c r="C26467" t="s">
        <v>2206</v>
      </c>
      <c r="D26467" s="1">
        <v>30130100</v>
      </c>
      <c r="E26467" t="str">
        <f>VLOOKUP(D26467,G:H,2,FALSE)</f>
        <v>JX-RADIOLOGY-JAX-GENERAL</v>
      </c>
    </row>
    <row r="26468" spans="1:5" x14ac:dyDescent="0.25">
      <c r="A26468" s="1">
        <v>47148615</v>
      </c>
      <c r="B26468" t="s">
        <v>1118</v>
      </c>
      <c r="C26468" t="s">
        <v>427</v>
      </c>
      <c r="D26468" s="1">
        <v>30140000</v>
      </c>
      <c r="E26468" t="str">
        <f>VLOOKUP(D26468,G:H,2,FALSE)</f>
        <v>JX-SURGERY-JACKSONVILLE</v>
      </c>
    </row>
    <row r="26469" spans="1:5" x14ac:dyDescent="0.25">
      <c r="A26469" s="1">
        <v>63139766</v>
      </c>
      <c r="B26469" t="s">
        <v>1495</v>
      </c>
      <c r="C26469" t="s">
        <v>1496</v>
      </c>
      <c r="D26469" s="1">
        <v>30140000</v>
      </c>
      <c r="E26469" t="str">
        <f>VLOOKUP(D26469,G:H,2,FALSE)</f>
        <v>JX-SURGERY-JACKSONVILLE</v>
      </c>
    </row>
    <row r="26470" spans="1:5" x14ac:dyDescent="0.25">
      <c r="A26470" s="2">
        <v>88410145</v>
      </c>
      <c r="B26470" t="s">
        <v>1182</v>
      </c>
      <c r="C26470" t="s">
        <v>1928</v>
      </c>
      <c r="D26470" s="1">
        <v>30140000</v>
      </c>
      <c r="E26470" t="str">
        <f>VLOOKUP(D26470,G:H,2,FALSE)</f>
        <v>JX-SURGERY-JACKSONVILLE</v>
      </c>
    </row>
    <row r="26471" spans="1:5" x14ac:dyDescent="0.25">
      <c r="A26471" s="1">
        <v>47148615</v>
      </c>
      <c r="B26471" t="s">
        <v>1118</v>
      </c>
      <c r="C26471" t="s">
        <v>427</v>
      </c>
      <c r="D26471" s="1">
        <v>30140100</v>
      </c>
      <c r="E26471" t="str">
        <f>VLOOKUP(D26471,G:H,2,FALSE)</f>
        <v>JX-SURGERY-JACKSONVILLE-GEN</v>
      </c>
    </row>
    <row r="26472" spans="1:5" x14ac:dyDescent="0.25">
      <c r="A26472" s="1">
        <v>63139766</v>
      </c>
      <c r="B26472" t="s">
        <v>1495</v>
      </c>
      <c r="C26472" t="s">
        <v>1496</v>
      </c>
      <c r="D26472" s="1">
        <v>30140100</v>
      </c>
      <c r="E26472" t="str">
        <f>VLOOKUP(D26472,G:H,2,FALSE)</f>
        <v>JX-SURGERY-JACKSONVILLE-GEN</v>
      </c>
    </row>
    <row r="26473" spans="1:5" x14ac:dyDescent="0.25">
      <c r="A26473" s="2">
        <v>88410145</v>
      </c>
      <c r="B26473" t="s">
        <v>1182</v>
      </c>
      <c r="C26473" t="s">
        <v>1928</v>
      </c>
      <c r="D26473" s="1">
        <v>30140100</v>
      </c>
      <c r="E26473" t="str">
        <f>VLOOKUP(D26473,G:H,2,FALSE)</f>
        <v>JX-SURGERY-JACKSONVILLE-GEN</v>
      </c>
    </row>
    <row r="26474" spans="1:5" x14ac:dyDescent="0.25">
      <c r="A26474" s="1">
        <v>47148615</v>
      </c>
      <c r="B26474" t="s">
        <v>1118</v>
      </c>
      <c r="C26474" t="s">
        <v>427</v>
      </c>
      <c r="D26474" s="1">
        <v>30150000</v>
      </c>
      <c r="E26474" t="str">
        <f>VLOOKUP(D26474,G:H,2,FALSE)</f>
        <v>JX-OPHTHALMOLOGY-JAX</v>
      </c>
    </row>
    <row r="26475" spans="1:5" x14ac:dyDescent="0.25">
      <c r="A26475" s="2">
        <v>96196192</v>
      </c>
      <c r="B26475" t="s">
        <v>2136</v>
      </c>
      <c r="C26475" t="s">
        <v>2137</v>
      </c>
      <c r="D26475" s="1">
        <v>30150000</v>
      </c>
      <c r="E26475" t="str">
        <f>VLOOKUP(D26475,G:H,2,FALSE)</f>
        <v>JX-OPHTHALMOLOGY-JAX</v>
      </c>
    </row>
    <row r="26476" spans="1:5" x14ac:dyDescent="0.25">
      <c r="A26476" s="1">
        <v>47148615</v>
      </c>
      <c r="B26476" t="s">
        <v>1118</v>
      </c>
      <c r="C26476" t="s">
        <v>427</v>
      </c>
      <c r="D26476" s="1">
        <v>30150100</v>
      </c>
      <c r="E26476" t="str">
        <f>VLOOKUP(D26476,G:H,2,FALSE)</f>
        <v>JX-OPHTHALMOLOGY-JAX-GEN</v>
      </c>
    </row>
    <row r="26477" spans="1:5" x14ac:dyDescent="0.25">
      <c r="A26477" s="2">
        <v>96196192</v>
      </c>
      <c r="B26477" t="s">
        <v>2136</v>
      </c>
      <c r="C26477" t="s">
        <v>2137</v>
      </c>
      <c r="D26477" s="1">
        <v>30150100</v>
      </c>
      <c r="E26477" t="str">
        <f>VLOOKUP(D26477,G:H,2,FALSE)</f>
        <v>JX-OPHTHALMOLOGY-JAX-GEN</v>
      </c>
    </row>
    <row r="26478" spans="1:5" x14ac:dyDescent="0.25">
      <c r="A26478" s="1">
        <v>17280356</v>
      </c>
      <c r="B26478" t="s">
        <v>504</v>
      </c>
      <c r="C26478" t="s">
        <v>505</v>
      </c>
      <c r="D26478" s="1">
        <v>30160000</v>
      </c>
      <c r="E26478" t="str">
        <f>VLOOKUP(D26478,G:H,2,FALSE)</f>
        <v>JX-COMMUNITY MEDICINE-JAX</v>
      </c>
    </row>
    <row r="26479" spans="1:5" x14ac:dyDescent="0.25">
      <c r="A26479" s="1">
        <v>47148615</v>
      </c>
      <c r="B26479" t="s">
        <v>1118</v>
      </c>
      <c r="C26479" t="s">
        <v>427</v>
      </c>
      <c r="D26479" s="1">
        <v>30160000</v>
      </c>
      <c r="E26479" t="str">
        <f>VLOOKUP(D26479,G:H,2,FALSE)</f>
        <v>JX-COMMUNITY MEDICINE-JAX</v>
      </c>
    </row>
    <row r="26480" spans="1:5" x14ac:dyDescent="0.25">
      <c r="A26480" s="1">
        <v>51162384</v>
      </c>
      <c r="B26480" t="s">
        <v>1231</v>
      </c>
      <c r="C26480" t="s">
        <v>1232</v>
      </c>
      <c r="D26480" s="1">
        <v>30160000</v>
      </c>
      <c r="E26480" t="str">
        <f>VLOOKUP(D26480,G:H,2,FALSE)</f>
        <v>JX-COMMUNITY MEDICINE-JAX</v>
      </c>
    </row>
    <row r="26481" spans="1:5" x14ac:dyDescent="0.25">
      <c r="A26481" s="1">
        <v>53111521</v>
      </c>
      <c r="B26481" t="s">
        <v>989</v>
      </c>
      <c r="C26481" t="s">
        <v>1277</v>
      </c>
      <c r="D26481" s="1">
        <v>30160000</v>
      </c>
      <c r="E26481" t="str">
        <f>VLOOKUP(D26481,G:H,2,FALSE)</f>
        <v>JX-COMMUNITY MEDICINE-JAX</v>
      </c>
    </row>
    <row r="26482" spans="1:5" x14ac:dyDescent="0.25">
      <c r="A26482" s="1">
        <v>17280356</v>
      </c>
      <c r="B26482" t="s">
        <v>504</v>
      </c>
      <c r="C26482" t="s">
        <v>505</v>
      </c>
      <c r="D26482" s="1">
        <v>30160100</v>
      </c>
      <c r="E26482" t="str">
        <f>VLOOKUP(D26482,G:H,2,FALSE)</f>
        <v>JX-COMMUNITY MEDICINE-JAX-GEN</v>
      </c>
    </row>
    <row r="26483" spans="1:5" x14ac:dyDescent="0.25">
      <c r="A26483" s="1">
        <v>47148615</v>
      </c>
      <c r="B26483" t="s">
        <v>1118</v>
      </c>
      <c r="C26483" t="s">
        <v>427</v>
      </c>
      <c r="D26483" s="1">
        <v>30160100</v>
      </c>
      <c r="E26483" t="str">
        <f>VLOOKUP(D26483,G:H,2,FALSE)</f>
        <v>JX-COMMUNITY MEDICINE-JAX-GEN</v>
      </c>
    </row>
    <row r="26484" spans="1:5" x14ac:dyDescent="0.25">
      <c r="A26484" s="1">
        <v>51162384</v>
      </c>
      <c r="B26484" t="s">
        <v>1231</v>
      </c>
      <c r="C26484" t="s">
        <v>1232</v>
      </c>
      <c r="D26484" s="1">
        <v>30160100</v>
      </c>
      <c r="E26484" t="str">
        <f>VLOOKUP(D26484,G:H,2,FALSE)</f>
        <v>JX-COMMUNITY MEDICINE-JAX-GEN</v>
      </c>
    </row>
    <row r="26485" spans="1:5" x14ac:dyDescent="0.25">
      <c r="A26485" s="1">
        <v>53111521</v>
      </c>
      <c r="B26485" t="s">
        <v>989</v>
      </c>
      <c r="C26485" t="s">
        <v>1277</v>
      </c>
      <c r="D26485" s="1">
        <v>30160100</v>
      </c>
      <c r="E26485" t="str">
        <f>VLOOKUP(D26485,G:H,2,FALSE)</f>
        <v>JX-COMMUNITY MEDICINE-JAX-GEN</v>
      </c>
    </row>
    <row r="26486" spans="1:5" x14ac:dyDescent="0.25">
      <c r="A26486" s="1">
        <v>2416957</v>
      </c>
      <c r="B26486" t="s">
        <v>55</v>
      </c>
      <c r="C26486" t="s">
        <v>56</v>
      </c>
      <c r="D26486" s="1">
        <v>30170000</v>
      </c>
      <c r="E26486" t="str">
        <f>VLOOKUP(D26486,G:H,2,FALSE)</f>
        <v>JX-ORTHOPAEDICS-JACKSONVILLE</v>
      </c>
    </row>
    <row r="26487" spans="1:5" x14ac:dyDescent="0.25">
      <c r="A26487" s="1">
        <v>47148615</v>
      </c>
      <c r="B26487" t="s">
        <v>1118</v>
      </c>
      <c r="C26487" t="s">
        <v>427</v>
      </c>
      <c r="D26487" s="1">
        <v>30170000</v>
      </c>
      <c r="E26487" t="str">
        <f>VLOOKUP(D26487,G:H,2,FALSE)</f>
        <v>JX-ORTHOPAEDICS-JACKSONVILLE</v>
      </c>
    </row>
    <row r="26488" spans="1:5" x14ac:dyDescent="0.25">
      <c r="A26488" s="1">
        <v>2416957</v>
      </c>
      <c r="B26488" t="s">
        <v>55</v>
      </c>
      <c r="C26488" t="s">
        <v>56</v>
      </c>
      <c r="D26488" s="1">
        <v>30170100</v>
      </c>
      <c r="E26488" t="str">
        <f>VLOOKUP(D26488,G:H,2,FALSE)</f>
        <v>JX-ORTHOPAEDICS-JAX-GENERAL</v>
      </c>
    </row>
    <row r="26489" spans="1:5" x14ac:dyDescent="0.25">
      <c r="A26489" s="1">
        <v>47148615</v>
      </c>
      <c r="B26489" t="s">
        <v>1118</v>
      </c>
      <c r="C26489" t="s">
        <v>427</v>
      </c>
      <c r="D26489" s="1">
        <v>30170100</v>
      </c>
      <c r="E26489" t="str">
        <f>VLOOKUP(D26489,G:H,2,FALSE)</f>
        <v>JX-ORTHOPAEDICS-JAX-GENERAL</v>
      </c>
    </row>
    <row r="26490" spans="1:5" x14ac:dyDescent="0.25">
      <c r="A26490" s="1">
        <v>47148615</v>
      </c>
      <c r="B26490" t="s">
        <v>1118</v>
      </c>
      <c r="C26490" t="s">
        <v>427</v>
      </c>
      <c r="D26490" s="1">
        <v>30180000</v>
      </c>
      <c r="E26490" t="str">
        <f>VLOOKUP(D26490,G:H,2,FALSE)</f>
        <v>JX-NEUROLOGY-JACKSONVILLE</v>
      </c>
    </row>
    <row r="26491" spans="1:5" x14ac:dyDescent="0.25">
      <c r="A26491" s="2">
        <v>69891307</v>
      </c>
      <c r="B26491" t="s">
        <v>1635</v>
      </c>
      <c r="C26491" t="s">
        <v>1636</v>
      </c>
      <c r="D26491" s="1">
        <v>30180000</v>
      </c>
      <c r="E26491" t="str">
        <f>VLOOKUP(D26491,G:H,2,FALSE)</f>
        <v>JX-NEUROLOGY-JACKSONVILLE</v>
      </c>
    </row>
    <row r="26492" spans="1:5" x14ac:dyDescent="0.25">
      <c r="A26492" s="1">
        <v>47148615</v>
      </c>
      <c r="B26492" t="s">
        <v>1118</v>
      </c>
      <c r="C26492" t="s">
        <v>427</v>
      </c>
      <c r="D26492" s="1">
        <v>30180100</v>
      </c>
      <c r="E26492" t="str">
        <f>VLOOKUP(D26492,G:H,2,FALSE)</f>
        <v>MD-NEUROLOGY-JAX-GENERAL</v>
      </c>
    </row>
    <row r="26493" spans="1:5" x14ac:dyDescent="0.25">
      <c r="A26493" s="2">
        <v>69891307</v>
      </c>
      <c r="B26493" t="s">
        <v>1635</v>
      </c>
      <c r="C26493" t="s">
        <v>1636</v>
      </c>
      <c r="D26493" s="1">
        <v>30180100</v>
      </c>
      <c r="E26493" t="str">
        <f>VLOOKUP(D26493,G:H,2,FALSE)</f>
        <v>MD-NEUROLOGY-JAX-GENERAL</v>
      </c>
    </row>
    <row r="26494" spans="1:5" x14ac:dyDescent="0.25">
      <c r="A26494" s="1">
        <v>47148615</v>
      </c>
      <c r="B26494" t="s">
        <v>1118</v>
      </c>
      <c r="C26494" t="s">
        <v>427</v>
      </c>
      <c r="D26494" s="1">
        <v>30190000</v>
      </c>
      <c r="E26494" t="str">
        <f>VLOOKUP(D26494,G:H,2,FALSE)</f>
        <v>JX-NEUROSURGERY-JACKSONVILLE</v>
      </c>
    </row>
    <row r="26495" spans="1:5" x14ac:dyDescent="0.25">
      <c r="A26495" s="1">
        <v>47148615</v>
      </c>
      <c r="B26495" t="s">
        <v>1118</v>
      </c>
      <c r="C26495" t="s">
        <v>427</v>
      </c>
      <c r="D26495" s="1">
        <v>30190100</v>
      </c>
      <c r="E26495" t="str">
        <f>VLOOKUP(D26495,G:H,2,FALSE)</f>
        <v>JX-NEUROSURGERY-JAX-GEN</v>
      </c>
    </row>
    <row r="26496" spans="1:5" x14ac:dyDescent="0.25">
      <c r="A26496" s="1">
        <v>47148615</v>
      </c>
      <c r="B26496" t="s">
        <v>1118</v>
      </c>
      <c r="C26496" t="s">
        <v>427</v>
      </c>
      <c r="D26496" s="1">
        <v>30220000</v>
      </c>
      <c r="E26496" t="str">
        <f>VLOOKUP(D26496,G:H,2,FALSE)</f>
        <v>JX-ORAL AND MAXILLOFACIAL SRGY</v>
      </c>
    </row>
    <row r="26497" spans="1:5" x14ac:dyDescent="0.25">
      <c r="A26497" s="1">
        <v>57989960</v>
      </c>
      <c r="B26497" t="s">
        <v>12</v>
      </c>
      <c r="C26497" t="s">
        <v>1360</v>
      </c>
      <c r="D26497" s="1">
        <v>30220000</v>
      </c>
      <c r="E26497" t="str">
        <f>VLOOKUP(D26497,G:H,2,FALSE)</f>
        <v>JX-ORAL AND MAXILLOFACIAL SRGY</v>
      </c>
    </row>
    <row r="26498" spans="1:5" x14ac:dyDescent="0.25">
      <c r="A26498" s="1">
        <v>59992016</v>
      </c>
      <c r="B26498" t="s">
        <v>1409</v>
      </c>
      <c r="C26498" t="s">
        <v>612</v>
      </c>
      <c r="D26498" s="1">
        <v>30220000</v>
      </c>
      <c r="E26498" t="str">
        <f>VLOOKUP(D26498,G:H,2,FALSE)</f>
        <v>JX-ORAL AND MAXILLOFACIAL SRGY</v>
      </c>
    </row>
    <row r="26499" spans="1:5" x14ac:dyDescent="0.25">
      <c r="A26499" s="1">
        <v>23151361</v>
      </c>
      <c r="B26499" t="s">
        <v>632</v>
      </c>
      <c r="C26499" t="s">
        <v>633</v>
      </c>
      <c r="D26499" s="1">
        <v>30230000</v>
      </c>
      <c r="E26499" t="str">
        <f>VLOOKUP(D26499,G:H,2,FALSE)</f>
        <v>JAX-UROLOGY-JACKSONVILLE</v>
      </c>
    </row>
    <row r="26500" spans="1:5" x14ac:dyDescent="0.25">
      <c r="A26500" s="1">
        <v>47148615</v>
      </c>
      <c r="B26500" t="s">
        <v>1118</v>
      </c>
      <c r="C26500" t="s">
        <v>427</v>
      </c>
      <c r="D26500" s="1">
        <v>30230000</v>
      </c>
      <c r="E26500" t="str">
        <f>VLOOKUP(D26500,G:H,2,FALSE)</f>
        <v>JAX-UROLOGY-JACKSONVILLE</v>
      </c>
    </row>
    <row r="26501" spans="1:5" x14ac:dyDescent="0.25">
      <c r="A26501" s="1">
        <v>47148615</v>
      </c>
      <c r="B26501" t="s">
        <v>1118</v>
      </c>
      <c r="C26501" t="s">
        <v>427</v>
      </c>
      <c r="D26501" s="1">
        <v>30290000</v>
      </c>
      <c r="E26501" t="str">
        <f>VLOOKUP(D26501,G:H,2,FALSE)</f>
        <v>JX-EMERGENCY MEDICINE-JAX</v>
      </c>
    </row>
    <row r="26502" spans="1:5" x14ac:dyDescent="0.25">
      <c r="A26502" s="1">
        <v>54939178</v>
      </c>
      <c r="B26502" t="s">
        <v>1314</v>
      </c>
      <c r="C26502" t="s">
        <v>1315</v>
      </c>
      <c r="D26502" s="1">
        <v>30290000</v>
      </c>
      <c r="E26502" t="str">
        <f>VLOOKUP(D26502,G:H,2,FALSE)</f>
        <v>JX-EMERGENCY MEDICINE-JAX</v>
      </c>
    </row>
    <row r="26503" spans="1:5" x14ac:dyDescent="0.25">
      <c r="A26503" s="2">
        <v>69907689</v>
      </c>
      <c r="B26503" t="s">
        <v>1637</v>
      </c>
      <c r="C26503" t="s">
        <v>799</v>
      </c>
      <c r="D26503" s="1">
        <v>30290000</v>
      </c>
      <c r="E26503" t="str">
        <f>VLOOKUP(D26503,G:H,2,FALSE)</f>
        <v>JX-EMERGENCY MEDICINE-JAX</v>
      </c>
    </row>
    <row r="26504" spans="1:5" x14ac:dyDescent="0.25">
      <c r="A26504" s="2">
        <v>92399347</v>
      </c>
      <c r="B26504" t="s">
        <v>2030</v>
      </c>
      <c r="C26504" t="s">
        <v>959</v>
      </c>
      <c r="D26504" s="1">
        <v>30290000</v>
      </c>
      <c r="E26504" t="str">
        <f>VLOOKUP(D26504,G:H,2,FALSE)</f>
        <v>JX-EMERGENCY MEDICINE-JAX</v>
      </c>
    </row>
    <row r="26505" spans="1:5" x14ac:dyDescent="0.25">
      <c r="A26505" s="2">
        <v>95185422</v>
      </c>
      <c r="B26505" t="s">
        <v>2100</v>
      </c>
      <c r="C26505" t="s">
        <v>2101</v>
      </c>
      <c r="D26505" s="1">
        <v>30290000</v>
      </c>
      <c r="E26505" t="str">
        <f>VLOOKUP(D26505,G:H,2,FALSE)</f>
        <v>JX-EMERGENCY MEDICINE-JAX</v>
      </c>
    </row>
    <row r="26506" spans="1:5" x14ac:dyDescent="0.25">
      <c r="A26506" s="2">
        <v>95481175</v>
      </c>
      <c r="B26506" t="s">
        <v>2105</v>
      </c>
      <c r="C26506" t="s">
        <v>2106</v>
      </c>
      <c r="D26506" s="1">
        <v>30290000</v>
      </c>
      <c r="E26506" t="str">
        <f>VLOOKUP(D26506,G:H,2,FALSE)</f>
        <v>JX-EMERGENCY MEDICINE-JAX</v>
      </c>
    </row>
    <row r="26507" spans="1:5" x14ac:dyDescent="0.25">
      <c r="A26507" s="1">
        <v>47148615</v>
      </c>
      <c r="B26507" t="s">
        <v>1118</v>
      </c>
      <c r="C26507" t="s">
        <v>427</v>
      </c>
      <c r="D26507" s="1">
        <v>30290100</v>
      </c>
      <c r="E26507" t="str">
        <f>VLOOKUP(D26507,G:H,2,FALSE)</f>
        <v>JX-EMERGENCY MEDICINE-JAX-GEN</v>
      </c>
    </row>
    <row r="26508" spans="1:5" x14ac:dyDescent="0.25">
      <c r="A26508" s="1">
        <v>54939178</v>
      </c>
      <c r="B26508" t="s">
        <v>1314</v>
      </c>
      <c r="C26508" t="s">
        <v>1315</v>
      </c>
      <c r="D26508" s="1">
        <v>30290100</v>
      </c>
      <c r="E26508" t="str">
        <f>VLOOKUP(D26508,G:H,2,FALSE)</f>
        <v>JX-EMERGENCY MEDICINE-JAX-GEN</v>
      </c>
    </row>
    <row r="26509" spans="1:5" x14ac:dyDescent="0.25">
      <c r="A26509" s="2">
        <v>69907689</v>
      </c>
      <c r="B26509" t="s">
        <v>1637</v>
      </c>
      <c r="C26509" t="s">
        <v>799</v>
      </c>
      <c r="D26509" s="1">
        <v>30290100</v>
      </c>
      <c r="E26509" t="str">
        <f>VLOOKUP(D26509,G:H,2,FALSE)</f>
        <v>JX-EMERGENCY MEDICINE-JAX-GEN</v>
      </c>
    </row>
    <row r="26510" spans="1:5" x14ac:dyDescent="0.25">
      <c r="A26510" s="2">
        <v>92399347</v>
      </c>
      <c r="B26510" t="s">
        <v>2030</v>
      </c>
      <c r="C26510" t="s">
        <v>959</v>
      </c>
      <c r="D26510" s="1">
        <v>30290100</v>
      </c>
      <c r="E26510" t="str">
        <f>VLOOKUP(D26510,G:H,2,FALSE)</f>
        <v>JX-EMERGENCY MEDICINE-JAX-GEN</v>
      </c>
    </row>
    <row r="26511" spans="1:5" x14ac:dyDescent="0.25">
      <c r="A26511" s="2">
        <v>95185422</v>
      </c>
      <c r="B26511" t="s">
        <v>2100</v>
      </c>
      <c r="C26511" t="s">
        <v>2101</v>
      </c>
      <c r="D26511" s="1">
        <v>30290100</v>
      </c>
      <c r="E26511" t="str">
        <f>VLOOKUP(D26511,G:H,2,FALSE)</f>
        <v>JX-EMERGENCY MEDICINE-JAX-GEN</v>
      </c>
    </row>
    <row r="26512" spans="1:5" x14ac:dyDescent="0.25">
      <c r="A26512" s="2">
        <v>95481175</v>
      </c>
      <c r="B26512" t="s">
        <v>2105</v>
      </c>
      <c r="C26512" t="s">
        <v>2106</v>
      </c>
      <c r="D26512" s="1">
        <v>30290100</v>
      </c>
      <c r="E26512" t="str">
        <f>VLOOKUP(D26512,G:H,2,FALSE)</f>
        <v>JX-EMERGENCY MEDICINE-JAX-GEN</v>
      </c>
    </row>
    <row r="26513" spans="1:5" x14ac:dyDescent="0.25">
      <c r="A26513" s="1">
        <v>47148615</v>
      </c>
      <c r="B26513" t="s">
        <v>1118</v>
      </c>
      <c r="C26513" t="s">
        <v>427</v>
      </c>
      <c r="D26513" s="1">
        <v>30290200</v>
      </c>
      <c r="E26513" t="str">
        <f>VLOOKUP(D26513,G:H,2,FALSE)</f>
        <v>JX-EMERGENCY MED-WINTER HAVEN</v>
      </c>
    </row>
    <row r="26514" spans="1:5" x14ac:dyDescent="0.25">
      <c r="A26514" s="1">
        <v>54939178</v>
      </c>
      <c r="B26514" t="s">
        <v>1314</v>
      </c>
      <c r="C26514" t="s">
        <v>1315</v>
      </c>
      <c r="D26514" s="1">
        <v>30290200</v>
      </c>
      <c r="E26514" t="str">
        <f>VLOOKUP(D26514,G:H,2,FALSE)</f>
        <v>JX-EMERGENCY MED-WINTER HAVEN</v>
      </c>
    </row>
    <row r="26515" spans="1:5" x14ac:dyDescent="0.25">
      <c r="A26515" s="2">
        <v>69907689</v>
      </c>
      <c r="B26515" t="s">
        <v>1637</v>
      </c>
      <c r="C26515" t="s">
        <v>799</v>
      </c>
      <c r="D26515" s="1">
        <v>30290200</v>
      </c>
      <c r="E26515" t="str">
        <f>VLOOKUP(D26515,G:H,2,FALSE)</f>
        <v>JX-EMERGENCY MED-WINTER HAVEN</v>
      </c>
    </row>
    <row r="26516" spans="1:5" x14ac:dyDescent="0.25">
      <c r="A26516" s="2">
        <v>92399347</v>
      </c>
      <c r="B26516" t="s">
        <v>2030</v>
      </c>
      <c r="C26516" t="s">
        <v>959</v>
      </c>
      <c r="D26516" s="1">
        <v>30290200</v>
      </c>
      <c r="E26516" t="str">
        <f>VLOOKUP(D26516,G:H,2,FALSE)</f>
        <v>JX-EMERGENCY MED-WINTER HAVEN</v>
      </c>
    </row>
    <row r="26517" spans="1:5" x14ac:dyDescent="0.25">
      <c r="A26517" s="2">
        <v>95481175</v>
      </c>
      <c r="B26517" t="s">
        <v>2105</v>
      </c>
      <c r="C26517" t="s">
        <v>2106</v>
      </c>
      <c r="D26517" s="1">
        <v>30290200</v>
      </c>
      <c r="E26517" t="str">
        <f>VLOOKUP(D26517,G:H,2,FALSE)</f>
        <v>JX-EMERGENCY MED-WINTER HAVEN</v>
      </c>
    </row>
    <row r="26518" spans="1:5" x14ac:dyDescent="0.25">
      <c r="A26518" s="1">
        <v>16374700</v>
      </c>
      <c r="B26518" t="s">
        <v>123</v>
      </c>
      <c r="C26518" t="s">
        <v>475</v>
      </c>
      <c r="D26518" s="1">
        <v>31000000</v>
      </c>
      <c r="E26518" t="str">
        <f>VLOOKUP(D26518,G:H,2,FALSE)</f>
        <v>COLLEGE-NURSING</v>
      </c>
    </row>
    <row r="26519" spans="1:5" x14ac:dyDescent="0.25">
      <c r="A26519" s="1">
        <v>35294490</v>
      </c>
      <c r="B26519" t="s">
        <v>861</v>
      </c>
      <c r="C26519" t="s">
        <v>862</v>
      </c>
      <c r="D26519" s="1">
        <v>31000000</v>
      </c>
      <c r="E26519" t="str">
        <f>VLOOKUP(D26519,G:H,2,FALSE)</f>
        <v>COLLEGE-NURSING</v>
      </c>
    </row>
    <row r="26520" spans="1:5" x14ac:dyDescent="0.25">
      <c r="A26520" s="1">
        <v>61691770</v>
      </c>
      <c r="B26520" t="s">
        <v>1443</v>
      </c>
      <c r="C26520" t="s">
        <v>1444</v>
      </c>
      <c r="D26520" s="1">
        <v>31000000</v>
      </c>
      <c r="E26520" t="str">
        <f>VLOOKUP(D26520,G:H,2,FALSE)</f>
        <v>COLLEGE-NURSING</v>
      </c>
    </row>
    <row r="26521" spans="1:5" x14ac:dyDescent="0.25">
      <c r="A26521" s="1">
        <v>16374700</v>
      </c>
      <c r="B26521" t="s">
        <v>123</v>
      </c>
      <c r="C26521" t="s">
        <v>475</v>
      </c>
      <c r="D26521" s="1">
        <v>31010000</v>
      </c>
      <c r="E26521" t="str">
        <f>VLOOKUP(D26521,G:H,2,FALSE)</f>
        <v>NR-OFFICE OF THE DEAN</v>
      </c>
    </row>
    <row r="26522" spans="1:5" x14ac:dyDescent="0.25">
      <c r="A26522" s="1">
        <v>35294490</v>
      </c>
      <c r="B26522" t="s">
        <v>861</v>
      </c>
      <c r="C26522" t="s">
        <v>862</v>
      </c>
      <c r="D26522" s="1">
        <v>31010000</v>
      </c>
      <c r="E26522" t="str">
        <f>VLOOKUP(D26522,G:H,2,FALSE)</f>
        <v>NR-OFFICE OF THE DEAN</v>
      </c>
    </row>
    <row r="26523" spans="1:5" x14ac:dyDescent="0.25">
      <c r="A26523" s="1">
        <v>61691770</v>
      </c>
      <c r="B26523" t="s">
        <v>1443</v>
      </c>
      <c r="C26523" t="s">
        <v>1444</v>
      </c>
      <c r="D26523" s="1">
        <v>31010000</v>
      </c>
      <c r="E26523" t="str">
        <f>VLOOKUP(D26523,G:H,2,FALSE)</f>
        <v>NR-OFFICE OF THE DEAN</v>
      </c>
    </row>
    <row r="26524" spans="1:5" x14ac:dyDescent="0.25">
      <c r="A26524" s="2">
        <v>73992709</v>
      </c>
      <c r="B26524" t="s">
        <v>1689</v>
      </c>
      <c r="C26524" t="s">
        <v>1690</v>
      </c>
      <c r="D26524" s="1">
        <v>31010000</v>
      </c>
      <c r="E26524" t="str">
        <f>VLOOKUP(D26524,G:H,2,FALSE)</f>
        <v>NR-OFFICE OF THE DEAN</v>
      </c>
    </row>
    <row r="26525" spans="1:5" x14ac:dyDescent="0.25">
      <c r="A26525" s="1">
        <v>16374700</v>
      </c>
      <c r="B26525" t="s">
        <v>123</v>
      </c>
      <c r="C26525" t="s">
        <v>475</v>
      </c>
      <c r="D26525" s="1">
        <v>31010100</v>
      </c>
      <c r="E26525" t="str">
        <f>VLOOKUP(D26525,G:H,2,FALSE)</f>
        <v>NR-DEAN-ADMINISTRATION</v>
      </c>
    </row>
    <row r="26526" spans="1:5" x14ac:dyDescent="0.25">
      <c r="A26526" s="1">
        <v>35294490</v>
      </c>
      <c r="B26526" t="s">
        <v>861</v>
      </c>
      <c r="C26526" t="s">
        <v>862</v>
      </c>
      <c r="D26526" s="1">
        <v>31010100</v>
      </c>
      <c r="E26526" t="str">
        <f>VLOOKUP(D26526,G:H,2,FALSE)</f>
        <v>NR-DEAN-ADMINISTRATION</v>
      </c>
    </row>
    <row r="26527" spans="1:5" x14ac:dyDescent="0.25">
      <c r="A26527" s="1">
        <v>61691770</v>
      </c>
      <c r="B26527" t="s">
        <v>1443</v>
      </c>
      <c r="C26527" t="s">
        <v>1444</v>
      </c>
      <c r="D26527" s="1">
        <v>31010100</v>
      </c>
      <c r="E26527" t="str">
        <f>VLOOKUP(D26527,G:H,2,FALSE)</f>
        <v>NR-DEAN-ADMINISTRATION</v>
      </c>
    </row>
    <row r="26528" spans="1:5" x14ac:dyDescent="0.25">
      <c r="A26528" s="2">
        <v>73992709</v>
      </c>
      <c r="B26528" t="s">
        <v>1689</v>
      </c>
      <c r="C26528" t="s">
        <v>1690</v>
      </c>
      <c r="D26528" s="1">
        <v>31010100</v>
      </c>
      <c r="E26528" t="str">
        <f>VLOOKUP(D26528,G:H,2,FALSE)</f>
        <v>NR-DEAN-ADMINISTRATION</v>
      </c>
    </row>
    <row r="26529" spans="1:5" x14ac:dyDescent="0.25">
      <c r="A26529" s="1">
        <v>16374700</v>
      </c>
      <c r="B26529" t="s">
        <v>123</v>
      </c>
      <c r="C26529" t="s">
        <v>475</v>
      </c>
      <c r="D26529" s="1">
        <v>31010101</v>
      </c>
      <c r="E26529" t="str">
        <f>VLOOKUP(D26529,G:H,2,FALSE)</f>
        <v>NR-PR / COMMITTEES</v>
      </c>
    </row>
    <row r="26530" spans="1:5" x14ac:dyDescent="0.25">
      <c r="A26530" s="1">
        <v>35294490</v>
      </c>
      <c r="B26530" t="s">
        <v>861</v>
      </c>
      <c r="C26530" t="s">
        <v>862</v>
      </c>
      <c r="D26530" s="1">
        <v>31010101</v>
      </c>
      <c r="E26530" t="str">
        <f>VLOOKUP(D26530,G:H,2,FALSE)</f>
        <v>NR-PR / COMMITTEES</v>
      </c>
    </row>
    <row r="26531" spans="1:5" x14ac:dyDescent="0.25">
      <c r="A26531" s="1">
        <v>61691770</v>
      </c>
      <c r="B26531" t="s">
        <v>1443</v>
      </c>
      <c r="C26531" t="s">
        <v>1444</v>
      </c>
      <c r="D26531" s="1">
        <v>31010101</v>
      </c>
      <c r="E26531" t="str">
        <f>VLOOKUP(D26531,G:H,2,FALSE)</f>
        <v>NR-PR / COMMITTEES</v>
      </c>
    </row>
    <row r="26532" spans="1:5" x14ac:dyDescent="0.25">
      <c r="A26532" s="2">
        <v>73992709</v>
      </c>
      <c r="B26532" t="s">
        <v>1689</v>
      </c>
      <c r="C26532" t="s">
        <v>1690</v>
      </c>
      <c r="D26532" s="1">
        <v>31010101</v>
      </c>
      <c r="E26532" t="str">
        <f>VLOOKUP(D26532,G:H,2,FALSE)</f>
        <v>NR-PR / COMMITTEES</v>
      </c>
    </row>
    <row r="26533" spans="1:5" x14ac:dyDescent="0.25">
      <c r="A26533" s="1">
        <v>16374700</v>
      </c>
      <c r="B26533" t="s">
        <v>123</v>
      </c>
      <c r="C26533" t="s">
        <v>475</v>
      </c>
      <c r="D26533" s="1">
        <v>31010102</v>
      </c>
      <c r="E26533" t="str">
        <f>VLOOKUP(D26533,G:H,2,FALSE)</f>
        <v>NR-ALUMNI AFFAIRS</v>
      </c>
    </row>
    <row r="26534" spans="1:5" x14ac:dyDescent="0.25">
      <c r="A26534" s="1">
        <v>35294490</v>
      </c>
      <c r="B26534" t="s">
        <v>861</v>
      </c>
      <c r="C26534" t="s">
        <v>862</v>
      </c>
      <c r="D26534" s="1">
        <v>31010102</v>
      </c>
      <c r="E26534" t="str">
        <f>VLOOKUP(D26534,G:H,2,FALSE)</f>
        <v>NR-ALUMNI AFFAIRS</v>
      </c>
    </row>
    <row r="26535" spans="1:5" x14ac:dyDescent="0.25">
      <c r="A26535" s="1">
        <v>61691770</v>
      </c>
      <c r="B26535" t="s">
        <v>1443</v>
      </c>
      <c r="C26535" t="s">
        <v>1444</v>
      </c>
      <c r="D26535" s="1">
        <v>31010102</v>
      </c>
      <c r="E26535" t="str">
        <f>VLOOKUP(D26535,G:H,2,FALSE)</f>
        <v>NR-ALUMNI AFFAIRS</v>
      </c>
    </row>
    <row r="26536" spans="1:5" x14ac:dyDescent="0.25">
      <c r="A26536" s="2">
        <v>73992709</v>
      </c>
      <c r="B26536" t="s">
        <v>1689</v>
      </c>
      <c r="C26536" t="s">
        <v>1690</v>
      </c>
      <c r="D26536" s="1">
        <v>31010102</v>
      </c>
      <c r="E26536" t="str">
        <f>VLOOKUP(D26536,G:H,2,FALSE)</f>
        <v>NR-ALUMNI AFFAIRS</v>
      </c>
    </row>
    <row r="26537" spans="1:5" x14ac:dyDescent="0.25">
      <c r="A26537" s="1">
        <v>16374700</v>
      </c>
      <c r="B26537" t="s">
        <v>123</v>
      </c>
      <c r="C26537" t="s">
        <v>475</v>
      </c>
      <c r="D26537" s="1">
        <v>31010150</v>
      </c>
      <c r="E26537" t="str">
        <f>VLOOKUP(D26537,G:H,2,FALSE)</f>
        <v>NR-EXECUTIVE ASO DEAN</v>
      </c>
    </row>
    <row r="26538" spans="1:5" x14ac:dyDescent="0.25">
      <c r="A26538" s="1">
        <v>16374700</v>
      </c>
      <c r="B26538" t="s">
        <v>123</v>
      </c>
      <c r="C26538" t="s">
        <v>475</v>
      </c>
      <c r="D26538" s="1">
        <v>31010200</v>
      </c>
      <c r="E26538" t="str">
        <f>VLOOKUP(D26538,G:H,2,FALSE)</f>
        <v>NR-BIOBEHAVIORAL RESEARCH CTR</v>
      </c>
    </row>
    <row r="26539" spans="1:5" x14ac:dyDescent="0.25">
      <c r="A26539" s="1">
        <v>35294490</v>
      </c>
      <c r="B26539" t="s">
        <v>861</v>
      </c>
      <c r="C26539" t="s">
        <v>862</v>
      </c>
      <c r="D26539" s="1">
        <v>31010200</v>
      </c>
      <c r="E26539" t="str">
        <f>VLOOKUP(D26539,G:H,2,FALSE)</f>
        <v>NR-BIOBEHAVIORAL RESEARCH CTR</v>
      </c>
    </row>
    <row r="26540" spans="1:5" x14ac:dyDescent="0.25">
      <c r="A26540" s="1">
        <v>61691770</v>
      </c>
      <c r="B26540" t="s">
        <v>1443</v>
      </c>
      <c r="C26540" t="s">
        <v>1444</v>
      </c>
      <c r="D26540" s="1">
        <v>31010200</v>
      </c>
      <c r="E26540" t="str">
        <f>VLOOKUP(D26540,G:H,2,FALSE)</f>
        <v>NR-BIOBEHAVIORAL RESEARCH CTR</v>
      </c>
    </row>
    <row r="26541" spans="1:5" x14ac:dyDescent="0.25">
      <c r="A26541" s="2">
        <v>73992709</v>
      </c>
      <c r="B26541" t="s">
        <v>1689</v>
      </c>
      <c r="C26541" t="s">
        <v>1690</v>
      </c>
      <c r="D26541" s="1">
        <v>31010200</v>
      </c>
      <c r="E26541" t="str">
        <f>VLOOKUP(D26541,G:H,2,FALSE)</f>
        <v>NR-BIOBEHAVIORAL RESEARCH CTR</v>
      </c>
    </row>
    <row r="26542" spans="1:5" x14ac:dyDescent="0.25">
      <c r="A26542" s="1">
        <v>16374700</v>
      </c>
      <c r="B26542" t="s">
        <v>123</v>
      </c>
      <c r="C26542" t="s">
        <v>475</v>
      </c>
      <c r="D26542" s="1">
        <v>31010300</v>
      </c>
      <c r="E26542" t="str">
        <f>VLOOKUP(D26542,G:H,2,FALSE)</f>
        <v>NR-ASSOC DEAN-CLINICAL AFFRS</v>
      </c>
    </row>
    <row r="26543" spans="1:5" x14ac:dyDescent="0.25">
      <c r="A26543" s="1">
        <v>35294490</v>
      </c>
      <c r="B26543" t="s">
        <v>861</v>
      </c>
      <c r="C26543" t="s">
        <v>862</v>
      </c>
      <c r="D26543" s="1">
        <v>31010300</v>
      </c>
      <c r="E26543" t="str">
        <f>VLOOKUP(D26543,G:H,2,FALSE)</f>
        <v>NR-ASSOC DEAN-CLINICAL AFFRS</v>
      </c>
    </row>
    <row r="26544" spans="1:5" x14ac:dyDescent="0.25">
      <c r="A26544" s="1">
        <v>61691770</v>
      </c>
      <c r="B26544" t="s">
        <v>1443</v>
      </c>
      <c r="C26544" t="s">
        <v>1444</v>
      </c>
      <c r="D26544" s="1">
        <v>31010300</v>
      </c>
      <c r="E26544" t="str">
        <f>VLOOKUP(D26544,G:H,2,FALSE)</f>
        <v>NR-ASSOC DEAN-CLINICAL AFFRS</v>
      </c>
    </row>
    <row r="26545" spans="1:5" x14ac:dyDescent="0.25">
      <c r="A26545" s="2">
        <v>73992709</v>
      </c>
      <c r="B26545" t="s">
        <v>1689</v>
      </c>
      <c r="C26545" t="s">
        <v>1690</v>
      </c>
      <c r="D26545" s="1">
        <v>31010300</v>
      </c>
      <c r="E26545" t="str">
        <f>VLOOKUP(D26545,G:H,2,FALSE)</f>
        <v>NR-ASSOC DEAN-CLINICAL AFFRS</v>
      </c>
    </row>
    <row r="26546" spans="1:5" x14ac:dyDescent="0.25">
      <c r="A26546" s="1">
        <v>16374700</v>
      </c>
      <c r="B26546" t="s">
        <v>123</v>
      </c>
      <c r="C26546" t="s">
        <v>475</v>
      </c>
      <c r="D26546" s="1">
        <v>31010301</v>
      </c>
      <c r="E26546" t="str">
        <f>VLOOKUP(D26546,G:H,2,FALSE)</f>
        <v>NR-ASSOC DN-CLIN AFFRS-ARCHER</v>
      </c>
    </row>
    <row r="26547" spans="1:5" x14ac:dyDescent="0.25">
      <c r="A26547" s="1">
        <v>35294490</v>
      </c>
      <c r="B26547" t="s">
        <v>861</v>
      </c>
      <c r="C26547" t="s">
        <v>862</v>
      </c>
      <c r="D26547" s="1">
        <v>31010301</v>
      </c>
      <c r="E26547" t="str">
        <f>VLOOKUP(D26547,G:H,2,FALSE)</f>
        <v>NR-ASSOC DN-CLIN AFFRS-ARCHER</v>
      </c>
    </row>
    <row r="26548" spans="1:5" x14ac:dyDescent="0.25">
      <c r="A26548" s="1">
        <v>61691770</v>
      </c>
      <c r="B26548" t="s">
        <v>1443</v>
      </c>
      <c r="C26548" t="s">
        <v>1444</v>
      </c>
      <c r="D26548" s="1">
        <v>31010301</v>
      </c>
      <c r="E26548" t="str">
        <f>VLOOKUP(D26548,G:H,2,FALSE)</f>
        <v>NR-ASSOC DN-CLIN AFFRS-ARCHER</v>
      </c>
    </row>
    <row r="26549" spans="1:5" x14ac:dyDescent="0.25">
      <c r="A26549" s="2">
        <v>73992709</v>
      </c>
      <c r="B26549" t="s">
        <v>1689</v>
      </c>
      <c r="C26549" t="s">
        <v>1690</v>
      </c>
      <c r="D26549" s="1">
        <v>31010301</v>
      </c>
      <c r="E26549" t="str">
        <f>VLOOKUP(D26549,G:H,2,FALSE)</f>
        <v>NR-ASSOC DN-CLIN AFFRS-ARCHER</v>
      </c>
    </row>
    <row r="26550" spans="1:5" x14ac:dyDescent="0.25">
      <c r="A26550" s="1">
        <v>16374700</v>
      </c>
      <c r="B26550" t="s">
        <v>123</v>
      </c>
      <c r="C26550" t="s">
        <v>475</v>
      </c>
      <c r="D26550" s="1">
        <v>31010400</v>
      </c>
      <c r="E26550" t="str">
        <f>VLOOKUP(D26550,G:H,2,FALSE)</f>
        <v>NR-ASSOC DEAN-ACADEMIC AFFRS</v>
      </c>
    </row>
    <row r="26551" spans="1:5" x14ac:dyDescent="0.25">
      <c r="A26551" s="1">
        <v>35294490</v>
      </c>
      <c r="B26551" t="s">
        <v>861</v>
      </c>
      <c r="C26551" t="s">
        <v>862</v>
      </c>
      <c r="D26551" s="1">
        <v>31010400</v>
      </c>
      <c r="E26551" t="str">
        <f>VLOOKUP(D26551,G:H,2,FALSE)</f>
        <v>NR-ASSOC DEAN-ACADEMIC AFFRS</v>
      </c>
    </row>
    <row r="26552" spans="1:5" x14ac:dyDescent="0.25">
      <c r="A26552" s="1">
        <v>61691770</v>
      </c>
      <c r="B26552" t="s">
        <v>1443</v>
      </c>
      <c r="C26552" t="s">
        <v>1444</v>
      </c>
      <c r="D26552" s="1">
        <v>31010400</v>
      </c>
      <c r="E26552" t="str">
        <f>VLOOKUP(D26552,G:H,2,FALSE)</f>
        <v>NR-ASSOC DEAN-ACADEMIC AFFRS</v>
      </c>
    </row>
    <row r="26553" spans="1:5" x14ac:dyDescent="0.25">
      <c r="A26553" s="2">
        <v>73992709</v>
      </c>
      <c r="B26553" t="s">
        <v>1689</v>
      </c>
      <c r="C26553" t="s">
        <v>1690</v>
      </c>
      <c r="D26553" s="1">
        <v>31010400</v>
      </c>
      <c r="E26553" t="str">
        <f>VLOOKUP(D26553,G:H,2,FALSE)</f>
        <v>NR-ASSOC DEAN-ACADEMIC AFFRS</v>
      </c>
    </row>
    <row r="26554" spans="1:5" x14ac:dyDescent="0.25">
      <c r="A26554" s="1">
        <v>16374700</v>
      </c>
      <c r="B26554" t="s">
        <v>123</v>
      </c>
      <c r="C26554" t="s">
        <v>475</v>
      </c>
      <c r="D26554" s="1">
        <v>31010401</v>
      </c>
      <c r="E26554" t="str">
        <f>VLOOKUP(D26554,G:H,2,FALSE)</f>
        <v>NR-ASSC DN-AC AFFRS-BC COLLAB</v>
      </c>
    </row>
    <row r="26555" spans="1:5" x14ac:dyDescent="0.25">
      <c r="A26555" s="1">
        <v>35294490</v>
      </c>
      <c r="B26555" t="s">
        <v>861</v>
      </c>
      <c r="C26555" t="s">
        <v>862</v>
      </c>
      <c r="D26555" s="1">
        <v>31010401</v>
      </c>
      <c r="E26555" t="str">
        <f>VLOOKUP(D26555,G:H,2,FALSE)</f>
        <v>NR-ASSC DN-AC AFFRS-BC COLLAB</v>
      </c>
    </row>
    <row r="26556" spans="1:5" x14ac:dyDescent="0.25">
      <c r="A26556" s="1">
        <v>61691770</v>
      </c>
      <c r="B26556" t="s">
        <v>1443</v>
      </c>
      <c r="C26556" t="s">
        <v>1444</v>
      </c>
      <c r="D26556" s="1">
        <v>31010401</v>
      </c>
      <c r="E26556" t="str">
        <f>VLOOKUP(D26556,G:H,2,FALSE)</f>
        <v>NR-ASSC DN-AC AFFRS-BC COLLAB</v>
      </c>
    </row>
    <row r="26557" spans="1:5" x14ac:dyDescent="0.25">
      <c r="A26557" s="2">
        <v>73992709</v>
      </c>
      <c r="B26557" t="s">
        <v>1689</v>
      </c>
      <c r="C26557" t="s">
        <v>1690</v>
      </c>
      <c r="D26557" s="1">
        <v>31010401</v>
      </c>
      <c r="E26557" t="str">
        <f>VLOOKUP(D26557,G:H,2,FALSE)</f>
        <v>NR-ASSC DN-AC AFFRS-BC COLLAB</v>
      </c>
    </row>
    <row r="26558" spans="1:5" x14ac:dyDescent="0.25">
      <c r="A26558" s="1">
        <v>16374700</v>
      </c>
      <c r="B26558" t="s">
        <v>123</v>
      </c>
      <c r="C26558" t="s">
        <v>475</v>
      </c>
      <c r="D26558" s="1">
        <v>31010402</v>
      </c>
      <c r="E26558" t="str">
        <f>VLOOKUP(D26558,G:H,2,FALSE)</f>
        <v>NR-GRADUATE ENROLLMENT</v>
      </c>
    </row>
    <row r="26559" spans="1:5" x14ac:dyDescent="0.25">
      <c r="A26559" s="1">
        <v>35294490</v>
      </c>
      <c r="B26559" t="s">
        <v>861</v>
      </c>
      <c r="C26559" t="s">
        <v>862</v>
      </c>
      <c r="D26559" s="1">
        <v>31010402</v>
      </c>
      <c r="E26559" t="str">
        <f>VLOOKUP(D26559,G:H,2,FALSE)</f>
        <v>NR-GRADUATE ENROLLMENT</v>
      </c>
    </row>
    <row r="26560" spans="1:5" x14ac:dyDescent="0.25">
      <c r="A26560" s="1">
        <v>61691770</v>
      </c>
      <c r="B26560" t="s">
        <v>1443</v>
      </c>
      <c r="C26560" t="s">
        <v>1444</v>
      </c>
      <c r="D26560" s="1">
        <v>31010402</v>
      </c>
      <c r="E26560" t="str">
        <f>VLOOKUP(D26560,G:H,2,FALSE)</f>
        <v>NR-GRADUATE ENROLLMENT</v>
      </c>
    </row>
    <row r="26561" spans="1:5" x14ac:dyDescent="0.25">
      <c r="A26561" s="2">
        <v>73992709</v>
      </c>
      <c r="B26561" t="s">
        <v>1689</v>
      </c>
      <c r="C26561" t="s">
        <v>1690</v>
      </c>
      <c r="D26561" s="1">
        <v>31010402</v>
      </c>
      <c r="E26561" t="str">
        <f>VLOOKUP(D26561,G:H,2,FALSE)</f>
        <v>NR-GRADUATE ENROLLMENT</v>
      </c>
    </row>
    <row r="26562" spans="1:5" x14ac:dyDescent="0.25">
      <c r="A26562" s="1">
        <v>16374700</v>
      </c>
      <c r="B26562" t="s">
        <v>123</v>
      </c>
      <c r="C26562" t="s">
        <v>475</v>
      </c>
      <c r="D26562" s="1">
        <v>31010403</v>
      </c>
      <c r="E26562" t="str">
        <f>VLOOKUP(D26562,G:H,2,FALSE)</f>
        <v>NR-ADAA NURSING EXAMSOFT</v>
      </c>
    </row>
    <row r="26563" spans="1:5" x14ac:dyDescent="0.25">
      <c r="A26563" s="1">
        <v>35294490</v>
      </c>
      <c r="B26563" t="s">
        <v>861</v>
      </c>
      <c r="C26563" t="s">
        <v>862</v>
      </c>
      <c r="D26563" s="1">
        <v>31010403</v>
      </c>
      <c r="E26563" t="str">
        <f>VLOOKUP(D26563,G:H,2,FALSE)</f>
        <v>NR-ADAA NURSING EXAMSOFT</v>
      </c>
    </row>
    <row r="26564" spans="1:5" x14ac:dyDescent="0.25">
      <c r="A26564" s="1">
        <v>61691770</v>
      </c>
      <c r="B26564" t="s">
        <v>1443</v>
      </c>
      <c r="C26564" t="s">
        <v>1444</v>
      </c>
      <c r="D26564" s="1">
        <v>31010403</v>
      </c>
      <c r="E26564" t="str">
        <f>VLOOKUP(D26564,G:H,2,FALSE)</f>
        <v>NR-ADAA NURSING EXAMSOFT</v>
      </c>
    </row>
    <row r="26565" spans="1:5" x14ac:dyDescent="0.25">
      <c r="A26565" s="2">
        <v>73992709</v>
      </c>
      <c r="B26565" t="s">
        <v>1689</v>
      </c>
      <c r="C26565" t="s">
        <v>1690</v>
      </c>
      <c r="D26565" s="1">
        <v>31010403</v>
      </c>
      <c r="E26565" t="str">
        <f>VLOOKUP(D26565,G:H,2,FALSE)</f>
        <v>NR-ADAA NURSING EXAMSOFT</v>
      </c>
    </row>
    <row r="26566" spans="1:5" x14ac:dyDescent="0.25">
      <c r="A26566" s="1">
        <v>16374700</v>
      </c>
      <c r="B26566" t="s">
        <v>123</v>
      </c>
      <c r="C26566" t="s">
        <v>475</v>
      </c>
      <c r="D26566" s="1">
        <v>31010404</v>
      </c>
      <c r="E26566" t="str">
        <f>VLOOKUP(D26566,G:H,2,FALSE)</f>
        <v>NR-ATI TESTING SIM PROGRAM</v>
      </c>
    </row>
    <row r="26567" spans="1:5" x14ac:dyDescent="0.25">
      <c r="A26567" s="1">
        <v>35294490</v>
      </c>
      <c r="B26567" t="s">
        <v>861</v>
      </c>
      <c r="C26567" t="s">
        <v>862</v>
      </c>
      <c r="D26567" s="1">
        <v>31010404</v>
      </c>
      <c r="E26567" t="str">
        <f>VLOOKUP(D26567,G:H,2,FALSE)</f>
        <v>NR-ATI TESTING SIM PROGRAM</v>
      </c>
    </row>
    <row r="26568" spans="1:5" x14ac:dyDescent="0.25">
      <c r="A26568" s="1">
        <v>61691770</v>
      </c>
      <c r="B26568" t="s">
        <v>1443</v>
      </c>
      <c r="C26568" t="s">
        <v>1444</v>
      </c>
      <c r="D26568" s="1">
        <v>31010404</v>
      </c>
      <c r="E26568" t="str">
        <f>VLOOKUP(D26568,G:H,2,FALSE)</f>
        <v>NR-ATI TESTING SIM PROGRAM</v>
      </c>
    </row>
    <row r="26569" spans="1:5" x14ac:dyDescent="0.25">
      <c r="A26569" s="2">
        <v>73992709</v>
      </c>
      <c r="B26569" t="s">
        <v>1689</v>
      </c>
      <c r="C26569" t="s">
        <v>1690</v>
      </c>
      <c r="D26569" s="1">
        <v>31010404</v>
      </c>
      <c r="E26569" t="str">
        <f>VLOOKUP(D26569,G:H,2,FALSE)</f>
        <v>NR-ATI TESTING SIM PROGRAM</v>
      </c>
    </row>
    <row r="26570" spans="1:5" x14ac:dyDescent="0.25">
      <c r="A26570" s="1">
        <v>16374700</v>
      </c>
      <c r="B26570" t="s">
        <v>123</v>
      </c>
      <c r="C26570" t="s">
        <v>475</v>
      </c>
      <c r="D26570" s="1">
        <v>31010450</v>
      </c>
      <c r="E26570" t="str">
        <f>VLOOKUP(D26570,G:H,2,FALSE)</f>
        <v>NR-AST DEAN-STUDENT AFFAIRS</v>
      </c>
    </row>
    <row r="26571" spans="1:5" x14ac:dyDescent="0.25">
      <c r="A26571" s="1">
        <v>35294490</v>
      </c>
      <c r="B26571" t="s">
        <v>861</v>
      </c>
      <c r="C26571" t="s">
        <v>862</v>
      </c>
      <c r="D26571" s="1">
        <v>31010450</v>
      </c>
      <c r="E26571" t="str">
        <f>VLOOKUP(D26571,G:H,2,FALSE)</f>
        <v>NR-AST DEAN-STUDENT AFFAIRS</v>
      </c>
    </row>
    <row r="26572" spans="1:5" x14ac:dyDescent="0.25">
      <c r="A26572" s="1">
        <v>61691770</v>
      </c>
      <c r="B26572" t="s">
        <v>1443</v>
      </c>
      <c r="C26572" t="s">
        <v>1444</v>
      </c>
      <c r="D26572" s="1">
        <v>31010450</v>
      </c>
      <c r="E26572" t="str">
        <f>VLOOKUP(D26572,G:H,2,FALSE)</f>
        <v>NR-AST DEAN-STUDENT AFFAIRS</v>
      </c>
    </row>
    <row r="26573" spans="1:5" x14ac:dyDescent="0.25">
      <c r="A26573" s="2">
        <v>73992709</v>
      </c>
      <c r="B26573" t="s">
        <v>1689</v>
      </c>
      <c r="C26573" t="s">
        <v>1690</v>
      </c>
      <c r="D26573" s="1">
        <v>31010450</v>
      </c>
      <c r="E26573" t="str">
        <f>VLOOKUP(D26573,G:H,2,FALSE)</f>
        <v>NR-AST DEAN-STUDENT AFFAIRS</v>
      </c>
    </row>
    <row r="26574" spans="1:5" x14ac:dyDescent="0.25">
      <c r="A26574" s="1">
        <v>16374700</v>
      </c>
      <c r="B26574" t="s">
        <v>123</v>
      </c>
      <c r="C26574" t="s">
        <v>475</v>
      </c>
      <c r="D26574" s="1">
        <v>31010500</v>
      </c>
      <c r="E26574" t="str">
        <f>VLOOKUP(D26574,G:H,2,FALSE)</f>
        <v>NR-ASSOC DEAN FOR RES AFFRS</v>
      </c>
    </row>
    <row r="26575" spans="1:5" x14ac:dyDescent="0.25">
      <c r="A26575" s="1">
        <v>35294490</v>
      </c>
      <c r="B26575" t="s">
        <v>861</v>
      </c>
      <c r="C26575" t="s">
        <v>862</v>
      </c>
      <c r="D26575" s="1">
        <v>31010500</v>
      </c>
      <c r="E26575" t="str">
        <f>VLOOKUP(D26575,G:H,2,FALSE)</f>
        <v>NR-ASSOC DEAN FOR RES AFFRS</v>
      </c>
    </row>
    <row r="26576" spans="1:5" x14ac:dyDescent="0.25">
      <c r="A26576" s="1">
        <v>61691770</v>
      </c>
      <c r="B26576" t="s">
        <v>1443</v>
      </c>
      <c r="C26576" t="s">
        <v>1444</v>
      </c>
      <c r="D26576" s="1">
        <v>31010500</v>
      </c>
      <c r="E26576" t="str">
        <f>VLOOKUP(D26576,G:H,2,FALSE)</f>
        <v>NR-ASSOC DEAN FOR RES AFFRS</v>
      </c>
    </row>
    <row r="26577" spans="1:5" x14ac:dyDescent="0.25">
      <c r="A26577" s="2">
        <v>73992709</v>
      </c>
      <c r="B26577" t="s">
        <v>1689</v>
      </c>
      <c r="C26577" t="s">
        <v>1690</v>
      </c>
      <c r="D26577" s="1">
        <v>31010500</v>
      </c>
      <c r="E26577" t="str">
        <f>VLOOKUP(D26577,G:H,2,FALSE)</f>
        <v>NR-ASSOC DEAN FOR RES AFFRS</v>
      </c>
    </row>
    <row r="26578" spans="1:5" x14ac:dyDescent="0.25">
      <c r="A26578" s="1">
        <v>16374700</v>
      </c>
      <c r="B26578" t="s">
        <v>123</v>
      </c>
      <c r="C26578" t="s">
        <v>475</v>
      </c>
      <c r="D26578" s="1">
        <v>31010501</v>
      </c>
      <c r="E26578" t="str">
        <f>VLOOKUP(D26578,G:H,2,FALSE)</f>
        <v>NR-RESEARCH LAB</v>
      </c>
    </row>
    <row r="26579" spans="1:5" x14ac:dyDescent="0.25">
      <c r="A26579" s="1">
        <v>35294490</v>
      </c>
      <c r="B26579" t="s">
        <v>861</v>
      </c>
      <c r="C26579" t="s">
        <v>862</v>
      </c>
      <c r="D26579" s="1">
        <v>31010501</v>
      </c>
      <c r="E26579" t="str">
        <f>VLOOKUP(D26579,G:H,2,FALSE)</f>
        <v>NR-RESEARCH LAB</v>
      </c>
    </row>
    <row r="26580" spans="1:5" x14ac:dyDescent="0.25">
      <c r="A26580" s="1">
        <v>61691770</v>
      </c>
      <c r="B26580" t="s">
        <v>1443</v>
      </c>
      <c r="C26580" t="s">
        <v>1444</v>
      </c>
      <c r="D26580" s="1">
        <v>31010501</v>
      </c>
      <c r="E26580" t="str">
        <f>VLOOKUP(D26580,G:H,2,FALSE)</f>
        <v>NR-RESEARCH LAB</v>
      </c>
    </row>
    <row r="26581" spans="1:5" x14ac:dyDescent="0.25">
      <c r="A26581" s="2">
        <v>73992709</v>
      </c>
      <c r="B26581" t="s">
        <v>1689</v>
      </c>
      <c r="C26581" t="s">
        <v>1690</v>
      </c>
      <c r="D26581" s="1">
        <v>31010501</v>
      </c>
      <c r="E26581" t="str">
        <f>VLOOKUP(D26581,G:H,2,FALSE)</f>
        <v>NR-RESEARCH LAB</v>
      </c>
    </row>
    <row r="26582" spans="1:5" x14ac:dyDescent="0.25">
      <c r="A26582" s="1">
        <v>16374700</v>
      </c>
      <c r="B26582" t="s">
        <v>123</v>
      </c>
      <c r="C26582" t="s">
        <v>475</v>
      </c>
      <c r="D26582" s="1">
        <v>31010600</v>
      </c>
      <c r="E26582" t="str">
        <f>VLOOKUP(D26582,G:H,2,FALSE)</f>
        <v>NR-NURSING RESOURCE CENTER</v>
      </c>
    </row>
    <row r="26583" spans="1:5" x14ac:dyDescent="0.25">
      <c r="A26583" s="1">
        <v>35294490</v>
      </c>
      <c r="B26583" t="s">
        <v>861</v>
      </c>
      <c r="C26583" t="s">
        <v>862</v>
      </c>
      <c r="D26583" s="1">
        <v>31010600</v>
      </c>
      <c r="E26583" t="str">
        <f>VLOOKUP(D26583,G:H,2,FALSE)</f>
        <v>NR-NURSING RESOURCE CENTER</v>
      </c>
    </row>
    <row r="26584" spans="1:5" x14ac:dyDescent="0.25">
      <c r="A26584" s="1">
        <v>61691770</v>
      </c>
      <c r="B26584" t="s">
        <v>1443</v>
      </c>
      <c r="C26584" t="s">
        <v>1444</v>
      </c>
      <c r="D26584" s="1">
        <v>31010600</v>
      </c>
      <c r="E26584" t="str">
        <f>VLOOKUP(D26584,G:H,2,FALSE)</f>
        <v>NR-NURSING RESOURCE CENTER</v>
      </c>
    </row>
    <row r="26585" spans="1:5" x14ac:dyDescent="0.25">
      <c r="A26585" s="2">
        <v>73992709</v>
      </c>
      <c r="B26585" t="s">
        <v>1689</v>
      </c>
      <c r="C26585" t="s">
        <v>1690</v>
      </c>
      <c r="D26585" s="1">
        <v>31010600</v>
      </c>
      <c r="E26585" t="str">
        <f>VLOOKUP(D26585,G:H,2,FALSE)</f>
        <v>NR-NURSING RESOURCE CENTER</v>
      </c>
    </row>
    <row r="26586" spans="1:5" x14ac:dyDescent="0.25">
      <c r="A26586" s="1">
        <v>16374700</v>
      </c>
      <c r="B26586" t="s">
        <v>123</v>
      </c>
      <c r="C26586" t="s">
        <v>475</v>
      </c>
      <c r="D26586" s="1">
        <v>31010700</v>
      </c>
      <c r="E26586" t="str">
        <f>VLOOKUP(D26586,G:H,2,FALSE)</f>
        <v>NR-JACKSONVILLE DIRECTOR'S OFF</v>
      </c>
    </row>
    <row r="26587" spans="1:5" x14ac:dyDescent="0.25">
      <c r="A26587" s="1">
        <v>35294490</v>
      </c>
      <c r="B26587" t="s">
        <v>861</v>
      </c>
      <c r="C26587" t="s">
        <v>862</v>
      </c>
      <c r="D26587" s="1">
        <v>31010700</v>
      </c>
      <c r="E26587" t="str">
        <f>VLOOKUP(D26587,G:H,2,FALSE)</f>
        <v>NR-JACKSONVILLE DIRECTOR'S OFF</v>
      </c>
    </row>
    <row r="26588" spans="1:5" x14ac:dyDescent="0.25">
      <c r="A26588" s="1">
        <v>61691770</v>
      </c>
      <c r="B26588" t="s">
        <v>1443</v>
      </c>
      <c r="C26588" t="s">
        <v>1444</v>
      </c>
      <c r="D26588" s="1">
        <v>31010700</v>
      </c>
      <c r="E26588" t="str">
        <f>VLOOKUP(D26588,G:H,2,FALSE)</f>
        <v>NR-JACKSONVILLE DIRECTOR'S OFF</v>
      </c>
    </row>
    <row r="26589" spans="1:5" x14ac:dyDescent="0.25">
      <c r="A26589" s="2">
        <v>73992709</v>
      </c>
      <c r="B26589" t="s">
        <v>1689</v>
      </c>
      <c r="C26589" t="s">
        <v>1690</v>
      </c>
      <c r="D26589" s="1">
        <v>31010700</v>
      </c>
      <c r="E26589" t="str">
        <f>VLOOKUP(D26589,G:H,2,FALSE)</f>
        <v>NR-JACKSONVILLE DIRECTOR'S OFF</v>
      </c>
    </row>
    <row r="26590" spans="1:5" x14ac:dyDescent="0.25">
      <c r="A26590" s="1">
        <v>16374700</v>
      </c>
      <c r="B26590" t="s">
        <v>123</v>
      </c>
      <c r="C26590" t="s">
        <v>475</v>
      </c>
      <c r="D26590" s="1">
        <v>31010800</v>
      </c>
      <c r="E26590" t="str">
        <f>VLOOKUP(D26590,G:H,2,FALSE)</f>
        <v>NR-BCBS FL CENTER FOR HLTH CAR</v>
      </c>
    </row>
    <row r="26591" spans="1:5" x14ac:dyDescent="0.25">
      <c r="A26591" s="1">
        <v>35294490</v>
      </c>
      <c r="B26591" t="s">
        <v>861</v>
      </c>
      <c r="C26591" t="s">
        <v>862</v>
      </c>
      <c r="D26591" s="1">
        <v>31010800</v>
      </c>
      <c r="E26591" t="str">
        <f>VLOOKUP(D26591,G:H,2,FALSE)</f>
        <v>NR-BCBS FL CENTER FOR HLTH CAR</v>
      </c>
    </row>
    <row r="26592" spans="1:5" x14ac:dyDescent="0.25">
      <c r="A26592" s="1">
        <v>61691770</v>
      </c>
      <c r="B26592" t="s">
        <v>1443</v>
      </c>
      <c r="C26592" t="s">
        <v>1444</v>
      </c>
      <c r="D26592" s="1">
        <v>31010800</v>
      </c>
      <c r="E26592" t="str">
        <f>VLOOKUP(D26592,G:H,2,FALSE)</f>
        <v>NR-BCBS FL CENTER FOR HLTH CAR</v>
      </c>
    </row>
    <row r="26593" spans="1:5" x14ac:dyDescent="0.25">
      <c r="A26593" s="2">
        <v>73992709</v>
      </c>
      <c r="B26593" t="s">
        <v>1689</v>
      </c>
      <c r="C26593" t="s">
        <v>1690</v>
      </c>
      <c r="D26593" s="1">
        <v>31010800</v>
      </c>
      <c r="E26593" t="str">
        <f>VLOOKUP(D26593,G:H,2,FALSE)</f>
        <v>NR-BCBS FL CENTER FOR HLTH CAR</v>
      </c>
    </row>
    <row r="26594" spans="1:5" x14ac:dyDescent="0.25">
      <c r="A26594" s="1">
        <v>16374700</v>
      </c>
      <c r="B26594" t="s">
        <v>123</v>
      </c>
      <c r="C26594" t="s">
        <v>475</v>
      </c>
      <c r="D26594" s="1">
        <v>31020000</v>
      </c>
      <c r="E26594" t="str">
        <f>VLOOKUP(D26594,G:H,2,FALSE)</f>
        <v>NR-FCH-FAMLY COMM HLTH SYS SCI</v>
      </c>
    </row>
    <row r="26595" spans="1:5" x14ac:dyDescent="0.25">
      <c r="A26595" s="1">
        <v>35294490</v>
      </c>
      <c r="B26595" t="s">
        <v>861</v>
      </c>
      <c r="C26595" t="s">
        <v>862</v>
      </c>
      <c r="D26595" s="1">
        <v>31020000</v>
      </c>
      <c r="E26595" t="str">
        <f>VLOOKUP(D26595,G:H,2,FALSE)</f>
        <v>NR-FCH-FAMLY COMM HLTH SYS SCI</v>
      </c>
    </row>
    <row r="26596" spans="1:5" x14ac:dyDescent="0.25">
      <c r="A26596" s="1">
        <v>61691770</v>
      </c>
      <c r="B26596" t="s">
        <v>1443</v>
      </c>
      <c r="C26596" t="s">
        <v>1444</v>
      </c>
      <c r="D26596" s="1">
        <v>31020000</v>
      </c>
      <c r="E26596" t="str">
        <f>VLOOKUP(D26596,G:H,2,FALSE)</f>
        <v>NR-FCH-FAMLY COMM HLTH SYS SCI</v>
      </c>
    </row>
    <row r="26597" spans="1:5" x14ac:dyDescent="0.25">
      <c r="A26597" s="1">
        <v>16374700</v>
      </c>
      <c r="B26597" t="s">
        <v>123</v>
      </c>
      <c r="C26597" t="s">
        <v>475</v>
      </c>
      <c r="D26597" s="1">
        <v>31020100</v>
      </c>
      <c r="E26597" t="str">
        <f>VLOOKUP(D26597,G:H,2,FALSE)</f>
        <v>NR-WMN  CHILD / FAM NURS-GNV</v>
      </c>
    </row>
    <row r="26598" spans="1:5" x14ac:dyDescent="0.25">
      <c r="A26598" s="1">
        <v>35294490</v>
      </c>
      <c r="B26598" t="s">
        <v>861</v>
      </c>
      <c r="C26598" t="s">
        <v>862</v>
      </c>
      <c r="D26598" s="1">
        <v>31020100</v>
      </c>
      <c r="E26598" t="str">
        <f>VLOOKUP(D26598,G:H,2,FALSE)</f>
        <v>NR-WMN  CHILD / FAM NURS-GNV</v>
      </c>
    </row>
    <row r="26599" spans="1:5" x14ac:dyDescent="0.25">
      <c r="A26599" s="1">
        <v>61691770</v>
      </c>
      <c r="B26599" t="s">
        <v>1443</v>
      </c>
      <c r="C26599" t="s">
        <v>1444</v>
      </c>
      <c r="D26599" s="1">
        <v>31020100</v>
      </c>
      <c r="E26599" t="str">
        <f>VLOOKUP(D26599,G:H,2,FALSE)</f>
        <v>NR-WMN  CHILD / FAM NURS-GNV</v>
      </c>
    </row>
    <row r="26600" spans="1:5" x14ac:dyDescent="0.25">
      <c r="A26600" s="1">
        <v>16374700</v>
      </c>
      <c r="B26600" t="s">
        <v>123</v>
      </c>
      <c r="C26600" t="s">
        <v>475</v>
      </c>
      <c r="D26600" s="1">
        <v>31020101</v>
      </c>
      <c r="E26600" t="str">
        <f>VLOOKUP(D26600,G:H,2,FALSE)</f>
        <v>NR-WMN CHILD / FAM MID-EXAM</v>
      </c>
    </row>
    <row r="26601" spans="1:5" x14ac:dyDescent="0.25">
      <c r="A26601" s="1">
        <v>35294490</v>
      </c>
      <c r="B26601" t="s">
        <v>861</v>
      </c>
      <c r="C26601" t="s">
        <v>862</v>
      </c>
      <c r="D26601" s="1">
        <v>31020101</v>
      </c>
      <c r="E26601" t="str">
        <f>VLOOKUP(D26601,G:H,2,FALSE)</f>
        <v>NR-WMN CHILD / FAM MID-EXAM</v>
      </c>
    </row>
    <row r="26602" spans="1:5" x14ac:dyDescent="0.25">
      <c r="A26602" s="1">
        <v>61691770</v>
      </c>
      <c r="B26602" t="s">
        <v>1443</v>
      </c>
      <c r="C26602" t="s">
        <v>1444</v>
      </c>
      <c r="D26602" s="1">
        <v>31020101</v>
      </c>
      <c r="E26602" t="str">
        <f>VLOOKUP(D26602,G:H,2,FALSE)</f>
        <v>NR-WMN CHILD / FAM MID-EXAM</v>
      </c>
    </row>
    <row r="26603" spans="1:5" x14ac:dyDescent="0.25">
      <c r="A26603" s="1">
        <v>16374700</v>
      </c>
      <c r="B26603" t="s">
        <v>123</v>
      </c>
      <c r="C26603" t="s">
        <v>475</v>
      </c>
      <c r="D26603" s="1">
        <v>31020102</v>
      </c>
      <c r="E26603" t="str">
        <f>VLOOKUP(D26603,G:H,2,FALSE)</f>
        <v>NR-WMN CHILD / FAM MUTA &amp; GTA</v>
      </c>
    </row>
    <row r="26604" spans="1:5" x14ac:dyDescent="0.25">
      <c r="A26604" s="1">
        <v>35294490</v>
      </c>
      <c r="B26604" t="s">
        <v>861</v>
      </c>
      <c r="C26604" t="s">
        <v>862</v>
      </c>
      <c r="D26604" s="1">
        <v>31020102</v>
      </c>
      <c r="E26604" t="str">
        <f>VLOOKUP(D26604,G:H,2,FALSE)</f>
        <v>NR-WMN CHILD / FAM MUTA &amp; GTA</v>
      </c>
    </row>
    <row r="26605" spans="1:5" x14ac:dyDescent="0.25">
      <c r="A26605" s="1">
        <v>61691770</v>
      </c>
      <c r="B26605" t="s">
        <v>1443</v>
      </c>
      <c r="C26605" t="s">
        <v>1444</v>
      </c>
      <c r="D26605" s="1">
        <v>31020102</v>
      </c>
      <c r="E26605" t="str">
        <f>VLOOKUP(D26605,G:H,2,FALSE)</f>
        <v>NR-WMN CHILD / FAM MUTA &amp; GTA</v>
      </c>
    </row>
    <row r="26606" spans="1:5" x14ac:dyDescent="0.25">
      <c r="A26606" s="1">
        <v>16374700</v>
      </c>
      <c r="B26606" t="s">
        <v>123</v>
      </c>
      <c r="C26606" t="s">
        <v>475</v>
      </c>
      <c r="D26606" s="1">
        <v>31020200</v>
      </c>
      <c r="E26606" t="str">
        <f>VLOOKUP(D26606,G:H,2,FALSE)</f>
        <v>NR-WMN  CHILD / FAM NURS-JAX</v>
      </c>
    </row>
    <row r="26607" spans="1:5" x14ac:dyDescent="0.25">
      <c r="A26607" s="1">
        <v>35294490</v>
      </c>
      <c r="B26607" t="s">
        <v>861</v>
      </c>
      <c r="C26607" t="s">
        <v>862</v>
      </c>
      <c r="D26607" s="1">
        <v>31020200</v>
      </c>
      <c r="E26607" t="str">
        <f>VLOOKUP(D26607,G:H,2,FALSE)</f>
        <v>NR-WMN  CHILD / FAM NURS-JAX</v>
      </c>
    </row>
    <row r="26608" spans="1:5" x14ac:dyDescent="0.25">
      <c r="A26608" s="1">
        <v>61691770</v>
      </c>
      <c r="B26608" t="s">
        <v>1443</v>
      </c>
      <c r="C26608" t="s">
        <v>1444</v>
      </c>
      <c r="D26608" s="1">
        <v>31020200</v>
      </c>
      <c r="E26608" t="str">
        <f>VLOOKUP(D26608,G:H,2,FALSE)</f>
        <v>NR-WMN  CHILD / FAM NURS-JAX</v>
      </c>
    </row>
    <row r="26609" spans="1:5" x14ac:dyDescent="0.25">
      <c r="A26609" s="1">
        <v>16374700</v>
      </c>
      <c r="B26609" t="s">
        <v>123</v>
      </c>
      <c r="C26609" t="s">
        <v>475</v>
      </c>
      <c r="D26609" s="1">
        <v>31030000</v>
      </c>
      <c r="E26609" t="str">
        <f>VLOOKUP(D26609,G:H,2,FALSE)</f>
        <v>NR-BNS-BIOBEHAVORIAL NUR SCI</v>
      </c>
    </row>
    <row r="26610" spans="1:5" x14ac:dyDescent="0.25">
      <c r="A26610" s="1">
        <v>35294490</v>
      </c>
      <c r="B26610" t="s">
        <v>861</v>
      </c>
      <c r="C26610" t="s">
        <v>862</v>
      </c>
      <c r="D26610" s="1">
        <v>31030000</v>
      </c>
      <c r="E26610" t="str">
        <f>VLOOKUP(D26610,G:H,2,FALSE)</f>
        <v>NR-BNS-BIOBEHAVORIAL NUR SCI</v>
      </c>
    </row>
    <row r="26611" spans="1:5" x14ac:dyDescent="0.25">
      <c r="A26611" s="1">
        <v>61691770</v>
      </c>
      <c r="B26611" t="s">
        <v>1443</v>
      </c>
      <c r="C26611" t="s">
        <v>1444</v>
      </c>
      <c r="D26611" s="1">
        <v>31030000</v>
      </c>
      <c r="E26611" t="str">
        <f>VLOOKUP(D26611,G:H,2,FALSE)</f>
        <v>NR-BNS-BIOBEHAVORIAL NUR SCI</v>
      </c>
    </row>
    <row r="26612" spans="1:5" x14ac:dyDescent="0.25">
      <c r="A26612" s="1">
        <v>16374700</v>
      </c>
      <c r="B26612" t="s">
        <v>123</v>
      </c>
      <c r="C26612" t="s">
        <v>475</v>
      </c>
      <c r="D26612" s="1">
        <v>31030100</v>
      </c>
      <c r="E26612" t="str">
        <f>VLOOKUP(D26612,G:H,2,FALSE)</f>
        <v>NR-ADULT / ELDERLY NURS-GNV</v>
      </c>
    </row>
    <row r="26613" spans="1:5" x14ac:dyDescent="0.25">
      <c r="A26613" s="1">
        <v>35294490</v>
      </c>
      <c r="B26613" t="s">
        <v>861</v>
      </c>
      <c r="C26613" t="s">
        <v>862</v>
      </c>
      <c r="D26613" s="1">
        <v>31030100</v>
      </c>
      <c r="E26613" t="str">
        <f>VLOOKUP(D26613,G:H,2,FALSE)</f>
        <v>NR-ADULT / ELDERLY NURS-GNV</v>
      </c>
    </row>
    <row r="26614" spans="1:5" x14ac:dyDescent="0.25">
      <c r="A26614" s="1">
        <v>61691770</v>
      </c>
      <c r="B26614" t="s">
        <v>1443</v>
      </c>
      <c r="C26614" t="s">
        <v>1444</v>
      </c>
      <c r="D26614" s="1">
        <v>31030100</v>
      </c>
      <c r="E26614" t="str">
        <f>VLOOKUP(D26614,G:H,2,FALSE)</f>
        <v>NR-ADULT / ELDERLY NURS-GNV</v>
      </c>
    </row>
    <row r="26615" spans="1:5" x14ac:dyDescent="0.25">
      <c r="A26615" s="1">
        <v>16374700</v>
      </c>
      <c r="B26615" t="s">
        <v>123</v>
      </c>
      <c r="C26615" t="s">
        <v>475</v>
      </c>
      <c r="D26615" s="1">
        <v>31030101</v>
      </c>
      <c r="E26615" t="str">
        <f>VLOOKUP(D26615,G:H,2,FALSE)</f>
        <v>NR-ADULT/ELDERLY-HESI TEST FEE</v>
      </c>
    </row>
    <row r="26616" spans="1:5" x14ac:dyDescent="0.25">
      <c r="A26616" s="1">
        <v>35294490</v>
      </c>
      <c r="B26616" t="s">
        <v>861</v>
      </c>
      <c r="C26616" t="s">
        <v>862</v>
      </c>
      <c r="D26616" s="1">
        <v>31030101</v>
      </c>
      <c r="E26616" t="str">
        <f>VLOOKUP(D26616,G:H,2,FALSE)</f>
        <v>NR-ADULT/ELDERLY-HESI TEST FEE</v>
      </c>
    </row>
    <row r="26617" spans="1:5" x14ac:dyDescent="0.25">
      <c r="A26617" s="1">
        <v>61691770</v>
      </c>
      <c r="B26617" t="s">
        <v>1443</v>
      </c>
      <c r="C26617" t="s">
        <v>1444</v>
      </c>
      <c r="D26617" s="1">
        <v>31030101</v>
      </c>
      <c r="E26617" t="str">
        <f>VLOOKUP(D26617,G:H,2,FALSE)</f>
        <v>NR-ADULT/ELDERLY-HESI TEST FEE</v>
      </c>
    </row>
    <row r="26618" spans="1:5" x14ac:dyDescent="0.25">
      <c r="A26618" s="1">
        <v>16374700</v>
      </c>
      <c r="B26618" t="s">
        <v>123</v>
      </c>
      <c r="C26618" t="s">
        <v>475</v>
      </c>
      <c r="D26618" s="1">
        <v>31030200</v>
      </c>
      <c r="E26618" t="str">
        <f>VLOOKUP(D26618,G:H,2,FALSE)</f>
        <v>NR-ADULT / ELDERLY NURS-JAX</v>
      </c>
    </row>
    <row r="26619" spans="1:5" x14ac:dyDescent="0.25">
      <c r="A26619" s="1">
        <v>35294490</v>
      </c>
      <c r="B26619" t="s">
        <v>861</v>
      </c>
      <c r="C26619" t="s">
        <v>862</v>
      </c>
      <c r="D26619" s="1">
        <v>31030200</v>
      </c>
      <c r="E26619" t="str">
        <f>VLOOKUP(D26619,G:H,2,FALSE)</f>
        <v>NR-ADULT / ELDERLY NURS-JAX</v>
      </c>
    </row>
    <row r="26620" spans="1:5" x14ac:dyDescent="0.25">
      <c r="A26620" s="1">
        <v>61691770</v>
      </c>
      <c r="B26620" t="s">
        <v>1443</v>
      </c>
      <c r="C26620" t="s">
        <v>1444</v>
      </c>
      <c r="D26620" s="1">
        <v>31030200</v>
      </c>
      <c r="E26620" t="str">
        <f>VLOOKUP(D26620,G:H,2,FALSE)</f>
        <v>NR-ADULT / ELDERLY NURS-JAX</v>
      </c>
    </row>
    <row r="26621" spans="1:5" x14ac:dyDescent="0.25">
      <c r="A26621" s="1">
        <v>16374700</v>
      </c>
      <c r="B26621" t="s">
        <v>123</v>
      </c>
      <c r="C26621" t="s">
        <v>475</v>
      </c>
      <c r="D26621" s="1">
        <v>31030300</v>
      </c>
      <c r="E26621" t="str">
        <f>VLOOKUP(D26621,G:H,2,FALSE)</f>
        <v>NR-BIOBEHAV NURS SCI TNEEL AUX</v>
      </c>
    </row>
    <row r="26622" spans="1:5" x14ac:dyDescent="0.25">
      <c r="A26622" s="1">
        <v>35294490</v>
      </c>
      <c r="B26622" t="s">
        <v>861</v>
      </c>
      <c r="C26622" t="s">
        <v>862</v>
      </c>
      <c r="D26622" s="1">
        <v>31030300</v>
      </c>
      <c r="E26622" t="str">
        <f>VLOOKUP(D26622,G:H,2,FALSE)</f>
        <v>NR-BIOBEHAV NURS SCI TNEEL AUX</v>
      </c>
    </row>
    <row r="26623" spans="1:5" x14ac:dyDescent="0.25">
      <c r="A26623" s="1">
        <v>61691770</v>
      </c>
      <c r="B26623" t="s">
        <v>1443</v>
      </c>
      <c r="C26623" t="s">
        <v>1444</v>
      </c>
      <c r="D26623" s="1">
        <v>31030300</v>
      </c>
      <c r="E26623" t="str">
        <f>VLOOKUP(D26623,G:H,2,FALSE)</f>
        <v>NR-BIOBEHAV NURS SCI TNEEL AUX</v>
      </c>
    </row>
    <row r="26624" spans="1:5" x14ac:dyDescent="0.25">
      <c r="A26624" s="1">
        <v>16374700</v>
      </c>
      <c r="B26624" t="s">
        <v>123</v>
      </c>
      <c r="C26624" t="s">
        <v>475</v>
      </c>
      <c r="D26624" s="1">
        <v>31040000</v>
      </c>
      <c r="E26624" t="str">
        <f>VLOOKUP(D26624,G:H,2,FALSE)</f>
        <v>NR-HLTH CARE ENVIRONM / SYST</v>
      </c>
    </row>
    <row r="26625" spans="1:5" x14ac:dyDescent="0.25">
      <c r="A26625" s="1">
        <v>35294490</v>
      </c>
      <c r="B26625" t="s">
        <v>861</v>
      </c>
      <c r="C26625" t="s">
        <v>862</v>
      </c>
      <c r="D26625" s="1">
        <v>31040000</v>
      </c>
      <c r="E26625" t="str">
        <f>VLOOKUP(D26625,G:H,2,FALSE)</f>
        <v>NR-HLTH CARE ENVIRONM / SYST</v>
      </c>
    </row>
    <row r="26626" spans="1:5" x14ac:dyDescent="0.25">
      <c r="A26626" s="1">
        <v>61691770</v>
      </c>
      <c r="B26626" t="s">
        <v>1443</v>
      </c>
      <c r="C26626" t="s">
        <v>1444</v>
      </c>
      <c r="D26626" s="1">
        <v>31040000</v>
      </c>
      <c r="E26626" t="str">
        <f>VLOOKUP(D26626,G:H,2,FALSE)</f>
        <v>NR-HLTH CARE ENVIRONM / SYST</v>
      </c>
    </row>
    <row r="26627" spans="1:5" x14ac:dyDescent="0.25">
      <c r="A26627" s="1">
        <v>16374700</v>
      </c>
      <c r="B26627" t="s">
        <v>123</v>
      </c>
      <c r="C26627" t="s">
        <v>475</v>
      </c>
      <c r="D26627" s="1">
        <v>31040100</v>
      </c>
      <c r="E26627" t="str">
        <f>VLOOKUP(D26627,G:H,2,FALSE)</f>
        <v>NR-HLTH CR ENVIRON / SYS-GNV</v>
      </c>
    </row>
    <row r="26628" spans="1:5" x14ac:dyDescent="0.25">
      <c r="A26628" s="1">
        <v>35294490</v>
      </c>
      <c r="B26628" t="s">
        <v>861</v>
      </c>
      <c r="C26628" t="s">
        <v>862</v>
      </c>
      <c r="D26628" s="1">
        <v>31040100</v>
      </c>
      <c r="E26628" t="str">
        <f>VLOOKUP(D26628,G:H,2,FALSE)</f>
        <v>NR-HLTH CR ENVIRON / SYS-GNV</v>
      </c>
    </row>
    <row r="26629" spans="1:5" x14ac:dyDescent="0.25">
      <c r="A26629" s="1">
        <v>61691770</v>
      </c>
      <c r="B26629" t="s">
        <v>1443</v>
      </c>
      <c r="C26629" t="s">
        <v>1444</v>
      </c>
      <c r="D26629" s="1">
        <v>31040100</v>
      </c>
      <c r="E26629" t="str">
        <f>VLOOKUP(D26629,G:H,2,FALSE)</f>
        <v>NR-HLTH CR ENVIRON / SYS-GNV</v>
      </c>
    </row>
    <row r="26630" spans="1:5" x14ac:dyDescent="0.25">
      <c r="A26630" s="1">
        <v>16374700</v>
      </c>
      <c r="B26630" t="s">
        <v>123</v>
      </c>
      <c r="C26630" t="s">
        <v>475</v>
      </c>
      <c r="D26630" s="1">
        <v>31040200</v>
      </c>
      <c r="E26630" t="str">
        <f>VLOOKUP(D26630,G:H,2,FALSE)</f>
        <v>NR-HLTH CR ENVIRON / SYS-JAX</v>
      </c>
    </row>
    <row r="26631" spans="1:5" x14ac:dyDescent="0.25">
      <c r="A26631" s="1">
        <v>35294490</v>
      </c>
      <c r="B26631" t="s">
        <v>861</v>
      </c>
      <c r="C26631" t="s">
        <v>862</v>
      </c>
      <c r="D26631" s="1">
        <v>31040200</v>
      </c>
      <c r="E26631" t="str">
        <f>VLOOKUP(D26631,G:H,2,FALSE)</f>
        <v>NR-HLTH CR ENVIRON / SYS-JAX</v>
      </c>
    </row>
    <row r="26632" spans="1:5" x14ac:dyDescent="0.25">
      <c r="A26632" s="1">
        <v>61691770</v>
      </c>
      <c r="B26632" t="s">
        <v>1443</v>
      </c>
      <c r="C26632" t="s">
        <v>1444</v>
      </c>
      <c r="D26632" s="1">
        <v>31040200</v>
      </c>
      <c r="E26632" t="str">
        <f>VLOOKUP(D26632,G:H,2,FALSE)</f>
        <v>NR-HLTH CR ENVIRON / SYS-JAX</v>
      </c>
    </row>
    <row r="26633" spans="1:5" x14ac:dyDescent="0.25">
      <c r="A26633" s="1">
        <v>9810980</v>
      </c>
      <c r="B26633" t="s">
        <v>221</v>
      </c>
      <c r="C26633" t="s">
        <v>222</v>
      </c>
      <c r="D26633" s="1">
        <v>32000000</v>
      </c>
      <c r="E26633" t="str">
        <f>VLOOKUP(D26633,G:H,2,FALSE)</f>
        <v>COLLEGE-PHARMACY</v>
      </c>
    </row>
    <row r="26634" spans="1:5" x14ac:dyDescent="0.25">
      <c r="A26634" s="1">
        <v>10241129</v>
      </c>
      <c r="B26634" t="s">
        <v>237</v>
      </c>
      <c r="C26634" t="s">
        <v>238</v>
      </c>
      <c r="D26634" s="1">
        <v>32000000</v>
      </c>
      <c r="E26634" t="str">
        <f>VLOOKUP(D26634,G:H,2,FALSE)</f>
        <v>COLLEGE-PHARMACY</v>
      </c>
    </row>
    <row r="26635" spans="1:5" x14ac:dyDescent="0.25">
      <c r="A26635" s="1">
        <v>13891929</v>
      </c>
      <c r="B26635" t="s">
        <v>387</v>
      </c>
      <c r="C26635" t="s">
        <v>388</v>
      </c>
      <c r="D26635" s="1">
        <v>32000000</v>
      </c>
      <c r="E26635" t="str">
        <f>VLOOKUP(D26635,G:H,2,FALSE)</f>
        <v>COLLEGE-PHARMACY</v>
      </c>
    </row>
    <row r="26636" spans="1:5" x14ac:dyDescent="0.25">
      <c r="A26636" s="1">
        <v>53769916</v>
      </c>
      <c r="B26636" t="s">
        <v>581</v>
      </c>
      <c r="C26636" t="s">
        <v>1293</v>
      </c>
      <c r="D26636" s="1">
        <v>32000000</v>
      </c>
      <c r="E26636" t="str">
        <f>VLOOKUP(D26636,G:H,2,FALSE)</f>
        <v>COLLEGE-PHARMACY</v>
      </c>
    </row>
    <row r="26637" spans="1:5" x14ac:dyDescent="0.25">
      <c r="A26637" s="1">
        <v>61319240</v>
      </c>
      <c r="B26637" t="s">
        <v>1435</v>
      </c>
      <c r="C26637" t="s">
        <v>1436</v>
      </c>
      <c r="D26637" s="1">
        <v>32000000</v>
      </c>
      <c r="E26637" t="str">
        <f>VLOOKUP(D26637,G:H,2,FALSE)</f>
        <v>COLLEGE-PHARMACY</v>
      </c>
    </row>
    <row r="26638" spans="1:5" x14ac:dyDescent="0.25">
      <c r="A26638" s="2">
        <v>85090950</v>
      </c>
      <c r="B26638" t="s">
        <v>1870</v>
      </c>
      <c r="C26638" t="s">
        <v>1871</v>
      </c>
      <c r="D26638" s="1">
        <v>32000000</v>
      </c>
      <c r="E26638" t="str">
        <f>VLOOKUP(D26638,G:H,2,FALSE)</f>
        <v>COLLEGE-PHARMACY</v>
      </c>
    </row>
    <row r="26639" spans="1:5" x14ac:dyDescent="0.25">
      <c r="A26639" s="2">
        <v>85408150</v>
      </c>
      <c r="B26639" t="s">
        <v>235</v>
      </c>
      <c r="C26639" t="s">
        <v>1877</v>
      </c>
      <c r="D26639" s="1">
        <v>32000000</v>
      </c>
      <c r="E26639" t="str">
        <f>VLOOKUP(D26639,G:H,2,FALSE)</f>
        <v>COLLEGE-PHARMACY</v>
      </c>
    </row>
    <row r="26640" spans="1:5" x14ac:dyDescent="0.25">
      <c r="A26640" s="2">
        <v>92755340</v>
      </c>
      <c r="B26640" t="s">
        <v>2032</v>
      </c>
      <c r="C26640" t="s">
        <v>2033</v>
      </c>
      <c r="D26640" s="1">
        <v>32000000</v>
      </c>
      <c r="E26640" t="str">
        <f>VLOOKUP(D26640,G:H,2,FALSE)</f>
        <v>COLLEGE-PHARMACY</v>
      </c>
    </row>
    <row r="26641" spans="1:5" x14ac:dyDescent="0.25">
      <c r="A26641" s="2">
        <v>94611716</v>
      </c>
      <c r="B26641" t="s">
        <v>430</v>
      </c>
      <c r="C26641" t="s">
        <v>178</v>
      </c>
      <c r="D26641" s="1">
        <v>32000000</v>
      </c>
      <c r="E26641" t="str">
        <f>VLOOKUP(D26641,G:H,2,FALSE)</f>
        <v>COLLEGE-PHARMACY</v>
      </c>
    </row>
    <row r="26642" spans="1:5" x14ac:dyDescent="0.25">
      <c r="A26642" s="1">
        <v>9810980</v>
      </c>
      <c r="B26642" t="s">
        <v>221</v>
      </c>
      <c r="C26642" t="s">
        <v>222</v>
      </c>
      <c r="D26642" s="1">
        <v>32010000</v>
      </c>
      <c r="E26642" t="str">
        <f>VLOOKUP(D26642,G:H,2,FALSE)</f>
        <v>PH-OFFICE OF THE DEAN</v>
      </c>
    </row>
    <row r="26643" spans="1:5" x14ac:dyDescent="0.25">
      <c r="A26643" s="1">
        <v>10241129</v>
      </c>
      <c r="B26643" t="s">
        <v>237</v>
      </c>
      <c r="C26643" t="s">
        <v>238</v>
      </c>
      <c r="D26643" s="1">
        <v>32010000</v>
      </c>
      <c r="E26643" t="str">
        <f>VLOOKUP(D26643,G:H,2,FALSE)</f>
        <v>PH-OFFICE OF THE DEAN</v>
      </c>
    </row>
    <row r="26644" spans="1:5" x14ac:dyDescent="0.25">
      <c r="A26644" s="1">
        <v>13891929</v>
      </c>
      <c r="B26644" t="s">
        <v>387</v>
      </c>
      <c r="C26644" t="s">
        <v>388</v>
      </c>
      <c r="D26644" s="1">
        <v>32010000</v>
      </c>
      <c r="E26644" t="str">
        <f>VLOOKUP(D26644,G:H,2,FALSE)</f>
        <v>PH-OFFICE OF THE DEAN</v>
      </c>
    </row>
    <row r="26645" spans="1:5" x14ac:dyDescent="0.25">
      <c r="A26645" s="1">
        <v>53769916</v>
      </c>
      <c r="B26645" t="s">
        <v>581</v>
      </c>
      <c r="C26645" t="s">
        <v>1293</v>
      </c>
      <c r="D26645" s="1">
        <v>32010000</v>
      </c>
      <c r="E26645" t="str">
        <f>VLOOKUP(D26645,G:H,2,FALSE)</f>
        <v>PH-OFFICE OF THE DEAN</v>
      </c>
    </row>
    <row r="26646" spans="1:5" x14ac:dyDescent="0.25">
      <c r="A26646" s="1">
        <v>61319240</v>
      </c>
      <c r="B26646" t="s">
        <v>1435</v>
      </c>
      <c r="C26646" t="s">
        <v>1436</v>
      </c>
      <c r="D26646" s="1">
        <v>32010000</v>
      </c>
      <c r="E26646" t="str">
        <f>VLOOKUP(D26646,G:H,2,FALSE)</f>
        <v>PH-OFFICE OF THE DEAN</v>
      </c>
    </row>
    <row r="26647" spans="1:5" x14ac:dyDescent="0.25">
      <c r="A26647" s="2">
        <v>85090950</v>
      </c>
      <c r="B26647" t="s">
        <v>1870</v>
      </c>
      <c r="C26647" t="s">
        <v>1871</v>
      </c>
      <c r="D26647" s="1">
        <v>32010000</v>
      </c>
      <c r="E26647" t="str">
        <f>VLOOKUP(D26647,G:H,2,FALSE)</f>
        <v>PH-OFFICE OF THE DEAN</v>
      </c>
    </row>
    <row r="26648" spans="1:5" x14ac:dyDescent="0.25">
      <c r="A26648" s="2">
        <v>85408150</v>
      </c>
      <c r="B26648" t="s">
        <v>235</v>
      </c>
      <c r="C26648" t="s">
        <v>1877</v>
      </c>
      <c r="D26648" s="1">
        <v>32010000</v>
      </c>
      <c r="E26648" t="str">
        <f>VLOOKUP(D26648,G:H,2,FALSE)</f>
        <v>PH-OFFICE OF THE DEAN</v>
      </c>
    </row>
    <row r="26649" spans="1:5" x14ac:dyDescent="0.25">
      <c r="A26649" s="2">
        <v>92755340</v>
      </c>
      <c r="B26649" t="s">
        <v>2032</v>
      </c>
      <c r="C26649" t="s">
        <v>2033</v>
      </c>
      <c r="D26649" s="1">
        <v>32010000</v>
      </c>
      <c r="E26649" t="str">
        <f>VLOOKUP(D26649,G:H,2,FALSE)</f>
        <v>PH-OFFICE OF THE DEAN</v>
      </c>
    </row>
    <row r="26650" spans="1:5" x14ac:dyDescent="0.25">
      <c r="A26650" s="2">
        <v>94348511</v>
      </c>
      <c r="B26650" t="s">
        <v>2080</v>
      </c>
      <c r="C26650" t="s">
        <v>2081</v>
      </c>
      <c r="D26650" s="1">
        <v>32010000</v>
      </c>
      <c r="E26650" t="str">
        <f>VLOOKUP(D26650,G:H,2,FALSE)</f>
        <v>PH-OFFICE OF THE DEAN</v>
      </c>
    </row>
    <row r="26651" spans="1:5" x14ac:dyDescent="0.25">
      <c r="A26651" s="2">
        <v>94611716</v>
      </c>
      <c r="B26651" t="s">
        <v>430</v>
      </c>
      <c r="C26651" t="s">
        <v>178</v>
      </c>
      <c r="D26651" s="1">
        <v>32010000</v>
      </c>
      <c r="E26651" t="str">
        <f>VLOOKUP(D26651,G:H,2,FALSE)</f>
        <v>PH-OFFICE OF THE DEAN</v>
      </c>
    </row>
    <row r="26652" spans="1:5" x14ac:dyDescent="0.25">
      <c r="A26652" s="1">
        <v>9810980</v>
      </c>
      <c r="B26652" t="s">
        <v>221</v>
      </c>
      <c r="C26652" t="s">
        <v>222</v>
      </c>
      <c r="D26652" s="1">
        <v>32010012</v>
      </c>
      <c r="E26652" t="str">
        <f>VLOOKUP(D26652,G:H,2,FALSE)</f>
        <v>PH-DEANS COMMITMENTS DEAN</v>
      </c>
    </row>
    <row r="26653" spans="1:5" x14ac:dyDescent="0.25">
      <c r="A26653" s="1">
        <v>10241129</v>
      </c>
      <c r="B26653" t="s">
        <v>237</v>
      </c>
      <c r="C26653" t="s">
        <v>238</v>
      </c>
      <c r="D26653" s="1">
        <v>32010012</v>
      </c>
      <c r="E26653" t="str">
        <f>VLOOKUP(D26653,G:H,2,FALSE)</f>
        <v>PH-DEANS COMMITMENTS DEAN</v>
      </c>
    </row>
    <row r="26654" spans="1:5" x14ac:dyDescent="0.25">
      <c r="A26654" s="1">
        <v>13891929</v>
      </c>
      <c r="B26654" t="s">
        <v>387</v>
      </c>
      <c r="C26654" t="s">
        <v>388</v>
      </c>
      <c r="D26654" s="1">
        <v>32010012</v>
      </c>
      <c r="E26654" t="str">
        <f>VLOOKUP(D26654,G:H,2,FALSE)</f>
        <v>PH-DEANS COMMITMENTS DEAN</v>
      </c>
    </row>
    <row r="26655" spans="1:5" x14ac:dyDescent="0.25">
      <c r="A26655" s="1">
        <v>53769916</v>
      </c>
      <c r="B26655" t="s">
        <v>581</v>
      </c>
      <c r="C26655" t="s">
        <v>1293</v>
      </c>
      <c r="D26655" s="1">
        <v>32010012</v>
      </c>
      <c r="E26655" t="str">
        <f>VLOOKUP(D26655,G:H,2,FALSE)</f>
        <v>PH-DEANS COMMITMENTS DEAN</v>
      </c>
    </row>
    <row r="26656" spans="1:5" x14ac:dyDescent="0.25">
      <c r="A26656" s="1">
        <v>61319240</v>
      </c>
      <c r="B26656" t="s">
        <v>1435</v>
      </c>
      <c r="C26656" t="s">
        <v>1436</v>
      </c>
      <c r="D26656" s="1">
        <v>32010012</v>
      </c>
      <c r="E26656" t="str">
        <f>VLOOKUP(D26656,G:H,2,FALSE)</f>
        <v>PH-DEANS COMMITMENTS DEAN</v>
      </c>
    </row>
    <row r="26657" spans="1:5" x14ac:dyDescent="0.25">
      <c r="A26657" s="2">
        <v>85090950</v>
      </c>
      <c r="B26657" t="s">
        <v>1870</v>
      </c>
      <c r="C26657" t="s">
        <v>1871</v>
      </c>
      <c r="D26657" s="1">
        <v>32010012</v>
      </c>
      <c r="E26657" t="str">
        <f>VLOOKUP(D26657,G:H,2,FALSE)</f>
        <v>PH-DEANS COMMITMENTS DEAN</v>
      </c>
    </row>
    <row r="26658" spans="1:5" x14ac:dyDescent="0.25">
      <c r="A26658" s="2">
        <v>85408150</v>
      </c>
      <c r="B26658" t="s">
        <v>235</v>
      </c>
      <c r="C26658" t="s">
        <v>1877</v>
      </c>
      <c r="D26658" s="1">
        <v>32010012</v>
      </c>
      <c r="E26658" t="str">
        <f>VLOOKUP(D26658,G:H,2,FALSE)</f>
        <v>PH-DEANS COMMITMENTS DEAN</v>
      </c>
    </row>
    <row r="26659" spans="1:5" x14ac:dyDescent="0.25">
      <c r="A26659" s="2">
        <v>92755340</v>
      </c>
      <c r="B26659" t="s">
        <v>2032</v>
      </c>
      <c r="C26659" t="s">
        <v>2033</v>
      </c>
      <c r="D26659" s="1">
        <v>32010012</v>
      </c>
      <c r="E26659" t="str">
        <f>VLOOKUP(D26659,G:H,2,FALSE)</f>
        <v>PH-DEANS COMMITMENTS DEAN</v>
      </c>
    </row>
    <row r="26660" spans="1:5" x14ac:dyDescent="0.25">
      <c r="A26660" s="2">
        <v>94611716</v>
      </c>
      <c r="B26660" t="s">
        <v>430</v>
      </c>
      <c r="C26660" t="s">
        <v>178</v>
      </c>
      <c r="D26660" s="1">
        <v>32010012</v>
      </c>
      <c r="E26660" t="str">
        <f>VLOOKUP(D26660,G:H,2,FALSE)</f>
        <v>PH-DEANS COMMITMENTS DEAN</v>
      </c>
    </row>
    <row r="26661" spans="1:5" x14ac:dyDescent="0.25">
      <c r="A26661" s="1">
        <v>9810980</v>
      </c>
      <c r="B26661" t="s">
        <v>221</v>
      </c>
      <c r="C26661" t="s">
        <v>222</v>
      </c>
      <c r="D26661" s="1">
        <v>32010100</v>
      </c>
      <c r="E26661" t="str">
        <f>VLOOKUP(D26661,G:H,2,FALSE)</f>
        <v>PH-COP DEAN'S OFFICE</v>
      </c>
    </row>
    <row r="26662" spans="1:5" x14ac:dyDescent="0.25">
      <c r="A26662" s="1">
        <v>10241129</v>
      </c>
      <c r="B26662" t="s">
        <v>237</v>
      </c>
      <c r="C26662" t="s">
        <v>238</v>
      </c>
      <c r="D26662" s="1">
        <v>32010100</v>
      </c>
      <c r="E26662" t="str">
        <f>VLOOKUP(D26662,G:H,2,FALSE)</f>
        <v>PH-COP DEAN'S OFFICE</v>
      </c>
    </row>
    <row r="26663" spans="1:5" x14ac:dyDescent="0.25">
      <c r="A26663" s="1">
        <v>13891929</v>
      </c>
      <c r="B26663" t="s">
        <v>387</v>
      </c>
      <c r="C26663" t="s">
        <v>388</v>
      </c>
      <c r="D26663" s="1">
        <v>32010100</v>
      </c>
      <c r="E26663" t="str">
        <f>VLOOKUP(D26663,G:H,2,FALSE)</f>
        <v>PH-COP DEAN'S OFFICE</v>
      </c>
    </row>
    <row r="26664" spans="1:5" x14ac:dyDescent="0.25">
      <c r="A26664" s="1">
        <v>53769916</v>
      </c>
      <c r="B26664" t="s">
        <v>581</v>
      </c>
      <c r="C26664" t="s">
        <v>1293</v>
      </c>
      <c r="D26664" s="1">
        <v>32010100</v>
      </c>
      <c r="E26664" t="str">
        <f>VLOOKUP(D26664,G:H,2,FALSE)</f>
        <v>PH-COP DEAN'S OFFICE</v>
      </c>
    </row>
    <row r="26665" spans="1:5" x14ac:dyDescent="0.25">
      <c r="A26665" s="1">
        <v>61319240</v>
      </c>
      <c r="B26665" t="s">
        <v>1435</v>
      </c>
      <c r="C26665" t="s">
        <v>1436</v>
      </c>
      <c r="D26665" s="1">
        <v>32010100</v>
      </c>
      <c r="E26665" t="str">
        <f>VLOOKUP(D26665,G:H,2,FALSE)</f>
        <v>PH-COP DEAN'S OFFICE</v>
      </c>
    </row>
    <row r="26666" spans="1:5" x14ac:dyDescent="0.25">
      <c r="A26666" s="2">
        <v>85090950</v>
      </c>
      <c r="B26666" t="s">
        <v>1870</v>
      </c>
      <c r="C26666" t="s">
        <v>1871</v>
      </c>
      <c r="D26666" s="1">
        <v>32010100</v>
      </c>
      <c r="E26666" t="str">
        <f>VLOOKUP(D26666,G:H,2,FALSE)</f>
        <v>PH-COP DEAN'S OFFICE</v>
      </c>
    </row>
    <row r="26667" spans="1:5" x14ac:dyDescent="0.25">
      <c r="A26667" s="2">
        <v>85408150</v>
      </c>
      <c r="B26667" t="s">
        <v>235</v>
      </c>
      <c r="C26667" t="s">
        <v>1877</v>
      </c>
      <c r="D26667" s="1">
        <v>32010100</v>
      </c>
      <c r="E26667" t="str">
        <f>VLOOKUP(D26667,G:H,2,FALSE)</f>
        <v>PH-COP DEAN'S OFFICE</v>
      </c>
    </row>
    <row r="26668" spans="1:5" x14ac:dyDescent="0.25">
      <c r="A26668" s="2">
        <v>92755340</v>
      </c>
      <c r="B26668" t="s">
        <v>2032</v>
      </c>
      <c r="C26668" t="s">
        <v>2033</v>
      </c>
      <c r="D26668" s="1">
        <v>32010100</v>
      </c>
      <c r="E26668" t="str">
        <f>VLOOKUP(D26668,G:H,2,FALSE)</f>
        <v>PH-COP DEAN'S OFFICE</v>
      </c>
    </row>
    <row r="26669" spans="1:5" x14ac:dyDescent="0.25">
      <c r="A26669" s="2">
        <v>94348511</v>
      </c>
      <c r="B26669" t="s">
        <v>2080</v>
      </c>
      <c r="C26669" t="s">
        <v>2081</v>
      </c>
      <c r="D26669" s="1">
        <v>32010100</v>
      </c>
      <c r="E26669" t="str">
        <f>VLOOKUP(D26669,G:H,2,FALSE)</f>
        <v>PH-COP DEAN'S OFFICE</v>
      </c>
    </row>
    <row r="26670" spans="1:5" x14ac:dyDescent="0.25">
      <c r="A26670" s="2">
        <v>94611716</v>
      </c>
      <c r="B26670" t="s">
        <v>430</v>
      </c>
      <c r="C26670" t="s">
        <v>178</v>
      </c>
      <c r="D26670" s="1">
        <v>32010100</v>
      </c>
      <c r="E26670" t="str">
        <f>VLOOKUP(D26670,G:H,2,FALSE)</f>
        <v>PH-COP DEAN'S OFFICE</v>
      </c>
    </row>
    <row r="26671" spans="1:5" x14ac:dyDescent="0.25">
      <c r="A26671" s="1">
        <v>9810980</v>
      </c>
      <c r="B26671" t="s">
        <v>221</v>
      </c>
      <c r="C26671" t="s">
        <v>222</v>
      </c>
      <c r="D26671" s="1">
        <v>32010112</v>
      </c>
      <c r="E26671" t="str">
        <f>VLOOKUP(D26671,G:H,2,FALSE)</f>
        <v>PH-DC COP DEAN'S OFFICE FAC1</v>
      </c>
    </row>
    <row r="26672" spans="1:5" x14ac:dyDescent="0.25">
      <c r="A26672" s="1">
        <v>10241129</v>
      </c>
      <c r="B26672" t="s">
        <v>237</v>
      </c>
      <c r="C26672" t="s">
        <v>238</v>
      </c>
      <c r="D26672" s="1">
        <v>32010112</v>
      </c>
      <c r="E26672" t="str">
        <f>VLOOKUP(D26672,G:H,2,FALSE)</f>
        <v>PH-DC COP DEAN'S OFFICE FAC1</v>
      </c>
    </row>
    <row r="26673" spans="1:5" x14ac:dyDescent="0.25">
      <c r="A26673" s="1">
        <v>13891929</v>
      </c>
      <c r="B26673" t="s">
        <v>387</v>
      </c>
      <c r="C26673" t="s">
        <v>388</v>
      </c>
      <c r="D26673" s="1">
        <v>32010112</v>
      </c>
      <c r="E26673" t="str">
        <f>VLOOKUP(D26673,G:H,2,FALSE)</f>
        <v>PH-DC COP DEAN'S OFFICE FAC1</v>
      </c>
    </row>
    <row r="26674" spans="1:5" x14ac:dyDescent="0.25">
      <c r="A26674" s="1">
        <v>53769916</v>
      </c>
      <c r="B26674" t="s">
        <v>581</v>
      </c>
      <c r="C26674" t="s">
        <v>1293</v>
      </c>
      <c r="D26674" s="1">
        <v>32010112</v>
      </c>
      <c r="E26674" t="str">
        <f>VLOOKUP(D26674,G:H,2,FALSE)</f>
        <v>PH-DC COP DEAN'S OFFICE FAC1</v>
      </c>
    </row>
    <row r="26675" spans="1:5" x14ac:dyDescent="0.25">
      <c r="A26675" s="1">
        <v>61319240</v>
      </c>
      <c r="B26675" t="s">
        <v>1435</v>
      </c>
      <c r="C26675" t="s">
        <v>1436</v>
      </c>
      <c r="D26675" s="1">
        <v>32010112</v>
      </c>
      <c r="E26675" t="str">
        <f>VLOOKUP(D26675,G:H,2,FALSE)</f>
        <v>PH-DC COP DEAN'S OFFICE FAC1</v>
      </c>
    </row>
    <row r="26676" spans="1:5" x14ac:dyDescent="0.25">
      <c r="A26676" s="2">
        <v>85090950</v>
      </c>
      <c r="B26676" t="s">
        <v>1870</v>
      </c>
      <c r="C26676" t="s">
        <v>1871</v>
      </c>
      <c r="D26676" s="1">
        <v>32010112</v>
      </c>
      <c r="E26676" t="str">
        <f>VLOOKUP(D26676,G:H,2,FALSE)</f>
        <v>PH-DC COP DEAN'S OFFICE FAC1</v>
      </c>
    </row>
    <row r="26677" spans="1:5" x14ac:dyDescent="0.25">
      <c r="A26677" s="2">
        <v>85408150</v>
      </c>
      <c r="B26677" t="s">
        <v>235</v>
      </c>
      <c r="C26677" t="s">
        <v>1877</v>
      </c>
      <c r="D26677" s="1">
        <v>32010112</v>
      </c>
      <c r="E26677" t="str">
        <f>VLOOKUP(D26677,G:H,2,FALSE)</f>
        <v>PH-DC COP DEAN'S OFFICE FAC1</v>
      </c>
    </row>
    <row r="26678" spans="1:5" x14ac:dyDescent="0.25">
      <c r="A26678" s="2">
        <v>92755340</v>
      </c>
      <c r="B26678" t="s">
        <v>2032</v>
      </c>
      <c r="C26678" t="s">
        <v>2033</v>
      </c>
      <c r="D26678" s="1">
        <v>32010112</v>
      </c>
      <c r="E26678" t="str">
        <f>VLOOKUP(D26678,G:H,2,FALSE)</f>
        <v>PH-DC COP DEAN'S OFFICE FAC1</v>
      </c>
    </row>
    <row r="26679" spans="1:5" x14ac:dyDescent="0.25">
      <c r="A26679" s="2">
        <v>94611716</v>
      </c>
      <c r="B26679" t="s">
        <v>430</v>
      </c>
      <c r="C26679" t="s">
        <v>178</v>
      </c>
      <c r="D26679" s="1">
        <v>32010112</v>
      </c>
      <c r="E26679" t="str">
        <f>VLOOKUP(D26679,G:H,2,FALSE)</f>
        <v>PH-DC COP DEAN'S OFFICE FAC1</v>
      </c>
    </row>
    <row r="26680" spans="1:5" x14ac:dyDescent="0.25">
      <c r="A26680" s="1">
        <v>9810980</v>
      </c>
      <c r="B26680" t="s">
        <v>221</v>
      </c>
      <c r="C26680" t="s">
        <v>222</v>
      </c>
      <c r="D26680" s="1">
        <v>32010200</v>
      </c>
      <c r="E26680" t="str">
        <f>VLOOKUP(D26680,G:H,2,FALSE)</f>
        <v>PH-ADMINISTRATIVE FIN AFFAIRS</v>
      </c>
    </row>
    <row r="26681" spans="1:5" x14ac:dyDescent="0.25">
      <c r="A26681" s="1">
        <v>10241129</v>
      </c>
      <c r="B26681" t="s">
        <v>237</v>
      </c>
      <c r="C26681" t="s">
        <v>238</v>
      </c>
      <c r="D26681" s="1">
        <v>32010200</v>
      </c>
      <c r="E26681" t="str">
        <f>VLOOKUP(D26681,G:H,2,FALSE)</f>
        <v>PH-ADMINISTRATIVE FIN AFFAIRS</v>
      </c>
    </row>
    <row r="26682" spans="1:5" x14ac:dyDescent="0.25">
      <c r="A26682" s="1">
        <v>13891929</v>
      </c>
      <c r="B26682" t="s">
        <v>387</v>
      </c>
      <c r="C26682" t="s">
        <v>388</v>
      </c>
      <c r="D26682" s="1">
        <v>32010200</v>
      </c>
      <c r="E26682" t="str">
        <f>VLOOKUP(D26682,G:H,2,FALSE)</f>
        <v>PH-ADMINISTRATIVE FIN AFFAIRS</v>
      </c>
    </row>
    <row r="26683" spans="1:5" x14ac:dyDescent="0.25">
      <c r="A26683" s="1">
        <v>53769916</v>
      </c>
      <c r="B26683" t="s">
        <v>581</v>
      </c>
      <c r="C26683" t="s">
        <v>1293</v>
      </c>
      <c r="D26683" s="1">
        <v>32010200</v>
      </c>
      <c r="E26683" t="str">
        <f>VLOOKUP(D26683,G:H,2,FALSE)</f>
        <v>PH-ADMINISTRATIVE FIN AFFAIRS</v>
      </c>
    </row>
    <row r="26684" spans="1:5" x14ac:dyDescent="0.25">
      <c r="A26684" s="1">
        <v>61319240</v>
      </c>
      <c r="B26684" t="s">
        <v>1435</v>
      </c>
      <c r="C26684" t="s">
        <v>1436</v>
      </c>
      <c r="D26684" s="1">
        <v>32010200</v>
      </c>
      <c r="E26684" t="str">
        <f>VLOOKUP(D26684,G:H,2,FALSE)</f>
        <v>PH-ADMINISTRATIVE FIN AFFAIRS</v>
      </c>
    </row>
    <row r="26685" spans="1:5" x14ac:dyDescent="0.25">
      <c r="A26685" s="2">
        <v>85090950</v>
      </c>
      <c r="B26685" t="s">
        <v>1870</v>
      </c>
      <c r="C26685" t="s">
        <v>1871</v>
      </c>
      <c r="D26685" s="1">
        <v>32010200</v>
      </c>
      <c r="E26685" t="str">
        <f>VLOOKUP(D26685,G:H,2,FALSE)</f>
        <v>PH-ADMINISTRATIVE FIN AFFAIRS</v>
      </c>
    </row>
    <row r="26686" spans="1:5" x14ac:dyDescent="0.25">
      <c r="A26686" s="2">
        <v>85408150</v>
      </c>
      <c r="B26686" t="s">
        <v>235</v>
      </c>
      <c r="C26686" t="s">
        <v>1877</v>
      </c>
      <c r="D26686" s="1">
        <v>32010200</v>
      </c>
      <c r="E26686" t="str">
        <f>VLOOKUP(D26686,G:H,2,FALSE)</f>
        <v>PH-ADMINISTRATIVE FIN AFFAIRS</v>
      </c>
    </row>
    <row r="26687" spans="1:5" x14ac:dyDescent="0.25">
      <c r="A26687" s="2">
        <v>92755340</v>
      </c>
      <c r="B26687" t="s">
        <v>2032</v>
      </c>
      <c r="C26687" t="s">
        <v>2033</v>
      </c>
      <c r="D26687" s="1">
        <v>32010200</v>
      </c>
      <c r="E26687" t="str">
        <f>VLOOKUP(D26687,G:H,2,FALSE)</f>
        <v>PH-ADMINISTRATIVE FIN AFFAIRS</v>
      </c>
    </row>
    <row r="26688" spans="1:5" x14ac:dyDescent="0.25">
      <c r="A26688" s="2">
        <v>94348511</v>
      </c>
      <c r="B26688" t="s">
        <v>2080</v>
      </c>
      <c r="C26688" t="s">
        <v>2081</v>
      </c>
      <c r="D26688" s="1">
        <v>32010200</v>
      </c>
      <c r="E26688" t="str">
        <f>VLOOKUP(D26688,G:H,2,FALSE)</f>
        <v>PH-ADMINISTRATIVE FIN AFFAIRS</v>
      </c>
    </row>
    <row r="26689" spans="1:5" x14ac:dyDescent="0.25">
      <c r="A26689" s="2">
        <v>94611716</v>
      </c>
      <c r="B26689" t="s">
        <v>430</v>
      </c>
      <c r="C26689" t="s">
        <v>178</v>
      </c>
      <c r="D26689" s="1">
        <v>32010200</v>
      </c>
      <c r="E26689" t="str">
        <f>VLOOKUP(D26689,G:H,2,FALSE)</f>
        <v>PH-ADMINISTRATIVE FIN AFFAIRS</v>
      </c>
    </row>
    <row r="26690" spans="1:5" x14ac:dyDescent="0.25">
      <c r="A26690" s="1">
        <v>9810980</v>
      </c>
      <c r="B26690" t="s">
        <v>221</v>
      </c>
      <c r="C26690" t="s">
        <v>222</v>
      </c>
      <c r="D26690" s="1">
        <v>32010212</v>
      </c>
      <c r="E26690" t="str">
        <f>VLOOKUP(D26690,G:H,2,FALSE)</f>
        <v>PH-DC COP DEAN'S OFFICE FAC2</v>
      </c>
    </row>
    <row r="26691" spans="1:5" x14ac:dyDescent="0.25">
      <c r="A26691" s="1">
        <v>10241129</v>
      </c>
      <c r="B26691" t="s">
        <v>237</v>
      </c>
      <c r="C26691" t="s">
        <v>238</v>
      </c>
      <c r="D26691" s="1">
        <v>32010212</v>
      </c>
      <c r="E26691" t="str">
        <f>VLOOKUP(D26691,G:H,2,FALSE)</f>
        <v>PH-DC COP DEAN'S OFFICE FAC2</v>
      </c>
    </row>
    <row r="26692" spans="1:5" x14ac:dyDescent="0.25">
      <c r="A26692" s="1">
        <v>13891929</v>
      </c>
      <c r="B26692" t="s">
        <v>387</v>
      </c>
      <c r="C26692" t="s">
        <v>388</v>
      </c>
      <c r="D26692" s="1">
        <v>32010212</v>
      </c>
      <c r="E26692" t="str">
        <f>VLOOKUP(D26692,G:H,2,FALSE)</f>
        <v>PH-DC COP DEAN'S OFFICE FAC2</v>
      </c>
    </row>
    <row r="26693" spans="1:5" x14ac:dyDescent="0.25">
      <c r="A26693" s="1">
        <v>53769916</v>
      </c>
      <c r="B26693" t="s">
        <v>581</v>
      </c>
      <c r="C26693" t="s">
        <v>1293</v>
      </c>
      <c r="D26693" s="1">
        <v>32010212</v>
      </c>
      <c r="E26693" t="str">
        <f>VLOOKUP(D26693,G:H,2,FALSE)</f>
        <v>PH-DC COP DEAN'S OFFICE FAC2</v>
      </c>
    </row>
    <row r="26694" spans="1:5" x14ac:dyDescent="0.25">
      <c r="A26694" s="1">
        <v>61319240</v>
      </c>
      <c r="B26694" t="s">
        <v>1435</v>
      </c>
      <c r="C26694" t="s">
        <v>1436</v>
      </c>
      <c r="D26694" s="1">
        <v>32010212</v>
      </c>
      <c r="E26694" t="str">
        <f>VLOOKUP(D26694,G:H,2,FALSE)</f>
        <v>PH-DC COP DEAN'S OFFICE FAC2</v>
      </c>
    </row>
    <row r="26695" spans="1:5" x14ac:dyDescent="0.25">
      <c r="A26695" s="2">
        <v>85090950</v>
      </c>
      <c r="B26695" t="s">
        <v>1870</v>
      </c>
      <c r="C26695" t="s">
        <v>1871</v>
      </c>
      <c r="D26695" s="1">
        <v>32010212</v>
      </c>
      <c r="E26695" t="str">
        <f>VLOOKUP(D26695,G:H,2,FALSE)</f>
        <v>PH-DC COP DEAN'S OFFICE FAC2</v>
      </c>
    </row>
    <row r="26696" spans="1:5" x14ac:dyDescent="0.25">
      <c r="A26696" s="2">
        <v>85408150</v>
      </c>
      <c r="B26696" t="s">
        <v>235</v>
      </c>
      <c r="C26696" t="s">
        <v>1877</v>
      </c>
      <c r="D26696" s="1">
        <v>32010212</v>
      </c>
      <c r="E26696" t="str">
        <f>VLOOKUP(D26696,G:H,2,FALSE)</f>
        <v>PH-DC COP DEAN'S OFFICE FAC2</v>
      </c>
    </row>
    <row r="26697" spans="1:5" x14ac:dyDescent="0.25">
      <c r="A26697" s="2">
        <v>92755340</v>
      </c>
      <c r="B26697" t="s">
        <v>2032</v>
      </c>
      <c r="C26697" t="s">
        <v>2033</v>
      </c>
      <c r="D26697" s="1">
        <v>32010212</v>
      </c>
      <c r="E26697" t="str">
        <f>VLOOKUP(D26697,G:H,2,FALSE)</f>
        <v>PH-DC COP DEAN'S OFFICE FAC2</v>
      </c>
    </row>
    <row r="26698" spans="1:5" x14ac:dyDescent="0.25">
      <c r="A26698" s="2">
        <v>94611716</v>
      </c>
      <c r="B26698" t="s">
        <v>430</v>
      </c>
      <c r="C26698" t="s">
        <v>178</v>
      </c>
      <c r="D26698" s="1">
        <v>32010212</v>
      </c>
      <c r="E26698" t="str">
        <f>VLOOKUP(D26698,G:H,2,FALSE)</f>
        <v>PH-DC COP DEAN'S OFFICE FAC2</v>
      </c>
    </row>
    <row r="26699" spans="1:5" x14ac:dyDescent="0.25">
      <c r="A26699" s="1">
        <v>9810980</v>
      </c>
      <c r="B26699" t="s">
        <v>221</v>
      </c>
      <c r="C26699" t="s">
        <v>222</v>
      </c>
      <c r="D26699" s="1">
        <v>32010300</v>
      </c>
      <c r="E26699" t="str">
        <f>VLOOKUP(D26699,G:H,2,FALSE)</f>
        <v>PH-INFORMATION AND TECHNOLOGY</v>
      </c>
    </row>
    <row r="26700" spans="1:5" x14ac:dyDescent="0.25">
      <c r="A26700" s="1">
        <v>10241129</v>
      </c>
      <c r="B26700" t="s">
        <v>237</v>
      </c>
      <c r="C26700" t="s">
        <v>238</v>
      </c>
      <c r="D26700" s="1">
        <v>32010300</v>
      </c>
      <c r="E26700" t="str">
        <f>VLOOKUP(D26700,G:H,2,FALSE)</f>
        <v>PH-INFORMATION AND TECHNOLOGY</v>
      </c>
    </row>
    <row r="26701" spans="1:5" x14ac:dyDescent="0.25">
      <c r="A26701" s="1">
        <v>13891929</v>
      </c>
      <c r="B26701" t="s">
        <v>387</v>
      </c>
      <c r="C26701" t="s">
        <v>388</v>
      </c>
      <c r="D26701" s="1">
        <v>32010300</v>
      </c>
      <c r="E26701" t="str">
        <f>VLOOKUP(D26701,G:H,2,FALSE)</f>
        <v>PH-INFORMATION AND TECHNOLOGY</v>
      </c>
    </row>
    <row r="26702" spans="1:5" x14ac:dyDescent="0.25">
      <c r="A26702" s="1">
        <v>53769916</v>
      </c>
      <c r="B26702" t="s">
        <v>581</v>
      </c>
      <c r="C26702" t="s">
        <v>1293</v>
      </c>
      <c r="D26702" s="1">
        <v>32010300</v>
      </c>
      <c r="E26702" t="str">
        <f>VLOOKUP(D26702,G:H,2,FALSE)</f>
        <v>PH-INFORMATION AND TECHNOLOGY</v>
      </c>
    </row>
    <row r="26703" spans="1:5" x14ac:dyDescent="0.25">
      <c r="A26703" s="1">
        <v>61319240</v>
      </c>
      <c r="B26703" t="s">
        <v>1435</v>
      </c>
      <c r="C26703" t="s">
        <v>1436</v>
      </c>
      <c r="D26703" s="1">
        <v>32010300</v>
      </c>
      <c r="E26703" t="str">
        <f>VLOOKUP(D26703,G:H,2,FALSE)</f>
        <v>PH-INFORMATION AND TECHNOLOGY</v>
      </c>
    </row>
    <row r="26704" spans="1:5" x14ac:dyDescent="0.25">
      <c r="A26704" s="2">
        <v>85090950</v>
      </c>
      <c r="B26704" t="s">
        <v>1870</v>
      </c>
      <c r="C26704" t="s">
        <v>1871</v>
      </c>
      <c r="D26704" s="1">
        <v>32010300</v>
      </c>
      <c r="E26704" t="str">
        <f>VLOOKUP(D26704,G:H,2,FALSE)</f>
        <v>PH-INFORMATION AND TECHNOLOGY</v>
      </c>
    </row>
    <row r="26705" spans="1:5" x14ac:dyDescent="0.25">
      <c r="A26705" s="2">
        <v>85408150</v>
      </c>
      <c r="B26705" t="s">
        <v>235</v>
      </c>
      <c r="C26705" t="s">
        <v>1877</v>
      </c>
      <c r="D26705" s="1">
        <v>32010300</v>
      </c>
      <c r="E26705" t="str">
        <f>VLOOKUP(D26705,G:H,2,FALSE)</f>
        <v>PH-INFORMATION AND TECHNOLOGY</v>
      </c>
    </row>
    <row r="26706" spans="1:5" x14ac:dyDescent="0.25">
      <c r="A26706" s="2">
        <v>92755340</v>
      </c>
      <c r="B26706" t="s">
        <v>2032</v>
      </c>
      <c r="C26706" t="s">
        <v>2033</v>
      </c>
      <c r="D26706" s="1">
        <v>32010300</v>
      </c>
      <c r="E26706" t="str">
        <f>VLOOKUP(D26706,G:H,2,FALSE)</f>
        <v>PH-INFORMATION AND TECHNOLOGY</v>
      </c>
    </row>
    <row r="26707" spans="1:5" x14ac:dyDescent="0.25">
      <c r="A26707" s="2">
        <v>94348511</v>
      </c>
      <c r="B26707" t="s">
        <v>2080</v>
      </c>
      <c r="C26707" t="s">
        <v>2081</v>
      </c>
      <c r="D26707" s="1">
        <v>32010300</v>
      </c>
      <c r="E26707" t="str">
        <f>VLOOKUP(D26707,G:H,2,FALSE)</f>
        <v>PH-INFORMATION AND TECHNOLOGY</v>
      </c>
    </row>
    <row r="26708" spans="1:5" x14ac:dyDescent="0.25">
      <c r="A26708" s="2">
        <v>94611716</v>
      </c>
      <c r="B26708" t="s">
        <v>430</v>
      </c>
      <c r="C26708" t="s">
        <v>178</v>
      </c>
      <c r="D26708" s="1">
        <v>32010300</v>
      </c>
      <c r="E26708" t="str">
        <f>VLOOKUP(D26708,G:H,2,FALSE)</f>
        <v>PH-INFORMATION AND TECHNOLOGY</v>
      </c>
    </row>
    <row r="26709" spans="1:5" x14ac:dyDescent="0.25">
      <c r="A26709" s="1">
        <v>9810980</v>
      </c>
      <c r="B26709" t="s">
        <v>221</v>
      </c>
      <c r="C26709" t="s">
        <v>222</v>
      </c>
      <c r="D26709" s="1">
        <v>32010312</v>
      </c>
      <c r="E26709" t="str">
        <f>VLOOKUP(D26709,G:H,2,FALSE)</f>
        <v>PH-DC COP DEAN'S OFFICE FAC3</v>
      </c>
    </row>
    <row r="26710" spans="1:5" x14ac:dyDescent="0.25">
      <c r="A26710" s="1">
        <v>10241129</v>
      </c>
      <c r="B26710" t="s">
        <v>237</v>
      </c>
      <c r="C26710" t="s">
        <v>238</v>
      </c>
      <c r="D26710" s="1">
        <v>32010312</v>
      </c>
      <c r="E26710" t="str">
        <f>VLOOKUP(D26710,G:H,2,FALSE)</f>
        <v>PH-DC COP DEAN'S OFFICE FAC3</v>
      </c>
    </row>
    <row r="26711" spans="1:5" x14ac:dyDescent="0.25">
      <c r="A26711" s="1">
        <v>13891929</v>
      </c>
      <c r="B26711" t="s">
        <v>387</v>
      </c>
      <c r="C26711" t="s">
        <v>388</v>
      </c>
      <c r="D26711" s="1">
        <v>32010312</v>
      </c>
      <c r="E26711" t="str">
        <f>VLOOKUP(D26711,G:H,2,FALSE)</f>
        <v>PH-DC COP DEAN'S OFFICE FAC3</v>
      </c>
    </row>
    <row r="26712" spans="1:5" x14ac:dyDescent="0.25">
      <c r="A26712" s="1">
        <v>53769916</v>
      </c>
      <c r="B26712" t="s">
        <v>581</v>
      </c>
      <c r="C26712" t="s">
        <v>1293</v>
      </c>
      <c r="D26712" s="1">
        <v>32010312</v>
      </c>
      <c r="E26712" t="str">
        <f>VLOOKUP(D26712,G:H,2,FALSE)</f>
        <v>PH-DC COP DEAN'S OFFICE FAC3</v>
      </c>
    </row>
    <row r="26713" spans="1:5" x14ac:dyDescent="0.25">
      <c r="A26713" s="1">
        <v>61319240</v>
      </c>
      <c r="B26713" t="s">
        <v>1435</v>
      </c>
      <c r="C26713" t="s">
        <v>1436</v>
      </c>
      <c r="D26713" s="1">
        <v>32010312</v>
      </c>
      <c r="E26713" t="str">
        <f>VLOOKUP(D26713,G:H,2,FALSE)</f>
        <v>PH-DC COP DEAN'S OFFICE FAC3</v>
      </c>
    </row>
    <row r="26714" spans="1:5" x14ac:dyDescent="0.25">
      <c r="A26714" s="2">
        <v>85090950</v>
      </c>
      <c r="B26714" t="s">
        <v>1870</v>
      </c>
      <c r="C26714" t="s">
        <v>1871</v>
      </c>
      <c r="D26714" s="1">
        <v>32010312</v>
      </c>
      <c r="E26714" t="str">
        <f>VLOOKUP(D26714,G:H,2,FALSE)</f>
        <v>PH-DC COP DEAN'S OFFICE FAC3</v>
      </c>
    </row>
    <row r="26715" spans="1:5" x14ac:dyDescent="0.25">
      <c r="A26715" s="2">
        <v>85408150</v>
      </c>
      <c r="B26715" t="s">
        <v>235</v>
      </c>
      <c r="C26715" t="s">
        <v>1877</v>
      </c>
      <c r="D26715" s="1">
        <v>32010312</v>
      </c>
      <c r="E26715" t="str">
        <f>VLOOKUP(D26715,G:H,2,FALSE)</f>
        <v>PH-DC COP DEAN'S OFFICE FAC3</v>
      </c>
    </row>
    <row r="26716" spans="1:5" x14ac:dyDescent="0.25">
      <c r="A26716" s="2">
        <v>92755340</v>
      </c>
      <c r="B26716" t="s">
        <v>2032</v>
      </c>
      <c r="C26716" t="s">
        <v>2033</v>
      </c>
      <c r="D26716" s="1">
        <v>32010312</v>
      </c>
      <c r="E26716" t="str">
        <f>VLOOKUP(D26716,G:H,2,FALSE)</f>
        <v>PH-DC COP DEAN'S OFFICE FAC3</v>
      </c>
    </row>
    <row r="26717" spans="1:5" x14ac:dyDescent="0.25">
      <c r="A26717" s="2">
        <v>94611716</v>
      </c>
      <c r="B26717" t="s">
        <v>430</v>
      </c>
      <c r="C26717" t="s">
        <v>178</v>
      </c>
      <c r="D26717" s="1">
        <v>32010312</v>
      </c>
      <c r="E26717" t="str">
        <f>VLOOKUP(D26717,G:H,2,FALSE)</f>
        <v>PH-DC COP DEAN'S OFFICE FAC3</v>
      </c>
    </row>
    <row r="26718" spans="1:5" x14ac:dyDescent="0.25">
      <c r="A26718" s="1">
        <v>9810980</v>
      </c>
      <c r="B26718" t="s">
        <v>221</v>
      </c>
      <c r="C26718" t="s">
        <v>222</v>
      </c>
      <c r="D26718" s="1">
        <v>32010400</v>
      </c>
      <c r="E26718" t="str">
        <f>VLOOKUP(D26718,G:H,2,FALSE)</f>
        <v>PH-RESEARCH / GRADUATE STUDS</v>
      </c>
    </row>
    <row r="26719" spans="1:5" x14ac:dyDescent="0.25">
      <c r="A26719" s="1">
        <v>10241129</v>
      </c>
      <c r="B26719" t="s">
        <v>237</v>
      </c>
      <c r="C26719" t="s">
        <v>238</v>
      </c>
      <c r="D26719" s="1">
        <v>32010400</v>
      </c>
      <c r="E26719" t="str">
        <f>VLOOKUP(D26719,G:H,2,FALSE)</f>
        <v>PH-RESEARCH / GRADUATE STUDS</v>
      </c>
    </row>
    <row r="26720" spans="1:5" x14ac:dyDescent="0.25">
      <c r="A26720" s="1">
        <v>13891929</v>
      </c>
      <c r="B26720" t="s">
        <v>387</v>
      </c>
      <c r="C26720" t="s">
        <v>388</v>
      </c>
      <c r="D26720" s="1">
        <v>32010400</v>
      </c>
      <c r="E26720" t="str">
        <f>VLOOKUP(D26720,G:H,2,FALSE)</f>
        <v>PH-RESEARCH / GRADUATE STUDS</v>
      </c>
    </row>
    <row r="26721" spans="1:5" x14ac:dyDescent="0.25">
      <c r="A26721" s="1">
        <v>53769916</v>
      </c>
      <c r="B26721" t="s">
        <v>581</v>
      </c>
      <c r="C26721" t="s">
        <v>1293</v>
      </c>
      <c r="D26721" s="1">
        <v>32010400</v>
      </c>
      <c r="E26721" t="str">
        <f>VLOOKUP(D26721,G:H,2,FALSE)</f>
        <v>PH-RESEARCH / GRADUATE STUDS</v>
      </c>
    </row>
    <row r="26722" spans="1:5" x14ac:dyDescent="0.25">
      <c r="A26722" s="1">
        <v>61319240</v>
      </c>
      <c r="B26722" t="s">
        <v>1435</v>
      </c>
      <c r="C26722" t="s">
        <v>1436</v>
      </c>
      <c r="D26722" s="1">
        <v>32010400</v>
      </c>
      <c r="E26722" t="str">
        <f>VLOOKUP(D26722,G:H,2,FALSE)</f>
        <v>PH-RESEARCH / GRADUATE STUDS</v>
      </c>
    </row>
    <row r="26723" spans="1:5" x14ac:dyDescent="0.25">
      <c r="A26723" s="2">
        <v>85090950</v>
      </c>
      <c r="B26723" t="s">
        <v>1870</v>
      </c>
      <c r="C26723" t="s">
        <v>1871</v>
      </c>
      <c r="D26723" s="1">
        <v>32010400</v>
      </c>
      <c r="E26723" t="str">
        <f>VLOOKUP(D26723,G:H,2,FALSE)</f>
        <v>PH-RESEARCH / GRADUATE STUDS</v>
      </c>
    </row>
    <row r="26724" spans="1:5" x14ac:dyDescent="0.25">
      <c r="A26724" s="2">
        <v>85408150</v>
      </c>
      <c r="B26724" t="s">
        <v>235</v>
      </c>
      <c r="C26724" t="s">
        <v>1877</v>
      </c>
      <c r="D26724" s="1">
        <v>32010400</v>
      </c>
      <c r="E26724" t="str">
        <f>VLOOKUP(D26724,G:H,2,FALSE)</f>
        <v>PH-RESEARCH / GRADUATE STUDS</v>
      </c>
    </row>
    <row r="26725" spans="1:5" x14ac:dyDescent="0.25">
      <c r="A26725" s="2">
        <v>92755340</v>
      </c>
      <c r="B26725" t="s">
        <v>2032</v>
      </c>
      <c r="C26725" t="s">
        <v>2033</v>
      </c>
      <c r="D26725" s="1">
        <v>32010400</v>
      </c>
      <c r="E26725" t="str">
        <f>VLOOKUP(D26725,G:H,2,FALSE)</f>
        <v>PH-RESEARCH / GRADUATE STUDS</v>
      </c>
    </row>
    <row r="26726" spans="1:5" x14ac:dyDescent="0.25">
      <c r="A26726" s="2">
        <v>94348511</v>
      </c>
      <c r="B26726" t="s">
        <v>2080</v>
      </c>
      <c r="C26726" t="s">
        <v>2081</v>
      </c>
      <c r="D26726" s="1">
        <v>32010400</v>
      </c>
      <c r="E26726" t="str">
        <f>VLOOKUP(D26726,G:H,2,FALSE)</f>
        <v>PH-RESEARCH / GRADUATE STUDS</v>
      </c>
    </row>
    <row r="26727" spans="1:5" x14ac:dyDescent="0.25">
      <c r="A26727" s="2">
        <v>94611716</v>
      </c>
      <c r="B26727" t="s">
        <v>430</v>
      </c>
      <c r="C26727" t="s">
        <v>178</v>
      </c>
      <c r="D26727" s="1">
        <v>32010400</v>
      </c>
      <c r="E26727" t="str">
        <f>VLOOKUP(D26727,G:H,2,FALSE)</f>
        <v>PH-RESEARCH / GRADUATE STUDS</v>
      </c>
    </row>
    <row r="26728" spans="1:5" x14ac:dyDescent="0.25">
      <c r="A26728" s="1">
        <v>9810980</v>
      </c>
      <c r="B26728" t="s">
        <v>221</v>
      </c>
      <c r="C26728" t="s">
        <v>222</v>
      </c>
      <c r="D26728" s="1">
        <v>32010412</v>
      </c>
      <c r="E26728" t="str">
        <f>VLOOKUP(D26728,G:H,2,FALSE)</f>
        <v>PH-DC COP DEAN'S OFFICE FAC4</v>
      </c>
    </row>
    <row r="26729" spans="1:5" x14ac:dyDescent="0.25">
      <c r="A26729" s="1">
        <v>10241129</v>
      </c>
      <c r="B26729" t="s">
        <v>237</v>
      </c>
      <c r="C26729" t="s">
        <v>238</v>
      </c>
      <c r="D26729" s="1">
        <v>32010412</v>
      </c>
      <c r="E26729" t="str">
        <f>VLOOKUP(D26729,G:H,2,FALSE)</f>
        <v>PH-DC COP DEAN'S OFFICE FAC4</v>
      </c>
    </row>
    <row r="26730" spans="1:5" x14ac:dyDescent="0.25">
      <c r="A26730" s="1">
        <v>13891929</v>
      </c>
      <c r="B26730" t="s">
        <v>387</v>
      </c>
      <c r="C26730" t="s">
        <v>388</v>
      </c>
      <c r="D26730" s="1">
        <v>32010412</v>
      </c>
      <c r="E26730" t="str">
        <f>VLOOKUP(D26730,G:H,2,FALSE)</f>
        <v>PH-DC COP DEAN'S OFFICE FAC4</v>
      </c>
    </row>
    <row r="26731" spans="1:5" x14ac:dyDescent="0.25">
      <c r="A26731" s="1">
        <v>53769916</v>
      </c>
      <c r="B26731" t="s">
        <v>581</v>
      </c>
      <c r="C26731" t="s">
        <v>1293</v>
      </c>
      <c r="D26731" s="1">
        <v>32010412</v>
      </c>
      <c r="E26731" t="str">
        <f>VLOOKUP(D26731,G:H,2,FALSE)</f>
        <v>PH-DC COP DEAN'S OFFICE FAC4</v>
      </c>
    </row>
    <row r="26732" spans="1:5" x14ac:dyDescent="0.25">
      <c r="A26732" s="1">
        <v>61319240</v>
      </c>
      <c r="B26732" t="s">
        <v>1435</v>
      </c>
      <c r="C26732" t="s">
        <v>1436</v>
      </c>
      <c r="D26732" s="1">
        <v>32010412</v>
      </c>
      <c r="E26732" t="str">
        <f>VLOOKUP(D26732,G:H,2,FALSE)</f>
        <v>PH-DC COP DEAN'S OFFICE FAC4</v>
      </c>
    </row>
    <row r="26733" spans="1:5" x14ac:dyDescent="0.25">
      <c r="A26733" s="2">
        <v>85090950</v>
      </c>
      <c r="B26733" t="s">
        <v>1870</v>
      </c>
      <c r="C26733" t="s">
        <v>1871</v>
      </c>
      <c r="D26733" s="1">
        <v>32010412</v>
      </c>
      <c r="E26733" t="str">
        <f>VLOOKUP(D26733,G:H,2,FALSE)</f>
        <v>PH-DC COP DEAN'S OFFICE FAC4</v>
      </c>
    </row>
    <row r="26734" spans="1:5" x14ac:dyDescent="0.25">
      <c r="A26734" s="2">
        <v>85408150</v>
      </c>
      <c r="B26734" t="s">
        <v>235</v>
      </c>
      <c r="C26734" t="s">
        <v>1877</v>
      </c>
      <c r="D26734" s="1">
        <v>32010412</v>
      </c>
      <c r="E26734" t="str">
        <f>VLOOKUP(D26734,G:H,2,FALSE)</f>
        <v>PH-DC COP DEAN'S OFFICE FAC4</v>
      </c>
    </row>
    <row r="26735" spans="1:5" x14ac:dyDescent="0.25">
      <c r="A26735" s="2">
        <v>92755340</v>
      </c>
      <c r="B26735" t="s">
        <v>2032</v>
      </c>
      <c r="C26735" t="s">
        <v>2033</v>
      </c>
      <c r="D26735" s="1">
        <v>32010412</v>
      </c>
      <c r="E26735" t="str">
        <f>VLOOKUP(D26735,G:H,2,FALSE)</f>
        <v>PH-DC COP DEAN'S OFFICE FAC4</v>
      </c>
    </row>
    <row r="26736" spans="1:5" x14ac:dyDescent="0.25">
      <c r="A26736" s="2">
        <v>94611716</v>
      </c>
      <c r="B26736" t="s">
        <v>430</v>
      </c>
      <c r="C26736" t="s">
        <v>178</v>
      </c>
      <c r="D26736" s="1">
        <v>32010412</v>
      </c>
      <c r="E26736" t="str">
        <f>VLOOKUP(D26736,G:H,2,FALSE)</f>
        <v>PH-DC COP DEAN'S OFFICE FAC4</v>
      </c>
    </row>
    <row r="26737" spans="1:5" x14ac:dyDescent="0.25">
      <c r="A26737" s="1">
        <v>9810980</v>
      </c>
      <c r="B26737" t="s">
        <v>221</v>
      </c>
      <c r="C26737" t="s">
        <v>222</v>
      </c>
      <c r="D26737" s="1">
        <v>32010500</v>
      </c>
      <c r="E26737" t="str">
        <f>VLOOKUP(D26737,G:H,2,FALSE)</f>
        <v>PH-DEVELOPMENT / ALUMNI AFFRS</v>
      </c>
    </row>
    <row r="26738" spans="1:5" x14ac:dyDescent="0.25">
      <c r="A26738" s="1">
        <v>10241129</v>
      </c>
      <c r="B26738" t="s">
        <v>237</v>
      </c>
      <c r="C26738" t="s">
        <v>238</v>
      </c>
      <c r="D26738" s="1">
        <v>32010500</v>
      </c>
      <c r="E26738" t="str">
        <f>VLOOKUP(D26738,G:H,2,FALSE)</f>
        <v>PH-DEVELOPMENT / ALUMNI AFFRS</v>
      </c>
    </row>
    <row r="26739" spans="1:5" x14ac:dyDescent="0.25">
      <c r="A26739" s="1">
        <v>13891929</v>
      </c>
      <c r="B26739" t="s">
        <v>387</v>
      </c>
      <c r="C26739" t="s">
        <v>388</v>
      </c>
      <c r="D26739" s="1">
        <v>32010500</v>
      </c>
      <c r="E26739" t="str">
        <f>VLOOKUP(D26739,G:H,2,FALSE)</f>
        <v>PH-DEVELOPMENT / ALUMNI AFFRS</v>
      </c>
    </row>
    <row r="26740" spans="1:5" x14ac:dyDescent="0.25">
      <c r="A26740" s="1">
        <v>53769916</v>
      </c>
      <c r="B26740" t="s">
        <v>581</v>
      </c>
      <c r="C26740" t="s">
        <v>1293</v>
      </c>
      <c r="D26740" s="1">
        <v>32010500</v>
      </c>
      <c r="E26740" t="str">
        <f>VLOOKUP(D26740,G:H,2,FALSE)</f>
        <v>PH-DEVELOPMENT / ALUMNI AFFRS</v>
      </c>
    </row>
    <row r="26741" spans="1:5" x14ac:dyDescent="0.25">
      <c r="A26741" s="1">
        <v>61319240</v>
      </c>
      <c r="B26741" t="s">
        <v>1435</v>
      </c>
      <c r="C26741" t="s">
        <v>1436</v>
      </c>
      <c r="D26741" s="1">
        <v>32010500</v>
      </c>
      <c r="E26741" t="str">
        <f>VLOOKUP(D26741,G:H,2,FALSE)</f>
        <v>PH-DEVELOPMENT / ALUMNI AFFRS</v>
      </c>
    </row>
    <row r="26742" spans="1:5" x14ac:dyDescent="0.25">
      <c r="A26742" s="2">
        <v>85090950</v>
      </c>
      <c r="B26742" t="s">
        <v>1870</v>
      </c>
      <c r="C26742" t="s">
        <v>1871</v>
      </c>
      <c r="D26742" s="1">
        <v>32010500</v>
      </c>
      <c r="E26742" t="str">
        <f>VLOOKUP(D26742,G:H,2,FALSE)</f>
        <v>PH-DEVELOPMENT / ALUMNI AFFRS</v>
      </c>
    </row>
    <row r="26743" spans="1:5" x14ac:dyDescent="0.25">
      <c r="A26743" s="2">
        <v>85408150</v>
      </c>
      <c r="B26743" t="s">
        <v>235</v>
      </c>
      <c r="C26743" t="s">
        <v>1877</v>
      </c>
      <c r="D26743" s="1">
        <v>32010500</v>
      </c>
      <c r="E26743" t="str">
        <f>VLOOKUP(D26743,G:H,2,FALSE)</f>
        <v>PH-DEVELOPMENT / ALUMNI AFFRS</v>
      </c>
    </row>
    <row r="26744" spans="1:5" x14ac:dyDescent="0.25">
      <c r="A26744" s="2">
        <v>92755340</v>
      </c>
      <c r="B26744" t="s">
        <v>2032</v>
      </c>
      <c r="C26744" t="s">
        <v>2033</v>
      </c>
      <c r="D26744" s="1">
        <v>32010500</v>
      </c>
      <c r="E26744" t="str">
        <f>VLOOKUP(D26744,G:H,2,FALSE)</f>
        <v>PH-DEVELOPMENT / ALUMNI AFFRS</v>
      </c>
    </row>
    <row r="26745" spans="1:5" x14ac:dyDescent="0.25">
      <c r="A26745" s="2">
        <v>94348511</v>
      </c>
      <c r="B26745" t="s">
        <v>2080</v>
      </c>
      <c r="C26745" t="s">
        <v>2081</v>
      </c>
      <c r="D26745" s="1">
        <v>32010500</v>
      </c>
      <c r="E26745" t="str">
        <f>VLOOKUP(D26745,G:H,2,FALSE)</f>
        <v>PH-DEVELOPMENT / ALUMNI AFFRS</v>
      </c>
    </row>
    <row r="26746" spans="1:5" x14ac:dyDescent="0.25">
      <c r="A26746" s="2">
        <v>94611716</v>
      </c>
      <c r="B26746" t="s">
        <v>430</v>
      </c>
      <c r="C26746" t="s">
        <v>178</v>
      </c>
      <c r="D26746" s="1">
        <v>32010500</v>
      </c>
      <c r="E26746" t="str">
        <f>VLOOKUP(D26746,G:H,2,FALSE)</f>
        <v>PH-DEVELOPMENT / ALUMNI AFFRS</v>
      </c>
    </row>
    <row r="26747" spans="1:5" x14ac:dyDescent="0.25">
      <c r="A26747" s="1">
        <v>9810980</v>
      </c>
      <c r="B26747" t="s">
        <v>221</v>
      </c>
      <c r="C26747" t="s">
        <v>222</v>
      </c>
      <c r="D26747" s="1">
        <v>32010512</v>
      </c>
      <c r="E26747" t="str">
        <f>VLOOKUP(D26747,G:H,2,FALSE)</f>
        <v>PH-DC COP DEAN'S OFFICE FAC5</v>
      </c>
    </row>
    <row r="26748" spans="1:5" x14ac:dyDescent="0.25">
      <c r="A26748" s="1">
        <v>10241129</v>
      </c>
      <c r="B26748" t="s">
        <v>237</v>
      </c>
      <c r="C26748" t="s">
        <v>238</v>
      </c>
      <c r="D26748" s="1">
        <v>32010512</v>
      </c>
      <c r="E26748" t="str">
        <f>VLOOKUP(D26748,G:H,2,FALSE)</f>
        <v>PH-DC COP DEAN'S OFFICE FAC5</v>
      </c>
    </row>
    <row r="26749" spans="1:5" x14ac:dyDescent="0.25">
      <c r="A26749" s="1">
        <v>13891929</v>
      </c>
      <c r="B26749" t="s">
        <v>387</v>
      </c>
      <c r="C26749" t="s">
        <v>388</v>
      </c>
      <c r="D26749" s="1">
        <v>32010512</v>
      </c>
      <c r="E26749" t="str">
        <f>VLOOKUP(D26749,G:H,2,FALSE)</f>
        <v>PH-DC COP DEAN'S OFFICE FAC5</v>
      </c>
    </row>
    <row r="26750" spans="1:5" x14ac:dyDescent="0.25">
      <c r="A26750" s="1">
        <v>53769916</v>
      </c>
      <c r="B26750" t="s">
        <v>581</v>
      </c>
      <c r="C26750" t="s">
        <v>1293</v>
      </c>
      <c r="D26750" s="1">
        <v>32010512</v>
      </c>
      <c r="E26750" t="str">
        <f>VLOOKUP(D26750,G:H,2,FALSE)</f>
        <v>PH-DC COP DEAN'S OFFICE FAC5</v>
      </c>
    </row>
    <row r="26751" spans="1:5" x14ac:dyDescent="0.25">
      <c r="A26751" s="1">
        <v>61319240</v>
      </c>
      <c r="B26751" t="s">
        <v>1435</v>
      </c>
      <c r="C26751" t="s">
        <v>1436</v>
      </c>
      <c r="D26751" s="1">
        <v>32010512</v>
      </c>
      <c r="E26751" t="str">
        <f>VLOOKUP(D26751,G:H,2,FALSE)</f>
        <v>PH-DC COP DEAN'S OFFICE FAC5</v>
      </c>
    </row>
    <row r="26752" spans="1:5" x14ac:dyDescent="0.25">
      <c r="A26752" s="2">
        <v>85090950</v>
      </c>
      <c r="B26752" t="s">
        <v>1870</v>
      </c>
      <c r="C26752" t="s">
        <v>1871</v>
      </c>
      <c r="D26752" s="1">
        <v>32010512</v>
      </c>
      <c r="E26752" t="str">
        <f>VLOOKUP(D26752,G:H,2,FALSE)</f>
        <v>PH-DC COP DEAN'S OFFICE FAC5</v>
      </c>
    </row>
    <row r="26753" spans="1:5" x14ac:dyDescent="0.25">
      <c r="A26753" s="2">
        <v>85408150</v>
      </c>
      <c r="B26753" t="s">
        <v>235</v>
      </c>
      <c r="C26753" t="s">
        <v>1877</v>
      </c>
      <c r="D26753" s="1">
        <v>32010512</v>
      </c>
      <c r="E26753" t="str">
        <f>VLOOKUP(D26753,G:H,2,FALSE)</f>
        <v>PH-DC COP DEAN'S OFFICE FAC5</v>
      </c>
    </row>
    <row r="26754" spans="1:5" x14ac:dyDescent="0.25">
      <c r="A26754" s="2">
        <v>92755340</v>
      </c>
      <c r="B26754" t="s">
        <v>2032</v>
      </c>
      <c r="C26754" t="s">
        <v>2033</v>
      </c>
      <c r="D26754" s="1">
        <v>32010512</v>
      </c>
      <c r="E26754" t="str">
        <f>VLOOKUP(D26754,G:H,2,FALSE)</f>
        <v>PH-DC COP DEAN'S OFFICE FAC5</v>
      </c>
    </row>
    <row r="26755" spans="1:5" x14ac:dyDescent="0.25">
      <c r="A26755" s="2">
        <v>94611716</v>
      </c>
      <c r="B26755" t="s">
        <v>430</v>
      </c>
      <c r="C26755" t="s">
        <v>178</v>
      </c>
      <c r="D26755" s="1">
        <v>32010512</v>
      </c>
      <c r="E26755" t="str">
        <f>VLOOKUP(D26755,G:H,2,FALSE)</f>
        <v>PH-DC COP DEAN'S OFFICE FAC5</v>
      </c>
    </row>
    <row r="26756" spans="1:5" x14ac:dyDescent="0.25">
      <c r="A26756" s="1">
        <v>9810980</v>
      </c>
      <c r="B26756" t="s">
        <v>221</v>
      </c>
      <c r="C26756" t="s">
        <v>222</v>
      </c>
      <c r="D26756" s="1">
        <v>32010600</v>
      </c>
      <c r="E26756" t="str">
        <f>VLOOKUP(D26756,G:H,2,FALSE)</f>
        <v>PH-CURRICULARAFF&amp;ACCREDITATION</v>
      </c>
    </row>
    <row r="26757" spans="1:5" x14ac:dyDescent="0.25">
      <c r="A26757" s="1">
        <v>10241129</v>
      </c>
      <c r="B26757" t="s">
        <v>237</v>
      </c>
      <c r="C26757" t="s">
        <v>238</v>
      </c>
      <c r="D26757" s="1">
        <v>32010600</v>
      </c>
      <c r="E26757" t="str">
        <f>VLOOKUP(D26757,G:H,2,FALSE)</f>
        <v>PH-CURRICULARAFF&amp;ACCREDITATION</v>
      </c>
    </row>
    <row r="26758" spans="1:5" x14ac:dyDescent="0.25">
      <c r="A26758" s="1">
        <v>13891929</v>
      </c>
      <c r="B26758" t="s">
        <v>387</v>
      </c>
      <c r="C26758" t="s">
        <v>388</v>
      </c>
      <c r="D26758" s="1">
        <v>32010600</v>
      </c>
      <c r="E26758" t="str">
        <f>VLOOKUP(D26758,G:H,2,FALSE)</f>
        <v>PH-CURRICULARAFF&amp;ACCREDITATION</v>
      </c>
    </row>
    <row r="26759" spans="1:5" x14ac:dyDescent="0.25">
      <c r="A26759" s="1">
        <v>53769916</v>
      </c>
      <c r="B26759" t="s">
        <v>581</v>
      </c>
      <c r="C26759" t="s">
        <v>1293</v>
      </c>
      <c r="D26759" s="1">
        <v>32010600</v>
      </c>
      <c r="E26759" t="str">
        <f>VLOOKUP(D26759,G:H,2,FALSE)</f>
        <v>PH-CURRICULARAFF&amp;ACCREDITATION</v>
      </c>
    </row>
    <row r="26760" spans="1:5" x14ac:dyDescent="0.25">
      <c r="A26760" s="1">
        <v>61319240</v>
      </c>
      <c r="B26760" t="s">
        <v>1435</v>
      </c>
      <c r="C26760" t="s">
        <v>1436</v>
      </c>
      <c r="D26760" s="1">
        <v>32010600</v>
      </c>
      <c r="E26760" t="str">
        <f>VLOOKUP(D26760,G:H,2,FALSE)</f>
        <v>PH-CURRICULARAFF&amp;ACCREDITATION</v>
      </c>
    </row>
    <row r="26761" spans="1:5" x14ac:dyDescent="0.25">
      <c r="A26761" s="2">
        <v>85090950</v>
      </c>
      <c r="B26761" t="s">
        <v>1870</v>
      </c>
      <c r="C26761" t="s">
        <v>1871</v>
      </c>
      <c r="D26761" s="1">
        <v>32010600</v>
      </c>
      <c r="E26761" t="str">
        <f>VLOOKUP(D26761,G:H,2,FALSE)</f>
        <v>PH-CURRICULARAFF&amp;ACCREDITATION</v>
      </c>
    </row>
    <row r="26762" spans="1:5" x14ac:dyDescent="0.25">
      <c r="A26762" s="2">
        <v>85408150</v>
      </c>
      <c r="B26762" t="s">
        <v>235</v>
      </c>
      <c r="C26762" t="s">
        <v>1877</v>
      </c>
      <c r="D26762" s="1">
        <v>32010600</v>
      </c>
      <c r="E26762" t="str">
        <f>VLOOKUP(D26762,G:H,2,FALSE)</f>
        <v>PH-CURRICULARAFF&amp;ACCREDITATION</v>
      </c>
    </row>
    <row r="26763" spans="1:5" x14ac:dyDescent="0.25">
      <c r="A26763" s="2">
        <v>92755340</v>
      </c>
      <c r="B26763" t="s">
        <v>2032</v>
      </c>
      <c r="C26763" t="s">
        <v>2033</v>
      </c>
      <c r="D26763" s="1">
        <v>32010600</v>
      </c>
      <c r="E26763" t="str">
        <f>VLOOKUP(D26763,G:H,2,FALSE)</f>
        <v>PH-CURRICULARAFF&amp;ACCREDITATION</v>
      </c>
    </row>
    <row r="26764" spans="1:5" x14ac:dyDescent="0.25">
      <c r="A26764" s="2">
        <v>94348511</v>
      </c>
      <c r="B26764" t="s">
        <v>2080</v>
      </c>
      <c r="C26764" t="s">
        <v>2081</v>
      </c>
      <c r="D26764" s="1">
        <v>32010600</v>
      </c>
      <c r="E26764" t="str">
        <f>VLOOKUP(D26764,G:H,2,FALSE)</f>
        <v>PH-CURRICULARAFF&amp;ACCREDITATION</v>
      </c>
    </row>
    <row r="26765" spans="1:5" x14ac:dyDescent="0.25">
      <c r="A26765" s="2">
        <v>94611716</v>
      </c>
      <c r="B26765" t="s">
        <v>430</v>
      </c>
      <c r="C26765" t="s">
        <v>178</v>
      </c>
      <c r="D26765" s="1">
        <v>32010600</v>
      </c>
      <c r="E26765" t="str">
        <f>VLOOKUP(D26765,G:H,2,FALSE)</f>
        <v>PH-CURRICULARAFF&amp;ACCREDITATION</v>
      </c>
    </row>
    <row r="26766" spans="1:5" x14ac:dyDescent="0.25">
      <c r="A26766" s="1">
        <v>9810980</v>
      </c>
      <c r="B26766" t="s">
        <v>221</v>
      </c>
      <c r="C26766" t="s">
        <v>222</v>
      </c>
      <c r="D26766" s="1">
        <v>32010700</v>
      </c>
      <c r="E26766" t="str">
        <f>VLOOKUP(D26766,G:H,2,FALSE)</f>
        <v>PH-SHARED SERVICE CENTER</v>
      </c>
    </row>
    <row r="26767" spans="1:5" x14ac:dyDescent="0.25">
      <c r="A26767" s="1">
        <v>10241129</v>
      </c>
      <c r="B26767" t="s">
        <v>237</v>
      </c>
      <c r="C26767" t="s">
        <v>238</v>
      </c>
      <c r="D26767" s="1">
        <v>32010700</v>
      </c>
      <c r="E26767" t="str">
        <f>VLOOKUP(D26767,G:H,2,FALSE)</f>
        <v>PH-SHARED SERVICE CENTER</v>
      </c>
    </row>
    <row r="26768" spans="1:5" x14ac:dyDescent="0.25">
      <c r="A26768" s="1">
        <v>13891929</v>
      </c>
      <c r="B26768" t="s">
        <v>387</v>
      </c>
      <c r="C26768" t="s">
        <v>388</v>
      </c>
      <c r="D26768" s="1">
        <v>32010700</v>
      </c>
      <c r="E26768" t="str">
        <f>VLOOKUP(D26768,G:H,2,FALSE)</f>
        <v>PH-SHARED SERVICE CENTER</v>
      </c>
    </row>
    <row r="26769" spans="1:5" x14ac:dyDescent="0.25">
      <c r="A26769" s="1">
        <v>53769916</v>
      </c>
      <c r="B26769" t="s">
        <v>581</v>
      </c>
      <c r="C26769" t="s">
        <v>1293</v>
      </c>
      <c r="D26769" s="1">
        <v>32010700</v>
      </c>
      <c r="E26769" t="str">
        <f>VLOOKUP(D26769,G:H,2,FALSE)</f>
        <v>PH-SHARED SERVICE CENTER</v>
      </c>
    </row>
    <row r="26770" spans="1:5" x14ac:dyDescent="0.25">
      <c r="A26770" s="1">
        <v>61319240</v>
      </c>
      <c r="B26770" t="s">
        <v>1435</v>
      </c>
      <c r="C26770" t="s">
        <v>1436</v>
      </c>
      <c r="D26770" s="1">
        <v>32010700</v>
      </c>
      <c r="E26770" t="str">
        <f>VLOOKUP(D26770,G:H,2,FALSE)</f>
        <v>PH-SHARED SERVICE CENTER</v>
      </c>
    </row>
    <row r="26771" spans="1:5" x14ac:dyDescent="0.25">
      <c r="A26771" s="2">
        <v>85090950</v>
      </c>
      <c r="B26771" t="s">
        <v>1870</v>
      </c>
      <c r="C26771" t="s">
        <v>1871</v>
      </c>
      <c r="D26771" s="1">
        <v>32010700</v>
      </c>
      <c r="E26771" t="str">
        <f>VLOOKUP(D26771,G:H,2,FALSE)</f>
        <v>PH-SHARED SERVICE CENTER</v>
      </c>
    </row>
    <row r="26772" spans="1:5" x14ac:dyDescent="0.25">
      <c r="A26772" s="2">
        <v>85408150</v>
      </c>
      <c r="B26772" t="s">
        <v>235</v>
      </c>
      <c r="C26772" t="s">
        <v>1877</v>
      </c>
      <c r="D26772" s="1">
        <v>32010700</v>
      </c>
      <c r="E26772" t="str">
        <f>VLOOKUP(D26772,G:H,2,FALSE)</f>
        <v>PH-SHARED SERVICE CENTER</v>
      </c>
    </row>
    <row r="26773" spans="1:5" x14ac:dyDescent="0.25">
      <c r="A26773" s="2">
        <v>92755340</v>
      </c>
      <c r="B26773" t="s">
        <v>2032</v>
      </c>
      <c r="C26773" t="s">
        <v>2033</v>
      </c>
      <c r="D26773" s="1">
        <v>32010700</v>
      </c>
      <c r="E26773" t="str">
        <f>VLOOKUP(D26773,G:H,2,FALSE)</f>
        <v>PH-SHARED SERVICE CENTER</v>
      </c>
    </row>
    <row r="26774" spans="1:5" x14ac:dyDescent="0.25">
      <c r="A26774" s="2">
        <v>94348511</v>
      </c>
      <c r="B26774" t="s">
        <v>2080</v>
      </c>
      <c r="C26774" t="s">
        <v>2081</v>
      </c>
      <c r="D26774" s="1">
        <v>32010700</v>
      </c>
      <c r="E26774" t="str">
        <f>VLOOKUP(D26774,G:H,2,FALSE)</f>
        <v>PH-SHARED SERVICE CENTER</v>
      </c>
    </row>
    <row r="26775" spans="1:5" x14ac:dyDescent="0.25">
      <c r="A26775" s="2">
        <v>94611716</v>
      </c>
      <c r="B26775" t="s">
        <v>430</v>
      </c>
      <c r="C26775" t="s">
        <v>178</v>
      </c>
      <c r="D26775" s="1">
        <v>32010700</v>
      </c>
      <c r="E26775" t="str">
        <f>VLOOKUP(D26775,G:H,2,FALSE)</f>
        <v>PH-SHARED SERVICE CENTER</v>
      </c>
    </row>
    <row r="26776" spans="1:5" x14ac:dyDescent="0.25">
      <c r="A26776" s="1">
        <v>9810980</v>
      </c>
      <c r="B26776" t="s">
        <v>221</v>
      </c>
      <c r="C26776" t="s">
        <v>222</v>
      </c>
      <c r="D26776" s="1">
        <v>32010800</v>
      </c>
      <c r="E26776" t="str">
        <f>VLOOKUP(D26776,G:H,2,FALSE)</f>
        <v>PH-DEAN SWEEP ACCOUNT</v>
      </c>
    </row>
    <row r="26777" spans="1:5" x14ac:dyDescent="0.25">
      <c r="A26777" s="1">
        <v>10241129</v>
      </c>
      <c r="B26777" t="s">
        <v>237</v>
      </c>
      <c r="C26777" t="s">
        <v>238</v>
      </c>
      <c r="D26777" s="1">
        <v>32010800</v>
      </c>
      <c r="E26777" t="str">
        <f>VLOOKUP(D26777,G:H,2,FALSE)</f>
        <v>PH-DEAN SWEEP ACCOUNT</v>
      </c>
    </row>
    <row r="26778" spans="1:5" x14ac:dyDescent="0.25">
      <c r="A26778" s="1">
        <v>13891929</v>
      </c>
      <c r="B26778" t="s">
        <v>387</v>
      </c>
      <c r="C26778" t="s">
        <v>388</v>
      </c>
      <c r="D26778" s="1">
        <v>32010800</v>
      </c>
      <c r="E26778" t="str">
        <f>VLOOKUP(D26778,G:H,2,FALSE)</f>
        <v>PH-DEAN SWEEP ACCOUNT</v>
      </c>
    </row>
    <row r="26779" spans="1:5" x14ac:dyDescent="0.25">
      <c r="A26779" s="1">
        <v>53769916</v>
      </c>
      <c r="B26779" t="s">
        <v>581</v>
      </c>
      <c r="C26779" t="s">
        <v>1293</v>
      </c>
      <c r="D26779" s="1">
        <v>32010800</v>
      </c>
      <c r="E26779" t="str">
        <f>VLOOKUP(D26779,G:H,2,FALSE)</f>
        <v>PH-DEAN SWEEP ACCOUNT</v>
      </c>
    </row>
    <row r="26780" spans="1:5" x14ac:dyDescent="0.25">
      <c r="A26780" s="1">
        <v>61319240</v>
      </c>
      <c r="B26780" t="s">
        <v>1435</v>
      </c>
      <c r="C26780" t="s">
        <v>1436</v>
      </c>
      <c r="D26780" s="1">
        <v>32010800</v>
      </c>
      <c r="E26780" t="str">
        <f>VLOOKUP(D26780,G:H,2,FALSE)</f>
        <v>PH-DEAN SWEEP ACCOUNT</v>
      </c>
    </row>
    <row r="26781" spans="1:5" x14ac:dyDescent="0.25">
      <c r="A26781" s="2">
        <v>85090950</v>
      </c>
      <c r="B26781" t="s">
        <v>1870</v>
      </c>
      <c r="C26781" t="s">
        <v>1871</v>
      </c>
      <c r="D26781" s="1">
        <v>32010800</v>
      </c>
      <c r="E26781" t="str">
        <f>VLOOKUP(D26781,G:H,2,FALSE)</f>
        <v>PH-DEAN SWEEP ACCOUNT</v>
      </c>
    </row>
    <row r="26782" spans="1:5" x14ac:dyDescent="0.25">
      <c r="A26782" s="2">
        <v>85408150</v>
      </c>
      <c r="B26782" t="s">
        <v>235</v>
      </c>
      <c r="C26782" t="s">
        <v>1877</v>
      </c>
      <c r="D26782" s="1">
        <v>32010800</v>
      </c>
      <c r="E26782" t="str">
        <f>VLOOKUP(D26782,G:H,2,FALSE)</f>
        <v>PH-DEAN SWEEP ACCOUNT</v>
      </c>
    </row>
    <row r="26783" spans="1:5" x14ac:dyDescent="0.25">
      <c r="A26783" s="2">
        <v>92755340</v>
      </c>
      <c r="B26783" t="s">
        <v>2032</v>
      </c>
      <c r="C26783" t="s">
        <v>2033</v>
      </c>
      <c r="D26783" s="1">
        <v>32010800</v>
      </c>
      <c r="E26783" t="str">
        <f>VLOOKUP(D26783,G:H,2,FALSE)</f>
        <v>PH-DEAN SWEEP ACCOUNT</v>
      </c>
    </row>
    <row r="26784" spans="1:5" x14ac:dyDescent="0.25">
      <c r="A26784" s="2">
        <v>94348511</v>
      </c>
      <c r="B26784" t="s">
        <v>2080</v>
      </c>
      <c r="C26784" t="s">
        <v>2081</v>
      </c>
      <c r="D26784" s="1">
        <v>32010800</v>
      </c>
      <c r="E26784" t="str">
        <f>VLOOKUP(D26784,G:H,2,FALSE)</f>
        <v>PH-DEAN SWEEP ACCOUNT</v>
      </c>
    </row>
    <row r="26785" spans="1:5" x14ac:dyDescent="0.25">
      <c r="A26785" s="2">
        <v>94611716</v>
      </c>
      <c r="B26785" t="s">
        <v>430</v>
      </c>
      <c r="C26785" t="s">
        <v>178</v>
      </c>
      <c r="D26785" s="1">
        <v>32010800</v>
      </c>
      <c r="E26785" t="str">
        <f>VLOOKUP(D26785,G:H,2,FALSE)</f>
        <v>PH-DEAN SWEEP ACCOUNT</v>
      </c>
    </row>
    <row r="26786" spans="1:5" x14ac:dyDescent="0.25">
      <c r="A26786" s="1">
        <v>9810980</v>
      </c>
      <c r="B26786" t="s">
        <v>221</v>
      </c>
      <c r="C26786" t="s">
        <v>222</v>
      </c>
      <c r="D26786" s="1">
        <v>32010900</v>
      </c>
      <c r="E26786" t="str">
        <f>VLOOKUP(D26786,G:H,2,FALSE)</f>
        <v>PH-EVENT AND CEREMONY</v>
      </c>
    </row>
    <row r="26787" spans="1:5" x14ac:dyDescent="0.25">
      <c r="A26787" s="1">
        <v>10241129</v>
      </c>
      <c r="B26787" t="s">
        <v>237</v>
      </c>
      <c r="C26787" t="s">
        <v>238</v>
      </c>
      <c r="D26787" s="1">
        <v>32010900</v>
      </c>
      <c r="E26787" t="str">
        <f>VLOOKUP(D26787,G:H,2,FALSE)</f>
        <v>PH-EVENT AND CEREMONY</v>
      </c>
    </row>
    <row r="26788" spans="1:5" x14ac:dyDescent="0.25">
      <c r="A26788" s="1">
        <v>13891929</v>
      </c>
      <c r="B26788" t="s">
        <v>387</v>
      </c>
      <c r="C26788" t="s">
        <v>388</v>
      </c>
      <c r="D26788" s="1">
        <v>32010900</v>
      </c>
      <c r="E26788" t="str">
        <f>VLOOKUP(D26788,G:H,2,FALSE)</f>
        <v>PH-EVENT AND CEREMONY</v>
      </c>
    </row>
    <row r="26789" spans="1:5" x14ac:dyDescent="0.25">
      <c r="A26789" s="1">
        <v>53769916</v>
      </c>
      <c r="B26789" t="s">
        <v>581</v>
      </c>
      <c r="C26789" t="s">
        <v>1293</v>
      </c>
      <c r="D26789" s="1">
        <v>32010900</v>
      </c>
      <c r="E26789" t="str">
        <f>VLOOKUP(D26789,G:H,2,FALSE)</f>
        <v>PH-EVENT AND CEREMONY</v>
      </c>
    </row>
    <row r="26790" spans="1:5" x14ac:dyDescent="0.25">
      <c r="A26790" s="1">
        <v>61319240</v>
      </c>
      <c r="B26790" t="s">
        <v>1435</v>
      </c>
      <c r="C26790" t="s">
        <v>1436</v>
      </c>
      <c r="D26790" s="1">
        <v>32010900</v>
      </c>
      <c r="E26790" t="str">
        <f>VLOOKUP(D26790,G:H,2,FALSE)</f>
        <v>PH-EVENT AND CEREMONY</v>
      </c>
    </row>
    <row r="26791" spans="1:5" x14ac:dyDescent="0.25">
      <c r="A26791" s="2">
        <v>85090950</v>
      </c>
      <c r="B26791" t="s">
        <v>1870</v>
      </c>
      <c r="C26791" t="s">
        <v>1871</v>
      </c>
      <c r="D26791" s="1">
        <v>32010900</v>
      </c>
      <c r="E26791" t="str">
        <f>VLOOKUP(D26791,G:H,2,FALSE)</f>
        <v>PH-EVENT AND CEREMONY</v>
      </c>
    </row>
    <row r="26792" spans="1:5" x14ac:dyDescent="0.25">
      <c r="A26792" s="2">
        <v>85408150</v>
      </c>
      <c r="B26792" t="s">
        <v>235</v>
      </c>
      <c r="C26792" t="s">
        <v>1877</v>
      </c>
      <c r="D26792" s="1">
        <v>32010900</v>
      </c>
      <c r="E26792" t="str">
        <f>VLOOKUP(D26792,G:H,2,FALSE)</f>
        <v>PH-EVENT AND CEREMONY</v>
      </c>
    </row>
    <row r="26793" spans="1:5" x14ac:dyDescent="0.25">
      <c r="A26793" s="2">
        <v>92755340</v>
      </c>
      <c r="B26793" t="s">
        <v>2032</v>
      </c>
      <c r="C26793" t="s">
        <v>2033</v>
      </c>
      <c r="D26793" s="1">
        <v>32010900</v>
      </c>
      <c r="E26793" t="str">
        <f>VLOOKUP(D26793,G:H,2,FALSE)</f>
        <v>PH-EVENT AND CEREMONY</v>
      </c>
    </row>
    <row r="26794" spans="1:5" x14ac:dyDescent="0.25">
      <c r="A26794" s="2">
        <v>94348511</v>
      </c>
      <c r="B26794" t="s">
        <v>2080</v>
      </c>
      <c r="C26794" t="s">
        <v>2081</v>
      </c>
      <c r="D26794" s="1">
        <v>32010900</v>
      </c>
      <c r="E26794" t="str">
        <f>VLOOKUP(D26794,G:H,2,FALSE)</f>
        <v>PH-EVENT AND CEREMONY</v>
      </c>
    </row>
    <row r="26795" spans="1:5" x14ac:dyDescent="0.25">
      <c r="A26795" s="2">
        <v>94611716</v>
      </c>
      <c r="B26795" t="s">
        <v>430</v>
      </c>
      <c r="C26795" t="s">
        <v>178</v>
      </c>
      <c r="D26795" s="1">
        <v>32010900</v>
      </c>
      <c r="E26795" t="str">
        <f>VLOOKUP(D26795,G:H,2,FALSE)</f>
        <v>PH-EVENT AND CEREMONY</v>
      </c>
    </row>
    <row r="26796" spans="1:5" x14ac:dyDescent="0.25">
      <c r="A26796" s="1">
        <v>9810980</v>
      </c>
      <c r="B26796" t="s">
        <v>221</v>
      </c>
      <c r="C26796" t="s">
        <v>222</v>
      </c>
      <c r="D26796" s="1">
        <v>32011000</v>
      </c>
      <c r="E26796" t="str">
        <f>VLOOKUP(D26796,G:H,2,FALSE)</f>
        <v>PH-ENT PROGRAMS DEAN</v>
      </c>
    </row>
    <row r="26797" spans="1:5" x14ac:dyDescent="0.25">
      <c r="A26797" s="1">
        <v>10241129</v>
      </c>
      <c r="B26797" t="s">
        <v>237</v>
      </c>
      <c r="C26797" t="s">
        <v>238</v>
      </c>
      <c r="D26797" s="1">
        <v>32011000</v>
      </c>
      <c r="E26797" t="str">
        <f>VLOOKUP(D26797,G:H,2,FALSE)</f>
        <v>PH-ENT PROGRAMS DEAN</v>
      </c>
    </row>
    <row r="26798" spans="1:5" x14ac:dyDescent="0.25">
      <c r="A26798" s="1">
        <v>13891929</v>
      </c>
      <c r="B26798" t="s">
        <v>387</v>
      </c>
      <c r="C26798" t="s">
        <v>388</v>
      </c>
      <c r="D26798" s="1">
        <v>32011000</v>
      </c>
      <c r="E26798" t="str">
        <f>VLOOKUP(D26798,G:H,2,FALSE)</f>
        <v>PH-ENT PROGRAMS DEAN</v>
      </c>
    </row>
    <row r="26799" spans="1:5" x14ac:dyDescent="0.25">
      <c r="A26799" s="1">
        <v>53769916</v>
      </c>
      <c r="B26799" t="s">
        <v>581</v>
      </c>
      <c r="C26799" t="s">
        <v>1293</v>
      </c>
      <c r="D26799" s="1">
        <v>32011000</v>
      </c>
      <c r="E26799" t="str">
        <f>VLOOKUP(D26799,G:H,2,FALSE)</f>
        <v>PH-ENT PROGRAMS DEAN</v>
      </c>
    </row>
    <row r="26800" spans="1:5" x14ac:dyDescent="0.25">
      <c r="A26800" s="1">
        <v>61319240</v>
      </c>
      <c r="B26800" t="s">
        <v>1435</v>
      </c>
      <c r="C26800" t="s">
        <v>1436</v>
      </c>
      <c r="D26800" s="1">
        <v>32011000</v>
      </c>
      <c r="E26800" t="str">
        <f>VLOOKUP(D26800,G:H,2,FALSE)</f>
        <v>PH-ENT PROGRAMS DEAN</v>
      </c>
    </row>
    <row r="26801" spans="1:5" x14ac:dyDescent="0.25">
      <c r="A26801" s="2">
        <v>85090950</v>
      </c>
      <c r="B26801" t="s">
        <v>1870</v>
      </c>
      <c r="C26801" t="s">
        <v>1871</v>
      </c>
      <c r="D26801" s="1">
        <v>32011000</v>
      </c>
      <c r="E26801" t="str">
        <f>VLOOKUP(D26801,G:H,2,FALSE)</f>
        <v>PH-ENT PROGRAMS DEAN</v>
      </c>
    </row>
    <row r="26802" spans="1:5" x14ac:dyDescent="0.25">
      <c r="A26802" s="2">
        <v>85408150</v>
      </c>
      <c r="B26802" t="s">
        <v>235</v>
      </c>
      <c r="C26802" t="s">
        <v>1877</v>
      </c>
      <c r="D26802" s="1">
        <v>32011000</v>
      </c>
      <c r="E26802" t="str">
        <f>VLOOKUP(D26802,G:H,2,FALSE)</f>
        <v>PH-ENT PROGRAMS DEAN</v>
      </c>
    </row>
    <row r="26803" spans="1:5" x14ac:dyDescent="0.25">
      <c r="A26803" s="2">
        <v>92755340</v>
      </c>
      <c r="B26803" t="s">
        <v>2032</v>
      </c>
      <c r="C26803" t="s">
        <v>2033</v>
      </c>
      <c r="D26803" s="1">
        <v>32011000</v>
      </c>
      <c r="E26803" t="str">
        <f>VLOOKUP(D26803,G:H,2,FALSE)</f>
        <v>PH-ENT PROGRAMS DEAN</v>
      </c>
    </row>
    <row r="26804" spans="1:5" x14ac:dyDescent="0.25">
      <c r="A26804" s="2">
        <v>94348511</v>
      </c>
      <c r="B26804" t="s">
        <v>2080</v>
      </c>
      <c r="C26804" t="s">
        <v>2081</v>
      </c>
      <c r="D26804" s="1">
        <v>32011000</v>
      </c>
      <c r="E26804" t="str">
        <f>VLOOKUP(D26804,G:H,2,FALSE)</f>
        <v>PH-ENT PROGRAMS DEAN</v>
      </c>
    </row>
    <row r="26805" spans="1:5" x14ac:dyDescent="0.25">
      <c r="A26805" s="2">
        <v>94611716</v>
      </c>
      <c r="B26805" t="s">
        <v>430</v>
      </c>
      <c r="C26805" t="s">
        <v>178</v>
      </c>
      <c r="D26805" s="1">
        <v>32011000</v>
      </c>
      <c r="E26805" t="str">
        <f>VLOOKUP(D26805,G:H,2,FALSE)</f>
        <v>PH-ENT PROGRAMS DEAN</v>
      </c>
    </row>
    <row r="26806" spans="1:5" x14ac:dyDescent="0.25">
      <c r="A26806" s="1">
        <v>9810980</v>
      </c>
      <c r="B26806" t="s">
        <v>221</v>
      </c>
      <c r="C26806" t="s">
        <v>222</v>
      </c>
      <c r="D26806" s="1">
        <v>32011100</v>
      </c>
      <c r="E26806" t="str">
        <f>VLOOKUP(D26806,G:H,2,FALSE)</f>
        <v>PH-COMMUNICATIONS</v>
      </c>
    </row>
    <row r="26807" spans="1:5" x14ac:dyDescent="0.25">
      <c r="A26807" s="1">
        <v>10241129</v>
      </c>
      <c r="B26807" t="s">
        <v>237</v>
      </c>
      <c r="C26807" t="s">
        <v>238</v>
      </c>
      <c r="D26807" s="1">
        <v>32011100</v>
      </c>
      <c r="E26807" t="str">
        <f>VLOOKUP(D26807,G:H,2,FALSE)</f>
        <v>PH-COMMUNICATIONS</v>
      </c>
    </row>
    <row r="26808" spans="1:5" x14ac:dyDescent="0.25">
      <c r="A26808" s="1">
        <v>13891929</v>
      </c>
      <c r="B26808" t="s">
        <v>387</v>
      </c>
      <c r="C26808" t="s">
        <v>388</v>
      </c>
      <c r="D26808" s="1">
        <v>32011100</v>
      </c>
      <c r="E26808" t="str">
        <f>VLOOKUP(D26808,G:H,2,FALSE)</f>
        <v>PH-COMMUNICATIONS</v>
      </c>
    </row>
    <row r="26809" spans="1:5" x14ac:dyDescent="0.25">
      <c r="A26809" s="1">
        <v>53769916</v>
      </c>
      <c r="B26809" t="s">
        <v>581</v>
      </c>
      <c r="C26809" t="s">
        <v>1293</v>
      </c>
      <c r="D26809" s="1">
        <v>32011100</v>
      </c>
      <c r="E26809" t="str">
        <f>VLOOKUP(D26809,G:H,2,FALSE)</f>
        <v>PH-COMMUNICATIONS</v>
      </c>
    </row>
    <row r="26810" spans="1:5" x14ac:dyDescent="0.25">
      <c r="A26810" s="1">
        <v>61319240</v>
      </c>
      <c r="B26810" t="s">
        <v>1435</v>
      </c>
      <c r="C26810" t="s">
        <v>1436</v>
      </c>
      <c r="D26810" s="1">
        <v>32011100</v>
      </c>
      <c r="E26810" t="str">
        <f>VLOOKUP(D26810,G:H,2,FALSE)</f>
        <v>PH-COMMUNICATIONS</v>
      </c>
    </row>
    <row r="26811" spans="1:5" x14ac:dyDescent="0.25">
      <c r="A26811" s="2">
        <v>85090950</v>
      </c>
      <c r="B26811" t="s">
        <v>1870</v>
      </c>
      <c r="C26811" t="s">
        <v>1871</v>
      </c>
      <c r="D26811" s="1">
        <v>32011100</v>
      </c>
      <c r="E26811" t="str">
        <f>VLOOKUP(D26811,G:H,2,FALSE)</f>
        <v>PH-COMMUNICATIONS</v>
      </c>
    </row>
    <row r="26812" spans="1:5" x14ac:dyDescent="0.25">
      <c r="A26812" s="2">
        <v>85408150</v>
      </c>
      <c r="B26812" t="s">
        <v>235</v>
      </c>
      <c r="C26812" t="s">
        <v>1877</v>
      </c>
      <c r="D26812" s="1">
        <v>32011100</v>
      </c>
      <c r="E26812" t="str">
        <f>VLOOKUP(D26812,G:H,2,FALSE)</f>
        <v>PH-COMMUNICATIONS</v>
      </c>
    </row>
    <row r="26813" spans="1:5" x14ac:dyDescent="0.25">
      <c r="A26813" s="2">
        <v>92755340</v>
      </c>
      <c r="B26813" t="s">
        <v>2032</v>
      </c>
      <c r="C26813" t="s">
        <v>2033</v>
      </c>
      <c r="D26813" s="1">
        <v>32011100</v>
      </c>
      <c r="E26813" t="str">
        <f>VLOOKUP(D26813,G:H,2,FALSE)</f>
        <v>PH-COMMUNICATIONS</v>
      </c>
    </row>
    <row r="26814" spans="1:5" x14ac:dyDescent="0.25">
      <c r="A26814" s="2">
        <v>94348511</v>
      </c>
      <c r="B26814" t="s">
        <v>2080</v>
      </c>
      <c r="C26814" t="s">
        <v>2081</v>
      </c>
      <c r="D26814" s="1">
        <v>32011100</v>
      </c>
      <c r="E26814" t="str">
        <f>VLOOKUP(D26814,G:H,2,FALSE)</f>
        <v>PH-COMMUNICATIONS</v>
      </c>
    </row>
    <row r="26815" spans="1:5" x14ac:dyDescent="0.25">
      <c r="A26815" s="2">
        <v>94611716</v>
      </c>
      <c r="B26815" t="s">
        <v>430</v>
      </c>
      <c r="C26815" t="s">
        <v>178</v>
      </c>
      <c r="D26815" s="1">
        <v>32011100</v>
      </c>
      <c r="E26815" t="str">
        <f>VLOOKUP(D26815,G:H,2,FALSE)</f>
        <v>PH-COMMUNICATIONS</v>
      </c>
    </row>
    <row r="26816" spans="1:5" x14ac:dyDescent="0.25">
      <c r="A26816" s="1">
        <v>9810980</v>
      </c>
      <c r="B26816" t="s">
        <v>221</v>
      </c>
      <c r="C26816" t="s">
        <v>222</v>
      </c>
      <c r="D26816" s="1">
        <v>32012000</v>
      </c>
      <c r="E26816" t="str">
        <f>VLOOKUP(D26816,G:H,2,FALSE)</f>
        <v>PH-INSTRUCTIONAL DESIGN DEPT</v>
      </c>
    </row>
    <row r="26817" spans="1:5" x14ac:dyDescent="0.25">
      <c r="A26817" s="1">
        <v>10241129</v>
      </c>
      <c r="B26817" t="s">
        <v>237</v>
      </c>
      <c r="C26817" t="s">
        <v>238</v>
      </c>
      <c r="D26817" s="1">
        <v>32012000</v>
      </c>
      <c r="E26817" t="str">
        <f>VLOOKUP(D26817,G:H,2,FALSE)</f>
        <v>PH-INSTRUCTIONAL DESIGN DEPT</v>
      </c>
    </row>
    <row r="26818" spans="1:5" x14ac:dyDescent="0.25">
      <c r="A26818" s="1">
        <v>13891929</v>
      </c>
      <c r="B26818" t="s">
        <v>387</v>
      </c>
      <c r="C26818" t="s">
        <v>388</v>
      </c>
      <c r="D26818" s="1">
        <v>32012000</v>
      </c>
      <c r="E26818" t="str">
        <f>VLOOKUP(D26818,G:H,2,FALSE)</f>
        <v>PH-INSTRUCTIONAL DESIGN DEPT</v>
      </c>
    </row>
    <row r="26819" spans="1:5" x14ac:dyDescent="0.25">
      <c r="A26819" s="1">
        <v>53769916</v>
      </c>
      <c r="B26819" t="s">
        <v>581</v>
      </c>
      <c r="C26819" t="s">
        <v>1293</v>
      </c>
      <c r="D26819" s="1">
        <v>32012000</v>
      </c>
      <c r="E26819" t="str">
        <f>VLOOKUP(D26819,G:H,2,FALSE)</f>
        <v>PH-INSTRUCTIONAL DESIGN DEPT</v>
      </c>
    </row>
    <row r="26820" spans="1:5" x14ac:dyDescent="0.25">
      <c r="A26820" s="1">
        <v>61319240</v>
      </c>
      <c r="B26820" t="s">
        <v>1435</v>
      </c>
      <c r="C26820" t="s">
        <v>1436</v>
      </c>
      <c r="D26820" s="1">
        <v>32012000</v>
      </c>
      <c r="E26820" t="str">
        <f>VLOOKUP(D26820,G:H,2,FALSE)</f>
        <v>PH-INSTRUCTIONAL DESIGN DEPT</v>
      </c>
    </row>
    <row r="26821" spans="1:5" x14ac:dyDescent="0.25">
      <c r="A26821" s="2">
        <v>85090950</v>
      </c>
      <c r="B26821" t="s">
        <v>1870</v>
      </c>
      <c r="C26821" t="s">
        <v>1871</v>
      </c>
      <c r="D26821" s="1">
        <v>32012000</v>
      </c>
      <c r="E26821" t="str">
        <f>VLOOKUP(D26821,G:H,2,FALSE)</f>
        <v>PH-INSTRUCTIONAL DESIGN DEPT</v>
      </c>
    </row>
    <row r="26822" spans="1:5" x14ac:dyDescent="0.25">
      <c r="A26822" s="2">
        <v>85408150</v>
      </c>
      <c r="B26822" t="s">
        <v>235</v>
      </c>
      <c r="C26822" t="s">
        <v>1877</v>
      </c>
      <c r="D26822" s="1">
        <v>32012000</v>
      </c>
      <c r="E26822" t="str">
        <f>VLOOKUP(D26822,G:H,2,FALSE)</f>
        <v>PH-INSTRUCTIONAL DESIGN DEPT</v>
      </c>
    </row>
    <row r="26823" spans="1:5" x14ac:dyDescent="0.25">
      <c r="A26823" s="2">
        <v>92755340</v>
      </c>
      <c r="B26823" t="s">
        <v>2032</v>
      </c>
      <c r="C26823" t="s">
        <v>2033</v>
      </c>
      <c r="D26823" s="1">
        <v>32012000</v>
      </c>
      <c r="E26823" t="str">
        <f>VLOOKUP(D26823,G:H,2,FALSE)</f>
        <v>PH-INSTRUCTIONAL DESIGN DEPT</v>
      </c>
    </row>
    <row r="26824" spans="1:5" x14ac:dyDescent="0.25">
      <c r="A26824" s="2">
        <v>94611716</v>
      </c>
      <c r="B26824" t="s">
        <v>430</v>
      </c>
      <c r="C26824" t="s">
        <v>178</v>
      </c>
      <c r="D26824" s="1">
        <v>32012000</v>
      </c>
      <c r="E26824" t="str">
        <f>VLOOKUP(D26824,G:H,2,FALSE)</f>
        <v>PH-INSTRUCTIONAL DESIGN DEPT</v>
      </c>
    </row>
    <row r="26825" spans="1:5" x14ac:dyDescent="0.25">
      <c r="A26825" s="1">
        <v>9810980</v>
      </c>
      <c r="B26825" t="s">
        <v>221</v>
      </c>
      <c r="C26825" t="s">
        <v>222</v>
      </c>
      <c r="D26825" s="1">
        <v>32013000</v>
      </c>
      <c r="E26825" t="str">
        <f>VLOOKUP(D26825,G:H,2,FALSE)</f>
        <v>PH-VIDEO CAPTURE DEPT</v>
      </c>
    </row>
    <row r="26826" spans="1:5" x14ac:dyDescent="0.25">
      <c r="A26826" s="1">
        <v>10241129</v>
      </c>
      <c r="B26826" t="s">
        <v>237</v>
      </c>
      <c r="C26826" t="s">
        <v>238</v>
      </c>
      <c r="D26826" s="1">
        <v>32013000</v>
      </c>
      <c r="E26826" t="str">
        <f>VLOOKUP(D26826,G:H,2,FALSE)</f>
        <v>PH-VIDEO CAPTURE DEPT</v>
      </c>
    </row>
    <row r="26827" spans="1:5" x14ac:dyDescent="0.25">
      <c r="A26827" s="1">
        <v>13891929</v>
      </c>
      <c r="B26827" t="s">
        <v>387</v>
      </c>
      <c r="C26827" t="s">
        <v>388</v>
      </c>
      <c r="D26827" s="1">
        <v>32013000</v>
      </c>
      <c r="E26827" t="str">
        <f>VLOOKUP(D26827,G:H,2,FALSE)</f>
        <v>PH-VIDEO CAPTURE DEPT</v>
      </c>
    </row>
    <row r="26828" spans="1:5" x14ac:dyDescent="0.25">
      <c r="A26828" s="1">
        <v>53769916</v>
      </c>
      <c r="B26828" t="s">
        <v>581</v>
      </c>
      <c r="C26828" t="s">
        <v>1293</v>
      </c>
      <c r="D26828" s="1">
        <v>32013000</v>
      </c>
      <c r="E26828" t="str">
        <f>VLOOKUP(D26828,G:H,2,FALSE)</f>
        <v>PH-VIDEO CAPTURE DEPT</v>
      </c>
    </row>
    <row r="26829" spans="1:5" x14ac:dyDescent="0.25">
      <c r="A26829" s="1">
        <v>61319240</v>
      </c>
      <c r="B26829" t="s">
        <v>1435</v>
      </c>
      <c r="C26829" t="s">
        <v>1436</v>
      </c>
      <c r="D26829" s="1">
        <v>32013000</v>
      </c>
      <c r="E26829" t="str">
        <f>VLOOKUP(D26829,G:H,2,FALSE)</f>
        <v>PH-VIDEO CAPTURE DEPT</v>
      </c>
    </row>
    <row r="26830" spans="1:5" x14ac:dyDescent="0.25">
      <c r="A26830" s="2">
        <v>85090950</v>
      </c>
      <c r="B26830" t="s">
        <v>1870</v>
      </c>
      <c r="C26830" t="s">
        <v>1871</v>
      </c>
      <c r="D26830" s="1">
        <v>32013000</v>
      </c>
      <c r="E26830" t="str">
        <f>VLOOKUP(D26830,G:H,2,FALSE)</f>
        <v>PH-VIDEO CAPTURE DEPT</v>
      </c>
    </row>
    <row r="26831" spans="1:5" x14ac:dyDescent="0.25">
      <c r="A26831" s="2">
        <v>85408150</v>
      </c>
      <c r="B26831" t="s">
        <v>235</v>
      </c>
      <c r="C26831" t="s">
        <v>1877</v>
      </c>
      <c r="D26831" s="1">
        <v>32013000</v>
      </c>
      <c r="E26831" t="str">
        <f>VLOOKUP(D26831,G:H,2,FALSE)</f>
        <v>PH-VIDEO CAPTURE DEPT</v>
      </c>
    </row>
    <row r="26832" spans="1:5" x14ac:dyDescent="0.25">
      <c r="A26832" s="2">
        <v>92755340</v>
      </c>
      <c r="B26832" t="s">
        <v>2032</v>
      </c>
      <c r="C26832" t="s">
        <v>2033</v>
      </c>
      <c r="D26832" s="1">
        <v>32013000</v>
      </c>
      <c r="E26832" t="str">
        <f>VLOOKUP(D26832,G:H,2,FALSE)</f>
        <v>PH-VIDEO CAPTURE DEPT</v>
      </c>
    </row>
    <row r="26833" spans="1:5" x14ac:dyDescent="0.25">
      <c r="A26833" s="2">
        <v>94611716</v>
      </c>
      <c r="B26833" t="s">
        <v>430</v>
      </c>
      <c r="C26833" t="s">
        <v>178</v>
      </c>
      <c r="D26833" s="1">
        <v>32013000</v>
      </c>
      <c r="E26833" t="str">
        <f>VLOOKUP(D26833,G:H,2,FALSE)</f>
        <v>PH-VIDEO CAPTURE DEPT</v>
      </c>
    </row>
    <row r="26834" spans="1:5" x14ac:dyDescent="0.25">
      <c r="A26834" s="1">
        <v>9810980</v>
      </c>
      <c r="B26834" t="s">
        <v>221</v>
      </c>
      <c r="C26834" t="s">
        <v>222</v>
      </c>
      <c r="D26834" s="1">
        <v>32014000</v>
      </c>
      <c r="E26834" t="str">
        <f>VLOOKUP(D26834,G:H,2,FALSE)</f>
        <v>PH-PROSPER AWARD</v>
      </c>
    </row>
    <row r="26835" spans="1:5" x14ac:dyDescent="0.25">
      <c r="A26835" s="1">
        <v>10241129</v>
      </c>
      <c r="B26835" t="s">
        <v>237</v>
      </c>
      <c r="C26835" t="s">
        <v>238</v>
      </c>
      <c r="D26835" s="1">
        <v>32014000</v>
      </c>
      <c r="E26835" t="str">
        <f>VLOOKUP(D26835,G:H,2,FALSE)</f>
        <v>PH-PROSPER AWARD</v>
      </c>
    </row>
    <row r="26836" spans="1:5" x14ac:dyDescent="0.25">
      <c r="A26836" s="1">
        <v>13891929</v>
      </c>
      <c r="B26836" t="s">
        <v>387</v>
      </c>
      <c r="C26836" t="s">
        <v>388</v>
      </c>
      <c r="D26836" s="1">
        <v>32014000</v>
      </c>
      <c r="E26836" t="str">
        <f>VLOOKUP(D26836,G:H,2,FALSE)</f>
        <v>PH-PROSPER AWARD</v>
      </c>
    </row>
    <row r="26837" spans="1:5" x14ac:dyDescent="0.25">
      <c r="A26837" s="1">
        <v>53769916</v>
      </c>
      <c r="B26837" t="s">
        <v>581</v>
      </c>
      <c r="C26837" t="s">
        <v>1293</v>
      </c>
      <c r="D26837" s="1">
        <v>32014000</v>
      </c>
      <c r="E26837" t="str">
        <f>VLOOKUP(D26837,G:H,2,FALSE)</f>
        <v>PH-PROSPER AWARD</v>
      </c>
    </row>
    <row r="26838" spans="1:5" x14ac:dyDescent="0.25">
      <c r="A26838" s="1">
        <v>61319240</v>
      </c>
      <c r="B26838" t="s">
        <v>1435</v>
      </c>
      <c r="C26838" t="s">
        <v>1436</v>
      </c>
      <c r="D26838" s="1">
        <v>32014000</v>
      </c>
      <c r="E26838" t="str">
        <f>VLOOKUP(D26838,G:H,2,FALSE)</f>
        <v>PH-PROSPER AWARD</v>
      </c>
    </row>
    <row r="26839" spans="1:5" x14ac:dyDescent="0.25">
      <c r="A26839" s="2">
        <v>85090950</v>
      </c>
      <c r="B26839" t="s">
        <v>1870</v>
      </c>
      <c r="C26839" t="s">
        <v>1871</v>
      </c>
      <c r="D26839" s="1">
        <v>32014000</v>
      </c>
      <c r="E26839" t="str">
        <f>VLOOKUP(D26839,G:H,2,FALSE)</f>
        <v>PH-PROSPER AWARD</v>
      </c>
    </row>
    <row r="26840" spans="1:5" x14ac:dyDescent="0.25">
      <c r="A26840" s="2">
        <v>85408150</v>
      </c>
      <c r="B26840" t="s">
        <v>235</v>
      </c>
      <c r="C26840" t="s">
        <v>1877</v>
      </c>
      <c r="D26840" s="1">
        <v>32014000</v>
      </c>
      <c r="E26840" t="str">
        <f>VLOOKUP(D26840,G:H,2,FALSE)</f>
        <v>PH-PROSPER AWARD</v>
      </c>
    </row>
    <row r="26841" spans="1:5" x14ac:dyDescent="0.25">
      <c r="A26841" s="2">
        <v>92755340</v>
      </c>
      <c r="B26841" t="s">
        <v>2032</v>
      </c>
      <c r="C26841" t="s">
        <v>2033</v>
      </c>
      <c r="D26841" s="1">
        <v>32014000</v>
      </c>
      <c r="E26841" t="str">
        <f>VLOOKUP(D26841,G:H,2,FALSE)</f>
        <v>PH-PROSPER AWARD</v>
      </c>
    </row>
    <row r="26842" spans="1:5" x14ac:dyDescent="0.25">
      <c r="A26842" s="2">
        <v>94611716</v>
      </c>
      <c r="B26842" t="s">
        <v>430</v>
      </c>
      <c r="C26842" t="s">
        <v>178</v>
      </c>
      <c r="D26842" s="1">
        <v>32014000</v>
      </c>
      <c r="E26842" t="str">
        <f>VLOOKUP(D26842,G:H,2,FALSE)</f>
        <v>PH-PROSPER AWARD</v>
      </c>
    </row>
    <row r="26843" spans="1:5" x14ac:dyDescent="0.25">
      <c r="A26843" s="1">
        <v>9810980</v>
      </c>
      <c r="B26843" t="s">
        <v>221</v>
      </c>
      <c r="C26843" t="s">
        <v>222</v>
      </c>
      <c r="D26843" s="1">
        <v>32014001</v>
      </c>
      <c r="E26843" t="str">
        <f>VLOOKUP(D26843,G:H,2,FALSE)</f>
        <v>PH-PROSPER AWARDEE NO 1</v>
      </c>
    </row>
    <row r="26844" spans="1:5" x14ac:dyDescent="0.25">
      <c r="A26844" s="1">
        <v>10241129</v>
      </c>
      <c r="B26844" t="s">
        <v>237</v>
      </c>
      <c r="C26844" t="s">
        <v>238</v>
      </c>
      <c r="D26844" s="1">
        <v>32014001</v>
      </c>
      <c r="E26844" t="str">
        <f>VLOOKUP(D26844,G:H,2,FALSE)</f>
        <v>PH-PROSPER AWARDEE NO 1</v>
      </c>
    </row>
    <row r="26845" spans="1:5" x14ac:dyDescent="0.25">
      <c r="A26845" s="1">
        <v>13891929</v>
      </c>
      <c r="B26845" t="s">
        <v>387</v>
      </c>
      <c r="C26845" t="s">
        <v>388</v>
      </c>
      <c r="D26845" s="1">
        <v>32014001</v>
      </c>
      <c r="E26845" t="str">
        <f>VLOOKUP(D26845,G:H,2,FALSE)</f>
        <v>PH-PROSPER AWARDEE NO 1</v>
      </c>
    </row>
    <row r="26846" spans="1:5" x14ac:dyDescent="0.25">
      <c r="A26846" s="1">
        <v>53769916</v>
      </c>
      <c r="B26846" t="s">
        <v>581</v>
      </c>
      <c r="C26846" t="s">
        <v>1293</v>
      </c>
      <c r="D26846" s="1">
        <v>32014001</v>
      </c>
      <c r="E26846" t="str">
        <f>VLOOKUP(D26846,G:H,2,FALSE)</f>
        <v>PH-PROSPER AWARDEE NO 1</v>
      </c>
    </row>
    <row r="26847" spans="1:5" x14ac:dyDescent="0.25">
      <c r="A26847" s="1">
        <v>61319240</v>
      </c>
      <c r="B26847" t="s">
        <v>1435</v>
      </c>
      <c r="C26847" t="s">
        <v>1436</v>
      </c>
      <c r="D26847" s="1">
        <v>32014001</v>
      </c>
      <c r="E26847" t="str">
        <f>VLOOKUP(D26847,G:H,2,FALSE)</f>
        <v>PH-PROSPER AWARDEE NO 1</v>
      </c>
    </row>
    <row r="26848" spans="1:5" x14ac:dyDescent="0.25">
      <c r="A26848" s="2">
        <v>85090950</v>
      </c>
      <c r="B26848" t="s">
        <v>1870</v>
      </c>
      <c r="C26848" t="s">
        <v>1871</v>
      </c>
      <c r="D26848" s="1">
        <v>32014001</v>
      </c>
      <c r="E26848" t="str">
        <f>VLOOKUP(D26848,G:H,2,FALSE)</f>
        <v>PH-PROSPER AWARDEE NO 1</v>
      </c>
    </row>
    <row r="26849" spans="1:5" x14ac:dyDescent="0.25">
      <c r="A26849" s="2">
        <v>85408150</v>
      </c>
      <c r="B26849" t="s">
        <v>235</v>
      </c>
      <c r="C26849" t="s">
        <v>1877</v>
      </c>
      <c r="D26849" s="1">
        <v>32014001</v>
      </c>
      <c r="E26849" t="str">
        <f>VLOOKUP(D26849,G:H,2,FALSE)</f>
        <v>PH-PROSPER AWARDEE NO 1</v>
      </c>
    </row>
    <row r="26850" spans="1:5" x14ac:dyDescent="0.25">
      <c r="A26850" s="2">
        <v>92755340</v>
      </c>
      <c r="B26850" t="s">
        <v>2032</v>
      </c>
      <c r="C26850" t="s">
        <v>2033</v>
      </c>
      <c r="D26850" s="1">
        <v>32014001</v>
      </c>
      <c r="E26850" t="str">
        <f>VLOOKUP(D26850,G:H,2,FALSE)</f>
        <v>PH-PROSPER AWARDEE NO 1</v>
      </c>
    </row>
    <row r="26851" spans="1:5" x14ac:dyDescent="0.25">
      <c r="A26851" s="2">
        <v>94611716</v>
      </c>
      <c r="B26851" t="s">
        <v>430</v>
      </c>
      <c r="C26851" t="s">
        <v>178</v>
      </c>
      <c r="D26851" s="1">
        <v>32014001</v>
      </c>
      <c r="E26851" t="str">
        <f>VLOOKUP(D26851,G:H,2,FALSE)</f>
        <v>PH-PROSPER AWARDEE NO 1</v>
      </c>
    </row>
    <row r="26852" spans="1:5" x14ac:dyDescent="0.25">
      <c r="A26852" s="1">
        <v>9810980</v>
      </c>
      <c r="B26852" t="s">
        <v>221</v>
      </c>
      <c r="C26852" t="s">
        <v>222</v>
      </c>
      <c r="D26852" s="1">
        <v>32014002</v>
      </c>
      <c r="E26852" t="str">
        <f>VLOOKUP(D26852,G:H,2,FALSE)</f>
        <v>PH-PROSPER AWARDEE NO 2</v>
      </c>
    </row>
    <row r="26853" spans="1:5" x14ac:dyDescent="0.25">
      <c r="A26853" s="1">
        <v>10241129</v>
      </c>
      <c r="B26853" t="s">
        <v>237</v>
      </c>
      <c r="C26853" t="s">
        <v>238</v>
      </c>
      <c r="D26853" s="1">
        <v>32014002</v>
      </c>
      <c r="E26853" t="str">
        <f>VLOOKUP(D26853,G:H,2,FALSE)</f>
        <v>PH-PROSPER AWARDEE NO 2</v>
      </c>
    </row>
    <row r="26854" spans="1:5" x14ac:dyDescent="0.25">
      <c r="A26854" s="1">
        <v>13891929</v>
      </c>
      <c r="B26854" t="s">
        <v>387</v>
      </c>
      <c r="C26854" t="s">
        <v>388</v>
      </c>
      <c r="D26854" s="1">
        <v>32014002</v>
      </c>
      <c r="E26854" t="str">
        <f>VLOOKUP(D26854,G:H,2,FALSE)</f>
        <v>PH-PROSPER AWARDEE NO 2</v>
      </c>
    </row>
    <row r="26855" spans="1:5" x14ac:dyDescent="0.25">
      <c r="A26855" s="1">
        <v>53769916</v>
      </c>
      <c r="B26855" t="s">
        <v>581</v>
      </c>
      <c r="C26855" t="s">
        <v>1293</v>
      </c>
      <c r="D26855" s="1">
        <v>32014002</v>
      </c>
      <c r="E26855" t="str">
        <f>VLOOKUP(D26855,G:H,2,FALSE)</f>
        <v>PH-PROSPER AWARDEE NO 2</v>
      </c>
    </row>
    <row r="26856" spans="1:5" x14ac:dyDescent="0.25">
      <c r="A26856" s="1">
        <v>61319240</v>
      </c>
      <c r="B26856" t="s">
        <v>1435</v>
      </c>
      <c r="C26856" t="s">
        <v>1436</v>
      </c>
      <c r="D26856" s="1">
        <v>32014002</v>
      </c>
      <c r="E26856" t="str">
        <f>VLOOKUP(D26856,G:H,2,FALSE)</f>
        <v>PH-PROSPER AWARDEE NO 2</v>
      </c>
    </row>
    <row r="26857" spans="1:5" x14ac:dyDescent="0.25">
      <c r="A26857" s="2">
        <v>85090950</v>
      </c>
      <c r="B26857" t="s">
        <v>1870</v>
      </c>
      <c r="C26857" t="s">
        <v>1871</v>
      </c>
      <c r="D26857" s="1">
        <v>32014002</v>
      </c>
      <c r="E26857" t="str">
        <f>VLOOKUP(D26857,G:H,2,FALSE)</f>
        <v>PH-PROSPER AWARDEE NO 2</v>
      </c>
    </row>
    <row r="26858" spans="1:5" x14ac:dyDescent="0.25">
      <c r="A26858" s="2">
        <v>85408150</v>
      </c>
      <c r="B26858" t="s">
        <v>235</v>
      </c>
      <c r="C26858" t="s">
        <v>1877</v>
      </c>
      <c r="D26858" s="1">
        <v>32014002</v>
      </c>
      <c r="E26858" t="str">
        <f>VLOOKUP(D26858,G:H,2,FALSE)</f>
        <v>PH-PROSPER AWARDEE NO 2</v>
      </c>
    </row>
    <row r="26859" spans="1:5" x14ac:dyDescent="0.25">
      <c r="A26859" s="2">
        <v>92755340</v>
      </c>
      <c r="B26859" t="s">
        <v>2032</v>
      </c>
      <c r="C26859" t="s">
        <v>2033</v>
      </c>
      <c r="D26859" s="1">
        <v>32014002</v>
      </c>
      <c r="E26859" t="str">
        <f>VLOOKUP(D26859,G:H,2,FALSE)</f>
        <v>PH-PROSPER AWARDEE NO 2</v>
      </c>
    </row>
    <row r="26860" spans="1:5" x14ac:dyDescent="0.25">
      <c r="A26860" s="2">
        <v>94611716</v>
      </c>
      <c r="B26860" t="s">
        <v>430</v>
      </c>
      <c r="C26860" t="s">
        <v>178</v>
      </c>
      <c r="D26860" s="1">
        <v>32014002</v>
      </c>
      <c r="E26860" t="str">
        <f>VLOOKUP(D26860,G:H,2,FALSE)</f>
        <v>PH-PROSPER AWARDEE NO 2</v>
      </c>
    </row>
    <row r="26861" spans="1:5" x14ac:dyDescent="0.25">
      <c r="A26861" s="1">
        <v>9810980</v>
      </c>
      <c r="B26861" t="s">
        <v>221</v>
      </c>
      <c r="C26861" t="s">
        <v>222</v>
      </c>
      <c r="D26861" s="1">
        <v>32014003</v>
      </c>
      <c r="E26861" t="str">
        <f>VLOOKUP(D26861,G:H,2,FALSE)</f>
        <v>PH-PROSPER AWARDEE NO 3</v>
      </c>
    </row>
    <row r="26862" spans="1:5" x14ac:dyDescent="0.25">
      <c r="A26862" s="1">
        <v>10241129</v>
      </c>
      <c r="B26862" t="s">
        <v>237</v>
      </c>
      <c r="C26862" t="s">
        <v>238</v>
      </c>
      <c r="D26862" s="1">
        <v>32014003</v>
      </c>
      <c r="E26862" t="str">
        <f>VLOOKUP(D26862,G:H,2,FALSE)</f>
        <v>PH-PROSPER AWARDEE NO 3</v>
      </c>
    </row>
    <row r="26863" spans="1:5" x14ac:dyDescent="0.25">
      <c r="A26863" s="1">
        <v>13891929</v>
      </c>
      <c r="B26863" t="s">
        <v>387</v>
      </c>
      <c r="C26863" t="s">
        <v>388</v>
      </c>
      <c r="D26863" s="1">
        <v>32014003</v>
      </c>
      <c r="E26863" t="str">
        <f>VLOOKUP(D26863,G:H,2,FALSE)</f>
        <v>PH-PROSPER AWARDEE NO 3</v>
      </c>
    </row>
    <row r="26864" spans="1:5" x14ac:dyDescent="0.25">
      <c r="A26864" s="1">
        <v>53769916</v>
      </c>
      <c r="B26864" t="s">
        <v>581</v>
      </c>
      <c r="C26864" t="s">
        <v>1293</v>
      </c>
      <c r="D26864" s="1">
        <v>32014003</v>
      </c>
      <c r="E26864" t="str">
        <f>VLOOKUP(D26864,G:H,2,FALSE)</f>
        <v>PH-PROSPER AWARDEE NO 3</v>
      </c>
    </row>
    <row r="26865" spans="1:5" x14ac:dyDescent="0.25">
      <c r="A26865" s="1">
        <v>61319240</v>
      </c>
      <c r="B26865" t="s">
        <v>1435</v>
      </c>
      <c r="C26865" t="s">
        <v>1436</v>
      </c>
      <c r="D26865" s="1">
        <v>32014003</v>
      </c>
      <c r="E26865" t="str">
        <f>VLOOKUP(D26865,G:H,2,FALSE)</f>
        <v>PH-PROSPER AWARDEE NO 3</v>
      </c>
    </row>
    <row r="26866" spans="1:5" x14ac:dyDescent="0.25">
      <c r="A26866" s="2">
        <v>85090950</v>
      </c>
      <c r="B26866" t="s">
        <v>1870</v>
      </c>
      <c r="C26866" t="s">
        <v>1871</v>
      </c>
      <c r="D26866" s="1">
        <v>32014003</v>
      </c>
      <c r="E26866" t="str">
        <f>VLOOKUP(D26866,G:H,2,FALSE)</f>
        <v>PH-PROSPER AWARDEE NO 3</v>
      </c>
    </row>
    <row r="26867" spans="1:5" x14ac:dyDescent="0.25">
      <c r="A26867" s="2">
        <v>85408150</v>
      </c>
      <c r="B26867" t="s">
        <v>235</v>
      </c>
      <c r="C26867" t="s">
        <v>1877</v>
      </c>
      <c r="D26867" s="1">
        <v>32014003</v>
      </c>
      <c r="E26867" t="str">
        <f>VLOOKUP(D26867,G:H,2,FALSE)</f>
        <v>PH-PROSPER AWARDEE NO 3</v>
      </c>
    </row>
    <row r="26868" spans="1:5" x14ac:dyDescent="0.25">
      <c r="A26868" s="2">
        <v>92755340</v>
      </c>
      <c r="B26868" t="s">
        <v>2032</v>
      </c>
      <c r="C26868" t="s">
        <v>2033</v>
      </c>
      <c r="D26868" s="1">
        <v>32014003</v>
      </c>
      <c r="E26868" t="str">
        <f>VLOOKUP(D26868,G:H,2,FALSE)</f>
        <v>PH-PROSPER AWARDEE NO 3</v>
      </c>
    </row>
    <row r="26869" spans="1:5" x14ac:dyDescent="0.25">
      <c r="A26869" s="2">
        <v>94611716</v>
      </c>
      <c r="B26869" t="s">
        <v>430</v>
      </c>
      <c r="C26869" t="s">
        <v>178</v>
      </c>
      <c r="D26869" s="1">
        <v>32014003</v>
      </c>
      <c r="E26869" t="str">
        <f>VLOOKUP(D26869,G:H,2,FALSE)</f>
        <v>PH-PROSPER AWARDEE NO 3</v>
      </c>
    </row>
    <row r="26870" spans="1:5" x14ac:dyDescent="0.25">
      <c r="A26870" s="1">
        <v>9810980</v>
      </c>
      <c r="B26870" t="s">
        <v>221</v>
      </c>
      <c r="C26870" t="s">
        <v>222</v>
      </c>
      <c r="D26870" s="1">
        <v>32014004</v>
      </c>
      <c r="E26870" t="str">
        <f>VLOOKUP(D26870,G:H,2,FALSE)</f>
        <v>PH-PROSPER AWARDEE NO 4</v>
      </c>
    </row>
    <row r="26871" spans="1:5" x14ac:dyDescent="0.25">
      <c r="A26871" s="1">
        <v>10241129</v>
      </c>
      <c r="B26871" t="s">
        <v>237</v>
      </c>
      <c r="C26871" t="s">
        <v>238</v>
      </c>
      <c r="D26871" s="1">
        <v>32014004</v>
      </c>
      <c r="E26871" t="str">
        <f>VLOOKUP(D26871,G:H,2,FALSE)</f>
        <v>PH-PROSPER AWARDEE NO 4</v>
      </c>
    </row>
    <row r="26872" spans="1:5" x14ac:dyDescent="0.25">
      <c r="A26872" s="1">
        <v>13891929</v>
      </c>
      <c r="B26872" t="s">
        <v>387</v>
      </c>
      <c r="C26872" t="s">
        <v>388</v>
      </c>
      <c r="D26872" s="1">
        <v>32014004</v>
      </c>
      <c r="E26872" t="str">
        <f>VLOOKUP(D26872,G:H,2,FALSE)</f>
        <v>PH-PROSPER AWARDEE NO 4</v>
      </c>
    </row>
    <row r="26873" spans="1:5" x14ac:dyDescent="0.25">
      <c r="A26873" s="1">
        <v>53769916</v>
      </c>
      <c r="B26873" t="s">
        <v>581</v>
      </c>
      <c r="C26873" t="s">
        <v>1293</v>
      </c>
      <c r="D26873" s="1">
        <v>32014004</v>
      </c>
      <c r="E26873" t="str">
        <f>VLOOKUP(D26873,G:H,2,FALSE)</f>
        <v>PH-PROSPER AWARDEE NO 4</v>
      </c>
    </row>
    <row r="26874" spans="1:5" x14ac:dyDescent="0.25">
      <c r="A26874" s="1">
        <v>61319240</v>
      </c>
      <c r="B26874" t="s">
        <v>1435</v>
      </c>
      <c r="C26874" t="s">
        <v>1436</v>
      </c>
      <c r="D26874" s="1">
        <v>32014004</v>
      </c>
      <c r="E26874" t="str">
        <f>VLOOKUP(D26874,G:H,2,FALSE)</f>
        <v>PH-PROSPER AWARDEE NO 4</v>
      </c>
    </row>
    <row r="26875" spans="1:5" x14ac:dyDescent="0.25">
      <c r="A26875" s="2">
        <v>85090950</v>
      </c>
      <c r="B26875" t="s">
        <v>1870</v>
      </c>
      <c r="C26875" t="s">
        <v>1871</v>
      </c>
      <c r="D26875" s="1">
        <v>32014004</v>
      </c>
      <c r="E26875" t="str">
        <f>VLOOKUP(D26875,G:H,2,FALSE)</f>
        <v>PH-PROSPER AWARDEE NO 4</v>
      </c>
    </row>
    <row r="26876" spans="1:5" x14ac:dyDescent="0.25">
      <c r="A26876" s="2">
        <v>85408150</v>
      </c>
      <c r="B26876" t="s">
        <v>235</v>
      </c>
      <c r="C26876" t="s">
        <v>1877</v>
      </c>
      <c r="D26876" s="1">
        <v>32014004</v>
      </c>
      <c r="E26876" t="str">
        <f>VLOOKUP(D26876,G:H,2,FALSE)</f>
        <v>PH-PROSPER AWARDEE NO 4</v>
      </c>
    </row>
    <row r="26877" spans="1:5" x14ac:dyDescent="0.25">
      <c r="A26877" s="2">
        <v>92755340</v>
      </c>
      <c r="B26877" t="s">
        <v>2032</v>
      </c>
      <c r="C26877" t="s">
        <v>2033</v>
      </c>
      <c r="D26877" s="1">
        <v>32014004</v>
      </c>
      <c r="E26877" t="str">
        <f>VLOOKUP(D26877,G:H,2,FALSE)</f>
        <v>PH-PROSPER AWARDEE NO 4</v>
      </c>
    </row>
    <row r="26878" spans="1:5" x14ac:dyDescent="0.25">
      <c r="A26878" s="2">
        <v>94611716</v>
      </c>
      <c r="B26878" t="s">
        <v>430</v>
      </c>
      <c r="C26878" t="s">
        <v>178</v>
      </c>
      <c r="D26878" s="1">
        <v>32014004</v>
      </c>
      <c r="E26878" t="str">
        <f>VLOOKUP(D26878,G:H,2,FALSE)</f>
        <v>PH-PROSPER AWARDEE NO 4</v>
      </c>
    </row>
    <row r="26879" spans="1:5" x14ac:dyDescent="0.25">
      <c r="A26879" s="1">
        <v>9810980</v>
      </c>
      <c r="B26879" t="s">
        <v>221</v>
      </c>
      <c r="C26879" t="s">
        <v>222</v>
      </c>
      <c r="D26879" s="1">
        <v>32014005</v>
      </c>
      <c r="E26879" t="str">
        <f>VLOOKUP(D26879,G:H,2,FALSE)</f>
        <v>PH-PROSPER AWARDEE NO 5</v>
      </c>
    </row>
    <row r="26880" spans="1:5" x14ac:dyDescent="0.25">
      <c r="A26880" s="1">
        <v>10241129</v>
      </c>
      <c r="B26880" t="s">
        <v>237</v>
      </c>
      <c r="C26880" t="s">
        <v>238</v>
      </c>
      <c r="D26880" s="1">
        <v>32014005</v>
      </c>
      <c r="E26880" t="str">
        <f>VLOOKUP(D26880,G:H,2,FALSE)</f>
        <v>PH-PROSPER AWARDEE NO 5</v>
      </c>
    </row>
    <row r="26881" spans="1:5" x14ac:dyDescent="0.25">
      <c r="A26881" s="1">
        <v>13891929</v>
      </c>
      <c r="B26881" t="s">
        <v>387</v>
      </c>
      <c r="C26881" t="s">
        <v>388</v>
      </c>
      <c r="D26881" s="1">
        <v>32014005</v>
      </c>
      <c r="E26881" t="str">
        <f>VLOOKUP(D26881,G:H,2,FALSE)</f>
        <v>PH-PROSPER AWARDEE NO 5</v>
      </c>
    </row>
    <row r="26882" spans="1:5" x14ac:dyDescent="0.25">
      <c r="A26882" s="1">
        <v>53769916</v>
      </c>
      <c r="B26882" t="s">
        <v>581</v>
      </c>
      <c r="C26882" t="s">
        <v>1293</v>
      </c>
      <c r="D26882" s="1">
        <v>32014005</v>
      </c>
      <c r="E26882" t="str">
        <f>VLOOKUP(D26882,G:H,2,FALSE)</f>
        <v>PH-PROSPER AWARDEE NO 5</v>
      </c>
    </row>
    <row r="26883" spans="1:5" x14ac:dyDescent="0.25">
      <c r="A26883" s="1">
        <v>61319240</v>
      </c>
      <c r="B26883" t="s">
        <v>1435</v>
      </c>
      <c r="C26883" t="s">
        <v>1436</v>
      </c>
      <c r="D26883" s="1">
        <v>32014005</v>
      </c>
      <c r="E26883" t="str">
        <f>VLOOKUP(D26883,G:H,2,FALSE)</f>
        <v>PH-PROSPER AWARDEE NO 5</v>
      </c>
    </row>
    <row r="26884" spans="1:5" x14ac:dyDescent="0.25">
      <c r="A26884" s="2">
        <v>85090950</v>
      </c>
      <c r="B26884" t="s">
        <v>1870</v>
      </c>
      <c r="C26884" t="s">
        <v>1871</v>
      </c>
      <c r="D26884" s="1">
        <v>32014005</v>
      </c>
      <c r="E26884" t="str">
        <f>VLOOKUP(D26884,G:H,2,FALSE)</f>
        <v>PH-PROSPER AWARDEE NO 5</v>
      </c>
    </row>
    <row r="26885" spans="1:5" x14ac:dyDescent="0.25">
      <c r="A26885" s="2">
        <v>85408150</v>
      </c>
      <c r="B26885" t="s">
        <v>235</v>
      </c>
      <c r="C26885" t="s">
        <v>1877</v>
      </c>
      <c r="D26885" s="1">
        <v>32014005</v>
      </c>
      <c r="E26885" t="str">
        <f>VLOOKUP(D26885,G:H,2,FALSE)</f>
        <v>PH-PROSPER AWARDEE NO 5</v>
      </c>
    </row>
    <row r="26886" spans="1:5" x14ac:dyDescent="0.25">
      <c r="A26886" s="2">
        <v>92755340</v>
      </c>
      <c r="B26886" t="s">
        <v>2032</v>
      </c>
      <c r="C26886" t="s">
        <v>2033</v>
      </c>
      <c r="D26886" s="1">
        <v>32014005</v>
      </c>
      <c r="E26886" t="str">
        <f>VLOOKUP(D26886,G:H,2,FALSE)</f>
        <v>PH-PROSPER AWARDEE NO 5</v>
      </c>
    </row>
    <row r="26887" spans="1:5" x14ac:dyDescent="0.25">
      <c r="A26887" s="2">
        <v>94611716</v>
      </c>
      <c r="B26887" t="s">
        <v>430</v>
      </c>
      <c r="C26887" t="s">
        <v>178</v>
      </c>
      <c r="D26887" s="1">
        <v>32014005</v>
      </c>
      <c r="E26887" t="str">
        <f>VLOOKUP(D26887,G:H,2,FALSE)</f>
        <v>PH-PROSPER AWARDEE NO 5</v>
      </c>
    </row>
    <row r="26888" spans="1:5" x14ac:dyDescent="0.25">
      <c r="A26888" s="1">
        <v>9810980</v>
      </c>
      <c r="B26888" t="s">
        <v>221</v>
      </c>
      <c r="C26888" t="s">
        <v>222</v>
      </c>
      <c r="D26888" s="1">
        <v>32014006</v>
      </c>
      <c r="E26888" t="str">
        <f>VLOOKUP(D26888,G:H,2,FALSE)</f>
        <v>PH-PROSPER AWARDEE NO 6</v>
      </c>
    </row>
    <row r="26889" spans="1:5" x14ac:dyDescent="0.25">
      <c r="A26889" s="1">
        <v>10241129</v>
      </c>
      <c r="B26889" t="s">
        <v>237</v>
      </c>
      <c r="C26889" t="s">
        <v>238</v>
      </c>
      <c r="D26889" s="1">
        <v>32014006</v>
      </c>
      <c r="E26889" t="str">
        <f>VLOOKUP(D26889,G:H,2,FALSE)</f>
        <v>PH-PROSPER AWARDEE NO 6</v>
      </c>
    </row>
    <row r="26890" spans="1:5" x14ac:dyDescent="0.25">
      <c r="A26890" s="1">
        <v>13891929</v>
      </c>
      <c r="B26890" t="s">
        <v>387</v>
      </c>
      <c r="C26890" t="s">
        <v>388</v>
      </c>
      <c r="D26890" s="1">
        <v>32014006</v>
      </c>
      <c r="E26890" t="str">
        <f>VLOOKUP(D26890,G:H,2,FALSE)</f>
        <v>PH-PROSPER AWARDEE NO 6</v>
      </c>
    </row>
    <row r="26891" spans="1:5" x14ac:dyDescent="0.25">
      <c r="A26891" s="1">
        <v>53769916</v>
      </c>
      <c r="B26891" t="s">
        <v>581</v>
      </c>
      <c r="C26891" t="s">
        <v>1293</v>
      </c>
      <c r="D26891" s="1">
        <v>32014006</v>
      </c>
      <c r="E26891" t="str">
        <f>VLOOKUP(D26891,G:H,2,FALSE)</f>
        <v>PH-PROSPER AWARDEE NO 6</v>
      </c>
    </row>
    <row r="26892" spans="1:5" x14ac:dyDescent="0.25">
      <c r="A26892" s="1">
        <v>61319240</v>
      </c>
      <c r="B26892" t="s">
        <v>1435</v>
      </c>
      <c r="C26892" t="s">
        <v>1436</v>
      </c>
      <c r="D26892" s="1">
        <v>32014006</v>
      </c>
      <c r="E26892" t="str">
        <f>VLOOKUP(D26892,G:H,2,FALSE)</f>
        <v>PH-PROSPER AWARDEE NO 6</v>
      </c>
    </row>
    <row r="26893" spans="1:5" x14ac:dyDescent="0.25">
      <c r="A26893" s="2">
        <v>85090950</v>
      </c>
      <c r="B26893" t="s">
        <v>1870</v>
      </c>
      <c r="C26893" t="s">
        <v>1871</v>
      </c>
      <c r="D26893" s="1">
        <v>32014006</v>
      </c>
      <c r="E26893" t="str">
        <f>VLOOKUP(D26893,G:H,2,FALSE)</f>
        <v>PH-PROSPER AWARDEE NO 6</v>
      </c>
    </row>
    <row r="26894" spans="1:5" x14ac:dyDescent="0.25">
      <c r="A26894" s="2">
        <v>85408150</v>
      </c>
      <c r="B26894" t="s">
        <v>235</v>
      </c>
      <c r="C26894" t="s">
        <v>1877</v>
      </c>
      <c r="D26894" s="1">
        <v>32014006</v>
      </c>
      <c r="E26894" t="str">
        <f>VLOOKUP(D26894,G:H,2,FALSE)</f>
        <v>PH-PROSPER AWARDEE NO 6</v>
      </c>
    </row>
    <row r="26895" spans="1:5" x14ac:dyDescent="0.25">
      <c r="A26895" s="2">
        <v>92755340</v>
      </c>
      <c r="B26895" t="s">
        <v>2032</v>
      </c>
      <c r="C26895" t="s">
        <v>2033</v>
      </c>
      <c r="D26895" s="1">
        <v>32014006</v>
      </c>
      <c r="E26895" t="str">
        <f>VLOOKUP(D26895,G:H,2,FALSE)</f>
        <v>PH-PROSPER AWARDEE NO 6</v>
      </c>
    </row>
    <row r="26896" spans="1:5" x14ac:dyDescent="0.25">
      <c r="A26896" s="2">
        <v>94611716</v>
      </c>
      <c r="B26896" t="s">
        <v>430</v>
      </c>
      <c r="C26896" t="s">
        <v>178</v>
      </c>
      <c r="D26896" s="1">
        <v>32014006</v>
      </c>
      <c r="E26896" t="str">
        <f>VLOOKUP(D26896,G:H,2,FALSE)</f>
        <v>PH-PROSPER AWARDEE NO 6</v>
      </c>
    </row>
    <row r="26897" spans="1:5" x14ac:dyDescent="0.25">
      <c r="A26897" s="1">
        <v>9810980</v>
      </c>
      <c r="B26897" t="s">
        <v>221</v>
      </c>
      <c r="C26897" t="s">
        <v>222</v>
      </c>
      <c r="D26897" s="1">
        <v>32014007</v>
      </c>
      <c r="E26897" t="str">
        <f>VLOOKUP(D26897,G:H,2,FALSE)</f>
        <v>PH-PROSPER AWARDEE NO 7</v>
      </c>
    </row>
    <row r="26898" spans="1:5" x14ac:dyDescent="0.25">
      <c r="A26898" s="1">
        <v>10241129</v>
      </c>
      <c r="B26898" t="s">
        <v>237</v>
      </c>
      <c r="C26898" t="s">
        <v>238</v>
      </c>
      <c r="D26898" s="1">
        <v>32014007</v>
      </c>
      <c r="E26898" t="str">
        <f>VLOOKUP(D26898,G:H,2,FALSE)</f>
        <v>PH-PROSPER AWARDEE NO 7</v>
      </c>
    </row>
    <row r="26899" spans="1:5" x14ac:dyDescent="0.25">
      <c r="A26899" s="1">
        <v>13891929</v>
      </c>
      <c r="B26899" t="s">
        <v>387</v>
      </c>
      <c r="C26899" t="s">
        <v>388</v>
      </c>
      <c r="D26899" s="1">
        <v>32014007</v>
      </c>
      <c r="E26899" t="str">
        <f>VLOOKUP(D26899,G:H,2,FALSE)</f>
        <v>PH-PROSPER AWARDEE NO 7</v>
      </c>
    </row>
    <row r="26900" spans="1:5" x14ac:dyDescent="0.25">
      <c r="A26900" s="1">
        <v>53769916</v>
      </c>
      <c r="B26900" t="s">
        <v>581</v>
      </c>
      <c r="C26900" t="s">
        <v>1293</v>
      </c>
      <c r="D26900" s="1">
        <v>32014007</v>
      </c>
      <c r="E26900" t="str">
        <f>VLOOKUP(D26900,G:H,2,FALSE)</f>
        <v>PH-PROSPER AWARDEE NO 7</v>
      </c>
    </row>
    <row r="26901" spans="1:5" x14ac:dyDescent="0.25">
      <c r="A26901" s="1">
        <v>61319240</v>
      </c>
      <c r="B26901" t="s">
        <v>1435</v>
      </c>
      <c r="C26901" t="s">
        <v>1436</v>
      </c>
      <c r="D26901" s="1">
        <v>32014007</v>
      </c>
      <c r="E26901" t="str">
        <f>VLOOKUP(D26901,G:H,2,FALSE)</f>
        <v>PH-PROSPER AWARDEE NO 7</v>
      </c>
    </row>
    <row r="26902" spans="1:5" x14ac:dyDescent="0.25">
      <c r="A26902" s="2">
        <v>85090950</v>
      </c>
      <c r="B26902" t="s">
        <v>1870</v>
      </c>
      <c r="C26902" t="s">
        <v>1871</v>
      </c>
      <c r="D26902" s="1">
        <v>32014007</v>
      </c>
      <c r="E26902" t="str">
        <f>VLOOKUP(D26902,G:H,2,FALSE)</f>
        <v>PH-PROSPER AWARDEE NO 7</v>
      </c>
    </row>
    <row r="26903" spans="1:5" x14ac:dyDescent="0.25">
      <c r="A26903" s="2">
        <v>85408150</v>
      </c>
      <c r="B26903" t="s">
        <v>235</v>
      </c>
      <c r="C26903" t="s">
        <v>1877</v>
      </c>
      <c r="D26903" s="1">
        <v>32014007</v>
      </c>
      <c r="E26903" t="str">
        <f>VLOOKUP(D26903,G:H,2,FALSE)</f>
        <v>PH-PROSPER AWARDEE NO 7</v>
      </c>
    </row>
    <row r="26904" spans="1:5" x14ac:dyDescent="0.25">
      <c r="A26904" s="2">
        <v>92755340</v>
      </c>
      <c r="B26904" t="s">
        <v>2032</v>
      </c>
      <c r="C26904" t="s">
        <v>2033</v>
      </c>
      <c r="D26904" s="1">
        <v>32014007</v>
      </c>
      <c r="E26904" t="str">
        <f>VLOOKUP(D26904,G:H,2,FALSE)</f>
        <v>PH-PROSPER AWARDEE NO 7</v>
      </c>
    </row>
    <row r="26905" spans="1:5" x14ac:dyDescent="0.25">
      <c r="A26905" s="2">
        <v>94611716</v>
      </c>
      <c r="B26905" t="s">
        <v>430</v>
      </c>
      <c r="C26905" t="s">
        <v>178</v>
      </c>
      <c r="D26905" s="1">
        <v>32014007</v>
      </c>
      <c r="E26905" t="str">
        <f>VLOOKUP(D26905,G:H,2,FALSE)</f>
        <v>PH-PROSPER AWARDEE NO 7</v>
      </c>
    </row>
    <row r="26906" spans="1:5" x14ac:dyDescent="0.25">
      <c r="A26906" s="1">
        <v>9810980</v>
      </c>
      <c r="B26906" t="s">
        <v>221</v>
      </c>
      <c r="C26906" t="s">
        <v>222</v>
      </c>
      <c r="D26906" s="1">
        <v>32014008</v>
      </c>
      <c r="E26906" t="str">
        <f>VLOOKUP(D26906,G:H,2,FALSE)</f>
        <v>PH-PROSPER AWARDEE NO 8</v>
      </c>
    </row>
    <row r="26907" spans="1:5" x14ac:dyDescent="0.25">
      <c r="A26907" s="1">
        <v>10241129</v>
      </c>
      <c r="B26907" t="s">
        <v>237</v>
      </c>
      <c r="C26907" t="s">
        <v>238</v>
      </c>
      <c r="D26907" s="1">
        <v>32014008</v>
      </c>
      <c r="E26907" t="str">
        <f>VLOOKUP(D26907,G:H,2,FALSE)</f>
        <v>PH-PROSPER AWARDEE NO 8</v>
      </c>
    </row>
    <row r="26908" spans="1:5" x14ac:dyDescent="0.25">
      <c r="A26908" s="1">
        <v>13891929</v>
      </c>
      <c r="B26908" t="s">
        <v>387</v>
      </c>
      <c r="C26908" t="s">
        <v>388</v>
      </c>
      <c r="D26908" s="1">
        <v>32014008</v>
      </c>
      <c r="E26908" t="str">
        <f>VLOOKUP(D26908,G:H,2,FALSE)</f>
        <v>PH-PROSPER AWARDEE NO 8</v>
      </c>
    </row>
    <row r="26909" spans="1:5" x14ac:dyDescent="0.25">
      <c r="A26909" s="1">
        <v>53769916</v>
      </c>
      <c r="B26909" t="s">
        <v>581</v>
      </c>
      <c r="C26909" t="s">
        <v>1293</v>
      </c>
      <c r="D26909" s="1">
        <v>32014008</v>
      </c>
      <c r="E26909" t="str">
        <f>VLOOKUP(D26909,G:H,2,FALSE)</f>
        <v>PH-PROSPER AWARDEE NO 8</v>
      </c>
    </row>
    <row r="26910" spans="1:5" x14ac:dyDescent="0.25">
      <c r="A26910" s="1">
        <v>61319240</v>
      </c>
      <c r="B26910" t="s">
        <v>1435</v>
      </c>
      <c r="C26910" t="s">
        <v>1436</v>
      </c>
      <c r="D26910" s="1">
        <v>32014008</v>
      </c>
      <c r="E26910" t="str">
        <f>VLOOKUP(D26910,G:H,2,FALSE)</f>
        <v>PH-PROSPER AWARDEE NO 8</v>
      </c>
    </row>
    <row r="26911" spans="1:5" x14ac:dyDescent="0.25">
      <c r="A26911" s="2">
        <v>85090950</v>
      </c>
      <c r="B26911" t="s">
        <v>1870</v>
      </c>
      <c r="C26911" t="s">
        <v>1871</v>
      </c>
      <c r="D26911" s="1">
        <v>32014008</v>
      </c>
      <c r="E26911" t="str">
        <f>VLOOKUP(D26911,G:H,2,FALSE)</f>
        <v>PH-PROSPER AWARDEE NO 8</v>
      </c>
    </row>
    <row r="26912" spans="1:5" x14ac:dyDescent="0.25">
      <c r="A26912" s="2">
        <v>85408150</v>
      </c>
      <c r="B26912" t="s">
        <v>235</v>
      </c>
      <c r="C26912" t="s">
        <v>1877</v>
      </c>
      <c r="D26912" s="1">
        <v>32014008</v>
      </c>
      <c r="E26912" t="str">
        <f>VLOOKUP(D26912,G:H,2,FALSE)</f>
        <v>PH-PROSPER AWARDEE NO 8</v>
      </c>
    </row>
    <row r="26913" spans="1:5" x14ac:dyDescent="0.25">
      <c r="A26913" s="2">
        <v>92755340</v>
      </c>
      <c r="B26913" t="s">
        <v>2032</v>
      </c>
      <c r="C26913" t="s">
        <v>2033</v>
      </c>
      <c r="D26913" s="1">
        <v>32014008</v>
      </c>
      <c r="E26913" t="str">
        <f>VLOOKUP(D26913,G:H,2,FALSE)</f>
        <v>PH-PROSPER AWARDEE NO 8</v>
      </c>
    </row>
    <row r="26914" spans="1:5" x14ac:dyDescent="0.25">
      <c r="A26914" s="2">
        <v>94611716</v>
      </c>
      <c r="B26914" t="s">
        <v>430</v>
      </c>
      <c r="C26914" t="s">
        <v>178</v>
      </c>
      <c r="D26914" s="1">
        <v>32014008</v>
      </c>
      <c r="E26914" t="str">
        <f>VLOOKUP(D26914,G:H,2,FALSE)</f>
        <v>PH-PROSPER AWARDEE NO 8</v>
      </c>
    </row>
    <row r="26915" spans="1:5" x14ac:dyDescent="0.25">
      <c r="A26915" s="1">
        <v>9810980</v>
      </c>
      <c r="B26915" t="s">
        <v>221</v>
      </c>
      <c r="C26915" t="s">
        <v>222</v>
      </c>
      <c r="D26915" s="1">
        <v>32014009</v>
      </c>
      <c r="E26915" t="str">
        <f>VLOOKUP(D26915,G:H,2,FALSE)</f>
        <v>PH-PROSPER AWARDEE NO 9</v>
      </c>
    </row>
    <row r="26916" spans="1:5" x14ac:dyDescent="0.25">
      <c r="A26916" s="1">
        <v>10241129</v>
      </c>
      <c r="B26916" t="s">
        <v>237</v>
      </c>
      <c r="C26916" t="s">
        <v>238</v>
      </c>
      <c r="D26916" s="1">
        <v>32014009</v>
      </c>
      <c r="E26916" t="str">
        <f>VLOOKUP(D26916,G:H,2,FALSE)</f>
        <v>PH-PROSPER AWARDEE NO 9</v>
      </c>
    </row>
    <row r="26917" spans="1:5" x14ac:dyDescent="0.25">
      <c r="A26917" s="1">
        <v>13891929</v>
      </c>
      <c r="B26917" t="s">
        <v>387</v>
      </c>
      <c r="C26917" t="s">
        <v>388</v>
      </c>
      <c r="D26917" s="1">
        <v>32014009</v>
      </c>
      <c r="E26917" t="str">
        <f>VLOOKUP(D26917,G:H,2,FALSE)</f>
        <v>PH-PROSPER AWARDEE NO 9</v>
      </c>
    </row>
    <row r="26918" spans="1:5" x14ac:dyDescent="0.25">
      <c r="A26918" s="1">
        <v>53769916</v>
      </c>
      <c r="B26918" t="s">
        <v>581</v>
      </c>
      <c r="C26918" t="s">
        <v>1293</v>
      </c>
      <c r="D26918" s="1">
        <v>32014009</v>
      </c>
      <c r="E26918" t="str">
        <f>VLOOKUP(D26918,G:H,2,FALSE)</f>
        <v>PH-PROSPER AWARDEE NO 9</v>
      </c>
    </row>
    <row r="26919" spans="1:5" x14ac:dyDescent="0.25">
      <c r="A26919" s="1">
        <v>61319240</v>
      </c>
      <c r="B26919" t="s">
        <v>1435</v>
      </c>
      <c r="C26919" t="s">
        <v>1436</v>
      </c>
      <c r="D26919" s="1">
        <v>32014009</v>
      </c>
      <c r="E26919" t="str">
        <f>VLOOKUP(D26919,G:H,2,FALSE)</f>
        <v>PH-PROSPER AWARDEE NO 9</v>
      </c>
    </row>
    <row r="26920" spans="1:5" x14ac:dyDescent="0.25">
      <c r="A26920" s="2">
        <v>85090950</v>
      </c>
      <c r="B26920" t="s">
        <v>1870</v>
      </c>
      <c r="C26920" t="s">
        <v>1871</v>
      </c>
      <c r="D26920" s="1">
        <v>32014009</v>
      </c>
      <c r="E26920" t="str">
        <f>VLOOKUP(D26920,G:H,2,FALSE)</f>
        <v>PH-PROSPER AWARDEE NO 9</v>
      </c>
    </row>
    <row r="26921" spans="1:5" x14ac:dyDescent="0.25">
      <c r="A26921" s="2">
        <v>85408150</v>
      </c>
      <c r="B26921" t="s">
        <v>235</v>
      </c>
      <c r="C26921" t="s">
        <v>1877</v>
      </c>
      <c r="D26921" s="1">
        <v>32014009</v>
      </c>
      <c r="E26921" t="str">
        <f>VLOOKUP(D26921,G:H,2,FALSE)</f>
        <v>PH-PROSPER AWARDEE NO 9</v>
      </c>
    </row>
    <row r="26922" spans="1:5" x14ac:dyDescent="0.25">
      <c r="A26922" s="2">
        <v>92755340</v>
      </c>
      <c r="B26922" t="s">
        <v>2032</v>
      </c>
      <c r="C26922" t="s">
        <v>2033</v>
      </c>
      <c r="D26922" s="1">
        <v>32014009</v>
      </c>
      <c r="E26922" t="str">
        <f>VLOOKUP(D26922,G:H,2,FALSE)</f>
        <v>PH-PROSPER AWARDEE NO 9</v>
      </c>
    </row>
    <row r="26923" spans="1:5" x14ac:dyDescent="0.25">
      <c r="A26923" s="2">
        <v>94611716</v>
      </c>
      <c r="B26923" t="s">
        <v>430</v>
      </c>
      <c r="C26923" t="s">
        <v>178</v>
      </c>
      <c r="D26923" s="1">
        <v>32014009</v>
      </c>
      <c r="E26923" t="str">
        <f>VLOOKUP(D26923,G:H,2,FALSE)</f>
        <v>PH-PROSPER AWARDEE NO 9</v>
      </c>
    </row>
    <row r="26924" spans="1:5" x14ac:dyDescent="0.25">
      <c r="A26924" s="1">
        <v>9810980</v>
      </c>
      <c r="B26924" t="s">
        <v>221</v>
      </c>
      <c r="C26924" t="s">
        <v>222</v>
      </c>
      <c r="D26924" s="1">
        <v>32014010</v>
      </c>
      <c r="E26924" t="str">
        <f>VLOOKUP(D26924,G:H,2,FALSE)</f>
        <v>PH-PROSPER AWARDEE NO 10</v>
      </c>
    </row>
    <row r="26925" spans="1:5" x14ac:dyDescent="0.25">
      <c r="A26925" s="1">
        <v>10241129</v>
      </c>
      <c r="B26925" t="s">
        <v>237</v>
      </c>
      <c r="C26925" t="s">
        <v>238</v>
      </c>
      <c r="D26925" s="1">
        <v>32014010</v>
      </c>
      <c r="E26925" t="str">
        <f>VLOOKUP(D26925,G:H,2,FALSE)</f>
        <v>PH-PROSPER AWARDEE NO 10</v>
      </c>
    </row>
    <row r="26926" spans="1:5" x14ac:dyDescent="0.25">
      <c r="A26926" s="1">
        <v>13891929</v>
      </c>
      <c r="B26926" t="s">
        <v>387</v>
      </c>
      <c r="C26926" t="s">
        <v>388</v>
      </c>
      <c r="D26926" s="1">
        <v>32014010</v>
      </c>
      <c r="E26926" t="str">
        <f>VLOOKUP(D26926,G:H,2,FALSE)</f>
        <v>PH-PROSPER AWARDEE NO 10</v>
      </c>
    </row>
    <row r="26927" spans="1:5" x14ac:dyDescent="0.25">
      <c r="A26927" s="1">
        <v>53769916</v>
      </c>
      <c r="B26927" t="s">
        <v>581</v>
      </c>
      <c r="C26927" t="s">
        <v>1293</v>
      </c>
      <c r="D26927" s="1">
        <v>32014010</v>
      </c>
      <c r="E26927" t="str">
        <f>VLOOKUP(D26927,G:H,2,FALSE)</f>
        <v>PH-PROSPER AWARDEE NO 10</v>
      </c>
    </row>
    <row r="26928" spans="1:5" x14ac:dyDescent="0.25">
      <c r="A26928" s="1">
        <v>61319240</v>
      </c>
      <c r="B26928" t="s">
        <v>1435</v>
      </c>
      <c r="C26928" t="s">
        <v>1436</v>
      </c>
      <c r="D26928" s="1">
        <v>32014010</v>
      </c>
      <c r="E26928" t="str">
        <f>VLOOKUP(D26928,G:H,2,FALSE)</f>
        <v>PH-PROSPER AWARDEE NO 10</v>
      </c>
    </row>
    <row r="26929" spans="1:5" x14ac:dyDescent="0.25">
      <c r="A26929" s="2">
        <v>85090950</v>
      </c>
      <c r="B26929" t="s">
        <v>1870</v>
      </c>
      <c r="C26929" t="s">
        <v>1871</v>
      </c>
      <c r="D26929" s="1">
        <v>32014010</v>
      </c>
      <c r="E26929" t="str">
        <f>VLOOKUP(D26929,G:H,2,FALSE)</f>
        <v>PH-PROSPER AWARDEE NO 10</v>
      </c>
    </row>
    <row r="26930" spans="1:5" x14ac:dyDescent="0.25">
      <c r="A26930" s="2">
        <v>85408150</v>
      </c>
      <c r="B26930" t="s">
        <v>235</v>
      </c>
      <c r="C26930" t="s">
        <v>1877</v>
      </c>
      <c r="D26930" s="1">
        <v>32014010</v>
      </c>
      <c r="E26930" t="str">
        <f>VLOOKUP(D26930,G:H,2,FALSE)</f>
        <v>PH-PROSPER AWARDEE NO 10</v>
      </c>
    </row>
    <row r="26931" spans="1:5" x14ac:dyDescent="0.25">
      <c r="A26931" s="2">
        <v>92755340</v>
      </c>
      <c r="B26931" t="s">
        <v>2032</v>
      </c>
      <c r="C26931" t="s">
        <v>2033</v>
      </c>
      <c r="D26931" s="1">
        <v>32014010</v>
      </c>
      <c r="E26931" t="str">
        <f>VLOOKUP(D26931,G:H,2,FALSE)</f>
        <v>PH-PROSPER AWARDEE NO 10</v>
      </c>
    </row>
    <row r="26932" spans="1:5" x14ac:dyDescent="0.25">
      <c r="A26932" s="2">
        <v>94611716</v>
      </c>
      <c r="B26932" t="s">
        <v>430</v>
      </c>
      <c r="C26932" t="s">
        <v>178</v>
      </c>
      <c r="D26932" s="1">
        <v>32014010</v>
      </c>
      <c r="E26932" t="str">
        <f>VLOOKUP(D26932,G:H,2,FALSE)</f>
        <v>PH-PROSPER AWARDEE NO 10</v>
      </c>
    </row>
    <row r="26933" spans="1:5" x14ac:dyDescent="0.25">
      <c r="A26933" s="1">
        <v>9810980</v>
      </c>
      <c r="B26933" t="s">
        <v>221</v>
      </c>
      <c r="C26933" t="s">
        <v>222</v>
      </c>
      <c r="D26933" s="1">
        <v>32014011</v>
      </c>
      <c r="E26933" t="str">
        <f>VLOOKUP(D26933,G:H,2,FALSE)</f>
        <v>PH-PROSPER AWARDEE NO 11</v>
      </c>
    </row>
    <row r="26934" spans="1:5" x14ac:dyDescent="0.25">
      <c r="A26934" s="1">
        <v>10241129</v>
      </c>
      <c r="B26934" t="s">
        <v>237</v>
      </c>
      <c r="C26934" t="s">
        <v>238</v>
      </c>
      <c r="D26934" s="1">
        <v>32014011</v>
      </c>
      <c r="E26934" t="str">
        <f>VLOOKUP(D26934,G:H,2,FALSE)</f>
        <v>PH-PROSPER AWARDEE NO 11</v>
      </c>
    </row>
    <row r="26935" spans="1:5" x14ac:dyDescent="0.25">
      <c r="A26935" s="1">
        <v>13891929</v>
      </c>
      <c r="B26935" t="s">
        <v>387</v>
      </c>
      <c r="C26935" t="s">
        <v>388</v>
      </c>
      <c r="D26935" s="1">
        <v>32014011</v>
      </c>
      <c r="E26935" t="str">
        <f>VLOOKUP(D26935,G:H,2,FALSE)</f>
        <v>PH-PROSPER AWARDEE NO 11</v>
      </c>
    </row>
    <row r="26936" spans="1:5" x14ac:dyDescent="0.25">
      <c r="A26936" s="1">
        <v>53769916</v>
      </c>
      <c r="B26936" t="s">
        <v>581</v>
      </c>
      <c r="C26936" t="s">
        <v>1293</v>
      </c>
      <c r="D26936" s="1">
        <v>32014011</v>
      </c>
      <c r="E26936" t="str">
        <f>VLOOKUP(D26936,G:H,2,FALSE)</f>
        <v>PH-PROSPER AWARDEE NO 11</v>
      </c>
    </row>
    <row r="26937" spans="1:5" x14ac:dyDescent="0.25">
      <c r="A26937" s="1">
        <v>61319240</v>
      </c>
      <c r="B26937" t="s">
        <v>1435</v>
      </c>
      <c r="C26937" t="s">
        <v>1436</v>
      </c>
      <c r="D26937" s="1">
        <v>32014011</v>
      </c>
      <c r="E26937" t="str">
        <f>VLOOKUP(D26937,G:H,2,FALSE)</f>
        <v>PH-PROSPER AWARDEE NO 11</v>
      </c>
    </row>
    <row r="26938" spans="1:5" x14ac:dyDescent="0.25">
      <c r="A26938" s="2">
        <v>85090950</v>
      </c>
      <c r="B26938" t="s">
        <v>1870</v>
      </c>
      <c r="C26938" t="s">
        <v>1871</v>
      </c>
      <c r="D26938" s="1">
        <v>32014011</v>
      </c>
      <c r="E26938" t="str">
        <f>VLOOKUP(D26938,G:H,2,FALSE)</f>
        <v>PH-PROSPER AWARDEE NO 11</v>
      </c>
    </row>
    <row r="26939" spans="1:5" x14ac:dyDescent="0.25">
      <c r="A26939" s="2">
        <v>85408150</v>
      </c>
      <c r="B26939" t="s">
        <v>235</v>
      </c>
      <c r="C26939" t="s">
        <v>1877</v>
      </c>
      <c r="D26939" s="1">
        <v>32014011</v>
      </c>
      <c r="E26939" t="str">
        <f>VLOOKUP(D26939,G:H,2,FALSE)</f>
        <v>PH-PROSPER AWARDEE NO 11</v>
      </c>
    </row>
    <row r="26940" spans="1:5" x14ac:dyDescent="0.25">
      <c r="A26940" s="2">
        <v>92755340</v>
      </c>
      <c r="B26940" t="s">
        <v>2032</v>
      </c>
      <c r="C26940" t="s">
        <v>2033</v>
      </c>
      <c r="D26940" s="1">
        <v>32014011</v>
      </c>
      <c r="E26940" t="str">
        <f>VLOOKUP(D26940,G:H,2,FALSE)</f>
        <v>PH-PROSPER AWARDEE NO 11</v>
      </c>
    </row>
    <row r="26941" spans="1:5" x14ac:dyDescent="0.25">
      <c r="A26941" s="2">
        <v>94611716</v>
      </c>
      <c r="B26941" t="s">
        <v>430</v>
      </c>
      <c r="C26941" t="s">
        <v>178</v>
      </c>
      <c r="D26941" s="1">
        <v>32014011</v>
      </c>
      <c r="E26941" t="str">
        <f>VLOOKUP(D26941,G:H,2,FALSE)</f>
        <v>PH-PROSPER AWARDEE NO 11</v>
      </c>
    </row>
    <row r="26942" spans="1:5" x14ac:dyDescent="0.25">
      <c r="A26942" s="1">
        <v>9810980</v>
      </c>
      <c r="B26942" t="s">
        <v>221</v>
      </c>
      <c r="C26942" t="s">
        <v>222</v>
      </c>
      <c r="D26942" s="1">
        <v>32014012</v>
      </c>
      <c r="E26942" t="str">
        <f>VLOOKUP(D26942,G:H,2,FALSE)</f>
        <v>PH-PROSPER AWARDEE NO 12</v>
      </c>
    </row>
    <row r="26943" spans="1:5" x14ac:dyDescent="0.25">
      <c r="A26943" s="1">
        <v>10241129</v>
      </c>
      <c r="B26943" t="s">
        <v>237</v>
      </c>
      <c r="C26943" t="s">
        <v>238</v>
      </c>
      <c r="D26943" s="1">
        <v>32014012</v>
      </c>
      <c r="E26943" t="str">
        <f>VLOOKUP(D26943,G:H,2,FALSE)</f>
        <v>PH-PROSPER AWARDEE NO 12</v>
      </c>
    </row>
    <row r="26944" spans="1:5" x14ac:dyDescent="0.25">
      <c r="A26944" s="1">
        <v>13891929</v>
      </c>
      <c r="B26944" t="s">
        <v>387</v>
      </c>
      <c r="C26944" t="s">
        <v>388</v>
      </c>
      <c r="D26944" s="1">
        <v>32014012</v>
      </c>
      <c r="E26944" t="str">
        <f>VLOOKUP(D26944,G:H,2,FALSE)</f>
        <v>PH-PROSPER AWARDEE NO 12</v>
      </c>
    </row>
    <row r="26945" spans="1:5" x14ac:dyDescent="0.25">
      <c r="A26945" s="1">
        <v>53769916</v>
      </c>
      <c r="B26945" t="s">
        <v>581</v>
      </c>
      <c r="C26945" t="s">
        <v>1293</v>
      </c>
      <c r="D26945" s="1">
        <v>32014012</v>
      </c>
      <c r="E26945" t="str">
        <f>VLOOKUP(D26945,G:H,2,FALSE)</f>
        <v>PH-PROSPER AWARDEE NO 12</v>
      </c>
    </row>
    <row r="26946" spans="1:5" x14ac:dyDescent="0.25">
      <c r="A26946" s="1">
        <v>61319240</v>
      </c>
      <c r="B26946" t="s">
        <v>1435</v>
      </c>
      <c r="C26946" t="s">
        <v>1436</v>
      </c>
      <c r="D26946" s="1">
        <v>32014012</v>
      </c>
      <c r="E26946" t="str">
        <f>VLOOKUP(D26946,G:H,2,FALSE)</f>
        <v>PH-PROSPER AWARDEE NO 12</v>
      </c>
    </row>
    <row r="26947" spans="1:5" x14ac:dyDescent="0.25">
      <c r="A26947" s="2">
        <v>85090950</v>
      </c>
      <c r="B26947" t="s">
        <v>1870</v>
      </c>
      <c r="C26947" t="s">
        <v>1871</v>
      </c>
      <c r="D26947" s="1">
        <v>32014012</v>
      </c>
      <c r="E26947" t="str">
        <f>VLOOKUP(D26947,G:H,2,FALSE)</f>
        <v>PH-PROSPER AWARDEE NO 12</v>
      </c>
    </row>
    <row r="26948" spans="1:5" x14ac:dyDescent="0.25">
      <c r="A26948" s="2">
        <v>85408150</v>
      </c>
      <c r="B26948" t="s">
        <v>235</v>
      </c>
      <c r="C26948" t="s">
        <v>1877</v>
      </c>
      <c r="D26948" s="1">
        <v>32014012</v>
      </c>
      <c r="E26948" t="str">
        <f>VLOOKUP(D26948,G:H,2,FALSE)</f>
        <v>PH-PROSPER AWARDEE NO 12</v>
      </c>
    </row>
    <row r="26949" spans="1:5" x14ac:dyDescent="0.25">
      <c r="A26949" s="2">
        <v>92755340</v>
      </c>
      <c r="B26949" t="s">
        <v>2032</v>
      </c>
      <c r="C26949" t="s">
        <v>2033</v>
      </c>
      <c r="D26949" s="1">
        <v>32014012</v>
      </c>
      <c r="E26949" t="str">
        <f>VLOOKUP(D26949,G:H,2,FALSE)</f>
        <v>PH-PROSPER AWARDEE NO 12</v>
      </c>
    </row>
    <row r="26950" spans="1:5" x14ac:dyDescent="0.25">
      <c r="A26950" s="2">
        <v>94611716</v>
      </c>
      <c r="B26950" t="s">
        <v>430</v>
      </c>
      <c r="C26950" t="s">
        <v>178</v>
      </c>
      <c r="D26950" s="1">
        <v>32014012</v>
      </c>
      <c r="E26950" t="str">
        <f>VLOOKUP(D26950,G:H,2,FALSE)</f>
        <v>PH-PROSPER AWARDEE NO 12</v>
      </c>
    </row>
    <row r="26951" spans="1:5" x14ac:dyDescent="0.25">
      <c r="A26951" s="1">
        <v>9810980</v>
      </c>
      <c r="B26951" t="s">
        <v>221</v>
      </c>
      <c r="C26951" t="s">
        <v>222</v>
      </c>
      <c r="D26951" s="1">
        <v>32014013</v>
      </c>
      <c r="E26951" t="str">
        <f>VLOOKUP(D26951,G:H,2,FALSE)</f>
        <v>PH-PROSPER AWARDEE NO 13</v>
      </c>
    </row>
    <row r="26952" spans="1:5" x14ac:dyDescent="0.25">
      <c r="A26952" s="1">
        <v>10241129</v>
      </c>
      <c r="B26952" t="s">
        <v>237</v>
      </c>
      <c r="C26952" t="s">
        <v>238</v>
      </c>
      <c r="D26952" s="1">
        <v>32014013</v>
      </c>
      <c r="E26952" t="str">
        <f>VLOOKUP(D26952,G:H,2,FALSE)</f>
        <v>PH-PROSPER AWARDEE NO 13</v>
      </c>
    </row>
    <row r="26953" spans="1:5" x14ac:dyDescent="0.25">
      <c r="A26953" s="1">
        <v>13891929</v>
      </c>
      <c r="B26953" t="s">
        <v>387</v>
      </c>
      <c r="C26953" t="s">
        <v>388</v>
      </c>
      <c r="D26953" s="1">
        <v>32014013</v>
      </c>
      <c r="E26953" t="str">
        <f>VLOOKUP(D26953,G:H,2,FALSE)</f>
        <v>PH-PROSPER AWARDEE NO 13</v>
      </c>
    </row>
    <row r="26954" spans="1:5" x14ac:dyDescent="0.25">
      <c r="A26954" s="1">
        <v>53769916</v>
      </c>
      <c r="B26954" t="s">
        <v>581</v>
      </c>
      <c r="C26954" t="s">
        <v>1293</v>
      </c>
      <c r="D26954" s="1">
        <v>32014013</v>
      </c>
      <c r="E26954" t="str">
        <f>VLOOKUP(D26954,G:H,2,FALSE)</f>
        <v>PH-PROSPER AWARDEE NO 13</v>
      </c>
    </row>
    <row r="26955" spans="1:5" x14ac:dyDescent="0.25">
      <c r="A26955" s="1">
        <v>61319240</v>
      </c>
      <c r="B26955" t="s">
        <v>1435</v>
      </c>
      <c r="C26955" t="s">
        <v>1436</v>
      </c>
      <c r="D26955" s="1">
        <v>32014013</v>
      </c>
      <c r="E26955" t="str">
        <f>VLOOKUP(D26955,G:H,2,FALSE)</f>
        <v>PH-PROSPER AWARDEE NO 13</v>
      </c>
    </row>
    <row r="26956" spans="1:5" x14ac:dyDescent="0.25">
      <c r="A26956" s="2">
        <v>85090950</v>
      </c>
      <c r="B26956" t="s">
        <v>1870</v>
      </c>
      <c r="C26956" t="s">
        <v>1871</v>
      </c>
      <c r="D26956" s="1">
        <v>32014013</v>
      </c>
      <c r="E26956" t="str">
        <f>VLOOKUP(D26956,G:H,2,FALSE)</f>
        <v>PH-PROSPER AWARDEE NO 13</v>
      </c>
    </row>
    <row r="26957" spans="1:5" x14ac:dyDescent="0.25">
      <c r="A26957" s="2">
        <v>85408150</v>
      </c>
      <c r="B26957" t="s">
        <v>235</v>
      </c>
      <c r="C26957" t="s">
        <v>1877</v>
      </c>
      <c r="D26957" s="1">
        <v>32014013</v>
      </c>
      <c r="E26957" t="str">
        <f>VLOOKUP(D26957,G:H,2,FALSE)</f>
        <v>PH-PROSPER AWARDEE NO 13</v>
      </c>
    </row>
    <row r="26958" spans="1:5" x14ac:dyDescent="0.25">
      <c r="A26958" s="2">
        <v>92755340</v>
      </c>
      <c r="B26958" t="s">
        <v>2032</v>
      </c>
      <c r="C26958" t="s">
        <v>2033</v>
      </c>
      <c r="D26958" s="1">
        <v>32014013</v>
      </c>
      <c r="E26958" t="str">
        <f>VLOOKUP(D26958,G:H,2,FALSE)</f>
        <v>PH-PROSPER AWARDEE NO 13</v>
      </c>
    </row>
    <row r="26959" spans="1:5" x14ac:dyDescent="0.25">
      <c r="A26959" s="2">
        <v>94611716</v>
      </c>
      <c r="B26959" t="s">
        <v>430</v>
      </c>
      <c r="C26959" t="s">
        <v>178</v>
      </c>
      <c r="D26959" s="1">
        <v>32014013</v>
      </c>
      <c r="E26959" t="str">
        <f>VLOOKUP(D26959,G:H,2,FALSE)</f>
        <v>PH-PROSPER AWARDEE NO 13</v>
      </c>
    </row>
    <row r="26960" spans="1:5" x14ac:dyDescent="0.25">
      <c r="A26960" s="1">
        <v>9810980</v>
      </c>
      <c r="B26960" t="s">
        <v>221</v>
      </c>
      <c r="C26960" t="s">
        <v>222</v>
      </c>
      <c r="D26960" s="1">
        <v>32014014</v>
      </c>
      <c r="E26960" t="str">
        <f>VLOOKUP(D26960,G:H,2,FALSE)</f>
        <v>PH-PROSPER AWARDEE NO 14</v>
      </c>
    </row>
    <row r="26961" spans="1:5" x14ac:dyDescent="0.25">
      <c r="A26961" s="1">
        <v>10241129</v>
      </c>
      <c r="B26961" t="s">
        <v>237</v>
      </c>
      <c r="C26961" t="s">
        <v>238</v>
      </c>
      <c r="D26961" s="1">
        <v>32014014</v>
      </c>
      <c r="E26961" t="str">
        <f>VLOOKUP(D26961,G:H,2,FALSE)</f>
        <v>PH-PROSPER AWARDEE NO 14</v>
      </c>
    </row>
    <row r="26962" spans="1:5" x14ac:dyDescent="0.25">
      <c r="A26962" s="1">
        <v>13891929</v>
      </c>
      <c r="B26962" t="s">
        <v>387</v>
      </c>
      <c r="C26962" t="s">
        <v>388</v>
      </c>
      <c r="D26962" s="1">
        <v>32014014</v>
      </c>
      <c r="E26962" t="str">
        <f>VLOOKUP(D26962,G:H,2,FALSE)</f>
        <v>PH-PROSPER AWARDEE NO 14</v>
      </c>
    </row>
    <row r="26963" spans="1:5" x14ac:dyDescent="0.25">
      <c r="A26963" s="1">
        <v>53769916</v>
      </c>
      <c r="B26963" t="s">
        <v>581</v>
      </c>
      <c r="C26963" t="s">
        <v>1293</v>
      </c>
      <c r="D26963" s="1">
        <v>32014014</v>
      </c>
      <c r="E26963" t="str">
        <f>VLOOKUP(D26963,G:H,2,FALSE)</f>
        <v>PH-PROSPER AWARDEE NO 14</v>
      </c>
    </row>
    <row r="26964" spans="1:5" x14ac:dyDescent="0.25">
      <c r="A26964" s="1">
        <v>61319240</v>
      </c>
      <c r="B26964" t="s">
        <v>1435</v>
      </c>
      <c r="C26964" t="s">
        <v>1436</v>
      </c>
      <c r="D26964" s="1">
        <v>32014014</v>
      </c>
      <c r="E26964" t="str">
        <f>VLOOKUP(D26964,G:H,2,FALSE)</f>
        <v>PH-PROSPER AWARDEE NO 14</v>
      </c>
    </row>
    <row r="26965" spans="1:5" x14ac:dyDescent="0.25">
      <c r="A26965" s="2">
        <v>85090950</v>
      </c>
      <c r="B26965" t="s">
        <v>1870</v>
      </c>
      <c r="C26965" t="s">
        <v>1871</v>
      </c>
      <c r="D26965" s="1">
        <v>32014014</v>
      </c>
      <c r="E26965" t="str">
        <f>VLOOKUP(D26965,G:H,2,FALSE)</f>
        <v>PH-PROSPER AWARDEE NO 14</v>
      </c>
    </row>
    <row r="26966" spans="1:5" x14ac:dyDescent="0.25">
      <c r="A26966" s="2">
        <v>85408150</v>
      </c>
      <c r="B26966" t="s">
        <v>235</v>
      </c>
      <c r="C26966" t="s">
        <v>1877</v>
      </c>
      <c r="D26966" s="1">
        <v>32014014</v>
      </c>
      <c r="E26966" t="str">
        <f>VLOOKUP(D26966,G:H,2,FALSE)</f>
        <v>PH-PROSPER AWARDEE NO 14</v>
      </c>
    </row>
    <row r="26967" spans="1:5" x14ac:dyDescent="0.25">
      <c r="A26967" s="2">
        <v>92755340</v>
      </c>
      <c r="B26967" t="s">
        <v>2032</v>
      </c>
      <c r="C26967" t="s">
        <v>2033</v>
      </c>
      <c r="D26967" s="1">
        <v>32014014</v>
      </c>
      <c r="E26967" t="str">
        <f>VLOOKUP(D26967,G:H,2,FALSE)</f>
        <v>PH-PROSPER AWARDEE NO 14</v>
      </c>
    </row>
    <row r="26968" spans="1:5" x14ac:dyDescent="0.25">
      <c r="A26968" s="2">
        <v>94611716</v>
      </c>
      <c r="B26968" t="s">
        <v>430</v>
      </c>
      <c r="C26968" t="s">
        <v>178</v>
      </c>
      <c r="D26968" s="1">
        <v>32014014</v>
      </c>
      <c r="E26968" t="str">
        <f>VLOOKUP(D26968,G:H,2,FALSE)</f>
        <v>PH-PROSPER AWARDEE NO 14</v>
      </c>
    </row>
    <row r="26969" spans="1:5" x14ac:dyDescent="0.25">
      <c r="A26969" s="1">
        <v>9810980</v>
      </c>
      <c r="B26969" t="s">
        <v>221</v>
      </c>
      <c r="C26969" t="s">
        <v>222</v>
      </c>
      <c r="D26969" s="1">
        <v>32014015</v>
      </c>
      <c r="E26969" t="str">
        <f>VLOOKUP(D26969,G:H,2,FALSE)</f>
        <v>PH-PROSPER AWARDEE NO 15</v>
      </c>
    </row>
    <row r="26970" spans="1:5" x14ac:dyDescent="0.25">
      <c r="A26970" s="1">
        <v>10241129</v>
      </c>
      <c r="B26970" t="s">
        <v>237</v>
      </c>
      <c r="C26970" t="s">
        <v>238</v>
      </c>
      <c r="D26970" s="1">
        <v>32014015</v>
      </c>
      <c r="E26970" t="str">
        <f>VLOOKUP(D26970,G:H,2,FALSE)</f>
        <v>PH-PROSPER AWARDEE NO 15</v>
      </c>
    </row>
    <row r="26971" spans="1:5" x14ac:dyDescent="0.25">
      <c r="A26971" s="1">
        <v>13891929</v>
      </c>
      <c r="B26971" t="s">
        <v>387</v>
      </c>
      <c r="C26971" t="s">
        <v>388</v>
      </c>
      <c r="D26971" s="1">
        <v>32014015</v>
      </c>
      <c r="E26971" t="str">
        <f>VLOOKUP(D26971,G:H,2,FALSE)</f>
        <v>PH-PROSPER AWARDEE NO 15</v>
      </c>
    </row>
    <row r="26972" spans="1:5" x14ac:dyDescent="0.25">
      <c r="A26972" s="1">
        <v>53769916</v>
      </c>
      <c r="B26972" t="s">
        <v>581</v>
      </c>
      <c r="C26972" t="s">
        <v>1293</v>
      </c>
      <c r="D26972" s="1">
        <v>32014015</v>
      </c>
      <c r="E26972" t="str">
        <f>VLOOKUP(D26972,G:H,2,FALSE)</f>
        <v>PH-PROSPER AWARDEE NO 15</v>
      </c>
    </row>
    <row r="26973" spans="1:5" x14ac:dyDescent="0.25">
      <c r="A26973" s="1">
        <v>61319240</v>
      </c>
      <c r="B26973" t="s">
        <v>1435</v>
      </c>
      <c r="C26973" t="s">
        <v>1436</v>
      </c>
      <c r="D26973" s="1">
        <v>32014015</v>
      </c>
      <c r="E26973" t="str">
        <f>VLOOKUP(D26973,G:H,2,FALSE)</f>
        <v>PH-PROSPER AWARDEE NO 15</v>
      </c>
    </row>
    <row r="26974" spans="1:5" x14ac:dyDescent="0.25">
      <c r="A26974" s="2">
        <v>85090950</v>
      </c>
      <c r="B26974" t="s">
        <v>1870</v>
      </c>
      <c r="C26974" t="s">
        <v>1871</v>
      </c>
      <c r="D26974" s="1">
        <v>32014015</v>
      </c>
      <c r="E26974" t="str">
        <f>VLOOKUP(D26974,G:H,2,FALSE)</f>
        <v>PH-PROSPER AWARDEE NO 15</v>
      </c>
    </row>
    <row r="26975" spans="1:5" x14ac:dyDescent="0.25">
      <c r="A26975" s="2">
        <v>85408150</v>
      </c>
      <c r="B26975" t="s">
        <v>235</v>
      </c>
      <c r="C26975" t="s">
        <v>1877</v>
      </c>
      <c r="D26975" s="1">
        <v>32014015</v>
      </c>
      <c r="E26975" t="str">
        <f>VLOOKUP(D26975,G:H,2,FALSE)</f>
        <v>PH-PROSPER AWARDEE NO 15</v>
      </c>
    </row>
    <row r="26976" spans="1:5" x14ac:dyDescent="0.25">
      <c r="A26976" s="2">
        <v>92755340</v>
      </c>
      <c r="B26976" t="s">
        <v>2032</v>
      </c>
      <c r="C26976" t="s">
        <v>2033</v>
      </c>
      <c r="D26976" s="1">
        <v>32014015</v>
      </c>
      <c r="E26976" t="str">
        <f>VLOOKUP(D26976,G:H,2,FALSE)</f>
        <v>PH-PROSPER AWARDEE NO 15</v>
      </c>
    </row>
    <row r="26977" spans="1:5" x14ac:dyDescent="0.25">
      <c r="A26977" s="2">
        <v>94611716</v>
      </c>
      <c r="B26977" t="s">
        <v>430</v>
      </c>
      <c r="C26977" t="s">
        <v>178</v>
      </c>
      <c r="D26977" s="1">
        <v>32014015</v>
      </c>
      <c r="E26977" t="str">
        <f>VLOOKUP(D26977,G:H,2,FALSE)</f>
        <v>PH-PROSPER AWARDEE NO 15</v>
      </c>
    </row>
    <row r="26978" spans="1:5" x14ac:dyDescent="0.25">
      <c r="A26978" s="1">
        <v>9810980</v>
      </c>
      <c r="B26978" t="s">
        <v>221</v>
      </c>
      <c r="C26978" t="s">
        <v>222</v>
      </c>
      <c r="D26978" s="1">
        <v>32020000</v>
      </c>
      <c r="E26978" t="str">
        <f>VLOOKUP(D26978,G:H,2,FALSE)</f>
        <v>PH-PHARMACEUTICS</v>
      </c>
    </row>
    <row r="26979" spans="1:5" x14ac:dyDescent="0.25">
      <c r="A26979" s="1">
        <v>10241129</v>
      </c>
      <c r="B26979" t="s">
        <v>237</v>
      </c>
      <c r="C26979" t="s">
        <v>238</v>
      </c>
      <c r="D26979" s="1">
        <v>32020000</v>
      </c>
      <c r="E26979" t="str">
        <f>VLOOKUP(D26979,G:H,2,FALSE)</f>
        <v>PH-PHARMACEUTICS</v>
      </c>
    </row>
    <row r="26980" spans="1:5" x14ac:dyDescent="0.25">
      <c r="A26980" s="1">
        <v>13891929</v>
      </c>
      <c r="B26980" t="s">
        <v>387</v>
      </c>
      <c r="C26980" t="s">
        <v>388</v>
      </c>
      <c r="D26980" s="1">
        <v>32020000</v>
      </c>
      <c r="E26980" t="str">
        <f>VLOOKUP(D26980,G:H,2,FALSE)</f>
        <v>PH-PHARMACEUTICS</v>
      </c>
    </row>
    <row r="26981" spans="1:5" x14ac:dyDescent="0.25">
      <c r="A26981" s="1">
        <v>53769916</v>
      </c>
      <c r="B26981" t="s">
        <v>581</v>
      </c>
      <c r="C26981" t="s">
        <v>1293</v>
      </c>
      <c r="D26981" s="1">
        <v>32020000</v>
      </c>
      <c r="E26981" t="str">
        <f>VLOOKUP(D26981,G:H,2,FALSE)</f>
        <v>PH-PHARMACEUTICS</v>
      </c>
    </row>
    <row r="26982" spans="1:5" x14ac:dyDescent="0.25">
      <c r="A26982" s="1">
        <v>61319240</v>
      </c>
      <c r="B26982" t="s">
        <v>1435</v>
      </c>
      <c r="C26982" t="s">
        <v>1436</v>
      </c>
      <c r="D26982" s="1">
        <v>32020000</v>
      </c>
      <c r="E26982" t="str">
        <f>VLOOKUP(D26982,G:H,2,FALSE)</f>
        <v>PH-PHARMACEUTICS</v>
      </c>
    </row>
    <row r="26983" spans="1:5" x14ac:dyDescent="0.25">
      <c r="A26983" s="2">
        <v>85090950</v>
      </c>
      <c r="B26983" t="s">
        <v>1870</v>
      </c>
      <c r="C26983" t="s">
        <v>1871</v>
      </c>
      <c r="D26983" s="1">
        <v>32020000</v>
      </c>
      <c r="E26983" t="str">
        <f>VLOOKUP(D26983,G:H,2,FALSE)</f>
        <v>PH-PHARMACEUTICS</v>
      </c>
    </row>
    <row r="26984" spans="1:5" x14ac:dyDescent="0.25">
      <c r="A26984" s="2">
        <v>85408150</v>
      </c>
      <c r="B26984" t="s">
        <v>235</v>
      </c>
      <c r="C26984" t="s">
        <v>1877</v>
      </c>
      <c r="D26984" s="1">
        <v>32020000</v>
      </c>
      <c r="E26984" t="str">
        <f>VLOOKUP(D26984,G:H,2,FALSE)</f>
        <v>PH-PHARMACEUTICS</v>
      </c>
    </row>
    <row r="26985" spans="1:5" x14ac:dyDescent="0.25">
      <c r="A26985" s="2">
        <v>92755340</v>
      </c>
      <c r="B26985" t="s">
        <v>2032</v>
      </c>
      <c r="C26985" t="s">
        <v>2033</v>
      </c>
      <c r="D26985" s="1">
        <v>32020000</v>
      </c>
      <c r="E26985" t="str">
        <f>VLOOKUP(D26985,G:H,2,FALSE)</f>
        <v>PH-PHARMACEUTICS</v>
      </c>
    </row>
    <row r="26986" spans="1:5" x14ac:dyDescent="0.25">
      <c r="A26986" s="2">
        <v>94611716</v>
      </c>
      <c r="B26986" t="s">
        <v>430</v>
      </c>
      <c r="C26986" t="s">
        <v>178</v>
      </c>
      <c r="D26986" s="1">
        <v>32020000</v>
      </c>
      <c r="E26986" t="str">
        <f>VLOOKUP(D26986,G:H,2,FALSE)</f>
        <v>PH-PHARMACEUTICS</v>
      </c>
    </row>
    <row r="26987" spans="1:5" x14ac:dyDescent="0.25">
      <c r="A26987" s="1">
        <v>9810980</v>
      </c>
      <c r="B26987" t="s">
        <v>221</v>
      </c>
      <c r="C26987" t="s">
        <v>222</v>
      </c>
      <c r="D26987" s="1">
        <v>32020001</v>
      </c>
      <c r="E26987" t="str">
        <f>VLOOKUP(D26987,G:H,2,FALSE)</f>
        <v>PH-PHARMACEUTICS PREEM FAC 1</v>
      </c>
    </row>
    <row r="26988" spans="1:5" x14ac:dyDescent="0.25">
      <c r="A26988" s="1">
        <v>10241129</v>
      </c>
      <c r="B26988" t="s">
        <v>237</v>
      </c>
      <c r="C26988" t="s">
        <v>238</v>
      </c>
      <c r="D26988" s="1">
        <v>32020001</v>
      </c>
      <c r="E26988" t="str">
        <f>VLOOKUP(D26988,G:H,2,FALSE)</f>
        <v>PH-PHARMACEUTICS PREEM FAC 1</v>
      </c>
    </row>
    <row r="26989" spans="1:5" x14ac:dyDescent="0.25">
      <c r="A26989" s="1">
        <v>13891929</v>
      </c>
      <c r="B26989" t="s">
        <v>387</v>
      </c>
      <c r="C26989" t="s">
        <v>388</v>
      </c>
      <c r="D26989" s="1">
        <v>32020001</v>
      </c>
      <c r="E26989" t="str">
        <f>VLOOKUP(D26989,G:H,2,FALSE)</f>
        <v>PH-PHARMACEUTICS PREEM FAC 1</v>
      </c>
    </row>
    <row r="26990" spans="1:5" x14ac:dyDescent="0.25">
      <c r="A26990" s="1">
        <v>53769916</v>
      </c>
      <c r="B26990" t="s">
        <v>581</v>
      </c>
      <c r="C26990" t="s">
        <v>1293</v>
      </c>
      <c r="D26990" s="1">
        <v>32020001</v>
      </c>
      <c r="E26990" t="str">
        <f>VLOOKUP(D26990,G:H,2,FALSE)</f>
        <v>PH-PHARMACEUTICS PREEM FAC 1</v>
      </c>
    </row>
    <row r="26991" spans="1:5" x14ac:dyDescent="0.25">
      <c r="A26991" s="1">
        <v>61319240</v>
      </c>
      <c r="B26991" t="s">
        <v>1435</v>
      </c>
      <c r="C26991" t="s">
        <v>1436</v>
      </c>
      <c r="D26991" s="1">
        <v>32020001</v>
      </c>
      <c r="E26991" t="str">
        <f>VLOOKUP(D26991,G:H,2,FALSE)</f>
        <v>PH-PHARMACEUTICS PREEM FAC 1</v>
      </c>
    </row>
    <row r="26992" spans="1:5" x14ac:dyDescent="0.25">
      <c r="A26992" s="2">
        <v>85090950</v>
      </c>
      <c r="B26992" t="s">
        <v>1870</v>
      </c>
      <c r="C26992" t="s">
        <v>1871</v>
      </c>
      <c r="D26992" s="1">
        <v>32020001</v>
      </c>
      <c r="E26992" t="str">
        <f>VLOOKUP(D26992,G:H,2,FALSE)</f>
        <v>PH-PHARMACEUTICS PREEM FAC 1</v>
      </c>
    </row>
    <row r="26993" spans="1:5" x14ac:dyDescent="0.25">
      <c r="A26993" s="2">
        <v>85408150</v>
      </c>
      <c r="B26993" t="s">
        <v>235</v>
      </c>
      <c r="C26993" t="s">
        <v>1877</v>
      </c>
      <c r="D26993" s="1">
        <v>32020001</v>
      </c>
      <c r="E26993" t="str">
        <f>VLOOKUP(D26993,G:H,2,FALSE)</f>
        <v>PH-PHARMACEUTICS PREEM FAC 1</v>
      </c>
    </row>
    <row r="26994" spans="1:5" x14ac:dyDescent="0.25">
      <c r="A26994" s="2">
        <v>92755340</v>
      </c>
      <c r="B26994" t="s">
        <v>2032</v>
      </c>
      <c r="C26994" t="s">
        <v>2033</v>
      </c>
      <c r="D26994" s="1">
        <v>32020001</v>
      </c>
      <c r="E26994" t="str">
        <f>VLOOKUP(D26994,G:H,2,FALSE)</f>
        <v>PH-PHARMACEUTICS PREEM FAC 1</v>
      </c>
    </row>
    <row r="26995" spans="1:5" x14ac:dyDescent="0.25">
      <c r="A26995" s="2">
        <v>94611716</v>
      </c>
      <c r="B26995" t="s">
        <v>430</v>
      </c>
      <c r="C26995" t="s">
        <v>178</v>
      </c>
      <c r="D26995" s="1">
        <v>32020001</v>
      </c>
      <c r="E26995" t="str">
        <f>VLOOKUP(D26995,G:H,2,FALSE)</f>
        <v>PH-PHARMACEUTICS PREEM FAC 1</v>
      </c>
    </row>
    <row r="26996" spans="1:5" x14ac:dyDescent="0.25">
      <c r="A26996" s="1">
        <v>9810980</v>
      </c>
      <c r="B26996" t="s">
        <v>221</v>
      </c>
      <c r="C26996" t="s">
        <v>222</v>
      </c>
      <c r="D26996" s="1">
        <v>32020002</v>
      </c>
      <c r="E26996" t="str">
        <f>VLOOKUP(D26996,G:H,2,FALSE)</f>
        <v>PH-PHARMACEUTICS PREEM FAC 2</v>
      </c>
    </row>
    <row r="26997" spans="1:5" x14ac:dyDescent="0.25">
      <c r="A26997" s="1">
        <v>10241129</v>
      </c>
      <c r="B26997" t="s">
        <v>237</v>
      </c>
      <c r="C26997" t="s">
        <v>238</v>
      </c>
      <c r="D26997" s="1">
        <v>32020002</v>
      </c>
      <c r="E26997" t="str">
        <f>VLOOKUP(D26997,G:H,2,FALSE)</f>
        <v>PH-PHARMACEUTICS PREEM FAC 2</v>
      </c>
    </row>
    <row r="26998" spans="1:5" x14ac:dyDescent="0.25">
      <c r="A26998" s="1">
        <v>13891929</v>
      </c>
      <c r="B26998" t="s">
        <v>387</v>
      </c>
      <c r="C26998" t="s">
        <v>388</v>
      </c>
      <c r="D26998" s="1">
        <v>32020002</v>
      </c>
      <c r="E26998" t="str">
        <f>VLOOKUP(D26998,G:H,2,FALSE)</f>
        <v>PH-PHARMACEUTICS PREEM FAC 2</v>
      </c>
    </row>
    <row r="26999" spans="1:5" x14ac:dyDescent="0.25">
      <c r="A26999" s="1">
        <v>53769916</v>
      </c>
      <c r="B26999" t="s">
        <v>581</v>
      </c>
      <c r="C26999" t="s">
        <v>1293</v>
      </c>
      <c r="D26999" s="1">
        <v>32020002</v>
      </c>
      <c r="E26999" t="str">
        <f>VLOOKUP(D26999,G:H,2,FALSE)</f>
        <v>PH-PHARMACEUTICS PREEM FAC 2</v>
      </c>
    </row>
    <row r="27000" spans="1:5" x14ac:dyDescent="0.25">
      <c r="A27000" s="1">
        <v>61319240</v>
      </c>
      <c r="B27000" t="s">
        <v>1435</v>
      </c>
      <c r="C27000" t="s">
        <v>1436</v>
      </c>
      <c r="D27000" s="1">
        <v>32020002</v>
      </c>
      <c r="E27000" t="str">
        <f>VLOOKUP(D27000,G:H,2,FALSE)</f>
        <v>PH-PHARMACEUTICS PREEM FAC 2</v>
      </c>
    </row>
    <row r="27001" spans="1:5" x14ac:dyDescent="0.25">
      <c r="A27001" s="2">
        <v>85090950</v>
      </c>
      <c r="B27001" t="s">
        <v>1870</v>
      </c>
      <c r="C27001" t="s">
        <v>1871</v>
      </c>
      <c r="D27001" s="1">
        <v>32020002</v>
      </c>
      <c r="E27001" t="str">
        <f>VLOOKUP(D27001,G:H,2,FALSE)</f>
        <v>PH-PHARMACEUTICS PREEM FAC 2</v>
      </c>
    </row>
    <row r="27002" spans="1:5" x14ac:dyDescent="0.25">
      <c r="A27002" s="2">
        <v>85408150</v>
      </c>
      <c r="B27002" t="s">
        <v>235</v>
      </c>
      <c r="C27002" t="s">
        <v>1877</v>
      </c>
      <c r="D27002" s="1">
        <v>32020002</v>
      </c>
      <c r="E27002" t="str">
        <f>VLOOKUP(D27002,G:H,2,FALSE)</f>
        <v>PH-PHARMACEUTICS PREEM FAC 2</v>
      </c>
    </row>
    <row r="27003" spans="1:5" x14ac:dyDescent="0.25">
      <c r="A27003" s="2">
        <v>92755340</v>
      </c>
      <c r="B27003" t="s">
        <v>2032</v>
      </c>
      <c r="C27003" t="s">
        <v>2033</v>
      </c>
      <c r="D27003" s="1">
        <v>32020002</v>
      </c>
      <c r="E27003" t="str">
        <f>VLOOKUP(D27003,G:H,2,FALSE)</f>
        <v>PH-PHARMACEUTICS PREEM FAC 2</v>
      </c>
    </row>
    <row r="27004" spans="1:5" x14ac:dyDescent="0.25">
      <c r="A27004" s="2">
        <v>94611716</v>
      </c>
      <c r="B27004" t="s">
        <v>430</v>
      </c>
      <c r="C27004" t="s">
        <v>178</v>
      </c>
      <c r="D27004" s="1">
        <v>32020002</v>
      </c>
      <c r="E27004" t="str">
        <f>VLOOKUP(D27004,G:H,2,FALSE)</f>
        <v>PH-PHARMACEUTICS PREEM FAC 2</v>
      </c>
    </row>
    <row r="27005" spans="1:5" x14ac:dyDescent="0.25">
      <c r="A27005" s="1">
        <v>9810980</v>
      </c>
      <c r="B27005" t="s">
        <v>221</v>
      </c>
      <c r="C27005" t="s">
        <v>222</v>
      </c>
      <c r="D27005" s="1">
        <v>32020012</v>
      </c>
      <c r="E27005" t="str">
        <f>VLOOKUP(D27005,G:H,2,FALSE)</f>
        <v>PH-DEANS COMMITMENTS PC</v>
      </c>
    </row>
    <row r="27006" spans="1:5" x14ac:dyDescent="0.25">
      <c r="A27006" s="1">
        <v>10241129</v>
      </c>
      <c r="B27006" t="s">
        <v>237</v>
      </c>
      <c r="C27006" t="s">
        <v>238</v>
      </c>
      <c r="D27006" s="1">
        <v>32020012</v>
      </c>
      <c r="E27006" t="str">
        <f>VLOOKUP(D27006,G:H,2,FALSE)</f>
        <v>PH-DEANS COMMITMENTS PC</v>
      </c>
    </row>
    <row r="27007" spans="1:5" x14ac:dyDescent="0.25">
      <c r="A27007" s="1">
        <v>13891929</v>
      </c>
      <c r="B27007" t="s">
        <v>387</v>
      </c>
      <c r="C27007" t="s">
        <v>388</v>
      </c>
      <c r="D27007" s="1">
        <v>32020012</v>
      </c>
      <c r="E27007" t="str">
        <f>VLOOKUP(D27007,G:H,2,FALSE)</f>
        <v>PH-DEANS COMMITMENTS PC</v>
      </c>
    </row>
    <row r="27008" spans="1:5" x14ac:dyDescent="0.25">
      <c r="A27008" s="1">
        <v>53769916</v>
      </c>
      <c r="B27008" t="s">
        <v>581</v>
      </c>
      <c r="C27008" t="s">
        <v>1293</v>
      </c>
      <c r="D27008" s="1">
        <v>32020012</v>
      </c>
      <c r="E27008" t="str">
        <f>VLOOKUP(D27008,G:H,2,FALSE)</f>
        <v>PH-DEANS COMMITMENTS PC</v>
      </c>
    </row>
    <row r="27009" spans="1:5" x14ac:dyDescent="0.25">
      <c r="A27009" s="1">
        <v>61319240</v>
      </c>
      <c r="B27009" t="s">
        <v>1435</v>
      </c>
      <c r="C27009" t="s">
        <v>1436</v>
      </c>
      <c r="D27009" s="1">
        <v>32020012</v>
      </c>
      <c r="E27009" t="str">
        <f>VLOOKUP(D27009,G:H,2,FALSE)</f>
        <v>PH-DEANS COMMITMENTS PC</v>
      </c>
    </row>
    <row r="27010" spans="1:5" x14ac:dyDescent="0.25">
      <c r="A27010" s="2">
        <v>85090950</v>
      </c>
      <c r="B27010" t="s">
        <v>1870</v>
      </c>
      <c r="C27010" t="s">
        <v>1871</v>
      </c>
      <c r="D27010" s="1">
        <v>32020012</v>
      </c>
      <c r="E27010" t="str">
        <f>VLOOKUP(D27010,G:H,2,FALSE)</f>
        <v>PH-DEANS COMMITMENTS PC</v>
      </c>
    </row>
    <row r="27011" spans="1:5" x14ac:dyDescent="0.25">
      <c r="A27011" s="2">
        <v>85408150</v>
      </c>
      <c r="B27011" t="s">
        <v>235</v>
      </c>
      <c r="C27011" t="s">
        <v>1877</v>
      </c>
      <c r="D27011" s="1">
        <v>32020012</v>
      </c>
      <c r="E27011" t="str">
        <f>VLOOKUP(D27011,G:H,2,FALSE)</f>
        <v>PH-DEANS COMMITMENTS PC</v>
      </c>
    </row>
    <row r="27012" spans="1:5" x14ac:dyDescent="0.25">
      <c r="A27012" s="2">
        <v>92755340</v>
      </c>
      <c r="B27012" t="s">
        <v>2032</v>
      </c>
      <c r="C27012" t="s">
        <v>2033</v>
      </c>
      <c r="D27012" s="1">
        <v>32020012</v>
      </c>
      <c r="E27012" t="str">
        <f>VLOOKUP(D27012,G:H,2,FALSE)</f>
        <v>PH-DEANS COMMITMENTS PC</v>
      </c>
    </row>
    <row r="27013" spans="1:5" x14ac:dyDescent="0.25">
      <c r="A27013" s="2">
        <v>94611716</v>
      </c>
      <c r="B27013" t="s">
        <v>430</v>
      </c>
      <c r="C27013" t="s">
        <v>178</v>
      </c>
      <c r="D27013" s="1">
        <v>32020012</v>
      </c>
      <c r="E27013" t="str">
        <f>VLOOKUP(D27013,G:H,2,FALSE)</f>
        <v>PH-DEANS COMMITMENTS PC</v>
      </c>
    </row>
    <row r="27014" spans="1:5" x14ac:dyDescent="0.25">
      <c r="A27014" s="1">
        <v>9810980</v>
      </c>
      <c r="B27014" t="s">
        <v>221</v>
      </c>
      <c r="C27014" t="s">
        <v>222</v>
      </c>
      <c r="D27014" s="1">
        <v>32020013</v>
      </c>
      <c r="E27014" t="str">
        <f>VLOOKUP(D27014,G:H,2,FALSE)</f>
        <v>PH-OFFSET COMMITMENTS PC</v>
      </c>
    </row>
    <row r="27015" spans="1:5" x14ac:dyDescent="0.25">
      <c r="A27015" s="1">
        <v>10241129</v>
      </c>
      <c r="B27015" t="s">
        <v>237</v>
      </c>
      <c r="C27015" t="s">
        <v>238</v>
      </c>
      <c r="D27015" s="1">
        <v>32020013</v>
      </c>
      <c r="E27015" t="str">
        <f>VLOOKUP(D27015,G:H,2,FALSE)</f>
        <v>PH-OFFSET COMMITMENTS PC</v>
      </c>
    </row>
    <row r="27016" spans="1:5" x14ac:dyDescent="0.25">
      <c r="A27016" s="1">
        <v>13891929</v>
      </c>
      <c r="B27016" t="s">
        <v>387</v>
      </c>
      <c r="C27016" t="s">
        <v>388</v>
      </c>
      <c r="D27016" s="1">
        <v>32020013</v>
      </c>
      <c r="E27016" t="str">
        <f>VLOOKUP(D27016,G:H,2,FALSE)</f>
        <v>PH-OFFSET COMMITMENTS PC</v>
      </c>
    </row>
    <row r="27017" spans="1:5" x14ac:dyDescent="0.25">
      <c r="A27017" s="1">
        <v>53769916</v>
      </c>
      <c r="B27017" t="s">
        <v>581</v>
      </c>
      <c r="C27017" t="s">
        <v>1293</v>
      </c>
      <c r="D27017" s="1">
        <v>32020013</v>
      </c>
      <c r="E27017" t="str">
        <f>VLOOKUP(D27017,G:H,2,FALSE)</f>
        <v>PH-OFFSET COMMITMENTS PC</v>
      </c>
    </row>
    <row r="27018" spans="1:5" x14ac:dyDescent="0.25">
      <c r="A27018" s="1">
        <v>61319240</v>
      </c>
      <c r="B27018" t="s">
        <v>1435</v>
      </c>
      <c r="C27018" t="s">
        <v>1436</v>
      </c>
      <c r="D27018" s="1">
        <v>32020013</v>
      </c>
      <c r="E27018" t="str">
        <f>VLOOKUP(D27018,G:H,2,FALSE)</f>
        <v>PH-OFFSET COMMITMENTS PC</v>
      </c>
    </row>
    <row r="27019" spans="1:5" x14ac:dyDescent="0.25">
      <c r="A27019" s="2">
        <v>85090950</v>
      </c>
      <c r="B27019" t="s">
        <v>1870</v>
      </c>
      <c r="C27019" t="s">
        <v>1871</v>
      </c>
      <c r="D27019" s="1">
        <v>32020013</v>
      </c>
      <c r="E27019" t="str">
        <f>VLOOKUP(D27019,G:H,2,FALSE)</f>
        <v>PH-OFFSET COMMITMENTS PC</v>
      </c>
    </row>
    <row r="27020" spans="1:5" x14ac:dyDescent="0.25">
      <c r="A27020" s="2">
        <v>85408150</v>
      </c>
      <c r="B27020" t="s">
        <v>235</v>
      </c>
      <c r="C27020" t="s">
        <v>1877</v>
      </c>
      <c r="D27020" s="1">
        <v>32020013</v>
      </c>
      <c r="E27020" t="str">
        <f>VLOOKUP(D27020,G:H,2,FALSE)</f>
        <v>PH-OFFSET COMMITMENTS PC</v>
      </c>
    </row>
    <row r="27021" spans="1:5" x14ac:dyDescent="0.25">
      <c r="A27021" s="2">
        <v>92755340</v>
      </c>
      <c r="B27021" t="s">
        <v>2032</v>
      </c>
      <c r="C27021" t="s">
        <v>2033</v>
      </c>
      <c r="D27021" s="1">
        <v>32020013</v>
      </c>
      <c r="E27021" t="str">
        <f>VLOOKUP(D27021,G:H,2,FALSE)</f>
        <v>PH-OFFSET COMMITMENTS PC</v>
      </c>
    </row>
    <row r="27022" spans="1:5" x14ac:dyDescent="0.25">
      <c r="A27022" s="2">
        <v>94611716</v>
      </c>
      <c r="B27022" t="s">
        <v>430</v>
      </c>
      <c r="C27022" t="s">
        <v>178</v>
      </c>
      <c r="D27022" s="1">
        <v>32020013</v>
      </c>
      <c r="E27022" t="str">
        <f>VLOOKUP(D27022,G:H,2,FALSE)</f>
        <v>PH-OFFSET COMMITMENTS PC</v>
      </c>
    </row>
    <row r="27023" spans="1:5" x14ac:dyDescent="0.25">
      <c r="A27023" s="1">
        <v>9810980</v>
      </c>
      <c r="B27023" t="s">
        <v>221</v>
      </c>
      <c r="C27023" t="s">
        <v>222</v>
      </c>
      <c r="D27023" s="1">
        <v>32020100</v>
      </c>
      <c r="E27023" t="str">
        <f>VLOOKUP(D27023,G:H,2,FALSE)</f>
        <v>PH-PHARMACEUTICS-GENERAL</v>
      </c>
    </row>
    <row r="27024" spans="1:5" x14ac:dyDescent="0.25">
      <c r="A27024" s="1">
        <v>10241129</v>
      </c>
      <c r="B27024" t="s">
        <v>237</v>
      </c>
      <c r="C27024" t="s">
        <v>238</v>
      </c>
      <c r="D27024" s="1">
        <v>32020100</v>
      </c>
      <c r="E27024" t="str">
        <f>VLOOKUP(D27024,G:H,2,FALSE)</f>
        <v>PH-PHARMACEUTICS-GENERAL</v>
      </c>
    </row>
    <row r="27025" spans="1:5" x14ac:dyDescent="0.25">
      <c r="A27025" s="1">
        <v>13891929</v>
      </c>
      <c r="B27025" t="s">
        <v>387</v>
      </c>
      <c r="C27025" t="s">
        <v>388</v>
      </c>
      <c r="D27025" s="1">
        <v>32020100</v>
      </c>
      <c r="E27025" t="str">
        <f>VLOOKUP(D27025,G:H,2,FALSE)</f>
        <v>PH-PHARMACEUTICS-GENERAL</v>
      </c>
    </row>
    <row r="27026" spans="1:5" x14ac:dyDescent="0.25">
      <c r="A27026" s="1">
        <v>53769916</v>
      </c>
      <c r="B27026" t="s">
        <v>581</v>
      </c>
      <c r="C27026" t="s">
        <v>1293</v>
      </c>
      <c r="D27026" s="1">
        <v>32020100</v>
      </c>
      <c r="E27026" t="str">
        <f>VLOOKUP(D27026,G:H,2,FALSE)</f>
        <v>PH-PHARMACEUTICS-GENERAL</v>
      </c>
    </row>
    <row r="27027" spans="1:5" x14ac:dyDescent="0.25">
      <c r="A27027" s="1">
        <v>61319240</v>
      </c>
      <c r="B27027" t="s">
        <v>1435</v>
      </c>
      <c r="C27027" t="s">
        <v>1436</v>
      </c>
      <c r="D27027" s="1">
        <v>32020100</v>
      </c>
      <c r="E27027" t="str">
        <f>VLOOKUP(D27027,G:H,2,FALSE)</f>
        <v>PH-PHARMACEUTICS-GENERAL</v>
      </c>
    </row>
    <row r="27028" spans="1:5" x14ac:dyDescent="0.25">
      <c r="A27028" s="2">
        <v>85090950</v>
      </c>
      <c r="B27028" t="s">
        <v>1870</v>
      </c>
      <c r="C27028" t="s">
        <v>1871</v>
      </c>
      <c r="D27028" s="1">
        <v>32020100</v>
      </c>
      <c r="E27028" t="str">
        <f>VLOOKUP(D27028,G:H,2,FALSE)</f>
        <v>PH-PHARMACEUTICS-GENERAL</v>
      </c>
    </row>
    <row r="27029" spans="1:5" x14ac:dyDescent="0.25">
      <c r="A27029" s="2">
        <v>85408150</v>
      </c>
      <c r="B27029" t="s">
        <v>235</v>
      </c>
      <c r="C27029" t="s">
        <v>1877</v>
      </c>
      <c r="D27029" s="1">
        <v>32020100</v>
      </c>
      <c r="E27029" t="str">
        <f>VLOOKUP(D27029,G:H,2,FALSE)</f>
        <v>PH-PHARMACEUTICS-GENERAL</v>
      </c>
    </row>
    <row r="27030" spans="1:5" x14ac:dyDescent="0.25">
      <c r="A27030" s="2">
        <v>92755340</v>
      </c>
      <c r="B27030" t="s">
        <v>2032</v>
      </c>
      <c r="C27030" t="s">
        <v>2033</v>
      </c>
      <c r="D27030" s="1">
        <v>32020100</v>
      </c>
      <c r="E27030" t="str">
        <f>VLOOKUP(D27030,G:H,2,FALSE)</f>
        <v>PH-PHARMACEUTICS-GENERAL</v>
      </c>
    </row>
    <row r="27031" spans="1:5" x14ac:dyDescent="0.25">
      <c r="A27031" s="2">
        <v>94611716</v>
      </c>
      <c r="B27031" t="s">
        <v>430</v>
      </c>
      <c r="C27031" t="s">
        <v>178</v>
      </c>
      <c r="D27031" s="1">
        <v>32020100</v>
      </c>
      <c r="E27031" t="str">
        <f>VLOOKUP(D27031,G:H,2,FALSE)</f>
        <v>PH-PHARMACEUTICS-GENERAL</v>
      </c>
    </row>
    <row r="27032" spans="1:5" x14ac:dyDescent="0.25">
      <c r="A27032" s="1">
        <v>9810980</v>
      </c>
      <c r="B27032" t="s">
        <v>221</v>
      </c>
      <c r="C27032" t="s">
        <v>222</v>
      </c>
      <c r="D27032" s="1">
        <v>32020112</v>
      </c>
      <c r="E27032" t="str">
        <f>VLOOKUP(D27032,G:H,2,FALSE)</f>
        <v>PH-DC STUP-PHARMACEUTICS FAC1</v>
      </c>
    </row>
    <row r="27033" spans="1:5" x14ac:dyDescent="0.25">
      <c r="A27033" s="1">
        <v>10241129</v>
      </c>
      <c r="B27033" t="s">
        <v>237</v>
      </c>
      <c r="C27033" t="s">
        <v>238</v>
      </c>
      <c r="D27033" s="1">
        <v>32020112</v>
      </c>
      <c r="E27033" t="str">
        <f>VLOOKUP(D27033,G:H,2,FALSE)</f>
        <v>PH-DC STUP-PHARMACEUTICS FAC1</v>
      </c>
    </row>
    <row r="27034" spans="1:5" x14ac:dyDescent="0.25">
      <c r="A27034" s="1">
        <v>13891929</v>
      </c>
      <c r="B27034" t="s">
        <v>387</v>
      </c>
      <c r="C27034" t="s">
        <v>388</v>
      </c>
      <c r="D27034" s="1">
        <v>32020112</v>
      </c>
      <c r="E27034" t="str">
        <f>VLOOKUP(D27034,G:H,2,FALSE)</f>
        <v>PH-DC STUP-PHARMACEUTICS FAC1</v>
      </c>
    </row>
    <row r="27035" spans="1:5" x14ac:dyDescent="0.25">
      <c r="A27035" s="1">
        <v>53769916</v>
      </c>
      <c r="B27035" t="s">
        <v>581</v>
      </c>
      <c r="C27035" t="s">
        <v>1293</v>
      </c>
      <c r="D27035" s="1">
        <v>32020112</v>
      </c>
      <c r="E27035" t="str">
        <f>VLOOKUP(D27035,G:H,2,FALSE)</f>
        <v>PH-DC STUP-PHARMACEUTICS FAC1</v>
      </c>
    </row>
    <row r="27036" spans="1:5" x14ac:dyDescent="0.25">
      <c r="A27036" s="1">
        <v>61319240</v>
      </c>
      <c r="B27036" t="s">
        <v>1435</v>
      </c>
      <c r="C27036" t="s">
        <v>1436</v>
      </c>
      <c r="D27036" s="1">
        <v>32020112</v>
      </c>
      <c r="E27036" t="str">
        <f>VLOOKUP(D27036,G:H,2,FALSE)</f>
        <v>PH-DC STUP-PHARMACEUTICS FAC1</v>
      </c>
    </row>
    <row r="27037" spans="1:5" x14ac:dyDescent="0.25">
      <c r="A27037" s="2">
        <v>85090950</v>
      </c>
      <c r="B27037" t="s">
        <v>1870</v>
      </c>
      <c r="C27037" t="s">
        <v>1871</v>
      </c>
      <c r="D27037" s="1">
        <v>32020112</v>
      </c>
      <c r="E27037" t="str">
        <f>VLOOKUP(D27037,G:H,2,FALSE)</f>
        <v>PH-DC STUP-PHARMACEUTICS FAC1</v>
      </c>
    </row>
    <row r="27038" spans="1:5" x14ac:dyDescent="0.25">
      <c r="A27038" s="2">
        <v>85408150</v>
      </c>
      <c r="B27038" t="s">
        <v>235</v>
      </c>
      <c r="C27038" t="s">
        <v>1877</v>
      </c>
      <c r="D27038" s="1">
        <v>32020112</v>
      </c>
      <c r="E27038" t="str">
        <f>VLOOKUP(D27038,G:H,2,FALSE)</f>
        <v>PH-DC STUP-PHARMACEUTICS FAC1</v>
      </c>
    </row>
    <row r="27039" spans="1:5" x14ac:dyDescent="0.25">
      <c r="A27039" s="2">
        <v>92755340</v>
      </c>
      <c r="B27039" t="s">
        <v>2032</v>
      </c>
      <c r="C27039" t="s">
        <v>2033</v>
      </c>
      <c r="D27039" s="1">
        <v>32020112</v>
      </c>
      <c r="E27039" t="str">
        <f>VLOOKUP(D27039,G:H,2,FALSE)</f>
        <v>PH-DC STUP-PHARMACEUTICS FAC1</v>
      </c>
    </row>
    <row r="27040" spans="1:5" x14ac:dyDescent="0.25">
      <c r="A27040" s="2">
        <v>94611716</v>
      </c>
      <c r="B27040" t="s">
        <v>430</v>
      </c>
      <c r="C27040" t="s">
        <v>178</v>
      </c>
      <c r="D27040" s="1">
        <v>32020112</v>
      </c>
      <c r="E27040" t="str">
        <f>VLOOKUP(D27040,G:H,2,FALSE)</f>
        <v>PH-DC STUP-PHARMACEUTICS FAC1</v>
      </c>
    </row>
    <row r="27041" spans="1:5" x14ac:dyDescent="0.25">
      <c r="A27041" s="1">
        <v>9810980</v>
      </c>
      <c r="B27041" t="s">
        <v>221</v>
      </c>
      <c r="C27041" t="s">
        <v>222</v>
      </c>
      <c r="D27041" s="1">
        <v>32020113</v>
      </c>
      <c r="E27041" t="str">
        <f>VLOOKUP(D27041,G:H,2,FALSE)</f>
        <v>PH-DC SAL OFST-PHARMCTICS FAC1</v>
      </c>
    </row>
    <row r="27042" spans="1:5" x14ac:dyDescent="0.25">
      <c r="A27042" s="1">
        <v>10241129</v>
      </c>
      <c r="B27042" t="s">
        <v>237</v>
      </c>
      <c r="C27042" t="s">
        <v>238</v>
      </c>
      <c r="D27042" s="1">
        <v>32020113</v>
      </c>
      <c r="E27042" t="str">
        <f>VLOOKUP(D27042,G:H,2,FALSE)</f>
        <v>PH-DC SAL OFST-PHARMCTICS FAC1</v>
      </c>
    </row>
    <row r="27043" spans="1:5" x14ac:dyDescent="0.25">
      <c r="A27043" s="1">
        <v>13891929</v>
      </c>
      <c r="B27043" t="s">
        <v>387</v>
      </c>
      <c r="C27043" t="s">
        <v>388</v>
      </c>
      <c r="D27043" s="1">
        <v>32020113</v>
      </c>
      <c r="E27043" t="str">
        <f>VLOOKUP(D27043,G:H,2,FALSE)</f>
        <v>PH-DC SAL OFST-PHARMCTICS FAC1</v>
      </c>
    </row>
    <row r="27044" spans="1:5" x14ac:dyDescent="0.25">
      <c r="A27044" s="1">
        <v>53769916</v>
      </c>
      <c r="B27044" t="s">
        <v>581</v>
      </c>
      <c r="C27044" t="s">
        <v>1293</v>
      </c>
      <c r="D27044" s="1">
        <v>32020113</v>
      </c>
      <c r="E27044" t="str">
        <f>VLOOKUP(D27044,G:H,2,FALSE)</f>
        <v>PH-DC SAL OFST-PHARMCTICS FAC1</v>
      </c>
    </row>
    <row r="27045" spans="1:5" x14ac:dyDescent="0.25">
      <c r="A27045" s="1">
        <v>61319240</v>
      </c>
      <c r="B27045" t="s">
        <v>1435</v>
      </c>
      <c r="C27045" t="s">
        <v>1436</v>
      </c>
      <c r="D27045" s="1">
        <v>32020113</v>
      </c>
      <c r="E27045" t="str">
        <f>VLOOKUP(D27045,G:H,2,FALSE)</f>
        <v>PH-DC SAL OFST-PHARMCTICS FAC1</v>
      </c>
    </row>
    <row r="27046" spans="1:5" x14ac:dyDescent="0.25">
      <c r="A27046" s="2">
        <v>85090950</v>
      </c>
      <c r="B27046" t="s">
        <v>1870</v>
      </c>
      <c r="C27046" t="s">
        <v>1871</v>
      </c>
      <c r="D27046" s="1">
        <v>32020113</v>
      </c>
      <c r="E27046" t="str">
        <f>VLOOKUP(D27046,G:H,2,FALSE)</f>
        <v>PH-DC SAL OFST-PHARMCTICS FAC1</v>
      </c>
    </row>
    <row r="27047" spans="1:5" x14ac:dyDescent="0.25">
      <c r="A27047" s="2">
        <v>85408150</v>
      </c>
      <c r="B27047" t="s">
        <v>235</v>
      </c>
      <c r="C27047" t="s">
        <v>1877</v>
      </c>
      <c r="D27047" s="1">
        <v>32020113</v>
      </c>
      <c r="E27047" t="str">
        <f>VLOOKUP(D27047,G:H,2,FALSE)</f>
        <v>PH-DC SAL OFST-PHARMCTICS FAC1</v>
      </c>
    </row>
    <row r="27048" spans="1:5" x14ac:dyDescent="0.25">
      <c r="A27048" s="2">
        <v>92755340</v>
      </c>
      <c r="B27048" t="s">
        <v>2032</v>
      </c>
      <c r="C27048" t="s">
        <v>2033</v>
      </c>
      <c r="D27048" s="1">
        <v>32020113</v>
      </c>
      <c r="E27048" t="str">
        <f>VLOOKUP(D27048,G:H,2,FALSE)</f>
        <v>PH-DC SAL OFST-PHARMCTICS FAC1</v>
      </c>
    </row>
    <row r="27049" spans="1:5" x14ac:dyDescent="0.25">
      <c r="A27049" s="2">
        <v>94611716</v>
      </c>
      <c r="B27049" t="s">
        <v>430</v>
      </c>
      <c r="C27049" t="s">
        <v>178</v>
      </c>
      <c r="D27049" s="1">
        <v>32020113</v>
      </c>
      <c r="E27049" t="str">
        <f>VLOOKUP(D27049,G:H,2,FALSE)</f>
        <v>PH-DC SAL OFST-PHARMCTICS FAC1</v>
      </c>
    </row>
    <row r="27050" spans="1:5" x14ac:dyDescent="0.25">
      <c r="A27050" s="1">
        <v>9810980</v>
      </c>
      <c r="B27050" t="s">
        <v>221</v>
      </c>
      <c r="C27050" t="s">
        <v>222</v>
      </c>
      <c r="D27050" s="1">
        <v>32020212</v>
      </c>
      <c r="E27050" t="str">
        <f>VLOOKUP(D27050,G:H,2,FALSE)</f>
        <v>PH-DC STUP-PHARMACEUTICS FAC2</v>
      </c>
    </row>
    <row r="27051" spans="1:5" x14ac:dyDescent="0.25">
      <c r="A27051" s="1">
        <v>10241129</v>
      </c>
      <c r="B27051" t="s">
        <v>237</v>
      </c>
      <c r="C27051" t="s">
        <v>238</v>
      </c>
      <c r="D27051" s="1">
        <v>32020212</v>
      </c>
      <c r="E27051" t="str">
        <f>VLOOKUP(D27051,G:H,2,FALSE)</f>
        <v>PH-DC STUP-PHARMACEUTICS FAC2</v>
      </c>
    </row>
    <row r="27052" spans="1:5" x14ac:dyDescent="0.25">
      <c r="A27052" s="1">
        <v>13891929</v>
      </c>
      <c r="B27052" t="s">
        <v>387</v>
      </c>
      <c r="C27052" t="s">
        <v>388</v>
      </c>
      <c r="D27052" s="1">
        <v>32020212</v>
      </c>
      <c r="E27052" t="str">
        <f>VLOOKUP(D27052,G:H,2,FALSE)</f>
        <v>PH-DC STUP-PHARMACEUTICS FAC2</v>
      </c>
    </row>
    <row r="27053" spans="1:5" x14ac:dyDescent="0.25">
      <c r="A27053" s="1">
        <v>53769916</v>
      </c>
      <c r="B27053" t="s">
        <v>581</v>
      </c>
      <c r="C27053" t="s">
        <v>1293</v>
      </c>
      <c r="D27053" s="1">
        <v>32020212</v>
      </c>
      <c r="E27053" t="str">
        <f>VLOOKUP(D27053,G:H,2,FALSE)</f>
        <v>PH-DC STUP-PHARMACEUTICS FAC2</v>
      </c>
    </row>
    <row r="27054" spans="1:5" x14ac:dyDescent="0.25">
      <c r="A27054" s="1">
        <v>61319240</v>
      </c>
      <c r="B27054" t="s">
        <v>1435</v>
      </c>
      <c r="C27054" t="s">
        <v>1436</v>
      </c>
      <c r="D27054" s="1">
        <v>32020212</v>
      </c>
      <c r="E27054" t="str">
        <f>VLOOKUP(D27054,G:H,2,FALSE)</f>
        <v>PH-DC STUP-PHARMACEUTICS FAC2</v>
      </c>
    </row>
    <row r="27055" spans="1:5" x14ac:dyDescent="0.25">
      <c r="A27055" s="2">
        <v>85090950</v>
      </c>
      <c r="B27055" t="s">
        <v>1870</v>
      </c>
      <c r="C27055" t="s">
        <v>1871</v>
      </c>
      <c r="D27055" s="1">
        <v>32020212</v>
      </c>
      <c r="E27055" t="str">
        <f>VLOOKUP(D27055,G:H,2,FALSE)</f>
        <v>PH-DC STUP-PHARMACEUTICS FAC2</v>
      </c>
    </row>
    <row r="27056" spans="1:5" x14ac:dyDescent="0.25">
      <c r="A27056" s="2">
        <v>85408150</v>
      </c>
      <c r="B27056" t="s">
        <v>235</v>
      </c>
      <c r="C27056" t="s">
        <v>1877</v>
      </c>
      <c r="D27056" s="1">
        <v>32020212</v>
      </c>
      <c r="E27056" t="str">
        <f>VLOOKUP(D27056,G:H,2,FALSE)</f>
        <v>PH-DC STUP-PHARMACEUTICS FAC2</v>
      </c>
    </row>
    <row r="27057" spans="1:5" x14ac:dyDescent="0.25">
      <c r="A27057" s="2">
        <v>92755340</v>
      </c>
      <c r="B27057" t="s">
        <v>2032</v>
      </c>
      <c r="C27057" t="s">
        <v>2033</v>
      </c>
      <c r="D27057" s="1">
        <v>32020212</v>
      </c>
      <c r="E27057" t="str">
        <f>VLOOKUP(D27057,G:H,2,FALSE)</f>
        <v>PH-DC STUP-PHARMACEUTICS FAC2</v>
      </c>
    </row>
    <row r="27058" spans="1:5" x14ac:dyDescent="0.25">
      <c r="A27058" s="2">
        <v>94611716</v>
      </c>
      <c r="B27058" t="s">
        <v>430</v>
      </c>
      <c r="C27058" t="s">
        <v>178</v>
      </c>
      <c r="D27058" s="1">
        <v>32020212</v>
      </c>
      <c r="E27058" t="str">
        <f>VLOOKUP(D27058,G:H,2,FALSE)</f>
        <v>PH-DC STUP-PHARMACEUTICS FAC2</v>
      </c>
    </row>
    <row r="27059" spans="1:5" x14ac:dyDescent="0.25">
      <c r="A27059" s="1">
        <v>9810980</v>
      </c>
      <c r="B27059" t="s">
        <v>221</v>
      </c>
      <c r="C27059" t="s">
        <v>222</v>
      </c>
      <c r="D27059" s="1">
        <v>32020213</v>
      </c>
      <c r="E27059" t="str">
        <f>VLOOKUP(D27059,G:H,2,FALSE)</f>
        <v>PH-DC SAL OFST-PHARMCTICS FAC2</v>
      </c>
    </row>
    <row r="27060" spans="1:5" x14ac:dyDescent="0.25">
      <c r="A27060" s="1">
        <v>10241129</v>
      </c>
      <c r="B27060" t="s">
        <v>237</v>
      </c>
      <c r="C27060" t="s">
        <v>238</v>
      </c>
      <c r="D27060" s="1">
        <v>32020213</v>
      </c>
      <c r="E27060" t="str">
        <f>VLOOKUP(D27060,G:H,2,FALSE)</f>
        <v>PH-DC SAL OFST-PHARMCTICS FAC2</v>
      </c>
    </row>
    <row r="27061" spans="1:5" x14ac:dyDescent="0.25">
      <c r="A27061" s="1">
        <v>13891929</v>
      </c>
      <c r="B27061" t="s">
        <v>387</v>
      </c>
      <c r="C27061" t="s">
        <v>388</v>
      </c>
      <c r="D27061" s="1">
        <v>32020213</v>
      </c>
      <c r="E27061" t="str">
        <f>VLOOKUP(D27061,G:H,2,FALSE)</f>
        <v>PH-DC SAL OFST-PHARMCTICS FAC2</v>
      </c>
    </row>
    <row r="27062" spans="1:5" x14ac:dyDescent="0.25">
      <c r="A27062" s="1">
        <v>53769916</v>
      </c>
      <c r="B27062" t="s">
        <v>581</v>
      </c>
      <c r="C27062" t="s">
        <v>1293</v>
      </c>
      <c r="D27062" s="1">
        <v>32020213</v>
      </c>
      <c r="E27062" t="str">
        <f>VLOOKUP(D27062,G:H,2,FALSE)</f>
        <v>PH-DC SAL OFST-PHARMCTICS FAC2</v>
      </c>
    </row>
    <row r="27063" spans="1:5" x14ac:dyDescent="0.25">
      <c r="A27063" s="1">
        <v>61319240</v>
      </c>
      <c r="B27063" t="s">
        <v>1435</v>
      </c>
      <c r="C27063" t="s">
        <v>1436</v>
      </c>
      <c r="D27063" s="1">
        <v>32020213</v>
      </c>
      <c r="E27063" t="str">
        <f>VLOOKUP(D27063,G:H,2,FALSE)</f>
        <v>PH-DC SAL OFST-PHARMCTICS FAC2</v>
      </c>
    </row>
    <row r="27064" spans="1:5" x14ac:dyDescent="0.25">
      <c r="A27064" s="2">
        <v>85090950</v>
      </c>
      <c r="B27064" t="s">
        <v>1870</v>
      </c>
      <c r="C27064" t="s">
        <v>1871</v>
      </c>
      <c r="D27064" s="1">
        <v>32020213</v>
      </c>
      <c r="E27064" t="str">
        <f>VLOOKUP(D27064,G:H,2,FALSE)</f>
        <v>PH-DC SAL OFST-PHARMCTICS FAC2</v>
      </c>
    </row>
    <row r="27065" spans="1:5" x14ac:dyDescent="0.25">
      <c r="A27065" s="2">
        <v>85408150</v>
      </c>
      <c r="B27065" t="s">
        <v>235</v>
      </c>
      <c r="C27065" t="s">
        <v>1877</v>
      </c>
      <c r="D27065" s="1">
        <v>32020213</v>
      </c>
      <c r="E27065" t="str">
        <f>VLOOKUP(D27065,G:H,2,FALSE)</f>
        <v>PH-DC SAL OFST-PHARMCTICS FAC2</v>
      </c>
    </row>
    <row r="27066" spans="1:5" x14ac:dyDescent="0.25">
      <c r="A27066" s="2">
        <v>92755340</v>
      </c>
      <c r="B27066" t="s">
        <v>2032</v>
      </c>
      <c r="C27066" t="s">
        <v>2033</v>
      </c>
      <c r="D27066" s="1">
        <v>32020213</v>
      </c>
      <c r="E27066" t="str">
        <f>VLOOKUP(D27066,G:H,2,FALSE)</f>
        <v>PH-DC SAL OFST-PHARMCTICS FAC2</v>
      </c>
    </row>
    <row r="27067" spans="1:5" x14ac:dyDescent="0.25">
      <c r="A27067" s="2">
        <v>94611716</v>
      </c>
      <c r="B27067" t="s">
        <v>430</v>
      </c>
      <c r="C27067" t="s">
        <v>178</v>
      </c>
      <c r="D27067" s="1">
        <v>32020213</v>
      </c>
      <c r="E27067" t="str">
        <f>VLOOKUP(D27067,G:H,2,FALSE)</f>
        <v>PH-DC SAL OFST-PHARMCTICS FAC2</v>
      </c>
    </row>
    <row r="27068" spans="1:5" x14ac:dyDescent="0.25">
      <c r="A27068" s="1">
        <v>9810980</v>
      </c>
      <c r="B27068" t="s">
        <v>221</v>
      </c>
      <c r="C27068" t="s">
        <v>222</v>
      </c>
      <c r="D27068" s="1">
        <v>32020300</v>
      </c>
      <c r="E27068" t="str">
        <f>VLOOKUP(D27068,G:H,2,FALSE)</f>
        <v>PH-CENTER-DRUG DISCOVERY</v>
      </c>
    </row>
    <row r="27069" spans="1:5" x14ac:dyDescent="0.25">
      <c r="A27069" s="1">
        <v>10241129</v>
      </c>
      <c r="B27069" t="s">
        <v>237</v>
      </c>
      <c r="C27069" t="s">
        <v>238</v>
      </c>
      <c r="D27069" s="1">
        <v>32020300</v>
      </c>
      <c r="E27069" t="str">
        <f>VLOOKUP(D27069,G:H,2,FALSE)</f>
        <v>PH-CENTER-DRUG DISCOVERY</v>
      </c>
    </row>
    <row r="27070" spans="1:5" x14ac:dyDescent="0.25">
      <c r="A27070" s="1">
        <v>13891929</v>
      </c>
      <c r="B27070" t="s">
        <v>387</v>
      </c>
      <c r="C27070" t="s">
        <v>388</v>
      </c>
      <c r="D27070" s="1">
        <v>32020300</v>
      </c>
      <c r="E27070" t="str">
        <f>VLOOKUP(D27070,G:H,2,FALSE)</f>
        <v>PH-CENTER-DRUG DISCOVERY</v>
      </c>
    </row>
    <row r="27071" spans="1:5" x14ac:dyDescent="0.25">
      <c r="A27071" s="1">
        <v>53769916</v>
      </c>
      <c r="B27071" t="s">
        <v>581</v>
      </c>
      <c r="C27071" t="s">
        <v>1293</v>
      </c>
      <c r="D27071" s="1">
        <v>32020300</v>
      </c>
      <c r="E27071" t="str">
        <f>VLOOKUP(D27071,G:H,2,FALSE)</f>
        <v>PH-CENTER-DRUG DISCOVERY</v>
      </c>
    </row>
    <row r="27072" spans="1:5" x14ac:dyDescent="0.25">
      <c r="A27072" s="1">
        <v>61319240</v>
      </c>
      <c r="B27072" t="s">
        <v>1435</v>
      </c>
      <c r="C27072" t="s">
        <v>1436</v>
      </c>
      <c r="D27072" s="1">
        <v>32020300</v>
      </c>
      <c r="E27072" t="str">
        <f>VLOOKUP(D27072,G:H,2,FALSE)</f>
        <v>PH-CENTER-DRUG DISCOVERY</v>
      </c>
    </row>
    <row r="27073" spans="1:5" x14ac:dyDescent="0.25">
      <c r="A27073" s="2">
        <v>85090950</v>
      </c>
      <c r="B27073" t="s">
        <v>1870</v>
      </c>
      <c r="C27073" t="s">
        <v>1871</v>
      </c>
      <c r="D27073" s="1">
        <v>32020300</v>
      </c>
      <c r="E27073" t="str">
        <f>VLOOKUP(D27073,G:H,2,FALSE)</f>
        <v>PH-CENTER-DRUG DISCOVERY</v>
      </c>
    </row>
    <row r="27074" spans="1:5" x14ac:dyDescent="0.25">
      <c r="A27074" s="2">
        <v>85408150</v>
      </c>
      <c r="B27074" t="s">
        <v>235</v>
      </c>
      <c r="C27074" t="s">
        <v>1877</v>
      </c>
      <c r="D27074" s="1">
        <v>32020300</v>
      </c>
      <c r="E27074" t="str">
        <f>VLOOKUP(D27074,G:H,2,FALSE)</f>
        <v>PH-CENTER-DRUG DISCOVERY</v>
      </c>
    </row>
    <row r="27075" spans="1:5" x14ac:dyDescent="0.25">
      <c r="A27075" s="2">
        <v>92755340</v>
      </c>
      <c r="B27075" t="s">
        <v>2032</v>
      </c>
      <c r="C27075" t="s">
        <v>2033</v>
      </c>
      <c r="D27075" s="1">
        <v>32020300</v>
      </c>
      <c r="E27075" t="str">
        <f>VLOOKUP(D27075,G:H,2,FALSE)</f>
        <v>PH-CENTER-DRUG DISCOVERY</v>
      </c>
    </row>
    <row r="27076" spans="1:5" x14ac:dyDescent="0.25">
      <c r="A27076" s="2">
        <v>94611716</v>
      </c>
      <c r="B27076" t="s">
        <v>430</v>
      </c>
      <c r="C27076" t="s">
        <v>178</v>
      </c>
      <c r="D27076" s="1">
        <v>32020300</v>
      </c>
      <c r="E27076" t="str">
        <f>VLOOKUP(D27076,G:H,2,FALSE)</f>
        <v>PH-CENTER-DRUG DISCOVERY</v>
      </c>
    </row>
    <row r="27077" spans="1:5" x14ac:dyDescent="0.25">
      <c r="A27077" s="1">
        <v>9810980</v>
      </c>
      <c r="B27077" t="s">
        <v>221</v>
      </c>
      <c r="C27077" t="s">
        <v>222</v>
      </c>
      <c r="D27077" s="1">
        <v>32020312</v>
      </c>
      <c r="E27077" t="str">
        <f>VLOOKUP(D27077,G:H,2,FALSE)</f>
        <v>PH-DC STUP-PHARMACEUTICS FAC3</v>
      </c>
    </row>
    <row r="27078" spans="1:5" x14ac:dyDescent="0.25">
      <c r="A27078" s="1">
        <v>10241129</v>
      </c>
      <c r="B27078" t="s">
        <v>237</v>
      </c>
      <c r="C27078" t="s">
        <v>238</v>
      </c>
      <c r="D27078" s="1">
        <v>32020312</v>
      </c>
      <c r="E27078" t="str">
        <f>VLOOKUP(D27078,G:H,2,FALSE)</f>
        <v>PH-DC STUP-PHARMACEUTICS FAC3</v>
      </c>
    </row>
    <row r="27079" spans="1:5" x14ac:dyDescent="0.25">
      <c r="A27079" s="1">
        <v>13891929</v>
      </c>
      <c r="B27079" t="s">
        <v>387</v>
      </c>
      <c r="C27079" t="s">
        <v>388</v>
      </c>
      <c r="D27079" s="1">
        <v>32020312</v>
      </c>
      <c r="E27079" t="str">
        <f>VLOOKUP(D27079,G:H,2,FALSE)</f>
        <v>PH-DC STUP-PHARMACEUTICS FAC3</v>
      </c>
    </row>
    <row r="27080" spans="1:5" x14ac:dyDescent="0.25">
      <c r="A27080" s="1">
        <v>53769916</v>
      </c>
      <c r="B27080" t="s">
        <v>581</v>
      </c>
      <c r="C27080" t="s">
        <v>1293</v>
      </c>
      <c r="D27080" s="1">
        <v>32020312</v>
      </c>
      <c r="E27080" t="str">
        <f>VLOOKUP(D27080,G:H,2,FALSE)</f>
        <v>PH-DC STUP-PHARMACEUTICS FAC3</v>
      </c>
    </row>
    <row r="27081" spans="1:5" x14ac:dyDescent="0.25">
      <c r="A27081" s="1">
        <v>61319240</v>
      </c>
      <c r="B27081" t="s">
        <v>1435</v>
      </c>
      <c r="C27081" t="s">
        <v>1436</v>
      </c>
      <c r="D27081" s="1">
        <v>32020312</v>
      </c>
      <c r="E27081" t="str">
        <f>VLOOKUP(D27081,G:H,2,FALSE)</f>
        <v>PH-DC STUP-PHARMACEUTICS FAC3</v>
      </c>
    </row>
    <row r="27082" spans="1:5" x14ac:dyDescent="0.25">
      <c r="A27082" s="2">
        <v>85090950</v>
      </c>
      <c r="B27082" t="s">
        <v>1870</v>
      </c>
      <c r="C27082" t="s">
        <v>1871</v>
      </c>
      <c r="D27082" s="1">
        <v>32020312</v>
      </c>
      <c r="E27082" t="str">
        <f>VLOOKUP(D27082,G:H,2,FALSE)</f>
        <v>PH-DC STUP-PHARMACEUTICS FAC3</v>
      </c>
    </row>
    <row r="27083" spans="1:5" x14ac:dyDescent="0.25">
      <c r="A27083" s="2">
        <v>85408150</v>
      </c>
      <c r="B27083" t="s">
        <v>235</v>
      </c>
      <c r="C27083" t="s">
        <v>1877</v>
      </c>
      <c r="D27083" s="1">
        <v>32020312</v>
      </c>
      <c r="E27083" t="str">
        <f>VLOOKUP(D27083,G:H,2,FALSE)</f>
        <v>PH-DC STUP-PHARMACEUTICS FAC3</v>
      </c>
    </row>
    <row r="27084" spans="1:5" x14ac:dyDescent="0.25">
      <c r="A27084" s="2">
        <v>92755340</v>
      </c>
      <c r="B27084" t="s">
        <v>2032</v>
      </c>
      <c r="C27084" t="s">
        <v>2033</v>
      </c>
      <c r="D27084" s="1">
        <v>32020312</v>
      </c>
      <c r="E27084" t="str">
        <f>VLOOKUP(D27084,G:H,2,FALSE)</f>
        <v>PH-DC STUP-PHARMACEUTICS FAC3</v>
      </c>
    </row>
    <row r="27085" spans="1:5" x14ac:dyDescent="0.25">
      <c r="A27085" s="2">
        <v>94611716</v>
      </c>
      <c r="B27085" t="s">
        <v>430</v>
      </c>
      <c r="C27085" t="s">
        <v>178</v>
      </c>
      <c r="D27085" s="1">
        <v>32020312</v>
      </c>
      <c r="E27085" t="str">
        <f>VLOOKUP(D27085,G:H,2,FALSE)</f>
        <v>PH-DC STUP-PHARMACEUTICS FAC3</v>
      </c>
    </row>
    <row r="27086" spans="1:5" x14ac:dyDescent="0.25">
      <c r="A27086" s="1">
        <v>9810980</v>
      </c>
      <c r="B27086" t="s">
        <v>221</v>
      </c>
      <c r="C27086" t="s">
        <v>222</v>
      </c>
      <c r="D27086" s="1">
        <v>32020400</v>
      </c>
      <c r="E27086" t="str">
        <f>VLOOKUP(D27086,G:H,2,FALSE)</f>
        <v>PH-CTR NEUROBIOLOGY OF AGING</v>
      </c>
    </row>
    <row r="27087" spans="1:5" x14ac:dyDescent="0.25">
      <c r="A27087" s="1">
        <v>10241129</v>
      </c>
      <c r="B27087" t="s">
        <v>237</v>
      </c>
      <c r="C27087" t="s">
        <v>238</v>
      </c>
      <c r="D27087" s="1">
        <v>32020400</v>
      </c>
      <c r="E27087" t="str">
        <f>VLOOKUP(D27087,G:H,2,FALSE)</f>
        <v>PH-CTR NEUROBIOLOGY OF AGING</v>
      </c>
    </row>
    <row r="27088" spans="1:5" x14ac:dyDescent="0.25">
      <c r="A27088" s="1">
        <v>13891929</v>
      </c>
      <c r="B27088" t="s">
        <v>387</v>
      </c>
      <c r="C27088" t="s">
        <v>388</v>
      </c>
      <c r="D27088" s="1">
        <v>32020400</v>
      </c>
      <c r="E27088" t="str">
        <f>VLOOKUP(D27088,G:H,2,FALSE)</f>
        <v>PH-CTR NEUROBIOLOGY OF AGING</v>
      </c>
    </row>
    <row r="27089" spans="1:5" x14ac:dyDescent="0.25">
      <c r="A27089" s="1">
        <v>53769916</v>
      </c>
      <c r="B27089" t="s">
        <v>581</v>
      </c>
      <c r="C27089" t="s">
        <v>1293</v>
      </c>
      <c r="D27089" s="1">
        <v>32020400</v>
      </c>
      <c r="E27089" t="str">
        <f>VLOOKUP(D27089,G:H,2,FALSE)</f>
        <v>PH-CTR NEUROBIOLOGY OF AGING</v>
      </c>
    </row>
    <row r="27090" spans="1:5" x14ac:dyDescent="0.25">
      <c r="A27090" s="1">
        <v>61319240</v>
      </c>
      <c r="B27090" t="s">
        <v>1435</v>
      </c>
      <c r="C27090" t="s">
        <v>1436</v>
      </c>
      <c r="D27090" s="1">
        <v>32020400</v>
      </c>
      <c r="E27090" t="str">
        <f>VLOOKUP(D27090,G:H,2,FALSE)</f>
        <v>PH-CTR NEUROBIOLOGY OF AGING</v>
      </c>
    </row>
    <row r="27091" spans="1:5" x14ac:dyDescent="0.25">
      <c r="A27091" s="2">
        <v>85090950</v>
      </c>
      <c r="B27091" t="s">
        <v>1870</v>
      </c>
      <c r="C27091" t="s">
        <v>1871</v>
      </c>
      <c r="D27091" s="1">
        <v>32020400</v>
      </c>
      <c r="E27091" t="str">
        <f>VLOOKUP(D27091,G:H,2,FALSE)</f>
        <v>PH-CTR NEUROBIOLOGY OF AGING</v>
      </c>
    </row>
    <row r="27092" spans="1:5" x14ac:dyDescent="0.25">
      <c r="A27092" s="2">
        <v>85408150</v>
      </c>
      <c r="B27092" t="s">
        <v>235</v>
      </c>
      <c r="C27092" t="s">
        <v>1877</v>
      </c>
      <c r="D27092" s="1">
        <v>32020400</v>
      </c>
      <c r="E27092" t="str">
        <f>VLOOKUP(D27092,G:H,2,FALSE)</f>
        <v>PH-CTR NEUROBIOLOGY OF AGING</v>
      </c>
    </row>
    <row r="27093" spans="1:5" x14ac:dyDescent="0.25">
      <c r="A27093" s="2">
        <v>92755340</v>
      </c>
      <c r="B27093" t="s">
        <v>2032</v>
      </c>
      <c r="C27093" t="s">
        <v>2033</v>
      </c>
      <c r="D27093" s="1">
        <v>32020400</v>
      </c>
      <c r="E27093" t="str">
        <f>VLOOKUP(D27093,G:H,2,FALSE)</f>
        <v>PH-CTR NEUROBIOLOGY OF AGING</v>
      </c>
    </row>
    <row r="27094" spans="1:5" x14ac:dyDescent="0.25">
      <c r="A27094" s="2">
        <v>94611716</v>
      </c>
      <c r="B27094" t="s">
        <v>430</v>
      </c>
      <c r="C27094" t="s">
        <v>178</v>
      </c>
      <c r="D27094" s="1">
        <v>32020400</v>
      </c>
      <c r="E27094" t="str">
        <f>VLOOKUP(D27094,G:H,2,FALSE)</f>
        <v>PH-CTR NEUROBIOLOGY OF AGING</v>
      </c>
    </row>
    <row r="27095" spans="1:5" x14ac:dyDescent="0.25">
      <c r="A27095" s="1">
        <v>9810980</v>
      </c>
      <c r="B27095" t="s">
        <v>221</v>
      </c>
      <c r="C27095" t="s">
        <v>222</v>
      </c>
      <c r="D27095" s="1">
        <v>32020412</v>
      </c>
      <c r="E27095" t="str">
        <f>VLOOKUP(D27095,G:H,2,FALSE)</f>
        <v>PH-DC STUP-PHARMACEUTICS FAC4</v>
      </c>
    </row>
    <row r="27096" spans="1:5" x14ac:dyDescent="0.25">
      <c r="A27096" s="1">
        <v>10241129</v>
      </c>
      <c r="B27096" t="s">
        <v>237</v>
      </c>
      <c r="C27096" t="s">
        <v>238</v>
      </c>
      <c r="D27096" s="1">
        <v>32020412</v>
      </c>
      <c r="E27096" t="str">
        <f>VLOOKUP(D27096,G:H,2,FALSE)</f>
        <v>PH-DC STUP-PHARMACEUTICS FAC4</v>
      </c>
    </row>
    <row r="27097" spans="1:5" x14ac:dyDescent="0.25">
      <c r="A27097" s="1">
        <v>13891929</v>
      </c>
      <c r="B27097" t="s">
        <v>387</v>
      </c>
      <c r="C27097" t="s">
        <v>388</v>
      </c>
      <c r="D27097" s="1">
        <v>32020412</v>
      </c>
      <c r="E27097" t="str">
        <f>VLOOKUP(D27097,G:H,2,FALSE)</f>
        <v>PH-DC STUP-PHARMACEUTICS FAC4</v>
      </c>
    </row>
    <row r="27098" spans="1:5" x14ac:dyDescent="0.25">
      <c r="A27098" s="1">
        <v>53769916</v>
      </c>
      <c r="B27098" t="s">
        <v>581</v>
      </c>
      <c r="C27098" t="s">
        <v>1293</v>
      </c>
      <c r="D27098" s="1">
        <v>32020412</v>
      </c>
      <c r="E27098" t="str">
        <f>VLOOKUP(D27098,G:H,2,FALSE)</f>
        <v>PH-DC STUP-PHARMACEUTICS FAC4</v>
      </c>
    </row>
    <row r="27099" spans="1:5" x14ac:dyDescent="0.25">
      <c r="A27099" s="1">
        <v>61319240</v>
      </c>
      <c r="B27099" t="s">
        <v>1435</v>
      </c>
      <c r="C27099" t="s">
        <v>1436</v>
      </c>
      <c r="D27099" s="1">
        <v>32020412</v>
      </c>
      <c r="E27099" t="str">
        <f>VLOOKUP(D27099,G:H,2,FALSE)</f>
        <v>PH-DC STUP-PHARMACEUTICS FAC4</v>
      </c>
    </row>
    <row r="27100" spans="1:5" x14ac:dyDescent="0.25">
      <c r="A27100" s="2">
        <v>85090950</v>
      </c>
      <c r="B27100" t="s">
        <v>1870</v>
      </c>
      <c r="C27100" t="s">
        <v>1871</v>
      </c>
      <c r="D27100" s="1">
        <v>32020412</v>
      </c>
      <c r="E27100" t="str">
        <f>VLOOKUP(D27100,G:H,2,FALSE)</f>
        <v>PH-DC STUP-PHARMACEUTICS FAC4</v>
      </c>
    </row>
    <row r="27101" spans="1:5" x14ac:dyDescent="0.25">
      <c r="A27101" s="2">
        <v>85408150</v>
      </c>
      <c r="B27101" t="s">
        <v>235</v>
      </c>
      <c r="C27101" t="s">
        <v>1877</v>
      </c>
      <c r="D27101" s="1">
        <v>32020412</v>
      </c>
      <c r="E27101" t="str">
        <f>VLOOKUP(D27101,G:H,2,FALSE)</f>
        <v>PH-DC STUP-PHARMACEUTICS FAC4</v>
      </c>
    </row>
    <row r="27102" spans="1:5" x14ac:dyDescent="0.25">
      <c r="A27102" s="2">
        <v>92755340</v>
      </c>
      <c r="B27102" t="s">
        <v>2032</v>
      </c>
      <c r="C27102" t="s">
        <v>2033</v>
      </c>
      <c r="D27102" s="1">
        <v>32020412</v>
      </c>
      <c r="E27102" t="str">
        <f>VLOOKUP(D27102,G:H,2,FALSE)</f>
        <v>PH-DC STUP-PHARMACEUTICS FAC4</v>
      </c>
    </row>
    <row r="27103" spans="1:5" x14ac:dyDescent="0.25">
      <c r="A27103" s="2">
        <v>94611716</v>
      </c>
      <c r="B27103" t="s">
        <v>430</v>
      </c>
      <c r="C27103" t="s">
        <v>178</v>
      </c>
      <c r="D27103" s="1">
        <v>32020412</v>
      </c>
      <c r="E27103" t="str">
        <f>VLOOKUP(D27103,G:H,2,FALSE)</f>
        <v>PH-DC STUP-PHARMACEUTICS FAC4</v>
      </c>
    </row>
    <row r="27104" spans="1:5" x14ac:dyDescent="0.25">
      <c r="A27104" s="1">
        <v>9810980</v>
      </c>
      <c r="B27104" t="s">
        <v>221</v>
      </c>
      <c r="C27104" t="s">
        <v>222</v>
      </c>
      <c r="D27104" s="1">
        <v>32020413</v>
      </c>
      <c r="E27104" t="str">
        <f>VLOOKUP(D27104,G:H,2,FALSE)</f>
        <v>PH-DC SAL OFST-PHARMCTICS FAC4</v>
      </c>
    </row>
    <row r="27105" spans="1:5" x14ac:dyDescent="0.25">
      <c r="A27105" s="1">
        <v>10241129</v>
      </c>
      <c r="B27105" t="s">
        <v>237</v>
      </c>
      <c r="C27105" t="s">
        <v>238</v>
      </c>
      <c r="D27105" s="1">
        <v>32020413</v>
      </c>
      <c r="E27105" t="str">
        <f>VLOOKUP(D27105,G:H,2,FALSE)</f>
        <v>PH-DC SAL OFST-PHARMCTICS FAC4</v>
      </c>
    </row>
    <row r="27106" spans="1:5" x14ac:dyDescent="0.25">
      <c r="A27106" s="1">
        <v>13891929</v>
      </c>
      <c r="B27106" t="s">
        <v>387</v>
      </c>
      <c r="C27106" t="s">
        <v>388</v>
      </c>
      <c r="D27106" s="1">
        <v>32020413</v>
      </c>
      <c r="E27106" t="str">
        <f>VLOOKUP(D27106,G:H,2,FALSE)</f>
        <v>PH-DC SAL OFST-PHARMCTICS FAC4</v>
      </c>
    </row>
    <row r="27107" spans="1:5" x14ac:dyDescent="0.25">
      <c r="A27107" s="1">
        <v>53769916</v>
      </c>
      <c r="B27107" t="s">
        <v>581</v>
      </c>
      <c r="C27107" t="s">
        <v>1293</v>
      </c>
      <c r="D27107" s="1">
        <v>32020413</v>
      </c>
      <c r="E27107" t="str">
        <f>VLOOKUP(D27107,G:H,2,FALSE)</f>
        <v>PH-DC SAL OFST-PHARMCTICS FAC4</v>
      </c>
    </row>
    <row r="27108" spans="1:5" x14ac:dyDescent="0.25">
      <c r="A27108" s="1">
        <v>61319240</v>
      </c>
      <c r="B27108" t="s">
        <v>1435</v>
      </c>
      <c r="C27108" t="s">
        <v>1436</v>
      </c>
      <c r="D27108" s="1">
        <v>32020413</v>
      </c>
      <c r="E27108" t="str">
        <f>VLOOKUP(D27108,G:H,2,FALSE)</f>
        <v>PH-DC SAL OFST-PHARMCTICS FAC4</v>
      </c>
    </row>
    <row r="27109" spans="1:5" x14ac:dyDescent="0.25">
      <c r="A27109" s="2">
        <v>85090950</v>
      </c>
      <c r="B27109" t="s">
        <v>1870</v>
      </c>
      <c r="C27109" t="s">
        <v>1871</v>
      </c>
      <c r="D27109" s="1">
        <v>32020413</v>
      </c>
      <c r="E27109" t="str">
        <f>VLOOKUP(D27109,G:H,2,FALSE)</f>
        <v>PH-DC SAL OFST-PHARMCTICS FAC4</v>
      </c>
    </row>
    <row r="27110" spans="1:5" x14ac:dyDescent="0.25">
      <c r="A27110" s="2">
        <v>85408150</v>
      </c>
      <c r="B27110" t="s">
        <v>235</v>
      </c>
      <c r="C27110" t="s">
        <v>1877</v>
      </c>
      <c r="D27110" s="1">
        <v>32020413</v>
      </c>
      <c r="E27110" t="str">
        <f>VLOOKUP(D27110,G:H,2,FALSE)</f>
        <v>PH-DC SAL OFST-PHARMCTICS FAC4</v>
      </c>
    </row>
    <row r="27111" spans="1:5" x14ac:dyDescent="0.25">
      <c r="A27111" s="2">
        <v>92755340</v>
      </c>
      <c r="B27111" t="s">
        <v>2032</v>
      </c>
      <c r="C27111" t="s">
        <v>2033</v>
      </c>
      <c r="D27111" s="1">
        <v>32020413</v>
      </c>
      <c r="E27111" t="str">
        <f>VLOOKUP(D27111,G:H,2,FALSE)</f>
        <v>PH-DC SAL OFST-PHARMCTICS FAC4</v>
      </c>
    </row>
    <row r="27112" spans="1:5" x14ac:dyDescent="0.25">
      <c r="A27112" s="2">
        <v>94611716</v>
      </c>
      <c r="B27112" t="s">
        <v>430</v>
      </c>
      <c r="C27112" t="s">
        <v>178</v>
      </c>
      <c r="D27112" s="1">
        <v>32020413</v>
      </c>
      <c r="E27112" t="str">
        <f>VLOOKUP(D27112,G:H,2,FALSE)</f>
        <v>PH-DC SAL OFST-PHARMCTICS FAC4</v>
      </c>
    </row>
    <row r="27113" spans="1:5" x14ac:dyDescent="0.25">
      <c r="A27113" s="1">
        <v>9810980</v>
      </c>
      <c r="B27113" t="s">
        <v>221</v>
      </c>
      <c r="C27113" t="s">
        <v>222</v>
      </c>
      <c r="D27113" s="1">
        <v>32020500</v>
      </c>
      <c r="E27113" t="str">
        <f>VLOOKUP(D27113,G:H,2,FALSE)</f>
        <v>PH-CTR DRUG REACTN RSRCH EDUC</v>
      </c>
    </row>
    <row r="27114" spans="1:5" x14ac:dyDescent="0.25">
      <c r="A27114" s="1">
        <v>10241129</v>
      </c>
      <c r="B27114" t="s">
        <v>237</v>
      </c>
      <c r="C27114" t="s">
        <v>238</v>
      </c>
      <c r="D27114" s="1">
        <v>32020500</v>
      </c>
      <c r="E27114" t="str">
        <f>VLOOKUP(D27114,G:H,2,FALSE)</f>
        <v>PH-CTR DRUG REACTN RSRCH EDUC</v>
      </c>
    </row>
    <row r="27115" spans="1:5" x14ac:dyDescent="0.25">
      <c r="A27115" s="1">
        <v>13891929</v>
      </c>
      <c r="B27115" t="s">
        <v>387</v>
      </c>
      <c r="C27115" t="s">
        <v>388</v>
      </c>
      <c r="D27115" s="1">
        <v>32020500</v>
      </c>
      <c r="E27115" t="str">
        <f>VLOOKUP(D27115,G:H,2,FALSE)</f>
        <v>PH-CTR DRUG REACTN RSRCH EDUC</v>
      </c>
    </row>
    <row r="27116" spans="1:5" x14ac:dyDescent="0.25">
      <c r="A27116" s="1">
        <v>53769916</v>
      </c>
      <c r="B27116" t="s">
        <v>581</v>
      </c>
      <c r="C27116" t="s">
        <v>1293</v>
      </c>
      <c r="D27116" s="1">
        <v>32020500</v>
      </c>
      <c r="E27116" t="str">
        <f>VLOOKUP(D27116,G:H,2,FALSE)</f>
        <v>PH-CTR DRUG REACTN RSRCH EDUC</v>
      </c>
    </row>
    <row r="27117" spans="1:5" x14ac:dyDescent="0.25">
      <c r="A27117" s="1">
        <v>61319240</v>
      </c>
      <c r="B27117" t="s">
        <v>1435</v>
      </c>
      <c r="C27117" t="s">
        <v>1436</v>
      </c>
      <c r="D27117" s="1">
        <v>32020500</v>
      </c>
      <c r="E27117" t="str">
        <f>VLOOKUP(D27117,G:H,2,FALSE)</f>
        <v>PH-CTR DRUG REACTN RSRCH EDUC</v>
      </c>
    </row>
    <row r="27118" spans="1:5" x14ac:dyDescent="0.25">
      <c r="A27118" s="2">
        <v>85090950</v>
      </c>
      <c r="B27118" t="s">
        <v>1870</v>
      </c>
      <c r="C27118" t="s">
        <v>1871</v>
      </c>
      <c r="D27118" s="1">
        <v>32020500</v>
      </c>
      <c r="E27118" t="str">
        <f>VLOOKUP(D27118,G:H,2,FALSE)</f>
        <v>PH-CTR DRUG REACTN RSRCH EDUC</v>
      </c>
    </row>
    <row r="27119" spans="1:5" x14ac:dyDescent="0.25">
      <c r="A27119" s="2">
        <v>85408150</v>
      </c>
      <c r="B27119" t="s">
        <v>235</v>
      </c>
      <c r="C27119" t="s">
        <v>1877</v>
      </c>
      <c r="D27119" s="1">
        <v>32020500</v>
      </c>
      <c r="E27119" t="str">
        <f>VLOOKUP(D27119,G:H,2,FALSE)</f>
        <v>PH-CTR DRUG REACTN RSRCH EDUC</v>
      </c>
    </row>
    <row r="27120" spans="1:5" x14ac:dyDescent="0.25">
      <c r="A27120" s="2">
        <v>92755340</v>
      </c>
      <c r="B27120" t="s">
        <v>2032</v>
      </c>
      <c r="C27120" t="s">
        <v>2033</v>
      </c>
      <c r="D27120" s="1">
        <v>32020500</v>
      </c>
      <c r="E27120" t="str">
        <f>VLOOKUP(D27120,G:H,2,FALSE)</f>
        <v>PH-CTR DRUG REACTN RSRCH EDUC</v>
      </c>
    </row>
    <row r="27121" spans="1:5" x14ac:dyDescent="0.25">
      <c r="A27121" s="2">
        <v>94611716</v>
      </c>
      <c r="B27121" t="s">
        <v>430</v>
      </c>
      <c r="C27121" t="s">
        <v>178</v>
      </c>
      <c r="D27121" s="1">
        <v>32020500</v>
      </c>
      <c r="E27121" t="str">
        <f>VLOOKUP(D27121,G:H,2,FALSE)</f>
        <v>PH-CTR DRUG REACTN RSRCH EDUC</v>
      </c>
    </row>
    <row r="27122" spans="1:5" x14ac:dyDescent="0.25">
      <c r="A27122" s="1">
        <v>9810980</v>
      </c>
      <c r="B27122" t="s">
        <v>221</v>
      </c>
      <c r="C27122" t="s">
        <v>222</v>
      </c>
      <c r="D27122" s="1">
        <v>32020512</v>
      </c>
      <c r="E27122" t="str">
        <f>VLOOKUP(D27122,G:H,2,FALSE)</f>
        <v>PH-DC STUP-PHARMACEUTICS FAC5</v>
      </c>
    </row>
    <row r="27123" spans="1:5" x14ac:dyDescent="0.25">
      <c r="A27123" s="1">
        <v>10241129</v>
      </c>
      <c r="B27123" t="s">
        <v>237</v>
      </c>
      <c r="C27123" t="s">
        <v>238</v>
      </c>
      <c r="D27123" s="1">
        <v>32020512</v>
      </c>
      <c r="E27123" t="str">
        <f>VLOOKUP(D27123,G:H,2,FALSE)</f>
        <v>PH-DC STUP-PHARMACEUTICS FAC5</v>
      </c>
    </row>
    <row r="27124" spans="1:5" x14ac:dyDescent="0.25">
      <c r="A27124" s="1">
        <v>13891929</v>
      </c>
      <c r="B27124" t="s">
        <v>387</v>
      </c>
      <c r="C27124" t="s">
        <v>388</v>
      </c>
      <c r="D27124" s="1">
        <v>32020512</v>
      </c>
      <c r="E27124" t="str">
        <f>VLOOKUP(D27124,G:H,2,FALSE)</f>
        <v>PH-DC STUP-PHARMACEUTICS FAC5</v>
      </c>
    </row>
    <row r="27125" spans="1:5" x14ac:dyDescent="0.25">
      <c r="A27125" s="1">
        <v>53769916</v>
      </c>
      <c r="B27125" t="s">
        <v>581</v>
      </c>
      <c r="C27125" t="s">
        <v>1293</v>
      </c>
      <c r="D27125" s="1">
        <v>32020512</v>
      </c>
      <c r="E27125" t="str">
        <f>VLOOKUP(D27125,G:H,2,FALSE)</f>
        <v>PH-DC STUP-PHARMACEUTICS FAC5</v>
      </c>
    </row>
    <row r="27126" spans="1:5" x14ac:dyDescent="0.25">
      <c r="A27126" s="1">
        <v>61319240</v>
      </c>
      <c r="B27126" t="s">
        <v>1435</v>
      </c>
      <c r="C27126" t="s">
        <v>1436</v>
      </c>
      <c r="D27126" s="1">
        <v>32020512</v>
      </c>
      <c r="E27126" t="str">
        <f>VLOOKUP(D27126,G:H,2,FALSE)</f>
        <v>PH-DC STUP-PHARMACEUTICS FAC5</v>
      </c>
    </row>
    <row r="27127" spans="1:5" x14ac:dyDescent="0.25">
      <c r="A27127" s="2">
        <v>85090950</v>
      </c>
      <c r="B27127" t="s">
        <v>1870</v>
      </c>
      <c r="C27127" t="s">
        <v>1871</v>
      </c>
      <c r="D27127" s="1">
        <v>32020512</v>
      </c>
      <c r="E27127" t="str">
        <f>VLOOKUP(D27127,G:H,2,FALSE)</f>
        <v>PH-DC STUP-PHARMACEUTICS FAC5</v>
      </c>
    </row>
    <row r="27128" spans="1:5" x14ac:dyDescent="0.25">
      <c r="A27128" s="2">
        <v>85408150</v>
      </c>
      <c r="B27128" t="s">
        <v>235</v>
      </c>
      <c r="C27128" t="s">
        <v>1877</v>
      </c>
      <c r="D27128" s="1">
        <v>32020512</v>
      </c>
      <c r="E27128" t="str">
        <f>VLOOKUP(D27128,G:H,2,FALSE)</f>
        <v>PH-DC STUP-PHARMACEUTICS FAC5</v>
      </c>
    </row>
    <row r="27129" spans="1:5" x14ac:dyDescent="0.25">
      <c r="A27129" s="2">
        <v>92755340</v>
      </c>
      <c r="B27129" t="s">
        <v>2032</v>
      </c>
      <c r="C27129" t="s">
        <v>2033</v>
      </c>
      <c r="D27129" s="1">
        <v>32020512</v>
      </c>
      <c r="E27129" t="str">
        <f>VLOOKUP(D27129,G:H,2,FALSE)</f>
        <v>PH-DC STUP-PHARMACEUTICS FAC5</v>
      </c>
    </row>
    <row r="27130" spans="1:5" x14ac:dyDescent="0.25">
      <c r="A27130" s="2">
        <v>94611716</v>
      </c>
      <c r="B27130" t="s">
        <v>430</v>
      </c>
      <c r="C27130" t="s">
        <v>178</v>
      </c>
      <c r="D27130" s="1">
        <v>32020512</v>
      </c>
      <c r="E27130" t="str">
        <f>VLOOKUP(D27130,G:H,2,FALSE)</f>
        <v>PH-DC STUP-PHARMACEUTICS FAC5</v>
      </c>
    </row>
    <row r="27131" spans="1:5" x14ac:dyDescent="0.25">
      <c r="A27131" s="1">
        <v>9810980</v>
      </c>
      <c r="B27131" t="s">
        <v>221</v>
      </c>
      <c r="C27131" t="s">
        <v>222</v>
      </c>
      <c r="D27131" s="1">
        <v>32020612</v>
      </c>
      <c r="E27131" t="str">
        <f>VLOOKUP(D27131,G:H,2,FALSE)</f>
        <v>PH-DC STARTUP-PHARMACEUTICS FA</v>
      </c>
    </row>
    <row r="27132" spans="1:5" x14ac:dyDescent="0.25">
      <c r="A27132" s="1">
        <v>10241129</v>
      </c>
      <c r="B27132" t="s">
        <v>237</v>
      </c>
      <c r="C27132" t="s">
        <v>238</v>
      </c>
      <c r="D27132" s="1">
        <v>32020612</v>
      </c>
      <c r="E27132" t="str">
        <f>VLOOKUP(D27132,G:H,2,FALSE)</f>
        <v>PH-DC STARTUP-PHARMACEUTICS FA</v>
      </c>
    </row>
    <row r="27133" spans="1:5" x14ac:dyDescent="0.25">
      <c r="A27133" s="1">
        <v>13891929</v>
      </c>
      <c r="B27133" t="s">
        <v>387</v>
      </c>
      <c r="C27133" t="s">
        <v>388</v>
      </c>
      <c r="D27133" s="1">
        <v>32020612</v>
      </c>
      <c r="E27133" t="str">
        <f>VLOOKUP(D27133,G:H,2,FALSE)</f>
        <v>PH-DC STARTUP-PHARMACEUTICS FA</v>
      </c>
    </row>
    <row r="27134" spans="1:5" x14ac:dyDescent="0.25">
      <c r="A27134" s="1">
        <v>53769916</v>
      </c>
      <c r="B27134" t="s">
        <v>581</v>
      </c>
      <c r="C27134" t="s">
        <v>1293</v>
      </c>
      <c r="D27134" s="1">
        <v>32020612</v>
      </c>
      <c r="E27134" t="str">
        <f>VLOOKUP(D27134,G:H,2,FALSE)</f>
        <v>PH-DC STARTUP-PHARMACEUTICS FA</v>
      </c>
    </row>
    <row r="27135" spans="1:5" x14ac:dyDescent="0.25">
      <c r="A27135" s="1">
        <v>61319240</v>
      </c>
      <c r="B27135" t="s">
        <v>1435</v>
      </c>
      <c r="C27135" t="s">
        <v>1436</v>
      </c>
      <c r="D27135" s="1">
        <v>32020612</v>
      </c>
      <c r="E27135" t="str">
        <f>VLOOKUP(D27135,G:H,2,FALSE)</f>
        <v>PH-DC STARTUP-PHARMACEUTICS FA</v>
      </c>
    </row>
    <row r="27136" spans="1:5" x14ac:dyDescent="0.25">
      <c r="A27136" s="2">
        <v>85090950</v>
      </c>
      <c r="B27136" t="s">
        <v>1870</v>
      </c>
      <c r="C27136" t="s">
        <v>1871</v>
      </c>
      <c r="D27136" s="1">
        <v>32020612</v>
      </c>
      <c r="E27136" t="str">
        <f>VLOOKUP(D27136,G:H,2,FALSE)</f>
        <v>PH-DC STARTUP-PHARMACEUTICS FA</v>
      </c>
    </row>
    <row r="27137" spans="1:5" x14ac:dyDescent="0.25">
      <c r="A27137" s="2">
        <v>85408150</v>
      </c>
      <c r="B27137" t="s">
        <v>235</v>
      </c>
      <c r="C27137" t="s">
        <v>1877</v>
      </c>
      <c r="D27137" s="1">
        <v>32020612</v>
      </c>
      <c r="E27137" t="str">
        <f>VLOOKUP(D27137,G:H,2,FALSE)</f>
        <v>PH-DC STARTUP-PHARMACEUTICS FA</v>
      </c>
    </row>
    <row r="27138" spans="1:5" x14ac:dyDescent="0.25">
      <c r="A27138" s="2">
        <v>92755340</v>
      </c>
      <c r="B27138" t="s">
        <v>2032</v>
      </c>
      <c r="C27138" t="s">
        <v>2033</v>
      </c>
      <c r="D27138" s="1">
        <v>32020612</v>
      </c>
      <c r="E27138" t="str">
        <f>VLOOKUP(D27138,G:H,2,FALSE)</f>
        <v>PH-DC STARTUP-PHARMACEUTICS FA</v>
      </c>
    </row>
    <row r="27139" spans="1:5" x14ac:dyDescent="0.25">
      <c r="A27139" s="2">
        <v>94348511</v>
      </c>
      <c r="B27139" t="s">
        <v>2080</v>
      </c>
      <c r="C27139" t="s">
        <v>2081</v>
      </c>
      <c r="D27139" s="1">
        <v>32020612</v>
      </c>
      <c r="E27139" t="str">
        <f>VLOOKUP(D27139,G:H,2,FALSE)</f>
        <v>PH-DC STARTUP-PHARMACEUTICS FA</v>
      </c>
    </row>
    <row r="27140" spans="1:5" x14ac:dyDescent="0.25">
      <c r="A27140" s="2">
        <v>94611716</v>
      </c>
      <c r="B27140" t="s">
        <v>430</v>
      </c>
      <c r="C27140" t="s">
        <v>178</v>
      </c>
      <c r="D27140" s="1">
        <v>32020612</v>
      </c>
      <c r="E27140" t="str">
        <f>VLOOKUP(D27140,G:H,2,FALSE)</f>
        <v>PH-DC STARTUP-PHARMACEUTICS FA</v>
      </c>
    </row>
    <row r="27141" spans="1:5" x14ac:dyDescent="0.25">
      <c r="A27141" s="1">
        <v>9810980</v>
      </c>
      <c r="B27141" t="s">
        <v>221</v>
      </c>
      <c r="C27141" t="s">
        <v>222</v>
      </c>
      <c r="D27141" s="1">
        <v>32020613</v>
      </c>
      <c r="E27141" t="str">
        <f>VLOOKUP(D27141,G:H,2,FALSE)</f>
        <v>PH-DC SAL OFFSET-PHARMACEUTICS</v>
      </c>
    </row>
    <row r="27142" spans="1:5" x14ac:dyDescent="0.25">
      <c r="A27142" s="1">
        <v>10241129</v>
      </c>
      <c r="B27142" t="s">
        <v>237</v>
      </c>
      <c r="C27142" t="s">
        <v>238</v>
      </c>
      <c r="D27142" s="1">
        <v>32020613</v>
      </c>
      <c r="E27142" t="str">
        <f>VLOOKUP(D27142,G:H,2,FALSE)</f>
        <v>PH-DC SAL OFFSET-PHARMACEUTICS</v>
      </c>
    </row>
    <row r="27143" spans="1:5" x14ac:dyDescent="0.25">
      <c r="A27143" s="1">
        <v>13891929</v>
      </c>
      <c r="B27143" t="s">
        <v>387</v>
      </c>
      <c r="C27143" t="s">
        <v>388</v>
      </c>
      <c r="D27143" s="1">
        <v>32020613</v>
      </c>
      <c r="E27143" t="str">
        <f>VLOOKUP(D27143,G:H,2,FALSE)</f>
        <v>PH-DC SAL OFFSET-PHARMACEUTICS</v>
      </c>
    </row>
    <row r="27144" spans="1:5" x14ac:dyDescent="0.25">
      <c r="A27144" s="1">
        <v>53769916</v>
      </c>
      <c r="B27144" t="s">
        <v>581</v>
      </c>
      <c r="C27144" t="s">
        <v>1293</v>
      </c>
      <c r="D27144" s="1">
        <v>32020613</v>
      </c>
      <c r="E27144" t="str">
        <f>VLOOKUP(D27144,G:H,2,FALSE)</f>
        <v>PH-DC SAL OFFSET-PHARMACEUTICS</v>
      </c>
    </row>
    <row r="27145" spans="1:5" x14ac:dyDescent="0.25">
      <c r="A27145" s="1">
        <v>61319240</v>
      </c>
      <c r="B27145" t="s">
        <v>1435</v>
      </c>
      <c r="C27145" t="s">
        <v>1436</v>
      </c>
      <c r="D27145" s="1">
        <v>32020613</v>
      </c>
      <c r="E27145" t="str">
        <f>VLOOKUP(D27145,G:H,2,FALSE)</f>
        <v>PH-DC SAL OFFSET-PHARMACEUTICS</v>
      </c>
    </row>
    <row r="27146" spans="1:5" x14ac:dyDescent="0.25">
      <c r="A27146" s="2">
        <v>85090950</v>
      </c>
      <c r="B27146" t="s">
        <v>1870</v>
      </c>
      <c r="C27146" t="s">
        <v>1871</v>
      </c>
      <c r="D27146" s="1">
        <v>32020613</v>
      </c>
      <c r="E27146" t="str">
        <f>VLOOKUP(D27146,G:H,2,FALSE)</f>
        <v>PH-DC SAL OFFSET-PHARMACEUTICS</v>
      </c>
    </row>
    <row r="27147" spans="1:5" x14ac:dyDescent="0.25">
      <c r="A27147" s="2">
        <v>85408150</v>
      </c>
      <c r="B27147" t="s">
        <v>235</v>
      </c>
      <c r="C27147" t="s">
        <v>1877</v>
      </c>
      <c r="D27147" s="1">
        <v>32020613</v>
      </c>
      <c r="E27147" t="str">
        <f>VLOOKUP(D27147,G:H,2,FALSE)</f>
        <v>PH-DC SAL OFFSET-PHARMACEUTICS</v>
      </c>
    </row>
    <row r="27148" spans="1:5" x14ac:dyDescent="0.25">
      <c r="A27148" s="2">
        <v>92755340</v>
      </c>
      <c r="B27148" t="s">
        <v>2032</v>
      </c>
      <c r="C27148" t="s">
        <v>2033</v>
      </c>
      <c r="D27148" s="1">
        <v>32020613</v>
      </c>
      <c r="E27148" t="str">
        <f>VLOOKUP(D27148,G:H,2,FALSE)</f>
        <v>PH-DC SAL OFFSET-PHARMACEUTICS</v>
      </c>
    </row>
    <row r="27149" spans="1:5" x14ac:dyDescent="0.25">
      <c r="A27149" s="2">
        <v>94348511</v>
      </c>
      <c r="B27149" t="s">
        <v>2080</v>
      </c>
      <c r="C27149" t="s">
        <v>2081</v>
      </c>
      <c r="D27149" s="1">
        <v>32020613</v>
      </c>
      <c r="E27149" t="str">
        <f>VLOOKUP(D27149,G:H,2,FALSE)</f>
        <v>PH-DC SAL OFFSET-PHARMACEUTICS</v>
      </c>
    </row>
    <row r="27150" spans="1:5" x14ac:dyDescent="0.25">
      <c r="A27150" s="2">
        <v>94611716</v>
      </c>
      <c r="B27150" t="s">
        <v>430</v>
      </c>
      <c r="C27150" t="s">
        <v>178</v>
      </c>
      <c r="D27150" s="1">
        <v>32020613</v>
      </c>
      <c r="E27150" t="str">
        <f>VLOOKUP(D27150,G:H,2,FALSE)</f>
        <v>PH-DC SAL OFFSET-PHARMACEUTICS</v>
      </c>
    </row>
    <row r="27151" spans="1:5" x14ac:dyDescent="0.25">
      <c r="A27151" s="1">
        <v>9810980</v>
      </c>
      <c r="B27151" t="s">
        <v>221</v>
      </c>
      <c r="C27151" t="s">
        <v>222</v>
      </c>
      <c r="D27151" s="1">
        <v>32020700</v>
      </c>
      <c r="E27151" t="str">
        <f>VLOOKUP(D27151,G:H,2,FALSE)</f>
        <v>PH-CTR PHRMTRCS &amp; SYS PHRMCLGY</v>
      </c>
    </row>
    <row r="27152" spans="1:5" x14ac:dyDescent="0.25">
      <c r="A27152" s="1">
        <v>10241129</v>
      </c>
      <c r="B27152" t="s">
        <v>237</v>
      </c>
      <c r="C27152" t="s">
        <v>238</v>
      </c>
      <c r="D27152" s="1">
        <v>32020700</v>
      </c>
      <c r="E27152" t="str">
        <f>VLOOKUP(D27152,G:H,2,FALSE)</f>
        <v>PH-CTR PHRMTRCS &amp; SYS PHRMCLGY</v>
      </c>
    </row>
    <row r="27153" spans="1:5" x14ac:dyDescent="0.25">
      <c r="A27153" s="1">
        <v>13891929</v>
      </c>
      <c r="B27153" t="s">
        <v>387</v>
      </c>
      <c r="C27153" t="s">
        <v>388</v>
      </c>
      <c r="D27153" s="1">
        <v>32020700</v>
      </c>
      <c r="E27153" t="str">
        <f>VLOOKUP(D27153,G:H,2,FALSE)</f>
        <v>PH-CTR PHRMTRCS &amp; SYS PHRMCLGY</v>
      </c>
    </row>
    <row r="27154" spans="1:5" x14ac:dyDescent="0.25">
      <c r="A27154" s="1">
        <v>53769916</v>
      </c>
      <c r="B27154" t="s">
        <v>581</v>
      </c>
      <c r="C27154" t="s">
        <v>1293</v>
      </c>
      <c r="D27154" s="1">
        <v>32020700</v>
      </c>
      <c r="E27154" t="str">
        <f>VLOOKUP(D27154,G:H,2,FALSE)</f>
        <v>PH-CTR PHRMTRCS &amp; SYS PHRMCLGY</v>
      </c>
    </row>
    <row r="27155" spans="1:5" x14ac:dyDescent="0.25">
      <c r="A27155" s="1">
        <v>61319240</v>
      </c>
      <c r="B27155" t="s">
        <v>1435</v>
      </c>
      <c r="C27155" t="s">
        <v>1436</v>
      </c>
      <c r="D27155" s="1">
        <v>32020700</v>
      </c>
      <c r="E27155" t="str">
        <f>VLOOKUP(D27155,G:H,2,FALSE)</f>
        <v>PH-CTR PHRMTRCS &amp; SYS PHRMCLGY</v>
      </c>
    </row>
    <row r="27156" spans="1:5" x14ac:dyDescent="0.25">
      <c r="A27156" s="2">
        <v>85090950</v>
      </c>
      <c r="B27156" t="s">
        <v>1870</v>
      </c>
      <c r="C27156" t="s">
        <v>1871</v>
      </c>
      <c r="D27156" s="1">
        <v>32020700</v>
      </c>
      <c r="E27156" t="str">
        <f>VLOOKUP(D27156,G:H,2,FALSE)</f>
        <v>PH-CTR PHRMTRCS &amp; SYS PHRMCLGY</v>
      </c>
    </row>
    <row r="27157" spans="1:5" x14ac:dyDescent="0.25">
      <c r="A27157" s="2">
        <v>85408150</v>
      </c>
      <c r="B27157" t="s">
        <v>235</v>
      </c>
      <c r="C27157" t="s">
        <v>1877</v>
      </c>
      <c r="D27157" s="1">
        <v>32020700</v>
      </c>
      <c r="E27157" t="str">
        <f>VLOOKUP(D27157,G:H,2,FALSE)</f>
        <v>PH-CTR PHRMTRCS &amp; SYS PHRMCLGY</v>
      </c>
    </row>
    <row r="27158" spans="1:5" x14ac:dyDescent="0.25">
      <c r="A27158" s="2">
        <v>92755340</v>
      </c>
      <c r="B27158" t="s">
        <v>2032</v>
      </c>
      <c r="C27158" t="s">
        <v>2033</v>
      </c>
      <c r="D27158" s="1">
        <v>32020700</v>
      </c>
      <c r="E27158" t="str">
        <f>VLOOKUP(D27158,G:H,2,FALSE)</f>
        <v>PH-CTR PHRMTRCS &amp; SYS PHRMCLGY</v>
      </c>
    </row>
    <row r="27159" spans="1:5" x14ac:dyDescent="0.25">
      <c r="A27159" s="2">
        <v>94611716</v>
      </c>
      <c r="B27159" t="s">
        <v>430</v>
      </c>
      <c r="C27159" t="s">
        <v>178</v>
      </c>
      <c r="D27159" s="1">
        <v>32020700</v>
      </c>
      <c r="E27159" t="str">
        <f>VLOOKUP(D27159,G:H,2,FALSE)</f>
        <v>PH-CTR PHRMTRCS &amp; SYS PHRMCLGY</v>
      </c>
    </row>
    <row r="27160" spans="1:5" x14ac:dyDescent="0.25">
      <c r="A27160" s="1">
        <v>9810980</v>
      </c>
      <c r="B27160" t="s">
        <v>221</v>
      </c>
      <c r="C27160" t="s">
        <v>222</v>
      </c>
      <c r="D27160" s="1">
        <v>32020712</v>
      </c>
      <c r="E27160" t="str">
        <f>VLOOKUP(D27160,G:H,2,FALSE)</f>
        <v>PH-DC STUP-PHARMACEUTICS FAC7</v>
      </c>
    </row>
    <row r="27161" spans="1:5" x14ac:dyDescent="0.25">
      <c r="A27161" s="1">
        <v>10241129</v>
      </c>
      <c r="B27161" t="s">
        <v>237</v>
      </c>
      <c r="C27161" t="s">
        <v>238</v>
      </c>
      <c r="D27161" s="1">
        <v>32020712</v>
      </c>
      <c r="E27161" t="str">
        <f>VLOOKUP(D27161,G:H,2,FALSE)</f>
        <v>PH-DC STUP-PHARMACEUTICS FAC7</v>
      </c>
    </row>
    <row r="27162" spans="1:5" x14ac:dyDescent="0.25">
      <c r="A27162" s="1">
        <v>13891929</v>
      </c>
      <c r="B27162" t="s">
        <v>387</v>
      </c>
      <c r="C27162" t="s">
        <v>388</v>
      </c>
      <c r="D27162" s="1">
        <v>32020712</v>
      </c>
      <c r="E27162" t="str">
        <f>VLOOKUP(D27162,G:H,2,FALSE)</f>
        <v>PH-DC STUP-PHARMACEUTICS FAC7</v>
      </c>
    </row>
    <row r="27163" spans="1:5" x14ac:dyDescent="0.25">
      <c r="A27163" s="1">
        <v>53769916</v>
      </c>
      <c r="B27163" t="s">
        <v>581</v>
      </c>
      <c r="C27163" t="s">
        <v>1293</v>
      </c>
      <c r="D27163" s="1">
        <v>32020712</v>
      </c>
      <c r="E27163" t="str">
        <f>VLOOKUP(D27163,G:H,2,FALSE)</f>
        <v>PH-DC STUP-PHARMACEUTICS FAC7</v>
      </c>
    </row>
    <row r="27164" spans="1:5" x14ac:dyDescent="0.25">
      <c r="A27164" s="1">
        <v>61319240</v>
      </c>
      <c r="B27164" t="s">
        <v>1435</v>
      </c>
      <c r="C27164" t="s">
        <v>1436</v>
      </c>
      <c r="D27164" s="1">
        <v>32020712</v>
      </c>
      <c r="E27164" t="str">
        <f>VLOOKUP(D27164,G:H,2,FALSE)</f>
        <v>PH-DC STUP-PHARMACEUTICS FAC7</v>
      </c>
    </row>
    <row r="27165" spans="1:5" x14ac:dyDescent="0.25">
      <c r="A27165" s="2">
        <v>85090950</v>
      </c>
      <c r="B27165" t="s">
        <v>1870</v>
      </c>
      <c r="C27165" t="s">
        <v>1871</v>
      </c>
      <c r="D27165" s="1">
        <v>32020712</v>
      </c>
      <c r="E27165" t="str">
        <f>VLOOKUP(D27165,G:H,2,FALSE)</f>
        <v>PH-DC STUP-PHARMACEUTICS FAC7</v>
      </c>
    </row>
    <row r="27166" spans="1:5" x14ac:dyDescent="0.25">
      <c r="A27166" s="2">
        <v>85408150</v>
      </c>
      <c r="B27166" t="s">
        <v>235</v>
      </c>
      <c r="C27166" t="s">
        <v>1877</v>
      </c>
      <c r="D27166" s="1">
        <v>32020712</v>
      </c>
      <c r="E27166" t="str">
        <f>VLOOKUP(D27166,G:H,2,FALSE)</f>
        <v>PH-DC STUP-PHARMACEUTICS FAC7</v>
      </c>
    </row>
    <row r="27167" spans="1:5" x14ac:dyDescent="0.25">
      <c r="A27167" s="2">
        <v>92755340</v>
      </c>
      <c r="B27167" t="s">
        <v>2032</v>
      </c>
      <c r="C27167" t="s">
        <v>2033</v>
      </c>
      <c r="D27167" s="1">
        <v>32020712</v>
      </c>
      <c r="E27167" t="str">
        <f>VLOOKUP(D27167,G:H,2,FALSE)</f>
        <v>PH-DC STUP-PHARMACEUTICS FAC7</v>
      </c>
    </row>
    <row r="27168" spans="1:5" x14ac:dyDescent="0.25">
      <c r="A27168" s="2">
        <v>94611716</v>
      </c>
      <c r="B27168" t="s">
        <v>430</v>
      </c>
      <c r="C27168" t="s">
        <v>178</v>
      </c>
      <c r="D27168" s="1">
        <v>32020712</v>
      </c>
      <c r="E27168" t="str">
        <f>VLOOKUP(D27168,G:H,2,FALSE)</f>
        <v>PH-DC STUP-PHARMACEUTICS FAC7</v>
      </c>
    </row>
    <row r="27169" spans="1:5" x14ac:dyDescent="0.25">
      <c r="A27169" s="1">
        <v>9810980</v>
      </c>
      <c r="B27169" t="s">
        <v>221</v>
      </c>
      <c r="C27169" t="s">
        <v>222</v>
      </c>
      <c r="D27169" s="1">
        <v>32020713</v>
      </c>
      <c r="E27169" t="str">
        <f>VLOOKUP(D27169,G:H,2,FALSE)</f>
        <v>PH-DC SAL OFST-PHARMCTICS FAC7</v>
      </c>
    </row>
    <row r="27170" spans="1:5" x14ac:dyDescent="0.25">
      <c r="A27170" s="1">
        <v>10241129</v>
      </c>
      <c r="B27170" t="s">
        <v>237</v>
      </c>
      <c r="C27170" t="s">
        <v>238</v>
      </c>
      <c r="D27170" s="1">
        <v>32020713</v>
      </c>
      <c r="E27170" t="str">
        <f>VLOOKUP(D27170,G:H,2,FALSE)</f>
        <v>PH-DC SAL OFST-PHARMCTICS FAC7</v>
      </c>
    </row>
    <row r="27171" spans="1:5" x14ac:dyDescent="0.25">
      <c r="A27171" s="1">
        <v>13891929</v>
      </c>
      <c r="B27171" t="s">
        <v>387</v>
      </c>
      <c r="C27171" t="s">
        <v>388</v>
      </c>
      <c r="D27171" s="1">
        <v>32020713</v>
      </c>
      <c r="E27171" t="str">
        <f>VLOOKUP(D27171,G:H,2,FALSE)</f>
        <v>PH-DC SAL OFST-PHARMCTICS FAC7</v>
      </c>
    </row>
    <row r="27172" spans="1:5" x14ac:dyDescent="0.25">
      <c r="A27172" s="1">
        <v>53769916</v>
      </c>
      <c r="B27172" t="s">
        <v>581</v>
      </c>
      <c r="C27172" t="s">
        <v>1293</v>
      </c>
      <c r="D27172" s="1">
        <v>32020713</v>
      </c>
      <c r="E27172" t="str">
        <f>VLOOKUP(D27172,G:H,2,FALSE)</f>
        <v>PH-DC SAL OFST-PHARMCTICS FAC7</v>
      </c>
    </row>
    <row r="27173" spans="1:5" x14ac:dyDescent="0.25">
      <c r="A27173" s="1">
        <v>61319240</v>
      </c>
      <c r="B27173" t="s">
        <v>1435</v>
      </c>
      <c r="C27173" t="s">
        <v>1436</v>
      </c>
      <c r="D27173" s="1">
        <v>32020713</v>
      </c>
      <c r="E27173" t="str">
        <f>VLOOKUP(D27173,G:H,2,FALSE)</f>
        <v>PH-DC SAL OFST-PHARMCTICS FAC7</v>
      </c>
    </row>
    <row r="27174" spans="1:5" x14ac:dyDescent="0.25">
      <c r="A27174" s="2">
        <v>85090950</v>
      </c>
      <c r="B27174" t="s">
        <v>1870</v>
      </c>
      <c r="C27174" t="s">
        <v>1871</v>
      </c>
      <c r="D27174" s="1">
        <v>32020713</v>
      </c>
      <c r="E27174" t="str">
        <f>VLOOKUP(D27174,G:H,2,FALSE)</f>
        <v>PH-DC SAL OFST-PHARMCTICS FAC7</v>
      </c>
    </row>
    <row r="27175" spans="1:5" x14ac:dyDescent="0.25">
      <c r="A27175" s="2">
        <v>85408150</v>
      </c>
      <c r="B27175" t="s">
        <v>235</v>
      </c>
      <c r="C27175" t="s">
        <v>1877</v>
      </c>
      <c r="D27175" s="1">
        <v>32020713</v>
      </c>
      <c r="E27175" t="str">
        <f>VLOOKUP(D27175,G:H,2,FALSE)</f>
        <v>PH-DC SAL OFST-PHARMCTICS FAC7</v>
      </c>
    </row>
    <row r="27176" spans="1:5" x14ac:dyDescent="0.25">
      <c r="A27176" s="2">
        <v>92755340</v>
      </c>
      <c r="B27176" t="s">
        <v>2032</v>
      </c>
      <c r="C27176" t="s">
        <v>2033</v>
      </c>
      <c r="D27176" s="1">
        <v>32020713</v>
      </c>
      <c r="E27176" t="str">
        <f>VLOOKUP(D27176,G:H,2,FALSE)</f>
        <v>PH-DC SAL OFST-PHARMCTICS FAC7</v>
      </c>
    </row>
    <row r="27177" spans="1:5" x14ac:dyDescent="0.25">
      <c r="A27177" s="2">
        <v>94611716</v>
      </c>
      <c r="B27177" t="s">
        <v>430</v>
      </c>
      <c r="C27177" t="s">
        <v>178</v>
      </c>
      <c r="D27177" s="1">
        <v>32020713</v>
      </c>
      <c r="E27177" t="str">
        <f>VLOOKUP(D27177,G:H,2,FALSE)</f>
        <v>PH-DC SAL OFST-PHARMCTICS FAC7</v>
      </c>
    </row>
    <row r="27178" spans="1:5" x14ac:dyDescent="0.25">
      <c r="A27178" s="1">
        <v>9810980</v>
      </c>
      <c r="B27178" t="s">
        <v>221</v>
      </c>
      <c r="C27178" t="s">
        <v>222</v>
      </c>
      <c r="D27178" s="1">
        <v>32020812</v>
      </c>
      <c r="E27178" t="str">
        <f>VLOOKUP(D27178,G:H,2,FALSE)</f>
        <v>PH-DC STUP-PHARMACEUTICS FAC8</v>
      </c>
    </row>
    <row r="27179" spans="1:5" x14ac:dyDescent="0.25">
      <c r="A27179" s="1">
        <v>10241129</v>
      </c>
      <c r="B27179" t="s">
        <v>237</v>
      </c>
      <c r="C27179" t="s">
        <v>238</v>
      </c>
      <c r="D27179" s="1">
        <v>32020812</v>
      </c>
      <c r="E27179" t="str">
        <f>VLOOKUP(D27179,G:H,2,FALSE)</f>
        <v>PH-DC STUP-PHARMACEUTICS FAC8</v>
      </c>
    </row>
    <row r="27180" spans="1:5" x14ac:dyDescent="0.25">
      <c r="A27180" s="1">
        <v>13891929</v>
      </c>
      <c r="B27180" t="s">
        <v>387</v>
      </c>
      <c r="C27180" t="s">
        <v>388</v>
      </c>
      <c r="D27180" s="1">
        <v>32020812</v>
      </c>
      <c r="E27180" t="str">
        <f>VLOOKUP(D27180,G:H,2,FALSE)</f>
        <v>PH-DC STUP-PHARMACEUTICS FAC8</v>
      </c>
    </row>
    <row r="27181" spans="1:5" x14ac:dyDescent="0.25">
      <c r="A27181" s="1">
        <v>53769916</v>
      </c>
      <c r="B27181" t="s">
        <v>581</v>
      </c>
      <c r="C27181" t="s">
        <v>1293</v>
      </c>
      <c r="D27181" s="1">
        <v>32020812</v>
      </c>
      <c r="E27181" t="str">
        <f>VLOOKUP(D27181,G:H,2,FALSE)</f>
        <v>PH-DC STUP-PHARMACEUTICS FAC8</v>
      </c>
    </row>
    <row r="27182" spans="1:5" x14ac:dyDescent="0.25">
      <c r="A27182" s="1">
        <v>61319240</v>
      </c>
      <c r="B27182" t="s">
        <v>1435</v>
      </c>
      <c r="C27182" t="s">
        <v>1436</v>
      </c>
      <c r="D27182" s="1">
        <v>32020812</v>
      </c>
      <c r="E27182" t="str">
        <f>VLOOKUP(D27182,G:H,2,FALSE)</f>
        <v>PH-DC STUP-PHARMACEUTICS FAC8</v>
      </c>
    </row>
    <row r="27183" spans="1:5" x14ac:dyDescent="0.25">
      <c r="A27183" s="2">
        <v>85090950</v>
      </c>
      <c r="B27183" t="s">
        <v>1870</v>
      </c>
      <c r="C27183" t="s">
        <v>1871</v>
      </c>
      <c r="D27183" s="1">
        <v>32020812</v>
      </c>
      <c r="E27183" t="str">
        <f>VLOOKUP(D27183,G:H,2,FALSE)</f>
        <v>PH-DC STUP-PHARMACEUTICS FAC8</v>
      </c>
    </row>
    <row r="27184" spans="1:5" x14ac:dyDescent="0.25">
      <c r="A27184" s="2">
        <v>85408150</v>
      </c>
      <c r="B27184" t="s">
        <v>235</v>
      </c>
      <c r="C27184" t="s">
        <v>1877</v>
      </c>
      <c r="D27184" s="1">
        <v>32020812</v>
      </c>
      <c r="E27184" t="str">
        <f>VLOOKUP(D27184,G:H,2,FALSE)</f>
        <v>PH-DC STUP-PHARMACEUTICS FAC8</v>
      </c>
    </row>
    <row r="27185" spans="1:5" x14ac:dyDescent="0.25">
      <c r="A27185" s="2">
        <v>92755340</v>
      </c>
      <c r="B27185" t="s">
        <v>2032</v>
      </c>
      <c r="C27185" t="s">
        <v>2033</v>
      </c>
      <c r="D27185" s="1">
        <v>32020812</v>
      </c>
      <c r="E27185" t="str">
        <f>VLOOKUP(D27185,G:H,2,FALSE)</f>
        <v>PH-DC STUP-PHARMACEUTICS FAC8</v>
      </c>
    </row>
    <row r="27186" spans="1:5" x14ac:dyDescent="0.25">
      <c r="A27186" s="2">
        <v>94611716</v>
      </c>
      <c r="B27186" t="s">
        <v>430</v>
      </c>
      <c r="C27186" t="s">
        <v>178</v>
      </c>
      <c r="D27186" s="1">
        <v>32020812</v>
      </c>
      <c r="E27186" t="str">
        <f>VLOOKUP(D27186,G:H,2,FALSE)</f>
        <v>PH-DC STUP-PHARMACEUTICS FAC8</v>
      </c>
    </row>
    <row r="27187" spans="1:5" x14ac:dyDescent="0.25">
      <c r="A27187" s="1">
        <v>9810980</v>
      </c>
      <c r="B27187" t="s">
        <v>221</v>
      </c>
      <c r="C27187" t="s">
        <v>222</v>
      </c>
      <c r="D27187" s="1">
        <v>32020912</v>
      </c>
      <c r="E27187" t="str">
        <f>VLOOKUP(D27187,G:H,2,FALSE)</f>
        <v>PH-DC STUP-PHARMACEUTICS FAC9</v>
      </c>
    </row>
    <row r="27188" spans="1:5" x14ac:dyDescent="0.25">
      <c r="A27188" s="1">
        <v>10241129</v>
      </c>
      <c r="B27188" t="s">
        <v>237</v>
      </c>
      <c r="C27188" t="s">
        <v>238</v>
      </c>
      <c r="D27188" s="1">
        <v>32020912</v>
      </c>
      <c r="E27188" t="str">
        <f>VLOOKUP(D27188,G:H,2,FALSE)</f>
        <v>PH-DC STUP-PHARMACEUTICS FAC9</v>
      </c>
    </row>
    <row r="27189" spans="1:5" x14ac:dyDescent="0.25">
      <c r="A27189" s="1">
        <v>13891929</v>
      </c>
      <c r="B27189" t="s">
        <v>387</v>
      </c>
      <c r="C27189" t="s">
        <v>388</v>
      </c>
      <c r="D27189" s="1">
        <v>32020912</v>
      </c>
      <c r="E27189" t="str">
        <f>VLOOKUP(D27189,G:H,2,FALSE)</f>
        <v>PH-DC STUP-PHARMACEUTICS FAC9</v>
      </c>
    </row>
    <row r="27190" spans="1:5" x14ac:dyDescent="0.25">
      <c r="A27190" s="1">
        <v>53769916</v>
      </c>
      <c r="B27190" t="s">
        <v>581</v>
      </c>
      <c r="C27190" t="s">
        <v>1293</v>
      </c>
      <c r="D27190" s="1">
        <v>32020912</v>
      </c>
      <c r="E27190" t="str">
        <f>VLOOKUP(D27190,G:H,2,FALSE)</f>
        <v>PH-DC STUP-PHARMACEUTICS FAC9</v>
      </c>
    </row>
    <row r="27191" spans="1:5" x14ac:dyDescent="0.25">
      <c r="A27191" s="1">
        <v>61319240</v>
      </c>
      <c r="B27191" t="s">
        <v>1435</v>
      </c>
      <c r="C27191" t="s">
        <v>1436</v>
      </c>
      <c r="D27191" s="1">
        <v>32020912</v>
      </c>
      <c r="E27191" t="str">
        <f>VLOOKUP(D27191,G:H,2,FALSE)</f>
        <v>PH-DC STUP-PHARMACEUTICS FAC9</v>
      </c>
    </row>
    <row r="27192" spans="1:5" x14ac:dyDescent="0.25">
      <c r="A27192" s="2">
        <v>85090950</v>
      </c>
      <c r="B27192" t="s">
        <v>1870</v>
      </c>
      <c r="C27192" t="s">
        <v>1871</v>
      </c>
      <c r="D27192" s="1">
        <v>32020912</v>
      </c>
      <c r="E27192" t="str">
        <f>VLOOKUP(D27192,G:H,2,FALSE)</f>
        <v>PH-DC STUP-PHARMACEUTICS FAC9</v>
      </c>
    </row>
    <row r="27193" spans="1:5" x14ac:dyDescent="0.25">
      <c r="A27193" s="2">
        <v>85408150</v>
      </c>
      <c r="B27193" t="s">
        <v>235</v>
      </c>
      <c r="C27193" t="s">
        <v>1877</v>
      </c>
      <c r="D27193" s="1">
        <v>32020912</v>
      </c>
      <c r="E27193" t="str">
        <f>VLOOKUP(D27193,G:H,2,FALSE)</f>
        <v>PH-DC STUP-PHARMACEUTICS FAC9</v>
      </c>
    </row>
    <row r="27194" spans="1:5" x14ac:dyDescent="0.25">
      <c r="A27194" s="2">
        <v>92755340</v>
      </c>
      <c r="B27194" t="s">
        <v>2032</v>
      </c>
      <c r="C27194" t="s">
        <v>2033</v>
      </c>
      <c r="D27194" s="1">
        <v>32020912</v>
      </c>
      <c r="E27194" t="str">
        <f>VLOOKUP(D27194,G:H,2,FALSE)</f>
        <v>PH-DC STUP-PHARMACEUTICS FAC9</v>
      </c>
    </row>
    <row r="27195" spans="1:5" x14ac:dyDescent="0.25">
      <c r="A27195" s="2">
        <v>94611716</v>
      </c>
      <c r="B27195" t="s">
        <v>430</v>
      </c>
      <c r="C27195" t="s">
        <v>178</v>
      </c>
      <c r="D27195" s="1">
        <v>32020912</v>
      </c>
      <c r="E27195" t="str">
        <f>VLOOKUP(D27195,G:H,2,FALSE)</f>
        <v>PH-DC STUP-PHARMACEUTICS FAC9</v>
      </c>
    </row>
    <row r="27196" spans="1:5" x14ac:dyDescent="0.25">
      <c r="A27196" s="1">
        <v>9810980</v>
      </c>
      <c r="B27196" t="s">
        <v>221</v>
      </c>
      <c r="C27196" t="s">
        <v>222</v>
      </c>
      <c r="D27196" s="1">
        <v>32021012</v>
      </c>
      <c r="E27196" t="str">
        <f>VLOOKUP(D27196,G:H,2,FALSE)</f>
        <v>PH-DC STUP-PHARMACEUTICS FAC10</v>
      </c>
    </row>
    <row r="27197" spans="1:5" x14ac:dyDescent="0.25">
      <c r="A27197" s="1">
        <v>10241129</v>
      </c>
      <c r="B27197" t="s">
        <v>237</v>
      </c>
      <c r="C27197" t="s">
        <v>238</v>
      </c>
      <c r="D27197" s="1">
        <v>32021012</v>
      </c>
      <c r="E27197" t="str">
        <f>VLOOKUP(D27197,G:H,2,FALSE)</f>
        <v>PH-DC STUP-PHARMACEUTICS FAC10</v>
      </c>
    </row>
    <row r="27198" spans="1:5" x14ac:dyDescent="0.25">
      <c r="A27198" s="1">
        <v>13891929</v>
      </c>
      <c r="B27198" t="s">
        <v>387</v>
      </c>
      <c r="C27198" t="s">
        <v>388</v>
      </c>
      <c r="D27198" s="1">
        <v>32021012</v>
      </c>
      <c r="E27198" t="str">
        <f>VLOOKUP(D27198,G:H,2,FALSE)</f>
        <v>PH-DC STUP-PHARMACEUTICS FAC10</v>
      </c>
    </row>
    <row r="27199" spans="1:5" x14ac:dyDescent="0.25">
      <c r="A27199" s="1">
        <v>53769916</v>
      </c>
      <c r="B27199" t="s">
        <v>581</v>
      </c>
      <c r="C27199" t="s">
        <v>1293</v>
      </c>
      <c r="D27199" s="1">
        <v>32021012</v>
      </c>
      <c r="E27199" t="str">
        <f>VLOOKUP(D27199,G:H,2,FALSE)</f>
        <v>PH-DC STUP-PHARMACEUTICS FAC10</v>
      </c>
    </row>
    <row r="27200" spans="1:5" x14ac:dyDescent="0.25">
      <c r="A27200" s="1">
        <v>61319240</v>
      </c>
      <c r="B27200" t="s">
        <v>1435</v>
      </c>
      <c r="C27200" t="s">
        <v>1436</v>
      </c>
      <c r="D27200" s="1">
        <v>32021012</v>
      </c>
      <c r="E27200" t="str">
        <f>VLOOKUP(D27200,G:H,2,FALSE)</f>
        <v>PH-DC STUP-PHARMACEUTICS FAC10</v>
      </c>
    </row>
    <row r="27201" spans="1:5" x14ac:dyDescent="0.25">
      <c r="A27201" s="2">
        <v>85090950</v>
      </c>
      <c r="B27201" t="s">
        <v>1870</v>
      </c>
      <c r="C27201" t="s">
        <v>1871</v>
      </c>
      <c r="D27201" s="1">
        <v>32021012</v>
      </c>
      <c r="E27201" t="str">
        <f>VLOOKUP(D27201,G:H,2,FALSE)</f>
        <v>PH-DC STUP-PHARMACEUTICS FAC10</v>
      </c>
    </row>
    <row r="27202" spans="1:5" x14ac:dyDescent="0.25">
      <c r="A27202" s="2">
        <v>85408150</v>
      </c>
      <c r="B27202" t="s">
        <v>235</v>
      </c>
      <c r="C27202" t="s">
        <v>1877</v>
      </c>
      <c r="D27202" s="1">
        <v>32021012</v>
      </c>
      <c r="E27202" t="str">
        <f>VLOOKUP(D27202,G:H,2,FALSE)</f>
        <v>PH-DC STUP-PHARMACEUTICS FAC10</v>
      </c>
    </row>
    <row r="27203" spans="1:5" x14ac:dyDescent="0.25">
      <c r="A27203" s="2">
        <v>92755340</v>
      </c>
      <c r="B27203" t="s">
        <v>2032</v>
      </c>
      <c r="C27203" t="s">
        <v>2033</v>
      </c>
      <c r="D27203" s="1">
        <v>32021012</v>
      </c>
      <c r="E27203" t="str">
        <f>VLOOKUP(D27203,G:H,2,FALSE)</f>
        <v>PH-DC STUP-PHARMACEUTICS FAC10</v>
      </c>
    </row>
    <row r="27204" spans="1:5" x14ac:dyDescent="0.25">
      <c r="A27204" s="2">
        <v>94611716</v>
      </c>
      <c r="B27204" t="s">
        <v>430</v>
      </c>
      <c r="C27204" t="s">
        <v>178</v>
      </c>
      <c r="D27204" s="1">
        <v>32021012</v>
      </c>
      <c r="E27204" t="str">
        <f>VLOOKUP(D27204,G:H,2,FALSE)</f>
        <v>PH-DC STUP-PHARMACEUTICS FAC10</v>
      </c>
    </row>
    <row r="27205" spans="1:5" x14ac:dyDescent="0.25">
      <c r="A27205" s="1">
        <v>9810980</v>
      </c>
      <c r="B27205" t="s">
        <v>221</v>
      </c>
      <c r="C27205" t="s">
        <v>222</v>
      </c>
      <c r="D27205" s="1">
        <v>32029900</v>
      </c>
      <c r="E27205" t="str">
        <f>VLOOKUP(D27205,G:H,2,FALSE)</f>
        <v>PH-PC MISC OPERATING SUPPORT</v>
      </c>
    </row>
    <row r="27206" spans="1:5" x14ac:dyDescent="0.25">
      <c r="A27206" s="1">
        <v>10241129</v>
      </c>
      <c r="B27206" t="s">
        <v>237</v>
      </c>
      <c r="C27206" t="s">
        <v>238</v>
      </c>
      <c r="D27206" s="1">
        <v>32029900</v>
      </c>
      <c r="E27206" t="str">
        <f>VLOOKUP(D27206,G:H,2,FALSE)</f>
        <v>PH-PC MISC OPERATING SUPPORT</v>
      </c>
    </row>
    <row r="27207" spans="1:5" x14ac:dyDescent="0.25">
      <c r="A27207" s="1">
        <v>13891929</v>
      </c>
      <c r="B27207" t="s">
        <v>387</v>
      </c>
      <c r="C27207" t="s">
        <v>388</v>
      </c>
      <c r="D27207" s="1">
        <v>32029900</v>
      </c>
      <c r="E27207" t="str">
        <f>VLOOKUP(D27207,G:H,2,FALSE)</f>
        <v>PH-PC MISC OPERATING SUPPORT</v>
      </c>
    </row>
    <row r="27208" spans="1:5" x14ac:dyDescent="0.25">
      <c r="A27208" s="1">
        <v>53769916</v>
      </c>
      <c r="B27208" t="s">
        <v>581</v>
      </c>
      <c r="C27208" t="s">
        <v>1293</v>
      </c>
      <c r="D27208" s="1">
        <v>32029900</v>
      </c>
      <c r="E27208" t="str">
        <f>VLOOKUP(D27208,G:H,2,FALSE)</f>
        <v>PH-PC MISC OPERATING SUPPORT</v>
      </c>
    </row>
    <row r="27209" spans="1:5" x14ac:dyDescent="0.25">
      <c r="A27209" s="1">
        <v>61319240</v>
      </c>
      <c r="B27209" t="s">
        <v>1435</v>
      </c>
      <c r="C27209" t="s">
        <v>1436</v>
      </c>
      <c r="D27209" s="1">
        <v>32029900</v>
      </c>
      <c r="E27209" t="str">
        <f>VLOOKUP(D27209,G:H,2,FALSE)</f>
        <v>PH-PC MISC OPERATING SUPPORT</v>
      </c>
    </row>
    <row r="27210" spans="1:5" x14ac:dyDescent="0.25">
      <c r="A27210" s="2">
        <v>85090950</v>
      </c>
      <c r="B27210" t="s">
        <v>1870</v>
      </c>
      <c r="C27210" t="s">
        <v>1871</v>
      </c>
      <c r="D27210" s="1">
        <v>32029900</v>
      </c>
      <c r="E27210" t="str">
        <f>VLOOKUP(D27210,G:H,2,FALSE)</f>
        <v>PH-PC MISC OPERATING SUPPORT</v>
      </c>
    </row>
    <row r="27211" spans="1:5" x14ac:dyDescent="0.25">
      <c r="A27211" s="2">
        <v>85408150</v>
      </c>
      <c r="B27211" t="s">
        <v>235</v>
      </c>
      <c r="C27211" t="s">
        <v>1877</v>
      </c>
      <c r="D27211" s="1">
        <v>32029900</v>
      </c>
      <c r="E27211" t="str">
        <f>VLOOKUP(D27211,G:H,2,FALSE)</f>
        <v>PH-PC MISC OPERATING SUPPORT</v>
      </c>
    </row>
    <row r="27212" spans="1:5" x14ac:dyDescent="0.25">
      <c r="A27212" s="2">
        <v>92755340</v>
      </c>
      <c r="B27212" t="s">
        <v>2032</v>
      </c>
      <c r="C27212" t="s">
        <v>2033</v>
      </c>
      <c r="D27212" s="1">
        <v>32029900</v>
      </c>
      <c r="E27212" t="str">
        <f>VLOOKUP(D27212,G:H,2,FALSE)</f>
        <v>PH-PC MISC OPERATING SUPPORT</v>
      </c>
    </row>
    <row r="27213" spans="1:5" x14ac:dyDescent="0.25">
      <c r="A27213" s="2">
        <v>94611716</v>
      </c>
      <c r="B27213" t="s">
        <v>430</v>
      </c>
      <c r="C27213" t="s">
        <v>178</v>
      </c>
      <c r="D27213" s="1">
        <v>32029900</v>
      </c>
      <c r="E27213" t="str">
        <f>VLOOKUP(D27213,G:H,2,FALSE)</f>
        <v>PH-PC MISC OPERATING SUPPORT</v>
      </c>
    </row>
    <row r="27214" spans="1:5" x14ac:dyDescent="0.25">
      <c r="A27214" s="1">
        <v>9810980</v>
      </c>
      <c r="B27214" t="s">
        <v>221</v>
      </c>
      <c r="C27214" t="s">
        <v>222</v>
      </c>
      <c r="D27214" s="1">
        <v>32030000</v>
      </c>
      <c r="E27214" t="str">
        <f>VLOOKUP(D27214,G:H,2,FALSE)</f>
        <v>PH-MEDICINAL CHEMISTRY</v>
      </c>
    </row>
    <row r="27215" spans="1:5" x14ac:dyDescent="0.25">
      <c r="A27215" s="1">
        <v>10241129</v>
      </c>
      <c r="B27215" t="s">
        <v>237</v>
      </c>
      <c r="C27215" t="s">
        <v>238</v>
      </c>
      <c r="D27215" s="1">
        <v>32030000</v>
      </c>
      <c r="E27215" t="str">
        <f>VLOOKUP(D27215,G:H,2,FALSE)</f>
        <v>PH-MEDICINAL CHEMISTRY</v>
      </c>
    </row>
    <row r="27216" spans="1:5" x14ac:dyDescent="0.25">
      <c r="A27216" s="1">
        <v>13891929</v>
      </c>
      <c r="B27216" t="s">
        <v>387</v>
      </c>
      <c r="C27216" t="s">
        <v>388</v>
      </c>
      <c r="D27216" s="1">
        <v>32030000</v>
      </c>
      <c r="E27216" t="str">
        <f>VLOOKUP(D27216,G:H,2,FALSE)</f>
        <v>PH-MEDICINAL CHEMISTRY</v>
      </c>
    </row>
    <row r="27217" spans="1:5" x14ac:dyDescent="0.25">
      <c r="A27217" s="1">
        <v>41434380</v>
      </c>
      <c r="B27217" t="s">
        <v>1005</v>
      </c>
      <c r="C27217" t="s">
        <v>1006</v>
      </c>
      <c r="D27217" s="1">
        <v>32030000</v>
      </c>
      <c r="E27217" t="str">
        <f>VLOOKUP(D27217,G:H,2,FALSE)</f>
        <v>PH-MEDICINAL CHEMISTRY</v>
      </c>
    </row>
    <row r="27218" spans="1:5" x14ac:dyDescent="0.25">
      <c r="A27218" s="1">
        <v>53769916</v>
      </c>
      <c r="B27218" t="s">
        <v>581</v>
      </c>
      <c r="C27218" t="s">
        <v>1293</v>
      </c>
      <c r="D27218" s="1">
        <v>32030000</v>
      </c>
      <c r="E27218" t="str">
        <f>VLOOKUP(D27218,G:H,2,FALSE)</f>
        <v>PH-MEDICINAL CHEMISTRY</v>
      </c>
    </row>
    <row r="27219" spans="1:5" x14ac:dyDescent="0.25">
      <c r="A27219" s="1">
        <v>61319240</v>
      </c>
      <c r="B27219" t="s">
        <v>1435</v>
      </c>
      <c r="C27219" t="s">
        <v>1436</v>
      </c>
      <c r="D27219" s="1">
        <v>32030000</v>
      </c>
      <c r="E27219" t="str">
        <f>VLOOKUP(D27219,G:H,2,FALSE)</f>
        <v>PH-MEDICINAL CHEMISTRY</v>
      </c>
    </row>
    <row r="27220" spans="1:5" x14ac:dyDescent="0.25">
      <c r="A27220" s="2">
        <v>85090950</v>
      </c>
      <c r="B27220" t="s">
        <v>1870</v>
      </c>
      <c r="C27220" t="s">
        <v>1871</v>
      </c>
      <c r="D27220" s="1">
        <v>32030000</v>
      </c>
      <c r="E27220" t="str">
        <f>VLOOKUP(D27220,G:H,2,FALSE)</f>
        <v>PH-MEDICINAL CHEMISTRY</v>
      </c>
    </row>
    <row r="27221" spans="1:5" x14ac:dyDescent="0.25">
      <c r="A27221" s="2">
        <v>85408150</v>
      </c>
      <c r="B27221" t="s">
        <v>235</v>
      </c>
      <c r="C27221" t="s">
        <v>1877</v>
      </c>
      <c r="D27221" s="1">
        <v>32030000</v>
      </c>
      <c r="E27221" t="str">
        <f>VLOOKUP(D27221,G:H,2,FALSE)</f>
        <v>PH-MEDICINAL CHEMISTRY</v>
      </c>
    </row>
    <row r="27222" spans="1:5" x14ac:dyDescent="0.25">
      <c r="A27222" s="2">
        <v>92755340</v>
      </c>
      <c r="B27222" t="s">
        <v>2032</v>
      </c>
      <c r="C27222" t="s">
        <v>2033</v>
      </c>
      <c r="D27222" s="1">
        <v>32030000</v>
      </c>
      <c r="E27222" t="str">
        <f>VLOOKUP(D27222,G:H,2,FALSE)</f>
        <v>PH-MEDICINAL CHEMISTRY</v>
      </c>
    </row>
    <row r="27223" spans="1:5" x14ac:dyDescent="0.25">
      <c r="A27223" s="2">
        <v>94611716</v>
      </c>
      <c r="B27223" t="s">
        <v>430</v>
      </c>
      <c r="C27223" t="s">
        <v>178</v>
      </c>
      <c r="D27223" s="1">
        <v>32030000</v>
      </c>
      <c r="E27223" t="str">
        <f>VLOOKUP(D27223,G:H,2,FALSE)</f>
        <v>PH-MEDICINAL CHEMISTRY</v>
      </c>
    </row>
    <row r="27224" spans="1:5" x14ac:dyDescent="0.25">
      <c r="A27224" s="1">
        <v>9810980</v>
      </c>
      <c r="B27224" t="s">
        <v>221</v>
      </c>
      <c r="C27224" t="s">
        <v>222</v>
      </c>
      <c r="D27224" s="1">
        <v>32030001</v>
      </c>
      <c r="E27224" t="str">
        <f>VLOOKUP(D27224,G:H,2,FALSE)</f>
        <v>PH-MEDICINAL CHEM PREEM FAC 1</v>
      </c>
    </row>
    <row r="27225" spans="1:5" x14ac:dyDescent="0.25">
      <c r="A27225" s="1">
        <v>10241129</v>
      </c>
      <c r="B27225" t="s">
        <v>237</v>
      </c>
      <c r="C27225" t="s">
        <v>238</v>
      </c>
      <c r="D27225" s="1">
        <v>32030001</v>
      </c>
      <c r="E27225" t="str">
        <f>VLOOKUP(D27225,G:H,2,FALSE)</f>
        <v>PH-MEDICINAL CHEM PREEM FAC 1</v>
      </c>
    </row>
    <row r="27226" spans="1:5" x14ac:dyDescent="0.25">
      <c r="A27226" s="1">
        <v>13891929</v>
      </c>
      <c r="B27226" t="s">
        <v>387</v>
      </c>
      <c r="C27226" t="s">
        <v>388</v>
      </c>
      <c r="D27226" s="1">
        <v>32030001</v>
      </c>
      <c r="E27226" t="str">
        <f>VLOOKUP(D27226,G:H,2,FALSE)</f>
        <v>PH-MEDICINAL CHEM PREEM FAC 1</v>
      </c>
    </row>
    <row r="27227" spans="1:5" x14ac:dyDescent="0.25">
      <c r="A27227" s="1">
        <v>41434380</v>
      </c>
      <c r="B27227" t="s">
        <v>1005</v>
      </c>
      <c r="C27227" t="s">
        <v>1006</v>
      </c>
      <c r="D27227" s="1">
        <v>32030001</v>
      </c>
      <c r="E27227" t="str">
        <f>VLOOKUP(D27227,G:H,2,FALSE)</f>
        <v>PH-MEDICINAL CHEM PREEM FAC 1</v>
      </c>
    </row>
    <row r="27228" spans="1:5" x14ac:dyDescent="0.25">
      <c r="A27228" s="1">
        <v>53769916</v>
      </c>
      <c r="B27228" t="s">
        <v>581</v>
      </c>
      <c r="C27228" t="s">
        <v>1293</v>
      </c>
      <c r="D27228" s="1">
        <v>32030001</v>
      </c>
      <c r="E27228" t="str">
        <f>VLOOKUP(D27228,G:H,2,FALSE)</f>
        <v>PH-MEDICINAL CHEM PREEM FAC 1</v>
      </c>
    </row>
    <row r="27229" spans="1:5" x14ac:dyDescent="0.25">
      <c r="A27229" s="1">
        <v>61319240</v>
      </c>
      <c r="B27229" t="s">
        <v>1435</v>
      </c>
      <c r="C27229" t="s">
        <v>1436</v>
      </c>
      <c r="D27229" s="1">
        <v>32030001</v>
      </c>
      <c r="E27229" t="str">
        <f>VLOOKUP(D27229,G:H,2,FALSE)</f>
        <v>PH-MEDICINAL CHEM PREEM FAC 1</v>
      </c>
    </row>
    <row r="27230" spans="1:5" x14ac:dyDescent="0.25">
      <c r="A27230" s="2">
        <v>85090950</v>
      </c>
      <c r="B27230" t="s">
        <v>1870</v>
      </c>
      <c r="C27230" t="s">
        <v>1871</v>
      </c>
      <c r="D27230" s="1">
        <v>32030001</v>
      </c>
      <c r="E27230" t="str">
        <f>VLOOKUP(D27230,G:H,2,FALSE)</f>
        <v>PH-MEDICINAL CHEM PREEM FAC 1</v>
      </c>
    </row>
    <row r="27231" spans="1:5" x14ac:dyDescent="0.25">
      <c r="A27231" s="2">
        <v>85408150</v>
      </c>
      <c r="B27231" t="s">
        <v>235</v>
      </c>
      <c r="C27231" t="s">
        <v>1877</v>
      </c>
      <c r="D27231" s="1">
        <v>32030001</v>
      </c>
      <c r="E27231" t="str">
        <f>VLOOKUP(D27231,G:H,2,FALSE)</f>
        <v>PH-MEDICINAL CHEM PREEM FAC 1</v>
      </c>
    </row>
    <row r="27232" spans="1:5" x14ac:dyDescent="0.25">
      <c r="A27232" s="2">
        <v>92755340</v>
      </c>
      <c r="B27232" t="s">
        <v>2032</v>
      </c>
      <c r="C27232" t="s">
        <v>2033</v>
      </c>
      <c r="D27232" s="1">
        <v>32030001</v>
      </c>
      <c r="E27232" t="str">
        <f>VLOOKUP(D27232,G:H,2,FALSE)</f>
        <v>PH-MEDICINAL CHEM PREEM FAC 1</v>
      </c>
    </row>
    <row r="27233" spans="1:5" x14ac:dyDescent="0.25">
      <c r="A27233" s="2">
        <v>94611716</v>
      </c>
      <c r="B27233" t="s">
        <v>430</v>
      </c>
      <c r="C27233" t="s">
        <v>178</v>
      </c>
      <c r="D27233" s="1">
        <v>32030001</v>
      </c>
      <c r="E27233" t="str">
        <f>VLOOKUP(D27233,G:H,2,FALSE)</f>
        <v>PH-MEDICINAL CHEM PREEM FAC 1</v>
      </c>
    </row>
    <row r="27234" spans="1:5" x14ac:dyDescent="0.25">
      <c r="A27234" s="1">
        <v>9810980</v>
      </c>
      <c r="B27234" t="s">
        <v>221</v>
      </c>
      <c r="C27234" t="s">
        <v>222</v>
      </c>
      <c r="D27234" s="1">
        <v>32030002</v>
      </c>
      <c r="E27234" t="str">
        <f>VLOOKUP(D27234,G:H,2,FALSE)</f>
        <v>PH-MEDICINAL CHEM PREEM FAC 2</v>
      </c>
    </row>
    <row r="27235" spans="1:5" x14ac:dyDescent="0.25">
      <c r="A27235" s="1">
        <v>10241129</v>
      </c>
      <c r="B27235" t="s">
        <v>237</v>
      </c>
      <c r="C27235" t="s">
        <v>238</v>
      </c>
      <c r="D27235" s="1">
        <v>32030002</v>
      </c>
      <c r="E27235" t="str">
        <f>VLOOKUP(D27235,G:H,2,FALSE)</f>
        <v>PH-MEDICINAL CHEM PREEM FAC 2</v>
      </c>
    </row>
    <row r="27236" spans="1:5" x14ac:dyDescent="0.25">
      <c r="A27236" s="1">
        <v>13891929</v>
      </c>
      <c r="B27236" t="s">
        <v>387</v>
      </c>
      <c r="C27236" t="s">
        <v>388</v>
      </c>
      <c r="D27236" s="1">
        <v>32030002</v>
      </c>
      <c r="E27236" t="str">
        <f>VLOOKUP(D27236,G:H,2,FALSE)</f>
        <v>PH-MEDICINAL CHEM PREEM FAC 2</v>
      </c>
    </row>
    <row r="27237" spans="1:5" x14ac:dyDescent="0.25">
      <c r="A27237" s="1">
        <v>53769916</v>
      </c>
      <c r="B27237" t="s">
        <v>581</v>
      </c>
      <c r="C27237" t="s">
        <v>1293</v>
      </c>
      <c r="D27237" s="1">
        <v>32030002</v>
      </c>
      <c r="E27237" t="str">
        <f>VLOOKUP(D27237,G:H,2,FALSE)</f>
        <v>PH-MEDICINAL CHEM PREEM FAC 2</v>
      </c>
    </row>
    <row r="27238" spans="1:5" x14ac:dyDescent="0.25">
      <c r="A27238" s="1">
        <v>61319240</v>
      </c>
      <c r="B27238" t="s">
        <v>1435</v>
      </c>
      <c r="C27238" t="s">
        <v>1436</v>
      </c>
      <c r="D27238" s="1">
        <v>32030002</v>
      </c>
      <c r="E27238" t="str">
        <f>VLOOKUP(D27238,G:H,2,FALSE)</f>
        <v>PH-MEDICINAL CHEM PREEM FAC 2</v>
      </c>
    </row>
    <row r="27239" spans="1:5" x14ac:dyDescent="0.25">
      <c r="A27239" s="2">
        <v>85090950</v>
      </c>
      <c r="B27239" t="s">
        <v>1870</v>
      </c>
      <c r="C27239" t="s">
        <v>1871</v>
      </c>
      <c r="D27239" s="1">
        <v>32030002</v>
      </c>
      <c r="E27239" t="str">
        <f>VLOOKUP(D27239,G:H,2,FALSE)</f>
        <v>PH-MEDICINAL CHEM PREEM FAC 2</v>
      </c>
    </row>
    <row r="27240" spans="1:5" x14ac:dyDescent="0.25">
      <c r="A27240" s="2">
        <v>85408150</v>
      </c>
      <c r="B27240" t="s">
        <v>235</v>
      </c>
      <c r="C27240" t="s">
        <v>1877</v>
      </c>
      <c r="D27240" s="1">
        <v>32030002</v>
      </c>
      <c r="E27240" t="str">
        <f>VLOOKUP(D27240,G:H,2,FALSE)</f>
        <v>PH-MEDICINAL CHEM PREEM FAC 2</v>
      </c>
    </row>
    <row r="27241" spans="1:5" x14ac:dyDescent="0.25">
      <c r="A27241" s="2">
        <v>92755340</v>
      </c>
      <c r="B27241" t="s">
        <v>2032</v>
      </c>
      <c r="C27241" t="s">
        <v>2033</v>
      </c>
      <c r="D27241" s="1">
        <v>32030002</v>
      </c>
      <c r="E27241" t="str">
        <f>VLOOKUP(D27241,G:H,2,FALSE)</f>
        <v>PH-MEDICINAL CHEM PREEM FAC 2</v>
      </c>
    </row>
    <row r="27242" spans="1:5" x14ac:dyDescent="0.25">
      <c r="A27242" s="2">
        <v>94611716</v>
      </c>
      <c r="B27242" t="s">
        <v>430</v>
      </c>
      <c r="C27242" t="s">
        <v>178</v>
      </c>
      <c r="D27242" s="1">
        <v>32030002</v>
      </c>
      <c r="E27242" t="str">
        <f>VLOOKUP(D27242,G:H,2,FALSE)</f>
        <v>PH-MEDICINAL CHEM PREEM FAC 2</v>
      </c>
    </row>
    <row r="27243" spans="1:5" x14ac:dyDescent="0.25">
      <c r="A27243" s="1">
        <v>9810980</v>
      </c>
      <c r="B27243" t="s">
        <v>221</v>
      </c>
      <c r="C27243" t="s">
        <v>222</v>
      </c>
      <c r="D27243" s="1">
        <v>32030003</v>
      </c>
      <c r="E27243" t="str">
        <f>VLOOKUP(D27243,G:H,2,FALSE)</f>
        <v>PH-MEDICINAL CHEM PREEM FAC 3</v>
      </c>
    </row>
    <row r="27244" spans="1:5" x14ac:dyDescent="0.25">
      <c r="A27244" s="1">
        <v>10241129</v>
      </c>
      <c r="B27244" t="s">
        <v>237</v>
      </c>
      <c r="C27244" t="s">
        <v>238</v>
      </c>
      <c r="D27244" s="1">
        <v>32030003</v>
      </c>
      <c r="E27244" t="str">
        <f>VLOOKUP(D27244,G:H,2,FALSE)</f>
        <v>PH-MEDICINAL CHEM PREEM FAC 3</v>
      </c>
    </row>
    <row r="27245" spans="1:5" x14ac:dyDescent="0.25">
      <c r="A27245" s="1">
        <v>13891929</v>
      </c>
      <c r="B27245" t="s">
        <v>387</v>
      </c>
      <c r="C27245" t="s">
        <v>388</v>
      </c>
      <c r="D27245" s="1">
        <v>32030003</v>
      </c>
      <c r="E27245" t="str">
        <f>VLOOKUP(D27245,G:H,2,FALSE)</f>
        <v>PH-MEDICINAL CHEM PREEM FAC 3</v>
      </c>
    </row>
    <row r="27246" spans="1:5" x14ac:dyDescent="0.25">
      <c r="A27246" s="1">
        <v>53769916</v>
      </c>
      <c r="B27246" t="s">
        <v>581</v>
      </c>
      <c r="C27246" t="s">
        <v>1293</v>
      </c>
      <c r="D27246" s="1">
        <v>32030003</v>
      </c>
      <c r="E27246" t="str">
        <f>VLOOKUP(D27246,G:H,2,FALSE)</f>
        <v>PH-MEDICINAL CHEM PREEM FAC 3</v>
      </c>
    </row>
    <row r="27247" spans="1:5" x14ac:dyDescent="0.25">
      <c r="A27247" s="1">
        <v>61319240</v>
      </c>
      <c r="B27247" t="s">
        <v>1435</v>
      </c>
      <c r="C27247" t="s">
        <v>1436</v>
      </c>
      <c r="D27247" s="1">
        <v>32030003</v>
      </c>
      <c r="E27247" t="str">
        <f>VLOOKUP(D27247,G:H,2,FALSE)</f>
        <v>PH-MEDICINAL CHEM PREEM FAC 3</v>
      </c>
    </row>
    <row r="27248" spans="1:5" x14ac:dyDescent="0.25">
      <c r="A27248" s="2">
        <v>85090950</v>
      </c>
      <c r="B27248" t="s">
        <v>1870</v>
      </c>
      <c r="C27248" t="s">
        <v>1871</v>
      </c>
      <c r="D27248" s="1">
        <v>32030003</v>
      </c>
      <c r="E27248" t="str">
        <f>VLOOKUP(D27248,G:H,2,FALSE)</f>
        <v>PH-MEDICINAL CHEM PREEM FAC 3</v>
      </c>
    </row>
    <row r="27249" spans="1:5" x14ac:dyDescent="0.25">
      <c r="A27249" s="2">
        <v>85408150</v>
      </c>
      <c r="B27249" t="s">
        <v>235</v>
      </c>
      <c r="C27249" t="s">
        <v>1877</v>
      </c>
      <c r="D27249" s="1">
        <v>32030003</v>
      </c>
      <c r="E27249" t="str">
        <f>VLOOKUP(D27249,G:H,2,FALSE)</f>
        <v>PH-MEDICINAL CHEM PREEM FAC 3</v>
      </c>
    </row>
    <row r="27250" spans="1:5" x14ac:dyDescent="0.25">
      <c r="A27250" s="2">
        <v>92755340</v>
      </c>
      <c r="B27250" t="s">
        <v>2032</v>
      </c>
      <c r="C27250" t="s">
        <v>2033</v>
      </c>
      <c r="D27250" s="1">
        <v>32030003</v>
      </c>
      <c r="E27250" t="str">
        <f>VLOOKUP(D27250,G:H,2,FALSE)</f>
        <v>PH-MEDICINAL CHEM PREEM FAC 3</v>
      </c>
    </row>
    <row r="27251" spans="1:5" x14ac:dyDescent="0.25">
      <c r="A27251" s="2">
        <v>94611716</v>
      </c>
      <c r="B27251" t="s">
        <v>430</v>
      </c>
      <c r="C27251" t="s">
        <v>178</v>
      </c>
      <c r="D27251" s="1">
        <v>32030003</v>
      </c>
      <c r="E27251" t="str">
        <f>VLOOKUP(D27251,G:H,2,FALSE)</f>
        <v>PH-MEDICINAL CHEM PREEM FAC 3</v>
      </c>
    </row>
    <row r="27252" spans="1:5" x14ac:dyDescent="0.25">
      <c r="A27252" s="1">
        <v>9810980</v>
      </c>
      <c r="B27252" t="s">
        <v>221</v>
      </c>
      <c r="C27252" t="s">
        <v>222</v>
      </c>
      <c r="D27252" s="1">
        <v>32030004</v>
      </c>
      <c r="E27252" t="str">
        <f>VLOOKUP(D27252,G:H,2,FALSE)</f>
        <v>PH-MEDICINAL CHEM PREEM FAC 4</v>
      </c>
    </row>
    <row r="27253" spans="1:5" x14ac:dyDescent="0.25">
      <c r="A27253" s="1">
        <v>10241129</v>
      </c>
      <c r="B27253" t="s">
        <v>237</v>
      </c>
      <c r="C27253" t="s">
        <v>238</v>
      </c>
      <c r="D27253" s="1">
        <v>32030004</v>
      </c>
      <c r="E27253" t="str">
        <f>VLOOKUP(D27253,G:H,2,FALSE)</f>
        <v>PH-MEDICINAL CHEM PREEM FAC 4</v>
      </c>
    </row>
    <row r="27254" spans="1:5" x14ac:dyDescent="0.25">
      <c r="A27254" s="1">
        <v>13891929</v>
      </c>
      <c r="B27254" t="s">
        <v>387</v>
      </c>
      <c r="C27254" t="s">
        <v>388</v>
      </c>
      <c r="D27254" s="1">
        <v>32030004</v>
      </c>
      <c r="E27254" t="str">
        <f>VLOOKUP(D27254,G:H,2,FALSE)</f>
        <v>PH-MEDICINAL CHEM PREEM FAC 4</v>
      </c>
    </row>
    <row r="27255" spans="1:5" x14ac:dyDescent="0.25">
      <c r="A27255" s="1">
        <v>53769916</v>
      </c>
      <c r="B27255" t="s">
        <v>581</v>
      </c>
      <c r="C27255" t="s">
        <v>1293</v>
      </c>
      <c r="D27255" s="1">
        <v>32030004</v>
      </c>
      <c r="E27255" t="str">
        <f>VLOOKUP(D27255,G:H,2,FALSE)</f>
        <v>PH-MEDICINAL CHEM PREEM FAC 4</v>
      </c>
    </row>
    <row r="27256" spans="1:5" x14ac:dyDescent="0.25">
      <c r="A27256" s="1">
        <v>61319240</v>
      </c>
      <c r="B27256" t="s">
        <v>1435</v>
      </c>
      <c r="C27256" t="s">
        <v>1436</v>
      </c>
      <c r="D27256" s="1">
        <v>32030004</v>
      </c>
      <c r="E27256" t="str">
        <f>VLOOKUP(D27256,G:H,2,FALSE)</f>
        <v>PH-MEDICINAL CHEM PREEM FAC 4</v>
      </c>
    </row>
    <row r="27257" spans="1:5" x14ac:dyDescent="0.25">
      <c r="A27257" s="2">
        <v>85090950</v>
      </c>
      <c r="B27257" t="s">
        <v>1870</v>
      </c>
      <c r="C27257" t="s">
        <v>1871</v>
      </c>
      <c r="D27257" s="1">
        <v>32030004</v>
      </c>
      <c r="E27257" t="str">
        <f>VLOOKUP(D27257,G:H,2,FALSE)</f>
        <v>PH-MEDICINAL CHEM PREEM FAC 4</v>
      </c>
    </row>
    <row r="27258" spans="1:5" x14ac:dyDescent="0.25">
      <c r="A27258" s="2">
        <v>85408150</v>
      </c>
      <c r="B27258" t="s">
        <v>235</v>
      </c>
      <c r="C27258" t="s">
        <v>1877</v>
      </c>
      <c r="D27258" s="1">
        <v>32030004</v>
      </c>
      <c r="E27258" t="str">
        <f>VLOOKUP(D27258,G:H,2,FALSE)</f>
        <v>PH-MEDICINAL CHEM PREEM FAC 4</v>
      </c>
    </row>
    <row r="27259" spans="1:5" x14ac:dyDescent="0.25">
      <c r="A27259" s="2">
        <v>92755340</v>
      </c>
      <c r="B27259" t="s">
        <v>2032</v>
      </c>
      <c r="C27259" t="s">
        <v>2033</v>
      </c>
      <c r="D27259" s="1">
        <v>32030004</v>
      </c>
      <c r="E27259" t="str">
        <f>VLOOKUP(D27259,G:H,2,FALSE)</f>
        <v>PH-MEDICINAL CHEM PREEM FAC 4</v>
      </c>
    </row>
    <row r="27260" spans="1:5" x14ac:dyDescent="0.25">
      <c r="A27260" s="2">
        <v>94611716</v>
      </c>
      <c r="B27260" t="s">
        <v>430</v>
      </c>
      <c r="C27260" t="s">
        <v>178</v>
      </c>
      <c r="D27260" s="1">
        <v>32030004</v>
      </c>
      <c r="E27260" t="str">
        <f>VLOOKUP(D27260,G:H,2,FALSE)</f>
        <v>PH-MEDICINAL CHEM PREEM FAC 4</v>
      </c>
    </row>
    <row r="27261" spans="1:5" x14ac:dyDescent="0.25">
      <c r="A27261" s="1">
        <v>9810980</v>
      </c>
      <c r="B27261" t="s">
        <v>221</v>
      </c>
      <c r="C27261" t="s">
        <v>222</v>
      </c>
      <c r="D27261" s="1">
        <v>32030012</v>
      </c>
      <c r="E27261" t="str">
        <f>VLOOKUP(D27261,G:H,2,FALSE)</f>
        <v>PH-DEANS COMMITMENTS MC</v>
      </c>
    </row>
    <row r="27262" spans="1:5" x14ac:dyDescent="0.25">
      <c r="A27262" s="1">
        <v>10241129</v>
      </c>
      <c r="B27262" t="s">
        <v>237</v>
      </c>
      <c r="C27262" t="s">
        <v>238</v>
      </c>
      <c r="D27262" s="1">
        <v>32030012</v>
      </c>
      <c r="E27262" t="str">
        <f>VLOOKUP(D27262,G:H,2,FALSE)</f>
        <v>PH-DEANS COMMITMENTS MC</v>
      </c>
    </row>
    <row r="27263" spans="1:5" x14ac:dyDescent="0.25">
      <c r="A27263" s="1">
        <v>13891929</v>
      </c>
      <c r="B27263" t="s">
        <v>387</v>
      </c>
      <c r="C27263" t="s">
        <v>388</v>
      </c>
      <c r="D27263" s="1">
        <v>32030012</v>
      </c>
      <c r="E27263" t="str">
        <f>VLOOKUP(D27263,G:H,2,FALSE)</f>
        <v>PH-DEANS COMMITMENTS MC</v>
      </c>
    </row>
    <row r="27264" spans="1:5" x14ac:dyDescent="0.25">
      <c r="A27264" s="1">
        <v>41434380</v>
      </c>
      <c r="B27264" t="s">
        <v>1005</v>
      </c>
      <c r="C27264" t="s">
        <v>1006</v>
      </c>
      <c r="D27264" s="1">
        <v>32030012</v>
      </c>
      <c r="E27264" t="str">
        <f>VLOOKUP(D27264,G:H,2,FALSE)</f>
        <v>PH-DEANS COMMITMENTS MC</v>
      </c>
    </row>
    <row r="27265" spans="1:5" x14ac:dyDescent="0.25">
      <c r="A27265" s="1">
        <v>53769916</v>
      </c>
      <c r="B27265" t="s">
        <v>581</v>
      </c>
      <c r="C27265" t="s">
        <v>1293</v>
      </c>
      <c r="D27265" s="1">
        <v>32030012</v>
      </c>
      <c r="E27265" t="str">
        <f>VLOOKUP(D27265,G:H,2,FALSE)</f>
        <v>PH-DEANS COMMITMENTS MC</v>
      </c>
    </row>
    <row r="27266" spans="1:5" x14ac:dyDescent="0.25">
      <c r="A27266" s="1">
        <v>61319240</v>
      </c>
      <c r="B27266" t="s">
        <v>1435</v>
      </c>
      <c r="C27266" t="s">
        <v>1436</v>
      </c>
      <c r="D27266" s="1">
        <v>32030012</v>
      </c>
      <c r="E27266" t="str">
        <f>VLOOKUP(D27266,G:H,2,FALSE)</f>
        <v>PH-DEANS COMMITMENTS MC</v>
      </c>
    </row>
    <row r="27267" spans="1:5" x14ac:dyDescent="0.25">
      <c r="A27267" s="2">
        <v>85090950</v>
      </c>
      <c r="B27267" t="s">
        <v>1870</v>
      </c>
      <c r="C27267" t="s">
        <v>1871</v>
      </c>
      <c r="D27267" s="1">
        <v>32030012</v>
      </c>
      <c r="E27267" t="str">
        <f>VLOOKUP(D27267,G:H,2,FALSE)</f>
        <v>PH-DEANS COMMITMENTS MC</v>
      </c>
    </row>
    <row r="27268" spans="1:5" x14ac:dyDescent="0.25">
      <c r="A27268" s="2">
        <v>85408150</v>
      </c>
      <c r="B27268" t="s">
        <v>235</v>
      </c>
      <c r="C27268" t="s">
        <v>1877</v>
      </c>
      <c r="D27268" s="1">
        <v>32030012</v>
      </c>
      <c r="E27268" t="str">
        <f>VLOOKUP(D27268,G:H,2,FALSE)</f>
        <v>PH-DEANS COMMITMENTS MC</v>
      </c>
    </row>
    <row r="27269" spans="1:5" x14ac:dyDescent="0.25">
      <c r="A27269" s="2">
        <v>92755340</v>
      </c>
      <c r="B27269" t="s">
        <v>2032</v>
      </c>
      <c r="C27269" t="s">
        <v>2033</v>
      </c>
      <c r="D27269" s="1">
        <v>32030012</v>
      </c>
      <c r="E27269" t="str">
        <f>VLOOKUP(D27269,G:H,2,FALSE)</f>
        <v>PH-DEANS COMMITMENTS MC</v>
      </c>
    </row>
    <row r="27270" spans="1:5" x14ac:dyDescent="0.25">
      <c r="A27270" s="2">
        <v>94611716</v>
      </c>
      <c r="B27270" t="s">
        <v>430</v>
      </c>
      <c r="C27270" t="s">
        <v>178</v>
      </c>
      <c r="D27270" s="1">
        <v>32030012</v>
      </c>
      <c r="E27270" t="str">
        <f>VLOOKUP(D27270,G:H,2,FALSE)</f>
        <v>PH-DEANS COMMITMENTS MC</v>
      </c>
    </row>
    <row r="27271" spans="1:5" x14ac:dyDescent="0.25">
      <c r="A27271" s="1">
        <v>9810980</v>
      </c>
      <c r="B27271" t="s">
        <v>221</v>
      </c>
      <c r="C27271" t="s">
        <v>222</v>
      </c>
      <c r="D27271" s="1">
        <v>32030013</v>
      </c>
      <c r="E27271" t="str">
        <f>VLOOKUP(D27271,G:H,2,FALSE)</f>
        <v>PH-OFFSET COMMITMENTS MC</v>
      </c>
    </row>
    <row r="27272" spans="1:5" x14ac:dyDescent="0.25">
      <c r="A27272" s="1">
        <v>10241129</v>
      </c>
      <c r="B27272" t="s">
        <v>237</v>
      </c>
      <c r="C27272" t="s">
        <v>238</v>
      </c>
      <c r="D27272" s="1">
        <v>32030013</v>
      </c>
      <c r="E27272" t="str">
        <f>VLOOKUP(D27272,G:H,2,FALSE)</f>
        <v>PH-OFFSET COMMITMENTS MC</v>
      </c>
    </row>
    <row r="27273" spans="1:5" x14ac:dyDescent="0.25">
      <c r="A27273" s="1">
        <v>13891929</v>
      </c>
      <c r="B27273" t="s">
        <v>387</v>
      </c>
      <c r="C27273" t="s">
        <v>388</v>
      </c>
      <c r="D27273" s="1">
        <v>32030013</v>
      </c>
      <c r="E27273" t="str">
        <f>VLOOKUP(D27273,G:H,2,FALSE)</f>
        <v>PH-OFFSET COMMITMENTS MC</v>
      </c>
    </row>
    <row r="27274" spans="1:5" x14ac:dyDescent="0.25">
      <c r="A27274" s="1">
        <v>41434380</v>
      </c>
      <c r="B27274" t="s">
        <v>1005</v>
      </c>
      <c r="C27274" t="s">
        <v>1006</v>
      </c>
      <c r="D27274" s="1">
        <v>32030013</v>
      </c>
      <c r="E27274" t="str">
        <f>VLOOKUP(D27274,G:H,2,FALSE)</f>
        <v>PH-OFFSET COMMITMENTS MC</v>
      </c>
    </row>
    <row r="27275" spans="1:5" x14ac:dyDescent="0.25">
      <c r="A27275" s="1">
        <v>53769916</v>
      </c>
      <c r="B27275" t="s">
        <v>581</v>
      </c>
      <c r="C27275" t="s">
        <v>1293</v>
      </c>
      <c r="D27275" s="1">
        <v>32030013</v>
      </c>
      <c r="E27275" t="str">
        <f>VLOOKUP(D27275,G:H,2,FALSE)</f>
        <v>PH-OFFSET COMMITMENTS MC</v>
      </c>
    </row>
    <row r="27276" spans="1:5" x14ac:dyDescent="0.25">
      <c r="A27276" s="1">
        <v>61319240</v>
      </c>
      <c r="B27276" t="s">
        <v>1435</v>
      </c>
      <c r="C27276" t="s">
        <v>1436</v>
      </c>
      <c r="D27276" s="1">
        <v>32030013</v>
      </c>
      <c r="E27276" t="str">
        <f>VLOOKUP(D27276,G:H,2,FALSE)</f>
        <v>PH-OFFSET COMMITMENTS MC</v>
      </c>
    </row>
    <row r="27277" spans="1:5" x14ac:dyDescent="0.25">
      <c r="A27277" s="2">
        <v>85090950</v>
      </c>
      <c r="B27277" t="s">
        <v>1870</v>
      </c>
      <c r="C27277" t="s">
        <v>1871</v>
      </c>
      <c r="D27277" s="1">
        <v>32030013</v>
      </c>
      <c r="E27277" t="str">
        <f>VLOOKUP(D27277,G:H,2,FALSE)</f>
        <v>PH-OFFSET COMMITMENTS MC</v>
      </c>
    </row>
    <row r="27278" spans="1:5" x14ac:dyDescent="0.25">
      <c r="A27278" s="2">
        <v>85408150</v>
      </c>
      <c r="B27278" t="s">
        <v>235</v>
      </c>
      <c r="C27278" t="s">
        <v>1877</v>
      </c>
      <c r="D27278" s="1">
        <v>32030013</v>
      </c>
      <c r="E27278" t="str">
        <f>VLOOKUP(D27278,G:H,2,FALSE)</f>
        <v>PH-OFFSET COMMITMENTS MC</v>
      </c>
    </row>
    <row r="27279" spans="1:5" x14ac:dyDescent="0.25">
      <c r="A27279" s="2">
        <v>92755340</v>
      </c>
      <c r="B27279" t="s">
        <v>2032</v>
      </c>
      <c r="C27279" t="s">
        <v>2033</v>
      </c>
      <c r="D27279" s="1">
        <v>32030013</v>
      </c>
      <c r="E27279" t="str">
        <f>VLOOKUP(D27279,G:H,2,FALSE)</f>
        <v>PH-OFFSET COMMITMENTS MC</v>
      </c>
    </row>
    <row r="27280" spans="1:5" x14ac:dyDescent="0.25">
      <c r="A27280" s="2">
        <v>94611716</v>
      </c>
      <c r="B27280" t="s">
        <v>430</v>
      </c>
      <c r="C27280" t="s">
        <v>178</v>
      </c>
      <c r="D27280" s="1">
        <v>32030013</v>
      </c>
      <c r="E27280" t="str">
        <f>VLOOKUP(D27280,G:H,2,FALSE)</f>
        <v>PH-OFFSET COMMITMENTS MC</v>
      </c>
    </row>
    <row r="27281" spans="1:5" x14ac:dyDescent="0.25">
      <c r="A27281" s="1">
        <v>9810980</v>
      </c>
      <c r="B27281" t="s">
        <v>221</v>
      </c>
      <c r="C27281" t="s">
        <v>222</v>
      </c>
      <c r="D27281" s="1">
        <v>32030100</v>
      </c>
      <c r="E27281" t="str">
        <f>VLOOKUP(D27281,G:H,2,FALSE)</f>
        <v>PH-MEDICINAL CHEMISTRY-GEN</v>
      </c>
    </row>
    <row r="27282" spans="1:5" x14ac:dyDescent="0.25">
      <c r="A27282" s="1">
        <v>10241129</v>
      </c>
      <c r="B27282" t="s">
        <v>237</v>
      </c>
      <c r="C27282" t="s">
        <v>238</v>
      </c>
      <c r="D27282" s="1">
        <v>32030100</v>
      </c>
      <c r="E27282" t="str">
        <f>VLOOKUP(D27282,G:H,2,FALSE)</f>
        <v>PH-MEDICINAL CHEMISTRY-GEN</v>
      </c>
    </row>
    <row r="27283" spans="1:5" x14ac:dyDescent="0.25">
      <c r="A27283" s="1">
        <v>13891929</v>
      </c>
      <c r="B27283" t="s">
        <v>387</v>
      </c>
      <c r="C27283" t="s">
        <v>388</v>
      </c>
      <c r="D27283" s="1">
        <v>32030100</v>
      </c>
      <c r="E27283" t="str">
        <f>VLOOKUP(D27283,G:H,2,FALSE)</f>
        <v>PH-MEDICINAL CHEMISTRY-GEN</v>
      </c>
    </row>
    <row r="27284" spans="1:5" x14ac:dyDescent="0.25">
      <c r="A27284" s="1">
        <v>41434380</v>
      </c>
      <c r="B27284" t="s">
        <v>1005</v>
      </c>
      <c r="C27284" t="s">
        <v>1006</v>
      </c>
      <c r="D27284" s="1">
        <v>32030100</v>
      </c>
      <c r="E27284" t="str">
        <f>VLOOKUP(D27284,G:H,2,FALSE)</f>
        <v>PH-MEDICINAL CHEMISTRY-GEN</v>
      </c>
    </row>
    <row r="27285" spans="1:5" x14ac:dyDescent="0.25">
      <c r="A27285" s="1">
        <v>53769916</v>
      </c>
      <c r="B27285" t="s">
        <v>581</v>
      </c>
      <c r="C27285" t="s">
        <v>1293</v>
      </c>
      <c r="D27285" s="1">
        <v>32030100</v>
      </c>
      <c r="E27285" t="str">
        <f>VLOOKUP(D27285,G:H,2,FALSE)</f>
        <v>PH-MEDICINAL CHEMISTRY-GEN</v>
      </c>
    </row>
    <row r="27286" spans="1:5" x14ac:dyDescent="0.25">
      <c r="A27286" s="1">
        <v>61319240</v>
      </c>
      <c r="B27286" t="s">
        <v>1435</v>
      </c>
      <c r="C27286" t="s">
        <v>1436</v>
      </c>
      <c r="D27286" s="1">
        <v>32030100</v>
      </c>
      <c r="E27286" t="str">
        <f>VLOOKUP(D27286,G:H,2,FALSE)</f>
        <v>PH-MEDICINAL CHEMISTRY-GEN</v>
      </c>
    </row>
    <row r="27287" spans="1:5" x14ac:dyDescent="0.25">
      <c r="A27287" s="2">
        <v>85090950</v>
      </c>
      <c r="B27287" t="s">
        <v>1870</v>
      </c>
      <c r="C27287" t="s">
        <v>1871</v>
      </c>
      <c r="D27287" s="1">
        <v>32030100</v>
      </c>
      <c r="E27287" t="str">
        <f>VLOOKUP(D27287,G:H,2,FALSE)</f>
        <v>PH-MEDICINAL CHEMISTRY-GEN</v>
      </c>
    </row>
    <row r="27288" spans="1:5" x14ac:dyDescent="0.25">
      <c r="A27288" s="2">
        <v>85408150</v>
      </c>
      <c r="B27288" t="s">
        <v>235</v>
      </c>
      <c r="C27288" t="s">
        <v>1877</v>
      </c>
      <c r="D27288" s="1">
        <v>32030100</v>
      </c>
      <c r="E27288" t="str">
        <f>VLOOKUP(D27288,G:H,2,FALSE)</f>
        <v>PH-MEDICINAL CHEMISTRY-GEN</v>
      </c>
    </row>
    <row r="27289" spans="1:5" x14ac:dyDescent="0.25">
      <c r="A27289" s="2">
        <v>92755340</v>
      </c>
      <c r="B27289" t="s">
        <v>2032</v>
      </c>
      <c r="C27289" t="s">
        <v>2033</v>
      </c>
      <c r="D27289" s="1">
        <v>32030100</v>
      </c>
      <c r="E27289" t="str">
        <f>VLOOKUP(D27289,G:H,2,FALSE)</f>
        <v>PH-MEDICINAL CHEMISTRY-GEN</v>
      </c>
    </row>
    <row r="27290" spans="1:5" x14ac:dyDescent="0.25">
      <c r="A27290" s="2">
        <v>94611716</v>
      </c>
      <c r="B27290" t="s">
        <v>430</v>
      </c>
      <c r="C27290" t="s">
        <v>178</v>
      </c>
      <c r="D27290" s="1">
        <v>32030100</v>
      </c>
      <c r="E27290" t="str">
        <f>VLOOKUP(D27290,G:H,2,FALSE)</f>
        <v>PH-MEDICINAL CHEMISTRY-GEN</v>
      </c>
    </row>
    <row r="27291" spans="1:5" x14ac:dyDescent="0.25">
      <c r="A27291" s="1">
        <v>9810980</v>
      </c>
      <c r="B27291" t="s">
        <v>221</v>
      </c>
      <c r="C27291" t="s">
        <v>222</v>
      </c>
      <c r="D27291" s="1">
        <v>32030101</v>
      </c>
      <c r="E27291" t="str">
        <f>VLOOKUP(D27291,G:H,2,FALSE)</f>
        <v>PH-CNTR NAT PRODS DRUG DSCVERY</v>
      </c>
    </row>
    <row r="27292" spans="1:5" x14ac:dyDescent="0.25">
      <c r="A27292" s="1">
        <v>10241129</v>
      </c>
      <c r="B27292" t="s">
        <v>237</v>
      </c>
      <c r="C27292" t="s">
        <v>238</v>
      </c>
      <c r="D27292" s="1">
        <v>32030101</v>
      </c>
      <c r="E27292" t="str">
        <f>VLOOKUP(D27292,G:H,2,FALSE)</f>
        <v>PH-CNTR NAT PRODS DRUG DSCVERY</v>
      </c>
    </row>
    <row r="27293" spans="1:5" x14ac:dyDescent="0.25">
      <c r="A27293" s="1">
        <v>13891929</v>
      </c>
      <c r="B27293" t="s">
        <v>387</v>
      </c>
      <c r="C27293" t="s">
        <v>388</v>
      </c>
      <c r="D27293" s="1">
        <v>32030101</v>
      </c>
      <c r="E27293" t="str">
        <f>VLOOKUP(D27293,G:H,2,FALSE)</f>
        <v>PH-CNTR NAT PRODS DRUG DSCVERY</v>
      </c>
    </row>
    <row r="27294" spans="1:5" x14ac:dyDescent="0.25">
      <c r="A27294" s="1">
        <v>53769916</v>
      </c>
      <c r="B27294" t="s">
        <v>581</v>
      </c>
      <c r="C27294" t="s">
        <v>1293</v>
      </c>
      <c r="D27294" s="1">
        <v>32030101</v>
      </c>
      <c r="E27294" t="str">
        <f>VLOOKUP(D27294,G:H,2,FALSE)</f>
        <v>PH-CNTR NAT PRODS DRUG DSCVERY</v>
      </c>
    </row>
    <row r="27295" spans="1:5" x14ac:dyDescent="0.25">
      <c r="A27295" s="1">
        <v>61319240</v>
      </c>
      <c r="B27295" t="s">
        <v>1435</v>
      </c>
      <c r="C27295" t="s">
        <v>1436</v>
      </c>
      <c r="D27295" s="1">
        <v>32030101</v>
      </c>
      <c r="E27295" t="str">
        <f>VLOOKUP(D27295,G:H,2,FALSE)</f>
        <v>PH-CNTR NAT PRODS DRUG DSCVERY</v>
      </c>
    </row>
    <row r="27296" spans="1:5" x14ac:dyDescent="0.25">
      <c r="A27296" s="2">
        <v>85090950</v>
      </c>
      <c r="B27296" t="s">
        <v>1870</v>
      </c>
      <c r="C27296" t="s">
        <v>1871</v>
      </c>
      <c r="D27296" s="1">
        <v>32030101</v>
      </c>
      <c r="E27296" t="str">
        <f>VLOOKUP(D27296,G:H,2,FALSE)</f>
        <v>PH-CNTR NAT PRODS DRUG DSCVERY</v>
      </c>
    </row>
    <row r="27297" spans="1:5" x14ac:dyDescent="0.25">
      <c r="A27297" s="2">
        <v>85408150</v>
      </c>
      <c r="B27297" t="s">
        <v>235</v>
      </c>
      <c r="C27297" t="s">
        <v>1877</v>
      </c>
      <c r="D27297" s="1">
        <v>32030101</v>
      </c>
      <c r="E27297" t="str">
        <f>VLOOKUP(D27297,G:H,2,FALSE)</f>
        <v>PH-CNTR NAT PRODS DRUG DSCVERY</v>
      </c>
    </row>
    <row r="27298" spans="1:5" x14ac:dyDescent="0.25">
      <c r="A27298" s="2">
        <v>92755340</v>
      </c>
      <c r="B27298" t="s">
        <v>2032</v>
      </c>
      <c r="C27298" t="s">
        <v>2033</v>
      </c>
      <c r="D27298" s="1">
        <v>32030101</v>
      </c>
      <c r="E27298" t="str">
        <f>VLOOKUP(D27298,G:H,2,FALSE)</f>
        <v>PH-CNTR NAT PRODS DRUG DSCVERY</v>
      </c>
    </row>
    <row r="27299" spans="1:5" x14ac:dyDescent="0.25">
      <c r="A27299" s="2">
        <v>94611716</v>
      </c>
      <c r="B27299" t="s">
        <v>430</v>
      </c>
      <c r="C27299" t="s">
        <v>178</v>
      </c>
      <c r="D27299" s="1">
        <v>32030101</v>
      </c>
      <c r="E27299" t="str">
        <f>VLOOKUP(D27299,G:H,2,FALSE)</f>
        <v>PH-CNTR NAT PRODS DRUG DSCVERY</v>
      </c>
    </row>
    <row r="27300" spans="1:5" x14ac:dyDescent="0.25">
      <c r="A27300" s="1">
        <v>9810980</v>
      </c>
      <c r="B27300" t="s">
        <v>221</v>
      </c>
      <c r="C27300" t="s">
        <v>222</v>
      </c>
      <c r="D27300" s="1">
        <v>32030112</v>
      </c>
      <c r="E27300" t="str">
        <f>VLOOKUP(D27300,G:H,2,FALSE)</f>
        <v>PH-DC STUP-MEDICINAL CHEM FAC1</v>
      </c>
    </row>
    <row r="27301" spans="1:5" x14ac:dyDescent="0.25">
      <c r="A27301" s="1">
        <v>10241129</v>
      </c>
      <c r="B27301" t="s">
        <v>237</v>
      </c>
      <c r="C27301" t="s">
        <v>238</v>
      </c>
      <c r="D27301" s="1">
        <v>32030112</v>
      </c>
      <c r="E27301" t="str">
        <f>VLOOKUP(D27301,G:H,2,FALSE)</f>
        <v>PH-DC STUP-MEDICINAL CHEM FAC1</v>
      </c>
    </row>
    <row r="27302" spans="1:5" x14ac:dyDescent="0.25">
      <c r="A27302" s="1">
        <v>13891929</v>
      </c>
      <c r="B27302" t="s">
        <v>387</v>
      </c>
      <c r="C27302" t="s">
        <v>388</v>
      </c>
      <c r="D27302" s="1">
        <v>32030112</v>
      </c>
      <c r="E27302" t="str">
        <f>VLOOKUP(D27302,G:H,2,FALSE)</f>
        <v>PH-DC STUP-MEDICINAL CHEM FAC1</v>
      </c>
    </row>
    <row r="27303" spans="1:5" x14ac:dyDescent="0.25">
      <c r="A27303" s="1">
        <v>41434380</v>
      </c>
      <c r="B27303" t="s">
        <v>1005</v>
      </c>
      <c r="C27303" t="s">
        <v>1006</v>
      </c>
      <c r="D27303" s="1">
        <v>32030112</v>
      </c>
      <c r="E27303" t="str">
        <f>VLOOKUP(D27303,G:H,2,FALSE)</f>
        <v>PH-DC STUP-MEDICINAL CHEM FAC1</v>
      </c>
    </row>
    <row r="27304" spans="1:5" x14ac:dyDescent="0.25">
      <c r="A27304" s="1">
        <v>53769916</v>
      </c>
      <c r="B27304" t="s">
        <v>581</v>
      </c>
      <c r="C27304" t="s">
        <v>1293</v>
      </c>
      <c r="D27304" s="1">
        <v>32030112</v>
      </c>
      <c r="E27304" t="str">
        <f>VLOOKUP(D27304,G:H,2,FALSE)</f>
        <v>PH-DC STUP-MEDICINAL CHEM FAC1</v>
      </c>
    </row>
    <row r="27305" spans="1:5" x14ac:dyDescent="0.25">
      <c r="A27305" s="1">
        <v>61319240</v>
      </c>
      <c r="B27305" t="s">
        <v>1435</v>
      </c>
      <c r="C27305" t="s">
        <v>1436</v>
      </c>
      <c r="D27305" s="1">
        <v>32030112</v>
      </c>
      <c r="E27305" t="str">
        <f>VLOOKUP(D27305,G:H,2,FALSE)</f>
        <v>PH-DC STUP-MEDICINAL CHEM FAC1</v>
      </c>
    </row>
    <row r="27306" spans="1:5" x14ac:dyDescent="0.25">
      <c r="A27306" s="2">
        <v>85090950</v>
      </c>
      <c r="B27306" t="s">
        <v>1870</v>
      </c>
      <c r="C27306" t="s">
        <v>1871</v>
      </c>
      <c r="D27306" s="1">
        <v>32030112</v>
      </c>
      <c r="E27306" t="str">
        <f>VLOOKUP(D27306,G:H,2,FALSE)</f>
        <v>PH-DC STUP-MEDICINAL CHEM FAC1</v>
      </c>
    </row>
    <row r="27307" spans="1:5" x14ac:dyDescent="0.25">
      <c r="A27307" s="2">
        <v>85408150</v>
      </c>
      <c r="B27307" t="s">
        <v>235</v>
      </c>
      <c r="C27307" t="s">
        <v>1877</v>
      </c>
      <c r="D27307" s="1">
        <v>32030112</v>
      </c>
      <c r="E27307" t="str">
        <f>VLOOKUP(D27307,G:H,2,FALSE)</f>
        <v>PH-DC STUP-MEDICINAL CHEM FAC1</v>
      </c>
    </row>
    <row r="27308" spans="1:5" x14ac:dyDescent="0.25">
      <c r="A27308" s="2">
        <v>92755340</v>
      </c>
      <c r="B27308" t="s">
        <v>2032</v>
      </c>
      <c r="C27308" t="s">
        <v>2033</v>
      </c>
      <c r="D27308" s="1">
        <v>32030112</v>
      </c>
      <c r="E27308" t="str">
        <f>VLOOKUP(D27308,G:H,2,FALSE)</f>
        <v>PH-DC STUP-MEDICINAL CHEM FAC1</v>
      </c>
    </row>
    <row r="27309" spans="1:5" x14ac:dyDescent="0.25">
      <c r="A27309" s="2">
        <v>94611716</v>
      </c>
      <c r="B27309" t="s">
        <v>430</v>
      </c>
      <c r="C27309" t="s">
        <v>178</v>
      </c>
      <c r="D27309" s="1">
        <v>32030112</v>
      </c>
      <c r="E27309" t="str">
        <f>VLOOKUP(D27309,G:H,2,FALSE)</f>
        <v>PH-DC STUP-MEDICINAL CHEM FAC1</v>
      </c>
    </row>
    <row r="27310" spans="1:5" x14ac:dyDescent="0.25">
      <c r="A27310" s="1">
        <v>9810980</v>
      </c>
      <c r="B27310" t="s">
        <v>221</v>
      </c>
      <c r="C27310" t="s">
        <v>222</v>
      </c>
      <c r="D27310" s="1">
        <v>32030113</v>
      </c>
      <c r="E27310" t="str">
        <f>VLOOKUP(D27310,G:H,2,FALSE)</f>
        <v>PH-DC SAL OFFSET-MEDCHEM FAC 1</v>
      </c>
    </row>
    <row r="27311" spans="1:5" x14ac:dyDescent="0.25">
      <c r="A27311" s="1">
        <v>10241129</v>
      </c>
      <c r="B27311" t="s">
        <v>237</v>
      </c>
      <c r="C27311" t="s">
        <v>238</v>
      </c>
      <c r="D27311" s="1">
        <v>32030113</v>
      </c>
      <c r="E27311" t="str">
        <f>VLOOKUP(D27311,G:H,2,FALSE)</f>
        <v>PH-DC SAL OFFSET-MEDCHEM FAC 1</v>
      </c>
    </row>
    <row r="27312" spans="1:5" x14ac:dyDescent="0.25">
      <c r="A27312" s="1">
        <v>13891929</v>
      </c>
      <c r="B27312" t="s">
        <v>387</v>
      </c>
      <c r="C27312" t="s">
        <v>388</v>
      </c>
      <c r="D27312" s="1">
        <v>32030113</v>
      </c>
      <c r="E27312" t="str">
        <f>VLOOKUP(D27312,G:H,2,FALSE)</f>
        <v>PH-DC SAL OFFSET-MEDCHEM FAC 1</v>
      </c>
    </row>
    <row r="27313" spans="1:5" x14ac:dyDescent="0.25">
      <c r="A27313" s="1">
        <v>41434380</v>
      </c>
      <c r="B27313" t="s">
        <v>1005</v>
      </c>
      <c r="C27313" t="s">
        <v>1006</v>
      </c>
      <c r="D27313" s="1">
        <v>32030113</v>
      </c>
      <c r="E27313" t="str">
        <f>VLOOKUP(D27313,G:H,2,FALSE)</f>
        <v>PH-DC SAL OFFSET-MEDCHEM FAC 1</v>
      </c>
    </row>
    <row r="27314" spans="1:5" x14ac:dyDescent="0.25">
      <c r="A27314" s="1">
        <v>53769916</v>
      </c>
      <c r="B27314" t="s">
        <v>581</v>
      </c>
      <c r="C27314" t="s">
        <v>1293</v>
      </c>
      <c r="D27314" s="1">
        <v>32030113</v>
      </c>
      <c r="E27314" t="str">
        <f>VLOOKUP(D27314,G:H,2,FALSE)</f>
        <v>PH-DC SAL OFFSET-MEDCHEM FAC 1</v>
      </c>
    </row>
    <row r="27315" spans="1:5" x14ac:dyDescent="0.25">
      <c r="A27315" s="1">
        <v>61319240</v>
      </c>
      <c r="B27315" t="s">
        <v>1435</v>
      </c>
      <c r="C27315" t="s">
        <v>1436</v>
      </c>
      <c r="D27315" s="1">
        <v>32030113</v>
      </c>
      <c r="E27315" t="str">
        <f>VLOOKUP(D27315,G:H,2,FALSE)</f>
        <v>PH-DC SAL OFFSET-MEDCHEM FAC 1</v>
      </c>
    </row>
    <row r="27316" spans="1:5" x14ac:dyDescent="0.25">
      <c r="A27316" s="2">
        <v>85090950</v>
      </c>
      <c r="B27316" t="s">
        <v>1870</v>
      </c>
      <c r="C27316" t="s">
        <v>1871</v>
      </c>
      <c r="D27316" s="1">
        <v>32030113</v>
      </c>
      <c r="E27316" t="str">
        <f>VLOOKUP(D27316,G:H,2,FALSE)</f>
        <v>PH-DC SAL OFFSET-MEDCHEM FAC 1</v>
      </c>
    </row>
    <row r="27317" spans="1:5" x14ac:dyDescent="0.25">
      <c r="A27317" s="2">
        <v>85408150</v>
      </c>
      <c r="B27317" t="s">
        <v>235</v>
      </c>
      <c r="C27317" t="s">
        <v>1877</v>
      </c>
      <c r="D27317" s="1">
        <v>32030113</v>
      </c>
      <c r="E27317" t="str">
        <f>VLOOKUP(D27317,G:H,2,FALSE)</f>
        <v>PH-DC SAL OFFSET-MEDCHEM FAC 1</v>
      </c>
    </row>
    <row r="27318" spans="1:5" x14ac:dyDescent="0.25">
      <c r="A27318" s="2">
        <v>92755340</v>
      </c>
      <c r="B27318" t="s">
        <v>2032</v>
      </c>
      <c r="C27318" t="s">
        <v>2033</v>
      </c>
      <c r="D27318" s="1">
        <v>32030113</v>
      </c>
      <c r="E27318" t="str">
        <f>VLOOKUP(D27318,G:H,2,FALSE)</f>
        <v>PH-DC SAL OFFSET-MEDCHEM FAC 1</v>
      </c>
    </row>
    <row r="27319" spans="1:5" x14ac:dyDescent="0.25">
      <c r="A27319" s="2">
        <v>94611716</v>
      </c>
      <c r="B27319" t="s">
        <v>430</v>
      </c>
      <c r="C27319" t="s">
        <v>178</v>
      </c>
      <c r="D27319" s="1">
        <v>32030113</v>
      </c>
      <c r="E27319" t="str">
        <f>VLOOKUP(D27319,G:H,2,FALSE)</f>
        <v>PH-DC SAL OFFSET-MEDCHEM FAC 1</v>
      </c>
    </row>
    <row r="27320" spans="1:5" x14ac:dyDescent="0.25">
      <c r="A27320" s="1">
        <v>9810980</v>
      </c>
      <c r="B27320" t="s">
        <v>221</v>
      </c>
      <c r="C27320" t="s">
        <v>222</v>
      </c>
      <c r="D27320" s="1">
        <v>32030212</v>
      </c>
      <c r="E27320" t="str">
        <f>VLOOKUP(D27320,G:H,2,FALSE)</f>
        <v>PH-DC STUP-MEDICINAL CHEM FAC2</v>
      </c>
    </row>
    <row r="27321" spans="1:5" x14ac:dyDescent="0.25">
      <c r="A27321" s="1">
        <v>10241129</v>
      </c>
      <c r="B27321" t="s">
        <v>237</v>
      </c>
      <c r="C27321" t="s">
        <v>238</v>
      </c>
      <c r="D27321" s="1">
        <v>32030212</v>
      </c>
      <c r="E27321" t="str">
        <f>VLOOKUP(D27321,G:H,2,FALSE)</f>
        <v>PH-DC STUP-MEDICINAL CHEM FAC2</v>
      </c>
    </row>
    <row r="27322" spans="1:5" x14ac:dyDescent="0.25">
      <c r="A27322" s="1">
        <v>13891929</v>
      </c>
      <c r="B27322" t="s">
        <v>387</v>
      </c>
      <c r="C27322" t="s">
        <v>388</v>
      </c>
      <c r="D27322" s="1">
        <v>32030212</v>
      </c>
      <c r="E27322" t="str">
        <f>VLOOKUP(D27322,G:H,2,FALSE)</f>
        <v>PH-DC STUP-MEDICINAL CHEM FAC2</v>
      </c>
    </row>
    <row r="27323" spans="1:5" x14ac:dyDescent="0.25">
      <c r="A27323" s="1">
        <v>41434380</v>
      </c>
      <c r="B27323" t="s">
        <v>1005</v>
      </c>
      <c r="C27323" t="s">
        <v>1006</v>
      </c>
      <c r="D27323" s="1">
        <v>32030212</v>
      </c>
      <c r="E27323" t="str">
        <f>VLOOKUP(D27323,G:H,2,FALSE)</f>
        <v>PH-DC STUP-MEDICINAL CHEM FAC2</v>
      </c>
    </row>
    <row r="27324" spans="1:5" x14ac:dyDescent="0.25">
      <c r="A27324" s="1">
        <v>53769916</v>
      </c>
      <c r="B27324" t="s">
        <v>581</v>
      </c>
      <c r="C27324" t="s">
        <v>1293</v>
      </c>
      <c r="D27324" s="1">
        <v>32030212</v>
      </c>
      <c r="E27324" t="str">
        <f>VLOOKUP(D27324,G:H,2,FALSE)</f>
        <v>PH-DC STUP-MEDICINAL CHEM FAC2</v>
      </c>
    </row>
    <row r="27325" spans="1:5" x14ac:dyDescent="0.25">
      <c r="A27325" s="1">
        <v>61319240</v>
      </c>
      <c r="B27325" t="s">
        <v>1435</v>
      </c>
      <c r="C27325" t="s">
        <v>1436</v>
      </c>
      <c r="D27325" s="1">
        <v>32030212</v>
      </c>
      <c r="E27325" t="str">
        <f>VLOOKUP(D27325,G:H,2,FALSE)</f>
        <v>PH-DC STUP-MEDICINAL CHEM FAC2</v>
      </c>
    </row>
    <row r="27326" spans="1:5" x14ac:dyDescent="0.25">
      <c r="A27326" s="2">
        <v>85090950</v>
      </c>
      <c r="B27326" t="s">
        <v>1870</v>
      </c>
      <c r="C27326" t="s">
        <v>1871</v>
      </c>
      <c r="D27326" s="1">
        <v>32030212</v>
      </c>
      <c r="E27326" t="str">
        <f>VLOOKUP(D27326,G:H,2,FALSE)</f>
        <v>PH-DC STUP-MEDICINAL CHEM FAC2</v>
      </c>
    </row>
    <row r="27327" spans="1:5" x14ac:dyDescent="0.25">
      <c r="A27327" s="2">
        <v>85408150</v>
      </c>
      <c r="B27327" t="s">
        <v>235</v>
      </c>
      <c r="C27327" t="s">
        <v>1877</v>
      </c>
      <c r="D27327" s="1">
        <v>32030212</v>
      </c>
      <c r="E27327" t="str">
        <f>VLOOKUP(D27327,G:H,2,FALSE)</f>
        <v>PH-DC STUP-MEDICINAL CHEM FAC2</v>
      </c>
    </row>
    <row r="27328" spans="1:5" x14ac:dyDescent="0.25">
      <c r="A27328" s="2">
        <v>92755340</v>
      </c>
      <c r="B27328" t="s">
        <v>2032</v>
      </c>
      <c r="C27328" t="s">
        <v>2033</v>
      </c>
      <c r="D27328" s="1">
        <v>32030212</v>
      </c>
      <c r="E27328" t="str">
        <f>VLOOKUP(D27328,G:H,2,FALSE)</f>
        <v>PH-DC STUP-MEDICINAL CHEM FAC2</v>
      </c>
    </row>
    <row r="27329" spans="1:5" x14ac:dyDescent="0.25">
      <c r="A27329" s="2">
        <v>94611716</v>
      </c>
      <c r="B27329" t="s">
        <v>430</v>
      </c>
      <c r="C27329" t="s">
        <v>178</v>
      </c>
      <c r="D27329" s="1">
        <v>32030212</v>
      </c>
      <c r="E27329" t="str">
        <f>VLOOKUP(D27329,G:H,2,FALSE)</f>
        <v>PH-DC STUP-MEDICINAL CHEM FAC2</v>
      </c>
    </row>
    <row r="27330" spans="1:5" x14ac:dyDescent="0.25">
      <c r="A27330" s="1">
        <v>9810980</v>
      </c>
      <c r="B27330" t="s">
        <v>221</v>
      </c>
      <c r="C27330" t="s">
        <v>222</v>
      </c>
      <c r="D27330" s="1">
        <v>32030213</v>
      </c>
      <c r="E27330" t="str">
        <f>VLOOKUP(D27330,G:H,2,FALSE)</f>
        <v>PH-DC SAL OFFSET-MEDCHEM FAC 2</v>
      </c>
    </row>
    <row r="27331" spans="1:5" x14ac:dyDescent="0.25">
      <c r="A27331" s="1">
        <v>10241129</v>
      </c>
      <c r="B27331" t="s">
        <v>237</v>
      </c>
      <c r="C27331" t="s">
        <v>238</v>
      </c>
      <c r="D27331" s="1">
        <v>32030213</v>
      </c>
      <c r="E27331" t="str">
        <f>VLOOKUP(D27331,G:H,2,FALSE)</f>
        <v>PH-DC SAL OFFSET-MEDCHEM FAC 2</v>
      </c>
    </row>
    <row r="27332" spans="1:5" x14ac:dyDescent="0.25">
      <c r="A27332" s="1">
        <v>13891929</v>
      </c>
      <c r="B27332" t="s">
        <v>387</v>
      </c>
      <c r="C27332" t="s">
        <v>388</v>
      </c>
      <c r="D27332" s="1">
        <v>32030213</v>
      </c>
      <c r="E27332" t="str">
        <f>VLOOKUP(D27332,G:H,2,FALSE)</f>
        <v>PH-DC SAL OFFSET-MEDCHEM FAC 2</v>
      </c>
    </row>
    <row r="27333" spans="1:5" x14ac:dyDescent="0.25">
      <c r="A27333" s="1">
        <v>41434380</v>
      </c>
      <c r="B27333" t="s">
        <v>1005</v>
      </c>
      <c r="C27333" t="s">
        <v>1006</v>
      </c>
      <c r="D27333" s="1">
        <v>32030213</v>
      </c>
      <c r="E27333" t="str">
        <f>VLOOKUP(D27333,G:H,2,FALSE)</f>
        <v>PH-DC SAL OFFSET-MEDCHEM FAC 2</v>
      </c>
    </row>
    <row r="27334" spans="1:5" x14ac:dyDescent="0.25">
      <c r="A27334" s="1">
        <v>53769916</v>
      </c>
      <c r="B27334" t="s">
        <v>581</v>
      </c>
      <c r="C27334" t="s">
        <v>1293</v>
      </c>
      <c r="D27334" s="1">
        <v>32030213</v>
      </c>
      <c r="E27334" t="str">
        <f>VLOOKUP(D27334,G:H,2,FALSE)</f>
        <v>PH-DC SAL OFFSET-MEDCHEM FAC 2</v>
      </c>
    </row>
    <row r="27335" spans="1:5" x14ac:dyDescent="0.25">
      <c r="A27335" s="1">
        <v>61319240</v>
      </c>
      <c r="B27335" t="s">
        <v>1435</v>
      </c>
      <c r="C27335" t="s">
        <v>1436</v>
      </c>
      <c r="D27335" s="1">
        <v>32030213</v>
      </c>
      <c r="E27335" t="str">
        <f>VLOOKUP(D27335,G:H,2,FALSE)</f>
        <v>PH-DC SAL OFFSET-MEDCHEM FAC 2</v>
      </c>
    </row>
    <row r="27336" spans="1:5" x14ac:dyDescent="0.25">
      <c r="A27336" s="2">
        <v>85090950</v>
      </c>
      <c r="B27336" t="s">
        <v>1870</v>
      </c>
      <c r="C27336" t="s">
        <v>1871</v>
      </c>
      <c r="D27336" s="1">
        <v>32030213</v>
      </c>
      <c r="E27336" t="str">
        <f>VLOOKUP(D27336,G:H,2,FALSE)</f>
        <v>PH-DC SAL OFFSET-MEDCHEM FAC 2</v>
      </c>
    </row>
    <row r="27337" spans="1:5" x14ac:dyDescent="0.25">
      <c r="A27337" s="2">
        <v>85408150</v>
      </c>
      <c r="B27337" t="s">
        <v>235</v>
      </c>
      <c r="C27337" t="s">
        <v>1877</v>
      </c>
      <c r="D27337" s="1">
        <v>32030213</v>
      </c>
      <c r="E27337" t="str">
        <f>VLOOKUP(D27337,G:H,2,FALSE)</f>
        <v>PH-DC SAL OFFSET-MEDCHEM FAC 2</v>
      </c>
    </row>
    <row r="27338" spans="1:5" x14ac:dyDescent="0.25">
      <c r="A27338" s="2">
        <v>92755340</v>
      </c>
      <c r="B27338" t="s">
        <v>2032</v>
      </c>
      <c r="C27338" t="s">
        <v>2033</v>
      </c>
      <c r="D27338" s="1">
        <v>32030213</v>
      </c>
      <c r="E27338" t="str">
        <f>VLOOKUP(D27338,G:H,2,FALSE)</f>
        <v>PH-DC SAL OFFSET-MEDCHEM FAC 2</v>
      </c>
    </row>
    <row r="27339" spans="1:5" x14ac:dyDescent="0.25">
      <c r="A27339" s="2">
        <v>94611716</v>
      </c>
      <c r="B27339" t="s">
        <v>430</v>
      </c>
      <c r="C27339" t="s">
        <v>178</v>
      </c>
      <c r="D27339" s="1">
        <v>32030213</v>
      </c>
      <c r="E27339" t="str">
        <f>VLOOKUP(D27339,G:H,2,FALSE)</f>
        <v>PH-DC SAL OFFSET-MEDCHEM FAC 2</v>
      </c>
    </row>
    <row r="27340" spans="1:5" x14ac:dyDescent="0.25">
      <c r="A27340" s="1">
        <v>9810980</v>
      </c>
      <c r="B27340" t="s">
        <v>221</v>
      </c>
      <c r="C27340" t="s">
        <v>222</v>
      </c>
      <c r="D27340" s="1">
        <v>32030312</v>
      </c>
      <c r="E27340" t="str">
        <f>VLOOKUP(D27340,G:H,2,FALSE)</f>
        <v>PH-DC STUP-MEDICINAL CHEM FAC3</v>
      </c>
    </row>
    <row r="27341" spans="1:5" x14ac:dyDescent="0.25">
      <c r="A27341" s="1">
        <v>10241129</v>
      </c>
      <c r="B27341" t="s">
        <v>237</v>
      </c>
      <c r="C27341" t="s">
        <v>238</v>
      </c>
      <c r="D27341" s="1">
        <v>32030312</v>
      </c>
      <c r="E27341" t="str">
        <f>VLOOKUP(D27341,G:H,2,FALSE)</f>
        <v>PH-DC STUP-MEDICINAL CHEM FAC3</v>
      </c>
    </row>
    <row r="27342" spans="1:5" x14ac:dyDescent="0.25">
      <c r="A27342" s="1">
        <v>13891929</v>
      </c>
      <c r="B27342" t="s">
        <v>387</v>
      </c>
      <c r="C27342" t="s">
        <v>388</v>
      </c>
      <c r="D27342" s="1">
        <v>32030312</v>
      </c>
      <c r="E27342" t="str">
        <f>VLOOKUP(D27342,G:H,2,FALSE)</f>
        <v>PH-DC STUP-MEDICINAL CHEM FAC3</v>
      </c>
    </row>
    <row r="27343" spans="1:5" x14ac:dyDescent="0.25">
      <c r="A27343" s="1">
        <v>41434380</v>
      </c>
      <c r="B27343" t="s">
        <v>1005</v>
      </c>
      <c r="C27343" t="s">
        <v>1006</v>
      </c>
      <c r="D27343" s="1">
        <v>32030312</v>
      </c>
      <c r="E27343" t="str">
        <f>VLOOKUP(D27343,G:H,2,FALSE)</f>
        <v>PH-DC STUP-MEDICINAL CHEM FAC3</v>
      </c>
    </row>
    <row r="27344" spans="1:5" x14ac:dyDescent="0.25">
      <c r="A27344" s="1">
        <v>53769916</v>
      </c>
      <c r="B27344" t="s">
        <v>581</v>
      </c>
      <c r="C27344" t="s">
        <v>1293</v>
      </c>
      <c r="D27344" s="1">
        <v>32030312</v>
      </c>
      <c r="E27344" t="str">
        <f>VLOOKUP(D27344,G:H,2,FALSE)</f>
        <v>PH-DC STUP-MEDICINAL CHEM FAC3</v>
      </c>
    </row>
    <row r="27345" spans="1:5" x14ac:dyDescent="0.25">
      <c r="A27345" s="1">
        <v>61319240</v>
      </c>
      <c r="B27345" t="s">
        <v>1435</v>
      </c>
      <c r="C27345" t="s">
        <v>1436</v>
      </c>
      <c r="D27345" s="1">
        <v>32030312</v>
      </c>
      <c r="E27345" t="str">
        <f>VLOOKUP(D27345,G:H,2,FALSE)</f>
        <v>PH-DC STUP-MEDICINAL CHEM FAC3</v>
      </c>
    </row>
    <row r="27346" spans="1:5" x14ac:dyDescent="0.25">
      <c r="A27346" s="2">
        <v>85090950</v>
      </c>
      <c r="B27346" t="s">
        <v>1870</v>
      </c>
      <c r="C27346" t="s">
        <v>1871</v>
      </c>
      <c r="D27346" s="1">
        <v>32030312</v>
      </c>
      <c r="E27346" t="str">
        <f>VLOOKUP(D27346,G:H,2,FALSE)</f>
        <v>PH-DC STUP-MEDICINAL CHEM FAC3</v>
      </c>
    </row>
    <row r="27347" spans="1:5" x14ac:dyDescent="0.25">
      <c r="A27347" s="2">
        <v>85408150</v>
      </c>
      <c r="B27347" t="s">
        <v>235</v>
      </c>
      <c r="C27347" t="s">
        <v>1877</v>
      </c>
      <c r="D27347" s="1">
        <v>32030312</v>
      </c>
      <c r="E27347" t="str">
        <f>VLOOKUP(D27347,G:H,2,FALSE)</f>
        <v>PH-DC STUP-MEDICINAL CHEM FAC3</v>
      </c>
    </row>
    <row r="27348" spans="1:5" x14ac:dyDescent="0.25">
      <c r="A27348" s="2">
        <v>92755340</v>
      </c>
      <c r="B27348" t="s">
        <v>2032</v>
      </c>
      <c r="C27348" t="s">
        <v>2033</v>
      </c>
      <c r="D27348" s="1">
        <v>32030312</v>
      </c>
      <c r="E27348" t="str">
        <f>VLOOKUP(D27348,G:H,2,FALSE)</f>
        <v>PH-DC STUP-MEDICINAL CHEM FAC3</v>
      </c>
    </row>
    <row r="27349" spans="1:5" x14ac:dyDescent="0.25">
      <c r="A27349" s="2">
        <v>94611716</v>
      </c>
      <c r="B27349" t="s">
        <v>430</v>
      </c>
      <c r="C27349" t="s">
        <v>178</v>
      </c>
      <c r="D27349" s="1">
        <v>32030312</v>
      </c>
      <c r="E27349" t="str">
        <f>VLOOKUP(D27349,G:H,2,FALSE)</f>
        <v>PH-DC STUP-MEDICINAL CHEM FAC3</v>
      </c>
    </row>
    <row r="27350" spans="1:5" x14ac:dyDescent="0.25">
      <c r="A27350" s="1">
        <v>9810980</v>
      </c>
      <c r="B27350" t="s">
        <v>221</v>
      </c>
      <c r="C27350" t="s">
        <v>222</v>
      </c>
      <c r="D27350" s="1">
        <v>32030313</v>
      </c>
      <c r="E27350" t="str">
        <f>VLOOKUP(D27350,G:H,2,FALSE)</f>
        <v>PH-DC SAL OFFSET-MEDCHEM FAC 3</v>
      </c>
    </row>
    <row r="27351" spans="1:5" x14ac:dyDescent="0.25">
      <c r="A27351" s="1">
        <v>10241129</v>
      </c>
      <c r="B27351" t="s">
        <v>237</v>
      </c>
      <c r="C27351" t="s">
        <v>238</v>
      </c>
      <c r="D27351" s="1">
        <v>32030313</v>
      </c>
      <c r="E27351" t="str">
        <f>VLOOKUP(D27351,G:H,2,FALSE)</f>
        <v>PH-DC SAL OFFSET-MEDCHEM FAC 3</v>
      </c>
    </row>
    <row r="27352" spans="1:5" x14ac:dyDescent="0.25">
      <c r="A27352" s="1">
        <v>13891929</v>
      </c>
      <c r="B27352" t="s">
        <v>387</v>
      </c>
      <c r="C27352" t="s">
        <v>388</v>
      </c>
      <c r="D27352" s="1">
        <v>32030313</v>
      </c>
      <c r="E27352" t="str">
        <f>VLOOKUP(D27352,G:H,2,FALSE)</f>
        <v>PH-DC SAL OFFSET-MEDCHEM FAC 3</v>
      </c>
    </row>
    <row r="27353" spans="1:5" x14ac:dyDescent="0.25">
      <c r="A27353" s="1">
        <v>41434380</v>
      </c>
      <c r="B27353" t="s">
        <v>1005</v>
      </c>
      <c r="C27353" t="s">
        <v>1006</v>
      </c>
      <c r="D27353" s="1">
        <v>32030313</v>
      </c>
      <c r="E27353" t="str">
        <f>VLOOKUP(D27353,G:H,2,FALSE)</f>
        <v>PH-DC SAL OFFSET-MEDCHEM FAC 3</v>
      </c>
    </row>
    <row r="27354" spans="1:5" x14ac:dyDescent="0.25">
      <c r="A27354" s="1">
        <v>53769916</v>
      </c>
      <c r="B27354" t="s">
        <v>581</v>
      </c>
      <c r="C27354" t="s">
        <v>1293</v>
      </c>
      <c r="D27354" s="1">
        <v>32030313</v>
      </c>
      <c r="E27354" t="str">
        <f>VLOOKUP(D27354,G:H,2,FALSE)</f>
        <v>PH-DC SAL OFFSET-MEDCHEM FAC 3</v>
      </c>
    </row>
    <row r="27355" spans="1:5" x14ac:dyDescent="0.25">
      <c r="A27355" s="1">
        <v>61319240</v>
      </c>
      <c r="B27355" t="s">
        <v>1435</v>
      </c>
      <c r="C27355" t="s">
        <v>1436</v>
      </c>
      <c r="D27355" s="1">
        <v>32030313</v>
      </c>
      <c r="E27355" t="str">
        <f>VLOOKUP(D27355,G:H,2,FALSE)</f>
        <v>PH-DC SAL OFFSET-MEDCHEM FAC 3</v>
      </c>
    </row>
    <row r="27356" spans="1:5" x14ac:dyDescent="0.25">
      <c r="A27356" s="2">
        <v>85090950</v>
      </c>
      <c r="B27356" t="s">
        <v>1870</v>
      </c>
      <c r="C27356" t="s">
        <v>1871</v>
      </c>
      <c r="D27356" s="1">
        <v>32030313</v>
      </c>
      <c r="E27356" t="str">
        <f>VLOOKUP(D27356,G:H,2,FALSE)</f>
        <v>PH-DC SAL OFFSET-MEDCHEM FAC 3</v>
      </c>
    </row>
    <row r="27357" spans="1:5" x14ac:dyDescent="0.25">
      <c r="A27357" s="2">
        <v>85408150</v>
      </c>
      <c r="B27357" t="s">
        <v>235</v>
      </c>
      <c r="C27357" t="s">
        <v>1877</v>
      </c>
      <c r="D27357" s="1">
        <v>32030313</v>
      </c>
      <c r="E27357" t="str">
        <f>VLOOKUP(D27357,G:H,2,FALSE)</f>
        <v>PH-DC SAL OFFSET-MEDCHEM FAC 3</v>
      </c>
    </row>
    <row r="27358" spans="1:5" x14ac:dyDescent="0.25">
      <c r="A27358" s="2">
        <v>92755340</v>
      </c>
      <c r="B27358" t="s">
        <v>2032</v>
      </c>
      <c r="C27358" t="s">
        <v>2033</v>
      </c>
      <c r="D27358" s="1">
        <v>32030313</v>
      </c>
      <c r="E27358" t="str">
        <f>VLOOKUP(D27358,G:H,2,FALSE)</f>
        <v>PH-DC SAL OFFSET-MEDCHEM FAC 3</v>
      </c>
    </row>
    <row r="27359" spans="1:5" x14ac:dyDescent="0.25">
      <c r="A27359" s="2">
        <v>94611716</v>
      </c>
      <c r="B27359" t="s">
        <v>430</v>
      </c>
      <c r="C27359" t="s">
        <v>178</v>
      </c>
      <c r="D27359" s="1">
        <v>32030313</v>
      </c>
      <c r="E27359" t="str">
        <f>VLOOKUP(D27359,G:H,2,FALSE)</f>
        <v>PH-DC SAL OFFSET-MEDCHEM FAC 3</v>
      </c>
    </row>
    <row r="27360" spans="1:5" x14ac:dyDescent="0.25">
      <c r="A27360" s="1">
        <v>9810980</v>
      </c>
      <c r="B27360" t="s">
        <v>221</v>
      </c>
      <c r="C27360" t="s">
        <v>222</v>
      </c>
      <c r="D27360" s="1">
        <v>32030412</v>
      </c>
      <c r="E27360" t="str">
        <f>VLOOKUP(D27360,G:H,2,FALSE)</f>
        <v>PH-DC STUP-MEDICINAL CHEM FAC4</v>
      </c>
    </row>
    <row r="27361" spans="1:5" x14ac:dyDescent="0.25">
      <c r="A27361" s="1">
        <v>10241129</v>
      </c>
      <c r="B27361" t="s">
        <v>237</v>
      </c>
      <c r="C27361" t="s">
        <v>238</v>
      </c>
      <c r="D27361" s="1">
        <v>32030412</v>
      </c>
      <c r="E27361" t="str">
        <f>VLOOKUP(D27361,G:H,2,FALSE)</f>
        <v>PH-DC STUP-MEDICINAL CHEM FAC4</v>
      </c>
    </row>
    <row r="27362" spans="1:5" x14ac:dyDescent="0.25">
      <c r="A27362" s="1">
        <v>13891929</v>
      </c>
      <c r="B27362" t="s">
        <v>387</v>
      </c>
      <c r="C27362" t="s">
        <v>388</v>
      </c>
      <c r="D27362" s="1">
        <v>32030412</v>
      </c>
      <c r="E27362" t="str">
        <f>VLOOKUP(D27362,G:H,2,FALSE)</f>
        <v>PH-DC STUP-MEDICINAL CHEM FAC4</v>
      </c>
    </row>
    <row r="27363" spans="1:5" x14ac:dyDescent="0.25">
      <c r="A27363" s="1">
        <v>41434380</v>
      </c>
      <c r="B27363" t="s">
        <v>1005</v>
      </c>
      <c r="C27363" t="s">
        <v>1006</v>
      </c>
      <c r="D27363" s="1">
        <v>32030412</v>
      </c>
      <c r="E27363" t="str">
        <f>VLOOKUP(D27363,G:H,2,FALSE)</f>
        <v>PH-DC STUP-MEDICINAL CHEM FAC4</v>
      </c>
    </row>
    <row r="27364" spans="1:5" x14ac:dyDescent="0.25">
      <c r="A27364" s="1">
        <v>53769916</v>
      </c>
      <c r="B27364" t="s">
        <v>581</v>
      </c>
      <c r="C27364" t="s">
        <v>1293</v>
      </c>
      <c r="D27364" s="1">
        <v>32030412</v>
      </c>
      <c r="E27364" t="str">
        <f>VLOOKUP(D27364,G:H,2,FALSE)</f>
        <v>PH-DC STUP-MEDICINAL CHEM FAC4</v>
      </c>
    </row>
    <row r="27365" spans="1:5" x14ac:dyDescent="0.25">
      <c r="A27365" s="1">
        <v>61319240</v>
      </c>
      <c r="B27365" t="s">
        <v>1435</v>
      </c>
      <c r="C27365" t="s">
        <v>1436</v>
      </c>
      <c r="D27365" s="1">
        <v>32030412</v>
      </c>
      <c r="E27365" t="str">
        <f>VLOOKUP(D27365,G:H,2,FALSE)</f>
        <v>PH-DC STUP-MEDICINAL CHEM FAC4</v>
      </c>
    </row>
    <row r="27366" spans="1:5" x14ac:dyDescent="0.25">
      <c r="A27366" s="2">
        <v>85090950</v>
      </c>
      <c r="B27366" t="s">
        <v>1870</v>
      </c>
      <c r="C27366" t="s">
        <v>1871</v>
      </c>
      <c r="D27366" s="1">
        <v>32030412</v>
      </c>
      <c r="E27366" t="str">
        <f>VLOOKUP(D27366,G:H,2,FALSE)</f>
        <v>PH-DC STUP-MEDICINAL CHEM FAC4</v>
      </c>
    </row>
    <row r="27367" spans="1:5" x14ac:dyDescent="0.25">
      <c r="A27367" s="2">
        <v>85408150</v>
      </c>
      <c r="B27367" t="s">
        <v>235</v>
      </c>
      <c r="C27367" t="s">
        <v>1877</v>
      </c>
      <c r="D27367" s="1">
        <v>32030412</v>
      </c>
      <c r="E27367" t="str">
        <f>VLOOKUP(D27367,G:H,2,FALSE)</f>
        <v>PH-DC STUP-MEDICINAL CHEM FAC4</v>
      </c>
    </row>
    <row r="27368" spans="1:5" x14ac:dyDescent="0.25">
      <c r="A27368" s="2">
        <v>92755340</v>
      </c>
      <c r="B27368" t="s">
        <v>2032</v>
      </c>
      <c r="C27368" t="s">
        <v>2033</v>
      </c>
      <c r="D27368" s="1">
        <v>32030412</v>
      </c>
      <c r="E27368" t="str">
        <f>VLOOKUP(D27368,G:H,2,FALSE)</f>
        <v>PH-DC STUP-MEDICINAL CHEM FAC4</v>
      </c>
    </row>
    <row r="27369" spans="1:5" x14ac:dyDescent="0.25">
      <c r="A27369" s="2">
        <v>94611716</v>
      </c>
      <c r="B27369" t="s">
        <v>430</v>
      </c>
      <c r="C27369" t="s">
        <v>178</v>
      </c>
      <c r="D27369" s="1">
        <v>32030412</v>
      </c>
      <c r="E27369" t="str">
        <f>VLOOKUP(D27369,G:H,2,FALSE)</f>
        <v>PH-DC STUP-MEDICINAL CHEM FAC4</v>
      </c>
    </row>
    <row r="27370" spans="1:5" x14ac:dyDescent="0.25">
      <c r="A27370" s="1">
        <v>9810980</v>
      </c>
      <c r="B27370" t="s">
        <v>221</v>
      </c>
      <c r="C27370" t="s">
        <v>222</v>
      </c>
      <c r="D27370" s="1">
        <v>32030512</v>
      </c>
      <c r="E27370" t="str">
        <f>VLOOKUP(D27370,G:H,2,FALSE)</f>
        <v>PH-DC STUP-MEDICINAL CHEM FAC5</v>
      </c>
    </row>
    <row r="27371" spans="1:5" x14ac:dyDescent="0.25">
      <c r="A27371" s="1">
        <v>10241129</v>
      </c>
      <c r="B27371" t="s">
        <v>237</v>
      </c>
      <c r="C27371" t="s">
        <v>238</v>
      </c>
      <c r="D27371" s="1">
        <v>32030512</v>
      </c>
      <c r="E27371" t="str">
        <f>VLOOKUP(D27371,G:H,2,FALSE)</f>
        <v>PH-DC STUP-MEDICINAL CHEM FAC5</v>
      </c>
    </row>
    <row r="27372" spans="1:5" x14ac:dyDescent="0.25">
      <c r="A27372" s="1">
        <v>13891929</v>
      </c>
      <c r="B27372" t="s">
        <v>387</v>
      </c>
      <c r="C27372" t="s">
        <v>388</v>
      </c>
      <c r="D27372" s="1">
        <v>32030512</v>
      </c>
      <c r="E27372" t="str">
        <f>VLOOKUP(D27372,G:H,2,FALSE)</f>
        <v>PH-DC STUP-MEDICINAL CHEM FAC5</v>
      </c>
    </row>
    <row r="27373" spans="1:5" x14ac:dyDescent="0.25">
      <c r="A27373" s="1">
        <v>41434380</v>
      </c>
      <c r="B27373" t="s">
        <v>1005</v>
      </c>
      <c r="C27373" t="s">
        <v>1006</v>
      </c>
      <c r="D27373" s="1">
        <v>32030512</v>
      </c>
      <c r="E27373" t="str">
        <f>VLOOKUP(D27373,G:H,2,FALSE)</f>
        <v>PH-DC STUP-MEDICINAL CHEM FAC5</v>
      </c>
    </row>
    <row r="27374" spans="1:5" x14ac:dyDescent="0.25">
      <c r="A27374" s="1">
        <v>53769916</v>
      </c>
      <c r="B27374" t="s">
        <v>581</v>
      </c>
      <c r="C27374" t="s">
        <v>1293</v>
      </c>
      <c r="D27374" s="1">
        <v>32030512</v>
      </c>
      <c r="E27374" t="str">
        <f>VLOOKUP(D27374,G:H,2,FALSE)</f>
        <v>PH-DC STUP-MEDICINAL CHEM FAC5</v>
      </c>
    </row>
    <row r="27375" spans="1:5" x14ac:dyDescent="0.25">
      <c r="A27375" s="1">
        <v>61319240</v>
      </c>
      <c r="B27375" t="s">
        <v>1435</v>
      </c>
      <c r="C27375" t="s">
        <v>1436</v>
      </c>
      <c r="D27375" s="1">
        <v>32030512</v>
      </c>
      <c r="E27375" t="str">
        <f>VLOOKUP(D27375,G:H,2,FALSE)</f>
        <v>PH-DC STUP-MEDICINAL CHEM FAC5</v>
      </c>
    </row>
    <row r="27376" spans="1:5" x14ac:dyDescent="0.25">
      <c r="A27376" s="2">
        <v>85090950</v>
      </c>
      <c r="B27376" t="s">
        <v>1870</v>
      </c>
      <c r="C27376" t="s">
        <v>1871</v>
      </c>
      <c r="D27376" s="1">
        <v>32030512</v>
      </c>
      <c r="E27376" t="str">
        <f>VLOOKUP(D27376,G:H,2,FALSE)</f>
        <v>PH-DC STUP-MEDICINAL CHEM FAC5</v>
      </c>
    </row>
    <row r="27377" spans="1:5" x14ac:dyDescent="0.25">
      <c r="A27377" s="2">
        <v>85408150</v>
      </c>
      <c r="B27377" t="s">
        <v>235</v>
      </c>
      <c r="C27377" t="s">
        <v>1877</v>
      </c>
      <c r="D27377" s="1">
        <v>32030512</v>
      </c>
      <c r="E27377" t="str">
        <f>VLOOKUP(D27377,G:H,2,FALSE)</f>
        <v>PH-DC STUP-MEDICINAL CHEM FAC5</v>
      </c>
    </row>
    <row r="27378" spans="1:5" x14ac:dyDescent="0.25">
      <c r="A27378" s="2">
        <v>92755340</v>
      </c>
      <c r="B27378" t="s">
        <v>2032</v>
      </c>
      <c r="C27378" t="s">
        <v>2033</v>
      </c>
      <c r="D27378" s="1">
        <v>32030512</v>
      </c>
      <c r="E27378" t="str">
        <f>VLOOKUP(D27378,G:H,2,FALSE)</f>
        <v>PH-DC STUP-MEDICINAL CHEM FAC5</v>
      </c>
    </row>
    <row r="27379" spans="1:5" x14ac:dyDescent="0.25">
      <c r="A27379" s="2">
        <v>94611716</v>
      </c>
      <c r="B27379" t="s">
        <v>430</v>
      </c>
      <c r="C27379" t="s">
        <v>178</v>
      </c>
      <c r="D27379" s="1">
        <v>32030512</v>
      </c>
      <c r="E27379" t="str">
        <f>VLOOKUP(D27379,G:H,2,FALSE)</f>
        <v>PH-DC STUP-MEDICINAL CHEM FAC5</v>
      </c>
    </row>
    <row r="27380" spans="1:5" x14ac:dyDescent="0.25">
      <c r="A27380" s="1">
        <v>9810980</v>
      </c>
      <c r="B27380" t="s">
        <v>221</v>
      </c>
      <c r="C27380" t="s">
        <v>222</v>
      </c>
      <c r="D27380" s="1">
        <v>32030612</v>
      </c>
      <c r="E27380" t="str">
        <f>VLOOKUP(D27380,G:H,2,FALSE)</f>
        <v>PH-DC STUP-MEDICINAL CHEM FAC6</v>
      </c>
    </row>
    <row r="27381" spans="1:5" x14ac:dyDescent="0.25">
      <c r="A27381" s="1">
        <v>10241129</v>
      </c>
      <c r="B27381" t="s">
        <v>237</v>
      </c>
      <c r="C27381" t="s">
        <v>238</v>
      </c>
      <c r="D27381" s="1">
        <v>32030612</v>
      </c>
      <c r="E27381" t="str">
        <f>VLOOKUP(D27381,G:H,2,FALSE)</f>
        <v>PH-DC STUP-MEDICINAL CHEM FAC6</v>
      </c>
    </row>
    <row r="27382" spans="1:5" x14ac:dyDescent="0.25">
      <c r="A27382" s="1">
        <v>13891929</v>
      </c>
      <c r="B27382" t="s">
        <v>387</v>
      </c>
      <c r="C27382" t="s">
        <v>388</v>
      </c>
      <c r="D27382" s="1">
        <v>32030612</v>
      </c>
      <c r="E27382" t="str">
        <f>VLOOKUP(D27382,G:H,2,FALSE)</f>
        <v>PH-DC STUP-MEDICINAL CHEM FAC6</v>
      </c>
    </row>
    <row r="27383" spans="1:5" x14ac:dyDescent="0.25">
      <c r="A27383" s="1">
        <v>53769916</v>
      </c>
      <c r="B27383" t="s">
        <v>581</v>
      </c>
      <c r="C27383" t="s">
        <v>1293</v>
      </c>
      <c r="D27383" s="1">
        <v>32030612</v>
      </c>
      <c r="E27383" t="str">
        <f>VLOOKUP(D27383,G:H,2,FALSE)</f>
        <v>PH-DC STUP-MEDICINAL CHEM FAC6</v>
      </c>
    </row>
    <row r="27384" spans="1:5" x14ac:dyDescent="0.25">
      <c r="A27384" s="1">
        <v>61319240</v>
      </c>
      <c r="B27384" t="s">
        <v>1435</v>
      </c>
      <c r="C27384" t="s">
        <v>1436</v>
      </c>
      <c r="D27384" s="1">
        <v>32030612</v>
      </c>
      <c r="E27384" t="str">
        <f>VLOOKUP(D27384,G:H,2,FALSE)</f>
        <v>PH-DC STUP-MEDICINAL CHEM FAC6</v>
      </c>
    </row>
    <row r="27385" spans="1:5" x14ac:dyDescent="0.25">
      <c r="A27385" s="2">
        <v>85090950</v>
      </c>
      <c r="B27385" t="s">
        <v>1870</v>
      </c>
      <c r="C27385" t="s">
        <v>1871</v>
      </c>
      <c r="D27385" s="1">
        <v>32030612</v>
      </c>
      <c r="E27385" t="str">
        <f>VLOOKUP(D27385,G:H,2,FALSE)</f>
        <v>PH-DC STUP-MEDICINAL CHEM FAC6</v>
      </c>
    </row>
    <row r="27386" spans="1:5" x14ac:dyDescent="0.25">
      <c r="A27386" s="2">
        <v>85408150</v>
      </c>
      <c r="B27386" t="s">
        <v>235</v>
      </c>
      <c r="C27386" t="s">
        <v>1877</v>
      </c>
      <c r="D27386" s="1">
        <v>32030612</v>
      </c>
      <c r="E27386" t="str">
        <f>VLOOKUP(D27386,G:H,2,FALSE)</f>
        <v>PH-DC STUP-MEDICINAL CHEM FAC6</v>
      </c>
    </row>
    <row r="27387" spans="1:5" x14ac:dyDescent="0.25">
      <c r="A27387" s="2">
        <v>92755340</v>
      </c>
      <c r="B27387" t="s">
        <v>2032</v>
      </c>
      <c r="C27387" t="s">
        <v>2033</v>
      </c>
      <c r="D27387" s="1">
        <v>32030612</v>
      </c>
      <c r="E27387" t="str">
        <f>VLOOKUP(D27387,G:H,2,FALSE)</f>
        <v>PH-DC STUP-MEDICINAL CHEM FAC6</v>
      </c>
    </row>
    <row r="27388" spans="1:5" x14ac:dyDescent="0.25">
      <c r="A27388" s="2">
        <v>94611716</v>
      </c>
      <c r="B27388" t="s">
        <v>430</v>
      </c>
      <c r="C27388" t="s">
        <v>178</v>
      </c>
      <c r="D27388" s="1">
        <v>32030612</v>
      </c>
      <c r="E27388" t="str">
        <f>VLOOKUP(D27388,G:H,2,FALSE)</f>
        <v>PH-DC STUP-MEDICINAL CHEM FAC6</v>
      </c>
    </row>
    <row r="27389" spans="1:5" x14ac:dyDescent="0.25">
      <c r="A27389" s="1">
        <v>9810980</v>
      </c>
      <c r="B27389" t="s">
        <v>221</v>
      </c>
      <c r="C27389" t="s">
        <v>222</v>
      </c>
      <c r="D27389" s="1">
        <v>32030712</v>
      </c>
      <c r="E27389" t="str">
        <f>VLOOKUP(D27389,G:H,2,FALSE)</f>
        <v>PH-DC STUP-MEDICINAL CHEM FAC7</v>
      </c>
    </row>
    <row r="27390" spans="1:5" x14ac:dyDescent="0.25">
      <c r="A27390" s="1">
        <v>10241129</v>
      </c>
      <c r="B27390" t="s">
        <v>237</v>
      </c>
      <c r="C27390" t="s">
        <v>238</v>
      </c>
      <c r="D27390" s="1">
        <v>32030712</v>
      </c>
      <c r="E27390" t="str">
        <f>VLOOKUP(D27390,G:H,2,FALSE)</f>
        <v>PH-DC STUP-MEDICINAL CHEM FAC7</v>
      </c>
    </row>
    <row r="27391" spans="1:5" x14ac:dyDescent="0.25">
      <c r="A27391" s="1">
        <v>13891929</v>
      </c>
      <c r="B27391" t="s">
        <v>387</v>
      </c>
      <c r="C27391" t="s">
        <v>388</v>
      </c>
      <c r="D27391" s="1">
        <v>32030712</v>
      </c>
      <c r="E27391" t="str">
        <f>VLOOKUP(D27391,G:H,2,FALSE)</f>
        <v>PH-DC STUP-MEDICINAL CHEM FAC7</v>
      </c>
    </row>
    <row r="27392" spans="1:5" x14ac:dyDescent="0.25">
      <c r="A27392" s="1">
        <v>53769916</v>
      </c>
      <c r="B27392" t="s">
        <v>581</v>
      </c>
      <c r="C27392" t="s">
        <v>1293</v>
      </c>
      <c r="D27392" s="1">
        <v>32030712</v>
      </c>
      <c r="E27392" t="str">
        <f>VLOOKUP(D27392,G:H,2,FALSE)</f>
        <v>PH-DC STUP-MEDICINAL CHEM FAC7</v>
      </c>
    </row>
    <row r="27393" spans="1:5" x14ac:dyDescent="0.25">
      <c r="A27393" s="1">
        <v>61319240</v>
      </c>
      <c r="B27393" t="s">
        <v>1435</v>
      </c>
      <c r="C27393" t="s">
        <v>1436</v>
      </c>
      <c r="D27393" s="1">
        <v>32030712</v>
      </c>
      <c r="E27393" t="str">
        <f>VLOOKUP(D27393,G:H,2,FALSE)</f>
        <v>PH-DC STUP-MEDICINAL CHEM FAC7</v>
      </c>
    </row>
    <row r="27394" spans="1:5" x14ac:dyDescent="0.25">
      <c r="A27394" s="2">
        <v>85090950</v>
      </c>
      <c r="B27394" t="s">
        <v>1870</v>
      </c>
      <c r="C27394" t="s">
        <v>1871</v>
      </c>
      <c r="D27394" s="1">
        <v>32030712</v>
      </c>
      <c r="E27394" t="str">
        <f>VLOOKUP(D27394,G:H,2,FALSE)</f>
        <v>PH-DC STUP-MEDICINAL CHEM FAC7</v>
      </c>
    </row>
    <row r="27395" spans="1:5" x14ac:dyDescent="0.25">
      <c r="A27395" s="2">
        <v>85408150</v>
      </c>
      <c r="B27395" t="s">
        <v>235</v>
      </c>
      <c r="C27395" t="s">
        <v>1877</v>
      </c>
      <c r="D27395" s="1">
        <v>32030712</v>
      </c>
      <c r="E27395" t="str">
        <f>VLOOKUP(D27395,G:H,2,FALSE)</f>
        <v>PH-DC STUP-MEDICINAL CHEM FAC7</v>
      </c>
    </row>
    <row r="27396" spans="1:5" x14ac:dyDescent="0.25">
      <c r="A27396" s="2">
        <v>92755340</v>
      </c>
      <c r="B27396" t="s">
        <v>2032</v>
      </c>
      <c r="C27396" t="s">
        <v>2033</v>
      </c>
      <c r="D27396" s="1">
        <v>32030712</v>
      </c>
      <c r="E27396" t="str">
        <f>VLOOKUP(D27396,G:H,2,FALSE)</f>
        <v>PH-DC STUP-MEDICINAL CHEM FAC7</v>
      </c>
    </row>
    <row r="27397" spans="1:5" x14ac:dyDescent="0.25">
      <c r="A27397" s="2">
        <v>94611716</v>
      </c>
      <c r="B27397" t="s">
        <v>430</v>
      </c>
      <c r="C27397" t="s">
        <v>178</v>
      </c>
      <c r="D27397" s="1">
        <v>32030712</v>
      </c>
      <c r="E27397" t="str">
        <f>VLOOKUP(D27397,G:H,2,FALSE)</f>
        <v>PH-DC STUP-MEDICINAL CHEM FAC7</v>
      </c>
    </row>
    <row r="27398" spans="1:5" x14ac:dyDescent="0.25">
      <c r="A27398" s="1">
        <v>9810980</v>
      </c>
      <c r="B27398" t="s">
        <v>221</v>
      </c>
      <c r="C27398" t="s">
        <v>222</v>
      </c>
      <c r="D27398" s="1">
        <v>32030812</v>
      </c>
      <c r="E27398" t="str">
        <f>VLOOKUP(D27398,G:H,2,FALSE)</f>
        <v>PH-DC STUP-MEDICINAL CHEM FAC8</v>
      </c>
    </row>
    <row r="27399" spans="1:5" x14ac:dyDescent="0.25">
      <c r="A27399" s="1">
        <v>10241129</v>
      </c>
      <c r="B27399" t="s">
        <v>237</v>
      </c>
      <c r="C27399" t="s">
        <v>238</v>
      </c>
      <c r="D27399" s="1">
        <v>32030812</v>
      </c>
      <c r="E27399" t="str">
        <f>VLOOKUP(D27399,G:H,2,FALSE)</f>
        <v>PH-DC STUP-MEDICINAL CHEM FAC8</v>
      </c>
    </row>
    <row r="27400" spans="1:5" x14ac:dyDescent="0.25">
      <c r="A27400" s="1">
        <v>13891929</v>
      </c>
      <c r="B27400" t="s">
        <v>387</v>
      </c>
      <c r="C27400" t="s">
        <v>388</v>
      </c>
      <c r="D27400" s="1">
        <v>32030812</v>
      </c>
      <c r="E27400" t="str">
        <f>VLOOKUP(D27400,G:H,2,FALSE)</f>
        <v>PH-DC STUP-MEDICINAL CHEM FAC8</v>
      </c>
    </row>
    <row r="27401" spans="1:5" x14ac:dyDescent="0.25">
      <c r="A27401" s="1">
        <v>53769916</v>
      </c>
      <c r="B27401" t="s">
        <v>581</v>
      </c>
      <c r="C27401" t="s">
        <v>1293</v>
      </c>
      <c r="D27401" s="1">
        <v>32030812</v>
      </c>
      <c r="E27401" t="str">
        <f>VLOOKUP(D27401,G:H,2,FALSE)</f>
        <v>PH-DC STUP-MEDICINAL CHEM FAC8</v>
      </c>
    </row>
    <row r="27402" spans="1:5" x14ac:dyDescent="0.25">
      <c r="A27402" s="1">
        <v>61319240</v>
      </c>
      <c r="B27402" t="s">
        <v>1435</v>
      </c>
      <c r="C27402" t="s">
        <v>1436</v>
      </c>
      <c r="D27402" s="1">
        <v>32030812</v>
      </c>
      <c r="E27402" t="str">
        <f>VLOOKUP(D27402,G:H,2,FALSE)</f>
        <v>PH-DC STUP-MEDICINAL CHEM FAC8</v>
      </c>
    </row>
    <row r="27403" spans="1:5" x14ac:dyDescent="0.25">
      <c r="A27403" s="2">
        <v>85090950</v>
      </c>
      <c r="B27403" t="s">
        <v>1870</v>
      </c>
      <c r="C27403" t="s">
        <v>1871</v>
      </c>
      <c r="D27403" s="1">
        <v>32030812</v>
      </c>
      <c r="E27403" t="str">
        <f>VLOOKUP(D27403,G:H,2,FALSE)</f>
        <v>PH-DC STUP-MEDICINAL CHEM FAC8</v>
      </c>
    </row>
    <row r="27404" spans="1:5" x14ac:dyDescent="0.25">
      <c r="A27404" s="2">
        <v>85408150</v>
      </c>
      <c r="B27404" t="s">
        <v>235</v>
      </c>
      <c r="C27404" t="s">
        <v>1877</v>
      </c>
      <c r="D27404" s="1">
        <v>32030812</v>
      </c>
      <c r="E27404" t="str">
        <f>VLOOKUP(D27404,G:H,2,FALSE)</f>
        <v>PH-DC STUP-MEDICINAL CHEM FAC8</v>
      </c>
    </row>
    <row r="27405" spans="1:5" x14ac:dyDescent="0.25">
      <c r="A27405" s="2">
        <v>92755340</v>
      </c>
      <c r="B27405" t="s">
        <v>2032</v>
      </c>
      <c r="C27405" t="s">
        <v>2033</v>
      </c>
      <c r="D27405" s="1">
        <v>32030812</v>
      </c>
      <c r="E27405" t="str">
        <f>VLOOKUP(D27405,G:H,2,FALSE)</f>
        <v>PH-DC STUP-MEDICINAL CHEM FAC8</v>
      </c>
    </row>
    <row r="27406" spans="1:5" x14ac:dyDescent="0.25">
      <c r="A27406" s="2">
        <v>94611716</v>
      </c>
      <c r="B27406" t="s">
        <v>430</v>
      </c>
      <c r="C27406" t="s">
        <v>178</v>
      </c>
      <c r="D27406" s="1">
        <v>32030812</v>
      </c>
      <c r="E27406" t="str">
        <f>VLOOKUP(D27406,G:H,2,FALSE)</f>
        <v>PH-DC STUP-MEDICINAL CHEM FAC8</v>
      </c>
    </row>
    <row r="27407" spans="1:5" x14ac:dyDescent="0.25">
      <c r="A27407" s="1">
        <v>9810980</v>
      </c>
      <c r="B27407" t="s">
        <v>221</v>
      </c>
      <c r="C27407" t="s">
        <v>222</v>
      </c>
      <c r="D27407" s="1">
        <v>32030912</v>
      </c>
      <c r="E27407" t="str">
        <f>VLOOKUP(D27407,G:H,2,FALSE)</f>
        <v>PH-DC STUP-MEDICINAL CHEM FAC9</v>
      </c>
    </row>
    <row r="27408" spans="1:5" x14ac:dyDescent="0.25">
      <c r="A27408" s="1">
        <v>10241129</v>
      </c>
      <c r="B27408" t="s">
        <v>237</v>
      </c>
      <c r="C27408" t="s">
        <v>238</v>
      </c>
      <c r="D27408" s="1">
        <v>32030912</v>
      </c>
      <c r="E27408" t="str">
        <f>VLOOKUP(D27408,G:H,2,FALSE)</f>
        <v>PH-DC STUP-MEDICINAL CHEM FAC9</v>
      </c>
    </row>
    <row r="27409" spans="1:5" x14ac:dyDescent="0.25">
      <c r="A27409" s="1">
        <v>13891929</v>
      </c>
      <c r="B27409" t="s">
        <v>387</v>
      </c>
      <c r="C27409" t="s">
        <v>388</v>
      </c>
      <c r="D27409" s="1">
        <v>32030912</v>
      </c>
      <c r="E27409" t="str">
        <f>VLOOKUP(D27409,G:H,2,FALSE)</f>
        <v>PH-DC STUP-MEDICINAL CHEM FAC9</v>
      </c>
    </row>
    <row r="27410" spans="1:5" x14ac:dyDescent="0.25">
      <c r="A27410" s="1">
        <v>53769916</v>
      </c>
      <c r="B27410" t="s">
        <v>581</v>
      </c>
      <c r="C27410" t="s">
        <v>1293</v>
      </c>
      <c r="D27410" s="1">
        <v>32030912</v>
      </c>
      <c r="E27410" t="str">
        <f>VLOOKUP(D27410,G:H,2,FALSE)</f>
        <v>PH-DC STUP-MEDICINAL CHEM FAC9</v>
      </c>
    </row>
    <row r="27411" spans="1:5" x14ac:dyDescent="0.25">
      <c r="A27411" s="1">
        <v>61319240</v>
      </c>
      <c r="B27411" t="s">
        <v>1435</v>
      </c>
      <c r="C27411" t="s">
        <v>1436</v>
      </c>
      <c r="D27411" s="1">
        <v>32030912</v>
      </c>
      <c r="E27411" t="str">
        <f>VLOOKUP(D27411,G:H,2,FALSE)</f>
        <v>PH-DC STUP-MEDICINAL CHEM FAC9</v>
      </c>
    </row>
    <row r="27412" spans="1:5" x14ac:dyDescent="0.25">
      <c r="A27412" s="2">
        <v>85090950</v>
      </c>
      <c r="B27412" t="s">
        <v>1870</v>
      </c>
      <c r="C27412" t="s">
        <v>1871</v>
      </c>
      <c r="D27412" s="1">
        <v>32030912</v>
      </c>
      <c r="E27412" t="str">
        <f>VLOOKUP(D27412,G:H,2,FALSE)</f>
        <v>PH-DC STUP-MEDICINAL CHEM FAC9</v>
      </c>
    </row>
    <row r="27413" spans="1:5" x14ac:dyDescent="0.25">
      <c r="A27413" s="2">
        <v>85408150</v>
      </c>
      <c r="B27413" t="s">
        <v>235</v>
      </c>
      <c r="C27413" t="s">
        <v>1877</v>
      </c>
      <c r="D27413" s="1">
        <v>32030912</v>
      </c>
      <c r="E27413" t="str">
        <f>VLOOKUP(D27413,G:H,2,FALSE)</f>
        <v>PH-DC STUP-MEDICINAL CHEM FAC9</v>
      </c>
    </row>
    <row r="27414" spans="1:5" x14ac:dyDescent="0.25">
      <c r="A27414" s="2">
        <v>92755340</v>
      </c>
      <c r="B27414" t="s">
        <v>2032</v>
      </c>
      <c r="C27414" t="s">
        <v>2033</v>
      </c>
      <c r="D27414" s="1">
        <v>32030912</v>
      </c>
      <c r="E27414" t="str">
        <f>VLOOKUP(D27414,G:H,2,FALSE)</f>
        <v>PH-DC STUP-MEDICINAL CHEM FAC9</v>
      </c>
    </row>
    <row r="27415" spans="1:5" x14ac:dyDescent="0.25">
      <c r="A27415" s="2">
        <v>94611716</v>
      </c>
      <c r="B27415" t="s">
        <v>430</v>
      </c>
      <c r="C27415" t="s">
        <v>178</v>
      </c>
      <c r="D27415" s="1">
        <v>32030912</v>
      </c>
      <c r="E27415" t="str">
        <f>VLOOKUP(D27415,G:H,2,FALSE)</f>
        <v>PH-DC STUP-MEDICINAL CHEM FAC9</v>
      </c>
    </row>
    <row r="27416" spans="1:5" x14ac:dyDescent="0.25">
      <c r="A27416" s="1">
        <v>9810980</v>
      </c>
      <c r="B27416" t="s">
        <v>221</v>
      </c>
      <c r="C27416" t="s">
        <v>222</v>
      </c>
      <c r="D27416" s="1">
        <v>32031000</v>
      </c>
      <c r="E27416" t="str">
        <f>VLOOKUP(D27416,G:H,2,FALSE)</f>
        <v>PH-ENT PROGRAMS MEDICINAL CHEM</v>
      </c>
    </row>
    <row r="27417" spans="1:5" x14ac:dyDescent="0.25">
      <c r="A27417" s="1">
        <v>10241129</v>
      </c>
      <c r="B27417" t="s">
        <v>237</v>
      </c>
      <c r="C27417" t="s">
        <v>238</v>
      </c>
      <c r="D27417" s="1">
        <v>32031000</v>
      </c>
      <c r="E27417" t="str">
        <f>VLOOKUP(D27417,G:H,2,FALSE)</f>
        <v>PH-ENT PROGRAMS MEDICINAL CHEM</v>
      </c>
    </row>
    <row r="27418" spans="1:5" x14ac:dyDescent="0.25">
      <c r="A27418" s="1">
        <v>13891929</v>
      </c>
      <c r="B27418" t="s">
        <v>387</v>
      </c>
      <c r="C27418" t="s">
        <v>388</v>
      </c>
      <c r="D27418" s="1">
        <v>32031000</v>
      </c>
      <c r="E27418" t="str">
        <f>VLOOKUP(D27418,G:H,2,FALSE)</f>
        <v>PH-ENT PROGRAMS MEDICINAL CHEM</v>
      </c>
    </row>
    <row r="27419" spans="1:5" x14ac:dyDescent="0.25">
      <c r="A27419" s="1">
        <v>41434380</v>
      </c>
      <c r="B27419" t="s">
        <v>1005</v>
      </c>
      <c r="C27419" t="s">
        <v>1006</v>
      </c>
      <c r="D27419" s="1">
        <v>32031000</v>
      </c>
      <c r="E27419" t="str">
        <f>VLOOKUP(D27419,G:H,2,FALSE)</f>
        <v>PH-ENT PROGRAMS MEDICINAL CHEM</v>
      </c>
    </row>
    <row r="27420" spans="1:5" x14ac:dyDescent="0.25">
      <c r="A27420" s="1">
        <v>53769916</v>
      </c>
      <c r="B27420" t="s">
        <v>581</v>
      </c>
      <c r="C27420" t="s">
        <v>1293</v>
      </c>
      <c r="D27420" s="1">
        <v>32031000</v>
      </c>
      <c r="E27420" t="str">
        <f>VLOOKUP(D27420,G:H,2,FALSE)</f>
        <v>PH-ENT PROGRAMS MEDICINAL CHEM</v>
      </c>
    </row>
    <row r="27421" spans="1:5" x14ac:dyDescent="0.25">
      <c r="A27421" s="1">
        <v>61319240</v>
      </c>
      <c r="B27421" t="s">
        <v>1435</v>
      </c>
      <c r="C27421" t="s">
        <v>1436</v>
      </c>
      <c r="D27421" s="1">
        <v>32031000</v>
      </c>
      <c r="E27421" t="str">
        <f>VLOOKUP(D27421,G:H,2,FALSE)</f>
        <v>PH-ENT PROGRAMS MEDICINAL CHEM</v>
      </c>
    </row>
    <row r="27422" spans="1:5" x14ac:dyDescent="0.25">
      <c r="A27422" s="2">
        <v>85090950</v>
      </c>
      <c r="B27422" t="s">
        <v>1870</v>
      </c>
      <c r="C27422" t="s">
        <v>1871</v>
      </c>
      <c r="D27422" s="1">
        <v>32031000</v>
      </c>
      <c r="E27422" t="str">
        <f>VLOOKUP(D27422,G:H,2,FALSE)</f>
        <v>PH-ENT PROGRAMS MEDICINAL CHEM</v>
      </c>
    </row>
    <row r="27423" spans="1:5" x14ac:dyDescent="0.25">
      <c r="A27423" s="2">
        <v>85408150</v>
      </c>
      <c r="B27423" t="s">
        <v>235</v>
      </c>
      <c r="C27423" t="s">
        <v>1877</v>
      </c>
      <c r="D27423" s="1">
        <v>32031000</v>
      </c>
      <c r="E27423" t="str">
        <f>VLOOKUP(D27423,G:H,2,FALSE)</f>
        <v>PH-ENT PROGRAMS MEDICINAL CHEM</v>
      </c>
    </row>
    <row r="27424" spans="1:5" x14ac:dyDescent="0.25">
      <c r="A27424" s="2">
        <v>92755340</v>
      </c>
      <c r="B27424" t="s">
        <v>2032</v>
      </c>
      <c r="C27424" t="s">
        <v>2033</v>
      </c>
      <c r="D27424" s="1">
        <v>32031000</v>
      </c>
      <c r="E27424" t="str">
        <f>VLOOKUP(D27424,G:H,2,FALSE)</f>
        <v>PH-ENT PROGRAMS MEDICINAL CHEM</v>
      </c>
    </row>
    <row r="27425" spans="1:5" x14ac:dyDescent="0.25">
      <c r="A27425" s="2">
        <v>94611716</v>
      </c>
      <c r="B27425" t="s">
        <v>430</v>
      </c>
      <c r="C27425" t="s">
        <v>178</v>
      </c>
      <c r="D27425" s="1">
        <v>32031000</v>
      </c>
      <c r="E27425" t="str">
        <f>VLOOKUP(D27425,G:H,2,FALSE)</f>
        <v>PH-ENT PROGRAMS MEDICINAL CHEM</v>
      </c>
    </row>
    <row r="27426" spans="1:5" x14ac:dyDescent="0.25">
      <c r="A27426" s="1">
        <v>9810980</v>
      </c>
      <c r="B27426" t="s">
        <v>221</v>
      </c>
      <c r="C27426" t="s">
        <v>222</v>
      </c>
      <c r="D27426" s="1">
        <v>32031012</v>
      </c>
      <c r="E27426" t="str">
        <f>VLOOKUP(D27426,G:H,2,FALSE)</f>
        <v>PH-DC STUP-MEDICINAL CHEM FAC1</v>
      </c>
    </row>
    <row r="27427" spans="1:5" x14ac:dyDescent="0.25">
      <c r="A27427" s="1">
        <v>10241129</v>
      </c>
      <c r="B27427" t="s">
        <v>237</v>
      </c>
      <c r="C27427" t="s">
        <v>238</v>
      </c>
      <c r="D27427" s="1">
        <v>32031012</v>
      </c>
      <c r="E27427" t="str">
        <f>VLOOKUP(D27427,G:H,2,FALSE)</f>
        <v>PH-DC STUP-MEDICINAL CHEM FAC1</v>
      </c>
    </row>
    <row r="27428" spans="1:5" x14ac:dyDescent="0.25">
      <c r="A27428" s="1">
        <v>13891929</v>
      </c>
      <c r="B27428" t="s">
        <v>387</v>
      </c>
      <c r="C27428" t="s">
        <v>388</v>
      </c>
      <c r="D27428" s="1">
        <v>32031012</v>
      </c>
      <c r="E27428" t="str">
        <f>VLOOKUP(D27428,G:H,2,FALSE)</f>
        <v>PH-DC STUP-MEDICINAL CHEM FAC1</v>
      </c>
    </row>
    <row r="27429" spans="1:5" x14ac:dyDescent="0.25">
      <c r="A27429" s="1">
        <v>53769916</v>
      </c>
      <c r="B27429" t="s">
        <v>581</v>
      </c>
      <c r="C27429" t="s">
        <v>1293</v>
      </c>
      <c r="D27429" s="1">
        <v>32031012</v>
      </c>
      <c r="E27429" t="str">
        <f>VLOOKUP(D27429,G:H,2,FALSE)</f>
        <v>PH-DC STUP-MEDICINAL CHEM FAC1</v>
      </c>
    </row>
    <row r="27430" spans="1:5" x14ac:dyDescent="0.25">
      <c r="A27430" s="1">
        <v>61319240</v>
      </c>
      <c r="B27430" t="s">
        <v>1435</v>
      </c>
      <c r="C27430" t="s">
        <v>1436</v>
      </c>
      <c r="D27430" s="1">
        <v>32031012</v>
      </c>
      <c r="E27430" t="str">
        <f>VLOOKUP(D27430,G:H,2,FALSE)</f>
        <v>PH-DC STUP-MEDICINAL CHEM FAC1</v>
      </c>
    </row>
    <row r="27431" spans="1:5" x14ac:dyDescent="0.25">
      <c r="A27431" s="2">
        <v>85090950</v>
      </c>
      <c r="B27431" t="s">
        <v>1870</v>
      </c>
      <c r="C27431" t="s">
        <v>1871</v>
      </c>
      <c r="D27431" s="1">
        <v>32031012</v>
      </c>
      <c r="E27431" t="str">
        <f>VLOOKUP(D27431,G:H,2,FALSE)</f>
        <v>PH-DC STUP-MEDICINAL CHEM FAC1</v>
      </c>
    </row>
    <row r="27432" spans="1:5" x14ac:dyDescent="0.25">
      <c r="A27432" s="2">
        <v>85408150</v>
      </c>
      <c r="B27432" t="s">
        <v>235</v>
      </c>
      <c r="C27432" t="s">
        <v>1877</v>
      </c>
      <c r="D27432" s="1">
        <v>32031012</v>
      </c>
      <c r="E27432" t="str">
        <f>VLOOKUP(D27432,G:H,2,FALSE)</f>
        <v>PH-DC STUP-MEDICINAL CHEM FAC1</v>
      </c>
    </row>
    <row r="27433" spans="1:5" x14ac:dyDescent="0.25">
      <c r="A27433" s="2">
        <v>92755340</v>
      </c>
      <c r="B27433" t="s">
        <v>2032</v>
      </c>
      <c r="C27433" t="s">
        <v>2033</v>
      </c>
      <c r="D27433" s="1">
        <v>32031012</v>
      </c>
      <c r="E27433" t="str">
        <f>VLOOKUP(D27433,G:H,2,FALSE)</f>
        <v>PH-DC STUP-MEDICINAL CHEM FAC1</v>
      </c>
    </row>
    <row r="27434" spans="1:5" x14ac:dyDescent="0.25">
      <c r="A27434" s="2">
        <v>94611716</v>
      </c>
      <c r="B27434" t="s">
        <v>430</v>
      </c>
      <c r="C27434" t="s">
        <v>178</v>
      </c>
      <c r="D27434" s="1">
        <v>32031012</v>
      </c>
      <c r="E27434" t="str">
        <f>VLOOKUP(D27434,G:H,2,FALSE)</f>
        <v>PH-DC STUP-MEDICINAL CHEM FAC1</v>
      </c>
    </row>
    <row r="27435" spans="1:5" x14ac:dyDescent="0.25">
      <c r="A27435" s="1">
        <v>9810980</v>
      </c>
      <c r="B27435" t="s">
        <v>221</v>
      </c>
      <c r="C27435" t="s">
        <v>222</v>
      </c>
      <c r="D27435" s="1">
        <v>32031112</v>
      </c>
      <c r="E27435" t="str">
        <f>VLOOKUP(D27435,G:H,2,FALSE)</f>
        <v>PH-DC STUP-MEDICINAL CHEM FAC1</v>
      </c>
    </row>
    <row r="27436" spans="1:5" x14ac:dyDescent="0.25">
      <c r="A27436" s="1">
        <v>10241129</v>
      </c>
      <c r="B27436" t="s">
        <v>237</v>
      </c>
      <c r="C27436" t="s">
        <v>238</v>
      </c>
      <c r="D27436" s="1">
        <v>32031112</v>
      </c>
      <c r="E27436" t="str">
        <f>VLOOKUP(D27436,G:H,2,FALSE)</f>
        <v>PH-DC STUP-MEDICINAL CHEM FAC1</v>
      </c>
    </row>
    <row r="27437" spans="1:5" x14ac:dyDescent="0.25">
      <c r="A27437" s="1">
        <v>13891929</v>
      </c>
      <c r="B27437" t="s">
        <v>387</v>
      </c>
      <c r="C27437" t="s">
        <v>388</v>
      </c>
      <c r="D27437" s="1">
        <v>32031112</v>
      </c>
      <c r="E27437" t="str">
        <f>VLOOKUP(D27437,G:H,2,FALSE)</f>
        <v>PH-DC STUP-MEDICINAL CHEM FAC1</v>
      </c>
    </row>
    <row r="27438" spans="1:5" x14ac:dyDescent="0.25">
      <c r="A27438" s="1">
        <v>53769916</v>
      </c>
      <c r="B27438" t="s">
        <v>581</v>
      </c>
      <c r="C27438" t="s">
        <v>1293</v>
      </c>
      <c r="D27438" s="1">
        <v>32031112</v>
      </c>
      <c r="E27438" t="str">
        <f>VLOOKUP(D27438,G:H,2,FALSE)</f>
        <v>PH-DC STUP-MEDICINAL CHEM FAC1</v>
      </c>
    </row>
    <row r="27439" spans="1:5" x14ac:dyDescent="0.25">
      <c r="A27439" s="1">
        <v>61319240</v>
      </c>
      <c r="B27439" t="s">
        <v>1435</v>
      </c>
      <c r="C27439" t="s">
        <v>1436</v>
      </c>
      <c r="D27439" s="1">
        <v>32031112</v>
      </c>
      <c r="E27439" t="str">
        <f>VLOOKUP(D27439,G:H,2,FALSE)</f>
        <v>PH-DC STUP-MEDICINAL CHEM FAC1</v>
      </c>
    </row>
    <row r="27440" spans="1:5" x14ac:dyDescent="0.25">
      <c r="A27440" s="2">
        <v>85090950</v>
      </c>
      <c r="B27440" t="s">
        <v>1870</v>
      </c>
      <c r="C27440" t="s">
        <v>1871</v>
      </c>
      <c r="D27440" s="1">
        <v>32031112</v>
      </c>
      <c r="E27440" t="str">
        <f>VLOOKUP(D27440,G:H,2,FALSE)</f>
        <v>PH-DC STUP-MEDICINAL CHEM FAC1</v>
      </c>
    </row>
    <row r="27441" spans="1:5" x14ac:dyDescent="0.25">
      <c r="A27441" s="2">
        <v>85408150</v>
      </c>
      <c r="B27441" t="s">
        <v>235</v>
      </c>
      <c r="C27441" t="s">
        <v>1877</v>
      </c>
      <c r="D27441" s="1">
        <v>32031112</v>
      </c>
      <c r="E27441" t="str">
        <f>VLOOKUP(D27441,G:H,2,FALSE)</f>
        <v>PH-DC STUP-MEDICINAL CHEM FAC1</v>
      </c>
    </row>
    <row r="27442" spans="1:5" x14ac:dyDescent="0.25">
      <c r="A27442" s="2">
        <v>92755340</v>
      </c>
      <c r="B27442" t="s">
        <v>2032</v>
      </c>
      <c r="C27442" t="s">
        <v>2033</v>
      </c>
      <c r="D27442" s="1">
        <v>32031112</v>
      </c>
      <c r="E27442" t="str">
        <f>VLOOKUP(D27442,G:H,2,FALSE)</f>
        <v>PH-DC STUP-MEDICINAL CHEM FAC1</v>
      </c>
    </row>
    <row r="27443" spans="1:5" x14ac:dyDescent="0.25">
      <c r="A27443" s="2">
        <v>94611716</v>
      </c>
      <c r="B27443" t="s">
        <v>430</v>
      </c>
      <c r="C27443" t="s">
        <v>178</v>
      </c>
      <c r="D27443" s="1">
        <v>32031112</v>
      </c>
      <c r="E27443" t="str">
        <f>VLOOKUP(D27443,G:H,2,FALSE)</f>
        <v>PH-DC STUP-MEDICINAL CHEM FAC1</v>
      </c>
    </row>
    <row r="27444" spans="1:5" x14ac:dyDescent="0.25">
      <c r="A27444" s="1">
        <v>9810980</v>
      </c>
      <c r="B27444" t="s">
        <v>221</v>
      </c>
      <c r="C27444" t="s">
        <v>222</v>
      </c>
      <c r="D27444" s="1">
        <v>32031212</v>
      </c>
      <c r="E27444" t="str">
        <f>VLOOKUP(D27444,G:H,2,FALSE)</f>
        <v>PH-DC STUP-MEDICINAL CHEM FAC1</v>
      </c>
    </row>
    <row r="27445" spans="1:5" x14ac:dyDescent="0.25">
      <c r="A27445" s="1">
        <v>10241129</v>
      </c>
      <c r="B27445" t="s">
        <v>237</v>
      </c>
      <c r="C27445" t="s">
        <v>238</v>
      </c>
      <c r="D27445" s="1">
        <v>32031212</v>
      </c>
      <c r="E27445" t="str">
        <f>VLOOKUP(D27445,G:H,2,FALSE)</f>
        <v>PH-DC STUP-MEDICINAL CHEM FAC1</v>
      </c>
    </row>
    <row r="27446" spans="1:5" x14ac:dyDescent="0.25">
      <c r="A27446" s="1">
        <v>13891929</v>
      </c>
      <c r="B27446" t="s">
        <v>387</v>
      </c>
      <c r="C27446" t="s">
        <v>388</v>
      </c>
      <c r="D27446" s="1">
        <v>32031212</v>
      </c>
      <c r="E27446" t="str">
        <f>VLOOKUP(D27446,G:H,2,FALSE)</f>
        <v>PH-DC STUP-MEDICINAL CHEM FAC1</v>
      </c>
    </row>
    <row r="27447" spans="1:5" x14ac:dyDescent="0.25">
      <c r="A27447" s="1">
        <v>53769916</v>
      </c>
      <c r="B27447" t="s">
        <v>581</v>
      </c>
      <c r="C27447" t="s">
        <v>1293</v>
      </c>
      <c r="D27447" s="1">
        <v>32031212</v>
      </c>
      <c r="E27447" t="str">
        <f>VLOOKUP(D27447,G:H,2,FALSE)</f>
        <v>PH-DC STUP-MEDICINAL CHEM FAC1</v>
      </c>
    </row>
    <row r="27448" spans="1:5" x14ac:dyDescent="0.25">
      <c r="A27448" s="1">
        <v>61319240</v>
      </c>
      <c r="B27448" t="s">
        <v>1435</v>
      </c>
      <c r="C27448" t="s">
        <v>1436</v>
      </c>
      <c r="D27448" s="1">
        <v>32031212</v>
      </c>
      <c r="E27448" t="str">
        <f>VLOOKUP(D27448,G:H,2,FALSE)</f>
        <v>PH-DC STUP-MEDICINAL CHEM FAC1</v>
      </c>
    </row>
    <row r="27449" spans="1:5" x14ac:dyDescent="0.25">
      <c r="A27449" s="2">
        <v>85090950</v>
      </c>
      <c r="B27449" t="s">
        <v>1870</v>
      </c>
      <c r="C27449" t="s">
        <v>1871</v>
      </c>
      <c r="D27449" s="1">
        <v>32031212</v>
      </c>
      <c r="E27449" t="str">
        <f>VLOOKUP(D27449,G:H,2,FALSE)</f>
        <v>PH-DC STUP-MEDICINAL CHEM FAC1</v>
      </c>
    </row>
    <row r="27450" spans="1:5" x14ac:dyDescent="0.25">
      <c r="A27450" s="2">
        <v>85408150</v>
      </c>
      <c r="B27450" t="s">
        <v>235</v>
      </c>
      <c r="C27450" t="s">
        <v>1877</v>
      </c>
      <c r="D27450" s="1">
        <v>32031212</v>
      </c>
      <c r="E27450" t="str">
        <f>VLOOKUP(D27450,G:H,2,FALSE)</f>
        <v>PH-DC STUP-MEDICINAL CHEM FAC1</v>
      </c>
    </row>
    <row r="27451" spans="1:5" x14ac:dyDescent="0.25">
      <c r="A27451" s="2">
        <v>92755340</v>
      </c>
      <c r="B27451" t="s">
        <v>2032</v>
      </c>
      <c r="C27451" t="s">
        <v>2033</v>
      </c>
      <c r="D27451" s="1">
        <v>32031212</v>
      </c>
      <c r="E27451" t="str">
        <f>VLOOKUP(D27451,G:H,2,FALSE)</f>
        <v>PH-DC STUP-MEDICINAL CHEM FAC1</v>
      </c>
    </row>
    <row r="27452" spans="1:5" x14ac:dyDescent="0.25">
      <c r="A27452" s="2">
        <v>94611716</v>
      </c>
      <c r="B27452" t="s">
        <v>430</v>
      </c>
      <c r="C27452" t="s">
        <v>178</v>
      </c>
      <c r="D27452" s="1">
        <v>32031212</v>
      </c>
      <c r="E27452" t="str">
        <f>VLOOKUP(D27452,G:H,2,FALSE)</f>
        <v>PH-DC STUP-MEDICINAL CHEM FAC1</v>
      </c>
    </row>
    <row r="27453" spans="1:5" x14ac:dyDescent="0.25">
      <c r="A27453" s="1">
        <v>9810980</v>
      </c>
      <c r="B27453" t="s">
        <v>221</v>
      </c>
      <c r="C27453" t="s">
        <v>222</v>
      </c>
      <c r="D27453" s="1">
        <v>32031312</v>
      </c>
      <c r="E27453" t="str">
        <f>VLOOKUP(D27453,G:H,2,FALSE)</f>
        <v>PH-DC STUP-MEDICINAL CHEM FAC1</v>
      </c>
    </row>
    <row r="27454" spans="1:5" x14ac:dyDescent="0.25">
      <c r="A27454" s="1">
        <v>10241129</v>
      </c>
      <c r="B27454" t="s">
        <v>237</v>
      </c>
      <c r="C27454" t="s">
        <v>238</v>
      </c>
      <c r="D27454" s="1">
        <v>32031312</v>
      </c>
      <c r="E27454" t="str">
        <f>VLOOKUP(D27454,G:H,2,FALSE)</f>
        <v>PH-DC STUP-MEDICINAL CHEM FAC1</v>
      </c>
    </row>
    <row r="27455" spans="1:5" x14ac:dyDescent="0.25">
      <c r="A27455" s="1">
        <v>13891929</v>
      </c>
      <c r="B27455" t="s">
        <v>387</v>
      </c>
      <c r="C27455" t="s">
        <v>388</v>
      </c>
      <c r="D27455" s="1">
        <v>32031312</v>
      </c>
      <c r="E27455" t="str">
        <f>VLOOKUP(D27455,G:H,2,FALSE)</f>
        <v>PH-DC STUP-MEDICINAL CHEM FAC1</v>
      </c>
    </row>
    <row r="27456" spans="1:5" x14ac:dyDescent="0.25">
      <c r="A27456" s="1">
        <v>53769916</v>
      </c>
      <c r="B27456" t="s">
        <v>581</v>
      </c>
      <c r="C27456" t="s">
        <v>1293</v>
      </c>
      <c r="D27456" s="1">
        <v>32031312</v>
      </c>
      <c r="E27456" t="str">
        <f>VLOOKUP(D27456,G:H,2,FALSE)</f>
        <v>PH-DC STUP-MEDICINAL CHEM FAC1</v>
      </c>
    </row>
    <row r="27457" spans="1:5" x14ac:dyDescent="0.25">
      <c r="A27457" s="1">
        <v>61319240</v>
      </c>
      <c r="B27457" t="s">
        <v>1435</v>
      </c>
      <c r="C27457" t="s">
        <v>1436</v>
      </c>
      <c r="D27457" s="1">
        <v>32031312</v>
      </c>
      <c r="E27457" t="str">
        <f>VLOOKUP(D27457,G:H,2,FALSE)</f>
        <v>PH-DC STUP-MEDICINAL CHEM FAC1</v>
      </c>
    </row>
    <row r="27458" spans="1:5" x14ac:dyDescent="0.25">
      <c r="A27458" s="2">
        <v>85090950</v>
      </c>
      <c r="B27458" t="s">
        <v>1870</v>
      </c>
      <c r="C27458" t="s">
        <v>1871</v>
      </c>
      <c r="D27458" s="1">
        <v>32031312</v>
      </c>
      <c r="E27458" t="str">
        <f>VLOOKUP(D27458,G:H,2,FALSE)</f>
        <v>PH-DC STUP-MEDICINAL CHEM FAC1</v>
      </c>
    </row>
    <row r="27459" spans="1:5" x14ac:dyDescent="0.25">
      <c r="A27459" s="2">
        <v>85408150</v>
      </c>
      <c r="B27459" t="s">
        <v>235</v>
      </c>
      <c r="C27459" t="s">
        <v>1877</v>
      </c>
      <c r="D27459" s="1">
        <v>32031312</v>
      </c>
      <c r="E27459" t="str">
        <f>VLOOKUP(D27459,G:H,2,FALSE)</f>
        <v>PH-DC STUP-MEDICINAL CHEM FAC1</v>
      </c>
    </row>
    <row r="27460" spans="1:5" x14ac:dyDescent="0.25">
      <c r="A27460" s="2">
        <v>92755340</v>
      </c>
      <c r="B27460" t="s">
        <v>2032</v>
      </c>
      <c r="C27460" t="s">
        <v>2033</v>
      </c>
      <c r="D27460" s="1">
        <v>32031312</v>
      </c>
      <c r="E27460" t="str">
        <f>VLOOKUP(D27460,G:H,2,FALSE)</f>
        <v>PH-DC STUP-MEDICINAL CHEM FAC1</v>
      </c>
    </row>
    <row r="27461" spans="1:5" x14ac:dyDescent="0.25">
      <c r="A27461" s="2">
        <v>94611716</v>
      </c>
      <c r="B27461" t="s">
        <v>430</v>
      </c>
      <c r="C27461" t="s">
        <v>178</v>
      </c>
      <c r="D27461" s="1">
        <v>32031312</v>
      </c>
      <c r="E27461" t="str">
        <f>VLOOKUP(D27461,G:H,2,FALSE)</f>
        <v>PH-DC STUP-MEDICINAL CHEM FAC1</v>
      </c>
    </row>
    <row r="27462" spans="1:5" x14ac:dyDescent="0.25">
      <c r="A27462" s="1">
        <v>9810980</v>
      </c>
      <c r="B27462" t="s">
        <v>221</v>
      </c>
      <c r="C27462" t="s">
        <v>222</v>
      </c>
      <c r="D27462" s="1">
        <v>32039900</v>
      </c>
      <c r="E27462" t="str">
        <f>VLOOKUP(D27462,G:H,2,FALSE)</f>
        <v>PH-MC MISC OPERATING SUPPORT</v>
      </c>
    </row>
    <row r="27463" spans="1:5" x14ac:dyDescent="0.25">
      <c r="A27463" s="1">
        <v>10241129</v>
      </c>
      <c r="B27463" t="s">
        <v>237</v>
      </c>
      <c r="C27463" t="s">
        <v>238</v>
      </c>
      <c r="D27463" s="1">
        <v>32039900</v>
      </c>
      <c r="E27463" t="str">
        <f>VLOOKUP(D27463,G:H,2,FALSE)</f>
        <v>PH-MC MISC OPERATING SUPPORT</v>
      </c>
    </row>
    <row r="27464" spans="1:5" x14ac:dyDescent="0.25">
      <c r="A27464" s="1">
        <v>13891929</v>
      </c>
      <c r="B27464" t="s">
        <v>387</v>
      </c>
      <c r="C27464" t="s">
        <v>388</v>
      </c>
      <c r="D27464" s="1">
        <v>32039900</v>
      </c>
      <c r="E27464" t="str">
        <f>VLOOKUP(D27464,G:H,2,FALSE)</f>
        <v>PH-MC MISC OPERATING SUPPORT</v>
      </c>
    </row>
    <row r="27465" spans="1:5" x14ac:dyDescent="0.25">
      <c r="A27465" s="1">
        <v>53769916</v>
      </c>
      <c r="B27465" t="s">
        <v>581</v>
      </c>
      <c r="C27465" t="s">
        <v>1293</v>
      </c>
      <c r="D27465" s="1">
        <v>32039900</v>
      </c>
      <c r="E27465" t="str">
        <f>VLOOKUP(D27465,G:H,2,FALSE)</f>
        <v>PH-MC MISC OPERATING SUPPORT</v>
      </c>
    </row>
    <row r="27466" spans="1:5" x14ac:dyDescent="0.25">
      <c r="A27466" s="1">
        <v>61319240</v>
      </c>
      <c r="B27466" t="s">
        <v>1435</v>
      </c>
      <c r="C27466" t="s">
        <v>1436</v>
      </c>
      <c r="D27466" s="1">
        <v>32039900</v>
      </c>
      <c r="E27466" t="str">
        <f>VLOOKUP(D27466,G:H,2,FALSE)</f>
        <v>PH-MC MISC OPERATING SUPPORT</v>
      </c>
    </row>
    <row r="27467" spans="1:5" x14ac:dyDescent="0.25">
      <c r="A27467" s="2">
        <v>85090950</v>
      </c>
      <c r="B27467" t="s">
        <v>1870</v>
      </c>
      <c r="C27467" t="s">
        <v>1871</v>
      </c>
      <c r="D27467" s="1">
        <v>32039900</v>
      </c>
      <c r="E27467" t="str">
        <f>VLOOKUP(D27467,G:H,2,FALSE)</f>
        <v>PH-MC MISC OPERATING SUPPORT</v>
      </c>
    </row>
    <row r="27468" spans="1:5" x14ac:dyDescent="0.25">
      <c r="A27468" s="2">
        <v>85408150</v>
      </c>
      <c r="B27468" t="s">
        <v>235</v>
      </c>
      <c r="C27468" t="s">
        <v>1877</v>
      </c>
      <c r="D27468" s="1">
        <v>32039900</v>
      </c>
      <c r="E27468" t="str">
        <f>VLOOKUP(D27468,G:H,2,FALSE)</f>
        <v>PH-MC MISC OPERATING SUPPORT</v>
      </c>
    </row>
    <row r="27469" spans="1:5" x14ac:dyDescent="0.25">
      <c r="A27469" s="2">
        <v>92755340</v>
      </c>
      <c r="B27469" t="s">
        <v>2032</v>
      </c>
      <c r="C27469" t="s">
        <v>2033</v>
      </c>
      <c r="D27469" s="1">
        <v>32039900</v>
      </c>
      <c r="E27469" t="str">
        <f>VLOOKUP(D27469,G:H,2,FALSE)</f>
        <v>PH-MC MISC OPERATING SUPPORT</v>
      </c>
    </row>
    <row r="27470" spans="1:5" x14ac:dyDescent="0.25">
      <c r="A27470" s="2">
        <v>94611716</v>
      </c>
      <c r="B27470" t="s">
        <v>430</v>
      </c>
      <c r="C27470" t="s">
        <v>178</v>
      </c>
      <c r="D27470" s="1">
        <v>32039900</v>
      </c>
      <c r="E27470" t="str">
        <f>VLOOKUP(D27470,G:H,2,FALSE)</f>
        <v>PH-MC MISC OPERATING SUPPORT</v>
      </c>
    </row>
    <row r="27471" spans="1:5" x14ac:dyDescent="0.25">
      <c r="A27471" s="1">
        <v>9810980</v>
      </c>
      <c r="B27471" t="s">
        <v>221</v>
      </c>
      <c r="C27471" t="s">
        <v>222</v>
      </c>
      <c r="D27471" s="1">
        <v>32040000</v>
      </c>
      <c r="E27471" t="str">
        <f>VLOOKUP(D27471,G:H,2,FALSE)</f>
        <v>PH-PHARMACODYNAMICS</v>
      </c>
    </row>
    <row r="27472" spans="1:5" x14ac:dyDescent="0.25">
      <c r="A27472" s="1">
        <v>10241129</v>
      </c>
      <c r="B27472" t="s">
        <v>237</v>
      </c>
      <c r="C27472" t="s">
        <v>238</v>
      </c>
      <c r="D27472" s="1">
        <v>32040000</v>
      </c>
      <c r="E27472" t="str">
        <f>VLOOKUP(D27472,G:H,2,FALSE)</f>
        <v>PH-PHARMACODYNAMICS</v>
      </c>
    </row>
    <row r="27473" spans="1:5" x14ac:dyDescent="0.25">
      <c r="A27473" s="1">
        <v>13891929</v>
      </c>
      <c r="B27473" t="s">
        <v>387</v>
      </c>
      <c r="C27473" t="s">
        <v>388</v>
      </c>
      <c r="D27473" s="1">
        <v>32040000</v>
      </c>
      <c r="E27473" t="str">
        <f>VLOOKUP(D27473,G:H,2,FALSE)</f>
        <v>PH-PHARMACODYNAMICS</v>
      </c>
    </row>
    <row r="27474" spans="1:5" x14ac:dyDescent="0.25">
      <c r="A27474" s="1">
        <v>53769916</v>
      </c>
      <c r="B27474" t="s">
        <v>581</v>
      </c>
      <c r="C27474" t="s">
        <v>1293</v>
      </c>
      <c r="D27474" s="1">
        <v>32040000</v>
      </c>
      <c r="E27474" t="str">
        <f>VLOOKUP(D27474,G:H,2,FALSE)</f>
        <v>PH-PHARMACODYNAMICS</v>
      </c>
    </row>
    <row r="27475" spans="1:5" x14ac:dyDescent="0.25">
      <c r="A27475" s="1">
        <v>61319240</v>
      </c>
      <c r="B27475" t="s">
        <v>1435</v>
      </c>
      <c r="C27475" t="s">
        <v>1436</v>
      </c>
      <c r="D27475" s="1">
        <v>32040000</v>
      </c>
      <c r="E27475" t="str">
        <f>VLOOKUP(D27475,G:H,2,FALSE)</f>
        <v>PH-PHARMACODYNAMICS</v>
      </c>
    </row>
    <row r="27476" spans="1:5" x14ac:dyDescent="0.25">
      <c r="A27476" s="2">
        <v>85090950</v>
      </c>
      <c r="B27476" t="s">
        <v>1870</v>
      </c>
      <c r="C27476" t="s">
        <v>1871</v>
      </c>
      <c r="D27476" s="1">
        <v>32040000</v>
      </c>
      <c r="E27476" t="str">
        <f>VLOOKUP(D27476,G:H,2,FALSE)</f>
        <v>PH-PHARMACODYNAMICS</v>
      </c>
    </row>
    <row r="27477" spans="1:5" x14ac:dyDescent="0.25">
      <c r="A27477" s="2">
        <v>85408150</v>
      </c>
      <c r="B27477" t="s">
        <v>235</v>
      </c>
      <c r="C27477" t="s">
        <v>1877</v>
      </c>
      <c r="D27477" s="1">
        <v>32040000</v>
      </c>
      <c r="E27477" t="str">
        <f>VLOOKUP(D27477,G:H,2,FALSE)</f>
        <v>PH-PHARMACODYNAMICS</v>
      </c>
    </row>
    <row r="27478" spans="1:5" x14ac:dyDescent="0.25">
      <c r="A27478" s="2">
        <v>92755340</v>
      </c>
      <c r="B27478" t="s">
        <v>2032</v>
      </c>
      <c r="C27478" t="s">
        <v>2033</v>
      </c>
      <c r="D27478" s="1">
        <v>32040000</v>
      </c>
      <c r="E27478" t="str">
        <f>VLOOKUP(D27478,G:H,2,FALSE)</f>
        <v>PH-PHARMACODYNAMICS</v>
      </c>
    </row>
    <row r="27479" spans="1:5" x14ac:dyDescent="0.25">
      <c r="A27479" s="2">
        <v>94611716</v>
      </c>
      <c r="B27479" t="s">
        <v>430</v>
      </c>
      <c r="C27479" t="s">
        <v>178</v>
      </c>
      <c r="D27479" s="1">
        <v>32040000</v>
      </c>
      <c r="E27479" t="str">
        <f>VLOOKUP(D27479,G:H,2,FALSE)</f>
        <v>PH-PHARMACODYNAMICS</v>
      </c>
    </row>
    <row r="27480" spans="1:5" x14ac:dyDescent="0.25">
      <c r="A27480" s="1">
        <v>9810980</v>
      </c>
      <c r="B27480" t="s">
        <v>221</v>
      </c>
      <c r="C27480" t="s">
        <v>222</v>
      </c>
      <c r="D27480" s="1">
        <v>32040001</v>
      </c>
      <c r="E27480" t="str">
        <f>VLOOKUP(D27480,G:H,2,FALSE)</f>
        <v>PH-PHARMCODYNAMICS PREEM FAC 1</v>
      </c>
    </row>
    <row r="27481" spans="1:5" x14ac:dyDescent="0.25">
      <c r="A27481" s="1">
        <v>10241129</v>
      </c>
      <c r="B27481" t="s">
        <v>237</v>
      </c>
      <c r="C27481" t="s">
        <v>238</v>
      </c>
      <c r="D27481" s="1">
        <v>32040001</v>
      </c>
      <c r="E27481" t="str">
        <f>VLOOKUP(D27481,G:H,2,FALSE)</f>
        <v>PH-PHARMCODYNAMICS PREEM FAC 1</v>
      </c>
    </row>
    <row r="27482" spans="1:5" x14ac:dyDescent="0.25">
      <c r="A27482" s="1">
        <v>13891929</v>
      </c>
      <c r="B27482" t="s">
        <v>387</v>
      </c>
      <c r="C27482" t="s">
        <v>388</v>
      </c>
      <c r="D27482" s="1">
        <v>32040001</v>
      </c>
      <c r="E27482" t="str">
        <f>VLOOKUP(D27482,G:H,2,FALSE)</f>
        <v>PH-PHARMCODYNAMICS PREEM FAC 1</v>
      </c>
    </row>
    <row r="27483" spans="1:5" x14ac:dyDescent="0.25">
      <c r="A27483" s="1">
        <v>53769916</v>
      </c>
      <c r="B27483" t="s">
        <v>581</v>
      </c>
      <c r="C27483" t="s">
        <v>1293</v>
      </c>
      <c r="D27483" s="1">
        <v>32040001</v>
      </c>
      <c r="E27483" t="str">
        <f>VLOOKUP(D27483,G:H,2,FALSE)</f>
        <v>PH-PHARMCODYNAMICS PREEM FAC 1</v>
      </c>
    </row>
    <row r="27484" spans="1:5" x14ac:dyDescent="0.25">
      <c r="A27484" s="1">
        <v>61319240</v>
      </c>
      <c r="B27484" t="s">
        <v>1435</v>
      </c>
      <c r="C27484" t="s">
        <v>1436</v>
      </c>
      <c r="D27484" s="1">
        <v>32040001</v>
      </c>
      <c r="E27484" t="str">
        <f>VLOOKUP(D27484,G:H,2,FALSE)</f>
        <v>PH-PHARMCODYNAMICS PREEM FAC 1</v>
      </c>
    </row>
    <row r="27485" spans="1:5" x14ac:dyDescent="0.25">
      <c r="A27485" s="2">
        <v>85090950</v>
      </c>
      <c r="B27485" t="s">
        <v>1870</v>
      </c>
      <c r="C27485" t="s">
        <v>1871</v>
      </c>
      <c r="D27485" s="1">
        <v>32040001</v>
      </c>
      <c r="E27485" t="str">
        <f>VLOOKUP(D27485,G:H,2,FALSE)</f>
        <v>PH-PHARMCODYNAMICS PREEM FAC 1</v>
      </c>
    </row>
    <row r="27486" spans="1:5" x14ac:dyDescent="0.25">
      <c r="A27486" s="2">
        <v>85408150</v>
      </c>
      <c r="B27486" t="s">
        <v>235</v>
      </c>
      <c r="C27486" t="s">
        <v>1877</v>
      </c>
      <c r="D27486" s="1">
        <v>32040001</v>
      </c>
      <c r="E27486" t="str">
        <f>VLOOKUP(D27486,G:H,2,FALSE)</f>
        <v>PH-PHARMCODYNAMICS PREEM FAC 1</v>
      </c>
    </row>
    <row r="27487" spans="1:5" x14ac:dyDescent="0.25">
      <c r="A27487" s="2">
        <v>92755340</v>
      </c>
      <c r="B27487" t="s">
        <v>2032</v>
      </c>
      <c r="C27487" t="s">
        <v>2033</v>
      </c>
      <c r="D27487" s="1">
        <v>32040001</v>
      </c>
      <c r="E27487" t="str">
        <f>VLOOKUP(D27487,G:H,2,FALSE)</f>
        <v>PH-PHARMCODYNAMICS PREEM FAC 1</v>
      </c>
    </row>
    <row r="27488" spans="1:5" x14ac:dyDescent="0.25">
      <c r="A27488" s="2">
        <v>94611716</v>
      </c>
      <c r="B27488" t="s">
        <v>430</v>
      </c>
      <c r="C27488" t="s">
        <v>178</v>
      </c>
      <c r="D27488" s="1">
        <v>32040001</v>
      </c>
      <c r="E27488" t="str">
        <f>VLOOKUP(D27488,G:H,2,FALSE)</f>
        <v>PH-PHARMCODYNAMICS PREEM FAC 1</v>
      </c>
    </row>
    <row r="27489" spans="1:5" x14ac:dyDescent="0.25">
      <c r="A27489" s="1">
        <v>9810980</v>
      </c>
      <c r="B27489" t="s">
        <v>221</v>
      </c>
      <c r="C27489" t="s">
        <v>222</v>
      </c>
      <c r="D27489" s="1">
        <v>32040002</v>
      </c>
      <c r="E27489" t="str">
        <f>VLOOKUP(D27489,G:H,2,FALSE)</f>
        <v>PH-PHARMCODYNAMICS PREEM FAC 2</v>
      </c>
    </row>
    <row r="27490" spans="1:5" x14ac:dyDescent="0.25">
      <c r="A27490" s="1">
        <v>10241129</v>
      </c>
      <c r="B27490" t="s">
        <v>237</v>
      </c>
      <c r="C27490" t="s">
        <v>238</v>
      </c>
      <c r="D27490" s="1">
        <v>32040002</v>
      </c>
      <c r="E27490" t="str">
        <f>VLOOKUP(D27490,G:H,2,FALSE)</f>
        <v>PH-PHARMCODYNAMICS PREEM FAC 2</v>
      </c>
    </row>
    <row r="27491" spans="1:5" x14ac:dyDescent="0.25">
      <c r="A27491" s="1">
        <v>13891929</v>
      </c>
      <c r="B27491" t="s">
        <v>387</v>
      </c>
      <c r="C27491" t="s">
        <v>388</v>
      </c>
      <c r="D27491" s="1">
        <v>32040002</v>
      </c>
      <c r="E27491" t="str">
        <f>VLOOKUP(D27491,G:H,2,FALSE)</f>
        <v>PH-PHARMCODYNAMICS PREEM FAC 2</v>
      </c>
    </row>
    <row r="27492" spans="1:5" x14ac:dyDescent="0.25">
      <c r="A27492" s="1">
        <v>53769916</v>
      </c>
      <c r="B27492" t="s">
        <v>581</v>
      </c>
      <c r="C27492" t="s">
        <v>1293</v>
      </c>
      <c r="D27492" s="1">
        <v>32040002</v>
      </c>
      <c r="E27492" t="str">
        <f>VLOOKUP(D27492,G:H,2,FALSE)</f>
        <v>PH-PHARMCODYNAMICS PREEM FAC 2</v>
      </c>
    </row>
    <row r="27493" spans="1:5" x14ac:dyDescent="0.25">
      <c r="A27493" s="1">
        <v>61319240</v>
      </c>
      <c r="B27493" t="s">
        <v>1435</v>
      </c>
      <c r="C27493" t="s">
        <v>1436</v>
      </c>
      <c r="D27493" s="1">
        <v>32040002</v>
      </c>
      <c r="E27493" t="str">
        <f>VLOOKUP(D27493,G:H,2,FALSE)</f>
        <v>PH-PHARMCODYNAMICS PREEM FAC 2</v>
      </c>
    </row>
    <row r="27494" spans="1:5" x14ac:dyDescent="0.25">
      <c r="A27494" s="2">
        <v>85090950</v>
      </c>
      <c r="B27494" t="s">
        <v>1870</v>
      </c>
      <c r="C27494" t="s">
        <v>1871</v>
      </c>
      <c r="D27494" s="1">
        <v>32040002</v>
      </c>
      <c r="E27494" t="str">
        <f>VLOOKUP(D27494,G:H,2,FALSE)</f>
        <v>PH-PHARMCODYNAMICS PREEM FAC 2</v>
      </c>
    </row>
    <row r="27495" spans="1:5" x14ac:dyDescent="0.25">
      <c r="A27495" s="2">
        <v>85408150</v>
      </c>
      <c r="B27495" t="s">
        <v>235</v>
      </c>
      <c r="C27495" t="s">
        <v>1877</v>
      </c>
      <c r="D27495" s="1">
        <v>32040002</v>
      </c>
      <c r="E27495" t="str">
        <f>VLOOKUP(D27495,G:H,2,FALSE)</f>
        <v>PH-PHARMCODYNAMICS PREEM FAC 2</v>
      </c>
    </row>
    <row r="27496" spans="1:5" x14ac:dyDescent="0.25">
      <c r="A27496" s="2">
        <v>92755340</v>
      </c>
      <c r="B27496" t="s">
        <v>2032</v>
      </c>
      <c r="C27496" t="s">
        <v>2033</v>
      </c>
      <c r="D27496" s="1">
        <v>32040002</v>
      </c>
      <c r="E27496" t="str">
        <f>VLOOKUP(D27496,G:H,2,FALSE)</f>
        <v>PH-PHARMCODYNAMICS PREEM FAC 2</v>
      </c>
    </row>
    <row r="27497" spans="1:5" x14ac:dyDescent="0.25">
      <c r="A27497" s="2">
        <v>94611716</v>
      </c>
      <c r="B27497" t="s">
        <v>430</v>
      </c>
      <c r="C27497" t="s">
        <v>178</v>
      </c>
      <c r="D27497" s="1">
        <v>32040002</v>
      </c>
      <c r="E27497" t="str">
        <f>VLOOKUP(D27497,G:H,2,FALSE)</f>
        <v>PH-PHARMCODYNAMICS PREEM FAC 2</v>
      </c>
    </row>
    <row r="27498" spans="1:5" x14ac:dyDescent="0.25">
      <c r="A27498" s="1">
        <v>9810980</v>
      </c>
      <c r="B27498" t="s">
        <v>221</v>
      </c>
      <c r="C27498" t="s">
        <v>222</v>
      </c>
      <c r="D27498" s="1">
        <v>32040012</v>
      </c>
      <c r="E27498" t="str">
        <f>VLOOKUP(D27498,G:H,2,FALSE)</f>
        <v>PH-DEANS COMMITMENTS PD</v>
      </c>
    </row>
    <row r="27499" spans="1:5" x14ac:dyDescent="0.25">
      <c r="A27499" s="1">
        <v>10241129</v>
      </c>
      <c r="B27499" t="s">
        <v>237</v>
      </c>
      <c r="C27499" t="s">
        <v>238</v>
      </c>
      <c r="D27499" s="1">
        <v>32040012</v>
      </c>
      <c r="E27499" t="str">
        <f>VLOOKUP(D27499,G:H,2,FALSE)</f>
        <v>PH-DEANS COMMITMENTS PD</v>
      </c>
    </row>
    <row r="27500" spans="1:5" x14ac:dyDescent="0.25">
      <c r="A27500" s="1">
        <v>13891929</v>
      </c>
      <c r="B27500" t="s">
        <v>387</v>
      </c>
      <c r="C27500" t="s">
        <v>388</v>
      </c>
      <c r="D27500" s="1">
        <v>32040012</v>
      </c>
      <c r="E27500" t="str">
        <f>VLOOKUP(D27500,G:H,2,FALSE)</f>
        <v>PH-DEANS COMMITMENTS PD</v>
      </c>
    </row>
    <row r="27501" spans="1:5" x14ac:dyDescent="0.25">
      <c r="A27501" s="1">
        <v>53769916</v>
      </c>
      <c r="B27501" t="s">
        <v>581</v>
      </c>
      <c r="C27501" t="s">
        <v>1293</v>
      </c>
      <c r="D27501" s="1">
        <v>32040012</v>
      </c>
      <c r="E27501" t="str">
        <f>VLOOKUP(D27501,G:H,2,FALSE)</f>
        <v>PH-DEANS COMMITMENTS PD</v>
      </c>
    </row>
    <row r="27502" spans="1:5" x14ac:dyDescent="0.25">
      <c r="A27502" s="1">
        <v>61319240</v>
      </c>
      <c r="B27502" t="s">
        <v>1435</v>
      </c>
      <c r="C27502" t="s">
        <v>1436</v>
      </c>
      <c r="D27502" s="1">
        <v>32040012</v>
      </c>
      <c r="E27502" t="str">
        <f>VLOOKUP(D27502,G:H,2,FALSE)</f>
        <v>PH-DEANS COMMITMENTS PD</v>
      </c>
    </row>
    <row r="27503" spans="1:5" x14ac:dyDescent="0.25">
      <c r="A27503" s="2">
        <v>85090950</v>
      </c>
      <c r="B27503" t="s">
        <v>1870</v>
      </c>
      <c r="C27503" t="s">
        <v>1871</v>
      </c>
      <c r="D27503" s="1">
        <v>32040012</v>
      </c>
      <c r="E27503" t="str">
        <f>VLOOKUP(D27503,G:H,2,FALSE)</f>
        <v>PH-DEANS COMMITMENTS PD</v>
      </c>
    </row>
    <row r="27504" spans="1:5" x14ac:dyDescent="0.25">
      <c r="A27504" s="2">
        <v>85408150</v>
      </c>
      <c r="B27504" t="s">
        <v>235</v>
      </c>
      <c r="C27504" t="s">
        <v>1877</v>
      </c>
      <c r="D27504" s="1">
        <v>32040012</v>
      </c>
      <c r="E27504" t="str">
        <f>VLOOKUP(D27504,G:H,2,FALSE)</f>
        <v>PH-DEANS COMMITMENTS PD</v>
      </c>
    </row>
    <row r="27505" spans="1:5" x14ac:dyDescent="0.25">
      <c r="A27505" s="2">
        <v>92755340</v>
      </c>
      <c r="B27505" t="s">
        <v>2032</v>
      </c>
      <c r="C27505" t="s">
        <v>2033</v>
      </c>
      <c r="D27505" s="1">
        <v>32040012</v>
      </c>
      <c r="E27505" t="str">
        <f>VLOOKUP(D27505,G:H,2,FALSE)</f>
        <v>PH-DEANS COMMITMENTS PD</v>
      </c>
    </row>
    <row r="27506" spans="1:5" x14ac:dyDescent="0.25">
      <c r="A27506" s="2">
        <v>94611716</v>
      </c>
      <c r="B27506" t="s">
        <v>430</v>
      </c>
      <c r="C27506" t="s">
        <v>178</v>
      </c>
      <c r="D27506" s="1">
        <v>32040012</v>
      </c>
      <c r="E27506" t="str">
        <f>VLOOKUP(D27506,G:H,2,FALSE)</f>
        <v>PH-DEANS COMMITMENTS PD</v>
      </c>
    </row>
    <row r="27507" spans="1:5" x14ac:dyDescent="0.25">
      <c r="A27507" s="1">
        <v>9810980</v>
      </c>
      <c r="B27507" t="s">
        <v>221</v>
      </c>
      <c r="C27507" t="s">
        <v>222</v>
      </c>
      <c r="D27507" s="1">
        <v>32040013</v>
      </c>
      <c r="E27507" t="str">
        <f>VLOOKUP(D27507,G:H,2,FALSE)</f>
        <v>PH-OFFSET COMMITMENTS PD</v>
      </c>
    </row>
    <row r="27508" spans="1:5" x14ac:dyDescent="0.25">
      <c r="A27508" s="1">
        <v>10241129</v>
      </c>
      <c r="B27508" t="s">
        <v>237</v>
      </c>
      <c r="C27508" t="s">
        <v>238</v>
      </c>
      <c r="D27508" s="1">
        <v>32040013</v>
      </c>
      <c r="E27508" t="str">
        <f>VLOOKUP(D27508,G:H,2,FALSE)</f>
        <v>PH-OFFSET COMMITMENTS PD</v>
      </c>
    </row>
    <row r="27509" spans="1:5" x14ac:dyDescent="0.25">
      <c r="A27509" s="1">
        <v>13891929</v>
      </c>
      <c r="B27509" t="s">
        <v>387</v>
      </c>
      <c r="C27509" t="s">
        <v>388</v>
      </c>
      <c r="D27509" s="1">
        <v>32040013</v>
      </c>
      <c r="E27509" t="str">
        <f>VLOOKUP(D27509,G:H,2,FALSE)</f>
        <v>PH-OFFSET COMMITMENTS PD</v>
      </c>
    </row>
    <row r="27510" spans="1:5" x14ac:dyDescent="0.25">
      <c r="A27510" s="1">
        <v>53769916</v>
      </c>
      <c r="B27510" t="s">
        <v>581</v>
      </c>
      <c r="C27510" t="s">
        <v>1293</v>
      </c>
      <c r="D27510" s="1">
        <v>32040013</v>
      </c>
      <c r="E27510" t="str">
        <f>VLOOKUP(D27510,G:H,2,FALSE)</f>
        <v>PH-OFFSET COMMITMENTS PD</v>
      </c>
    </row>
    <row r="27511" spans="1:5" x14ac:dyDescent="0.25">
      <c r="A27511" s="1">
        <v>61319240</v>
      </c>
      <c r="B27511" t="s">
        <v>1435</v>
      </c>
      <c r="C27511" t="s">
        <v>1436</v>
      </c>
      <c r="D27511" s="1">
        <v>32040013</v>
      </c>
      <c r="E27511" t="str">
        <f>VLOOKUP(D27511,G:H,2,FALSE)</f>
        <v>PH-OFFSET COMMITMENTS PD</v>
      </c>
    </row>
    <row r="27512" spans="1:5" x14ac:dyDescent="0.25">
      <c r="A27512" s="2">
        <v>85090950</v>
      </c>
      <c r="B27512" t="s">
        <v>1870</v>
      </c>
      <c r="C27512" t="s">
        <v>1871</v>
      </c>
      <c r="D27512" s="1">
        <v>32040013</v>
      </c>
      <c r="E27512" t="str">
        <f>VLOOKUP(D27512,G:H,2,FALSE)</f>
        <v>PH-OFFSET COMMITMENTS PD</v>
      </c>
    </row>
    <row r="27513" spans="1:5" x14ac:dyDescent="0.25">
      <c r="A27513" s="2">
        <v>85408150</v>
      </c>
      <c r="B27513" t="s">
        <v>235</v>
      </c>
      <c r="C27513" t="s">
        <v>1877</v>
      </c>
      <c r="D27513" s="1">
        <v>32040013</v>
      </c>
      <c r="E27513" t="str">
        <f>VLOOKUP(D27513,G:H,2,FALSE)</f>
        <v>PH-OFFSET COMMITMENTS PD</v>
      </c>
    </row>
    <row r="27514" spans="1:5" x14ac:dyDescent="0.25">
      <c r="A27514" s="2">
        <v>92755340</v>
      </c>
      <c r="B27514" t="s">
        <v>2032</v>
      </c>
      <c r="C27514" t="s">
        <v>2033</v>
      </c>
      <c r="D27514" s="1">
        <v>32040013</v>
      </c>
      <c r="E27514" t="str">
        <f>VLOOKUP(D27514,G:H,2,FALSE)</f>
        <v>PH-OFFSET COMMITMENTS PD</v>
      </c>
    </row>
    <row r="27515" spans="1:5" x14ac:dyDescent="0.25">
      <c r="A27515" s="2">
        <v>94611716</v>
      </c>
      <c r="B27515" t="s">
        <v>430</v>
      </c>
      <c r="C27515" t="s">
        <v>178</v>
      </c>
      <c r="D27515" s="1">
        <v>32040013</v>
      </c>
      <c r="E27515" t="str">
        <f>VLOOKUP(D27515,G:H,2,FALSE)</f>
        <v>PH-OFFSET COMMITMENTS PD</v>
      </c>
    </row>
    <row r="27516" spans="1:5" x14ac:dyDescent="0.25">
      <c r="A27516" s="1">
        <v>9810980</v>
      </c>
      <c r="B27516" t="s">
        <v>221</v>
      </c>
      <c r="C27516" t="s">
        <v>222</v>
      </c>
      <c r="D27516" s="1">
        <v>32040100</v>
      </c>
      <c r="E27516" t="str">
        <f>VLOOKUP(D27516,G:H,2,FALSE)</f>
        <v>PH-PHARMACODYNAMICS-GENERAL</v>
      </c>
    </row>
    <row r="27517" spans="1:5" x14ac:dyDescent="0.25">
      <c r="A27517" s="1">
        <v>10241129</v>
      </c>
      <c r="B27517" t="s">
        <v>237</v>
      </c>
      <c r="C27517" t="s">
        <v>238</v>
      </c>
      <c r="D27517" s="1">
        <v>32040100</v>
      </c>
      <c r="E27517" t="str">
        <f>VLOOKUP(D27517,G:H,2,FALSE)</f>
        <v>PH-PHARMACODYNAMICS-GENERAL</v>
      </c>
    </row>
    <row r="27518" spans="1:5" x14ac:dyDescent="0.25">
      <c r="A27518" s="1">
        <v>13891929</v>
      </c>
      <c r="B27518" t="s">
        <v>387</v>
      </c>
      <c r="C27518" t="s">
        <v>388</v>
      </c>
      <c r="D27518" s="1">
        <v>32040100</v>
      </c>
      <c r="E27518" t="str">
        <f>VLOOKUP(D27518,G:H,2,FALSE)</f>
        <v>PH-PHARMACODYNAMICS-GENERAL</v>
      </c>
    </row>
    <row r="27519" spans="1:5" x14ac:dyDescent="0.25">
      <c r="A27519" s="1">
        <v>53769916</v>
      </c>
      <c r="B27519" t="s">
        <v>581</v>
      </c>
      <c r="C27519" t="s">
        <v>1293</v>
      </c>
      <c r="D27519" s="1">
        <v>32040100</v>
      </c>
      <c r="E27519" t="str">
        <f>VLOOKUP(D27519,G:H,2,FALSE)</f>
        <v>PH-PHARMACODYNAMICS-GENERAL</v>
      </c>
    </row>
    <row r="27520" spans="1:5" x14ac:dyDescent="0.25">
      <c r="A27520" s="1">
        <v>61319240</v>
      </c>
      <c r="B27520" t="s">
        <v>1435</v>
      </c>
      <c r="C27520" t="s">
        <v>1436</v>
      </c>
      <c r="D27520" s="1">
        <v>32040100</v>
      </c>
      <c r="E27520" t="str">
        <f>VLOOKUP(D27520,G:H,2,FALSE)</f>
        <v>PH-PHARMACODYNAMICS-GENERAL</v>
      </c>
    </row>
    <row r="27521" spans="1:5" x14ac:dyDescent="0.25">
      <c r="A27521" s="2">
        <v>85090950</v>
      </c>
      <c r="B27521" t="s">
        <v>1870</v>
      </c>
      <c r="C27521" t="s">
        <v>1871</v>
      </c>
      <c r="D27521" s="1">
        <v>32040100</v>
      </c>
      <c r="E27521" t="str">
        <f>VLOOKUP(D27521,G:H,2,FALSE)</f>
        <v>PH-PHARMACODYNAMICS-GENERAL</v>
      </c>
    </row>
    <row r="27522" spans="1:5" x14ac:dyDescent="0.25">
      <c r="A27522" s="2">
        <v>85408150</v>
      </c>
      <c r="B27522" t="s">
        <v>235</v>
      </c>
      <c r="C27522" t="s">
        <v>1877</v>
      </c>
      <c r="D27522" s="1">
        <v>32040100</v>
      </c>
      <c r="E27522" t="str">
        <f>VLOOKUP(D27522,G:H,2,FALSE)</f>
        <v>PH-PHARMACODYNAMICS-GENERAL</v>
      </c>
    </row>
    <row r="27523" spans="1:5" x14ac:dyDescent="0.25">
      <c r="A27523" s="2">
        <v>92755340</v>
      </c>
      <c r="B27523" t="s">
        <v>2032</v>
      </c>
      <c r="C27523" t="s">
        <v>2033</v>
      </c>
      <c r="D27523" s="1">
        <v>32040100</v>
      </c>
      <c r="E27523" t="str">
        <f>VLOOKUP(D27523,G:H,2,FALSE)</f>
        <v>PH-PHARMACODYNAMICS-GENERAL</v>
      </c>
    </row>
    <row r="27524" spans="1:5" x14ac:dyDescent="0.25">
      <c r="A27524" s="2">
        <v>94611716</v>
      </c>
      <c r="B27524" t="s">
        <v>430</v>
      </c>
      <c r="C27524" t="s">
        <v>178</v>
      </c>
      <c r="D27524" s="1">
        <v>32040100</v>
      </c>
      <c r="E27524" t="str">
        <f>VLOOKUP(D27524,G:H,2,FALSE)</f>
        <v>PH-PHARMACODYNAMICS-GENERAL</v>
      </c>
    </row>
    <row r="27525" spans="1:5" x14ac:dyDescent="0.25">
      <c r="A27525" s="1">
        <v>9810980</v>
      </c>
      <c r="B27525" t="s">
        <v>221</v>
      </c>
      <c r="C27525" t="s">
        <v>222</v>
      </c>
      <c r="D27525" s="1">
        <v>32040112</v>
      </c>
      <c r="E27525" t="str">
        <f>VLOOKUP(D27525,G:H,2,FALSE)</f>
        <v>PH-DC STUP-PHARMACODYNAM FAC1</v>
      </c>
    </row>
    <row r="27526" spans="1:5" x14ac:dyDescent="0.25">
      <c r="A27526" s="1">
        <v>10241129</v>
      </c>
      <c r="B27526" t="s">
        <v>237</v>
      </c>
      <c r="C27526" t="s">
        <v>238</v>
      </c>
      <c r="D27526" s="1">
        <v>32040112</v>
      </c>
      <c r="E27526" t="str">
        <f>VLOOKUP(D27526,G:H,2,FALSE)</f>
        <v>PH-DC STUP-PHARMACODYNAM FAC1</v>
      </c>
    </row>
    <row r="27527" spans="1:5" x14ac:dyDescent="0.25">
      <c r="A27527" s="1">
        <v>13891929</v>
      </c>
      <c r="B27527" t="s">
        <v>387</v>
      </c>
      <c r="C27527" t="s">
        <v>388</v>
      </c>
      <c r="D27527" s="1">
        <v>32040112</v>
      </c>
      <c r="E27527" t="str">
        <f>VLOOKUP(D27527,G:H,2,FALSE)</f>
        <v>PH-DC STUP-PHARMACODYNAM FAC1</v>
      </c>
    </row>
    <row r="27528" spans="1:5" x14ac:dyDescent="0.25">
      <c r="A27528" s="1">
        <v>53769916</v>
      </c>
      <c r="B27528" t="s">
        <v>581</v>
      </c>
      <c r="C27528" t="s">
        <v>1293</v>
      </c>
      <c r="D27528" s="1">
        <v>32040112</v>
      </c>
      <c r="E27528" t="str">
        <f>VLOOKUP(D27528,G:H,2,FALSE)</f>
        <v>PH-DC STUP-PHARMACODYNAM FAC1</v>
      </c>
    </row>
    <row r="27529" spans="1:5" x14ac:dyDescent="0.25">
      <c r="A27529" s="1">
        <v>61319240</v>
      </c>
      <c r="B27529" t="s">
        <v>1435</v>
      </c>
      <c r="C27529" t="s">
        <v>1436</v>
      </c>
      <c r="D27529" s="1">
        <v>32040112</v>
      </c>
      <c r="E27529" t="str">
        <f>VLOOKUP(D27529,G:H,2,FALSE)</f>
        <v>PH-DC STUP-PHARMACODYNAM FAC1</v>
      </c>
    </row>
    <row r="27530" spans="1:5" x14ac:dyDescent="0.25">
      <c r="A27530" s="2">
        <v>85090950</v>
      </c>
      <c r="B27530" t="s">
        <v>1870</v>
      </c>
      <c r="C27530" t="s">
        <v>1871</v>
      </c>
      <c r="D27530" s="1">
        <v>32040112</v>
      </c>
      <c r="E27530" t="str">
        <f>VLOOKUP(D27530,G:H,2,FALSE)</f>
        <v>PH-DC STUP-PHARMACODYNAM FAC1</v>
      </c>
    </row>
    <row r="27531" spans="1:5" x14ac:dyDescent="0.25">
      <c r="A27531" s="2">
        <v>85408150</v>
      </c>
      <c r="B27531" t="s">
        <v>235</v>
      </c>
      <c r="C27531" t="s">
        <v>1877</v>
      </c>
      <c r="D27531" s="1">
        <v>32040112</v>
      </c>
      <c r="E27531" t="str">
        <f>VLOOKUP(D27531,G:H,2,FALSE)</f>
        <v>PH-DC STUP-PHARMACODYNAM FAC1</v>
      </c>
    </row>
    <row r="27532" spans="1:5" x14ac:dyDescent="0.25">
      <c r="A27532" s="2">
        <v>92755340</v>
      </c>
      <c r="B27532" t="s">
        <v>2032</v>
      </c>
      <c r="C27532" t="s">
        <v>2033</v>
      </c>
      <c r="D27532" s="1">
        <v>32040112</v>
      </c>
      <c r="E27532" t="str">
        <f>VLOOKUP(D27532,G:H,2,FALSE)</f>
        <v>PH-DC STUP-PHARMACODYNAM FAC1</v>
      </c>
    </row>
    <row r="27533" spans="1:5" x14ac:dyDescent="0.25">
      <c r="A27533" s="2">
        <v>94611716</v>
      </c>
      <c r="B27533" t="s">
        <v>430</v>
      </c>
      <c r="C27533" t="s">
        <v>178</v>
      </c>
      <c r="D27533" s="1">
        <v>32040112</v>
      </c>
      <c r="E27533" t="str">
        <f>VLOOKUP(D27533,G:H,2,FALSE)</f>
        <v>PH-DC STUP-PHARMACODYNAM FAC1</v>
      </c>
    </row>
    <row r="27534" spans="1:5" x14ac:dyDescent="0.25">
      <c r="A27534" s="1">
        <v>9810980</v>
      </c>
      <c r="B27534" t="s">
        <v>221</v>
      </c>
      <c r="C27534" t="s">
        <v>222</v>
      </c>
      <c r="D27534" s="1">
        <v>32040113</v>
      </c>
      <c r="E27534" t="str">
        <f>VLOOKUP(D27534,G:H,2,FALSE)</f>
        <v>PH-DC SAL OFST-PHARMDYNAM FAC1</v>
      </c>
    </row>
    <row r="27535" spans="1:5" x14ac:dyDescent="0.25">
      <c r="A27535" s="1">
        <v>10241129</v>
      </c>
      <c r="B27535" t="s">
        <v>237</v>
      </c>
      <c r="C27535" t="s">
        <v>238</v>
      </c>
      <c r="D27535" s="1">
        <v>32040113</v>
      </c>
      <c r="E27535" t="str">
        <f>VLOOKUP(D27535,G:H,2,FALSE)</f>
        <v>PH-DC SAL OFST-PHARMDYNAM FAC1</v>
      </c>
    </row>
    <row r="27536" spans="1:5" x14ac:dyDescent="0.25">
      <c r="A27536" s="1">
        <v>13891929</v>
      </c>
      <c r="B27536" t="s">
        <v>387</v>
      </c>
      <c r="C27536" t="s">
        <v>388</v>
      </c>
      <c r="D27536" s="1">
        <v>32040113</v>
      </c>
      <c r="E27536" t="str">
        <f>VLOOKUP(D27536,G:H,2,FALSE)</f>
        <v>PH-DC SAL OFST-PHARMDYNAM FAC1</v>
      </c>
    </row>
    <row r="27537" spans="1:5" x14ac:dyDescent="0.25">
      <c r="A27537" s="1">
        <v>53769916</v>
      </c>
      <c r="B27537" t="s">
        <v>581</v>
      </c>
      <c r="C27537" t="s">
        <v>1293</v>
      </c>
      <c r="D27537" s="1">
        <v>32040113</v>
      </c>
      <c r="E27537" t="str">
        <f>VLOOKUP(D27537,G:H,2,FALSE)</f>
        <v>PH-DC SAL OFST-PHARMDYNAM FAC1</v>
      </c>
    </row>
    <row r="27538" spans="1:5" x14ac:dyDescent="0.25">
      <c r="A27538" s="1">
        <v>61319240</v>
      </c>
      <c r="B27538" t="s">
        <v>1435</v>
      </c>
      <c r="C27538" t="s">
        <v>1436</v>
      </c>
      <c r="D27538" s="1">
        <v>32040113</v>
      </c>
      <c r="E27538" t="str">
        <f>VLOOKUP(D27538,G:H,2,FALSE)</f>
        <v>PH-DC SAL OFST-PHARMDYNAM FAC1</v>
      </c>
    </row>
    <row r="27539" spans="1:5" x14ac:dyDescent="0.25">
      <c r="A27539" s="2">
        <v>85090950</v>
      </c>
      <c r="B27539" t="s">
        <v>1870</v>
      </c>
      <c r="C27539" t="s">
        <v>1871</v>
      </c>
      <c r="D27539" s="1">
        <v>32040113</v>
      </c>
      <c r="E27539" t="str">
        <f>VLOOKUP(D27539,G:H,2,FALSE)</f>
        <v>PH-DC SAL OFST-PHARMDYNAM FAC1</v>
      </c>
    </row>
    <row r="27540" spans="1:5" x14ac:dyDescent="0.25">
      <c r="A27540" s="2">
        <v>85408150</v>
      </c>
      <c r="B27540" t="s">
        <v>235</v>
      </c>
      <c r="C27540" t="s">
        <v>1877</v>
      </c>
      <c r="D27540" s="1">
        <v>32040113</v>
      </c>
      <c r="E27540" t="str">
        <f>VLOOKUP(D27540,G:H,2,FALSE)</f>
        <v>PH-DC SAL OFST-PHARMDYNAM FAC1</v>
      </c>
    </row>
    <row r="27541" spans="1:5" x14ac:dyDescent="0.25">
      <c r="A27541" s="2">
        <v>92755340</v>
      </c>
      <c r="B27541" t="s">
        <v>2032</v>
      </c>
      <c r="C27541" t="s">
        <v>2033</v>
      </c>
      <c r="D27541" s="1">
        <v>32040113</v>
      </c>
      <c r="E27541" t="str">
        <f>VLOOKUP(D27541,G:H,2,FALSE)</f>
        <v>PH-DC SAL OFST-PHARMDYNAM FAC1</v>
      </c>
    </row>
    <row r="27542" spans="1:5" x14ac:dyDescent="0.25">
      <c r="A27542" s="2">
        <v>94611716</v>
      </c>
      <c r="B27542" t="s">
        <v>430</v>
      </c>
      <c r="C27542" t="s">
        <v>178</v>
      </c>
      <c r="D27542" s="1">
        <v>32040113</v>
      </c>
      <c r="E27542" t="str">
        <f>VLOOKUP(D27542,G:H,2,FALSE)</f>
        <v>PH-DC SAL OFST-PHARMDYNAM FAC1</v>
      </c>
    </row>
    <row r="27543" spans="1:5" x14ac:dyDescent="0.25">
      <c r="A27543" s="1">
        <v>9810980</v>
      </c>
      <c r="B27543" t="s">
        <v>221</v>
      </c>
      <c r="C27543" t="s">
        <v>222</v>
      </c>
      <c r="D27543" s="1">
        <v>32040212</v>
      </c>
      <c r="E27543" t="str">
        <f>VLOOKUP(D27543,G:H,2,FALSE)</f>
        <v>PH-DC STUP-PHARMACODYNAM FAC2</v>
      </c>
    </row>
    <row r="27544" spans="1:5" x14ac:dyDescent="0.25">
      <c r="A27544" s="1">
        <v>10241129</v>
      </c>
      <c r="B27544" t="s">
        <v>237</v>
      </c>
      <c r="C27544" t="s">
        <v>238</v>
      </c>
      <c r="D27544" s="1">
        <v>32040212</v>
      </c>
      <c r="E27544" t="str">
        <f>VLOOKUP(D27544,G:H,2,FALSE)</f>
        <v>PH-DC STUP-PHARMACODYNAM FAC2</v>
      </c>
    </row>
    <row r="27545" spans="1:5" x14ac:dyDescent="0.25">
      <c r="A27545" s="1">
        <v>13891929</v>
      </c>
      <c r="B27545" t="s">
        <v>387</v>
      </c>
      <c r="C27545" t="s">
        <v>388</v>
      </c>
      <c r="D27545" s="1">
        <v>32040212</v>
      </c>
      <c r="E27545" t="str">
        <f>VLOOKUP(D27545,G:H,2,FALSE)</f>
        <v>PH-DC STUP-PHARMACODYNAM FAC2</v>
      </c>
    </row>
    <row r="27546" spans="1:5" x14ac:dyDescent="0.25">
      <c r="A27546" s="1">
        <v>53769916</v>
      </c>
      <c r="B27546" t="s">
        <v>581</v>
      </c>
      <c r="C27546" t="s">
        <v>1293</v>
      </c>
      <c r="D27546" s="1">
        <v>32040212</v>
      </c>
      <c r="E27546" t="str">
        <f>VLOOKUP(D27546,G:H,2,FALSE)</f>
        <v>PH-DC STUP-PHARMACODYNAM FAC2</v>
      </c>
    </row>
    <row r="27547" spans="1:5" x14ac:dyDescent="0.25">
      <c r="A27547" s="1">
        <v>61319240</v>
      </c>
      <c r="B27547" t="s">
        <v>1435</v>
      </c>
      <c r="C27547" t="s">
        <v>1436</v>
      </c>
      <c r="D27547" s="1">
        <v>32040212</v>
      </c>
      <c r="E27547" t="str">
        <f>VLOOKUP(D27547,G:H,2,FALSE)</f>
        <v>PH-DC STUP-PHARMACODYNAM FAC2</v>
      </c>
    </row>
    <row r="27548" spans="1:5" x14ac:dyDescent="0.25">
      <c r="A27548" s="2">
        <v>85090950</v>
      </c>
      <c r="B27548" t="s">
        <v>1870</v>
      </c>
      <c r="C27548" t="s">
        <v>1871</v>
      </c>
      <c r="D27548" s="1">
        <v>32040212</v>
      </c>
      <c r="E27548" t="str">
        <f>VLOOKUP(D27548,G:H,2,FALSE)</f>
        <v>PH-DC STUP-PHARMACODYNAM FAC2</v>
      </c>
    </row>
    <row r="27549" spans="1:5" x14ac:dyDescent="0.25">
      <c r="A27549" s="2">
        <v>85408150</v>
      </c>
      <c r="B27549" t="s">
        <v>235</v>
      </c>
      <c r="C27549" t="s">
        <v>1877</v>
      </c>
      <c r="D27549" s="1">
        <v>32040212</v>
      </c>
      <c r="E27549" t="str">
        <f>VLOOKUP(D27549,G:H,2,FALSE)</f>
        <v>PH-DC STUP-PHARMACODYNAM FAC2</v>
      </c>
    </row>
    <row r="27550" spans="1:5" x14ac:dyDescent="0.25">
      <c r="A27550" s="2">
        <v>92755340</v>
      </c>
      <c r="B27550" t="s">
        <v>2032</v>
      </c>
      <c r="C27550" t="s">
        <v>2033</v>
      </c>
      <c r="D27550" s="1">
        <v>32040212</v>
      </c>
      <c r="E27550" t="str">
        <f>VLOOKUP(D27550,G:H,2,FALSE)</f>
        <v>PH-DC STUP-PHARMACODYNAM FAC2</v>
      </c>
    </row>
    <row r="27551" spans="1:5" x14ac:dyDescent="0.25">
      <c r="A27551" s="2">
        <v>94611716</v>
      </c>
      <c r="B27551" t="s">
        <v>430</v>
      </c>
      <c r="C27551" t="s">
        <v>178</v>
      </c>
      <c r="D27551" s="1">
        <v>32040212</v>
      </c>
      <c r="E27551" t="str">
        <f>VLOOKUP(D27551,G:H,2,FALSE)</f>
        <v>PH-DC STUP-PHARMACODYNAM FAC2</v>
      </c>
    </row>
    <row r="27552" spans="1:5" x14ac:dyDescent="0.25">
      <c r="A27552" s="1">
        <v>9810980</v>
      </c>
      <c r="B27552" t="s">
        <v>221</v>
      </c>
      <c r="C27552" t="s">
        <v>222</v>
      </c>
      <c r="D27552" s="1">
        <v>32040213</v>
      </c>
      <c r="E27552" t="str">
        <f>VLOOKUP(D27552,G:H,2,FALSE)</f>
        <v>PH-DC SAL OFST-PHARMDYNAM FAC2</v>
      </c>
    </row>
    <row r="27553" spans="1:5" x14ac:dyDescent="0.25">
      <c r="A27553" s="1">
        <v>10241129</v>
      </c>
      <c r="B27553" t="s">
        <v>237</v>
      </c>
      <c r="C27553" t="s">
        <v>238</v>
      </c>
      <c r="D27553" s="1">
        <v>32040213</v>
      </c>
      <c r="E27553" t="str">
        <f>VLOOKUP(D27553,G:H,2,FALSE)</f>
        <v>PH-DC SAL OFST-PHARMDYNAM FAC2</v>
      </c>
    </row>
    <row r="27554" spans="1:5" x14ac:dyDescent="0.25">
      <c r="A27554" s="1">
        <v>13891929</v>
      </c>
      <c r="B27554" t="s">
        <v>387</v>
      </c>
      <c r="C27554" t="s">
        <v>388</v>
      </c>
      <c r="D27554" s="1">
        <v>32040213</v>
      </c>
      <c r="E27554" t="str">
        <f>VLOOKUP(D27554,G:H,2,FALSE)</f>
        <v>PH-DC SAL OFST-PHARMDYNAM FAC2</v>
      </c>
    </row>
    <row r="27555" spans="1:5" x14ac:dyDescent="0.25">
      <c r="A27555" s="1">
        <v>53769916</v>
      </c>
      <c r="B27555" t="s">
        <v>581</v>
      </c>
      <c r="C27555" t="s">
        <v>1293</v>
      </c>
      <c r="D27555" s="1">
        <v>32040213</v>
      </c>
      <c r="E27555" t="str">
        <f>VLOOKUP(D27555,G:H,2,FALSE)</f>
        <v>PH-DC SAL OFST-PHARMDYNAM FAC2</v>
      </c>
    </row>
    <row r="27556" spans="1:5" x14ac:dyDescent="0.25">
      <c r="A27556" s="1">
        <v>61319240</v>
      </c>
      <c r="B27556" t="s">
        <v>1435</v>
      </c>
      <c r="C27556" t="s">
        <v>1436</v>
      </c>
      <c r="D27556" s="1">
        <v>32040213</v>
      </c>
      <c r="E27556" t="str">
        <f>VLOOKUP(D27556,G:H,2,FALSE)</f>
        <v>PH-DC SAL OFST-PHARMDYNAM FAC2</v>
      </c>
    </row>
    <row r="27557" spans="1:5" x14ac:dyDescent="0.25">
      <c r="A27557" s="2">
        <v>85090950</v>
      </c>
      <c r="B27557" t="s">
        <v>1870</v>
      </c>
      <c r="C27557" t="s">
        <v>1871</v>
      </c>
      <c r="D27557" s="1">
        <v>32040213</v>
      </c>
      <c r="E27557" t="str">
        <f>VLOOKUP(D27557,G:H,2,FALSE)</f>
        <v>PH-DC SAL OFST-PHARMDYNAM FAC2</v>
      </c>
    </row>
    <row r="27558" spans="1:5" x14ac:dyDescent="0.25">
      <c r="A27558" s="2">
        <v>85408150</v>
      </c>
      <c r="B27558" t="s">
        <v>235</v>
      </c>
      <c r="C27558" t="s">
        <v>1877</v>
      </c>
      <c r="D27558" s="1">
        <v>32040213</v>
      </c>
      <c r="E27558" t="str">
        <f>VLOOKUP(D27558,G:H,2,FALSE)</f>
        <v>PH-DC SAL OFST-PHARMDYNAM FAC2</v>
      </c>
    </row>
    <row r="27559" spans="1:5" x14ac:dyDescent="0.25">
      <c r="A27559" s="2">
        <v>92755340</v>
      </c>
      <c r="B27559" t="s">
        <v>2032</v>
      </c>
      <c r="C27559" t="s">
        <v>2033</v>
      </c>
      <c r="D27559" s="1">
        <v>32040213</v>
      </c>
      <c r="E27559" t="str">
        <f>VLOOKUP(D27559,G:H,2,FALSE)</f>
        <v>PH-DC SAL OFST-PHARMDYNAM FAC2</v>
      </c>
    </row>
    <row r="27560" spans="1:5" x14ac:dyDescent="0.25">
      <c r="A27560" s="2">
        <v>94611716</v>
      </c>
      <c r="B27560" t="s">
        <v>430</v>
      </c>
      <c r="C27560" t="s">
        <v>178</v>
      </c>
      <c r="D27560" s="1">
        <v>32040213</v>
      </c>
      <c r="E27560" t="str">
        <f>VLOOKUP(D27560,G:H,2,FALSE)</f>
        <v>PH-DC SAL OFST-PHARMDYNAM FAC2</v>
      </c>
    </row>
    <row r="27561" spans="1:5" x14ac:dyDescent="0.25">
      <c r="A27561" s="1">
        <v>9810980</v>
      </c>
      <c r="B27561" t="s">
        <v>221</v>
      </c>
      <c r="C27561" t="s">
        <v>222</v>
      </c>
      <c r="D27561" s="1">
        <v>32040312</v>
      </c>
      <c r="E27561" t="str">
        <f>VLOOKUP(D27561,G:H,2,FALSE)</f>
        <v>PH-DC STUP-PHARMACODYNAM FAC3</v>
      </c>
    </row>
    <row r="27562" spans="1:5" x14ac:dyDescent="0.25">
      <c r="A27562" s="1">
        <v>10241129</v>
      </c>
      <c r="B27562" t="s">
        <v>237</v>
      </c>
      <c r="C27562" t="s">
        <v>238</v>
      </c>
      <c r="D27562" s="1">
        <v>32040312</v>
      </c>
      <c r="E27562" t="str">
        <f>VLOOKUP(D27562,G:H,2,FALSE)</f>
        <v>PH-DC STUP-PHARMACODYNAM FAC3</v>
      </c>
    </row>
    <row r="27563" spans="1:5" x14ac:dyDescent="0.25">
      <c r="A27563" s="1">
        <v>13891929</v>
      </c>
      <c r="B27563" t="s">
        <v>387</v>
      </c>
      <c r="C27563" t="s">
        <v>388</v>
      </c>
      <c r="D27563" s="1">
        <v>32040312</v>
      </c>
      <c r="E27563" t="str">
        <f>VLOOKUP(D27563,G:H,2,FALSE)</f>
        <v>PH-DC STUP-PHARMACODYNAM FAC3</v>
      </c>
    </row>
    <row r="27564" spans="1:5" x14ac:dyDescent="0.25">
      <c r="A27564" s="1">
        <v>53769916</v>
      </c>
      <c r="B27564" t="s">
        <v>581</v>
      </c>
      <c r="C27564" t="s">
        <v>1293</v>
      </c>
      <c r="D27564" s="1">
        <v>32040312</v>
      </c>
      <c r="E27564" t="str">
        <f>VLOOKUP(D27564,G:H,2,FALSE)</f>
        <v>PH-DC STUP-PHARMACODYNAM FAC3</v>
      </c>
    </row>
    <row r="27565" spans="1:5" x14ac:dyDescent="0.25">
      <c r="A27565" s="1">
        <v>61319240</v>
      </c>
      <c r="B27565" t="s">
        <v>1435</v>
      </c>
      <c r="C27565" t="s">
        <v>1436</v>
      </c>
      <c r="D27565" s="1">
        <v>32040312</v>
      </c>
      <c r="E27565" t="str">
        <f>VLOOKUP(D27565,G:H,2,FALSE)</f>
        <v>PH-DC STUP-PHARMACODYNAM FAC3</v>
      </c>
    </row>
    <row r="27566" spans="1:5" x14ac:dyDescent="0.25">
      <c r="A27566" s="2">
        <v>85090950</v>
      </c>
      <c r="B27566" t="s">
        <v>1870</v>
      </c>
      <c r="C27566" t="s">
        <v>1871</v>
      </c>
      <c r="D27566" s="1">
        <v>32040312</v>
      </c>
      <c r="E27566" t="str">
        <f>VLOOKUP(D27566,G:H,2,FALSE)</f>
        <v>PH-DC STUP-PHARMACODYNAM FAC3</v>
      </c>
    </row>
    <row r="27567" spans="1:5" x14ac:dyDescent="0.25">
      <c r="A27567" s="2">
        <v>85408150</v>
      </c>
      <c r="B27567" t="s">
        <v>235</v>
      </c>
      <c r="C27567" t="s">
        <v>1877</v>
      </c>
      <c r="D27567" s="1">
        <v>32040312</v>
      </c>
      <c r="E27567" t="str">
        <f>VLOOKUP(D27567,G:H,2,FALSE)</f>
        <v>PH-DC STUP-PHARMACODYNAM FAC3</v>
      </c>
    </row>
    <row r="27568" spans="1:5" x14ac:dyDescent="0.25">
      <c r="A27568" s="2">
        <v>92755340</v>
      </c>
      <c r="B27568" t="s">
        <v>2032</v>
      </c>
      <c r="C27568" t="s">
        <v>2033</v>
      </c>
      <c r="D27568" s="1">
        <v>32040312</v>
      </c>
      <c r="E27568" t="str">
        <f>VLOOKUP(D27568,G:H,2,FALSE)</f>
        <v>PH-DC STUP-PHARMACODYNAM FAC3</v>
      </c>
    </row>
    <row r="27569" spans="1:5" x14ac:dyDescent="0.25">
      <c r="A27569" s="2">
        <v>94611716</v>
      </c>
      <c r="B27569" t="s">
        <v>430</v>
      </c>
      <c r="C27569" t="s">
        <v>178</v>
      </c>
      <c r="D27569" s="1">
        <v>32040312</v>
      </c>
      <c r="E27569" t="str">
        <f>VLOOKUP(D27569,G:H,2,FALSE)</f>
        <v>PH-DC STUP-PHARMACODYNAM FAC3</v>
      </c>
    </row>
    <row r="27570" spans="1:5" x14ac:dyDescent="0.25">
      <c r="A27570" s="1">
        <v>9810980</v>
      </c>
      <c r="B27570" t="s">
        <v>221</v>
      </c>
      <c r="C27570" t="s">
        <v>222</v>
      </c>
      <c r="D27570" s="1">
        <v>32040313</v>
      </c>
      <c r="E27570" t="str">
        <f>VLOOKUP(D27570,G:H,2,FALSE)</f>
        <v>PH-DC SAL OFST-PHARMDYNAM FAC3</v>
      </c>
    </row>
    <row r="27571" spans="1:5" x14ac:dyDescent="0.25">
      <c r="A27571" s="1">
        <v>10241129</v>
      </c>
      <c r="B27571" t="s">
        <v>237</v>
      </c>
      <c r="C27571" t="s">
        <v>238</v>
      </c>
      <c r="D27571" s="1">
        <v>32040313</v>
      </c>
      <c r="E27571" t="str">
        <f>VLOOKUP(D27571,G:H,2,FALSE)</f>
        <v>PH-DC SAL OFST-PHARMDYNAM FAC3</v>
      </c>
    </row>
    <row r="27572" spans="1:5" x14ac:dyDescent="0.25">
      <c r="A27572" s="1">
        <v>13891929</v>
      </c>
      <c r="B27572" t="s">
        <v>387</v>
      </c>
      <c r="C27572" t="s">
        <v>388</v>
      </c>
      <c r="D27572" s="1">
        <v>32040313</v>
      </c>
      <c r="E27572" t="str">
        <f>VLOOKUP(D27572,G:H,2,FALSE)</f>
        <v>PH-DC SAL OFST-PHARMDYNAM FAC3</v>
      </c>
    </row>
    <row r="27573" spans="1:5" x14ac:dyDescent="0.25">
      <c r="A27573" s="1">
        <v>53769916</v>
      </c>
      <c r="B27573" t="s">
        <v>581</v>
      </c>
      <c r="C27573" t="s">
        <v>1293</v>
      </c>
      <c r="D27573" s="1">
        <v>32040313</v>
      </c>
      <c r="E27573" t="str">
        <f>VLOOKUP(D27573,G:H,2,FALSE)</f>
        <v>PH-DC SAL OFST-PHARMDYNAM FAC3</v>
      </c>
    </row>
    <row r="27574" spans="1:5" x14ac:dyDescent="0.25">
      <c r="A27574" s="1">
        <v>61319240</v>
      </c>
      <c r="B27574" t="s">
        <v>1435</v>
      </c>
      <c r="C27574" t="s">
        <v>1436</v>
      </c>
      <c r="D27574" s="1">
        <v>32040313</v>
      </c>
      <c r="E27574" t="str">
        <f>VLOOKUP(D27574,G:H,2,FALSE)</f>
        <v>PH-DC SAL OFST-PHARMDYNAM FAC3</v>
      </c>
    </row>
    <row r="27575" spans="1:5" x14ac:dyDescent="0.25">
      <c r="A27575" s="2">
        <v>85090950</v>
      </c>
      <c r="B27575" t="s">
        <v>1870</v>
      </c>
      <c r="C27575" t="s">
        <v>1871</v>
      </c>
      <c r="D27575" s="1">
        <v>32040313</v>
      </c>
      <c r="E27575" t="str">
        <f>VLOOKUP(D27575,G:H,2,FALSE)</f>
        <v>PH-DC SAL OFST-PHARMDYNAM FAC3</v>
      </c>
    </row>
    <row r="27576" spans="1:5" x14ac:dyDescent="0.25">
      <c r="A27576" s="2">
        <v>85408150</v>
      </c>
      <c r="B27576" t="s">
        <v>235</v>
      </c>
      <c r="C27576" t="s">
        <v>1877</v>
      </c>
      <c r="D27576" s="1">
        <v>32040313</v>
      </c>
      <c r="E27576" t="str">
        <f>VLOOKUP(D27576,G:H,2,FALSE)</f>
        <v>PH-DC SAL OFST-PHARMDYNAM FAC3</v>
      </c>
    </row>
    <row r="27577" spans="1:5" x14ac:dyDescent="0.25">
      <c r="A27577" s="2">
        <v>92755340</v>
      </c>
      <c r="B27577" t="s">
        <v>2032</v>
      </c>
      <c r="C27577" t="s">
        <v>2033</v>
      </c>
      <c r="D27577" s="1">
        <v>32040313</v>
      </c>
      <c r="E27577" t="str">
        <f>VLOOKUP(D27577,G:H,2,FALSE)</f>
        <v>PH-DC SAL OFST-PHARMDYNAM FAC3</v>
      </c>
    </row>
    <row r="27578" spans="1:5" x14ac:dyDescent="0.25">
      <c r="A27578" s="2">
        <v>94611716</v>
      </c>
      <c r="B27578" t="s">
        <v>430</v>
      </c>
      <c r="C27578" t="s">
        <v>178</v>
      </c>
      <c r="D27578" s="1">
        <v>32040313</v>
      </c>
      <c r="E27578" t="str">
        <f>VLOOKUP(D27578,G:H,2,FALSE)</f>
        <v>PH-DC SAL OFST-PHARMDYNAM FAC3</v>
      </c>
    </row>
    <row r="27579" spans="1:5" x14ac:dyDescent="0.25">
      <c r="A27579" s="1">
        <v>9810980</v>
      </c>
      <c r="B27579" t="s">
        <v>221</v>
      </c>
      <c r="C27579" t="s">
        <v>222</v>
      </c>
      <c r="D27579" s="1">
        <v>32040412</v>
      </c>
      <c r="E27579" t="str">
        <f>VLOOKUP(D27579,G:H,2,FALSE)</f>
        <v>PH-DC STUP-PHARMACODYNAM FAC4</v>
      </c>
    </row>
    <row r="27580" spans="1:5" x14ac:dyDescent="0.25">
      <c r="A27580" s="1">
        <v>10241129</v>
      </c>
      <c r="B27580" t="s">
        <v>237</v>
      </c>
      <c r="C27580" t="s">
        <v>238</v>
      </c>
      <c r="D27580" s="1">
        <v>32040412</v>
      </c>
      <c r="E27580" t="str">
        <f>VLOOKUP(D27580,G:H,2,FALSE)</f>
        <v>PH-DC STUP-PHARMACODYNAM FAC4</v>
      </c>
    </row>
    <row r="27581" spans="1:5" x14ac:dyDescent="0.25">
      <c r="A27581" s="1">
        <v>13891929</v>
      </c>
      <c r="B27581" t="s">
        <v>387</v>
      </c>
      <c r="C27581" t="s">
        <v>388</v>
      </c>
      <c r="D27581" s="1">
        <v>32040412</v>
      </c>
      <c r="E27581" t="str">
        <f>VLOOKUP(D27581,G:H,2,FALSE)</f>
        <v>PH-DC STUP-PHARMACODYNAM FAC4</v>
      </c>
    </row>
    <row r="27582" spans="1:5" x14ac:dyDescent="0.25">
      <c r="A27582" s="1">
        <v>53769916</v>
      </c>
      <c r="B27582" t="s">
        <v>581</v>
      </c>
      <c r="C27582" t="s">
        <v>1293</v>
      </c>
      <c r="D27582" s="1">
        <v>32040412</v>
      </c>
      <c r="E27582" t="str">
        <f>VLOOKUP(D27582,G:H,2,FALSE)</f>
        <v>PH-DC STUP-PHARMACODYNAM FAC4</v>
      </c>
    </row>
    <row r="27583" spans="1:5" x14ac:dyDescent="0.25">
      <c r="A27583" s="1">
        <v>61319240</v>
      </c>
      <c r="B27583" t="s">
        <v>1435</v>
      </c>
      <c r="C27583" t="s">
        <v>1436</v>
      </c>
      <c r="D27583" s="1">
        <v>32040412</v>
      </c>
      <c r="E27583" t="str">
        <f>VLOOKUP(D27583,G:H,2,FALSE)</f>
        <v>PH-DC STUP-PHARMACODYNAM FAC4</v>
      </c>
    </row>
    <row r="27584" spans="1:5" x14ac:dyDescent="0.25">
      <c r="A27584" s="2">
        <v>85090950</v>
      </c>
      <c r="B27584" t="s">
        <v>1870</v>
      </c>
      <c r="C27584" t="s">
        <v>1871</v>
      </c>
      <c r="D27584" s="1">
        <v>32040412</v>
      </c>
      <c r="E27584" t="str">
        <f>VLOOKUP(D27584,G:H,2,FALSE)</f>
        <v>PH-DC STUP-PHARMACODYNAM FAC4</v>
      </c>
    </row>
    <row r="27585" spans="1:5" x14ac:dyDescent="0.25">
      <c r="A27585" s="2">
        <v>85408150</v>
      </c>
      <c r="B27585" t="s">
        <v>235</v>
      </c>
      <c r="C27585" t="s">
        <v>1877</v>
      </c>
      <c r="D27585" s="1">
        <v>32040412</v>
      </c>
      <c r="E27585" t="str">
        <f>VLOOKUP(D27585,G:H,2,FALSE)</f>
        <v>PH-DC STUP-PHARMACODYNAM FAC4</v>
      </c>
    </row>
    <row r="27586" spans="1:5" x14ac:dyDescent="0.25">
      <c r="A27586" s="2">
        <v>92755340</v>
      </c>
      <c r="B27586" t="s">
        <v>2032</v>
      </c>
      <c r="C27586" t="s">
        <v>2033</v>
      </c>
      <c r="D27586" s="1">
        <v>32040412</v>
      </c>
      <c r="E27586" t="str">
        <f>VLOOKUP(D27586,G:H,2,FALSE)</f>
        <v>PH-DC STUP-PHARMACODYNAM FAC4</v>
      </c>
    </row>
    <row r="27587" spans="1:5" x14ac:dyDescent="0.25">
      <c r="A27587" s="2">
        <v>94611716</v>
      </c>
      <c r="B27587" t="s">
        <v>430</v>
      </c>
      <c r="C27587" t="s">
        <v>178</v>
      </c>
      <c r="D27587" s="1">
        <v>32040412</v>
      </c>
      <c r="E27587" t="str">
        <f>VLOOKUP(D27587,G:H,2,FALSE)</f>
        <v>PH-DC STUP-PHARMACODYNAM FAC4</v>
      </c>
    </row>
    <row r="27588" spans="1:5" x14ac:dyDescent="0.25">
      <c r="A27588" s="1">
        <v>9810980</v>
      </c>
      <c r="B27588" t="s">
        <v>221</v>
      </c>
      <c r="C27588" t="s">
        <v>222</v>
      </c>
      <c r="D27588" s="1">
        <v>32040413</v>
      </c>
      <c r="E27588" t="str">
        <f>VLOOKUP(D27588,G:H,2,FALSE)</f>
        <v>PH-DC SAL OFST-PHARMDYNAM FAC4</v>
      </c>
    </row>
    <row r="27589" spans="1:5" x14ac:dyDescent="0.25">
      <c r="A27589" s="1">
        <v>10241129</v>
      </c>
      <c r="B27589" t="s">
        <v>237</v>
      </c>
      <c r="C27589" t="s">
        <v>238</v>
      </c>
      <c r="D27589" s="1">
        <v>32040413</v>
      </c>
      <c r="E27589" t="str">
        <f>VLOOKUP(D27589,G:H,2,FALSE)</f>
        <v>PH-DC SAL OFST-PHARMDYNAM FAC4</v>
      </c>
    </row>
    <row r="27590" spans="1:5" x14ac:dyDescent="0.25">
      <c r="A27590" s="1">
        <v>13891929</v>
      </c>
      <c r="B27590" t="s">
        <v>387</v>
      </c>
      <c r="C27590" t="s">
        <v>388</v>
      </c>
      <c r="D27590" s="1">
        <v>32040413</v>
      </c>
      <c r="E27590" t="str">
        <f>VLOOKUP(D27590,G:H,2,FALSE)</f>
        <v>PH-DC SAL OFST-PHARMDYNAM FAC4</v>
      </c>
    </row>
    <row r="27591" spans="1:5" x14ac:dyDescent="0.25">
      <c r="A27591" s="1">
        <v>53769916</v>
      </c>
      <c r="B27591" t="s">
        <v>581</v>
      </c>
      <c r="C27591" t="s">
        <v>1293</v>
      </c>
      <c r="D27591" s="1">
        <v>32040413</v>
      </c>
      <c r="E27591" t="str">
        <f>VLOOKUP(D27591,G:H,2,FALSE)</f>
        <v>PH-DC SAL OFST-PHARMDYNAM FAC4</v>
      </c>
    </row>
    <row r="27592" spans="1:5" x14ac:dyDescent="0.25">
      <c r="A27592" s="1">
        <v>61319240</v>
      </c>
      <c r="B27592" t="s">
        <v>1435</v>
      </c>
      <c r="C27592" t="s">
        <v>1436</v>
      </c>
      <c r="D27592" s="1">
        <v>32040413</v>
      </c>
      <c r="E27592" t="str">
        <f>VLOOKUP(D27592,G:H,2,FALSE)</f>
        <v>PH-DC SAL OFST-PHARMDYNAM FAC4</v>
      </c>
    </row>
    <row r="27593" spans="1:5" x14ac:dyDescent="0.25">
      <c r="A27593" s="2">
        <v>85090950</v>
      </c>
      <c r="B27593" t="s">
        <v>1870</v>
      </c>
      <c r="C27593" t="s">
        <v>1871</v>
      </c>
      <c r="D27593" s="1">
        <v>32040413</v>
      </c>
      <c r="E27593" t="str">
        <f>VLOOKUP(D27593,G:H,2,FALSE)</f>
        <v>PH-DC SAL OFST-PHARMDYNAM FAC4</v>
      </c>
    </row>
    <row r="27594" spans="1:5" x14ac:dyDescent="0.25">
      <c r="A27594" s="2">
        <v>85408150</v>
      </c>
      <c r="B27594" t="s">
        <v>235</v>
      </c>
      <c r="C27594" t="s">
        <v>1877</v>
      </c>
      <c r="D27594" s="1">
        <v>32040413</v>
      </c>
      <c r="E27594" t="str">
        <f>VLOOKUP(D27594,G:H,2,FALSE)</f>
        <v>PH-DC SAL OFST-PHARMDYNAM FAC4</v>
      </c>
    </row>
    <row r="27595" spans="1:5" x14ac:dyDescent="0.25">
      <c r="A27595" s="2">
        <v>92755340</v>
      </c>
      <c r="B27595" t="s">
        <v>2032</v>
      </c>
      <c r="C27595" t="s">
        <v>2033</v>
      </c>
      <c r="D27595" s="1">
        <v>32040413</v>
      </c>
      <c r="E27595" t="str">
        <f>VLOOKUP(D27595,G:H,2,FALSE)</f>
        <v>PH-DC SAL OFST-PHARMDYNAM FAC4</v>
      </c>
    </row>
    <row r="27596" spans="1:5" x14ac:dyDescent="0.25">
      <c r="A27596" s="2">
        <v>94611716</v>
      </c>
      <c r="B27596" t="s">
        <v>430</v>
      </c>
      <c r="C27596" t="s">
        <v>178</v>
      </c>
      <c r="D27596" s="1">
        <v>32040413</v>
      </c>
      <c r="E27596" t="str">
        <f>VLOOKUP(D27596,G:H,2,FALSE)</f>
        <v>PH-DC SAL OFST-PHARMDYNAM FAC4</v>
      </c>
    </row>
    <row r="27597" spans="1:5" x14ac:dyDescent="0.25">
      <c r="A27597" s="1">
        <v>9810980</v>
      </c>
      <c r="B27597" t="s">
        <v>221</v>
      </c>
      <c r="C27597" t="s">
        <v>222</v>
      </c>
      <c r="D27597" s="1">
        <v>32040512</v>
      </c>
      <c r="E27597" t="str">
        <f>VLOOKUP(D27597,G:H,2,FALSE)</f>
        <v>PH-DC STUP-PHARMACODYNAM FAC5</v>
      </c>
    </row>
    <row r="27598" spans="1:5" x14ac:dyDescent="0.25">
      <c r="A27598" s="1">
        <v>10241129</v>
      </c>
      <c r="B27598" t="s">
        <v>237</v>
      </c>
      <c r="C27598" t="s">
        <v>238</v>
      </c>
      <c r="D27598" s="1">
        <v>32040512</v>
      </c>
      <c r="E27598" t="str">
        <f>VLOOKUP(D27598,G:H,2,FALSE)</f>
        <v>PH-DC STUP-PHARMACODYNAM FAC5</v>
      </c>
    </row>
    <row r="27599" spans="1:5" x14ac:dyDescent="0.25">
      <c r="A27599" s="1">
        <v>13891929</v>
      </c>
      <c r="B27599" t="s">
        <v>387</v>
      </c>
      <c r="C27599" t="s">
        <v>388</v>
      </c>
      <c r="D27599" s="1">
        <v>32040512</v>
      </c>
      <c r="E27599" t="str">
        <f>VLOOKUP(D27599,G:H,2,FALSE)</f>
        <v>PH-DC STUP-PHARMACODYNAM FAC5</v>
      </c>
    </row>
    <row r="27600" spans="1:5" x14ac:dyDescent="0.25">
      <c r="A27600" s="1">
        <v>53769916</v>
      </c>
      <c r="B27600" t="s">
        <v>581</v>
      </c>
      <c r="C27600" t="s">
        <v>1293</v>
      </c>
      <c r="D27600" s="1">
        <v>32040512</v>
      </c>
      <c r="E27600" t="str">
        <f>VLOOKUP(D27600,G:H,2,FALSE)</f>
        <v>PH-DC STUP-PHARMACODYNAM FAC5</v>
      </c>
    </row>
    <row r="27601" spans="1:5" x14ac:dyDescent="0.25">
      <c r="A27601" s="1">
        <v>61319240</v>
      </c>
      <c r="B27601" t="s">
        <v>1435</v>
      </c>
      <c r="C27601" t="s">
        <v>1436</v>
      </c>
      <c r="D27601" s="1">
        <v>32040512</v>
      </c>
      <c r="E27601" t="str">
        <f>VLOOKUP(D27601,G:H,2,FALSE)</f>
        <v>PH-DC STUP-PHARMACODYNAM FAC5</v>
      </c>
    </row>
    <row r="27602" spans="1:5" x14ac:dyDescent="0.25">
      <c r="A27602" s="2">
        <v>85090950</v>
      </c>
      <c r="B27602" t="s">
        <v>1870</v>
      </c>
      <c r="C27602" t="s">
        <v>1871</v>
      </c>
      <c r="D27602" s="1">
        <v>32040512</v>
      </c>
      <c r="E27602" t="str">
        <f>VLOOKUP(D27602,G:H,2,FALSE)</f>
        <v>PH-DC STUP-PHARMACODYNAM FAC5</v>
      </c>
    </row>
    <row r="27603" spans="1:5" x14ac:dyDescent="0.25">
      <c r="A27603" s="2">
        <v>85408150</v>
      </c>
      <c r="B27603" t="s">
        <v>235</v>
      </c>
      <c r="C27603" t="s">
        <v>1877</v>
      </c>
      <c r="D27603" s="1">
        <v>32040512</v>
      </c>
      <c r="E27603" t="str">
        <f>VLOOKUP(D27603,G:H,2,FALSE)</f>
        <v>PH-DC STUP-PHARMACODYNAM FAC5</v>
      </c>
    </row>
    <row r="27604" spans="1:5" x14ac:dyDescent="0.25">
      <c r="A27604" s="2">
        <v>92755340</v>
      </c>
      <c r="B27604" t="s">
        <v>2032</v>
      </c>
      <c r="C27604" t="s">
        <v>2033</v>
      </c>
      <c r="D27604" s="1">
        <v>32040512</v>
      </c>
      <c r="E27604" t="str">
        <f>VLOOKUP(D27604,G:H,2,FALSE)</f>
        <v>PH-DC STUP-PHARMACODYNAM FAC5</v>
      </c>
    </row>
    <row r="27605" spans="1:5" x14ac:dyDescent="0.25">
      <c r="A27605" s="2">
        <v>94611716</v>
      </c>
      <c r="B27605" t="s">
        <v>430</v>
      </c>
      <c r="C27605" t="s">
        <v>178</v>
      </c>
      <c r="D27605" s="1">
        <v>32040512</v>
      </c>
      <c r="E27605" t="str">
        <f>VLOOKUP(D27605,G:H,2,FALSE)</f>
        <v>PH-DC STUP-PHARMACODYNAM FAC5</v>
      </c>
    </row>
    <row r="27606" spans="1:5" x14ac:dyDescent="0.25">
      <c r="A27606" s="1">
        <v>9810980</v>
      </c>
      <c r="B27606" t="s">
        <v>221</v>
      </c>
      <c r="C27606" t="s">
        <v>222</v>
      </c>
      <c r="D27606" s="1">
        <v>32040513</v>
      </c>
      <c r="E27606" t="str">
        <f>VLOOKUP(D27606,G:H,2,FALSE)</f>
        <v>PH-DC SAL OFST-PHARMDYNAM FAC5</v>
      </c>
    </row>
    <row r="27607" spans="1:5" x14ac:dyDescent="0.25">
      <c r="A27607" s="1">
        <v>10241129</v>
      </c>
      <c r="B27607" t="s">
        <v>237</v>
      </c>
      <c r="C27607" t="s">
        <v>238</v>
      </c>
      <c r="D27607" s="1">
        <v>32040513</v>
      </c>
      <c r="E27607" t="str">
        <f>VLOOKUP(D27607,G:H,2,FALSE)</f>
        <v>PH-DC SAL OFST-PHARMDYNAM FAC5</v>
      </c>
    </row>
    <row r="27608" spans="1:5" x14ac:dyDescent="0.25">
      <c r="A27608" s="1">
        <v>13891929</v>
      </c>
      <c r="B27608" t="s">
        <v>387</v>
      </c>
      <c r="C27608" t="s">
        <v>388</v>
      </c>
      <c r="D27608" s="1">
        <v>32040513</v>
      </c>
      <c r="E27608" t="str">
        <f>VLOOKUP(D27608,G:H,2,FALSE)</f>
        <v>PH-DC SAL OFST-PHARMDYNAM FAC5</v>
      </c>
    </row>
    <row r="27609" spans="1:5" x14ac:dyDescent="0.25">
      <c r="A27609" s="1">
        <v>53769916</v>
      </c>
      <c r="B27609" t="s">
        <v>581</v>
      </c>
      <c r="C27609" t="s">
        <v>1293</v>
      </c>
      <c r="D27609" s="1">
        <v>32040513</v>
      </c>
      <c r="E27609" t="str">
        <f>VLOOKUP(D27609,G:H,2,FALSE)</f>
        <v>PH-DC SAL OFST-PHARMDYNAM FAC5</v>
      </c>
    </row>
    <row r="27610" spans="1:5" x14ac:dyDescent="0.25">
      <c r="A27610" s="1">
        <v>61319240</v>
      </c>
      <c r="B27610" t="s">
        <v>1435</v>
      </c>
      <c r="C27610" t="s">
        <v>1436</v>
      </c>
      <c r="D27610" s="1">
        <v>32040513</v>
      </c>
      <c r="E27610" t="str">
        <f>VLOOKUP(D27610,G:H,2,FALSE)</f>
        <v>PH-DC SAL OFST-PHARMDYNAM FAC5</v>
      </c>
    </row>
    <row r="27611" spans="1:5" x14ac:dyDescent="0.25">
      <c r="A27611" s="2">
        <v>85090950</v>
      </c>
      <c r="B27611" t="s">
        <v>1870</v>
      </c>
      <c r="C27611" t="s">
        <v>1871</v>
      </c>
      <c r="D27611" s="1">
        <v>32040513</v>
      </c>
      <c r="E27611" t="str">
        <f>VLOOKUP(D27611,G:H,2,FALSE)</f>
        <v>PH-DC SAL OFST-PHARMDYNAM FAC5</v>
      </c>
    </row>
    <row r="27612" spans="1:5" x14ac:dyDescent="0.25">
      <c r="A27612" s="2">
        <v>85408150</v>
      </c>
      <c r="B27612" t="s">
        <v>235</v>
      </c>
      <c r="C27612" t="s">
        <v>1877</v>
      </c>
      <c r="D27612" s="1">
        <v>32040513</v>
      </c>
      <c r="E27612" t="str">
        <f>VLOOKUP(D27612,G:H,2,FALSE)</f>
        <v>PH-DC SAL OFST-PHARMDYNAM FAC5</v>
      </c>
    </row>
    <row r="27613" spans="1:5" x14ac:dyDescent="0.25">
      <c r="A27613" s="2">
        <v>92755340</v>
      </c>
      <c r="B27613" t="s">
        <v>2032</v>
      </c>
      <c r="C27613" t="s">
        <v>2033</v>
      </c>
      <c r="D27613" s="1">
        <v>32040513</v>
      </c>
      <c r="E27613" t="str">
        <f>VLOOKUP(D27613,G:H,2,FALSE)</f>
        <v>PH-DC SAL OFST-PHARMDYNAM FAC5</v>
      </c>
    </row>
    <row r="27614" spans="1:5" x14ac:dyDescent="0.25">
      <c r="A27614" s="2">
        <v>94611716</v>
      </c>
      <c r="B27614" t="s">
        <v>430</v>
      </c>
      <c r="C27614" t="s">
        <v>178</v>
      </c>
      <c r="D27614" s="1">
        <v>32040513</v>
      </c>
      <c r="E27614" t="str">
        <f>VLOOKUP(D27614,G:H,2,FALSE)</f>
        <v>PH-DC SAL OFST-PHARMDYNAM FAC5</v>
      </c>
    </row>
    <row r="27615" spans="1:5" x14ac:dyDescent="0.25">
      <c r="A27615" s="1">
        <v>9810980</v>
      </c>
      <c r="B27615" t="s">
        <v>221</v>
      </c>
      <c r="C27615" t="s">
        <v>222</v>
      </c>
      <c r="D27615" s="1">
        <v>32040612</v>
      </c>
      <c r="E27615" t="str">
        <f>VLOOKUP(D27615,G:H,2,FALSE)</f>
        <v>PH-DC STUP-PHARMACODYNAM FAC6</v>
      </c>
    </row>
    <row r="27616" spans="1:5" x14ac:dyDescent="0.25">
      <c r="A27616" s="1">
        <v>10241129</v>
      </c>
      <c r="B27616" t="s">
        <v>237</v>
      </c>
      <c r="C27616" t="s">
        <v>238</v>
      </c>
      <c r="D27616" s="1">
        <v>32040612</v>
      </c>
      <c r="E27616" t="str">
        <f>VLOOKUP(D27616,G:H,2,FALSE)</f>
        <v>PH-DC STUP-PHARMACODYNAM FAC6</v>
      </c>
    </row>
    <row r="27617" spans="1:5" x14ac:dyDescent="0.25">
      <c r="A27617" s="1">
        <v>13891929</v>
      </c>
      <c r="B27617" t="s">
        <v>387</v>
      </c>
      <c r="C27617" t="s">
        <v>388</v>
      </c>
      <c r="D27617" s="1">
        <v>32040612</v>
      </c>
      <c r="E27617" t="str">
        <f>VLOOKUP(D27617,G:H,2,FALSE)</f>
        <v>PH-DC STUP-PHARMACODYNAM FAC6</v>
      </c>
    </row>
    <row r="27618" spans="1:5" x14ac:dyDescent="0.25">
      <c r="A27618" s="1">
        <v>53769916</v>
      </c>
      <c r="B27618" t="s">
        <v>581</v>
      </c>
      <c r="C27618" t="s">
        <v>1293</v>
      </c>
      <c r="D27618" s="1">
        <v>32040612</v>
      </c>
      <c r="E27618" t="str">
        <f>VLOOKUP(D27618,G:H,2,FALSE)</f>
        <v>PH-DC STUP-PHARMACODYNAM FAC6</v>
      </c>
    </row>
    <row r="27619" spans="1:5" x14ac:dyDescent="0.25">
      <c r="A27619" s="1">
        <v>61319240</v>
      </c>
      <c r="B27619" t="s">
        <v>1435</v>
      </c>
      <c r="C27619" t="s">
        <v>1436</v>
      </c>
      <c r="D27619" s="1">
        <v>32040612</v>
      </c>
      <c r="E27619" t="str">
        <f>VLOOKUP(D27619,G:H,2,FALSE)</f>
        <v>PH-DC STUP-PHARMACODYNAM FAC6</v>
      </c>
    </row>
    <row r="27620" spans="1:5" x14ac:dyDescent="0.25">
      <c r="A27620" s="2">
        <v>85090950</v>
      </c>
      <c r="B27620" t="s">
        <v>1870</v>
      </c>
      <c r="C27620" t="s">
        <v>1871</v>
      </c>
      <c r="D27620" s="1">
        <v>32040612</v>
      </c>
      <c r="E27620" t="str">
        <f>VLOOKUP(D27620,G:H,2,FALSE)</f>
        <v>PH-DC STUP-PHARMACODYNAM FAC6</v>
      </c>
    </row>
    <row r="27621" spans="1:5" x14ac:dyDescent="0.25">
      <c r="A27621" s="2">
        <v>85408150</v>
      </c>
      <c r="B27621" t="s">
        <v>235</v>
      </c>
      <c r="C27621" t="s">
        <v>1877</v>
      </c>
      <c r="D27621" s="1">
        <v>32040612</v>
      </c>
      <c r="E27621" t="str">
        <f>VLOOKUP(D27621,G:H,2,FALSE)</f>
        <v>PH-DC STUP-PHARMACODYNAM FAC6</v>
      </c>
    </row>
    <row r="27622" spans="1:5" x14ac:dyDescent="0.25">
      <c r="A27622" s="2">
        <v>92755340</v>
      </c>
      <c r="B27622" t="s">
        <v>2032</v>
      </c>
      <c r="C27622" t="s">
        <v>2033</v>
      </c>
      <c r="D27622" s="1">
        <v>32040612</v>
      </c>
      <c r="E27622" t="str">
        <f>VLOOKUP(D27622,G:H,2,FALSE)</f>
        <v>PH-DC STUP-PHARMACODYNAM FAC6</v>
      </c>
    </row>
    <row r="27623" spans="1:5" x14ac:dyDescent="0.25">
      <c r="A27623" s="2">
        <v>94611716</v>
      </c>
      <c r="B27623" t="s">
        <v>430</v>
      </c>
      <c r="C27623" t="s">
        <v>178</v>
      </c>
      <c r="D27623" s="1">
        <v>32040612</v>
      </c>
      <c r="E27623" t="str">
        <f>VLOOKUP(D27623,G:H,2,FALSE)</f>
        <v>PH-DC STUP-PHARMACODYNAM FAC6</v>
      </c>
    </row>
    <row r="27624" spans="1:5" x14ac:dyDescent="0.25">
      <c r="A27624" s="1">
        <v>9810980</v>
      </c>
      <c r="B27624" t="s">
        <v>221</v>
      </c>
      <c r="C27624" t="s">
        <v>222</v>
      </c>
      <c r="D27624" s="1">
        <v>32040712</v>
      </c>
      <c r="E27624" t="str">
        <f>VLOOKUP(D27624,G:H,2,FALSE)</f>
        <v>PH-DC STUP-PHARMACODYNAM FAC7</v>
      </c>
    </row>
    <row r="27625" spans="1:5" x14ac:dyDescent="0.25">
      <c r="A27625" s="1">
        <v>10241129</v>
      </c>
      <c r="B27625" t="s">
        <v>237</v>
      </c>
      <c r="C27625" t="s">
        <v>238</v>
      </c>
      <c r="D27625" s="1">
        <v>32040712</v>
      </c>
      <c r="E27625" t="str">
        <f>VLOOKUP(D27625,G:H,2,FALSE)</f>
        <v>PH-DC STUP-PHARMACODYNAM FAC7</v>
      </c>
    </row>
    <row r="27626" spans="1:5" x14ac:dyDescent="0.25">
      <c r="A27626" s="1">
        <v>13891929</v>
      </c>
      <c r="B27626" t="s">
        <v>387</v>
      </c>
      <c r="C27626" t="s">
        <v>388</v>
      </c>
      <c r="D27626" s="1">
        <v>32040712</v>
      </c>
      <c r="E27626" t="str">
        <f>VLOOKUP(D27626,G:H,2,FALSE)</f>
        <v>PH-DC STUP-PHARMACODYNAM FAC7</v>
      </c>
    </row>
    <row r="27627" spans="1:5" x14ac:dyDescent="0.25">
      <c r="A27627" s="1">
        <v>53769916</v>
      </c>
      <c r="B27627" t="s">
        <v>581</v>
      </c>
      <c r="C27627" t="s">
        <v>1293</v>
      </c>
      <c r="D27627" s="1">
        <v>32040712</v>
      </c>
      <c r="E27627" t="str">
        <f>VLOOKUP(D27627,G:H,2,FALSE)</f>
        <v>PH-DC STUP-PHARMACODYNAM FAC7</v>
      </c>
    </row>
    <row r="27628" spans="1:5" x14ac:dyDescent="0.25">
      <c r="A27628" s="1">
        <v>61319240</v>
      </c>
      <c r="B27628" t="s">
        <v>1435</v>
      </c>
      <c r="C27628" t="s">
        <v>1436</v>
      </c>
      <c r="D27628" s="1">
        <v>32040712</v>
      </c>
      <c r="E27628" t="str">
        <f>VLOOKUP(D27628,G:H,2,FALSE)</f>
        <v>PH-DC STUP-PHARMACODYNAM FAC7</v>
      </c>
    </row>
    <row r="27629" spans="1:5" x14ac:dyDescent="0.25">
      <c r="A27629" s="2">
        <v>85090950</v>
      </c>
      <c r="B27629" t="s">
        <v>1870</v>
      </c>
      <c r="C27629" t="s">
        <v>1871</v>
      </c>
      <c r="D27629" s="1">
        <v>32040712</v>
      </c>
      <c r="E27629" t="str">
        <f>VLOOKUP(D27629,G:H,2,FALSE)</f>
        <v>PH-DC STUP-PHARMACODYNAM FAC7</v>
      </c>
    </row>
    <row r="27630" spans="1:5" x14ac:dyDescent="0.25">
      <c r="A27630" s="2">
        <v>85408150</v>
      </c>
      <c r="B27630" t="s">
        <v>235</v>
      </c>
      <c r="C27630" t="s">
        <v>1877</v>
      </c>
      <c r="D27630" s="1">
        <v>32040712</v>
      </c>
      <c r="E27630" t="str">
        <f>VLOOKUP(D27630,G:H,2,FALSE)</f>
        <v>PH-DC STUP-PHARMACODYNAM FAC7</v>
      </c>
    </row>
    <row r="27631" spans="1:5" x14ac:dyDescent="0.25">
      <c r="A27631" s="2">
        <v>92755340</v>
      </c>
      <c r="B27631" t="s">
        <v>2032</v>
      </c>
      <c r="C27631" t="s">
        <v>2033</v>
      </c>
      <c r="D27631" s="1">
        <v>32040712</v>
      </c>
      <c r="E27631" t="str">
        <f>VLOOKUP(D27631,G:H,2,FALSE)</f>
        <v>PH-DC STUP-PHARMACODYNAM FAC7</v>
      </c>
    </row>
    <row r="27632" spans="1:5" x14ac:dyDescent="0.25">
      <c r="A27632" s="2">
        <v>94611716</v>
      </c>
      <c r="B27632" t="s">
        <v>430</v>
      </c>
      <c r="C27632" t="s">
        <v>178</v>
      </c>
      <c r="D27632" s="1">
        <v>32040712</v>
      </c>
      <c r="E27632" t="str">
        <f>VLOOKUP(D27632,G:H,2,FALSE)</f>
        <v>PH-DC STUP-PHARMACODYNAM FAC7</v>
      </c>
    </row>
    <row r="27633" spans="1:5" x14ac:dyDescent="0.25">
      <c r="A27633" s="1">
        <v>9810980</v>
      </c>
      <c r="B27633" t="s">
        <v>221</v>
      </c>
      <c r="C27633" t="s">
        <v>222</v>
      </c>
      <c r="D27633" s="1">
        <v>32049900</v>
      </c>
      <c r="E27633" t="str">
        <f>VLOOKUP(D27633,G:H,2,FALSE)</f>
        <v>PH-PD MISC OPERATING SUPPORT</v>
      </c>
    </row>
    <row r="27634" spans="1:5" x14ac:dyDescent="0.25">
      <c r="A27634" s="1">
        <v>10241129</v>
      </c>
      <c r="B27634" t="s">
        <v>237</v>
      </c>
      <c r="C27634" t="s">
        <v>238</v>
      </c>
      <c r="D27634" s="1">
        <v>32049900</v>
      </c>
      <c r="E27634" t="str">
        <f>VLOOKUP(D27634,G:H,2,FALSE)</f>
        <v>PH-PD MISC OPERATING SUPPORT</v>
      </c>
    </row>
    <row r="27635" spans="1:5" x14ac:dyDescent="0.25">
      <c r="A27635" s="1">
        <v>13891929</v>
      </c>
      <c r="B27635" t="s">
        <v>387</v>
      </c>
      <c r="C27635" t="s">
        <v>388</v>
      </c>
      <c r="D27635" s="1">
        <v>32049900</v>
      </c>
      <c r="E27635" t="str">
        <f>VLOOKUP(D27635,G:H,2,FALSE)</f>
        <v>PH-PD MISC OPERATING SUPPORT</v>
      </c>
    </row>
    <row r="27636" spans="1:5" x14ac:dyDescent="0.25">
      <c r="A27636" s="1">
        <v>53769916</v>
      </c>
      <c r="B27636" t="s">
        <v>581</v>
      </c>
      <c r="C27636" t="s">
        <v>1293</v>
      </c>
      <c r="D27636" s="1">
        <v>32049900</v>
      </c>
      <c r="E27636" t="str">
        <f>VLOOKUP(D27636,G:H,2,FALSE)</f>
        <v>PH-PD MISC OPERATING SUPPORT</v>
      </c>
    </row>
    <row r="27637" spans="1:5" x14ac:dyDescent="0.25">
      <c r="A27637" s="1">
        <v>61319240</v>
      </c>
      <c r="B27637" t="s">
        <v>1435</v>
      </c>
      <c r="C27637" t="s">
        <v>1436</v>
      </c>
      <c r="D27637" s="1">
        <v>32049900</v>
      </c>
      <c r="E27637" t="str">
        <f>VLOOKUP(D27637,G:H,2,FALSE)</f>
        <v>PH-PD MISC OPERATING SUPPORT</v>
      </c>
    </row>
    <row r="27638" spans="1:5" x14ac:dyDescent="0.25">
      <c r="A27638" s="2">
        <v>85090950</v>
      </c>
      <c r="B27638" t="s">
        <v>1870</v>
      </c>
      <c r="C27638" t="s">
        <v>1871</v>
      </c>
      <c r="D27638" s="1">
        <v>32049900</v>
      </c>
      <c r="E27638" t="str">
        <f>VLOOKUP(D27638,G:H,2,FALSE)</f>
        <v>PH-PD MISC OPERATING SUPPORT</v>
      </c>
    </row>
    <row r="27639" spans="1:5" x14ac:dyDescent="0.25">
      <c r="A27639" s="2">
        <v>85408150</v>
      </c>
      <c r="B27639" t="s">
        <v>235</v>
      </c>
      <c r="C27639" t="s">
        <v>1877</v>
      </c>
      <c r="D27639" s="1">
        <v>32049900</v>
      </c>
      <c r="E27639" t="str">
        <f>VLOOKUP(D27639,G:H,2,FALSE)</f>
        <v>PH-PD MISC OPERATING SUPPORT</v>
      </c>
    </row>
    <row r="27640" spans="1:5" x14ac:dyDescent="0.25">
      <c r="A27640" s="2">
        <v>92755340</v>
      </c>
      <c r="B27640" t="s">
        <v>2032</v>
      </c>
      <c r="C27640" t="s">
        <v>2033</v>
      </c>
      <c r="D27640" s="1">
        <v>32049900</v>
      </c>
      <c r="E27640" t="str">
        <f>VLOOKUP(D27640,G:H,2,FALSE)</f>
        <v>PH-PD MISC OPERATING SUPPORT</v>
      </c>
    </row>
    <row r="27641" spans="1:5" x14ac:dyDescent="0.25">
      <c r="A27641" s="2">
        <v>94611716</v>
      </c>
      <c r="B27641" t="s">
        <v>430</v>
      </c>
      <c r="C27641" t="s">
        <v>178</v>
      </c>
      <c r="D27641" s="1">
        <v>32049900</v>
      </c>
      <c r="E27641" t="str">
        <f>VLOOKUP(D27641,G:H,2,FALSE)</f>
        <v>PH-PD MISC OPERATING SUPPORT</v>
      </c>
    </row>
    <row r="27642" spans="1:5" x14ac:dyDescent="0.25">
      <c r="A27642" s="1">
        <v>9810980</v>
      </c>
      <c r="B27642" t="s">
        <v>221</v>
      </c>
      <c r="C27642" t="s">
        <v>222</v>
      </c>
      <c r="D27642" s="1">
        <v>32050000</v>
      </c>
      <c r="E27642" t="str">
        <f>VLOOKUP(D27642,G:H,2,FALSE)</f>
        <v>PH-PHARM OUTCOMES &amp; POLICY</v>
      </c>
    </row>
    <row r="27643" spans="1:5" x14ac:dyDescent="0.25">
      <c r="A27643" s="1">
        <v>10241129</v>
      </c>
      <c r="B27643" t="s">
        <v>237</v>
      </c>
      <c r="C27643" t="s">
        <v>238</v>
      </c>
      <c r="D27643" s="1">
        <v>32050000</v>
      </c>
      <c r="E27643" t="str">
        <f>VLOOKUP(D27643,G:H,2,FALSE)</f>
        <v>PH-PHARM OUTCOMES &amp; POLICY</v>
      </c>
    </row>
    <row r="27644" spans="1:5" x14ac:dyDescent="0.25">
      <c r="A27644" s="1">
        <v>13891929</v>
      </c>
      <c r="B27644" t="s">
        <v>387</v>
      </c>
      <c r="C27644" t="s">
        <v>388</v>
      </c>
      <c r="D27644" s="1">
        <v>32050000</v>
      </c>
      <c r="E27644" t="str">
        <f>VLOOKUP(D27644,G:H,2,FALSE)</f>
        <v>PH-PHARM OUTCOMES &amp; POLICY</v>
      </c>
    </row>
    <row r="27645" spans="1:5" x14ac:dyDescent="0.25">
      <c r="A27645" s="1">
        <v>53769916</v>
      </c>
      <c r="B27645" t="s">
        <v>581</v>
      </c>
      <c r="C27645" t="s">
        <v>1293</v>
      </c>
      <c r="D27645" s="1">
        <v>32050000</v>
      </c>
      <c r="E27645" t="str">
        <f>VLOOKUP(D27645,G:H,2,FALSE)</f>
        <v>PH-PHARM OUTCOMES &amp; POLICY</v>
      </c>
    </row>
    <row r="27646" spans="1:5" x14ac:dyDescent="0.25">
      <c r="A27646" s="1">
        <v>61319240</v>
      </c>
      <c r="B27646" t="s">
        <v>1435</v>
      </c>
      <c r="C27646" t="s">
        <v>1436</v>
      </c>
      <c r="D27646" s="1">
        <v>32050000</v>
      </c>
      <c r="E27646" t="str">
        <f>VLOOKUP(D27646,G:H,2,FALSE)</f>
        <v>PH-PHARM OUTCOMES &amp; POLICY</v>
      </c>
    </row>
    <row r="27647" spans="1:5" x14ac:dyDescent="0.25">
      <c r="A27647" s="2">
        <v>85090950</v>
      </c>
      <c r="B27647" t="s">
        <v>1870</v>
      </c>
      <c r="C27647" t="s">
        <v>1871</v>
      </c>
      <c r="D27647" s="1">
        <v>32050000</v>
      </c>
      <c r="E27647" t="str">
        <f>VLOOKUP(D27647,G:H,2,FALSE)</f>
        <v>PH-PHARM OUTCOMES &amp; POLICY</v>
      </c>
    </row>
    <row r="27648" spans="1:5" x14ac:dyDescent="0.25">
      <c r="A27648" s="2">
        <v>85408150</v>
      </c>
      <c r="B27648" t="s">
        <v>235</v>
      </c>
      <c r="C27648" t="s">
        <v>1877</v>
      </c>
      <c r="D27648" s="1">
        <v>32050000</v>
      </c>
      <c r="E27648" t="str">
        <f>VLOOKUP(D27648,G:H,2,FALSE)</f>
        <v>PH-PHARM OUTCOMES &amp; POLICY</v>
      </c>
    </row>
    <row r="27649" spans="1:5" x14ac:dyDescent="0.25">
      <c r="A27649" s="2">
        <v>92755340</v>
      </c>
      <c r="B27649" t="s">
        <v>2032</v>
      </c>
      <c r="C27649" t="s">
        <v>2033</v>
      </c>
      <c r="D27649" s="1">
        <v>32050000</v>
      </c>
      <c r="E27649" t="str">
        <f>VLOOKUP(D27649,G:H,2,FALSE)</f>
        <v>PH-PHARM OUTCOMES &amp; POLICY</v>
      </c>
    </row>
    <row r="27650" spans="1:5" x14ac:dyDescent="0.25">
      <c r="A27650" s="2">
        <v>94611716</v>
      </c>
      <c r="B27650" t="s">
        <v>430</v>
      </c>
      <c r="C27650" t="s">
        <v>178</v>
      </c>
      <c r="D27650" s="1">
        <v>32050000</v>
      </c>
      <c r="E27650" t="str">
        <f>VLOOKUP(D27650,G:H,2,FALSE)</f>
        <v>PH-PHARM OUTCOMES &amp; POLICY</v>
      </c>
    </row>
    <row r="27651" spans="1:5" x14ac:dyDescent="0.25">
      <c r="A27651" s="1">
        <v>9810980</v>
      </c>
      <c r="B27651" t="s">
        <v>221</v>
      </c>
      <c r="C27651" t="s">
        <v>222</v>
      </c>
      <c r="D27651" s="1">
        <v>32050012</v>
      </c>
      <c r="E27651" t="str">
        <f>VLOOKUP(D27651,G:H,2,FALSE)</f>
        <v>PH-DEANS COMMITMENTS POP</v>
      </c>
    </row>
    <row r="27652" spans="1:5" x14ac:dyDescent="0.25">
      <c r="A27652" s="1">
        <v>10241129</v>
      </c>
      <c r="B27652" t="s">
        <v>237</v>
      </c>
      <c r="C27652" t="s">
        <v>238</v>
      </c>
      <c r="D27652" s="1">
        <v>32050012</v>
      </c>
      <c r="E27652" t="str">
        <f>VLOOKUP(D27652,G:H,2,FALSE)</f>
        <v>PH-DEANS COMMITMENTS POP</v>
      </c>
    </row>
    <row r="27653" spans="1:5" x14ac:dyDescent="0.25">
      <c r="A27653" s="1">
        <v>13891929</v>
      </c>
      <c r="B27653" t="s">
        <v>387</v>
      </c>
      <c r="C27653" t="s">
        <v>388</v>
      </c>
      <c r="D27653" s="1">
        <v>32050012</v>
      </c>
      <c r="E27653" t="str">
        <f>VLOOKUP(D27653,G:H,2,FALSE)</f>
        <v>PH-DEANS COMMITMENTS POP</v>
      </c>
    </row>
    <row r="27654" spans="1:5" x14ac:dyDescent="0.25">
      <c r="A27654" s="1">
        <v>53769916</v>
      </c>
      <c r="B27654" t="s">
        <v>581</v>
      </c>
      <c r="C27654" t="s">
        <v>1293</v>
      </c>
      <c r="D27654" s="1">
        <v>32050012</v>
      </c>
      <c r="E27654" t="str">
        <f>VLOOKUP(D27654,G:H,2,FALSE)</f>
        <v>PH-DEANS COMMITMENTS POP</v>
      </c>
    </row>
    <row r="27655" spans="1:5" x14ac:dyDescent="0.25">
      <c r="A27655" s="1">
        <v>61319240</v>
      </c>
      <c r="B27655" t="s">
        <v>1435</v>
      </c>
      <c r="C27655" t="s">
        <v>1436</v>
      </c>
      <c r="D27655" s="1">
        <v>32050012</v>
      </c>
      <c r="E27655" t="str">
        <f>VLOOKUP(D27655,G:H,2,FALSE)</f>
        <v>PH-DEANS COMMITMENTS POP</v>
      </c>
    </row>
    <row r="27656" spans="1:5" x14ac:dyDescent="0.25">
      <c r="A27656" s="2">
        <v>85090950</v>
      </c>
      <c r="B27656" t="s">
        <v>1870</v>
      </c>
      <c r="C27656" t="s">
        <v>1871</v>
      </c>
      <c r="D27656" s="1">
        <v>32050012</v>
      </c>
      <c r="E27656" t="str">
        <f>VLOOKUP(D27656,G:H,2,FALSE)</f>
        <v>PH-DEANS COMMITMENTS POP</v>
      </c>
    </row>
    <row r="27657" spans="1:5" x14ac:dyDescent="0.25">
      <c r="A27657" s="2">
        <v>85408150</v>
      </c>
      <c r="B27657" t="s">
        <v>235</v>
      </c>
      <c r="C27657" t="s">
        <v>1877</v>
      </c>
      <c r="D27657" s="1">
        <v>32050012</v>
      </c>
      <c r="E27657" t="str">
        <f>VLOOKUP(D27657,G:H,2,FALSE)</f>
        <v>PH-DEANS COMMITMENTS POP</v>
      </c>
    </row>
    <row r="27658" spans="1:5" x14ac:dyDescent="0.25">
      <c r="A27658" s="2">
        <v>92755340</v>
      </c>
      <c r="B27658" t="s">
        <v>2032</v>
      </c>
      <c r="C27658" t="s">
        <v>2033</v>
      </c>
      <c r="D27658" s="1">
        <v>32050012</v>
      </c>
      <c r="E27658" t="str">
        <f>VLOOKUP(D27658,G:H,2,FALSE)</f>
        <v>PH-DEANS COMMITMENTS POP</v>
      </c>
    </row>
    <row r="27659" spans="1:5" x14ac:dyDescent="0.25">
      <c r="A27659" s="2">
        <v>94611716</v>
      </c>
      <c r="B27659" t="s">
        <v>430</v>
      </c>
      <c r="C27659" t="s">
        <v>178</v>
      </c>
      <c r="D27659" s="1">
        <v>32050012</v>
      </c>
      <c r="E27659" t="str">
        <f>VLOOKUP(D27659,G:H,2,FALSE)</f>
        <v>PH-DEANS COMMITMENTS POP</v>
      </c>
    </row>
    <row r="27660" spans="1:5" x14ac:dyDescent="0.25">
      <c r="A27660" s="1">
        <v>9810980</v>
      </c>
      <c r="B27660" t="s">
        <v>221</v>
      </c>
      <c r="C27660" t="s">
        <v>222</v>
      </c>
      <c r="D27660" s="1">
        <v>32050013</v>
      </c>
      <c r="E27660" t="str">
        <f>VLOOKUP(D27660,G:H,2,FALSE)</f>
        <v>PH-OFFSET COMMITMENTS POP</v>
      </c>
    </row>
    <row r="27661" spans="1:5" x14ac:dyDescent="0.25">
      <c r="A27661" s="1">
        <v>10241129</v>
      </c>
      <c r="B27661" t="s">
        <v>237</v>
      </c>
      <c r="C27661" t="s">
        <v>238</v>
      </c>
      <c r="D27661" s="1">
        <v>32050013</v>
      </c>
      <c r="E27661" t="str">
        <f>VLOOKUP(D27661,G:H,2,FALSE)</f>
        <v>PH-OFFSET COMMITMENTS POP</v>
      </c>
    </row>
    <row r="27662" spans="1:5" x14ac:dyDescent="0.25">
      <c r="A27662" s="1">
        <v>13891929</v>
      </c>
      <c r="B27662" t="s">
        <v>387</v>
      </c>
      <c r="C27662" t="s">
        <v>388</v>
      </c>
      <c r="D27662" s="1">
        <v>32050013</v>
      </c>
      <c r="E27662" t="str">
        <f>VLOOKUP(D27662,G:H,2,FALSE)</f>
        <v>PH-OFFSET COMMITMENTS POP</v>
      </c>
    </row>
    <row r="27663" spans="1:5" x14ac:dyDescent="0.25">
      <c r="A27663" s="1">
        <v>53769916</v>
      </c>
      <c r="B27663" t="s">
        <v>581</v>
      </c>
      <c r="C27663" t="s">
        <v>1293</v>
      </c>
      <c r="D27663" s="1">
        <v>32050013</v>
      </c>
      <c r="E27663" t="str">
        <f>VLOOKUP(D27663,G:H,2,FALSE)</f>
        <v>PH-OFFSET COMMITMENTS POP</v>
      </c>
    </row>
    <row r="27664" spans="1:5" x14ac:dyDescent="0.25">
      <c r="A27664" s="1">
        <v>61319240</v>
      </c>
      <c r="B27664" t="s">
        <v>1435</v>
      </c>
      <c r="C27664" t="s">
        <v>1436</v>
      </c>
      <c r="D27664" s="1">
        <v>32050013</v>
      </c>
      <c r="E27664" t="str">
        <f>VLOOKUP(D27664,G:H,2,FALSE)</f>
        <v>PH-OFFSET COMMITMENTS POP</v>
      </c>
    </row>
    <row r="27665" spans="1:5" x14ac:dyDescent="0.25">
      <c r="A27665" s="2">
        <v>85090950</v>
      </c>
      <c r="B27665" t="s">
        <v>1870</v>
      </c>
      <c r="C27665" t="s">
        <v>1871</v>
      </c>
      <c r="D27665" s="1">
        <v>32050013</v>
      </c>
      <c r="E27665" t="str">
        <f>VLOOKUP(D27665,G:H,2,FALSE)</f>
        <v>PH-OFFSET COMMITMENTS POP</v>
      </c>
    </row>
    <row r="27666" spans="1:5" x14ac:dyDescent="0.25">
      <c r="A27666" s="2">
        <v>85408150</v>
      </c>
      <c r="B27666" t="s">
        <v>235</v>
      </c>
      <c r="C27666" t="s">
        <v>1877</v>
      </c>
      <c r="D27666" s="1">
        <v>32050013</v>
      </c>
      <c r="E27666" t="str">
        <f>VLOOKUP(D27666,G:H,2,FALSE)</f>
        <v>PH-OFFSET COMMITMENTS POP</v>
      </c>
    </row>
    <row r="27667" spans="1:5" x14ac:dyDescent="0.25">
      <c r="A27667" s="2">
        <v>92755340</v>
      </c>
      <c r="B27667" t="s">
        <v>2032</v>
      </c>
      <c r="C27667" t="s">
        <v>2033</v>
      </c>
      <c r="D27667" s="1">
        <v>32050013</v>
      </c>
      <c r="E27667" t="str">
        <f>VLOOKUP(D27667,G:H,2,FALSE)</f>
        <v>PH-OFFSET COMMITMENTS POP</v>
      </c>
    </row>
    <row r="27668" spans="1:5" x14ac:dyDescent="0.25">
      <c r="A27668" s="2">
        <v>94611716</v>
      </c>
      <c r="B27668" t="s">
        <v>430</v>
      </c>
      <c r="C27668" t="s">
        <v>178</v>
      </c>
      <c r="D27668" s="1">
        <v>32050013</v>
      </c>
      <c r="E27668" t="str">
        <f>VLOOKUP(D27668,G:H,2,FALSE)</f>
        <v>PH-OFFSET COMMITMENTS POP</v>
      </c>
    </row>
    <row r="27669" spans="1:5" x14ac:dyDescent="0.25">
      <c r="A27669" s="1">
        <v>9810980</v>
      </c>
      <c r="B27669" t="s">
        <v>221</v>
      </c>
      <c r="C27669" t="s">
        <v>222</v>
      </c>
      <c r="D27669" s="1">
        <v>32050100</v>
      </c>
      <c r="E27669" t="str">
        <f>VLOOKUP(D27669,G:H,2,FALSE)</f>
        <v>PH-PHARM OUTCOMES &amp; POLICY-GEN</v>
      </c>
    </row>
    <row r="27670" spans="1:5" x14ac:dyDescent="0.25">
      <c r="A27670" s="1">
        <v>10241129</v>
      </c>
      <c r="B27670" t="s">
        <v>237</v>
      </c>
      <c r="C27670" t="s">
        <v>238</v>
      </c>
      <c r="D27670" s="1">
        <v>32050100</v>
      </c>
      <c r="E27670" t="str">
        <f>VLOOKUP(D27670,G:H,2,FALSE)</f>
        <v>PH-PHARM OUTCOMES &amp; POLICY-GEN</v>
      </c>
    </row>
    <row r="27671" spans="1:5" x14ac:dyDescent="0.25">
      <c r="A27671" s="1">
        <v>13891929</v>
      </c>
      <c r="B27671" t="s">
        <v>387</v>
      </c>
      <c r="C27671" t="s">
        <v>388</v>
      </c>
      <c r="D27671" s="1">
        <v>32050100</v>
      </c>
      <c r="E27671" t="str">
        <f>VLOOKUP(D27671,G:H,2,FALSE)</f>
        <v>PH-PHARM OUTCOMES &amp; POLICY-GEN</v>
      </c>
    </row>
    <row r="27672" spans="1:5" x14ac:dyDescent="0.25">
      <c r="A27672" s="1">
        <v>53769916</v>
      </c>
      <c r="B27672" t="s">
        <v>581</v>
      </c>
      <c r="C27672" t="s">
        <v>1293</v>
      </c>
      <c r="D27672" s="1">
        <v>32050100</v>
      </c>
      <c r="E27672" t="str">
        <f>VLOOKUP(D27672,G:H,2,FALSE)</f>
        <v>PH-PHARM OUTCOMES &amp; POLICY-GEN</v>
      </c>
    </row>
    <row r="27673" spans="1:5" x14ac:dyDescent="0.25">
      <c r="A27673" s="1">
        <v>61319240</v>
      </c>
      <c r="B27673" t="s">
        <v>1435</v>
      </c>
      <c r="C27673" t="s">
        <v>1436</v>
      </c>
      <c r="D27673" s="1">
        <v>32050100</v>
      </c>
      <c r="E27673" t="str">
        <f>VLOOKUP(D27673,G:H,2,FALSE)</f>
        <v>PH-PHARM OUTCOMES &amp; POLICY-GEN</v>
      </c>
    </row>
    <row r="27674" spans="1:5" x14ac:dyDescent="0.25">
      <c r="A27674" s="2">
        <v>85090950</v>
      </c>
      <c r="B27674" t="s">
        <v>1870</v>
      </c>
      <c r="C27674" t="s">
        <v>1871</v>
      </c>
      <c r="D27674" s="1">
        <v>32050100</v>
      </c>
      <c r="E27674" t="str">
        <f>VLOOKUP(D27674,G:H,2,FALSE)</f>
        <v>PH-PHARM OUTCOMES &amp; POLICY-GEN</v>
      </c>
    </row>
    <row r="27675" spans="1:5" x14ac:dyDescent="0.25">
      <c r="A27675" s="2">
        <v>85408150</v>
      </c>
      <c r="B27675" t="s">
        <v>235</v>
      </c>
      <c r="C27675" t="s">
        <v>1877</v>
      </c>
      <c r="D27675" s="1">
        <v>32050100</v>
      </c>
      <c r="E27675" t="str">
        <f>VLOOKUP(D27675,G:H,2,FALSE)</f>
        <v>PH-PHARM OUTCOMES &amp; POLICY-GEN</v>
      </c>
    </row>
    <row r="27676" spans="1:5" x14ac:dyDescent="0.25">
      <c r="A27676" s="2">
        <v>92755340</v>
      </c>
      <c r="B27676" t="s">
        <v>2032</v>
      </c>
      <c r="C27676" t="s">
        <v>2033</v>
      </c>
      <c r="D27676" s="1">
        <v>32050100</v>
      </c>
      <c r="E27676" t="str">
        <f>VLOOKUP(D27676,G:H,2,FALSE)</f>
        <v>PH-PHARM OUTCOMES &amp; POLICY-GEN</v>
      </c>
    </row>
    <row r="27677" spans="1:5" x14ac:dyDescent="0.25">
      <c r="A27677" s="2">
        <v>94611716</v>
      </c>
      <c r="B27677" t="s">
        <v>430</v>
      </c>
      <c r="C27677" t="s">
        <v>178</v>
      </c>
      <c r="D27677" s="1">
        <v>32050100</v>
      </c>
      <c r="E27677" t="str">
        <f>VLOOKUP(D27677,G:H,2,FALSE)</f>
        <v>PH-PHARM OUTCOMES &amp; POLICY-GEN</v>
      </c>
    </row>
    <row r="27678" spans="1:5" x14ac:dyDescent="0.25">
      <c r="A27678" s="1">
        <v>9810980</v>
      </c>
      <c r="B27678" t="s">
        <v>221</v>
      </c>
      <c r="C27678" t="s">
        <v>222</v>
      </c>
      <c r="D27678" s="1">
        <v>32050112</v>
      </c>
      <c r="E27678" t="str">
        <f>VLOOKUP(D27678,G:H,2,FALSE)</f>
        <v>PH-DC STUP-PHARM OUTCOMES FAC1</v>
      </c>
    </row>
    <row r="27679" spans="1:5" x14ac:dyDescent="0.25">
      <c r="A27679" s="1">
        <v>10241129</v>
      </c>
      <c r="B27679" t="s">
        <v>237</v>
      </c>
      <c r="C27679" t="s">
        <v>238</v>
      </c>
      <c r="D27679" s="1">
        <v>32050112</v>
      </c>
      <c r="E27679" t="str">
        <f>VLOOKUP(D27679,G:H,2,FALSE)</f>
        <v>PH-DC STUP-PHARM OUTCOMES FAC1</v>
      </c>
    </row>
    <row r="27680" spans="1:5" x14ac:dyDescent="0.25">
      <c r="A27680" s="1">
        <v>13891929</v>
      </c>
      <c r="B27680" t="s">
        <v>387</v>
      </c>
      <c r="C27680" t="s">
        <v>388</v>
      </c>
      <c r="D27680" s="1">
        <v>32050112</v>
      </c>
      <c r="E27680" t="str">
        <f>VLOOKUP(D27680,G:H,2,FALSE)</f>
        <v>PH-DC STUP-PHARM OUTCOMES FAC1</v>
      </c>
    </row>
    <row r="27681" spans="1:5" x14ac:dyDescent="0.25">
      <c r="A27681" s="1">
        <v>53769916</v>
      </c>
      <c r="B27681" t="s">
        <v>581</v>
      </c>
      <c r="C27681" t="s">
        <v>1293</v>
      </c>
      <c r="D27681" s="1">
        <v>32050112</v>
      </c>
      <c r="E27681" t="str">
        <f>VLOOKUP(D27681,G:H,2,FALSE)</f>
        <v>PH-DC STUP-PHARM OUTCOMES FAC1</v>
      </c>
    </row>
    <row r="27682" spans="1:5" x14ac:dyDescent="0.25">
      <c r="A27682" s="1">
        <v>61319240</v>
      </c>
      <c r="B27682" t="s">
        <v>1435</v>
      </c>
      <c r="C27682" t="s">
        <v>1436</v>
      </c>
      <c r="D27682" s="1">
        <v>32050112</v>
      </c>
      <c r="E27682" t="str">
        <f>VLOOKUP(D27682,G:H,2,FALSE)</f>
        <v>PH-DC STUP-PHARM OUTCOMES FAC1</v>
      </c>
    </row>
    <row r="27683" spans="1:5" x14ac:dyDescent="0.25">
      <c r="A27683" s="2">
        <v>85090950</v>
      </c>
      <c r="B27683" t="s">
        <v>1870</v>
      </c>
      <c r="C27683" t="s">
        <v>1871</v>
      </c>
      <c r="D27683" s="1">
        <v>32050112</v>
      </c>
      <c r="E27683" t="str">
        <f>VLOOKUP(D27683,G:H,2,FALSE)</f>
        <v>PH-DC STUP-PHARM OUTCOMES FAC1</v>
      </c>
    </row>
    <row r="27684" spans="1:5" x14ac:dyDescent="0.25">
      <c r="A27684" s="2">
        <v>85408150</v>
      </c>
      <c r="B27684" t="s">
        <v>235</v>
      </c>
      <c r="C27684" t="s">
        <v>1877</v>
      </c>
      <c r="D27684" s="1">
        <v>32050112</v>
      </c>
      <c r="E27684" t="str">
        <f>VLOOKUP(D27684,G:H,2,FALSE)</f>
        <v>PH-DC STUP-PHARM OUTCOMES FAC1</v>
      </c>
    </row>
    <row r="27685" spans="1:5" x14ac:dyDescent="0.25">
      <c r="A27685" s="2">
        <v>92755340</v>
      </c>
      <c r="B27685" t="s">
        <v>2032</v>
      </c>
      <c r="C27685" t="s">
        <v>2033</v>
      </c>
      <c r="D27685" s="1">
        <v>32050112</v>
      </c>
      <c r="E27685" t="str">
        <f>VLOOKUP(D27685,G:H,2,FALSE)</f>
        <v>PH-DC STUP-PHARM OUTCOMES FAC1</v>
      </c>
    </row>
    <row r="27686" spans="1:5" x14ac:dyDescent="0.25">
      <c r="A27686" s="2">
        <v>94611716</v>
      </c>
      <c r="B27686" t="s">
        <v>430</v>
      </c>
      <c r="C27686" t="s">
        <v>178</v>
      </c>
      <c r="D27686" s="1">
        <v>32050112</v>
      </c>
      <c r="E27686" t="str">
        <f>VLOOKUP(D27686,G:H,2,FALSE)</f>
        <v>PH-DC STUP-PHARM OUTCOMES FAC1</v>
      </c>
    </row>
    <row r="27687" spans="1:5" x14ac:dyDescent="0.25">
      <c r="A27687" s="1">
        <v>9810980</v>
      </c>
      <c r="B27687" t="s">
        <v>221</v>
      </c>
      <c r="C27687" t="s">
        <v>222</v>
      </c>
      <c r="D27687" s="1">
        <v>32050113</v>
      </c>
      <c r="E27687" t="str">
        <f>VLOOKUP(D27687,G:H,2,FALSE)</f>
        <v>PH-DC SAL OFST-PHAR OUTCM FAC1</v>
      </c>
    </row>
    <row r="27688" spans="1:5" x14ac:dyDescent="0.25">
      <c r="A27688" s="1">
        <v>10241129</v>
      </c>
      <c r="B27688" t="s">
        <v>237</v>
      </c>
      <c r="C27688" t="s">
        <v>238</v>
      </c>
      <c r="D27688" s="1">
        <v>32050113</v>
      </c>
      <c r="E27688" t="str">
        <f>VLOOKUP(D27688,G:H,2,FALSE)</f>
        <v>PH-DC SAL OFST-PHAR OUTCM FAC1</v>
      </c>
    </row>
    <row r="27689" spans="1:5" x14ac:dyDescent="0.25">
      <c r="A27689" s="1">
        <v>13891929</v>
      </c>
      <c r="B27689" t="s">
        <v>387</v>
      </c>
      <c r="C27689" t="s">
        <v>388</v>
      </c>
      <c r="D27689" s="1">
        <v>32050113</v>
      </c>
      <c r="E27689" t="str">
        <f>VLOOKUP(D27689,G:H,2,FALSE)</f>
        <v>PH-DC SAL OFST-PHAR OUTCM FAC1</v>
      </c>
    </row>
    <row r="27690" spans="1:5" x14ac:dyDescent="0.25">
      <c r="A27690" s="1">
        <v>53769916</v>
      </c>
      <c r="B27690" t="s">
        <v>581</v>
      </c>
      <c r="C27690" t="s">
        <v>1293</v>
      </c>
      <c r="D27690" s="1">
        <v>32050113</v>
      </c>
      <c r="E27690" t="str">
        <f>VLOOKUP(D27690,G:H,2,FALSE)</f>
        <v>PH-DC SAL OFST-PHAR OUTCM FAC1</v>
      </c>
    </row>
    <row r="27691" spans="1:5" x14ac:dyDescent="0.25">
      <c r="A27691" s="1">
        <v>61319240</v>
      </c>
      <c r="B27691" t="s">
        <v>1435</v>
      </c>
      <c r="C27691" t="s">
        <v>1436</v>
      </c>
      <c r="D27691" s="1">
        <v>32050113</v>
      </c>
      <c r="E27691" t="str">
        <f>VLOOKUP(D27691,G:H,2,FALSE)</f>
        <v>PH-DC SAL OFST-PHAR OUTCM FAC1</v>
      </c>
    </row>
    <row r="27692" spans="1:5" x14ac:dyDescent="0.25">
      <c r="A27692" s="2">
        <v>85090950</v>
      </c>
      <c r="B27692" t="s">
        <v>1870</v>
      </c>
      <c r="C27692" t="s">
        <v>1871</v>
      </c>
      <c r="D27692" s="1">
        <v>32050113</v>
      </c>
      <c r="E27692" t="str">
        <f>VLOOKUP(D27692,G:H,2,FALSE)</f>
        <v>PH-DC SAL OFST-PHAR OUTCM FAC1</v>
      </c>
    </row>
    <row r="27693" spans="1:5" x14ac:dyDescent="0.25">
      <c r="A27693" s="2">
        <v>85408150</v>
      </c>
      <c r="B27693" t="s">
        <v>235</v>
      </c>
      <c r="C27693" t="s">
        <v>1877</v>
      </c>
      <c r="D27693" s="1">
        <v>32050113</v>
      </c>
      <c r="E27693" t="str">
        <f>VLOOKUP(D27693,G:H,2,FALSE)</f>
        <v>PH-DC SAL OFST-PHAR OUTCM FAC1</v>
      </c>
    </row>
    <row r="27694" spans="1:5" x14ac:dyDescent="0.25">
      <c r="A27694" s="2">
        <v>92755340</v>
      </c>
      <c r="B27694" t="s">
        <v>2032</v>
      </c>
      <c r="C27694" t="s">
        <v>2033</v>
      </c>
      <c r="D27694" s="1">
        <v>32050113</v>
      </c>
      <c r="E27694" t="str">
        <f>VLOOKUP(D27694,G:H,2,FALSE)</f>
        <v>PH-DC SAL OFST-PHAR OUTCM FAC1</v>
      </c>
    </row>
    <row r="27695" spans="1:5" x14ac:dyDescent="0.25">
      <c r="A27695" s="2">
        <v>94611716</v>
      </c>
      <c r="B27695" t="s">
        <v>430</v>
      </c>
      <c r="C27695" t="s">
        <v>178</v>
      </c>
      <c r="D27695" s="1">
        <v>32050113</v>
      </c>
      <c r="E27695" t="str">
        <f>VLOOKUP(D27695,G:H,2,FALSE)</f>
        <v>PH-DC SAL OFST-PHAR OUTCM FAC1</v>
      </c>
    </row>
    <row r="27696" spans="1:5" x14ac:dyDescent="0.25">
      <c r="A27696" s="1">
        <v>9810980</v>
      </c>
      <c r="B27696" t="s">
        <v>221</v>
      </c>
      <c r="C27696" t="s">
        <v>222</v>
      </c>
      <c r="D27696" s="1">
        <v>32050200</v>
      </c>
      <c r="E27696" t="str">
        <f>VLOOKUP(D27696,G:H,2,FALSE)</f>
        <v>PH-CNTR-PHARMACUETICAL CARE</v>
      </c>
    </row>
    <row r="27697" spans="1:5" x14ac:dyDescent="0.25">
      <c r="A27697" s="1">
        <v>10241129</v>
      </c>
      <c r="B27697" t="s">
        <v>237</v>
      </c>
      <c r="C27697" t="s">
        <v>238</v>
      </c>
      <c r="D27697" s="1">
        <v>32050200</v>
      </c>
      <c r="E27697" t="str">
        <f>VLOOKUP(D27697,G:H,2,FALSE)</f>
        <v>PH-CNTR-PHARMACUETICAL CARE</v>
      </c>
    </row>
    <row r="27698" spans="1:5" x14ac:dyDescent="0.25">
      <c r="A27698" s="1">
        <v>13891929</v>
      </c>
      <c r="B27698" t="s">
        <v>387</v>
      </c>
      <c r="C27698" t="s">
        <v>388</v>
      </c>
      <c r="D27698" s="1">
        <v>32050200</v>
      </c>
      <c r="E27698" t="str">
        <f>VLOOKUP(D27698,G:H,2,FALSE)</f>
        <v>PH-CNTR-PHARMACUETICAL CARE</v>
      </c>
    </row>
    <row r="27699" spans="1:5" x14ac:dyDescent="0.25">
      <c r="A27699" s="1">
        <v>53769916</v>
      </c>
      <c r="B27699" t="s">
        <v>581</v>
      </c>
      <c r="C27699" t="s">
        <v>1293</v>
      </c>
      <c r="D27699" s="1">
        <v>32050200</v>
      </c>
      <c r="E27699" t="str">
        <f>VLOOKUP(D27699,G:H,2,FALSE)</f>
        <v>PH-CNTR-PHARMACUETICAL CARE</v>
      </c>
    </row>
    <row r="27700" spans="1:5" x14ac:dyDescent="0.25">
      <c r="A27700" s="1">
        <v>61319240</v>
      </c>
      <c r="B27700" t="s">
        <v>1435</v>
      </c>
      <c r="C27700" t="s">
        <v>1436</v>
      </c>
      <c r="D27700" s="1">
        <v>32050200</v>
      </c>
      <c r="E27700" t="str">
        <f>VLOOKUP(D27700,G:H,2,FALSE)</f>
        <v>PH-CNTR-PHARMACUETICAL CARE</v>
      </c>
    </row>
    <row r="27701" spans="1:5" x14ac:dyDescent="0.25">
      <c r="A27701" s="2">
        <v>85090950</v>
      </c>
      <c r="B27701" t="s">
        <v>1870</v>
      </c>
      <c r="C27701" t="s">
        <v>1871</v>
      </c>
      <c r="D27701" s="1">
        <v>32050200</v>
      </c>
      <c r="E27701" t="str">
        <f>VLOOKUP(D27701,G:H,2,FALSE)</f>
        <v>PH-CNTR-PHARMACUETICAL CARE</v>
      </c>
    </row>
    <row r="27702" spans="1:5" x14ac:dyDescent="0.25">
      <c r="A27702" s="2">
        <v>85408150</v>
      </c>
      <c r="B27702" t="s">
        <v>235</v>
      </c>
      <c r="C27702" t="s">
        <v>1877</v>
      </c>
      <c r="D27702" s="1">
        <v>32050200</v>
      </c>
      <c r="E27702" t="str">
        <f>VLOOKUP(D27702,G:H,2,FALSE)</f>
        <v>PH-CNTR-PHARMACUETICAL CARE</v>
      </c>
    </row>
    <row r="27703" spans="1:5" x14ac:dyDescent="0.25">
      <c r="A27703" s="2">
        <v>92755340</v>
      </c>
      <c r="B27703" t="s">
        <v>2032</v>
      </c>
      <c r="C27703" t="s">
        <v>2033</v>
      </c>
      <c r="D27703" s="1">
        <v>32050200</v>
      </c>
      <c r="E27703" t="str">
        <f>VLOOKUP(D27703,G:H,2,FALSE)</f>
        <v>PH-CNTR-PHARMACUETICAL CARE</v>
      </c>
    </row>
    <row r="27704" spans="1:5" x14ac:dyDescent="0.25">
      <c r="A27704" s="2">
        <v>94611716</v>
      </c>
      <c r="B27704" t="s">
        <v>430</v>
      </c>
      <c r="C27704" t="s">
        <v>178</v>
      </c>
      <c r="D27704" s="1">
        <v>32050200</v>
      </c>
      <c r="E27704" t="str">
        <f>VLOOKUP(D27704,G:H,2,FALSE)</f>
        <v>PH-CNTR-PHARMACUETICAL CARE</v>
      </c>
    </row>
    <row r="27705" spans="1:5" x14ac:dyDescent="0.25">
      <c r="A27705" s="1">
        <v>9810980</v>
      </c>
      <c r="B27705" t="s">
        <v>221</v>
      </c>
      <c r="C27705" t="s">
        <v>222</v>
      </c>
      <c r="D27705" s="1">
        <v>32050212</v>
      </c>
      <c r="E27705" t="str">
        <f>VLOOKUP(D27705,G:H,2,FALSE)</f>
        <v>PH-DC STUP-PHARM OUTCOMES FAC2</v>
      </c>
    </row>
    <row r="27706" spans="1:5" x14ac:dyDescent="0.25">
      <c r="A27706" s="1">
        <v>10241129</v>
      </c>
      <c r="B27706" t="s">
        <v>237</v>
      </c>
      <c r="C27706" t="s">
        <v>238</v>
      </c>
      <c r="D27706" s="1">
        <v>32050212</v>
      </c>
      <c r="E27706" t="str">
        <f>VLOOKUP(D27706,G:H,2,FALSE)</f>
        <v>PH-DC STUP-PHARM OUTCOMES FAC2</v>
      </c>
    </row>
    <row r="27707" spans="1:5" x14ac:dyDescent="0.25">
      <c r="A27707" s="1">
        <v>13891929</v>
      </c>
      <c r="B27707" t="s">
        <v>387</v>
      </c>
      <c r="C27707" t="s">
        <v>388</v>
      </c>
      <c r="D27707" s="1">
        <v>32050212</v>
      </c>
      <c r="E27707" t="str">
        <f>VLOOKUP(D27707,G:H,2,FALSE)</f>
        <v>PH-DC STUP-PHARM OUTCOMES FAC2</v>
      </c>
    </row>
    <row r="27708" spans="1:5" x14ac:dyDescent="0.25">
      <c r="A27708" s="1">
        <v>53769916</v>
      </c>
      <c r="B27708" t="s">
        <v>581</v>
      </c>
      <c r="C27708" t="s">
        <v>1293</v>
      </c>
      <c r="D27708" s="1">
        <v>32050212</v>
      </c>
      <c r="E27708" t="str">
        <f>VLOOKUP(D27708,G:H,2,FALSE)</f>
        <v>PH-DC STUP-PHARM OUTCOMES FAC2</v>
      </c>
    </row>
    <row r="27709" spans="1:5" x14ac:dyDescent="0.25">
      <c r="A27709" s="1">
        <v>61319240</v>
      </c>
      <c r="B27709" t="s">
        <v>1435</v>
      </c>
      <c r="C27709" t="s">
        <v>1436</v>
      </c>
      <c r="D27709" s="1">
        <v>32050212</v>
      </c>
      <c r="E27709" t="str">
        <f>VLOOKUP(D27709,G:H,2,FALSE)</f>
        <v>PH-DC STUP-PHARM OUTCOMES FAC2</v>
      </c>
    </row>
    <row r="27710" spans="1:5" x14ac:dyDescent="0.25">
      <c r="A27710" s="2">
        <v>85090950</v>
      </c>
      <c r="B27710" t="s">
        <v>1870</v>
      </c>
      <c r="C27710" t="s">
        <v>1871</v>
      </c>
      <c r="D27710" s="1">
        <v>32050212</v>
      </c>
      <c r="E27710" t="str">
        <f>VLOOKUP(D27710,G:H,2,FALSE)</f>
        <v>PH-DC STUP-PHARM OUTCOMES FAC2</v>
      </c>
    </row>
    <row r="27711" spans="1:5" x14ac:dyDescent="0.25">
      <c r="A27711" s="2">
        <v>85408150</v>
      </c>
      <c r="B27711" t="s">
        <v>235</v>
      </c>
      <c r="C27711" t="s">
        <v>1877</v>
      </c>
      <c r="D27711" s="1">
        <v>32050212</v>
      </c>
      <c r="E27711" t="str">
        <f>VLOOKUP(D27711,G:H,2,FALSE)</f>
        <v>PH-DC STUP-PHARM OUTCOMES FAC2</v>
      </c>
    </row>
    <row r="27712" spans="1:5" x14ac:dyDescent="0.25">
      <c r="A27712" s="2">
        <v>92755340</v>
      </c>
      <c r="B27712" t="s">
        <v>2032</v>
      </c>
      <c r="C27712" t="s">
        <v>2033</v>
      </c>
      <c r="D27712" s="1">
        <v>32050212</v>
      </c>
      <c r="E27712" t="str">
        <f>VLOOKUP(D27712,G:H,2,FALSE)</f>
        <v>PH-DC STUP-PHARM OUTCOMES FAC2</v>
      </c>
    </row>
    <row r="27713" spans="1:5" x14ac:dyDescent="0.25">
      <c r="A27713" s="2">
        <v>94611716</v>
      </c>
      <c r="B27713" t="s">
        <v>430</v>
      </c>
      <c r="C27713" t="s">
        <v>178</v>
      </c>
      <c r="D27713" s="1">
        <v>32050212</v>
      </c>
      <c r="E27713" t="str">
        <f>VLOOKUP(D27713,G:H,2,FALSE)</f>
        <v>PH-DC STUP-PHARM OUTCOMES FAC2</v>
      </c>
    </row>
    <row r="27714" spans="1:5" x14ac:dyDescent="0.25">
      <c r="A27714" s="1">
        <v>9810980</v>
      </c>
      <c r="B27714" t="s">
        <v>221</v>
      </c>
      <c r="C27714" t="s">
        <v>222</v>
      </c>
      <c r="D27714" s="1">
        <v>32050213</v>
      </c>
      <c r="E27714" t="str">
        <f>VLOOKUP(D27714,G:H,2,FALSE)</f>
        <v>PH-DC SAL OFST-PHAR OUTCM FAC2</v>
      </c>
    </row>
    <row r="27715" spans="1:5" x14ac:dyDescent="0.25">
      <c r="A27715" s="1">
        <v>10241129</v>
      </c>
      <c r="B27715" t="s">
        <v>237</v>
      </c>
      <c r="C27715" t="s">
        <v>238</v>
      </c>
      <c r="D27715" s="1">
        <v>32050213</v>
      </c>
      <c r="E27715" t="str">
        <f>VLOOKUP(D27715,G:H,2,FALSE)</f>
        <v>PH-DC SAL OFST-PHAR OUTCM FAC2</v>
      </c>
    </row>
    <row r="27716" spans="1:5" x14ac:dyDescent="0.25">
      <c r="A27716" s="1">
        <v>13891929</v>
      </c>
      <c r="B27716" t="s">
        <v>387</v>
      </c>
      <c r="C27716" t="s">
        <v>388</v>
      </c>
      <c r="D27716" s="1">
        <v>32050213</v>
      </c>
      <c r="E27716" t="str">
        <f>VLOOKUP(D27716,G:H,2,FALSE)</f>
        <v>PH-DC SAL OFST-PHAR OUTCM FAC2</v>
      </c>
    </row>
    <row r="27717" spans="1:5" x14ac:dyDescent="0.25">
      <c r="A27717" s="1">
        <v>53769916</v>
      </c>
      <c r="B27717" t="s">
        <v>581</v>
      </c>
      <c r="C27717" t="s">
        <v>1293</v>
      </c>
      <c r="D27717" s="1">
        <v>32050213</v>
      </c>
      <c r="E27717" t="str">
        <f>VLOOKUP(D27717,G:H,2,FALSE)</f>
        <v>PH-DC SAL OFST-PHAR OUTCM FAC2</v>
      </c>
    </row>
    <row r="27718" spans="1:5" x14ac:dyDescent="0.25">
      <c r="A27718" s="1">
        <v>61319240</v>
      </c>
      <c r="B27718" t="s">
        <v>1435</v>
      </c>
      <c r="C27718" t="s">
        <v>1436</v>
      </c>
      <c r="D27718" s="1">
        <v>32050213</v>
      </c>
      <c r="E27718" t="str">
        <f>VLOOKUP(D27718,G:H,2,FALSE)</f>
        <v>PH-DC SAL OFST-PHAR OUTCM FAC2</v>
      </c>
    </row>
    <row r="27719" spans="1:5" x14ac:dyDescent="0.25">
      <c r="A27719" s="2">
        <v>85090950</v>
      </c>
      <c r="B27719" t="s">
        <v>1870</v>
      </c>
      <c r="C27719" t="s">
        <v>1871</v>
      </c>
      <c r="D27719" s="1">
        <v>32050213</v>
      </c>
      <c r="E27719" t="str">
        <f>VLOOKUP(D27719,G:H,2,FALSE)</f>
        <v>PH-DC SAL OFST-PHAR OUTCM FAC2</v>
      </c>
    </row>
    <row r="27720" spans="1:5" x14ac:dyDescent="0.25">
      <c r="A27720" s="2">
        <v>85408150</v>
      </c>
      <c r="B27720" t="s">
        <v>235</v>
      </c>
      <c r="C27720" t="s">
        <v>1877</v>
      </c>
      <c r="D27720" s="1">
        <v>32050213</v>
      </c>
      <c r="E27720" t="str">
        <f>VLOOKUP(D27720,G:H,2,FALSE)</f>
        <v>PH-DC SAL OFST-PHAR OUTCM FAC2</v>
      </c>
    </row>
    <row r="27721" spans="1:5" x14ac:dyDescent="0.25">
      <c r="A27721" s="2">
        <v>92755340</v>
      </c>
      <c r="B27721" t="s">
        <v>2032</v>
      </c>
      <c r="C27721" t="s">
        <v>2033</v>
      </c>
      <c r="D27721" s="1">
        <v>32050213</v>
      </c>
      <c r="E27721" t="str">
        <f>VLOOKUP(D27721,G:H,2,FALSE)</f>
        <v>PH-DC SAL OFST-PHAR OUTCM FAC2</v>
      </c>
    </row>
    <row r="27722" spans="1:5" x14ac:dyDescent="0.25">
      <c r="A27722" s="2">
        <v>94611716</v>
      </c>
      <c r="B27722" t="s">
        <v>430</v>
      </c>
      <c r="C27722" t="s">
        <v>178</v>
      </c>
      <c r="D27722" s="1">
        <v>32050213</v>
      </c>
      <c r="E27722" t="str">
        <f>VLOOKUP(D27722,G:H,2,FALSE)</f>
        <v>PH-DC SAL OFST-PHAR OUTCM FAC2</v>
      </c>
    </row>
    <row r="27723" spans="1:5" x14ac:dyDescent="0.25">
      <c r="A27723" s="1">
        <v>9810980</v>
      </c>
      <c r="B27723" t="s">
        <v>221</v>
      </c>
      <c r="C27723" t="s">
        <v>222</v>
      </c>
      <c r="D27723" s="1">
        <v>32050312</v>
      </c>
      <c r="E27723" t="str">
        <f>VLOOKUP(D27723,G:H,2,FALSE)</f>
        <v>PH-DC STUP-PHARM OUTCOMES FAC3</v>
      </c>
    </row>
    <row r="27724" spans="1:5" x14ac:dyDescent="0.25">
      <c r="A27724" s="1">
        <v>10241129</v>
      </c>
      <c r="B27724" t="s">
        <v>237</v>
      </c>
      <c r="C27724" t="s">
        <v>238</v>
      </c>
      <c r="D27724" s="1">
        <v>32050312</v>
      </c>
      <c r="E27724" t="str">
        <f>VLOOKUP(D27724,G:H,2,FALSE)</f>
        <v>PH-DC STUP-PHARM OUTCOMES FAC3</v>
      </c>
    </row>
    <row r="27725" spans="1:5" x14ac:dyDescent="0.25">
      <c r="A27725" s="1">
        <v>13891929</v>
      </c>
      <c r="B27725" t="s">
        <v>387</v>
      </c>
      <c r="C27725" t="s">
        <v>388</v>
      </c>
      <c r="D27725" s="1">
        <v>32050312</v>
      </c>
      <c r="E27725" t="str">
        <f>VLOOKUP(D27725,G:H,2,FALSE)</f>
        <v>PH-DC STUP-PHARM OUTCOMES FAC3</v>
      </c>
    </row>
    <row r="27726" spans="1:5" x14ac:dyDescent="0.25">
      <c r="A27726" s="1">
        <v>53769916</v>
      </c>
      <c r="B27726" t="s">
        <v>581</v>
      </c>
      <c r="C27726" t="s">
        <v>1293</v>
      </c>
      <c r="D27726" s="1">
        <v>32050312</v>
      </c>
      <c r="E27726" t="str">
        <f>VLOOKUP(D27726,G:H,2,FALSE)</f>
        <v>PH-DC STUP-PHARM OUTCOMES FAC3</v>
      </c>
    </row>
    <row r="27727" spans="1:5" x14ac:dyDescent="0.25">
      <c r="A27727" s="1">
        <v>61319240</v>
      </c>
      <c r="B27727" t="s">
        <v>1435</v>
      </c>
      <c r="C27727" t="s">
        <v>1436</v>
      </c>
      <c r="D27727" s="1">
        <v>32050312</v>
      </c>
      <c r="E27727" t="str">
        <f>VLOOKUP(D27727,G:H,2,FALSE)</f>
        <v>PH-DC STUP-PHARM OUTCOMES FAC3</v>
      </c>
    </row>
    <row r="27728" spans="1:5" x14ac:dyDescent="0.25">
      <c r="A27728" s="2">
        <v>85090950</v>
      </c>
      <c r="B27728" t="s">
        <v>1870</v>
      </c>
      <c r="C27728" t="s">
        <v>1871</v>
      </c>
      <c r="D27728" s="1">
        <v>32050312</v>
      </c>
      <c r="E27728" t="str">
        <f>VLOOKUP(D27728,G:H,2,FALSE)</f>
        <v>PH-DC STUP-PHARM OUTCOMES FAC3</v>
      </c>
    </row>
    <row r="27729" spans="1:5" x14ac:dyDescent="0.25">
      <c r="A27729" s="2">
        <v>85408150</v>
      </c>
      <c r="B27729" t="s">
        <v>235</v>
      </c>
      <c r="C27729" t="s">
        <v>1877</v>
      </c>
      <c r="D27729" s="1">
        <v>32050312</v>
      </c>
      <c r="E27729" t="str">
        <f>VLOOKUP(D27729,G:H,2,FALSE)</f>
        <v>PH-DC STUP-PHARM OUTCOMES FAC3</v>
      </c>
    </row>
    <row r="27730" spans="1:5" x14ac:dyDescent="0.25">
      <c r="A27730" s="2">
        <v>92755340</v>
      </c>
      <c r="B27730" t="s">
        <v>2032</v>
      </c>
      <c r="C27730" t="s">
        <v>2033</v>
      </c>
      <c r="D27730" s="1">
        <v>32050312</v>
      </c>
      <c r="E27730" t="str">
        <f>VLOOKUP(D27730,G:H,2,FALSE)</f>
        <v>PH-DC STUP-PHARM OUTCOMES FAC3</v>
      </c>
    </row>
    <row r="27731" spans="1:5" x14ac:dyDescent="0.25">
      <c r="A27731" s="2">
        <v>94611716</v>
      </c>
      <c r="B27731" t="s">
        <v>430</v>
      </c>
      <c r="C27731" t="s">
        <v>178</v>
      </c>
      <c r="D27731" s="1">
        <v>32050312</v>
      </c>
      <c r="E27731" t="str">
        <f>VLOOKUP(D27731,G:H,2,FALSE)</f>
        <v>PH-DC STUP-PHARM OUTCOMES FAC3</v>
      </c>
    </row>
    <row r="27732" spans="1:5" x14ac:dyDescent="0.25">
      <c r="A27732" s="1">
        <v>9810980</v>
      </c>
      <c r="B27732" t="s">
        <v>221</v>
      </c>
      <c r="C27732" t="s">
        <v>222</v>
      </c>
      <c r="D27732" s="1">
        <v>32050313</v>
      </c>
      <c r="E27732" t="str">
        <f>VLOOKUP(D27732,G:H,2,FALSE)</f>
        <v>PH-DC SAL OFST-PHAR OUTCM FAC3</v>
      </c>
    </row>
    <row r="27733" spans="1:5" x14ac:dyDescent="0.25">
      <c r="A27733" s="1">
        <v>10241129</v>
      </c>
      <c r="B27733" t="s">
        <v>237</v>
      </c>
      <c r="C27733" t="s">
        <v>238</v>
      </c>
      <c r="D27733" s="1">
        <v>32050313</v>
      </c>
      <c r="E27733" t="str">
        <f>VLOOKUP(D27733,G:H,2,FALSE)</f>
        <v>PH-DC SAL OFST-PHAR OUTCM FAC3</v>
      </c>
    </row>
    <row r="27734" spans="1:5" x14ac:dyDescent="0.25">
      <c r="A27734" s="1">
        <v>13891929</v>
      </c>
      <c r="B27734" t="s">
        <v>387</v>
      </c>
      <c r="C27734" t="s">
        <v>388</v>
      </c>
      <c r="D27734" s="1">
        <v>32050313</v>
      </c>
      <c r="E27734" t="str">
        <f>VLOOKUP(D27734,G:H,2,FALSE)</f>
        <v>PH-DC SAL OFST-PHAR OUTCM FAC3</v>
      </c>
    </row>
    <row r="27735" spans="1:5" x14ac:dyDescent="0.25">
      <c r="A27735" s="1">
        <v>53769916</v>
      </c>
      <c r="B27735" t="s">
        <v>581</v>
      </c>
      <c r="C27735" t="s">
        <v>1293</v>
      </c>
      <c r="D27735" s="1">
        <v>32050313</v>
      </c>
      <c r="E27735" t="str">
        <f>VLOOKUP(D27735,G:H,2,FALSE)</f>
        <v>PH-DC SAL OFST-PHAR OUTCM FAC3</v>
      </c>
    </row>
    <row r="27736" spans="1:5" x14ac:dyDescent="0.25">
      <c r="A27736" s="1">
        <v>61319240</v>
      </c>
      <c r="B27736" t="s">
        <v>1435</v>
      </c>
      <c r="C27736" t="s">
        <v>1436</v>
      </c>
      <c r="D27736" s="1">
        <v>32050313</v>
      </c>
      <c r="E27736" t="str">
        <f>VLOOKUP(D27736,G:H,2,FALSE)</f>
        <v>PH-DC SAL OFST-PHAR OUTCM FAC3</v>
      </c>
    </row>
    <row r="27737" spans="1:5" x14ac:dyDescent="0.25">
      <c r="A27737" s="2">
        <v>85090950</v>
      </c>
      <c r="B27737" t="s">
        <v>1870</v>
      </c>
      <c r="C27737" t="s">
        <v>1871</v>
      </c>
      <c r="D27737" s="1">
        <v>32050313</v>
      </c>
      <c r="E27737" t="str">
        <f>VLOOKUP(D27737,G:H,2,FALSE)</f>
        <v>PH-DC SAL OFST-PHAR OUTCM FAC3</v>
      </c>
    </row>
    <row r="27738" spans="1:5" x14ac:dyDescent="0.25">
      <c r="A27738" s="2">
        <v>85408150</v>
      </c>
      <c r="B27738" t="s">
        <v>235</v>
      </c>
      <c r="C27738" t="s">
        <v>1877</v>
      </c>
      <c r="D27738" s="1">
        <v>32050313</v>
      </c>
      <c r="E27738" t="str">
        <f>VLOOKUP(D27738,G:H,2,FALSE)</f>
        <v>PH-DC SAL OFST-PHAR OUTCM FAC3</v>
      </c>
    </row>
    <row r="27739" spans="1:5" x14ac:dyDescent="0.25">
      <c r="A27739" s="2">
        <v>92755340</v>
      </c>
      <c r="B27739" t="s">
        <v>2032</v>
      </c>
      <c r="C27739" t="s">
        <v>2033</v>
      </c>
      <c r="D27739" s="1">
        <v>32050313</v>
      </c>
      <c r="E27739" t="str">
        <f>VLOOKUP(D27739,G:H,2,FALSE)</f>
        <v>PH-DC SAL OFST-PHAR OUTCM FAC3</v>
      </c>
    </row>
    <row r="27740" spans="1:5" x14ac:dyDescent="0.25">
      <c r="A27740" s="2">
        <v>94611716</v>
      </c>
      <c r="B27740" t="s">
        <v>430</v>
      </c>
      <c r="C27740" t="s">
        <v>178</v>
      </c>
      <c r="D27740" s="1">
        <v>32050313</v>
      </c>
      <c r="E27740" t="str">
        <f>VLOOKUP(D27740,G:H,2,FALSE)</f>
        <v>PH-DC SAL OFST-PHAR OUTCM FAC3</v>
      </c>
    </row>
    <row r="27741" spans="1:5" x14ac:dyDescent="0.25">
      <c r="A27741" s="1">
        <v>9810980</v>
      </c>
      <c r="B27741" t="s">
        <v>221</v>
      </c>
      <c r="C27741" t="s">
        <v>222</v>
      </c>
      <c r="D27741" s="1">
        <v>32050412</v>
      </c>
      <c r="E27741" t="str">
        <f>VLOOKUP(D27741,G:H,2,FALSE)</f>
        <v>PH-DC STUP-PHARM OUTCOMES FAC4</v>
      </c>
    </row>
    <row r="27742" spans="1:5" x14ac:dyDescent="0.25">
      <c r="A27742" s="1">
        <v>10241129</v>
      </c>
      <c r="B27742" t="s">
        <v>237</v>
      </c>
      <c r="C27742" t="s">
        <v>238</v>
      </c>
      <c r="D27742" s="1">
        <v>32050412</v>
      </c>
      <c r="E27742" t="str">
        <f>VLOOKUP(D27742,G:H,2,FALSE)</f>
        <v>PH-DC STUP-PHARM OUTCOMES FAC4</v>
      </c>
    </row>
    <row r="27743" spans="1:5" x14ac:dyDescent="0.25">
      <c r="A27743" s="1">
        <v>13891929</v>
      </c>
      <c r="B27743" t="s">
        <v>387</v>
      </c>
      <c r="C27743" t="s">
        <v>388</v>
      </c>
      <c r="D27743" s="1">
        <v>32050412</v>
      </c>
      <c r="E27743" t="str">
        <f>VLOOKUP(D27743,G:H,2,FALSE)</f>
        <v>PH-DC STUP-PHARM OUTCOMES FAC4</v>
      </c>
    </row>
    <row r="27744" spans="1:5" x14ac:dyDescent="0.25">
      <c r="A27744" s="1">
        <v>53769916</v>
      </c>
      <c r="B27744" t="s">
        <v>581</v>
      </c>
      <c r="C27744" t="s">
        <v>1293</v>
      </c>
      <c r="D27744" s="1">
        <v>32050412</v>
      </c>
      <c r="E27744" t="str">
        <f>VLOOKUP(D27744,G:H,2,FALSE)</f>
        <v>PH-DC STUP-PHARM OUTCOMES FAC4</v>
      </c>
    </row>
    <row r="27745" spans="1:5" x14ac:dyDescent="0.25">
      <c r="A27745" s="1">
        <v>61319240</v>
      </c>
      <c r="B27745" t="s">
        <v>1435</v>
      </c>
      <c r="C27745" t="s">
        <v>1436</v>
      </c>
      <c r="D27745" s="1">
        <v>32050412</v>
      </c>
      <c r="E27745" t="str">
        <f>VLOOKUP(D27745,G:H,2,FALSE)</f>
        <v>PH-DC STUP-PHARM OUTCOMES FAC4</v>
      </c>
    </row>
    <row r="27746" spans="1:5" x14ac:dyDescent="0.25">
      <c r="A27746" s="2">
        <v>85090950</v>
      </c>
      <c r="B27746" t="s">
        <v>1870</v>
      </c>
      <c r="C27746" t="s">
        <v>1871</v>
      </c>
      <c r="D27746" s="1">
        <v>32050412</v>
      </c>
      <c r="E27746" t="str">
        <f>VLOOKUP(D27746,G:H,2,FALSE)</f>
        <v>PH-DC STUP-PHARM OUTCOMES FAC4</v>
      </c>
    </row>
    <row r="27747" spans="1:5" x14ac:dyDescent="0.25">
      <c r="A27747" s="2">
        <v>85408150</v>
      </c>
      <c r="B27747" t="s">
        <v>235</v>
      </c>
      <c r="C27747" t="s">
        <v>1877</v>
      </c>
      <c r="D27747" s="1">
        <v>32050412</v>
      </c>
      <c r="E27747" t="str">
        <f>VLOOKUP(D27747,G:H,2,FALSE)</f>
        <v>PH-DC STUP-PHARM OUTCOMES FAC4</v>
      </c>
    </row>
    <row r="27748" spans="1:5" x14ac:dyDescent="0.25">
      <c r="A27748" s="2">
        <v>92755340</v>
      </c>
      <c r="B27748" t="s">
        <v>2032</v>
      </c>
      <c r="C27748" t="s">
        <v>2033</v>
      </c>
      <c r="D27748" s="1">
        <v>32050412</v>
      </c>
      <c r="E27748" t="str">
        <f>VLOOKUP(D27748,G:H,2,FALSE)</f>
        <v>PH-DC STUP-PHARM OUTCOMES FAC4</v>
      </c>
    </row>
    <row r="27749" spans="1:5" x14ac:dyDescent="0.25">
      <c r="A27749" s="2">
        <v>94611716</v>
      </c>
      <c r="B27749" t="s">
        <v>430</v>
      </c>
      <c r="C27749" t="s">
        <v>178</v>
      </c>
      <c r="D27749" s="1">
        <v>32050412</v>
      </c>
      <c r="E27749" t="str">
        <f>VLOOKUP(D27749,G:H,2,FALSE)</f>
        <v>PH-DC STUP-PHARM OUTCOMES FAC4</v>
      </c>
    </row>
    <row r="27750" spans="1:5" x14ac:dyDescent="0.25">
      <c r="A27750" s="1">
        <v>9810980</v>
      </c>
      <c r="B27750" t="s">
        <v>221</v>
      </c>
      <c r="C27750" t="s">
        <v>222</v>
      </c>
      <c r="D27750" s="1">
        <v>32050413</v>
      </c>
      <c r="E27750" t="str">
        <f>VLOOKUP(D27750,G:H,2,FALSE)</f>
        <v>PH-DC SAL OFST-PHAR OUTCM FAC4</v>
      </c>
    </row>
    <row r="27751" spans="1:5" x14ac:dyDescent="0.25">
      <c r="A27751" s="1">
        <v>10241129</v>
      </c>
      <c r="B27751" t="s">
        <v>237</v>
      </c>
      <c r="C27751" t="s">
        <v>238</v>
      </c>
      <c r="D27751" s="1">
        <v>32050413</v>
      </c>
      <c r="E27751" t="str">
        <f>VLOOKUP(D27751,G:H,2,FALSE)</f>
        <v>PH-DC SAL OFST-PHAR OUTCM FAC4</v>
      </c>
    </row>
    <row r="27752" spans="1:5" x14ac:dyDescent="0.25">
      <c r="A27752" s="1">
        <v>13891929</v>
      </c>
      <c r="B27752" t="s">
        <v>387</v>
      </c>
      <c r="C27752" t="s">
        <v>388</v>
      </c>
      <c r="D27752" s="1">
        <v>32050413</v>
      </c>
      <c r="E27752" t="str">
        <f>VLOOKUP(D27752,G:H,2,FALSE)</f>
        <v>PH-DC SAL OFST-PHAR OUTCM FAC4</v>
      </c>
    </row>
    <row r="27753" spans="1:5" x14ac:dyDescent="0.25">
      <c r="A27753" s="1">
        <v>53769916</v>
      </c>
      <c r="B27753" t="s">
        <v>581</v>
      </c>
      <c r="C27753" t="s">
        <v>1293</v>
      </c>
      <c r="D27753" s="1">
        <v>32050413</v>
      </c>
      <c r="E27753" t="str">
        <f>VLOOKUP(D27753,G:H,2,FALSE)</f>
        <v>PH-DC SAL OFST-PHAR OUTCM FAC4</v>
      </c>
    </row>
    <row r="27754" spans="1:5" x14ac:dyDescent="0.25">
      <c r="A27754" s="1">
        <v>61319240</v>
      </c>
      <c r="B27754" t="s">
        <v>1435</v>
      </c>
      <c r="C27754" t="s">
        <v>1436</v>
      </c>
      <c r="D27754" s="1">
        <v>32050413</v>
      </c>
      <c r="E27754" t="str">
        <f>VLOOKUP(D27754,G:H,2,FALSE)</f>
        <v>PH-DC SAL OFST-PHAR OUTCM FAC4</v>
      </c>
    </row>
    <row r="27755" spans="1:5" x14ac:dyDescent="0.25">
      <c r="A27755" s="2">
        <v>85090950</v>
      </c>
      <c r="B27755" t="s">
        <v>1870</v>
      </c>
      <c r="C27755" t="s">
        <v>1871</v>
      </c>
      <c r="D27755" s="1">
        <v>32050413</v>
      </c>
      <c r="E27755" t="str">
        <f>VLOOKUP(D27755,G:H,2,FALSE)</f>
        <v>PH-DC SAL OFST-PHAR OUTCM FAC4</v>
      </c>
    </row>
    <row r="27756" spans="1:5" x14ac:dyDescent="0.25">
      <c r="A27756" s="2">
        <v>85408150</v>
      </c>
      <c r="B27756" t="s">
        <v>235</v>
      </c>
      <c r="C27756" t="s">
        <v>1877</v>
      </c>
      <c r="D27756" s="1">
        <v>32050413</v>
      </c>
      <c r="E27756" t="str">
        <f>VLOOKUP(D27756,G:H,2,FALSE)</f>
        <v>PH-DC SAL OFST-PHAR OUTCM FAC4</v>
      </c>
    </row>
    <row r="27757" spans="1:5" x14ac:dyDescent="0.25">
      <c r="A27757" s="2">
        <v>92755340</v>
      </c>
      <c r="B27757" t="s">
        <v>2032</v>
      </c>
      <c r="C27757" t="s">
        <v>2033</v>
      </c>
      <c r="D27757" s="1">
        <v>32050413</v>
      </c>
      <c r="E27757" t="str">
        <f>VLOOKUP(D27757,G:H,2,FALSE)</f>
        <v>PH-DC SAL OFST-PHAR OUTCM FAC4</v>
      </c>
    </row>
    <row r="27758" spans="1:5" x14ac:dyDescent="0.25">
      <c r="A27758" s="2">
        <v>94611716</v>
      </c>
      <c r="B27758" t="s">
        <v>430</v>
      </c>
      <c r="C27758" t="s">
        <v>178</v>
      </c>
      <c r="D27758" s="1">
        <v>32050413</v>
      </c>
      <c r="E27758" t="str">
        <f>VLOOKUP(D27758,G:H,2,FALSE)</f>
        <v>PH-DC SAL OFST-PHAR OUTCM FAC4</v>
      </c>
    </row>
    <row r="27759" spans="1:5" x14ac:dyDescent="0.25">
      <c r="A27759" s="1">
        <v>9810980</v>
      </c>
      <c r="B27759" t="s">
        <v>221</v>
      </c>
      <c r="C27759" t="s">
        <v>222</v>
      </c>
      <c r="D27759" s="1">
        <v>32050512</v>
      </c>
      <c r="E27759" t="str">
        <f>VLOOKUP(D27759,G:H,2,FALSE)</f>
        <v>PH-DC STUP-PHARM OUTCOMES FAC5</v>
      </c>
    </row>
    <row r="27760" spans="1:5" x14ac:dyDescent="0.25">
      <c r="A27760" s="1">
        <v>10241129</v>
      </c>
      <c r="B27760" t="s">
        <v>237</v>
      </c>
      <c r="C27760" t="s">
        <v>238</v>
      </c>
      <c r="D27760" s="1">
        <v>32050512</v>
      </c>
      <c r="E27760" t="str">
        <f>VLOOKUP(D27760,G:H,2,FALSE)</f>
        <v>PH-DC STUP-PHARM OUTCOMES FAC5</v>
      </c>
    </row>
    <row r="27761" spans="1:5" x14ac:dyDescent="0.25">
      <c r="A27761" s="1">
        <v>13891929</v>
      </c>
      <c r="B27761" t="s">
        <v>387</v>
      </c>
      <c r="C27761" t="s">
        <v>388</v>
      </c>
      <c r="D27761" s="1">
        <v>32050512</v>
      </c>
      <c r="E27761" t="str">
        <f>VLOOKUP(D27761,G:H,2,FALSE)</f>
        <v>PH-DC STUP-PHARM OUTCOMES FAC5</v>
      </c>
    </row>
    <row r="27762" spans="1:5" x14ac:dyDescent="0.25">
      <c r="A27762" s="1">
        <v>53769916</v>
      </c>
      <c r="B27762" t="s">
        <v>581</v>
      </c>
      <c r="C27762" t="s">
        <v>1293</v>
      </c>
      <c r="D27762" s="1">
        <v>32050512</v>
      </c>
      <c r="E27762" t="str">
        <f>VLOOKUP(D27762,G:H,2,FALSE)</f>
        <v>PH-DC STUP-PHARM OUTCOMES FAC5</v>
      </c>
    </row>
    <row r="27763" spans="1:5" x14ac:dyDescent="0.25">
      <c r="A27763" s="1">
        <v>61319240</v>
      </c>
      <c r="B27763" t="s">
        <v>1435</v>
      </c>
      <c r="C27763" t="s">
        <v>1436</v>
      </c>
      <c r="D27763" s="1">
        <v>32050512</v>
      </c>
      <c r="E27763" t="str">
        <f>VLOOKUP(D27763,G:H,2,FALSE)</f>
        <v>PH-DC STUP-PHARM OUTCOMES FAC5</v>
      </c>
    </row>
    <row r="27764" spans="1:5" x14ac:dyDescent="0.25">
      <c r="A27764" s="2">
        <v>85090950</v>
      </c>
      <c r="B27764" t="s">
        <v>1870</v>
      </c>
      <c r="C27764" t="s">
        <v>1871</v>
      </c>
      <c r="D27764" s="1">
        <v>32050512</v>
      </c>
      <c r="E27764" t="str">
        <f>VLOOKUP(D27764,G:H,2,FALSE)</f>
        <v>PH-DC STUP-PHARM OUTCOMES FAC5</v>
      </c>
    </row>
    <row r="27765" spans="1:5" x14ac:dyDescent="0.25">
      <c r="A27765" s="2">
        <v>85408150</v>
      </c>
      <c r="B27765" t="s">
        <v>235</v>
      </c>
      <c r="C27765" t="s">
        <v>1877</v>
      </c>
      <c r="D27765" s="1">
        <v>32050512</v>
      </c>
      <c r="E27765" t="str">
        <f>VLOOKUP(D27765,G:H,2,FALSE)</f>
        <v>PH-DC STUP-PHARM OUTCOMES FAC5</v>
      </c>
    </row>
    <row r="27766" spans="1:5" x14ac:dyDescent="0.25">
      <c r="A27766" s="2">
        <v>92755340</v>
      </c>
      <c r="B27766" t="s">
        <v>2032</v>
      </c>
      <c r="C27766" t="s">
        <v>2033</v>
      </c>
      <c r="D27766" s="1">
        <v>32050512</v>
      </c>
      <c r="E27766" t="str">
        <f>VLOOKUP(D27766,G:H,2,FALSE)</f>
        <v>PH-DC STUP-PHARM OUTCOMES FAC5</v>
      </c>
    </row>
    <row r="27767" spans="1:5" x14ac:dyDescent="0.25">
      <c r="A27767" s="2">
        <v>94611716</v>
      </c>
      <c r="B27767" t="s">
        <v>430</v>
      </c>
      <c r="C27767" t="s">
        <v>178</v>
      </c>
      <c r="D27767" s="1">
        <v>32050512</v>
      </c>
      <c r="E27767" t="str">
        <f>VLOOKUP(D27767,G:H,2,FALSE)</f>
        <v>PH-DC STUP-PHARM OUTCOMES FAC5</v>
      </c>
    </row>
    <row r="27768" spans="1:5" x14ac:dyDescent="0.25">
      <c r="A27768" s="1">
        <v>9810980</v>
      </c>
      <c r="B27768" t="s">
        <v>221</v>
      </c>
      <c r="C27768" t="s">
        <v>222</v>
      </c>
      <c r="D27768" s="1">
        <v>32050513</v>
      </c>
      <c r="E27768" t="str">
        <f>VLOOKUP(D27768,G:H,2,FALSE)</f>
        <v>PH-DC SAL OFST-PHAR OUTCM FAC5</v>
      </c>
    </row>
    <row r="27769" spans="1:5" x14ac:dyDescent="0.25">
      <c r="A27769" s="1">
        <v>10241129</v>
      </c>
      <c r="B27769" t="s">
        <v>237</v>
      </c>
      <c r="C27769" t="s">
        <v>238</v>
      </c>
      <c r="D27769" s="1">
        <v>32050513</v>
      </c>
      <c r="E27769" t="str">
        <f>VLOOKUP(D27769,G:H,2,FALSE)</f>
        <v>PH-DC SAL OFST-PHAR OUTCM FAC5</v>
      </c>
    </row>
    <row r="27770" spans="1:5" x14ac:dyDescent="0.25">
      <c r="A27770" s="1">
        <v>13891929</v>
      </c>
      <c r="B27770" t="s">
        <v>387</v>
      </c>
      <c r="C27770" t="s">
        <v>388</v>
      </c>
      <c r="D27770" s="1">
        <v>32050513</v>
      </c>
      <c r="E27770" t="str">
        <f>VLOOKUP(D27770,G:H,2,FALSE)</f>
        <v>PH-DC SAL OFST-PHAR OUTCM FAC5</v>
      </c>
    </row>
    <row r="27771" spans="1:5" x14ac:dyDescent="0.25">
      <c r="A27771" s="1">
        <v>53769916</v>
      </c>
      <c r="B27771" t="s">
        <v>581</v>
      </c>
      <c r="C27771" t="s">
        <v>1293</v>
      </c>
      <c r="D27771" s="1">
        <v>32050513</v>
      </c>
      <c r="E27771" t="str">
        <f>VLOOKUP(D27771,G:H,2,FALSE)</f>
        <v>PH-DC SAL OFST-PHAR OUTCM FAC5</v>
      </c>
    </row>
    <row r="27772" spans="1:5" x14ac:dyDescent="0.25">
      <c r="A27772" s="1">
        <v>61319240</v>
      </c>
      <c r="B27772" t="s">
        <v>1435</v>
      </c>
      <c r="C27772" t="s">
        <v>1436</v>
      </c>
      <c r="D27772" s="1">
        <v>32050513</v>
      </c>
      <c r="E27772" t="str">
        <f>VLOOKUP(D27772,G:H,2,FALSE)</f>
        <v>PH-DC SAL OFST-PHAR OUTCM FAC5</v>
      </c>
    </row>
    <row r="27773" spans="1:5" x14ac:dyDescent="0.25">
      <c r="A27773" s="2">
        <v>85090950</v>
      </c>
      <c r="B27773" t="s">
        <v>1870</v>
      </c>
      <c r="C27773" t="s">
        <v>1871</v>
      </c>
      <c r="D27773" s="1">
        <v>32050513</v>
      </c>
      <c r="E27773" t="str">
        <f>VLOOKUP(D27773,G:H,2,FALSE)</f>
        <v>PH-DC SAL OFST-PHAR OUTCM FAC5</v>
      </c>
    </row>
    <row r="27774" spans="1:5" x14ac:dyDescent="0.25">
      <c r="A27774" s="2">
        <v>85408150</v>
      </c>
      <c r="B27774" t="s">
        <v>235</v>
      </c>
      <c r="C27774" t="s">
        <v>1877</v>
      </c>
      <c r="D27774" s="1">
        <v>32050513</v>
      </c>
      <c r="E27774" t="str">
        <f>VLOOKUP(D27774,G:H,2,FALSE)</f>
        <v>PH-DC SAL OFST-PHAR OUTCM FAC5</v>
      </c>
    </row>
    <row r="27775" spans="1:5" x14ac:dyDescent="0.25">
      <c r="A27775" s="2">
        <v>92755340</v>
      </c>
      <c r="B27775" t="s">
        <v>2032</v>
      </c>
      <c r="C27775" t="s">
        <v>2033</v>
      </c>
      <c r="D27775" s="1">
        <v>32050513</v>
      </c>
      <c r="E27775" t="str">
        <f>VLOOKUP(D27775,G:H,2,FALSE)</f>
        <v>PH-DC SAL OFST-PHAR OUTCM FAC5</v>
      </c>
    </row>
    <row r="27776" spans="1:5" x14ac:dyDescent="0.25">
      <c r="A27776" s="2">
        <v>94611716</v>
      </c>
      <c r="B27776" t="s">
        <v>430</v>
      </c>
      <c r="C27776" t="s">
        <v>178</v>
      </c>
      <c r="D27776" s="1">
        <v>32050513</v>
      </c>
      <c r="E27776" t="str">
        <f>VLOOKUP(D27776,G:H,2,FALSE)</f>
        <v>PH-DC SAL OFST-PHAR OUTCM FAC5</v>
      </c>
    </row>
    <row r="27777" spans="1:5" x14ac:dyDescent="0.25">
      <c r="A27777" s="1">
        <v>9810980</v>
      </c>
      <c r="B27777" t="s">
        <v>221</v>
      </c>
      <c r="C27777" t="s">
        <v>222</v>
      </c>
      <c r="D27777" s="1">
        <v>32050613</v>
      </c>
      <c r="E27777" t="str">
        <f>VLOOKUP(D27777,G:H,2,FALSE)</f>
        <v>PH-DC SAL OFST-PHAR OUTCM FAC6</v>
      </c>
    </row>
    <row r="27778" spans="1:5" x14ac:dyDescent="0.25">
      <c r="A27778" s="1">
        <v>10241129</v>
      </c>
      <c r="B27778" t="s">
        <v>237</v>
      </c>
      <c r="C27778" t="s">
        <v>238</v>
      </c>
      <c r="D27778" s="1">
        <v>32050613</v>
      </c>
      <c r="E27778" t="str">
        <f>VLOOKUP(D27778,G:H,2,FALSE)</f>
        <v>PH-DC SAL OFST-PHAR OUTCM FAC6</v>
      </c>
    </row>
    <row r="27779" spans="1:5" x14ac:dyDescent="0.25">
      <c r="A27779" s="1">
        <v>13891929</v>
      </c>
      <c r="B27779" t="s">
        <v>387</v>
      </c>
      <c r="C27779" t="s">
        <v>388</v>
      </c>
      <c r="D27779" s="1">
        <v>32050613</v>
      </c>
      <c r="E27779" t="str">
        <f>VLOOKUP(D27779,G:H,2,FALSE)</f>
        <v>PH-DC SAL OFST-PHAR OUTCM FAC6</v>
      </c>
    </row>
    <row r="27780" spans="1:5" x14ac:dyDescent="0.25">
      <c r="A27780" s="1">
        <v>53769916</v>
      </c>
      <c r="B27780" t="s">
        <v>581</v>
      </c>
      <c r="C27780" t="s">
        <v>1293</v>
      </c>
      <c r="D27780" s="1">
        <v>32050613</v>
      </c>
      <c r="E27780" t="str">
        <f>VLOOKUP(D27780,G:H,2,FALSE)</f>
        <v>PH-DC SAL OFST-PHAR OUTCM FAC6</v>
      </c>
    </row>
    <row r="27781" spans="1:5" x14ac:dyDescent="0.25">
      <c r="A27781" s="1">
        <v>61319240</v>
      </c>
      <c r="B27781" t="s">
        <v>1435</v>
      </c>
      <c r="C27781" t="s">
        <v>1436</v>
      </c>
      <c r="D27781" s="1">
        <v>32050613</v>
      </c>
      <c r="E27781" t="str">
        <f>VLOOKUP(D27781,G:H,2,FALSE)</f>
        <v>PH-DC SAL OFST-PHAR OUTCM FAC6</v>
      </c>
    </row>
    <row r="27782" spans="1:5" x14ac:dyDescent="0.25">
      <c r="A27782" s="2">
        <v>85090950</v>
      </c>
      <c r="B27782" t="s">
        <v>1870</v>
      </c>
      <c r="C27782" t="s">
        <v>1871</v>
      </c>
      <c r="D27782" s="1">
        <v>32050613</v>
      </c>
      <c r="E27782" t="str">
        <f>VLOOKUP(D27782,G:H,2,FALSE)</f>
        <v>PH-DC SAL OFST-PHAR OUTCM FAC6</v>
      </c>
    </row>
    <row r="27783" spans="1:5" x14ac:dyDescent="0.25">
      <c r="A27783" s="2">
        <v>85408150</v>
      </c>
      <c r="B27783" t="s">
        <v>235</v>
      </c>
      <c r="C27783" t="s">
        <v>1877</v>
      </c>
      <c r="D27783" s="1">
        <v>32050613</v>
      </c>
      <c r="E27783" t="str">
        <f>VLOOKUP(D27783,G:H,2,FALSE)</f>
        <v>PH-DC SAL OFST-PHAR OUTCM FAC6</v>
      </c>
    </row>
    <row r="27784" spans="1:5" x14ac:dyDescent="0.25">
      <c r="A27784" s="2">
        <v>92755340</v>
      </c>
      <c r="B27784" t="s">
        <v>2032</v>
      </c>
      <c r="C27784" t="s">
        <v>2033</v>
      </c>
      <c r="D27784" s="1">
        <v>32050613</v>
      </c>
      <c r="E27784" t="str">
        <f>VLOOKUP(D27784,G:H,2,FALSE)</f>
        <v>PH-DC SAL OFST-PHAR OUTCM FAC6</v>
      </c>
    </row>
    <row r="27785" spans="1:5" x14ac:dyDescent="0.25">
      <c r="A27785" s="2">
        <v>94611716</v>
      </c>
      <c r="B27785" t="s">
        <v>430</v>
      </c>
      <c r="C27785" t="s">
        <v>178</v>
      </c>
      <c r="D27785" s="1">
        <v>32050613</v>
      </c>
      <c r="E27785" t="str">
        <f>VLOOKUP(D27785,G:H,2,FALSE)</f>
        <v>PH-DC SAL OFST-PHAR OUTCM FAC6</v>
      </c>
    </row>
    <row r="27786" spans="1:5" x14ac:dyDescent="0.25">
      <c r="A27786" s="1">
        <v>9810980</v>
      </c>
      <c r="B27786" t="s">
        <v>221</v>
      </c>
      <c r="C27786" t="s">
        <v>222</v>
      </c>
      <c r="D27786" s="1">
        <v>32050712</v>
      </c>
      <c r="E27786" t="str">
        <f>VLOOKUP(D27786,G:H,2,FALSE)</f>
        <v>PH-DC STUP-PH OUTCOMES FAC7</v>
      </c>
    </row>
    <row r="27787" spans="1:5" x14ac:dyDescent="0.25">
      <c r="A27787" s="1">
        <v>10241129</v>
      </c>
      <c r="B27787" t="s">
        <v>237</v>
      </c>
      <c r="C27787" t="s">
        <v>238</v>
      </c>
      <c r="D27787" s="1">
        <v>32050712</v>
      </c>
      <c r="E27787" t="str">
        <f>VLOOKUP(D27787,G:H,2,FALSE)</f>
        <v>PH-DC STUP-PH OUTCOMES FAC7</v>
      </c>
    </row>
    <row r="27788" spans="1:5" x14ac:dyDescent="0.25">
      <c r="A27788" s="1">
        <v>13891929</v>
      </c>
      <c r="B27788" t="s">
        <v>387</v>
      </c>
      <c r="C27788" t="s">
        <v>388</v>
      </c>
      <c r="D27788" s="1">
        <v>32050712</v>
      </c>
      <c r="E27788" t="str">
        <f>VLOOKUP(D27788,G:H,2,FALSE)</f>
        <v>PH-DC STUP-PH OUTCOMES FAC7</v>
      </c>
    </row>
    <row r="27789" spans="1:5" x14ac:dyDescent="0.25">
      <c r="A27789" s="1">
        <v>53769916</v>
      </c>
      <c r="B27789" t="s">
        <v>581</v>
      </c>
      <c r="C27789" t="s">
        <v>1293</v>
      </c>
      <c r="D27789" s="1">
        <v>32050712</v>
      </c>
      <c r="E27789" t="str">
        <f>VLOOKUP(D27789,G:H,2,FALSE)</f>
        <v>PH-DC STUP-PH OUTCOMES FAC7</v>
      </c>
    </row>
    <row r="27790" spans="1:5" x14ac:dyDescent="0.25">
      <c r="A27790" s="1">
        <v>61319240</v>
      </c>
      <c r="B27790" t="s">
        <v>1435</v>
      </c>
      <c r="C27790" t="s">
        <v>1436</v>
      </c>
      <c r="D27790" s="1">
        <v>32050712</v>
      </c>
      <c r="E27790" t="str">
        <f>VLOOKUP(D27790,G:H,2,FALSE)</f>
        <v>PH-DC STUP-PH OUTCOMES FAC7</v>
      </c>
    </row>
    <row r="27791" spans="1:5" x14ac:dyDescent="0.25">
      <c r="A27791" s="2">
        <v>85090950</v>
      </c>
      <c r="B27791" t="s">
        <v>1870</v>
      </c>
      <c r="C27791" t="s">
        <v>1871</v>
      </c>
      <c r="D27791" s="1">
        <v>32050712</v>
      </c>
      <c r="E27791" t="str">
        <f>VLOOKUP(D27791,G:H,2,FALSE)</f>
        <v>PH-DC STUP-PH OUTCOMES FAC7</v>
      </c>
    </row>
    <row r="27792" spans="1:5" x14ac:dyDescent="0.25">
      <c r="A27792" s="2">
        <v>85408150</v>
      </c>
      <c r="B27792" t="s">
        <v>235</v>
      </c>
      <c r="C27792" t="s">
        <v>1877</v>
      </c>
      <c r="D27792" s="1">
        <v>32050712</v>
      </c>
      <c r="E27792" t="str">
        <f>VLOOKUP(D27792,G:H,2,FALSE)</f>
        <v>PH-DC STUP-PH OUTCOMES FAC7</v>
      </c>
    </row>
    <row r="27793" spans="1:5" x14ac:dyDescent="0.25">
      <c r="A27793" s="2">
        <v>92755340</v>
      </c>
      <c r="B27793" t="s">
        <v>2032</v>
      </c>
      <c r="C27793" t="s">
        <v>2033</v>
      </c>
      <c r="D27793" s="1">
        <v>32050712</v>
      </c>
      <c r="E27793" t="str">
        <f>VLOOKUP(D27793,G:H,2,FALSE)</f>
        <v>PH-DC STUP-PH OUTCOMES FAC7</v>
      </c>
    </row>
    <row r="27794" spans="1:5" x14ac:dyDescent="0.25">
      <c r="A27794" s="2">
        <v>94611716</v>
      </c>
      <c r="B27794" t="s">
        <v>430</v>
      </c>
      <c r="C27794" t="s">
        <v>178</v>
      </c>
      <c r="D27794" s="1">
        <v>32050712</v>
      </c>
      <c r="E27794" t="str">
        <f>VLOOKUP(D27794,G:H,2,FALSE)</f>
        <v>PH-DC STUP-PH OUTCOMES FAC7</v>
      </c>
    </row>
    <row r="27795" spans="1:5" x14ac:dyDescent="0.25">
      <c r="A27795" s="1">
        <v>9810980</v>
      </c>
      <c r="B27795" t="s">
        <v>221</v>
      </c>
      <c r="C27795" t="s">
        <v>222</v>
      </c>
      <c r="D27795" s="1">
        <v>32050713</v>
      </c>
      <c r="E27795" t="str">
        <f>VLOOKUP(D27795,G:H,2,FALSE)</f>
        <v>PH-DC SAL OFST -PH OUTCM FAC7</v>
      </c>
    </row>
    <row r="27796" spans="1:5" x14ac:dyDescent="0.25">
      <c r="A27796" s="1">
        <v>10241129</v>
      </c>
      <c r="B27796" t="s">
        <v>237</v>
      </c>
      <c r="C27796" t="s">
        <v>238</v>
      </c>
      <c r="D27796" s="1">
        <v>32050713</v>
      </c>
      <c r="E27796" t="str">
        <f>VLOOKUP(D27796,G:H,2,FALSE)</f>
        <v>PH-DC SAL OFST -PH OUTCM FAC7</v>
      </c>
    </row>
    <row r="27797" spans="1:5" x14ac:dyDescent="0.25">
      <c r="A27797" s="1">
        <v>13891929</v>
      </c>
      <c r="B27797" t="s">
        <v>387</v>
      </c>
      <c r="C27797" t="s">
        <v>388</v>
      </c>
      <c r="D27797" s="1">
        <v>32050713</v>
      </c>
      <c r="E27797" t="str">
        <f>VLOOKUP(D27797,G:H,2,FALSE)</f>
        <v>PH-DC SAL OFST -PH OUTCM FAC7</v>
      </c>
    </row>
    <row r="27798" spans="1:5" x14ac:dyDescent="0.25">
      <c r="A27798" s="1">
        <v>53769916</v>
      </c>
      <c r="B27798" t="s">
        <v>581</v>
      </c>
      <c r="C27798" t="s">
        <v>1293</v>
      </c>
      <c r="D27798" s="1">
        <v>32050713</v>
      </c>
      <c r="E27798" t="str">
        <f>VLOOKUP(D27798,G:H,2,FALSE)</f>
        <v>PH-DC SAL OFST -PH OUTCM FAC7</v>
      </c>
    </row>
    <row r="27799" spans="1:5" x14ac:dyDescent="0.25">
      <c r="A27799" s="1">
        <v>61319240</v>
      </c>
      <c r="B27799" t="s">
        <v>1435</v>
      </c>
      <c r="C27799" t="s">
        <v>1436</v>
      </c>
      <c r="D27799" s="1">
        <v>32050713</v>
      </c>
      <c r="E27799" t="str">
        <f>VLOOKUP(D27799,G:H,2,FALSE)</f>
        <v>PH-DC SAL OFST -PH OUTCM FAC7</v>
      </c>
    </row>
    <row r="27800" spans="1:5" x14ac:dyDescent="0.25">
      <c r="A27800" s="2">
        <v>85090950</v>
      </c>
      <c r="B27800" t="s">
        <v>1870</v>
      </c>
      <c r="C27800" t="s">
        <v>1871</v>
      </c>
      <c r="D27800" s="1">
        <v>32050713</v>
      </c>
      <c r="E27800" t="str">
        <f>VLOOKUP(D27800,G:H,2,FALSE)</f>
        <v>PH-DC SAL OFST -PH OUTCM FAC7</v>
      </c>
    </row>
    <row r="27801" spans="1:5" x14ac:dyDescent="0.25">
      <c r="A27801" s="2">
        <v>85408150</v>
      </c>
      <c r="B27801" t="s">
        <v>235</v>
      </c>
      <c r="C27801" t="s">
        <v>1877</v>
      </c>
      <c r="D27801" s="1">
        <v>32050713</v>
      </c>
      <c r="E27801" t="str">
        <f>VLOOKUP(D27801,G:H,2,FALSE)</f>
        <v>PH-DC SAL OFST -PH OUTCM FAC7</v>
      </c>
    </row>
    <row r="27802" spans="1:5" x14ac:dyDescent="0.25">
      <c r="A27802" s="2">
        <v>92755340</v>
      </c>
      <c r="B27802" t="s">
        <v>2032</v>
      </c>
      <c r="C27802" t="s">
        <v>2033</v>
      </c>
      <c r="D27802" s="1">
        <v>32050713</v>
      </c>
      <c r="E27802" t="str">
        <f>VLOOKUP(D27802,G:H,2,FALSE)</f>
        <v>PH-DC SAL OFST -PH OUTCM FAC7</v>
      </c>
    </row>
    <row r="27803" spans="1:5" x14ac:dyDescent="0.25">
      <c r="A27803" s="2">
        <v>94611716</v>
      </c>
      <c r="B27803" t="s">
        <v>430</v>
      </c>
      <c r="C27803" t="s">
        <v>178</v>
      </c>
      <c r="D27803" s="1">
        <v>32050713</v>
      </c>
      <c r="E27803" t="str">
        <f>VLOOKUP(D27803,G:H,2,FALSE)</f>
        <v>PH-DC SAL OFST -PH OUTCM FAC7</v>
      </c>
    </row>
    <row r="27804" spans="1:5" x14ac:dyDescent="0.25">
      <c r="A27804" s="1">
        <v>9810980</v>
      </c>
      <c r="B27804" t="s">
        <v>221</v>
      </c>
      <c r="C27804" t="s">
        <v>222</v>
      </c>
      <c r="D27804" s="1">
        <v>32050812</v>
      </c>
      <c r="E27804" t="str">
        <f>VLOOKUP(D27804,G:H,2,FALSE)</f>
        <v>PH-DC STUP-PHARM OUTCOMES FAC8</v>
      </c>
    </row>
    <row r="27805" spans="1:5" x14ac:dyDescent="0.25">
      <c r="A27805" s="1">
        <v>10241129</v>
      </c>
      <c r="B27805" t="s">
        <v>237</v>
      </c>
      <c r="C27805" t="s">
        <v>238</v>
      </c>
      <c r="D27805" s="1">
        <v>32050812</v>
      </c>
      <c r="E27805" t="str">
        <f>VLOOKUP(D27805,G:H,2,FALSE)</f>
        <v>PH-DC STUP-PHARM OUTCOMES FAC8</v>
      </c>
    </row>
    <row r="27806" spans="1:5" x14ac:dyDescent="0.25">
      <c r="A27806" s="1">
        <v>13891929</v>
      </c>
      <c r="B27806" t="s">
        <v>387</v>
      </c>
      <c r="C27806" t="s">
        <v>388</v>
      </c>
      <c r="D27806" s="1">
        <v>32050812</v>
      </c>
      <c r="E27806" t="str">
        <f>VLOOKUP(D27806,G:H,2,FALSE)</f>
        <v>PH-DC STUP-PHARM OUTCOMES FAC8</v>
      </c>
    </row>
    <row r="27807" spans="1:5" x14ac:dyDescent="0.25">
      <c r="A27807" s="1">
        <v>53769916</v>
      </c>
      <c r="B27807" t="s">
        <v>581</v>
      </c>
      <c r="C27807" t="s">
        <v>1293</v>
      </c>
      <c r="D27807" s="1">
        <v>32050812</v>
      </c>
      <c r="E27807" t="str">
        <f>VLOOKUP(D27807,G:H,2,FALSE)</f>
        <v>PH-DC STUP-PHARM OUTCOMES FAC8</v>
      </c>
    </row>
    <row r="27808" spans="1:5" x14ac:dyDescent="0.25">
      <c r="A27808" s="1">
        <v>61319240</v>
      </c>
      <c r="B27808" t="s">
        <v>1435</v>
      </c>
      <c r="C27808" t="s">
        <v>1436</v>
      </c>
      <c r="D27808" s="1">
        <v>32050812</v>
      </c>
      <c r="E27808" t="str">
        <f>VLOOKUP(D27808,G:H,2,FALSE)</f>
        <v>PH-DC STUP-PHARM OUTCOMES FAC8</v>
      </c>
    </row>
    <row r="27809" spans="1:5" x14ac:dyDescent="0.25">
      <c r="A27809" s="2">
        <v>85090950</v>
      </c>
      <c r="B27809" t="s">
        <v>1870</v>
      </c>
      <c r="C27809" t="s">
        <v>1871</v>
      </c>
      <c r="D27809" s="1">
        <v>32050812</v>
      </c>
      <c r="E27809" t="str">
        <f>VLOOKUP(D27809,G:H,2,FALSE)</f>
        <v>PH-DC STUP-PHARM OUTCOMES FAC8</v>
      </c>
    </row>
    <row r="27810" spans="1:5" x14ac:dyDescent="0.25">
      <c r="A27810" s="2">
        <v>85408150</v>
      </c>
      <c r="B27810" t="s">
        <v>235</v>
      </c>
      <c r="C27810" t="s">
        <v>1877</v>
      </c>
      <c r="D27810" s="1">
        <v>32050812</v>
      </c>
      <c r="E27810" t="str">
        <f>VLOOKUP(D27810,G:H,2,FALSE)</f>
        <v>PH-DC STUP-PHARM OUTCOMES FAC8</v>
      </c>
    </row>
    <row r="27811" spans="1:5" x14ac:dyDescent="0.25">
      <c r="A27811" s="2">
        <v>92755340</v>
      </c>
      <c r="B27811" t="s">
        <v>2032</v>
      </c>
      <c r="C27811" t="s">
        <v>2033</v>
      </c>
      <c r="D27811" s="1">
        <v>32050812</v>
      </c>
      <c r="E27811" t="str">
        <f>VLOOKUP(D27811,G:H,2,FALSE)</f>
        <v>PH-DC STUP-PHARM OUTCOMES FAC8</v>
      </c>
    </row>
    <row r="27812" spans="1:5" x14ac:dyDescent="0.25">
      <c r="A27812" s="2">
        <v>94611716</v>
      </c>
      <c r="B27812" t="s">
        <v>430</v>
      </c>
      <c r="C27812" t="s">
        <v>178</v>
      </c>
      <c r="D27812" s="1">
        <v>32050812</v>
      </c>
      <c r="E27812" t="str">
        <f>VLOOKUP(D27812,G:H,2,FALSE)</f>
        <v>PH-DC STUP-PHARM OUTCOMES FAC8</v>
      </c>
    </row>
    <row r="27813" spans="1:5" x14ac:dyDescent="0.25">
      <c r="A27813" s="1">
        <v>9810980</v>
      </c>
      <c r="B27813" t="s">
        <v>221</v>
      </c>
      <c r="C27813" t="s">
        <v>222</v>
      </c>
      <c r="D27813" s="1">
        <v>32050912</v>
      </c>
      <c r="E27813" t="str">
        <f>VLOOKUP(D27813,G:H,2,FALSE)</f>
        <v>PH-DC STUP-PHARM OUTCOMES FAC9</v>
      </c>
    </row>
    <row r="27814" spans="1:5" x14ac:dyDescent="0.25">
      <c r="A27814" s="1">
        <v>10241129</v>
      </c>
      <c r="B27814" t="s">
        <v>237</v>
      </c>
      <c r="C27814" t="s">
        <v>238</v>
      </c>
      <c r="D27814" s="1">
        <v>32050912</v>
      </c>
      <c r="E27814" t="str">
        <f>VLOOKUP(D27814,G:H,2,FALSE)</f>
        <v>PH-DC STUP-PHARM OUTCOMES FAC9</v>
      </c>
    </row>
    <row r="27815" spans="1:5" x14ac:dyDescent="0.25">
      <c r="A27815" s="1">
        <v>13891929</v>
      </c>
      <c r="B27815" t="s">
        <v>387</v>
      </c>
      <c r="C27815" t="s">
        <v>388</v>
      </c>
      <c r="D27815" s="1">
        <v>32050912</v>
      </c>
      <c r="E27815" t="str">
        <f>VLOOKUP(D27815,G:H,2,FALSE)</f>
        <v>PH-DC STUP-PHARM OUTCOMES FAC9</v>
      </c>
    </row>
    <row r="27816" spans="1:5" x14ac:dyDescent="0.25">
      <c r="A27816" s="1">
        <v>53769916</v>
      </c>
      <c r="B27816" t="s">
        <v>581</v>
      </c>
      <c r="C27816" t="s">
        <v>1293</v>
      </c>
      <c r="D27816" s="1">
        <v>32050912</v>
      </c>
      <c r="E27816" t="str">
        <f>VLOOKUP(D27816,G:H,2,FALSE)</f>
        <v>PH-DC STUP-PHARM OUTCOMES FAC9</v>
      </c>
    </row>
    <row r="27817" spans="1:5" x14ac:dyDescent="0.25">
      <c r="A27817" s="1">
        <v>61319240</v>
      </c>
      <c r="B27817" t="s">
        <v>1435</v>
      </c>
      <c r="C27817" t="s">
        <v>1436</v>
      </c>
      <c r="D27817" s="1">
        <v>32050912</v>
      </c>
      <c r="E27817" t="str">
        <f>VLOOKUP(D27817,G:H,2,FALSE)</f>
        <v>PH-DC STUP-PHARM OUTCOMES FAC9</v>
      </c>
    </row>
    <row r="27818" spans="1:5" x14ac:dyDescent="0.25">
      <c r="A27818" s="2">
        <v>85090950</v>
      </c>
      <c r="B27818" t="s">
        <v>1870</v>
      </c>
      <c r="C27818" t="s">
        <v>1871</v>
      </c>
      <c r="D27818" s="1">
        <v>32050912</v>
      </c>
      <c r="E27818" t="str">
        <f>VLOOKUP(D27818,G:H,2,FALSE)</f>
        <v>PH-DC STUP-PHARM OUTCOMES FAC9</v>
      </c>
    </row>
    <row r="27819" spans="1:5" x14ac:dyDescent="0.25">
      <c r="A27819" s="2">
        <v>85408150</v>
      </c>
      <c r="B27819" t="s">
        <v>235</v>
      </c>
      <c r="C27819" t="s">
        <v>1877</v>
      </c>
      <c r="D27819" s="1">
        <v>32050912</v>
      </c>
      <c r="E27819" t="str">
        <f>VLOOKUP(D27819,G:H,2,FALSE)</f>
        <v>PH-DC STUP-PHARM OUTCOMES FAC9</v>
      </c>
    </row>
    <row r="27820" spans="1:5" x14ac:dyDescent="0.25">
      <c r="A27820" s="2">
        <v>92755340</v>
      </c>
      <c r="B27820" t="s">
        <v>2032</v>
      </c>
      <c r="C27820" t="s">
        <v>2033</v>
      </c>
      <c r="D27820" s="1">
        <v>32050912</v>
      </c>
      <c r="E27820" t="str">
        <f>VLOOKUP(D27820,G:H,2,FALSE)</f>
        <v>PH-DC STUP-PHARM OUTCOMES FAC9</v>
      </c>
    </row>
    <row r="27821" spans="1:5" x14ac:dyDescent="0.25">
      <c r="A27821" s="2">
        <v>94611716</v>
      </c>
      <c r="B27821" t="s">
        <v>430</v>
      </c>
      <c r="C27821" t="s">
        <v>178</v>
      </c>
      <c r="D27821" s="1">
        <v>32050912</v>
      </c>
      <c r="E27821" t="str">
        <f>VLOOKUP(D27821,G:H,2,FALSE)</f>
        <v>PH-DC STUP-PHARM OUTCOMES FAC9</v>
      </c>
    </row>
    <row r="27822" spans="1:5" x14ac:dyDescent="0.25">
      <c r="A27822" s="1">
        <v>9810980</v>
      </c>
      <c r="B27822" t="s">
        <v>221</v>
      </c>
      <c r="C27822" t="s">
        <v>222</v>
      </c>
      <c r="D27822" s="1">
        <v>32051000</v>
      </c>
      <c r="E27822" t="str">
        <f>VLOOKUP(D27822,G:H,2,FALSE)</f>
        <v>PH-ENT PROGRAMS PHARM OUTCOMES</v>
      </c>
    </row>
    <row r="27823" spans="1:5" x14ac:dyDescent="0.25">
      <c r="A27823" s="1">
        <v>10241129</v>
      </c>
      <c r="B27823" t="s">
        <v>237</v>
      </c>
      <c r="C27823" t="s">
        <v>238</v>
      </c>
      <c r="D27823" s="1">
        <v>32051000</v>
      </c>
      <c r="E27823" t="str">
        <f>VLOOKUP(D27823,G:H,2,FALSE)</f>
        <v>PH-ENT PROGRAMS PHARM OUTCOMES</v>
      </c>
    </row>
    <row r="27824" spans="1:5" x14ac:dyDescent="0.25">
      <c r="A27824" s="1">
        <v>13891929</v>
      </c>
      <c r="B27824" t="s">
        <v>387</v>
      </c>
      <c r="C27824" t="s">
        <v>388</v>
      </c>
      <c r="D27824" s="1">
        <v>32051000</v>
      </c>
      <c r="E27824" t="str">
        <f>VLOOKUP(D27824,G:H,2,FALSE)</f>
        <v>PH-ENT PROGRAMS PHARM OUTCOMES</v>
      </c>
    </row>
    <row r="27825" spans="1:5" x14ac:dyDescent="0.25">
      <c r="A27825" s="1">
        <v>53769916</v>
      </c>
      <c r="B27825" t="s">
        <v>581</v>
      </c>
      <c r="C27825" t="s">
        <v>1293</v>
      </c>
      <c r="D27825" s="1">
        <v>32051000</v>
      </c>
      <c r="E27825" t="str">
        <f>VLOOKUP(D27825,G:H,2,FALSE)</f>
        <v>PH-ENT PROGRAMS PHARM OUTCOMES</v>
      </c>
    </row>
    <row r="27826" spans="1:5" x14ac:dyDescent="0.25">
      <c r="A27826" s="1">
        <v>61319240</v>
      </c>
      <c r="B27826" t="s">
        <v>1435</v>
      </c>
      <c r="C27826" t="s">
        <v>1436</v>
      </c>
      <c r="D27826" s="1">
        <v>32051000</v>
      </c>
      <c r="E27826" t="str">
        <f>VLOOKUP(D27826,G:H,2,FALSE)</f>
        <v>PH-ENT PROGRAMS PHARM OUTCOMES</v>
      </c>
    </row>
    <row r="27827" spans="1:5" x14ac:dyDescent="0.25">
      <c r="A27827" s="2">
        <v>85090950</v>
      </c>
      <c r="B27827" t="s">
        <v>1870</v>
      </c>
      <c r="C27827" t="s">
        <v>1871</v>
      </c>
      <c r="D27827" s="1">
        <v>32051000</v>
      </c>
      <c r="E27827" t="str">
        <f>VLOOKUP(D27827,G:H,2,FALSE)</f>
        <v>PH-ENT PROGRAMS PHARM OUTCOMES</v>
      </c>
    </row>
    <row r="27828" spans="1:5" x14ac:dyDescent="0.25">
      <c r="A27828" s="2">
        <v>85408150</v>
      </c>
      <c r="B27828" t="s">
        <v>235</v>
      </c>
      <c r="C27828" t="s">
        <v>1877</v>
      </c>
      <c r="D27828" s="1">
        <v>32051000</v>
      </c>
      <c r="E27828" t="str">
        <f>VLOOKUP(D27828,G:H,2,FALSE)</f>
        <v>PH-ENT PROGRAMS PHARM OUTCOMES</v>
      </c>
    </row>
    <row r="27829" spans="1:5" x14ac:dyDescent="0.25">
      <c r="A27829" s="2">
        <v>92755340</v>
      </c>
      <c r="B27829" t="s">
        <v>2032</v>
      </c>
      <c r="C27829" t="s">
        <v>2033</v>
      </c>
      <c r="D27829" s="1">
        <v>32051000</v>
      </c>
      <c r="E27829" t="str">
        <f>VLOOKUP(D27829,G:H,2,FALSE)</f>
        <v>PH-ENT PROGRAMS PHARM OUTCOMES</v>
      </c>
    </row>
    <row r="27830" spans="1:5" x14ac:dyDescent="0.25">
      <c r="A27830" s="2">
        <v>94611716</v>
      </c>
      <c r="B27830" t="s">
        <v>430</v>
      </c>
      <c r="C27830" t="s">
        <v>178</v>
      </c>
      <c r="D27830" s="1">
        <v>32051000</v>
      </c>
      <c r="E27830" t="str">
        <f>VLOOKUP(D27830,G:H,2,FALSE)</f>
        <v>PH-ENT PROGRAMS PHARM OUTCOMES</v>
      </c>
    </row>
    <row r="27831" spans="1:5" x14ac:dyDescent="0.25">
      <c r="A27831" s="1">
        <v>9810980</v>
      </c>
      <c r="B27831" t="s">
        <v>221</v>
      </c>
      <c r="C27831" t="s">
        <v>222</v>
      </c>
      <c r="D27831" s="1">
        <v>32059900</v>
      </c>
      <c r="E27831" t="str">
        <f>VLOOKUP(D27831,G:H,2,FALSE)</f>
        <v>PH-POP MISC OPERATING SUPPORT</v>
      </c>
    </row>
    <row r="27832" spans="1:5" x14ac:dyDescent="0.25">
      <c r="A27832" s="1">
        <v>10241129</v>
      </c>
      <c r="B27832" t="s">
        <v>237</v>
      </c>
      <c r="C27832" t="s">
        <v>238</v>
      </c>
      <c r="D27832" s="1">
        <v>32059900</v>
      </c>
      <c r="E27832" t="str">
        <f>VLOOKUP(D27832,G:H,2,FALSE)</f>
        <v>PH-POP MISC OPERATING SUPPORT</v>
      </c>
    </row>
    <row r="27833" spans="1:5" x14ac:dyDescent="0.25">
      <c r="A27833" s="1">
        <v>13891929</v>
      </c>
      <c r="B27833" t="s">
        <v>387</v>
      </c>
      <c r="C27833" t="s">
        <v>388</v>
      </c>
      <c r="D27833" s="1">
        <v>32059900</v>
      </c>
      <c r="E27833" t="str">
        <f>VLOOKUP(D27833,G:H,2,FALSE)</f>
        <v>PH-POP MISC OPERATING SUPPORT</v>
      </c>
    </row>
    <row r="27834" spans="1:5" x14ac:dyDescent="0.25">
      <c r="A27834" s="1">
        <v>53769916</v>
      </c>
      <c r="B27834" t="s">
        <v>581</v>
      </c>
      <c r="C27834" t="s">
        <v>1293</v>
      </c>
      <c r="D27834" s="1">
        <v>32059900</v>
      </c>
      <c r="E27834" t="str">
        <f>VLOOKUP(D27834,G:H,2,FALSE)</f>
        <v>PH-POP MISC OPERATING SUPPORT</v>
      </c>
    </row>
    <row r="27835" spans="1:5" x14ac:dyDescent="0.25">
      <c r="A27835" s="1">
        <v>61319240</v>
      </c>
      <c r="B27835" t="s">
        <v>1435</v>
      </c>
      <c r="C27835" t="s">
        <v>1436</v>
      </c>
      <c r="D27835" s="1">
        <v>32059900</v>
      </c>
      <c r="E27835" t="str">
        <f>VLOOKUP(D27835,G:H,2,FALSE)</f>
        <v>PH-POP MISC OPERATING SUPPORT</v>
      </c>
    </row>
    <row r="27836" spans="1:5" x14ac:dyDescent="0.25">
      <c r="A27836" s="2">
        <v>85090950</v>
      </c>
      <c r="B27836" t="s">
        <v>1870</v>
      </c>
      <c r="C27836" t="s">
        <v>1871</v>
      </c>
      <c r="D27836" s="1">
        <v>32059900</v>
      </c>
      <c r="E27836" t="str">
        <f>VLOOKUP(D27836,G:H,2,FALSE)</f>
        <v>PH-POP MISC OPERATING SUPPORT</v>
      </c>
    </row>
    <row r="27837" spans="1:5" x14ac:dyDescent="0.25">
      <c r="A27837" s="2">
        <v>85408150</v>
      </c>
      <c r="B27837" t="s">
        <v>235</v>
      </c>
      <c r="C27837" t="s">
        <v>1877</v>
      </c>
      <c r="D27837" s="1">
        <v>32059900</v>
      </c>
      <c r="E27837" t="str">
        <f>VLOOKUP(D27837,G:H,2,FALSE)</f>
        <v>PH-POP MISC OPERATING SUPPORT</v>
      </c>
    </row>
    <row r="27838" spans="1:5" x14ac:dyDescent="0.25">
      <c r="A27838" s="2">
        <v>92755340</v>
      </c>
      <c r="B27838" t="s">
        <v>2032</v>
      </c>
      <c r="C27838" t="s">
        <v>2033</v>
      </c>
      <c r="D27838" s="1">
        <v>32059900</v>
      </c>
      <c r="E27838" t="str">
        <f>VLOOKUP(D27838,G:H,2,FALSE)</f>
        <v>PH-POP MISC OPERATING SUPPORT</v>
      </c>
    </row>
    <row r="27839" spans="1:5" x14ac:dyDescent="0.25">
      <c r="A27839" s="2">
        <v>94611716</v>
      </c>
      <c r="B27839" t="s">
        <v>430</v>
      </c>
      <c r="C27839" t="s">
        <v>178</v>
      </c>
      <c r="D27839" s="1">
        <v>32059900</v>
      </c>
      <c r="E27839" t="str">
        <f>VLOOKUP(D27839,G:H,2,FALSE)</f>
        <v>PH-POP MISC OPERATING SUPPORT</v>
      </c>
    </row>
    <row r="27840" spans="1:5" x14ac:dyDescent="0.25">
      <c r="A27840" s="1">
        <v>9810980</v>
      </c>
      <c r="B27840" t="s">
        <v>221</v>
      </c>
      <c r="C27840" t="s">
        <v>222</v>
      </c>
      <c r="D27840" s="1">
        <v>32060000</v>
      </c>
      <c r="E27840" t="str">
        <f>VLOOKUP(D27840,G:H,2,FALSE)</f>
        <v>PH-PHARMTHERAPY TRNSL RSCH</v>
      </c>
    </row>
    <row r="27841" spans="1:5" x14ac:dyDescent="0.25">
      <c r="A27841" s="1">
        <v>10241129</v>
      </c>
      <c r="B27841" t="s">
        <v>237</v>
      </c>
      <c r="C27841" t="s">
        <v>238</v>
      </c>
      <c r="D27841" s="1">
        <v>32060000</v>
      </c>
      <c r="E27841" t="str">
        <f>VLOOKUP(D27841,G:H,2,FALSE)</f>
        <v>PH-PHARMTHERAPY TRNSL RSCH</v>
      </c>
    </row>
    <row r="27842" spans="1:5" x14ac:dyDescent="0.25">
      <c r="A27842" s="1">
        <v>13891929</v>
      </c>
      <c r="B27842" t="s">
        <v>387</v>
      </c>
      <c r="C27842" t="s">
        <v>388</v>
      </c>
      <c r="D27842" s="1">
        <v>32060000</v>
      </c>
      <c r="E27842" t="str">
        <f>VLOOKUP(D27842,G:H,2,FALSE)</f>
        <v>PH-PHARMTHERAPY TRNSL RSCH</v>
      </c>
    </row>
    <row r="27843" spans="1:5" x14ac:dyDescent="0.25">
      <c r="A27843" s="1">
        <v>53769916</v>
      </c>
      <c r="B27843" t="s">
        <v>581</v>
      </c>
      <c r="C27843" t="s">
        <v>1293</v>
      </c>
      <c r="D27843" s="1">
        <v>32060000</v>
      </c>
      <c r="E27843" t="str">
        <f>VLOOKUP(D27843,G:H,2,FALSE)</f>
        <v>PH-PHARMTHERAPY TRNSL RSCH</v>
      </c>
    </row>
    <row r="27844" spans="1:5" x14ac:dyDescent="0.25">
      <c r="A27844" s="1">
        <v>61319240</v>
      </c>
      <c r="B27844" t="s">
        <v>1435</v>
      </c>
      <c r="C27844" t="s">
        <v>1436</v>
      </c>
      <c r="D27844" s="1">
        <v>32060000</v>
      </c>
      <c r="E27844" t="str">
        <f>VLOOKUP(D27844,G:H,2,FALSE)</f>
        <v>PH-PHARMTHERAPY TRNSL RSCH</v>
      </c>
    </row>
    <row r="27845" spans="1:5" x14ac:dyDescent="0.25">
      <c r="A27845" s="2">
        <v>85090950</v>
      </c>
      <c r="B27845" t="s">
        <v>1870</v>
      </c>
      <c r="C27845" t="s">
        <v>1871</v>
      </c>
      <c r="D27845" s="1">
        <v>32060000</v>
      </c>
      <c r="E27845" t="str">
        <f>VLOOKUP(D27845,G:H,2,FALSE)</f>
        <v>PH-PHARMTHERAPY TRNSL RSCH</v>
      </c>
    </row>
    <row r="27846" spans="1:5" x14ac:dyDescent="0.25">
      <c r="A27846" s="2">
        <v>85408150</v>
      </c>
      <c r="B27846" t="s">
        <v>235</v>
      </c>
      <c r="C27846" t="s">
        <v>1877</v>
      </c>
      <c r="D27846" s="1">
        <v>32060000</v>
      </c>
      <c r="E27846" t="str">
        <f>VLOOKUP(D27846,G:H,2,FALSE)</f>
        <v>PH-PHARMTHERAPY TRNSL RSCH</v>
      </c>
    </row>
    <row r="27847" spans="1:5" x14ac:dyDescent="0.25">
      <c r="A27847" s="2">
        <v>92755340</v>
      </c>
      <c r="B27847" t="s">
        <v>2032</v>
      </c>
      <c r="C27847" t="s">
        <v>2033</v>
      </c>
      <c r="D27847" s="1">
        <v>32060000</v>
      </c>
      <c r="E27847" t="str">
        <f>VLOOKUP(D27847,G:H,2,FALSE)</f>
        <v>PH-PHARMTHERAPY TRNSL RSCH</v>
      </c>
    </row>
    <row r="27848" spans="1:5" x14ac:dyDescent="0.25">
      <c r="A27848" s="2">
        <v>94611716</v>
      </c>
      <c r="B27848" t="s">
        <v>430</v>
      </c>
      <c r="C27848" t="s">
        <v>178</v>
      </c>
      <c r="D27848" s="1">
        <v>32060000</v>
      </c>
      <c r="E27848" t="str">
        <f>VLOOKUP(D27848,G:H,2,FALSE)</f>
        <v>PH-PHARMTHERAPY TRNSL RSCH</v>
      </c>
    </row>
    <row r="27849" spans="1:5" x14ac:dyDescent="0.25">
      <c r="A27849" s="1">
        <v>9810980</v>
      </c>
      <c r="B27849" t="s">
        <v>221</v>
      </c>
      <c r="C27849" t="s">
        <v>222</v>
      </c>
      <c r="D27849" s="1">
        <v>32060001</v>
      </c>
      <c r="E27849" t="str">
        <f>VLOOKUP(D27849,G:H,2,FALSE)</f>
        <v>PH-PHARMCO &amp; TRANS PREEM FAC 1</v>
      </c>
    </row>
    <row r="27850" spans="1:5" x14ac:dyDescent="0.25">
      <c r="A27850" s="1">
        <v>10241129</v>
      </c>
      <c r="B27850" t="s">
        <v>237</v>
      </c>
      <c r="C27850" t="s">
        <v>238</v>
      </c>
      <c r="D27850" s="1">
        <v>32060001</v>
      </c>
      <c r="E27850" t="str">
        <f>VLOOKUP(D27850,G:H,2,FALSE)</f>
        <v>PH-PHARMCO &amp; TRANS PREEM FAC 1</v>
      </c>
    </row>
    <row r="27851" spans="1:5" x14ac:dyDescent="0.25">
      <c r="A27851" s="1">
        <v>13891929</v>
      </c>
      <c r="B27851" t="s">
        <v>387</v>
      </c>
      <c r="C27851" t="s">
        <v>388</v>
      </c>
      <c r="D27851" s="1">
        <v>32060001</v>
      </c>
      <c r="E27851" t="str">
        <f>VLOOKUP(D27851,G:H,2,FALSE)</f>
        <v>PH-PHARMCO &amp; TRANS PREEM FAC 1</v>
      </c>
    </row>
    <row r="27852" spans="1:5" x14ac:dyDescent="0.25">
      <c r="A27852" s="1">
        <v>53769916</v>
      </c>
      <c r="B27852" t="s">
        <v>581</v>
      </c>
      <c r="C27852" t="s">
        <v>1293</v>
      </c>
      <c r="D27852" s="1">
        <v>32060001</v>
      </c>
      <c r="E27852" t="str">
        <f>VLOOKUP(D27852,G:H,2,FALSE)</f>
        <v>PH-PHARMCO &amp; TRANS PREEM FAC 1</v>
      </c>
    </row>
    <row r="27853" spans="1:5" x14ac:dyDescent="0.25">
      <c r="A27853" s="1">
        <v>61319240</v>
      </c>
      <c r="B27853" t="s">
        <v>1435</v>
      </c>
      <c r="C27853" t="s">
        <v>1436</v>
      </c>
      <c r="D27853" s="1">
        <v>32060001</v>
      </c>
      <c r="E27853" t="str">
        <f>VLOOKUP(D27853,G:H,2,FALSE)</f>
        <v>PH-PHARMCO &amp; TRANS PREEM FAC 1</v>
      </c>
    </row>
    <row r="27854" spans="1:5" x14ac:dyDescent="0.25">
      <c r="A27854" s="2">
        <v>85090950</v>
      </c>
      <c r="B27854" t="s">
        <v>1870</v>
      </c>
      <c r="C27854" t="s">
        <v>1871</v>
      </c>
      <c r="D27854" s="1">
        <v>32060001</v>
      </c>
      <c r="E27854" t="str">
        <f>VLOOKUP(D27854,G:H,2,FALSE)</f>
        <v>PH-PHARMCO &amp; TRANS PREEM FAC 1</v>
      </c>
    </row>
    <row r="27855" spans="1:5" x14ac:dyDescent="0.25">
      <c r="A27855" s="2">
        <v>85408150</v>
      </c>
      <c r="B27855" t="s">
        <v>235</v>
      </c>
      <c r="C27855" t="s">
        <v>1877</v>
      </c>
      <c r="D27855" s="1">
        <v>32060001</v>
      </c>
      <c r="E27855" t="str">
        <f>VLOOKUP(D27855,G:H,2,FALSE)</f>
        <v>PH-PHARMCO &amp; TRANS PREEM FAC 1</v>
      </c>
    </row>
    <row r="27856" spans="1:5" x14ac:dyDescent="0.25">
      <c r="A27856" s="2">
        <v>92755340</v>
      </c>
      <c r="B27856" t="s">
        <v>2032</v>
      </c>
      <c r="C27856" t="s">
        <v>2033</v>
      </c>
      <c r="D27856" s="1">
        <v>32060001</v>
      </c>
      <c r="E27856" t="str">
        <f>VLOOKUP(D27856,G:H,2,FALSE)</f>
        <v>PH-PHARMCO &amp; TRANS PREEM FAC 1</v>
      </c>
    </row>
    <row r="27857" spans="1:5" x14ac:dyDescent="0.25">
      <c r="A27857" s="2">
        <v>94611716</v>
      </c>
      <c r="B27857" t="s">
        <v>430</v>
      </c>
      <c r="C27857" t="s">
        <v>178</v>
      </c>
      <c r="D27857" s="1">
        <v>32060001</v>
      </c>
      <c r="E27857" t="str">
        <f>VLOOKUP(D27857,G:H,2,FALSE)</f>
        <v>PH-PHARMCO &amp; TRANS PREEM FAC 1</v>
      </c>
    </row>
    <row r="27858" spans="1:5" x14ac:dyDescent="0.25">
      <c r="A27858" s="1">
        <v>9810980</v>
      </c>
      <c r="B27858" t="s">
        <v>221</v>
      </c>
      <c r="C27858" t="s">
        <v>222</v>
      </c>
      <c r="D27858" s="1">
        <v>32060002</v>
      </c>
      <c r="E27858" t="str">
        <f>VLOOKUP(D27858,G:H,2,FALSE)</f>
        <v>PH-PHARMCO &amp; TRANS PREEM FAC 2</v>
      </c>
    </row>
    <row r="27859" spans="1:5" x14ac:dyDescent="0.25">
      <c r="A27859" s="1">
        <v>10241129</v>
      </c>
      <c r="B27859" t="s">
        <v>237</v>
      </c>
      <c r="C27859" t="s">
        <v>238</v>
      </c>
      <c r="D27859" s="1">
        <v>32060002</v>
      </c>
      <c r="E27859" t="str">
        <f>VLOOKUP(D27859,G:H,2,FALSE)</f>
        <v>PH-PHARMCO &amp; TRANS PREEM FAC 2</v>
      </c>
    </row>
    <row r="27860" spans="1:5" x14ac:dyDescent="0.25">
      <c r="A27860" s="1">
        <v>13891929</v>
      </c>
      <c r="B27860" t="s">
        <v>387</v>
      </c>
      <c r="C27860" t="s">
        <v>388</v>
      </c>
      <c r="D27860" s="1">
        <v>32060002</v>
      </c>
      <c r="E27860" t="str">
        <f>VLOOKUP(D27860,G:H,2,FALSE)</f>
        <v>PH-PHARMCO &amp; TRANS PREEM FAC 2</v>
      </c>
    </row>
    <row r="27861" spans="1:5" x14ac:dyDescent="0.25">
      <c r="A27861" s="1">
        <v>53769916</v>
      </c>
      <c r="B27861" t="s">
        <v>581</v>
      </c>
      <c r="C27861" t="s">
        <v>1293</v>
      </c>
      <c r="D27861" s="1">
        <v>32060002</v>
      </c>
      <c r="E27861" t="str">
        <f>VLOOKUP(D27861,G:H,2,FALSE)</f>
        <v>PH-PHARMCO &amp; TRANS PREEM FAC 2</v>
      </c>
    </row>
    <row r="27862" spans="1:5" x14ac:dyDescent="0.25">
      <c r="A27862" s="1">
        <v>61319240</v>
      </c>
      <c r="B27862" t="s">
        <v>1435</v>
      </c>
      <c r="C27862" t="s">
        <v>1436</v>
      </c>
      <c r="D27862" s="1">
        <v>32060002</v>
      </c>
      <c r="E27862" t="str">
        <f>VLOOKUP(D27862,G:H,2,FALSE)</f>
        <v>PH-PHARMCO &amp; TRANS PREEM FAC 2</v>
      </c>
    </row>
    <row r="27863" spans="1:5" x14ac:dyDescent="0.25">
      <c r="A27863" s="2">
        <v>85090950</v>
      </c>
      <c r="B27863" t="s">
        <v>1870</v>
      </c>
      <c r="C27863" t="s">
        <v>1871</v>
      </c>
      <c r="D27863" s="1">
        <v>32060002</v>
      </c>
      <c r="E27863" t="str">
        <f>VLOOKUP(D27863,G:H,2,FALSE)</f>
        <v>PH-PHARMCO &amp; TRANS PREEM FAC 2</v>
      </c>
    </row>
    <row r="27864" spans="1:5" x14ac:dyDescent="0.25">
      <c r="A27864" s="2">
        <v>85408150</v>
      </c>
      <c r="B27864" t="s">
        <v>235</v>
      </c>
      <c r="C27864" t="s">
        <v>1877</v>
      </c>
      <c r="D27864" s="1">
        <v>32060002</v>
      </c>
      <c r="E27864" t="str">
        <f>VLOOKUP(D27864,G:H,2,FALSE)</f>
        <v>PH-PHARMCO &amp; TRANS PREEM FAC 2</v>
      </c>
    </row>
    <row r="27865" spans="1:5" x14ac:dyDescent="0.25">
      <c r="A27865" s="2">
        <v>92755340</v>
      </c>
      <c r="B27865" t="s">
        <v>2032</v>
      </c>
      <c r="C27865" t="s">
        <v>2033</v>
      </c>
      <c r="D27865" s="1">
        <v>32060002</v>
      </c>
      <c r="E27865" t="str">
        <f>VLOOKUP(D27865,G:H,2,FALSE)</f>
        <v>PH-PHARMCO &amp; TRANS PREEM FAC 2</v>
      </c>
    </row>
    <row r="27866" spans="1:5" x14ac:dyDescent="0.25">
      <c r="A27866" s="2">
        <v>94611716</v>
      </c>
      <c r="B27866" t="s">
        <v>430</v>
      </c>
      <c r="C27866" t="s">
        <v>178</v>
      </c>
      <c r="D27866" s="1">
        <v>32060002</v>
      </c>
      <c r="E27866" t="str">
        <f>VLOOKUP(D27866,G:H,2,FALSE)</f>
        <v>PH-PHARMCO &amp; TRANS PREEM FAC 2</v>
      </c>
    </row>
    <row r="27867" spans="1:5" x14ac:dyDescent="0.25">
      <c r="A27867" s="1">
        <v>9810980</v>
      </c>
      <c r="B27867" t="s">
        <v>221</v>
      </c>
      <c r="C27867" t="s">
        <v>222</v>
      </c>
      <c r="D27867" s="1">
        <v>32060012</v>
      </c>
      <c r="E27867" t="str">
        <f>VLOOKUP(D27867,G:H,2,FALSE)</f>
        <v>PH-DEANS COMMITMENTS PTR</v>
      </c>
    </row>
    <row r="27868" spans="1:5" x14ac:dyDescent="0.25">
      <c r="A27868" s="1">
        <v>10241129</v>
      </c>
      <c r="B27868" t="s">
        <v>237</v>
      </c>
      <c r="C27868" t="s">
        <v>238</v>
      </c>
      <c r="D27868" s="1">
        <v>32060012</v>
      </c>
      <c r="E27868" t="str">
        <f>VLOOKUP(D27868,G:H,2,FALSE)</f>
        <v>PH-DEANS COMMITMENTS PTR</v>
      </c>
    </row>
    <row r="27869" spans="1:5" x14ac:dyDescent="0.25">
      <c r="A27869" s="1">
        <v>13891929</v>
      </c>
      <c r="B27869" t="s">
        <v>387</v>
      </c>
      <c r="C27869" t="s">
        <v>388</v>
      </c>
      <c r="D27869" s="1">
        <v>32060012</v>
      </c>
      <c r="E27869" t="str">
        <f>VLOOKUP(D27869,G:H,2,FALSE)</f>
        <v>PH-DEANS COMMITMENTS PTR</v>
      </c>
    </row>
    <row r="27870" spans="1:5" x14ac:dyDescent="0.25">
      <c r="A27870" s="1">
        <v>53769916</v>
      </c>
      <c r="B27870" t="s">
        <v>581</v>
      </c>
      <c r="C27870" t="s">
        <v>1293</v>
      </c>
      <c r="D27870" s="1">
        <v>32060012</v>
      </c>
      <c r="E27870" t="str">
        <f>VLOOKUP(D27870,G:H,2,FALSE)</f>
        <v>PH-DEANS COMMITMENTS PTR</v>
      </c>
    </row>
    <row r="27871" spans="1:5" x14ac:dyDescent="0.25">
      <c r="A27871" s="1">
        <v>61319240</v>
      </c>
      <c r="B27871" t="s">
        <v>1435</v>
      </c>
      <c r="C27871" t="s">
        <v>1436</v>
      </c>
      <c r="D27871" s="1">
        <v>32060012</v>
      </c>
      <c r="E27871" t="str">
        <f>VLOOKUP(D27871,G:H,2,FALSE)</f>
        <v>PH-DEANS COMMITMENTS PTR</v>
      </c>
    </row>
    <row r="27872" spans="1:5" x14ac:dyDescent="0.25">
      <c r="A27872" s="2">
        <v>85090950</v>
      </c>
      <c r="B27872" t="s">
        <v>1870</v>
      </c>
      <c r="C27872" t="s">
        <v>1871</v>
      </c>
      <c r="D27872" s="1">
        <v>32060012</v>
      </c>
      <c r="E27872" t="str">
        <f>VLOOKUP(D27872,G:H,2,FALSE)</f>
        <v>PH-DEANS COMMITMENTS PTR</v>
      </c>
    </row>
    <row r="27873" spans="1:5" x14ac:dyDescent="0.25">
      <c r="A27873" s="2">
        <v>85408150</v>
      </c>
      <c r="B27873" t="s">
        <v>235</v>
      </c>
      <c r="C27873" t="s">
        <v>1877</v>
      </c>
      <c r="D27873" s="1">
        <v>32060012</v>
      </c>
      <c r="E27873" t="str">
        <f>VLOOKUP(D27873,G:H,2,FALSE)</f>
        <v>PH-DEANS COMMITMENTS PTR</v>
      </c>
    </row>
    <row r="27874" spans="1:5" x14ac:dyDescent="0.25">
      <c r="A27874" s="2">
        <v>92755340</v>
      </c>
      <c r="B27874" t="s">
        <v>2032</v>
      </c>
      <c r="C27874" t="s">
        <v>2033</v>
      </c>
      <c r="D27874" s="1">
        <v>32060012</v>
      </c>
      <c r="E27874" t="str">
        <f>VLOOKUP(D27874,G:H,2,FALSE)</f>
        <v>PH-DEANS COMMITMENTS PTR</v>
      </c>
    </row>
    <row r="27875" spans="1:5" x14ac:dyDescent="0.25">
      <c r="A27875" s="2">
        <v>94611716</v>
      </c>
      <c r="B27875" t="s">
        <v>430</v>
      </c>
      <c r="C27875" t="s">
        <v>178</v>
      </c>
      <c r="D27875" s="1">
        <v>32060012</v>
      </c>
      <c r="E27875" t="str">
        <f>VLOOKUP(D27875,G:H,2,FALSE)</f>
        <v>PH-DEANS COMMITMENTS PTR</v>
      </c>
    </row>
    <row r="27876" spans="1:5" x14ac:dyDescent="0.25">
      <c r="A27876" s="1">
        <v>9810980</v>
      </c>
      <c r="B27876" t="s">
        <v>221</v>
      </c>
      <c r="C27876" t="s">
        <v>222</v>
      </c>
      <c r="D27876" s="1">
        <v>32060013</v>
      </c>
      <c r="E27876" t="str">
        <f>VLOOKUP(D27876,G:H,2,FALSE)</f>
        <v>PH-OFFSET COMMITMENTS PTR</v>
      </c>
    </row>
    <row r="27877" spans="1:5" x14ac:dyDescent="0.25">
      <c r="A27877" s="1">
        <v>10241129</v>
      </c>
      <c r="B27877" t="s">
        <v>237</v>
      </c>
      <c r="C27877" t="s">
        <v>238</v>
      </c>
      <c r="D27877" s="1">
        <v>32060013</v>
      </c>
      <c r="E27877" t="str">
        <f>VLOOKUP(D27877,G:H,2,FALSE)</f>
        <v>PH-OFFSET COMMITMENTS PTR</v>
      </c>
    </row>
    <row r="27878" spans="1:5" x14ac:dyDescent="0.25">
      <c r="A27878" s="1">
        <v>13891929</v>
      </c>
      <c r="B27878" t="s">
        <v>387</v>
      </c>
      <c r="C27878" t="s">
        <v>388</v>
      </c>
      <c r="D27878" s="1">
        <v>32060013</v>
      </c>
      <c r="E27878" t="str">
        <f>VLOOKUP(D27878,G:H,2,FALSE)</f>
        <v>PH-OFFSET COMMITMENTS PTR</v>
      </c>
    </row>
    <row r="27879" spans="1:5" x14ac:dyDescent="0.25">
      <c r="A27879" s="1">
        <v>53769916</v>
      </c>
      <c r="B27879" t="s">
        <v>581</v>
      </c>
      <c r="C27879" t="s">
        <v>1293</v>
      </c>
      <c r="D27879" s="1">
        <v>32060013</v>
      </c>
      <c r="E27879" t="str">
        <f>VLOOKUP(D27879,G:H,2,FALSE)</f>
        <v>PH-OFFSET COMMITMENTS PTR</v>
      </c>
    </row>
    <row r="27880" spans="1:5" x14ac:dyDescent="0.25">
      <c r="A27880" s="1">
        <v>61319240</v>
      </c>
      <c r="B27880" t="s">
        <v>1435</v>
      </c>
      <c r="C27880" t="s">
        <v>1436</v>
      </c>
      <c r="D27880" s="1">
        <v>32060013</v>
      </c>
      <c r="E27880" t="str">
        <f>VLOOKUP(D27880,G:H,2,FALSE)</f>
        <v>PH-OFFSET COMMITMENTS PTR</v>
      </c>
    </row>
    <row r="27881" spans="1:5" x14ac:dyDescent="0.25">
      <c r="A27881" s="2">
        <v>85090950</v>
      </c>
      <c r="B27881" t="s">
        <v>1870</v>
      </c>
      <c r="C27881" t="s">
        <v>1871</v>
      </c>
      <c r="D27881" s="1">
        <v>32060013</v>
      </c>
      <c r="E27881" t="str">
        <f>VLOOKUP(D27881,G:H,2,FALSE)</f>
        <v>PH-OFFSET COMMITMENTS PTR</v>
      </c>
    </row>
    <row r="27882" spans="1:5" x14ac:dyDescent="0.25">
      <c r="A27882" s="2">
        <v>85408150</v>
      </c>
      <c r="B27882" t="s">
        <v>235</v>
      </c>
      <c r="C27882" t="s">
        <v>1877</v>
      </c>
      <c r="D27882" s="1">
        <v>32060013</v>
      </c>
      <c r="E27882" t="str">
        <f>VLOOKUP(D27882,G:H,2,FALSE)</f>
        <v>PH-OFFSET COMMITMENTS PTR</v>
      </c>
    </row>
    <row r="27883" spans="1:5" x14ac:dyDescent="0.25">
      <c r="A27883" s="2">
        <v>92755340</v>
      </c>
      <c r="B27883" t="s">
        <v>2032</v>
      </c>
      <c r="C27883" t="s">
        <v>2033</v>
      </c>
      <c r="D27883" s="1">
        <v>32060013</v>
      </c>
      <c r="E27883" t="str">
        <f>VLOOKUP(D27883,G:H,2,FALSE)</f>
        <v>PH-OFFSET COMMITMENTS PTR</v>
      </c>
    </row>
    <row r="27884" spans="1:5" x14ac:dyDescent="0.25">
      <c r="A27884" s="2">
        <v>94611716</v>
      </c>
      <c r="B27884" t="s">
        <v>430</v>
      </c>
      <c r="C27884" t="s">
        <v>178</v>
      </c>
      <c r="D27884" s="1">
        <v>32060013</v>
      </c>
      <c r="E27884" t="str">
        <f>VLOOKUP(D27884,G:H,2,FALSE)</f>
        <v>PH-OFFSET COMMITMENTS PTR</v>
      </c>
    </row>
    <row r="27885" spans="1:5" x14ac:dyDescent="0.25">
      <c r="A27885" s="1">
        <v>9810980</v>
      </c>
      <c r="B27885" t="s">
        <v>221</v>
      </c>
      <c r="C27885" t="s">
        <v>222</v>
      </c>
      <c r="D27885" s="1">
        <v>32060100</v>
      </c>
      <c r="E27885" t="str">
        <f>VLOOKUP(D27885,G:H,2,FALSE)</f>
        <v>PH-PHARMTHERAPY TRNSL RSCH-GEN</v>
      </c>
    </row>
    <row r="27886" spans="1:5" x14ac:dyDescent="0.25">
      <c r="A27886" s="1">
        <v>10241129</v>
      </c>
      <c r="B27886" t="s">
        <v>237</v>
      </c>
      <c r="C27886" t="s">
        <v>238</v>
      </c>
      <c r="D27886" s="1">
        <v>32060100</v>
      </c>
      <c r="E27886" t="str">
        <f>VLOOKUP(D27886,G:H,2,FALSE)</f>
        <v>PH-PHARMTHERAPY TRNSL RSCH-GEN</v>
      </c>
    </row>
    <row r="27887" spans="1:5" x14ac:dyDescent="0.25">
      <c r="A27887" s="1">
        <v>13891929</v>
      </c>
      <c r="B27887" t="s">
        <v>387</v>
      </c>
      <c r="C27887" t="s">
        <v>388</v>
      </c>
      <c r="D27887" s="1">
        <v>32060100</v>
      </c>
      <c r="E27887" t="str">
        <f>VLOOKUP(D27887,G:H,2,FALSE)</f>
        <v>PH-PHARMTHERAPY TRNSL RSCH-GEN</v>
      </c>
    </row>
    <row r="27888" spans="1:5" x14ac:dyDescent="0.25">
      <c r="A27888" s="1">
        <v>53769916</v>
      </c>
      <c r="B27888" t="s">
        <v>581</v>
      </c>
      <c r="C27888" t="s">
        <v>1293</v>
      </c>
      <c r="D27888" s="1">
        <v>32060100</v>
      </c>
      <c r="E27888" t="str">
        <f>VLOOKUP(D27888,G:H,2,FALSE)</f>
        <v>PH-PHARMTHERAPY TRNSL RSCH-GEN</v>
      </c>
    </row>
    <row r="27889" spans="1:5" x14ac:dyDescent="0.25">
      <c r="A27889" s="1">
        <v>61319240</v>
      </c>
      <c r="B27889" t="s">
        <v>1435</v>
      </c>
      <c r="C27889" t="s">
        <v>1436</v>
      </c>
      <c r="D27889" s="1">
        <v>32060100</v>
      </c>
      <c r="E27889" t="str">
        <f>VLOOKUP(D27889,G:H,2,FALSE)</f>
        <v>PH-PHARMTHERAPY TRNSL RSCH-GEN</v>
      </c>
    </row>
    <row r="27890" spans="1:5" x14ac:dyDescent="0.25">
      <c r="A27890" s="2">
        <v>85090950</v>
      </c>
      <c r="B27890" t="s">
        <v>1870</v>
      </c>
      <c r="C27890" t="s">
        <v>1871</v>
      </c>
      <c r="D27890" s="1">
        <v>32060100</v>
      </c>
      <c r="E27890" t="str">
        <f>VLOOKUP(D27890,G:H,2,FALSE)</f>
        <v>PH-PHARMTHERAPY TRNSL RSCH-GEN</v>
      </c>
    </row>
    <row r="27891" spans="1:5" x14ac:dyDescent="0.25">
      <c r="A27891" s="2">
        <v>85408150</v>
      </c>
      <c r="B27891" t="s">
        <v>235</v>
      </c>
      <c r="C27891" t="s">
        <v>1877</v>
      </c>
      <c r="D27891" s="1">
        <v>32060100</v>
      </c>
      <c r="E27891" t="str">
        <f>VLOOKUP(D27891,G:H,2,FALSE)</f>
        <v>PH-PHARMTHERAPY TRNSL RSCH-GEN</v>
      </c>
    </row>
    <row r="27892" spans="1:5" x14ac:dyDescent="0.25">
      <c r="A27892" s="2">
        <v>92755340</v>
      </c>
      <c r="B27892" t="s">
        <v>2032</v>
      </c>
      <c r="C27892" t="s">
        <v>2033</v>
      </c>
      <c r="D27892" s="1">
        <v>32060100</v>
      </c>
      <c r="E27892" t="str">
        <f>VLOOKUP(D27892,G:H,2,FALSE)</f>
        <v>PH-PHARMTHERAPY TRNSL RSCH-GEN</v>
      </c>
    </row>
    <row r="27893" spans="1:5" x14ac:dyDescent="0.25">
      <c r="A27893" s="2">
        <v>94611716</v>
      </c>
      <c r="B27893" t="s">
        <v>430</v>
      </c>
      <c r="C27893" t="s">
        <v>178</v>
      </c>
      <c r="D27893" s="1">
        <v>32060100</v>
      </c>
      <c r="E27893" t="str">
        <f>VLOOKUP(D27893,G:H,2,FALSE)</f>
        <v>PH-PHARMTHERAPY TRNSL RSCH-GEN</v>
      </c>
    </row>
    <row r="27894" spans="1:5" x14ac:dyDescent="0.25">
      <c r="A27894" s="1">
        <v>9810980</v>
      </c>
      <c r="B27894" t="s">
        <v>221</v>
      </c>
      <c r="C27894" t="s">
        <v>222</v>
      </c>
      <c r="D27894" s="1">
        <v>32060112</v>
      </c>
      <c r="E27894" t="str">
        <f>VLOOKUP(D27894,G:H,2,FALSE)</f>
        <v>PH-DC STUP-PHARM TRAN RES FAC1</v>
      </c>
    </row>
    <row r="27895" spans="1:5" x14ac:dyDescent="0.25">
      <c r="A27895" s="1">
        <v>10241129</v>
      </c>
      <c r="B27895" t="s">
        <v>237</v>
      </c>
      <c r="C27895" t="s">
        <v>238</v>
      </c>
      <c r="D27895" s="1">
        <v>32060112</v>
      </c>
      <c r="E27895" t="str">
        <f>VLOOKUP(D27895,G:H,2,FALSE)</f>
        <v>PH-DC STUP-PHARM TRAN RES FAC1</v>
      </c>
    </row>
    <row r="27896" spans="1:5" x14ac:dyDescent="0.25">
      <c r="A27896" s="1">
        <v>13891929</v>
      </c>
      <c r="B27896" t="s">
        <v>387</v>
      </c>
      <c r="C27896" t="s">
        <v>388</v>
      </c>
      <c r="D27896" s="1">
        <v>32060112</v>
      </c>
      <c r="E27896" t="str">
        <f>VLOOKUP(D27896,G:H,2,FALSE)</f>
        <v>PH-DC STUP-PHARM TRAN RES FAC1</v>
      </c>
    </row>
    <row r="27897" spans="1:5" x14ac:dyDescent="0.25">
      <c r="A27897" s="1">
        <v>53769916</v>
      </c>
      <c r="B27897" t="s">
        <v>581</v>
      </c>
      <c r="C27897" t="s">
        <v>1293</v>
      </c>
      <c r="D27897" s="1">
        <v>32060112</v>
      </c>
      <c r="E27897" t="str">
        <f>VLOOKUP(D27897,G:H,2,FALSE)</f>
        <v>PH-DC STUP-PHARM TRAN RES FAC1</v>
      </c>
    </row>
    <row r="27898" spans="1:5" x14ac:dyDescent="0.25">
      <c r="A27898" s="1">
        <v>61319240</v>
      </c>
      <c r="B27898" t="s">
        <v>1435</v>
      </c>
      <c r="C27898" t="s">
        <v>1436</v>
      </c>
      <c r="D27898" s="1">
        <v>32060112</v>
      </c>
      <c r="E27898" t="str">
        <f>VLOOKUP(D27898,G:H,2,FALSE)</f>
        <v>PH-DC STUP-PHARM TRAN RES FAC1</v>
      </c>
    </row>
    <row r="27899" spans="1:5" x14ac:dyDescent="0.25">
      <c r="A27899" s="2">
        <v>85090950</v>
      </c>
      <c r="B27899" t="s">
        <v>1870</v>
      </c>
      <c r="C27899" t="s">
        <v>1871</v>
      </c>
      <c r="D27899" s="1">
        <v>32060112</v>
      </c>
      <c r="E27899" t="str">
        <f>VLOOKUP(D27899,G:H,2,FALSE)</f>
        <v>PH-DC STUP-PHARM TRAN RES FAC1</v>
      </c>
    </row>
    <row r="27900" spans="1:5" x14ac:dyDescent="0.25">
      <c r="A27900" s="2">
        <v>85408150</v>
      </c>
      <c r="B27900" t="s">
        <v>235</v>
      </c>
      <c r="C27900" t="s">
        <v>1877</v>
      </c>
      <c r="D27900" s="1">
        <v>32060112</v>
      </c>
      <c r="E27900" t="str">
        <f>VLOOKUP(D27900,G:H,2,FALSE)</f>
        <v>PH-DC STUP-PHARM TRAN RES FAC1</v>
      </c>
    </row>
    <row r="27901" spans="1:5" x14ac:dyDescent="0.25">
      <c r="A27901" s="2">
        <v>92755340</v>
      </c>
      <c r="B27901" t="s">
        <v>2032</v>
      </c>
      <c r="C27901" t="s">
        <v>2033</v>
      </c>
      <c r="D27901" s="1">
        <v>32060112</v>
      </c>
      <c r="E27901" t="str">
        <f>VLOOKUP(D27901,G:H,2,FALSE)</f>
        <v>PH-DC STUP-PHARM TRAN RES FAC1</v>
      </c>
    </row>
    <row r="27902" spans="1:5" x14ac:dyDescent="0.25">
      <c r="A27902" s="2">
        <v>94611716</v>
      </c>
      <c r="B27902" t="s">
        <v>430</v>
      </c>
      <c r="C27902" t="s">
        <v>178</v>
      </c>
      <c r="D27902" s="1">
        <v>32060112</v>
      </c>
      <c r="E27902" t="str">
        <f>VLOOKUP(D27902,G:H,2,FALSE)</f>
        <v>PH-DC STUP-PHARM TRAN RES FAC1</v>
      </c>
    </row>
    <row r="27903" spans="1:5" x14ac:dyDescent="0.25">
      <c r="A27903" s="1">
        <v>9810980</v>
      </c>
      <c r="B27903" t="s">
        <v>221</v>
      </c>
      <c r="C27903" t="s">
        <v>222</v>
      </c>
      <c r="D27903" s="1">
        <v>32060113</v>
      </c>
      <c r="E27903" t="str">
        <f>VLOOKUP(D27903,G:H,2,FALSE)</f>
        <v>PH-DC SAL OFST-PHR TRNL RES F1</v>
      </c>
    </row>
    <row r="27904" spans="1:5" x14ac:dyDescent="0.25">
      <c r="A27904" s="1">
        <v>10241129</v>
      </c>
      <c r="B27904" t="s">
        <v>237</v>
      </c>
      <c r="C27904" t="s">
        <v>238</v>
      </c>
      <c r="D27904" s="1">
        <v>32060113</v>
      </c>
      <c r="E27904" t="str">
        <f>VLOOKUP(D27904,G:H,2,FALSE)</f>
        <v>PH-DC SAL OFST-PHR TRNL RES F1</v>
      </c>
    </row>
    <row r="27905" spans="1:5" x14ac:dyDescent="0.25">
      <c r="A27905" s="1">
        <v>13891929</v>
      </c>
      <c r="B27905" t="s">
        <v>387</v>
      </c>
      <c r="C27905" t="s">
        <v>388</v>
      </c>
      <c r="D27905" s="1">
        <v>32060113</v>
      </c>
      <c r="E27905" t="str">
        <f>VLOOKUP(D27905,G:H,2,FALSE)</f>
        <v>PH-DC SAL OFST-PHR TRNL RES F1</v>
      </c>
    </row>
    <row r="27906" spans="1:5" x14ac:dyDescent="0.25">
      <c r="A27906" s="1">
        <v>53769916</v>
      </c>
      <c r="B27906" t="s">
        <v>581</v>
      </c>
      <c r="C27906" t="s">
        <v>1293</v>
      </c>
      <c r="D27906" s="1">
        <v>32060113</v>
      </c>
      <c r="E27906" t="str">
        <f>VLOOKUP(D27906,G:H,2,FALSE)</f>
        <v>PH-DC SAL OFST-PHR TRNL RES F1</v>
      </c>
    </row>
    <row r="27907" spans="1:5" x14ac:dyDescent="0.25">
      <c r="A27907" s="1">
        <v>61319240</v>
      </c>
      <c r="B27907" t="s">
        <v>1435</v>
      </c>
      <c r="C27907" t="s">
        <v>1436</v>
      </c>
      <c r="D27907" s="1">
        <v>32060113</v>
      </c>
      <c r="E27907" t="str">
        <f>VLOOKUP(D27907,G:H,2,FALSE)</f>
        <v>PH-DC SAL OFST-PHR TRNL RES F1</v>
      </c>
    </row>
    <row r="27908" spans="1:5" x14ac:dyDescent="0.25">
      <c r="A27908" s="2">
        <v>85090950</v>
      </c>
      <c r="B27908" t="s">
        <v>1870</v>
      </c>
      <c r="C27908" t="s">
        <v>1871</v>
      </c>
      <c r="D27908" s="1">
        <v>32060113</v>
      </c>
      <c r="E27908" t="str">
        <f>VLOOKUP(D27908,G:H,2,FALSE)</f>
        <v>PH-DC SAL OFST-PHR TRNL RES F1</v>
      </c>
    </row>
    <row r="27909" spans="1:5" x14ac:dyDescent="0.25">
      <c r="A27909" s="2">
        <v>85408150</v>
      </c>
      <c r="B27909" t="s">
        <v>235</v>
      </c>
      <c r="C27909" t="s">
        <v>1877</v>
      </c>
      <c r="D27909" s="1">
        <v>32060113</v>
      </c>
      <c r="E27909" t="str">
        <f>VLOOKUP(D27909,G:H,2,FALSE)</f>
        <v>PH-DC SAL OFST-PHR TRNL RES F1</v>
      </c>
    </row>
    <row r="27910" spans="1:5" x14ac:dyDescent="0.25">
      <c r="A27910" s="2">
        <v>92755340</v>
      </c>
      <c r="B27910" t="s">
        <v>2032</v>
      </c>
      <c r="C27910" t="s">
        <v>2033</v>
      </c>
      <c r="D27910" s="1">
        <v>32060113</v>
      </c>
      <c r="E27910" t="str">
        <f>VLOOKUP(D27910,G:H,2,FALSE)</f>
        <v>PH-DC SAL OFST-PHR TRNL RES F1</v>
      </c>
    </row>
    <row r="27911" spans="1:5" x14ac:dyDescent="0.25">
      <c r="A27911" s="2">
        <v>94611716</v>
      </c>
      <c r="B27911" t="s">
        <v>430</v>
      </c>
      <c r="C27911" t="s">
        <v>178</v>
      </c>
      <c r="D27911" s="1">
        <v>32060113</v>
      </c>
      <c r="E27911" t="str">
        <f>VLOOKUP(D27911,G:H,2,FALSE)</f>
        <v>PH-DC SAL OFST-PHR TRNL RES F1</v>
      </c>
    </row>
    <row r="27912" spans="1:5" x14ac:dyDescent="0.25">
      <c r="A27912" s="1">
        <v>9810980</v>
      </c>
      <c r="B27912" t="s">
        <v>221</v>
      </c>
      <c r="C27912" t="s">
        <v>222</v>
      </c>
      <c r="D27912" s="1">
        <v>32060200</v>
      </c>
      <c r="E27912" t="str">
        <f>VLOOKUP(D27912,G:H,2,FALSE)</f>
        <v>PH-CENTER-PHARMACOGENOMICS</v>
      </c>
    </row>
    <row r="27913" spans="1:5" x14ac:dyDescent="0.25">
      <c r="A27913" s="1">
        <v>10241129</v>
      </c>
      <c r="B27913" t="s">
        <v>237</v>
      </c>
      <c r="C27913" t="s">
        <v>238</v>
      </c>
      <c r="D27913" s="1">
        <v>32060200</v>
      </c>
      <c r="E27913" t="str">
        <f>VLOOKUP(D27913,G:H,2,FALSE)</f>
        <v>PH-CENTER-PHARMACOGENOMICS</v>
      </c>
    </row>
    <row r="27914" spans="1:5" x14ac:dyDescent="0.25">
      <c r="A27914" s="1">
        <v>13891929</v>
      </c>
      <c r="B27914" t="s">
        <v>387</v>
      </c>
      <c r="C27914" t="s">
        <v>388</v>
      </c>
      <c r="D27914" s="1">
        <v>32060200</v>
      </c>
      <c r="E27914" t="str">
        <f>VLOOKUP(D27914,G:H,2,FALSE)</f>
        <v>PH-CENTER-PHARMACOGENOMICS</v>
      </c>
    </row>
    <row r="27915" spans="1:5" x14ac:dyDescent="0.25">
      <c r="A27915" s="1">
        <v>53769916</v>
      </c>
      <c r="B27915" t="s">
        <v>581</v>
      </c>
      <c r="C27915" t="s">
        <v>1293</v>
      </c>
      <c r="D27915" s="1">
        <v>32060200</v>
      </c>
      <c r="E27915" t="str">
        <f>VLOOKUP(D27915,G:H,2,FALSE)</f>
        <v>PH-CENTER-PHARMACOGENOMICS</v>
      </c>
    </row>
    <row r="27916" spans="1:5" x14ac:dyDescent="0.25">
      <c r="A27916" s="1">
        <v>61319240</v>
      </c>
      <c r="B27916" t="s">
        <v>1435</v>
      </c>
      <c r="C27916" t="s">
        <v>1436</v>
      </c>
      <c r="D27916" s="1">
        <v>32060200</v>
      </c>
      <c r="E27916" t="str">
        <f>VLOOKUP(D27916,G:H,2,FALSE)</f>
        <v>PH-CENTER-PHARMACOGENOMICS</v>
      </c>
    </row>
    <row r="27917" spans="1:5" x14ac:dyDescent="0.25">
      <c r="A27917" s="2">
        <v>85090950</v>
      </c>
      <c r="B27917" t="s">
        <v>1870</v>
      </c>
      <c r="C27917" t="s">
        <v>1871</v>
      </c>
      <c r="D27917" s="1">
        <v>32060200</v>
      </c>
      <c r="E27917" t="str">
        <f>VLOOKUP(D27917,G:H,2,FALSE)</f>
        <v>PH-CENTER-PHARMACOGENOMICS</v>
      </c>
    </row>
    <row r="27918" spans="1:5" x14ac:dyDescent="0.25">
      <c r="A27918" s="2">
        <v>85408150</v>
      </c>
      <c r="B27918" t="s">
        <v>235</v>
      </c>
      <c r="C27918" t="s">
        <v>1877</v>
      </c>
      <c r="D27918" s="1">
        <v>32060200</v>
      </c>
      <c r="E27918" t="str">
        <f>VLOOKUP(D27918,G:H,2,FALSE)</f>
        <v>PH-CENTER-PHARMACOGENOMICS</v>
      </c>
    </row>
    <row r="27919" spans="1:5" x14ac:dyDescent="0.25">
      <c r="A27919" s="2">
        <v>92755340</v>
      </c>
      <c r="B27919" t="s">
        <v>2032</v>
      </c>
      <c r="C27919" t="s">
        <v>2033</v>
      </c>
      <c r="D27919" s="1">
        <v>32060200</v>
      </c>
      <c r="E27919" t="str">
        <f>VLOOKUP(D27919,G:H,2,FALSE)</f>
        <v>PH-CENTER-PHARMACOGENOMICS</v>
      </c>
    </row>
    <row r="27920" spans="1:5" x14ac:dyDescent="0.25">
      <c r="A27920" s="2">
        <v>94611716</v>
      </c>
      <c r="B27920" t="s">
        <v>430</v>
      </c>
      <c r="C27920" t="s">
        <v>178</v>
      </c>
      <c r="D27920" s="1">
        <v>32060200</v>
      </c>
      <c r="E27920" t="str">
        <f>VLOOKUP(D27920,G:H,2,FALSE)</f>
        <v>PH-CENTER-PHARMACOGENOMICS</v>
      </c>
    </row>
    <row r="27921" spans="1:5" x14ac:dyDescent="0.25">
      <c r="A27921" s="1">
        <v>9810980</v>
      </c>
      <c r="B27921" t="s">
        <v>221</v>
      </c>
      <c r="C27921" t="s">
        <v>222</v>
      </c>
      <c r="D27921" s="1">
        <v>32060201</v>
      </c>
      <c r="E27921" t="str">
        <f>VLOOKUP(D27921,G:H,2,FALSE)</f>
        <v>PH-PHARMACOGENOMICS-GENOTYPING</v>
      </c>
    </row>
    <row r="27922" spans="1:5" x14ac:dyDescent="0.25">
      <c r="A27922" s="1">
        <v>10241129</v>
      </c>
      <c r="B27922" t="s">
        <v>237</v>
      </c>
      <c r="C27922" t="s">
        <v>238</v>
      </c>
      <c r="D27922" s="1">
        <v>32060201</v>
      </c>
      <c r="E27922" t="str">
        <f>VLOOKUP(D27922,G:H,2,FALSE)</f>
        <v>PH-PHARMACOGENOMICS-GENOTYPING</v>
      </c>
    </row>
    <row r="27923" spans="1:5" x14ac:dyDescent="0.25">
      <c r="A27923" s="1">
        <v>13891929</v>
      </c>
      <c r="B27923" t="s">
        <v>387</v>
      </c>
      <c r="C27923" t="s">
        <v>388</v>
      </c>
      <c r="D27923" s="1">
        <v>32060201</v>
      </c>
      <c r="E27923" t="str">
        <f>VLOOKUP(D27923,G:H,2,FALSE)</f>
        <v>PH-PHARMACOGENOMICS-GENOTYPING</v>
      </c>
    </row>
    <row r="27924" spans="1:5" x14ac:dyDescent="0.25">
      <c r="A27924" s="1">
        <v>53769916</v>
      </c>
      <c r="B27924" t="s">
        <v>581</v>
      </c>
      <c r="C27924" t="s">
        <v>1293</v>
      </c>
      <c r="D27924" s="1">
        <v>32060201</v>
      </c>
      <c r="E27924" t="str">
        <f>VLOOKUP(D27924,G:H,2,FALSE)</f>
        <v>PH-PHARMACOGENOMICS-GENOTYPING</v>
      </c>
    </row>
    <row r="27925" spans="1:5" x14ac:dyDescent="0.25">
      <c r="A27925" s="1">
        <v>61319240</v>
      </c>
      <c r="B27925" t="s">
        <v>1435</v>
      </c>
      <c r="C27925" t="s">
        <v>1436</v>
      </c>
      <c r="D27925" s="1">
        <v>32060201</v>
      </c>
      <c r="E27925" t="str">
        <f>VLOOKUP(D27925,G:H,2,FALSE)</f>
        <v>PH-PHARMACOGENOMICS-GENOTYPING</v>
      </c>
    </row>
    <row r="27926" spans="1:5" x14ac:dyDescent="0.25">
      <c r="A27926" s="2">
        <v>85090950</v>
      </c>
      <c r="B27926" t="s">
        <v>1870</v>
      </c>
      <c r="C27926" t="s">
        <v>1871</v>
      </c>
      <c r="D27926" s="1">
        <v>32060201</v>
      </c>
      <c r="E27926" t="str">
        <f>VLOOKUP(D27926,G:H,2,FALSE)</f>
        <v>PH-PHARMACOGENOMICS-GENOTYPING</v>
      </c>
    </row>
    <row r="27927" spans="1:5" x14ac:dyDescent="0.25">
      <c r="A27927" s="2">
        <v>85408150</v>
      </c>
      <c r="B27927" t="s">
        <v>235</v>
      </c>
      <c r="C27927" t="s">
        <v>1877</v>
      </c>
      <c r="D27927" s="1">
        <v>32060201</v>
      </c>
      <c r="E27927" t="str">
        <f>VLOOKUP(D27927,G:H,2,FALSE)</f>
        <v>PH-PHARMACOGENOMICS-GENOTYPING</v>
      </c>
    </row>
    <row r="27928" spans="1:5" x14ac:dyDescent="0.25">
      <c r="A27928" s="2">
        <v>92755340</v>
      </c>
      <c r="B27928" t="s">
        <v>2032</v>
      </c>
      <c r="C27928" t="s">
        <v>2033</v>
      </c>
      <c r="D27928" s="1">
        <v>32060201</v>
      </c>
      <c r="E27928" t="str">
        <f>VLOOKUP(D27928,G:H,2,FALSE)</f>
        <v>PH-PHARMACOGENOMICS-GENOTYPING</v>
      </c>
    </row>
    <row r="27929" spans="1:5" x14ac:dyDescent="0.25">
      <c r="A27929" s="2">
        <v>94611716</v>
      </c>
      <c r="B27929" t="s">
        <v>430</v>
      </c>
      <c r="C27929" t="s">
        <v>178</v>
      </c>
      <c r="D27929" s="1">
        <v>32060201</v>
      </c>
      <c r="E27929" t="str">
        <f>VLOOKUP(D27929,G:H,2,FALSE)</f>
        <v>PH-PHARMACOGENOMICS-GENOTYPING</v>
      </c>
    </row>
    <row r="27930" spans="1:5" x14ac:dyDescent="0.25">
      <c r="A27930" s="1">
        <v>9810980</v>
      </c>
      <c r="B27930" t="s">
        <v>221</v>
      </c>
      <c r="C27930" t="s">
        <v>222</v>
      </c>
      <c r="D27930" s="1">
        <v>32060212</v>
      </c>
      <c r="E27930" t="str">
        <f>VLOOKUP(D27930,G:H,2,FALSE)</f>
        <v>PH-DC STUP-PHARM TRAN RES FAC2</v>
      </c>
    </row>
    <row r="27931" spans="1:5" x14ac:dyDescent="0.25">
      <c r="A27931" s="1">
        <v>10241129</v>
      </c>
      <c r="B27931" t="s">
        <v>237</v>
      </c>
      <c r="C27931" t="s">
        <v>238</v>
      </c>
      <c r="D27931" s="1">
        <v>32060212</v>
      </c>
      <c r="E27931" t="str">
        <f>VLOOKUP(D27931,G:H,2,FALSE)</f>
        <v>PH-DC STUP-PHARM TRAN RES FAC2</v>
      </c>
    </row>
    <row r="27932" spans="1:5" x14ac:dyDescent="0.25">
      <c r="A27932" s="1">
        <v>13891929</v>
      </c>
      <c r="B27932" t="s">
        <v>387</v>
      </c>
      <c r="C27932" t="s">
        <v>388</v>
      </c>
      <c r="D27932" s="1">
        <v>32060212</v>
      </c>
      <c r="E27932" t="str">
        <f>VLOOKUP(D27932,G:H,2,FALSE)</f>
        <v>PH-DC STUP-PHARM TRAN RES FAC2</v>
      </c>
    </row>
    <row r="27933" spans="1:5" x14ac:dyDescent="0.25">
      <c r="A27933" s="1">
        <v>53769916</v>
      </c>
      <c r="B27933" t="s">
        <v>581</v>
      </c>
      <c r="C27933" t="s">
        <v>1293</v>
      </c>
      <c r="D27933" s="1">
        <v>32060212</v>
      </c>
      <c r="E27933" t="str">
        <f>VLOOKUP(D27933,G:H,2,FALSE)</f>
        <v>PH-DC STUP-PHARM TRAN RES FAC2</v>
      </c>
    </row>
    <row r="27934" spans="1:5" x14ac:dyDescent="0.25">
      <c r="A27934" s="1">
        <v>61319240</v>
      </c>
      <c r="B27934" t="s">
        <v>1435</v>
      </c>
      <c r="C27934" t="s">
        <v>1436</v>
      </c>
      <c r="D27934" s="1">
        <v>32060212</v>
      </c>
      <c r="E27934" t="str">
        <f>VLOOKUP(D27934,G:H,2,FALSE)</f>
        <v>PH-DC STUP-PHARM TRAN RES FAC2</v>
      </c>
    </row>
    <row r="27935" spans="1:5" x14ac:dyDescent="0.25">
      <c r="A27935" s="2">
        <v>85090950</v>
      </c>
      <c r="B27935" t="s">
        <v>1870</v>
      </c>
      <c r="C27935" t="s">
        <v>1871</v>
      </c>
      <c r="D27935" s="1">
        <v>32060212</v>
      </c>
      <c r="E27935" t="str">
        <f>VLOOKUP(D27935,G:H,2,FALSE)</f>
        <v>PH-DC STUP-PHARM TRAN RES FAC2</v>
      </c>
    </row>
    <row r="27936" spans="1:5" x14ac:dyDescent="0.25">
      <c r="A27936" s="2">
        <v>85408150</v>
      </c>
      <c r="B27936" t="s">
        <v>235</v>
      </c>
      <c r="C27936" t="s">
        <v>1877</v>
      </c>
      <c r="D27936" s="1">
        <v>32060212</v>
      </c>
      <c r="E27936" t="str">
        <f>VLOOKUP(D27936,G:H,2,FALSE)</f>
        <v>PH-DC STUP-PHARM TRAN RES FAC2</v>
      </c>
    </row>
    <row r="27937" spans="1:5" x14ac:dyDescent="0.25">
      <c r="A27937" s="2">
        <v>92755340</v>
      </c>
      <c r="B27937" t="s">
        <v>2032</v>
      </c>
      <c r="C27937" t="s">
        <v>2033</v>
      </c>
      <c r="D27937" s="1">
        <v>32060212</v>
      </c>
      <c r="E27937" t="str">
        <f>VLOOKUP(D27937,G:H,2,FALSE)</f>
        <v>PH-DC STUP-PHARM TRAN RES FAC2</v>
      </c>
    </row>
    <row r="27938" spans="1:5" x14ac:dyDescent="0.25">
      <c r="A27938" s="2">
        <v>94611716</v>
      </c>
      <c r="B27938" t="s">
        <v>430</v>
      </c>
      <c r="C27938" t="s">
        <v>178</v>
      </c>
      <c r="D27938" s="1">
        <v>32060212</v>
      </c>
      <c r="E27938" t="str">
        <f>VLOOKUP(D27938,G:H,2,FALSE)</f>
        <v>PH-DC STUP-PHARM TRAN RES FAC2</v>
      </c>
    </row>
    <row r="27939" spans="1:5" x14ac:dyDescent="0.25">
      <c r="A27939" s="1">
        <v>9810980</v>
      </c>
      <c r="B27939" t="s">
        <v>221</v>
      </c>
      <c r="C27939" t="s">
        <v>222</v>
      </c>
      <c r="D27939" s="1">
        <v>32060213</v>
      </c>
      <c r="E27939" t="str">
        <f>VLOOKUP(D27939,G:H,2,FALSE)</f>
        <v>PH-DC SAL OFST-PHR TRNL RES F2</v>
      </c>
    </row>
    <row r="27940" spans="1:5" x14ac:dyDescent="0.25">
      <c r="A27940" s="1">
        <v>10241129</v>
      </c>
      <c r="B27940" t="s">
        <v>237</v>
      </c>
      <c r="C27940" t="s">
        <v>238</v>
      </c>
      <c r="D27940" s="1">
        <v>32060213</v>
      </c>
      <c r="E27940" t="str">
        <f>VLOOKUP(D27940,G:H,2,FALSE)</f>
        <v>PH-DC SAL OFST-PHR TRNL RES F2</v>
      </c>
    </row>
    <row r="27941" spans="1:5" x14ac:dyDescent="0.25">
      <c r="A27941" s="1">
        <v>13891929</v>
      </c>
      <c r="B27941" t="s">
        <v>387</v>
      </c>
      <c r="C27941" t="s">
        <v>388</v>
      </c>
      <c r="D27941" s="1">
        <v>32060213</v>
      </c>
      <c r="E27941" t="str">
        <f>VLOOKUP(D27941,G:H,2,FALSE)</f>
        <v>PH-DC SAL OFST-PHR TRNL RES F2</v>
      </c>
    </row>
    <row r="27942" spans="1:5" x14ac:dyDescent="0.25">
      <c r="A27942" s="1">
        <v>53769916</v>
      </c>
      <c r="B27942" t="s">
        <v>581</v>
      </c>
      <c r="C27942" t="s">
        <v>1293</v>
      </c>
      <c r="D27942" s="1">
        <v>32060213</v>
      </c>
      <c r="E27942" t="str">
        <f>VLOOKUP(D27942,G:H,2,FALSE)</f>
        <v>PH-DC SAL OFST-PHR TRNL RES F2</v>
      </c>
    </row>
    <row r="27943" spans="1:5" x14ac:dyDescent="0.25">
      <c r="A27943" s="1">
        <v>61319240</v>
      </c>
      <c r="B27943" t="s">
        <v>1435</v>
      </c>
      <c r="C27943" t="s">
        <v>1436</v>
      </c>
      <c r="D27943" s="1">
        <v>32060213</v>
      </c>
      <c r="E27943" t="str">
        <f>VLOOKUP(D27943,G:H,2,FALSE)</f>
        <v>PH-DC SAL OFST-PHR TRNL RES F2</v>
      </c>
    </row>
    <row r="27944" spans="1:5" x14ac:dyDescent="0.25">
      <c r="A27944" s="2">
        <v>85090950</v>
      </c>
      <c r="B27944" t="s">
        <v>1870</v>
      </c>
      <c r="C27944" t="s">
        <v>1871</v>
      </c>
      <c r="D27944" s="1">
        <v>32060213</v>
      </c>
      <c r="E27944" t="str">
        <f>VLOOKUP(D27944,G:H,2,FALSE)</f>
        <v>PH-DC SAL OFST-PHR TRNL RES F2</v>
      </c>
    </row>
    <row r="27945" spans="1:5" x14ac:dyDescent="0.25">
      <c r="A27945" s="2">
        <v>85408150</v>
      </c>
      <c r="B27945" t="s">
        <v>235</v>
      </c>
      <c r="C27945" t="s">
        <v>1877</v>
      </c>
      <c r="D27945" s="1">
        <v>32060213</v>
      </c>
      <c r="E27945" t="str">
        <f>VLOOKUP(D27945,G:H,2,FALSE)</f>
        <v>PH-DC SAL OFST-PHR TRNL RES F2</v>
      </c>
    </row>
    <row r="27946" spans="1:5" x14ac:dyDescent="0.25">
      <c r="A27946" s="2">
        <v>92755340</v>
      </c>
      <c r="B27946" t="s">
        <v>2032</v>
      </c>
      <c r="C27946" t="s">
        <v>2033</v>
      </c>
      <c r="D27946" s="1">
        <v>32060213</v>
      </c>
      <c r="E27946" t="str">
        <f>VLOOKUP(D27946,G:H,2,FALSE)</f>
        <v>PH-DC SAL OFST-PHR TRNL RES F2</v>
      </c>
    </row>
    <row r="27947" spans="1:5" x14ac:dyDescent="0.25">
      <c r="A27947" s="2">
        <v>94611716</v>
      </c>
      <c r="B27947" t="s">
        <v>430</v>
      </c>
      <c r="C27947" t="s">
        <v>178</v>
      </c>
      <c r="D27947" s="1">
        <v>32060213</v>
      </c>
      <c r="E27947" t="str">
        <f>VLOOKUP(D27947,G:H,2,FALSE)</f>
        <v>PH-DC SAL OFST-PHR TRNL RES F2</v>
      </c>
    </row>
    <row r="27948" spans="1:5" x14ac:dyDescent="0.25">
      <c r="A27948" s="1">
        <v>9810980</v>
      </c>
      <c r="B27948" t="s">
        <v>221</v>
      </c>
      <c r="C27948" t="s">
        <v>222</v>
      </c>
      <c r="D27948" s="1">
        <v>32060300</v>
      </c>
      <c r="E27948" t="str">
        <f>VLOOKUP(D27948,G:H,2,FALSE)</f>
        <v>PH-OFFICE-EXPERIENTAL TRAIN</v>
      </c>
    </row>
    <row r="27949" spans="1:5" x14ac:dyDescent="0.25">
      <c r="A27949" s="1">
        <v>10241129</v>
      </c>
      <c r="B27949" t="s">
        <v>237</v>
      </c>
      <c r="C27949" t="s">
        <v>238</v>
      </c>
      <c r="D27949" s="1">
        <v>32060300</v>
      </c>
      <c r="E27949" t="str">
        <f>VLOOKUP(D27949,G:H,2,FALSE)</f>
        <v>PH-OFFICE-EXPERIENTAL TRAIN</v>
      </c>
    </row>
    <row r="27950" spans="1:5" x14ac:dyDescent="0.25">
      <c r="A27950" s="1">
        <v>13891929</v>
      </c>
      <c r="B27950" t="s">
        <v>387</v>
      </c>
      <c r="C27950" t="s">
        <v>388</v>
      </c>
      <c r="D27950" s="1">
        <v>32060300</v>
      </c>
      <c r="E27950" t="str">
        <f>VLOOKUP(D27950,G:H,2,FALSE)</f>
        <v>PH-OFFICE-EXPERIENTAL TRAIN</v>
      </c>
    </row>
    <row r="27951" spans="1:5" x14ac:dyDescent="0.25">
      <c r="A27951" s="1">
        <v>53769916</v>
      </c>
      <c r="B27951" t="s">
        <v>581</v>
      </c>
      <c r="C27951" t="s">
        <v>1293</v>
      </c>
      <c r="D27951" s="1">
        <v>32060300</v>
      </c>
      <c r="E27951" t="str">
        <f>VLOOKUP(D27951,G:H,2,FALSE)</f>
        <v>PH-OFFICE-EXPERIENTAL TRAIN</v>
      </c>
    </row>
    <row r="27952" spans="1:5" x14ac:dyDescent="0.25">
      <c r="A27952" s="1">
        <v>61319240</v>
      </c>
      <c r="B27952" t="s">
        <v>1435</v>
      </c>
      <c r="C27952" t="s">
        <v>1436</v>
      </c>
      <c r="D27952" s="1">
        <v>32060300</v>
      </c>
      <c r="E27952" t="str">
        <f>VLOOKUP(D27952,G:H,2,FALSE)</f>
        <v>PH-OFFICE-EXPERIENTAL TRAIN</v>
      </c>
    </row>
    <row r="27953" spans="1:5" x14ac:dyDescent="0.25">
      <c r="A27953" s="2">
        <v>85090950</v>
      </c>
      <c r="B27953" t="s">
        <v>1870</v>
      </c>
      <c r="C27953" t="s">
        <v>1871</v>
      </c>
      <c r="D27953" s="1">
        <v>32060300</v>
      </c>
      <c r="E27953" t="str">
        <f>VLOOKUP(D27953,G:H,2,FALSE)</f>
        <v>PH-OFFICE-EXPERIENTAL TRAIN</v>
      </c>
    </row>
    <row r="27954" spans="1:5" x14ac:dyDescent="0.25">
      <c r="A27954" s="2">
        <v>85408150</v>
      </c>
      <c r="B27954" t="s">
        <v>235</v>
      </c>
      <c r="C27954" t="s">
        <v>1877</v>
      </c>
      <c r="D27954" s="1">
        <v>32060300</v>
      </c>
      <c r="E27954" t="str">
        <f>VLOOKUP(D27954,G:H,2,FALSE)</f>
        <v>PH-OFFICE-EXPERIENTAL TRAIN</v>
      </c>
    </row>
    <row r="27955" spans="1:5" x14ac:dyDescent="0.25">
      <c r="A27955" s="2">
        <v>92755340</v>
      </c>
      <c r="B27955" t="s">
        <v>2032</v>
      </c>
      <c r="C27955" t="s">
        <v>2033</v>
      </c>
      <c r="D27955" s="1">
        <v>32060300</v>
      </c>
      <c r="E27955" t="str">
        <f>VLOOKUP(D27955,G:H,2,FALSE)</f>
        <v>PH-OFFICE-EXPERIENTAL TRAIN</v>
      </c>
    </row>
    <row r="27956" spans="1:5" x14ac:dyDescent="0.25">
      <c r="A27956" s="2">
        <v>94611716</v>
      </c>
      <c r="B27956" t="s">
        <v>430</v>
      </c>
      <c r="C27956" t="s">
        <v>178</v>
      </c>
      <c r="D27956" s="1">
        <v>32060300</v>
      </c>
      <c r="E27956" t="str">
        <f>VLOOKUP(D27956,G:H,2,FALSE)</f>
        <v>PH-OFFICE-EXPERIENTAL TRAIN</v>
      </c>
    </row>
    <row r="27957" spans="1:5" x14ac:dyDescent="0.25">
      <c r="A27957" s="1">
        <v>9810980</v>
      </c>
      <c r="B27957" t="s">
        <v>221</v>
      </c>
      <c r="C27957" t="s">
        <v>222</v>
      </c>
      <c r="D27957" s="1">
        <v>32060312</v>
      </c>
      <c r="E27957" t="str">
        <f>VLOOKUP(D27957,G:H,2,FALSE)</f>
        <v>PH-DC STUP-PHARM TRAN RES FAC3</v>
      </c>
    </row>
    <row r="27958" spans="1:5" x14ac:dyDescent="0.25">
      <c r="A27958" s="1">
        <v>10241129</v>
      </c>
      <c r="B27958" t="s">
        <v>237</v>
      </c>
      <c r="C27958" t="s">
        <v>238</v>
      </c>
      <c r="D27958" s="1">
        <v>32060312</v>
      </c>
      <c r="E27958" t="str">
        <f>VLOOKUP(D27958,G:H,2,FALSE)</f>
        <v>PH-DC STUP-PHARM TRAN RES FAC3</v>
      </c>
    </row>
    <row r="27959" spans="1:5" x14ac:dyDescent="0.25">
      <c r="A27959" s="1">
        <v>13891929</v>
      </c>
      <c r="B27959" t="s">
        <v>387</v>
      </c>
      <c r="C27959" t="s">
        <v>388</v>
      </c>
      <c r="D27959" s="1">
        <v>32060312</v>
      </c>
      <c r="E27959" t="str">
        <f>VLOOKUP(D27959,G:H,2,FALSE)</f>
        <v>PH-DC STUP-PHARM TRAN RES FAC3</v>
      </c>
    </row>
    <row r="27960" spans="1:5" x14ac:dyDescent="0.25">
      <c r="A27960" s="1">
        <v>53769916</v>
      </c>
      <c r="B27960" t="s">
        <v>581</v>
      </c>
      <c r="C27960" t="s">
        <v>1293</v>
      </c>
      <c r="D27960" s="1">
        <v>32060312</v>
      </c>
      <c r="E27960" t="str">
        <f>VLOOKUP(D27960,G:H,2,FALSE)</f>
        <v>PH-DC STUP-PHARM TRAN RES FAC3</v>
      </c>
    </row>
    <row r="27961" spans="1:5" x14ac:dyDescent="0.25">
      <c r="A27961" s="1">
        <v>61319240</v>
      </c>
      <c r="B27961" t="s">
        <v>1435</v>
      </c>
      <c r="C27961" t="s">
        <v>1436</v>
      </c>
      <c r="D27961" s="1">
        <v>32060312</v>
      </c>
      <c r="E27961" t="str">
        <f>VLOOKUP(D27961,G:H,2,FALSE)</f>
        <v>PH-DC STUP-PHARM TRAN RES FAC3</v>
      </c>
    </row>
    <row r="27962" spans="1:5" x14ac:dyDescent="0.25">
      <c r="A27962" s="2">
        <v>85090950</v>
      </c>
      <c r="B27962" t="s">
        <v>1870</v>
      </c>
      <c r="C27962" t="s">
        <v>1871</v>
      </c>
      <c r="D27962" s="1">
        <v>32060312</v>
      </c>
      <c r="E27962" t="str">
        <f>VLOOKUP(D27962,G:H,2,FALSE)</f>
        <v>PH-DC STUP-PHARM TRAN RES FAC3</v>
      </c>
    </row>
    <row r="27963" spans="1:5" x14ac:dyDescent="0.25">
      <c r="A27963" s="2">
        <v>85408150</v>
      </c>
      <c r="B27963" t="s">
        <v>235</v>
      </c>
      <c r="C27963" t="s">
        <v>1877</v>
      </c>
      <c r="D27963" s="1">
        <v>32060312</v>
      </c>
      <c r="E27963" t="str">
        <f>VLOOKUP(D27963,G:H,2,FALSE)</f>
        <v>PH-DC STUP-PHARM TRAN RES FAC3</v>
      </c>
    </row>
    <row r="27964" spans="1:5" x14ac:dyDescent="0.25">
      <c r="A27964" s="2">
        <v>92755340</v>
      </c>
      <c r="B27964" t="s">
        <v>2032</v>
      </c>
      <c r="C27964" t="s">
        <v>2033</v>
      </c>
      <c r="D27964" s="1">
        <v>32060312</v>
      </c>
      <c r="E27964" t="str">
        <f>VLOOKUP(D27964,G:H,2,FALSE)</f>
        <v>PH-DC STUP-PHARM TRAN RES FAC3</v>
      </c>
    </row>
    <row r="27965" spans="1:5" x14ac:dyDescent="0.25">
      <c r="A27965" s="2">
        <v>94611716</v>
      </c>
      <c r="B27965" t="s">
        <v>430</v>
      </c>
      <c r="C27965" t="s">
        <v>178</v>
      </c>
      <c r="D27965" s="1">
        <v>32060312</v>
      </c>
      <c r="E27965" t="str">
        <f>VLOOKUP(D27965,G:H,2,FALSE)</f>
        <v>PH-DC STUP-PHARM TRAN RES FAC3</v>
      </c>
    </row>
    <row r="27966" spans="1:5" x14ac:dyDescent="0.25">
      <c r="A27966" s="1">
        <v>9810980</v>
      </c>
      <c r="B27966" t="s">
        <v>221</v>
      </c>
      <c r="C27966" t="s">
        <v>222</v>
      </c>
      <c r="D27966" s="1">
        <v>32060313</v>
      </c>
      <c r="E27966" t="str">
        <f>VLOOKUP(D27966,G:H,2,FALSE)</f>
        <v>PH-DC SAL OFST-PHR TRNL RES F3</v>
      </c>
    </row>
    <row r="27967" spans="1:5" x14ac:dyDescent="0.25">
      <c r="A27967" s="1">
        <v>10241129</v>
      </c>
      <c r="B27967" t="s">
        <v>237</v>
      </c>
      <c r="C27967" t="s">
        <v>238</v>
      </c>
      <c r="D27967" s="1">
        <v>32060313</v>
      </c>
      <c r="E27967" t="str">
        <f>VLOOKUP(D27967,G:H,2,FALSE)</f>
        <v>PH-DC SAL OFST-PHR TRNL RES F3</v>
      </c>
    </row>
    <row r="27968" spans="1:5" x14ac:dyDescent="0.25">
      <c r="A27968" s="1">
        <v>13891929</v>
      </c>
      <c r="B27968" t="s">
        <v>387</v>
      </c>
      <c r="C27968" t="s">
        <v>388</v>
      </c>
      <c r="D27968" s="1">
        <v>32060313</v>
      </c>
      <c r="E27968" t="str">
        <f>VLOOKUP(D27968,G:H,2,FALSE)</f>
        <v>PH-DC SAL OFST-PHR TRNL RES F3</v>
      </c>
    </row>
    <row r="27969" spans="1:5" x14ac:dyDescent="0.25">
      <c r="A27969" s="1">
        <v>53769916</v>
      </c>
      <c r="B27969" t="s">
        <v>581</v>
      </c>
      <c r="C27969" t="s">
        <v>1293</v>
      </c>
      <c r="D27969" s="1">
        <v>32060313</v>
      </c>
      <c r="E27969" t="str">
        <f>VLOOKUP(D27969,G:H,2,FALSE)</f>
        <v>PH-DC SAL OFST-PHR TRNL RES F3</v>
      </c>
    </row>
    <row r="27970" spans="1:5" x14ac:dyDescent="0.25">
      <c r="A27970" s="1">
        <v>61319240</v>
      </c>
      <c r="B27970" t="s">
        <v>1435</v>
      </c>
      <c r="C27970" t="s">
        <v>1436</v>
      </c>
      <c r="D27970" s="1">
        <v>32060313</v>
      </c>
      <c r="E27970" t="str">
        <f>VLOOKUP(D27970,G:H,2,FALSE)</f>
        <v>PH-DC SAL OFST-PHR TRNL RES F3</v>
      </c>
    </row>
    <row r="27971" spans="1:5" x14ac:dyDescent="0.25">
      <c r="A27971" s="2">
        <v>85090950</v>
      </c>
      <c r="B27971" t="s">
        <v>1870</v>
      </c>
      <c r="C27971" t="s">
        <v>1871</v>
      </c>
      <c r="D27971" s="1">
        <v>32060313</v>
      </c>
      <c r="E27971" t="str">
        <f>VLOOKUP(D27971,G:H,2,FALSE)</f>
        <v>PH-DC SAL OFST-PHR TRNL RES F3</v>
      </c>
    </row>
    <row r="27972" spans="1:5" x14ac:dyDescent="0.25">
      <c r="A27972" s="2">
        <v>85408150</v>
      </c>
      <c r="B27972" t="s">
        <v>235</v>
      </c>
      <c r="C27972" t="s">
        <v>1877</v>
      </c>
      <c r="D27972" s="1">
        <v>32060313</v>
      </c>
      <c r="E27972" t="str">
        <f>VLOOKUP(D27972,G:H,2,FALSE)</f>
        <v>PH-DC SAL OFST-PHR TRNL RES F3</v>
      </c>
    </row>
    <row r="27973" spans="1:5" x14ac:dyDescent="0.25">
      <c r="A27973" s="2">
        <v>92755340</v>
      </c>
      <c r="B27973" t="s">
        <v>2032</v>
      </c>
      <c r="C27973" t="s">
        <v>2033</v>
      </c>
      <c r="D27973" s="1">
        <v>32060313</v>
      </c>
      <c r="E27973" t="str">
        <f>VLOOKUP(D27973,G:H,2,FALSE)</f>
        <v>PH-DC SAL OFST-PHR TRNL RES F3</v>
      </c>
    </row>
    <row r="27974" spans="1:5" x14ac:dyDescent="0.25">
      <c r="A27974" s="2">
        <v>94611716</v>
      </c>
      <c r="B27974" t="s">
        <v>430</v>
      </c>
      <c r="C27974" t="s">
        <v>178</v>
      </c>
      <c r="D27974" s="1">
        <v>32060313</v>
      </c>
      <c r="E27974" t="str">
        <f>VLOOKUP(D27974,G:H,2,FALSE)</f>
        <v>PH-DC SAL OFST-PHR TRNL RES F3</v>
      </c>
    </row>
    <row r="27975" spans="1:5" x14ac:dyDescent="0.25">
      <c r="A27975" s="1">
        <v>9810980</v>
      </c>
      <c r="B27975" t="s">
        <v>221</v>
      </c>
      <c r="C27975" t="s">
        <v>222</v>
      </c>
      <c r="D27975" s="1">
        <v>32060400</v>
      </c>
      <c r="E27975" t="str">
        <f>VLOOKUP(D27975,G:H,2,FALSE)</f>
        <v>PH-IDPL CLINICAL LAB</v>
      </c>
    </row>
    <row r="27976" spans="1:5" x14ac:dyDescent="0.25">
      <c r="A27976" s="1">
        <v>10241129</v>
      </c>
      <c r="B27976" t="s">
        <v>237</v>
      </c>
      <c r="C27976" t="s">
        <v>238</v>
      </c>
      <c r="D27976" s="1">
        <v>32060400</v>
      </c>
      <c r="E27976" t="str">
        <f>VLOOKUP(D27976,G:H,2,FALSE)</f>
        <v>PH-IDPL CLINICAL LAB</v>
      </c>
    </row>
    <row r="27977" spans="1:5" x14ac:dyDescent="0.25">
      <c r="A27977" s="1">
        <v>13891929</v>
      </c>
      <c r="B27977" t="s">
        <v>387</v>
      </c>
      <c r="C27977" t="s">
        <v>388</v>
      </c>
      <c r="D27977" s="1">
        <v>32060400</v>
      </c>
      <c r="E27977" t="str">
        <f>VLOOKUP(D27977,G:H,2,FALSE)</f>
        <v>PH-IDPL CLINICAL LAB</v>
      </c>
    </row>
    <row r="27978" spans="1:5" x14ac:dyDescent="0.25">
      <c r="A27978" s="1">
        <v>53769916</v>
      </c>
      <c r="B27978" t="s">
        <v>581</v>
      </c>
      <c r="C27978" t="s">
        <v>1293</v>
      </c>
      <c r="D27978" s="1">
        <v>32060400</v>
      </c>
      <c r="E27978" t="str">
        <f>VLOOKUP(D27978,G:H,2,FALSE)</f>
        <v>PH-IDPL CLINICAL LAB</v>
      </c>
    </row>
    <row r="27979" spans="1:5" x14ac:dyDescent="0.25">
      <c r="A27979" s="1">
        <v>61319240</v>
      </c>
      <c r="B27979" t="s">
        <v>1435</v>
      </c>
      <c r="C27979" t="s">
        <v>1436</v>
      </c>
      <c r="D27979" s="1">
        <v>32060400</v>
      </c>
      <c r="E27979" t="str">
        <f>VLOOKUP(D27979,G:H,2,FALSE)</f>
        <v>PH-IDPL CLINICAL LAB</v>
      </c>
    </row>
    <row r="27980" spans="1:5" x14ac:dyDescent="0.25">
      <c r="A27980" s="2">
        <v>85090950</v>
      </c>
      <c r="B27980" t="s">
        <v>1870</v>
      </c>
      <c r="C27980" t="s">
        <v>1871</v>
      </c>
      <c r="D27980" s="1">
        <v>32060400</v>
      </c>
      <c r="E27980" t="str">
        <f>VLOOKUP(D27980,G:H,2,FALSE)</f>
        <v>PH-IDPL CLINICAL LAB</v>
      </c>
    </row>
    <row r="27981" spans="1:5" x14ac:dyDescent="0.25">
      <c r="A27981" s="2">
        <v>85408150</v>
      </c>
      <c r="B27981" t="s">
        <v>235</v>
      </c>
      <c r="C27981" t="s">
        <v>1877</v>
      </c>
      <c r="D27981" s="1">
        <v>32060400</v>
      </c>
      <c r="E27981" t="str">
        <f>VLOOKUP(D27981,G:H,2,FALSE)</f>
        <v>PH-IDPL CLINICAL LAB</v>
      </c>
    </row>
    <row r="27982" spans="1:5" x14ac:dyDescent="0.25">
      <c r="A27982" s="2">
        <v>92755340</v>
      </c>
      <c r="B27982" t="s">
        <v>2032</v>
      </c>
      <c r="C27982" t="s">
        <v>2033</v>
      </c>
      <c r="D27982" s="1">
        <v>32060400</v>
      </c>
      <c r="E27982" t="str">
        <f>VLOOKUP(D27982,G:H,2,FALSE)</f>
        <v>PH-IDPL CLINICAL LAB</v>
      </c>
    </row>
    <row r="27983" spans="1:5" x14ac:dyDescent="0.25">
      <c r="A27983" s="2">
        <v>94611716</v>
      </c>
      <c r="B27983" t="s">
        <v>430</v>
      </c>
      <c r="C27983" t="s">
        <v>178</v>
      </c>
      <c r="D27983" s="1">
        <v>32060400</v>
      </c>
      <c r="E27983" t="str">
        <f>VLOOKUP(D27983,G:H,2,FALSE)</f>
        <v>PH-IDPL CLINICAL LAB</v>
      </c>
    </row>
    <row r="27984" spans="1:5" x14ac:dyDescent="0.25">
      <c r="A27984" s="1">
        <v>9810980</v>
      </c>
      <c r="B27984" t="s">
        <v>221</v>
      </c>
      <c r="C27984" t="s">
        <v>222</v>
      </c>
      <c r="D27984" s="1">
        <v>32060500</v>
      </c>
      <c r="E27984" t="str">
        <f>VLOOKUP(D27984,G:H,2,FALSE)</f>
        <v>PH-CENTER QUALITY MEDICINE MGT</v>
      </c>
    </row>
    <row r="27985" spans="1:5" x14ac:dyDescent="0.25">
      <c r="A27985" s="1">
        <v>10241129</v>
      </c>
      <c r="B27985" t="s">
        <v>237</v>
      </c>
      <c r="C27985" t="s">
        <v>238</v>
      </c>
      <c r="D27985" s="1">
        <v>32060500</v>
      </c>
      <c r="E27985" t="str">
        <f>VLOOKUP(D27985,G:H,2,FALSE)</f>
        <v>PH-CENTER QUALITY MEDICINE MGT</v>
      </c>
    </row>
    <row r="27986" spans="1:5" x14ac:dyDescent="0.25">
      <c r="A27986" s="1">
        <v>13891929</v>
      </c>
      <c r="B27986" t="s">
        <v>387</v>
      </c>
      <c r="C27986" t="s">
        <v>388</v>
      </c>
      <c r="D27986" s="1">
        <v>32060500</v>
      </c>
      <c r="E27986" t="str">
        <f>VLOOKUP(D27986,G:H,2,FALSE)</f>
        <v>PH-CENTER QUALITY MEDICINE MGT</v>
      </c>
    </row>
    <row r="27987" spans="1:5" x14ac:dyDescent="0.25">
      <c r="A27987" s="1">
        <v>53769916</v>
      </c>
      <c r="B27987" t="s">
        <v>581</v>
      </c>
      <c r="C27987" t="s">
        <v>1293</v>
      </c>
      <c r="D27987" s="1">
        <v>32060500</v>
      </c>
      <c r="E27987" t="str">
        <f>VLOOKUP(D27987,G:H,2,FALSE)</f>
        <v>PH-CENTER QUALITY MEDICINE MGT</v>
      </c>
    </row>
    <row r="27988" spans="1:5" x14ac:dyDescent="0.25">
      <c r="A27988" s="1">
        <v>61319240</v>
      </c>
      <c r="B27988" t="s">
        <v>1435</v>
      </c>
      <c r="C27988" t="s">
        <v>1436</v>
      </c>
      <c r="D27988" s="1">
        <v>32060500</v>
      </c>
      <c r="E27988" t="str">
        <f>VLOOKUP(D27988,G:H,2,FALSE)</f>
        <v>PH-CENTER QUALITY MEDICINE MGT</v>
      </c>
    </row>
    <row r="27989" spans="1:5" x14ac:dyDescent="0.25">
      <c r="A27989" s="2">
        <v>85090950</v>
      </c>
      <c r="B27989" t="s">
        <v>1870</v>
      </c>
      <c r="C27989" t="s">
        <v>1871</v>
      </c>
      <c r="D27989" s="1">
        <v>32060500</v>
      </c>
      <c r="E27989" t="str">
        <f>VLOOKUP(D27989,G:H,2,FALSE)</f>
        <v>PH-CENTER QUALITY MEDICINE MGT</v>
      </c>
    </row>
    <row r="27990" spans="1:5" x14ac:dyDescent="0.25">
      <c r="A27990" s="2">
        <v>85408150</v>
      </c>
      <c r="B27990" t="s">
        <v>235</v>
      </c>
      <c r="C27990" t="s">
        <v>1877</v>
      </c>
      <c r="D27990" s="1">
        <v>32060500</v>
      </c>
      <c r="E27990" t="str">
        <f>VLOOKUP(D27990,G:H,2,FALSE)</f>
        <v>PH-CENTER QUALITY MEDICINE MGT</v>
      </c>
    </row>
    <row r="27991" spans="1:5" x14ac:dyDescent="0.25">
      <c r="A27991" s="2">
        <v>92755340</v>
      </c>
      <c r="B27991" t="s">
        <v>2032</v>
      </c>
      <c r="C27991" t="s">
        <v>2033</v>
      </c>
      <c r="D27991" s="1">
        <v>32060500</v>
      </c>
      <c r="E27991" t="str">
        <f>VLOOKUP(D27991,G:H,2,FALSE)</f>
        <v>PH-CENTER QUALITY MEDICINE MGT</v>
      </c>
    </row>
    <row r="27992" spans="1:5" x14ac:dyDescent="0.25">
      <c r="A27992" s="2">
        <v>94611716</v>
      </c>
      <c r="B27992" t="s">
        <v>430</v>
      </c>
      <c r="C27992" t="s">
        <v>178</v>
      </c>
      <c r="D27992" s="1">
        <v>32060500</v>
      </c>
      <c r="E27992" t="str">
        <f>VLOOKUP(D27992,G:H,2,FALSE)</f>
        <v>PH-CENTER QUALITY MEDICINE MGT</v>
      </c>
    </row>
    <row r="27993" spans="1:5" x14ac:dyDescent="0.25">
      <c r="A27993" s="1">
        <v>9810980</v>
      </c>
      <c r="B27993" t="s">
        <v>221</v>
      </c>
      <c r="C27993" t="s">
        <v>222</v>
      </c>
      <c r="D27993" s="1">
        <v>32060501</v>
      </c>
      <c r="E27993" t="str">
        <f>VLOOKUP(D27993,G:H,2,FALSE)</f>
        <v>PH-CENTER OF QTY MED LAKE NONA</v>
      </c>
    </row>
    <row r="27994" spans="1:5" x14ac:dyDescent="0.25">
      <c r="A27994" s="1">
        <v>10241129</v>
      </c>
      <c r="B27994" t="s">
        <v>237</v>
      </c>
      <c r="C27994" t="s">
        <v>238</v>
      </c>
      <c r="D27994" s="1">
        <v>32060501</v>
      </c>
      <c r="E27994" t="str">
        <f>VLOOKUP(D27994,G:H,2,FALSE)</f>
        <v>PH-CENTER OF QTY MED LAKE NONA</v>
      </c>
    </row>
    <row r="27995" spans="1:5" x14ac:dyDescent="0.25">
      <c r="A27995" s="1">
        <v>13891929</v>
      </c>
      <c r="B27995" t="s">
        <v>387</v>
      </c>
      <c r="C27995" t="s">
        <v>388</v>
      </c>
      <c r="D27995" s="1">
        <v>32060501</v>
      </c>
      <c r="E27995" t="str">
        <f>VLOOKUP(D27995,G:H,2,FALSE)</f>
        <v>PH-CENTER OF QTY MED LAKE NONA</v>
      </c>
    </row>
    <row r="27996" spans="1:5" x14ac:dyDescent="0.25">
      <c r="A27996" s="1">
        <v>53769916</v>
      </c>
      <c r="B27996" t="s">
        <v>581</v>
      </c>
      <c r="C27996" t="s">
        <v>1293</v>
      </c>
      <c r="D27996" s="1">
        <v>32060501</v>
      </c>
      <c r="E27996" t="str">
        <f>VLOOKUP(D27996,G:H,2,FALSE)</f>
        <v>PH-CENTER OF QTY MED LAKE NONA</v>
      </c>
    </row>
    <row r="27997" spans="1:5" x14ac:dyDescent="0.25">
      <c r="A27997" s="1">
        <v>61319240</v>
      </c>
      <c r="B27997" t="s">
        <v>1435</v>
      </c>
      <c r="C27997" t="s">
        <v>1436</v>
      </c>
      <c r="D27997" s="1">
        <v>32060501</v>
      </c>
      <c r="E27997" t="str">
        <f>VLOOKUP(D27997,G:H,2,FALSE)</f>
        <v>PH-CENTER OF QTY MED LAKE NONA</v>
      </c>
    </row>
    <row r="27998" spans="1:5" x14ac:dyDescent="0.25">
      <c r="A27998" s="2">
        <v>85090950</v>
      </c>
      <c r="B27998" t="s">
        <v>1870</v>
      </c>
      <c r="C27998" t="s">
        <v>1871</v>
      </c>
      <c r="D27998" s="1">
        <v>32060501</v>
      </c>
      <c r="E27998" t="str">
        <f>VLOOKUP(D27998,G:H,2,FALSE)</f>
        <v>PH-CENTER OF QTY MED LAKE NONA</v>
      </c>
    </row>
    <row r="27999" spans="1:5" x14ac:dyDescent="0.25">
      <c r="A27999" s="2">
        <v>85408150</v>
      </c>
      <c r="B27999" t="s">
        <v>235</v>
      </c>
      <c r="C27999" t="s">
        <v>1877</v>
      </c>
      <c r="D27999" s="1">
        <v>32060501</v>
      </c>
      <c r="E27999" t="str">
        <f>VLOOKUP(D27999,G:H,2,FALSE)</f>
        <v>PH-CENTER OF QTY MED LAKE NONA</v>
      </c>
    </row>
    <row r="28000" spans="1:5" x14ac:dyDescent="0.25">
      <c r="A28000" s="2">
        <v>92755340</v>
      </c>
      <c r="B28000" t="s">
        <v>2032</v>
      </c>
      <c r="C28000" t="s">
        <v>2033</v>
      </c>
      <c r="D28000" s="1">
        <v>32060501</v>
      </c>
      <c r="E28000" t="str">
        <f>VLOOKUP(D28000,G:H,2,FALSE)</f>
        <v>PH-CENTER OF QTY MED LAKE NONA</v>
      </c>
    </row>
    <row r="28001" spans="1:5" x14ac:dyDescent="0.25">
      <c r="A28001" s="2">
        <v>94611716</v>
      </c>
      <c r="B28001" t="s">
        <v>430</v>
      </c>
      <c r="C28001" t="s">
        <v>178</v>
      </c>
      <c r="D28001" s="1">
        <v>32060501</v>
      </c>
      <c r="E28001" t="str">
        <f>VLOOKUP(D28001,G:H,2,FALSE)</f>
        <v>PH-CENTER OF QTY MED LAKE NONA</v>
      </c>
    </row>
    <row r="28002" spans="1:5" x14ac:dyDescent="0.25">
      <c r="A28002" s="1">
        <v>9810980</v>
      </c>
      <c r="B28002" t="s">
        <v>221</v>
      </c>
      <c r="C28002" t="s">
        <v>222</v>
      </c>
      <c r="D28002" s="1">
        <v>32060612</v>
      </c>
      <c r="E28002" t="str">
        <f>VLOOKUP(D28002,G:H,2,FALSE)</f>
        <v>PH-DC STUP-PHARM TRAN RES FAC6</v>
      </c>
    </row>
    <row r="28003" spans="1:5" x14ac:dyDescent="0.25">
      <c r="A28003" s="1">
        <v>10241129</v>
      </c>
      <c r="B28003" t="s">
        <v>237</v>
      </c>
      <c r="C28003" t="s">
        <v>238</v>
      </c>
      <c r="D28003" s="1">
        <v>32060612</v>
      </c>
      <c r="E28003" t="str">
        <f>VLOOKUP(D28003,G:H,2,FALSE)</f>
        <v>PH-DC STUP-PHARM TRAN RES FAC6</v>
      </c>
    </row>
    <row r="28004" spans="1:5" x14ac:dyDescent="0.25">
      <c r="A28004" s="1">
        <v>13891929</v>
      </c>
      <c r="B28004" t="s">
        <v>387</v>
      </c>
      <c r="C28004" t="s">
        <v>388</v>
      </c>
      <c r="D28004" s="1">
        <v>32060612</v>
      </c>
      <c r="E28004" t="str">
        <f>VLOOKUP(D28004,G:H,2,FALSE)</f>
        <v>PH-DC STUP-PHARM TRAN RES FAC6</v>
      </c>
    </row>
    <row r="28005" spans="1:5" x14ac:dyDescent="0.25">
      <c r="A28005" s="1">
        <v>53769916</v>
      </c>
      <c r="B28005" t="s">
        <v>581</v>
      </c>
      <c r="C28005" t="s">
        <v>1293</v>
      </c>
      <c r="D28005" s="1">
        <v>32060612</v>
      </c>
      <c r="E28005" t="str">
        <f>VLOOKUP(D28005,G:H,2,FALSE)</f>
        <v>PH-DC STUP-PHARM TRAN RES FAC6</v>
      </c>
    </row>
    <row r="28006" spans="1:5" x14ac:dyDescent="0.25">
      <c r="A28006" s="1">
        <v>61319240</v>
      </c>
      <c r="B28006" t="s">
        <v>1435</v>
      </c>
      <c r="C28006" t="s">
        <v>1436</v>
      </c>
      <c r="D28006" s="1">
        <v>32060612</v>
      </c>
      <c r="E28006" t="str">
        <f>VLOOKUP(D28006,G:H,2,FALSE)</f>
        <v>PH-DC STUP-PHARM TRAN RES FAC6</v>
      </c>
    </row>
    <row r="28007" spans="1:5" x14ac:dyDescent="0.25">
      <c r="A28007" s="2">
        <v>85090950</v>
      </c>
      <c r="B28007" t="s">
        <v>1870</v>
      </c>
      <c r="C28007" t="s">
        <v>1871</v>
      </c>
      <c r="D28007" s="1">
        <v>32060612</v>
      </c>
      <c r="E28007" t="str">
        <f>VLOOKUP(D28007,G:H,2,FALSE)</f>
        <v>PH-DC STUP-PHARM TRAN RES FAC6</v>
      </c>
    </row>
    <row r="28008" spans="1:5" x14ac:dyDescent="0.25">
      <c r="A28008" s="2">
        <v>85408150</v>
      </c>
      <c r="B28008" t="s">
        <v>235</v>
      </c>
      <c r="C28008" t="s">
        <v>1877</v>
      </c>
      <c r="D28008" s="1">
        <v>32060612</v>
      </c>
      <c r="E28008" t="str">
        <f>VLOOKUP(D28008,G:H,2,FALSE)</f>
        <v>PH-DC STUP-PHARM TRAN RES FAC6</v>
      </c>
    </row>
    <row r="28009" spans="1:5" x14ac:dyDescent="0.25">
      <c r="A28009" s="2">
        <v>92755340</v>
      </c>
      <c r="B28009" t="s">
        <v>2032</v>
      </c>
      <c r="C28009" t="s">
        <v>2033</v>
      </c>
      <c r="D28009" s="1">
        <v>32060612</v>
      </c>
      <c r="E28009" t="str">
        <f>VLOOKUP(D28009,G:H,2,FALSE)</f>
        <v>PH-DC STUP-PHARM TRAN RES FAC6</v>
      </c>
    </row>
    <row r="28010" spans="1:5" x14ac:dyDescent="0.25">
      <c r="A28010" s="2">
        <v>94611716</v>
      </c>
      <c r="B28010" t="s">
        <v>430</v>
      </c>
      <c r="C28010" t="s">
        <v>178</v>
      </c>
      <c r="D28010" s="1">
        <v>32060612</v>
      </c>
      <c r="E28010" t="str">
        <f>VLOOKUP(D28010,G:H,2,FALSE)</f>
        <v>PH-DC STUP-PHARM TRAN RES FAC6</v>
      </c>
    </row>
    <row r="28011" spans="1:5" x14ac:dyDescent="0.25">
      <c r="A28011" s="1">
        <v>9810980</v>
      </c>
      <c r="B28011" t="s">
        <v>221</v>
      </c>
      <c r="C28011" t="s">
        <v>222</v>
      </c>
      <c r="D28011" s="1">
        <v>32060613</v>
      </c>
      <c r="E28011" t="str">
        <f>VLOOKUP(D28011,G:H,2,FALSE)</f>
        <v>PH-DC SAL OFST-PHR TRNL RES F6</v>
      </c>
    </row>
    <row r="28012" spans="1:5" x14ac:dyDescent="0.25">
      <c r="A28012" s="1">
        <v>10241129</v>
      </c>
      <c r="B28012" t="s">
        <v>237</v>
      </c>
      <c r="C28012" t="s">
        <v>238</v>
      </c>
      <c r="D28012" s="1">
        <v>32060613</v>
      </c>
      <c r="E28012" t="str">
        <f>VLOOKUP(D28012,G:H,2,FALSE)</f>
        <v>PH-DC SAL OFST-PHR TRNL RES F6</v>
      </c>
    </row>
    <row r="28013" spans="1:5" x14ac:dyDescent="0.25">
      <c r="A28013" s="1">
        <v>13891929</v>
      </c>
      <c r="B28013" t="s">
        <v>387</v>
      </c>
      <c r="C28013" t="s">
        <v>388</v>
      </c>
      <c r="D28013" s="1">
        <v>32060613</v>
      </c>
      <c r="E28013" t="str">
        <f>VLOOKUP(D28013,G:H,2,FALSE)</f>
        <v>PH-DC SAL OFST-PHR TRNL RES F6</v>
      </c>
    </row>
    <row r="28014" spans="1:5" x14ac:dyDescent="0.25">
      <c r="A28014" s="1">
        <v>53769916</v>
      </c>
      <c r="B28014" t="s">
        <v>581</v>
      </c>
      <c r="C28014" t="s">
        <v>1293</v>
      </c>
      <c r="D28014" s="1">
        <v>32060613</v>
      </c>
      <c r="E28014" t="str">
        <f>VLOOKUP(D28014,G:H,2,FALSE)</f>
        <v>PH-DC SAL OFST-PHR TRNL RES F6</v>
      </c>
    </row>
    <row r="28015" spans="1:5" x14ac:dyDescent="0.25">
      <c r="A28015" s="1">
        <v>61319240</v>
      </c>
      <c r="B28015" t="s">
        <v>1435</v>
      </c>
      <c r="C28015" t="s">
        <v>1436</v>
      </c>
      <c r="D28015" s="1">
        <v>32060613</v>
      </c>
      <c r="E28015" t="str">
        <f>VLOOKUP(D28015,G:H,2,FALSE)</f>
        <v>PH-DC SAL OFST-PHR TRNL RES F6</v>
      </c>
    </row>
    <row r="28016" spans="1:5" x14ac:dyDescent="0.25">
      <c r="A28016" s="2">
        <v>85090950</v>
      </c>
      <c r="B28016" t="s">
        <v>1870</v>
      </c>
      <c r="C28016" t="s">
        <v>1871</v>
      </c>
      <c r="D28016" s="1">
        <v>32060613</v>
      </c>
      <c r="E28016" t="str">
        <f>VLOOKUP(D28016,G:H,2,FALSE)</f>
        <v>PH-DC SAL OFST-PHR TRNL RES F6</v>
      </c>
    </row>
    <row r="28017" spans="1:5" x14ac:dyDescent="0.25">
      <c r="A28017" s="2">
        <v>85408150</v>
      </c>
      <c r="B28017" t="s">
        <v>235</v>
      </c>
      <c r="C28017" t="s">
        <v>1877</v>
      </c>
      <c r="D28017" s="1">
        <v>32060613</v>
      </c>
      <c r="E28017" t="str">
        <f>VLOOKUP(D28017,G:H,2,FALSE)</f>
        <v>PH-DC SAL OFST-PHR TRNL RES F6</v>
      </c>
    </row>
    <row r="28018" spans="1:5" x14ac:dyDescent="0.25">
      <c r="A28018" s="2">
        <v>92755340</v>
      </c>
      <c r="B28018" t="s">
        <v>2032</v>
      </c>
      <c r="C28018" t="s">
        <v>2033</v>
      </c>
      <c r="D28018" s="1">
        <v>32060613</v>
      </c>
      <c r="E28018" t="str">
        <f>VLOOKUP(D28018,G:H,2,FALSE)</f>
        <v>PH-DC SAL OFST-PHR TRNL RES F6</v>
      </c>
    </row>
    <row r="28019" spans="1:5" x14ac:dyDescent="0.25">
      <c r="A28019" s="2">
        <v>94611716</v>
      </c>
      <c r="B28019" t="s">
        <v>430</v>
      </c>
      <c r="C28019" t="s">
        <v>178</v>
      </c>
      <c r="D28019" s="1">
        <v>32060613</v>
      </c>
      <c r="E28019" t="str">
        <f>VLOOKUP(D28019,G:H,2,FALSE)</f>
        <v>PH-DC SAL OFST-PHR TRNL RES F6</v>
      </c>
    </row>
    <row r="28020" spans="1:5" x14ac:dyDescent="0.25">
      <c r="A28020" s="1">
        <v>9810980</v>
      </c>
      <c r="B28020" t="s">
        <v>221</v>
      </c>
      <c r="C28020" t="s">
        <v>222</v>
      </c>
      <c r="D28020" s="1">
        <v>32060712</v>
      </c>
      <c r="E28020" t="str">
        <f>VLOOKUP(D28020,G:H,2,FALSE)</f>
        <v>PH-DC STUP-PHARM TRAN RES FAC7</v>
      </c>
    </row>
    <row r="28021" spans="1:5" x14ac:dyDescent="0.25">
      <c r="A28021" s="1">
        <v>10241129</v>
      </c>
      <c r="B28021" t="s">
        <v>237</v>
      </c>
      <c r="C28021" t="s">
        <v>238</v>
      </c>
      <c r="D28021" s="1">
        <v>32060712</v>
      </c>
      <c r="E28021" t="str">
        <f>VLOOKUP(D28021,G:H,2,FALSE)</f>
        <v>PH-DC STUP-PHARM TRAN RES FAC7</v>
      </c>
    </row>
    <row r="28022" spans="1:5" x14ac:dyDescent="0.25">
      <c r="A28022" s="1">
        <v>13891929</v>
      </c>
      <c r="B28022" t="s">
        <v>387</v>
      </c>
      <c r="C28022" t="s">
        <v>388</v>
      </c>
      <c r="D28022" s="1">
        <v>32060712</v>
      </c>
      <c r="E28022" t="str">
        <f>VLOOKUP(D28022,G:H,2,FALSE)</f>
        <v>PH-DC STUP-PHARM TRAN RES FAC7</v>
      </c>
    </row>
    <row r="28023" spans="1:5" x14ac:dyDescent="0.25">
      <c r="A28023" s="1">
        <v>53769916</v>
      </c>
      <c r="B28023" t="s">
        <v>581</v>
      </c>
      <c r="C28023" t="s">
        <v>1293</v>
      </c>
      <c r="D28023" s="1">
        <v>32060712</v>
      </c>
      <c r="E28023" t="str">
        <f>VLOOKUP(D28023,G:H,2,FALSE)</f>
        <v>PH-DC STUP-PHARM TRAN RES FAC7</v>
      </c>
    </row>
    <row r="28024" spans="1:5" x14ac:dyDescent="0.25">
      <c r="A28024" s="1">
        <v>61319240</v>
      </c>
      <c r="B28024" t="s">
        <v>1435</v>
      </c>
      <c r="C28024" t="s">
        <v>1436</v>
      </c>
      <c r="D28024" s="1">
        <v>32060712</v>
      </c>
      <c r="E28024" t="str">
        <f>VLOOKUP(D28024,G:H,2,FALSE)</f>
        <v>PH-DC STUP-PHARM TRAN RES FAC7</v>
      </c>
    </row>
    <row r="28025" spans="1:5" x14ac:dyDescent="0.25">
      <c r="A28025" s="2">
        <v>85090950</v>
      </c>
      <c r="B28025" t="s">
        <v>1870</v>
      </c>
      <c r="C28025" t="s">
        <v>1871</v>
      </c>
      <c r="D28025" s="1">
        <v>32060712</v>
      </c>
      <c r="E28025" t="str">
        <f>VLOOKUP(D28025,G:H,2,FALSE)</f>
        <v>PH-DC STUP-PHARM TRAN RES FAC7</v>
      </c>
    </row>
    <row r="28026" spans="1:5" x14ac:dyDescent="0.25">
      <c r="A28026" s="2">
        <v>85408150</v>
      </c>
      <c r="B28026" t="s">
        <v>235</v>
      </c>
      <c r="C28026" t="s">
        <v>1877</v>
      </c>
      <c r="D28026" s="1">
        <v>32060712</v>
      </c>
      <c r="E28026" t="str">
        <f>VLOOKUP(D28026,G:H,2,FALSE)</f>
        <v>PH-DC STUP-PHARM TRAN RES FAC7</v>
      </c>
    </row>
    <row r="28027" spans="1:5" x14ac:dyDescent="0.25">
      <c r="A28027" s="2">
        <v>92755340</v>
      </c>
      <c r="B28027" t="s">
        <v>2032</v>
      </c>
      <c r="C28027" t="s">
        <v>2033</v>
      </c>
      <c r="D28027" s="1">
        <v>32060712</v>
      </c>
      <c r="E28027" t="str">
        <f>VLOOKUP(D28027,G:H,2,FALSE)</f>
        <v>PH-DC STUP-PHARM TRAN RES FAC7</v>
      </c>
    </row>
    <row r="28028" spans="1:5" x14ac:dyDescent="0.25">
      <c r="A28028" s="2">
        <v>94611716</v>
      </c>
      <c r="B28028" t="s">
        <v>430</v>
      </c>
      <c r="C28028" t="s">
        <v>178</v>
      </c>
      <c r="D28028" s="1">
        <v>32060712</v>
      </c>
      <c r="E28028" t="str">
        <f>VLOOKUP(D28028,G:H,2,FALSE)</f>
        <v>PH-DC STUP-PHARM TRAN RES FAC7</v>
      </c>
    </row>
    <row r="28029" spans="1:5" x14ac:dyDescent="0.25">
      <c r="A28029" s="1">
        <v>9810980</v>
      </c>
      <c r="B28029" t="s">
        <v>221</v>
      </c>
      <c r="C28029" t="s">
        <v>222</v>
      </c>
      <c r="D28029" s="1">
        <v>32060713</v>
      </c>
      <c r="E28029" t="str">
        <f>VLOOKUP(D28029,G:H,2,FALSE)</f>
        <v>PH-DC SAL OFST-PHR TRNL RES F7</v>
      </c>
    </row>
    <row r="28030" spans="1:5" x14ac:dyDescent="0.25">
      <c r="A28030" s="1">
        <v>10241129</v>
      </c>
      <c r="B28030" t="s">
        <v>237</v>
      </c>
      <c r="C28030" t="s">
        <v>238</v>
      </c>
      <c r="D28030" s="1">
        <v>32060713</v>
      </c>
      <c r="E28030" t="str">
        <f>VLOOKUP(D28030,G:H,2,FALSE)</f>
        <v>PH-DC SAL OFST-PHR TRNL RES F7</v>
      </c>
    </row>
    <row r="28031" spans="1:5" x14ac:dyDescent="0.25">
      <c r="A28031" s="1">
        <v>13891929</v>
      </c>
      <c r="B28031" t="s">
        <v>387</v>
      </c>
      <c r="C28031" t="s">
        <v>388</v>
      </c>
      <c r="D28031" s="1">
        <v>32060713</v>
      </c>
      <c r="E28031" t="str">
        <f>VLOOKUP(D28031,G:H,2,FALSE)</f>
        <v>PH-DC SAL OFST-PHR TRNL RES F7</v>
      </c>
    </row>
    <row r="28032" spans="1:5" x14ac:dyDescent="0.25">
      <c r="A28032" s="1">
        <v>53769916</v>
      </c>
      <c r="B28032" t="s">
        <v>581</v>
      </c>
      <c r="C28032" t="s">
        <v>1293</v>
      </c>
      <c r="D28032" s="1">
        <v>32060713</v>
      </c>
      <c r="E28032" t="str">
        <f>VLOOKUP(D28032,G:H,2,FALSE)</f>
        <v>PH-DC SAL OFST-PHR TRNL RES F7</v>
      </c>
    </row>
    <row r="28033" spans="1:5" x14ac:dyDescent="0.25">
      <c r="A28033" s="1">
        <v>61319240</v>
      </c>
      <c r="B28033" t="s">
        <v>1435</v>
      </c>
      <c r="C28033" t="s">
        <v>1436</v>
      </c>
      <c r="D28033" s="1">
        <v>32060713</v>
      </c>
      <c r="E28033" t="str">
        <f>VLOOKUP(D28033,G:H,2,FALSE)</f>
        <v>PH-DC SAL OFST-PHR TRNL RES F7</v>
      </c>
    </row>
    <row r="28034" spans="1:5" x14ac:dyDescent="0.25">
      <c r="A28034" s="2">
        <v>85090950</v>
      </c>
      <c r="B28034" t="s">
        <v>1870</v>
      </c>
      <c r="C28034" t="s">
        <v>1871</v>
      </c>
      <c r="D28034" s="1">
        <v>32060713</v>
      </c>
      <c r="E28034" t="str">
        <f>VLOOKUP(D28034,G:H,2,FALSE)</f>
        <v>PH-DC SAL OFST-PHR TRNL RES F7</v>
      </c>
    </row>
    <row r="28035" spans="1:5" x14ac:dyDescent="0.25">
      <c r="A28035" s="2">
        <v>85408150</v>
      </c>
      <c r="B28035" t="s">
        <v>235</v>
      </c>
      <c r="C28035" t="s">
        <v>1877</v>
      </c>
      <c r="D28035" s="1">
        <v>32060713</v>
      </c>
      <c r="E28035" t="str">
        <f>VLOOKUP(D28035,G:H,2,FALSE)</f>
        <v>PH-DC SAL OFST-PHR TRNL RES F7</v>
      </c>
    </row>
    <row r="28036" spans="1:5" x14ac:dyDescent="0.25">
      <c r="A28036" s="2">
        <v>92755340</v>
      </c>
      <c r="B28036" t="s">
        <v>2032</v>
      </c>
      <c r="C28036" t="s">
        <v>2033</v>
      </c>
      <c r="D28036" s="1">
        <v>32060713</v>
      </c>
      <c r="E28036" t="str">
        <f>VLOOKUP(D28036,G:H,2,FALSE)</f>
        <v>PH-DC SAL OFST-PHR TRNL RES F7</v>
      </c>
    </row>
    <row r="28037" spans="1:5" x14ac:dyDescent="0.25">
      <c r="A28037" s="2">
        <v>94611716</v>
      </c>
      <c r="B28037" t="s">
        <v>430</v>
      </c>
      <c r="C28037" t="s">
        <v>178</v>
      </c>
      <c r="D28037" s="1">
        <v>32060713</v>
      </c>
      <c r="E28037" t="str">
        <f>VLOOKUP(D28037,G:H,2,FALSE)</f>
        <v>PH-DC SAL OFST-PHR TRNL RES F7</v>
      </c>
    </row>
    <row r="28038" spans="1:5" x14ac:dyDescent="0.25">
      <c r="A28038" s="1">
        <v>9810980</v>
      </c>
      <c r="B28038" t="s">
        <v>221</v>
      </c>
      <c r="C28038" t="s">
        <v>222</v>
      </c>
      <c r="D28038" s="1">
        <v>32060813</v>
      </c>
      <c r="E28038" t="str">
        <f>VLOOKUP(D28038,G:H,2,FALSE)</f>
        <v>PH-DC SAL OFST-PHR TRNL RES F8</v>
      </c>
    </row>
    <row r="28039" spans="1:5" x14ac:dyDescent="0.25">
      <c r="A28039" s="1">
        <v>10241129</v>
      </c>
      <c r="B28039" t="s">
        <v>237</v>
      </c>
      <c r="C28039" t="s">
        <v>238</v>
      </c>
      <c r="D28039" s="1">
        <v>32060813</v>
      </c>
      <c r="E28039" t="str">
        <f>VLOOKUP(D28039,G:H,2,FALSE)</f>
        <v>PH-DC SAL OFST-PHR TRNL RES F8</v>
      </c>
    </row>
    <row r="28040" spans="1:5" x14ac:dyDescent="0.25">
      <c r="A28040" s="1">
        <v>13891929</v>
      </c>
      <c r="B28040" t="s">
        <v>387</v>
      </c>
      <c r="C28040" t="s">
        <v>388</v>
      </c>
      <c r="D28040" s="1">
        <v>32060813</v>
      </c>
      <c r="E28040" t="str">
        <f>VLOOKUP(D28040,G:H,2,FALSE)</f>
        <v>PH-DC SAL OFST-PHR TRNL RES F8</v>
      </c>
    </row>
    <row r="28041" spans="1:5" x14ac:dyDescent="0.25">
      <c r="A28041" s="1">
        <v>53769916</v>
      </c>
      <c r="B28041" t="s">
        <v>581</v>
      </c>
      <c r="C28041" t="s">
        <v>1293</v>
      </c>
      <c r="D28041" s="1">
        <v>32060813</v>
      </c>
      <c r="E28041" t="str">
        <f>VLOOKUP(D28041,G:H,2,FALSE)</f>
        <v>PH-DC SAL OFST-PHR TRNL RES F8</v>
      </c>
    </row>
    <row r="28042" spans="1:5" x14ac:dyDescent="0.25">
      <c r="A28042" s="1">
        <v>61319240</v>
      </c>
      <c r="B28042" t="s">
        <v>1435</v>
      </c>
      <c r="C28042" t="s">
        <v>1436</v>
      </c>
      <c r="D28042" s="1">
        <v>32060813</v>
      </c>
      <c r="E28042" t="str">
        <f>VLOOKUP(D28042,G:H,2,FALSE)</f>
        <v>PH-DC SAL OFST-PHR TRNL RES F8</v>
      </c>
    </row>
    <row r="28043" spans="1:5" x14ac:dyDescent="0.25">
      <c r="A28043" s="2">
        <v>85090950</v>
      </c>
      <c r="B28043" t="s">
        <v>1870</v>
      </c>
      <c r="C28043" t="s">
        <v>1871</v>
      </c>
      <c r="D28043" s="1">
        <v>32060813</v>
      </c>
      <c r="E28043" t="str">
        <f>VLOOKUP(D28043,G:H,2,FALSE)</f>
        <v>PH-DC SAL OFST-PHR TRNL RES F8</v>
      </c>
    </row>
    <row r="28044" spans="1:5" x14ac:dyDescent="0.25">
      <c r="A28044" s="2">
        <v>85408150</v>
      </c>
      <c r="B28044" t="s">
        <v>235</v>
      </c>
      <c r="C28044" t="s">
        <v>1877</v>
      </c>
      <c r="D28044" s="1">
        <v>32060813</v>
      </c>
      <c r="E28044" t="str">
        <f>VLOOKUP(D28044,G:H,2,FALSE)</f>
        <v>PH-DC SAL OFST-PHR TRNL RES F8</v>
      </c>
    </row>
    <row r="28045" spans="1:5" x14ac:dyDescent="0.25">
      <c r="A28045" s="2">
        <v>92755340</v>
      </c>
      <c r="B28045" t="s">
        <v>2032</v>
      </c>
      <c r="C28045" t="s">
        <v>2033</v>
      </c>
      <c r="D28045" s="1">
        <v>32060813</v>
      </c>
      <c r="E28045" t="str">
        <f>VLOOKUP(D28045,G:H,2,FALSE)</f>
        <v>PH-DC SAL OFST-PHR TRNL RES F8</v>
      </c>
    </row>
    <row r="28046" spans="1:5" x14ac:dyDescent="0.25">
      <c r="A28046" s="2">
        <v>94611716</v>
      </c>
      <c r="B28046" t="s">
        <v>430</v>
      </c>
      <c r="C28046" t="s">
        <v>178</v>
      </c>
      <c r="D28046" s="1">
        <v>32060813</v>
      </c>
      <c r="E28046" t="str">
        <f>VLOOKUP(D28046,G:H,2,FALSE)</f>
        <v>PH-DC SAL OFST-PHR TRNL RES F8</v>
      </c>
    </row>
    <row r="28047" spans="1:5" x14ac:dyDescent="0.25">
      <c r="A28047" s="1">
        <v>9810980</v>
      </c>
      <c r="B28047" t="s">
        <v>221</v>
      </c>
      <c r="C28047" t="s">
        <v>222</v>
      </c>
      <c r="D28047" s="1">
        <v>32060913</v>
      </c>
      <c r="E28047" t="str">
        <f>VLOOKUP(D28047,G:H,2,FALSE)</f>
        <v>PH-DC SAL OFST-PHR TRNL RES F9</v>
      </c>
    </row>
    <row r="28048" spans="1:5" x14ac:dyDescent="0.25">
      <c r="A28048" s="1">
        <v>10241129</v>
      </c>
      <c r="B28048" t="s">
        <v>237</v>
      </c>
      <c r="C28048" t="s">
        <v>238</v>
      </c>
      <c r="D28048" s="1">
        <v>32060913</v>
      </c>
      <c r="E28048" t="str">
        <f>VLOOKUP(D28048,G:H,2,FALSE)</f>
        <v>PH-DC SAL OFST-PHR TRNL RES F9</v>
      </c>
    </row>
    <row r="28049" spans="1:5" x14ac:dyDescent="0.25">
      <c r="A28049" s="1">
        <v>13891929</v>
      </c>
      <c r="B28049" t="s">
        <v>387</v>
      </c>
      <c r="C28049" t="s">
        <v>388</v>
      </c>
      <c r="D28049" s="1">
        <v>32060913</v>
      </c>
      <c r="E28049" t="str">
        <f>VLOOKUP(D28049,G:H,2,FALSE)</f>
        <v>PH-DC SAL OFST-PHR TRNL RES F9</v>
      </c>
    </row>
    <row r="28050" spans="1:5" x14ac:dyDescent="0.25">
      <c r="A28050" s="1">
        <v>53769916</v>
      </c>
      <c r="B28050" t="s">
        <v>581</v>
      </c>
      <c r="C28050" t="s">
        <v>1293</v>
      </c>
      <c r="D28050" s="1">
        <v>32060913</v>
      </c>
      <c r="E28050" t="str">
        <f>VLOOKUP(D28050,G:H,2,FALSE)</f>
        <v>PH-DC SAL OFST-PHR TRNL RES F9</v>
      </c>
    </row>
    <row r="28051" spans="1:5" x14ac:dyDescent="0.25">
      <c r="A28051" s="1">
        <v>61319240</v>
      </c>
      <c r="B28051" t="s">
        <v>1435</v>
      </c>
      <c r="C28051" t="s">
        <v>1436</v>
      </c>
      <c r="D28051" s="1">
        <v>32060913</v>
      </c>
      <c r="E28051" t="str">
        <f>VLOOKUP(D28051,G:H,2,FALSE)</f>
        <v>PH-DC SAL OFST-PHR TRNL RES F9</v>
      </c>
    </row>
    <row r="28052" spans="1:5" x14ac:dyDescent="0.25">
      <c r="A28052" s="2">
        <v>85090950</v>
      </c>
      <c r="B28052" t="s">
        <v>1870</v>
      </c>
      <c r="C28052" t="s">
        <v>1871</v>
      </c>
      <c r="D28052" s="1">
        <v>32060913</v>
      </c>
      <c r="E28052" t="str">
        <f>VLOOKUP(D28052,G:H,2,FALSE)</f>
        <v>PH-DC SAL OFST-PHR TRNL RES F9</v>
      </c>
    </row>
    <row r="28053" spans="1:5" x14ac:dyDescent="0.25">
      <c r="A28053" s="2">
        <v>85408150</v>
      </c>
      <c r="B28053" t="s">
        <v>235</v>
      </c>
      <c r="C28053" t="s">
        <v>1877</v>
      </c>
      <c r="D28053" s="1">
        <v>32060913</v>
      </c>
      <c r="E28053" t="str">
        <f>VLOOKUP(D28053,G:H,2,FALSE)</f>
        <v>PH-DC SAL OFST-PHR TRNL RES F9</v>
      </c>
    </row>
    <row r="28054" spans="1:5" x14ac:dyDescent="0.25">
      <c r="A28054" s="2">
        <v>92755340</v>
      </c>
      <c r="B28054" t="s">
        <v>2032</v>
      </c>
      <c r="C28054" t="s">
        <v>2033</v>
      </c>
      <c r="D28054" s="1">
        <v>32060913</v>
      </c>
      <c r="E28054" t="str">
        <f>VLOOKUP(D28054,G:H,2,FALSE)</f>
        <v>PH-DC SAL OFST-PHR TRNL RES F9</v>
      </c>
    </row>
    <row r="28055" spans="1:5" x14ac:dyDescent="0.25">
      <c r="A28055" s="2">
        <v>94611716</v>
      </c>
      <c r="B28055" t="s">
        <v>430</v>
      </c>
      <c r="C28055" t="s">
        <v>178</v>
      </c>
      <c r="D28055" s="1">
        <v>32060913</v>
      </c>
      <c r="E28055" t="str">
        <f>VLOOKUP(D28055,G:H,2,FALSE)</f>
        <v>PH-DC SAL OFST-PHR TRNL RES F9</v>
      </c>
    </row>
    <row r="28056" spans="1:5" x14ac:dyDescent="0.25">
      <c r="A28056" s="1">
        <v>9810980</v>
      </c>
      <c r="B28056" t="s">
        <v>221</v>
      </c>
      <c r="C28056" t="s">
        <v>222</v>
      </c>
      <c r="D28056" s="1">
        <v>32061000</v>
      </c>
      <c r="E28056" t="str">
        <f>VLOOKUP(D28056,G:H,2,FALSE)</f>
        <v>PH-ENTPROGRAMS PHARM TRANS RES</v>
      </c>
    </row>
    <row r="28057" spans="1:5" x14ac:dyDescent="0.25">
      <c r="A28057" s="1">
        <v>10241129</v>
      </c>
      <c r="B28057" t="s">
        <v>237</v>
      </c>
      <c r="C28057" t="s">
        <v>238</v>
      </c>
      <c r="D28057" s="1">
        <v>32061000</v>
      </c>
      <c r="E28057" t="str">
        <f>VLOOKUP(D28057,G:H,2,FALSE)</f>
        <v>PH-ENTPROGRAMS PHARM TRANS RES</v>
      </c>
    </row>
    <row r="28058" spans="1:5" x14ac:dyDescent="0.25">
      <c r="A28058" s="1">
        <v>13891929</v>
      </c>
      <c r="B28058" t="s">
        <v>387</v>
      </c>
      <c r="C28058" t="s">
        <v>388</v>
      </c>
      <c r="D28058" s="1">
        <v>32061000</v>
      </c>
      <c r="E28058" t="str">
        <f>VLOOKUP(D28058,G:H,2,FALSE)</f>
        <v>PH-ENTPROGRAMS PHARM TRANS RES</v>
      </c>
    </row>
    <row r="28059" spans="1:5" x14ac:dyDescent="0.25">
      <c r="A28059" s="1">
        <v>53769916</v>
      </c>
      <c r="B28059" t="s">
        <v>581</v>
      </c>
      <c r="C28059" t="s">
        <v>1293</v>
      </c>
      <c r="D28059" s="1">
        <v>32061000</v>
      </c>
      <c r="E28059" t="str">
        <f>VLOOKUP(D28059,G:H,2,FALSE)</f>
        <v>PH-ENTPROGRAMS PHARM TRANS RES</v>
      </c>
    </row>
    <row r="28060" spans="1:5" x14ac:dyDescent="0.25">
      <c r="A28060" s="1">
        <v>61319240</v>
      </c>
      <c r="B28060" t="s">
        <v>1435</v>
      </c>
      <c r="C28060" t="s">
        <v>1436</v>
      </c>
      <c r="D28060" s="1">
        <v>32061000</v>
      </c>
      <c r="E28060" t="str">
        <f>VLOOKUP(D28060,G:H,2,FALSE)</f>
        <v>PH-ENTPROGRAMS PHARM TRANS RES</v>
      </c>
    </row>
    <row r="28061" spans="1:5" x14ac:dyDescent="0.25">
      <c r="A28061" s="2">
        <v>85090950</v>
      </c>
      <c r="B28061" t="s">
        <v>1870</v>
      </c>
      <c r="C28061" t="s">
        <v>1871</v>
      </c>
      <c r="D28061" s="1">
        <v>32061000</v>
      </c>
      <c r="E28061" t="str">
        <f>VLOOKUP(D28061,G:H,2,FALSE)</f>
        <v>PH-ENTPROGRAMS PHARM TRANS RES</v>
      </c>
    </row>
    <row r="28062" spans="1:5" x14ac:dyDescent="0.25">
      <c r="A28062" s="2">
        <v>85408150</v>
      </c>
      <c r="B28062" t="s">
        <v>235</v>
      </c>
      <c r="C28062" t="s">
        <v>1877</v>
      </c>
      <c r="D28062" s="1">
        <v>32061000</v>
      </c>
      <c r="E28062" t="str">
        <f>VLOOKUP(D28062,G:H,2,FALSE)</f>
        <v>PH-ENTPROGRAMS PHARM TRANS RES</v>
      </c>
    </row>
    <row r="28063" spans="1:5" x14ac:dyDescent="0.25">
      <c r="A28063" s="2">
        <v>92755340</v>
      </c>
      <c r="B28063" t="s">
        <v>2032</v>
      </c>
      <c r="C28063" t="s">
        <v>2033</v>
      </c>
      <c r="D28063" s="1">
        <v>32061000</v>
      </c>
      <c r="E28063" t="str">
        <f>VLOOKUP(D28063,G:H,2,FALSE)</f>
        <v>PH-ENTPROGRAMS PHARM TRANS RES</v>
      </c>
    </row>
    <row r="28064" spans="1:5" x14ac:dyDescent="0.25">
      <c r="A28064" s="2">
        <v>94611716</v>
      </c>
      <c r="B28064" t="s">
        <v>430</v>
      </c>
      <c r="C28064" t="s">
        <v>178</v>
      </c>
      <c r="D28064" s="1">
        <v>32061000</v>
      </c>
      <c r="E28064" t="str">
        <f>VLOOKUP(D28064,G:H,2,FALSE)</f>
        <v>PH-ENTPROGRAMS PHARM TRANS RES</v>
      </c>
    </row>
    <row r="28065" spans="1:5" x14ac:dyDescent="0.25">
      <c r="A28065" s="1">
        <v>9810980</v>
      </c>
      <c r="B28065" t="s">
        <v>221</v>
      </c>
      <c r="C28065" t="s">
        <v>222</v>
      </c>
      <c r="D28065" s="1">
        <v>32061013</v>
      </c>
      <c r="E28065" t="str">
        <f>VLOOKUP(D28065,G:H,2,FALSE)</f>
        <v>PH-DC SLOFST-PHAR TRNL RES F10</v>
      </c>
    </row>
    <row r="28066" spans="1:5" x14ac:dyDescent="0.25">
      <c r="A28066" s="1">
        <v>10241129</v>
      </c>
      <c r="B28066" t="s">
        <v>237</v>
      </c>
      <c r="C28066" t="s">
        <v>238</v>
      </c>
      <c r="D28066" s="1">
        <v>32061013</v>
      </c>
      <c r="E28066" t="str">
        <f>VLOOKUP(D28066,G:H,2,FALSE)</f>
        <v>PH-DC SLOFST-PHAR TRNL RES F10</v>
      </c>
    </row>
    <row r="28067" spans="1:5" x14ac:dyDescent="0.25">
      <c r="A28067" s="1">
        <v>13891929</v>
      </c>
      <c r="B28067" t="s">
        <v>387</v>
      </c>
      <c r="C28067" t="s">
        <v>388</v>
      </c>
      <c r="D28067" s="1">
        <v>32061013</v>
      </c>
      <c r="E28067" t="str">
        <f>VLOOKUP(D28067,G:H,2,FALSE)</f>
        <v>PH-DC SLOFST-PHAR TRNL RES F10</v>
      </c>
    </row>
    <row r="28068" spans="1:5" x14ac:dyDescent="0.25">
      <c r="A28068" s="1">
        <v>53769916</v>
      </c>
      <c r="B28068" t="s">
        <v>581</v>
      </c>
      <c r="C28068" t="s">
        <v>1293</v>
      </c>
      <c r="D28068" s="1">
        <v>32061013</v>
      </c>
      <c r="E28068" t="str">
        <f>VLOOKUP(D28068,G:H,2,FALSE)</f>
        <v>PH-DC SLOFST-PHAR TRNL RES F10</v>
      </c>
    </row>
    <row r="28069" spans="1:5" x14ac:dyDescent="0.25">
      <c r="A28069" s="1">
        <v>61319240</v>
      </c>
      <c r="B28069" t="s">
        <v>1435</v>
      </c>
      <c r="C28069" t="s">
        <v>1436</v>
      </c>
      <c r="D28069" s="1">
        <v>32061013</v>
      </c>
      <c r="E28069" t="str">
        <f>VLOOKUP(D28069,G:H,2,FALSE)</f>
        <v>PH-DC SLOFST-PHAR TRNL RES F10</v>
      </c>
    </row>
    <row r="28070" spans="1:5" x14ac:dyDescent="0.25">
      <c r="A28070" s="2">
        <v>85090950</v>
      </c>
      <c r="B28070" t="s">
        <v>1870</v>
      </c>
      <c r="C28070" t="s">
        <v>1871</v>
      </c>
      <c r="D28070" s="1">
        <v>32061013</v>
      </c>
      <c r="E28070" t="str">
        <f>VLOOKUP(D28070,G:H,2,FALSE)</f>
        <v>PH-DC SLOFST-PHAR TRNL RES F10</v>
      </c>
    </row>
    <row r="28071" spans="1:5" x14ac:dyDescent="0.25">
      <c r="A28071" s="2">
        <v>85408150</v>
      </c>
      <c r="B28071" t="s">
        <v>235</v>
      </c>
      <c r="C28071" t="s">
        <v>1877</v>
      </c>
      <c r="D28071" s="1">
        <v>32061013</v>
      </c>
      <c r="E28071" t="str">
        <f>VLOOKUP(D28071,G:H,2,FALSE)</f>
        <v>PH-DC SLOFST-PHAR TRNL RES F10</v>
      </c>
    </row>
    <row r="28072" spans="1:5" x14ac:dyDescent="0.25">
      <c r="A28072" s="2">
        <v>92755340</v>
      </c>
      <c r="B28072" t="s">
        <v>2032</v>
      </c>
      <c r="C28072" t="s">
        <v>2033</v>
      </c>
      <c r="D28072" s="1">
        <v>32061013</v>
      </c>
      <c r="E28072" t="str">
        <f>VLOOKUP(D28072,G:H,2,FALSE)</f>
        <v>PH-DC SLOFST-PHAR TRNL RES F10</v>
      </c>
    </row>
    <row r="28073" spans="1:5" x14ac:dyDescent="0.25">
      <c r="A28073" s="2">
        <v>94611716</v>
      </c>
      <c r="B28073" t="s">
        <v>430</v>
      </c>
      <c r="C28073" t="s">
        <v>178</v>
      </c>
      <c r="D28073" s="1">
        <v>32061013</v>
      </c>
      <c r="E28073" t="str">
        <f>VLOOKUP(D28073,G:H,2,FALSE)</f>
        <v>PH-DC SLOFST-PHAR TRNL RES F10</v>
      </c>
    </row>
    <row r="28074" spans="1:5" x14ac:dyDescent="0.25">
      <c r="A28074" s="1">
        <v>9810980</v>
      </c>
      <c r="B28074" t="s">
        <v>221</v>
      </c>
      <c r="C28074" t="s">
        <v>222</v>
      </c>
      <c r="D28074" s="1">
        <v>32061100</v>
      </c>
      <c r="E28074" t="str">
        <f>VLOOKUP(D28074,G:H,2,FALSE)</f>
        <v>PH-DISTANCE CAMPUS-GNV</v>
      </c>
    </row>
    <row r="28075" spans="1:5" x14ac:dyDescent="0.25">
      <c r="A28075" s="1">
        <v>10241129</v>
      </c>
      <c r="B28075" t="s">
        <v>237</v>
      </c>
      <c r="C28075" t="s">
        <v>238</v>
      </c>
      <c r="D28075" s="1">
        <v>32061100</v>
      </c>
      <c r="E28075" t="str">
        <f>VLOOKUP(D28075,G:H,2,FALSE)</f>
        <v>PH-DISTANCE CAMPUS-GNV</v>
      </c>
    </row>
    <row r="28076" spans="1:5" x14ac:dyDescent="0.25">
      <c r="A28076" s="1">
        <v>13891929</v>
      </c>
      <c r="B28076" t="s">
        <v>387</v>
      </c>
      <c r="C28076" t="s">
        <v>388</v>
      </c>
      <c r="D28076" s="1">
        <v>32061100</v>
      </c>
      <c r="E28076" t="str">
        <f>VLOOKUP(D28076,G:H,2,FALSE)</f>
        <v>PH-DISTANCE CAMPUS-GNV</v>
      </c>
    </row>
    <row r="28077" spans="1:5" x14ac:dyDescent="0.25">
      <c r="A28077" s="1">
        <v>53769916</v>
      </c>
      <c r="B28077" t="s">
        <v>581</v>
      </c>
      <c r="C28077" t="s">
        <v>1293</v>
      </c>
      <c r="D28077" s="1">
        <v>32061100</v>
      </c>
      <c r="E28077" t="str">
        <f>VLOOKUP(D28077,G:H,2,FALSE)</f>
        <v>PH-DISTANCE CAMPUS-GNV</v>
      </c>
    </row>
    <row r="28078" spans="1:5" x14ac:dyDescent="0.25">
      <c r="A28078" s="1">
        <v>61319240</v>
      </c>
      <c r="B28078" t="s">
        <v>1435</v>
      </c>
      <c r="C28078" t="s">
        <v>1436</v>
      </c>
      <c r="D28078" s="1">
        <v>32061100</v>
      </c>
      <c r="E28078" t="str">
        <f>VLOOKUP(D28078,G:H,2,FALSE)</f>
        <v>PH-DISTANCE CAMPUS-GNV</v>
      </c>
    </row>
    <row r="28079" spans="1:5" x14ac:dyDescent="0.25">
      <c r="A28079" s="2">
        <v>85090950</v>
      </c>
      <c r="B28079" t="s">
        <v>1870</v>
      </c>
      <c r="C28079" t="s">
        <v>1871</v>
      </c>
      <c r="D28079" s="1">
        <v>32061100</v>
      </c>
      <c r="E28079" t="str">
        <f>VLOOKUP(D28079,G:H,2,FALSE)</f>
        <v>PH-DISTANCE CAMPUS-GNV</v>
      </c>
    </row>
    <row r="28080" spans="1:5" x14ac:dyDescent="0.25">
      <c r="A28080" s="2">
        <v>85408150</v>
      </c>
      <c r="B28080" t="s">
        <v>235</v>
      </c>
      <c r="C28080" t="s">
        <v>1877</v>
      </c>
      <c r="D28080" s="1">
        <v>32061100</v>
      </c>
      <c r="E28080" t="str">
        <f>VLOOKUP(D28080,G:H,2,FALSE)</f>
        <v>PH-DISTANCE CAMPUS-GNV</v>
      </c>
    </row>
    <row r="28081" spans="1:5" x14ac:dyDescent="0.25">
      <c r="A28081" s="2">
        <v>92755340</v>
      </c>
      <c r="B28081" t="s">
        <v>2032</v>
      </c>
      <c r="C28081" t="s">
        <v>2033</v>
      </c>
      <c r="D28081" s="1">
        <v>32061100</v>
      </c>
      <c r="E28081" t="str">
        <f>VLOOKUP(D28081,G:H,2,FALSE)</f>
        <v>PH-DISTANCE CAMPUS-GNV</v>
      </c>
    </row>
    <row r="28082" spans="1:5" x14ac:dyDescent="0.25">
      <c r="A28082" s="2">
        <v>94611716</v>
      </c>
      <c r="B28082" t="s">
        <v>430</v>
      </c>
      <c r="C28082" t="s">
        <v>178</v>
      </c>
      <c r="D28082" s="1">
        <v>32061100</v>
      </c>
      <c r="E28082" t="str">
        <f>VLOOKUP(D28082,G:H,2,FALSE)</f>
        <v>PH-DISTANCE CAMPUS-GNV</v>
      </c>
    </row>
    <row r="28083" spans="1:5" x14ac:dyDescent="0.25">
      <c r="A28083" s="1">
        <v>9810980</v>
      </c>
      <c r="B28083" t="s">
        <v>221</v>
      </c>
      <c r="C28083" t="s">
        <v>222</v>
      </c>
      <c r="D28083" s="1">
        <v>32061112</v>
      </c>
      <c r="E28083" t="str">
        <f>VLOOKUP(D28083,G:H,2,FALSE)</f>
        <v>PH-DC STUP-PH TR RES FAC11</v>
      </c>
    </row>
    <row r="28084" spans="1:5" x14ac:dyDescent="0.25">
      <c r="A28084" s="1">
        <v>10241129</v>
      </c>
      <c r="B28084" t="s">
        <v>237</v>
      </c>
      <c r="C28084" t="s">
        <v>238</v>
      </c>
      <c r="D28084" s="1">
        <v>32061112</v>
      </c>
      <c r="E28084" t="str">
        <f>VLOOKUP(D28084,G:H,2,FALSE)</f>
        <v>PH-DC STUP-PH TR RES FAC11</v>
      </c>
    </row>
    <row r="28085" spans="1:5" x14ac:dyDescent="0.25">
      <c r="A28085" s="1">
        <v>13891929</v>
      </c>
      <c r="B28085" t="s">
        <v>387</v>
      </c>
      <c r="C28085" t="s">
        <v>388</v>
      </c>
      <c r="D28085" s="1">
        <v>32061112</v>
      </c>
      <c r="E28085" t="str">
        <f>VLOOKUP(D28085,G:H,2,FALSE)</f>
        <v>PH-DC STUP-PH TR RES FAC11</v>
      </c>
    </row>
    <row r="28086" spans="1:5" x14ac:dyDescent="0.25">
      <c r="A28086" s="1">
        <v>53769916</v>
      </c>
      <c r="B28086" t="s">
        <v>581</v>
      </c>
      <c r="C28086" t="s">
        <v>1293</v>
      </c>
      <c r="D28086" s="1">
        <v>32061112</v>
      </c>
      <c r="E28086" t="str">
        <f>VLOOKUP(D28086,G:H,2,FALSE)</f>
        <v>PH-DC STUP-PH TR RES FAC11</v>
      </c>
    </row>
    <row r="28087" spans="1:5" x14ac:dyDescent="0.25">
      <c r="A28087" s="1">
        <v>61319240</v>
      </c>
      <c r="B28087" t="s">
        <v>1435</v>
      </c>
      <c r="C28087" t="s">
        <v>1436</v>
      </c>
      <c r="D28087" s="1">
        <v>32061112</v>
      </c>
      <c r="E28087" t="str">
        <f>VLOOKUP(D28087,G:H,2,FALSE)</f>
        <v>PH-DC STUP-PH TR RES FAC11</v>
      </c>
    </row>
    <row r="28088" spans="1:5" x14ac:dyDescent="0.25">
      <c r="A28088" s="2">
        <v>85090950</v>
      </c>
      <c r="B28088" t="s">
        <v>1870</v>
      </c>
      <c r="C28088" t="s">
        <v>1871</v>
      </c>
      <c r="D28088" s="1">
        <v>32061112</v>
      </c>
      <c r="E28088" t="str">
        <f>VLOOKUP(D28088,G:H,2,FALSE)</f>
        <v>PH-DC STUP-PH TR RES FAC11</v>
      </c>
    </row>
    <row r="28089" spans="1:5" x14ac:dyDescent="0.25">
      <c r="A28089" s="2">
        <v>85408150</v>
      </c>
      <c r="B28089" t="s">
        <v>235</v>
      </c>
      <c r="C28089" t="s">
        <v>1877</v>
      </c>
      <c r="D28089" s="1">
        <v>32061112</v>
      </c>
      <c r="E28089" t="str">
        <f>VLOOKUP(D28089,G:H,2,FALSE)</f>
        <v>PH-DC STUP-PH TR RES FAC11</v>
      </c>
    </row>
    <row r="28090" spans="1:5" x14ac:dyDescent="0.25">
      <c r="A28090" s="2">
        <v>92755340</v>
      </c>
      <c r="B28090" t="s">
        <v>2032</v>
      </c>
      <c r="C28090" t="s">
        <v>2033</v>
      </c>
      <c r="D28090" s="1">
        <v>32061112</v>
      </c>
      <c r="E28090" t="str">
        <f>VLOOKUP(D28090,G:H,2,FALSE)</f>
        <v>PH-DC STUP-PH TR RES FAC11</v>
      </c>
    </row>
    <row r="28091" spans="1:5" x14ac:dyDescent="0.25">
      <c r="A28091" s="2">
        <v>94611716</v>
      </c>
      <c r="B28091" t="s">
        <v>430</v>
      </c>
      <c r="C28091" t="s">
        <v>178</v>
      </c>
      <c r="D28091" s="1">
        <v>32061112</v>
      </c>
      <c r="E28091" t="str">
        <f>VLOOKUP(D28091,G:H,2,FALSE)</f>
        <v>PH-DC STUP-PH TR RES FAC11</v>
      </c>
    </row>
    <row r="28092" spans="1:5" x14ac:dyDescent="0.25">
      <c r="A28092" s="1">
        <v>9810980</v>
      </c>
      <c r="B28092" t="s">
        <v>221</v>
      </c>
      <c r="C28092" t="s">
        <v>222</v>
      </c>
      <c r="D28092" s="1">
        <v>32061113</v>
      </c>
      <c r="E28092" t="str">
        <f>VLOOKUP(D28092,G:H,2,FALSE)</f>
        <v>PH-DC SLOFST-PHAR TRNL RES F11</v>
      </c>
    </row>
    <row r="28093" spans="1:5" x14ac:dyDescent="0.25">
      <c r="A28093" s="1">
        <v>10241129</v>
      </c>
      <c r="B28093" t="s">
        <v>237</v>
      </c>
      <c r="C28093" t="s">
        <v>238</v>
      </c>
      <c r="D28093" s="1">
        <v>32061113</v>
      </c>
      <c r="E28093" t="str">
        <f>VLOOKUP(D28093,G:H,2,FALSE)</f>
        <v>PH-DC SLOFST-PHAR TRNL RES F11</v>
      </c>
    </row>
    <row r="28094" spans="1:5" x14ac:dyDescent="0.25">
      <c r="A28094" s="1">
        <v>13891929</v>
      </c>
      <c r="B28094" t="s">
        <v>387</v>
      </c>
      <c r="C28094" t="s">
        <v>388</v>
      </c>
      <c r="D28094" s="1">
        <v>32061113</v>
      </c>
      <c r="E28094" t="str">
        <f>VLOOKUP(D28094,G:H,2,FALSE)</f>
        <v>PH-DC SLOFST-PHAR TRNL RES F11</v>
      </c>
    </row>
    <row r="28095" spans="1:5" x14ac:dyDescent="0.25">
      <c r="A28095" s="1">
        <v>53769916</v>
      </c>
      <c r="B28095" t="s">
        <v>581</v>
      </c>
      <c r="C28095" t="s">
        <v>1293</v>
      </c>
      <c r="D28095" s="1">
        <v>32061113</v>
      </c>
      <c r="E28095" t="str">
        <f>VLOOKUP(D28095,G:H,2,FALSE)</f>
        <v>PH-DC SLOFST-PHAR TRNL RES F11</v>
      </c>
    </row>
    <row r="28096" spans="1:5" x14ac:dyDescent="0.25">
      <c r="A28096" s="1">
        <v>61319240</v>
      </c>
      <c r="B28096" t="s">
        <v>1435</v>
      </c>
      <c r="C28096" t="s">
        <v>1436</v>
      </c>
      <c r="D28096" s="1">
        <v>32061113</v>
      </c>
      <c r="E28096" t="str">
        <f>VLOOKUP(D28096,G:H,2,FALSE)</f>
        <v>PH-DC SLOFST-PHAR TRNL RES F11</v>
      </c>
    </row>
    <row r="28097" spans="1:5" x14ac:dyDescent="0.25">
      <c r="A28097" s="2">
        <v>85090950</v>
      </c>
      <c r="B28097" t="s">
        <v>1870</v>
      </c>
      <c r="C28097" t="s">
        <v>1871</v>
      </c>
      <c r="D28097" s="1">
        <v>32061113</v>
      </c>
      <c r="E28097" t="str">
        <f>VLOOKUP(D28097,G:H,2,FALSE)</f>
        <v>PH-DC SLOFST-PHAR TRNL RES F11</v>
      </c>
    </row>
    <row r="28098" spans="1:5" x14ac:dyDescent="0.25">
      <c r="A28098" s="2">
        <v>85408150</v>
      </c>
      <c r="B28098" t="s">
        <v>235</v>
      </c>
      <c r="C28098" t="s">
        <v>1877</v>
      </c>
      <c r="D28098" s="1">
        <v>32061113</v>
      </c>
      <c r="E28098" t="str">
        <f>VLOOKUP(D28098,G:H,2,FALSE)</f>
        <v>PH-DC SLOFST-PHAR TRNL RES F11</v>
      </c>
    </row>
    <row r="28099" spans="1:5" x14ac:dyDescent="0.25">
      <c r="A28099" s="2">
        <v>92755340</v>
      </c>
      <c r="B28099" t="s">
        <v>2032</v>
      </c>
      <c r="C28099" t="s">
        <v>2033</v>
      </c>
      <c r="D28099" s="1">
        <v>32061113</v>
      </c>
      <c r="E28099" t="str">
        <f>VLOOKUP(D28099,G:H,2,FALSE)</f>
        <v>PH-DC SLOFST-PHAR TRNL RES F11</v>
      </c>
    </row>
    <row r="28100" spans="1:5" x14ac:dyDescent="0.25">
      <c r="A28100" s="2">
        <v>94611716</v>
      </c>
      <c r="B28100" t="s">
        <v>430</v>
      </c>
      <c r="C28100" t="s">
        <v>178</v>
      </c>
      <c r="D28100" s="1">
        <v>32061113</v>
      </c>
      <c r="E28100" t="str">
        <f>VLOOKUP(D28100,G:H,2,FALSE)</f>
        <v>PH-DC SLOFST-PHAR TRNL RES F11</v>
      </c>
    </row>
    <row r="28101" spans="1:5" x14ac:dyDescent="0.25">
      <c r="A28101" s="1">
        <v>9810980</v>
      </c>
      <c r="B28101" t="s">
        <v>221</v>
      </c>
      <c r="C28101" t="s">
        <v>222</v>
      </c>
      <c r="D28101" s="1">
        <v>32061200</v>
      </c>
      <c r="E28101" t="str">
        <f>VLOOKUP(D28101,G:H,2,FALSE)</f>
        <v>PH-DISTANCE CAMPUS-JAX</v>
      </c>
    </row>
    <row r="28102" spans="1:5" x14ac:dyDescent="0.25">
      <c r="A28102" s="1">
        <v>10241129</v>
      </c>
      <c r="B28102" t="s">
        <v>237</v>
      </c>
      <c r="C28102" t="s">
        <v>238</v>
      </c>
      <c r="D28102" s="1">
        <v>32061200</v>
      </c>
      <c r="E28102" t="str">
        <f>VLOOKUP(D28102,G:H,2,FALSE)</f>
        <v>PH-DISTANCE CAMPUS-JAX</v>
      </c>
    </row>
    <row r="28103" spans="1:5" x14ac:dyDescent="0.25">
      <c r="A28103" s="1">
        <v>13891929</v>
      </c>
      <c r="B28103" t="s">
        <v>387</v>
      </c>
      <c r="C28103" t="s">
        <v>388</v>
      </c>
      <c r="D28103" s="1">
        <v>32061200</v>
      </c>
      <c r="E28103" t="str">
        <f>VLOOKUP(D28103,G:H,2,FALSE)</f>
        <v>PH-DISTANCE CAMPUS-JAX</v>
      </c>
    </row>
    <row r="28104" spans="1:5" x14ac:dyDescent="0.25">
      <c r="A28104" s="1">
        <v>53769916</v>
      </c>
      <c r="B28104" t="s">
        <v>581</v>
      </c>
      <c r="C28104" t="s">
        <v>1293</v>
      </c>
      <c r="D28104" s="1">
        <v>32061200</v>
      </c>
      <c r="E28104" t="str">
        <f>VLOOKUP(D28104,G:H,2,FALSE)</f>
        <v>PH-DISTANCE CAMPUS-JAX</v>
      </c>
    </row>
    <row r="28105" spans="1:5" x14ac:dyDescent="0.25">
      <c r="A28105" s="1">
        <v>61319240</v>
      </c>
      <c r="B28105" t="s">
        <v>1435</v>
      </c>
      <c r="C28105" t="s">
        <v>1436</v>
      </c>
      <c r="D28105" s="1">
        <v>32061200</v>
      </c>
      <c r="E28105" t="str">
        <f>VLOOKUP(D28105,G:H,2,FALSE)</f>
        <v>PH-DISTANCE CAMPUS-JAX</v>
      </c>
    </row>
    <row r="28106" spans="1:5" x14ac:dyDescent="0.25">
      <c r="A28106" s="2">
        <v>85090950</v>
      </c>
      <c r="B28106" t="s">
        <v>1870</v>
      </c>
      <c r="C28106" t="s">
        <v>1871</v>
      </c>
      <c r="D28106" s="1">
        <v>32061200</v>
      </c>
      <c r="E28106" t="str">
        <f>VLOOKUP(D28106,G:H,2,FALSE)</f>
        <v>PH-DISTANCE CAMPUS-JAX</v>
      </c>
    </row>
    <row r="28107" spans="1:5" x14ac:dyDescent="0.25">
      <c r="A28107" s="2">
        <v>85408150</v>
      </c>
      <c r="B28107" t="s">
        <v>235</v>
      </c>
      <c r="C28107" t="s">
        <v>1877</v>
      </c>
      <c r="D28107" s="1">
        <v>32061200</v>
      </c>
      <c r="E28107" t="str">
        <f>VLOOKUP(D28107,G:H,2,FALSE)</f>
        <v>PH-DISTANCE CAMPUS-JAX</v>
      </c>
    </row>
    <row r="28108" spans="1:5" x14ac:dyDescent="0.25">
      <c r="A28108" s="2">
        <v>92755340</v>
      </c>
      <c r="B28108" t="s">
        <v>2032</v>
      </c>
      <c r="C28108" t="s">
        <v>2033</v>
      </c>
      <c r="D28108" s="1">
        <v>32061200</v>
      </c>
      <c r="E28108" t="str">
        <f>VLOOKUP(D28108,G:H,2,FALSE)</f>
        <v>PH-DISTANCE CAMPUS-JAX</v>
      </c>
    </row>
    <row r="28109" spans="1:5" x14ac:dyDescent="0.25">
      <c r="A28109" s="2">
        <v>94611716</v>
      </c>
      <c r="B28109" t="s">
        <v>430</v>
      </c>
      <c r="C28109" t="s">
        <v>178</v>
      </c>
      <c r="D28109" s="1">
        <v>32061200</v>
      </c>
      <c r="E28109" t="str">
        <f>VLOOKUP(D28109,G:H,2,FALSE)</f>
        <v>PH-DISTANCE CAMPUS-JAX</v>
      </c>
    </row>
    <row r="28110" spans="1:5" x14ac:dyDescent="0.25">
      <c r="A28110" s="1">
        <v>9810980</v>
      </c>
      <c r="B28110" t="s">
        <v>221</v>
      </c>
      <c r="C28110" t="s">
        <v>222</v>
      </c>
      <c r="D28110" s="1">
        <v>32061213</v>
      </c>
      <c r="E28110" t="str">
        <f>VLOOKUP(D28110,G:H,2,FALSE)</f>
        <v>PH-DC SLOFST-PHAR TRNL RES F12</v>
      </c>
    </row>
    <row r="28111" spans="1:5" x14ac:dyDescent="0.25">
      <c r="A28111" s="1">
        <v>10241129</v>
      </c>
      <c r="B28111" t="s">
        <v>237</v>
      </c>
      <c r="C28111" t="s">
        <v>238</v>
      </c>
      <c r="D28111" s="1">
        <v>32061213</v>
      </c>
      <c r="E28111" t="str">
        <f>VLOOKUP(D28111,G:H,2,FALSE)</f>
        <v>PH-DC SLOFST-PHAR TRNL RES F12</v>
      </c>
    </row>
    <row r="28112" spans="1:5" x14ac:dyDescent="0.25">
      <c r="A28112" s="1">
        <v>13891929</v>
      </c>
      <c r="B28112" t="s">
        <v>387</v>
      </c>
      <c r="C28112" t="s">
        <v>388</v>
      </c>
      <c r="D28112" s="1">
        <v>32061213</v>
      </c>
      <c r="E28112" t="str">
        <f>VLOOKUP(D28112,G:H,2,FALSE)</f>
        <v>PH-DC SLOFST-PHAR TRNL RES F12</v>
      </c>
    </row>
    <row r="28113" spans="1:5" x14ac:dyDescent="0.25">
      <c r="A28113" s="1">
        <v>53769916</v>
      </c>
      <c r="B28113" t="s">
        <v>581</v>
      </c>
      <c r="C28113" t="s">
        <v>1293</v>
      </c>
      <c r="D28113" s="1">
        <v>32061213</v>
      </c>
      <c r="E28113" t="str">
        <f>VLOOKUP(D28113,G:H,2,FALSE)</f>
        <v>PH-DC SLOFST-PHAR TRNL RES F12</v>
      </c>
    </row>
    <row r="28114" spans="1:5" x14ac:dyDescent="0.25">
      <c r="A28114" s="1">
        <v>61319240</v>
      </c>
      <c r="B28114" t="s">
        <v>1435</v>
      </c>
      <c r="C28114" t="s">
        <v>1436</v>
      </c>
      <c r="D28114" s="1">
        <v>32061213</v>
      </c>
      <c r="E28114" t="str">
        <f>VLOOKUP(D28114,G:H,2,FALSE)</f>
        <v>PH-DC SLOFST-PHAR TRNL RES F12</v>
      </c>
    </row>
    <row r="28115" spans="1:5" x14ac:dyDescent="0.25">
      <c r="A28115" s="2">
        <v>85090950</v>
      </c>
      <c r="B28115" t="s">
        <v>1870</v>
      </c>
      <c r="C28115" t="s">
        <v>1871</v>
      </c>
      <c r="D28115" s="1">
        <v>32061213</v>
      </c>
      <c r="E28115" t="str">
        <f>VLOOKUP(D28115,G:H,2,FALSE)</f>
        <v>PH-DC SLOFST-PHAR TRNL RES F12</v>
      </c>
    </row>
    <row r="28116" spans="1:5" x14ac:dyDescent="0.25">
      <c r="A28116" s="2">
        <v>85408150</v>
      </c>
      <c r="B28116" t="s">
        <v>235</v>
      </c>
      <c r="C28116" t="s">
        <v>1877</v>
      </c>
      <c r="D28116" s="1">
        <v>32061213</v>
      </c>
      <c r="E28116" t="str">
        <f>VLOOKUP(D28116,G:H,2,FALSE)</f>
        <v>PH-DC SLOFST-PHAR TRNL RES F12</v>
      </c>
    </row>
    <row r="28117" spans="1:5" x14ac:dyDescent="0.25">
      <c r="A28117" s="2">
        <v>92755340</v>
      </c>
      <c r="B28117" t="s">
        <v>2032</v>
      </c>
      <c r="C28117" t="s">
        <v>2033</v>
      </c>
      <c r="D28117" s="1">
        <v>32061213</v>
      </c>
      <c r="E28117" t="str">
        <f>VLOOKUP(D28117,G:H,2,FALSE)</f>
        <v>PH-DC SLOFST-PHAR TRNL RES F12</v>
      </c>
    </row>
    <row r="28118" spans="1:5" x14ac:dyDescent="0.25">
      <c r="A28118" s="2">
        <v>94611716</v>
      </c>
      <c r="B28118" t="s">
        <v>430</v>
      </c>
      <c r="C28118" t="s">
        <v>178</v>
      </c>
      <c r="D28118" s="1">
        <v>32061213</v>
      </c>
      <c r="E28118" t="str">
        <f>VLOOKUP(D28118,G:H,2,FALSE)</f>
        <v>PH-DC SLOFST-PHAR TRNL RES F12</v>
      </c>
    </row>
    <row r="28119" spans="1:5" x14ac:dyDescent="0.25">
      <c r="A28119" s="1">
        <v>9810980</v>
      </c>
      <c r="B28119" t="s">
        <v>221</v>
      </c>
      <c r="C28119" t="s">
        <v>222</v>
      </c>
      <c r="D28119" s="1">
        <v>32061300</v>
      </c>
      <c r="E28119" t="str">
        <f>VLOOKUP(D28119,G:H,2,FALSE)</f>
        <v>PH-DISTANCE CAMPUS-ST PETE</v>
      </c>
    </row>
    <row r="28120" spans="1:5" x14ac:dyDescent="0.25">
      <c r="A28120" s="1">
        <v>10241129</v>
      </c>
      <c r="B28120" t="s">
        <v>237</v>
      </c>
      <c r="C28120" t="s">
        <v>238</v>
      </c>
      <c r="D28120" s="1">
        <v>32061300</v>
      </c>
      <c r="E28120" t="str">
        <f>VLOOKUP(D28120,G:H,2,FALSE)</f>
        <v>PH-DISTANCE CAMPUS-ST PETE</v>
      </c>
    </row>
    <row r="28121" spans="1:5" x14ac:dyDescent="0.25">
      <c r="A28121" s="1">
        <v>13891929</v>
      </c>
      <c r="B28121" t="s">
        <v>387</v>
      </c>
      <c r="C28121" t="s">
        <v>388</v>
      </c>
      <c r="D28121" s="1">
        <v>32061300</v>
      </c>
      <c r="E28121" t="str">
        <f>VLOOKUP(D28121,G:H,2,FALSE)</f>
        <v>PH-DISTANCE CAMPUS-ST PETE</v>
      </c>
    </row>
    <row r="28122" spans="1:5" x14ac:dyDescent="0.25">
      <c r="A28122" s="1">
        <v>53769916</v>
      </c>
      <c r="B28122" t="s">
        <v>581</v>
      </c>
      <c r="C28122" t="s">
        <v>1293</v>
      </c>
      <c r="D28122" s="1">
        <v>32061300</v>
      </c>
      <c r="E28122" t="str">
        <f>VLOOKUP(D28122,G:H,2,FALSE)</f>
        <v>PH-DISTANCE CAMPUS-ST PETE</v>
      </c>
    </row>
    <row r="28123" spans="1:5" x14ac:dyDescent="0.25">
      <c r="A28123" s="1">
        <v>61319240</v>
      </c>
      <c r="B28123" t="s">
        <v>1435</v>
      </c>
      <c r="C28123" t="s">
        <v>1436</v>
      </c>
      <c r="D28123" s="1">
        <v>32061300</v>
      </c>
      <c r="E28123" t="str">
        <f>VLOOKUP(D28123,G:H,2,FALSE)</f>
        <v>PH-DISTANCE CAMPUS-ST PETE</v>
      </c>
    </row>
    <row r="28124" spans="1:5" x14ac:dyDescent="0.25">
      <c r="A28124" s="2">
        <v>85090950</v>
      </c>
      <c r="B28124" t="s">
        <v>1870</v>
      </c>
      <c r="C28124" t="s">
        <v>1871</v>
      </c>
      <c r="D28124" s="1">
        <v>32061300</v>
      </c>
      <c r="E28124" t="str">
        <f>VLOOKUP(D28124,G:H,2,FALSE)</f>
        <v>PH-DISTANCE CAMPUS-ST PETE</v>
      </c>
    </row>
    <row r="28125" spans="1:5" x14ac:dyDescent="0.25">
      <c r="A28125" s="2">
        <v>85408150</v>
      </c>
      <c r="B28125" t="s">
        <v>235</v>
      </c>
      <c r="C28125" t="s">
        <v>1877</v>
      </c>
      <c r="D28125" s="1">
        <v>32061300</v>
      </c>
      <c r="E28125" t="str">
        <f>VLOOKUP(D28125,G:H,2,FALSE)</f>
        <v>PH-DISTANCE CAMPUS-ST PETE</v>
      </c>
    </row>
    <row r="28126" spans="1:5" x14ac:dyDescent="0.25">
      <c r="A28126" s="2">
        <v>92755340</v>
      </c>
      <c r="B28126" t="s">
        <v>2032</v>
      </c>
      <c r="C28126" t="s">
        <v>2033</v>
      </c>
      <c r="D28126" s="1">
        <v>32061300</v>
      </c>
      <c r="E28126" t="str">
        <f>VLOOKUP(D28126,G:H,2,FALSE)</f>
        <v>PH-DISTANCE CAMPUS-ST PETE</v>
      </c>
    </row>
    <row r="28127" spans="1:5" x14ac:dyDescent="0.25">
      <c r="A28127" s="2">
        <v>94611716</v>
      </c>
      <c r="B28127" t="s">
        <v>430</v>
      </c>
      <c r="C28127" t="s">
        <v>178</v>
      </c>
      <c r="D28127" s="1">
        <v>32061300</v>
      </c>
      <c r="E28127" t="str">
        <f>VLOOKUP(D28127,G:H,2,FALSE)</f>
        <v>PH-DISTANCE CAMPUS-ST PETE</v>
      </c>
    </row>
    <row r="28128" spans="1:5" x14ac:dyDescent="0.25">
      <c r="A28128" s="1">
        <v>9810980</v>
      </c>
      <c r="B28128" t="s">
        <v>221</v>
      </c>
      <c r="C28128" t="s">
        <v>222</v>
      </c>
      <c r="D28128" s="1">
        <v>32061313</v>
      </c>
      <c r="E28128" t="str">
        <f>VLOOKUP(D28128,G:H,2,FALSE)</f>
        <v>PH-DC SLOFST-PHAR TRNL RES F13</v>
      </c>
    </row>
    <row r="28129" spans="1:5" x14ac:dyDescent="0.25">
      <c r="A28129" s="1">
        <v>10241129</v>
      </c>
      <c r="B28129" t="s">
        <v>237</v>
      </c>
      <c r="C28129" t="s">
        <v>238</v>
      </c>
      <c r="D28129" s="1">
        <v>32061313</v>
      </c>
      <c r="E28129" t="str">
        <f>VLOOKUP(D28129,G:H,2,FALSE)</f>
        <v>PH-DC SLOFST-PHAR TRNL RES F13</v>
      </c>
    </row>
    <row r="28130" spans="1:5" x14ac:dyDescent="0.25">
      <c r="A28130" s="1">
        <v>13891929</v>
      </c>
      <c r="B28130" t="s">
        <v>387</v>
      </c>
      <c r="C28130" t="s">
        <v>388</v>
      </c>
      <c r="D28130" s="1">
        <v>32061313</v>
      </c>
      <c r="E28130" t="str">
        <f>VLOOKUP(D28130,G:H,2,FALSE)</f>
        <v>PH-DC SLOFST-PHAR TRNL RES F13</v>
      </c>
    </row>
    <row r="28131" spans="1:5" x14ac:dyDescent="0.25">
      <c r="A28131" s="1">
        <v>53769916</v>
      </c>
      <c r="B28131" t="s">
        <v>581</v>
      </c>
      <c r="C28131" t="s">
        <v>1293</v>
      </c>
      <c r="D28131" s="1">
        <v>32061313</v>
      </c>
      <c r="E28131" t="str">
        <f>VLOOKUP(D28131,G:H,2,FALSE)</f>
        <v>PH-DC SLOFST-PHAR TRNL RES F13</v>
      </c>
    </row>
    <row r="28132" spans="1:5" x14ac:dyDescent="0.25">
      <c r="A28132" s="1">
        <v>61319240</v>
      </c>
      <c r="B28132" t="s">
        <v>1435</v>
      </c>
      <c r="C28132" t="s">
        <v>1436</v>
      </c>
      <c r="D28132" s="1">
        <v>32061313</v>
      </c>
      <c r="E28132" t="str">
        <f>VLOOKUP(D28132,G:H,2,FALSE)</f>
        <v>PH-DC SLOFST-PHAR TRNL RES F13</v>
      </c>
    </row>
    <row r="28133" spans="1:5" x14ac:dyDescent="0.25">
      <c r="A28133" s="2">
        <v>85090950</v>
      </c>
      <c r="B28133" t="s">
        <v>1870</v>
      </c>
      <c r="C28133" t="s">
        <v>1871</v>
      </c>
      <c r="D28133" s="1">
        <v>32061313</v>
      </c>
      <c r="E28133" t="str">
        <f>VLOOKUP(D28133,G:H,2,FALSE)</f>
        <v>PH-DC SLOFST-PHAR TRNL RES F13</v>
      </c>
    </row>
    <row r="28134" spans="1:5" x14ac:dyDescent="0.25">
      <c r="A28134" s="2">
        <v>85408150</v>
      </c>
      <c r="B28134" t="s">
        <v>235</v>
      </c>
      <c r="C28134" t="s">
        <v>1877</v>
      </c>
      <c r="D28134" s="1">
        <v>32061313</v>
      </c>
      <c r="E28134" t="str">
        <f>VLOOKUP(D28134,G:H,2,FALSE)</f>
        <v>PH-DC SLOFST-PHAR TRNL RES F13</v>
      </c>
    </row>
    <row r="28135" spans="1:5" x14ac:dyDescent="0.25">
      <c r="A28135" s="2">
        <v>92755340</v>
      </c>
      <c r="B28135" t="s">
        <v>2032</v>
      </c>
      <c r="C28135" t="s">
        <v>2033</v>
      </c>
      <c r="D28135" s="1">
        <v>32061313</v>
      </c>
      <c r="E28135" t="str">
        <f>VLOOKUP(D28135,G:H,2,FALSE)</f>
        <v>PH-DC SLOFST-PHAR TRNL RES F13</v>
      </c>
    </row>
    <row r="28136" spans="1:5" x14ac:dyDescent="0.25">
      <c r="A28136" s="2">
        <v>94611716</v>
      </c>
      <c r="B28136" t="s">
        <v>430</v>
      </c>
      <c r="C28136" t="s">
        <v>178</v>
      </c>
      <c r="D28136" s="1">
        <v>32061313</v>
      </c>
      <c r="E28136" t="str">
        <f>VLOOKUP(D28136,G:H,2,FALSE)</f>
        <v>PH-DC SLOFST-PHAR TRNL RES F13</v>
      </c>
    </row>
    <row r="28137" spans="1:5" x14ac:dyDescent="0.25">
      <c r="A28137" s="1">
        <v>9810980</v>
      </c>
      <c r="B28137" t="s">
        <v>221</v>
      </c>
      <c r="C28137" t="s">
        <v>222</v>
      </c>
      <c r="D28137" s="1">
        <v>32061400</v>
      </c>
      <c r="E28137" t="str">
        <f>VLOOKUP(D28137,G:H,2,FALSE)</f>
        <v>PH-DISTANCE CAMPUS-ORLANDO</v>
      </c>
    </row>
    <row r="28138" spans="1:5" x14ac:dyDescent="0.25">
      <c r="A28138" s="1">
        <v>10241129</v>
      </c>
      <c r="B28138" t="s">
        <v>237</v>
      </c>
      <c r="C28138" t="s">
        <v>238</v>
      </c>
      <c r="D28138" s="1">
        <v>32061400</v>
      </c>
      <c r="E28138" t="str">
        <f>VLOOKUP(D28138,G:H,2,FALSE)</f>
        <v>PH-DISTANCE CAMPUS-ORLANDO</v>
      </c>
    </row>
    <row r="28139" spans="1:5" x14ac:dyDescent="0.25">
      <c r="A28139" s="1">
        <v>13891929</v>
      </c>
      <c r="B28139" t="s">
        <v>387</v>
      </c>
      <c r="C28139" t="s">
        <v>388</v>
      </c>
      <c r="D28139" s="1">
        <v>32061400</v>
      </c>
      <c r="E28139" t="str">
        <f>VLOOKUP(D28139,G:H,2,FALSE)</f>
        <v>PH-DISTANCE CAMPUS-ORLANDO</v>
      </c>
    </row>
    <row r="28140" spans="1:5" x14ac:dyDescent="0.25">
      <c r="A28140" s="1">
        <v>53769916</v>
      </c>
      <c r="B28140" t="s">
        <v>581</v>
      </c>
      <c r="C28140" t="s">
        <v>1293</v>
      </c>
      <c r="D28140" s="1">
        <v>32061400</v>
      </c>
      <c r="E28140" t="str">
        <f>VLOOKUP(D28140,G:H,2,FALSE)</f>
        <v>PH-DISTANCE CAMPUS-ORLANDO</v>
      </c>
    </row>
    <row r="28141" spans="1:5" x14ac:dyDescent="0.25">
      <c r="A28141" s="1">
        <v>61319240</v>
      </c>
      <c r="B28141" t="s">
        <v>1435</v>
      </c>
      <c r="C28141" t="s">
        <v>1436</v>
      </c>
      <c r="D28141" s="1">
        <v>32061400</v>
      </c>
      <c r="E28141" t="str">
        <f>VLOOKUP(D28141,G:H,2,FALSE)</f>
        <v>PH-DISTANCE CAMPUS-ORLANDO</v>
      </c>
    </row>
    <row r="28142" spans="1:5" x14ac:dyDescent="0.25">
      <c r="A28142" s="2">
        <v>85090950</v>
      </c>
      <c r="B28142" t="s">
        <v>1870</v>
      </c>
      <c r="C28142" t="s">
        <v>1871</v>
      </c>
      <c r="D28142" s="1">
        <v>32061400</v>
      </c>
      <c r="E28142" t="str">
        <f>VLOOKUP(D28142,G:H,2,FALSE)</f>
        <v>PH-DISTANCE CAMPUS-ORLANDO</v>
      </c>
    </row>
    <row r="28143" spans="1:5" x14ac:dyDescent="0.25">
      <c r="A28143" s="2">
        <v>85408150</v>
      </c>
      <c r="B28143" t="s">
        <v>235</v>
      </c>
      <c r="C28143" t="s">
        <v>1877</v>
      </c>
      <c r="D28143" s="1">
        <v>32061400</v>
      </c>
      <c r="E28143" t="str">
        <f>VLOOKUP(D28143,G:H,2,FALSE)</f>
        <v>PH-DISTANCE CAMPUS-ORLANDO</v>
      </c>
    </row>
    <row r="28144" spans="1:5" x14ac:dyDescent="0.25">
      <c r="A28144" s="2">
        <v>92755340</v>
      </c>
      <c r="B28144" t="s">
        <v>2032</v>
      </c>
      <c r="C28144" t="s">
        <v>2033</v>
      </c>
      <c r="D28144" s="1">
        <v>32061400</v>
      </c>
      <c r="E28144" t="str">
        <f>VLOOKUP(D28144,G:H,2,FALSE)</f>
        <v>PH-DISTANCE CAMPUS-ORLANDO</v>
      </c>
    </row>
    <row r="28145" spans="1:5" x14ac:dyDescent="0.25">
      <c r="A28145" s="2">
        <v>94611716</v>
      </c>
      <c r="B28145" t="s">
        <v>430</v>
      </c>
      <c r="C28145" t="s">
        <v>178</v>
      </c>
      <c r="D28145" s="1">
        <v>32061400</v>
      </c>
      <c r="E28145" t="str">
        <f>VLOOKUP(D28145,G:H,2,FALSE)</f>
        <v>PH-DISTANCE CAMPUS-ORLANDO</v>
      </c>
    </row>
    <row r="28146" spans="1:5" x14ac:dyDescent="0.25">
      <c r="A28146" s="1">
        <v>9810980</v>
      </c>
      <c r="B28146" t="s">
        <v>221</v>
      </c>
      <c r="C28146" t="s">
        <v>222</v>
      </c>
      <c r="D28146" s="1">
        <v>32061413</v>
      </c>
      <c r="E28146" t="str">
        <f>VLOOKUP(D28146,G:H,2,FALSE)</f>
        <v>PH-DC SLOFST-PHAR TRNL RES F14</v>
      </c>
    </row>
    <row r="28147" spans="1:5" x14ac:dyDescent="0.25">
      <c r="A28147" s="1">
        <v>10241129</v>
      </c>
      <c r="B28147" t="s">
        <v>237</v>
      </c>
      <c r="C28147" t="s">
        <v>238</v>
      </c>
      <c r="D28147" s="1">
        <v>32061413</v>
      </c>
      <c r="E28147" t="str">
        <f>VLOOKUP(D28147,G:H,2,FALSE)</f>
        <v>PH-DC SLOFST-PHAR TRNL RES F14</v>
      </c>
    </row>
    <row r="28148" spans="1:5" x14ac:dyDescent="0.25">
      <c r="A28148" s="1">
        <v>13891929</v>
      </c>
      <c r="B28148" t="s">
        <v>387</v>
      </c>
      <c r="C28148" t="s">
        <v>388</v>
      </c>
      <c r="D28148" s="1">
        <v>32061413</v>
      </c>
      <c r="E28148" t="str">
        <f>VLOOKUP(D28148,G:H,2,FALSE)</f>
        <v>PH-DC SLOFST-PHAR TRNL RES F14</v>
      </c>
    </row>
    <row r="28149" spans="1:5" x14ac:dyDescent="0.25">
      <c r="A28149" s="1">
        <v>53769916</v>
      </c>
      <c r="B28149" t="s">
        <v>581</v>
      </c>
      <c r="C28149" t="s">
        <v>1293</v>
      </c>
      <c r="D28149" s="1">
        <v>32061413</v>
      </c>
      <c r="E28149" t="str">
        <f>VLOOKUP(D28149,G:H,2,FALSE)</f>
        <v>PH-DC SLOFST-PHAR TRNL RES F14</v>
      </c>
    </row>
    <row r="28150" spans="1:5" x14ac:dyDescent="0.25">
      <c r="A28150" s="1">
        <v>61319240</v>
      </c>
      <c r="B28150" t="s">
        <v>1435</v>
      </c>
      <c r="C28150" t="s">
        <v>1436</v>
      </c>
      <c r="D28150" s="1">
        <v>32061413</v>
      </c>
      <c r="E28150" t="str">
        <f>VLOOKUP(D28150,G:H,2,FALSE)</f>
        <v>PH-DC SLOFST-PHAR TRNL RES F14</v>
      </c>
    </row>
    <row r="28151" spans="1:5" x14ac:dyDescent="0.25">
      <c r="A28151" s="2">
        <v>85090950</v>
      </c>
      <c r="B28151" t="s">
        <v>1870</v>
      </c>
      <c r="C28151" t="s">
        <v>1871</v>
      </c>
      <c r="D28151" s="1">
        <v>32061413</v>
      </c>
      <c r="E28151" t="str">
        <f>VLOOKUP(D28151,G:H,2,FALSE)</f>
        <v>PH-DC SLOFST-PHAR TRNL RES F14</v>
      </c>
    </row>
    <row r="28152" spans="1:5" x14ac:dyDescent="0.25">
      <c r="A28152" s="2">
        <v>85408150</v>
      </c>
      <c r="B28152" t="s">
        <v>235</v>
      </c>
      <c r="C28152" t="s">
        <v>1877</v>
      </c>
      <c r="D28152" s="1">
        <v>32061413</v>
      </c>
      <c r="E28152" t="str">
        <f>VLOOKUP(D28152,G:H,2,FALSE)</f>
        <v>PH-DC SLOFST-PHAR TRNL RES F14</v>
      </c>
    </row>
    <row r="28153" spans="1:5" x14ac:dyDescent="0.25">
      <c r="A28153" s="2">
        <v>92755340</v>
      </c>
      <c r="B28153" t="s">
        <v>2032</v>
      </c>
      <c r="C28153" t="s">
        <v>2033</v>
      </c>
      <c r="D28153" s="1">
        <v>32061413</v>
      </c>
      <c r="E28153" t="str">
        <f>VLOOKUP(D28153,G:H,2,FALSE)</f>
        <v>PH-DC SLOFST-PHAR TRNL RES F14</v>
      </c>
    </row>
    <row r="28154" spans="1:5" x14ac:dyDescent="0.25">
      <c r="A28154" s="2">
        <v>94611716</v>
      </c>
      <c r="B28154" t="s">
        <v>430</v>
      </c>
      <c r="C28154" t="s">
        <v>178</v>
      </c>
      <c r="D28154" s="1">
        <v>32061413</v>
      </c>
      <c r="E28154" t="str">
        <f>VLOOKUP(D28154,G:H,2,FALSE)</f>
        <v>PH-DC SLOFST-PHAR TRNL RES F14</v>
      </c>
    </row>
    <row r="28155" spans="1:5" x14ac:dyDescent="0.25">
      <c r="A28155" s="1">
        <v>9810980</v>
      </c>
      <c r="B28155" t="s">
        <v>221</v>
      </c>
      <c r="C28155" t="s">
        <v>222</v>
      </c>
      <c r="D28155" s="1">
        <v>32061512</v>
      </c>
      <c r="E28155" t="str">
        <f>VLOOKUP(D28155,G:H,2,FALSE)</f>
        <v>PH-DC STUP-PH TR RES FAC15</v>
      </c>
    </row>
    <row r="28156" spans="1:5" x14ac:dyDescent="0.25">
      <c r="A28156" s="1">
        <v>10241129</v>
      </c>
      <c r="B28156" t="s">
        <v>237</v>
      </c>
      <c r="C28156" t="s">
        <v>238</v>
      </c>
      <c r="D28156" s="1">
        <v>32061512</v>
      </c>
      <c r="E28156" t="str">
        <f>VLOOKUP(D28156,G:H,2,FALSE)</f>
        <v>PH-DC STUP-PH TR RES FAC15</v>
      </c>
    </row>
    <row r="28157" spans="1:5" x14ac:dyDescent="0.25">
      <c r="A28157" s="1">
        <v>13891929</v>
      </c>
      <c r="B28157" t="s">
        <v>387</v>
      </c>
      <c r="C28157" t="s">
        <v>388</v>
      </c>
      <c r="D28157" s="1">
        <v>32061512</v>
      </c>
      <c r="E28157" t="str">
        <f>VLOOKUP(D28157,G:H,2,FALSE)</f>
        <v>PH-DC STUP-PH TR RES FAC15</v>
      </c>
    </row>
    <row r="28158" spans="1:5" x14ac:dyDescent="0.25">
      <c r="A28158" s="1">
        <v>53769916</v>
      </c>
      <c r="B28158" t="s">
        <v>581</v>
      </c>
      <c r="C28158" t="s">
        <v>1293</v>
      </c>
      <c r="D28158" s="1">
        <v>32061512</v>
      </c>
      <c r="E28158" t="str">
        <f>VLOOKUP(D28158,G:H,2,FALSE)</f>
        <v>PH-DC STUP-PH TR RES FAC15</v>
      </c>
    </row>
    <row r="28159" spans="1:5" x14ac:dyDescent="0.25">
      <c r="A28159" s="1">
        <v>61319240</v>
      </c>
      <c r="B28159" t="s">
        <v>1435</v>
      </c>
      <c r="C28159" t="s">
        <v>1436</v>
      </c>
      <c r="D28159" s="1">
        <v>32061512</v>
      </c>
      <c r="E28159" t="str">
        <f>VLOOKUP(D28159,G:H,2,FALSE)</f>
        <v>PH-DC STUP-PH TR RES FAC15</v>
      </c>
    </row>
    <row r="28160" spans="1:5" x14ac:dyDescent="0.25">
      <c r="A28160" s="2">
        <v>85090950</v>
      </c>
      <c r="B28160" t="s">
        <v>1870</v>
      </c>
      <c r="C28160" t="s">
        <v>1871</v>
      </c>
      <c r="D28160" s="1">
        <v>32061512</v>
      </c>
      <c r="E28160" t="str">
        <f>VLOOKUP(D28160,G:H,2,FALSE)</f>
        <v>PH-DC STUP-PH TR RES FAC15</v>
      </c>
    </row>
    <row r="28161" spans="1:5" x14ac:dyDescent="0.25">
      <c r="A28161" s="2">
        <v>85408150</v>
      </c>
      <c r="B28161" t="s">
        <v>235</v>
      </c>
      <c r="C28161" t="s">
        <v>1877</v>
      </c>
      <c r="D28161" s="1">
        <v>32061512</v>
      </c>
      <c r="E28161" t="str">
        <f>VLOOKUP(D28161,G:H,2,FALSE)</f>
        <v>PH-DC STUP-PH TR RES FAC15</v>
      </c>
    </row>
    <row r="28162" spans="1:5" x14ac:dyDescent="0.25">
      <c r="A28162" s="2">
        <v>92755340</v>
      </c>
      <c r="B28162" t="s">
        <v>2032</v>
      </c>
      <c r="C28162" t="s">
        <v>2033</v>
      </c>
      <c r="D28162" s="1">
        <v>32061512</v>
      </c>
      <c r="E28162" t="str">
        <f>VLOOKUP(D28162,G:H,2,FALSE)</f>
        <v>PH-DC STUP-PH TR RES FAC15</v>
      </c>
    </row>
    <row r="28163" spans="1:5" x14ac:dyDescent="0.25">
      <c r="A28163" s="2">
        <v>94611716</v>
      </c>
      <c r="B28163" t="s">
        <v>430</v>
      </c>
      <c r="C28163" t="s">
        <v>178</v>
      </c>
      <c r="D28163" s="1">
        <v>32061512</v>
      </c>
      <c r="E28163" t="str">
        <f>VLOOKUP(D28163,G:H,2,FALSE)</f>
        <v>PH-DC STUP-PH TR RES FAC15</v>
      </c>
    </row>
    <row r="28164" spans="1:5" x14ac:dyDescent="0.25">
      <c r="A28164" s="1">
        <v>9810980</v>
      </c>
      <c r="B28164" t="s">
        <v>221</v>
      </c>
      <c r="C28164" t="s">
        <v>222</v>
      </c>
      <c r="D28164" s="1">
        <v>32061513</v>
      </c>
      <c r="E28164" t="str">
        <f>VLOOKUP(D28164,G:H,2,FALSE)</f>
        <v>PH-DC SAL OFST-PH TR RES FAC15</v>
      </c>
    </row>
    <row r="28165" spans="1:5" x14ac:dyDescent="0.25">
      <c r="A28165" s="1">
        <v>10241129</v>
      </c>
      <c r="B28165" t="s">
        <v>237</v>
      </c>
      <c r="C28165" t="s">
        <v>238</v>
      </c>
      <c r="D28165" s="1">
        <v>32061513</v>
      </c>
      <c r="E28165" t="str">
        <f>VLOOKUP(D28165,G:H,2,FALSE)</f>
        <v>PH-DC SAL OFST-PH TR RES FAC15</v>
      </c>
    </row>
    <row r="28166" spans="1:5" x14ac:dyDescent="0.25">
      <c r="A28166" s="1">
        <v>13891929</v>
      </c>
      <c r="B28166" t="s">
        <v>387</v>
      </c>
      <c r="C28166" t="s">
        <v>388</v>
      </c>
      <c r="D28166" s="1">
        <v>32061513</v>
      </c>
      <c r="E28166" t="str">
        <f>VLOOKUP(D28166,G:H,2,FALSE)</f>
        <v>PH-DC SAL OFST-PH TR RES FAC15</v>
      </c>
    </row>
    <row r="28167" spans="1:5" x14ac:dyDescent="0.25">
      <c r="A28167" s="1">
        <v>53769916</v>
      </c>
      <c r="B28167" t="s">
        <v>581</v>
      </c>
      <c r="C28167" t="s">
        <v>1293</v>
      </c>
      <c r="D28167" s="1">
        <v>32061513</v>
      </c>
      <c r="E28167" t="str">
        <f>VLOOKUP(D28167,G:H,2,FALSE)</f>
        <v>PH-DC SAL OFST-PH TR RES FAC15</v>
      </c>
    </row>
    <row r="28168" spans="1:5" x14ac:dyDescent="0.25">
      <c r="A28168" s="1">
        <v>61319240</v>
      </c>
      <c r="B28168" t="s">
        <v>1435</v>
      </c>
      <c r="C28168" t="s">
        <v>1436</v>
      </c>
      <c r="D28168" s="1">
        <v>32061513</v>
      </c>
      <c r="E28168" t="str">
        <f>VLOOKUP(D28168,G:H,2,FALSE)</f>
        <v>PH-DC SAL OFST-PH TR RES FAC15</v>
      </c>
    </row>
    <row r="28169" spans="1:5" x14ac:dyDescent="0.25">
      <c r="A28169" s="2">
        <v>85090950</v>
      </c>
      <c r="B28169" t="s">
        <v>1870</v>
      </c>
      <c r="C28169" t="s">
        <v>1871</v>
      </c>
      <c r="D28169" s="1">
        <v>32061513</v>
      </c>
      <c r="E28169" t="str">
        <f>VLOOKUP(D28169,G:H,2,FALSE)</f>
        <v>PH-DC SAL OFST-PH TR RES FAC15</v>
      </c>
    </row>
    <row r="28170" spans="1:5" x14ac:dyDescent="0.25">
      <c r="A28170" s="2">
        <v>85408150</v>
      </c>
      <c r="B28170" t="s">
        <v>235</v>
      </c>
      <c r="C28170" t="s">
        <v>1877</v>
      </c>
      <c r="D28170" s="1">
        <v>32061513</v>
      </c>
      <c r="E28170" t="str">
        <f>VLOOKUP(D28170,G:H,2,FALSE)</f>
        <v>PH-DC SAL OFST-PH TR RES FAC15</v>
      </c>
    </row>
    <row r="28171" spans="1:5" x14ac:dyDescent="0.25">
      <c r="A28171" s="2">
        <v>92755340</v>
      </c>
      <c r="B28171" t="s">
        <v>2032</v>
      </c>
      <c r="C28171" t="s">
        <v>2033</v>
      </c>
      <c r="D28171" s="1">
        <v>32061513</v>
      </c>
      <c r="E28171" t="str">
        <f>VLOOKUP(D28171,G:H,2,FALSE)</f>
        <v>PH-DC SAL OFST-PH TR RES FAC15</v>
      </c>
    </row>
    <row r="28172" spans="1:5" x14ac:dyDescent="0.25">
      <c r="A28172" s="2">
        <v>94611716</v>
      </c>
      <c r="B28172" t="s">
        <v>430</v>
      </c>
      <c r="C28172" t="s">
        <v>178</v>
      </c>
      <c r="D28172" s="1">
        <v>32061513</v>
      </c>
      <c r="E28172" t="str">
        <f>VLOOKUP(D28172,G:H,2,FALSE)</f>
        <v>PH-DC SAL OFST-PH TR RES FAC15</v>
      </c>
    </row>
    <row r="28173" spans="1:5" x14ac:dyDescent="0.25">
      <c r="A28173" s="1">
        <v>9810980</v>
      </c>
      <c r="B28173" t="s">
        <v>221</v>
      </c>
      <c r="C28173" t="s">
        <v>222</v>
      </c>
      <c r="D28173" s="1">
        <v>32061612</v>
      </c>
      <c r="E28173" t="str">
        <f>VLOOKUP(D28173,G:H,2,FALSE)</f>
        <v>PH-DC STUP-PH TR RES FAC16</v>
      </c>
    </row>
    <row r="28174" spans="1:5" x14ac:dyDescent="0.25">
      <c r="A28174" s="1">
        <v>10241129</v>
      </c>
      <c r="B28174" t="s">
        <v>237</v>
      </c>
      <c r="C28174" t="s">
        <v>238</v>
      </c>
      <c r="D28174" s="1">
        <v>32061612</v>
      </c>
      <c r="E28174" t="str">
        <f>VLOOKUP(D28174,G:H,2,FALSE)</f>
        <v>PH-DC STUP-PH TR RES FAC16</v>
      </c>
    </row>
    <row r="28175" spans="1:5" x14ac:dyDescent="0.25">
      <c r="A28175" s="1">
        <v>13891929</v>
      </c>
      <c r="B28175" t="s">
        <v>387</v>
      </c>
      <c r="C28175" t="s">
        <v>388</v>
      </c>
      <c r="D28175" s="1">
        <v>32061612</v>
      </c>
      <c r="E28175" t="str">
        <f>VLOOKUP(D28175,G:H,2,FALSE)</f>
        <v>PH-DC STUP-PH TR RES FAC16</v>
      </c>
    </row>
    <row r="28176" spans="1:5" x14ac:dyDescent="0.25">
      <c r="A28176" s="1">
        <v>53769916</v>
      </c>
      <c r="B28176" t="s">
        <v>581</v>
      </c>
      <c r="C28176" t="s">
        <v>1293</v>
      </c>
      <c r="D28176" s="1">
        <v>32061612</v>
      </c>
      <c r="E28176" t="str">
        <f>VLOOKUP(D28176,G:H,2,FALSE)</f>
        <v>PH-DC STUP-PH TR RES FAC16</v>
      </c>
    </row>
    <row r="28177" spans="1:5" x14ac:dyDescent="0.25">
      <c r="A28177" s="1">
        <v>61319240</v>
      </c>
      <c r="B28177" t="s">
        <v>1435</v>
      </c>
      <c r="C28177" t="s">
        <v>1436</v>
      </c>
      <c r="D28177" s="1">
        <v>32061612</v>
      </c>
      <c r="E28177" t="str">
        <f>VLOOKUP(D28177,G:H,2,FALSE)</f>
        <v>PH-DC STUP-PH TR RES FAC16</v>
      </c>
    </row>
    <row r="28178" spans="1:5" x14ac:dyDescent="0.25">
      <c r="A28178" s="2">
        <v>85090950</v>
      </c>
      <c r="B28178" t="s">
        <v>1870</v>
      </c>
      <c r="C28178" t="s">
        <v>1871</v>
      </c>
      <c r="D28178" s="1">
        <v>32061612</v>
      </c>
      <c r="E28178" t="str">
        <f>VLOOKUP(D28178,G:H,2,FALSE)</f>
        <v>PH-DC STUP-PH TR RES FAC16</v>
      </c>
    </row>
    <row r="28179" spans="1:5" x14ac:dyDescent="0.25">
      <c r="A28179" s="2">
        <v>85408150</v>
      </c>
      <c r="B28179" t="s">
        <v>235</v>
      </c>
      <c r="C28179" t="s">
        <v>1877</v>
      </c>
      <c r="D28179" s="1">
        <v>32061612</v>
      </c>
      <c r="E28179" t="str">
        <f>VLOOKUP(D28179,G:H,2,FALSE)</f>
        <v>PH-DC STUP-PH TR RES FAC16</v>
      </c>
    </row>
    <row r="28180" spans="1:5" x14ac:dyDescent="0.25">
      <c r="A28180" s="2">
        <v>92755340</v>
      </c>
      <c r="B28180" t="s">
        <v>2032</v>
      </c>
      <c r="C28180" t="s">
        <v>2033</v>
      </c>
      <c r="D28180" s="1">
        <v>32061612</v>
      </c>
      <c r="E28180" t="str">
        <f>VLOOKUP(D28180,G:H,2,FALSE)</f>
        <v>PH-DC STUP-PH TR RES FAC16</v>
      </c>
    </row>
    <row r="28181" spans="1:5" x14ac:dyDescent="0.25">
      <c r="A28181" s="2">
        <v>94611716</v>
      </c>
      <c r="B28181" t="s">
        <v>430</v>
      </c>
      <c r="C28181" t="s">
        <v>178</v>
      </c>
      <c r="D28181" s="1">
        <v>32061612</v>
      </c>
      <c r="E28181" t="str">
        <f>VLOOKUP(D28181,G:H,2,FALSE)</f>
        <v>PH-DC STUP-PH TR RES FAC16</v>
      </c>
    </row>
    <row r="28182" spans="1:5" x14ac:dyDescent="0.25">
      <c r="A28182" s="1">
        <v>9810980</v>
      </c>
      <c r="B28182" t="s">
        <v>221</v>
      </c>
      <c r="C28182" t="s">
        <v>222</v>
      </c>
      <c r="D28182" s="1">
        <v>32061613</v>
      </c>
      <c r="E28182" t="str">
        <f>VLOOKUP(D28182,G:H,2,FALSE)</f>
        <v>PH-DC SAL OFST-PH TR RES FAC16</v>
      </c>
    </row>
    <row r="28183" spans="1:5" x14ac:dyDescent="0.25">
      <c r="A28183" s="1">
        <v>10241129</v>
      </c>
      <c r="B28183" t="s">
        <v>237</v>
      </c>
      <c r="C28183" t="s">
        <v>238</v>
      </c>
      <c r="D28183" s="1">
        <v>32061613</v>
      </c>
      <c r="E28183" t="str">
        <f>VLOOKUP(D28183,G:H,2,FALSE)</f>
        <v>PH-DC SAL OFST-PH TR RES FAC16</v>
      </c>
    </row>
    <row r="28184" spans="1:5" x14ac:dyDescent="0.25">
      <c r="A28184" s="1">
        <v>13891929</v>
      </c>
      <c r="B28184" t="s">
        <v>387</v>
      </c>
      <c r="C28184" t="s">
        <v>388</v>
      </c>
      <c r="D28184" s="1">
        <v>32061613</v>
      </c>
      <c r="E28184" t="str">
        <f>VLOOKUP(D28184,G:H,2,FALSE)</f>
        <v>PH-DC SAL OFST-PH TR RES FAC16</v>
      </c>
    </row>
    <row r="28185" spans="1:5" x14ac:dyDescent="0.25">
      <c r="A28185" s="1">
        <v>53769916</v>
      </c>
      <c r="B28185" t="s">
        <v>581</v>
      </c>
      <c r="C28185" t="s">
        <v>1293</v>
      </c>
      <c r="D28185" s="1">
        <v>32061613</v>
      </c>
      <c r="E28185" t="str">
        <f>VLOOKUP(D28185,G:H,2,FALSE)</f>
        <v>PH-DC SAL OFST-PH TR RES FAC16</v>
      </c>
    </row>
    <row r="28186" spans="1:5" x14ac:dyDescent="0.25">
      <c r="A28186" s="1">
        <v>61319240</v>
      </c>
      <c r="B28186" t="s">
        <v>1435</v>
      </c>
      <c r="C28186" t="s">
        <v>1436</v>
      </c>
      <c r="D28186" s="1">
        <v>32061613</v>
      </c>
      <c r="E28186" t="str">
        <f>VLOOKUP(D28186,G:H,2,FALSE)</f>
        <v>PH-DC SAL OFST-PH TR RES FAC16</v>
      </c>
    </row>
    <row r="28187" spans="1:5" x14ac:dyDescent="0.25">
      <c r="A28187" s="2">
        <v>85090950</v>
      </c>
      <c r="B28187" t="s">
        <v>1870</v>
      </c>
      <c r="C28187" t="s">
        <v>1871</v>
      </c>
      <c r="D28187" s="1">
        <v>32061613</v>
      </c>
      <c r="E28187" t="str">
        <f>VLOOKUP(D28187,G:H,2,FALSE)</f>
        <v>PH-DC SAL OFST-PH TR RES FAC16</v>
      </c>
    </row>
    <row r="28188" spans="1:5" x14ac:dyDescent="0.25">
      <c r="A28188" s="2">
        <v>85408150</v>
      </c>
      <c r="B28188" t="s">
        <v>235</v>
      </c>
      <c r="C28188" t="s">
        <v>1877</v>
      </c>
      <c r="D28188" s="1">
        <v>32061613</v>
      </c>
      <c r="E28188" t="str">
        <f>VLOOKUP(D28188,G:H,2,FALSE)</f>
        <v>PH-DC SAL OFST-PH TR RES FAC16</v>
      </c>
    </row>
    <row r="28189" spans="1:5" x14ac:dyDescent="0.25">
      <c r="A28189" s="2">
        <v>92755340</v>
      </c>
      <c r="B28189" t="s">
        <v>2032</v>
      </c>
      <c r="C28189" t="s">
        <v>2033</v>
      </c>
      <c r="D28189" s="1">
        <v>32061613</v>
      </c>
      <c r="E28189" t="str">
        <f>VLOOKUP(D28189,G:H,2,FALSE)</f>
        <v>PH-DC SAL OFST-PH TR RES FAC16</v>
      </c>
    </row>
    <row r="28190" spans="1:5" x14ac:dyDescent="0.25">
      <c r="A28190" s="2">
        <v>94611716</v>
      </c>
      <c r="B28190" t="s">
        <v>430</v>
      </c>
      <c r="C28190" t="s">
        <v>178</v>
      </c>
      <c r="D28190" s="1">
        <v>32061613</v>
      </c>
      <c r="E28190" t="str">
        <f>VLOOKUP(D28190,G:H,2,FALSE)</f>
        <v>PH-DC SAL OFST-PH TR RES FAC16</v>
      </c>
    </row>
    <row r="28191" spans="1:5" x14ac:dyDescent="0.25">
      <c r="A28191" s="1">
        <v>9810980</v>
      </c>
      <c r="B28191" t="s">
        <v>221</v>
      </c>
      <c r="C28191" t="s">
        <v>222</v>
      </c>
      <c r="D28191" s="1">
        <v>32061712</v>
      </c>
      <c r="E28191" t="str">
        <f>VLOOKUP(D28191,G:H,2,FALSE)</f>
        <v>PH-DC STUP-PHARM TR RES FAC 17</v>
      </c>
    </row>
    <row r="28192" spans="1:5" x14ac:dyDescent="0.25">
      <c r="A28192" s="1">
        <v>10241129</v>
      </c>
      <c r="B28192" t="s">
        <v>237</v>
      </c>
      <c r="C28192" t="s">
        <v>238</v>
      </c>
      <c r="D28192" s="1">
        <v>32061712</v>
      </c>
      <c r="E28192" t="str">
        <f>VLOOKUP(D28192,G:H,2,FALSE)</f>
        <v>PH-DC STUP-PHARM TR RES FAC 17</v>
      </c>
    </row>
    <row r="28193" spans="1:5" x14ac:dyDescent="0.25">
      <c r="A28193" s="1">
        <v>13891929</v>
      </c>
      <c r="B28193" t="s">
        <v>387</v>
      </c>
      <c r="C28193" t="s">
        <v>388</v>
      </c>
      <c r="D28193" s="1">
        <v>32061712</v>
      </c>
      <c r="E28193" t="str">
        <f>VLOOKUP(D28193,G:H,2,FALSE)</f>
        <v>PH-DC STUP-PHARM TR RES FAC 17</v>
      </c>
    </row>
    <row r="28194" spans="1:5" x14ac:dyDescent="0.25">
      <c r="A28194" s="1">
        <v>53769916</v>
      </c>
      <c r="B28194" t="s">
        <v>581</v>
      </c>
      <c r="C28194" t="s">
        <v>1293</v>
      </c>
      <c r="D28194" s="1">
        <v>32061712</v>
      </c>
      <c r="E28194" t="str">
        <f>VLOOKUP(D28194,G:H,2,FALSE)</f>
        <v>PH-DC STUP-PHARM TR RES FAC 17</v>
      </c>
    </row>
    <row r="28195" spans="1:5" x14ac:dyDescent="0.25">
      <c r="A28195" s="1">
        <v>61319240</v>
      </c>
      <c r="B28195" t="s">
        <v>1435</v>
      </c>
      <c r="C28195" t="s">
        <v>1436</v>
      </c>
      <c r="D28195" s="1">
        <v>32061712</v>
      </c>
      <c r="E28195" t="str">
        <f>VLOOKUP(D28195,G:H,2,FALSE)</f>
        <v>PH-DC STUP-PHARM TR RES FAC 17</v>
      </c>
    </row>
    <row r="28196" spans="1:5" x14ac:dyDescent="0.25">
      <c r="A28196" s="2">
        <v>85090950</v>
      </c>
      <c r="B28196" t="s">
        <v>1870</v>
      </c>
      <c r="C28196" t="s">
        <v>1871</v>
      </c>
      <c r="D28196" s="1">
        <v>32061712</v>
      </c>
      <c r="E28196" t="str">
        <f>VLOOKUP(D28196,G:H,2,FALSE)</f>
        <v>PH-DC STUP-PHARM TR RES FAC 17</v>
      </c>
    </row>
    <row r="28197" spans="1:5" x14ac:dyDescent="0.25">
      <c r="A28197" s="2">
        <v>85408150</v>
      </c>
      <c r="B28197" t="s">
        <v>235</v>
      </c>
      <c r="C28197" t="s">
        <v>1877</v>
      </c>
      <c r="D28197" s="1">
        <v>32061712</v>
      </c>
      <c r="E28197" t="str">
        <f>VLOOKUP(D28197,G:H,2,FALSE)</f>
        <v>PH-DC STUP-PHARM TR RES FAC 17</v>
      </c>
    </row>
    <row r="28198" spans="1:5" x14ac:dyDescent="0.25">
      <c r="A28198" s="2">
        <v>92755340</v>
      </c>
      <c r="B28198" t="s">
        <v>2032</v>
      </c>
      <c r="C28198" t="s">
        <v>2033</v>
      </c>
      <c r="D28198" s="1">
        <v>32061712</v>
      </c>
      <c r="E28198" t="str">
        <f>VLOOKUP(D28198,G:H,2,FALSE)</f>
        <v>PH-DC STUP-PHARM TR RES FAC 17</v>
      </c>
    </row>
    <row r="28199" spans="1:5" x14ac:dyDescent="0.25">
      <c r="A28199" s="2">
        <v>94611716</v>
      </c>
      <c r="B28199" t="s">
        <v>430</v>
      </c>
      <c r="C28199" t="s">
        <v>178</v>
      </c>
      <c r="D28199" s="1">
        <v>32061712</v>
      </c>
      <c r="E28199" t="str">
        <f>VLOOKUP(D28199,G:H,2,FALSE)</f>
        <v>PH-DC STUP-PHARM TR RES FAC 17</v>
      </c>
    </row>
    <row r="28200" spans="1:5" x14ac:dyDescent="0.25">
      <c r="A28200" s="1">
        <v>9810980</v>
      </c>
      <c r="B28200" t="s">
        <v>221</v>
      </c>
      <c r="C28200" t="s">
        <v>222</v>
      </c>
      <c r="D28200" s="1">
        <v>32061713</v>
      </c>
      <c r="E28200" t="str">
        <f>VLOOKUP(D28200,G:H,2,FALSE)</f>
        <v>PH-DC SLOFST-PHR TRNL RES F17</v>
      </c>
    </row>
    <row r="28201" spans="1:5" x14ac:dyDescent="0.25">
      <c r="A28201" s="1">
        <v>10241129</v>
      </c>
      <c r="B28201" t="s">
        <v>237</v>
      </c>
      <c r="C28201" t="s">
        <v>238</v>
      </c>
      <c r="D28201" s="1">
        <v>32061713</v>
      </c>
      <c r="E28201" t="str">
        <f>VLOOKUP(D28201,G:H,2,FALSE)</f>
        <v>PH-DC SLOFST-PHR TRNL RES F17</v>
      </c>
    </row>
    <row r="28202" spans="1:5" x14ac:dyDescent="0.25">
      <c r="A28202" s="1">
        <v>13891929</v>
      </c>
      <c r="B28202" t="s">
        <v>387</v>
      </c>
      <c r="C28202" t="s">
        <v>388</v>
      </c>
      <c r="D28202" s="1">
        <v>32061713</v>
      </c>
      <c r="E28202" t="str">
        <f>VLOOKUP(D28202,G:H,2,FALSE)</f>
        <v>PH-DC SLOFST-PHR TRNL RES F17</v>
      </c>
    </row>
    <row r="28203" spans="1:5" x14ac:dyDescent="0.25">
      <c r="A28203" s="1">
        <v>53769916</v>
      </c>
      <c r="B28203" t="s">
        <v>581</v>
      </c>
      <c r="C28203" t="s">
        <v>1293</v>
      </c>
      <c r="D28203" s="1">
        <v>32061713</v>
      </c>
      <c r="E28203" t="str">
        <f>VLOOKUP(D28203,G:H,2,FALSE)</f>
        <v>PH-DC SLOFST-PHR TRNL RES F17</v>
      </c>
    </row>
    <row r="28204" spans="1:5" x14ac:dyDescent="0.25">
      <c r="A28204" s="1">
        <v>61319240</v>
      </c>
      <c r="B28204" t="s">
        <v>1435</v>
      </c>
      <c r="C28204" t="s">
        <v>1436</v>
      </c>
      <c r="D28204" s="1">
        <v>32061713</v>
      </c>
      <c r="E28204" t="str">
        <f>VLOOKUP(D28204,G:H,2,FALSE)</f>
        <v>PH-DC SLOFST-PHR TRNL RES F17</v>
      </c>
    </row>
    <row r="28205" spans="1:5" x14ac:dyDescent="0.25">
      <c r="A28205" s="2">
        <v>85090950</v>
      </c>
      <c r="B28205" t="s">
        <v>1870</v>
      </c>
      <c r="C28205" t="s">
        <v>1871</v>
      </c>
      <c r="D28205" s="1">
        <v>32061713</v>
      </c>
      <c r="E28205" t="str">
        <f>VLOOKUP(D28205,G:H,2,FALSE)</f>
        <v>PH-DC SLOFST-PHR TRNL RES F17</v>
      </c>
    </row>
    <row r="28206" spans="1:5" x14ac:dyDescent="0.25">
      <c r="A28206" s="2">
        <v>85408150</v>
      </c>
      <c r="B28206" t="s">
        <v>235</v>
      </c>
      <c r="C28206" t="s">
        <v>1877</v>
      </c>
      <c r="D28206" s="1">
        <v>32061713</v>
      </c>
      <c r="E28206" t="str">
        <f>VLOOKUP(D28206,G:H,2,FALSE)</f>
        <v>PH-DC SLOFST-PHR TRNL RES F17</v>
      </c>
    </row>
    <row r="28207" spans="1:5" x14ac:dyDescent="0.25">
      <c r="A28207" s="2">
        <v>92755340</v>
      </c>
      <c r="B28207" t="s">
        <v>2032</v>
      </c>
      <c r="C28207" t="s">
        <v>2033</v>
      </c>
      <c r="D28207" s="1">
        <v>32061713</v>
      </c>
      <c r="E28207" t="str">
        <f>VLOOKUP(D28207,G:H,2,FALSE)</f>
        <v>PH-DC SLOFST-PHR TRNL RES F17</v>
      </c>
    </row>
    <row r="28208" spans="1:5" x14ac:dyDescent="0.25">
      <c r="A28208" s="2">
        <v>94611716</v>
      </c>
      <c r="B28208" t="s">
        <v>430</v>
      </c>
      <c r="C28208" t="s">
        <v>178</v>
      </c>
      <c r="D28208" s="1">
        <v>32061713</v>
      </c>
      <c r="E28208" t="str">
        <f>VLOOKUP(D28208,G:H,2,FALSE)</f>
        <v>PH-DC SLOFST-PHR TRNL RES F17</v>
      </c>
    </row>
    <row r="28209" spans="1:5" x14ac:dyDescent="0.25">
      <c r="A28209" s="1">
        <v>9810980</v>
      </c>
      <c r="B28209" t="s">
        <v>221</v>
      </c>
      <c r="C28209" t="s">
        <v>222</v>
      </c>
      <c r="D28209" s="1">
        <v>32061812</v>
      </c>
      <c r="E28209" t="str">
        <f>VLOOKUP(D28209,G:H,2,FALSE)</f>
        <v>PH-DC STUP-PHARM TRAN RE FAC18</v>
      </c>
    </row>
    <row r="28210" spans="1:5" x14ac:dyDescent="0.25">
      <c r="A28210" s="1">
        <v>10241129</v>
      </c>
      <c r="B28210" t="s">
        <v>237</v>
      </c>
      <c r="C28210" t="s">
        <v>238</v>
      </c>
      <c r="D28210" s="1">
        <v>32061812</v>
      </c>
      <c r="E28210" t="str">
        <f>VLOOKUP(D28210,G:H,2,FALSE)</f>
        <v>PH-DC STUP-PHARM TRAN RE FAC18</v>
      </c>
    </row>
    <row r="28211" spans="1:5" x14ac:dyDescent="0.25">
      <c r="A28211" s="1">
        <v>13891929</v>
      </c>
      <c r="B28211" t="s">
        <v>387</v>
      </c>
      <c r="C28211" t="s">
        <v>388</v>
      </c>
      <c r="D28211" s="1">
        <v>32061812</v>
      </c>
      <c r="E28211" t="str">
        <f>VLOOKUP(D28211,G:H,2,FALSE)</f>
        <v>PH-DC STUP-PHARM TRAN RE FAC18</v>
      </c>
    </row>
    <row r="28212" spans="1:5" x14ac:dyDescent="0.25">
      <c r="A28212" s="1">
        <v>53769916</v>
      </c>
      <c r="B28212" t="s">
        <v>581</v>
      </c>
      <c r="C28212" t="s">
        <v>1293</v>
      </c>
      <c r="D28212" s="1">
        <v>32061812</v>
      </c>
      <c r="E28212" t="str">
        <f>VLOOKUP(D28212,G:H,2,FALSE)</f>
        <v>PH-DC STUP-PHARM TRAN RE FAC18</v>
      </c>
    </row>
    <row r="28213" spans="1:5" x14ac:dyDescent="0.25">
      <c r="A28213" s="1">
        <v>61319240</v>
      </c>
      <c r="B28213" t="s">
        <v>1435</v>
      </c>
      <c r="C28213" t="s">
        <v>1436</v>
      </c>
      <c r="D28213" s="1">
        <v>32061812</v>
      </c>
      <c r="E28213" t="str">
        <f>VLOOKUP(D28213,G:H,2,FALSE)</f>
        <v>PH-DC STUP-PHARM TRAN RE FAC18</v>
      </c>
    </row>
    <row r="28214" spans="1:5" x14ac:dyDescent="0.25">
      <c r="A28214" s="2">
        <v>85090950</v>
      </c>
      <c r="B28214" t="s">
        <v>1870</v>
      </c>
      <c r="C28214" t="s">
        <v>1871</v>
      </c>
      <c r="D28214" s="1">
        <v>32061812</v>
      </c>
      <c r="E28214" t="str">
        <f>VLOOKUP(D28214,G:H,2,FALSE)</f>
        <v>PH-DC STUP-PHARM TRAN RE FAC18</v>
      </c>
    </row>
    <row r="28215" spans="1:5" x14ac:dyDescent="0.25">
      <c r="A28215" s="2">
        <v>85408150</v>
      </c>
      <c r="B28215" t="s">
        <v>235</v>
      </c>
      <c r="C28215" t="s">
        <v>1877</v>
      </c>
      <c r="D28215" s="1">
        <v>32061812</v>
      </c>
      <c r="E28215" t="str">
        <f>VLOOKUP(D28215,G:H,2,FALSE)</f>
        <v>PH-DC STUP-PHARM TRAN RE FAC18</v>
      </c>
    </row>
    <row r="28216" spans="1:5" x14ac:dyDescent="0.25">
      <c r="A28216" s="2">
        <v>92755340</v>
      </c>
      <c r="B28216" t="s">
        <v>2032</v>
      </c>
      <c r="C28216" t="s">
        <v>2033</v>
      </c>
      <c r="D28216" s="1">
        <v>32061812</v>
      </c>
      <c r="E28216" t="str">
        <f>VLOOKUP(D28216,G:H,2,FALSE)</f>
        <v>PH-DC STUP-PHARM TRAN RE FAC18</v>
      </c>
    </row>
    <row r="28217" spans="1:5" x14ac:dyDescent="0.25">
      <c r="A28217" s="2">
        <v>94611716</v>
      </c>
      <c r="B28217" t="s">
        <v>430</v>
      </c>
      <c r="C28217" t="s">
        <v>178</v>
      </c>
      <c r="D28217" s="1">
        <v>32061812</v>
      </c>
      <c r="E28217" t="str">
        <f>VLOOKUP(D28217,G:H,2,FALSE)</f>
        <v>PH-DC STUP-PHARM TRAN RE FAC18</v>
      </c>
    </row>
    <row r="28218" spans="1:5" x14ac:dyDescent="0.25">
      <c r="A28218" s="1">
        <v>9810980</v>
      </c>
      <c r="B28218" t="s">
        <v>221</v>
      </c>
      <c r="C28218" t="s">
        <v>222</v>
      </c>
      <c r="D28218" s="1">
        <v>32061912</v>
      </c>
      <c r="E28218" t="str">
        <f>VLOOKUP(D28218,G:H,2,FALSE)</f>
        <v>PH-DC STUP-PHARM TRAN RE FAC19</v>
      </c>
    </row>
    <row r="28219" spans="1:5" x14ac:dyDescent="0.25">
      <c r="A28219" s="1">
        <v>10241129</v>
      </c>
      <c r="B28219" t="s">
        <v>237</v>
      </c>
      <c r="C28219" t="s">
        <v>238</v>
      </c>
      <c r="D28219" s="1">
        <v>32061912</v>
      </c>
      <c r="E28219" t="str">
        <f>VLOOKUP(D28219,G:H,2,FALSE)</f>
        <v>PH-DC STUP-PHARM TRAN RE FAC19</v>
      </c>
    </row>
    <row r="28220" spans="1:5" x14ac:dyDescent="0.25">
      <c r="A28220" s="1">
        <v>13891929</v>
      </c>
      <c r="B28220" t="s">
        <v>387</v>
      </c>
      <c r="C28220" t="s">
        <v>388</v>
      </c>
      <c r="D28220" s="1">
        <v>32061912</v>
      </c>
      <c r="E28220" t="str">
        <f>VLOOKUP(D28220,G:H,2,FALSE)</f>
        <v>PH-DC STUP-PHARM TRAN RE FAC19</v>
      </c>
    </row>
    <row r="28221" spans="1:5" x14ac:dyDescent="0.25">
      <c r="A28221" s="1">
        <v>53769916</v>
      </c>
      <c r="B28221" t="s">
        <v>581</v>
      </c>
      <c r="C28221" t="s">
        <v>1293</v>
      </c>
      <c r="D28221" s="1">
        <v>32061912</v>
      </c>
      <c r="E28221" t="str">
        <f>VLOOKUP(D28221,G:H,2,FALSE)</f>
        <v>PH-DC STUP-PHARM TRAN RE FAC19</v>
      </c>
    </row>
    <row r="28222" spans="1:5" x14ac:dyDescent="0.25">
      <c r="A28222" s="1">
        <v>61319240</v>
      </c>
      <c r="B28222" t="s">
        <v>1435</v>
      </c>
      <c r="C28222" t="s">
        <v>1436</v>
      </c>
      <c r="D28222" s="1">
        <v>32061912</v>
      </c>
      <c r="E28222" t="str">
        <f>VLOOKUP(D28222,G:H,2,FALSE)</f>
        <v>PH-DC STUP-PHARM TRAN RE FAC19</v>
      </c>
    </row>
    <row r="28223" spans="1:5" x14ac:dyDescent="0.25">
      <c r="A28223" s="2">
        <v>85090950</v>
      </c>
      <c r="B28223" t="s">
        <v>1870</v>
      </c>
      <c r="C28223" t="s">
        <v>1871</v>
      </c>
      <c r="D28223" s="1">
        <v>32061912</v>
      </c>
      <c r="E28223" t="str">
        <f>VLOOKUP(D28223,G:H,2,FALSE)</f>
        <v>PH-DC STUP-PHARM TRAN RE FAC19</v>
      </c>
    </row>
    <row r="28224" spans="1:5" x14ac:dyDescent="0.25">
      <c r="A28224" s="2">
        <v>85408150</v>
      </c>
      <c r="B28224" t="s">
        <v>235</v>
      </c>
      <c r="C28224" t="s">
        <v>1877</v>
      </c>
      <c r="D28224" s="1">
        <v>32061912</v>
      </c>
      <c r="E28224" t="str">
        <f>VLOOKUP(D28224,G:H,2,FALSE)</f>
        <v>PH-DC STUP-PHARM TRAN RE FAC19</v>
      </c>
    </row>
    <row r="28225" spans="1:5" x14ac:dyDescent="0.25">
      <c r="A28225" s="2">
        <v>92755340</v>
      </c>
      <c r="B28225" t="s">
        <v>2032</v>
      </c>
      <c r="C28225" t="s">
        <v>2033</v>
      </c>
      <c r="D28225" s="1">
        <v>32061912</v>
      </c>
      <c r="E28225" t="str">
        <f>VLOOKUP(D28225,G:H,2,FALSE)</f>
        <v>PH-DC STUP-PHARM TRAN RE FAC19</v>
      </c>
    </row>
    <row r="28226" spans="1:5" x14ac:dyDescent="0.25">
      <c r="A28226" s="2">
        <v>94611716</v>
      </c>
      <c r="B28226" t="s">
        <v>430</v>
      </c>
      <c r="C28226" t="s">
        <v>178</v>
      </c>
      <c r="D28226" s="1">
        <v>32061912</v>
      </c>
      <c r="E28226" t="str">
        <f>VLOOKUP(D28226,G:H,2,FALSE)</f>
        <v>PH-DC STUP-PHARM TRAN RE FAC19</v>
      </c>
    </row>
    <row r="28227" spans="1:5" x14ac:dyDescent="0.25">
      <c r="A28227" s="1">
        <v>9810980</v>
      </c>
      <c r="B28227" t="s">
        <v>221</v>
      </c>
      <c r="C28227" t="s">
        <v>222</v>
      </c>
      <c r="D28227" s="1">
        <v>32061913</v>
      </c>
      <c r="E28227" t="str">
        <f>VLOOKUP(D28227,G:H,2,FALSE)</f>
        <v>PH-DC SLOFST-PHR TRNL RES F19</v>
      </c>
    </row>
    <row r="28228" spans="1:5" x14ac:dyDescent="0.25">
      <c r="A28228" s="1">
        <v>10241129</v>
      </c>
      <c r="B28228" t="s">
        <v>237</v>
      </c>
      <c r="C28228" t="s">
        <v>238</v>
      </c>
      <c r="D28228" s="1">
        <v>32061913</v>
      </c>
      <c r="E28228" t="str">
        <f>VLOOKUP(D28228,G:H,2,FALSE)</f>
        <v>PH-DC SLOFST-PHR TRNL RES F19</v>
      </c>
    </row>
    <row r="28229" spans="1:5" x14ac:dyDescent="0.25">
      <c r="A28229" s="1">
        <v>13891929</v>
      </c>
      <c r="B28229" t="s">
        <v>387</v>
      </c>
      <c r="C28229" t="s">
        <v>388</v>
      </c>
      <c r="D28229" s="1">
        <v>32061913</v>
      </c>
      <c r="E28229" t="str">
        <f>VLOOKUP(D28229,G:H,2,FALSE)</f>
        <v>PH-DC SLOFST-PHR TRNL RES F19</v>
      </c>
    </row>
    <row r="28230" spans="1:5" x14ac:dyDescent="0.25">
      <c r="A28230" s="1">
        <v>53769916</v>
      </c>
      <c r="B28230" t="s">
        <v>581</v>
      </c>
      <c r="C28230" t="s">
        <v>1293</v>
      </c>
      <c r="D28230" s="1">
        <v>32061913</v>
      </c>
      <c r="E28230" t="str">
        <f>VLOOKUP(D28230,G:H,2,FALSE)</f>
        <v>PH-DC SLOFST-PHR TRNL RES F19</v>
      </c>
    </row>
    <row r="28231" spans="1:5" x14ac:dyDescent="0.25">
      <c r="A28231" s="1">
        <v>61319240</v>
      </c>
      <c r="B28231" t="s">
        <v>1435</v>
      </c>
      <c r="C28231" t="s">
        <v>1436</v>
      </c>
      <c r="D28231" s="1">
        <v>32061913</v>
      </c>
      <c r="E28231" t="str">
        <f>VLOOKUP(D28231,G:H,2,FALSE)</f>
        <v>PH-DC SLOFST-PHR TRNL RES F19</v>
      </c>
    </row>
    <row r="28232" spans="1:5" x14ac:dyDescent="0.25">
      <c r="A28232" s="2">
        <v>85090950</v>
      </c>
      <c r="B28232" t="s">
        <v>1870</v>
      </c>
      <c r="C28232" t="s">
        <v>1871</v>
      </c>
      <c r="D28232" s="1">
        <v>32061913</v>
      </c>
      <c r="E28232" t="str">
        <f>VLOOKUP(D28232,G:H,2,FALSE)</f>
        <v>PH-DC SLOFST-PHR TRNL RES F19</v>
      </c>
    </row>
    <row r="28233" spans="1:5" x14ac:dyDescent="0.25">
      <c r="A28233" s="2">
        <v>85408150</v>
      </c>
      <c r="B28233" t="s">
        <v>235</v>
      </c>
      <c r="C28233" t="s">
        <v>1877</v>
      </c>
      <c r="D28233" s="1">
        <v>32061913</v>
      </c>
      <c r="E28233" t="str">
        <f>VLOOKUP(D28233,G:H,2,FALSE)</f>
        <v>PH-DC SLOFST-PHR TRNL RES F19</v>
      </c>
    </row>
    <row r="28234" spans="1:5" x14ac:dyDescent="0.25">
      <c r="A28234" s="2">
        <v>92755340</v>
      </c>
      <c r="B28234" t="s">
        <v>2032</v>
      </c>
      <c r="C28234" t="s">
        <v>2033</v>
      </c>
      <c r="D28234" s="1">
        <v>32061913</v>
      </c>
      <c r="E28234" t="str">
        <f>VLOOKUP(D28234,G:H,2,FALSE)</f>
        <v>PH-DC SLOFST-PHR TRNL RES F19</v>
      </c>
    </row>
    <row r="28235" spans="1:5" x14ac:dyDescent="0.25">
      <c r="A28235" s="2">
        <v>94611716</v>
      </c>
      <c r="B28235" t="s">
        <v>430</v>
      </c>
      <c r="C28235" t="s">
        <v>178</v>
      </c>
      <c r="D28235" s="1">
        <v>32061913</v>
      </c>
      <c r="E28235" t="str">
        <f>VLOOKUP(D28235,G:H,2,FALSE)</f>
        <v>PH-DC SLOFST-PHR TRNL RES F19</v>
      </c>
    </row>
    <row r="28236" spans="1:5" x14ac:dyDescent="0.25">
      <c r="A28236" s="1">
        <v>9810980</v>
      </c>
      <c r="B28236" t="s">
        <v>221</v>
      </c>
      <c r="C28236" t="s">
        <v>222</v>
      </c>
      <c r="D28236" s="1">
        <v>32062013</v>
      </c>
      <c r="E28236" t="str">
        <f>VLOOKUP(D28236,G:H,2,FALSE)</f>
        <v>PH-DC SLOFST-PHR TRNL RES F20</v>
      </c>
    </row>
    <row r="28237" spans="1:5" x14ac:dyDescent="0.25">
      <c r="A28237" s="1">
        <v>10241129</v>
      </c>
      <c r="B28237" t="s">
        <v>237</v>
      </c>
      <c r="C28237" t="s">
        <v>238</v>
      </c>
      <c r="D28237" s="1">
        <v>32062013</v>
      </c>
      <c r="E28237" t="str">
        <f>VLOOKUP(D28237,G:H,2,FALSE)</f>
        <v>PH-DC SLOFST-PHR TRNL RES F20</v>
      </c>
    </row>
    <row r="28238" spans="1:5" x14ac:dyDescent="0.25">
      <c r="A28238" s="1">
        <v>13891929</v>
      </c>
      <c r="B28238" t="s">
        <v>387</v>
      </c>
      <c r="C28238" t="s">
        <v>388</v>
      </c>
      <c r="D28238" s="1">
        <v>32062013</v>
      </c>
      <c r="E28238" t="str">
        <f>VLOOKUP(D28238,G:H,2,FALSE)</f>
        <v>PH-DC SLOFST-PHR TRNL RES F20</v>
      </c>
    </row>
    <row r="28239" spans="1:5" x14ac:dyDescent="0.25">
      <c r="A28239" s="1">
        <v>53769916</v>
      </c>
      <c r="B28239" t="s">
        <v>581</v>
      </c>
      <c r="C28239" t="s">
        <v>1293</v>
      </c>
      <c r="D28239" s="1">
        <v>32062013</v>
      </c>
      <c r="E28239" t="str">
        <f>VLOOKUP(D28239,G:H,2,FALSE)</f>
        <v>PH-DC SLOFST-PHR TRNL RES F20</v>
      </c>
    </row>
    <row r="28240" spans="1:5" x14ac:dyDescent="0.25">
      <c r="A28240" s="1">
        <v>61319240</v>
      </c>
      <c r="B28240" t="s">
        <v>1435</v>
      </c>
      <c r="C28240" t="s">
        <v>1436</v>
      </c>
      <c r="D28240" s="1">
        <v>32062013</v>
      </c>
      <c r="E28240" t="str">
        <f>VLOOKUP(D28240,G:H,2,FALSE)</f>
        <v>PH-DC SLOFST-PHR TRNL RES F20</v>
      </c>
    </row>
    <row r="28241" spans="1:5" x14ac:dyDescent="0.25">
      <c r="A28241" s="2">
        <v>85090950</v>
      </c>
      <c r="B28241" t="s">
        <v>1870</v>
      </c>
      <c r="C28241" t="s">
        <v>1871</v>
      </c>
      <c r="D28241" s="1">
        <v>32062013</v>
      </c>
      <c r="E28241" t="str">
        <f>VLOOKUP(D28241,G:H,2,FALSE)</f>
        <v>PH-DC SLOFST-PHR TRNL RES F20</v>
      </c>
    </row>
    <row r="28242" spans="1:5" x14ac:dyDescent="0.25">
      <c r="A28242" s="2">
        <v>85408150</v>
      </c>
      <c r="B28242" t="s">
        <v>235</v>
      </c>
      <c r="C28242" t="s">
        <v>1877</v>
      </c>
      <c r="D28242" s="1">
        <v>32062013</v>
      </c>
      <c r="E28242" t="str">
        <f>VLOOKUP(D28242,G:H,2,FALSE)</f>
        <v>PH-DC SLOFST-PHR TRNL RES F20</v>
      </c>
    </row>
    <row r="28243" spans="1:5" x14ac:dyDescent="0.25">
      <c r="A28243" s="2">
        <v>92755340</v>
      </c>
      <c r="B28243" t="s">
        <v>2032</v>
      </c>
      <c r="C28243" t="s">
        <v>2033</v>
      </c>
      <c r="D28243" s="1">
        <v>32062013</v>
      </c>
      <c r="E28243" t="str">
        <f>VLOOKUP(D28243,G:H,2,FALSE)</f>
        <v>PH-DC SLOFST-PHR TRNL RES F20</v>
      </c>
    </row>
    <row r="28244" spans="1:5" x14ac:dyDescent="0.25">
      <c r="A28244" s="2">
        <v>94611716</v>
      </c>
      <c r="B28244" t="s">
        <v>430</v>
      </c>
      <c r="C28244" t="s">
        <v>178</v>
      </c>
      <c r="D28244" s="1">
        <v>32062013</v>
      </c>
      <c r="E28244" t="str">
        <f>VLOOKUP(D28244,G:H,2,FALSE)</f>
        <v>PH-DC SLOFST-PHR TRNL RES F20</v>
      </c>
    </row>
    <row r="28245" spans="1:5" x14ac:dyDescent="0.25">
      <c r="A28245" s="1">
        <v>9810980</v>
      </c>
      <c r="B28245" t="s">
        <v>221</v>
      </c>
      <c r="C28245" t="s">
        <v>222</v>
      </c>
      <c r="D28245" s="1">
        <v>32062113</v>
      </c>
      <c r="E28245" t="str">
        <f>VLOOKUP(D28245,G:H,2,FALSE)</f>
        <v>PH-DC SLOFST-PHR TRNL RES F21</v>
      </c>
    </row>
    <row r="28246" spans="1:5" x14ac:dyDescent="0.25">
      <c r="A28246" s="1">
        <v>10241129</v>
      </c>
      <c r="B28246" t="s">
        <v>237</v>
      </c>
      <c r="C28246" t="s">
        <v>238</v>
      </c>
      <c r="D28246" s="1">
        <v>32062113</v>
      </c>
      <c r="E28246" t="str">
        <f>VLOOKUP(D28246,G:H,2,FALSE)</f>
        <v>PH-DC SLOFST-PHR TRNL RES F21</v>
      </c>
    </row>
    <row r="28247" spans="1:5" x14ac:dyDescent="0.25">
      <c r="A28247" s="1">
        <v>13891929</v>
      </c>
      <c r="B28247" t="s">
        <v>387</v>
      </c>
      <c r="C28247" t="s">
        <v>388</v>
      </c>
      <c r="D28247" s="1">
        <v>32062113</v>
      </c>
      <c r="E28247" t="str">
        <f>VLOOKUP(D28247,G:H,2,FALSE)</f>
        <v>PH-DC SLOFST-PHR TRNL RES F21</v>
      </c>
    </row>
    <row r="28248" spans="1:5" x14ac:dyDescent="0.25">
      <c r="A28248" s="1">
        <v>53769916</v>
      </c>
      <c r="B28248" t="s">
        <v>581</v>
      </c>
      <c r="C28248" t="s">
        <v>1293</v>
      </c>
      <c r="D28248" s="1">
        <v>32062113</v>
      </c>
      <c r="E28248" t="str">
        <f>VLOOKUP(D28248,G:H,2,FALSE)</f>
        <v>PH-DC SLOFST-PHR TRNL RES F21</v>
      </c>
    </row>
    <row r="28249" spans="1:5" x14ac:dyDescent="0.25">
      <c r="A28249" s="1">
        <v>61319240</v>
      </c>
      <c r="B28249" t="s">
        <v>1435</v>
      </c>
      <c r="C28249" t="s">
        <v>1436</v>
      </c>
      <c r="D28249" s="1">
        <v>32062113</v>
      </c>
      <c r="E28249" t="str">
        <f>VLOOKUP(D28249,G:H,2,FALSE)</f>
        <v>PH-DC SLOFST-PHR TRNL RES F21</v>
      </c>
    </row>
    <row r="28250" spans="1:5" x14ac:dyDescent="0.25">
      <c r="A28250" s="2">
        <v>85090950</v>
      </c>
      <c r="B28250" t="s">
        <v>1870</v>
      </c>
      <c r="C28250" t="s">
        <v>1871</v>
      </c>
      <c r="D28250" s="1">
        <v>32062113</v>
      </c>
      <c r="E28250" t="str">
        <f>VLOOKUP(D28250,G:H,2,FALSE)</f>
        <v>PH-DC SLOFST-PHR TRNL RES F21</v>
      </c>
    </row>
    <row r="28251" spans="1:5" x14ac:dyDescent="0.25">
      <c r="A28251" s="2">
        <v>85408150</v>
      </c>
      <c r="B28251" t="s">
        <v>235</v>
      </c>
      <c r="C28251" t="s">
        <v>1877</v>
      </c>
      <c r="D28251" s="1">
        <v>32062113</v>
      </c>
      <c r="E28251" t="str">
        <f>VLOOKUP(D28251,G:H,2,FALSE)</f>
        <v>PH-DC SLOFST-PHR TRNL RES F21</v>
      </c>
    </row>
    <row r="28252" spans="1:5" x14ac:dyDescent="0.25">
      <c r="A28252" s="2">
        <v>92755340</v>
      </c>
      <c r="B28252" t="s">
        <v>2032</v>
      </c>
      <c r="C28252" t="s">
        <v>2033</v>
      </c>
      <c r="D28252" s="1">
        <v>32062113</v>
      </c>
      <c r="E28252" t="str">
        <f>VLOOKUP(D28252,G:H,2,FALSE)</f>
        <v>PH-DC SLOFST-PHR TRNL RES F21</v>
      </c>
    </row>
    <row r="28253" spans="1:5" x14ac:dyDescent="0.25">
      <c r="A28253" s="2">
        <v>94611716</v>
      </c>
      <c r="B28253" t="s">
        <v>430</v>
      </c>
      <c r="C28253" t="s">
        <v>178</v>
      </c>
      <c r="D28253" s="1">
        <v>32062113</v>
      </c>
      <c r="E28253" t="str">
        <f>VLOOKUP(D28253,G:H,2,FALSE)</f>
        <v>PH-DC SLOFST-PHR TRNL RES F21</v>
      </c>
    </row>
    <row r="28254" spans="1:5" x14ac:dyDescent="0.25">
      <c r="A28254" s="1">
        <v>9810980</v>
      </c>
      <c r="B28254" t="s">
        <v>221</v>
      </c>
      <c r="C28254" t="s">
        <v>222</v>
      </c>
      <c r="D28254" s="1">
        <v>32062212</v>
      </c>
      <c r="E28254" t="str">
        <f>VLOOKUP(D28254,G:H,2,FALSE)</f>
        <v>PH-DC STUP-PHARM TRAN RE FAC22</v>
      </c>
    </row>
    <row r="28255" spans="1:5" x14ac:dyDescent="0.25">
      <c r="A28255" s="1">
        <v>10241129</v>
      </c>
      <c r="B28255" t="s">
        <v>237</v>
      </c>
      <c r="C28255" t="s">
        <v>238</v>
      </c>
      <c r="D28255" s="1">
        <v>32062212</v>
      </c>
      <c r="E28255" t="str">
        <f>VLOOKUP(D28255,G:H,2,FALSE)</f>
        <v>PH-DC STUP-PHARM TRAN RE FAC22</v>
      </c>
    </row>
    <row r="28256" spans="1:5" x14ac:dyDescent="0.25">
      <c r="A28256" s="1">
        <v>13891929</v>
      </c>
      <c r="B28256" t="s">
        <v>387</v>
      </c>
      <c r="C28256" t="s">
        <v>388</v>
      </c>
      <c r="D28256" s="1">
        <v>32062212</v>
      </c>
      <c r="E28256" t="str">
        <f>VLOOKUP(D28256,G:H,2,FALSE)</f>
        <v>PH-DC STUP-PHARM TRAN RE FAC22</v>
      </c>
    </row>
    <row r="28257" spans="1:5" x14ac:dyDescent="0.25">
      <c r="A28257" s="1">
        <v>53769916</v>
      </c>
      <c r="B28257" t="s">
        <v>581</v>
      </c>
      <c r="C28257" t="s">
        <v>1293</v>
      </c>
      <c r="D28257" s="1">
        <v>32062212</v>
      </c>
      <c r="E28257" t="str">
        <f>VLOOKUP(D28257,G:H,2,FALSE)</f>
        <v>PH-DC STUP-PHARM TRAN RE FAC22</v>
      </c>
    </row>
    <row r="28258" spans="1:5" x14ac:dyDescent="0.25">
      <c r="A28258" s="1">
        <v>61319240</v>
      </c>
      <c r="B28258" t="s">
        <v>1435</v>
      </c>
      <c r="C28258" t="s">
        <v>1436</v>
      </c>
      <c r="D28258" s="1">
        <v>32062212</v>
      </c>
      <c r="E28258" t="str">
        <f>VLOOKUP(D28258,G:H,2,FALSE)</f>
        <v>PH-DC STUP-PHARM TRAN RE FAC22</v>
      </c>
    </row>
    <row r="28259" spans="1:5" x14ac:dyDescent="0.25">
      <c r="A28259" s="2">
        <v>85090950</v>
      </c>
      <c r="B28259" t="s">
        <v>1870</v>
      </c>
      <c r="C28259" t="s">
        <v>1871</v>
      </c>
      <c r="D28259" s="1">
        <v>32062212</v>
      </c>
      <c r="E28259" t="str">
        <f>VLOOKUP(D28259,G:H,2,FALSE)</f>
        <v>PH-DC STUP-PHARM TRAN RE FAC22</v>
      </c>
    </row>
    <row r="28260" spans="1:5" x14ac:dyDescent="0.25">
      <c r="A28260" s="2">
        <v>85408150</v>
      </c>
      <c r="B28260" t="s">
        <v>235</v>
      </c>
      <c r="C28260" t="s">
        <v>1877</v>
      </c>
      <c r="D28260" s="1">
        <v>32062212</v>
      </c>
      <c r="E28260" t="str">
        <f>VLOOKUP(D28260,G:H,2,FALSE)</f>
        <v>PH-DC STUP-PHARM TRAN RE FAC22</v>
      </c>
    </row>
    <row r="28261" spans="1:5" x14ac:dyDescent="0.25">
      <c r="A28261" s="2">
        <v>92755340</v>
      </c>
      <c r="B28261" t="s">
        <v>2032</v>
      </c>
      <c r="C28261" t="s">
        <v>2033</v>
      </c>
      <c r="D28261" s="1">
        <v>32062212</v>
      </c>
      <c r="E28261" t="str">
        <f>VLOOKUP(D28261,G:H,2,FALSE)</f>
        <v>PH-DC STUP-PHARM TRAN RE FAC22</v>
      </c>
    </row>
    <row r="28262" spans="1:5" x14ac:dyDescent="0.25">
      <c r="A28262" s="2">
        <v>94611716</v>
      </c>
      <c r="B28262" t="s">
        <v>430</v>
      </c>
      <c r="C28262" t="s">
        <v>178</v>
      </c>
      <c r="D28262" s="1">
        <v>32062212</v>
      </c>
      <c r="E28262" t="str">
        <f>VLOOKUP(D28262,G:H,2,FALSE)</f>
        <v>PH-DC STUP-PHARM TRAN RE FAC22</v>
      </c>
    </row>
    <row r="28263" spans="1:5" x14ac:dyDescent="0.25">
      <c r="A28263" s="1">
        <v>9810980</v>
      </c>
      <c r="B28263" t="s">
        <v>221</v>
      </c>
      <c r="C28263" t="s">
        <v>222</v>
      </c>
      <c r="D28263" s="1">
        <v>32062312</v>
      </c>
      <c r="E28263" t="str">
        <f>VLOOKUP(D28263,G:H,2,FALSE)</f>
        <v>PH-DC STUP-PHARM TRAN RE FAC23</v>
      </c>
    </row>
    <row r="28264" spans="1:5" x14ac:dyDescent="0.25">
      <c r="A28264" s="1">
        <v>10241129</v>
      </c>
      <c r="B28264" t="s">
        <v>237</v>
      </c>
      <c r="C28264" t="s">
        <v>238</v>
      </c>
      <c r="D28264" s="1">
        <v>32062312</v>
      </c>
      <c r="E28264" t="str">
        <f>VLOOKUP(D28264,G:H,2,FALSE)</f>
        <v>PH-DC STUP-PHARM TRAN RE FAC23</v>
      </c>
    </row>
    <row r="28265" spans="1:5" x14ac:dyDescent="0.25">
      <c r="A28265" s="1">
        <v>13891929</v>
      </c>
      <c r="B28265" t="s">
        <v>387</v>
      </c>
      <c r="C28265" t="s">
        <v>388</v>
      </c>
      <c r="D28265" s="1">
        <v>32062312</v>
      </c>
      <c r="E28265" t="str">
        <f>VLOOKUP(D28265,G:H,2,FALSE)</f>
        <v>PH-DC STUP-PHARM TRAN RE FAC23</v>
      </c>
    </row>
    <row r="28266" spans="1:5" x14ac:dyDescent="0.25">
      <c r="A28266" s="1">
        <v>53769916</v>
      </c>
      <c r="B28266" t="s">
        <v>581</v>
      </c>
      <c r="C28266" t="s">
        <v>1293</v>
      </c>
      <c r="D28266" s="1">
        <v>32062312</v>
      </c>
      <c r="E28266" t="str">
        <f>VLOOKUP(D28266,G:H,2,FALSE)</f>
        <v>PH-DC STUP-PHARM TRAN RE FAC23</v>
      </c>
    </row>
    <row r="28267" spans="1:5" x14ac:dyDescent="0.25">
      <c r="A28267" s="1">
        <v>61319240</v>
      </c>
      <c r="B28267" t="s">
        <v>1435</v>
      </c>
      <c r="C28267" t="s">
        <v>1436</v>
      </c>
      <c r="D28267" s="1">
        <v>32062312</v>
      </c>
      <c r="E28267" t="str">
        <f>VLOOKUP(D28267,G:H,2,FALSE)</f>
        <v>PH-DC STUP-PHARM TRAN RE FAC23</v>
      </c>
    </row>
    <row r="28268" spans="1:5" x14ac:dyDescent="0.25">
      <c r="A28268" s="2">
        <v>85090950</v>
      </c>
      <c r="B28268" t="s">
        <v>1870</v>
      </c>
      <c r="C28268" t="s">
        <v>1871</v>
      </c>
      <c r="D28268" s="1">
        <v>32062312</v>
      </c>
      <c r="E28268" t="str">
        <f>VLOOKUP(D28268,G:H,2,FALSE)</f>
        <v>PH-DC STUP-PHARM TRAN RE FAC23</v>
      </c>
    </row>
    <row r="28269" spans="1:5" x14ac:dyDescent="0.25">
      <c r="A28269" s="2">
        <v>85408150</v>
      </c>
      <c r="B28269" t="s">
        <v>235</v>
      </c>
      <c r="C28269" t="s">
        <v>1877</v>
      </c>
      <c r="D28269" s="1">
        <v>32062312</v>
      </c>
      <c r="E28269" t="str">
        <f>VLOOKUP(D28269,G:H,2,FALSE)</f>
        <v>PH-DC STUP-PHARM TRAN RE FAC23</v>
      </c>
    </row>
    <row r="28270" spans="1:5" x14ac:dyDescent="0.25">
      <c r="A28270" s="2">
        <v>92755340</v>
      </c>
      <c r="B28270" t="s">
        <v>2032</v>
      </c>
      <c r="C28270" t="s">
        <v>2033</v>
      </c>
      <c r="D28270" s="1">
        <v>32062312</v>
      </c>
      <c r="E28270" t="str">
        <f>VLOOKUP(D28270,G:H,2,FALSE)</f>
        <v>PH-DC STUP-PHARM TRAN RE FAC23</v>
      </c>
    </row>
    <row r="28271" spans="1:5" x14ac:dyDescent="0.25">
      <c r="A28271" s="2">
        <v>94611716</v>
      </c>
      <c r="B28271" t="s">
        <v>430</v>
      </c>
      <c r="C28271" t="s">
        <v>178</v>
      </c>
      <c r="D28271" s="1">
        <v>32062312</v>
      </c>
      <c r="E28271" t="str">
        <f>VLOOKUP(D28271,G:H,2,FALSE)</f>
        <v>PH-DC STUP-PHARM TRAN RE FAC23</v>
      </c>
    </row>
    <row r="28272" spans="1:5" x14ac:dyDescent="0.25">
      <c r="A28272" s="1">
        <v>9810980</v>
      </c>
      <c r="B28272" t="s">
        <v>221</v>
      </c>
      <c r="C28272" t="s">
        <v>222</v>
      </c>
      <c r="D28272" s="1">
        <v>32062412</v>
      </c>
      <c r="E28272" t="str">
        <f>VLOOKUP(D28272,G:H,2,FALSE)</f>
        <v>PH-DC STUP-PHARM TRAN RES FAC2</v>
      </c>
    </row>
    <row r="28273" spans="1:5" x14ac:dyDescent="0.25">
      <c r="A28273" s="1">
        <v>10241129</v>
      </c>
      <c r="B28273" t="s">
        <v>237</v>
      </c>
      <c r="C28273" t="s">
        <v>238</v>
      </c>
      <c r="D28273" s="1">
        <v>32062412</v>
      </c>
      <c r="E28273" t="str">
        <f>VLOOKUP(D28273,G:H,2,FALSE)</f>
        <v>PH-DC STUP-PHARM TRAN RES FAC2</v>
      </c>
    </row>
    <row r="28274" spans="1:5" x14ac:dyDescent="0.25">
      <c r="A28274" s="1">
        <v>13891929</v>
      </c>
      <c r="B28274" t="s">
        <v>387</v>
      </c>
      <c r="C28274" t="s">
        <v>388</v>
      </c>
      <c r="D28274" s="1">
        <v>32062412</v>
      </c>
      <c r="E28274" t="str">
        <f>VLOOKUP(D28274,G:H,2,FALSE)</f>
        <v>PH-DC STUP-PHARM TRAN RES FAC2</v>
      </c>
    </row>
    <row r="28275" spans="1:5" x14ac:dyDescent="0.25">
      <c r="A28275" s="1">
        <v>53769916</v>
      </c>
      <c r="B28275" t="s">
        <v>581</v>
      </c>
      <c r="C28275" t="s">
        <v>1293</v>
      </c>
      <c r="D28275" s="1">
        <v>32062412</v>
      </c>
      <c r="E28275" t="str">
        <f>VLOOKUP(D28275,G:H,2,FALSE)</f>
        <v>PH-DC STUP-PHARM TRAN RES FAC2</v>
      </c>
    </row>
    <row r="28276" spans="1:5" x14ac:dyDescent="0.25">
      <c r="A28276" s="1">
        <v>61319240</v>
      </c>
      <c r="B28276" t="s">
        <v>1435</v>
      </c>
      <c r="C28276" t="s">
        <v>1436</v>
      </c>
      <c r="D28276" s="1">
        <v>32062412</v>
      </c>
      <c r="E28276" t="str">
        <f>VLOOKUP(D28276,G:H,2,FALSE)</f>
        <v>PH-DC STUP-PHARM TRAN RES FAC2</v>
      </c>
    </row>
    <row r="28277" spans="1:5" x14ac:dyDescent="0.25">
      <c r="A28277" s="2">
        <v>85090950</v>
      </c>
      <c r="B28277" t="s">
        <v>1870</v>
      </c>
      <c r="C28277" t="s">
        <v>1871</v>
      </c>
      <c r="D28277" s="1">
        <v>32062412</v>
      </c>
      <c r="E28277" t="str">
        <f>VLOOKUP(D28277,G:H,2,FALSE)</f>
        <v>PH-DC STUP-PHARM TRAN RES FAC2</v>
      </c>
    </row>
    <row r="28278" spans="1:5" x14ac:dyDescent="0.25">
      <c r="A28278" s="2">
        <v>85408150</v>
      </c>
      <c r="B28278" t="s">
        <v>235</v>
      </c>
      <c r="C28278" t="s">
        <v>1877</v>
      </c>
      <c r="D28278" s="1">
        <v>32062412</v>
      </c>
      <c r="E28278" t="str">
        <f>VLOOKUP(D28278,G:H,2,FALSE)</f>
        <v>PH-DC STUP-PHARM TRAN RES FAC2</v>
      </c>
    </row>
    <row r="28279" spans="1:5" x14ac:dyDescent="0.25">
      <c r="A28279" s="2">
        <v>92755340</v>
      </c>
      <c r="B28279" t="s">
        <v>2032</v>
      </c>
      <c r="C28279" t="s">
        <v>2033</v>
      </c>
      <c r="D28279" s="1">
        <v>32062412</v>
      </c>
      <c r="E28279" t="str">
        <f>VLOOKUP(D28279,G:H,2,FALSE)</f>
        <v>PH-DC STUP-PHARM TRAN RES FAC2</v>
      </c>
    </row>
    <row r="28280" spans="1:5" x14ac:dyDescent="0.25">
      <c r="A28280" s="2">
        <v>94611716</v>
      </c>
      <c r="B28280" t="s">
        <v>430</v>
      </c>
      <c r="C28280" t="s">
        <v>178</v>
      </c>
      <c r="D28280" s="1">
        <v>32062412</v>
      </c>
      <c r="E28280" t="str">
        <f>VLOOKUP(D28280,G:H,2,FALSE)</f>
        <v>PH-DC STUP-PHARM TRAN RES FAC2</v>
      </c>
    </row>
    <row r="28281" spans="1:5" x14ac:dyDescent="0.25">
      <c r="A28281" s="1">
        <v>9810980</v>
      </c>
      <c r="B28281" t="s">
        <v>221</v>
      </c>
      <c r="C28281" t="s">
        <v>222</v>
      </c>
      <c r="D28281" s="1">
        <v>32062512</v>
      </c>
      <c r="E28281" t="str">
        <f>VLOOKUP(D28281,G:H,2,FALSE)</f>
        <v>PH-DC STUP-PHARM TRAN RES FAC2</v>
      </c>
    </row>
    <row r="28282" spans="1:5" x14ac:dyDescent="0.25">
      <c r="A28282" s="1">
        <v>10241129</v>
      </c>
      <c r="B28282" t="s">
        <v>237</v>
      </c>
      <c r="C28282" t="s">
        <v>238</v>
      </c>
      <c r="D28282" s="1">
        <v>32062512</v>
      </c>
      <c r="E28282" t="str">
        <f>VLOOKUP(D28282,G:H,2,FALSE)</f>
        <v>PH-DC STUP-PHARM TRAN RES FAC2</v>
      </c>
    </row>
    <row r="28283" spans="1:5" x14ac:dyDescent="0.25">
      <c r="A28283" s="1">
        <v>13891929</v>
      </c>
      <c r="B28283" t="s">
        <v>387</v>
      </c>
      <c r="C28283" t="s">
        <v>388</v>
      </c>
      <c r="D28283" s="1">
        <v>32062512</v>
      </c>
      <c r="E28283" t="str">
        <f>VLOOKUP(D28283,G:H,2,FALSE)</f>
        <v>PH-DC STUP-PHARM TRAN RES FAC2</v>
      </c>
    </row>
    <row r="28284" spans="1:5" x14ac:dyDescent="0.25">
      <c r="A28284" s="1">
        <v>53769916</v>
      </c>
      <c r="B28284" t="s">
        <v>581</v>
      </c>
      <c r="C28284" t="s">
        <v>1293</v>
      </c>
      <c r="D28284" s="1">
        <v>32062512</v>
      </c>
      <c r="E28284" t="str">
        <f>VLOOKUP(D28284,G:H,2,FALSE)</f>
        <v>PH-DC STUP-PHARM TRAN RES FAC2</v>
      </c>
    </row>
    <row r="28285" spans="1:5" x14ac:dyDescent="0.25">
      <c r="A28285" s="1">
        <v>61319240</v>
      </c>
      <c r="B28285" t="s">
        <v>1435</v>
      </c>
      <c r="C28285" t="s">
        <v>1436</v>
      </c>
      <c r="D28285" s="1">
        <v>32062512</v>
      </c>
      <c r="E28285" t="str">
        <f>VLOOKUP(D28285,G:H,2,FALSE)</f>
        <v>PH-DC STUP-PHARM TRAN RES FAC2</v>
      </c>
    </row>
    <row r="28286" spans="1:5" x14ac:dyDescent="0.25">
      <c r="A28286" s="2">
        <v>85090950</v>
      </c>
      <c r="B28286" t="s">
        <v>1870</v>
      </c>
      <c r="C28286" t="s">
        <v>1871</v>
      </c>
      <c r="D28286" s="1">
        <v>32062512</v>
      </c>
      <c r="E28286" t="str">
        <f>VLOOKUP(D28286,G:H,2,FALSE)</f>
        <v>PH-DC STUP-PHARM TRAN RES FAC2</v>
      </c>
    </row>
    <row r="28287" spans="1:5" x14ac:dyDescent="0.25">
      <c r="A28287" s="2">
        <v>85408150</v>
      </c>
      <c r="B28287" t="s">
        <v>235</v>
      </c>
      <c r="C28287" t="s">
        <v>1877</v>
      </c>
      <c r="D28287" s="1">
        <v>32062512</v>
      </c>
      <c r="E28287" t="str">
        <f>VLOOKUP(D28287,G:H,2,FALSE)</f>
        <v>PH-DC STUP-PHARM TRAN RES FAC2</v>
      </c>
    </row>
    <row r="28288" spans="1:5" x14ac:dyDescent="0.25">
      <c r="A28288" s="2">
        <v>92755340</v>
      </c>
      <c r="B28288" t="s">
        <v>2032</v>
      </c>
      <c r="C28288" t="s">
        <v>2033</v>
      </c>
      <c r="D28288" s="1">
        <v>32062512</v>
      </c>
      <c r="E28288" t="str">
        <f>VLOOKUP(D28288,G:H,2,FALSE)</f>
        <v>PH-DC STUP-PHARM TRAN RES FAC2</v>
      </c>
    </row>
    <row r="28289" spans="1:5" x14ac:dyDescent="0.25">
      <c r="A28289" s="2">
        <v>94611716</v>
      </c>
      <c r="B28289" t="s">
        <v>430</v>
      </c>
      <c r="C28289" t="s">
        <v>178</v>
      </c>
      <c r="D28289" s="1">
        <v>32062512</v>
      </c>
      <c r="E28289" t="str">
        <f>VLOOKUP(D28289,G:H,2,FALSE)</f>
        <v>PH-DC STUP-PHARM TRAN RES FAC2</v>
      </c>
    </row>
    <row r="28290" spans="1:5" x14ac:dyDescent="0.25">
      <c r="A28290" s="1">
        <v>9810980</v>
      </c>
      <c r="B28290" t="s">
        <v>221</v>
      </c>
      <c r="C28290" t="s">
        <v>222</v>
      </c>
      <c r="D28290" s="1">
        <v>32062612</v>
      </c>
      <c r="E28290" t="str">
        <f>VLOOKUP(D28290,G:H,2,FALSE)</f>
        <v>PH-DC STUP-PHARM TRAN RES FAC2</v>
      </c>
    </row>
    <row r="28291" spans="1:5" x14ac:dyDescent="0.25">
      <c r="A28291" s="1">
        <v>10241129</v>
      </c>
      <c r="B28291" t="s">
        <v>237</v>
      </c>
      <c r="C28291" t="s">
        <v>238</v>
      </c>
      <c r="D28291" s="1">
        <v>32062612</v>
      </c>
      <c r="E28291" t="str">
        <f>VLOOKUP(D28291,G:H,2,FALSE)</f>
        <v>PH-DC STUP-PHARM TRAN RES FAC2</v>
      </c>
    </row>
    <row r="28292" spans="1:5" x14ac:dyDescent="0.25">
      <c r="A28292" s="1">
        <v>13891929</v>
      </c>
      <c r="B28292" t="s">
        <v>387</v>
      </c>
      <c r="C28292" t="s">
        <v>388</v>
      </c>
      <c r="D28292" s="1">
        <v>32062612</v>
      </c>
      <c r="E28292" t="str">
        <f>VLOOKUP(D28292,G:H,2,FALSE)</f>
        <v>PH-DC STUP-PHARM TRAN RES FAC2</v>
      </c>
    </row>
    <row r="28293" spans="1:5" x14ac:dyDescent="0.25">
      <c r="A28293" s="1">
        <v>53769916</v>
      </c>
      <c r="B28293" t="s">
        <v>581</v>
      </c>
      <c r="C28293" t="s">
        <v>1293</v>
      </c>
      <c r="D28293" s="1">
        <v>32062612</v>
      </c>
      <c r="E28293" t="str">
        <f>VLOOKUP(D28293,G:H,2,FALSE)</f>
        <v>PH-DC STUP-PHARM TRAN RES FAC2</v>
      </c>
    </row>
    <row r="28294" spans="1:5" x14ac:dyDescent="0.25">
      <c r="A28294" s="1">
        <v>61319240</v>
      </c>
      <c r="B28294" t="s">
        <v>1435</v>
      </c>
      <c r="C28294" t="s">
        <v>1436</v>
      </c>
      <c r="D28294" s="1">
        <v>32062612</v>
      </c>
      <c r="E28294" t="str">
        <f>VLOOKUP(D28294,G:H,2,FALSE)</f>
        <v>PH-DC STUP-PHARM TRAN RES FAC2</v>
      </c>
    </row>
    <row r="28295" spans="1:5" x14ac:dyDescent="0.25">
      <c r="A28295" s="2">
        <v>85090950</v>
      </c>
      <c r="B28295" t="s">
        <v>1870</v>
      </c>
      <c r="C28295" t="s">
        <v>1871</v>
      </c>
      <c r="D28295" s="1">
        <v>32062612</v>
      </c>
      <c r="E28295" t="str">
        <f>VLOOKUP(D28295,G:H,2,FALSE)</f>
        <v>PH-DC STUP-PHARM TRAN RES FAC2</v>
      </c>
    </row>
    <row r="28296" spans="1:5" x14ac:dyDescent="0.25">
      <c r="A28296" s="2">
        <v>85408150</v>
      </c>
      <c r="B28296" t="s">
        <v>235</v>
      </c>
      <c r="C28296" t="s">
        <v>1877</v>
      </c>
      <c r="D28296" s="1">
        <v>32062612</v>
      </c>
      <c r="E28296" t="str">
        <f>VLOOKUP(D28296,G:H,2,FALSE)</f>
        <v>PH-DC STUP-PHARM TRAN RES FAC2</v>
      </c>
    </row>
    <row r="28297" spans="1:5" x14ac:dyDescent="0.25">
      <c r="A28297" s="2">
        <v>92755340</v>
      </c>
      <c r="B28297" t="s">
        <v>2032</v>
      </c>
      <c r="C28297" t="s">
        <v>2033</v>
      </c>
      <c r="D28297" s="1">
        <v>32062612</v>
      </c>
      <c r="E28297" t="str">
        <f>VLOOKUP(D28297,G:H,2,FALSE)</f>
        <v>PH-DC STUP-PHARM TRAN RES FAC2</v>
      </c>
    </row>
    <row r="28298" spans="1:5" x14ac:dyDescent="0.25">
      <c r="A28298" s="2">
        <v>94611716</v>
      </c>
      <c r="B28298" t="s">
        <v>430</v>
      </c>
      <c r="C28298" t="s">
        <v>178</v>
      </c>
      <c r="D28298" s="1">
        <v>32062612</v>
      </c>
      <c r="E28298" t="str">
        <f>VLOOKUP(D28298,G:H,2,FALSE)</f>
        <v>PH-DC STUP-PHARM TRAN RES FAC2</v>
      </c>
    </row>
    <row r="28299" spans="1:5" x14ac:dyDescent="0.25">
      <c r="A28299" s="1">
        <v>9810980</v>
      </c>
      <c r="B28299" t="s">
        <v>221</v>
      </c>
      <c r="C28299" t="s">
        <v>222</v>
      </c>
      <c r="D28299" s="1">
        <v>32062712</v>
      </c>
      <c r="E28299" t="str">
        <f>VLOOKUP(D28299,G:H,2,FALSE)</f>
        <v>PH-DC STUP-PHARM TRAN RES FAC2</v>
      </c>
    </row>
    <row r="28300" spans="1:5" x14ac:dyDescent="0.25">
      <c r="A28300" s="1">
        <v>10241129</v>
      </c>
      <c r="B28300" t="s">
        <v>237</v>
      </c>
      <c r="C28300" t="s">
        <v>238</v>
      </c>
      <c r="D28300" s="1">
        <v>32062712</v>
      </c>
      <c r="E28300" t="str">
        <f>VLOOKUP(D28300,G:H,2,FALSE)</f>
        <v>PH-DC STUP-PHARM TRAN RES FAC2</v>
      </c>
    </row>
    <row r="28301" spans="1:5" x14ac:dyDescent="0.25">
      <c r="A28301" s="1">
        <v>13891929</v>
      </c>
      <c r="B28301" t="s">
        <v>387</v>
      </c>
      <c r="C28301" t="s">
        <v>388</v>
      </c>
      <c r="D28301" s="1">
        <v>32062712</v>
      </c>
      <c r="E28301" t="str">
        <f>VLOOKUP(D28301,G:H,2,FALSE)</f>
        <v>PH-DC STUP-PHARM TRAN RES FAC2</v>
      </c>
    </row>
    <row r="28302" spans="1:5" x14ac:dyDescent="0.25">
      <c r="A28302" s="1">
        <v>53769916</v>
      </c>
      <c r="B28302" t="s">
        <v>581</v>
      </c>
      <c r="C28302" t="s">
        <v>1293</v>
      </c>
      <c r="D28302" s="1">
        <v>32062712</v>
      </c>
      <c r="E28302" t="str">
        <f>VLOOKUP(D28302,G:H,2,FALSE)</f>
        <v>PH-DC STUP-PHARM TRAN RES FAC2</v>
      </c>
    </row>
    <row r="28303" spans="1:5" x14ac:dyDescent="0.25">
      <c r="A28303" s="1">
        <v>61319240</v>
      </c>
      <c r="B28303" t="s">
        <v>1435</v>
      </c>
      <c r="C28303" t="s">
        <v>1436</v>
      </c>
      <c r="D28303" s="1">
        <v>32062712</v>
      </c>
      <c r="E28303" t="str">
        <f>VLOOKUP(D28303,G:H,2,FALSE)</f>
        <v>PH-DC STUP-PHARM TRAN RES FAC2</v>
      </c>
    </row>
    <row r="28304" spans="1:5" x14ac:dyDescent="0.25">
      <c r="A28304" s="2">
        <v>85090950</v>
      </c>
      <c r="B28304" t="s">
        <v>1870</v>
      </c>
      <c r="C28304" t="s">
        <v>1871</v>
      </c>
      <c r="D28304" s="1">
        <v>32062712</v>
      </c>
      <c r="E28304" t="str">
        <f>VLOOKUP(D28304,G:H,2,FALSE)</f>
        <v>PH-DC STUP-PHARM TRAN RES FAC2</v>
      </c>
    </row>
    <row r="28305" spans="1:5" x14ac:dyDescent="0.25">
      <c r="A28305" s="2">
        <v>85408150</v>
      </c>
      <c r="B28305" t="s">
        <v>235</v>
      </c>
      <c r="C28305" t="s">
        <v>1877</v>
      </c>
      <c r="D28305" s="1">
        <v>32062712</v>
      </c>
      <c r="E28305" t="str">
        <f>VLOOKUP(D28305,G:H,2,FALSE)</f>
        <v>PH-DC STUP-PHARM TRAN RES FAC2</v>
      </c>
    </row>
    <row r="28306" spans="1:5" x14ac:dyDescent="0.25">
      <c r="A28306" s="2">
        <v>92755340</v>
      </c>
      <c r="B28306" t="s">
        <v>2032</v>
      </c>
      <c r="C28306" t="s">
        <v>2033</v>
      </c>
      <c r="D28306" s="1">
        <v>32062712</v>
      </c>
      <c r="E28306" t="str">
        <f>VLOOKUP(D28306,G:H,2,FALSE)</f>
        <v>PH-DC STUP-PHARM TRAN RES FAC2</v>
      </c>
    </row>
    <row r="28307" spans="1:5" x14ac:dyDescent="0.25">
      <c r="A28307" s="2">
        <v>94611716</v>
      </c>
      <c r="B28307" t="s">
        <v>430</v>
      </c>
      <c r="C28307" t="s">
        <v>178</v>
      </c>
      <c r="D28307" s="1">
        <v>32062712</v>
      </c>
      <c r="E28307" t="str">
        <f>VLOOKUP(D28307,G:H,2,FALSE)</f>
        <v>PH-DC STUP-PHARM TRAN RES FAC2</v>
      </c>
    </row>
    <row r="28308" spans="1:5" x14ac:dyDescent="0.25">
      <c r="A28308" s="1">
        <v>9810980</v>
      </c>
      <c r="B28308" t="s">
        <v>221</v>
      </c>
      <c r="C28308" t="s">
        <v>222</v>
      </c>
      <c r="D28308" s="1">
        <v>32062812</v>
      </c>
      <c r="E28308" t="str">
        <f>VLOOKUP(D28308,G:H,2,FALSE)</f>
        <v>PH-DC STUP-PHARM TRAN RES FAC2</v>
      </c>
    </row>
    <row r="28309" spans="1:5" x14ac:dyDescent="0.25">
      <c r="A28309" s="1">
        <v>10241129</v>
      </c>
      <c r="B28309" t="s">
        <v>237</v>
      </c>
      <c r="C28309" t="s">
        <v>238</v>
      </c>
      <c r="D28309" s="1">
        <v>32062812</v>
      </c>
      <c r="E28309" t="str">
        <f>VLOOKUP(D28309,G:H,2,FALSE)</f>
        <v>PH-DC STUP-PHARM TRAN RES FAC2</v>
      </c>
    </row>
    <row r="28310" spans="1:5" x14ac:dyDescent="0.25">
      <c r="A28310" s="1">
        <v>13891929</v>
      </c>
      <c r="B28310" t="s">
        <v>387</v>
      </c>
      <c r="C28310" t="s">
        <v>388</v>
      </c>
      <c r="D28310" s="1">
        <v>32062812</v>
      </c>
      <c r="E28310" t="str">
        <f>VLOOKUP(D28310,G:H,2,FALSE)</f>
        <v>PH-DC STUP-PHARM TRAN RES FAC2</v>
      </c>
    </row>
    <row r="28311" spans="1:5" x14ac:dyDescent="0.25">
      <c r="A28311" s="1">
        <v>53769916</v>
      </c>
      <c r="B28311" t="s">
        <v>581</v>
      </c>
      <c r="C28311" t="s">
        <v>1293</v>
      </c>
      <c r="D28311" s="1">
        <v>32062812</v>
      </c>
      <c r="E28311" t="str">
        <f>VLOOKUP(D28311,G:H,2,FALSE)</f>
        <v>PH-DC STUP-PHARM TRAN RES FAC2</v>
      </c>
    </row>
    <row r="28312" spans="1:5" x14ac:dyDescent="0.25">
      <c r="A28312" s="1">
        <v>61319240</v>
      </c>
      <c r="B28312" t="s">
        <v>1435</v>
      </c>
      <c r="C28312" t="s">
        <v>1436</v>
      </c>
      <c r="D28312" s="1">
        <v>32062812</v>
      </c>
      <c r="E28312" t="str">
        <f>VLOOKUP(D28312,G:H,2,FALSE)</f>
        <v>PH-DC STUP-PHARM TRAN RES FAC2</v>
      </c>
    </row>
    <row r="28313" spans="1:5" x14ac:dyDescent="0.25">
      <c r="A28313" s="2">
        <v>85090950</v>
      </c>
      <c r="B28313" t="s">
        <v>1870</v>
      </c>
      <c r="C28313" t="s">
        <v>1871</v>
      </c>
      <c r="D28313" s="1">
        <v>32062812</v>
      </c>
      <c r="E28313" t="str">
        <f>VLOOKUP(D28313,G:H,2,FALSE)</f>
        <v>PH-DC STUP-PHARM TRAN RES FAC2</v>
      </c>
    </row>
    <row r="28314" spans="1:5" x14ac:dyDescent="0.25">
      <c r="A28314" s="2">
        <v>85408150</v>
      </c>
      <c r="B28314" t="s">
        <v>235</v>
      </c>
      <c r="C28314" t="s">
        <v>1877</v>
      </c>
      <c r="D28314" s="1">
        <v>32062812</v>
      </c>
      <c r="E28314" t="str">
        <f>VLOOKUP(D28314,G:H,2,FALSE)</f>
        <v>PH-DC STUP-PHARM TRAN RES FAC2</v>
      </c>
    </row>
    <row r="28315" spans="1:5" x14ac:dyDescent="0.25">
      <c r="A28315" s="2">
        <v>92755340</v>
      </c>
      <c r="B28315" t="s">
        <v>2032</v>
      </c>
      <c r="C28315" t="s">
        <v>2033</v>
      </c>
      <c r="D28315" s="1">
        <v>32062812</v>
      </c>
      <c r="E28315" t="str">
        <f>VLOOKUP(D28315,G:H,2,FALSE)</f>
        <v>PH-DC STUP-PHARM TRAN RES FAC2</v>
      </c>
    </row>
    <row r="28316" spans="1:5" x14ac:dyDescent="0.25">
      <c r="A28316" s="2">
        <v>94611716</v>
      </c>
      <c r="B28316" t="s">
        <v>430</v>
      </c>
      <c r="C28316" t="s">
        <v>178</v>
      </c>
      <c r="D28316" s="1">
        <v>32062812</v>
      </c>
      <c r="E28316" t="str">
        <f>VLOOKUP(D28316,G:H,2,FALSE)</f>
        <v>PH-DC STUP-PHARM TRAN RES FAC2</v>
      </c>
    </row>
    <row r="28317" spans="1:5" x14ac:dyDescent="0.25">
      <c r="A28317" s="1">
        <v>9810980</v>
      </c>
      <c r="B28317" t="s">
        <v>221</v>
      </c>
      <c r="C28317" t="s">
        <v>222</v>
      </c>
      <c r="D28317" s="1">
        <v>32062912</v>
      </c>
      <c r="E28317" t="str">
        <f>VLOOKUP(D28317,G:H,2,FALSE)</f>
        <v>PH-DC STUP-PHARM TRAN RES FAC2</v>
      </c>
    </row>
    <row r="28318" spans="1:5" x14ac:dyDescent="0.25">
      <c r="A28318" s="1">
        <v>10241129</v>
      </c>
      <c r="B28318" t="s">
        <v>237</v>
      </c>
      <c r="C28318" t="s">
        <v>238</v>
      </c>
      <c r="D28318" s="1">
        <v>32062912</v>
      </c>
      <c r="E28318" t="str">
        <f>VLOOKUP(D28318,G:H,2,FALSE)</f>
        <v>PH-DC STUP-PHARM TRAN RES FAC2</v>
      </c>
    </row>
    <row r="28319" spans="1:5" x14ac:dyDescent="0.25">
      <c r="A28319" s="1">
        <v>13891929</v>
      </c>
      <c r="B28319" t="s">
        <v>387</v>
      </c>
      <c r="C28319" t="s">
        <v>388</v>
      </c>
      <c r="D28319" s="1">
        <v>32062912</v>
      </c>
      <c r="E28319" t="str">
        <f>VLOOKUP(D28319,G:H,2,FALSE)</f>
        <v>PH-DC STUP-PHARM TRAN RES FAC2</v>
      </c>
    </row>
    <row r="28320" spans="1:5" x14ac:dyDescent="0.25">
      <c r="A28320" s="1">
        <v>53769916</v>
      </c>
      <c r="B28320" t="s">
        <v>581</v>
      </c>
      <c r="C28320" t="s">
        <v>1293</v>
      </c>
      <c r="D28320" s="1">
        <v>32062912</v>
      </c>
      <c r="E28320" t="str">
        <f>VLOOKUP(D28320,G:H,2,FALSE)</f>
        <v>PH-DC STUP-PHARM TRAN RES FAC2</v>
      </c>
    </row>
    <row r="28321" spans="1:5" x14ac:dyDescent="0.25">
      <c r="A28321" s="1">
        <v>61319240</v>
      </c>
      <c r="B28321" t="s">
        <v>1435</v>
      </c>
      <c r="C28321" t="s">
        <v>1436</v>
      </c>
      <c r="D28321" s="1">
        <v>32062912</v>
      </c>
      <c r="E28321" t="str">
        <f>VLOOKUP(D28321,G:H,2,FALSE)</f>
        <v>PH-DC STUP-PHARM TRAN RES FAC2</v>
      </c>
    </row>
    <row r="28322" spans="1:5" x14ac:dyDescent="0.25">
      <c r="A28322" s="2">
        <v>85090950</v>
      </c>
      <c r="B28322" t="s">
        <v>1870</v>
      </c>
      <c r="C28322" t="s">
        <v>1871</v>
      </c>
      <c r="D28322" s="1">
        <v>32062912</v>
      </c>
      <c r="E28322" t="str">
        <f>VLOOKUP(D28322,G:H,2,FALSE)</f>
        <v>PH-DC STUP-PHARM TRAN RES FAC2</v>
      </c>
    </row>
    <row r="28323" spans="1:5" x14ac:dyDescent="0.25">
      <c r="A28323" s="2">
        <v>85408150</v>
      </c>
      <c r="B28323" t="s">
        <v>235</v>
      </c>
      <c r="C28323" t="s">
        <v>1877</v>
      </c>
      <c r="D28323" s="1">
        <v>32062912</v>
      </c>
      <c r="E28323" t="str">
        <f>VLOOKUP(D28323,G:H,2,FALSE)</f>
        <v>PH-DC STUP-PHARM TRAN RES FAC2</v>
      </c>
    </row>
    <row r="28324" spans="1:5" x14ac:dyDescent="0.25">
      <c r="A28324" s="2">
        <v>92755340</v>
      </c>
      <c r="B28324" t="s">
        <v>2032</v>
      </c>
      <c r="C28324" t="s">
        <v>2033</v>
      </c>
      <c r="D28324" s="1">
        <v>32062912</v>
      </c>
      <c r="E28324" t="str">
        <f>VLOOKUP(D28324,G:H,2,FALSE)</f>
        <v>PH-DC STUP-PHARM TRAN RES FAC2</v>
      </c>
    </row>
    <row r="28325" spans="1:5" x14ac:dyDescent="0.25">
      <c r="A28325" s="2">
        <v>94611716</v>
      </c>
      <c r="B28325" t="s">
        <v>430</v>
      </c>
      <c r="C28325" t="s">
        <v>178</v>
      </c>
      <c r="D28325" s="1">
        <v>32062912</v>
      </c>
      <c r="E28325" t="str">
        <f>VLOOKUP(D28325,G:H,2,FALSE)</f>
        <v>PH-DC STUP-PHARM TRAN RES FAC2</v>
      </c>
    </row>
    <row r="28326" spans="1:5" x14ac:dyDescent="0.25">
      <c r="A28326" s="1">
        <v>9810980</v>
      </c>
      <c r="B28326" t="s">
        <v>221</v>
      </c>
      <c r="C28326" t="s">
        <v>222</v>
      </c>
      <c r="D28326" s="1">
        <v>32063012</v>
      </c>
      <c r="E28326" t="str">
        <f>VLOOKUP(D28326,G:H,2,FALSE)</f>
        <v>PH-DC STUP-PHARM TRAN RES FAC3</v>
      </c>
    </row>
    <row r="28327" spans="1:5" x14ac:dyDescent="0.25">
      <c r="A28327" s="1">
        <v>10241129</v>
      </c>
      <c r="B28327" t="s">
        <v>237</v>
      </c>
      <c r="C28327" t="s">
        <v>238</v>
      </c>
      <c r="D28327" s="1">
        <v>32063012</v>
      </c>
      <c r="E28327" t="str">
        <f>VLOOKUP(D28327,G:H,2,FALSE)</f>
        <v>PH-DC STUP-PHARM TRAN RES FAC3</v>
      </c>
    </row>
    <row r="28328" spans="1:5" x14ac:dyDescent="0.25">
      <c r="A28328" s="1">
        <v>13891929</v>
      </c>
      <c r="B28328" t="s">
        <v>387</v>
      </c>
      <c r="C28328" t="s">
        <v>388</v>
      </c>
      <c r="D28328" s="1">
        <v>32063012</v>
      </c>
      <c r="E28328" t="str">
        <f>VLOOKUP(D28328,G:H,2,FALSE)</f>
        <v>PH-DC STUP-PHARM TRAN RES FAC3</v>
      </c>
    </row>
    <row r="28329" spans="1:5" x14ac:dyDescent="0.25">
      <c r="A28329" s="1">
        <v>53769916</v>
      </c>
      <c r="B28329" t="s">
        <v>581</v>
      </c>
      <c r="C28329" t="s">
        <v>1293</v>
      </c>
      <c r="D28329" s="1">
        <v>32063012</v>
      </c>
      <c r="E28329" t="str">
        <f>VLOOKUP(D28329,G:H,2,FALSE)</f>
        <v>PH-DC STUP-PHARM TRAN RES FAC3</v>
      </c>
    </row>
    <row r="28330" spans="1:5" x14ac:dyDescent="0.25">
      <c r="A28330" s="1">
        <v>61319240</v>
      </c>
      <c r="B28330" t="s">
        <v>1435</v>
      </c>
      <c r="C28330" t="s">
        <v>1436</v>
      </c>
      <c r="D28330" s="1">
        <v>32063012</v>
      </c>
      <c r="E28330" t="str">
        <f>VLOOKUP(D28330,G:H,2,FALSE)</f>
        <v>PH-DC STUP-PHARM TRAN RES FAC3</v>
      </c>
    </row>
    <row r="28331" spans="1:5" x14ac:dyDescent="0.25">
      <c r="A28331" s="2">
        <v>85090950</v>
      </c>
      <c r="B28331" t="s">
        <v>1870</v>
      </c>
      <c r="C28331" t="s">
        <v>1871</v>
      </c>
      <c r="D28331" s="1">
        <v>32063012</v>
      </c>
      <c r="E28331" t="str">
        <f>VLOOKUP(D28331,G:H,2,FALSE)</f>
        <v>PH-DC STUP-PHARM TRAN RES FAC3</v>
      </c>
    </row>
    <row r="28332" spans="1:5" x14ac:dyDescent="0.25">
      <c r="A28332" s="2">
        <v>85408150</v>
      </c>
      <c r="B28332" t="s">
        <v>235</v>
      </c>
      <c r="C28332" t="s">
        <v>1877</v>
      </c>
      <c r="D28332" s="1">
        <v>32063012</v>
      </c>
      <c r="E28332" t="str">
        <f>VLOOKUP(D28332,G:H,2,FALSE)</f>
        <v>PH-DC STUP-PHARM TRAN RES FAC3</v>
      </c>
    </row>
    <row r="28333" spans="1:5" x14ac:dyDescent="0.25">
      <c r="A28333" s="2">
        <v>92755340</v>
      </c>
      <c r="B28333" t="s">
        <v>2032</v>
      </c>
      <c r="C28333" t="s">
        <v>2033</v>
      </c>
      <c r="D28333" s="1">
        <v>32063012</v>
      </c>
      <c r="E28333" t="str">
        <f>VLOOKUP(D28333,G:H,2,FALSE)</f>
        <v>PH-DC STUP-PHARM TRAN RES FAC3</v>
      </c>
    </row>
    <row r="28334" spans="1:5" x14ac:dyDescent="0.25">
      <c r="A28334" s="2">
        <v>94611716</v>
      </c>
      <c r="B28334" t="s">
        <v>430</v>
      </c>
      <c r="C28334" t="s">
        <v>178</v>
      </c>
      <c r="D28334" s="1">
        <v>32063012</v>
      </c>
      <c r="E28334" t="str">
        <f>VLOOKUP(D28334,G:H,2,FALSE)</f>
        <v>PH-DC STUP-PHARM TRAN RES FAC3</v>
      </c>
    </row>
    <row r="28335" spans="1:5" x14ac:dyDescent="0.25">
      <c r="A28335" s="1">
        <v>9810980</v>
      </c>
      <c r="B28335" t="s">
        <v>221</v>
      </c>
      <c r="C28335" t="s">
        <v>222</v>
      </c>
      <c r="D28335" s="1">
        <v>32063112</v>
      </c>
      <c r="E28335" t="str">
        <f>VLOOKUP(D28335,G:H,2,FALSE)</f>
        <v>PH-DC STUP-PHARM TRAN RES FAC3</v>
      </c>
    </row>
    <row r="28336" spans="1:5" x14ac:dyDescent="0.25">
      <c r="A28336" s="1">
        <v>10241129</v>
      </c>
      <c r="B28336" t="s">
        <v>237</v>
      </c>
      <c r="C28336" t="s">
        <v>238</v>
      </c>
      <c r="D28336" s="1">
        <v>32063112</v>
      </c>
      <c r="E28336" t="str">
        <f>VLOOKUP(D28336,G:H,2,FALSE)</f>
        <v>PH-DC STUP-PHARM TRAN RES FAC3</v>
      </c>
    </row>
    <row r="28337" spans="1:5" x14ac:dyDescent="0.25">
      <c r="A28337" s="1">
        <v>13891929</v>
      </c>
      <c r="B28337" t="s">
        <v>387</v>
      </c>
      <c r="C28337" t="s">
        <v>388</v>
      </c>
      <c r="D28337" s="1">
        <v>32063112</v>
      </c>
      <c r="E28337" t="str">
        <f>VLOOKUP(D28337,G:H,2,FALSE)</f>
        <v>PH-DC STUP-PHARM TRAN RES FAC3</v>
      </c>
    </row>
    <row r="28338" spans="1:5" x14ac:dyDescent="0.25">
      <c r="A28338" s="1">
        <v>53769916</v>
      </c>
      <c r="B28338" t="s">
        <v>581</v>
      </c>
      <c r="C28338" t="s">
        <v>1293</v>
      </c>
      <c r="D28338" s="1">
        <v>32063112</v>
      </c>
      <c r="E28338" t="str">
        <f>VLOOKUP(D28338,G:H,2,FALSE)</f>
        <v>PH-DC STUP-PHARM TRAN RES FAC3</v>
      </c>
    </row>
    <row r="28339" spans="1:5" x14ac:dyDescent="0.25">
      <c r="A28339" s="1">
        <v>61319240</v>
      </c>
      <c r="B28339" t="s">
        <v>1435</v>
      </c>
      <c r="C28339" t="s">
        <v>1436</v>
      </c>
      <c r="D28339" s="1">
        <v>32063112</v>
      </c>
      <c r="E28339" t="str">
        <f>VLOOKUP(D28339,G:H,2,FALSE)</f>
        <v>PH-DC STUP-PHARM TRAN RES FAC3</v>
      </c>
    </row>
    <row r="28340" spans="1:5" x14ac:dyDescent="0.25">
      <c r="A28340" s="2">
        <v>85090950</v>
      </c>
      <c r="B28340" t="s">
        <v>1870</v>
      </c>
      <c r="C28340" t="s">
        <v>1871</v>
      </c>
      <c r="D28340" s="1">
        <v>32063112</v>
      </c>
      <c r="E28340" t="str">
        <f>VLOOKUP(D28340,G:H,2,FALSE)</f>
        <v>PH-DC STUP-PHARM TRAN RES FAC3</v>
      </c>
    </row>
    <row r="28341" spans="1:5" x14ac:dyDescent="0.25">
      <c r="A28341" s="2">
        <v>85408150</v>
      </c>
      <c r="B28341" t="s">
        <v>235</v>
      </c>
      <c r="C28341" t="s">
        <v>1877</v>
      </c>
      <c r="D28341" s="1">
        <v>32063112</v>
      </c>
      <c r="E28341" t="str">
        <f>VLOOKUP(D28341,G:H,2,FALSE)</f>
        <v>PH-DC STUP-PHARM TRAN RES FAC3</v>
      </c>
    </row>
    <row r="28342" spans="1:5" x14ac:dyDescent="0.25">
      <c r="A28342" s="2">
        <v>92755340</v>
      </c>
      <c r="B28342" t="s">
        <v>2032</v>
      </c>
      <c r="C28342" t="s">
        <v>2033</v>
      </c>
      <c r="D28342" s="1">
        <v>32063112</v>
      </c>
      <c r="E28342" t="str">
        <f>VLOOKUP(D28342,G:H,2,FALSE)</f>
        <v>PH-DC STUP-PHARM TRAN RES FAC3</v>
      </c>
    </row>
    <row r="28343" spans="1:5" x14ac:dyDescent="0.25">
      <c r="A28343" s="2">
        <v>94611716</v>
      </c>
      <c r="B28343" t="s">
        <v>430</v>
      </c>
      <c r="C28343" t="s">
        <v>178</v>
      </c>
      <c r="D28343" s="1">
        <v>32063112</v>
      </c>
      <c r="E28343" t="str">
        <f>VLOOKUP(D28343,G:H,2,FALSE)</f>
        <v>PH-DC STUP-PHARM TRAN RES FAC3</v>
      </c>
    </row>
    <row r="28344" spans="1:5" x14ac:dyDescent="0.25">
      <c r="A28344" s="1">
        <v>9810980</v>
      </c>
      <c r="B28344" t="s">
        <v>221</v>
      </c>
      <c r="C28344" t="s">
        <v>222</v>
      </c>
      <c r="D28344" s="1">
        <v>32063212</v>
      </c>
      <c r="E28344" t="str">
        <f>VLOOKUP(D28344,G:H,2,FALSE)</f>
        <v>PH-DC STUP-PHARM TRAN RES FAC3</v>
      </c>
    </row>
    <row r="28345" spans="1:5" x14ac:dyDescent="0.25">
      <c r="A28345" s="1">
        <v>10241129</v>
      </c>
      <c r="B28345" t="s">
        <v>237</v>
      </c>
      <c r="C28345" t="s">
        <v>238</v>
      </c>
      <c r="D28345" s="1">
        <v>32063212</v>
      </c>
      <c r="E28345" t="str">
        <f>VLOOKUP(D28345,G:H,2,FALSE)</f>
        <v>PH-DC STUP-PHARM TRAN RES FAC3</v>
      </c>
    </row>
    <row r="28346" spans="1:5" x14ac:dyDescent="0.25">
      <c r="A28346" s="1">
        <v>13891929</v>
      </c>
      <c r="B28346" t="s">
        <v>387</v>
      </c>
      <c r="C28346" t="s">
        <v>388</v>
      </c>
      <c r="D28346" s="1">
        <v>32063212</v>
      </c>
      <c r="E28346" t="str">
        <f>VLOOKUP(D28346,G:H,2,FALSE)</f>
        <v>PH-DC STUP-PHARM TRAN RES FAC3</v>
      </c>
    </row>
    <row r="28347" spans="1:5" x14ac:dyDescent="0.25">
      <c r="A28347" s="1">
        <v>53769916</v>
      </c>
      <c r="B28347" t="s">
        <v>581</v>
      </c>
      <c r="C28347" t="s">
        <v>1293</v>
      </c>
      <c r="D28347" s="1">
        <v>32063212</v>
      </c>
      <c r="E28347" t="str">
        <f>VLOOKUP(D28347,G:H,2,FALSE)</f>
        <v>PH-DC STUP-PHARM TRAN RES FAC3</v>
      </c>
    </row>
    <row r="28348" spans="1:5" x14ac:dyDescent="0.25">
      <c r="A28348" s="1">
        <v>61319240</v>
      </c>
      <c r="B28348" t="s">
        <v>1435</v>
      </c>
      <c r="C28348" t="s">
        <v>1436</v>
      </c>
      <c r="D28348" s="1">
        <v>32063212</v>
      </c>
      <c r="E28348" t="str">
        <f>VLOOKUP(D28348,G:H,2,FALSE)</f>
        <v>PH-DC STUP-PHARM TRAN RES FAC3</v>
      </c>
    </row>
    <row r="28349" spans="1:5" x14ac:dyDescent="0.25">
      <c r="A28349" s="2">
        <v>85090950</v>
      </c>
      <c r="B28349" t="s">
        <v>1870</v>
      </c>
      <c r="C28349" t="s">
        <v>1871</v>
      </c>
      <c r="D28349" s="1">
        <v>32063212</v>
      </c>
      <c r="E28349" t="str">
        <f>VLOOKUP(D28349,G:H,2,FALSE)</f>
        <v>PH-DC STUP-PHARM TRAN RES FAC3</v>
      </c>
    </row>
    <row r="28350" spans="1:5" x14ac:dyDescent="0.25">
      <c r="A28350" s="2">
        <v>85408150</v>
      </c>
      <c r="B28350" t="s">
        <v>235</v>
      </c>
      <c r="C28350" t="s">
        <v>1877</v>
      </c>
      <c r="D28350" s="1">
        <v>32063212</v>
      </c>
      <c r="E28350" t="str">
        <f>VLOOKUP(D28350,G:H,2,FALSE)</f>
        <v>PH-DC STUP-PHARM TRAN RES FAC3</v>
      </c>
    </row>
    <row r="28351" spans="1:5" x14ac:dyDescent="0.25">
      <c r="A28351" s="2">
        <v>92755340</v>
      </c>
      <c r="B28351" t="s">
        <v>2032</v>
      </c>
      <c r="C28351" t="s">
        <v>2033</v>
      </c>
      <c r="D28351" s="1">
        <v>32063212</v>
      </c>
      <c r="E28351" t="str">
        <f>VLOOKUP(D28351,G:H,2,FALSE)</f>
        <v>PH-DC STUP-PHARM TRAN RES FAC3</v>
      </c>
    </row>
    <row r="28352" spans="1:5" x14ac:dyDescent="0.25">
      <c r="A28352" s="2">
        <v>94611716</v>
      </c>
      <c r="B28352" t="s">
        <v>430</v>
      </c>
      <c r="C28352" t="s">
        <v>178</v>
      </c>
      <c r="D28352" s="1">
        <v>32063212</v>
      </c>
      <c r="E28352" t="str">
        <f>VLOOKUP(D28352,G:H,2,FALSE)</f>
        <v>PH-DC STUP-PHARM TRAN RES FAC3</v>
      </c>
    </row>
    <row r="28353" spans="1:5" x14ac:dyDescent="0.25">
      <c r="A28353" s="1">
        <v>9810980</v>
      </c>
      <c r="B28353" t="s">
        <v>221</v>
      </c>
      <c r="C28353" t="s">
        <v>222</v>
      </c>
      <c r="D28353" s="1">
        <v>32063312</v>
      </c>
      <c r="E28353" t="str">
        <f>VLOOKUP(D28353,G:H,2,FALSE)</f>
        <v>PH-DC STUP-PHARM TRAN RES FAC3</v>
      </c>
    </row>
    <row r="28354" spans="1:5" x14ac:dyDescent="0.25">
      <c r="A28354" s="1">
        <v>10241129</v>
      </c>
      <c r="B28354" t="s">
        <v>237</v>
      </c>
      <c r="C28354" t="s">
        <v>238</v>
      </c>
      <c r="D28354" s="1">
        <v>32063312</v>
      </c>
      <c r="E28354" t="str">
        <f>VLOOKUP(D28354,G:H,2,FALSE)</f>
        <v>PH-DC STUP-PHARM TRAN RES FAC3</v>
      </c>
    </row>
    <row r="28355" spans="1:5" x14ac:dyDescent="0.25">
      <c r="A28355" s="1">
        <v>13891929</v>
      </c>
      <c r="B28355" t="s">
        <v>387</v>
      </c>
      <c r="C28355" t="s">
        <v>388</v>
      </c>
      <c r="D28355" s="1">
        <v>32063312</v>
      </c>
      <c r="E28355" t="str">
        <f>VLOOKUP(D28355,G:H,2,FALSE)</f>
        <v>PH-DC STUP-PHARM TRAN RES FAC3</v>
      </c>
    </row>
    <row r="28356" spans="1:5" x14ac:dyDescent="0.25">
      <c r="A28356" s="1">
        <v>53769916</v>
      </c>
      <c r="B28356" t="s">
        <v>581</v>
      </c>
      <c r="C28356" t="s">
        <v>1293</v>
      </c>
      <c r="D28356" s="1">
        <v>32063312</v>
      </c>
      <c r="E28356" t="str">
        <f>VLOOKUP(D28356,G:H,2,FALSE)</f>
        <v>PH-DC STUP-PHARM TRAN RES FAC3</v>
      </c>
    </row>
    <row r="28357" spans="1:5" x14ac:dyDescent="0.25">
      <c r="A28357" s="1">
        <v>61319240</v>
      </c>
      <c r="B28357" t="s">
        <v>1435</v>
      </c>
      <c r="C28357" t="s">
        <v>1436</v>
      </c>
      <c r="D28357" s="1">
        <v>32063312</v>
      </c>
      <c r="E28357" t="str">
        <f>VLOOKUP(D28357,G:H,2,FALSE)</f>
        <v>PH-DC STUP-PHARM TRAN RES FAC3</v>
      </c>
    </row>
    <row r="28358" spans="1:5" x14ac:dyDescent="0.25">
      <c r="A28358" s="2">
        <v>85090950</v>
      </c>
      <c r="B28358" t="s">
        <v>1870</v>
      </c>
      <c r="C28358" t="s">
        <v>1871</v>
      </c>
      <c r="D28358" s="1">
        <v>32063312</v>
      </c>
      <c r="E28358" t="str">
        <f>VLOOKUP(D28358,G:H,2,FALSE)</f>
        <v>PH-DC STUP-PHARM TRAN RES FAC3</v>
      </c>
    </row>
    <row r="28359" spans="1:5" x14ac:dyDescent="0.25">
      <c r="A28359" s="2">
        <v>85408150</v>
      </c>
      <c r="B28359" t="s">
        <v>235</v>
      </c>
      <c r="C28359" t="s">
        <v>1877</v>
      </c>
      <c r="D28359" s="1">
        <v>32063312</v>
      </c>
      <c r="E28359" t="str">
        <f>VLOOKUP(D28359,G:H,2,FALSE)</f>
        <v>PH-DC STUP-PHARM TRAN RES FAC3</v>
      </c>
    </row>
    <row r="28360" spans="1:5" x14ac:dyDescent="0.25">
      <c r="A28360" s="2">
        <v>92755340</v>
      </c>
      <c r="B28360" t="s">
        <v>2032</v>
      </c>
      <c r="C28360" t="s">
        <v>2033</v>
      </c>
      <c r="D28360" s="1">
        <v>32063312</v>
      </c>
      <c r="E28360" t="str">
        <f>VLOOKUP(D28360,G:H,2,FALSE)</f>
        <v>PH-DC STUP-PHARM TRAN RES FAC3</v>
      </c>
    </row>
    <row r="28361" spans="1:5" x14ac:dyDescent="0.25">
      <c r="A28361" s="2">
        <v>94611716</v>
      </c>
      <c r="B28361" t="s">
        <v>430</v>
      </c>
      <c r="C28361" t="s">
        <v>178</v>
      </c>
      <c r="D28361" s="1">
        <v>32063312</v>
      </c>
      <c r="E28361" t="str">
        <f>VLOOKUP(D28361,G:H,2,FALSE)</f>
        <v>PH-DC STUP-PHARM TRAN RES FAC3</v>
      </c>
    </row>
    <row r="28362" spans="1:5" x14ac:dyDescent="0.25">
      <c r="A28362" s="1">
        <v>9810980</v>
      </c>
      <c r="B28362" t="s">
        <v>221</v>
      </c>
      <c r="C28362" t="s">
        <v>222</v>
      </c>
      <c r="D28362" s="1">
        <v>32069900</v>
      </c>
      <c r="E28362" t="str">
        <f>VLOOKUP(D28362,G:H,2,FALSE)</f>
        <v>PH-PTR MISC OPERATING SUPPORT</v>
      </c>
    </row>
    <row r="28363" spans="1:5" x14ac:dyDescent="0.25">
      <c r="A28363" s="1">
        <v>10241129</v>
      </c>
      <c r="B28363" t="s">
        <v>237</v>
      </c>
      <c r="C28363" t="s">
        <v>238</v>
      </c>
      <c r="D28363" s="1">
        <v>32069900</v>
      </c>
      <c r="E28363" t="str">
        <f>VLOOKUP(D28363,G:H,2,FALSE)</f>
        <v>PH-PTR MISC OPERATING SUPPORT</v>
      </c>
    </row>
    <row r="28364" spans="1:5" x14ac:dyDescent="0.25">
      <c r="A28364" s="1">
        <v>13891929</v>
      </c>
      <c r="B28364" t="s">
        <v>387</v>
      </c>
      <c r="C28364" t="s">
        <v>388</v>
      </c>
      <c r="D28364" s="1">
        <v>32069900</v>
      </c>
      <c r="E28364" t="str">
        <f>VLOOKUP(D28364,G:H,2,FALSE)</f>
        <v>PH-PTR MISC OPERATING SUPPORT</v>
      </c>
    </row>
    <row r="28365" spans="1:5" x14ac:dyDescent="0.25">
      <c r="A28365" s="1">
        <v>53769916</v>
      </c>
      <c r="B28365" t="s">
        <v>581</v>
      </c>
      <c r="C28365" t="s">
        <v>1293</v>
      </c>
      <c r="D28365" s="1">
        <v>32069900</v>
      </c>
      <c r="E28365" t="str">
        <f>VLOOKUP(D28365,G:H,2,FALSE)</f>
        <v>PH-PTR MISC OPERATING SUPPORT</v>
      </c>
    </row>
    <row r="28366" spans="1:5" x14ac:dyDescent="0.25">
      <c r="A28366" s="1">
        <v>61319240</v>
      </c>
      <c r="B28366" t="s">
        <v>1435</v>
      </c>
      <c r="C28366" t="s">
        <v>1436</v>
      </c>
      <c r="D28366" s="1">
        <v>32069900</v>
      </c>
      <c r="E28366" t="str">
        <f>VLOOKUP(D28366,G:H,2,FALSE)</f>
        <v>PH-PTR MISC OPERATING SUPPORT</v>
      </c>
    </row>
    <row r="28367" spans="1:5" x14ac:dyDescent="0.25">
      <c r="A28367" s="2">
        <v>85090950</v>
      </c>
      <c r="B28367" t="s">
        <v>1870</v>
      </c>
      <c r="C28367" t="s">
        <v>1871</v>
      </c>
      <c r="D28367" s="1">
        <v>32069900</v>
      </c>
      <c r="E28367" t="str">
        <f>VLOOKUP(D28367,G:H,2,FALSE)</f>
        <v>PH-PTR MISC OPERATING SUPPORT</v>
      </c>
    </row>
    <row r="28368" spans="1:5" x14ac:dyDescent="0.25">
      <c r="A28368" s="2">
        <v>85408150</v>
      </c>
      <c r="B28368" t="s">
        <v>235</v>
      </c>
      <c r="C28368" t="s">
        <v>1877</v>
      </c>
      <c r="D28368" s="1">
        <v>32069900</v>
      </c>
      <c r="E28368" t="str">
        <f>VLOOKUP(D28368,G:H,2,FALSE)</f>
        <v>PH-PTR MISC OPERATING SUPPORT</v>
      </c>
    </row>
    <row r="28369" spans="1:5" x14ac:dyDescent="0.25">
      <c r="A28369" s="2">
        <v>92755340</v>
      </c>
      <c r="B28369" t="s">
        <v>2032</v>
      </c>
      <c r="C28369" t="s">
        <v>2033</v>
      </c>
      <c r="D28369" s="1">
        <v>32069900</v>
      </c>
      <c r="E28369" t="str">
        <f>VLOOKUP(D28369,G:H,2,FALSE)</f>
        <v>PH-PTR MISC OPERATING SUPPORT</v>
      </c>
    </row>
    <row r="28370" spans="1:5" x14ac:dyDescent="0.25">
      <c r="A28370" s="2">
        <v>94611716</v>
      </c>
      <c r="B28370" t="s">
        <v>430</v>
      </c>
      <c r="C28370" t="s">
        <v>178</v>
      </c>
      <c r="D28370" s="1">
        <v>32069900</v>
      </c>
      <c r="E28370" t="str">
        <f>VLOOKUP(D28370,G:H,2,FALSE)</f>
        <v>PH-PTR MISC OPERATING SUPPORT</v>
      </c>
    </row>
    <row r="28371" spans="1:5" x14ac:dyDescent="0.25">
      <c r="A28371" s="1">
        <v>9810980</v>
      </c>
      <c r="B28371" t="s">
        <v>221</v>
      </c>
      <c r="C28371" t="s">
        <v>222</v>
      </c>
      <c r="D28371" s="1">
        <v>32070000</v>
      </c>
      <c r="E28371" t="str">
        <f>VLOOKUP(D28371,G:H,2,FALSE)</f>
        <v>PH-STUDENT AFFAIRS</v>
      </c>
    </row>
    <row r="28372" spans="1:5" x14ac:dyDescent="0.25">
      <c r="A28372" s="1">
        <v>10241129</v>
      </c>
      <c r="B28372" t="s">
        <v>237</v>
      </c>
      <c r="C28372" t="s">
        <v>238</v>
      </c>
      <c r="D28372" s="1">
        <v>32070000</v>
      </c>
      <c r="E28372" t="str">
        <f>VLOOKUP(D28372,G:H,2,FALSE)</f>
        <v>PH-STUDENT AFFAIRS</v>
      </c>
    </row>
    <row r="28373" spans="1:5" x14ac:dyDescent="0.25">
      <c r="A28373" s="1">
        <v>13891929</v>
      </c>
      <c r="B28373" t="s">
        <v>387</v>
      </c>
      <c r="C28373" t="s">
        <v>388</v>
      </c>
      <c r="D28373" s="1">
        <v>32070000</v>
      </c>
      <c r="E28373" t="str">
        <f>VLOOKUP(D28373,G:H,2,FALSE)</f>
        <v>PH-STUDENT AFFAIRS</v>
      </c>
    </row>
    <row r="28374" spans="1:5" x14ac:dyDescent="0.25">
      <c r="A28374" s="1">
        <v>53769916</v>
      </c>
      <c r="B28374" t="s">
        <v>581</v>
      </c>
      <c r="C28374" t="s">
        <v>1293</v>
      </c>
      <c r="D28374" s="1">
        <v>32070000</v>
      </c>
      <c r="E28374" t="str">
        <f>VLOOKUP(D28374,G:H,2,FALSE)</f>
        <v>PH-STUDENT AFFAIRS</v>
      </c>
    </row>
    <row r="28375" spans="1:5" x14ac:dyDescent="0.25">
      <c r="A28375" s="1">
        <v>61319240</v>
      </c>
      <c r="B28375" t="s">
        <v>1435</v>
      </c>
      <c r="C28375" t="s">
        <v>1436</v>
      </c>
      <c r="D28375" s="1">
        <v>32070000</v>
      </c>
      <c r="E28375" t="str">
        <f>VLOOKUP(D28375,G:H,2,FALSE)</f>
        <v>PH-STUDENT AFFAIRS</v>
      </c>
    </row>
    <row r="28376" spans="1:5" x14ac:dyDescent="0.25">
      <c r="A28376" s="2">
        <v>85090950</v>
      </c>
      <c r="B28376" t="s">
        <v>1870</v>
      </c>
      <c r="C28376" t="s">
        <v>1871</v>
      </c>
      <c r="D28376" s="1">
        <v>32070000</v>
      </c>
      <c r="E28376" t="str">
        <f>VLOOKUP(D28376,G:H,2,FALSE)</f>
        <v>PH-STUDENT AFFAIRS</v>
      </c>
    </row>
    <row r="28377" spans="1:5" x14ac:dyDescent="0.25">
      <c r="A28377" s="2">
        <v>85408150</v>
      </c>
      <c r="B28377" t="s">
        <v>235</v>
      </c>
      <c r="C28377" t="s">
        <v>1877</v>
      </c>
      <c r="D28377" s="1">
        <v>32070000</v>
      </c>
      <c r="E28377" t="str">
        <f>VLOOKUP(D28377,G:H,2,FALSE)</f>
        <v>PH-STUDENT AFFAIRS</v>
      </c>
    </row>
    <row r="28378" spans="1:5" x14ac:dyDescent="0.25">
      <c r="A28378" s="2">
        <v>92755340</v>
      </c>
      <c r="B28378" t="s">
        <v>2032</v>
      </c>
      <c r="C28378" t="s">
        <v>2033</v>
      </c>
      <c r="D28378" s="1">
        <v>32070000</v>
      </c>
      <c r="E28378" t="str">
        <f>VLOOKUP(D28378,G:H,2,FALSE)</f>
        <v>PH-STUDENT AFFAIRS</v>
      </c>
    </row>
    <row r="28379" spans="1:5" x14ac:dyDescent="0.25">
      <c r="A28379" s="2">
        <v>94611716</v>
      </c>
      <c r="B28379" t="s">
        <v>430</v>
      </c>
      <c r="C28379" t="s">
        <v>178</v>
      </c>
      <c r="D28379" s="1">
        <v>32070000</v>
      </c>
      <c r="E28379" t="str">
        <f>VLOOKUP(D28379,G:H,2,FALSE)</f>
        <v>PH-STUDENT AFFAIRS</v>
      </c>
    </row>
    <row r="28380" spans="1:5" x14ac:dyDescent="0.25">
      <c r="A28380" s="1">
        <v>9810980</v>
      </c>
      <c r="B28380" t="s">
        <v>221</v>
      </c>
      <c r="C28380" t="s">
        <v>222</v>
      </c>
      <c r="D28380" s="1">
        <v>32070100</v>
      </c>
      <c r="E28380" t="str">
        <f>VLOOKUP(D28380,G:H,2,FALSE)</f>
        <v>PH-STUDENT AFFAIRS-GENERAL</v>
      </c>
    </row>
    <row r="28381" spans="1:5" x14ac:dyDescent="0.25">
      <c r="A28381" s="1">
        <v>10241129</v>
      </c>
      <c r="B28381" t="s">
        <v>237</v>
      </c>
      <c r="C28381" t="s">
        <v>238</v>
      </c>
      <c r="D28381" s="1">
        <v>32070100</v>
      </c>
      <c r="E28381" t="str">
        <f>VLOOKUP(D28381,G:H,2,FALSE)</f>
        <v>PH-STUDENT AFFAIRS-GENERAL</v>
      </c>
    </row>
    <row r="28382" spans="1:5" x14ac:dyDescent="0.25">
      <c r="A28382" s="1">
        <v>13891929</v>
      </c>
      <c r="B28382" t="s">
        <v>387</v>
      </c>
      <c r="C28382" t="s">
        <v>388</v>
      </c>
      <c r="D28382" s="1">
        <v>32070100</v>
      </c>
      <c r="E28382" t="str">
        <f>VLOOKUP(D28382,G:H,2,FALSE)</f>
        <v>PH-STUDENT AFFAIRS-GENERAL</v>
      </c>
    </row>
    <row r="28383" spans="1:5" x14ac:dyDescent="0.25">
      <c r="A28383" s="1">
        <v>53769916</v>
      </c>
      <c r="B28383" t="s">
        <v>581</v>
      </c>
      <c r="C28383" t="s">
        <v>1293</v>
      </c>
      <c r="D28383" s="1">
        <v>32070100</v>
      </c>
      <c r="E28383" t="str">
        <f>VLOOKUP(D28383,G:H,2,FALSE)</f>
        <v>PH-STUDENT AFFAIRS-GENERAL</v>
      </c>
    </row>
    <row r="28384" spans="1:5" x14ac:dyDescent="0.25">
      <c r="A28384" s="1">
        <v>61319240</v>
      </c>
      <c r="B28384" t="s">
        <v>1435</v>
      </c>
      <c r="C28384" t="s">
        <v>1436</v>
      </c>
      <c r="D28384" s="1">
        <v>32070100</v>
      </c>
      <c r="E28384" t="str">
        <f>VLOOKUP(D28384,G:H,2,FALSE)</f>
        <v>PH-STUDENT AFFAIRS-GENERAL</v>
      </c>
    </row>
    <row r="28385" spans="1:5" x14ac:dyDescent="0.25">
      <c r="A28385" s="2">
        <v>85090950</v>
      </c>
      <c r="B28385" t="s">
        <v>1870</v>
      </c>
      <c r="C28385" t="s">
        <v>1871</v>
      </c>
      <c r="D28385" s="1">
        <v>32070100</v>
      </c>
      <c r="E28385" t="str">
        <f>VLOOKUP(D28385,G:H,2,FALSE)</f>
        <v>PH-STUDENT AFFAIRS-GENERAL</v>
      </c>
    </row>
    <row r="28386" spans="1:5" x14ac:dyDescent="0.25">
      <c r="A28386" s="2">
        <v>85408150</v>
      </c>
      <c r="B28386" t="s">
        <v>235</v>
      </c>
      <c r="C28386" t="s">
        <v>1877</v>
      </c>
      <c r="D28386" s="1">
        <v>32070100</v>
      </c>
      <c r="E28386" t="str">
        <f>VLOOKUP(D28386,G:H,2,FALSE)</f>
        <v>PH-STUDENT AFFAIRS-GENERAL</v>
      </c>
    </row>
    <row r="28387" spans="1:5" x14ac:dyDescent="0.25">
      <c r="A28387" s="2">
        <v>92755340</v>
      </c>
      <c r="B28387" t="s">
        <v>2032</v>
      </c>
      <c r="C28387" t="s">
        <v>2033</v>
      </c>
      <c r="D28387" s="1">
        <v>32070100</v>
      </c>
      <c r="E28387" t="str">
        <f>VLOOKUP(D28387,G:H,2,FALSE)</f>
        <v>PH-STUDENT AFFAIRS-GENERAL</v>
      </c>
    </row>
    <row r="28388" spans="1:5" x14ac:dyDescent="0.25">
      <c r="A28388" s="2">
        <v>94611716</v>
      </c>
      <c r="B28388" t="s">
        <v>430</v>
      </c>
      <c r="C28388" t="s">
        <v>178</v>
      </c>
      <c r="D28388" s="1">
        <v>32070100</v>
      </c>
      <c r="E28388" t="str">
        <f>VLOOKUP(D28388,G:H,2,FALSE)</f>
        <v>PH-STUDENT AFFAIRS-GENERAL</v>
      </c>
    </row>
    <row r="28389" spans="1:5" x14ac:dyDescent="0.25">
      <c r="A28389" s="1">
        <v>9810980</v>
      </c>
      <c r="B28389" t="s">
        <v>221</v>
      </c>
      <c r="C28389" t="s">
        <v>222</v>
      </c>
      <c r="D28389" s="1">
        <v>32080000</v>
      </c>
      <c r="E28389" t="str">
        <f>VLOOKUP(D28389,G:H,2,FALSE)</f>
        <v>PH-DISTANCE-CONTINUING-EXEC ED</v>
      </c>
    </row>
    <row r="28390" spans="1:5" x14ac:dyDescent="0.25">
      <c r="A28390" s="1">
        <v>10241129</v>
      </c>
      <c r="B28390" t="s">
        <v>237</v>
      </c>
      <c r="C28390" t="s">
        <v>238</v>
      </c>
      <c r="D28390" s="1">
        <v>32080000</v>
      </c>
      <c r="E28390" t="str">
        <f>VLOOKUP(D28390,G:H,2,FALSE)</f>
        <v>PH-DISTANCE-CONTINUING-EXEC ED</v>
      </c>
    </row>
    <row r="28391" spans="1:5" x14ac:dyDescent="0.25">
      <c r="A28391" s="1">
        <v>13891929</v>
      </c>
      <c r="B28391" t="s">
        <v>387</v>
      </c>
      <c r="C28391" t="s">
        <v>388</v>
      </c>
      <c r="D28391" s="1">
        <v>32080000</v>
      </c>
      <c r="E28391" t="str">
        <f>VLOOKUP(D28391,G:H,2,FALSE)</f>
        <v>PH-DISTANCE-CONTINUING-EXEC ED</v>
      </c>
    </row>
    <row r="28392" spans="1:5" x14ac:dyDescent="0.25">
      <c r="A28392" s="1">
        <v>53769916</v>
      </c>
      <c r="B28392" t="s">
        <v>581</v>
      </c>
      <c r="C28392" t="s">
        <v>1293</v>
      </c>
      <c r="D28392" s="1">
        <v>32080000</v>
      </c>
      <c r="E28392" t="str">
        <f>VLOOKUP(D28392,G:H,2,FALSE)</f>
        <v>PH-DISTANCE-CONTINUING-EXEC ED</v>
      </c>
    </row>
    <row r="28393" spans="1:5" x14ac:dyDescent="0.25">
      <c r="A28393" s="1">
        <v>61319240</v>
      </c>
      <c r="B28393" t="s">
        <v>1435</v>
      </c>
      <c r="C28393" t="s">
        <v>1436</v>
      </c>
      <c r="D28393" s="1">
        <v>32080000</v>
      </c>
      <c r="E28393" t="str">
        <f>VLOOKUP(D28393,G:H,2,FALSE)</f>
        <v>PH-DISTANCE-CONTINUING-EXEC ED</v>
      </c>
    </row>
    <row r="28394" spans="1:5" x14ac:dyDescent="0.25">
      <c r="A28394" s="2">
        <v>85090950</v>
      </c>
      <c r="B28394" t="s">
        <v>1870</v>
      </c>
      <c r="C28394" t="s">
        <v>1871</v>
      </c>
      <c r="D28394" s="1">
        <v>32080000</v>
      </c>
      <c r="E28394" t="str">
        <f>VLOOKUP(D28394,G:H,2,FALSE)</f>
        <v>PH-DISTANCE-CONTINUING-EXEC ED</v>
      </c>
    </row>
    <row r="28395" spans="1:5" x14ac:dyDescent="0.25">
      <c r="A28395" s="2">
        <v>85408150</v>
      </c>
      <c r="B28395" t="s">
        <v>235</v>
      </c>
      <c r="C28395" t="s">
        <v>1877</v>
      </c>
      <c r="D28395" s="1">
        <v>32080000</v>
      </c>
      <c r="E28395" t="str">
        <f>VLOOKUP(D28395,G:H,2,FALSE)</f>
        <v>PH-DISTANCE-CONTINUING-EXEC ED</v>
      </c>
    </row>
    <row r="28396" spans="1:5" x14ac:dyDescent="0.25">
      <c r="A28396" s="2">
        <v>91755361</v>
      </c>
      <c r="B28396" t="s">
        <v>2008</v>
      </c>
      <c r="C28396" t="s">
        <v>2009</v>
      </c>
      <c r="D28396" s="1">
        <v>32080000</v>
      </c>
      <c r="E28396" t="str">
        <f>VLOOKUP(D28396,G:H,2,FALSE)</f>
        <v>PH-DISTANCE-CONTINUING-EXEC ED</v>
      </c>
    </row>
    <row r="28397" spans="1:5" x14ac:dyDescent="0.25">
      <c r="A28397" s="2">
        <v>92755340</v>
      </c>
      <c r="B28397" t="s">
        <v>2032</v>
      </c>
      <c r="C28397" t="s">
        <v>2033</v>
      </c>
      <c r="D28397" s="1">
        <v>32080000</v>
      </c>
      <c r="E28397" t="str">
        <f>VLOOKUP(D28397,G:H,2,FALSE)</f>
        <v>PH-DISTANCE-CONTINUING-EXEC ED</v>
      </c>
    </row>
    <row r="28398" spans="1:5" x14ac:dyDescent="0.25">
      <c r="A28398" s="2">
        <v>94611716</v>
      </c>
      <c r="B28398" t="s">
        <v>430</v>
      </c>
      <c r="C28398" t="s">
        <v>178</v>
      </c>
      <c r="D28398" s="1">
        <v>32080000</v>
      </c>
      <c r="E28398" t="str">
        <f>VLOOKUP(D28398,G:H,2,FALSE)</f>
        <v>PH-DISTANCE-CONTINUING-EXEC ED</v>
      </c>
    </row>
    <row r="28399" spans="1:5" x14ac:dyDescent="0.25">
      <c r="A28399" s="1">
        <v>9810980</v>
      </c>
      <c r="B28399" t="s">
        <v>221</v>
      </c>
      <c r="C28399" t="s">
        <v>222</v>
      </c>
      <c r="D28399" s="1">
        <v>32080100</v>
      </c>
      <c r="E28399" t="str">
        <f>VLOOKUP(D28399,G:H,2,FALSE)</f>
        <v>PH-DCEE-GAINESVILLE</v>
      </c>
    </row>
    <row r="28400" spans="1:5" x14ac:dyDescent="0.25">
      <c r="A28400" s="1">
        <v>10241129</v>
      </c>
      <c r="B28400" t="s">
        <v>237</v>
      </c>
      <c r="C28400" t="s">
        <v>238</v>
      </c>
      <c r="D28400" s="1">
        <v>32080100</v>
      </c>
      <c r="E28400" t="str">
        <f>VLOOKUP(D28400,G:H,2,FALSE)</f>
        <v>PH-DCEE-GAINESVILLE</v>
      </c>
    </row>
    <row r="28401" spans="1:5" x14ac:dyDescent="0.25">
      <c r="A28401" s="1">
        <v>13891929</v>
      </c>
      <c r="B28401" t="s">
        <v>387</v>
      </c>
      <c r="C28401" t="s">
        <v>388</v>
      </c>
      <c r="D28401" s="1">
        <v>32080100</v>
      </c>
      <c r="E28401" t="str">
        <f>VLOOKUP(D28401,G:H,2,FALSE)</f>
        <v>PH-DCEE-GAINESVILLE</v>
      </c>
    </row>
    <row r="28402" spans="1:5" x14ac:dyDescent="0.25">
      <c r="A28402" s="1">
        <v>53769916</v>
      </c>
      <c r="B28402" t="s">
        <v>581</v>
      </c>
      <c r="C28402" t="s">
        <v>1293</v>
      </c>
      <c r="D28402" s="1">
        <v>32080100</v>
      </c>
      <c r="E28402" t="str">
        <f>VLOOKUP(D28402,G:H,2,FALSE)</f>
        <v>PH-DCEE-GAINESVILLE</v>
      </c>
    </row>
    <row r="28403" spans="1:5" x14ac:dyDescent="0.25">
      <c r="A28403" s="1">
        <v>61319240</v>
      </c>
      <c r="B28403" t="s">
        <v>1435</v>
      </c>
      <c r="C28403" t="s">
        <v>1436</v>
      </c>
      <c r="D28403" s="1">
        <v>32080100</v>
      </c>
      <c r="E28403" t="str">
        <f>VLOOKUP(D28403,G:H,2,FALSE)</f>
        <v>PH-DCEE-GAINESVILLE</v>
      </c>
    </row>
    <row r="28404" spans="1:5" x14ac:dyDescent="0.25">
      <c r="A28404" s="2">
        <v>85090950</v>
      </c>
      <c r="B28404" t="s">
        <v>1870</v>
      </c>
      <c r="C28404" t="s">
        <v>1871</v>
      </c>
      <c r="D28404" s="1">
        <v>32080100</v>
      </c>
      <c r="E28404" t="str">
        <f>VLOOKUP(D28404,G:H,2,FALSE)</f>
        <v>PH-DCEE-GAINESVILLE</v>
      </c>
    </row>
    <row r="28405" spans="1:5" x14ac:dyDescent="0.25">
      <c r="A28405" s="2">
        <v>85408150</v>
      </c>
      <c r="B28405" t="s">
        <v>235</v>
      </c>
      <c r="C28405" t="s">
        <v>1877</v>
      </c>
      <c r="D28405" s="1">
        <v>32080100</v>
      </c>
      <c r="E28405" t="str">
        <f>VLOOKUP(D28405,G:H,2,FALSE)</f>
        <v>PH-DCEE-GAINESVILLE</v>
      </c>
    </row>
    <row r="28406" spans="1:5" x14ac:dyDescent="0.25">
      <c r="A28406" s="2">
        <v>91755361</v>
      </c>
      <c r="B28406" t="s">
        <v>2008</v>
      </c>
      <c r="C28406" t="s">
        <v>2009</v>
      </c>
      <c r="D28406" s="1">
        <v>32080100</v>
      </c>
      <c r="E28406" t="str">
        <f>VLOOKUP(D28406,G:H,2,FALSE)</f>
        <v>PH-DCEE-GAINESVILLE</v>
      </c>
    </row>
    <row r="28407" spans="1:5" x14ac:dyDescent="0.25">
      <c r="A28407" s="2">
        <v>92755340</v>
      </c>
      <c r="B28407" t="s">
        <v>2032</v>
      </c>
      <c r="C28407" t="s">
        <v>2033</v>
      </c>
      <c r="D28407" s="1">
        <v>32080100</v>
      </c>
      <c r="E28407" t="str">
        <f>VLOOKUP(D28407,G:H,2,FALSE)</f>
        <v>PH-DCEE-GAINESVILLE</v>
      </c>
    </row>
    <row r="28408" spans="1:5" x14ac:dyDescent="0.25">
      <c r="A28408" s="2">
        <v>94611716</v>
      </c>
      <c r="B28408" t="s">
        <v>430</v>
      </c>
      <c r="C28408" t="s">
        <v>178</v>
      </c>
      <c r="D28408" s="1">
        <v>32080100</v>
      </c>
      <c r="E28408" t="str">
        <f>VLOOKUP(D28408,G:H,2,FALSE)</f>
        <v>PH-DCEE-GAINESVILLE</v>
      </c>
    </row>
    <row r="28409" spans="1:5" x14ac:dyDescent="0.25">
      <c r="A28409" s="1">
        <v>9810980</v>
      </c>
      <c r="B28409" t="s">
        <v>221</v>
      </c>
      <c r="C28409" t="s">
        <v>222</v>
      </c>
      <c r="D28409" s="1">
        <v>32080200</v>
      </c>
      <c r="E28409" t="str">
        <f>VLOOKUP(D28409,G:H,2,FALSE)</f>
        <v>PH-DCEE-JACKONVILLE</v>
      </c>
    </row>
    <row r="28410" spans="1:5" x14ac:dyDescent="0.25">
      <c r="A28410" s="1">
        <v>10241129</v>
      </c>
      <c r="B28410" t="s">
        <v>237</v>
      </c>
      <c r="C28410" t="s">
        <v>238</v>
      </c>
      <c r="D28410" s="1">
        <v>32080200</v>
      </c>
      <c r="E28410" t="str">
        <f>VLOOKUP(D28410,G:H,2,FALSE)</f>
        <v>PH-DCEE-JACKONVILLE</v>
      </c>
    </row>
    <row r="28411" spans="1:5" x14ac:dyDescent="0.25">
      <c r="A28411" s="1">
        <v>13891929</v>
      </c>
      <c r="B28411" t="s">
        <v>387</v>
      </c>
      <c r="C28411" t="s">
        <v>388</v>
      </c>
      <c r="D28411" s="1">
        <v>32080200</v>
      </c>
      <c r="E28411" t="str">
        <f>VLOOKUP(D28411,G:H,2,FALSE)</f>
        <v>PH-DCEE-JACKONVILLE</v>
      </c>
    </row>
    <row r="28412" spans="1:5" x14ac:dyDescent="0.25">
      <c r="A28412" s="1">
        <v>53769916</v>
      </c>
      <c r="B28412" t="s">
        <v>581</v>
      </c>
      <c r="C28412" t="s">
        <v>1293</v>
      </c>
      <c r="D28412" s="1">
        <v>32080200</v>
      </c>
      <c r="E28412" t="str">
        <f>VLOOKUP(D28412,G:H,2,FALSE)</f>
        <v>PH-DCEE-JACKONVILLE</v>
      </c>
    </row>
    <row r="28413" spans="1:5" x14ac:dyDescent="0.25">
      <c r="A28413" s="1">
        <v>61319240</v>
      </c>
      <c r="B28413" t="s">
        <v>1435</v>
      </c>
      <c r="C28413" t="s">
        <v>1436</v>
      </c>
      <c r="D28413" s="1">
        <v>32080200</v>
      </c>
      <c r="E28413" t="str">
        <f>VLOOKUP(D28413,G:H,2,FALSE)</f>
        <v>PH-DCEE-JACKONVILLE</v>
      </c>
    </row>
    <row r="28414" spans="1:5" x14ac:dyDescent="0.25">
      <c r="A28414" s="2">
        <v>85090950</v>
      </c>
      <c r="B28414" t="s">
        <v>1870</v>
      </c>
      <c r="C28414" t="s">
        <v>1871</v>
      </c>
      <c r="D28414" s="1">
        <v>32080200</v>
      </c>
      <c r="E28414" t="str">
        <f>VLOOKUP(D28414,G:H,2,FALSE)</f>
        <v>PH-DCEE-JACKONVILLE</v>
      </c>
    </row>
    <row r="28415" spans="1:5" x14ac:dyDescent="0.25">
      <c r="A28415" s="2">
        <v>85408150</v>
      </c>
      <c r="B28415" t="s">
        <v>235</v>
      </c>
      <c r="C28415" t="s">
        <v>1877</v>
      </c>
      <c r="D28415" s="1">
        <v>32080200</v>
      </c>
      <c r="E28415" t="str">
        <f>VLOOKUP(D28415,G:H,2,FALSE)</f>
        <v>PH-DCEE-JACKONVILLE</v>
      </c>
    </row>
    <row r="28416" spans="1:5" x14ac:dyDescent="0.25">
      <c r="A28416" s="2">
        <v>91755361</v>
      </c>
      <c r="B28416" t="s">
        <v>2008</v>
      </c>
      <c r="C28416" t="s">
        <v>2009</v>
      </c>
      <c r="D28416" s="1">
        <v>32080200</v>
      </c>
      <c r="E28416" t="str">
        <f>VLOOKUP(D28416,G:H,2,FALSE)</f>
        <v>PH-DCEE-JACKONVILLE</v>
      </c>
    </row>
    <row r="28417" spans="1:5" x14ac:dyDescent="0.25">
      <c r="A28417" s="2">
        <v>92755340</v>
      </c>
      <c r="B28417" t="s">
        <v>2032</v>
      </c>
      <c r="C28417" t="s">
        <v>2033</v>
      </c>
      <c r="D28417" s="1">
        <v>32080200</v>
      </c>
      <c r="E28417" t="str">
        <f>VLOOKUP(D28417,G:H,2,FALSE)</f>
        <v>PH-DCEE-JACKONVILLE</v>
      </c>
    </row>
    <row r="28418" spans="1:5" x14ac:dyDescent="0.25">
      <c r="A28418" s="2">
        <v>94611716</v>
      </c>
      <c r="B28418" t="s">
        <v>430</v>
      </c>
      <c r="C28418" t="s">
        <v>178</v>
      </c>
      <c r="D28418" s="1">
        <v>32080200</v>
      </c>
      <c r="E28418" t="str">
        <f>VLOOKUP(D28418,G:H,2,FALSE)</f>
        <v>PH-DCEE-JACKONVILLE</v>
      </c>
    </row>
    <row r="28419" spans="1:5" x14ac:dyDescent="0.25">
      <c r="A28419" s="1">
        <v>9810980</v>
      </c>
      <c r="B28419" t="s">
        <v>221</v>
      </c>
      <c r="C28419" t="s">
        <v>222</v>
      </c>
      <c r="D28419" s="1">
        <v>32080300</v>
      </c>
      <c r="E28419" t="str">
        <f>VLOOKUP(D28419,G:H,2,FALSE)</f>
        <v>PH-DCEE-ST. PETERSBURG</v>
      </c>
    </row>
    <row r="28420" spans="1:5" x14ac:dyDescent="0.25">
      <c r="A28420" s="1">
        <v>10241129</v>
      </c>
      <c r="B28420" t="s">
        <v>237</v>
      </c>
      <c r="C28420" t="s">
        <v>238</v>
      </c>
      <c r="D28420" s="1">
        <v>32080300</v>
      </c>
      <c r="E28420" t="str">
        <f>VLOOKUP(D28420,G:H,2,FALSE)</f>
        <v>PH-DCEE-ST. PETERSBURG</v>
      </c>
    </row>
    <row r="28421" spans="1:5" x14ac:dyDescent="0.25">
      <c r="A28421" s="1">
        <v>13891929</v>
      </c>
      <c r="B28421" t="s">
        <v>387</v>
      </c>
      <c r="C28421" t="s">
        <v>388</v>
      </c>
      <c r="D28421" s="1">
        <v>32080300</v>
      </c>
      <c r="E28421" t="str">
        <f>VLOOKUP(D28421,G:H,2,FALSE)</f>
        <v>PH-DCEE-ST. PETERSBURG</v>
      </c>
    </row>
    <row r="28422" spans="1:5" x14ac:dyDescent="0.25">
      <c r="A28422" s="1">
        <v>53769916</v>
      </c>
      <c r="B28422" t="s">
        <v>581</v>
      </c>
      <c r="C28422" t="s">
        <v>1293</v>
      </c>
      <c r="D28422" s="1">
        <v>32080300</v>
      </c>
      <c r="E28422" t="str">
        <f>VLOOKUP(D28422,G:H,2,FALSE)</f>
        <v>PH-DCEE-ST. PETERSBURG</v>
      </c>
    </row>
    <row r="28423" spans="1:5" x14ac:dyDescent="0.25">
      <c r="A28423" s="1">
        <v>61319240</v>
      </c>
      <c r="B28423" t="s">
        <v>1435</v>
      </c>
      <c r="C28423" t="s">
        <v>1436</v>
      </c>
      <c r="D28423" s="1">
        <v>32080300</v>
      </c>
      <c r="E28423" t="str">
        <f>VLOOKUP(D28423,G:H,2,FALSE)</f>
        <v>PH-DCEE-ST. PETERSBURG</v>
      </c>
    </row>
    <row r="28424" spans="1:5" x14ac:dyDescent="0.25">
      <c r="A28424" s="2">
        <v>85090950</v>
      </c>
      <c r="B28424" t="s">
        <v>1870</v>
      </c>
      <c r="C28424" t="s">
        <v>1871</v>
      </c>
      <c r="D28424" s="1">
        <v>32080300</v>
      </c>
      <c r="E28424" t="str">
        <f>VLOOKUP(D28424,G:H,2,FALSE)</f>
        <v>PH-DCEE-ST. PETERSBURG</v>
      </c>
    </row>
    <row r="28425" spans="1:5" x14ac:dyDescent="0.25">
      <c r="A28425" s="2">
        <v>85408150</v>
      </c>
      <c r="B28425" t="s">
        <v>235</v>
      </c>
      <c r="C28425" t="s">
        <v>1877</v>
      </c>
      <c r="D28425" s="1">
        <v>32080300</v>
      </c>
      <c r="E28425" t="str">
        <f>VLOOKUP(D28425,G:H,2,FALSE)</f>
        <v>PH-DCEE-ST. PETERSBURG</v>
      </c>
    </row>
    <row r="28426" spans="1:5" x14ac:dyDescent="0.25">
      <c r="A28426" s="2">
        <v>91755361</v>
      </c>
      <c r="B28426" t="s">
        <v>2008</v>
      </c>
      <c r="C28426" t="s">
        <v>2009</v>
      </c>
      <c r="D28426" s="1">
        <v>32080300</v>
      </c>
      <c r="E28426" t="str">
        <f>VLOOKUP(D28426,G:H,2,FALSE)</f>
        <v>PH-DCEE-ST. PETERSBURG</v>
      </c>
    </row>
    <row r="28427" spans="1:5" x14ac:dyDescent="0.25">
      <c r="A28427" s="2">
        <v>92755340</v>
      </c>
      <c r="B28427" t="s">
        <v>2032</v>
      </c>
      <c r="C28427" t="s">
        <v>2033</v>
      </c>
      <c r="D28427" s="1">
        <v>32080300</v>
      </c>
      <c r="E28427" t="str">
        <f>VLOOKUP(D28427,G:H,2,FALSE)</f>
        <v>PH-DCEE-ST. PETERSBURG</v>
      </c>
    </row>
    <row r="28428" spans="1:5" x14ac:dyDescent="0.25">
      <c r="A28428" s="2">
        <v>94611716</v>
      </c>
      <c r="B28428" t="s">
        <v>430</v>
      </c>
      <c r="C28428" t="s">
        <v>178</v>
      </c>
      <c r="D28428" s="1">
        <v>32080300</v>
      </c>
      <c r="E28428" t="str">
        <f>VLOOKUP(D28428,G:H,2,FALSE)</f>
        <v>PH-DCEE-ST. PETERSBURG</v>
      </c>
    </row>
    <row r="28429" spans="1:5" x14ac:dyDescent="0.25">
      <c r="A28429" s="1">
        <v>9810980</v>
      </c>
      <c r="B28429" t="s">
        <v>221</v>
      </c>
      <c r="C28429" t="s">
        <v>222</v>
      </c>
      <c r="D28429" s="1">
        <v>32080400</v>
      </c>
      <c r="E28429" t="str">
        <f>VLOOKUP(D28429,G:H,2,FALSE)</f>
        <v>PH-DCEE-ORLANDO</v>
      </c>
    </row>
    <row r="28430" spans="1:5" x14ac:dyDescent="0.25">
      <c r="A28430" s="1">
        <v>10241129</v>
      </c>
      <c r="B28430" t="s">
        <v>237</v>
      </c>
      <c r="C28430" t="s">
        <v>238</v>
      </c>
      <c r="D28430" s="1">
        <v>32080400</v>
      </c>
      <c r="E28430" t="str">
        <f>VLOOKUP(D28430,G:H,2,FALSE)</f>
        <v>PH-DCEE-ORLANDO</v>
      </c>
    </row>
    <row r="28431" spans="1:5" x14ac:dyDescent="0.25">
      <c r="A28431" s="1">
        <v>13891929</v>
      </c>
      <c r="B28431" t="s">
        <v>387</v>
      </c>
      <c r="C28431" t="s">
        <v>388</v>
      </c>
      <c r="D28431" s="1">
        <v>32080400</v>
      </c>
      <c r="E28431" t="str">
        <f>VLOOKUP(D28431,G:H,2,FALSE)</f>
        <v>PH-DCEE-ORLANDO</v>
      </c>
    </row>
    <row r="28432" spans="1:5" x14ac:dyDescent="0.25">
      <c r="A28432" s="1">
        <v>53769916</v>
      </c>
      <c r="B28432" t="s">
        <v>581</v>
      </c>
      <c r="C28432" t="s">
        <v>1293</v>
      </c>
      <c r="D28432" s="1">
        <v>32080400</v>
      </c>
      <c r="E28432" t="str">
        <f>VLOOKUP(D28432,G:H,2,FALSE)</f>
        <v>PH-DCEE-ORLANDO</v>
      </c>
    </row>
    <row r="28433" spans="1:5" x14ac:dyDescent="0.25">
      <c r="A28433" s="1">
        <v>61319240</v>
      </c>
      <c r="B28433" t="s">
        <v>1435</v>
      </c>
      <c r="C28433" t="s">
        <v>1436</v>
      </c>
      <c r="D28433" s="1">
        <v>32080400</v>
      </c>
      <c r="E28433" t="str">
        <f>VLOOKUP(D28433,G:H,2,FALSE)</f>
        <v>PH-DCEE-ORLANDO</v>
      </c>
    </row>
    <row r="28434" spans="1:5" x14ac:dyDescent="0.25">
      <c r="A28434" s="2">
        <v>85090950</v>
      </c>
      <c r="B28434" t="s">
        <v>1870</v>
      </c>
      <c r="C28434" t="s">
        <v>1871</v>
      </c>
      <c r="D28434" s="1">
        <v>32080400</v>
      </c>
      <c r="E28434" t="str">
        <f>VLOOKUP(D28434,G:H,2,FALSE)</f>
        <v>PH-DCEE-ORLANDO</v>
      </c>
    </row>
    <row r="28435" spans="1:5" x14ac:dyDescent="0.25">
      <c r="A28435" s="2">
        <v>85408150</v>
      </c>
      <c r="B28435" t="s">
        <v>235</v>
      </c>
      <c r="C28435" t="s">
        <v>1877</v>
      </c>
      <c r="D28435" s="1">
        <v>32080400</v>
      </c>
      <c r="E28435" t="str">
        <f>VLOOKUP(D28435,G:H,2,FALSE)</f>
        <v>PH-DCEE-ORLANDO</v>
      </c>
    </row>
    <row r="28436" spans="1:5" x14ac:dyDescent="0.25">
      <c r="A28436" s="2">
        <v>91755361</v>
      </c>
      <c r="B28436" t="s">
        <v>2008</v>
      </c>
      <c r="C28436" t="s">
        <v>2009</v>
      </c>
      <c r="D28436" s="1">
        <v>32080400</v>
      </c>
      <c r="E28436" t="str">
        <f>VLOOKUP(D28436,G:H,2,FALSE)</f>
        <v>PH-DCEE-ORLANDO</v>
      </c>
    </row>
    <row r="28437" spans="1:5" x14ac:dyDescent="0.25">
      <c r="A28437" s="2">
        <v>92755340</v>
      </c>
      <c r="B28437" t="s">
        <v>2032</v>
      </c>
      <c r="C28437" t="s">
        <v>2033</v>
      </c>
      <c r="D28437" s="1">
        <v>32080400</v>
      </c>
      <c r="E28437" t="str">
        <f>VLOOKUP(D28437,G:H,2,FALSE)</f>
        <v>PH-DCEE-ORLANDO</v>
      </c>
    </row>
    <row r="28438" spans="1:5" x14ac:dyDescent="0.25">
      <c r="A28438" s="2">
        <v>94611716</v>
      </c>
      <c r="B28438" t="s">
        <v>430</v>
      </c>
      <c r="C28438" t="s">
        <v>178</v>
      </c>
      <c r="D28438" s="1">
        <v>32080400</v>
      </c>
      <c r="E28438" t="str">
        <f>VLOOKUP(D28438,G:H,2,FALSE)</f>
        <v>PH-DCEE-ORLANDO</v>
      </c>
    </row>
    <row r="28439" spans="1:5" x14ac:dyDescent="0.25">
      <c r="A28439" s="1">
        <v>9810980</v>
      </c>
      <c r="B28439" t="s">
        <v>221</v>
      </c>
      <c r="C28439" t="s">
        <v>222</v>
      </c>
      <c r="D28439" s="1">
        <v>32080500</v>
      </c>
      <c r="E28439" t="str">
        <f>VLOOKUP(D28439,G:H,2,FALSE)</f>
        <v>PH-DCEE-DOCE</v>
      </c>
    </row>
    <row r="28440" spans="1:5" x14ac:dyDescent="0.25">
      <c r="A28440" s="1">
        <v>10241129</v>
      </c>
      <c r="B28440" t="s">
        <v>237</v>
      </c>
      <c r="C28440" t="s">
        <v>238</v>
      </c>
      <c r="D28440" s="1">
        <v>32080500</v>
      </c>
      <c r="E28440" t="str">
        <f>VLOOKUP(D28440,G:H,2,FALSE)</f>
        <v>PH-DCEE-DOCE</v>
      </c>
    </row>
    <row r="28441" spans="1:5" x14ac:dyDescent="0.25">
      <c r="A28441" s="1">
        <v>13891929</v>
      </c>
      <c r="B28441" t="s">
        <v>387</v>
      </c>
      <c r="C28441" t="s">
        <v>388</v>
      </c>
      <c r="D28441" s="1">
        <v>32080500</v>
      </c>
      <c r="E28441" t="str">
        <f>VLOOKUP(D28441,G:H,2,FALSE)</f>
        <v>PH-DCEE-DOCE</v>
      </c>
    </row>
    <row r="28442" spans="1:5" x14ac:dyDescent="0.25">
      <c r="A28442" s="1">
        <v>53769916</v>
      </c>
      <c r="B28442" t="s">
        <v>581</v>
      </c>
      <c r="C28442" t="s">
        <v>1293</v>
      </c>
      <c r="D28442" s="1">
        <v>32080500</v>
      </c>
      <c r="E28442" t="str">
        <f>VLOOKUP(D28442,G:H,2,FALSE)</f>
        <v>PH-DCEE-DOCE</v>
      </c>
    </row>
    <row r="28443" spans="1:5" x14ac:dyDescent="0.25">
      <c r="A28443" s="1">
        <v>61319240</v>
      </c>
      <c r="B28443" t="s">
        <v>1435</v>
      </c>
      <c r="C28443" t="s">
        <v>1436</v>
      </c>
      <c r="D28443" s="1">
        <v>32080500</v>
      </c>
      <c r="E28443" t="str">
        <f>VLOOKUP(D28443,G:H,2,FALSE)</f>
        <v>PH-DCEE-DOCE</v>
      </c>
    </row>
    <row r="28444" spans="1:5" x14ac:dyDescent="0.25">
      <c r="A28444" s="2">
        <v>85090950</v>
      </c>
      <c r="B28444" t="s">
        <v>1870</v>
      </c>
      <c r="C28444" t="s">
        <v>1871</v>
      </c>
      <c r="D28444" s="1">
        <v>32080500</v>
      </c>
      <c r="E28444" t="str">
        <f>VLOOKUP(D28444,G:H,2,FALSE)</f>
        <v>PH-DCEE-DOCE</v>
      </c>
    </row>
    <row r="28445" spans="1:5" x14ac:dyDescent="0.25">
      <c r="A28445" s="2">
        <v>85408150</v>
      </c>
      <c r="B28445" t="s">
        <v>235</v>
      </c>
      <c r="C28445" t="s">
        <v>1877</v>
      </c>
      <c r="D28445" s="1">
        <v>32080500</v>
      </c>
      <c r="E28445" t="str">
        <f>VLOOKUP(D28445,G:H,2,FALSE)</f>
        <v>PH-DCEE-DOCE</v>
      </c>
    </row>
    <row r="28446" spans="1:5" x14ac:dyDescent="0.25">
      <c r="A28446" s="2">
        <v>91755361</v>
      </c>
      <c r="B28446" t="s">
        <v>2008</v>
      </c>
      <c r="C28446" t="s">
        <v>2009</v>
      </c>
      <c r="D28446" s="1">
        <v>32080500</v>
      </c>
      <c r="E28446" t="str">
        <f>VLOOKUP(D28446,G:H,2,FALSE)</f>
        <v>PH-DCEE-DOCE</v>
      </c>
    </row>
    <row r="28447" spans="1:5" x14ac:dyDescent="0.25">
      <c r="A28447" s="2">
        <v>92755340</v>
      </c>
      <c r="B28447" t="s">
        <v>2032</v>
      </c>
      <c r="C28447" t="s">
        <v>2033</v>
      </c>
      <c r="D28447" s="1">
        <v>32080500</v>
      </c>
      <c r="E28447" t="str">
        <f>VLOOKUP(D28447,G:H,2,FALSE)</f>
        <v>PH-DCEE-DOCE</v>
      </c>
    </row>
    <row r="28448" spans="1:5" x14ac:dyDescent="0.25">
      <c r="A28448" s="2">
        <v>94611716</v>
      </c>
      <c r="B28448" t="s">
        <v>430</v>
      </c>
      <c r="C28448" t="s">
        <v>178</v>
      </c>
      <c r="D28448" s="1">
        <v>32080500</v>
      </c>
      <c r="E28448" t="str">
        <f>VLOOKUP(D28448,G:H,2,FALSE)</f>
        <v>PH-DCEE-DOCE</v>
      </c>
    </row>
    <row r="28449" spans="1:5" x14ac:dyDescent="0.25">
      <c r="A28449" s="1">
        <v>9810980</v>
      </c>
      <c r="B28449" t="s">
        <v>221</v>
      </c>
      <c r="C28449" t="s">
        <v>222</v>
      </c>
      <c r="D28449" s="1">
        <v>32080502</v>
      </c>
      <c r="E28449" t="e">
        <f>VLOOKUP(D28449,G:H,2,FALSE)</f>
        <v>#N/A</v>
      </c>
    </row>
    <row r="28450" spans="1:5" x14ac:dyDescent="0.25">
      <c r="A28450" s="1">
        <v>10241129</v>
      </c>
      <c r="B28450" t="s">
        <v>237</v>
      </c>
      <c r="C28450" t="s">
        <v>238</v>
      </c>
      <c r="D28450" s="1">
        <v>32080502</v>
      </c>
      <c r="E28450" t="e">
        <f>VLOOKUP(D28450,G:H,2,FALSE)</f>
        <v>#N/A</v>
      </c>
    </row>
    <row r="28451" spans="1:5" x14ac:dyDescent="0.25">
      <c r="A28451" s="1">
        <v>13891929</v>
      </c>
      <c r="B28451" t="s">
        <v>387</v>
      </c>
      <c r="C28451" t="s">
        <v>388</v>
      </c>
      <c r="D28451" s="1">
        <v>32080502</v>
      </c>
      <c r="E28451" t="e">
        <f>VLOOKUP(D28451,G:H,2,FALSE)</f>
        <v>#N/A</v>
      </c>
    </row>
    <row r="28452" spans="1:5" x14ac:dyDescent="0.25">
      <c r="A28452" s="1">
        <v>53769916</v>
      </c>
      <c r="B28452" t="s">
        <v>581</v>
      </c>
      <c r="C28452" t="s">
        <v>1293</v>
      </c>
      <c r="D28452" s="1">
        <v>32080502</v>
      </c>
      <c r="E28452" t="e">
        <f>VLOOKUP(D28452,G:H,2,FALSE)</f>
        <v>#N/A</v>
      </c>
    </row>
    <row r="28453" spans="1:5" x14ac:dyDescent="0.25">
      <c r="A28453" s="1">
        <v>61319240</v>
      </c>
      <c r="B28453" t="s">
        <v>1435</v>
      </c>
      <c r="C28453" t="s">
        <v>1436</v>
      </c>
      <c r="D28453" s="1">
        <v>32080502</v>
      </c>
      <c r="E28453" t="e">
        <f>VLOOKUP(D28453,G:H,2,FALSE)</f>
        <v>#N/A</v>
      </c>
    </row>
    <row r="28454" spans="1:5" x14ac:dyDescent="0.25">
      <c r="A28454" s="2">
        <v>85090950</v>
      </c>
      <c r="B28454" t="s">
        <v>1870</v>
      </c>
      <c r="C28454" t="s">
        <v>1871</v>
      </c>
      <c r="D28454" s="1">
        <v>32080502</v>
      </c>
      <c r="E28454" t="e">
        <f>VLOOKUP(D28454,G:H,2,FALSE)</f>
        <v>#N/A</v>
      </c>
    </row>
    <row r="28455" spans="1:5" x14ac:dyDescent="0.25">
      <c r="A28455" s="2">
        <v>85408150</v>
      </c>
      <c r="B28455" t="s">
        <v>235</v>
      </c>
      <c r="C28455" t="s">
        <v>1877</v>
      </c>
      <c r="D28455" s="1">
        <v>32080502</v>
      </c>
      <c r="E28455" t="e">
        <f>VLOOKUP(D28455,G:H,2,FALSE)</f>
        <v>#N/A</v>
      </c>
    </row>
    <row r="28456" spans="1:5" x14ac:dyDescent="0.25">
      <c r="A28456" s="2">
        <v>92755340</v>
      </c>
      <c r="B28456" t="s">
        <v>2032</v>
      </c>
      <c r="C28456" t="s">
        <v>2033</v>
      </c>
      <c r="D28456" s="1">
        <v>32080502</v>
      </c>
      <c r="E28456" t="e">
        <f>VLOOKUP(D28456,G:H,2,FALSE)</f>
        <v>#N/A</v>
      </c>
    </row>
    <row r="28457" spans="1:5" x14ac:dyDescent="0.25">
      <c r="A28457" s="2">
        <v>94611716</v>
      </c>
      <c r="B28457" t="s">
        <v>430</v>
      </c>
      <c r="C28457" t="s">
        <v>178</v>
      </c>
      <c r="D28457" s="1">
        <v>32080502</v>
      </c>
      <c r="E28457" t="e">
        <f>VLOOKUP(D28457,G:H,2,FALSE)</f>
        <v>#N/A</v>
      </c>
    </row>
    <row r="28458" spans="1:5" x14ac:dyDescent="0.25">
      <c r="A28458" s="1">
        <v>9810980</v>
      </c>
      <c r="B28458" t="s">
        <v>221</v>
      </c>
      <c r="C28458" t="s">
        <v>222</v>
      </c>
      <c r="D28458" s="1">
        <v>32080505</v>
      </c>
      <c r="E28458" t="str">
        <f>VLOOKUP(D28458,G:H,2,FALSE)</f>
        <v>PH-DOCE EXEC EDUC CERTIFICATE</v>
      </c>
    </row>
    <row r="28459" spans="1:5" x14ac:dyDescent="0.25">
      <c r="A28459" s="1">
        <v>10241129</v>
      </c>
      <c r="B28459" t="s">
        <v>237</v>
      </c>
      <c r="C28459" t="s">
        <v>238</v>
      </c>
      <c r="D28459" s="1">
        <v>32080505</v>
      </c>
      <c r="E28459" t="str">
        <f>VLOOKUP(D28459,G:H,2,FALSE)</f>
        <v>PH-DOCE EXEC EDUC CERTIFICATE</v>
      </c>
    </row>
    <row r="28460" spans="1:5" x14ac:dyDescent="0.25">
      <c r="A28460" s="1">
        <v>13891929</v>
      </c>
      <c r="B28460" t="s">
        <v>387</v>
      </c>
      <c r="C28460" t="s">
        <v>388</v>
      </c>
      <c r="D28460" s="1">
        <v>32080505</v>
      </c>
      <c r="E28460" t="str">
        <f>VLOOKUP(D28460,G:H,2,FALSE)</f>
        <v>PH-DOCE EXEC EDUC CERTIFICATE</v>
      </c>
    </row>
    <row r="28461" spans="1:5" x14ac:dyDescent="0.25">
      <c r="A28461" s="1">
        <v>53769916</v>
      </c>
      <c r="B28461" t="s">
        <v>581</v>
      </c>
      <c r="C28461" t="s">
        <v>1293</v>
      </c>
      <c r="D28461" s="1">
        <v>32080505</v>
      </c>
      <c r="E28461" t="str">
        <f>VLOOKUP(D28461,G:H,2,FALSE)</f>
        <v>PH-DOCE EXEC EDUC CERTIFICATE</v>
      </c>
    </row>
    <row r="28462" spans="1:5" x14ac:dyDescent="0.25">
      <c r="A28462" s="1">
        <v>61319240</v>
      </c>
      <c r="B28462" t="s">
        <v>1435</v>
      </c>
      <c r="C28462" t="s">
        <v>1436</v>
      </c>
      <c r="D28462" s="1">
        <v>32080505</v>
      </c>
      <c r="E28462" t="str">
        <f>VLOOKUP(D28462,G:H,2,FALSE)</f>
        <v>PH-DOCE EXEC EDUC CERTIFICATE</v>
      </c>
    </row>
    <row r="28463" spans="1:5" x14ac:dyDescent="0.25">
      <c r="A28463" s="2">
        <v>85090950</v>
      </c>
      <c r="B28463" t="s">
        <v>1870</v>
      </c>
      <c r="C28463" t="s">
        <v>1871</v>
      </c>
      <c r="D28463" s="1">
        <v>32080505</v>
      </c>
      <c r="E28463" t="str">
        <f>VLOOKUP(D28463,G:H,2,FALSE)</f>
        <v>PH-DOCE EXEC EDUC CERTIFICATE</v>
      </c>
    </row>
    <row r="28464" spans="1:5" x14ac:dyDescent="0.25">
      <c r="A28464" s="2">
        <v>85408150</v>
      </c>
      <c r="B28464" t="s">
        <v>235</v>
      </c>
      <c r="C28464" t="s">
        <v>1877</v>
      </c>
      <c r="D28464" s="1">
        <v>32080505</v>
      </c>
      <c r="E28464" t="str">
        <f>VLOOKUP(D28464,G:H,2,FALSE)</f>
        <v>PH-DOCE EXEC EDUC CERTIFICATE</v>
      </c>
    </row>
    <row r="28465" spans="1:5" x14ac:dyDescent="0.25">
      <c r="A28465" s="2">
        <v>92755340</v>
      </c>
      <c r="B28465" t="s">
        <v>2032</v>
      </c>
      <c r="C28465" t="s">
        <v>2033</v>
      </c>
      <c r="D28465" s="1">
        <v>32080505</v>
      </c>
      <c r="E28465" t="str">
        <f>VLOOKUP(D28465,G:H,2,FALSE)</f>
        <v>PH-DOCE EXEC EDUC CERTIFICATE</v>
      </c>
    </row>
    <row r="28466" spans="1:5" x14ac:dyDescent="0.25">
      <c r="A28466" s="2">
        <v>94611716</v>
      </c>
      <c r="B28466" t="s">
        <v>430</v>
      </c>
      <c r="C28466" t="s">
        <v>178</v>
      </c>
      <c r="D28466" s="1">
        <v>32080505</v>
      </c>
      <c r="E28466" t="str">
        <f>VLOOKUP(D28466,G:H,2,FALSE)</f>
        <v>PH-DOCE EXEC EDUC CERTIFICATE</v>
      </c>
    </row>
    <row r="28467" spans="1:5" x14ac:dyDescent="0.25">
      <c r="A28467" s="1">
        <v>9810980</v>
      </c>
      <c r="B28467" t="s">
        <v>221</v>
      </c>
      <c r="C28467" t="s">
        <v>222</v>
      </c>
      <c r="D28467" s="1">
        <v>32080510</v>
      </c>
      <c r="E28467" t="str">
        <f>VLOOKUP(D28467,G:H,2,FALSE)</f>
        <v>PH-DOCE EXEC EDUC CONSULTANT</v>
      </c>
    </row>
    <row r="28468" spans="1:5" x14ac:dyDescent="0.25">
      <c r="A28468" s="1">
        <v>10241129</v>
      </c>
      <c r="B28468" t="s">
        <v>237</v>
      </c>
      <c r="C28468" t="s">
        <v>238</v>
      </c>
      <c r="D28468" s="1">
        <v>32080510</v>
      </c>
      <c r="E28468" t="str">
        <f>VLOOKUP(D28468,G:H,2,FALSE)</f>
        <v>PH-DOCE EXEC EDUC CONSULTANT</v>
      </c>
    </row>
    <row r="28469" spans="1:5" x14ac:dyDescent="0.25">
      <c r="A28469" s="1">
        <v>13891929</v>
      </c>
      <c r="B28469" t="s">
        <v>387</v>
      </c>
      <c r="C28469" t="s">
        <v>388</v>
      </c>
      <c r="D28469" s="1">
        <v>32080510</v>
      </c>
      <c r="E28469" t="str">
        <f>VLOOKUP(D28469,G:H,2,FALSE)</f>
        <v>PH-DOCE EXEC EDUC CONSULTANT</v>
      </c>
    </row>
    <row r="28470" spans="1:5" x14ac:dyDescent="0.25">
      <c r="A28470" s="1">
        <v>53769916</v>
      </c>
      <c r="B28470" t="s">
        <v>581</v>
      </c>
      <c r="C28470" t="s">
        <v>1293</v>
      </c>
      <c r="D28470" s="1">
        <v>32080510</v>
      </c>
      <c r="E28470" t="str">
        <f>VLOOKUP(D28470,G:H,2,FALSE)</f>
        <v>PH-DOCE EXEC EDUC CONSULTANT</v>
      </c>
    </row>
    <row r="28471" spans="1:5" x14ac:dyDescent="0.25">
      <c r="A28471" s="1">
        <v>61319240</v>
      </c>
      <c r="B28471" t="s">
        <v>1435</v>
      </c>
      <c r="C28471" t="s">
        <v>1436</v>
      </c>
      <c r="D28471" s="1">
        <v>32080510</v>
      </c>
      <c r="E28471" t="str">
        <f>VLOOKUP(D28471,G:H,2,FALSE)</f>
        <v>PH-DOCE EXEC EDUC CONSULTANT</v>
      </c>
    </row>
    <row r="28472" spans="1:5" x14ac:dyDescent="0.25">
      <c r="A28472" s="2">
        <v>85090950</v>
      </c>
      <c r="B28472" t="s">
        <v>1870</v>
      </c>
      <c r="C28472" t="s">
        <v>1871</v>
      </c>
      <c r="D28472" s="1">
        <v>32080510</v>
      </c>
      <c r="E28472" t="str">
        <f>VLOOKUP(D28472,G:H,2,FALSE)</f>
        <v>PH-DOCE EXEC EDUC CONSULTANT</v>
      </c>
    </row>
    <row r="28473" spans="1:5" x14ac:dyDescent="0.25">
      <c r="A28473" s="2">
        <v>85408150</v>
      </c>
      <c r="B28473" t="s">
        <v>235</v>
      </c>
      <c r="C28473" t="s">
        <v>1877</v>
      </c>
      <c r="D28473" s="1">
        <v>32080510</v>
      </c>
      <c r="E28473" t="str">
        <f>VLOOKUP(D28473,G:H,2,FALSE)</f>
        <v>PH-DOCE EXEC EDUC CONSULTANT</v>
      </c>
    </row>
    <row r="28474" spans="1:5" x14ac:dyDescent="0.25">
      <c r="A28474" s="2">
        <v>92755340</v>
      </c>
      <c r="B28474" t="s">
        <v>2032</v>
      </c>
      <c r="C28474" t="s">
        <v>2033</v>
      </c>
      <c r="D28474" s="1">
        <v>32080510</v>
      </c>
      <c r="E28474" t="str">
        <f>VLOOKUP(D28474,G:H,2,FALSE)</f>
        <v>PH-DOCE EXEC EDUC CONSULTANT</v>
      </c>
    </row>
    <row r="28475" spans="1:5" x14ac:dyDescent="0.25">
      <c r="A28475" s="2">
        <v>94611716</v>
      </c>
      <c r="B28475" t="s">
        <v>430</v>
      </c>
      <c r="C28475" t="s">
        <v>178</v>
      </c>
      <c r="D28475" s="1">
        <v>32080510</v>
      </c>
      <c r="E28475" t="str">
        <f>VLOOKUP(D28475,G:H,2,FALSE)</f>
        <v>PH-DOCE EXEC EDUC CONSULTANT</v>
      </c>
    </row>
    <row r="28476" spans="1:5" x14ac:dyDescent="0.25">
      <c r="A28476" s="1">
        <v>9810980</v>
      </c>
      <c r="B28476" t="s">
        <v>221</v>
      </c>
      <c r="C28476" t="s">
        <v>222</v>
      </c>
      <c r="D28476" s="1">
        <v>32090000</v>
      </c>
      <c r="E28476" t="str">
        <f>VLOOKUP(D28476,G:H,2,FALSE)</f>
        <v>PH-PHARMACY DISTANCE CAMPUSES</v>
      </c>
    </row>
    <row r="28477" spans="1:5" x14ac:dyDescent="0.25">
      <c r="A28477" s="1">
        <v>10241129</v>
      </c>
      <c r="B28477" t="s">
        <v>237</v>
      </c>
      <c r="C28477" t="s">
        <v>238</v>
      </c>
      <c r="D28477" s="1">
        <v>32090000</v>
      </c>
      <c r="E28477" t="str">
        <f>VLOOKUP(D28477,G:H,2,FALSE)</f>
        <v>PH-PHARMACY DISTANCE CAMPUSES</v>
      </c>
    </row>
    <row r="28478" spans="1:5" x14ac:dyDescent="0.25">
      <c r="A28478" s="1">
        <v>13891929</v>
      </c>
      <c r="B28478" t="s">
        <v>387</v>
      </c>
      <c r="C28478" t="s">
        <v>388</v>
      </c>
      <c r="D28478" s="1">
        <v>32090000</v>
      </c>
      <c r="E28478" t="str">
        <f>VLOOKUP(D28478,G:H,2,FALSE)</f>
        <v>PH-PHARMACY DISTANCE CAMPUSES</v>
      </c>
    </row>
    <row r="28479" spans="1:5" x14ac:dyDescent="0.25">
      <c r="A28479" s="1">
        <v>53769916</v>
      </c>
      <c r="B28479" t="s">
        <v>581</v>
      </c>
      <c r="C28479" t="s">
        <v>1293</v>
      </c>
      <c r="D28479" s="1">
        <v>32090000</v>
      </c>
      <c r="E28479" t="str">
        <f>VLOOKUP(D28479,G:H,2,FALSE)</f>
        <v>PH-PHARMACY DISTANCE CAMPUSES</v>
      </c>
    </row>
    <row r="28480" spans="1:5" x14ac:dyDescent="0.25">
      <c r="A28480" s="1">
        <v>61319240</v>
      </c>
      <c r="B28480" t="s">
        <v>1435</v>
      </c>
      <c r="C28480" t="s">
        <v>1436</v>
      </c>
      <c r="D28480" s="1">
        <v>32090000</v>
      </c>
      <c r="E28480" t="str">
        <f>VLOOKUP(D28480,G:H,2,FALSE)</f>
        <v>PH-PHARMACY DISTANCE CAMPUSES</v>
      </c>
    </row>
    <row r="28481" spans="1:5" x14ac:dyDescent="0.25">
      <c r="A28481" s="2">
        <v>85090950</v>
      </c>
      <c r="B28481" t="s">
        <v>1870</v>
      </c>
      <c r="C28481" t="s">
        <v>1871</v>
      </c>
      <c r="D28481" s="1">
        <v>32090000</v>
      </c>
      <c r="E28481" t="str">
        <f>VLOOKUP(D28481,G:H,2,FALSE)</f>
        <v>PH-PHARMACY DISTANCE CAMPUSES</v>
      </c>
    </row>
    <row r="28482" spans="1:5" x14ac:dyDescent="0.25">
      <c r="A28482" s="2">
        <v>85408150</v>
      </c>
      <c r="B28482" t="s">
        <v>235</v>
      </c>
      <c r="C28482" t="s">
        <v>1877</v>
      </c>
      <c r="D28482" s="1">
        <v>32090000</v>
      </c>
      <c r="E28482" t="str">
        <f>VLOOKUP(D28482,G:H,2,FALSE)</f>
        <v>PH-PHARMACY DISTANCE CAMPUSES</v>
      </c>
    </row>
    <row r="28483" spans="1:5" x14ac:dyDescent="0.25">
      <c r="A28483" s="2">
        <v>92755340</v>
      </c>
      <c r="B28483" t="s">
        <v>2032</v>
      </c>
      <c r="C28483" t="s">
        <v>2033</v>
      </c>
      <c r="D28483" s="1">
        <v>32090000</v>
      </c>
      <c r="E28483" t="str">
        <f>VLOOKUP(D28483,G:H,2,FALSE)</f>
        <v>PH-PHARMACY DISTANCE CAMPUSES</v>
      </c>
    </row>
    <row r="28484" spans="1:5" x14ac:dyDescent="0.25">
      <c r="A28484" s="2">
        <v>94611716</v>
      </c>
      <c r="B28484" t="s">
        <v>430</v>
      </c>
      <c r="C28484" t="s">
        <v>178</v>
      </c>
      <c r="D28484" s="1">
        <v>32090000</v>
      </c>
      <c r="E28484" t="str">
        <f>VLOOKUP(D28484,G:H,2,FALSE)</f>
        <v>PH-PHARMACY DISTANCE CAMPUSES</v>
      </c>
    </row>
    <row r="28485" spans="1:5" x14ac:dyDescent="0.25">
      <c r="A28485" s="1">
        <v>9810980</v>
      </c>
      <c r="B28485" t="s">
        <v>221</v>
      </c>
      <c r="C28485" t="s">
        <v>222</v>
      </c>
      <c r="D28485" s="1">
        <v>32090100</v>
      </c>
      <c r="E28485" t="str">
        <f>VLOOKUP(D28485,G:H,2,FALSE)</f>
        <v>PH-DISTANCE CAMPUS JAX</v>
      </c>
    </row>
    <row r="28486" spans="1:5" x14ac:dyDescent="0.25">
      <c r="A28486" s="1">
        <v>10241129</v>
      </c>
      <c r="B28486" t="s">
        <v>237</v>
      </c>
      <c r="C28486" t="s">
        <v>238</v>
      </c>
      <c r="D28486" s="1">
        <v>32090100</v>
      </c>
      <c r="E28486" t="str">
        <f>VLOOKUP(D28486,G:H,2,FALSE)</f>
        <v>PH-DISTANCE CAMPUS JAX</v>
      </c>
    </row>
    <row r="28487" spans="1:5" x14ac:dyDescent="0.25">
      <c r="A28487" s="1">
        <v>13891929</v>
      </c>
      <c r="B28487" t="s">
        <v>387</v>
      </c>
      <c r="C28487" t="s">
        <v>388</v>
      </c>
      <c r="D28487" s="1">
        <v>32090100</v>
      </c>
      <c r="E28487" t="str">
        <f>VLOOKUP(D28487,G:H,2,FALSE)</f>
        <v>PH-DISTANCE CAMPUS JAX</v>
      </c>
    </row>
    <row r="28488" spans="1:5" x14ac:dyDescent="0.25">
      <c r="A28488" s="1">
        <v>53769916</v>
      </c>
      <c r="B28488" t="s">
        <v>581</v>
      </c>
      <c r="C28488" t="s">
        <v>1293</v>
      </c>
      <c r="D28488" s="1">
        <v>32090100</v>
      </c>
      <c r="E28488" t="str">
        <f>VLOOKUP(D28488,G:H,2,FALSE)</f>
        <v>PH-DISTANCE CAMPUS JAX</v>
      </c>
    </row>
    <row r="28489" spans="1:5" x14ac:dyDescent="0.25">
      <c r="A28489" s="1">
        <v>61319240</v>
      </c>
      <c r="B28489" t="s">
        <v>1435</v>
      </c>
      <c r="C28489" t="s">
        <v>1436</v>
      </c>
      <c r="D28489" s="1">
        <v>32090100</v>
      </c>
      <c r="E28489" t="str">
        <f>VLOOKUP(D28489,G:H,2,FALSE)</f>
        <v>PH-DISTANCE CAMPUS JAX</v>
      </c>
    </row>
    <row r="28490" spans="1:5" x14ac:dyDescent="0.25">
      <c r="A28490" s="2">
        <v>85090950</v>
      </c>
      <c r="B28490" t="s">
        <v>1870</v>
      </c>
      <c r="C28490" t="s">
        <v>1871</v>
      </c>
      <c r="D28490" s="1">
        <v>32090100</v>
      </c>
      <c r="E28490" t="str">
        <f>VLOOKUP(D28490,G:H,2,FALSE)</f>
        <v>PH-DISTANCE CAMPUS JAX</v>
      </c>
    </row>
    <row r="28491" spans="1:5" x14ac:dyDescent="0.25">
      <c r="A28491" s="2">
        <v>85408150</v>
      </c>
      <c r="B28491" t="s">
        <v>235</v>
      </c>
      <c r="C28491" t="s">
        <v>1877</v>
      </c>
      <c r="D28491" s="1">
        <v>32090100</v>
      </c>
      <c r="E28491" t="str">
        <f>VLOOKUP(D28491,G:H,2,FALSE)</f>
        <v>PH-DISTANCE CAMPUS JAX</v>
      </c>
    </row>
    <row r="28492" spans="1:5" x14ac:dyDescent="0.25">
      <c r="A28492" s="2">
        <v>92755340</v>
      </c>
      <c r="B28492" t="s">
        <v>2032</v>
      </c>
      <c r="C28492" t="s">
        <v>2033</v>
      </c>
      <c r="D28492" s="1">
        <v>32090100</v>
      </c>
      <c r="E28492" t="str">
        <f>VLOOKUP(D28492,G:H,2,FALSE)</f>
        <v>PH-DISTANCE CAMPUS JAX</v>
      </c>
    </row>
    <row r="28493" spans="1:5" x14ac:dyDescent="0.25">
      <c r="A28493" s="2">
        <v>94611716</v>
      </c>
      <c r="B28493" t="s">
        <v>430</v>
      </c>
      <c r="C28493" t="s">
        <v>178</v>
      </c>
      <c r="D28493" s="1">
        <v>32090100</v>
      </c>
      <c r="E28493" t="str">
        <f>VLOOKUP(D28493,G:H,2,FALSE)</f>
        <v>PH-DISTANCE CAMPUS JAX</v>
      </c>
    </row>
    <row r="28494" spans="1:5" x14ac:dyDescent="0.25">
      <c r="A28494" s="1">
        <v>9810980</v>
      </c>
      <c r="B28494" t="s">
        <v>221</v>
      </c>
      <c r="C28494" t="s">
        <v>222</v>
      </c>
      <c r="D28494" s="1">
        <v>32090200</v>
      </c>
      <c r="E28494" t="str">
        <f>VLOOKUP(D28494,G:H,2,FALSE)</f>
        <v>PH-DISTANCE CAMPUS ORLANDO</v>
      </c>
    </row>
    <row r="28495" spans="1:5" x14ac:dyDescent="0.25">
      <c r="A28495" s="1">
        <v>10241129</v>
      </c>
      <c r="B28495" t="s">
        <v>237</v>
      </c>
      <c r="C28495" t="s">
        <v>238</v>
      </c>
      <c r="D28495" s="1">
        <v>32090200</v>
      </c>
      <c r="E28495" t="str">
        <f>VLOOKUP(D28495,G:H,2,FALSE)</f>
        <v>PH-DISTANCE CAMPUS ORLANDO</v>
      </c>
    </row>
    <row r="28496" spans="1:5" x14ac:dyDescent="0.25">
      <c r="A28496" s="1">
        <v>13891929</v>
      </c>
      <c r="B28496" t="s">
        <v>387</v>
      </c>
      <c r="C28496" t="s">
        <v>388</v>
      </c>
      <c r="D28496" s="1">
        <v>32090200</v>
      </c>
      <c r="E28496" t="str">
        <f>VLOOKUP(D28496,G:H,2,FALSE)</f>
        <v>PH-DISTANCE CAMPUS ORLANDO</v>
      </c>
    </row>
    <row r="28497" spans="1:5" x14ac:dyDescent="0.25">
      <c r="A28497" s="1">
        <v>53769916</v>
      </c>
      <c r="B28497" t="s">
        <v>581</v>
      </c>
      <c r="C28497" t="s">
        <v>1293</v>
      </c>
      <c r="D28497" s="1">
        <v>32090200</v>
      </c>
      <c r="E28497" t="str">
        <f>VLOOKUP(D28497,G:H,2,FALSE)</f>
        <v>PH-DISTANCE CAMPUS ORLANDO</v>
      </c>
    </row>
    <row r="28498" spans="1:5" x14ac:dyDescent="0.25">
      <c r="A28498" s="1">
        <v>61319240</v>
      </c>
      <c r="B28498" t="s">
        <v>1435</v>
      </c>
      <c r="C28498" t="s">
        <v>1436</v>
      </c>
      <c r="D28498" s="1">
        <v>32090200</v>
      </c>
      <c r="E28498" t="str">
        <f>VLOOKUP(D28498,G:H,2,FALSE)</f>
        <v>PH-DISTANCE CAMPUS ORLANDO</v>
      </c>
    </row>
    <row r="28499" spans="1:5" x14ac:dyDescent="0.25">
      <c r="A28499" s="2">
        <v>85090950</v>
      </c>
      <c r="B28499" t="s">
        <v>1870</v>
      </c>
      <c r="C28499" t="s">
        <v>1871</v>
      </c>
      <c r="D28499" s="1">
        <v>32090200</v>
      </c>
      <c r="E28499" t="str">
        <f>VLOOKUP(D28499,G:H,2,FALSE)</f>
        <v>PH-DISTANCE CAMPUS ORLANDO</v>
      </c>
    </row>
    <row r="28500" spans="1:5" x14ac:dyDescent="0.25">
      <c r="A28500" s="2">
        <v>85408150</v>
      </c>
      <c r="B28500" t="s">
        <v>235</v>
      </c>
      <c r="C28500" t="s">
        <v>1877</v>
      </c>
      <c r="D28500" s="1">
        <v>32090200</v>
      </c>
      <c r="E28500" t="str">
        <f>VLOOKUP(D28500,G:H,2,FALSE)</f>
        <v>PH-DISTANCE CAMPUS ORLANDO</v>
      </c>
    </row>
    <row r="28501" spans="1:5" x14ac:dyDescent="0.25">
      <c r="A28501" s="2">
        <v>92755340</v>
      </c>
      <c r="B28501" t="s">
        <v>2032</v>
      </c>
      <c r="C28501" t="s">
        <v>2033</v>
      </c>
      <c r="D28501" s="1">
        <v>32090200</v>
      </c>
      <c r="E28501" t="str">
        <f>VLOOKUP(D28501,G:H,2,FALSE)</f>
        <v>PH-DISTANCE CAMPUS ORLANDO</v>
      </c>
    </row>
    <row r="28502" spans="1:5" x14ac:dyDescent="0.25">
      <c r="A28502" s="2">
        <v>94611716</v>
      </c>
      <c r="B28502" t="s">
        <v>430</v>
      </c>
      <c r="C28502" t="s">
        <v>178</v>
      </c>
      <c r="D28502" s="1">
        <v>32090200</v>
      </c>
      <c r="E28502" t="str">
        <f>VLOOKUP(D28502,G:H,2,FALSE)</f>
        <v>PH-DISTANCE CAMPUS ORLANDO</v>
      </c>
    </row>
    <row r="28503" spans="1:5" x14ac:dyDescent="0.25">
      <c r="A28503" s="1">
        <v>9810980</v>
      </c>
      <c r="B28503" t="s">
        <v>221</v>
      </c>
      <c r="C28503" t="s">
        <v>222</v>
      </c>
      <c r="D28503" s="1">
        <v>32090300</v>
      </c>
      <c r="E28503" t="str">
        <f>VLOOKUP(D28503,G:H,2,FALSE)</f>
        <v>PH-DISTANCE CAMPUS ST PETE</v>
      </c>
    </row>
    <row r="28504" spans="1:5" x14ac:dyDescent="0.25">
      <c r="A28504" s="1">
        <v>10241129</v>
      </c>
      <c r="B28504" t="s">
        <v>237</v>
      </c>
      <c r="C28504" t="s">
        <v>238</v>
      </c>
      <c r="D28504" s="1">
        <v>32090300</v>
      </c>
      <c r="E28504" t="str">
        <f>VLOOKUP(D28504,G:H,2,FALSE)</f>
        <v>PH-DISTANCE CAMPUS ST PETE</v>
      </c>
    </row>
    <row r="28505" spans="1:5" x14ac:dyDescent="0.25">
      <c r="A28505" s="1">
        <v>13891929</v>
      </c>
      <c r="B28505" t="s">
        <v>387</v>
      </c>
      <c r="C28505" t="s">
        <v>388</v>
      </c>
      <c r="D28505" s="1">
        <v>32090300</v>
      </c>
      <c r="E28505" t="str">
        <f>VLOOKUP(D28505,G:H,2,FALSE)</f>
        <v>PH-DISTANCE CAMPUS ST PETE</v>
      </c>
    </row>
    <row r="28506" spans="1:5" x14ac:dyDescent="0.25">
      <c r="A28506" s="1">
        <v>53769916</v>
      </c>
      <c r="B28506" t="s">
        <v>581</v>
      </c>
      <c r="C28506" t="s">
        <v>1293</v>
      </c>
      <c r="D28506" s="1">
        <v>32090300</v>
      </c>
      <c r="E28506" t="str">
        <f>VLOOKUP(D28506,G:H,2,FALSE)</f>
        <v>PH-DISTANCE CAMPUS ST PETE</v>
      </c>
    </row>
    <row r="28507" spans="1:5" x14ac:dyDescent="0.25">
      <c r="A28507" s="1">
        <v>61319240</v>
      </c>
      <c r="B28507" t="s">
        <v>1435</v>
      </c>
      <c r="C28507" t="s">
        <v>1436</v>
      </c>
      <c r="D28507" s="1">
        <v>32090300</v>
      </c>
      <c r="E28507" t="str">
        <f>VLOOKUP(D28507,G:H,2,FALSE)</f>
        <v>PH-DISTANCE CAMPUS ST PETE</v>
      </c>
    </row>
    <row r="28508" spans="1:5" x14ac:dyDescent="0.25">
      <c r="A28508" s="2">
        <v>85090950</v>
      </c>
      <c r="B28508" t="s">
        <v>1870</v>
      </c>
      <c r="C28508" t="s">
        <v>1871</v>
      </c>
      <c r="D28508" s="1">
        <v>32090300</v>
      </c>
      <c r="E28508" t="str">
        <f>VLOOKUP(D28508,G:H,2,FALSE)</f>
        <v>PH-DISTANCE CAMPUS ST PETE</v>
      </c>
    </row>
    <row r="28509" spans="1:5" x14ac:dyDescent="0.25">
      <c r="A28509" s="2">
        <v>85408150</v>
      </c>
      <c r="B28509" t="s">
        <v>235</v>
      </c>
      <c r="C28509" t="s">
        <v>1877</v>
      </c>
      <c r="D28509" s="1">
        <v>32090300</v>
      </c>
      <c r="E28509" t="str">
        <f>VLOOKUP(D28509,G:H,2,FALSE)</f>
        <v>PH-DISTANCE CAMPUS ST PETE</v>
      </c>
    </row>
    <row r="28510" spans="1:5" x14ac:dyDescent="0.25">
      <c r="A28510" s="2">
        <v>92755340</v>
      </c>
      <c r="B28510" t="s">
        <v>2032</v>
      </c>
      <c r="C28510" t="s">
        <v>2033</v>
      </c>
      <c r="D28510" s="1">
        <v>32090300</v>
      </c>
      <c r="E28510" t="str">
        <f>VLOOKUP(D28510,G:H,2,FALSE)</f>
        <v>PH-DISTANCE CAMPUS ST PETE</v>
      </c>
    </row>
    <row r="28511" spans="1:5" x14ac:dyDescent="0.25">
      <c r="A28511" s="2">
        <v>94611716</v>
      </c>
      <c r="B28511" t="s">
        <v>430</v>
      </c>
      <c r="C28511" t="s">
        <v>178</v>
      </c>
      <c r="D28511" s="1">
        <v>32090300</v>
      </c>
      <c r="E28511" t="str">
        <f>VLOOKUP(D28511,G:H,2,FALSE)</f>
        <v>PH-DISTANCE CAMPUS ST PETE</v>
      </c>
    </row>
    <row r="28512" spans="1:5" x14ac:dyDescent="0.25">
      <c r="A28512" s="1">
        <v>9191479</v>
      </c>
      <c r="B28512" t="s">
        <v>195</v>
      </c>
      <c r="C28512" t="s">
        <v>196</v>
      </c>
      <c r="D28512" s="1">
        <v>33010000</v>
      </c>
      <c r="E28512" t="str">
        <f>VLOOKUP(D28512,G:H,2,FALSE)</f>
        <v>HP-OFFICE OF THE DEAN</v>
      </c>
    </row>
    <row r="28513" spans="1:5" x14ac:dyDescent="0.25">
      <c r="A28513" s="1">
        <v>9490333</v>
      </c>
      <c r="B28513" t="s">
        <v>209</v>
      </c>
      <c r="C28513" t="s">
        <v>210</v>
      </c>
      <c r="D28513" s="1">
        <v>33010000</v>
      </c>
      <c r="E28513" t="str">
        <f>VLOOKUP(D28513,G:H,2,FALSE)</f>
        <v>HP-OFFICE OF THE DEAN</v>
      </c>
    </row>
    <row r="28514" spans="1:5" x14ac:dyDescent="0.25">
      <c r="A28514" s="2">
        <v>81040113</v>
      </c>
      <c r="B28514" t="s">
        <v>1794</v>
      </c>
      <c r="C28514" t="s">
        <v>1478</v>
      </c>
      <c r="D28514" s="1">
        <v>33010000</v>
      </c>
      <c r="E28514" t="str">
        <f>VLOOKUP(D28514,G:H,2,FALSE)</f>
        <v>HP-OFFICE OF THE DEAN</v>
      </c>
    </row>
    <row r="28515" spans="1:5" x14ac:dyDescent="0.25">
      <c r="A28515" s="2">
        <v>85414198</v>
      </c>
      <c r="B28515" t="s">
        <v>1878</v>
      </c>
      <c r="C28515" t="s">
        <v>1879</v>
      </c>
      <c r="D28515" s="1">
        <v>33010000</v>
      </c>
      <c r="E28515" t="str">
        <f>VLOOKUP(D28515,G:H,2,FALSE)</f>
        <v>HP-OFFICE OF THE DEAN</v>
      </c>
    </row>
    <row r="28516" spans="1:5" x14ac:dyDescent="0.25">
      <c r="A28516" s="1">
        <v>4251473</v>
      </c>
      <c r="B28516" t="s">
        <v>101</v>
      </c>
      <c r="C28516" t="s">
        <v>102</v>
      </c>
      <c r="D28516" s="1">
        <v>33030000</v>
      </c>
      <c r="E28516" t="str">
        <f>VLOOKUP(D28516,G:H,2,FALSE)</f>
        <v>HP-OCCUPATIONAL THERAPY</v>
      </c>
    </row>
    <row r="28517" spans="1:5" x14ac:dyDescent="0.25">
      <c r="A28517" s="1">
        <v>11906321</v>
      </c>
      <c r="B28517" t="s">
        <v>320</v>
      </c>
      <c r="C28517" t="s">
        <v>321</v>
      </c>
      <c r="D28517" s="1">
        <v>33030000</v>
      </c>
      <c r="E28517" t="str">
        <f>VLOOKUP(D28517,G:H,2,FALSE)</f>
        <v>HP-OCCUPATIONAL THERAPY</v>
      </c>
    </row>
    <row r="28518" spans="1:5" x14ac:dyDescent="0.25">
      <c r="A28518" s="1">
        <v>13812850</v>
      </c>
      <c r="B28518" t="s">
        <v>379</v>
      </c>
      <c r="C28518" t="s">
        <v>380</v>
      </c>
      <c r="D28518" s="1">
        <v>33030000</v>
      </c>
      <c r="E28518" t="str">
        <f>VLOOKUP(D28518,G:H,2,FALSE)</f>
        <v>HP-OCCUPATIONAL THERAPY</v>
      </c>
    </row>
    <row r="28519" spans="1:5" x14ac:dyDescent="0.25">
      <c r="A28519" s="2">
        <v>81040113</v>
      </c>
      <c r="B28519" t="s">
        <v>1794</v>
      </c>
      <c r="C28519" t="s">
        <v>1478</v>
      </c>
      <c r="D28519" s="1">
        <v>33030000</v>
      </c>
      <c r="E28519" t="str">
        <f>VLOOKUP(D28519,G:H,2,FALSE)</f>
        <v>HP-OCCUPATIONAL THERAPY</v>
      </c>
    </row>
    <row r="28520" spans="1:5" x14ac:dyDescent="0.25">
      <c r="A28520" s="2">
        <v>85414198</v>
      </c>
      <c r="B28520" t="s">
        <v>1878</v>
      </c>
      <c r="C28520" t="s">
        <v>1879</v>
      </c>
      <c r="D28520" s="1">
        <v>33030000</v>
      </c>
      <c r="E28520" t="str">
        <f>VLOOKUP(D28520,G:H,2,FALSE)</f>
        <v>HP-OCCUPATIONAL THERAPY</v>
      </c>
    </row>
    <row r="28521" spans="1:5" x14ac:dyDescent="0.25">
      <c r="A28521" s="1">
        <v>4251473</v>
      </c>
      <c r="B28521" t="s">
        <v>101</v>
      </c>
      <c r="C28521" t="s">
        <v>102</v>
      </c>
      <c r="D28521" s="1">
        <v>33030100</v>
      </c>
      <c r="E28521" t="str">
        <f>VLOOKUP(D28521,G:H,2,FALSE)</f>
        <v>HP-OCCUPATIONAL THERAPY-GEN</v>
      </c>
    </row>
    <row r="28522" spans="1:5" x14ac:dyDescent="0.25">
      <c r="A28522" s="1">
        <v>13812850</v>
      </c>
      <c r="B28522" t="s">
        <v>379</v>
      </c>
      <c r="C28522" t="s">
        <v>380</v>
      </c>
      <c r="D28522" s="1">
        <v>33030100</v>
      </c>
      <c r="E28522" t="str">
        <f>VLOOKUP(D28522,G:H,2,FALSE)</f>
        <v>HP-OCCUPATIONAL THERAPY-GEN</v>
      </c>
    </row>
    <row r="28523" spans="1:5" x14ac:dyDescent="0.25">
      <c r="A28523" s="1">
        <v>43634399</v>
      </c>
      <c r="B28523" t="s">
        <v>1063</v>
      </c>
      <c r="C28523" t="s">
        <v>1064</v>
      </c>
      <c r="D28523" s="1">
        <v>33030100</v>
      </c>
      <c r="E28523" t="str">
        <f>VLOOKUP(D28523,G:H,2,FALSE)</f>
        <v>HP-OCCUPATIONAL THERAPY-GEN</v>
      </c>
    </row>
    <row r="28524" spans="1:5" x14ac:dyDescent="0.25">
      <c r="A28524" s="2">
        <v>81040113</v>
      </c>
      <c r="B28524" t="s">
        <v>1794</v>
      </c>
      <c r="C28524" t="s">
        <v>1478</v>
      </c>
      <c r="D28524" s="1">
        <v>33030100</v>
      </c>
      <c r="E28524" t="str">
        <f>VLOOKUP(D28524,G:H,2,FALSE)</f>
        <v>HP-OCCUPATIONAL THERAPY-GEN</v>
      </c>
    </row>
    <row r="28525" spans="1:5" x14ac:dyDescent="0.25">
      <c r="A28525" s="2">
        <v>85414198</v>
      </c>
      <c r="B28525" t="s">
        <v>1878</v>
      </c>
      <c r="C28525" t="s">
        <v>1879</v>
      </c>
      <c r="D28525" s="1">
        <v>33030100</v>
      </c>
      <c r="E28525" t="str">
        <f>VLOOKUP(D28525,G:H,2,FALSE)</f>
        <v>HP-OCCUPATIONAL THERAPY-GEN</v>
      </c>
    </row>
    <row r="28526" spans="1:5" x14ac:dyDescent="0.25">
      <c r="A28526" s="1">
        <v>4251473</v>
      </c>
      <c r="B28526" t="s">
        <v>101</v>
      </c>
      <c r="C28526" t="s">
        <v>102</v>
      </c>
      <c r="D28526" s="1">
        <v>33030200</v>
      </c>
      <c r="E28526" t="str">
        <f>VLOOKUP(D28526,G:H,2,FALSE)</f>
        <v>HP-CTR TELEHEALTH RES</v>
      </c>
    </row>
    <row r="28527" spans="1:5" x14ac:dyDescent="0.25">
      <c r="A28527" s="1">
        <v>13812850</v>
      </c>
      <c r="B28527" t="s">
        <v>379</v>
      </c>
      <c r="C28527" t="s">
        <v>380</v>
      </c>
      <c r="D28527" s="1">
        <v>33030200</v>
      </c>
      <c r="E28527" t="str">
        <f>VLOOKUP(D28527,G:H,2,FALSE)</f>
        <v>HP-CTR TELEHEALTH RES</v>
      </c>
    </row>
    <row r="28528" spans="1:5" x14ac:dyDescent="0.25">
      <c r="A28528" s="1">
        <v>43634399</v>
      </c>
      <c r="B28528" t="s">
        <v>1063</v>
      </c>
      <c r="C28528" t="s">
        <v>1064</v>
      </c>
      <c r="D28528" s="1">
        <v>33030200</v>
      </c>
      <c r="E28528" t="str">
        <f>VLOOKUP(D28528,G:H,2,FALSE)</f>
        <v>HP-CTR TELEHEALTH RES</v>
      </c>
    </row>
    <row r="28529" spans="1:5" x14ac:dyDescent="0.25">
      <c r="A28529" s="2">
        <v>81040113</v>
      </c>
      <c r="B28529" t="s">
        <v>1794</v>
      </c>
      <c r="C28529" t="s">
        <v>1478</v>
      </c>
      <c r="D28529" s="1">
        <v>33030200</v>
      </c>
      <c r="E28529" t="str">
        <f>VLOOKUP(D28529,G:H,2,FALSE)</f>
        <v>HP-CTR TELEHEALTH RES</v>
      </c>
    </row>
    <row r="28530" spans="1:5" x14ac:dyDescent="0.25">
      <c r="A28530" s="2">
        <v>85414198</v>
      </c>
      <c r="B28530" t="s">
        <v>1878</v>
      </c>
      <c r="C28530" t="s">
        <v>1879</v>
      </c>
      <c r="D28530" s="1">
        <v>33030200</v>
      </c>
      <c r="E28530" t="str">
        <f>VLOOKUP(D28530,G:H,2,FALSE)</f>
        <v>HP-CTR TELEHEALTH RES</v>
      </c>
    </row>
    <row r="28531" spans="1:5" x14ac:dyDescent="0.25">
      <c r="A28531" s="1">
        <v>4251473</v>
      </c>
      <c r="B28531" t="s">
        <v>101</v>
      </c>
      <c r="C28531" t="s">
        <v>102</v>
      </c>
      <c r="D28531" s="1">
        <v>33030300</v>
      </c>
      <c r="E28531" t="str">
        <f>VLOOKUP(D28531,G:H,2,FALSE)</f>
        <v>HP-NAT OLDER DRIVR RES/TRN CTR</v>
      </c>
    </row>
    <row r="28532" spans="1:5" x14ac:dyDescent="0.25">
      <c r="A28532" s="1">
        <v>11906321</v>
      </c>
      <c r="B28532" t="s">
        <v>320</v>
      </c>
      <c r="C28532" t="s">
        <v>321</v>
      </c>
      <c r="D28532" s="1">
        <v>33030300</v>
      </c>
      <c r="E28532" t="str">
        <f>VLOOKUP(D28532,G:H,2,FALSE)</f>
        <v>HP-NAT OLDER DRIVR RES/TRN CTR</v>
      </c>
    </row>
    <row r="28533" spans="1:5" x14ac:dyDescent="0.25">
      <c r="A28533" s="1">
        <v>13812850</v>
      </c>
      <c r="B28533" t="s">
        <v>379</v>
      </c>
      <c r="C28533" t="s">
        <v>380</v>
      </c>
      <c r="D28533" s="1">
        <v>33030300</v>
      </c>
      <c r="E28533" t="str">
        <f>VLOOKUP(D28533,G:H,2,FALSE)</f>
        <v>HP-NAT OLDER DRIVR RES/TRN CTR</v>
      </c>
    </row>
    <row r="28534" spans="1:5" x14ac:dyDescent="0.25">
      <c r="A28534" s="1">
        <v>43634399</v>
      </c>
      <c r="B28534" t="s">
        <v>1063</v>
      </c>
      <c r="C28534" t="s">
        <v>1064</v>
      </c>
      <c r="D28534" s="1">
        <v>33030300</v>
      </c>
      <c r="E28534" t="str">
        <f>VLOOKUP(D28534,G:H,2,FALSE)</f>
        <v>HP-NAT OLDER DRIVR RES/TRN CTR</v>
      </c>
    </row>
    <row r="28535" spans="1:5" x14ac:dyDescent="0.25">
      <c r="A28535" s="2">
        <v>81040113</v>
      </c>
      <c r="B28535" t="s">
        <v>1794</v>
      </c>
      <c r="C28535" t="s">
        <v>1478</v>
      </c>
      <c r="D28535" s="1">
        <v>33030300</v>
      </c>
      <c r="E28535" t="str">
        <f>VLOOKUP(D28535,G:H,2,FALSE)</f>
        <v>HP-NAT OLDER DRIVR RES/TRN CTR</v>
      </c>
    </row>
    <row r="28536" spans="1:5" x14ac:dyDescent="0.25">
      <c r="A28536" s="2">
        <v>85414198</v>
      </c>
      <c r="B28536" t="s">
        <v>1878</v>
      </c>
      <c r="C28536" t="s">
        <v>1879</v>
      </c>
      <c r="D28536" s="1">
        <v>33030300</v>
      </c>
      <c r="E28536" t="str">
        <f>VLOOKUP(D28536,G:H,2,FALSE)</f>
        <v>HP-NAT OLDER DRIVR RES/TRN CTR</v>
      </c>
    </row>
    <row r="28537" spans="1:5" x14ac:dyDescent="0.25">
      <c r="A28537" s="1">
        <v>4251473</v>
      </c>
      <c r="B28537" t="s">
        <v>101</v>
      </c>
      <c r="C28537" t="s">
        <v>102</v>
      </c>
      <c r="D28537" s="1">
        <v>33030400</v>
      </c>
      <c r="E28537" t="str">
        <f>VLOOKUP(D28537,G:H,2,FALSE)</f>
        <v>HP-FL INST DIS &amp; REHAB (FIDR)</v>
      </c>
    </row>
    <row r="28538" spans="1:5" x14ac:dyDescent="0.25">
      <c r="A28538" s="1">
        <v>13812850</v>
      </c>
      <c r="B28538" t="s">
        <v>379</v>
      </c>
      <c r="C28538" t="s">
        <v>380</v>
      </c>
      <c r="D28538" s="1">
        <v>33030400</v>
      </c>
      <c r="E28538" t="str">
        <f>VLOOKUP(D28538,G:H,2,FALSE)</f>
        <v>HP-FL INST DIS &amp; REHAB (FIDR)</v>
      </c>
    </row>
    <row r="28539" spans="1:5" x14ac:dyDescent="0.25">
      <c r="A28539" s="1">
        <v>43634399</v>
      </c>
      <c r="B28539" t="s">
        <v>1063</v>
      </c>
      <c r="C28539" t="s">
        <v>1064</v>
      </c>
      <c r="D28539" s="1">
        <v>33030400</v>
      </c>
      <c r="E28539" t="str">
        <f>VLOOKUP(D28539,G:H,2,FALSE)</f>
        <v>HP-FL INST DIS &amp; REHAB (FIDR)</v>
      </c>
    </row>
    <row r="28540" spans="1:5" x14ac:dyDescent="0.25">
      <c r="A28540" s="2">
        <v>81040113</v>
      </c>
      <c r="B28540" t="s">
        <v>1794</v>
      </c>
      <c r="C28540" t="s">
        <v>1478</v>
      </c>
      <c r="D28540" s="1">
        <v>33030400</v>
      </c>
      <c r="E28540" t="str">
        <f>VLOOKUP(D28540,G:H,2,FALSE)</f>
        <v>HP-FL INST DIS &amp; REHAB (FIDR)</v>
      </c>
    </row>
    <row r="28541" spans="1:5" x14ac:dyDescent="0.25">
      <c r="A28541" s="2">
        <v>85414198</v>
      </c>
      <c r="B28541" t="s">
        <v>1878</v>
      </c>
      <c r="C28541" t="s">
        <v>1879</v>
      </c>
      <c r="D28541" s="1">
        <v>33030400</v>
      </c>
      <c r="E28541" t="str">
        <f>VLOOKUP(D28541,G:H,2,FALSE)</f>
        <v>HP-FL INST DIS &amp; REHAB (FIDR)</v>
      </c>
    </row>
    <row r="28542" spans="1:5" x14ac:dyDescent="0.25">
      <c r="A28542" s="2">
        <v>85414198</v>
      </c>
      <c r="B28542" t="s">
        <v>1878</v>
      </c>
      <c r="C28542" t="s">
        <v>1879</v>
      </c>
      <c r="D28542" s="1">
        <v>33040000</v>
      </c>
      <c r="E28542" t="str">
        <f>VLOOKUP(D28542,G:H,2,FALSE)</f>
        <v>HP-BEHAVIORAL SCI COMM HLTH</v>
      </c>
    </row>
    <row r="28543" spans="1:5" x14ac:dyDescent="0.25">
      <c r="A28543" s="1">
        <v>22520196</v>
      </c>
      <c r="B28543" t="s">
        <v>624</v>
      </c>
      <c r="C28543" t="s">
        <v>625</v>
      </c>
      <c r="D28543" s="1">
        <v>33050000</v>
      </c>
      <c r="E28543" t="str">
        <f>VLOOKUP(D28543,G:H,2,FALSE)</f>
        <v>HP-PHYSICAL THERAPY</v>
      </c>
    </row>
    <row r="28544" spans="1:5" x14ac:dyDescent="0.25">
      <c r="A28544" s="2">
        <v>81040113</v>
      </c>
      <c r="B28544" t="s">
        <v>1794</v>
      </c>
      <c r="C28544" t="s">
        <v>1478</v>
      </c>
      <c r="D28544" s="1">
        <v>33050000</v>
      </c>
      <c r="E28544" t="str">
        <f>VLOOKUP(D28544,G:H,2,FALSE)</f>
        <v>HP-PHYSICAL THERAPY</v>
      </c>
    </row>
    <row r="28545" spans="1:5" x14ac:dyDescent="0.25">
      <c r="A28545" s="2">
        <v>83651512</v>
      </c>
      <c r="B28545" t="s">
        <v>1835</v>
      </c>
      <c r="C28545" t="s">
        <v>1836</v>
      </c>
      <c r="D28545" s="1">
        <v>33050000</v>
      </c>
      <c r="E28545" t="str">
        <f>VLOOKUP(D28545,G:H,2,FALSE)</f>
        <v>HP-PHYSICAL THERAPY</v>
      </c>
    </row>
    <row r="28546" spans="1:5" x14ac:dyDescent="0.25">
      <c r="A28546" s="2">
        <v>85414198</v>
      </c>
      <c r="B28546" t="s">
        <v>1878</v>
      </c>
      <c r="C28546" t="s">
        <v>1879</v>
      </c>
      <c r="D28546" s="1">
        <v>33050000</v>
      </c>
      <c r="E28546" t="str">
        <f>VLOOKUP(D28546,G:H,2,FALSE)</f>
        <v>HP-PHYSICAL THERAPY</v>
      </c>
    </row>
    <row r="28547" spans="1:5" x14ac:dyDescent="0.25">
      <c r="A28547" s="1">
        <v>22520196</v>
      </c>
      <c r="B28547" t="s">
        <v>624</v>
      </c>
      <c r="C28547" t="s">
        <v>625</v>
      </c>
      <c r="D28547" s="1">
        <v>33050100</v>
      </c>
      <c r="E28547" t="str">
        <f>VLOOKUP(D28547,G:H,2,FALSE)</f>
        <v>HP-PHYSICAL THERAPY-GENERAL</v>
      </c>
    </row>
    <row r="28548" spans="1:5" x14ac:dyDescent="0.25">
      <c r="A28548" s="2">
        <v>81040113</v>
      </c>
      <c r="B28548" t="s">
        <v>1794</v>
      </c>
      <c r="C28548" t="s">
        <v>1478</v>
      </c>
      <c r="D28548" s="1">
        <v>33050100</v>
      </c>
      <c r="E28548" t="str">
        <f>VLOOKUP(D28548,G:H,2,FALSE)</f>
        <v>HP-PHYSICAL THERAPY-GENERAL</v>
      </c>
    </row>
    <row r="28549" spans="1:5" x14ac:dyDescent="0.25">
      <c r="A28549" s="2">
        <v>83651512</v>
      </c>
      <c r="B28549" t="s">
        <v>1835</v>
      </c>
      <c r="C28549" t="s">
        <v>1836</v>
      </c>
      <c r="D28549" s="1">
        <v>33050100</v>
      </c>
      <c r="E28549" t="str">
        <f>VLOOKUP(D28549,G:H,2,FALSE)</f>
        <v>HP-PHYSICAL THERAPY-GENERAL</v>
      </c>
    </row>
    <row r="28550" spans="1:5" x14ac:dyDescent="0.25">
      <c r="A28550" s="2">
        <v>85414198</v>
      </c>
      <c r="B28550" t="s">
        <v>1878</v>
      </c>
      <c r="C28550" t="s">
        <v>1879</v>
      </c>
      <c r="D28550" s="1">
        <v>33050100</v>
      </c>
      <c r="E28550" t="str">
        <f>VLOOKUP(D28550,G:H,2,FALSE)</f>
        <v>HP-PHYSICAL THERAPY-GENERAL</v>
      </c>
    </row>
    <row r="28551" spans="1:5" x14ac:dyDescent="0.25">
      <c r="A28551" s="2">
        <v>81040113</v>
      </c>
      <c r="B28551" t="s">
        <v>1794</v>
      </c>
      <c r="C28551" t="s">
        <v>1478</v>
      </c>
      <c r="D28551" s="1">
        <v>33060000</v>
      </c>
      <c r="E28551" t="str">
        <f>VLOOKUP(D28551,G:H,2,FALSE)</f>
        <v>HP-SLP LANG &amp; HEARING SCI</v>
      </c>
    </row>
    <row r="28552" spans="1:5" x14ac:dyDescent="0.25">
      <c r="A28552" s="2">
        <v>85414198</v>
      </c>
      <c r="B28552" t="s">
        <v>1878</v>
      </c>
      <c r="C28552" t="s">
        <v>1879</v>
      </c>
      <c r="D28552" s="1">
        <v>33060000</v>
      </c>
      <c r="E28552" t="str">
        <f>VLOOKUP(D28552,G:H,2,FALSE)</f>
        <v>HP-SLP LANG &amp; HEARING SCI</v>
      </c>
    </row>
    <row r="28553" spans="1:5" x14ac:dyDescent="0.25">
      <c r="A28553" s="2">
        <v>86549570</v>
      </c>
      <c r="B28553" t="s">
        <v>1894</v>
      </c>
      <c r="C28553" t="s">
        <v>248</v>
      </c>
      <c r="D28553" s="1">
        <v>33060000</v>
      </c>
      <c r="E28553" t="str">
        <f>VLOOKUP(D28553,G:H,2,FALSE)</f>
        <v>HP-SLP LANG &amp; HEARING SCI</v>
      </c>
    </row>
    <row r="28554" spans="1:5" x14ac:dyDescent="0.25">
      <c r="A28554" s="2">
        <v>81040113</v>
      </c>
      <c r="B28554" t="s">
        <v>1794</v>
      </c>
      <c r="C28554" t="s">
        <v>1478</v>
      </c>
      <c r="D28554" s="1">
        <v>33060100</v>
      </c>
      <c r="E28554" t="str">
        <f>VLOOKUP(D28554,G:H,2,FALSE)</f>
        <v>HP-SLP LANG &amp; HEARING SCI-GEN</v>
      </c>
    </row>
    <row r="28555" spans="1:5" x14ac:dyDescent="0.25">
      <c r="A28555" s="2">
        <v>85414198</v>
      </c>
      <c r="B28555" t="s">
        <v>1878</v>
      </c>
      <c r="C28555" t="s">
        <v>1879</v>
      </c>
      <c r="D28555" s="1">
        <v>33060100</v>
      </c>
      <c r="E28555" t="str">
        <f>VLOOKUP(D28555,G:H,2,FALSE)</f>
        <v>HP-SLP LANG &amp; HEARING SCI-GEN</v>
      </c>
    </row>
    <row r="28556" spans="1:5" x14ac:dyDescent="0.25">
      <c r="A28556" s="2">
        <v>86549570</v>
      </c>
      <c r="B28556" t="s">
        <v>1894</v>
      </c>
      <c r="C28556" t="s">
        <v>248</v>
      </c>
      <c r="D28556" s="1">
        <v>33060100</v>
      </c>
      <c r="E28556" t="str">
        <f>VLOOKUP(D28556,G:H,2,FALSE)</f>
        <v>HP-SLP LANG &amp; HEARING SCI-GEN</v>
      </c>
    </row>
    <row r="28557" spans="1:5" x14ac:dyDescent="0.25">
      <c r="A28557" s="2">
        <v>81040113</v>
      </c>
      <c r="B28557" t="s">
        <v>1794</v>
      </c>
      <c r="C28557" t="s">
        <v>1478</v>
      </c>
      <c r="D28557" s="1">
        <v>33060200</v>
      </c>
      <c r="E28557" t="str">
        <f>VLOOKUP(D28557,G:H,2,FALSE)</f>
        <v>HP-HEARING RESEARCH CENTER</v>
      </c>
    </row>
    <row r="28558" spans="1:5" x14ac:dyDescent="0.25">
      <c r="A28558" s="2">
        <v>85414198</v>
      </c>
      <c r="B28558" t="s">
        <v>1878</v>
      </c>
      <c r="C28558" t="s">
        <v>1879</v>
      </c>
      <c r="D28558" s="1">
        <v>33060200</v>
      </c>
      <c r="E28558" t="str">
        <f>VLOOKUP(D28558,G:H,2,FALSE)</f>
        <v>HP-HEARING RESEARCH CENTER</v>
      </c>
    </row>
    <row r="28559" spans="1:5" x14ac:dyDescent="0.25">
      <c r="A28559" s="2">
        <v>86549570</v>
      </c>
      <c r="B28559" t="s">
        <v>1894</v>
      </c>
      <c r="C28559" t="s">
        <v>248</v>
      </c>
      <c r="D28559" s="1">
        <v>33060200</v>
      </c>
      <c r="E28559" t="str">
        <f>VLOOKUP(D28559,G:H,2,FALSE)</f>
        <v>HP-HEARING RESEARCH CENTER</v>
      </c>
    </row>
    <row r="28560" spans="1:5" x14ac:dyDescent="0.25">
      <c r="A28560" s="2">
        <v>81040113</v>
      </c>
      <c r="B28560" t="s">
        <v>1794</v>
      </c>
      <c r="C28560" t="s">
        <v>1478</v>
      </c>
      <c r="D28560" s="1">
        <v>33060300</v>
      </c>
      <c r="E28560" t="str">
        <f>VLOOKUP(D28560,G:H,2,FALSE)</f>
        <v>HP-IASCP INST ADV ST COMM PROC</v>
      </c>
    </row>
    <row r="28561" spans="1:5" x14ac:dyDescent="0.25">
      <c r="A28561" s="2">
        <v>85414198</v>
      </c>
      <c r="B28561" t="s">
        <v>1878</v>
      </c>
      <c r="C28561" t="s">
        <v>1879</v>
      </c>
      <c r="D28561" s="1">
        <v>33060300</v>
      </c>
      <c r="E28561" t="str">
        <f>VLOOKUP(D28561,G:H,2,FALSE)</f>
        <v>HP-IASCP INST ADV ST COMM PROC</v>
      </c>
    </row>
    <row r="28562" spans="1:5" x14ac:dyDescent="0.25">
      <c r="A28562" s="2">
        <v>86549570</v>
      </c>
      <c r="B28562" t="s">
        <v>1894</v>
      </c>
      <c r="C28562" t="s">
        <v>248</v>
      </c>
      <c r="D28562" s="1">
        <v>33060300</v>
      </c>
      <c r="E28562" t="str">
        <f>VLOOKUP(D28562,G:H,2,FALSE)</f>
        <v>HP-IASCP INST ADV ST COMM PROC</v>
      </c>
    </row>
    <row r="28563" spans="1:5" x14ac:dyDescent="0.25">
      <c r="A28563" s="1">
        <v>9762170</v>
      </c>
      <c r="B28563" t="s">
        <v>217</v>
      </c>
      <c r="C28563" t="s">
        <v>218</v>
      </c>
      <c r="D28563" s="1">
        <v>33070000</v>
      </c>
      <c r="E28563" t="str">
        <f>VLOOKUP(D28563,G:H,2,FALSE)</f>
        <v>HP-CLINICAL / HLTH PSYCHOLOGY</v>
      </c>
    </row>
    <row r="28564" spans="1:5" x14ac:dyDescent="0.25">
      <c r="A28564" s="1">
        <v>61945230</v>
      </c>
      <c r="B28564" t="s">
        <v>1456</v>
      </c>
      <c r="C28564" t="s">
        <v>1457</v>
      </c>
      <c r="D28564" s="1">
        <v>33070000</v>
      </c>
      <c r="E28564" t="str">
        <f>VLOOKUP(D28564,G:H,2,FALSE)</f>
        <v>HP-CLINICAL / HLTH PSYCHOLOGY</v>
      </c>
    </row>
    <row r="28565" spans="1:5" x14ac:dyDescent="0.25">
      <c r="A28565" s="2">
        <v>81040113</v>
      </c>
      <c r="B28565" t="s">
        <v>1794</v>
      </c>
      <c r="C28565" t="s">
        <v>1478</v>
      </c>
      <c r="D28565" s="1">
        <v>33070000</v>
      </c>
      <c r="E28565" t="str">
        <f>VLOOKUP(D28565,G:H,2,FALSE)</f>
        <v>HP-CLINICAL / HLTH PSYCHOLOGY</v>
      </c>
    </row>
    <row r="28566" spans="1:5" x14ac:dyDescent="0.25">
      <c r="A28566" s="2">
        <v>81519912</v>
      </c>
      <c r="B28566" t="s">
        <v>743</v>
      </c>
      <c r="C28566" t="s">
        <v>1804</v>
      </c>
      <c r="D28566" s="1">
        <v>33070000</v>
      </c>
      <c r="E28566" t="str">
        <f>VLOOKUP(D28566,G:H,2,FALSE)</f>
        <v>HP-CLINICAL / HLTH PSYCHOLOGY</v>
      </c>
    </row>
    <row r="28567" spans="1:5" x14ac:dyDescent="0.25">
      <c r="A28567" s="2">
        <v>82868619</v>
      </c>
      <c r="B28567" t="s">
        <v>1824</v>
      </c>
      <c r="C28567" t="s">
        <v>1825</v>
      </c>
      <c r="D28567" s="1">
        <v>33070000</v>
      </c>
      <c r="E28567" t="str">
        <f>VLOOKUP(D28567,G:H,2,FALSE)</f>
        <v>HP-CLINICAL / HLTH PSYCHOLOGY</v>
      </c>
    </row>
    <row r="28568" spans="1:5" x14ac:dyDescent="0.25">
      <c r="A28568" s="2">
        <v>85414198</v>
      </c>
      <c r="B28568" t="s">
        <v>1878</v>
      </c>
      <c r="C28568" t="s">
        <v>1879</v>
      </c>
      <c r="D28568" s="1">
        <v>33070000</v>
      </c>
      <c r="E28568" t="str">
        <f>VLOOKUP(D28568,G:H,2,FALSE)</f>
        <v>HP-CLINICAL / HLTH PSYCHOLOGY</v>
      </c>
    </row>
    <row r="28569" spans="1:5" x14ac:dyDescent="0.25">
      <c r="A28569" s="1">
        <v>9762170</v>
      </c>
      <c r="B28569" t="s">
        <v>217</v>
      </c>
      <c r="C28569" t="s">
        <v>218</v>
      </c>
      <c r="D28569" s="1">
        <v>33070100</v>
      </c>
      <c r="E28569" t="str">
        <f>VLOOKUP(D28569,G:H,2,FALSE)</f>
        <v>HP-CLINICAL PSYCHOLOGY-GEN</v>
      </c>
    </row>
    <row r="28570" spans="1:5" x14ac:dyDescent="0.25">
      <c r="A28570" s="1">
        <v>61945230</v>
      </c>
      <c r="B28570" t="s">
        <v>1456</v>
      </c>
      <c r="C28570" t="s">
        <v>1457</v>
      </c>
      <c r="D28570" s="1">
        <v>33070100</v>
      </c>
      <c r="E28570" t="str">
        <f>VLOOKUP(D28570,G:H,2,FALSE)</f>
        <v>HP-CLINICAL PSYCHOLOGY-GEN</v>
      </c>
    </row>
    <row r="28571" spans="1:5" x14ac:dyDescent="0.25">
      <c r="A28571" s="2">
        <v>81040113</v>
      </c>
      <c r="B28571" t="s">
        <v>1794</v>
      </c>
      <c r="C28571" t="s">
        <v>1478</v>
      </c>
      <c r="D28571" s="1">
        <v>33070100</v>
      </c>
      <c r="E28571" t="str">
        <f>VLOOKUP(D28571,G:H,2,FALSE)</f>
        <v>HP-CLINICAL PSYCHOLOGY-GEN</v>
      </c>
    </row>
    <row r="28572" spans="1:5" x14ac:dyDescent="0.25">
      <c r="A28572" s="2">
        <v>82868619</v>
      </c>
      <c r="B28572" t="s">
        <v>1824</v>
      </c>
      <c r="C28572" t="s">
        <v>1825</v>
      </c>
      <c r="D28572" s="1">
        <v>33070100</v>
      </c>
      <c r="E28572" t="str">
        <f>VLOOKUP(D28572,G:H,2,FALSE)</f>
        <v>HP-CLINICAL PSYCHOLOGY-GEN</v>
      </c>
    </row>
    <row r="28573" spans="1:5" x14ac:dyDescent="0.25">
      <c r="A28573" s="2">
        <v>85414198</v>
      </c>
      <c r="B28573" t="s">
        <v>1878</v>
      </c>
      <c r="C28573" t="s">
        <v>1879</v>
      </c>
      <c r="D28573" s="1">
        <v>33070100</v>
      </c>
      <c r="E28573" t="str">
        <f>VLOOKUP(D28573,G:H,2,FALSE)</f>
        <v>HP-CLINICAL PSYCHOLOGY-GEN</v>
      </c>
    </row>
    <row r="28574" spans="1:5" x14ac:dyDescent="0.25">
      <c r="A28574" s="1">
        <v>9762170</v>
      </c>
      <c r="B28574" t="s">
        <v>217</v>
      </c>
      <c r="C28574" t="s">
        <v>218</v>
      </c>
      <c r="D28574" s="1">
        <v>33070200</v>
      </c>
      <c r="E28574" t="str">
        <f>VLOOKUP(D28574,G:H,2,FALSE)</f>
        <v>HP-PSYCHOPHYSIOLOGY CTR-RES</v>
      </c>
    </row>
    <row r="28575" spans="1:5" x14ac:dyDescent="0.25">
      <c r="A28575" s="1">
        <v>61945230</v>
      </c>
      <c r="B28575" t="s">
        <v>1456</v>
      </c>
      <c r="C28575" t="s">
        <v>1457</v>
      </c>
      <c r="D28575" s="1">
        <v>33070200</v>
      </c>
      <c r="E28575" t="str">
        <f>VLOOKUP(D28575,G:H,2,FALSE)</f>
        <v>HP-PSYCHOPHYSIOLOGY CTR-RES</v>
      </c>
    </row>
    <row r="28576" spans="1:5" x14ac:dyDescent="0.25">
      <c r="A28576" s="2">
        <v>81040113</v>
      </c>
      <c r="B28576" t="s">
        <v>1794</v>
      </c>
      <c r="C28576" t="s">
        <v>1478</v>
      </c>
      <c r="D28576" s="1">
        <v>33070200</v>
      </c>
      <c r="E28576" t="str">
        <f>VLOOKUP(D28576,G:H,2,FALSE)</f>
        <v>HP-PSYCHOPHYSIOLOGY CTR-RES</v>
      </c>
    </row>
    <row r="28577" spans="1:5" x14ac:dyDescent="0.25">
      <c r="A28577" s="2">
        <v>82868619</v>
      </c>
      <c r="B28577" t="s">
        <v>1824</v>
      </c>
      <c r="C28577" t="s">
        <v>1825</v>
      </c>
      <c r="D28577" s="1">
        <v>33070200</v>
      </c>
      <c r="E28577" t="str">
        <f>VLOOKUP(D28577,G:H,2,FALSE)</f>
        <v>HP-PSYCHOPHYSIOLOGY CTR-RES</v>
      </c>
    </row>
    <row r="28578" spans="1:5" x14ac:dyDescent="0.25">
      <c r="A28578" s="2">
        <v>85414198</v>
      </c>
      <c r="B28578" t="s">
        <v>1878</v>
      </c>
      <c r="C28578" t="s">
        <v>1879</v>
      </c>
      <c r="D28578" s="1">
        <v>33070200</v>
      </c>
      <c r="E28578" t="str">
        <f>VLOOKUP(D28578,G:H,2,FALSE)</f>
        <v>HP-PSYCHOPHYSIOLOGY CTR-RES</v>
      </c>
    </row>
    <row r="28579" spans="1:5" x14ac:dyDescent="0.25">
      <c r="A28579" s="1">
        <v>9762170</v>
      </c>
      <c r="B28579" t="s">
        <v>217</v>
      </c>
      <c r="C28579" t="s">
        <v>218</v>
      </c>
      <c r="D28579" s="1">
        <v>33070300</v>
      </c>
      <c r="E28579" t="str">
        <f>VLOOKUP(D28579,G:H,2,FALSE)</f>
        <v>HP-PEDIATRIC PSYCHOLOGY RES</v>
      </c>
    </row>
    <row r="28580" spans="1:5" x14ac:dyDescent="0.25">
      <c r="A28580" s="1">
        <v>61945230</v>
      </c>
      <c r="B28580" t="s">
        <v>1456</v>
      </c>
      <c r="C28580" t="s">
        <v>1457</v>
      </c>
      <c r="D28580" s="1">
        <v>33070300</v>
      </c>
      <c r="E28580" t="str">
        <f>VLOOKUP(D28580,G:H,2,FALSE)</f>
        <v>HP-PEDIATRIC PSYCHOLOGY RES</v>
      </c>
    </row>
    <row r="28581" spans="1:5" x14ac:dyDescent="0.25">
      <c r="A28581" s="2">
        <v>81040113</v>
      </c>
      <c r="B28581" t="s">
        <v>1794</v>
      </c>
      <c r="C28581" t="s">
        <v>1478</v>
      </c>
      <c r="D28581" s="1">
        <v>33070300</v>
      </c>
      <c r="E28581" t="str">
        <f>VLOOKUP(D28581,G:H,2,FALSE)</f>
        <v>HP-PEDIATRIC PSYCHOLOGY RES</v>
      </c>
    </row>
    <row r="28582" spans="1:5" x14ac:dyDescent="0.25">
      <c r="A28582" s="2">
        <v>82868619</v>
      </c>
      <c r="B28582" t="s">
        <v>1824</v>
      </c>
      <c r="C28582" t="s">
        <v>1825</v>
      </c>
      <c r="D28582" s="1">
        <v>33070300</v>
      </c>
      <c r="E28582" t="str">
        <f>VLOOKUP(D28582,G:H,2,FALSE)</f>
        <v>HP-PEDIATRIC PSYCHOLOGY RES</v>
      </c>
    </row>
    <row r="28583" spans="1:5" x14ac:dyDescent="0.25">
      <c r="A28583" s="2">
        <v>85414198</v>
      </c>
      <c r="B28583" t="s">
        <v>1878</v>
      </c>
      <c r="C28583" t="s">
        <v>1879</v>
      </c>
      <c r="D28583" s="1">
        <v>33070300</v>
      </c>
      <c r="E28583" t="str">
        <f>VLOOKUP(D28583,G:H,2,FALSE)</f>
        <v>HP-PEDIATRIC PSYCHOLOGY RES</v>
      </c>
    </row>
    <row r="28584" spans="1:5" x14ac:dyDescent="0.25">
      <c r="A28584" s="1">
        <v>9762170</v>
      </c>
      <c r="B28584" t="s">
        <v>217</v>
      </c>
      <c r="C28584" t="s">
        <v>218</v>
      </c>
      <c r="D28584" s="1">
        <v>33070400</v>
      </c>
      <c r="E28584" t="str">
        <f>VLOOKUP(D28584,G:H,2,FALSE)</f>
        <v>HP-CTR PAIN RES/BEHAV HLTH</v>
      </c>
    </row>
    <row r="28585" spans="1:5" x14ac:dyDescent="0.25">
      <c r="A28585" s="1">
        <v>61945230</v>
      </c>
      <c r="B28585" t="s">
        <v>1456</v>
      </c>
      <c r="C28585" t="s">
        <v>1457</v>
      </c>
      <c r="D28585" s="1">
        <v>33070400</v>
      </c>
      <c r="E28585" t="str">
        <f>VLOOKUP(D28585,G:H,2,FALSE)</f>
        <v>HP-CTR PAIN RES/BEHAV HLTH</v>
      </c>
    </row>
    <row r="28586" spans="1:5" x14ac:dyDescent="0.25">
      <c r="A28586" s="2">
        <v>81040113</v>
      </c>
      <c r="B28586" t="s">
        <v>1794</v>
      </c>
      <c r="C28586" t="s">
        <v>1478</v>
      </c>
      <c r="D28586" s="1">
        <v>33070400</v>
      </c>
      <c r="E28586" t="str">
        <f>VLOOKUP(D28586,G:H,2,FALSE)</f>
        <v>HP-CTR PAIN RES/BEHAV HLTH</v>
      </c>
    </row>
    <row r="28587" spans="1:5" x14ac:dyDescent="0.25">
      <c r="A28587" s="2">
        <v>82868619</v>
      </c>
      <c r="B28587" t="s">
        <v>1824</v>
      </c>
      <c r="C28587" t="s">
        <v>1825</v>
      </c>
      <c r="D28587" s="1">
        <v>33070400</v>
      </c>
      <c r="E28587" t="str">
        <f>VLOOKUP(D28587,G:H,2,FALSE)</f>
        <v>HP-CTR PAIN RES/BEHAV HLTH</v>
      </c>
    </row>
    <row r="28588" spans="1:5" x14ac:dyDescent="0.25">
      <c r="A28588" s="2">
        <v>85414198</v>
      </c>
      <c r="B28588" t="s">
        <v>1878</v>
      </c>
      <c r="C28588" t="s">
        <v>1879</v>
      </c>
      <c r="D28588" s="1">
        <v>33070400</v>
      </c>
      <c r="E28588" t="str">
        <f>VLOOKUP(D28588,G:H,2,FALSE)</f>
        <v>HP-CTR PAIN RES/BEHAV HLTH</v>
      </c>
    </row>
    <row r="28589" spans="1:5" x14ac:dyDescent="0.25">
      <c r="A28589" s="1">
        <v>9762170</v>
      </c>
      <c r="B28589" t="s">
        <v>217</v>
      </c>
      <c r="C28589" t="s">
        <v>218</v>
      </c>
      <c r="D28589" s="1">
        <v>33070500</v>
      </c>
      <c r="E28589" t="str">
        <f>VLOOKUP(D28589,G:H,2,FALSE)</f>
        <v>HP-CTR RES IN PSYCHOPHYSIOLOGY</v>
      </c>
    </row>
    <row r="28590" spans="1:5" x14ac:dyDescent="0.25">
      <c r="A28590" s="1">
        <v>61945230</v>
      </c>
      <c r="B28590" t="s">
        <v>1456</v>
      </c>
      <c r="C28590" t="s">
        <v>1457</v>
      </c>
      <c r="D28590" s="1">
        <v>33070500</v>
      </c>
      <c r="E28590" t="str">
        <f>VLOOKUP(D28590,G:H,2,FALSE)</f>
        <v>HP-CTR RES IN PSYCHOPHYSIOLOGY</v>
      </c>
    </row>
    <row r="28591" spans="1:5" x14ac:dyDescent="0.25">
      <c r="A28591" s="2">
        <v>81040113</v>
      </c>
      <c r="B28591" t="s">
        <v>1794</v>
      </c>
      <c r="C28591" t="s">
        <v>1478</v>
      </c>
      <c r="D28591" s="1">
        <v>33070500</v>
      </c>
      <c r="E28591" t="str">
        <f>VLOOKUP(D28591,G:H,2,FALSE)</f>
        <v>HP-CTR RES IN PSYCHOPHYSIOLOGY</v>
      </c>
    </row>
    <row r="28592" spans="1:5" x14ac:dyDescent="0.25">
      <c r="A28592" s="2">
        <v>82868619</v>
      </c>
      <c r="B28592" t="s">
        <v>1824</v>
      </c>
      <c r="C28592" t="s">
        <v>1825</v>
      </c>
      <c r="D28592" s="1">
        <v>33070500</v>
      </c>
      <c r="E28592" t="str">
        <f>VLOOKUP(D28592,G:H,2,FALSE)</f>
        <v>HP-CTR RES IN PSYCHOPHYSIOLOGY</v>
      </c>
    </row>
    <row r="28593" spans="1:5" x14ac:dyDescent="0.25">
      <c r="A28593" s="2">
        <v>85414198</v>
      </c>
      <c r="B28593" t="s">
        <v>1878</v>
      </c>
      <c r="C28593" t="s">
        <v>1879</v>
      </c>
      <c r="D28593" s="1">
        <v>33070500</v>
      </c>
      <c r="E28593" t="str">
        <f>VLOOKUP(D28593,G:H,2,FALSE)</f>
        <v>HP-CTR RES IN PSYCHOPHYSIOLOGY</v>
      </c>
    </row>
    <row r="28594" spans="1:5" x14ac:dyDescent="0.25">
      <c r="A28594" s="1">
        <v>9762170</v>
      </c>
      <c r="B28594" t="s">
        <v>217</v>
      </c>
      <c r="C28594" t="s">
        <v>218</v>
      </c>
      <c r="D28594" s="1">
        <v>33070600</v>
      </c>
      <c r="E28594" t="str">
        <f>VLOOKUP(D28594,G:H,2,FALSE)</f>
        <v>HP-NATL RURL BEHAV HLTH CTR OH</v>
      </c>
    </row>
    <row r="28595" spans="1:5" x14ac:dyDescent="0.25">
      <c r="A28595" s="1">
        <v>61945230</v>
      </c>
      <c r="B28595" t="s">
        <v>1456</v>
      </c>
      <c r="C28595" t="s">
        <v>1457</v>
      </c>
      <c r="D28595" s="1">
        <v>33070600</v>
      </c>
      <c r="E28595" t="str">
        <f>VLOOKUP(D28595,G:H,2,FALSE)</f>
        <v>HP-NATL RURL BEHAV HLTH CTR OH</v>
      </c>
    </row>
    <row r="28596" spans="1:5" x14ac:dyDescent="0.25">
      <c r="A28596" s="2">
        <v>81040113</v>
      </c>
      <c r="B28596" t="s">
        <v>1794</v>
      </c>
      <c r="C28596" t="s">
        <v>1478</v>
      </c>
      <c r="D28596" s="1">
        <v>33070600</v>
      </c>
      <c r="E28596" t="str">
        <f>VLOOKUP(D28596,G:H,2,FALSE)</f>
        <v>HP-NATL RURL BEHAV HLTH CTR OH</v>
      </c>
    </row>
    <row r="28597" spans="1:5" x14ac:dyDescent="0.25">
      <c r="A28597" s="2">
        <v>82868619</v>
      </c>
      <c r="B28597" t="s">
        <v>1824</v>
      </c>
      <c r="C28597" t="s">
        <v>1825</v>
      </c>
      <c r="D28597" s="1">
        <v>33070600</v>
      </c>
      <c r="E28597" t="str">
        <f>VLOOKUP(D28597,G:H,2,FALSE)</f>
        <v>HP-NATL RURL BEHAV HLTH CTR OH</v>
      </c>
    </row>
    <row r="28598" spans="1:5" x14ac:dyDescent="0.25">
      <c r="A28598" s="2">
        <v>85414198</v>
      </c>
      <c r="B28598" t="s">
        <v>1878</v>
      </c>
      <c r="C28598" t="s">
        <v>1879</v>
      </c>
      <c r="D28598" s="1">
        <v>33070600</v>
      </c>
      <c r="E28598" t="str">
        <f>VLOOKUP(D28598,G:H,2,FALSE)</f>
        <v>HP-NATL RURL BEHAV HLTH CTR OH</v>
      </c>
    </row>
    <row r="28599" spans="1:5" x14ac:dyDescent="0.25">
      <c r="A28599" s="1">
        <v>9762170</v>
      </c>
      <c r="B28599" t="s">
        <v>217</v>
      </c>
      <c r="C28599" t="s">
        <v>218</v>
      </c>
      <c r="D28599" s="1">
        <v>33070700</v>
      </c>
      <c r="E28599" t="str">
        <f>VLOOKUP(D28599,G:H,2,FALSE)</f>
        <v>HP-CTR BEHAV HLTH RES ORG TRNS</v>
      </c>
    </row>
    <row r="28600" spans="1:5" x14ac:dyDescent="0.25">
      <c r="A28600" s="1">
        <v>61945230</v>
      </c>
      <c r="B28600" t="s">
        <v>1456</v>
      </c>
      <c r="C28600" t="s">
        <v>1457</v>
      </c>
      <c r="D28600" s="1">
        <v>33070700</v>
      </c>
      <c r="E28600" t="str">
        <f>VLOOKUP(D28600,G:H,2,FALSE)</f>
        <v>HP-CTR BEHAV HLTH RES ORG TRNS</v>
      </c>
    </row>
    <row r="28601" spans="1:5" x14ac:dyDescent="0.25">
      <c r="A28601" s="2">
        <v>81040113</v>
      </c>
      <c r="B28601" t="s">
        <v>1794</v>
      </c>
      <c r="C28601" t="s">
        <v>1478</v>
      </c>
      <c r="D28601" s="1">
        <v>33070700</v>
      </c>
      <c r="E28601" t="str">
        <f>VLOOKUP(D28601,G:H,2,FALSE)</f>
        <v>HP-CTR BEHAV HLTH RES ORG TRNS</v>
      </c>
    </row>
    <row r="28602" spans="1:5" x14ac:dyDescent="0.25">
      <c r="A28602" s="2">
        <v>82868619</v>
      </c>
      <c r="B28602" t="s">
        <v>1824</v>
      </c>
      <c r="C28602" t="s">
        <v>1825</v>
      </c>
      <c r="D28602" s="1">
        <v>33070700</v>
      </c>
      <c r="E28602" t="str">
        <f>VLOOKUP(D28602,G:H,2,FALSE)</f>
        <v>HP-CTR BEHAV HLTH RES ORG TRNS</v>
      </c>
    </row>
    <row r="28603" spans="1:5" x14ac:dyDescent="0.25">
      <c r="A28603" s="2">
        <v>85414198</v>
      </c>
      <c r="B28603" t="s">
        <v>1878</v>
      </c>
      <c r="C28603" t="s">
        <v>1879</v>
      </c>
      <c r="D28603" s="1">
        <v>33070700</v>
      </c>
      <c r="E28603" t="str">
        <f>VLOOKUP(D28603,G:H,2,FALSE)</f>
        <v>HP-CTR BEHAV HLTH RES ORG TRNS</v>
      </c>
    </row>
    <row r="28604" spans="1:5" x14ac:dyDescent="0.25">
      <c r="A28604" s="1">
        <v>29218143</v>
      </c>
      <c r="B28604" t="s">
        <v>727</v>
      </c>
      <c r="C28604" t="s">
        <v>728</v>
      </c>
      <c r="D28604" s="1">
        <v>33080000</v>
      </c>
      <c r="E28604" t="str">
        <f>VLOOKUP(D28604,G:H,2,FALSE)</f>
        <v>HP-HEALTH SERVICES ADMIN</v>
      </c>
    </row>
    <row r="28605" spans="1:5" x14ac:dyDescent="0.25">
      <c r="A28605" s="1">
        <v>61945230</v>
      </c>
      <c r="B28605" t="s">
        <v>1456</v>
      </c>
      <c r="C28605" t="s">
        <v>1457</v>
      </c>
      <c r="D28605" s="1">
        <v>33080000</v>
      </c>
      <c r="E28605" t="str">
        <f>VLOOKUP(D28605,G:H,2,FALSE)</f>
        <v>HP-HEALTH SERVICES ADMIN</v>
      </c>
    </row>
    <row r="28606" spans="1:5" x14ac:dyDescent="0.25">
      <c r="A28606" s="2">
        <v>85414198</v>
      </c>
      <c r="B28606" t="s">
        <v>1878</v>
      </c>
      <c r="C28606" t="s">
        <v>1879</v>
      </c>
      <c r="D28606" s="1">
        <v>33080000</v>
      </c>
      <c r="E28606" t="str">
        <f>VLOOKUP(D28606,G:H,2,FALSE)</f>
        <v>HP-HEALTH SERVICES ADMIN</v>
      </c>
    </row>
    <row r="28607" spans="1:5" x14ac:dyDescent="0.25">
      <c r="A28607" s="2">
        <v>93197661</v>
      </c>
      <c r="B28607" t="s">
        <v>2053</v>
      </c>
      <c r="C28607" t="s">
        <v>739</v>
      </c>
      <c r="D28607" s="1">
        <v>33080000</v>
      </c>
      <c r="E28607" t="str">
        <f>VLOOKUP(D28607,G:H,2,FALSE)</f>
        <v>HP-HEALTH SERVICES ADMIN</v>
      </c>
    </row>
    <row r="28608" spans="1:5" x14ac:dyDescent="0.25">
      <c r="A28608" s="1">
        <v>29218143</v>
      </c>
      <c r="B28608" t="s">
        <v>727</v>
      </c>
      <c r="C28608" t="s">
        <v>728</v>
      </c>
      <c r="D28608" s="1">
        <v>33080100</v>
      </c>
      <c r="E28608" t="str">
        <f>VLOOKUP(D28608,G:H,2,FALSE)</f>
        <v>HP-HEALTH SERVICES ADMIN-GEN</v>
      </c>
    </row>
    <row r="28609" spans="1:5" x14ac:dyDescent="0.25">
      <c r="A28609" s="1">
        <v>61945230</v>
      </c>
      <c r="B28609" t="s">
        <v>1456</v>
      </c>
      <c r="C28609" t="s">
        <v>1457</v>
      </c>
      <c r="D28609" s="1">
        <v>33080100</v>
      </c>
      <c r="E28609" t="str">
        <f>VLOOKUP(D28609,G:H,2,FALSE)</f>
        <v>HP-HEALTH SERVICES ADMIN-GEN</v>
      </c>
    </row>
    <row r="28610" spans="1:5" x14ac:dyDescent="0.25">
      <c r="A28610" s="2">
        <v>85414198</v>
      </c>
      <c r="B28610" t="s">
        <v>1878</v>
      </c>
      <c r="C28610" t="s">
        <v>1879</v>
      </c>
      <c r="D28610" s="1">
        <v>33080100</v>
      </c>
      <c r="E28610" t="str">
        <f>VLOOKUP(D28610,G:H,2,FALSE)</f>
        <v>HP-HEALTH SERVICES ADMIN-GEN</v>
      </c>
    </row>
    <row r="28611" spans="1:5" x14ac:dyDescent="0.25">
      <c r="A28611" s="2">
        <v>93197661</v>
      </c>
      <c r="B28611" t="s">
        <v>2053</v>
      </c>
      <c r="C28611" t="s">
        <v>739</v>
      </c>
      <c r="D28611" s="1">
        <v>33080100</v>
      </c>
      <c r="E28611" t="str">
        <f>VLOOKUP(D28611,G:H,2,FALSE)</f>
        <v>HP-HEALTH SERVICES ADMIN-GEN</v>
      </c>
    </row>
    <row r="28612" spans="1:5" x14ac:dyDescent="0.25">
      <c r="A28612" s="2">
        <v>85414198</v>
      </c>
      <c r="B28612" t="s">
        <v>1878</v>
      </c>
      <c r="C28612" t="s">
        <v>1879</v>
      </c>
      <c r="D28612" s="1">
        <v>33120000</v>
      </c>
      <c r="E28612" t="str">
        <f>VLOOKUP(D28612,G:H,2,FALSE)</f>
        <v>HP-REHAB SCI DOCTORAL PROGRAM</v>
      </c>
    </row>
    <row r="28613" spans="1:5" x14ac:dyDescent="0.25">
      <c r="A28613" s="2">
        <v>85414198</v>
      </c>
      <c r="B28613" t="s">
        <v>1878</v>
      </c>
      <c r="C28613" t="s">
        <v>1879</v>
      </c>
      <c r="D28613" s="1">
        <v>33120100</v>
      </c>
      <c r="E28613" t="str">
        <f>VLOOKUP(D28613,G:H,2,FALSE)</f>
        <v>HP-RSD PROGRAM</v>
      </c>
    </row>
    <row r="28614" spans="1:5" x14ac:dyDescent="0.25">
      <c r="A28614" s="2">
        <v>85414198</v>
      </c>
      <c r="B28614" t="s">
        <v>1878</v>
      </c>
      <c r="C28614" t="s">
        <v>1879</v>
      </c>
      <c r="D28614" s="1">
        <v>33140000</v>
      </c>
      <c r="E28614" t="str">
        <f>VLOOKUP(D28614,G:H,2,FALSE)</f>
        <v>HP-EPI/BIOSTATISTIC DEPARTMENT</v>
      </c>
    </row>
    <row r="28615" spans="1:5" x14ac:dyDescent="0.25">
      <c r="A28615" s="1">
        <v>10658843</v>
      </c>
      <c r="B28615" t="s">
        <v>257</v>
      </c>
      <c r="C28615" t="s">
        <v>258</v>
      </c>
      <c r="D28615" s="1">
        <v>33160000</v>
      </c>
      <c r="E28615" t="str">
        <f>VLOOKUP(D28615,G:H,2,FALSE)</f>
        <v>HP-ENVIRONMENTAL GLOBAL HLTH</v>
      </c>
    </row>
    <row r="28616" spans="1:5" x14ac:dyDescent="0.25">
      <c r="A28616" s="1">
        <v>37633100</v>
      </c>
      <c r="B28616" t="s">
        <v>912</v>
      </c>
      <c r="C28616" t="s">
        <v>913</v>
      </c>
      <c r="D28616" s="1">
        <v>33160000</v>
      </c>
      <c r="E28616" t="str">
        <f>VLOOKUP(D28616,G:H,2,FALSE)</f>
        <v>HP-ENVIRONMENTAL GLOBAL HLTH</v>
      </c>
    </row>
    <row r="28617" spans="1:5" x14ac:dyDescent="0.25">
      <c r="A28617" s="2">
        <v>81040113</v>
      </c>
      <c r="B28617" t="s">
        <v>1794</v>
      </c>
      <c r="C28617" t="s">
        <v>1478</v>
      </c>
      <c r="D28617" s="1">
        <v>33160000</v>
      </c>
      <c r="E28617" t="str">
        <f>VLOOKUP(D28617,G:H,2,FALSE)</f>
        <v>HP-ENVIRONMENTAL GLOBAL HLTH</v>
      </c>
    </row>
    <row r="28618" spans="1:5" x14ac:dyDescent="0.25">
      <c r="A28618" s="2">
        <v>85414198</v>
      </c>
      <c r="B28618" t="s">
        <v>1878</v>
      </c>
      <c r="C28618" t="s">
        <v>1879</v>
      </c>
      <c r="D28618" s="1">
        <v>33160000</v>
      </c>
      <c r="E28618" t="str">
        <f>VLOOKUP(D28618,G:H,2,FALSE)</f>
        <v>HP-ENVIRONMENTAL GLOBAL HLTH</v>
      </c>
    </row>
    <row r="28619" spans="1:5" x14ac:dyDescent="0.25">
      <c r="A28619" s="2">
        <v>95773076</v>
      </c>
      <c r="B28619" t="s">
        <v>2115</v>
      </c>
      <c r="C28619" t="s">
        <v>2116</v>
      </c>
      <c r="D28619" s="1">
        <v>33160000</v>
      </c>
      <c r="E28619" t="str">
        <f>VLOOKUP(D28619,G:H,2,FALSE)</f>
        <v>HP-ENVIRONMENTAL GLOBAL HLTH</v>
      </c>
    </row>
    <row r="28620" spans="1:5" x14ac:dyDescent="0.25">
      <c r="A28620" s="1">
        <v>19518480</v>
      </c>
      <c r="B28620" t="s">
        <v>567</v>
      </c>
      <c r="C28620" t="s">
        <v>568</v>
      </c>
      <c r="D28620" s="1">
        <v>34000000</v>
      </c>
      <c r="E28620" t="str">
        <f>VLOOKUP(D28620,G:H,2,FALSE)</f>
        <v>COLLEGE-DENTISTRY</v>
      </c>
    </row>
    <row r="28621" spans="1:5" x14ac:dyDescent="0.25">
      <c r="A28621" s="1">
        <v>23533190</v>
      </c>
      <c r="B28621" t="s">
        <v>643</v>
      </c>
      <c r="C28621" t="s">
        <v>644</v>
      </c>
      <c r="D28621" s="1">
        <v>34000000</v>
      </c>
      <c r="E28621" t="str">
        <f>VLOOKUP(D28621,G:H,2,FALSE)</f>
        <v>COLLEGE-DENTISTRY</v>
      </c>
    </row>
    <row r="28622" spans="1:5" x14ac:dyDescent="0.25">
      <c r="A28622" s="1">
        <v>61145269</v>
      </c>
      <c r="B28622" t="s">
        <v>1065</v>
      </c>
      <c r="C28622" t="s">
        <v>1430</v>
      </c>
      <c r="D28622" s="1">
        <v>34000000</v>
      </c>
      <c r="E28622" t="str">
        <f>VLOOKUP(D28622,G:H,2,FALSE)</f>
        <v>COLLEGE-DENTISTRY</v>
      </c>
    </row>
    <row r="28623" spans="1:5" x14ac:dyDescent="0.25">
      <c r="A28623" s="1">
        <v>12169035</v>
      </c>
      <c r="B28623" t="s">
        <v>340</v>
      </c>
      <c r="C28623" t="s">
        <v>341</v>
      </c>
      <c r="D28623" s="1">
        <v>34010000</v>
      </c>
      <c r="E28623" t="str">
        <f>VLOOKUP(D28623,G:H,2,FALSE)</f>
        <v>DN-DEAN'S OFFICE</v>
      </c>
    </row>
    <row r="28624" spans="1:5" x14ac:dyDescent="0.25">
      <c r="A28624" s="1">
        <v>19518480</v>
      </c>
      <c r="B28624" t="s">
        <v>567</v>
      </c>
      <c r="C28624" t="s">
        <v>568</v>
      </c>
      <c r="D28624" s="1">
        <v>34010000</v>
      </c>
      <c r="E28624" t="str">
        <f>VLOOKUP(D28624,G:H,2,FALSE)</f>
        <v>DN-DEAN'S OFFICE</v>
      </c>
    </row>
    <row r="28625" spans="1:5" x14ac:dyDescent="0.25">
      <c r="A28625" s="1">
        <v>20754770</v>
      </c>
      <c r="B28625" t="s">
        <v>587</v>
      </c>
      <c r="C28625" t="s">
        <v>588</v>
      </c>
      <c r="D28625" s="1">
        <v>34010000</v>
      </c>
      <c r="E28625" t="str">
        <f>VLOOKUP(D28625,G:H,2,FALSE)</f>
        <v>DN-DEAN'S OFFICE</v>
      </c>
    </row>
    <row r="28626" spans="1:5" x14ac:dyDescent="0.25">
      <c r="A28626" s="1">
        <v>23533190</v>
      </c>
      <c r="B28626" t="s">
        <v>643</v>
      </c>
      <c r="C28626" t="s">
        <v>644</v>
      </c>
      <c r="D28626" s="1">
        <v>34010000</v>
      </c>
      <c r="E28626" t="str">
        <f>VLOOKUP(D28626,G:H,2,FALSE)</f>
        <v>DN-DEAN'S OFFICE</v>
      </c>
    </row>
    <row r="28627" spans="1:5" x14ac:dyDescent="0.25">
      <c r="A28627" s="1">
        <v>40270750</v>
      </c>
      <c r="B28627" t="s">
        <v>985</v>
      </c>
      <c r="C28627" t="s">
        <v>986</v>
      </c>
      <c r="D28627" s="1">
        <v>34010000</v>
      </c>
      <c r="E28627" t="str">
        <f>VLOOKUP(D28627,G:H,2,FALSE)</f>
        <v>DN-DEAN'S OFFICE</v>
      </c>
    </row>
    <row r="28628" spans="1:5" x14ac:dyDescent="0.25">
      <c r="A28628" s="1">
        <v>41146161</v>
      </c>
      <c r="B28628" t="s">
        <v>1001</v>
      </c>
      <c r="C28628" t="s">
        <v>1002</v>
      </c>
      <c r="D28628" s="1">
        <v>34010000</v>
      </c>
      <c r="E28628" t="str">
        <f>VLOOKUP(D28628,G:H,2,FALSE)</f>
        <v>DN-DEAN'S OFFICE</v>
      </c>
    </row>
    <row r="28629" spans="1:5" x14ac:dyDescent="0.25">
      <c r="A28629" s="1">
        <v>61145269</v>
      </c>
      <c r="B28629" t="s">
        <v>1065</v>
      </c>
      <c r="C28629" t="s">
        <v>1430</v>
      </c>
      <c r="D28629" s="1">
        <v>34010000</v>
      </c>
      <c r="E28629" t="str">
        <f>VLOOKUP(D28629,G:H,2,FALSE)</f>
        <v>DN-DEAN'S OFFICE</v>
      </c>
    </row>
    <row r="28630" spans="1:5" x14ac:dyDescent="0.25">
      <c r="A28630" s="2">
        <v>73487624</v>
      </c>
      <c r="B28630" t="s">
        <v>1675</v>
      </c>
      <c r="C28630" t="s">
        <v>1676</v>
      </c>
      <c r="D28630" s="1">
        <v>34010000</v>
      </c>
      <c r="E28630" t="str">
        <f>VLOOKUP(D28630,G:H,2,FALSE)</f>
        <v>DN-DEAN'S OFFICE</v>
      </c>
    </row>
    <row r="28631" spans="1:5" x14ac:dyDescent="0.25">
      <c r="A28631" s="2">
        <v>74477510</v>
      </c>
      <c r="B28631" t="s">
        <v>1693</v>
      </c>
      <c r="C28631" t="s">
        <v>1694</v>
      </c>
      <c r="D28631" s="1">
        <v>34010000</v>
      </c>
      <c r="E28631" t="str">
        <f>VLOOKUP(D28631,G:H,2,FALSE)</f>
        <v>DN-DEAN'S OFFICE</v>
      </c>
    </row>
    <row r="28632" spans="1:5" x14ac:dyDescent="0.25">
      <c r="A28632" s="2">
        <v>77088460</v>
      </c>
      <c r="B28632" t="s">
        <v>1737</v>
      </c>
      <c r="C28632" t="s">
        <v>1738</v>
      </c>
      <c r="D28632" s="1">
        <v>34010000</v>
      </c>
      <c r="E28632" t="str">
        <f>VLOOKUP(D28632,G:H,2,FALSE)</f>
        <v>DN-DEAN'S OFFICE</v>
      </c>
    </row>
    <row r="28633" spans="1:5" x14ac:dyDescent="0.25">
      <c r="A28633" s="2">
        <v>86944652</v>
      </c>
      <c r="B28633" t="s">
        <v>1502</v>
      </c>
      <c r="C28633" t="s">
        <v>1723</v>
      </c>
      <c r="D28633" s="1">
        <v>34010000</v>
      </c>
      <c r="E28633" t="str">
        <f>VLOOKUP(D28633,G:H,2,FALSE)</f>
        <v>DN-DEAN'S OFFICE</v>
      </c>
    </row>
    <row r="28634" spans="1:5" x14ac:dyDescent="0.25">
      <c r="A28634" s="2">
        <v>91212191</v>
      </c>
      <c r="B28634" t="s">
        <v>1984</v>
      </c>
      <c r="C28634" t="s">
        <v>1985</v>
      </c>
      <c r="D28634" s="1">
        <v>34010000</v>
      </c>
      <c r="E28634" t="str">
        <f>VLOOKUP(D28634,G:H,2,FALSE)</f>
        <v>DN-DEAN'S OFFICE</v>
      </c>
    </row>
    <row r="28635" spans="1:5" x14ac:dyDescent="0.25">
      <c r="A28635" s="2">
        <v>95134139</v>
      </c>
      <c r="B28635" t="s">
        <v>2098</v>
      </c>
      <c r="C28635" t="s">
        <v>2099</v>
      </c>
      <c r="D28635" s="1">
        <v>34010000</v>
      </c>
      <c r="E28635" t="str">
        <f>VLOOKUP(D28635,G:H,2,FALSE)</f>
        <v>DN-DEAN'S OFFICE</v>
      </c>
    </row>
    <row r="28636" spans="1:5" x14ac:dyDescent="0.25">
      <c r="A28636" s="1">
        <v>12169035</v>
      </c>
      <c r="B28636" t="s">
        <v>340</v>
      </c>
      <c r="C28636" t="s">
        <v>341</v>
      </c>
      <c r="D28636" s="1">
        <v>34010100</v>
      </c>
      <c r="E28636" t="str">
        <f>VLOOKUP(D28636,G:H,2,FALSE)</f>
        <v>DN-DEAN'S ADMDN-ADMINISTRATION</v>
      </c>
    </row>
    <row r="28637" spans="1:5" x14ac:dyDescent="0.25">
      <c r="A28637" s="1">
        <v>19518480</v>
      </c>
      <c r="B28637" t="s">
        <v>567</v>
      </c>
      <c r="C28637" t="s">
        <v>568</v>
      </c>
      <c r="D28637" s="1">
        <v>34010100</v>
      </c>
      <c r="E28637" t="str">
        <f>VLOOKUP(D28637,G:H,2,FALSE)</f>
        <v>DN-DEAN'S ADMDN-ADMINISTRATION</v>
      </c>
    </row>
    <row r="28638" spans="1:5" x14ac:dyDescent="0.25">
      <c r="A28638" s="1">
        <v>20754770</v>
      </c>
      <c r="B28638" t="s">
        <v>587</v>
      </c>
      <c r="C28638" t="s">
        <v>588</v>
      </c>
      <c r="D28638" s="1">
        <v>34010100</v>
      </c>
      <c r="E28638" t="str">
        <f>VLOOKUP(D28638,G:H,2,FALSE)</f>
        <v>DN-DEAN'S ADMDN-ADMINISTRATION</v>
      </c>
    </row>
    <row r="28639" spans="1:5" x14ac:dyDescent="0.25">
      <c r="A28639" s="1">
        <v>23533190</v>
      </c>
      <c r="B28639" t="s">
        <v>643</v>
      </c>
      <c r="C28639" t="s">
        <v>644</v>
      </c>
      <c r="D28639" s="1">
        <v>34010100</v>
      </c>
      <c r="E28639" t="str">
        <f>VLOOKUP(D28639,G:H,2,FALSE)</f>
        <v>DN-DEAN'S ADMDN-ADMINISTRATION</v>
      </c>
    </row>
    <row r="28640" spans="1:5" x14ac:dyDescent="0.25">
      <c r="A28640" s="1">
        <v>33228301</v>
      </c>
      <c r="B28640" t="s">
        <v>811</v>
      </c>
      <c r="C28640" t="s">
        <v>812</v>
      </c>
      <c r="D28640" s="1">
        <v>34010100</v>
      </c>
      <c r="E28640" t="str">
        <f>VLOOKUP(D28640,G:H,2,FALSE)</f>
        <v>DN-DEAN'S ADMDN-ADMINISTRATION</v>
      </c>
    </row>
    <row r="28641" spans="1:5" x14ac:dyDescent="0.25">
      <c r="A28641" s="1">
        <v>40270750</v>
      </c>
      <c r="B28641" t="s">
        <v>985</v>
      </c>
      <c r="C28641" t="s">
        <v>986</v>
      </c>
      <c r="D28641" s="1">
        <v>34010100</v>
      </c>
      <c r="E28641" t="str">
        <f>VLOOKUP(D28641,G:H,2,FALSE)</f>
        <v>DN-DEAN'S ADMDN-ADMINISTRATION</v>
      </c>
    </row>
    <row r="28642" spans="1:5" x14ac:dyDescent="0.25">
      <c r="A28642" s="1">
        <v>41146161</v>
      </c>
      <c r="B28642" t="s">
        <v>1001</v>
      </c>
      <c r="C28642" t="s">
        <v>1002</v>
      </c>
      <c r="D28642" s="1">
        <v>34010100</v>
      </c>
      <c r="E28642" t="str">
        <f>VLOOKUP(D28642,G:H,2,FALSE)</f>
        <v>DN-DEAN'S ADMDN-ADMINISTRATION</v>
      </c>
    </row>
    <row r="28643" spans="1:5" x14ac:dyDescent="0.25">
      <c r="A28643" s="1">
        <v>61145269</v>
      </c>
      <c r="B28643" t="s">
        <v>1065</v>
      </c>
      <c r="C28643" t="s">
        <v>1430</v>
      </c>
      <c r="D28643" s="1">
        <v>34010100</v>
      </c>
      <c r="E28643" t="str">
        <f>VLOOKUP(D28643,G:H,2,FALSE)</f>
        <v>DN-DEAN'S ADMDN-ADMINISTRATION</v>
      </c>
    </row>
    <row r="28644" spans="1:5" x14ac:dyDescent="0.25">
      <c r="A28644" s="2">
        <v>73487624</v>
      </c>
      <c r="B28644" t="s">
        <v>1675</v>
      </c>
      <c r="C28644" t="s">
        <v>1676</v>
      </c>
      <c r="D28644" s="1">
        <v>34010100</v>
      </c>
      <c r="E28644" t="str">
        <f>VLOOKUP(D28644,G:H,2,FALSE)</f>
        <v>DN-DEAN'S ADMDN-ADMINISTRATION</v>
      </c>
    </row>
    <row r="28645" spans="1:5" x14ac:dyDescent="0.25">
      <c r="A28645" s="2">
        <v>74477510</v>
      </c>
      <c r="B28645" t="s">
        <v>1693</v>
      </c>
      <c r="C28645" t="s">
        <v>1694</v>
      </c>
      <c r="D28645" s="1">
        <v>34010100</v>
      </c>
      <c r="E28645" t="str">
        <f>VLOOKUP(D28645,G:H,2,FALSE)</f>
        <v>DN-DEAN'S ADMDN-ADMINISTRATION</v>
      </c>
    </row>
    <row r="28646" spans="1:5" x14ac:dyDescent="0.25">
      <c r="A28646" s="2">
        <v>77088460</v>
      </c>
      <c r="B28646" t="s">
        <v>1737</v>
      </c>
      <c r="C28646" t="s">
        <v>1738</v>
      </c>
      <c r="D28646" s="1">
        <v>34010100</v>
      </c>
      <c r="E28646" t="str">
        <f>VLOOKUP(D28646,G:H,2,FALSE)</f>
        <v>DN-DEAN'S ADMDN-ADMINISTRATION</v>
      </c>
    </row>
    <row r="28647" spans="1:5" x14ac:dyDescent="0.25">
      <c r="A28647" s="2">
        <v>86944652</v>
      </c>
      <c r="B28647" t="s">
        <v>1502</v>
      </c>
      <c r="C28647" t="s">
        <v>1723</v>
      </c>
      <c r="D28647" s="1">
        <v>34010100</v>
      </c>
      <c r="E28647" t="str">
        <f>VLOOKUP(D28647,G:H,2,FALSE)</f>
        <v>DN-DEAN'S ADMDN-ADMINISTRATION</v>
      </c>
    </row>
    <row r="28648" spans="1:5" x14ac:dyDescent="0.25">
      <c r="A28648" s="2">
        <v>91212191</v>
      </c>
      <c r="B28648" t="s">
        <v>1984</v>
      </c>
      <c r="C28648" t="s">
        <v>1985</v>
      </c>
      <c r="D28648" s="1">
        <v>34010100</v>
      </c>
      <c r="E28648" t="str">
        <f>VLOOKUP(D28648,G:H,2,FALSE)</f>
        <v>DN-DEAN'S ADMDN-ADMINISTRATION</v>
      </c>
    </row>
    <row r="28649" spans="1:5" x14ac:dyDescent="0.25">
      <c r="A28649" s="1">
        <v>12169035</v>
      </c>
      <c r="B28649" t="s">
        <v>340</v>
      </c>
      <c r="C28649" t="s">
        <v>341</v>
      </c>
      <c r="D28649" s="1">
        <v>34010200</v>
      </c>
      <c r="E28649" t="str">
        <f>VLOOKUP(D28649,G:H,2,FALSE)</f>
        <v>DN-OFFICE OF EDUCATION</v>
      </c>
    </row>
    <row r="28650" spans="1:5" x14ac:dyDescent="0.25">
      <c r="A28650" s="1">
        <v>19518480</v>
      </c>
      <c r="B28650" t="s">
        <v>567</v>
      </c>
      <c r="C28650" t="s">
        <v>568</v>
      </c>
      <c r="D28650" s="1">
        <v>34010200</v>
      </c>
      <c r="E28650" t="str">
        <f>VLOOKUP(D28650,G:H,2,FALSE)</f>
        <v>DN-OFFICE OF EDUCATION</v>
      </c>
    </row>
    <row r="28651" spans="1:5" x14ac:dyDescent="0.25">
      <c r="A28651" s="1">
        <v>20754770</v>
      </c>
      <c r="B28651" t="s">
        <v>587</v>
      </c>
      <c r="C28651" t="s">
        <v>588</v>
      </c>
      <c r="D28651" s="1">
        <v>34010200</v>
      </c>
      <c r="E28651" t="str">
        <f>VLOOKUP(D28651,G:H,2,FALSE)</f>
        <v>DN-OFFICE OF EDUCATION</v>
      </c>
    </row>
    <row r="28652" spans="1:5" x14ac:dyDescent="0.25">
      <c r="A28652" s="1">
        <v>23533190</v>
      </c>
      <c r="B28652" t="s">
        <v>643</v>
      </c>
      <c r="C28652" t="s">
        <v>644</v>
      </c>
      <c r="D28652" s="1">
        <v>34010200</v>
      </c>
      <c r="E28652" t="str">
        <f>VLOOKUP(D28652,G:H,2,FALSE)</f>
        <v>DN-OFFICE OF EDUCATION</v>
      </c>
    </row>
    <row r="28653" spans="1:5" x14ac:dyDescent="0.25">
      <c r="A28653" s="1">
        <v>40270750</v>
      </c>
      <c r="B28653" t="s">
        <v>985</v>
      </c>
      <c r="C28653" t="s">
        <v>986</v>
      </c>
      <c r="D28653" s="1">
        <v>34010200</v>
      </c>
      <c r="E28653" t="str">
        <f>VLOOKUP(D28653,G:H,2,FALSE)</f>
        <v>DN-OFFICE OF EDUCATION</v>
      </c>
    </row>
    <row r="28654" spans="1:5" x14ac:dyDescent="0.25">
      <c r="A28654" s="1">
        <v>41146161</v>
      </c>
      <c r="B28654" t="s">
        <v>1001</v>
      </c>
      <c r="C28654" t="s">
        <v>1002</v>
      </c>
      <c r="D28654" s="1">
        <v>34010200</v>
      </c>
      <c r="E28654" t="str">
        <f>VLOOKUP(D28654,G:H,2,FALSE)</f>
        <v>DN-OFFICE OF EDUCATION</v>
      </c>
    </row>
    <row r="28655" spans="1:5" x14ac:dyDescent="0.25">
      <c r="A28655" s="1">
        <v>61145269</v>
      </c>
      <c r="B28655" t="s">
        <v>1065</v>
      </c>
      <c r="C28655" t="s">
        <v>1430</v>
      </c>
      <c r="D28655" s="1">
        <v>34010200</v>
      </c>
      <c r="E28655" t="str">
        <f>VLOOKUP(D28655,G:H,2,FALSE)</f>
        <v>DN-OFFICE OF EDUCATION</v>
      </c>
    </row>
    <row r="28656" spans="1:5" x14ac:dyDescent="0.25">
      <c r="A28656" s="2">
        <v>73487624</v>
      </c>
      <c r="B28656" t="s">
        <v>1675</v>
      </c>
      <c r="C28656" t="s">
        <v>1676</v>
      </c>
      <c r="D28656" s="1">
        <v>34010200</v>
      </c>
      <c r="E28656" t="str">
        <f>VLOOKUP(D28656,G:H,2,FALSE)</f>
        <v>DN-OFFICE OF EDUCATION</v>
      </c>
    </row>
    <row r="28657" spans="1:5" x14ac:dyDescent="0.25">
      <c r="A28657" s="2">
        <v>74477510</v>
      </c>
      <c r="B28657" t="s">
        <v>1693</v>
      </c>
      <c r="C28657" t="s">
        <v>1694</v>
      </c>
      <c r="D28657" s="1">
        <v>34010200</v>
      </c>
      <c r="E28657" t="str">
        <f>VLOOKUP(D28657,G:H,2,FALSE)</f>
        <v>DN-OFFICE OF EDUCATION</v>
      </c>
    </row>
    <row r="28658" spans="1:5" x14ac:dyDescent="0.25">
      <c r="A28658" s="2">
        <v>77088460</v>
      </c>
      <c r="B28658" t="s">
        <v>1737</v>
      </c>
      <c r="C28658" t="s">
        <v>1738</v>
      </c>
      <c r="D28658" s="1">
        <v>34010200</v>
      </c>
      <c r="E28658" t="str">
        <f>VLOOKUP(D28658,G:H,2,FALSE)</f>
        <v>DN-OFFICE OF EDUCATION</v>
      </c>
    </row>
    <row r="28659" spans="1:5" x14ac:dyDescent="0.25">
      <c r="A28659" s="2">
        <v>91212191</v>
      </c>
      <c r="B28659" t="s">
        <v>1984</v>
      </c>
      <c r="C28659" t="s">
        <v>1985</v>
      </c>
      <c r="D28659" s="1">
        <v>34010200</v>
      </c>
      <c r="E28659" t="str">
        <f>VLOOKUP(D28659,G:H,2,FALSE)</f>
        <v>DN-OFFICE OF EDUCATION</v>
      </c>
    </row>
    <row r="28660" spans="1:5" x14ac:dyDescent="0.25">
      <c r="A28660" s="1">
        <v>12169035</v>
      </c>
      <c r="B28660" t="s">
        <v>340</v>
      </c>
      <c r="C28660" t="s">
        <v>341</v>
      </c>
      <c r="D28660" s="1">
        <v>34010201</v>
      </c>
      <c r="E28660" t="str">
        <f>VLOOKUP(D28660,G:H,2,FALSE)</f>
        <v>DN-EDUCATION ADMINISTRATION</v>
      </c>
    </row>
    <row r="28661" spans="1:5" x14ac:dyDescent="0.25">
      <c r="A28661" s="1">
        <v>19518480</v>
      </c>
      <c r="B28661" t="s">
        <v>567</v>
      </c>
      <c r="C28661" t="s">
        <v>568</v>
      </c>
      <c r="D28661" s="1">
        <v>34010201</v>
      </c>
      <c r="E28661" t="str">
        <f>VLOOKUP(D28661,G:H,2,FALSE)</f>
        <v>DN-EDUCATION ADMINISTRATION</v>
      </c>
    </row>
    <row r="28662" spans="1:5" x14ac:dyDescent="0.25">
      <c r="A28662" s="1">
        <v>20754770</v>
      </c>
      <c r="B28662" t="s">
        <v>587</v>
      </c>
      <c r="C28662" t="s">
        <v>588</v>
      </c>
      <c r="D28662" s="1">
        <v>34010201</v>
      </c>
      <c r="E28662" t="str">
        <f>VLOOKUP(D28662,G:H,2,FALSE)</f>
        <v>DN-EDUCATION ADMINISTRATION</v>
      </c>
    </row>
    <row r="28663" spans="1:5" x14ac:dyDescent="0.25">
      <c r="A28663" s="1">
        <v>23533190</v>
      </c>
      <c r="B28663" t="s">
        <v>643</v>
      </c>
      <c r="C28663" t="s">
        <v>644</v>
      </c>
      <c r="D28663" s="1">
        <v>34010201</v>
      </c>
      <c r="E28663" t="str">
        <f>VLOOKUP(D28663,G:H,2,FALSE)</f>
        <v>DN-EDUCATION ADMINISTRATION</v>
      </c>
    </row>
    <row r="28664" spans="1:5" x14ac:dyDescent="0.25">
      <c r="A28664" s="1">
        <v>40270750</v>
      </c>
      <c r="B28664" t="s">
        <v>985</v>
      </c>
      <c r="C28664" t="s">
        <v>986</v>
      </c>
      <c r="D28664" s="1">
        <v>34010201</v>
      </c>
      <c r="E28664" t="str">
        <f>VLOOKUP(D28664,G:H,2,FALSE)</f>
        <v>DN-EDUCATION ADMINISTRATION</v>
      </c>
    </row>
    <row r="28665" spans="1:5" x14ac:dyDescent="0.25">
      <c r="A28665" s="1">
        <v>41146161</v>
      </c>
      <c r="B28665" t="s">
        <v>1001</v>
      </c>
      <c r="C28665" t="s">
        <v>1002</v>
      </c>
      <c r="D28665" s="1">
        <v>34010201</v>
      </c>
      <c r="E28665" t="str">
        <f>VLOOKUP(D28665,G:H,2,FALSE)</f>
        <v>DN-EDUCATION ADMINISTRATION</v>
      </c>
    </row>
    <row r="28666" spans="1:5" x14ac:dyDescent="0.25">
      <c r="A28666" s="1">
        <v>61145269</v>
      </c>
      <c r="B28666" t="s">
        <v>1065</v>
      </c>
      <c r="C28666" t="s">
        <v>1430</v>
      </c>
      <c r="D28666" s="1">
        <v>34010201</v>
      </c>
      <c r="E28666" t="str">
        <f>VLOOKUP(D28666,G:H,2,FALSE)</f>
        <v>DN-EDUCATION ADMINISTRATION</v>
      </c>
    </row>
    <row r="28667" spans="1:5" x14ac:dyDescent="0.25">
      <c r="A28667" s="2">
        <v>73487624</v>
      </c>
      <c r="B28667" t="s">
        <v>1675</v>
      </c>
      <c r="C28667" t="s">
        <v>1676</v>
      </c>
      <c r="D28667" s="1">
        <v>34010201</v>
      </c>
      <c r="E28667" t="str">
        <f>VLOOKUP(D28667,G:H,2,FALSE)</f>
        <v>DN-EDUCATION ADMINISTRATION</v>
      </c>
    </row>
    <row r="28668" spans="1:5" x14ac:dyDescent="0.25">
      <c r="A28668" s="2">
        <v>74477510</v>
      </c>
      <c r="B28668" t="s">
        <v>1693</v>
      </c>
      <c r="C28668" t="s">
        <v>1694</v>
      </c>
      <c r="D28668" s="1">
        <v>34010201</v>
      </c>
      <c r="E28668" t="str">
        <f>VLOOKUP(D28668,G:H,2,FALSE)</f>
        <v>DN-EDUCATION ADMINISTRATION</v>
      </c>
    </row>
    <row r="28669" spans="1:5" x14ac:dyDescent="0.25">
      <c r="A28669" s="2">
        <v>77088460</v>
      </c>
      <c r="B28669" t="s">
        <v>1737</v>
      </c>
      <c r="C28669" t="s">
        <v>1738</v>
      </c>
      <c r="D28669" s="1">
        <v>34010201</v>
      </c>
      <c r="E28669" t="str">
        <f>VLOOKUP(D28669,G:H,2,FALSE)</f>
        <v>DN-EDUCATION ADMINISTRATION</v>
      </c>
    </row>
    <row r="28670" spans="1:5" x14ac:dyDescent="0.25">
      <c r="A28670" s="2">
        <v>91212191</v>
      </c>
      <c r="B28670" t="s">
        <v>1984</v>
      </c>
      <c r="C28670" t="s">
        <v>1985</v>
      </c>
      <c r="D28670" s="1">
        <v>34010201</v>
      </c>
      <c r="E28670" t="str">
        <f>VLOOKUP(D28670,G:H,2,FALSE)</f>
        <v>DN-EDUCATION ADMINISTRATION</v>
      </c>
    </row>
    <row r="28671" spans="1:5" x14ac:dyDescent="0.25">
      <c r="A28671" s="1">
        <v>12169035</v>
      </c>
      <c r="B28671" t="s">
        <v>340</v>
      </c>
      <c r="C28671" t="s">
        <v>341</v>
      </c>
      <c r="D28671" s="1">
        <v>34010202</v>
      </c>
      <c r="E28671" t="str">
        <f>VLOOKUP(D28671,G:H,2,FALSE)</f>
        <v>DN-ADMISSIONS / FIN AID</v>
      </c>
    </row>
    <row r="28672" spans="1:5" x14ac:dyDescent="0.25">
      <c r="A28672" s="1">
        <v>19518480</v>
      </c>
      <c r="B28672" t="s">
        <v>567</v>
      </c>
      <c r="C28672" t="s">
        <v>568</v>
      </c>
      <c r="D28672" s="1">
        <v>34010202</v>
      </c>
      <c r="E28672" t="str">
        <f>VLOOKUP(D28672,G:H,2,FALSE)</f>
        <v>DN-ADMISSIONS / FIN AID</v>
      </c>
    </row>
    <row r="28673" spans="1:5" x14ac:dyDescent="0.25">
      <c r="A28673" s="1">
        <v>20754770</v>
      </c>
      <c r="B28673" t="s">
        <v>587</v>
      </c>
      <c r="C28673" t="s">
        <v>588</v>
      </c>
      <c r="D28673" s="1">
        <v>34010202</v>
      </c>
      <c r="E28673" t="str">
        <f>VLOOKUP(D28673,G:H,2,FALSE)</f>
        <v>DN-ADMISSIONS / FIN AID</v>
      </c>
    </row>
    <row r="28674" spans="1:5" x14ac:dyDescent="0.25">
      <c r="A28674" s="1">
        <v>23533190</v>
      </c>
      <c r="B28674" t="s">
        <v>643</v>
      </c>
      <c r="C28674" t="s">
        <v>644</v>
      </c>
      <c r="D28674" s="1">
        <v>34010202</v>
      </c>
      <c r="E28674" t="str">
        <f>VLOOKUP(D28674,G:H,2,FALSE)</f>
        <v>DN-ADMISSIONS / FIN AID</v>
      </c>
    </row>
    <row r="28675" spans="1:5" x14ac:dyDescent="0.25">
      <c r="A28675" s="1">
        <v>40270750</v>
      </c>
      <c r="B28675" t="s">
        <v>985</v>
      </c>
      <c r="C28675" t="s">
        <v>986</v>
      </c>
      <c r="D28675" s="1">
        <v>34010202</v>
      </c>
      <c r="E28675" t="str">
        <f>VLOOKUP(D28675,G:H,2,FALSE)</f>
        <v>DN-ADMISSIONS / FIN AID</v>
      </c>
    </row>
    <row r="28676" spans="1:5" x14ac:dyDescent="0.25">
      <c r="A28676" s="1">
        <v>41146161</v>
      </c>
      <c r="B28676" t="s">
        <v>1001</v>
      </c>
      <c r="C28676" t="s">
        <v>1002</v>
      </c>
      <c r="D28676" s="1">
        <v>34010202</v>
      </c>
      <c r="E28676" t="str">
        <f>VLOOKUP(D28676,G:H,2,FALSE)</f>
        <v>DN-ADMISSIONS / FIN AID</v>
      </c>
    </row>
    <row r="28677" spans="1:5" x14ac:dyDescent="0.25">
      <c r="A28677" s="1">
        <v>61145269</v>
      </c>
      <c r="B28677" t="s">
        <v>1065</v>
      </c>
      <c r="C28677" t="s">
        <v>1430</v>
      </c>
      <c r="D28677" s="1">
        <v>34010202</v>
      </c>
      <c r="E28677" t="str">
        <f>VLOOKUP(D28677,G:H,2,FALSE)</f>
        <v>DN-ADMISSIONS / FIN AID</v>
      </c>
    </row>
    <row r="28678" spans="1:5" x14ac:dyDescent="0.25">
      <c r="A28678" s="2">
        <v>74477510</v>
      </c>
      <c r="B28678" t="s">
        <v>1693</v>
      </c>
      <c r="C28678" t="s">
        <v>1694</v>
      </c>
      <c r="D28678" s="1">
        <v>34010202</v>
      </c>
      <c r="E28678" t="str">
        <f>VLOOKUP(D28678,G:H,2,FALSE)</f>
        <v>DN-ADMISSIONS / FIN AID</v>
      </c>
    </row>
    <row r="28679" spans="1:5" x14ac:dyDescent="0.25">
      <c r="A28679" s="2">
        <v>77088460</v>
      </c>
      <c r="B28679" t="s">
        <v>1737</v>
      </c>
      <c r="C28679" t="s">
        <v>1738</v>
      </c>
      <c r="D28679" s="1">
        <v>34010202</v>
      </c>
      <c r="E28679" t="str">
        <f>VLOOKUP(D28679,G:H,2,FALSE)</f>
        <v>DN-ADMISSIONS / FIN AID</v>
      </c>
    </row>
    <row r="28680" spans="1:5" x14ac:dyDescent="0.25">
      <c r="A28680" s="2">
        <v>91212191</v>
      </c>
      <c r="B28680" t="s">
        <v>1984</v>
      </c>
      <c r="C28680" t="s">
        <v>1985</v>
      </c>
      <c r="D28680" s="1">
        <v>34010202</v>
      </c>
      <c r="E28680" t="str">
        <f>VLOOKUP(D28680,G:H,2,FALSE)</f>
        <v>DN-ADMISSIONS / FIN AID</v>
      </c>
    </row>
    <row r="28681" spans="1:5" x14ac:dyDescent="0.25">
      <c r="A28681" s="2">
        <v>95134139</v>
      </c>
      <c r="B28681" t="s">
        <v>2098</v>
      </c>
      <c r="C28681" t="s">
        <v>2099</v>
      </c>
      <c r="D28681" s="1">
        <v>34010202</v>
      </c>
      <c r="E28681" t="str">
        <f>VLOOKUP(D28681,G:H,2,FALSE)</f>
        <v>DN-ADMISSIONS / FIN AID</v>
      </c>
    </row>
    <row r="28682" spans="1:5" x14ac:dyDescent="0.25">
      <c r="A28682" s="1">
        <v>12169035</v>
      </c>
      <c r="B28682" t="s">
        <v>340</v>
      </c>
      <c r="C28682" t="s">
        <v>341</v>
      </c>
      <c r="D28682" s="1">
        <v>34010203</v>
      </c>
      <c r="E28682" t="str">
        <f>VLOOKUP(D28682,G:H,2,FALSE)</f>
        <v>DN-ADVANCED EDUCATION</v>
      </c>
    </row>
    <row r="28683" spans="1:5" x14ac:dyDescent="0.25">
      <c r="A28683" s="1">
        <v>19518480</v>
      </c>
      <c r="B28683" t="s">
        <v>567</v>
      </c>
      <c r="C28683" t="s">
        <v>568</v>
      </c>
      <c r="D28683" s="1">
        <v>34010203</v>
      </c>
      <c r="E28683" t="str">
        <f>VLOOKUP(D28683,G:H,2,FALSE)</f>
        <v>DN-ADVANCED EDUCATION</v>
      </c>
    </row>
    <row r="28684" spans="1:5" x14ac:dyDescent="0.25">
      <c r="A28684" s="1">
        <v>20754770</v>
      </c>
      <c r="B28684" t="s">
        <v>587</v>
      </c>
      <c r="C28684" t="s">
        <v>588</v>
      </c>
      <c r="D28684" s="1">
        <v>34010203</v>
      </c>
      <c r="E28684" t="str">
        <f>VLOOKUP(D28684,G:H,2,FALSE)</f>
        <v>DN-ADVANCED EDUCATION</v>
      </c>
    </row>
    <row r="28685" spans="1:5" x14ac:dyDescent="0.25">
      <c r="A28685" s="1">
        <v>23533190</v>
      </c>
      <c r="B28685" t="s">
        <v>643</v>
      </c>
      <c r="C28685" t="s">
        <v>644</v>
      </c>
      <c r="D28685" s="1">
        <v>34010203</v>
      </c>
      <c r="E28685" t="str">
        <f>VLOOKUP(D28685,G:H,2,FALSE)</f>
        <v>DN-ADVANCED EDUCATION</v>
      </c>
    </row>
    <row r="28686" spans="1:5" x14ac:dyDescent="0.25">
      <c r="A28686" s="1">
        <v>40270750</v>
      </c>
      <c r="B28686" t="s">
        <v>985</v>
      </c>
      <c r="C28686" t="s">
        <v>986</v>
      </c>
      <c r="D28686" s="1">
        <v>34010203</v>
      </c>
      <c r="E28686" t="str">
        <f>VLOOKUP(D28686,G:H,2,FALSE)</f>
        <v>DN-ADVANCED EDUCATION</v>
      </c>
    </row>
    <row r="28687" spans="1:5" x14ac:dyDescent="0.25">
      <c r="A28687" s="1">
        <v>41146161</v>
      </c>
      <c r="B28687" t="s">
        <v>1001</v>
      </c>
      <c r="C28687" t="s">
        <v>1002</v>
      </c>
      <c r="D28687" s="1">
        <v>34010203</v>
      </c>
      <c r="E28687" t="str">
        <f>VLOOKUP(D28687,G:H,2,FALSE)</f>
        <v>DN-ADVANCED EDUCATION</v>
      </c>
    </row>
    <row r="28688" spans="1:5" x14ac:dyDescent="0.25">
      <c r="A28688" s="1">
        <v>61145269</v>
      </c>
      <c r="B28688" t="s">
        <v>1065</v>
      </c>
      <c r="C28688" t="s">
        <v>1430</v>
      </c>
      <c r="D28688" s="1">
        <v>34010203</v>
      </c>
      <c r="E28688" t="str">
        <f>VLOOKUP(D28688,G:H,2,FALSE)</f>
        <v>DN-ADVANCED EDUCATION</v>
      </c>
    </row>
    <row r="28689" spans="1:5" x14ac:dyDescent="0.25">
      <c r="A28689" s="2">
        <v>74477510</v>
      </c>
      <c r="B28689" t="s">
        <v>1693</v>
      </c>
      <c r="C28689" t="s">
        <v>1694</v>
      </c>
      <c r="D28689" s="1">
        <v>34010203</v>
      </c>
      <c r="E28689" t="str">
        <f>VLOOKUP(D28689,G:H,2,FALSE)</f>
        <v>DN-ADVANCED EDUCATION</v>
      </c>
    </row>
    <row r="28690" spans="1:5" x14ac:dyDescent="0.25">
      <c r="A28690" s="2">
        <v>77088460</v>
      </c>
      <c r="B28690" t="s">
        <v>1737</v>
      </c>
      <c r="C28690" t="s">
        <v>1738</v>
      </c>
      <c r="D28690" s="1">
        <v>34010203</v>
      </c>
      <c r="E28690" t="str">
        <f>VLOOKUP(D28690,G:H,2,FALSE)</f>
        <v>DN-ADVANCED EDUCATION</v>
      </c>
    </row>
    <row r="28691" spans="1:5" x14ac:dyDescent="0.25">
      <c r="A28691" s="2">
        <v>91212191</v>
      </c>
      <c r="B28691" t="s">
        <v>1984</v>
      </c>
      <c r="C28691" t="s">
        <v>1985</v>
      </c>
      <c r="D28691" s="1">
        <v>34010203</v>
      </c>
      <c r="E28691" t="str">
        <f>VLOOKUP(D28691,G:H,2,FALSE)</f>
        <v>DN-ADVANCED EDUCATION</v>
      </c>
    </row>
    <row r="28692" spans="1:5" x14ac:dyDescent="0.25">
      <c r="A28692" s="1">
        <v>12169035</v>
      </c>
      <c r="B28692" t="s">
        <v>340</v>
      </c>
      <c r="C28692" t="s">
        <v>341</v>
      </c>
      <c r="D28692" s="1">
        <v>34010204</v>
      </c>
      <c r="E28692" t="str">
        <f>VLOOKUP(D28692,G:H,2,FALSE)</f>
        <v>DN-MULTICULTURAL AFFAIRS</v>
      </c>
    </row>
    <row r="28693" spans="1:5" x14ac:dyDescent="0.25">
      <c r="A28693" s="1">
        <v>19518480</v>
      </c>
      <c r="B28693" t="s">
        <v>567</v>
      </c>
      <c r="C28693" t="s">
        <v>568</v>
      </c>
      <c r="D28693" s="1">
        <v>34010204</v>
      </c>
      <c r="E28693" t="str">
        <f>VLOOKUP(D28693,G:H,2,FALSE)</f>
        <v>DN-MULTICULTURAL AFFAIRS</v>
      </c>
    </row>
    <row r="28694" spans="1:5" x14ac:dyDescent="0.25">
      <c r="A28694" s="1">
        <v>20754770</v>
      </c>
      <c r="B28694" t="s">
        <v>587</v>
      </c>
      <c r="C28694" t="s">
        <v>588</v>
      </c>
      <c r="D28694" s="1">
        <v>34010204</v>
      </c>
      <c r="E28694" t="str">
        <f>VLOOKUP(D28694,G:H,2,FALSE)</f>
        <v>DN-MULTICULTURAL AFFAIRS</v>
      </c>
    </row>
    <row r="28695" spans="1:5" x14ac:dyDescent="0.25">
      <c r="A28695" s="1">
        <v>23533190</v>
      </c>
      <c r="B28695" t="s">
        <v>643</v>
      </c>
      <c r="C28695" t="s">
        <v>644</v>
      </c>
      <c r="D28695" s="1">
        <v>34010204</v>
      </c>
      <c r="E28695" t="str">
        <f>VLOOKUP(D28695,G:H,2,FALSE)</f>
        <v>DN-MULTICULTURAL AFFAIRS</v>
      </c>
    </row>
    <row r="28696" spans="1:5" x14ac:dyDescent="0.25">
      <c r="A28696" s="1">
        <v>40270750</v>
      </c>
      <c r="B28696" t="s">
        <v>985</v>
      </c>
      <c r="C28696" t="s">
        <v>986</v>
      </c>
      <c r="D28696" s="1">
        <v>34010204</v>
      </c>
      <c r="E28696" t="str">
        <f>VLOOKUP(D28696,G:H,2,FALSE)</f>
        <v>DN-MULTICULTURAL AFFAIRS</v>
      </c>
    </row>
    <row r="28697" spans="1:5" x14ac:dyDescent="0.25">
      <c r="A28697" s="1">
        <v>41146161</v>
      </c>
      <c r="B28697" t="s">
        <v>1001</v>
      </c>
      <c r="C28697" t="s">
        <v>1002</v>
      </c>
      <c r="D28697" s="1">
        <v>34010204</v>
      </c>
      <c r="E28697" t="str">
        <f>VLOOKUP(D28697,G:H,2,FALSE)</f>
        <v>DN-MULTICULTURAL AFFAIRS</v>
      </c>
    </row>
    <row r="28698" spans="1:5" x14ac:dyDescent="0.25">
      <c r="A28698" s="1">
        <v>61145269</v>
      </c>
      <c r="B28698" t="s">
        <v>1065</v>
      </c>
      <c r="C28698" t="s">
        <v>1430</v>
      </c>
      <c r="D28698" s="1">
        <v>34010204</v>
      </c>
      <c r="E28698" t="str">
        <f>VLOOKUP(D28698,G:H,2,FALSE)</f>
        <v>DN-MULTICULTURAL AFFAIRS</v>
      </c>
    </row>
    <row r="28699" spans="1:5" x14ac:dyDescent="0.25">
      <c r="A28699" s="2">
        <v>74477510</v>
      </c>
      <c r="B28699" t="s">
        <v>1693</v>
      </c>
      <c r="C28699" t="s">
        <v>1694</v>
      </c>
      <c r="D28699" s="1">
        <v>34010204</v>
      </c>
      <c r="E28699" t="str">
        <f>VLOOKUP(D28699,G:H,2,FALSE)</f>
        <v>DN-MULTICULTURAL AFFAIRS</v>
      </c>
    </row>
    <row r="28700" spans="1:5" x14ac:dyDescent="0.25">
      <c r="A28700" s="2">
        <v>77088460</v>
      </c>
      <c r="B28700" t="s">
        <v>1737</v>
      </c>
      <c r="C28700" t="s">
        <v>1738</v>
      </c>
      <c r="D28700" s="1">
        <v>34010204</v>
      </c>
      <c r="E28700" t="str">
        <f>VLOOKUP(D28700,G:H,2,FALSE)</f>
        <v>DN-MULTICULTURAL AFFAIRS</v>
      </c>
    </row>
    <row r="28701" spans="1:5" x14ac:dyDescent="0.25">
      <c r="A28701" s="2">
        <v>86944652</v>
      </c>
      <c r="B28701" t="s">
        <v>1502</v>
      </c>
      <c r="C28701" t="s">
        <v>1723</v>
      </c>
      <c r="D28701" s="1">
        <v>34010204</v>
      </c>
      <c r="E28701" t="str">
        <f>VLOOKUP(D28701,G:H,2,FALSE)</f>
        <v>DN-MULTICULTURAL AFFAIRS</v>
      </c>
    </row>
    <row r="28702" spans="1:5" x14ac:dyDescent="0.25">
      <c r="A28702" s="2">
        <v>91212191</v>
      </c>
      <c r="B28702" t="s">
        <v>1984</v>
      </c>
      <c r="C28702" t="s">
        <v>1985</v>
      </c>
      <c r="D28702" s="1">
        <v>34010204</v>
      </c>
      <c r="E28702" t="str">
        <f>VLOOKUP(D28702,G:H,2,FALSE)</f>
        <v>DN-MULTICULTURAL AFFAIRS</v>
      </c>
    </row>
    <row r="28703" spans="1:5" x14ac:dyDescent="0.25">
      <c r="A28703" s="1">
        <v>12169035</v>
      </c>
      <c r="B28703" t="s">
        <v>340</v>
      </c>
      <c r="C28703" t="s">
        <v>341</v>
      </c>
      <c r="D28703" s="1">
        <v>34010205</v>
      </c>
      <c r="E28703" t="str">
        <f>VLOOKUP(D28703,G:H,2,FALSE)</f>
        <v>DN-CURRICULUM / INSTRUCTION</v>
      </c>
    </row>
    <row r="28704" spans="1:5" x14ac:dyDescent="0.25">
      <c r="A28704" s="1">
        <v>19518480</v>
      </c>
      <c r="B28704" t="s">
        <v>567</v>
      </c>
      <c r="C28704" t="s">
        <v>568</v>
      </c>
      <c r="D28704" s="1">
        <v>34010205</v>
      </c>
      <c r="E28704" t="str">
        <f>VLOOKUP(D28704,G:H,2,FALSE)</f>
        <v>DN-CURRICULUM / INSTRUCTION</v>
      </c>
    </row>
    <row r="28705" spans="1:5" x14ac:dyDescent="0.25">
      <c r="A28705" s="1">
        <v>20754770</v>
      </c>
      <c r="B28705" t="s">
        <v>587</v>
      </c>
      <c r="C28705" t="s">
        <v>588</v>
      </c>
      <c r="D28705" s="1">
        <v>34010205</v>
      </c>
      <c r="E28705" t="str">
        <f>VLOOKUP(D28705,G:H,2,FALSE)</f>
        <v>DN-CURRICULUM / INSTRUCTION</v>
      </c>
    </row>
    <row r="28706" spans="1:5" x14ac:dyDescent="0.25">
      <c r="A28706" s="1">
        <v>23533190</v>
      </c>
      <c r="B28706" t="s">
        <v>643</v>
      </c>
      <c r="C28706" t="s">
        <v>644</v>
      </c>
      <c r="D28706" s="1">
        <v>34010205</v>
      </c>
      <c r="E28706" t="str">
        <f>VLOOKUP(D28706,G:H,2,FALSE)</f>
        <v>DN-CURRICULUM / INSTRUCTION</v>
      </c>
    </row>
    <row r="28707" spans="1:5" x14ac:dyDescent="0.25">
      <c r="A28707" s="1">
        <v>40270750</v>
      </c>
      <c r="B28707" t="s">
        <v>985</v>
      </c>
      <c r="C28707" t="s">
        <v>986</v>
      </c>
      <c r="D28707" s="1">
        <v>34010205</v>
      </c>
      <c r="E28707" t="str">
        <f>VLOOKUP(D28707,G:H,2,FALSE)</f>
        <v>DN-CURRICULUM / INSTRUCTION</v>
      </c>
    </row>
    <row r="28708" spans="1:5" x14ac:dyDescent="0.25">
      <c r="A28708" s="1">
        <v>41146161</v>
      </c>
      <c r="B28708" t="s">
        <v>1001</v>
      </c>
      <c r="C28708" t="s">
        <v>1002</v>
      </c>
      <c r="D28708" s="1">
        <v>34010205</v>
      </c>
      <c r="E28708" t="str">
        <f>VLOOKUP(D28708,G:H,2,FALSE)</f>
        <v>DN-CURRICULUM / INSTRUCTION</v>
      </c>
    </row>
    <row r="28709" spans="1:5" x14ac:dyDescent="0.25">
      <c r="A28709" s="1">
        <v>61145269</v>
      </c>
      <c r="B28709" t="s">
        <v>1065</v>
      </c>
      <c r="C28709" t="s">
        <v>1430</v>
      </c>
      <c r="D28709" s="1">
        <v>34010205</v>
      </c>
      <c r="E28709" t="str">
        <f>VLOOKUP(D28709,G:H,2,FALSE)</f>
        <v>DN-CURRICULUM / INSTRUCTION</v>
      </c>
    </row>
    <row r="28710" spans="1:5" x14ac:dyDescent="0.25">
      <c r="A28710" s="2">
        <v>73487624</v>
      </c>
      <c r="B28710" t="s">
        <v>1675</v>
      </c>
      <c r="C28710" t="s">
        <v>1676</v>
      </c>
      <c r="D28710" s="1">
        <v>34010205</v>
      </c>
      <c r="E28710" t="str">
        <f>VLOOKUP(D28710,G:H,2,FALSE)</f>
        <v>DN-CURRICULUM / INSTRUCTION</v>
      </c>
    </row>
    <row r="28711" spans="1:5" x14ac:dyDescent="0.25">
      <c r="A28711" s="2">
        <v>74477510</v>
      </c>
      <c r="B28711" t="s">
        <v>1693</v>
      </c>
      <c r="C28711" t="s">
        <v>1694</v>
      </c>
      <c r="D28711" s="1">
        <v>34010205</v>
      </c>
      <c r="E28711" t="str">
        <f>VLOOKUP(D28711,G:H,2,FALSE)</f>
        <v>DN-CURRICULUM / INSTRUCTION</v>
      </c>
    </row>
    <row r="28712" spans="1:5" x14ac:dyDescent="0.25">
      <c r="A28712" s="2">
        <v>77088460</v>
      </c>
      <c r="B28712" t="s">
        <v>1737</v>
      </c>
      <c r="C28712" t="s">
        <v>1738</v>
      </c>
      <c r="D28712" s="1">
        <v>34010205</v>
      </c>
      <c r="E28712" t="str">
        <f>VLOOKUP(D28712,G:H,2,FALSE)</f>
        <v>DN-CURRICULUM / INSTRUCTION</v>
      </c>
    </row>
    <row r="28713" spans="1:5" x14ac:dyDescent="0.25">
      <c r="A28713" s="2">
        <v>91212191</v>
      </c>
      <c r="B28713" t="s">
        <v>1984</v>
      </c>
      <c r="C28713" t="s">
        <v>1985</v>
      </c>
      <c r="D28713" s="1">
        <v>34010205</v>
      </c>
      <c r="E28713" t="str">
        <f>VLOOKUP(D28713,G:H,2,FALSE)</f>
        <v>DN-CURRICULUM / INSTRUCTION</v>
      </c>
    </row>
    <row r="28714" spans="1:5" x14ac:dyDescent="0.25">
      <c r="A28714" s="1">
        <v>12169035</v>
      </c>
      <c r="B28714" t="s">
        <v>340</v>
      </c>
      <c r="C28714" t="s">
        <v>341</v>
      </c>
      <c r="D28714" s="1">
        <v>34010206</v>
      </c>
      <c r="E28714" t="str">
        <f>VLOOKUP(D28714,G:H,2,FALSE)</f>
        <v>DN-STUDENT AFFAIRS</v>
      </c>
    </row>
    <row r="28715" spans="1:5" x14ac:dyDescent="0.25">
      <c r="A28715" s="1">
        <v>19518480</v>
      </c>
      <c r="B28715" t="s">
        <v>567</v>
      </c>
      <c r="C28715" t="s">
        <v>568</v>
      </c>
      <c r="D28715" s="1">
        <v>34010206</v>
      </c>
      <c r="E28715" t="str">
        <f>VLOOKUP(D28715,G:H,2,FALSE)</f>
        <v>DN-STUDENT AFFAIRS</v>
      </c>
    </row>
    <row r="28716" spans="1:5" x14ac:dyDescent="0.25">
      <c r="A28716" s="1">
        <v>20754770</v>
      </c>
      <c r="B28716" t="s">
        <v>587</v>
      </c>
      <c r="C28716" t="s">
        <v>588</v>
      </c>
      <c r="D28716" s="1">
        <v>34010206</v>
      </c>
      <c r="E28716" t="str">
        <f>VLOOKUP(D28716,G:H,2,FALSE)</f>
        <v>DN-STUDENT AFFAIRS</v>
      </c>
    </row>
    <row r="28717" spans="1:5" x14ac:dyDescent="0.25">
      <c r="A28717" s="1">
        <v>23533190</v>
      </c>
      <c r="B28717" t="s">
        <v>643</v>
      </c>
      <c r="C28717" t="s">
        <v>644</v>
      </c>
      <c r="D28717" s="1">
        <v>34010206</v>
      </c>
      <c r="E28717" t="str">
        <f>VLOOKUP(D28717,G:H,2,FALSE)</f>
        <v>DN-STUDENT AFFAIRS</v>
      </c>
    </row>
    <row r="28718" spans="1:5" x14ac:dyDescent="0.25">
      <c r="A28718" s="1">
        <v>40270750</v>
      </c>
      <c r="B28718" t="s">
        <v>985</v>
      </c>
      <c r="C28718" t="s">
        <v>986</v>
      </c>
      <c r="D28718" s="1">
        <v>34010206</v>
      </c>
      <c r="E28718" t="str">
        <f>VLOOKUP(D28718,G:H,2,FALSE)</f>
        <v>DN-STUDENT AFFAIRS</v>
      </c>
    </row>
    <row r="28719" spans="1:5" x14ac:dyDescent="0.25">
      <c r="A28719" s="1">
        <v>41146161</v>
      </c>
      <c r="B28719" t="s">
        <v>1001</v>
      </c>
      <c r="C28719" t="s">
        <v>1002</v>
      </c>
      <c r="D28719" s="1">
        <v>34010206</v>
      </c>
      <c r="E28719" t="str">
        <f>VLOOKUP(D28719,G:H,2,FALSE)</f>
        <v>DN-STUDENT AFFAIRS</v>
      </c>
    </row>
    <row r="28720" spans="1:5" x14ac:dyDescent="0.25">
      <c r="A28720" s="1">
        <v>61145269</v>
      </c>
      <c r="B28720" t="s">
        <v>1065</v>
      </c>
      <c r="C28720" t="s">
        <v>1430</v>
      </c>
      <c r="D28720" s="1">
        <v>34010206</v>
      </c>
      <c r="E28720" t="str">
        <f>VLOOKUP(D28720,G:H,2,FALSE)</f>
        <v>DN-STUDENT AFFAIRS</v>
      </c>
    </row>
    <row r="28721" spans="1:5" x14ac:dyDescent="0.25">
      <c r="A28721" s="2">
        <v>74477510</v>
      </c>
      <c r="B28721" t="s">
        <v>1693</v>
      </c>
      <c r="C28721" t="s">
        <v>1694</v>
      </c>
      <c r="D28721" s="1">
        <v>34010206</v>
      </c>
      <c r="E28721" t="str">
        <f>VLOOKUP(D28721,G:H,2,FALSE)</f>
        <v>DN-STUDENT AFFAIRS</v>
      </c>
    </row>
    <row r="28722" spans="1:5" x14ac:dyDescent="0.25">
      <c r="A28722" s="2">
        <v>77088460</v>
      </c>
      <c r="B28722" t="s">
        <v>1737</v>
      </c>
      <c r="C28722" t="s">
        <v>1738</v>
      </c>
      <c r="D28722" s="1">
        <v>34010206</v>
      </c>
      <c r="E28722" t="str">
        <f>VLOOKUP(D28722,G:H,2,FALSE)</f>
        <v>DN-STUDENT AFFAIRS</v>
      </c>
    </row>
    <row r="28723" spans="1:5" x14ac:dyDescent="0.25">
      <c r="A28723" s="2">
        <v>86944652</v>
      </c>
      <c r="B28723" t="s">
        <v>1502</v>
      </c>
      <c r="C28723" t="s">
        <v>1723</v>
      </c>
      <c r="D28723" s="1">
        <v>34010206</v>
      </c>
      <c r="E28723" t="str">
        <f>VLOOKUP(D28723,G:H,2,FALSE)</f>
        <v>DN-STUDENT AFFAIRS</v>
      </c>
    </row>
    <row r="28724" spans="1:5" x14ac:dyDescent="0.25">
      <c r="A28724" s="2">
        <v>91212191</v>
      </c>
      <c r="B28724" t="s">
        <v>1984</v>
      </c>
      <c r="C28724" t="s">
        <v>1985</v>
      </c>
      <c r="D28724" s="1">
        <v>34010206</v>
      </c>
      <c r="E28724" t="str">
        <f>VLOOKUP(D28724,G:H,2,FALSE)</f>
        <v>DN-STUDENT AFFAIRS</v>
      </c>
    </row>
    <row r="28725" spans="1:5" x14ac:dyDescent="0.25">
      <c r="A28725" s="1">
        <v>12169035</v>
      </c>
      <c r="B28725" t="s">
        <v>340</v>
      </c>
      <c r="C28725" t="s">
        <v>341</v>
      </c>
      <c r="D28725" s="1">
        <v>34010300</v>
      </c>
      <c r="E28725" t="str">
        <f>VLOOKUP(D28725,G:H,2,FALSE)</f>
        <v>DN-CLINIC ADMINISTRATION</v>
      </c>
    </row>
    <row r="28726" spans="1:5" x14ac:dyDescent="0.25">
      <c r="A28726" s="1">
        <v>19518480</v>
      </c>
      <c r="B28726" t="s">
        <v>567</v>
      </c>
      <c r="C28726" t="s">
        <v>568</v>
      </c>
      <c r="D28726" s="1">
        <v>34010300</v>
      </c>
      <c r="E28726" t="str">
        <f>VLOOKUP(D28726,G:H,2,FALSE)</f>
        <v>DN-CLINIC ADMINISTRATION</v>
      </c>
    </row>
    <row r="28727" spans="1:5" x14ac:dyDescent="0.25">
      <c r="A28727" s="1">
        <v>20754770</v>
      </c>
      <c r="B28727" t="s">
        <v>587</v>
      </c>
      <c r="C28727" t="s">
        <v>588</v>
      </c>
      <c r="D28727" s="1">
        <v>34010300</v>
      </c>
      <c r="E28727" t="str">
        <f>VLOOKUP(D28727,G:H,2,FALSE)</f>
        <v>DN-CLINIC ADMINISTRATION</v>
      </c>
    </row>
    <row r="28728" spans="1:5" x14ac:dyDescent="0.25">
      <c r="A28728" s="1">
        <v>23533190</v>
      </c>
      <c r="B28728" t="s">
        <v>643</v>
      </c>
      <c r="C28728" t="s">
        <v>644</v>
      </c>
      <c r="D28728" s="1">
        <v>34010300</v>
      </c>
      <c r="E28728" t="str">
        <f>VLOOKUP(D28728,G:H,2,FALSE)</f>
        <v>DN-CLINIC ADMINISTRATION</v>
      </c>
    </row>
    <row r="28729" spans="1:5" x14ac:dyDescent="0.25">
      <c r="A28729" s="1">
        <v>40270750</v>
      </c>
      <c r="B28729" t="s">
        <v>985</v>
      </c>
      <c r="C28729" t="s">
        <v>986</v>
      </c>
      <c r="D28729" s="1">
        <v>34010300</v>
      </c>
      <c r="E28729" t="str">
        <f>VLOOKUP(D28729,G:H,2,FALSE)</f>
        <v>DN-CLINIC ADMINISTRATION</v>
      </c>
    </row>
    <row r="28730" spans="1:5" x14ac:dyDescent="0.25">
      <c r="A28730" s="1">
        <v>41146161</v>
      </c>
      <c r="B28730" t="s">
        <v>1001</v>
      </c>
      <c r="C28730" t="s">
        <v>1002</v>
      </c>
      <c r="D28730" s="1">
        <v>34010300</v>
      </c>
      <c r="E28730" t="str">
        <f>VLOOKUP(D28730,G:H,2,FALSE)</f>
        <v>DN-CLINIC ADMINISTRATION</v>
      </c>
    </row>
    <row r="28731" spans="1:5" x14ac:dyDescent="0.25">
      <c r="A28731" s="1">
        <v>61145269</v>
      </c>
      <c r="B28731" t="s">
        <v>1065</v>
      </c>
      <c r="C28731" t="s">
        <v>1430</v>
      </c>
      <c r="D28731" s="1">
        <v>34010300</v>
      </c>
      <c r="E28731" t="str">
        <f>VLOOKUP(D28731,G:H,2,FALSE)</f>
        <v>DN-CLINIC ADMINISTRATION</v>
      </c>
    </row>
    <row r="28732" spans="1:5" x14ac:dyDescent="0.25">
      <c r="A28732" s="2">
        <v>73487624</v>
      </c>
      <c r="B28732" t="s">
        <v>1675</v>
      </c>
      <c r="C28732" t="s">
        <v>1676</v>
      </c>
      <c r="D28732" s="1">
        <v>34010300</v>
      </c>
      <c r="E28732" t="str">
        <f>VLOOKUP(D28732,G:H,2,FALSE)</f>
        <v>DN-CLINIC ADMINISTRATION</v>
      </c>
    </row>
    <row r="28733" spans="1:5" x14ac:dyDescent="0.25">
      <c r="A28733" s="2">
        <v>74477510</v>
      </c>
      <c r="B28733" t="s">
        <v>1693</v>
      </c>
      <c r="C28733" t="s">
        <v>1694</v>
      </c>
      <c r="D28733" s="1">
        <v>34010300</v>
      </c>
      <c r="E28733" t="str">
        <f>VLOOKUP(D28733,G:H,2,FALSE)</f>
        <v>DN-CLINIC ADMINISTRATION</v>
      </c>
    </row>
    <row r="28734" spans="1:5" x14ac:dyDescent="0.25">
      <c r="A28734" s="2">
        <v>77088460</v>
      </c>
      <c r="B28734" t="s">
        <v>1737</v>
      </c>
      <c r="C28734" t="s">
        <v>1738</v>
      </c>
      <c r="D28734" s="1">
        <v>34010300</v>
      </c>
      <c r="E28734" t="str">
        <f>VLOOKUP(D28734,G:H,2,FALSE)</f>
        <v>DN-CLINIC ADMINISTRATION</v>
      </c>
    </row>
    <row r="28735" spans="1:5" x14ac:dyDescent="0.25">
      <c r="A28735" s="2">
        <v>86944652</v>
      </c>
      <c r="B28735" t="s">
        <v>1502</v>
      </c>
      <c r="C28735" t="s">
        <v>1723</v>
      </c>
      <c r="D28735" s="1">
        <v>34010300</v>
      </c>
      <c r="E28735" t="str">
        <f>VLOOKUP(D28735,G:H,2,FALSE)</f>
        <v>DN-CLINIC ADMINISTRATION</v>
      </c>
    </row>
    <row r="28736" spans="1:5" x14ac:dyDescent="0.25">
      <c r="A28736" s="2">
        <v>91212191</v>
      </c>
      <c r="B28736" t="s">
        <v>1984</v>
      </c>
      <c r="C28736" t="s">
        <v>1985</v>
      </c>
      <c r="D28736" s="1">
        <v>34010300</v>
      </c>
      <c r="E28736" t="str">
        <f>VLOOKUP(D28736,G:H,2,FALSE)</f>
        <v>DN-CLINIC ADMINISTRATION</v>
      </c>
    </row>
    <row r="28737" spans="1:5" x14ac:dyDescent="0.25">
      <c r="A28737" s="1">
        <v>12169035</v>
      </c>
      <c r="B28737" t="s">
        <v>340</v>
      </c>
      <c r="C28737" t="s">
        <v>341</v>
      </c>
      <c r="D28737" s="1">
        <v>34010301</v>
      </c>
      <c r="E28737" t="str">
        <f>VLOOKUP(D28737,G:H,2,FALSE)</f>
        <v>DN-CLINIC ADMINISTRATION</v>
      </c>
    </row>
    <row r="28738" spans="1:5" x14ac:dyDescent="0.25">
      <c r="A28738" s="1">
        <v>19518480</v>
      </c>
      <c r="B28738" t="s">
        <v>567</v>
      </c>
      <c r="C28738" t="s">
        <v>568</v>
      </c>
      <c r="D28738" s="1">
        <v>34010301</v>
      </c>
      <c r="E28738" t="str">
        <f>VLOOKUP(D28738,G:H,2,FALSE)</f>
        <v>DN-CLINIC ADMINISTRATION</v>
      </c>
    </row>
    <row r="28739" spans="1:5" x14ac:dyDescent="0.25">
      <c r="A28739" s="1">
        <v>20754770</v>
      </c>
      <c r="B28739" t="s">
        <v>587</v>
      </c>
      <c r="C28739" t="s">
        <v>588</v>
      </c>
      <c r="D28739" s="1">
        <v>34010301</v>
      </c>
      <c r="E28739" t="str">
        <f>VLOOKUP(D28739,G:H,2,FALSE)</f>
        <v>DN-CLINIC ADMINISTRATION</v>
      </c>
    </row>
    <row r="28740" spans="1:5" x14ac:dyDescent="0.25">
      <c r="A28740" s="1">
        <v>23533190</v>
      </c>
      <c r="B28740" t="s">
        <v>643</v>
      </c>
      <c r="C28740" t="s">
        <v>644</v>
      </c>
      <c r="D28740" s="1">
        <v>34010301</v>
      </c>
      <c r="E28740" t="str">
        <f>VLOOKUP(D28740,G:H,2,FALSE)</f>
        <v>DN-CLINIC ADMINISTRATION</v>
      </c>
    </row>
    <row r="28741" spans="1:5" x14ac:dyDescent="0.25">
      <c r="A28741" s="1">
        <v>40270750</v>
      </c>
      <c r="B28741" t="s">
        <v>985</v>
      </c>
      <c r="C28741" t="s">
        <v>986</v>
      </c>
      <c r="D28741" s="1">
        <v>34010301</v>
      </c>
      <c r="E28741" t="str">
        <f>VLOOKUP(D28741,G:H,2,FALSE)</f>
        <v>DN-CLINIC ADMINISTRATION</v>
      </c>
    </row>
    <row r="28742" spans="1:5" x14ac:dyDescent="0.25">
      <c r="A28742" s="1">
        <v>41146161</v>
      </c>
      <c r="B28742" t="s">
        <v>1001</v>
      </c>
      <c r="C28742" t="s">
        <v>1002</v>
      </c>
      <c r="D28742" s="1">
        <v>34010301</v>
      </c>
      <c r="E28742" t="str">
        <f>VLOOKUP(D28742,G:H,2,FALSE)</f>
        <v>DN-CLINIC ADMINISTRATION</v>
      </c>
    </row>
    <row r="28743" spans="1:5" x14ac:dyDescent="0.25">
      <c r="A28743" s="1">
        <v>60619441</v>
      </c>
      <c r="B28743" t="s">
        <v>1415</v>
      </c>
      <c r="C28743" t="s">
        <v>1416</v>
      </c>
      <c r="D28743" s="1">
        <v>34010301</v>
      </c>
      <c r="E28743" t="str">
        <f>VLOOKUP(D28743,G:H,2,FALSE)</f>
        <v>DN-CLINIC ADMINISTRATION</v>
      </c>
    </row>
    <row r="28744" spans="1:5" x14ac:dyDescent="0.25">
      <c r="A28744" s="1">
        <v>61145269</v>
      </c>
      <c r="B28744" t="s">
        <v>1065</v>
      </c>
      <c r="C28744" t="s">
        <v>1430</v>
      </c>
      <c r="D28744" s="1">
        <v>34010301</v>
      </c>
      <c r="E28744" t="str">
        <f>VLOOKUP(D28744,G:H,2,FALSE)</f>
        <v>DN-CLINIC ADMINISTRATION</v>
      </c>
    </row>
    <row r="28745" spans="1:5" x14ac:dyDescent="0.25">
      <c r="A28745" s="2">
        <v>73487624</v>
      </c>
      <c r="B28745" t="s">
        <v>1675</v>
      </c>
      <c r="C28745" t="s">
        <v>1676</v>
      </c>
      <c r="D28745" s="1">
        <v>34010301</v>
      </c>
      <c r="E28745" t="str">
        <f>VLOOKUP(D28745,G:H,2,FALSE)</f>
        <v>DN-CLINIC ADMINISTRATION</v>
      </c>
    </row>
    <row r="28746" spans="1:5" x14ac:dyDescent="0.25">
      <c r="A28746" s="2">
        <v>74477510</v>
      </c>
      <c r="B28746" t="s">
        <v>1693</v>
      </c>
      <c r="C28746" t="s">
        <v>1694</v>
      </c>
      <c r="D28746" s="1">
        <v>34010301</v>
      </c>
      <c r="E28746" t="str">
        <f>VLOOKUP(D28746,G:H,2,FALSE)</f>
        <v>DN-CLINIC ADMINISTRATION</v>
      </c>
    </row>
    <row r="28747" spans="1:5" x14ac:dyDescent="0.25">
      <c r="A28747" s="2">
        <v>77088460</v>
      </c>
      <c r="B28747" t="s">
        <v>1737</v>
      </c>
      <c r="C28747" t="s">
        <v>1738</v>
      </c>
      <c r="D28747" s="1">
        <v>34010301</v>
      </c>
      <c r="E28747" t="str">
        <f>VLOOKUP(D28747,G:H,2,FALSE)</f>
        <v>DN-CLINIC ADMINISTRATION</v>
      </c>
    </row>
    <row r="28748" spans="1:5" x14ac:dyDescent="0.25">
      <c r="A28748" s="2">
        <v>86944652</v>
      </c>
      <c r="B28748" t="s">
        <v>1502</v>
      </c>
      <c r="C28748" t="s">
        <v>1723</v>
      </c>
      <c r="D28748" s="1">
        <v>34010301</v>
      </c>
      <c r="E28748" t="str">
        <f>VLOOKUP(D28748,G:H,2,FALSE)</f>
        <v>DN-CLINIC ADMINISTRATION</v>
      </c>
    </row>
    <row r="28749" spans="1:5" x14ac:dyDescent="0.25">
      <c r="A28749" s="2">
        <v>91212191</v>
      </c>
      <c r="B28749" t="s">
        <v>1984</v>
      </c>
      <c r="C28749" t="s">
        <v>1985</v>
      </c>
      <c r="D28749" s="1">
        <v>34010301</v>
      </c>
      <c r="E28749" t="str">
        <f>VLOOKUP(D28749,G:H,2,FALSE)</f>
        <v>DN-CLINIC ADMINISTRATION</v>
      </c>
    </row>
    <row r="28750" spans="1:5" x14ac:dyDescent="0.25">
      <c r="A28750" s="1">
        <v>12169035</v>
      </c>
      <c r="B28750" t="s">
        <v>340</v>
      </c>
      <c r="C28750" t="s">
        <v>341</v>
      </c>
      <c r="D28750" s="1">
        <v>34010302</v>
      </c>
      <c r="E28750" t="str">
        <f>VLOOKUP(D28750,G:H,2,FALSE)</f>
        <v>DN-CHART ROOM</v>
      </c>
    </row>
    <row r="28751" spans="1:5" x14ac:dyDescent="0.25">
      <c r="A28751" s="1">
        <v>19518480</v>
      </c>
      <c r="B28751" t="s">
        <v>567</v>
      </c>
      <c r="C28751" t="s">
        <v>568</v>
      </c>
      <c r="D28751" s="1">
        <v>34010302</v>
      </c>
      <c r="E28751" t="str">
        <f>VLOOKUP(D28751,G:H,2,FALSE)</f>
        <v>DN-CHART ROOM</v>
      </c>
    </row>
    <row r="28752" spans="1:5" x14ac:dyDescent="0.25">
      <c r="A28752" s="1">
        <v>20754770</v>
      </c>
      <c r="B28752" t="s">
        <v>587</v>
      </c>
      <c r="C28752" t="s">
        <v>588</v>
      </c>
      <c r="D28752" s="1">
        <v>34010302</v>
      </c>
      <c r="E28752" t="str">
        <f>VLOOKUP(D28752,G:H,2,FALSE)</f>
        <v>DN-CHART ROOM</v>
      </c>
    </row>
    <row r="28753" spans="1:5" x14ac:dyDescent="0.25">
      <c r="A28753" s="1">
        <v>23533190</v>
      </c>
      <c r="B28753" t="s">
        <v>643</v>
      </c>
      <c r="C28753" t="s">
        <v>644</v>
      </c>
      <c r="D28753" s="1">
        <v>34010302</v>
      </c>
      <c r="E28753" t="str">
        <f>VLOOKUP(D28753,G:H,2,FALSE)</f>
        <v>DN-CHART ROOM</v>
      </c>
    </row>
    <row r="28754" spans="1:5" x14ac:dyDescent="0.25">
      <c r="A28754" s="1">
        <v>40270750</v>
      </c>
      <c r="B28754" t="s">
        <v>985</v>
      </c>
      <c r="C28754" t="s">
        <v>986</v>
      </c>
      <c r="D28754" s="1">
        <v>34010302</v>
      </c>
      <c r="E28754" t="str">
        <f>VLOOKUP(D28754,G:H,2,FALSE)</f>
        <v>DN-CHART ROOM</v>
      </c>
    </row>
    <row r="28755" spans="1:5" x14ac:dyDescent="0.25">
      <c r="A28755" s="1">
        <v>41146161</v>
      </c>
      <c r="B28755" t="s">
        <v>1001</v>
      </c>
      <c r="C28755" t="s">
        <v>1002</v>
      </c>
      <c r="D28755" s="1">
        <v>34010302</v>
      </c>
      <c r="E28755" t="str">
        <f>VLOOKUP(D28755,G:H,2,FALSE)</f>
        <v>DN-CHART ROOM</v>
      </c>
    </row>
    <row r="28756" spans="1:5" x14ac:dyDescent="0.25">
      <c r="A28756" s="1">
        <v>61145269</v>
      </c>
      <c r="B28756" t="s">
        <v>1065</v>
      </c>
      <c r="C28756" t="s">
        <v>1430</v>
      </c>
      <c r="D28756" s="1">
        <v>34010302</v>
      </c>
      <c r="E28756" t="str">
        <f>VLOOKUP(D28756,G:H,2,FALSE)</f>
        <v>DN-CHART ROOM</v>
      </c>
    </row>
    <row r="28757" spans="1:5" x14ac:dyDescent="0.25">
      <c r="A28757" s="2">
        <v>73487624</v>
      </c>
      <c r="B28757" t="s">
        <v>1675</v>
      </c>
      <c r="C28757" t="s">
        <v>1676</v>
      </c>
      <c r="D28757" s="1">
        <v>34010302</v>
      </c>
      <c r="E28757" t="str">
        <f>VLOOKUP(D28757,G:H,2,FALSE)</f>
        <v>DN-CHART ROOM</v>
      </c>
    </row>
    <row r="28758" spans="1:5" x14ac:dyDescent="0.25">
      <c r="A28758" s="2">
        <v>74477510</v>
      </c>
      <c r="B28758" t="s">
        <v>1693</v>
      </c>
      <c r="C28758" t="s">
        <v>1694</v>
      </c>
      <c r="D28758" s="1">
        <v>34010302</v>
      </c>
      <c r="E28758" t="str">
        <f>VLOOKUP(D28758,G:H,2,FALSE)</f>
        <v>DN-CHART ROOM</v>
      </c>
    </row>
    <row r="28759" spans="1:5" x14ac:dyDescent="0.25">
      <c r="A28759" s="2">
        <v>77088460</v>
      </c>
      <c r="B28759" t="s">
        <v>1737</v>
      </c>
      <c r="C28759" t="s">
        <v>1738</v>
      </c>
      <c r="D28759" s="1">
        <v>34010302</v>
      </c>
      <c r="E28759" t="str">
        <f>VLOOKUP(D28759,G:H,2,FALSE)</f>
        <v>DN-CHART ROOM</v>
      </c>
    </row>
    <row r="28760" spans="1:5" x14ac:dyDescent="0.25">
      <c r="A28760" s="2">
        <v>86944652</v>
      </c>
      <c r="B28760" t="s">
        <v>1502</v>
      </c>
      <c r="C28760" t="s">
        <v>1723</v>
      </c>
      <c r="D28760" s="1">
        <v>34010302</v>
      </c>
      <c r="E28760" t="str">
        <f>VLOOKUP(D28760,G:H,2,FALSE)</f>
        <v>DN-CHART ROOM</v>
      </c>
    </row>
    <row r="28761" spans="1:5" x14ac:dyDescent="0.25">
      <c r="A28761" s="2">
        <v>91212191</v>
      </c>
      <c r="B28761" t="s">
        <v>1984</v>
      </c>
      <c r="C28761" t="s">
        <v>1985</v>
      </c>
      <c r="D28761" s="1">
        <v>34010302</v>
      </c>
      <c r="E28761" t="str">
        <f>VLOOKUP(D28761,G:H,2,FALSE)</f>
        <v>DN-CHART ROOM</v>
      </c>
    </row>
    <row r="28762" spans="1:5" x14ac:dyDescent="0.25">
      <c r="A28762" s="1">
        <v>12169035</v>
      </c>
      <c r="B28762" t="s">
        <v>340</v>
      </c>
      <c r="C28762" t="s">
        <v>341</v>
      </c>
      <c r="D28762" s="1">
        <v>34010303</v>
      </c>
      <c r="E28762" t="str">
        <f>VLOOKUP(D28762,G:H,2,FALSE)</f>
        <v>DN-PATIENT COORDINATORS</v>
      </c>
    </row>
    <row r="28763" spans="1:5" x14ac:dyDescent="0.25">
      <c r="A28763" s="1">
        <v>19518480</v>
      </c>
      <c r="B28763" t="s">
        <v>567</v>
      </c>
      <c r="C28763" t="s">
        <v>568</v>
      </c>
      <c r="D28763" s="1">
        <v>34010303</v>
      </c>
      <c r="E28763" t="str">
        <f>VLOOKUP(D28763,G:H,2,FALSE)</f>
        <v>DN-PATIENT COORDINATORS</v>
      </c>
    </row>
    <row r="28764" spans="1:5" x14ac:dyDescent="0.25">
      <c r="A28764" s="1">
        <v>20754770</v>
      </c>
      <c r="B28764" t="s">
        <v>587</v>
      </c>
      <c r="C28764" t="s">
        <v>588</v>
      </c>
      <c r="D28764" s="1">
        <v>34010303</v>
      </c>
      <c r="E28764" t="str">
        <f>VLOOKUP(D28764,G:H,2,FALSE)</f>
        <v>DN-PATIENT COORDINATORS</v>
      </c>
    </row>
    <row r="28765" spans="1:5" x14ac:dyDescent="0.25">
      <c r="A28765" s="1">
        <v>23533190</v>
      </c>
      <c r="B28765" t="s">
        <v>643</v>
      </c>
      <c r="C28765" t="s">
        <v>644</v>
      </c>
      <c r="D28765" s="1">
        <v>34010303</v>
      </c>
      <c r="E28765" t="str">
        <f>VLOOKUP(D28765,G:H,2,FALSE)</f>
        <v>DN-PATIENT COORDINATORS</v>
      </c>
    </row>
    <row r="28766" spans="1:5" x14ac:dyDescent="0.25">
      <c r="A28766" s="1">
        <v>40270750</v>
      </c>
      <c r="B28766" t="s">
        <v>985</v>
      </c>
      <c r="C28766" t="s">
        <v>986</v>
      </c>
      <c r="D28766" s="1">
        <v>34010303</v>
      </c>
      <c r="E28766" t="str">
        <f>VLOOKUP(D28766,G:H,2,FALSE)</f>
        <v>DN-PATIENT COORDINATORS</v>
      </c>
    </row>
    <row r="28767" spans="1:5" x14ac:dyDescent="0.25">
      <c r="A28767" s="1">
        <v>41146161</v>
      </c>
      <c r="B28767" t="s">
        <v>1001</v>
      </c>
      <c r="C28767" t="s">
        <v>1002</v>
      </c>
      <c r="D28767" s="1">
        <v>34010303</v>
      </c>
      <c r="E28767" t="str">
        <f>VLOOKUP(D28767,G:H,2,FALSE)</f>
        <v>DN-PATIENT COORDINATORS</v>
      </c>
    </row>
    <row r="28768" spans="1:5" x14ac:dyDescent="0.25">
      <c r="A28768" s="1">
        <v>61145269</v>
      </c>
      <c r="B28768" t="s">
        <v>1065</v>
      </c>
      <c r="C28768" t="s">
        <v>1430</v>
      </c>
      <c r="D28768" s="1">
        <v>34010303</v>
      </c>
      <c r="E28768" t="str">
        <f>VLOOKUP(D28768,G:H,2,FALSE)</f>
        <v>DN-PATIENT COORDINATORS</v>
      </c>
    </row>
    <row r="28769" spans="1:5" x14ac:dyDescent="0.25">
      <c r="A28769" s="2">
        <v>73487624</v>
      </c>
      <c r="B28769" t="s">
        <v>1675</v>
      </c>
      <c r="C28769" t="s">
        <v>1676</v>
      </c>
      <c r="D28769" s="1">
        <v>34010303</v>
      </c>
      <c r="E28769" t="str">
        <f>VLOOKUP(D28769,G:H,2,FALSE)</f>
        <v>DN-PATIENT COORDINATORS</v>
      </c>
    </row>
    <row r="28770" spans="1:5" x14ac:dyDescent="0.25">
      <c r="A28770" s="2">
        <v>74477510</v>
      </c>
      <c r="B28770" t="s">
        <v>1693</v>
      </c>
      <c r="C28770" t="s">
        <v>1694</v>
      </c>
      <c r="D28770" s="1">
        <v>34010303</v>
      </c>
      <c r="E28770" t="str">
        <f>VLOOKUP(D28770,G:H,2,FALSE)</f>
        <v>DN-PATIENT COORDINATORS</v>
      </c>
    </row>
    <row r="28771" spans="1:5" x14ac:dyDescent="0.25">
      <c r="A28771" s="2">
        <v>77088460</v>
      </c>
      <c r="B28771" t="s">
        <v>1737</v>
      </c>
      <c r="C28771" t="s">
        <v>1738</v>
      </c>
      <c r="D28771" s="1">
        <v>34010303</v>
      </c>
      <c r="E28771" t="str">
        <f>VLOOKUP(D28771,G:H,2,FALSE)</f>
        <v>DN-PATIENT COORDINATORS</v>
      </c>
    </row>
    <row r="28772" spans="1:5" x14ac:dyDescent="0.25">
      <c r="A28772" s="2">
        <v>86944652</v>
      </c>
      <c r="B28772" t="s">
        <v>1502</v>
      </c>
      <c r="C28772" t="s">
        <v>1723</v>
      </c>
      <c r="D28772" s="1">
        <v>34010303</v>
      </c>
      <c r="E28772" t="str">
        <f>VLOOKUP(D28772,G:H,2,FALSE)</f>
        <v>DN-PATIENT COORDINATORS</v>
      </c>
    </row>
    <row r="28773" spans="1:5" x14ac:dyDescent="0.25">
      <c r="A28773" s="2">
        <v>91212191</v>
      </c>
      <c r="B28773" t="s">
        <v>1984</v>
      </c>
      <c r="C28773" t="s">
        <v>1985</v>
      </c>
      <c r="D28773" s="1">
        <v>34010303</v>
      </c>
      <c r="E28773" t="str">
        <f>VLOOKUP(D28773,G:H,2,FALSE)</f>
        <v>DN-PATIENT COORDINATORS</v>
      </c>
    </row>
    <row r="28774" spans="1:5" x14ac:dyDescent="0.25">
      <c r="A28774" s="1">
        <v>12169035</v>
      </c>
      <c r="B28774" t="s">
        <v>340</v>
      </c>
      <c r="C28774" t="s">
        <v>341</v>
      </c>
      <c r="D28774" s="1">
        <v>34010304</v>
      </c>
      <c r="E28774" t="str">
        <f>VLOOKUP(D28774,G:H,2,FALSE)</f>
        <v>DN-DENTAL MAINTENANCE</v>
      </c>
    </row>
    <row r="28775" spans="1:5" x14ac:dyDescent="0.25">
      <c r="A28775" s="1">
        <v>19518480</v>
      </c>
      <c r="B28775" t="s">
        <v>567</v>
      </c>
      <c r="C28775" t="s">
        <v>568</v>
      </c>
      <c r="D28775" s="1">
        <v>34010304</v>
      </c>
      <c r="E28775" t="str">
        <f>VLOOKUP(D28775,G:H,2,FALSE)</f>
        <v>DN-DENTAL MAINTENANCE</v>
      </c>
    </row>
    <row r="28776" spans="1:5" x14ac:dyDescent="0.25">
      <c r="A28776" s="1">
        <v>20754770</v>
      </c>
      <c r="B28776" t="s">
        <v>587</v>
      </c>
      <c r="C28776" t="s">
        <v>588</v>
      </c>
      <c r="D28776" s="1">
        <v>34010304</v>
      </c>
      <c r="E28776" t="str">
        <f>VLOOKUP(D28776,G:H,2,FALSE)</f>
        <v>DN-DENTAL MAINTENANCE</v>
      </c>
    </row>
    <row r="28777" spans="1:5" x14ac:dyDescent="0.25">
      <c r="A28777" s="1">
        <v>23533190</v>
      </c>
      <c r="B28777" t="s">
        <v>643</v>
      </c>
      <c r="C28777" t="s">
        <v>644</v>
      </c>
      <c r="D28777" s="1">
        <v>34010304</v>
      </c>
      <c r="E28777" t="str">
        <f>VLOOKUP(D28777,G:H,2,FALSE)</f>
        <v>DN-DENTAL MAINTENANCE</v>
      </c>
    </row>
    <row r="28778" spans="1:5" x14ac:dyDescent="0.25">
      <c r="A28778" s="1">
        <v>40270750</v>
      </c>
      <c r="B28778" t="s">
        <v>985</v>
      </c>
      <c r="C28778" t="s">
        <v>986</v>
      </c>
      <c r="D28778" s="1">
        <v>34010304</v>
      </c>
      <c r="E28778" t="str">
        <f>VLOOKUP(D28778,G:H,2,FALSE)</f>
        <v>DN-DENTAL MAINTENANCE</v>
      </c>
    </row>
    <row r="28779" spans="1:5" x14ac:dyDescent="0.25">
      <c r="A28779" s="1">
        <v>41146161</v>
      </c>
      <c r="B28779" t="s">
        <v>1001</v>
      </c>
      <c r="C28779" t="s">
        <v>1002</v>
      </c>
      <c r="D28779" s="1">
        <v>34010304</v>
      </c>
      <c r="E28779" t="str">
        <f>VLOOKUP(D28779,G:H,2,FALSE)</f>
        <v>DN-DENTAL MAINTENANCE</v>
      </c>
    </row>
    <row r="28780" spans="1:5" x14ac:dyDescent="0.25">
      <c r="A28780" s="1">
        <v>61145269</v>
      </c>
      <c r="B28780" t="s">
        <v>1065</v>
      </c>
      <c r="C28780" t="s">
        <v>1430</v>
      </c>
      <c r="D28780" s="1">
        <v>34010304</v>
      </c>
      <c r="E28780" t="str">
        <f>VLOOKUP(D28780,G:H,2,FALSE)</f>
        <v>DN-DENTAL MAINTENANCE</v>
      </c>
    </row>
    <row r="28781" spans="1:5" x14ac:dyDescent="0.25">
      <c r="A28781" s="2">
        <v>73487624</v>
      </c>
      <c r="B28781" t="s">
        <v>1675</v>
      </c>
      <c r="C28781" t="s">
        <v>1676</v>
      </c>
      <c r="D28781" s="1">
        <v>34010304</v>
      </c>
      <c r="E28781" t="str">
        <f>VLOOKUP(D28781,G:H,2,FALSE)</f>
        <v>DN-DENTAL MAINTENANCE</v>
      </c>
    </row>
    <row r="28782" spans="1:5" x14ac:dyDescent="0.25">
      <c r="A28782" s="2">
        <v>74477510</v>
      </c>
      <c r="B28782" t="s">
        <v>1693</v>
      </c>
      <c r="C28782" t="s">
        <v>1694</v>
      </c>
      <c r="D28782" s="1">
        <v>34010304</v>
      </c>
      <c r="E28782" t="str">
        <f>VLOOKUP(D28782,G:H,2,FALSE)</f>
        <v>DN-DENTAL MAINTENANCE</v>
      </c>
    </row>
    <row r="28783" spans="1:5" x14ac:dyDescent="0.25">
      <c r="A28783" s="2">
        <v>77088460</v>
      </c>
      <c r="B28783" t="s">
        <v>1737</v>
      </c>
      <c r="C28783" t="s">
        <v>1738</v>
      </c>
      <c r="D28783" s="1">
        <v>34010304</v>
      </c>
      <c r="E28783" t="str">
        <f>VLOOKUP(D28783,G:H,2,FALSE)</f>
        <v>DN-DENTAL MAINTENANCE</v>
      </c>
    </row>
    <row r="28784" spans="1:5" x14ac:dyDescent="0.25">
      <c r="A28784" s="2">
        <v>86944652</v>
      </c>
      <c r="B28784" t="s">
        <v>1502</v>
      </c>
      <c r="C28784" t="s">
        <v>1723</v>
      </c>
      <c r="D28784" s="1">
        <v>34010304</v>
      </c>
      <c r="E28784" t="str">
        <f>VLOOKUP(D28784,G:H,2,FALSE)</f>
        <v>DN-DENTAL MAINTENANCE</v>
      </c>
    </row>
    <row r="28785" spans="1:5" x14ac:dyDescent="0.25">
      <c r="A28785" s="2">
        <v>91212191</v>
      </c>
      <c r="B28785" t="s">
        <v>1984</v>
      </c>
      <c r="C28785" t="s">
        <v>1985</v>
      </c>
      <c r="D28785" s="1">
        <v>34010304</v>
      </c>
      <c r="E28785" t="str">
        <f>VLOOKUP(D28785,G:H,2,FALSE)</f>
        <v>DN-DENTAL MAINTENANCE</v>
      </c>
    </row>
    <row r="28786" spans="1:5" x14ac:dyDescent="0.25">
      <c r="A28786" s="1">
        <v>12169035</v>
      </c>
      <c r="B28786" t="s">
        <v>340</v>
      </c>
      <c r="C28786" t="s">
        <v>341</v>
      </c>
      <c r="D28786" s="1">
        <v>34010305</v>
      </c>
      <c r="E28786" t="str">
        <f>VLOOKUP(D28786,G:H,2,FALSE)</f>
        <v>DN-QUALITY ASSURANCE</v>
      </c>
    </row>
    <row r="28787" spans="1:5" x14ac:dyDescent="0.25">
      <c r="A28787" s="1">
        <v>19518480</v>
      </c>
      <c r="B28787" t="s">
        <v>567</v>
      </c>
      <c r="C28787" t="s">
        <v>568</v>
      </c>
      <c r="D28787" s="1">
        <v>34010305</v>
      </c>
      <c r="E28787" t="str">
        <f>VLOOKUP(D28787,G:H,2,FALSE)</f>
        <v>DN-QUALITY ASSURANCE</v>
      </c>
    </row>
    <row r="28788" spans="1:5" x14ac:dyDescent="0.25">
      <c r="A28788" s="1">
        <v>20754770</v>
      </c>
      <c r="B28788" t="s">
        <v>587</v>
      </c>
      <c r="C28788" t="s">
        <v>588</v>
      </c>
      <c r="D28788" s="1">
        <v>34010305</v>
      </c>
      <c r="E28788" t="str">
        <f>VLOOKUP(D28788,G:H,2,FALSE)</f>
        <v>DN-QUALITY ASSURANCE</v>
      </c>
    </row>
    <row r="28789" spans="1:5" x14ac:dyDescent="0.25">
      <c r="A28789" s="1">
        <v>23533190</v>
      </c>
      <c r="B28789" t="s">
        <v>643</v>
      </c>
      <c r="C28789" t="s">
        <v>644</v>
      </c>
      <c r="D28789" s="1">
        <v>34010305</v>
      </c>
      <c r="E28789" t="str">
        <f>VLOOKUP(D28789,G:H,2,FALSE)</f>
        <v>DN-QUALITY ASSURANCE</v>
      </c>
    </row>
    <row r="28790" spans="1:5" x14ac:dyDescent="0.25">
      <c r="A28790" s="1">
        <v>40270750</v>
      </c>
      <c r="B28790" t="s">
        <v>985</v>
      </c>
      <c r="C28790" t="s">
        <v>986</v>
      </c>
      <c r="D28790" s="1">
        <v>34010305</v>
      </c>
      <c r="E28790" t="str">
        <f>VLOOKUP(D28790,G:H,2,FALSE)</f>
        <v>DN-QUALITY ASSURANCE</v>
      </c>
    </row>
    <row r="28791" spans="1:5" x14ac:dyDescent="0.25">
      <c r="A28791" s="1">
        <v>41146161</v>
      </c>
      <c r="B28791" t="s">
        <v>1001</v>
      </c>
      <c r="C28791" t="s">
        <v>1002</v>
      </c>
      <c r="D28791" s="1">
        <v>34010305</v>
      </c>
      <c r="E28791" t="str">
        <f>VLOOKUP(D28791,G:H,2,FALSE)</f>
        <v>DN-QUALITY ASSURANCE</v>
      </c>
    </row>
    <row r="28792" spans="1:5" x14ac:dyDescent="0.25">
      <c r="A28792" s="1">
        <v>61145269</v>
      </c>
      <c r="B28792" t="s">
        <v>1065</v>
      </c>
      <c r="C28792" t="s">
        <v>1430</v>
      </c>
      <c r="D28792" s="1">
        <v>34010305</v>
      </c>
      <c r="E28792" t="str">
        <f>VLOOKUP(D28792,G:H,2,FALSE)</f>
        <v>DN-QUALITY ASSURANCE</v>
      </c>
    </row>
    <row r="28793" spans="1:5" x14ac:dyDescent="0.25">
      <c r="A28793" s="2">
        <v>73487624</v>
      </c>
      <c r="B28793" t="s">
        <v>1675</v>
      </c>
      <c r="C28793" t="s">
        <v>1676</v>
      </c>
      <c r="D28793" s="1">
        <v>34010305</v>
      </c>
      <c r="E28793" t="str">
        <f>VLOOKUP(D28793,G:H,2,FALSE)</f>
        <v>DN-QUALITY ASSURANCE</v>
      </c>
    </row>
    <row r="28794" spans="1:5" x14ac:dyDescent="0.25">
      <c r="A28794" s="2">
        <v>74477510</v>
      </c>
      <c r="B28794" t="s">
        <v>1693</v>
      </c>
      <c r="C28794" t="s">
        <v>1694</v>
      </c>
      <c r="D28794" s="1">
        <v>34010305</v>
      </c>
      <c r="E28794" t="str">
        <f>VLOOKUP(D28794,G:H,2,FALSE)</f>
        <v>DN-QUALITY ASSURANCE</v>
      </c>
    </row>
    <row r="28795" spans="1:5" x14ac:dyDescent="0.25">
      <c r="A28795" s="2">
        <v>77088460</v>
      </c>
      <c r="B28795" t="s">
        <v>1737</v>
      </c>
      <c r="C28795" t="s">
        <v>1738</v>
      </c>
      <c r="D28795" s="1">
        <v>34010305</v>
      </c>
      <c r="E28795" t="str">
        <f>VLOOKUP(D28795,G:H,2,FALSE)</f>
        <v>DN-QUALITY ASSURANCE</v>
      </c>
    </row>
    <row r="28796" spans="1:5" x14ac:dyDescent="0.25">
      <c r="A28796" s="2">
        <v>86944652</v>
      </c>
      <c r="B28796" t="s">
        <v>1502</v>
      </c>
      <c r="C28796" t="s">
        <v>1723</v>
      </c>
      <c r="D28796" s="1">
        <v>34010305</v>
      </c>
      <c r="E28796" t="str">
        <f>VLOOKUP(D28796,G:H,2,FALSE)</f>
        <v>DN-QUALITY ASSURANCE</v>
      </c>
    </row>
    <row r="28797" spans="1:5" x14ac:dyDescent="0.25">
      <c r="A28797" s="2">
        <v>91212191</v>
      </c>
      <c r="B28797" t="s">
        <v>1984</v>
      </c>
      <c r="C28797" t="s">
        <v>1985</v>
      </c>
      <c r="D28797" s="1">
        <v>34010305</v>
      </c>
      <c r="E28797" t="str">
        <f>VLOOKUP(D28797,G:H,2,FALSE)</f>
        <v>DN-QUALITY ASSURANCE</v>
      </c>
    </row>
    <row r="28798" spans="1:5" x14ac:dyDescent="0.25">
      <c r="A28798" s="1">
        <v>12169035</v>
      </c>
      <c r="B28798" t="s">
        <v>340</v>
      </c>
      <c r="C28798" t="s">
        <v>341</v>
      </c>
      <c r="D28798" s="1">
        <v>34010306</v>
      </c>
      <c r="E28798" t="str">
        <f>VLOOKUP(D28798,G:H,2,FALSE)</f>
        <v>DN-STERILIZATION</v>
      </c>
    </row>
    <row r="28799" spans="1:5" x14ac:dyDescent="0.25">
      <c r="A28799" s="1">
        <v>19518480</v>
      </c>
      <c r="B28799" t="s">
        <v>567</v>
      </c>
      <c r="C28799" t="s">
        <v>568</v>
      </c>
      <c r="D28799" s="1">
        <v>34010306</v>
      </c>
      <c r="E28799" t="str">
        <f>VLOOKUP(D28799,G:H,2,FALSE)</f>
        <v>DN-STERILIZATION</v>
      </c>
    </row>
    <row r="28800" spans="1:5" x14ac:dyDescent="0.25">
      <c r="A28800" s="1">
        <v>20754770</v>
      </c>
      <c r="B28800" t="s">
        <v>587</v>
      </c>
      <c r="C28800" t="s">
        <v>588</v>
      </c>
      <c r="D28800" s="1">
        <v>34010306</v>
      </c>
      <c r="E28800" t="str">
        <f>VLOOKUP(D28800,G:H,2,FALSE)</f>
        <v>DN-STERILIZATION</v>
      </c>
    </row>
    <row r="28801" spans="1:5" x14ac:dyDescent="0.25">
      <c r="A28801" s="1">
        <v>23533190</v>
      </c>
      <c r="B28801" t="s">
        <v>643</v>
      </c>
      <c r="C28801" t="s">
        <v>644</v>
      </c>
      <c r="D28801" s="1">
        <v>34010306</v>
      </c>
      <c r="E28801" t="str">
        <f>VLOOKUP(D28801,G:H,2,FALSE)</f>
        <v>DN-STERILIZATION</v>
      </c>
    </row>
    <row r="28802" spans="1:5" x14ac:dyDescent="0.25">
      <c r="A28802" s="1">
        <v>40270750</v>
      </c>
      <c r="B28802" t="s">
        <v>985</v>
      </c>
      <c r="C28802" t="s">
        <v>986</v>
      </c>
      <c r="D28802" s="1">
        <v>34010306</v>
      </c>
      <c r="E28802" t="str">
        <f>VLOOKUP(D28802,G:H,2,FALSE)</f>
        <v>DN-STERILIZATION</v>
      </c>
    </row>
    <row r="28803" spans="1:5" x14ac:dyDescent="0.25">
      <c r="A28803" s="1">
        <v>41146161</v>
      </c>
      <c r="B28803" t="s">
        <v>1001</v>
      </c>
      <c r="C28803" t="s">
        <v>1002</v>
      </c>
      <c r="D28803" s="1">
        <v>34010306</v>
      </c>
      <c r="E28803" t="str">
        <f>VLOOKUP(D28803,G:H,2,FALSE)</f>
        <v>DN-STERILIZATION</v>
      </c>
    </row>
    <row r="28804" spans="1:5" x14ac:dyDescent="0.25">
      <c r="A28804" s="1">
        <v>61145269</v>
      </c>
      <c r="B28804" t="s">
        <v>1065</v>
      </c>
      <c r="C28804" t="s">
        <v>1430</v>
      </c>
      <c r="D28804" s="1">
        <v>34010306</v>
      </c>
      <c r="E28804" t="str">
        <f>VLOOKUP(D28804,G:H,2,FALSE)</f>
        <v>DN-STERILIZATION</v>
      </c>
    </row>
    <row r="28805" spans="1:5" x14ac:dyDescent="0.25">
      <c r="A28805" s="2">
        <v>73487624</v>
      </c>
      <c r="B28805" t="s">
        <v>1675</v>
      </c>
      <c r="C28805" t="s">
        <v>1676</v>
      </c>
      <c r="D28805" s="1">
        <v>34010306</v>
      </c>
      <c r="E28805" t="str">
        <f>VLOOKUP(D28805,G:H,2,FALSE)</f>
        <v>DN-STERILIZATION</v>
      </c>
    </row>
    <row r="28806" spans="1:5" x14ac:dyDescent="0.25">
      <c r="A28806" s="2">
        <v>74477510</v>
      </c>
      <c r="B28806" t="s">
        <v>1693</v>
      </c>
      <c r="C28806" t="s">
        <v>1694</v>
      </c>
      <c r="D28806" s="1">
        <v>34010306</v>
      </c>
      <c r="E28806" t="str">
        <f>VLOOKUP(D28806,G:H,2,FALSE)</f>
        <v>DN-STERILIZATION</v>
      </c>
    </row>
    <row r="28807" spans="1:5" x14ac:dyDescent="0.25">
      <c r="A28807" s="2">
        <v>77088460</v>
      </c>
      <c r="B28807" t="s">
        <v>1737</v>
      </c>
      <c r="C28807" t="s">
        <v>1738</v>
      </c>
      <c r="D28807" s="1">
        <v>34010306</v>
      </c>
      <c r="E28807" t="str">
        <f>VLOOKUP(D28807,G:H,2,FALSE)</f>
        <v>DN-STERILIZATION</v>
      </c>
    </row>
    <row r="28808" spans="1:5" x14ac:dyDescent="0.25">
      <c r="A28808" s="2">
        <v>86944652</v>
      </c>
      <c r="B28808" t="s">
        <v>1502</v>
      </c>
      <c r="C28808" t="s">
        <v>1723</v>
      </c>
      <c r="D28808" s="1">
        <v>34010306</v>
      </c>
      <c r="E28808" t="str">
        <f>VLOOKUP(D28808,G:H,2,FALSE)</f>
        <v>DN-STERILIZATION</v>
      </c>
    </row>
    <row r="28809" spans="1:5" x14ac:dyDescent="0.25">
      <c r="A28809" s="2">
        <v>91212191</v>
      </c>
      <c r="B28809" t="s">
        <v>1984</v>
      </c>
      <c r="C28809" t="s">
        <v>1985</v>
      </c>
      <c r="D28809" s="1">
        <v>34010306</v>
      </c>
      <c r="E28809" t="str">
        <f>VLOOKUP(D28809,G:H,2,FALSE)</f>
        <v>DN-STERILIZATION</v>
      </c>
    </row>
    <row r="28810" spans="1:5" x14ac:dyDescent="0.25">
      <c r="A28810" s="1">
        <v>12169035</v>
      </c>
      <c r="B28810" t="s">
        <v>340</v>
      </c>
      <c r="C28810" t="s">
        <v>341</v>
      </c>
      <c r="D28810" s="1">
        <v>34010307</v>
      </c>
      <c r="E28810" t="str">
        <f>VLOOKUP(D28810,G:H,2,FALSE)</f>
        <v>DN-INSTRUMENT LEASING</v>
      </c>
    </row>
    <row r="28811" spans="1:5" x14ac:dyDescent="0.25">
      <c r="A28811" s="1">
        <v>19518480</v>
      </c>
      <c r="B28811" t="s">
        <v>567</v>
      </c>
      <c r="C28811" t="s">
        <v>568</v>
      </c>
      <c r="D28811" s="1">
        <v>34010307</v>
      </c>
      <c r="E28811" t="str">
        <f>VLOOKUP(D28811,G:H,2,FALSE)</f>
        <v>DN-INSTRUMENT LEASING</v>
      </c>
    </row>
    <row r="28812" spans="1:5" x14ac:dyDescent="0.25">
      <c r="A28812" s="1">
        <v>20754770</v>
      </c>
      <c r="B28812" t="s">
        <v>587</v>
      </c>
      <c r="C28812" t="s">
        <v>588</v>
      </c>
      <c r="D28812" s="1">
        <v>34010307</v>
      </c>
      <c r="E28812" t="str">
        <f>VLOOKUP(D28812,G:H,2,FALSE)</f>
        <v>DN-INSTRUMENT LEASING</v>
      </c>
    </row>
    <row r="28813" spans="1:5" x14ac:dyDescent="0.25">
      <c r="A28813" s="1">
        <v>23533190</v>
      </c>
      <c r="B28813" t="s">
        <v>643</v>
      </c>
      <c r="C28813" t="s">
        <v>644</v>
      </c>
      <c r="D28813" s="1">
        <v>34010307</v>
      </c>
      <c r="E28813" t="str">
        <f>VLOOKUP(D28813,G:H,2,FALSE)</f>
        <v>DN-INSTRUMENT LEASING</v>
      </c>
    </row>
    <row r="28814" spans="1:5" x14ac:dyDescent="0.25">
      <c r="A28814" s="1">
        <v>40270750</v>
      </c>
      <c r="B28814" t="s">
        <v>985</v>
      </c>
      <c r="C28814" t="s">
        <v>986</v>
      </c>
      <c r="D28814" s="1">
        <v>34010307</v>
      </c>
      <c r="E28814" t="str">
        <f>VLOOKUP(D28814,G:H,2,FALSE)</f>
        <v>DN-INSTRUMENT LEASING</v>
      </c>
    </row>
    <row r="28815" spans="1:5" x14ac:dyDescent="0.25">
      <c r="A28815" s="1">
        <v>41146161</v>
      </c>
      <c r="B28815" t="s">
        <v>1001</v>
      </c>
      <c r="C28815" t="s">
        <v>1002</v>
      </c>
      <c r="D28815" s="1">
        <v>34010307</v>
      </c>
      <c r="E28815" t="str">
        <f>VLOOKUP(D28815,G:H,2,FALSE)</f>
        <v>DN-INSTRUMENT LEASING</v>
      </c>
    </row>
    <row r="28816" spans="1:5" x14ac:dyDescent="0.25">
      <c r="A28816" s="1">
        <v>61145269</v>
      </c>
      <c r="B28816" t="s">
        <v>1065</v>
      </c>
      <c r="C28816" t="s">
        <v>1430</v>
      </c>
      <c r="D28816" s="1">
        <v>34010307</v>
      </c>
      <c r="E28816" t="str">
        <f>VLOOKUP(D28816,G:H,2,FALSE)</f>
        <v>DN-INSTRUMENT LEASING</v>
      </c>
    </row>
    <row r="28817" spans="1:5" x14ac:dyDescent="0.25">
      <c r="A28817" s="2">
        <v>73487624</v>
      </c>
      <c r="B28817" t="s">
        <v>1675</v>
      </c>
      <c r="C28817" t="s">
        <v>1676</v>
      </c>
      <c r="D28817" s="1">
        <v>34010307</v>
      </c>
      <c r="E28817" t="str">
        <f>VLOOKUP(D28817,G:H,2,FALSE)</f>
        <v>DN-INSTRUMENT LEASING</v>
      </c>
    </row>
    <row r="28818" spans="1:5" x14ac:dyDescent="0.25">
      <c r="A28818" s="2">
        <v>74477510</v>
      </c>
      <c r="B28818" t="s">
        <v>1693</v>
      </c>
      <c r="C28818" t="s">
        <v>1694</v>
      </c>
      <c r="D28818" s="1">
        <v>34010307</v>
      </c>
      <c r="E28818" t="str">
        <f>VLOOKUP(D28818,G:H,2,FALSE)</f>
        <v>DN-INSTRUMENT LEASING</v>
      </c>
    </row>
    <row r="28819" spans="1:5" x14ac:dyDescent="0.25">
      <c r="A28819" s="2">
        <v>77088460</v>
      </c>
      <c r="B28819" t="s">
        <v>1737</v>
      </c>
      <c r="C28819" t="s">
        <v>1738</v>
      </c>
      <c r="D28819" s="1">
        <v>34010307</v>
      </c>
      <c r="E28819" t="str">
        <f>VLOOKUP(D28819,G:H,2,FALSE)</f>
        <v>DN-INSTRUMENT LEASING</v>
      </c>
    </row>
    <row r="28820" spans="1:5" x14ac:dyDescent="0.25">
      <c r="A28820" s="2">
        <v>86944652</v>
      </c>
      <c r="B28820" t="s">
        <v>1502</v>
      </c>
      <c r="C28820" t="s">
        <v>1723</v>
      </c>
      <c r="D28820" s="1">
        <v>34010307</v>
      </c>
      <c r="E28820" t="str">
        <f>VLOOKUP(D28820,G:H,2,FALSE)</f>
        <v>DN-INSTRUMENT LEASING</v>
      </c>
    </row>
    <row r="28821" spans="1:5" x14ac:dyDescent="0.25">
      <c r="A28821" s="2">
        <v>91212191</v>
      </c>
      <c r="B28821" t="s">
        <v>1984</v>
      </c>
      <c r="C28821" t="s">
        <v>1985</v>
      </c>
      <c r="D28821" s="1">
        <v>34010307</v>
      </c>
      <c r="E28821" t="str">
        <f>VLOOKUP(D28821,G:H,2,FALSE)</f>
        <v>DN-INSTRUMENT LEASING</v>
      </c>
    </row>
    <row r="28822" spans="1:5" x14ac:dyDescent="0.25">
      <c r="A28822" s="1">
        <v>12169035</v>
      </c>
      <c r="B28822" t="s">
        <v>340</v>
      </c>
      <c r="C28822" t="s">
        <v>341</v>
      </c>
      <c r="D28822" s="1">
        <v>34010308</v>
      </c>
      <c r="E28822" t="str">
        <f>VLOOKUP(D28822,G:H,2,FALSE)</f>
        <v>DN-STUDENT CLINICAL TEAMS</v>
      </c>
    </row>
    <row r="28823" spans="1:5" x14ac:dyDescent="0.25">
      <c r="A28823" s="1">
        <v>19518480</v>
      </c>
      <c r="B28823" t="s">
        <v>567</v>
      </c>
      <c r="C28823" t="s">
        <v>568</v>
      </c>
      <c r="D28823" s="1">
        <v>34010308</v>
      </c>
      <c r="E28823" t="str">
        <f>VLOOKUP(D28823,G:H,2,FALSE)</f>
        <v>DN-STUDENT CLINICAL TEAMS</v>
      </c>
    </row>
    <row r="28824" spans="1:5" x14ac:dyDescent="0.25">
      <c r="A28824" s="1">
        <v>20754770</v>
      </c>
      <c r="B28824" t="s">
        <v>587</v>
      </c>
      <c r="C28824" t="s">
        <v>588</v>
      </c>
      <c r="D28824" s="1">
        <v>34010308</v>
      </c>
      <c r="E28824" t="str">
        <f>VLOOKUP(D28824,G:H,2,FALSE)</f>
        <v>DN-STUDENT CLINICAL TEAMS</v>
      </c>
    </row>
    <row r="28825" spans="1:5" x14ac:dyDescent="0.25">
      <c r="A28825" s="1">
        <v>23533190</v>
      </c>
      <c r="B28825" t="s">
        <v>643</v>
      </c>
      <c r="C28825" t="s">
        <v>644</v>
      </c>
      <c r="D28825" s="1">
        <v>34010308</v>
      </c>
      <c r="E28825" t="str">
        <f>VLOOKUP(D28825,G:H,2,FALSE)</f>
        <v>DN-STUDENT CLINICAL TEAMS</v>
      </c>
    </row>
    <row r="28826" spans="1:5" x14ac:dyDescent="0.25">
      <c r="A28826" s="1">
        <v>40270750</v>
      </c>
      <c r="B28826" t="s">
        <v>985</v>
      </c>
      <c r="C28826" t="s">
        <v>986</v>
      </c>
      <c r="D28826" s="1">
        <v>34010308</v>
      </c>
      <c r="E28826" t="str">
        <f>VLOOKUP(D28826,G:H,2,FALSE)</f>
        <v>DN-STUDENT CLINICAL TEAMS</v>
      </c>
    </row>
    <row r="28827" spans="1:5" x14ac:dyDescent="0.25">
      <c r="A28827" s="1">
        <v>41146161</v>
      </c>
      <c r="B28827" t="s">
        <v>1001</v>
      </c>
      <c r="C28827" t="s">
        <v>1002</v>
      </c>
      <c r="D28827" s="1">
        <v>34010308</v>
      </c>
      <c r="E28827" t="str">
        <f>VLOOKUP(D28827,G:H,2,FALSE)</f>
        <v>DN-STUDENT CLINICAL TEAMS</v>
      </c>
    </row>
    <row r="28828" spans="1:5" x14ac:dyDescent="0.25">
      <c r="A28828" s="1">
        <v>61145269</v>
      </c>
      <c r="B28828" t="s">
        <v>1065</v>
      </c>
      <c r="C28828" t="s">
        <v>1430</v>
      </c>
      <c r="D28828" s="1">
        <v>34010308</v>
      </c>
      <c r="E28828" t="str">
        <f>VLOOKUP(D28828,G:H,2,FALSE)</f>
        <v>DN-STUDENT CLINICAL TEAMS</v>
      </c>
    </row>
    <row r="28829" spans="1:5" x14ac:dyDescent="0.25">
      <c r="A28829" s="2">
        <v>73487624</v>
      </c>
      <c r="B28829" t="s">
        <v>1675</v>
      </c>
      <c r="C28829" t="s">
        <v>1676</v>
      </c>
      <c r="D28829" s="1">
        <v>34010308</v>
      </c>
      <c r="E28829" t="str">
        <f>VLOOKUP(D28829,G:H,2,FALSE)</f>
        <v>DN-STUDENT CLINICAL TEAMS</v>
      </c>
    </row>
    <row r="28830" spans="1:5" x14ac:dyDescent="0.25">
      <c r="A28830" s="2">
        <v>74477510</v>
      </c>
      <c r="B28830" t="s">
        <v>1693</v>
      </c>
      <c r="C28830" t="s">
        <v>1694</v>
      </c>
      <c r="D28830" s="1">
        <v>34010308</v>
      </c>
      <c r="E28830" t="str">
        <f>VLOOKUP(D28830,G:H,2,FALSE)</f>
        <v>DN-STUDENT CLINICAL TEAMS</v>
      </c>
    </row>
    <row r="28831" spans="1:5" x14ac:dyDescent="0.25">
      <c r="A28831" s="2">
        <v>77088460</v>
      </c>
      <c r="B28831" t="s">
        <v>1737</v>
      </c>
      <c r="C28831" t="s">
        <v>1738</v>
      </c>
      <c r="D28831" s="1">
        <v>34010308</v>
      </c>
      <c r="E28831" t="str">
        <f>VLOOKUP(D28831,G:H,2,FALSE)</f>
        <v>DN-STUDENT CLINICAL TEAMS</v>
      </c>
    </row>
    <row r="28832" spans="1:5" x14ac:dyDescent="0.25">
      <c r="A28832" s="2">
        <v>86944652</v>
      </c>
      <c r="B28832" t="s">
        <v>1502</v>
      </c>
      <c r="C28832" t="s">
        <v>1723</v>
      </c>
      <c r="D28832" s="1">
        <v>34010308</v>
      </c>
      <c r="E28832" t="str">
        <f>VLOOKUP(D28832,G:H,2,FALSE)</f>
        <v>DN-STUDENT CLINICAL TEAMS</v>
      </c>
    </row>
    <row r="28833" spans="1:5" x14ac:dyDescent="0.25">
      <c r="A28833" s="2">
        <v>91212191</v>
      </c>
      <c r="B28833" t="s">
        <v>1984</v>
      </c>
      <c r="C28833" t="s">
        <v>1985</v>
      </c>
      <c r="D28833" s="1">
        <v>34010308</v>
      </c>
      <c r="E28833" t="str">
        <f>VLOOKUP(D28833,G:H,2,FALSE)</f>
        <v>DN-STUDENT CLINICAL TEAMS</v>
      </c>
    </row>
    <row r="28834" spans="1:5" x14ac:dyDescent="0.25">
      <c r="A28834" s="1">
        <v>12169035</v>
      </c>
      <c r="B28834" t="s">
        <v>340</v>
      </c>
      <c r="C28834" t="s">
        <v>341</v>
      </c>
      <c r="D28834" s="1">
        <v>34010309</v>
      </c>
      <c r="E28834" t="str">
        <f>VLOOKUP(D28834,G:H,2,FALSE)</f>
        <v>DN-CLINIC APGD</v>
      </c>
    </row>
    <row r="28835" spans="1:5" x14ac:dyDescent="0.25">
      <c r="A28835" s="1">
        <v>19518480</v>
      </c>
      <c r="B28835" t="s">
        <v>567</v>
      </c>
      <c r="C28835" t="s">
        <v>568</v>
      </c>
      <c r="D28835" s="1">
        <v>34010309</v>
      </c>
      <c r="E28835" t="str">
        <f>VLOOKUP(D28835,G:H,2,FALSE)</f>
        <v>DN-CLINIC APGD</v>
      </c>
    </row>
    <row r="28836" spans="1:5" x14ac:dyDescent="0.25">
      <c r="A28836" s="1">
        <v>20754770</v>
      </c>
      <c r="B28836" t="s">
        <v>587</v>
      </c>
      <c r="C28836" t="s">
        <v>588</v>
      </c>
      <c r="D28836" s="1">
        <v>34010309</v>
      </c>
      <c r="E28836" t="str">
        <f>VLOOKUP(D28836,G:H,2,FALSE)</f>
        <v>DN-CLINIC APGD</v>
      </c>
    </row>
    <row r="28837" spans="1:5" x14ac:dyDescent="0.25">
      <c r="A28837" s="1">
        <v>23533190</v>
      </c>
      <c r="B28837" t="s">
        <v>643</v>
      </c>
      <c r="C28837" t="s">
        <v>644</v>
      </c>
      <c r="D28837" s="1">
        <v>34010309</v>
      </c>
      <c r="E28837" t="str">
        <f>VLOOKUP(D28837,G:H,2,FALSE)</f>
        <v>DN-CLINIC APGD</v>
      </c>
    </row>
    <row r="28838" spans="1:5" x14ac:dyDescent="0.25">
      <c r="A28838" s="1">
        <v>40270750</v>
      </c>
      <c r="B28838" t="s">
        <v>985</v>
      </c>
      <c r="C28838" t="s">
        <v>986</v>
      </c>
      <c r="D28838" s="1">
        <v>34010309</v>
      </c>
      <c r="E28838" t="str">
        <f>VLOOKUP(D28838,G:H,2,FALSE)</f>
        <v>DN-CLINIC APGD</v>
      </c>
    </row>
    <row r="28839" spans="1:5" x14ac:dyDescent="0.25">
      <c r="A28839" s="1">
        <v>41146161</v>
      </c>
      <c r="B28839" t="s">
        <v>1001</v>
      </c>
      <c r="C28839" t="s">
        <v>1002</v>
      </c>
      <c r="D28839" s="1">
        <v>34010309</v>
      </c>
      <c r="E28839" t="str">
        <f>VLOOKUP(D28839,G:H,2,FALSE)</f>
        <v>DN-CLINIC APGD</v>
      </c>
    </row>
    <row r="28840" spans="1:5" x14ac:dyDescent="0.25">
      <c r="A28840" s="1">
        <v>61145269</v>
      </c>
      <c r="B28840" t="s">
        <v>1065</v>
      </c>
      <c r="C28840" t="s">
        <v>1430</v>
      </c>
      <c r="D28840" s="1">
        <v>34010309</v>
      </c>
      <c r="E28840" t="str">
        <f>VLOOKUP(D28840,G:H,2,FALSE)</f>
        <v>DN-CLINIC APGD</v>
      </c>
    </row>
    <row r="28841" spans="1:5" x14ac:dyDescent="0.25">
      <c r="A28841" s="2">
        <v>73487624</v>
      </c>
      <c r="B28841" t="s">
        <v>1675</v>
      </c>
      <c r="C28841" t="s">
        <v>1676</v>
      </c>
      <c r="D28841" s="1">
        <v>34010309</v>
      </c>
      <c r="E28841" t="str">
        <f>VLOOKUP(D28841,G:H,2,FALSE)</f>
        <v>DN-CLINIC APGD</v>
      </c>
    </row>
    <row r="28842" spans="1:5" x14ac:dyDescent="0.25">
      <c r="A28842" s="2">
        <v>74477510</v>
      </c>
      <c r="B28842" t="s">
        <v>1693</v>
      </c>
      <c r="C28842" t="s">
        <v>1694</v>
      </c>
      <c r="D28842" s="1">
        <v>34010309</v>
      </c>
      <c r="E28842" t="str">
        <f>VLOOKUP(D28842,G:H,2,FALSE)</f>
        <v>DN-CLINIC APGD</v>
      </c>
    </row>
    <row r="28843" spans="1:5" x14ac:dyDescent="0.25">
      <c r="A28843" s="2">
        <v>77088460</v>
      </c>
      <c r="B28843" t="s">
        <v>1737</v>
      </c>
      <c r="C28843" t="s">
        <v>1738</v>
      </c>
      <c r="D28843" s="1">
        <v>34010309</v>
      </c>
      <c r="E28843" t="str">
        <f>VLOOKUP(D28843,G:H,2,FALSE)</f>
        <v>DN-CLINIC APGD</v>
      </c>
    </row>
    <row r="28844" spans="1:5" x14ac:dyDescent="0.25">
      <c r="A28844" s="2">
        <v>86944652</v>
      </c>
      <c r="B28844" t="s">
        <v>1502</v>
      </c>
      <c r="C28844" t="s">
        <v>1723</v>
      </c>
      <c r="D28844" s="1">
        <v>34010309</v>
      </c>
      <c r="E28844" t="str">
        <f>VLOOKUP(D28844,G:H,2,FALSE)</f>
        <v>DN-CLINIC APGD</v>
      </c>
    </row>
    <row r="28845" spans="1:5" x14ac:dyDescent="0.25">
      <c r="A28845" s="2">
        <v>91212191</v>
      </c>
      <c r="B28845" t="s">
        <v>1984</v>
      </c>
      <c r="C28845" t="s">
        <v>1985</v>
      </c>
      <c r="D28845" s="1">
        <v>34010309</v>
      </c>
      <c r="E28845" t="str">
        <f>VLOOKUP(D28845,G:H,2,FALSE)</f>
        <v>DN-CLINIC APGD</v>
      </c>
    </row>
    <row r="28846" spans="1:5" x14ac:dyDescent="0.25">
      <c r="A28846" s="1">
        <v>12169035</v>
      </c>
      <c r="B28846" t="s">
        <v>340</v>
      </c>
      <c r="C28846" t="s">
        <v>341</v>
      </c>
      <c r="D28846" s="1">
        <v>34010310</v>
      </c>
      <c r="E28846" t="str">
        <f>VLOOKUP(D28846,G:H,2,FALSE)</f>
        <v>DN-CLINIC CARE GROUP 2A</v>
      </c>
    </row>
    <row r="28847" spans="1:5" x14ac:dyDescent="0.25">
      <c r="A28847" s="1">
        <v>19518480</v>
      </c>
      <c r="B28847" t="s">
        <v>567</v>
      </c>
      <c r="C28847" t="s">
        <v>568</v>
      </c>
      <c r="D28847" s="1">
        <v>34010310</v>
      </c>
      <c r="E28847" t="str">
        <f>VLOOKUP(D28847,G:H,2,FALSE)</f>
        <v>DN-CLINIC CARE GROUP 2A</v>
      </c>
    </row>
    <row r="28848" spans="1:5" x14ac:dyDescent="0.25">
      <c r="A28848" s="1">
        <v>20754770</v>
      </c>
      <c r="B28848" t="s">
        <v>587</v>
      </c>
      <c r="C28848" t="s">
        <v>588</v>
      </c>
      <c r="D28848" s="1">
        <v>34010310</v>
      </c>
      <c r="E28848" t="str">
        <f>VLOOKUP(D28848,G:H,2,FALSE)</f>
        <v>DN-CLINIC CARE GROUP 2A</v>
      </c>
    </row>
    <row r="28849" spans="1:5" x14ac:dyDescent="0.25">
      <c r="A28849" s="1">
        <v>23533190</v>
      </c>
      <c r="B28849" t="s">
        <v>643</v>
      </c>
      <c r="C28849" t="s">
        <v>644</v>
      </c>
      <c r="D28849" s="1">
        <v>34010310</v>
      </c>
      <c r="E28849" t="str">
        <f>VLOOKUP(D28849,G:H,2,FALSE)</f>
        <v>DN-CLINIC CARE GROUP 2A</v>
      </c>
    </row>
    <row r="28850" spans="1:5" x14ac:dyDescent="0.25">
      <c r="A28850" s="1">
        <v>40270750</v>
      </c>
      <c r="B28850" t="s">
        <v>985</v>
      </c>
      <c r="C28850" t="s">
        <v>986</v>
      </c>
      <c r="D28850" s="1">
        <v>34010310</v>
      </c>
      <c r="E28850" t="str">
        <f>VLOOKUP(D28850,G:H,2,FALSE)</f>
        <v>DN-CLINIC CARE GROUP 2A</v>
      </c>
    </row>
    <row r="28851" spans="1:5" x14ac:dyDescent="0.25">
      <c r="A28851" s="1">
        <v>41146161</v>
      </c>
      <c r="B28851" t="s">
        <v>1001</v>
      </c>
      <c r="C28851" t="s">
        <v>1002</v>
      </c>
      <c r="D28851" s="1">
        <v>34010310</v>
      </c>
      <c r="E28851" t="str">
        <f>VLOOKUP(D28851,G:H,2,FALSE)</f>
        <v>DN-CLINIC CARE GROUP 2A</v>
      </c>
    </row>
    <row r="28852" spans="1:5" x14ac:dyDescent="0.25">
      <c r="A28852" s="1">
        <v>61145269</v>
      </c>
      <c r="B28852" t="s">
        <v>1065</v>
      </c>
      <c r="C28852" t="s">
        <v>1430</v>
      </c>
      <c r="D28852" s="1">
        <v>34010310</v>
      </c>
      <c r="E28852" t="str">
        <f>VLOOKUP(D28852,G:H,2,FALSE)</f>
        <v>DN-CLINIC CARE GROUP 2A</v>
      </c>
    </row>
    <row r="28853" spans="1:5" x14ac:dyDescent="0.25">
      <c r="A28853" s="2">
        <v>73487624</v>
      </c>
      <c r="B28853" t="s">
        <v>1675</v>
      </c>
      <c r="C28853" t="s">
        <v>1676</v>
      </c>
      <c r="D28853" s="1">
        <v>34010310</v>
      </c>
      <c r="E28853" t="str">
        <f>VLOOKUP(D28853,G:H,2,FALSE)</f>
        <v>DN-CLINIC CARE GROUP 2A</v>
      </c>
    </row>
    <row r="28854" spans="1:5" x14ac:dyDescent="0.25">
      <c r="A28854" s="2">
        <v>74477510</v>
      </c>
      <c r="B28854" t="s">
        <v>1693</v>
      </c>
      <c r="C28854" t="s">
        <v>1694</v>
      </c>
      <c r="D28854" s="1">
        <v>34010310</v>
      </c>
      <c r="E28854" t="str">
        <f>VLOOKUP(D28854,G:H,2,FALSE)</f>
        <v>DN-CLINIC CARE GROUP 2A</v>
      </c>
    </row>
    <row r="28855" spans="1:5" x14ac:dyDescent="0.25">
      <c r="A28855" s="2">
        <v>77088460</v>
      </c>
      <c r="B28855" t="s">
        <v>1737</v>
      </c>
      <c r="C28855" t="s">
        <v>1738</v>
      </c>
      <c r="D28855" s="1">
        <v>34010310</v>
      </c>
      <c r="E28855" t="str">
        <f>VLOOKUP(D28855,G:H,2,FALSE)</f>
        <v>DN-CLINIC CARE GROUP 2A</v>
      </c>
    </row>
    <row r="28856" spans="1:5" x14ac:dyDescent="0.25">
      <c r="A28856" s="2">
        <v>86944652</v>
      </c>
      <c r="B28856" t="s">
        <v>1502</v>
      </c>
      <c r="C28856" t="s">
        <v>1723</v>
      </c>
      <c r="D28856" s="1">
        <v>34010310</v>
      </c>
      <c r="E28856" t="str">
        <f>VLOOKUP(D28856,G:H,2,FALSE)</f>
        <v>DN-CLINIC CARE GROUP 2A</v>
      </c>
    </row>
    <row r="28857" spans="1:5" x14ac:dyDescent="0.25">
      <c r="A28857" s="2">
        <v>91212191</v>
      </c>
      <c r="B28857" t="s">
        <v>1984</v>
      </c>
      <c r="C28857" t="s">
        <v>1985</v>
      </c>
      <c r="D28857" s="1">
        <v>34010310</v>
      </c>
      <c r="E28857" t="str">
        <f>VLOOKUP(D28857,G:H,2,FALSE)</f>
        <v>DN-CLINIC CARE GROUP 2A</v>
      </c>
    </row>
    <row r="28858" spans="1:5" x14ac:dyDescent="0.25">
      <c r="A28858" s="1">
        <v>12169035</v>
      </c>
      <c r="B28858" t="s">
        <v>340</v>
      </c>
      <c r="C28858" t="s">
        <v>341</v>
      </c>
      <c r="D28858" s="1">
        <v>34010311</v>
      </c>
      <c r="E28858" t="str">
        <f>VLOOKUP(D28858,G:H,2,FALSE)</f>
        <v>DN-CLINIC CARE GROUP 2B</v>
      </c>
    </row>
    <row r="28859" spans="1:5" x14ac:dyDescent="0.25">
      <c r="A28859" s="1">
        <v>19518480</v>
      </c>
      <c r="B28859" t="s">
        <v>567</v>
      </c>
      <c r="C28859" t="s">
        <v>568</v>
      </c>
      <c r="D28859" s="1">
        <v>34010311</v>
      </c>
      <c r="E28859" t="str">
        <f>VLOOKUP(D28859,G:H,2,FALSE)</f>
        <v>DN-CLINIC CARE GROUP 2B</v>
      </c>
    </row>
    <row r="28860" spans="1:5" x14ac:dyDescent="0.25">
      <c r="A28860" s="1">
        <v>20754770</v>
      </c>
      <c r="B28860" t="s">
        <v>587</v>
      </c>
      <c r="C28860" t="s">
        <v>588</v>
      </c>
      <c r="D28860" s="1">
        <v>34010311</v>
      </c>
      <c r="E28860" t="str">
        <f>VLOOKUP(D28860,G:H,2,FALSE)</f>
        <v>DN-CLINIC CARE GROUP 2B</v>
      </c>
    </row>
    <row r="28861" spans="1:5" x14ac:dyDescent="0.25">
      <c r="A28861" s="1">
        <v>23533190</v>
      </c>
      <c r="B28861" t="s">
        <v>643</v>
      </c>
      <c r="C28861" t="s">
        <v>644</v>
      </c>
      <c r="D28861" s="1">
        <v>34010311</v>
      </c>
      <c r="E28861" t="str">
        <f>VLOOKUP(D28861,G:H,2,FALSE)</f>
        <v>DN-CLINIC CARE GROUP 2B</v>
      </c>
    </row>
    <row r="28862" spans="1:5" x14ac:dyDescent="0.25">
      <c r="A28862" s="1">
        <v>40270750</v>
      </c>
      <c r="B28862" t="s">
        <v>985</v>
      </c>
      <c r="C28862" t="s">
        <v>986</v>
      </c>
      <c r="D28862" s="1">
        <v>34010311</v>
      </c>
      <c r="E28862" t="str">
        <f>VLOOKUP(D28862,G:H,2,FALSE)</f>
        <v>DN-CLINIC CARE GROUP 2B</v>
      </c>
    </row>
    <row r="28863" spans="1:5" x14ac:dyDescent="0.25">
      <c r="A28863" s="1">
        <v>41146161</v>
      </c>
      <c r="B28863" t="s">
        <v>1001</v>
      </c>
      <c r="C28863" t="s">
        <v>1002</v>
      </c>
      <c r="D28863" s="1">
        <v>34010311</v>
      </c>
      <c r="E28863" t="str">
        <f>VLOOKUP(D28863,G:H,2,FALSE)</f>
        <v>DN-CLINIC CARE GROUP 2B</v>
      </c>
    </row>
    <row r="28864" spans="1:5" x14ac:dyDescent="0.25">
      <c r="A28864" s="1">
        <v>61145269</v>
      </c>
      <c r="B28864" t="s">
        <v>1065</v>
      </c>
      <c r="C28864" t="s">
        <v>1430</v>
      </c>
      <c r="D28864" s="1">
        <v>34010311</v>
      </c>
      <c r="E28864" t="str">
        <f>VLOOKUP(D28864,G:H,2,FALSE)</f>
        <v>DN-CLINIC CARE GROUP 2B</v>
      </c>
    </row>
    <row r="28865" spans="1:5" x14ac:dyDescent="0.25">
      <c r="A28865" s="2">
        <v>73487624</v>
      </c>
      <c r="B28865" t="s">
        <v>1675</v>
      </c>
      <c r="C28865" t="s">
        <v>1676</v>
      </c>
      <c r="D28865" s="1">
        <v>34010311</v>
      </c>
      <c r="E28865" t="str">
        <f>VLOOKUP(D28865,G:H,2,FALSE)</f>
        <v>DN-CLINIC CARE GROUP 2B</v>
      </c>
    </row>
    <row r="28866" spans="1:5" x14ac:dyDescent="0.25">
      <c r="A28866" s="2">
        <v>74477510</v>
      </c>
      <c r="B28866" t="s">
        <v>1693</v>
      </c>
      <c r="C28866" t="s">
        <v>1694</v>
      </c>
      <c r="D28866" s="1">
        <v>34010311</v>
      </c>
      <c r="E28866" t="str">
        <f>VLOOKUP(D28866,G:H,2,FALSE)</f>
        <v>DN-CLINIC CARE GROUP 2B</v>
      </c>
    </row>
    <row r="28867" spans="1:5" x14ac:dyDescent="0.25">
      <c r="A28867" s="2">
        <v>77088460</v>
      </c>
      <c r="B28867" t="s">
        <v>1737</v>
      </c>
      <c r="C28867" t="s">
        <v>1738</v>
      </c>
      <c r="D28867" s="1">
        <v>34010311</v>
      </c>
      <c r="E28867" t="str">
        <f>VLOOKUP(D28867,G:H,2,FALSE)</f>
        <v>DN-CLINIC CARE GROUP 2B</v>
      </c>
    </row>
    <row r="28868" spans="1:5" x14ac:dyDescent="0.25">
      <c r="A28868" s="2">
        <v>86944652</v>
      </c>
      <c r="B28868" t="s">
        <v>1502</v>
      </c>
      <c r="C28868" t="s">
        <v>1723</v>
      </c>
      <c r="D28868" s="1">
        <v>34010311</v>
      </c>
      <c r="E28868" t="str">
        <f>VLOOKUP(D28868,G:H,2,FALSE)</f>
        <v>DN-CLINIC CARE GROUP 2B</v>
      </c>
    </row>
    <row r="28869" spans="1:5" x14ac:dyDescent="0.25">
      <c r="A28869" s="2">
        <v>91212191</v>
      </c>
      <c r="B28869" t="s">
        <v>1984</v>
      </c>
      <c r="C28869" t="s">
        <v>1985</v>
      </c>
      <c r="D28869" s="1">
        <v>34010311</v>
      </c>
      <c r="E28869" t="str">
        <f>VLOOKUP(D28869,G:H,2,FALSE)</f>
        <v>DN-CLINIC CARE GROUP 2B</v>
      </c>
    </row>
    <row r="28870" spans="1:5" x14ac:dyDescent="0.25">
      <c r="A28870" s="1">
        <v>12169035</v>
      </c>
      <c r="B28870" t="s">
        <v>340</v>
      </c>
      <c r="C28870" t="s">
        <v>341</v>
      </c>
      <c r="D28870" s="1">
        <v>34010312</v>
      </c>
      <c r="E28870" t="str">
        <f>VLOOKUP(D28870,G:H,2,FALSE)</f>
        <v>DN-CLINIC CARE GROUP 3A</v>
      </c>
    </row>
    <row r="28871" spans="1:5" x14ac:dyDescent="0.25">
      <c r="A28871" s="1">
        <v>19518480</v>
      </c>
      <c r="B28871" t="s">
        <v>567</v>
      </c>
      <c r="C28871" t="s">
        <v>568</v>
      </c>
      <c r="D28871" s="1">
        <v>34010312</v>
      </c>
      <c r="E28871" t="str">
        <f>VLOOKUP(D28871,G:H,2,FALSE)</f>
        <v>DN-CLINIC CARE GROUP 3A</v>
      </c>
    </row>
    <row r="28872" spans="1:5" x14ac:dyDescent="0.25">
      <c r="A28872" s="1">
        <v>20754770</v>
      </c>
      <c r="B28872" t="s">
        <v>587</v>
      </c>
      <c r="C28872" t="s">
        <v>588</v>
      </c>
      <c r="D28872" s="1">
        <v>34010312</v>
      </c>
      <c r="E28872" t="str">
        <f>VLOOKUP(D28872,G:H,2,FALSE)</f>
        <v>DN-CLINIC CARE GROUP 3A</v>
      </c>
    </row>
    <row r="28873" spans="1:5" x14ac:dyDescent="0.25">
      <c r="A28873" s="1">
        <v>23533190</v>
      </c>
      <c r="B28873" t="s">
        <v>643</v>
      </c>
      <c r="C28873" t="s">
        <v>644</v>
      </c>
      <c r="D28873" s="1">
        <v>34010312</v>
      </c>
      <c r="E28873" t="str">
        <f>VLOOKUP(D28873,G:H,2,FALSE)</f>
        <v>DN-CLINIC CARE GROUP 3A</v>
      </c>
    </row>
    <row r="28874" spans="1:5" x14ac:dyDescent="0.25">
      <c r="A28874" s="1">
        <v>40270750</v>
      </c>
      <c r="B28874" t="s">
        <v>985</v>
      </c>
      <c r="C28874" t="s">
        <v>986</v>
      </c>
      <c r="D28874" s="1">
        <v>34010312</v>
      </c>
      <c r="E28874" t="str">
        <f>VLOOKUP(D28874,G:H,2,FALSE)</f>
        <v>DN-CLINIC CARE GROUP 3A</v>
      </c>
    </row>
    <row r="28875" spans="1:5" x14ac:dyDescent="0.25">
      <c r="A28875" s="1">
        <v>41146161</v>
      </c>
      <c r="B28875" t="s">
        <v>1001</v>
      </c>
      <c r="C28875" t="s">
        <v>1002</v>
      </c>
      <c r="D28875" s="1">
        <v>34010312</v>
      </c>
      <c r="E28875" t="str">
        <f>VLOOKUP(D28875,G:H,2,FALSE)</f>
        <v>DN-CLINIC CARE GROUP 3A</v>
      </c>
    </row>
    <row r="28876" spans="1:5" x14ac:dyDescent="0.25">
      <c r="A28876" s="1">
        <v>61145269</v>
      </c>
      <c r="B28876" t="s">
        <v>1065</v>
      </c>
      <c r="C28876" t="s">
        <v>1430</v>
      </c>
      <c r="D28876" s="1">
        <v>34010312</v>
      </c>
      <c r="E28876" t="str">
        <f>VLOOKUP(D28876,G:H,2,FALSE)</f>
        <v>DN-CLINIC CARE GROUP 3A</v>
      </c>
    </row>
    <row r="28877" spans="1:5" x14ac:dyDescent="0.25">
      <c r="A28877" s="2">
        <v>73487624</v>
      </c>
      <c r="B28877" t="s">
        <v>1675</v>
      </c>
      <c r="C28877" t="s">
        <v>1676</v>
      </c>
      <c r="D28877" s="1">
        <v>34010312</v>
      </c>
      <c r="E28877" t="str">
        <f>VLOOKUP(D28877,G:H,2,FALSE)</f>
        <v>DN-CLINIC CARE GROUP 3A</v>
      </c>
    </row>
    <row r="28878" spans="1:5" x14ac:dyDescent="0.25">
      <c r="A28878" s="2">
        <v>74477510</v>
      </c>
      <c r="B28878" t="s">
        <v>1693</v>
      </c>
      <c r="C28878" t="s">
        <v>1694</v>
      </c>
      <c r="D28878" s="1">
        <v>34010312</v>
      </c>
      <c r="E28878" t="str">
        <f>VLOOKUP(D28878,G:H,2,FALSE)</f>
        <v>DN-CLINIC CARE GROUP 3A</v>
      </c>
    </row>
    <row r="28879" spans="1:5" x14ac:dyDescent="0.25">
      <c r="A28879" s="2">
        <v>77088460</v>
      </c>
      <c r="B28879" t="s">
        <v>1737</v>
      </c>
      <c r="C28879" t="s">
        <v>1738</v>
      </c>
      <c r="D28879" s="1">
        <v>34010312</v>
      </c>
      <c r="E28879" t="str">
        <f>VLOOKUP(D28879,G:H,2,FALSE)</f>
        <v>DN-CLINIC CARE GROUP 3A</v>
      </c>
    </row>
    <row r="28880" spans="1:5" x14ac:dyDescent="0.25">
      <c r="A28880" s="2">
        <v>86944652</v>
      </c>
      <c r="B28880" t="s">
        <v>1502</v>
      </c>
      <c r="C28880" t="s">
        <v>1723</v>
      </c>
      <c r="D28880" s="1">
        <v>34010312</v>
      </c>
      <c r="E28880" t="str">
        <f>VLOOKUP(D28880,G:H,2,FALSE)</f>
        <v>DN-CLINIC CARE GROUP 3A</v>
      </c>
    </row>
    <row r="28881" spans="1:5" x14ac:dyDescent="0.25">
      <c r="A28881" s="2">
        <v>91212191</v>
      </c>
      <c r="B28881" t="s">
        <v>1984</v>
      </c>
      <c r="C28881" t="s">
        <v>1985</v>
      </c>
      <c r="D28881" s="1">
        <v>34010312</v>
      </c>
      <c r="E28881" t="str">
        <f>VLOOKUP(D28881,G:H,2,FALSE)</f>
        <v>DN-CLINIC CARE GROUP 3A</v>
      </c>
    </row>
    <row r="28882" spans="1:5" x14ac:dyDescent="0.25">
      <c r="A28882" s="1">
        <v>12169035</v>
      </c>
      <c r="B28882" t="s">
        <v>340</v>
      </c>
      <c r="C28882" t="s">
        <v>341</v>
      </c>
      <c r="D28882" s="1">
        <v>34010313</v>
      </c>
      <c r="E28882" t="str">
        <f>VLOOKUP(D28882,G:H,2,FALSE)</f>
        <v>DN-CLINIC CARE GROUP 3B</v>
      </c>
    </row>
    <row r="28883" spans="1:5" x14ac:dyDescent="0.25">
      <c r="A28883" s="1">
        <v>19518480</v>
      </c>
      <c r="B28883" t="s">
        <v>567</v>
      </c>
      <c r="C28883" t="s">
        <v>568</v>
      </c>
      <c r="D28883" s="1">
        <v>34010313</v>
      </c>
      <c r="E28883" t="str">
        <f>VLOOKUP(D28883,G:H,2,FALSE)</f>
        <v>DN-CLINIC CARE GROUP 3B</v>
      </c>
    </row>
    <row r="28884" spans="1:5" x14ac:dyDescent="0.25">
      <c r="A28884" s="1">
        <v>20754770</v>
      </c>
      <c r="B28884" t="s">
        <v>587</v>
      </c>
      <c r="C28884" t="s">
        <v>588</v>
      </c>
      <c r="D28884" s="1">
        <v>34010313</v>
      </c>
      <c r="E28884" t="str">
        <f>VLOOKUP(D28884,G:H,2,FALSE)</f>
        <v>DN-CLINIC CARE GROUP 3B</v>
      </c>
    </row>
    <row r="28885" spans="1:5" x14ac:dyDescent="0.25">
      <c r="A28885" s="1">
        <v>23533190</v>
      </c>
      <c r="B28885" t="s">
        <v>643</v>
      </c>
      <c r="C28885" t="s">
        <v>644</v>
      </c>
      <c r="D28885" s="1">
        <v>34010313</v>
      </c>
      <c r="E28885" t="str">
        <f>VLOOKUP(D28885,G:H,2,FALSE)</f>
        <v>DN-CLINIC CARE GROUP 3B</v>
      </c>
    </row>
    <row r="28886" spans="1:5" x14ac:dyDescent="0.25">
      <c r="A28886" s="1">
        <v>40270750</v>
      </c>
      <c r="B28886" t="s">
        <v>985</v>
      </c>
      <c r="C28886" t="s">
        <v>986</v>
      </c>
      <c r="D28886" s="1">
        <v>34010313</v>
      </c>
      <c r="E28886" t="str">
        <f>VLOOKUP(D28886,G:H,2,FALSE)</f>
        <v>DN-CLINIC CARE GROUP 3B</v>
      </c>
    </row>
    <row r="28887" spans="1:5" x14ac:dyDescent="0.25">
      <c r="A28887" s="1">
        <v>41146161</v>
      </c>
      <c r="B28887" t="s">
        <v>1001</v>
      </c>
      <c r="C28887" t="s">
        <v>1002</v>
      </c>
      <c r="D28887" s="1">
        <v>34010313</v>
      </c>
      <c r="E28887" t="str">
        <f>VLOOKUP(D28887,G:H,2,FALSE)</f>
        <v>DN-CLINIC CARE GROUP 3B</v>
      </c>
    </row>
    <row r="28888" spans="1:5" x14ac:dyDescent="0.25">
      <c r="A28888" s="1">
        <v>61145269</v>
      </c>
      <c r="B28888" t="s">
        <v>1065</v>
      </c>
      <c r="C28888" t="s">
        <v>1430</v>
      </c>
      <c r="D28888" s="1">
        <v>34010313</v>
      </c>
      <c r="E28888" t="str">
        <f>VLOOKUP(D28888,G:H,2,FALSE)</f>
        <v>DN-CLINIC CARE GROUP 3B</v>
      </c>
    </row>
    <row r="28889" spans="1:5" x14ac:dyDescent="0.25">
      <c r="A28889" s="2">
        <v>73487624</v>
      </c>
      <c r="B28889" t="s">
        <v>1675</v>
      </c>
      <c r="C28889" t="s">
        <v>1676</v>
      </c>
      <c r="D28889" s="1">
        <v>34010313</v>
      </c>
      <c r="E28889" t="str">
        <f>VLOOKUP(D28889,G:H,2,FALSE)</f>
        <v>DN-CLINIC CARE GROUP 3B</v>
      </c>
    </row>
    <row r="28890" spans="1:5" x14ac:dyDescent="0.25">
      <c r="A28890" s="2">
        <v>74477510</v>
      </c>
      <c r="B28890" t="s">
        <v>1693</v>
      </c>
      <c r="C28890" t="s">
        <v>1694</v>
      </c>
      <c r="D28890" s="1">
        <v>34010313</v>
      </c>
      <c r="E28890" t="str">
        <f>VLOOKUP(D28890,G:H,2,FALSE)</f>
        <v>DN-CLINIC CARE GROUP 3B</v>
      </c>
    </row>
    <row r="28891" spans="1:5" x14ac:dyDescent="0.25">
      <c r="A28891" s="2">
        <v>77088460</v>
      </c>
      <c r="B28891" t="s">
        <v>1737</v>
      </c>
      <c r="C28891" t="s">
        <v>1738</v>
      </c>
      <c r="D28891" s="1">
        <v>34010313</v>
      </c>
      <c r="E28891" t="str">
        <f>VLOOKUP(D28891,G:H,2,FALSE)</f>
        <v>DN-CLINIC CARE GROUP 3B</v>
      </c>
    </row>
    <row r="28892" spans="1:5" x14ac:dyDescent="0.25">
      <c r="A28892" s="2">
        <v>86944652</v>
      </c>
      <c r="B28892" t="s">
        <v>1502</v>
      </c>
      <c r="C28892" t="s">
        <v>1723</v>
      </c>
      <c r="D28892" s="1">
        <v>34010313</v>
      </c>
      <c r="E28892" t="str">
        <f>VLOOKUP(D28892,G:H,2,FALSE)</f>
        <v>DN-CLINIC CARE GROUP 3B</v>
      </c>
    </row>
    <row r="28893" spans="1:5" x14ac:dyDescent="0.25">
      <c r="A28893" s="2">
        <v>91212191</v>
      </c>
      <c r="B28893" t="s">
        <v>1984</v>
      </c>
      <c r="C28893" t="s">
        <v>1985</v>
      </c>
      <c r="D28893" s="1">
        <v>34010313</v>
      </c>
      <c r="E28893" t="str">
        <f>VLOOKUP(D28893,G:H,2,FALSE)</f>
        <v>DN-CLINIC CARE GROUP 3B</v>
      </c>
    </row>
    <row r="28894" spans="1:5" x14ac:dyDescent="0.25">
      <c r="A28894" s="1">
        <v>12169035</v>
      </c>
      <c r="B28894" t="s">
        <v>340</v>
      </c>
      <c r="C28894" t="s">
        <v>341</v>
      </c>
      <c r="D28894" s="1">
        <v>34010314</v>
      </c>
      <c r="E28894" t="str">
        <f>VLOOKUP(D28894,G:H,2,FALSE)</f>
        <v>DN-DMD SCREENING CLINIC</v>
      </c>
    </row>
    <row r="28895" spans="1:5" x14ac:dyDescent="0.25">
      <c r="A28895" s="1">
        <v>19518480</v>
      </c>
      <c r="B28895" t="s">
        <v>567</v>
      </c>
      <c r="C28895" t="s">
        <v>568</v>
      </c>
      <c r="D28895" s="1">
        <v>34010314</v>
      </c>
      <c r="E28895" t="str">
        <f>VLOOKUP(D28895,G:H,2,FALSE)</f>
        <v>DN-DMD SCREENING CLINIC</v>
      </c>
    </row>
    <row r="28896" spans="1:5" x14ac:dyDescent="0.25">
      <c r="A28896" s="1">
        <v>20754770</v>
      </c>
      <c r="B28896" t="s">
        <v>587</v>
      </c>
      <c r="C28896" t="s">
        <v>588</v>
      </c>
      <c r="D28896" s="1">
        <v>34010314</v>
      </c>
      <c r="E28896" t="str">
        <f>VLOOKUP(D28896,G:H,2,FALSE)</f>
        <v>DN-DMD SCREENING CLINIC</v>
      </c>
    </row>
    <row r="28897" spans="1:5" x14ac:dyDescent="0.25">
      <c r="A28897" s="1">
        <v>23533190</v>
      </c>
      <c r="B28897" t="s">
        <v>643</v>
      </c>
      <c r="C28897" t="s">
        <v>644</v>
      </c>
      <c r="D28897" s="1">
        <v>34010314</v>
      </c>
      <c r="E28897" t="str">
        <f>VLOOKUP(D28897,G:H,2,FALSE)</f>
        <v>DN-DMD SCREENING CLINIC</v>
      </c>
    </row>
    <row r="28898" spans="1:5" x14ac:dyDescent="0.25">
      <c r="A28898" s="1">
        <v>40270750</v>
      </c>
      <c r="B28898" t="s">
        <v>985</v>
      </c>
      <c r="C28898" t="s">
        <v>986</v>
      </c>
      <c r="D28898" s="1">
        <v>34010314</v>
      </c>
      <c r="E28898" t="str">
        <f>VLOOKUP(D28898,G:H,2,FALSE)</f>
        <v>DN-DMD SCREENING CLINIC</v>
      </c>
    </row>
    <row r="28899" spans="1:5" x14ac:dyDescent="0.25">
      <c r="A28899" s="1">
        <v>41146161</v>
      </c>
      <c r="B28899" t="s">
        <v>1001</v>
      </c>
      <c r="C28899" t="s">
        <v>1002</v>
      </c>
      <c r="D28899" s="1">
        <v>34010314</v>
      </c>
      <c r="E28899" t="str">
        <f>VLOOKUP(D28899,G:H,2,FALSE)</f>
        <v>DN-DMD SCREENING CLINIC</v>
      </c>
    </row>
    <row r="28900" spans="1:5" x14ac:dyDescent="0.25">
      <c r="A28900" s="1">
        <v>61145269</v>
      </c>
      <c r="B28900" t="s">
        <v>1065</v>
      </c>
      <c r="C28900" t="s">
        <v>1430</v>
      </c>
      <c r="D28900" s="1">
        <v>34010314</v>
      </c>
      <c r="E28900" t="str">
        <f>VLOOKUP(D28900,G:H,2,FALSE)</f>
        <v>DN-DMD SCREENING CLINIC</v>
      </c>
    </row>
    <row r="28901" spans="1:5" x14ac:dyDescent="0.25">
      <c r="A28901" s="2">
        <v>73487624</v>
      </c>
      <c r="B28901" t="s">
        <v>1675</v>
      </c>
      <c r="C28901" t="s">
        <v>1676</v>
      </c>
      <c r="D28901" s="1">
        <v>34010314</v>
      </c>
      <c r="E28901" t="str">
        <f>VLOOKUP(D28901,G:H,2,FALSE)</f>
        <v>DN-DMD SCREENING CLINIC</v>
      </c>
    </row>
    <row r="28902" spans="1:5" x14ac:dyDescent="0.25">
      <c r="A28902" s="2">
        <v>74477510</v>
      </c>
      <c r="B28902" t="s">
        <v>1693</v>
      </c>
      <c r="C28902" t="s">
        <v>1694</v>
      </c>
      <c r="D28902" s="1">
        <v>34010314</v>
      </c>
      <c r="E28902" t="str">
        <f>VLOOKUP(D28902,G:H,2,FALSE)</f>
        <v>DN-DMD SCREENING CLINIC</v>
      </c>
    </row>
    <row r="28903" spans="1:5" x14ac:dyDescent="0.25">
      <c r="A28903" s="2">
        <v>86944652</v>
      </c>
      <c r="B28903" t="s">
        <v>1502</v>
      </c>
      <c r="C28903" t="s">
        <v>1723</v>
      </c>
      <c r="D28903" s="1">
        <v>34010314</v>
      </c>
      <c r="E28903" t="str">
        <f>VLOOKUP(D28903,G:H,2,FALSE)</f>
        <v>DN-DMD SCREENING CLINIC</v>
      </c>
    </row>
    <row r="28904" spans="1:5" x14ac:dyDescent="0.25">
      <c r="A28904" s="2">
        <v>91212191</v>
      </c>
      <c r="B28904" t="s">
        <v>1984</v>
      </c>
      <c r="C28904" t="s">
        <v>1985</v>
      </c>
      <c r="D28904" s="1">
        <v>34010314</v>
      </c>
      <c r="E28904" t="str">
        <f>VLOOKUP(D28904,G:H,2,FALSE)</f>
        <v>DN-DMD SCREENING CLINIC</v>
      </c>
    </row>
    <row r="28905" spans="1:5" x14ac:dyDescent="0.25">
      <c r="A28905" s="1">
        <v>12169035</v>
      </c>
      <c r="B28905" t="s">
        <v>340</v>
      </c>
      <c r="C28905" t="s">
        <v>341</v>
      </c>
      <c r="D28905" s="1">
        <v>34010400</v>
      </c>
      <c r="E28905" t="str">
        <f>VLOOKUP(D28905,G:H,2,FALSE)</f>
        <v>DN-OFFICE OF RESEARCH</v>
      </c>
    </row>
    <row r="28906" spans="1:5" x14ac:dyDescent="0.25">
      <c r="A28906" s="1">
        <v>19518480</v>
      </c>
      <c r="B28906" t="s">
        <v>567</v>
      </c>
      <c r="C28906" t="s">
        <v>568</v>
      </c>
      <c r="D28906" s="1">
        <v>34010400</v>
      </c>
      <c r="E28906" t="str">
        <f>VLOOKUP(D28906,G:H,2,FALSE)</f>
        <v>DN-OFFICE OF RESEARCH</v>
      </c>
    </row>
    <row r="28907" spans="1:5" x14ac:dyDescent="0.25">
      <c r="A28907" s="1">
        <v>20754770</v>
      </c>
      <c r="B28907" t="s">
        <v>587</v>
      </c>
      <c r="C28907" t="s">
        <v>588</v>
      </c>
      <c r="D28907" s="1">
        <v>34010400</v>
      </c>
      <c r="E28907" t="str">
        <f>VLOOKUP(D28907,G:H,2,FALSE)</f>
        <v>DN-OFFICE OF RESEARCH</v>
      </c>
    </row>
    <row r="28908" spans="1:5" x14ac:dyDescent="0.25">
      <c r="A28908" s="1">
        <v>23533190</v>
      </c>
      <c r="B28908" t="s">
        <v>643</v>
      </c>
      <c r="C28908" t="s">
        <v>644</v>
      </c>
      <c r="D28908" s="1">
        <v>34010400</v>
      </c>
      <c r="E28908" t="str">
        <f>VLOOKUP(D28908,G:H,2,FALSE)</f>
        <v>DN-OFFICE OF RESEARCH</v>
      </c>
    </row>
    <row r="28909" spans="1:5" x14ac:dyDescent="0.25">
      <c r="A28909" s="1">
        <v>40270750</v>
      </c>
      <c r="B28909" t="s">
        <v>985</v>
      </c>
      <c r="C28909" t="s">
        <v>986</v>
      </c>
      <c r="D28909" s="1">
        <v>34010400</v>
      </c>
      <c r="E28909" t="str">
        <f>VLOOKUP(D28909,G:H,2,FALSE)</f>
        <v>DN-OFFICE OF RESEARCH</v>
      </c>
    </row>
    <row r="28910" spans="1:5" x14ac:dyDescent="0.25">
      <c r="A28910" s="1">
        <v>41146161</v>
      </c>
      <c r="B28910" t="s">
        <v>1001</v>
      </c>
      <c r="C28910" t="s">
        <v>1002</v>
      </c>
      <c r="D28910" s="1">
        <v>34010400</v>
      </c>
      <c r="E28910" t="str">
        <f>VLOOKUP(D28910,G:H,2,FALSE)</f>
        <v>DN-OFFICE OF RESEARCH</v>
      </c>
    </row>
    <row r="28911" spans="1:5" x14ac:dyDescent="0.25">
      <c r="A28911" s="1">
        <v>61145269</v>
      </c>
      <c r="B28911" t="s">
        <v>1065</v>
      </c>
      <c r="C28911" t="s">
        <v>1430</v>
      </c>
      <c r="D28911" s="1">
        <v>34010400</v>
      </c>
      <c r="E28911" t="str">
        <f>VLOOKUP(D28911,G:H,2,FALSE)</f>
        <v>DN-OFFICE OF RESEARCH</v>
      </c>
    </row>
    <row r="28912" spans="1:5" x14ac:dyDescent="0.25">
      <c r="A28912" s="2">
        <v>73487624</v>
      </c>
      <c r="B28912" t="s">
        <v>1675</v>
      </c>
      <c r="C28912" t="s">
        <v>1676</v>
      </c>
      <c r="D28912" s="1">
        <v>34010400</v>
      </c>
      <c r="E28912" t="str">
        <f>VLOOKUP(D28912,G:H,2,FALSE)</f>
        <v>DN-OFFICE OF RESEARCH</v>
      </c>
    </row>
    <row r="28913" spans="1:5" x14ac:dyDescent="0.25">
      <c r="A28913" s="2">
        <v>74477510</v>
      </c>
      <c r="B28913" t="s">
        <v>1693</v>
      </c>
      <c r="C28913" t="s">
        <v>1694</v>
      </c>
      <c r="D28913" s="1">
        <v>34010400</v>
      </c>
      <c r="E28913" t="str">
        <f>VLOOKUP(D28913,G:H,2,FALSE)</f>
        <v>DN-OFFICE OF RESEARCH</v>
      </c>
    </row>
    <row r="28914" spans="1:5" x14ac:dyDescent="0.25">
      <c r="A28914" s="2">
        <v>86944652</v>
      </c>
      <c r="B28914" t="s">
        <v>1502</v>
      </c>
      <c r="C28914" t="s">
        <v>1723</v>
      </c>
      <c r="D28914" s="1">
        <v>34010400</v>
      </c>
      <c r="E28914" t="str">
        <f>VLOOKUP(D28914,G:H,2,FALSE)</f>
        <v>DN-OFFICE OF RESEARCH</v>
      </c>
    </row>
    <row r="28915" spans="1:5" x14ac:dyDescent="0.25">
      <c r="A28915" s="2">
        <v>91212191</v>
      </c>
      <c r="B28915" t="s">
        <v>1984</v>
      </c>
      <c r="C28915" t="s">
        <v>1985</v>
      </c>
      <c r="D28915" s="1">
        <v>34010400</v>
      </c>
      <c r="E28915" t="str">
        <f>VLOOKUP(D28915,G:H,2,FALSE)</f>
        <v>DN-OFFICE OF RESEARCH</v>
      </c>
    </row>
    <row r="28916" spans="1:5" x14ac:dyDescent="0.25">
      <c r="A28916" s="2">
        <v>95134139</v>
      </c>
      <c r="B28916" t="s">
        <v>2098</v>
      </c>
      <c r="C28916" t="s">
        <v>2099</v>
      </c>
      <c r="D28916" s="1">
        <v>34010400</v>
      </c>
      <c r="E28916" t="str">
        <f>VLOOKUP(D28916,G:H,2,FALSE)</f>
        <v>DN-OFFICE OF RESEARCH</v>
      </c>
    </row>
    <row r="28917" spans="1:5" x14ac:dyDescent="0.25">
      <c r="A28917" s="2">
        <v>96180735</v>
      </c>
      <c r="B28917" t="s">
        <v>2133</v>
      </c>
      <c r="C28917" t="s">
        <v>1430</v>
      </c>
      <c r="D28917" s="1">
        <v>34010400</v>
      </c>
      <c r="E28917" t="str">
        <f>VLOOKUP(D28917,G:H,2,FALSE)</f>
        <v>DN-OFFICE OF RESEARCH</v>
      </c>
    </row>
    <row r="28918" spans="1:5" x14ac:dyDescent="0.25">
      <c r="A28918" s="1">
        <v>12169035</v>
      </c>
      <c r="B28918" t="s">
        <v>340</v>
      </c>
      <c r="C28918" t="s">
        <v>341</v>
      </c>
      <c r="D28918" s="1">
        <v>34010401</v>
      </c>
      <c r="E28918" t="str">
        <f>VLOOKUP(D28918,G:H,2,FALSE)</f>
        <v>DN-DCRU</v>
      </c>
    </row>
    <row r="28919" spans="1:5" x14ac:dyDescent="0.25">
      <c r="A28919" s="1">
        <v>19518480</v>
      </c>
      <c r="B28919" t="s">
        <v>567</v>
      </c>
      <c r="C28919" t="s">
        <v>568</v>
      </c>
      <c r="D28919" s="1">
        <v>34010401</v>
      </c>
      <c r="E28919" t="str">
        <f>VLOOKUP(D28919,G:H,2,FALSE)</f>
        <v>DN-DCRU</v>
      </c>
    </row>
    <row r="28920" spans="1:5" x14ac:dyDescent="0.25">
      <c r="A28920" s="1">
        <v>20754770</v>
      </c>
      <c r="B28920" t="s">
        <v>587</v>
      </c>
      <c r="C28920" t="s">
        <v>588</v>
      </c>
      <c r="D28920" s="1">
        <v>34010401</v>
      </c>
      <c r="E28920" t="str">
        <f>VLOOKUP(D28920,G:H,2,FALSE)</f>
        <v>DN-DCRU</v>
      </c>
    </row>
    <row r="28921" spans="1:5" x14ac:dyDescent="0.25">
      <c r="A28921" s="1">
        <v>23533190</v>
      </c>
      <c r="B28921" t="s">
        <v>643</v>
      </c>
      <c r="C28921" t="s">
        <v>644</v>
      </c>
      <c r="D28921" s="1">
        <v>34010401</v>
      </c>
      <c r="E28921" t="str">
        <f>VLOOKUP(D28921,G:H,2,FALSE)</f>
        <v>DN-DCRU</v>
      </c>
    </row>
    <row r="28922" spans="1:5" x14ac:dyDescent="0.25">
      <c r="A28922" s="1">
        <v>40270750</v>
      </c>
      <c r="B28922" t="s">
        <v>985</v>
      </c>
      <c r="C28922" t="s">
        <v>986</v>
      </c>
      <c r="D28922" s="1">
        <v>34010401</v>
      </c>
      <c r="E28922" t="str">
        <f>VLOOKUP(D28922,G:H,2,FALSE)</f>
        <v>DN-DCRU</v>
      </c>
    </row>
    <row r="28923" spans="1:5" x14ac:dyDescent="0.25">
      <c r="A28923" s="1">
        <v>41146161</v>
      </c>
      <c r="B28923" t="s">
        <v>1001</v>
      </c>
      <c r="C28923" t="s">
        <v>1002</v>
      </c>
      <c r="D28923" s="1">
        <v>34010401</v>
      </c>
      <c r="E28923" t="str">
        <f>VLOOKUP(D28923,G:H,2,FALSE)</f>
        <v>DN-DCRU</v>
      </c>
    </row>
    <row r="28924" spans="1:5" x14ac:dyDescent="0.25">
      <c r="A28924" s="1">
        <v>61145269</v>
      </c>
      <c r="B28924" t="s">
        <v>1065</v>
      </c>
      <c r="C28924" t="s">
        <v>1430</v>
      </c>
      <c r="D28924" s="1">
        <v>34010401</v>
      </c>
      <c r="E28924" t="str">
        <f>VLOOKUP(D28924,G:H,2,FALSE)</f>
        <v>DN-DCRU</v>
      </c>
    </row>
    <row r="28925" spans="1:5" x14ac:dyDescent="0.25">
      <c r="A28925" s="2">
        <v>73487624</v>
      </c>
      <c r="B28925" t="s">
        <v>1675</v>
      </c>
      <c r="C28925" t="s">
        <v>1676</v>
      </c>
      <c r="D28925" s="1">
        <v>34010401</v>
      </c>
      <c r="E28925" t="str">
        <f>VLOOKUP(D28925,G:H,2,FALSE)</f>
        <v>DN-DCRU</v>
      </c>
    </row>
    <row r="28926" spans="1:5" x14ac:dyDescent="0.25">
      <c r="A28926" s="2">
        <v>74477510</v>
      </c>
      <c r="B28926" t="s">
        <v>1693</v>
      </c>
      <c r="C28926" t="s">
        <v>1694</v>
      </c>
      <c r="D28926" s="1">
        <v>34010401</v>
      </c>
      <c r="E28926" t="str">
        <f>VLOOKUP(D28926,G:H,2,FALSE)</f>
        <v>DN-DCRU</v>
      </c>
    </row>
    <row r="28927" spans="1:5" x14ac:dyDescent="0.25">
      <c r="A28927" s="2">
        <v>86944652</v>
      </c>
      <c r="B28927" t="s">
        <v>1502</v>
      </c>
      <c r="C28927" t="s">
        <v>1723</v>
      </c>
      <c r="D28927" s="1">
        <v>34010401</v>
      </c>
      <c r="E28927" t="str">
        <f>VLOOKUP(D28927,G:H,2,FALSE)</f>
        <v>DN-DCRU</v>
      </c>
    </row>
    <row r="28928" spans="1:5" x14ac:dyDescent="0.25">
      <c r="A28928" s="2">
        <v>91212191</v>
      </c>
      <c r="B28928" t="s">
        <v>1984</v>
      </c>
      <c r="C28928" t="s">
        <v>1985</v>
      </c>
      <c r="D28928" s="1">
        <v>34010401</v>
      </c>
      <c r="E28928" t="str">
        <f>VLOOKUP(D28928,G:H,2,FALSE)</f>
        <v>DN-DCRU</v>
      </c>
    </row>
    <row r="28929" spans="1:5" x14ac:dyDescent="0.25">
      <c r="A28929" s="2">
        <v>95134139</v>
      </c>
      <c r="B28929" t="s">
        <v>2098</v>
      </c>
      <c r="C28929" t="s">
        <v>2099</v>
      </c>
      <c r="D28929" s="1">
        <v>34010401</v>
      </c>
      <c r="E28929" t="str">
        <f>VLOOKUP(D28929,G:H,2,FALSE)</f>
        <v>DN-DCRU</v>
      </c>
    </row>
    <row r="28930" spans="1:5" x14ac:dyDescent="0.25">
      <c r="A28930" s="1">
        <v>12169035</v>
      </c>
      <c r="B28930" t="s">
        <v>340</v>
      </c>
      <c r="C28930" t="s">
        <v>341</v>
      </c>
      <c r="D28930" s="1">
        <v>34010500</v>
      </c>
      <c r="E28930" t="str">
        <f>VLOOKUP(D28930,G:H,2,FALSE)</f>
        <v>DN-OFFICE OF DEVELOPMENT</v>
      </c>
    </row>
    <row r="28931" spans="1:5" x14ac:dyDescent="0.25">
      <c r="A28931" s="1">
        <v>19518480</v>
      </c>
      <c r="B28931" t="s">
        <v>567</v>
      </c>
      <c r="C28931" t="s">
        <v>568</v>
      </c>
      <c r="D28931" s="1">
        <v>34010500</v>
      </c>
      <c r="E28931" t="str">
        <f>VLOOKUP(D28931,G:H,2,FALSE)</f>
        <v>DN-OFFICE OF DEVELOPMENT</v>
      </c>
    </row>
    <row r="28932" spans="1:5" x14ac:dyDescent="0.25">
      <c r="A28932" s="1">
        <v>20754770</v>
      </c>
      <c r="B28932" t="s">
        <v>587</v>
      </c>
      <c r="C28932" t="s">
        <v>588</v>
      </c>
      <c r="D28932" s="1">
        <v>34010500</v>
      </c>
      <c r="E28932" t="str">
        <f>VLOOKUP(D28932,G:H,2,FALSE)</f>
        <v>DN-OFFICE OF DEVELOPMENT</v>
      </c>
    </row>
    <row r="28933" spans="1:5" x14ac:dyDescent="0.25">
      <c r="A28933" s="1">
        <v>23533190</v>
      </c>
      <c r="B28933" t="s">
        <v>643</v>
      </c>
      <c r="C28933" t="s">
        <v>644</v>
      </c>
      <c r="D28933" s="1">
        <v>34010500</v>
      </c>
      <c r="E28933" t="str">
        <f>VLOOKUP(D28933,G:H,2,FALSE)</f>
        <v>DN-OFFICE OF DEVELOPMENT</v>
      </c>
    </row>
    <row r="28934" spans="1:5" x14ac:dyDescent="0.25">
      <c r="A28934" s="1">
        <v>40270750</v>
      </c>
      <c r="B28934" t="s">
        <v>985</v>
      </c>
      <c r="C28934" t="s">
        <v>986</v>
      </c>
      <c r="D28934" s="1">
        <v>34010500</v>
      </c>
      <c r="E28934" t="str">
        <f>VLOOKUP(D28934,G:H,2,FALSE)</f>
        <v>DN-OFFICE OF DEVELOPMENT</v>
      </c>
    </row>
    <row r="28935" spans="1:5" x14ac:dyDescent="0.25">
      <c r="A28935" s="1">
        <v>41146161</v>
      </c>
      <c r="B28935" t="s">
        <v>1001</v>
      </c>
      <c r="C28935" t="s">
        <v>1002</v>
      </c>
      <c r="D28935" s="1">
        <v>34010500</v>
      </c>
      <c r="E28935" t="str">
        <f>VLOOKUP(D28935,G:H,2,FALSE)</f>
        <v>DN-OFFICE OF DEVELOPMENT</v>
      </c>
    </row>
    <row r="28936" spans="1:5" x14ac:dyDescent="0.25">
      <c r="A28936" s="1">
        <v>61145269</v>
      </c>
      <c r="B28936" t="s">
        <v>1065</v>
      </c>
      <c r="C28936" t="s">
        <v>1430</v>
      </c>
      <c r="D28936" s="1">
        <v>34010500</v>
      </c>
      <c r="E28936" t="str">
        <f>VLOOKUP(D28936,G:H,2,FALSE)</f>
        <v>DN-OFFICE OF DEVELOPMENT</v>
      </c>
    </row>
    <row r="28937" spans="1:5" x14ac:dyDescent="0.25">
      <c r="A28937" s="2">
        <v>73487624</v>
      </c>
      <c r="B28937" t="s">
        <v>1675</v>
      </c>
      <c r="C28937" t="s">
        <v>1676</v>
      </c>
      <c r="D28937" s="1">
        <v>34010500</v>
      </c>
      <c r="E28937" t="str">
        <f>VLOOKUP(D28937,G:H,2,FALSE)</f>
        <v>DN-OFFICE OF DEVELOPMENT</v>
      </c>
    </row>
    <row r="28938" spans="1:5" x14ac:dyDescent="0.25">
      <c r="A28938" s="2">
        <v>74477510</v>
      </c>
      <c r="B28938" t="s">
        <v>1693</v>
      </c>
      <c r="C28938" t="s">
        <v>1694</v>
      </c>
      <c r="D28938" s="1">
        <v>34010500</v>
      </c>
      <c r="E28938" t="str">
        <f>VLOOKUP(D28938,G:H,2,FALSE)</f>
        <v>DN-OFFICE OF DEVELOPMENT</v>
      </c>
    </row>
    <row r="28939" spans="1:5" x14ac:dyDescent="0.25">
      <c r="A28939" s="2">
        <v>86944652</v>
      </c>
      <c r="B28939" t="s">
        <v>1502</v>
      </c>
      <c r="C28939" t="s">
        <v>1723</v>
      </c>
      <c r="D28939" s="1">
        <v>34010500</v>
      </c>
      <c r="E28939" t="str">
        <f>VLOOKUP(D28939,G:H,2,FALSE)</f>
        <v>DN-OFFICE OF DEVELOPMENT</v>
      </c>
    </row>
    <row r="28940" spans="1:5" x14ac:dyDescent="0.25">
      <c r="A28940" s="2">
        <v>91212191</v>
      </c>
      <c r="B28940" t="s">
        <v>1984</v>
      </c>
      <c r="C28940" t="s">
        <v>1985</v>
      </c>
      <c r="D28940" s="1">
        <v>34010500</v>
      </c>
      <c r="E28940" t="str">
        <f>VLOOKUP(D28940,G:H,2,FALSE)</f>
        <v>DN-OFFICE OF DEVELOPMENT</v>
      </c>
    </row>
    <row r="28941" spans="1:5" x14ac:dyDescent="0.25">
      <c r="A28941" s="1">
        <v>12169035</v>
      </c>
      <c r="B28941" t="s">
        <v>340</v>
      </c>
      <c r="C28941" t="s">
        <v>341</v>
      </c>
      <c r="D28941" s="1">
        <v>34010501</v>
      </c>
      <c r="E28941" t="str">
        <f>VLOOKUP(D28941,G:H,2,FALSE)</f>
        <v>DN-DEVELOPMENT</v>
      </c>
    </row>
    <row r="28942" spans="1:5" x14ac:dyDescent="0.25">
      <c r="A28942" s="1">
        <v>19518480</v>
      </c>
      <c r="B28942" t="s">
        <v>567</v>
      </c>
      <c r="C28942" t="s">
        <v>568</v>
      </c>
      <c r="D28942" s="1">
        <v>34010501</v>
      </c>
      <c r="E28942" t="str">
        <f>VLOOKUP(D28942,G:H,2,FALSE)</f>
        <v>DN-DEVELOPMENT</v>
      </c>
    </row>
    <row r="28943" spans="1:5" x14ac:dyDescent="0.25">
      <c r="A28943" s="1">
        <v>20754770</v>
      </c>
      <c r="B28943" t="s">
        <v>587</v>
      </c>
      <c r="C28943" t="s">
        <v>588</v>
      </c>
      <c r="D28943" s="1">
        <v>34010501</v>
      </c>
      <c r="E28943" t="str">
        <f>VLOOKUP(D28943,G:H,2,FALSE)</f>
        <v>DN-DEVELOPMENT</v>
      </c>
    </row>
    <row r="28944" spans="1:5" x14ac:dyDescent="0.25">
      <c r="A28944" s="1">
        <v>23533190</v>
      </c>
      <c r="B28944" t="s">
        <v>643</v>
      </c>
      <c r="C28944" t="s">
        <v>644</v>
      </c>
      <c r="D28944" s="1">
        <v>34010501</v>
      </c>
      <c r="E28944" t="str">
        <f>VLOOKUP(D28944,G:H,2,FALSE)</f>
        <v>DN-DEVELOPMENT</v>
      </c>
    </row>
    <row r="28945" spans="1:5" x14ac:dyDescent="0.25">
      <c r="A28945" s="1">
        <v>40270750</v>
      </c>
      <c r="B28945" t="s">
        <v>985</v>
      </c>
      <c r="C28945" t="s">
        <v>986</v>
      </c>
      <c r="D28945" s="1">
        <v>34010501</v>
      </c>
      <c r="E28945" t="str">
        <f>VLOOKUP(D28945,G:H,2,FALSE)</f>
        <v>DN-DEVELOPMENT</v>
      </c>
    </row>
    <row r="28946" spans="1:5" x14ac:dyDescent="0.25">
      <c r="A28946" s="1">
        <v>41146161</v>
      </c>
      <c r="B28946" t="s">
        <v>1001</v>
      </c>
      <c r="C28946" t="s">
        <v>1002</v>
      </c>
      <c r="D28946" s="1">
        <v>34010501</v>
      </c>
      <c r="E28946" t="str">
        <f>VLOOKUP(D28946,G:H,2,FALSE)</f>
        <v>DN-DEVELOPMENT</v>
      </c>
    </row>
    <row r="28947" spans="1:5" x14ac:dyDescent="0.25">
      <c r="A28947" s="1">
        <v>61145269</v>
      </c>
      <c r="B28947" t="s">
        <v>1065</v>
      </c>
      <c r="C28947" t="s">
        <v>1430</v>
      </c>
      <c r="D28947" s="1">
        <v>34010501</v>
      </c>
      <c r="E28947" t="str">
        <f>VLOOKUP(D28947,G:H,2,FALSE)</f>
        <v>DN-DEVELOPMENT</v>
      </c>
    </row>
    <row r="28948" spans="1:5" x14ac:dyDescent="0.25">
      <c r="A28948" s="2">
        <v>73487624</v>
      </c>
      <c r="B28948" t="s">
        <v>1675</v>
      </c>
      <c r="C28948" t="s">
        <v>1676</v>
      </c>
      <c r="D28948" s="1">
        <v>34010501</v>
      </c>
      <c r="E28948" t="str">
        <f>VLOOKUP(D28948,G:H,2,FALSE)</f>
        <v>DN-DEVELOPMENT</v>
      </c>
    </row>
    <row r="28949" spans="1:5" x14ac:dyDescent="0.25">
      <c r="A28949" s="2">
        <v>74477510</v>
      </c>
      <c r="B28949" t="s">
        <v>1693</v>
      </c>
      <c r="C28949" t="s">
        <v>1694</v>
      </c>
      <c r="D28949" s="1">
        <v>34010501</v>
      </c>
      <c r="E28949" t="str">
        <f>VLOOKUP(D28949,G:H,2,FALSE)</f>
        <v>DN-DEVELOPMENT</v>
      </c>
    </row>
    <row r="28950" spans="1:5" x14ac:dyDescent="0.25">
      <c r="A28950" s="2">
        <v>86944652</v>
      </c>
      <c r="B28950" t="s">
        <v>1502</v>
      </c>
      <c r="C28950" t="s">
        <v>1723</v>
      </c>
      <c r="D28950" s="1">
        <v>34010501</v>
      </c>
      <c r="E28950" t="str">
        <f>VLOOKUP(D28950,G:H,2,FALSE)</f>
        <v>DN-DEVELOPMENT</v>
      </c>
    </row>
    <row r="28951" spans="1:5" x14ac:dyDescent="0.25">
      <c r="A28951" s="2">
        <v>91212191</v>
      </c>
      <c r="B28951" t="s">
        <v>1984</v>
      </c>
      <c r="C28951" t="s">
        <v>1985</v>
      </c>
      <c r="D28951" s="1">
        <v>34010501</v>
      </c>
      <c r="E28951" t="str">
        <f>VLOOKUP(D28951,G:H,2,FALSE)</f>
        <v>DN-DEVELOPMENT</v>
      </c>
    </row>
    <row r="28952" spans="1:5" x14ac:dyDescent="0.25">
      <c r="A28952" s="1">
        <v>12169035</v>
      </c>
      <c r="B28952" t="s">
        <v>340</v>
      </c>
      <c r="C28952" t="s">
        <v>341</v>
      </c>
      <c r="D28952" s="1">
        <v>34010502</v>
      </c>
      <c r="E28952" t="str">
        <f>VLOOKUP(D28952,G:H,2,FALSE)</f>
        <v>DN-INFORMATION / PR</v>
      </c>
    </row>
    <row r="28953" spans="1:5" x14ac:dyDescent="0.25">
      <c r="A28953" s="1">
        <v>19518480</v>
      </c>
      <c r="B28953" t="s">
        <v>567</v>
      </c>
      <c r="C28953" t="s">
        <v>568</v>
      </c>
      <c r="D28953" s="1">
        <v>34010502</v>
      </c>
      <c r="E28953" t="str">
        <f>VLOOKUP(D28953,G:H,2,FALSE)</f>
        <v>DN-INFORMATION / PR</v>
      </c>
    </row>
    <row r="28954" spans="1:5" x14ac:dyDescent="0.25">
      <c r="A28954" s="1">
        <v>20754770</v>
      </c>
      <c r="B28954" t="s">
        <v>587</v>
      </c>
      <c r="C28954" t="s">
        <v>588</v>
      </c>
      <c r="D28954" s="1">
        <v>34010502</v>
      </c>
      <c r="E28954" t="str">
        <f>VLOOKUP(D28954,G:H,2,FALSE)</f>
        <v>DN-INFORMATION / PR</v>
      </c>
    </row>
    <row r="28955" spans="1:5" x14ac:dyDescent="0.25">
      <c r="A28955" s="1">
        <v>23533190</v>
      </c>
      <c r="B28955" t="s">
        <v>643</v>
      </c>
      <c r="C28955" t="s">
        <v>644</v>
      </c>
      <c r="D28955" s="1">
        <v>34010502</v>
      </c>
      <c r="E28955" t="str">
        <f>VLOOKUP(D28955,G:H,2,FALSE)</f>
        <v>DN-INFORMATION / PR</v>
      </c>
    </row>
    <row r="28956" spans="1:5" x14ac:dyDescent="0.25">
      <c r="A28956" s="1">
        <v>40270750</v>
      </c>
      <c r="B28956" t="s">
        <v>985</v>
      </c>
      <c r="C28956" t="s">
        <v>986</v>
      </c>
      <c r="D28956" s="1">
        <v>34010502</v>
      </c>
      <c r="E28956" t="str">
        <f>VLOOKUP(D28956,G:H,2,FALSE)</f>
        <v>DN-INFORMATION / PR</v>
      </c>
    </row>
    <row r="28957" spans="1:5" x14ac:dyDescent="0.25">
      <c r="A28957" s="1">
        <v>41146161</v>
      </c>
      <c r="B28957" t="s">
        <v>1001</v>
      </c>
      <c r="C28957" t="s">
        <v>1002</v>
      </c>
      <c r="D28957" s="1">
        <v>34010502</v>
      </c>
      <c r="E28957" t="str">
        <f>VLOOKUP(D28957,G:H,2,FALSE)</f>
        <v>DN-INFORMATION / PR</v>
      </c>
    </row>
    <row r="28958" spans="1:5" x14ac:dyDescent="0.25">
      <c r="A28958" s="1">
        <v>61145269</v>
      </c>
      <c r="B28958" t="s">
        <v>1065</v>
      </c>
      <c r="C28958" t="s">
        <v>1430</v>
      </c>
      <c r="D28958" s="1">
        <v>34010502</v>
      </c>
      <c r="E28958" t="str">
        <f>VLOOKUP(D28958,G:H,2,FALSE)</f>
        <v>DN-INFORMATION / PR</v>
      </c>
    </row>
    <row r="28959" spans="1:5" x14ac:dyDescent="0.25">
      <c r="A28959" s="2">
        <v>73487624</v>
      </c>
      <c r="B28959" t="s">
        <v>1675</v>
      </c>
      <c r="C28959" t="s">
        <v>1676</v>
      </c>
      <c r="D28959" s="1">
        <v>34010502</v>
      </c>
      <c r="E28959" t="str">
        <f>VLOOKUP(D28959,G:H,2,FALSE)</f>
        <v>DN-INFORMATION / PR</v>
      </c>
    </row>
    <row r="28960" spans="1:5" x14ac:dyDescent="0.25">
      <c r="A28960" s="2">
        <v>74477510</v>
      </c>
      <c r="B28960" t="s">
        <v>1693</v>
      </c>
      <c r="C28960" t="s">
        <v>1694</v>
      </c>
      <c r="D28960" s="1">
        <v>34010502</v>
      </c>
      <c r="E28960" t="str">
        <f>VLOOKUP(D28960,G:H,2,FALSE)</f>
        <v>DN-INFORMATION / PR</v>
      </c>
    </row>
    <row r="28961" spans="1:5" x14ac:dyDescent="0.25">
      <c r="A28961" s="2">
        <v>86944652</v>
      </c>
      <c r="B28961" t="s">
        <v>1502</v>
      </c>
      <c r="C28961" t="s">
        <v>1723</v>
      </c>
      <c r="D28961" s="1">
        <v>34010502</v>
      </c>
      <c r="E28961" t="str">
        <f>VLOOKUP(D28961,G:H,2,FALSE)</f>
        <v>DN-INFORMATION / PR</v>
      </c>
    </row>
    <row r="28962" spans="1:5" x14ac:dyDescent="0.25">
      <c r="A28962" s="2">
        <v>91212191</v>
      </c>
      <c r="B28962" t="s">
        <v>1984</v>
      </c>
      <c r="C28962" t="s">
        <v>1985</v>
      </c>
      <c r="D28962" s="1">
        <v>34010502</v>
      </c>
      <c r="E28962" t="str">
        <f>VLOOKUP(D28962,G:H,2,FALSE)</f>
        <v>DN-INFORMATION / PR</v>
      </c>
    </row>
    <row r="28963" spans="1:5" x14ac:dyDescent="0.25">
      <c r="A28963" s="1">
        <v>12169035</v>
      </c>
      <c r="B28963" t="s">
        <v>340</v>
      </c>
      <c r="C28963" t="s">
        <v>341</v>
      </c>
      <c r="D28963" s="1">
        <v>34010503</v>
      </c>
      <c r="E28963" t="str">
        <f>VLOOKUP(D28963,G:H,2,FALSE)</f>
        <v>DN-ALUMNI AFFAIRS</v>
      </c>
    </row>
    <row r="28964" spans="1:5" x14ac:dyDescent="0.25">
      <c r="A28964" s="1">
        <v>19518480</v>
      </c>
      <c r="B28964" t="s">
        <v>567</v>
      </c>
      <c r="C28964" t="s">
        <v>568</v>
      </c>
      <c r="D28964" s="1">
        <v>34010503</v>
      </c>
      <c r="E28964" t="str">
        <f>VLOOKUP(D28964,G:H,2,FALSE)</f>
        <v>DN-ALUMNI AFFAIRS</v>
      </c>
    </row>
    <row r="28965" spans="1:5" x14ac:dyDescent="0.25">
      <c r="A28965" s="1">
        <v>20754770</v>
      </c>
      <c r="B28965" t="s">
        <v>587</v>
      </c>
      <c r="C28965" t="s">
        <v>588</v>
      </c>
      <c r="D28965" s="1">
        <v>34010503</v>
      </c>
      <c r="E28965" t="str">
        <f>VLOOKUP(D28965,G:H,2,FALSE)</f>
        <v>DN-ALUMNI AFFAIRS</v>
      </c>
    </row>
    <row r="28966" spans="1:5" x14ac:dyDescent="0.25">
      <c r="A28966" s="1">
        <v>23533190</v>
      </c>
      <c r="B28966" t="s">
        <v>643</v>
      </c>
      <c r="C28966" t="s">
        <v>644</v>
      </c>
      <c r="D28966" s="1">
        <v>34010503</v>
      </c>
      <c r="E28966" t="str">
        <f>VLOOKUP(D28966,G:H,2,FALSE)</f>
        <v>DN-ALUMNI AFFAIRS</v>
      </c>
    </row>
    <row r="28967" spans="1:5" x14ac:dyDescent="0.25">
      <c r="A28967" s="1">
        <v>40270750</v>
      </c>
      <c r="B28967" t="s">
        <v>985</v>
      </c>
      <c r="C28967" t="s">
        <v>986</v>
      </c>
      <c r="D28967" s="1">
        <v>34010503</v>
      </c>
      <c r="E28967" t="str">
        <f>VLOOKUP(D28967,G:H,2,FALSE)</f>
        <v>DN-ALUMNI AFFAIRS</v>
      </c>
    </row>
    <row r="28968" spans="1:5" x14ac:dyDescent="0.25">
      <c r="A28968" s="1">
        <v>41146161</v>
      </c>
      <c r="B28968" t="s">
        <v>1001</v>
      </c>
      <c r="C28968" t="s">
        <v>1002</v>
      </c>
      <c r="D28968" s="1">
        <v>34010503</v>
      </c>
      <c r="E28968" t="str">
        <f>VLOOKUP(D28968,G:H,2,FALSE)</f>
        <v>DN-ALUMNI AFFAIRS</v>
      </c>
    </row>
    <row r="28969" spans="1:5" x14ac:dyDescent="0.25">
      <c r="A28969" s="1">
        <v>61145269</v>
      </c>
      <c r="B28969" t="s">
        <v>1065</v>
      </c>
      <c r="C28969" t="s">
        <v>1430</v>
      </c>
      <c r="D28969" s="1">
        <v>34010503</v>
      </c>
      <c r="E28969" t="str">
        <f>VLOOKUP(D28969,G:H,2,FALSE)</f>
        <v>DN-ALUMNI AFFAIRS</v>
      </c>
    </row>
    <row r="28970" spans="1:5" x14ac:dyDescent="0.25">
      <c r="A28970" s="2">
        <v>73487624</v>
      </c>
      <c r="B28970" t="s">
        <v>1675</v>
      </c>
      <c r="C28970" t="s">
        <v>1676</v>
      </c>
      <c r="D28970" s="1">
        <v>34010503</v>
      </c>
      <c r="E28970" t="str">
        <f>VLOOKUP(D28970,G:H,2,FALSE)</f>
        <v>DN-ALUMNI AFFAIRS</v>
      </c>
    </row>
    <row r="28971" spans="1:5" x14ac:dyDescent="0.25">
      <c r="A28971" s="2">
        <v>74477510</v>
      </c>
      <c r="B28971" t="s">
        <v>1693</v>
      </c>
      <c r="C28971" t="s">
        <v>1694</v>
      </c>
      <c r="D28971" s="1">
        <v>34010503</v>
      </c>
      <c r="E28971" t="str">
        <f>VLOOKUP(D28971,G:H,2,FALSE)</f>
        <v>DN-ALUMNI AFFAIRS</v>
      </c>
    </row>
    <row r="28972" spans="1:5" x14ac:dyDescent="0.25">
      <c r="A28972" s="2">
        <v>86944652</v>
      </c>
      <c r="B28972" t="s">
        <v>1502</v>
      </c>
      <c r="C28972" t="s">
        <v>1723</v>
      </c>
      <c r="D28972" s="1">
        <v>34010503</v>
      </c>
      <c r="E28972" t="str">
        <f>VLOOKUP(D28972,G:H,2,FALSE)</f>
        <v>DN-ALUMNI AFFAIRS</v>
      </c>
    </row>
    <row r="28973" spans="1:5" x14ac:dyDescent="0.25">
      <c r="A28973" s="2">
        <v>91212191</v>
      </c>
      <c r="B28973" t="s">
        <v>1984</v>
      </c>
      <c r="C28973" t="s">
        <v>1985</v>
      </c>
      <c r="D28973" s="1">
        <v>34010503</v>
      </c>
      <c r="E28973" t="str">
        <f>VLOOKUP(D28973,G:H,2,FALSE)</f>
        <v>DN-ALUMNI AFFAIRS</v>
      </c>
    </row>
    <row r="28974" spans="1:5" x14ac:dyDescent="0.25">
      <c r="A28974" s="1">
        <v>12169035</v>
      </c>
      <c r="B28974" t="s">
        <v>340</v>
      </c>
      <c r="C28974" t="s">
        <v>341</v>
      </c>
      <c r="D28974" s="1">
        <v>34010504</v>
      </c>
      <c r="E28974" t="str">
        <f>VLOOKUP(D28974,G:H,2,FALSE)</f>
        <v>DN-COMPUTER APPS</v>
      </c>
    </row>
    <row r="28975" spans="1:5" x14ac:dyDescent="0.25">
      <c r="A28975" s="1">
        <v>19518480</v>
      </c>
      <c r="B28975" t="s">
        <v>567</v>
      </c>
      <c r="C28975" t="s">
        <v>568</v>
      </c>
      <c r="D28975" s="1">
        <v>34010504</v>
      </c>
      <c r="E28975" t="str">
        <f>VLOOKUP(D28975,G:H,2,FALSE)</f>
        <v>DN-COMPUTER APPS</v>
      </c>
    </row>
    <row r="28976" spans="1:5" x14ac:dyDescent="0.25">
      <c r="A28976" s="1">
        <v>20754770</v>
      </c>
      <c r="B28976" t="s">
        <v>587</v>
      </c>
      <c r="C28976" t="s">
        <v>588</v>
      </c>
      <c r="D28976" s="1">
        <v>34010504</v>
      </c>
      <c r="E28976" t="str">
        <f>VLOOKUP(D28976,G:H,2,FALSE)</f>
        <v>DN-COMPUTER APPS</v>
      </c>
    </row>
    <row r="28977" spans="1:5" x14ac:dyDescent="0.25">
      <c r="A28977" s="1">
        <v>23533190</v>
      </c>
      <c r="B28977" t="s">
        <v>643</v>
      </c>
      <c r="C28977" t="s">
        <v>644</v>
      </c>
      <c r="D28977" s="1">
        <v>34010504</v>
      </c>
      <c r="E28977" t="str">
        <f>VLOOKUP(D28977,G:H,2,FALSE)</f>
        <v>DN-COMPUTER APPS</v>
      </c>
    </row>
    <row r="28978" spans="1:5" x14ac:dyDescent="0.25">
      <c r="A28978" s="1">
        <v>40270750</v>
      </c>
      <c r="B28978" t="s">
        <v>985</v>
      </c>
      <c r="C28978" t="s">
        <v>986</v>
      </c>
      <c r="D28978" s="1">
        <v>34010504</v>
      </c>
      <c r="E28978" t="str">
        <f>VLOOKUP(D28978,G:H,2,FALSE)</f>
        <v>DN-COMPUTER APPS</v>
      </c>
    </row>
    <row r="28979" spans="1:5" x14ac:dyDescent="0.25">
      <c r="A28979" s="1">
        <v>41146161</v>
      </c>
      <c r="B28979" t="s">
        <v>1001</v>
      </c>
      <c r="C28979" t="s">
        <v>1002</v>
      </c>
      <c r="D28979" s="1">
        <v>34010504</v>
      </c>
      <c r="E28979" t="str">
        <f>VLOOKUP(D28979,G:H,2,FALSE)</f>
        <v>DN-COMPUTER APPS</v>
      </c>
    </row>
    <row r="28980" spans="1:5" x14ac:dyDescent="0.25">
      <c r="A28980" s="1">
        <v>61145269</v>
      </c>
      <c r="B28980" t="s">
        <v>1065</v>
      </c>
      <c r="C28980" t="s">
        <v>1430</v>
      </c>
      <c r="D28980" s="1">
        <v>34010504</v>
      </c>
      <c r="E28980" t="str">
        <f>VLOOKUP(D28980,G:H,2,FALSE)</f>
        <v>DN-COMPUTER APPS</v>
      </c>
    </row>
    <row r="28981" spans="1:5" x14ac:dyDescent="0.25">
      <c r="A28981" s="2">
        <v>73487624</v>
      </c>
      <c r="B28981" t="s">
        <v>1675</v>
      </c>
      <c r="C28981" t="s">
        <v>1676</v>
      </c>
      <c r="D28981" s="1">
        <v>34010504</v>
      </c>
      <c r="E28981" t="str">
        <f>VLOOKUP(D28981,G:H,2,FALSE)</f>
        <v>DN-COMPUTER APPS</v>
      </c>
    </row>
    <row r="28982" spans="1:5" x14ac:dyDescent="0.25">
      <c r="A28982" s="2">
        <v>74477510</v>
      </c>
      <c r="B28982" t="s">
        <v>1693</v>
      </c>
      <c r="C28982" t="s">
        <v>1694</v>
      </c>
      <c r="D28982" s="1">
        <v>34010504</v>
      </c>
      <c r="E28982" t="str">
        <f>VLOOKUP(D28982,G:H,2,FALSE)</f>
        <v>DN-COMPUTER APPS</v>
      </c>
    </row>
    <row r="28983" spans="1:5" x14ac:dyDescent="0.25">
      <c r="A28983" s="2">
        <v>86944652</v>
      </c>
      <c r="B28983" t="s">
        <v>1502</v>
      </c>
      <c r="C28983" t="s">
        <v>1723</v>
      </c>
      <c r="D28983" s="1">
        <v>34010504</v>
      </c>
      <c r="E28983" t="str">
        <f>VLOOKUP(D28983,G:H,2,FALSE)</f>
        <v>DN-COMPUTER APPS</v>
      </c>
    </row>
    <row r="28984" spans="1:5" x14ac:dyDescent="0.25">
      <c r="A28984" s="2">
        <v>91212191</v>
      </c>
      <c r="B28984" t="s">
        <v>1984</v>
      </c>
      <c r="C28984" t="s">
        <v>1985</v>
      </c>
      <c r="D28984" s="1">
        <v>34010504</v>
      </c>
      <c r="E28984" t="str">
        <f>VLOOKUP(D28984,G:H,2,FALSE)</f>
        <v>DN-COMPUTER APPS</v>
      </c>
    </row>
    <row r="28985" spans="1:5" x14ac:dyDescent="0.25">
      <c r="A28985" s="1">
        <v>12169035</v>
      </c>
      <c r="B28985" t="s">
        <v>340</v>
      </c>
      <c r="C28985" t="s">
        <v>341</v>
      </c>
      <c r="D28985" s="1">
        <v>34010600</v>
      </c>
      <c r="E28985" t="str">
        <f>VLOOKUP(D28985,G:H,2,FALSE)</f>
        <v>DN-FINANCE / ADMIN</v>
      </c>
    </row>
    <row r="28986" spans="1:5" x14ac:dyDescent="0.25">
      <c r="A28986" s="1">
        <v>19518480</v>
      </c>
      <c r="B28986" t="s">
        <v>567</v>
      </c>
      <c r="C28986" t="s">
        <v>568</v>
      </c>
      <c r="D28986" s="1">
        <v>34010600</v>
      </c>
      <c r="E28986" t="str">
        <f>VLOOKUP(D28986,G:H,2,FALSE)</f>
        <v>DN-FINANCE / ADMIN</v>
      </c>
    </row>
    <row r="28987" spans="1:5" x14ac:dyDescent="0.25">
      <c r="A28987" s="1">
        <v>20754770</v>
      </c>
      <c r="B28987" t="s">
        <v>587</v>
      </c>
      <c r="C28987" t="s">
        <v>588</v>
      </c>
      <c r="D28987" s="1">
        <v>34010600</v>
      </c>
      <c r="E28987" t="str">
        <f>VLOOKUP(D28987,G:H,2,FALSE)</f>
        <v>DN-FINANCE / ADMIN</v>
      </c>
    </row>
    <row r="28988" spans="1:5" x14ac:dyDescent="0.25">
      <c r="A28988" s="1">
        <v>23533190</v>
      </c>
      <c r="B28988" t="s">
        <v>643</v>
      </c>
      <c r="C28988" t="s">
        <v>644</v>
      </c>
      <c r="D28988" s="1">
        <v>34010600</v>
      </c>
      <c r="E28988" t="str">
        <f>VLOOKUP(D28988,G:H,2,FALSE)</f>
        <v>DN-FINANCE / ADMIN</v>
      </c>
    </row>
    <row r="28989" spans="1:5" x14ac:dyDescent="0.25">
      <c r="A28989" s="1">
        <v>40270750</v>
      </c>
      <c r="B28989" t="s">
        <v>985</v>
      </c>
      <c r="C28989" t="s">
        <v>986</v>
      </c>
      <c r="D28989" s="1">
        <v>34010600</v>
      </c>
      <c r="E28989" t="str">
        <f>VLOOKUP(D28989,G:H,2,FALSE)</f>
        <v>DN-FINANCE / ADMIN</v>
      </c>
    </row>
    <row r="28990" spans="1:5" x14ac:dyDescent="0.25">
      <c r="A28990" s="1">
        <v>41146161</v>
      </c>
      <c r="B28990" t="s">
        <v>1001</v>
      </c>
      <c r="C28990" t="s">
        <v>1002</v>
      </c>
      <c r="D28990" s="1">
        <v>34010600</v>
      </c>
      <c r="E28990" t="str">
        <f>VLOOKUP(D28990,G:H,2,FALSE)</f>
        <v>DN-FINANCE / ADMIN</v>
      </c>
    </row>
    <row r="28991" spans="1:5" x14ac:dyDescent="0.25">
      <c r="A28991" s="1">
        <v>61145269</v>
      </c>
      <c r="B28991" t="s">
        <v>1065</v>
      </c>
      <c r="C28991" t="s">
        <v>1430</v>
      </c>
      <c r="D28991" s="1">
        <v>34010600</v>
      </c>
      <c r="E28991" t="str">
        <f>VLOOKUP(D28991,G:H,2,FALSE)</f>
        <v>DN-FINANCE / ADMIN</v>
      </c>
    </row>
    <row r="28992" spans="1:5" x14ac:dyDescent="0.25">
      <c r="A28992" s="2">
        <v>73487624</v>
      </c>
      <c r="B28992" t="s">
        <v>1675</v>
      </c>
      <c r="C28992" t="s">
        <v>1676</v>
      </c>
      <c r="D28992" s="1">
        <v>34010600</v>
      </c>
      <c r="E28992" t="str">
        <f>VLOOKUP(D28992,G:H,2,FALSE)</f>
        <v>DN-FINANCE / ADMIN</v>
      </c>
    </row>
    <row r="28993" spans="1:5" x14ac:dyDescent="0.25">
      <c r="A28993" s="2">
        <v>74477510</v>
      </c>
      <c r="B28993" t="s">
        <v>1693</v>
      </c>
      <c r="C28993" t="s">
        <v>1694</v>
      </c>
      <c r="D28993" s="1">
        <v>34010600</v>
      </c>
      <c r="E28993" t="str">
        <f>VLOOKUP(D28993,G:H,2,FALSE)</f>
        <v>DN-FINANCE / ADMIN</v>
      </c>
    </row>
    <row r="28994" spans="1:5" x14ac:dyDescent="0.25">
      <c r="A28994" s="2">
        <v>86944652</v>
      </c>
      <c r="B28994" t="s">
        <v>1502</v>
      </c>
      <c r="C28994" t="s">
        <v>1723</v>
      </c>
      <c r="D28994" s="1">
        <v>34010600</v>
      </c>
      <c r="E28994" t="str">
        <f>VLOOKUP(D28994,G:H,2,FALSE)</f>
        <v>DN-FINANCE / ADMIN</v>
      </c>
    </row>
    <row r="28995" spans="1:5" x14ac:dyDescent="0.25">
      <c r="A28995" s="2">
        <v>91212191</v>
      </c>
      <c r="B28995" t="s">
        <v>1984</v>
      </c>
      <c r="C28995" t="s">
        <v>1985</v>
      </c>
      <c r="D28995" s="1">
        <v>34010600</v>
      </c>
      <c r="E28995" t="str">
        <f>VLOOKUP(D28995,G:H,2,FALSE)</f>
        <v>DN-FINANCE / ADMIN</v>
      </c>
    </row>
    <row r="28996" spans="1:5" x14ac:dyDescent="0.25">
      <c r="A28996" s="1">
        <v>12169035</v>
      </c>
      <c r="B28996" t="s">
        <v>340</v>
      </c>
      <c r="C28996" t="s">
        <v>341</v>
      </c>
      <c r="D28996" s="1">
        <v>34010601</v>
      </c>
      <c r="E28996" t="str">
        <f>VLOOKUP(D28996,G:H,2,FALSE)</f>
        <v>DN-ADMINISTRATION ADMIN</v>
      </c>
    </row>
    <row r="28997" spans="1:5" x14ac:dyDescent="0.25">
      <c r="A28997" s="1">
        <v>19518480</v>
      </c>
      <c r="B28997" t="s">
        <v>567</v>
      </c>
      <c r="C28997" t="s">
        <v>568</v>
      </c>
      <c r="D28997" s="1">
        <v>34010601</v>
      </c>
      <c r="E28997" t="str">
        <f>VLOOKUP(D28997,G:H,2,FALSE)</f>
        <v>DN-ADMINISTRATION ADMIN</v>
      </c>
    </row>
    <row r="28998" spans="1:5" x14ac:dyDescent="0.25">
      <c r="A28998" s="1">
        <v>20754770</v>
      </c>
      <c r="B28998" t="s">
        <v>587</v>
      </c>
      <c r="C28998" t="s">
        <v>588</v>
      </c>
      <c r="D28998" s="1">
        <v>34010601</v>
      </c>
      <c r="E28998" t="str">
        <f>VLOOKUP(D28998,G:H,2,FALSE)</f>
        <v>DN-ADMINISTRATION ADMIN</v>
      </c>
    </row>
    <row r="28999" spans="1:5" x14ac:dyDescent="0.25">
      <c r="A28999" s="1">
        <v>23533190</v>
      </c>
      <c r="B28999" t="s">
        <v>643</v>
      </c>
      <c r="C28999" t="s">
        <v>644</v>
      </c>
      <c r="D28999" s="1">
        <v>34010601</v>
      </c>
      <c r="E28999" t="str">
        <f>VLOOKUP(D28999,G:H,2,FALSE)</f>
        <v>DN-ADMINISTRATION ADMIN</v>
      </c>
    </row>
    <row r="29000" spans="1:5" x14ac:dyDescent="0.25">
      <c r="A29000" s="1">
        <v>40270750</v>
      </c>
      <c r="B29000" t="s">
        <v>985</v>
      </c>
      <c r="C29000" t="s">
        <v>986</v>
      </c>
      <c r="D29000" s="1">
        <v>34010601</v>
      </c>
      <c r="E29000" t="str">
        <f>VLOOKUP(D29000,G:H,2,FALSE)</f>
        <v>DN-ADMINISTRATION ADMIN</v>
      </c>
    </row>
    <row r="29001" spans="1:5" x14ac:dyDescent="0.25">
      <c r="A29001" s="1">
        <v>41146161</v>
      </c>
      <c r="B29001" t="s">
        <v>1001</v>
      </c>
      <c r="C29001" t="s">
        <v>1002</v>
      </c>
      <c r="D29001" s="1">
        <v>34010601</v>
      </c>
      <c r="E29001" t="str">
        <f>VLOOKUP(D29001,G:H,2,FALSE)</f>
        <v>DN-ADMINISTRATION ADMIN</v>
      </c>
    </row>
    <row r="29002" spans="1:5" x14ac:dyDescent="0.25">
      <c r="A29002" s="1">
        <v>61145269</v>
      </c>
      <c r="B29002" t="s">
        <v>1065</v>
      </c>
      <c r="C29002" t="s">
        <v>1430</v>
      </c>
      <c r="D29002" s="1">
        <v>34010601</v>
      </c>
      <c r="E29002" t="str">
        <f>VLOOKUP(D29002,G:H,2,FALSE)</f>
        <v>DN-ADMINISTRATION ADMIN</v>
      </c>
    </row>
    <row r="29003" spans="1:5" x14ac:dyDescent="0.25">
      <c r="A29003" s="2">
        <v>73487624</v>
      </c>
      <c r="B29003" t="s">
        <v>1675</v>
      </c>
      <c r="C29003" t="s">
        <v>1676</v>
      </c>
      <c r="D29003" s="1">
        <v>34010601</v>
      </c>
      <c r="E29003" t="str">
        <f>VLOOKUP(D29003,G:H,2,FALSE)</f>
        <v>DN-ADMINISTRATION ADMIN</v>
      </c>
    </row>
    <row r="29004" spans="1:5" x14ac:dyDescent="0.25">
      <c r="A29004" s="2">
        <v>74477510</v>
      </c>
      <c r="B29004" t="s">
        <v>1693</v>
      </c>
      <c r="C29004" t="s">
        <v>1694</v>
      </c>
      <c r="D29004" s="1">
        <v>34010601</v>
      </c>
      <c r="E29004" t="str">
        <f>VLOOKUP(D29004,G:H,2,FALSE)</f>
        <v>DN-ADMINISTRATION ADMIN</v>
      </c>
    </row>
    <row r="29005" spans="1:5" x14ac:dyDescent="0.25">
      <c r="A29005" s="2">
        <v>86944652</v>
      </c>
      <c r="B29005" t="s">
        <v>1502</v>
      </c>
      <c r="C29005" t="s">
        <v>1723</v>
      </c>
      <c r="D29005" s="1">
        <v>34010601</v>
      </c>
      <c r="E29005" t="str">
        <f>VLOOKUP(D29005,G:H,2,FALSE)</f>
        <v>DN-ADMINISTRATION ADMIN</v>
      </c>
    </row>
    <row r="29006" spans="1:5" x14ac:dyDescent="0.25">
      <c r="A29006" s="2">
        <v>91212191</v>
      </c>
      <c r="B29006" t="s">
        <v>1984</v>
      </c>
      <c r="C29006" t="s">
        <v>1985</v>
      </c>
      <c r="D29006" s="1">
        <v>34010601</v>
      </c>
      <c r="E29006" t="str">
        <f>VLOOKUP(D29006,G:H,2,FALSE)</f>
        <v>DN-ADMINISTRATION ADMIN</v>
      </c>
    </row>
    <row r="29007" spans="1:5" x14ac:dyDescent="0.25">
      <c r="A29007" s="1">
        <v>12169035</v>
      </c>
      <c r="B29007" t="s">
        <v>340</v>
      </c>
      <c r="C29007" t="s">
        <v>341</v>
      </c>
      <c r="D29007" s="1">
        <v>34010602</v>
      </c>
      <c r="E29007" t="str">
        <f>VLOOKUP(D29007,G:H,2,FALSE)</f>
        <v>DN-ACCOUNTING</v>
      </c>
    </row>
    <row r="29008" spans="1:5" x14ac:dyDescent="0.25">
      <c r="A29008" s="1">
        <v>19518480</v>
      </c>
      <c r="B29008" t="s">
        <v>567</v>
      </c>
      <c r="C29008" t="s">
        <v>568</v>
      </c>
      <c r="D29008" s="1">
        <v>34010602</v>
      </c>
      <c r="E29008" t="str">
        <f>VLOOKUP(D29008,G:H,2,FALSE)</f>
        <v>DN-ACCOUNTING</v>
      </c>
    </row>
    <row r="29009" spans="1:5" x14ac:dyDescent="0.25">
      <c r="A29009" s="1">
        <v>20754770</v>
      </c>
      <c r="B29009" t="s">
        <v>587</v>
      </c>
      <c r="C29009" t="s">
        <v>588</v>
      </c>
      <c r="D29009" s="1">
        <v>34010602</v>
      </c>
      <c r="E29009" t="str">
        <f>VLOOKUP(D29009,G:H,2,FALSE)</f>
        <v>DN-ACCOUNTING</v>
      </c>
    </row>
    <row r="29010" spans="1:5" x14ac:dyDescent="0.25">
      <c r="A29010" s="1">
        <v>23533190</v>
      </c>
      <c r="B29010" t="s">
        <v>643</v>
      </c>
      <c r="C29010" t="s">
        <v>644</v>
      </c>
      <c r="D29010" s="1">
        <v>34010602</v>
      </c>
      <c r="E29010" t="str">
        <f>VLOOKUP(D29010,G:H,2,FALSE)</f>
        <v>DN-ACCOUNTING</v>
      </c>
    </row>
    <row r="29011" spans="1:5" x14ac:dyDescent="0.25">
      <c r="A29011" s="1">
        <v>40270750</v>
      </c>
      <c r="B29011" t="s">
        <v>985</v>
      </c>
      <c r="C29011" t="s">
        <v>986</v>
      </c>
      <c r="D29011" s="1">
        <v>34010602</v>
      </c>
      <c r="E29011" t="str">
        <f>VLOOKUP(D29011,G:H,2,FALSE)</f>
        <v>DN-ACCOUNTING</v>
      </c>
    </row>
    <row r="29012" spans="1:5" x14ac:dyDescent="0.25">
      <c r="A29012" s="1">
        <v>41146161</v>
      </c>
      <c r="B29012" t="s">
        <v>1001</v>
      </c>
      <c r="C29012" t="s">
        <v>1002</v>
      </c>
      <c r="D29012" s="1">
        <v>34010602</v>
      </c>
      <c r="E29012" t="str">
        <f>VLOOKUP(D29012,G:H,2,FALSE)</f>
        <v>DN-ACCOUNTING</v>
      </c>
    </row>
    <row r="29013" spans="1:5" x14ac:dyDescent="0.25">
      <c r="A29013" s="1">
        <v>61145269</v>
      </c>
      <c r="B29013" t="s">
        <v>1065</v>
      </c>
      <c r="C29013" t="s">
        <v>1430</v>
      </c>
      <c r="D29013" s="1">
        <v>34010602</v>
      </c>
      <c r="E29013" t="str">
        <f>VLOOKUP(D29013,G:H,2,FALSE)</f>
        <v>DN-ACCOUNTING</v>
      </c>
    </row>
    <row r="29014" spans="1:5" x14ac:dyDescent="0.25">
      <c r="A29014" s="2">
        <v>73487624</v>
      </c>
      <c r="B29014" t="s">
        <v>1675</v>
      </c>
      <c r="C29014" t="s">
        <v>1676</v>
      </c>
      <c r="D29014" s="1">
        <v>34010602</v>
      </c>
      <c r="E29014" t="str">
        <f>VLOOKUP(D29014,G:H,2,FALSE)</f>
        <v>DN-ACCOUNTING</v>
      </c>
    </row>
    <row r="29015" spans="1:5" x14ac:dyDescent="0.25">
      <c r="A29015" s="2">
        <v>74477510</v>
      </c>
      <c r="B29015" t="s">
        <v>1693</v>
      </c>
      <c r="C29015" t="s">
        <v>1694</v>
      </c>
      <c r="D29015" s="1">
        <v>34010602</v>
      </c>
      <c r="E29015" t="str">
        <f>VLOOKUP(D29015,G:H,2,FALSE)</f>
        <v>DN-ACCOUNTING</v>
      </c>
    </row>
    <row r="29016" spans="1:5" x14ac:dyDescent="0.25">
      <c r="A29016" s="2">
        <v>86944652</v>
      </c>
      <c r="B29016" t="s">
        <v>1502</v>
      </c>
      <c r="C29016" t="s">
        <v>1723</v>
      </c>
      <c r="D29016" s="1">
        <v>34010602</v>
      </c>
      <c r="E29016" t="str">
        <f>VLOOKUP(D29016,G:H,2,FALSE)</f>
        <v>DN-ACCOUNTING</v>
      </c>
    </row>
    <row r="29017" spans="1:5" x14ac:dyDescent="0.25">
      <c r="A29017" s="2">
        <v>91212191</v>
      </c>
      <c r="B29017" t="s">
        <v>1984</v>
      </c>
      <c r="C29017" t="s">
        <v>1985</v>
      </c>
      <c r="D29017" s="1">
        <v>34010602</v>
      </c>
      <c r="E29017" t="str">
        <f>VLOOKUP(D29017,G:H,2,FALSE)</f>
        <v>DN-ACCOUNTING</v>
      </c>
    </row>
    <row r="29018" spans="1:5" x14ac:dyDescent="0.25">
      <c r="A29018" s="1">
        <v>12169035</v>
      </c>
      <c r="B29018" t="s">
        <v>340</v>
      </c>
      <c r="C29018" t="s">
        <v>341</v>
      </c>
      <c r="D29018" s="1">
        <v>34010603</v>
      </c>
      <c r="E29018" t="str">
        <f>VLOOKUP(D29018,G:H,2,FALSE)</f>
        <v>DN-PATIENT ACCOUNTING</v>
      </c>
    </row>
    <row r="29019" spans="1:5" x14ac:dyDescent="0.25">
      <c r="A29019" s="1">
        <v>19518480</v>
      </c>
      <c r="B29019" t="s">
        <v>567</v>
      </c>
      <c r="C29019" t="s">
        <v>568</v>
      </c>
      <c r="D29019" s="1">
        <v>34010603</v>
      </c>
      <c r="E29019" t="str">
        <f>VLOOKUP(D29019,G:H,2,FALSE)</f>
        <v>DN-PATIENT ACCOUNTING</v>
      </c>
    </row>
    <row r="29020" spans="1:5" x14ac:dyDescent="0.25">
      <c r="A29020" s="1">
        <v>20754770</v>
      </c>
      <c r="B29020" t="s">
        <v>587</v>
      </c>
      <c r="C29020" t="s">
        <v>588</v>
      </c>
      <c r="D29020" s="1">
        <v>34010603</v>
      </c>
      <c r="E29020" t="str">
        <f>VLOOKUP(D29020,G:H,2,FALSE)</f>
        <v>DN-PATIENT ACCOUNTING</v>
      </c>
    </row>
    <row r="29021" spans="1:5" x14ac:dyDescent="0.25">
      <c r="A29021" s="1">
        <v>23533190</v>
      </c>
      <c r="B29021" t="s">
        <v>643</v>
      </c>
      <c r="C29021" t="s">
        <v>644</v>
      </c>
      <c r="D29021" s="1">
        <v>34010603</v>
      </c>
      <c r="E29021" t="str">
        <f>VLOOKUP(D29021,G:H,2,FALSE)</f>
        <v>DN-PATIENT ACCOUNTING</v>
      </c>
    </row>
    <row r="29022" spans="1:5" x14ac:dyDescent="0.25">
      <c r="A29022" s="1">
        <v>40270750</v>
      </c>
      <c r="B29022" t="s">
        <v>985</v>
      </c>
      <c r="C29022" t="s">
        <v>986</v>
      </c>
      <c r="D29022" s="1">
        <v>34010603</v>
      </c>
      <c r="E29022" t="str">
        <f>VLOOKUP(D29022,G:H,2,FALSE)</f>
        <v>DN-PATIENT ACCOUNTING</v>
      </c>
    </row>
    <row r="29023" spans="1:5" x14ac:dyDescent="0.25">
      <c r="A29023" s="1">
        <v>41146161</v>
      </c>
      <c r="B29023" t="s">
        <v>1001</v>
      </c>
      <c r="C29023" t="s">
        <v>1002</v>
      </c>
      <c r="D29023" s="1">
        <v>34010603</v>
      </c>
      <c r="E29023" t="str">
        <f>VLOOKUP(D29023,G:H,2,FALSE)</f>
        <v>DN-PATIENT ACCOUNTING</v>
      </c>
    </row>
    <row r="29024" spans="1:5" x14ac:dyDescent="0.25">
      <c r="A29024" s="1">
        <v>61145269</v>
      </c>
      <c r="B29024" t="s">
        <v>1065</v>
      </c>
      <c r="C29024" t="s">
        <v>1430</v>
      </c>
      <c r="D29024" s="1">
        <v>34010603</v>
      </c>
      <c r="E29024" t="str">
        <f>VLOOKUP(D29024,G:H,2,FALSE)</f>
        <v>DN-PATIENT ACCOUNTING</v>
      </c>
    </row>
    <row r="29025" spans="1:5" x14ac:dyDescent="0.25">
      <c r="A29025" s="2">
        <v>73487624</v>
      </c>
      <c r="B29025" t="s">
        <v>1675</v>
      </c>
      <c r="C29025" t="s">
        <v>1676</v>
      </c>
      <c r="D29025" s="1">
        <v>34010603</v>
      </c>
      <c r="E29025" t="str">
        <f>VLOOKUP(D29025,G:H,2,FALSE)</f>
        <v>DN-PATIENT ACCOUNTING</v>
      </c>
    </row>
    <row r="29026" spans="1:5" x14ac:dyDescent="0.25">
      <c r="A29026" s="2">
        <v>74477510</v>
      </c>
      <c r="B29026" t="s">
        <v>1693</v>
      </c>
      <c r="C29026" t="s">
        <v>1694</v>
      </c>
      <c r="D29026" s="1">
        <v>34010603</v>
      </c>
      <c r="E29026" t="str">
        <f>VLOOKUP(D29026,G:H,2,FALSE)</f>
        <v>DN-PATIENT ACCOUNTING</v>
      </c>
    </row>
    <row r="29027" spans="1:5" x14ac:dyDescent="0.25">
      <c r="A29027" s="2">
        <v>86944652</v>
      </c>
      <c r="B29027" t="s">
        <v>1502</v>
      </c>
      <c r="C29027" t="s">
        <v>1723</v>
      </c>
      <c r="D29027" s="1">
        <v>34010603</v>
      </c>
      <c r="E29027" t="str">
        <f>VLOOKUP(D29027,G:H,2,FALSE)</f>
        <v>DN-PATIENT ACCOUNTING</v>
      </c>
    </row>
    <row r="29028" spans="1:5" x14ac:dyDescent="0.25">
      <c r="A29028" s="2">
        <v>91212191</v>
      </c>
      <c r="B29028" t="s">
        <v>1984</v>
      </c>
      <c r="C29028" t="s">
        <v>1985</v>
      </c>
      <c r="D29028" s="1">
        <v>34010603</v>
      </c>
      <c r="E29028" t="str">
        <f>VLOOKUP(D29028,G:H,2,FALSE)</f>
        <v>DN-PATIENT ACCOUNTING</v>
      </c>
    </row>
    <row r="29029" spans="1:5" x14ac:dyDescent="0.25">
      <c r="A29029" s="1">
        <v>12169035</v>
      </c>
      <c r="B29029" t="s">
        <v>340</v>
      </c>
      <c r="C29029" t="s">
        <v>341</v>
      </c>
      <c r="D29029" s="1">
        <v>34010604</v>
      </c>
      <c r="E29029" t="str">
        <f>VLOOKUP(D29029,G:H,2,FALSE)</f>
        <v>DN-PERSONNEL</v>
      </c>
    </row>
    <row r="29030" spans="1:5" x14ac:dyDescent="0.25">
      <c r="A29030" s="1">
        <v>19518480</v>
      </c>
      <c r="B29030" t="s">
        <v>567</v>
      </c>
      <c r="C29030" t="s">
        <v>568</v>
      </c>
      <c r="D29030" s="1">
        <v>34010604</v>
      </c>
      <c r="E29030" t="str">
        <f>VLOOKUP(D29030,G:H,2,FALSE)</f>
        <v>DN-PERSONNEL</v>
      </c>
    </row>
    <row r="29031" spans="1:5" x14ac:dyDescent="0.25">
      <c r="A29031" s="1">
        <v>20754770</v>
      </c>
      <c r="B29031" t="s">
        <v>587</v>
      </c>
      <c r="C29031" t="s">
        <v>588</v>
      </c>
      <c r="D29031" s="1">
        <v>34010604</v>
      </c>
      <c r="E29031" t="str">
        <f>VLOOKUP(D29031,G:H,2,FALSE)</f>
        <v>DN-PERSONNEL</v>
      </c>
    </row>
    <row r="29032" spans="1:5" x14ac:dyDescent="0.25">
      <c r="A29032" s="1">
        <v>23533190</v>
      </c>
      <c r="B29032" t="s">
        <v>643</v>
      </c>
      <c r="C29032" t="s">
        <v>644</v>
      </c>
      <c r="D29032" s="1">
        <v>34010604</v>
      </c>
      <c r="E29032" t="str">
        <f>VLOOKUP(D29032,G:H,2,FALSE)</f>
        <v>DN-PERSONNEL</v>
      </c>
    </row>
    <row r="29033" spans="1:5" x14ac:dyDescent="0.25">
      <c r="A29033" s="1">
        <v>40270750</v>
      </c>
      <c r="B29033" t="s">
        <v>985</v>
      </c>
      <c r="C29033" t="s">
        <v>986</v>
      </c>
      <c r="D29033" s="1">
        <v>34010604</v>
      </c>
      <c r="E29033" t="str">
        <f>VLOOKUP(D29033,G:H,2,FALSE)</f>
        <v>DN-PERSONNEL</v>
      </c>
    </row>
    <row r="29034" spans="1:5" x14ac:dyDescent="0.25">
      <c r="A29034" s="1">
        <v>41146161</v>
      </c>
      <c r="B29034" t="s">
        <v>1001</v>
      </c>
      <c r="C29034" t="s">
        <v>1002</v>
      </c>
      <c r="D29034" s="1">
        <v>34010604</v>
      </c>
      <c r="E29034" t="str">
        <f>VLOOKUP(D29034,G:H,2,FALSE)</f>
        <v>DN-PERSONNEL</v>
      </c>
    </row>
    <row r="29035" spans="1:5" x14ac:dyDescent="0.25">
      <c r="A29035" s="1">
        <v>61145269</v>
      </c>
      <c r="B29035" t="s">
        <v>1065</v>
      </c>
      <c r="C29035" t="s">
        <v>1430</v>
      </c>
      <c r="D29035" s="1">
        <v>34010604</v>
      </c>
      <c r="E29035" t="str">
        <f>VLOOKUP(D29035,G:H,2,FALSE)</f>
        <v>DN-PERSONNEL</v>
      </c>
    </row>
    <row r="29036" spans="1:5" x14ac:dyDescent="0.25">
      <c r="A29036" s="2">
        <v>73487624</v>
      </c>
      <c r="B29036" t="s">
        <v>1675</v>
      </c>
      <c r="C29036" t="s">
        <v>1676</v>
      </c>
      <c r="D29036" s="1">
        <v>34010604</v>
      </c>
      <c r="E29036" t="str">
        <f>VLOOKUP(D29036,G:H,2,FALSE)</f>
        <v>DN-PERSONNEL</v>
      </c>
    </row>
    <row r="29037" spans="1:5" x14ac:dyDescent="0.25">
      <c r="A29037" s="2">
        <v>74477510</v>
      </c>
      <c r="B29037" t="s">
        <v>1693</v>
      </c>
      <c r="C29037" t="s">
        <v>1694</v>
      </c>
      <c r="D29037" s="1">
        <v>34010604</v>
      </c>
      <c r="E29037" t="str">
        <f>VLOOKUP(D29037,G:H,2,FALSE)</f>
        <v>DN-PERSONNEL</v>
      </c>
    </row>
    <row r="29038" spans="1:5" x14ac:dyDescent="0.25">
      <c r="A29038" s="2">
        <v>86944652</v>
      </c>
      <c r="B29038" t="s">
        <v>1502</v>
      </c>
      <c r="C29038" t="s">
        <v>1723</v>
      </c>
      <c r="D29038" s="1">
        <v>34010604</v>
      </c>
      <c r="E29038" t="str">
        <f>VLOOKUP(D29038,G:H,2,FALSE)</f>
        <v>DN-PERSONNEL</v>
      </c>
    </row>
    <row r="29039" spans="1:5" x14ac:dyDescent="0.25">
      <c r="A29039" s="2">
        <v>91212191</v>
      </c>
      <c r="B29039" t="s">
        <v>1984</v>
      </c>
      <c r="C29039" t="s">
        <v>1985</v>
      </c>
      <c r="D29039" s="1">
        <v>34010604</v>
      </c>
      <c r="E29039" t="str">
        <f>VLOOKUP(D29039,G:H,2,FALSE)</f>
        <v>DN-PERSONNEL</v>
      </c>
    </row>
    <row r="29040" spans="1:5" x14ac:dyDescent="0.25">
      <c r="A29040" s="1">
        <v>12169035</v>
      </c>
      <c r="B29040" t="s">
        <v>340</v>
      </c>
      <c r="C29040" t="s">
        <v>341</v>
      </c>
      <c r="D29040" s="1">
        <v>34010605</v>
      </c>
      <c r="E29040" t="str">
        <f>VLOOKUP(D29040,G:H,2,FALSE)</f>
        <v>DN-INFORMATION SYSTEM</v>
      </c>
    </row>
    <row r="29041" spans="1:5" x14ac:dyDescent="0.25">
      <c r="A29041" s="1">
        <v>19518480</v>
      </c>
      <c r="B29041" t="s">
        <v>567</v>
      </c>
      <c r="C29041" t="s">
        <v>568</v>
      </c>
      <c r="D29041" s="1">
        <v>34010605</v>
      </c>
      <c r="E29041" t="str">
        <f>VLOOKUP(D29041,G:H,2,FALSE)</f>
        <v>DN-INFORMATION SYSTEM</v>
      </c>
    </row>
    <row r="29042" spans="1:5" x14ac:dyDescent="0.25">
      <c r="A29042" s="1">
        <v>20754770</v>
      </c>
      <c r="B29042" t="s">
        <v>587</v>
      </c>
      <c r="C29042" t="s">
        <v>588</v>
      </c>
      <c r="D29042" s="1">
        <v>34010605</v>
      </c>
      <c r="E29042" t="str">
        <f>VLOOKUP(D29042,G:H,2,FALSE)</f>
        <v>DN-INFORMATION SYSTEM</v>
      </c>
    </row>
    <row r="29043" spans="1:5" x14ac:dyDescent="0.25">
      <c r="A29043" s="1">
        <v>23533190</v>
      </c>
      <c r="B29043" t="s">
        <v>643</v>
      </c>
      <c r="C29043" t="s">
        <v>644</v>
      </c>
      <c r="D29043" s="1">
        <v>34010605</v>
      </c>
      <c r="E29043" t="str">
        <f>VLOOKUP(D29043,G:H,2,FALSE)</f>
        <v>DN-INFORMATION SYSTEM</v>
      </c>
    </row>
    <row r="29044" spans="1:5" x14ac:dyDescent="0.25">
      <c r="A29044" s="1">
        <v>40270750</v>
      </c>
      <c r="B29044" t="s">
        <v>985</v>
      </c>
      <c r="C29044" t="s">
        <v>986</v>
      </c>
      <c r="D29044" s="1">
        <v>34010605</v>
      </c>
      <c r="E29044" t="str">
        <f>VLOOKUP(D29044,G:H,2,FALSE)</f>
        <v>DN-INFORMATION SYSTEM</v>
      </c>
    </row>
    <row r="29045" spans="1:5" x14ac:dyDescent="0.25">
      <c r="A29045" s="1">
        <v>41146161</v>
      </c>
      <c r="B29045" t="s">
        <v>1001</v>
      </c>
      <c r="C29045" t="s">
        <v>1002</v>
      </c>
      <c r="D29045" s="1">
        <v>34010605</v>
      </c>
      <c r="E29045" t="str">
        <f>VLOOKUP(D29045,G:H,2,FALSE)</f>
        <v>DN-INFORMATION SYSTEM</v>
      </c>
    </row>
    <row r="29046" spans="1:5" x14ac:dyDescent="0.25">
      <c r="A29046" s="1">
        <v>61145269</v>
      </c>
      <c r="B29046" t="s">
        <v>1065</v>
      </c>
      <c r="C29046" t="s">
        <v>1430</v>
      </c>
      <c r="D29046" s="1">
        <v>34010605</v>
      </c>
      <c r="E29046" t="str">
        <f>VLOOKUP(D29046,G:H,2,FALSE)</f>
        <v>DN-INFORMATION SYSTEM</v>
      </c>
    </row>
    <row r="29047" spans="1:5" x14ac:dyDescent="0.25">
      <c r="A29047" s="2">
        <v>73487624</v>
      </c>
      <c r="B29047" t="s">
        <v>1675</v>
      </c>
      <c r="C29047" t="s">
        <v>1676</v>
      </c>
      <c r="D29047" s="1">
        <v>34010605</v>
      </c>
      <c r="E29047" t="str">
        <f>VLOOKUP(D29047,G:H,2,FALSE)</f>
        <v>DN-INFORMATION SYSTEM</v>
      </c>
    </row>
    <row r="29048" spans="1:5" x14ac:dyDescent="0.25">
      <c r="A29048" s="2">
        <v>74477510</v>
      </c>
      <c r="B29048" t="s">
        <v>1693</v>
      </c>
      <c r="C29048" t="s">
        <v>1694</v>
      </c>
      <c r="D29048" s="1">
        <v>34010605</v>
      </c>
      <c r="E29048" t="str">
        <f>VLOOKUP(D29048,G:H,2,FALSE)</f>
        <v>DN-INFORMATION SYSTEM</v>
      </c>
    </row>
    <row r="29049" spans="1:5" x14ac:dyDescent="0.25">
      <c r="A29049" s="2">
        <v>86944652</v>
      </c>
      <c r="B29049" t="s">
        <v>1502</v>
      </c>
      <c r="C29049" t="s">
        <v>1723</v>
      </c>
      <c r="D29049" s="1">
        <v>34010605</v>
      </c>
      <c r="E29049" t="str">
        <f>VLOOKUP(D29049,G:H,2,FALSE)</f>
        <v>DN-INFORMATION SYSTEM</v>
      </c>
    </row>
    <row r="29050" spans="1:5" x14ac:dyDescent="0.25">
      <c r="A29050" s="2">
        <v>91212191</v>
      </c>
      <c r="B29050" t="s">
        <v>1984</v>
      </c>
      <c r="C29050" t="s">
        <v>1985</v>
      </c>
      <c r="D29050" s="1">
        <v>34010605</v>
      </c>
      <c r="E29050" t="str">
        <f>VLOOKUP(D29050,G:H,2,FALSE)</f>
        <v>DN-INFORMATION SYSTEM</v>
      </c>
    </row>
    <row r="29051" spans="1:5" x14ac:dyDescent="0.25">
      <c r="A29051" s="1">
        <v>12169035</v>
      </c>
      <c r="B29051" t="s">
        <v>340</v>
      </c>
      <c r="C29051" t="s">
        <v>341</v>
      </c>
      <c r="D29051" s="1">
        <v>34010606</v>
      </c>
      <c r="E29051" t="str">
        <f>VLOOKUP(D29051,G:H,2,FALSE)</f>
        <v>DN-VIDEO CONFERENCING</v>
      </c>
    </row>
    <row r="29052" spans="1:5" x14ac:dyDescent="0.25">
      <c r="A29052" s="1">
        <v>19518480</v>
      </c>
      <c r="B29052" t="s">
        <v>567</v>
      </c>
      <c r="C29052" t="s">
        <v>568</v>
      </c>
      <c r="D29052" s="1">
        <v>34010606</v>
      </c>
      <c r="E29052" t="str">
        <f>VLOOKUP(D29052,G:H,2,FALSE)</f>
        <v>DN-VIDEO CONFERENCING</v>
      </c>
    </row>
    <row r="29053" spans="1:5" x14ac:dyDescent="0.25">
      <c r="A29053" s="1">
        <v>20754770</v>
      </c>
      <c r="B29053" t="s">
        <v>587</v>
      </c>
      <c r="C29053" t="s">
        <v>588</v>
      </c>
      <c r="D29053" s="1">
        <v>34010606</v>
      </c>
      <c r="E29053" t="str">
        <f>VLOOKUP(D29053,G:H,2,FALSE)</f>
        <v>DN-VIDEO CONFERENCING</v>
      </c>
    </row>
    <row r="29054" spans="1:5" x14ac:dyDescent="0.25">
      <c r="A29054" s="1">
        <v>23533190</v>
      </c>
      <c r="B29054" t="s">
        <v>643</v>
      </c>
      <c r="C29054" t="s">
        <v>644</v>
      </c>
      <c r="D29054" s="1">
        <v>34010606</v>
      </c>
      <c r="E29054" t="str">
        <f>VLOOKUP(D29054,G:H,2,FALSE)</f>
        <v>DN-VIDEO CONFERENCING</v>
      </c>
    </row>
    <row r="29055" spans="1:5" x14ac:dyDescent="0.25">
      <c r="A29055" s="1">
        <v>40270750</v>
      </c>
      <c r="B29055" t="s">
        <v>985</v>
      </c>
      <c r="C29055" t="s">
        <v>986</v>
      </c>
      <c r="D29055" s="1">
        <v>34010606</v>
      </c>
      <c r="E29055" t="str">
        <f>VLOOKUP(D29055,G:H,2,FALSE)</f>
        <v>DN-VIDEO CONFERENCING</v>
      </c>
    </row>
    <row r="29056" spans="1:5" x14ac:dyDescent="0.25">
      <c r="A29056" s="1">
        <v>41146161</v>
      </c>
      <c r="B29056" t="s">
        <v>1001</v>
      </c>
      <c r="C29056" t="s">
        <v>1002</v>
      </c>
      <c r="D29056" s="1">
        <v>34010606</v>
      </c>
      <c r="E29056" t="str">
        <f>VLOOKUP(D29056,G:H,2,FALSE)</f>
        <v>DN-VIDEO CONFERENCING</v>
      </c>
    </row>
    <row r="29057" spans="1:5" x14ac:dyDescent="0.25">
      <c r="A29057" s="1">
        <v>61145269</v>
      </c>
      <c r="B29057" t="s">
        <v>1065</v>
      </c>
      <c r="C29057" t="s">
        <v>1430</v>
      </c>
      <c r="D29057" s="1">
        <v>34010606</v>
      </c>
      <c r="E29057" t="str">
        <f>VLOOKUP(D29057,G:H,2,FALSE)</f>
        <v>DN-VIDEO CONFERENCING</v>
      </c>
    </row>
    <row r="29058" spans="1:5" x14ac:dyDescent="0.25">
      <c r="A29058" s="2">
        <v>73487624</v>
      </c>
      <c r="B29058" t="s">
        <v>1675</v>
      </c>
      <c r="C29058" t="s">
        <v>1676</v>
      </c>
      <c r="D29058" s="1">
        <v>34010606</v>
      </c>
      <c r="E29058" t="str">
        <f>VLOOKUP(D29058,G:H,2,FALSE)</f>
        <v>DN-VIDEO CONFERENCING</v>
      </c>
    </row>
    <row r="29059" spans="1:5" x14ac:dyDescent="0.25">
      <c r="A29059" s="2">
        <v>74477510</v>
      </c>
      <c r="B29059" t="s">
        <v>1693</v>
      </c>
      <c r="C29059" t="s">
        <v>1694</v>
      </c>
      <c r="D29059" s="1">
        <v>34010606</v>
      </c>
      <c r="E29059" t="str">
        <f>VLOOKUP(D29059,G:H,2,FALSE)</f>
        <v>DN-VIDEO CONFERENCING</v>
      </c>
    </row>
    <row r="29060" spans="1:5" x14ac:dyDescent="0.25">
      <c r="A29060" s="2">
        <v>86944652</v>
      </c>
      <c r="B29060" t="s">
        <v>1502</v>
      </c>
      <c r="C29060" t="s">
        <v>1723</v>
      </c>
      <c r="D29060" s="1">
        <v>34010606</v>
      </c>
      <c r="E29060" t="str">
        <f>VLOOKUP(D29060,G:H,2,FALSE)</f>
        <v>DN-VIDEO CONFERENCING</v>
      </c>
    </row>
    <row r="29061" spans="1:5" x14ac:dyDescent="0.25">
      <c r="A29061" s="2">
        <v>91212191</v>
      </c>
      <c r="B29061" t="s">
        <v>1984</v>
      </c>
      <c r="C29061" t="s">
        <v>1985</v>
      </c>
      <c r="D29061" s="1">
        <v>34010606</v>
      </c>
      <c r="E29061" t="str">
        <f>VLOOKUP(D29061,G:H,2,FALSE)</f>
        <v>DN-VIDEO CONFERENCING</v>
      </c>
    </row>
    <row r="29062" spans="1:5" x14ac:dyDescent="0.25">
      <c r="A29062" s="1">
        <v>12169035</v>
      </c>
      <c r="B29062" t="s">
        <v>340</v>
      </c>
      <c r="C29062" t="s">
        <v>341</v>
      </c>
      <c r="D29062" s="1">
        <v>34010700</v>
      </c>
      <c r="E29062" t="str">
        <f>VLOOKUP(D29062,G:H,2,FALSE)</f>
        <v>DN-FACULTY PRACTICE / CE</v>
      </c>
    </row>
    <row r="29063" spans="1:5" x14ac:dyDescent="0.25">
      <c r="A29063" s="1">
        <v>19518480</v>
      </c>
      <c r="B29063" t="s">
        <v>567</v>
      </c>
      <c r="C29063" t="s">
        <v>568</v>
      </c>
      <c r="D29063" s="1">
        <v>34010700</v>
      </c>
      <c r="E29063" t="str">
        <f>VLOOKUP(D29063,G:H,2,FALSE)</f>
        <v>DN-FACULTY PRACTICE / CE</v>
      </c>
    </row>
    <row r="29064" spans="1:5" x14ac:dyDescent="0.25">
      <c r="A29064" s="1">
        <v>20754770</v>
      </c>
      <c r="B29064" t="s">
        <v>587</v>
      </c>
      <c r="C29064" t="s">
        <v>588</v>
      </c>
      <c r="D29064" s="1">
        <v>34010700</v>
      </c>
      <c r="E29064" t="str">
        <f>VLOOKUP(D29064,G:H,2,FALSE)</f>
        <v>DN-FACULTY PRACTICE / CE</v>
      </c>
    </row>
    <row r="29065" spans="1:5" x14ac:dyDescent="0.25">
      <c r="A29065" s="1">
        <v>23533190</v>
      </c>
      <c r="B29065" t="s">
        <v>643</v>
      </c>
      <c r="C29065" t="s">
        <v>644</v>
      </c>
      <c r="D29065" s="1">
        <v>34010700</v>
      </c>
      <c r="E29065" t="str">
        <f>VLOOKUP(D29065,G:H,2,FALSE)</f>
        <v>DN-FACULTY PRACTICE / CE</v>
      </c>
    </row>
    <row r="29066" spans="1:5" x14ac:dyDescent="0.25">
      <c r="A29066" s="1">
        <v>40270750</v>
      </c>
      <c r="B29066" t="s">
        <v>985</v>
      </c>
      <c r="C29066" t="s">
        <v>986</v>
      </c>
      <c r="D29066" s="1">
        <v>34010700</v>
      </c>
      <c r="E29066" t="str">
        <f>VLOOKUP(D29066,G:H,2,FALSE)</f>
        <v>DN-FACULTY PRACTICE / CE</v>
      </c>
    </row>
    <row r="29067" spans="1:5" x14ac:dyDescent="0.25">
      <c r="A29067" s="1">
        <v>41146161</v>
      </c>
      <c r="B29067" t="s">
        <v>1001</v>
      </c>
      <c r="C29067" t="s">
        <v>1002</v>
      </c>
      <c r="D29067" s="1">
        <v>34010700</v>
      </c>
      <c r="E29067" t="str">
        <f>VLOOKUP(D29067,G:H,2,FALSE)</f>
        <v>DN-FACULTY PRACTICE / CE</v>
      </c>
    </row>
    <row r="29068" spans="1:5" x14ac:dyDescent="0.25">
      <c r="A29068" s="1">
        <v>61145269</v>
      </c>
      <c r="B29068" t="s">
        <v>1065</v>
      </c>
      <c r="C29068" t="s">
        <v>1430</v>
      </c>
      <c r="D29068" s="1">
        <v>34010700</v>
      </c>
      <c r="E29068" t="str">
        <f>VLOOKUP(D29068,G:H,2,FALSE)</f>
        <v>DN-FACULTY PRACTICE / CE</v>
      </c>
    </row>
    <row r="29069" spans="1:5" x14ac:dyDescent="0.25">
      <c r="A29069" s="2">
        <v>73487624</v>
      </c>
      <c r="B29069" t="s">
        <v>1675</v>
      </c>
      <c r="C29069" t="s">
        <v>1676</v>
      </c>
      <c r="D29069" s="1">
        <v>34010700</v>
      </c>
      <c r="E29069" t="str">
        <f>VLOOKUP(D29069,G:H,2,FALSE)</f>
        <v>DN-FACULTY PRACTICE / CE</v>
      </c>
    </row>
    <row r="29070" spans="1:5" x14ac:dyDescent="0.25">
      <c r="A29070" s="2">
        <v>74477510</v>
      </c>
      <c r="B29070" t="s">
        <v>1693</v>
      </c>
      <c r="C29070" t="s">
        <v>1694</v>
      </c>
      <c r="D29070" s="1">
        <v>34010700</v>
      </c>
      <c r="E29070" t="str">
        <f>VLOOKUP(D29070,G:H,2,FALSE)</f>
        <v>DN-FACULTY PRACTICE / CE</v>
      </c>
    </row>
    <row r="29071" spans="1:5" x14ac:dyDescent="0.25">
      <c r="A29071" s="2">
        <v>86944652</v>
      </c>
      <c r="B29071" t="s">
        <v>1502</v>
      </c>
      <c r="C29071" t="s">
        <v>1723</v>
      </c>
      <c r="D29071" s="1">
        <v>34010700</v>
      </c>
      <c r="E29071" t="str">
        <f>VLOOKUP(D29071,G:H,2,FALSE)</f>
        <v>DN-FACULTY PRACTICE / CE</v>
      </c>
    </row>
    <row r="29072" spans="1:5" x14ac:dyDescent="0.25">
      <c r="A29072" s="2">
        <v>91212191</v>
      </c>
      <c r="B29072" t="s">
        <v>1984</v>
      </c>
      <c r="C29072" t="s">
        <v>1985</v>
      </c>
      <c r="D29072" s="1">
        <v>34010700</v>
      </c>
      <c r="E29072" t="str">
        <f>VLOOKUP(D29072,G:H,2,FALSE)</f>
        <v>DN-FACULTY PRACTICE / CE</v>
      </c>
    </row>
    <row r="29073" spans="1:5" x14ac:dyDescent="0.25">
      <c r="A29073" s="1">
        <v>12169035</v>
      </c>
      <c r="B29073" t="s">
        <v>340</v>
      </c>
      <c r="C29073" t="s">
        <v>341</v>
      </c>
      <c r="D29073" s="1">
        <v>34010701</v>
      </c>
      <c r="E29073" t="str">
        <f>VLOOKUP(D29073,G:H,2,FALSE)</f>
        <v>DN-FAC PRAC ADMINISTRATION</v>
      </c>
    </row>
    <row r="29074" spans="1:5" x14ac:dyDescent="0.25">
      <c r="A29074" s="1">
        <v>19518480</v>
      </c>
      <c r="B29074" t="s">
        <v>567</v>
      </c>
      <c r="C29074" t="s">
        <v>568</v>
      </c>
      <c r="D29074" s="1">
        <v>34010701</v>
      </c>
      <c r="E29074" t="str">
        <f>VLOOKUP(D29074,G:H,2,FALSE)</f>
        <v>DN-FAC PRAC ADMINISTRATION</v>
      </c>
    </row>
    <row r="29075" spans="1:5" x14ac:dyDescent="0.25">
      <c r="A29075" s="1">
        <v>20754770</v>
      </c>
      <c r="B29075" t="s">
        <v>587</v>
      </c>
      <c r="C29075" t="s">
        <v>588</v>
      </c>
      <c r="D29075" s="1">
        <v>34010701</v>
      </c>
      <c r="E29075" t="str">
        <f>VLOOKUP(D29075,G:H,2,FALSE)</f>
        <v>DN-FAC PRAC ADMINISTRATION</v>
      </c>
    </row>
    <row r="29076" spans="1:5" x14ac:dyDescent="0.25">
      <c r="A29076" s="1">
        <v>23533190</v>
      </c>
      <c r="B29076" t="s">
        <v>643</v>
      </c>
      <c r="C29076" t="s">
        <v>644</v>
      </c>
      <c r="D29076" s="1">
        <v>34010701</v>
      </c>
      <c r="E29076" t="str">
        <f>VLOOKUP(D29076,G:H,2,FALSE)</f>
        <v>DN-FAC PRAC ADMINISTRATION</v>
      </c>
    </row>
    <row r="29077" spans="1:5" x14ac:dyDescent="0.25">
      <c r="A29077" s="1">
        <v>40270750</v>
      </c>
      <c r="B29077" t="s">
        <v>985</v>
      </c>
      <c r="C29077" t="s">
        <v>986</v>
      </c>
      <c r="D29077" s="1">
        <v>34010701</v>
      </c>
      <c r="E29077" t="str">
        <f>VLOOKUP(D29077,G:H,2,FALSE)</f>
        <v>DN-FAC PRAC ADMINISTRATION</v>
      </c>
    </row>
    <row r="29078" spans="1:5" x14ac:dyDescent="0.25">
      <c r="A29078" s="1">
        <v>41146161</v>
      </c>
      <c r="B29078" t="s">
        <v>1001</v>
      </c>
      <c r="C29078" t="s">
        <v>1002</v>
      </c>
      <c r="D29078" s="1">
        <v>34010701</v>
      </c>
      <c r="E29078" t="str">
        <f>VLOOKUP(D29078,G:H,2,FALSE)</f>
        <v>DN-FAC PRAC ADMINISTRATION</v>
      </c>
    </row>
    <row r="29079" spans="1:5" x14ac:dyDescent="0.25">
      <c r="A29079" s="1">
        <v>61145269</v>
      </c>
      <c r="B29079" t="s">
        <v>1065</v>
      </c>
      <c r="C29079" t="s">
        <v>1430</v>
      </c>
      <c r="D29079" s="1">
        <v>34010701</v>
      </c>
      <c r="E29079" t="str">
        <f>VLOOKUP(D29079,G:H,2,FALSE)</f>
        <v>DN-FAC PRAC ADMINISTRATION</v>
      </c>
    </row>
    <row r="29080" spans="1:5" x14ac:dyDescent="0.25">
      <c r="A29080" s="2">
        <v>73487624</v>
      </c>
      <c r="B29080" t="s">
        <v>1675</v>
      </c>
      <c r="C29080" t="s">
        <v>1676</v>
      </c>
      <c r="D29080" s="1">
        <v>34010701</v>
      </c>
      <c r="E29080" t="str">
        <f>VLOOKUP(D29080,G:H,2,FALSE)</f>
        <v>DN-FAC PRAC ADMINISTRATION</v>
      </c>
    </row>
    <row r="29081" spans="1:5" x14ac:dyDescent="0.25">
      <c r="A29081" s="2">
        <v>74477510</v>
      </c>
      <c r="B29081" t="s">
        <v>1693</v>
      </c>
      <c r="C29081" t="s">
        <v>1694</v>
      </c>
      <c r="D29081" s="1">
        <v>34010701</v>
      </c>
      <c r="E29081" t="str">
        <f>VLOOKUP(D29081,G:H,2,FALSE)</f>
        <v>DN-FAC PRAC ADMINISTRATION</v>
      </c>
    </row>
    <row r="29082" spans="1:5" x14ac:dyDescent="0.25">
      <c r="A29082" s="2">
        <v>86944652</v>
      </c>
      <c r="B29082" t="s">
        <v>1502</v>
      </c>
      <c r="C29082" t="s">
        <v>1723</v>
      </c>
      <c r="D29082" s="1">
        <v>34010701</v>
      </c>
      <c r="E29082" t="str">
        <f>VLOOKUP(D29082,G:H,2,FALSE)</f>
        <v>DN-FAC PRAC ADMINISTRATION</v>
      </c>
    </row>
    <row r="29083" spans="1:5" x14ac:dyDescent="0.25">
      <c r="A29083" s="2">
        <v>91212191</v>
      </c>
      <c r="B29083" t="s">
        <v>1984</v>
      </c>
      <c r="C29083" t="s">
        <v>1985</v>
      </c>
      <c r="D29083" s="1">
        <v>34010701</v>
      </c>
      <c r="E29083" t="str">
        <f>VLOOKUP(D29083,G:H,2,FALSE)</f>
        <v>DN-FAC PRAC ADMINISTRATION</v>
      </c>
    </row>
    <row r="29084" spans="1:5" x14ac:dyDescent="0.25">
      <c r="A29084" s="1">
        <v>12169035</v>
      </c>
      <c r="B29084" t="s">
        <v>340</v>
      </c>
      <c r="C29084" t="s">
        <v>341</v>
      </c>
      <c r="D29084" s="1">
        <v>34010702</v>
      </c>
      <c r="E29084" t="str">
        <f>VLOOKUP(D29084,G:H,2,FALSE)</f>
        <v>DN-CONTINUING EDUCATION</v>
      </c>
    </row>
    <row r="29085" spans="1:5" x14ac:dyDescent="0.25">
      <c r="A29085" s="1">
        <v>19518480</v>
      </c>
      <c r="B29085" t="s">
        <v>567</v>
      </c>
      <c r="C29085" t="s">
        <v>568</v>
      </c>
      <c r="D29085" s="1">
        <v>34010702</v>
      </c>
      <c r="E29085" t="str">
        <f>VLOOKUP(D29085,G:H,2,FALSE)</f>
        <v>DN-CONTINUING EDUCATION</v>
      </c>
    </row>
    <row r="29086" spans="1:5" x14ac:dyDescent="0.25">
      <c r="A29086" s="1">
        <v>20754770</v>
      </c>
      <c r="B29086" t="s">
        <v>587</v>
      </c>
      <c r="C29086" t="s">
        <v>588</v>
      </c>
      <c r="D29086" s="1">
        <v>34010702</v>
      </c>
      <c r="E29086" t="str">
        <f>VLOOKUP(D29086,G:H,2,FALSE)</f>
        <v>DN-CONTINUING EDUCATION</v>
      </c>
    </row>
    <row r="29087" spans="1:5" x14ac:dyDescent="0.25">
      <c r="A29087" s="1">
        <v>23533190</v>
      </c>
      <c r="B29087" t="s">
        <v>643</v>
      </c>
      <c r="C29087" t="s">
        <v>644</v>
      </c>
      <c r="D29087" s="1">
        <v>34010702</v>
      </c>
      <c r="E29087" t="str">
        <f>VLOOKUP(D29087,G:H,2,FALSE)</f>
        <v>DN-CONTINUING EDUCATION</v>
      </c>
    </row>
    <row r="29088" spans="1:5" x14ac:dyDescent="0.25">
      <c r="A29088" s="1">
        <v>37379090</v>
      </c>
      <c r="B29088" t="s">
        <v>909</v>
      </c>
      <c r="C29088" t="s">
        <v>910</v>
      </c>
      <c r="D29088" s="1">
        <v>34010702</v>
      </c>
      <c r="E29088" t="str">
        <f>VLOOKUP(D29088,G:H,2,FALSE)</f>
        <v>DN-CONTINUING EDUCATION</v>
      </c>
    </row>
    <row r="29089" spans="1:5" x14ac:dyDescent="0.25">
      <c r="A29089" s="1">
        <v>40270750</v>
      </c>
      <c r="B29089" t="s">
        <v>985</v>
      </c>
      <c r="C29089" t="s">
        <v>986</v>
      </c>
      <c r="D29089" s="1">
        <v>34010702</v>
      </c>
      <c r="E29089" t="str">
        <f>VLOOKUP(D29089,G:H,2,FALSE)</f>
        <v>DN-CONTINUING EDUCATION</v>
      </c>
    </row>
    <row r="29090" spans="1:5" x14ac:dyDescent="0.25">
      <c r="A29090" s="1">
        <v>41146161</v>
      </c>
      <c r="B29090" t="s">
        <v>1001</v>
      </c>
      <c r="C29090" t="s">
        <v>1002</v>
      </c>
      <c r="D29090" s="1">
        <v>34010702</v>
      </c>
      <c r="E29090" t="str">
        <f>VLOOKUP(D29090,G:H,2,FALSE)</f>
        <v>DN-CONTINUING EDUCATION</v>
      </c>
    </row>
    <row r="29091" spans="1:5" x14ac:dyDescent="0.25">
      <c r="A29091" s="1">
        <v>61145269</v>
      </c>
      <c r="B29091" t="s">
        <v>1065</v>
      </c>
      <c r="C29091" t="s">
        <v>1430</v>
      </c>
      <c r="D29091" s="1">
        <v>34010702</v>
      </c>
      <c r="E29091" t="str">
        <f>VLOOKUP(D29091,G:H,2,FALSE)</f>
        <v>DN-CONTINUING EDUCATION</v>
      </c>
    </row>
    <row r="29092" spans="1:5" x14ac:dyDescent="0.25">
      <c r="A29092" s="2">
        <v>73487624</v>
      </c>
      <c r="B29092" t="s">
        <v>1675</v>
      </c>
      <c r="C29092" t="s">
        <v>1676</v>
      </c>
      <c r="D29092" s="1">
        <v>34010702</v>
      </c>
      <c r="E29092" t="str">
        <f>VLOOKUP(D29092,G:H,2,FALSE)</f>
        <v>DN-CONTINUING EDUCATION</v>
      </c>
    </row>
    <row r="29093" spans="1:5" x14ac:dyDescent="0.25">
      <c r="A29093" s="2">
        <v>74477510</v>
      </c>
      <c r="B29093" t="s">
        <v>1693</v>
      </c>
      <c r="C29093" t="s">
        <v>1694</v>
      </c>
      <c r="D29093" s="1">
        <v>34010702</v>
      </c>
      <c r="E29093" t="str">
        <f>VLOOKUP(D29093,G:H,2,FALSE)</f>
        <v>DN-CONTINUING EDUCATION</v>
      </c>
    </row>
    <row r="29094" spans="1:5" x14ac:dyDescent="0.25">
      <c r="A29094" s="2">
        <v>86944652</v>
      </c>
      <c r="B29094" t="s">
        <v>1502</v>
      </c>
      <c r="C29094" t="s">
        <v>1723</v>
      </c>
      <c r="D29094" s="1">
        <v>34010702</v>
      </c>
      <c r="E29094" t="str">
        <f>VLOOKUP(D29094,G:H,2,FALSE)</f>
        <v>DN-CONTINUING EDUCATION</v>
      </c>
    </row>
    <row r="29095" spans="1:5" x14ac:dyDescent="0.25">
      <c r="A29095" s="2">
        <v>91212191</v>
      </c>
      <c r="B29095" t="s">
        <v>1984</v>
      </c>
      <c r="C29095" t="s">
        <v>1985</v>
      </c>
      <c r="D29095" s="1">
        <v>34010702</v>
      </c>
      <c r="E29095" t="str">
        <f>VLOOKUP(D29095,G:H,2,FALSE)</f>
        <v>DN-CONTINUING EDUCATION</v>
      </c>
    </row>
    <row r="29096" spans="1:5" x14ac:dyDescent="0.25">
      <c r="A29096" s="2">
        <v>95134139</v>
      </c>
      <c r="B29096" t="s">
        <v>2098</v>
      </c>
      <c r="C29096" t="s">
        <v>2099</v>
      </c>
      <c r="D29096" s="1">
        <v>34010702</v>
      </c>
      <c r="E29096" t="str">
        <f>VLOOKUP(D29096,G:H,2,FALSE)</f>
        <v>DN-CONTINUING EDUCATION</v>
      </c>
    </row>
    <row r="29097" spans="1:5" x14ac:dyDescent="0.25">
      <c r="A29097" s="1">
        <v>12169035</v>
      </c>
      <c r="B29097" t="s">
        <v>340</v>
      </c>
      <c r="C29097" t="s">
        <v>341</v>
      </c>
      <c r="D29097" s="1">
        <v>34010703</v>
      </c>
      <c r="E29097" t="str">
        <f>VLOOKUP(D29097,G:H,2,FALSE)</f>
        <v>DN-FACULTY PRACTICE</v>
      </c>
    </row>
    <row r="29098" spans="1:5" x14ac:dyDescent="0.25">
      <c r="A29098" s="1">
        <v>15259010</v>
      </c>
      <c r="B29098" t="s">
        <v>442</v>
      </c>
      <c r="C29098" t="s">
        <v>443</v>
      </c>
      <c r="D29098" s="1">
        <v>34010703</v>
      </c>
      <c r="E29098" t="str">
        <f>VLOOKUP(D29098,G:H,2,FALSE)</f>
        <v>DN-FACULTY PRACTICE</v>
      </c>
    </row>
    <row r="29099" spans="1:5" x14ac:dyDescent="0.25">
      <c r="A29099" s="1">
        <v>19518480</v>
      </c>
      <c r="B29099" t="s">
        <v>567</v>
      </c>
      <c r="C29099" t="s">
        <v>568</v>
      </c>
      <c r="D29099" s="1">
        <v>34010703</v>
      </c>
      <c r="E29099" t="str">
        <f>VLOOKUP(D29099,G:H,2,FALSE)</f>
        <v>DN-FACULTY PRACTICE</v>
      </c>
    </row>
    <row r="29100" spans="1:5" x14ac:dyDescent="0.25">
      <c r="A29100" s="1">
        <v>20754770</v>
      </c>
      <c r="B29100" t="s">
        <v>587</v>
      </c>
      <c r="C29100" t="s">
        <v>588</v>
      </c>
      <c r="D29100" s="1">
        <v>34010703</v>
      </c>
      <c r="E29100" t="str">
        <f>VLOOKUP(D29100,G:H,2,FALSE)</f>
        <v>DN-FACULTY PRACTICE</v>
      </c>
    </row>
    <row r="29101" spans="1:5" x14ac:dyDescent="0.25">
      <c r="A29101" s="1">
        <v>23533190</v>
      </c>
      <c r="B29101" t="s">
        <v>643</v>
      </c>
      <c r="C29101" t="s">
        <v>644</v>
      </c>
      <c r="D29101" s="1">
        <v>34010703</v>
      </c>
      <c r="E29101" t="str">
        <f>VLOOKUP(D29101,G:H,2,FALSE)</f>
        <v>DN-FACULTY PRACTICE</v>
      </c>
    </row>
    <row r="29102" spans="1:5" x14ac:dyDescent="0.25">
      <c r="A29102" s="1">
        <v>40270750</v>
      </c>
      <c r="B29102" t="s">
        <v>985</v>
      </c>
      <c r="C29102" t="s">
        <v>986</v>
      </c>
      <c r="D29102" s="1">
        <v>34010703</v>
      </c>
      <c r="E29102" t="str">
        <f>VLOOKUP(D29102,G:H,2,FALSE)</f>
        <v>DN-FACULTY PRACTICE</v>
      </c>
    </row>
    <row r="29103" spans="1:5" x14ac:dyDescent="0.25">
      <c r="A29103" s="1">
        <v>41146161</v>
      </c>
      <c r="B29103" t="s">
        <v>1001</v>
      </c>
      <c r="C29103" t="s">
        <v>1002</v>
      </c>
      <c r="D29103" s="1">
        <v>34010703</v>
      </c>
      <c r="E29103" t="str">
        <f>VLOOKUP(D29103,G:H,2,FALSE)</f>
        <v>DN-FACULTY PRACTICE</v>
      </c>
    </row>
    <row r="29104" spans="1:5" x14ac:dyDescent="0.25">
      <c r="A29104" s="1">
        <v>48861184</v>
      </c>
      <c r="B29104" t="s">
        <v>1155</v>
      </c>
      <c r="C29104" t="s">
        <v>1156</v>
      </c>
      <c r="D29104" s="1">
        <v>34010703</v>
      </c>
      <c r="E29104" t="str">
        <f>VLOOKUP(D29104,G:H,2,FALSE)</f>
        <v>DN-FACULTY PRACTICE</v>
      </c>
    </row>
    <row r="29105" spans="1:5" x14ac:dyDescent="0.25">
      <c r="A29105" s="1">
        <v>61145269</v>
      </c>
      <c r="B29105" t="s">
        <v>1065</v>
      </c>
      <c r="C29105" t="s">
        <v>1430</v>
      </c>
      <c r="D29105" s="1">
        <v>34010703</v>
      </c>
      <c r="E29105" t="str">
        <f>VLOOKUP(D29105,G:H,2,FALSE)</f>
        <v>DN-FACULTY PRACTICE</v>
      </c>
    </row>
    <row r="29106" spans="1:5" x14ac:dyDescent="0.25">
      <c r="A29106" s="2">
        <v>73487624</v>
      </c>
      <c r="B29106" t="s">
        <v>1675</v>
      </c>
      <c r="C29106" t="s">
        <v>1676</v>
      </c>
      <c r="D29106" s="1">
        <v>34010703</v>
      </c>
      <c r="E29106" t="str">
        <f>VLOOKUP(D29106,G:H,2,FALSE)</f>
        <v>DN-FACULTY PRACTICE</v>
      </c>
    </row>
    <row r="29107" spans="1:5" x14ac:dyDescent="0.25">
      <c r="A29107" s="2">
        <v>74477510</v>
      </c>
      <c r="B29107" t="s">
        <v>1693</v>
      </c>
      <c r="C29107" t="s">
        <v>1694</v>
      </c>
      <c r="D29107" s="1">
        <v>34010703</v>
      </c>
      <c r="E29107" t="str">
        <f>VLOOKUP(D29107,G:H,2,FALSE)</f>
        <v>DN-FACULTY PRACTICE</v>
      </c>
    </row>
    <row r="29108" spans="1:5" x14ac:dyDescent="0.25">
      <c r="A29108" s="2">
        <v>86944652</v>
      </c>
      <c r="B29108" t="s">
        <v>1502</v>
      </c>
      <c r="C29108" t="s">
        <v>1723</v>
      </c>
      <c r="D29108" s="1">
        <v>34010703</v>
      </c>
      <c r="E29108" t="str">
        <f>VLOOKUP(D29108,G:H,2,FALSE)</f>
        <v>DN-FACULTY PRACTICE</v>
      </c>
    </row>
    <row r="29109" spans="1:5" x14ac:dyDescent="0.25">
      <c r="A29109" s="2">
        <v>91212191</v>
      </c>
      <c r="B29109" t="s">
        <v>1984</v>
      </c>
      <c r="C29109" t="s">
        <v>1985</v>
      </c>
      <c r="D29109" s="1">
        <v>34010703</v>
      </c>
      <c r="E29109" t="str">
        <f>VLOOKUP(D29109,G:H,2,FALSE)</f>
        <v>DN-FACULTY PRACTICE</v>
      </c>
    </row>
    <row r="29110" spans="1:5" x14ac:dyDescent="0.25">
      <c r="A29110" s="1">
        <v>12169035</v>
      </c>
      <c r="B29110" t="s">
        <v>340</v>
      </c>
      <c r="C29110" t="s">
        <v>341</v>
      </c>
      <c r="D29110" s="1">
        <v>34010704</v>
      </c>
      <c r="E29110" t="str">
        <f>VLOOKUP(D29110,G:H,2,FALSE)</f>
        <v>DN-SFCC</v>
      </c>
    </row>
    <row r="29111" spans="1:5" x14ac:dyDescent="0.25">
      <c r="A29111" s="1">
        <v>19518480</v>
      </c>
      <c r="B29111" t="s">
        <v>567</v>
      </c>
      <c r="C29111" t="s">
        <v>568</v>
      </c>
      <c r="D29111" s="1">
        <v>34010704</v>
      </c>
      <c r="E29111" t="str">
        <f>VLOOKUP(D29111,G:H,2,FALSE)</f>
        <v>DN-SFCC</v>
      </c>
    </row>
    <row r="29112" spans="1:5" x14ac:dyDescent="0.25">
      <c r="A29112" s="1">
        <v>20754770</v>
      </c>
      <c r="B29112" t="s">
        <v>587</v>
      </c>
      <c r="C29112" t="s">
        <v>588</v>
      </c>
      <c r="D29112" s="1">
        <v>34010704</v>
      </c>
      <c r="E29112" t="str">
        <f>VLOOKUP(D29112,G:H,2,FALSE)</f>
        <v>DN-SFCC</v>
      </c>
    </row>
    <row r="29113" spans="1:5" x14ac:dyDescent="0.25">
      <c r="A29113" s="1">
        <v>23533190</v>
      </c>
      <c r="B29113" t="s">
        <v>643</v>
      </c>
      <c r="C29113" t="s">
        <v>644</v>
      </c>
      <c r="D29113" s="1">
        <v>34010704</v>
      </c>
      <c r="E29113" t="str">
        <f>VLOOKUP(D29113,G:H,2,FALSE)</f>
        <v>DN-SFCC</v>
      </c>
    </row>
    <row r="29114" spans="1:5" x14ac:dyDescent="0.25">
      <c r="A29114" s="1">
        <v>40270750</v>
      </c>
      <c r="B29114" t="s">
        <v>985</v>
      </c>
      <c r="C29114" t="s">
        <v>986</v>
      </c>
      <c r="D29114" s="1">
        <v>34010704</v>
      </c>
      <c r="E29114" t="str">
        <f>VLOOKUP(D29114,G:H,2,FALSE)</f>
        <v>DN-SFCC</v>
      </c>
    </row>
    <row r="29115" spans="1:5" x14ac:dyDescent="0.25">
      <c r="A29115" s="1">
        <v>41146161</v>
      </c>
      <c r="B29115" t="s">
        <v>1001</v>
      </c>
      <c r="C29115" t="s">
        <v>1002</v>
      </c>
      <c r="D29115" s="1">
        <v>34010704</v>
      </c>
      <c r="E29115" t="str">
        <f>VLOOKUP(D29115,G:H,2,FALSE)</f>
        <v>DN-SFCC</v>
      </c>
    </row>
    <row r="29116" spans="1:5" x14ac:dyDescent="0.25">
      <c r="A29116" s="1">
        <v>61145269</v>
      </c>
      <c r="B29116" t="s">
        <v>1065</v>
      </c>
      <c r="C29116" t="s">
        <v>1430</v>
      </c>
      <c r="D29116" s="1">
        <v>34010704</v>
      </c>
      <c r="E29116" t="str">
        <f>VLOOKUP(D29116,G:H,2,FALSE)</f>
        <v>DN-SFCC</v>
      </c>
    </row>
    <row r="29117" spans="1:5" x14ac:dyDescent="0.25">
      <c r="A29117" s="2">
        <v>73487624</v>
      </c>
      <c r="B29117" t="s">
        <v>1675</v>
      </c>
      <c r="C29117" t="s">
        <v>1676</v>
      </c>
      <c r="D29117" s="1">
        <v>34010704</v>
      </c>
      <c r="E29117" t="str">
        <f>VLOOKUP(D29117,G:H,2,FALSE)</f>
        <v>DN-SFCC</v>
      </c>
    </row>
    <row r="29118" spans="1:5" x14ac:dyDescent="0.25">
      <c r="A29118" s="2">
        <v>74477510</v>
      </c>
      <c r="B29118" t="s">
        <v>1693</v>
      </c>
      <c r="C29118" t="s">
        <v>1694</v>
      </c>
      <c r="D29118" s="1">
        <v>34010704</v>
      </c>
      <c r="E29118" t="str">
        <f>VLOOKUP(D29118,G:H,2,FALSE)</f>
        <v>DN-SFCC</v>
      </c>
    </row>
    <row r="29119" spans="1:5" x14ac:dyDescent="0.25">
      <c r="A29119" s="2">
        <v>86944652</v>
      </c>
      <c r="B29119" t="s">
        <v>1502</v>
      </c>
      <c r="C29119" t="s">
        <v>1723</v>
      </c>
      <c r="D29119" s="1">
        <v>34010704</v>
      </c>
      <c r="E29119" t="str">
        <f>VLOOKUP(D29119,G:H,2,FALSE)</f>
        <v>DN-SFCC</v>
      </c>
    </row>
    <row r="29120" spans="1:5" x14ac:dyDescent="0.25">
      <c r="A29120" s="2">
        <v>91212191</v>
      </c>
      <c r="B29120" t="s">
        <v>1984</v>
      </c>
      <c r="C29120" t="s">
        <v>1985</v>
      </c>
      <c r="D29120" s="1">
        <v>34010704</v>
      </c>
      <c r="E29120" t="str">
        <f>VLOOKUP(D29120,G:H,2,FALSE)</f>
        <v>DN-SFCC</v>
      </c>
    </row>
    <row r="29121" spans="1:5" x14ac:dyDescent="0.25">
      <c r="A29121" s="1">
        <v>12169035</v>
      </c>
      <c r="B29121" t="s">
        <v>340</v>
      </c>
      <c r="C29121" t="s">
        <v>341</v>
      </c>
      <c r="D29121" s="1">
        <v>34010705</v>
      </c>
      <c r="E29121" t="str">
        <f>VLOOKUP(D29121,G:H,2,FALSE)</f>
        <v>DN-WILDLIGHT DENTAL PRACTICE</v>
      </c>
    </row>
    <row r="29122" spans="1:5" x14ac:dyDescent="0.25">
      <c r="A29122" s="1">
        <v>19518480</v>
      </c>
      <c r="B29122" t="s">
        <v>567</v>
      </c>
      <c r="C29122" t="s">
        <v>568</v>
      </c>
      <c r="D29122" s="1">
        <v>34010705</v>
      </c>
      <c r="E29122" t="str">
        <f>VLOOKUP(D29122,G:H,2,FALSE)</f>
        <v>DN-WILDLIGHT DENTAL PRACTICE</v>
      </c>
    </row>
    <row r="29123" spans="1:5" x14ac:dyDescent="0.25">
      <c r="A29123" s="1">
        <v>20754770</v>
      </c>
      <c r="B29123" t="s">
        <v>587</v>
      </c>
      <c r="C29123" t="s">
        <v>588</v>
      </c>
      <c r="D29123" s="1">
        <v>34010705</v>
      </c>
      <c r="E29123" t="str">
        <f>VLOOKUP(D29123,G:H,2,FALSE)</f>
        <v>DN-WILDLIGHT DENTAL PRACTICE</v>
      </c>
    </row>
    <row r="29124" spans="1:5" x14ac:dyDescent="0.25">
      <c r="A29124" s="1">
        <v>23533190</v>
      </c>
      <c r="B29124" t="s">
        <v>643</v>
      </c>
      <c r="C29124" t="s">
        <v>644</v>
      </c>
      <c r="D29124" s="1">
        <v>34010705</v>
      </c>
      <c r="E29124" t="str">
        <f>VLOOKUP(D29124,G:H,2,FALSE)</f>
        <v>DN-WILDLIGHT DENTAL PRACTICE</v>
      </c>
    </row>
    <row r="29125" spans="1:5" x14ac:dyDescent="0.25">
      <c r="A29125" s="1">
        <v>40270750</v>
      </c>
      <c r="B29125" t="s">
        <v>985</v>
      </c>
      <c r="C29125" t="s">
        <v>986</v>
      </c>
      <c r="D29125" s="1">
        <v>34010705</v>
      </c>
      <c r="E29125" t="str">
        <f>VLOOKUP(D29125,G:H,2,FALSE)</f>
        <v>DN-WILDLIGHT DENTAL PRACTICE</v>
      </c>
    </row>
    <row r="29126" spans="1:5" x14ac:dyDescent="0.25">
      <c r="A29126" s="1">
        <v>41146161</v>
      </c>
      <c r="B29126" t="s">
        <v>1001</v>
      </c>
      <c r="C29126" t="s">
        <v>1002</v>
      </c>
      <c r="D29126" s="1">
        <v>34010705</v>
      </c>
      <c r="E29126" t="str">
        <f>VLOOKUP(D29126,G:H,2,FALSE)</f>
        <v>DN-WILDLIGHT DENTAL PRACTICE</v>
      </c>
    </row>
    <row r="29127" spans="1:5" x14ac:dyDescent="0.25">
      <c r="A29127" s="1">
        <v>61145269</v>
      </c>
      <c r="B29127" t="s">
        <v>1065</v>
      </c>
      <c r="C29127" t="s">
        <v>1430</v>
      </c>
      <c r="D29127" s="1">
        <v>34010705</v>
      </c>
      <c r="E29127" t="str">
        <f>VLOOKUP(D29127,G:H,2,FALSE)</f>
        <v>DN-WILDLIGHT DENTAL PRACTICE</v>
      </c>
    </row>
    <row r="29128" spans="1:5" x14ac:dyDescent="0.25">
      <c r="A29128" s="2">
        <v>73487624</v>
      </c>
      <c r="B29128" t="s">
        <v>1675</v>
      </c>
      <c r="C29128" t="s">
        <v>1676</v>
      </c>
      <c r="D29128" s="1">
        <v>34010705</v>
      </c>
      <c r="E29128" t="str">
        <f>VLOOKUP(D29128,G:H,2,FALSE)</f>
        <v>DN-WILDLIGHT DENTAL PRACTICE</v>
      </c>
    </row>
    <row r="29129" spans="1:5" x14ac:dyDescent="0.25">
      <c r="A29129" s="2">
        <v>74477510</v>
      </c>
      <c r="B29129" t="s">
        <v>1693</v>
      </c>
      <c r="C29129" t="s">
        <v>1694</v>
      </c>
      <c r="D29129" s="1">
        <v>34010705</v>
      </c>
      <c r="E29129" t="str">
        <f>VLOOKUP(D29129,G:H,2,FALSE)</f>
        <v>DN-WILDLIGHT DENTAL PRACTICE</v>
      </c>
    </row>
    <row r="29130" spans="1:5" x14ac:dyDescent="0.25">
      <c r="A29130" s="2">
        <v>86944652</v>
      </c>
      <c r="B29130" t="s">
        <v>1502</v>
      </c>
      <c r="C29130" t="s">
        <v>1723</v>
      </c>
      <c r="D29130" s="1">
        <v>34010705</v>
      </c>
      <c r="E29130" t="str">
        <f>VLOOKUP(D29130,G:H,2,FALSE)</f>
        <v>DN-WILDLIGHT DENTAL PRACTICE</v>
      </c>
    </row>
    <row r="29131" spans="1:5" x14ac:dyDescent="0.25">
      <c r="A29131" s="2">
        <v>91212191</v>
      </c>
      <c r="B29131" t="s">
        <v>1984</v>
      </c>
      <c r="C29131" t="s">
        <v>1985</v>
      </c>
      <c r="D29131" s="1">
        <v>34010705</v>
      </c>
      <c r="E29131" t="str">
        <f>VLOOKUP(D29131,G:H,2,FALSE)</f>
        <v>DN-WILDLIGHT DENTAL PRACTICE</v>
      </c>
    </row>
    <row r="29132" spans="1:5" x14ac:dyDescent="0.25">
      <c r="A29132" s="1">
        <v>19518480</v>
      </c>
      <c r="B29132" t="s">
        <v>567</v>
      </c>
      <c r="C29132" t="s">
        <v>568</v>
      </c>
      <c r="D29132" s="1">
        <v>34020000</v>
      </c>
      <c r="E29132" t="str">
        <f>VLOOKUP(D29132,G:H,2,FALSE)</f>
        <v>DN-INTERNATION EDU DENT PROG</v>
      </c>
    </row>
    <row r="29133" spans="1:5" x14ac:dyDescent="0.25">
      <c r="A29133" s="1">
        <v>61145269</v>
      </c>
      <c r="B29133" t="s">
        <v>1065</v>
      </c>
      <c r="C29133" t="s">
        <v>1430</v>
      </c>
      <c r="D29133" s="1">
        <v>34020000</v>
      </c>
      <c r="E29133" t="str">
        <f>VLOOKUP(D29133,G:H,2,FALSE)</f>
        <v>DN-INTERNATION EDU DENT PROG</v>
      </c>
    </row>
    <row r="29134" spans="1:5" x14ac:dyDescent="0.25">
      <c r="A29134" s="1">
        <v>19518480</v>
      </c>
      <c r="B29134" t="s">
        <v>567</v>
      </c>
      <c r="C29134" t="s">
        <v>568</v>
      </c>
      <c r="D29134" s="1">
        <v>34020100</v>
      </c>
      <c r="E29134" t="str">
        <f>VLOOKUP(D29134,G:H,2,FALSE)</f>
        <v>DN-IEDP GENERAL</v>
      </c>
    </row>
    <row r="29135" spans="1:5" x14ac:dyDescent="0.25">
      <c r="A29135" s="1">
        <v>61145269</v>
      </c>
      <c r="B29135" t="s">
        <v>1065</v>
      </c>
      <c r="C29135" t="s">
        <v>1430</v>
      </c>
      <c r="D29135" s="1">
        <v>34020100</v>
      </c>
      <c r="E29135" t="str">
        <f>VLOOKUP(D29135,G:H,2,FALSE)</f>
        <v>DN-IEDP GENERAL</v>
      </c>
    </row>
    <row r="29136" spans="1:5" x14ac:dyDescent="0.25">
      <c r="A29136" s="2">
        <v>95134139</v>
      </c>
      <c r="B29136" t="s">
        <v>2098</v>
      </c>
      <c r="C29136" t="s">
        <v>2099</v>
      </c>
      <c r="D29136" s="1">
        <v>34020100</v>
      </c>
      <c r="E29136" t="str">
        <f>VLOOKUP(D29136,G:H,2,FALSE)</f>
        <v>DN-IEDP GENERAL</v>
      </c>
    </row>
    <row r="29137" spans="1:5" x14ac:dyDescent="0.25">
      <c r="A29137" s="1">
        <v>19518480</v>
      </c>
      <c r="B29137" t="s">
        <v>567</v>
      </c>
      <c r="C29137" t="s">
        <v>568</v>
      </c>
      <c r="D29137" s="1">
        <v>34020101</v>
      </c>
      <c r="E29137" t="str">
        <f>VLOOKUP(D29137,G:H,2,FALSE)</f>
        <v>DN-IEDP ADMINISTRATION</v>
      </c>
    </row>
    <row r="29138" spans="1:5" x14ac:dyDescent="0.25">
      <c r="A29138" s="1">
        <v>61145269</v>
      </c>
      <c r="B29138" t="s">
        <v>1065</v>
      </c>
      <c r="C29138" t="s">
        <v>1430</v>
      </c>
      <c r="D29138" s="1">
        <v>34020101</v>
      </c>
      <c r="E29138" t="str">
        <f>VLOOKUP(D29138,G:H,2,FALSE)</f>
        <v>DN-IEDP ADMINISTRATION</v>
      </c>
    </row>
    <row r="29139" spans="1:5" x14ac:dyDescent="0.25">
      <c r="A29139" s="1">
        <v>19518480</v>
      </c>
      <c r="B29139" t="s">
        <v>567</v>
      </c>
      <c r="C29139" t="s">
        <v>568</v>
      </c>
      <c r="D29139" s="1">
        <v>34020102</v>
      </c>
      <c r="E29139" t="str">
        <f>VLOOKUP(D29139,G:H,2,FALSE)</f>
        <v>DN-FTD CLINIC</v>
      </c>
    </row>
    <row r="29140" spans="1:5" x14ac:dyDescent="0.25">
      <c r="A29140" s="1">
        <v>61145269</v>
      </c>
      <c r="B29140" t="s">
        <v>1065</v>
      </c>
      <c r="C29140" t="s">
        <v>1430</v>
      </c>
      <c r="D29140" s="1">
        <v>34020102</v>
      </c>
      <c r="E29140" t="str">
        <f>VLOOKUP(D29140,G:H,2,FALSE)</f>
        <v>DN-FTD CLINIC</v>
      </c>
    </row>
    <row r="29141" spans="1:5" x14ac:dyDescent="0.25">
      <c r="A29141" s="1">
        <v>1045980</v>
      </c>
      <c r="B29141" t="s">
        <v>24</v>
      </c>
      <c r="C29141" t="s">
        <v>25</v>
      </c>
      <c r="D29141" s="1">
        <v>34030000</v>
      </c>
      <c r="E29141" t="str">
        <f>VLOOKUP(D29141,G:H,2,FALSE)</f>
        <v>DN-ORAL BIOLOGY</v>
      </c>
    </row>
    <row r="29142" spans="1:5" x14ac:dyDescent="0.25">
      <c r="A29142" s="1">
        <v>17305019</v>
      </c>
      <c r="B29142" t="s">
        <v>507</v>
      </c>
      <c r="C29142" t="s">
        <v>508</v>
      </c>
      <c r="D29142" s="1">
        <v>34030000</v>
      </c>
      <c r="E29142" t="str">
        <f>VLOOKUP(D29142,G:H,2,FALSE)</f>
        <v>DN-ORAL BIOLOGY</v>
      </c>
    </row>
    <row r="29143" spans="1:5" x14ac:dyDescent="0.25">
      <c r="A29143" s="1">
        <v>19518480</v>
      </c>
      <c r="B29143" t="s">
        <v>567</v>
      </c>
      <c r="C29143" t="s">
        <v>568</v>
      </c>
      <c r="D29143" s="1">
        <v>34030000</v>
      </c>
      <c r="E29143" t="str">
        <f>VLOOKUP(D29143,G:H,2,FALSE)</f>
        <v>DN-ORAL BIOLOGY</v>
      </c>
    </row>
    <row r="29144" spans="1:5" x14ac:dyDescent="0.25">
      <c r="A29144" s="1">
        <v>61145269</v>
      </c>
      <c r="B29144" t="s">
        <v>1065</v>
      </c>
      <c r="C29144" t="s">
        <v>1430</v>
      </c>
      <c r="D29144" s="1">
        <v>34030000</v>
      </c>
      <c r="E29144" t="str">
        <f>VLOOKUP(D29144,G:H,2,FALSE)</f>
        <v>DN-ORAL BIOLOGY</v>
      </c>
    </row>
    <row r="29145" spans="1:5" x14ac:dyDescent="0.25">
      <c r="A29145" s="2">
        <v>78768260</v>
      </c>
      <c r="B29145" t="s">
        <v>1754</v>
      </c>
      <c r="C29145" t="s">
        <v>344</v>
      </c>
      <c r="D29145" s="1">
        <v>34030000</v>
      </c>
      <c r="E29145" t="str">
        <f>VLOOKUP(D29145,G:H,2,FALSE)</f>
        <v>DN-ORAL BIOLOGY</v>
      </c>
    </row>
    <row r="29146" spans="1:5" x14ac:dyDescent="0.25">
      <c r="A29146" s="2">
        <v>95134139</v>
      </c>
      <c r="B29146" t="s">
        <v>2098</v>
      </c>
      <c r="C29146" t="s">
        <v>2099</v>
      </c>
      <c r="D29146" s="1">
        <v>34030000</v>
      </c>
      <c r="E29146" t="str">
        <f>VLOOKUP(D29146,G:H,2,FALSE)</f>
        <v>DN-ORAL BIOLOGY</v>
      </c>
    </row>
    <row r="29147" spans="1:5" x14ac:dyDescent="0.25">
      <c r="A29147" s="1">
        <v>1045980</v>
      </c>
      <c r="B29147" t="s">
        <v>24</v>
      </c>
      <c r="C29147" t="s">
        <v>25</v>
      </c>
      <c r="D29147" s="1">
        <v>34030100</v>
      </c>
      <c r="E29147" t="str">
        <f>VLOOKUP(D29147,G:H,2,FALSE)</f>
        <v>DN-ORAL BIOLOGY ADMINISTRATION</v>
      </c>
    </row>
    <row r="29148" spans="1:5" x14ac:dyDescent="0.25">
      <c r="A29148" s="1">
        <v>17305019</v>
      </c>
      <c r="B29148" t="s">
        <v>507</v>
      </c>
      <c r="C29148" t="s">
        <v>508</v>
      </c>
      <c r="D29148" s="1">
        <v>34030100</v>
      </c>
      <c r="E29148" t="str">
        <f>VLOOKUP(D29148,G:H,2,FALSE)</f>
        <v>DN-ORAL BIOLOGY ADMINISTRATION</v>
      </c>
    </row>
    <row r="29149" spans="1:5" x14ac:dyDescent="0.25">
      <c r="A29149" s="1">
        <v>19518480</v>
      </c>
      <c r="B29149" t="s">
        <v>567</v>
      </c>
      <c r="C29149" t="s">
        <v>568</v>
      </c>
      <c r="D29149" s="1">
        <v>34030100</v>
      </c>
      <c r="E29149" t="str">
        <f>VLOOKUP(D29149,G:H,2,FALSE)</f>
        <v>DN-ORAL BIOLOGY ADMINISTRATION</v>
      </c>
    </row>
    <row r="29150" spans="1:5" x14ac:dyDescent="0.25">
      <c r="A29150" s="1">
        <v>61145269</v>
      </c>
      <c r="B29150" t="s">
        <v>1065</v>
      </c>
      <c r="C29150" t="s">
        <v>1430</v>
      </c>
      <c r="D29150" s="1">
        <v>34030100</v>
      </c>
      <c r="E29150" t="str">
        <f>VLOOKUP(D29150,G:H,2,FALSE)</f>
        <v>DN-ORAL BIOLOGY ADMINISTRATION</v>
      </c>
    </row>
    <row r="29151" spans="1:5" x14ac:dyDescent="0.25">
      <c r="A29151" s="2">
        <v>78768260</v>
      </c>
      <c r="B29151" t="s">
        <v>1754</v>
      </c>
      <c r="C29151" t="s">
        <v>344</v>
      </c>
      <c r="D29151" s="1">
        <v>34030100</v>
      </c>
      <c r="E29151" t="str">
        <f>VLOOKUP(D29151,G:H,2,FALSE)</f>
        <v>DN-ORAL BIOLOGY ADMINISTRATION</v>
      </c>
    </row>
    <row r="29152" spans="1:5" x14ac:dyDescent="0.25">
      <c r="A29152" s="2">
        <v>95134139</v>
      </c>
      <c r="B29152" t="s">
        <v>2098</v>
      </c>
      <c r="C29152" t="s">
        <v>2099</v>
      </c>
      <c r="D29152" s="1">
        <v>34030100</v>
      </c>
      <c r="E29152" t="str">
        <f>VLOOKUP(D29152,G:H,2,FALSE)</f>
        <v>DN-ORAL BIOLOGY ADMINISTRATION</v>
      </c>
    </row>
    <row r="29153" spans="1:5" x14ac:dyDescent="0.25">
      <c r="A29153" s="1">
        <v>1045980</v>
      </c>
      <c r="B29153" t="s">
        <v>24</v>
      </c>
      <c r="C29153" t="s">
        <v>25</v>
      </c>
      <c r="D29153" s="1">
        <v>34030200</v>
      </c>
      <c r="E29153" t="str">
        <f>VLOOKUP(D29153,G:H,2,FALSE)</f>
        <v>DN-MICROBIOLOGY</v>
      </c>
    </row>
    <row r="29154" spans="1:5" x14ac:dyDescent="0.25">
      <c r="A29154" s="1">
        <v>17305019</v>
      </c>
      <c r="B29154" t="s">
        <v>507</v>
      </c>
      <c r="C29154" t="s">
        <v>508</v>
      </c>
      <c r="D29154" s="1">
        <v>34030200</v>
      </c>
      <c r="E29154" t="str">
        <f>VLOOKUP(D29154,G:H,2,FALSE)</f>
        <v>DN-MICROBIOLOGY</v>
      </c>
    </row>
    <row r="29155" spans="1:5" x14ac:dyDescent="0.25">
      <c r="A29155" s="1">
        <v>19518480</v>
      </c>
      <c r="B29155" t="s">
        <v>567</v>
      </c>
      <c r="C29155" t="s">
        <v>568</v>
      </c>
      <c r="D29155" s="1">
        <v>34030200</v>
      </c>
      <c r="E29155" t="str">
        <f>VLOOKUP(D29155,G:H,2,FALSE)</f>
        <v>DN-MICROBIOLOGY</v>
      </c>
    </row>
    <row r="29156" spans="1:5" x14ac:dyDescent="0.25">
      <c r="A29156" s="1">
        <v>61145269</v>
      </c>
      <c r="B29156" t="s">
        <v>1065</v>
      </c>
      <c r="C29156" t="s">
        <v>1430</v>
      </c>
      <c r="D29156" s="1">
        <v>34030200</v>
      </c>
      <c r="E29156" t="str">
        <f>VLOOKUP(D29156,G:H,2,FALSE)</f>
        <v>DN-MICROBIOLOGY</v>
      </c>
    </row>
    <row r="29157" spans="1:5" x14ac:dyDescent="0.25">
      <c r="A29157" s="2">
        <v>78768260</v>
      </c>
      <c r="B29157" t="s">
        <v>1754</v>
      </c>
      <c r="C29157" t="s">
        <v>344</v>
      </c>
      <c r="D29157" s="1">
        <v>34030200</v>
      </c>
      <c r="E29157" t="str">
        <f>VLOOKUP(D29157,G:H,2,FALSE)</f>
        <v>DN-MICROBIOLOGY</v>
      </c>
    </row>
    <row r="29158" spans="1:5" x14ac:dyDescent="0.25">
      <c r="A29158" s="2">
        <v>95134139</v>
      </c>
      <c r="B29158" t="s">
        <v>2098</v>
      </c>
      <c r="C29158" t="s">
        <v>2099</v>
      </c>
      <c r="D29158" s="1">
        <v>34030200</v>
      </c>
      <c r="E29158" t="str">
        <f>VLOOKUP(D29158,G:H,2,FALSE)</f>
        <v>DN-MICROBIOLOGY</v>
      </c>
    </row>
    <row r="29159" spans="1:5" x14ac:dyDescent="0.25">
      <c r="A29159" s="1">
        <v>1045980</v>
      </c>
      <c r="B29159" t="s">
        <v>24</v>
      </c>
      <c r="C29159" t="s">
        <v>25</v>
      </c>
      <c r="D29159" s="1">
        <v>34030300</v>
      </c>
      <c r="E29159" t="str">
        <f>VLOOKUP(D29159,G:H,2,FALSE)</f>
        <v>DN-CRANIOFACIAL CENTER</v>
      </c>
    </row>
    <row r="29160" spans="1:5" x14ac:dyDescent="0.25">
      <c r="A29160" s="1">
        <v>17305019</v>
      </c>
      <c r="B29160" t="s">
        <v>507</v>
      </c>
      <c r="C29160" t="s">
        <v>508</v>
      </c>
      <c r="D29160" s="1">
        <v>34030300</v>
      </c>
      <c r="E29160" t="str">
        <f>VLOOKUP(D29160,G:H,2,FALSE)</f>
        <v>DN-CRANIOFACIAL CENTER</v>
      </c>
    </row>
    <row r="29161" spans="1:5" x14ac:dyDescent="0.25">
      <c r="A29161" s="1">
        <v>19518480</v>
      </c>
      <c r="B29161" t="s">
        <v>567</v>
      </c>
      <c r="C29161" t="s">
        <v>568</v>
      </c>
      <c r="D29161" s="1">
        <v>34030300</v>
      </c>
      <c r="E29161" t="str">
        <f>VLOOKUP(D29161,G:H,2,FALSE)</f>
        <v>DN-CRANIOFACIAL CENTER</v>
      </c>
    </row>
    <row r="29162" spans="1:5" x14ac:dyDescent="0.25">
      <c r="A29162" s="1">
        <v>61145269</v>
      </c>
      <c r="B29162" t="s">
        <v>1065</v>
      </c>
      <c r="C29162" t="s">
        <v>1430</v>
      </c>
      <c r="D29162" s="1">
        <v>34030300</v>
      </c>
      <c r="E29162" t="str">
        <f>VLOOKUP(D29162,G:H,2,FALSE)</f>
        <v>DN-CRANIOFACIAL CENTER</v>
      </c>
    </row>
    <row r="29163" spans="1:5" x14ac:dyDescent="0.25">
      <c r="A29163" s="2">
        <v>78768260</v>
      </c>
      <c r="B29163" t="s">
        <v>1754</v>
      </c>
      <c r="C29163" t="s">
        <v>344</v>
      </c>
      <c r="D29163" s="1">
        <v>34030300</v>
      </c>
      <c r="E29163" t="str">
        <f>VLOOKUP(D29163,G:H,2,FALSE)</f>
        <v>DN-CRANIOFACIAL CENTER</v>
      </c>
    </row>
    <row r="29164" spans="1:5" x14ac:dyDescent="0.25">
      <c r="A29164" s="1">
        <v>1045980</v>
      </c>
      <c r="B29164" t="s">
        <v>24</v>
      </c>
      <c r="C29164" t="s">
        <v>25</v>
      </c>
      <c r="D29164" s="1">
        <v>34030400</v>
      </c>
      <c r="E29164" t="str">
        <f>VLOOKUP(D29164,G:H,2,FALSE)</f>
        <v>DN-PDRC</v>
      </c>
    </row>
    <row r="29165" spans="1:5" x14ac:dyDescent="0.25">
      <c r="A29165" s="1">
        <v>17305019</v>
      </c>
      <c r="B29165" t="s">
        <v>507</v>
      </c>
      <c r="C29165" t="s">
        <v>508</v>
      </c>
      <c r="D29165" s="1">
        <v>34030400</v>
      </c>
      <c r="E29165" t="str">
        <f>VLOOKUP(D29165,G:H,2,FALSE)</f>
        <v>DN-PDRC</v>
      </c>
    </row>
    <row r="29166" spans="1:5" x14ac:dyDescent="0.25">
      <c r="A29166" s="1">
        <v>19518480</v>
      </c>
      <c r="B29166" t="s">
        <v>567</v>
      </c>
      <c r="C29166" t="s">
        <v>568</v>
      </c>
      <c r="D29166" s="1">
        <v>34030400</v>
      </c>
      <c r="E29166" t="str">
        <f>VLOOKUP(D29166,G:H,2,FALSE)</f>
        <v>DN-PDRC</v>
      </c>
    </row>
    <row r="29167" spans="1:5" x14ac:dyDescent="0.25">
      <c r="A29167" s="1">
        <v>61145269</v>
      </c>
      <c r="B29167" t="s">
        <v>1065</v>
      </c>
      <c r="C29167" t="s">
        <v>1430</v>
      </c>
      <c r="D29167" s="1">
        <v>34030400</v>
      </c>
      <c r="E29167" t="str">
        <f>VLOOKUP(D29167,G:H,2,FALSE)</f>
        <v>DN-PDRC</v>
      </c>
    </row>
    <row r="29168" spans="1:5" x14ac:dyDescent="0.25">
      <c r="A29168" s="2">
        <v>78768260</v>
      </c>
      <c r="B29168" t="s">
        <v>1754</v>
      </c>
      <c r="C29168" t="s">
        <v>344</v>
      </c>
      <c r="D29168" s="1">
        <v>34030400</v>
      </c>
      <c r="E29168" t="str">
        <f>VLOOKUP(D29168,G:H,2,FALSE)</f>
        <v>DN-PDRC</v>
      </c>
    </row>
    <row r="29169" spans="1:5" x14ac:dyDescent="0.25">
      <c r="A29169" s="2">
        <v>95134139</v>
      </c>
      <c r="B29169" t="s">
        <v>2098</v>
      </c>
      <c r="C29169" t="s">
        <v>2099</v>
      </c>
      <c r="D29169" s="1">
        <v>34030400</v>
      </c>
      <c r="E29169" t="str">
        <f>VLOOKUP(D29169,G:H,2,FALSE)</f>
        <v>DN-PDRC</v>
      </c>
    </row>
    <row r="29170" spans="1:5" x14ac:dyDescent="0.25">
      <c r="A29170" s="1">
        <v>1045980</v>
      </c>
      <c r="B29170" t="s">
        <v>24</v>
      </c>
      <c r="C29170" t="s">
        <v>25</v>
      </c>
      <c r="D29170" s="1">
        <v>34030500</v>
      </c>
      <c r="E29170" t="str">
        <f>VLOOKUP(D29170,G:H,2,FALSE)</f>
        <v>DN-METABOLOMICS</v>
      </c>
    </row>
    <row r="29171" spans="1:5" x14ac:dyDescent="0.25">
      <c r="A29171" s="1">
        <v>17305019</v>
      </c>
      <c r="B29171" t="s">
        <v>507</v>
      </c>
      <c r="C29171" t="s">
        <v>508</v>
      </c>
      <c r="D29171" s="1">
        <v>34030500</v>
      </c>
      <c r="E29171" t="str">
        <f>VLOOKUP(D29171,G:H,2,FALSE)</f>
        <v>DN-METABOLOMICS</v>
      </c>
    </row>
    <row r="29172" spans="1:5" x14ac:dyDescent="0.25">
      <c r="A29172" s="1">
        <v>19518480</v>
      </c>
      <c r="B29172" t="s">
        <v>567</v>
      </c>
      <c r="C29172" t="s">
        <v>568</v>
      </c>
      <c r="D29172" s="1">
        <v>34030500</v>
      </c>
      <c r="E29172" t="str">
        <f>VLOOKUP(D29172,G:H,2,FALSE)</f>
        <v>DN-METABOLOMICS</v>
      </c>
    </row>
    <row r="29173" spans="1:5" x14ac:dyDescent="0.25">
      <c r="A29173" s="1">
        <v>61145269</v>
      </c>
      <c r="B29173" t="s">
        <v>1065</v>
      </c>
      <c r="C29173" t="s">
        <v>1430</v>
      </c>
      <c r="D29173" s="1">
        <v>34030500</v>
      </c>
      <c r="E29173" t="str">
        <f>VLOOKUP(D29173,G:H,2,FALSE)</f>
        <v>DN-METABOLOMICS</v>
      </c>
    </row>
    <row r="29174" spans="1:5" x14ac:dyDescent="0.25">
      <c r="A29174" s="2">
        <v>78768260</v>
      </c>
      <c r="B29174" t="s">
        <v>1754</v>
      </c>
      <c r="C29174" t="s">
        <v>344</v>
      </c>
      <c r="D29174" s="1">
        <v>34030500</v>
      </c>
      <c r="E29174" t="str">
        <f>VLOOKUP(D29174,G:H,2,FALSE)</f>
        <v>DN-METABOLOMICS</v>
      </c>
    </row>
    <row r="29175" spans="1:5" x14ac:dyDescent="0.25">
      <c r="A29175" s="2">
        <v>95134139</v>
      </c>
      <c r="B29175" t="s">
        <v>2098</v>
      </c>
      <c r="C29175" t="s">
        <v>2099</v>
      </c>
      <c r="D29175" s="1">
        <v>34030500</v>
      </c>
      <c r="E29175" t="str">
        <f>VLOOKUP(D29175,G:H,2,FALSE)</f>
        <v>DN-METABOLOMICS</v>
      </c>
    </row>
    <row r="29176" spans="1:5" x14ac:dyDescent="0.25">
      <c r="A29176" s="1">
        <v>1045980</v>
      </c>
      <c r="B29176" t="s">
        <v>24</v>
      </c>
      <c r="C29176" t="s">
        <v>25</v>
      </c>
      <c r="D29176" s="1">
        <v>34030510</v>
      </c>
      <c r="E29176" t="str">
        <f>VLOOKUP(D29176,G:H,2,FALSE)</f>
        <v>DN-MUCOSAL IMMUNOLOGY</v>
      </c>
    </row>
    <row r="29177" spans="1:5" x14ac:dyDescent="0.25">
      <c r="A29177" s="1">
        <v>17305019</v>
      </c>
      <c r="B29177" t="s">
        <v>507</v>
      </c>
      <c r="C29177" t="s">
        <v>508</v>
      </c>
      <c r="D29177" s="1">
        <v>34030510</v>
      </c>
      <c r="E29177" t="str">
        <f>VLOOKUP(D29177,G:H,2,FALSE)</f>
        <v>DN-MUCOSAL IMMUNOLOGY</v>
      </c>
    </row>
    <row r="29178" spans="1:5" x14ac:dyDescent="0.25">
      <c r="A29178" s="1">
        <v>19518480</v>
      </c>
      <c r="B29178" t="s">
        <v>567</v>
      </c>
      <c r="C29178" t="s">
        <v>568</v>
      </c>
      <c r="D29178" s="1">
        <v>34030510</v>
      </c>
      <c r="E29178" t="str">
        <f>VLOOKUP(D29178,G:H,2,FALSE)</f>
        <v>DN-MUCOSAL IMMUNOLOGY</v>
      </c>
    </row>
    <row r="29179" spans="1:5" x14ac:dyDescent="0.25">
      <c r="A29179" s="1">
        <v>61145269</v>
      </c>
      <c r="B29179" t="s">
        <v>1065</v>
      </c>
      <c r="C29179" t="s">
        <v>1430</v>
      </c>
      <c r="D29179" s="1">
        <v>34030510</v>
      </c>
      <c r="E29179" t="str">
        <f>VLOOKUP(D29179,G:H,2,FALSE)</f>
        <v>DN-MUCOSAL IMMUNOLOGY</v>
      </c>
    </row>
    <row r="29180" spans="1:5" x14ac:dyDescent="0.25">
      <c r="A29180" s="2">
        <v>78768260</v>
      </c>
      <c r="B29180" t="s">
        <v>1754</v>
      </c>
      <c r="C29180" t="s">
        <v>344</v>
      </c>
      <c r="D29180" s="1">
        <v>34030510</v>
      </c>
      <c r="E29180" t="str">
        <f>VLOOKUP(D29180,G:H,2,FALSE)</f>
        <v>DN-MUCOSAL IMMUNOLOGY</v>
      </c>
    </row>
    <row r="29181" spans="1:5" x14ac:dyDescent="0.25">
      <c r="A29181" s="2">
        <v>95134139</v>
      </c>
      <c r="B29181" t="s">
        <v>2098</v>
      </c>
      <c r="C29181" t="s">
        <v>2099</v>
      </c>
      <c r="D29181" s="1">
        <v>34030510</v>
      </c>
      <c r="E29181" t="str">
        <f>VLOOKUP(D29181,G:H,2,FALSE)</f>
        <v>DN-MUCOSAL IMMUNOLOGY</v>
      </c>
    </row>
    <row r="29182" spans="1:5" x14ac:dyDescent="0.25">
      <c r="A29182" s="1">
        <v>1045980</v>
      </c>
      <c r="B29182" t="s">
        <v>24</v>
      </c>
      <c r="C29182" t="s">
        <v>25</v>
      </c>
      <c r="D29182" s="1">
        <v>34030520</v>
      </c>
      <c r="E29182" t="str">
        <f>VLOOKUP(D29182,G:H,2,FALSE)</f>
        <v>DN-MUCOSAL MICROBIOME</v>
      </c>
    </row>
    <row r="29183" spans="1:5" x14ac:dyDescent="0.25">
      <c r="A29183" s="1">
        <v>17305019</v>
      </c>
      <c r="B29183" t="s">
        <v>507</v>
      </c>
      <c r="C29183" t="s">
        <v>508</v>
      </c>
      <c r="D29183" s="1">
        <v>34030520</v>
      </c>
      <c r="E29183" t="str">
        <f>VLOOKUP(D29183,G:H,2,FALSE)</f>
        <v>DN-MUCOSAL MICROBIOME</v>
      </c>
    </row>
    <row r="29184" spans="1:5" x14ac:dyDescent="0.25">
      <c r="A29184" s="1">
        <v>19518480</v>
      </c>
      <c r="B29184" t="s">
        <v>567</v>
      </c>
      <c r="C29184" t="s">
        <v>568</v>
      </c>
      <c r="D29184" s="1">
        <v>34030520</v>
      </c>
      <c r="E29184" t="str">
        <f>VLOOKUP(D29184,G:H,2,FALSE)</f>
        <v>DN-MUCOSAL MICROBIOME</v>
      </c>
    </row>
    <row r="29185" spans="1:5" x14ac:dyDescent="0.25">
      <c r="A29185" s="1">
        <v>61145269</v>
      </c>
      <c r="B29185" t="s">
        <v>1065</v>
      </c>
      <c r="C29185" t="s">
        <v>1430</v>
      </c>
      <c r="D29185" s="1">
        <v>34030520</v>
      </c>
      <c r="E29185" t="str">
        <f>VLOOKUP(D29185,G:H,2,FALSE)</f>
        <v>DN-MUCOSAL MICROBIOME</v>
      </c>
    </row>
    <row r="29186" spans="1:5" x14ac:dyDescent="0.25">
      <c r="A29186" s="2">
        <v>78768260</v>
      </c>
      <c r="B29186" t="s">
        <v>1754</v>
      </c>
      <c r="C29186" t="s">
        <v>344</v>
      </c>
      <c r="D29186" s="1">
        <v>34030520</v>
      </c>
      <c r="E29186" t="str">
        <f>VLOOKUP(D29186,G:H,2,FALSE)</f>
        <v>DN-MUCOSAL MICROBIOME</v>
      </c>
    </row>
    <row r="29187" spans="1:5" x14ac:dyDescent="0.25">
      <c r="A29187" s="2">
        <v>95134139</v>
      </c>
      <c r="B29187" t="s">
        <v>2098</v>
      </c>
      <c r="C29187" t="s">
        <v>2099</v>
      </c>
      <c r="D29187" s="1">
        <v>34030520</v>
      </c>
      <c r="E29187" t="str">
        <f>VLOOKUP(D29187,G:H,2,FALSE)</f>
        <v>DN-MUCOSAL MICROBIOME</v>
      </c>
    </row>
    <row r="29188" spans="1:5" x14ac:dyDescent="0.25">
      <c r="A29188" s="1">
        <v>19518480</v>
      </c>
      <c r="B29188" t="s">
        <v>567</v>
      </c>
      <c r="C29188" t="s">
        <v>568</v>
      </c>
      <c r="D29188" s="1">
        <v>34050000</v>
      </c>
      <c r="E29188" t="str">
        <f>VLOOKUP(D29188,G:H,2,FALSE)</f>
        <v>DN-OPERATIVE DENTISTRY</v>
      </c>
    </row>
    <row r="29189" spans="1:5" x14ac:dyDescent="0.25">
      <c r="A29189" s="1">
        <v>61145269</v>
      </c>
      <c r="B29189" t="s">
        <v>1065</v>
      </c>
      <c r="C29189" t="s">
        <v>1430</v>
      </c>
      <c r="D29189" s="1">
        <v>34050000</v>
      </c>
      <c r="E29189" t="str">
        <f>VLOOKUP(D29189,G:H,2,FALSE)</f>
        <v>DN-OPERATIVE DENTISTRY</v>
      </c>
    </row>
    <row r="29190" spans="1:5" x14ac:dyDescent="0.25">
      <c r="A29190" s="1">
        <v>19518480</v>
      </c>
      <c r="B29190" t="s">
        <v>567</v>
      </c>
      <c r="C29190" t="s">
        <v>568</v>
      </c>
      <c r="D29190" s="1">
        <v>34050100</v>
      </c>
      <c r="E29190" t="str">
        <f>VLOOKUP(D29190,G:H,2,FALSE)</f>
        <v>DN-OPERATIVE GENERAL</v>
      </c>
    </row>
    <row r="29191" spans="1:5" x14ac:dyDescent="0.25">
      <c r="A29191" s="1">
        <v>33228301</v>
      </c>
      <c r="B29191" t="s">
        <v>811</v>
      </c>
      <c r="C29191" t="s">
        <v>812</v>
      </c>
      <c r="D29191" s="1">
        <v>34050100</v>
      </c>
      <c r="E29191" t="str">
        <f>VLOOKUP(D29191,G:H,2,FALSE)</f>
        <v>DN-OPERATIVE GENERAL</v>
      </c>
    </row>
    <row r="29192" spans="1:5" x14ac:dyDescent="0.25">
      <c r="A29192" s="1">
        <v>61145269</v>
      </c>
      <c r="B29192" t="s">
        <v>1065</v>
      </c>
      <c r="C29192" t="s">
        <v>1430</v>
      </c>
      <c r="D29192" s="1">
        <v>34050100</v>
      </c>
      <c r="E29192" t="str">
        <f>VLOOKUP(D29192,G:H,2,FALSE)</f>
        <v>DN-OPERATIVE GENERAL</v>
      </c>
    </row>
    <row r="29193" spans="1:5" x14ac:dyDescent="0.25">
      <c r="A29193" s="2">
        <v>95134139</v>
      </c>
      <c r="B29193" t="s">
        <v>2098</v>
      </c>
      <c r="C29193" t="s">
        <v>2099</v>
      </c>
      <c r="D29193" s="1">
        <v>34050100</v>
      </c>
      <c r="E29193" t="str">
        <f>VLOOKUP(D29193,G:H,2,FALSE)</f>
        <v>DN-OPERATIVE GENERAL</v>
      </c>
    </row>
    <row r="29194" spans="1:5" x14ac:dyDescent="0.25">
      <c r="A29194" s="1">
        <v>19518480</v>
      </c>
      <c r="B29194" t="s">
        <v>567</v>
      </c>
      <c r="C29194" t="s">
        <v>568</v>
      </c>
      <c r="D29194" s="1">
        <v>34050101</v>
      </c>
      <c r="E29194" t="str">
        <f>VLOOKUP(D29194,G:H,2,FALSE)</f>
        <v>DN-OPERATIVE ADMINISTRATION</v>
      </c>
    </row>
    <row r="29195" spans="1:5" x14ac:dyDescent="0.25">
      <c r="A29195" s="1">
        <v>61145269</v>
      </c>
      <c r="B29195" t="s">
        <v>1065</v>
      </c>
      <c r="C29195" t="s">
        <v>1430</v>
      </c>
      <c r="D29195" s="1">
        <v>34050101</v>
      </c>
      <c r="E29195" t="str">
        <f>VLOOKUP(D29195,G:H,2,FALSE)</f>
        <v>DN-OPERATIVE ADMINISTRATION</v>
      </c>
    </row>
    <row r="29196" spans="1:5" x14ac:dyDescent="0.25">
      <c r="A29196" s="1">
        <v>19518480</v>
      </c>
      <c r="B29196" t="s">
        <v>567</v>
      </c>
      <c r="C29196" t="s">
        <v>568</v>
      </c>
      <c r="D29196" s="1">
        <v>34050102</v>
      </c>
      <c r="E29196" t="str">
        <f>VLOOKUP(D29196,G:H,2,FALSE)</f>
        <v>DN-STUDENT CLINIC 2A</v>
      </c>
    </row>
    <row r="29197" spans="1:5" x14ac:dyDescent="0.25">
      <c r="A29197" s="1">
        <v>61145269</v>
      </c>
      <c r="B29197" t="s">
        <v>1065</v>
      </c>
      <c r="C29197" t="s">
        <v>1430</v>
      </c>
      <c r="D29197" s="1">
        <v>34050102</v>
      </c>
      <c r="E29197" t="str">
        <f>VLOOKUP(D29197,G:H,2,FALSE)</f>
        <v>DN-STUDENT CLINIC 2A</v>
      </c>
    </row>
    <row r="29198" spans="1:5" x14ac:dyDescent="0.25">
      <c r="A29198" s="1">
        <v>19518480</v>
      </c>
      <c r="B29198" t="s">
        <v>567</v>
      </c>
      <c r="C29198" t="s">
        <v>568</v>
      </c>
      <c r="D29198" s="1">
        <v>34050103</v>
      </c>
      <c r="E29198" t="str">
        <f>VLOOKUP(D29198,G:H,2,FALSE)</f>
        <v>DN-OHMC</v>
      </c>
    </row>
    <row r="29199" spans="1:5" x14ac:dyDescent="0.25">
      <c r="A29199" s="1">
        <v>61145269</v>
      </c>
      <c r="B29199" t="s">
        <v>1065</v>
      </c>
      <c r="C29199" t="s">
        <v>1430</v>
      </c>
      <c r="D29199" s="1">
        <v>34050103</v>
      </c>
      <c r="E29199" t="str">
        <f>VLOOKUP(D29199,G:H,2,FALSE)</f>
        <v>DN-OHMC</v>
      </c>
    </row>
    <row r="29200" spans="1:5" x14ac:dyDescent="0.25">
      <c r="A29200" s="1">
        <v>19518480</v>
      </c>
      <c r="B29200" t="s">
        <v>567</v>
      </c>
      <c r="C29200" t="s">
        <v>568</v>
      </c>
      <c r="D29200" s="1">
        <v>34050104</v>
      </c>
      <c r="E29200" t="str">
        <f>VLOOKUP(D29200,G:H,2,FALSE)</f>
        <v>DN-SCREENING CLINIC</v>
      </c>
    </row>
    <row r="29201" spans="1:5" x14ac:dyDescent="0.25">
      <c r="A29201" s="1">
        <v>61145269</v>
      </c>
      <c r="B29201" t="s">
        <v>1065</v>
      </c>
      <c r="C29201" t="s">
        <v>1430</v>
      </c>
      <c r="D29201" s="1">
        <v>34050104</v>
      </c>
      <c r="E29201" t="str">
        <f>VLOOKUP(D29201,G:H,2,FALSE)</f>
        <v>DN-SCREENING CLINIC</v>
      </c>
    </row>
    <row r="29202" spans="1:5" x14ac:dyDescent="0.25">
      <c r="A29202" s="1">
        <v>19518480</v>
      </c>
      <c r="B29202" t="s">
        <v>567</v>
      </c>
      <c r="C29202" t="s">
        <v>568</v>
      </c>
      <c r="D29202" s="1">
        <v>34050105</v>
      </c>
      <c r="E29202" t="str">
        <f>VLOOKUP(D29202,G:H,2,FALSE)</f>
        <v>DN-TREATMENT PLANNING</v>
      </c>
    </row>
    <row r="29203" spans="1:5" x14ac:dyDescent="0.25">
      <c r="A29203" s="1">
        <v>61145269</v>
      </c>
      <c r="B29203" t="s">
        <v>1065</v>
      </c>
      <c r="C29203" t="s">
        <v>1430</v>
      </c>
      <c r="D29203" s="1">
        <v>34050105</v>
      </c>
      <c r="E29203" t="str">
        <f>VLOOKUP(D29203,G:H,2,FALSE)</f>
        <v>DN-TREATMENT PLANNING</v>
      </c>
    </row>
    <row r="29204" spans="1:5" x14ac:dyDescent="0.25">
      <c r="A29204" s="1">
        <v>19518480</v>
      </c>
      <c r="B29204" t="s">
        <v>567</v>
      </c>
      <c r="C29204" t="s">
        <v>568</v>
      </c>
      <c r="D29204" s="1">
        <v>34050200</v>
      </c>
      <c r="E29204" t="str">
        <f>VLOOKUP(D29204,G:H,2,FALSE)</f>
        <v>DN-COMM DENT BEHAVORIAL SC</v>
      </c>
    </row>
    <row r="29205" spans="1:5" x14ac:dyDescent="0.25">
      <c r="A29205" s="1">
        <v>54661713</v>
      </c>
      <c r="B29205" t="s">
        <v>1307</v>
      </c>
      <c r="C29205" t="s">
        <v>1308</v>
      </c>
      <c r="D29205" s="1">
        <v>34050200</v>
      </c>
      <c r="E29205" t="str">
        <f>VLOOKUP(D29205,G:H,2,FALSE)</f>
        <v>DN-COMM DENT BEHAVORIAL SC</v>
      </c>
    </row>
    <row r="29206" spans="1:5" x14ac:dyDescent="0.25">
      <c r="A29206" s="1">
        <v>61145269</v>
      </c>
      <c r="B29206" t="s">
        <v>1065</v>
      </c>
      <c r="C29206" t="s">
        <v>1430</v>
      </c>
      <c r="D29206" s="1">
        <v>34050200</v>
      </c>
      <c r="E29206" t="str">
        <f>VLOOKUP(D29206,G:H,2,FALSE)</f>
        <v>DN-COMM DENT BEHAVORIAL SC</v>
      </c>
    </row>
    <row r="29207" spans="1:5" x14ac:dyDescent="0.25">
      <c r="A29207" s="1">
        <v>3462946</v>
      </c>
      <c r="B29207" t="s">
        <v>79</v>
      </c>
      <c r="C29207" t="s">
        <v>80</v>
      </c>
      <c r="D29207" s="1">
        <v>34060000</v>
      </c>
      <c r="E29207" t="str">
        <f>VLOOKUP(D29207,G:H,2,FALSE)</f>
        <v>DN-COMMITY BASED PROGRAMS</v>
      </c>
    </row>
    <row r="29208" spans="1:5" x14ac:dyDescent="0.25">
      <c r="A29208" s="1">
        <v>19518480</v>
      </c>
      <c r="B29208" t="s">
        <v>567</v>
      </c>
      <c r="C29208" t="s">
        <v>568</v>
      </c>
      <c r="D29208" s="1">
        <v>34060000</v>
      </c>
      <c r="E29208" t="str">
        <f>VLOOKUP(D29208,G:H,2,FALSE)</f>
        <v>DN-COMMITY BASED PROGRAMS</v>
      </c>
    </row>
    <row r="29209" spans="1:5" x14ac:dyDescent="0.25">
      <c r="A29209" s="1">
        <v>33417170</v>
      </c>
      <c r="B29209" t="s">
        <v>183</v>
      </c>
      <c r="C29209" t="s">
        <v>817</v>
      </c>
      <c r="D29209" s="1">
        <v>34060000</v>
      </c>
      <c r="E29209" t="str">
        <f>VLOOKUP(D29209,G:H,2,FALSE)</f>
        <v>DN-COMMITY BASED PROGRAMS</v>
      </c>
    </row>
    <row r="29210" spans="1:5" x14ac:dyDescent="0.25">
      <c r="A29210" s="1">
        <v>59167250</v>
      </c>
      <c r="B29210" t="s">
        <v>515</v>
      </c>
      <c r="C29210" t="s">
        <v>1385</v>
      </c>
      <c r="D29210" s="1">
        <v>34060000</v>
      </c>
      <c r="E29210" t="str">
        <f>VLOOKUP(D29210,G:H,2,FALSE)</f>
        <v>DN-COMMITY BASED PROGRAMS</v>
      </c>
    </row>
    <row r="29211" spans="1:5" x14ac:dyDescent="0.25">
      <c r="A29211" s="1">
        <v>61145269</v>
      </c>
      <c r="B29211" t="s">
        <v>1065</v>
      </c>
      <c r="C29211" t="s">
        <v>1430</v>
      </c>
      <c r="D29211" s="1">
        <v>34060000</v>
      </c>
      <c r="E29211" t="str">
        <f>VLOOKUP(D29211,G:H,2,FALSE)</f>
        <v>DN-COMMITY BASED PROGRAMS</v>
      </c>
    </row>
    <row r="29212" spans="1:5" x14ac:dyDescent="0.25">
      <c r="A29212" s="1">
        <v>62916454</v>
      </c>
      <c r="B29212" t="s">
        <v>1487</v>
      </c>
      <c r="C29212" t="s">
        <v>1488</v>
      </c>
      <c r="D29212" s="1">
        <v>34060000</v>
      </c>
      <c r="E29212" t="str">
        <f>VLOOKUP(D29212,G:H,2,FALSE)</f>
        <v>DN-COMMITY BASED PROGRAMS</v>
      </c>
    </row>
    <row r="29213" spans="1:5" x14ac:dyDescent="0.25">
      <c r="A29213" s="1">
        <v>3462946</v>
      </c>
      <c r="B29213" t="s">
        <v>79</v>
      </c>
      <c r="C29213" t="s">
        <v>80</v>
      </c>
      <c r="D29213" s="1">
        <v>34060100</v>
      </c>
      <c r="E29213" t="str">
        <f>VLOOKUP(D29213,G:H,2,FALSE)</f>
        <v>DN-ADMINISTRATION</v>
      </c>
    </row>
    <row r="29214" spans="1:5" x14ac:dyDescent="0.25">
      <c r="A29214" s="1">
        <v>19518480</v>
      </c>
      <c r="B29214" t="s">
        <v>567</v>
      </c>
      <c r="C29214" t="s">
        <v>568</v>
      </c>
      <c r="D29214" s="1">
        <v>34060100</v>
      </c>
      <c r="E29214" t="str">
        <f>VLOOKUP(D29214,G:H,2,FALSE)</f>
        <v>DN-ADMINISTRATION</v>
      </c>
    </row>
    <row r="29215" spans="1:5" x14ac:dyDescent="0.25">
      <c r="A29215" s="1">
        <v>33417170</v>
      </c>
      <c r="B29215" t="s">
        <v>183</v>
      </c>
      <c r="C29215" t="s">
        <v>817</v>
      </c>
      <c r="D29215" s="1">
        <v>34060100</v>
      </c>
      <c r="E29215" t="str">
        <f>VLOOKUP(D29215,G:H,2,FALSE)</f>
        <v>DN-ADMINISTRATION</v>
      </c>
    </row>
    <row r="29216" spans="1:5" x14ac:dyDescent="0.25">
      <c r="A29216" s="1">
        <v>45158937</v>
      </c>
      <c r="B29216" t="s">
        <v>1097</v>
      </c>
      <c r="C29216" t="s">
        <v>973</v>
      </c>
      <c r="D29216" s="1">
        <v>34060100</v>
      </c>
      <c r="E29216" t="str">
        <f>VLOOKUP(D29216,G:H,2,FALSE)</f>
        <v>DN-ADMINISTRATION</v>
      </c>
    </row>
    <row r="29217" spans="1:5" x14ac:dyDescent="0.25">
      <c r="A29217" s="1">
        <v>59167250</v>
      </c>
      <c r="B29217" t="s">
        <v>515</v>
      </c>
      <c r="C29217" t="s">
        <v>1385</v>
      </c>
      <c r="D29217" s="1">
        <v>34060100</v>
      </c>
      <c r="E29217" t="str">
        <f>VLOOKUP(D29217,G:H,2,FALSE)</f>
        <v>DN-ADMINISTRATION</v>
      </c>
    </row>
    <row r="29218" spans="1:5" x14ac:dyDescent="0.25">
      <c r="A29218" s="1">
        <v>61145269</v>
      </c>
      <c r="B29218" t="s">
        <v>1065</v>
      </c>
      <c r="C29218" t="s">
        <v>1430</v>
      </c>
      <c r="D29218" s="1">
        <v>34060100</v>
      </c>
      <c r="E29218" t="str">
        <f>VLOOKUP(D29218,G:H,2,FALSE)</f>
        <v>DN-ADMINISTRATION</v>
      </c>
    </row>
    <row r="29219" spans="1:5" x14ac:dyDescent="0.25">
      <c r="A29219" s="1">
        <v>62916454</v>
      </c>
      <c r="B29219" t="s">
        <v>1487</v>
      </c>
      <c r="C29219" t="s">
        <v>1488</v>
      </c>
      <c r="D29219" s="1">
        <v>34060100</v>
      </c>
      <c r="E29219" t="str">
        <f>VLOOKUP(D29219,G:H,2,FALSE)</f>
        <v>DN-ADMINISTRATION</v>
      </c>
    </row>
    <row r="29220" spans="1:5" x14ac:dyDescent="0.25">
      <c r="A29220" s="1">
        <v>3462946</v>
      </c>
      <c r="B29220" t="s">
        <v>79</v>
      </c>
      <c r="C29220" t="s">
        <v>80</v>
      </c>
      <c r="D29220" s="1">
        <v>34060101</v>
      </c>
      <c r="E29220" t="str">
        <f>VLOOKUP(D29220,G:H,2,FALSE)</f>
        <v>DN-CBP ADMIN COST SHARE</v>
      </c>
    </row>
    <row r="29221" spans="1:5" x14ac:dyDescent="0.25">
      <c r="A29221" s="1">
        <v>33417170</v>
      </c>
      <c r="B29221" t="s">
        <v>183</v>
      </c>
      <c r="C29221" t="s">
        <v>817</v>
      </c>
      <c r="D29221" s="1">
        <v>34060101</v>
      </c>
      <c r="E29221" t="str">
        <f>VLOOKUP(D29221,G:H,2,FALSE)</f>
        <v>DN-CBP ADMIN COST SHARE</v>
      </c>
    </row>
    <row r="29222" spans="1:5" x14ac:dyDescent="0.25">
      <c r="A29222" s="1">
        <v>45158937</v>
      </c>
      <c r="B29222" t="s">
        <v>1097</v>
      </c>
      <c r="C29222" t="s">
        <v>973</v>
      </c>
      <c r="D29222" s="1">
        <v>34060101</v>
      </c>
      <c r="E29222" t="str">
        <f>VLOOKUP(D29222,G:H,2,FALSE)</f>
        <v>DN-CBP ADMIN COST SHARE</v>
      </c>
    </row>
    <row r="29223" spans="1:5" x14ac:dyDescent="0.25">
      <c r="A29223" s="1">
        <v>3462946</v>
      </c>
      <c r="B29223" t="s">
        <v>79</v>
      </c>
      <c r="C29223" t="s">
        <v>80</v>
      </c>
      <c r="D29223" s="1">
        <v>34060200</v>
      </c>
      <c r="E29223" t="str">
        <f>VLOOKUP(D29223,G:H,2,FALSE)</f>
        <v>DN-JACKSONVILLE</v>
      </c>
    </row>
    <row r="29224" spans="1:5" x14ac:dyDescent="0.25">
      <c r="A29224" s="1">
        <v>19518480</v>
      </c>
      <c r="B29224" t="s">
        <v>567</v>
      </c>
      <c r="C29224" t="s">
        <v>568</v>
      </c>
      <c r="D29224" s="1">
        <v>34060200</v>
      </c>
      <c r="E29224" t="str">
        <f>VLOOKUP(D29224,G:H,2,FALSE)</f>
        <v>DN-JACKSONVILLE</v>
      </c>
    </row>
    <row r="29225" spans="1:5" x14ac:dyDescent="0.25">
      <c r="A29225" s="1">
        <v>33417170</v>
      </c>
      <c r="B29225" t="s">
        <v>183</v>
      </c>
      <c r="C29225" t="s">
        <v>817</v>
      </c>
      <c r="D29225" s="1">
        <v>34060200</v>
      </c>
      <c r="E29225" t="str">
        <f>VLOOKUP(D29225,G:H,2,FALSE)</f>
        <v>DN-JACKSONVILLE</v>
      </c>
    </row>
    <row r="29226" spans="1:5" x14ac:dyDescent="0.25">
      <c r="A29226" s="1">
        <v>45158937</v>
      </c>
      <c r="B29226" t="s">
        <v>1097</v>
      </c>
      <c r="C29226" t="s">
        <v>973</v>
      </c>
      <c r="D29226" s="1">
        <v>34060200</v>
      </c>
      <c r="E29226" t="str">
        <f>VLOOKUP(D29226,G:H,2,FALSE)</f>
        <v>DN-JACKSONVILLE</v>
      </c>
    </row>
    <row r="29227" spans="1:5" x14ac:dyDescent="0.25">
      <c r="A29227" s="1">
        <v>59167250</v>
      </c>
      <c r="B29227" t="s">
        <v>515</v>
      </c>
      <c r="C29227" t="s">
        <v>1385</v>
      </c>
      <c r="D29227" s="1">
        <v>34060200</v>
      </c>
      <c r="E29227" t="str">
        <f>VLOOKUP(D29227,G:H,2,FALSE)</f>
        <v>DN-JACKSONVILLE</v>
      </c>
    </row>
    <row r="29228" spans="1:5" x14ac:dyDescent="0.25">
      <c r="A29228" s="1">
        <v>61145269</v>
      </c>
      <c r="B29228" t="s">
        <v>1065</v>
      </c>
      <c r="C29228" t="s">
        <v>1430</v>
      </c>
      <c r="D29228" s="1">
        <v>34060200</v>
      </c>
      <c r="E29228" t="str">
        <f>VLOOKUP(D29228,G:H,2,FALSE)</f>
        <v>DN-JACKSONVILLE</v>
      </c>
    </row>
    <row r="29229" spans="1:5" x14ac:dyDescent="0.25">
      <c r="A29229" s="1">
        <v>62916454</v>
      </c>
      <c r="B29229" t="s">
        <v>1487</v>
      </c>
      <c r="C29229" t="s">
        <v>1488</v>
      </c>
      <c r="D29229" s="1">
        <v>34060200</v>
      </c>
      <c r="E29229" t="str">
        <f>VLOOKUP(D29229,G:H,2,FALSE)</f>
        <v>DN-JACKSONVILLE</v>
      </c>
    </row>
    <row r="29230" spans="1:5" x14ac:dyDescent="0.25">
      <c r="A29230" s="1">
        <v>3462946</v>
      </c>
      <c r="B29230" t="s">
        <v>79</v>
      </c>
      <c r="C29230" t="s">
        <v>80</v>
      </c>
      <c r="D29230" s="1">
        <v>34060300</v>
      </c>
      <c r="E29230" t="str">
        <f>VLOOKUP(D29230,G:H,2,FALSE)</f>
        <v>DN-ST. PETERSBURG</v>
      </c>
    </row>
    <row r="29231" spans="1:5" x14ac:dyDescent="0.25">
      <c r="A29231" s="1">
        <v>19518480</v>
      </c>
      <c r="B29231" t="s">
        <v>567</v>
      </c>
      <c r="C29231" t="s">
        <v>568</v>
      </c>
      <c r="D29231" s="1">
        <v>34060300</v>
      </c>
      <c r="E29231" t="str">
        <f>VLOOKUP(D29231,G:H,2,FALSE)</f>
        <v>DN-ST. PETERSBURG</v>
      </c>
    </row>
    <row r="29232" spans="1:5" x14ac:dyDescent="0.25">
      <c r="A29232" s="1">
        <v>33417170</v>
      </c>
      <c r="B29232" t="s">
        <v>183</v>
      </c>
      <c r="C29232" t="s">
        <v>817</v>
      </c>
      <c r="D29232" s="1">
        <v>34060300</v>
      </c>
      <c r="E29232" t="str">
        <f>VLOOKUP(D29232,G:H,2,FALSE)</f>
        <v>DN-ST. PETERSBURG</v>
      </c>
    </row>
    <row r="29233" spans="1:5" x14ac:dyDescent="0.25">
      <c r="A29233" s="1">
        <v>34512974</v>
      </c>
      <c r="B29233" t="s">
        <v>840</v>
      </c>
      <c r="C29233" t="s">
        <v>841</v>
      </c>
      <c r="D29233" s="1">
        <v>34060300</v>
      </c>
      <c r="E29233" t="str">
        <f>VLOOKUP(D29233,G:H,2,FALSE)</f>
        <v>DN-ST. PETERSBURG</v>
      </c>
    </row>
    <row r="29234" spans="1:5" x14ac:dyDescent="0.25">
      <c r="A29234" s="1">
        <v>45158937</v>
      </c>
      <c r="B29234" t="s">
        <v>1097</v>
      </c>
      <c r="C29234" t="s">
        <v>973</v>
      </c>
      <c r="D29234" s="1">
        <v>34060300</v>
      </c>
      <c r="E29234" t="str">
        <f>VLOOKUP(D29234,G:H,2,FALSE)</f>
        <v>DN-ST. PETERSBURG</v>
      </c>
    </row>
    <row r="29235" spans="1:5" x14ac:dyDescent="0.25">
      <c r="A29235" s="1">
        <v>59167250</v>
      </c>
      <c r="B29235" t="s">
        <v>515</v>
      </c>
      <c r="C29235" t="s">
        <v>1385</v>
      </c>
      <c r="D29235" s="1">
        <v>34060300</v>
      </c>
      <c r="E29235" t="str">
        <f>VLOOKUP(D29235,G:H,2,FALSE)</f>
        <v>DN-ST. PETERSBURG</v>
      </c>
    </row>
    <row r="29236" spans="1:5" x14ac:dyDescent="0.25">
      <c r="A29236" s="1">
        <v>61145269</v>
      </c>
      <c r="B29236" t="s">
        <v>1065</v>
      </c>
      <c r="C29236" t="s">
        <v>1430</v>
      </c>
      <c r="D29236" s="1">
        <v>34060300</v>
      </c>
      <c r="E29236" t="str">
        <f>VLOOKUP(D29236,G:H,2,FALSE)</f>
        <v>DN-ST. PETERSBURG</v>
      </c>
    </row>
    <row r="29237" spans="1:5" x14ac:dyDescent="0.25">
      <c r="A29237" s="1">
        <v>62916454</v>
      </c>
      <c r="B29237" t="s">
        <v>1487</v>
      </c>
      <c r="C29237" t="s">
        <v>1488</v>
      </c>
      <c r="D29237" s="1">
        <v>34060300</v>
      </c>
      <c r="E29237" t="str">
        <f>VLOOKUP(D29237,G:H,2,FALSE)</f>
        <v>DN-ST. PETERSBURG</v>
      </c>
    </row>
    <row r="29238" spans="1:5" x14ac:dyDescent="0.25">
      <c r="A29238" s="1">
        <v>3462946</v>
      </c>
      <c r="B29238" t="s">
        <v>79</v>
      </c>
      <c r="C29238" t="s">
        <v>80</v>
      </c>
      <c r="D29238" s="1">
        <v>34060400</v>
      </c>
      <c r="E29238" t="str">
        <f>VLOOKUP(D29238,G:H,2,FALSE)</f>
        <v>DN-HILLSBOROUGH</v>
      </c>
    </row>
    <row r="29239" spans="1:5" x14ac:dyDescent="0.25">
      <c r="A29239" s="1">
        <v>19518480</v>
      </c>
      <c r="B29239" t="s">
        <v>567</v>
      </c>
      <c r="C29239" t="s">
        <v>568</v>
      </c>
      <c r="D29239" s="1">
        <v>34060400</v>
      </c>
      <c r="E29239" t="str">
        <f>VLOOKUP(D29239,G:H,2,FALSE)</f>
        <v>DN-HILLSBOROUGH</v>
      </c>
    </row>
    <row r="29240" spans="1:5" x14ac:dyDescent="0.25">
      <c r="A29240" s="1">
        <v>33417170</v>
      </c>
      <c r="B29240" t="s">
        <v>183</v>
      </c>
      <c r="C29240" t="s">
        <v>817</v>
      </c>
      <c r="D29240" s="1">
        <v>34060400</v>
      </c>
      <c r="E29240" t="str">
        <f>VLOOKUP(D29240,G:H,2,FALSE)</f>
        <v>DN-HILLSBOROUGH</v>
      </c>
    </row>
    <row r="29241" spans="1:5" x14ac:dyDescent="0.25">
      <c r="A29241" s="1">
        <v>45158937</v>
      </c>
      <c r="B29241" t="s">
        <v>1097</v>
      </c>
      <c r="C29241" t="s">
        <v>973</v>
      </c>
      <c r="D29241" s="1">
        <v>34060400</v>
      </c>
      <c r="E29241" t="str">
        <f>VLOOKUP(D29241,G:H,2,FALSE)</f>
        <v>DN-HILLSBOROUGH</v>
      </c>
    </row>
    <row r="29242" spans="1:5" x14ac:dyDescent="0.25">
      <c r="A29242" s="1">
        <v>59167250</v>
      </c>
      <c r="B29242" t="s">
        <v>515</v>
      </c>
      <c r="C29242" t="s">
        <v>1385</v>
      </c>
      <c r="D29242" s="1">
        <v>34060400</v>
      </c>
      <c r="E29242" t="str">
        <f>VLOOKUP(D29242,G:H,2,FALSE)</f>
        <v>DN-HILLSBOROUGH</v>
      </c>
    </row>
    <row r="29243" spans="1:5" x14ac:dyDescent="0.25">
      <c r="A29243" s="1">
        <v>61145269</v>
      </c>
      <c r="B29243" t="s">
        <v>1065</v>
      </c>
      <c r="C29243" t="s">
        <v>1430</v>
      </c>
      <c r="D29243" s="1">
        <v>34060400</v>
      </c>
      <c r="E29243" t="str">
        <f>VLOOKUP(D29243,G:H,2,FALSE)</f>
        <v>DN-HILLSBOROUGH</v>
      </c>
    </row>
    <row r="29244" spans="1:5" x14ac:dyDescent="0.25">
      <c r="A29244" s="1">
        <v>62916454</v>
      </c>
      <c r="B29244" t="s">
        <v>1487</v>
      </c>
      <c r="C29244" t="s">
        <v>1488</v>
      </c>
      <c r="D29244" s="1">
        <v>34060400</v>
      </c>
      <c r="E29244" t="str">
        <f>VLOOKUP(D29244,G:H,2,FALSE)</f>
        <v>DN-HILLSBOROUGH</v>
      </c>
    </row>
    <row r="29245" spans="1:5" x14ac:dyDescent="0.25">
      <c r="A29245" s="1">
        <v>3462946</v>
      </c>
      <c r="B29245" t="s">
        <v>79</v>
      </c>
      <c r="C29245" t="s">
        <v>80</v>
      </c>
      <c r="D29245" s="1">
        <v>34060500</v>
      </c>
      <c r="E29245" t="str">
        <f>VLOOKUP(D29245,G:H,2,FALSE)</f>
        <v>DN-HIALEAH</v>
      </c>
    </row>
    <row r="29246" spans="1:5" x14ac:dyDescent="0.25">
      <c r="A29246" s="1">
        <v>19518480</v>
      </c>
      <c r="B29246" t="s">
        <v>567</v>
      </c>
      <c r="C29246" t="s">
        <v>568</v>
      </c>
      <c r="D29246" s="1">
        <v>34060500</v>
      </c>
      <c r="E29246" t="str">
        <f>VLOOKUP(D29246,G:H,2,FALSE)</f>
        <v>DN-HIALEAH</v>
      </c>
    </row>
    <row r="29247" spans="1:5" x14ac:dyDescent="0.25">
      <c r="A29247" s="1">
        <v>33417170</v>
      </c>
      <c r="B29247" t="s">
        <v>183</v>
      </c>
      <c r="C29247" t="s">
        <v>817</v>
      </c>
      <c r="D29247" s="1">
        <v>34060500</v>
      </c>
      <c r="E29247" t="str">
        <f>VLOOKUP(D29247,G:H,2,FALSE)</f>
        <v>DN-HIALEAH</v>
      </c>
    </row>
    <row r="29248" spans="1:5" x14ac:dyDescent="0.25">
      <c r="A29248" s="1">
        <v>45158937</v>
      </c>
      <c r="B29248" t="s">
        <v>1097</v>
      </c>
      <c r="C29248" t="s">
        <v>973</v>
      </c>
      <c r="D29248" s="1">
        <v>34060500</v>
      </c>
      <c r="E29248" t="str">
        <f>VLOOKUP(D29248,G:H,2,FALSE)</f>
        <v>DN-HIALEAH</v>
      </c>
    </row>
    <row r="29249" spans="1:5" x14ac:dyDescent="0.25">
      <c r="A29249" s="1">
        <v>59167250</v>
      </c>
      <c r="B29249" t="s">
        <v>515</v>
      </c>
      <c r="C29249" t="s">
        <v>1385</v>
      </c>
      <c r="D29249" s="1">
        <v>34060500</v>
      </c>
      <c r="E29249" t="str">
        <f>VLOOKUP(D29249,G:H,2,FALSE)</f>
        <v>DN-HIALEAH</v>
      </c>
    </row>
    <row r="29250" spans="1:5" x14ac:dyDescent="0.25">
      <c r="A29250" s="1">
        <v>61145269</v>
      </c>
      <c r="B29250" t="s">
        <v>1065</v>
      </c>
      <c r="C29250" t="s">
        <v>1430</v>
      </c>
      <c r="D29250" s="1">
        <v>34060500</v>
      </c>
      <c r="E29250" t="str">
        <f>VLOOKUP(D29250,G:H,2,FALSE)</f>
        <v>DN-HIALEAH</v>
      </c>
    </row>
    <row r="29251" spans="1:5" x14ac:dyDescent="0.25">
      <c r="A29251" s="1">
        <v>62916454</v>
      </c>
      <c r="B29251" t="s">
        <v>1487</v>
      </c>
      <c r="C29251" t="s">
        <v>1488</v>
      </c>
      <c r="D29251" s="1">
        <v>34060500</v>
      </c>
      <c r="E29251" t="str">
        <f>VLOOKUP(D29251,G:H,2,FALSE)</f>
        <v>DN-HIALEAH</v>
      </c>
    </row>
    <row r="29252" spans="1:5" x14ac:dyDescent="0.25">
      <c r="A29252" s="1">
        <v>3462946</v>
      </c>
      <c r="B29252" t="s">
        <v>79</v>
      </c>
      <c r="C29252" t="s">
        <v>80</v>
      </c>
      <c r="D29252" s="1">
        <v>34060600</v>
      </c>
      <c r="E29252" t="str">
        <f>VLOOKUP(D29252,G:H,2,FALSE)</f>
        <v>DN-UNDERGRADUATE ROTATIONS</v>
      </c>
    </row>
    <row r="29253" spans="1:5" x14ac:dyDescent="0.25">
      <c r="A29253" s="1">
        <v>19518480</v>
      </c>
      <c r="B29253" t="s">
        <v>567</v>
      </c>
      <c r="C29253" t="s">
        <v>568</v>
      </c>
      <c r="D29253" s="1">
        <v>34060600</v>
      </c>
      <c r="E29253" t="str">
        <f>VLOOKUP(D29253,G:H,2,FALSE)</f>
        <v>DN-UNDERGRADUATE ROTATIONS</v>
      </c>
    </row>
    <row r="29254" spans="1:5" x14ac:dyDescent="0.25">
      <c r="A29254" s="1">
        <v>33417170</v>
      </c>
      <c r="B29254" t="s">
        <v>183</v>
      </c>
      <c r="C29254" t="s">
        <v>817</v>
      </c>
      <c r="D29254" s="1">
        <v>34060600</v>
      </c>
      <c r="E29254" t="str">
        <f>VLOOKUP(D29254,G:H,2,FALSE)</f>
        <v>DN-UNDERGRADUATE ROTATIONS</v>
      </c>
    </row>
    <row r="29255" spans="1:5" x14ac:dyDescent="0.25">
      <c r="A29255" s="1">
        <v>45158937</v>
      </c>
      <c r="B29255" t="s">
        <v>1097</v>
      </c>
      <c r="C29255" t="s">
        <v>973</v>
      </c>
      <c r="D29255" s="1">
        <v>34060600</v>
      </c>
      <c r="E29255" t="str">
        <f>VLOOKUP(D29255,G:H,2,FALSE)</f>
        <v>DN-UNDERGRADUATE ROTATIONS</v>
      </c>
    </row>
    <row r="29256" spans="1:5" x14ac:dyDescent="0.25">
      <c r="A29256" s="1">
        <v>59167250</v>
      </c>
      <c r="B29256" t="s">
        <v>515</v>
      </c>
      <c r="C29256" t="s">
        <v>1385</v>
      </c>
      <c r="D29256" s="1">
        <v>34060600</v>
      </c>
      <c r="E29256" t="str">
        <f>VLOOKUP(D29256,G:H,2,FALSE)</f>
        <v>DN-UNDERGRADUATE ROTATIONS</v>
      </c>
    </row>
    <row r="29257" spans="1:5" x14ac:dyDescent="0.25">
      <c r="A29257" s="1">
        <v>61145269</v>
      </c>
      <c r="B29257" t="s">
        <v>1065</v>
      </c>
      <c r="C29257" t="s">
        <v>1430</v>
      </c>
      <c r="D29257" s="1">
        <v>34060600</v>
      </c>
      <c r="E29257" t="str">
        <f>VLOOKUP(D29257,G:H,2,FALSE)</f>
        <v>DN-UNDERGRADUATE ROTATIONS</v>
      </c>
    </row>
    <row r="29258" spans="1:5" x14ac:dyDescent="0.25">
      <c r="A29258" s="1">
        <v>62916454</v>
      </c>
      <c r="B29258" t="s">
        <v>1487</v>
      </c>
      <c r="C29258" t="s">
        <v>1488</v>
      </c>
      <c r="D29258" s="1">
        <v>34060600</v>
      </c>
      <c r="E29258" t="str">
        <f>VLOOKUP(D29258,G:H,2,FALSE)</f>
        <v>DN-UNDERGRADUATE ROTATIONS</v>
      </c>
    </row>
    <row r="29259" spans="1:5" x14ac:dyDescent="0.25">
      <c r="A29259" s="1">
        <v>3462946</v>
      </c>
      <c r="B29259" t="s">
        <v>79</v>
      </c>
      <c r="C29259" t="s">
        <v>80</v>
      </c>
      <c r="D29259" s="1">
        <v>34060700</v>
      </c>
      <c r="E29259" t="str">
        <f>VLOOKUP(D29259,G:H,2,FALSE)</f>
        <v>DN-COMMUNITY DENTISTRY</v>
      </c>
    </row>
    <row r="29260" spans="1:5" x14ac:dyDescent="0.25">
      <c r="A29260" s="1">
        <v>19518480</v>
      </c>
      <c r="B29260" t="s">
        <v>567</v>
      </c>
      <c r="C29260" t="s">
        <v>568</v>
      </c>
      <c r="D29260" s="1">
        <v>34060700</v>
      </c>
      <c r="E29260" t="str">
        <f>VLOOKUP(D29260,G:H,2,FALSE)</f>
        <v>DN-COMMUNITY DENTISTRY</v>
      </c>
    </row>
    <row r="29261" spans="1:5" x14ac:dyDescent="0.25">
      <c r="A29261" s="1">
        <v>33417170</v>
      </c>
      <c r="B29261" t="s">
        <v>183</v>
      </c>
      <c r="C29261" t="s">
        <v>817</v>
      </c>
      <c r="D29261" s="1">
        <v>34060700</v>
      </c>
      <c r="E29261" t="str">
        <f>VLOOKUP(D29261,G:H,2,FALSE)</f>
        <v>DN-COMMUNITY DENTISTRY</v>
      </c>
    </row>
    <row r="29262" spans="1:5" x14ac:dyDescent="0.25">
      <c r="A29262" s="1">
        <v>45158937</v>
      </c>
      <c r="B29262" t="s">
        <v>1097</v>
      </c>
      <c r="C29262" t="s">
        <v>973</v>
      </c>
      <c r="D29262" s="1">
        <v>34060700</v>
      </c>
      <c r="E29262" t="str">
        <f>VLOOKUP(D29262,G:H,2,FALSE)</f>
        <v>DN-COMMUNITY DENTISTRY</v>
      </c>
    </row>
    <row r="29263" spans="1:5" x14ac:dyDescent="0.25">
      <c r="A29263" s="1">
        <v>54661713</v>
      </c>
      <c r="B29263" t="s">
        <v>1307</v>
      </c>
      <c r="C29263" t="s">
        <v>1308</v>
      </c>
      <c r="D29263" s="1">
        <v>34060700</v>
      </c>
      <c r="E29263" t="str">
        <f>VLOOKUP(D29263,G:H,2,FALSE)</f>
        <v>DN-COMMUNITY DENTISTRY</v>
      </c>
    </row>
    <row r="29264" spans="1:5" x14ac:dyDescent="0.25">
      <c r="A29264" s="1">
        <v>59167250</v>
      </c>
      <c r="B29264" t="s">
        <v>515</v>
      </c>
      <c r="C29264" t="s">
        <v>1385</v>
      </c>
      <c r="D29264" s="1">
        <v>34060700</v>
      </c>
      <c r="E29264" t="str">
        <f>VLOOKUP(D29264,G:H,2,FALSE)</f>
        <v>DN-COMMUNITY DENTISTRY</v>
      </c>
    </row>
    <row r="29265" spans="1:5" x14ac:dyDescent="0.25">
      <c r="A29265" s="1">
        <v>61145269</v>
      </c>
      <c r="B29265" t="s">
        <v>1065</v>
      </c>
      <c r="C29265" t="s">
        <v>1430</v>
      </c>
      <c r="D29265" s="1">
        <v>34060700</v>
      </c>
      <c r="E29265" t="str">
        <f>VLOOKUP(D29265,G:H,2,FALSE)</f>
        <v>DN-COMMUNITY DENTISTRY</v>
      </c>
    </row>
    <row r="29266" spans="1:5" x14ac:dyDescent="0.25">
      <c r="A29266" s="1">
        <v>62916454</v>
      </c>
      <c r="B29266" t="s">
        <v>1487</v>
      </c>
      <c r="C29266" t="s">
        <v>1488</v>
      </c>
      <c r="D29266" s="1">
        <v>34060700</v>
      </c>
      <c r="E29266" t="str">
        <f>VLOOKUP(D29266,G:H,2,FALSE)</f>
        <v>DN-COMMUNITY DENTISTRY</v>
      </c>
    </row>
    <row r="29267" spans="1:5" x14ac:dyDescent="0.25">
      <c r="A29267" s="2">
        <v>95134139</v>
      </c>
      <c r="B29267" t="s">
        <v>2098</v>
      </c>
      <c r="C29267" t="s">
        <v>2099</v>
      </c>
      <c r="D29267" s="1">
        <v>34060700</v>
      </c>
      <c r="E29267" t="str">
        <f>VLOOKUP(D29267,G:H,2,FALSE)</f>
        <v>DN-COMMUNITY DENTISTRY</v>
      </c>
    </row>
    <row r="29268" spans="1:5" x14ac:dyDescent="0.25">
      <c r="A29268" s="1">
        <v>3462946</v>
      </c>
      <c r="B29268" t="s">
        <v>79</v>
      </c>
      <c r="C29268" t="s">
        <v>80</v>
      </c>
      <c r="D29268" s="1">
        <v>34060800</v>
      </c>
      <c r="E29268" t="str">
        <f>VLOOKUP(D29268,G:H,2,FALSE)</f>
        <v>DN-CENTER DISPARITIES ORAL HLT</v>
      </c>
    </row>
    <row r="29269" spans="1:5" x14ac:dyDescent="0.25">
      <c r="A29269" s="1">
        <v>19518480</v>
      </c>
      <c r="B29269" t="s">
        <v>567</v>
      </c>
      <c r="C29269" t="s">
        <v>568</v>
      </c>
      <c r="D29269" s="1">
        <v>34060800</v>
      </c>
      <c r="E29269" t="str">
        <f>VLOOKUP(D29269,G:H,2,FALSE)</f>
        <v>DN-CENTER DISPARITIES ORAL HLT</v>
      </c>
    </row>
    <row r="29270" spans="1:5" x14ac:dyDescent="0.25">
      <c r="A29270" s="1">
        <v>33417170</v>
      </c>
      <c r="B29270" t="s">
        <v>183</v>
      </c>
      <c r="C29270" t="s">
        <v>817</v>
      </c>
      <c r="D29270" s="1">
        <v>34060800</v>
      </c>
      <c r="E29270" t="str">
        <f>VLOOKUP(D29270,G:H,2,FALSE)</f>
        <v>DN-CENTER DISPARITIES ORAL HLT</v>
      </c>
    </row>
    <row r="29271" spans="1:5" x14ac:dyDescent="0.25">
      <c r="A29271" s="1">
        <v>45158937</v>
      </c>
      <c r="B29271" t="s">
        <v>1097</v>
      </c>
      <c r="C29271" t="s">
        <v>973</v>
      </c>
      <c r="D29271" s="1">
        <v>34060800</v>
      </c>
      <c r="E29271" t="str">
        <f>VLOOKUP(D29271,G:H,2,FALSE)</f>
        <v>DN-CENTER DISPARITIES ORAL HLT</v>
      </c>
    </row>
    <row r="29272" spans="1:5" x14ac:dyDescent="0.25">
      <c r="A29272" s="1">
        <v>59167250</v>
      </c>
      <c r="B29272" t="s">
        <v>515</v>
      </c>
      <c r="C29272" t="s">
        <v>1385</v>
      </c>
      <c r="D29272" s="1">
        <v>34060800</v>
      </c>
      <c r="E29272" t="str">
        <f>VLOOKUP(D29272,G:H,2,FALSE)</f>
        <v>DN-CENTER DISPARITIES ORAL HLT</v>
      </c>
    </row>
    <row r="29273" spans="1:5" x14ac:dyDescent="0.25">
      <c r="A29273" s="1">
        <v>61145269</v>
      </c>
      <c r="B29273" t="s">
        <v>1065</v>
      </c>
      <c r="C29273" t="s">
        <v>1430</v>
      </c>
      <c r="D29273" s="1">
        <v>34060800</v>
      </c>
      <c r="E29273" t="str">
        <f>VLOOKUP(D29273,G:H,2,FALSE)</f>
        <v>DN-CENTER DISPARITIES ORAL HLT</v>
      </c>
    </row>
    <row r="29274" spans="1:5" x14ac:dyDescent="0.25">
      <c r="A29274" s="1">
        <v>62916454</v>
      </c>
      <c r="B29274" t="s">
        <v>1487</v>
      </c>
      <c r="C29274" t="s">
        <v>1488</v>
      </c>
      <c r="D29274" s="1">
        <v>34060800</v>
      </c>
      <c r="E29274" t="str">
        <f>VLOOKUP(D29274,G:H,2,FALSE)</f>
        <v>DN-CENTER DISPARITIES ORAL HLT</v>
      </c>
    </row>
    <row r="29275" spans="1:5" x14ac:dyDescent="0.25">
      <c r="A29275" s="2">
        <v>95134139</v>
      </c>
      <c r="B29275" t="s">
        <v>2098</v>
      </c>
      <c r="C29275" t="s">
        <v>2099</v>
      </c>
      <c r="D29275" s="1">
        <v>34060800</v>
      </c>
      <c r="E29275" t="str">
        <f>VLOOKUP(D29275,G:H,2,FALSE)</f>
        <v>DN-CENTER DISPARITIES ORAL HLT</v>
      </c>
    </row>
    <row r="29276" spans="1:5" x14ac:dyDescent="0.25">
      <c r="A29276" s="1">
        <v>3462946</v>
      </c>
      <c r="B29276" t="s">
        <v>79</v>
      </c>
      <c r="C29276" t="s">
        <v>80</v>
      </c>
      <c r="D29276" s="1">
        <v>34060900</v>
      </c>
      <c r="E29276" t="str">
        <f>VLOOKUP(D29276,G:H,2,FALSE)</f>
        <v>DN-CDBS COMMUNITY OUTREACH</v>
      </c>
    </row>
    <row r="29277" spans="1:5" x14ac:dyDescent="0.25">
      <c r="A29277" s="1">
        <v>19518480</v>
      </c>
      <c r="B29277" t="s">
        <v>567</v>
      </c>
      <c r="C29277" t="s">
        <v>568</v>
      </c>
      <c r="D29277" s="1">
        <v>34060900</v>
      </c>
      <c r="E29277" t="str">
        <f>VLOOKUP(D29277,G:H,2,FALSE)</f>
        <v>DN-CDBS COMMUNITY OUTREACH</v>
      </c>
    </row>
    <row r="29278" spans="1:5" x14ac:dyDescent="0.25">
      <c r="A29278" s="1">
        <v>33417170</v>
      </c>
      <c r="B29278" t="s">
        <v>183</v>
      </c>
      <c r="C29278" t="s">
        <v>817</v>
      </c>
      <c r="D29278" s="1">
        <v>34060900</v>
      </c>
      <c r="E29278" t="str">
        <f>VLOOKUP(D29278,G:H,2,FALSE)</f>
        <v>DN-CDBS COMMUNITY OUTREACH</v>
      </c>
    </row>
    <row r="29279" spans="1:5" x14ac:dyDescent="0.25">
      <c r="A29279" s="1">
        <v>45158937</v>
      </c>
      <c r="B29279" t="s">
        <v>1097</v>
      </c>
      <c r="C29279" t="s">
        <v>973</v>
      </c>
      <c r="D29279" s="1">
        <v>34060900</v>
      </c>
      <c r="E29279" t="str">
        <f>VLOOKUP(D29279,G:H,2,FALSE)</f>
        <v>DN-CDBS COMMUNITY OUTREACH</v>
      </c>
    </row>
    <row r="29280" spans="1:5" x14ac:dyDescent="0.25">
      <c r="A29280" s="1">
        <v>59167250</v>
      </c>
      <c r="B29280" t="s">
        <v>515</v>
      </c>
      <c r="C29280" t="s">
        <v>1385</v>
      </c>
      <c r="D29280" s="1">
        <v>34060900</v>
      </c>
      <c r="E29280" t="str">
        <f>VLOOKUP(D29280,G:H,2,FALSE)</f>
        <v>DN-CDBS COMMUNITY OUTREACH</v>
      </c>
    </row>
    <row r="29281" spans="1:5" x14ac:dyDescent="0.25">
      <c r="A29281" s="1">
        <v>61145269</v>
      </c>
      <c r="B29281" t="s">
        <v>1065</v>
      </c>
      <c r="C29281" t="s">
        <v>1430</v>
      </c>
      <c r="D29281" s="1">
        <v>34060900</v>
      </c>
      <c r="E29281" t="str">
        <f>VLOOKUP(D29281,G:H,2,FALSE)</f>
        <v>DN-CDBS COMMUNITY OUTREACH</v>
      </c>
    </row>
    <row r="29282" spans="1:5" x14ac:dyDescent="0.25">
      <c r="A29282" s="1">
        <v>62916454</v>
      </c>
      <c r="B29282" t="s">
        <v>1487</v>
      </c>
      <c r="C29282" t="s">
        <v>1488</v>
      </c>
      <c r="D29282" s="1">
        <v>34060900</v>
      </c>
      <c r="E29282" t="str">
        <f>VLOOKUP(D29282,G:H,2,FALSE)</f>
        <v>DN-CDBS COMMUNITY OUTREACH</v>
      </c>
    </row>
    <row r="29283" spans="1:5" x14ac:dyDescent="0.25">
      <c r="A29283" s="1">
        <v>3462946</v>
      </c>
      <c r="B29283" t="s">
        <v>79</v>
      </c>
      <c r="C29283" t="s">
        <v>80</v>
      </c>
      <c r="D29283" s="1">
        <v>34061000</v>
      </c>
      <c r="E29283" t="str">
        <f>VLOOKUP(D29283,G:H,2,FALSE)</f>
        <v>DN-PRICE</v>
      </c>
    </row>
    <row r="29284" spans="1:5" x14ac:dyDescent="0.25">
      <c r="A29284" s="1">
        <v>19518480</v>
      </c>
      <c r="B29284" t="s">
        <v>567</v>
      </c>
      <c r="C29284" t="s">
        <v>568</v>
      </c>
      <c r="D29284" s="1">
        <v>34061000</v>
      </c>
      <c r="E29284" t="str">
        <f>VLOOKUP(D29284,G:H,2,FALSE)</f>
        <v>DN-PRICE</v>
      </c>
    </row>
    <row r="29285" spans="1:5" x14ac:dyDescent="0.25">
      <c r="A29285" s="1">
        <v>33417170</v>
      </c>
      <c r="B29285" t="s">
        <v>183</v>
      </c>
      <c r="C29285" t="s">
        <v>817</v>
      </c>
      <c r="D29285" s="1">
        <v>34061000</v>
      </c>
      <c r="E29285" t="str">
        <f>VLOOKUP(D29285,G:H,2,FALSE)</f>
        <v>DN-PRICE</v>
      </c>
    </row>
    <row r="29286" spans="1:5" x14ac:dyDescent="0.25">
      <c r="A29286" s="1">
        <v>45158937</v>
      </c>
      <c r="B29286" t="s">
        <v>1097</v>
      </c>
      <c r="C29286" t="s">
        <v>973</v>
      </c>
      <c r="D29286" s="1">
        <v>34061000</v>
      </c>
      <c r="E29286" t="str">
        <f>VLOOKUP(D29286,G:H,2,FALSE)</f>
        <v>DN-PRICE</v>
      </c>
    </row>
    <row r="29287" spans="1:5" x14ac:dyDescent="0.25">
      <c r="A29287" s="1">
        <v>54661713</v>
      </c>
      <c r="B29287" t="s">
        <v>1307</v>
      </c>
      <c r="C29287" t="s">
        <v>1308</v>
      </c>
      <c r="D29287" s="1">
        <v>34061000</v>
      </c>
      <c r="E29287" t="str">
        <f>VLOOKUP(D29287,G:H,2,FALSE)</f>
        <v>DN-PRICE</v>
      </c>
    </row>
    <row r="29288" spans="1:5" x14ac:dyDescent="0.25">
      <c r="A29288" s="1">
        <v>59167250</v>
      </c>
      <c r="B29288" t="s">
        <v>515</v>
      </c>
      <c r="C29288" t="s">
        <v>1385</v>
      </c>
      <c r="D29288" s="1">
        <v>34061000</v>
      </c>
      <c r="E29288" t="str">
        <f>VLOOKUP(D29288,G:H,2,FALSE)</f>
        <v>DN-PRICE</v>
      </c>
    </row>
    <row r="29289" spans="1:5" x14ac:dyDescent="0.25">
      <c r="A29289" s="1">
        <v>61145269</v>
      </c>
      <c r="B29289" t="s">
        <v>1065</v>
      </c>
      <c r="C29289" t="s">
        <v>1430</v>
      </c>
      <c r="D29289" s="1">
        <v>34061000</v>
      </c>
      <c r="E29289" t="str">
        <f>VLOOKUP(D29289,G:H,2,FALSE)</f>
        <v>DN-PRICE</v>
      </c>
    </row>
    <row r="29290" spans="1:5" x14ac:dyDescent="0.25">
      <c r="A29290" s="1">
        <v>62916454</v>
      </c>
      <c r="B29290" t="s">
        <v>1487</v>
      </c>
      <c r="C29290" t="s">
        <v>1488</v>
      </c>
      <c r="D29290" s="1">
        <v>34061000</v>
      </c>
      <c r="E29290" t="str">
        <f>VLOOKUP(D29290,G:H,2,FALSE)</f>
        <v>DN-PRICE</v>
      </c>
    </row>
    <row r="29291" spans="1:5" x14ac:dyDescent="0.25">
      <c r="A29291" s="1">
        <v>19518480</v>
      </c>
      <c r="B29291" t="s">
        <v>567</v>
      </c>
      <c r="C29291" t="s">
        <v>568</v>
      </c>
      <c r="D29291" s="1">
        <v>34070000</v>
      </c>
      <c r="E29291" t="str">
        <f>VLOOKUP(D29291,G:H,2,FALSE)</f>
        <v>DN-ORTHODONTICS</v>
      </c>
    </row>
    <row r="29292" spans="1:5" x14ac:dyDescent="0.25">
      <c r="A29292" s="1">
        <v>61145269</v>
      </c>
      <c r="B29292" t="s">
        <v>1065</v>
      </c>
      <c r="C29292" t="s">
        <v>1430</v>
      </c>
      <c r="D29292" s="1">
        <v>34070000</v>
      </c>
      <c r="E29292" t="str">
        <f>VLOOKUP(D29292,G:H,2,FALSE)</f>
        <v>DN-ORTHODONTICS</v>
      </c>
    </row>
    <row r="29293" spans="1:5" x14ac:dyDescent="0.25">
      <c r="A29293" s="2">
        <v>75999925</v>
      </c>
      <c r="B29293" t="s">
        <v>363</v>
      </c>
      <c r="C29293" t="s">
        <v>1723</v>
      </c>
      <c r="D29293" s="1">
        <v>34070000</v>
      </c>
      <c r="E29293" t="str">
        <f>VLOOKUP(D29293,G:H,2,FALSE)</f>
        <v>DN-ORTHODONTICS</v>
      </c>
    </row>
    <row r="29294" spans="1:5" x14ac:dyDescent="0.25">
      <c r="A29294" s="2">
        <v>95134139</v>
      </c>
      <c r="B29294" t="s">
        <v>2098</v>
      </c>
      <c r="C29294" t="s">
        <v>2099</v>
      </c>
      <c r="D29294" s="1">
        <v>34070000</v>
      </c>
      <c r="E29294" t="str">
        <f>VLOOKUP(D29294,G:H,2,FALSE)</f>
        <v>DN-ORTHODONTICS</v>
      </c>
    </row>
    <row r="29295" spans="1:5" x14ac:dyDescent="0.25">
      <c r="A29295" s="2">
        <v>96383120</v>
      </c>
      <c r="B29295" t="s">
        <v>2142</v>
      </c>
      <c r="C29295" t="s">
        <v>94</v>
      </c>
      <c r="D29295" s="1">
        <v>34070000</v>
      </c>
      <c r="E29295" t="str">
        <f>VLOOKUP(D29295,G:H,2,FALSE)</f>
        <v>DN-ORTHODONTICS</v>
      </c>
    </row>
    <row r="29296" spans="1:5" x14ac:dyDescent="0.25">
      <c r="A29296" s="1">
        <v>19518480</v>
      </c>
      <c r="B29296" t="s">
        <v>567</v>
      </c>
      <c r="C29296" t="s">
        <v>568</v>
      </c>
      <c r="D29296" s="1">
        <v>34070100</v>
      </c>
      <c r="E29296" t="str">
        <f>VLOOKUP(D29296,G:H,2,FALSE)</f>
        <v>DN-ORTHODONTICS GENERAL</v>
      </c>
    </row>
    <row r="29297" spans="1:5" x14ac:dyDescent="0.25">
      <c r="A29297" s="1">
        <v>61145269</v>
      </c>
      <c r="B29297" t="s">
        <v>1065</v>
      </c>
      <c r="C29297" t="s">
        <v>1430</v>
      </c>
      <c r="D29297" s="1">
        <v>34070100</v>
      </c>
      <c r="E29297" t="str">
        <f>VLOOKUP(D29297,G:H,2,FALSE)</f>
        <v>DN-ORTHODONTICS GENERAL</v>
      </c>
    </row>
    <row r="29298" spans="1:5" x14ac:dyDescent="0.25">
      <c r="A29298" s="2">
        <v>75999925</v>
      </c>
      <c r="B29298" t="s">
        <v>363</v>
      </c>
      <c r="C29298" t="s">
        <v>1723</v>
      </c>
      <c r="D29298" s="1">
        <v>34070100</v>
      </c>
      <c r="E29298" t="str">
        <f>VLOOKUP(D29298,G:H,2,FALSE)</f>
        <v>DN-ORTHODONTICS GENERAL</v>
      </c>
    </row>
    <row r="29299" spans="1:5" x14ac:dyDescent="0.25">
      <c r="A29299" s="2">
        <v>96383120</v>
      </c>
      <c r="B29299" t="s">
        <v>2142</v>
      </c>
      <c r="C29299" t="s">
        <v>94</v>
      </c>
      <c r="D29299" s="1">
        <v>34070100</v>
      </c>
      <c r="E29299" t="str">
        <f>VLOOKUP(D29299,G:H,2,FALSE)</f>
        <v>DN-ORTHODONTICS GENERAL</v>
      </c>
    </row>
    <row r="29300" spans="1:5" x14ac:dyDescent="0.25">
      <c r="A29300" s="1">
        <v>19518480</v>
      </c>
      <c r="B29300" t="s">
        <v>567</v>
      </c>
      <c r="C29300" t="s">
        <v>568</v>
      </c>
      <c r="D29300" s="1">
        <v>34070101</v>
      </c>
      <c r="E29300" t="str">
        <f>VLOOKUP(D29300,G:H,2,FALSE)</f>
        <v>DN-ORTHODONTICS ADMIN</v>
      </c>
    </row>
    <row r="29301" spans="1:5" x14ac:dyDescent="0.25">
      <c r="A29301" s="1">
        <v>61145269</v>
      </c>
      <c r="B29301" t="s">
        <v>1065</v>
      </c>
      <c r="C29301" t="s">
        <v>1430</v>
      </c>
      <c r="D29301" s="1">
        <v>34070101</v>
      </c>
      <c r="E29301" t="str">
        <f>VLOOKUP(D29301,G:H,2,FALSE)</f>
        <v>DN-ORTHODONTICS ADMIN</v>
      </c>
    </row>
    <row r="29302" spans="1:5" x14ac:dyDescent="0.25">
      <c r="A29302" s="2">
        <v>75999925</v>
      </c>
      <c r="B29302" t="s">
        <v>363</v>
      </c>
      <c r="C29302" t="s">
        <v>1723</v>
      </c>
      <c r="D29302" s="1">
        <v>34070101</v>
      </c>
      <c r="E29302" t="str">
        <f>VLOOKUP(D29302,G:H,2,FALSE)</f>
        <v>DN-ORTHODONTICS ADMIN</v>
      </c>
    </row>
    <row r="29303" spans="1:5" x14ac:dyDescent="0.25">
      <c r="A29303" s="2">
        <v>96383120</v>
      </c>
      <c r="B29303" t="s">
        <v>2142</v>
      </c>
      <c r="C29303" t="s">
        <v>94</v>
      </c>
      <c r="D29303" s="1">
        <v>34070101</v>
      </c>
      <c r="E29303" t="str">
        <f>VLOOKUP(D29303,G:H,2,FALSE)</f>
        <v>DN-ORTHODONTICS ADMIN</v>
      </c>
    </row>
    <row r="29304" spans="1:5" x14ac:dyDescent="0.25">
      <c r="A29304" s="1">
        <v>19518480</v>
      </c>
      <c r="B29304" t="s">
        <v>567</v>
      </c>
      <c r="C29304" t="s">
        <v>568</v>
      </c>
      <c r="D29304" s="1">
        <v>34070102</v>
      </c>
      <c r="E29304" t="str">
        <f>VLOOKUP(D29304,G:H,2,FALSE)</f>
        <v>DN-ORTHODONTICS STUDENT</v>
      </c>
    </row>
    <row r="29305" spans="1:5" x14ac:dyDescent="0.25">
      <c r="A29305" s="1">
        <v>61145269</v>
      </c>
      <c r="B29305" t="s">
        <v>1065</v>
      </c>
      <c r="C29305" t="s">
        <v>1430</v>
      </c>
      <c r="D29305" s="1">
        <v>34070102</v>
      </c>
      <c r="E29305" t="str">
        <f>VLOOKUP(D29305,G:H,2,FALSE)</f>
        <v>DN-ORTHODONTICS STUDENT</v>
      </c>
    </row>
    <row r="29306" spans="1:5" x14ac:dyDescent="0.25">
      <c r="A29306" s="2">
        <v>75999925</v>
      </c>
      <c r="B29306" t="s">
        <v>363</v>
      </c>
      <c r="C29306" t="s">
        <v>1723</v>
      </c>
      <c r="D29306" s="1">
        <v>34070102</v>
      </c>
      <c r="E29306" t="str">
        <f>VLOOKUP(D29306,G:H,2,FALSE)</f>
        <v>DN-ORTHODONTICS STUDENT</v>
      </c>
    </row>
    <row r="29307" spans="1:5" x14ac:dyDescent="0.25">
      <c r="A29307" s="2">
        <v>96383120</v>
      </c>
      <c r="B29307" t="s">
        <v>2142</v>
      </c>
      <c r="C29307" t="s">
        <v>94</v>
      </c>
      <c r="D29307" s="1">
        <v>34070102</v>
      </c>
      <c r="E29307" t="str">
        <f>VLOOKUP(D29307,G:H,2,FALSE)</f>
        <v>DN-ORTHODONTICS STUDENT</v>
      </c>
    </row>
    <row r="29308" spans="1:5" x14ac:dyDescent="0.25">
      <c r="A29308" s="1">
        <v>19518480</v>
      </c>
      <c r="B29308" t="s">
        <v>567</v>
      </c>
      <c r="C29308" t="s">
        <v>568</v>
      </c>
      <c r="D29308" s="1">
        <v>34070103</v>
      </c>
      <c r="E29308" t="str">
        <f>VLOOKUP(D29308,G:H,2,FALSE)</f>
        <v>DN-ORTHODONTICS RESIDENT</v>
      </c>
    </row>
    <row r="29309" spans="1:5" x14ac:dyDescent="0.25">
      <c r="A29309" s="1">
        <v>61145269</v>
      </c>
      <c r="B29309" t="s">
        <v>1065</v>
      </c>
      <c r="C29309" t="s">
        <v>1430</v>
      </c>
      <c r="D29309" s="1">
        <v>34070103</v>
      </c>
      <c r="E29309" t="str">
        <f>VLOOKUP(D29309,G:H,2,FALSE)</f>
        <v>DN-ORTHODONTICS RESIDENT</v>
      </c>
    </row>
    <row r="29310" spans="1:5" x14ac:dyDescent="0.25">
      <c r="A29310" s="2">
        <v>75999925</v>
      </c>
      <c r="B29310" t="s">
        <v>363</v>
      </c>
      <c r="C29310" t="s">
        <v>1723</v>
      </c>
      <c r="D29310" s="1">
        <v>34070103</v>
      </c>
      <c r="E29310" t="str">
        <f>VLOOKUP(D29310,G:H,2,FALSE)</f>
        <v>DN-ORTHODONTICS RESIDENT</v>
      </c>
    </row>
    <row r="29311" spans="1:5" x14ac:dyDescent="0.25">
      <c r="A29311" s="2">
        <v>96383120</v>
      </c>
      <c r="B29311" t="s">
        <v>2142</v>
      </c>
      <c r="C29311" t="s">
        <v>94</v>
      </c>
      <c r="D29311" s="1">
        <v>34070103</v>
      </c>
      <c r="E29311" t="str">
        <f>VLOOKUP(D29311,G:H,2,FALSE)</f>
        <v>DN-ORTHODONTICS RESIDENT</v>
      </c>
    </row>
    <row r="29312" spans="1:5" x14ac:dyDescent="0.25">
      <c r="A29312" s="1">
        <v>19518480</v>
      </c>
      <c r="B29312" t="s">
        <v>567</v>
      </c>
      <c r="C29312" t="s">
        <v>568</v>
      </c>
      <c r="D29312" s="1">
        <v>34070104</v>
      </c>
      <c r="E29312" t="str">
        <f>VLOOKUP(D29312,G:H,2,FALSE)</f>
        <v>DN-ORTHODONTICS RESEARCH</v>
      </c>
    </row>
    <row r="29313" spans="1:5" x14ac:dyDescent="0.25">
      <c r="A29313" s="1">
        <v>61145269</v>
      </c>
      <c r="B29313" t="s">
        <v>1065</v>
      </c>
      <c r="C29313" t="s">
        <v>1430</v>
      </c>
      <c r="D29313" s="1">
        <v>34070104</v>
      </c>
      <c r="E29313" t="str">
        <f>VLOOKUP(D29313,G:H,2,FALSE)</f>
        <v>DN-ORTHODONTICS RESEARCH</v>
      </c>
    </row>
    <row r="29314" spans="1:5" x14ac:dyDescent="0.25">
      <c r="A29314" s="2">
        <v>75999925</v>
      </c>
      <c r="B29314" t="s">
        <v>363</v>
      </c>
      <c r="C29314" t="s">
        <v>1723</v>
      </c>
      <c r="D29314" s="1">
        <v>34070104</v>
      </c>
      <c r="E29314" t="str">
        <f>VLOOKUP(D29314,G:H,2,FALSE)</f>
        <v>DN-ORTHODONTICS RESEARCH</v>
      </c>
    </row>
    <row r="29315" spans="1:5" x14ac:dyDescent="0.25">
      <c r="A29315" s="2">
        <v>95134139</v>
      </c>
      <c r="B29315" t="s">
        <v>2098</v>
      </c>
      <c r="C29315" t="s">
        <v>2099</v>
      </c>
      <c r="D29315" s="1">
        <v>34070104</v>
      </c>
      <c r="E29315" t="str">
        <f>VLOOKUP(D29315,G:H,2,FALSE)</f>
        <v>DN-ORTHODONTICS RESEARCH</v>
      </c>
    </row>
    <row r="29316" spans="1:5" x14ac:dyDescent="0.25">
      <c r="A29316" s="2">
        <v>96383120</v>
      </c>
      <c r="B29316" t="s">
        <v>2142</v>
      </c>
      <c r="C29316" t="s">
        <v>94</v>
      </c>
      <c r="D29316" s="1">
        <v>34070104</v>
      </c>
      <c r="E29316" t="str">
        <f>VLOOKUP(D29316,G:H,2,FALSE)</f>
        <v>DN-ORTHODONTICS RESEARCH</v>
      </c>
    </row>
    <row r="29317" spans="1:5" x14ac:dyDescent="0.25">
      <c r="A29317" s="1">
        <v>19518480</v>
      </c>
      <c r="B29317" t="s">
        <v>567</v>
      </c>
      <c r="C29317" t="s">
        <v>568</v>
      </c>
      <c r="D29317" s="1">
        <v>34070200</v>
      </c>
      <c r="E29317" t="str">
        <f>VLOOKUP(D29317,G:H,2,FALSE)</f>
        <v>DN-FACIAL PAIN CENTER</v>
      </c>
    </row>
    <row r="29318" spans="1:5" x14ac:dyDescent="0.25">
      <c r="A29318" s="1">
        <v>61145269</v>
      </c>
      <c r="B29318" t="s">
        <v>1065</v>
      </c>
      <c r="C29318" t="s">
        <v>1430</v>
      </c>
      <c r="D29318" s="1">
        <v>34070200</v>
      </c>
      <c r="E29318" t="str">
        <f>VLOOKUP(D29318,G:H,2,FALSE)</f>
        <v>DN-FACIAL PAIN CENTER</v>
      </c>
    </row>
    <row r="29319" spans="1:5" x14ac:dyDescent="0.25">
      <c r="A29319" s="2">
        <v>75999925</v>
      </c>
      <c r="B29319" t="s">
        <v>363</v>
      </c>
      <c r="C29319" t="s">
        <v>1723</v>
      </c>
      <c r="D29319" s="1">
        <v>34070200</v>
      </c>
      <c r="E29319" t="str">
        <f>VLOOKUP(D29319,G:H,2,FALSE)</f>
        <v>DN-FACIAL PAIN CENTER</v>
      </c>
    </row>
    <row r="29320" spans="1:5" x14ac:dyDescent="0.25">
      <c r="A29320" s="2">
        <v>96383120</v>
      </c>
      <c r="B29320" t="s">
        <v>2142</v>
      </c>
      <c r="C29320" t="s">
        <v>94</v>
      </c>
      <c r="D29320" s="1">
        <v>34070200</v>
      </c>
      <c r="E29320" t="str">
        <f>VLOOKUP(D29320,G:H,2,FALSE)</f>
        <v>DN-FACIAL PAIN CENTER</v>
      </c>
    </row>
    <row r="29321" spans="1:5" x14ac:dyDescent="0.25">
      <c r="A29321" s="1">
        <v>19518480</v>
      </c>
      <c r="B29321" t="s">
        <v>567</v>
      </c>
      <c r="C29321" t="s">
        <v>568</v>
      </c>
      <c r="D29321" s="1">
        <v>34070300</v>
      </c>
      <c r="E29321" t="str">
        <f>VLOOKUP(D29321,G:H,2,FALSE)</f>
        <v>DN-PAIN CENTER</v>
      </c>
    </row>
    <row r="29322" spans="1:5" x14ac:dyDescent="0.25">
      <c r="A29322" s="1">
        <v>61145269</v>
      </c>
      <c r="B29322" t="s">
        <v>1065</v>
      </c>
      <c r="C29322" t="s">
        <v>1430</v>
      </c>
      <c r="D29322" s="1">
        <v>34070300</v>
      </c>
      <c r="E29322" t="str">
        <f>VLOOKUP(D29322,G:H,2,FALSE)</f>
        <v>DN-PAIN CENTER</v>
      </c>
    </row>
    <row r="29323" spans="1:5" x14ac:dyDescent="0.25">
      <c r="A29323" s="2">
        <v>75999925</v>
      </c>
      <c r="B29323" t="s">
        <v>363</v>
      </c>
      <c r="C29323" t="s">
        <v>1723</v>
      </c>
      <c r="D29323" s="1">
        <v>34070300</v>
      </c>
      <c r="E29323" t="str">
        <f>VLOOKUP(D29323,G:H,2,FALSE)</f>
        <v>DN-PAIN CENTER</v>
      </c>
    </row>
    <row r="29324" spans="1:5" x14ac:dyDescent="0.25">
      <c r="A29324" s="2">
        <v>95134139</v>
      </c>
      <c r="B29324" t="s">
        <v>2098</v>
      </c>
      <c r="C29324" t="s">
        <v>2099</v>
      </c>
      <c r="D29324" s="1">
        <v>34070300</v>
      </c>
      <c r="E29324" t="str">
        <f>VLOOKUP(D29324,G:H,2,FALSE)</f>
        <v>DN-PAIN CENTER</v>
      </c>
    </row>
    <row r="29325" spans="1:5" x14ac:dyDescent="0.25">
      <c r="A29325" s="2">
        <v>96383120</v>
      </c>
      <c r="B29325" t="s">
        <v>2142</v>
      </c>
      <c r="C29325" t="s">
        <v>94</v>
      </c>
      <c r="D29325" s="1">
        <v>34070300</v>
      </c>
      <c r="E29325" t="str">
        <f>VLOOKUP(D29325,G:H,2,FALSE)</f>
        <v>DN-PAIN CENTER</v>
      </c>
    </row>
    <row r="29326" spans="1:5" x14ac:dyDescent="0.25">
      <c r="A29326" s="1">
        <v>19518480</v>
      </c>
      <c r="B29326" t="s">
        <v>567</v>
      </c>
      <c r="C29326" t="s">
        <v>568</v>
      </c>
      <c r="D29326" s="1">
        <v>34080000</v>
      </c>
      <c r="E29326" t="str">
        <f>VLOOKUP(D29326,G:H,2,FALSE)</f>
        <v>DN-OSDS</v>
      </c>
    </row>
    <row r="29327" spans="1:5" x14ac:dyDescent="0.25">
      <c r="A29327" s="1">
        <v>23533190</v>
      </c>
      <c r="B29327" t="s">
        <v>643</v>
      </c>
      <c r="C29327" t="s">
        <v>644</v>
      </c>
      <c r="D29327" s="1">
        <v>34080000</v>
      </c>
      <c r="E29327" t="str">
        <f>VLOOKUP(D29327,G:H,2,FALSE)</f>
        <v>DN-OSDS</v>
      </c>
    </row>
    <row r="29328" spans="1:5" x14ac:dyDescent="0.25">
      <c r="A29328" s="1">
        <v>61145269</v>
      </c>
      <c r="B29328" t="s">
        <v>1065</v>
      </c>
      <c r="C29328" t="s">
        <v>1430</v>
      </c>
      <c r="D29328" s="1">
        <v>34080000</v>
      </c>
      <c r="E29328" t="str">
        <f>VLOOKUP(D29328,G:H,2,FALSE)</f>
        <v>DN-OSDS</v>
      </c>
    </row>
    <row r="29329" spans="1:5" x14ac:dyDescent="0.25">
      <c r="A29329" s="2">
        <v>91024101</v>
      </c>
      <c r="B29329" t="s">
        <v>183</v>
      </c>
      <c r="C29329" t="s">
        <v>1073</v>
      </c>
      <c r="D29329" s="1">
        <v>34080000</v>
      </c>
      <c r="E29329" t="str">
        <f>VLOOKUP(D29329,G:H,2,FALSE)</f>
        <v>DN-OSDS</v>
      </c>
    </row>
    <row r="29330" spans="1:5" x14ac:dyDescent="0.25">
      <c r="A29330" s="1">
        <v>19518480</v>
      </c>
      <c r="B29330" t="s">
        <v>567</v>
      </c>
      <c r="C29330" t="s">
        <v>568</v>
      </c>
      <c r="D29330" s="1">
        <v>34080100</v>
      </c>
      <c r="E29330" t="str">
        <f>VLOOKUP(D29330,G:H,2,FALSE)</f>
        <v>DN-ORAL SURGERY</v>
      </c>
    </row>
    <row r="29331" spans="1:5" x14ac:dyDescent="0.25">
      <c r="A29331" s="1">
        <v>23533190</v>
      </c>
      <c r="B29331" t="s">
        <v>643</v>
      </c>
      <c r="C29331" t="s">
        <v>644</v>
      </c>
      <c r="D29331" s="1">
        <v>34080100</v>
      </c>
      <c r="E29331" t="str">
        <f>VLOOKUP(D29331,G:H,2,FALSE)</f>
        <v>DN-ORAL SURGERY</v>
      </c>
    </row>
    <row r="29332" spans="1:5" x14ac:dyDescent="0.25">
      <c r="A29332" s="1">
        <v>38184190</v>
      </c>
      <c r="B29332" t="s">
        <v>539</v>
      </c>
      <c r="C29332" t="s">
        <v>933</v>
      </c>
      <c r="D29332" s="1">
        <v>34080100</v>
      </c>
      <c r="E29332" t="str">
        <f>VLOOKUP(D29332,G:H,2,FALSE)</f>
        <v>DN-ORAL SURGERY</v>
      </c>
    </row>
    <row r="29333" spans="1:5" x14ac:dyDescent="0.25">
      <c r="A29333" s="1">
        <v>61145269</v>
      </c>
      <c r="B29333" t="s">
        <v>1065</v>
      </c>
      <c r="C29333" t="s">
        <v>1430</v>
      </c>
      <c r="D29333" s="1">
        <v>34080100</v>
      </c>
      <c r="E29333" t="str">
        <f>VLOOKUP(D29333,G:H,2,FALSE)</f>
        <v>DN-ORAL SURGERY</v>
      </c>
    </row>
    <row r="29334" spans="1:5" x14ac:dyDescent="0.25">
      <c r="A29334" s="2">
        <v>91024101</v>
      </c>
      <c r="B29334" t="s">
        <v>183</v>
      </c>
      <c r="C29334" t="s">
        <v>1073</v>
      </c>
      <c r="D29334" s="1">
        <v>34080100</v>
      </c>
      <c r="E29334" t="str">
        <f>VLOOKUP(D29334,G:H,2,FALSE)</f>
        <v>DN-ORAL SURGERY</v>
      </c>
    </row>
    <row r="29335" spans="1:5" x14ac:dyDescent="0.25">
      <c r="A29335" s="1">
        <v>19518480</v>
      </c>
      <c r="B29335" t="s">
        <v>567</v>
      </c>
      <c r="C29335" t="s">
        <v>568</v>
      </c>
      <c r="D29335" s="1">
        <v>34080101</v>
      </c>
      <c r="E29335" t="str">
        <f>VLOOKUP(D29335,G:H,2,FALSE)</f>
        <v>DN-ORAL SURGERY ADMIN</v>
      </c>
    </row>
    <row r="29336" spans="1:5" x14ac:dyDescent="0.25">
      <c r="A29336" s="1">
        <v>23533190</v>
      </c>
      <c r="B29336" t="s">
        <v>643</v>
      </c>
      <c r="C29336" t="s">
        <v>644</v>
      </c>
      <c r="D29336" s="1">
        <v>34080101</v>
      </c>
      <c r="E29336" t="str">
        <f>VLOOKUP(D29336,G:H,2,FALSE)</f>
        <v>DN-ORAL SURGERY ADMIN</v>
      </c>
    </row>
    <row r="29337" spans="1:5" x14ac:dyDescent="0.25">
      <c r="A29337" s="1">
        <v>61145269</v>
      </c>
      <c r="B29337" t="s">
        <v>1065</v>
      </c>
      <c r="C29337" t="s">
        <v>1430</v>
      </c>
      <c r="D29337" s="1">
        <v>34080101</v>
      </c>
      <c r="E29337" t="str">
        <f>VLOOKUP(D29337,G:H,2,FALSE)</f>
        <v>DN-ORAL SURGERY ADMIN</v>
      </c>
    </row>
    <row r="29338" spans="1:5" x14ac:dyDescent="0.25">
      <c r="A29338" s="1">
        <v>63657848</v>
      </c>
      <c r="B29338" t="s">
        <v>1514</v>
      </c>
      <c r="C29338" t="s">
        <v>846</v>
      </c>
      <c r="D29338" s="1">
        <v>34080101</v>
      </c>
      <c r="E29338" t="str">
        <f>VLOOKUP(D29338,G:H,2,FALSE)</f>
        <v>DN-ORAL SURGERY ADMIN</v>
      </c>
    </row>
    <row r="29339" spans="1:5" x14ac:dyDescent="0.25">
      <c r="A29339" s="2">
        <v>71656600</v>
      </c>
      <c r="B29339" t="s">
        <v>279</v>
      </c>
      <c r="C29339" t="s">
        <v>25</v>
      </c>
      <c r="D29339" s="1">
        <v>34080101</v>
      </c>
      <c r="E29339" t="str">
        <f>VLOOKUP(D29339,G:H,2,FALSE)</f>
        <v>DN-ORAL SURGERY ADMIN</v>
      </c>
    </row>
    <row r="29340" spans="1:5" x14ac:dyDescent="0.25">
      <c r="A29340" s="2">
        <v>91024101</v>
      </c>
      <c r="B29340" t="s">
        <v>183</v>
      </c>
      <c r="C29340" t="s">
        <v>1073</v>
      </c>
      <c r="D29340" s="1">
        <v>34080101</v>
      </c>
      <c r="E29340" t="str">
        <f>VLOOKUP(D29340,G:H,2,FALSE)</f>
        <v>DN-ORAL SURGERY ADMIN</v>
      </c>
    </row>
    <row r="29341" spans="1:5" x14ac:dyDescent="0.25">
      <c r="A29341" s="1">
        <v>19518480</v>
      </c>
      <c r="B29341" t="s">
        <v>567</v>
      </c>
      <c r="C29341" t="s">
        <v>568</v>
      </c>
      <c r="D29341" s="1">
        <v>34080102</v>
      </c>
      <c r="E29341" t="str">
        <f>VLOOKUP(D29341,G:H,2,FALSE)</f>
        <v>DN-ORAL SURGERY STUDENT</v>
      </c>
    </row>
    <row r="29342" spans="1:5" x14ac:dyDescent="0.25">
      <c r="A29342" s="1">
        <v>23533190</v>
      </c>
      <c r="B29342" t="s">
        <v>643</v>
      </c>
      <c r="C29342" t="s">
        <v>644</v>
      </c>
      <c r="D29342" s="1">
        <v>34080102</v>
      </c>
      <c r="E29342" t="str">
        <f>VLOOKUP(D29342,G:H,2,FALSE)</f>
        <v>DN-ORAL SURGERY STUDENT</v>
      </c>
    </row>
    <row r="29343" spans="1:5" x14ac:dyDescent="0.25">
      <c r="A29343" s="1">
        <v>61145269</v>
      </c>
      <c r="B29343" t="s">
        <v>1065</v>
      </c>
      <c r="C29343" t="s">
        <v>1430</v>
      </c>
      <c r="D29343" s="1">
        <v>34080102</v>
      </c>
      <c r="E29343" t="str">
        <f>VLOOKUP(D29343,G:H,2,FALSE)</f>
        <v>DN-ORAL SURGERY STUDENT</v>
      </c>
    </row>
    <row r="29344" spans="1:5" x14ac:dyDescent="0.25">
      <c r="A29344" s="2">
        <v>91024101</v>
      </c>
      <c r="B29344" t="s">
        <v>183</v>
      </c>
      <c r="C29344" t="s">
        <v>1073</v>
      </c>
      <c r="D29344" s="1">
        <v>34080102</v>
      </c>
      <c r="E29344" t="str">
        <f>VLOOKUP(D29344,G:H,2,FALSE)</f>
        <v>DN-ORAL SURGERY STUDENT</v>
      </c>
    </row>
    <row r="29345" spans="1:5" x14ac:dyDescent="0.25">
      <c r="A29345" s="1">
        <v>19518480</v>
      </c>
      <c r="B29345" t="s">
        <v>567</v>
      </c>
      <c r="C29345" t="s">
        <v>568</v>
      </c>
      <c r="D29345" s="1">
        <v>34080103</v>
      </c>
      <c r="E29345" t="str">
        <f>VLOOKUP(D29345,G:H,2,FALSE)</f>
        <v>DN-ORAL SURGERY RESIDENT</v>
      </c>
    </row>
    <row r="29346" spans="1:5" x14ac:dyDescent="0.25">
      <c r="A29346" s="1">
        <v>23533190</v>
      </c>
      <c r="B29346" t="s">
        <v>643</v>
      </c>
      <c r="C29346" t="s">
        <v>644</v>
      </c>
      <c r="D29346" s="1">
        <v>34080103</v>
      </c>
      <c r="E29346" t="str">
        <f>VLOOKUP(D29346,G:H,2,FALSE)</f>
        <v>DN-ORAL SURGERY RESIDENT</v>
      </c>
    </row>
    <row r="29347" spans="1:5" x14ac:dyDescent="0.25">
      <c r="A29347" s="1">
        <v>61145269</v>
      </c>
      <c r="B29347" t="s">
        <v>1065</v>
      </c>
      <c r="C29347" t="s">
        <v>1430</v>
      </c>
      <c r="D29347" s="1">
        <v>34080103</v>
      </c>
      <c r="E29347" t="str">
        <f>VLOOKUP(D29347,G:H,2,FALSE)</f>
        <v>DN-ORAL SURGERY RESIDENT</v>
      </c>
    </row>
    <row r="29348" spans="1:5" x14ac:dyDescent="0.25">
      <c r="A29348" s="2">
        <v>91024101</v>
      </c>
      <c r="B29348" t="s">
        <v>183</v>
      </c>
      <c r="C29348" t="s">
        <v>1073</v>
      </c>
      <c r="D29348" s="1">
        <v>34080103</v>
      </c>
      <c r="E29348" t="str">
        <f>VLOOKUP(D29348,G:H,2,FALSE)</f>
        <v>DN-ORAL SURGERY RESIDENT</v>
      </c>
    </row>
    <row r="29349" spans="1:5" x14ac:dyDescent="0.25">
      <c r="A29349" s="1">
        <v>19518480</v>
      </c>
      <c r="B29349" t="s">
        <v>567</v>
      </c>
      <c r="C29349" t="s">
        <v>568</v>
      </c>
      <c r="D29349" s="1">
        <v>34080104</v>
      </c>
      <c r="E29349" t="str">
        <f>VLOOKUP(D29349,G:H,2,FALSE)</f>
        <v>DN-CROHA</v>
      </c>
    </row>
    <row r="29350" spans="1:5" x14ac:dyDescent="0.25">
      <c r="A29350" s="1">
        <v>23533190</v>
      </c>
      <c r="B29350" t="s">
        <v>643</v>
      </c>
      <c r="C29350" t="s">
        <v>644</v>
      </c>
      <c r="D29350" s="1">
        <v>34080104</v>
      </c>
      <c r="E29350" t="str">
        <f>VLOOKUP(D29350,G:H,2,FALSE)</f>
        <v>DN-CROHA</v>
      </c>
    </row>
    <row r="29351" spans="1:5" x14ac:dyDescent="0.25">
      <c r="A29351" s="1">
        <v>61145269</v>
      </c>
      <c r="B29351" t="s">
        <v>1065</v>
      </c>
      <c r="C29351" t="s">
        <v>1430</v>
      </c>
      <c r="D29351" s="1">
        <v>34080104</v>
      </c>
      <c r="E29351" t="str">
        <f>VLOOKUP(D29351,G:H,2,FALSE)</f>
        <v>DN-CROHA</v>
      </c>
    </row>
    <row r="29352" spans="1:5" x14ac:dyDescent="0.25">
      <c r="A29352" s="2">
        <v>91024101</v>
      </c>
      <c r="B29352" t="s">
        <v>183</v>
      </c>
      <c r="C29352" t="s">
        <v>1073</v>
      </c>
      <c r="D29352" s="1">
        <v>34080104</v>
      </c>
      <c r="E29352" t="str">
        <f>VLOOKUP(D29352,G:H,2,FALSE)</f>
        <v>DN-CROHA</v>
      </c>
    </row>
    <row r="29353" spans="1:5" x14ac:dyDescent="0.25">
      <c r="A29353" s="1">
        <v>19518480</v>
      </c>
      <c r="B29353" t="s">
        <v>567</v>
      </c>
      <c r="C29353" t="s">
        <v>568</v>
      </c>
      <c r="D29353" s="1">
        <v>34080200</v>
      </c>
      <c r="E29353" t="str">
        <f>VLOOKUP(D29353,G:H,2,FALSE)</f>
        <v>DN-NEUROSCIENCE</v>
      </c>
    </row>
    <row r="29354" spans="1:5" x14ac:dyDescent="0.25">
      <c r="A29354" s="1">
        <v>23533190</v>
      </c>
      <c r="B29354" t="s">
        <v>643</v>
      </c>
      <c r="C29354" t="s">
        <v>644</v>
      </c>
      <c r="D29354" s="1">
        <v>34080200</v>
      </c>
      <c r="E29354" t="str">
        <f>VLOOKUP(D29354,G:H,2,FALSE)</f>
        <v>DN-NEUROSCIENCE</v>
      </c>
    </row>
    <row r="29355" spans="1:5" x14ac:dyDescent="0.25">
      <c r="A29355" s="1">
        <v>61145269</v>
      </c>
      <c r="B29355" t="s">
        <v>1065</v>
      </c>
      <c r="C29355" t="s">
        <v>1430</v>
      </c>
      <c r="D29355" s="1">
        <v>34080200</v>
      </c>
      <c r="E29355" t="str">
        <f>VLOOKUP(D29355,G:H,2,FALSE)</f>
        <v>DN-NEUROSCIENCE</v>
      </c>
    </row>
    <row r="29356" spans="1:5" x14ac:dyDescent="0.25">
      <c r="A29356" s="1">
        <v>63657848</v>
      </c>
      <c r="B29356" t="s">
        <v>1514</v>
      </c>
      <c r="C29356" t="s">
        <v>846</v>
      </c>
      <c r="D29356" s="1">
        <v>34080200</v>
      </c>
      <c r="E29356" t="str">
        <f>VLOOKUP(D29356,G:H,2,FALSE)</f>
        <v>DN-NEUROSCIENCE</v>
      </c>
    </row>
    <row r="29357" spans="1:5" x14ac:dyDescent="0.25">
      <c r="A29357" s="2">
        <v>91024101</v>
      </c>
      <c r="B29357" t="s">
        <v>183</v>
      </c>
      <c r="C29357" t="s">
        <v>1073</v>
      </c>
      <c r="D29357" s="1">
        <v>34080200</v>
      </c>
      <c r="E29357" t="str">
        <f>VLOOKUP(D29357,G:H,2,FALSE)</f>
        <v>DN-NEUROSCIENCE</v>
      </c>
    </row>
    <row r="29358" spans="1:5" x14ac:dyDescent="0.25">
      <c r="A29358" s="1">
        <v>19518480</v>
      </c>
      <c r="B29358" t="s">
        <v>567</v>
      </c>
      <c r="C29358" t="s">
        <v>568</v>
      </c>
      <c r="D29358" s="1">
        <v>34080300</v>
      </c>
      <c r="E29358" t="str">
        <f>VLOOKUP(D29358,G:H,2,FALSE)</f>
        <v>DN-DIAGNOSTIC SCIENCE</v>
      </c>
    </row>
    <row r="29359" spans="1:5" x14ac:dyDescent="0.25">
      <c r="A29359" s="1">
        <v>23533190</v>
      </c>
      <c r="B29359" t="s">
        <v>643</v>
      </c>
      <c r="C29359" t="s">
        <v>644</v>
      </c>
      <c r="D29359" s="1">
        <v>34080300</v>
      </c>
      <c r="E29359" t="str">
        <f>VLOOKUP(D29359,G:H,2,FALSE)</f>
        <v>DN-DIAGNOSTIC SCIENCE</v>
      </c>
    </row>
    <row r="29360" spans="1:5" x14ac:dyDescent="0.25">
      <c r="A29360" s="1">
        <v>61145269</v>
      </c>
      <c r="B29360" t="s">
        <v>1065</v>
      </c>
      <c r="C29360" t="s">
        <v>1430</v>
      </c>
      <c r="D29360" s="1">
        <v>34080300</v>
      </c>
      <c r="E29360" t="str">
        <f>VLOOKUP(D29360,G:H,2,FALSE)</f>
        <v>DN-DIAGNOSTIC SCIENCE</v>
      </c>
    </row>
    <row r="29361" spans="1:5" x14ac:dyDescent="0.25">
      <c r="A29361" s="1">
        <v>63657848</v>
      </c>
      <c r="B29361" t="s">
        <v>1514</v>
      </c>
      <c r="C29361" t="s">
        <v>846</v>
      </c>
      <c r="D29361" s="1">
        <v>34080300</v>
      </c>
      <c r="E29361" t="str">
        <f>VLOOKUP(D29361,G:H,2,FALSE)</f>
        <v>DN-DIAGNOSTIC SCIENCE</v>
      </c>
    </row>
    <row r="29362" spans="1:5" x14ac:dyDescent="0.25">
      <c r="A29362" s="2">
        <v>91024101</v>
      </c>
      <c r="B29362" t="s">
        <v>183</v>
      </c>
      <c r="C29362" t="s">
        <v>1073</v>
      </c>
      <c r="D29362" s="1">
        <v>34080300</v>
      </c>
      <c r="E29362" t="str">
        <f>VLOOKUP(D29362,G:H,2,FALSE)</f>
        <v>DN-DIAGNOSTIC SCIENCE</v>
      </c>
    </row>
    <row r="29363" spans="1:5" x14ac:dyDescent="0.25">
      <c r="A29363" s="1">
        <v>19518480</v>
      </c>
      <c r="B29363" t="s">
        <v>567</v>
      </c>
      <c r="C29363" t="s">
        <v>568</v>
      </c>
      <c r="D29363" s="1">
        <v>34080301</v>
      </c>
      <c r="E29363" t="str">
        <f>VLOOKUP(D29363,G:H,2,FALSE)</f>
        <v>DN-ADMINISTRATION</v>
      </c>
    </row>
    <row r="29364" spans="1:5" x14ac:dyDescent="0.25">
      <c r="A29364" s="1">
        <v>23533190</v>
      </c>
      <c r="B29364" t="s">
        <v>643</v>
      </c>
      <c r="C29364" t="s">
        <v>644</v>
      </c>
      <c r="D29364" s="1">
        <v>34080301</v>
      </c>
      <c r="E29364" t="str">
        <f>VLOOKUP(D29364,G:H,2,FALSE)</f>
        <v>DN-ADMINISTRATION</v>
      </c>
    </row>
    <row r="29365" spans="1:5" x14ac:dyDescent="0.25">
      <c r="A29365" s="1">
        <v>61145269</v>
      </c>
      <c r="B29365" t="s">
        <v>1065</v>
      </c>
      <c r="C29365" t="s">
        <v>1430</v>
      </c>
      <c r="D29365" s="1">
        <v>34080301</v>
      </c>
      <c r="E29365" t="str">
        <f>VLOOKUP(D29365,G:H,2,FALSE)</f>
        <v>DN-ADMINISTRATION</v>
      </c>
    </row>
    <row r="29366" spans="1:5" x14ac:dyDescent="0.25">
      <c r="A29366" s="2">
        <v>91024101</v>
      </c>
      <c r="B29366" t="s">
        <v>183</v>
      </c>
      <c r="C29366" t="s">
        <v>1073</v>
      </c>
      <c r="D29366" s="1">
        <v>34080301</v>
      </c>
      <c r="E29366" t="str">
        <f>VLOOKUP(D29366,G:H,2,FALSE)</f>
        <v>DN-ADMINISTRATION</v>
      </c>
    </row>
    <row r="29367" spans="1:5" x14ac:dyDescent="0.25">
      <c r="A29367" s="1">
        <v>19518480</v>
      </c>
      <c r="B29367" t="s">
        <v>567</v>
      </c>
      <c r="C29367" t="s">
        <v>568</v>
      </c>
      <c r="D29367" s="1">
        <v>34080302</v>
      </c>
      <c r="E29367" t="str">
        <f>VLOOKUP(D29367,G:H,2,FALSE)</f>
        <v>DN-ORAL PATHOLOGY</v>
      </c>
    </row>
    <row r="29368" spans="1:5" x14ac:dyDescent="0.25">
      <c r="A29368" s="1">
        <v>23533190</v>
      </c>
      <c r="B29368" t="s">
        <v>643</v>
      </c>
      <c r="C29368" t="s">
        <v>644</v>
      </c>
      <c r="D29368" s="1">
        <v>34080302</v>
      </c>
      <c r="E29368" t="str">
        <f>VLOOKUP(D29368,G:H,2,FALSE)</f>
        <v>DN-ORAL PATHOLOGY</v>
      </c>
    </row>
    <row r="29369" spans="1:5" x14ac:dyDescent="0.25">
      <c r="A29369" s="1">
        <v>61145269</v>
      </c>
      <c r="B29369" t="s">
        <v>1065</v>
      </c>
      <c r="C29369" t="s">
        <v>1430</v>
      </c>
      <c r="D29369" s="1">
        <v>34080302</v>
      </c>
      <c r="E29369" t="str">
        <f>VLOOKUP(D29369,G:H,2,FALSE)</f>
        <v>DN-ORAL PATHOLOGY</v>
      </c>
    </row>
    <row r="29370" spans="1:5" x14ac:dyDescent="0.25">
      <c r="A29370" s="2">
        <v>91024101</v>
      </c>
      <c r="B29370" t="s">
        <v>183</v>
      </c>
      <c r="C29370" t="s">
        <v>1073</v>
      </c>
      <c r="D29370" s="1">
        <v>34080302</v>
      </c>
      <c r="E29370" t="str">
        <f>VLOOKUP(D29370,G:H,2,FALSE)</f>
        <v>DN-ORAL PATHOLOGY</v>
      </c>
    </row>
    <row r="29371" spans="1:5" x14ac:dyDescent="0.25">
      <c r="A29371" s="1">
        <v>19518480</v>
      </c>
      <c r="B29371" t="s">
        <v>567</v>
      </c>
      <c r="C29371" t="s">
        <v>568</v>
      </c>
      <c r="D29371" s="1">
        <v>34080303</v>
      </c>
      <c r="E29371" t="str">
        <f>VLOOKUP(D29371,G:H,2,FALSE)</f>
        <v>DN-ORAL MEDICINE</v>
      </c>
    </row>
    <row r="29372" spans="1:5" x14ac:dyDescent="0.25">
      <c r="A29372" s="1">
        <v>23533190</v>
      </c>
      <c r="B29372" t="s">
        <v>643</v>
      </c>
      <c r="C29372" t="s">
        <v>644</v>
      </c>
      <c r="D29372" s="1">
        <v>34080303</v>
      </c>
      <c r="E29372" t="str">
        <f>VLOOKUP(D29372,G:H,2,FALSE)</f>
        <v>DN-ORAL MEDICINE</v>
      </c>
    </row>
    <row r="29373" spans="1:5" x14ac:dyDescent="0.25">
      <c r="A29373" s="1">
        <v>61145269</v>
      </c>
      <c r="B29373" t="s">
        <v>1065</v>
      </c>
      <c r="C29373" t="s">
        <v>1430</v>
      </c>
      <c r="D29373" s="1">
        <v>34080303</v>
      </c>
      <c r="E29373" t="str">
        <f>VLOOKUP(D29373,G:H,2,FALSE)</f>
        <v>DN-ORAL MEDICINE</v>
      </c>
    </row>
    <row r="29374" spans="1:5" x14ac:dyDescent="0.25">
      <c r="A29374" s="1">
        <v>63657848</v>
      </c>
      <c r="B29374" t="s">
        <v>1514</v>
      </c>
      <c r="C29374" t="s">
        <v>846</v>
      </c>
      <c r="D29374" s="1">
        <v>34080303</v>
      </c>
      <c r="E29374" t="str">
        <f>VLOOKUP(D29374,G:H,2,FALSE)</f>
        <v>DN-ORAL MEDICINE</v>
      </c>
    </row>
    <row r="29375" spans="1:5" x14ac:dyDescent="0.25">
      <c r="A29375" s="2">
        <v>91024101</v>
      </c>
      <c r="B29375" t="s">
        <v>183</v>
      </c>
      <c r="C29375" t="s">
        <v>1073</v>
      </c>
      <c r="D29375" s="1">
        <v>34080303</v>
      </c>
      <c r="E29375" t="str">
        <f>VLOOKUP(D29375,G:H,2,FALSE)</f>
        <v>DN-ORAL MEDICINE</v>
      </c>
    </row>
    <row r="29376" spans="1:5" x14ac:dyDescent="0.25">
      <c r="A29376" s="1">
        <v>19518480</v>
      </c>
      <c r="B29376" t="s">
        <v>567</v>
      </c>
      <c r="C29376" t="s">
        <v>568</v>
      </c>
      <c r="D29376" s="1">
        <v>34080304</v>
      </c>
      <c r="E29376" t="str">
        <f>VLOOKUP(D29376,G:H,2,FALSE)</f>
        <v>DN-RADIOLOGY</v>
      </c>
    </row>
    <row r="29377" spans="1:5" x14ac:dyDescent="0.25">
      <c r="A29377" s="1">
        <v>23533190</v>
      </c>
      <c r="B29377" t="s">
        <v>643</v>
      </c>
      <c r="C29377" t="s">
        <v>644</v>
      </c>
      <c r="D29377" s="1">
        <v>34080304</v>
      </c>
      <c r="E29377" t="str">
        <f>VLOOKUP(D29377,G:H,2,FALSE)</f>
        <v>DN-RADIOLOGY</v>
      </c>
    </row>
    <row r="29378" spans="1:5" x14ac:dyDescent="0.25">
      <c r="A29378" s="1">
        <v>61145269</v>
      </c>
      <c r="B29378" t="s">
        <v>1065</v>
      </c>
      <c r="C29378" t="s">
        <v>1430</v>
      </c>
      <c r="D29378" s="1">
        <v>34080304</v>
      </c>
      <c r="E29378" t="str">
        <f>VLOOKUP(D29378,G:H,2,FALSE)</f>
        <v>DN-RADIOLOGY</v>
      </c>
    </row>
    <row r="29379" spans="1:5" x14ac:dyDescent="0.25">
      <c r="A29379" s="2">
        <v>91024101</v>
      </c>
      <c r="B29379" t="s">
        <v>183</v>
      </c>
      <c r="C29379" t="s">
        <v>1073</v>
      </c>
      <c r="D29379" s="1">
        <v>34080304</v>
      </c>
      <c r="E29379" t="str">
        <f>VLOOKUP(D29379,G:H,2,FALSE)</f>
        <v>DN-RADIOLOGY</v>
      </c>
    </row>
    <row r="29380" spans="1:5" x14ac:dyDescent="0.25">
      <c r="A29380" s="1">
        <v>19518480</v>
      </c>
      <c r="B29380" t="s">
        <v>567</v>
      </c>
      <c r="C29380" t="s">
        <v>568</v>
      </c>
      <c r="D29380" s="1">
        <v>34080305</v>
      </c>
      <c r="E29380" t="str">
        <f>VLOOKUP(D29380,G:H,2,FALSE)</f>
        <v>DN-COAD</v>
      </c>
    </row>
    <row r="29381" spans="1:5" x14ac:dyDescent="0.25">
      <c r="A29381" s="1">
        <v>23533190</v>
      </c>
      <c r="B29381" t="s">
        <v>643</v>
      </c>
      <c r="C29381" t="s">
        <v>644</v>
      </c>
      <c r="D29381" s="1">
        <v>34080305</v>
      </c>
      <c r="E29381" t="str">
        <f>VLOOKUP(D29381,G:H,2,FALSE)</f>
        <v>DN-COAD</v>
      </c>
    </row>
    <row r="29382" spans="1:5" x14ac:dyDescent="0.25">
      <c r="A29382" s="1">
        <v>61145269</v>
      </c>
      <c r="B29382" t="s">
        <v>1065</v>
      </c>
      <c r="C29382" t="s">
        <v>1430</v>
      </c>
      <c r="D29382" s="1">
        <v>34080305</v>
      </c>
      <c r="E29382" t="str">
        <f>VLOOKUP(D29382,G:H,2,FALSE)</f>
        <v>DN-COAD</v>
      </c>
    </row>
    <row r="29383" spans="1:5" x14ac:dyDescent="0.25">
      <c r="A29383" s="2">
        <v>91024101</v>
      </c>
      <c r="B29383" t="s">
        <v>183</v>
      </c>
      <c r="C29383" t="s">
        <v>1073</v>
      </c>
      <c r="D29383" s="1">
        <v>34080305</v>
      </c>
      <c r="E29383" t="str">
        <f>VLOOKUP(D29383,G:H,2,FALSE)</f>
        <v>DN-COAD</v>
      </c>
    </row>
    <row r="29384" spans="1:5" x14ac:dyDescent="0.25">
      <c r="A29384" s="1">
        <v>19518480</v>
      </c>
      <c r="B29384" t="s">
        <v>567</v>
      </c>
      <c r="C29384" t="s">
        <v>568</v>
      </c>
      <c r="D29384" s="1">
        <v>34080400</v>
      </c>
      <c r="E29384" t="str">
        <f>VLOOKUP(D29384,G:H,2,FALSE)</f>
        <v>DN-IMPLANT CENTER</v>
      </c>
    </row>
    <row r="29385" spans="1:5" x14ac:dyDescent="0.25">
      <c r="A29385" s="1">
        <v>23533190</v>
      </c>
      <c r="B29385" t="s">
        <v>643</v>
      </c>
      <c r="C29385" t="s">
        <v>644</v>
      </c>
      <c r="D29385" s="1">
        <v>34080400</v>
      </c>
      <c r="E29385" t="str">
        <f>VLOOKUP(D29385,G:H,2,FALSE)</f>
        <v>DN-IMPLANT CENTER</v>
      </c>
    </row>
    <row r="29386" spans="1:5" x14ac:dyDescent="0.25">
      <c r="A29386" s="1">
        <v>61145269</v>
      </c>
      <c r="B29386" t="s">
        <v>1065</v>
      </c>
      <c r="C29386" t="s">
        <v>1430</v>
      </c>
      <c r="D29386" s="1">
        <v>34080400</v>
      </c>
      <c r="E29386" t="str">
        <f>VLOOKUP(D29386,G:H,2,FALSE)</f>
        <v>DN-IMPLANT CENTER</v>
      </c>
    </row>
    <row r="29387" spans="1:5" x14ac:dyDescent="0.25">
      <c r="A29387" s="2">
        <v>91024101</v>
      </c>
      <c r="B29387" t="s">
        <v>183</v>
      </c>
      <c r="C29387" t="s">
        <v>1073</v>
      </c>
      <c r="D29387" s="1">
        <v>34080400</v>
      </c>
      <c r="E29387" t="str">
        <f>VLOOKUP(D29387,G:H,2,FALSE)</f>
        <v>DN-IMPLANT CENTER</v>
      </c>
    </row>
    <row r="29388" spans="1:5" x14ac:dyDescent="0.25">
      <c r="A29388" s="1">
        <v>19518480</v>
      </c>
      <c r="B29388" t="s">
        <v>567</v>
      </c>
      <c r="C29388" t="s">
        <v>568</v>
      </c>
      <c r="D29388" s="1">
        <v>34100000</v>
      </c>
      <c r="E29388" t="str">
        <f>VLOOKUP(D29388,G:H,2,FALSE)</f>
        <v>DN-PEDIATRIC DENTISTRY</v>
      </c>
    </row>
    <row r="29389" spans="1:5" x14ac:dyDescent="0.25">
      <c r="A29389" s="1">
        <v>61145269</v>
      </c>
      <c r="B29389" t="s">
        <v>1065</v>
      </c>
      <c r="C29389" t="s">
        <v>1430</v>
      </c>
      <c r="D29389" s="1">
        <v>34100000</v>
      </c>
      <c r="E29389" t="str">
        <f>VLOOKUP(D29389,G:H,2,FALSE)</f>
        <v>DN-PEDIATRIC DENTISTRY</v>
      </c>
    </row>
    <row r="29390" spans="1:5" x14ac:dyDescent="0.25">
      <c r="A29390" s="2">
        <v>95134139</v>
      </c>
      <c r="B29390" t="s">
        <v>2098</v>
      </c>
      <c r="C29390" t="s">
        <v>2099</v>
      </c>
      <c r="D29390" s="1">
        <v>34100000</v>
      </c>
      <c r="E29390" t="str">
        <f>VLOOKUP(D29390,G:H,2,FALSE)</f>
        <v>DN-PEDIATRIC DENTISTRY</v>
      </c>
    </row>
    <row r="29391" spans="1:5" x14ac:dyDescent="0.25">
      <c r="A29391" s="2">
        <v>96383120</v>
      </c>
      <c r="B29391" t="s">
        <v>2142</v>
      </c>
      <c r="C29391" t="s">
        <v>94</v>
      </c>
      <c r="D29391" s="1">
        <v>34100000</v>
      </c>
      <c r="E29391" t="str">
        <f>VLOOKUP(D29391,G:H,2,FALSE)</f>
        <v>DN-PEDIATRIC DENTISTRY</v>
      </c>
    </row>
    <row r="29392" spans="1:5" x14ac:dyDescent="0.25">
      <c r="A29392" s="1">
        <v>19518480</v>
      </c>
      <c r="B29392" t="s">
        <v>567</v>
      </c>
      <c r="C29392" t="s">
        <v>568</v>
      </c>
      <c r="D29392" s="1">
        <v>34100100</v>
      </c>
      <c r="E29392" t="str">
        <f>VLOOKUP(D29392,G:H,2,FALSE)</f>
        <v>DN-GAINESVILLE</v>
      </c>
    </row>
    <row r="29393" spans="1:5" x14ac:dyDescent="0.25">
      <c r="A29393" s="1">
        <v>61145269</v>
      </c>
      <c r="B29393" t="s">
        <v>1065</v>
      </c>
      <c r="C29393" t="s">
        <v>1430</v>
      </c>
      <c r="D29393" s="1">
        <v>34100100</v>
      </c>
      <c r="E29393" t="str">
        <f>VLOOKUP(D29393,G:H,2,FALSE)</f>
        <v>DN-GAINESVILLE</v>
      </c>
    </row>
    <row r="29394" spans="1:5" x14ac:dyDescent="0.25">
      <c r="A29394" s="2">
        <v>96383120</v>
      </c>
      <c r="B29394" t="s">
        <v>2142</v>
      </c>
      <c r="C29394" t="s">
        <v>94</v>
      </c>
      <c r="D29394" s="1">
        <v>34100100</v>
      </c>
      <c r="E29394" t="str">
        <f>VLOOKUP(D29394,G:H,2,FALSE)</f>
        <v>DN-GAINESVILLE</v>
      </c>
    </row>
    <row r="29395" spans="1:5" x14ac:dyDescent="0.25">
      <c r="A29395" s="1">
        <v>19518480</v>
      </c>
      <c r="B29395" t="s">
        <v>567</v>
      </c>
      <c r="C29395" t="s">
        <v>568</v>
      </c>
      <c r="D29395" s="1">
        <v>34100101</v>
      </c>
      <c r="E29395" t="str">
        <f>VLOOKUP(D29395,G:H,2,FALSE)</f>
        <v>DN-PEDIATRICS ADMIN</v>
      </c>
    </row>
    <row r="29396" spans="1:5" x14ac:dyDescent="0.25">
      <c r="A29396" s="1">
        <v>61145269</v>
      </c>
      <c r="B29396" t="s">
        <v>1065</v>
      </c>
      <c r="C29396" t="s">
        <v>1430</v>
      </c>
      <c r="D29396" s="1">
        <v>34100101</v>
      </c>
      <c r="E29396" t="str">
        <f>VLOOKUP(D29396,G:H,2,FALSE)</f>
        <v>DN-PEDIATRICS ADMIN</v>
      </c>
    </row>
    <row r="29397" spans="1:5" x14ac:dyDescent="0.25">
      <c r="A29397" s="2">
        <v>96383120</v>
      </c>
      <c r="B29397" t="s">
        <v>2142</v>
      </c>
      <c r="C29397" t="s">
        <v>94</v>
      </c>
      <c r="D29397" s="1">
        <v>34100101</v>
      </c>
      <c r="E29397" t="str">
        <f>VLOOKUP(D29397,G:H,2,FALSE)</f>
        <v>DN-PEDIATRICS ADMIN</v>
      </c>
    </row>
    <row r="29398" spans="1:5" x14ac:dyDescent="0.25">
      <c r="A29398" s="1">
        <v>19518480</v>
      </c>
      <c r="B29398" t="s">
        <v>567</v>
      </c>
      <c r="C29398" t="s">
        <v>568</v>
      </c>
      <c r="D29398" s="1">
        <v>34100102</v>
      </c>
      <c r="E29398" t="str">
        <f>VLOOKUP(D29398,G:H,2,FALSE)</f>
        <v>DN-PEDIATRICS STUDENT</v>
      </c>
    </row>
    <row r="29399" spans="1:5" x14ac:dyDescent="0.25">
      <c r="A29399" s="1">
        <v>61145269</v>
      </c>
      <c r="B29399" t="s">
        <v>1065</v>
      </c>
      <c r="C29399" t="s">
        <v>1430</v>
      </c>
      <c r="D29399" s="1">
        <v>34100102</v>
      </c>
      <c r="E29399" t="str">
        <f>VLOOKUP(D29399,G:H,2,FALSE)</f>
        <v>DN-PEDIATRICS STUDENT</v>
      </c>
    </row>
    <row r="29400" spans="1:5" x14ac:dyDescent="0.25">
      <c r="A29400" s="2">
        <v>96383120</v>
      </c>
      <c r="B29400" t="s">
        <v>2142</v>
      </c>
      <c r="C29400" t="s">
        <v>94</v>
      </c>
      <c r="D29400" s="1">
        <v>34100102</v>
      </c>
      <c r="E29400" t="str">
        <f>VLOOKUP(D29400,G:H,2,FALSE)</f>
        <v>DN-PEDIATRICS STUDENT</v>
      </c>
    </row>
    <row r="29401" spans="1:5" x14ac:dyDescent="0.25">
      <c r="A29401" s="1">
        <v>19518480</v>
      </c>
      <c r="B29401" t="s">
        <v>567</v>
      </c>
      <c r="C29401" t="s">
        <v>568</v>
      </c>
      <c r="D29401" s="1">
        <v>34100103</v>
      </c>
      <c r="E29401" t="str">
        <f>VLOOKUP(D29401,G:H,2,FALSE)</f>
        <v>DN-PEDIATRICS RESIDENT</v>
      </c>
    </row>
    <row r="29402" spans="1:5" x14ac:dyDescent="0.25">
      <c r="A29402" s="1">
        <v>61145269</v>
      </c>
      <c r="B29402" t="s">
        <v>1065</v>
      </c>
      <c r="C29402" t="s">
        <v>1430</v>
      </c>
      <c r="D29402" s="1">
        <v>34100103</v>
      </c>
      <c r="E29402" t="str">
        <f>VLOOKUP(D29402,G:H,2,FALSE)</f>
        <v>DN-PEDIATRICS RESIDENT</v>
      </c>
    </row>
    <row r="29403" spans="1:5" x14ac:dyDescent="0.25">
      <c r="A29403" s="2">
        <v>96383120</v>
      </c>
      <c r="B29403" t="s">
        <v>2142</v>
      </c>
      <c r="C29403" t="s">
        <v>94</v>
      </c>
      <c r="D29403" s="1">
        <v>34100103</v>
      </c>
      <c r="E29403" t="str">
        <f>VLOOKUP(D29403,G:H,2,FALSE)</f>
        <v>DN-PEDIATRICS RESIDENT</v>
      </c>
    </row>
    <row r="29404" spans="1:5" x14ac:dyDescent="0.25">
      <c r="A29404" s="1">
        <v>19518480</v>
      </c>
      <c r="B29404" t="s">
        <v>567</v>
      </c>
      <c r="C29404" t="s">
        <v>568</v>
      </c>
      <c r="D29404" s="1">
        <v>34100200</v>
      </c>
      <c r="E29404" t="str">
        <f>VLOOKUP(D29404,G:H,2,FALSE)</f>
        <v>DN-EASTSIDE</v>
      </c>
    </row>
    <row r="29405" spans="1:5" x14ac:dyDescent="0.25">
      <c r="A29405" s="1">
        <v>61145269</v>
      </c>
      <c r="B29405" t="s">
        <v>1065</v>
      </c>
      <c r="C29405" t="s">
        <v>1430</v>
      </c>
      <c r="D29405" s="1">
        <v>34100200</v>
      </c>
      <c r="E29405" t="str">
        <f>VLOOKUP(D29405,G:H,2,FALSE)</f>
        <v>DN-EASTSIDE</v>
      </c>
    </row>
    <row r="29406" spans="1:5" x14ac:dyDescent="0.25">
      <c r="A29406" s="2">
        <v>96383120</v>
      </c>
      <c r="B29406" t="s">
        <v>2142</v>
      </c>
      <c r="C29406" t="s">
        <v>94</v>
      </c>
      <c r="D29406" s="1">
        <v>34100200</v>
      </c>
      <c r="E29406" t="str">
        <f>VLOOKUP(D29406,G:H,2,FALSE)</f>
        <v>DN-EASTSIDE</v>
      </c>
    </row>
    <row r="29407" spans="1:5" x14ac:dyDescent="0.25">
      <c r="A29407" s="1">
        <v>19518480</v>
      </c>
      <c r="B29407" t="s">
        <v>567</v>
      </c>
      <c r="C29407" t="s">
        <v>568</v>
      </c>
      <c r="D29407" s="1">
        <v>34100300</v>
      </c>
      <c r="E29407" t="str">
        <f>VLOOKUP(D29407,G:H,2,FALSE)</f>
        <v>DN-TACACHALE</v>
      </c>
    </row>
    <row r="29408" spans="1:5" x14ac:dyDescent="0.25">
      <c r="A29408" s="1">
        <v>61145269</v>
      </c>
      <c r="B29408" t="s">
        <v>1065</v>
      </c>
      <c r="C29408" t="s">
        <v>1430</v>
      </c>
      <c r="D29408" s="1">
        <v>34100300</v>
      </c>
      <c r="E29408" t="str">
        <f>VLOOKUP(D29408,G:H,2,FALSE)</f>
        <v>DN-TACACHALE</v>
      </c>
    </row>
    <row r="29409" spans="1:5" x14ac:dyDescent="0.25">
      <c r="A29409" s="2">
        <v>96383120</v>
      </c>
      <c r="B29409" t="s">
        <v>2142</v>
      </c>
      <c r="C29409" t="s">
        <v>94</v>
      </c>
      <c r="D29409" s="1">
        <v>34100300</v>
      </c>
      <c r="E29409" t="str">
        <f>VLOOKUP(D29409,G:H,2,FALSE)</f>
        <v>DN-TACACHALE</v>
      </c>
    </row>
    <row r="29410" spans="1:5" x14ac:dyDescent="0.25">
      <c r="A29410" s="1">
        <v>19518480</v>
      </c>
      <c r="B29410" t="s">
        <v>567</v>
      </c>
      <c r="C29410" t="s">
        <v>568</v>
      </c>
      <c r="D29410" s="1">
        <v>34100400</v>
      </c>
      <c r="E29410" t="str">
        <f>VLOOKUP(D29410,G:H,2,FALSE)</f>
        <v>DN-NAPLES</v>
      </c>
    </row>
    <row r="29411" spans="1:5" x14ac:dyDescent="0.25">
      <c r="A29411" s="1">
        <v>61145269</v>
      </c>
      <c r="B29411" t="s">
        <v>1065</v>
      </c>
      <c r="C29411" t="s">
        <v>1430</v>
      </c>
      <c r="D29411" s="1">
        <v>34100400</v>
      </c>
      <c r="E29411" t="str">
        <f>VLOOKUP(D29411,G:H,2,FALSE)</f>
        <v>DN-NAPLES</v>
      </c>
    </row>
    <row r="29412" spans="1:5" x14ac:dyDescent="0.25">
      <c r="A29412" s="2">
        <v>96383120</v>
      </c>
      <c r="B29412" t="s">
        <v>2142</v>
      </c>
      <c r="C29412" t="s">
        <v>94</v>
      </c>
      <c r="D29412" s="1">
        <v>34100400</v>
      </c>
      <c r="E29412" t="str">
        <f>VLOOKUP(D29412,G:H,2,FALSE)</f>
        <v>DN-NAPLES</v>
      </c>
    </row>
    <row r="29413" spans="1:5" x14ac:dyDescent="0.25">
      <c r="A29413" s="1">
        <v>19518480</v>
      </c>
      <c r="B29413" t="s">
        <v>567</v>
      </c>
      <c r="C29413" t="s">
        <v>568</v>
      </c>
      <c r="D29413" s="1">
        <v>34110000</v>
      </c>
      <c r="E29413" t="str">
        <f>VLOOKUP(D29413,G:H,2,FALSE)</f>
        <v>DN-ENDODONTICS</v>
      </c>
    </row>
    <row r="29414" spans="1:5" x14ac:dyDescent="0.25">
      <c r="A29414" s="1">
        <v>61145269</v>
      </c>
      <c r="B29414" t="s">
        <v>1065</v>
      </c>
      <c r="C29414" t="s">
        <v>1430</v>
      </c>
      <c r="D29414" s="1">
        <v>34110000</v>
      </c>
      <c r="E29414" t="str">
        <f>VLOOKUP(D29414,G:H,2,FALSE)</f>
        <v>DN-ENDODONTICS</v>
      </c>
    </row>
    <row r="29415" spans="1:5" x14ac:dyDescent="0.25">
      <c r="A29415" s="2">
        <v>95134139</v>
      </c>
      <c r="B29415" t="s">
        <v>2098</v>
      </c>
      <c r="C29415" t="s">
        <v>2099</v>
      </c>
      <c r="D29415" s="1">
        <v>34110000</v>
      </c>
      <c r="E29415" t="str">
        <f>VLOOKUP(D29415,G:H,2,FALSE)</f>
        <v>DN-ENDODONTICS</v>
      </c>
    </row>
    <row r="29416" spans="1:5" x14ac:dyDescent="0.25">
      <c r="A29416" s="2">
        <v>96383120</v>
      </c>
      <c r="B29416" t="s">
        <v>2142</v>
      </c>
      <c r="C29416" t="s">
        <v>94</v>
      </c>
      <c r="D29416" s="1">
        <v>34110000</v>
      </c>
      <c r="E29416" t="str">
        <f>VLOOKUP(D29416,G:H,2,FALSE)</f>
        <v>DN-ENDODONTICS</v>
      </c>
    </row>
    <row r="29417" spans="1:5" x14ac:dyDescent="0.25">
      <c r="A29417" s="1">
        <v>19518480</v>
      </c>
      <c r="B29417" t="s">
        <v>567</v>
      </c>
      <c r="C29417" t="s">
        <v>568</v>
      </c>
      <c r="D29417" s="1">
        <v>34110100</v>
      </c>
      <c r="E29417" t="str">
        <f>VLOOKUP(D29417,G:H,2,FALSE)</f>
        <v>DN-ENDODONTICS GENERAL</v>
      </c>
    </row>
    <row r="29418" spans="1:5" x14ac:dyDescent="0.25">
      <c r="A29418" s="1">
        <v>61145269</v>
      </c>
      <c r="B29418" t="s">
        <v>1065</v>
      </c>
      <c r="C29418" t="s">
        <v>1430</v>
      </c>
      <c r="D29418" s="1">
        <v>34110100</v>
      </c>
      <c r="E29418" t="str">
        <f>VLOOKUP(D29418,G:H,2,FALSE)</f>
        <v>DN-ENDODONTICS GENERAL</v>
      </c>
    </row>
    <row r="29419" spans="1:5" x14ac:dyDescent="0.25">
      <c r="A29419" s="2">
        <v>95134139</v>
      </c>
      <c r="B29419" t="s">
        <v>2098</v>
      </c>
      <c r="C29419" t="s">
        <v>2099</v>
      </c>
      <c r="D29419" s="1">
        <v>34110100</v>
      </c>
      <c r="E29419" t="str">
        <f>VLOOKUP(D29419,G:H,2,FALSE)</f>
        <v>DN-ENDODONTICS GENERAL</v>
      </c>
    </row>
    <row r="29420" spans="1:5" x14ac:dyDescent="0.25">
      <c r="A29420" s="2">
        <v>96383120</v>
      </c>
      <c r="B29420" t="s">
        <v>2142</v>
      </c>
      <c r="C29420" t="s">
        <v>94</v>
      </c>
      <c r="D29420" s="1">
        <v>34110100</v>
      </c>
      <c r="E29420" t="str">
        <f>VLOOKUP(D29420,G:H,2,FALSE)</f>
        <v>DN-ENDODONTICS GENERAL</v>
      </c>
    </row>
    <row r="29421" spans="1:5" x14ac:dyDescent="0.25">
      <c r="A29421" s="1">
        <v>19518480</v>
      </c>
      <c r="B29421" t="s">
        <v>567</v>
      </c>
      <c r="C29421" t="s">
        <v>568</v>
      </c>
      <c r="D29421" s="1">
        <v>34110101</v>
      </c>
      <c r="E29421" t="str">
        <f>VLOOKUP(D29421,G:H,2,FALSE)</f>
        <v>DN-ENDODONTICS ADMIN</v>
      </c>
    </row>
    <row r="29422" spans="1:5" x14ac:dyDescent="0.25">
      <c r="A29422" s="1">
        <v>61145269</v>
      </c>
      <c r="B29422" t="s">
        <v>1065</v>
      </c>
      <c r="C29422" t="s">
        <v>1430</v>
      </c>
      <c r="D29422" s="1">
        <v>34110101</v>
      </c>
      <c r="E29422" t="str">
        <f>VLOOKUP(D29422,G:H,2,FALSE)</f>
        <v>DN-ENDODONTICS ADMIN</v>
      </c>
    </row>
    <row r="29423" spans="1:5" x14ac:dyDescent="0.25">
      <c r="A29423" s="2">
        <v>95134139</v>
      </c>
      <c r="B29423" t="s">
        <v>2098</v>
      </c>
      <c r="C29423" t="s">
        <v>2099</v>
      </c>
      <c r="D29423" s="1">
        <v>34110101</v>
      </c>
      <c r="E29423" t="str">
        <f>VLOOKUP(D29423,G:H,2,FALSE)</f>
        <v>DN-ENDODONTICS ADMIN</v>
      </c>
    </row>
    <row r="29424" spans="1:5" x14ac:dyDescent="0.25">
      <c r="A29424" s="2">
        <v>96383120</v>
      </c>
      <c r="B29424" t="s">
        <v>2142</v>
      </c>
      <c r="C29424" t="s">
        <v>94</v>
      </c>
      <c r="D29424" s="1">
        <v>34110101</v>
      </c>
      <c r="E29424" t="str">
        <f>VLOOKUP(D29424,G:H,2,FALSE)</f>
        <v>DN-ENDODONTICS ADMIN</v>
      </c>
    </row>
    <row r="29425" spans="1:5" x14ac:dyDescent="0.25">
      <c r="A29425" s="1">
        <v>19518480</v>
      </c>
      <c r="B29425" t="s">
        <v>567</v>
      </c>
      <c r="C29425" t="s">
        <v>568</v>
      </c>
      <c r="D29425" s="1">
        <v>34110102</v>
      </c>
      <c r="E29425" t="str">
        <f>VLOOKUP(D29425,G:H,2,FALSE)</f>
        <v>DN-ENDODONTICS STUDENT</v>
      </c>
    </row>
    <row r="29426" spans="1:5" x14ac:dyDescent="0.25">
      <c r="A29426" s="1">
        <v>61145269</v>
      </c>
      <c r="B29426" t="s">
        <v>1065</v>
      </c>
      <c r="C29426" t="s">
        <v>1430</v>
      </c>
      <c r="D29426" s="1">
        <v>34110102</v>
      </c>
      <c r="E29426" t="str">
        <f>VLOOKUP(D29426,G:H,2,FALSE)</f>
        <v>DN-ENDODONTICS STUDENT</v>
      </c>
    </row>
    <row r="29427" spans="1:5" x14ac:dyDescent="0.25">
      <c r="A29427" s="2">
        <v>96383120</v>
      </c>
      <c r="B29427" t="s">
        <v>2142</v>
      </c>
      <c r="C29427" t="s">
        <v>94</v>
      </c>
      <c r="D29427" s="1">
        <v>34110102</v>
      </c>
      <c r="E29427" t="str">
        <f>VLOOKUP(D29427,G:H,2,FALSE)</f>
        <v>DN-ENDODONTICS STUDENT</v>
      </c>
    </row>
    <row r="29428" spans="1:5" x14ac:dyDescent="0.25">
      <c r="A29428" s="1">
        <v>19518480</v>
      </c>
      <c r="B29428" t="s">
        <v>567</v>
      </c>
      <c r="C29428" t="s">
        <v>568</v>
      </c>
      <c r="D29428" s="1">
        <v>34110103</v>
      </c>
      <c r="E29428" t="str">
        <f>VLOOKUP(D29428,G:H,2,FALSE)</f>
        <v>DN-ENDODONTICS RESIDENT</v>
      </c>
    </row>
    <row r="29429" spans="1:5" x14ac:dyDescent="0.25">
      <c r="A29429" s="1">
        <v>61145269</v>
      </c>
      <c r="B29429" t="s">
        <v>1065</v>
      </c>
      <c r="C29429" t="s">
        <v>1430</v>
      </c>
      <c r="D29429" s="1">
        <v>34110103</v>
      </c>
      <c r="E29429" t="str">
        <f>VLOOKUP(D29429,G:H,2,FALSE)</f>
        <v>DN-ENDODONTICS RESIDENT</v>
      </c>
    </row>
    <row r="29430" spans="1:5" x14ac:dyDescent="0.25">
      <c r="A29430" s="2">
        <v>96383120</v>
      </c>
      <c r="B29430" t="s">
        <v>2142</v>
      </c>
      <c r="C29430" t="s">
        <v>94</v>
      </c>
      <c r="D29430" s="1">
        <v>34110103</v>
      </c>
      <c r="E29430" t="str">
        <f>VLOOKUP(D29430,G:H,2,FALSE)</f>
        <v>DN-ENDODONTICS RESIDENT</v>
      </c>
    </row>
    <row r="29431" spans="1:5" x14ac:dyDescent="0.25">
      <c r="A29431" s="1">
        <v>18115850</v>
      </c>
      <c r="B29431" t="s">
        <v>517</v>
      </c>
      <c r="C29431" t="s">
        <v>349</v>
      </c>
      <c r="D29431" s="1">
        <v>34130000</v>
      </c>
      <c r="E29431" t="str">
        <f>VLOOKUP(D29431,G:H,2,FALSE)</f>
        <v>DN-PERIODONTICS</v>
      </c>
    </row>
    <row r="29432" spans="1:5" x14ac:dyDescent="0.25">
      <c r="A29432" s="1">
        <v>19518480</v>
      </c>
      <c r="B29432" t="s">
        <v>567</v>
      </c>
      <c r="C29432" t="s">
        <v>568</v>
      </c>
      <c r="D29432" s="1">
        <v>34130000</v>
      </c>
      <c r="E29432" t="str">
        <f>VLOOKUP(D29432,G:H,2,FALSE)</f>
        <v>DN-PERIODONTICS</v>
      </c>
    </row>
    <row r="29433" spans="1:5" x14ac:dyDescent="0.25">
      <c r="A29433" s="1">
        <v>61145269</v>
      </c>
      <c r="B29433" t="s">
        <v>1065</v>
      </c>
      <c r="C29433" t="s">
        <v>1430</v>
      </c>
      <c r="D29433" s="1">
        <v>34130000</v>
      </c>
      <c r="E29433" t="str">
        <f>VLOOKUP(D29433,G:H,2,FALSE)</f>
        <v>DN-PERIODONTICS</v>
      </c>
    </row>
    <row r="29434" spans="1:5" x14ac:dyDescent="0.25">
      <c r="A29434" s="2">
        <v>95134139</v>
      </c>
      <c r="B29434" t="s">
        <v>2098</v>
      </c>
      <c r="C29434" t="s">
        <v>2099</v>
      </c>
      <c r="D29434" s="1">
        <v>34130000</v>
      </c>
      <c r="E29434" t="str">
        <f>VLOOKUP(D29434,G:H,2,FALSE)</f>
        <v>DN-PERIODONTICS</v>
      </c>
    </row>
    <row r="29435" spans="1:5" x14ac:dyDescent="0.25">
      <c r="A29435" s="2">
        <v>96383120</v>
      </c>
      <c r="B29435" t="s">
        <v>2142</v>
      </c>
      <c r="C29435" t="s">
        <v>94</v>
      </c>
      <c r="D29435" s="1">
        <v>34130000</v>
      </c>
      <c r="E29435" t="str">
        <f>VLOOKUP(D29435,G:H,2,FALSE)</f>
        <v>DN-PERIODONTICS</v>
      </c>
    </row>
    <row r="29436" spans="1:5" x14ac:dyDescent="0.25">
      <c r="A29436" s="1">
        <v>18115850</v>
      </c>
      <c r="B29436" t="s">
        <v>517</v>
      </c>
      <c r="C29436" t="s">
        <v>349</v>
      </c>
      <c r="D29436" s="1">
        <v>34130100</v>
      </c>
      <c r="E29436" t="str">
        <f>VLOOKUP(D29436,G:H,2,FALSE)</f>
        <v>DN-PERIODONTICS-GENERAL</v>
      </c>
    </row>
    <row r="29437" spans="1:5" x14ac:dyDescent="0.25">
      <c r="A29437" s="1">
        <v>19518480</v>
      </c>
      <c r="B29437" t="s">
        <v>567</v>
      </c>
      <c r="C29437" t="s">
        <v>568</v>
      </c>
      <c r="D29437" s="1">
        <v>34130100</v>
      </c>
      <c r="E29437" t="str">
        <f>VLOOKUP(D29437,G:H,2,FALSE)</f>
        <v>DN-PERIODONTICS-GENERAL</v>
      </c>
    </row>
    <row r="29438" spans="1:5" x14ac:dyDescent="0.25">
      <c r="A29438" s="1">
        <v>61145269</v>
      </c>
      <c r="B29438" t="s">
        <v>1065</v>
      </c>
      <c r="C29438" t="s">
        <v>1430</v>
      </c>
      <c r="D29438" s="1">
        <v>34130100</v>
      </c>
      <c r="E29438" t="str">
        <f>VLOOKUP(D29438,G:H,2,FALSE)</f>
        <v>DN-PERIODONTICS-GENERAL</v>
      </c>
    </row>
    <row r="29439" spans="1:5" x14ac:dyDescent="0.25">
      <c r="A29439" s="2">
        <v>95134139</v>
      </c>
      <c r="B29439" t="s">
        <v>2098</v>
      </c>
      <c r="C29439" t="s">
        <v>2099</v>
      </c>
      <c r="D29439" s="1">
        <v>34130100</v>
      </c>
      <c r="E29439" t="str">
        <f>VLOOKUP(D29439,G:H,2,FALSE)</f>
        <v>DN-PERIODONTICS-GENERAL</v>
      </c>
    </row>
    <row r="29440" spans="1:5" x14ac:dyDescent="0.25">
      <c r="A29440" s="2">
        <v>96383120</v>
      </c>
      <c r="B29440" t="s">
        <v>2142</v>
      </c>
      <c r="C29440" t="s">
        <v>94</v>
      </c>
      <c r="D29440" s="1">
        <v>34130100</v>
      </c>
      <c r="E29440" t="str">
        <f>VLOOKUP(D29440,G:H,2,FALSE)</f>
        <v>DN-PERIODONTICS-GENERAL</v>
      </c>
    </row>
    <row r="29441" spans="1:5" x14ac:dyDescent="0.25">
      <c r="A29441" s="1">
        <v>16648339</v>
      </c>
      <c r="B29441" t="s">
        <v>482</v>
      </c>
      <c r="C29441" t="s">
        <v>483</v>
      </c>
      <c r="D29441" s="1">
        <v>34130101</v>
      </c>
      <c r="E29441" t="str">
        <f>VLOOKUP(D29441,G:H,2,FALSE)</f>
        <v>DN-PERIODONTICS ADMIN</v>
      </c>
    </row>
    <row r="29442" spans="1:5" x14ac:dyDescent="0.25">
      <c r="A29442" s="1">
        <v>18115850</v>
      </c>
      <c r="B29442" t="s">
        <v>517</v>
      </c>
      <c r="C29442" t="s">
        <v>349</v>
      </c>
      <c r="D29442" s="1">
        <v>34130101</v>
      </c>
      <c r="E29442" t="str">
        <f>VLOOKUP(D29442,G:H,2,FALSE)</f>
        <v>DN-PERIODONTICS ADMIN</v>
      </c>
    </row>
    <row r="29443" spans="1:5" x14ac:dyDescent="0.25">
      <c r="A29443" s="1">
        <v>19518480</v>
      </c>
      <c r="B29443" t="s">
        <v>567</v>
      </c>
      <c r="C29443" t="s">
        <v>568</v>
      </c>
      <c r="D29443" s="1">
        <v>34130101</v>
      </c>
      <c r="E29443" t="str">
        <f>VLOOKUP(D29443,G:H,2,FALSE)</f>
        <v>DN-PERIODONTICS ADMIN</v>
      </c>
    </row>
    <row r="29444" spans="1:5" x14ac:dyDescent="0.25">
      <c r="A29444" s="1">
        <v>61145269</v>
      </c>
      <c r="B29444" t="s">
        <v>1065</v>
      </c>
      <c r="C29444" t="s">
        <v>1430</v>
      </c>
      <c r="D29444" s="1">
        <v>34130101</v>
      </c>
      <c r="E29444" t="str">
        <f>VLOOKUP(D29444,G:H,2,FALSE)</f>
        <v>DN-PERIODONTICS ADMIN</v>
      </c>
    </row>
    <row r="29445" spans="1:5" x14ac:dyDescent="0.25">
      <c r="A29445" s="2">
        <v>96383120</v>
      </c>
      <c r="B29445" t="s">
        <v>2142</v>
      </c>
      <c r="C29445" t="s">
        <v>94</v>
      </c>
      <c r="D29445" s="1">
        <v>34130101</v>
      </c>
      <c r="E29445" t="str">
        <f>VLOOKUP(D29445,G:H,2,FALSE)</f>
        <v>DN-PERIODONTICS ADMIN</v>
      </c>
    </row>
    <row r="29446" spans="1:5" x14ac:dyDescent="0.25">
      <c r="A29446" s="1">
        <v>18115850</v>
      </c>
      <c r="B29446" t="s">
        <v>517</v>
      </c>
      <c r="C29446" t="s">
        <v>349</v>
      </c>
      <c r="D29446" s="1">
        <v>34130102</v>
      </c>
      <c r="E29446" t="str">
        <f>VLOOKUP(D29446,G:H,2,FALSE)</f>
        <v>DN-PERIODONTICS STUDENT</v>
      </c>
    </row>
    <row r="29447" spans="1:5" x14ac:dyDescent="0.25">
      <c r="A29447" s="1">
        <v>19518480</v>
      </c>
      <c r="B29447" t="s">
        <v>567</v>
      </c>
      <c r="C29447" t="s">
        <v>568</v>
      </c>
      <c r="D29447" s="1">
        <v>34130102</v>
      </c>
      <c r="E29447" t="str">
        <f>VLOOKUP(D29447,G:H,2,FALSE)</f>
        <v>DN-PERIODONTICS STUDENT</v>
      </c>
    </row>
    <row r="29448" spans="1:5" x14ac:dyDescent="0.25">
      <c r="A29448" s="1">
        <v>61145269</v>
      </c>
      <c r="B29448" t="s">
        <v>1065</v>
      </c>
      <c r="C29448" t="s">
        <v>1430</v>
      </c>
      <c r="D29448" s="1">
        <v>34130102</v>
      </c>
      <c r="E29448" t="str">
        <f>VLOOKUP(D29448,G:H,2,FALSE)</f>
        <v>DN-PERIODONTICS STUDENT</v>
      </c>
    </row>
    <row r="29449" spans="1:5" x14ac:dyDescent="0.25">
      <c r="A29449" s="2">
        <v>96383120</v>
      </c>
      <c r="B29449" t="s">
        <v>2142</v>
      </c>
      <c r="C29449" t="s">
        <v>94</v>
      </c>
      <c r="D29449" s="1">
        <v>34130102</v>
      </c>
      <c r="E29449" t="str">
        <f>VLOOKUP(D29449,G:H,2,FALSE)</f>
        <v>DN-PERIODONTICS STUDENT</v>
      </c>
    </row>
    <row r="29450" spans="1:5" x14ac:dyDescent="0.25">
      <c r="A29450" s="1">
        <v>18115850</v>
      </c>
      <c r="B29450" t="s">
        <v>517</v>
      </c>
      <c r="C29450" t="s">
        <v>349</v>
      </c>
      <c r="D29450" s="1">
        <v>34130103</v>
      </c>
      <c r="E29450" t="str">
        <f>VLOOKUP(D29450,G:H,2,FALSE)</f>
        <v>DN-PERIODONTICS RESIDENT</v>
      </c>
    </row>
    <row r="29451" spans="1:5" x14ac:dyDescent="0.25">
      <c r="A29451" s="1">
        <v>19518480</v>
      </c>
      <c r="B29451" t="s">
        <v>567</v>
      </c>
      <c r="C29451" t="s">
        <v>568</v>
      </c>
      <c r="D29451" s="1">
        <v>34130103</v>
      </c>
      <c r="E29451" t="str">
        <f>VLOOKUP(D29451,G:H,2,FALSE)</f>
        <v>DN-PERIODONTICS RESIDENT</v>
      </c>
    </row>
    <row r="29452" spans="1:5" x14ac:dyDescent="0.25">
      <c r="A29452" s="1">
        <v>61145269</v>
      </c>
      <c r="B29452" t="s">
        <v>1065</v>
      </c>
      <c r="C29452" t="s">
        <v>1430</v>
      </c>
      <c r="D29452" s="1">
        <v>34130103</v>
      </c>
      <c r="E29452" t="str">
        <f>VLOOKUP(D29452,G:H,2,FALSE)</f>
        <v>DN-PERIODONTICS RESIDENT</v>
      </c>
    </row>
    <row r="29453" spans="1:5" x14ac:dyDescent="0.25">
      <c r="A29453" s="2">
        <v>96383120</v>
      </c>
      <c r="B29453" t="s">
        <v>2142</v>
      </c>
      <c r="C29453" t="s">
        <v>94</v>
      </c>
      <c r="D29453" s="1">
        <v>34130103</v>
      </c>
      <c r="E29453" t="str">
        <f>VLOOKUP(D29453,G:H,2,FALSE)</f>
        <v>DN-PERIODONTICS RESIDENT</v>
      </c>
    </row>
    <row r="29454" spans="1:5" x14ac:dyDescent="0.25">
      <c r="A29454" s="1">
        <v>18115850</v>
      </c>
      <c r="B29454" t="s">
        <v>517</v>
      </c>
      <c r="C29454" t="s">
        <v>349</v>
      </c>
      <c r="D29454" s="1">
        <v>34130104</v>
      </c>
      <c r="E29454" t="str">
        <f>VLOOKUP(D29454,G:H,2,FALSE)</f>
        <v>DN-PERIO ORAL HEALTH MAINT CLN</v>
      </c>
    </row>
    <row r="29455" spans="1:5" x14ac:dyDescent="0.25">
      <c r="A29455" s="1">
        <v>19518480</v>
      </c>
      <c r="B29455" t="s">
        <v>567</v>
      </c>
      <c r="C29455" t="s">
        <v>568</v>
      </c>
      <c r="D29455" s="1">
        <v>34130104</v>
      </c>
      <c r="E29455" t="str">
        <f>VLOOKUP(D29455,G:H,2,FALSE)</f>
        <v>DN-PERIO ORAL HEALTH MAINT CLN</v>
      </c>
    </row>
    <row r="29456" spans="1:5" x14ac:dyDescent="0.25">
      <c r="A29456" s="1">
        <v>61145269</v>
      </c>
      <c r="B29456" t="s">
        <v>1065</v>
      </c>
      <c r="C29456" t="s">
        <v>1430</v>
      </c>
      <c r="D29456" s="1">
        <v>34130104</v>
      </c>
      <c r="E29456" t="str">
        <f>VLOOKUP(D29456,G:H,2,FALSE)</f>
        <v>DN-PERIO ORAL HEALTH MAINT CLN</v>
      </c>
    </row>
    <row r="29457" spans="1:5" x14ac:dyDescent="0.25">
      <c r="A29457" s="2">
        <v>96383120</v>
      </c>
      <c r="B29457" t="s">
        <v>2142</v>
      </c>
      <c r="C29457" t="s">
        <v>94</v>
      </c>
      <c r="D29457" s="1">
        <v>34130104</v>
      </c>
      <c r="E29457" t="str">
        <f>VLOOKUP(D29457,G:H,2,FALSE)</f>
        <v>DN-PERIO ORAL HEALTH MAINT CLN</v>
      </c>
    </row>
    <row r="29458" spans="1:5" x14ac:dyDescent="0.25">
      <c r="A29458" s="1">
        <v>15259010</v>
      </c>
      <c r="B29458" t="s">
        <v>442</v>
      </c>
      <c r="C29458" t="s">
        <v>443</v>
      </c>
      <c r="D29458" s="1">
        <v>34140000</v>
      </c>
      <c r="E29458" t="str">
        <f>VLOOKUP(D29458,G:H,2,FALSE)</f>
        <v>DN-PROSTHODONTICS</v>
      </c>
    </row>
    <row r="29459" spans="1:5" x14ac:dyDescent="0.25">
      <c r="A29459" s="1">
        <v>19518480</v>
      </c>
      <c r="B29459" t="s">
        <v>567</v>
      </c>
      <c r="C29459" t="s">
        <v>568</v>
      </c>
      <c r="D29459" s="1">
        <v>34140000</v>
      </c>
      <c r="E29459" t="str">
        <f>VLOOKUP(D29459,G:H,2,FALSE)</f>
        <v>DN-PROSTHODONTICS</v>
      </c>
    </row>
    <row r="29460" spans="1:5" x14ac:dyDescent="0.25">
      <c r="A29460" s="1">
        <v>23533190</v>
      </c>
      <c r="B29460" t="s">
        <v>643</v>
      </c>
      <c r="C29460" t="s">
        <v>644</v>
      </c>
      <c r="D29460" s="1">
        <v>34140000</v>
      </c>
      <c r="E29460" t="str">
        <f>VLOOKUP(D29460,G:H,2,FALSE)</f>
        <v>DN-PROSTHODONTICS</v>
      </c>
    </row>
    <row r="29461" spans="1:5" x14ac:dyDescent="0.25">
      <c r="A29461" s="1">
        <v>61145269</v>
      </c>
      <c r="B29461" t="s">
        <v>1065</v>
      </c>
      <c r="C29461" t="s">
        <v>1430</v>
      </c>
      <c r="D29461" s="1">
        <v>34140000</v>
      </c>
      <c r="E29461" t="str">
        <f>VLOOKUP(D29461,G:H,2,FALSE)</f>
        <v>DN-PROSTHODONTICS</v>
      </c>
    </row>
    <row r="29462" spans="1:5" x14ac:dyDescent="0.25">
      <c r="A29462" s="1">
        <v>15259010</v>
      </c>
      <c r="B29462" t="s">
        <v>442</v>
      </c>
      <c r="C29462" t="s">
        <v>443</v>
      </c>
      <c r="D29462" s="1">
        <v>34140100</v>
      </c>
      <c r="E29462" t="str">
        <f>VLOOKUP(D29462,G:H,2,FALSE)</f>
        <v>DN-PROSTHODONTICS-GENERAL</v>
      </c>
    </row>
    <row r="29463" spans="1:5" x14ac:dyDescent="0.25">
      <c r="A29463" s="1">
        <v>19518480</v>
      </c>
      <c r="B29463" t="s">
        <v>567</v>
      </c>
      <c r="C29463" t="s">
        <v>568</v>
      </c>
      <c r="D29463" s="1">
        <v>34140100</v>
      </c>
      <c r="E29463" t="str">
        <f>VLOOKUP(D29463,G:H,2,FALSE)</f>
        <v>DN-PROSTHODONTICS-GENERAL</v>
      </c>
    </row>
    <row r="29464" spans="1:5" x14ac:dyDescent="0.25">
      <c r="A29464" s="1">
        <v>23533190</v>
      </c>
      <c r="B29464" t="s">
        <v>643</v>
      </c>
      <c r="C29464" t="s">
        <v>644</v>
      </c>
      <c r="D29464" s="1">
        <v>34140100</v>
      </c>
      <c r="E29464" t="str">
        <f>VLOOKUP(D29464,G:H,2,FALSE)</f>
        <v>DN-PROSTHODONTICS-GENERAL</v>
      </c>
    </row>
    <row r="29465" spans="1:5" x14ac:dyDescent="0.25">
      <c r="A29465" s="1">
        <v>61145269</v>
      </c>
      <c r="B29465" t="s">
        <v>1065</v>
      </c>
      <c r="C29465" t="s">
        <v>1430</v>
      </c>
      <c r="D29465" s="1">
        <v>34140100</v>
      </c>
      <c r="E29465" t="str">
        <f>VLOOKUP(D29465,G:H,2,FALSE)</f>
        <v>DN-PROSTHODONTICS-GENERAL</v>
      </c>
    </row>
    <row r="29466" spans="1:5" x14ac:dyDescent="0.25">
      <c r="A29466" s="2">
        <v>95134139</v>
      </c>
      <c r="B29466" t="s">
        <v>2098</v>
      </c>
      <c r="C29466" t="s">
        <v>2099</v>
      </c>
      <c r="D29466" s="1">
        <v>34140100</v>
      </c>
      <c r="E29466" t="str">
        <f>VLOOKUP(D29466,G:H,2,FALSE)</f>
        <v>DN-PROSTHODONTICS-GENERAL</v>
      </c>
    </row>
    <row r="29467" spans="1:5" x14ac:dyDescent="0.25">
      <c r="A29467" s="1">
        <v>15259010</v>
      </c>
      <c r="B29467" t="s">
        <v>442</v>
      </c>
      <c r="C29467" t="s">
        <v>443</v>
      </c>
      <c r="D29467" s="1">
        <v>34140101</v>
      </c>
      <c r="E29467" t="str">
        <f>VLOOKUP(D29467,G:H,2,FALSE)</f>
        <v>DN-PROSTHODONTICS ADMIN</v>
      </c>
    </row>
    <row r="29468" spans="1:5" x14ac:dyDescent="0.25">
      <c r="A29468" s="1">
        <v>19518480</v>
      </c>
      <c r="B29468" t="s">
        <v>567</v>
      </c>
      <c r="C29468" t="s">
        <v>568</v>
      </c>
      <c r="D29468" s="1">
        <v>34140101</v>
      </c>
      <c r="E29468" t="str">
        <f>VLOOKUP(D29468,G:H,2,FALSE)</f>
        <v>DN-PROSTHODONTICS ADMIN</v>
      </c>
    </row>
    <row r="29469" spans="1:5" x14ac:dyDescent="0.25">
      <c r="A29469" s="1">
        <v>61145269</v>
      </c>
      <c r="B29469" t="s">
        <v>1065</v>
      </c>
      <c r="C29469" t="s">
        <v>1430</v>
      </c>
      <c r="D29469" s="1">
        <v>34140101</v>
      </c>
      <c r="E29469" t="str">
        <f>VLOOKUP(D29469,G:H,2,FALSE)</f>
        <v>DN-PROSTHODONTICS ADMIN</v>
      </c>
    </row>
    <row r="29470" spans="1:5" x14ac:dyDescent="0.25">
      <c r="A29470" s="1">
        <v>15259010</v>
      </c>
      <c r="B29470" t="s">
        <v>442</v>
      </c>
      <c r="C29470" t="s">
        <v>443</v>
      </c>
      <c r="D29470" s="1">
        <v>34140102</v>
      </c>
      <c r="E29470" t="str">
        <f>VLOOKUP(D29470,G:H,2,FALSE)</f>
        <v>DN-PROSTHODONTICS STUDENT</v>
      </c>
    </row>
    <row r="29471" spans="1:5" x14ac:dyDescent="0.25">
      <c r="A29471" s="1">
        <v>19518480</v>
      </c>
      <c r="B29471" t="s">
        <v>567</v>
      </c>
      <c r="C29471" t="s">
        <v>568</v>
      </c>
      <c r="D29471" s="1">
        <v>34140102</v>
      </c>
      <c r="E29471" t="str">
        <f>VLOOKUP(D29471,G:H,2,FALSE)</f>
        <v>DN-PROSTHODONTICS STUDENT</v>
      </c>
    </row>
    <row r="29472" spans="1:5" x14ac:dyDescent="0.25">
      <c r="A29472" s="1">
        <v>61145269</v>
      </c>
      <c r="B29472" t="s">
        <v>1065</v>
      </c>
      <c r="C29472" t="s">
        <v>1430</v>
      </c>
      <c r="D29472" s="1">
        <v>34140102</v>
      </c>
      <c r="E29472" t="str">
        <f>VLOOKUP(D29472,G:H,2,FALSE)</f>
        <v>DN-PROSTHODONTICS STUDENT</v>
      </c>
    </row>
    <row r="29473" spans="1:5" x14ac:dyDescent="0.25">
      <c r="A29473" s="1">
        <v>15259010</v>
      </c>
      <c r="B29473" t="s">
        <v>442</v>
      </c>
      <c r="C29473" t="s">
        <v>443</v>
      </c>
      <c r="D29473" s="1">
        <v>34140103</v>
      </c>
      <c r="E29473" t="str">
        <f>VLOOKUP(D29473,G:H,2,FALSE)</f>
        <v>DN-PROSTHODONTICS RESIDENT</v>
      </c>
    </row>
    <row r="29474" spans="1:5" x14ac:dyDescent="0.25">
      <c r="A29474" s="1">
        <v>19518480</v>
      </c>
      <c r="B29474" t="s">
        <v>567</v>
      </c>
      <c r="C29474" t="s">
        <v>568</v>
      </c>
      <c r="D29474" s="1">
        <v>34140103</v>
      </c>
      <c r="E29474" t="str">
        <f>VLOOKUP(D29474,G:H,2,FALSE)</f>
        <v>DN-PROSTHODONTICS RESIDENT</v>
      </c>
    </row>
    <row r="29475" spans="1:5" x14ac:dyDescent="0.25">
      <c r="A29475" s="1">
        <v>61145269</v>
      </c>
      <c r="B29475" t="s">
        <v>1065</v>
      </c>
      <c r="C29475" t="s">
        <v>1430</v>
      </c>
      <c r="D29475" s="1">
        <v>34140103</v>
      </c>
      <c r="E29475" t="str">
        <f>VLOOKUP(D29475,G:H,2,FALSE)</f>
        <v>DN-PROSTHODONTICS RESIDENT</v>
      </c>
    </row>
    <row r="29476" spans="1:5" x14ac:dyDescent="0.25">
      <c r="A29476" s="1">
        <v>15259010</v>
      </c>
      <c r="B29476" t="s">
        <v>442</v>
      </c>
      <c r="C29476" t="s">
        <v>443</v>
      </c>
      <c r="D29476" s="1">
        <v>34140200</v>
      </c>
      <c r="E29476" t="str">
        <f>VLOOKUP(D29476,G:H,2,FALSE)</f>
        <v>DN-MAXILLOFACL PROSTHODONT</v>
      </c>
    </row>
    <row r="29477" spans="1:5" x14ac:dyDescent="0.25">
      <c r="A29477" s="1">
        <v>19518480</v>
      </c>
      <c r="B29477" t="s">
        <v>567</v>
      </c>
      <c r="C29477" t="s">
        <v>568</v>
      </c>
      <c r="D29477" s="1">
        <v>34140200</v>
      </c>
      <c r="E29477" t="str">
        <f>VLOOKUP(D29477,G:H,2,FALSE)</f>
        <v>DN-MAXILLOFACL PROSTHODONT</v>
      </c>
    </row>
    <row r="29478" spans="1:5" x14ac:dyDescent="0.25">
      <c r="A29478" s="1">
        <v>61145269</v>
      </c>
      <c r="B29478" t="s">
        <v>1065</v>
      </c>
      <c r="C29478" t="s">
        <v>1430</v>
      </c>
      <c r="D29478" s="1">
        <v>34140200</v>
      </c>
      <c r="E29478" t="str">
        <f>VLOOKUP(D29478,G:H,2,FALSE)</f>
        <v>DN-MAXILLOFACL PROSTHODONT</v>
      </c>
    </row>
    <row r="29479" spans="1:5" x14ac:dyDescent="0.25">
      <c r="A29479" s="1">
        <v>15259010</v>
      </c>
      <c r="B29479" t="s">
        <v>442</v>
      </c>
      <c r="C29479" t="s">
        <v>443</v>
      </c>
      <c r="D29479" s="1">
        <v>34150000</v>
      </c>
      <c r="E29479" t="str">
        <f>VLOOKUP(D29479,G:H,2,FALSE)</f>
        <v>DN-DENTAL BIOMATERIALS</v>
      </c>
    </row>
    <row r="29480" spans="1:5" x14ac:dyDescent="0.25">
      <c r="A29480" s="1">
        <v>19518480</v>
      </c>
      <c r="B29480" t="s">
        <v>567</v>
      </c>
      <c r="C29480" t="s">
        <v>568</v>
      </c>
      <c r="D29480" s="1">
        <v>34150000</v>
      </c>
      <c r="E29480" t="str">
        <f>VLOOKUP(D29480,G:H,2,FALSE)</f>
        <v>DN-DENTAL BIOMATERIALS</v>
      </c>
    </row>
    <row r="29481" spans="1:5" x14ac:dyDescent="0.25">
      <c r="A29481" s="1">
        <v>61145269</v>
      </c>
      <c r="B29481" t="s">
        <v>1065</v>
      </c>
      <c r="C29481" t="s">
        <v>1430</v>
      </c>
      <c r="D29481" s="1">
        <v>34150000</v>
      </c>
      <c r="E29481" t="str">
        <f>VLOOKUP(D29481,G:H,2,FALSE)</f>
        <v>DN-DENTAL BIOMATERIALS</v>
      </c>
    </row>
    <row r="29482" spans="1:5" x14ac:dyDescent="0.25">
      <c r="A29482" s="2">
        <v>95134139</v>
      </c>
      <c r="B29482" t="s">
        <v>2098</v>
      </c>
      <c r="C29482" t="s">
        <v>2099</v>
      </c>
      <c r="D29482" s="1">
        <v>34150000</v>
      </c>
      <c r="E29482" t="str">
        <f>VLOOKUP(D29482,G:H,2,FALSE)</f>
        <v>DN-DENTAL BIOMATERIALS</v>
      </c>
    </row>
    <row r="29483" spans="1:5" x14ac:dyDescent="0.25">
      <c r="A29483" s="1">
        <v>15259010</v>
      </c>
      <c r="B29483" t="s">
        <v>442</v>
      </c>
      <c r="C29483" t="s">
        <v>443</v>
      </c>
      <c r="D29483" s="1">
        <v>34150100</v>
      </c>
      <c r="E29483" t="str">
        <f>VLOOKUP(D29483,G:H,2,FALSE)</f>
        <v>DN-BIOMATERIALS GENERAL</v>
      </c>
    </row>
    <row r="29484" spans="1:5" x14ac:dyDescent="0.25">
      <c r="A29484" s="1">
        <v>19518480</v>
      </c>
      <c r="B29484" t="s">
        <v>567</v>
      </c>
      <c r="C29484" t="s">
        <v>568</v>
      </c>
      <c r="D29484" s="1">
        <v>34150100</v>
      </c>
      <c r="E29484" t="str">
        <f>VLOOKUP(D29484,G:H,2,FALSE)</f>
        <v>DN-BIOMATERIALS GENERAL</v>
      </c>
    </row>
    <row r="29485" spans="1:5" x14ac:dyDescent="0.25">
      <c r="A29485" s="1">
        <v>61145269</v>
      </c>
      <c r="B29485" t="s">
        <v>1065</v>
      </c>
      <c r="C29485" t="s">
        <v>1430</v>
      </c>
      <c r="D29485" s="1">
        <v>34150100</v>
      </c>
      <c r="E29485" t="str">
        <f>VLOOKUP(D29485,G:H,2,FALSE)</f>
        <v>DN-BIOMATERIALS GENERAL</v>
      </c>
    </row>
    <row r="29486" spans="1:5" x14ac:dyDescent="0.25">
      <c r="A29486" s="2">
        <v>95134139</v>
      </c>
      <c r="B29486" t="s">
        <v>2098</v>
      </c>
      <c r="C29486" t="s">
        <v>2099</v>
      </c>
      <c r="D29486" s="1">
        <v>34150100</v>
      </c>
      <c r="E29486" t="str">
        <f>VLOOKUP(D29486,G:H,2,FALSE)</f>
        <v>DN-BIOMATERIALS GENERAL</v>
      </c>
    </row>
    <row r="29487" spans="1:5" x14ac:dyDescent="0.25">
      <c r="A29487" s="1">
        <v>19518480</v>
      </c>
      <c r="B29487" t="s">
        <v>567</v>
      </c>
      <c r="C29487" t="s">
        <v>568</v>
      </c>
      <c r="D29487" s="1">
        <v>34160000</v>
      </c>
      <c r="E29487" t="str">
        <f>VLOOKUP(D29487,G:H,2,FALSE)</f>
        <v>DN-ORAL DIAGNOSTIC SCIENCES</v>
      </c>
    </row>
    <row r="29488" spans="1:5" x14ac:dyDescent="0.25">
      <c r="A29488" s="1">
        <v>50083060</v>
      </c>
      <c r="B29488" t="s">
        <v>1201</v>
      </c>
      <c r="C29488" t="s">
        <v>1202</v>
      </c>
      <c r="D29488" s="1">
        <v>34160000</v>
      </c>
      <c r="E29488" t="str">
        <f>VLOOKUP(D29488,G:H,2,FALSE)</f>
        <v>DN-ORAL DIAGNOSTIC SCIENCES</v>
      </c>
    </row>
    <row r="29489" spans="1:5" x14ac:dyDescent="0.25">
      <c r="A29489" s="1">
        <v>61145269</v>
      </c>
      <c r="B29489" t="s">
        <v>1065</v>
      </c>
      <c r="C29489" t="s">
        <v>1430</v>
      </c>
      <c r="D29489" s="1">
        <v>34160000</v>
      </c>
      <c r="E29489" t="str">
        <f>VLOOKUP(D29489,G:H,2,FALSE)</f>
        <v>DN-ORAL DIAGNOSTIC SCIENCES</v>
      </c>
    </row>
    <row r="29490" spans="1:5" x14ac:dyDescent="0.25">
      <c r="A29490" s="1">
        <v>19518480</v>
      </c>
      <c r="B29490" t="s">
        <v>567</v>
      </c>
      <c r="C29490" t="s">
        <v>568</v>
      </c>
      <c r="D29490" s="1">
        <v>34160100</v>
      </c>
      <c r="E29490" t="str">
        <f>VLOOKUP(D29490,G:H,2,FALSE)</f>
        <v>DN-ORAL DIAGNOSTIC SCI ADMIN</v>
      </c>
    </row>
    <row r="29491" spans="1:5" x14ac:dyDescent="0.25">
      <c r="A29491" s="1">
        <v>50083060</v>
      </c>
      <c r="B29491" t="s">
        <v>1201</v>
      </c>
      <c r="C29491" t="s">
        <v>1202</v>
      </c>
      <c r="D29491" s="1">
        <v>34160100</v>
      </c>
      <c r="E29491" t="str">
        <f>VLOOKUP(D29491,G:H,2,FALSE)</f>
        <v>DN-ORAL DIAGNOSTIC SCI ADMIN</v>
      </c>
    </row>
    <row r="29492" spans="1:5" x14ac:dyDescent="0.25">
      <c r="A29492" s="1">
        <v>61145269</v>
      </c>
      <c r="B29492" t="s">
        <v>1065</v>
      </c>
      <c r="C29492" t="s">
        <v>1430</v>
      </c>
      <c r="D29492" s="1">
        <v>34160100</v>
      </c>
      <c r="E29492" t="str">
        <f>VLOOKUP(D29492,G:H,2,FALSE)</f>
        <v>DN-ORAL DIAGNOSTIC SCI ADMIN</v>
      </c>
    </row>
    <row r="29493" spans="1:5" x14ac:dyDescent="0.25">
      <c r="A29493" s="1">
        <v>19518480</v>
      </c>
      <c r="B29493" t="s">
        <v>567</v>
      </c>
      <c r="C29493" t="s">
        <v>568</v>
      </c>
      <c r="D29493" s="1">
        <v>34160200</v>
      </c>
      <c r="E29493" t="str">
        <f>VLOOKUP(D29493,G:H,2,FALSE)</f>
        <v>DN-ORAL PATHOLOGY</v>
      </c>
    </row>
    <row r="29494" spans="1:5" x14ac:dyDescent="0.25">
      <c r="A29494" s="1">
        <v>50083060</v>
      </c>
      <c r="B29494" t="s">
        <v>1201</v>
      </c>
      <c r="C29494" t="s">
        <v>1202</v>
      </c>
      <c r="D29494" s="1">
        <v>34160200</v>
      </c>
      <c r="E29494" t="str">
        <f>VLOOKUP(D29494,G:H,2,FALSE)</f>
        <v>DN-ORAL PATHOLOGY</v>
      </c>
    </row>
    <row r="29495" spans="1:5" x14ac:dyDescent="0.25">
      <c r="A29495" s="1">
        <v>61145269</v>
      </c>
      <c r="B29495" t="s">
        <v>1065</v>
      </c>
      <c r="C29495" t="s">
        <v>1430</v>
      </c>
      <c r="D29495" s="1">
        <v>34160200</v>
      </c>
      <c r="E29495" t="str">
        <f>VLOOKUP(D29495,G:H,2,FALSE)</f>
        <v>DN-ORAL PATHOLOGY</v>
      </c>
    </row>
    <row r="29496" spans="1:5" x14ac:dyDescent="0.25">
      <c r="A29496" s="1">
        <v>19518480</v>
      </c>
      <c r="B29496" t="s">
        <v>567</v>
      </c>
      <c r="C29496" t="s">
        <v>568</v>
      </c>
      <c r="D29496" s="1">
        <v>34160300</v>
      </c>
      <c r="E29496" t="str">
        <f>VLOOKUP(D29496,G:H,2,FALSE)</f>
        <v>DN-ORAL MEDICINE</v>
      </c>
    </row>
    <row r="29497" spans="1:5" x14ac:dyDescent="0.25">
      <c r="A29497" s="1">
        <v>50083060</v>
      </c>
      <c r="B29497" t="s">
        <v>1201</v>
      </c>
      <c r="C29497" t="s">
        <v>1202</v>
      </c>
      <c r="D29497" s="1">
        <v>34160300</v>
      </c>
      <c r="E29497" t="str">
        <f>VLOOKUP(D29497,G:H,2,FALSE)</f>
        <v>DN-ORAL MEDICINE</v>
      </c>
    </row>
    <row r="29498" spans="1:5" x14ac:dyDescent="0.25">
      <c r="A29498" s="1">
        <v>61145269</v>
      </c>
      <c r="B29498" t="s">
        <v>1065</v>
      </c>
      <c r="C29498" t="s">
        <v>1430</v>
      </c>
      <c r="D29498" s="1">
        <v>34160300</v>
      </c>
      <c r="E29498" t="str">
        <f>VLOOKUP(D29498,G:H,2,FALSE)</f>
        <v>DN-ORAL MEDICINE</v>
      </c>
    </row>
    <row r="29499" spans="1:5" x14ac:dyDescent="0.25">
      <c r="A29499" s="1">
        <v>19518480</v>
      </c>
      <c r="B29499" t="s">
        <v>567</v>
      </c>
      <c r="C29499" t="s">
        <v>568</v>
      </c>
      <c r="D29499" s="1">
        <v>34160400</v>
      </c>
      <c r="E29499" t="str">
        <f>VLOOKUP(D29499,G:H,2,FALSE)</f>
        <v>DN-RADIOLOGY</v>
      </c>
    </row>
    <row r="29500" spans="1:5" x14ac:dyDescent="0.25">
      <c r="A29500" s="1">
        <v>50083060</v>
      </c>
      <c r="B29500" t="s">
        <v>1201</v>
      </c>
      <c r="C29500" t="s">
        <v>1202</v>
      </c>
      <c r="D29500" s="1">
        <v>34160400</v>
      </c>
      <c r="E29500" t="str">
        <f>VLOOKUP(D29500,G:H,2,FALSE)</f>
        <v>DN-RADIOLOGY</v>
      </c>
    </row>
    <row r="29501" spans="1:5" x14ac:dyDescent="0.25">
      <c r="A29501" s="1">
        <v>61145269</v>
      </c>
      <c r="B29501" t="s">
        <v>1065</v>
      </c>
      <c r="C29501" t="s">
        <v>1430</v>
      </c>
      <c r="D29501" s="1">
        <v>34160400</v>
      </c>
      <c r="E29501" t="str">
        <f>VLOOKUP(D29501,G:H,2,FALSE)</f>
        <v>DN-RADIOLOGY</v>
      </c>
    </row>
    <row r="29502" spans="1:5" x14ac:dyDescent="0.25">
      <c r="A29502" s="1">
        <v>19518480</v>
      </c>
      <c r="B29502" t="s">
        <v>567</v>
      </c>
      <c r="C29502" t="s">
        <v>568</v>
      </c>
      <c r="D29502" s="1">
        <v>34160500</v>
      </c>
      <c r="E29502" t="str">
        <f>VLOOKUP(D29502,G:H,2,FALSE)</f>
        <v>DN-COAD</v>
      </c>
    </row>
    <row r="29503" spans="1:5" x14ac:dyDescent="0.25">
      <c r="A29503" s="1">
        <v>50083060</v>
      </c>
      <c r="B29503" t="s">
        <v>1201</v>
      </c>
      <c r="C29503" t="s">
        <v>1202</v>
      </c>
      <c r="D29503" s="1">
        <v>34160500</v>
      </c>
      <c r="E29503" t="str">
        <f>VLOOKUP(D29503,G:H,2,FALSE)</f>
        <v>DN-COAD</v>
      </c>
    </row>
    <row r="29504" spans="1:5" x14ac:dyDescent="0.25">
      <c r="A29504" s="1">
        <v>61145269</v>
      </c>
      <c r="B29504" t="s">
        <v>1065</v>
      </c>
      <c r="C29504" t="s">
        <v>1430</v>
      </c>
      <c r="D29504" s="1">
        <v>34160500</v>
      </c>
      <c r="E29504" t="str">
        <f>VLOOKUP(D29504,G:H,2,FALSE)</f>
        <v>DN-COAD</v>
      </c>
    </row>
    <row r="29505" spans="1:5" x14ac:dyDescent="0.25">
      <c r="A29505" s="1">
        <v>9203080</v>
      </c>
      <c r="B29505" t="s">
        <v>198</v>
      </c>
      <c r="C29505" t="s">
        <v>199</v>
      </c>
      <c r="D29505" s="1">
        <v>34170000</v>
      </c>
      <c r="E29505" t="str">
        <f>VLOOKUP(D29505,G:H,2,FALSE)</f>
        <v>DN-RESTORATIVE DENTAL SCIENCES</v>
      </c>
    </row>
    <row r="29506" spans="1:5" x14ac:dyDescent="0.25">
      <c r="A29506" s="1">
        <v>15259010</v>
      </c>
      <c r="B29506" t="s">
        <v>442</v>
      </c>
      <c r="C29506" t="s">
        <v>443</v>
      </c>
      <c r="D29506" s="1">
        <v>34170000</v>
      </c>
      <c r="E29506" t="str">
        <f>VLOOKUP(D29506,G:H,2,FALSE)</f>
        <v>DN-RESTORATIVE DENTAL SCIENCES</v>
      </c>
    </row>
    <row r="29507" spans="1:5" x14ac:dyDescent="0.25">
      <c r="A29507" s="1">
        <v>19116962</v>
      </c>
      <c r="B29507" t="s">
        <v>137</v>
      </c>
      <c r="C29507" t="s">
        <v>548</v>
      </c>
      <c r="D29507" s="1">
        <v>34170000</v>
      </c>
      <c r="E29507" t="str">
        <f>VLOOKUP(D29507,G:H,2,FALSE)</f>
        <v>DN-RESTORATIVE DENTAL SCIENCES</v>
      </c>
    </row>
    <row r="29508" spans="1:5" x14ac:dyDescent="0.25">
      <c r="A29508" s="1">
        <v>19518480</v>
      </c>
      <c r="B29508" t="s">
        <v>567</v>
      </c>
      <c r="C29508" t="s">
        <v>568</v>
      </c>
      <c r="D29508" s="1">
        <v>34170000</v>
      </c>
      <c r="E29508" t="str">
        <f>VLOOKUP(D29508,G:H,2,FALSE)</f>
        <v>DN-RESTORATIVE DENTAL SCIENCES</v>
      </c>
    </row>
    <row r="29509" spans="1:5" x14ac:dyDescent="0.25">
      <c r="A29509" s="1">
        <v>33228301</v>
      </c>
      <c r="B29509" t="s">
        <v>811</v>
      </c>
      <c r="C29509" t="s">
        <v>812</v>
      </c>
      <c r="D29509" s="1">
        <v>34170000</v>
      </c>
      <c r="E29509" t="str">
        <f>VLOOKUP(D29509,G:H,2,FALSE)</f>
        <v>DN-RESTORATIVE DENTAL SCIENCES</v>
      </c>
    </row>
    <row r="29510" spans="1:5" x14ac:dyDescent="0.25">
      <c r="A29510" s="1">
        <v>35966370</v>
      </c>
      <c r="B29510" t="s">
        <v>885</v>
      </c>
      <c r="C29510" t="s">
        <v>886</v>
      </c>
      <c r="D29510" s="1">
        <v>34170000</v>
      </c>
      <c r="E29510" t="str">
        <f>VLOOKUP(D29510,G:H,2,FALSE)</f>
        <v>DN-RESTORATIVE DENTAL SCIENCES</v>
      </c>
    </row>
    <row r="29511" spans="1:5" x14ac:dyDescent="0.25">
      <c r="A29511" s="1">
        <v>48861184</v>
      </c>
      <c r="B29511" t="s">
        <v>1155</v>
      </c>
      <c r="C29511" t="s">
        <v>1156</v>
      </c>
      <c r="D29511" s="1">
        <v>34170000</v>
      </c>
      <c r="E29511" t="str">
        <f>VLOOKUP(D29511,G:H,2,FALSE)</f>
        <v>DN-RESTORATIVE DENTAL SCIENCES</v>
      </c>
    </row>
    <row r="29512" spans="1:5" x14ac:dyDescent="0.25">
      <c r="A29512" s="1">
        <v>61145269</v>
      </c>
      <c r="B29512" t="s">
        <v>1065</v>
      </c>
      <c r="C29512" t="s">
        <v>1430</v>
      </c>
      <c r="D29512" s="1">
        <v>34170000</v>
      </c>
      <c r="E29512" t="str">
        <f>VLOOKUP(D29512,G:H,2,FALSE)</f>
        <v>DN-RESTORATIVE DENTAL SCIENCES</v>
      </c>
    </row>
    <row r="29513" spans="1:5" x14ac:dyDescent="0.25">
      <c r="A29513" s="1">
        <v>9203080</v>
      </c>
      <c r="B29513" t="s">
        <v>198</v>
      </c>
      <c r="C29513" t="s">
        <v>199</v>
      </c>
      <c r="D29513" s="1">
        <v>34170100</v>
      </c>
      <c r="E29513" t="str">
        <f>VLOOKUP(D29513,G:H,2,FALSE)</f>
        <v>DN-RESTORATIVE DENT GEN DEPT</v>
      </c>
    </row>
    <row r="29514" spans="1:5" x14ac:dyDescent="0.25">
      <c r="A29514" s="1">
        <v>15259010</v>
      </c>
      <c r="B29514" t="s">
        <v>442</v>
      </c>
      <c r="C29514" t="s">
        <v>443</v>
      </c>
      <c r="D29514" s="1">
        <v>34170100</v>
      </c>
      <c r="E29514" t="str">
        <f>VLOOKUP(D29514,G:H,2,FALSE)</f>
        <v>DN-RESTORATIVE DENT GEN DEPT</v>
      </c>
    </row>
    <row r="29515" spans="1:5" x14ac:dyDescent="0.25">
      <c r="A29515" s="1">
        <v>19116962</v>
      </c>
      <c r="B29515" t="s">
        <v>137</v>
      </c>
      <c r="C29515" t="s">
        <v>548</v>
      </c>
      <c r="D29515" s="1">
        <v>34170100</v>
      </c>
      <c r="E29515" t="str">
        <f>VLOOKUP(D29515,G:H,2,FALSE)</f>
        <v>DN-RESTORATIVE DENT GEN DEPT</v>
      </c>
    </row>
    <row r="29516" spans="1:5" x14ac:dyDescent="0.25">
      <c r="A29516" s="1">
        <v>19518480</v>
      </c>
      <c r="B29516" t="s">
        <v>567</v>
      </c>
      <c r="C29516" t="s">
        <v>568</v>
      </c>
      <c r="D29516" s="1">
        <v>34170100</v>
      </c>
      <c r="E29516" t="str">
        <f>VLOOKUP(D29516,G:H,2,FALSE)</f>
        <v>DN-RESTORATIVE DENT GEN DEPT</v>
      </c>
    </row>
    <row r="29517" spans="1:5" x14ac:dyDescent="0.25">
      <c r="A29517" s="1">
        <v>33228301</v>
      </c>
      <c r="B29517" t="s">
        <v>811</v>
      </c>
      <c r="C29517" t="s">
        <v>812</v>
      </c>
      <c r="D29517" s="1">
        <v>34170100</v>
      </c>
      <c r="E29517" t="str">
        <f>VLOOKUP(D29517,G:H,2,FALSE)</f>
        <v>DN-RESTORATIVE DENT GEN DEPT</v>
      </c>
    </row>
    <row r="29518" spans="1:5" x14ac:dyDescent="0.25">
      <c r="A29518" s="1">
        <v>35966370</v>
      </c>
      <c r="B29518" t="s">
        <v>885</v>
      </c>
      <c r="C29518" t="s">
        <v>886</v>
      </c>
      <c r="D29518" s="1">
        <v>34170100</v>
      </c>
      <c r="E29518" t="str">
        <f>VLOOKUP(D29518,G:H,2,FALSE)</f>
        <v>DN-RESTORATIVE DENT GEN DEPT</v>
      </c>
    </row>
    <row r="29519" spans="1:5" x14ac:dyDescent="0.25">
      <c r="A29519" s="1">
        <v>48861184</v>
      </c>
      <c r="B29519" t="s">
        <v>1155</v>
      </c>
      <c r="C29519" t="s">
        <v>1156</v>
      </c>
      <c r="D29519" s="1">
        <v>34170100</v>
      </c>
      <c r="E29519" t="str">
        <f>VLOOKUP(D29519,G:H,2,FALSE)</f>
        <v>DN-RESTORATIVE DENT GEN DEPT</v>
      </c>
    </row>
    <row r="29520" spans="1:5" x14ac:dyDescent="0.25">
      <c r="A29520" s="1">
        <v>61145269</v>
      </c>
      <c r="B29520" t="s">
        <v>1065</v>
      </c>
      <c r="C29520" t="s">
        <v>1430</v>
      </c>
      <c r="D29520" s="1">
        <v>34170100</v>
      </c>
      <c r="E29520" t="str">
        <f>VLOOKUP(D29520,G:H,2,FALSE)</f>
        <v>DN-RESTORATIVE DENT GEN DEPT</v>
      </c>
    </row>
    <row r="29521" spans="1:5" x14ac:dyDescent="0.25">
      <c r="A29521" s="2">
        <v>95134139</v>
      </c>
      <c r="B29521" t="s">
        <v>2098</v>
      </c>
      <c r="C29521" t="s">
        <v>2099</v>
      </c>
      <c r="D29521" s="1">
        <v>34170100</v>
      </c>
      <c r="E29521" t="str">
        <f>VLOOKUP(D29521,G:H,2,FALSE)</f>
        <v>DN-RESTORATIVE DENT GEN DEPT</v>
      </c>
    </row>
    <row r="29522" spans="1:5" x14ac:dyDescent="0.25">
      <c r="A29522" s="1">
        <v>9203080</v>
      </c>
      <c r="B29522" t="s">
        <v>198</v>
      </c>
      <c r="C29522" t="s">
        <v>199</v>
      </c>
      <c r="D29522" s="1">
        <v>34170101</v>
      </c>
      <c r="E29522" t="str">
        <f>VLOOKUP(D29522,G:H,2,FALSE)</f>
        <v>DN-RESTORATIVE FACULTY PRACTIC</v>
      </c>
    </row>
    <row r="29523" spans="1:5" x14ac:dyDescent="0.25">
      <c r="A29523" s="1">
        <v>15259010</v>
      </c>
      <c r="B29523" t="s">
        <v>442</v>
      </c>
      <c r="C29523" t="s">
        <v>443</v>
      </c>
      <c r="D29523" s="1">
        <v>34170101</v>
      </c>
      <c r="E29523" t="str">
        <f>VLOOKUP(D29523,G:H,2,FALSE)</f>
        <v>DN-RESTORATIVE FACULTY PRACTIC</v>
      </c>
    </row>
    <row r="29524" spans="1:5" x14ac:dyDescent="0.25">
      <c r="A29524" s="1">
        <v>19116962</v>
      </c>
      <c r="B29524" t="s">
        <v>137</v>
      </c>
      <c r="C29524" t="s">
        <v>548</v>
      </c>
      <c r="D29524" s="1">
        <v>34170101</v>
      </c>
      <c r="E29524" t="str">
        <f>VLOOKUP(D29524,G:H,2,FALSE)</f>
        <v>DN-RESTORATIVE FACULTY PRACTIC</v>
      </c>
    </row>
    <row r="29525" spans="1:5" x14ac:dyDescent="0.25">
      <c r="A29525" s="1">
        <v>19518480</v>
      </c>
      <c r="B29525" t="s">
        <v>567</v>
      </c>
      <c r="C29525" t="s">
        <v>568</v>
      </c>
      <c r="D29525" s="1">
        <v>34170101</v>
      </c>
      <c r="E29525" t="str">
        <f>VLOOKUP(D29525,G:H,2,FALSE)</f>
        <v>DN-RESTORATIVE FACULTY PRACTIC</v>
      </c>
    </row>
    <row r="29526" spans="1:5" x14ac:dyDescent="0.25">
      <c r="A29526" s="1">
        <v>33228301</v>
      </c>
      <c r="B29526" t="s">
        <v>811</v>
      </c>
      <c r="C29526" t="s">
        <v>812</v>
      </c>
      <c r="D29526" s="1">
        <v>34170101</v>
      </c>
      <c r="E29526" t="str">
        <f>VLOOKUP(D29526,G:H,2,FALSE)</f>
        <v>DN-RESTORATIVE FACULTY PRACTIC</v>
      </c>
    </row>
    <row r="29527" spans="1:5" x14ac:dyDescent="0.25">
      <c r="A29527" s="1">
        <v>35966370</v>
      </c>
      <c r="B29527" t="s">
        <v>885</v>
      </c>
      <c r="C29527" t="s">
        <v>886</v>
      </c>
      <c r="D29527" s="1">
        <v>34170101</v>
      </c>
      <c r="E29527" t="str">
        <f>VLOOKUP(D29527,G:H,2,FALSE)</f>
        <v>DN-RESTORATIVE FACULTY PRACTIC</v>
      </c>
    </row>
    <row r="29528" spans="1:5" x14ac:dyDescent="0.25">
      <c r="A29528" s="1">
        <v>48861184</v>
      </c>
      <c r="B29528" t="s">
        <v>1155</v>
      </c>
      <c r="C29528" t="s">
        <v>1156</v>
      </c>
      <c r="D29528" s="1">
        <v>34170101</v>
      </c>
      <c r="E29528" t="str">
        <f>VLOOKUP(D29528,G:H,2,FALSE)</f>
        <v>DN-RESTORATIVE FACULTY PRACTIC</v>
      </c>
    </row>
    <row r="29529" spans="1:5" x14ac:dyDescent="0.25">
      <c r="A29529" s="1">
        <v>61145269</v>
      </c>
      <c r="B29529" t="s">
        <v>1065</v>
      </c>
      <c r="C29529" t="s">
        <v>1430</v>
      </c>
      <c r="D29529" s="1">
        <v>34170101</v>
      </c>
      <c r="E29529" t="str">
        <f>VLOOKUP(D29529,G:H,2,FALSE)</f>
        <v>DN-RESTORATIVE FACULTY PRACTIC</v>
      </c>
    </row>
    <row r="29530" spans="1:5" x14ac:dyDescent="0.25">
      <c r="A29530" s="1">
        <v>9203080</v>
      </c>
      <c r="B29530" t="s">
        <v>198</v>
      </c>
      <c r="C29530" t="s">
        <v>199</v>
      </c>
      <c r="D29530" s="1">
        <v>34170102</v>
      </c>
      <c r="E29530" t="str">
        <f>VLOOKUP(D29530,G:H,2,FALSE)</f>
        <v>DN-RESTORATIVE OHM</v>
      </c>
    </row>
    <row r="29531" spans="1:5" x14ac:dyDescent="0.25">
      <c r="A29531" s="1">
        <v>15259010</v>
      </c>
      <c r="B29531" t="s">
        <v>442</v>
      </c>
      <c r="C29531" t="s">
        <v>443</v>
      </c>
      <c r="D29531" s="1">
        <v>34170102</v>
      </c>
      <c r="E29531" t="str">
        <f>VLOOKUP(D29531,G:H,2,FALSE)</f>
        <v>DN-RESTORATIVE OHM</v>
      </c>
    </row>
    <row r="29532" spans="1:5" x14ac:dyDescent="0.25">
      <c r="A29532" s="1">
        <v>19116962</v>
      </c>
      <c r="B29532" t="s">
        <v>137</v>
      </c>
      <c r="C29532" t="s">
        <v>548</v>
      </c>
      <c r="D29532" s="1">
        <v>34170102</v>
      </c>
      <c r="E29532" t="str">
        <f>VLOOKUP(D29532,G:H,2,FALSE)</f>
        <v>DN-RESTORATIVE OHM</v>
      </c>
    </row>
    <row r="29533" spans="1:5" x14ac:dyDescent="0.25">
      <c r="A29533" s="1">
        <v>19518480</v>
      </c>
      <c r="B29533" t="s">
        <v>567</v>
      </c>
      <c r="C29533" t="s">
        <v>568</v>
      </c>
      <c r="D29533" s="1">
        <v>34170102</v>
      </c>
      <c r="E29533" t="str">
        <f>VLOOKUP(D29533,G:H,2,FALSE)</f>
        <v>DN-RESTORATIVE OHM</v>
      </c>
    </row>
    <row r="29534" spans="1:5" x14ac:dyDescent="0.25">
      <c r="A29534" s="1">
        <v>33228301</v>
      </c>
      <c r="B29534" t="s">
        <v>811</v>
      </c>
      <c r="C29534" t="s">
        <v>812</v>
      </c>
      <c r="D29534" s="1">
        <v>34170102</v>
      </c>
      <c r="E29534" t="str">
        <f>VLOOKUP(D29534,G:H,2,FALSE)</f>
        <v>DN-RESTORATIVE OHM</v>
      </c>
    </row>
    <row r="29535" spans="1:5" x14ac:dyDescent="0.25">
      <c r="A29535" s="1">
        <v>35966370</v>
      </c>
      <c r="B29535" t="s">
        <v>885</v>
      </c>
      <c r="C29535" t="s">
        <v>886</v>
      </c>
      <c r="D29535" s="1">
        <v>34170102</v>
      </c>
      <c r="E29535" t="str">
        <f>VLOOKUP(D29535,G:H,2,FALSE)</f>
        <v>DN-RESTORATIVE OHM</v>
      </c>
    </row>
    <row r="29536" spans="1:5" x14ac:dyDescent="0.25">
      <c r="A29536" s="1">
        <v>48861184</v>
      </c>
      <c r="B29536" t="s">
        <v>1155</v>
      </c>
      <c r="C29536" t="s">
        <v>1156</v>
      </c>
      <c r="D29536" s="1">
        <v>34170102</v>
      </c>
      <c r="E29536" t="str">
        <f>VLOOKUP(D29536,G:H,2,FALSE)</f>
        <v>DN-RESTORATIVE OHM</v>
      </c>
    </row>
    <row r="29537" spans="1:5" x14ac:dyDescent="0.25">
      <c r="A29537" s="1">
        <v>61145269</v>
      </c>
      <c r="B29537" t="s">
        <v>1065</v>
      </c>
      <c r="C29537" t="s">
        <v>1430</v>
      </c>
      <c r="D29537" s="1">
        <v>34170102</v>
      </c>
      <c r="E29537" t="str">
        <f>VLOOKUP(D29537,G:H,2,FALSE)</f>
        <v>DN-RESTORATIVE OHM</v>
      </c>
    </row>
    <row r="29538" spans="1:5" x14ac:dyDescent="0.25">
      <c r="A29538" s="1">
        <v>9203080</v>
      </c>
      <c r="B29538" t="s">
        <v>198</v>
      </c>
      <c r="C29538" t="s">
        <v>199</v>
      </c>
      <c r="D29538" s="1">
        <v>34170200</v>
      </c>
      <c r="E29538" t="str">
        <f>VLOOKUP(D29538,G:H,2,FALSE)</f>
        <v>DN-OPERATIVE DIVISION</v>
      </c>
    </row>
    <row r="29539" spans="1:5" x14ac:dyDescent="0.25">
      <c r="A29539" s="1">
        <v>15259010</v>
      </c>
      <c r="B29539" t="s">
        <v>442</v>
      </c>
      <c r="C29539" t="s">
        <v>443</v>
      </c>
      <c r="D29539" s="1">
        <v>34170200</v>
      </c>
      <c r="E29539" t="str">
        <f>VLOOKUP(D29539,G:H,2,FALSE)</f>
        <v>DN-OPERATIVE DIVISION</v>
      </c>
    </row>
    <row r="29540" spans="1:5" x14ac:dyDescent="0.25">
      <c r="A29540" s="1">
        <v>19116962</v>
      </c>
      <c r="B29540" t="s">
        <v>137</v>
      </c>
      <c r="C29540" t="s">
        <v>548</v>
      </c>
      <c r="D29540" s="1">
        <v>34170200</v>
      </c>
      <c r="E29540" t="str">
        <f>VLOOKUP(D29540,G:H,2,FALSE)</f>
        <v>DN-OPERATIVE DIVISION</v>
      </c>
    </row>
    <row r="29541" spans="1:5" x14ac:dyDescent="0.25">
      <c r="A29541" s="1">
        <v>19518480</v>
      </c>
      <c r="B29541" t="s">
        <v>567</v>
      </c>
      <c r="C29541" t="s">
        <v>568</v>
      </c>
      <c r="D29541" s="1">
        <v>34170200</v>
      </c>
      <c r="E29541" t="str">
        <f>VLOOKUP(D29541,G:H,2,FALSE)</f>
        <v>DN-OPERATIVE DIVISION</v>
      </c>
    </row>
    <row r="29542" spans="1:5" x14ac:dyDescent="0.25">
      <c r="A29542" s="1">
        <v>33228301</v>
      </c>
      <c r="B29542" t="s">
        <v>811</v>
      </c>
      <c r="C29542" t="s">
        <v>812</v>
      </c>
      <c r="D29542" s="1">
        <v>34170200</v>
      </c>
      <c r="E29542" t="str">
        <f>VLOOKUP(D29542,G:H,2,FALSE)</f>
        <v>DN-OPERATIVE DIVISION</v>
      </c>
    </row>
    <row r="29543" spans="1:5" x14ac:dyDescent="0.25">
      <c r="A29543" s="1">
        <v>35966370</v>
      </c>
      <c r="B29543" t="s">
        <v>885</v>
      </c>
      <c r="C29543" t="s">
        <v>886</v>
      </c>
      <c r="D29543" s="1">
        <v>34170200</v>
      </c>
      <c r="E29543" t="str">
        <f>VLOOKUP(D29543,G:H,2,FALSE)</f>
        <v>DN-OPERATIVE DIVISION</v>
      </c>
    </row>
    <row r="29544" spans="1:5" x14ac:dyDescent="0.25">
      <c r="A29544" s="1">
        <v>48861184</v>
      </c>
      <c r="B29544" t="s">
        <v>1155</v>
      </c>
      <c r="C29544" t="s">
        <v>1156</v>
      </c>
      <c r="D29544" s="1">
        <v>34170200</v>
      </c>
      <c r="E29544" t="str">
        <f>VLOOKUP(D29544,G:H,2,FALSE)</f>
        <v>DN-OPERATIVE DIVISION</v>
      </c>
    </row>
    <row r="29545" spans="1:5" x14ac:dyDescent="0.25">
      <c r="A29545" s="1">
        <v>61145269</v>
      </c>
      <c r="B29545" t="s">
        <v>1065</v>
      </c>
      <c r="C29545" t="s">
        <v>1430</v>
      </c>
      <c r="D29545" s="1">
        <v>34170200</v>
      </c>
      <c r="E29545" t="str">
        <f>VLOOKUP(D29545,G:H,2,FALSE)</f>
        <v>DN-OPERATIVE DIVISION</v>
      </c>
    </row>
    <row r="29546" spans="1:5" x14ac:dyDescent="0.25">
      <c r="A29546" s="2">
        <v>95134139</v>
      </c>
      <c r="B29546" t="s">
        <v>2098</v>
      </c>
      <c r="C29546" t="s">
        <v>2099</v>
      </c>
      <c r="D29546" s="1">
        <v>34170200</v>
      </c>
      <c r="E29546" t="str">
        <f>VLOOKUP(D29546,G:H,2,FALSE)</f>
        <v>DN-OPERATIVE DIVISION</v>
      </c>
    </row>
    <row r="29547" spans="1:5" x14ac:dyDescent="0.25">
      <c r="A29547" s="1">
        <v>9203080</v>
      </c>
      <c r="B29547" t="s">
        <v>198</v>
      </c>
      <c r="C29547" t="s">
        <v>199</v>
      </c>
      <c r="D29547" s="1">
        <v>34170201</v>
      </c>
      <c r="E29547" t="str">
        <f>VLOOKUP(D29547,G:H,2,FALSE)</f>
        <v>DN-OPERATIVE GENERAL DEPT</v>
      </c>
    </row>
    <row r="29548" spans="1:5" x14ac:dyDescent="0.25">
      <c r="A29548" s="1">
        <v>15259010</v>
      </c>
      <c r="B29548" t="s">
        <v>442</v>
      </c>
      <c r="C29548" t="s">
        <v>443</v>
      </c>
      <c r="D29548" s="1">
        <v>34170201</v>
      </c>
      <c r="E29548" t="str">
        <f>VLOOKUP(D29548,G:H,2,FALSE)</f>
        <v>DN-OPERATIVE GENERAL DEPT</v>
      </c>
    </row>
    <row r="29549" spans="1:5" x14ac:dyDescent="0.25">
      <c r="A29549" s="1">
        <v>19116962</v>
      </c>
      <c r="B29549" t="s">
        <v>137</v>
      </c>
      <c r="C29549" t="s">
        <v>548</v>
      </c>
      <c r="D29549" s="1">
        <v>34170201</v>
      </c>
      <c r="E29549" t="str">
        <f>VLOOKUP(D29549,G:H,2,FALSE)</f>
        <v>DN-OPERATIVE GENERAL DEPT</v>
      </c>
    </row>
    <row r="29550" spans="1:5" x14ac:dyDescent="0.25">
      <c r="A29550" s="1">
        <v>19518480</v>
      </c>
      <c r="B29550" t="s">
        <v>567</v>
      </c>
      <c r="C29550" t="s">
        <v>568</v>
      </c>
      <c r="D29550" s="1">
        <v>34170201</v>
      </c>
      <c r="E29550" t="str">
        <f>VLOOKUP(D29550,G:H,2,FALSE)</f>
        <v>DN-OPERATIVE GENERAL DEPT</v>
      </c>
    </row>
    <row r="29551" spans="1:5" x14ac:dyDescent="0.25">
      <c r="A29551" s="1">
        <v>33228301</v>
      </c>
      <c r="B29551" t="s">
        <v>811</v>
      </c>
      <c r="C29551" t="s">
        <v>812</v>
      </c>
      <c r="D29551" s="1">
        <v>34170201</v>
      </c>
      <c r="E29551" t="str">
        <f>VLOOKUP(D29551,G:H,2,FALSE)</f>
        <v>DN-OPERATIVE GENERAL DEPT</v>
      </c>
    </row>
    <row r="29552" spans="1:5" x14ac:dyDescent="0.25">
      <c r="A29552" s="1">
        <v>35966370</v>
      </c>
      <c r="B29552" t="s">
        <v>885</v>
      </c>
      <c r="C29552" t="s">
        <v>886</v>
      </c>
      <c r="D29552" s="1">
        <v>34170201</v>
      </c>
      <c r="E29552" t="str">
        <f>VLOOKUP(D29552,G:H,2,FALSE)</f>
        <v>DN-OPERATIVE GENERAL DEPT</v>
      </c>
    </row>
    <row r="29553" spans="1:5" x14ac:dyDescent="0.25">
      <c r="A29553" s="1">
        <v>48861184</v>
      </c>
      <c r="B29553" t="s">
        <v>1155</v>
      </c>
      <c r="C29553" t="s">
        <v>1156</v>
      </c>
      <c r="D29553" s="1">
        <v>34170201</v>
      </c>
      <c r="E29553" t="str">
        <f>VLOOKUP(D29553,G:H,2,FALSE)</f>
        <v>DN-OPERATIVE GENERAL DEPT</v>
      </c>
    </row>
    <row r="29554" spans="1:5" x14ac:dyDescent="0.25">
      <c r="A29554" s="1">
        <v>61145269</v>
      </c>
      <c r="B29554" t="s">
        <v>1065</v>
      </c>
      <c r="C29554" t="s">
        <v>1430</v>
      </c>
      <c r="D29554" s="1">
        <v>34170201</v>
      </c>
      <c r="E29554" t="str">
        <f>VLOOKUP(D29554,G:H,2,FALSE)</f>
        <v>DN-OPERATIVE GENERAL DEPT</v>
      </c>
    </row>
    <row r="29555" spans="1:5" x14ac:dyDescent="0.25">
      <c r="A29555" s="1">
        <v>9203080</v>
      </c>
      <c r="B29555" t="s">
        <v>198</v>
      </c>
      <c r="C29555" t="s">
        <v>199</v>
      </c>
      <c r="D29555" s="1">
        <v>34170202</v>
      </c>
      <c r="E29555" t="str">
        <f>VLOOKUP(D29555,G:H,2,FALSE)</f>
        <v>DN-OPERATIVE RESIDENT PROG</v>
      </c>
    </row>
    <row r="29556" spans="1:5" x14ac:dyDescent="0.25">
      <c r="A29556" s="1">
        <v>15259010</v>
      </c>
      <c r="B29556" t="s">
        <v>442</v>
      </c>
      <c r="C29556" t="s">
        <v>443</v>
      </c>
      <c r="D29556" s="1">
        <v>34170202</v>
      </c>
      <c r="E29556" t="str">
        <f>VLOOKUP(D29556,G:H,2,FALSE)</f>
        <v>DN-OPERATIVE RESIDENT PROG</v>
      </c>
    </row>
    <row r="29557" spans="1:5" x14ac:dyDescent="0.25">
      <c r="A29557" s="1">
        <v>19116962</v>
      </c>
      <c r="B29557" t="s">
        <v>137</v>
      </c>
      <c r="C29557" t="s">
        <v>548</v>
      </c>
      <c r="D29557" s="1">
        <v>34170202</v>
      </c>
      <c r="E29557" t="str">
        <f>VLOOKUP(D29557,G:H,2,FALSE)</f>
        <v>DN-OPERATIVE RESIDENT PROG</v>
      </c>
    </row>
    <row r="29558" spans="1:5" x14ac:dyDescent="0.25">
      <c r="A29558" s="1">
        <v>19518480</v>
      </c>
      <c r="B29558" t="s">
        <v>567</v>
      </c>
      <c r="C29558" t="s">
        <v>568</v>
      </c>
      <c r="D29558" s="1">
        <v>34170202</v>
      </c>
      <c r="E29558" t="str">
        <f>VLOOKUP(D29558,G:H,2,FALSE)</f>
        <v>DN-OPERATIVE RESIDENT PROG</v>
      </c>
    </row>
    <row r="29559" spans="1:5" x14ac:dyDescent="0.25">
      <c r="A29559" s="1">
        <v>33228301</v>
      </c>
      <c r="B29559" t="s">
        <v>811</v>
      </c>
      <c r="C29559" t="s">
        <v>812</v>
      </c>
      <c r="D29559" s="1">
        <v>34170202</v>
      </c>
      <c r="E29559" t="str">
        <f>VLOOKUP(D29559,G:H,2,FALSE)</f>
        <v>DN-OPERATIVE RESIDENT PROG</v>
      </c>
    </row>
    <row r="29560" spans="1:5" x14ac:dyDescent="0.25">
      <c r="A29560" s="1">
        <v>35966370</v>
      </c>
      <c r="B29560" t="s">
        <v>885</v>
      </c>
      <c r="C29560" t="s">
        <v>886</v>
      </c>
      <c r="D29560" s="1">
        <v>34170202</v>
      </c>
      <c r="E29560" t="str">
        <f>VLOOKUP(D29560,G:H,2,FALSE)</f>
        <v>DN-OPERATIVE RESIDENT PROG</v>
      </c>
    </row>
    <row r="29561" spans="1:5" x14ac:dyDescent="0.25">
      <c r="A29561" s="1">
        <v>48861184</v>
      </c>
      <c r="B29561" t="s">
        <v>1155</v>
      </c>
      <c r="C29561" t="s">
        <v>1156</v>
      </c>
      <c r="D29561" s="1">
        <v>34170202</v>
      </c>
      <c r="E29561" t="str">
        <f>VLOOKUP(D29561,G:H,2,FALSE)</f>
        <v>DN-OPERATIVE RESIDENT PROG</v>
      </c>
    </row>
    <row r="29562" spans="1:5" x14ac:dyDescent="0.25">
      <c r="A29562" s="1">
        <v>61145269</v>
      </c>
      <c r="B29562" t="s">
        <v>1065</v>
      </c>
      <c r="C29562" t="s">
        <v>1430</v>
      </c>
      <c r="D29562" s="1">
        <v>34170202</v>
      </c>
      <c r="E29562" t="str">
        <f>VLOOKUP(D29562,G:H,2,FALSE)</f>
        <v>DN-OPERATIVE RESIDENT PROG</v>
      </c>
    </row>
    <row r="29563" spans="1:5" x14ac:dyDescent="0.25">
      <c r="A29563" s="1">
        <v>9203080</v>
      </c>
      <c r="B29563" t="s">
        <v>198</v>
      </c>
      <c r="C29563" t="s">
        <v>199</v>
      </c>
      <c r="D29563" s="1">
        <v>34170300</v>
      </c>
      <c r="E29563" t="str">
        <f>VLOOKUP(D29563,G:H,2,FALSE)</f>
        <v>DN-GENERAL DENT DIVISION</v>
      </c>
    </row>
    <row r="29564" spans="1:5" x14ac:dyDescent="0.25">
      <c r="A29564" s="1">
        <v>15259010</v>
      </c>
      <c r="B29564" t="s">
        <v>442</v>
      </c>
      <c r="C29564" t="s">
        <v>443</v>
      </c>
      <c r="D29564" s="1">
        <v>34170300</v>
      </c>
      <c r="E29564" t="str">
        <f>VLOOKUP(D29564,G:H,2,FALSE)</f>
        <v>DN-GENERAL DENT DIVISION</v>
      </c>
    </row>
    <row r="29565" spans="1:5" x14ac:dyDescent="0.25">
      <c r="A29565" s="1">
        <v>19116962</v>
      </c>
      <c r="B29565" t="s">
        <v>137</v>
      </c>
      <c r="C29565" t="s">
        <v>548</v>
      </c>
      <c r="D29565" s="1">
        <v>34170300</v>
      </c>
      <c r="E29565" t="str">
        <f>VLOOKUP(D29565,G:H,2,FALSE)</f>
        <v>DN-GENERAL DENT DIVISION</v>
      </c>
    </row>
    <row r="29566" spans="1:5" x14ac:dyDescent="0.25">
      <c r="A29566" s="1">
        <v>19518480</v>
      </c>
      <c r="B29566" t="s">
        <v>567</v>
      </c>
      <c r="C29566" t="s">
        <v>568</v>
      </c>
      <c r="D29566" s="1">
        <v>34170300</v>
      </c>
      <c r="E29566" t="str">
        <f>VLOOKUP(D29566,G:H,2,FALSE)</f>
        <v>DN-GENERAL DENT DIVISION</v>
      </c>
    </row>
    <row r="29567" spans="1:5" x14ac:dyDescent="0.25">
      <c r="A29567" s="1">
        <v>33228301</v>
      </c>
      <c r="B29567" t="s">
        <v>811</v>
      </c>
      <c r="C29567" t="s">
        <v>812</v>
      </c>
      <c r="D29567" s="1">
        <v>34170300</v>
      </c>
      <c r="E29567" t="str">
        <f>VLOOKUP(D29567,G:H,2,FALSE)</f>
        <v>DN-GENERAL DENT DIVISION</v>
      </c>
    </row>
    <row r="29568" spans="1:5" x14ac:dyDescent="0.25">
      <c r="A29568" s="1">
        <v>35966370</v>
      </c>
      <c r="B29568" t="s">
        <v>885</v>
      </c>
      <c r="C29568" t="s">
        <v>886</v>
      </c>
      <c r="D29568" s="1">
        <v>34170300</v>
      </c>
      <c r="E29568" t="str">
        <f>VLOOKUP(D29568,G:H,2,FALSE)</f>
        <v>DN-GENERAL DENT DIVISION</v>
      </c>
    </row>
    <row r="29569" spans="1:5" x14ac:dyDescent="0.25">
      <c r="A29569" s="1">
        <v>48861184</v>
      </c>
      <c r="B29569" t="s">
        <v>1155</v>
      </c>
      <c r="C29569" t="s">
        <v>1156</v>
      </c>
      <c r="D29569" s="1">
        <v>34170300</v>
      </c>
      <c r="E29569" t="str">
        <f>VLOOKUP(D29569,G:H,2,FALSE)</f>
        <v>DN-GENERAL DENT DIVISION</v>
      </c>
    </row>
    <row r="29570" spans="1:5" x14ac:dyDescent="0.25">
      <c r="A29570" s="1">
        <v>61145269</v>
      </c>
      <c r="B29570" t="s">
        <v>1065</v>
      </c>
      <c r="C29570" t="s">
        <v>1430</v>
      </c>
      <c r="D29570" s="1">
        <v>34170300</v>
      </c>
      <c r="E29570" t="str">
        <f>VLOOKUP(D29570,G:H,2,FALSE)</f>
        <v>DN-GENERAL DENT DIVISION</v>
      </c>
    </row>
    <row r="29571" spans="1:5" x14ac:dyDescent="0.25">
      <c r="A29571" s="1">
        <v>9203080</v>
      </c>
      <c r="B29571" t="s">
        <v>198</v>
      </c>
      <c r="C29571" t="s">
        <v>199</v>
      </c>
      <c r="D29571" s="1">
        <v>34170301</v>
      </c>
      <c r="E29571" t="str">
        <f>VLOOKUP(D29571,G:H,2,FALSE)</f>
        <v>DN-GENERAL DENT DEPT</v>
      </c>
    </row>
    <row r="29572" spans="1:5" x14ac:dyDescent="0.25">
      <c r="A29572" s="1">
        <v>15259010</v>
      </c>
      <c r="B29572" t="s">
        <v>442</v>
      </c>
      <c r="C29572" t="s">
        <v>443</v>
      </c>
      <c r="D29572" s="1">
        <v>34170301</v>
      </c>
      <c r="E29572" t="str">
        <f>VLOOKUP(D29572,G:H,2,FALSE)</f>
        <v>DN-GENERAL DENT DEPT</v>
      </c>
    </row>
    <row r="29573" spans="1:5" x14ac:dyDescent="0.25">
      <c r="A29573" s="1">
        <v>19116962</v>
      </c>
      <c r="B29573" t="s">
        <v>137</v>
      </c>
      <c r="C29573" t="s">
        <v>548</v>
      </c>
      <c r="D29573" s="1">
        <v>34170301</v>
      </c>
      <c r="E29573" t="str">
        <f>VLOOKUP(D29573,G:H,2,FALSE)</f>
        <v>DN-GENERAL DENT DEPT</v>
      </c>
    </row>
    <row r="29574" spans="1:5" x14ac:dyDescent="0.25">
      <c r="A29574" s="1">
        <v>19518480</v>
      </c>
      <c r="B29574" t="s">
        <v>567</v>
      </c>
      <c r="C29574" t="s">
        <v>568</v>
      </c>
      <c r="D29574" s="1">
        <v>34170301</v>
      </c>
      <c r="E29574" t="str">
        <f>VLOOKUP(D29574,G:H,2,FALSE)</f>
        <v>DN-GENERAL DENT DEPT</v>
      </c>
    </row>
    <row r="29575" spans="1:5" x14ac:dyDescent="0.25">
      <c r="A29575" s="1">
        <v>33228301</v>
      </c>
      <c r="B29575" t="s">
        <v>811</v>
      </c>
      <c r="C29575" t="s">
        <v>812</v>
      </c>
      <c r="D29575" s="1">
        <v>34170301</v>
      </c>
      <c r="E29575" t="str">
        <f>VLOOKUP(D29575,G:H,2,FALSE)</f>
        <v>DN-GENERAL DENT DEPT</v>
      </c>
    </row>
    <row r="29576" spans="1:5" x14ac:dyDescent="0.25">
      <c r="A29576" s="1">
        <v>35966370</v>
      </c>
      <c r="B29576" t="s">
        <v>885</v>
      </c>
      <c r="C29576" t="s">
        <v>886</v>
      </c>
      <c r="D29576" s="1">
        <v>34170301</v>
      </c>
      <c r="E29576" t="str">
        <f>VLOOKUP(D29576,G:H,2,FALSE)</f>
        <v>DN-GENERAL DENT DEPT</v>
      </c>
    </row>
    <row r="29577" spans="1:5" x14ac:dyDescent="0.25">
      <c r="A29577" s="1">
        <v>48861184</v>
      </c>
      <c r="B29577" t="s">
        <v>1155</v>
      </c>
      <c r="C29577" t="s">
        <v>1156</v>
      </c>
      <c r="D29577" s="1">
        <v>34170301</v>
      </c>
      <c r="E29577" t="str">
        <f>VLOOKUP(D29577,G:H,2,FALSE)</f>
        <v>DN-GENERAL DENT DEPT</v>
      </c>
    </row>
    <row r="29578" spans="1:5" x14ac:dyDescent="0.25">
      <c r="A29578" s="1">
        <v>61145269</v>
      </c>
      <c r="B29578" t="s">
        <v>1065</v>
      </c>
      <c r="C29578" t="s">
        <v>1430</v>
      </c>
      <c r="D29578" s="1">
        <v>34170301</v>
      </c>
      <c r="E29578" t="str">
        <f>VLOOKUP(D29578,G:H,2,FALSE)</f>
        <v>DN-GENERAL DENT DEPT</v>
      </c>
    </row>
    <row r="29579" spans="1:5" x14ac:dyDescent="0.25">
      <c r="A29579" s="1">
        <v>9203080</v>
      </c>
      <c r="B29579" t="s">
        <v>198</v>
      </c>
      <c r="C29579" t="s">
        <v>199</v>
      </c>
      <c r="D29579" s="1">
        <v>34170302</v>
      </c>
      <c r="E29579" t="str">
        <f>VLOOKUP(D29579,G:H,2,FALSE)</f>
        <v>DN-GENERAL DENT CLINICAL CARE</v>
      </c>
    </row>
    <row r="29580" spans="1:5" x14ac:dyDescent="0.25">
      <c r="A29580" s="1">
        <v>15259010</v>
      </c>
      <c r="B29580" t="s">
        <v>442</v>
      </c>
      <c r="C29580" t="s">
        <v>443</v>
      </c>
      <c r="D29580" s="1">
        <v>34170302</v>
      </c>
      <c r="E29580" t="str">
        <f>VLOOKUP(D29580,G:H,2,FALSE)</f>
        <v>DN-GENERAL DENT CLINICAL CARE</v>
      </c>
    </row>
    <row r="29581" spans="1:5" x14ac:dyDescent="0.25">
      <c r="A29581" s="1">
        <v>19116962</v>
      </c>
      <c r="B29581" t="s">
        <v>137</v>
      </c>
      <c r="C29581" t="s">
        <v>548</v>
      </c>
      <c r="D29581" s="1">
        <v>34170302</v>
      </c>
      <c r="E29581" t="str">
        <f>VLOOKUP(D29581,G:H,2,FALSE)</f>
        <v>DN-GENERAL DENT CLINICAL CARE</v>
      </c>
    </row>
    <row r="29582" spans="1:5" x14ac:dyDescent="0.25">
      <c r="A29582" s="1">
        <v>19518480</v>
      </c>
      <c r="B29582" t="s">
        <v>567</v>
      </c>
      <c r="C29582" t="s">
        <v>568</v>
      </c>
      <c r="D29582" s="1">
        <v>34170302</v>
      </c>
      <c r="E29582" t="str">
        <f>VLOOKUP(D29582,G:H,2,FALSE)</f>
        <v>DN-GENERAL DENT CLINICAL CARE</v>
      </c>
    </row>
    <row r="29583" spans="1:5" x14ac:dyDescent="0.25">
      <c r="A29583" s="1">
        <v>33228301</v>
      </c>
      <c r="B29583" t="s">
        <v>811</v>
      </c>
      <c r="C29583" t="s">
        <v>812</v>
      </c>
      <c r="D29583" s="1">
        <v>34170302</v>
      </c>
      <c r="E29583" t="str">
        <f>VLOOKUP(D29583,G:H,2,FALSE)</f>
        <v>DN-GENERAL DENT CLINICAL CARE</v>
      </c>
    </row>
    <row r="29584" spans="1:5" x14ac:dyDescent="0.25">
      <c r="A29584" s="1">
        <v>35966370</v>
      </c>
      <c r="B29584" t="s">
        <v>885</v>
      </c>
      <c r="C29584" t="s">
        <v>886</v>
      </c>
      <c r="D29584" s="1">
        <v>34170302</v>
      </c>
      <c r="E29584" t="str">
        <f>VLOOKUP(D29584,G:H,2,FALSE)</f>
        <v>DN-GENERAL DENT CLINICAL CARE</v>
      </c>
    </row>
    <row r="29585" spans="1:5" x14ac:dyDescent="0.25">
      <c r="A29585" s="1">
        <v>48861184</v>
      </c>
      <c r="B29585" t="s">
        <v>1155</v>
      </c>
      <c r="C29585" t="s">
        <v>1156</v>
      </c>
      <c r="D29585" s="1">
        <v>34170302</v>
      </c>
      <c r="E29585" t="str">
        <f>VLOOKUP(D29585,G:H,2,FALSE)</f>
        <v>DN-GENERAL DENT CLINICAL CARE</v>
      </c>
    </row>
    <row r="29586" spans="1:5" x14ac:dyDescent="0.25">
      <c r="A29586" s="1">
        <v>61145269</v>
      </c>
      <c r="B29586" t="s">
        <v>1065</v>
      </c>
      <c r="C29586" t="s">
        <v>1430</v>
      </c>
      <c r="D29586" s="1">
        <v>34170302</v>
      </c>
      <c r="E29586" t="str">
        <f>VLOOKUP(D29586,G:H,2,FALSE)</f>
        <v>DN-GENERAL DENT CLINICAL CARE</v>
      </c>
    </row>
    <row r="29587" spans="1:5" x14ac:dyDescent="0.25">
      <c r="A29587" s="1">
        <v>9203080</v>
      </c>
      <c r="B29587" t="s">
        <v>198</v>
      </c>
      <c r="C29587" t="s">
        <v>199</v>
      </c>
      <c r="D29587" s="1">
        <v>34170400</v>
      </c>
      <c r="E29587" t="str">
        <f>VLOOKUP(D29587,G:H,2,FALSE)</f>
        <v>DN-PROSTHODONTICS DIVISION</v>
      </c>
    </row>
    <row r="29588" spans="1:5" x14ac:dyDescent="0.25">
      <c r="A29588" s="1">
        <v>15259010</v>
      </c>
      <c r="B29588" t="s">
        <v>442</v>
      </c>
      <c r="C29588" t="s">
        <v>443</v>
      </c>
      <c r="D29588" s="1">
        <v>34170400</v>
      </c>
      <c r="E29588" t="str">
        <f>VLOOKUP(D29588,G:H,2,FALSE)</f>
        <v>DN-PROSTHODONTICS DIVISION</v>
      </c>
    </row>
    <row r="29589" spans="1:5" x14ac:dyDescent="0.25">
      <c r="A29589" s="1">
        <v>19116962</v>
      </c>
      <c r="B29589" t="s">
        <v>137</v>
      </c>
      <c r="C29589" t="s">
        <v>548</v>
      </c>
      <c r="D29589" s="1">
        <v>34170400</v>
      </c>
      <c r="E29589" t="str">
        <f>VLOOKUP(D29589,G:H,2,FALSE)</f>
        <v>DN-PROSTHODONTICS DIVISION</v>
      </c>
    </row>
    <row r="29590" spans="1:5" x14ac:dyDescent="0.25">
      <c r="A29590" s="1">
        <v>19518480</v>
      </c>
      <c r="B29590" t="s">
        <v>567</v>
      </c>
      <c r="C29590" t="s">
        <v>568</v>
      </c>
      <c r="D29590" s="1">
        <v>34170400</v>
      </c>
      <c r="E29590" t="str">
        <f>VLOOKUP(D29590,G:H,2,FALSE)</f>
        <v>DN-PROSTHODONTICS DIVISION</v>
      </c>
    </row>
    <row r="29591" spans="1:5" x14ac:dyDescent="0.25">
      <c r="A29591" s="1">
        <v>33228301</v>
      </c>
      <c r="B29591" t="s">
        <v>811</v>
      </c>
      <c r="C29591" t="s">
        <v>812</v>
      </c>
      <c r="D29591" s="1">
        <v>34170400</v>
      </c>
      <c r="E29591" t="str">
        <f>VLOOKUP(D29591,G:H,2,FALSE)</f>
        <v>DN-PROSTHODONTICS DIVISION</v>
      </c>
    </row>
    <row r="29592" spans="1:5" x14ac:dyDescent="0.25">
      <c r="A29592" s="1">
        <v>35966370</v>
      </c>
      <c r="B29592" t="s">
        <v>885</v>
      </c>
      <c r="C29592" t="s">
        <v>886</v>
      </c>
      <c r="D29592" s="1">
        <v>34170400</v>
      </c>
      <c r="E29592" t="str">
        <f>VLOOKUP(D29592,G:H,2,FALSE)</f>
        <v>DN-PROSTHODONTICS DIVISION</v>
      </c>
    </row>
    <row r="29593" spans="1:5" x14ac:dyDescent="0.25">
      <c r="A29593" s="1">
        <v>48861184</v>
      </c>
      <c r="B29593" t="s">
        <v>1155</v>
      </c>
      <c r="C29593" t="s">
        <v>1156</v>
      </c>
      <c r="D29593" s="1">
        <v>34170400</v>
      </c>
      <c r="E29593" t="str">
        <f>VLOOKUP(D29593,G:H,2,FALSE)</f>
        <v>DN-PROSTHODONTICS DIVISION</v>
      </c>
    </row>
    <row r="29594" spans="1:5" x14ac:dyDescent="0.25">
      <c r="A29594" s="1">
        <v>61145269</v>
      </c>
      <c r="B29594" t="s">
        <v>1065</v>
      </c>
      <c r="C29594" t="s">
        <v>1430</v>
      </c>
      <c r="D29594" s="1">
        <v>34170400</v>
      </c>
      <c r="E29594" t="str">
        <f>VLOOKUP(D29594,G:H,2,FALSE)</f>
        <v>DN-PROSTHODONTICS DIVISION</v>
      </c>
    </row>
    <row r="29595" spans="1:5" x14ac:dyDescent="0.25">
      <c r="A29595" s="1">
        <v>9203080</v>
      </c>
      <c r="B29595" t="s">
        <v>198</v>
      </c>
      <c r="C29595" t="s">
        <v>199</v>
      </c>
      <c r="D29595" s="1">
        <v>34170401</v>
      </c>
      <c r="E29595" t="str">
        <f>VLOOKUP(D29595,G:H,2,FALSE)</f>
        <v>DN-PROSTHODONTICS GEN DEPT</v>
      </c>
    </row>
    <row r="29596" spans="1:5" x14ac:dyDescent="0.25">
      <c r="A29596" s="1">
        <v>15259010</v>
      </c>
      <c r="B29596" t="s">
        <v>442</v>
      </c>
      <c r="C29596" t="s">
        <v>443</v>
      </c>
      <c r="D29596" s="1">
        <v>34170401</v>
      </c>
      <c r="E29596" t="str">
        <f>VLOOKUP(D29596,G:H,2,FALSE)</f>
        <v>DN-PROSTHODONTICS GEN DEPT</v>
      </c>
    </row>
    <row r="29597" spans="1:5" x14ac:dyDescent="0.25">
      <c r="A29597" s="1">
        <v>19116962</v>
      </c>
      <c r="B29597" t="s">
        <v>137</v>
      </c>
      <c r="C29597" t="s">
        <v>548</v>
      </c>
      <c r="D29597" s="1">
        <v>34170401</v>
      </c>
      <c r="E29597" t="str">
        <f>VLOOKUP(D29597,G:H,2,FALSE)</f>
        <v>DN-PROSTHODONTICS GEN DEPT</v>
      </c>
    </row>
    <row r="29598" spans="1:5" x14ac:dyDescent="0.25">
      <c r="A29598" s="1">
        <v>19518480</v>
      </c>
      <c r="B29598" t="s">
        <v>567</v>
      </c>
      <c r="C29598" t="s">
        <v>568</v>
      </c>
      <c r="D29598" s="1">
        <v>34170401</v>
      </c>
      <c r="E29598" t="str">
        <f>VLOOKUP(D29598,G:H,2,FALSE)</f>
        <v>DN-PROSTHODONTICS GEN DEPT</v>
      </c>
    </row>
    <row r="29599" spans="1:5" x14ac:dyDescent="0.25">
      <c r="A29599" s="1">
        <v>33228301</v>
      </c>
      <c r="B29599" t="s">
        <v>811</v>
      </c>
      <c r="C29599" t="s">
        <v>812</v>
      </c>
      <c r="D29599" s="1">
        <v>34170401</v>
      </c>
      <c r="E29599" t="str">
        <f>VLOOKUP(D29599,G:H,2,FALSE)</f>
        <v>DN-PROSTHODONTICS GEN DEPT</v>
      </c>
    </row>
    <row r="29600" spans="1:5" x14ac:dyDescent="0.25">
      <c r="A29600" s="1">
        <v>35966370</v>
      </c>
      <c r="B29600" t="s">
        <v>885</v>
      </c>
      <c r="C29600" t="s">
        <v>886</v>
      </c>
      <c r="D29600" s="1">
        <v>34170401</v>
      </c>
      <c r="E29600" t="str">
        <f>VLOOKUP(D29600,G:H,2,FALSE)</f>
        <v>DN-PROSTHODONTICS GEN DEPT</v>
      </c>
    </row>
    <row r="29601" spans="1:5" x14ac:dyDescent="0.25">
      <c r="A29601" s="1">
        <v>48861184</v>
      </c>
      <c r="B29601" t="s">
        <v>1155</v>
      </c>
      <c r="C29601" t="s">
        <v>1156</v>
      </c>
      <c r="D29601" s="1">
        <v>34170401</v>
      </c>
      <c r="E29601" t="str">
        <f>VLOOKUP(D29601,G:H,2,FALSE)</f>
        <v>DN-PROSTHODONTICS GEN DEPT</v>
      </c>
    </row>
    <row r="29602" spans="1:5" x14ac:dyDescent="0.25">
      <c r="A29602" s="1">
        <v>61145269</v>
      </c>
      <c r="B29602" t="s">
        <v>1065</v>
      </c>
      <c r="C29602" t="s">
        <v>1430</v>
      </c>
      <c r="D29602" s="1">
        <v>34170401</v>
      </c>
      <c r="E29602" t="str">
        <f>VLOOKUP(D29602,G:H,2,FALSE)</f>
        <v>DN-PROSTHODONTICS GEN DEPT</v>
      </c>
    </row>
    <row r="29603" spans="1:5" x14ac:dyDescent="0.25">
      <c r="A29603" s="1">
        <v>9203080</v>
      </c>
      <c r="B29603" t="s">
        <v>198</v>
      </c>
      <c r="C29603" t="s">
        <v>199</v>
      </c>
      <c r="D29603" s="1">
        <v>34170402</v>
      </c>
      <c r="E29603" t="str">
        <f>VLOOKUP(D29603,G:H,2,FALSE)</f>
        <v>DN-PROSTHS RESIDENT PROG</v>
      </c>
    </row>
    <row r="29604" spans="1:5" x14ac:dyDescent="0.25">
      <c r="A29604" s="1">
        <v>15259010</v>
      </c>
      <c r="B29604" t="s">
        <v>442</v>
      </c>
      <c r="C29604" t="s">
        <v>443</v>
      </c>
      <c r="D29604" s="1">
        <v>34170402</v>
      </c>
      <c r="E29604" t="str">
        <f>VLOOKUP(D29604,G:H,2,FALSE)</f>
        <v>DN-PROSTHS RESIDENT PROG</v>
      </c>
    </row>
    <row r="29605" spans="1:5" x14ac:dyDescent="0.25">
      <c r="A29605" s="1">
        <v>19116962</v>
      </c>
      <c r="B29605" t="s">
        <v>137</v>
      </c>
      <c r="C29605" t="s">
        <v>548</v>
      </c>
      <c r="D29605" s="1">
        <v>34170402</v>
      </c>
      <c r="E29605" t="str">
        <f>VLOOKUP(D29605,G:H,2,FALSE)</f>
        <v>DN-PROSTHS RESIDENT PROG</v>
      </c>
    </row>
    <row r="29606" spans="1:5" x14ac:dyDescent="0.25">
      <c r="A29606" s="1">
        <v>19518480</v>
      </c>
      <c r="B29606" t="s">
        <v>567</v>
      </c>
      <c r="C29606" t="s">
        <v>568</v>
      </c>
      <c r="D29606" s="1">
        <v>34170402</v>
      </c>
      <c r="E29606" t="str">
        <f>VLOOKUP(D29606,G:H,2,FALSE)</f>
        <v>DN-PROSTHS RESIDENT PROG</v>
      </c>
    </row>
    <row r="29607" spans="1:5" x14ac:dyDescent="0.25">
      <c r="A29607" s="1">
        <v>33228301</v>
      </c>
      <c r="B29607" t="s">
        <v>811</v>
      </c>
      <c r="C29607" t="s">
        <v>812</v>
      </c>
      <c r="D29607" s="1">
        <v>34170402</v>
      </c>
      <c r="E29607" t="str">
        <f>VLOOKUP(D29607,G:H,2,FALSE)</f>
        <v>DN-PROSTHS RESIDENT PROG</v>
      </c>
    </row>
    <row r="29608" spans="1:5" x14ac:dyDescent="0.25">
      <c r="A29608" s="1">
        <v>35966370</v>
      </c>
      <c r="B29608" t="s">
        <v>885</v>
      </c>
      <c r="C29608" t="s">
        <v>886</v>
      </c>
      <c r="D29608" s="1">
        <v>34170402</v>
      </c>
      <c r="E29608" t="str">
        <f>VLOOKUP(D29608,G:H,2,FALSE)</f>
        <v>DN-PROSTHS RESIDENT PROG</v>
      </c>
    </row>
    <row r="29609" spans="1:5" x14ac:dyDescent="0.25">
      <c r="A29609" s="1">
        <v>48861184</v>
      </c>
      <c r="B29609" t="s">
        <v>1155</v>
      </c>
      <c r="C29609" t="s">
        <v>1156</v>
      </c>
      <c r="D29609" s="1">
        <v>34170402</v>
      </c>
      <c r="E29609" t="str">
        <f>VLOOKUP(D29609,G:H,2,FALSE)</f>
        <v>DN-PROSTHS RESIDENT PROG</v>
      </c>
    </row>
    <row r="29610" spans="1:5" x14ac:dyDescent="0.25">
      <c r="A29610" s="1">
        <v>61145269</v>
      </c>
      <c r="B29610" t="s">
        <v>1065</v>
      </c>
      <c r="C29610" t="s">
        <v>1430</v>
      </c>
      <c r="D29610" s="1">
        <v>34170402</v>
      </c>
      <c r="E29610" t="str">
        <f>VLOOKUP(D29610,G:H,2,FALSE)</f>
        <v>DN-PROSTHS RESIDENT PROG</v>
      </c>
    </row>
    <row r="29611" spans="1:5" x14ac:dyDescent="0.25">
      <c r="A29611" s="1">
        <v>9203080</v>
      </c>
      <c r="B29611" t="s">
        <v>198</v>
      </c>
      <c r="C29611" t="s">
        <v>199</v>
      </c>
      <c r="D29611" s="1">
        <v>34170403</v>
      </c>
      <c r="E29611" t="str">
        <f>VLOOKUP(D29611,G:H,2,FALSE)</f>
        <v>DN-PROSTHODONTICS MAXIO</v>
      </c>
    </row>
    <row r="29612" spans="1:5" x14ac:dyDescent="0.25">
      <c r="A29612" s="1">
        <v>15259010</v>
      </c>
      <c r="B29612" t="s">
        <v>442</v>
      </c>
      <c r="C29612" t="s">
        <v>443</v>
      </c>
      <c r="D29612" s="1">
        <v>34170403</v>
      </c>
      <c r="E29612" t="str">
        <f>VLOOKUP(D29612,G:H,2,FALSE)</f>
        <v>DN-PROSTHODONTICS MAXIO</v>
      </c>
    </row>
    <row r="29613" spans="1:5" x14ac:dyDescent="0.25">
      <c r="A29613" s="1">
        <v>19116962</v>
      </c>
      <c r="B29613" t="s">
        <v>137</v>
      </c>
      <c r="C29613" t="s">
        <v>548</v>
      </c>
      <c r="D29613" s="1">
        <v>34170403</v>
      </c>
      <c r="E29613" t="str">
        <f>VLOOKUP(D29613,G:H,2,FALSE)</f>
        <v>DN-PROSTHODONTICS MAXIO</v>
      </c>
    </row>
    <row r="29614" spans="1:5" x14ac:dyDescent="0.25">
      <c r="A29614" s="1">
        <v>19518480</v>
      </c>
      <c r="B29614" t="s">
        <v>567</v>
      </c>
      <c r="C29614" t="s">
        <v>568</v>
      </c>
      <c r="D29614" s="1">
        <v>34170403</v>
      </c>
      <c r="E29614" t="str">
        <f>VLOOKUP(D29614,G:H,2,FALSE)</f>
        <v>DN-PROSTHODONTICS MAXIO</v>
      </c>
    </row>
    <row r="29615" spans="1:5" x14ac:dyDescent="0.25">
      <c r="A29615" s="1">
        <v>33228301</v>
      </c>
      <c r="B29615" t="s">
        <v>811</v>
      </c>
      <c r="C29615" t="s">
        <v>812</v>
      </c>
      <c r="D29615" s="1">
        <v>34170403</v>
      </c>
      <c r="E29615" t="str">
        <f>VLOOKUP(D29615,G:H,2,FALSE)</f>
        <v>DN-PROSTHODONTICS MAXIO</v>
      </c>
    </row>
    <row r="29616" spans="1:5" x14ac:dyDescent="0.25">
      <c r="A29616" s="1">
        <v>35966370</v>
      </c>
      <c r="B29616" t="s">
        <v>885</v>
      </c>
      <c r="C29616" t="s">
        <v>886</v>
      </c>
      <c r="D29616" s="1">
        <v>34170403</v>
      </c>
      <c r="E29616" t="str">
        <f>VLOOKUP(D29616,G:H,2,FALSE)</f>
        <v>DN-PROSTHODONTICS MAXIO</v>
      </c>
    </row>
    <row r="29617" spans="1:5" x14ac:dyDescent="0.25">
      <c r="A29617" s="1">
        <v>48861184</v>
      </c>
      <c r="B29617" t="s">
        <v>1155</v>
      </c>
      <c r="C29617" t="s">
        <v>1156</v>
      </c>
      <c r="D29617" s="1">
        <v>34170403</v>
      </c>
      <c r="E29617" t="str">
        <f>VLOOKUP(D29617,G:H,2,FALSE)</f>
        <v>DN-PROSTHODONTICS MAXIO</v>
      </c>
    </row>
    <row r="29618" spans="1:5" x14ac:dyDescent="0.25">
      <c r="A29618" s="1">
        <v>61145269</v>
      </c>
      <c r="B29618" t="s">
        <v>1065</v>
      </c>
      <c r="C29618" t="s">
        <v>1430</v>
      </c>
      <c r="D29618" s="1">
        <v>34170403</v>
      </c>
      <c r="E29618" t="str">
        <f>VLOOKUP(D29618,G:H,2,FALSE)</f>
        <v>DN-PROSTHODONTICS MAXIO</v>
      </c>
    </row>
    <row r="29619" spans="1:5" x14ac:dyDescent="0.25">
      <c r="A29619" s="1">
        <v>15259010</v>
      </c>
      <c r="B29619" t="s">
        <v>442</v>
      </c>
      <c r="C29619" t="s">
        <v>443</v>
      </c>
      <c r="D29619" s="1">
        <v>34170500</v>
      </c>
      <c r="E29619" t="str">
        <f>VLOOKUP(D29619,G:H,2,FALSE)</f>
        <v>DN-CTR FOR DENTAL BIOMATERIALS</v>
      </c>
    </row>
    <row r="29620" spans="1:5" x14ac:dyDescent="0.25">
      <c r="A29620" s="1">
        <v>19116962</v>
      </c>
      <c r="B29620" t="s">
        <v>137</v>
      </c>
      <c r="C29620" t="s">
        <v>548</v>
      </c>
      <c r="D29620" s="1">
        <v>34170500</v>
      </c>
      <c r="E29620" t="str">
        <f>VLOOKUP(D29620,G:H,2,FALSE)</f>
        <v>DN-CTR FOR DENTAL BIOMATERIALS</v>
      </c>
    </row>
    <row r="29621" spans="1:5" x14ac:dyDescent="0.25">
      <c r="A29621" s="1">
        <v>27500480</v>
      </c>
      <c r="B29621" t="s">
        <v>703</v>
      </c>
      <c r="C29621" t="s">
        <v>704</v>
      </c>
      <c r="D29621" s="1">
        <v>34170500</v>
      </c>
      <c r="E29621" t="str">
        <f>VLOOKUP(D29621,G:H,2,FALSE)</f>
        <v>DN-CTR FOR DENTAL BIOMATERIALS</v>
      </c>
    </row>
    <row r="29622" spans="1:5" x14ac:dyDescent="0.25">
      <c r="A29622" s="1">
        <v>19518480</v>
      </c>
      <c r="B29622" t="s">
        <v>567</v>
      </c>
      <c r="C29622" t="s">
        <v>568</v>
      </c>
      <c r="D29622" s="1">
        <v>34180000</v>
      </c>
      <c r="E29622" t="str">
        <f>VLOOKUP(D29622,G:H,2,FALSE)</f>
        <v>DN-SCHOOL OF ADV ED</v>
      </c>
    </row>
    <row r="29623" spans="1:5" x14ac:dyDescent="0.25">
      <c r="A29623" s="1">
        <v>61145269</v>
      </c>
      <c r="B29623" t="s">
        <v>1065</v>
      </c>
      <c r="C29623" t="s">
        <v>1430</v>
      </c>
      <c r="D29623" s="1">
        <v>34180000</v>
      </c>
      <c r="E29623" t="str">
        <f>VLOOKUP(D29623,G:H,2,FALSE)</f>
        <v>DN-SCHOOL OF ADV ED</v>
      </c>
    </row>
    <row r="29624" spans="1:5" x14ac:dyDescent="0.25">
      <c r="A29624" s="2">
        <v>96383120</v>
      </c>
      <c r="B29624" t="s">
        <v>2142</v>
      </c>
      <c r="C29624" t="s">
        <v>94</v>
      </c>
      <c r="D29624" s="1">
        <v>34180000</v>
      </c>
      <c r="E29624" t="str">
        <f>VLOOKUP(D29624,G:H,2,FALSE)</f>
        <v>DN-SCHOOL OF ADV ED</v>
      </c>
    </row>
    <row r="29625" spans="1:5" x14ac:dyDescent="0.25">
      <c r="A29625" s="1">
        <v>19518480</v>
      </c>
      <c r="B29625" t="s">
        <v>567</v>
      </c>
      <c r="C29625" t="s">
        <v>568</v>
      </c>
      <c r="D29625" s="1">
        <v>34180100</v>
      </c>
      <c r="E29625" t="str">
        <f>VLOOKUP(D29625,G:H,2,FALSE)</f>
        <v>DN-SCHOOL OF ADV ED GENERAL</v>
      </c>
    </row>
    <row r="29626" spans="1:5" x14ac:dyDescent="0.25">
      <c r="A29626" s="1">
        <v>61145269</v>
      </c>
      <c r="B29626" t="s">
        <v>1065</v>
      </c>
      <c r="C29626" t="s">
        <v>1430</v>
      </c>
      <c r="D29626" s="1">
        <v>34180100</v>
      </c>
      <c r="E29626" t="str">
        <f>VLOOKUP(D29626,G:H,2,FALSE)</f>
        <v>DN-SCHOOL OF ADV ED GENERAL</v>
      </c>
    </row>
    <row r="29627" spans="1:5" x14ac:dyDescent="0.25">
      <c r="A29627" s="2">
        <v>96383120</v>
      </c>
      <c r="B29627" t="s">
        <v>2142</v>
      </c>
      <c r="C29627" t="s">
        <v>94</v>
      </c>
      <c r="D29627" s="1">
        <v>34180100</v>
      </c>
      <c r="E29627" t="str">
        <f>VLOOKUP(D29627,G:H,2,FALSE)</f>
        <v>DN-SCHOOL OF ADV ED GENERAL</v>
      </c>
    </row>
    <row r="29628" spans="1:5" x14ac:dyDescent="0.25">
      <c r="A29628" s="1">
        <v>19518480</v>
      </c>
      <c r="B29628" t="s">
        <v>567</v>
      </c>
      <c r="C29628" t="s">
        <v>568</v>
      </c>
      <c r="D29628" s="1">
        <v>34180101</v>
      </c>
      <c r="E29628" t="str">
        <f>VLOOKUP(D29628,G:H,2,FALSE)</f>
        <v>DN-SCHOOL OF ADV ED ADMIN</v>
      </c>
    </row>
    <row r="29629" spans="1:5" x14ac:dyDescent="0.25">
      <c r="A29629" s="1">
        <v>61145269</v>
      </c>
      <c r="B29629" t="s">
        <v>1065</v>
      </c>
      <c r="C29629" t="s">
        <v>1430</v>
      </c>
      <c r="D29629" s="1">
        <v>34180101</v>
      </c>
      <c r="E29629" t="str">
        <f>VLOOKUP(D29629,G:H,2,FALSE)</f>
        <v>DN-SCHOOL OF ADV ED ADMIN</v>
      </c>
    </row>
    <row r="29630" spans="1:5" x14ac:dyDescent="0.25">
      <c r="A29630" s="2">
        <v>96383120</v>
      </c>
      <c r="B29630" t="s">
        <v>2142</v>
      </c>
      <c r="C29630" t="s">
        <v>94</v>
      </c>
      <c r="D29630" s="1">
        <v>34180101</v>
      </c>
      <c r="E29630" t="str">
        <f>VLOOKUP(D29630,G:H,2,FALSE)</f>
        <v>DN-SCHOOL OF ADV ED ADMIN</v>
      </c>
    </row>
    <row r="29631" spans="1:5" x14ac:dyDescent="0.25">
      <c r="A29631" s="1">
        <v>19518480</v>
      </c>
      <c r="B29631" t="s">
        <v>567</v>
      </c>
      <c r="C29631" t="s">
        <v>568</v>
      </c>
      <c r="D29631" s="1">
        <v>34180200</v>
      </c>
      <c r="E29631" t="str">
        <f>VLOOKUP(D29631,G:H,2,FALSE)</f>
        <v>DN-EQUIPMENT PURCHASE PROGRAM</v>
      </c>
    </row>
    <row r="29632" spans="1:5" x14ac:dyDescent="0.25">
      <c r="A29632" s="1">
        <v>61145269</v>
      </c>
      <c r="B29632" t="s">
        <v>1065</v>
      </c>
      <c r="C29632" t="s">
        <v>1430</v>
      </c>
      <c r="D29632" s="1">
        <v>34180200</v>
      </c>
      <c r="E29632" t="str">
        <f>VLOOKUP(D29632,G:H,2,FALSE)</f>
        <v>DN-EQUIPMENT PURCHASE PROGRAM</v>
      </c>
    </row>
    <row r="29633" spans="1:5" x14ac:dyDescent="0.25">
      <c r="A29633" s="2">
        <v>96383120</v>
      </c>
      <c r="B29633" t="s">
        <v>2142</v>
      </c>
      <c r="C29633" t="s">
        <v>94</v>
      </c>
      <c r="D29633" s="1">
        <v>34180200</v>
      </c>
      <c r="E29633" t="str">
        <f>VLOOKUP(D29633,G:H,2,FALSE)</f>
        <v>DN-EQUIPMENT PURCHASE PROGRAM</v>
      </c>
    </row>
    <row r="29634" spans="1:5" x14ac:dyDescent="0.25">
      <c r="A29634" s="1">
        <v>56739900</v>
      </c>
      <c r="B29634" t="s">
        <v>1334</v>
      </c>
      <c r="C29634" t="s">
        <v>646</v>
      </c>
      <c r="D29634" s="1">
        <v>35000000</v>
      </c>
      <c r="E29634" t="str">
        <f>VLOOKUP(D29634,G:H,2,FALSE)</f>
        <v>SH-STUDENT HEALTH CARE CENTER</v>
      </c>
    </row>
    <row r="29635" spans="1:5" x14ac:dyDescent="0.25">
      <c r="A29635" s="2">
        <v>75356670</v>
      </c>
      <c r="B29635" t="s">
        <v>1708</v>
      </c>
      <c r="C29635" t="s">
        <v>601</v>
      </c>
      <c r="D29635" s="1">
        <v>35000000</v>
      </c>
      <c r="E29635" t="str">
        <f>VLOOKUP(D29635,G:H,2,FALSE)</f>
        <v>SH-STUDENT HEALTH CARE CENTER</v>
      </c>
    </row>
    <row r="29636" spans="1:5" x14ac:dyDescent="0.25">
      <c r="A29636" s="1">
        <v>17848030</v>
      </c>
      <c r="B29636" t="s">
        <v>514</v>
      </c>
      <c r="C29636" t="s">
        <v>236</v>
      </c>
      <c r="D29636" s="1">
        <v>35010000</v>
      </c>
      <c r="E29636" t="str">
        <f>VLOOKUP(D29636,G:H,2,FALSE)</f>
        <v>SH-SHCC ADMINISTRATION</v>
      </c>
    </row>
    <row r="29637" spans="1:5" x14ac:dyDescent="0.25">
      <c r="A29637" s="1">
        <v>56739900</v>
      </c>
      <c r="B29637" t="s">
        <v>1334</v>
      </c>
      <c r="C29637" t="s">
        <v>646</v>
      </c>
      <c r="D29637" s="1">
        <v>35010000</v>
      </c>
      <c r="E29637" t="str">
        <f>VLOOKUP(D29637,G:H,2,FALSE)</f>
        <v>SH-SHCC ADMINISTRATION</v>
      </c>
    </row>
    <row r="29638" spans="1:5" x14ac:dyDescent="0.25">
      <c r="A29638" s="1">
        <v>63143964</v>
      </c>
      <c r="B29638" t="s">
        <v>1497</v>
      </c>
      <c r="C29638" t="s">
        <v>1048</v>
      </c>
      <c r="D29638" s="1">
        <v>35010000</v>
      </c>
      <c r="E29638" t="str">
        <f>VLOOKUP(D29638,G:H,2,FALSE)</f>
        <v>SH-SHCC ADMINISTRATION</v>
      </c>
    </row>
    <row r="29639" spans="1:5" x14ac:dyDescent="0.25">
      <c r="A29639" s="2">
        <v>75356670</v>
      </c>
      <c r="B29639" t="s">
        <v>1708</v>
      </c>
      <c r="C29639" t="s">
        <v>601</v>
      </c>
      <c r="D29639" s="1">
        <v>35010000</v>
      </c>
      <c r="E29639" t="str">
        <f>VLOOKUP(D29639,G:H,2,FALSE)</f>
        <v>SH-SHCC ADMINISTRATION</v>
      </c>
    </row>
    <row r="29640" spans="1:5" x14ac:dyDescent="0.25">
      <c r="A29640" s="1">
        <v>17848030</v>
      </c>
      <c r="B29640" t="s">
        <v>514</v>
      </c>
      <c r="C29640" t="s">
        <v>236</v>
      </c>
      <c r="D29640" s="1">
        <v>35010100</v>
      </c>
      <c r="E29640" t="str">
        <f>VLOOKUP(D29640,G:H,2,FALSE)</f>
        <v>SH-CLINICAL OPERATIONS</v>
      </c>
    </row>
    <row r="29641" spans="1:5" x14ac:dyDescent="0.25">
      <c r="A29641" s="1">
        <v>56739900</v>
      </c>
      <c r="B29641" t="s">
        <v>1334</v>
      </c>
      <c r="C29641" t="s">
        <v>646</v>
      </c>
      <c r="D29641" s="1">
        <v>35010100</v>
      </c>
      <c r="E29641" t="str">
        <f>VLOOKUP(D29641,G:H,2,FALSE)</f>
        <v>SH-CLINICAL OPERATIONS</v>
      </c>
    </row>
    <row r="29642" spans="1:5" x14ac:dyDescent="0.25">
      <c r="A29642" s="1">
        <v>63143964</v>
      </c>
      <c r="B29642" t="s">
        <v>1497</v>
      </c>
      <c r="C29642" t="s">
        <v>1048</v>
      </c>
      <c r="D29642" s="1">
        <v>35010100</v>
      </c>
      <c r="E29642" t="str">
        <f>VLOOKUP(D29642,G:H,2,FALSE)</f>
        <v>SH-CLINICAL OPERATIONS</v>
      </c>
    </row>
    <row r="29643" spans="1:5" x14ac:dyDescent="0.25">
      <c r="A29643" s="2">
        <v>75356670</v>
      </c>
      <c r="B29643" t="s">
        <v>1708</v>
      </c>
      <c r="C29643" t="s">
        <v>601</v>
      </c>
      <c r="D29643" s="1">
        <v>35010100</v>
      </c>
      <c r="E29643" t="str">
        <f>VLOOKUP(D29643,G:H,2,FALSE)</f>
        <v>SH-CLINICAL OPERATIONS</v>
      </c>
    </row>
    <row r="29644" spans="1:5" x14ac:dyDescent="0.25">
      <c r="A29644" s="1">
        <v>17848030</v>
      </c>
      <c r="B29644" t="s">
        <v>514</v>
      </c>
      <c r="C29644" t="s">
        <v>236</v>
      </c>
      <c r="D29644" s="1">
        <v>35010101</v>
      </c>
      <c r="E29644" t="str">
        <f>VLOOKUP(D29644,G:H,2,FALSE)</f>
        <v>SH-ADMINISTRATIVE OFFICE</v>
      </c>
    </row>
    <row r="29645" spans="1:5" x14ac:dyDescent="0.25">
      <c r="A29645" s="1">
        <v>56739900</v>
      </c>
      <c r="B29645" t="s">
        <v>1334</v>
      </c>
      <c r="C29645" t="s">
        <v>646</v>
      </c>
      <c r="D29645" s="1">
        <v>35010101</v>
      </c>
      <c r="E29645" t="str">
        <f>VLOOKUP(D29645,G:H,2,FALSE)</f>
        <v>SH-ADMINISTRATIVE OFFICE</v>
      </c>
    </row>
    <row r="29646" spans="1:5" x14ac:dyDescent="0.25">
      <c r="A29646" s="1">
        <v>63143964</v>
      </c>
      <c r="B29646" t="s">
        <v>1497</v>
      </c>
      <c r="C29646" t="s">
        <v>1048</v>
      </c>
      <c r="D29646" s="1">
        <v>35010101</v>
      </c>
      <c r="E29646" t="str">
        <f>VLOOKUP(D29646,G:H,2,FALSE)</f>
        <v>SH-ADMINISTRATIVE OFFICE</v>
      </c>
    </row>
    <row r="29647" spans="1:5" x14ac:dyDescent="0.25">
      <c r="A29647" s="2">
        <v>75356670</v>
      </c>
      <c r="B29647" t="s">
        <v>1708</v>
      </c>
      <c r="C29647" t="s">
        <v>601</v>
      </c>
      <c r="D29647" s="1">
        <v>35010101</v>
      </c>
      <c r="E29647" t="str">
        <f>VLOOKUP(D29647,G:H,2,FALSE)</f>
        <v>SH-ADMINISTRATIVE OFFICE</v>
      </c>
    </row>
    <row r="29648" spans="1:5" x14ac:dyDescent="0.25">
      <c r="A29648" s="1">
        <v>17848030</v>
      </c>
      <c r="B29648" t="s">
        <v>514</v>
      </c>
      <c r="C29648" t="s">
        <v>236</v>
      </c>
      <c r="D29648" s="1">
        <v>35010102</v>
      </c>
      <c r="E29648" t="str">
        <f>VLOOKUP(D29648,G:H,2,FALSE)</f>
        <v>SH-PERSONNEL</v>
      </c>
    </row>
    <row r="29649" spans="1:5" x14ac:dyDescent="0.25">
      <c r="A29649" s="1">
        <v>56739900</v>
      </c>
      <c r="B29649" t="s">
        <v>1334</v>
      </c>
      <c r="C29649" t="s">
        <v>646</v>
      </c>
      <c r="D29649" s="1">
        <v>35010102</v>
      </c>
      <c r="E29649" t="str">
        <f>VLOOKUP(D29649,G:H,2,FALSE)</f>
        <v>SH-PERSONNEL</v>
      </c>
    </row>
    <row r="29650" spans="1:5" x14ac:dyDescent="0.25">
      <c r="A29650" s="1">
        <v>63143964</v>
      </c>
      <c r="B29650" t="s">
        <v>1497</v>
      </c>
      <c r="C29650" t="s">
        <v>1048</v>
      </c>
      <c r="D29650" s="1">
        <v>35010102</v>
      </c>
      <c r="E29650" t="str">
        <f>VLOOKUP(D29650,G:H,2,FALSE)</f>
        <v>SH-PERSONNEL</v>
      </c>
    </row>
    <row r="29651" spans="1:5" x14ac:dyDescent="0.25">
      <c r="A29651" s="2">
        <v>75356670</v>
      </c>
      <c r="B29651" t="s">
        <v>1708</v>
      </c>
      <c r="C29651" t="s">
        <v>601</v>
      </c>
      <c r="D29651" s="1">
        <v>35010102</v>
      </c>
      <c r="E29651" t="str">
        <f>VLOOKUP(D29651,G:H,2,FALSE)</f>
        <v>SH-PERSONNEL</v>
      </c>
    </row>
    <row r="29652" spans="1:5" x14ac:dyDescent="0.25">
      <c r="A29652" s="1">
        <v>17848030</v>
      </c>
      <c r="B29652" t="s">
        <v>514</v>
      </c>
      <c r="C29652" t="s">
        <v>236</v>
      </c>
      <c r="D29652" s="1">
        <v>35010103</v>
      </c>
      <c r="E29652" t="str">
        <f>VLOOKUP(D29652,G:H,2,FALSE)</f>
        <v>SH-MEDICAL RECORDS</v>
      </c>
    </row>
    <row r="29653" spans="1:5" x14ac:dyDescent="0.25">
      <c r="A29653" s="1">
        <v>56739900</v>
      </c>
      <c r="B29653" t="s">
        <v>1334</v>
      </c>
      <c r="C29653" t="s">
        <v>646</v>
      </c>
      <c r="D29653" s="1">
        <v>35010103</v>
      </c>
      <c r="E29653" t="str">
        <f>VLOOKUP(D29653,G:H,2,FALSE)</f>
        <v>SH-MEDICAL RECORDS</v>
      </c>
    </row>
    <row r="29654" spans="1:5" x14ac:dyDescent="0.25">
      <c r="A29654" s="1">
        <v>63143964</v>
      </c>
      <c r="B29654" t="s">
        <v>1497</v>
      </c>
      <c r="C29654" t="s">
        <v>1048</v>
      </c>
      <c r="D29654" s="1">
        <v>35010103</v>
      </c>
      <c r="E29654" t="str">
        <f>VLOOKUP(D29654,G:H,2,FALSE)</f>
        <v>SH-MEDICAL RECORDS</v>
      </c>
    </row>
    <row r="29655" spans="1:5" x14ac:dyDescent="0.25">
      <c r="A29655" s="2">
        <v>75356670</v>
      </c>
      <c r="B29655" t="s">
        <v>1708</v>
      </c>
      <c r="C29655" t="s">
        <v>601</v>
      </c>
      <c r="D29655" s="1">
        <v>35010103</v>
      </c>
      <c r="E29655" t="str">
        <f>VLOOKUP(D29655,G:H,2,FALSE)</f>
        <v>SH-MEDICAL RECORDS</v>
      </c>
    </row>
    <row r="29656" spans="1:5" x14ac:dyDescent="0.25">
      <c r="A29656" s="1">
        <v>17848030</v>
      </c>
      <c r="B29656" t="s">
        <v>514</v>
      </c>
      <c r="C29656" t="s">
        <v>236</v>
      </c>
      <c r="D29656" s="1">
        <v>35010104</v>
      </c>
      <c r="E29656" t="str">
        <f>VLOOKUP(D29656,G:H,2,FALSE)</f>
        <v>SH-TRANSCRIPTION</v>
      </c>
    </row>
    <row r="29657" spans="1:5" x14ac:dyDescent="0.25">
      <c r="A29657" s="1">
        <v>56739900</v>
      </c>
      <c r="B29657" t="s">
        <v>1334</v>
      </c>
      <c r="C29657" t="s">
        <v>646</v>
      </c>
      <c r="D29657" s="1">
        <v>35010104</v>
      </c>
      <c r="E29657" t="str">
        <f>VLOOKUP(D29657,G:H,2,FALSE)</f>
        <v>SH-TRANSCRIPTION</v>
      </c>
    </row>
    <row r="29658" spans="1:5" x14ac:dyDescent="0.25">
      <c r="A29658" s="1">
        <v>63143964</v>
      </c>
      <c r="B29658" t="s">
        <v>1497</v>
      </c>
      <c r="C29658" t="s">
        <v>1048</v>
      </c>
      <c r="D29658" s="1">
        <v>35010104</v>
      </c>
      <c r="E29658" t="str">
        <f>VLOOKUP(D29658,G:H,2,FALSE)</f>
        <v>SH-TRANSCRIPTION</v>
      </c>
    </row>
    <row r="29659" spans="1:5" x14ac:dyDescent="0.25">
      <c r="A29659" s="2">
        <v>75356670</v>
      </c>
      <c r="B29659" t="s">
        <v>1708</v>
      </c>
      <c r="C29659" t="s">
        <v>601</v>
      </c>
      <c r="D29659" s="1">
        <v>35010104</v>
      </c>
      <c r="E29659" t="str">
        <f>VLOOKUP(D29659,G:H,2,FALSE)</f>
        <v>SH-TRANSCRIPTION</v>
      </c>
    </row>
    <row r="29660" spans="1:5" x14ac:dyDescent="0.25">
      <c r="A29660" s="1">
        <v>17848030</v>
      </c>
      <c r="B29660" t="s">
        <v>514</v>
      </c>
      <c r="C29660" t="s">
        <v>236</v>
      </c>
      <c r="D29660" s="1">
        <v>35010105</v>
      </c>
      <c r="E29660" t="str">
        <f>VLOOKUP(D29660,G:H,2,FALSE)</f>
        <v>SH-INFORMATION TECHNOLOGY</v>
      </c>
    </row>
    <row r="29661" spans="1:5" x14ac:dyDescent="0.25">
      <c r="A29661" s="1">
        <v>56739900</v>
      </c>
      <c r="B29661" t="s">
        <v>1334</v>
      </c>
      <c r="C29661" t="s">
        <v>646</v>
      </c>
      <c r="D29661" s="1">
        <v>35010105</v>
      </c>
      <c r="E29661" t="str">
        <f>VLOOKUP(D29661,G:H,2,FALSE)</f>
        <v>SH-INFORMATION TECHNOLOGY</v>
      </c>
    </row>
    <row r="29662" spans="1:5" x14ac:dyDescent="0.25">
      <c r="A29662" s="1">
        <v>63143964</v>
      </c>
      <c r="B29662" t="s">
        <v>1497</v>
      </c>
      <c r="C29662" t="s">
        <v>1048</v>
      </c>
      <c r="D29662" s="1">
        <v>35010105</v>
      </c>
      <c r="E29662" t="str">
        <f>VLOOKUP(D29662,G:H,2,FALSE)</f>
        <v>SH-INFORMATION TECHNOLOGY</v>
      </c>
    </row>
    <row r="29663" spans="1:5" x14ac:dyDescent="0.25">
      <c r="A29663" s="2">
        <v>75356670</v>
      </c>
      <c r="B29663" t="s">
        <v>1708</v>
      </c>
      <c r="C29663" t="s">
        <v>601</v>
      </c>
      <c r="D29663" s="1">
        <v>35010105</v>
      </c>
      <c r="E29663" t="str">
        <f>VLOOKUP(D29663,G:H,2,FALSE)</f>
        <v>SH-INFORMATION TECHNOLOGY</v>
      </c>
    </row>
    <row r="29664" spans="1:5" x14ac:dyDescent="0.25">
      <c r="A29664" s="1">
        <v>17848030</v>
      </c>
      <c r="B29664" t="s">
        <v>514</v>
      </c>
      <c r="C29664" t="s">
        <v>236</v>
      </c>
      <c r="D29664" s="1">
        <v>35010106</v>
      </c>
      <c r="E29664" t="e">
        <f>VLOOKUP(D29664,G:H,2,FALSE)</f>
        <v>#N/A</v>
      </c>
    </row>
    <row r="29665" spans="1:5" x14ac:dyDescent="0.25">
      <c r="A29665" s="1">
        <v>56739900</v>
      </c>
      <c r="B29665" t="s">
        <v>1334</v>
      </c>
      <c r="C29665" t="s">
        <v>646</v>
      </c>
      <c r="D29665" s="1">
        <v>35010106</v>
      </c>
      <c r="E29665" t="e">
        <f>VLOOKUP(D29665,G:H,2,FALSE)</f>
        <v>#N/A</v>
      </c>
    </row>
    <row r="29666" spans="1:5" x14ac:dyDescent="0.25">
      <c r="A29666" s="1">
        <v>63143964</v>
      </c>
      <c r="B29666" t="s">
        <v>1497</v>
      </c>
      <c r="C29666" t="s">
        <v>1048</v>
      </c>
      <c r="D29666" s="1">
        <v>35010106</v>
      </c>
      <c r="E29666" t="e">
        <f>VLOOKUP(D29666,G:H,2,FALSE)</f>
        <v>#N/A</v>
      </c>
    </row>
    <row r="29667" spans="1:5" x14ac:dyDescent="0.25">
      <c r="A29667" s="2">
        <v>75356670</v>
      </c>
      <c r="B29667" t="s">
        <v>1708</v>
      </c>
      <c r="C29667" t="s">
        <v>601</v>
      </c>
      <c r="D29667" s="1">
        <v>35010106</v>
      </c>
      <c r="E29667" t="e">
        <f>VLOOKUP(D29667,G:H,2,FALSE)</f>
        <v>#N/A</v>
      </c>
    </row>
    <row r="29668" spans="1:5" x14ac:dyDescent="0.25">
      <c r="A29668" s="1">
        <v>17848030</v>
      </c>
      <c r="B29668" t="s">
        <v>514</v>
      </c>
      <c r="C29668" t="s">
        <v>236</v>
      </c>
      <c r="D29668" s="1">
        <v>35010200</v>
      </c>
      <c r="E29668" t="str">
        <f>VLOOKUP(D29668,G:H,2,FALSE)</f>
        <v>SH-FISCAL OPERATIONS</v>
      </c>
    </row>
    <row r="29669" spans="1:5" x14ac:dyDescent="0.25">
      <c r="A29669" s="1">
        <v>56739900</v>
      </c>
      <c r="B29669" t="s">
        <v>1334</v>
      </c>
      <c r="C29669" t="s">
        <v>646</v>
      </c>
      <c r="D29669" s="1">
        <v>35010200</v>
      </c>
      <c r="E29669" t="str">
        <f>VLOOKUP(D29669,G:H,2,FALSE)</f>
        <v>SH-FISCAL OPERATIONS</v>
      </c>
    </row>
    <row r="29670" spans="1:5" x14ac:dyDescent="0.25">
      <c r="A29670" s="1">
        <v>63143964</v>
      </c>
      <c r="B29670" t="s">
        <v>1497</v>
      </c>
      <c r="C29670" t="s">
        <v>1048</v>
      </c>
      <c r="D29670" s="1">
        <v>35010200</v>
      </c>
      <c r="E29670" t="str">
        <f>VLOOKUP(D29670,G:H,2,FALSE)</f>
        <v>SH-FISCAL OPERATIONS</v>
      </c>
    </row>
    <row r="29671" spans="1:5" x14ac:dyDescent="0.25">
      <c r="A29671" s="2">
        <v>75356670</v>
      </c>
      <c r="B29671" t="s">
        <v>1708</v>
      </c>
      <c r="C29671" t="s">
        <v>601</v>
      </c>
      <c r="D29671" s="1">
        <v>35010200</v>
      </c>
      <c r="E29671" t="str">
        <f>VLOOKUP(D29671,G:H,2,FALSE)</f>
        <v>SH-FISCAL OPERATIONS</v>
      </c>
    </row>
    <row r="29672" spans="1:5" x14ac:dyDescent="0.25">
      <c r="A29672" s="1">
        <v>17848030</v>
      </c>
      <c r="B29672" t="s">
        <v>514</v>
      </c>
      <c r="C29672" t="s">
        <v>236</v>
      </c>
      <c r="D29672" s="1">
        <v>35010201</v>
      </c>
      <c r="E29672" t="str">
        <f>VLOOKUP(D29672,G:H,2,FALSE)</f>
        <v>SH-FINANCE/PATIENT ACCOUNTING</v>
      </c>
    </row>
    <row r="29673" spans="1:5" x14ac:dyDescent="0.25">
      <c r="A29673" s="1">
        <v>56739900</v>
      </c>
      <c r="B29673" t="s">
        <v>1334</v>
      </c>
      <c r="C29673" t="s">
        <v>646</v>
      </c>
      <c r="D29673" s="1">
        <v>35010201</v>
      </c>
      <c r="E29673" t="str">
        <f>VLOOKUP(D29673,G:H,2,FALSE)</f>
        <v>SH-FINANCE/PATIENT ACCOUNTING</v>
      </c>
    </row>
    <row r="29674" spans="1:5" x14ac:dyDescent="0.25">
      <c r="A29674" s="1">
        <v>63143964</v>
      </c>
      <c r="B29674" t="s">
        <v>1497</v>
      </c>
      <c r="C29674" t="s">
        <v>1048</v>
      </c>
      <c r="D29674" s="1">
        <v>35010201</v>
      </c>
      <c r="E29674" t="str">
        <f>VLOOKUP(D29674,G:H,2,FALSE)</f>
        <v>SH-FINANCE/PATIENT ACCOUNTING</v>
      </c>
    </row>
    <row r="29675" spans="1:5" x14ac:dyDescent="0.25">
      <c r="A29675" s="2">
        <v>75356670</v>
      </c>
      <c r="B29675" t="s">
        <v>1708</v>
      </c>
      <c r="C29675" t="s">
        <v>601</v>
      </c>
      <c r="D29675" s="1">
        <v>35010201</v>
      </c>
      <c r="E29675" t="str">
        <f>VLOOKUP(D29675,G:H,2,FALSE)</f>
        <v>SH-FINANCE/PATIENT ACCOUNTING</v>
      </c>
    </row>
    <row r="29676" spans="1:5" x14ac:dyDescent="0.25">
      <c r="A29676" s="1">
        <v>17848030</v>
      </c>
      <c r="B29676" t="s">
        <v>514</v>
      </c>
      <c r="C29676" t="s">
        <v>236</v>
      </c>
      <c r="D29676" s="1">
        <v>35010202</v>
      </c>
      <c r="E29676" t="str">
        <f>VLOOKUP(D29676,G:H,2,FALSE)</f>
        <v>SH-CASHIERING</v>
      </c>
    </row>
    <row r="29677" spans="1:5" x14ac:dyDescent="0.25">
      <c r="A29677" s="1">
        <v>56739900</v>
      </c>
      <c r="B29677" t="s">
        <v>1334</v>
      </c>
      <c r="C29677" t="s">
        <v>646</v>
      </c>
      <c r="D29677" s="1">
        <v>35010202</v>
      </c>
      <c r="E29677" t="str">
        <f>VLOOKUP(D29677,G:H,2,FALSE)</f>
        <v>SH-CASHIERING</v>
      </c>
    </row>
    <row r="29678" spans="1:5" x14ac:dyDescent="0.25">
      <c r="A29678" s="1">
        <v>63143964</v>
      </c>
      <c r="B29678" t="s">
        <v>1497</v>
      </c>
      <c r="C29678" t="s">
        <v>1048</v>
      </c>
      <c r="D29678" s="1">
        <v>35010202</v>
      </c>
      <c r="E29678" t="str">
        <f>VLOOKUP(D29678,G:H,2,FALSE)</f>
        <v>SH-CASHIERING</v>
      </c>
    </row>
    <row r="29679" spans="1:5" x14ac:dyDescent="0.25">
      <c r="A29679" s="2">
        <v>75356670</v>
      </c>
      <c r="B29679" t="s">
        <v>1708</v>
      </c>
      <c r="C29679" t="s">
        <v>601</v>
      </c>
      <c r="D29679" s="1">
        <v>35010202</v>
      </c>
      <c r="E29679" t="str">
        <f>VLOOKUP(D29679,G:H,2,FALSE)</f>
        <v>SH-CASHIERING</v>
      </c>
    </row>
    <row r="29680" spans="1:5" x14ac:dyDescent="0.25">
      <c r="A29680" s="1">
        <v>17848030</v>
      </c>
      <c r="B29680" t="s">
        <v>514</v>
      </c>
      <c r="C29680" t="s">
        <v>236</v>
      </c>
      <c r="D29680" s="1">
        <v>35010203</v>
      </c>
      <c r="E29680" t="str">
        <f>VLOOKUP(D29680,G:H,2,FALSE)</f>
        <v>SH-ENVIRONMENTAL SERVICES</v>
      </c>
    </row>
    <row r="29681" spans="1:5" x14ac:dyDescent="0.25">
      <c r="A29681" s="1">
        <v>56739900</v>
      </c>
      <c r="B29681" t="s">
        <v>1334</v>
      </c>
      <c r="C29681" t="s">
        <v>646</v>
      </c>
      <c r="D29681" s="1">
        <v>35010203</v>
      </c>
      <c r="E29681" t="str">
        <f>VLOOKUP(D29681,G:H,2,FALSE)</f>
        <v>SH-ENVIRONMENTAL SERVICES</v>
      </c>
    </row>
    <row r="29682" spans="1:5" x14ac:dyDescent="0.25">
      <c r="A29682" s="1">
        <v>63143964</v>
      </c>
      <c r="B29682" t="s">
        <v>1497</v>
      </c>
      <c r="C29682" t="s">
        <v>1048</v>
      </c>
      <c r="D29682" s="1">
        <v>35010203</v>
      </c>
      <c r="E29682" t="str">
        <f>VLOOKUP(D29682,G:H,2,FALSE)</f>
        <v>SH-ENVIRONMENTAL SERVICES</v>
      </c>
    </row>
    <row r="29683" spans="1:5" x14ac:dyDescent="0.25">
      <c r="A29683" s="2">
        <v>75356670</v>
      </c>
      <c r="B29683" t="s">
        <v>1708</v>
      </c>
      <c r="C29683" t="s">
        <v>601</v>
      </c>
      <c r="D29683" s="1">
        <v>35010203</v>
      </c>
      <c r="E29683" t="str">
        <f>VLOOKUP(D29683,G:H,2,FALSE)</f>
        <v>SH-ENVIRONMENTAL SERVICES</v>
      </c>
    </row>
    <row r="29684" spans="1:5" x14ac:dyDescent="0.25">
      <c r="A29684" s="1">
        <v>17848030</v>
      </c>
      <c r="B29684" t="s">
        <v>514</v>
      </c>
      <c r="C29684" t="s">
        <v>236</v>
      </c>
      <c r="D29684" s="1">
        <v>35010204</v>
      </c>
      <c r="E29684" t="str">
        <f>VLOOKUP(D29684,G:H,2,FALSE)</f>
        <v>SH-INSURANCE OFFICE</v>
      </c>
    </row>
    <row r="29685" spans="1:5" x14ac:dyDescent="0.25">
      <c r="A29685" s="1">
        <v>56739900</v>
      </c>
      <c r="B29685" t="s">
        <v>1334</v>
      </c>
      <c r="C29685" t="s">
        <v>646</v>
      </c>
      <c r="D29685" s="1">
        <v>35010204</v>
      </c>
      <c r="E29685" t="str">
        <f>VLOOKUP(D29685,G:H,2,FALSE)</f>
        <v>SH-INSURANCE OFFICE</v>
      </c>
    </row>
    <row r="29686" spans="1:5" x14ac:dyDescent="0.25">
      <c r="A29686" s="1">
        <v>63143964</v>
      </c>
      <c r="B29686" t="s">
        <v>1497</v>
      </c>
      <c r="C29686" t="s">
        <v>1048</v>
      </c>
      <c r="D29686" s="1">
        <v>35010204</v>
      </c>
      <c r="E29686" t="str">
        <f>VLOOKUP(D29686,G:H,2,FALSE)</f>
        <v>SH-INSURANCE OFFICE</v>
      </c>
    </row>
    <row r="29687" spans="1:5" x14ac:dyDescent="0.25">
      <c r="A29687" s="2">
        <v>75356670</v>
      </c>
      <c r="B29687" t="s">
        <v>1708</v>
      </c>
      <c r="C29687" t="s">
        <v>601</v>
      </c>
      <c r="D29687" s="1">
        <v>35010204</v>
      </c>
      <c r="E29687" t="str">
        <f>VLOOKUP(D29687,G:H,2,FALSE)</f>
        <v>SH-INSURANCE OFFICE</v>
      </c>
    </row>
    <row r="29688" spans="1:5" x14ac:dyDescent="0.25">
      <c r="A29688" s="1">
        <v>17848030</v>
      </c>
      <c r="B29688" t="s">
        <v>514</v>
      </c>
      <c r="C29688" t="s">
        <v>236</v>
      </c>
      <c r="D29688" s="1">
        <v>35010205</v>
      </c>
      <c r="E29688" t="str">
        <f>VLOOKUP(D29688,G:H,2,FALSE)</f>
        <v>SH-CENTRAL STORES</v>
      </c>
    </row>
    <row r="29689" spans="1:5" x14ac:dyDescent="0.25">
      <c r="A29689" s="1">
        <v>56739900</v>
      </c>
      <c r="B29689" t="s">
        <v>1334</v>
      </c>
      <c r="C29689" t="s">
        <v>646</v>
      </c>
      <c r="D29689" s="1">
        <v>35010205</v>
      </c>
      <c r="E29689" t="str">
        <f>VLOOKUP(D29689,G:H,2,FALSE)</f>
        <v>SH-CENTRAL STORES</v>
      </c>
    </row>
    <row r="29690" spans="1:5" x14ac:dyDescent="0.25">
      <c r="A29690" s="1">
        <v>63143964</v>
      </c>
      <c r="B29690" t="s">
        <v>1497</v>
      </c>
      <c r="C29690" t="s">
        <v>1048</v>
      </c>
      <c r="D29690" s="1">
        <v>35010205</v>
      </c>
      <c r="E29690" t="str">
        <f>VLOOKUP(D29690,G:H,2,FALSE)</f>
        <v>SH-CENTRAL STORES</v>
      </c>
    </row>
    <row r="29691" spans="1:5" x14ac:dyDescent="0.25">
      <c r="A29691" s="2">
        <v>75356670</v>
      </c>
      <c r="B29691" t="s">
        <v>1708</v>
      </c>
      <c r="C29691" t="s">
        <v>601</v>
      </c>
      <c r="D29691" s="1">
        <v>35010205</v>
      </c>
      <c r="E29691" t="str">
        <f>VLOOKUP(D29691,G:H,2,FALSE)</f>
        <v>SH-CENTRAL STORES</v>
      </c>
    </row>
    <row r="29692" spans="1:5" x14ac:dyDescent="0.25">
      <c r="A29692" s="1">
        <v>17848030</v>
      </c>
      <c r="B29692" t="s">
        <v>514</v>
      </c>
      <c r="C29692" t="s">
        <v>236</v>
      </c>
      <c r="D29692" s="1">
        <v>35010206</v>
      </c>
      <c r="E29692" t="str">
        <f>VLOOKUP(D29692,G:H,2,FALSE)</f>
        <v>SH-PATIENT REFERRALS</v>
      </c>
    </row>
    <row r="29693" spans="1:5" x14ac:dyDescent="0.25">
      <c r="A29693" s="1">
        <v>56739900</v>
      </c>
      <c r="B29693" t="s">
        <v>1334</v>
      </c>
      <c r="C29693" t="s">
        <v>646</v>
      </c>
      <c r="D29693" s="1">
        <v>35010206</v>
      </c>
      <c r="E29693" t="str">
        <f>VLOOKUP(D29693,G:H,2,FALSE)</f>
        <v>SH-PATIENT REFERRALS</v>
      </c>
    </row>
    <row r="29694" spans="1:5" x14ac:dyDescent="0.25">
      <c r="A29694" s="1">
        <v>63143964</v>
      </c>
      <c r="B29694" t="s">
        <v>1497</v>
      </c>
      <c r="C29694" t="s">
        <v>1048</v>
      </c>
      <c r="D29694" s="1">
        <v>35010206</v>
      </c>
      <c r="E29694" t="str">
        <f>VLOOKUP(D29694,G:H,2,FALSE)</f>
        <v>SH-PATIENT REFERRALS</v>
      </c>
    </row>
    <row r="29695" spans="1:5" x14ac:dyDescent="0.25">
      <c r="A29695" s="2">
        <v>75356670</v>
      </c>
      <c r="B29695" t="s">
        <v>1708</v>
      </c>
      <c r="C29695" t="s">
        <v>601</v>
      </c>
      <c r="D29695" s="1">
        <v>35010206</v>
      </c>
      <c r="E29695" t="str">
        <f>VLOOKUP(D29695,G:H,2,FALSE)</f>
        <v>SH-PATIENT REFERRALS</v>
      </c>
    </row>
    <row r="29696" spans="1:5" x14ac:dyDescent="0.25">
      <c r="A29696" s="1">
        <v>17848030</v>
      </c>
      <c r="B29696" t="s">
        <v>514</v>
      </c>
      <c r="C29696" t="s">
        <v>236</v>
      </c>
      <c r="D29696" s="1">
        <v>35010207</v>
      </c>
      <c r="E29696" t="str">
        <f>VLOOKUP(D29696,G:H,2,FALSE)</f>
        <v>SH-FINANCE OFFICE</v>
      </c>
    </row>
    <row r="29697" spans="1:5" x14ac:dyDescent="0.25">
      <c r="A29697" s="1">
        <v>56739900</v>
      </c>
      <c r="B29697" t="s">
        <v>1334</v>
      </c>
      <c r="C29697" t="s">
        <v>646</v>
      </c>
      <c r="D29697" s="1">
        <v>35010207</v>
      </c>
      <c r="E29697" t="str">
        <f>VLOOKUP(D29697,G:H,2,FALSE)</f>
        <v>SH-FINANCE OFFICE</v>
      </c>
    </row>
    <row r="29698" spans="1:5" x14ac:dyDescent="0.25">
      <c r="A29698" s="1">
        <v>63143964</v>
      </c>
      <c r="B29698" t="s">
        <v>1497</v>
      </c>
      <c r="C29698" t="s">
        <v>1048</v>
      </c>
      <c r="D29698" s="1">
        <v>35010207</v>
      </c>
      <c r="E29698" t="str">
        <f>VLOOKUP(D29698,G:H,2,FALSE)</f>
        <v>SH-FINANCE OFFICE</v>
      </c>
    </row>
    <row r="29699" spans="1:5" x14ac:dyDescent="0.25">
      <c r="A29699" s="2">
        <v>75356670</v>
      </c>
      <c r="B29699" t="s">
        <v>1708</v>
      </c>
      <c r="C29699" t="s">
        <v>601</v>
      </c>
      <c r="D29699" s="1">
        <v>35010207</v>
      </c>
      <c r="E29699" t="str">
        <f>VLOOKUP(D29699,G:H,2,FALSE)</f>
        <v>SH-FINANCE OFFICE</v>
      </c>
    </row>
    <row r="29700" spans="1:5" x14ac:dyDescent="0.25">
      <c r="A29700" s="1">
        <v>17848030</v>
      </c>
      <c r="B29700" t="s">
        <v>514</v>
      </c>
      <c r="C29700" t="s">
        <v>236</v>
      </c>
      <c r="D29700" s="1">
        <v>35010300</v>
      </c>
      <c r="E29700" t="str">
        <f>VLOOKUP(D29700,G:H,2,FALSE)</f>
        <v>SH-MARKETING</v>
      </c>
    </row>
    <row r="29701" spans="1:5" x14ac:dyDescent="0.25">
      <c r="A29701" s="1">
        <v>56739900</v>
      </c>
      <c r="B29701" t="s">
        <v>1334</v>
      </c>
      <c r="C29701" t="s">
        <v>646</v>
      </c>
      <c r="D29701" s="1">
        <v>35010300</v>
      </c>
      <c r="E29701" t="str">
        <f>VLOOKUP(D29701,G:H,2,FALSE)</f>
        <v>SH-MARKETING</v>
      </c>
    </row>
    <row r="29702" spans="1:5" x14ac:dyDescent="0.25">
      <c r="A29702" s="1">
        <v>63143964</v>
      </c>
      <c r="B29702" t="s">
        <v>1497</v>
      </c>
      <c r="C29702" t="s">
        <v>1048</v>
      </c>
      <c r="D29702" s="1">
        <v>35010300</v>
      </c>
      <c r="E29702" t="str">
        <f>VLOOKUP(D29702,G:H,2,FALSE)</f>
        <v>SH-MARKETING</v>
      </c>
    </row>
    <row r="29703" spans="1:5" x14ac:dyDescent="0.25">
      <c r="A29703" s="2">
        <v>75356670</v>
      </c>
      <c r="B29703" t="s">
        <v>1708</v>
      </c>
      <c r="C29703" t="s">
        <v>601</v>
      </c>
      <c r="D29703" s="1">
        <v>35010300</v>
      </c>
      <c r="E29703" t="str">
        <f>VLOOKUP(D29703,G:H,2,FALSE)</f>
        <v>SH-MARKETING</v>
      </c>
    </row>
    <row r="29704" spans="1:5" x14ac:dyDescent="0.25">
      <c r="A29704" s="1">
        <v>17848030</v>
      </c>
      <c r="B29704" t="s">
        <v>514</v>
      </c>
      <c r="C29704" t="s">
        <v>236</v>
      </c>
      <c r="D29704" s="1">
        <v>35010400</v>
      </c>
      <c r="E29704" t="str">
        <f>VLOOKUP(D29704,G:H,2,FALSE)</f>
        <v>SH-QUALITY IMPROVEMENT</v>
      </c>
    </row>
    <row r="29705" spans="1:5" x14ac:dyDescent="0.25">
      <c r="A29705" s="1">
        <v>56739900</v>
      </c>
      <c r="B29705" t="s">
        <v>1334</v>
      </c>
      <c r="C29705" t="s">
        <v>646</v>
      </c>
      <c r="D29705" s="1">
        <v>35010400</v>
      </c>
      <c r="E29705" t="str">
        <f>VLOOKUP(D29705,G:H,2,FALSE)</f>
        <v>SH-QUALITY IMPROVEMENT</v>
      </c>
    </row>
    <row r="29706" spans="1:5" x14ac:dyDescent="0.25">
      <c r="A29706" s="1">
        <v>63143964</v>
      </c>
      <c r="B29706" t="s">
        <v>1497</v>
      </c>
      <c r="C29706" t="s">
        <v>1048</v>
      </c>
      <c r="D29706" s="1">
        <v>35010400</v>
      </c>
      <c r="E29706" t="str">
        <f>VLOOKUP(D29706,G:H,2,FALSE)</f>
        <v>SH-QUALITY IMPROVEMENT</v>
      </c>
    </row>
    <row r="29707" spans="1:5" x14ac:dyDescent="0.25">
      <c r="A29707" s="2">
        <v>75356670</v>
      </c>
      <c r="B29707" t="s">
        <v>1708</v>
      </c>
      <c r="C29707" t="s">
        <v>601</v>
      </c>
      <c r="D29707" s="1">
        <v>35010400</v>
      </c>
      <c r="E29707" t="str">
        <f>VLOOKUP(D29707,G:H,2,FALSE)</f>
        <v>SH-QUALITY IMPROVEMENT</v>
      </c>
    </row>
    <row r="29708" spans="1:5" x14ac:dyDescent="0.25">
      <c r="A29708" s="1">
        <v>17848030</v>
      </c>
      <c r="B29708" t="s">
        <v>514</v>
      </c>
      <c r="C29708" t="s">
        <v>236</v>
      </c>
      <c r="D29708" s="1">
        <v>35010500</v>
      </c>
      <c r="E29708" t="str">
        <f>VLOOKUP(D29708,G:H,2,FALSE)</f>
        <v>SH-HEALTH INFORMATION MANAGMNT</v>
      </c>
    </row>
    <row r="29709" spans="1:5" x14ac:dyDescent="0.25">
      <c r="A29709" s="1">
        <v>63143964</v>
      </c>
      <c r="B29709" t="s">
        <v>1497</v>
      </c>
      <c r="C29709" t="s">
        <v>1048</v>
      </c>
      <c r="D29709" s="1">
        <v>35010500</v>
      </c>
      <c r="E29709" t="str">
        <f>VLOOKUP(D29709,G:H,2,FALSE)</f>
        <v>SH-HEALTH INFORMATION MANAGMNT</v>
      </c>
    </row>
    <row r="29710" spans="1:5" x14ac:dyDescent="0.25">
      <c r="A29710" s="2">
        <v>75356670</v>
      </c>
      <c r="B29710" t="s">
        <v>1708</v>
      </c>
      <c r="C29710" t="s">
        <v>601</v>
      </c>
      <c r="D29710" s="1">
        <v>35010500</v>
      </c>
      <c r="E29710" t="str">
        <f>VLOOKUP(D29710,G:H,2,FALSE)</f>
        <v>SH-HEALTH INFORMATION MANAGMNT</v>
      </c>
    </row>
    <row r="29711" spans="1:5" x14ac:dyDescent="0.25">
      <c r="A29711" s="1">
        <v>17848030</v>
      </c>
      <c r="B29711" t="s">
        <v>514</v>
      </c>
      <c r="C29711" t="s">
        <v>236</v>
      </c>
      <c r="D29711" s="1">
        <v>35010501</v>
      </c>
      <c r="E29711" t="str">
        <f>VLOOKUP(D29711,G:H,2,FALSE)</f>
        <v>SH-MEDICAL RECORDS</v>
      </c>
    </row>
    <row r="29712" spans="1:5" x14ac:dyDescent="0.25">
      <c r="A29712" s="1">
        <v>63143964</v>
      </c>
      <c r="B29712" t="s">
        <v>1497</v>
      </c>
      <c r="C29712" t="s">
        <v>1048</v>
      </c>
      <c r="D29712" s="1">
        <v>35010501</v>
      </c>
      <c r="E29712" t="str">
        <f>VLOOKUP(D29712,G:H,2,FALSE)</f>
        <v>SH-MEDICAL RECORDS</v>
      </c>
    </row>
    <row r="29713" spans="1:5" x14ac:dyDescent="0.25">
      <c r="A29713" s="2">
        <v>75356670</v>
      </c>
      <c r="B29713" t="s">
        <v>1708</v>
      </c>
      <c r="C29713" t="s">
        <v>601</v>
      </c>
      <c r="D29713" s="1">
        <v>35010501</v>
      </c>
      <c r="E29713" t="str">
        <f>VLOOKUP(D29713,G:H,2,FALSE)</f>
        <v>SH-MEDICAL RECORDS</v>
      </c>
    </row>
    <row r="29714" spans="1:5" x14ac:dyDescent="0.25">
      <c r="A29714" s="1">
        <v>17848030</v>
      </c>
      <c r="B29714" t="s">
        <v>514</v>
      </c>
      <c r="C29714" t="s">
        <v>236</v>
      </c>
      <c r="D29714" s="1">
        <v>35010502</v>
      </c>
      <c r="E29714" t="str">
        <f>VLOOKUP(D29714,G:H,2,FALSE)</f>
        <v>SH-TRANSCRIPTION</v>
      </c>
    </row>
    <row r="29715" spans="1:5" x14ac:dyDescent="0.25">
      <c r="A29715" s="1">
        <v>63143964</v>
      </c>
      <c r="B29715" t="s">
        <v>1497</v>
      </c>
      <c r="C29715" t="s">
        <v>1048</v>
      </c>
      <c r="D29715" s="1">
        <v>35010502</v>
      </c>
      <c r="E29715" t="str">
        <f>VLOOKUP(D29715,G:H,2,FALSE)</f>
        <v>SH-TRANSCRIPTION</v>
      </c>
    </row>
    <row r="29716" spans="1:5" x14ac:dyDescent="0.25">
      <c r="A29716" s="2">
        <v>75356670</v>
      </c>
      <c r="B29716" t="s">
        <v>1708</v>
      </c>
      <c r="C29716" t="s">
        <v>601</v>
      </c>
      <c r="D29716" s="1">
        <v>35010502</v>
      </c>
      <c r="E29716" t="str">
        <f>VLOOKUP(D29716,G:H,2,FALSE)</f>
        <v>SH-TRANSCRIPTION</v>
      </c>
    </row>
    <row r="29717" spans="1:5" x14ac:dyDescent="0.25">
      <c r="A29717" s="1">
        <v>17848030</v>
      </c>
      <c r="B29717" t="s">
        <v>514</v>
      </c>
      <c r="C29717" t="s">
        <v>236</v>
      </c>
      <c r="D29717" s="1">
        <v>35010503</v>
      </c>
      <c r="E29717" t="str">
        <f>VLOOKUP(D29717,G:H,2,FALSE)</f>
        <v>SH-INFORMATION TECHNOLOGY</v>
      </c>
    </row>
    <row r="29718" spans="1:5" x14ac:dyDescent="0.25">
      <c r="A29718" s="1">
        <v>63143964</v>
      </c>
      <c r="B29718" t="s">
        <v>1497</v>
      </c>
      <c r="C29718" t="s">
        <v>1048</v>
      </c>
      <c r="D29718" s="1">
        <v>35010503</v>
      </c>
      <c r="E29718" t="str">
        <f>VLOOKUP(D29718,G:H,2,FALSE)</f>
        <v>SH-INFORMATION TECHNOLOGY</v>
      </c>
    </row>
    <row r="29719" spans="1:5" x14ac:dyDescent="0.25">
      <c r="A29719" s="2">
        <v>75356670</v>
      </c>
      <c r="B29719" t="s">
        <v>1708</v>
      </c>
      <c r="C29719" t="s">
        <v>601</v>
      </c>
      <c r="D29719" s="1">
        <v>35010503</v>
      </c>
      <c r="E29719" t="str">
        <f>VLOOKUP(D29719,G:H,2,FALSE)</f>
        <v>SH-INFORMATION TECHNOLOGY</v>
      </c>
    </row>
    <row r="29720" spans="1:5" x14ac:dyDescent="0.25">
      <c r="A29720" s="1">
        <v>17848030</v>
      </c>
      <c r="B29720" t="s">
        <v>514</v>
      </c>
      <c r="C29720" t="s">
        <v>236</v>
      </c>
      <c r="D29720" s="1">
        <v>35010600</v>
      </c>
      <c r="E29720" t="str">
        <f>VLOOKUP(D29720,G:H,2,FALSE)</f>
        <v>SH-EXECUTIVE STAFF</v>
      </c>
    </row>
    <row r="29721" spans="1:5" x14ac:dyDescent="0.25">
      <c r="A29721" s="1">
        <v>56739900</v>
      </c>
      <c r="B29721" t="s">
        <v>1334</v>
      </c>
      <c r="C29721" t="s">
        <v>646</v>
      </c>
      <c r="D29721" s="1">
        <v>35010600</v>
      </c>
      <c r="E29721" t="str">
        <f>VLOOKUP(D29721,G:H,2,FALSE)</f>
        <v>SH-EXECUTIVE STAFF</v>
      </c>
    </row>
    <row r="29722" spans="1:5" x14ac:dyDescent="0.25">
      <c r="A29722" s="1">
        <v>63143964</v>
      </c>
      <c r="B29722" t="s">
        <v>1497</v>
      </c>
      <c r="C29722" t="s">
        <v>1048</v>
      </c>
      <c r="D29722" s="1">
        <v>35010600</v>
      </c>
      <c r="E29722" t="str">
        <f>VLOOKUP(D29722,G:H,2,FALSE)</f>
        <v>SH-EXECUTIVE STAFF</v>
      </c>
    </row>
    <row r="29723" spans="1:5" x14ac:dyDescent="0.25">
      <c r="A29723" s="2">
        <v>75356670</v>
      </c>
      <c r="B29723" t="s">
        <v>1708</v>
      </c>
      <c r="C29723" t="s">
        <v>601</v>
      </c>
      <c r="D29723" s="1">
        <v>35010600</v>
      </c>
      <c r="E29723" t="str">
        <f>VLOOKUP(D29723,G:H,2,FALSE)</f>
        <v>SH-EXECUTIVE STAFF</v>
      </c>
    </row>
    <row r="29724" spans="1:5" x14ac:dyDescent="0.25">
      <c r="A29724" s="1">
        <v>17848030</v>
      </c>
      <c r="B29724" t="s">
        <v>514</v>
      </c>
      <c r="C29724" t="s">
        <v>236</v>
      </c>
      <c r="D29724" s="1">
        <v>35010700</v>
      </c>
      <c r="E29724" t="str">
        <f>VLOOKUP(D29724,G:H,2,FALSE)</f>
        <v>SH-MEDICAL STAFF</v>
      </c>
    </row>
    <row r="29725" spans="1:5" x14ac:dyDescent="0.25">
      <c r="A29725" s="1">
        <v>56739900</v>
      </c>
      <c r="B29725" t="s">
        <v>1334</v>
      </c>
      <c r="C29725" t="s">
        <v>646</v>
      </c>
      <c r="D29725" s="1">
        <v>35010700</v>
      </c>
      <c r="E29725" t="str">
        <f>VLOOKUP(D29725,G:H,2,FALSE)</f>
        <v>SH-MEDICAL STAFF</v>
      </c>
    </row>
    <row r="29726" spans="1:5" x14ac:dyDescent="0.25">
      <c r="A29726" s="1">
        <v>63143964</v>
      </c>
      <c r="B29726" t="s">
        <v>1497</v>
      </c>
      <c r="C29726" t="s">
        <v>1048</v>
      </c>
      <c r="D29726" s="1">
        <v>35010700</v>
      </c>
      <c r="E29726" t="str">
        <f>VLOOKUP(D29726,G:H,2,FALSE)</f>
        <v>SH-MEDICAL STAFF</v>
      </c>
    </row>
    <row r="29727" spans="1:5" x14ac:dyDescent="0.25">
      <c r="A29727" s="2">
        <v>75356670</v>
      </c>
      <c r="B29727" t="s">
        <v>1708</v>
      </c>
      <c r="C29727" t="s">
        <v>601</v>
      </c>
      <c r="D29727" s="1">
        <v>35010700</v>
      </c>
      <c r="E29727" t="str">
        <f>VLOOKUP(D29727,G:H,2,FALSE)</f>
        <v>SH-MEDICAL STAFF</v>
      </c>
    </row>
    <row r="29728" spans="1:5" x14ac:dyDescent="0.25">
      <c r="A29728" s="1">
        <v>17848030</v>
      </c>
      <c r="B29728" t="s">
        <v>514</v>
      </c>
      <c r="C29728" t="s">
        <v>236</v>
      </c>
      <c r="D29728" s="1">
        <v>35010800</v>
      </c>
      <c r="E29728" t="str">
        <f>VLOOKUP(D29728,G:H,2,FALSE)</f>
        <v>SH-NURSING STAFF</v>
      </c>
    </row>
    <row r="29729" spans="1:5" x14ac:dyDescent="0.25">
      <c r="A29729" s="1">
        <v>56739900</v>
      </c>
      <c r="B29729" t="s">
        <v>1334</v>
      </c>
      <c r="C29729" t="s">
        <v>646</v>
      </c>
      <c r="D29729" s="1">
        <v>35010800</v>
      </c>
      <c r="E29729" t="str">
        <f>VLOOKUP(D29729,G:H,2,FALSE)</f>
        <v>SH-NURSING STAFF</v>
      </c>
    </row>
    <row r="29730" spans="1:5" x14ac:dyDescent="0.25">
      <c r="A29730" s="1">
        <v>63143964</v>
      </c>
      <c r="B29730" t="s">
        <v>1497</v>
      </c>
      <c r="C29730" t="s">
        <v>1048</v>
      </c>
      <c r="D29730" s="1">
        <v>35010800</v>
      </c>
      <c r="E29730" t="str">
        <f>VLOOKUP(D29730,G:H,2,FALSE)</f>
        <v>SH-NURSING STAFF</v>
      </c>
    </row>
    <row r="29731" spans="1:5" x14ac:dyDescent="0.25">
      <c r="A29731" s="2">
        <v>75356670</v>
      </c>
      <c r="B29731" t="s">
        <v>1708</v>
      </c>
      <c r="C29731" t="s">
        <v>601</v>
      </c>
      <c r="D29731" s="1">
        <v>35010800</v>
      </c>
      <c r="E29731" t="str">
        <f>VLOOKUP(D29731,G:H,2,FALSE)</f>
        <v>SH-NURSING STAFF</v>
      </c>
    </row>
    <row r="29732" spans="1:5" x14ac:dyDescent="0.25">
      <c r="A29732" s="1">
        <v>17848030</v>
      </c>
      <c r="B29732" t="s">
        <v>514</v>
      </c>
      <c r="C29732" t="s">
        <v>236</v>
      </c>
      <c r="D29732" s="1">
        <v>35010900</v>
      </c>
      <c r="E29732" t="str">
        <f>VLOOKUP(D29732,G:H,2,FALSE)</f>
        <v>SH-SUPPORT STAFF</v>
      </c>
    </row>
    <row r="29733" spans="1:5" x14ac:dyDescent="0.25">
      <c r="A29733" s="1">
        <v>56739900</v>
      </c>
      <c r="B29733" t="s">
        <v>1334</v>
      </c>
      <c r="C29733" t="s">
        <v>646</v>
      </c>
      <c r="D29733" s="1">
        <v>35010900</v>
      </c>
      <c r="E29733" t="str">
        <f>VLOOKUP(D29733,G:H,2,FALSE)</f>
        <v>SH-SUPPORT STAFF</v>
      </c>
    </row>
    <row r="29734" spans="1:5" x14ac:dyDescent="0.25">
      <c r="A29734" s="1">
        <v>63143964</v>
      </c>
      <c r="B29734" t="s">
        <v>1497</v>
      </c>
      <c r="C29734" t="s">
        <v>1048</v>
      </c>
      <c r="D29734" s="1">
        <v>35010900</v>
      </c>
      <c r="E29734" t="str">
        <f>VLOOKUP(D29734,G:H,2,FALSE)</f>
        <v>SH-SUPPORT STAFF</v>
      </c>
    </row>
    <row r="29735" spans="1:5" x14ac:dyDescent="0.25">
      <c r="A29735" s="2">
        <v>75356670</v>
      </c>
      <c r="B29735" t="s">
        <v>1708</v>
      </c>
      <c r="C29735" t="s">
        <v>601</v>
      </c>
      <c r="D29735" s="1">
        <v>35010900</v>
      </c>
      <c r="E29735" t="str">
        <f>VLOOKUP(D29735,G:H,2,FALSE)</f>
        <v>SH-SUPPORT STAFF</v>
      </c>
    </row>
    <row r="29736" spans="1:5" x14ac:dyDescent="0.25">
      <c r="A29736" s="1">
        <v>17848030</v>
      </c>
      <c r="B29736" t="s">
        <v>514</v>
      </c>
      <c r="C29736" t="s">
        <v>236</v>
      </c>
      <c r="D29736" s="1">
        <v>35011000</v>
      </c>
      <c r="E29736" t="str">
        <f>VLOOKUP(D29736,G:H,2,FALSE)</f>
        <v>SH-FACILITIES OPERATIONS</v>
      </c>
    </row>
    <row r="29737" spans="1:5" x14ac:dyDescent="0.25">
      <c r="A29737" s="1">
        <v>63143964</v>
      </c>
      <c r="B29737" t="s">
        <v>1497</v>
      </c>
      <c r="C29737" t="s">
        <v>1048</v>
      </c>
      <c r="D29737" s="1">
        <v>35011000</v>
      </c>
      <c r="E29737" t="str">
        <f>VLOOKUP(D29737,G:H,2,FALSE)</f>
        <v>SH-FACILITIES OPERATIONS</v>
      </c>
    </row>
    <row r="29738" spans="1:5" x14ac:dyDescent="0.25">
      <c r="A29738" s="2">
        <v>75356670</v>
      </c>
      <c r="B29738" t="s">
        <v>1708</v>
      </c>
      <c r="C29738" t="s">
        <v>601</v>
      </c>
      <c r="D29738" s="1">
        <v>35011000</v>
      </c>
      <c r="E29738" t="str">
        <f>VLOOKUP(D29738,G:H,2,FALSE)</f>
        <v>SH-FACILITIES OPERATIONS</v>
      </c>
    </row>
    <row r="29739" spans="1:5" x14ac:dyDescent="0.25">
      <c r="A29739" s="1">
        <v>17848030</v>
      </c>
      <c r="B29739" t="s">
        <v>514</v>
      </c>
      <c r="C29739" t="s">
        <v>236</v>
      </c>
      <c r="D29739" s="1">
        <v>35011001</v>
      </c>
      <c r="E29739" t="str">
        <f>VLOOKUP(D29739,G:H,2,FALSE)</f>
        <v>SH-ENVIRONMENTAL SERVICES</v>
      </c>
    </row>
    <row r="29740" spans="1:5" x14ac:dyDescent="0.25">
      <c r="A29740" s="1">
        <v>63143964</v>
      </c>
      <c r="B29740" t="s">
        <v>1497</v>
      </c>
      <c r="C29740" t="s">
        <v>1048</v>
      </c>
      <c r="D29740" s="1">
        <v>35011001</v>
      </c>
      <c r="E29740" t="str">
        <f>VLOOKUP(D29740,G:H,2,FALSE)</f>
        <v>SH-ENVIRONMENTAL SERVICES</v>
      </c>
    </row>
    <row r="29741" spans="1:5" x14ac:dyDescent="0.25">
      <c r="A29741" s="2">
        <v>75356670</v>
      </c>
      <c r="B29741" t="s">
        <v>1708</v>
      </c>
      <c r="C29741" t="s">
        <v>601</v>
      </c>
      <c r="D29741" s="1">
        <v>35011001</v>
      </c>
      <c r="E29741" t="str">
        <f>VLOOKUP(D29741,G:H,2,FALSE)</f>
        <v>SH-ENVIRONMENTAL SERVICES</v>
      </c>
    </row>
    <row r="29742" spans="1:5" x14ac:dyDescent="0.25">
      <c r="A29742" s="1">
        <v>17848030</v>
      </c>
      <c r="B29742" t="s">
        <v>514</v>
      </c>
      <c r="C29742" t="s">
        <v>236</v>
      </c>
      <c r="D29742" s="1">
        <v>35011002</v>
      </c>
      <c r="E29742" t="str">
        <f>VLOOKUP(D29742,G:H,2,FALSE)</f>
        <v>SH-CENTRAL SUPPLY</v>
      </c>
    </row>
    <row r="29743" spans="1:5" x14ac:dyDescent="0.25">
      <c r="A29743" s="1">
        <v>63143964</v>
      </c>
      <c r="B29743" t="s">
        <v>1497</v>
      </c>
      <c r="C29743" t="s">
        <v>1048</v>
      </c>
      <c r="D29743" s="1">
        <v>35011002</v>
      </c>
      <c r="E29743" t="str">
        <f>VLOOKUP(D29743,G:H,2,FALSE)</f>
        <v>SH-CENTRAL SUPPLY</v>
      </c>
    </row>
    <row r="29744" spans="1:5" x14ac:dyDescent="0.25">
      <c r="A29744" s="2">
        <v>75356670</v>
      </c>
      <c r="B29744" t="s">
        <v>1708</v>
      </c>
      <c r="C29744" t="s">
        <v>601</v>
      </c>
      <c r="D29744" s="1">
        <v>35011002</v>
      </c>
      <c r="E29744" t="str">
        <f>VLOOKUP(D29744,G:H,2,FALSE)</f>
        <v>SH-CENTRAL SUPPLY</v>
      </c>
    </row>
    <row r="29745" spans="1:5" x14ac:dyDescent="0.25">
      <c r="A29745" s="1">
        <v>17848030</v>
      </c>
      <c r="B29745" t="s">
        <v>514</v>
      </c>
      <c r="C29745" t="s">
        <v>236</v>
      </c>
      <c r="D29745" s="1">
        <v>35011003</v>
      </c>
      <c r="E29745" t="str">
        <f>VLOOKUP(D29745,G:H,2,FALSE)</f>
        <v>SH-CENTRAL STORES</v>
      </c>
    </row>
    <row r="29746" spans="1:5" x14ac:dyDescent="0.25">
      <c r="A29746" s="1">
        <v>63143964</v>
      </c>
      <c r="B29746" t="s">
        <v>1497</v>
      </c>
      <c r="C29746" t="s">
        <v>1048</v>
      </c>
      <c r="D29746" s="1">
        <v>35011003</v>
      </c>
      <c r="E29746" t="str">
        <f>VLOOKUP(D29746,G:H,2,FALSE)</f>
        <v>SH-CENTRAL STORES</v>
      </c>
    </row>
    <row r="29747" spans="1:5" x14ac:dyDescent="0.25">
      <c r="A29747" s="2">
        <v>75356670</v>
      </c>
      <c r="B29747" t="s">
        <v>1708</v>
      </c>
      <c r="C29747" t="s">
        <v>601</v>
      </c>
      <c r="D29747" s="1">
        <v>35011003</v>
      </c>
      <c r="E29747" t="str">
        <f>VLOOKUP(D29747,G:H,2,FALSE)</f>
        <v>SH-CENTRAL STORES</v>
      </c>
    </row>
    <row r="29748" spans="1:5" x14ac:dyDescent="0.25">
      <c r="A29748" s="1">
        <v>17848030</v>
      </c>
      <c r="B29748" t="s">
        <v>514</v>
      </c>
      <c r="C29748" t="s">
        <v>236</v>
      </c>
      <c r="D29748" s="1">
        <v>35011100</v>
      </c>
      <c r="E29748" t="str">
        <f>VLOOKUP(D29748,G:H,2,FALSE)</f>
        <v>SH-EMPLOYEE OPERATIONS</v>
      </c>
    </row>
    <row r="29749" spans="1:5" x14ac:dyDescent="0.25">
      <c r="A29749" s="1">
        <v>63143964</v>
      </c>
      <c r="B29749" t="s">
        <v>1497</v>
      </c>
      <c r="C29749" t="s">
        <v>1048</v>
      </c>
      <c r="D29749" s="1">
        <v>35011100</v>
      </c>
      <c r="E29749" t="str">
        <f>VLOOKUP(D29749,G:H,2,FALSE)</f>
        <v>SH-EMPLOYEE OPERATIONS</v>
      </c>
    </row>
    <row r="29750" spans="1:5" x14ac:dyDescent="0.25">
      <c r="A29750" s="2">
        <v>75356670</v>
      </c>
      <c r="B29750" t="s">
        <v>1708</v>
      </c>
      <c r="C29750" t="s">
        <v>601</v>
      </c>
      <c r="D29750" s="1">
        <v>35011100</v>
      </c>
      <c r="E29750" t="str">
        <f>VLOOKUP(D29750,G:H,2,FALSE)</f>
        <v>SH-EMPLOYEE OPERATIONS</v>
      </c>
    </row>
    <row r="29751" spans="1:5" x14ac:dyDescent="0.25">
      <c r="A29751" s="1">
        <v>17848030</v>
      </c>
      <c r="B29751" t="s">
        <v>514</v>
      </c>
      <c r="C29751" t="s">
        <v>236</v>
      </c>
      <c r="D29751" s="1">
        <v>35011101</v>
      </c>
      <c r="E29751" t="str">
        <f>VLOOKUP(D29751,G:H,2,FALSE)</f>
        <v>SH-PERSONNEL</v>
      </c>
    </row>
    <row r="29752" spans="1:5" x14ac:dyDescent="0.25">
      <c r="A29752" s="1">
        <v>63143964</v>
      </c>
      <c r="B29752" t="s">
        <v>1497</v>
      </c>
      <c r="C29752" t="s">
        <v>1048</v>
      </c>
      <c r="D29752" s="1">
        <v>35011101</v>
      </c>
      <c r="E29752" t="str">
        <f>VLOOKUP(D29752,G:H,2,FALSE)</f>
        <v>SH-PERSONNEL</v>
      </c>
    </row>
    <row r="29753" spans="1:5" x14ac:dyDescent="0.25">
      <c r="A29753" s="2">
        <v>75356670</v>
      </c>
      <c r="B29753" t="s">
        <v>1708</v>
      </c>
      <c r="C29753" t="s">
        <v>601</v>
      </c>
      <c r="D29753" s="1">
        <v>35011101</v>
      </c>
      <c r="E29753" t="str">
        <f>VLOOKUP(D29753,G:H,2,FALSE)</f>
        <v>SH-PERSONNEL</v>
      </c>
    </row>
    <row r="29754" spans="1:5" x14ac:dyDescent="0.25">
      <c r="A29754" s="1">
        <v>17848030</v>
      </c>
      <c r="B29754" t="s">
        <v>514</v>
      </c>
      <c r="C29754" t="s">
        <v>236</v>
      </c>
      <c r="D29754" s="1">
        <v>35011102</v>
      </c>
      <c r="E29754" t="str">
        <f>VLOOKUP(D29754,G:H,2,FALSE)</f>
        <v>SH-PROVIDER CREDENTIALING</v>
      </c>
    </row>
    <row r="29755" spans="1:5" x14ac:dyDescent="0.25">
      <c r="A29755" s="1">
        <v>63143964</v>
      </c>
      <c r="B29755" t="s">
        <v>1497</v>
      </c>
      <c r="C29755" t="s">
        <v>1048</v>
      </c>
      <c r="D29755" s="1">
        <v>35011102</v>
      </c>
      <c r="E29755" t="str">
        <f>VLOOKUP(D29755,G:H,2,FALSE)</f>
        <v>SH-PROVIDER CREDENTIALING</v>
      </c>
    </row>
    <row r="29756" spans="1:5" x14ac:dyDescent="0.25">
      <c r="A29756" s="2">
        <v>75356670</v>
      </c>
      <c r="B29756" t="s">
        <v>1708</v>
      </c>
      <c r="C29756" t="s">
        <v>601</v>
      </c>
      <c r="D29756" s="1">
        <v>35011102</v>
      </c>
      <c r="E29756" t="str">
        <f>VLOOKUP(D29756,G:H,2,FALSE)</f>
        <v>SH-PROVIDER CREDENTIALING</v>
      </c>
    </row>
    <row r="29757" spans="1:5" x14ac:dyDescent="0.25">
      <c r="A29757" s="1">
        <v>56739900</v>
      </c>
      <c r="B29757" t="s">
        <v>1334</v>
      </c>
      <c r="C29757" t="s">
        <v>646</v>
      </c>
      <c r="D29757" s="1">
        <v>35020000</v>
      </c>
      <c r="E29757" t="str">
        <f>VLOOKUP(D29757,G:H,2,FALSE)</f>
        <v>SH-CLINICAL SERVICES</v>
      </c>
    </row>
    <row r="29758" spans="1:5" x14ac:dyDescent="0.25">
      <c r="A29758" s="2">
        <v>75356670</v>
      </c>
      <c r="B29758" t="s">
        <v>1708</v>
      </c>
      <c r="C29758" t="s">
        <v>601</v>
      </c>
      <c r="D29758" s="1">
        <v>35020000</v>
      </c>
      <c r="E29758" t="str">
        <f>VLOOKUP(D29758,G:H,2,FALSE)</f>
        <v>SH-CLINICAL SERVICES</v>
      </c>
    </row>
    <row r="29759" spans="1:5" x14ac:dyDescent="0.25">
      <c r="A29759" s="1">
        <v>56739900</v>
      </c>
      <c r="B29759" t="s">
        <v>1334</v>
      </c>
      <c r="C29759" t="s">
        <v>646</v>
      </c>
      <c r="D29759" s="1">
        <v>35020100</v>
      </c>
      <c r="E29759" t="str">
        <f>VLOOKUP(D29759,G:H,2,FALSE)</f>
        <v>SH-GENERAL MEDICAL SERVICES</v>
      </c>
    </row>
    <row r="29760" spans="1:5" x14ac:dyDescent="0.25">
      <c r="A29760" s="2">
        <v>75356670</v>
      </c>
      <c r="B29760" t="s">
        <v>1708</v>
      </c>
      <c r="C29760" t="s">
        <v>601</v>
      </c>
      <c r="D29760" s="1">
        <v>35020100</v>
      </c>
      <c r="E29760" t="str">
        <f>VLOOKUP(D29760,G:H,2,FALSE)</f>
        <v>SH-GENERAL MEDICAL SERVICES</v>
      </c>
    </row>
    <row r="29761" spans="1:5" x14ac:dyDescent="0.25">
      <c r="A29761" s="1">
        <v>56739900</v>
      </c>
      <c r="B29761" t="s">
        <v>1334</v>
      </c>
      <c r="C29761" t="s">
        <v>646</v>
      </c>
      <c r="D29761" s="1">
        <v>35020101</v>
      </c>
      <c r="E29761" t="str">
        <f>VLOOKUP(D29761,G:H,2,FALSE)</f>
        <v>SH-PRIMARY CARE</v>
      </c>
    </row>
    <row r="29762" spans="1:5" x14ac:dyDescent="0.25">
      <c r="A29762" s="2">
        <v>75356670</v>
      </c>
      <c r="B29762" t="s">
        <v>1708</v>
      </c>
      <c r="C29762" t="s">
        <v>601</v>
      </c>
      <c r="D29762" s="1">
        <v>35020101</v>
      </c>
      <c r="E29762" t="str">
        <f>VLOOKUP(D29762,G:H,2,FALSE)</f>
        <v>SH-PRIMARY CARE</v>
      </c>
    </row>
    <row r="29763" spans="1:5" x14ac:dyDescent="0.25">
      <c r="A29763" s="1">
        <v>56739900</v>
      </c>
      <c r="B29763" t="s">
        <v>1334</v>
      </c>
      <c r="C29763" t="s">
        <v>646</v>
      </c>
      <c r="D29763" s="1">
        <v>35020102</v>
      </c>
      <c r="E29763" t="str">
        <f>VLOOKUP(D29763,G:H,2,FALSE)</f>
        <v>SH-WOMEN'S HEALTH</v>
      </c>
    </row>
    <row r="29764" spans="1:5" x14ac:dyDescent="0.25">
      <c r="A29764" s="2">
        <v>75356670</v>
      </c>
      <c r="B29764" t="s">
        <v>1708</v>
      </c>
      <c r="C29764" t="s">
        <v>601</v>
      </c>
      <c r="D29764" s="1">
        <v>35020102</v>
      </c>
      <c r="E29764" t="str">
        <f>VLOOKUP(D29764,G:H,2,FALSE)</f>
        <v>SH-WOMEN'S HEALTH</v>
      </c>
    </row>
    <row r="29765" spans="1:5" x14ac:dyDescent="0.25">
      <c r="A29765" s="1">
        <v>56739900</v>
      </c>
      <c r="B29765" t="s">
        <v>1334</v>
      </c>
      <c r="C29765" t="s">
        <v>646</v>
      </c>
      <c r="D29765" s="1">
        <v>35020103</v>
      </c>
      <c r="E29765" t="str">
        <f>VLOOKUP(D29765,G:H,2,FALSE)</f>
        <v>SH-TEAM C</v>
      </c>
    </row>
    <row r="29766" spans="1:5" x14ac:dyDescent="0.25">
      <c r="A29766" s="2">
        <v>75356670</v>
      </c>
      <c r="B29766" t="s">
        <v>1708</v>
      </c>
      <c r="C29766" t="s">
        <v>601</v>
      </c>
      <c r="D29766" s="1">
        <v>35020103</v>
      </c>
      <c r="E29766" t="str">
        <f>VLOOKUP(D29766,G:H,2,FALSE)</f>
        <v>SH-TEAM C</v>
      </c>
    </row>
    <row r="29767" spans="1:5" x14ac:dyDescent="0.25">
      <c r="A29767" s="1">
        <v>56739900</v>
      </c>
      <c r="B29767" t="s">
        <v>1334</v>
      </c>
      <c r="C29767" t="s">
        <v>646</v>
      </c>
      <c r="D29767" s="1">
        <v>35020104</v>
      </c>
      <c r="E29767" t="str">
        <f>VLOOKUP(D29767,G:H,2,FALSE)</f>
        <v>SH-TEAM D</v>
      </c>
    </row>
    <row r="29768" spans="1:5" x14ac:dyDescent="0.25">
      <c r="A29768" s="2">
        <v>75356670</v>
      </c>
      <c r="B29768" t="s">
        <v>1708</v>
      </c>
      <c r="C29768" t="s">
        <v>601</v>
      </c>
      <c r="D29768" s="1">
        <v>35020104</v>
      </c>
      <c r="E29768" t="str">
        <f>VLOOKUP(D29768,G:H,2,FALSE)</f>
        <v>SH-TEAM D</v>
      </c>
    </row>
    <row r="29769" spans="1:5" x14ac:dyDescent="0.25">
      <c r="A29769" s="1">
        <v>56739900</v>
      </c>
      <c r="B29769" t="s">
        <v>1334</v>
      </c>
      <c r="C29769" t="s">
        <v>646</v>
      </c>
      <c r="D29769" s="1">
        <v>35020105</v>
      </c>
      <c r="E29769" t="str">
        <f>VLOOKUP(D29769,G:H,2,FALSE)</f>
        <v>SH-ACUTE CARE</v>
      </c>
    </row>
    <row r="29770" spans="1:5" x14ac:dyDescent="0.25">
      <c r="A29770" s="2">
        <v>75356670</v>
      </c>
      <c r="B29770" t="s">
        <v>1708</v>
      </c>
      <c r="C29770" t="s">
        <v>601</v>
      </c>
      <c r="D29770" s="1">
        <v>35020105</v>
      </c>
      <c r="E29770" t="str">
        <f>VLOOKUP(D29770,G:H,2,FALSE)</f>
        <v>SH-ACUTE CARE</v>
      </c>
    </row>
    <row r="29771" spans="1:5" x14ac:dyDescent="0.25">
      <c r="A29771" s="1">
        <v>56739900</v>
      </c>
      <c r="B29771" t="s">
        <v>1334</v>
      </c>
      <c r="C29771" t="s">
        <v>646</v>
      </c>
      <c r="D29771" s="1">
        <v>35020106</v>
      </c>
      <c r="E29771" t="str">
        <f>VLOOKUP(D29771,G:H,2,FALSE)</f>
        <v>SH-TEAM F</v>
      </c>
    </row>
    <row r="29772" spans="1:5" x14ac:dyDescent="0.25">
      <c r="A29772" s="2">
        <v>75356670</v>
      </c>
      <c r="B29772" t="s">
        <v>1708</v>
      </c>
      <c r="C29772" t="s">
        <v>601</v>
      </c>
      <c r="D29772" s="1">
        <v>35020106</v>
      </c>
      <c r="E29772" t="str">
        <f>VLOOKUP(D29772,G:H,2,FALSE)</f>
        <v>SH-TEAM F</v>
      </c>
    </row>
    <row r="29773" spans="1:5" x14ac:dyDescent="0.25">
      <c r="A29773" s="1">
        <v>56739900</v>
      </c>
      <c r="B29773" t="s">
        <v>1334</v>
      </c>
      <c r="C29773" t="s">
        <v>646</v>
      </c>
      <c r="D29773" s="1">
        <v>35020107</v>
      </c>
      <c r="E29773" t="str">
        <f>VLOOKUP(D29773,G:H,2,FALSE)</f>
        <v>SH-TEAM G (SPECIAL CLINICS)</v>
      </c>
    </row>
    <row r="29774" spans="1:5" x14ac:dyDescent="0.25">
      <c r="A29774" s="2">
        <v>75356670</v>
      </c>
      <c r="B29774" t="s">
        <v>1708</v>
      </c>
      <c r="C29774" t="s">
        <v>601</v>
      </c>
      <c r="D29774" s="1">
        <v>35020107</v>
      </c>
      <c r="E29774" t="str">
        <f>VLOOKUP(D29774,G:H,2,FALSE)</f>
        <v>SH-TEAM G (SPECIAL CLINICS)</v>
      </c>
    </row>
    <row r="29775" spans="1:5" x14ac:dyDescent="0.25">
      <c r="A29775" s="1">
        <v>56739900</v>
      </c>
      <c r="B29775" t="s">
        <v>1334</v>
      </c>
      <c r="C29775" t="s">
        <v>646</v>
      </c>
      <c r="D29775" s="1">
        <v>35020108</v>
      </c>
      <c r="E29775" t="str">
        <f>VLOOKUP(D29775,G:H,2,FALSE)</f>
        <v>SH-DERMATOLOGY SERVICES</v>
      </c>
    </row>
    <row r="29776" spans="1:5" x14ac:dyDescent="0.25">
      <c r="A29776" s="2">
        <v>75356670</v>
      </c>
      <c r="B29776" t="s">
        <v>1708</v>
      </c>
      <c r="C29776" t="s">
        <v>601</v>
      </c>
      <c r="D29776" s="1">
        <v>35020108</v>
      </c>
      <c r="E29776" t="str">
        <f>VLOOKUP(D29776,G:H,2,FALSE)</f>
        <v>SH-DERMATOLOGY SERVICES</v>
      </c>
    </row>
    <row r="29777" spans="1:5" x14ac:dyDescent="0.25">
      <c r="A29777" s="1">
        <v>56739900</v>
      </c>
      <c r="B29777" t="s">
        <v>1334</v>
      </c>
      <c r="C29777" t="s">
        <v>646</v>
      </c>
      <c r="D29777" s="1">
        <v>35020109</v>
      </c>
      <c r="E29777" t="str">
        <f>VLOOKUP(D29777,G:H,2,FALSE)</f>
        <v>SH-CORRY VILLAGE</v>
      </c>
    </row>
    <row r="29778" spans="1:5" x14ac:dyDescent="0.25">
      <c r="A29778" s="2">
        <v>75356670</v>
      </c>
      <c r="B29778" t="s">
        <v>1708</v>
      </c>
      <c r="C29778" t="s">
        <v>601</v>
      </c>
      <c r="D29778" s="1">
        <v>35020109</v>
      </c>
      <c r="E29778" t="str">
        <f>VLOOKUP(D29778,G:H,2,FALSE)</f>
        <v>SH-CORRY VILLAGE</v>
      </c>
    </row>
    <row r="29779" spans="1:5" x14ac:dyDescent="0.25">
      <c r="A29779" s="1">
        <v>56739900</v>
      </c>
      <c r="B29779" t="s">
        <v>1334</v>
      </c>
      <c r="C29779" t="s">
        <v>646</v>
      </c>
      <c r="D29779" s="1">
        <v>35020110</v>
      </c>
      <c r="E29779" t="str">
        <f>VLOOKUP(D29779,G:H,2,FALSE)</f>
        <v>SH-JENNINGS HALL</v>
      </c>
    </row>
    <row r="29780" spans="1:5" x14ac:dyDescent="0.25">
      <c r="A29780" s="2">
        <v>75356670</v>
      </c>
      <c r="B29780" t="s">
        <v>1708</v>
      </c>
      <c r="C29780" t="s">
        <v>601</v>
      </c>
      <c r="D29780" s="1">
        <v>35020110</v>
      </c>
      <c r="E29780" t="str">
        <f>VLOOKUP(D29780,G:H,2,FALSE)</f>
        <v>SH-JENNINGS HALL</v>
      </c>
    </row>
    <row r="29781" spans="1:5" x14ac:dyDescent="0.25">
      <c r="A29781" s="1">
        <v>56739900</v>
      </c>
      <c r="B29781" t="s">
        <v>1334</v>
      </c>
      <c r="C29781" t="s">
        <v>646</v>
      </c>
      <c r="D29781" s="1">
        <v>35020200</v>
      </c>
      <c r="E29781" t="str">
        <f>VLOOKUP(D29781,G:H,2,FALSE)</f>
        <v>SH-PHYSICAL THERAPY</v>
      </c>
    </row>
    <row r="29782" spans="1:5" x14ac:dyDescent="0.25">
      <c r="A29782" s="2">
        <v>75356670</v>
      </c>
      <c r="B29782" t="s">
        <v>1708</v>
      </c>
      <c r="C29782" t="s">
        <v>601</v>
      </c>
      <c r="D29782" s="1">
        <v>35020200</v>
      </c>
      <c r="E29782" t="str">
        <f>VLOOKUP(D29782,G:H,2,FALSE)</f>
        <v>SH-PHYSICAL THERAPY</v>
      </c>
    </row>
    <row r="29783" spans="1:5" x14ac:dyDescent="0.25">
      <c r="A29783" s="1">
        <v>56739900</v>
      </c>
      <c r="B29783" t="s">
        <v>1334</v>
      </c>
      <c r="C29783" t="s">
        <v>646</v>
      </c>
      <c r="D29783" s="1">
        <v>35020300</v>
      </c>
      <c r="E29783" t="str">
        <f>VLOOKUP(D29783,G:H,2,FALSE)</f>
        <v>SH-MASSAGE THERAPY</v>
      </c>
    </row>
    <row r="29784" spans="1:5" x14ac:dyDescent="0.25">
      <c r="A29784" s="2">
        <v>75356670</v>
      </c>
      <c r="B29784" t="s">
        <v>1708</v>
      </c>
      <c r="C29784" t="s">
        <v>601</v>
      </c>
      <c r="D29784" s="1">
        <v>35020300</v>
      </c>
      <c r="E29784" t="str">
        <f>VLOOKUP(D29784,G:H,2,FALSE)</f>
        <v>SH-MASSAGE THERAPY</v>
      </c>
    </row>
    <row r="29785" spans="1:5" x14ac:dyDescent="0.25">
      <c r="A29785" s="1">
        <v>56739900</v>
      </c>
      <c r="B29785" t="s">
        <v>1334</v>
      </c>
      <c r="C29785" t="s">
        <v>646</v>
      </c>
      <c r="D29785" s="1">
        <v>35020400</v>
      </c>
      <c r="E29785" t="str">
        <f>VLOOKUP(D29785,G:H,2,FALSE)</f>
        <v>SH-SPORTS MEDICINE</v>
      </c>
    </row>
    <row r="29786" spans="1:5" x14ac:dyDescent="0.25">
      <c r="A29786" s="2">
        <v>75356670</v>
      </c>
      <c r="B29786" t="s">
        <v>1708</v>
      </c>
      <c r="C29786" t="s">
        <v>601</v>
      </c>
      <c r="D29786" s="1">
        <v>35020400</v>
      </c>
      <c r="E29786" t="str">
        <f>VLOOKUP(D29786,G:H,2,FALSE)</f>
        <v>SH-SPORTS MEDICINE</v>
      </c>
    </row>
    <row r="29787" spans="1:5" x14ac:dyDescent="0.25">
      <c r="A29787" s="1">
        <v>56739900</v>
      </c>
      <c r="B29787" t="s">
        <v>1334</v>
      </c>
      <c r="C29787" t="s">
        <v>646</v>
      </c>
      <c r="D29787" s="1">
        <v>35020500</v>
      </c>
      <c r="E29787" t="str">
        <f>VLOOKUP(D29787,G:H,2,FALSE)</f>
        <v>SH-ORTHOPEDICS</v>
      </c>
    </row>
    <row r="29788" spans="1:5" x14ac:dyDescent="0.25">
      <c r="A29788" s="2">
        <v>75356670</v>
      </c>
      <c r="B29788" t="s">
        <v>1708</v>
      </c>
      <c r="C29788" t="s">
        <v>601</v>
      </c>
      <c r="D29788" s="1">
        <v>35020500</v>
      </c>
      <c r="E29788" t="str">
        <f>VLOOKUP(D29788,G:H,2,FALSE)</f>
        <v>SH-ORTHOPEDICS</v>
      </c>
    </row>
    <row r="29789" spans="1:5" x14ac:dyDescent="0.25">
      <c r="A29789" s="1">
        <v>56739900</v>
      </c>
      <c r="B29789" t="s">
        <v>1334</v>
      </c>
      <c r="C29789" t="s">
        <v>646</v>
      </c>
      <c r="D29789" s="1">
        <v>35020600</v>
      </c>
      <c r="E29789" t="str">
        <f>VLOOKUP(D29789,G:H,2,FALSE)</f>
        <v>SH-NUTRITION</v>
      </c>
    </row>
    <row r="29790" spans="1:5" x14ac:dyDescent="0.25">
      <c r="A29790" s="2">
        <v>75356670</v>
      </c>
      <c r="B29790" t="s">
        <v>1708</v>
      </c>
      <c r="C29790" t="s">
        <v>601</v>
      </c>
      <c r="D29790" s="1">
        <v>35020600</v>
      </c>
      <c r="E29790" t="str">
        <f>VLOOKUP(D29790,G:H,2,FALSE)</f>
        <v>SH-NUTRITION</v>
      </c>
    </row>
    <row r="29791" spans="1:5" x14ac:dyDescent="0.25">
      <c r="A29791" s="1">
        <v>56739900</v>
      </c>
      <c r="B29791" t="s">
        <v>1334</v>
      </c>
      <c r="C29791" t="s">
        <v>646</v>
      </c>
      <c r="D29791" s="1">
        <v>35030000</v>
      </c>
      <c r="E29791" t="str">
        <f>VLOOKUP(D29791,G:H,2,FALSE)</f>
        <v>SH-MENTAL HEALTH SERVICES</v>
      </c>
    </row>
    <row r="29792" spans="1:5" x14ac:dyDescent="0.25">
      <c r="A29792" s="2">
        <v>75356670</v>
      </c>
      <c r="B29792" t="s">
        <v>1708</v>
      </c>
      <c r="C29792" t="s">
        <v>601</v>
      </c>
      <c r="D29792" s="1">
        <v>35030000</v>
      </c>
      <c r="E29792" t="str">
        <f>VLOOKUP(D29792,G:H,2,FALSE)</f>
        <v>SH-MENTAL HEALTH SERVICES</v>
      </c>
    </row>
    <row r="29793" spans="1:5" x14ac:dyDescent="0.25">
      <c r="A29793" s="1">
        <v>56739900</v>
      </c>
      <c r="B29793" t="s">
        <v>1334</v>
      </c>
      <c r="C29793" t="s">
        <v>646</v>
      </c>
      <c r="D29793" s="1">
        <v>35030100</v>
      </c>
      <c r="E29793" t="str">
        <f>VLOOKUP(D29793,G:H,2,FALSE)</f>
        <v>SH-PSYCHOLOGY</v>
      </c>
    </row>
    <row r="29794" spans="1:5" x14ac:dyDescent="0.25">
      <c r="A29794" s="2">
        <v>75356670</v>
      </c>
      <c r="B29794" t="s">
        <v>1708</v>
      </c>
      <c r="C29794" t="s">
        <v>601</v>
      </c>
      <c r="D29794" s="1">
        <v>35030100</v>
      </c>
      <c r="E29794" t="str">
        <f>VLOOKUP(D29794,G:H,2,FALSE)</f>
        <v>SH-PSYCHOLOGY</v>
      </c>
    </row>
    <row r="29795" spans="1:5" x14ac:dyDescent="0.25">
      <c r="A29795" s="1">
        <v>56739900</v>
      </c>
      <c r="B29795" t="s">
        <v>1334</v>
      </c>
      <c r="C29795" t="s">
        <v>646</v>
      </c>
      <c r="D29795" s="1">
        <v>35030101</v>
      </c>
      <c r="E29795" t="str">
        <f>VLOOKUP(D29795,G:H,2,FALSE)</f>
        <v>SH-PSYCHOLOGICAL SERVICES</v>
      </c>
    </row>
    <row r="29796" spans="1:5" x14ac:dyDescent="0.25">
      <c r="A29796" s="2">
        <v>75356670</v>
      </c>
      <c r="B29796" t="s">
        <v>1708</v>
      </c>
      <c r="C29796" t="s">
        <v>601</v>
      </c>
      <c r="D29796" s="1">
        <v>35030101</v>
      </c>
      <c r="E29796" t="str">
        <f>VLOOKUP(D29796,G:H,2,FALSE)</f>
        <v>SH-PSYCHOLOGICAL SERVICES</v>
      </c>
    </row>
    <row r="29797" spans="1:5" x14ac:dyDescent="0.25">
      <c r="A29797" s="1">
        <v>56739900</v>
      </c>
      <c r="B29797" t="s">
        <v>1334</v>
      </c>
      <c r="C29797" t="s">
        <v>646</v>
      </c>
      <c r="D29797" s="1">
        <v>35030102</v>
      </c>
      <c r="E29797" t="str">
        <f>VLOOKUP(D29797,G:H,2,FALSE)</f>
        <v>SH-CARE</v>
      </c>
    </row>
    <row r="29798" spans="1:5" x14ac:dyDescent="0.25">
      <c r="A29798" s="2">
        <v>75356670</v>
      </c>
      <c r="B29798" t="s">
        <v>1708</v>
      </c>
      <c r="C29798" t="s">
        <v>601</v>
      </c>
      <c r="D29798" s="1">
        <v>35030102</v>
      </c>
      <c r="E29798" t="str">
        <f>VLOOKUP(D29798,G:H,2,FALSE)</f>
        <v>SH-CARE</v>
      </c>
    </row>
    <row r="29799" spans="1:5" x14ac:dyDescent="0.25">
      <c r="A29799" s="1">
        <v>56739900</v>
      </c>
      <c r="B29799" t="s">
        <v>1334</v>
      </c>
      <c r="C29799" t="s">
        <v>646</v>
      </c>
      <c r="D29799" s="1">
        <v>35030200</v>
      </c>
      <c r="E29799" t="str">
        <f>VLOOKUP(D29799,G:H,2,FALSE)</f>
        <v>SH-BEHAVIORAL SERVICES</v>
      </c>
    </row>
    <row r="29800" spans="1:5" x14ac:dyDescent="0.25">
      <c r="A29800" s="2">
        <v>75356670</v>
      </c>
      <c r="B29800" t="s">
        <v>1708</v>
      </c>
      <c r="C29800" t="s">
        <v>601</v>
      </c>
      <c r="D29800" s="1">
        <v>35030200</v>
      </c>
      <c r="E29800" t="str">
        <f>VLOOKUP(D29800,G:H,2,FALSE)</f>
        <v>SH-BEHAVIORAL SERVICES</v>
      </c>
    </row>
    <row r="29801" spans="1:5" x14ac:dyDescent="0.25">
      <c r="A29801" s="1">
        <v>56739900</v>
      </c>
      <c r="B29801" t="s">
        <v>1334</v>
      </c>
      <c r="C29801" t="s">
        <v>646</v>
      </c>
      <c r="D29801" s="1">
        <v>35040000</v>
      </c>
      <c r="E29801" t="str">
        <f>VLOOKUP(D29801,G:H,2,FALSE)</f>
        <v>SH-ANCILLARY SERVICES</v>
      </c>
    </row>
    <row r="29802" spans="1:5" x14ac:dyDescent="0.25">
      <c r="A29802" s="2">
        <v>75356670</v>
      </c>
      <c r="B29802" t="s">
        <v>1708</v>
      </c>
      <c r="C29802" t="s">
        <v>601</v>
      </c>
      <c r="D29802" s="1">
        <v>35040000</v>
      </c>
      <c r="E29802" t="str">
        <f>VLOOKUP(D29802,G:H,2,FALSE)</f>
        <v>SH-ANCILLARY SERVICES</v>
      </c>
    </row>
    <row r="29803" spans="1:5" x14ac:dyDescent="0.25">
      <c r="A29803" s="1">
        <v>56739900</v>
      </c>
      <c r="B29803" t="s">
        <v>1334</v>
      </c>
      <c r="C29803" t="s">
        <v>646</v>
      </c>
      <c r="D29803" s="1">
        <v>35040100</v>
      </c>
      <c r="E29803" t="str">
        <f>VLOOKUP(D29803,G:H,2,FALSE)</f>
        <v>SH-LABORATORY</v>
      </c>
    </row>
    <row r="29804" spans="1:5" x14ac:dyDescent="0.25">
      <c r="A29804" s="2">
        <v>75356670</v>
      </c>
      <c r="B29804" t="s">
        <v>1708</v>
      </c>
      <c r="C29804" t="s">
        <v>601</v>
      </c>
      <c r="D29804" s="1">
        <v>35040100</v>
      </c>
      <c r="E29804" t="str">
        <f>VLOOKUP(D29804,G:H,2,FALSE)</f>
        <v>SH-LABORATORY</v>
      </c>
    </row>
    <row r="29805" spans="1:5" x14ac:dyDescent="0.25">
      <c r="A29805" s="1">
        <v>56739900</v>
      </c>
      <c r="B29805" t="s">
        <v>1334</v>
      </c>
      <c r="C29805" t="s">
        <v>646</v>
      </c>
      <c r="D29805" s="1">
        <v>35040200</v>
      </c>
      <c r="E29805" t="str">
        <f>VLOOKUP(D29805,G:H,2,FALSE)</f>
        <v>SH-PHARMACY STORES</v>
      </c>
    </row>
    <row r="29806" spans="1:5" x14ac:dyDescent="0.25">
      <c r="A29806" s="2">
        <v>75356670</v>
      </c>
      <c r="B29806" t="s">
        <v>1708</v>
      </c>
      <c r="C29806" t="s">
        <v>601</v>
      </c>
      <c r="D29806" s="1">
        <v>35040200</v>
      </c>
      <c r="E29806" t="str">
        <f>VLOOKUP(D29806,G:H,2,FALSE)</f>
        <v>SH-PHARMACY STORES</v>
      </c>
    </row>
    <row r="29807" spans="1:5" x14ac:dyDescent="0.25">
      <c r="A29807" s="1">
        <v>56739900</v>
      </c>
      <c r="B29807" t="s">
        <v>1334</v>
      </c>
      <c r="C29807" t="s">
        <v>646</v>
      </c>
      <c r="D29807" s="1">
        <v>35040201</v>
      </c>
      <c r="E29807" t="str">
        <f>VLOOKUP(D29807,G:H,2,FALSE)</f>
        <v>SH-PHARMACY OFFICE</v>
      </c>
    </row>
    <row r="29808" spans="1:5" x14ac:dyDescent="0.25">
      <c r="A29808" s="2">
        <v>75356670</v>
      </c>
      <c r="B29808" t="s">
        <v>1708</v>
      </c>
      <c r="C29808" t="s">
        <v>601</v>
      </c>
      <c r="D29808" s="1">
        <v>35040201</v>
      </c>
      <c r="E29808" t="str">
        <f>VLOOKUP(D29808,G:H,2,FALSE)</f>
        <v>SH-PHARMACY OFFICE</v>
      </c>
    </row>
    <row r="29809" spans="1:5" x14ac:dyDescent="0.25">
      <c r="A29809" s="1">
        <v>56739900</v>
      </c>
      <c r="B29809" t="s">
        <v>1334</v>
      </c>
      <c r="C29809" t="s">
        <v>646</v>
      </c>
      <c r="D29809" s="1">
        <v>35040300</v>
      </c>
      <c r="E29809" t="str">
        <f>VLOOKUP(D29809,G:H,2,FALSE)</f>
        <v>SH-RADIOLOGY</v>
      </c>
    </row>
    <row r="29810" spans="1:5" x14ac:dyDescent="0.25">
      <c r="A29810" s="2">
        <v>75356670</v>
      </c>
      <c r="B29810" t="s">
        <v>1708</v>
      </c>
      <c r="C29810" t="s">
        <v>601</v>
      </c>
      <c r="D29810" s="1">
        <v>35040300</v>
      </c>
      <c r="E29810" t="str">
        <f>VLOOKUP(D29810,G:H,2,FALSE)</f>
        <v>SH-RADIOLOGY</v>
      </c>
    </row>
    <row r="29811" spans="1:5" x14ac:dyDescent="0.25">
      <c r="A29811" s="1">
        <v>56739900</v>
      </c>
      <c r="B29811" t="s">
        <v>1334</v>
      </c>
      <c r="C29811" t="s">
        <v>646</v>
      </c>
      <c r="D29811" s="1">
        <v>35050000</v>
      </c>
      <c r="E29811" t="str">
        <f>VLOOKUP(D29811,G:H,2,FALSE)</f>
        <v>SH-GATORWELL HLTH PROMO SVCS</v>
      </c>
    </row>
    <row r="29812" spans="1:5" x14ac:dyDescent="0.25">
      <c r="A29812" s="2">
        <v>75356670</v>
      </c>
      <c r="B29812" t="s">
        <v>1708</v>
      </c>
      <c r="C29812" t="s">
        <v>601</v>
      </c>
      <c r="D29812" s="1">
        <v>35050000</v>
      </c>
      <c r="E29812" t="str">
        <f>VLOOKUP(D29812,G:H,2,FALSE)</f>
        <v>SH-GATORWELL HLTH PROMO SVCS</v>
      </c>
    </row>
    <row r="29813" spans="1:5" x14ac:dyDescent="0.25">
      <c r="A29813" s="1">
        <v>56739900</v>
      </c>
      <c r="B29813" t="s">
        <v>1334</v>
      </c>
      <c r="C29813" t="s">
        <v>646</v>
      </c>
      <c r="D29813" s="1">
        <v>35050100</v>
      </c>
      <c r="E29813" t="str">
        <f>VLOOKUP(D29813,G:H,2,FALSE)</f>
        <v>SH-GATORWELL ADMINISTRATION</v>
      </c>
    </row>
    <row r="29814" spans="1:5" x14ac:dyDescent="0.25">
      <c r="A29814" s="2">
        <v>75356670</v>
      </c>
      <c r="B29814" t="s">
        <v>1708</v>
      </c>
      <c r="C29814" t="s">
        <v>601</v>
      </c>
      <c r="D29814" s="1">
        <v>35050100</v>
      </c>
      <c r="E29814" t="str">
        <f>VLOOKUP(D29814,G:H,2,FALSE)</f>
        <v>SH-GATORWELL ADMINISTRATION</v>
      </c>
    </row>
    <row r="29815" spans="1:5" x14ac:dyDescent="0.25">
      <c r="A29815" s="1">
        <v>56739900</v>
      </c>
      <c r="B29815" t="s">
        <v>1334</v>
      </c>
      <c r="C29815" t="s">
        <v>646</v>
      </c>
      <c r="D29815" s="1">
        <v>35050200</v>
      </c>
      <c r="E29815" t="str">
        <f>VLOOKUP(D29815,G:H,2,FALSE)</f>
        <v>SH-HEALTH PROMOTION SERVICES</v>
      </c>
    </row>
    <row r="29816" spans="1:5" x14ac:dyDescent="0.25">
      <c r="A29816" s="2">
        <v>75356670</v>
      </c>
      <c r="B29816" t="s">
        <v>1708</v>
      </c>
      <c r="C29816" t="s">
        <v>601</v>
      </c>
      <c r="D29816" s="1">
        <v>35050200</v>
      </c>
      <c r="E29816" t="str">
        <f>VLOOKUP(D29816,G:H,2,FALSE)</f>
        <v>SH-HEALTH PROMOTION SERVICES</v>
      </c>
    </row>
    <row r="29817" spans="1:5" x14ac:dyDescent="0.25">
      <c r="A29817" s="1">
        <v>56739900</v>
      </c>
      <c r="B29817" t="s">
        <v>1334</v>
      </c>
      <c r="C29817" t="s">
        <v>646</v>
      </c>
      <c r="D29817" s="1">
        <v>35050300</v>
      </c>
      <c r="E29817" t="str">
        <f>VLOOKUP(D29817,G:H,2,FALSE)</f>
        <v>SH-CLINICAL SERVICES</v>
      </c>
    </row>
    <row r="29818" spans="1:5" x14ac:dyDescent="0.25">
      <c r="A29818" s="2">
        <v>75356670</v>
      </c>
      <c r="B29818" t="s">
        <v>1708</v>
      </c>
      <c r="C29818" t="s">
        <v>601</v>
      </c>
      <c r="D29818" s="1">
        <v>35050300</v>
      </c>
      <c r="E29818" t="str">
        <f>VLOOKUP(D29818,G:H,2,FALSE)</f>
        <v>SH-CLINICAL SERVICES</v>
      </c>
    </row>
    <row r="29819" spans="1:5" x14ac:dyDescent="0.25">
      <c r="A29819" s="1">
        <v>56739900</v>
      </c>
      <c r="B29819" t="s">
        <v>1334</v>
      </c>
      <c r="C29819" t="s">
        <v>646</v>
      </c>
      <c r="D29819" s="1">
        <v>35060000</v>
      </c>
      <c r="E29819" t="str">
        <f>VLOOKUP(D29819,G:H,2,FALSE)</f>
        <v>SH-EMPLOYEE/OTHER SERVICES</v>
      </c>
    </row>
    <row r="29820" spans="1:5" x14ac:dyDescent="0.25">
      <c r="A29820" s="2">
        <v>75356670</v>
      </c>
      <c r="B29820" t="s">
        <v>1708</v>
      </c>
      <c r="C29820" t="s">
        <v>601</v>
      </c>
      <c r="D29820" s="1">
        <v>35060000</v>
      </c>
      <c r="E29820" t="str">
        <f>VLOOKUP(D29820,G:H,2,FALSE)</f>
        <v>SH-EMPLOYEE/OTHER SERVICES</v>
      </c>
    </row>
    <row r="29821" spans="1:5" x14ac:dyDescent="0.25">
      <c r="A29821" s="1">
        <v>56739900</v>
      </c>
      <c r="B29821" t="s">
        <v>1334</v>
      </c>
      <c r="C29821" t="s">
        <v>646</v>
      </c>
      <c r="D29821" s="1">
        <v>35060100</v>
      </c>
      <c r="E29821" t="str">
        <f>VLOOKUP(D29821,G:H,2,FALSE)</f>
        <v>SH-UF EMPLOYEES</v>
      </c>
    </row>
    <row r="29822" spans="1:5" x14ac:dyDescent="0.25">
      <c r="A29822" s="2">
        <v>75356670</v>
      </c>
      <c r="B29822" t="s">
        <v>1708</v>
      </c>
      <c r="C29822" t="s">
        <v>601</v>
      </c>
      <c r="D29822" s="1">
        <v>35060100</v>
      </c>
      <c r="E29822" t="str">
        <f>VLOOKUP(D29822,G:H,2,FALSE)</f>
        <v>SH-UF EMPLOYEES</v>
      </c>
    </row>
    <row r="29823" spans="1:5" x14ac:dyDescent="0.25">
      <c r="A29823" s="1">
        <v>56739900</v>
      </c>
      <c r="B29823" t="s">
        <v>1334</v>
      </c>
      <c r="C29823" t="s">
        <v>646</v>
      </c>
      <c r="D29823" s="1">
        <v>35060101</v>
      </c>
      <c r="E29823" t="str">
        <f>VLOOKUP(D29823,G:H,2,FALSE)</f>
        <v>SH-OCCUPATION MED/WORKERS COMP</v>
      </c>
    </row>
    <row r="29824" spans="1:5" x14ac:dyDescent="0.25">
      <c r="A29824" s="2">
        <v>75356670</v>
      </c>
      <c r="B29824" t="s">
        <v>1708</v>
      </c>
      <c r="C29824" t="s">
        <v>601</v>
      </c>
      <c r="D29824" s="1">
        <v>35060101</v>
      </c>
      <c r="E29824" t="str">
        <f>VLOOKUP(D29824,G:H,2,FALSE)</f>
        <v>SH-OCCUPATION MED/WORKERS COMP</v>
      </c>
    </row>
    <row r="29825" spans="1:5" x14ac:dyDescent="0.25">
      <c r="A29825" s="1">
        <v>56739900</v>
      </c>
      <c r="B29825" t="s">
        <v>1334</v>
      </c>
      <c r="C29825" t="s">
        <v>646</v>
      </c>
      <c r="D29825" s="1">
        <v>35060102</v>
      </c>
      <c r="E29825" t="str">
        <f>VLOOKUP(D29825,G:H,2,FALSE)</f>
        <v>SH-EMPLOYEE ASSISTANCE PROGRAM</v>
      </c>
    </row>
    <row r="29826" spans="1:5" x14ac:dyDescent="0.25">
      <c r="A29826" s="2">
        <v>75356670</v>
      </c>
      <c r="B29826" t="s">
        <v>1708</v>
      </c>
      <c r="C29826" t="s">
        <v>601</v>
      </c>
      <c r="D29826" s="1">
        <v>35060102</v>
      </c>
      <c r="E29826" t="str">
        <f>VLOOKUP(D29826,G:H,2,FALSE)</f>
        <v>SH-EMPLOYEE ASSISTANCE PROGRAM</v>
      </c>
    </row>
    <row r="29827" spans="1:5" x14ac:dyDescent="0.25">
      <c r="A29827" s="1">
        <v>56739900</v>
      </c>
      <c r="B29827" t="s">
        <v>1334</v>
      </c>
      <c r="C29827" t="s">
        <v>646</v>
      </c>
      <c r="D29827" s="1">
        <v>35060103</v>
      </c>
      <c r="E29827" t="str">
        <f>VLOOKUP(D29827,G:H,2,FALSE)</f>
        <v>SH-OCCUPATIONAL MEDICINE</v>
      </c>
    </row>
    <row r="29828" spans="1:5" x14ac:dyDescent="0.25">
      <c r="A29828" s="2">
        <v>75356670</v>
      </c>
      <c r="B29828" t="s">
        <v>1708</v>
      </c>
      <c r="C29828" t="s">
        <v>601</v>
      </c>
      <c r="D29828" s="1">
        <v>35060103</v>
      </c>
      <c r="E29828" t="str">
        <f>VLOOKUP(D29828,G:H,2,FALSE)</f>
        <v>SH-OCCUPATIONAL MEDICINE</v>
      </c>
    </row>
    <row r="29829" spans="1:5" x14ac:dyDescent="0.25">
      <c r="A29829" s="1">
        <v>56739900</v>
      </c>
      <c r="B29829" t="s">
        <v>1334</v>
      </c>
      <c r="C29829" t="s">
        <v>646</v>
      </c>
      <c r="D29829" s="1">
        <v>35060104</v>
      </c>
      <c r="E29829" t="str">
        <f>VLOOKUP(D29829,G:H,2,FALSE)</f>
        <v>SH-WORKERS COMP</v>
      </c>
    </row>
    <row r="29830" spans="1:5" x14ac:dyDescent="0.25">
      <c r="A29830" s="2">
        <v>75356670</v>
      </c>
      <c r="B29830" t="s">
        <v>1708</v>
      </c>
      <c r="C29830" t="s">
        <v>601</v>
      </c>
      <c r="D29830" s="1">
        <v>35060104</v>
      </c>
      <c r="E29830" t="str">
        <f>VLOOKUP(D29830,G:H,2,FALSE)</f>
        <v>SH-WORKERS COMP</v>
      </c>
    </row>
    <row r="29831" spans="1:5" x14ac:dyDescent="0.25">
      <c r="A29831" s="1">
        <v>56739900</v>
      </c>
      <c r="B29831" t="s">
        <v>1334</v>
      </c>
      <c r="C29831" t="s">
        <v>646</v>
      </c>
      <c r="D29831" s="1">
        <v>35060200</v>
      </c>
      <c r="E29831" t="str">
        <f>VLOOKUP(D29831,G:H,2,FALSE)</f>
        <v>SH-THIRD PARTY CONTRACTS</v>
      </c>
    </row>
    <row r="29832" spans="1:5" x14ac:dyDescent="0.25">
      <c r="A29832" s="2">
        <v>75356670</v>
      </c>
      <c r="B29832" t="s">
        <v>1708</v>
      </c>
      <c r="C29832" t="s">
        <v>601</v>
      </c>
      <c r="D29832" s="1">
        <v>35060200</v>
      </c>
      <c r="E29832" t="str">
        <f>VLOOKUP(D29832,G:H,2,FALSE)</f>
        <v>SH-THIRD PARTY CONTRACTS</v>
      </c>
    </row>
    <row r="29833" spans="1:5" x14ac:dyDescent="0.25">
      <c r="A29833" s="1">
        <v>56739900</v>
      </c>
      <c r="B29833" t="s">
        <v>1334</v>
      </c>
      <c r="C29833" t="s">
        <v>646</v>
      </c>
      <c r="D29833" s="1">
        <v>35060201</v>
      </c>
      <c r="E29833" t="str">
        <f>VLOOKUP(D29833,G:H,2,FALSE)</f>
        <v>SH-UAA</v>
      </c>
    </row>
    <row r="29834" spans="1:5" x14ac:dyDescent="0.25">
      <c r="A29834" s="2">
        <v>75356670</v>
      </c>
      <c r="B29834" t="s">
        <v>1708</v>
      </c>
      <c r="C29834" t="s">
        <v>601</v>
      </c>
      <c r="D29834" s="1">
        <v>35060201</v>
      </c>
      <c r="E29834" t="str">
        <f>VLOOKUP(D29834,G:H,2,FALSE)</f>
        <v>SH-UAA</v>
      </c>
    </row>
    <row r="29835" spans="1:5" x14ac:dyDescent="0.25">
      <c r="A29835" s="1">
        <v>56739900</v>
      </c>
      <c r="B29835" t="s">
        <v>1334</v>
      </c>
      <c r="C29835" t="s">
        <v>646</v>
      </c>
      <c r="D29835" s="1">
        <v>35060202</v>
      </c>
      <c r="E29835" t="str">
        <f>VLOOKUP(D29835,G:H,2,FALSE)</f>
        <v>SH-SANTA FE COMMUNITY COLLEGE</v>
      </c>
    </row>
    <row r="29836" spans="1:5" x14ac:dyDescent="0.25">
      <c r="A29836" s="2">
        <v>75356670</v>
      </c>
      <c r="B29836" t="s">
        <v>1708</v>
      </c>
      <c r="C29836" t="s">
        <v>601</v>
      </c>
      <c r="D29836" s="1">
        <v>35060202</v>
      </c>
      <c r="E29836" t="str">
        <f>VLOOKUP(D29836,G:H,2,FALSE)</f>
        <v>SH-SANTA FE COMMUNITY COLLEGE</v>
      </c>
    </row>
    <row r="29837" spans="1:5" x14ac:dyDescent="0.25">
      <c r="A29837" s="1">
        <v>56739900</v>
      </c>
      <c r="B29837" t="s">
        <v>1334</v>
      </c>
      <c r="C29837" t="s">
        <v>646</v>
      </c>
      <c r="D29837" s="1">
        <v>35060203</v>
      </c>
      <c r="E29837" t="str">
        <f>VLOOKUP(D29837,G:H,2,FALSE)</f>
        <v>SH-ORTHOPAEDICS</v>
      </c>
    </row>
    <row r="29838" spans="1:5" x14ac:dyDescent="0.25">
      <c r="A29838" s="2">
        <v>75356670</v>
      </c>
      <c r="B29838" t="s">
        <v>1708</v>
      </c>
      <c r="C29838" t="s">
        <v>601</v>
      </c>
      <c r="D29838" s="1">
        <v>35060203</v>
      </c>
      <c r="E29838" t="str">
        <f>VLOOKUP(D29838,G:H,2,FALSE)</f>
        <v>SH-ORTHOPAEDICS</v>
      </c>
    </row>
    <row r="29839" spans="1:5" x14ac:dyDescent="0.25">
      <c r="A29839" s="1">
        <v>56739900</v>
      </c>
      <c r="B29839" t="s">
        <v>1334</v>
      </c>
      <c r="C29839" t="s">
        <v>646</v>
      </c>
      <c r="D29839" s="1">
        <v>35060204</v>
      </c>
      <c r="E29839" t="str">
        <f>VLOOKUP(D29839,G:H,2,FALSE)</f>
        <v>SH-PATHOLOGY</v>
      </c>
    </row>
    <row r="29840" spans="1:5" x14ac:dyDescent="0.25">
      <c r="A29840" s="2">
        <v>75356670</v>
      </c>
      <c r="B29840" t="s">
        <v>1708</v>
      </c>
      <c r="C29840" t="s">
        <v>601</v>
      </c>
      <c r="D29840" s="1">
        <v>35060204</v>
      </c>
      <c r="E29840" t="str">
        <f>VLOOKUP(D29840,G:H,2,FALSE)</f>
        <v>SH-PATHOLOGY</v>
      </c>
    </row>
    <row r="29841" spans="1:5" x14ac:dyDescent="0.25">
      <c r="A29841" s="1">
        <v>56739900</v>
      </c>
      <c r="B29841" t="s">
        <v>1334</v>
      </c>
      <c r="C29841" t="s">
        <v>646</v>
      </c>
      <c r="D29841" s="1">
        <v>35060205</v>
      </c>
      <c r="E29841" t="str">
        <f>VLOOKUP(D29841,G:H,2,FALSE)</f>
        <v>SH-VETERINARY MEDICINE CLINIC</v>
      </c>
    </row>
    <row r="29842" spans="1:5" x14ac:dyDescent="0.25">
      <c r="A29842" s="2">
        <v>75356670</v>
      </c>
      <c r="B29842" t="s">
        <v>1708</v>
      </c>
      <c r="C29842" t="s">
        <v>601</v>
      </c>
      <c r="D29842" s="1">
        <v>35060205</v>
      </c>
      <c r="E29842" t="str">
        <f>VLOOKUP(D29842,G:H,2,FALSE)</f>
        <v>SH-VETERINARY MEDICINE CLINIC</v>
      </c>
    </row>
    <row r="29843" spans="1:5" x14ac:dyDescent="0.25">
      <c r="A29843" s="1">
        <v>56739900</v>
      </c>
      <c r="B29843" t="s">
        <v>1334</v>
      </c>
      <c r="C29843" t="s">
        <v>646</v>
      </c>
      <c r="D29843" s="1">
        <v>35060300</v>
      </c>
      <c r="E29843" t="str">
        <f>VLOOKUP(D29843,G:H,2,FALSE)</f>
        <v>SH-CPR/FIRST AID CLASSES</v>
      </c>
    </row>
    <row r="29844" spans="1:5" x14ac:dyDescent="0.25">
      <c r="A29844" s="2">
        <v>75356670</v>
      </c>
      <c r="B29844" t="s">
        <v>1708</v>
      </c>
      <c r="C29844" t="s">
        <v>601</v>
      </c>
      <c r="D29844" s="1">
        <v>35060300</v>
      </c>
      <c r="E29844" t="str">
        <f>VLOOKUP(D29844,G:H,2,FALSE)</f>
        <v>SH-CPR/FIRST AID CLASSES</v>
      </c>
    </row>
    <row r="29845" spans="1:5" x14ac:dyDescent="0.25">
      <c r="A29845" s="2">
        <v>75356670</v>
      </c>
      <c r="B29845" t="s">
        <v>1708</v>
      </c>
      <c r="C29845" t="s">
        <v>601</v>
      </c>
      <c r="D29845" s="1">
        <v>35070000</v>
      </c>
      <c r="E29845" t="str">
        <f>VLOOKUP(D29845,G:H,2,FALSE)</f>
        <v>SH-CAPITAL IMPROVEMENTS</v>
      </c>
    </row>
    <row r="29846" spans="1:5" x14ac:dyDescent="0.25">
      <c r="A29846" s="2">
        <v>75356670</v>
      </c>
      <c r="B29846" t="s">
        <v>1708</v>
      </c>
      <c r="C29846" t="s">
        <v>601</v>
      </c>
      <c r="D29846" s="1">
        <v>35070100</v>
      </c>
      <c r="E29846" t="str">
        <f>VLOOKUP(D29846,G:H,2,FALSE)</f>
        <v>SH-CAPITAL INVESTMENTS</v>
      </c>
    </row>
    <row r="29847" spans="1:5" x14ac:dyDescent="0.25">
      <c r="A29847" s="2">
        <v>75356670</v>
      </c>
      <c r="B29847" t="s">
        <v>1708</v>
      </c>
      <c r="C29847" t="s">
        <v>601</v>
      </c>
      <c r="D29847" s="1">
        <v>35080000</v>
      </c>
      <c r="E29847" t="str">
        <f>VLOOKUP(D29847,G:H,2,FALSE)</f>
        <v>SH-HEALTH COMPLIANCE</v>
      </c>
    </row>
    <row r="29848" spans="1:5" x14ac:dyDescent="0.25">
      <c r="A29848" s="2">
        <v>75356670</v>
      </c>
      <c r="B29848" t="s">
        <v>1708</v>
      </c>
      <c r="C29848" t="s">
        <v>601</v>
      </c>
      <c r="D29848" s="1">
        <v>35080100</v>
      </c>
      <c r="E29848" t="str">
        <f>VLOOKUP(D29848,G:H,2,FALSE)</f>
        <v>SH-HEALTH INSURANCE WAIVER</v>
      </c>
    </row>
    <row r="29849" spans="1:5" x14ac:dyDescent="0.25">
      <c r="A29849" s="2">
        <v>75356670</v>
      </c>
      <c r="B29849" t="s">
        <v>1708</v>
      </c>
      <c r="C29849" t="s">
        <v>601</v>
      </c>
      <c r="D29849" s="1">
        <v>35080200</v>
      </c>
      <c r="E29849" t="str">
        <f>VLOOKUP(D29849,G:H,2,FALSE)</f>
        <v>SH-IMMUNIZATIONS CLEARANCE</v>
      </c>
    </row>
    <row r="29850" spans="1:5" x14ac:dyDescent="0.25">
      <c r="A29850" s="1">
        <v>56739900</v>
      </c>
      <c r="B29850" t="s">
        <v>1334</v>
      </c>
      <c r="C29850" t="s">
        <v>646</v>
      </c>
      <c r="D29850" s="1">
        <v>35090000</v>
      </c>
      <c r="E29850" t="str">
        <f>VLOOKUP(D29850,G:H,2,FALSE)</f>
        <v>SH-STUDENT HEALTH INSURANCE</v>
      </c>
    </row>
    <row r="29851" spans="1:5" x14ac:dyDescent="0.25">
      <c r="A29851" s="2">
        <v>75356670</v>
      </c>
      <c r="B29851" t="s">
        <v>1708</v>
      </c>
      <c r="C29851" t="s">
        <v>601</v>
      </c>
      <c r="D29851" s="1">
        <v>35090000</v>
      </c>
      <c r="E29851" t="str">
        <f>VLOOKUP(D29851,G:H,2,FALSE)</f>
        <v>SH-STUDENT HEALTH INSURANCE</v>
      </c>
    </row>
    <row r="29852" spans="1:5" x14ac:dyDescent="0.25">
      <c r="A29852" s="2">
        <v>85414198</v>
      </c>
      <c r="B29852" t="s">
        <v>1878</v>
      </c>
      <c r="C29852" t="s">
        <v>1879</v>
      </c>
      <c r="D29852" s="1">
        <v>36000000</v>
      </c>
      <c r="E29852" t="str">
        <f>VLOOKUP(D29852,G:H,2,FALSE)</f>
        <v>PHHP-COM INTEGRATED PROGRAMS</v>
      </c>
    </row>
    <row r="29853" spans="1:5" x14ac:dyDescent="0.25">
      <c r="A29853" s="1">
        <v>21829510</v>
      </c>
      <c r="B29853" t="s">
        <v>613</v>
      </c>
      <c r="C29853" t="s">
        <v>614</v>
      </c>
      <c r="D29853" s="1">
        <v>36010000</v>
      </c>
      <c r="E29853" t="str">
        <f>VLOOKUP(D29853,G:H,2,FALSE)</f>
        <v>PHHP-COM BIOSTATISTICS</v>
      </c>
    </row>
    <row r="29854" spans="1:5" x14ac:dyDescent="0.25">
      <c r="A29854" s="1">
        <v>23700129</v>
      </c>
      <c r="B29854" t="s">
        <v>645</v>
      </c>
      <c r="C29854" t="s">
        <v>646</v>
      </c>
      <c r="D29854" s="1">
        <v>36010000</v>
      </c>
      <c r="E29854" t="str">
        <f>VLOOKUP(D29854,G:H,2,FALSE)</f>
        <v>PHHP-COM BIOSTATISTICS</v>
      </c>
    </row>
    <row r="29855" spans="1:5" x14ac:dyDescent="0.25">
      <c r="A29855" s="1">
        <v>38896120</v>
      </c>
      <c r="B29855" t="s">
        <v>941</v>
      </c>
      <c r="C29855" t="s">
        <v>942</v>
      </c>
      <c r="D29855" s="1">
        <v>36010000</v>
      </c>
      <c r="E29855" t="str">
        <f>VLOOKUP(D29855,G:H,2,FALSE)</f>
        <v>PHHP-COM BIOSTATISTICS</v>
      </c>
    </row>
    <row r="29856" spans="1:5" x14ac:dyDescent="0.25">
      <c r="A29856" s="1">
        <v>41501160</v>
      </c>
      <c r="B29856" t="s">
        <v>1009</v>
      </c>
      <c r="C29856" t="s">
        <v>1010</v>
      </c>
      <c r="D29856" s="1">
        <v>36010000</v>
      </c>
      <c r="E29856" t="str">
        <f>VLOOKUP(D29856,G:H,2,FALSE)</f>
        <v>PHHP-COM BIOSTATISTICS</v>
      </c>
    </row>
    <row r="29857" spans="1:5" x14ac:dyDescent="0.25">
      <c r="A29857" s="1">
        <v>65750643</v>
      </c>
      <c r="B29857" t="s">
        <v>1558</v>
      </c>
      <c r="C29857" t="s">
        <v>1559</v>
      </c>
      <c r="D29857" s="1">
        <v>36010000</v>
      </c>
      <c r="E29857" t="str">
        <f>VLOOKUP(D29857,G:H,2,FALSE)</f>
        <v>PHHP-COM BIOSTATISTICS</v>
      </c>
    </row>
    <row r="29858" spans="1:5" x14ac:dyDescent="0.25">
      <c r="A29858" s="2">
        <v>71992860</v>
      </c>
      <c r="B29858" t="s">
        <v>1661</v>
      </c>
      <c r="C29858" t="s">
        <v>1480</v>
      </c>
      <c r="D29858" s="1">
        <v>36010000</v>
      </c>
      <c r="E29858" t="str">
        <f>VLOOKUP(D29858,G:H,2,FALSE)</f>
        <v>PHHP-COM BIOSTATISTICS</v>
      </c>
    </row>
    <row r="29859" spans="1:5" x14ac:dyDescent="0.25">
      <c r="A29859" s="2">
        <v>81040113</v>
      </c>
      <c r="B29859" t="s">
        <v>1794</v>
      </c>
      <c r="C29859" t="s">
        <v>1478</v>
      </c>
      <c r="D29859" s="1">
        <v>36010000</v>
      </c>
      <c r="E29859" t="str">
        <f>VLOOKUP(D29859,G:H,2,FALSE)</f>
        <v>PHHP-COM BIOSTATISTICS</v>
      </c>
    </row>
    <row r="29860" spans="1:5" x14ac:dyDescent="0.25">
      <c r="A29860" s="2">
        <v>85414198</v>
      </c>
      <c r="B29860" t="s">
        <v>1878</v>
      </c>
      <c r="C29860" t="s">
        <v>1879</v>
      </c>
      <c r="D29860" s="1">
        <v>36010000</v>
      </c>
      <c r="E29860" t="str">
        <f>VLOOKUP(D29860,G:H,2,FALSE)</f>
        <v>PHHP-COM BIOSTATISTICS</v>
      </c>
    </row>
    <row r="29861" spans="1:5" x14ac:dyDescent="0.25">
      <c r="A29861" s="1">
        <v>59635563</v>
      </c>
      <c r="B29861" t="s">
        <v>1398</v>
      </c>
      <c r="C29861" t="s">
        <v>1399</v>
      </c>
      <c r="D29861" s="1">
        <v>36020000</v>
      </c>
      <c r="E29861" t="str">
        <f>VLOOKUP(D29861,G:H,2,FALSE)</f>
        <v>PHHP-COM EPIDEMIOLOGY</v>
      </c>
    </row>
    <row r="29862" spans="1:5" x14ac:dyDescent="0.25">
      <c r="A29862" s="1">
        <v>63702045</v>
      </c>
      <c r="B29862" t="s">
        <v>1516</v>
      </c>
      <c r="C29862" t="s">
        <v>1517</v>
      </c>
      <c r="D29862" s="1">
        <v>36020000</v>
      </c>
      <c r="E29862" t="str">
        <f>VLOOKUP(D29862,G:H,2,FALSE)</f>
        <v>PHHP-COM EPIDEMIOLOGY</v>
      </c>
    </row>
    <row r="29863" spans="1:5" x14ac:dyDescent="0.25">
      <c r="A29863" s="2">
        <v>80150903</v>
      </c>
      <c r="B29863" t="s">
        <v>1427</v>
      </c>
      <c r="C29863" t="s">
        <v>1775</v>
      </c>
      <c r="D29863" s="1">
        <v>36020000</v>
      </c>
      <c r="E29863" t="str">
        <f>VLOOKUP(D29863,G:H,2,FALSE)</f>
        <v>PHHP-COM EPIDEMIOLOGY</v>
      </c>
    </row>
    <row r="29864" spans="1:5" x14ac:dyDescent="0.25">
      <c r="A29864" s="2">
        <v>81040113</v>
      </c>
      <c r="B29864" t="s">
        <v>1794</v>
      </c>
      <c r="C29864" t="s">
        <v>1478</v>
      </c>
      <c r="D29864" s="1">
        <v>36020000</v>
      </c>
      <c r="E29864" t="str">
        <f>VLOOKUP(D29864,G:H,2,FALSE)</f>
        <v>PHHP-COM EPIDEMIOLOGY</v>
      </c>
    </row>
    <row r="29865" spans="1:5" x14ac:dyDescent="0.25">
      <c r="A29865" s="2">
        <v>85414198</v>
      </c>
      <c r="B29865" t="s">
        <v>1878</v>
      </c>
      <c r="C29865" t="s">
        <v>1879</v>
      </c>
      <c r="D29865" s="1">
        <v>36020000</v>
      </c>
      <c r="E29865" t="str">
        <f>VLOOKUP(D29865,G:H,2,FALSE)</f>
        <v>PHHP-COM EPIDEMIOLOGY</v>
      </c>
    </row>
    <row r="29866" spans="1:5" x14ac:dyDescent="0.25">
      <c r="A29866" s="2">
        <v>91929906</v>
      </c>
      <c r="B29866" t="s">
        <v>2017</v>
      </c>
      <c r="C29866" t="s">
        <v>2018</v>
      </c>
      <c r="D29866" s="1">
        <v>36020000</v>
      </c>
      <c r="E29866" t="str">
        <f>VLOOKUP(D29866,G:H,2,FALSE)</f>
        <v>PHHP-COM EPIDEMIOLOGY</v>
      </c>
    </row>
    <row r="29867" spans="1:5" x14ac:dyDescent="0.25">
      <c r="A29867" s="2">
        <v>96256882</v>
      </c>
      <c r="B29867" t="s">
        <v>2138</v>
      </c>
      <c r="C29867" t="s">
        <v>2139</v>
      </c>
      <c r="D29867" s="1">
        <v>47000000</v>
      </c>
      <c r="E29867" t="str">
        <f>VLOOKUP(D29867,G:H,2,FALSE)</f>
        <v>UNIVERSITY PRESS OF FLORIDA</v>
      </c>
    </row>
    <row r="29868" spans="1:5" x14ac:dyDescent="0.25">
      <c r="A29868" s="2">
        <v>96256882</v>
      </c>
      <c r="B29868" t="s">
        <v>2138</v>
      </c>
      <c r="C29868" t="s">
        <v>2139</v>
      </c>
      <c r="D29868" s="1">
        <v>47001000</v>
      </c>
      <c r="E29868" t="str">
        <f>VLOOKUP(D29868,G:H,2,FALSE)</f>
        <v>UP-ADMINISTRATION</v>
      </c>
    </row>
    <row r="29869" spans="1:5" x14ac:dyDescent="0.25">
      <c r="A29869" s="2">
        <v>96256882</v>
      </c>
      <c r="B29869" t="s">
        <v>2138</v>
      </c>
      <c r="C29869" t="s">
        <v>2139</v>
      </c>
      <c r="D29869" s="1">
        <v>47001100</v>
      </c>
      <c r="E29869" t="str">
        <f>VLOOKUP(D29869,G:H,2,FALSE)</f>
        <v>UP-DIRECTOR'S OFFICE</v>
      </c>
    </row>
    <row r="29870" spans="1:5" x14ac:dyDescent="0.25">
      <c r="A29870" s="2">
        <v>96256882</v>
      </c>
      <c r="B29870" t="s">
        <v>2138</v>
      </c>
      <c r="C29870" t="s">
        <v>2139</v>
      </c>
      <c r="D29870" s="1">
        <v>47001200</v>
      </c>
      <c r="E29870" t="str">
        <f>VLOOKUP(D29870,G:H,2,FALSE)</f>
        <v>UP-FINANCE</v>
      </c>
    </row>
    <row r="29871" spans="1:5" x14ac:dyDescent="0.25">
      <c r="A29871" s="2">
        <v>96256882</v>
      </c>
      <c r="B29871" t="s">
        <v>2138</v>
      </c>
      <c r="C29871" t="s">
        <v>2139</v>
      </c>
      <c r="D29871" s="1">
        <v>47001300</v>
      </c>
      <c r="E29871" t="str">
        <f>VLOOKUP(D29871,G:H,2,FALSE)</f>
        <v>UP-BUSINESS</v>
      </c>
    </row>
    <row r="29872" spans="1:5" x14ac:dyDescent="0.25">
      <c r="A29872" s="2">
        <v>96256882</v>
      </c>
      <c r="B29872" t="s">
        <v>2138</v>
      </c>
      <c r="C29872" t="s">
        <v>2139</v>
      </c>
      <c r="D29872" s="1">
        <v>47001400</v>
      </c>
      <c r="E29872" t="str">
        <f>VLOOKUP(D29872,G:H,2,FALSE)</f>
        <v>UP-WAREHOUSE</v>
      </c>
    </row>
    <row r="29873" spans="1:5" x14ac:dyDescent="0.25">
      <c r="A29873" s="2">
        <v>96256882</v>
      </c>
      <c r="B29873" t="s">
        <v>2138</v>
      </c>
      <c r="C29873" t="s">
        <v>2139</v>
      </c>
      <c r="D29873" s="1">
        <v>47001500</v>
      </c>
      <c r="E29873" t="str">
        <f>VLOOKUP(D29873,G:H,2,FALSE)</f>
        <v>UP-INFORMATION TECHNOLOGY</v>
      </c>
    </row>
    <row r="29874" spans="1:5" x14ac:dyDescent="0.25">
      <c r="A29874" s="2">
        <v>96256882</v>
      </c>
      <c r="B29874" t="s">
        <v>2138</v>
      </c>
      <c r="C29874" t="s">
        <v>2139</v>
      </c>
      <c r="D29874" s="1">
        <v>47002000</v>
      </c>
      <c r="E29874" t="str">
        <f>VLOOKUP(D29874,G:H,2,FALSE)</f>
        <v>UP-ACQUISITIONS</v>
      </c>
    </row>
    <row r="29875" spans="1:5" x14ac:dyDescent="0.25">
      <c r="A29875" s="2">
        <v>96256882</v>
      </c>
      <c r="B29875" t="s">
        <v>2138</v>
      </c>
      <c r="C29875" t="s">
        <v>2139</v>
      </c>
      <c r="D29875" s="1">
        <v>47002100</v>
      </c>
      <c r="E29875" t="str">
        <f>VLOOKUP(D29875,G:H,2,FALSE)</f>
        <v>UP-JOURNALS</v>
      </c>
    </row>
    <row r="29876" spans="1:5" x14ac:dyDescent="0.25">
      <c r="A29876" s="2">
        <v>96256882</v>
      </c>
      <c r="B29876" t="s">
        <v>2138</v>
      </c>
      <c r="C29876" t="s">
        <v>2139</v>
      </c>
      <c r="D29876" s="1">
        <v>47002200</v>
      </c>
      <c r="E29876" t="str">
        <f>VLOOKUP(D29876,G:H,2,FALSE)</f>
        <v>UP-EDITORIAL</v>
      </c>
    </row>
    <row r="29877" spans="1:5" x14ac:dyDescent="0.25">
      <c r="A29877" s="2">
        <v>96256882</v>
      </c>
      <c r="B29877" t="s">
        <v>2138</v>
      </c>
      <c r="C29877" t="s">
        <v>2139</v>
      </c>
      <c r="D29877" s="1">
        <v>47002300</v>
      </c>
      <c r="E29877" t="str">
        <f>VLOOKUP(D29877,G:H,2,FALSE)</f>
        <v>UP-PRODUCTION</v>
      </c>
    </row>
    <row r="29878" spans="1:5" x14ac:dyDescent="0.25">
      <c r="A29878" s="2">
        <v>96256882</v>
      </c>
      <c r="B29878" t="s">
        <v>2138</v>
      </c>
      <c r="C29878" t="s">
        <v>2139</v>
      </c>
      <c r="D29878" s="1">
        <v>47002400</v>
      </c>
      <c r="E29878" t="str">
        <f>VLOOKUP(D29878,G:H,2,FALSE)</f>
        <v>UP-DESIGN</v>
      </c>
    </row>
    <row r="29879" spans="1:5" x14ac:dyDescent="0.25">
      <c r="A29879" s="2">
        <v>96256882</v>
      </c>
      <c r="B29879" t="s">
        <v>2138</v>
      </c>
      <c r="C29879" t="s">
        <v>2139</v>
      </c>
      <c r="D29879" s="1">
        <v>47002500</v>
      </c>
      <c r="E29879" t="str">
        <f>VLOOKUP(D29879,G:H,2,FALSE)</f>
        <v>UP-MARKETING</v>
      </c>
    </row>
    <row r="29880" spans="1:5" x14ac:dyDescent="0.25">
      <c r="A29880" s="2">
        <v>96256882</v>
      </c>
      <c r="B29880" t="s">
        <v>2138</v>
      </c>
      <c r="C29880" t="s">
        <v>2139</v>
      </c>
      <c r="D29880" s="1">
        <v>47003000</v>
      </c>
      <c r="E29880" t="str">
        <f>VLOOKUP(D29880,G:H,2,FALSE)</f>
        <v>UP-BULLEN FUND</v>
      </c>
    </row>
    <row r="29881" spans="1:5" x14ac:dyDescent="0.25">
      <c r="A29881" s="1">
        <v>54214659</v>
      </c>
      <c r="B29881" t="s">
        <v>1302</v>
      </c>
      <c r="C29881" t="s">
        <v>1303</v>
      </c>
      <c r="D29881" s="1">
        <v>47010000</v>
      </c>
      <c r="E29881" t="str">
        <f>VLOOKUP(D29881,G:H,2,FALSE)</f>
        <v>UP-PUBLISHING SERVICES</v>
      </c>
    </row>
    <row r="29882" spans="1:5" x14ac:dyDescent="0.25">
      <c r="A29882" s="1">
        <v>63599981</v>
      </c>
      <c r="B29882" t="s">
        <v>1510</v>
      </c>
      <c r="C29882" t="s">
        <v>1511</v>
      </c>
      <c r="D29882" s="1">
        <v>47010000</v>
      </c>
      <c r="E29882" t="str">
        <f>VLOOKUP(D29882,G:H,2,FALSE)</f>
        <v>UP-PUBLISHING SERVICES</v>
      </c>
    </row>
    <row r="29883" spans="1:5" x14ac:dyDescent="0.25">
      <c r="A29883" s="2">
        <v>96256882</v>
      </c>
      <c r="B29883" t="s">
        <v>2138</v>
      </c>
      <c r="C29883" t="s">
        <v>2139</v>
      </c>
      <c r="D29883" s="1">
        <v>47010000</v>
      </c>
      <c r="E29883" t="str">
        <f>VLOOKUP(D29883,G:H,2,FALSE)</f>
        <v>UP-PUBLISHING SERVICES</v>
      </c>
    </row>
    <row r="29884" spans="1:5" x14ac:dyDescent="0.25">
      <c r="A29884" s="2">
        <v>96256882</v>
      </c>
      <c r="B29884" t="s">
        <v>2138</v>
      </c>
      <c r="C29884" t="s">
        <v>2139</v>
      </c>
      <c r="D29884" s="1">
        <v>47020000</v>
      </c>
      <c r="E29884" t="e">
        <f>VLOOKUP(D29884,G:H,2,FALSE)</f>
        <v>#N/A</v>
      </c>
    </row>
    <row r="29885" spans="1:5" x14ac:dyDescent="0.25">
      <c r="A29885" s="2">
        <v>96256882</v>
      </c>
      <c r="B29885" t="s">
        <v>2138</v>
      </c>
      <c r="C29885" t="s">
        <v>2139</v>
      </c>
      <c r="D29885" s="1">
        <v>47030000</v>
      </c>
      <c r="E29885" t="e">
        <f>VLOOKUP(D29885,G:H,2,FALSE)</f>
        <v>#N/A</v>
      </c>
    </row>
    <row r="29886" spans="1:5" x14ac:dyDescent="0.25">
      <c r="A29886" s="2">
        <v>96256882</v>
      </c>
      <c r="B29886" t="s">
        <v>2138</v>
      </c>
      <c r="C29886" t="s">
        <v>2139</v>
      </c>
      <c r="D29886" s="1">
        <v>47150000</v>
      </c>
      <c r="E29886" t="e">
        <f>VLOOKUP(D29886,G:H,2,FALSE)</f>
        <v>#N/A</v>
      </c>
    </row>
    <row r="29887" spans="1:5" x14ac:dyDescent="0.25">
      <c r="A29887" s="2">
        <v>96256882</v>
      </c>
      <c r="B29887" t="s">
        <v>2138</v>
      </c>
      <c r="C29887" t="s">
        <v>2139</v>
      </c>
      <c r="D29887" s="1">
        <v>47160000</v>
      </c>
      <c r="E29887" t="e">
        <f>VLOOKUP(D29887,G:H,2,FALSE)</f>
        <v>#N/A</v>
      </c>
    </row>
    <row r="29888" spans="1:5" x14ac:dyDescent="0.25">
      <c r="A29888" s="2">
        <v>96256882</v>
      </c>
      <c r="B29888" t="s">
        <v>2138</v>
      </c>
      <c r="C29888" t="s">
        <v>2139</v>
      </c>
      <c r="D29888" s="1">
        <v>47210000</v>
      </c>
      <c r="E29888" t="e">
        <f>VLOOKUP(D29888,G:H,2,FALSE)</f>
        <v>#N/A</v>
      </c>
    </row>
    <row r="29889" spans="1:5" x14ac:dyDescent="0.25">
      <c r="A29889" s="2">
        <v>96256882</v>
      </c>
      <c r="B29889" t="s">
        <v>2138</v>
      </c>
      <c r="C29889" t="s">
        <v>2139</v>
      </c>
      <c r="D29889" s="1">
        <v>47220000</v>
      </c>
      <c r="E29889" t="e">
        <f>VLOOKUP(D29889,G:H,2,FALSE)</f>
        <v>#N/A</v>
      </c>
    </row>
    <row r="29890" spans="1:5" x14ac:dyDescent="0.25">
      <c r="A29890" s="2">
        <v>96256882</v>
      </c>
      <c r="B29890" t="s">
        <v>2138</v>
      </c>
      <c r="C29890" t="s">
        <v>2139</v>
      </c>
      <c r="D29890" s="1">
        <v>47230000</v>
      </c>
      <c r="E29890" t="e">
        <f>VLOOKUP(D29890,G:H,2,FALSE)</f>
        <v>#N/A</v>
      </c>
    </row>
    <row r="29891" spans="1:5" x14ac:dyDescent="0.25">
      <c r="A29891" s="2">
        <v>96256882</v>
      </c>
      <c r="B29891" t="s">
        <v>2138</v>
      </c>
      <c r="C29891" t="s">
        <v>2139</v>
      </c>
      <c r="D29891" s="1">
        <v>47250000</v>
      </c>
      <c r="E29891" t="e">
        <f>VLOOKUP(D29891,G:H,2,FALSE)</f>
        <v>#N/A</v>
      </c>
    </row>
    <row r="29892" spans="1:5" x14ac:dyDescent="0.25">
      <c r="A29892" s="2">
        <v>96256882</v>
      </c>
      <c r="B29892" t="s">
        <v>2138</v>
      </c>
      <c r="C29892" t="s">
        <v>2139</v>
      </c>
      <c r="D29892" s="1">
        <v>47280000</v>
      </c>
      <c r="E29892" t="e">
        <f>VLOOKUP(D29892,G:H,2,FALSE)</f>
        <v>#N/A</v>
      </c>
    </row>
    <row r="29893" spans="1:5" x14ac:dyDescent="0.25">
      <c r="A29893" s="1">
        <v>3181147</v>
      </c>
      <c r="B29893" t="s">
        <v>71</v>
      </c>
      <c r="C29893" t="s">
        <v>72</v>
      </c>
      <c r="D29893" s="1">
        <v>49200000</v>
      </c>
      <c r="E29893" t="str">
        <f>VLOOKUP(D29893,G:H,2,FALSE)</f>
        <v>BE-UF HISTORIC ST AUG</v>
      </c>
    </row>
    <row r="29894" spans="1:5" x14ac:dyDescent="0.25">
      <c r="A29894" s="1">
        <v>11799209</v>
      </c>
      <c r="B29894" t="s">
        <v>315</v>
      </c>
      <c r="C29894" t="s">
        <v>316</v>
      </c>
      <c r="D29894" s="1">
        <v>49200000</v>
      </c>
      <c r="E29894" t="str">
        <f>VLOOKUP(D29894,G:H,2,FALSE)</f>
        <v>BE-UF HISTORIC ST AUG</v>
      </c>
    </row>
    <row r="29895" spans="1:5" x14ac:dyDescent="0.25">
      <c r="A29895" s="1">
        <v>53810551</v>
      </c>
      <c r="B29895" t="s">
        <v>1294</v>
      </c>
      <c r="C29895" t="s">
        <v>1295</v>
      </c>
      <c r="D29895" s="1">
        <v>49200000</v>
      </c>
      <c r="E29895" t="str">
        <f>VLOOKUP(D29895,G:H,2,FALSE)</f>
        <v>BE-UF HISTORIC ST AUG</v>
      </c>
    </row>
    <row r="29896" spans="1:5" x14ac:dyDescent="0.25">
      <c r="A29896" s="1">
        <v>65221860</v>
      </c>
      <c r="B29896" t="s">
        <v>1550</v>
      </c>
      <c r="C29896" t="s">
        <v>1551</v>
      </c>
      <c r="D29896" s="1">
        <v>49200000</v>
      </c>
      <c r="E29896" t="str">
        <f>VLOOKUP(D29896,G:H,2,FALSE)</f>
        <v>BE-UF HISTORIC ST AUG</v>
      </c>
    </row>
    <row r="29897" spans="1:5" x14ac:dyDescent="0.25">
      <c r="A29897" s="2">
        <v>93005753</v>
      </c>
      <c r="B29897" t="s">
        <v>2043</v>
      </c>
      <c r="C29897" t="s">
        <v>376</v>
      </c>
      <c r="D29897" s="1">
        <v>49200000</v>
      </c>
      <c r="E29897" t="str">
        <f>VLOOKUP(D29897,G:H,2,FALSE)</f>
        <v>BE-UF HISTORIC ST AUG</v>
      </c>
    </row>
    <row r="29898" spans="1:5" x14ac:dyDescent="0.25">
      <c r="A29898" s="2">
        <v>94504191</v>
      </c>
      <c r="B29898" t="s">
        <v>2085</v>
      </c>
      <c r="C29898" t="s">
        <v>2086</v>
      </c>
      <c r="D29898" s="1">
        <v>49200000</v>
      </c>
      <c r="E29898" t="str">
        <f>VLOOKUP(D29898,G:H,2,FALSE)</f>
        <v>BE-UF HISTORIC ST AUG</v>
      </c>
    </row>
    <row r="29899" spans="1:5" x14ac:dyDescent="0.25">
      <c r="A29899" s="1">
        <v>3181147</v>
      </c>
      <c r="B29899" t="s">
        <v>71</v>
      </c>
      <c r="C29899" t="s">
        <v>72</v>
      </c>
      <c r="D29899" s="1">
        <v>49200100</v>
      </c>
      <c r="E29899" t="str">
        <f>VLOOKUP(D29899,G:H,2,FALSE)</f>
        <v>BE-UF HISTORIC ST AUG ADMIN</v>
      </c>
    </row>
    <row r="29900" spans="1:5" x14ac:dyDescent="0.25">
      <c r="A29900" s="1">
        <v>11799209</v>
      </c>
      <c r="B29900" t="s">
        <v>315</v>
      </c>
      <c r="C29900" t="s">
        <v>316</v>
      </c>
      <c r="D29900" s="1">
        <v>49200100</v>
      </c>
      <c r="E29900" t="str">
        <f>VLOOKUP(D29900,G:H,2,FALSE)</f>
        <v>BE-UF HISTORIC ST AUG ADMIN</v>
      </c>
    </row>
    <row r="29901" spans="1:5" x14ac:dyDescent="0.25">
      <c r="A29901" s="1">
        <v>53810551</v>
      </c>
      <c r="B29901" t="s">
        <v>1294</v>
      </c>
      <c r="C29901" t="s">
        <v>1295</v>
      </c>
      <c r="D29901" s="1">
        <v>49200100</v>
      </c>
      <c r="E29901" t="str">
        <f>VLOOKUP(D29901,G:H,2,FALSE)</f>
        <v>BE-UF HISTORIC ST AUG ADMIN</v>
      </c>
    </row>
    <row r="29902" spans="1:5" x14ac:dyDescent="0.25">
      <c r="A29902" s="1">
        <v>65221860</v>
      </c>
      <c r="B29902" t="s">
        <v>1550</v>
      </c>
      <c r="C29902" t="s">
        <v>1551</v>
      </c>
      <c r="D29902" s="1">
        <v>49200100</v>
      </c>
      <c r="E29902" t="str">
        <f>VLOOKUP(D29902,G:H,2,FALSE)</f>
        <v>BE-UF HISTORIC ST AUG ADMIN</v>
      </c>
    </row>
    <row r="29903" spans="1:5" x14ac:dyDescent="0.25">
      <c r="A29903" s="2">
        <v>93005753</v>
      </c>
      <c r="B29903" t="s">
        <v>2043</v>
      </c>
      <c r="C29903" t="s">
        <v>376</v>
      </c>
      <c r="D29903" s="1">
        <v>49200100</v>
      </c>
      <c r="E29903" t="str">
        <f>VLOOKUP(D29903,G:H,2,FALSE)</f>
        <v>BE-UF HISTORIC ST AUG ADMIN</v>
      </c>
    </row>
    <row r="29904" spans="1:5" x14ac:dyDescent="0.25">
      <c r="A29904" s="2">
        <v>94504191</v>
      </c>
      <c r="B29904" t="s">
        <v>2085</v>
      </c>
      <c r="C29904" t="s">
        <v>2086</v>
      </c>
      <c r="D29904" s="1">
        <v>49200100</v>
      </c>
      <c r="E29904" t="str">
        <f>VLOOKUP(D29904,G:H,2,FALSE)</f>
        <v>BE-UF HISTORIC ST AUG ADMIN</v>
      </c>
    </row>
    <row r="29905" spans="1:5" x14ac:dyDescent="0.25">
      <c r="A29905" s="1">
        <v>3181147</v>
      </c>
      <c r="B29905" t="s">
        <v>71</v>
      </c>
      <c r="C29905" t="s">
        <v>72</v>
      </c>
      <c r="D29905" s="1">
        <v>49200200</v>
      </c>
      <c r="E29905" t="str">
        <f>VLOOKUP(D29905,G:H,2,FALSE)</f>
        <v>BE-UF HISTORIC ST AUG OPERATON</v>
      </c>
    </row>
    <row r="29906" spans="1:5" x14ac:dyDescent="0.25">
      <c r="A29906" s="1">
        <v>11799209</v>
      </c>
      <c r="B29906" t="s">
        <v>315</v>
      </c>
      <c r="C29906" t="s">
        <v>316</v>
      </c>
      <c r="D29906" s="1">
        <v>49200200</v>
      </c>
      <c r="E29906" t="str">
        <f>VLOOKUP(D29906,G:H,2,FALSE)</f>
        <v>BE-UF HISTORIC ST AUG OPERATON</v>
      </c>
    </row>
    <row r="29907" spans="1:5" x14ac:dyDescent="0.25">
      <c r="A29907" s="1">
        <v>31197692</v>
      </c>
      <c r="B29907" t="s">
        <v>760</v>
      </c>
      <c r="C29907" t="s">
        <v>761</v>
      </c>
      <c r="D29907" s="1">
        <v>49200200</v>
      </c>
      <c r="E29907" t="str">
        <f>VLOOKUP(D29907,G:H,2,FALSE)</f>
        <v>BE-UF HISTORIC ST AUG OPERATON</v>
      </c>
    </row>
    <row r="29908" spans="1:5" x14ac:dyDescent="0.25">
      <c r="A29908" s="1">
        <v>53810551</v>
      </c>
      <c r="B29908" t="s">
        <v>1294</v>
      </c>
      <c r="C29908" t="s">
        <v>1295</v>
      </c>
      <c r="D29908" s="1">
        <v>49200200</v>
      </c>
      <c r="E29908" t="str">
        <f>VLOOKUP(D29908,G:H,2,FALSE)</f>
        <v>BE-UF HISTORIC ST AUG OPERATON</v>
      </c>
    </row>
    <row r="29909" spans="1:5" x14ac:dyDescent="0.25">
      <c r="A29909" s="1">
        <v>65221860</v>
      </c>
      <c r="B29909" t="s">
        <v>1550</v>
      </c>
      <c r="C29909" t="s">
        <v>1551</v>
      </c>
      <c r="D29909" s="1">
        <v>49200200</v>
      </c>
      <c r="E29909" t="str">
        <f>VLOOKUP(D29909,G:H,2,FALSE)</f>
        <v>BE-UF HISTORIC ST AUG OPERATON</v>
      </c>
    </row>
    <row r="29910" spans="1:5" x14ac:dyDescent="0.25">
      <c r="A29910" s="2">
        <v>93005753</v>
      </c>
      <c r="B29910" t="s">
        <v>2043</v>
      </c>
      <c r="C29910" t="s">
        <v>376</v>
      </c>
      <c r="D29910" s="1">
        <v>49200200</v>
      </c>
      <c r="E29910" t="str">
        <f>VLOOKUP(D29910,G:H,2,FALSE)</f>
        <v>BE-UF HISTORIC ST AUG OPERATON</v>
      </c>
    </row>
    <row r="29911" spans="1:5" x14ac:dyDescent="0.25">
      <c r="A29911" s="2">
        <v>94504191</v>
      </c>
      <c r="B29911" t="s">
        <v>2085</v>
      </c>
      <c r="C29911" t="s">
        <v>2086</v>
      </c>
      <c r="D29911" s="1">
        <v>49200200</v>
      </c>
      <c r="E29911" t="str">
        <f>VLOOKUP(D29911,G:H,2,FALSE)</f>
        <v>BE-UF HISTORIC ST AUG OPERATON</v>
      </c>
    </row>
    <row r="29912" spans="1:5" x14ac:dyDescent="0.25">
      <c r="A29912" s="1">
        <v>3181147</v>
      </c>
      <c r="B29912" t="s">
        <v>71</v>
      </c>
      <c r="C29912" t="s">
        <v>72</v>
      </c>
      <c r="D29912" s="1">
        <v>49200300</v>
      </c>
      <c r="E29912" t="str">
        <f>VLOOKUP(D29912,G:H,2,FALSE)</f>
        <v>BE-UF HISTORIC ST AUG TENANTS</v>
      </c>
    </row>
    <row r="29913" spans="1:5" x14ac:dyDescent="0.25">
      <c r="A29913" s="1">
        <v>11799209</v>
      </c>
      <c r="B29913" t="s">
        <v>315</v>
      </c>
      <c r="C29913" t="s">
        <v>316</v>
      </c>
      <c r="D29913" s="1">
        <v>49200300</v>
      </c>
      <c r="E29913" t="str">
        <f>VLOOKUP(D29913,G:H,2,FALSE)</f>
        <v>BE-UF HISTORIC ST AUG TENANTS</v>
      </c>
    </row>
    <row r="29914" spans="1:5" x14ac:dyDescent="0.25">
      <c r="A29914" s="1">
        <v>53810551</v>
      </c>
      <c r="B29914" t="s">
        <v>1294</v>
      </c>
      <c r="C29914" t="s">
        <v>1295</v>
      </c>
      <c r="D29914" s="1">
        <v>49200300</v>
      </c>
      <c r="E29914" t="str">
        <f>VLOOKUP(D29914,G:H,2,FALSE)</f>
        <v>BE-UF HISTORIC ST AUG TENANTS</v>
      </c>
    </row>
    <row r="29915" spans="1:5" x14ac:dyDescent="0.25">
      <c r="A29915" s="1">
        <v>65221860</v>
      </c>
      <c r="B29915" t="s">
        <v>1550</v>
      </c>
      <c r="C29915" t="s">
        <v>1551</v>
      </c>
      <c r="D29915" s="1">
        <v>49200300</v>
      </c>
      <c r="E29915" t="str">
        <f>VLOOKUP(D29915,G:H,2,FALSE)</f>
        <v>BE-UF HISTORIC ST AUG TENANTS</v>
      </c>
    </row>
    <row r="29916" spans="1:5" x14ac:dyDescent="0.25">
      <c r="A29916" s="2">
        <v>93005753</v>
      </c>
      <c r="B29916" t="s">
        <v>2043</v>
      </c>
      <c r="C29916" t="s">
        <v>376</v>
      </c>
      <c r="D29916" s="1">
        <v>49200300</v>
      </c>
      <c r="E29916" t="str">
        <f>VLOOKUP(D29916,G:H,2,FALSE)</f>
        <v>BE-UF HISTORIC ST AUG TENANTS</v>
      </c>
    </row>
    <row r="29917" spans="1:5" x14ac:dyDescent="0.25">
      <c r="A29917" s="2">
        <v>94504191</v>
      </c>
      <c r="B29917" t="s">
        <v>2085</v>
      </c>
      <c r="C29917" t="s">
        <v>2086</v>
      </c>
      <c r="D29917" s="1">
        <v>49200300</v>
      </c>
      <c r="E29917" t="str">
        <f>VLOOKUP(D29917,G:H,2,FALSE)</f>
        <v>BE-UF HISTORIC ST AUG TENANTS</v>
      </c>
    </row>
    <row r="29918" spans="1:5" x14ac:dyDescent="0.25">
      <c r="A29918" s="1">
        <v>3181147</v>
      </c>
      <c r="B29918" t="s">
        <v>71</v>
      </c>
      <c r="C29918" t="s">
        <v>72</v>
      </c>
      <c r="D29918" s="1">
        <v>49200400</v>
      </c>
      <c r="E29918" t="str">
        <f>VLOOKUP(D29918,G:H,2,FALSE)</f>
        <v>BE-UF HISTORIC ST AUG GOV HOUS</v>
      </c>
    </row>
    <row r="29919" spans="1:5" x14ac:dyDescent="0.25">
      <c r="A29919" s="1">
        <v>11799209</v>
      </c>
      <c r="B29919" t="s">
        <v>315</v>
      </c>
      <c r="C29919" t="s">
        <v>316</v>
      </c>
      <c r="D29919" s="1">
        <v>49200400</v>
      </c>
      <c r="E29919" t="str">
        <f>VLOOKUP(D29919,G:H,2,FALSE)</f>
        <v>BE-UF HISTORIC ST AUG GOV HOUS</v>
      </c>
    </row>
    <row r="29920" spans="1:5" x14ac:dyDescent="0.25">
      <c r="A29920" s="1">
        <v>53810551</v>
      </c>
      <c r="B29920" t="s">
        <v>1294</v>
      </c>
      <c r="C29920" t="s">
        <v>1295</v>
      </c>
      <c r="D29920" s="1">
        <v>49200400</v>
      </c>
      <c r="E29920" t="str">
        <f>VLOOKUP(D29920,G:H,2,FALSE)</f>
        <v>BE-UF HISTORIC ST AUG GOV HOUS</v>
      </c>
    </row>
    <row r="29921" spans="1:5" x14ac:dyDescent="0.25">
      <c r="A29921" s="1">
        <v>65221860</v>
      </c>
      <c r="B29921" t="s">
        <v>1550</v>
      </c>
      <c r="C29921" t="s">
        <v>1551</v>
      </c>
      <c r="D29921" s="1">
        <v>49200400</v>
      </c>
      <c r="E29921" t="str">
        <f>VLOOKUP(D29921,G:H,2,FALSE)</f>
        <v>BE-UF HISTORIC ST AUG GOV HOUS</v>
      </c>
    </row>
    <row r="29922" spans="1:5" x14ac:dyDescent="0.25">
      <c r="A29922" s="2">
        <v>93005753</v>
      </c>
      <c r="B29922" t="s">
        <v>2043</v>
      </c>
      <c r="C29922" t="s">
        <v>376</v>
      </c>
      <c r="D29922" s="1">
        <v>49200400</v>
      </c>
      <c r="E29922" t="str">
        <f>VLOOKUP(D29922,G:H,2,FALSE)</f>
        <v>BE-UF HISTORIC ST AUG GOV HOUS</v>
      </c>
    </row>
    <row r="29923" spans="1:5" x14ac:dyDescent="0.25">
      <c r="A29923" s="2">
        <v>94504191</v>
      </c>
      <c r="B29923" t="s">
        <v>2085</v>
      </c>
      <c r="C29923" t="s">
        <v>2086</v>
      </c>
      <c r="D29923" s="1">
        <v>49200400</v>
      </c>
      <c r="E29923" t="str">
        <f>VLOOKUP(D29923,G:H,2,FALSE)</f>
        <v>BE-UF HISTORIC ST AUG GOV HOUS</v>
      </c>
    </row>
    <row r="29924" spans="1:5" x14ac:dyDescent="0.25">
      <c r="A29924" s="1">
        <v>3181147</v>
      </c>
      <c r="B29924" t="s">
        <v>71</v>
      </c>
      <c r="C29924" t="s">
        <v>72</v>
      </c>
      <c r="D29924" s="1">
        <v>49200500</v>
      </c>
      <c r="E29924" t="str">
        <f>VLOOKUP(D29924,G:H,2,FALSE)</f>
        <v>BE-UF HISTORIC STAUG BLDGS</v>
      </c>
    </row>
    <row r="29925" spans="1:5" x14ac:dyDescent="0.25">
      <c r="A29925" s="1">
        <v>11799209</v>
      </c>
      <c r="B29925" t="s">
        <v>315</v>
      </c>
      <c r="C29925" t="s">
        <v>316</v>
      </c>
      <c r="D29925" s="1">
        <v>49200500</v>
      </c>
      <c r="E29925" t="str">
        <f>VLOOKUP(D29925,G:H,2,FALSE)</f>
        <v>BE-UF HISTORIC STAUG BLDGS</v>
      </c>
    </row>
    <row r="29926" spans="1:5" x14ac:dyDescent="0.25">
      <c r="A29926" s="1">
        <v>31197692</v>
      </c>
      <c r="B29926" t="s">
        <v>760</v>
      </c>
      <c r="C29926" t="s">
        <v>761</v>
      </c>
      <c r="D29926" s="1">
        <v>49200500</v>
      </c>
      <c r="E29926" t="str">
        <f>VLOOKUP(D29926,G:H,2,FALSE)</f>
        <v>BE-UF HISTORIC STAUG BLDGS</v>
      </c>
    </row>
    <row r="29927" spans="1:5" x14ac:dyDescent="0.25">
      <c r="A29927" s="1">
        <v>53810551</v>
      </c>
      <c r="B29927" t="s">
        <v>1294</v>
      </c>
      <c r="C29927" t="s">
        <v>1295</v>
      </c>
      <c r="D29927" s="1">
        <v>49200500</v>
      </c>
      <c r="E29927" t="str">
        <f>VLOOKUP(D29927,G:H,2,FALSE)</f>
        <v>BE-UF HISTORIC STAUG BLDGS</v>
      </c>
    </row>
    <row r="29928" spans="1:5" x14ac:dyDescent="0.25">
      <c r="A29928" s="1">
        <v>65221860</v>
      </c>
      <c r="B29928" t="s">
        <v>1550</v>
      </c>
      <c r="C29928" t="s">
        <v>1551</v>
      </c>
      <c r="D29928" s="1">
        <v>49200500</v>
      </c>
      <c r="E29928" t="str">
        <f>VLOOKUP(D29928,G:H,2,FALSE)</f>
        <v>BE-UF HISTORIC STAUG BLDGS</v>
      </c>
    </row>
    <row r="29929" spans="1:5" x14ac:dyDescent="0.25">
      <c r="A29929" s="2">
        <v>93005753</v>
      </c>
      <c r="B29929" t="s">
        <v>2043</v>
      </c>
      <c r="C29929" t="s">
        <v>376</v>
      </c>
      <c r="D29929" s="1">
        <v>49200500</v>
      </c>
      <c r="E29929" t="str">
        <f>VLOOKUP(D29929,G:H,2,FALSE)</f>
        <v>BE-UF HISTORIC STAUG BLDGS</v>
      </c>
    </row>
    <row r="29930" spans="1:5" x14ac:dyDescent="0.25">
      <c r="A29930" s="2">
        <v>94504191</v>
      </c>
      <c r="B29930" t="s">
        <v>2085</v>
      </c>
      <c r="C29930" t="s">
        <v>2086</v>
      </c>
      <c r="D29930" s="1">
        <v>49200500</v>
      </c>
      <c r="E29930" t="str">
        <f>VLOOKUP(D29930,G:H,2,FALSE)</f>
        <v>BE-UF HISTORIC STAUG BLDGS</v>
      </c>
    </row>
    <row r="29931" spans="1:5" x14ac:dyDescent="0.25">
      <c r="A29931" s="1">
        <v>25121830</v>
      </c>
      <c r="B29931" t="s">
        <v>669</v>
      </c>
      <c r="C29931" t="s">
        <v>670</v>
      </c>
      <c r="D29931" s="1">
        <v>50000000</v>
      </c>
      <c r="E29931" t="str">
        <f>VLOOKUP(D29931,G:H,2,FALSE)</f>
        <v>AD-UF ADVANCEMENT</v>
      </c>
    </row>
    <row r="29932" spans="1:5" x14ac:dyDescent="0.25">
      <c r="A29932" s="1">
        <v>7929880</v>
      </c>
      <c r="B29932" t="s">
        <v>179</v>
      </c>
      <c r="C29932" t="s">
        <v>180</v>
      </c>
      <c r="D29932" s="1">
        <v>50010000</v>
      </c>
      <c r="E29932" t="str">
        <f>VLOOKUP(D29932,G:H,2,FALSE)</f>
        <v>AD-VP ADVANCEMENT</v>
      </c>
    </row>
    <row r="29933" spans="1:5" x14ac:dyDescent="0.25">
      <c r="A29933" s="1">
        <v>25121830</v>
      </c>
      <c r="B29933" t="s">
        <v>669</v>
      </c>
      <c r="C29933" t="s">
        <v>670</v>
      </c>
      <c r="D29933" s="1">
        <v>50010000</v>
      </c>
      <c r="E29933" t="str">
        <f>VLOOKUP(D29933,G:H,2,FALSE)</f>
        <v>AD-VP ADVANCEMENT</v>
      </c>
    </row>
    <row r="29934" spans="1:5" x14ac:dyDescent="0.25">
      <c r="A29934" s="1">
        <v>28693530</v>
      </c>
      <c r="B29934" t="s">
        <v>716</v>
      </c>
      <c r="C29934" t="s">
        <v>717</v>
      </c>
      <c r="D29934" s="1">
        <v>50010000</v>
      </c>
      <c r="E29934" t="str">
        <f>VLOOKUP(D29934,G:H,2,FALSE)</f>
        <v>AD-VP ADVANCEMENT</v>
      </c>
    </row>
    <row r="29935" spans="1:5" x14ac:dyDescent="0.25">
      <c r="A29935" s="1">
        <v>53712940</v>
      </c>
      <c r="B29935" t="s">
        <v>1291</v>
      </c>
      <c r="C29935" t="s">
        <v>1292</v>
      </c>
      <c r="D29935" s="1">
        <v>50010000</v>
      </c>
      <c r="E29935" t="str">
        <f>VLOOKUP(D29935,G:H,2,FALSE)</f>
        <v>AD-VP ADVANCEMENT</v>
      </c>
    </row>
    <row r="29936" spans="1:5" x14ac:dyDescent="0.25">
      <c r="A29936" s="1">
        <v>68156719</v>
      </c>
      <c r="B29936" t="s">
        <v>1594</v>
      </c>
      <c r="C29936" t="s">
        <v>1242</v>
      </c>
      <c r="D29936" s="1">
        <v>50010000</v>
      </c>
      <c r="E29936" t="str">
        <f>VLOOKUP(D29936,G:H,2,FALSE)</f>
        <v>AD-VP ADVANCEMENT</v>
      </c>
    </row>
    <row r="29937" spans="1:5" x14ac:dyDescent="0.25">
      <c r="A29937" s="2">
        <v>81016596</v>
      </c>
      <c r="B29937" t="s">
        <v>1792</v>
      </c>
      <c r="C29937" t="s">
        <v>1793</v>
      </c>
      <c r="D29937" s="1">
        <v>50010000</v>
      </c>
      <c r="E29937" t="str">
        <f>VLOOKUP(D29937,G:H,2,FALSE)</f>
        <v>AD-VP ADVANCEMENT</v>
      </c>
    </row>
    <row r="29938" spans="1:5" x14ac:dyDescent="0.25">
      <c r="A29938" s="2">
        <v>73988304</v>
      </c>
      <c r="B29938" t="s">
        <v>1687</v>
      </c>
      <c r="C29938" t="s">
        <v>1688</v>
      </c>
      <c r="D29938" s="1">
        <v>51000000</v>
      </c>
      <c r="E29938" t="str">
        <f>VLOOKUP(D29938,G:H,2,FALSE)</f>
        <v>SENIOR VP FOR ADMINISTRATION</v>
      </c>
    </row>
    <row r="29939" spans="1:5" x14ac:dyDescent="0.25">
      <c r="A29939" s="2">
        <v>83259200</v>
      </c>
      <c r="B29939" t="s">
        <v>326</v>
      </c>
      <c r="C29939" t="s">
        <v>1829</v>
      </c>
      <c r="D29939" s="1">
        <v>51000000</v>
      </c>
      <c r="E29939" t="str">
        <f>VLOOKUP(D29939,G:H,2,FALSE)</f>
        <v>SENIOR VP FOR ADMINISTRATION</v>
      </c>
    </row>
    <row r="29940" spans="1:5" x14ac:dyDescent="0.25">
      <c r="A29940" s="1">
        <v>58981010</v>
      </c>
      <c r="B29940" t="s">
        <v>1379</v>
      </c>
      <c r="C29940" t="s">
        <v>1380</v>
      </c>
      <c r="D29940" s="1">
        <v>51010000</v>
      </c>
      <c r="E29940" t="str">
        <f>VLOOKUP(D29940,G:H,2,FALSE)</f>
        <v>SVPADM-SR VP ADMIN OFFICE</v>
      </c>
    </row>
    <row r="29941" spans="1:5" x14ac:dyDescent="0.25">
      <c r="A29941" s="2">
        <v>73988304</v>
      </c>
      <c r="B29941" t="s">
        <v>1687</v>
      </c>
      <c r="C29941" t="s">
        <v>1688</v>
      </c>
      <c r="D29941" s="1">
        <v>51010000</v>
      </c>
      <c r="E29941" t="str">
        <f>VLOOKUP(D29941,G:H,2,FALSE)</f>
        <v>SVPADM-SR VP ADMIN OFFICE</v>
      </c>
    </row>
    <row r="29942" spans="1:5" x14ac:dyDescent="0.25">
      <c r="A29942" s="1">
        <v>15136220</v>
      </c>
      <c r="B29942" t="s">
        <v>431</v>
      </c>
      <c r="C29942" t="s">
        <v>178</v>
      </c>
      <c r="D29942" s="1">
        <v>51020000</v>
      </c>
      <c r="E29942" t="str">
        <f>VLOOKUP(D29942,G:H,2,FALSE)</f>
        <v>SVPADM-OFFICE OF REAL ESTATE</v>
      </c>
    </row>
    <row r="29943" spans="1:5" x14ac:dyDescent="0.25">
      <c r="A29943" s="1">
        <v>3917590</v>
      </c>
      <c r="B29943" t="s">
        <v>95</v>
      </c>
      <c r="C29943" t="s">
        <v>96</v>
      </c>
      <c r="D29943" s="1">
        <v>52000000</v>
      </c>
      <c r="E29943" t="str">
        <f>VLOOKUP(D29943,G:H,2,FALSE)</f>
        <v>TT-OFFICE OF TEACHING &amp; TECHN</v>
      </c>
    </row>
    <row r="29944" spans="1:5" x14ac:dyDescent="0.25">
      <c r="A29944" s="1">
        <v>12133870</v>
      </c>
      <c r="B29944" t="s">
        <v>338</v>
      </c>
      <c r="C29944" t="s">
        <v>339</v>
      </c>
      <c r="D29944" s="1">
        <v>52000000</v>
      </c>
      <c r="E29944" t="str">
        <f>VLOOKUP(D29944,G:H,2,FALSE)</f>
        <v>TT-OFFICE OF TEACHING &amp; TECHN</v>
      </c>
    </row>
    <row r="29945" spans="1:5" x14ac:dyDescent="0.25">
      <c r="A29945" s="1">
        <v>49560530</v>
      </c>
      <c r="B29945" t="s">
        <v>1182</v>
      </c>
      <c r="C29945" t="s">
        <v>672</v>
      </c>
      <c r="D29945" s="1">
        <v>52000000</v>
      </c>
      <c r="E29945" t="str">
        <f>VLOOKUP(D29945,G:H,2,FALSE)</f>
        <v>TT-OFFICE OF TEACHING &amp; TECHN</v>
      </c>
    </row>
    <row r="29946" spans="1:5" x14ac:dyDescent="0.25">
      <c r="A29946" s="2">
        <v>83259200</v>
      </c>
      <c r="B29946" t="s">
        <v>326</v>
      </c>
      <c r="C29946" t="s">
        <v>1829</v>
      </c>
      <c r="D29946" s="1">
        <v>52000000</v>
      </c>
      <c r="E29946" t="str">
        <f>VLOOKUP(D29946,G:H,2,FALSE)</f>
        <v>TT-OFFICE OF TEACHING &amp; TECHN</v>
      </c>
    </row>
    <row r="29947" spans="1:5" x14ac:dyDescent="0.25">
      <c r="A29947" s="2">
        <v>83661900</v>
      </c>
      <c r="B29947" t="s">
        <v>1049</v>
      </c>
      <c r="C29947" t="s">
        <v>1838</v>
      </c>
      <c r="D29947" s="1">
        <v>52000000</v>
      </c>
      <c r="E29947" t="str">
        <f>VLOOKUP(D29947,G:H,2,FALSE)</f>
        <v>TT-OFFICE OF TEACHING &amp; TECHN</v>
      </c>
    </row>
    <row r="29948" spans="1:5" x14ac:dyDescent="0.25">
      <c r="A29948" s="2">
        <v>88865060</v>
      </c>
      <c r="B29948" t="s">
        <v>1157</v>
      </c>
      <c r="C29948" t="s">
        <v>1933</v>
      </c>
      <c r="D29948" s="1">
        <v>52000000</v>
      </c>
      <c r="E29948" t="str">
        <f>VLOOKUP(D29948,G:H,2,FALSE)</f>
        <v>TT-OFFICE OF TEACHING &amp; TECHN</v>
      </c>
    </row>
    <row r="29949" spans="1:5" x14ac:dyDescent="0.25">
      <c r="A29949" s="2">
        <v>96686210</v>
      </c>
      <c r="B29949" t="s">
        <v>2149</v>
      </c>
      <c r="C29949" t="s">
        <v>2150</v>
      </c>
      <c r="D29949" s="1">
        <v>52000000</v>
      </c>
      <c r="E29949" t="str">
        <f>VLOOKUP(D29949,G:H,2,FALSE)</f>
        <v>TT-OFFICE OF TEACHING &amp; TECHN</v>
      </c>
    </row>
    <row r="29950" spans="1:5" x14ac:dyDescent="0.25">
      <c r="A29950" s="1">
        <v>3917590</v>
      </c>
      <c r="B29950" t="s">
        <v>95</v>
      </c>
      <c r="C29950" t="s">
        <v>96</v>
      </c>
      <c r="D29950" s="1">
        <v>52010000</v>
      </c>
      <c r="E29950" t="str">
        <f>VLOOKUP(D29950,G:H,2,FALSE)</f>
        <v>TT-AP DISTANCE CE &amp; IT</v>
      </c>
    </row>
    <row r="29951" spans="1:5" x14ac:dyDescent="0.25">
      <c r="A29951" s="1">
        <v>12133870</v>
      </c>
      <c r="B29951" t="s">
        <v>338</v>
      </c>
      <c r="C29951" t="s">
        <v>339</v>
      </c>
      <c r="D29951" s="1">
        <v>52010000</v>
      </c>
      <c r="E29951" t="str">
        <f>VLOOKUP(D29951,G:H,2,FALSE)</f>
        <v>TT-AP DISTANCE CE &amp; IT</v>
      </c>
    </row>
    <row r="29952" spans="1:5" x14ac:dyDescent="0.25">
      <c r="A29952" s="1">
        <v>15111376</v>
      </c>
      <c r="B29952" t="s">
        <v>428</v>
      </c>
      <c r="C29952" t="s">
        <v>429</v>
      </c>
      <c r="D29952" s="1">
        <v>52010000</v>
      </c>
      <c r="E29952" t="str">
        <f>VLOOKUP(D29952,G:H,2,FALSE)</f>
        <v>TT-AP DISTANCE CE &amp; IT</v>
      </c>
    </row>
    <row r="29953" spans="1:5" x14ac:dyDescent="0.25">
      <c r="A29953" s="1">
        <v>49560530</v>
      </c>
      <c r="B29953" t="s">
        <v>1182</v>
      </c>
      <c r="C29953" t="s">
        <v>672</v>
      </c>
      <c r="D29953" s="1">
        <v>52010000</v>
      </c>
      <c r="E29953" t="str">
        <f>VLOOKUP(D29953,G:H,2,FALSE)</f>
        <v>TT-AP DISTANCE CE &amp; IT</v>
      </c>
    </row>
    <row r="29954" spans="1:5" x14ac:dyDescent="0.25">
      <c r="A29954" s="2">
        <v>83259200</v>
      </c>
      <c r="B29954" t="s">
        <v>326</v>
      </c>
      <c r="C29954" t="s">
        <v>1829</v>
      </c>
      <c r="D29954" s="1">
        <v>52010000</v>
      </c>
      <c r="E29954" t="str">
        <f>VLOOKUP(D29954,G:H,2,FALSE)</f>
        <v>TT-AP DISTANCE CE &amp; IT</v>
      </c>
    </row>
    <row r="29955" spans="1:5" x14ac:dyDescent="0.25">
      <c r="A29955" s="2">
        <v>83661900</v>
      </c>
      <c r="B29955" t="s">
        <v>1049</v>
      </c>
      <c r="C29955" t="s">
        <v>1838</v>
      </c>
      <c r="D29955" s="1">
        <v>52010000</v>
      </c>
      <c r="E29955" t="str">
        <f>VLOOKUP(D29955,G:H,2,FALSE)</f>
        <v>TT-AP DISTANCE CE &amp; IT</v>
      </c>
    </row>
    <row r="29956" spans="1:5" x14ac:dyDescent="0.25">
      <c r="A29956" s="2">
        <v>83761876</v>
      </c>
      <c r="B29956" t="s">
        <v>1842</v>
      </c>
      <c r="C29956" t="s">
        <v>1843</v>
      </c>
      <c r="D29956" s="1">
        <v>52010000</v>
      </c>
      <c r="E29956" t="str">
        <f>VLOOKUP(D29956,G:H,2,FALSE)</f>
        <v>TT-AP DISTANCE CE &amp; IT</v>
      </c>
    </row>
    <row r="29957" spans="1:5" x14ac:dyDescent="0.25">
      <c r="A29957" s="2">
        <v>88865060</v>
      </c>
      <c r="B29957" t="s">
        <v>1157</v>
      </c>
      <c r="C29957" t="s">
        <v>1933</v>
      </c>
      <c r="D29957" s="1">
        <v>52010000</v>
      </c>
      <c r="E29957" t="str">
        <f>VLOOKUP(D29957,G:H,2,FALSE)</f>
        <v>TT-AP DISTANCE CE &amp; IT</v>
      </c>
    </row>
    <row r="29958" spans="1:5" x14ac:dyDescent="0.25">
      <c r="A29958" s="2">
        <v>96686210</v>
      </c>
      <c r="B29958" t="s">
        <v>2149</v>
      </c>
      <c r="C29958" t="s">
        <v>2150</v>
      </c>
      <c r="D29958" s="1">
        <v>52010000</v>
      </c>
      <c r="E29958" t="str">
        <f>VLOOKUP(D29958,G:H,2,FALSE)</f>
        <v>TT-AP DISTANCE CE &amp; IT</v>
      </c>
    </row>
    <row r="29959" spans="1:5" x14ac:dyDescent="0.25">
      <c r="A29959" s="1">
        <v>3917590</v>
      </c>
      <c r="B29959" t="s">
        <v>95</v>
      </c>
      <c r="C29959" t="s">
        <v>96</v>
      </c>
      <c r="D29959" s="1">
        <v>52010100</v>
      </c>
      <c r="E29959" t="str">
        <f>VLOOKUP(D29959,G:H,2,FALSE)</f>
        <v>TT-DIST/CE &amp; IT ADMINISTRATION</v>
      </c>
    </row>
    <row r="29960" spans="1:5" x14ac:dyDescent="0.25">
      <c r="A29960" s="1">
        <v>12133870</v>
      </c>
      <c r="B29960" t="s">
        <v>338</v>
      </c>
      <c r="C29960" t="s">
        <v>339</v>
      </c>
      <c r="D29960" s="1">
        <v>52010100</v>
      </c>
      <c r="E29960" t="str">
        <f>VLOOKUP(D29960,G:H,2,FALSE)</f>
        <v>TT-DIST/CE &amp; IT ADMINISTRATION</v>
      </c>
    </row>
    <row r="29961" spans="1:5" x14ac:dyDescent="0.25">
      <c r="A29961" s="1">
        <v>15111376</v>
      </c>
      <c r="B29961" t="s">
        <v>428</v>
      </c>
      <c r="C29961" t="s">
        <v>429</v>
      </c>
      <c r="D29961" s="1">
        <v>52010100</v>
      </c>
      <c r="E29961" t="str">
        <f>VLOOKUP(D29961,G:H,2,FALSE)</f>
        <v>TT-DIST/CE &amp; IT ADMINISTRATION</v>
      </c>
    </row>
    <row r="29962" spans="1:5" x14ac:dyDescent="0.25">
      <c r="A29962" s="1">
        <v>16325570</v>
      </c>
      <c r="B29962" t="s">
        <v>472</v>
      </c>
      <c r="C29962" t="s">
        <v>214</v>
      </c>
      <c r="D29962" s="1">
        <v>52010100</v>
      </c>
      <c r="E29962" t="str">
        <f>VLOOKUP(D29962,G:H,2,FALSE)</f>
        <v>TT-DIST/CE &amp; IT ADMINISTRATION</v>
      </c>
    </row>
    <row r="29963" spans="1:5" x14ac:dyDescent="0.25">
      <c r="A29963" s="1">
        <v>49560530</v>
      </c>
      <c r="B29963" t="s">
        <v>1182</v>
      </c>
      <c r="C29963" t="s">
        <v>672</v>
      </c>
      <c r="D29963" s="1">
        <v>52010100</v>
      </c>
      <c r="E29963" t="str">
        <f>VLOOKUP(D29963,G:H,2,FALSE)</f>
        <v>TT-DIST/CE &amp; IT ADMINISTRATION</v>
      </c>
    </row>
    <row r="29964" spans="1:5" x14ac:dyDescent="0.25">
      <c r="A29964" s="2">
        <v>83259200</v>
      </c>
      <c r="B29964" t="s">
        <v>326</v>
      </c>
      <c r="C29964" t="s">
        <v>1829</v>
      </c>
      <c r="D29964" s="1">
        <v>52010100</v>
      </c>
      <c r="E29964" t="str">
        <f>VLOOKUP(D29964,G:H,2,FALSE)</f>
        <v>TT-DIST/CE &amp; IT ADMINISTRATION</v>
      </c>
    </row>
    <row r="29965" spans="1:5" x14ac:dyDescent="0.25">
      <c r="A29965" s="2">
        <v>83661900</v>
      </c>
      <c r="B29965" t="s">
        <v>1049</v>
      </c>
      <c r="C29965" t="s">
        <v>1838</v>
      </c>
      <c r="D29965" s="1">
        <v>52010100</v>
      </c>
      <c r="E29965" t="str">
        <f>VLOOKUP(D29965,G:H,2,FALSE)</f>
        <v>TT-DIST/CE &amp; IT ADMINISTRATION</v>
      </c>
    </row>
    <row r="29966" spans="1:5" x14ac:dyDescent="0.25">
      <c r="A29966" s="2">
        <v>83761876</v>
      </c>
      <c r="B29966" t="s">
        <v>1842</v>
      </c>
      <c r="C29966" t="s">
        <v>1843</v>
      </c>
      <c r="D29966" s="1">
        <v>52010100</v>
      </c>
      <c r="E29966" t="str">
        <f>VLOOKUP(D29966,G:H,2,FALSE)</f>
        <v>TT-DIST/CE &amp; IT ADMINISTRATION</v>
      </c>
    </row>
    <row r="29967" spans="1:5" x14ac:dyDescent="0.25">
      <c r="A29967" s="2">
        <v>88865060</v>
      </c>
      <c r="B29967" t="s">
        <v>1157</v>
      </c>
      <c r="C29967" t="s">
        <v>1933</v>
      </c>
      <c r="D29967" s="1">
        <v>52010100</v>
      </c>
      <c r="E29967" t="str">
        <f>VLOOKUP(D29967,G:H,2,FALSE)</f>
        <v>TT-DIST/CE &amp; IT ADMINISTRATION</v>
      </c>
    </row>
    <row r="29968" spans="1:5" x14ac:dyDescent="0.25">
      <c r="A29968" s="2">
        <v>96686210</v>
      </c>
      <c r="B29968" t="s">
        <v>2149</v>
      </c>
      <c r="C29968" t="s">
        <v>2150</v>
      </c>
      <c r="D29968" s="1">
        <v>52010100</v>
      </c>
      <c r="E29968" t="str">
        <f>VLOOKUP(D29968,G:H,2,FALSE)</f>
        <v>TT-DIST/CE &amp; IT ADMINISTRATION</v>
      </c>
    </row>
    <row r="29969" spans="1:5" x14ac:dyDescent="0.25">
      <c r="A29969" s="1">
        <v>3917590</v>
      </c>
      <c r="B29969" t="s">
        <v>95</v>
      </c>
      <c r="C29969" t="s">
        <v>96</v>
      </c>
      <c r="D29969" s="1">
        <v>52010200</v>
      </c>
      <c r="E29969" t="str">
        <f>VLOOKUP(D29969,G:H,2,FALSE)</f>
        <v>TT-INFORMATION TECHNOLOGY</v>
      </c>
    </row>
    <row r="29970" spans="1:5" x14ac:dyDescent="0.25">
      <c r="A29970" s="1">
        <v>12133870</v>
      </c>
      <c r="B29970" t="s">
        <v>338</v>
      </c>
      <c r="C29970" t="s">
        <v>339</v>
      </c>
      <c r="D29970" s="1">
        <v>52010200</v>
      </c>
      <c r="E29970" t="str">
        <f>VLOOKUP(D29970,G:H,2,FALSE)</f>
        <v>TT-INFORMATION TECHNOLOGY</v>
      </c>
    </row>
    <row r="29971" spans="1:5" x14ac:dyDescent="0.25">
      <c r="A29971" s="1">
        <v>15111376</v>
      </c>
      <c r="B29971" t="s">
        <v>428</v>
      </c>
      <c r="C29971" t="s">
        <v>429</v>
      </c>
      <c r="D29971" s="1">
        <v>52010200</v>
      </c>
      <c r="E29971" t="str">
        <f>VLOOKUP(D29971,G:H,2,FALSE)</f>
        <v>TT-INFORMATION TECHNOLOGY</v>
      </c>
    </row>
    <row r="29972" spans="1:5" x14ac:dyDescent="0.25">
      <c r="A29972" s="1">
        <v>49560530</v>
      </c>
      <c r="B29972" t="s">
        <v>1182</v>
      </c>
      <c r="C29972" t="s">
        <v>672</v>
      </c>
      <c r="D29972" s="1">
        <v>52010200</v>
      </c>
      <c r="E29972" t="str">
        <f>VLOOKUP(D29972,G:H,2,FALSE)</f>
        <v>TT-INFORMATION TECHNOLOGY</v>
      </c>
    </row>
    <row r="29973" spans="1:5" x14ac:dyDescent="0.25">
      <c r="A29973" s="2">
        <v>83259200</v>
      </c>
      <c r="B29973" t="s">
        <v>326</v>
      </c>
      <c r="C29973" t="s">
        <v>1829</v>
      </c>
      <c r="D29973" s="1">
        <v>52010200</v>
      </c>
      <c r="E29973" t="str">
        <f>VLOOKUP(D29973,G:H,2,FALSE)</f>
        <v>TT-INFORMATION TECHNOLOGY</v>
      </c>
    </row>
    <row r="29974" spans="1:5" x14ac:dyDescent="0.25">
      <c r="A29974" s="2">
        <v>83661900</v>
      </c>
      <c r="B29974" t="s">
        <v>1049</v>
      </c>
      <c r="C29974" t="s">
        <v>1838</v>
      </c>
      <c r="D29974" s="1">
        <v>52010200</v>
      </c>
      <c r="E29974" t="str">
        <f>VLOOKUP(D29974,G:H,2,FALSE)</f>
        <v>TT-INFORMATION TECHNOLOGY</v>
      </c>
    </row>
    <row r="29975" spans="1:5" x14ac:dyDescent="0.25">
      <c r="A29975" s="2">
        <v>83761876</v>
      </c>
      <c r="B29975" t="s">
        <v>1842</v>
      </c>
      <c r="C29975" t="s">
        <v>1843</v>
      </c>
      <c r="D29975" s="1">
        <v>52010200</v>
      </c>
      <c r="E29975" t="str">
        <f>VLOOKUP(D29975,G:H,2,FALSE)</f>
        <v>TT-INFORMATION TECHNOLOGY</v>
      </c>
    </row>
    <row r="29976" spans="1:5" x14ac:dyDescent="0.25">
      <c r="A29976" s="2">
        <v>88865060</v>
      </c>
      <c r="B29976" t="s">
        <v>1157</v>
      </c>
      <c r="C29976" t="s">
        <v>1933</v>
      </c>
      <c r="D29976" s="1">
        <v>52010200</v>
      </c>
      <c r="E29976" t="str">
        <f>VLOOKUP(D29976,G:H,2,FALSE)</f>
        <v>TT-INFORMATION TECHNOLOGY</v>
      </c>
    </row>
    <row r="29977" spans="1:5" x14ac:dyDescent="0.25">
      <c r="A29977" s="2">
        <v>96686210</v>
      </c>
      <c r="B29977" t="s">
        <v>2149</v>
      </c>
      <c r="C29977" t="s">
        <v>2150</v>
      </c>
      <c r="D29977" s="1">
        <v>52010200</v>
      </c>
      <c r="E29977" t="str">
        <f>VLOOKUP(D29977,G:H,2,FALSE)</f>
        <v>TT-INFORMATION TECHNOLOGY</v>
      </c>
    </row>
    <row r="29978" spans="1:5" x14ac:dyDescent="0.25">
      <c r="A29978" s="1">
        <v>3917590</v>
      </c>
      <c r="B29978" t="s">
        <v>95</v>
      </c>
      <c r="C29978" t="s">
        <v>96</v>
      </c>
      <c r="D29978" s="1">
        <v>52010300</v>
      </c>
      <c r="E29978" t="str">
        <f>VLOOKUP(D29978,G:H,2,FALSE)</f>
        <v>TT-INTERNATIONAL STUDIES</v>
      </c>
    </row>
    <row r="29979" spans="1:5" x14ac:dyDescent="0.25">
      <c r="A29979" s="1">
        <v>12133870</v>
      </c>
      <c r="B29979" t="s">
        <v>338</v>
      </c>
      <c r="C29979" t="s">
        <v>339</v>
      </c>
      <c r="D29979" s="1">
        <v>52010300</v>
      </c>
      <c r="E29979" t="str">
        <f>VLOOKUP(D29979,G:H,2,FALSE)</f>
        <v>TT-INTERNATIONAL STUDIES</v>
      </c>
    </row>
    <row r="29980" spans="1:5" x14ac:dyDescent="0.25">
      <c r="A29980" s="1">
        <v>15111376</v>
      </c>
      <c r="B29980" t="s">
        <v>428</v>
      </c>
      <c r="C29980" t="s">
        <v>429</v>
      </c>
      <c r="D29980" s="1">
        <v>52010300</v>
      </c>
      <c r="E29980" t="str">
        <f>VLOOKUP(D29980,G:H,2,FALSE)</f>
        <v>TT-INTERNATIONAL STUDIES</v>
      </c>
    </row>
    <row r="29981" spans="1:5" x14ac:dyDescent="0.25">
      <c r="A29981" s="1">
        <v>49560530</v>
      </c>
      <c r="B29981" t="s">
        <v>1182</v>
      </c>
      <c r="C29981" t="s">
        <v>672</v>
      </c>
      <c r="D29981" s="1">
        <v>52010300</v>
      </c>
      <c r="E29981" t="str">
        <f>VLOOKUP(D29981,G:H,2,FALSE)</f>
        <v>TT-INTERNATIONAL STUDIES</v>
      </c>
    </row>
    <row r="29982" spans="1:5" x14ac:dyDescent="0.25">
      <c r="A29982" s="2">
        <v>83259200</v>
      </c>
      <c r="B29982" t="s">
        <v>326</v>
      </c>
      <c r="C29982" t="s">
        <v>1829</v>
      </c>
      <c r="D29982" s="1">
        <v>52010300</v>
      </c>
      <c r="E29982" t="str">
        <f>VLOOKUP(D29982,G:H,2,FALSE)</f>
        <v>TT-INTERNATIONAL STUDIES</v>
      </c>
    </row>
    <row r="29983" spans="1:5" x14ac:dyDescent="0.25">
      <c r="A29983" s="2">
        <v>83661900</v>
      </c>
      <c r="B29983" t="s">
        <v>1049</v>
      </c>
      <c r="C29983" t="s">
        <v>1838</v>
      </c>
      <c r="D29983" s="1">
        <v>52010300</v>
      </c>
      <c r="E29983" t="str">
        <f>VLOOKUP(D29983,G:H,2,FALSE)</f>
        <v>TT-INTERNATIONAL STUDIES</v>
      </c>
    </row>
    <row r="29984" spans="1:5" x14ac:dyDescent="0.25">
      <c r="A29984" s="2">
        <v>83761876</v>
      </c>
      <c r="B29984" t="s">
        <v>1842</v>
      </c>
      <c r="C29984" t="s">
        <v>1843</v>
      </c>
      <c r="D29984" s="1">
        <v>52010300</v>
      </c>
      <c r="E29984" t="str">
        <f>VLOOKUP(D29984,G:H,2,FALSE)</f>
        <v>TT-INTERNATIONAL STUDIES</v>
      </c>
    </row>
    <row r="29985" spans="1:5" x14ac:dyDescent="0.25">
      <c r="A29985" s="2">
        <v>88865060</v>
      </c>
      <c r="B29985" t="s">
        <v>1157</v>
      </c>
      <c r="C29985" t="s">
        <v>1933</v>
      </c>
      <c r="D29985" s="1">
        <v>52010300</v>
      </c>
      <c r="E29985" t="str">
        <f>VLOOKUP(D29985,G:H,2,FALSE)</f>
        <v>TT-INTERNATIONAL STUDIES</v>
      </c>
    </row>
    <row r="29986" spans="1:5" x14ac:dyDescent="0.25">
      <c r="A29986" s="2">
        <v>96686210</v>
      </c>
      <c r="B29986" t="s">
        <v>2149</v>
      </c>
      <c r="C29986" t="s">
        <v>2150</v>
      </c>
      <c r="D29986" s="1">
        <v>52010300</v>
      </c>
      <c r="E29986" t="str">
        <f>VLOOKUP(D29986,G:H,2,FALSE)</f>
        <v>TT-INTERNATIONAL STUDIES</v>
      </c>
    </row>
    <row r="29987" spans="1:5" x14ac:dyDescent="0.25">
      <c r="A29987" s="1">
        <v>3917590</v>
      </c>
      <c r="B29987" t="s">
        <v>95</v>
      </c>
      <c r="C29987" t="s">
        <v>96</v>
      </c>
      <c r="D29987" s="1">
        <v>52010400</v>
      </c>
      <c r="E29987" t="str">
        <f>VLOOKUP(D29987,G:H,2,FALSE)</f>
        <v>TT-PROGRAM ENHANCEMENT</v>
      </c>
    </row>
    <row r="29988" spans="1:5" x14ac:dyDescent="0.25">
      <c r="A29988" s="1">
        <v>12133870</v>
      </c>
      <c r="B29988" t="s">
        <v>338</v>
      </c>
      <c r="C29988" t="s">
        <v>339</v>
      </c>
      <c r="D29988" s="1">
        <v>52010400</v>
      </c>
      <c r="E29988" t="str">
        <f>VLOOKUP(D29988,G:H,2,FALSE)</f>
        <v>TT-PROGRAM ENHANCEMENT</v>
      </c>
    </row>
    <row r="29989" spans="1:5" x14ac:dyDescent="0.25">
      <c r="A29989" s="1">
        <v>15111376</v>
      </c>
      <c r="B29989" t="s">
        <v>428</v>
      </c>
      <c r="C29989" t="s">
        <v>429</v>
      </c>
      <c r="D29989" s="1">
        <v>52010400</v>
      </c>
      <c r="E29989" t="str">
        <f>VLOOKUP(D29989,G:H,2,FALSE)</f>
        <v>TT-PROGRAM ENHANCEMENT</v>
      </c>
    </row>
    <row r="29990" spans="1:5" x14ac:dyDescent="0.25">
      <c r="A29990" s="1">
        <v>49560530</v>
      </c>
      <c r="B29990" t="s">
        <v>1182</v>
      </c>
      <c r="C29990" t="s">
        <v>672</v>
      </c>
      <c r="D29990" s="1">
        <v>52010400</v>
      </c>
      <c r="E29990" t="str">
        <f>VLOOKUP(D29990,G:H,2,FALSE)</f>
        <v>TT-PROGRAM ENHANCEMENT</v>
      </c>
    </row>
    <row r="29991" spans="1:5" x14ac:dyDescent="0.25">
      <c r="A29991" s="2">
        <v>83259200</v>
      </c>
      <c r="B29991" t="s">
        <v>326</v>
      </c>
      <c r="C29991" t="s">
        <v>1829</v>
      </c>
      <c r="D29991" s="1">
        <v>52010400</v>
      </c>
      <c r="E29991" t="str">
        <f>VLOOKUP(D29991,G:H,2,FALSE)</f>
        <v>TT-PROGRAM ENHANCEMENT</v>
      </c>
    </row>
    <row r="29992" spans="1:5" x14ac:dyDescent="0.25">
      <c r="A29992" s="2">
        <v>83661900</v>
      </c>
      <c r="B29992" t="s">
        <v>1049</v>
      </c>
      <c r="C29992" t="s">
        <v>1838</v>
      </c>
      <c r="D29992" s="1">
        <v>52010400</v>
      </c>
      <c r="E29992" t="str">
        <f>VLOOKUP(D29992,G:H,2,FALSE)</f>
        <v>TT-PROGRAM ENHANCEMENT</v>
      </c>
    </row>
    <row r="29993" spans="1:5" x14ac:dyDescent="0.25">
      <c r="A29993" s="2">
        <v>83761876</v>
      </c>
      <c r="B29993" t="s">
        <v>1842</v>
      </c>
      <c r="C29993" t="s">
        <v>1843</v>
      </c>
      <c r="D29993" s="1">
        <v>52010400</v>
      </c>
      <c r="E29993" t="str">
        <f>VLOOKUP(D29993,G:H,2,FALSE)</f>
        <v>TT-PROGRAM ENHANCEMENT</v>
      </c>
    </row>
    <row r="29994" spans="1:5" x14ac:dyDescent="0.25">
      <c r="A29994" s="2">
        <v>88865060</v>
      </c>
      <c r="B29994" t="s">
        <v>1157</v>
      </c>
      <c r="C29994" t="s">
        <v>1933</v>
      </c>
      <c r="D29994" s="1">
        <v>52010400</v>
      </c>
      <c r="E29994" t="str">
        <f>VLOOKUP(D29994,G:H,2,FALSE)</f>
        <v>TT-PROGRAM ENHANCEMENT</v>
      </c>
    </row>
    <row r="29995" spans="1:5" x14ac:dyDescent="0.25">
      <c r="A29995" s="2">
        <v>96686210</v>
      </c>
      <c r="B29995" t="s">
        <v>2149</v>
      </c>
      <c r="C29995" t="s">
        <v>2150</v>
      </c>
      <c r="D29995" s="1">
        <v>52010400</v>
      </c>
      <c r="E29995" t="str">
        <f>VLOOKUP(D29995,G:H,2,FALSE)</f>
        <v>TT-PROGRAM ENHANCEMENT</v>
      </c>
    </row>
    <row r="29996" spans="1:5" x14ac:dyDescent="0.25">
      <c r="A29996" s="1">
        <v>3917590</v>
      </c>
      <c r="B29996" t="s">
        <v>95</v>
      </c>
      <c r="C29996" t="s">
        <v>96</v>
      </c>
      <c r="D29996" s="1">
        <v>52010500</v>
      </c>
      <c r="E29996" t="str">
        <f>VLOOKUP(D29996,G:H,2,FALSE)</f>
        <v>TT-HUMANITIES COMMON COURSE</v>
      </c>
    </row>
    <row r="29997" spans="1:5" x14ac:dyDescent="0.25">
      <c r="A29997" s="1">
        <v>12133870</v>
      </c>
      <c r="B29997" t="s">
        <v>338</v>
      </c>
      <c r="C29997" t="s">
        <v>339</v>
      </c>
      <c r="D29997" s="1">
        <v>52010500</v>
      </c>
      <c r="E29997" t="str">
        <f>VLOOKUP(D29997,G:H,2,FALSE)</f>
        <v>TT-HUMANITIES COMMON COURSE</v>
      </c>
    </row>
    <row r="29998" spans="1:5" x14ac:dyDescent="0.25">
      <c r="A29998" s="1">
        <v>15111376</v>
      </c>
      <c r="B29998" t="s">
        <v>428</v>
      </c>
      <c r="C29998" t="s">
        <v>429</v>
      </c>
      <c r="D29998" s="1">
        <v>52010500</v>
      </c>
      <c r="E29998" t="str">
        <f>VLOOKUP(D29998,G:H,2,FALSE)</f>
        <v>TT-HUMANITIES COMMON COURSE</v>
      </c>
    </row>
    <row r="29999" spans="1:5" x14ac:dyDescent="0.25">
      <c r="A29999" s="1">
        <v>49560530</v>
      </c>
      <c r="B29999" t="s">
        <v>1182</v>
      </c>
      <c r="C29999" t="s">
        <v>672</v>
      </c>
      <c r="D29999" s="1">
        <v>52010500</v>
      </c>
      <c r="E29999" t="str">
        <f>VLOOKUP(D29999,G:H,2,FALSE)</f>
        <v>TT-HUMANITIES COMMON COURSE</v>
      </c>
    </row>
    <row r="30000" spans="1:5" x14ac:dyDescent="0.25">
      <c r="A30000" s="2">
        <v>83259200</v>
      </c>
      <c r="B30000" t="s">
        <v>326</v>
      </c>
      <c r="C30000" t="s">
        <v>1829</v>
      </c>
      <c r="D30000" s="1">
        <v>52010500</v>
      </c>
      <c r="E30000" t="str">
        <f>VLOOKUP(D30000,G:H,2,FALSE)</f>
        <v>TT-HUMANITIES COMMON COURSE</v>
      </c>
    </row>
    <row r="30001" spans="1:5" x14ac:dyDescent="0.25">
      <c r="A30001" s="2">
        <v>83661900</v>
      </c>
      <c r="B30001" t="s">
        <v>1049</v>
      </c>
      <c r="C30001" t="s">
        <v>1838</v>
      </c>
      <c r="D30001" s="1">
        <v>52010500</v>
      </c>
      <c r="E30001" t="str">
        <f>VLOOKUP(D30001,G:H,2,FALSE)</f>
        <v>TT-HUMANITIES COMMON COURSE</v>
      </c>
    </row>
    <row r="30002" spans="1:5" x14ac:dyDescent="0.25">
      <c r="A30002" s="2">
        <v>83761876</v>
      </c>
      <c r="B30002" t="s">
        <v>1842</v>
      </c>
      <c r="C30002" t="s">
        <v>1843</v>
      </c>
      <c r="D30002" s="1">
        <v>52010500</v>
      </c>
      <c r="E30002" t="str">
        <f>VLOOKUP(D30002,G:H,2,FALSE)</f>
        <v>TT-HUMANITIES COMMON COURSE</v>
      </c>
    </row>
    <row r="30003" spans="1:5" x14ac:dyDescent="0.25">
      <c r="A30003" s="2">
        <v>88865060</v>
      </c>
      <c r="B30003" t="s">
        <v>1157</v>
      </c>
      <c r="C30003" t="s">
        <v>1933</v>
      </c>
      <c r="D30003" s="1">
        <v>52010500</v>
      </c>
      <c r="E30003" t="str">
        <f>VLOOKUP(D30003,G:H,2,FALSE)</f>
        <v>TT-HUMANITIES COMMON COURSE</v>
      </c>
    </row>
    <row r="30004" spans="1:5" x14ac:dyDescent="0.25">
      <c r="A30004" s="2">
        <v>96686210</v>
      </c>
      <c r="B30004" t="s">
        <v>2149</v>
      </c>
      <c r="C30004" t="s">
        <v>2150</v>
      </c>
      <c r="D30004" s="1">
        <v>52010500</v>
      </c>
      <c r="E30004" t="str">
        <f>VLOOKUP(D30004,G:H,2,FALSE)</f>
        <v>TT-HUMANITIES COMMON COURSE</v>
      </c>
    </row>
    <row r="30005" spans="1:5" x14ac:dyDescent="0.25">
      <c r="A30005" s="1">
        <v>3917590</v>
      </c>
      <c r="B30005" t="s">
        <v>95</v>
      </c>
      <c r="C30005" t="s">
        <v>96</v>
      </c>
      <c r="D30005" s="1">
        <v>52020000</v>
      </c>
      <c r="E30005" t="str">
        <f>VLOOKUP(D30005,G:H,2,FALSE)</f>
        <v>TT-CONFERENCES</v>
      </c>
    </row>
    <row r="30006" spans="1:5" x14ac:dyDescent="0.25">
      <c r="A30006" s="1">
        <v>12133870</v>
      </c>
      <c r="B30006" t="s">
        <v>338</v>
      </c>
      <c r="C30006" t="s">
        <v>339</v>
      </c>
      <c r="D30006" s="1">
        <v>52020000</v>
      </c>
      <c r="E30006" t="str">
        <f>VLOOKUP(D30006,G:H,2,FALSE)</f>
        <v>TT-CONFERENCES</v>
      </c>
    </row>
    <row r="30007" spans="1:5" x14ac:dyDescent="0.25">
      <c r="A30007" s="1">
        <v>12953343</v>
      </c>
      <c r="B30007" t="s">
        <v>350</v>
      </c>
      <c r="C30007" t="s">
        <v>351</v>
      </c>
      <c r="D30007" s="1">
        <v>52020000</v>
      </c>
      <c r="E30007" t="str">
        <f>VLOOKUP(D30007,G:H,2,FALSE)</f>
        <v>TT-CONFERENCES</v>
      </c>
    </row>
    <row r="30008" spans="1:5" x14ac:dyDescent="0.25">
      <c r="A30008" s="1">
        <v>16325570</v>
      </c>
      <c r="B30008" t="s">
        <v>472</v>
      </c>
      <c r="C30008" t="s">
        <v>214</v>
      </c>
      <c r="D30008" s="1">
        <v>52020000</v>
      </c>
      <c r="E30008" t="str">
        <f>VLOOKUP(D30008,G:H,2,FALSE)</f>
        <v>TT-CONFERENCES</v>
      </c>
    </row>
    <row r="30009" spans="1:5" x14ac:dyDescent="0.25">
      <c r="A30009" s="1">
        <v>49560530</v>
      </c>
      <c r="B30009" t="s">
        <v>1182</v>
      </c>
      <c r="C30009" t="s">
        <v>672</v>
      </c>
      <c r="D30009" s="1">
        <v>52020000</v>
      </c>
      <c r="E30009" t="str">
        <f>VLOOKUP(D30009,G:H,2,FALSE)</f>
        <v>TT-CONFERENCES</v>
      </c>
    </row>
    <row r="30010" spans="1:5" x14ac:dyDescent="0.25">
      <c r="A30010" s="2">
        <v>83259200</v>
      </c>
      <c r="B30010" t="s">
        <v>326</v>
      </c>
      <c r="C30010" t="s">
        <v>1829</v>
      </c>
      <c r="D30010" s="1">
        <v>52020000</v>
      </c>
      <c r="E30010" t="str">
        <f>VLOOKUP(D30010,G:H,2,FALSE)</f>
        <v>TT-CONFERENCES</v>
      </c>
    </row>
    <row r="30011" spans="1:5" x14ac:dyDescent="0.25">
      <c r="A30011" s="2">
        <v>83661900</v>
      </c>
      <c r="B30011" t="s">
        <v>1049</v>
      </c>
      <c r="C30011" t="s">
        <v>1838</v>
      </c>
      <c r="D30011" s="1">
        <v>52020000</v>
      </c>
      <c r="E30011" t="str">
        <f>VLOOKUP(D30011,G:H,2,FALSE)</f>
        <v>TT-CONFERENCES</v>
      </c>
    </row>
    <row r="30012" spans="1:5" x14ac:dyDescent="0.25">
      <c r="A30012" s="2">
        <v>88865060</v>
      </c>
      <c r="B30012" t="s">
        <v>1157</v>
      </c>
      <c r="C30012" t="s">
        <v>1933</v>
      </c>
      <c r="D30012" s="1">
        <v>52020000</v>
      </c>
      <c r="E30012" t="str">
        <f>VLOOKUP(D30012,G:H,2,FALSE)</f>
        <v>TT-CONFERENCES</v>
      </c>
    </row>
    <row r="30013" spans="1:5" x14ac:dyDescent="0.25">
      <c r="A30013" s="2">
        <v>96686210</v>
      </c>
      <c r="B30013" t="s">
        <v>2149</v>
      </c>
      <c r="C30013" t="s">
        <v>2150</v>
      </c>
      <c r="D30013" s="1">
        <v>52020000</v>
      </c>
      <c r="E30013" t="str">
        <f>VLOOKUP(D30013,G:H,2,FALSE)</f>
        <v>TT-CONFERENCES</v>
      </c>
    </row>
    <row r="30014" spans="1:5" x14ac:dyDescent="0.25">
      <c r="A30014" s="1">
        <v>3917590</v>
      </c>
      <c r="B30014" t="s">
        <v>95</v>
      </c>
      <c r="C30014" t="s">
        <v>96</v>
      </c>
      <c r="D30014" s="1">
        <v>52020100</v>
      </c>
      <c r="E30014" t="str">
        <f>VLOOKUP(D30014,G:H,2,FALSE)</f>
        <v>TT-FULL SERVICE</v>
      </c>
    </row>
    <row r="30015" spans="1:5" x14ac:dyDescent="0.25">
      <c r="A30015" s="1">
        <v>12133870</v>
      </c>
      <c r="B30015" t="s">
        <v>338</v>
      </c>
      <c r="C30015" t="s">
        <v>339</v>
      </c>
      <c r="D30015" s="1">
        <v>52020100</v>
      </c>
      <c r="E30015" t="str">
        <f>VLOOKUP(D30015,G:H,2,FALSE)</f>
        <v>TT-FULL SERVICE</v>
      </c>
    </row>
    <row r="30016" spans="1:5" x14ac:dyDescent="0.25">
      <c r="A30016" s="1">
        <v>12953343</v>
      </c>
      <c r="B30016" t="s">
        <v>350</v>
      </c>
      <c r="C30016" t="s">
        <v>351</v>
      </c>
      <c r="D30016" s="1">
        <v>52020100</v>
      </c>
      <c r="E30016" t="str">
        <f>VLOOKUP(D30016,G:H,2,FALSE)</f>
        <v>TT-FULL SERVICE</v>
      </c>
    </row>
    <row r="30017" spans="1:5" x14ac:dyDescent="0.25">
      <c r="A30017" s="1">
        <v>16325570</v>
      </c>
      <c r="B30017" t="s">
        <v>472</v>
      </c>
      <c r="C30017" t="s">
        <v>214</v>
      </c>
      <c r="D30017" s="1">
        <v>52020100</v>
      </c>
      <c r="E30017" t="str">
        <f>VLOOKUP(D30017,G:H,2,FALSE)</f>
        <v>TT-FULL SERVICE</v>
      </c>
    </row>
    <row r="30018" spans="1:5" x14ac:dyDescent="0.25">
      <c r="A30018" s="1">
        <v>49560530</v>
      </c>
      <c r="B30018" t="s">
        <v>1182</v>
      </c>
      <c r="C30018" t="s">
        <v>672</v>
      </c>
      <c r="D30018" s="1">
        <v>52020100</v>
      </c>
      <c r="E30018" t="str">
        <f>VLOOKUP(D30018,G:H,2,FALSE)</f>
        <v>TT-FULL SERVICE</v>
      </c>
    </row>
    <row r="30019" spans="1:5" x14ac:dyDescent="0.25">
      <c r="A30019" s="2">
        <v>83259200</v>
      </c>
      <c r="B30019" t="s">
        <v>326</v>
      </c>
      <c r="C30019" t="s">
        <v>1829</v>
      </c>
      <c r="D30019" s="1">
        <v>52020100</v>
      </c>
      <c r="E30019" t="str">
        <f>VLOOKUP(D30019,G:H,2,FALSE)</f>
        <v>TT-FULL SERVICE</v>
      </c>
    </row>
    <row r="30020" spans="1:5" x14ac:dyDescent="0.25">
      <c r="A30020" s="2">
        <v>83661900</v>
      </c>
      <c r="B30020" t="s">
        <v>1049</v>
      </c>
      <c r="C30020" t="s">
        <v>1838</v>
      </c>
      <c r="D30020" s="1">
        <v>52020100</v>
      </c>
      <c r="E30020" t="str">
        <f>VLOOKUP(D30020,G:H,2,FALSE)</f>
        <v>TT-FULL SERVICE</v>
      </c>
    </row>
    <row r="30021" spans="1:5" x14ac:dyDescent="0.25">
      <c r="A30021" s="2">
        <v>88865060</v>
      </c>
      <c r="B30021" t="s">
        <v>1157</v>
      </c>
      <c r="C30021" t="s">
        <v>1933</v>
      </c>
      <c r="D30021" s="1">
        <v>52020100</v>
      </c>
      <c r="E30021" t="str">
        <f>VLOOKUP(D30021,G:H,2,FALSE)</f>
        <v>TT-FULL SERVICE</v>
      </c>
    </row>
    <row r="30022" spans="1:5" x14ac:dyDescent="0.25">
      <c r="A30022" s="2">
        <v>96686210</v>
      </c>
      <c r="B30022" t="s">
        <v>2149</v>
      </c>
      <c r="C30022" t="s">
        <v>2150</v>
      </c>
      <c r="D30022" s="1">
        <v>52020100</v>
      </c>
      <c r="E30022" t="str">
        <f>VLOOKUP(D30022,G:H,2,FALSE)</f>
        <v>TT-FULL SERVICE</v>
      </c>
    </row>
    <row r="30023" spans="1:5" x14ac:dyDescent="0.25">
      <c r="A30023" s="1">
        <v>3917590</v>
      </c>
      <c r="B30023" t="s">
        <v>95</v>
      </c>
      <c r="C30023" t="s">
        <v>96</v>
      </c>
      <c r="D30023" s="1">
        <v>52020200</v>
      </c>
      <c r="E30023" t="str">
        <f>VLOOKUP(D30023,G:H,2,FALSE)</f>
        <v>TT-BASIC SERVICE</v>
      </c>
    </row>
    <row r="30024" spans="1:5" x14ac:dyDescent="0.25">
      <c r="A30024" s="1">
        <v>12133870</v>
      </c>
      <c r="B30024" t="s">
        <v>338</v>
      </c>
      <c r="C30024" t="s">
        <v>339</v>
      </c>
      <c r="D30024" s="1">
        <v>52020200</v>
      </c>
      <c r="E30024" t="str">
        <f>VLOOKUP(D30024,G:H,2,FALSE)</f>
        <v>TT-BASIC SERVICE</v>
      </c>
    </row>
    <row r="30025" spans="1:5" x14ac:dyDescent="0.25">
      <c r="A30025" s="1">
        <v>12953343</v>
      </c>
      <c r="B30025" t="s">
        <v>350</v>
      </c>
      <c r="C30025" t="s">
        <v>351</v>
      </c>
      <c r="D30025" s="1">
        <v>52020200</v>
      </c>
      <c r="E30025" t="str">
        <f>VLOOKUP(D30025,G:H,2,FALSE)</f>
        <v>TT-BASIC SERVICE</v>
      </c>
    </row>
    <row r="30026" spans="1:5" x14ac:dyDescent="0.25">
      <c r="A30026" s="1">
        <v>16325570</v>
      </c>
      <c r="B30026" t="s">
        <v>472</v>
      </c>
      <c r="C30026" t="s">
        <v>214</v>
      </c>
      <c r="D30026" s="1">
        <v>52020200</v>
      </c>
      <c r="E30026" t="str">
        <f>VLOOKUP(D30026,G:H,2,FALSE)</f>
        <v>TT-BASIC SERVICE</v>
      </c>
    </row>
    <row r="30027" spans="1:5" x14ac:dyDescent="0.25">
      <c r="A30027" s="1">
        <v>49560530</v>
      </c>
      <c r="B30027" t="s">
        <v>1182</v>
      </c>
      <c r="C30027" t="s">
        <v>672</v>
      </c>
      <c r="D30027" s="1">
        <v>52020200</v>
      </c>
      <c r="E30027" t="str">
        <f>VLOOKUP(D30027,G:H,2,FALSE)</f>
        <v>TT-BASIC SERVICE</v>
      </c>
    </row>
    <row r="30028" spans="1:5" x14ac:dyDescent="0.25">
      <c r="A30028" s="2">
        <v>83259200</v>
      </c>
      <c r="B30028" t="s">
        <v>326</v>
      </c>
      <c r="C30028" t="s">
        <v>1829</v>
      </c>
      <c r="D30028" s="1">
        <v>52020200</v>
      </c>
      <c r="E30028" t="str">
        <f>VLOOKUP(D30028,G:H,2,FALSE)</f>
        <v>TT-BASIC SERVICE</v>
      </c>
    </row>
    <row r="30029" spans="1:5" x14ac:dyDescent="0.25">
      <c r="A30029" s="2">
        <v>83661900</v>
      </c>
      <c r="B30029" t="s">
        <v>1049</v>
      </c>
      <c r="C30029" t="s">
        <v>1838</v>
      </c>
      <c r="D30029" s="1">
        <v>52020200</v>
      </c>
      <c r="E30029" t="str">
        <f>VLOOKUP(D30029,G:H,2,FALSE)</f>
        <v>TT-BASIC SERVICE</v>
      </c>
    </row>
    <row r="30030" spans="1:5" x14ac:dyDescent="0.25">
      <c r="A30030" s="2">
        <v>88865060</v>
      </c>
      <c r="B30030" t="s">
        <v>1157</v>
      </c>
      <c r="C30030" t="s">
        <v>1933</v>
      </c>
      <c r="D30030" s="1">
        <v>52020200</v>
      </c>
      <c r="E30030" t="str">
        <f>VLOOKUP(D30030,G:H,2,FALSE)</f>
        <v>TT-BASIC SERVICE</v>
      </c>
    </row>
    <row r="30031" spans="1:5" x14ac:dyDescent="0.25">
      <c r="A30031" s="2">
        <v>96686210</v>
      </c>
      <c r="B30031" t="s">
        <v>2149</v>
      </c>
      <c r="C30031" t="s">
        <v>2150</v>
      </c>
      <c r="D30031" s="1">
        <v>52020200</v>
      </c>
      <c r="E30031" t="str">
        <f>VLOOKUP(D30031,G:H,2,FALSE)</f>
        <v>TT-BASIC SERVICE</v>
      </c>
    </row>
    <row r="30032" spans="1:5" x14ac:dyDescent="0.25">
      <c r="A30032" s="1">
        <v>12953343</v>
      </c>
      <c r="B30032" t="s">
        <v>350</v>
      </c>
      <c r="C30032" t="s">
        <v>351</v>
      </c>
      <c r="D30032" s="1">
        <v>52020300</v>
      </c>
      <c r="E30032" t="e">
        <f>VLOOKUP(D30032,G:H,2,FALSE)</f>
        <v>#N/A</v>
      </c>
    </row>
    <row r="30033" spans="1:5" x14ac:dyDescent="0.25">
      <c r="A30033" s="1">
        <v>12953343</v>
      </c>
      <c r="B30033" t="s">
        <v>350</v>
      </c>
      <c r="C30033" t="s">
        <v>351</v>
      </c>
      <c r="D30033" s="1">
        <v>52020400</v>
      </c>
      <c r="E30033" t="e">
        <f>VLOOKUP(D30033,G:H,2,FALSE)</f>
        <v>#N/A</v>
      </c>
    </row>
    <row r="30034" spans="1:5" x14ac:dyDescent="0.25">
      <c r="A30034" s="1">
        <v>3917590</v>
      </c>
      <c r="B30034" t="s">
        <v>95</v>
      </c>
      <c r="C30034" t="s">
        <v>96</v>
      </c>
      <c r="D30034" s="1">
        <v>52030000</v>
      </c>
      <c r="E30034" t="str">
        <f>VLOOKUP(D30034,G:H,2,FALSE)</f>
        <v>TT-PRINT BASED DISTANCE EDUCA</v>
      </c>
    </row>
    <row r="30035" spans="1:5" x14ac:dyDescent="0.25">
      <c r="A30035" s="1">
        <v>12133870</v>
      </c>
      <c r="B30035" t="s">
        <v>338</v>
      </c>
      <c r="C30035" t="s">
        <v>339</v>
      </c>
      <c r="D30035" s="1">
        <v>52030000</v>
      </c>
      <c r="E30035" t="str">
        <f>VLOOKUP(D30035,G:H,2,FALSE)</f>
        <v>TT-PRINT BASED DISTANCE EDUCA</v>
      </c>
    </row>
    <row r="30036" spans="1:5" x14ac:dyDescent="0.25">
      <c r="A30036" s="1">
        <v>49560530</v>
      </c>
      <c r="B30036" t="s">
        <v>1182</v>
      </c>
      <c r="C30036" t="s">
        <v>672</v>
      </c>
      <c r="D30036" s="1">
        <v>52030000</v>
      </c>
      <c r="E30036" t="str">
        <f>VLOOKUP(D30036,G:H,2,FALSE)</f>
        <v>TT-PRINT BASED DISTANCE EDUCA</v>
      </c>
    </row>
    <row r="30037" spans="1:5" x14ac:dyDescent="0.25">
      <c r="A30037" s="2">
        <v>83259200</v>
      </c>
      <c r="B30037" t="s">
        <v>326</v>
      </c>
      <c r="C30037" t="s">
        <v>1829</v>
      </c>
      <c r="D30037" s="1">
        <v>52030000</v>
      </c>
      <c r="E30037" t="str">
        <f>VLOOKUP(D30037,G:H,2,FALSE)</f>
        <v>TT-PRINT BASED DISTANCE EDUCA</v>
      </c>
    </row>
    <row r="30038" spans="1:5" x14ac:dyDescent="0.25">
      <c r="A30038" s="2">
        <v>83661900</v>
      </c>
      <c r="B30038" t="s">
        <v>1049</v>
      </c>
      <c r="C30038" t="s">
        <v>1838</v>
      </c>
      <c r="D30038" s="1">
        <v>52030000</v>
      </c>
      <c r="E30038" t="str">
        <f>VLOOKUP(D30038,G:H,2,FALSE)</f>
        <v>TT-PRINT BASED DISTANCE EDUCA</v>
      </c>
    </row>
    <row r="30039" spans="1:5" x14ac:dyDescent="0.25">
      <c r="A30039" s="2">
        <v>88865060</v>
      </c>
      <c r="B30039" t="s">
        <v>1157</v>
      </c>
      <c r="C30039" t="s">
        <v>1933</v>
      </c>
      <c r="D30039" s="1">
        <v>52030000</v>
      </c>
      <c r="E30039" t="str">
        <f>VLOOKUP(D30039,G:H,2,FALSE)</f>
        <v>TT-PRINT BASED DISTANCE EDUCA</v>
      </c>
    </row>
    <row r="30040" spans="1:5" x14ac:dyDescent="0.25">
      <c r="A30040" s="2">
        <v>95256575</v>
      </c>
      <c r="B30040" t="s">
        <v>903</v>
      </c>
      <c r="C30040" t="s">
        <v>2102</v>
      </c>
      <c r="D30040" s="1">
        <v>52030000</v>
      </c>
      <c r="E30040" t="str">
        <f>VLOOKUP(D30040,G:H,2,FALSE)</f>
        <v>TT-PRINT BASED DISTANCE EDUCA</v>
      </c>
    </row>
    <row r="30041" spans="1:5" x14ac:dyDescent="0.25">
      <c r="A30041" s="2">
        <v>96686210</v>
      </c>
      <c r="B30041" t="s">
        <v>2149</v>
      </c>
      <c r="C30041" t="s">
        <v>2150</v>
      </c>
      <c r="D30041" s="1">
        <v>52030000</v>
      </c>
      <c r="E30041" t="str">
        <f>VLOOKUP(D30041,G:H,2,FALSE)</f>
        <v>TT-PRINT BASED DISTANCE EDUCA</v>
      </c>
    </row>
    <row r="30042" spans="1:5" x14ac:dyDescent="0.25">
      <c r="A30042" s="1">
        <v>3917590</v>
      </c>
      <c r="B30042" t="s">
        <v>95</v>
      </c>
      <c r="C30042" t="s">
        <v>96</v>
      </c>
      <c r="D30042" s="1">
        <v>52031000</v>
      </c>
      <c r="E30042" t="str">
        <f>VLOOKUP(D30042,G:H,2,FALSE)</f>
        <v>TT-BOOKSTORE</v>
      </c>
    </row>
    <row r="30043" spans="1:5" x14ac:dyDescent="0.25">
      <c r="A30043" s="1">
        <v>12133870</v>
      </c>
      <c r="B30043" t="s">
        <v>338</v>
      </c>
      <c r="C30043" t="s">
        <v>339</v>
      </c>
      <c r="D30043" s="1">
        <v>52031000</v>
      </c>
      <c r="E30043" t="str">
        <f>VLOOKUP(D30043,G:H,2,FALSE)</f>
        <v>TT-BOOKSTORE</v>
      </c>
    </row>
    <row r="30044" spans="1:5" x14ac:dyDescent="0.25">
      <c r="A30044" s="1">
        <v>49560530</v>
      </c>
      <c r="B30044" t="s">
        <v>1182</v>
      </c>
      <c r="C30044" t="s">
        <v>672</v>
      </c>
      <c r="D30044" s="1">
        <v>52031000</v>
      </c>
      <c r="E30044" t="str">
        <f>VLOOKUP(D30044,G:H,2,FALSE)</f>
        <v>TT-BOOKSTORE</v>
      </c>
    </row>
    <row r="30045" spans="1:5" x14ac:dyDescent="0.25">
      <c r="A30045" s="2">
        <v>83259200</v>
      </c>
      <c r="B30045" t="s">
        <v>326</v>
      </c>
      <c r="C30045" t="s">
        <v>1829</v>
      </c>
      <c r="D30045" s="1">
        <v>52031000</v>
      </c>
      <c r="E30045" t="str">
        <f>VLOOKUP(D30045,G:H,2,FALSE)</f>
        <v>TT-BOOKSTORE</v>
      </c>
    </row>
    <row r="30046" spans="1:5" x14ac:dyDescent="0.25">
      <c r="A30046" s="2">
        <v>83661900</v>
      </c>
      <c r="B30046" t="s">
        <v>1049</v>
      </c>
      <c r="C30046" t="s">
        <v>1838</v>
      </c>
      <c r="D30046" s="1">
        <v>52031000</v>
      </c>
      <c r="E30046" t="str">
        <f>VLOOKUP(D30046,G:H,2,FALSE)</f>
        <v>TT-BOOKSTORE</v>
      </c>
    </row>
    <row r="30047" spans="1:5" x14ac:dyDescent="0.25">
      <c r="A30047" s="2">
        <v>88865060</v>
      </c>
      <c r="B30047" t="s">
        <v>1157</v>
      </c>
      <c r="C30047" t="s">
        <v>1933</v>
      </c>
      <c r="D30047" s="1">
        <v>52031000</v>
      </c>
      <c r="E30047" t="str">
        <f>VLOOKUP(D30047,G:H,2,FALSE)</f>
        <v>TT-BOOKSTORE</v>
      </c>
    </row>
    <row r="30048" spans="1:5" x14ac:dyDescent="0.25">
      <c r="A30048" s="2">
        <v>95256575</v>
      </c>
      <c r="B30048" t="s">
        <v>903</v>
      </c>
      <c r="C30048" t="s">
        <v>2102</v>
      </c>
      <c r="D30048" s="1">
        <v>52031000</v>
      </c>
      <c r="E30048" t="str">
        <f>VLOOKUP(D30048,G:H,2,FALSE)</f>
        <v>TT-BOOKSTORE</v>
      </c>
    </row>
    <row r="30049" spans="1:5" x14ac:dyDescent="0.25">
      <c r="A30049" s="2">
        <v>96686210</v>
      </c>
      <c r="B30049" t="s">
        <v>2149</v>
      </c>
      <c r="C30049" t="s">
        <v>2150</v>
      </c>
      <c r="D30049" s="1">
        <v>52031000</v>
      </c>
      <c r="E30049" t="str">
        <f>VLOOKUP(D30049,G:H,2,FALSE)</f>
        <v>TT-BOOKSTORE</v>
      </c>
    </row>
    <row r="30050" spans="1:5" x14ac:dyDescent="0.25">
      <c r="A30050" s="1">
        <v>3917590</v>
      </c>
      <c r="B30050" t="s">
        <v>95</v>
      </c>
      <c r="C30050" t="s">
        <v>96</v>
      </c>
      <c r="D30050" s="1">
        <v>52032000</v>
      </c>
      <c r="E30050" t="str">
        <f>VLOOKUP(D30050,G:H,2,FALSE)</f>
        <v>TT-NON CREDIT PROGRAMS</v>
      </c>
    </row>
    <row r="30051" spans="1:5" x14ac:dyDescent="0.25">
      <c r="A30051" s="1">
        <v>12133870</v>
      </c>
      <c r="B30051" t="s">
        <v>338</v>
      </c>
      <c r="C30051" t="s">
        <v>339</v>
      </c>
      <c r="D30051" s="1">
        <v>52032000</v>
      </c>
      <c r="E30051" t="str">
        <f>VLOOKUP(D30051,G:H,2,FALSE)</f>
        <v>TT-NON CREDIT PROGRAMS</v>
      </c>
    </row>
    <row r="30052" spans="1:5" x14ac:dyDescent="0.25">
      <c r="A30052" s="1">
        <v>49560530</v>
      </c>
      <c r="B30052" t="s">
        <v>1182</v>
      </c>
      <c r="C30052" t="s">
        <v>672</v>
      </c>
      <c r="D30052" s="1">
        <v>52032000</v>
      </c>
      <c r="E30052" t="str">
        <f>VLOOKUP(D30052,G:H,2,FALSE)</f>
        <v>TT-NON CREDIT PROGRAMS</v>
      </c>
    </row>
    <row r="30053" spans="1:5" x14ac:dyDescent="0.25">
      <c r="A30053" s="2">
        <v>83259200</v>
      </c>
      <c r="B30053" t="s">
        <v>326</v>
      </c>
      <c r="C30053" t="s">
        <v>1829</v>
      </c>
      <c r="D30053" s="1">
        <v>52032000</v>
      </c>
      <c r="E30053" t="str">
        <f>VLOOKUP(D30053,G:H,2,FALSE)</f>
        <v>TT-NON CREDIT PROGRAMS</v>
      </c>
    </row>
    <row r="30054" spans="1:5" x14ac:dyDescent="0.25">
      <c r="A30054" s="2">
        <v>83661900</v>
      </c>
      <c r="B30054" t="s">
        <v>1049</v>
      </c>
      <c r="C30054" t="s">
        <v>1838</v>
      </c>
      <c r="D30054" s="1">
        <v>52032000</v>
      </c>
      <c r="E30054" t="str">
        <f>VLOOKUP(D30054,G:H,2,FALSE)</f>
        <v>TT-NON CREDIT PROGRAMS</v>
      </c>
    </row>
    <row r="30055" spans="1:5" x14ac:dyDescent="0.25">
      <c r="A30055" s="2">
        <v>88865060</v>
      </c>
      <c r="B30055" t="s">
        <v>1157</v>
      </c>
      <c r="C30055" t="s">
        <v>1933</v>
      </c>
      <c r="D30055" s="1">
        <v>52032000</v>
      </c>
      <c r="E30055" t="str">
        <f>VLOOKUP(D30055,G:H,2,FALSE)</f>
        <v>TT-NON CREDIT PROGRAMS</v>
      </c>
    </row>
    <row r="30056" spans="1:5" x14ac:dyDescent="0.25">
      <c r="A30056" s="2">
        <v>95256575</v>
      </c>
      <c r="B30056" t="s">
        <v>903</v>
      </c>
      <c r="C30056" t="s">
        <v>2102</v>
      </c>
      <c r="D30056" s="1">
        <v>52032000</v>
      </c>
      <c r="E30056" t="str">
        <f>VLOOKUP(D30056,G:H,2,FALSE)</f>
        <v>TT-NON CREDIT PROGRAMS</v>
      </c>
    </row>
    <row r="30057" spans="1:5" x14ac:dyDescent="0.25">
      <c r="A30057" s="2">
        <v>96686210</v>
      </c>
      <c r="B30057" t="s">
        <v>2149</v>
      </c>
      <c r="C30057" t="s">
        <v>2150</v>
      </c>
      <c r="D30057" s="1">
        <v>52032000</v>
      </c>
      <c r="E30057" t="str">
        <f>VLOOKUP(D30057,G:H,2,FALSE)</f>
        <v>TT-NON CREDIT PROGRAMS</v>
      </c>
    </row>
    <row r="30058" spans="1:5" x14ac:dyDescent="0.25">
      <c r="A30058" s="1">
        <v>3917590</v>
      </c>
      <c r="B30058" t="s">
        <v>95</v>
      </c>
      <c r="C30058" t="s">
        <v>96</v>
      </c>
      <c r="D30058" s="1">
        <v>52033000</v>
      </c>
      <c r="E30058" t="str">
        <f>VLOOKUP(D30058,G:H,2,FALSE)</f>
        <v>TT-DISTANCE ACADEMIC PROGRAMS</v>
      </c>
    </row>
    <row r="30059" spans="1:5" x14ac:dyDescent="0.25">
      <c r="A30059" s="1">
        <v>12133870</v>
      </c>
      <c r="B30059" t="s">
        <v>338</v>
      </c>
      <c r="C30059" t="s">
        <v>339</v>
      </c>
      <c r="D30059" s="1">
        <v>52033000</v>
      </c>
      <c r="E30059" t="str">
        <f>VLOOKUP(D30059,G:H,2,FALSE)</f>
        <v>TT-DISTANCE ACADEMIC PROGRAMS</v>
      </c>
    </row>
    <row r="30060" spans="1:5" x14ac:dyDescent="0.25">
      <c r="A30060" s="1">
        <v>49560530</v>
      </c>
      <c r="B30060" t="s">
        <v>1182</v>
      </c>
      <c r="C30060" t="s">
        <v>672</v>
      </c>
      <c r="D30060" s="1">
        <v>52033000</v>
      </c>
      <c r="E30060" t="str">
        <f>VLOOKUP(D30060,G:H,2,FALSE)</f>
        <v>TT-DISTANCE ACADEMIC PROGRAMS</v>
      </c>
    </row>
    <row r="30061" spans="1:5" x14ac:dyDescent="0.25">
      <c r="A30061" s="2">
        <v>83259200</v>
      </c>
      <c r="B30061" t="s">
        <v>326</v>
      </c>
      <c r="C30061" t="s">
        <v>1829</v>
      </c>
      <c r="D30061" s="1">
        <v>52033000</v>
      </c>
      <c r="E30061" t="str">
        <f>VLOOKUP(D30061,G:H,2,FALSE)</f>
        <v>TT-DISTANCE ACADEMIC PROGRAMS</v>
      </c>
    </row>
    <row r="30062" spans="1:5" x14ac:dyDescent="0.25">
      <c r="A30062" s="2">
        <v>83661900</v>
      </c>
      <c r="B30062" t="s">
        <v>1049</v>
      </c>
      <c r="C30062" t="s">
        <v>1838</v>
      </c>
      <c r="D30062" s="1">
        <v>52033000</v>
      </c>
      <c r="E30062" t="str">
        <f>VLOOKUP(D30062,G:H,2,FALSE)</f>
        <v>TT-DISTANCE ACADEMIC PROGRAMS</v>
      </c>
    </row>
    <row r="30063" spans="1:5" x14ac:dyDescent="0.25">
      <c r="A30063" s="2">
        <v>88865060</v>
      </c>
      <c r="B30063" t="s">
        <v>1157</v>
      </c>
      <c r="C30063" t="s">
        <v>1933</v>
      </c>
      <c r="D30063" s="1">
        <v>52033000</v>
      </c>
      <c r="E30063" t="str">
        <f>VLOOKUP(D30063,G:H,2,FALSE)</f>
        <v>TT-DISTANCE ACADEMIC PROGRAMS</v>
      </c>
    </row>
    <row r="30064" spans="1:5" x14ac:dyDescent="0.25">
      <c r="A30064" s="2">
        <v>95256575</v>
      </c>
      <c r="B30064" t="s">
        <v>903</v>
      </c>
      <c r="C30064" t="s">
        <v>2102</v>
      </c>
      <c r="D30064" s="1">
        <v>52033000</v>
      </c>
      <c r="E30064" t="str">
        <f>VLOOKUP(D30064,G:H,2,FALSE)</f>
        <v>TT-DISTANCE ACADEMIC PROGRAMS</v>
      </c>
    </row>
    <row r="30065" spans="1:5" x14ac:dyDescent="0.25">
      <c r="A30065" s="2">
        <v>96686210</v>
      </c>
      <c r="B30065" t="s">
        <v>2149</v>
      </c>
      <c r="C30065" t="s">
        <v>2150</v>
      </c>
      <c r="D30065" s="1">
        <v>52033000</v>
      </c>
      <c r="E30065" t="str">
        <f>VLOOKUP(D30065,G:H,2,FALSE)</f>
        <v>TT-DISTANCE ACADEMIC PROGRAMS</v>
      </c>
    </row>
    <row r="30066" spans="1:5" x14ac:dyDescent="0.25">
      <c r="A30066" s="1">
        <v>3917590</v>
      </c>
      <c r="B30066" t="s">
        <v>95</v>
      </c>
      <c r="C30066" t="s">
        <v>96</v>
      </c>
      <c r="D30066" s="1">
        <v>52034000</v>
      </c>
      <c r="E30066" t="str">
        <f>VLOOKUP(D30066,G:H,2,FALSE)</f>
        <v>TT-DAP-ADMINISTRATION</v>
      </c>
    </row>
    <row r="30067" spans="1:5" x14ac:dyDescent="0.25">
      <c r="A30067" s="1">
        <v>12133870</v>
      </c>
      <c r="B30067" t="s">
        <v>338</v>
      </c>
      <c r="C30067" t="s">
        <v>339</v>
      </c>
      <c r="D30067" s="1">
        <v>52034000</v>
      </c>
      <c r="E30067" t="str">
        <f>VLOOKUP(D30067,G:H,2,FALSE)</f>
        <v>TT-DAP-ADMINISTRATION</v>
      </c>
    </row>
    <row r="30068" spans="1:5" x14ac:dyDescent="0.25">
      <c r="A30068" s="1">
        <v>49560530</v>
      </c>
      <c r="B30068" t="s">
        <v>1182</v>
      </c>
      <c r="C30068" t="s">
        <v>672</v>
      </c>
      <c r="D30068" s="1">
        <v>52034000</v>
      </c>
      <c r="E30068" t="str">
        <f>VLOOKUP(D30068,G:H,2,FALSE)</f>
        <v>TT-DAP-ADMINISTRATION</v>
      </c>
    </row>
    <row r="30069" spans="1:5" x14ac:dyDescent="0.25">
      <c r="A30069" s="2">
        <v>83259200</v>
      </c>
      <c r="B30069" t="s">
        <v>326</v>
      </c>
      <c r="C30069" t="s">
        <v>1829</v>
      </c>
      <c r="D30069" s="1">
        <v>52034000</v>
      </c>
      <c r="E30069" t="str">
        <f>VLOOKUP(D30069,G:H,2,FALSE)</f>
        <v>TT-DAP-ADMINISTRATION</v>
      </c>
    </row>
    <row r="30070" spans="1:5" x14ac:dyDescent="0.25">
      <c r="A30070" s="2">
        <v>83661900</v>
      </c>
      <c r="B30070" t="s">
        <v>1049</v>
      </c>
      <c r="C30070" t="s">
        <v>1838</v>
      </c>
      <c r="D30070" s="1">
        <v>52034000</v>
      </c>
      <c r="E30070" t="str">
        <f>VLOOKUP(D30070,G:H,2,FALSE)</f>
        <v>TT-DAP-ADMINISTRATION</v>
      </c>
    </row>
    <row r="30071" spans="1:5" x14ac:dyDescent="0.25">
      <c r="A30071" s="2">
        <v>88865060</v>
      </c>
      <c r="B30071" t="s">
        <v>1157</v>
      </c>
      <c r="C30071" t="s">
        <v>1933</v>
      </c>
      <c r="D30071" s="1">
        <v>52034000</v>
      </c>
      <c r="E30071" t="str">
        <f>VLOOKUP(D30071,G:H,2,FALSE)</f>
        <v>TT-DAP-ADMINISTRATION</v>
      </c>
    </row>
    <row r="30072" spans="1:5" x14ac:dyDescent="0.25">
      <c r="A30072" s="2">
        <v>95256575</v>
      </c>
      <c r="B30072" t="s">
        <v>903</v>
      </c>
      <c r="C30072" t="s">
        <v>2102</v>
      </c>
      <c r="D30072" s="1">
        <v>52034000</v>
      </c>
      <c r="E30072" t="str">
        <f>VLOOKUP(D30072,G:H,2,FALSE)</f>
        <v>TT-DAP-ADMINISTRATION</v>
      </c>
    </row>
    <row r="30073" spans="1:5" x14ac:dyDescent="0.25">
      <c r="A30073" s="2">
        <v>96686210</v>
      </c>
      <c r="B30073" t="s">
        <v>2149</v>
      </c>
      <c r="C30073" t="s">
        <v>2150</v>
      </c>
      <c r="D30073" s="1">
        <v>52034000</v>
      </c>
      <c r="E30073" t="str">
        <f>VLOOKUP(D30073,G:H,2,FALSE)</f>
        <v>TT-DAP-ADMINISTRATION</v>
      </c>
    </row>
    <row r="30074" spans="1:5" x14ac:dyDescent="0.25">
      <c r="A30074" s="1">
        <v>3917590</v>
      </c>
      <c r="B30074" t="s">
        <v>95</v>
      </c>
      <c r="C30074" t="s">
        <v>96</v>
      </c>
      <c r="D30074" s="1">
        <v>52040000</v>
      </c>
      <c r="E30074" t="str">
        <f>VLOOKUP(D30074,G:H,2,FALSE)</f>
        <v>TT-DAP-SELF-FUNDED SUPPORT</v>
      </c>
    </row>
    <row r="30075" spans="1:5" x14ac:dyDescent="0.25">
      <c r="A30075" s="1">
        <v>12133870</v>
      </c>
      <c r="B30075" t="s">
        <v>338</v>
      </c>
      <c r="C30075" t="s">
        <v>339</v>
      </c>
      <c r="D30075" s="1">
        <v>52040000</v>
      </c>
      <c r="E30075" t="str">
        <f>VLOOKUP(D30075,G:H,2,FALSE)</f>
        <v>TT-DAP-SELF-FUNDED SUPPORT</v>
      </c>
    </row>
    <row r="30076" spans="1:5" x14ac:dyDescent="0.25">
      <c r="A30076" s="1">
        <v>12953343</v>
      </c>
      <c r="B30076" t="s">
        <v>350</v>
      </c>
      <c r="C30076" t="s">
        <v>351</v>
      </c>
      <c r="D30076" s="1">
        <v>52040000</v>
      </c>
      <c r="E30076" t="str">
        <f>VLOOKUP(D30076,G:H,2,FALSE)</f>
        <v>TT-DAP-SELF-FUNDED SUPPORT</v>
      </c>
    </row>
    <row r="30077" spans="1:5" x14ac:dyDescent="0.25">
      <c r="A30077" s="1">
        <v>15111376</v>
      </c>
      <c r="B30077" t="s">
        <v>428</v>
      </c>
      <c r="C30077" t="s">
        <v>429</v>
      </c>
      <c r="D30077" s="1">
        <v>52040000</v>
      </c>
      <c r="E30077" t="str">
        <f>VLOOKUP(D30077,G:H,2,FALSE)</f>
        <v>TT-DAP-SELF-FUNDED SUPPORT</v>
      </c>
    </row>
    <row r="30078" spans="1:5" x14ac:dyDescent="0.25">
      <c r="A30078" s="1">
        <v>49560530</v>
      </c>
      <c r="B30078" t="s">
        <v>1182</v>
      </c>
      <c r="C30078" t="s">
        <v>672</v>
      </c>
      <c r="D30078" s="1">
        <v>52040000</v>
      </c>
      <c r="E30078" t="str">
        <f>VLOOKUP(D30078,G:H,2,FALSE)</f>
        <v>TT-DAP-SELF-FUNDED SUPPORT</v>
      </c>
    </row>
    <row r="30079" spans="1:5" x14ac:dyDescent="0.25">
      <c r="A30079" s="2">
        <v>83259200</v>
      </c>
      <c r="B30079" t="s">
        <v>326</v>
      </c>
      <c r="C30079" t="s">
        <v>1829</v>
      </c>
      <c r="D30079" s="1">
        <v>52040000</v>
      </c>
      <c r="E30079" t="str">
        <f>VLOOKUP(D30079,G:H,2,FALSE)</f>
        <v>TT-DAP-SELF-FUNDED SUPPORT</v>
      </c>
    </row>
    <row r="30080" spans="1:5" x14ac:dyDescent="0.25">
      <c r="A30080" s="2">
        <v>83661900</v>
      </c>
      <c r="B30080" t="s">
        <v>1049</v>
      </c>
      <c r="C30080" t="s">
        <v>1838</v>
      </c>
      <c r="D30080" s="1">
        <v>52040000</v>
      </c>
      <c r="E30080" t="str">
        <f>VLOOKUP(D30080,G:H,2,FALSE)</f>
        <v>TT-DAP-SELF-FUNDED SUPPORT</v>
      </c>
    </row>
    <row r="30081" spans="1:5" x14ac:dyDescent="0.25">
      <c r="A30081" s="2">
        <v>88865060</v>
      </c>
      <c r="B30081" t="s">
        <v>1157</v>
      </c>
      <c r="C30081" t="s">
        <v>1933</v>
      </c>
      <c r="D30081" s="1">
        <v>52040000</v>
      </c>
      <c r="E30081" t="str">
        <f>VLOOKUP(D30081,G:H,2,FALSE)</f>
        <v>TT-DAP-SELF-FUNDED SUPPORT</v>
      </c>
    </row>
    <row r="30082" spans="1:5" x14ac:dyDescent="0.25">
      <c r="A30082" s="2">
        <v>96686210</v>
      </c>
      <c r="B30082" t="s">
        <v>2149</v>
      </c>
      <c r="C30082" t="s">
        <v>2150</v>
      </c>
      <c r="D30082" s="1">
        <v>52040000</v>
      </c>
      <c r="E30082" t="str">
        <f>VLOOKUP(D30082,G:H,2,FALSE)</f>
        <v>TT-DAP-SELF-FUNDED SUPPORT</v>
      </c>
    </row>
    <row r="30083" spans="1:5" x14ac:dyDescent="0.25">
      <c r="A30083" s="1">
        <v>3917590</v>
      </c>
      <c r="B30083" t="s">
        <v>95</v>
      </c>
      <c r="C30083" t="s">
        <v>96</v>
      </c>
      <c r="D30083" s="1">
        <v>52041000</v>
      </c>
      <c r="E30083" t="str">
        <f>VLOOKUP(D30083,G:H,2,FALSE)</f>
        <v>TT-DAP-FOR CREDIT</v>
      </c>
    </row>
    <row r="30084" spans="1:5" x14ac:dyDescent="0.25">
      <c r="A30084" s="1">
        <v>12133870</v>
      </c>
      <c r="B30084" t="s">
        <v>338</v>
      </c>
      <c r="C30084" t="s">
        <v>339</v>
      </c>
      <c r="D30084" s="1">
        <v>52041000</v>
      </c>
      <c r="E30084" t="str">
        <f>VLOOKUP(D30084,G:H,2,FALSE)</f>
        <v>TT-DAP-FOR CREDIT</v>
      </c>
    </row>
    <row r="30085" spans="1:5" x14ac:dyDescent="0.25">
      <c r="A30085" s="1">
        <v>12953343</v>
      </c>
      <c r="B30085" t="s">
        <v>350</v>
      </c>
      <c r="C30085" t="s">
        <v>351</v>
      </c>
      <c r="D30085" s="1">
        <v>52041000</v>
      </c>
      <c r="E30085" t="str">
        <f>VLOOKUP(D30085,G:H,2,FALSE)</f>
        <v>TT-DAP-FOR CREDIT</v>
      </c>
    </row>
    <row r="30086" spans="1:5" x14ac:dyDescent="0.25">
      <c r="A30086" s="1">
        <v>15111376</v>
      </c>
      <c r="B30086" t="s">
        <v>428</v>
      </c>
      <c r="C30086" t="s">
        <v>429</v>
      </c>
      <c r="D30086" s="1">
        <v>52041000</v>
      </c>
      <c r="E30086" t="str">
        <f>VLOOKUP(D30086,G:H,2,FALSE)</f>
        <v>TT-DAP-FOR CREDIT</v>
      </c>
    </row>
    <row r="30087" spans="1:5" x14ac:dyDescent="0.25">
      <c r="A30087" s="1">
        <v>49560530</v>
      </c>
      <c r="B30087" t="s">
        <v>1182</v>
      </c>
      <c r="C30087" t="s">
        <v>672</v>
      </c>
      <c r="D30087" s="1">
        <v>52041000</v>
      </c>
      <c r="E30087" t="str">
        <f>VLOOKUP(D30087,G:H,2,FALSE)</f>
        <v>TT-DAP-FOR CREDIT</v>
      </c>
    </row>
    <row r="30088" spans="1:5" x14ac:dyDescent="0.25">
      <c r="A30088" s="2">
        <v>83259200</v>
      </c>
      <c r="B30088" t="s">
        <v>326</v>
      </c>
      <c r="C30088" t="s">
        <v>1829</v>
      </c>
      <c r="D30088" s="1">
        <v>52041000</v>
      </c>
      <c r="E30088" t="str">
        <f>VLOOKUP(D30088,G:H,2,FALSE)</f>
        <v>TT-DAP-FOR CREDIT</v>
      </c>
    </row>
    <row r="30089" spans="1:5" x14ac:dyDescent="0.25">
      <c r="A30089" s="2">
        <v>83661900</v>
      </c>
      <c r="B30089" t="s">
        <v>1049</v>
      </c>
      <c r="C30089" t="s">
        <v>1838</v>
      </c>
      <c r="D30089" s="1">
        <v>52041000</v>
      </c>
      <c r="E30089" t="str">
        <f>VLOOKUP(D30089,G:H,2,FALSE)</f>
        <v>TT-DAP-FOR CREDIT</v>
      </c>
    </row>
    <row r="30090" spans="1:5" x14ac:dyDescent="0.25">
      <c r="A30090" s="2">
        <v>88865060</v>
      </c>
      <c r="B30090" t="s">
        <v>1157</v>
      </c>
      <c r="C30090" t="s">
        <v>1933</v>
      </c>
      <c r="D30090" s="1">
        <v>52041000</v>
      </c>
      <c r="E30090" t="str">
        <f>VLOOKUP(D30090,G:H,2,FALSE)</f>
        <v>TT-DAP-FOR CREDIT</v>
      </c>
    </row>
    <row r="30091" spans="1:5" x14ac:dyDescent="0.25">
      <c r="A30091" s="2">
        <v>96686210</v>
      </c>
      <c r="B30091" t="s">
        <v>2149</v>
      </c>
      <c r="C30091" t="s">
        <v>2150</v>
      </c>
      <c r="D30091" s="1">
        <v>52041000</v>
      </c>
      <c r="E30091" t="str">
        <f>VLOOKUP(D30091,G:H,2,FALSE)</f>
        <v>TT-DAP-FOR CREDIT</v>
      </c>
    </row>
    <row r="30092" spans="1:5" x14ac:dyDescent="0.25">
      <c r="A30092" s="1">
        <v>3917590</v>
      </c>
      <c r="B30092" t="s">
        <v>95</v>
      </c>
      <c r="C30092" t="s">
        <v>96</v>
      </c>
      <c r="D30092" s="1">
        <v>52042000</v>
      </c>
      <c r="E30092" t="str">
        <f>VLOOKUP(D30092,G:H,2,FALSE)</f>
        <v>TT-DAP-SUPPORT</v>
      </c>
    </row>
    <row r="30093" spans="1:5" x14ac:dyDescent="0.25">
      <c r="A30093" s="1">
        <v>12133870</v>
      </c>
      <c r="B30093" t="s">
        <v>338</v>
      </c>
      <c r="C30093" t="s">
        <v>339</v>
      </c>
      <c r="D30093" s="1">
        <v>52042000</v>
      </c>
      <c r="E30093" t="str">
        <f>VLOOKUP(D30093,G:H,2,FALSE)</f>
        <v>TT-DAP-SUPPORT</v>
      </c>
    </row>
    <row r="30094" spans="1:5" x14ac:dyDescent="0.25">
      <c r="A30094" s="1">
        <v>12953343</v>
      </c>
      <c r="B30094" t="s">
        <v>350</v>
      </c>
      <c r="C30094" t="s">
        <v>351</v>
      </c>
      <c r="D30094" s="1">
        <v>52042000</v>
      </c>
      <c r="E30094" t="str">
        <f>VLOOKUP(D30094,G:H,2,FALSE)</f>
        <v>TT-DAP-SUPPORT</v>
      </c>
    </row>
    <row r="30095" spans="1:5" x14ac:dyDescent="0.25">
      <c r="A30095" s="1">
        <v>15111376</v>
      </c>
      <c r="B30095" t="s">
        <v>428</v>
      </c>
      <c r="C30095" t="s">
        <v>429</v>
      </c>
      <c r="D30095" s="1">
        <v>52042000</v>
      </c>
      <c r="E30095" t="str">
        <f>VLOOKUP(D30095,G:H,2,FALSE)</f>
        <v>TT-DAP-SUPPORT</v>
      </c>
    </row>
    <row r="30096" spans="1:5" x14ac:dyDescent="0.25">
      <c r="A30096" s="1">
        <v>16325570</v>
      </c>
      <c r="B30096" t="s">
        <v>472</v>
      </c>
      <c r="C30096" t="s">
        <v>214</v>
      </c>
      <c r="D30096" s="1">
        <v>52042000</v>
      </c>
      <c r="E30096" t="str">
        <f>VLOOKUP(D30096,G:H,2,FALSE)</f>
        <v>TT-DAP-SUPPORT</v>
      </c>
    </row>
    <row r="30097" spans="1:5" x14ac:dyDescent="0.25">
      <c r="A30097" s="1">
        <v>49560530</v>
      </c>
      <c r="B30097" t="s">
        <v>1182</v>
      </c>
      <c r="C30097" t="s">
        <v>672</v>
      </c>
      <c r="D30097" s="1">
        <v>52042000</v>
      </c>
      <c r="E30097" t="str">
        <f>VLOOKUP(D30097,G:H,2,FALSE)</f>
        <v>TT-DAP-SUPPORT</v>
      </c>
    </row>
    <row r="30098" spans="1:5" x14ac:dyDescent="0.25">
      <c r="A30098" s="2">
        <v>83259200</v>
      </c>
      <c r="B30098" t="s">
        <v>326</v>
      </c>
      <c r="C30098" t="s">
        <v>1829</v>
      </c>
      <c r="D30098" s="1">
        <v>52042000</v>
      </c>
      <c r="E30098" t="str">
        <f>VLOOKUP(D30098,G:H,2,FALSE)</f>
        <v>TT-DAP-SUPPORT</v>
      </c>
    </row>
    <row r="30099" spans="1:5" x14ac:dyDescent="0.25">
      <c r="A30099" s="2">
        <v>83661900</v>
      </c>
      <c r="B30099" t="s">
        <v>1049</v>
      </c>
      <c r="C30099" t="s">
        <v>1838</v>
      </c>
      <c r="D30099" s="1">
        <v>52042000</v>
      </c>
      <c r="E30099" t="str">
        <f>VLOOKUP(D30099,G:H,2,FALSE)</f>
        <v>TT-DAP-SUPPORT</v>
      </c>
    </row>
    <row r="30100" spans="1:5" x14ac:dyDescent="0.25">
      <c r="A30100" s="2">
        <v>88865060</v>
      </c>
      <c r="B30100" t="s">
        <v>1157</v>
      </c>
      <c r="C30100" t="s">
        <v>1933</v>
      </c>
      <c r="D30100" s="1">
        <v>52042000</v>
      </c>
      <c r="E30100" t="str">
        <f>VLOOKUP(D30100,G:H,2,FALSE)</f>
        <v>TT-DAP-SUPPORT</v>
      </c>
    </row>
    <row r="30101" spans="1:5" x14ac:dyDescent="0.25">
      <c r="A30101" s="2">
        <v>96686210</v>
      </c>
      <c r="B30101" t="s">
        <v>2149</v>
      </c>
      <c r="C30101" t="s">
        <v>2150</v>
      </c>
      <c r="D30101" s="1">
        <v>52042000</v>
      </c>
      <c r="E30101" t="str">
        <f>VLOOKUP(D30101,G:H,2,FALSE)</f>
        <v>TT-DAP-SUPPORT</v>
      </c>
    </row>
    <row r="30102" spans="1:5" x14ac:dyDescent="0.25">
      <c r="A30102" s="1">
        <v>3917590</v>
      </c>
      <c r="B30102" t="s">
        <v>95</v>
      </c>
      <c r="C30102" t="s">
        <v>96</v>
      </c>
      <c r="D30102" s="1">
        <v>52050000</v>
      </c>
      <c r="E30102" t="str">
        <f>VLOOKUP(D30102,G:H,2,FALSE)</f>
        <v>TT-TREEO CENTER</v>
      </c>
    </row>
    <row r="30103" spans="1:5" x14ac:dyDescent="0.25">
      <c r="A30103" s="1">
        <v>12133870</v>
      </c>
      <c r="B30103" t="s">
        <v>338</v>
      </c>
      <c r="C30103" t="s">
        <v>339</v>
      </c>
      <c r="D30103" s="1">
        <v>52050000</v>
      </c>
      <c r="E30103" t="str">
        <f>VLOOKUP(D30103,G:H,2,FALSE)</f>
        <v>TT-TREEO CENTER</v>
      </c>
    </row>
    <row r="30104" spans="1:5" x14ac:dyDescent="0.25">
      <c r="A30104" s="1">
        <v>12953343</v>
      </c>
      <c r="B30104" t="s">
        <v>350</v>
      </c>
      <c r="C30104" t="s">
        <v>351</v>
      </c>
      <c r="D30104" s="1">
        <v>52050000</v>
      </c>
      <c r="E30104" t="str">
        <f>VLOOKUP(D30104,G:H,2,FALSE)</f>
        <v>TT-TREEO CENTER</v>
      </c>
    </row>
    <row r="30105" spans="1:5" x14ac:dyDescent="0.25">
      <c r="A30105" s="1">
        <v>14984634</v>
      </c>
      <c r="B30105" t="s">
        <v>418</v>
      </c>
      <c r="C30105" t="s">
        <v>419</v>
      </c>
      <c r="D30105" s="1">
        <v>52050000</v>
      </c>
      <c r="E30105" t="str">
        <f>VLOOKUP(D30105,G:H,2,FALSE)</f>
        <v>TT-TREEO CENTER</v>
      </c>
    </row>
    <row r="30106" spans="1:5" x14ac:dyDescent="0.25">
      <c r="A30106" s="1">
        <v>43421530</v>
      </c>
      <c r="B30106" t="s">
        <v>1061</v>
      </c>
      <c r="C30106" t="s">
        <v>1062</v>
      </c>
      <c r="D30106" s="1">
        <v>52050000</v>
      </c>
      <c r="E30106" t="str">
        <f>VLOOKUP(D30106,G:H,2,FALSE)</f>
        <v>TT-TREEO CENTER</v>
      </c>
    </row>
    <row r="30107" spans="1:5" x14ac:dyDescent="0.25">
      <c r="A30107" s="1">
        <v>49560530</v>
      </c>
      <c r="B30107" t="s">
        <v>1182</v>
      </c>
      <c r="C30107" t="s">
        <v>672</v>
      </c>
      <c r="D30107" s="1">
        <v>52050000</v>
      </c>
      <c r="E30107" t="str">
        <f>VLOOKUP(D30107,G:H,2,FALSE)</f>
        <v>TT-TREEO CENTER</v>
      </c>
    </row>
    <row r="30108" spans="1:5" x14ac:dyDescent="0.25">
      <c r="A30108" s="1">
        <v>59499918</v>
      </c>
      <c r="B30108" t="s">
        <v>1392</v>
      </c>
      <c r="C30108" t="s">
        <v>1393</v>
      </c>
      <c r="D30108" s="1">
        <v>52050000</v>
      </c>
      <c r="E30108" t="str">
        <f>VLOOKUP(D30108,G:H,2,FALSE)</f>
        <v>TT-TREEO CENTER</v>
      </c>
    </row>
    <row r="30109" spans="1:5" x14ac:dyDescent="0.25">
      <c r="A30109" s="2">
        <v>83259200</v>
      </c>
      <c r="B30109" t="s">
        <v>326</v>
      </c>
      <c r="C30109" t="s">
        <v>1829</v>
      </c>
      <c r="D30109" s="1">
        <v>52050000</v>
      </c>
      <c r="E30109" t="str">
        <f>VLOOKUP(D30109,G:H,2,FALSE)</f>
        <v>TT-TREEO CENTER</v>
      </c>
    </row>
    <row r="30110" spans="1:5" x14ac:dyDescent="0.25">
      <c r="A30110" s="2">
        <v>83661900</v>
      </c>
      <c r="B30110" t="s">
        <v>1049</v>
      </c>
      <c r="C30110" t="s">
        <v>1838</v>
      </c>
      <c r="D30110" s="1">
        <v>52050000</v>
      </c>
      <c r="E30110" t="str">
        <f>VLOOKUP(D30110,G:H,2,FALSE)</f>
        <v>TT-TREEO CENTER</v>
      </c>
    </row>
    <row r="30111" spans="1:5" x14ac:dyDescent="0.25">
      <c r="A30111" s="2">
        <v>88865060</v>
      </c>
      <c r="B30111" t="s">
        <v>1157</v>
      </c>
      <c r="C30111" t="s">
        <v>1933</v>
      </c>
      <c r="D30111" s="1">
        <v>52050000</v>
      </c>
      <c r="E30111" t="str">
        <f>VLOOKUP(D30111,G:H,2,FALSE)</f>
        <v>TT-TREEO CENTER</v>
      </c>
    </row>
    <row r="30112" spans="1:5" x14ac:dyDescent="0.25">
      <c r="A30112" s="2">
        <v>96686210</v>
      </c>
      <c r="B30112" t="s">
        <v>2149</v>
      </c>
      <c r="C30112" t="s">
        <v>2150</v>
      </c>
      <c r="D30112" s="1">
        <v>52050000</v>
      </c>
      <c r="E30112" t="str">
        <f>VLOOKUP(D30112,G:H,2,FALSE)</f>
        <v>TT-TREEO CENTER</v>
      </c>
    </row>
    <row r="30113" spans="1:5" x14ac:dyDescent="0.25">
      <c r="A30113" s="2">
        <v>97560640</v>
      </c>
      <c r="B30113" t="s">
        <v>2177</v>
      </c>
      <c r="C30113" t="s">
        <v>2178</v>
      </c>
      <c r="D30113" s="1">
        <v>52050000</v>
      </c>
      <c r="E30113" t="str">
        <f>VLOOKUP(D30113,G:H,2,FALSE)</f>
        <v>TT-TREEO CENTER</v>
      </c>
    </row>
    <row r="30114" spans="1:5" x14ac:dyDescent="0.25">
      <c r="A30114" s="1">
        <v>3917590</v>
      </c>
      <c r="B30114" t="s">
        <v>95</v>
      </c>
      <c r="C30114" t="s">
        <v>96</v>
      </c>
      <c r="D30114" s="1">
        <v>52051000</v>
      </c>
      <c r="E30114" t="str">
        <f>VLOOKUP(D30114,G:H,2,FALSE)</f>
        <v>TT-TREEO PROGRAM</v>
      </c>
    </row>
    <row r="30115" spans="1:5" x14ac:dyDescent="0.25">
      <c r="A30115" s="1">
        <v>12133870</v>
      </c>
      <c r="B30115" t="s">
        <v>338</v>
      </c>
      <c r="C30115" t="s">
        <v>339</v>
      </c>
      <c r="D30115" s="1">
        <v>52051000</v>
      </c>
      <c r="E30115" t="str">
        <f>VLOOKUP(D30115,G:H,2,FALSE)</f>
        <v>TT-TREEO PROGRAM</v>
      </c>
    </row>
    <row r="30116" spans="1:5" x14ac:dyDescent="0.25">
      <c r="A30116" s="1">
        <v>12953343</v>
      </c>
      <c r="B30116" t="s">
        <v>350</v>
      </c>
      <c r="C30116" t="s">
        <v>351</v>
      </c>
      <c r="D30116" s="1">
        <v>52051000</v>
      </c>
      <c r="E30116" t="str">
        <f>VLOOKUP(D30116,G:H,2,FALSE)</f>
        <v>TT-TREEO PROGRAM</v>
      </c>
    </row>
    <row r="30117" spans="1:5" x14ac:dyDescent="0.25">
      <c r="A30117" s="1">
        <v>14984634</v>
      </c>
      <c r="B30117" t="s">
        <v>418</v>
      </c>
      <c r="C30117" t="s">
        <v>419</v>
      </c>
      <c r="D30117" s="1">
        <v>52051000</v>
      </c>
      <c r="E30117" t="str">
        <f>VLOOKUP(D30117,G:H,2,FALSE)</f>
        <v>TT-TREEO PROGRAM</v>
      </c>
    </row>
    <row r="30118" spans="1:5" x14ac:dyDescent="0.25">
      <c r="A30118" s="1">
        <v>16325570</v>
      </c>
      <c r="B30118" t="s">
        <v>472</v>
      </c>
      <c r="C30118" t="s">
        <v>214</v>
      </c>
      <c r="D30118" s="1">
        <v>52051000</v>
      </c>
      <c r="E30118" t="str">
        <f>VLOOKUP(D30118,G:H,2,FALSE)</f>
        <v>TT-TREEO PROGRAM</v>
      </c>
    </row>
    <row r="30119" spans="1:5" x14ac:dyDescent="0.25">
      <c r="A30119" s="1">
        <v>43421530</v>
      </c>
      <c r="B30119" t="s">
        <v>1061</v>
      </c>
      <c r="C30119" t="s">
        <v>1062</v>
      </c>
      <c r="D30119" s="1">
        <v>52051000</v>
      </c>
      <c r="E30119" t="str">
        <f>VLOOKUP(D30119,G:H,2,FALSE)</f>
        <v>TT-TREEO PROGRAM</v>
      </c>
    </row>
    <row r="30120" spans="1:5" x14ac:dyDescent="0.25">
      <c r="A30120" s="1">
        <v>49560530</v>
      </c>
      <c r="B30120" t="s">
        <v>1182</v>
      </c>
      <c r="C30120" t="s">
        <v>672</v>
      </c>
      <c r="D30120" s="1">
        <v>52051000</v>
      </c>
      <c r="E30120" t="str">
        <f>VLOOKUP(D30120,G:H,2,FALSE)</f>
        <v>TT-TREEO PROGRAM</v>
      </c>
    </row>
    <row r="30121" spans="1:5" x14ac:dyDescent="0.25">
      <c r="A30121" s="1">
        <v>59499918</v>
      </c>
      <c r="B30121" t="s">
        <v>1392</v>
      </c>
      <c r="C30121" t="s">
        <v>1393</v>
      </c>
      <c r="D30121" s="1">
        <v>52051000</v>
      </c>
      <c r="E30121" t="str">
        <f>VLOOKUP(D30121,G:H,2,FALSE)</f>
        <v>TT-TREEO PROGRAM</v>
      </c>
    </row>
    <row r="30122" spans="1:5" x14ac:dyDescent="0.25">
      <c r="A30122" s="2">
        <v>83259200</v>
      </c>
      <c r="B30122" t="s">
        <v>326</v>
      </c>
      <c r="C30122" t="s">
        <v>1829</v>
      </c>
      <c r="D30122" s="1">
        <v>52051000</v>
      </c>
      <c r="E30122" t="str">
        <f>VLOOKUP(D30122,G:H,2,FALSE)</f>
        <v>TT-TREEO PROGRAM</v>
      </c>
    </row>
    <row r="30123" spans="1:5" x14ac:dyDescent="0.25">
      <c r="A30123" s="2">
        <v>83661900</v>
      </c>
      <c r="B30123" t="s">
        <v>1049</v>
      </c>
      <c r="C30123" t="s">
        <v>1838</v>
      </c>
      <c r="D30123" s="1">
        <v>52051000</v>
      </c>
      <c r="E30123" t="str">
        <f>VLOOKUP(D30123,G:H,2,FALSE)</f>
        <v>TT-TREEO PROGRAM</v>
      </c>
    </row>
    <row r="30124" spans="1:5" x14ac:dyDescent="0.25">
      <c r="A30124" s="2">
        <v>88865060</v>
      </c>
      <c r="B30124" t="s">
        <v>1157</v>
      </c>
      <c r="C30124" t="s">
        <v>1933</v>
      </c>
      <c r="D30124" s="1">
        <v>52051000</v>
      </c>
      <c r="E30124" t="str">
        <f>VLOOKUP(D30124,G:H,2,FALSE)</f>
        <v>TT-TREEO PROGRAM</v>
      </c>
    </row>
    <row r="30125" spans="1:5" x14ac:dyDescent="0.25">
      <c r="A30125" s="2">
        <v>96686210</v>
      </c>
      <c r="B30125" t="s">
        <v>2149</v>
      </c>
      <c r="C30125" t="s">
        <v>2150</v>
      </c>
      <c r="D30125" s="1">
        <v>52051000</v>
      </c>
      <c r="E30125" t="str">
        <f>VLOOKUP(D30125,G:H,2,FALSE)</f>
        <v>TT-TREEO PROGRAM</v>
      </c>
    </row>
    <row r="30126" spans="1:5" x14ac:dyDescent="0.25">
      <c r="A30126" s="2">
        <v>97560640</v>
      </c>
      <c r="B30126" t="s">
        <v>2177</v>
      </c>
      <c r="C30126" t="s">
        <v>2178</v>
      </c>
      <c r="D30126" s="1">
        <v>52051000</v>
      </c>
      <c r="E30126" t="str">
        <f>VLOOKUP(D30126,G:H,2,FALSE)</f>
        <v>TT-TREEO PROGRAM</v>
      </c>
    </row>
    <row r="30127" spans="1:5" x14ac:dyDescent="0.25">
      <c r="A30127" s="1">
        <v>3917590</v>
      </c>
      <c r="B30127" t="s">
        <v>95</v>
      </c>
      <c r="C30127" t="s">
        <v>96</v>
      </c>
      <c r="D30127" s="1">
        <v>52060000</v>
      </c>
      <c r="E30127" t="str">
        <f>VLOOKUP(D30127,G:H,2,FALSE)</f>
        <v>TT-PROGRAM DEVELOPMENT</v>
      </c>
    </row>
    <row r="30128" spans="1:5" x14ac:dyDescent="0.25">
      <c r="A30128" s="1">
        <v>12133870</v>
      </c>
      <c r="B30128" t="s">
        <v>338</v>
      </c>
      <c r="C30128" t="s">
        <v>339</v>
      </c>
      <c r="D30128" s="1">
        <v>52060000</v>
      </c>
      <c r="E30128" t="str">
        <f>VLOOKUP(D30128,G:H,2,FALSE)</f>
        <v>TT-PROGRAM DEVELOPMENT</v>
      </c>
    </row>
    <row r="30129" spans="1:5" x14ac:dyDescent="0.25">
      <c r="A30129" s="1">
        <v>49560530</v>
      </c>
      <c r="B30129" t="s">
        <v>1182</v>
      </c>
      <c r="C30129" t="s">
        <v>672</v>
      </c>
      <c r="D30129" s="1">
        <v>52060000</v>
      </c>
      <c r="E30129" t="str">
        <f>VLOOKUP(D30129,G:H,2,FALSE)</f>
        <v>TT-PROGRAM DEVELOPMENT</v>
      </c>
    </row>
    <row r="30130" spans="1:5" x14ac:dyDescent="0.25">
      <c r="A30130" s="2">
        <v>83259200</v>
      </c>
      <c r="B30130" t="s">
        <v>326</v>
      </c>
      <c r="C30130" t="s">
        <v>1829</v>
      </c>
      <c r="D30130" s="1">
        <v>52060000</v>
      </c>
      <c r="E30130" t="str">
        <f>VLOOKUP(D30130,G:H,2,FALSE)</f>
        <v>TT-PROGRAM DEVELOPMENT</v>
      </c>
    </row>
    <row r="30131" spans="1:5" x14ac:dyDescent="0.25">
      <c r="A30131" s="2">
        <v>83661900</v>
      </c>
      <c r="B30131" t="s">
        <v>1049</v>
      </c>
      <c r="C30131" t="s">
        <v>1838</v>
      </c>
      <c r="D30131" s="1">
        <v>52060000</v>
      </c>
      <c r="E30131" t="str">
        <f>VLOOKUP(D30131,G:H,2,FALSE)</f>
        <v>TT-PROGRAM DEVELOPMENT</v>
      </c>
    </row>
    <row r="30132" spans="1:5" x14ac:dyDescent="0.25">
      <c r="A30132" s="2">
        <v>88865060</v>
      </c>
      <c r="B30132" t="s">
        <v>1157</v>
      </c>
      <c r="C30132" t="s">
        <v>1933</v>
      </c>
      <c r="D30132" s="1">
        <v>52060000</v>
      </c>
      <c r="E30132" t="str">
        <f>VLOOKUP(D30132,G:H,2,FALSE)</f>
        <v>TT-PROGRAM DEVELOPMENT</v>
      </c>
    </row>
    <row r="30133" spans="1:5" x14ac:dyDescent="0.25">
      <c r="A30133" s="2">
        <v>96686210</v>
      </c>
      <c r="B30133" t="s">
        <v>2149</v>
      </c>
      <c r="C30133" t="s">
        <v>2150</v>
      </c>
      <c r="D30133" s="1">
        <v>52060000</v>
      </c>
      <c r="E30133" t="str">
        <f>VLOOKUP(D30133,G:H,2,FALSE)</f>
        <v>TT-PROGRAM DEVELOPMENT</v>
      </c>
    </row>
    <row r="30134" spans="1:5" x14ac:dyDescent="0.25">
      <c r="A30134" s="1">
        <v>3917590</v>
      </c>
      <c r="B30134" t="s">
        <v>95</v>
      </c>
      <c r="C30134" t="s">
        <v>96</v>
      </c>
      <c r="D30134" s="1">
        <v>52061000</v>
      </c>
      <c r="E30134" t="str">
        <f>VLOOKUP(D30134,G:H,2,FALSE)</f>
        <v>TT-DEVELOPMENT PROGRAM</v>
      </c>
    </row>
    <row r="30135" spans="1:5" x14ac:dyDescent="0.25">
      <c r="A30135" s="1">
        <v>12133870</v>
      </c>
      <c r="B30135" t="s">
        <v>338</v>
      </c>
      <c r="C30135" t="s">
        <v>339</v>
      </c>
      <c r="D30135" s="1">
        <v>52061000</v>
      </c>
      <c r="E30135" t="str">
        <f>VLOOKUP(D30135,G:H,2,FALSE)</f>
        <v>TT-DEVELOPMENT PROGRAM</v>
      </c>
    </row>
    <row r="30136" spans="1:5" x14ac:dyDescent="0.25">
      <c r="A30136" s="1">
        <v>49560530</v>
      </c>
      <c r="B30136" t="s">
        <v>1182</v>
      </c>
      <c r="C30136" t="s">
        <v>672</v>
      </c>
      <c r="D30136" s="1">
        <v>52061000</v>
      </c>
      <c r="E30136" t="str">
        <f>VLOOKUP(D30136,G:H,2,FALSE)</f>
        <v>TT-DEVELOPMENT PROGRAM</v>
      </c>
    </row>
    <row r="30137" spans="1:5" x14ac:dyDescent="0.25">
      <c r="A30137" s="2">
        <v>83259200</v>
      </c>
      <c r="B30137" t="s">
        <v>326</v>
      </c>
      <c r="C30137" t="s">
        <v>1829</v>
      </c>
      <c r="D30137" s="1">
        <v>52061000</v>
      </c>
      <c r="E30137" t="str">
        <f>VLOOKUP(D30137,G:H,2,FALSE)</f>
        <v>TT-DEVELOPMENT PROGRAM</v>
      </c>
    </row>
    <row r="30138" spans="1:5" x14ac:dyDescent="0.25">
      <c r="A30138" s="2">
        <v>83661900</v>
      </c>
      <c r="B30138" t="s">
        <v>1049</v>
      </c>
      <c r="C30138" t="s">
        <v>1838</v>
      </c>
      <c r="D30138" s="1">
        <v>52061000</v>
      </c>
      <c r="E30138" t="str">
        <f>VLOOKUP(D30138,G:H,2,FALSE)</f>
        <v>TT-DEVELOPMENT PROGRAM</v>
      </c>
    </row>
    <row r="30139" spans="1:5" x14ac:dyDescent="0.25">
      <c r="A30139" s="2">
        <v>88865060</v>
      </c>
      <c r="B30139" t="s">
        <v>1157</v>
      </c>
      <c r="C30139" t="s">
        <v>1933</v>
      </c>
      <c r="D30139" s="1">
        <v>52061000</v>
      </c>
      <c r="E30139" t="str">
        <f>VLOOKUP(D30139,G:H,2,FALSE)</f>
        <v>TT-DEVELOPMENT PROGRAM</v>
      </c>
    </row>
    <row r="30140" spans="1:5" x14ac:dyDescent="0.25">
      <c r="A30140" s="2">
        <v>96686210</v>
      </c>
      <c r="B30140" t="s">
        <v>2149</v>
      </c>
      <c r="C30140" t="s">
        <v>2150</v>
      </c>
      <c r="D30140" s="1">
        <v>52061000</v>
      </c>
      <c r="E30140" t="str">
        <f>VLOOKUP(D30140,G:H,2,FALSE)</f>
        <v>TT-DEVELOPMENT PROGRAM</v>
      </c>
    </row>
    <row r="30141" spans="1:5" x14ac:dyDescent="0.25">
      <c r="A30141" s="1">
        <v>3917590</v>
      </c>
      <c r="B30141" t="s">
        <v>95</v>
      </c>
      <c r="C30141" t="s">
        <v>96</v>
      </c>
      <c r="D30141" s="1">
        <v>52070000</v>
      </c>
      <c r="E30141" t="str">
        <f>VLOOKUP(D30141,G:H,2,FALSE)</f>
        <v>TT-ENGLISH LANGUAGE INSTITUTE</v>
      </c>
    </row>
    <row r="30142" spans="1:5" x14ac:dyDescent="0.25">
      <c r="A30142" s="1">
        <v>12133870</v>
      </c>
      <c r="B30142" t="s">
        <v>338</v>
      </c>
      <c r="C30142" t="s">
        <v>339</v>
      </c>
      <c r="D30142" s="1">
        <v>52070000</v>
      </c>
      <c r="E30142" t="str">
        <f>VLOOKUP(D30142,G:H,2,FALSE)</f>
        <v>TT-ENGLISH LANGUAGE INSTITUTE</v>
      </c>
    </row>
    <row r="30143" spans="1:5" x14ac:dyDescent="0.25">
      <c r="A30143" s="1">
        <v>49560530</v>
      </c>
      <c r="B30143" t="s">
        <v>1182</v>
      </c>
      <c r="C30143" t="s">
        <v>672</v>
      </c>
      <c r="D30143" s="1">
        <v>52070000</v>
      </c>
      <c r="E30143" t="str">
        <f>VLOOKUP(D30143,G:H,2,FALSE)</f>
        <v>TT-ENGLISH LANGUAGE INSTITUTE</v>
      </c>
    </row>
    <row r="30144" spans="1:5" x14ac:dyDescent="0.25">
      <c r="A30144" s="2">
        <v>83259200</v>
      </c>
      <c r="B30144" t="s">
        <v>326</v>
      </c>
      <c r="C30144" t="s">
        <v>1829</v>
      </c>
      <c r="D30144" s="1">
        <v>52070000</v>
      </c>
      <c r="E30144" t="str">
        <f>VLOOKUP(D30144,G:H,2,FALSE)</f>
        <v>TT-ENGLISH LANGUAGE INSTITUTE</v>
      </c>
    </row>
    <row r="30145" spans="1:5" x14ac:dyDescent="0.25">
      <c r="A30145" s="2">
        <v>83661900</v>
      </c>
      <c r="B30145" t="s">
        <v>1049</v>
      </c>
      <c r="C30145" t="s">
        <v>1838</v>
      </c>
      <c r="D30145" s="1">
        <v>52070000</v>
      </c>
      <c r="E30145" t="str">
        <f>VLOOKUP(D30145,G:H,2,FALSE)</f>
        <v>TT-ENGLISH LANGUAGE INSTITUTE</v>
      </c>
    </row>
    <row r="30146" spans="1:5" x14ac:dyDescent="0.25">
      <c r="A30146" s="2">
        <v>88865060</v>
      </c>
      <c r="B30146" t="s">
        <v>1157</v>
      </c>
      <c r="C30146" t="s">
        <v>1933</v>
      </c>
      <c r="D30146" s="1">
        <v>52070000</v>
      </c>
      <c r="E30146" t="str">
        <f>VLOOKUP(D30146,G:H,2,FALSE)</f>
        <v>TT-ENGLISH LANGUAGE INSTITUTE</v>
      </c>
    </row>
    <row r="30147" spans="1:5" x14ac:dyDescent="0.25">
      <c r="A30147" s="2">
        <v>96686210</v>
      </c>
      <c r="B30147" t="s">
        <v>2149</v>
      </c>
      <c r="C30147" t="s">
        <v>2150</v>
      </c>
      <c r="D30147" s="1">
        <v>52070000</v>
      </c>
      <c r="E30147" t="str">
        <f>VLOOKUP(D30147,G:H,2,FALSE)</f>
        <v>TT-ENGLISH LANGUAGE INSTITUTE</v>
      </c>
    </row>
    <row r="30148" spans="1:5" x14ac:dyDescent="0.25">
      <c r="A30148" s="1">
        <v>3917590</v>
      </c>
      <c r="B30148" t="s">
        <v>95</v>
      </c>
      <c r="C30148" t="s">
        <v>96</v>
      </c>
      <c r="D30148" s="1">
        <v>52071000</v>
      </c>
      <c r="E30148" t="str">
        <f>VLOOKUP(D30148,G:H,2,FALSE)</f>
        <v>TT-ACADEMIC SPOKEN ENGLISH</v>
      </c>
    </row>
    <row r="30149" spans="1:5" x14ac:dyDescent="0.25">
      <c r="A30149" s="1">
        <v>12133870</v>
      </c>
      <c r="B30149" t="s">
        <v>338</v>
      </c>
      <c r="C30149" t="s">
        <v>339</v>
      </c>
      <c r="D30149" s="1">
        <v>52071000</v>
      </c>
      <c r="E30149" t="str">
        <f>VLOOKUP(D30149,G:H,2,FALSE)</f>
        <v>TT-ACADEMIC SPOKEN ENGLISH</v>
      </c>
    </row>
    <row r="30150" spans="1:5" x14ac:dyDescent="0.25">
      <c r="A30150" s="1">
        <v>49560530</v>
      </c>
      <c r="B30150" t="s">
        <v>1182</v>
      </c>
      <c r="C30150" t="s">
        <v>672</v>
      </c>
      <c r="D30150" s="1">
        <v>52071000</v>
      </c>
      <c r="E30150" t="str">
        <f>VLOOKUP(D30150,G:H,2,FALSE)</f>
        <v>TT-ACADEMIC SPOKEN ENGLISH</v>
      </c>
    </row>
    <row r="30151" spans="1:5" x14ac:dyDescent="0.25">
      <c r="A30151" s="2">
        <v>83259200</v>
      </c>
      <c r="B30151" t="s">
        <v>326</v>
      </c>
      <c r="C30151" t="s">
        <v>1829</v>
      </c>
      <c r="D30151" s="1">
        <v>52071000</v>
      </c>
      <c r="E30151" t="str">
        <f>VLOOKUP(D30151,G:H,2,FALSE)</f>
        <v>TT-ACADEMIC SPOKEN ENGLISH</v>
      </c>
    </row>
    <row r="30152" spans="1:5" x14ac:dyDescent="0.25">
      <c r="A30152" s="2">
        <v>83661900</v>
      </c>
      <c r="B30152" t="s">
        <v>1049</v>
      </c>
      <c r="C30152" t="s">
        <v>1838</v>
      </c>
      <c r="D30152" s="1">
        <v>52071000</v>
      </c>
      <c r="E30152" t="str">
        <f>VLOOKUP(D30152,G:H,2,FALSE)</f>
        <v>TT-ACADEMIC SPOKEN ENGLISH</v>
      </c>
    </row>
    <row r="30153" spans="1:5" x14ac:dyDescent="0.25">
      <c r="A30153" s="2">
        <v>88865060</v>
      </c>
      <c r="B30153" t="s">
        <v>1157</v>
      </c>
      <c r="C30153" t="s">
        <v>1933</v>
      </c>
      <c r="D30153" s="1">
        <v>52071000</v>
      </c>
      <c r="E30153" t="str">
        <f>VLOOKUP(D30153,G:H,2,FALSE)</f>
        <v>TT-ACADEMIC SPOKEN ENGLISH</v>
      </c>
    </row>
    <row r="30154" spans="1:5" x14ac:dyDescent="0.25">
      <c r="A30154" s="2">
        <v>96686210</v>
      </c>
      <c r="B30154" t="s">
        <v>2149</v>
      </c>
      <c r="C30154" t="s">
        <v>2150</v>
      </c>
      <c r="D30154" s="1">
        <v>52071000</v>
      </c>
      <c r="E30154" t="str">
        <f>VLOOKUP(D30154,G:H,2,FALSE)</f>
        <v>TT-ACADEMIC SPOKEN ENGLISH</v>
      </c>
    </row>
    <row r="30155" spans="1:5" x14ac:dyDescent="0.25">
      <c r="A30155" s="1">
        <v>3917590</v>
      </c>
      <c r="B30155" t="s">
        <v>95</v>
      </c>
      <c r="C30155" t="s">
        <v>96</v>
      </c>
      <c r="D30155" s="1">
        <v>52072000</v>
      </c>
      <c r="E30155" t="str">
        <f>VLOOKUP(D30155,G:H,2,FALSE)</f>
        <v>TT-ESL PROGRAMS</v>
      </c>
    </row>
    <row r="30156" spans="1:5" x14ac:dyDescent="0.25">
      <c r="A30156" s="1">
        <v>12133870</v>
      </c>
      <c r="B30156" t="s">
        <v>338</v>
      </c>
      <c r="C30156" t="s">
        <v>339</v>
      </c>
      <c r="D30156" s="1">
        <v>52072000</v>
      </c>
      <c r="E30156" t="str">
        <f>VLOOKUP(D30156,G:H,2,FALSE)</f>
        <v>TT-ESL PROGRAMS</v>
      </c>
    </row>
    <row r="30157" spans="1:5" x14ac:dyDescent="0.25">
      <c r="A30157" s="1">
        <v>49560530</v>
      </c>
      <c r="B30157" t="s">
        <v>1182</v>
      </c>
      <c r="C30157" t="s">
        <v>672</v>
      </c>
      <c r="D30157" s="1">
        <v>52072000</v>
      </c>
      <c r="E30157" t="str">
        <f>VLOOKUP(D30157,G:H,2,FALSE)</f>
        <v>TT-ESL PROGRAMS</v>
      </c>
    </row>
    <row r="30158" spans="1:5" x14ac:dyDescent="0.25">
      <c r="A30158" s="2">
        <v>83259200</v>
      </c>
      <c r="B30158" t="s">
        <v>326</v>
      </c>
      <c r="C30158" t="s">
        <v>1829</v>
      </c>
      <c r="D30158" s="1">
        <v>52072000</v>
      </c>
      <c r="E30158" t="str">
        <f>VLOOKUP(D30158,G:H,2,FALSE)</f>
        <v>TT-ESL PROGRAMS</v>
      </c>
    </row>
    <row r="30159" spans="1:5" x14ac:dyDescent="0.25">
      <c r="A30159" s="2">
        <v>83661900</v>
      </c>
      <c r="B30159" t="s">
        <v>1049</v>
      </c>
      <c r="C30159" t="s">
        <v>1838</v>
      </c>
      <c r="D30159" s="1">
        <v>52072000</v>
      </c>
      <c r="E30159" t="str">
        <f>VLOOKUP(D30159,G:H,2,FALSE)</f>
        <v>TT-ESL PROGRAMS</v>
      </c>
    </row>
    <row r="30160" spans="1:5" x14ac:dyDescent="0.25">
      <c r="A30160" s="2">
        <v>88865060</v>
      </c>
      <c r="B30160" t="s">
        <v>1157</v>
      </c>
      <c r="C30160" t="s">
        <v>1933</v>
      </c>
      <c r="D30160" s="1">
        <v>52072000</v>
      </c>
      <c r="E30160" t="str">
        <f>VLOOKUP(D30160,G:H,2,FALSE)</f>
        <v>TT-ESL PROGRAMS</v>
      </c>
    </row>
    <row r="30161" spans="1:5" x14ac:dyDescent="0.25">
      <c r="A30161" s="2">
        <v>96686210</v>
      </c>
      <c r="B30161" t="s">
        <v>2149</v>
      </c>
      <c r="C30161" t="s">
        <v>2150</v>
      </c>
      <c r="D30161" s="1">
        <v>52072000</v>
      </c>
      <c r="E30161" t="str">
        <f>VLOOKUP(D30161,G:H,2,FALSE)</f>
        <v>TT-ESL PROGRAMS</v>
      </c>
    </row>
    <row r="30162" spans="1:5" x14ac:dyDescent="0.25">
      <c r="A30162" s="1">
        <v>3917590</v>
      </c>
      <c r="B30162" t="s">
        <v>95</v>
      </c>
      <c r="C30162" t="s">
        <v>96</v>
      </c>
      <c r="D30162" s="1">
        <v>52080000</v>
      </c>
      <c r="E30162" t="str">
        <f>VLOOKUP(D30162,G:H,2,FALSE)</f>
        <v>TT-SANIBEL SYMPOSIUM QTP</v>
      </c>
    </row>
    <row r="30163" spans="1:5" x14ac:dyDescent="0.25">
      <c r="A30163" s="1">
        <v>12133870</v>
      </c>
      <c r="B30163" t="s">
        <v>338</v>
      </c>
      <c r="C30163" t="s">
        <v>339</v>
      </c>
      <c r="D30163" s="1">
        <v>52080000</v>
      </c>
      <c r="E30163" t="str">
        <f>VLOOKUP(D30163,G:H,2,FALSE)</f>
        <v>TT-SANIBEL SYMPOSIUM QTP</v>
      </c>
    </row>
    <row r="30164" spans="1:5" x14ac:dyDescent="0.25">
      <c r="A30164" s="1">
        <v>49560530</v>
      </c>
      <c r="B30164" t="s">
        <v>1182</v>
      </c>
      <c r="C30164" t="s">
        <v>672</v>
      </c>
      <c r="D30164" s="1">
        <v>52080000</v>
      </c>
      <c r="E30164" t="str">
        <f>VLOOKUP(D30164,G:H,2,FALSE)</f>
        <v>TT-SANIBEL SYMPOSIUM QTP</v>
      </c>
    </row>
    <row r="30165" spans="1:5" x14ac:dyDescent="0.25">
      <c r="A30165" s="2">
        <v>83259200</v>
      </c>
      <c r="B30165" t="s">
        <v>326</v>
      </c>
      <c r="C30165" t="s">
        <v>1829</v>
      </c>
      <c r="D30165" s="1">
        <v>52080000</v>
      </c>
      <c r="E30165" t="str">
        <f>VLOOKUP(D30165,G:H,2,FALSE)</f>
        <v>TT-SANIBEL SYMPOSIUM QTP</v>
      </c>
    </row>
    <row r="30166" spans="1:5" x14ac:dyDescent="0.25">
      <c r="A30166" s="2">
        <v>83661900</v>
      </c>
      <c r="B30166" t="s">
        <v>1049</v>
      </c>
      <c r="C30166" t="s">
        <v>1838</v>
      </c>
      <c r="D30166" s="1">
        <v>52080000</v>
      </c>
      <c r="E30166" t="str">
        <f>VLOOKUP(D30166,G:H,2,FALSE)</f>
        <v>TT-SANIBEL SYMPOSIUM QTP</v>
      </c>
    </row>
    <row r="30167" spans="1:5" x14ac:dyDescent="0.25">
      <c r="A30167" s="2">
        <v>88865060</v>
      </c>
      <c r="B30167" t="s">
        <v>1157</v>
      </c>
      <c r="C30167" t="s">
        <v>1933</v>
      </c>
      <c r="D30167" s="1">
        <v>52080000</v>
      </c>
      <c r="E30167" t="str">
        <f>VLOOKUP(D30167,G:H,2,FALSE)</f>
        <v>TT-SANIBEL SYMPOSIUM QTP</v>
      </c>
    </row>
    <row r="30168" spans="1:5" x14ac:dyDescent="0.25">
      <c r="A30168" s="2">
        <v>96686210</v>
      </c>
      <c r="B30168" t="s">
        <v>2149</v>
      </c>
      <c r="C30168" t="s">
        <v>2150</v>
      </c>
      <c r="D30168" s="1">
        <v>52080000</v>
      </c>
      <c r="E30168" t="str">
        <f>VLOOKUP(D30168,G:H,2,FALSE)</f>
        <v>TT-SANIBEL SYMPOSIUM QTP</v>
      </c>
    </row>
    <row r="30169" spans="1:5" x14ac:dyDescent="0.25">
      <c r="A30169" s="1">
        <v>3917590</v>
      </c>
      <c r="B30169" t="s">
        <v>95</v>
      </c>
      <c r="C30169" t="s">
        <v>96</v>
      </c>
      <c r="D30169" s="1">
        <v>52081000</v>
      </c>
      <c r="E30169" t="str">
        <f>VLOOKUP(D30169,G:H,2,FALSE)</f>
        <v>TT-SYMPOSIUM PROGRAMS</v>
      </c>
    </row>
    <row r="30170" spans="1:5" x14ac:dyDescent="0.25">
      <c r="A30170" s="1">
        <v>12133870</v>
      </c>
      <c r="B30170" t="s">
        <v>338</v>
      </c>
      <c r="C30170" t="s">
        <v>339</v>
      </c>
      <c r="D30170" s="1">
        <v>52081000</v>
      </c>
      <c r="E30170" t="str">
        <f>VLOOKUP(D30170,G:H,2,FALSE)</f>
        <v>TT-SYMPOSIUM PROGRAMS</v>
      </c>
    </row>
    <row r="30171" spans="1:5" x14ac:dyDescent="0.25">
      <c r="A30171" s="1">
        <v>49560530</v>
      </c>
      <c r="B30171" t="s">
        <v>1182</v>
      </c>
      <c r="C30171" t="s">
        <v>672</v>
      </c>
      <c r="D30171" s="1">
        <v>52081000</v>
      </c>
      <c r="E30171" t="str">
        <f>VLOOKUP(D30171,G:H,2,FALSE)</f>
        <v>TT-SYMPOSIUM PROGRAMS</v>
      </c>
    </row>
    <row r="30172" spans="1:5" x14ac:dyDescent="0.25">
      <c r="A30172" s="2">
        <v>83259200</v>
      </c>
      <c r="B30172" t="s">
        <v>326</v>
      </c>
      <c r="C30172" t="s">
        <v>1829</v>
      </c>
      <c r="D30172" s="1">
        <v>52081000</v>
      </c>
      <c r="E30172" t="str">
        <f>VLOOKUP(D30172,G:H,2,FALSE)</f>
        <v>TT-SYMPOSIUM PROGRAMS</v>
      </c>
    </row>
    <row r="30173" spans="1:5" x14ac:dyDescent="0.25">
      <c r="A30173" s="2">
        <v>83661900</v>
      </c>
      <c r="B30173" t="s">
        <v>1049</v>
      </c>
      <c r="C30173" t="s">
        <v>1838</v>
      </c>
      <c r="D30173" s="1">
        <v>52081000</v>
      </c>
      <c r="E30173" t="str">
        <f>VLOOKUP(D30173,G:H,2,FALSE)</f>
        <v>TT-SYMPOSIUM PROGRAMS</v>
      </c>
    </row>
    <row r="30174" spans="1:5" x14ac:dyDescent="0.25">
      <c r="A30174" s="2">
        <v>88865060</v>
      </c>
      <c r="B30174" t="s">
        <v>1157</v>
      </c>
      <c r="C30174" t="s">
        <v>1933</v>
      </c>
      <c r="D30174" s="1">
        <v>52081000</v>
      </c>
      <c r="E30174" t="str">
        <f>VLOOKUP(D30174,G:H,2,FALSE)</f>
        <v>TT-SYMPOSIUM PROGRAMS</v>
      </c>
    </row>
    <row r="30175" spans="1:5" x14ac:dyDescent="0.25">
      <c r="A30175" s="2">
        <v>96686210</v>
      </c>
      <c r="B30175" t="s">
        <v>2149</v>
      </c>
      <c r="C30175" t="s">
        <v>2150</v>
      </c>
      <c r="D30175" s="1">
        <v>52081000</v>
      </c>
      <c r="E30175" t="str">
        <f>VLOOKUP(D30175,G:H,2,FALSE)</f>
        <v>TT-SYMPOSIUM PROGRAMS</v>
      </c>
    </row>
    <row r="30176" spans="1:5" x14ac:dyDescent="0.25">
      <c r="A30176" s="1">
        <v>3917590</v>
      </c>
      <c r="B30176" t="s">
        <v>95</v>
      </c>
      <c r="C30176" t="s">
        <v>96</v>
      </c>
      <c r="D30176" s="1">
        <v>52090000</v>
      </c>
      <c r="E30176" t="str">
        <f>VLOOKUP(D30176,G:H,2,FALSE)</f>
        <v>TT-DOCE/IFAS</v>
      </c>
    </row>
    <row r="30177" spans="1:5" x14ac:dyDescent="0.25">
      <c r="A30177" s="1">
        <v>12133870</v>
      </c>
      <c r="B30177" t="s">
        <v>338</v>
      </c>
      <c r="C30177" t="s">
        <v>339</v>
      </c>
      <c r="D30177" s="1">
        <v>52090000</v>
      </c>
      <c r="E30177" t="str">
        <f>VLOOKUP(D30177,G:H,2,FALSE)</f>
        <v>TT-DOCE/IFAS</v>
      </c>
    </row>
    <row r="30178" spans="1:5" x14ac:dyDescent="0.25">
      <c r="A30178" s="1">
        <v>49560530</v>
      </c>
      <c r="B30178" t="s">
        <v>1182</v>
      </c>
      <c r="C30178" t="s">
        <v>672</v>
      </c>
      <c r="D30178" s="1">
        <v>52090000</v>
      </c>
      <c r="E30178" t="str">
        <f>VLOOKUP(D30178,G:H,2,FALSE)</f>
        <v>TT-DOCE/IFAS</v>
      </c>
    </row>
    <row r="30179" spans="1:5" x14ac:dyDescent="0.25">
      <c r="A30179" s="2">
        <v>83259200</v>
      </c>
      <c r="B30179" t="s">
        <v>326</v>
      </c>
      <c r="C30179" t="s">
        <v>1829</v>
      </c>
      <c r="D30179" s="1">
        <v>52090000</v>
      </c>
      <c r="E30179" t="str">
        <f>VLOOKUP(D30179,G:H,2,FALSE)</f>
        <v>TT-DOCE/IFAS</v>
      </c>
    </row>
    <row r="30180" spans="1:5" x14ac:dyDescent="0.25">
      <c r="A30180" s="2">
        <v>83661900</v>
      </c>
      <c r="B30180" t="s">
        <v>1049</v>
      </c>
      <c r="C30180" t="s">
        <v>1838</v>
      </c>
      <c r="D30180" s="1">
        <v>52090000</v>
      </c>
      <c r="E30180" t="str">
        <f>VLOOKUP(D30180,G:H,2,FALSE)</f>
        <v>TT-DOCE/IFAS</v>
      </c>
    </row>
    <row r="30181" spans="1:5" x14ac:dyDescent="0.25">
      <c r="A30181" s="2">
        <v>88865060</v>
      </c>
      <c r="B30181" t="s">
        <v>1157</v>
      </c>
      <c r="C30181" t="s">
        <v>1933</v>
      </c>
      <c r="D30181" s="1">
        <v>52090000</v>
      </c>
      <c r="E30181" t="str">
        <f>VLOOKUP(D30181,G:H,2,FALSE)</f>
        <v>TT-DOCE/IFAS</v>
      </c>
    </row>
    <row r="30182" spans="1:5" x14ac:dyDescent="0.25">
      <c r="A30182" s="2">
        <v>96686210</v>
      </c>
      <c r="B30182" t="s">
        <v>2149</v>
      </c>
      <c r="C30182" t="s">
        <v>2150</v>
      </c>
      <c r="D30182" s="1">
        <v>52090000</v>
      </c>
      <c r="E30182" t="str">
        <f>VLOOKUP(D30182,G:H,2,FALSE)</f>
        <v>TT-DOCE/IFAS</v>
      </c>
    </row>
    <row r="30183" spans="1:5" x14ac:dyDescent="0.25">
      <c r="A30183" s="1">
        <v>3917590</v>
      </c>
      <c r="B30183" t="s">
        <v>95</v>
      </c>
      <c r="C30183" t="s">
        <v>96</v>
      </c>
      <c r="D30183" s="1">
        <v>52091000</v>
      </c>
      <c r="E30183" t="str">
        <f>VLOOKUP(D30183,G:H,2,FALSE)</f>
        <v>TT-PROGRAM OPERATIONS</v>
      </c>
    </row>
    <row r="30184" spans="1:5" x14ac:dyDescent="0.25">
      <c r="A30184" s="1">
        <v>12133870</v>
      </c>
      <c r="B30184" t="s">
        <v>338</v>
      </c>
      <c r="C30184" t="s">
        <v>339</v>
      </c>
      <c r="D30184" s="1">
        <v>52091000</v>
      </c>
      <c r="E30184" t="str">
        <f>VLOOKUP(D30184,G:H,2,FALSE)</f>
        <v>TT-PROGRAM OPERATIONS</v>
      </c>
    </row>
    <row r="30185" spans="1:5" x14ac:dyDescent="0.25">
      <c r="A30185" s="1">
        <v>49560530</v>
      </c>
      <c r="B30185" t="s">
        <v>1182</v>
      </c>
      <c r="C30185" t="s">
        <v>672</v>
      </c>
      <c r="D30185" s="1">
        <v>52091000</v>
      </c>
      <c r="E30185" t="str">
        <f>VLOOKUP(D30185,G:H,2,FALSE)</f>
        <v>TT-PROGRAM OPERATIONS</v>
      </c>
    </row>
    <row r="30186" spans="1:5" x14ac:dyDescent="0.25">
      <c r="A30186" s="2">
        <v>83259200</v>
      </c>
      <c r="B30186" t="s">
        <v>326</v>
      </c>
      <c r="C30186" t="s">
        <v>1829</v>
      </c>
      <c r="D30186" s="1">
        <v>52091000</v>
      </c>
      <c r="E30186" t="str">
        <f>VLOOKUP(D30186,G:H,2,FALSE)</f>
        <v>TT-PROGRAM OPERATIONS</v>
      </c>
    </row>
    <row r="30187" spans="1:5" x14ac:dyDescent="0.25">
      <c r="A30187" s="2">
        <v>83661900</v>
      </c>
      <c r="B30187" t="s">
        <v>1049</v>
      </c>
      <c r="C30187" t="s">
        <v>1838</v>
      </c>
      <c r="D30187" s="1">
        <v>52091000</v>
      </c>
      <c r="E30187" t="str">
        <f>VLOOKUP(D30187,G:H,2,FALSE)</f>
        <v>TT-PROGRAM OPERATIONS</v>
      </c>
    </row>
    <row r="30188" spans="1:5" x14ac:dyDescent="0.25">
      <c r="A30188" s="2">
        <v>88865060</v>
      </c>
      <c r="B30188" t="s">
        <v>1157</v>
      </c>
      <c r="C30188" t="s">
        <v>1933</v>
      </c>
      <c r="D30188" s="1">
        <v>52091000</v>
      </c>
      <c r="E30188" t="str">
        <f>VLOOKUP(D30188,G:H,2,FALSE)</f>
        <v>TT-PROGRAM OPERATIONS</v>
      </c>
    </row>
    <row r="30189" spans="1:5" x14ac:dyDescent="0.25">
      <c r="A30189" s="2">
        <v>96686210</v>
      </c>
      <c r="B30189" t="s">
        <v>2149</v>
      </c>
      <c r="C30189" t="s">
        <v>2150</v>
      </c>
      <c r="D30189" s="1">
        <v>52091000</v>
      </c>
      <c r="E30189" t="str">
        <f>VLOOKUP(D30189,G:H,2,FALSE)</f>
        <v>TT-PROGRAM OPERATIONS</v>
      </c>
    </row>
    <row r="30190" spans="1:5" x14ac:dyDescent="0.25">
      <c r="A30190" s="2">
        <v>83767180</v>
      </c>
      <c r="B30190" t="s">
        <v>1100</v>
      </c>
      <c r="C30190" t="s">
        <v>1844</v>
      </c>
      <c r="D30190" s="1">
        <v>53000000</v>
      </c>
      <c r="E30190" t="str">
        <f>VLOOKUP(D30190,G:H,2,FALSE)</f>
        <v>UF PRIVACY OFFICE</v>
      </c>
    </row>
    <row r="30191" spans="1:5" x14ac:dyDescent="0.25">
      <c r="A30191" s="2">
        <v>83767180</v>
      </c>
      <c r="B30191" t="s">
        <v>1100</v>
      </c>
      <c r="C30191" t="s">
        <v>1844</v>
      </c>
      <c r="D30191" s="1">
        <v>53010000</v>
      </c>
      <c r="E30191" t="str">
        <f>VLOOKUP(D30191,G:H,2,FALSE)</f>
        <v>PO-UF PRIVACY OFFICE</v>
      </c>
    </row>
    <row r="30192" spans="1:5" x14ac:dyDescent="0.25">
      <c r="A30192" s="2">
        <v>83767180</v>
      </c>
      <c r="B30192" t="s">
        <v>1100</v>
      </c>
      <c r="C30192" t="s">
        <v>1844</v>
      </c>
      <c r="D30192" s="1">
        <v>53011000</v>
      </c>
      <c r="E30192" t="str">
        <f>VLOOKUP(D30192,G:H,2,FALSE)</f>
        <v>PO-UF PRIVACY-ADMINISTRATION</v>
      </c>
    </row>
    <row r="30193" spans="1:5" x14ac:dyDescent="0.25">
      <c r="A30193" s="2">
        <v>83767180</v>
      </c>
      <c r="B30193" t="s">
        <v>1100</v>
      </c>
      <c r="C30193" t="s">
        <v>1844</v>
      </c>
      <c r="D30193" s="1">
        <v>53021000</v>
      </c>
      <c r="E30193" t="e">
        <f>VLOOKUP(D30193,G:H,2,FALSE)</f>
        <v>#N/A</v>
      </c>
    </row>
    <row r="30194" spans="1:5" x14ac:dyDescent="0.25">
      <c r="A30194" s="2">
        <v>83767180</v>
      </c>
      <c r="B30194" t="s">
        <v>1100</v>
      </c>
      <c r="C30194" t="s">
        <v>1844</v>
      </c>
      <c r="D30194" s="1">
        <v>53031000</v>
      </c>
      <c r="E30194" t="e">
        <f>VLOOKUP(D30194,G:H,2,FALSE)</f>
        <v>#N/A</v>
      </c>
    </row>
    <row r="30195" spans="1:5" x14ac:dyDescent="0.25">
      <c r="A30195" s="1">
        <v>11170194</v>
      </c>
      <c r="B30195" t="s">
        <v>281</v>
      </c>
      <c r="C30195" t="s">
        <v>282</v>
      </c>
      <c r="D30195" s="1">
        <v>55000000</v>
      </c>
      <c r="E30195" t="str">
        <f>VLOOKUP(D30195,G:H,2,FALSE)</f>
        <v>UNIVERSITY LIBRARIES</v>
      </c>
    </row>
    <row r="30196" spans="1:5" x14ac:dyDescent="0.25">
      <c r="A30196" s="1">
        <v>19357950</v>
      </c>
      <c r="B30196" t="s">
        <v>558</v>
      </c>
      <c r="C30196" t="s">
        <v>252</v>
      </c>
      <c r="D30196" s="1">
        <v>55000000</v>
      </c>
      <c r="E30196" t="str">
        <f>VLOOKUP(D30196,G:H,2,FALSE)</f>
        <v>UNIVERSITY LIBRARIES</v>
      </c>
    </row>
    <row r="30197" spans="1:5" x14ac:dyDescent="0.25">
      <c r="A30197" s="2">
        <v>69624729</v>
      </c>
      <c r="B30197" t="s">
        <v>1627</v>
      </c>
      <c r="C30197" t="s">
        <v>1628</v>
      </c>
      <c r="D30197" s="1">
        <v>55000000</v>
      </c>
      <c r="E30197" t="str">
        <f>VLOOKUP(D30197,G:H,2,FALSE)</f>
        <v>UNIVERSITY LIBRARIES</v>
      </c>
    </row>
    <row r="30198" spans="1:5" x14ac:dyDescent="0.25">
      <c r="A30198" s="2">
        <v>91921515</v>
      </c>
      <c r="B30198" t="s">
        <v>2015</v>
      </c>
      <c r="C30198" t="s">
        <v>2016</v>
      </c>
      <c r="D30198" s="1">
        <v>55000000</v>
      </c>
      <c r="E30198" t="str">
        <f>VLOOKUP(D30198,G:H,2,FALSE)</f>
        <v>UNIVERSITY LIBRARIES</v>
      </c>
    </row>
    <row r="30199" spans="1:5" x14ac:dyDescent="0.25">
      <c r="A30199" s="1">
        <v>11170194</v>
      </c>
      <c r="B30199" t="s">
        <v>281</v>
      </c>
      <c r="C30199" t="s">
        <v>282</v>
      </c>
      <c r="D30199" s="1">
        <v>55010000</v>
      </c>
      <c r="E30199" t="str">
        <f>VLOOKUP(D30199,G:H,2,FALSE)</f>
        <v>LB-DIRECTOR OF LIBRARIES</v>
      </c>
    </row>
    <row r="30200" spans="1:5" x14ac:dyDescent="0.25">
      <c r="A30200" s="1">
        <v>19357950</v>
      </c>
      <c r="B30200" t="s">
        <v>558</v>
      </c>
      <c r="C30200" t="s">
        <v>252</v>
      </c>
      <c r="D30200" s="1">
        <v>55010000</v>
      </c>
      <c r="E30200" t="str">
        <f>VLOOKUP(D30200,G:H,2,FALSE)</f>
        <v>LB-DIRECTOR OF LIBRARIES</v>
      </c>
    </row>
    <row r="30201" spans="1:5" x14ac:dyDescent="0.25">
      <c r="A30201" s="1">
        <v>67900130</v>
      </c>
      <c r="B30201" t="s">
        <v>1590</v>
      </c>
      <c r="C30201" t="s">
        <v>612</v>
      </c>
      <c r="D30201" s="1">
        <v>55010000</v>
      </c>
      <c r="E30201" t="str">
        <f>VLOOKUP(D30201,G:H,2,FALSE)</f>
        <v>LB-DIRECTOR OF LIBRARIES</v>
      </c>
    </row>
    <row r="30202" spans="1:5" x14ac:dyDescent="0.25">
      <c r="A30202" s="2">
        <v>69624729</v>
      </c>
      <c r="B30202" t="s">
        <v>1627</v>
      </c>
      <c r="C30202" t="s">
        <v>1628</v>
      </c>
      <c r="D30202" s="1">
        <v>55010000</v>
      </c>
      <c r="E30202" t="str">
        <f>VLOOKUP(D30202,G:H,2,FALSE)</f>
        <v>LB-DIRECTOR OF LIBRARIES</v>
      </c>
    </row>
    <row r="30203" spans="1:5" x14ac:dyDescent="0.25">
      <c r="A30203" s="2">
        <v>91921515</v>
      </c>
      <c r="B30203" t="s">
        <v>2015</v>
      </c>
      <c r="C30203" t="s">
        <v>2016</v>
      </c>
      <c r="D30203" s="1">
        <v>55010000</v>
      </c>
      <c r="E30203" t="str">
        <f>VLOOKUP(D30203,G:H,2,FALSE)</f>
        <v>LB-DIRECTOR OF LIBRARIES</v>
      </c>
    </row>
    <row r="30204" spans="1:5" x14ac:dyDescent="0.25">
      <c r="A30204" s="1">
        <v>11170194</v>
      </c>
      <c r="B30204" t="s">
        <v>281</v>
      </c>
      <c r="C30204" t="s">
        <v>282</v>
      </c>
      <c r="D30204" s="1">
        <v>55010100</v>
      </c>
      <c r="E30204" t="str">
        <f>VLOOKUP(D30204,G:H,2,FALSE)</f>
        <v>LB-DIRECTOR'S OFFICE-ADMIN</v>
      </c>
    </row>
    <row r="30205" spans="1:5" x14ac:dyDescent="0.25">
      <c r="A30205" s="1">
        <v>19357950</v>
      </c>
      <c r="B30205" t="s">
        <v>558</v>
      </c>
      <c r="C30205" t="s">
        <v>252</v>
      </c>
      <c r="D30205" s="1">
        <v>55010100</v>
      </c>
      <c r="E30205" t="str">
        <f>VLOOKUP(D30205,G:H,2,FALSE)</f>
        <v>LB-DIRECTOR'S OFFICE-ADMIN</v>
      </c>
    </row>
    <row r="30206" spans="1:5" x14ac:dyDescent="0.25">
      <c r="A30206" s="1">
        <v>67900130</v>
      </c>
      <c r="B30206" t="s">
        <v>1590</v>
      </c>
      <c r="C30206" t="s">
        <v>612</v>
      </c>
      <c r="D30206" s="1">
        <v>55010100</v>
      </c>
      <c r="E30206" t="str">
        <f>VLOOKUP(D30206,G:H,2,FALSE)</f>
        <v>LB-DIRECTOR'S OFFICE-ADMIN</v>
      </c>
    </row>
    <row r="30207" spans="1:5" x14ac:dyDescent="0.25">
      <c r="A30207" s="2">
        <v>69624729</v>
      </c>
      <c r="B30207" t="s">
        <v>1627</v>
      </c>
      <c r="C30207" t="s">
        <v>1628</v>
      </c>
      <c r="D30207" s="1">
        <v>55010100</v>
      </c>
      <c r="E30207" t="str">
        <f>VLOOKUP(D30207,G:H,2,FALSE)</f>
        <v>LB-DIRECTOR'S OFFICE-ADMIN</v>
      </c>
    </row>
    <row r="30208" spans="1:5" x14ac:dyDescent="0.25">
      <c r="A30208" s="2">
        <v>91921515</v>
      </c>
      <c r="B30208" t="s">
        <v>2015</v>
      </c>
      <c r="C30208" t="s">
        <v>2016</v>
      </c>
      <c r="D30208" s="1">
        <v>55010100</v>
      </c>
      <c r="E30208" t="str">
        <f>VLOOKUP(D30208,G:H,2,FALSE)</f>
        <v>LB-DIRECTOR'S OFFICE-ADMIN</v>
      </c>
    </row>
    <row r="30209" spans="1:5" x14ac:dyDescent="0.25">
      <c r="A30209" s="1">
        <v>11170194</v>
      </c>
      <c r="B30209" t="s">
        <v>281</v>
      </c>
      <c r="C30209" t="s">
        <v>282</v>
      </c>
      <c r="D30209" s="1">
        <v>55010200</v>
      </c>
      <c r="E30209" t="str">
        <f>VLOOKUP(D30209,G:H,2,FALSE)</f>
        <v>LB-PUBLIC SERVICES-OPEN ACCESS</v>
      </c>
    </row>
    <row r="30210" spans="1:5" x14ac:dyDescent="0.25">
      <c r="A30210" s="1">
        <v>19357950</v>
      </c>
      <c r="B30210" t="s">
        <v>558</v>
      </c>
      <c r="C30210" t="s">
        <v>252</v>
      </c>
      <c r="D30210" s="1">
        <v>55010200</v>
      </c>
      <c r="E30210" t="str">
        <f>VLOOKUP(D30210,G:H,2,FALSE)</f>
        <v>LB-PUBLIC SERVICES-OPEN ACCESS</v>
      </c>
    </row>
    <row r="30211" spans="1:5" x14ac:dyDescent="0.25">
      <c r="A30211" s="1">
        <v>67900130</v>
      </c>
      <c r="B30211" t="s">
        <v>1590</v>
      </c>
      <c r="C30211" t="s">
        <v>612</v>
      </c>
      <c r="D30211" s="1">
        <v>55010200</v>
      </c>
      <c r="E30211" t="str">
        <f>VLOOKUP(D30211,G:H,2,FALSE)</f>
        <v>LB-PUBLIC SERVICES-OPEN ACCESS</v>
      </c>
    </row>
    <row r="30212" spans="1:5" x14ac:dyDescent="0.25">
      <c r="A30212" s="2">
        <v>69624729</v>
      </c>
      <c r="B30212" t="s">
        <v>1627</v>
      </c>
      <c r="C30212" t="s">
        <v>1628</v>
      </c>
      <c r="D30212" s="1">
        <v>55010200</v>
      </c>
      <c r="E30212" t="str">
        <f>VLOOKUP(D30212,G:H,2,FALSE)</f>
        <v>LB-PUBLIC SERVICES-OPEN ACCESS</v>
      </c>
    </row>
    <row r="30213" spans="1:5" x14ac:dyDescent="0.25">
      <c r="A30213" s="2">
        <v>91921515</v>
      </c>
      <c r="B30213" t="s">
        <v>2015</v>
      </c>
      <c r="C30213" t="s">
        <v>2016</v>
      </c>
      <c r="D30213" s="1">
        <v>55010200</v>
      </c>
      <c r="E30213" t="str">
        <f>VLOOKUP(D30213,G:H,2,FALSE)</f>
        <v>LB-PUBLIC SERVICES-OPEN ACCESS</v>
      </c>
    </row>
    <row r="30214" spans="1:5" x14ac:dyDescent="0.25">
      <c r="A30214" s="1">
        <v>11170194</v>
      </c>
      <c r="B30214" t="s">
        <v>281</v>
      </c>
      <c r="C30214" t="s">
        <v>282</v>
      </c>
      <c r="D30214" s="1">
        <v>55010300</v>
      </c>
      <c r="E30214" t="str">
        <f>VLOOKUP(D30214,G:H,2,FALSE)</f>
        <v>LB-FINES &amp; FEES/DISCRETIONARY</v>
      </c>
    </row>
    <row r="30215" spans="1:5" x14ac:dyDescent="0.25">
      <c r="A30215" s="1">
        <v>19357950</v>
      </c>
      <c r="B30215" t="s">
        <v>558</v>
      </c>
      <c r="C30215" t="s">
        <v>252</v>
      </c>
      <c r="D30215" s="1">
        <v>55010300</v>
      </c>
      <c r="E30215" t="str">
        <f>VLOOKUP(D30215,G:H,2,FALSE)</f>
        <v>LB-FINES &amp; FEES/DISCRETIONARY</v>
      </c>
    </row>
    <row r="30216" spans="1:5" x14ac:dyDescent="0.25">
      <c r="A30216" s="1">
        <v>67900130</v>
      </c>
      <c r="B30216" t="s">
        <v>1590</v>
      </c>
      <c r="C30216" t="s">
        <v>612</v>
      </c>
      <c r="D30216" s="1">
        <v>55010300</v>
      </c>
      <c r="E30216" t="str">
        <f>VLOOKUP(D30216,G:H,2,FALSE)</f>
        <v>LB-FINES &amp; FEES/DISCRETIONARY</v>
      </c>
    </row>
    <row r="30217" spans="1:5" x14ac:dyDescent="0.25">
      <c r="A30217" s="2">
        <v>69624729</v>
      </c>
      <c r="B30217" t="s">
        <v>1627</v>
      </c>
      <c r="C30217" t="s">
        <v>1628</v>
      </c>
      <c r="D30217" s="1">
        <v>55010300</v>
      </c>
      <c r="E30217" t="str">
        <f>VLOOKUP(D30217,G:H,2,FALSE)</f>
        <v>LB-FINES &amp; FEES/DISCRETIONARY</v>
      </c>
    </row>
    <row r="30218" spans="1:5" x14ac:dyDescent="0.25">
      <c r="A30218" s="2">
        <v>91921515</v>
      </c>
      <c r="B30218" t="s">
        <v>2015</v>
      </c>
      <c r="C30218" t="s">
        <v>2016</v>
      </c>
      <c r="D30218" s="1">
        <v>55010300</v>
      </c>
      <c r="E30218" t="str">
        <f>VLOOKUP(D30218,G:H,2,FALSE)</f>
        <v>LB-FINES &amp; FEES/DISCRETIONARY</v>
      </c>
    </row>
    <row r="30219" spans="1:5" x14ac:dyDescent="0.25">
      <c r="A30219" s="1">
        <v>11170194</v>
      </c>
      <c r="B30219" t="s">
        <v>281</v>
      </c>
      <c r="C30219" t="s">
        <v>282</v>
      </c>
      <c r="D30219" s="1">
        <v>55010400</v>
      </c>
      <c r="E30219" t="str">
        <f>VLOOKUP(D30219,G:H,2,FALSE)</f>
        <v>LB-STORAGE/AUXILIARY LIB FACIL</v>
      </c>
    </row>
    <row r="30220" spans="1:5" x14ac:dyDescent="0.25">
      <c r="A30220" s="1">
        <v>19357950</v>
      </c>
      <c r="B30220" t="s">
        <v>558</v>
      </c>
      <c r="C30220" t="s">
        <v>252</v>
      </c>
      <c r="D30220" s="1">
        <v>55010400</v>
      </c>
      <c r="E30220" t="str">
        <f>VLOOKUP(D30220,G:H,2,FALSE)</f>
        <v>LB-STORAGE/AUXILIARY LIB FACIL</v>
      </c>
    </row>
    <row r="30221" spans="1:5" x14ac:dyDescent="0.25">
      <c r="A30221" s="1">
        <v>67900130</v>
      </c>
      <c r="B30221" t="s">
        <v>1590</v>
      </c>
      <c r="C30221" t="s">
        <v>612</v>
      </c>
      <c r="D30221" s="1">
        <v>55010400</v>
      </c>
      <c r="E30221" t="str">
        <f>VLOOKUP(D30221,G:H,2,FALSE)</f>
        <v>LB-STORAGE/AUXILIARY LIB FACIL</v>
      </c>
    </row>
    <row r="30222" spans="1:5" x14ac:dyDescent="0.25">
      <c r="A30222" s="2">
        <v>69624729</v>
      </c>
      <c r="B30222" t="s">
        <v>1627</v>
      </c>
      <c r="C30222" t="s">
        <v>1628</v>
      </c>
      <c r="D30222" s="1">
        <v>55010400</v>
      </c>
      <c r="E30222" t="str">
        <f>VLOOKUP(D30222,G:H,2,FALSE)</f>
        <v>LB-STORAGE/AUXILIARY LIB FACIL</v>
      </c>
    </row>
    <row r="30223" spans="1:5" x14ac:dyDescent="0.25">
      <c r="A30223" s="2">
        <v>91921515</v>
      </c>
      <c r="B30223" t="s">
        <v>2015</v>
      </c>
      <c r="C30223" t="s">
        <v>2016</v>
      </c>
      <c r="D30223" s="1">
        <v>55010400</v>
      </c>
      <c r="E30223" t="str">
        <f>VLOOKUP(D30223,G:H,2,FALSE)</f>
        <v>LB-STORAGE/AUXILIARY LIB FACIL</v>
      </c>
    </row>
    <row r="30224" spans="1:5" x14ac:dyDescent="0.25">
      <c r="A30224" s="1">
        <v>11170194</v>
      </c>
      <c r="B30224" t="s">
        <v>281</v>
      </c>
      <c r="C30224" t="s">
        <v>282</v>
      </c>
      <c r="D30224" s="1">
        <v>55010500</v>
      </c>
      <c r="E30224" t="str">
        <f>VLOOKUP(D30224,G:H,2,FALSE)</f>
        <v>LB-SUPPORT SERVICES</v>
      </c>
    </row>
    <row r="30225" spans="1:5" x14ac:dyDescent="0.25">
      <c r="A30225" s="1">
        <v>19357950</v>
      </c>
      <c r="B30225" t="s">
        <v>558</v>
      </c>
      <c r="C30225" t="s">
        <v>252</v>
      </c>
      <c r="D30225" s="1">
        <v>55010500</v>
      </c>
      <c r="E30225" t="str">
        <f>VLOOKUP(D30225,G:H,2,FALSE)</f>
        <v>LB-SUPPORT SERVICES</v>
      </c>
    </row>
    <row r="30226" spans="1:5" x14ac:dyDescent="0.25">
      <c r="A30226" s="1">
        <v>67900130</v>
      </c>
      <c r="B30226" t="s">
        <v>1590</v>
      </c>
      <c r="C30226" t="s">
        <v>612</v>
      </c>
      <c r="D30226" s="1">
        <v>55010500</v>
      </c>
      <c r="E30226" t="str">
        <f>VLOOKUP(D30226,G:H,2,FALSE)</f>
        <v>LB-SUPPORT SERVICES</v>
      </c>
    </row>
    <row r="30227" spans="1:5" x14ac:dyDescent="0.25">
      <c r="A30227" s="2">
        <v>69624729</v>
      </c>
      <c r="B30227" t="s">
        <v>1627</v>
      </c>
      <c r="C30227" t="s">
        <v>1628</v>
      </c>
      <c r="D30227" s="1">
        <v>55010500</v>
      </c>
      <c r="E30227" t="str">
        <f>VLOOKUP(D30227,G:H,2,FALSE)</f>
        <v>LB-SUPPORT SERVICES</v>
      </c>
    </row>
    <row r="30228" spans="1:5" x14ac:dyDescent="0.25">
      <c r="A30228" s="2">
        <v>91921515</v>
      </c>
      <c r="B30228" t="s">
        <v>2015</v>
      </c>
      <c r="C30228" t="s">
        <v>2016</v>
      </c>
      <c r="D30228" s="1">
        <v>55010500</v>
      </c>
      <c r="E30228" t="str">
        <f>VLOOKUP(D30228,G:H,2,FALSE)</f>
        <v>LB-SUPPORT SERVICES</v>
      </c>
    </row>
    <row r="30229" spans="1:5" x14ac:dyDescent="0.25">
      <c r="A30229" s="1">
        <v>11170194</v>
      </c>
      <c r="B30229" t="s">
        <v>281</v>
      </c>
      <c r="C30229" t="s">
        <v>282</v>
      </c>
      <c r="D30229" s="1">
        <v>55010600</v>
      </c>
      <c r="E30229" t="str">
        <f>VLOOKUP(D30229,G:H,2,FALSE)</f>
        <v>LB-LIB DEVELOPMENT-OB TRAVEL</v>
      </c>
    </row>
    <row r="30230" spans="1:5" x14ac:dyDescent="0.25">
      <c r="A30230" s="1">
        <v>19357950</v>
      </c>
      <c r="B30230" t="s">
        <v>558</v>
      </c>
      <c r="C30230" t="s">
        <v>252</v>
      </c>
      <c r="D30230" s="1">
        <v>55010600</v>
      </c>
      <c r="E30230" t="str">
        <f>VLOOKUP(D30230,G:H,2,FALSE)</f>
        <v>LB-LIB DEVELOPMENT-OB TRAVEL</v>
      </c>
    </row>
    <row r="30231" spans="1:5" x14ac:dyDescent="0.25">
      <c r="A30231" s="1">
        <v>67900130</v>
      </c>
      <c r="B30231" t="s">
        <v>1590</v>
      </c>
      <c r="C30231" t="s">
        <v>612</v>
      </c>
      <c r="D30231" s="1">
        <v>55010600</v>
      </c>
      <c r="E30231" t="str">
        <f>VLOOKUP(D30231,G:H,2,FALSE)</f>
        <v>LB-LIB DEVELOPMENT-OB TRAVEL</v>
      </c>
    </row>
    <row r="30232" spans="1:5" x14ac:dyDescent="0.25">
      <c r="A30232" s="2">
        <v>69624729</v>
      </c>
      <c r="B30232" t="s">
        <v>1627</v>
      </c>
      <c r="C30232" t="s">
        <v>1628</v>
      </c>
      <c r="D30232" s="1">
        <v>55010600</v>
      </c>
      <c r="E30232" t="str">
        <f>VLOOKUP(D30232,G:H,2,FALSE)</f>
        <v>LB-LIB DEVELOPMENT-OB TRAVEL</v>
      </c>
    </row>
    <row r="30233" spans="1:5" x14ac:dyDescent="0.25">
      <c r="A30233" s="2">
        <v>91921515</v>
      </c>
      <c r="B30233" t="s">
        <v>2015</v>
      </c>
      <c r="C30233" t="s">
        <v>2016</v>
      </c>
      <c r="D30233" s="1">
        <v>55010600</v>
      </c>
      <c r="E30233" t="str">
        <f>VLOOKUP(D30233,G:H,2,FALSE)</f>
        <v>LB-LIB DEVELOPMENT-OB TRAVEL</v>
      </c>
    </row>
    <row r="30234" spans="1:5" x14ac:dyDescent="0.25">
      <c r="A30234" s="1">
        <v>11170194</v>
      </c>
      <c r="B30234" t="s">
        <v>281</v>
      </c>
      <c r="C30234" t="s">
        <v>282</v>
      </c>
      <c r="D30234" s="1">
        <v>55010601</v>
      </c>
      <c r="E30234" t="str">
        <f>VLOOKUP(D30234,G:H,2,FALSE)</f>
        <v>LB-PUBLIC INFORMATION</v>
      </c>
    </row>
    <row r="30235" spans="1:5" x14ac:dyDescent="0.25">
      <c r="A30235" s="1">
        <v>19357950</v>
      </c>
      <c r="B30235" t="s">
        <v>558</v>
      </c>
      <c r="C30235" t="s">
        <v>252</v>
      </c>
      <c r="D30235" s="1">
        <v>55010601</v>
      </c>
      <c r="E30235" t="str">
        <f>VLOOKUP(D30235,G:H,2,FALSE)</f>
        <v>LB-PUBLIC INFORMATION</v>
      </c>
    </row>
    <row r="30236" spans="1:5" x14ac:dyDescent="0.25">
      <c r="A30236" s="1">
        <v>67900130</v>
      </c>
      <c r="B30236" t="s">
        <v>1590</v>
      </c>
      <c r="C30236" t="s">
        <v>612</v>
      </c>
      <c r="D30236" s="1">
        <v>55010601</v>
      </c>
      <c r="E30236" t="str">
        <f>VLOOKUP(D30236,G:H,2,FALSE)</f>
        <v>LB-PUBLIC INFORMATION</v>
      </c>
    </row>
    <row r="30237" spans="1:5" x14ac:dyDescent="0.25">
      <c r="A30237" s="2">
        <v>69624729</v>
      </c>
      <c r="B30237" t="s">
        <v>1627</v>
      </c>
      <c r="C30237" t="s">
        <v>1628</v>
      </c>
      <c r="D30237" s="1">
        <v>55010601</v>
      </c>
      <c r="E30237" t="str">
        <f>VLOOKUP(D30237,G:H,2,FALSE)</f>
        <v>LB-PUBLIC INFORMATION</v>
      </c>
    </row>
    <row r="30238" spans="1:5" x14ac:dyDescent="0.25">
      <c r="A30238" s="2">
        <v>91921515</v>
      </c>
      <c r="B30238" t="s">
        <v>2015</v>
      </c>
      <c r="C30238" t="s">
        <v>2016</v>
      </c>
      <c r="D30238" s="1">
        <v>55010601</v>
      </c>
      <c r="E30238" t="str">
        <f>VLOOKUP(D30238,G:H,2,FALSE)</f>
        <v>LB-PUBLIC INFORMATION</v>
      </c>
    </row>
    <row r="30239" spans="1:5" x14ac:dyDescent="0.25">
      <c r="A30239" s="1">
        <v>11170194</v>
      </c>
      <c r="B30239" t="s">
        <v>281</v>
      </c>
      <c r="C30239" t="s">
        <v>282</v>
      </c>
      <c r="D30239" s="1">
        <v>55010700</v>
      </c>
      <c r="E30239" t="e">
        <f>VLOOKUP(D30239,G:H,2,FALSE)</f>
        <v>#N/A</v>
      </c>
    </row>
    <row r="30240" spans="1:5" x14ac:dyDescent="0.25">
      <c r="A30240" s="1">
        <v>19357950</v>
      </c>
      <c r="B30240" t="s">
        <v>558</v>
      </c>
      <c r="C30240" t="s">
        <v>252</v>
      </c>
      <c r="D30240" s="1">
        <v>55010700</v>
      </c>
      <c r="E30240" t="e">
        <f>VLOOKUP(D30240,G:H,2,FALSE)</f>
        <v>#N/A</v>
      </c>
    </row>
    <row r="30241" spans="1:5" x14ac:dyDescent="0.25">
      <c r="A30241" s="2">
        <v>69624729</v>
      </c>
      <c r="B30241" t="s">
        <v>1627</v>
      </c>
      <c r="C30241" t="s">
        <v>1628</v>
      </c>
      <c r="D30241" s="1">
        <v>55010700</v>
      </c>
      <c r="E30241" t="e">
        <f>VLOOKUP(D30241,G:H,2,FALSE)</f>
        <v>#N/A</v>
      </c>
    </row>
    <row r="30242" spans="1:5" x14ac:dyDescent="0.25">
      <c r="A30242" s="2">
        <v>91921515</v>
      </c>
      <c r="B30242" t="s">
        <v>2015</v>
      </c>
      <c r="C30242" t="s">
        <v>2016</v>
      </c>
      <c r="D30242" s="1">
        <v>55010700</v>
      </c>
      <c r="E30242" t="e">
        <f>VLOOKUP(D30242,G:H,2,FALSE)</f>
        <v>#N/A</v>
      </c>
    </row>
    <row r="30243" spans="1:5" x14ac:dyDescent="0.25">
      <c r="A30243" s="1">
        <v>11170194</v>
      </c>
      <c r="B30243" t="s">
        <v>281</v>
      </c>
      <c r="C30243" t="s">
        <v>282</v>
      </c>
      <c r="D30243" s="1">
        <v>55010800</v>
      </c>
      <c r="E30243" t="e">
        <f>VLOOKUP(D30243,G:H,2,FALSE)</f>
        <v>#N/A</v>
      </c>
    </row>
    <row r="30244" spans="1:5" x14ac:dyDescent="0.25">
      <c r="A30244" s="1">
        <v>19357950</v>
      </c>
      <c r="B30244" t="s">
        <v>558</v>
      </c>
      <c r="C30244" t="s">
        <v>252</v>
      </c>
      <c r="D30244" s="1">
        <v>55010800</v>
      </c>
      <c r="E30244" t="e">
        <f>VLOOKUP(D30244,G:H,2,FALSE)</f>
        <v>#N/A</v>
      </c>
    </row>
    <row r="30245" spans="1:5" x14ac:dyDescent="0.25">
      <c r="A30245" s="2">
        <v>69624729</v>
      </c>
      <c r="B30245" t="s">
        <v>1627</v>
      </c>
      <c r="C30245" t="s">
        <v>1628</v>
      </c>
      <c r="D30245" s="1">
        <v>55010800</v>
      </c>
      <c r="E30245" t="e">
        <f>VLOOKUP(D30245,G:H,2,FALSE)</f>
        <v>#N/A</v>
      </c>
    </row>
    <row r="30246" spans="1:5" x14ac:dyDescent="0.25">
      <c r="A30246" s="2">
        <v>91921515</v>
      </c>
      <c r="B30246" t="s">
        <v>2015</v>
      </c>
      <c r="C30246" t="s">
        <v>2016</v>
      </c>
      <c r="D30246" s="1">
        <v>55010800</v>
      </c>
      <c r="E30246" t="e">
        <f>VLOOKUP(D30246,G:H,2,FALSE)</f>
        <v>#N/A</v>
      </c>
    </row>
    <row r="30247" spans="1:5" x14ac:dyDescent="0.25">
      <c r="A30247" s="1">
        <v>11170194</v>
      </c>
      <c r="B30247" t="s">
        <v>281</v>
      </c>
      <c r="C30247" t="s">
        <v>282</v>
      </c>
      <c r="D30247" s="1">
        <v>55020000</v>
      </c>
      <c r="E30247" t="str">
        <f>VLOOKUP(D30247,G:H,2,FALSE)</f>
        <v>LB-HUMANITIES / SOCIAL SCI</v>
      </c>
    </row>
    <row r="30248" spans="1:5" x14ac:dyDescent="0.25">
      <c r="A30248" s="1">
        <v>19357950</v>
      </c>
      <c r="B30248" t="s">
        <v>558</v>
      </c>
      <c r="C30248" t="s">
        <v>252</v>
      </c>
      <c r="D30248" s="1">
        <v>55020000</v>
      </c>
      <c r="E30248" t="str">
        <f>VLOOKUP(D30248,G:H,2,FALSE)</f>
        <v>LB-HUMANITIES / SOCIAL SCI</v>
      </c>
    </row>
    <row r="30249" spans="1:5" x14ac:dyDescent="0.25">
      <c r="A30249" s="2">
        <v>69624729</v>
      </c>
      <c r="B30249" t="s">
        <v>1627</v>
      </c>
      <c r="C30249" t="s">
        <v>1628</v>
      </c>
      <c r="D30249" s="1">
        <v>55020000</v>
      </c>
      <c r="E30249" t="str">
        <f>VLOOKUP(D30249,G:H,2,FALSE)</f>
        <v>LB-HUMANITIES / SOCIAL SCI</v>
      </c>
    </row>
    <row r="30250" spans="1:5" x14ac:dyDescent="0.25">
      <c r="A30250" s="1">
        <v>11170194</v>
      </c>
      <c r="B30250" t="s">
        <v>281</v>
      </c>
      <c r="C30250" t="s">
        <v>282</v>
      </c>
      <c r="D30250" s="1">
        <v>55020100</v>
      </c>
      <c r="E30250" t="str">
        <f>VLOOKUP(D30250,G:H,2,FALSE)</f>
        <v>LB-HUM / SOC SCI-CHAIR</v>
      </c>
    </row>
    <row r="30251" spans="1:5" x14ac:dyDescent="0.25">
      <c r="A30251" s="1">
        <v>19357950</v>
      </c>
      <c r="B30251" t="s">
        <v>558</v>
      </c>
      <c r="C30251" t="s">
        <v>252</v>
      </c>
      <c r="D30251" s="1">
        <v>55020100</v>
      </c>
      <c r="E30251" t="str">
        <f>VLOOKUP(D30251,G:H,2,FALSE)</f>
        <v>LB-HUM / SOC SCI-CHAIR</v>
      </c>
    </row>
    <row r="30252" spans="1:5" x14ac:dyDescent="0.25">
      <c r="A30252" s="2">
        <v>69624729</v>
      </c>
      <c r="B30252" t="s">
        <v>1627</v>
      </c>
      <c r="C30252" t="s">
        <v>1628</v>
      </c>
      <c r="D30252" s="1">
        <v>55020100</v>
      </c>
      <c r="E30252" t="str">
        <f>VLOOKUP(D30252,G:H,2,FALSE)</f>
        <v>LB-HUM / SOC SCI-CHAIR</v>
      </c>
    </row>
    <row r="30253" spans="1:5" x14ac:dyDescent="0.25">
      <c r="A30253" s="1">
        <v>11170194</v>
      </c>
      <c r="B30253" t="s">
        <v>281</v>
      </c>
      <c r="C30253" t="s">
        <v>282</v>
      </c>
      <c r="D30253" s="1">
        <v>55020200</v>
      </c>
      <c r="E30253" t="str">
        <f>VLOOKUP(D30253,G:H,2,FALSE)</f>
        <v>LB-HSS BRANCH/CIRCULATION</v>
      </c>
    </row>
    <row r="30254" spans="1:5" x14ac:dyDescent="0.25">
      <c r="A30254" s="1">
        <v>19357950</v>
      </c>
      <c r="B30254" t="s">
        <v>558</v>
      </c>
      <c r="C30254" t="s">
        <v>252</v>
      </c>
      <c r="D30254" s="1">
        <v>55020200</v>
      </c>
      <c r="E30254" t="str">
        <f>VLOOKUP(D30254,G:H,2,FALSE)</f>
        <v>LB-HSS BRANCH/CIRCULATION</v>
      </c>
    </row>
    <row r="30255" spans="1:5" x14ac:dyDescent="0.25">
      <c r="A30255" s="2">
        <v>69624729</v>
      </c>
      <c r="B30255" t="s">
        <v>1627</v>
      </c>
      <c r="C30255" t="s">
        <v>1628</v>
      </c>
      <c r="D30255" s="1">
        <v>55020200</v>
      </c>
      <c r="E30255" t="str">
        <f>VLOOKUP(D30255,G:H,2,FALSE)</f>
        <v>LB-HSS BRANCH/CIRCULATION</v>
      </c>
    </row>
    <row r="30256" spans="1:5" x14ac:dyDescent="0.25">
      <c r="A30256" s="1">
        <v>11170194</v>
      </c>
      <c r="B30256" t="s">
        <v>281</v>
      </c>
      <c r="C30256" t="s">
        <v>282</v>
      </c>
      <c r="D30256" s="1">
        <v>55020300</v>
      </c>
      <c r="E30256" t="str">
        <f>VLOOKUP(D30256,G:H,2,FALSE)</f>
        <v>LB-ARCHITECTURE FINE/ARTS</v>
      </c>
    </row>
    <row r="30257" spans="1:5" x14ac:dyDescent="0.25">
      <c r="A30257" s="1">
        <v>19357950</v>
      </c>
      <c r="B30257" t="s">
        <v>558</v>
      </c>
      <c r="C30257" t="s">
        <v>252</v>
      </c>
      <c r="D30257" s="1">
        <v>55020300</v>
      </c>
      <c r="E30257" t="str">
        <f>VLOOKUP(D30257,G:H,2,FALSE)</f>
        <v>LB-ARCHITECTURE FINE/ARTS</v>
      </c>
    </row>
    <row r="30258" spans="1:5" x14ac:dyDescent="0.25">
      <c r="A30258" s="2">
        <v>69624729</v>
      </c>
      <c r="B30258" t="s">
        <v>1627</v>
      </c>
      <c r="C30258" t="s">
        <v>1628</v>
      </c>
      <c r="D30258" s="1">
        <v>55020300</v>
      </c>
      <c r="E30258" t="str">
        <f>VLOOKUP(D30258,G:H,2,FALSE)</f>
        <v>LB-ARCHITECTURE FINE/ARTS</v>
      </c>
    </row>
    <row r="30259" spans="1:5" x14ac:dyDescent="0.25">
      <c r="A30259" s="1">
        <v>11170194</v>
      </c>
      <c r="B30259" t="s">
        <v>281</v>
      </c>
      <c r="C30259" t="s">
        <v>282</v>
      </c>
      <c r="D30259" s="1">
        <v>55020400</v>
      </c>
      <c r="E30259" t="str">
        <f>VLOOKUP(D30259,G:H,2,FALSE)</f>
        <v>LB-EDUCATION</v>
      </c>
    </row>
    <row r="30260" spans="1:5" x14ac:dyDescent="0.25">
      <c r="A30260" s="1">
        <v>19357950</v>
      </c>
      <c r="B30260" t="s">
        <v>558</v>
      </c>
      <c r="C30260" t="s">
        <v>252</v>
      </c>
      <c r="D30260" s="1">
        <v>55020400</v>
      </c>
      <c r="E30260" t="str">
        <f>VLOOKUP(D30260,G:H,2,FALSE)</f>
        <v>LB-EDUCATION</v>
      </c>
    </row>
    <row r="30261" spans="1:5" x14ac:dyDescent="0.25">
      <c r="A30261" s="2">
        <v>69624729</v>
      </c>
      <c r="B30261" t="s">
        <v>1627</v>
      </c>
      <c r="C30261" t="s">
        <v>1628</v>
      </c>
      <c r="D30261" s="1">
        <v>55020400</v>
      </c>
      <c r="E30261" t="str">
        <f>VLOOKUP(D30261,G:H,2,FALSE)</f>
        <v>LB-EDUCATION</v>
      </c>
    </row>
    <row r="30262" spans="1:5" x14ac:dyDescent="0.25">
      <c r="A30262" s="1">
        <v>11170194</v>
      </c>
      <c r="B30262" t="s">
        <v>281</v>
      </c>
      <c r="C30262" t="s">
        <v>282</v>
      </c>
      <c r="D30262" s="1">
        <v>55020500</v>
      </c>
      <c r="E30262" t="str">
        <f>VLOOKUP(D30262,G:H,2,FALSE)</f>
        <v>LB-JOURNALISM</v>
      </c>
    </row>
    <row r="30263" spans="1:5" x14ac:dyDescent="0.25">
      <c r="A30263" s="1">
        <v>19357950</v>
      </c>
      <c r="B30263" t="s">
        <v>558</v>
      </c>
      <c r="C30263" t="s">
        <v>252</v>
      </c>
      <c r="D30263" s="1">
        <v>55020500</v>
      </c>
      <c r="E30263" t="str">
        <f>VLOOKUP(D30263,G:H,2,FALSE)</f>
        <v>LB-JOURNALISM</v>
      </c>
    </row>
    <row r="30264" spans="1:5" x14ac:dyDescent="0.25">
      <c r="A30264" s="2">
        <v>69624729</v>
      </c>
      <c r="B30264" t="s">
        <v>1627</v>
      </c>
      <c r="C30264" t="s">
        <v>1628</v>
      </c>
      <c r="D30264" s="1">
        <v>55020500</v>
      </c>
      <c r="E30264" t="str">
        <f>VLOOKUP(D30264,G:H,2,FALSE)</f>
        <v>LB-JOURNALISM</v>
      </c>
    </row>
    <row r="30265" spans="1:5" x14ac:dyDescent="0.25">
      <c r="A30265" s="1">
        <v>11170194</v>
      </c>
      <c r="B30265" t="s">
        <v>281</v>
      </c>
      <c r="C30265" t="s">
        <v>282</v>
      </c>
      <c r="D30265" s="1">
        <v>55020600</v>
      </c>
      <c r="E30265" t="str">
        <f>VLOOKUP(D30265,G:H,2,FALSE)</f>
        <v>LB-MUSIC</v>
      </c>
    </row>
    <row r="30266" spans="1:5" x14ac:dyDescent="0.25">
      <c r="A30266" s="1">
        <v>19357950</v>
      </c>
      <c r="B30266" t="s">
        <v>558</v>
      </c>
      <c r="C30266" t="s">
        <v>252</v>
      </c>
      <c r="D30266" s="1">
        <v>55020600</v>
      </c>
      <c r="E30266" t="str">
        <f>VLOOKUP(D30266,G:H,2,FALSE)</f>
        <v>LB-MUSIC</v>
      </c>
    </row>
    <row r="30267" spans="1:5" x14ac:dyDescent="0.25">
      <c r="A30267" s="2">
        <v>69624729</v>
      </c>
      <c r="B30267" t="s">
        <v>1627</v>
      </c>
      <c r="C30267" t="s">
        <v>1628</v>
      </c>
      <c r="D30267" s="1">
        <v>55020600</v>
      </c>
      <c r="E30267" t="str">
        <f>VLOOKUP(D30267,G:H,2,FALSE)</f>
        <v>LB-MUSIC</v>
      </c>
    </row>
    <row r="30268" spans="1:5" x14ac:dyDescent="0.25">
      <c r="A30268" s="1">
        <v>11170194</v>
      </c>
      <c r="B30268" t="s">
        <v>281</v>
      </c>
      <c r="C30268" t="s">
        <v>282</v>
      </c>
      <c r="D30268" s="1">
        <v>55030000</v>
      </c>
      <c r="E30268" t="str">
        <f>VLOOKUP(D30268,G:H,2,FALSE)</f>
        <v>LB-ACCESS SERVICES DEPARTMENT</v>
      </c>
    </row>
    <row r="30269" spans="1:5" x14ac:dyDescent="0.25">
      <c r="A30269" s="1">
        <v>19357950</v>
      </c>
      <c r="B30269" t="s">
        <v>558</v>
      </c>
      <c r="C30269" t="s">
        <v>252</v>
      </c>
      <c r="D30269" s="1">
        <v>55030000</v>
      </c>
      <c r="E30269" t="str">
        <f>VLOOKUP(D30269,G:H,2,FALSE)</f>
        <v>LB-ACCESS SERVICES DEPARTMENT</v>
      </c>
    </row>
    <row r="30270" spans="1:5" x14ac:dyDescent="0.25">
      <c r="A30270" s="2">
        <v>69624729</v>
      </c>
      <c r="B30270" t="s">
        <v>1627</v>
      </c>
      <c r="C30270" t="s">
        <v>1628</v>
      </c>
      <c r="D30270" s="1">
        <v>55030000</v>
      </c>
      <c r="E30270" t="str">
        <f>VLOOKUP(D30270,G:H,2,FALSE)</f>
        <v>LB-ACCESS SERVICES DEPARTMENT</v>
      </c>
    </row>
    <row r="30271" spans="1:5" x14ac:dyDescent="0.25">
      <c r="A30271" s="1">
        <v>11170194</v>
      </c>
      <c r="B30271" t="s">
        <v>281</v>
      </c>
      <c r="C30271" t="s">
        <v>282</v>
      </c>
      <c r="D30271" s="1">
        <v>55030100</v>
      </c>
      <c r="E30271" t="str">
        <f>VLOOKUP(D30271,G:H,2,FALSE)</f>
        <v>LB-ACCESS SERVICES-CHAIR</v>
      </c>
    </row>
    <row r="30272" spans="1:5" x14ac:dyDescent="0.25">
      <c r="A30272" s="1">
        <v>19357950</v>
      </c>
      <c r="B30272" t="s">
        <v>558</v>
      </c>
      <c r="C30272" t="s">
        <v>252</v>
      </c>
      <c r="D30272" s="1">
        <v>55030100</v>
      </c>
      <c r="E30272" t="str">
        <f>VLOOKUP(D30272,G:H,2,FALSE)</f>
        <v>LB-ACCESS SERVICES-CHAIR</v>
      </c>
    </row>
    <row r="30273" spans="1:5" x14ac:dyDescent="0.25">
      <c r="A30273" s="2">
        <v>69624729</v>
      </c>
      <c r="B30273" t="s">
        <v>1627</v>
      </c>
      <c r="C30273" t="s">
        <v>1628</v>
      </c>
      <c r="D30273" s="1">
        <v>55030100</v>
      </c>
      <c r="E30273" t="str">
        <f>VLOOKUP(D30273,G:H,2,FALSE)</f>
        <v>LB-ACCESS SERVICES-CHAIR</v>
      </c>
    </row>
    <row r="30274" spans="1:5" x14ac:dyDescent="0.25">
      <c r="A30274" s="1">
        <v>11170194</v>
      </c>
      <c r="B30274" t="s">
        <v>281</v>
      </c>
      <c r="C30274" t="s">
        <v>282</v>
      </c>
      <c r="D30274" s="1">
        <v>55030200</v>
      </c>
      <c r="E30274" t="str">
        <f>VLOOKUP(D30274,G:H,2,FALSE)</f>
        <v>LB-HSS LIBRARY WEST STACKS</v>
      </c>
    </row>
    <row r="30275" spans="1:5" x14ac:dyDescent="0.25">
      <c r="A30275" s="1">
        <v>19357950</v>
      </c>
      <c r="B30275" t="s">
        <v>558</v>
      </c>
      <c r="C30275" t="s">
        <v>252</v>
      </c>
      <c r="D30275" s="1">
        <v>55030200</v>
      </c>
      <c r="E30275" t="str">
        <f>VLOOKUP(D30275,G:H,2,FALSE)</f>
        <v>LB-HSS LIBRARY WEST STACKS</v>
      </c>
    </row>
    <row r="30276" spans="1:5" x14ac:dyDescent="0.25">
      <c r="A30276" s="2">
        <v>69624729</v>
      </c>
      <c r="B30276" t="s">
        <v>1627</v>
      </c>
      <c r="C30276" t="s">
        <v>1628</v>
      </c>
      <c r="D30276" s="1">
        <v>55030200</v>
      </c>
      <c r="E30276" t="str">
        <f>VLOOKUP(D30276,G:H,2,FALSE)</f>
        <v>LB-HSS LIBRARY WEST STACKS</v>
      </c>
    </row>
    <row r="30277" spans="1:5" x14ac:dyDescent="0.25">
      <c r="A30277" s="1">
        <v>11170194</v>
      </c>
      <c r="B30277" t="s">
        <v>281</v>
      </c>
      <c r="C30277" t="s">
        <v>282</v>
      </c>
      <c r="D30277" s="1">
        <v>55030300</v>
      </c>
      <c r="E30277" t="str">
        <f>VLOOKUP(D30277,G:H,2,FALSE)</f>
        <v>LB-RESERVES</v>
      </c>
    </row>
    <row r="30278" spans="1:5" x14ac:dyDescent="0.25">
      <c r="A30278" s="1">
        <v>19357950</v>
      </c>
      <c r="B30278" t="s">
        <v>558</v>
      </c>
      <c r="C30278" t="s">
        <v>252</v>
      </c>
      <c r="D30278" s="1">
        <v>55030300</v>
      </c>
      <c r="E30278" t="str">
        <f>VLOOKUP(D30278,G:H,2,FALSE)</f>
        <v>LB-RESERVES</v>
      </c>
    </row>
    <row r="30279" spans="1:5" x14ac:dyDescent="0.25">
      <c r="A30279" s="2">
        <v>69624729</v>
      </c>
      <c r="B30279" t="s">
        <v>1627</v>
      </c>
      <c r="C30279" t="s">
        <v>1628</v>
      </c>
      <c r="D30279" s="1">
        <v>55030300</v>
      </c>
      <c r="E30279" t="str">
        <f>VLOOKUP(D30279,G:H,2,FALSE)</f>
        <v>LB-RESERVES</v>
      </c>
    </row>
    <row r="30280" spans="1:5" x14ac:dyDescent="0.25">
      <c r="A30280" s="1">
        <v>11170194</v>
      </c>
      <c r="B30280" t="s">
        <v>281</v>
      </c>
      <c r="C30280" t="s">
        <v>282</v>
      </c>
      <c r="D30280" s="1">
        <v>55030400</v>
      </c>
      <c r="E30280" t="str">
        <f>VLOOKUP(D30280,G:H,2,FALSE)</f>
        <v>LB-STORAGE/AUXILIARY LIB FACIL</v>
      </c>
    </row>
    <row r="30281" spans="1:5" x14ac:dyDescent="0.25">
      <c r="A30281" s="1">
        <v>19357950</v>
      </c>
      <c r="B30281" t="s">
        <v>558</v>
      </c>
      <c r="C30281" t="s">
        <v>252</v>
      </c>
      <c r="D30281" s="1">
        <v>55030400</v>
      </c>
      <c r="E30281" t="str">
        <f>VLOOKUP(D30281,G:H,2,FALSE)</f>
        <v>LB-STORAGE/AUXILIARY LIB FACIL</v>
      </c>
    </row>
    <row r="30282" spans="1:5" x14ac:dyDescent="0.25">
      <c r="A30282" s="2">
        <v>69624729</v>
      </c>
      <c r="B30282" t="s">
        <v>1627</v>
      </c>
      <c r="C30282" t="s">
        <v>1628</v>
      </c>
      <c r="D30282" s="1">
        <v>55030400</v>
      </c>
      <c r="E30282" t="str">
        <f>VLOOKUP(D30282,G:H,2,FALSE)</f>
        <v>LB-STORAGE/AUXILIARY LIB FACIL</v>
      </c>
    </row>
    <row r="30283" spans="1:5" x14ac:dyDescent="0.25">
      <c r="A30283" s="1">
        <v>11170194</v>
      </c>
      <c r="B30283" t="s">
        <v>281</v>
      </c>
      <c r="C30283" t="s">
        <v>282</v>
      </c>
      <c r="D30283" s="1">
        <v>55030500</v>
      </c>
      <c r="E30283" t="str">
        <f>VLOOKUP(D30283,G:H,2,FALSE)</f>
        <v>LB-INTERLIBRARY LOAN</v>
      </c>
    </row>
    <row r="30284" spans="1:5" x14ac:dyDescent="0.25">
      <c r="A30284" s="1">
        <v>19357950</v>
      </c>
      <c r="B30284" t="s">
        <v>558</v>
      </c>
      <c r="C30284" t="s">
        <v>252</v>
      </c>
      <c r="D30284" s="1">
        <v>55030500</v>
      </c>
      <c r="E30284" t="str">
        <f>VLOOKUP(D30284,G:H,2,FALSE)</f>
        <v>LB-INTERLIBRARY LOAN</v>
      </c>
    </row>
    <row r="30285" spans="1:5" x14ac:dyDescent="0.25">
      <c r="A30285" s="2">
        <v>69624729</v>
      </c>
      <c r="B30285" t="s">
        <v>1627</v>
      </c>
      <c r="C30285" t="s">
        <v>1628</v>
      </c>
      <c r="D30285" s="1">
        <v>55030500</v>
      </c>
      <c r="E30285" t="str">
        <f>VLOOKUP(D30285,G:H,2,FALSE)</f>
        <v>LB-INTERLIBRARY LOAN</v>
      </c>
    </row>
    <row r="30286" spans="1:5" x14ac:dyDescent="0.25">
      <c r="A30286" s="1">
        <v>11170194</v>
      </c>
      <c r="B30286" t="s">
        <v>281</v>
      </c>
      <c r="C30286" t="s">
        <v>282</v>
      </c>
      <c r="D30286" s="1">
        <v>55040000</v>
      </c>
      <c r="E30286" t="str">
        <f>VLOOKUP(D30286,G:H,2,FALSE)</f>
        <v>LB-GOVERNMENT DOCUMENTS</v>
      </c>
    </row>
    <row r="30287" spans="1:5" x14ac:dyDescent="0.25">
      <c r="A30287" s="1">
        <v>19357950</v>
      </c>
      <c r="B30287" t="s">
        <v>558</v>
      </c>
      <c r="C30287" t="s">
        <v>252</v>
      </c>
      <c r="D30287" s="1">
        <v>55040000</v>
      </c>
      <c r="E30287" t="str">
        <f>VLOOKUP(D30287,G:H,2,FALSE)</f>
        <v>LB-GOVERNMENT DOCUMENTS</v>
      </c>
    </row>
    <row r="30288" spans="1:5" x14ac:dyDescent="0.25">
      <c r="A30288" s="2">
        <v>69624729</v>
      </c>
      <c r="B30288" t="s">
        <v>1627</v>
      </c>
      <c r="C30288" t="s">
        <v>1628</v>
      </c>
      <c r="D30288" s="1">
        <v>55040000</v>
      </c>
      <c r="E30288" t="str">
        <f>VLOOKUP(D30288,G:H,2,FALSE)</f>
        <v>LB-GOVERNMENT DOCUMENTS</v>
      </c>
    </row>
    <row r="30289" spans="1:5" x14ac:dyDescent="0.25">
      <c r="A30289" s="1">
        <v>11170194</v>
      </c>
      <c r="B30289" t="s">
        <v>281</v>
      </c>
      <c r="C30289" t="s">
        <v>282</v>
      </c>
      <c r="D30289" s="1">
        <v>55040100</v>
      </c>
      <c r="E30289" t="str">
        <f>VLOOKUP(D30289,G:H,2,FALSE)</f>
        <v>LB-GOV DOCUMENTS-CHAIR</v>
      </c>
    </row>
    <row r="30290" spans="1:5" x14ac:dyDescent="0.25">
      <c r="A30290" s="1">
        <v>19357950</v>
      </c>
      <c r="B30290" t="s">
        <v>558</v>
      </c>
      <c r="C30290" t="s">
        <v>252</v>
      </c>
      <c r="D30290" s="1">
        <v>55040100</v>
      </c>
      <c r="E30290" t="str">
        <f>VLOOKUP(D30290,G:H,2,FALSE)</f>
        <v>LB-GOV DOCUMENTS-CHAIR</v>
      </c>
    </row>
    <row r="30291" spans="1:5" x14ac:dyDescent="0.25">
      <c r="A30291" s="2">
        <v>69624729</v>
      </c>
      <c r="B30291" t="s">
        <v>1627</v>
      </c>
      <c r="C30291" t="s">
        <v>1628</v>
      </c>
      <c r="D30291" s="1">
        <v>55040100</v>
      </c>
      <c r="E30291" t="str">
        <f>VLOOKUP(D30291,G:H,2,FALSE)</f>
        <v>LB-GOV DOCUMENTS-CHAIR</v>
      </c>
    </row>
    <row r="30292" spans="1:5" x14ac:dyDescent="0.25">
      <c r="A30292" s="1">
        <v>11170194</v>
      </c>
      <c r="B30292" t="s">
        <v>281</v>
      </c>
      <c r="C30292" t="s">
        <v>282</v>
      </c>
      <c r="D30292" s="1">
        <v>55040200</v>
      </c>
      <c r="E30292" t="str">
        <f>VLOOKUP(D30292,G:H,2,FALSE)</f>
        <v>LB-MAP AND IMAGERY LIBRARY</v>
      </c>
    </row>
    <row r="30293" spans="1:5" x14ac:dyDescent="0.25">
      <c r="A30293" s="1">
        <v>19357950</v>
      </c>
      <c r="B30293" t="s">
        <v>558</v>
      </c>
      <c r="C30293" t="s">
        <v>252</v>
      </c>
      <c r="D30293" s="1">
        <v>55040200</v>
      </c>
      <c r="E30293" t="str">
        <f>VLOOKUP(D30293,G:H,2,FALSE)</f>
        <v>LB-MAP AND IMAGERY LIBRARY</v>
      </c>
    </row>
    <row r="30294" spans="1:5" x14ac:dyDescent="0.25">
      <c r="A30294" s="2">
        <v>69624729</v>
      </c>
      <c r="B30294" t="s">
        <v>1627</v>
      </c>
      <c r="C30294" t="s">
        <v>1628</v>
      </c>
      <c r="D30294" s="1">
        <v>55040200</v>
      </c>
      <c r="E30294" t="str">
        <f>VLOOKUP(D30294,G:H,2,FALSE)</f>
        <v>LB-MAP AND IMAGERY LIBRARY</v>
      </c>
    </row>
    <row r="30295" spans="1:5" x14ac:dyDescent="0.25">
      <c r="A30295" s="1">
        <v>11170194</v>
      </c>
      <c r="B30295" t="s">
        <v>281</v>
      </c>
      <c r="C30295" t="s">
        <v>282</v>
      </c>
      <c r="D30295" s="1">
        <v>55040300</v>
      </c>
      <c r="E30295" t="str">
        <f>VLOOKUP(D30295,G:H,2,FALSE)</f>
        <v>LB-DOCUMENTS</v>
      </c>
    </row>
    <row r="30296" spans="1:5" x14ac:dyDescent="0.25">
      <c r="A30296" s="1">
        <v>19357950</v>
      </c>
      <c r="B30296" t="s">
        <v>558</v>
      </c>
      <c r="C30296" t="s">
        <v>252</v>
      </c>
      <c r="D30296" s="1">
        <v>55040300</v>
      </c>
      <c r="E30296" t="str">
        <f>VLOOKUP(D30296,G:H,2,FALSE)</f>
        <v>LB-DOCUMENTS</v>
      </c>
    </row>
    <row r="30297" spans="1:5" x14ac:dyDescent="0.25">
      <c r="A30297" s="2">
        <v>69624729</v>
      </c>
      <c r="B30297" t="s">
        <v>1627</v>
      </c>
      <c r="C30297" t="s">
        <v>1628</v>
      </c>
      <c r="D30297" s="1">
        <v>55040300</v>
      </c>
      <c r="E30297" t="str">
        <f>VLOOKUP(D30297,G:H,2,FALSE)</f>
        <v>LB-DOCUMENTS</v>
      </c>
    </row>
    <row r="30298" spans="1:5" x14ac:dyDescent="0.25">
      <c r="A30298" s="1">
        <v>11170194</v>
      </c>
      <c r="B30298" t="s">
        <v>281</v>
      </c>
      <c r="C30298" t="s">
        <v>282</v>
      </c>
      <c r="D30298" s="1">
        <v>55050000</v>
      </c>
      <c r="E30298" t="str">
        <f>VLOOKUP(D30298,G:H,2,FALSE)</f>
        <v>LB-MARSTON SCIENCE LIBRARY</v>
      </c>
    </row>
    <row r="30299" spans="1:5" x14ac:dyDescent="0.25">
      <c r="A30299" s="1">
        <v>19357950</v>
      </c>
      <c r="B30299" t="s">
        <v>558</v>
      </c>
      <c r="C30299" t="s">
        <v>252</v>
      </c>
      <c r="D30299" s="1">
        <v>55050000</v>
      </c>
      <c r="E30299" t="str">
        <f>VLOOKUP(D30299,G:H,2,FALSE)</f>
        <v>LB-MARSTON SCIENCE LIBRARY</v>
      </c>
    </row>
    <row r="30300" spans="1:5" x14ac:dyDescent="0.25">
      <c r="A30300" s="2">
        <v>69624729</v>
      </c>
      <c r="B30300" t="s">
        <v>1627</v>
      </c>
      <c r="C30300" t="s">
        <v>1628</v>
      </c>
      <c r="D30300" s="1">
        <v>55050000</v>
      </c>
      <c r="E30300" t="str">
        <f>VLOOKUP(D30300,G:H,2,FALSE)</f>
        <v>LB-MARSTON SCIENCE LIBRARY</v>
      </c>
    </row>
    <row r="30301" spans="1:5" x14ac:dyDescent="0.25">
      <c r="A30301" s="1">
        <v>11170194</v>
      </c>
      <c r="B30301" t="s">
        <v>281</v>
      </c>
      <c r="C30301" t="s">
        <v>282</v>
      </c>
      <c r="D30301" s="1">
        <v>55050100</v>
      </c>
      <c r="E30301" t="str">
        <f>VLOOKUP(D30301,G:H,2,FALSE)</f>
        <v>LB-MARSTON SCI LIB CHAIR</v>
      </c>
    </row>
    <row r="30302" spans="1:5" x14ac:dyDescent="0.25">
      <c r="A30302" s="1">
        <v>19357950</v>
      </c>
      <c r="B30302" t="s">
        <v>558</v>
      </c>
      <c r="C30302" t="s">
        <v>252</v>
      </c>
      <c r="D30302" s="1">
        <v>55050100</v>
      </c>
      <c r="E30302" t="str">
        <f>VLOOKUP(D30302,G:H,2,FALSE)</f>
        <v>LB-MARSTON SCI LIB CHAIR</v>
      </c>
    </row>
    <row r="30303" spans="1:5" x14ac:dyDescent="0.25">
      <c r="A30303" s="2">
        <v>69624729</v>
      </c>
      <c r="B30303" t="s">
        <v>1627</v>
      </c>
      <c r="C30303" t="s">
        <v>1628</v>
      </c>
      <c r="D30303" s="1">
        <v>55050100</v>
      </c>
      <c r="E30303" t="str">
        <f>VLOOKUP(D30303,G:H,2,FALSE)</f>
        <v>LB-MARSTON SCI LIB CHAIR</v>
      </c>
    </row>
    <row r="30304" spans="1:5" x14ac:dyDescent="0.25">
      <c r="A30304" s="1">
        <v>11170194</v>
      </c>
      <c r="B30304" t="s">
        <v>281</v>
      </c>
      <c r="C30304" t="s">
        <v>282</v>
      </c>
      <c r="D30304" s="1">
        <v>55050200</v>
      </c>
      <c r="E30304" t="str">
        <f>VLOOKUP(D30304,G:H,2,FALSE)</f>
        <v>LB-MARSTON CIRCULATION</v>
      </c>
    </row>
    <row r="30305" spans="1:5" x14ac:dyDescent="0.25">
      <c r="A30305" s="1">
        <v>19357950</v>
      </c>
      <c r="B30305" t="s">
        <v>558</v>
      </c>
      <c r="C30305" t="s">
        <v>252</v>
      </c>
      <c r="D30305" s="1">
        <v>55050200</v>
      </c>
      <c r="E30305" t="str">
        <f>VLOOKUP(D30305,G:H,2,FALSE)</f>
        <v>LB-MARSTON CIRCULATION</v>
      </c>
    </row>
    <row r="30306" spans="1:5" x14ac:dyDescent="0.25">
      <c r="A30306" s="2">
        <v>69624729</v>
      </c>
      <c r="B30306" t="s">
        <v>1627</v>
      </c>
      <c r="C30306" t="s">
        <v>1628</v>
      </c>
      <c r="D30306" s="1">
        <v>55050200</v>
      </c>
      <c r="E30306" t="str">
        <f>VLOOKUP(D30306,G:H,2,FALSE)</f>
        <v>LB-MARSTON CIRCULATION</v>
      </c>
    </row>
    <row r="30307" spans="1:5" x14ac:dyDescent="0.25">
      <c r="A30307" s="1">
        <v>11170194</v>
      </c>
      <c r="B30307" t="s">
        <v>281</v>
      </c>
      <c r="C30307" t="s">
        <v>282</v>
      </c>
      <c r="D30307" s="1">
        <v>55050300</v>
      </c>
      <c r="E30307" t="str">
        <f>VLOOKUP(D30307,G:H,2,FALSE)</f>
        <v>LB-MARSTON REFERENCE</v>
      </c>
    </row>
    <row r="30308" spans="1:5" x14ac:dyDescent="0.25">
      <c r="A30308" s="1">
        <v>19357950</v>
      </c>
      <c r="B30308" t="s">
        <v>558</v>
      </c>
      <c r="C30308" t="s">
        <v>252</v>
      </c>
      <c r="D30308" s="1">
        <v>55050300</v>
      </c>
      <c r="E30308" t="str">
        <f>VLOOKUP(D30308,G:H,2,FALSE)</f>
        <v>LB-MARSTON REFERENCE</v>
      </c>
    </row>
    <row r="30309" spans="1:5" x14ac:dyDescent="0.25">
      <c r="A30309" s="2">
        <v>69624729</v>
      </c>
      <c r="B30309" t="s">
        <v>1627</v>
      </c>
      <c r="C30309" t="s">
        <v>1628</v>
      </c>
      <c r="D30309" s="1">
        <v>55050300</v>
      </c>
      <c r="E30309" t="str">
        <f>VLOOKUP(D30309,G:H,2,FALSE)</f>
        <v>LB-MARSTON REFERENCE</v>
      </c>
    </row>
    <row r="30310" spans="1:5" x14ac:dyDescent="0.25">
      <c r="A30310" s="1">
        <v>11170194</v>
      </c>
      <c r="B30310" t="s">
        <v>281</v>
      </c>
      <c r="C30310" t="s">
        <v>282</v>
      </c>
      <c r="D30310" s="1">
        <v>55050400</v>
      </c>
      <c r="E30310" t="str">
        <f>VLOOKUP(D30310,G:H,2,FALSE)</f>
        <v>LB-MARSTON SERIALS/BINDING</v>
      </c>
    </row>
    <row r="30311" spans="1:5" x14ac:dyDescent="0.25">
      <c r="A30311" s="1">
        <v>19357950</v>
      </c>
      <c r="B30311" t="s">
        <v>558</v>
      </c>
      <c r="C30311" t="s">
        <v>252</v>
      </c>
      <c r="D30311" s="1">
        <v>55050400</v>
      </c>
      <c r="E30311" t="str">
        <f>VLOOKUP(D30311,G:H,2,FALSE)</f>
        <v>LB-MARSTON SERIALS/BINDING</v>
      </c>
    </row>
    <row r="30312" spans="1:5" x14ac:dyDescent="0.25">
      <c r="A30312" s="2">
        <v>69624729</v>
      </c>
      <c r="B30312" t="s">
        <v>1627</v>
      </c>
      <c r="C30312" t="s">
        <v>1628</v>
      </c>
      <c r="D30312" s="1">
        <v>55050400</v>
      </c>
      <c r="E30312" t="str">
        <f>VLOOKUP(D30312,G:H,2,FALSE)</f>
        <v>LB-MARSTON SERIALS/BINDING</v>
      </c>
    </row>
    <row r="30313" spans="1:5" x14ac:dyDescent="0.25">
      <c r="A30313" s="1">
        <v>11170194</v>
      </c>
      <c r="B30313" t="s">
        <v>281</v>
      </c>
      <c r="C30313" t="s">
        <v>282</v>
      </c>
      <c r="D30313" s="1">
        <v>55060000</v>
      </c>
      <c r="E30313" t="str">
        <f>VLOOKUP(D30313,G:H,2,FALSE)</f>
        <v>LB-SPEC PROJ-MISC</v>
      </c>
    </row>
    <row r="30314" spans="1:5" x14ac:dyDescent="0.25">
      <c r="A30314" s="1">
        <v>19357950</v>
      </c>
      <c r="B30314" t="s">
        <v>558</v>
      </c>
      <c r="C30314" t="s">
        <v>252</v>
      </c>
      <c r="D30314" s="1">
        <v>55060000</v>
      </c>
      <c r="E30314" t="str">
        <f>VLOOKUP(D30314,G:H,2,FALSE)</f>
        <v>LB-SPEC PROJ-MISC</v>
      </c>
    </row>
    <row r="30315" spans="1:5" x14ac:dyDescent="0.25">
      <c r="A30315" s="2">
        <v>69624729</v>
      </c>
      <c r="B30315" t="s">
        <v>1627</v>
      </c>
      <c r="C30315" t="s">
        <v>1628</v>
      </c>
      <c r="D30315" s="1">
        <v>55060000</v>
      </c>
      <c r="E30315" t="str">
        <f>VLOOKUP(D30315,G:H,2,FALSE)</f>
        <v>LB-SPEC PROJ-MISC</v>
      </c>
    </row>
    <row r="30316" spans="1:5" x14ac:dyDescent="0.25">
      <c r="A30316" s="1">
        <v>11170194</v>
      </c>
      <c r="B30316" t="s">
        <v>281</v>
      </c>
      <c r="C30316" t="s">
        <v>282</v>
      </c>
      <c r="D30316" s="1">
        <v>55060100</v>
      </c>
      <c r="E30316" t="str">
        <f>VLOOKUP(D30316,G:H,2,FALSE)</f>
        <v>LB-SPEC PROJ-ADMINISTRATION</v>
      </c>
    </row>
    <row r="30317" spans="1:5" x14ac:dyDescent="0.25">
      <c r="A30317" s="1">
        <v>19357950</v>
      </c>
      <c r="B30317" t="s">
        <v>558</v>
      </c>
      <c r="C30317" t="s">
        <v>252</v>
      </c>
      <c r="D30317" s="1">
        <v>55060100</v>
      </c>
      <c r="E30317" t="str">
        <f>VLOOKUP(D30317,G:H,2,FALSE)</f>
        <v>LB-SPEC PROJ-ADMINISTRATION</v>
      </c>
    </row>
    <row r="30318" spans="1:5" x14ac:dyDescent="0.25">
      <c r="A30318" s="2">
        <v>69624729</v>
      </c>
      <c r="B30318" t="s">
        <v>1627</v>
      </c>
      <c r="C30318" t="s">
        <v>1628</v>
      </c>
      <c r="D30318" s="1">
        <v>55060100</v>
      </c>
      <c r="E30318" t="str">
        <f>VLOOKUP(D30318,G:H,2,FALSE)</f>
        <v>LB-SPEC PROJ-ADMINISTRATION</v>
      </c>
    </row>
    <row r="30319" spans="1:5" x14ac:dyDescent="0.25">
      <c r="A30319" s="1">
        <v>11170194</v>
      </c>
      <c r="B30319" t="s">
        <v>281</v>
      </c>
      <c r="C30319" t="s">
        <v>282</v>
      </c>
      <c r="D30319" s="1">
        <v>55060200</v>
      </c>
      <c r="E30319" t="str">
        <f>VLOOKUP(D30319,G:H,2,FALSE)</f>
        <v>LB-SPEC PROJ-HUMAN SOCIAL SCI</v>
      </c>
    </row>
    <row r="30320" spans="1:5" x14ac:dyDescent="0.25">
      <c r="A30320" s="1">
        <v>19357950</v>
      </c>
      <c r="B30320" t="s">
        <v>558</v>
      </c>
      <c r="C30320" t="s">
        <v>252</v>
      </c>
      <c r="D30320" s="1">
        <v>55060200</v>
      </c>
      <c r="E30320" t="str">
        <f>VLOOKUP(D30320,G:H,2,FALSE)</f>
        <v>LB-SPEC PROJ-HUMAN SOCIAL SCI</v>
      </c>
    </row>
    <row r="30321" spans="1:5" x14ac:dyDescent="0.25">
      <c r="A30321" s="2">
        <v>69624729</v>
      </c>
      <c r="B30321" t="s">
        <v>1627</v>
      </c>
      <c r="C30321" t="s">
        <v>1628</v>
      </c>
      <c r="D30321" s="1">
        <v>55060200</v>
      </c>
      <c r="E30321" t="str">
        <f>VLOOKUP(D30321,G:H,2,FALSE)</f>
        <v>LB-SPEC PROJ-HUMAN SOCIAL SCI</v>
      </c>
    </row>
    <row r="30322" spans="1:5" x14ac:dyDescent="0.25">
      <c r="A30322" s="1">
        <v>11170194</v>
      </c>
      <c r="B30322" t="s">
        <v>281</v>
      </c>
      <c r="C30322" t="s">
        <v>282</v>
      </c>
      <c r="D30322" s="1">
        <v>55060300</v>
      </c>
      <c r="E30322" t="str">
        <f>VLOOKUP(D30322,G:H,2,FALSE)</f>
        <v>LB-SOCIAL SCI BIBLIOGRAPHER</v>
      </c>
    </row>
    <row r="30323" spans="1:5" x14ac:dyDescent="0.25">
      <c r="A30323" s="1">
        <v>19357950</v>
      </c>
      <c r="B30323" t="s">
        <v>558</v>
      </c>
      <c r="C30323" t="s">
        <v>252</v>
      </c>
      <c r="D30323" s="1">
        <v>55060300</v>
      </c>
      <c r="E30323" t="str">
        <f>VLOOKUP(D30323,G:H,2,FALSE)</f>
        <v>LB-SOCIAL SCI BIBLIOGRAPHER</v>
      </c>
    </row>
    <row r="30324" spans="1:5" x14ac:dyDescent="0.25">
      <c r="A30324" s="2">
        <v>69624729</v>
      </c>
      <c r="B30324" t="s">
        <v>1627</v>
      </c>
      <c r="C30324" t="s">
        <v>1628</v>
      </c>
      <c r="D30324" s="1">
        <v>55060300</v>
      </c>
      <c r="E30324" t="str">
        <f>VLOOKUP(D30324,G:H,2,FALSE)</f>
        <v>LB-SOCIAL SCI BIBLIOGRAPHER</v>
      </c>
    </row>
    <row r="30325" spans="1:5" x14ac:dyDescent="0.25">
      <c r="A30325" s="1">
        <v>11170194</v>
      </c>
      <c r="B30325" t="s">
        <v>281</v>
      </c>
      <c r="C30325" t="s">
        <v>282</v>
      </c>
      <c r="D30325" s="1">
        <v>55060400</v>
      </c>
      <c r="E30325" t="str">
        <f>VLOOKUP(D30325,G:H,2,FALSE)</f>
        <v>LB-SCIENCE BIBLIOGRAPHER</v>
      </c>
    </row>
    <row r="30326" spans="1:5" x14ac:dyDescent="0.25">
      <c r="A30326" s="1">
        <v>19357950</v>
      </c>
      <c r="B30326" t="s">
        <v>558</v>
      </c>
      <c r="C30326" t="s">
        <v>252</v>
      </c>
      <c r="D30326" s="1">
        <v>55060400</v>
      </c>
      <c r="E30326" t="str">
        <f>VLOOKUP(D30326,G:H,2,FALSE)</f>
        <v>LB-SCIENCE BIBLIOGRAPHER</v>
      </c>
    </row>
    <row r="30327" spans="1:5" x14ac:dyDescent="0.25">
      <c r="A30327" s="2">
        <v>69624729</v>
      </c>
      <c r="B30327" t="s">
        <v>1627</v>
      </c>
      <c r="C30327" t="s">
        <v>1628</v>
      </c>
      <c r="D30327" s="1">
        <v>55060400</v>
      </c>
      <c r="E30327" t="str">
        <f>VLOOKUP(D30327,G:H,2,FALSE)</f>
        <v>LB-SCIENCE BIBLIOGRAPHER</v>
      </c>
    </row>
    <row r="30328" spans="1:5" x14ac:dyDescent="0.25">
      <c r="A30328" s="1">
        <v>11170194</v>
      </c>
      <c r="B30328" t="s">
        <v>281</v>
      </c>
      <c r="C30328" t="s">
        <v>282</v>
      </c>
      <c r="D30328" s="1">
        <v>55060500</v>
      </c>
      <c r="E30328" t="str">
        <f>VLOOKUP(D30328,G:H,2,FALSE)</f>
        <v>LB-SPEC PROJ-MARSTON</v>
      </c>
    </row>
    <row r="30329" spans="1:5" x14ac:dyDescent="0.25">
      <c r="A30329" s="1">
        <v>19357950</v>
      </c>
      <c r="B30329" t="s">
        <v>558</v>
      </c>
      <c r="C30329" t="s">
        <v>252</v>
      </c>
      <c r="D30329" s="1">
        <v>55060500</v>
      </c>
      <c r="E30329" t="str">
        <f>VLOOKUP(D30329,G:H,2,FALSE)</f>
        <v>LB-SPEC PROJ-MARSTON</v>
      </c>
    </row>
    <row r="30330" spans="1:5" x14ac:dyDescent="0.25">
      <c r="A30330" s="2">
        <v>69624729</v>
      </c>
      <c r="B30330" t="s">
        <v>1627</v>
      </c>
      <c r="C30330" t="s">
        <v>1628</v>
      </c>
      <c r="D30330" s="1">
        <v>55060500</v>
      </c>
      <c r="E30330" t="str">
        <f>VLOOKUP(D30330,G:H,2,FALSE)</f>
        <v>LB-SPEC PROJ-MARSTON</v>
      </c>
    </row>
    <row r="30331" spans="1:5" x14ac:dyDescent="0.25">
      <c r="A30331" s="1">
        <v>11170194</v>
      </c>
      <c r="B30331" t="s">
        <v>281</v>
      </c>
      <c r="C30331" t="s">
        <v>282</v>
      </c>
      <c r="D30331" s="1">
        <v>55060700</v>
      </c>
      <c r="E30331" t="str">
        <f>VLOOKUP(D30331,G:H,2,FALSE)</f>
        <v>LB-SPEC PROJ-SPEC AREA STUDIES</v>
      </c>
    </row>
    <row r="30332" spans="1:5" x14ac:dyDescent="0.25">
      <c r="A30332" s="1">
        <v>19357950</v>
      </c>
      <c r="B30332" t="s">
        <v>558</v>
      </c>
      <c r="C30332" t="s">
        <v>252</v>
      </c>
      <c r="D30332" s="1">
        <v>55060700</v>
      </c>
      <c r="E30332" t="str">
        <f>VLOOKUP(D30332,G:H,2,FALSE)</f>
        <v>LB-SPEC PROJ-SPEC AREA STUDIES</v>
      </c>
    </row>
    <row r="30333" spans="1:5" x14ac:dyDescent="0.25">
      <c r="A30333" s="2">
        <v>69624729</v>
      </c>
      <c r="B30333" t="s">
        <v>1627</v>
      </c>
      <c r="C30333" t="s">
        <v>1628</v>
      </c>
      <c r="D30333" s="1">
        <v>55060700</v>
      </c>
      <c r="E30333" t="str">
        <f>VLOOKUP(D30333,G:H,2,FALSE)</f>
        <v>LB-SPEC PROJ-SPEC AREA STUDIES</v>
      </c>
    </row>
    <row r="30334" spans="1:5" x14ac:dyDescent="0.25">
      <c r="A30334" s="1">
        <v>11170194</v>
      </c>
      <c r="B30334" t="s">
        <v>281</v>
      </c>
      <c r="C30334" t="s">
        <v>282</v>
      </c>
      <c r="D30334" s="1">
        <v>55060900</v>
      </c>
      <c r="E30334" t="str">
        <f>VLOOKUP(D30334,G:H,2,FALSE)</f>
        <v>LB-SPEC PROJ-DIG LIB CENTER</v>
      </c>
    </row>
    <row r="30335" spans="1:5" x14ac:dyDescent="0.25">
      <c r="A30335" s="1">
        <v>19357950</v>
      </c>
      <c r="B30335" t="s">
        <v>558</v>
      </c>
      <c r="C30335" t="s">
        <v>252</v>
      </c>
      <c r="D30335" s="1">
        <v>55060900</v>
      </c>
      <c r="E30335" t="str">
        <f>VLOOKUP(D30335,G:H,2,FALSE)</f>
        <v>LB-SPEC PROJ-DIG LIB CENTER</v>
      </c>
    </row>
    <row r="30336" spans="1:5" x14ac:dyDescent="0.25">
      <c r="A30336" s="2">
        <v>69624729</v>
      </c>
      <c r="B30336" t="s">
        <v>1627</v>
      </c>
      <c r="C30336" t="s">
        <v>1628</v>
      </c>
      <c r="D30336" s="1">
        <v>55060900</v>
      </c>
      <c r="E30336" t="str">
        <f>VLOOKUP(D30336,G:H,2,FALSE)</f>
        <v>LB-SPEC PROJ-DIG LIB CENTER</v>
      </c>
    </row>
    <row r="30337" spans="1:5" x14ac:dyDescent="0.25">
      <c r="A30337" s="1">
        <v>11170194</v>
      </c>
      <c r="B30337" t="s">
        <v>281</v>
      </c>
      <c r="C30337" t="s">
        <v>282</v>
      </c>
      <c r="D30337" s="1">
        <v>55070000</v>
      </c>
      <c r="E30337" t="str">
        <f>VLOOKUP(D30337,G:H,2,FALSE)</f>
        <v>LB-SPEC / AREA STUDIES COLLECT</v>
      </c>
    </row>
    <row r="30338" spans="1:5" x14ac:dyDescent="0.25">
      <c r="A30338" s="1">
        <v>19357950</v>
      </c>
      <c r="B30338" t="s">
        <v>558</v>
      </c>
      <c r="C30338" t="s">
        <v>252</v>
      </c>
      <c r="D30338" s="1">
        <v>55070000</v>
      </c>
      <c r="E30338" t="str">
        <f>VLOOKUP(D30338,G:H,2,FALSE)</f>
        <v>LB-SPEC / AREA STUDIES COLLECT</v>
      </c>
    </row>
    <row r="30339" spans="1:5" x14ac:dyDescent="0.25">
      <c r="A30339" s="2">
        <v>69624729</v>
      </c>
      <c r="B30339" t="s">
        <v>1627</v>
      </c>
      <c r="C30339" t="s">
        <v>1628</v>
      </c>
      <c r="D30339" s="1">
        <v>55070000</v>
      </c>
      <c r="E30339" t="str">
        <f>VLOOKUP(D30339,G:H,2,FALSE)</f>
        <v>LB-SPEC / AREA STUDIES COLLECT</v>
      </c>
    </row>
    <row r="30340" spans="1:5" x14ac:dyDescent="0.25">
      <c r="A30340" s="1">
        <v>11170194</v>
      </c>
      <c r="B30340" t="s">
        <v>281</v>
      </c>
      <c r="C30340" t="s">
        <v>282</v>
      </c>
      <c r="D30340" s="1">
        <v>55070100</v>
      </c>
      <c r="E30340" t="str">
        <f>VLOOKUP(D30340,G:H,2,FALSE)</f>
        <v>LB-SPECIAL / AREA STUDIES-CHR</v>
      </c>
    </row>
    <row r="30341" spans="1:5" x14ac:dyDescent="0.25">
      <c r="A30341" s="1">
        <v>19357950</v>
      </c>
      <c r="B30341" t="s">
        <v>558</v>
      </c>
      <c r="C30341" t="s">
        <v>252</v>
      </c>
      <c r="D30341" s="1">
        <v>55070100</v>
      </c>
      <c r="E30341" t="str">
        <f>VLOOKUP(D30341,G:H,2,FALSE)</f>
        <v>LB-SPECIAL / AREA STUDIES-CHR</v>
      </c>
    </row>
    <row r="30342" spans="1:5" x14ac:dyDescent="0.25">
      <c r="A30342" s="2">
        <v>69624729</v>
      </c>
      <c r="B30342" t="s">
        <v>1627</v>
      </c>
      <c r="C30342" t="s">
        <v>1628</v>
      </c>
      <c r="D30342" s="1">
        <v>55070100</v>
      </c>
      <c r="E30342" t="str">
        <f>VLOOKUP(D30342,G:H,2,FALSE)</f>
        <v>LB-SPECIAL / AREA STUDIES-CHR</v>
      </c>
    </row>
    <row r="30343" spans="1:5" x14ac:dyDescent="0.25">
      <c r="A30343" s="1">
        <v>11170194</v>
      </c>
      <c r="B30343" t="s">
        <v>281</v>
      </c>
      <c r="C30343" t="s">
        <v>282</v>
      </c>
      <c r="D30343" s="1">
        <v>55070200</v>
      </c>
      <c r="E30343" t="str">
        <f>VLOOKUP(D30343,G:H,2,FALSE)</f>
        <v>LB-LATIN AMERICAN COLLECTION</v>
      </c>
    </row>
    <row r="30344" spans="1:5" x14ac:dyDescent="0.25">
      <c r="A30344" s="1">
        <v>19357950</v>
      </c>
      <c r="B30344" t="s">
        <v>558</v>
      </c>
      <c r="C30344" t="s">
        <v>252</v>
      </c>
      <c r="D30344" s="1">
        <v>55070200</v>
      </c>
      <c r="E30344" t="str">
        <f>VLOOKUP(D30344,G:H,2,FALSE)</f>
        <v>LB-LATIN AMERICAN COLLECTION</v>
      </c>
    </row>
    <row r="30345" spans="1:5" x14ac:dyDescent="0.25">
      <c r="A30345" s="2">
        <v>69624729</v>
      </c>
      <c r="B30345" t="s">
        <v>1627</v>
      </c>
      <c r="C30345" t="s">
        <v>1628</v>
      </c>
      <c r="D30345" s="1">
        <v>55070200</v>
      </c>
      <c r="E30345" t="str">
        <f>VLOOKUP(D30345,G:H,2,FALSE)</f>
        <v>LB-LATIN AMERICAN COLLECTION</v>
      </c>
    </row>
    <row r="30346" spans="1:5" x14ac:dyDescent="0.25">
      <c r="A30346" s="1">
        <v>11170194</v>
      </c>
      <c r="B30346" t="s">
        <v>281</v>
      </c>
      <c r="C30346" t="s">
        <v>282</v>
      </c>
      <c r="D30346" s="1">
        <v>55070300</v>
      </c>
      <c r="E30346" t="str">
        <f>VLOOKUP(D30346,G:H,2,FALSE)</f>
        <v>LB-JUDAICA LIBRARY</v>
      </c>
    </row>
    <row r="30347" spans="1:5" x14ac:dyDescent="0.25">
      <c r="A30347" s="1">
        <v>19357950</v>
      </c>
      <c r="B30347" t="s">
        <v>558</v>
      </c>
      <c r="C30347" t="s">
        <v>252</v>
      </c>
      <c r="D30347" s="1">
        <v>55070300</v>
      </c>
      <c r="E30347" t="str">
        <f>VLOOKUP(D30347,G:H,2,FALSE)</f>
        <v>LB-JUDAICA LIBRARY</v>
      </c>
    </row>
    <row r="30348" spans="1:5" x14ac:dyDescent="0.25">
      <c r="A30348" s="2">
        <v>69624729</v>
      </c>
      <c r="B30348" t="s">
        <v>1627</v>
      </c>
      <c r="C30348" t="s">
        <v>1628</v>
      </c>
      <c r="D30348" s="1">
        <v>55070300</v>
      </c>
      <c r="E30348" t="str">
        <f>VLOOKUP(D30348,G:H,2,FALSE)</f>
        <v>LB-JUDAICA LIBRARY</v>
      </c>
    </row>
    <row r="30349" spans="1:5" x14ac:dyDescent="0.25">
      <c r="A30349" s="1">
        <v>11170194</v>
      </c>
      <c r="B30349" t="s">
        <v>281</v>
      </c>
      <c r="C30349" t="s">
        <v>282</v>
      </c>
      <c r="D30349" s="1">
        <v>55070400</v>
      </c>
      <c r="E30349" t="str">
        <f>VLOOKUP(D30349,G:H,2,FALSE)</f>
        <v>LB-AFRICANA BIBLIOGRAPHER</v>
      </c>
    </row>
    <row r="30350" spans="1:5" x14ac:dyDescent="0.25">
      <c r="A30350" s="1">
        <v>19357950</v>
      </c>
      <c r="B30350" t="s">
        <v>558</v>
      </c>
      <c r="C30350" t="s">
        <v>252</v>
      </c>
      <c r="D30350" s="1">
        <v>55070400</v>
      </c>
      <c r="E30350" t="str">
        <f>VLOOKUP(D30350,G:H,2,FALSE)</f>
        <v>LB-AFRICANA BIBLIOGRAPHER</v>
      </c>
    </row>
    <row r="30351" spans="1:5" x14ac:dyDescent="0.25">
      <c r="A30351" s="2">
        <v>69624729</v>
      </c>
      <c r="B30351" t="s">
        <v>1627</v>
      </c>
      <c r="C30351" t="s">
        <v>1628</v>
      </c>
      <c r="D30351" s="1">
        <v>55070400</v>
      </c>
      <c r="E30351" t="str">
        <f>VLOOKUP(D30351,G:H,2,FALSE)</f>
        <v>LB-AFRICANA BIBLIOGRAPHER</v>
      </c>
    </row>
    <row r="30352" spans="1:5" x14ac:dyDescent="0.25">
      <c r="A30352" s="1">
        <v>11170194</v>
      </c>
      <c r="B30352" t="s">
        <v>281</v>
      </c>
      <c r="C30352" t="s">
        <v>282</v>
      </c>
      <c r="D30352" s="1">
        <v>55070500</v>
      </c>
      <c r="E30352" t="str">
        <f>VLOOKUP(D30352,G:H,2,FALSE)</f>
        <v>LB-ASIAN STUDIES BIBLIOGRAPHER</v>
      </c>
    </row>
    <row r="30353" spans="1:5" x14ac:dyDescent="0.25">
      <c r="A30353" s="1">
        <v>19357950</v>
      </c>
      <c r="B30353" t="s">
        <v>558</v>
      </c>
      <c r="C30353" t="s">
        <v>252</v>
      </c>
      <c r="D30353" s="1">
        <v>55070500</v>
      </c>
      <c r="E30353" t="str">
        <f>VLOOKUP(D30353,G:H,2,FALSE)</f>
        <v>LB-ASIAN STUDIES BIBLIOGRAPHER</v>
      </c>
    </row>
    <row r="30354" spans="1:5" x14ac:dyDescent="0.25">
      <c r="A30354" s="2">
        <v>69624729</v>
      </c>
      <c r="B30354" t="s">
        <v>1627</v>
      </c>
      <c r="C30354" t="s">
        <v>1628</v>
      </c>
      <c r="D30354" s="1">
        <v>55070500</v>
      </c>
      <c r="E30354" t="str">
        <f>VLOOKUP(D30354,G:H,2,FALSE)</f>
        <v>LB-ASIAN STUDIES BIBLIOGRAPHER</v>
      </c>
    </row>
    <row r="30355" spans="1:5" x14ac:dyDescent="0.25">
      <c r="A30355" s="1">
        <v>11170194</v>
      </c>
      <c r="B30355" t="s">
        <v>281</v>
      </c>
      <c r="C30355" t="s">
        <v>282</v>
      </c>
      <c r="D30355" s="1">
        <v>55070600</v>
      </c>
      <c r="E30355" t="str">
        <f>VLOOKUP(D30355,G:H,2,FALSE)</f>
        <v>LB-SPECIAL COLLECTIONS</v>
      </c>
    </row>
    <row r="30356" spans="1:5" x14ac:dyDescent="0.25">
      <c r="A30356" s="1">
        <v>19357950</v>
      </c>
      <c r="B30356" t="s">
        <v>558</v>
      </c>
      <c r="C30356" t="s">
        <v>252</v>
      </c>
      <c r="D30356" s="1">
        <v>55070600</v>
      </c>
      <c r="E30356" t="str">
        <f>VLOOKUP(D30356,G:H,2,FALSE)</f>
        <v>LB-SPECIAL COLLECTIONS</v>
      </c>
    </row>
    <row r="30357" spans="1:5" x14ac:dyDescent="0.25">
      <c r="A30357" s="2">
        <v>69624729</v>
      </c>
      <c r="B30357" t="s">
        <v>1627</v>
      </c>
      <c r="C30357" t="s">
        <v>1628</v>
      </c>
      <c r="D30357" s="1">
        <v>55070600</v>
      </c>
      <c r="E30357" t="str">
        <f>VLOOKUP(D30357,G:H,2,FALSE)</f>
        <v>LB-SPECIAL COLLECTIONS</v>
      </c>
    </row>
    <row r="30358" spans="1:5" x14ac:dyDescent="0.25">
      <c r="A30358" s="1">
        <v>11170194</v>
      </c>
      <c r="B30358" t="s">
        <v>281</v>
      </c>
      <c r="C30358" t="s">
        <v>282</v>
      </c>
      <c r="D30358" s="1">
        <v>55070700</v>
      </c>
      <c r="E30358" t="str">
        <f>VLOOKUP(D30358,G:H,2,FALSE)</f>
        <v>LB-UNIVERSITY ARCHIVES</v>
      </c>
    </row>
    <row r="30359" spans="1:5" x14ac:dyDescent="0.25">
      <c r="A30359" s="1">
        <v>19357950</v>
      </c>
      <c r="B30359" t="s">
        <v>558</v>
      </c>
      <c r="C30359" t="s">
        <v>252</v>
      </c>
      <c r="D30359" s="1">
        <v>55070700</v>
      </c>
      <c r="E30359" t="str">
        <f>VLOOKUP(D30359,G:H,2,FALSE)</f>
        <v>LB-UNIVERSITY ARCHIVES</v>
      </c>
    </row>
    <row r="30360" spans="1:5" x14ac:dyDescent="0.25">
      <c r="A30360" s="2">
        <v>69624729</v>
      </c>
      <c r="B30360" t="s">
        <v>1627</v>
      </c>
      <c r="C30360" t="s">
        <v>1628</v>
      </c>
      <c r="D30360" s="1">
        <v>55070700</v>
      </c>
      <c r="E30360" t="str">
        <f>VLOOKUP(D30360,G:H,2,FALSE)</f>
        <v>LB-UNIVERSITY ARCHIVES</v>
      </c>
    </row>
    <row r="30361" spans="1:5" x14ac:dyDescent="0.25">
      <c r="A30361" s="1">
        <v>11170194</v>
      </c>
      <c r="B30361" t="s">
        <v>281</v>
      </c>
      <c r="C30361" t="s">
        <v>282</v>
      </c>
      <c r="D30361" s="1">
        <v>55080000</v>
      </c>
      <c r="E30361" t="str">
        <f>VLOOKUP(D30361,G:H,2,FALSE)</f>
        <v>LB-ACQUISITIONS / LICENSING</v>
      </c>
    </row>
    <row r="30362" spans="1:5" x14ac:dyDescent="0.25">
      <c r="A30362" s="1">
        <v>19357950</v>
      </c>
      <c r="B30362" t="s">
        <v>558</v>
      </c>
      <c r="C30362" t="s">
        <v>252</v>
      </c>
      <c r="D30362" s="1">
        <v>55080000</v>
      </c>
      <c r="E30362" t="str">
        <f>VLOOKUP(D30362,G:H,2,FALSE)</f>
        <v>LB-ACQUISITIONS / LICENSING</v>
      </c>
    </row>
    <row r="30363" spans="1:5" x14ac:dyDescent="0.25">
      <c r="A30363" s="1">
        <v>42667810</v>
      </c>
      <c r="B30363" t="s">
        <v>1037</v>
      </c>
      <c r="C30363" t="s">
        <v>1038</v>
      </c>
      <c r="D30363" s="1">
        <v>55080000</v>
      </c>
      <c r="E30363" t="str">
        <f>VLOOKUP(D30363,G:H,2,FALSE)</f>
        <v>LB-ACQUISITIONS / LICENSING</v>
      </c>
    </row>
    <row r="30364" spans="1:5" x14ac:dyDescent="0.25">
      <c r="A30364" s="2">
        <v>69624729</v>
      </c>
      <c r="B30364" t="s">
        <v>1627</v>
      </c>
      <c r="C30364" t="s">
        <v>1628</v>
      </c>
      <c r="D30364" s="1">
        <v>55080000</v>
      </c>
      <c r="E30364" t="str">
        <f>VLOOKUP(D30364,G:H,2,FALSE)</f>
        <v>LB-ACQUISITIONS / LICENSING</v>
      </c>
    </row>
    <row r="30365" spans="1:5" x14ac:dyDescent="0.25">
      <c r="A30365" s="2">
        <v>93166143</v>
      </c>
      <c r="B30365" t="s">
        <v>1811</v>
      </c>
      <c r="C30365" t="s">
        <v>2050</v>
      </c>
      <c r="D30365" s="1">
        <v>55080000</v>
      </c>
      <c r="E30365" t="str">
        <f>VLOOKUP(D30365,G:H,2,FALSE)</f>
        <v>LB-ACQUISITIONS / LICENSING</v>
      </c>
    </row>
    <row r="30366" spans="1:5" x14ac:dyDescent="0.25">
      <c r="A30366" s="1">
        <v>11170194</v>
      </c>
      <c r="B30366" t="s">
        <v>281</v>
      </c>
      <c r="C30366" t="s">
        <v>282</v>
      </c>
      <c r="D30366" s="1">
        <v>55080100</v>
      </c>
      <c r="E30366" t="str">
        <f>VLOOKUP(D30366,G:H,2,FALSE)</f>
        <v>LB-ACQUISITIONS / LICENSING CH</v>
      </c>
    </row>
    <row r="30367" spans="1:5" x14ac:dyDescent="0.25">
      <c r="A30367" s="1">
        <v>19357950</v>
      </c>
      <c r="B30367" t="s">
        <v>558</v>
      </c>
      <c r="C30367" t="s">
        <v>252</v>
      </c>
      <c r="D30367" s="1">
        <v>55080100</v>
      </c>
      <c r="E30367" t="str">
        <f>VLOOKUP(D30367,G:H,2,FALSE)</f>
        <v>LB-ACQUISITIONS / LICENSING CH</v>
      </c>
    </row>
    <row r="30368" spans="1:5" x14ac:dyDescent="0.25">
      <c r="A30368" s="1">
        <v>42667810</v>
      </c>
      <c r="B30368" t="s">
        <v>1037</v>
      </c>
      <c r="C30368" t="s">
        <v>1038</v>
      </c>
      <c r="D30368" s="1">
        <v>55080100</v>
      </c>
      <c r="E30368" t="str">
        <f>VLOOKUP(D30368,G:H,2,FALSE)</f>
        <v>LB-ACQUISITIONS / LICENSING CH</v>
      </c>
    </row>
    <row r="30369" spans="1:5" x14ac:dyDescent="0.25">
      <c r="A30369" s="2">
        <v>69624729</v>
      </c>
      <c r="B30369" t="s">
        <v>1627</v>
      </c>
      <c r="C30369" t="s">
        <v>1628</v>
      </c>
      <c r="D30369" s="1">
        <v>55080100</v>
      </c>
      <c r="E30369" t="str">
        <f>VLOOKUP(D30369,G:H,2,FALSE)</f>
        <v>LB-ACQUISITIONS / LICENSING CH</v>
      </c>
    </row>
    <row r="30370" spans="1:5" x14ac:dyDescent="0.25">
      <c r="A30370" s="2">
        <v>93166143</v>
      </c>
      <c r="B30370" t="s">
        <v>1811</v>
      </c>
      <c r="C30370" t="s">
        <v>2050</v>
      </c>
      <c r="D30370" s="1">
        <v>55080100</v>
      </c>
      <c r="E30370" t="str">
        <f>VLOOKUP(D30370,G:H,2,FALSE)</f>
        <v>LB-ACQUISITIONS / LICENSING CH</v>
      </c>
    </row>
    <row r="30371" spans="1:5" x14ac:dyDescent="0.25">
      <c r="A30371" s="1">
        <v>11170194</v>
      </c>
      <c r="B30371" t="s">
        <v>281</v>
      </c>
      <c r="C30371" t="s">
        <v>282</v>
      </c>
      <c r="D30371" s="1">
        <v>55080200</v>
      </c>
      <c r="E30371" t="str">
        <f>VLOOKUP(D30371,G:H,2,FALSE)</f>
        <v>LB-LOST BOOKS</v>
      </c>
    </row>
    <row r="30372" spans="1:5" x14ac:dyDescent="0.25">
      <c r="A30372" s="1">
        <v>19357950</v>
      </c>
      <c r="B30372" t="s">
        <v>558</v>
      </c>
      <c r="C30372" t="s">
        <v>252</v>
      </c>
      <c r="D30372" s="1">
        <v>55080200</v>
      </c>
      <c r="E30372" t="str">
        <f>VLOOKUP(D30372,G:H,2,FALSE)</f>
        <v>LB-LOST BOOKS</v>
      </c>
    </row>
    <row r="30373" spans="1:5" x14ac:dyDescent="0.25">
      <c r="A30373" s="1">
        <v>42667810</v>
      </c>
      <c r="B30373" t="s">
        <v>1037</v>
      </c>
      <c r="C30373" t="s">
        <v>1038</v>
      </c>
      <c r="D30373" s="1">
        <v>55080200</v>
      </c>
      <c r="E30373" t="str">
        <f>VLOOKUP(D30373,G:H,2,FALSE)</f>
        <v>LB-LOST BOOKS</v>
      </c>
    </row>
    <row r="30374" spans="1:5" x14ac:dyDescent="0.25">
      <c r="A30374" s="2">
        <v>69624729</v>
      </c>
      <c r="B30374" t="s">
        <v>1627</v>
      </c>
      <c r="C30374" t="s">
        <v>1628</v>
      </c>
      <c r="D30374" s="1">
        <v>55080200</v>
      </c>
      <c r="E30374" t="str">
        <f>VLOOKUP(D30374,G:H,2,FALSE)</f>
        <v>LB-LOST BOOKS</v>
      </c>
    </row>
    <row r="30375" spans="1:5" x14ac:dyDescent="0.25">
      <c r="A30375" s="2">
        <v>93166143</v>
      </c>
      <c r="B30375" t="s">
        <v>1811</v>
      </c>
      <c r="C30375" t="s">
        <v>2050</v>
      </c>
      <c r="D30375" s="1">
        <v>55080200</v>
      </c>
      <c r="E30375" t="str">
        <f>VLOOKUP(D30375,G:H,2,FALSE)</f>
        <v>LB-LOST BOOKS</v>
      </c>
    </row>
    <row r="30376" spans="1:5" x14ac:dyDescent="0.25">
      <c r="A30376" s="1">
        <v>11170194</v>
      </c>
      <c r="B30376" t="s">
        <v>281</v>
      </c>
      <c r="C30376" t="s">
        <v>282</v>
      </c>
      <c r="D30376" s="1">
        <v>55080300</v>
      </c>
      <c r="E30376" t="str">
        <f>VLOOKUP(D30376,G:H,2,FALSE)</f>
        <v>LB-ACQUISITIONS ADMIN</v>
      </c>
    </row>
    <row r="30377" spans="1:5" x14ac:dyDescent="0.25">
      <c r="A30377" s="1">
        <v>19357950</v>
      </c>
      <c r="B30377" t="s">
        <v>558</v>
      </c>
      <c r="C30377" t="s">
        <v>252</v>
      </c>
      <c r="D30377" s="1">
        <v>55080300</v>
      </c>
      <c r="E30377" t="str">
        <f>VLOOKUP(D30377,G:H,2,FALSE)</f>
        <v>LB-ACQUISITIONS ADMIN</v>
      </c>
    </row>
    <row r="30378" spans="1:5" x14ac:dyDescent="0.25">
      <c r="A30378" s="1">
        <v>42667810</v>
      </c>
      <c r="B30378" t="s">
        <v>1037</v>
      </c>
      <c r="C30378" t="s">
        <v>1038</v>
      </c>
      <c r="D30378" s="1">
        <v>55080300</v>
      </c>
      <c r="E30378" t="str">
        <f>VLOOKUP(D30378,G:H,2,FALSE)</f>
        <v>LB-ACQUISITIONS ADMIN</v>
      </c>
    </row>
    <row r="30379" spans="1:5" x14ac:dyDescent="0.25">
      <c r="A30379" s="2">
        <v>69624729</v>
      </c>
      <c r="B30379" t="s">
        <v>1627</v>
      </c>
      <c r="C30379" t="s">
        <v>1628</v>
      </c>
      <c r="D30379" s="1">
        <v>55080300</v>
      </c>
      <c r="E30379" t="str">
        <f>VLOOKUP(D30379,G:H,2,FALSE)</f>
        <v>LB-ACQUISITIONS ADMIN</v>
      </c>
    </row>
    <row r="30380" spans="1:5" x14ac:dyDescent="0.25">
      <c r="A30380" s="2">
        <v>93166143</v>
      </c>
      <c r="B30380" t="s">
        <v>1811</v>
      </c>
      <c r="C30380" t="s">
        <v>2050</v>
      </c>
      <c r="D30380" s="1">
        <v>55080300</v>
      </c>
      <c r="E30380" t="str">
        <f>VLOOKUP(D30380,G:H,2,FALSE)</f>
        <v>LB-ACQUISITIONS ADMIN</v>
      </c>
    </row>
    <row r="30381" spans="1:5" x14ac:dyDescent="0.25">
      <c r="A30381" s="1">
        <v>11170194</v>
      </c>
      <c r="B30381" t="s">
        <v>281</v>
      </c>
      <c r="C30381" t="s">
        <v>282</v>
      </c>
      <c r="D30381" s="1">
        <v>55080400</v>
      </c>
      <c r="E30381" t="str">
        <f>VLOOKUP(D30381,G:H,2,FALSE)</f>
        <v>LB-MONOGRAPHS</v>
      </c>
    </row>
    <row r="30382" spans="1:5" x14ac:dyDescent="0.25">
      <c r="A30382" s="1">
        <v>19357950</v>
      </c>
      <c r="B30382" t="s">
        <v>558</v>
      </c>
      <c r="C30382" t="s">
        <v>252</v>
      </c>
      <c r="D30382" s="1">
        <v>55080400</v>
      </c>
      <c r="E30382" t="str">
        <f>VLOOKUP(D30382,G:H,2,FALSE)</f>
        <v>LB-MONOGRAPHS</v>
      </c>
    </row>
    <row r="30383" spans="1:5" x14ac:dyDescent="0.25">
      <c r="A30383" s="1">
        <v>42667810</v>
      </c>
      <c r="B30383" t="s">
        <v>1037</v>
      </c>
      <c r="C30383" t="s">
        <v>1038</v>
      </c>
      <c r="D30383" s="1">
        <v>55080400</v>
      </c>
      <c r="E30383" t="str">
        <f>VLOOKUP(D30383,G:H,2,FALSE)</f>
        <v>LB-MONOGRAPHS</v>
      </c>
    </row>
    <row r="30384" spans="1:5" x14ac:dyDescent="0.25">
      <c r="A30384" s="2">
        <v>69624729</v>
      </c>
      <c r="B30384" t="s">
        <v>1627</v>
      </c>
      <c r="C30384" t="s">
        <v>1628</v>
      </c>
      <c r="D30384" s="1">
        <v>55080400</v>
      </c>
      <c r="E30384" t="str">
        <f>VLOOKUP(D30384,G:H,2,FALSE)</f>
        <v>LB-MONOGRAPHS</v>
      </c>
    </row>
    <row r="30385" spans="1:5" x14ac:dyDescent="0.25">
      <c r="A30385" s="2">
        <v>93166143</v>
      </c>
      <c r="B30385" t="s">
        <v>1811</v>
      </c>
      <c r="C30385" t="s">
        <v>2050</v>
      </c>
      <c r="D30385" s="1">
        <v>55080400</v>
      </c>
      <c r="E30385" t="str">
        <f>VLOOKUP(D30385,G:H,2,FALSE)</f>
        <v>LB-MONOGRAPHS</v>
      </c>
    </row>
    <row r="30386" spans="1:5" x14ac:dyDescent="0.25">
      <c r="A30386" s="1">
        <v>11170194</v>
      </c>
      <c r="B30386" t="s">
        <v>281</v>
      </c>
      <c r="C30386" t="s">
        <v>282</v>
      </c>
      <c r="D30386" s="1">
        <v>55080500</v>
      </c>
      <c r="E30386" t="str">
        <f>VLOOKUP(D30386,G:H,2,FALSE)</f>
        <v>LB-OTHER SOURCE FUNDING</v>
      </c>
    </row>
    <row r="30387" spans="1:5" x14ac:dyDescent="0.25">
      <c r="A30387" s="1">
        <v>19357950</v>
      </c>
      <c r="B30387" t="s">
        <v>558</v>
      </c>
      <c r="C30387" t="s">
        <v>252</v>
      </c>
      <c r="D30387" s="1">
        <v>55080500</v>
      </c>
      <c r="E30387" t="str">
        <f>VLOOKUP(D30387,G:H,2,FALSE)</f>
        <v>LB-OTHER SOURCE FUNDING</v>
      </c>
    </row>
    <row r="30388" spans="1:5" x14ac:dyDescent="0.25">
      <c r="A30388" s="1">
        <v>42667810</v>
      </c>
      <c r="B30388" t="s">
        <v>1037</v>
      </c>
      <c r="C30388" t="s">
        <v>1038</v>
      </c>
      <c r="D30388" s="1">
        <v>55080500</v>
      </c>
      <c r="E30388" t="str">
        <f>VLOOKUP(D30388,G:H,2,FALSE)</f>
        <v>LB-OTHER SOURCE FUNDING</v>
      </c>
    </row>
    <row r="30389" spans="1:5" x14ac:dyDescent="0.25">
      <c r="A30389" s="2">
        <v>69624729</v>
      </c>
      <c r="B30389" t="s">
        <v>1627</v>
      </c>
      <c r="C30389" t="s">
        <v>1628</v>
      </c>
      <c r="D30389" s="1">
        <v>55080500</v>
      </c>
      <c r="E30389" t="str">
        <f>VLOOKUP(D30389,G:H,2,FALSE)</f>
        <v>LB-OTHER SOURCE FUNDING</v>
      </c>
    </row>
    <row r="30390" spans="1:5" x14ac:dyDescent="0.25">
      <c r="A30390" s="2">
        <v>93166143</v>
      </c>
      <c r="B30390" t="s">
        <v>1811</v>
      </c>
      <c r="C30390" t="s">
        <v>2050</v>
      </c>
      <c r="D30390" s="1">
        <v>55080500</v>
      </c>
      <c r="E30390" t="str">
        <f>VLOOKUP(D30390,G:H,2,FALSE)</f>
        <v>LB-OTHER SOURCE FUNDING</v>
      </c>
    </row>
    <row r="30391" spans="1:5" x14ac:dyDescent="0.25">
      <c r="A30391" s="1">
        <v>11170194</v>
      </c>
      <c r="B30391" t="s">
        <v>281</v>
      </c>
      <c r="C30391" t="s">
        <v>282</v>
      </c>
      <c r="D30391" s="1">
        <v>55080600</v>
      </c>
      <c r="E30391" t="str">
        <f>VLOOKUP(D30391,G:H,2,FALSE)</f>
        <v>LB-DATABASE MAINTENANCE</v>
      </c>
    </row>
    <row r="30392" spans="1:5" x14ac:dyDescent="0.25">
      <c r="A30392" s="1">
        <v>19357950</v>
      </c>
      <c r="B30392" t="s">
        <v>558</v>
      </c>
      <c r="C30392" t="s">
        <v>252</v>
      </c>
      <c r="D30392" s="1">
        <v>55080600</v>
      </c>
      <c r="E30392" t="str">
        <f>VLOOKUP(D30392,G:H,2,FALSE)</f>
        <v>LB-DATABASE MAINTENANCE</v>
      </c>
    </row>
    <row r="30393" spans="1:5" x14ac:dyDescent="0.25">
      <c r="A30393" s="1">
        <v>42667810</v>
      </c>
      <c r="B30393" t="s">
        <v>1037</v>
      </c>
      <c r="C30393" t="s">
        <v>1038</v>
      </c>
      <c r="D30393" s="1">
        <v>55080600</v>
      </c>
      <c r="E30393" t="str">
        <f>VLOOKUP(D30393,G:H,2,FALSE)</f>
        <v>LB-DATABASE MAINTENANCE</v>
      </c>
    </row>
    <row r="30394" spans="1:5" x14ac:dyDescent="0.25">
      <c r="A30394" s="2">
        <v>69624729</v>
      </c>
      <c r="B30394" t="s">
        <v>1627</v>
      </c>
      <c r="C30394" t="s">
        <v>1628</v>
      </c>
      <c r="D30394" s="1">
        <v>55080600</v>
      </c>
      <c r="E30394" t="str">
        <f>VLOOKUP(D30394,G:H,2,FALSE)</f>
        <v>LB-DATABASE MAINTENANCE</v>
      </c>
    </row>
    <row r="30395" spans="1:5" x14ac:dyDescent="0.25">
      <c r="A30395" s="2">
        <v>93166143</v>
      </c>
      <c r="B30395" t="s">
        <v>1811</v>
      </c>
      <c r="C30395" t="s">
        <v>2050</v>
      </c>
      <c r="D30395" s="1">
        <v>55080600</v>
      </c>
      <c r="E30395" t="str">
        <f>VLOOKUP(D30395,G:H,2,FALSE)</f>
        <v>LB-DATABASE MAINTENANCE</v>
      </c>
    </row>
    <row r="30396" spans="1:5" x14ac:dyDescent="0.25">
      <c r="A30396" s="1">
        <v>11170194</v>
      </c>
      <c r="B30396" t="s">
        <v>281</v>
      </c>
      <c r="C30396" t="s">
        <v>282</v>
      </c>
      <c r="D30396" s="1">
        <v>55090000</v>
      </c>
      <c r="E30396" t="str">
        <f>VLOOKUP(D30396,G:H,2,FALSE)</f>
        <v>LB-DIGITAL LIBRARY CENTER</v>
      </c>
    </row>
    <row r="30397" spans="1:5" x14ac:dyDescent="0.25">
      <c r="A30397" s="1">
        <v>19357950</v>
      </c>
      <c r="B30397" t="s">
        <v>558</v>
      </c>
      <c r="C30397" t="s">
        <v>252</v>
      </c>
      <c r="D30397" s="1">
        <v>55090000</v>
      </c>
      <c r="E30397" t="str">
        <f>VLOOKUP(D30397,G:H,2,FALSE)</f>
        <v>LB-DIGITAL LIBRARY CENTER</v>
      </c>
    </row>
    <row r="30398" spans="1:5" x14ac:dyDescent="0.25">
      <c r="A30398" s="2">
        <v>69624729</v>
      </c>
      <c r="B30398" t="s">
        <v>1627</v>
      </c>
      <c r="C30398" t="s">
        <v>1628</v>
      </c>
      <c r="D30398" s="1">
        <v>55090000</v>
      </c>
      <c r="E30398" t="str">
        <f>VLOOKUP(D30398,G:H,2,FALSE)</f>
        <v>LB-DIGITAL LIBRARY CENTER</v>
      </c>
    </row>
    <row r="30399" spans="1:5" x14ac:dyDescent="0.25">
      <c r="A30399" s="1">
        <v>11170194</v>
      </c>
      <c r="B30399" t="s">
        <v>281</v>
      </c>
      <c r="C30399" t="s">
        <v>282</v>
      </c>
      <c r="D30399" s="1">
        <v>55090100</v>
      </c>
      <c r="E30399" t="str">
        <f>VLOOKUP(D30399,G:H,2,FALSE)</f>
        <v>LB-DIGITAL LIB CTR-CHAIR</v>
      </c>
    </row>
    <row r="30400" spans="1:5" x14ac:dyDescent="0.25">
      <c r="A30400" s="1">
        <v>19357950</v>
      </c>
      <c r="B30400" t="s">
        <v>558</v>
      </c>
      <c r="C30400" t="s">
        <v>252</v>
      </c>
      <c r="D30400" s="1">
        <v>55090100</v>
      </c>
      <c r="E30400" t="str">
        <f>VLOOKUP(D30400,G:H,2,FALSE)</f>
        <v>LB-DIGITAL LIB CTR-CHAIR</v>
      </c>
    </row>
    <row r="30401" spans="1:5" x14ac:dyDescent="0.25">
      <c r="A30401" s="2">
        <v>69624729</v>
      </c>
      <c r="B30401" t="s">
        <v>1627</v>
      </c>
      <c r="C30401" t="s">
        <v>1628</v>
      </c>
      <c r="D30401" s="1">
        <v>55090100</v>
      </c>
      <c r="E30401" t="str">
        <f>VLOOKUP(D30401,G:H,2,FALSE)</f>
        <v>LB-DIGITAL LIB CTR-CHAIR</v>
      </c>
    </row>
    <row r="30402" spans="1:5" x14ac:dyDescent="0.25">
      <c r="A30402" s="1">
        <v>11170194</v>
      </c>
      <c r="B30402" t="s">
        <v>281</v>
      </c>
      <c r="C30402" t="s">
        <v>282</v>
      </c>
      <c r="D30402" s="1">
        <v>55100000</v>
      </c>
      <c r="E30402" t="str">
        <f>VLOOKUP(D30402,G:H,2,FALSE)</f>
        <v>LB-PRESERVATION DEPARTMENT</v>
      </c>
    </row>
    <row r="30403" spans="1:5" x14ac:dyDescent="0.25">
      <c r="A30403" s="1">
        <v>19357950</v>
      </c>
      <c r="B30403" t="s">
        <v>558</v>
      </c>
      <c r="C30403" t="s">
        <v>252</v>
      </c>
      <c r="D30403" s="1">
        <v>55100000</v>
      </c>
      <c r="E30403" t="str">
        <f>VLOOKUP(D30403,G:H,2,FALSE)</f>
        <v>LB-PRESERVATION DEPARTMENT</v>
      </c>
    </row>
    <row r="30404" spans="1:5" x14ac:dyDescent="0.25">
      <c r="A30404" s="2">
        <v>69624729</v>
      </c>
      <c r="B30404" t="s">
        <v>1627</v>
      </c>
      <c r="C30404" t="s">
        <v>1628</v>
      </c>
      <c r="D30404" s="1">
        <v>55100000</v>
      </c>
      <c r="E30404" t="str">
        <f>VLOOKUP(D30404,G:H,2,FALSE)</f>
        <v>LB-PRESERVATION DEPARTMENT</v>
      </c>
    </row>
    <row r="30405" spans="1:5" x14ac:dyDescent="0.25">
      <c r="A30405" s="1">
        <v>11170194</v>
      </c>
      <c r="B30405" t="s">
        <v>281</v>
      </c>
      <c r="C30405" t="s">
        <v>282</v>
      </c>
      <c r="D30405" s="1">
        <v>55100100</v>
      </c>
      <c r="E30405" t="str">
        <f>VLOOKUP(D30405,G:H,2,FALSE)</f>
        <v>LB-PRESERVATION DEPT-CHAIR</v>
      </c>
    </row>
    <row r="30406" spans="1:5" x14ac:dyDescent="0.25">
      <c r="A30406" s="1">
        <v>19357950</v>
      </c>
      <c r="B30406" t="s">
        <v>558</v>
      </c>
      <c r="C30406" t="s">
        <v>252</v>
      </c>
      <c r="D30406" s="1">
        <v>55100100</v>
      </c>
      <c r="E30406" t="str">
        <f>VLOOKUP(D30406,G:H,2,FALSE)</f>
        <v>LB-PRESERVATION DEPT-CHAIR</v>
      </c>
    </row>
    <row r="30407" spans="1:5" x14ac:dyDescent="0.25">
      <c r="A30407" s="2">
        <v>69624729</v>
      </c>
      <c r="B30407" t="s">
        <v>1627</v>
      </c>
      <c r="C30407" t="s">
        <v>1628</v>
      </c>
      <c r="D30407" s="1">
        <v>55100100</v>
      </c>
      <c r="E30407" t="str">
        <f>VLOOKUP(D30407,G:H,2,FALSE)</f>
        <v>LB-PRESERVATION DEPT-CHAIR</v>
      </c>
    </row>
    <row r="30408" spans="1:5" x14ac:dyDescent="0.25">
      <c r="A30408" s="1">
        <v>11170194</v>
      </c>
      <c r="B30408" t="s">
        <v>281</v>
      </c>
      <c r="C30408" t="s">
        <v>282</v>
      </c>
      <c r="D30408" s="1">
        <v>55100200</v>
      </c>
      <c r="E30408" t="str">
        <f>VLOOKUP(D30408,G:H,2,FALSE)</f>
        <v>LB-DISSERTATION/THESIS</v>
      </c>
    </row>
    <row r="30409" spans="1:5" x14ac:dyDescent="0.25">
      <c r="A30409" s="1">
        <v>19357950</v>
      </c>
      <c r="B30409" t="s">
        <v>558</v>
      </c>
      <c r="C30409" t="s">
        <v>252</v>
      </c>
      <c r="D30409" s="1">
        <v>55100200</v>
      </c>
      <c r="E30409" t="str">
        <f>VLOOKUP(D30409,G:H,2,FALSE)</f>
        <v>LB-DISSERTATION/THESIS</v>
      </c>
    </row>
    <row r="30410" spans="1:5" x14ac:dyDescent="0.25">
      <c r="A30410" s="2">
        <v>69624729</v>
      </c>
      <c r="B30410" t="s">
        <v>1627</v>
      </c>
      <c r="C30410" t="s">
        <v>1628</v>
      </c>
      <c r="D30410" s="1">
        <v>55100200</v>
      </c>
      <c r="E30410" t="str">
        <f>VLOOKUP(D30410,G:H,2,FALSE)</f>
        <v>LB-DISSERTATION/THESIS</v>
      </c>
    </row>
    <row r="30411" spans="1:5" x14ac:dyDescent="0.25">
      <c r="A30411" s="1">
        <v>11170194</v>
      </c>
      <c r="B30411" t="s">
        <v>281</v>
      </c>
      <c r="C30411" t="s">
        <v>282</v>
      </c>
      <c r="D30411" s="1">
        <v>55100300</v>
      </c>
      <c r="E30411" t="str">
        <f>VLOOKUP(D30411,G:H,2,FALSE)</f>
        <v>LB-CONSERVATION</v>
      </c>
    </row>
    <row r="30412" spans="1:5" x14ac:dyDescent="0.25">
      <c r="A30412" s="1">
        <v>19357950</v>
      </c>
      <c r="B30412" t="s">
        <v>558</v>
      </c>
      <c r="C30412" t="s">
        <v>252</v>
      </c>
      <c r="D30412" s="1">
        <v>55100300</v>
      </c>
      <c r="E30412" t="str">
        <f>VLOOKUP(D30412,G:H,2,FALSE)</f>
        <v>LB-CONSERVATION</v>
      </c>
    </row>
    <row r="30413" spans="1:5" x14ac:dyDescent="0.25">
      <c r="A30413" s="2">
        <v>69624729</v>
      </c>
      <c r="B30413" t="s">
        <v>1627</v>
      </c>
      <c r="C30413" t="s">
        <v>1628</v>
      </c>
      <c r="D30413" s="1">
        <v>55100300</v>
      </c>
      <c r="E30413" t="str">
        <f>VLOOKUP(D30413,G:H,2,FALSE)</f>
        <v>LB-CONSERVATION</v>
      </c>
    </row>
    <row r="30414" spans="1:5" x14ac:dyDescent="0.25">
      <c r="A30414" s="1">
        <v>11170194</v>
      </c>
      <c r="B30414" t="s">
        <v>281</v>
      </c>
      <c r="C30414" t="s">
        <v>282</v>
      </c>
      <c r="D30414" s="1">
        <v>55100400</v>
      </c>
      <c r="E30414" t="str">
        <f>VLOOKUP(D30414,G:H,2,FALSE)</f>
        <v>LB-REPROGRAPHICS</v>
      </c>
    </row>
    <row r="30415" spans="1:5" x14ac:dyDescent="0.25">
      <c r="A30415" s="1">
        <v>19357950</v>
      </c>
      <c r="B30415" t="s">
        <v>558</v>
      </c>
      <c r="C30415" t="s">
        <v>252</v>
      </c>
      <c r="D30415" s="1">
        <v>55100400</v>
      </c>
      <c r="E30415" t="str">
        <f>VLOOKUP(D30415,G:H,2,FALSE)</f>
        <v>LB-REPROGRAPHICS</v>
      </c>
    </row>
    <row r="30416" spans="1:5" x14ac:dyDescent="0.25">
      <c r="A30416" s="2">
        <v>69624729</v>
      </c>
      <c r="B30416" t="s">
        <v>1627</v>
      </c>
      <c r="C30416" t="s">
        <v>1628</v>
      </c>
      <c r="D30416" s="1">
        <v>55100400</v>
      </c>
      <c r="E30416" t="str">
        <f>VLOOKUP(D30416,G:H,2,FALSE)</f>
        <v>LB-REPROGRAPHICS</v>
      </c>
    </row>
    <row r="30417" spans="1:5" x14ac:dyDescent="0.25">
      <c r="A30417" s="1">
        <v>11170194</v>
      </c>
      <c r="B30417" t="s">
        <v>281</v>
      </c>
      <c r="C30417" t="s">
        <v>282</v>
      </c>
      <c r="D30417" s="1">
        <v>55110000</v>
      </c>
      <c r="E30417" t="str">
        <f>VLOOKUP(D30417,G:H,2,FALSE)</f>
        <v>LB-SYSTEMS DEPARTMENT</v>
      </c>
    </row>
    <row r="30418" spans="1:5" x14ac:dyDescent="0.25">
      <c r="A30418" s="1">
        <v>19357950</v>
      </c>
      <c r="B30418" t="s">
        <v>558</v>
      </c>
      <c r="C30418" t="s">
        <v>252</v>
      </c>
      <c r="D30418" s="1">
        <v>55110000</v>
      </c>
      <c r="E30418" t="str">
        <f>VLOOKUP(D30418,G:H,2,FALSE)</f>
        <v>LB-SYSTEMS DEPARTMENT</v>
      </c>
    </row>
    <row r="30419" spans="1:5" x14ac:dyDescent="0.25">
      <c r="A30419" s="2">
        <v>69624729</v>
      </c>
      <c r="B30419" t="s">
        <v>1627</v>
      </c>
      <c r="C30419" t="s">
        <v>1628</v>
      </c>
      <c r="D30419" s="1">
        <v>55110000</v>
      </c>
      <c r="E30419" t="str">
        <f>VLOOKUP(D30419,G:H,2,FALSE)</f>
        <v>LB-SYSTEMS DEPARTMENT</v>
      </c>
    </row>
    <row r="30420" spans="1:5" x14ac:dyDescent="0.25">
      <c r="A30420" s="1">
        <v>11170194</v>
      </c>
      <c r="B30420" t="s">
        <v>281</v>
      </c>
      <c r="C30420" t="s">
        <v>282</v>
      </c>
      <c r="D30420" s="1">
        <v>55110100</v>
      </c>
      <c r="E30420" t="str">
        <f>VLOOKUP(D30420,G:H,2,FALSE)</f>
        <v>LB-SYSTEMS DEPT-CHAIR</v>
      </c>
    </row>
    <row r="30421" spans="1:5" x14ac:dyDescent="0.25">
      <c r="A30421" s="1">
        <v>19357950</v>
      </c>
      <c r="B30421" t="s">
        <v>558</v>
      </c>
      <c r="C30421" t="s">
        <v>252</v>
      </c>
      <c r="D30421" s="1">
        <v>55110100</v>
      </c>
      <c r="E30421" t="str">
        <f>VLOOKUP(D30421,G:H,2,FALSE)</f>
        <v>LB-SYSTEMS DEPT-CHAIR</v>
      </c>
    </row>
    <row r="30422" spans="1:5" x14ac:dyDescent="0.25">
      <c r="A30422" s="2">
        <v>69624729</v>
      </c>
      <c r="B30422" t="s">
        <v>1627</v>
      </c>
      <c r="C30422" t="s">
        <v>1628</v>
      </c>
      <c r="D30422" s="1">
        <v>55110100</v>
      </c>
      <c r="E30422" t="str">
        <f>VLOOKUP(D30422,G:H,2,FALSE)</f>
        <v>LB-SYSTEMS DEPT-CHAIR</v>
      </c>
    </row>
    <row r="30423" spans="1:5" x14ac:dyDescent="0.25">
      <c r="A30423" s="1">
        <v>11170194</v>
      </c>
      <c r="B30423" t="s">
        <v>281</v>
      </c>
      <c r="C30423" t="s">
        <v>282</v>
      </c>
      <c r="D30423" s="1">
        <v>55110200</v>
      </c>
      <c r="E30423" t="e">
        <f>VLOOKUP(D30423,G:H,2,FALSE)</f>
        <v>#N/A</v>
      </c>
    </row>
    <row r="30424" spans="1:5" x14ac:dyDescent="0.25">
      <c r="A30424" s="1">
        <v>19357950</v>
      </c>
      <c r="B30424" t="s">
        <v>558</v>
      </c>
      <c r="C30424" t="s">
        <v>252</v>
      </c>
      <c r="D30424" s="1">
        <v>55110200</v>
      </c>
      <c r="E30424" t="e">
        <f>VLOOKUP(D30424,G:H,2,FALSE)</f>
        <v>#N/A</v>
      </c>
    </row>
    <row r="30425" spans="1:5" x14ac:dyDescent="0.25">
      <c r="A30425" s="2">
        <v>69624729</v>
      </c>
      <c r="B30425" t="s">
        <v>1627</v>
      </c>
      <c r="C30425" t="s">
        <v>1628</v>
      </c>
      <c r="D30425" s="1">
        <v>55110200</v>
      </c>
      <c r="E30425" t="e">
        <f>VLOOKUP(D30425,G:H,2,FALSE)</f>
        <v>#N/A</v>
      </c>
    </row>
    <row r="30426" spans="1:5" x14ac:dyDescent="0.25">
      <c r="A30426" s="1">
        <v>11170194</v>
      </c>
      <c r="B30426" t="s">
        <v>281</v>
      </c>
      <c r="C30426" t="s">
        <v>282</v>
      </c>
      <c r="D30426" s="1">
        <v>55120000</v>
      </c>
      <c r="E30426" t="str">
        <f>VLOOKUP(D30426,G:H,2,FALSE)</f>
        <v>LB-BUSINESS SERV/GRANT ADM</v>
      </c>
    </row>
    <row r="30427" spans="1:5" x14ac:dyDescent="0.25">
      <c r="A30427" s="1">
        <v>19357950</v>
      </c>
      <c r="B30427" t="s">
        <v>558</v>
      </c>
      <c r="C30427" t="s">
        <v>252</v>
      </c>
      <c r="D30427" s="1">
        <v>55120000</v>
      </c>
      <c r="E30427" t="str">
        <f>VLOOKUP(D30427,G:H,2,FALSE)</f>
        <v>LB-BUSINESS SERV/GRANT ADM</v>
      </c>
    </row>
    <row r="30428" spans="1:5" x14ac:dyDescent="0.25">
      <c r="A30428" s="2">
        <v>69624729</v>
      </c>
      <c r="B30428" t="s">
        <v>1627</v>
      </c>
      <c r="C30428" t="s">
        <v>1628</v>
      </c>
      <c r="D30428" s="1">
        <v>55120000</v>
      </c>
      <c r="E30428" t="str">
        <f>VLOOKUP(D30428,G:H,2,FALSE)</f>
        <v>LB-BUSINESS SERV/GRANT ADM</v>
      </c>
    </row>
    <row r="30429" spans="1:5" x14ac:dyDescent="0.25">
      <c r="A30429" s="1">
        <v>11170194</v>
      </c>
      <c r="B30429" t="s">
        <v>281</v>
      </c>
      <c r="C30429" t="s">
        <v>282</v>
      </c>
      <c r="D30429" s="1">
        <v>55120100</v>
      </c>
      <c r="E30429" t="str">
        <f>VLOOKUP(D30429,G:H,2,FALSE)</f>
        <v>LB-ACCOUNTING</v>
      </c>
    </row>
    <row r="30430" spans="1:5" x14ac:dyDescent="0.25">
      <c r="A30430" s="1">
        <v>19357950</v>
      </c>
      <c r="B30430" t="s">
        <v>558</v>
      </c>
      <c r="C30430" t="s">
        <v>252</v>
      </c>
      <c r="D30430" s="1">
        <v>55120100</v>
      </c>
      <c r="E30430" t="str">
        <f>VLOOKUP(D30430,G:H,2,FALSE)</f>
        <v>LB-ACCOUNTING</v>
      </c>
    </row>
    <row r="30431" spans="1:5" x14ac:dyDescent="0.25">
      <c r="A30431" s="2">
        <v>69624729</v>
      </c>
      <c r="B30431" t="s">
        <v>1627</v>
      </c>
      <c r="C30431" t="s">
        <v>1628</v>
      </c>
      <c r="D30431" s="1">
        <v>55120100</v>
      </c>
      <c r="E30431" t="str">
        <f>VLOOKUP(D30431,G:H,2,FALSE)</f>
        <v>LB-ACCOUNTING</v>
      </c>
    </row>
    <row r="30432" spans="1:5" x14ac:dyDescent="0.25">
      <c r="A30432" s="1">
        <v>11170194</v>
      </c>
      <c r="B30432" t="s">
        <v>281</v>
      </c>
      <c r="C30432" t="s">
        <v>282</v>
      </c>
      <c r="D30432" s="1">
        <v>55120200</v>
      </c>
      <c r="E30432" t="str">
        <f>VLOOKUP(D30432,G:H,2,FALSE)</f>
        <v>LB-PURCHASING</v>
      </c>
    </row>
    <row r="30433" spans="1:5" x14ac:dyDescent="0.25">
      <c r="A30433" s="1">
        <v>19357950</v>
      </c>
      <c r="B30433" t="s">
        <v>558</v>
      </c>
      <c r="C30433" t="s">
        <v>252</v>
      </c>
      <c r="D30433" s="1">
        <v>55120200</v>
      </c>
      <c r="E30433" t="str">
        <f>VLOOKUP(D30433,G:H,2,FALSE)</f>
        <v>LB-PURCHASING</v>
      </c>
    </row>
    <row r="30434" spans="1:5" x14ac:dyDescent="0.25">
      <c r="A30434" s="2">
        <v>69624729</v>
      </c>
      <c r="B30434" t="s">
        <v>1627</v>
      </c>
      <c r="C30434" t="s">
        <v>1628</v>
      </c>
      <c r="D30434" s="1">
        <v>55120200</v>
      </c>
      <c r="E30434" t="str">
        <f>VLOOKUP(D30434,G:H,2,FALSE)</f>
        <v>LB-PURCHASING</v>
      </c>
    </row>
    <row r="30435" spans="1:5" x14ac:dyDescent="0.25">
      <c r="A30435" s="1">
        <v>11170194</v>
      </c>
      <c r="B30435" t="s">
        <v>281</v>
      </c>
      <c r="C30435" t="s">
        <v>282</v>
      </c>
      <c r="D30435" s="1">
        <v>55120300</v>
      </c>
      <c r="E30435" t="str">
        <f>VLOOKUP(D30435,G:H,2,FALSE)</f>
        <v>LB-TRAVEL</v>
      </c>
    </row>
    <row r="30436" spans="1:5" x14ac:dyDescent="0.25">
      <c r="A30436" s="1">
        <v>19357950</v>
      </c>
      <c r="B30436" t="s">
        <v>558</v>
      </c>
      <c r="C30436" t="s">
        <v>252</v>
      </c>
      <c r="D30436" s="1">
        <v>55120300</v>
      </c>
      <c r="E30436" t="str">
        <f>VLOOKUP(D30436,G:H,2,FALSE)</f>
        <v>LB-TRAVEL</v>
      </c>
    </row>
    <row r="30437" spans="1:5" x14ac:dyDescent="0.25">
      <c r="A30437" s="2">
        <v>69624729</v>
      </c>
      <c r="B30437" t="s">
        <v>1627</v>
      </c>
      <c r="C30437" t="s">
        <v>1628</v>
      </c>
      <c r="D30437" s="1">
        <v>55120300</v>
      </c>
      <c r="E30437" t="str">
        <f>VLOOKUP(D30437,G:H,2,FALSE)</f>
        <v>LB-TRAVEL</v>
      </c>
    </row>
    <row r="30438" spans="1:5" x14ac:dyDescent="0.25">
      <c r="A30438" s="1">
        <v>11170194</v>
      </c>
      <c r="B30438" t="s">
        <v>281</v>
      </c>
      <c r="C30438" t="s">
        <v>282</v>
      </c>
      <c r="D30438" s="1">
        <v>55120500</v>
      </c>
      <c r="E30438" t="str">
        <f>VLOOKUP(D30438,G:H,2,FALSE)</f>
        <v>LB-OTHER SPONSORED ACTIV/GRANT</v>
      </c>
    </row>
    <row r="30439" spans="1:5" x14ac:dyDescent="0.25">
      <c r="A30439" s="1">
        <v>19357950</v>
      </c>
      <c r="B30439" t="s">
        <v>558</v>
      </c>
      <c r="C30439" t="s">
        <v>252</v>
      </c>
      <c r="D30439" s="1">
        <v>55120500</v>
      </c>
      <c r="E30439" t="str">
        <f>VLOOKUP(D30439,G:H,2,FALSE)</f>
        <v>LB-OTHER SPONSORED ACTIV/GRANT</v>
      </c>
    </row>
    <row r="30440" spans="1:5" x14ac:dyDescent="0.25">
      <c r="A30440" s="2">
        <v>69624729</v>
      </c>
      <c r="B30440" t="s">
        <v>1627</v>
      </c>
      <c r="C30440" t="s">
        <v>1628</v>
      </c>
      <c r="D30440" s="1">
        <v>55120500</v>
      </c>
      <c r="E30440" t="str">
        <f>VLOOKUP(D30440,G:H,2,FALSE)</f>
        <v>LB-OTHER SPONSORED ACTIV/GRANT</v>
      </c>
    </row>
    <row r="30441" spans="1:5" x14ac:dyDescent="0.25">
      <c r="A30441" s="1">
        <v>11170194</v>
      </c>
      <c r="B30441" t="s">
        <v>281</v>
      </c>
      <c r="C30441" t="s">
        <v>282</v>
      </c>
      <c r="D30441" s="1">
        <v>55130000</v>
      </c>
      <c r="E30441" t="str">
        <f>VLOOKUP(D30441,G:H,2,FALSE)</f>
        <v>LB-LIBRARY HUMAN RESOURCES</v>
      </c>
    </row>
    <row r="30442" spans="1:5" x14ac:dyDescent="0.25">
      <c r="A30442" s="1">
        <v>19357950</v>
      </c>
      <c r="B30442" t="s">
        <v>558</v>
      </c>
      <c r="C30442" t="s">
        <v>252</v>
      </c>
      <c r="D30442" s="1">
        <v>55130000</v>
      </c>
      <c r="E30442" t="str">
        <f>VLOOKUP(D30442,G:H,2,FALSE)</f>
        <v>LB-LIBRARY HUMAN RESOURCES</v>
      </c>
    </row>
    <row r="30443" spans="1:5" x14ac:dyDescent="0.25">
      <c r="A30443" s="2">
        <v>69624729</v>
      </c>
      <c r="B30443" t="s">
        <v>1627</v>
      </c>
      <c r="C30443" t="s">
        <v>1628</v>
      </c>
      <c r="D30443" s="1">
        <v>55130000</v>
      </c>
      <c r="E30443" t="str">
        <f>VLOOKUP(D30443,G:H,2,FALSE)</f>
        <v>LB-LIBRARY HUMAN RESOURCES</v>
      </c>
    </row>
    <row r="30444" spans="1:5" x14ac:dyDescent="0.25">
      <c r="A30444" s="1">
        <v>11170194</v>
      </c>
      <c r="B30444" t="s">
        <v>281</v>
      </c>
      <c r="C30444" t="s">
        <v>282</v>
      </c>
      <c r="D30444" s="1">
        <v>55130100</v>
      </c>
      <c r="E30444" t="str">
        <f>VLOOKUP(D30444,G:H,2,FALSE)</f>
        <v>LB-PERSONNEL SUPPORT</v>
      </c>
    </row>
    <row r="30445" spans="1:5" x14ac:dyDescent="0.25">
      <c r="A30445" s="1">
        <v>19357950</v>
      </c>
      <c r="B30445" t="s">
        <v>558</v>
      </c>
      <c r="C30445" t="s">
        <v>252</v>
      </c>
      <c r="D30445" s="1">
        <v>55130100</v>
      </c>
      <c r="E30445" t="str">
        <f>VLOOKUP(D30445,G:H,2,FALSE)</f>
        <v>LB-PERSONNEL SUPPORT</v>
      </c>
    </row>
    <row r="30446" spans="1:5" x14ac:dyDescent="0.25">
      <c r="A30446" s="2">
        <v>69624729</v>
      </c>
      <c r="B30446" t="s">
        <v>1627</v>
      </c>
      <c r="C30446" t="s">
        <v>1628</v>
      </c>
      <c r="D30446" s="1">
        <v>55130100</v>
      </c>
      <c r="E30446" t="str">
        <f>VLOOKUP(D30446,G:H,2,FALSE)</f>
        <v>LB-PERSONNEL SUPPORT</v>
      </c>
    </row>
    <row r="30447" spans="1:5" x14ac:dyDescent="0.25">
      <c r="A30447" s="1">
        <v>11170194</v>
      </c>
      <c r="B30447" t="s">
        <v>281</v>
      </c>
      <c r="C30447" t="s">
        <v>282</v>
      </c>
      <c r="D30447" s="1">
        <v>55130200</v>
      </c>
      <c r="E30447" t="str">
        <f>VLOOKUP(D30447,G:H,2,FALSE)</f>
        <v>LB-TRAINING AND DEVELOPMENT</v>
      </c>
    </row>
    <row r="30448" spans="1:5" x14ac:dyDescent="0.25">
      <c r="A30448" s="1">
        <v>19357950</v>
      </c>
      <c r="B30448" t="s">
        <v>558</v>
      </c>
      <c r="C30448" t="s">
        <v>252</v>
      </c>
      <c r="D30448" s="1">
        <v>55130200</v>
      </c>
      <c r="E30448" t="str">
        <f>VLOOKUP(D30448,G:H,2,FALSE)</f>
        <v>LB-TRAINING AND DEVELOPMENT</v>
      </c>
    </row>
    <row r="30449" spans="1:5" x14ac:dyDescent="0.25">
      <c r="A30449" s="2">
        <v>69624729</v>
      </c>
      <c r="B30449" t="s">
        <v>1627</v>
      </c>
      <c r="C30449" t="s">
        <v>1628</v>
      </c>
      <c r="D30449" s="1">
        <v>55130200</v>
      </c>
      <c r="E30449" t="str">
        <f>VLOOKUP(D30449,G:H,2,FALSE)</f>
        <v>LB-TRAINING AND DEVELOPMENT</v>
      </c>
    </row>
    <row r="30450" spans="1:5" x14ac:dyDescent="0.25">
      <c r="A30450" s="1">
        <v>11170194</v>
      </c>
      <c r="B30450" t="s">
        <v>281</v>
      </c>
      <c r="C30450" t="s">
        <v>282</v>
      </c>
      <c r="D30450" s="1">
        <v>55140000</v>
      </c>
      <c r="E30450" t="str">
        <f>VLOOKUP(D30450,G:H,2,FALSE)</f>
        <v>LB-FACILITIES PLANNING OFFICE</v>
      </c>
    </row>
    <row r="30451" spans="1:5" x14ac:dyDescent="0.25">
      <c r="A30451" s="1">
        <v>19357950</v>
      </c>
      <c r="B30451" t="s">
        <v>558</v>
      </c>
      <c r="C30451" t="s">
        <v>252</v>
      </c>
      <c r="D30451" s="1">
        <v>55140000</v>
      </c>
      <c r="E30451" t="str">
        <f>VLOOKUP(D30451,G:H,2,FALSE)</f>
        <v>LB-FACILITIES PLANNING OFFICE</v>
      </c>
    </row>
    <row r="30452" spans="1:5" x14ac:dyDescent="0.25">
      <c r="A30452" s="2">
        <v>69624729</v>
      </c>
      <c r="B30452" t="s">
        <v>1627</v>
      </c>
      <c r="C30452" t="s">
        <v>1628</v>
      </c>
      <c r="D30452" s="1">
        <v>55140000</v>
      </c>
      <c r="E30452" t="str">
        <f>VLOOKUP(D30452,G:H,2,FALSE)</f>
        <v>LB-FACILITIES PLANNING OFFICE</v>
      </c>
    </row>
    <row r="30453" spans="1:5" x14ac:dyDescent="0.25">
      <c r="A30453" s="1">
        <v>11170194</v>
      </c>
      <c r="B30453" t="s">
        <v>281</v>
      </c>
      <c r="C30453" t="s">
        <v>282</v>
      </c>
      <c r="D30453" s="1">
        <v>55140100</v>
      </c>
      <c r="E30453" t="str">
        <f>VLOOKUP(D30453,G:H,2,FALSE)</f>
        <v>LB-BUILDING MANAGEMENT</v>
      </c>
    </row>
    <row r="30454" spans="1:5" x14ac:dyDescent="0.25">
      <c r="A30454" s="1">
        <v>19357950</v>
      </c>
      <c r="B30454" t="s">
        <v>558</v>
      </c>
      <c r="C30454" t="s">
        <v>252</v>
      </c>
      <c r="D30454" s="1">
        <v>55140100</v>
      </c>
      <c r="E30454" t="str">
        <f>VLOOKUP(D30454,G:H,2,FALSE)</f>
        <v>LB-BUILDING MANAGEMENT</v>
      </c>
    </row>
    <row r="30455" spans="1:5" x14ac:dyDescent="0.25">
      <c r="A30455" s="2">
        <v>69624729</v>
      </c>
      <c r="B30455" t="s">
        <v>1627</v>
      </c>
      <c r="C30455" t="s">
        <v>1628</v>
      </c>
      <c r="D30455" s="1">
        <v>55140100</v>
      </c>
      <c r="E30455" t="str">
        <f>VLOOKUP(D30455,G:H,2,FALSE)</f>
        <v>LB-BUILDING MANAGEMENT</v>
      </c>
    </row>
    <row r="30456" spans="1:5" x14ac:dyDescent="0.25">
      <c r="A30456" s="1">
        <v>11170194</v>
      </c>
      <c r="B30456" t="s">
        <v>281</v>
      </c>
      <c r="C30456" t="s">
        <v>282</v>
      </c>
      <c r="D30456" s="1">
        <v>55140200</v>
      </c>
      <c r="E30456" t="str">
        <f>VLOOKUP(D30456,G:H,2,FALSE)</f>
        <v>LB-FACILITIES BLDG SUPPLIES</v>
      </c>
    </row>
    <row r="30457" spans="1:5" x14ac:dyDescent="0.25">
      <c r="A30457" s="1">
        <v>19357950</v>
      </c>
      <c r="B30457" t="s">
        <v>558</v>
      </c>
      <c r="C30457" t="s">
        <v>252</v>
      </c>
      <c r="D30457" s="1">
        <v>55140200</v>
      </c>
      <c r="E30457" t="str">
        <f>VLOOKUP(D30457,G:H,2,FALSE)</f>
        <v>LB-FACILITIES BLDG SUPPLIES</v>
      </c>
    </row>
    <row r="30458" spans="1:5" x14ac:dyDescent="0.25">
      <c r="A30458" s="2">
        <v>69624729</v>
      </c>
      <c r="B30458" t="s">
        <v>1627</v>
      </c>
      <c r="C30458" t="s">
        <v>1628</v>
      </c>
      <c r="D30458" s="1">
        <v>55140200</v>
      </c>
      <c r="E30458" t="str">
        <f>VLOOKUP(D30458,G:H,2,FALSE)</f>
        <v>LB-FACILITIES BLDG SUPPLIES</v>
      </c>
    </row>
    <row r="30459" spans="1:5" x14ac:dyDescent="0.25">
      <c r="A30459" s="1">
        <v>11170194</v>
      </c>
      <c r="B30459" t="s">
        <v>281</v>
      </c>
      <c r="C30459" t="s">
        <v>282</v>
      </c>
      <c r="D30459" s="1">
        <v>55140300</v>
      </c>
      <c r="E30459" t="str">
        <f>VLOOKUP(D30459,G:H,2,FALSE)</f>
        <v>LB-FACILITIES PROJECTS</v>
      </c>
    </row>
    <row r="30460" spans="1:5" x14ac:dyDescent="0.25">
      <c r="A30460" s="1">
        <v>19357950</v>
      </c>
      <c r="B30460" t="s">
        <v>558</v>
      </c>
      <c r="C30460" t="s">
        <v>252</v>
      </c>
      <c r="D30460" s="1">
        <v>55140300</v>
      </c>
      <c r="E30460" t="str">
        <f>VLOOKUP(D30460,G:H,2,FALSE)</f>
        <v>LB-FACILITIES PROJECTS</v>
      </c>
    </row>
    <row r="30461" spans="1:5" x14ac:dyDescent="0.25">
      <c r="A30461" s="2">
        <v>69624729</v>
      </c>
      <c r="B30461" t="s">
        <v>1627</v>
      </c>
      <c r="C30461" t="s">
        <v>1628</v>
      </c>
      <c r="D30461" s="1">
        <v>55140300</v>
      </c>
      <c r="E30461" t="str">
        <f>VLOOKUP(D30461,G:H,2,FALSE)</f>
        <v>LB-FACILITIES PROJECTS</v>
      </c>
    </row>
    <row r="30462" spans="1:5" x14ac:dyDescent="0.25">
      <c r="A30462" s="1">
        <v>11170194</v>
      </c>
      <c r="B30462" t="s">
        <v>281</v>
      </c>
      <c r="C30462" t="s">
        <v>282</v>
      </c>
      <c r="D30462" s="1">
        <v>55150000</v>
      </c>
      <c r="E30462" t="str">
        <f>VLOOKUP(D30462,G:H,2,FALSE)</f>
        <v>LB- FC AUTOMATION SUPPORT</v>
      </c>
    </row>
    <row r="30463" spans="1:5" x14ac:dyDescent="0.25">
      <c r="A30463" s="1">
        <v>19357950</v>
      </c>
      <c r="B30463" t="s">
        <v>558</v>
      </c>
      <c r="C30463" t="s">
        <v>252</v>
      </c>
      <c r="D30463" s="1">
        <v>55150000</v>
      </c>
      <c r="E30463" t="str">
        <f>VLOOKUP(D30463,G:H,2,FALSE)</f>
        <v>LB- FC AUTOMATION SUPPORT</v>
      </c>
    </row>
    <row r="30464" spans="1:5" x14ac:dyDescent="0.25">
      <c r="A30464" s="2">
        <v>69624729</v>
      </c>
      <c r="B30464" t="s">
        <v>1627</v>
      </c>
      <c r="C30464" t="s">
        <v>1628</v>
      </c>
      <c r="D30464" s="1">
        <v>55150000</v>
      </c>
      <c r="E30464" t="str">
        <f>VLOOKUP(D30464,G:H,2,FALSE)</f>
        <v>LB- FC AUTOMATION SUPPORT</v>
      </c>
    </row>
    <row r="30465" spans="1:5" x14ac:dyDescent="0.25">
      <c r="A30465" s="1">
        <v>11170194</v>
      </c>
      <c r="B30465" t="s">
        <v>281</v>
      </c>
      <c r="C30465" t="s">
        <v>282</v>
      </c>
      <c r="D30465" s="1">
        <v>55150100</v>
      </c>
      <c r="E30465" t="str">
        <f>VLOOKUP(D30465,G:H,2,FALSE)</f>
        <v>LB-AUTOMATION FCLA</v>
      </c>
    </row>
    <row r="30466" spans="1:5" x14ac:dyDescent="0.25">
      <c r="A30466" s="1">
        <v>19357950</v>
      </c>
      <c r="B30466" t="s">
        <v>558</v>
      </c>
      <c r="C30466" t="s">
        <v>252</v>
      </c>
      <c r="D30466" s="1">
        <v>55150100</v>
      </c>
      <c r="E30466" t="str">
        <f>VLOOKUP(D30466,G:H,2,FALSE)</f>
        <v>LB-AUTOMATION FCLA</v>
      </c>
    </row>
    <row r="30467" spans="1:5" x14ac:dyDescent="0.25">
      <c r="A30467" s="2">
        <v>69624729</v>
      </c>
      <c r="B30467" t="s">
        <v>1627</v>
      </c>
      <c r="C30467" t="s">
        <v>1628</v>
      </c>
      <c r="D30467" s="1">
        <v>55150100</v>
      </c>
      <c r="E30467" t="str">
        <f>VLOOKUP(D30467,G:H,2,FALSE)</f>
        <v>LB-AUTOMATION FCLA</v>
      </c>
    </row>
    <row r="30468" spans="1:5" x14ac:dyDescent="0.25">
      <c r="A30468" s="1">
        <v>11170194</v>
      </c>
      <c r="B30468" t="s">
        <v>281</v>
      </c>
      <c r="C30468" t="s">
        <v>282</v>
      </c>
      <c r="D30468" s="1">
        <v>55160000</v>
      </c>
      <c r="E30468" t="str">
        <f>VLOOKUP(D30468,G:H,2,FALSE)</f>
        <v>LB-CATALOGING &amp; METADATA</v>
      </c>
    </row>
    <row r="30469" spans="1:5" x14ac:dyDescent="0.25">
      <c r="A30469" s="1">
        <v>19357950</v>
      </c>
      <c r="B30469" t="s">
        <v>558</v>
      </c>
      <c r="C30469" t="s">
        <v>252</v>
      </c>
      <c r="D30469" s="1">
        <v>55160000</v>
      </c>
      <c r="E30469" t="str">
        <f>VLOOKUP(D30469,G:H,2,FALSE)</f>
        <v>LB-CATALOGING &amp; METADATA</v>
      </c>
    </row>
    <row r="30470" spans="1:5" x14ac:dyDescent="0.25">
      <c r="A30470" s="2">
        <v>69624729</v>
      </c>
      <c r="B30470" t="s">
        <v>1627</v>
      </c>
      <c r="C30470" t="s">
        <v>1628</v>
      </c>
      <c r="D30470" s="1">
        <v>55160000</v>
      </c>
      <c r="E30470" t="str">
        <f>VLOOKUP(D30470,G:H,2,FALSE)</f>
        <v>LB-CATALOGING &amp; METADATA</v>
      </c>
    </row>
    <row r="30471" spans="1:5" x14ac:dyDescent="0.25">
      <c r="A30471" s="1">
        <v>11170194</v>
      </c>
      <c r="B30471" t="s">
        <v>281</v>
      </c>
      <c r="C30471" t="s">
        <v>282</v>
      </c>
      <c r="D30471" s="1">
        <v>55160100</v>
      </c>
      <c r="E30471" t="str">
        <f>VLOOKUP(D30471,G:H,2,FALSE)</f>
        <v>LB-CATALOG CHAIR</v>
      </c>
    </row>
    <row r="30472" spans="1:5" x14ac:dyDescent="0.25">
      <c r="A30472" s="1">
        <v>19357950</v>
      </c>
      <c r="B30472" t="s">
        <v>558</v>
      </c>
      <c r="C30472" t="s">
        <v>252</v>
      </c>
      <c r="D30472" s="1">
        <v>55160100</v>
      </c>
      <c r="E30472" t="str">
        <f>VLOOKUP(D30472,G:H,2,FALSE)</f>
        <v>LB-CATALOG CHAIR</v>
      </c>
    </row>
    <row r="30473" spans="1:5" x14ac:dyDescent="0.25">
      <c r="A30473" s="2">
        <v>69624729</v>
      </c>
      <c r="B30473" t="s">
        <v>1627</v>
      </c>
      <c r="C30473" t="s">
        <v>1628</v>
      </c>
      <c r="D30473" s="1">
        <v>55160100</v>
      </c>
      <c r="E30473" t="str">
        <f>VLOOKUP(D30473,G:H,2,FALSE)</f>
        <v>LB-CATALOG CHAIR</v>
      </c>
    </row>
    <row r="30474" spans="1:5" x14ac:dyDescent="0.25">
      <c r="A30474" s="1">
        <v>11170194</v>
      </c>
      <c r="B30474" t="s">
        <v>281</v>
      </c>
      <c r="C30474" t="s">
        <v>282</v>
      </c>
      <c r="D30474" s="1">
        <v>55160200</v>
      </c>
      <c r="E30474" t="str">
        <f>VLOOKUP(D30474,G:H,2,FALSE)</f>
        <v>LB-COPY CATALOGING</v>
      </c>
    </row>
    <row r="30475" spans="1:5" x14ac:dyDescent="0.25">
      <c r="A30475" s="1">
        <v>19357950</v>
      </c>
      <c r="B30475" t="s">
        <v>558</v>
      </c>
      <c r="C30475" t="s">
        <v>252</v>
      </c>
      <c r="D30475" s="1">
        <v>55160200</v>
      </c>
      <c r="E30475" t="str">
        <f>VLOOKUP(D30475,G:H,2,FALSE)</f>
        <v>LB-COPY CATALOGING</v>
      </c>
    </row>
    <row r="30476" spans="1:5" x14ac:dyDescent="0.25">
      <c r="A30476" s="2">
        <v>69624729</v>
      </c>
      <c r="B30476" t="s">
        <v>1627</v>
      </c>
      <c r="C30476" t="s">
        <v>1628</v>
      </c>
      <c r="D30476" s="1">
        <v>55160200</v>
      </c>
      <c r="E30476" t="str">
        <f>VLOOKUP(D30476,G:H,2,FALSE)</f>
        <v>LB-COPY CATALOGING</v>
      </c>
    </row>
    <row r="30477" spans="1:5" x14ac:dyDescent="0.25">
      <c r="A30477" s="1">
        <v>11170194</v>
      </c>
      <c r="B30477" t="s">
        <v>281</v>
      </c>
      <c r="C30477" t="s">
        <v>282</v>
      </c>
      <c r="D30477" s="1">
        <v>55160300</v>
      </c>
      <c r="E30477" t="str">
        <f>VLOOKUP(D30477,G:H,2,FALSE)</f>
        <v>LB-AUTHORITY</v>
      </c>
    </row>
    <row r="30478" spans="1:5" x14ac:dyDescent="0.25">
      <c r="A30478" s="1">
        <v>19357950</v>
      </c>
      <c r="B30478" t="s">
        <v>558</v>
      </c>
      <c r="C30478" t="s">
        <v>252</v>
      </c>
      <c r="D30478" s="1">
        <v>55160300</v>
      </c>
      <c r="E30478" t="str">
        <f>VLOOKUP(D30478,G:H,2,FALSE)</f>
        <v>LB-AUTHORITY</v>
      </c>
    </row>
    <row r="30479" spans="1:5" x14ac:dyDescent="0.25">
      <c r="A30479" s="2">
        <v>69624729</v>
      </c>
      <c r="B30479" t="s">
        <v>1627</v>
      </c>
      <c r="C30479" t="s">
        <v>1628</v>
      </c>
      <c r="D30479" s="1">
        <v>55160300</v>
      </c>
      <c r="E30479" t="str">
        <f>VLOOKUP(D30479,G:H,2,FALSE)</f>
        <v>LB-AUTHORITY</v>
      </c>
    </row>
    <row r="30480" spans="1:5" x14ac:dyDescent="0.25">
      <c r="A30480" s="1">
        <v>11170194</v>
      </c>
      <c r="B30480" t="s">
        <v>281</v>
      </c>
      <c r="C30480" t="s">
        <v>282</v>
      </c>
      <c r="D30480" s="1">
        <v>55160400</v>
      </c>
      <c r="E30480" t="str">
        <f>VLOOKUP(D30480,G:H,2,FALSE)</f>
        <v>LB-SCI SOCSCI</v>
      </c>
    </row>
    <row r="30481" spans="1:5" x14ac:dyDescent="0.25">
      <c r="A30481" s="1">
        <v>19357950</v>
      </c>
      <c r="B30481" t="s">
        <v>558</v>
      </c>
      <c r="C30481" t="s">
        <v>252</v>
      </c>
      <c r="D30481" s="1">
        <v>55160400</v>
      </c>
      <c r="E30481" t="str">
        <f>VLOOKUP(D30481,G:H,2,FALSE)</f>
        <v>LB-SCI SOCSCI</v>
      </c>
    </row>
    <row r="30482" spans="1:5" x14ac:dyDescent="0.25">
      <c r="A30482" s="2">
        <v>69624729</v>
      </c>
      <c r="B30482" t="s">
        <v>1627</v>
      </c>
      <c r="C30482" t="s">
        <v>1628</v>
      </c>
      <c r="D30482" s="1">
        <v>55160400</v>
      </c>
      <c r="E30482" t="str">
        <f>VLOOKUP(D30482,G:H,2,FALSE)</f>
        <v>LB-SCI SOCSCI</v>
      </c>
    </row>
    <row r="30483" spans="1:5" x14ac:dyDescent="0.25">
      <c r="A30483" s="1">
        <v>11170194</v>
      </c>
      <c r="B30483" t="s">
        <v>281</v>
      </c>
      <c r="C30483" t="s">
        <v>282</v>
      </c>
      <c r="D30483" s="1">
        <v>55160500</v>
      </c>
      <c r="E30483" t="str">
        <f>VLOOKUP(D30483,G:H,2,FALSE)</f>
        <v>LB-HUMANITIES SPECCOL</v>
      </c>
    </row>
    <row r="30484" spans="1:5" x14ac:dyDescent="0.25">
      <c r="A30484" s="1">
        <v>19357950</v>
      </c>
      <c r="B30484" t="s">
        <v>558</v>
      </c>
      <c r="C30484" t="s">
        <v>252</v>
      </c>
      <c r="D30484" s="1">
        <v>55160500</v>
      </c>
      <c r="E30484" t="str">
        <f>VLOOKUP(D30484,G:H,2,FALSE)</f>
        <v>LB-HUMANITIES SPECCOL</v>
      </c>
    </row>
    <row r="30485" spans="1:5" x14ac:dyDescent="0.25">
      <c r="A30485" s="2">
        <v>69624729</v>
      </c>
      <c r="B30485" t="s">
        <v>1627</v>
      </c>
      <c r="C30485" t="s">
        <v>1628</v>
      </c>
      <c r="D30485" s="1">
        <v>55160500</v>
      </c>
      <c r="E30485" t="str">
        <f>VLOOKUP(D30485,G:H,2,FALSE)</f>
        <v>LB-HUMANITIES SPECCOL</v>
      </c>
    </row>
    <row r="30486" spans="1:5" x14ac:dyDescent="0.25">
      <c r="A30486" s="1">
        <v>11170194</v>
      </c>
      <c r="B30486" t="s">
        <v>281</v>
      </c>
      <c r="C30486" t="s">
        <v>282</v>
      </c>
      <c r="D30486" s="1">
        <v>55170000</v>
      </c>
      <c r="E30486" t="str">
        <f>VLOOKUP(D30486,G:H,2,FALSE)</f>
        <v>LB-HSC LIBRARY</v>
      </c>
    </row>
    <row r="30487" spans="1:5" x14ac:dyDescent="0.25">
      <c r="A30487" s="1">
        <v>19357950</v>
      </c>
      <c r="B30487" t="s">
        <v>558</v>
      </c>
      <c r="C30487" t="s">
        <v>252</v>
      </c>
      <c r="D30487" s="1">
        <v>55170000</v>
      </c>
      <c r="E30487" t="str">
        <f>VLOOKUP(D30487,G:H,2,FALSE)</f>
        <v>LB-HSC LIBRARY</v>
      </c>
    </row>
    <row r="30488" spans="1:5" x14ac:dyDescent="0.25">
      <c r="A30488" s="2">
        <v>69624729</v>
      </c>
      <c r="B30488" t="s">
        <v>1627</v>
      </c>
      <c r="C30488" t="s">
        <v>1628</v>
      </c>
      <c r="D30488" s="1">
        <v>55170000</v>
      </c>
      <c r="E30488" t="str">
        <f>VLOOKUP(D30488,G:H,2,FALSE)</f>
        <v>LB-HSC LIBRARY</v>
      </c>
    </row>
    <row r="30489" spans="1:5" x14ac:dyDescent="0.25">
      <c r="A30489" s="1">
        <v>11170194</v>
      </c>
      <c r="B30489" t="s">
        <v>281</v>
      </c>
      <c r="C30489" t="s">
        <v>282</v>
      </c>
      <c r="D30489" s="1">
        <v>55170100</v>
      </c>
      <c r="E30489" t="str">
        <f>VLOOKUP(D30489,G:H,2,FALSE)</f>
        <v>LB-HSC - GENERAL</v>
      </c>
    </row>
    <row r="30490" spans="1:5" x14ac:dyDescent="0.25">
      <c r="A30490" s="1">
        <v>19357950</v>
      </c>
      <c r="B30490" t="s">
        <v>558</v>
      </c>
      <c r="C30490" t="s">
        <v>252</v>
      </c>
      <c r="D30490" s="1">
        <v>55170100</v>
      </c>
      <c r="E30490" t="str">
        <f>VLOOKUP(D30490,G:H,2,FALSE)</f>
        <v>LB-HSC - GENERAL</v>
      </c>
    </row>
    <row r="30491" spans="1:5" x14ac:dyDescent="0.25">
      <c r="A30491" s="2">
        <v>69624729</v>
      </c>
      <c r="B30491" t="s">
        <v>1627</v>
      </c>
      <c r="C30491" t="s">
        <v>1628</v>
      </c>
      <c r="D30491" s="1">
        <v>55170100</v>
      </c>
      <c r="E30491" t="str">
        <f>VLOOKUP(D30491,G:H,2,FALSE)</f>
        <v>LB-HSC - GENERAL</v>
      </c>
    </row>
    <row r="30492" spans="1:5" x14ac:dyDescent="0.25">
      <c r="A30492" s="1">
        <v>11170194</v>
      </c>
      <c r="B30492" t="s">
        <v>281</v>
      </c>
      <c r="C30492" t="s">
        <v>282</v>
      </c>
      <c r="D30492" s="1">
        <v>55170400</v>
      </c>
      <c r="E30492" t="str">
        <f>VLOOKUP(D30492,G:H,2,FALSE)</f>
        <v>LB-HSC - LB MATERIAL/RESOURCES</v>
      </c>
    </row>
    <row r="30493" spans="1:5" x14ac:dyDescent="0.25">
      <c r="A30493" s="1">
        <v>19357950</v>
      </c>
      <c r="B30493" t="s">
        <v>558</v>
      </c>
      <c r="C30493" t="s">
        <v>252</v>
      </c>
      <c r="D30493" s="1">
        <v>55170400</v>
      </c>
      <c r="E30493" t="str">
        <f>VLOOKUP(D30493,G:H,2,FALSE)</f>
        <v>LB-HSC - LB MATERIAL/RESOURCES</v>
      </c>
    </row>
    <row r="30494" spans="1:5" x14ac:dyDescent="0.25">
      <c r="A30494" s="2">
        <v>69624729</v>
      </c>
      <c r="B30494" t="s">
        <v>1627</v>
      </c>
      <c r="C30494" t="s">
        <v>1628</v>
      </c>
      <c r="D30494" s="1">
        <v>55170400</v>
      </c>
      <c r="E30494" t="str">
        <f>VLOOKUP(D30494,G:H,2,FALSE)</f>
        <v>LB-HSC - LB MATERIAL/RESOURCES</v>
      </c>
    </row>
    <row r="30495" spans="1:5" x14ac:dyDescent="0.25">
      <c r="A30495" s="1">
        <v>11170194</v>
      </c>
      <c r="B30495" t="s">
        <v>281</v>
      </c>
      <c r="C30495" t="s">
        <v>282</v>
      </c>
      <c r="D30495" s="1">
        <v>55170410</v>
      </c>
      <c r="E30495" t="str">
        <f>VLOOKUP(D30495,G:H,2,FALSE)</f>
        <v>LB-HSC-MATERIALS ADMIN</v>
      </c>
    </row>
    <row r="30496" spans="1:5" x14ac:dyDescent="0.25">
      <c r="A30496" s="1">
        <v>19357950</v>
      </c>
      <c r="B30496" t="s">
        <v>558</v>
      </c>
      <c r="C30496" t="s">
        <v>252</v>
      </c>
      <c r="D30496" s="1">
        <v>55170410</v>
      </c>
      <c r="E30496" t="str">
        <f>VLOOKUP(D30496,G:H,2,FALSE)</f>
        <v>LB-HSC-MATERIALS ADMIN</v>
      </c>
    </row>
    <row r="30497" spans="1:5" x14ac:dyDescent="0.25">
      <c r="A30497" s="2">
        <v>69624729</v>
      </c>
      <c r="B30497" t="s">
        <v>1627</v>
      </c>
      <c r="C30497" t="s">
        <v>1628</v>
      </c>
      <c r="D30497" s="1">
        <v>55170410</v>
      </c>
      <c r="E30497" t="str">
        <f>VLOOKUP(D30497,G:H,2,FALSE)</f>
        <v>LB-HSC-MATERIALS ADMIN</v>
      </c>
    </row>
    <row r="30498" spans="1:5" x14ac:dyDescent="0.25">
      <c r="A30498" s="1">
        <v>11170194</v>
      </c>
      <c r="B30498" t="s">
        <v>281</v>
      </c>
      <c r="C30498" t="s">
        <v>282</v>
      </c>
      <c r="D30498" s="1">
        <v>55170500</v>
      </c>
      <c r="E30498" t="str">
        <f>VLOOKUP(D30498,G:H,2,FALSE)</f>
        <v>LB-HSC-OTHER SOURCE FUNDING</v>
      </c>
    </row>
    <row r="30499" spans="1:5" x14ac:dyDescent="0.25">
      <c r="A30499" s="1">
        <v>19357950</v>
      </c>
      <c r="B30499" t="s">
        <v>558</v>
      </c>
      <c r="C30499" t="s">
        <v>252</v>
      </c>
      <c r="D30499" s="1">
        <v>55170500</v>
      </c>
      <c r="E30499" t="str">
        <f>VLOOKUP(D30499,G:H,2,FALSE)</f>
        <v>LB-HSC-OTHER SOURCE FUNDING</v>
      </c>
    </row>
    <row r="30500" spans="1:5" x14ac:dyDescent="0.25">
      <c r="A30500" s="2">
        <v>69624729</v>
      </c>
      <c r="B30500" t="s">
        <v>1627</v>
      </c>
      <c r="C30500" t="s">
        <v>1628</v>
      </c>
      <c r="D30500" s="1">
        <v>55170500</v>
      </c>
      <c r="E30500" t="str">
        <f>VLOOKUP(D30500,G:H,2,FALSE)</f>
        <v>LB-HSC-OTHER SOURCE FUNDING</v>
      </c>
    </row>
    <row r="30501" spans="1:5" x14ac:dyDescent="0.25">
      <c r="A30501" s="1">
        <v>11170194</v>
      </c>
      <c r="B30501" t="s">
        <v>281</v>
      </c>
      <c r="C30501" t="s">
        <v>282</v>
      </c>
      <c r="D30501" s="1">
        <v>55170800</v>
      </c>
      <c r="E30501" t="str">
        <f>VLOOKUP(D30501,G:H,2,FALSE)</f>
        <v>LB-HSC-GRANT PROJECTS</v>
      </c>
    </row>
    <row r="30502" spans="1:5" x14ac:dyDescent="0.25">
      <c r="A30502" s="1">
        <v>19357950</v>
      </c>
      <c r="B30502" t="s">
        <v>558</v>
      </c>
      <c r="C30502" t="s">
        <v>252</v>
      </c>
      <c r="D30502" s="1">
        <v>55170800</v>
      </c>
      <c r="E30502" t="str">
        <f>VLOOKUP(D30502,G:H,2,FALSE)</f>
        <v>LB-HSC-GRANT PROJECTS</v>
      </c>
    </row>
    <row r="30503" spans="1:5" x14ac:dyDescent="0.25">
      <c r="A30503" s="2">
        <v>69624729</v>
      </c>
      <c r="B30503" t="s">
        <v>1627</v>
      </c>
      <c r="C30503" t="s">
        <v>1628</v>
      </c>
      <c r="D30503" s="1">
        <v>55170800</v>
      </c>
      <c r="E30503" t="str">
        <f>VLOOKUP(D30503,G:H,2,FALSE)</f>
        <v>LB-HSC-GRANT PROJECTS</v>
      </c>
    </row>
    <row r="30504" spans="1:5" x14ac:dyDescent="0.25">
      <c r="A30504" s="1">
        <v>11170194</v>
      </c>
      <c r="B30504" t="s">
        <v>281</v>
      </c>
      <c r="C30504" t="s">
        <v>282</v>
      </c>
      <c r="D30504" s="1">
        <v>55171200</v>
      </c>
      <c r="E30504" t="str">
        <f>VLOOKUP(D30504,G:H,2,FALSE)</f>
        <v>LB-HSC - BORLAND LIBRARY - JAX</v>
      </c>
    </row>
    <row r="30505" spans="1:5" x14ac:dyDescent="0.25">
      <c r="A30505" s="1">
        <v>19357950</v>
      </c>
      <c r="B30505" t="s">
        <v>558</v>
      </c>
      <c r="C30505" t="s">
        <v>252</v>
      </c>
      <c r="D30505" s="1">
        <v>55171200</v>
      </c>
      <c r="E30505" t="str">
        <f>VLOOKUP(D30505,G:H,2,FALSE)</f>
        <v>LB-HSC - BORLAND LIBRARY - JAX</v>
      </c>
    </row>
    <row r="30506" spans="1:5" x14ac:dyDescent="0.25">
      <c r="A30506" s="2">
        <v>69624729</v>
      </c>
      <c r="B30506" t="s">
        <v>1627</v>
      </c>
      <c r="C30506" t="s">
        <v>1628</v>
      </c>
      <c r="D30506" s="1">
        <v>55171200</v>
      </c>
      <c r="E30506" t="str">
        <f>VLOOKUP(D30506,G:H,2,FALSE)</f>
        <v>LB-HSC - BORLAND LIBRARY - JAX</v>
      </c>
    </row>
    <row r="30507" spans="1:5" x14ac:dyDescent="0.25">
      <c r="A30507" s="1">
        <v>11170194</v>
      </c>
      <c r="B30507" t="s">
        <v>281</v>
      </c>
      <c r="C30507" t="s">
        <v>282</v>
      </c>
      <c r="D30507" s="1">
        <v>55171300</v>
      </c>
      <c r="E30507" t="str">
        <f>VLOOKUP(D30507,G:H,2,FALSE)</f>
        <v>LB-HSC - VET MED READING ROOM</v>
      </c>
    </row>
    <row r="30508" spans="1:5" x14ac:dyDescent="0.25">
      <c r="A30508" s="1">
        <v>19357950</v>
      </c>
      <c r="B30508" t="s">
        <v>558</v>
      </c>
      <c r="C30508" t="s">
        <v>252</v>
      </c>
      <c r="D30508" s="1">
        <v>55171300</v>
      </c>
      <c r="E30508" t="str">
        <f>VLOOKUP(D30508,G:H,2,FALSE)</f>
        <v>LB-HSC - VET MED READING ROOM</v>
      </c>
    </row>
    <row r="30509" spans="1:5" x14ac:dyDescent="0.25">
      <c r="A30509" s="2">
        <v>69624729</v>
      </c>
      <c r="B30509" t="s">
        <v>1627</v>
      </c>
      <c r="C30509" t="s">
        <v>1628</v>
      </c>
      <c r="D30509" s="1">
        <v>55171300</v>
      </c>
      <c r="E30509" t="str">
        <f>VLOOKUP(D30509,G:H,2,FALSE)</f>
        <v>LB-HSC - VET MED READING ROOM</v>
      </c>
    </row>
    <row r="30510" spans="1:5" x14ac:dyDescent="0.25">
      <c r="A30510" s="1">
        <v>11170194</v>
      </c>
      <c r="B30510" t="s">
        <v>281</v>
      </c>
      <c r="C30510" t="s">
        <v>282</v>
      </c>
      <c r="D30510" s="1">
        <v>55180000</v>
      </c>
      <c r="E30510" t="str">
        <f>VLOOKUP(D30510,G:H,2,FALSE)</f>
        <v>LB-FLARE LIB STORAGE FACILITY</v>
      </c>
    </row>
    <row r="30511" spans="1:5" x14ac:dyDescent="0.25">
      <c r="A30511" s="1">
        <v>19357950</v>
      </c>
      <c r="B30511" t="s">
        <v>558</v>
      </c>
      <c r="C30511" t="s">
        <v>252</v>
      </c>
      <c r="D30511" s="1">
        <v>55180000</v>
      </c>
      <c r="E30511" t="str">
        <f>VLOOKUP(D30511,G:H,2,FALSE)</f>
        <v>LB-FLARE LIB STORAGE FACILITY</v>
      </c>
    </row>
    <row r="30512" spans="1:5" x14ac:dyDescent="0.25">
      <c r="A30512" s="2">
        <v>69624729</v>
      </c>
      <c r="B30512" t="s">
        <v>1627</v>
      </c>
      <c r="C30512" t="s">
        <v>1628</v>
      </c>
      <c r="D30512" s="1">
        <v>55180000</v>
      </c>
      <c r="E30512" t="str">
        <f>VLOOKUP(D30512,G:H,2,FALSE)</f>
        <v>LB-FLARE LIB STORAGE FACILITY</v>
      </c>
    </row>
    <row r="30513" spans="1:5" x14ac:dyDescent="0.25">
      <c r="A30513" s="1">
        <v>11170194</v>
      </c>
      <c r="B30513" t="s">
        <v>281</v>
      </c>
      <c r="C30513" t="s">
        <v>282</v>
      </c>
      <c r="D30513" s="1">
        <v>55180800</v>
      </c>
      <c r="E30513" t="str">
        <f>VLOOKUP(D30513,G:H,2,FALSE)</f>
        <v>LB-FLARE-MATERIALS ADMIN</v>
      </c>
    </row>
    <row r="30514" spans="1:5" x14ac:dyDescent="0.25">
      <c r="A30514" s="1">
        <v>19357950</v>
      </c>
      <c r="B30514" t="s">
        <v>558</v>
      </c>
      <c r="C30514" t="s">
        <v>252</v>
      </c>
      <c r="D30514" s="1">
        <v>55180800</v>
      </c>
      <c r="E30514" t="str">
        <f>VLOOKUP(D30514,G:H,2,FALSE)</f>
        <v>LB-FLARE-MATERIALS ADMIN</v>
      </c>
    </row>
    <row r="30515" spans="1:5" x14ac:dyDescent="0.25">
      <c r="A30515" s="2">
        <v>69624729</v>
      </c>
      <c r="B30515" t="s">
        <v>1627</v>
      </c>
      <c r="C30515" t="s">
        <v>1628</v>
      </c>
      <c r="D30515" s="1">
        <v>55180800</v>
      </c>
      <c r="E30515" t="str">
        <f>VLOOKUP(D30515,G:H,2,FALSE)</f>
        <v>LB-FLARE-MATERIALS ADMIN</v>
      </c>
    </row>
    <row r="30516" spans="1:5" x14ac:dyDescent="0.25">
      <c r="A30516" s="1">
        <v>11170194</v>
      </c>
      <c r="B30516" t="s">
        <v>281</v>
      </c>
      <c r="C30516" t="s">
        <v>282</v>
      </c>
      <c r="D30516" s="1">
        <v>55200000</v>
      </c>
      <c r="E30516" t="str">
        <f>VLOOKUP(D30516,G:H,2,FALSE)</f>
        <v>LB-TECH AND SUPPORT SERVICES</v>
      </c>
    </row>
    <row r="30517" spans="1:5" x14ac:dyDescent="0.25">
      <c r="A30517" s="1">
        <v>19357950</v>
      </c>
      <c r="B30517" t="s">
        <v>558</v>
      </c>
      <c r="C30517" t="s">
        <v>252</v>
      </c>
      <c r="D30517" s="1">
        <v>55200000</v>
      </c>
      <c r="E30517" t="str">
        <f>VLOOKUP(D30517,G:H,2,FALSE)</f>
        <v>LB-TECH AND SUPPORT SERVICES</v>
      </c>
    </row>
    <row r="30518" spans="1:5" x14ac:dyDescent="0.25">
      <c r="A30518" s="2">
        <v>69624729</v>
      </c>
      <c r="B30518" t="s">
        <v>1627</v>
      </c>
      <c r="C30518" t="s">
        <v>1628</v>
      </c>
      <c r="D30518" s="1">
        <v>55200000</v>
      </c>
      <c r="E30518" t="str">
        <f>VLOOKUP(D30518,G:H,2,FALSE)</f>
        <v>LB-TECH AND SUPPORT SERVICES</v>
      </c>
    </row>
    <row r="30519" spans="1:5" x14ac:dyDescent="0.25">
      <c r="A30519" s="1">
        <v>11170194</v>
      </c>
      <c r="B30519" t="s">
        <v>281</v>
      </c>
      <c r="C30519" t="s">
        <v>282</v>
      </c>
      <c r="D30519" s="1">
        <v>55300000</v>
      </c>
      <c r="E30519" t="str">
        <f>VLOOKUP(D30519,G:H,2,FALSE)</f>
        <v>LB-DEPARTMENT LIBRARIES</v>
      </c>
    </row>
    <row r="30520" spans="1:5" x14ac:dyDescent="0.25">
      <c r="A30520" s="1">
        <v>19357950</v>
      </c>
      <c r="B30520" t="s">
        <v>558</v>
      </c>
      <c r="C30520" t="s">
        <v>252</v>
      </c>
      <c r="D30520" s="1">
        <v>55300000</v>
      </c>
      <c r="E30520" t="str">
        <f>VLOOKUP(D30520,G:H,2,FALSE)</f>
        <v>LB-DEPARTMENT LIBRARIES</v>
      </c>
    </row>
    <row r="30521" spans="1:5" x14ac:dyDescent="0.25">
      <c r="A30521" s="2">
        <v>69624729</v>
      </c>
      <c r="B30521" t="s">
        <v>1627</v>
      </c>
      <c r="C30521" t="s">
        <v>1628</v>
      </c>
      <c r="D30521" s="1">
        <v>55300000</v>
      </c>
      <c r="E30521" t="str">
        <f>VLOOKUP(D30521,G:H,2,FALSE)</f>
        <v>LB-DEPARTMENT LIBRARIES</v>
      </c>
    </row>
    <row r="30522" spans="1:5" x14ac:dyDescent="0.25">
      <c r="A30522" s="1">
        <v>11170194</v>
      </c>
      <c r="B30522" t="s">
        <v>281</v>
      </c>
      <c r="C30522" t="s">
        <v>282</v>
      </c>
      <c r="D30522" s="1">
        <v>55400000</v>
      </c>
      <c r="E30522" t="str">
        <f>VLOOKUP(D30522,G:H,2,FALSE)</f>
        <v>LB-DIGITAL PARTNER &amp; STRATEGY</v>
      </c>
    </row>
    <row r="30523" spans="1:5" x14ac:dyDescent="0.25">
      <c r="A30523" s="1">
        <v>19357950</v>
      </c>
      <c r="B30523" t="s">
        <v>558</v>
      </c>
      <c r="C30523" t="s">
        <v>252</v>
      </c>
      <c r="D30523" s="1">
        <v>55400000</v>
      </c>
      <c r="E30523" t="str">
        <f>VLOOKUP(D30523,G:H,2,FALSE)</f>
        <v>LB-DIGITAL PARTNER &amp; STRATEGY</v>
      </c>
    </row>
    <row r="30524" spans="1:5" x14ac:dyDescent="0.25">
      <c r="A30524" s="2">
        <v>69624729</v>
      </c>
      <c r="B30524" t="s">
        <v>1627</v>
      </c>
      <c r="C30524" t="s">
        <v>1628</v>
      </c>
      <c r="D30524" s="1">
        <v>55400000</v>
      </c>
      <c r="E30524" t="str">
        <f>VLOOKUP(D30524,G:H,2,FALSE)</f>
        <v>LB-DIGITAL PARTNER &amp; STRATEGY</v>
      </c>
    </row>
    <row r="30525" spans="1:5" x14ac:dyDescent="0.25">
      <c r="A30525" s="1">
        <v>14153083</v>
      </c>
      <c r="B30525" t="s">
        <v>400</v>
      </c>
      <c r="C30525" t="s">
        <v>401</v>
      </c>
      <c r="D30525" s="1">
        <v>56000000</v>
      </c>
      <c r="E30525" t="str">
        <f>VLOOKUP(D30525,G:H,2,FALSE)</f>
        <v>FLORIDA MUSEUM NATURAL HISTORY</v>
      </c>
    </row>
    <row r="30526" spans="1:5" x14ac:dyDescent="0.25">
      <c r="A30526" s="1">
        <v>39180330</v>
      </c>
      <c r="B30526" t="s">
        <v>960</v>
      </c>
      <c r="C30526" t="s">
        <v>897</v>
      </c>
      <c r="D30526" s="1">
        <v>56000000</v>
      </c>
      <c r="E30526" t="str">
        <f>VLOOKUP(D30526,G:H,2,FALSE)</f>
        <v>FLORIDA MUSEUM NATURAL HISTORY</v>
      </c>
    </row>
    <row r="30527" spans="1:5" x14ac:dyDescent="0.25">
      <c r="A30527" s="1">
        <v>48479390</v>
      </c>
      <c r="B30527" t="s">
        <v>119</v>
      </c>
      <c r="C30527" t="s">
        <v>1147</v>
      </c>
      <c r="D30527" s="1">
        <v>56000000</v>
      </c>
      <c r="E30527" t="str">
        <f>VLOOKUP(D30527,G:H,2,FALSE)</f>
        <v>FLORIDA MUSEUM NATURAL HISTORY</v>
      </c>
    </row>
    <row r="30528" spans="1:5" x14ac:dyDescent="0.25">
      <c r="A30528" s="2">
        <v>84336790</v>
      </c>
      <c r="B30528" t="s">
        <v>396</v>
      </c>
      <c r="C30528" t="s">
        <v>1856</v>
      </c>
      <c r="D30528" s="1">
        <v>56000000</v>
      </c>
      <c r="E30528" t="str">
        <f>VLOOKUP(D30528,G:H,2,FALSE)</f>
        <v>FLORIDA MUSEUM NATURAL HISTORY</v>
      </c>
    </row>
    <row r="30529" spans="1:5" x14ac:dyDescent="0.25">
      <c r="A30529" s="2">
        <v>93177055</v>
      </c>
      <c r="B30529" t="s">
        <v>2051</v>
      </c>
      <c r="C30529" t="s">
        <v>2052</v>
      </c>
      <c r="D30529" s="1">
        <v>56000000</v>
      </c>
      <c r="E30529" t="str">
        <f>VLOOKUP(D30529,G:H,2,FALSE)</f>
        <v>FLORIDA MUSEUM NATURAL HISTORY</v>
      </c>
    </row>
    <row r="30530" spans="1:5" x14ac:dyDescent="0.25">
      <c r="A30530" s="1">
        <v>14153083</v>
      </c>
      <c r="B30530" t="s">
        <v>400</v>
      </c>
      <c r="C30530" t="s">
        <v>401</v>
      </c>
      <c r="D30530" s="1">
        <v>56010000</v>
      </c>
      <c r="E30530" t="str">
        <f>VLOOKUP(D30530,G:H,2,FALSE)</f>
        <v>NH-DIRECTOR'S OFFICE</v>
      </c>
    </row>
    <row r="30531" spans="1:5" x14ac:dyDescent="0.25">
      <c r="A30531" s="1">
        <v>39180330</v>
      </c>
      <c r="B30531" t="s">
        <v>960</v>
      </c>
      <c r="C30531" t="s">
        <v>897</v>
      </c>
      <c r="D30531" s="1">
        <v>56010000</v>
      </c>
      <c r="E30531" t="str">
        <f>VLOOKUP(D30531,G:H,2,FALSE)</f>
        <v>NH-DIRECTOR'S OFFICE</v>
      </c>
    </row>
    <row r="30532" spans="1:5" x14ac:dyDescent="0.25">
      <c r="A30532" s="1">
        <v>48479390</v>
      </c>
      <c r="B30532" t="s">
        <v>119</v>
      </c>
      <c r="C30532" t="s">
        <v>1147</v>
      </c>
      <c r="D30532" s="1">
        <v>56010000</v>
      </c>
      <c r="E30532" t="str">
        <f>VLOOKUP(D30532,G:H,2,FALSE)</f>
        <v>NH-DIRECTOR'S OFFICE</v>
      </c>
    </row>
    <row r="30533" spans="1:5" x14ac:dyDescent="0.25">
      <c r="A30533" s="2">
        <v>84336790</v>
      </c>
      <c r="B30533" t="s">
        <v>396</v>
      </c>
      <c r="C30533" t="s">
        <v>1856</v>
      </c>
      <c r="D30533" s="1">
        <v>56010000</v>
      </c>
      <c r="E30533" t="str">
        <f>VLOOKUP(D30533,G:H,2,FALSE)</f>
        <v>NH-DIRECTOR'S OFFICE</v>
      </c>
    </row>
    <row r="30534" spans="1:5" x14ac:dyDescent="0.25">
      <c r="A30534" s="2">
        <v>93177055</v>
      </c>
      <c r="B30534" t="s">
        <v>2051</v>
      </c>
      <c r="C30534" t="s">
        <v>2052</v>
      </c>
      <c r="D30534" s="1">
        <v>56010000</v>
      </c>
      <c r="E30534" t="str">
        <f>VLOOKUP(D30534,G:H,2,FALSE)</f>
        <v>NH-DIRECTOR'S OFFICE</v>
      </c>
    </row>
    <row r="30535" spans="1:5" x14ac:dyDescent="0.25">
      <c r="A30535" s="2">
        <v>95559900</v>
      </c>
      <c r="B30535" t="s">
        <v>2111</v>
      </c>
      <c r="C30535" t="s">
        <v>2112</v>
      </c>
      <c r="D30535" s="1">
        <v>56010000</v>
      </c>
      <c r="E30535" t="str">
        <f>VLOOKUP(D30535,G:H,2,FALSE)</f>
        <v>NH-DIRECTOR'S OFFICE</v>
      </c>
    </row>
    <row r="30536" spans="1:5" x14ac:dyDescent="0.25">
      <c r="A30536" s="1">
        <v>14153083</v>
      </c>
      <c r="B30536" t="s">
        <v>400</v>
      </c>
      <c r="C30536" t="s">
        <v>401</v>
      </c>
      <c r="D30536" s="1">
        <v>56010100</v>
      </c>
      <c r="E30536" t="str">
        <f>VLOOKUP(D30536,G:H,2,FALSE)</f>
        <v>NH-DIRECTOR'S OFFICE-ADMIN</v>
      </c>
    </row>
    <row r="30537" spans="1:5" x14ac:dyDescent="0.25">
      <c r="A30537" s="1">
        <v>39180330</v>
      </c>
      <c r="B30537" t="s">
        <v>960</v>
      </c>
      <c r="C30537" t="s">
        <v>897</v>
      </c>
      <c r="D30537" s="1">
        <v>56010100</v>
      </c>
      <c r="E30537" t="str">
        <f>VLOOKUP(D30537,G:H,2,FALSE)</f>
        <v>NH-DIRECTOR'S OFFICE-ADMIN</v>
      </c>
    </row>
    <row r="30538" spans="1:5" x14ac:dyDescent="0.25">
      <c r="A30538" s="1">
        <v>48479390</v>
      </c>
      <c r="B30538" t="s">
        <v>119</v>
      </c>
      <c r="C30538" t="s">
        <v>1147</v>
      </c>
      <c r="D30538" s="1">
        <v>56010100</v>
      </c>
      <c r="E30538" t="str">
        <f>VLOOKUP(D30538,G:H,2,FALSE)</f>
        <v>NH-DIRECTOR'S OFFICE-ADMIN</v>
      </c>
    </row>
    <row r="30539" spans="1:5" x14ac:dyDescent="0.25">
      <c r="A30539" s="2">
        <v>84336790</v>
      </c>
      <c r="B30539" t="s">
        <v>396</v>
      </c>
      <c r="C30539" t="s">
        <v>1856</v>
      </c>
      <c r="D30539" s="1">
        <v>56010100</v>
      </c>
      <c r="E30539" t="str">
        <f>VLOOKUP(D30539,G:H,2,FALSE)</f>
        <v>NH-DIRECTOR'S OFFICE-ADMIN</v>
      </c>
    </row>
    <row r="30540" spans="1:5" x14ac:dyDescent="0.25">
      <c r="A30540" s="2">
        <v>93177055</v>
      </c>
      <c r="B30540" t="s">
        <v>2051</v>
      </c>
      <c r="C30540" t="s">
        <v>2052</v>
      </c>
      <c r="D30540" s="1">
        <v>56010100</v>
      </c>
      <c r="E30540" t="str">
        <f>VLOOKUP(D30540,G:H,2,FALSE)</f>
        <v>NH-DIRECTOR'S OFFICE-ADMIN</v>
      </c>
    </row>
    <row r="30541" spans="1:5" x14ac:dyDescent="0.25">
      <c r="A30541" s="2">
        <v>95559900</v>
      </c>
      <c r="B30541" t="s">
        <v>2111</v>
      </c>
      <c r="C30541" t="s">
        <v>2112</v>
      </c>
      <c r="D30541" s="1">
        <v>56010100</v>
      </c>
      <c r="E30541" t="str">
        <f>VLOOKUP(D30541,G:H,2,FALSE)</f>
        <v>NH-DIRECTOR'S OFFICE-ADMIN</v>
      </c>
    </row>
    <row r="30542" spans="1:5" x14ac:dyDescent="0.25">
      <c r="A30542" s="1">
        <v>14153083</v>
      </c>
      <c r="B30542" t="s">
        <v>400</v>
      </c>
      <c r="C30542" t="s">
        <v>401</v>
      </c>
      <c r="D30542" s="1">
        <v>56010200</v>
      </c>
      <c r="E30542" t="str">
        <f>VLOOKUP(D30542,G:H,2,FALSE)</f>
        <v>NH-BUDGET / HUMAN RESOURCES</v>
      </c>
    </row>
    <row r="30543" spans="1:5" x14ac:dyDescent="0.25">
      <c r="A30543" s="1">
        <v>39180330</v>
      </c>
      <c r="B30543" t="s">
        <v>960</v>
      </c>
      <c r="C30543" t="s">
        <v>897</v>
      </c>
      <c r="D30543" s="1">
        <v>56010200</v>
      </c>
      <c r="E30543" t="str">
        <f>VLOOKUP(D30543,G:H,2,FALSE)</f>
        <v>NH-BUDGET / HUMAN RESOURCES</v>
      </c>
    </row>
    <row r="30544" spans="1:5" x14ac:dyDescent="0.25">
      <c r="A30544" s="1">
        <v>48479390</v>
      </c>
      <c r="B30544" t="s">
        <v>119</v>
      </c>
      <c r="C30544" t="s">
        <v>1147</v>
      </c>
      <c r="D30544" s="1">
        <v>56010200</v>
      </c>
      <c r="E30544" t="str">
        <f>VLOOKUP(D30544,G:H,2,FALSE)</f>
        <v>NH-BUDGET / HUMAN RESOURCES</v>
      </c>
    </row>
    <row r="30545" spans="1:5" x14ac:dyDescent="0.25">
      <c r="A30545" s="2">
        <v>84336790</v>
      </c>
      <c r="B30545" t="s">
        <v>396</v>
      </c>
      <c r="C30545" t="s">
        <v>1856</v>
      </c>
      <c r="D30545" s="1">
        <v>56010200</v>
      </c>
      <c r="E30545" t="str">
        <f>VLOOKUP(D30545,G:H,2,FALSE)</f>
        <v>NH-BUDGET / HUMAN RESOURCES</v>
      </c>
    </row>
    <row r="30546" spans="1:5" x14ac:dyDescent="0.25">
      <c r="A30546" s="2">
        <v>93177055</v>
      </c>
      <c r="B30546" t="s">
        <v>2051</v>
      </c>
      <c r="C30546" t="s">
        <v>2052</v>
      </c>
      <c r="D30546" s="1">
        <v>56010200</v>
      </c>
      <c r="E30546" t="str">
        <f>VLOOKUP(D30546,G:H,2,FALSE)</f>
        <v>NH-BUDGET / HUMAN RESOURCES</v>
      </c>
    </row>
    <row r="30547" spans="1:5" x14ac:dyDescent="0.25">
      <c r="A30547" s="2">
        <v>95559900</v>
      </c>
      <c r="B30547" t="s">
        <v>2111</v>
      </c>
      <c r="C30547" t="s">
        <v>2112</v>
      </c>
      <c r="D30547" s="1">
        <v>56010200</v>
      </c>
      <c r="E30547" t="str">
        <f>VLOOKUP(D30547,G:H,2,FALSE)</f>
        <v>NH-BUDGET / HUMAN RESOURCES</v>
      </c>
    </row>
    <row r="30548" spans="1:5" x14ac:dyDescent="0.25">
      <c r="A30548" s="1">
        <v>14153083</v>
      </c>
      <c r="B30548" t="s">
        <v>400</v>
      </c>
      <c r="C30548" t="s">
        <v>401</v>
      </c>
      <c r="D30548" s="1">
        <v>56010300</v>
      </c>
      <c r="E30548" t="str">
        <f>VLOOKUP(D30548,G:H,2,FALSE)</f>
        <v>NH-INFORMAL LEARNING CENTER</v>
      </c>
    </row>
    <row r="30549" spans="1:5" x14ac:dyDescent="0.25">
      <c r="A30549" s="1">
        <v>39180330</v>
      </c>
      <c r="B30549" t="s">
        <v>960</v>
      </c>
      <c r="C30549" t="s">
        <v>897</v>
      </c>
      <c r="D30549" s="1">
        <v>56010300</v>
      </c>
      <c r="E30549" t="str">
        <f>VLOOKUP(D30549,G:H,2,FALSE)</f>
        <v>NH-INFORMAL LEARNING CENTER</v>
      </c>
    </row>
    <row r="30550" spans="1:5" x14ac:dyDescent="0.25">
      <c r="A30550" s="1">
        <v>48479390</v>
      </c>
      <c r="B30550" t="s">
        <v>119</v>
      </c>
      <c r="C30550" t="s">
        <v>1147</v>
      </c>
      <c r="D30550" s="1">
        <v>56010300</v>
      </c>
      <c r="E30550" t="str">
        <f>VLOOKUP(D30550,G:H,2,FALSE)</f>
        <v>NH-INFORMAL LEARNING CENTER</v>
      </c>
    </row>
    <row r="30551" spans="1:5" x14ac:dyDescent="0.25">
      <c r="A30551" s="2">
        <v>84336790</v>
      </c>
      <c r="B30551" t="s">
        <v>396</v>
      </c>
      <c r="C30551" t="s">
        <v>1856</v>
      </c>
      <c r="D30551" s="1">
        <v>56010300</v>
      </c>
      <c r="E30551" t="str">
        <f>VLOOKUP(D30551,G:H,2,FALSE)</f>
        <v>NH-INFORMAL LEARNING CENTER</v>
      </c>
    </row>
    <row r="30552" spans="1:5" x14ac:dyDescent="0.25">
      <c r="A30552" s="2">
        <v>93177055</v>
      </c>
      <c r="B30552" t="s">
        <v>2051</v>
      </c>
      <c r="C30552" t="s">
        <v>2052</v>
      </c>
      <c r="D30552" s="1">
        <v>56010300</v>
      </c>
      <c r="E30552" t="str">
        <f>VLOOKUP(D30552,G:H,2,FALSE)</f>
        <v>NH-INFORMAL LEARNING CENTER</v>
      </c>
    </row>
    <row r="30553" spans="1:5" x14ac:dyDescent="0.25">
      <c r="A30553" s="2">
        <v>95559900</v>
      </c>
      <c r="B30553" t="s">
        <v>2111</v>
      </c>
      <c r="C30553" t="s">
        <v>2112</v>
      </c>
      <c r="D30553" s="1">
        <v>56010300</v>
      </c>
      <c r="E30553" t="str">
        <f>VLOOKUP(D30553,G:H,2,FALSE)</f>
        <v>NH-INFORMAL LEARNING CENTER</v>
      </c>
    </row>
    <row r="30554" spans="1:5" x14ac:dyDescent="0.25">
      <c r="A30554" s="1">
        <v>14153083</v>
      </c>
      <c r="B30554" t="s">
        <v>400</v>
      </c>
      <c r="C30554" t="s">
        <v>401</v>
      </c>
      <c r="D30554" s="1">
        <v>56010400</v>
      </c>
      <c r="E30554" t="str">
        <f>VLOOKUP(D30554,G:H,2,FALSE)</f>
        <v>NH-MCGUIRE CENTER</v>
      </c>
    </row>
    <row r="30555" spans="1:5" x14ac:dyDescent="0.25">
      <c r="A30555" s="1">
        <v>39180330</v>
      </c>
      <c r="B30555" t="s">
        <v>960</v>
      </c>
      <c r="C30555" t="s">
        <v>897</v>
      </c>
      <c r="D30555" s="1">
        <v>56010400</v>
      </c>
      <c r="E30555" t="str">
        <f>VLOOKUP(D30555,G:H,2,FALSE)</f>
        <v>NH-MCGUIRE CENTER</v>
      </c>
    </row>
    <row r="30556" spans="1:5" x14ac:dyDescent="0.25">
      <c r="A30556" s="1">
        <v>48479390</v>
      </c>
      <c r="B30556" t="s">
        <v>119</v>
      </c>
      <c r="C30556" t="s">
        <v>1147</v>
      </c>
      <c r="D30556" s="1">
        <v>56010400</v>
      </c>
      <c r="E30556" t="str">
        <f>VLOOKUP(D30556,G:H,2,FALSE)</f>
        <v>NH-MCGUIRE CENTER</v>
      </c>
    </row>
    <row r="30557" spans="1:5" x14ac:dyDescent="0.25">
      <c r="A30557" s="2">
        <v>84336790</v>
      </c>
      <c r="B30557" t="s">
        <v>396</v>
      </c>
      <c r="C30557" t="s">
        <v>1856</v>
      </c>
      <c r="D30557" s="1">
        <v>56010400</v>
      </c>
      <c r="E30557" t="str">
        <f>VLOOKUP(D30557,G:H,2,FALSE)</f>
        <v>NH-MCGUIRE CENTER</v>
      </c>
    </row>
    <row r="30558" spans="1:5" x14ac:dyDescent="0.25">
      <c r="A30558" s="2">
        <v>93177055</v>
      </c>
      <c r="B30558" t="s">
        <v>2051</v>
      </c>
      <c r="C30558" t="s">
        <v>2052</v>
      </c>
      <c r="D30558" s="1">
        <v>56010400</v>
      </c>
      <c r="E30558" t="str">
        <f>VLOOKUP(D30558,G:H,2,FALSE)</f>
        <v>NH-MCGUIRE CENTER</v>
      </c>
    </row>
    <row r="30559" spans="1:5" x14ac:dyDescent="0.25">
      <c r="A30559" s="2">
        <v>95559900</v>
      </c>
      <c r="B30559" t="s">
        <v>2111</v>
      </c>
      <c r="C30559" t="s">
        <v>2112</v>
      </c>
      <c r="D30559" s="1">
        <v>56010400</v>
      </c>
      <c r="E30559" t="str">
        <f>VLOOKUP(D30559,G:H,2,FALSE)</f>
        <v>NH-MCGUIRE CENTER</v>
      </c>
    </row>
    <row r="30560" spans="1:5" x14ac:dyDescent="0.25">
      <c r="A30560" s="1">
        <v>14153083</v>
      </c>
      <c r="B30560" t="s">
        <v>400</v>
      </c>
      <c r="C30560" t="s">
        <v>401</v>
      </c>
      <c r="D30560" s="1">
        <v>56010500</v>
      </c>
      <c r="E30560" t="str">
        <f>VLOOKUP(D30560,G:H,2,FALSE)</f>
        <v>NH-MUSEUM TECHNOLOGY</v>
      </c>
    </row>
    <row r="30561" spans="1:5" x14ac:dyDescent="0.25">
      <c r="A30561" s="1">
        <v>39180330</v>
      </c>
      <c r="B30561" t="s">
        <v>960</v>
      </c>
      <c r="C30561" t="s">
        <v>897</v>
      </c>
      <c r="D30561" s="1">
        <v>56010500</v>
      </c>
      <c r="E30561" t="str">
        <f>VLOOKUP(D30561,G:H,2,FALSE)</f>
        <v>NH-MUSEUM TECHNOLOGY</v>
      </c>
    </row>
    <row r="30562" spans="1:5" x14ac:dyDescent="0.25">
      <c r="A30562" s="1">
        <v>48479390</v>
      </c>
      <c r="B30562" t="s">
        <v>119</v>
      </c>
      <c r="C30562" t="s">
        <v>1147</v>
      </c>
      <c r="D30562" s="1">
        <v>56010500</v>
      </c>
      <c r="E30562" t="str">
        <f>VLOOKUP(D30562,G:H,2,FALSE)</f>
        <v>NH-MUSEUM TECHNOLOGY</v>
      </c>
    </row>
    <row r="30563" spans="1:5" x14ac:dyDescent="0.25">
      <c r="A30563" s="2">
        <v>84336790</v>
      </c>
      <c r="B30563" t="s">
        <v>396</v>
      </c>
      <c r="C30563" t="s">
        <v>1856</v>
      </c>
      <c r="D30563" s="1">
        <v>56010500</v>
      </c>
      <c r="E30563" t="str">
        <f>VLOOKUP(D30563,G:H,2,FALSE)</f>
        <v>NH-MUSEUM TECHNOLOGY</v>
      </c>
    </row>
    <row r="30564" spans="1:5" x14ac:dyDescent="0.25">
      <c r="A30564" s="2">
        <v>93177055</v>
      </c>
      <c r="B30564" t="s">
        <v>2051</v>
      </c>
      <c r="C30564" t="s">
        <v>2052</v>
      </c>
      <c r="D30564" s="1">
        <v>56010500</v>
      </c>
      <c r="E30564" t="str">
        <f>VLOOKUP(D30564,G:H,2,FALSE)</f>
        <v>NH-MUSEUM TECHNOLOGY</v>
      </c>
    </row>
    <row r="30565" spans="1:5" x14ac:dyDescent="0.25">
      <c r="A30565" s="2">
        <v>95559900</v>
      </c>
      <c r="B30565" t="s">
        <v>2111</v>
      </c>
      <c r="C30565" t="s">
        <v>2112</v>
      </c>
      <c r="D30565" s="1">
        <v>56010500</v>
      </c>
      <c r="E30565" t="str">
        <f>VLOOKUP(D30565,G:H,2,FALSE)</f>
        <v>NH-MUSEUM TECHNOLOGY</v>
      </c>
    </row>
    <row r="30566" spans="1:5" x14ac:dyDescent="0.25">
      <c r="A30566" s="1">
        <v>14153083</v>
      </c>
      <c r="B30566" t="s">
        <v>400</v>
      </c>
      <c r="C30566" t="s">
        <v>401</v>
      </c>
      <c r="D30566" s="1">
        <v>56010600</v>
      </c>
      <c r="E30566" t="str">
        <f>VLOOKUP(D30566,G:H,2,FALSE)</f>
        <v>NH-THOMPSON INSTITUTE</v>
      </c>
    </row>
    <row r="30567" spans="1:5" x14ac:dyDescent="0.25">
      <c r="A30567" s="1">
        <v>39180330</v>
      </c>
      <c r="B30567" t="s">
        <v>960</v>
      </c>
      <c r="C30567" t="s">
        <v>897</v>
      </c>
      <c r="D30567" s="1">
        <v>56010600</v>
      </c>
      <c r="E30567" t="str">
        <f>VLOOKUP(D30567,G:H,2,FALSE)</f>
        <v>NH-THOMPSON INSTITUTE</v>
      </c>
    </row>
    <row r="30568" spans="1:5" x14ac:dyDescent="0.25">
      <c r="A30568" s="1">
        <v>48479390</v>
      </c>
      <c r="B30568" t="s">
        <v>119</v>
      </c>
      <c r="C30568" t="s">
        <v>1147</v>
      </c>
      <c r="D30568" s="1">
        <v>56010600</v>
      </c>
      <c r="E30568" t="str">
        <f>VLOOKUP(D30568,G:H,2,FALSE)</f>
        <v>NH-THOMPSON INSTITUTE</v>
      </c>
    </row>
    <row r="30569" spans="1:5" x14ac:dyDescent="0.25">
      <c r="A30569" s="2">
        <v>84336790</v>
      </c>
      <c r="B30569" t="s">
        <v>396</v>
      </c>
      <c r="C30569" t="s">
        <v>1856</v>
      </c>
      <c r="D30569" s="1">
        <v>56010600</v>
      </c>
      <c r="E30569" t="str">
        <f>VLOOKUP(D30569,G:H,2,FALSE)</f>
        <v>NH-THOMPSON INSTITUTE</v>
      </c>
    </row>
    <row r="30570" spans="1:5" x14ac:dyDescent="0.25">
      <c r="A30570" s="2">
        <v>93177055</v>
      </c>
      <c r="B30570" t="s">
        <v>2051</v>
      </c>
      <c r="C30570" t="s">
        <v>2052</v>
      </c>
      <c r="D30570" s="1">
        <v>56010600</v>
      </c>
      <c r="E30570" t="str">
        <f>VLOOKUP(D30570,G:H,2,FALSE)</f>
        <v>NH-THOMPSON INSTITUTE</v>
      </c>
    </row>
    <row r="30571" spans="1:5" x14ac:dyDescent="0.25">
      <c r="A30571" s="2">
        <v>95559900</v>
      </c>
      <c r="B30571" t="s">
        <v>2111</v>
      </c>
      <c r="C30571" t="s">
        <v>2112</v>
      </c>
      <c r="D30571" s="1">
        <v>56010600</v>
      </c>
      <c r="E30571" t="str">
        <f>VLOOKUP(D30571,G:H,2,FALSE)</f>
        <v>NH-THOMPSON INSTITUTE</v>
      </c>
    </row>
    <row r="30572" spans="1:5" x14ac:dyDescent="0.25">
      <c r="A30572" s="1">
        <v>14153083</v>
      </c>
      <c r="B30572" t="s">
        <v>400</v>
      </c>
      <c r="C30572" t="s">
        <v>401</v>
      </c>
      <c r="D30572" s="1">
        <v>56010610</v>
      </c>
      <c r="E30572" t="str">
        <f>VLOOKUP(D30572,G:H,2,FALSE)</f>
        <v>NH-MOONSHOT EDUCATION</v>
      </c>
    </row>
    <row r="30573" spans="1:5" x14ac:dyDescent="0.25">
      <c r="A30573" s="1">
        <v>39180330</v>
      </c>
      <c r="B30573" t="s">
        <v>960</v>
      </c>
      <c r="C30573" t="s">
        <v>897</v>
      </c>
      <c r="D30573" s="1">
        <v>56010610</v>
      </c>
      <c r="E30573" t="str">
        <f>VLOOKUP(D30573,G:H,2,FALSE)</f>
        <v>NH-MOONSHOT EDUCATION</v>
      </c>
    </row>
    <row r="30574" spans="1:5" x14ac:dyDescent="0.25">
      <c r="A30574" s="1">
        <v>48479390</v>
      </c>
      <c r="B30574" t="s">
        <v>119</v>
      </c>
      <c r="C30574" t="s">
        <v>1147</v>
      </c>
      <c r="D30574" s="1">
        <v>56010610</v>
      </c>
      <c r="E30574" t="str">
        <f>VLOOKUP(D30574,G:H,2,FALSE)</f>
        <v>NH-MOONSHOT EDUCATION</v>
      </c>
    </row>
    <row r="30575" spans="1:5" x14ac:dyDescent="0.25">
      <c r="A30575" s="2">
        <v>84336790</v>
      </c>
      <c r="B30575" t="s">
        <v>396</v>
      </c>
      <c r="C30575" t="s">
        <v>1856</v>
      </c>
      <c r="D30575" s="1">
        <v>56010610</v>
      </c>
      <c r="E30575" t="str">
        <f>VLOOKUP(D30575,G:H,2,FALSE)</f>
        <v>NH-MOONSHOT EDUCATION</v>
      </c>
    </row>
    <row r="30576" spans="1:5" x14ac:dyDescent="0.25">
      <c r="A30576" s="2">
        <v>93177055</v>
      </c>
      <c r="B30576" t="s">
        <v>2051</v>
      </c>
      <c r="C30576" t="s">
        <v>2052</v>
      </c>
      <c r="D30576" s="1">
        <v>56010610</v>
      </c>
      <c r="E30576" t="str">
        <f>VLOOKUP(D30576,G:H,2,FALSE)</f>
        <v>NH-MOONSHOT EDUCATION</v>
      </c>
    </row>
    <row r="30577" spans="1:5" x14ac:dyDescent="0.25">
      <c r="A30577" s="2">
        <v>95559900</v>
      </c>
      <c r="B30577" t="s">
        <v>2111</v>
      </c>
      <c r="C30577" t="s">
        <v>2112</v>
      </c>
      <c r="D30577" s="1">
        <v>56010610</v>
      </c>
      <c r="E30577" t="str">
        <f>VLOOKUP(D30577,G:H,2,FALSE)</f>
        <v>NH-MOONSHOT EDUCATION</v>
      </c>
    </row>
    <row r="30578" spans="1:5" x14ac:dyDescent="0.25">
      <c r="A30578" s="1">
        <v>14153083</v>
      </c>
      <c r="B30578" t="s">
        <v>400</v>
      </c>
      <c r="C30578" t="s">
        <v>401</v>
      </c>
      <c r="D30578" s="1">
        <v>56020000</v>
      </c>
      <c r="E30578" t="str">
        <f>VLOOKUP(D30578,G:H,2,FALSE)</f>
        <v>NH-NATURAL HISTORY</v>
      </c>
    </row>
    <row r="30579" spans="1:5" x14ac:dyDescent="0.25">
      <c r="A30579" s="1">
        <v>39180330</v>
      </c>
      <c r="B30579" t="s">
        <v>960</v>
      </c>
      <c r="C30579" t="s">
        <v>897</v>
      </c>
      <c r="D30579" s="1">
        <v>56020000</v>
      </c>
      <c r="E30579" t="str">
        <f>VLOOKUP(D30579,G:H,2,FALSE)</f>
        <v>NH-NATURAL HISTORY</v>
      </c>
    </row>
    <row r="30580" spans="1:5" x14ac:dyDescent="0.25">
      <c r="A30580" s="1">
        <v>48479390</v>
      </c>
      <c r="B30580" t="s">
        <v>119</v>
      </c>
      <c r="C30580" t="s">
        <v>1147</v>
      </c>
      <c r="D30580" s="1">
        <v>56020000</v>
      </c>
      <c r="E30580" t="str">
        <f>VLOOKUP(D30580,G:H,2,FALSE)</f>
        <v>NH-NATURAL HISTORY</v>
      </c>
    </row>
    <row r="30581" spans="1:5" x14ac:dyDescent="0.25">
      <c r="A30581" s="2">
        <v>84336790</v>
      </c>
      <c r="B30581" t="s">
        <v>396</v>
      </c>
      <c r="C30581" t="s">
        <v>1856</v>
      </c>
      <c r="D30581" s="1">
        <v>56020000</v>
      </c>
      <c r="E30581" t="str">
        <f>VLOOKUP(D30581,G:H,2,FALSE)</f>
        <v>NH-NATURAL HISTORY</v>
      </c>
    </row>
    <row r="30582" spans="1:5" x14ac:dyDescent="0.25">
      <c r="A30582" s="2">
        <v>93177055</v>
      </c>
      <c r="B30582" t="s">
        <v>2051</v>
      </c>
      <c r="C30582" t="s">
        <v>2052</v>
      </c>
      <c r="D30582" s="1">
        <v>56020000</v>
      </c>
      <c r="E30582" t="str">
        <f>VLOOKUP(D30582,G:H,2,FALSE)</f>
        <v>NH-NATURAL HISTORY</v>
      </c>
    </row>
    <row r="30583" spans="1:5" x14ac:dyDescent="0.25">
      <c r="A30583" s="1">
        <v>14153083</v>
      </c>
      <c r="B30583" t="s">
        <v>400</v>
      </c>
      <c r="C30583" t="s">
        <v>401</v>
      </c>
      <c r="D30583" s="1">
        <v>56020100</v>
      </c>
      <c r="E30583" t="str">
        <f>VLOOKUP(D30583,G:H,2,FALSE)</f>
        <v>NH-ADMINISTRATION</v>
      </c>
    </row>
    <row r="30584" spans="1:5" x14ac:dyDescent="0.25">
      <c r="A30584" s="1">
        <v>39180330</v>
      </c>
      <c r="B30584" t="s">
        <v>960</v>
      </c>
      <c r="C30584" t="s">
        <v>897</v>
      </c>
      <c r="D30584" s="1">
        <v>56020100</v>
      </c>
      <c r="E30584" t="str">
        <f>VLOOKUP(D30584,G:H,2,FALSE)</f>
        <v>NH-ADMINISTRATION</v>
      </c>
    </row>
    <row r="30585" spans="1:5" x14ac:dyDescent="0.25">
      <c r="A30585" s="1">
        <v>48479390</v>
      </c>
      <c r="B30585" t="s">
        <v>119</v>
      </c>
      <c r="C30585" t="s">
        <v>1147</v>
      </c>
      <c r="D30585" s="1">
        <v>56020100</v>
      </c>
      <c r="E30585" t="str">
        <f>VLOOKUP(D30585,G:H,2,FALSE)</f>
        <v>NH-ADMINISTRATION</v>
      </c>
    </row>
    <row r="30586" spans="1:5" x14ac:dyDescent="0.25">
      <c r="A30586" s="2">
        <v>84336790</v>
      </c>
      <c r="B30586" t="s">
        <v>396</v>
      </c>
      <c r="C30586" t="s">
        <v>1856</v>
      </c>
      <c r="D30586" s="1">
        <v>56020100</v>
      </c>
      <c r="E30586" t="str">
        <f>VLOOKUP(D30586,G:H,2,FALSE)</f>
        <v>NH-ADMINISTRATION</v>
      </c>
    </row>
    <row r="30587" spans="1:5" x14ac:dyDescent="0.25">
      <c r="A30587" s="2">
        <v>93177055</v>
      </c>
      <c r="B30587" t="s">
        <v>2051</v>
      </c>
      <c r="C30587" t="s">
        <v>2052</v>
      </c>
      <c r="D30587" s="1">
        <v>56020100</v>
      </c>
      <c r="E30587" t="str">
        <f>VLOOKUP(D30587,G:H,2,FALSE)</f>
        <v>NH-ADMINISTRATION</v>
      </c>
    </row>
    <row r="30588" spans="1:5" x14ac:dyDescent="0.25">
      <c r="A30588" s="1">
        <v>14153083</v>
      </c>
      <c r="B30588" t="s">
        <v>400</v>
      </c>
      <c r="C30588" t="s">
        <v>401</v>
      </c>
      <c r="D30588" s="1">
        <v>56020101</v>
      </c>
      <c r="E30588" t="str">
        <f>VLOOKUP(D30588,G:H,2,FALSE)</f>
        <v>NH-SPECIMEN PREP LAB</v>
      </c>
    </row>
    <row r="30589" spans="1:5" x14ac:dyDescent="0.25">
      <c r="A30589" s="1">
        <v>39180330</v>
      </c>
      <c r="B30589" t="s">
        <v>960</v>
      </c>
      <c r="C30589" t="s">
        <v>897</v>
      </c>
      <c r="D30589" s="1">
        <v>56020101</v>
      </c>
      <c r="E30589" t="str">
        <f>VLOOKUP(D30589,G:H,2,FALSE)</f>
        <v>NH-SPECIMEN PREP LAB</v>
      </c>
    </row>
    <row r="30590" spans="1:5" x14ac:dyDescent="0.25">
      <c r="A30590" s="1">
        <v>48479390</v>
      </c>
      <c r="B30590" t="s">
        <v>119</v>
      </c>
      <c r="C30590" t="s">
        <v>1147</v>
      </c>
      <c r="D30590" s="1">
        <v>56020101</v>
      </c>
      <c r="E30590" t="str">
        <f>VLOOKUP(D30590,G:H,2,FALSE)</f>
        <v>NH-SPECIMEN PREP LAB</v>
      </c>
    </row>
    <row r="30591" spans="1:5" x14ac:dyDescent="0.25">
      <c r="A30591" s="2">
        <v>84336790</v>
      </c>
      <c r="B30591" t="s">
        <v>396</v>
      </c>
      <c r="C30591" t="s">
        <v>1856</v>
      </c>
      <c r="D30591" s="1">
        <v>56020101</v>
      </c>
      <c r="E30591" t="str">
        <f>VLOOKUP(D30591,G:H,2,FALSE)</f>
        <v>NH-SPECIMEN PREP LAB</v>
      </c>
    </row>
    <row r="30592" spans="1:5" x14ac:dyDescent="0.25">
      <c r="A30592" s="2">
        <v>93177055</v>
      </c>
      <c r="B30592" t="s">
        <v>2051</v>
      </c>
      <c r="C30592" t="s">
        <v>2052</v>
      </c>
      <c r="D30592" s="1">
        <v>56020101</v>
      </c>
      <c r="E30592" t="str">
        <f>VLOOKUP(D30592,G:H,2,FALSE)</f>
        <v>NH-SPECIMEN PREP LAB</v>
      </c>
    </row>
    <row r="30593" spans="1:5" x14ac:dyDescent="0.25">
      <c r="A30593" s="1">
        <v>14153083</v>
      </c>
      <c r="B30593" t="s">
        <v>400</v>
      </c>
      <c r="C30593" t="s">
        <v>401</v>
      </c>
      <c r="D30593" s="1">
        <v>56020200</v>
      </c>
      <c r="E30593" t="str">
        <f>VLOOKUP(D30593,G:H,2,FALSE)</f>
        <v>NH-CHAIR"S OFFICE</v>
      </c>
    </row>
    <row r="30594" spans="1:5" x14ac:dyDescent="0.25">
      <c r="A30594" s="1">
        <v>39180330</v>
      </c>
      <c r="B30594" t="s">
        <v>960</v>
      </c>
      <c r="C30594" t="s">
        <v>897</v>
      </c>
      <c r="D30594" s="1">
        <v>56020200</v>
      </c>
      <c r="E30594" t="str">
        <f>VLOOKUP(D30594,G:H,2,FALSE)</f>
        <v>NH-CHAIR"S OFFICE</v>
      </c>
    </row>
    <row r="30595" spans="1:5" x14ac:dyDescent="0.25">
      <c r="A30595" s="1">
        <v>48479390</v>
      </c>
      <c r="B30595" t="s">
        <v>119</v>
      </c>
      <c r="C30595" t="s">
        <v>1147</v>
      </c>
      <c r="D30595" s="1">
        <v>56020200</v>
      </c>
      <c r="E30595" t="str">
        <f>VLOOKUP(D30595,G:H,2,FALSE)</f>
        <v>NH-CHAIR"S OFFICE</v>
      </c>
    </row>
    <row r="30596" spans="1:5" x14ac:dyDescent="0.25">
      <c r="A30596" s="2">
        <v>84336790</v>
      </c>
      <c r="B30596" t="s">
        <v>396</v>
      </c>
      <c r="C30596" t="s">
        <v>1856</v>
      </c>
      <c r="D30596" s="1">
        <v>56020200</v>
      </c>
      <c r="E30596" t="str">
        <f>VLOOKUP(D30596,G:H,2,FALSE)</f>
        <v>NH-CHAIR"S OFFICE</v>
      </c>
    </row>
    <row r="30597" spans="1:5" x14ac:dyDescent="0.25">
      <c r="A30597" s="2">
        <v>93177055</v>
      </c>
      <c r="B30597" t="s">
        <v>2051</v>
      </c>
      <c r="C30597" t="s">
        <v>2052</v>
      </c>
      <c r="D30597" s="1">
        <v>56020200</v>
      </c>
      <c r="E30597" t="str">
        <f>VLOOKUP(D30597,G:H,2,FALSE)</f>
        <v>NH-CHAIR"S OFFICE</v>
      </c>
    </row>
    <row r="30598" spans="1:5" x14ac:dyDescent="0.25">
      <c r="A30598" s="1">
        <v>14153083</v>
      </c>
      <c r="B30598" t="s">
        <v>400</v>
      </c>
      <c r="C30598" t="s">
        <v>401</v>
      </c>
      <c r="D30598" s="1">
        <v>56020300</v>
      </c>
      <c r="E30598" t="str">
        <f>VLOOKUP(D30598,G:H,2,FALSE)</f>
        <v>NH-ACADEMIC</v>
      </c>
    </row>
    <row r="30599" spans="1:5" x14ac:dyDescent="0.25">
      <c r="A30599" s="1">
        <v>39180330</v>
      </c>
      <c r="B30599" t="s">
        <v>960</v>
      </c>
      <c r="C30599" t="s">
        <v>897</v>
      </c>
      <c r="D30599" s="1">
        <v>56020300</v>
      </c>
      <c r="E30599" t="str">
        <f>VLOOKUP(D30599,G:H,2,FALSE)</f>
        <v>NH-ACADEMIC</v>
      </c>
    </row>
    <row r="30600" spans="1:5" x14ac:dyDescent="0.25">
      <c r="A30600" s="1">
        <v>48479390</v>
      </c>
      <c r="B30600" t="s">
        <v>119</v>
      </c>
      <c r="C30600" t="s">
        <v>1147</v>
      </c>
      <c r="D30600" s="1">
        <v>56020300</v>
      </c>
      <c r="E30600" t="str">
        <f>VLOOKUP(D30600,G:H,2,FALSE)</f>
        <v>NH-ACADEMIC</v>
      </c>
    </row>
    <row r="30601" spans="1:5" x14ac:dyDescent="0.25">
      <c r="A30601" s="2">
        <v>84336790</v>
      </c>
      <c r="B30601" t="s">
        <v>396</v>
      </c>
      <c r="C30601" t="s">
        <v>1856</v>
      </c>
      <c r="D30601" s="1">
        <v>56020300</v>
      </c>
      <c r="E30601" t="str">
        <f>VLOOKUP(D30601,G:H,2,FALSE)</f>
        <v>NH-ACADEMIC</v>
      </c>
    </row>
    <row r="30602" spans="1:5" x14ac:dyDescent="0.25">
      <c r="A30602" s="2">
        <v>93177055</v>
      </c>
      <c r="B30602" t="s">
        <v>2051</v>
      </c>
      <c r="C30602" t="s">
        <v>2052</v>
      </c>
      <c r="D30602" s="1">
        <v>56020300</v>
      </c>
      <c r="E30602" t="str">
        <f>VLOOKUP(D30602,G:H,2,FALSE)</f>
        <v>NH-ACADEMIC</v>
      </c>
    </row>
    <row r="30603" spans="1:5" x14ac:dyDescent="0.25">
      <c r="A30603" s="1">
        <v>14153083</v>
      </c>
      <c r="B30603" t="s">
        <v>400</v>
      </c>
      <c r="C30603" t="s">
        <v>401</v>
      </c>
      <c r="D30603" s="1">
        <v>56020301</v>
      </c>
      <c r="E30603" t="str">
        <f>VLOOKUP(D30603,G:H,2,FALSE)</f>
        <v>NH-GRADUATE FELLOWSHIP</v>
      </c>
    </row>
    <row r="30604" spans="1:5" x14ac:dyDescent="0.25">
      <c r="A30604" s="1">
        <v>39180330</v>
      </c>
      <c r="B30604" t="s">
        <v>960</v>
      </c>
      <c r="C30604" t="s">
        <v>897</v>
      </c>
      <c r="D30604" s="1">
        <v>56020301</v>
      </c>
      <c r="E30604" t="str">
        <f>VLOOKUP(D30604,G:H,2,FALSE)</f>
        <v>NH-GRADUATE FELLOWSHIP</v>
      </c>
    </row>
    <row r="30605" spans="1:5" x14ac:dyDescent="0.25">
      <c r="A30605" s="1">
        <v>48479390</v>
      </c>
      <c r="B30605" t="s">
        <v>119</v>
      </c>
      <c r="C30605" t="s">
        <v>1147</v>
      </c>
      <c r="D30605" s="1">
        <v>56020301</v>
      </c>
      <c r="E30605" t="str">
        <f>VLOOKUP(D30605,G:H,2,FALSE)</f>
        <v>NH-GRADUATE FELLOWSHIP</v>
      </c>
    </row>
    <row r="30606" spans="1:5" x14ac:dyDescent="0.25">
      <c r="A30606" s="2">
        <v>84336790</v>
      </c>
      <c r="B30606" t="s">
        <v>396</v>
      </c>
      <c r="C30606" t="s">
        <v>1856</v>
      </c>
      <c r="D30606" s="1">
        <v>56020301</v>
      </c>
      <c r="E30606" t="str">
        <f>VLOOKUP(D30606,G:H,2,FALSE)</f>
        <v>NH-GRADUATE FELLOWSHIP</v>
      </c>
    </row>
    <row r="30607" spans="1:5" x14ac:dyDescent="0.25">
      <c r="A30607" s="2">
        <v>93177055</v>
      </c>
      <c r="B30607" t="s">
        <v>2051</v>
      </c>
      <c r="C30607" t="s">
        <v>2052</v>
      </c>
      <c r="D30607" s="1">
        <v>56020301</v>
      </c>
      <c r="E30607" t="str">
        <f>VLOOKUP(D30607,G:H,2,FALSE)</f>
        <v>NH-GRADUATE FELLOWSHIP</v>
      </c>
    </row>
    <row r="30608" spans="1:5" x14ac:dyDescent="0.25">
      <c r="A30608" s="1">
        <v>14153083</v>
      </c>
      <c r="B30608" t="s">
        <v>400</v>
      </c>
      <c r="C30608" t="s">
        <v>401</v>
      </c>
      <c r="D30608" s="1">
        <v>56020302</v>
      </c>
      <c r="E30608" t="str">
        <f>VLOOKUP(D30608,G:H,2,FALSE)</f>
        <v>NH-HONORS</v>
      </c>
    </row>
    <row r="30609" spans="1:5" x14ac:dyDescent="0.25">
      <c r="A30609" s="1">
        <v>39180330</v>
      </c>
      <c r="B30609" t="s">
        <v>960</v>
      </c>
      <c r="C30609" t="s">
        <v>897</v>
      </c>
      <c r="D30609" s="1">
        <v>56020302</v>
      </c>
      <c r="E30609" t="str">
        <f>VLOOKUP(D30609,G:H,2,FALSE)</f>
        <v>NH-HONORS</v>
      </c>
    </row>
    <row r="30610" spans="1:5" x14ac:dyDescent="0.25">
      <c r="A30610" s="1">
        <v>48479390</v>
      </c>
      <c r="B30610" t="s">
        <v>119</v>
      </c>
      <c r="C30610" t="s">
        <v>1147</v>
      </c>
      <c r="D30610" s="1">
        <v>56020302</v>
      </c>
      <c r="E30610" t="str">
        <f>VLOOKUP(D30610,G:H,2,FALSE)</f>
        <v>NH-HONORS</v>
      </c>
    </row>
    <row r="30611" spans="1:5" x14ac:dyDescent="0.25">
      <c r="A30611" s="2">
        <v>84336790</v>
      </c>
      <c r="B30611" t="s">
        <v>396</v>
      </c>
      <c r="C30611" t="s">
        <v>1856</v>
      </c>
      <c r="D30611" s="1">
        <v>56020302</v>
      </c>
      <c r="E30611" t="str">
        <f>VLOOKUP(D30611,G:H,2,FALSE)</f>
        <v>NH-HONORS</v>
      </c>
    </row>
    <row r="30612" spans="1:5" x14ac:dyDescent="0.25">
      <c r="A30612" s="2">
        <v>93177055</v>
      </c>
      <c r="B30612" t="s">
        <v>2051</v>
      </c>
      <c r="C30612" t="s">
        <v>2052</v>
      </c>
      <c r="D30612" s="1">
        <v>56020302</v>
      </c>
      <c r="E30612" t="str">
        <f>VLOOKUP(D30612,G:H,2,FALSE)</f>
        <v>NH-HONORS</v>
      </c>
    </row>
    <row r="30613" spans="1:5" x14ac:dyDescent="0.25">
      <c r="A30613" s="1">
        <v>14153083</v>
      </c>
      <c r="B30613" t="s">
        <v>400</v>
      </c>
      <c r="C30613" t="s">
        <v>401</v>
      </c>
      <c r="D30613" s="1">
        <v>56020303</v>
      </c>
      <c r="E30613" t="str">
        <f>VLOOKUP(D30613,G:H,2,FALSE)</f>
        <v>NH-UNIVERSITY SCHOLARS</v>
      </c>
    </row>
    <row r="30614" spans="1:5" x14ac:dyDescent="0.25">
      <c r="A30614" s="1">
        <v>39180330</v>
      </c>
      <c r="B30614" t="s">
        <v>960</v>
      </c>
      <c r="C30614" t="s">
        <v>897</v>
      </c>
      <c r="D30614" s="1">
        <v>56020303</v>
      </c>
      <c r="E30614" t="str">
        <f>VLOOKUP(D30614,G:H,2,FALSE)</f>
        <v>NH-UNIVERSITY SCHOLARS</v>
      </c>
    </row>
    <row r="30615" spans="1:5" x14ac:dyDescent="0.25">
      <c r="A30615" s="1">
        <v>48479390</v>
      </c>
      <c r="B30615" t="s">
        <v>119</v>
      </c>
      <c r="C30615" t="s">
        <v>1147</v>
      </c>
      <c r="D30615" s="1">
        <v>56020303</v>
      </c>
      <c r="E30615" t="str">
        <f>VLOOKUP(D30615,G:H,2,FALSE)</f>
        <v>NH-UNIVERSITY SCHOLARS</v>
      </c>
    </row>
    <row r="30616" spans="1:5" x14ac:dyDescent="0.25">
      <c r="A30616" s="2">
        <v>84336790</v>
      </c>
      <c r="B30616" t="s">
        <v>396</v>
      </c>
      <c r="C30616" t="s">
        <v>1856</v>
      </c>
      <c r="D30616" s="1">
        <v>56020303</v>
      </c>
      <c r="E30616" t="str">
        <f>VLOOKUP(D30616,G:H,2,FALSE)</f>
        <v>NH-UNIVERSITY SCHOLARS</v>
      </c>
    </row>
    <row r="30617" spans="1:5" x14ac:dyDescent="0.25">
      <c r="A30617" s="2">
        <v>93177055</v>
      </c>
      <c r="B30617" t="s">
        <v>2051</v>
      </c>
      <c r="C30617" t="s">
        <v>2052</v>
      </c>
      <c r="D30617" s="1">
        <v>56020303</v>
      </c>
      <c r="E30617" t="str">
        <f>VLOOKUP(D30617,G:H,2,FALSE)</f>
        <v>NH-UNIVERSITY SCHOLARS</v>
      </c>
    </row>
    <row r="30618" spans="1:5" x14ac:dyDescent="0.25">
      <c r="A30618" s="1">
        <v>14153083</v>
      </c>
      <c r="B30618" t="s">
        <v>400</v>
      </c>
      <c r="C30618" t="s">
        <v>401</v>
      </c>
      <c r="D30618" s="1">
        <v>56020400</v>
      </c>
      <c r="E30618" t="str">
        <f>VLOOKUP(D30618,G:H,2,FALSE)</f>
        <v>NH-CERAMIC TECHNOLOGY</v>
      </c>
    </row>
    <row r="30619" spans="1:5" x14ac:dyDescent="0.25">
      <c r="A30619" s="1">
        <v>39180330</v>
      </c>
      <c r="B30619" t="s">
        <v>960</v>
      </c>
      <c r="C30619" t="s">
        <v>897</v>
      </c>
      <c r="D30619" s="1">
        <v>56020400</v>
      </c>
      <c r="E30619" t="str">
        <f>VLOOKUP(D30619,G:H,2,FALSE)</f>
        <v>NH-CERAMIC TECHNOLOGY</v>
      </c>
    </row>
    <row r="30620" spans="1:5" x14ac:dyDescent="0.25">
      <c r="A30620" s="1">
        <v>48479390</v>
      </c>
      <c r="B30620" t="s">
        <v>119</v>
      </c>
      <c r="C30620" t="s">
        <v>1147</v>
      </c>
      <c r="D30620" s="1">
        <v>56020400</v>
      </c>
      <c r="E30620" t="str">
        <f>VLOOKUP(D30620,G:H,2,FALSE)</f>
        <v>NH-CERAMIC TECHNOLOGY</v>
      </c>
    </row>
    <row r="30621" spans="1:5" x14ac:dyDescent="0.25">
      <c r="A30621" s="2">
        <v>84336790</v>
      </c>
      <c r="B30621" t="s">
        <v>396</v>
      </c>
      <c r="C30621" t="s">
        <v>1856</v>
      </c>
      <c r="D30621" s="1">
        <v>56020400</v>
      </c>
      <c r="E30621" t="str">
        <f>VLOOKUP(D30621,G:H,2,FALSE)</f>
        <v>NH-CERAMIC TECHNOLOGY</v>
      </c>
    </row>
    <row r="30622" spans="1:5" x14ac:dyDescent="0.25">
      <c r="A30622" s="2">
        <v>93177055</v>
      </c>
      <c r="B30622" t="s">
        <v>2051</v>
      </c>
      <c r="C30622" t="s">
        <v>2052</v>
      </c>
      <c r="D30622" s="1">
        <v>56020400</v>
      </c>
      <c r="E30622" t="str">
        <f>VLOOKUP(D30622,G:H,2,FALSE)</f>
        <v>NH-CERAMIC TECHNOLOGY</v>
      </c>
    </row>
    <row r="30623" spans="1:5" x14ac:dyDescent="0.25">
      <c r="A30623" s="1">
        <v>14153083</v>
      </c>
      <c r="B30623" t="s">
        <v>400</v>
      </c>
      <c r="C30623" t="s">
        <v>401</v>
      </c>
      <c r="D30623" s="1">
        <v>56020500</v>
      </c>
      <c r="E30623" t="str">
        <f>VLOOKUP(D30623,G:H,2,FALSE)</f>
        <v>NH-ENVIROMENTAL ARCHAEOLOGY</v>
      </c>
    </row>
    <row r="30624" spans="1:5" x14ac:dyDescent="0.25">
      <c r="A30624" s="1">
        <v>39180330</v>
      </c>
      <c r="B30624" t="s">
        <v>960</v>
      </c>
      <c r="C30624" t="s">
        <v>897</v>
      </c>
      <c r="D30624" s="1">
        <v>56020500</v>
      </c>
      <c r="E30624" t="str">
        <f>VLOOKUP(D30624,G:H,2,FALSE)</f>
        <v>NH-ENVIROMENTAL ARCHAEOLOGY</v>
      </c>
    </row>
    <row r="30625" spans="1:5" x14ac:dyDescent="0.25">
      <c r="A30625" s="1">
        <v>48479390</v>
      </c>
      <c r="B30625" t="s">
        <v>119</v>
      </c>
      <c r="C30625" t="s">
        <v>1147</v>
      </c>
      <c r="D30625" s="1">
        <v>56020500</v>
      </c>
      <c r="E30625" t="str">
        <f>VLOOKUP(D30625,G:H,2,FALSE)</f>
        <v>NH-ENVIROMENTAL ARCHAEOLOGY</v>
      </c>
    </row>
    <row r="30626" spans="1:5" x14ac:dyDescent="0.25">
      <c r="A30626" s="2">
        <v>84336790</v>
      </c>
      <c r="B30626" t="s">
        <v>396</v>
      </c>
      <c r="C30626" t="s">
        <v>1856</v>
      </c>
      <c r="D30626" s="1">
        <v>56020500</v>
      </c>
      <c r="E30626" t="str">
        <f>VLOOKUP(D30626,G:H,2,FALSE)</f>
        <v>NH-ENVIROMENTAL ARCHAEOLOGY</v>
      </c>
    </row>
    <row r="30627" spans="1:5" x14ac:dyDescent="0.25">
      <c r="A30627" s="2">
        <v>93177055</v>
      </c>
      <c r="B30627" t="s">
        <v>2051</v>
      </c>
      <c r="C30627" t="s">
        <v>2052</v>
      </c>
      <c r="D30627" s="1">
        <v>56020500</v>
      </c>
      <c r="E30627" t="str">
        <f>VLOOKUP(D30627,G:H,2,FALSE)</f>
        <v>NH-ENVIROMENTAL ARCHAEOLOGY</v>
      </c>
    </row>
    <row r="30628" spans="1:5" x14ac:dyDescent="0.25">
      <c r="A30628" s="1">
        <v>14153083</v>
      </c>
      <c r="B30628" t="s">
        <v>400</v>
      </c>
      <c r="C30628" t="s">
        <v>401</v>
      </c>
      <c r="D30628" s="1">
        <v>56020600</v>
      </c>
      <c r="E30628" t="str">
        <f>VLOOKUP(D30628,G:H,2,FALSE)</f>
        <v>NH-ETHNOGRAPHIC COLLECTION</v>
      </c>
    </row>
    <row r="30629" spans="1:5" x14ac:dyDescent="0.25">
      <c r="A30629" s="1">
        <v>39180330</v>
      </c>
      <c r="B30629" t="s">
        <v>960</v>
      </c>
      <c r="C30629" t="s">
        <v>897</v>
      </c>
      <c r="D30629" s="1">
        <v>56020600</v>
      </c>
      <c r="E30629" t="str">
        <f>VLOOKUP(D30629,G:H,2,FALSE)</f>
        <v>NH-ETHNOGRAPHIC COLLECTION</v>
      </c>
    </row>
    <row r="30630" spans="1:5" x14ac:dyDescent="0.25">
      <c r="A30630" s="1">
        <v>48479390</v>
      </c>
      <c r="B30630" t="s">
        <v>119</v>
      </c>
      <c r="C30630" t="s">
        <v>1147</v>
      </c>
      <c r="D30630" s="1">
        <v>56020600</v>
      </c>
      <c r="E30630" t="str">
        <f>VLOOKUP(D30630,G:H,2,FALSE)</f>
        <v>NH-ETHNOGRAPHIC COLLECTION</v>
      </c>
    </row>
    <row r="30631" spans="1:5" x14ac:dyDescent="0.25">
      <c r="A30631" s="2">
        <v>84336790</v>
      </c>
      <c r="B30631" t="s">
        <v>396</v>
      </c>
      <c r="C30631" t="s">
        <v>1856</v>
      </c>
      <c r="D30631" s="1">
        <v>56020600</v>
      </c>
      <c r="E30631" t="str">
        <f>VLOOKUP(D30631,G:H,2,FALSE)</f>
        <v>NH-ETHNOGRAPHIC COLLECTION</v>
      </c>
    </row>
    <row r="30632" spans="1:5" x14ac:dyDescent="0.25">
      <c r="A30632" s="2">
        <v>93177055</v>
      </c>
      <c r="B30632" t="s">
        <v>2051</v>
      </c>
      <c r="C30632" t="s">
        <v>2052</v>
      </c>
      <c r="D30632" s="1">
        <v>56020600</v>
      </c>
      <c r="E30632" t="str">
        <f>VLOOKUP(D30632,G:H,2,FALSE)</f>
        <v>NH-ETHNOGRAPHIC COLLECTION</v>
      </c>
    </row>
    <row r="30633" spans="1:5" x14ac:dyDescent="0.25">
      <c r="A30633" s="1">
        <v>14153083</v>
      </c>
      <c r="B30633" t="s">
        <v>400</v>
      </c>
      <c r="C30633" t="s">
        <v>401</v>
      </c>
      <c r="D30633" s="1">
        <v>56020700</v>
      </c>
      <c r="E30633" t="str">
        <f>VLOOKUP(D30633,G:H,2,FALSE)</f>
        <v>NH-FLORIDA ARCHAEOLOGY</v>
      </c>
    </row>
    <row r="30634" spans="1:5" x14ac:dyDescent="0.25">
      <c r="A30634" s="1">
        <v>39180330</v>
      </c>
      <c r="B30634" t="s">
        <v>960</v>
      </c>
      <c r="C30634" t="s">
        <v>897</v>
      </c>
      <c r="D30634" s="1">
        <v>56020700</v>
      </c>
      <c r="E30634" t="str">
        <f>VLOOKUP(D30634,G:H,2,FALSE)</f>
        <v>NH-FLORIDA ARCHAEOLOGY</v>
      </c>
    </row>
    <row r="30635" spans="1:5" x14ac:dyDescent="0.25">
      <c r="A30635" s="1">
        <v>48479390</v>
      </c>
      <c r="B30635" t="s">
        <v>119</v>
      </c>
      <c r="C30635" t="s">
        <v>1147</v>
      </c>
      <c r="D30635" s="1">
        <v>56020700</v>
      </c>
      <c r="E30635" t="str">
        <f>VLOOKUP(D30635,G:H,2,FALSE)</f>
        <v>NH-FLORIDA ARCHAEOLOGY</v>
      </c>
    </row>
    <row r="30636" spans="1:5" x14ac:dyDescent="0.25">
      <c r="A30636" s="2">
        <v>84336790</v>
      </c>
      <c r="B30636" t="s">
        <v>396</v>
      </c>
      <c r="C30636" t="s">
        <v>1856</v>
      </c>
      <c r="D30636" s="1">
        <v>56020700</v>
      </c>
      <c r="E30636" t="str">
        <f>VLOOKUP(D30636,G:H,2,FALSE)</f>
        <v>NH-FLORIDA ARCHAEOLOGY</v>
      </c>
    </row>
    <row r="30637" spans="1:5" x14ac:dyDescent="0.25">
      <c r="A30637" s="2">
        <v>93177055</v>
      </c>
      <c r="B30637" t="s">
        <v>2051</v>
      </c>
      <c r="C30637" t="s">
        <v>2052</v>
      </c>
      <c r="D30637" s="1">
        <v>56020700</v>
      </c>
      <c r="E30637" t="str">
        <f>VLOOKUP(D30637,G:H,2,FALSE)</f>
        <v>NH-FLORIDA ARCHAEOLOGY</v>
      </c>
    </row>
    <row r="30638" spans="1:5" x14ac:dyDescent="0.25">
      <c r="A30638" s="1">
        <v>14153083</v>
      </c>
      <c r="B30638" t="s">
        <v>400</v>
      </c>
      <c r="C30638" t="s">
        <v>401</v>
      </c>
      <c r="D30638" s="1">
        <v>56020800</v>
      </c>
      <c r="E30638" t="str">
        <f>VLOOKUP(D30638,G:H,2,FALSE)</f>
        <v>NH-HERBARIUM</v>
      </c>
    </row>
    <row r="30639" spans="1:5" x14ac:dyDescent="0.25">
      <c r="A30639" s="1">
        <v>39180330</v>
      </c>
      <c r="B30639" t="s">
        <v>960</v>
      </c>
      <c r="C30639" t="s">
        <v>897</v>
      </c>
      <c r="D30639" s="1">
        <v>56020800</v>
      </c>
      <c r="E30639" t="str">
        <f>VLOOKUP(D30639,G:H,2,FALSE)</f>
        <v>NH-HERBARIUM</v>
      </c>
    </row>
    <row r="30640" spans="1:5" x14ac:dyDescent="0.25">
      <c r="A30640" s="1">
        <v>48479390</v>
      </c>
      <c r="B30640" t="s">
        <v>119</v>
      </c>
      <c r="C30640" t="s">
        <v>1147</v>
      </c>
      <c r="D30640" s="1">
        <v>56020800</v>
      </c>
      <c r="E30640" t="str">
        <f>VLOOKUP(D30640,G:H,2,FALSE)</f>
        <v>NH-HERBARIUM</v>
      </c>
    </row>
    <row r="30641" spans="1:5" x14ac:dyDescent="0.25">
      <c r="A30641" s="2">
        <v>84336790</v>
      </c>
      <c r="B30641" t="s">
        <v>396</v>
      </c>
      <c r="C30641" t="s">
        <v>1856</v>
      </c>
      <c r="D30641" s="1">
        <v>56020800</v>
      </c>
      <c r="E30641" t="str">
        <f>VLOOKUP(D30641,G:H,2,FALSE)</f>
        <v>NH-HERBARIUM</v>
      </c>
    </row>
    <row r="30642" spans="1:5" x14ac:dyDescent="0.25">
      <c r="A30642" s="2">
        <v>93177055</v>
      </c>
      <c r="B30642" t="s">
        <v>2051</v>
      </c>
      <c r="C30642" t="s">
        <v>2052</v>
      </c>
      <c r="D30642" s="1">
        <v>56020800</v>
      </c>
      <c r="E30642" t="str">
        <f>VLOOKUP(D30642,G:H,2,FALSE)</f>
        <v>NH-HERBARIUM</v>
      </c>
    </row>
    <row r="30643" spans="1:5" x14ac:dyDescent="0.25">
      <c r="A30643" s="1">
        <v>14153083</v>
      </c>
      <c r="B30643" t="s">
        <v>400</v>
      </c>
      <c r="C30643" t="s">
        <v>401</v>
      </c>
      <c r="D30643" s="1">
        <v>56020801</v>
      </c>
      <c r="E30643" t="str">
        <f>VLOOKUP(D30643,G:H,2,FALSE)</f>
        <v>NH-ADMINISTRATION</v>
      </c>
    </row>
    <row r="30644" spans="1:5" x14ac:dyDescent="0.25">
      <c r="A30644" s="1">
        <v>39180330</v>
      </c>
      <c r="B30644" t="s">
        <v>960</v>
      </c>
      <c r="C30644" t="s">
        <v>897</v>
      </c>
      <c r="D30644" s="1">
        <v>56020801</v>
      </c>
      <c r="E30644" t="str">
        <f>VLOOKUP(D30644,G:H,2,FALSE)</f>
        <v>NH-ADMINISTRATION</v>
      </c>
    </row>
    <row r="30645" spans="1:5" x14ac:dyDescent="0.25">
      <c r="A30645" s="1">
        <v>48479390</v>
      </c>
      <c r="B30645" t="s">
        <v>119</v>
      </c>
      <c r="C30645" t="s">
        <v>1147</v>
      </c>
      <c r="D30645" s="1">
        <v>56020801</v>
      </c>
      <c r="E30645" t="str">
        <f>VLOOKUP(D30645,G:H,2,FALSE)</f>
        <v>NH-ADMINISTRATION</v>
      </c>
    </row>
    <row r="30646" spans="1:5" x14ac:dyDescent="0.25">
      <c r="A30646" s="2">
        <v>84336790</v>
      </c>
      <c r="B30646" t="s">
        <v>396</v>
      </c>
      <c r="C30646" t="s">
        <v>1856</v>
      </c>
      <c r="D30646" s="1">
        <v>56020801</v>
      </c>
      <c r="E30646" t="str">
        <f>VLOOKUP(D30646,G:H,2,FALSE)</f>
        <v>NH-ADMINISTRATION</v>
      </c>
    </row>
    <row r="30647" spans="1:5" x14ac:dyDescent="0.25">
      <c r="A30647" s="2">
        <v>93177055</v>
      </c>
      <c r="B30647" t="s">
        <v>2051</v>
      </c>
      <c r="C30647" t="s">
        <v>2052</v>
      </c>
      <c r="D30647" s="1">
        <v>56020801</v>
      </c>
      <c r="E30647" t="str">
        <f>VLOOKUP(D30647,G:H,2,FALSE)</f>
        <v>NH-ADMINISTRATION</v>
      </c>
    </row>
    <row r="30648" spans="1:5" x14ac:dyDescent="0.25">
      <c r="A30648" s="1">
        <v>14153083</v>
      </c>
      <c r="B30648" t="s">
        <v>400</v>
      </c>
      <c r="C30648" t="s">
        <v>401</v>
      </c>
      <c r="D30648" s="1">
        <v>56020802</v>
      </c>
      <c r="E30648" t="str">
        <f>VLOOKUP(D30648,G:H,2,FALSE)</f>
        <v>NH-GREENHOUSE</v>
      </c>
    </row>
    <row r="30649" spans="1:5" x14ac:dyDescent="0.25">
      <c r="A30649" s="1">
        <v>39180330</v>
      </c>
      <c r="B30649" t="s">
        <v>960</v>
      </c>
      <c r="C30649" t="s">
        <v>897</v>
      </c>
      <c r="D30649" s="1">
        <v>56020802</v>
      </c>
      <c r="E30649" t="str">
        <f>VLOOKUP(D30649,G:H,2,FALSE)</f>
        <v>NH-GREENHOUSE</v>
      </c>
    </row>
    <row r="30650" spans="1:5" x14ac:dyDescent="0.25">
      <c r="A30650" s="1">
        <v>48479390</v>
      </c>
      <c r="B30650" t="s">
        <v>119</v>
      </c>
      <c r="C30650" t="s">
        <v>1147</v>
      </c>
      <c r="D30650" s="1">
        <v>56020802</v>
      </c>
      <c r="E30650" t="str">
        <f>VLOOKUP(D30650,G:H,2,FALSE)</f>
        <v>NH-GREENHOUSE</v>
      </c>
    </row>
    <row r="30651" spans="1:5" x14ac:dyDescent="0.25">
      <c r="A30651" s="2">
        <v>84336790</v>
      </c>
      <c r="B30651" t="s">
        <v>396</v>
      </c>
      <c r="C30651" t="s">
        <v>1856</v>
      </c>
      <c r="D30651" s="1">
        <v>56020802</v>
      </c>
      <c r="E30651" t="str">
        <f>VLOOKUP(D30651,G:H,2,FALSE)</f>
        <v>NH-GREENHOUSE</v>
      </c>
    </row>
    <row r="30652" spans="1:5" x14ac:dyDescent="0.25">
      <c r="A30652" s="2">
        <v>93177055</v>
      </c>
      <c r="B30652" t="s">
        <v>2051</v>
      </c>
      <c r="C30652" t="s">
        <v>2052</v>
      </c>
      <c r="D30652" s="1">
        <v>56020802</v>
      </c>
      <c r="E30652" t="str">
        <f>VLOOKUP(D30652,G:H,2,FALSE)</f>
        <v>NH-GREENHOUSE</v>
      </c>
    </row>
    <row r="30653" spans="1:5" x14ac:dyDescent="0.25">
      <c r="A30653" s="1">
        <v>14153083</v>
      </c>
      <c r="B30653" t="s">
        <v>400</v>
      </c>
      <c r="C30653" t="s">
        <v>401</v>
      </c>
      <c r="D30653" s="1">
        <v>56020900</v>
      </c>
      <c r="E30653" t="str">
        <f>VLOOKUP(D30653,G:H,2,FALSE)</f>
        <v>NH-HERPETOLOGY</v>
      </c>
    </row>
    <row r="30654" spans="1:5" x14ac:dyDescent="0.25">
      <c r="A30654" s="1">
        <v>39180330</v>
      </c>
      <c r="B30654" t="s">
        <v>960</v>
      </c>
      <c r="C30654" t="s">
        <v>897</v>
      </c>
      <c r="D30654" s="1">
        <v>56020900</v>
      </c>
      <c r="E30654" t="str">
        <f>VLOOKUP(D30654,G:H,2,FALSE)</f>
        <v>NH-HERPETOLOGY</v>
      </c>
    </row>
    <row r="30655" spans="1:5" x14ac:dyDescent="0.25">
      <c r="A30655" s="1">
        <v>48479390</v>
      </c>
      <c r="B30655" t="s">
        <v>119</v>
      </c>
      <c r="C30655" t="s">
        <v>1147</v>
      </c>
      <c r="D30655" s="1">
        <v>56020900</v>
      </c>
      <c r="E30655" t="str">
        <f>VLOOKUP(D30655,G:H,2,FALSE)</f>
        <v>NH-HERPETOLOGY</v>
      </c>
    </row>
    <row r="30656" spans="1:5" x14ac:dyDescent="0.25">
      <c r="A30656" s="2">
        <v>84336790</v>
      </c>
      <c r="B30656" t="s">
        <v>396</v>
      </c>
      <c r="C30656" t="s">
        <v>1856</v>
      </c>
      <c r="D30656" s="1">
        <v>56020900</v>
      </c>
      <c r="E30656" t="str">
        <f>VLOOKUP(D30656,G:H,2,FALSE)</f>
        <v>NH-HERPETOLOGY</v>
      </c>
    </row>
    <row r="30657" spans="1:5" x14ac:dyDescent="0.25">
      <c r="A30657" s="2">
        <v>93177055</v>
      </c>
      <c r="B30657" t="s">
        <v>2051</v>
      </c>
      <c r="C30657" t="s">
        <v>2052</v>
      </c>
      <c r="D30657" s="1">
        <v>56020900</v>
      </c>
      <c r="E30657" t="str">
        <f>VLOOKUP(D30657,G:H,2,FALSE)</f>
        <v>NH-HERPETOLOGY</v>
      </c>
    </row>
    <row r="30658" spans="1:5" x14ac:dyDescent="0.25">
      <c r="A30658" s="1">
        <v>14153083</v>
      </c>
      <c r="B30658" t="s">
        <v>400</v>
      </c>
      <c r="C30658" t="s">
        <v>401</v>
      </c>
      <c r="D30658" s="1">
        <v>56021000</v>
      </c>
      <c r="E30658" t="str">
        <f>VLOOKUP(D30658,G:H,2,FALSE)</f>
        <v>NH-HISTORICAL ARCHAEOLOGY</v>
      </c>
    </row>
    <row r="30659" spans="1:5" x14ac:dyDescent="0.25">
      <c r="A30659" s="1">
        <v>39180330</v>
      </c>
      <c r="B30659" t="s">
        <v>960</v>
      </c>
      <c r="C30659" t="s">
        <v>897</v>
      </c>
      <c r="D30659" s="1">
        <v>56021000</v>
      </c>
      <c r="E30659" t="str">
        <f>VLOOKUP(D30659,G:H,2,FALSE)</f>
        <v>NH-HISTORICAL ARCHAEOLOGY</v>
      </c>
    </row>
    <row r="30660" spans="1:5" x14ac:dyDescent="0.25">
      <c r="A30660" s="1">
        <v>48479390</v>
      </c>
      <c r="B30660" t="s">
        <v>119</v>
      </c>
      <c r="C30660" t="s">
        <v>1147</v>
      </c>
      <c r="D30660" s="1">
        <v>56021000</v>
      </c>
      <c r="E30660" t="str">
        <f>VLOOKUP(D30660,G:H,2,FALSE)</f>
        <v>NH-HISTORICAL ARCHAEOLOGY</v>
      </c>
    </row>
    <row r="30661" spans="1:5" x14ac:dyDescent="0.25">
      <c r="A30661" s="2">
        <v>84336790</v>
      </c>
      <c r="B30661" t="s">
        <v>396</v>
      </c>
      <c r="C30661" t="s">
        <v>1856</v>
      </c>
      <c r="D30661" s="1">
        <v>56021000</v>
      </c>
      <c r="E30661" t="str">
        <f>VLOOKUP(D30661,G:H,2,FALSE)</f>
        <v>NH-HISTORICAL ARCHAEOLOGY</v>
      </c>
    </row>
    <row r="30662" spans="1:5" x14ac:dyDescent="0.25">
      <c r="A30662" s="2">
        <v>93177055</v>
      </c>
      <c r="B30662" t="s">
        <v>2051</v>
      </c>
      <c r="C30662" t="s">
        <v>2052</v>
      </c>
      <c r="D30662" s="1">
        <v>56021000</v>
      </c>
      <c r="E30662" t="str">
        <f>VLOOKUP(D30662,G:H,2,FALSE)</f>
        <v>NH-HISTORICAL ARCHAEOLOGY</v>
      </c>
    </row>
    <row r="30663" spans="1:5" x14ac:dyDescent="0.25">
      <c r="A30663" s="1">
        <v>14153083</v>
      </c>
      <c r="B30663" t="s">
        <v>400</v>
      </c>
      <c r="C30663" t="s">
        <v>401</v>
      </c>
      <c r="D30663" s="1">
        <v>56021100</v>
      </c>
      <c r="E30663" t="str">
        <f>VLOOKUP(D30663,G:H,2,FALSE)</f>
        <v>NH-ICHTHYOLOGY</v>
      </c>
    </row>
    <row r="30664" spans="1:5" x14ac:dyDescent="0.25">
      <c r="A30664" s="1">
        <v>39180330</v>
      </c>
      <c r="B30664" t="s">
        <v>960</v>
      </c>
      <c r="C30664" t="s">
        <v>897</v>
      </c>
      <c r="D30664" s="1">
        <v>56021100</v>
      </c>
      <c r="E30664" t="str">
        <f>VLOOKUP(D30664,G:H,2,FALSE)</f>
        <v>NH-ICHTHYOLOGY</v>
      </c>
    </row>
    <row r="30665" spans="1:5" x14ac:dyDescent="0.25">
      <c r="A30665" s="1">
        <v>48479390</v>
      </c>
      <c r="B30665" t="s">
        <v>119</v>
      </c>
      <c r="C30665" t="s">
        <v>1147</v>
      </c>
      <c r="D30665" s="1">
        <v>56021100</v>
      </c>
      <c r="E30665" t="str">
        <f>VLOOKUP(D30665,G:H,2,FALSE)</f>
        <v>NH-ICHTHYOLOGY</v>
      </c>
    </row>
    <row r="30666" spans="1:5" x14ac:dyDescent="0.25">
      <c r="A30666" s="2">
        <v>84336790</v>
      </c>
      <c r="B30666" t="s">
        <v>396</v>
      </c>
      <c r="C30666" t="s">
        <v>1856</v>
      </c>
      <c r="D30666" s="1">
        <v>56021100</v>
      </c>
      <c r="E30666" t="str">
        <f>VLOOKUP(D30666,G:H,2,FALSE)</f>
        <v>NH-ICHTHYOLOGY</v>
      </c>
    </row>
    <row r="30667" spans="1:5" x14ac:dyDescent="0.25">
      <c r="A30667" s="2">
        <v>93177055</v>
      </c>
      <c r="B30667" t="s">
        <v>2051</v>
      </c>
      <c r="C30667" t="s">
        <v>2052</v>
      </c>
      <c r="D30667" s="1">
        <v>56021100</v>
      </c>
      <c r="E30667" t="str">
        <f>VLOOKUP(D30667,G:H,2,FALSE)</f>
        <v>NH-ICHTHYOLOGY</v>
      </c>
    </row>
    <row r="30668" spans="1:5" x14ac:dyDescent="0.25">
      <c r="A30668" s="1">
        <v>14153083</v>
      </c>
      <c r="B30668" t="s">
        <v>400</v>
      </c>
      <c r="C30668" t="s">
        <v>401</v>
      </c>
      <c r="D30668" s="1">
        <v>56021101</v>
      </c>
      <c r="E30668" t="str">
        <f>VLOOKUP(D30668,G:H,2,FALSE)</f>
        <v>NH-CATFISH</v>
      </c>
    </row>
    <row r="30669" spans="1:5" x14ac:dyDescent="0.25">
      <c r="A30669" s="1">
        <v>39180330</v>
      </c>
      <c r="B30669" t="s">
        <v>960</v>
      </c>
      <c r="C30669" t="s">
        <v>897</v>
      </c>
      <c r="D30669" s="1">
        <v>56021101</v>
      </c>
      <c r="E30669" t="str">
        <f>VLOOKUP(D30669,G:H,2,FALSE)</f>
        <v>NH-CATFISH</v>
      </c>
    </row>
    <row r="30670" spans="1:5" x14ac:dyDescent="0.25">
      <c r="A30670" s="1">
        <v>48479390</v>
      </c>
      <c r="B30670" t="s">
        <v>119</v>
      </c>
      <c r="C30670" t="s">
        <v>1147</v>
      </c>
      <c r="D30670" s="1">
        <v>56021101</v>
      </c>
      <c r="E30670" t="str">
        <f>VLOOKUP(D30670,G:H,2,FALSE)</f>
        <v>NH-CATFISH</v>
      </c>
    </row>
    <row r="30671" spans="1:5" x14ac:dyDescent="0.25">
      <c r="A30671" s="2">
        <v>84336790</v>
      </c>
      <c r="B30671" t="s">
        <v>396</v>
      </c>
      <c r="C30671" t="s">
        <v>1856</v>
      </c>
      <c r="D30671" s="1">
        <v>56021101</v>
      </c>
      <c r="E30671" t="str">
        <f>VLOOKUP(D30671,G:H,2,FALSE)</f>
        <v>NH-CATFISH</v>
      </c>
    </row>
    <row r="30672" spans="1:5" x14ac:dyDescent="0.25">
      <c r="A30672" s="2">
        <v>93177055</v>
      </c>
      <c r="B30672" t="s">
        <v>2051</v>
      </c>
      <c r="C30672" t="s">
        <v>2052</v>
      </c>
      <c r="D30672" s="1">
        <v>56021101</v>
      </c>
      <c r="E30672" t="str">
        <f>VLOOKUP(D30672,G:H,2,FALSE)</f>
        <v>NH-CATFISH</v>
      </c>
    </row>
    <row r="30673" spans="1:5" x14ac:dyDescent="0.25">
      <c r="A30673" s="1">
        <v>14153083</v>
      </c>
      <c r="B30673" t="s">
        <v>400</v>
      </c>
      <c r="C30673" t="s">
        <v>401</v>
      </c>
      <c r="D30673" s="1">
        <v>56021102</v>
      </c>
      <c r="E30673" t="str">
        <f>VLOOKUP(D30673,G:H,2,FALSE)</f>
        <v>NH-INT SHARK OBSERVATORY</v>
      </c>
    </row>
    <row r="30674" spans="1:5" x14ac:dyDescent="0.25">
      <c r="A30674" s="1">
        <v>39180330</v>
      </c>
      <c r="B30674" t="s">
        <v>960</v>
      </c>
      <c r="C30674" t="s">
        <v>897</v>
      </c>
      <c r="D30674" s="1">
        <v>56021102</v>
      </c>
      <c r="E30674" t="str">
        <f>VLOOKUP(D30674,G:H,2,FALSE)</f>
        <v>NH-INT SHARK OBSERVATORY</v>
      </c>
    </row>
    <row r="30675" spans="1:5" x14ac:dyDescent="0.25">
      <c r="A30675" s="1">
        <v>48479390</v>
      </c>
      <c r="B30675" t="s">
        <v>119</v>
      </c>
      <c r="C30675" t="s">
        <v>1147</v>
      </c>
      <c r="D30675" s="1">
        <v>56021102</v>
      </c>
      <c r="E30675" t="str">
        <f>VLOOKUP(D30675,G:H,2,FALSE)</f>
        <v>NH-INT SHARK OBSERVATORY</v>
      </c>
    </row>
    <row r="30676" spans="1:5" x14ac:dyDescent="0.25">
      <c r="A30676" s="2">
        <v>84336790</v>
      </c>
      <c r="B30676" t="s">
        <v>396</v>
      </c>
      <c r="C30676" t="s">
        <v>1856</v>
      </c>
      <c r="D30676" s="1">
        <v>56021102</v>
      </c>
      <c r="E30676" t="str">
        <f>VLOOKUP(D30676,G:H,2,FALSE)</f>
        <v>NH-INT SHARK OBSERVATORY</v>
      </c>
    </row>
    <row r="30677" spans="1:5" x14ac:dyDescent="0.25">
      <c r="A30677" s="2">
        <v>93177055</v>
      </c>
      <c r="B30677" t="s">
        <v>2051</v>
      </c>
      <c r="C30677" t="s">
        <v>2052</v>
      </c>
      <c r="D30677" s="1">
        <v>56021102</v>
      </c>
      <c r="E30677" t="str">
        <f>VLOOKUP(D30677,G:H,2,FALSE)</f>
        <v>NH-INT SHARK OBSERVATORY</v>
      </c>
    </row>
    <row r="30678" spans="1:5" x14ac:dyDescent="0.25">
      <c r="A30678" s="1">
        <v>14153083</v>
      </c>
      <c r="B30678" t="s">
        <v>400</v>
      </c>
      <c r="C30678" t="s">
        <v>401</v>
      </c>
      <c r="D30678" s="1">
        <v>56021200</v>
      </c>
      <c r="E30678" t="str">
        <f>VLOOKUP(D30678,G:H,2,FALSE)</f>
        <v>NH-INVERTEBRATE PALEONTOLOGY</v>
      </c>
    </row>
    <row r="30679" spans="1:5" x14ac:dyDescent="0.25">
      <c r="A30679" s="1">
        <v>39180330</v>
      </c>
      <c r="B30679" t="s">
        <v>960</v>
      </c>
      <c r="C30679" t="s">
        <v>897</v>
      </c>
      <c r="D30679" s="1">
        <v>56021200</v>
      </c>
      <c r="E30679" t="str">
        <f>VLOOKUP(D30679,G:H,2,FALSE)</f>
        <v>NH-INVERTEBRATE PALEONTOLOGY</v>
      </c>
    </row>
    <row r="30680" spans="1:5" x14ac:dyDescent="0.25">
      <c r="A30680" s="1">
        <v>48479390</v>
      </c>
      <c r="B30680" t="s">
        <v>119</v>
      </c>
      <c r="C30680" t="s">
        <v>1147</v>
      </c>
      <c r="D30680" s="1">
        <v>56021200</v>
      </c>
      <c r="E30680" t="str">
        <f>VLOOKUP(D30680,G:H,2,FALSE)</f>
        <v>NH-INVERTEBRATE PALEONTOLOGY</v>
      </c>
    </row>
    <row r="30681" spans="1:5" x14ac:dyDescent="0.25">
      <c r="A30681" s="2">
        <v>84336790</v>
      </c>
      <c r="B30681" t="s">
        <v>396</v>
      </c>
      <c r="C30681" t="s">
        <v>1856</v>
      </c>
      <c r="D30681" s="1">
        <v>56021200</v>
      </c>
      <c r="E30681" t="str">
        <f>VLOOKUP(D30681,G:H,2,FALSE)</f>
        <v>NH-INVERTEBRATE PALEONTOLOGY</v>
      </c>
    </row>
    <row r="30682" spans="1:5" x14ac:dyDescent="0.25">
      <c r="A30682" s="2">
        <v>93177055</v>
      </c>
      <c r="B30682" t="s">
        <v>2051</v>
      </c>
      <c r="C30682" t="s">
        <v>2052</v>
      </c>
      <c r="D30682" s="1">
        <v>56021200</v>
      </c>
      <c r="E30682" t="str">
        <f>VLOOKUP(D30682,G:H,2,FALSE)</f>
        <v>NH-INVERTEBRATE PALEONTOLOGY</v>
      </c>
    </row>
    <row r="30683" spans="1:5" x14ac:dyDescent="0.25">
      <c r="A30683" s="1">
        <v>14153083</v>
      </c>
      <c r="B30683" t="s">
        <v>400</v>
      </c>
      <c r="C30683" t="s">
        <v>401</v>
      </c>
      <c r="D30683" s="1">
        <v>56021300</v>
      </c>
      <c r="E30683" t="str">
        <f>VLOOKUP(D30683,G:H,2,FALSE)</f>
        <v>NH-LEPIDOPTERA</v>
      </c>
    </row>
    <row r="30684" spans="1:5" x14ac:dyDescent="0.25">
      <c r="A30684" s="1">
        <v>39180330</v>
      </c>
      <c r="B30684" t="s">
        <v>960</v>
      </c>
      <c r="C30684" t="s">
        <v>897</v>
      </c>
      <c r="D30684" s="1">
        <v>56021300</v>
      </c>
      <c r="E30684" t="str">
        <f>VLOOKUP(D30684,G:H,2,FALSE)</f>
        <v>NH-LEPIDOPTERA</v>
      </c>
    </row>
    <row r="30685" spans="1:5" x14ac:dyDescent="0.25">
      <c r="A30685" s="1">
        <v>48479390</v>
      </c>
      <c r="B30685" t="s">
        <v>119</v>
      </c>
      <c r="C30685" t="s">
        <v>1147</v>
      </c>
      <c r="D30685" s="1">
        <v>56021300</v>
      </c>
      <c r="E30685" t="str">
        <f>VLOOKUP(D30685,G:H,2,FALSE)</f>
        <v>NH-LEPIDOPTERA</v>
      </c>
    </row>
    <row r="30686" spans="1:5" x14ac:dyDescent="0.25">
      <c r="A30686" s="2">
        <v>84336790</v>
      </c>
      <c r="B30686" t="s">
        <v>396</v>
      </c>
      <c r="C30686" t="s">
        <v>1856</v>
      </c>
      <c r="D30686" s="1">
        <v>56021300</v>
      </c>
      <c r="E30686" t="str">
        <f>VLOOKUP(D30686,G:H,2,FALSE)</f>
        <v>NH-LEPIDOPTERA</v>
      </c>
    </row>
    <row r="30687" spans="1:5" x14ac:dyDescent="0.25">
      <c r="A30687" s="2">
        <v>93177055</v>
      </c>
      <c r="B30687" t="s">
        <v>2051</v>
      </c>
      <c r="C30687" t="s">
        <v>2052</v>
      </c>
      <c r="D30687" s="1">
        <v>56021300</v>
      </c>
      <c r="E30687" t="str">
        <f>VLOOKUP(D30687,G:H,2,FALSE)</f>
        <v>NH-LEPIDOPTERA</v>
      </c>
    </row>
    <row r="30688" spans="1:5" x14ac:dyDescent="0.25">
      <c r="A30688" s="1">
        <v>14153083</v>
      </c>
      <c r="B30688" t="s">
        <v>400</v>
      </c>
      <c r="C30688" t="s">
        <v>401</v>
      </c>
      <c r="D30688" s="1">
        <v>56021400</v>
      </c>
      <c r="E30688" t="str">
        <f>VLOOKUP(D30688,G:H,2,FALSE)</f>
        <v>NH-MALACOLOGY</v>
      </c>
    </row>
    <row r="30689" spans="1:5" x14ac:dyDescent="0.25">
      <c r="A30689" s="1">
        <v>39180330</v>
      </c>
      <c r="B30689" t="s">
        <v>960</v>
      </c>
      <c r="C30689" t="s">
        <v>897</v>
      </c>
      <c r="D30689" s="1">
        <v>56021400</v>
      </c>
      <c r="E30689" t="str">
        <f>VLOOKUP(D30689,G:H,2,FALSE)</f>
        <v>NH-MALACOLOGY</v>
      </c>
    </row>
    <row r="30690" spans="1:5" x14ac:dyDescent="0.25">
      <c r="A30690" s="1">
        <v>48479390</v>
      </c>
      <c r="B30690" t="s">
        <v>119</v>
      </c>
      <c r="C30690" t="s">
        <v>1147</v>
      </c>
      <c r="D30690" s="1">
        <v>56021400</v>
      </c>
      <c r="E30690" t="str">
        <f>VLOOKUP(D30690,G:H,2,FALSE)</f>
        <v>NH-MALACOLOGY</v>
      </c>
    </row>
    <row r="30691" spans="1:5" x14ac:dyDescent="0.25">
      <c r="A30691" s="2">
        <v>84336790</v>
      </c>
      <c r="B30691" t="s">
        <v>396</v>
      </c>
      <c r="C30691" t="s">
        <v>1856</v>
      </c>
      <c r="D30691" s="1">
        <v>56021400</v>
      </c>
      <c r="E30691" t="str">
        <f>VLOOKUP(D30691,G:H,2,FALSE)</f>
        <v>NH-MALACOLOGY</v>
      </c>
    </row>
    <row r="30692" spans="1:5" x14ac:dyDescent="0.25">
      <c r="A30692" s="2">
        <v>93177055</v>
      </c>
      <c r="B30692" t="s">
        <v>2051</v>
      </c>
      <c r="C30692" t="s">
        <v>2052</v>
      </c>
      <c r="D30692" s="1">
        <v>56021400</v>
      </c>
      <c r="E30692" t="str">
        <f>VLOOKUP(D30692,G:H,2,FALSE)</f>
        <v>NH-MALACOLOGY</v>
      </c>
    </row>
    <row r="30693" spans="1:5" x14ac:dyDescent="0.25">
      <c r="A30693" s="1">
        <v>14153083</v>
      </c>
      <c r="B30693" t="s">
        <v>400</v>
      </c>
      <c r="C30693" t="s">
        <v>401</v>
      </c>
      <c r="D30693" s="1">
        <v>56021500</v>
      </c>
      <c r="E30693" t="str">
        <f>VLOOKUP(D30693,G:H,2,FALSE)</f>
        <v>NH-MAMMALS</v>
      </c>
    </row>
    <row r="30694" spans="1:5" x14ac:dyDescent="0.25">
      <c r="A30694" s="1">
        <v>39180330</v>
      </c>
      <c r="B30694" t="s">
        <v>960</v>
      </c>
      <c r="C30694" t="s">
        <v>897</v>
      </c>
      <c r="D30694" s="1">
        <v>56021500</v>
      </c>
      <c r="E30694" t="str">
        <f>VLOOKUP(D30694,G:H,2,FALSE)</f>
        <v>NH-MAMMALS</v>
      </c>
    </row>
    <row r="30695" spans="1:5" x14ac:dyDescent="0.25">
      <c r="A30695" s="1">
        <v>48479390</v>
      </c>
      <c r="B30695" t="s">
        <v>119</v>
      </c>
      <c r="C30695" t="s">
        <v>1147</v>
      </c>
      <c r="D30695" s="1">
        <v>56021500</v>
      </c>
      <c r="E30695" t="str">
        <f>VLOOKUP(D30695,G:H,2,FALSE)</f>
        <v>NH-MAMMALS</v>
      </c>
    </row>
    <row r="30696" spans="1:5" x14ac:dyDescent="0.25">
      <c r="A30696" s="2">
        <v>84336790</v>
      </c>
      <c r="B30696" t="s">
        <v>396</v>
      </c>
      <c r="C30696" t="s">
        <v>1856</v>
      </c>
      <c r="D30696" s="1">
        <v>56021500</v>
      </c>
      <c r="E30696" t="str">
        <f>VLOOKUP(D30696,G:H,2,FALSE)</f>
        <v>NH-MAMMALS</v>
      </c>
    </row>
    <row r="30697" spans="1:5" x14ac:dyDescent="0.25">
      <c r="A30697" s="2">
        <v>93177055</v>
      </c>
      <c r="B30697" t="s">
        <v>2051</v>
      </c>
      <c r="C30697" t="s">
        <v>2052</v>
      </c>
      <c r="D30697" s="1">
        <v>56021500</v>
      </c>
      <c r="E30697" t="str">
        <f>VLOOKUP(D30697,G:H,2,FALSE)</f>
        <v>NH-MAMMALS</v>
      </c>
    </row>
    <row r="30698" spans="1:5" x14ac:dyDescent="0.25">
      <c r="A30698" s="1">
        <v>14153083</v>
      </c>
      <c r="B30698" t="s">
        <v>400</v>
      </c>
      <c r="C30698" t="s">
        <v>401</v>
      </c>
      <c r="D30698" s="1">
        <v>56021600</v>
      </c>
      <c r="E30698" t="str">
        <f>VLOOKUP(D30698,G:H,2,FALSE)</f>
        <v>NH-MARINE MALACOLOGY</v>
      </c>
    </row>
    <row r="30699" spans="1:5" x14ac:dyDescent="0.25">
      <c r="A30699" s="1">
        <v>39180330</v>
      </c>
      <c r="B30699" t="s">
        <v>960</v>
      </c>
      <c r="C30699" t="s">
        <v>897</v>
      </c>
      <c r="D30699" s="1">
        <v>56021600</v>
      </c>
      <c r="E30699" t="str">
        <f>VLOOKUP(D30699,G:H,2,FALSE)</f>
        <v>NH-MARINE MALACOLOGY</v>
      </c>
    </row>
    <row r="30700" spans="1:5" x14ac:dyDescent="0.25">
      <c r="A30700" s="1">
        <v>48479390</v>
      </c>
      <c r="B30700" t="s">
        <v>119</v>
      </c>
      <c r="C30700" t="s">
        <v>1147</v>
      </c>
      <c r="D30700" s="1">
        <v>56021600</v>
      </c>
      <c r="E30700" t="str">
        <f>VLOOKUP(D30700,G:H,2,FALSE)</f>
        <v>NH-MARINE MALACOLOGY</v>
      </c>
    </row>
    <row r="30701" spans="1:5" x14ac:dyDescent="0.25">
      <c r="A30701" s="2">
        <v>84336790</v>
      </c>
      <c r="B30701" t="s">
        <v>396</v>
      </c>
      <c r="C30701" t="s">
        <v>1856</v>
      </c>
      <c r="D30701" s="1">
        <v>56021600</v>
      </c>
      <c r="E30701" t="str">
        <f>VLOOKUP(D30701,G:H,2,FALSE)</f>
        <v>NH-MARINE MALACOLOGY</v>
      </c>
    </row>
    <row r="30702" spans="1:5" x14ac:dyDescent="0.25">
      <c r="A30702" s="2">
        <v>93177055</v>
      </c>
      <c r="B30702" t="s">
        <v>2051</v>
      </c>
      <c r="C30702" t="s">
        <v>2052</v>
      </c>
      <c r="D30702" s="1">
        <v>56021600</v>
      </c>
      <c r="E30702" t="str">
        <f>VLOOKUP(D30702,G:H,2,FALSE)</f>
        <v>NH-MARINE MALACOLOGY</v>
      </c>
    </row>
    <row r="30703" spans="1:5" x14ac:dyDescent="0.25">
      <c r="A30703" s="1">
        <v>14153083</v>
      </c>
      <c r="B30703" t="s">
        <v>400</v>
      </c>
      <c r="C30703" t="s">
        <v>401</v>
      </c>
      <c r="D30703" s="1">
        <v>56021700</v>
      </c>
      <c r="E30703" t="str">
        <f>VLOOKUP(D30703,G:H,2,FALSE)</f>
        <v>NH-MOLECULAR SYSTEMATICS</v>
      </c>
    </row>
    <row r="30704" spans="1:5" x14ac:dyDescent="0.25">
      <c r="A30704" s="1">
        <v>39180330</v>
      </c>
      <c r="B30704" t="s">
        <v>960</v>
      </c>
      <c r="C30704" t="s">
        <v>897</v>
      </c>
      <c r="D30704" s="1">
        <v>56021700</v>
      </c>
      <c r="E30704" t="str">
        <f>VLOOKUP(D30704,G:H,2,FALSE)</f>
        <v>NH-MOLECULAR SYSTEMATICS</v>
      </c>
    </row>
    <row r="30705" spans="1:5" x14ac:dyDescent="0.25">
      <c r="A30705" s="1">
        <v>48479390</v>
      </c>
      <c r="B30705" t="s">
        <v>119</v>
      </c>
      <c r="C30705" t="s">
        <v>1147</v>
      </c>
      <c r="D30705" s="1">
        <v>56021700</v>
      </c>
      <c r="E30705" t="str">
        <f>VLOOKUP(D30705,G:H,2,FALSE)</f>
        <v>NH-MOLECULAR SYSTEMATICS</v>
      </c>
    </row>
    <row r="30706" spans="1:5" x14ac:dyDescent="0.25">
      <c r="A30706" s="2">
        <v>84336790</v>
      </c>
      <c r="B30706" t="s">
        <v>396</v>
      </c>
      <c r="C30706" t="s">
        <v>1856</v>
      </c>
      <c r="D30706" s="1">
        <v>56021700</v>
      </c>
      <c r="E30706" t="str">
        <f>VLOOKUP(D30706,G:H,2,FALSE)</f>
        <v>NH-MOLECULAR SYSTEMATICS</v>
      </c>
    </row>
    <row r="30707" spans="1:5" x14ac:dyDescent="0.25">
      <c r="A30707" s="2">
        <v>93177055</v>
      </c>
      <c r="B30707" t="s">
        <v>2051</v>
      </c>
      <c r="C30707" t="s">
        <v>2052</v>
      </c>
      <c r="D30707" s="1">
        <v>56021700</v>
      </c>
      <c r="E30707" t="str">
        <f>VLOOKUP(D30707,G:H,2,FALSE)</f>
        <v>NH-MOLECULAR SYSTEMATICS</v>
      </c>
    </row>
    <row r="30708" spans="1:5" x14ac:dyDescent="0.25">
      <c r="A30708" s="1">
        <v>14153083</v>
      </c>
      <c r="B30708" t="s">
        <v>400</v>
      </c>
      <c r="C30708" t="s">
        <v>401</v>
      </c>
      <c r="D30708" s="1">
        <v>56021800</v>
      </c>
      <c r="E30708" t="str">
        <f>VLOOKUP(D30708,G:H,2,FALSE)</f>
        <v>NH-ORDWAY</v>
      </c>
    </row>
    <row r="30709" spans="1:5" x14ac:dyDescent="0.25">
      <c r="A30709" s="1">
        <v>39180330</v>
      </c>
      <c r="B30709" t="s">
        <v>960</v>
      </c>
      <c r="C30709" t="s">
        <v>897</v>
      </c>
      <c r="D30709" s="1">
        <v>56021800</v>
      </c>
      <c r="E30709" t="str">
        <f>VLOOKUP(D30709,G:H,2,FALSE)</f>
        <v>NH-ORDWAY</v>
      </c>
    </row>
    <row r="30710" spans="1:5" x14ac:dyDescent="0.25">
      <c r="A30710" s="1">
        <v>48479390</v>
      </c>
      <c r="B30710" t="s">
        <v>119</v>
      </c>
      <c r="C30710" t="s">
        <v>1147</v>
      </c>
      <c r="D30710" s="1">
        <v>56021800</v>
      </c>
      <c r="E30710" t="str">
        <f>VLOOKUP(D30710,G:H,2,FALSE)</f>
        <v>NH-ORDWAY</v>
      </c>
    </row>
    <row r="30711" spans="1:5" x14ac:dyDescent="0.25">
      <c r="A30711" s="2">
        <v>84336790</v>
      </c>
      <c r="B30711" t="s">
        <v>396</v>
      </c>
      <c r="C30711" t="s">
        <v>1856</v>
      </c>
      <c r="D30711" s="1">
        <v>56021800</v>
      </c>
      <c r="E30711" t="str">
        <f>VLOOKUP(D30711,G:H,2,FALSE)</f>
        <v>NH-ORDWAY</v>
      </c>
    </row>
    <row r="30712" spans="1:5" x14ac:dyDescent="0.25">
      <c r="A30712" s="2">
        <v>93177055</v>
      </c>
      <c r="B30712" t="s">
        <v>2051</v>
      </c>
      <c r="C30712" t="s">
        <v>2052</v>
      </c>
      <c r="D30712" s="1">
        <v>56021800</v>
      </c>
      <c r="E30712" t="str">
        <f>VLOOKUP(D30712,G:H,2,FALSE)</f>
        <v>NH-ORDWAY</v>
      </c>
    </row>
    <row r="30713" spans="1:5" x14ac:dyDescent="0.25">
      <c r="A30713" s="1">
        <v>14153083</v>
      </c>
      <c r="B30713" t="s">
        <v>400</v>
      </c>
      <c r="C30713" t="s">
        <v>401</v>
      </c>
      <c r="D30713" s="1">
        <v>56021801</v>
      </c>
      <c r="E30713" t="str">
        <f>VLOOKUP(D30713,G:H,2,FALSE)</f>
        <v>NH-ORDWAY LAB</v>
      </c>
    </row>
    <row r="30714" spans="1:5" x14ac:dyDescent="0.25">
      <c r="A30714" s="1">
        <v>39180330</v>
      </c>
      <c r="B30714" t="s">
        <v>960</v>
      </c>
      <c r="C30714" t="s">
        <v>897</v>
      </c>
      <c r="D30714" s="1">
        <v>56021801</v>
      </c>
      <c r="E30714" t="str">
        <f>VLOOKUP(D30714,G:H,2,FALSE)</f>
        <v>NH-ORDWAY LAB</v>
      </c>
    </row>
    <row r="30715" spans="1:5" x14ac:dyDescent="0.25">
      <c r="A30715" s="1">
        <v>48479390</v>
      </c>
      <c r="B30715" t="s">
        <v>119</v>
      </c>
      <c r="C30715" t="s">
        <v>1147</v>
      </c>
      <c r="D30715" s="1">
        <v>56021801</v>
      </c>
      <c r="E30715" t="str">
        <f>VLOOKUP(D30715,G:H,2,FALSE)</f>
        <v>NH-ORDWAY LAB</v>
      </c>
    </row>
    <row r="30716" spans="1:5" x14ac:dyDescent="0.25">
      <c r="A30716" s="2">
        <v>84336790</v>
      </c>
      <c r="B30716" t="s">
        <v>396</v>
      </c>
      <c r="C30716" t="s">
        <v>1856</v>
      </c>
      <c r="D30716" s="1">
        <v>56021801</v>
      </c>
      <c r="E30716" t="str">
        <f>VLOOKUP(D30716,G:H,2,FALSE)</f>
        <v>NH-ORDWAY LAB</v>
      </c>
    </row>
    <row r="30717" spans="1:5" x14ac:dyDescent="0.25">
      <c r="A30717" s="2">
        <v>93177055</v>
      </c>
      <c r="B30717" t="s">
        <v>2051</v>
      </c>
      <c r="C30717" t="s">
        <v>2052</v>
      </c>
      <c r="D30717" s="1">
        <v>56021801</v>
      </c>
      <c r="E30717" t="str">
        <f>VLOOKUP(D30717,G:H,2,FALSE)</f>
        <v>NH-ORDWAY LAB</v>
      </c>
    </row>
    <row r="30718" spans="1:5" x14ac:dyDescent="0.25">
      <c r="A30718" s="1">
        <v>14153083</v>
      </c>
      <c r="B30718" t="s">
        <v>400</v>
      </c>
      <c r="C30718" t="s">
        <v>401</v>
      </c>
      <c r="D30718" s="1">
        <v>56021900</v>
      </c>
      <c r="E30718" t="str">
        <f>VLOOKUP(D30718,G:H,2,FALSE)</f>
        <v>NH-ORNITHOLOGY</v>
      </c>
    </row>
    <row r="30719" spans="1:5" x14ac:dyDescent="0.25">
      <c r="A30719" s="1">
        <v>39180330</v>
      </c>
      <c r="B30719" t="s">
        <v>960</v>
      </c>
      <c r="C30719" t="s">
        <v>897</v>
      </c>
      <c r="D30719" s="1">
        <v>56021900</v>
      </c>
      <c r="E30719" t="str">
        <f>VLOOKUP(D30719,G:H,2,FALSE)</f>
        <v>NH-ORNITHOLOGY</v>
      </c>
    </row>
    <row r="30720" spans="1:5" x14ac:dyDescent="0.25">
      <c r="A30720" s="1">
        <v>48479390</v>
      </c>
      <c r="B30720" t="s">
        <v>119</v>
      </c>
      <c r="C30720" t="s">
        <v>1147</v>
      </c>
      <c r="D30720" s="1">
        <v>56021900</v>
      </c>
      <c r="E30720" t="str">
        <f>VLOOKUP(D30720,G:H,2,FALSE)</f>
        <v>NH-ORNITHOLOGY</v>
      </c>
    </row>
    <row r="30721" spans="1:5" x14ac:dyDescent="0.25">
      <c r="A30721" s="2">
        <v>84336790</v>
      </c>
      <c r="B30721" t="s">
        <v>396</v>
      </c>
      <c r="C30721" t="s">
        <v>1856</v>
      </c>
      <c r="D30721" s="1">
        <v>56021900</v>
      </c>
      <c r="E30721" t="str">
        <f>VLOOKUP(D30721,G:H,2,FALSE)</f>
        <v>NH-ORNITHOLOGY</v>
      </c>
    </row>
    <row r="30722" spans="1:5" x14ac:dyDescent="0.25">
      <c r="A30722" s="2">
        <v>93177055</v>
      </c>
      <c r="B30722" t="s">
        <v>2051</v>
      </c>
      <c r="C30722" t="s">
        <v>2052</v>
      </c>
      <c r="D30722" s="1">
        <v>56021900</v>
      </c>
      <c r="E30722" t="str">
        <f>VLOOKUP(D30722,G:H,2,FALSE)</f>
        <v>NH-ORNITHOLOGY</v>
      </c>
    </row>
    <row r="30723" spans="1:5" x14ac:dyDescent="0.25">
      <c r="A30723" s="1">
        <v>14153083</v>
      </c>
      <c r="B30723" t="s">
        <v>400</v>
      </c>
      <c r="C30723" t="s">
        <v>401</v>
      </c>
      <c r="D30723" s="1">
        <v>56022000</v>
      </c>
      <c r="E30723" t="str">
        <f>VLOOKUP(D30723,G:H,2,FALSE)</f>
        <v>NH-PALEOBOTANY</v>
      </c>
    </row>
    <row r="30724" spans="1:5" x14ac:dyDescent="0.25">
      <c r="A30724" s="1">
        <v>39180330</v>
      </c>
      <c r="B30724" t="s">
        <v>960</v>
      </c>
      <c r="C30724" t="s">
        <v>897</v>
      </c>
      <c r="D30724" s="1">
        <v>56022000</v>
      </c>
      <c r="E30724" t="str">
        <f>VLOOKUP(D30724,G:H,2,FALSE)</f>
        <v>NH-PALEOBOTANY</v>
      </c>
    </row>
    <row r="30725" spans="1:5" x14ac:dyDescent="0.25">
      <c r="A30725" s="1">
        <v>48479390</v>
      </c>
      <c r="B30725" t="s">
        <v>119</v>
      </c>
      <c r="C30725" t="s">
        <v>1147</v>
      </c>
      <c r="D30725" s="1">
        <v>56022000</v>
      </c>
      <c r="E30725" t="str">
        <f>VLOOKUP(D30725,G:H,2,FALSE)</f>
        <v>NH-PALEOBOTANY</v>
      </c>
    </row>
    <row r="30726" spans="1:5" x14ac:dyDescent="0.25">
      <c r="A30726" s="2">
        <v>84336790</v>
      </c>
      <c r="B30726" t="s">
        <v>396</v>
      </c>
      <c r="C30726" t="s">
        <v>1856</v>
      </c>
      <c r="D30726" s="1">
        <v>56022000</v>
      </c>
      <c r="E30726" t="str">
        <f>VLOOKUP(D30726,G:H,2,FALSE)</f>
        <v>NH-PALEOBOTANY</v>
      </c>
    </row>
    <row r="30727" spans="1:5" x14ac:dyDescent="0.25">
      <c r="A30727" s="2">
        <v>93177055</v>
      </c>
      <c r="B30727" t="s">
        <v>2051</v>
      </c>
      <c r="C30727" t="s">
        <v>2052</v>
      </c>
      <c r="D30727" s="1">
        <v>56022000</v>
      </c>
      <c r="E30727" t="str">
        <f>VLOOKUP(D30727,G:H,2,FALSE)</f>
        <v>NH-PALEOBOTANY</v>
      </c>
    </row>
    <row r="30728" spans="1:5" x14ac:dyDescent="0.25">
      <c r="A30728" s="1">
        <v>14153083</v>
      </c>
      <c r="B30728" t="s">
        <v>400</v>
      </c>
      <c r="C30728" t="s">
        <v>401</v>
      </c>
      <c r="D30728" s="1">
        <v>56022100</v>
      </c>
      <c r="E30728" t="str">
        <f>VLOOKUP(D30728,G:H,2,FALSE)</f>
        <v>NH-PUBLICATIONS</v>
      </c>
    </row>
    <row r="30729" spans="1:5" x14ac:dyDescent="0.25">
      <c r="A30729" s="1">
        <v>39180330</v>
      </c>
      <c r="B30729" t="s">
        <v>960</v>
      </c>
      <c r="C30729" t="s">
        <v>897</v>
      </c>
      <c r="D30729" s="1">
        <v>56022100</v>
      </c>
      <c r="E30729" t="str">
        <f>VLOOKUP(D30729,G:H,2,FALSE)</f>
        <v>NH-PUBLICATIONS</v>
      </c>
    </row>
    <row r="30730" spans="1:5" x14ac:dyDescent="0.25">
      <c r="A30730" s="1">
        <v>48479390</v>
      </c>
      <c r="B30730" t="s">
        <v>119</v>
      </c>
      <c r="C30730" t="s">
        <v>1147</v>
      </c>
      <c r="D30730" s="1">
        <v>56022100</v>
      </c>
      <c r="E30730" t="str">
        <f>VLOOKUP(D30730,G:H,2,FALSE)</f>
        <v>NH-PUBLICATIONS</v>
      </c>
    </row>
    <row r="30731" spans="1:5" x14ac:dyDescent="0.25">
      <c r="A30731" s="2">
        <v>84336790</v>
      </c>
      <c r="B30731" t="s">
        <v>396</v>
      </c>
      <c r="C30731" t="s">
        <v>1856</v>
      </c>
      <c r="D30731" s="1">
        <v>56022100</v>
      </c>
      <c r="E30731" t="str">
        <f>VLOOKUP(D30731,G:H,2,FALSE)</f>
        <v>NH-PUBLICATIONS</v>
      </c>
    </row>
    <row r="30732" spans="1:5" x14ac:dyDescent="0.25">
      <c r="A30732" s="2">
        <v>93177055</v>
      </c>
      <c r="B30732" t="s">
        <v>2051</v>
      </c>
      <c r="C30732" t="s">
        <v>2052</v>
      </c>
      <c r="D30732" s="1">
        <v>56022100</v>
      </c>
      <c r="E30732" t="str">
        <f>VLOOKUP(D30732,G:H,2,FALSE)</f>
        <v>NH-PUBLICATIONS</v>
      </c>
    </row>
    <row r="30733" spans="1:5" x14ac:dyDescent="0.25">
      <c r="A30733" s="1">
        <v>14153083</v>
      </c>
      <c r="B30733" t="s">
        <v>400</v>
      </c>
      <c r="C30733" t="s">
        <v>401</v>
      </c>
      <c r="D30733" s="1">
        <v>56022200</v>
      </c>
      <c r="E30733" t="str">
        <f>VLOOKUP(D30733,G:H,2,FALSE)</f>
        <v>NH-REGISTRAR</v>
      </c>
    </row>
    <row r="30734" spans="1:5" x14ac:dyDescent="0.25">
      <c r="A30734" s="1">
        <v>39180330</v>
      </c>
      <c r="B30734" t="s">
        <v>960</v>
      </c>
      <c r="C30734" t="s">
        <v>897</v>
      </c>
      <c r="D30734" s="1">
        <v>56022200</v>
      </c>
      <c r="E30734" t="str">
        <f>VLOOKUP(D30734,G:H,2,FALSE)</f>
        <v>NH-REGISTRAR</v>
      </c>
    </row>
    <row r="30735" spans="1:5" x14ac:dyDescent="0.25">
      <c r="A30735" s="1">
        <v>48479390</v>
      </c>
      <c r="B30735" t="s">
        <v>119</v>
      </c>
      <c r="C30735" t="s">
        <v>1147</v>
      </c>
      <c r="D30735" s="1">
        <v>56022200</v>
      </c>
      <c r="E30735" t="str">
        <f>VLOOKUP(D30735,G:H,2,FALSE)</f>
        <v>NH-REGISTRAR</v>
      </c>
    </row>
    <row r="30736" spans="1:5" x14ac:dyDescent="0.25">
      <c r="A30736" s="2">
        <v>84336790</v>
      </c>
      <c r="B30736" t="s">
        <v>396</v>
      </c>
      <c r="C30736" t="s">
        <v>1856</v>
      </c>
      <c r="D30736" s="1">
        <v>56022200</v>
      </c>
      <c r="E30736" t="str">
        <f>VLOOKUP(D30736,G:H,2,FALSE)</f>
        <v>NH-REGISTRAR</v>
      </c>
    </row>
    <row r="30737" spans="1:5" x14ac:dyDescent="0.25">
      <c r="A30737" s="2">
        <v>93177055</v>
      </c>
      <c r="B30737" t="s">
        <v>2051</v>
      </c>
      <c r="C30737" t="s">
        <v>2052</v>
      </c>
      <c r="D30737" s="1">
        <v>56022200</v>
      </c>
      <c r="E30737" t="str">
        <f>VLOOKUP(D30737,G:H,2,FALSE)</f>
        <v>NH-REGISTRAR</v>
      </c>
    </row>
    <row r="30738" spans="1:5" x14ac:dyDescent="0.25">
      <c r="A30738" s="1">
        <v>14153083</v>
      </c>
      <c r="B30738" t="s">
        <v>400</v>
      </c>
      <c r="C30738" t="s">
        <v>401</v>
      </c>
      <c r="D30738" s="1">
        <v>56022300</v>
      </c>
      <c r="E30738" t="str">
        <f>VLOOKUP(D30738,G:H,2,FALSE)</f>
        <v>NH-SW FLORIDA ARCHAEOLOGY</v>
      </c>
    </row>
    <row r="30739" spans="1:5" x14ac:dyDescent="0.25">
      <c r="A30739" s="1">
        <v>39180330</v>
      </c>
      <c r="B30739" t="s">
        <v>960</v>
      </c>
      <c r="C30739" t="s">
        <v>897</v>
      </c>
      <c r="D30739" s="1">
        <v>56022300</v>
      </c>
      <c r="E30739" t="str">
        <f>VLOOKUP(D30739,G:H,2,FALSE)</f>
        <v>NH-SW FLORIDA ARCHAEOLOGY</v>
      </c>
    </row>
    <row r="30740" spans="1:5" x14ac:dyDescent="0.25">
      <c r="A30740" s="1">
        <v>48479390</v>
      </c>
      <c r="B30740" t="s">
        <v>119</v>
      </c>
      <c r="C30740" t="s">
        <v>1147</v>
      </c>
      <c r="D30740" s="1">
        <v>56022300</v>
      </c>
      <c r="E30740" t="str">
        <f>VLOOKUP(D30740,G:H,2,FALSE)</f>
        <v>NH-SW FLORIDA ARCHAEOLOGY</v>
      </c>
    </row>
    <row r="30741" spans="1:5" x14ac:dyDescent="0.25">
      <c r="A30741" s="2">
        <v>84336790</v>
      </c>
      <c r="B30741" t="s">
        <v>396</v>
      </c>
      <c r="C30741" t="s">
        <v>1856</v>
      </c>
      <c r="D30741" s="1">
        <v>56022300</v>
      </c>
      <c r="E30741" t="str">
        <f>VLOOKUP(D30741,G:H,2,FALSE)</f>
        <v>NH-SW FLORIDA ARCHAEOLOGY</v>
      </c>
    </row>
    <row r="30742" spans="1:5" x14ac:dyDescent="0.25">
      <c r="A30742" s="2">
        <v>93177055</v>
      </c>
      <c r="B30742" t="s">
        <v>2051</v>
      </c>
      <c r="C30742" t="s">
        <v>2052</v>
      </c>
      <c r="D30742" s="1">
        <v>56022300</v>
      </c>
      <c r="E30742" t="str">
        <f>VLOOKUP(D30742,G:H,2,FALSE)</f>
        <v>NH-SW FLORIDA ARCHAEOLOGY</v>
      </c>
    </row>
    <row r="30743" spans="1:5" x14ac:dyDescent="0.25">
      <c r="A30743" s="1">
        <v>14153083</v>
      </c>
      <c r="B30743" t="s">
        <v>400</v>
      </c>
      <c r="C30743" t="s">
        <v>401</v>
      </c>
      <c r="D30743" s="1">
        <v>56022301</v>
      </c>
      <c r="E30743" t="str">
        <f>VLOOKUP(D30743,G:H,2,FALSE)</f>
        <v>NH-RANDALL</v>
      </c>
    </row>
    <row r="30744" spans="1:5" x14ac:dyDescent="0.25">
      <c r="A30744" s="1">
        <v>39180330</v>
      </c>
      <c r="B30744" t="s">
        <v>960</v>
      </c>
      <c r="C30744" t="s">
        <v>897</v>
      </c>
      <c r="D30744" s="1">
        <v>56022301</v>
      </c>
      <c r="E30744" t="str">
        <f>VLOOKUP(D30744,G:H,2,FALSE)</f>
        <v>NH-RANDALL</v>
      </c>
    </row>
    <row r="30745" spans="1:5" x14ac:dyDescent="0.25">
      <c r="A30745" s="1">
        <v>48479390</v>
      </c>
      <c r="B30745" t="s">
        <v>119</v>
      </c>
      <c r="C30745" t="s">
        <v>1147</v>
      </c>
      <c r="D30745" s="1">
        <v>56022301</v>
      </c>
      <c r="E30745" t="str">
        <f>VLOOKUP(D30745,G:H,2,FALSE)</f>
        <v>NH-RANDALL</v>
      </c>
    </row>
    <row r="30746" spans="1:5" x14ac:dyDescent="0.25">
      <c r="A30746" s="2">
        <v>84336790</v>
      </c>
      <c r="B30746" t="s">
        <v>396</v>
      </c>
      <c r="C30746" t="s">
        <v>1856</v>
      </c>
      <c r="D30746" s="1">
        <v>56022301</v>
      </c>
      <c r="E30746" t="str">
        <f>VLOOKUP(D30746,G:H,2,FALSE)</f>
        <v>NH-RANDALL</v>
      </c>
    </row>
    <row r="30747" spans="1:5" x14ac:dyDescent="0.25">
      <c r="A30747" s="2">
        <v>93177055</v>
      </c>
      <c r="B30747" t="s">
        <v>2051</v>
      </c>
      <c r="C30747" t="s">
        <v>2052</v>
      </c>
      <c r="D30747" s="1">
        <v>56022301</v>
      </c>
      <c r="E30747" t="str">
        <f>VLOOKUP(D30747,G:H,2,FALSE)</f>
        <v>NH-RANDALL</v>
      </c>
    </row>
    <row r="30748" spans="1:5" x14ac:dyDescent="0.25">
      <c r="A30748" s="1">
        <v>14153083</v>
      </c>
      <c r="B30748" t="s">
        <v>400</v>
      </c>
      <c r="C30748" t="s">
        <v>401</v>
      </c>
      <c r="D30748" s="1">
        <v>56022400</v>
      </c>
      <c r="E30748" t="str">
        <f>VLOOKUP(D30748,G:H,2,FALSE)</f>
        <v>NH-VERTEBRATE PALEONTOLOGY</v>
      </c>
    </row>
    <row r="30749" spans="1:5" x14ac:dyDescent="0.25">
      <c r="A30749" s="1">
        <v>39180330</v>
      </c>
      <c r="B30749" t="s">
        <v>960</v>
      </c>
      <c r="C30749" t="s">
        <v>897</v>
      </c>
      <c r="D30749" s="1">
        <v>56022400</v>
      </c>
      <c r="E30749" t="str">
        <f>VLOOKUP(D30749,G:H,2,FALSE)</f>
        <v>NH-VERTEBRATE PALEONTOLOGY</v>
      </c>
    </row>
    <row r="30750" spans="1:5" x14ac:dyDescent="0.25">
      <c r="A30750" s="1">
        <v>48479390</v>
      </c>
      <c r="B30750" t="s">
        <v>119</v>
      </c>
      <c r="C30750" t="s">
        <v>1147</v>
      </c>
      <c r="D30750" s="1">
        <v>56022400</v>
      </c>
      <c r="E30750" t="str">
        <f>VLOOKUP(D30750,G:H,2,FALSE)</f>
        <v>NH-VERTEBRATE PALEONTOLOGY</v>
      </c>
    </row>
    <row r="30751" spans="1:5" x14ac:dyDescent="0.25">
      <c r="A30751" s="2">
        <v>84336790</v>
      </c>
      <c r="B30751" t="s">
        <v>396</v>
      </c>
      <c r="C30751" t="s">
        <v>1856</v>
      </c>
      <c r="D30751" s="1">
        <v>56022400</v>
      </c>
      <c r="E30751" t="str">
        <f>VLOOKUP(D30751,G:H,2,FALSE)</f>
        <v>NH-VERTEBRATE PALEONTOLOGY</v>
      </c>
    </row>
    <row r="30752" spans="1:5" x14ac:dyDescent="0.25">
      <c r="A30752" s="2">
        <v>93177055</v>
      </c>
      <c r="B30752" t="s">
        <v>2051</v>
      </c>
      <c r="C30752" t="s">
        <v>2052</v>
      </c>
      <c r="D30752" s="1">
        <v>56022400</v>
      </c>
      <c r="E30752" t="str">
        <f>VLOOKUP(D30752,G:H,2,FALSE)</f>
        <v>NH-VERTEBRATE PALEONTOLOGY</v>
      </c>
    </row>
    <row r="30753" spans="1:5" x14ac:dyDescent="0.25">
      <c r="A30753" s="1">
        <v>14153083</v>
      </c>
      <c r="B30753" t="s">
        <v>400</v>
      </c>
      <c r="C30753" t="s">
        <v>401</v>
      </c>
      <c r="D30753" s="1">
        <v>56022500</v>
      </c>
      <c r="E30753" t="str">
        <f>VLOOKUP(D30753,G:H,2,FALSE)</f>
        <v>NH-CARIBBEAN ARCHAELOGY</v>
      </c>
    </row>
    <row r="30754" spans="1:5" x14ac:dyDescent="0.25">
      <c r="A30754" s="1">
        <v>39180330</v>
      </c>
      <c r="B30754" t="s">
        <v>960</v>
      </c>
      <c r="C30754" t="s">
        <v>897</v>
      </c>
      <c r="D30754" s="1">
        <v>56022500</v>
      </c>
      <c r="E30754" t="str">
        <f>VLOOKUP(D30754,G:H,2,FALSE)</f>
        <v>NH-CARIBBEAN ARCHAELOGY</v>
      </c>
    </row>
    <row r="30755" spans="1:5" x14ac:dyDescent="0.25">
      <c r="A30755" s="1">
        <v>48479390</v>
      </c>
      <c r="B30755" t="s">
        <v>119</v>
      </c>
      <c r="C30755" t="s">
        <v>1147</v>
      </c>
      <c r="D30755" s="1">
        <v>56022500</v>
      </c>
      <c r="E30755" t="str">
        <f>VLOOKUP(D30755,G:H,2,FALSE)</f>
        <v>NH-CARIBBEAN ARCHAELOGY</v>
      </c>
    </row>
    <row r="30756" spans="1:5" x14ac:dyDescent="0.25">
      <c r="A30756" s="2">
        <v>84336790</v>
      </c>
      <c r="B30756" t="s">
        <v>396</v>
      </c>
      <c r="C30756" t="s">
        <v>1856</v>
      </c>
      <c r="D30756" s="1">
        <v>56022500</v>
      </c>
      <c r="E30756" t="str">
        <f>VLOOKUP(D30756,G:H,2,FALSE)</f>
        <v>NH-CARIBBEAN ARCHAELOGY</v>
      </c>
    </row>
    <row r="30757" spans="1:5" x14ac:dyDescent="0.25">
      <c r="A30757" s="2">
        <v>93177055</v>
      </c>
      <c r="B30757" t="s">
        <v>2051</v>
      </c>
      <c r="C30757" t="s">
        <v>2052</v>
      </c>
      <c r="D30757" s="1">
        <v>56022500</v>
      </c>
      <c r="E30757" t="str">
        <f>VLOOKUP(D30757,G:H,2,FALSE)</f>
        <v>NH-CARIBBEAN ARCHAELOGY</v>
      </c>
    </row>
    <row r="30758" spans="1:5" x14ac:dyDescent="0.25">
      <c r="A30758" s="1">
        <v>14153083</v>
      </c>
      <c r="B30758" t="s">
        <v>400</v>
      </c>
      <c r="C30758" t="s">
        <v>401</v>
      </c>
      <c r="D30758" s="1">
        <v>56022600</v>
      </c>
      <c r="E30758" t="str">
        <f>VLOOKUP(D30758,G:H,2,FALSE)</f>
        <v>NH-BIO INFORMATICS</v>
      </c>
    </row>
    <row r="30759" spans="1:5" x14ac:dyDescent="0.25">
      <c r="A30759" s="1">
        <v>39180330</v>
      </c>
      <c r="B30759" t="s">
        <v>960</v>
      </c>
      <c r="C30759" t="s">
        <v>897</v>
      </c>
      <c r="D30759" s="1">
        <v>56022600</v>
      </c>
      <c r="E30759" t="str">
        <f>VLOOKUP(D30759,G:H,2,FALSE)</f>
        <v>NH-BIO INFORMATICS</v>
      </c>
    </row>
    <row r="30760" spans="1:5" x14ac:dyDescent="0.25">
      <c r="A30760" s="1">
        <v>48479390</v>
      </c>
      <c r="B30760" t="s">
        <v>119</v>
      </c>
      <c r="C30760" t="s">
        <v>1147</v>
      </c>
      <c r="D30760" s="1">
        <v>56022600</v>
      </c>
      <c r="E30760" t="str">
        <f>VLOOKUP(D30760,G:H,2,FALSE)</f>
        <v>NH-BIO INFORMATICS</v>
      </c>
    </row>
    <row r="30761" spans="1:5" x14ac:dyDescent="0.25">
      <c r="A30761" s="2">
        <v>84336790</v>
      </c>
      <c r="B30761" t="s">
        <v>396</v>
      </c>
      <c r="C30761" t="s">
        <v>1856</v>
      </c>
      <c r="D30761" s="1">
        <v>56022600</v>
      </c>
      <c r="E30761" t="str">
        <f>VLOOKUP(D30761,G:H,2,FALSE)</f>
        <v>NH-BIO INFORMATICS</v>
      </c>
    </row>
    <row r="30762" spans="1:5" x14ac:dyDescent="0.25">
      <c r="A30762" s="2">
        <v>93177055</v>
      </c>
      <c r="B30762" t="s">
        <v>2051</v>
      </c>
      <c r="C30762" t="s">
        <v>2052</v>
      </c>
      <c r="D30762" s="1">
        <v>56022600</v>
      </c>
      <c r="E30762" t="str">
        <f>VLOOKUP(D30762,G:H,2,FALSE)</f>
        <v>NH-BIO INFORMATICS</v>
      </c>
    </row>
    <row r="30763" spans="1:5" x14ac:dyDescent="0.25">
      <c r="A30763" s="1">
        <v>14153083</v>
      </c>
      <c r="B30763" t="s">
        <v>400</v>
      </c>
      <c r="C30763" t="s">
        <v>401</v>
      </c>
      <c r="D30763" s="1">
        <v>56022700</v>
      </c>
      <c r="E30763" t="str">
        <f>VLOOKUP(D30763,G:H,2,FALSE)</f>
        <v>NH-IDIGBIO-INTEG DIGITAL BIOCO</v>
      </c>
    </row>
    <row r="30764" spans="1:5" x14ac:dyDescent="0.25">
      <c r="A30764" s="1">
        <v>39180330</v>
      </c>
      <c r="B30764" t="s">
        <v>960</v>
      </c>
      <c r="C30764" t="s">
        <v>897</v>
      </c>
      <c r="D30764" s="1">
        <v>56022700</v>
      </c>
      <c r="E30764" t="str">
        <f>VLOOKUP(D30764,G:H,2,FALSE)</f>
        <v>NH-IDIGBIO-INTEG DIGITAL BIOCO</v>
      </c>
    </row>
    <row r="30765" spans="1:5" x14ac:dyDescent="0.25">
      <c r="A30765" s="1">
        <v>48479390</v>
      </c>
      <c r="B30765" t="s">
        <v>119</v>
      </c>
      <c r="C30765" t="s">
        <v>1147</v>
      </c>
      <c r="D30765" s="1">
        <v>56022700</v>
      </c>
      <c r="E30765" t="str">
        <f>VLOOKUP(D30765,G:H,2,FALSE)</f>
        <v>NH-IDIGBIO-INTEG DIGITAL BIOCO</v>
      </c>
    </row>
    <row r="30766" spans="1:5" x14ac:dyDescent="0.25">
      <c r="A30766" s="2">
        <v>84336790</v>
      </c>
      <c r="B30766" t="s">
        <v>396</v>
      </c>
      <c r="C30766" t="s">
        <v>1856</v>
      </c>
      <c r="D30766" s="1">
        <v>56022700</v>
      </c>
      <c r="E30766" t="str">
        <f>VLOOKUP(D30766,G:H,2,FALSE)</f>
        <v>NH-IDIGBIO-INTEG DIGITAL BIOCO</v>
      </c>
    </row>
    <row r="30767" spans="1:5" x14ac:dyDescent="0.25">
      <c r="A30767" s="2">
        <v>93177055</v>
      </c>
      <c r="B30767" t="s">
        <v>2051</v>
      </c>
      <c r="C30767" t="s">
        <v>2052</v>
      </c>
      <c r="D30767" s="1">
        <v>56022700</v>
      </c>
      <c r="E30767" t="str">
        <f>VLOOKUP(D30767,G:H,2,FALSE)</f>
        <v>NH-IDIGBIO-INTEG DIGITAL BIOCO</v>
      </c>
    </row>
    <row r="30768" spans="1:5" x14ac:dyDescent="0.25">
      <c r="A30768" s="1">
        <v>14153083</v>
      </c>
      <c r="B30768" t="s">
        <v>400</v>
      </c>
      <c r="C30768" t="s">
        <v>401</v>
      </c>
      <c r="D30768" s="1">
        <v>56030000</v>
      </c>
      <c r="E30768" t="str">
        <f>VLOOKUP(D30768,G:H,2,FALSE)</f>
        <v>NH-EXHIBITS / PUBLIC PROGRAMS</v>
      </c>
    </row>
    <row r="30769" spans="1:5" x14ac:dyDescent="0.25">
      <c r="A30769" s="1">
        <v>39180330</v>
      </c>
      <c r="B30769" t="s">
        <v>960</v>
      </c>
      <c r="C30769" t="s">
        <v>897</v>
      </c>
      <c r="D30769" s="1">
        <v>56030000</v>
      </c>
      <c r="E30769" t="str">
        <f>VLOOKUP(D30769,G:H,2,FALSE)</f>
        <v>NH-EXHIBITS / PUBLIC PROGRAMS</v>
      </c>
    </row>
    <row r="30770" spans="1:5" x14ac:dyDescent="0.25">
      <c r="A30770" s="1">
        <v>48479390</v>
      </c>
      <c r="B30770" t="s">
        <v>119</v>
      </c>
      <c r="C30770" t="s">
        <v>1147</v>
      </c>
      <c r="D30770" s="1">
        <v>56030000</v>
      </c>
      <c r="E30770" t="str">
        <f>VLOOKUP(D30770,G:H,2,FALSE)</f>
        <v>NH-EXHIBITS / PUBLIC PROGRAMS</v>
      </c>
    </row>
    <row r="30771" spans="1:5" x14ac:dyDescent="0.25">
      <c r="A30771" s="2">
        <v>84336790</v>
      </c>
      <c r="B30771" t="s">
        <v>396</v>
      </c>
      <c r="C30771" t="s">
        <v>1856</v>
      </c>
      <c r="D30771" s="1">
        <v>56030000</v>
      </c>
      <c r="E30771" t="str">
        <f>VLOOKUP(D30771,G:H,2,FALSE)</f>
        <v>NH-EXHIBITS / PUBLIC PROGRAMS</v>
      </c>
    </row>
    <row r="30772" spans="1:5" x14ac:dyDescent="0.25">
      <c r="A30772" s="2">
        <v>93177055</v>
      </c>
      <c r="B30772" t="s">
        <v>2051</v>
      </c>
      <c r="C30772" t="s">
        <v>2052</v>
      </c>
      <c r="D30772" s="1">
        <v>56030000</v>
      </c>
      <c r="E30772" t="str">
        <f>VLOOKUP(D30772,G:H,2,FALSE)</f>
        <v>NH-EXHIBITS / PUBLIC PROGRAMS</v>
      </c>
    </row>
    <row r="30773" spans="1:5" x14ac:dyDescent="0.25">
      <c r="A30773" s="1">
        <v>14153083</v>
      </c>
      <c r="B30773" t="s">
        <v>400</v>
      </c>
      <c r="C30773" t="s">
        <v>401</v>
      </c>
      <c r="D30773" s="1">
        <v>56030100</v>
      </c>
      <c r="E30773" t="str">
        <f>VLOOKUP(D30773,G:H,2,FALSE)</f>
        <v>NH-ADMINISTRATION</v>
      </c>
    </row>
    <row r="30774" spans="1:5" x14ac:dyDescent="0.25">
      <c r="A30774" s="1">
        <v>39180330</v>
      </c>
      <c r="B30774" t="s">
        <v>960</v>
      </c>
      <c r="C30774" t="s">
        <v>897</v>
      </c>
      <c r="D30774" s="1">
        <v>56030100</v>
      </c>
      <c r="E30774" t="str">
        <f>VLOOKUP(D30774,G:H,2,FALSE)</f>
        <v>NH-ADMINISTRATION</v>
      </c>
    </row>
    <row r="30775" spans="1:5" x14ac:dyDescent="0.25">
      <c r="A30775" s="1">
        <v>48479390</v>
      </c>
      <c r="B30775" t="s">
        <v>119</v>
      </c>
      <c r="C30775" t="s">
        <v>1147</v>
      </c>
      <c r="D30775" s="1">
        <v>56030100</v>
      </c>
      <c r="E30775" t="str">
        <f>VLOOKUP(D30775,G:H,2,FALSE)</f>
        <v>NH-ADMINISTRATION</v>
      </c>
    </row>
    <row r="30776" spans="1:5" x14ac:dyDescent="0.25">
      <c r="A30776" s="2">
        <v>84336790</v>
      </c>
      <c r="B30776" t="s">
        <v>396</v>
      </c>
      <c r="C30776" t="s">
        <v>1856</v>
      </c>
      <c r="D30776" s="1">
        <v>56030100</v>
      </c>
      <c r="E30776" t="str">
        <f>VLOOKUP(D30776,G:H,2,FALSE)</f>
        <v>NH-ADMINISTRATION</v>
      </c>
    </row>
    <row r="30777" spans="1:5" x14ac:dyDescent="0.25">
      <c r="A30777" s="2">
        <v>93177055</v>
      </c>
      <c r="B30777" t="s">
        <v>2051</v>
      </c>
      <c r="C30777" t="s">
        <v>2052</v>
      </c>
      <c r="D30777" s="1">
        <v>56030100</v>
      </c>
      <c r="E30777" t="str">
        <f>VLOOKUP(D30777,G:H,2,FALSE)</f>
        <v>NH-ADMINISTRATION</v>
      </c>
    </row>
    <row r="30778" spans="1:5" x14ac:dyDescent="0.25">
      <c r="A30778" s="1">
        <v>14153083</v>
      </c>
      <c r="B30778" t="s">
        <v>400</v>
      </c>
      <c r="C30778" t="s">
        <v>401</v>
      </c>
      <c r="D30778" s="1">
        <v>56030200</v>
      </c>
      <c r="E30778" t="str">
        <f>VLOOKUP(D30778,G:H,2,FALSE)</f>
        <v>NH-CHAIR'S OFFICE</v>
      </c>
    </row>
    <row r="30779" spans="1:5" x14ac:dyDescent="0.25">
      <c r="A30779" s="1">
        <v>39180330</v>
      </c>
      <c r="B30779" t="s">
        <v>960</v>
      </c>
      <c r="C30779" t="s">
        <v>897</v>
      </c>
      <c r="D30779" s="1">
        <v>56030200</v>
      </c>
      <c r="E30779" t="str">
        <f>VLOOKUP(D30779,G:H,2,FALSE)</f>
        <v>NH-CHAIR'S OFFICE</v>
      </c>
    </row>
    <row r="30780" spans="1:5" x14ac:dyDescent="0.25">
      <c r="A30780" s="1">
        <v>48479390</v>
      </c>
      <c r="B30780" t="s">
        <v>119</v>
      </c>
      <c r="C30780" t="s">
        <v>1147</v>
      </c>
      <c r="D30780" s="1">
        <v>56030200</v>
      </c>
      <c r="E30780" t="str">
        <f>VLOOKUP(D30780,G:H,2,FALSE)</f>
        <v>NH-CHAIR'S OFFICE</v>
      </c>
    </row>
    <row r="30781" spans="1:5" x14ac:dyDescent="0.25">
      <c r="A30781" s="2">
        <v>84336790</v>
      </c>
      <c r="B30781" t="s">
        <v>396</v>
      </c>
      <c r="C30781" t="s">
        <v>1856</v>
      </c>
      <c r="D30781" s="1">
        <v>56030200</v>
      </c>
      <c r="E30781" t="str">
        <f>VLOOKUP(D30781,G:H,2,FALSE)</f>
        <v>NH-CHAIR'S OFFICE</v>
      </c>
    </row>
    <row r="30782" spans="1:5" x14ac:dyDescent="0.25">
      <c r="A30782" s="2">
        <v>93177055</v>
      </c>
      <c r="B30782" t="s">
        <v>2051</v>
      </c>
      <c r="C30782" t="s">
        <v>2052</v>
      </c>
      <c r="D30782" s="1">
        <v>56030200</v>
      </c>
      <c r="E30782" t="str">
        <f>VLOOKUP(D30782,G:H,2,FALSE)</f>
        <v>NH-CHAIR'S OFFICE</v>
      </c>
    </row>
    <row r="30783" spans="1:5" x14ac:dyDescent="0.25">
      <c r="A30783" s="1">
        <v>14153083</v>
      </c>
      <c r="B30783" t="s">
        <v>400</v>
      </c>
      <c r="C30783" t="s">
        <v>401</v>
      </c>
      <c r="D30783" s="1">
        <v>56030300</v>
      </c>
      <c r="E30783" t="str">
        <f>VLOOKUP(D30783,G:H,2,FALSE)</f>
        <v>NH-EDUCATION</v>
      </c>
    </row>
    <row r="30784" spans="1:5" x14ac:dyDescent="0.25">
      <c r="A30784" s="1">
        <v>39180330</v>
      </c>
      <c r="B30784" t="s">
        <v>960</v>
      </c>
      <c r="C30784" t="s">
        <v>897</v>
      </c>
      <c r="D30784" s="1">
        <v>56030300</v>
      </c>
      <c r="E30784" t="str">
        <f>VLOOKUP(D30784,G:H,2,FALSE)</f>
        <v>NH-EDUCATION</v>
      </c>
    </row>
    <row r="30785" spans="1:5" x14ac:dyDescent="0.25">
      <c r="A30785" s="1">
        <v>48479390</v>
      </c>
      <c r="B30785" t="s">
        <v>119</v>
      </c>
      <c r="C30785" t="s">
        <v>1147</v>
      </c>
      <c r="D30785" s="1">
        <v>56030300</v>
      </c>
      <c r="E30785" t="str">
        <f>VLOOKUP(D30785,G:H,2,FALSE)</f>
        <v>NH-EDUCATION</v>
      </c>
    </row>
    <row r="30786" spans="1:5" x14ac:dyDescent="0.25">
      <c r="A30786" s="2">
        <v>84336790</v>
      </c>
      <c r="B30786" t="s">
        <v>396</v>
      </c>
      <c r="C30786" t="s">
        <v>1856</v>
      </c>
      <c r="D30786" s="1">
        <v>56030300</v>
      </c>
      <c r="E30786" t="str">
        <f>VLOOKUP(D30786,G:H,2,FALSE)</f>
        <v>NH-EDUCATION</v>
      </c>
    </row>
    <row r="30787" spans="1:5" x14ac:dyDescent="0.25">
      <c r="A30787" s="2">
        <v>93177055</v>
      </c>
      <c r="B30787" t="s">
        <v>2051</v>
      </c>
      <c r="C30787" t="s">
        <v>2052</v>
      </c>
      <c r="D30787" s="1">
        <v>56030300</v>
      </c>
      <c r="E30787" t="str">
        <f>VLOOKUP(D30787,G:H,2,FALSE)</f>
        <v>NH-EDUCATION</v>
      </c>
    </row>
    <row r="30788" spans="1:5" x14ac:dyDescent="0.25">
      <c r="A30788" s="1">
        <v>14153083</v>
      </c>
      <c r="B30788" t="s">
        <v>400</v>
      </c>
      <c r="C30788" t="s">
        <v>401</v>
      </c>
      <c r="D30788" s="1">
        <v>56030400</v>
      </c>
      <c r="E30788" t="str">
        <f>VLOOKUP(D30788,G:H,2,FALSE)</f>
        <v>NH-EXHIBITS</v>
      </c>
    </row>
    <row r="30789" spans="1:5" x14ac:dyDescent="0.25">
      <c r="A30789" s="1">
        <v>39180330</v>
      </c>
      <c r="B30789" t="s">
        <v>960</v>
      </c>
      <c r="C30789" t="s">
        <v>897</v>
      </c>
      <c r="D30789" s="1">
        <v>56030400</v>
      </c>
      <c r="E30789" t="str">
        <f>VLOOKUP(D30789,G:H,2,FALSE)</f>
        <v>NH-EXHIBITS</v>
      </c>
    </row>
    <row r="30790" spans="1:5" x14ac:dyDescent="0.25">
      <c r="A30790" s="1">
        <v>48479390</v>
      </c>
      <c r="B30790" t="s">
        <v>119</v>
      </c>
      <c r="C30790" t="s">
        <v>1147</v>
      </c>
      <c r="D30790" s="1">
        <v>56030400</v>
      </c>
      <c r="E30790" t="str">
        <f>VLOOKUP(D30790,G:H,2,FALSE)</f>
        <v>NH-EXHIBITS</v>
      </c>
    </row>
    <row r="30791" spans="1:5" x14ac:dyDescent="0.25">
      <c r="A30791" s="2">
        <v>84336790</v>
      </c>
      <c r="B30791" t="s">
        <v>396</v>
      </c>
      <c r="C30791" t="s">
        <v>1856</v>
      </c>
      <c r="D30791" s="1">
        <v>56030400</v>
      </c>
      <c r="E30791" t="str">
        <f>VLOOKUP(D30791,G:H,2,FALSE)</f>
        <v>NH-EXHIBITS</v>
      </c>
    </row>
    <row r="30792" spans="1:5" x14ac:dyDescent="0.25">
      <c r="A30792" s="2">
        <v>93177055</v>
      </c>
      <c r="B30792" t="s">
        <v>2051</v>
      </c>
      <c r="C30792" t="s">
        <v>2052</v>
      </c>
      <c r="D30792" s="1">
        <v>56030400</v>
      </c>
      <c r="E30792" t="str">
        <f>VLOOKUP(D30792,G:H,2,FALSE)</f>
        <v>NH-EXHIBITS</v>
      </c>
    </row>
    <row r="30793" spans="1:5" x14ac:dyDescent="0.25">
      <c r="A30793" s="1">
        <v>14153083</v>
      </c>
      <c r="B30793" t="s">
        <v>400</v>
      </c>
      <c r="C30793" t="s">
        <v>401</v>
      </c>
      <c r="D30793" s="1">
        <v>56030500</v>
      </c>
      <c r="E30793" t="str">
        <f>VLOOKUP(D30793,G:H,2,FALSE)</f>
        <v>NH-INFORMAL LEARNING</v>
      </c>
    </row>
    <row r="30794" spans="1:5" x14ac:dyDescent="0.25">
      <c r="A30794" s="1">
        <v>39180330</v>
      </c>
      <c r="B30794" t="s">
        <v>960</v>
      </c>
      <c r="C30794" t="s">
        <v>897</v>
      </c>
      <c r="D30794" s="1">
        <v>56030500</v>
      </c>
      <c r="E30794" t="str">
        <f>VLOOKUP(D30794,G:H,2,FALSE)</f>
        <v>NH-INFORMAL LEARNING</v>
      </c>
    </row>
    <row r="30795" spans="1:5" x14ac:dyDescent="0.25">
      <c r="A30795" s="1">
        <v>48479390</v>
      </c>
      <c r="B30795" t="s">
        <v>119</v>
      </c>
      <c r="C30795" t="s">
        <v>1147</v>
      </c>
      <c r="D30795" s="1">
        <v>56030500</v>
      </c>
      <c r="E30795" t="str">
        <f>VLOOKUP(D30795,G:H,2,FALSE)</f>
        <v>NH-INFORMAL LEARNING</v>
      </c>
    </row>
    <row r="30796" spans="1:5" x14ac:dyDescent="0.25">
      <c r="A30796" s="2">
        <v>84336790</v>
      </c>
      <c r="B30796" t="s">
        <v>396</v>
      </c>
      <c r="C30796" t="s">
        <v>1856</v>
      </c>
      <c r="D30796" s="1">
        <v>56030500</v>
      </c>
      <c r="E30796" t="str">
        <f>VLOOKUP(D30796,G:H,2,FALSE)</f>
        <v>NH-INFORMAL LEARNING</v>
      </c>
    </row>
    <row r="30797" spans="1:5" x14ac:dyDescent="0.25">
      <c r="A30797" s="2">
        <v>93177055</v>
      </c>
      <c r="B30797" t="s">
        <v>2051</v>
      </c>
      <c r="C30797" t="s">
        <v>2052</v>
      </c>
      <c r="D30797" s="1">
        <v>56030500</v>
      </c>
      <c r="E30797" t="str">
        <f>VLOOKUP(D30797,G:H,2,FALSE)</f>
        <v>NH-INFORMAL LEARNING</v>
      </c>
    </row>
    <row r="30798" spans="1:5" x14ac:dyDescent="0.25">
      <c r="A30798" s="1">
        <v>14153083</v>
      </c>
      <c r="B30798" t="s">
        <v>400</v>
      </c>
      <c r="C30798" t="s">
        <v>401</v>
      </c>
      <c r="D30798" s="1">
        <v>56030600</v>
      </c>
      <c r="E30798" t="str">
        <f>VLOOKUP(D30798,G:H,2,FALSE)</f>
        <v>NH-INSTITUTIONAL ADVANCEMENT</v>
      </c>
    </row>
    <row r="30799" spans="1:5" x14ac:dyDescent="0.25">
      <c r="A30799" s="1">
        <v>39180330</v>
      </c>
      <c r="B30799" t="s">
        <v>960</v>
      </c>
      <c r="C30799" t="s">
        <v>897</v>
      </c>
      <c r="D30799" s="1">
        <v>56030600</v>
      </c>
      <c r="E30799" t="str">
        <f>VLOOKUP(D30799,G:H,2,FALSE)</f>
        <v>NH-INSTITUTIONAL ADVANCEMENT</v>
      </c>
    </row>
    <row r="30800" spans="1:5" x14ac:dyDescent="0.25">
      <c r="A30800" s="1">
        <v>48479390</v>
      </c>
      <c r="B30800" t="s">
        <v>119</v>
      </c>
      <c r="C30800" t="s">
        <v>1147</v>
      </c>
      <c r="D30800" s="1">
        <v>56030600</v>
      </c>
      <c r="E30800" t="str">
        <f>VLOOKUP(D30800,G:H,2,FALSE)</f>
        <v>NH-INSTITUTIONAL ADVANCEMENT</v>
      </c>
    </row>
    <row r="30801" spans="1:5" x14ac:dyDescent="0.25">
      <c r="A30801" s="2">
        <v>84336790</v>
      </c>
      <c r="B30801" t="s">
        <v>396</v>
      </c>
      <c r="C30801" t="s">
        <v>1856</v>
      </c>
      <c r="D30801" s="1">
        <v>56030600</v>
      </c>
      <c r="E30801" t="str">
        <f>VLOOKUP(D30801,G:H,2,FALSE)</f>
        <v>NH-INSTITUTIONAL ADVANCEMENT</v>
      </c>
    </row>
    <row r="30802" spans="1:5" x14ac:dyDescent="0.25">
      <c r="A30802" s="2">
        <v>93177055</v>
      </c>
      <c r="B30802" t="s">
        <v>2051</v>
      </c>
      <c r="C30802" t="s">
        <v>2052</v>
      </c>
      <c r="D30802" s="1">
        <v>56030600</v>
      </c>
      <c r="E30802" t="str">
        <f>VLOOKUP(D30802,G:H,2,FALSE)</f>
        <v>NH-INSTITUTIONAL ADVANCEMENT</v>
      </c>
    </row>
    <row r="30803" spans="1:5" x14ac:dyDescent="0.25">
      <c r="A30803" s="1">
        <v>14153083</v>
      </c>
      <c r="B30803" t="s">
        <v>400</v>
      </c>
      <c r="C30803" t="s">
        <v>401</v>
      </c>
      <c r="D30803" s="1">
        <v>56030601</v>
      </c>
      <c r="E30803" t="str">
        <f>VLOOKUP(D30803,G:H,2,FALSE)</f>
        <v>NH-MARKETING</v>
      </c>
    </row>
    <row r="30804" spans="1:5" x14ac:dyDescent="0.25">
      <c r="A30804" s="1">
        <v>39180330</v>
      </c>
      <c r="B30804" t="s">
        <v>960</v>
      </c>
      <c r="C30804" t="s">
        <v>897</v>
      </c>
      <c r="D30804" s="1">
        <v>56030601</v>
      </c>
      <c r="E30804" t="str">
        <f>VLOOKUP(D30804,G:H,2,FALSE)</f>
        <v>NH-MARKETING</v>
      </c>
    </row>
    <row r="30805" spans="1:5" x14ac:dyDescent="0.25">
      <c r="A30805" s="1">
        <v>48479390</v>
      </c>
      <c r="B30805" t="s">
        <v>119</v>
      </c>
      <c r="C30805" t="s">
        <v>1147</v>
      </c>
      <c r="D30805" s="1">
        <v>56030601</v>
      </c>
      <c r="E30805" t="str">
        <f>VLOOKUP(D30805,G:H,2,FALSE)</f>
        <v>NH-MARKETING</v>
      </c>
    </row>
    <row r="30806" spans="1:5" x14ac:dyDescent="0.25">
      <c r="A30806" s="2">
        <v>84336790</v>
      </c>
      <c r="B30806" t="s">
        <v>396</v>
      </c>
      <c r="C30806" t="s">
        <v>1856</v>
      </c>
      <c r="D30806" s="1">
        <v>56030601</v>
      </c>
      <c r="E30806" t="str">
        <f>VLOOKUP(D30806,G:H,2,FALSE)</f>
        <v>NH-MARKETING</v>
      </c>
    </row>
    <row r="30807" spans="1:5" x14ac:dyDescent="0.25">
      <c r="A30807" s="2">
        <v>93177055</v>
      </c>
      <c r="B30807" t="s">
        <v>2051</v>
      </c>
      <c r="C30807" t="s">
        <v>2052</v>
      </c>
      <c r="D30807" s="1">
        <v>56030601</v>
      </c>
      <c r="E30807" t="str">
        <f>VLOOKUP(D30807,G:H,2,FALSE)</f>
        <v>NH-MARKETING</v>
      </c>
    </row>
    <row r="30808" spans="1:5" x14ac:dyDescent="0.25">
      <c r="A30808" s="1">
        <v>14153083</v>
      </c>
      <c r="B30808" t="s">
        <v>400</v>
      </c>
      <c r="C30808" t="s">
        <v>401</v>
      </c>
      <c r="D30808" s="1">
        <v>56030602</v>
      </c>
      <c r="E30808" t="str">
        <f>VLOOKUP(D30808,G:H,2,FALSE)</f>
        <v>NH-MEMBERSHIP</v>
      </c>
    </row>
    <row r="30809" spans="1:5" x14ac:dyDescent="0.25">
      <c r="A30809" s="1">
        <v>39180330</v>
      </c>
      <c r="B30809" t="s">
        <v>960</v>
      </c>
      <c r="C30809" t="s">
        <v>897</v>
      </c>
      <c r="D30809" s="1">
        <v>56030602</v>
      </c>
      <c r="E30809" t="str">
        <f>VLOOKUP(D30809,G:H,2,FALSE)</f>
        <v>NH-MEMBERSHIP</v>
      </c>
    </row>
    <row r="30810" spans="1:5" x14ac:dyDescent="0.25">
      <c r="A30810" s="1">
        <v>48479390</v>
      </c>
      <c r="B30810" t="s">
        <v>119</v>
      </c>
      <c r="C30810" t="s">
        <v>1147</v>
      </c>
      <c r="D30810" s="1">
        <v>56030602</v>
      </c>
      <c r="E30810" t="str">
        <f>VLOOKUP(D30810,G:H,2,FALSE)</f>
        <v>NH-MEMBERSHIP</v>
      </c>
    </row>
    <row r="30811" spans="1:5" x14ac:dyDescent="0.25">
      <c r="A30811" s="2">
        <v>84336790</v>
      </c>
      <c r="B30811" t="s">
        <v>396</v>
      </c>
      <c r="C30811" t="s">
        <v>1856</v>
      </c>
      <c r="D30811" s="1">
        <v>56030602</v>
      </c>
      <c r="E30811" t="str">
        <f>VLOOKUP(D30811,G:H,2,FALSE)</f>
        <v>NH-MEMBERSHIP</v>
      </c>
    </row>
    <row r="30812" spans="1:5" x14ac:dyDescent="0.25">
      <c r="A30812" s="2">
        <v>93177055</v>
      </c>
      <c r="B30812" t="s">
        <v>2051</v>
      </c>
      <c r="C30812" t="s">
        <v>2052</v>
      </c>
      <c r="D30812" s="1">
        <v>56030602</v>
      </c>
      <c r="E30812" t="str">
        <f>VLOOKUP(D30812,G:H,2,FALSE)</f>
        <v>NH-MEMBERSHIP</v>
      </c>
    </row>
    <row r="30813" spans="1:5" x14ac:dyDescent="0.25">
      <c r="A30813" s="1">
        <v>3293139</v>
      </c>
      <c r="B30813" t="s">
        <v>75</v>
      </c>
      <c r="C30813" t="s">
        <v>76</v>
      </c>
      <c r="D30813" s="1">
        <v>57130000</v>
      </c>
      <c r="E30813" t="str">
        <f>VLOOKUP(D30813,G:H,2,FALSE)</f>
        <v>WHITNEY LABS</v>
      </c>
    </row>
    <row r="30814" spans="1:5" x14ac:dyDescent="0.25">
      <c r="A30814" s="1">
        <v>10418213</v>
      </c>
      <c r="B30814" t="s">
        <v>245</v>
      </c>
      <c r="C30814" t="s">
        <v>246</v>
      </c>
      <c r="D30814" s="1">
        <v>57130000</v>
      </c>
      <c r="E30814" t="str">
        <f>VLOOKUP(D30814,G:H,2,FALSE)</f>
        <v>WHITNEY LABS</v>
      </c>
    </row>
    <row r="30815" spans="1:5" x14ac:dyDescent="0.25">
      <c r="A30815" s="1">
        <v>20550080</v>
      </c>
      <c r="B30815" t="s">
        <v>585</v>
      </c>
      <c r="C30815" t="s">
        <v>586</v>
      </c>
      <c r="D30815" s="1">
        <v>57130000</v>
      </c>
      <c r="E30815" t="str">
        <f>VLOOKUP(D30815,G:H,2,FALSE)</f>
        <v>WHITNEY LABS</v>
      </c>
    </row>
    <row r="30816" spans="1:5" x14ac:dyDescent="0.25">
      <c r="A30816" s="1">
        <v>68258401</v>
      </c>
      <c r="B30816" t="s">
        <v>469</v>
      </c>
      <c r="C30816" t="s">
        <v>1598</v>
      </c>
      <c r="D30816" s="1">
        <v>57130000</v>
      </c>
      <c r="E30816" t="str">
        <f>VLOOKUP(D30816,G:H,2,FALSE)</f>
        <v>WHITNEY LABS</v>
      </c>
    </row>
    <row r="30817" spans="1:5" x14ac:dyDescent="0.25">
      <c r="A30817" s="1">
        <v>3293139</v>
      </c>
      <c r="B30817" t="s">
        <v>75</v>
      </c>
      <c r="C30817" t="s">
        <v>76</v>
      </c>
      <c r="D30817" s="1">
        <v>57130100</v>
      </c>
      <c r="E30817" t="str">
        <f>VLOOKUP(D30817,G:H,2,FALSE)</f>
        <v>WH-ADMINISTRATION</v>
      </c>
    </row>
    <row r="30818" spans="1:5" x14ac:dyDescent="0.25">
      <c r="A30818" s="1">
        <v>10418213</v>
      </c>
      <c r="B30818" t="s">
        <v>245</v>
      </c>
      <c r="C30818" t="s">
        <v>246</v>
      </c>
      <c r="D30818" s="1">
        <v>57130100</v>
      </c>
      <c r="E30818" t="str">
        <f>VLOOKUP(D30818,G:H,2,FALSE)</f>
        <v>WH-ADMINISTRATION</v>
      </c>
    </row>
    <row r="30819" spans="1:5" x14ac:dyDescent="0.25">
      <c r="A30819" s="1">
        <v>20550080</v>
      </c>
      <c r="B30819" t="s">
        <v>585</v>
      </c>
      <c r="C30819" t="s">
        <v>586</v>
      </c>
      <c r="D30819" s="1">
        <v>57130100</v>
      </c>
      <c r="E30819" t="str">
        <f>VLOOKUP(D30819,G:H,2,FALSE)</f>
        <v>WH-ADMINISTRATION</v>
      </c>
    </row>
    <row r="30820" spans="1:5" x14ac:dyDescent="0.25">
      <c r="A30820" s="1">
        <v>68258401</v>
      </c>
      <c r="B30820" t="s">
        <v>469</v>
      </c>
      <c r="C30820" t="s">
        <v>1598</v>
      </c>
      <c r="D30820" s="1">
        <v>57130100</v>
      </c>
      <c r="E30820" t="str">
        <f>VLOOKUP(D30820,G:H,2,FALSE)</f>
        <v>WH-ADMINISTRATION</v>
      </c>
    </row>
    <row r="30821" spans="1:5" x14ac:dyDescent="0.25">
      <c r="A30821" s="1">
        <v>3293139</v>
      </c>
      <c r="B30821" t="s">
        <v>75</v>
      </c>
      <c r="C30821" t="s">
        <v>76</v>
      </c>
      <c r="D30821" s="1">
        <v>57130200</v>
      </c>
      <c r="E30821" t="str">
        <f>VLOOKUP(D30821,G:H,2,FALSE)</f>
        <v>WH-MAINTENANCE</v>
      </c>
    </row>
    <row r="30822" spans="1:5" x14ac:dyDescent="0.25">
      <c r="A30822" s="1">
        <v>10418213</v>
      </c>
      <c r="B30822" t="s">
        <v>245</v>
      </c>
      <c r="C30822" t="s">
        <v>246</v>
      </c>
      <c r="D30822" s="1">
        <v>57130200</v>
      </c>
      <c r="E30822" t="str">
        <f>VLOOKUP(D30822,G:H,2,FALSE)</f>
        <v>WH-MAINTENANCE</v>
      </c>
    </row>
    <row r="30823" spans="1:5" x14ac:dyDescent="0.25">
      <c r="A30823" s="1">
        <v>20550080</v>
      </c>
      <c r="B30823" t="s">
        <v>585</v>
      </c>
      <c r="C30823" t="s">
        <v>586</v>
      </c>
      <c r="D30823" s="1">
        <v>57130200</v>
      </c>
      <c r="E30823" t="str">
        <f>VLOOKUP(D30823,G:H,2,FALSE)</f>
        <v>WH-MAINTENANCE</v>
      </c>
    </row>
    <row r="30824" spans="1:5" x14ac:dyDescent="0.25">
      <c r="A30824" s="1">
        <v>68258401</v>
      </c>
      <c r="B30824" t="s">
        <v>469</v>
      </c>
      <c r="C30824" t="s">
        <v>1598</v>
      </c>
      <c r="D30824" s="1">
        <v>57130200</v>
      </c>
      <c r="E30824" t="str">
        <f>VLOOKUP(D30824,G:H,2,FALSE)</f>
        <v>WH-MAINTENANCE</v>
      </c>
    </row>
    <row r="30825" spans="1:5" x14ac:dyDescent="0.25">
      <c r="A30825" s="1">
        <v>3293139</v>
      </c>
      <c r="B30825" t="s">
        <v>75</v>
      </c>
      <c r="C30825" t="s">
        <v>76</v>
      </c>
      <c r="D30825" s="1">
        <v>57130300</v>
      </c>
      <c r="E30825" t="str">
        <f>VLOOKUP(D30825,G:H,2,FALSE)</f>
        <v>WH-LABRATORIES</v>
      </c>
    </row>
    <row r="30826" spans="1:5" x14ac:dyDescent="0.25">
      <c r="A30826" s="1">
        <v>10418213</v>
      </c>
      <c r="B30826" t="s">
        <v>245</v>
      </c>
      <c r="C30826" t="s">
        <v>246</v>
      </c>
      <c r="D30826" s="1">
        <v>57130300</v>
      </c>
      <c r="E30826" t="str">
        <f>VLOOKUP(D30826,G:H,2,FALSE)</f>
        <v>WH-LABRATORIES</v>
      </c>
    </row>
    <row r="30827" spans="1:5" x14ac:dyDescent="0.25">
      <c r="A30827" s="1">
        <v>20550080</v>
      </c>
      <c r="B30827" t="s">
        <v>585</v>
      </c>
      <c r="C30827" t="s">
        <v>586</v>
      </c>
      <c r="D30827" s="1">
        <v>57130300</v>
      </c>
      <c r="E30827" t="str">
        <f>VLOOKUP(D30827,G:H,2,FALSE)</f>
        <v>WH-LABRATORIES</v>
      </c>
    </row>
    <row r="30828" spans="1:5" x14ac:dyDescent="0.25">
      <c r="A30828" s="1">
        <v>68258401</v>
      </c>
      <c r="B30828" t="s">
        <v>469</v>
      </c>
      <c r="C30828" t="s">
        <v>1598</v>
      </c>
      <c r="D30828" s="1">
        <v>57130300</v>
      </c>
      <c r="E30828" t="str">
        <f>VLOOKUP(D30828,G:H,2,FALSE)</f>
        <v>WH-LABRATORIES</v>
      </c>
    </row>
    <row r="30829" spans="1:5" x14ac:dyDescent="0.25">
      <c r="A30829" s="1">
        <v>3293139</v>
      </c>
      <c r="B30829" t="s">
        <v>75</v>
      </c>
      <c r="C30829" t="s">
        <v>76</v>
      </c>
      <c r="D30829" s="1">
        <v>57130301</v>
      </c>
      <c r="E30829" t="str">
        <f>VLOOKUP(D30829,G:H,2,FALSE)</f>
        <v>WH-LAB 1</v>
      </c>
    </row>
    <row r="30830" spans="1:5" x14ac:dyDescent="0.25">
      <c r="A30830" s="1">
        <v>10418213</v>
      </c>
      <c r="B30830" t="s">
        <v>245</v>
      </c>
      <c r="C30830" t="s">
        <v>246</v>
      </c>
      <c r="D30830" s="1">
        <v>57130301</v>
      </c>
      <c r="E30830" t="str">
        <f>VLOOKUP(D30830,G:H,2,FALSE)</f>
        <v>WH-LAB 1</v>
      </c>
    </row>
    <row r="30831" spans="1:5" x14ac:dyDescent="0.25">
      <c r="A30831" s="1">
        <v>20550080</v>
      </c>
      <c r="B30831" t="s">
        <v>585</v>
      </c>
      <c r="C30831" t="s">
        <v>586</v>
      </c>
      <c r="D30831" s="1">
        <v>57130301</v>
      </c>
      <c r="E30831" t="str">
        <f>VLOOKUP(D30831,G:H,2,FALSE)</f>
        <v>WH-LAB 1</v>
      </c>
    </row>
    <row r="30832" spans="1:5" x14ac:dyDescent="0.25">
      <c r="A30832" s="1">
        <v>68258401</v>
      </c>
      <c r="B30832" t="s">
        <v>469</v>
      </c>
      <c r="C30832" t="s">
        <v>1598</v>
      </c>
      <c r="D30832" s="1">
        <v>57130301</v>
      </c>
      <c r="E30832" t="str">
        <f>VLOOKUP(D30832,G:H,2,FALSE)</f>
        <v>WH-LAB 1</v>
      </c>
    </row>
    <row r="30833" spans="1:5" x14ac:dyDescent="0.25">
      <c r="A30833" s="1">
        <v>3293139</v>
      </c>
      <c r="B30833" t="s">
        <v>75</v>
      </c>
      <c r="C30833" t="s">
        <v>76</v>
      </c>
      <c r="D30833" s="1">
        <v>57130302</v>
      </c>
      <c r="E30833" t="str">
        <f>VLOOKUP(D30833,G:H,2,FALSE)</f>
        <v>WH-LAB 2</v>
      </c>
    </row>
    <row r="30834" spans="1:5" x14ac:dyDescent="0.25">
      <c r="A30834" s="1">
        <v>10418213</v>
      </c>
      <c r="B30834" t="s">
        <v>245</v>
      </c>
      <c r="C30834" t="s">
        <v>246</v>
      </c>
      <c r="D30834" s="1">
        <v>57130302</v>
      </c>
      <c r="E30834" t="str">
        <f>VLOOKUP(D30834,G:H,2,FALSE)</f>
        <v>WH-LAB 2</v>
      </c>
    </row>
    <row r="30835" spans="1:5" x14ac:dyDescent="0.25">
      <c r="A30835" s="1">
        <v>20550080</v>
      </c>
      <c r="B30835" t="s">
        <v>585</v>
      </c>
      <c r="C30835" t="s">
        <v>586</v>
      </c>
      <c r="D30835" s="1">
        <v>57130302</v>
      </c>
      <c r="E30835" t="str">
        <f>VLOOKUP(D30835,G:H,2,FALSE)</f>
        <v>WH-LAB 2</v>
      </c>
    </row>
    <row r="30836" spans="1:5" x14ac:dyDescent="0.25">
      <c r="A30836" s="1">
        <v>68258401</v>
      </c>
      <c r="B30836" t="s">
        <v>469</v>
      </c>
      <c r="C30836" t="s">
        <v>1598</v>
      </c>
      <c r="D30836" s="1">
        <v>57130302</v>
      </c>
      <c r="E30836" t="str">
        <f>VLOOKUP(D30836,G:H,2,FALSE)</f>
        <v>WH-LAB 2</v>
      </c>
    </row>
    <row r="30837" spans="1:5" x14ac:dyDescent="0.25">
      <c r="A30837" s="1">
        <v>3293139</v>
      </c>
      <c r="B30837" t="s">
        <v>75</v>
      </c>
      <c r="C30837" t="s">
        <v>76</v>
      </c>
      <c r="D30837" s="1">
        <v>57130303</v>
      </c>
      <c r="E30837" t="str">
        <f>VLOOKUP(D30837,G:H,2,FALSE)</f>
        <v>WH-LAB 3</v>
      </c>
    </row>
    <row r="30838" spans="1:5" x14ac:dyDescent="0.25">
      <c r="A30838" s="1">
        <v>10418213</v>
      </c>
      <c r="B30838" t="s">
        <v>245</v>
      </c>
      <c r="C30838" t="s">
        <v>246</v>
      </c>
      <c r="D30838" s="1">
        <v>57130303</v>
      </c>
      <c r="E30838" t="str">
        <f>VLOOKUP(D30838,G:H,2,FALSE)</f>
        <v>WH-LAB 3</v>
      </c>
    </row>
    <row r="30839" spans="1:5" x14ac:dyDescent="0.25">
      <c r="A30839" s="1">
        <v>20550080</v>
      </c>
      <c r="B30839" t="s">
        <v>585</v>
      </c>
      <c r="C30839" t="s">
        <v>586</v>
      </c>
      <c r="D30839" s="1">
        <v>57130303</v>
      </c>
      <c r="E30839" t="str">
        <f>VLOOKUP(D30839,G:H,2,FALSE)</f>
        <v>WH-LAB 3</v>
      </c>
    </row>
    <row r="30840" spans="1:5" x14ac:dyDescent="0.25">
      <c r="A30840" s="1">
        <v>68258401</v>
      </c>
      <c r="B30840" t="s">
        <v>469</v>
      </c>
      <c r="C30840" t="s">
        <v>1598</v>
      </c>
      <c r="D30840" s="1">
        <v>57130303</v>
      </c>
      <c r="E30840" t="str">
        <f>VLOOKUP(D30840,G:H,2,FALSE)</f>
        <v>WH-LAB 3</v>
      </c>
    </row>
    <row r="30841" spans="1:5" x14ac:dyDescent="0.25">
      <c r="A30841" s="1">
        <v>3293139</v>
      </c>
      <c r="B30841" t="s">
        <v>75</v>
      </c>
      <c r="C30841" t="s">
        <v>76</v>
      </c>
      <c r="D30841" s="1">
        <v>57130304</v>
      </c>
      <c r="E30841" t="str">
        <f>VLOOKUP(D30841,G:H,2,FALSE)</f>
        <v>WH-LAB 4</v>
      </c>
    </row>
    <row r="30842" spans="1:5" x14ac:dyDescent="0.25">
      <c r="A30842" s="1">
        <v>10418213</v>
      </c>
      <c r="B30842" t="s">
        <v>245</v>
      </c>
      <c r="C30842" t="s">
        <v>246</v>
      </c>
      <c r="D30842" s="1">
        <v>57130304</v>
      </c>
      <c r="E30842" t="str">
        <f>VLOOKUP(D30842,G:H,2,FALSE)</f>
        <v>WH-LAB 4</v>
      </c>
    </row>
    <row r="30843" spans="1:5" x14ac:dyDescent="0.25">
      <c r="A30843" s="1">
        <v>20550080</v>
      </c>
      <c r="B30843" t="s">
        <v>585</v>
      </c>
      <c r="C30843" t="s">
        <v>586</v>
      </c>
      <c r="D30843" s="1">
        <v>57130304</v>
      </c>
      <c r="E30843" t="str">
        <f>VLOOKUP(D30843,G:H,2,FALSE)</f>
        <v>WH-LAB 4</v>
      </c>
    </row>
    <row r="30844" spans="1:5" x14ac:dyDescent="0.25">
      <c r="A30844" s="1">
        <v>68258401</v>
      </c>
      <c r="B30844" t="s">
        <v>469</v>
      </c>
      <c r="C30844" t="s">
        <v>1598</v>
      </c>
      <c r="D30844" s="1">
        <v>57130304</v>
      </c>
      <c r="E30844" t="str">
        <f>VLOOKUP(D30844,G:H,2,FALSE)</f>
        <v>WH-LAB 4</v>
      </c>
    </row>
    <row r="30845" spans="1:5" x14ac:dyDescent="0.25">
      <c r="A30845" s="1">
        <v>3293139</v>
      </c>
      <c r="B30845" t="s">
        <v>75</v>
      </c>
      <c r="C30845" t="s">
        <v>76</v>
      </c>
      <c r="D30845" s="1">
        <v>57130305</v>
      </c>
      <c r="E30845" t="str">
        <f>VLOOKUP(D30845,G:H,2,FALSE)</f>
        <v>WH-LAB 5</v>
      </c>
    </row>
    <row r="30846" spans="1:5" x14ac:dyDescent="0.25">
      <c r="A30846" s="1">
        <v>10418213</v>
      </c>
      <c r="B30846" t="s">
        <v>245</v>
      </c>
      <c r="C30846" t="s">
        <v>246</v>
      </c>
      <c r="D30846" s="1">
        <v>57130305</v>
      </c>
      <c r="E30846" t="str">
        <f>VLOOKUP(D30846,G:H,2,FALSE)</f>
        <v>WH-LAB 5</v>
      </c>
    </row>
    <row r="30847" spans="1:5" x14ac:dyDescent="0.25">
      <c r="A30847" s="1">
        <v>20550080</v>
      </c>
      <c r="B30847" t="s">
        <v>585</v>
      </c>
      <c r="C30847" t="s">
        <v>586</v>
      </c>
      <c r="D30847" s="1">
        <v>57130305</v>
      </c>
      <c r="E30847" t="str">
        <f>VLOOKUP(D30847,G:H,2,FALSE)</f>
        <v>WH-LAB 5</v>
      </c>
    </row>
    <row r="30848" spans="1:5" x14ac:dyDescent="0.25">
      <c r="A30848" s="1">
        <v>68258401</v>
      </c>
      <c r="B30848" t="s">
        <v>469</v>
      </c>
      <c r="C30848" t="s">
        <v>1598</v>
      </c>
      <c r="D30848" s="1">
        <v>57130305</v>
      </c>
      <c r="E30848" t="str">
        <f>VLOOKUP(D30848,G:H,2,FALSE)</f>
        <v>WH-LAB 5</v>
      </c>
    </row>
    <row r="30849" spans="1:5" x14ac:dyDescent="0.25">
      <c r="A30849" s="1">
        <v>3293139</v>
      </c>
      <c r="B30849" t="s">
        <v>75</v>
      </c>
      <c r="C30849" t="s">
        <v>76</v>
      </c>
      <c r="D30849" s="1">
        <v>57130306</v>
      </c>
      <c r="E30849" t="str">
        <f>VLOOKUP(D30849,G:H,2,FALSE)</f>
        <v>WH-LAB 6</v>
      </c>
    </row>
    <row r="30850" spans="1:5" x14ac:dyDescent="0.25">
      <c r="A30850" s="1">
        <v>10418213</v>
      </c>
      <c r="B30850" t="s">
        <v>245</v>
      </c>
      <c r="C30850" t="s">
        <v>246</v>
      </c>
      <c r="D30850" s="1">
        <v>57130306</v>
      </c>
      <c r="E30850" t="str">
        <f>VLOOKUP(D30850,G:H,2,FALSE)</f>
        <v>WH-LAB 6</v>
      </c>
    </row>
    <row r="30851" spans="1:5" x14ac:dyDescent="0.25">
      <c r="A30851" s="1">
        <v>20550080</v>
      </c>
      <c r="B30851" t="s">
        <v>585</v>
      </c>
      <c r="C30851" t="s">
        <v>586</v>
      </c>
      <c r="D30851" s="1">
        <v>57130306</v>
      </c>
      <c r="E30851" t="str">
        <f>VLOOKUP(D30851,G:H,2,FALSE)</f>
        <v>WH-LAB 6</v>
      </c>
    </row>
    <row r="30852" spans="1:5" x14ac:dyDescent="0.25">
      <c r="A30852" s="1">
        <v>68258401</v>
      </c>
      <c r="B30852" t="s">
        <v>469</v>
      </c>
      <c r="C30852" t="s">
        <v>1598</v>
      </c>
      <c r="D30852" s="1">
        <v>57130306</v>
      </c>
      <c r="E30852" t="str">
        <f>VLOOKUP(D30852,G:H,2,FALSE)</f>
        <v>WH-LAB 6</v>
      </c>
    </row>
    <row r="30853" spans="1:5" x14ac:dyDescent="0.25">
      <c r="A30853" s="1">
        <v>3293139</v>
      </c>
      <c r="B30853" t="s">
        <v>75</v>
      </c>
      <c r="C30853" t="s">
        <v>76</v>
      </c>
      <c r="D30853" s="1">
        <v>57130307</v>
      </c>
      <c r="E30853" t="str">
        <f>VLOOKUP(D30853,G:H,2,FALSE)</f>
        <v>WH-LAB 7</v>
      </c>
    </row>
    <row r="30854" spans="1:5" x14ac:dyDescent="0.25">
      <c r="A30854" s="1">
        <v>10418213</v>
      </c>
      <c r="B30854" t="s">
        <v>245</v>
      </c>
      <c r="C30854" t="s">
        <v>246</v>
      </c>
      <c r="D30854" s="1">
        <v>57130307</v>
      </c>
      <c r="E30854" t="str">
        <f>VLOOKUP(D30854,G:H,2,FALSE)</f>
        <v>WH-LAB 7</v>
      </c>
    </row>
    <row r="30855" spans="1:5" x14ac:dyDescent="0.25">
      <c r="A30855" s="1">
        <v>20550080</v>
      </c>
      <c r="B30855" t="s">
        <v>585</v>
      </c>
      <c r="C30855" t="s">
        <v>586</v>
      </c>
      <c r="D30855" s="1">
        <v>57130307</v>
      </c>
      <c r="E30855" t="str">
        <f>VLOOKUP(D30855,G:H,2,FALSE)</f>
        <v>WH-LAB 7</v>
      </c>
    </row>
    <row r="30856" spans="1:5" x14ac:dyDescent="0.25">
      <c r="A30856" s="1">
        <v>68258401</v>
      </c>
      <c r="B30856" t="s">
        <v>469</v>
      </c>
      <c r="C30856" t="s">
        <v>1598</v>
      </c>
      <c r="D30856" s="1">
        <v>57130307</v>
      </c>
      <c r="E30856" t="str">
        <f>VLOOKUP(D30856,G:H,2,FALSE)</f>
        <v>WH-LAB 7</v>
      </c>
    </row>
    <row r="30857" spans="1:5" x14ac:dyDescent="0.25">
      <c r="A30857" s="1">
        <v>3293139</v>
      </c>
      <c r="B30857" t="s">
        <v>75</v>
      </c>
      <c r="C30857" t="s">
        <v>76</v>
      </c>
      <c r="D30857" s="1">
        <v>57130308</v>
      </c>
      <c r="E30857" t="str">
        <f>VLOOKUP(D30857,G:H,2,FALSE)</f>
        <v>WH-LAB 8</v>
      </c>
    </row>
    <row r="30858" spans="1:5" x14ac:dyDescent="0.25">
      <c r="A30858" s="1">
        <v>10418213</v>
      </c>
      <c r="B30858" t="s">
        <v>245</v>
      </c>
      <c r="C30858" t="s">
        <v>246</v>
      </c>
      <c r="D30858" s="1">
        <v>57130308</v>
      </c>
      <c r="E30858" t="str">
        <f>VLOOKUP(D30858,G:H,2,FALSE)</f>
        <v>WH-LAB 8</v>
      </c>
    </row>
    <row r="30859" spans="1:5" x14ac:dyDescent="0.25">
      <c r="A30859" s="1">
        <v>20550080</v>
      </c>
      <c r="B30859" t="s">
        <v>585</v>
      </c>
      <c r="C30859" t="s">
        <v>586</v>
      </c>
      <c r="D30859" s="1">
        <v>57130308</v>
      </c>
      <c r="E30859" t="str">
        <f>VLOOKUP(D30859,G:H,2,FALSE)</f>
        <v>WH-LAB 8</v>
      </c>
    </row>
    <row r="30860" spans="1:5" x14ac:dyDescent="0.25">
      <c r="A30860" s="1">
        <v>68258401</v>
      </c>
      <c r="B30860" t="s">
        <v>469</v>
      </c>
      <c r="C30860" t="s">
        <v>1598</v>
      </c>
      <c r="D30860" s="1">
        <v>57130308</v>
      </c>
      <c r="E30860" t="str">
        <f>VLOOKUP(D30860,G:H,2,FALSE)</f>
        <v>WH-LAB 8</v>
      </c>
    </row>
    <row r="30861" spans="1:5" x14ac:dyDescent="0.25">
      <c r="A30861" s="1">
        <v>3293139</v>
      </c>
      <c r="B30861" t="s">
        <v>75</v>
      </c>
      <c r="C30861" t="s">
        <v>76</v>
      </c>
      <c r="D30861" s="1">
        <v>57130309</v>
      </c>
      <c r="E30861" t="str">
        <f>VLOOKUP(D30861,G:H,2,FALSE)</f>
        <v>WH-LAB 9</v>
      </c>
    </row>
    <row r="30862" spans="1:5" x14ac:dyDescent="0.25">
      <c r="A30862" s="1">
        <v>10418213</v>
      </c>
      <c r="B30862" t="s">
        <v>245</v>
      </c>
      <c r="C30862" t="s">
        <v>246</v>
      </c>
      <c r="D30862" s="1">
        <v>57130309</v>
      </c>
      <c r="E30862" t="str">
        <f>VLOOKUP(D30862,G:H,2,FALSE)</f>
        <v>WH-LAB 9</v>
      </c>
    </row>
    <row r="30863" spans="1:5" x14ac:dyDescent="0.25">
      <c r="A30863" s="1">
        <v>20550080</v>
      </c>
      <c r="B30863" t="s">
        <v>585</v>
      </c>
      <c r="C30863" t="s">
        <v>586</v>
      </c>
      <c r="D30863" s="1">
        <v>57130309</v>
      </c>
      <c r="E30863" t="str">
        <f>VLOOKUP(D30863,G:H,2,FALSE)</f>
        <v>WH-LAB 9</v>
      </c>
    </row>
    <row r="30864" spans="1:5" x14ac:dyDescent="0.25">
      <c r="A30864" s="1">
        <v>68258401</v>
      </c>
      <c r="B30864" t="s">
        <v>469</v>
      </c>
      <c r="C30864" t="s">
        <v>1598</v>
      </c>
      <c r="D30864" s="1">
        <v>57130309</v>
      </c>
      <c r="E30864" t="str">
        <f>VLOOKUP(D30864,G:H,2,FALSE)</f>
        <v>WH-LAB 9</v>
      </c>
    </row>
    <row r="30865" spans="1:5" x14ac:dyDescent="0.25">
      <c r="A30865" s="1">
        <v>3293139</v>
      </c>
      <c r="B30865" t="s">
        <v>75</v>
      </c>
      <c r="C30865" t="s">
        <v>76</v>
      </c>
      <c r="D30865" s="1">
        <v>57130310</v>
      </c>
      <c r="E30865" t="str">
        <f>VLOOKUP(D30865,G:H,2,FALSE)</f>
        <v>WH-LAB 10</v>
      </c>
    </row>
    <row r="30866" spans="1:5" x14ac:dyDescent="0.25">
      <c r="A30866" s="1">
        <v>10418213</v>
      </c>
      <c r="B30866" t="s">
        <v>245</v>
      </c>
      <c r="C30866" t="s">
        <v>246</v>
      </c>
      <c r="D30866" s="1">
        <v>57130310</v>
      </c>
      <c r="E30866" t="str">
        <f>VLOOKUP(D30866,G:H,2,FALSE)</f>
        <v>WH-LAB 10</v>
      </c>
    </row>
    <row r="30867" spans="1:5" x14ac:dyDescent="0.25">
      <c r="A30867" s="1">
        <v>20550080</v>
      </c>
      <c r="B30867" t="s">
        <v>585</v>
      </c>
      <c r="C30867" t="s">
        <v>586</v>
      </c>
      <c r="D30867" s="1">
        <v>57130310</v>
      </c>
      <c r="E30867" t="str">
        <f>VLOOKUP(D30867,G:H,2,FALSE)</f>
        <v>WH-LAB 10</v>
      </c>
    </row>
    <row r="30868" spans="1:5" x14ac:dyDescent="0.25">
      <c r="A30868" s="1">
        <v>68258401</v>
      </c>
      <c r="B30868" t="s">
        <v>469</v>
      </c>
      <c r="C30868" t="s">
        <v>1598</v>
      </c>
      <c r="D30868" s="1">
        <v>57130310</v>
      </c>
      <c r="E30868" t="str">
        <f>VLOOKUP(D30868,G:H,2,FALSE)</f>
        <v>WH-LAB 10</v>
      </c>
    </row>
    <row r="30869" spans="1:5" x14ac:dyDescent="0.25">
      <c r="A30869" s="1">
        <v>3293139</v>
      </c>
      <c r="B30869" t="s">
        <v>75</v>
      </c>
      <c r="C30869" t="s">
        <v>76</v>
      </c>
      <c r="D30869" s="1">
        <v>57130311</v>
      </c>
      <c r="E30869" t="str">
        <f>VLOOKUP(D30869,G:H,2,FALSE)</f>
        <v>WH-SEAHORSE KEY MARINE LAB</v>
      </c>
    </row>
    <row r="30870" spans="1:5" x14ac:dyDescent="0.25">
      <c r="A30870" s="1">
        <v>10418213</v>
      </c>
      <c r="B30870" t="s">
        <v>245</v>
      </c>
      <c r="C30870" t="s">
        <v>246</v>
      </c>
      <c r="D30870" s="1">
        <v>57130311</v>
      </c>
      <c r="E30870" t="str">
        <f>VLOOKUP(D30870,G:H,2,FALSE)</f>
        <v>WH-SEAHORSE KEY MARINE LAB</v>
      </c>
    </row>
    <row r="30871" spans="1:5" x14ac:dyDescent="0.25">
      <c r="A30871" s="1">
        <v>20550080</v>
      </c>
      <c r="B30871" t="s">
        <v>585</v>
      </c>
      <c r="C30871" t="s">
        <v>586</v>
      </c>
      <c r="D30871" s="1">
        <v>57130311</v>
      </c>
      <c r="E30871" t="str">
        <f>VLOOKUP(D30871,G:H,2,FALSE)</f>
        <v>WH-SEAHORSE KEY MARINE LAB</v>
      </c>
    </row>
    <row r="30872" spans="1:5" x14ac:dyDescent="0.25">
      <c r="A30872" s="1">
        <v>68258401</v>
      </c>
      <c r="B30872" t="s">
        <v>469</v>
      </c>
      <c r="C30872" t="s">
        <v>1598</v>
      </c>
      <c r="D30872" s="1">
        <v>57130311</v>
      </c>
      <c r="E30872" t="str">
        <f>VLOOKUP(D30872,G:H,2,FALSE)</f>
        <v>WH-SEAHORSE KEY MARINE LAB</v>
      </c>
    </row>
    <row r="30873" spans="1:5" x14ac:dyDescent="0.25">
      <c r="A30873" s="1">
        <v>3293139</v>
      </c>
      <c r="B30873" t="s">
        <v>75</v>
      </c>
      <c r="C30873" t="s">
        <v>76</v>
      </c>
      <c r="D30873" s="1">
        <v>57130312</v>
      </c>
      <c r="E30873" t="str">
        <f>VLOOKUP(D30873,G:H,2,FALSE)</f>
        <v>WH-LAB 12</v>
      </c>
    </row>
    <row r="30874" spans="1:5" x14ac:dyDescent="0.25">
      <c r="A30874" s="1">
        <v>10418213</v>
      </c>
      <c r="B30874" t="s">
        <v>245</v>
      </c>
      <c r="C30874" t="s">
        <v>246</v>
      </c>
      <c r="D30874" s="1">
        <v>57130312</v>
      </c>
      <c r="E30874" t="str">
        <f>VLOOKUP(D30874,G:H,2,FALSE)</f>
        <v>WH-LAB 12</v>
      </c>
    </row>
    <row r="30875" spans="1:5" x14ac:dyDescent="0.25">
      <c r="A30875" s="1">
        <v>20550080</v>
      </c>
      <c r="B30875" t="s">
        <v>585</v>
      </c>
      <c r="C30875" t="s">
        <v>586</v>
      </c>
      <c r="D30875" s="1">
        <v>57130312</v>
      </c>
      <c r="E30875" t="str">
        <f>VLOOKUP(D30875,G:H,2,FALSE)</f>
        <v>WH-LAB 12</v>
      </c>
    </row>
    <row r="30876" spans="1:5" x14ac:dyDescent="0.25">
      <c r="A30876" s="1">
        <v>68258401</v>
      </c>
      <c r="B30876" t="s">
        <v>469</v>
      </c>
      <c r="C30876" t="s">
        <v>1598</v>
      </c>
      <c r="D30876" s="1">
        <v>57130312</v>
      </c>
      <c r="E30876" t="str">
        <f>VLOOKUP(D30876,G:H,2,FALSE)</f>
        <v>WH-LAB 12</v>
      </c>
    </row>
    <row r="30877" spans="1:5" x14ac:dyDescent="0.25">
      <c r="A30877" s="1">
        <v>3293139</v>
      </c>
      <c r="B30877" t="s">
        <v>75</v>
      </c>
      <c r="C30877" t="s">
        <v>76</v>
      </c>
      <c r="D30877" s="1">
        <v>57130313</v>
      </c>
      <c r="E30877" t="str">
        <f>VLOOKUP(D30877,G:H,2,FALSE)</f>
        <v>WH-LAB 13</v>
      </c>
    </row>
    <row r="30878" spans="1:5" x14ac:dyDescent="0.25">
      <c r="A30878" s="1">
        <v>10418213</v>
      </c>
      <c r="B30878" t="s">
        <v>245</v>
      </c>
      <c r="C30878" t="s">
        <v>246</v>
      </c>
      <c r="D30878" s="1">
        <v>57130313</v>
      </c>
      <c r="E30878" t="str">
        <f>VLOOKUP(D30878,G:H,2,FALSE)</f>
        <v>WH-LAB 13</v>
      </c>
    </row>
    <row r="30879" spans="1:5" x14ac:dyDescent="0.25">
      <c r="A30879" s="1">
        <v>20550080</v>
      </c>
      <c r="B30879" t="s">
        <v>585</v>
      </c>
      <c r="C30879" t="s">
        <v>586</v>
      </c>
      <c r="D30879" s="1">
        <v>57130313</v>
      </c>
      <c r="E30879" t="str">
        <f>VLOOKUP(D30879,G:H,2,FALSE)</f>
        <v>WH-LAB 13</v>
      </c>
    </row>
    <row r="30880" spans="1:5" x14ac:dyDescent="0.25">
      <c r="A30880" s="1">
        <v>68258401</v>
      </c>
      <c r="B30880" t="s">
        <v>469</v>
      </c>
      <c r="C30880" t="s">
        <v>1598</v>
      </c>
      <c r="D30880" s="1">
        <v>57130313</v>
      </c>
      <c r="E30880" t="str">
        <f>VLOOKUP(D30880,G:H,2,FALSE)</f>
        <v>WH-LAB 13</v>
      </c>
    </row>
    <row r="30881" spans="1:5" x14ac:dyDescent="0.25">
      <c r="A30881" s="1">
        <v>3293139</v>
      </c>
      <c r="B30881" t="s">
        <v>75</v>
      </c>
      <c r="C30881" t="s">
        <v>76</v>
      </c>
      <c r="D30881" s="1">
        <v>57130400</v>
      </c>
      <c r="E30881" t="str">
        <f>VLOOKUP(D30881,G:H,2,FALSE)</f>
        <v>WH-PROPERTY RENTAL</v>
      </c>
    </row>
    <row r="30882" spans="1:5" x14ac:dyDescent="0.25">
      <c r="A30882" s="1">
        <v>10418213</v>
      </c>
      <c r="B30882" t="s">
        <v>245</v>
      </c>
      <c r="C30882" t="s">
        <v>246</v>
      </c>
      <c r="D30882" s="1">
        <v>57130400</v>
      </c>
      <c r="E30882" t="str">
        <f>VLOOKUP(D30882,G:H,2,FALSE)</f>
        <v>WH-PROPERTY RENTAL</v>
      </c>
    </row>
    <row r="30883" spans="1:5" x14ac:dyDescent="0.25">
      <c r="A30883" s="1">
        <v>20550080</v>
      </c>
      <c r="B30883" t="s">
        <v>585</v>
      </c>
      <c r="C30883" t="s">
        <v>586</v>
      </c>
      <c r="D30883" s="1">
        <v>57130400</v>
      </c>
      <c r="E30883" t="str">
        <f>VLOOKUP(D30883,G:H,2,FALSE)</f>
        <v>WH-PROPERTY RENTAL</v>
      </c>
    </row>
    <row r="30884" spans="1:5" x14ac:dyDescent="0.25">
      <c r="A30884" s="1">
        <v>68258401</v>
      </c>
      <c r="B30884" t="s">
        <v>469</v>
      </c>
      <c r="C30884" t="s">
        <v>1598</v>
      </c>
      <c r="D30884" s="1">
        <v>57130400</v>
      </c>
      <c r="E30884" t="str">
        <f>VLOOKUP(D30884,G:H,2,FALSE)</f>
        <v>WH-PROPERTY RENTAL</v>
      </c>
    </row>
    <row r="30885" spans="1:5" x14ac:dyDescent="0.25">
      <c r="A30885" s="1">
        <v>13131094</v>
      </c>
      <c r="B30885" t="s">
        <v>359</v>
      </c>
      <c r="C30885" t="s">
        <v>360</v>
      </c>
      <c r="D30885" s="1">
        <v>57140000</v>
      </c>
      <c r="E30885" t="str">
        <f>VLOOKUP(D30885,G:H,2,FALSE)</f>
        <v>CENTER-LATIN AMER STUDIES</v>
      </c>
    </row>
    <row r="30886" spans="1:5" x14ac:dyDescent="0.25">
      <c r="A30886" s="1">
        <v>16595666</v>
      </c>
      <c r="B30886" t="s">
        <v>478</v>
      </c>
      <c r="C30886" t="s">
        <v>479</v>
      </c>
      <c r="D30886" s="1">
        <v>57140000</v>
      </c>
      <c r="E30886" t="str">
        <f>VLOOKUP(D30886,G:H,2,FALSE)</f>
        <v>CENTER-LATIN AMER STUDIES</v>
      </c>
    </row>
    <row r="30887" spans="1:5" x14ac:dyDescent="0.25">
      <c r="A30887" s="1">
        <v>49391174</v>
      </c>
      <c r="B30887" t="s">
        <v>1174</v>
      </c>
      <c r="C30887" t="s">
        <v>433</v>
      </c>
      <c r="D30887" s="1">
        <v>57140000</v>
      </c>
      <c r="E30887" t="str">
        <f>VLOOKUP(D30887,G:H,2,FALSE)</f>
        <v>CENTER-LATIN AMER STUDIES</v>
      </c>
    </row>
    <row r="30888" spans="1:5" x14ac:dyDescent="0.25">
      <c r="A30888" s="1">
        <v>50654040</v>
      </c>
      <c r="B30888" t="s">
        <v>1217</v>
      </c>
      <c r="C30888" t="s">
        <v>1218</v>
      </c>
      <c r="D30888" s="1">
        <v>57140000</v>
      </c>
      <c r="E30888" t="str">
        <f>VLOOKUP(D30888,G:H,2,FALSE)</f>
        <v>CENTER-LATIN AMER STUDIES</v>
      </c>
    </row>
    <row r="30889" spans="1:5" x14ac:dyDescent="0.25">
      <c r="A30889" s="1">
        <v>65088080</v>
      </c>
      <c r="B30889" t="s">
        <v>1541</v>
      </c>
      <c r="C30889" t="s">
        <v>1542</v>
      </c>
      <c r="D30889" s="1">
        <v>57140000</v>
      </c>
      <c r="E30889" t="str">
        <f>VLOOKUP(D30889,G:H,2,FALSE)</f>
        <v>CENTER-LATIN AMER STUDIES</v>
      </c>
    </row>
    <row r="30890" spans="1:5" x14ac:dyDescent="0.25">
      <c r="A30890" s="2">
        <v>71878740</v>
      </c>
      <c r="B30890" t="s">
        <v>1656</v>
      </c>
      <c r="C30890" t="s">
        <v>1657</v>
      </c>
      <c r="D30890" s="1">
        <v>57140000</v>
      </c>
      <c r="E30890" t="str">
        <f>VLOOKUP(D30890,G:H,2,FALSE)</f>
        <v>CENTER-LATIN AMER STUDIES</v>
      </c>
    </row>
    <row r="30891" spans="1:5" x14ac:dyDescent="0.25">
      <c r="A30891" s="1">
        <v>13131094</v>
      </c>
      <c r="B30891" t="s">
        <v>359</v>
      </c>
      <c r="C30891" t="s">
        <v>360</v>
      </c>
      <c r="D30891" s="1">
        <v>57140100</v>
      </c>
      <c r="E30891" t="str">
        <f>VLOOKUP(D30891,G:H,2,FALSE)</f>
        <v>LT-CTR-LT AMER STUDIES-ADMIN</v>
      </c>
    </row>
    <row r="30892" spans="1:5" x14ac:dyDescent="0.25">
      <c r="A30892" s="1">
        <v>16595666</v>
      </c>
      <c r="B30892" t="s">
        <v>478</v>
      </c>
      <c r="C30892" t="s">
        <v>479</v>
      </c>
      <c r="D30892" s="1">
        <v>57140100</v>
      </c>
      <c r="E30892" t="str">
        <f>VLOOKUP(D30892,G:H,2,FALSE)</f>
        <v>LT-CTR-LT AMER STUDIES-ADMIN</v>
      </c>
    </row>
    <row r="30893" spans="1:5" x14ac:dyDescent="0.25">
      <c r="A30893" s="1">
        <v>49391174</v>
      </c>
      <c r="B30893" t="s">
        <v>1174</v>
      </c>
      <c r="C30893" t="s">
        <v>433</v>
      </c>
      <c r="D30893" s="1">
        <v>57140100</v>
      </c>
      <c r="E30893" t="str">
        <f>VLOOKUP(D30893,G:H,2,FALSE)</f>
        <v>LT-CTR-LT AMER STUDIES-ADMIN</v>
      </c>
    </row>
    <row r="30894" spans="1:5" x14ac:dyDescent="0.25">
      <c r="A30894" s="1">
        <v>50654040</v>
      </c>
      <c r="B30894" t="s">
        <v>1217</v>
      </c>
      <c r="C30894" t="s">
        <v>1218</v>
      </c>
      <c r="D30894" s="1">
        <v>57140100</v>
      </c>
      <c r="E30894" t="str">
        <f>VLOOKUP(D30894,G:H,2,FALSE)</f>
        <v>LT-CTR-LT AMER STUDIES-ADMIN</v>
      </c>
    </row>
    <row r="30895" spans="1:5" x14ac:dyDescent="0.25">
      <c r="A30895" s="1">
        <v>65088080</v>
      </c>
      <c r="B30895" t="s">
        <v>1541</v>
      </c>
      <c r="C30895" t="s">
        <v>1542</v>
      </c>
      <c r="D30895" s="1">
        <v>57140100</v>
      </c>
      <c r="E30895" t="str">
        <f>VLOOKUP(D30895,G:H,2,FALSE)</f>
        <v>LT-CTR-LT AMER STUDIES-ADMIN</v>
      </c>
    </row>
    <row r="30896" spans="1:5" x14ac:dyDescent="0.25">
      <c r="A30896" s="2">
        <v>71878740</v>
      </c>
      <c r="B30896" t="s">
        <v>1656</v>
      </c>
      <c r="C30896" t="s">
        <v>1657</v>
      </c>
      <c r="D30896" s="1">
        <v>57140100</v>
      </c>
      <c r="E30896" t="str">
        <f>VLOOKUP(D30896,G:H,2,FALSE)</f>
        <v>LT-CTR-LT AMER STUDIES-ADMIN</v>
      </c>
    </row>
    <row r="30897" spans="1:5" x14ac:dyDescent="0.25">
      <c r="A30897" s="2">
        <v>77924510</v>
      </c>
      <c r="B30897" t="s">
        <v>1743</v>
      </c>
      <c r="C30897" t="s">
        <v>910</v>
      </c>
      <c r="D30897" s="1">
        <v>57200000</v>
      </c>
      <c r="E30897" t="str">
        <f>VLOOKUP(D30897,G:H,2,FALSE)</f>
        <v>FLORIDA SEA GRANT</v>
      </c>
    </row>
    <row r="30898" spans="1:5" x14ac:dyDescent="0.25">
      <c r="A30898" s="2">
        <v>89037631</v>
      </c>
      <c r="B30898" t="s">
        <v>1662</v>
      </c>
      <c r="C30898" t="s">
        <v>1936</v>
      </c>
      <c r="D30898" s="1">
        <v>57200000</v>
      </c>
      <c r="E30898" t="str">
        <f>VLOOKUP(D30898,G:H,2,FALSE)</f>
        <v>FLORIDA SEA GRANT</v>
      </c>
    </row>
    <row r="30899" spans="1:5" x14ac:dyDescent="0.25">
      <c r="A30899" s="2">
        <v>77924510</v>
      </c>
      <c r="B30899" t="s">
        <v>1743</v>
      </c>
      <c r="C30899" t="s">
        <v>910</v>
      </c>
      <c r="D30899" s="1">
        <v>57201000</v>
      </c>
      <c r="E30899" t="str">
        <f>VLOOKUP(D30899,G:H,2,FALSE)</f>
        <v>FSG-MANAGEMENT</v>
      </c>
    </row>
    <row r="30900" spans="1:5" x14ac:dyDescent="0.25">
      <c r="A30900" s="2">
        <v>89037631</v>
      </c>
      <c r="B30900" t="s">
        <v>1662</v>
      </c>
      <c r="C30900" t="s">
        <v>1936</v>
      </c>
      <c r="D30900" s="1">
        <v>57201000</v>
      </c>
      <c r="E30900" t="str">
        <f>VLOOKUP(D30900,G:H,2,FALSE)</f>
        <v>FSG-MANAGEMENT</v>
      </c>
    </row>
    <row r="30901" spans="1:5" x14ac:dyDescent="0.25">
      <c r="A30901" s="2">
        <v>77924510</v>
      </c>
      <c r="B30901" t="s">
        <v>1743</v>
      </c>
      <c r="C30901" t="s">
        <v>910</v>
      </c>
      <c r="D30901" s="1">
        <v>57202000</v>
      </c>
      <c r="E30901" t="str">
        <f>VLOOKUP(D30901,G:H,2,FALSE)</f>
        <v>FSG-EXTENSION</v>
      </c>
    </row>
    <row r="30902" spans="1:5" x14ac:dyDescent="0.25">
      <c r="A30902" s="2">
        <v>89037631</v>
      </c>
      <c r="B30902" t="s">
        <v>1662</v>
      </c>
      <c r="C30902" t="s">
        <v>1936</v>
      </c>
      <c r="D30902" s="1">
        <v>57202000</v>
      </c>
      <c r="E30902" t="str">
        <f>VLOOKUP(D30902,G:H,2,FALSE)</f>
        <v>FSG-EXTENSION</v>
      </c>
    </row>
    <row r="30903" spans="1:5" x14ac:dyDescent="0.25">
      <c r="A30903" s="2">
        <v>77924510</v>
      </c>
      <c r="B30903" t="s">
        <v>1743</v>
      </c>
      <c r="C30903" t="s">
        <v>910</v>
      </c>
      <c r="D30903" s="1">
        <v>57202005</v>
      </c>
      <c r="E30903" t="str">
        <f>VLOOKUP(D30903,G:H,2,FALSE)</f>
        <v>FSG-EXTENSION AGENT 01</v>
      </c>
    </row>
    <row r="30904" spans="1:5" x14ac:dyDescent="0.25">
      <c r="A30904" s="2">
        <v>89037631</v>
      </c>
      <c r="B30904" t="s">
        <v>1662</v>
      </c>
      <c r="C30904" t="s">
        <v>1936</v>
      </c>
      <c r="D30904" s="1">
        <v>57202005</v>
      </c>
      <c r="E30904" t="str">
        <f>VLOOKUP(D30904,G:H,2,FALSE)</f>
        <v>FSG-EXTENSION AGENT 01</v>
      </c>
    </row>
    <row r="30905" spans="1:5" x14ac:dyDescent="0.25">
      <c r="A30905" s="2">
        <v>77924510</v>
      </c>
      <c r="B30905" t="s">
        <v>1743</v>
      </c>
      <c r="C30905" t="s">
        <v>910</v>
      </c>
      <c r="D30905" s="1">
        <v>57202100</v>
      </c>
      <c r="E30905" t="str">
        <f>VLOOKUP(D30905,G:H,2,FALSE)</f>
        <v>RREA FUNDS - CURRENT YEAR</v>
      </c>
    </row>
    <row r="30906" spans="1:5" x14ac:dyDescent="0.25">
      <c r="A30906" s="2">
        <v>89037631</v>
      </c>
      <c r="B30906" t="s">
        <v>1662</v>
      </c>
      <c r="C30906" t="s">
        <v>1936</v>
      </c>
      <c r="D30906" s="1">
        <v>57202100</v>
      </c>
      <c r="E30906" t="str">
        <f>VLOOKUP(D30906,G:H,2,FALSE)</f>
        <v>RREA FUNDS - CURRENT YEAR</v>
      </c>
    </row>
    <row r="30907" spans="1:5" x14ac:dyDescent="0.25">
      <c r="A30907" s="2">
        <v>77924510</v>
      </c>
      <c r="B30907" t="s">
        <v>1743</v>
      </c>
      <c r="C30907" t="s">
        <v>910</v>
      </c>
      <c r="D30907" s="1">
        <v>57202110</v>
      </c>
      <c r="E30907" t="str">
        <f>VLOOKUP(D30907,G:H,2,FALSE)</f>
        <v>RREA FUNDS - PRIOR YEAR</v>
      </c>
    </row>
    <row r="30908" spans="1:5" x14ac:dyDescent="0.25">
      <c r="A30908" s="2">
        <v>89037631</v>
      </c>
      <c r="B30908" t="s">
        <v>1662</v>
      </c>
      <c r="C30908" t="s">
        <v>1936</v>
      </c>
      <c r="D30908" s="1">
        <v>57202110</v>
      </c>
      <c r="E30908" t="str">
        <f>VLOOKUP(D30908,G:H,2,FALSE)</f>
        <v>RREA FUNDS - PRIOR YEAR</v>
      </c>
    </row>
    <row r="30909" spans="1:5" x14ac:dyDescent="0.25">
      <c r="A30909" s="2">
        <v>77924510</v>
      </c>
      <c r="B30909" t="s">
        <v>1743</v>
      </c>
      <c r="C30909" t="s">
        <v>910</v>
      </c>
      <c r="D30909" s="1">
        <v>57202200</v>
      </c>
      <c r="E30909" t="str">
        <f>VLOOKUP(D30909,G:H,2,FALSE)</f>
        <v>SMITH LEVER FUNDS</v>
      </c>
    </row>
    <row r="30910" spans="1:5" x14ac:dyDescent="0.25">
      <c r="A30910" s="2">
        <v>89037631</v>
      </c>
      <c r="B30910" t="s">
        <v>1662</v>
      </c>
      <c r="C30910" t="s">
        <v>1936</v>
      </c>
      <c r="D30910" s="1">
        <v>57202200</v>
      </c>
      <c r="E30910" t="str">
        <f>VLOOKUP(D30910,G:H,2,FALSE)</f>
        <v>SMITH LEVER FUNDS</v>
      </c>
    </row>
    <row r="30911" spans="1:5" x14ac:dyDescent="0.25">
      <c r="A30911" s="1">
        <v>57071959</v>
      </c>
      <c r="B30911" t="s">
        <v>1336</v>
      </c>
      <c r="C30911" t="s">
        <v>1337</v>
      </c>
      <c r="D30911" s="1">
        <v>57203000</v>
      </c>
      <c r="E30911" t="str">
        <f>VLOOKUP(D30911,G:H,2,FALSE)</f>
        <v>FSG-COMMUNICATIONS</v>
      </c>
    </row>
    <row r="30912" spans="1:5" x14ac:dyDescent="0.25">
      <c r="A30912" s="2">
        <v>77924510</v>
      </c>
      <c r="B30912" t="s">
        <v>1743</v>
      </c>
      <c r="C30912" t="s">
        <v>910</v>
      </c>
      <c r="D30912" s="1">
        <v>57203000</v>
      </c>
      <c r="E30912" t="str">
        <f>VLOOKUP(D30912,G:H,2,FALSE)</f>
        <v>FSG-COMMUNICATIONS</v>
      </c>
    </row>
    <row r="30913" spans="1:5" x14ac:dyDescent="0.25">
      <c r="A30913" s="2">
        <v>89037631</v>
      </c>
      <c r="B30913" t="s">
        <v>1662</v>
      </c>
      <c r="C30913" t="s">
        <v>1936</v>
      </c>
      <c r="D30913" s="1">
        <v>57203000</v>
      </c>
      <c r="E30913" t="str">
        <f>VLOOKUP(D30913,G:H,2,FALSE)</f>
        <v>FSG-COMMUNICATIONS</v>
      </c>
    </row>
    <row r="30914" spans="1:5" x14ac:dyDescent="0.25">
      <c r="A30914" s="1">
        <v>6636381</v>
      </c>
      <c r="B30914" t="s">
        <v>156</v>
      </c>
      <c r="C30914" t="s">
        <v>157</v>
      </c>
      <c r="D30914" s="1">
        <v>57720000</v>
      </c>
      <c r="E30914" t="str">
        <f>VLOOKUP(D30914,G:H,2,FALSE)</f>
        <v>INSTITUTE-CHILD HEALTH POLICY</v>
      </c>
    </row>
    <row r="30915" spans="1:5" x14ac:dyDescent="0.25">
      <c r="A30915" s="1">
        <v>35656943</v>
      </c>
      <c r="B30915" t="s">
        <v>454</v>
      </c>
      <c r="C30915" t="s">
        <v>876</v>
      </c>
      <c r="D30915" s="1">
        <v>57720000</v>
      </c>
      <c r="E30915" t="str">
        <f>VLOOKUP(D30915,G:H,2,FALSE)</f>
        <v>INSTITUTE-CHILD HEALTH POLICY</v>
      </c>
    </row>
    <row r="30916" spans="1:5" x14ac:dyDescent="0.25">
      <c r="A30916" s="1">
        <v>54511199</v>
      </c>
      <c r="B30916" t="s">
        <v>1304</v>
      </c>
      <c r="C30916" t="s">
        <v>1305</v>
      </c>
      <c r="D30916" s="1">
        <v>57720000</v>
      </c>
      <c r="E30916" t="str">
        <f>VLOOKUP(D30916,G:H,2,FALSE)</f>
        <v>INSTITUTE-CHILD HEALTH POLICY</v>
      </c>
    </row>
    <row r="30917" spans="1:5" x14ac:dyDescent="0.25">
      <c r="A30917" s="1">
        <v>69102492</v>
      </c>
      <c r="B30917" t="s">
        <v>1617</v>
      </c>
      <c r="C30917" t="s">
        <v>1012</v>
      </c>
      <c r="D30917" s="1">
        <v>57720000</v>
      </c>
      <c r="E30917" t="str">
        <f>VLOOKUP(D30917,G:H,2,FALSE)</f>
        <v>INSTITUTE-CHILD HEALTH POLICY</v>
      </c>
    </row>
    <row r="30918" spans="1:5" x14ac:dyDescent="0.25">
      <c r="A30918" s="2">
        <v>89404041</v>
      </c>
      <c r="B30918" t="s">
        <v>1947</v>
      </c>
      <c r="C30918" t="s">
        <v>1948</v>
      </c>
      <c r="D30918" s="1">
        <v>57720000</v>
      </c>
      <c r="E30918" t="str">
        <f>VLOOKUP(D30918,G:H,2,FALSE)</f>
        <v>INSTITUTE-CHILD HEALTH POLICY</v>
      </c>
    </row>
    <row r="30919" spans="1:5" x14ac:dyDescent="0.25">
      <c r="A30919" s="1">
        <v>34182696</v>
      </c>
      <c r="B30919" t="s">
        <v>834</v>
      </c>
      <c r="C30919" t="s">
        <v>360</v>
      </c>
      <c r="D30919" s="1">
        <v>57800000</v>
      </c>
      <c r="E30919" t="str">
        <f>VLOOKUP(D30919,G:H,2,FALSE)</f>
        <v>HN-HARN MUSEUM</v>
      </c>
    </row>
    <row r="30920" spans="1:5" x14ac:dyDescent="0.25">
      <c r="A30920" s="1">
        <v>37791200</v>
      </c>
      <c r="B30920" t="s">
        <v>301</v>
      </c>
      <c r="C30920" t="s">
        <v>916</v>
      </c>
      <c r="D30920" s="1">
        <v>57800000</v>
      </c>
      <c r="E30920" t="str">
        <f>VLOOKUP(D30920,G:H,2,FALSE)</f>
        <v>HN-HARN MUSEUM</v>
      </c>
    </row>
    <row r="30921" spans="1:5" x14ac:dyDescent="0.25">
      <c r="A30921" s="2">
        <v>83697634</v>
      </c>
      <c r="B30921" t="s">
        <v>1839</v>
      </c>
      <c r="C30921" t="s">
        <v>1840</v>
      </c>
      <c r="D30921" s="1">
        <v>57800000</v>
      </c>
      <c r="E30921" t="str">
        <f>VLOOKUP(D30921,G:H,2,FALSE)</f>
        <v>HN-HARN MUSEUM</v>
      </c>
    </row>
    <row r="30922" spans="1:5" x14ac:dyDescent="0.25">
      <c r="A30922" s="1">
        <v>34182696</v>
      </c>
      <c r="B30922" t="s">
        <v>834</v>
      </c>
      <c r="C30922" t="s">
        <v>360</v>
      </c>
      <c r="D30922" s="1">
        <v>57810000</v>
      </c>
      <c r="E30922" t="str">
        <f>VLOOKUP(D30922,G:H,2,FALSE)</f>
        <v>HN-FINANCE AND OPERATIONS</v>
      </c>
    </row>
    <row r="30923" spans="1:5" x14ac:dyDescent="0.25">
      <c r="A30923" s="1">
        <v>37791200</v>
      </c>
      <c r="B30923" t="s">
        <v>301</v>
      </c>
      <c r="C30923" t="s">
        <v>916</v>
      </c>
      <c r="D30923" s="1">
        <v>57810000</v>
      </c>
      <c r="E30923" t="str">
        <f>VLOOKUP(D30923,G:H,2,FALSE)</f>
        <v>HN-FINANCE AND OPERATIONS</v>
      </c>
    </row>
    <row r="30924" spans="1:5" x14ac:dyDescent="0.25">
      <c r="A30924" s="2">
        <v>83697634</v>
      </c>
      <c r="B30924" t="s">
        <v>1839</v>
      </c>
      <c r="C30924" t="s">
        <v>1840</v>
      </c>
      <c r="D30924" s="1">
        <v>57810000</v>
      </c>
      <c r="E30924" t="str">
        <f>VLOOKUP(D30924,G:H,2,FALSE)</f>
        <v>HN-FINANCE AND OPERATIONS</v>
      </c>
    </row>
    <row r="30925" spans="1:5" x14ac:dyDescent="0.25">
      <c r="A30925" s="1">
        <v>34182696</v>
      </c>
      <c r="B30925" t="s">
        <v>834</v>
      </c>
      <c r="C30925" t="s">
        <v>360</v>
      </c>
      <c r="D30925" s="1">
        <v>57810100</v>
      </c>
      <c r="E30925" t="str">
        <f>VLOOKUP(D30925,G:H,2,FALSE)</f>
        <v>HN-FINANCE</v>
      </c>
    </row>
    <row r="30926" spans="1:5" x14ac:dyDescent="0.25">
      <c r="A30926" s="1">
        <v>37791200</v>
      </c>
      <c r="B30926" t="s">
        <v>301</v>
      </c>
      <c r="C30926" t="s">
        <v>916</v>
      </c>
      <c r="D30926" s="1">
        <v>57810100</v>
      </c>
      <c r="E30926" t="str">
        <f>VLOOKUP(D30926,G:H,2,FALSE)</f>
        <v>HN-FINANCE</v>
      </c>
    </row>
    <row r="30927" spans="1:5" x14ac:dyDescent="0.25">
      <c r="A30927" s="2">
        <v>83697634</v>
      </c>
      <c r="B30927" t="s">
        <v>1839</v>
      </c>
      <c r="C30927" t="s">
        <v>1840</v>
      </c>
      <c r="D30927" s="1">
        <v>57810100</v>
      </c>
      <c r="E30927" t="str">
        <f>VLOOKUP(D30927,G:H,2,FALSE)</f>
        <v>HN-FINANCE</v>
      </c>
    </row>
    <row r="30928" spans="1:5" x14ac:dyDescent="0.25">
      <c r="A30928" s="1">
        <v>34182696</v>
      </c>
      <c r="B30928" t="s">
        <v>834</v>
      </c>
      <c r="C30928" t="s">
        <v>360</v>
      </c>
      <c r="D30928" s="1">
        <v>57810200</v>
      </c>
      <c r="E30928" t="str">
        <f>VLOOKUP(D30928,G:H,2,FALSE)</f>
        <v>HN-DIRECTOR'S OFFICE</v>
      </c>
    </row>
    <row r="30929" spans="1:5" x14ac:dyDescent="0.25">
      <c r="A30929" s="1">
        <v>37791200</v>
      </c>
      <c r="B30929" t="s">
        <v>301</v>
      </c>
      <c r="C30929" t="s">
        <v>916</v>
      </c>
      <c r="D30929" s="1">
        <v>57810200</v>
      </c>
      <c r="E30929" t="str">
        <f>VLOOKUP(D30929,G:H,2,FALSE)</f>
        <v>HN-DIRECTOR'S OFFICE</v>
      </c>
    </row>
    <row r="30930" spans="1:5" x14ac:dyDescent="0.25">
      <c r="A30930" s="2">
        <v>83697634</v>
      </c>
      <c r="B30930" t="s">
        <v>1839</v>
      </c>
      <c r="C30930" t="s">
        <v>1840</v>
      </c>
      <c r="D30930" s="1">
        <v>57810200</v>
      </c>
      <c r="E30930" t="str">
        <f>VLOOKUP(D30930,G:H,2,FALSE)</f>
        <v>HN-DIRECTOR'S OFFICE</v>
      </c>
    </row>
    <row r="30931" spans="1:5" x14ac:dyDescent="0.25">
      <c r="A30931" s="1">
        <v>34182696</v>
      </c>
      <c r="B30931" t="s">
        <v>834</v>
      </c>
      <c r="C30931" t="s">
        <v>360</v>
      </c>
      <c r="D30931" s="1">
        <v>57810300</v>
      </c>
      <c r="E30931" t="str">
        <f>VLOOKUP(D30931,G:H,2,FALSE)</f>
        <v>HN-SECURITY</v>
      </c>
    </row>
    <row r="30932" spans="1:5" x14ac:dyDescent="0.25">
      <c r="A30932" s="1">
        <v>37791200</v>
      </c>
      <c r="B30932" t="s">
        <v>301</v>
      </c>
      <c r="C30932" t="s">
        <v>916</v>
      </c>
      <c r="D30932" s="1">
        <v>57810300</v>
      </c>
      <c r="E30932" t="str">
        <f>VLOOKUP(D30932,G:H,2,FALSE)</f>
        <v>HN-SECURITY</v>
      </c>
    </row>
    <row r="30933" spans="1:5" x14ac:dyDescent="0.25">
      <c r="A30933" s="2">
        <v>83697634</v>
      </c>
      <c r="B30933" t="s">
        <v>1839</v>
      </c>
      <c r="C30933" t="s">
        <v>1840</v>
      </c>
      <c r="D30933" s="1">
        <v>57810300</v>
      </c>
      <c r="E30933" t="str">
        <f>VLOOKUP(D30933,G:H,2,FALSE)</f>
        <v>HN-SECURITY</v>
      </c>
    </row>
    <row r="30934" spans="1:5" x14ac:dyDescent="0.25">
      <c r="A30934" s="1">
        <v>34182696</v>
      </c>
      <c r="B30934" t="s">
        <v>834</v>
      </c>
      <c r="C30934" t="s">
        <v>360</v>
      </c>
      <c r="D30934" s="1">
        <v>57810400</v>
      </c>
      <c r="E30934" t="str">
        <f>VLOOKUP(D30934,G:H,2,FALSE)</f>
        <v>HN-MAINTENANCE</v>
      </c>
    </row>
    <row r="30935" spans="1:5" x14ac:dyDescent="0.25">
      <c r="A30935" s="1">
        <v>37791200</v>
      </c>
      <c r="B30935" t="s">
        <v>301</v>
      </c>
      <c r="C30935" t="s">
        <v>916</v>
      </c>
      <c r="D30935" s="1">
        <v>57810400</v>
      </c>
      <c r="E30935" t="str">
        <f>VLOOKUP(D30935,G:H,2,FALSE)</f>
        <v>HN-MAINTENANCE</v>
      </c>
    </row>
    <row r="30936" spans="1:5" x14ac:dyDescent="0.25">
      <c r="A30936" s="2">
        <v>83697634</v>
      </c>
      <c r="B30936" t="s">
        <v>1839</v>
      </c>
      <c r="C30936" t="s">
        <v>1840</v>
      </c>
      <c r="D30936" s="1">
        <v>57810400</v>
      </c>
      <c r="E30936" t="str">
        <f>VLOOKUP(D30936,G:H,2,FALSE)</f>
        <v>HN-MAINTENANCE</v>
      </c>
    </row>
    <row r="30937" spans="1:5" x14ac:dyDescent="0.25">
      <c r="A30937" s="1">
        <v>34182696</v>
      </c>
      <c r="B30937" t="s">
        <v>834</v>
      </c>
      <c r="C30937" t="s">
        <v>360</v>
      </c>
      <c r="D30937" s="1">
        <v>57810500</v>
      </c>
      <c r="E30937" t="str">
        <f>VLOOKUP(D30937,G:H,2,FALSE)</f>
        <v>HN-HARN MUSEUM STORE</v>
      </c>
    </row>
    <row r="30938" spans="1:5" x14ac:dyDescent="0.25">
      <c r="A30938" s="1">
        <v>37791200</v>
      </c>
      <c r="B30938" t="s">
        <v>301</v>
      </c>
      <c r="C30938" t="s">
        <v>916</v>
      </c>
      <c r="D30938" s="1">
        <v>57810500</v>
      </c>
      <c r="E30938" t="str">
        <f>VLOOKUP(D30938,G:H,2,FALSE)</f>
        <v>HN-HARN MUSEUM STORE</v>
      </c>
    </row>
    <row r="30939" spans="1:5" x14ac:dyDescent="0.25">
      <c r="A30939" s="2">
        <v>83697634</v>
      </c>
      <c r="B30939" t="s">
        <v>1839</v>
      </c>
      <c r="C30939" t="s">
        <v>1840</v>
      </c>
      <c r="D30939" s="1">
        <v>57810500</v>
      </c>
      <c r="E30939" t="str">
        <f>VLOOKUP(D30939,G:H,2,FALSE)</f>
        <v>HN-HARN MUSEUM STORE</v>
      </c>
    </row>
    <row r="30940" spans="1:5" x14ac:dyDescent="0.25">
      <c r="A30940" s="1">
        <v>34182696</v>
      </c>
      <c r="B30940" t="s">
        <v>834</v>
      </c>
      <c r="C30940" t="s">
        <v>360</v>
      </c>
      <c r="D30940" s="1">
        <v>57810600</v>
      </c>
      <c r="E30940" t="str">
        <f>VLOOKUP(D30940,G:H,2,FALSE)</f>
        <v>HN-VOLUNTEERS</v>
      </c>
    </row>
    <row r="30941" spans="1:5" x14ac:dyDescent="0.25">
      <c r="A30941" s="1">
        <v>37791200</v>
      </c>
      <c r="B30941" t="s">
        <v>301</v>
      </c>
      <c r="C30941" t="s">
        <v>916</v>
      </c>
      <c r="D30941" s="1">
        <v>57810600</v>
      </c>
      <c r="E30941" t="str">
        <f>VLOOKUP(D30941,G:H,2,FALSE)</f>
        <v>HN-VOLUNTEERS</v>
      </c>
    </row>
    <row r="30942" spans="1:5" x14ac:dyDescent="0.25">
      <c r="A30942" s="2">
        <v>83697634</v>
      </c>
      <c r="B30942" t="s">
        <v>1839</v>
      </c>
      <c r="C30942" t="s">
        <v>1840</v>
      </c>
      <c r="D30942" s="1">
        <v>57810600</v>
      </c>
      <c r="E30942" t="str">
        <f>VLOOKUP(D30942,G:H,2,FALSE)</f>
        <v>HN-VOLUNTEERS</v>
      </c>
    </row>
    <row r="30943" spans="1:5" x14ac:dyDescent="0.25">
      <c r="A30943" s="1">
        <v>34182696</v>
      </c>
      <c r="B30943" t="s">
        <v>834</v>
      </c>
      <c r="C30943" t="s">
        <v>360</v>
      </c>
      <c r="D30943" s="1">
        <v>57810700</v>
      </c>
      <c r="E30943" t="str">
        <f>VLOOKUP(D30943,G:H,2,FALSE)</f>
        <v>HN-TECHNOLOGY</v>
      </c>
    </row>
    <row r="30944" spans="1:5" x14ac:dyDescent="0.25">
      <c r="A30944" s="1">
        <v>37791200</v>
      </c>
      <c r="B30944" t="s">
        <v>301</v>
      </c>
      <c r="C30944" t="s">
        <v>916</v>
      </c>
      <c r="D30944" s="1">
        <v>57810700</v>
      </c>
      <c r="E30944" t="str">
        <f>VLOOKUP(D30944,G:H,2,FALSE)</f>
        <v>HN-TECHNOLOGY</v>
      </c>
    </row>
    <row r="30945" spans="1:5" x14ac:dyDescent="0.25">
      <c r="A30945" s="2">
        <v>83697634</v>
      </c>
      <c r="B30945" t="s">
        <v>1839</v>
      </c>
      <c r="C30945" t="s">
        <v>1840</v>
      </c>
      <c r="D30945" s="1">
        <v>57810700</v>
      </c>
      <c r="E30945" t="str">
        <f>VLOOKUP(D30945,G:H,2,FALSE)</f>
        <v>HN-TECHNOLOGY</v>
      </c>
    </row>
    <row r="30946" spans="1:5" x14ac:dyDescent="0.25">
      <c r="A30946" s="1">
        <v>34182696</v>
      </c>
      <c r="B30946" t="s">
        <v>834</v>
      </c>
      <c r="C30946" t="s">
        <v>360</v>
      </c>
      <c r="D30946" s="1">
        <v>57810900</v>
      </c>
      <c r="E30946" t="str">
        <f>VLOOKUP(D30946,G:H,2,FALSE)</f>
        <v>HN-SPECIAL PROJECTS</v>
      </c>
    </row>
    <row r="30947" spans="1:5" x14ac:dyDescent="0.25">
      <c r="A30947" s="1">
        <v>37791200</v>
      </c>
      <c r="B30947" t="s">
        <v>301</v>
      </c>
      <c r="C30947" t="s">
        <v>916</v>
      </c>
      <c r="D30947" s="1">
        <v>57810900</v>
      </c>
      <c r="E30947" t="str">
        <f>VLOOKUP(D30947,G:H,2,FALSE)</f>
        <v>HN-SPECIAL PROJECTS</v>
      </c>
    </row>
    <row r="30948" spans="1:5" x14ac:dyDescent="0.25">
      <c r="A30948" s="2">
        <v>83697634</v>
      </c>
      <c r="B30948" t="s">
        <v>1839</v>
      </c>
      <c r="C30948" t="s">
        <v>1840</v>
      </c>
      <c r="D30948" s="1">
        <v>57810900</v>
      </c>
      <c r="E30948" t="str">
        <f>VLOOKUP(D30948,G:H,2,FALSE)</f>
        <v>HN-SPECIAL PROJECTS</v>
      </c>
    </row>
    <row r="30949" spans="1:5" x14ac:dyDescent="0.25">
      <c r="A30949" s="1">
        <v>34182696</v>
      </c>
      <c r="B30949" t="s">
        <v>834</v>
      </c>
      <c r="C30949" t="s">
        <v>360</v>
      </c>
      <c r="D30949" s="1">
        <v>57820000</v>
      </c>
      <c r="E30949" t="str">
        <f>VLOOKUP(D30949,G:H,2,FALSE)</f>
        <v>HN-CURATORIAL</v>
      </c>
    </row>
    <row r="30950" spans="1:5" x14ac:dyDescent="0.25">
      <c r="A30950" s="1">
        <v>37791200</v>
      </c>
      <c r="B30950" t="s">
        <v>301</v>
      </c>
      <c r="C30950" t="s">
        <v>916</v>
      </c>
      <c r="D30950" s="1">
        <v>57820000</v>
      </c>
      <c r="E30950" t="str">
        <f>VLOOKUP(D30950,G:H,2,FALSE)</f>
        <v>HN-CURATORIAL</v>
      </c>
    </row>
    <row r="30951" spans="1:5" x14ac:dyDescent="0.25">
      <c r="A30951" s="2">
        <v>83697634</v>
      </c>
      <c r="B30951" t="s">
        <v>1839</v>
      </c>
      <c r="C30951" t="s">
        <v>1840</v>
      </c>
      <c r="D30951" s="1">
        <v>57820000</v>
      </c>
      <c r="E30951" t="str">
        <f>VLOOKUP(D30951,G:H,2,FALSE)</f>
        <v>HN-CURATORIAL</v>
      </c>
    </row>
    <row r="30952" spans="1:5" x14ac:dyDescent="0.25">
      <c r="A30952" s="1">
        <v>34182696</v>
      </c>
      <c r="B30952" t="s">
        <v>834</v>
      </c>
      <c r="C30952" t="s">
        <v>360</v>
      </c>
      <c r="D30952" s="1">
        <v>57820100</v>
      </c>
      <c r="E30952" t="str">
        <f>VLOOKUP(D30952,G:H,2,FALSE)</f>
        <v>HN-CURATORIAL ADMINISTRATION</v>
      </c>
    </row>
    <row r="30953" spans="1:5" x14ac:dyDescent="0.25">
      <c r="A30953" s="1">
        <v>37791200</v>
      </c>
      <c r="B30953" t="s">
        <v>301</v>
      </c>
      <c r="C30953" t="s">
        <v>916</v>
      </c>
      <c r="D30953" s="1">
        <v>57820100</v>
      </c>
      <c r="E30953" t="str">
        <f>VLOOKUP(D30953,G:H,2,FALSE)</f>
        <v>HN-CURATORIAL ADMINISTRATION</v>
      </c>
    </row>
    <row r="30954" spans="1:5" x14ac:dyDescent="0.25">
      <c r="A30954" s="2">
        <v>83697634</v>
      </c>
      <c r="B30954" t="s">
        <v>1839</v>
      </c>
      <c r="C30954" t="s">
        <v>1840</v>
      </c>
      <c r="D30954" s="1">
        <v>57820100</v>
      </c>
      <c r="E30954" t="str">
        <f>VLOOKUP(D30954,G:H,2,FALSE)</f>
        <v>HN-CURATORIAL ADMINISTRATION</v>
      </c>
    </row>
    <row r="30955" spans="1:5" x14ac:dyDescent="0.25">
      <c r="A30955" s="1">
        <v>34182696</v>
      </c>
      <c r="B30955" t="s">
        <v>834</v>
      </c>
      <c r="C30955" t="s">
        <v>360</v>
      </c>
      <c r="D30955" s="1">
        <v>57820200</v>
      </c>
      <c r="E30955" t="str">
        <f>VLOOKUP(D30955,G:H,2,FALSE)</f>
        <v>HN-ASIAN ART</v>
      </c>
    </row>
    <row r="30956" spans="1:5" x14ac:dyDescent="0.25">
      <c r="A30956" s="1">
        <v>37791200</v>
      </c>
      <c r="B30956" t="s">
        <v>301</v>
      </c>
      <c r="C30956" t="s">
        <v>916</v>
      </c>
      <c r="D30956" s="1">
        <v>57820200</v>
      </c>
      <c r="E30956" t="str">
        <f>VLOOKUP(D30956,G:H,2,FALSE)</f>
        <v>HN-ASIAN ART</v>
      </c>
    </row>
    <row r="30957" spans="1:5" x14ac:dyDescent="0.25">
      <c r="A30957" s="2">
        <v>83697634</v>
      </c>
      <c r="B30957" t="s">
        <v>1839</v>
      </c>
      <c r="C30957" t="s">
        <v>1840</v>
      </c>
      <c r="D30957" s="1">
        <v>57820200</v>
      </c>
      <c r="E30957" t="str">
        <f>VLOOKUP(D30957,G:H,2,FALSE)</f>
        <v>HN-ASIAN ART</v>
      </c>
    </row>
    <row r="30958" spans="1:5" x14ac:dyDescent="0.25">
      <c r="A30958" s="1">
        <v>34182696</v>
      </c>
      <c r="B30958" t="s">
        <v>834</v>
      </c>
      <c r="C30958" t="s">
        <v>360</v>
      </c>
      <c r="D30958" s="1">
        <v>57820300</v>
      </c>
      <c r="E30958" t="str">
        <f>VLOOKUP(D30958,G:H,2,FALSE)</f>
        <v>HN-CONTEMPORARY ART</v>
      </c>
    </row>
    <row r="30959" spans="1:5" x14ac:dyDescent="0.25">
      <c r="A30959" s="1">
        <v>37791200</v>
      </c>
      <c r="B30959" t="s">
        <v>301</v>
      </c>
      <c r="C30959" t="s">
        <v>916</v>
      </c>
      <c r="D30959" s="1">
        <v>57820300</v>
      </c>
      <c r="E30959" t="str">
        <f>VLOOKUP(D30959,G:H,2,FALSE)</f>
        <v>HN-CONTEMPORARY ART</v>
      </c>
    </row>
    <row r="30960" spans="1:5" x14ac:dyDescent="0.25">
      <c r="A30960" s="2">
        <v>83697634</v>
      </c>
      <c r="B30960" t="s">
        <v>1839</v>
      </c>
      <c r="C30960" t="s">
        <v>1840</v>
      </c>
      <c r="D30960" s="1">
        <v>57820300</v>
      </c>
      <c r="E30960" t="str">
        <f>VLOOKUP(D30960,G:H,2,FALSE)</f>
        <v>HN-CONTEMPORARY ART</v>
      </c>
    </row>
    <row r="30961" spans="1:5" x14ac:dyDescent="0.25">
      <c r="A30961" s="1">
        <v>34182696</v>
      </c>
      <c r="B30961" t="s">
        <v>834</v>
      </c>
      <c r="C30961" t="s">
        <v>360</v>
      </c>
      <c r="D30961" s="1">
        <v>57820400</v>
      </c>
      <c r="E30961" t="str">
        <f>VLOOKUP(D30961,G:H,2,FALSE)</f>
        <v>HN-PAINTING AND SCULPTURE</v>
      </c>
    </row>
    <row r="30962" spans="1:5" x14ac:dyDescent="0.25">
      <c r="A30962" s="1">
        <v>37791200</v>
      </c>
      <c r="B30962" t="s">
        <v>301</v>
      </c>
      <c r="C30962" t="s">
        <v>916</v>
      </c>
      <c r="D30962" s="1">
        <v>57820400</v>
      </c>
      <c r="E30962" t="str">
        <f>VLOOKUP(D30962,G:H,2,FALSE)</f>
        <v>HN-PAINTING AND SCULPTURE</v>
      </c>
    </row>
    <row r="30963" spans="1:5" x14ac:dyDescent="0.25">
      <c r="A30963" s="2">
        <v>83697634</v>
      </c>
      <c r="B30963" t="s">
        <v>1839</v>
      </c>
      <c r="C30963" t="s">
        <v>1840</v>
      </c>
      <c r="D30963" s="1">
        <v>57820400</v>
      </c>
      <c r="E30963" t="str">
        <f>VLOOKUP(D30963,G:H,2,FALSE)</f>
        <v>HN-PAINTING AND SCULPTURE</v>
      </c>
    </row>
    <row r="30964" spans="1:5" x14ac:dyDescent="0.25">
      <c r="A30964" s="1">
        <v>34182696</v>
      </c>
      <c r="B30964" t="s">
        <v>834</v>
      </c>
      <c r="C30964" t="s">
        <v>360</v>
      </c>
      <c r="D30964" s="1">
        <v>57820500</v>
      </c>
      <c r="E30964" t="str">
        <f>VLOOKUP(D30964,G:H,2,FALSE)</f>
        <v>HN-PHOTOGRAPHY  PRNTS  DRWINGS</v>
      </c>
    </row>
    <row r="30965" spans="1:5" x14ac:dyDescent="0.25">
      <c r="A30965" s="1">
        <v>37791200</v>
      </c>
      <c r="B30965" t="s">
        <v>301</v>
      </c>
      <c r="C30965" t="s">
        <v>916</v>
      </c>
      <c r="D30965" s="1">
        <v>57820500</v>
      </c>
      <c r="E30965" t="str">
        <f>VLOOKUP(D30965,G:H,2,FALSE)</f>
        <v>HN-PHOTOGRAPHY  PRNTS  DRWINGS</v>
      </c>
    </row>
    <row r="30966" spans="1:5" x14ac:dyDescent="0.25">
      <c r="A30966" s="2">
        <v>83697634</v>
      </c>
      <c r="B30966" t="s">
        <v>1839</v>
      </c>
      <c r="C30966" t="s">
        <v>1840</v>
      </c>
      <c r="D30966" s="1">
        <v>57820500</v>
      </c>
      <c r="E30966" t="str">
        <f>VLOOKUP(D30966,G:H,2,FALSE)</f>
        <v>HN-PHOTOGRAPHY  PRNTS  DRWINGS</v>
      </c>
    </row>
    <row r="30967" spans="1:5" x14ac:dyDescent="0.25">
      <c r="A30967" s="1">
        <v>34182696</v>
      </c>
      <c r="B30967" t="s">
        <v>834</v>
      </c>
      <c r="C30967" t="s">
        <v>360</v>
      </c>
      <c r="D30967" s="1">
        <v>57820600</v>
      </c>
      <c r="E30967" t="str">
        <f>VLOOKUP(D30967,G:H,2,FALSE)</f>
        <v>HN-AFRICAN ART</v>
      </c>
    </row>
    <row r="30968" spans="1:5" x14ac:dyDescent="0.25">
      <c r="A30968" s="1">
        <v>37791200</v>
      </c>
      <c r="B30968" t="s">
        <v>301</v>
      </c>
      <c r="C30968" t="s">
        <v>916</v>
      </c>
      <c r="D30968" s="1">
        <v>57820600</v>
      </c>
      <c r="E30968" t="str">
        <f>VLOOKUP(D30968,G:H,2,FALSE)</f>
        <v>HN-AFRICAN ART</v>
      </c>
    </row>
    <row r="30969" spans="1:5" x14ac:dyDescent="0.25">
      <c r="A30969" s="2">
        <v>83697634</v>
      </c>
      <c r="B30969" t="s">
        <v>1839</v>
      </c>
      <c r="C30969" t="s">
        <v>1840</v>
      </c>
      <c r="D30969" s="1">
        <v>57820600</v>
      </c>
      <c r="E30969" t="str">
        <f>VLOOKUP(D30969,G:H,2,FALSE)</f>
        <v>HN-AFRICAN ART</v>
      </c>
    </row>
    <row r="30970" spans="1:5" x14ac:dyDescent="0.25">
      <c r="A30970" s="1">
        <v>34182696</v>
      </c>
      <c r="B30970" t="s">
        <v>834</v>
      </c>
      <c r="C30970" t="s">
        <v>360</v>
      </c>
      <c r="D30970" s="1">
        <v>57830000</v>
      </c>
      <c r="E30970" t="str">
        <f>VLOOKUP(D30970,G:H,2,FALSE)</f>
        <v>HN-DEVELOPMENT</v>
      </c>
    </row>
    <row r="30971" spans="1:5" x14ac:dyDescent="0.25">
      <c r="A30971" s="1">
        <v>37791200</v>
      </c>
      <c r="B30971" t="s">
        <v>301</v>
      </c>
      <c r="C30971" t="s">
        <v>916</v>
      </c>
      <c r="D30971" s="1">
        <v>57830000</v>
      </c>
      <c r="E30971" t="str">
        <f>VLOOKUP(D30971,G:H,2,FALSE)</f>
        <v>HN-DEVELOPMENT</v>
      </c>
    </row>
    <row r="30972" spans="1:5" x14ac:dyDescent="0.25">
      <c r="A30972" s="2">
        <v>83697634</v>
      </c>
      <c r="B30972" t="s">
        <v>1839</v>
      </c>
      <c r="C30972" t="s">
        <v>1840</v>
      </c>
      <c r="D30972" s="1">
        <v>57830000</v>
      </c>
      <c r="E30972" t="str">
        <f>VLOOKUP(D30972,G:H,2,FALSE)</f>
        <v>HN-DEVELOPMENT</v>
      </c>
    </row>
    <row r="30973" spans="1:5" x14ac:dyDescent="0.25">
      <c r="A30973" s="1">
        <v>34182696</v>
      </c>
      <c r="B30973" t="s">
        <v>834</v>
      </c>
      <c r="C30973" t="s">
        <v>360</v>
      </c>
      <c r="D30973" s="1">
        <v>57830100</v>
      </c>
      <c r="E30973" t="str">
        <f>VLOOKUP(D30973,G:H,2,FALSE)</f>
        <v>HN-DEVELOPMENT DIRECTOR</v>
      </c>
    </row>
    <row r="30974" spans="1:5" x14ac:dyDescent="0.25">
      <c r="A30974" s="1">
        <v>37791200</v>
      </c>
      <c r="B30974" t="s">
        <v>301</v>
      </c>
      <c r="C30974" t="s">
        <v>916</v>
      </c>
      <c r="D30974" s="1">
        <v>57830100</v>
      </c>
      <c r="E30974" t="str">
        <f>VLOOKUP(D30974,G:H,2,FALSE)</f>
        <v>HN-DEVELOPMENT DIRECTOR</v>
      </c>
    </row>
    <row r="30975" spans="1:5" x14ac:dyDescent="0.25">
      <c r="A30975" s="2">
        <v>83697634</v>
      </c>
      <c r="B30975" t="s">
        <v>1839</v>
      </c>
      <c r="C30975" t="s">
        <v>1840</v>
      </c>
      <c r="D30975" s="1">
        <v>57830100</v>
      </c>
      <c r="E30975" t="str">
        <f>VLOOKUP(D30975,G:H,2,FALSE)</f>
        <v>HN-DEVELOPMENT DIRECTOR</v>
      </c>
    </row>
    <row r="30976" spans="1:5" x14ac:dyDescent="0.25">
      <c r="A30976" s="1">
        <v>34182696</v>
      </c>
      <c r="B30976" t="s">
        <v>834</v>
      </c>
      <c r="C30976" t="s">
        <v>360</v>
      </c>
      <c r="D30976" s="1">
        <v>57830200</v>
      </c>
      <c r="E30976" t="str">
        <f>VLOOKUP(D30976,G:H,2,FALSE)</f>
        <v>HN-GRANTS</v>
      </c>
    </row>
    <row r="30977" spans="1:5" x14ac:dyDescent="0.25">
      <c r="A30977" s="1">
        <v>37791200</v>
      </c>
      <c r="B30977" t="s">
        <v>301</v>
      </c>
      <c r="C30977" t="s">
        <v>916</v>
      </c>
      <c r="D30977" s="1">
        <v>57830200</v>
      </c>
      <c r="E30977" t="str">
        <f>VLOOKUP(D30977,G:H,2,FALSE)</f>
        <v>HN-GRANTS</v>
      </c>
    </row>
    <row r="30978" spans="1:5" x14ac:dyDescent="0.25">
      <c r="A30978" s="2">
        <v>83697634</v>
      </c>
      <c r="B30978" t="s">
        <v>1839</v>
      </c>
      <c r="C30978" t="s">
        <v>1840</v>
      </c>
      <c r="D30978" s="1">
        <v>57830200</v>
      </c>
      <c r="E30978" t="str">
        <f>VLOOKUP(D30978,G:H,2,FALSE)</f>
        <v>HN-GRANTS</v>
      </c>
    </row>
    <row r="30979" spans="1:5" x14ac:dyDescent="0.25">
      <c r="A30979" s="1">
        <v>34182696</v>
      </c>
      <c r="B30979" t="s">
        <v>834</v>
      </c>
      <c r="C30979" t="s">
        <v>360</v>
      </c>
      <c r="D30979" s="1">
        <v>57830300</v>
      </c>
      <c r="E30979" t="str">
        <f>VLOOKUP(D30979,G:H,2,FALSE)</f>
        <v>HN-SPECIAL EVENTS</v>
      </c>
    </row>
    <row r="30980" spans="1:5" x14ac:dyDescent="0.25">
      <c r="A30980" s="1">
        <v>37791200</v>
      </c>
      <c r="B30980" t="s">
        <v>301</v>
      </c>
      <c r="C30980" t="s">
        <v>916</v>
      </c>
      <c r="D30980" s="1">
        <v>57830300</v>
      </c>
      <c r="E30980" t="str">
        <f>VLOOKUP(D30980,G:H,2,FALSE)</f>
        <v>HN-SPECIAL EVENTS</v>
      </c>
    </row>
    <row r="30981" spans="1:5" x14ac:dyDescent="0.25">
      <c r="A30981" s="2">
        <v>83697634</v>
      </c>
      <c r="B30981" t="s">
        <v>1839</v>
      </c>
      <c r="C30981" t="s">
        <v>1840</v>
      </c>
      <c r="D30981" s="1">
        <v>57830300</v>
      </c>
      <c r="E30981" t="str">
        <f>VLOOKUP(D30981,G:H,2,FALSE)</f>
        <v>HN-SPECIAL EVENTS</v>
      </c>
    </row>
    <row r="30982" spans="1:5" x14ac:dyDescent="0.25">
      <c r="A30982" s="1">
        <v>34182696</v>
      </c>
      <c r="B30982" t="s">
        <v>834</v>
      </c>
      <c r="C30982" t="s">
        <v>360</v>
      </c>
      <c r="D30982" s="1">
        <v>57830400</v>
      </c>
      <c r="E30982" t="str">
        <f>VLOOKUP(D30982,G:H,2,FALSE)</f>
        <v>HN-MEMBERSHIP</v>
      </c>
    </row>
    <row r="30983" spans="1:5" x14ac:dyDescent="0.25">
      <c r="A30983" s="1">
        <v>37791200</v>
      </c>
      <c r="B30983" t="s">
        <v>301</v>
      </c>
      <c r="C30983" t="s">
        <v>916</v>
      </c>
      <c r="D30983" s="1">
        <v>57830400</v>
      </c>
      <c r="E30983" t="str">
        <f>VLOOKUP(D30983,G:H,2,FALSE)</f>
        <v>HN-MEMBERSHIP</v>
      </c>
    </row>
    <row r="30984" spans="1:5" x14ac:dyDescent="0.25">
      <c r="A30984" s="2">
        <v>83697634</v>
      </c>
      <c r="B30984" t="s">
        <v>1839</v>
      </c>
      <c r="C30984" t="s">
        <v>1840</v>
      </c>
      <c r="D30984" s="1">
        <v>57830400</v>
      </c>
      <c r="E30984" t="str">
        <f>VLOOKUP(D30984,G:H,2,FALSE)</f>
        <v>HN-MEMBERSHIP</v>
      </c>
    </row>
    <row r="30985" spans="1:5" x14ac:dyDescent="0.25">
      <c r="A30985" s="1">
        <v>34182696</v>
      </c>
      <c r="B30985" t="s">
        <v>834</v>
      </c>
      <c r="C30985" t="s">
        <v>360</v>
      </c>
      <c r="D30985" s="1">
        <v>57830500</v>
      </c>
      <c r="E30985" t="str">
        <f>VLOOKUP(D30985,G:H,2,FALSE)</f>
        <v>HN-FUND RAISING</v>
      </c>
    </row>
    <row r="30986" spans="1:5" x14ac:dyDescent="0.25">
      <c r="A30986" s="1">
        <v>37791200</v>
      </c>
      <c r="B30986" t="s">
        <v>301</v>
      </c>
      <c r="C30986" t="s">
        <v>916</v>
      </c>
      <c r="D30986" s="1">
        <v>57830500</v>
      </c>
      <c r="E30986" t="str">
        <f>VLOOKUP(D30986,G:H,2,FALSE)</f>
        <v>HN-FUND RAISING</v>
      </c>
    </row>
    <row r="30987" spans="1:5" x14ac:dyDescent="0.25">
      <c r="A30987" s="2">
        <v>83697634</v>
      </c>
      <c r="B30987" t="s">
        <v>1839</v>
      </c>
      <c r="C30987" t="s">
        <v>1840</v>
      </c>
      <c r="D30987" s="1">
        <v>57830500</v>
      </c>
      <c r="E30987" t="str">
        <f>VLOOKUP(D30987,G:H,2,FALSE)</f>
        <v>HN-FUND RAISING</v>
      </c>
    </row>
    <row r="30988" spans="1:5" x14ac:dyDescent="0.25">
      <c r="A30988" s="1">
        <v>34182696</v>
      </c>
      <c r="B30988" t="s">
        <v>834</v>
      </c>
      <c r="C30988" t="s">
        <v>360</v>
      </c>
      <c r="D30988" s="1">
        <v>57840000</v>
      </c>
      <c r="E30988" t="str">
        <f>VLOOKUP(D30988,G:H,2,FALSE)</f>
        <v>HN-EDUCATION</v>
      </c>
    </row>
    <row r="30989" spans="1:5" x14ac:dyDescent="0.25">
      <c r="A30989" s="1">
        <v>37791200</v>
      </c>
      <c r="B30989" t="s">
        <v>301</v>
      </c>
      <c r="C30989" t="s">
        <v>916</v>
      </c>
      <c r="D30989" s="1">
        <v>57840000</v>
      </c>
      <c r="E30989" t="str">
        <f>VLOOKUP(D30989,G:H,2,FALSE)</f>
        <v>HN-EDUCATION</v>
      </c>
    </row>
    <row r="30990" spans="1:5" x14ac:dyDescent="0.25">
      <c r="A30990" s="2">
        <v>83697634</v>
      </c>
      <c r="B30990" t="s">
        <v>1839</v>
      </c>
      <c r="C30990" t="s">
        <v>1840</v>
      </c>
      <c r="D30990" s="1">
        <v>57840000</v>
      </c>
      <c r="E30990" t="str">
        <f>VLOOKUP(D30990,G:H,2,FALSE)</f>
        <v>HN-EDUCATION</v>
      </c>
    </row>
    <row r="30991" spans="1:5" x14ac:dyDescent="0.25">
      <c r="A30991" s="1">
        <v>34182696</v>
      </c>
      <c r="B30991" t="s">
        <v>834</v>
      </c>
      <c r="C30991" t="s">
        <v>360</v>
      </c>
      <c r="D30991" s="1">
        <v>57840100</v>
      </c>
      <c r="E30991" t="str">
        <f>VLOOKUP(D30991,G:H,2,FALSE)</f>
        <v>HN-EDUCATION ADMINISTRATION</v>
      </c>
    </row>
    <row r="30992" spans="1:5" x14ac:dyDescent="0.25">
      <c r="A30992" s="1">
        <v>37791200</v>
      </c>
      <c r="B30992" t="s">
        <v>301</v>
      </c>
      <c r="C30992" t="s">
        <v>916</v>
      </c>
      <c r="D30992" s="1">
        <v>57840100</v>
      </c>
      <c r="E30992" t="str">
        <f>VLOOKUP(D30992,G:H,2,FALSE)</f>
        <v>HN-EDUCATION ADMINISTRATION</v>
      </c>
    </row>
    <row r="30993" spans="1:5" x14ac:dyDescent="0.25">
      <c r="A30993" s="2">
        <v>83697634</v>
      </c>
      <c r="B30993" t="s">
        <v>1839</v>
      </c>
      <c r="C30993" t="s">
        <v>1840</v>
      </c>
      <c r="D30993" s="1">
        <v>57840100</v>
      </c>
      <c r="E30993" t="str">
        <f>VLOOKUP(D30993,G:H,2,FALSE)</f>
        <v>HN-EDUCATION ADMINISTRATION</v>
      </c>
    </row>
    <row r="30994" spans="1:5" x14ac:dyDescent="0.25">
      <c r="A30994" s="1">
        <v>34182696</v>
      </c>
      <c r="B30994" t="s">
        <v>834</v>
      </c>
      <c r="C30994" t="s">
        <v>360</v>
      </c>
      <c r="D30994" s="1">
        <v>57840200</v>
      </c>
      <c r="E30994" t="str">
        <f>VLOOKUP(D30994,G:H,2,FALSE)</f>
        <v>HN-PUBLIC PROGRAMS</v>
      </c>
    </row>
    <row r="30995" spans="1:5" x14ac:dyDescent="0.25">
      <c r="A30995" s="1">
        <v>37791200</v>
      </c>
      <c r="B30995" t="s">
        <v>301</v>
      </c>
      <c r="C30995" t="s">
        <v>916</v>
      </c>
      <c r="D30995" s="1">
        <v>57840200</v>
      </c>
      <c r="E30995" t="str">
        <f>VLOOKUP(D30995,G:H,2,FALSE)</f>
        <v>HN-PUBLIC PROGRAMS</v>
      </c>
    </row>
    <row r="30996" spans="1:5" x14ac:dyDescent="0.25">
      <c r="A30996" s="2">
        <v>83697634</v>
      </c>
      <c r="B30996" t="s">
        <v>1839</v>
      </c>
      <c r="C30996" t="s">
        <v>1840</v>
      </c>
      <c r="D30996" s="1">
        <v>57840200</v>
      </c>
      <c r="E30996" t="str">
        <f>VLOOKUP(D30996,G:H,2,FALSE)</f>
        <v>HN-PUBLIC PROGRAMS</v>
      </c>
    </row>
    <row r="30997" spans="1:5" x14ac:dyDescent="0.25">
      <c r="A30997" s="1">
        <v>34182696</v>
      </c>
      <c r="B30997" t="s">
        <v>834</v>
      </c>
      <c r="C30997" t="s">
        <v>360</v>
      </c>
      <c r="D30997" s="1">
        <v>57840300</v>
      </c>
      <c r="E30997" t="str">
        <f>VLOOKUP(D30997,G:H,2,FALSE)</f>
        <v>HN-SCHOOL AND FAMILY PROGRAMS</v>
      </c>
    </row>
    <row r="30998" spans="1:5" x14ac:dyDescent="0.25">
      <c r="A30998" s="1">
        <v>37791200</v>
      </c>
      <c r="B30998" t="s">
        <v>301</v>
      </c>
      <c r="C30998" t="s">
        <v>916</v>
      </c>
      <c r="D30998" s="1">
        <v>57840300</v>
      </c>
      <c r="E30998" t="str">
        <f>VLOOKUP(D30998,G:H,2,FALSE)</f>
        <v>HN-SCHOOL AND FAMILY PROGRAMS</v>
      </c>
    </row>
    <row r="30999" spans="1:5" x14ac:dyDescent="0.25">
      <c r="A30999" s="2">
        <v>83697634</v>
      </c>
      <c r="B30999" t="s">
        <v>1839</v>
      </c>
      <c r="C30999" t="s">
        <v>1840</v>
      </c>
      <c r="D30999" s="1">
        <v>57840300</v>
      </c>
      <c r="E30999" t="str">
        <f>VLOOKUP(D30999,G:H,2,FALSE)</f>
        <v>HN-SCHOOL AND FAMILY PROGRAMS</v>
      </c>
    </row>
    <row r="31000" spans="1:5" x14ac:dyDescent="0.25">
      <c r="A31000" s="1">
        <v>34182696</v>
      </c>
      <c r="B31000" t="s">
        <v>834</v>
      </c>
      <c r="C31000" t="s">
        <v>360</v>
      </c>
      <c r="D31000" s="1">
        <v>57840400</v>
      </c>
      <c r="E31000" t="str">
        <f>VLOOKUP(D31000,G:H,2,FALSE)</f>
        <v>HN-DOCENT PROGRAMS</v>
      </c>
    </row>
    <row r="31001" spans="1:5" x14ac:dyDescent="0.25">
      <c r="A31001" s="1">
        <v>37791200</v>
      </c>
      <c r="B31001" t="s">
        <v>301</v>
      </c>
      <c r="C31001" t="s">
        <v>916</v>
      </c>
      <c r="D31001" s="1">
        <v>57840400</v>
      </c>
      <c r="E31001" t="str">
        <f>VLOOKUP(D31001,G:H,2,FALSE)</f>
        <v>HN-DOCENT PROGRAMS</v>
      </c>
    </row>
    <row r="31002" spans="1:5" x14ac:dyDescent="0.25">
      <c r="A31002" s="2">
        <v>83697634</v>
      </c>
      <c r="B31002" t="s">
        <v>1839</v>
      </c>
      <c r="C31002" t="s">
        <v>1840</v>
      </c>
      <c r="D31002" s="1">
        <v>57840400</v>
      </c>
      <c r="E31002" t="str">
        <f>VLOOKUP(D31002,G:H,2,FALSE)</f>
        <v>HN-DOCENT PROGRAMS</v>
      </c>
    </row>
    <row r="31003" spans="1:5" x14ac:dyDescent="0.25">
      <c r="A31003" s="1">
        <v>34182696</v>
      </c>
      <c r="B31003" t="s">
        <v>834</v>
      </c>
      <c r="C31003" t="s">
        <v>360</v>
      </c>
      <c r="D31003" s="1">
        <v>57840500</v>
      </c>
      <c r="E31003" t="str">
        <f>VLOOKUP(D31003,G:H,2,FALSE)</f>
        <v>HN-STUDY CENTER</v>
      </c>
    </row>
    <row r="31004" spans="1:5" x14ac:dyDescent="0.25">
      <c r="A31004" s="1">
        <v>37791200</v>
      </c>
      <c r="B31004" t="s">
        <v>301</v>
      </c>
      <c r="C31004" t="s">
        <v>916</v>
      </c>
      <c r="D31004" s="1">
        <v>57840500</v>
      </c>
      <c r="E31004" t="str">
        <f>VLOOKUP(D31004,G:H,2,FALSE)</f>
        <v>HN-STUDY CENTER</v>
      </c>
    </row>
    <row r="31005" spans="1:5" x14ac:dyDescent="0.25">
      <c r="A31005" s="2">
        <v>83697634</v>
      </c>
      <c r="B31005" t="s">
        <v>1839</v>
      </c>
      <c r="C31005" t="s">
        <v>1840</v>
      </c>
      <c r="D31005" s="1">
        <v>57840500</v>
      </c>
      <c r="E31005" t="str">
        <f>VLOOKUP(D31005,G:H,2,FALSE)</f>
        <v>HN-STUDY CENTER</v>
      </c>
    </row>
    <row r="31006" spans="1:5" x14ac:dyDescent="0.25">
      <c r="A31006" s="1">
        <v>34182696</v>
      </c>
      <c r="B31006" t="s">
        <v>834</v>
      </c>
      <c r="C31006" t="s">
        <v>360</v>
      </c>
      <c r="D31006" s="1">
        <v>57850000</v>
      </c>
      <c r="E31006" t="str">
        <f>VLOOKUP(D31006,G:H,2,FALSE)</f>
        <v>HN-PR AND MARKETING</v>
      </c>
    </row>
    <row r="31007" spans="1:5" x14ac:dyDescent="0.25">
      <c r="A31007" s="1">
        <v>37791200</v>
      </c>
      <c r="B31007" t="s">
        <v>301</v>
      </c>
      <c r="C31007" t="s">
        <v>916</v>
      </c>
      <c r="D31007" s="1">
        <v>57850000</v>
      </c>
      <c r="E31007" t="str">
        <f>VLOOKUP(D31007,G:H,2,FALSE)</f>
        <v>HN-PR AND MARKETING</v>
      </c>
    </row>
    <row r="31008" spans="1:5" x14ac:dyDescent="0.25">
      <c r="A31008" s="2">
        <v>83697634</v>
      </c>
      <c r="B31008" t="s">
        <v>1839</v>
      </c>
      <c r="C31008" t="s">
        <v>1840</v>
      </c>
      <c r="D31008" s="1">
        <v>57850000</v>
      </c>
      <c r="E31008" t="str">
        <f>VLOOKUP(D31008,G:H,2,FALSE)</f>
        <v>HN-PR AND MARKETING</v>
      </c>
    </row>
    <row r="31009" spans="1:5" x14ac:dyDescent="0.25">
      <c r="A31009" s="1">
        <v>34182696</v>
      </c>
      <c r="B31009" t="s">
        <v>834</v>
      </c>
      <c r="C31009" t="s">
        <v>360</v>
      </c>
      <c r="D31009" s="1">
        <v>57850100</v>
      </c>
      <c r="E31009" t="str">
        <f>VLOOKUP(D31009,G:H,2,FALSE)</f>
        <v>HN-PR AND MARKETING</v>
      </c>
    </row>
    <row r="31010" spans="1:5" x14ac:dyDescent="0.25">
      <c r="A31010" s="1">
        <v>37791200</v>
      </c>
      <c r="B31010" t="s">
        <v>301</v>
      </c>
      <c r="C31010" t="s">
        <v>916</v>
      </c>
      <c r="D31010" s="1">
        <v>57850100</v>
      </c>
      <c r="E31010" t="str">
        <f>VLOOKUP(D31010,G:H,2,FALSE)</f>
        <v>HN-PR AND MARKETING</v>
      </c>
    </row>
    <row r="31011" spans="1:5" x14ac:dyDescent="0.25">
      <c r="A31011" s="2">
        <v>83697634</v>
      </c>
      <c r="B31011" t="s">
        <v>1839</v>
      </c>
      <c r="C31011" t="s">
        <v>1840</v>
      </c>
      <c r="D31011" s="1">
        <v>57850100</v>
      </c>
      <c r="E31011" t="str">
        <f>VLOOKUP(D31011,G:H,2,FALSE)</f>
        <v>HN-PR AND MARKETING</v>
      </c>
    </row>
    <row r="31012" spans="1:5" x14ac:dyDescent="0.25">
      <c r="A31012" s="1">
        <v>34182696</v>
      </c>
      <c r="B31012" t="s">
        <v>834</v>
      </c>
      <c r="C31012" t="s">
        <v>360</v>
      </c>
      <c r="D31012" s="1">
        <v>57860000</v>
      </c>
      <c r="E31012" t="str">
        <f>VLOOKUP(D31012,G:H,2,FALSE)</f>
        <v>HN-REGISTRAION</v>
      </c>
    </row>
    <row r="31013" spans="1:5" x14ac:dyDescent="0.25">
      <c r="A31013" s="1">
        <v>37791200</v>
      </c>
      <c r="B31013" t="s">
        <v>301</v>
      </c>
      <c r="C31013" t="s">
        <v>916</v>
      </c>
      <c r="D31013" s="1">
        <v>57860000</v>
      </c>
      <c r="E31013" t="str">
        <f>VLOOKUP(D31013,G:H,2,FALSE)</f>
        <v>HN-REGISTRAION</v>
      </c>
    </row>
    <row r="31014" spans="1:5" x14ac:dyDescent="0.25">
      <c r="A31014" s="2">
        <v>83697634</v>
      </c>
      <c r="B31014" t="s">
        <v>1839</v>
      </c>
      <c r="C31014" t="s">
        <v>1840</v>
      </c>
      <c r="D31014" s="1">
        <v>57860000</v>
      </c>
      <c r="E31014" t="str">
        <f>VLOOKUP(D31014,G:H,2,FALSE)</f>
        <v>HN-REGISTRAION</v>
      </c>
    </row>
    <row r="31015" spans="1:5" x14ac:dyDescent="0.25">
      <c r="A31015" s="1">
        <v>34182696</v>
      </c>
      <c r="B31015" t="s">
        <v>834</v>
      </c>
      <c r="C31015" t="s">
        <v>360</v>
      </c>
      <c r="D31015" s="1">
        <v>57860100</v>
      </c>
      <c r="E31015" t="str">
        <f>VLOOKUP(D31015,G:H,2,FALSE)</f>
        <v>HN-REGISTRATION ADMINISTRATION</v>
      </c>
    </row>
    <row r="31016" spans="1:5" x14ac:dyDescent="0.25">
      <c r="A31016" s="1">
        <v>37791200</v>
      </c>
      <c r="B31016" t="s">
        <v>301</v>
      </c>
      <c r="C31016" t="s">
        <v>916</v>
      </c>
      <c r="D31016" s="1">
        <v>57860100</v>
      </c>
      <c r="E31016" t="str">
        <f>VLOOKUP(D31016,G:H,2,FALSE)</f>
        <v>HN-REGISTRATION ADMINISTRATION</v>
      </c>
    </row>
    <row r="31017" spans="1:5" x14ac:dyDescent="0.25">
      <c r="A31017" s="2">
        <v>83697634</v>
      </c>
      <c r="B31017" t="s">
        <v>1839</v>
      </c>
      <c r="C31017" t="s">
        <v>1840</v>
      </c>
      <c r="D31017" s="1">
        <v>57860100</v>
      </c>
      <c r="E31017" t="str">
        <f>VLOOKUP(D31017,G:H,2,FALSE)</f>
        <v>HN-REGISTRATION ADMINISTRATION</v>
      </c>
    </row>
    <row r="31018" spans="1:5" x14ac:dyDescent="0.25">
      <c r="A31018" s="1">
        <v>34182696</v>
      </c>
      <c r="B31018" t="s">
        <v>834</v>
      </c>
      <c r="C31018" t="s">
        <v>360</v>
      </c>
      <c r="D31018" s="1">
        <v>57860200</v>
      </c>
      <c r="E31018" t="str">
        <f>VLOOKUP(D31018,G:H,2,FALSE)</f>
        <v>HN-COLLECTION MANAGEMENT</v>
      </c>
    </row>
    <row r="31019" spans="1:5" x14ac:dyDescent="0.25">
      <c r="A31019" s="1">
        <v>37791200</v>
      </c>
      <c r="B31019" t="s">
        <v>301</v>
      </c>
      <c r="C31019" t="s">
        <v>916</v>
      </c>
      <c r="D31019" s="1">
        <v>57860200</v>
      </c>
      <c r="E31019" t="str">
        <f>VLOOKUP(D31019,G:H,2,FALSE)</f>
        <v>HN-COLLECTION MANAGEMENT</v>
      </c>
    </row>
    <row r="31020" spans="1:5" x14ac:dyDescent="0.25">
      <c r="A31020" s="2">
        <v>83697634</v>
      </c>
      <c r="B31020" t="s">
        <v>1839</v>
      </c>
      <c r="C31020" t="s">
        <v>1840</v>
      </c>
      <c r="D31020" s="1">
        <v>57860200</v>
      </c>
      <c r="E31020" t="str">
        <f>VLOOKUP(D31020,G:H,2,FALSE)</f>
        <v>HN-COLLECTION MANAGEMENT</v>
      </c>
    </row>
    <row r="31021" spans="1:5" x14ac:dyDescent="0.25">
      <c r="A31021" s="1">
        <v>34182696</v>
      </c>
      <c r="B31021" t="s">
        <v>834</v>
      </c>
      <c r="C31021" t="s">
        <v>360</v>
      </c>
      <c r="D31021" s="1">
        <v>57870000</v>
      </c>
      <c r="E31021" t="str">
        <f>VLOOKUP(D31021,G:H,2,FALSE)</f>
        <v>HN-EXHIBITIONS</v>
      </c>
    </row>
    <row r="31022" spans="1:5" x14ac:dyDescent="0.25">
      <c r="A31022" s="1">
        <v>37791200</v>
      </c>
      <c r="B31022" t="s">
        <v>301</v>
      </c>
      <c r="C31022" t="s">
        <v>916</v>
      </c>
      <c r="D31022" s="1">
        <v>57870000</v>
      </c>
      <c r="E31022" t="str">
        <f>VLOOKUP(D31022,G:H,2,FALSE)</f>
        <v>HN-EXHIBITIONS</v>
      </c>
    </row>
    <row r="31023" spans="1:5" x14ac:dyDescent="0.25">
      <c r="A31023" s="2">
        <v>83697634</v>
      </c>
      <c r="B31023" t="s">
        <v>1839</v>
      </c>
      <c r="C31023" t="s">
        <v>1840</v>
      </c>
      <c r="D31023" s="1">
        <v>57870000</v>
      </c>
      <c r="E31023" t="str">
        <f>VLOOKUP(D31023,G:H,2,FALSE)</f>
        <v>HN-EXHIBITIONS</v>
      </c>
    </row>
    <row r="31024" spans="1:5" x14ac:dyDescent="0.25">
      <c r="A31024" s="1">
        <v>34182696</v>
      </c>
      <c r="B31024" t="s">
        <v>834</v>
      </c>
      <c r="C31024" t="s">
        <v>360</v>
      </c>
      <c r="D31024" s="1">
        <v>57870100</v>
      </c>
      <c r="E31024" t="str">
        <f>VLOOKUP(D31024,G:H,2,FALSE)</f>
        <v>HN-EXHIBITIONS</v>
      </c>
    </row>
    <row r="31025" spans="1:5" x14ac:dyDescent="0.25">
      <c r="A31025" s="1">
        <v>37791200</v>
      </c>
      <c r="B31025" t="s">
        <v>301</v>
      </c>
      <c r="C31025" t="s">
        <v>916</v>
      </c>
      <c r="D31025" s="1">
        <v>57870100</v>
      </c>
      <c r="E31025" t="str">
        <f>VLOOKUP(D31025,G:H,2,FALSE)</f>
        <v>HN-EXHIBITIONS</v>
      </c>
    </row>
    <row r="31026" spans="1:5" x14ac:dyDescent="0.25">
      <c r="A31026" s="2">
        <v>83697634</v>
      </c>
      <c r="B31026" t="s">
        <v>1839</v>
      </c>
      <c r="C31026" t="s">
        <v>1840</v>
      </c>
      <c r="D31026" s="1">
        <v>57870100</v>
      </c>
      <c r="E31026" t="str">
        <f>VLOOKUP(D31026,G:H,2,FALSE)</f>
        <v>HN-EXHIBITIONS</v>
      </c>
    </row>
    <row r="31027" spans="1:5" x14ac:dyDescent="0.25">
      <c r="A31027" s="1">
        <v>34182696</v>
      </c>
      <c r="B31027" t="s">
        <v>834</v>
      </c>
      <c r="C31027" t="s">
        <v>360</v>
      </c>
      <c r="D31027" s="1">
        <v>57870200</v>
      </c>
      <c r="E31027" t="str">
        <f>VLOOKUP(D31027,G:H,2,FALSE)</f>
        <v>HN-EXHIBITION DEVELOPMENT</v>
      </c>
    </row>
    <row r="31028" spans="1:5" x14ac:dyDescent="0.25">
      <c r="A31028" s="1">
        <v>37791200</v>
      </c>
      <c r="B31028" t="s">
        <v>301</v>
      </c>
      <c r="C31028" t="s">
        <v>916</v>
      </c>
      <c r="D31028" s="1">
        <v>57870200</v>
      </c>
      <c r="E31028" t="str">
        <f>VLOOKUP(D31028,G:H,2,FALSE)</f>
        <v>HN-EXHIBITION DEVELOPMENT</v>
      </c>
    </row>
    <row r="31029" spans="1:5" x14ac:dyDescent="0.25">
      <c r="A31029" s="2">
        <v>83697634</v>
      </c>
      <c r="B31029" t="s">
        <v>1839</v>
      </c>
      <c r="C31029" t="s">
        <v>1840</v>
      </c>
      <c r="D31029" s="1">
        <v>57870200</v>
      </c>
      <c r="E31029" t="str">
        <f>VLOOKUP(D31029,G:H,2,FALSE)</f>
        <v>HN-EXHIBITION DEVELOPMENT</v>
      </c>
    </row>
    <row r="31030" spans="1:5" x14ac:dyDescent="0.25">
      <c r="A31030" s="1">
        <v>37791200</v>
      </c>
      <c r="B31030" t="s">
        <v>301</v>
      </c>
      <c r="C31030" t="s">
        <v>916</v>
      </c>
      <c r="D31030" s="1">
        <v>57990000</v>
      </c>
      <c r="E31030" t="str">
        <f>VLOOKUP(D31030,G:H,2,FALSE)</f>
        <v>HN-HARN GENERAL</v>
      </c>
    </row>
    <row r="31031" spans="1:5" x14ac:dyDescent="0.25">
      <c r="A31031" s="1">
        <v>46755450</v>
      </c>
      <c r="B31031" t="s">
        <v>1113</v>
      </c>
      <c r="C31031" t="s">
        <v>1114</v>
      </c>
      <c r="D31031" s="1">
        <v>57990000</v>
      </c>
      <c r="E31031" t="str">
        <f>VLOOKUP(D31031,G:H,2,FALSE)</f>
        <v>HN-HARN GENERAL</v>
      </c>
    </row>
    <row r="31032" spans="1:5" x14ac:dyDescent="0.25">
      <c r="A31032" s="1">
        <v>37791200</v>
      </c>
      <c r="B31032" t="s">
        <v>301</v>
      </c>
      <c r="C31032" t="s">
        <v>916</v>
      </c>
      <c r="D31032" s="1">
        <v>57990100</v>
      </c>
      <c r="E31032" t="str">
        <f>VLOOKUP(D31032,G:H,2,FALSE)</f>
        <v>HN-HARN GENERAL</v>
      </c>
    </row>
    <row r="31033" spans="1:5" x14ac:dyDescent="0.25">
      <c r="A31033" s="1">
        <v>46755450</v>
      </c>
      <c r="B31033" t="s">
        <v>1113</v>
      </c>
      <c r="C31033" t="s">
        <v>1114</v>
      </c>
      <c r="D31033" s="1">
        <v>57990100</v>
      </c>
      <c r="E31033" t="str">
        <f>VLOOKUP(D31033,G:H,2,FALSE)</f>
        <v>HN-HARN GENERAL</v>
      </c>
    </row>
    <row r="31034" spans="1:5" x14ac:dyDescent="0.25">
      <c r="A31034" s="1">
        <v>5551701</v>
      </c>
      <c r="B31034" t="s">
        <v>139</v>
      </c>
      <c r="C31034" t="s">
        <v>140</v>
      </c>
      <c r="D31034" s="1">
        <v>60010000</v>
      </c>
      <c r="E31034" t="str">
        <f>VLOOKUP(D31034,G:H,2,FALSE)</f>
        <v>AG-VP-AGRICULTURE / NAT RES</v>
      </c>
    </row>
    <row r="31035" spans="1:5" x14ac:dyDescent="0.25">
      <c r="A31035" s="1">
        <v>6995110</v>
      </c>
      <c r="B31035" t="s">
        <v>165</v>
      </c>
      <c r="C31035" t="s">
        <v>166</v>
      </c>
      <c r="D31035" s="1">
        <v>60010000</v>
      </c>
      <c r="E31035" t="str">
        <f>VLOOKUP(D31035,G:H,2,FALSE)</f>
        <v>AG-VP-AGRICULTURE / NAT RES</v>
      </c>
    </row>
    <row r="31036" spans="1:5" x14ac:dyDescent="0.25">
      <c r="A31036" s="1">
        <v>10216910</v>
      </c>
      <c r="B31036" t="s">
        <v>235</v>
      </c>
      <c r="C31036" t="s">
        <v>236</v>
      </c>
      <c r="D31036" s="1">
        <v>60010000</v>
      </c>
      <c r="E31036" t="str">
        <f>VLOOKUP(D31036,G:H,2,FALSE)</f>
        <v>AG-VP-AGRICULTURE / NAT RES</v>
      </c>
    </row>
    <row r="31037" spans="1:5" x14ac:dyDescent="0.25">
      <c r="A31037" s="1">
        <v>11278220</v>
      </c>
      <c r="B31037" t="s">
        <v>289</v>
      </c>
      <c r="C31037" t="s">
        <v>290</v>
      </c>
      <c r="D31037" s="1">
        <v>60010000</v>
      </c>
      <c r="E31037" t="str">
        <f>VLOOKUP(D31037,G:H,2,FALSE)</f>
        <v>AG-VP-AGRICULTURE / NAT RES</v>
      </c>
    </row>
    <row r="31038" spans="1:5" x14ac:dyDescent="0.25">
      <c r="A31038" s="1">
        <v>12132142</v>
      </c>
      <c r="B31038" t="s">
        <v>336</v>
      </c>
      <c r="C31038" t="s">
        <v>337</v>
      </c>
      <c r="D31038" s="1">
        <v>60010000</v>
      </c>
      <c r="E31038" t="str">
        <f>VLOOKUP(D31038,G:H,2,FALSE)</f>
        <v>AG-VP-AGRICULTURE / NAT RES</v>
      </c>
    </row>
    <row r="31039" spans="1:5" x14ac:dyDescent="0.25">
      <c r="A31039" s="1">
        <v>18831861</v>
      </c>
      <c r="B31039" t="s">
        <v>537</v>
      </c>
      <c r="C31039" t="s">
        <v>538</v>
      </c>
      <c r="D31039" s="1">
        <v>60010000</v>
      </c>
      <c r="E31039" t="str">
        <f>VLOOKUP(D31039,G:H,2,FALSE)</f>
        <v>AG-VP-AGRICULTURE / NAT RES</v>
      </c>
    </row>
    <row r="31040" spans="1:5" x14ac:dyDescent="0.25">
      <c r="A31040" s="1">
        <v>25558260</v>
      </c>
      <c r="B31040" t="s">
        <v>675</v>
      </c>
      <c r="C31040" t="s">
        <v>676</v>
      </c>
      <c r="D31040" s="1">
        <v>60010000</v>
      </c>
      <c r="E31040" t="str">
        <f>VLOOKUP(D31040,G:H,2,FALSE)</f>
        <v>AG-VP-AGRICULTURE / NAT RES</v>
      </c>
    </row>
    <row r="31041" spans="1:5" x14ac:dyDescent="0.25">
      <c r="A31041" s="1">
        <v>29820461</v>
      </c>
      <c r="B31041" t="s">
        <v>420</v>
      </c>
      <c r="C31041" t="s">
        <v>351</v>
      </c>
      <c r="D31041" s="1">
        <v>60010000</v>
      </c>
      <c r="E31041" t="str">
        <f>VLOOKUP(D31041,G:H,2,FALSE)</f>
        <v>AG-VP-AGRICULTURE / NAT RES</v>
      </c>
    </row>
    <row r="31042" spans="1:5" x14ac:dyDescent="0.25">
      <c r="A31042" s="1">
        <v>33725156</v>
      </c>
      <c r="B31042" t="s">
        <v>825</v>
      </c>
      <c r="C31042" t="s">
        <v>826</v>
      </c>
      <c r="D31042" s="1">
        <v>60010000</v>
      </c>
      <c r="E31042" t="str">
        <f>VLOOKUP(D31042,G:H,2,FALSE)</f>
        <v>AG-VP-AGRICULTURE / NAT RES</v>
      </c>
    </row>
    <row r="31043" spans="1:5" x14ac:dyDescent="0.25">
      <c r="A31043" s="1">
        <v>39045360</v>
      </c>
      <c r="B31043" t="s">
        <v>945</v>
      </c>
      <c r="C31043" t="s">
        <v>172</v>
      </c>
      <c r="D31043" s="1">
        <v>60010000</v>
      </c>
      <c r="E31043" t="str">
        <f>VLOOKUP(D31043,G:H,2,FALSE)</f>
        <v>AG-VP-AGRICULTURE / NAT RES</v>
      </c>
    </row>
    <row r="31044" spans="1:5" x14ac:dyDescent="0.25">
      <c r="A31044" s="1">
        <v>42081620</v>
      </c>
      <c r="B31044" t="s">
        <v>1021</v>
      </c>
      <c r="C31044" t="s">
        <v>172</v>
      </c>
      <c r="D31044" s="1">
        <v>60010000</v>
      </c>
      <c r="E31044" t="str">
        <f>VLOOKUP(D31044,G:H,2,FALSE)</f>
        <v>AG-VP-AGRICULTURE / NAT RES</v>
      </c>
    </row>
    <row r="31045" spans="1:5" x14ac:dyDescent="0.25">
      <c r="A31045" s="1">
        <v>51396961</v>
      </c>
      <c r="B31045" t="s">
        <v>1241</v>
      </c>
      <c r="C31045" t="s">
        <v>1242</v>
      </c>
      <c r="D31045" s="1">
        <v>60010000</v>
      </c>
      <c r="E31045" t="str">
        <f>VLOOKUP(D31045,G:H,2,FALSE)</f>
        <v>AG-VP-AGRICULTURE / NAT RES</v>
      </c>
    </row>
    <row r="31046" spans="1:5" x14ac:dyDescent="0.25">
      <c r="A31046" s="1">
        <v>55691342</v>
      </c>
      <c r="B31046" t="s">
        <v>1325</v>
      </c>
      <c r="C31046" t="s">
        <v>393</v>
      </c>
      <c r="D31046" s="1">
        <v>60010000</v>
      </c>
      <c r="E31046" t="str">
        <f>VLOOKUP(D31046,G:H,2,FALSE)</f>
        <v>AG-VP-AGRICULTURE / NAT RES</v>
      </c>
    </row>
    <row r="31047" spans="1:5" x14ac:dyDescent="0.25">
      <c r="A31047" s="1">
        <v>57951000</v>
      </c>
      <c r="B31047" t="s">
        <v>1359</v>
      </c>
      <c r="C31047" t="s">
        <v>15</v>
      </c>
      <c r="D31047" s="1">
        <v>60010000</v>
      </c>
      <c r="E31047" t="str">
        <f>VLOOKUP(D31047,G:H,2,FALSE)</f>
        <v>AG-VP-AGRICULTURE / NAT RES</v>
      </c>
    </row>
    <row r="31048" spans="1:5" x14ac:dyDescent="0.25">
      <c r="A31048" s="1">
        <v>59843611</v>
      </c>
      <c r="B31048" t="s">
        <v>1400</v>
      </c>
      <c r="C31048" t="s">
        <v>1401</v>
      </c>
      <c r="D31048" s="1">
        <v>60010000</v>
      </c>
      <c r="E31048" t="str">
        <f>VLOOKUP(D31048,G:H,2,FALSE)</f>
        <v>AG-VP-AGRICULTURE / NAT RES</v>
      </c>
    </row>
    <row r="31049" spans="1:5" x14ac:dyDescent="0.25">
      <c r="A31049" s="1">
        <v>62632350</v>
      </c>
      <c r="B31049" t="s">
        <v>1483</v>
      </c>
      <c r="C31049" t="s">
        <v>1484</v>
      </c>
      <c r="D31049" s="1">
        <v>60010000</v>
      </c>
      <c r="E31049" t="str">
        <f>VLOOKUP(D31049,G:H,2,FALSE)</f>
        <v>AG-VP-AGRICULTURE / NAT RES</v>
      </c>
    </row>
    <row r="31050" spans="1:5" x14ac:dyDescent="0.25">
      <c r="A31050" s="1">
        <v>63587648</v>
      </c>
      <c r="B31050" t="s">
        <v>1508</v>
      </c>
      <c r="C31050" t="s">
        <v>1509</v>
      </c>
      <c r="D31050" s="1">
        <v>60010000</v>
      </c>
      <c r="E31050" t="str">
        <f>VLOOKUP(D31050,G:H,2,FALSE)</f>
        <v>AG-VP-AGRICULTURE / NAT RES</v>
      </c>
    </row>
    <row r="31051" spans="1:5" x14ac:dyDescent="0.25">
      <c r="A31051" s="1">
        <v>66909870</v>
      </c>
      <c r="B31051" t="s">
        <v>1578</v>
      </c>
      <c r="C31051" t="s">
        <v>1579</v>
      </c>
      <c r="D31051" s="1">
        <v>60010000</v>
      </c>
      <c r="E31051" t="str">
        <f>VLOOKUP(D31051,G:H,2,FALSE)</f>
        <v>AG-VP-AGRICULTURE / NAT RES</v>
      </c>
    </row>
    <row r="31052" spans="1:5" x14ac:dyDescent="0.25">
      <c r="A31052" s="2">
        <v>69974115</v>
      </c>
      <c r="B31052" t="s">
        <v>1638</v>
      </c>
      <c r="C31052" t="s">
        <v>1639</v>
      </c>
      <c r="D31052" s="1">
        <v>60010000</v>
      </c>
      <c r="E31052" t="str">
        <f>VLOOKUP(D31052,G:H,2,FALSE)</f>
        <v>AG-VP-AGRICULTURE / NAT RES</v>
      </c>
    </row>
    <row r="31053" spans="1:5" x14ac:dyDescent="0.25">
      <c r="A31053" s="2">
        <v>71965985</v>
      </c>
      <c r="B31053" t="s">
        <v>1660</v>
      </c>
      <c r="C31053" t="s">
        <v>612</v>
      </c>
      <c r="D31053" s="1">
        <v>60010000</v>
      </c>
      <c r="E31053" t="str">
        <f>VLOOKUP(D31053,G:H,2,FALSE)</f>
        <v>AG-VP-AGRICULTURE / NAT RES</v>
      </c>
    </row>
    <row r="31054" spans="1:5" x14ac:dyDescent="0.25">
      <c r="A31054" s="2">
        <v>72560003</v>
      </c>
      <c r="B31054" t="s">
        <v>1666</v>
      </c>
      <c r="C31054" t="s">
        <v>1667</v>
      </c>
      <c r="D31054" s="1">
        <v>60010000</v>
      </c>
      <c r="E31054" t="str">
        <f>VLOOKUP(D31054,G:H,2,FALSE)</f>
        <v>AG-VP-AGRICULTURE / NAT RES</v>
      </c>
    </row>
    <row r="31055" spans="1:5" x14ac:dyDescent="0.25">
      <c r="A31055" s="2">
        <v>73851730</v>
      </c>
      <c r="B31055" t="s">
        <v>1681</v>
      </c>
      <c r="C31055" t="s">
        <v>1682</v>
      </c>
      <c r="D31055" s="1">
        <v>60010000</v>
      </c>
      <c r="E31055" t="str">
        <f>VLOOKUP(D31055,G:H,2,FALSE)</f>
        <v>AG-VP-AGRICULTURE / NAT RES</v>
      </c>
    </row>
    <row r="31056" spans="1:5" x14ac:dyDescent="0.25">
      <c r="A31056" s="2">
        <v>78967210</v>
      </c>
      <c r="B31056" t="s">
        <v>1761</v>
      </c>
      <c r="C31056" t="s">
        <v>1762</v>
      </c>
      <c r="D31056" s="1">
        <v>60010000</v>
      </c>
      <c r="E31056" t="str">
        <f>VLOOKUP(D31056,G:H,2,FALSE)</f>
        <v>AG-VP-AGRICULTURE / NAT RES</v>
      </c>
    </row>
    <row r="31057" spans="1:5" x14ac:dyDescent="0.25">
      <c r="A31057" s="2">
        <v>83768030</v>
      </c>
      <c r="B31057" t="s">
        <v>442</v>
      </c>
      <c r="C31057" t="s">
        <v>1845</v>
      </c>
      <c r="D31057" s="1">
        <v>60010000</v>
      </c>
      <c r="E31057" t="str">
        <f>VLOOKUP(D31057,G:H,2,FALSE)</f>
        <v>AG-VP-AGRICULTURE / NAT RES</v>
      </c>
    </row>
    <row r="31058" spans="1:5" x14ac:dyDescent="0.25">
      <c r="A31058" s="2">
        <v>92117969</v>
      </c>
      <c r="B31058" t="s">
        <v>2025</v>
      </c>
      <c r="C31058" t="s">
        <v>2026</v>
      </c>
      <c r="D31058" s="1">
        <v>60010000</v>
      </c>
      <c r="E31058" t="str">
        <f>VLOOKUP(D31058,G:H,2,FALSE)</f>
        <v>AG-VP-AGRICULTURE / NAT RES</v>
      </c>
    </row>
    <row r="31059" spans="1:5" x14ac:dyDescent="0.25">
      <c r="A31059" s="2">
        <v>96956906</v>
      </c>
      <c r="B31059" t="s">
        <v>1379</v>
      </c>
      <c r="C31059" t="s">
        <v>2159</v>
      </c>
      <c r="D31059" s="1">
        <v>60010000</v>
      </c>
      <c r="E31059" t="str">
        <f>VLOOKUP(D31059,G:H,2,FALSE)</f>
        <v>AG-VP-AGRICULTURE / NAT RES</v>
      </c>
    </row>
    <row r="31060" spans="1:5" x14ac:dyDescent="0.25">
      <c r="A31060" s="2">
        <v>97253550</v>
      </c>
      <c r="B31060" t="s">
        <v>2166</v>
      </c>
      <c r="C31060" t="s">
        <v>855</v>
      </c>
      <c r="D31060" s="1">
        <v>60010000</v>
      </c>
      <c r="E31060" t="str">
        <f>VLOOKUP(D31060,G:H,2,FALSE)</f>
        <v>AG-VP-AGRICULTURE / NAT RES</v>
      </c>
    </row>
    <row r="31061" spans="1:5" x14ac:dyDescent="0.25">
      <c r="A31061" s="1">
        <v>5551701</v>
      </c>
      <c r="B31061" t="s">
        <v>139</v>
      </c>
      <c r="C31061" t="s">
        <v>140</v>
      </c>
      <c r="D31061" s="1">
        <v>60011000</v>
      </c>
      <c r="E31061" t="str">
        <f>VLOOKUP(D31061,G:H,2,FALSE)</f>
        <v>AG-SVP-ADMINISTRATION</v>
      </c>
    </row>
    <row r="31062" spans="1:5" x14ac:dyDescent="0.25">
      <c r="A31062" s="1">
        <v>6995110</v>
      </c>
      <c r="B31062" t="s">
        <v>165</v>
      </c>
      <c r="C31062" t="s">
        <v>166</v>
      </c>
      <c r="D31062" s="1">
        <v>60011000</v>
      </c>
      <c r="E31062" t="str">
        <f>VLOOKUP(D31062,G:H,2,FALSE)</f>
        <v>AG-SVP-ADMINISTRATION</v>
      </c>
    </row>
    <row r="31063" spans="1:5" x14ac:dyDescent="0.25">
      <c r="A31063" s="1">
        <v>10216910</v>
      </c>
      <c r="B31063" t="s">
        <v>235</v>
      </c>
      <c r="C31063" t="s">
        <v>236</v>
      </c>
      <c r="D31063" s="1">
        <v>60011000</v>
      </c>
      <c r="E31063" t="str">
        <f>VLOOKUP(D31063,G:H,2,FALSE)</f>
        <v>AG-SVP-ADMINISTRATION</v>
      </c>
    </row>
    <row r="31064" spans="1:5" x14ac:dyDescent="0.25">
      <c r="A31064" s="1">
        <v>11278220</v>
      </c>
      <c r="B31064" t="s">
        <v>289</v>
      </c>
      <c r="C31064" t="s">
        <v>290</v>
      </c>
      <c r="D31064" s="1">
        <v>60011000</v>
      </c>
      <c r="E31064" t="str">
        <f>VLOOKUP(D31064,G:H,2,FALSE)</f>
        <v>AG-SVP-ADMINISTRATION</v>
      </c>
    </row>
    <row r="31065" spans="1:5" x14ac:dyDescent="0.25">
      <c r="A31065" s="1">
        <v>12132142</v>
      </c>
      <c r="B31065" t="s">
        <v>336</v>
      </c>
      <c r="C31065" t="s">
        <v>337</v>
      </c>
      <c r="D31065" s="1">
        <v>60011000</v>
      </c>
      <c r="E31065" t="str">
        <f>VLOOKUP(D31065,G:H,2,FALSE)</f>
        <v>AG-SVP-ADMINISTRATION</v>
      </c>
    </row>
    <row r="31066" spans="1:5" x14ac:dyDescent="0.25">
      <c r="A31066" s="1">
        <v>18831861</v>
      </c>
      <c r="B31066" t="s">
        <v>537</v>
      </c>
      <c r="C31066" t="s">
        <v>538</v>
      </c>
      <c r="D31066" s="1">
        <v>60011000</v>
      </c>
      <c r="E31066" t="str">
        <f>VLOOKUP(D31066,G:H,2,FALSE)</f>
        <v>AG-SVP-ADMINISTRATION</v>
      </c>
    </row>
    <row r="31067" spans="1:5" x14ac:dyDescent="0.25">
      <c r="A31067" s="1">
        <v>25558260</v>
      </c>
      <c r="B31067" t="s">
        <v>675</v>
      </c>
      <c r="C31067" t="s">
        <v>676</v>
      </c>
      <c r="D31067" s="1">
        <v>60011000</v>
      </c>
      <c r="E31067" t="str">
        <f>VLOOKUP(D31067,G:H,2,FALSE)</f>
        <v>AG-SVP-ADMINISTRATION</v>
      </c>
    </row>
    <row r="31068" spans="1:5" x14ac:dyDescent="0.25">
      <c r="A31068" s="1">
        <v>29820461</v>
      </c>
      <c r="B31068" t="s">
        <v>420</v>
      </c>
      <c r="C31068" t="s">
        <v>351</v>
      </c>
      <c r="D31068" s="1">
        <v>60011000</v>
      </c>
      <c r="E31068" t="str">
        <f>VLOOKUP(D31068,G:H,2,FALSE)</f>
        <v>AG-SVP-ADMINISTRATION</v>
      </c>
    </row>
    <row r="31069" spans="1:5" x14ac:dyDescent="0.25">
      <c r="A31069" s="1">
        <v>33725156</v>
      </c>
      <c r="B31069" t="s">
        <v>825</v>
      </c>
      <c r="C31069" t="s">
        <v>826</v>
      </c>
      <c r="D31069" s="1">
        <v>60011000</v>
      </c>
      <c r="E31069" t="str">
        <f>VLOOKUP(D31069,G:H,2,FALSE)</f>
        <v>AG-SVP-ADMINISTRATION</v>
      </c>
    </row>
    <row r="31070" spans="1:5" x14ac:dyDescent="0.25">
      <c r="A31070" s="1">
        <v>39045360</v>
      </c>
      <c r="B31070" t="s">
        <v>945</v>
      </c>
      <c r="C31070" t="s">
        <v>172</v>
      </c>
      <c r="D31070" s="1">
        <v>60011000</v>
      </c>
      <c r="E31070" t="str">
        <f>VLOOKUP(D31070,G:H,2,FALSE)</f>
        <v>AG-SVP-ADMINISTRATION</v>
      </c>
    </row>
    <row r="31071" spans="1:5" x14ac:dyDescent="0.25">
      <c r="A31071" s="1">
        <v>42081620</v>
      </c>
      <c r="B31071" t="s">
        <v>1021</v>
      </c>
      <c r="C31071" t="s">
        <v>172</v>
      </c>
      <c r="D31071" s="1">
        <v>60011000</v>
      </c>
      <c r="E31071" t="str">
        <f>VLOOKUP(D31071,G:H,2,FALSE)</f>
        <v>AG-SVP-ADMINISTRATION</v>
      </c>
    </row>
    <row r="31072" spans="1:5" x14ac:dyDescent="0.25">
      <c r="A31072" s="1">
        <v>51396961</v>
      </c>
      <c r="B31072" t="s">
        <v>1241</v>
      </c>
      <c r="C31072" t="s">
        <v>1242</v>
      </c>
      <c r="D31072" s="1">
        <v>60011000</v>
      </c>
      <c r="E31072" t="str">
        <f>VLOOKUP(D31072,G:H,2,FALSE)</f>
        <v>AG-SVP-ADMINISTRATION</v>
      </c>
    </row>
    <row r="31073" spans="1:5" x14ac:dyDescent="0.25">
      <c r="A31073" s="1">
        <v>55691342</v>
      </c>
      <c r="B31073" t="s">
        <v>1325</v>
      </c>
      <c r="C31073" t="s">
        <v>393</v>
      </c>
      <c r="D31073" s="1">
        <v>60011000</v>
      </c>
      <c r="E31073" t="str">
        <f>VLOOKUP(D31073,G:H,2,FALSE)</f>
        <v>AG-SVP-ADMINISTRATION</v>
      </c>
    </row>
    <row r="31074" spans="1:5" x14ac:dyDescent="0.25">
      <c r="A31074" s="1">
        <v>57951000</v>
      </c>
      <c r="B31074" t="s">
        <v>1359</v>
      </c>
      <c r="C31074" t="s">
        <v>15</v>
      </c>
      <c r="D31074" s="1">
        <v>60011000</v>
      </c>
      <c r="E31074" t="str">
        <f>VLOOKUP(D31074,G:H,2,FALSE)</f>
        <v>AG-SVP-ADMINISTRATION</v>
      </c>
    </row>
    <row r="31075" spans="1:5" x14ac:dyDescent="0.25">
      <c r="A31075" s="1">
        <v>59843611</v>
      </c>
      <c r="B31075" t="s">
        <v>1400</v>
      </c>
      <c r="C31075" t="s">
        <v>1401</v>
      </c>
      <c r="D31075" s="1">
        <v>60011000</v>
      </c>
      <c r="E31075" t="str">
        <f>VLOOKUP(D31075,G:H,2,FALSE)</f>
        <v>AG-SVP-ADMINISTRATION</v>
      </c>
    </row>
    <row r="31076" spans="1:5" x14ac:dyDescent="0.25">
      <c r="A31076" s="1">
        <v>62632350</v>
      </c>
      <c r="B31076" t="s">
        <v>1483</v>
      </c>
      <c r="C31076" t="s">
        <v>1484</v>
      </c>
      <c r="D31076" s="1">
        <v>60011000</v>
      </c>
      <c r="E31076" t="str">
        <f>VLOOKUP(D31076,G:H,2,FALSE)</f>
        <v>AG-SVP-ADMINISTRATION</v>
      </c>
    </row>
    <row r="31077" spans="1:5" x14ac:dyDescent="0.25">
      <c r="A31077" s="1">
        <v>63587648</v>
      </c>
      <c r="B31077" t="s">
        <v>1508</v>
      </c>
      <c r="C31077" t="s">
        <v>1509</v>
      </c>
      <c r="D31077" s="1">
        <v>60011000</v>
      </c>
      <c r="E31077" t="str">
        <f>VLOOKUP(D31077,G:H,2,FALSE)</f>
        <v>AG-SVP-ADMINISTRATION</v>
      </c>
    </row>
    <row r="31078" spans="1:5" x14ac:dyDescent="0.25">
      <c r="A31078" s="1">
        <v>66909870</v>
      </c>
      <c r="B31078" t="s">
        <v>1578</v>
      </c>
      <c r="C31078" t="s">
        <v>1579</v>
      </c>
      <c r="D31078" s="1">
        <v>60011000</v>
      </c>
      <c r="E31078" t="str">
        <f>VLOOKUP(D31078,G:H,2,FALSE)</f>
        <v>AG-SVP-ADMINISTRATION</v>
      </c>
    </row>
    <row r="31079" spans="1:5" x14ac:dyDescent="0.25">
      <c r="A31079" s="2">
        <v>69974115</v>
      </c>
      <c r="B31079" t="s">
        <v>1638</v>
      </c>
      <c r="C31079" t="s">
        <v>1639</v>
      </c>
      <c r="D31079" s="1">
        <v>60011000</v>
      </c>
      <c r="E31079" t="str">
        <f>VLOOKUP(D31079,G:H,2,FALSE)</f>
        <v>AG-SVP-ADMINISTRATION</v>
      </c>
    </row>
    <row r="31080" spans="1:5" x14ac:dyDescent="0.25">
      <c r="A31080" s="2">
        <v>71965985</v>
      </c>
      <c r="B31080" t="s">
        <v>1660</v>
      </c>
      <c r="C31080" t="s">
        <v>612</v>
      </c>
      <c r="D31080" s="1">
        <v>60011000</v>
      </c>
      <c r="E31080" t="str">
        <f>VLOOKUP(D31080,G:H,2,FALSE)</f>
        <v>AG-SVP-ADMINISTRATION</v>
      </c>
    </row>
    <row r="31081" spans="1:5" x14ac:dyDescent="0.25">
      <c r="A31081" s="2">
        <v>72560003</v>
      </c>
      <c r="B31081" t="s">
        <v>1666</v>
      </c>
      <c r="C31081" t="s">
        <v>1667</v>
      </c>
      <c r="D31081" s="1">
        <v>60011000</v>
      </c>
      <c r="E31081" t="str">
        <f>VLOOKUP(D31081,G:H,2,FALSE)</f>
        <v>AG-SVP-ADMINISTRATION</v>
      </c>
    </row>
    <row r="31082" spans="1:5" x14ac:dyDescent="0.25">
      <c r="A31082" s="2">
        <v>73851730</v>
      </c>
      <c r="B31082" t="s">
        <v>1681</v>
      </c>
      <c r="C31082" t="s">
        <v>1682</v>
      </c>
      <c r="D31082" s="1">
        <v>60011000</v>
      </c>
      <c r="E31082" t="str">
        <f>VLOOKUP(D31082,G:H,2,FALSE)</f>
        <v>AG-SVP-ADMINISTRATION</v>
      </c>
    </row>
    <row r="31083" spans="1:5" x14ac:dyDescent="0.25">
      <c r="A31083" s="2">
        <v>78967210</v>
      </c>
      <c r="B31083" t="s">
        <v>1761</v>
      </c>
      <c r="C31083" t="s">
        <v>1762</v>
      </c>
      <c r="D31083" s="1">
        <v>60011000</v>
      </c>
      <c r="E31083" t="str">
        <f>VLOOKUP(D31083,G:H,2,FALSE)</f>
        <v>AG-SVP-ADMINISTRATION</v>
      </c>
    </row>
    <row r="31084" spans="1:5" x14ac:dyDescent="0.25">
      <c r="A31084" s="2">
        <v>83768030</v>
      </c>
      <c r="B31084" t="s">
        <v>442</v>
      </c>
      <c r="C31084" t="s">
        <v>1845</v>
      </c>
      <c r="D31084" s="1">
        <v>60011000</v>
      </c>
      <c r="E31084" t="str">
        <f>VLOOKUP(D31084,G:H,2,FALSE)</f>
        <v>AG-SVP-ADMINISTRATION</v>
      </c>
    </row>
    <row r="31085" spans="1:5" x14ac:dyDescent="0.25">
      <c r="A31085" s="2">
        <v>92117969</v>
      </c>
      <c r="B31085" t="s">
        <v>2025</v>
      </c>
      <c r="C31085" t="s">
        <v>2026</v>
      </c>
      <c r="D31085" s="1">
        <v>60011000</v>
      </c>
      <c r="E31085" t="str">
        <f>VLOOKUP(D31085,G:H,2,FALSE)</f>
        <v>AG-SVP-ADMINISTRATION</v>
      </c>
    </row>
    <row r="31086" spans="1:5" x14ac:dyDescent="0.25">
      <c r="A31086" s="2">
        <v>96956906</v>
      </c>
      <c r="B31086" t="s">
        <v>1379</v>
      </c>
      <c r="C31086" t="s">
        <v>2159</v>
      </c>
      <c r="D31086" s="1">
        <v>60011000</v>
      </c>
      <c r="E31086" t="str">
        <f>VLOOKUP(D31086,G:H,2,FALSE)</f>
        <v>AG-SVP-ADMINISTRATION</v>
      </c>
    </row>
    <row r="31087" spans="1:5" x14ac:dyDescent="0.25">
      <c r="A31087" s="2">
        <v>97253550</v>
      </c>
      <c r="B31087" t="s">
        <v>2166</v>
      </c>
      <c r="C31087" t="s">
        <v>855</v>
      </c>
      <c r="D31087" s="1">
        <v>60011000</v>
      </c>
      <c r="E31087" t="str">
        <f>VLOOKUP(D31087,G:H,2,FALSE)</f>
        <v>AG-SVP-ADMINISTRATION</v>
      </c>
    </row>
    <row r="31088" spans="1:5" x14ac:dyDescent="0.25">
      <c r="A31088" s="1">
        <v>5551701</v>
      </c>
      <c r="B31088" t="s">
        <v>139</v>
      </c>
      <c r="C31088" t="s">
        <v>140</v>
      </c>
      <c r="D31088" s="1">
        <v>60013800</v>
      </c>
      <c r="E31088" t="str">
        <f>VLOOKUP(D31088,G:H,2,FALSE)</f>
        <v>AG-BUDGET / FINANCE</v>
      </c>
    </row>
    <row r="31089" spans="1:5" x14ac:dyDescent="0.25">
      <c r="A31089" s="1">
        <v>6995110</v>
      </c>
      <c r="B31089" t="s">
        <v>165</v>
      </c>
      <c r="C31089" t="s">
        <v>166</v>
      </c>
      <c r="D31089" s="1">
        <v>60013800</v>
      </c>
      <c r="E31089" t="str">
        <f>VLOOKUP(D31089,G:H,2,FALSE)</f>
        <v>AG-BUDGET / FINANCE</v>
      </c>
    </row>
    <row r="31090" spans="1:5" x14ac:dyDescent="0.25">
      <c r="A31090" s="1">
        <v>10216910</v>
      </c>
      <c r="B31090" t="s">
        <v>235</v>
      </c>
      <c r="C31090" t="s">
        <v>236</v>
      </c>
      <c r="D31090" s="1">
        <v>60013800</v>
      </c>
      <c r="E31090" t="str">
        <f>VLOOKUP(D31090,G:H,2,FALSE)</f>
        <v>AG-BUDGET / FINANCE</v>
      </c>
    </row>
    <row r="31091" spans="1:5" x14ac:dyDescent="0.25">
      <c r="A31091" s="1">
        <v>11278220</v>
      </c>
      <c r="B31091" t="s">
        <v>289</v>
      </c>
      <c r="C31091" t="s">
        <v>290</v>
      </c>
      <c r="D31091" s="1">
        <v>60013800</v>
      </c>
      <c r="E31091" t="str">
        <f>VLOOKUP(D31091,G:H,2,FALSE)</f>
        <v>AG-BUDGET / FINANCE</v>
      </c>
    </row>
    <row r="31092" spans="1:5" x14ac:dyDescent="0.25">
      <c r="A31092" s="1">
        <v>12132142</v>
      </c>
      <c r="B31092" t="s">
        <v>336</v>
      </c>
      <c r="C31092" t="s">
        <v>337</v>
      </c>
      <c r="D31092" s="1">
        <v>60013800</v>
      </c>
      <c r="E31092" t="str">
        <f>VLOOKUP(D31092,G:H,2,FALSE)</f>
        <v>AG-BUDGET / FINANCE</v>
      </c>
    </row>
    <row r="31093" spans="1:5" x14ac:dyDescent="0.25">
      <c r="A31093" s="1">
        <v>18831861</v>
      </c>
      <c r="B31093" t="s">
        <v>537</v>
      </c>
      <c r="C31093" t="s">
        <v>538</v>
      </c>
      <c r="D31093" s="1">
        <v>60013800</v>
      </c>
      <c r="E31093" t="str">
        <f>VLOOKUP(D31093,G:H,2,FALSE)</f>
        <v>AG-BUDGET / FINANCE</v>
      </c>
    </row>
    <row r="31094" spans="1:5" x14ac:dyDescent="0.25">
      <c r="A31094" s="1">
        <v>25558260</v>
      </c>
      <c r="B31094" t="s">
        <v>675</v>
      </c>
      <c r="C31094" t="s">
        <v>676</v>
      </c>
      <c r="D31094" s="1">
        <v>60013800</v>
      </c>
      <c r="E31094" t="str">
        <f>VLOOKUP(D31094,G:H,2,FALSE)</f>
        <v>AG-BUDGET / FINANCE</v>
      </c>
    </row>
    <row r="31095" spans="1:5" x14ac:dyDescent="0.25">
      <c r="A31095" s="1">
        <v>29820461</v>
      </c>
      <c r="B31095" t="s">
        <v>420</v>
      </c>
      <c r="C31095" t="s">
        <v>351</v>
      </c>
      <c r="D31095" s="1">
        <v>60013800</v>
      </c>
      <c r="E31095" t="str">
        <f>VLOOKUP(D31095,G:H,2,FALSE)</f>
        <v>AG-BUDGET / FINANCE</v>
      </c>
    </row>
    <row r="31096" spans="1:5" x14ac:dyDescent="0.25">
      <c r="A31096" s="1">
        <v>33725156</v>
      </c>
      <c r="B31096" t="s">
        <v>825</v>
      </c>
      <c r="C31096" t="s">
        <v>826</v>
      </c>
      <c r="D31096" s="1">
        <v>60013800</v>
      </c>
      <c r="E31096" t="str">
        <f>VLOOKUP(D31096,G:H,2,FALSE)</f>
        <v>AG-BUDGET / FINANCE</v>
      </c>
    </row>
    <row r="31097" spans="1:5" x14ac:dyDescent="0.25">
      <c r="A31097" s="1">
        <v>39045360</v>
      </c>
      <c r="B31097" t="s">
        <v>945</v>
      </c>
      <c r="C31097" t="s">
        <v>172</v>
      </c>
      <c r="D31097" s="1">
        <v>60013800</v>
      </c>
      <c r="E31097" t="str">
        <f>VLOOKUP(D31097,G:H,2,FALSE)</f>
        <v>AG-BUDGET / FINANCE</v>
      </c>
    </row>
    <row r="31098" spans="1:5" x14ac:dyDescent="0.25">
      <c r="A31098" s="1">
        <v>42081620</v>
      </c>
      <c r="B31098" t="s">
        <v>1021</v>
      </c>
      <c r="C31098" t="s">
        <v>172</v>
      </c>
      <c r="D31098" s="1">
        <v>60013800</v>
      </c>
      <c r="E31098" t="str">
        <f>VLOOKUP(D31098,G:H,2,FALSE)</f>
        <v>AG-BUDGET / FINANCE</v>
      </c>
    </row>
    <row r="31099" spans="1:5" x14ac:dyDescent="0.25">
      <c r="A31099" s="1">
        <v>51396961</v>
      </c>
      <c r="B31099" t="s">
        <v>1241</v>
      </c>
      <c r="C31099" t="s">
        <v>1242</v>
      </c>
      <c r="D31099" s="1">
        <v>60013800</v>
      </c>
      <c r="E31099" t="str">
        <f>VLOOKUP(D31099,G:H,2,FALSE)</f>
        <v>AG-BUDGET / FINANCE</v>
      </c>
    </row>
    <row r="31100" spans="1:5" x14ac:dyDescent="0.25">
      <c r="A31100" s="1">
        <v>55691342</v>
      </c>
      <c r="B31100" t="s">
        <v>1325</v>
      </c>
      <c r="C31100" t="s">
        <v>393</v>
      </c>
      <c r="D31100" s="1">
        <v>60013800</v>
      </c>
      <c r="E31100" t="str">
        <f>VLOOKUP(D31100,G:H,2,FALSE)</f>
        <v>AG-BUDGET / FINANCE</v>
      </c>
    </row>
    <row r="31101" spans="1:5" x14ac:dyDescent="0.25">
      <c r="A31101" s="1">
        <v>57951000</v>
      </c>
      <c r="B31101" t="s">
        <v>1359</v>
      </c>
      <c r="C31101" t="s">
        <v>15</v>
      </c>
      <c r="D31101" s="1">
        <v>60013800</v>
      </c>
      <c r="E31101" t="str">
        <f>VLOOKUP(D31101,G:H,2,FALSE)</f>
        <v>AG-BUDGET / FINANCE</v>
      </c>
    </row>
    <row r="31102" spans="1:5" x14ac:dyDescent="0.25">
      <c r="A31102" s="1">
        <v>59843611</v>
      </c>
      <c r="B31102" t="s">
        <v>1400</v>
      </c>
      <c r="C31102" t="s">
        <v>1401</v>
      </c>
      <c r="D31102" s="1">
        <v>60013800</v>
      </c>
      <c r="E31102" t="str">
        <f>VLOOKUP(D31102,G:H,2,FALSE)</f>
        <v>AG-BUDGET / FINANCE</v>
      </c>
    </row>
    <row r="31103" spans="1:5" x14ac:dyDescent="0.25">
      <c r="A31103" s="1">
        <v>62632350</v>
      </c>
      <c r="B31103" t="s">
        <v>1483</v>
      </c>
      <c r="C31103" t="s">
        <v>1484</v>
      </c>
      <c r="D31103" s="1">
        <v>60013800</v>
      </c>
      <c r="E31103" t="str">
        <f>VLOOKUP(D31103,G:H,2,FALSE)</f>
        <v>AG-BUDGET / FINANCE</v>
      </c>
    </row>
    <row r="31104" spans="1:5" x14ac:dyDescent="0.25">
      <c r="A31104" s="1">
        <v>63587648</v>
      </c>
      <c r="B31104" t="s">
        <v>1508</v>
      </c>
      <c r="C31104" t="s">
        <v>1509</v>
      </c>
      <c r="D31104" s="1">
        <v>60013800</v>
      </c>
      <c r="E31104" t="str">
        <f>VLOOKUP(D31104,G:H,2,FALSE)</f>
        <v>AG-BUDGET / FINANCE</v>
      </c>
    </row>
    <row r="31105" spans="1:5" x14ac:dyDescent="0.25">
      <c r="A31105" s="1">
        <v>66909870</v>
      </c>
      <c r="B31105" t="s">
        <v>1578</v>
      </c>
      <c r="C31105" t="s">
        <v>1579</v>
      </c>
      <c r="D31105" s="1">
        <v>60013800</v>
      </c>
      <c r="E31105" t="str">
        <f>VLOOKUP(D31105,G:H,2,FALSE)</f>
        <v>AG-BUDGET / FINANCE</v>
      </c>
    </row>
    <row r="31106" spans="1:5" x14ac:dyDescent="0.25">
      <c r="A31106" s="2">
        <v>69974115</v>
      </c>
      <c r="B31106" t="s">
        <v>1638</v>
      </c>
      <c r="C31106" t="s">
        <v>1639</v>
      </c>
      <c r="D31106" s="1">
        <v>60013800</v>
      </c>
      <c r="E31106" t="str">
        <f>VLOOKUP(D31106,G:H,2,FALSE)</f>
        <v>AG-BUDGET / FINANCE</v>
      </c>
    </row>
    <row r="31107" spans="1:5" x14ac:dyDescent="0.25">
      <c r="A31107" s="2">
        <v>71965985</v>
      </c>
      <c r="B31107" t="s">
        <v>1660</v>
      </c>
      <c r="C31107" t="s">
        <v>612</v>
      </c>
      <c r="D31107" s="1">
        <v>60013800</v>
      </c>
      <c r="E31107" t="str">
        <f>VLOOKUP(D31107,G:H,2,FALSE)</f>
        <v>AG-BUDGET / FINANCE</v>
      </c>
    </row>
    <row r="31108" spans="1:5" x14ac:dyDescent="0.25">
      <c r="A31108" s="2">
        <v>72560003</v>
      </c>
      <c r="B31108" t="s">
        <v>1666</v>
      </c>
      <c r="C31108" t="s">
        <v>1667</v>
      </c>
      <c r="D31108" s="1">
        <v>60013800</v>
      </c>
      <c r="E31108" t="str">
        <f>VLOOKUP(D31108,G:H,2,FALSE)</f>
        <v>AG-BUDGET / FINANCE</v>
      </c>
    </row>
    <row r="31109" spans="1:5" x14ac:dyDescent="0.25">
      <c r="A31109" s="2">
        <v>73851730</v>
      </c>
      <c r="B31109" t="s">
        <v>1681</v>
      </c>
      <c r="C31109" t="s">
        <v>1682</v>
      </c>
      <c r="D31109" s="1">
        <v>60013800</v>
      </c>
      <c r="E31109" t="str">
        <f>VLOOKUP(D31109,G:H,2,FALSE)</f>
        <v>AG-BUDGET / FINANCE</v>
      </c>
    </row>
    <row r="31110" spans="1:5" x14ac:dyDescent="0.25">
      <c r="A31110" s="2">
        <v>78967210</v>
      </c>
      <c r="B31110" t="s">
        <v>1761</v>
      </c>
      <c r="C31110" t="s">
        <v>1762</v>
      </c>
      <c r="D31110" s="1">
        <v>60013800</v>
      </c>
      <c r="E31110" t="str">
        <f>VLOOKUP(D31110,G:H,2,FALSE)</f>
        <v>AG-BUDGET / FINANCE</v>
      </c>
    </row>
    <row r="31111" spans="1:5" x14ac:dyDescent="0.25">
      <c r="A31111" s="2">
        <v>83768030</v>
      </c>
      <c r="B31111" t="s">
        <v>442</v>
      </c>
      <c r="C31111" t="s">
        <v>1845</v>
      </c>
      <c r="D31111" s="1">
        <v>60013800</v>
      </c>
      <c r="E31111" t="str">
        <f>VLOOKUP(D31111,G:H,2,FALSE)</f>
        <v>AG-BUDGET / FINANCE</v>
      </c>
    </row>
    <row r="31112" spans="1:5" x14ac:dyDescent="0.25">
      <c r="A31112" s="2">
        <v>92117969</v>
      </c>
      <c r="B31112" t="s">
        <v>2025</v>
      </c>
      <c r="C31112" t="s">
        <v>2026</v>
      </c>
      <c r="D31112" s="1">
        <v>60013800</v>
      </c>
      <c r="E31112" t="str">
        <f>VLOOKUP(D31112,G:H,2,FALSE)</f>
        <v>AG-BUDGET / FINANCE</v>
      </c>
    </row>
    <row r="31113" spans="1:5" x14ac:dyDescent="0.25">
      <c r="A31113" s="2">
        <v>96956906</v>
      </c>
      <c r="B31113" t="s">
        <v>1379</v>
      </c>
      <c r="C31113" t="s">
        <v>2159</v>
      </c>
      <c r="D31113" s="1">
        <v>60013800</v>
      </c>
      <c r="E31113" t="str">
        <f>VLOOKUP(D31113,G:H,2,FALSE)</f>
        <v>AG-BUDGET / FINANCE</v>
      </c>
    </row>
    <row r="31114" spans="1:5" x14ac:dyDescent="0.25">
      <c r="A31114" s="2">
        <v>97253550</v>
      </c>
      <c r="B31114" t="s">
        <v>2166</v>
      </c>
      <c r="C31114" t="s">
        <v>855</v>
      </c>
      <c r="D31114" s="1">
        <v>60013800</v>
      </c>
      <c r="E31114" t="str">
        <f>VLOOKUP(D31114,G:H,2,FALSE)</f>
        <v>AG-BUDGET / FINANCE</v>
      </c>
    </row>
    <row r="31115" spans="1:5" x14ac:dyDescent="0.25">
      <c r="A31115" s="1">
        <v>5551701</v>
      </c>
      <c r="B31115" t="s">
        <v>139</v>
      </c>
      <c r="C31115" t="s">
        <v>140</v>
      </c>
      <c r="D31115" s="1">
        <v>60013801</v>
      </c>
      <c r="E31115" t="str">
        <f>VLOOKUP(D31115,G:H,2,FALSE)</f>
        <v>AG-IFAS HUMAN RESOURCES</v>
      </c>
    </row>
    <row r="31116" spans="1:5" x14ac:dyDescent="0.25">
      <c r="A31116" s="1">
        <v>6995110</v>
      </c>
      <c r="B31116" t="s">
        <v>165</v>
      </c>
      <c r="C31116" t="s">
        <v>166</v>
      </c>
      <c r="D31116" s="1">
        <v>60013801</v>
      </c>
      <c r="E31116" t="str">
        <f>VLOOKUP(D31116,G:H,2,FALSE)</f>
        <v>AG-IFAS HUMAN RESOURCES</v>
      </c>
    </row>
    <row r="31117" spans="1:5" x14ac:dyDescent="0.25">
      <c r="A31117" s="1">
        <v>10216910</v>
      </c>
      <c r="B31117" t="s">
        <v>235</v>
      </c>
      <c r="C31117" t="s">
        <v>236</v>
      </c>
      <c r="D31117" s="1">
        <v>60013801</v>
      </c>
      <c r="E31117" t="str">
        <f>VLOOKUP(D31117,G:H,2,FALSE)</f>
        <v>AG-IFAS HUMAN RESOURCES</v>
      </c>
    </row>
    <row r="31118" spans="1:5" x14ac:dyDescent="0.25">
      <c r="A31118" s="1">
        <v>11278220</v>
      </c>
      <c r="B31118" t="s">
        <v>289</v>
      </c>
      <c r="C31118" t="s">
        <v>290</v>
      </c>
      <c r="D31118" s="1">
        <v>60013801</v>
      </c>
      <c r="E31118" t="str">
        <f>VLOOKUP(D31118,G:H,2,FALSE)</f>
        <v>AG-IFAS HUMAN RESOURCES</v>
      </c>
    </row>
    <row r="31119" spans="1:5" x14ac:dyDescent="0.25">
      <c r="A31119" s="1">
        <v>12132142</v>
      </c>
      <c r="B31119" t="s">
        <v>336</v>
      </c>
      <c r="C31119" t="s">
        <v>337</v>
      </c>
      <c r="D31119" s="1">
        <v>60013801</v>
      </c>
      <c r="E31119" t="str">
        <f>VLOOKUP(D31119,G:H,2,FALSE)</f>
        <v>AG-IFAS HUMAN RESOURCES</v>
      </c>
    </row>
    <row r="31120" spans="1:5" x14ac:dyDescent="0.25">
      <c r="A31120" s="1">
        <v>18831861</v>
      </c>
      <c r="B31120" t="s">
        <v>537</v>
      </c>
      <c r="C31120" t="s">
        <v>538</v>
      </c>
      <c r="D31120" s="1">
        <v>60013801</v>
      </c>
      <c r="E31120" t="str">
        <f>VLOOKUP(D31120,G:H,2,FALSE)</f>
        <v>AG-IFAS HUMAN RESOURCES</v>
      </c>
    </row>
    <row r="31121" spans="1:5" x14ac:dyDescent="0.25">
      <c r="A31121" s="1">
        <v>25558260</v>
      </c>
      <c r="B31121" t="s">
        <v>675</v>
      </c>
      <c r="C31121" t="s">
        <v>676</v>
      </c>
      <c r="D31121" s="1">
        <v>60013801</v>
      </c>
      <c r="E31121" t="str">
        <f>VLOOKUP(D31121,G:H,2,FALSE)</f>
        <v>AG-IFAS HUMAN RESOURCES</v>
      </c>
    </row>
    <row r="31122" spans="1:5" x14ac:dyDescent="0.25">
      <c r="A31122" s="1">
        <v>29820461</v>
      </c>
      <c r="B31122" t="s">
        <v>420</v>
      </c>
      <c r="C31122" t="s">
        <v>351</v>
      </c>
      <c r="D31122" s="1">
        <v>60013801</v>
      </c>
      <c r="E31122" t="str">
        <f>VLOOKUP(D31122,G:H,2,FALSE)</f>
        <v>AG-IFAS HUMAN RESOURCES</v>
      </c>
    </row>
    <row r="31123" spans="1:5" x14ac:dyDescent="0.25">
      <c r="A31123" s="1">
        <v>33725156</v>
      </c>
      <c r="B31123" t="s">
        <v>825</v>
      </c>
      <c r="C31123" t="s">
        <v>826</v>
      </c>
      <c r="D31123" s="1">
        <v>60013801</v>
      </c>
      <c r="E31123" t="str">
        <f>VLOOKUP(D31123,G:H,2,FALSE)</f>
        <v>AG-IFAS HUMAN RESOURCES</v>
      </c>
    </row>
    <row r="31124" spans="1:5" x14ac:dyDescent="0.25">
      <c r="A31124" s="1">
        <v>39045360</v>
      </c>
      <c r="B31124" t="s">
        <v>945</v>
      </c>
      <c r="C31124" t="s">
        <v>172</v>
      </c>
      <c r="D31124" s="1">
        <v>60013801</v>
      </c>
      <c r="E31124" t="str">
        <f>VLOOKUP(D31124,G:H,2,FALSE)</f>
        <v>AG-IFAS HUMAN RESOURCES</v>
      </c>
    </row>
    <row r="31125" spans="1:5" x14ac:dyDescent="0.25">
      <c r="A31125" s="1">
        <v>42081620</v>
      </c>
      <c r="B31125" t="s">
        <v>1021</v>
      </c>
      <c r="C31125" t="s">
        <v>172</v>
      </c>
      <c r="D31125" s="1">
        <v>60013801</v>
      </c>
      <c r="E31125" t="str">
        <f>VLOOKUP(D31125,G:H,2,FALSE)</f>
        <v>AG-IFAS HUMAN RESOURCES</v>
      </c>
    </row>
    <row r="31126" spans="1:5" x14ac:dyDescent="0.25">
      <c r="A31126" s="1">
        <v>51396961</v>
      </c>
      <c r="B31126" t="s">
        <v>1241</v>
      </c>
      <c r="C31126" t="s">
        <v>1242</v>
      </c>
      <c r="D31126" s="1">
        <v>60013801</v>
      </c>
      <c r="E31126" t="str">
        <f>VLOOKUP(D31126,G:H,2,FALSE)</f>
        <v>AG-IFAS HUMAN RESOURCES</v>
      </c>
    </row>
    <row r="31127" spans="1:5" x14ac:dyDescent="0.25">
      <c r="A31127" s="1">
        <v>55691342</v>
      </c>
      <c r="B31127" t="s">
        <v>1325</v>
      </c>
      <c r="C31127" t="s">
        <v>393</v>
      </c>
      <c r="D31127" s="1">
        <v>60013801</v>
      </c>
      <c r="E31127" t="str">
        <f>VLOOKUP(D31127,G:H,2,FALSE)</f>
        <v>AG-IFAS HUMAN RESOURCES</v>
      </c>
    </row>
    <row r="31128" spans="1:5" x14ac:dyDescent="0.25">
      <c r="A31128" s="1">
        <v>57951000</v>
      </c>
      <c r="B31128" t="s">
        <v>1359</v>
      </c>
      <c r="C31128" t="s">
        <v>15</v>
      </c>
      <c r="D31128" s="1">
        <v>60013801</v>
      </c>
      <c r="E31128" t="str">
        <f>VLOOKUP(D31128,G:H,2,FALSE)</f>
        <v>AG-IFAS HUMAN RESOURCES</v>
      </c>
    </row>
    <row r="31129" spans="1:5" x14ac:dyDescent="0.25">
      <c r="A31129" s="1">
        <v>59843611</v>
      </c>
      <c r="B31129" t="s">
        <v>1400</v>
      </c>
      <c r="C31129" t="s">
        <v>1401</v>
      </c>
      <c r="D31129" s="1">
        <v>60013801</v>
      </c>
      <c r="E31129" t="str">
        <f>VLOOKUP(D31129,G:H,2,FALSE)</f>
        <v>AG-IFAS HUMAN RESOURCES</v>
      </c>
    </row>
    <row r="31130" spans="1:5" x14ac:dyDescent="0.25">
      <c r="A31130" s="1">
        <v>62632350</v>
      </c>
      <c r="B31130" t="s">
        <v>1483</v>
      </c>
      <c r="C31130" t="s">
        <v>1484</v>
      </c>
      <c r="D31130" s="1">
        <v>60013801</v>
      </c>
      <c r="E31130" t="str">
        <f>VLOOKUP(D31130,G:H,2,FALSE)</f>
        <v>AG-IFAS HUMAN RESOURCES</v>
      </c>
    </row>
    <row r="31131" spans="1:5" x14ac:dyDescent="0.25">
      <c r="A31131" s="1">
        <v>63587648</v>
      </c>
      <c r="B31131" t="s">
        <v>1508</v>
      </c>
      <c r="C31131" t="s">
        <v>1509</v>
      </c>
      <c r="D31131" s="1">
        <v>60013801</v>
      </c>
      <c r="E31131" t="str">
        <f>VLOOKUP(D31131,G:H,2,FALSE)</f>
        <v>AG-IFAS HUMAN RESOURCES</v>
      </c>
    </row>
    <row r="31132" spans="1:5" x14ac:dyDescent="0.25">
      <c r="A31132" s="1">
        <v>66909870</v>
      </c>
      <c r="B31132" t="s">
        <v>1578</v>
      </c>
      <c r="C31132" t="s">
        <v>1579</v>
      </c>
      <c r="D31132" s="1">
        <v>60013801</v>
      </c>
      <c r="E31132" t="str">
        <f>VLOOKUP(D31132,G:H,2,FALSE)</f>
        <v>AG-IFAS HUMAN RESOURCES</v>
      </c>
    </row>
    <row r="31133" spans="1:5" x14ac:dyDescent="0.25">
      <c r="A31133" s="2">
        <v>69974115</v>
      </c>
      <c r="B31133" t="s">
        <v>1638</v>
      </c>
      <c r="C31133" t="s">
        <v>1639</v>
      </c>
      <c r="D31133" s="1">
        <v>60013801</v>
      </c>
      <c r="E31133" t="str">
        <f>VLOOKUP(D31133,G:H,2,FALSE)</f>
        <v>AG-IFAS HUMAN RESOURCES</v>
      </c>
    </row>
    <row r="31134" spans="1:5" x14ac:dyDescent="0.25">
      <c r="A31134" s="2">
        <v>71965985</v>
      </c>
      <c r="B31134" t="s">
        <v>1660</v>
      </c>
      <c r="C31134" t="s">
        <v>612</v>
      </c>
      <c r="D31134" s="1">
        <v>60013801</v>
      </c>
      <c r="E31134" t="str">
        <f>VLOOKUP(D31134,G:H,2,FALSE)</f>
        <v>AG-IFAS HUMAN RESOURCES</v>
      </c>
    </row>
    <row r="31135" spans="1:5" x14ac:dyDescent="0.25">
      <c r="A31135" s="2">
        <v>72560003</v>
      </c>
      <c r="B31135" t="s">
        <v>1666</v>
      </c>
      <c r="C31135" t="s">
        <v>1667</v>
      </c>
      <c r="D31135" s="1">
        <v>60013801</v>
      </c>
      <c r="E31135" t="str">
        <f>VLOOKUP(D31135,G:H,2,FALSE)</f>
        <v>AG-IFAS HUMAN RESOURCES</v>
      </c>
    </row>
    <row r="31136" spans="1:5" x14ac:dyDescent="0.25">
      <c r="A31136" s="2">
        <v>73851730</v>
      </c>
      <c r="B31136" t="s">
        <v>1681</v>
      </c>
      <c r="C31136" t="s">
        <v>1682</v>
      </c>
      <c r="D31136" s="1">
        <v>60013801</v>
      </c>
      <c r="E31136" t="str">
        <f>VLOOKUP(D31136,G:H,2,FALSE)</f>
        <v>AG-IFAS HUMAN RESOURCES</v>
      </c>
    </row>
    <row r="31137" spans="1:5" x14ac:dyDescent="0.25">
      <c r="A31137" s="2">
        <v>78967210</v>
      </c>
      <c r="B31137" t="s">
        <v>1761</v>
      </c>
      <c r="C31137" t="s">
        <v>1762</v>
      </c>
      <c r="D31137" s="1">
        <v>60013801</v>
      </c>
      <c r="E31137" t="str">
        <f>VLOOKUP(D31137,G:H,2,FALSE)</f>
        <v>AG-IFAS HUMAN RESOURCES</v>
      </c>
    </row>
    <row r="31138" spans="1:5" x14ac:dyDescent="0.25">
      <c r="A31138" s="2">
        <v>83768030</v>
      </c>
      <c r="B31138" t="s">
        <v>442</v>
      </c>
      <c r="C31138" t="s">
        <v>1845</v>
      </c>
      <c r="D31138" s="1">
        <v>60013801</v>
      </c>
      <c r="E31138" t="str">
        <f>VLOOKUP(D31138,G:H,2,FALSE)</f>
        <v>AG-IFAS HUMAN RESOURCES</v>
      </c>
    </row>
    <row r="31139" spans="1:5" x14ac:dyDescent="0.25">
      <c r="A31139" s="2">
        <v>92117969</v>
      </c>
      <c r="B31139" t="s">
        <v>2025</v>
      </c>
      <c r="C31139" t="s">
        <v>2026</v>
      </c>
      <c r="D31139" s="1">
        <v>60013801</v>
      </c>
      <c r="E31139" t="str">
        <f>VLOOKUP(D31139,G:H,2,FALSE)</f>
        <v>AG-IFAS HUMAN RESOURCES</v>
      </c>
    </row>
    <row r="31140" spans="1:5" x14ac:dyDescent="0.25">
      <c r="A31140" s="2">
        <v>93868139</v>
      </c>
      <c r="B31140" t="s">
        <v>2068</v>
      </c>
      <c r="C31140" t="s">
        <v>349</v>
      </c>
      <c r="D31140" s="1">
        <v>60013801</v>
      </c>
      <c r="E31140" t="str">
        <f>VLOOKUP(D31140,G:H,2,FALSE)</f>
        <v>AG-IFAS HUMAN RESOURCES</v>
      </c>
    </row>
    <row r="31141" spans="1:5" x14ac:dyDescent="0.25">
      <c r="A31141" s="2">
        <v>96956906</v>
      </c>
      <c r="B31141" t="s">
        <v>1379</v>
      </c>
      <c r="C31141" t="s">
        <v>2159</v>
      </c>
      <c r="D31141" s="1">
        <v>60013801</v>
      </c>
      <c r="E31141" t="str">
        <f>VLOOKUP(D31141,G:H,2,FALSE)</f>
        <v>AG-IFAS HUMAN RESOURCES</v>
      </c>
    </row>
    <row r="31142" spans="1:5" x14ac:dyDescent="0.25">
      <c r="A31142" s="2">
        <v>97253550</v>
      </c>
      <c r="B31142" t="s">
        <v>2166</v>
      </c>
      <c r="C31142" t="s">
        <v>855</v>
      </c>
      <c r="D31142" s="1">
        <v>60013801</v>
      </c>
      <c r="E31142" t="str">
        <f>VLOOKUP(D31142,G:H,2,FALSE)</f>
        <v>AG-IFAS HUMAN RESOURCES</v>
      </c>
    </row>
    <row r="31143" spans="1:5" x14ac:dyDescent="0.25">
      <c r="A31143" s="2">
        <v>99989294</v>
      </c>
      <c r="B31143" t="s">
        <v>2231</v>
      </c>
      <c r="C31143" t="s">
        <v>2232</v>
      </c>
      <c r="D31143" s="1">
        <v>60013801</v>
      </c>
      <c r="E31143" t="str">
        <f>VLOOKUP(D31143,G:H,2,FALSE)</f>
        <v>AG-IFAS HUMAN RESOURCES</v>
      </c>
    </row>
    <row r="31144" spans="1:5" x14ac:dyDescent="0.25">
      <c r="A31144" s="1">
        <v>5551701</v>
      </c>
      <c r="B31144" t="s">
        <v>139</v>
      </c>
      <c r="C31144" t="s">
        <v>140</v>
      </c>
      <c r="D31144" s="1">
        <v>60013802</v>
      </c>
      <c r="E31144" t="str">
        <f>VLOOKUP(D31144,G:H,2,FALSE)</f>
        <v>AG-EXTERNAL / MEDIA RELATIONS</v>
      </c>
    </row>
    <row r="31145" spans="1:5" x14ac:dyDescent="0.25">
      <c r="A31145" s="1">
        <v>6995110</v>
      </c>
      <c r="B31145" t="s">
        <v>165</v>
      </c>
      <c r="C31145" t="s">
        <v>166</v>
      </c>
      <c r="D31145" s="1">
        <v>60013802</v>
      </c>
      <c r="E31145" t="str">
        <f>VLOOKUP(D31145,G:H,2,FALSE)</f>
        <v>AG-EXTERNAL / MEDIA RELATIONS</v>
      </c>
    </row>
    <row r="31146" spans="1:5" x14ac:dyDescent="0.25">
      <c r="A31146" s="1">
        <v>10216910</v>
      </c>
      <c r="B31146" t="s">
        <v>235</v>
      </c>
      <c r="C31146" t="s">
        <v>236</v>
      </c>
      <c r="D31146" s="1">
        <v>60013802</v>
      </c>
      <c r="E31146" t="str">
        <f>VLOOKUP(D31146,G:H,2,FALSE)</f>
        <v>AG-EXTERNAL / MEDIA RELATIONS</v>
      </c>
    </row>
    <row r="31147" spans="1:5" x14ac:dyDescent="0.25">
      <c r="A31147" s="1">
        <v>11278220</v>
      </c>
      <c r="B31147" t="s">
        <v>289</v>
      </c>
      <c r="C31147" t="s">
        <v>290</v>
      </c>
      <c r="D31147" s="1">
        <v>60013802</v>
      </c>
      <c r="E31147" t="str">
        <f>VLOOKUP(D31147,G:H,2,FALSE)</f>
        <v>AG-EXTERNAL / MEDIA RELATIONS</v>
      </c>
    </row>
    <row r="31148" spans="1:5" x14ac:dyDescent="0.25">
      <c r="A31148" s="1">
        <v>12132142</v>
      </c>
      <c r="B31148" t="s">
        <v>336</v>
      </c>
      <c r="C31148" t="s">
        <v>337</v>
      </c>
      <c r="D31148" s="1">
        <v>60013802</v>
      </c>
      <c r="E31148" t="str">
        <f>VLOOKUP(D31148,G:H,2,FALSE)</f>
        <v>AG-EXTERNAL / MEDIA RELATIONS</v>
      </c>
    </row>
    <row r="31149" spans="1:5" x14ac:dyDescent="0.25">
      <c r="A31149" s="1">
        <v>18831861</v>
      </c>
      <c r="B31149" t="s">
        <v>537</v>
      </c>
      <c r="C31149" t="s">
        <v>538</v>
      </c>
      <c r="D31149" s="1">
        <v>60013802</v>
      </c>
      <c r="E31149" t="str">
        <f>VLOOKUP(D31149,G:H,2,FALSE)</f>
        <v>AG-EXTERNAL / MEDIA RELATIONS</v>
      </c>
    </row>
    <row r="31150" spans="1:5" x14ac:dyDescent="0.25">
      <c r="A31150" s="1">
        <v>25558260</v>
      </c>
      <c r="B31150" t="s">
        <v>675</v>
      </c>
      <c r="C31150" t="s">
        <v>676</v>
      </c>
      <c r="D31150" s="1">
        <v>60013802</v>
      </c>
      <c r="E31150" t="str">
        <f>VLOOKUP(D31150,G:H,2,FALSE)</f>
        <v>AG-EXTERNAL / MEDIA RELATIONS</v>
      </c>
    </row>
    <row r="31151" spans="1:5" x14ac:dyDescent="0.25">
      <c r="A31151" s="1">
        <v>29820461</v>
      </c>
      <c r="B31151" t="s">
        <v>420</v>
      </c>
      <c r="C31151" t="s">
        <v>351</v>
      </c>
      <c r="D31151" s="1">
        <v>60013802</v>
      </c>
      <c r="E31151" t="str">
        <f>VLOOKUP(D31151,G:H,2,FALSE)</f>
        <v>AG-EXTERNAL / MEDIA RELATIONS</v>
      </c>
    </row>
    <row r="31152" spans="1:5" x14ac:dyDescent="0.25">
      <c r="A31152" s="1">
        <v>33725156</v>
      </c>
      <c r="B31152" t="s">
        <v>825</v>
      </c>
      <c r="C31152" t="s">
        <v>826</v>
      </c>
      <c r="D31152" s="1">
        <v>60013802</v>
      </c>
      <c r="E31152" t="str">
        <f>VLOOKUP(D31152,G:H,2,FALSE)</f>
        <v>AG-EXTERNAL / MEDIA RELATIONS</v>
      </c>
    </row>
    <row r="31153" spans="1:5" x14ac:dyDescent="0.25">
      <c r="A31153" s="1">
        <v>39045360</v>
      </c>
      <c r="B31153" t="s">
        <v>945</v>
      </c>
      <c r="C31153" t="s">
        <v>172</v>
      </c>
      <c r="D31153" s="1">
        <v>60013802</v>
      </c>
      <c r="E31153" t="str">
        <f>VLOOKUP(D31153,G:H,2,FALSE)</f>
        <v>AG-EXTERNAL / MEDIA RELATIONS</v>
      </c>
    </row>
    <row r="31154" spans="1:5" x14ac:dyDescent="0.25">
      <c r="A31154" s="1">
        <v>42081620</v>
      </c>
      <c r="B31154" t="s">
        <v>1021</v>
      </c>
      <c r="C31154" t="s">
        <v>172</v>
      </c>
      <c r="D31154" s="1">
        <v>60013802</v>
      </c>
      <c r="E31154" t="str">
        <f>VLOOKUP(D31154,G:H,2,FALSE)</f>
        <v>AG-EXTERNAL / MEDIA RELATIONS</v>
      </c>
    </row>
    <row r="31155" spans="1:5" x14ac:dyDescent="0.25">
      <c r="A31155" s="1">
        <v>51396961</v>
      </c>
      <c r="B31155" t="s">
        <v>1241</v>
      </c>
      <c r="C31155" t="s">
        <v>1242</v>
      </c>
      <c r="D31155" s="1">
        <v>60013802</v>
      </c>
      <c r="E31155" t="str">
        <f>VLOOKUP(D31155,G:H,2,FALSE)</f>
        <v>AG-EXTERNAL / MEDIA RELATIONS</v>
      </c>
    </row>
    <row r="31156" spans="1:5" x14ac:dyDescent="0.25">
      <c r="A31156" s="1">
        <v>55691342</v>
      </c>
      <c r="B31156" t="s">
        <v>1325</v>
      </c>
      <c r="C31156" t="s">
        <v>393</v>
      </c>
      <c r="D31156" s="1">
        <v>60013802</v>
      </c>
      <c r="E31156" t="str">
        <f>VLOOKUP(D31156,G:H,2,FALSE)</f>
        <v>AG-EXTERNAL / MEDIA RELATIONS</v>
      </c>
    </row>
    <row r="31157" spans="1:5" x14ac:dyDescent="0.25">
      <c r="A31157" s="1">
        <v>57951000</v>
      </c>
      <c r="B31157" t="s">
        <v>1359</v>
      </c>
      <c r="C31157" t="s">
        <v>15</v>
      </c>
      <c r="D31157" s="1">
        <v>60013802</v>
      </c>
      <c r="E31157" t="str">
        <f>VLOOKUP(D31157,G:H,2,FALSE)</f>
        <v>AG-EXTERNAL / MEDIA RELATIONS</v>
      </c>
    </row>
    <row r="31158" spans="1:5" x14ac:dyDescent="0.25">
      <c r="A31158" s="1">
        <v>59843611</v>
      </c>
      <c r="B31158" t="s">
        <v>1400</v>
      </c>
      <c r="C31158" t="s">
        <v>1401</v>
      </c>
      <c r="D31158" s="1">
        <v>60013802</v>
      </c>
      <c r="E31158" t="str">
        <f>VLOOKUP(D31158,G:H,2,FALSE)</f>
        <v>AG-EXTERNAL / MEDIA RELATIONS</v>
      </c>
    </row>
    <row r="31159" spans="1:5" x14ac:dyDescent="0.25">
      <c r="A31159" s="1">
        <v>62632350</v>
      </c>
      <c r="B31159" t="s">
        <v>1483</v>
      </c>
      <c r="C31159" t="s">
        <v>1484</v>
      </c>
      <c r="D31159" s="1">
        <v>60013802</v>
      </c>
      <c r="E31159" t="str">
        <f>VLOOKUP(D31159,G:H,2,FALSE)</f>
        <v>AG-EXTERNAL / MEDIA RELATIONS</v>
      </c>
    </row>
    <row r="31160" spans="1:5" x14ac:dyDescent="0.25">
      <c r="A31160" s="1">
        <v>63587648</v>
      </c>
      <c r="B31160" t="s">
        <v>1508</v>
      </c>
      <c r="C31160" t="s">
        <v>1509</v>
      </c>
      <c r="D31160" s="1">
        <v>60013802</v>
      </c>
      <c r="E31160" t="str">
        <f>VLOOKUP(D31160,G:H,2,FALSE)</f>
        <v>AG-EXTERNAL / MEDIA RELATIONS</v>
      </c>
    </row>
    <row r="31161" spans="1:5" x14ac:dyDescent="0.25">
      <c r="A31161" s="1">
        <v>66909870</v>
      </c>
      <c r="B31161" t="s">
        <v>1578</v>
      </c>
      <c r="C31161" t="s">
        <v>1579</v>
      </c>
      <c r="D31161" s="1">
        <v>60013802</v>
      </c>
      <c r="E31161" t="str">
        <f>VLOOKUP(D31161,G:H,2,FALSE)</f>
        <v>AG-EXTERNAL / MEDIA RELATIONS</v>
      </c>
    </row>
    <row r="31162" spans="1:5" x14ac:dyDescent="0.25">
      <c r="A31162" s="2">
        <v>69974115</v>
      </c>
      <c r="B31162" t="s">
        <v>1638</v>
      </c>
      <c r="C31162" t="s">
        <v>1639</v>
      </c>
      <c r="D31162" s="1">
        <v>60013802</v>
      </c>
      <c r="E31162" t="str">
        <f>VLOOKUP(D31162,G:H,2,FALSE)</f>
        <v>AG-EXTERNAL / MEDIA RELATIONS</v>
      </c>
    </row>
    <row r="31163" spans="1:5" x14ac:dyDescent="0.25">
      <c r="A31163" s="2">
        <v>71965985</v>
      </c>
      <c r="B31163" t="s">
        <v>1660</v>
      </c>
      <c r="C31163" t="s">
        <v>612</v>
      </c>
      <c r="D31163" s="1">
        <v>60013802</v>
      </c>
      <c r="E31163" t="str">
        <f>VLOOKUP(D31163,G:H,2,FALSE)</f>
        <v>AG-EXTERNAL / MEDIA RELATIONS</v>
      </c>
    </row>
    <row r="31164" spans="1:5" x14ac:dyDescent="0.25">
      <c r="A31164" s="2">
        <v>72560003</v>
      </c>
      <c r="B31164" t="s">
        <v>1666</v>
      </c>
      <c r="C31164" t="s">
        <v>1667</v>
      </c>
      <c r="D31164" s="1">
        <v>60013802</v>
      </c>
      <c r="E31164" t="str">
        <f>VLOOKUP(D31164,G:H,2,FALSE)</f>
        <v>AG-EXTERNAL / MEDIA RELATIONS</v>
      </c>
    </row>
    <row r="31165" spans="1:5" x14ac:dyDescent="0.25">
      <c r="A31165" s="2">
        <v>73851730</v>
      </c>
      <c r="B31165" t="s">
        <v>1681</v>
      </c>
      <c r="C31165" t="s">
        <v>1682</v>
      </c>
      <c r="D31165" s="1">
        <v>60013802</v>
      </c>
      <c r="E31165" t="str">
        <f>VLOOKUP(D31165,G:H,2,FALSE)</f>
        <v>AG-EXTERNAL / MEDIA RELATIONS</v>
      </c>
    </row>
    <row r="31166" spans="1:5" x14ac:dyDescent="0.25">
      <c r="A31166" s="2">
        <v>78967210</v>
      </c>
      <c r="B31166" t="s">
        <v>1761</v>
      </c>
      <c r="C31166" t="s">
        <v>1762</v>
      </c>
      <c r="D31166" s="1">
        <v>60013802</v>
      </c>
      <c r="E31166" t="str">
        <f>VLOOKUP(D31166,G:H,2,FALSE)</f>
        <v>AG-EXTERNAL / MEDIA RELATIONS</v>
      </c>
    </row>
    <row r="31167" spans="1:5" x14ac:dyDescent="0.25">
      <c r="A31167" s="2">
        <v>83768030</v>
      </c>
      <c r="B31167" t="s">
        <v>442</v>
      </c>
      <c r="C31167" t="s">
        <v>1845</v>
      </c>
      <c r="D31167" s="1">
        <v>60013802</v>
      </c>
      <c r="E31167" t="str">
        <f>VLOOKUP(D31167,G:H,2,FALSE)</f>
        <v>AG-EXTERNAL / MEDIA RELATIONS</v>
      </c>
    </row>
    <row r="31168" spans="1:5" x14ac:dyDescent="0.25">
      <c r="A31168" s="2">
        <v>92117969</v>
      </c>
      <c r="B31168" t="s">
        <v>2025</v>
      </c>
      <c r="C31168" t="s">
        <v>2026</v>
      </c>
      <c r="D31168" s="1">
        <v>60013802</v>
      </c>
      <c r="E31168" t="str">
        <f>VLOOKUP(D31168,G:H,2,FALSE)</f>
        <v>AG-EXTERNAL / MEDIA RELATIONS</v>
      </c>
    </row>
    <row r="31169" spans="1:5" x14ac:dyDescent="0.25">
      <c r="A31169" s="2">
        <v>96956906</v>
      </c>
      <c r="B31169" t="s">
        <v>1379</v>
      </c>
      <c r="C31169" t="s">
        <v>2159</v>
      </c>
      <c r="D31169" s="1">
        <v>60013802</v>
      </c>
      <c r="E31169" t="str">
        <f>VLOOKUP(D31169,G:H,2,FALSE)</f>
        <v>AG-EXTERNAL / MEDIA RELATIONS</v>
      </c>
    </row>
    <row r="31170" spans="1:5" x14ac:dyDescent="0.25">
      <c r="A31170" s="2">
        <v>97253550</v>
      </c>
      <c r="B31170" t="s">
        <v>2166</v>
      </c>
      <c r="C31170" t="s">
        <v>855</v>
      </c>
      <c r="D31170" s="1">
        <v>60013802</v>
      </c>
      <c r="E31170" t="str">
        <f>VLOOKUP(D31170,G:H,2,FALSE)</f>
        <v>AG-EXTERNAL / MEDIA RELATIONS</v>
      </c>
    </row>
    <row r="31171" spans="1:5" x14ac:dyDescent="0.25">
      <c r="A31171" s="1">
        <v>5551701</v>
      </c>
      <c r="B31171" t="s">
        <v>139</v>
      </c>
      <c r="C31171" t="s">
        <v>140</v>
      </c>
      <c r="D31171" s="1">
        <v>60013803</v>
      </c>
      <c r="E31171" t="str">
        <f>VLOOKUP(D31171,G:H,2,FALSE)</f>
        <v>AG-GOVERNMENTAL RELATIONS</v>
      </c>
    </row>
    <row r="31172" spans="1:5" x14ac:dyDescent="0.25">
      <c r="A31172" s="1">
        <v>6995110</v>
      </c>
      <c r="B31172" t="s">
        <v>165</v>
      </c>
      <c r="C31172" t="s">
        <v>166</v>
      </c>
      <c r="D31172" s="1">
        <v>60013803</v>
      </c>
      <c r="E31172" t="str">
        <f>VLOOKUP(D31172,G:H,2,FALSE)</f>
        <v>AG-GOVERNMENTAL RELATIONS</v>
      </c>
    </row>
    <row r="31173" spans="1:5" x14ac:dyDescent="0.25">
      <c r="A31173" s="1">
        <v>10216910</v>
      </c>
      <c r="B31173" t="s">
        <v>235</v>
      </c>
      <c r="C31173" t="s">
        <v>236</v>
      </c>
      <c r="D31173" s="1">
        <v>60013803</v>
      </c>
      <c r="E31173" t="str">
        <f>VLOOKUP(D31173,G:H,2,FALSE)</f>
        <v>AG-GOVERNMENTAL RELATIONS</v>
      </c>
    </row>
    <row r="31174" spans="1:5" x14ac:dyDescent="0.25">
      <c r="A31174" s="1">
        <v>11278220</v>
      </c>
      <c r="B31174" t="s">
        <v>289</v>
      </c>
      <c r="C31174" t="s">
        <v>290</v>
      </c>
      <c r="D31174" s="1">
        <v>60013803</v>
      </c>
      <c r="E31174" t="str">
        <f>VLOOKUP(D31174,G:H,2,FALSE)</f>
        <v>AG-GOVERNMENTAL RELATIONS</v>
      </c>
    </row>
    <row r="31175" spans="1:5" x14ac:dyDescent="0.25">
      <c r="A31175" s="1">
        <v>12132142</v>
      </c>
      <c r="B31175" t="s">
        <v>336</v>
      </c>
      <c r="C31175" t="s">
        <v>337</v>
      </c>
      <c r="D31175" s="1">
        <v>60013803</v>
      </c>
      <c r="E31175" t="str">
        <f>VLOOKUP(D31175,G:H,2,FALSE)</f>
        <v>AG-GOVERNMENTAL RELATIONS</v>
      </c>
    </row>
    <row r="31176" spans="1:5" x14ac:dyDescent="0.25">
      <c r="A31176" s="1">
        <v>18831861</v>
      </c>
      <c r="B31176" t="s">
        <v>537</v>
      </c>
      <c r="C31176" t="s">
        <v>538</v>
      </c>
      <c r="D31176" s="1">
        <v>60013803</v>
      </c>
      <c r="E31176" t="str">
        <f>VLOOKUP(D31176,G:H,2,FALSE)</f>
        <v>AG-GOVERNMENTAL RELATIONS</v>
      </c>
    </row>
    <row r="31177" spans="1:5" x14ac:dyDescent="0.25">
      <c r="A31177" s="1">
        <v>25558260</v>
      </c>
      <c r="B31177" t="s">
        <v>675</v>
      </c>
      <c r="C31177" t="s">
        <v>676</v>
      </c>
      <c r="D31177" s="1">
        <v>60013803</v>
      </c>
      <c r="E31177" t="str">
        <f>VLOOKUP(D31177,G:H,2,FALSE)</f>
        <v>AG-GOVERNMENTAL RELATIONS</v>
      </c>
    </row>
    <row r="31178" spans="1:5" x14ac:dyDescent="0.25">
      <c r="A31178" s="1">
        <v>29820461</v>
      </c>
      <c r="B31178" t="s">
        <v>420</v>
      </c>
      <c r="C31178" t="s">
        <v>351</v>
      </c>
      <c r="D31178" s="1">
        <v>60013803</v>
      </c>
      <c r="E31178" t="str">
        <f>VLOOKUP(D31178,G:H,2,FALSE)</f>
        <v>AG-GOVERNMENTAL RELATIONS</v>
      </c>
    </row>
    <row r="31179" spans="1:5" x14ac:dyDescent="0.25">
      <c r="A31179" s="1">
        <v>33725156</v>
      </c>
      <c r="B31179" t="s">
        <v>825</v>
      </c>
      <c r="C31179" t="s">
        <v>826</v>
      </c>
      <c r="D31179" s="1">
        <v>60013803</v>
      </c>
      <c r="E31179" t="str">
        <f>VLOOKUP(D31179,G:H,2,FALSE)</f>
        <v>AG-GOVERNMENTAL RELATIONS</v>
      </c>
    </row>
    <row r="31180" spans="1:5" x14ac:dyDescent="0.25">
      <c r="A31180" s="1">
        <v>39045360</v>
      </c>
      <c r="B31180" t="s">
        <v>945</v>
      </c>
      <c r="C31180" t="s">
        <v>172</v>
      </c>
      <c r="D31180" s="1">
        <v>60013803</v>
      </c>
      <c r="E31180" t="str">
        <f>VLOOKUP(D31180,G:H,2,FALSE)</f>
        <v>AG-GOVERNMENTAL RELATIONS</v>
      </c>
    </row>
    <row r="31181" spans="1:5" x14ac:dyDescent="0.25">
      <c r="A31181" s="1">
        <v>42081620</v>
      </c>
      <c r="B31181" t="s">
        <v>1021</v>
      </c>
      <c r="C31181" t="s">
        <v>172</v>
      </c>
      <c r="D31181" s="1">
        <v>60013803</v>
      </c>
      <c r="E31181" t="str">
        <f>VLOOKUP(D31181,G:H,2,FALSE)</f>
        <v>AG-GOVERNMENTAL RELATIONS</v>
      </c>
    </row>
    <row r="31182" spans="1:5" x14ac:dyDescent="0.25">
      <c r="A31182" s="1">
        <v>51396961</v>
      </c>
      <c r="B31182" t="s">
        <v>1241</v>
      </c>
      <c r="C31182" t="s">
        <v>1242</v>
      </c>
      <c r="D31182" s="1">
        <v>60013803</v>
      </c>
      <c r="E31182" t="str">
        <f>VLOOKUP(D31182,G:H,2,FALSE)</f>
        <v>AG-GOVERNMENTAL RELATIONS</v>
      </c>
    </row>
    <row r="31183" spans="1:5" x14ac:dyDescent="0.25">
      <c r="A31183" s="1">
        <v>55691342</v>
      </c>
      <c r="B31183" t="s">
        <v>1325</v>
      </c>
      <c r="C31183" t="s">
        <v>393</v>
      </c>
      <c r="D31183" s="1">
        <v>60013803</v>
      </c>
      <c r="E31183" t="str">
        <f>VLOOKUP(D31183,G:H,2,FALSE)</f>
        <v>AG-GOVERNMENTAL RELATIONS</v>
      </c>
    </row>
    <row r="31184" spans="1:5" x14ac:dyDescent="0.25">
      <c r="A31184" s="1">
        <v>57951000</v>
      </c>
      <c r="B31184" t="s">
        <v>1359</v>
      </c>
      <c r="C31184" t="s">
        <v>15</v>
      </c>
      <c r="D31184" s="1">
        <v>60013803</v>
      </c>
      <c r="E31184" t="str">
        <f>VLOOKUP(D31184,G:H,2,FALSE)</f>
        <v>AG-GOVERNMENTAL RELATIONS</v>
      </c>
    </row>
    <row r="31185" spans="1:5" x14ac:dyDescent="0.25">
      <c r="A31185" s="1">
        <v>59843611</v>
      </c>
      <c r="B31185" t="s">
        <v>1400</v>
      </c>
      <c r="C31185" t="s">
        <v>1401</v>
      </c>
      <c r="D31185" s="1">
        <v>60013803</v>
      </c>
      <c r="E31185" t="str">
        <f>VLOOKUP(D31185,G:H,2,FALSE)</f>
        <v>AG-GOVERNMENTAL RELATIONS</v>
      </c>
    </row>
    <row r="31186" spans="1:5" x14ac:dyDescent="0.25">
      <c r="A31186" s="1">
        <v>62632350</v>
      </c>
      <c r="B31186" t="s">
        <v>1483</v>
      </c>
      <c r="C31186" t="s">
        <v>1484</v>
      </c>
      <c r="D31186" s="1">
        <v>60013803</v>
      </c>
      <c r="E31186" t="str">
        <f>VLOOKUP(D31186,G:H,2,FALSE)</f>
        <v>AG-GOVERNMENTAL RELATIONS</v>
      </c>
    </row>
    <row r="31187" spans="1:5" x14ac:dyDescent="0.25">
      <c r="A31187" s="1">
        <v>63587648</v>
      </c>
      <c r="B31187" t="s">
        <v>1508</v>
      </c>
      <c r="C31187" t="s">
        <v>1509</v>
      </c>
      <c r="D31187" s="1">
        <v>60013803</v>
      </c>
      <c r="E31187" t="str">
        <f>VLOOKUP(D31187,G:H,2,FALSE)</f>
        <v>AG-GOVERNMENTAL RELATIONS</v>
      </c>
    </row>
    <row r="31188" spans="1:5" x14ac:dyDescent="0.25">
      <c r="A31188" s="1">
        <v>66909870</v>
      </c>
      <c r="B31188" t="s">
        <v>1578</v>
      </c>
      <c r="C31188" t="s">
        <v>1579</v>
      </c>
      <c r="D31188" s="1">
        <v>60013803</v>
      </c>
      <c r="E31188" t="str">
        <f>VLOOKUP(D31188,G:H,2,FALSE)</f>
        <v>AG-GOVERNMENTAL RELATIONS</v>
      </c>
    </row>
    <row r="31189" spans="1:5" x14ac:dyDescent="0.25">
      <c r="A31189" s="2">
        <v>69974115</v>
      </c>
      <c r="B31189" t="s">
        <v>1638</v>
      </c>
      <c r="C31189" t="s">
        <v>1639</v>
      </c>
      <c r="D31189" s="1">
        <v>60013803</v>
      </c>
      <c r="E31189" t="str">
        <f>VLOOKUP(D31189,G:H,2,FALSE)</f>
        <v>AG-GOVERNMENTAL RELATIONS</v>
      </c>
    </row>
    <row r="31190" spans="1:5" x14ac:dyDescent="0.25">
      <c r="A31190" s="2">
        <v>71965985</v>
      </c>
      <c r="B31190" t="s">
        <v>1660</v>
      </c>
      <c r="C31190" t="s">
        <v>612</v>
      </c>
      <c r="D31190" s="1">
        <v>60013803</v>
      </c>
      <c r="E31190" t="str">
        <f>VLOOKUP(D31190,G:H,2,FALSE)</f>
        <v>AG-GOVERNMENTAL RELATIONS</v>
      </c>
    </row>
    <row r="31191" spans="1:5" x14ac:dyDescent="0.25">
      <c r="A31191" s="2">
        <v>72560003</v>
      </c>
      <c r="B31191" t="s">
        <v>1666</v>
      </c>
      <c r="C31191" t="s">
        <v>1667</v>
      </c>
      <c r="D31191" s="1">
        <v>60013803</v>
      </c>
      <c r="E31191" t="str">
        <f>VLOOKUP(D31191,G:H,2,FALSE)</f>
        <v>AG-GOVERNMENTAL RELATIONS</v>
      </c>
    </row>
    <row r="31192" spans="1:5" x14ac:dyDescent="0.25">
      <c r="A31192" s="2">
        <v>73851730</v>
      </c>
      <c r="B31192" t="s">
        <v>1681</v>
      </c>
      <c r="C31192" t="s">
        <v>1682</v>
      </c>
      <c r="D31192" s="1">
        <v>60013803</v>
      </c>
      <c r="E31192" t="str">
        <f>VLOOKUP(D31192,G:H,2,FALSE)</f>
        <v>AG-GOVERNMENTAL RELATIONS</v>
      </c>
    </row>
    <row r="31193" spans="1:5" x14ac:dyDescent="0.25">
      <c r="A31193" s="2">
        <v>78967210</v>
      </c>
      <c r="B31193" t="s">
        <v>1761</v>
      </c>
      <c r="C31193" t="s">
        <v>1762</v>
      </c>
      <c r="D31193" s="1">
        <v>60013803</v>
      </c>
      <c r="E31193" t="str">
        <f>VLOOKUP(D31193,G:H,2,FALSE)</f>
        <v>AG-GOVERNMENTAL RELATIONS</v>
      </c>
    </row>
    <row r="31194" spans="1:5" x14ac:dyDescent="0.25">
      <c r="A31194" s="2">
        <v>83768030</v>
      </c>
      <c r="B31194" t="s">
        <v>442</v>
      </c>
      <c r="C31194" t="s">
        <v>1845</v>
      </c>
      <c r="D31194" s="1">
        <v>60013803</v>
      </c>
      <c r="E31194" t="str">
        <f>VLOOKUP(D31194,G:H,2,FALSE)</f>
        <v>AG-GOVERNMENTAL RELATIONS</v>
      </c>
    </row>
    <row r="31195" spans="1:5" x14ac:dyDescent="0.25">
      <c r="A31195" s="2">
        <v>92117969</v>
      </c>
      <c r="B31195" t="s">
        <v>2025</v>
      </c>
      <c r="C31195" t="s">
        <v>2026</v>
      </c>
      <c r="D31195" s="1">
        <v>60013803</v>
      </c>
      <c r="E31195" t="str">
        <f>VLOOKUP(D31195,G:H,2,FALSE)</f>
        <v>AG-GOVERNMENTAL RELATIONS</v>
      </c>
    </row>
    <row r="31196" spans="1:5" x14ac:dyDescent="0.25">
      <c r="A31196" s="2">
        <v>96956906</v>
      </c>
      <c r="B31196" t="s">
        <v>1379</v>
      </c>
      <c r="C31196" t="s">
        <v>2159</v>
      </c>
      <c r="D31196" s="1">
        <v>60013803</v>
      </c>
      <c r="E31196" t="str">
        <f>VLOOKUP(D31196,G:H,2,FALSE)</f>
        <v>AG-GOVERNMENTAL RELATIONS</v>
      </c>
    </row>
    <row r="31197" spans="1:5" x14ac:dyDescent="0.25">
      <c r="A31197" s="2">
        <v>97253550</v>
      </c>
      <c r="B31197" t="s">
        <v>2166</v>
      </c>
      <c r="C31197" t="s">
        <v>855</v>
      </c>
      <c r="D31197" s="1">
        <v>60013803</v>
      </c>
      <c r="E31197" t="str">
        <f>VLOOKUP(D31197,G:H,2,FALSE)</f>
        <v>AG-GOVERNMENTAL RELATIONS</v>
      </c>
    </row>
    <row r="31198" spans="1:5" x14ac:dyDescent="0.25">
      <c r="A31198" s="1">
        <v>5551701</v>
      </c>
      <c r="B31198" t="s">
        <v>139</v>
      </c>
      <c r="C31198" t="s">
        <v>140</v>
      </c>
      <c r="D31198" s="1">
        <v>60013805</v>
      </c>
      <c r="E31198" t="str">
        <f>VLOOKUP(D31198,G:H,2,FALSE)</f>
        <v>AG-IFAS SPECIAL PROJECTS</v>
      </c>
    </row>
    <row r="31199" spans="1:5" x14ac:dyDescent="0.25">
      <c r="A31199" s="1">
        <v>6995110</v>
      </c>
      <c r="B31199" t="s">
        <v>165</v>
      </c>
      <c r="C31199" t="s">
        <v>166</v>
      </c>
      <c r="D31199" s="1">
        <v>60013805</v>
      </c>
      <c r="E31199" t="str">
        <f>VLOOKUP(D31199,G:H,2,FALSE)</f>
        <v>AG-IFAS SPECIAL PROJECTS</v>
      </c>
    </row>
    <row r="31200" spans="1:5" x14ac:dyDescent="0.25">
      <c r="A31200" s="1">
        <v>10216910</v>
      </c>
      <c r="B31200" t="s">
        <v>235</v>
      </c>
      <c r="C31200" t="s">
        <v>236</v>
      </c>
      <c r="D31200" s="1">
        <v>60013805</v>
      </c>
      <c r="E31200" t="str">
        <f>VLOOKUP(D31200,G:H,2,FALSE)</f>
        <v>AG-IFAS SPECIAL PROJECTS</v>
      </c>
    </row>
    <row r="31201" spans="1:5" x14ac:dyDescent="0.25">
      <c r="A31201" s="1">
        <v>11278220</v>
      </c>
      <c r="B31201" t="s">
        <v>289</v>
      </c>
      <c r="C31201" t="s">
        <v>290</v>
      </c>
      <c r="D31201" s="1">
        <v>60013805</v>
      </c>
      <c r="E31201" t="str">
        <f>VLOOKUP(D31201,G:H,2,FALSE)</f>
        <v>AG-IFAS SPECIAL PROJECTS</v>
      </c>
    </row>
    <row r="31202" spans="1:5" x14ac:dyDescent="0.25">
      <c r="A31202" s="1">
        <v>12132142</v>
      </c>
      <c r="B31202" t="s">
        <v>336</v>
      </c>
      <c r="C31202" t="s">
        <v>337</v>
      </c>
      <c r="D31202" s="1">
        <v>60013805</v>
      </c>
      <c r="E31202" t="str">
        <f>VLOOKUP(D31202,G:H,2,FALSE)</f>
        <v>AG-IFAS SPECIAL PROJECTS</v>
      </c>
    </row>
    <row r="31203" spans="1:5" x14ac:dyDescent="0.25">
      <c r="A31203" s="1">
        <v>18831861</v>
      </c>
      <c r="B31203" t="s">
        <v>537</v>
      </c>
      <c r="C31203" t="s">
        <v>538</v>
      </c>
      <c r="D31203" s="1">
        <v>60013805</v>
      </c>
      <c r="E31203" t="str">
        <f>VLOOKUP(D31203,G:H,2,FALSE)</f>
        <v>AG-IFAS SPECIAL PROJECTS</v>
      </c>
    </row>
    <row r="31204" spans="1:5" x14ac:dyDescent="0.25">
      <c r="A31204" s="1">
        <v>25558260</v>
      </c>
      <c r="B31204" t="s">
        <v>675</v>
      </c>
      <c r="C31204" t="s">
        <v>676</v>
      </c>
      <c r="D31204" s="1">
        <v>60013805</v>
      </c>
      <c r="E31204" t="str">
        <f>VLOOKUP(D31204,G:H,2,FALSE)</f>
        <v>AG-IFAS SPECIAL PROJECTS</v>
      </c>
    </row>
    <row r="31205" spans="1:5" x14ac:dyDescent="0.25">
      <c r="A31205" s="1">
        <v>29820461</v>
      </c>
      <c r="B31205" t="s">
        <v>420</v>
      </c>
      <c r="C31205" t="s">
        <v>351</v>
      </c>
      <c r="D31205" s="1">
        <v>60013805</v>
      </c>
      <c r="E31205" t="str">
        <f>VLOOKUP(D31205,G:H,2,FALSE)</f>
        <v>AG-IFAS SPECIAL PROJECTS</v>
      </c>
    </row>
    <row r="31206" spans="1:5" x14ac:dyDescent="0.25">
      <c r="A31206" s="1">
        <v>33725156</v>
      </c>
      <c r="B31206" t="s">
        <v>825</v>
      </c>
      <c r="C31206" t="s">
        <v>826</v>
      </c>
      <c r="D31206" s="1">
        <v>60013805</v>
      </c>
      <c r="E31206" t="str">
        <f>VLOOKUP(D31206,G:H,2,FALSE)</f>
        <v>AG-IFAS SPECIAL PROJECTS</v>
      </c>
    </row>
    <row r="31207" spans="1:5" x14ac:dyDescent="0.25">
      <c r="A31207" s="1">
        <v>39045360</v>
      </c>
      <c r="B31207" t="s">
        <v>945</v>
      </c>
      <c r="C31207" t="s">
        <v>172</v>
      </c>
      <c r="D31207" s="1">
        <v>60013805</v>
      </c>
      <c r="E31207" t="str">
        <f>VLOOKUP(D31207,G:H,2,FALSE)</f>
        <v>AG-IFAS SPECIAL PROJECTS</v>
      </c>
    </row>
    <row r="31208" spans="1:5" x14ac:dyDescent="0.25">
      <c r="A31208" s="1">
        <v>42081620</v>
      </c>
      <c r="B31208" t="s">
        <v>1021</v>
      </c>
      <c r="C31208" t="s">
        <v>172</v>
      </c>
      <c r="D31208" s="1">
        <v>60013805</v>
      </c>
      <c r="E31208" t="str">
        <f>VLOOKUP(D31208,G:H,2,FALSE)</f>
        <v>AG-IFAS SPECIAL PROJECTS</v>
      </c>
    </row>
    <row r="31209" spans="1:5" x14ac:dyDescent="0.25">
      <c r="A31209" s="1">
        <v>51396961</v>
      </c>
      <c r="B31209" t="s">
        <v>1241</v>
      </c>
      <c r="C31209" t="s">
        <v>1242</v>
      </c>
      <c r="D31209" s="1">
        <v>60013805</v>
      </c>
      <c r="E31209" t="str">
        <f>VLOOKUP(D31209,G:H,2,FALSE)</f>
        <v>AG-IFAS SPECIAL PROJECTS</v>
      </c>
    </row>
    <row r="31210" spans="1:5" x14ac:dyDescent="0.25">
      <c r="A31210" s="1">
        <v>55691342</v>
      </c>
      <c r="B31210" t="s">
        <v>1325</v>
      </c>
      <c r="C31210" t="s">
        <v>393</v>
      </c>
      <c r="D31210" s="1">
        <v>60013805</v>
      </c>
      <c r="E31210" t="str">
        <f>VLOOKUP(D31210,G:H,2,FALSE)</f>
        <v>AG-IFAS SPECIAL PROJECTS</v>
      </c>
    </row>
    <row r="31211" spans="1:5" x14ac:dyDescent="0.25">
      <c r="A31211" s="1">
        <v>57951000</v>
      </c>
      <c r="B31211" t="s">
        <v>1359</v>
      </c>
      <c r="C31211" t="s">
        <v>15</v>
      </c>
      <c r="D31211" s="1">
        <v>60013805</v>
      </c>
      <c r="E31211" t="str">
        <f>VLOOKUP(D31211,G:H,2,FALSE)</f>
        <v>AG-IFAS SPECIAL PROJECTS</v>
      </c>
    </row>
    <row r="31212" spans="1:5" x14ac:dyDescent="0.25">
      <c r="A31212" s="1">
        <v>59843611</v>
      </c>
      <c r="B31212" t="s">
        <v>1400</v>
      </c>
      <c r="C31212" t="s">
        <v>1401</v>
      </c>
      <c r="D31212" s="1">
        <v>60013805</v>
      </c>
      <c r="E31212" t="str">
        <f>VLOOKUP(D31212,G:H,2,FALSE)</f>
        <v>AG-IFAS SPECIAL PROJECTS</v>
      </c>
    </row>
    <row r="31213" spans="1:5" x14ac:dyDescent="0.25">
      <c r="A31213" s="1">
        <v>62632350</v>
      </c>
      <c r="B31213" t="s">
        <v>1483</v>
      </c>
      <c r="C31213" t="s">
        <v>1484</v>
      </c>
      <c r="D31213" s="1">
        <v>60013805</v>
      </c>
      <c r="E31213" t="str">
        <f>VLOOKUP(D31213,G:H,2,FALSE)</f>
        <v>AG-IFAS SPECIAL PROJECTS</v>
      </c>
    </row>
    <row r="31214" spans="1:5" x14ac:dyDescent="0.25">
      <c r="A31214" s="1">
        <v>63587648</v>
      </c>
      <c r="B31214" t="s">
        <v>1508</v>
      </c>
      <c r="C31214" t="s">
        <v>1509</v>
      </c>
      <c r="D31214" s="1">
        <v>60013805</v>
      </c>
      <c r="E31214" t="str">
        <f>VLOOKUP(D31214,G:H,2,FALSE)</f>
        <v>AG-IFAS SPECIAL PROJECTS</v>
      </c>
    </row>
    <row r="31215" spans="1:5" x14ac:dyDescent="0.25">
      <c r="A31215" s="1">
        <v>66909870</v>
      </c>
      <c r="B31215" t="s">
        <v>1578</v>
      </c>
      <c r="C31215" t="s">
        <v>1579</v>
      </c>
      <c r="D31215" s="1">
        <v>60013805</v>
      </c>
      <c r="E31215" t="str">
        <f>VLOOKUP(D31215,G:H,2,FALSE)</f>
        <v>AG-IFAS SPECIAL PROJECTS</v>
      </c>
    </row>
    <row r="31216" spans="1:5" x14ac:dyDescent="0.25">
      <c r="A31216" s="2">
        <v>69974115</v>
      </c>
      <c r="B31216" t="s">
        <v>1638</v>
      </c>
      <c r="C31216" t="s">
        <v>1639</v>
      </c>
      <c r="D31216" s="1">
        <v>60013805</v>
      </c>
      <c r="E31216" t="str">
        <f>VLOOKUP(D31216,G:H,2,FALSE)</f>
        <v>AG-IFAS SPECIAL PROJECTS</v>
      </c>
    </row>
    <row r="31217" spans="1:5" x14ac:dyDescent="0.25">
      <c r="A31217" s="2">
        <v>71965985</v>
      </c>
      <c r="B31217" t="s">
        <v>1660</v>
      </c>
      <c r="C31217" t="s">
        <v>612</v>
      </c>
      <c r="D31217" s="1">
        <v>60013805</v>
      </c>
      <c r="E31217" t="str">
        <f>VLOOKUP(D31217,G:H,2,FALSE)</f>
        <v>AG-IFAS SPECIAL PROJECTS</v>
      </c>
    </row>
    <row r="31218" spans="1:5" x14ac:dyDescent="0.25">
      <c r="A31218" s="2">
        <v>72560003</v>
      </c>
      <c r="B31218" t="s">
        <v>1666</v>
      </c>
      <c r="C31218" t="s">
        <v>1667</v>
      </c>
      <c r="D31218" s="1">
        <v>60013805</v>
      </c>
      <c r="E31218" t="str">
        <f>VLOOKUP(D31218,G:H,2,FALSE)</f>
        <v>AG-IFAS SPECIAL PROJECTS</v>
      </c>
    </row>
    <row r="31219" spans="1:5" x14ac:dyDescent="0.25">
      <c r="A31219" s="2">
        <v>73851730</v>
      </c>
      <c r="B31219" t="s">
        <v>1681</v>
      </c>
      <c r="C31219" t="s">
        <v>1682</v>
      </c>
      <c r="D31219" s="1">
        <v>60013805</v>
      </c>
      <c r="E31219" t="str">
        <f>VLOOKUP(D31219,G:H,2,FALSE)</f>
        <v>AG-IFAS SPECIAL PROJECTS</v>
      </c>
    </row>
    <row r="31220" spans="1:5" x14ac:dyDescent="0.25">
      <c r="A31220" s="2">
        <v>78967210</v>
      </c>
      <c r="B31220" t="s">
        <v>1761</v>
      </c>
      <c r="C31220" t="s">
        <v>1762</v>
      </c>
      <c r="D31220" s="1">
        <v>60013805</v>
      </c>
      <c r="E31220" t="str">
        <f>VLOOKUP(D31220,G:H,2,FALSE)</f>
        <v>AG-IFAS SPECIAL PROJECTS</v>
      </c>
    </row>
    <row r="31221" spans="1:5" x14ac:dyDescent="0.25">
      <c r="A31221" s="2">
        <v>83768030</v>
      </c>
      <c r="B31221" t="s">
        <v>442</v>
      </c>
      <c r="C31221" t="s">
        <v>1845</v>
      </c>
      <c r="D31221" s="1">
        <v>60013805</v>
      </c>
      <c r="E31221" t="str">
        <f>VLOOKUP(D31221,G:H,2,FALSE)</f>
        <v>AG-IFAS SPECIAL PROJECTS</v>
      </c>
    </row>
    <row r="31222" spans="1:5" x14ac:dyDescent="0.25">
      <c r="A31222" s="2">
        <v>92117969</v>
      </c>
      <c r="B31222" t="s">
        <v>2025</v>
      </c>
      <c r="C31222" t="s">
        <v>2026</v>
      </c>
      <c r="D31222" s="1">
        <v>60013805</v>
      </c>
      <c r="E31222" t="str">
        <f>VLOOKUP(D31222,G:H,2,FALSE)</f>
        <v>AG-IFAS SPECIAL PROJECTS</v>
      </c>
    </row>
    <row r="31223" spans="1:5" x14ac:dyDescent="0.25">
      <c r="A31223" s="2">
        <v>96956906</v>
      </c>
      <c r="B31223" t="s">
        <v>1379</v>
      </c>
      <c r="C31223" t="s">
        <v>2159</v>
      </c>
      <c r="D31223" s="1">
        <v>60013805</v>
      </c>
      <c r="E31223" t="str">
        <f>VLOOKUP(D31223,G:H,2,FALSE)</f>
        <v>AG-IFAS SPECIAL PROJECTS</v>
      </c>
    </row>
    <row r="31224" spans="1:5" x14ac:dyDescent="0.25">
      <c r="A31224" s="2">
        <v>97253550</v>
      </c>
      <c r="B31224" t="s">
        <v>2166</v>
      </c>
      <c r="C31224" t="s">
        <v>855</v>
      </c>
      <c r="D31224" s="1">
        <v>60013805</v>
      </c>
      <c r="E31224" t="str">
        <f>VLOOKUP(D31224,G:H,2,FALSE)</f>
        <v>AG-IFAS SPECIAL PROJECTS</v>
      </c>
    </row>
    <row r="31225" spans="1:5" x14ac:dyDescent="0.25">
      <c r="A31225" s="1">
        <v>6995110</v>
      </c>
      <c r="B31225" t="s">
        <v>165</v>
      </c>
      <c r="C31225" t="s">
        <v>166</v>
      </c>
      <c r="D31225" s="1">
        <v>60013806</v>
      </c>
      <c r="E31225" t="str">
        <f>VLOOKUP(D31225,G:H,2,FALSE)</f>
        <v>AG-FIELD &amp; FORK PROGRAM</v>
      </c>
    </row>
    <row r="31226" spans="1:5" x14ac:dyDescent="0.25">
      <c r="A31226" s="1">
        <v>10216910</v>
      </c>
      <c r="B31226" t="s">
        <v>235</v>
      </c>
      <c r="C31226" t="s">
        <v>236</v>
      </c>
      <c r="D31226" s="1">
        <v>60013806</v>
      </c>
      <c r="E31226" t="str">
        <f>VLOOKUP(D31226,G:H,2,FALSE)</f>
        <v>AG-FIELD &amp; FORK PROGRAM</v>
      </c>
    </row>
    <row r="31227" spans="1:5" x14ac:dyDescent="0.25">
      <c r="A31227" s="1">
        <v>11278220</v>
      </c>
      <c r="B31227" t="s">
        <v>289</v>
      </c>
      <c r="C31227" t="s">
        <v>290</v>
      </c>
      <c r="D31227" s="1">
        <v>60013806</v>
      </c>
      <c r="E31227" t="str">
        <f>VLOOKUP(D31227,G:H,2,FALSE)</f>
        <v>AG-FIELD &amp; FORK PROGRAM</v>
      </c>
    </row>
    <row r="31228" spans="1:5" x14ac:dyDescent="0.25">
      <c r="A31228" s="1">
        <v>12132142</v>
      </c>
      <c r="B31228" t="s">
        <v>336</v>
      </c>
      <c r="C31228" t="s">
        <v>337</v>
      </c>
      <c r="D31228" s="1">
        <v>60013806</v>
      </c>
      <c r="E31228" t="str">
        <f>VLOOKUP(D31228,G:H,2,FALSE)</f>
        <v>AG-FIELD &amp; FORK PROGRAM</v>
      </c>
    </row>
    <row r="31229" spans="1:5" x14ac:dyDescent="0.25">
      <c r="A31229" s="1">
        <v>25558260</v>
      </c>
      <c r="B31229" t="s">
        <v>675</v>
      </c>
      <c r="C31229" t="s">
        <v>676</v>
      </c>
      <c r="D31229" s="1">
        <v>60013806</v>
      </c>
      <c r="E31229" t="str">
        <f>VLOOKUP(D31229,G:H,2,FALSE)</f>
        <v>AG-FIELD &amp; FORK PROGRAM</v>
      </c>
    </row>
    <row r="31230" spans="1:5" x14ac:dyDescent="0.25">
      <c r="A31230" s="1">
        <v>29820461</v>
      </c>
      <c r="B31230" t="s">
        <v>420</v>
      </c>
      <c r="C31230" t="s">
        <v>351</v>
      </c>
      <c r="D31230" s="1">
        <v>60013806</v>
      </c>
      <c r="E31230" t="str">
        <f>VLOOKUP(D31230,G:H,2,FALSE)</f>
        <v>AG-FIELD &amp; FORK PROGRAM</v>
      </c>
    </row>
    <row r="31231" spans="1:5" x14ac:dyDescent="0.25">
      <c r="A31231" s="1">
        <v>33725156</v>
      </c>
      <c r="B31231" t="s">
        <v>825</v>
      </c>
      <c r="C31231" t="s">
        <v>826</v>
      </c>
      <c r="D31231" s="1">
        <v>60013806</v>
      </c>
      <c r="E31231" t="str">
        <f>VLOOKUP(D31231,G:H,2,FALSE)</f>
        <v>AG-FIELD &amp; FORK PROGRAM</v>
      </c>
    </row>
    <row r="31232" spans="1:5" x14ac:dyDescent="0.25">
      <c r="A31232" s="1">
        <v>39045360</v>
      </c>
      <c r="B31232" t="s">
        <v>945</v>
      </c>
      <c r="C31232" t="s">
        <v>172</v>
      </c>
      <c r="D31232" s="1">
        <v>60013806</v>
      </c>
      <c r="E31232" t="str">
        <f>VLOOKUP(D31232,G:H,2,FALSE)</f>
        <v>AG-FIELD &amp; FORK PROGRAM</v>
      </c>
    </row>
    <row r="31233" spans="1:5" x14ac:dyDescent="0.25">
      <c r="A31233" s="1">
        <v>42081620</v>
      </c>
      <c r="B31233" t="s">
        <v>1021</v>
      </c>
      <c r="C31233" t="s">
        <v>172</v>
      </c>
      <c r="D31233" s="1">
        <v>60013806</v>
      </c>
      <c r="E31233" t="str">
        <f>VLOOKUP(D31233,G:H,2,FALSE)</f>
        <v>AG-FIELD &amp; FORK PROGRAM</v>
      </c>
    </row>
    <row r="31234" spans="1:5" x14ac:dyDescent="0.25">
      <c r="A31234" s="1">
        <v>51396961</v>
      </c>
      <c r="B31234" t="s">
        <v>1241</v>
      </c>
      <c r="C31234" t="s">
        <v>1242</v>
      </c>
      <c r="D31234" s="1">
        <v>60013806</v>
      </c>
      <c r="E31234" t="str">
        <f>VLOOKUP(D31234,G:H,2,FALSE)</f>
        <v>AG-FIELD &amp; FORK PROGRAM</v>
      </c>
    </row>
    <row r="31235" spans="1:5" x14ac:dyDescent="0.25">
      <c r="A31235" s="1">
        <v>55691342</v>
      </c>
      <c r="B31235" t="s">
        <v>1325</v>
      </c>
      <c r="C31235" t="s">
        <v>393</v>
      </c>
      <c r="D31235" s="1">
        <v>60013806</v>
      </c>
      <c r="E31235" t="str">
        <f>VLOOKUP(D31235,G:H,2,FALSE)</f>
        <v>AG-FIELD &amp; FORK PROGRAM</v>
      </c>
    </row>
    <row r="31236" spans="1:5" x14ac:dyDescent="0.25">
      <c r="A31236" s="1">
        <v>57951000</v>
      </c>
      <c r="B31236" t="s">
        <v>1359</v>
      </c>
      <c r="C31236" t="s">
        <v>15</v>
      </c>
      <c r="D31236" s="1">
        <v>60013806</v>
      </c>
      <c r="E31236" t="str">
        <f>VLOOKUP(D31236,G:H,2,FALSE)</f>
        <v>AG-FIELD &amp; FORK PROGRAM</v>
      </c>
    </row>
    <row r="31237" spans="1:5" x14ac:dyDescent="0.25">
      <c r="A31237" s="1">
        <v>59843611</v>
      </c>
      <c r="B31237" t="s">
        <v>1400</v>
      </c>
      <c r="C31237" t="s">
        <v>1401</v>
      </c>
      <c r="D31237" s="1">
        <v>60013806</v>
      </c>
      <c r="E31237" t="str">
        <f>VLOOKUP(D31237,G:H,2,FALSE)</f>
        <v>AG-FIELD &amp; FORK PROGRAM</v>
      </c>
    </row>
    <row r="31238" spans="1:5" x14ac:dyDescent="0.25">
      <c r="A31238" s="1">
        <v>62632350</v>
      </c>
      <c r="B31238" t="s">
        <v>1483</v>
      </c>
      <c r="C31238" t="s">
        <v>1484</v>
      </c>
      <c r="D31238" s="1">
        <v>60013806</v>
      </c>
      <c r="E31238" t="str">
        <f>VLOOKUP(D31238,G:H,2,FALSE)</f>
        <v>AG-FIELD &amp; FORK PROGRAM</v>
      </c>
    </row>
    <row r="31239" spans="1:5" x14ac:dyDescent="0.25">
      <c r="A31239" s="1">
        <v>63587648</v>
      </c>
      <c r="B31239" t="s">
        <v>1508</v>
      </c>
      <c r="C31239" t="s">
        <v>1509</v>
      </c>
      <c r="D31239" s="1">
        <v>60013806</v>
      </c>
      <c r="E31239" t="str">
        <f>VLOOKUP(D31239,G:H,2,FALSE)</f>
        <v>AG-FIELD &amp; FORK PROGRAM</v>
      </c>
    </row>
    <row r="31240" spans="1:5" x14ac:dyDescent="0.25">
      <c r="A31240" s="1">
        <v>66909870</v>
      </c>
      <c r="B31240" t="s">
        <v>1578</v>
      </c>
      <c r="C31240" t="s">
        <v>1579</v>
      </c>
      <c r="D31240" s="1">
        <v>60013806</v>
      </c>
      <c r="E31240" t="str">
        <f>VLOOKUP(D31240,G:H,2,FALSE)</f>
        <v>AG-FIELD &amp; FORK PROGRAM</v>
      </c>
    </row>
    <row r="31241" spans="1:5" x14ac:dyDescent="0.25">
      <c r="A31241" s="2">
        <v>69974115</v>
      </c>
      <c r="B31241" t="s">
        <v>1638</v>
      </c>
      <c r="C31241" t="s">
        <v>1639</v>
      </c>
      <c r="D31241" s="1">
        <v>60013806</v>
      </c>
      <c r="E31241" t="str">
        <f>VLOOKUP(D31241,G:H,2,FALSE)</f>
        <v>AG-FIELD &amp; FORK PROGRAM</v>
      </c>
    </row>
    <row r="31242" spans="1:5" x14ac:dyDescent="0.25">
      <c r="A31242" s="2">
        <v>71965985</v>
      </c>
      <c r="B31242" t="s">
        <v>1660</v>
      </c>
      <c r="C31242" t="s">
        <v>612</v>
      </c>
      <c r="D31242" s="1">
        <v>60013806</v>
      </c>
      <c r="E31242" t="str">
        <f>VLOOKUP(D31242,G:H,2,FALSE)</f>
        <v>AG-FIELD &amp; FORK PROGRAM</v>
      </c>
    </row>
    <row r="31243" spans="1:5" x14ac:dyDescent="0.25">
      <c r="A31243" s="2">
        <v>72560003</v>
      </c>
      <c r="B31243" t="s">
        <v>1666</v>
      </c>
      <c r="C31243" t="s">
        <v>1667</v>
      </c>
      <c r="D31243" s="1">
        <v>60013806</v>
      </c>
      <c r="E31243" t="str">
        <f>VLOOKUP(D31243,G:H,2,FALSE)</f>
        <v>AG-FIELD &amp; FORK PROGRAM</v>
      </c>
    </row>
    <row r="31244" spans="1:5" x14ac:dyDescent="0.25">
      <c r="A31244" s="2">
        <v>73851730</v>
      </c>
      <c r="B31244" t="s">
        <v>1681</v>
      </c>
      <c r="C31244" t="s">
        <v>1682</v>
      </c>
      <c r="D31244" s="1">
        <v>60013806</v>
      </c>
      <c r="E31244" t="str">
        <f>VLOOKUP(D31244,G:H,2,FALSE)</f>
        <v>AG-FIELD &amp; FORK PROGRAM</v>
      </c>
    </row>
    <row r="31245" spans="1:5" x14ac:dyDescent="0.25">
      <c r="A31245" s="2">
        <v>78967210</v>
      </c>
      <c r="B31245" t="s">
        <v>1761</v>
      </c>
      <c r="C31245" t="s">
        <v>1762</v>
      </c>
      <c r="D31245" s="1">
        <v>60013806</v>
      </c>
      <c r="E31245" t="str">
        <f>VLOOKUP(D31245,G:H,2,FALSE)</f>
        <v>AG-FIELD &amp; FORK PROGRAM</v>
      </c>
    </row>
    <row r="31246" spans="1:5" x14ac:dyDescent="0.25">
      <c r="A31246" s="2">
        <v>83768030</v>
      </c>
      <c r="B31246" t="s">
        <v>442</v>
      </c>
      <c r="C31246" t="s">
        <v>1845</v>
      </c>
      <c r="D31246" s="1">
        <v>60013806</v>
      </c>
      <c r="E31246" t="str">
        <f>VLOOKUP(D31246,G:H,2,FALSE)</f>
        <v>AG-FIELD &amp; FORK PROGRAM</v>
      </c>
    </row>
    <row r="31247" spans="1:5" x14ac:dyDescent="0.25">
      <c r="A31247" s="2">
        <v>92117969</v>
      </c>
      <c r="B31247" t="s">
        <v>2025</v>
      </c>
      <c r="C31247" t="s">
        <v>2026</v>
      </c>
      <c r="D31247" s="1">
        <v>60013806</v>
      </c>
      <c r="E31247" t="str">
        <f>VLOOKUP(D31247,G:H,2,FALSE)</f>
        <v>AG-FIELD &amp; FORK PROGRAM</v>
      </c>
    </row>
    <row r="31248" spans="1:5" x14ac:dyDescent="0.25">
      <c r="A31248" s="2">
        <v>96956906</v>
      </c>
      <c r="B31248" t="s">
        <v>1379</v>
      </c>
      <c r="C31248" t="s">
        <v>2159</v>
      </c>
      <c r="D31248" s="1">
        <v>60013806</v>
      </c>
      <c r="E31248" t="str">
        <f>VLOOKUP(D31248,G:H,2,FALSE)</f>
        <v>AG-FIELD &amp; FORK PROGRAM</v>
      </c>
    </row>
    <row r="31249" spans="1:5" x14ac:dyDescent="0.25">
      <c r="A31249" s="2">
        <v>97253550</v>
      </c>
      <c r="B31249" t="s">
        <v>2166</v>
      </c>
      <c r="C31249" t="s">
        <v>855</v>
      </c>
      <c r="D31249" s="1">
        <v>60013806</v>
      </c>
      <c r="E31249" t="str">
        <f>VLOOKUP(D31249,G:H,2,FALSE)</f>
        <v>AG-FIELD &amp; FORK PROGRAM</v>
      </c>
    </row>
    <row r="31250" spans="1:5" x14ac:dyDescent="0.25">
      <c r="A31250" s="1">
        <v>1643395</v>
      </c>
      <c r="B31250" t="s">
        <v>41</v>
      </c>
      <c r="C31250" t="s">
        <v>42</v>
      </c>
      <c r="D31250" s="1">
        <v>60015000</v>
      </c>
      <c r="E31250" t="str">
        <f>VLOOKUP(D31250,G:H,2,FALSE)</f>
        <v>AG-BUSINESS HUBS</v>
      </c>
    </row>
    <row r="31251" spans="1:5" x14ac:dyDescent="0.25">
      <c r="A31251" s="1">
        <v>5551701</v>
      </c>
      <c r="B31251" t="s">
        <v>139</v>
      </c>
      <c r="C31251" t="s">
        <v>140</v>
      </c>
      <c r="D31251" s="1">
        <v>60015000</v>
      </c>
      <c r="E31251" t="str">
        <f>VLOOKUP(D31251,G:H,2,FALSE)</f>
        <v>AG-BUSINESS HUBS</v>
      </c>
    </row>
    <row r="31252" spans="1:5" x14ac:dyDescent="0.25">
      <c r="A31252" s="1">
        <v>6995110</v>
      </c>
      <c r="B31252" t="s">
        <v>165</v>
      </c>
      <c r="C31252" t="s">
        <v>166</v>
      </c>
      <c r="D31252" s="1">
        <v>60015000</v>
      </c>
      <c r="E31252" t="str">
        <f>VLOOKUP(D31252,G:H,2,FALSE)</f>
        <v>AG-BUSINESS HUBS</v>
      </c>
    </row>
    <row r="31253" spans="1:5" x14ac:dyDescent="0.25">
      <c r="A31253" s="1">
        <v>10216910</v>
      </c>
      <c r="B31253" t="s">
        <v>235</v>
      </c>
      <c r="C31253" t="s">
        <v>236</v>
      </c>
      <c r="D31253" s="1">
        <v>60015000</v>
      </c>
      <c r="E31253" t="str">
        <f>VLOOKUP(D31253,G:H,2,FALSE)</f>
        <v>AG-BUSINESS HUBS</v>
      </c>
    </row>
    <row r="31254" spans="1:5" x14ac:dyDescent="0.25">
      <c r="A31254" s="1">
        <v>11278220</v>
      </c>
      <c r="B31254" t="s">
        <v>289</v>
      </c>
      <c r="C31254" t="s">
        <v>290</v>
      </c>
      <c r="D31254" s="1">
        <v>60015000</v>
      </c>
      <c r="E31254" t="str">
        <f>VLOOKUP(D31254,G:H,2,FALSE)</f>
        <v>AG-BUSINESS HUBS</v>
      </c>
    </row>
    <row r="31255" spans="1:5" x14ac:dyDescent="0.25">
      <c r="A31255" s="1">
        <v>12132142</v>
      </c>
      <c r="B31255" t="s">
        <v>336</v>
      </c>
      <c r="C31255" t="s">
        <v>337</v>
      </c>
      <c r="D31255" s="1">
        <v>60015000</v>
      </c>
      <c r="E31255" t="str">
        <f>VLOOKUP(D31255,G:H,2,FALSE)</f>
        <v>AG-BUSINESS HUBS</v>
      </c>
    </row>
    <row r="31256" spans="1:5" x14ac:dyDescent="0.25">
      <c r="A31256" s="1">
        <v>16201985</v>
      </c>
      <c r="B31256" t="s">
        <v>467</v>
      </c>
      <c r="C31256" t="s">
        <v>468</v>
      </c>
      <c r="D31256" s="1">
        <v>60015000</v>
      </c>
      <c r="E31256" t="str">
        <f>VLOOKUP(D31256,G:H,2,FALSE)</f>
        <v>AG-BUSINESS HUBS</v>
      </c>
    </row>
    <row r="31257" spans="1:5" x14ac:dyDescent="0.25">
      <c r="A31257" s="1">
        <v>18831861</v>
      </c>
      <c r="B31257" t="s">
        <v>537</v>
      </c>
      <c r="C31257" t="s">
        <v>538</v>
      </c>
      <c r="D31257" s="1">
        <v>60015000</v>
      </c>
      <c r="E31257" t="str">
        <f>VLOOKUP(D31257,G:H,2,FALSE)</f>
        <v>AG-BUSINESS HUBS</v>
      </c>
    </row>
    <row r="31258" spans="1:5" x14ac:dyDescent="0.25">
      <c r="A31258" s="1">
        <v>25558260</v>
      </c>
      <c r="B31258" t="s">
        <v>675</v>
      </c>
      <c r="C31258" t="s">
        <v>676</v>
      </c>
      <c r="D31258" s="1">
        <v>60015000</v>
      </c>
      <c r="E31258" t="str">
        <f>VLOOKUP(D31258,G:H,2,FALSE)</f>
        <v>AG-BUSINESS HUBS</v>
      </c>
    </row>
    <row r="31259" spans="1:5" x14ac:dyDescent="0.25">
      <c r="A31259" s="1">
        <v>29820461</v>
      </c>
      <c r="B31259" t="s">
        <v>420</v>
      </c>
      <c r="C31259" t="s">
        <v>351</v>
      </c>
      <c r="D31259" s="1">
        <v>60015000</v>
      </c>
      <c r="E31259" t="str">
        <f>VLOOKUP(D31259,G:H,2,FALSE)</f>
        <v>AG-BUSINESS HUBS</v>
      </c>
    </row>
    <row r="31260" spans="1:5" x14ac:dyDescent="0.25">
      <c r="A31260" s="1">
        <v>31394885</v>
      </c>
      <c r="B31260" t="s">
        <v>769</v>
      </c>
      <c r="C31260" t="s">
        <v>770</v>
      </c>
      <c r="D31260" s="1">
        <v>60015000</v>
      </c>
      <c r="E31260" t="str">
        <f>VLOOKUP(D31260,G:H,2,FALSE)</f>
        <v>AG-BUSINESS HUBS</v>
      </c>
    </row>
    <row r="31261" spans="1:5" x14ac:dyDescent="0.25">
      <c r="A31261" s="1">
        <v>33725156</v>
      </c>
      <c r="B31261" t="s">
        <v>825</v>
      </c>
      <c r="C31261" t="s">
        <v>826</v>
      </c>
      <c r="D31261" s="1">
        <v>60015000</v>
      </c>
      <c r="E31261" t="str">
        <f>VLOOKUP(D31261,G:H,2,FALSE)</f>
        <v>AG-BUSINESS HUBS</v>
      </c>
    </row>
    <row r="31262" spans="1:5" x14ac:dyDescent="0.25">
      <c r="A31262" s="1">
        <v>39045360</v>
      </c>
      <c r="B31262" t="s">
        <v>945</v>
      </c>
      <c r="C31262" t="s">
        <v>172</v>
      </c>
      <c r="D31262" s="1">
        <v>60015000</v>
      </c>
      <c r="E31262" t="str">
        <f>VLOOKUP(D31262,G:H,2,FALSE)</f>
        <v>AG-BUSINESS HUBS</v>
      </c>
    </row>
    <row r="31263" spans="1:5" x14ac:dyDescent="0.25">
      <c r="A31263" s="1">
        <v>42081620</v>
      </c>
      <c r="B31263" t="s">
        <v>1021</v>
      </c>
      <c r="C31263" t="s">
        <v>172</v>
      </c>
      <c r="D31263" s="1">
        <v>60015000</v>
      </c>
      <c r="E31263" t="str">
        <f>VLOOKUP(D31263,G:H,2,FALSE)</f>
        <v>AG-BUSINESS HUBS</v>
      </c>
    </row>
    <row r="31264" spans="1:5" x14ac:dyDescent="0.25">
      <c r="A31264" s="1">
        <v>51396961</v>
      </c>
      <c r="B31264" t="s">
        <v>1241</v>
      </c>
      <c r="C31264" t="s">
        <v>1242</v>
      </c>
      <c r="D31264" s="1">
        <v>60015000</v>
      </c>
      <c r="E31264" t="str">
        <f>VLOOKUP(D31264,G:H,2,FALSE)</f>
        <v>AG-BUSINESS HUBS</v>
      </c>
    </row>
    <row r="31265" spans="1:5" x14ac:dyDescent="0.25">
      <c r="A31265" s="1">
        <v>55691342</v>
      </c>
      <c r="B31265" t="s">
        <v>1325</v>
      </c>
      <c r="C31265" t="s">
        <v>393</v>
      </c>
      <c r="D31265" s="1">
        <v>60015000</v>
      </c>
      <c r="E31265" t="str">
        <f>VLOOKUP(D31265,G:H,2,FALSE)</f>
        <v>AG-BUSINESS HUBS</v>
      </c>
    </row>
    <row r="31266" spans="1:5" x14ac:dyDescent="0.25">
      <c r="A31266" s="1">
        <v>57951000</v>
      </c>
      <c r="B31266" t="s">
        <v>1359</v>
      </c>
      <c r="C31266" t="s">
        <v>15</v>
      </c>
      <c r="D31266" s="1">
        <v>60015000</v>
      </c>
      <c r="E31266" t="str">
        <f>VLOOKUP(D31266,G:H,2,FALSE)</f>
        <v>AG-BUSINESS HUBS</v>
      </c>
    </row>
    <row r="31267" spans="1:5" x14ac:dyDescent="0.25">
      <c r="A31267" s="1">
        <v>59843611</v>
      </c>
      <c r="B31267" t="s">
        <v>1400</v>
      </c>
      <c r="C31267" t="s">
        <v>1401</v>
      </c>
      <c r="D31267" s="1">
        <v>60015000</v>
      </c>
      <c r="E31267" t="str">
        <f>VLOOKUP(D31267,G:H,2,FALSE)</f>
        <v>AG-BUSINESS HUBS</v>
      </c>
    </row>
    <row r="31268" spans="1:5" x14ac:dyDescent="0.25">
      <c r="A31268" s="1">
        <v>62632350</v>
      </c>
      <c r="B31268" t="s">
        <v>1483</v>
      </c>
      <c r="C31268" t="s">
        <v>1484</v>
      </c>
      <c r="D31268" s="1">
        <v>60015000</v>
      </c>
      <c r="E31268" t="str">
        <f>VLOOKUP(D31268,G:H,2,FALSE)</f>
        <v>AG-BUSINESS HUBS</v>
      </c>
    </row>
    <row r="31269" spans="1:5" x14ac:dyDescent="0.25">
      <c r="A31269" s="1">
        <v>63587648</v>
      </c>
      <c r="B31269" t="s">
        <v>1508</v>
      </c>
      <c r="C31269" t="s">
        <v>1509</v>
      </c>
      <c r="D31269" s="1">
        <v>60015000</v>
      </c>
      <c r="E31269" t="str">
        <f>VLOOKUP(D31269,G:H,2,FALSE)</f>
        <v>AG-BUSINESS HUBS</v>
      </c>
    </row>
    <row r="31270" spans="1:5" x14ac:dyDescent="0.25">
      <c r="A31270" s="1">
        <v>66909870</v>
      </c>
      <c r="B31270" t="s">
        <v>1578</v>
      </c>
      <c r="C31270" t="s">
        <v>1579</v>
      </c>
      <c r="D31270" s="1">
        <v>60015000</v>
      </c>
      <c r="E31270" t="str">
        <f>VLOOKUP(D31270,G:H,2,FALSE)</f>
        <v>AG-BUSINESS HUBS</v>
      </c>
    </row>
    <row r="31271" spans="1:5" x14ac:dyDescent="0.25">
      <c r="A31271" s="2">
        <v>69974115</v>
      </c>
      <c r="B31271" t="s">
        <v>1638</v>
      </c>
      <c r="C31271" t="s">
        <v>1639</v>
      </c>
      <c r="D31271" s="1">
        <v>60015000</v>
      </c>
      <c r="E31271" t="str">
        <f>VLOOKUP(D31271,G:H,2,FALSE)</f>
        <v>AG-BUSINESS HUBS</v>
      </c>
    </row>
    <row r="31272" spans="1:5" x14ac:dyDescent="0.25">
      <c r="A31272" s="2">
        <v>71965985</v>
      </c>
      <c r="B31272" t="s">
        <v>1660</v>
      </c>
      <c r="C31272" t="s">
        <v>612</v>
      </c>
      <c r="D31272" s="1">
        <v>60015000</v>
      </c>
      <c r="E31272" t="str">
        <f>VLOOKUP(D31272,G:H,2,FALSE)</f>
        <v>AG-BUSINESS HUBS</v>
      </c>
    </row>
    <row r="31273" spans="1:5" x14ac:dyDescent="0.25">
      <c r="A31273" s="2">
        <v>72560003</v>
      </c>
      <c r="B31273" t="s">
        <v>1666</v>
      </c>
      <c r="C31273" t="s">
        <v>1667</v>
      </c>
      <c r="D31273" s="1">
        <v>60015000</v>
      </c>
      <c r="E31273" t="str">
        <f>VLOOKUP(D31273,G:H,2,FALSE)</f>
        <v>AG-BUSINESS HUBS</v>
      </c>
    </row>
    <row r="31274" spans="1:5" x14ac:dyDescent="0.25">
      <c r="A31274" s="2">
        <v>73851730</v>
      </c>
      <c r="B31274" t="s">
        <v>1681</v>
      </c>
      <c r="C31274" t="s">
        <v>1682</v>
      </c>
      <c r="D31274" s="1">
        <v>60015000</v>
      </c>
      <c r="E31274" t="str">
        <f>VLOOKUP(D31274,G:H,2,FALSE)</f>
        <v>AG-BUSINESS HUBS</v>
      </c>
    </row>
    <row r="31275" spans="1:5" x14ac:dyDescent="0.25">
      <c r="A31275" s="2">
        <v>76852980</v>
      </c>
      <c r="B31275" t="s">
        <v>1318</v>
      </c>
      <c r="C31275" t="s">
        <v>1732</v>
      </c>
      <c r="D31275" s="1">
        <v>60015000</v>
      </c>
      <c r="E31275" t="str">
        <f>VLOOKUP(D31275,G:H,2,FALSE)</f>
        <v>AG-BUSINESS HUBS</v>
      </c>
    </row>
    <row r="31276" spans="1:5" x14ac:dyDescent="0.25">
      <c r="A31276" s="2">
        <v>78967210</v>
      </c>
      <c r="B31276" t="s">
        <v>1761</v>
      </c>
      <c r="C31276" t="s">
        <v>1762</v>
      </c>
      <c r="D31276" s="1">
        <v>60015000</v>
      </c>
      <c r="E31276" t="str">
        <f>VLOOKUP(D31276,G:H,2,FALSE)</f>
        <v>AG-BUSINESS HUBS</v>
      </c>
    </row>
    <row r="31277" spans="1:5" x14ac:dyDescent="0.25">
      <c r="A31277" s="2">
        <v>83768030</v>
      </c>
      <c r="B31277" t="s">
        <v>442</v>
      </c>
      <c r="C31277" t="s">
        <v>1845</v>
      </c>
      <c r="D31277" s="1">
        <v>60015000</v>
      </c>
      <c r="E31277" t="str">
        <f>VLOOKUP(D31277,G:H,2,FALSE)</f>
        <v>AG-BUSINESS HUBS</v>
      </c>
    </row>
    <row r="31278" spans="1:5" x14ac:dyDescent="0.25">
      <c r="A31278" s="2">
        <v>92117969</v>
      </c>
      <c r="B31278" t="s">
        <v>2025</v>
      </c>
      <c r="C31278" t="s">
        <v>2026</v>
      </c>
      <c r="D31278" s="1">
        <v>60015000</v>
      </c>
      <c r="E31278" t="str">
        <f>VLOOKUP(D31278,G:H,2,FALSE)</f>
        <v>AG-BUSINESS HUBS</v>
      </c>
    </row>
    <row r="31279" spans="1:5" x14ac:dyDescent="0.25">
      <c r="A31279" s="2">
        <v>96956906</v>
      </c>
      <c r="B31279" t="s">
        <v>1379</v>
      </c>
      <c r="C31279" t="s">
        <v>2159</v>
      </c>
      <c r="D31279" s="1">
        <v>60015000</v>
      </c>
      <c r="E31279" t="str">
        <f>VLOOKUP(D31279,G:H,2,FALSE)</f>
        <v>AG-BUSINESS HUBS</v>
      </c>
    </row>
    <row r="31280" spans="1:5" x14ac:dyDescent="0.25">
      <c r="A31280" s="2">
        <v>97253550</v>
      </c>
      <c r="B31280" t="s">
        <v>2166</v>
      </c>
      <c r="C31280" t="s">
        <v>855</v>
      </c>
      <c r="D31280" s="1">
        <v>60015000</v>
      </c>
      <c r="E31280" t="str">
        <f>VLOOKUP(D31280,G:H,2,FALSE)</f>
        <v>AG-BUSINESS HUBS</v>
      </c>
    </row>
    <row r="31281" spans="1:5" x14ac:dyDescent="0.25">
      <c r="A31281" s="1">
        <v>1643395</v>
      </c>
      <c r="B31281" t="s">
        <v>41</v>
      </c>
      <c r="C31281" t="s">
        <v>42</v>
      </c>
      <c r="D31281" s="1">
        <v>60015001</v>
      </c>
      <c r="E31281" t="str">
        <f>VLOOKUP(D31281,G:H,2,FALSE)</f>
        <v>AG-FIFIELD HALL</v>
      </c>
    </row>
    <row r="31282" spans="1:5" x14ac:dyDescent="0.25">
      <c r="A31282" s="1">
        <v>5551701</v>
      </c>
      <c r="B31282" t="s">
        <v>139</v>
      </c>
      <c r="C31282" t="s">
        <v>140</v>
      </c>
      <c r="D31282" s="1">
        <v>60015001</v>
      </c>
      <c r="E31282" t="str">
        <f>VLOOKUP(D31282,G:H,2,FALSE)</f>
        <v>AG-FIFIELD HALL</v>
      </c>
    </row>
    <row r="31283" spans="1:5" x14ac:dyDescent="0.25">
      <c r="A31283" s="1">
        <v>6995110</v>
      </c>
      <c r="B31283" t="s">
        <v>165</v>
      </c>
      <c r="C31283" t="s">
        <v>166</v>
      </c>
      <c r="D31283" s="1">
        <v>60015001</v>
      </c>
      <c r="E31283" t="str">
        <f>VLOOKUP(D31283,G:H,2,FALSE)</f>
        <v>AG-FIFIELD HALL</v>
      </c>
    </row>
    <row r="31284" spans="1:5" x14ac:dyDescent="0.25">
      <c r="A31284" s="1">
        <v>10216910</v>
      </c>
      <c r="B31284" t="s">
        <v>235</v>
      </c>
      <c r="C31284" t="s">
        <v>236</v>
      </c>
      <c r="D31284" s="1">
        <v>60015001</v>
      </c>
      <c r="E31284" t="str">
        <f>VLOOKUP(D31284,G:H,2,FALSE)</f>
        <v>AG-FIFIELD HALL</v>
      </c>
    </row>
    <row r="31285" spans="1:5" x14ac:dyDescent="0.25">
      <c r="A31285" s="1">
        <v>11278220</v>
      </c>
      <c r="B31285" t="s">
        <v>289</v>
      </c>
      <c r="C31285" t="s">
        <v>290</v>
      </c>
      <c r="D31285" s="1">
        <v>60015001</v>
      </c>
      <c r="E31285" t="str">
        <f>VLOOKUP(D31285,G:H,2,FALSE)</f>
        <v>AG-FIFIELD HALL</v>
      </c>
    </row>
    <row r="31286" spans="1:5" x14ac:dyDescent="0.25">
      <c r="A31286" s="1">
        <v>12132142</v>
      </c>
      <c r="B31286" t="s">
        <v>336</v>
      </c>
      <c r="C31286" t="s">
        <v>337</v>
      </c>
      <c r="D31286" s="1">
        <v>60015001</v>
      </c>
      <c r="E31286" t="str">
        <f>VLOOKUP(D31286,G:H,2,FALSE)</f>
        <v>AG-FIFIELD HALL</v>
      </c>
    </row>
    <row r="31287" spans="1:5" x14ac:dyDescent="0.25">
      <c r="A31287" s="1">
        <v>16201985</v>
      </c>
      <c r="B31287" t="s">
        <v>467</v>
      </c>
      <c r="C31287" t="s">
        <v>468</v>
      </c>
      <c r="D31287" s="1">
        <v>60015001</v>
      </c>
      <c r="E31287" t="str">
        <f>VLOOKUP(D31287,G:H,2,FALSE)</f>
        <v>AG-FIFIELD HALL</v>
      </c>
    </row>
    <row r="31288" spans="1:5" x14ac:dyDescent="0.25">
      <c r="A31288" s="1">
        <v>18831861</v>
      </c>
      <c r="B31288" t="s">
        <v>537</v>
      </c>
      <c r="C31288" t="s">
        <v>538</v>
      </c>
      <c r="D31288" s="1">
        <v>60015001</v>
      </c>
      <c r="E31288" t="str">
        <f>VLOOKUP(D31288,G:H,2,FALSE)</f>
        <v>AG-FIFIELD HALL</v>
      </c>
    </row>
    <row r="31289" spans="1:5" x14ac:dyDescent="0.25">
      <c r="A31289" s="1">
        <v>25558260</v>
      </c>
      <c r="B31289" t="s">
        <v>675</v>
      </c>
      <c r="C31289" t="s">
        <v>676</v>
      </c>
      <c r="D31289" s="1">
        <v>60015001</v>
      </c>
      <c r="E31289" t="str">
        <f>VLOOKUP(D31289,G:H,2,FALSE)</f>
        <v>AG-FIFIELD HALL</v>
      </c>
    </row>
    <row r="31290" spans="1:5" x14ac:dyDescent="0.25">
      <c r="A31290" s="1">
        <v>29820461</v>
      </c>
      <c r="B31290" t="s">
        <v>420</v>
      </c>
      <c r="C31290" t="s">
        <v>351</v>
      </c>
      <c r="D31290" s="1">
        <v>60015001</v>
      </c>
      <c r="E31290" t="str">
        <f>VLOOKUP(D31290,G:H,2,FALSE)</f>
        <v>AG-FIFIELD HALL</v>
      </c>
    </row>
    <row r="31291" spans="1:5" x14ac:dyDescent="0.25">
      <c r="A31291" s="1">
        <v>31394885</v>
      </c>
      <c r="B31291" t="s">
        <v>769</v>
      </c>
      <c r="C31291" t="s">
        <v>770</v>
      </c>
      <c r="D31291" s="1">
        <v>60015001</v>
      </c>
      <c r="E31291" t="str">
        <f>VLOOKUP(D31291,G:H,2,FALSE)</f>
        <v>AG-FIFIELD HALL</v>
      </c>
    </row>
    <row r="31292" spans="1:5" x14ac:dyDescent="0.25">
      <c r="A31292" s="1">
        <v>33725156</v>
      </c>
      <c r="B31292" t="s">
        <v>825</v>
      </c>
      <c r="C31292" t="s">
        <v>826</v>
      </c>
      <c r="D31292" s="1">
        <v>60015001</v>
      </c>
      <c r="E31292" t="str">
        <f>VLOOKUP(D31292,G:H,2,FALSE)</f>
        <v>AG-FIFIELD HALL</v>
      </c>
    </row>
    <row r="31293" spans="1:5" x14ac:dyDescent="0.25">
      <c r="A31293" s="1">
        <v>39045360</v>
      </c>
      <c r="B31293" t="s">
        <v>945</v>
      </c>
      <c r="C31293" t="s">
        <v>172</v>
      </c>
      <c r="D31293" s="1">
        <v>60015001</v>
      </c>
      <c r="E31293" t="str">
        <f>VLOOKUP(D31293,G:H,2,FALSE)</f>
        <v>AG-FIFIELD HALL</v>
      </c>
    </row>
    <row r="31294" spans="1:5" x14ac:dyDescent="0.25">
      <c r="A31294" s="1">
        <v>42081620</v>
      </c>
      <c r="B31294" t="s">
        <v>1021</v>
      </c>
      <c r="C31294" t="s">
        <v>172</v>
      </c>
      <c r="D31294" s="1">
        <v>60015001</v>
      </c>
      <c r="E31294" t="str">
        <f>VLOOKUP(D31294,G:H,2,FALSE)</f>
        <v>AG-FIFIELD HALL</v>
      </c>
    </row>
    <row r="31295" spans="1:5" x14ac:dyDescent="0.25">
      <c r="A31295" s="1">
        <v>43916479</v>
      </c>
      <c r="B31295" t="s">
        <v>1072</v>
      </c>
      <c r="C31295" t="s">
        <v>1073</v>
      </c>
      <c r="D31295" s="1">
        <v>60015001</v>
      </c>
      <c r="E31295" t="str">
        <f>VLOOKUP(D31295,G:H,2,FALSE)</f>
        <v>AG-FIFIELD HALL</v>
      </c>
    </row>
    <row r="31296" spans="1:5" x14ac:dyDescent="0.25">
      <c r="A31296" s="1">
        <v>51396961</v>
      </c>
      <c r="B31296" t="s">
        <v>1241</v>
      </c>
      <c r="C31296" t="s">
        <v>1242</v>
      </c>
      <c r="D31296" s="1">
        <v>60015001</v>
      </c>
      <c r="E31296" t="str">
        <f>VLOOKUP(D31296,G:H,2,FALSE)</f>
        <v>AG-FIFIELD HALL</v>
      </c>
    </row>
    <row r="31297" spans="1:5" x14ac:dyDescent="0.25">
      <c r="A31297" s="1">
        <v>55691342</v>
      </c>
      <c r="B31297" t="s">
        <v>1325</v>
      </c>
      <c r="C31297" t="s">
        <v>393</v>
      </c>
      <c r="D31297" s="1">
        <v>60015001</v>
      </c>
      <c r="E31297" t="str">
        <f>VLOOKUP(D31297,G:H,2,FALSE)</f>
        <v>AG-FIFIELD HALL</v>
      </c>
    </row>
    <row r="31298" spans="1:5" x14ac:dyDescent="0.25">
      <c r="A31298" s="1">
        <v>55940110</v>
      </c>
      <c r="B31298" t="s">
        <v>1329</v>
      </c>
      <c r="C31298" t="s">
        <v>1330</v>
      </c>
      <c r="D31298" s="1">
        <v>60015001</v>
      </c>
      <c r="E31298" t="str">
        <f>VLOOKUP(D31298,G:H,2,FALSE)</f>
        <v>AG-FIFIELD HALL</v>
      </c>
    </row>
    <row r="31299" spans="1:5" x14ac:dyDescent="0.25">
      <c r="A31299" s="1">
        <v>57951000</v>
      </c>
      <c r="B31299" t="s">
        <v>1359</v>
      </c>
      <c r="C31299" t="s">
        <v>15</v>
      </c>
      <c r="D31299" s="1">
        <v>60015001</v>
      </c>
      <c r="E31299" t="str">
        <f>VLOOKUP(D31299,G:H,2,FALSE)</f>
        <v>AG-FIFIELD HALL</v>
      </c>
    </row>
    <row r="31300" spans="1:5" x14ac:dyDescent="0.25">
      <c r="A31300" s="1">
        <v>59843611</v>
      </c>
      <c r="B31300" t="s">
        <v>1400</v>
      </c>
      <c r="C31300" t="s">
        <v>1401</v>
      </c>
      <c r="D31300" s="1">
        <v>60015001</v>
      </c>
      <c r="E31300" t="str">
        <f>VLOOKUP(D31300,G:H,2,FALSE)</f>
        <v>AG-FIFIELD HALL</v>
      </c>
    </row>
    <row r="31301" spans="1:5" x14ac:dyDescent="0.25">
      <c r="A31301" s="1">
        <v>62632350</v>
      </c>
      <c r="B31301" t="s">
        <v>1483</v>
      </c>
      <c r="C31301" t="s">
        <v>1484</v>
      </c>
      <c r="D31301" s="1">
        <v>60015001</v>
      </c>
      <c r="E31301" t="str">
        <f>VLOOKUP(D31301,G:H,2,FALSE)</f>
        <v>AG-FIFIELD HALL</v>
      </c>
    </row>
    <row r="31302" spans="1:5" x14ac:dyDescent="0.25">
      <c r="A31302" s="1">
        <v>63587648</v>
      </c>
      <c r="B31302" t="s">
        <v>1508</v>
      </c>
      <c r="C31302" t="s">
        <v>1509</v>
      </c>
      <c r="D31302" s="1">
        <v>60015001</v>
      </c>
      <c r="E31302" t="str">
        <f>VLOOKUP(D31302,G:H,2,FALSE)</f>
        <v>AG-FIFIELD HALL</v>
      </c>
    </row>
    <row r="31303" spans="1:5" x14ac:dyDescent="0.25">
      <c r="A31303" s="1">
        <v>66909870</v>
      </c>
      <c r="B31303" t="s">
        <v>1578</v>
      </c>
      <c r="C31303" t="s">
        <v>1579</v>
      </c>
      <c r="D31303" s="1">
        <v>60015001</v>
      </c>
      <c r="E31303" t="str">
        <f>VLOOKUP(D31303,G:H,2,FALSE)</f>
        <v>AG-FIFIELD HALL</v>
      </c>
    </row>
    <row r="31304" spans="1:5" x14ac:dyDescent="0.25">
      <c r="A31304" s="2">
        <v>69974115</v>
      </c>
      <c r="B31304" t="s">
        <v>1638</v>
      </c>
      <c r="C31304" t="s">
        <v>1639</v>
      </c>
      <c r="D31304" s="1">
        <v>60015001</v>
      </c>
      <c r="E31304" t="str">
        <f>VLOOKUP(D31304,G:H,2,FALSE)</f>
        <v>AG-FIFIELD HALL</v>
      </c>
    </row>
    <row r="31305" spans="1:5" x14ac:dyDescent="0.25">
      <c r="A31305" s="2">
        <v>71965985</v>
      </c>
      <c r="B31305" t="s">
        <v>1660</v>
      </c>
      <c r="C31305" t="s">
        <v>612</v>
      </c>
      <c r="D31305" s="1">
        <v>60015001</v>
      </c>
      <c r="E31305" t="str">
        <f>VLOOKUP(D31305,G:H,2,FALSE)</f>
        <v>AG-FIFIELD HALL</v>
      </c>
    </row>
    <row r="31306" spans="1:5" x14ac:dyDescent="0.25">
      <c r="A31306" s="2">
        <v>72560003</v>
      </c>
      <c r="B31306" t="s">
        <v>1666</v>
      </c>
      <c r="C31306" t="s">
        <v>1667</v>
      </c>
      <c r="D31306" s="1">
        <v>60015001</v>
      </c>
      <c r="E31306" t="str">
        <f>VLOOKUP(D31306,G:H,2,FALSE)</f>
        <v>AG-FIFIELD HALL</v>
      </c>
    </row>
    <row r="31307" spans="1:5" x14ac:dyDescent="0.25">
      <c r="A31307" s="2">
        <v>73851730</v>
      </c>
      <c r="B31307" t="s">
        <v>1681</v>
      </c>
      <c r="C31307" t="s">
        <v>1682</v>
      </c>
      <c r="D31307" s="1">
        <v>60015001</v>
      </c>
      <c r="E31307" t="str">
        <f>VLOOKUP(D31307,G:H,2,FALSE)</f>
        <v>AG-FIFIELD HALL</v>
      </c>
    </row>
    <row r="31308" spans="1:5" x14ac:dyDescent="0.25">
      <c r="A31308" s="2">
        <v>76852980</v>
      </c>
      <c r="B31308" t="s">
        <v>1318</v>
      </c>
      <c r="C31308" t="s">
        <v>1732</v>
      </c>
      <c r="D31308" s="1">
        <v>60015001</v>
      </c>
      <c r="E31308" t="str">
        <f>VLOOKUP(D31308,G:H,2,FALSE)</f>
        <v>AG-FIFIELD HALL</v>
      </c>
    </row>
    <row r="31309" spans="1:5" x14ac:dyDescent="0.25">
      <c r="A31309" s="2">
        <v>78783670</v>
      </c>
      <c r="B31309" t="s">
        <v>825</v>
      </c>
      <c r="C31309" t="s">
        <v>1755</v>
      </c>
      <c r="D31309" s="1">
        <v>60015001</v>
      </c>
      <c r="E31309" t="str">
        <f>VLOOKUP(D31309,G:H,2,FALSE)</f>
        <v>AG-FIFIELD HALL</v>
      </c>
    </row>
    <row r="31310" spans="1:5" x14ac:dyDescent="0.25">
      <c r="A31310" s="2">
        <v>78967210</v>
      </c>
      <c r="B31310" t="s">
        <v>1761</v>
      </c>
      <c r="C31310" t="s">
        <v>1762</v>
      </c>
      <c r="D31310" s="1">
        <v>60015001</v>
      </c>
      <c r="E31310" t="str">
        <f>VLOOKUP(D31310,G:H,2,FALSE)</f>
        <v>AG-FIFIELD HALL</v>
      </c>
    </row>
    <row r="31311" spans="1:5" x14ac:dyDescent="0.25">
      <c r="A31311" s="2">
        <v>83768030</v>
      </c>
      <c r="B31311" t="s">
        <v>442</v>
      </c>
      <c r="C31311" t="s">
        <v>1845</v>
      </c>
      <c r="D31311" s="1">
        <v>60015001</v>
      </c>
      <c r="E31311" t="str">
        <f>VLOOKUP(D31311,G:H,2,FALSE)</f>
        <v>AG-FIFIELD HALL</v>
      </c>
    </row>
    <row r="31312" spans="1:5" x14ac:dyDescent="0.25">
      <c r="A31312" s="2">
        <v>92117969</v>
      </c>
      <c r="B31312" t="s">
        <v>2025</v>
      </c>
      <c r="C31312" t="s">
        <v>2026</v>
      </c>
      <c r="D31312" s="1">
        <v>60015001</v>
      </c>
      <c r="E31312" t="str">
        <f>VLOOKUP(D31312,G:H,2,FALSE)</f>
        <v>AG-FIFIELD HALL</v>
      </c>
    </row>
    <row r="31313" spans="1:5" x14ac:dyDescent="0.25">
      <c r="A31313" s="2">
        <v>96956906</v>
      </c>
      <c r="B31313" t="s">
        <v>1379</v>
      </c>
      <c r="C31313" t="s">
        <v>2159</v>
      </c>
      <c r="D31313" s="1">
        <v>60015001</v>
      </c>
      <c r="E31313" t="str">
        <f>VLOOKUP(D31313,G:H,2,FALSE)</f>
        <v>AG-FIFIELD HALL</v>
      </c>
    </row>
    <row r="31314" spans="1:5" x14ac:dyDescent="0.25">
      <c r="A31314" s="2">
        <v>97253550</v>
      </c>
      <c r="B31314" t="s">
        <v>2166</v>
      </c>
      <c r="C31314" t="s">
        <v>855</v>
      </c>
      <c r="D31314" s="1">
        <v>60015001</v>
      </c>
      <c r="E31314" t="str">
        <f>VLOOKUP(D31314,G:H,2,FALSE)</f>
        <v>AG-FIFIELD HALL</v>
      </c>
    </row>
    <row r="31315" spans="1:5" x14ac:dyDescent="0.25">
      <c r="A31315" s="1">
        <v>1643395</v>
      </c>
      <c r="B31315" t="s">
        <v>41</v>
      </c>
      <c r="C31315" t="s">
        <v>42</v>
      </c>
      <c r="D31315" s="1">
        <v>60015002</v>
      </c>
      <c r="E31315" t="str">
        <f>VLOOKUP(D31315,G:H,2,FALSE)</f>
        <v>AG-MCCARTY HALL</v>
      </c>
    </row>
    <row r="31316" spans="1:5" x14ac:dyDescent="0.25">
      <c r="A31316" s="1">
        <v>5551701</v>
      </c>
      <c r="B31316" t="s">
        <v>139</v>
      </c>
      <c r="C31316" t="s">
        <v>140</v>
      </c>
      <c r="D31316" s="1">
        <v>60015002</v>
      </c>
      <c r="E31316" t="str">
        <f>VLOOKUP(D31316,G:H,2,FALSE)</f>
        <v>AG-MCCARTY HALL</v>
      </c>
    </row>
    <row r="31317" spans="1:5" x14ac:dyDescent="0.25">
      <c r="A31317" s="1">
        <v>6995110</v>
      </c>
      <c r="B31317" t="s">
        <v>165</v>
      </c>
      <c r="C31317" t="s">
        <v>166</v>
      </c>
      <c r="D31317" s="1">
        <v>60015002</v>
      </c>
      <c r="E31317" t="str">
        <f>VLOOKUP(D31317,G:H,2,FALSE)</f>
        <v>AG-MCCARTY HALL</v>
      </c>
    </row>
    <row r="31318" spans="1:5" x14ac:dyDescent="0.25">
      <c r="A31318" s="1">
        <v>10216910</v>
      </c>
      <c r="B31318" t="s">
        <v>235</v>
      </c>
      <c r="C31318" t="s">
        <v>236</v>
      </c>
      <c r="D31318" s="1">
        <v>60015002</v>
      </c>
      <c r="E31318" t="str">
        <f>VLOOKUP(D31318,G:H,2,FALSE)</f>
        <v>AG-MCCARTY HALL</v>
      </c>
    </row>
    <row r="31319" spans="1:5" x14ac:dyDescent="0.25">
      <c r="A31319" s="1">
        <v>11278220</v>
      </c>
      <c r="B31319" t="s">
        <v>289</v>
      </c>
      <c r="C31319" t="s">
        <v>290</v>
      </c>
      <c r="D31319" s="1">
        <v>60015002</v>
      </c>
      <c r="E31319" t="str">
        <f>VLOOKUP(D31319,G:H,2,FALSE)</f>
        <v>AG-MCCARTY HALL</v>
      </c>
    </row>
    <row r="31320" spans="1:5" x14ac:dyDescent="0.25">
      <c r="A31320" s="1">
        <v>12132142</v>
      </c>
      <c r="B31320" t="s">
        <v>336</v>
      </c>
      <c r="C31320" t="s">
        <v>337</v>
      </c>
      <c r="D31320" s="1">
        <v>60015002</v>
      </c>
      <c r="E31320" t="str">
        <f>VLOOKUP(D31320,G:H,2,FALSE)</f>
        <v>AG-MCCARTY HALL</v>
      </c>
    </row>
    <row r="31321" spans="1:5" x14ac:dyDescent="0.25">
      <c r="A31321" s="1">
        <v>16201985</v>
      </c>
      <c r="B31321" t="s">
        <v>467</v>
      </c>
      <c r="C31321" t="s">
        <v>468</v>
      </c>
      <c r="D31321" s="1">
        <v>60015002</v>
      </c>
      <c r="E31321" t="str">
        <f>VLOOKUP(D31321,G:H,2,FALSE)</f>
        <v>AG-MCCARTY HALL</v>
      </c>
    </row>
    <row r="31322" spans="1:5" x14ac:dyDescent="0.25">
      <c r="A31322" s="1">
        <v>18831861</v>
      </c>
      <c r="B31322" t="s">
        <v>537</v>
      </c>
      <c r="C31322" t="s">
        <v>538</v>
      </c>
      <c r="D31322" s="1">
        <v>60015002</v>
      </c>
      <c r="E31322" t="str">
        <f>VLOOKUP(D31322,G:H,2,FALSE)</f>
        <v>AG-MCCARTY HALL</v>
      </c>
    </row>
    <row r="31323" spans="1:5" x14ac:dyDescent="0.25">
      <c r="A31323" s="1">
        <v>25558260</v>
      </c>
      <c r="B31323" t="s">
        <v>675</v>
      </c>
      <c r="C31323" t="s">
        <v>676</v>
      </c>
      <c r="D31323" s="1">
        <v>60015002</v>
      </c>
      <c r="E31323" t="str">
        <f>VLOOKUP(D31323,G:H,2,FALSE)</f>
        <v>AG-MCCARTY HALL</v>
      </c>
    </row>
    <row r="31324" spans="1:5" x14ac:dyDescent="0.25">
      <c r="A31324" s="1">
        <v>29820461</v>
      </c>
      <c r="B31324" t="s">
        <v>420</v>
      </c>
      <c r="C31324" t="s">
        <v>351</v>
      </c>
      <c r="D31324" s="1">
        <v>60015002</v>
      </c>
      <c r="E31324" t="str">
        <f>VLOOKUP(D31324,G:H,2,FALSE)</f>
        <v>AG-MCCARTY HALL</v>
      </c>
    </row>
    <row r="31325" spans="1:5" x14ac:dyDescent="0.25">
      <c r="A31325" s="1">
        <v>31394885</v>
      </c>
      <c r="B31325" t="s">
        <v>769</v>
      </c>
      <c r="C31325" t="s">
        <v>770</v>
      </c>
      <c r="D31325" s="1">
        <v>60015002</v>
      </c>
      <c r="E31325" t="str">
        <f>VLOOKUP(D31325,G:H,2,FALSE)</f>
        <v>AG-MCCARTY HALL</v>
      </c>
    </row>
    <row r="31326" spans="1:5" x14ac:dyDescent="0.25">
      <c r="A31326" s="1">
        <v>33725156</v>
      </c>
      <c r="B31326" t="s">
        <v>825</v>
      </c>
      <c r="C31326" t="s">
        <v>826</v>
      </c>
      <c r="D31326" s="1">
        <v>60015002</v>
      </c>
      <c r="E31326" t="str">
        <f>VLOOKUP(D31326,G:H,2,FALSE)</f>
        <v>AG-MCCARTY HALL</v>
      </c>
    </row>
    <row r="31327" spans="1:5" x14ac:dyDescent="0.25">
      <c r="A31327" s="1">
        <v>39045360</v>
      </c>
      <c r="B31327" t="s">
        <v>945</v>
      </c>
      <c r="C31327" t="s">
        <v>172</v>
      </c>
      <c r="D31327" s="1">
        <v>60015002</v>
      </c>
      <c r="E31327" t="str">
        <f>VLOOKUP(D31327,G:H,2,FALSE)</f>
        <v>AG-MCCARTY HALL</v>
      </c>
    </row>
    <row r="31328" spans="1:5" x14ac:dyDescent="0.25">
      <c r="A31328" s="1">
        <v>42081620</v>
      </c>
      <c r="B31328" t="s">
        <v>1021</v>
      </c>
      <c r="C31328" t="s">
        <v>172</v>
      </c>
      <c r="D31328" s="1">
        <v>60015002</v>
      </c>
      <c r="E31328" t="str">
        <f>VLOOKUP(D31328,G:H,2,FALSE)</f>
        <v>AG-MCCARTY HALL</v>
      </c>
    </row>
    <row r="31329" spans="1:5" x14ac:dyDescent="0.25">
      <c r="A31329" s="1">
        <v>51396961</v>
      </c>
      <c r="B31329" t="s">
        <v>1241</v>
      </c>
      <c r="C31329" t="s">
        <v>1242</v>
      </c>
      <c r="D31329" s="1">
        <v>60015002</v>
      </c>
      <c r="E31329" t="str">
        <f>VLOOKUP(D31329,G:H,2,FALSE)</f>
        <v>AG-MCCARTY HALL</v>
      </c>
    </row>
    <row r="31330" spans="1:5" x14ac:dyDescent="0.25">
      <c r="A31330" s="1">
        <v>55691342</v>
      </c>
      <c r="B31330" t="s">
        <v>1325</v>
      </c>
      <c r="C31330" t="s">
        <v>393</v>
      </c>
      <c r="D31330" s="1">
        <v>60015002</v>
      </c>
      <c r="E31330" t="str">
        <f>VLOOKUP(D31330,G:H,2,FALSE)</f>
        <v>AG-MCCARTY HALL</v>
      </c>
    </row>
    <row r="31331" spans="1:5" x14ac:dyDescent="0.25">
      <c r="A31331" s="1">
        <v>57951000</v>
      </c>
      <c r="B31331" t="s">
        <v>1359</v>
      </c>
      <c r="C31331" t="s">
        <v>15</v>
      </c>
      <c r="D31331" s="1">
        <v>60015002</v>
      </c>
      <c r="E31331" t="str">
        <f>VLOOKUP(D31331,G:H,2,FALSE)</f>
        <v>AG-MCCARTY HALL</v>
      </c>
    </row>
    <row r="31332" spans="1:5" x14ac:dyDescent="0.25">
      <c r="A31332" s="1">
        <v>59843611</v>
      </c>
      <c r="B31332" t="s">
        <v>1400</v>
      </c>
      <c r="C31332" t="s">
        <v>1401</v>
      </c>
      <c r="D31332" s="1">
        <v>60015002</v>
      </c>
      <c r="E31332" t="str">
        <f>VLOOKUP(D31332,G:H,2,FALSE)</f>
        <v>AG-MCCARTY HALL</v>
      </c>
    </row>
    <row r="31333" spans="1:5" x14ac:dyDescent="0.25">
      <c r="A31333" s="1">
        <v>62632350</v>
      </c>
      <c r="B31333" t="s">
        <v>1483</v>
      </c>
      <c r="C31333" t="s">
        <v>1484</v>
      </c>
      <c r="D31333" s="1">
        <v>60015002</v>
      </c>
      <c r="E31333" t="str">
        <f>VLOOKUP(D31333,G:H,2,FALSE)</f>
        <v>AG-MCCARTY HALL</v>
      </c>
    </row>
    <row r="31334" spans="1:5" x14ac:dyDescent="0.25">
      <c r="A31334" s="1">
        <v>63587648</v>
      </c>
      <c r="B31334" t="s">
        <v>1508</v>
      </c>
      <c r="C31334" t="s">
        <v>1509</v>
      </c>
      <c r="D31334" s="1">
        <v>60015002</v>
      </c>
      <c r="E31334" t="str">
        <f>VLOOKUP(D31334,G:H,2,FALSE)</f>
        <v>AG-MCCARTY HALL</v>
      </c>
    </row>
    <row r="31335" spans="1:5" x14ac:dyDescent="0.25">
      <c r="A31335" s="1">
        <v>66909870</v>
      </c>
      <c r="B31335" t="s">
        <v>1578</v>
      </c>
      <c r="C31335" t="s">
        <v>1579</v>
      </c>
      <c r="D31335" s="1">
        <v>60015002</v>
      </c>
      <c r="E31335" t="str">
        <f>VLOOKUP(D31335,G:H,2,FALSE)</f>
        <v>AG-MCCARTY HALL</v>
      </c>
    </row>
    <row r="31336" spans="1:5" x14ac:dyDescent="0.25">
      <c r="A31336" s="2">
        <v>69974115</v>
      </c>
      <c r="B31336" t="s">
        <v>1638</v>
      </c>
      <c r="C31336" t="s">
        <v>1639</v>
      </c>
      <c r="D31336" s="1">
        <v>60015002</v>
      </c>
      <c r="E31336" t="str">
        <f>VLOOKUP(D31336,G:H,2,FALSE)</f>
        <v>AG-MCCARTY HALL</v>
      </c>
    </row>
    <row r="31337" spans="1:5" x14ac:dyDescent="0.25">
      <c r="A31337" s="2">
        <v>71965985</v>
      </c>
      <c r="B31337" t="s">
        <v>1660</v>
      </c>
      <c r="C31337" t="s">
        <v>612</v>
      </c>
      <c r="D31337" s="1">
        <v>60015002</v>
      </c>
      <c r="E31337" t="str">
        <f>VLOOKUP(D31337,G:H,2,FALSE)</f>
        <v>AG-MCCARTY HALL</v>
      </c>
    </row>
    <row r="31338" spans="1:5" x14ac:dyDescent="0.25">
      <c r="A31338" s="2">
        <v>72560003</v>
      </c>
      <c r="B31338" t="s">
        <v>1666</v>
      </c>
      <c r="C31338" t="s">
        <v>1667</v>
      </c>
      <c r="D31338" s="1">
        <v>60015002</v>
      </c>
      <c r="E31338" t="str">
        <f>VLOOKUP(D31338,G:H,2,FALSE)</f>
        <v>AG-MCCARTY HALL</v>
      </c>
    </row>
    <row r="31339" spans="1:5" x14ac:dyDescent="0.25">
      <c r="A31339" s="2">
        <v>73851730</v>
      </c>
      <c r="B31339" t="s">
        <v>1681</v>
      </c>
      <c r="C31339" t="s">
        <v>1682</v>
      </c>
      <c r="D31339" s="1">
        <v>60015002</v>
      </c>
      <c r="E31339" t="str">
        <f>VLOOKUP(D31339,G:H,2,FALSE)</f>
        <v>AG-MCCARTY HALL</v>
      </c>
    </row>
    <row r="31340" spans="1:5" x14ac:dyDescent="0.25">
      <c r="A31340" s="2">
        <v>76852980</v>
      </c>
      <c r="B31340" t="s">
        <v>1318</v>
      </c>
      <c r="C31340" t="s">
        <v>1732</v>
      </c>
      <c r="D31340" s="1">
        <v>60015002</v>
      </c>
      <c r="E31340" t="str">
        <f>VLOOKUP(D31340,G:H,2,FALSE)</f>
        <v>AG-MCCARTY HALL</v>
      </c>
    </row>
    <row r="31341" spans="1:5" x14ac:dyDescent="0.25">
      <c r="A31341" s="2">
        <v>78967210</v>
      </c>
      <c r="B31341" t="s">
        <v>1761</v>
      </c>
      <c r="C31341" t="s">
        <v>1762</v>
      </c>
      <c r="D31341" s="1">
        <v>60015002</v>
      </c>
      <c r="E31341" t="str">
        <f>VLOOKUP(D31341,G:H,2,FALSE)</f>
        <v>AG-MCCARTY HALL</v>
      </c>
    </row>
    <row r="31342" spans="1:5" x14ac:dyDescent="0.25">
      <c r="A31342" s="2">
        <v>83768030</v>
      </c>
      <c r="B31342" t="s">
        <v>442</v>
      </c>
      <c r="C31342" t="s">
        <v>1845</v>
      </c>
      <c r="D31342" s="1">
        <v>60015002</v>
      </c>
      <c r="E31342" t="str">
        <f>VLOOKUP(D31342,G:H,2,FALSE)</f>
        <v>AG-MCCARTY HALL</v>
      </c>
    </row>
    <row r="31343" spans="1:5" x14ac:dyDescent="0.25">
      <c r="A31343" s="2">
        <v>92117969</v>
      </c>
      <c r="B31343" t="s">
        <v>2025</v>
      </c>
      <c r="C31343" t="s">
        <v>2026</v>
      </c>
      <c r="D31343" s="1">
        <v>60015002</v>
      </c>
      <c r="E31343" t="str">
        <f>VLOOKUP(D31343,G:H,2,FALSE)</f>
        <v>AG-MCCARTY HALL</v>
      </c>
    </row>
    <row r="31344" spans="1:5" x14ac:dyDescent="0.25">
      <c r="A31344" s="2">
        <v>96956906</v>
      </c>
      <c r="B31344" t="s">
        <v>1379</v>
      </c>
      <c r="C31344" t="s">
        <v>2159</v>
      </c>
      <c r="D31344" s="1">
        <v>60015002</v>
      </c>
      <c r="E31344" t="str">
        <f>VLOOKUP(D31344,G:H,2,FALSE)</f>
        <v>AG-MCCARTY HALL</v>
      </c>
    </row>
    <row r="31345" spans="1:5" x14ac:dyDescent="0.25">
      <c r="A31345" s="2">
        <v>97253550</v>
      </c>
      <c r="B31345" t="s">
        <v>2166</v>
      </c>
      <c r="C31345" t="s">
        <v>855</v>
      </c>
      <c r="D31345" s="1">
        <v>60015002</v>
      </c>
      <c r="E31345" t="str">
        <f>VLOOKUP(D31345,G:H,2,FALSE)</f>
        <v>AG-MCCARTY HALL</v>
      </c>
    </row>
    <row r="31346" spans="1:5" x14ac:dyDescent="0.25">
      <c r="A31346" s="1">
        <v>9909880</v>
      </c>
      <c r="B31346" t="s">
        <v>223</v>
      </c>
      <c r="C31346" t="s">
        <v>224</v>
      </c>
      <c r="D31346" s="1">
        <v>60030000</v>
      </c>
      <c r="E31346" t="str">
        <f>VLOOKUP(D31346,G:H,2,FALSE)</f>
        <v>AG-DEAN FOR ACADEMIC PROGRAMS</v>
      </c>
    </row>
    <row r="31347" spans="1:5" x14ac:dyDescent="0.25">
      <c r="A31347" s="1">
        <v>55759839</v>
      </c>
      <c r="B31347" t="s">
        <v>1327</v>
      </c>
      <c r="C31347" t="s">
        <v>1328</v>
      </c>
      <c r="D31347" s="1">
        <v>60030000</v>
      </c>
      <c r="E31347" t="str">
        <f>VLOOKUP(D31347,G:H,2,FALSE)</f>
        <v>AG-DEAN FOR ACADEMIC PROGRAMS</v>
      </c>
    </row>
    <row r="31348" spans="1:5" x14ac:dyDescent="0.25">
      <c r="A31348" s="2">
        <v>82006490</v>
      </c>
      <c r="B31348" t="s">
        <v>985</v>
      </c>
      <c r="C31348" t="s">
        <v>1815</v>
      </c>
      <c r="D31348" s="1">
        <v>60030000</v>
      </c>
      <c r="E31348" t="str">
        <f>VLOOKUP(D31348,G:H,2,FALSE)</f>
        <v>AG-DEAN FOR ACADEMIC PROGRAMS</v>
      </c>
    </row>
    <row r="31349" spans="1:5" x14ac:dyDescent="0.25">
      <c r="A31349" s="2">
        <v>93868139</v>
      </c>
      <c r="B31349" t="s">
        <v>2068</v>
      </c>
      <c r="C31349" t="s">
        <v>349</v>
      </c>
      <c r="D31349" s="1">
        <v>60030000</v>
      </c>
      <c r="E31349" t="str">
        <f>VLOOKUP(D31349,G:H,2,FALSE)</f>
        <v>AG-DEAN FOR ACADEMIC PROGRAMS</v>
      </c>
    </row>
    <row r="31350" spans="1:5" x14ac:dyDescent="0.25">
      <c r="A31350" s="1">
        <v>9909880</v>
      </c>
      <c r="B31350" t="s">
        <v>223</v>
      </c>
      <c r="C31350" t="s">
        <v>224</v>
      </c>
      <c r="D31350" s="1">
        <v>60031000</v>
      </c>
      <c r="E31350" t="str">
        <f>VLOOKUP(D31350,G:H,2,FALSE)</f>
        <v>AG-ADMINISTRATION</v>
      </c>
    </row>
    <row r="31351" spans="1:5" x14ac:dyDescent="0.25">
      <c r="A31351" s="1">
        <v>55759839</v>
      </c>
      <c r="B31351" t="s">
        <v>1327</v>
      </c>
      <c r="C31351" t="s">
        <v>1328</v>
      </c>
      <c r="D31351" s="1">
        <v>60031000</v>
      </c>
      <c r="E31351" t="str">
        <f>VLOOKUP(D31351,G:H,2,FALSE)</f>
        <v>AG-ADMINISTRATION</v>
      </c>
    </row>
    <row r="31352" spans="1:5" x14ac:dyDescent="0.25">
      <c r="A31352" s="2">
        <v>82006490</v>
      </c>
      <c r="B31352" t="s">
        <v>985</v>
      </c>
      <c r="C31352" t="s">
        <v>1815</v>
      </c>
      <c r="D31352" s="1">
        <v>60031000</v>
      </c>
      <c r="E31352" t="str">
        <f>VLOOKUP(D31352,G:H,2,FALSE)</f>
        <v>AG-ADMINISTRATION</v>
      </c>
    </row>
    <row r="31353" spans="1:5" x14ac:dyDescent="0.25">
      <c r="A31353" s="2">
        <v>93868139</v>
      </c>
      <c r="B31353" t="s">
        <v>2068</v>
      </c>
      <c r="C31353" t="s">
        <v>349</v>
      </c>
      <c r="D31353" s="1">
        <v>60031000</v>
      </c>
      <c r="E31353" t="str">
        <f>VLOOKUP(D31353,G:H,2,FALSE)</f>
        <v>AG-ADMINISTRATION</v>
      </c>
    </row>
    <row r="31354" spans="1:5" x14ac:dyDescent="0.25">
      <c r="A31354" s="1">
        <v>9909880</v>
      </c>
      <c r="B31354" t="s">
        <v>223</v>
      </c>
      <c r="C31354" t="s">
        <v>224</v>
      </c>
      <c r="D31354" s="1">
        <v>60032000</v>
      </c>
      <c r="E31354" t="str">
        <f>VLOOKUP(D31354,G:H,2,FALSE)</f>
        <v>AG-STUDENT SERVICES</v>
      </c>
    </row>
    <row r="31355" spans="1:5" x14ac:dyDescent="0.25">
      <c r="A31355" s="2">
        <v>82006490</v>
      </c>
      <c r="B31355" t="s">
        <v>985</v>
      </c>
      <c r="C31355" t="s">
        <v>1815</v>
      </c>
      <c r="D31355" s="1">
        <v>60032000</v>
      </c>
      <c r="E31355" t="str">
        <f>VLOOKUP(D31355,G:H,2,FALSE)</f>
        <v>AG-STUDENT SERVICES</v>
      </c>
    </row>
    <row r="31356" spans="1:5" x14ac:dyDescent="0.25">
      <c r="A31356" s="2">
        <v>93868139</v>
      </c>
      <c r="B31356" t="s">
        <v>2068</v>
      </c>
      <c r="C31356" t="s">
        <v>349</v>
      </c>
      <c r="D31356" s="1">
        <v>60032000</v>
      </c>
      <c r="E31356" t="str">
        <f>VLOOKUP(D31356,G:H,2,FALSE)</f>
        <v>AG-STUDENT SERVICES</v>
      </c>
    </row>
    <row r="31357" spans="1:5" x14ac:dyDescent="0.25">
      <c r="A31357" s="1">
        <v>9909880</v>
      </c>
      <c r="B31357" t="s">
        <v>223</v>
      </c>
      <c r="C31357" t="s">
        <v>224</v>
      </c>
      <c r="D31357" s="1">
        <v>60033000</v>
      </c>
      <c r="E31357" t="str">
        <f>VLOOKUP(D31357,G:H,2,FALSE)</f>
        <v>AG-RECRUITING</v>
      </c>
    </row>
    <row r="31358" spans="1:5" x14ac:dyDescent="0.25">
      <c r="A31358" s="2">
        <v>82006490</v>
      </c>
      <c r="B31358" t="s">
        <v>985</v>
      </c>
      <c r="C31358" t="s">
        <v>1815</v>
      </c>
      <c r="D31358" s="1">
        <v>60033000</v>
      </c>
      <c r="E31358" t="str">
        <f>VLOOKUP(D31358,G:H,2,FALSE)</f>
        <v>AG-RECRUITING</v>
      </c>
    </row>
    <row r="31359" spans="1:5" x14ac:dyDescent="0.25">
      <c r="A31359" s="2">
        <v>93868139</v>
      </c>
      <c r="B31359" t="s">
        <v>2068</v>
      </c>
      <c r="C31359" t="s">
        <v>349</v>
      </c>
      <c r="D31359" s="1">
        <v>60033000</v>
      </c>
      <c r="E31359" t="str">
        <f>VLOOKUP(D31359,G:H,2,FALSE)</f>
        <v>AG-RECRUITING</v>
      </c>
    </row>
    <row r="31360" spans="1:5" x14ac:dyDescent="0.25">
      <c r="A31360" s="1">
        <v>9909880</v>
      </c>
      <c r="B31360" t="s">
        <v>223</v>
      </c>
      <c r="C31360" t="s">
        <v>224</v>
      </c>
      <c r="D31360" s="1">
        <v>60034000</v>
      </c>
      <c r="E31360" t="str">
        <f>VLOOKUP(D31360,G:H,2,FALSE)</f>
        <v>AG-COMPUTING</v>
      </c>
    </row>
    <row r="31361" spans="1:5" x14ac:dyDescent="0.25">
      <c r="A31361" s="2">
        <v>82006490</v>
      </c>
      <c r="B31361" t="s">
        <v>985</v>
      </c>
      <c r="C31361" t="s">
        <v>1815</v>
      </c>
      <c r="D31361" s="1">
        <v>60034000</v>
      </c>
      <c r="E31361" t="str">
        <f>VLOOKUP(D31361,G:H,2,FALSE)</f>
        <v>AG-COMPUTING</v>
      </c>
    </row>
    <row r="31362" spans="1:5" x14ac:dyDescent="0.25">
      <c r="A31362" s="2">
        <v>93868139</v>
      </c>
      <c r="B31362" t="s">
        <v>2068</v>
      </c>
      <c r="C31362" t="s">
        <v>349</v>
      </c>
      <c r="D31362" s="1">
        <v>60034000</v>
      </c>
      <c r="E31362" t="str">
        <f>VLOOKUP(D31362,G:H,2,FALSE)</f>
        <v>AG-COMPUTING</v>
      </c>
    </row>
    <row r="31363" spans="1:5" x14ac:dyDescent="0.25">
      <c r="A31363" s="1">
        <v>9909880</v>
      </c>
      <c r="B31363" t="s">
        <v>223</v>
      </c>
      <c r="C31363" t="s">
        <v>224</v>
      </c>
      <c r="D31363" s="1">
        <v>60035000</v>
      </c>
      <c r="E31363" t="str">
        <f>VLOOKUP(D31363,G:H,2,FALSE)</f>
        <v>AG-ASSOC DEAN UNDERGRADUATE</v>
      </c>
    </row>
    <row r="31364" spans="1:5" x14ac:dyDescent="0.25">
      <c r="A31364" s="2">
        <v>82006490</v>
      </c>
      <c r="B31364" t="s">
        <v>985</v>
      </c>
      <c r="C31364" t="s">
        <v>1815</v>
      </c>
      <c r="D31364" s="1">
        <v>60035000</v>
      </c>
      <c r="E31364" t="str">
        <f>VLOOKUP(D31364,G:H,2,FALSE)</f>
        <v>AG-ASSOC DEAN UNDERGRADUATE</v>
      </c>
    </row>
    <row r="31365" spans="1:5" x14ac:dyDescent="0.25">
      <c r="A31365" s="2">
        <v>93868139</v>
      </c>
      <c r="B31365" t="s">
        <v>2068</v>
      </c>
      <c r="C31365" t="s">
        <v>349</v>
      </c>
      <c r="D31365" s="1">
        <v>60035000</v>
      </c>
      <c r="E31365" t="str">
        <f>VLOOKUP(D31365,G:H,2,FALSE)</f>
        <v>AG-ASSOC DEAN UNDERGRADUATE</v>
      </c>
    </row>
    <row r="31366" spans="1:5" x14ac:dyDescent="0.25">
      <c r="A31366" s="1">
        <v>9909880</v>
      </c>
      <c r="B31366" t="s">
        <v>223</v>
      </c>
      <c r="C31366" t="s">
        <v>224</v>
      </c>
      <c r="D31366" s="1">
        <v>60036000</v>
      </c>
      <c r="E31366" t="str">
        <f>VLOOKUP(D31366,G:H,2,FALSE)</f>
        <v>AG-ASSOC DEAN GRADUATE</v>
      </c>
    </row>
    <row r="31367" spans="1:5" x14ac:dyDescent="0.25">
      <c r="A31367" s="2">
        <v>82006490</v>
      </c>
      <c r="B31367" t="s">
        <v>985</v>
      </c>
      <c r="C31367" t="s">
        <v>1815</v>
      </c>
      <c r="D31367" s="1">
        <v>60036000</v>
      </c>
      <c r="E31367" t="str">
        <f>VLOOKUP(D31367,G:H,2,FALSE)</f>
        <v>AG-ASSOC DEAN GRADUATE</v>
      </c>
    </row>
    <row r="31368" spans="1:5" x14ac:dyDescent="0.25">
      <c r="A31368" s="2">
        <v>93868139</v>
      </c>
      <c r="B31368" t="s">
        <v>2068</v>
      </c>
      <c r="C31368" t="s">
        <v>349</v>
      </c>
      <c r="D31368" s="1">
        <v>60036000</v>
      </c>
      <c r="E31368" t="str">
        <f>VLOOKUP(D31368,G:H,2,FALSE)</f>
        <v>AG-ASSOC DEAN GRADUATE</v>
      </c>
    </row>
    <row r="31369" spans="1:5" x14ac:dyDescent="0.25">
      <c r="A31369" s="1">
        <v>9909880</v>
      </c>
      <c r="B31369" t="s">
        <v>223</v>
      </c>
      <c r="C31369" t="s">
        <v>224</v>
      </c>
      <c r="D31369" s="1">
        <v>60037000</v>
      </c>
      <c r="E31369" t="str">
        <f>VLOOKUP(D31369,G:H,2,FALSE)</f>
        <v>AG-CALS DISTANCE EDUCATION</v>
      </c>
    </row>
    <row r="31370" spans="1:5" x14ac:dyDescent="0.25">
      <c r="A31370" s="2">
        <v>82006490</v>
      </c>
      <c r="B31370" t="s">
        <v>985</v>
      </c>
      <c r="C31370" t="s">
        <v>1815</v>
      </c>
      <c r="D31370" s="1">
        <v>60037000</v>
      </c>
      <c r="E31370" t="str">
        <f>VLOOKUP(D31370,G:H,2,FALSE)</f>
        <v>AG-CALS DISTANCE EDUCATION</v>
      </c>
    </row>
    <row r="31371" spans="1:5" x14ac:dyDescent="0.25">
      <c r="A31371" s="2">
        <v>93868139</v>
      </c>
      <c r="B31371" t="s">
        <v>2068</v>
      </c>
      <c r="C31371" t="s">
        <v>349</v>
      </c>
      <c r="D31371" s="1">
        <v>60037000</v>
      </c>
      <c r="E31371" t="str">
        <f>VLOOKUP(D31371,G:H,2,FALSE)</f>
        <v>AG-CALS DISTANCE EDUCATION</v>
      </c>
    </row>
    <row r="31372" spans="1:5" x14ac:dyDescent="0.25">
      <c r="A31372" s="1">
        <v>50120580</v>
      </c>
      <c r="B31372" t="s">
        <v>1206</v>
      </c>
      <c r="C31372" t="s">
        <v>1207</v>
      </c>
      <c r="D31372" s="1">
        <v>60038000</v>
      </c>
      <c r="E31372" t="str">
        <f>VLOOKUP(D31372,G:H,2,FALSE)</f>
        <v>AG-FLORIDA YOUTH INSTITUTE</v>
      </c>
    </row>
    <row r="31373" spans="1:5" x14ac:dyDescent="0.25">
      <c r="A31373" s="2">
        <v>82006490</v>
      </c>
      <c r="B31373" t="s">
        <v>985</v>
      </c>
      <c r="C31373" t="s">
        <v>1815</v>
      </c>
      <c r="D31373" s="1">
        <v>60038000</v>
      </c>
      <c r="E31373" t="str">
        <f>VLOOKUP(D31373,G:H,2,FALSE)</f>
        <v>AG-FLORIDA YOUTH INSTITUTE</v>
      </c>
    </row>
    <row r="31374" spans="1:5" x14ac:dyDescent="0.25">
      <c r="A31374" s="1">
        <v>68235950</v>
      </c>
      <c r="B31374" t="s">
        <v>1596</v>
      </c>
      <c r="C31374" t="s">
        <v>1597</v>
      </c>
      <c r="D31374" s="1">
        <v>60040000</v>
      </c>
      <c r="E31374" t="str">
        <f>VLOOKUP(D31374,G:H,2,FALSE)</f>
        <v>AG-DEAN  FOR RESEARCH</v>
      </c>
    </row>
    <row r="31375" spans="1:5" x14ac:dyDescent="0.25">
      <c r="A31375" s="2">
        <v>82357970</v>
      </c>
      <c r="B31375" t="s">
        <v>1817</v>
      </c>
      <c r="C31375" t="s">
        <v>1818</v>
      </c>
      <c r="D31375" s="1">
        <v>60040000</v>
      </c>
      <c r="E31375" t="str">
        <f>VLOOKUP(D31375,G:H,2,FALSE)</f>
        <v>AG-DEAN  FOR RESEARCH</v>
      </c>
    </row>
    <row r="31376" spans="1:5" x14ac:dyDescent="0.25">
      <c r="A31376" s="2">
        <v>98786128</v>
      </c>
      <c r="B31376" t="s">
        <v>2196</v>
      </c>
      <c r="C31376" t="s">
        <v>2197</v>
      </c>
      <c r="D31376" s="1">
        <v>60040000</v>
      </c>
      <c r="E31376" t="str">
        <f>VLOOKUP(D31376,G:H,2,FALSE)</f>
        <v>AG-DEAN  FOR RESEARCH</v>
      </c>
    </row>
    <row r="31377" spans="1:5" x14ac:dyDescent="0.25">
      <c r="A31377" s="1">
        <v>68235950</v>
      </c>
      <c r="B31377" t="s">
        <v>1596</v>
      </c>
      <c r="C31377" t="s">
        <v>1597</v>
      </c>
      <c r="D31377" s="1">
        <v>60041000</v>
      </c>
      <c r="E31377" t="str">
        <f>VLOOKUP(D31377,G:H,2,FALSE)</f>
        <v>AG-ADMINISTRATION</v>
      </c>
    </row>
    <row r="31378" spans="1:5" x14ac:dyDescent="0.25">
      <c r="A31378" s="2">
        <v>82357970</v>
      </c>
      <c r="B31378" t="s">
        <v>1817</v>
      </c>
      <c r="C31378" t="s">
        <v>1818</v>
      </c>
      <c r="D31378" s="1">
        <v>60041000</v>
      </c>
      <c r="E31378" t="str">
        <f>VLOOKUP(D31378,G:H,2,FALSE)</f>
        <v>AG-ADMINISTRATION</v>
      </c>
    </row>
    <row r="31379" spans="1:5" x14ac:dyDescent="0.25">
      <c r="A31379" s="2">
        <v>98786128</v>
      </c>
      <c r="B31379" t="s">
        <v>2196</v>
      </c>
      <c r="C31379" t="s">
        <v>2197</v>
      </c>
      <c r="D31379" s="1">
        <v>60041000</v>
      </c>
      <c r="E31379" t="str">
        <f>VLOOKUP(D31379,G:H,2,FALSE)</f>
        <v>AG-ADMINISTRATION</v>
      </c>
    </row>
    <row r="31380" spans="1:5" x14ac:dyDescent="0.25">
      <c r="A31380" s="1">
        <v>68235950</v>
      </c>
      <c r="B31380" t="s">
        <v>1596</v>
      </c>
      <c r="C31380" t="s">
        <v>1597</v>
      </c>
      <c r="D31380" s="1">
        <v>60042000</v>
      </c>
      <c r="E31380" t="str">
        <f>VLOOKUP(D31380,G:H,2,FALSE)</f>
        <v>AG-SOCIAL SCIENCE RESEARCH</v>
      </c>
    </row>
    <row r="31381" spans="1:5" x14ac:dyDescent="0.25">
      <c r="A31381" s="2">
        <v>82357970</v>
      </c>
      <c r="B31381" t="s">
        <v>1817</v>
      </c>
      <c r="C31381" t="s">
        <v>1818</v>
      </c>
      <c r="D31381" s="1">
        <v>60042000</v>
      </c>
      <c r="E31381" t="str">
        <f>VLOOKUP(D31381,G:H,2,FALSE)</f>
        <v>AG-SOCIAL SCIENCE RESEARCH</v>
      </c>
    </row>
    <row r="31382" spans="1:5" x14ac:dyDescent="0.25">
      <c r="A31382" s="2">
        <v>98786128</v>
      </c>
      <c r="B31382" t="s">
        <v>2196</v>
      </c>
      <c r="C31382" t="s">
        <v>2197</v>
      </c>
      <c r="D31382" s="1">
        <v>60042000</v>
      </c>
      <c r="E31382" t="str">
        <f>VLOOKUP(D31382,G:H,2,FALSE)</f>
        <v>AG-SOCIAL SCIENCE RESEARCH</v>
      </c>
    </row>
    <row r="31383" spans="1:5" x14ac:dyDescent="0.25">
      <c r="A31383" s="1">
        <v>68235950</v>
      </c>
      <c r="B31383" t="s">
        <v>1596</v>
      </c>
      <c r="C31383" t="s">
        <v>1597</v>
      </c>
      <c r="D31383" s="1">
        <v>60043000</v>
      </c>
      <c r="E31383" t="str">
        <f>VLOOKUP(D31383,G:H,2,FALSE)</f>
        <v>AG-FLA AG EXPER STATION (FAES)</v>
      </c>
    </row>
    <row r="31384" spans="1:5" x14ac:dyDescent="0.25">
      <c r="A31384" s="2">
        <v>82357970</v>
      </c>
      <c r="B31384" t="s">
        <v>1817</v>
      </c>
      <c r="C31384" t="s">
        <v>1818</v>
      </c>
      <c r="D31384" s="1">
        <v>60043000</v>
      </c>
      <c r="E31384" t="str">
        <f>VLOOKUP(D31384,G:H,2,FALSE)</f>
        <v>AG-FLA AG EXPER STATION (FAES)</v>
      </c>
    </row>
    <row r="31385" spans="1:5" x14ac:dyDescent="0.25">
      <c r="A31385" s="2">
        <v>98786128</v>
      </c>
      <c r="B31385" t="s">
        <v>2196</v>
      </c>
      <c r="C31385" t="s">
        <v>2197</v>
      </c>
      <c r="D31385" s="1">
        <v>60043000</v>
      </c>
      <c r="E31385" t="str">
        <f>VLOOKUP(D31385,G:H,2,FALSE)</f>
        <v>AG-FLA AG EXPER STATION (FAES)</v>
      </c>
    </row>
    <row r="31386" spans="1:5" x14ac:dyDescent="0.25">
      <c r="A31386" s="1">
        <v>68235950</v>
      </c>
      <c r="B31386" t="s">
        <v>1596</v>
      </c>
      <c r="C31386" t="s">
        <v>1597</v>
      </c>
      <c r="D31386" s="1">
        <v>60044000</v>
      </c>
      <c r="E31386" t="str">
        <f>VLOOKUP(D31386,G:H,2,FALSE)</f>
        <v>AG-FINANCIAL ADMINISTRATION</v>
      </c>
    </row>
    <row r="31387" spans="1:5" x14ac:dyDescent="0.25">
      <c r="A31387" s="2">
        <v>82357970</v>
      </c>
      <c r="B31387" t="s">
        <v>1817</v>
      </c>
      <c r="C31387" t="s">
        <v>1818</v>
      </c>
      <c r="D31387" s="1">
        <v>60044000</v>
      </c>
      <c r="E31387" t="str">
        <f>VLOOKUP(D31387,G:H,2,FALSE)</f>
        <v>AG-FINANCIAL ADMINISTRATION</v>
      </c>
    </row>
    <row r="31388" spans="1:5" x14ac:dyDescent="0.25">
      <c r="A31388" s="2">
        <v>98786128</v>
      </c>
      <c r="B31388" t="s">
        <v>2196</v>
      </c>
      <c r="C31388" t="s">
        <v>2197</v>
      </c>
      <c r="D31388" s="1">
        <v>60044000</v>
      </c>
      <c r="E31388" t="str">
        <f>VLOOKUP(D31388,G:H,2,FALSE)</f>
        <v>AG-FINANCIAL ADMINISTRATION</v>
      </c>
    </row>
    <row r="31389" spans="1:5" x14ac:dyDescent="0.25">
      <c r="A31389" s="1">
        <v>68235950</v>
      </c>
      <c r="B31389" t="s">
        <v>1596</v>
      </c>
      <c r="C31389" t="s">
        <v>1597</v>
      </c>
      <c r="D31389" s="1">
        <v>60045000</v>
      </c>
      <c r="E31389" t="str">
        <f>VLOOKUP(D31389,G:H,2,FALSE)</f>
        <v>AG-AGRICULTURAL SYSTEMS RESRCH</v>
      </c>
    </row>
    <row r="31390" spans="1:5" x14ac:dyDescent="0.25">
      <c r="A31390" s="2">
        <v>82357970</v>
      </c>
      <c r="B31390" t="s">
        <v>1817</v>
      </c>
      <c r="C31390" t="s">
        <v>1818</v>
      </c>
      <c r="D31390" s="1">
        <v>60045000</v>
      </c>
      <c r="E31390" t="str">
        <f>VLOOKUP(D31390,G:H,2,FALSE)</f>
        <v>AG-AGRICULTURAL SYSTEMS RESRCH</v>
      </c>
    </row>
    <row r="31391" spans="1:5" x14ac:dyDescent="0.25">
      <c r="A31391" s="2">
        <v>98786128</v>
      </c>
      <c r="B31391" t="s">
        <v>2196</v>
      </c>
      <c r="C31391" t="s">
        <v>2197</v>
      </c>
      <c r="D31391" s="1">
        <v>60045000</v>
      </c>
      <c r="E31391" t="str">
        <f>VLOOKUP(D31391,G:H,2,FALSE)</f>
        <v>AG-AGRICULTURAL SYSTEMS RESRCH</v>
      </c>
    </row>
    <row r="31392" spans="1:5" x14ac:dyDescent="0.25">
      <c r="A31392" s="1">
        <v>68235950</v>
      </c>
      <c r="B31392" t="s">
        <v>1596</v>
      </c>
      <c r="C31392" t="s">
        <v>1597</v>
      </c>
      <c r="D31392" s="1">
        <v>60046000</v>
      </c>
      <c r="E31392" t="str">
        <f>VLOOKUP(D31392,G:H,2,FALSE)</f>
        <v>AG-NAT RESR &amp; ENVIR SYS RESRCH</v>
      </c>
    </row>
    <row r="31393" spans="1:5" x14ac:dyDescent="0.25">
      <c r="A31393" s="2">
        <v>82357970</v>
      </c>
      <c r="B31393" t="s">
        <v>1817</v>
      </c>
      <c r="C31393" t="s">
        <v>1818</v>
      </c>
      <c r="D31393" s="1">
        <v>60046000</v>
      </c>
      <c r="E31393" t="str">
        <f>VLOOKUP(D31393,G:H,2,FALSE)</f>
        <v>AG-NAT RESR &amp; ENVIR SYS RESRCH</v>
      </c>
    </row>
    <row r="31394" spans="1:5" x14ac:dyDescent="0.25">
      <c r="A31394" s="2">
        <v>98786128</v>
      </c>
      <c r="B31394" t="s">
        <v>2196</v>
      </c>
      <c r="C31394" t="s">
        <v>2197</v>
      </c>
      <c r="D31394" s="1">
        <v>60046000</v>
      </c>
      <c r="E31394" t="str">
        <f>VLOOKUP(D31394,G:H,2,FALSE)</f>
        <v>AG-NAT RESR &amp; ENVIR SYS RESRCH</v>
      </c>
    </row>
    <row r="31395" spans="1:5" x14ac:dyDescent="0.25">
      <c r="A31395" s="1">
        <v>68235950</v>
      </c>
      <c r="B31395" t="s">
        <v>1596</v>
      </c>
      <c r="C31395" t="s">
        <v>1597</v>
      </c>
      <c r="D31395" s="1">
        <v>60047000</v>
      </c>
      <c r="E31395" t="str">
        <f>VLOOKUP(D31395,G:H,2,FALSE)</f>
        <v>AG-HUMAN SYSTEMS RESEARCH</v>
      </c>
    </row>
    <row r="31396" spans="1:5" x14ac:dyDescent="0.25">
      <c r="A31396" s="2">
        <v>82357970</v>
      </c>
      <c r="B31396" t="s">
        <v>1817</v>
      </c>
      <c r="C31396" t="s">
        <v>1818</v>
      </c>
      <c r="D31396" s="1">
        <v>60047000</v>
      </c>
      <c r="E31396" t="str">
        <f>VLOOKUP(D31396,G:H,2,FALSE)</f>
        <v>AG-HUMAN SYSTEMS RESEARCH</v>
      </c>
    </row>
    <row r="31397" spans="1:5" x14ac:dyDescent="0.25">
      <c r="A31397" s="2">
        <v>98786128</v>
      </c>
      <c r="B31397" t="s">
        <v>2196</v>
      </c>
      <c r="C31397" t="s">
        <v>2197</v>
      </c>
      <c r="D31397" s="1">
        <v>60047000</v>
      </c>
      <c r="E31397" t="str">
        <f>VLOOKUP(D31397,G:H,2,FALSE)</f>
        <v>AG-HUMAN SYSTEMS RESEARCH</v>
      </c>
    </row>
    <row r="31398" spans="1:5" x14ac:dyDescent="0.25">
      <c r="A31398" s="1">
        <v>68235950</v>
      </c>
      <c r="B31398" t="s">
        <v>1596</v>
      </c>
      <c r="C31398" t="s">
        <v>1597</v>
      </c>
      <c r="D31398" s="1">
        <v>60048000</v>
      </c>
      <c r="E31398" t="str">
        <f>VLOOKUP(D31398,G:H,2,FALSE)</f>
        <v>AG- IFAS TRANSFERS &amp; STAGING</v>
      </c>
    </row>
    <row r="31399" spans="1:5" x14ac:dyDescent="0.25">
      <c r="A31399" s="2">
        <v>82357970</v>
      </c>
      <c r="B31399" t="s">
        <v>1817</v>
      </c>
      <c r="C31399" t="s">
        <v>1818</v>
      </c>
      <c r="D31399" s="1">
        <v>60048000</v>
      </c>
      <c r="E31399" t="str">
        <f>VLOOKUP(D31399,G:H,2,FALSE)</f>
        <v>AG- IFAS TRANSFERS &amp; STAGING</v>
      </c>
    </row>
    <row r="31400" spans="1:5" x14ac:dyDescent="0.25">
      <c r="A31400" s="2">
        <v>98786128</v>
      </c>
      <c r="B31400" t="s">
        <v>2196</v>
      </c>
      <c r="C31400" t="s">
        <v>2197</v>
      </c>
      <c r="D31400" s="1">
        <v>60048000</v>
      </c>
      <c r="E31400" t="str">
        <f>VLOOKUP(D31400,G:H,2,FALSE)</f>
        <v>AG- IFAS TRANSFERS &amp; STAGING</v>
      </c>
    </row>
    <row r="31401" spans="1:5" x14ac:dyDescent="0.25">
      <c r="A31401" s="1">
        <v>68235950</v>
      </c>
      <c r="B31401" t="s">
        <v>1596</v>
      </c>
      <c r="C31401" t="s">
        <v>1597</v>
      </c>
      <c r="D31401" s="1">
        <v>60049000</v>
      </c>
      <c r="E31401" t="str">
        <f>VLOOKUP(D31401,G:H,2,FALSE)</f>
        <v>AG-IFAS INTL SUPPORT TEAM</v>
      </c>
    </row>
    <row r="31402" spans="1:5" x14ac:dyDescent="0.25">
      <c r="A31402" s="2">
        <v>82357970</v>
      </c>
      <c r="B31402" t="s">
        <v>1817</v>
      </c>
      <c r="C31402" t="s">
        <v>1818</v>
      </c>
      <c r="D31402" s="1">
        <v>60049000</v>
      </c>
      <c r="E31402" t="str">
        <f>VLOOKUP(D31402,G:H,2,FALSE)</f>
        <v>AG-IFAS INTL SUPPORT TEAM</v>
      </c>
    </row>
    <row r="31403" spans="1:5" x14ac:dyDescent="0.25">
      <c r="A31403" s="2">
        <v>98786128</v>
      </c>
      <c r="B31403" t="s">
        <v>2196</v>
      </c>
      <c r="C31403" t="s">
        <v>2197</v>
      </c>
      <c r="D31403" s="1">
        <v>60049000</v>
      </c>
      <c r="E31403" t="str">
        <f>VLOOKUP(D31403,G:H,2,FALSE)</f>
        <v>AG-IFAS INTL SUPPORT TEAM</v>
      </c>
    </row>
    <row r="31404" spans="1:5" x14ac:dyDescent="0.25">
      <c r="A31404" s="1">
        <v>68235950</v>
      </c>
      <c r="B31404" t="s">
        <v>1596</v>
      </c>
      <c r="C31404" t="s">
        <v>1597</v>
      </c>
      <c r="D31404" s="1">
        <v>60049910</v>
      </c>
      <c r="E31404" t="e">
        <f>VLOOKUP(D31404,G:H,2,FALSE)</f>
        <v>#N/A</v>
      </c>
    </row>
    <row r="31405" spans="1:5" x14ac:dyDescent="0.25">
      <c r="A31405" s="2">
        <v>82357970</v>
      </c>
      <c r="B31405" t="s">
        <v>1817</v>
      </c>
      <c r="C31405" t="s">
        <v>1818</v>
      </c>
      <c r="D31405" s="1">
        <v>60049910</v>
      </c>
      <c r="E31405" t="e">
        <f>VLOOKUP(D31405,G:H,2,FALSE)</f>
        <v>#N/A</v>
      </c>
    </row>
    <row r="31406" spans="1:5" x14ac:dyDescent="0.25">
      <c r="A31406" s="2">
        <v>98786128</v>
      </c>
      <c r="B31406" t="s">
        <v>2196</v>
      </c>
      <c r="C31406" t="s">
        <v>2197</v>
      </c>
      <c r="D31406" s="1">
        <v>60049910</v>
      </c>
      <c r="E31406" t="e">
        <f>VLOOKUP(D31406,G:H,2,FALSE)</f>
        <v>#N/A</v>
      </c>
    </row>
    <row r="31407" spans="1:5" x14ac:dyDescent="0.25">
      <c r="A31407" s="1">
        <v>4827570</v>
      </c>
      <c r="B31407" t="s">
        <v>123</v>
      </c>
      <c r="C31407" t="s">
        <v>124</v>
      </c>
      <c r="D31407" s="1">
        <v>60050000</v>
      </c>
      <c r="E31407" t="str">
        <f>VLOOKUP(D31407,G:H,2,FALSE)</f>
        <v>AG-EXTENSION ADMINISTRATION</v>
      </c>
    </row>
    <row r="31408" spans="1:5" x14ac:dyDescent="0.25">
      <c r="A31408" s="1">
        <v>11399643</v>
      </c>
      <c r="B31408" t="s">
        <v>297</v>
      </c>
      <c r="C31408" t="s">
        <v>298</v>
      </c>
      <c r="D31408" s="1">
        <v>60050000</v>
      </c>
      <c r="E31408" t="str">
        <f>VLOOKUP(D31408,G:H,2,FALSE)</f>
        <v>AG-EXTENSION ADMINISTRATION</v>
      </c>
    </row>
    <row r="31409" spans="1:5" x14ac:dyDescent="0.25">
      <c r="A31409" s="1">
        <v>15701400</v>
      </c>
      <c r="B31409" t="s">
        <v>450</v>
      </c>
      <c r="C31409" t="s">
        <v>451</v>
      </c>
      <c r="D31409" s="1">
        <v>60050000</v>
      </c>
      <c r="E31409" t="str">
        <f>VLOOKUP(D31409,G:H,2,FALSE)</f>
        <v>AG-EXTENSION ADMINISTRATION</v>
      </c>
    </row>
    <row r="31410" spans="1:5" x14ac:dyDescent="0.25">
      <c r="A31410" s="1">
        <v>20851180</v>
      </c>
      <c r="B31410" t="s">
        <v>589</v>
      </c>
      <c r="C31410" t="s">
        <v>590</v>
      </c>
      <c r="D31410" s="1">
        <v>60050000</v>
      </c>
      <c r="E31410" t="str">
        <f>VLOOKUP(D31410,G:H,2,FALSE)</f>
        <v>AG-EXTENSION ADMINISTRATION</v>
      </c>
    </row>
    <row r="31411" spans="1:5" x14ac:dyDescent="0.25">
      <c r="A31411" s="1">
        <v>31732500</v>
      </c>
      <c r="B31411" t="s">
        <v>775</v>
      </c>
      <c r="C31411" t="s">
        <v>776</v>
      </c>
      <c r="D31411" s="1">
        <v>60050000</v>
      </c>
      <c r="E31411" t="str">
        <f>VLOOKUP(D31411,G:H,2,FALSE)</f>
        <v>AG-EXTENSION ADMINISTRATION</v>
      </c>
    </row>
    <row r="31412" spans="1:5" x14ac:dyDescent="0.25">
      <c r="A31412" s="1">
        <v>33213631</v>
      </c>
      <c r="B31412" t="s">
        <v>809</v>
      </c>
      <c r="C31412" t="s">
        <v>810</v>
      </c>
      <c r="D31412" s="1">
        <v>60050000</v>
      </c>
      <c r="E31412" t="str">
        <f>VLOOKUP(D31412,G:H,2,FALSE)</f>
        <v>AG-EXTENSION ADMINISTRATION</v>
      </c>
    </row>
    <row r="31413" spans="1:5" x14ac:dyDescent="0.25">
      <c r="A31413" s="1">
        <v>55288381</v>
      </c>
      <c r="B31413" t="s">
        <v>539</v>
      </c>
      <c r="C31413" t="s">
        <v>323</v>
      </c>
      <c r="D31413" s="1">
        <v>60050000</v>
      </c>
      <c r="E31413" t="str">
        <f>VLOOKUP(D31413,G:H,2,FALSE)</f>
        <v>AG-EXTENSION ADMINISTRATION</v>
      </c>
    </row>
    <row r="31414" spans="1:5" x14ac:dyDescent="0.25">
      <c r="A31414" s="2">
        <v>86339638</v>
      </c>
      <c r="B31414" t="s">
        <v>377</v>
      </c>
      <c r="C31414" t="s">
        <v>1891</v>
      </c>
      <c r="D31414" s="1">
        <v>60050000</v>
      </c>
      <c r="E31414" t="str">
        <f>VLOOKUP(D31414,G:H,2,FALSE)</f>
        <v>AG-EXTENSION ADMINISTRATION</v>
      </c>
    </row>
    <row r="31415" spans="1:5" x14ac:dyDescent="0.25">
      <c r="A31415" s="1">
        <v>4827570</v>
      </c>
      <c r="B31415" t="s">
        <v>123</v>
      </c>
      <c r="C31415" t="s">
        <v>124</v>
      </c>
      <c r="D31415" s="1">
        <v>60051000</v>
      </c>
      <c r="E31415" t="str">
        <f>VLOOKUP(D31415,G:H,2,FALSE)</f>
        <v>AG-AGRICULTURAL PROGRAM LEADER</v>
      </c>
    </row>
    <row r="31416" spans="1:5" x14ac:dyDescent="0.25">
      <c r="A31416" s="1">
        <v>11399643</v>
      </c>
      <c r="B31416" t="s">
        <v>297</v>
      </c>
      <c r="C31416" t="s">
        <v>298</v>
      </c>
      <c r="D31416" s="1">
        <v>60051000</v>
      </c>
      <c r="E31416" t="str">
        <f>VLOOKUP(D31416,G:H,2,FALSE)</f>
        <v>AG-AGRICULTURAL PROGRAM LEADER</v>
      </c>
    </row>
    <row r="31417" spans="1:5" x14ac:dyDescent="0.25">
      <c r="A31417" s="1">
        <v>15701400</v>
      </c>
      <c r="B31417" t="s">
        <v>450</v>
      </c>
      <c r="C31417" t="s">
        <v>451</v>
      </c>
      <c r="D31417" s="1">
        <v>60051000</v>
      </c>
      <c r="E31417" t="str">
        <f>VLOOKUP(D31417,G:H,2,FALSE)</f>
        <v>AG-AGRICULTURAL PROGRAM LEADER</v>
      </c>
    </row>
    <row r="31418" spans="1:5" x14ac:dyDescent="0.25">
      <c r="A31418" s="1">
        <v>20851180</v>
      </c>
      <c r="B31418" t="s">
        <v>589</v>
      </c>
      <c r="C31418" t="s">
        <v>590</v>
      </c>
      <c r="D31418" s="1">
        <v>60051000</v>
      </c>
      <c r="E31418" t="str">
        <f>VLOOKUP(D31418,G:H,2,FALSE)</f>
        <v>AG-AGRICULTURAL PROGRAM LEADER</v>
      </c>
    </row>
    <row r="31419" spans="1:5" x14ac:dyDescent="0.25">
      <c r="A31419" s="1">
        <v>31732500</v>
      </c>
      <c r="B31419" t="s">
        <v>775</v>
      </c>
      <c r="C31419" t="s">
        <v>776</v>
      </c>
      <c r="D31419" s="1">
        <v>60051000</v>
      </c>
      <c r="E31419" t="str">
        <f>VLOOKUP(D31419,G:H,2,FALSE)</f>
        <v>AG-AGRICULTURAL PROGRAM LEADER</v>
      </c>
    </row>
    <row r="31420" spans="1:5" x14ac:dyDescent="0.25">
      <c r="A31420" s="1">
        <v>33213631</v>
      </c>
      <c r="B31420" t="s">
        <v>809</v>
      </c>
      <c r="C31420" t="s">
        <v>810</v>
      </c>
      <c r="D31420" s="1">
        <v>60051000</v>
      </c>
      <c r="E31420" t="str">
        <f>VLOOKUP(D31420,G:H,2,FALSE)</f>
        <v>AG-AGRICULTURAL PROGRAM LEADER</v>
      </c>
    </row>
    <row r="31421" spans="1:5" x14ac:dyDescent="0.25">
      <c r="A31421" s="1">
        <v>55288381</v>
      </c>
      <c r="B31421" t="s">
        <v>539</v>
      </c>
      <c r="C31421" t="s">
        <v>323</v>
      </c>
      <c r="D31421" s="1">
        <v>60051000</v>
      </c>
      <c r="E31421" t="str">
        <f>VLOOKUP(D31421,G:H,2,FALSE)</f>
        <v>AG-AGRICULTURAL PROGRAM LEADER</v>
      </c>
    </row>
    <row r="31422" spans="1:5" x14ac:dyDescent="0.25">
      <c r="A31422" s="2">
        <v>86339638</v>
      </c>
      <c r="B31422" t="s">
        <v>377</v>
      </c>
      <c r="C31422" t="s">
        <v>1891</v>
      </c>
      <c r="D31422" s="1">
        <v>60051000</v>
      </c>
      <c r="E31422" t="str">
        <f>VLOOKUP(D31422,G:H,2,FALSE)</f>
        <v>AG-AGRICULTURAL PROGRAM LEADER</v>
      </c>
    </row>
    <row r="31423" spans="1:5" x14ac:dyDescent="0.25">
      <c r="A31423" s="1">
        <v>4827570</v>
      </c>
      <c r="B31423" t="s">
        <v>123</v>
      </c>
      <c r="C31423" t="s">
        <v>124</v>
      </c>
      <c r="D31423" s="1">
        <v>60052000</v>
      </c>
      <c r="E31423" t="str">
        <f>VLOOKUP(D31423,G:H,2,FALSE)</f>
        <v>AG-NAT RESOURCE PROGRAM LEADER</v>
      </c>
    </row>
    <row r="31424" spans="1:5" x14ac:dyDescent="0.25">
      <c r="A31424" s="1">
        <v>11399643</v>
      </c>
      <c r="B31424" t="s">
        <v>297</v>
      </c>
      <c r="C31424" t="s">
        <v>298</v>
      </c>
      <c r="D31424" s="1">
        <v>60052000</v>
      </c>
      <c r="E31424" t="str">
        <f>VLOOKUP(D31424,G:H,2,FALSE)</f>
        <v>AG-NAT RESOURCE PROGRAM LEADER</v>
      </c>
    </row>
    <row r="31425" spans="1:5" x14ac:dyDescent="0.25">
      <c r="A31425" s="1">
        <v>15701400</v>
      </c>
      <c r="B31425" t="s">
        <v>450</v>
      </c>
      <c r="C31425" t="s">
        <v>451</v>
      </c>
      <c r="D31425" s="1">
        <v>60052000</v>
      </c>
      <c r="E31425" t="str">
        <f>VLOOKUP(D31425,G:H,2,FALSE)</f>
        <v>AG-NAT RESOURCE PROGRAM LEADER</v>
      </c>
    </row>
    <row r="31426" spans="1:5" x14ac:dyDescent="0.25">
      <c r="A31426" s="1">
        <v>20851180</v>
      </c>
      <c r="B31426" t="s">
        <v>589</v>
      </c>
      <c r="C31426" t="s">
        <v>590</v>
      </c>
      <c r="D31426" s="1">
        <v>60052000</v>
      </c>
      <c r="E31426" t="str">
        <f>VLOOKUP(D31426,G:H,2,FALSE)</f>
        <v>AG-NAT RESOURCE PROGRAM LEADER</v>
      </c>
    </row>
    <row r="31427" spans="1:5" x14ac:dyDescent="0.25">
      <c r="A31427" s="1">
        <v>31732500</v>
      </c>
      <c r="B31427" t="s">
        <v>775</v>
      </c>
      <c r="C31427" t="s">
        <v>776</v>
      </c>
      <c r="D31427" s="1">
        <v>60052000</v>
      </c>
      <c r="E31427" t="str">
        <f>VLOOKUP(D31427,G:H,2,FALSE)</f>
        <v>AG-NAT RESOURCE PROGRAM LEADER</v>
      </c>
    </row>
    <row r="31428" spans="1:5" x14ac:dyDescent="0.25">
      <c r="A31428" s="1">
        <v>33213631</v>
      </c>
      <c r="B31428" t="s">
        <v>809</v>
      </c>
      <c r="C31428" t="s">
        <v>810</v>
      </c>
      <c r="D31428" s="1">
        <v>60052000</v>
      </c>
      <c r="E31428" t="str">
        <f>VLOOKUP(D31428,G:H,2,FALSE)</f>
        <v>AG-NAT RESOURCE PROGRAM LEADER</v>
      </c>
    </row>
    <row r="31429" spans="1:5" x14ac:dyDescent="0.25">
      <c r="A31429" s="1">
        <v>55288381</v>
      </c>
      <c r="B31429" t="s">
        <v>539</v>
      </c>
      <c r="C31429" t="s">
        <v>323</v>
      </c>
      <c r="D31429" s="1">
        <v>60052000</v>
      </c>
      <c r="E31429" t="str">
        <f>VLOOKUP(D31429,G:H,2,FALSE)</f>
        <v>AG-NAT RESOURCE PROGRAM LEADER</v>
      </c>
    </row>
    <row r="31430" spans="1:5" x14ac:dyDescent="0.25">
      <c r="A31430" s="2">
        <v>86339638</v>
      </c>
      <c r="B31430" t="s">
        <v>377</v>
      </c>
      <c r="C31430" t="s">
        <v>1891</v>
      </c>
      <c r="D31430" s="1">
        <v>60052000</v>
      </c>
      <c r="E31430" t="str">
        <f>VLOOKUP(D31430,G:H,2,FALSE)</f>
        <v>AG-NAT RESOURCE PROGRAM LEADER</v>
      </c>
    </row>
    <row r="31431" spans="1:5" x14ac:dyDescent="0.25">
      <c r="A31431" s="1">
        <v>4827570</v>
      </c>
      <c r="B31431" t="s">
        <v>123</v>
      </c>
      <c r="C31431" t="s">
        <v>124</v>
      </c>
      <c r="D31431" s="1">
        <v>60053000</v>
      </c>
      <c r="E31431" t="str">
        <f>VLOOKUP(D31431,G:H,2,FALSE)</f>
        <v>AG-PROGRAM SUPPORT SERVICES</v>
      </c>
    </row>
    <row r="31432" spans="1:5" x14ac:dyDescent="0.25">
      <c r="A31432" s="1">
        <v>11399643</v>
      </c>
      <c r="B31432" t="s">
        <v>297</v>
      </c>
      <c r="C31432" t="s">
        <v>298</v>
      </c>
      <c r="D31432" s="1">
        <v>60053000</v>
      </c>
      <c r="E31432" t="str">
        <f>VLOOKUP(D31432,G:H,2,FALSE)</f>
        <v>AG-PROGRAM SUPPORT SERVICES</v>
      </c>
    </row>
    <row r="31433" spans="1:5" x14ac:dyDescent="0.25">
      <c r="A31433" s="1">
        <v>15701400</v>
      </c>
      <c r="B31433" t="s">
        <v>450</v>
      </c>
      <c r="C31433" t="s">
        <v>451</v>
      </c>
      <c r="D31433" s="1">
        <v>60053000</v>
      </c>
      <c r="E31433" t="str">
        <f>VLOOKUP(D31433,G:H,2,FALSE)</f>
        <v>AG-PROGRAM SUPPORT SERVICES</v>
      </c>
    </row>
    <row r="31434" spans="1:5" x14ac:dyDescent="0.25">
      <c r="A31434" s="1">
        <v>20851180</v>
      </c>
      <c r="B31434" t="s">
        <v>589</v>
      </c>
      <c r="C31434" t="s">
        <v>590</v>
      </c>
      <c r="D31434" s="1">
        <v>60053000</v>
      </c>
      <c r="E31434" t="str">
        <f>VLOOKUP(D31434,G:H,2,FALSE)</f>
        <v>AG-PROGRAM SUPPORT SERVICES</v>
      </c>
    </row>
    <row r="31435" spans="1:5" x14ac:dyDescent="0.25">
      <c r="A31435" s="1">
        <v>31732500</v>
      </c>
      <c r="B31435" t="s">
        <v>775</v>
      </c>
      <c r="C31435" t="s">
        <v>776</v>
      </c>
      <c r="D31435" s="1">
        <v>60053000</v>
      </c>
      <c r="E31435" t="str">
        <f>VLOOKUP(D31435,G:H,2,FALSE)</f>
        <v>AG-PROGRAM SUPPORT SERVICES</v>
      </c>
    </row>
    <row r="31436" spans="1:5" x14ac:dyDescent="0.25">
      <c r="A31436" s="1">
        <v>33213631</v>
      </c>
      <c r="B31436" t="s">
        <v>809</v>
      </c>
      <c r="C31436" t="s">
        <v>810</v>
      </c>
      <c r="D31436" s="1">
        <v>60053000</v>
      </c>
      <c r="E31436" t="str">
        <f>VLOOKUP(D31436,G:H,2,FALSE)</f>
        <v>AG-PROGRAM SUPPORT SERVICES</v>
      </c>
    </row>
    <row r="31437" spans="1:5" x14ac:dyDescent="0.25">
      <c r="A31437" s="1">
        <v>55288381</v>
      </c>
      <c r="B31437" t="s">
        <v>539</v>
      </c>
      <c r="C31437" t="s">
        <v>323</v>
      </c>
      <c r="D31437" s="1">
        <v>60053000</v>
      </c>
      <c r="E31437" t="str">
        <f>VLOOKUP(D31437,G:H,2,FALSE)</f>
        <v>AG-PROGRAM SUPPORT SERVICES</v>
      </c>
    </row>
    <row r="31438" spans="1:5" x14ac:dyDescent="0.25">
      <c r="A31438" s="2">
        <v>86339638</v>
      </c>
      <c r="B31438" t="s">
        <v>377</v>
      </c>
      <c r="C31438" t="s">
        <v>1891</v>
      </c>
      <c r="D31438" s="1">
        <v>60053000</v>
      </c>
      <c r="E31438" t="str">
        <f>VLOOKUP(D31438,G:H,2,FALSE)</f>
        <v>AG-PROGRAM SUPPORT SERVICES</v>
      </c>
    </row>
    <row r="31439" spans="1:5" x14ac:dyDescent="0.25">
      <c r="A31439" s="1">
        <v>4827570</v>
      </c>
      <c r="B31439" t="s">
        <v>123</v>
      </c>
      <c r="C31439" t="s">
        <v>124</v>
      </c>
      <c r="D31439" s="1">
        <v>60054000</v>
      </c>
      <c r="E31439" t="str">
        <f>VLOOKUP(D31439,G:H,2,FALSE)</f>
        <v>AG-BOK TOWER GARDENS</v>
      </c>
    </row>
    <row r="31440" spans="1:5" x14ac:dyDescent="0.25">
      <c r="A31440" s="1">
        <v>11399643</v>
      </c>
      <c r="B31440" t="s">
        <v>297</v>
      </c>
      <c r="C31440" t="s">
        <v>298</v>
      </c>
      <c r="D31440" s="1">
        <v>60054000</v>
      </c>
      <c r="E31440" t="str">
        <f>VLOOKUP(D31440,G:H,2,FALSE)</f>
        <v>AG-BOK TOWER GARDENS</v>
      </c>
    </row>
    <row r="31441" spans="1:5" x14ac:dyDescent="0.25">
      <c r="A31441" s="1">
        <v>15701400</v>
      </c>
      <c r="B31441" t="s">
        <v>450</v>
      </c>
      <c r="C31441" t="s">
        <v>451</v>
      </c>
      <c r="D31441" s="1">
        <v>60054000</v>
      </c>
      <c r="E31441" t="str">
        <f>VLOOKUP(D31441,G:H,2,FALSE)</f>
        <v>AG-BOK TOWER GARDENS</v>
      </c>
    </row>
    <row r="31442" spans="1:5" x14ac:dyDescent="0.25">
      <c r="A31442" s="1">
        <v>20851180</v>
      </c>
      <c r="B31442" t="s">
        <v>589</v>
      </c>
      <c r="C31442" t="s">
        <v>590</v>
      </c>
      <c r="D31442" s="1">
        <v>60054000</v>
      </c>
      <c r="E31442" t="str">
        <f>VLOOKUP(D31442,G:H,2,FALSE)</f>
        <v>AG-BOK TOWER GARDENS</v>
      </c>
    </row>
    <row r="31443" spans="1:5" x14ac:dyDescent="0.25">
      <c r="A31443" s="1">
        <v>31732500</v>
      </c>
      <c r="B31443" t="s">
        <v>775</v>
      </c>
      <c r="C31443" t="s">
        <v>776</v>
      </c>
      <c r="D31443" s="1">
        <v>60054000</v>
      </c>
      <c r="E31443" t="str">
        <f>VLOOKUP(D31443,G:H,2,FALSE)</f>
        <v>AG-BOK TOWER GARDENS</v>
      </c>
    </row>
    <row r="31444" spans="1:5" x14ac:dyDescent="0.25">
      <c r="A31444" s="1">
        <v>33213631</v>
      </c>
      <c r="B31444" t="s">
        <v>809</v>
      </c>
      <c r="C31444" t="s">
        <v>810</v>
      </c>
      <c r="D31444" s="1">
        <v>60054000</v>
      </c>
      <c r="E31444" t="str">
        <f>VLOOKUP(D31444,G:H,2,FALSE)</f>
        <v>AG-BOK TOWER GARDENS</v>
      </c>
    </row>
    <row r="31445" spans="1:5" x14ac:dyDescent="0.25">
      <c r="A31445" s="1">
        <v>55288381</v>
      </c>
      <c r="B31445" t="s">
        <v>539</v>
      </c>
      <c r="C31445" t="s">
        <v>323</v>
      </c>
      <c r="D31445" s="1">
        <v>60054000</v>
      </c>
      <c r="E31445" t="str">
        <f>VLOOKUP(D31445,G:H,2,FALSE)</f>
        <v>AG-BOK TOWER GARDENS</v>
      </c>
    </row>
    <row r="31446" spans="1:5" x14ac:dyDescent="0.25">
      <c r="A31446" s="2">
        <v>86339638</v>
      </c>
      <c r="B31446" t="s">
        <v>377</v>
      </c>
      <c r="C31446" t="s">
        <v>1891</v>
      </c>
      <c r="D31446" s="1">
        <v>60054000</v>
      </c>
      <c r="E31446" t="str">
        <f>VLOOKUP(D31446,G:H,2,FALSE)</f>
        <v>AG-BOK TOWER GARDENS</v>
      </c>
    </row>
    <row r="31447" spans="1:5" x14ac:dyDescent="0.25">
      <c r="A31447" s="1">
        <v>4827570</v>
      </c>
      <c r="B31447" t="s">
        <v>123</v>
      </c>
      <c r="C31447" t="s">
        <v>124</v>
      </c>
      <c r="D31447" s="1">
        <v>60056000</v>
      </c>
      <c r="E31447" t="str">
        <f>VLOOKUP(D31447,G:H,2,FALSE)</f>
        <v>AG-STRAUGHN EXTENSION CENTER</v>
      </c>
    </row>
    <row r="31448" spans="1:5" x14ac:dyDescent="0.25">
      <c r="A31448" s="1">
        <v>11399643</v>
      </c>
      <c r="B31448" t="s">
        <v>297</v>
      </c>
      <c r="C31448" t="s">
        <v>298</v>
      </c>
      <c r="D31448" s="1">
        <v>60056000</v>
      </c>
      <c r="E31448" t="str">
        <f>VLOOKUP(D31448,G:H,2,FALSE)</f>
        <v>AG-STRAUGHN EXTENSION CENTER</v>
      </c>
    </row>
    <row r="31449" spans="1:5" x14ac:dyDescent="0.25">
      <c r="A31449" s="1">
        <v>15701400</v>
      </c>
      <c r="B31449" t="s">
        <v>450</v>
      </c>
      <c r="C31449" t="s">
        <v>451</v>
      </c>
      <c r="D31449" s="1">
        <v>60056000</v>
      </c>
      <c r="E31449" t="str">
        <f>VLOOKUP(D31449,G:H,2,FALSE)</f>
        <v>AG-STRAUGHN EXTENSION CENTER</v>
      </c>
    </row>
    <row r="31450" spans="1:5" x14ac:dyDescent="0.25">
      <c r="A31450" s="1">
        <v>20851180</v>
      </c>
      <c r="B31450" t="s">
        <v>589</v>
      </c>
      <c r="C31450" t="s">
        <v>590</v>
      </c>
      <c r="D31450" s="1">
        <v>60056000</v>
      </c>
      <c r="E31450" t="str">
        <f>VLOOKUP(D31450,G:H,2,FALSE)</f>
        <v>AG-STRAUGHN EXTENSION CENTER</v>
      </c>
    </row>
    <row r="31451" spans="1:5" x14ac:dyDescent="0.25">
      <c r="A31451" s="1">
        <v>31732500</v>
      </c>
      <c r="B31451" t="s">
        <v>775</v>
      </c>
      <c r="C31451" t="s">
        <v>776</v>
      </c>
      <c r="D31451" s="1">
        <v>60056000</v>
      </c>
      <c r="E31451" t="str">
        <f>VLOOKUP(D31451,G:H,2,FALSE)</f>
        <v>AG-STRAUGHN EXTENSION CENTER</v>
      </c>
    </row>
    <row r="31452" spans="1:5" x14ac:dyDescent="0.25">
      <c r="A31452" s="1">
        <v>33213631</v>
      </c>
      <c r="B31452" t="s">
        <v>809</v>
      </c>
      <c r="C31452" t="s">
        <v>810</v>
      </c>
      <c r="D31452" s="1">
        <v>60056000</v>
      </c>
      <c r="E31452" t="str">
        <f>VLOOKUP(D31452,G:H,2,FALSE)</f>
        <v>AG-STRAUGHN EXTENSION CENTER</v>
      </c>
    </row>
    <row r="31453" spans="1:5" x14ac:dyDescent="0.25">
      <c r="A31453" s="1">
        <v>55288381</v>
      </c>
      <c r="B31453" t="s">
        <v>539</v>
      </c>
      <c r="C31453" t="s">
        <v>323</v>
      </c>
      <c r="D31453" s="1">
        <v>60056000</v>
      </c>
      <c r="E31453" t="str">
        <f>VLOOKUP(D31453,G:H,2,FALSE)</f>
        <v>AG-STRAUGHN EXTENSION CENTER</v>
      </c>
    </row>
    <row r="31454" spans="1:5" x14ac:dyDescent="0.25">
      <c r="A31454" s="2">
        <v>86339638</v>
      </c>
      <c r="B31454" t="s">
        <v>377</v>
      </c>
      <c r="C31454" t="s">
        <v>1891</v>
      </c>
      <c r="D31454" s="1">
        <v>60056000</v>
      </c>
      <c r="E31454" t="str">
        <f>VLOOKUP(D31454,G:H,2,FALSE)</f>
        <v>AG-STRAUGHN EXTENSION CENTER</v>
      </c>
    </row>
    <row r="31455" spans="1:5" x14ac:dyDescent="0.25">
      <c r="A31455" s="1">
        <v>9741800</v>
      </c>
      <c r="B31455" t="s">
        <v>215</v>
      </c>
      <c r="C31455" t="s">
        <v>216</v>
      </c>
      <c r="D31455" s="1">
        <v>60060000</v>
      </c>
      <c r="E31455" t="str">
        <f>VLOOKUP(D31455,G:H,2,FALSE)</f>
        <v>AG-FOOD / RESOURCES ECONOMICS</v>
      </c>
    </row>
    <row r="31456" spans="1:5" x14ac:dyDescent="0.25">
      <c r="A31456" s="1">
        <v>10216910</v>
      </c>
      <c r="B31456" t="s">
        <v>235</v>
      </c>
      <c r="C31456" t="s">
        <v>236</v>
      </c>
      <c r="D31456" s="1">
        <v>60060000</v>
      </c>
      <c r="E31456" t="str">
        <f>VLOOKUP(D31456,G:H,2,FALSE)</f>
        <v>AG-FOOD / RESOURCES ECONOMICS</v>
      </c>
    </row>
    <row r="31457" spans="1:5" x14ac:dyDescent="0.25">
      <c r="A31457" s="1">
        <v>11278220</v>
      </c>
      <c r="B31457" t="s">
        <v>289</v>
      </c>
      <c r="C31457" t="s">
        <v>290</v>
      </c>
      <c r="D31457" s="1">
        <v>60060000</v>
      </c>
      <c r="E31457" t="str">
        <f>VLOOKUP(D31457,G:H,2,FALSE)</f>
        <v>AG-FOOD / RESOURCES ECONOMICS</v>
      </c>
    </row>
    <row r="31458" spans="1:5" x14ac:dyDescent="0.25">
      <c r="A31458" s="1">
        <v>12132142</v>
      </c>
      <c r="B31458" t="s">
        <v>336</v>
      </c>
      <c r="C31458" t="s">
        <v>337</v>
      </c>
      <c r="D31458" s="1">
        <v>60060000</v>
      </c>
      <c r="E31458" t="str">
        <f>VLOOKUP(D31458,G:H,2,FALSE)</f>
        <v>AG-FOOD / RESOURCES ECONOMICS</v>
      </c>
    </row>
    <row r="31459" spans="1:5" x14ac:dyDescent="0.25">
      <c r="A31459" s="1">
        <v>18831861</v>
      </c>
      <c r="B31459" t="s">
        <v>537</v>
      </c>
      <c r="C31459" t="s">
        <v>538</v>
      </c>
      <c r="D31459" s="1">
        <v>60060000</v>
      </c>
      <c r="E31459" t="str">
        <f>VLOOKUP(D31459,G:H,2,FALSE)</f>
        <v>AG-FOOD / RESOURCES ECONOMICS</v>
      </c>
    </row>
    <row r="31460" spans="1:5" x14ac:dyDescent="0.25">
      <c r="A31460" s="1">
        <v>25558260</v>
      </c>
      <c r="B31460" t="s">
        <v>675</v>
      </c>
      <c r="C31460" t="s">
        <v>676</v>
      </c>
      <c r="D31460" s="1">
        <v>60060000</v>
      </c>
      <c r="E31460" t="str">
        <f>VLOOKUP(D31460,G:H,2,FALSE)</f>
        <v>AG-FOOD / RESOURCES ECONOMICS</v>
      </c>
    </row>
    <row r="31461" spans="1:5" x14ac:dyDescent="0.25">
      <c r="A31461" s="1">
        <v>29820461</v>
      </c>
      <c r="B31461" t="s">
        <v>420</v>
      </c>
      <c r="C31461" t="s">
        <v>351</v>
      </c>
      <c r="D31461" s="1">
        <v>60060000</v>
      </c>
      <c r="E31461" t="str">
        <f>VLOOKUP(D31461,G:H,2,FALSE)</f>
        <v>AG-FOOD / RESOURCES ECONOMICS</v>
      </c>
    </row>
    <row r="31462" spans="1:5" x14ac:dyDescent="0.25">
      <c r="A31462" s="1">
        <v>33725156</v>
      </c>
      <c r="B31462" t="s">
        <v>825</v>
      </c>
      <c r="C31462" t="s">
        <v>826</v>
      </c>
      <c r="D31462" s="1">
        <v>60060000</v>
      </c>
      <c r="E31462" t="str">
        <f>VLOOKUP(D31462,G:H,2,FALSE)</f>
        <v>AG-FOOD / RESOURCES ECONOMICS</v>
      </c>
    </row>
    <row r="31463" spans="1:5" x14ac:dyDescent="0.25">
      <c r="A31463" s="1">
        <v>39045360</v>
      </c>
      <c r="B31463" t="s">
        <v>945</v>
      </c>
      <c r="C31463" t="s">
        <v>172</v>
      </c>
      <c r="D31463" s="1">
        <v>60060000</v>
      </c>
      <c r="E31463" t="str">
        <f>VLOOKUP(D31463,G:H,2,FALSE)</f>
        <v>AG-FOOD / RESOURCES ECONOMICS</v>
      </c>
    </row>
    <row r="31464" spans="1:5" x14ac:dyDescent="0.25">
      <c r="A31464" s="1">
        <v>42081620</v>
      </c>
      <c r="B31464" t="s">
        <v>1021</v>
      </c>
      <c r="C31464" t="s">
        <v>172</v>
      </c>
      <c r="D31464" s="1">
        <v>60060000</v>
      </c>
      <c r="E31464" t="str">
        <f>VLOOKUP(D31464,G:H,2,FALSE)</f>
        <v>AG-FOOD / RESOURCES ECONOMICS</v>
      </c>
    </row>
    <row r="31465" spans="1:5" x14ac:dyDescent="0.25">
      <c r="A31465" s="1">
        <v>51396961</v>
      </c>
      <c r="B31465" t="s">
        <v>1241</v>
      </c>
      <c r="C31465" t="s">
        <v>1242</v>
      </c>
      <c r="D31465" s="1">
        <v>60060000</v>
      </c>
      <c r="E31465" t="str">
        <f>VLOOKUP(D31465,G:H,2,FALSE)</f>
        <v>AG-FOOD / RESOURCES ECONOMICS</v>
      </c>
    </row>
    <row r="31466" spans="1:5" x14ac:dyDescent="0.25">
      <c r="A31466" s="1">
        <v>55691342</v>
      </c>
      <c r="B31466" t="s">
        <v>1325</v>
      </c>
      <c r="C31466" t="s">
        <v>393</v>
      </c>
      <c r="D31466" s="1">
        <v>60060000</v>
      </c>
      <c r="E31466" t="str">
        <f>VLOOKUP(D31466,G:H,2,FALSE)</f>
        <v>AG-FOOD / RESOURCES ECONOMICS</v>
      </c>
    </row>
    <row r="31467" spans="1:5" x14ac:dyDescent="0.25">
      <c r="A31467" s="1">
        <v>57951000</v>
      </c>
      <c r="B31467" t="s">
        <v>1359</v>
      </c>
      <c r="C31467" t="s">
        <v>15</v>
      </c>
      <c r="D31467" s="1">
        <v>60060000</v>
      </c>
      <c r="E31467" t="str">
        <f>VLOOKUP(D31467,G:H,2,FALSE)</f>
        <v>AG-FOOD / RESOURCES ECONOMICS</v>
      </c>
    </row>
    <row r="31468" spans="1:5" x14ac:dyDescent="0.25">
      <c r="A31468" s="1">
        <v>59843611</v>
      </c>
      <c r="B31468" t="s">
        <v>1400</v>
      </c>
      <c r="C31468" t="s">
        <v>1401</v>
      </c>
      <c r="D31468" s="1">
        <v>60060000</v>
      </c>
      <c r="E31468" t="str">
        <f>VLOOKUP(D31468,G:H,2,FALSE)</f>
        <v>AG-FOOD / RESOURCES ECONOMICS</v>
      </c>
    </row>
    <row r="31469" spans="1:5" x14ac:dyDescent="0.25">
      <c r="A31469" s="1">
        <v>62632350</v>
      </c>
      <c r="B31469" t="s">
        <v>1483</v>
      </c>
      <c r="C31469" t="s">
        <v>1484</v>
      </c>
      <c r="D31469" s="1">
        <v>60060000</v>
      </c>
      <c r="E31469" t="str">
        <f>VLOOKUP(D31469,G:H,2,FALSE)</f>
        <v>AG-FOOD / RESOURCES ECONOMICS</v>
      </c>
    </row>
    <row r="31470" spans="1:5" x14ac:dyDescent="0.25">
      <c r="A31470" s="1">
        <v>63587648</v>
      </c>
      <c r="B31470" t="s">
        <v>1508</v>
      </c>
      <c r="C31470" t="s">
        <v>1509</v>
      </c>
      <c r="D31470" s="1">
        <v>60060000</v>
      </c>
      <c r="E31470" t="str">
        <f>VLOOKUP(D31470,G:H,2,FALSE)</f>
        <v>AG-FOOD / RESOURCES ECONOMICS</v>
      </c>
    </row>
    <row r="31471" spans="1:5" x14ac:dyDescent="0.25">
      <c r="A31471" s="1">
        <v>66909870</v>
      </c>
      <c r="B31471" t="s">
        <v>1578</v>
      </c>
      <c r="C31471" t="s">
        <v>1579</v>
      </c>
      <c r="D31471" s="1">
        <v>60060000</v>
      </c>
      <c r="E31471" t="str">
        <f>VLOOKUP(D31471,G:H,2,FALSE)</f>
        <v>AG-FOOD / RESOURCES ECONOMICS</v>
      </c>
    </row>
    <row r="31472" spans="1:5" x14ac:dyDescent="0.25">
      <c r="A31472" s="2">
        <v>69974115</v>
      </c>
      <c r="B31472" t="s">
        <v>1638</v>
      </c>
      <c r="C31472" t="s">
        <v>1639</v>
      </c>
      <c r="D31472" s="1">
        <v>60060000</v>
      </c>
      <c r="E31472" t="str">
        <f>VLOOKUP(D31472,G:H,2,FALSE)</f>
        <v>AG-FOOD / RESOURCES ECONOMICS</v>
      </c>
    </row>
    <row r="31473" spans="1:5" x14ac:dyDescent="0.25">
      <c r="A31473" s="2">
        <v>71965985</v>
      </c>
      <c r="B31473" t="s">
        <v>1660</v>
      </c>
      <c r="C31473" t="s">
        <v>612</v>
      </c>
      <c r="D31473" s="1">
        <v>60060000</v>
      </c>
      <c r="E31473" t="str">
        <f>VLOOKUP(D31473,G:H,2,FALSE)</f>
        <v>AG-FOOD / RESOURCES ECONOMICS</v>
      </c>
    </row>
    <row r="31474" spans="1:5" x14ac:dyDescent="0.25">
      <c r="A31474" s="2">
        <v>72560003</v>
      </c>
      <c r="B31474" t="s">
        <v>1666</v>
      </c>
      <c r="C31474" t="s">
        <v>1667</v>
      </c>
      <c r="D31474" s="1">
        <v>60060000</v>
      </c>
      <c r="E31474" t="str">
        <f>VLOOKUP(D31474,G:H,2,FALSE)</f>
        <v>AG-FOOD / RESOURCES ECONOMICS</v>
      </c>
    </row>
    <row r="31475" spans="1:5" x14ac:dyDescent="0.25">
      <c r="A31475" s="2">
        <v>73851730</v>
      </c>
      <c r="B31475" t="s">
        <v>1681</v>
      </c>
      <c r="C31475" t="s">
        <v>1682</v>
      </c>
      <c r="D31475" s="1">
        <v>60060000</v>
      </c>
      <c r="E31475" t="str">
        <f>VLOOKUP(D31475,G:H,2,FALSE)</f>
        <v>AG-FOOD / RESOURCES ECONOMICS</v>
      </c>
    </row>
    <row r="31476" spans="1:5" x14ac:dyDescent="0.25">
      <c r="A31476" s="2">
        <v>78967210</v>
      </c>
      <c r="B31476" t="s">
        <v>1761</v>
      </c>
      <c r="C31476" t="s">
        <v>1762</v>
      </c>
      <c r="D31476" s="1">
        <v>60060000</v>
      </c>
      <c r="E31476" t="str">
        <f>VLOOKUP(D31476,G:H,2,FALSE)</f>
        <v>AG-FOOD / RESOURCES ECONOMICS</v>
      </c>
    </row>
    <row r="31477" spans="1:5" x14ac:dyDescent="0.25">
      <c r="A31477" s="2">
        <v>83768030</v>
      </c>
      <c r="B31477" t="s">
        <v>442</v>
      </c>
      <c r="C31477" t="s">
        <v>1845</v>
      </c>
      <c r="D31477" s="1">
        <v>60060000</v>
      </c>
      <c r="E31477" t="str">
        <f>VLOOKUP(D31477,G:H,2,FALSE)</f>
        <v>AG-FOOD / RESOURCES ECONOMICS</v>
      </c>
    </row>
    <row r="31478" spans="1:5" x14ac:dyDescent="0.25">
      <c r="A31478" s="2">
        <v>92117969</v>
      </c>
      <c r="B31478" t="s">
        <v>2025</v>
      </c>
      <c r="C31478" t="s">
        <v>2026</v>
      </c>
      <c r="D31478" s="1">
        <v>60060000</v>
      </c>
      <c r="E31478" t="str">
        <f>VLOOKUP(D31478,G:H,2,FALSE)</f>
        <v>AG-FOOD / RESOURCES ECONOMICS</v>
      </c>
    </row>
    <row r="31479" spans="1:5" x14ac:dyDescent="0.25">
      <c r="A31479" s="2">
        <v>96956906</v>
      </c>
      <c r="B31479" t="s">
        <v>1379</v>
      </c>
      <c r="C31479" t="s">
        <v>2159</v>
      </c>
      <c r="D31479" s="1">
        <v>60060000</v>
      </c>
      <c r="E31479" t="str">
        <f>VLOOKUP(D31479,G:H,2,FALSE)</f>
        <v>AG-FOOD / RESOURCES ECONOMICS</v>
      </c>
    </row>
    <row r="31480" spans="1:5" x14ac:dyDescent="0.25">
      <c r="A31480" s="2">
        <v>97253550</v>
      </c>
      <c r="B31480" t="s">
        <v>2166</v>
      </c>
      <c r="C31480" t="s">
        <v>855</v>
      </c>
      <c r="D31480" s="1">
        <v>60060000</v>
      </c>
      <c r="E31480" t="str">
        <f>VLOOKUP(D31480,G:H,2,FALSE)</f>
        <v>AG-FOOD / RESOURCES ECONOMICS</v>
      </c>
    </row>
    <row r="31481" spans="1:5" x14ac:dyDescent="0.25">
      <c r="A31481" s="1">
        <v>10216910</v>
      </c>
      <c r="B31481" t="s">
        <v>235</v>
      </c>
      <c r="C31481" t="s">
        <v>236</v>
      </c>
      <c r="D31481" s="1">
        <v>60060005</v>
      </c>
      <c r="E31481" t="str">
        <f>VLOOKUP(D31481,G:H,2,FALSE)</f>
        <v>AG-FRE FACULTY PROGRAM 01</v>
      </c>
    </row>
    <row r="31482" spans="1:5" x14ac:dyDescent="0.25">
      <c r="A31482" s="1">
        <v>11278220</v>
      </c>
      <c r="B31482" t="s">
        <v>289</v>
      </c>
      <c r="C31482" t="s">
        <v>290</v>
      </c>
      <c r="D31482" s="1">
        <v>60060005</v>
      </c>
      <c r="E31482" t="str">
        <f>VLOOKUP(D31482,G:H,2,FALSE)</f>
        <v>AG-FRE FACULTY PROGRAM 01</v>
      </c>
    </row>
    <row r="31483" spans="1:5" x14ac:dyDescent="0.25">
      <c r="A31483" s="1">
        <v>12132142</v>
      </c>
      <c r="B31483" t="s">
        <v>336</v>
      </c>
      <c r="C31483" t="s">
        <v>337</v>
      </c>
      <c r="D31483" s="1">
        <v>60060005</v>
      </c>
      <c r="E31483" t="str">
        <f>VLOOKUP(D31483,G:H,2,FALSE)</f>
        <v>AG-FRE FACULTY PROGRAM 01</v>
      </c>
    </row>
    <row r="31484" spans="1:5" x14ac:dyDescent="0.25">
      <c r="A31484" s="1">
        <v>25558260</v>
      </c>
      <c r="B31484" t="s">
        <v>675</v>
      </c>
      <c r="C31484" t="s">
        <v>676</v>
      </c>
      <c r="D31484" s="1">
        <v>60060005</v>
      </c>
      <c r="E31484" t="str">
        <f>VLOOKUP(D31484,G:H,2,FALSE)</f>
        <v>AG-FRE FACULTY PROGRAM 01</v>
      </c>
    </row>
    <row r="31485" spans="1:5" x14ac:dyDescent="0.25">
      <c r="A31485" s="1">
        <v>29820461</v>
      </c>
      <c r="B31485" t="s">
        <v>420</v>
      </c>
      <c r="C31485" t="s">
        <v>351</v>
      </c>
      <c r="D31485" s="1">
        <v>60060005</v>
      </c>
      <c r="E31485" t="str">
        <f>VLOOKUP(D31485,G:H,2,FALSE)</f>
        <v>AG-FRE FACULTY PROGRAM 01</v>
      </c>
    </row>
    <row r="31486" spans="1:5" x14ac:dyDescent="0.25">
      <c r="A31486" s="1">
        <v>33725156</v>
      </c>
      <c r="B31486" t="s">
        <v>825</v>
      </c>
      <c r="C31486" t="s">
        <v>826</v>
      </c>
      <c r="D31486" s="1">
        <v>60060005</v>
      </c>
      <c r="E31486" t="str">
        <f>VLOOKUP(D31486,G:H,2,FALSE)</f>
        <v>AG-FRE FACULTY PROGRAM 01</v>
      </c>
    </row>
    <row r="31487" spans="1:5" x14ac:dyDescent="0.25">
      <c r="A31487" s="1">
        <v>39045360</v>
      </c>
      <c r="B31487" t="s">
        <v>945</v>
      </c>
      <c r="C31487" t="s">
        <v>172</v>
      </c>
      <c r="D31487" s="1">
        <v>60060005</v>
      </c>
      <c r="E31487" t="str">
        <f>VLOOKUP(D31487,G:H,2,FALSE)</f>
        <v>AG-FRE FACULTY PROGRAM 01</v>
      </c>
    </row>
    <row r="31488" spans="1:5" x14ac:dyDescent="0.25">
      <c r="A31488" s="1">
        <v>42081620</v>
      </c>
      <c r="B31488" t="s">
        <v>1021</v>
      </c>
      <c r="C31488" t="s">
        <v>172</v>
      </c>
      <c r="D31488" s="1">
        <v>60060005</v>
      </c>
      <c r="E31488" t="str">
        <f>VLOOKUP(D31488,G:H,2,FALSE)</f>
        <v>AG-FRE FACULTY PROGRAM 01</v>
      </c>
    </row>
    <row r="31489" spans="1:5" x14ac:dyDescent="0.25">
      <c r="A31489" s="1">
        <v>51396961</v>
      </c>
      <c r="B31489" t="s">
        <v>1241</v>
      </c>
      <c r="C31489" t="s">
        <v>1242</v>
      </c>
      <c r="D31489" s="1">
        <v>60060005</v>
      </c>
      <c r="E31489" t="str">
        <f>VLOOKUP(D31489,G:H,2,FALSE)</f>
        <v>AG-FRE FACULTY PROGRAM 01</v>
      </c>
    </row>
    <row r="31490" spans="1:5" x14ac:dyDescent="0.25">
      <c r="A31490" s="1">
        <v>55691342</v>
      </c>
      <c r="B31490" t="s">
        <v>1325</v>
      </c>
      <c r="C31490" t="s">
        <v>393</v>
      </c>
      <c r="D31490" s="1">
        <v>60060005</v>
      </c>
      <c r="E31490" t="str">
        <f>VLOOKUP(D31490,G:H,2,FALSE)</f>
        <v>AG-FRE FACULTY PROGRAM 01</v>
      </c>
    </row>
    <row r="31491" spans="1:5" x14ac:dyDescent="0.25">
      <c r="A31491" s="1">
        <v>57951000</v>
      </c>
      <c r="B31491" t="s">
        <v>1359</v>
      </c>
      <c r="C31491" t="s">
        <v>15</v>
      </c>
      <c r="D31491" s="1">
        <v>60060005</v>
      </c>
      <c r="E31491" t="str">
        <f>VLOOKUP(D31491,G:H,2,FALSE)</f>
        <v>AG-FRE FACULTY PROGRAM 01</v>
      </c>
    </row>
    <row r="31492" spans="1:5" x14ac:dyDescent="0.25">
      <c r="A31492" s="1">
        <v>59843611</v>
      </c>
      <c r="B31492" t="s">
        <v>1400</v>
      </c>
      <c r="C31492" t="s">
        <v>1401</v>
      </c>
      <c r="D31492" s="1">
        <v>60060005</v>
      </c>
      <c r="E31492" t="str">
        <f>VLOOKUP(D31492,G:H,2,FALSE)</f>
        <v>AG-FRE FACULTY PROGRAM 01</v>
      </c>
    </row>
    <row r="31493" spans="1:5" x14ac:dyDescent="0.25">
      <c r="A31493" s="1">
        <v>62632350</v>
      </c>
      <c r="B31493" t="s">
        <v>1483</v>
      </c>
      <c r="C31493" t="s">
        <v>1484</v>
      </c>
      <c r="D31493" s="1">
        <v>60060005</v>
      </c>
      <c r="E31493" t="str">
        <f>VLOOKUP(D31493,G:H,2,FALSE)</f>
        <v>AG-FRE FACULTY PROGRAM 01</v>
      </c>
    </row>
    <row r="31494" spans="1:5" x14ac:dyDescent="0.25">
      <c r="A31494" s="1">
        <v>63587648</v>
      </c>
      <c r="B31494" t="s">
        <v>1508</v>
      </c>
      <c r="C31494" t="s">
        <v>1509</v>
      </c>
      <c r="D31494" s="1">
        <v>60060005</v>
      </c>
      <c r="E31494" t="str">
        <f>VLOOKUP(D31494,G:H,2,FALSE)</f>
        <v>AG-FRE FACULTY PROGRAM 01</v>
      </c>
    </row>
    <row r="31495" spans="1:5" x14ac:dyDescent="0.25">
      <c r="A31495" s="1">
        <v>66909870</v>
      </c>
      <c r="B31495" t="s">
        <v>1578</v>
      </c>
      <c r="C31495" t="s">
        <v>1579</v>
      </c>
      <c r="D31495" s="1">
        <v>60060005</v>
      </c>
      <c r="E31495" t="str">
        <f>VLOOKUP(D31495,G:H,2,FALSE)</f>
        <v>AG-FRE FACULTY PROGRAM 01</v>
      </c>
    </row>
    <row r="31496" spans="1:5" x14ac:dyDescent="0.25">
      <c r="A31496" s="2">
        <v>69974115</v>
      </c>
      <c r="B31496" t="s">
        <v>1638</v>
      </c>
      <c r="C31496" t="s">
        <v>1639</v>
      </c>
      <c r="D31496" s="1">
        <v>60060005</v>
      </c>
      <c r="E31496" t="str">
        <f>VLOOKUP(D31496,G:H,2,FALSE)</f>
        <v>AG-FRE FACULTY PROGRAM 01</v>
      </c>
    </row>
    <row r="31497" spans="1:5" x14ac:dyDescent="0.25">
      <c r="A31497" s="2">
        <v>71965985</v>
      </c>
      <c r="B31497" t="s">
        <v>1660</v>
      </c>
      <c r="C31497" t="s">
        <v>612</v>
      </c>
      <c r="D31497" s="1">
        <v>60060005</v>
      </c>
      <c r="E31497" t="str">
        <f>VLOOKUP(D31497,G:H,2,FALSE)</f>
        <v>AG-FRE FACULTY PROGRAM 01</v>
      </c>
    </row>
    <row r="31498" spans="1:5" x14ac:dyDescent="0.25">
      <c r="A31498" s="2">
        <v>72560003</v>
      </c>
      <c r="B31498" t="s">
        <v>1666</v>
      </c>
      <c r="C31498" t="s">
        <v>1667</v>
      </c>
      <c r="D31498" s="1">
        <v>60060005</v>
      </c>
      <c r="E31498" t="str">
        <f>VLOOKUP(D31498,G:H,2,FALSE)</f>
        <v>AG-FRE FACULTY PROGRAM 01</v>
      </c>
    </row>
    <row r="31499" spans="1:5" x14ac:dyDescent="0.25">
      <c r="A31499" s="2">
        <v>73851730</v>
      </c>
      <c r="B31499" t="s">
        <v>1681</v>
      </c>
      <c r="C31499" t="s">
        <v>1682</v>
      </c>
      <c r="D31499" s="1">
        <v>60060005</v>
      </c>
      <c r="E31499" t="str">
        <f>VLOOKUP(D31499,G:H,2,FALSE)</f>
        <v>AG-FRE FACULTY PROGRAM 01</v>
      </c>
    </row>
    <row r="31500" spans="1:5" x14ac:dyDescent="0.25">
      <c r="A31500" s="2">
        <v>78967210</v>
      </c>
      <c r="B31500" t="s">
        <v>1761</v>
      </c>
      <c r="C31500" t="s">
        <v>1762</v>
      </c>
      <c r="D31500" s="1">
        <v>60060005</v>
      </c>
      <c r="E31500" t="str">
        <f>VLOOKUP(D31500,G:H,2,FALSE)</f>
        <v>AG-FRE FACULTY PROGRAM 01</v>
      </c>
    </row>
    <row r="31501" spans="1:5" x14ac:dyDescent="0.25">
      <c r="A31501" s="2">
        <v>83768030</v>
      </c>
      <c r="B31501" t="s">
        <v>442</v>
      </c>
      <c r="C31501" t="s">
        <v>1845</v>
      </c>
      <c r="D31501" s="1">
        <v>60060005</v>
      </c>
      <c r="E31501" t="str">
        <f>VLOOKUP(D31501,G:H,2,FALSE)</f>
        <v>AG-FRE FACULTY PROGRAM 01</v>
      </c>
    </row>
    <row r="31502" spans="1:5" x14ac:dyDescent="0.25">
      <c r="A31502" s="2">
        <v>92117969</v>
      </c>
      <c r="B31502" t="s">
        <v>2025</v>
      </c>
      <c r="C31502" t="s">
        <v>2026</v>
      </c>
      <c r="D31502" s="1">
        <v>60060005</v>
      </c>
      <c r="E31502" t="str">
        <f>VLOOKUP(D31502,G:H,2,FALSE)</f>
        <v>AG-FRE FACULTY PROGRAM 01</v>
      </c>
    </row>
    <row r="31503" spans="1:5" x14ac:dyDescent="0.25">
      <c r="A31503" s="2">
        <v>96956906</v>
      </c>
      <c r="B31503" t="s">
        <v>1379</v>
      </c>
      <c r="C31503" t="s">
        <v>2159</v>
      </c>
      <c r="D31503" s="1">
        <v>60060005</v>
      </c>
      <c r="E31503" t="str">
        <f>VLOOKUP(D31503,G:H,2,FALSE)</f>
        <v>AG-FRE FACULTY PROGRAM 01</v>
      </c>
    </row>
    <row r="31504" spans="1:5" x14ac:dyDescent="0.25">
      <c r="A31504" s="2">
        <v>97253550</v>
      </c>
      <c r="B31504" t="s">
        <v>2166</v>
      </c>
      <c r="C31504" t="s">
        <v>855</v>
      </c>
      <c r="D31504" s="1">
        <v>60060005</v>
      </c>
      <c r="E31504" t="str">
        <f>VLOOKUP(D31504,G:H,2,FALSE)</f>
        <v>AG-FRE FACULTY PROGRAM 01</v>
      </c>
    </row>
    <row r="31505" spans="1:5" x14ac:dyDescent="0.25">
      <c r="A31505" s="1">
        <v>10216910</v>
      </c>
      <c r="B31505" t="s">
        <v>235</v>
      </c>
      <c r="C31505" t="s">
        <v>236</v>
      </c>
      <c r="D31505" s="1">
        <v>60060010</v>
      </c>
      <c r="E31505" t="str">
        <f>VLOOKUP(D31505,G:H,2,FALSE)</f>
        <v>AG-FRE FACULTY PROGRAM 02</v>
      </c>
    </row>
    <row r="31506" spans="1:5" x14ac:dyDescent="0.25">
      <c r="A31506" s="1">
        <v>11278220</v>
      </c>
      <c r="B31506" t="s">
        <v>289</v>
      </c>
      <c r="C31506" t="s">
        <v>290</v>
      </c>
      <c r="D31506" s="1">
        <v>60060010</v>
      </c>
      <c r="E31506" t="str">
        <f>VLOOKUP(D31506,G:H,2,FALSE)</f>
        <v>AG-FRE FACULTY PROGRAM 02</v>
      </c>
    </row>
    <row r="31507" spans="1:5" x14ac:dyDescent="0.25">
      <c r="A31507" s="1">
        <v>12132142</v>
      </c>
      <c r="B31507" t="s">
        <v>336</v>
      </c>
      <c r="C31507" t="s">
        <v>337</v>
      </c>
      <c r="D31507" s="1">
        <v>60060010</v>
      </c>
      <c r="E31507" t="str">
        <f>VLOOKUP(D31507,G:H,2,FALSE)</f>
        <v>AG-FRE FACULTY PROGRAM 02</v>
      </c>
    </row>
    <row r="31508" spans="1:5" x14ac:dyDescent="0.25">
      <c r="A31508" s="1">
        <v>25558260</v>
      </c>
      <c r="B31508" t="s">
        <v>675</v>
      </c>
      <c r="C31508" t="s">
        <v>676</v>
      </c>
      <c r="D31508" s="1">
        <v>60060010</v>
      </c>
      <c r="E31508" t="str">
        <f>VLOOKUP(D31508,G:H,2,FALSE)</f>
        <v>AG-FRE FACULTY PROGRAM 02</v>
      </c>
    </row>
    <row r="31509" spans="1:5" x14ac:dyDescent="0.25">
      <c r="A31509" s="1">
        <v>29820461</v>
      </c>
      <c r="B31509" t="s">
        <v>420</v>
      </c>
      <c r="C31509" t="s">
        <v>351</v>
      </c>
      <c r="D31509" s="1">
        <v>60060010</v>
      </c>
      <c r="E31509" t="str">
        <f>VLOOKUP(D31509,G:H,2,FALSE)</f>
        <v>AG-FRE FACULTY PROGRAM 02</v>
      </c>
    </row>
    <row r="31510" spans="1:5" x14ac:dyDescent="0.25">
      <c r="A31510" s="1">
        <v>33725156</v>
      </c>
      <c r="B31510" t="s">
        <v>825</v>
      </c>
      <c r="C31510" t="s">
        <v>826</v>
      </c>
      <c r="D31510" s="1">
        <v>60060010</v>
      </c>
      <c r="E31510" t="str">
        <f>VLOOKUP(D31510,G:H,2,FALSE)</f>
        <v>AG-FRE FACULTY PROGRAM 02</v>
      </c>
    </row>
    <row r="31511" spans="1:5" x14ac:dyDescent="0.25">
      <c r="A31511" s="1">
        <v>39045360</v>
      </c>
      <c r="B31511" t="s">
        <v>945</v>
      </c>
      <c r="C31511" t="s">
        <v>172</v>
      </c>
      <c r="D31511" s="1">
        <v>60060010</v>
      </c>
      <c r="E31511" t="str">
        <f>VLOOKUP(D31511,G:H,2,FALSE)</f>
        <v>AG-FRE FACULTY PROGRAM 02</v>
      </c>
    </row>
    <row r="31512" spans="1:5" x14ac:dyDescent="0.25">
      <c r="A31512" s="1">
        <v>42081620</v>
      </c>
      <c r="B31512" t="s">
        <v>1021</v>
      </c>
      <c r="C31512" t="s">
        <v>172</v>
      </c>
      <c r="D31512" s="1">
        <v>60060010</v>
      </c>
      <c r="E31512" t="str">
        <f>VLOOKUP(D31512,G:H,2,FALSE)</f>
        <v>AG-FRE FACULTY PROGRAM 02</v>
      </c>
    </row>
    <row r="31513" spans="1:5" x14ac:dyDescent="0.25">
      <c r="A31513" s="1">
        <v>51396961</v>
      </c>
      <c r="B31513" t="s">
        <v>1241</v>
      </c>
      <c r="C31513" t="s">
        <v>1242</v>
      </c>
      <c r="D31513" s="1">
        <v>60060010</v>
      </c>
      <c r="E31513" t="str">
        <f>VLOOKUP(D31513,G:H,2,FALSE)</f>
        <v>AG-FRE FACULTY PROGRAM 02</v>
      </c>
    </row>
    <row r="31514" spans="1:5" x14ac:dyDescent="0.25">
      <c r="A31514" s="1">
        <v>55691342</v>
      </c>
      <c r="B31514" t="s">
        <v>1325</v>
      </c>
      <c r="C31514" t="s">
        <v>393</v>
      </c>
      <c r="D31514" s="1">
        <v>60060010</v>
      </c>
      <c r="E31514" t="str">
        <f>VLOOKUP(D31514,G:H,2,FALSE)</f>
        <v>AG-FRE FACULTY PROGRAM 02</v>
      </c>
    </row>
    <row r="31515" spans="1:5" x14ac:dyDescent="0.25">
      <c r="A31515" s="1">
        <v>57951000</v>
      </c>
      <c r="B31515" t="s">
        <v>1359</v>
      </c>
      <c r="C31515" t="s">
        <v>15</v>
      </c>
      <c r="D31515" s="1">
        <v>60060010</v>
      </c>
      <c r="E31515" t="str">
        <f>VLOOKUP(D31515,G:H,2,FALSE)</f>
        <v>AG-FRE FACULTY PROGRAM 02</v>
      </c>
    </row>
    <row r="31516" spans="1:5" x14ac:dyDescent="0.25">
      <c r="A31516" s="1">
        <v>59843611</v>
      </c>
      <c r="B31516" t="s">
        <v>1400</v>
      </c>
      <c r="C31516" t="s">
        <v>1401</v>
      </c>
      <c r="D31516" s="1">
        <v>60060010</v>
      </c>
      <c r="E31516" t="str">
        <f>VLOOKUP(D31516,G:H,2,FALSE)</f>
        <v>AG-FRE FACULTY PROGRAM 02</v>
      </c>
    </row>
    <row r="31517" spans="1:5" x14ac:dyDescent="0.25">
      <c r="A31517" s="1">
        <v>62632350</v>
      </c>
      <c r="B31517" t="s">
        <v>1483</v>
      </c>
      <c r="C31517" t="s">
        <v>1484</v>
      </c>
      <c r="D31517" s="1">
        <v>60060010</v>
      </c>
      <c r="E31517" t="str">
        <f>VLOOKUP(D31517,G:H,2,FALSE)</f>
        <v>AG-FRE FACULTY PROGRAM 02</v>
      </c>
    </row>
    <row r="31518" spans="1:5" x14ac:dyDescent="0.25">
      <c r="A31518" s="1">
        <v>63587648</v>
      </c>
      <c r="B31518" t="s">
        <v>1508</v>
      </c>
      <c r="C31518" t="s">
        <v>1509</v>
      </c>
      <c r="D31518" s="1">
        <v>60060010</v>
      </c>
      <c r="E31518" t="str">
        <f>VLOOKUP(D31518,G:H,2,FALSE)</f>
        <v>AG-FRE FACULTY PROGRAM 02</v>
      </c>
    </row>
    <row r="31519" spans="1:5" x14ac:dyDescent="0.25">
      <c r="A31519" s="1">
        <v>66909870</v>
      </c>
      <c r="B31519" t="s">
        <v>1578</v>
      </c>
      <c r="C31519" t="s">
        <v>1579</v>
      </c>
      <c r="D31519" s="1">
        <v>60060010</v>
      </c>
      <c r="E31519" t="str">
        <f>VLOOKUP(D31519,G:H,2,FALSE)</f>
        <v>AG-FRE FACULTY PROGRAM 02</v>
      </c>
    </row>
    <row r="31520" spans="1:5" x14ac:dyDescent="0.25">
      <c r="A31520" s="2">
        <v>69974115</v>
      </c>
      <c r="B31520" t="s">
        <v>1638</v>
      </c>
      <c r="C31520" t="s">
        <v>1639</v>
      </c>
      <c r="D31520" s="1">
        <v>60060010</v>
      </c>
      <c r="E31520" t="str">
        <f>VLOOKUP(D31520,G:H,2,FALSE)</f>
        <v>AG-FRE FACULTY PROGRAM 02</v>
      </c>
    </row>
    <row r="31521" spans="1:5" x14ac:dyDescent="0.25">
      <c r="A31521" s="2">
        <v>71965985</v>
      </c>
      <c r="B31521" t="s">
        <v>1660</v>
      </c>
      <c r="C31521" t="s">
        <v>612</v>
      </c>
      <c r="D31521" s="1">
        <v>60060010</v>
      </c>
      <c r="E31521" t="str">
        <f>VLOOKUP(D31521,G:H,2,FALSE)</f>
        <v>AG-FRE FACULTY PROGRAM 02</v>
      </c>
    </row>
    <row r="31522" spans="1:5" x14ac:dyDescent="0.25">
      <c r="A31522" s="2">
        <v>72560003</v>
      </c>
      <c r="B31522" t="s">
        <v>1666</v>
      </c>
      <c r="C31522" t="s">
        <v>1667</v>
      </c>
      <c r="D31522" s="1">
        <v>60060010</v>
      </c>
      <c r="E31522" t="str">
        <f>VLOOKUP(D31522,G:H,2,FALSE)</f>
        <v>AG-FRE FACULTY PROGRAM 02</v>
      </c>
    </row>
    <row r="31523" spans="1:5" x14ac:dyDescent="0.25">
      <c r="A31523" s="2">
        <v>73851730</v>
      </c>
      <c r="B31523" t="s">
        <v>1681</v>
      </c>
      <c r="C31523" t="s">
        <v>1682</v>
      </c>
      <c r="D31523" s="1">
        <v>60060010</v>
      </c>
      <c r="E31523" t="str">
        <f>VLOOKUP(D31523,G:H,2,FALSE)</f>
        <v>AG-FRE FACULTY PROGRAM 02</v>
      </c>
    </row>
    <row r="31524" spans="1:5" x14ac:dyDescent="0.25">
      <c r="A31524" s="2">
        <v>78967210</v>
      </c>
      <c r="B31524" t="s">
        <v>1761</v>
      </c>
      <c r="C31524" t="s">
        <v>1762</v>
      </c>
      <c r="D31524" s="1">
        <v>60060010</v>
      </c>
      <c r="E31524" t="str">
        <f>VLOOKUP(D31524,G:H,2,FALSE)</f>
        <v>AG-FRE FACULTY PROGRAM 02</v>
      </c>
    </row>
    <row r="31525" spans="1:5" x14ac:dyDescent="0.25">
      <c r="A31525" s="2">
        <v>83768030</v>
      </c>
      <c r="B31525" t="s">
        <v>442</v>
      </c>
      <c r="C31525" t="s">
        <v>1845</v>
      </c>
      <c r="D31525" s="1">
        <v>60060010</v>
      </c>
      <c r="E31525" t="str">
        <f>VLOOKUP(D31525,G:H,2,FALSE)</f>
        <v>AG-FRE FACULTY PROGRAM 02</v>
      </c>
    </row>
    <row r="31526" spans="1:5" x14ac:dyDescent="0.25">
      <c r="A31526" s="2">
        <v>92117969</v>
      </c>
      <c r="B31526" t="s">
        <v>2025</v>
      </c>
      <c r="C31526" t="s">
        <v>2026</v>
      </c>
      <c r="D31526" s="1">
        <v>60060010</v>
      </c>
      <c r="E31526" t="str">
        <f>VLOOKUP(D31526,G:H,2,FALSE)</f>
        <v>AG-FRE FACULTY PROGRAM 02</v>
      </c>
    </row>
    <row r="31527" spans="1:5" x14ac:dyDescent="0.25">
      <c r="A31527" s="2">
        <v>96956906</v>
      </c>
      <c r="B31527" t="s">
        <v>1379</v>
      </c>
      <c r="C31527" t="s">
        <v>2159</v>
      </c>
      <c r="D31527" s="1">
        <v>60060010</v>
      </c>
      <c r="E31527" t="str">
        <f>VLOOKUP(D31527,G:H,2,FALSE)</f>
        <v>AG-FRE FACULTY PROGRAM 02</v>
      </c>
    </row>
    <row r="31528" spans="1:5" x14ac:dyDescent="0.25">
      <c r="A31528" s="2">
        <v>97253550</v>
      </c>
      <c r="B31528" t="s">
        <v>2166</v>
      </c>
      <c r="C31528" t="s">
        <v>855</v>
      </c>
      <c r="D31528" s="1">
        <v>60060010</v>
      </c>
      <c r="E31528" t="str">
        <f>VLOOKUP(D31528,G:H,2,FALSE)</f>
        <v>AG-FRE FACULTY PROGRAM 02</v>
      </c>
    </row>
    <row r="31529" spans="1:5" x14ac:dyDescent="0.25">
      <c r="A31529" s="1">
        <v>10216910</v>
      </c>
      <c r="B31529" t="s">
        <v>235</v>
      </c>
      <c r="C31529" t="s">
        <v>236</v>
      </c>
      <c r="D31529" s="1">
        <v>60060015</v>
      </c>
      <c r="E31529" t="str">
        <f>VLOOKUP(D31529,G:H,2,FALSE)</f>
        <v>AG-FRE FACULTY PROGRAM 03</v>
      </c>
    </row>
    <row r="31530" spans="1:5" x14ac:dyDescent="0.25">
      <c r="A31530" s="1">
        <v>11278220</v>
      </c>
      <c r="B31530" t="s">
        <v>289</v>
      </c>
      <c r="C31530" t="s">
        <v>290</v>
      </c>
      <c r="D31530" s="1">
        <v>60060015</v>
      </c>
      <c r="E31530" t="str">
        <f>VLOOKUP(D31530,G:H,2,FALSE)</f>
        <v>AG-FRE FACULTY PROGRAM 03</v>
      </c>
    </row>
    <row r="31531" spans="1:5" x14ac:dyDescent="0.25">
      <c r="A31531" s="1">
        <v>12132142</v>
      </c>
      <c r="B31531" t="s">
        <v>336</v>
      </c>
      <c r="C31531" t="s">
        <v>337</v>
      </c>
      <c r="D31531" s="1">
        <v>60060015</v>
      </c>
      <c r="E31531" t="str">
        <f>VLOOKUP(D31531,G:H,2,FALSE)</f>
        <v>AG-FRE FACULTY PROGRAM 03</v>
      </c>
    </row>
    <row r="31532" spans="1:5" x14ac:dyDescent="0.25">
      <c r="A31532" s="1">
        <v>25558260</v>
      </c>
      <c r="B31532" t="s">
        <v>675</v>
      </c>
      <c r="C31532" t="s">
        <v>676</v>
      </c>
      <c r="D31532" s="1">
        <v>60060015</v>
      </c>
      <c r="E31532" t="str">
        <f>VLOOKUP(D31532,G:H,2,FALSE)</f>
        <v>AG-FRE FACULTY PROGRAM 03</v>
      </c>
    </row>
    <row r="31533" spans="1:5" x14ac:dyDescent="0.25">
      <c r="A31533" s="1">
        <v>29820461</v>
      </c>
      <c r="B31533" t="s">
        <v>420</v>
      </c>
      <c r="C31533" t="s">
        <v>351</v>
      </c>
      <c r="D31533" s="1">
        <v>60060015</v>
      </c>
      <c r="E31533" t="str">
        <f>VLOOKUP(D31533,G:H,2,FALSE)</f>
        <v>AG-FRE FACULTY PROGRAM 03</v>
      </c>
    </row>
    <row r="31534" spans="1:5" x14ac:dyDescent="0.25">
      <c r="A31534" s="1">
        <v>33725156</v>
      </c>
      <c r="B31534" t="s">
        <v>825</v>
      </c>
      <c r="C31534" t="s">
        <v>826</v>
      </c>
      <c r="D31534" s="1">
        <v>60060015</v>
      </c>
      <c r="E31534" t="str">
        <f>VLOOKUP(D31534,G:H,2,FALSE)</f>
        <v>AG-FRE FACULTY PROGRAM 03</v>
      </c>
    </row>
    <row r="31535" spans="1:5" x14ac:dyDescent="0.25">
      <c r="A31535" s="1">
        <v>39045360</v>
      </c>
      <c r="B31535" t="s">
        <v>945</v>
      </c>
      <c r="C31535" t="s">
        <v>172</v>
      </c>
      <c r="D31535" s="1">
        <v>60060015</v>
      </c>
      <c r="E31535" t="str">
        <f>VLOOKUP(D31535,G:H,2,FALSE)</f>
        <v>AG-FRE FACULTY PROGRAM 03</v>
      </c>
    </row>
    <row r="31536" spans="1:5" x14ac:dyDescent="0.25">
      <c r="A31536" s="1">
        <v>42081620</v>
      </c>
      <c r="B31536" t="s">
        <v>1021</v>
      </c>
      <c r="C31536" t="s">
        <v>172</v>
      </c>
      <c r="D31536" s="1">
        <v>60060015</v>
      </c>
      <c r="E31536" t="str">
        <f>VLOOKUP(D31536,G:H,2,FALSE)</f>
        <v>AG-FRE FACULTY PROGRAM 03</v>
      </c>
    </row>
    <row r="31537" spans="1:5" x14ac:dyDescent="0.25">
      <c r="A31537" s="1">
        <v>51396961</v>
      </c>
      <c r="B31537" t="s">
        <v>1241</v>
      </c>
      <c r="C31537" t="s">
        <v>1242</v>
      </c>
      <c r="D31537" s="1">
        <v>60060015</v>
      </c>
      <c r="E31537" t="str">
        <f>VLOOKUP(D31537,G:H,2,FALSE)</f>
        <v>AG-FRE FACULTY PROGRAM 03</v>
      </c>
    </row>
    <row r="31538" spans="1:5" x14ac:dyDescent="0.25">
      <c r="A31538" s="1">
        <v>55691342</v>
      </c>
      <c r="B31538" t="s">
        <v>1325</v>
      </c>
      <c r="C31538" t="s">
        <v>393</v>
      </c>
      <c r="D31538" s="1">
        <v>60060015</v>
      </c>
      <c r="E31538" t="str">
        <f>VLOOKUP(D31538,G:H,2,FALSE)</f>
        <v>AG-FRE FACULTY PROGRAM 03</v>
      </c>
    </row>
    <row r="31539" spans="1:5" x14ac:dyDescent="0.25">
      <c r="A31539" s="1">
        <v>57951000</v>
      </c>
      <c r="B31539" t="s">
        <v>1359</v>
      </c>
      <c r="C31539" t="s">
        <v>15</v>
      </c>
      <c r="D31539" s="1">
        <v>60060015</v>
      </c>
      <c r="E31539" t="str">
        <f>VLOOKUP(D31539,G:H,2,FALSE)</f>
        <v>AG-FRE FACULTY PROGRAM 03</v>
      </c>
    </row>
    <row r="31540" spans="1:5" x14ac:dyDescent="0.25">
      <c r="A31540" s="1">
        <v>59843611</v>
      </c>
      <c r="B31540" t="s">
        <v>1400</v>
      </c>
      <c r="C31540" t="s">
        <v>1401</v>
      </c>
      <c r="D31540" s="1">
        <v>60060015</v>
      </c>
      <c r="E31540" t="str">
        <f>VLOOKUP(D31540,G:H,2,FALSE)</f>
        <v>AG-FRE FACULTY PROGRAM 03</v>
      </c>
    </row>
    <row r="31541" spans="1:5" x14ac:dyDescent="0.25">
      <c r="A31541" s="1">
        <v>62632350</v>
      </c>
      <c r="B31541" t="s">
        <v>1483</v>
      </c>
      <c r="C31541" t="s">
        <v>1484</v>
      </c>
      <c r="D31541" s="1">
        <v>60060015</v>
      </c>
      <c r="E31541" t="str">
        <f>VLOOKUP(D31541,G:H,2,FALSE)</f>
        <v>AG-FRE FACULTY PROGRAM 03</v>
      </c>
    </row>
    <row r="31542" spans="1:5" x14ac:dyDescent="0.25">
      <c r="A31542" s="1">
        <v>63587648</v>
      </c>
      <c r="B31542" t="s">
        <v>1508</v>
      </c>
      <c r="C31542" t="s">
        <v>1509</v>
      </c>
      <c r="D31542" s="1">
        <v>60060015</v>
      </c>
      <c r="E31542" t="str">
        <f>VLOOKUP(D31542,G:H,2,FALSE)</f>
        <v>AG-FRE FACULTY PROGRAM 03</v>
      </c>
    </row>
    <row r="31543" spans="1:5" x14ac:dyDescent="0.25">
      <c r="A31543" s="1">
        <v>66909870</v>
      </c>
      <c r="B31543" t="s">
        <v>1578</v>
      </c>
      <c r="C31543" t="s">
        <v>1579</v>
      </c>
      <c r="D31543" s="1">
        <v>60060015</v>
      </c>
      <c r="E31543" t="str">
        <f>VLOOKUP(D31543,G:H,2,FALSE)</f>
        <v>AG-FRE FACULTY PROGRAM 03</v>
      </c>
    </row>
    <row r="31544" spans="1:5" x14ac:dyDescent="0.25">
      <c r="A31544" s="2">
        <v>69974115</v>
      </c>
      <c r="B31544" t="s">
        <v>1638</v>
      </c>
      <c r="C31544" t="s">
        <v>1639</v>
      </c>
      <c r="D31544" s="1">
        <v>60060015</v>
      </c>
      <c r="E31544" t="str">
        <f>VLOOKUP(D31544,G:H,2,FALSE)</f>
        <v>AG-FRE FACULTY PROGRAM 03</v>
      </c>
    </row>
    <row r="31545" spans="1:5" x14ac:dyDescent="0.25">
      <c r="A31545" s="2">
        <v>71965985</v>
      </c>
      <c r="B31545" t="s">
        <v>1660</v>
      </c>
      <c r="C31545" t="s">
        <v>612</v>
      </c>
      <c r="D31545" s="1">
        <v>60060015</v>
      </c>
      <c r="E31545" t="str">
        <f>VLOOKUP(D31545,G:H,2,FALSE)</f>
        <v>AG-FRE FACULTY PROGRAM 03</v>
      </c>
    </row>
    <row r="31546" spans="1:5" x14ac:dyDescent="0.25">
      <c r="A31546" s="2">
        <v>72560003</v>
      </c>
      <c r="B31546" t="s">
        <v>1666</v>
      </c>
      <c r="C31546" t="s">
        <v>1667</v>
      </c>
      <c r="D31546" s="1">
        <v>60060015</v>
      </c>
      <c r="E31546" t="str">
        <f>VLOOKUP(D31546,G:H,2,FALSE)</f>
        <v>AG-FRE FACULTY PROGRAM 03</v>
      </c>
    </row>
    <row r="31547" spans="1:5" x14ac:dyDescent="0.25">
      <c r="A31547" s="2">
        <v>73851730</v>
      </c>
      <c r="B31547" t="s">
        <v>1681</v>
      </c>
      <c r="C31547" t="s">
        <v>1682</v>
      </c>
      <c r="D31547" s="1">
        <v>60060015</v>
      </c>
      <c r="E31547" t="str">
        <f>VLOOKUP(D31547,G:H,2,FALSE)</f>
        <v>AG-FRE FACULTY PROGRAM 03</v>
      </c>
    </row>
    <row r="31548" spans="1:5" x14ac:dyDescent="0.25">
      <c r="A31548" s="2">
        <v>78967210</v>
      </c>
      <c r="B31548" t="s">
        <v>1761</v>
      </c>
      <c r="C31548" t="s">
        <v>1762</v>
      </c>
      <c r="D31548" s="1">
        <v>60060015</v>
      </c>
      <c r="E31548" t="str">
        <f>VLOOKUP(D31548,G:H,2,FALSE)</f>
        <v>AG-FRE FACULTY PROGRAM 03</v>
      </c>
    </row>
    <row r="31549" spans="1:5" x14ac:dyDescent="0.25">
      <c r="A31549" s="2">
        <v>83768030</v>
      </c>
      <c r="B31549" t="s">
        <v>442</v>
      </c>
      <c r="C31549" t="s">
        <v>1845</v>
      </c>
      <c r="D31549" s="1">
        <v>60060015</v>
      </c>
      <c r="E31549" t="str">
        <f>VLOOKUP(D31549,G:H,2,FALSE)</f>
        <v>AG-FRE FACULTY PROGRAM 03</v>
      </c>
    </row>
    <row r="31550" spans="1:5" x14ac:dyDescent="0.25">
      <c r="A31550" s="2">
        <v>92117969</v>
      </c>
      <c r="B31550" t="s">
        <v>2025</v>
      </c>
      <c r="C31550" t="s">
        <v>2026</v>
      </c>
      <c r="D31550" s="1">
        <v>60060015</v>
      </c>
      <c r="E31550" t="str">
        <f>VLOOKUP(D31550,G:H,2,FALSE)</f>
        <v>AG-FRE FACULTY PROGRAM 03</v>
      </c>
    </row>
    <row r="31551" spans="1:5" x14ac:dyDescent="0.25">
      <c r="A31551" s="2">
        <v>96956906</v>
      </c>
      <c r="B31551" t="s">
        <v>1379</v>
      </c>
      <c r="C31551" t="s">
        <v>2159</v>
      </c>
      <c r="D31551" s="1">
        <v>60060015</v>
      </c>
      <c r="E31551" t="str">
        <f>VLOOKUP(D31551,G:H,2,FALSE)</f>
        <v>AG-FRE FACULTY PROGRAM 03</v>
      </c>
    </row>
    <row r="31552" spans="1:5" x14ac:dyDescent="0.25">
      <c r="A31552" s="2">
        <v>97253550</v>
      </c>
      <c r="B31552" t="s">
        <v>2166</v>
      </c>
      <c r="C31552" t="s">
        <v>855</v>
      </c>
      <c r="D31552" s="1">
        <v>60060015</v>
      </c>
      <c r="E31552" t="str">
        <f>VLOOKUP(D31552,G:H,2,FALSE)</f>
        <v>AG-FRE FACULTY PROGRAM 03</v>
      </c>
    </row>
    <row r="31553" spans="1:5" x14ac:dyDescent="0.25">
      <c r="A31553" s="1">
        <v>10216910</v>
      </c>
      <c r="B31553" t="s">
        <v>235</v>
      </c>
      <c r="C31553" t="s">
        <v>236</v>
      </c>
      <c r="D31553" s="1">
        <v>60060020</v>
      </c>
      <c r="E31553" t="str">
        <f>VLOOKUP(D31553,G:H,2,FALSE)</f>
        <v>AG-FRE FACULTY PROGRAM 04</v>
      </c>
    </row>
    <row r="31554" spans="1:5" x14ac:dyDescent="0.25">
      <c r="A31554" s="1">
        <v>11278220</v>
      </c>
      <c r="B31554" t="s">
        <v>289</v>
      </c>
      <c r="C31554" t="s">
        <v>290</v>
      </c>
      <c r="D31554" s="1">
        <v>60060020</v>
      </c>
      <c r="E31554" t="str">
        <f>VLOOKUP(D31554,G:H,2,FALSE)</f>
        <v>AG-FRE FACULTY PROGRAM 04</v>
      </c>
    </row>
    <row r="31555" spans="1:5" x14ac:dyDescent="0.25">
      <c r="A31555" s="1">
        <v>12132142</v>
      </c>
      <c r="B31555" t="s">
        <v>336</v>
      </c>
      <c r="C31555" t="s">
        <v>337</v>
      </c>
      <c r="D31555" s="1">
        <v>60060020</v>
      </c>
      <c r="E31555" t="str">
        <f>VLOOKUP(D31555,G:H,2,FALSE)</f>
        <v>AG-FRE FACULTY PROGRAM 04</v>
      </c>
    </row>
    <row r="31556" spans="1:5" x14ac:dyDescent="0.25">
      <c r="A31556" s="1">
        <v>25558260</v>
      </c>
      <c r="B31556" t="s">
        <v>675</v>
      </c>
      <c r="C31556" t="s">
        <v>676</v>
      </c>
      <c r="D31556" s="1">
        <v>60060020</v>
      </c>
      <c r="E31556" t="str">
        <f>VLOOKUP(D31556,G:H,2,FALSE)</f>
        <v>AG-FRE FACULTY PROGRAM 04</v>
      </c>
    </row>
    <row r="31557" spans="1:5" x14ac:dyDescent="0.25">
      <c r="A31557" s="1">
        <v>29820461</v>
      </c>
      <c r="B31557" t="s">
        <v>420</v>
      </c>
      <c r="C31557" t="s">
        <v>351</v>
      </c>
      <c r="D31557" s="1">
        <v>60060020</v>
      </c>
      <c r="E31557" t="str">
        <f>VLOOKUP(D31557,G:H,2,FALSE)</f>
        <v>AG-FRE FACULTY PROGRAM 04</v>
      </c>
    </row>
    <row r="31558" spans="1:5" x14ac:dyDescent="0.25">
      <c r="A31558" s="1">
        <v>33725156</v>
      </c>
      <c r="B31558" t="s">
        <v>825</v>
      </c>
      <c r="C31558" t="s">
        <v>826</v>
      </c>
      <c r="D31558" s="1">
        <v>60060020</v>
      </c>
      <c r="E31558" t="str">
        <f>VLOOKUP(D31558,G:H,2,FALSE)</f>
        <v>AG-FRE FACULTY PROGRAM 04</v>
      </c>
    </row>
    <row r="31559" spans="1:5" x14ac:dyDescent="0.25">
      <c r="A31559" s="1">
        <v>39045360</v>
      </c>
      <c r="B31559" t="s">
        <v>945</v>
      </c>
      <c r="C31559" t="s">
        <v>172</v>
      </c>
      <c r="D31559" s="1">
        <v>60060020</v>
      </c>
      <c r="E31559" t="str">
        <f>VLOOKUP(D31559,G:H,2,FALSE)</f>
        <v>AG-FRE FACULTY PROGRAM 04</v>
      </c>
    </row>
    <row r="31560" spans="1:5" x14ac:dyDescent="0.25">
      <c r="A31560" s="1">
        <v>42081620</v>
      </c>
      <c r="B31560" t="s">
        <v>1021</v>
      </c>
      <c r="C31560" t="s">
        <v>172</v>
      </c>
      <c r="D31560" s="1">
        <v>60060020</v>
      </c>
      <c r="E31560" t="str">
        <f>VLOOKUP(D31560,G:H,2,FALSE)</f>
        <v>AG-FRE FACULTY PROGRAM 04</v>
      </c>
    </row>
    <row r="31561" spans="1:5" x14ac:dyDescent="0.25">
      <c r="A31561" s="1">
        <v>51396961</v>
      </c>
      <c r="B31561" t="s">
        <v>1241</v>
      </c>
      <c r="C31561" t="s">
        <v>1242</v>
      </c>
      <c r="D31561" s="1">
        <v>60060020</v>
      </c>
      <c r="E31561" t="str">
        <f>VLOOKUP(D31561,G:H,2,FALSE)</f>
        <v>AG-FRE FACULTY PROGRAM 04</v>
      </c>
    </row>
    <row r="31562" spans="1:5" x14ac:dyDescent="0.25">
      <c r="A31562" s="1">
        <v>55691342</v>
      </c>
      <c r="B31562" t="s">
        <v>1325</v>
      </c>
      <c r="C31562" t="s">
        <v>393</v>
      </c>
      <c r="D31562" s="1">
        <v>60060020</v>
      </c>
      <c r="E31562" t="str">
        <f>VLOOKUP(D31562,G:H,2,FALSE)</f>
        <v>AG-FRE FACULTY PROGRAM 04</v>
      </c>
    </row>
    <row r="31563" spans="1:5" x14ac:dyDescent="0.25">
      <c r="A31563" s="1">
        <v>57951000</v>
      </c>
      <c r="B31563" t="s">
        <v>1359</v>
      </c>
      <c r="C31563" t="s">
        <v>15</v>
      </c>
      <c r="D31563" s="1">
        <v>60060020</v>
      </c>
      <c r="E31563" t="str">
        <f>VLOOKUP(D31563,G:H,2,FALSE)</f>
        <v>AG-FRE FACULTY PROGRAM 04</v>
      </c>
    </row>
    <row r="31564" spans="1:5" x14ac:dyDescent="0.25">
      <c r="A31564" s="1">
        <v>59843611</v>
      </c>
      <c r="B31564" t="s">
        <v>1400</v>
      </c>
      <c r="C31564" t="s">
        <v>1401</v>
      </c>
      <c r="D31564" s="1">
        <v>60060020</v>
      </c>
      <c r="E31564" t="str">
        <f>VLOOKUP(D31564,G:H,2,FALSE)</f>
        <v>AG-FRE FACULTY PROGRAM 04</v>
      </c>
    </row>
    <row r="31565" spans="1:5" x14ac:dyDescent="0.25">
      <c r="A31565" s="1">
        <v>62632350</v>
      </c>
      <c r="B31565" t="s">
        <v>1483</v>
      </c>
      <c r="C31565" t="s">
        <v>1484</v>
      </c>
      <c r="D31565" s="1">
        <v>60060020</v>
      </c>
      <c r="E31565" t="str">
        <f>VLOOKUP(D31565,G:H,2,FALSE)</f>
        <v>AG-FRE FACULTY PROGRAM 04</v>
      </c>
    </row>
    <row r="31566" spans="1:5" x14ac:dyDescent="0.25">
      <c r="A31566" s="1">
        <v>63587648</v>
      </c>
      <c r="B31566" t="s">
        <v>1508</v>
      </c>
      <c r="C31566" t="s">
        <v>1509</v>
      </c>
      <c r="D31566" s="1">
        <v>60060020</v>
      </c>
      <c r="E31566" t="str">
        <f>VLOOKUP(D31566,G:H,2,FALSE)</f>
        <v>AG-FRE FACULTY PROGRAM 04</v>
      </c>
    </row>
    <row r="31567" spans="1:5" x14ac:dyDescent="0.25">
      <c r="A31567" s="1">
        <v>66909870</v>
      </c>
      <c r="B31567" t="s">
        <v>1578</v>
      </c>
      <c r="C31567" t="s">
        <v>1579</v>
      </c>
      <c r="D31567" s="1">
        <v>60060020</v>
      </c>
      <c r="E31567" t="str">
        <f>VLOOKUP(D31567,G:H,2,FALSE)</f>
        <v>AG-FRE FACULTY PROGRAM 04</v>
      </c>
    </row>
    <row r="31568" spans="1:5" x14ac:dyDescent="0.25">
      <c r="A31568" s="2">
        <v>69974115</v>
      </c>
      <c r="B31568" t="s">
        <v>1638</v>
      </c>
      <c r="C31568" t="s">
        <v>1639</v>
      </c>
      <c r="D31568" s="1">
        <v>60060020</v>
      </c>
      <c r="E31568" t="str">
        <f>VLOOKUP(D31568,G:H,2,FALSE)</f>
        <v>AG-FRE FACULTY PROGRAM 04</v>
      </c>
    </row>
    <row r="31569" spans="1:5" x14ac:dyDescent="0.25">
      <c r="A31569" s="2">
        <v>71965985</v>
      </c>
      <c r="B31569" t="s">
        <v>1660</v>
      </c>
      <c r="C31569" t="s">
        <v>612</v>
      </c>
      <c r="D31569" s="1">
        <v>60060020</v>
      </c>
      <c r="E31569" t="str">
        <f>VLOOKUP(D31569,G:H,2,FALSE)</f>
        <v>AG-FRE FACULTY PROGRAM 04</v>
      </c>
    </row>
    <row r="31570" spans="1:5" x14ac:dyDescent="0.25">
      <c r="A31570" s="2">
        <v>72560003</v>
      </c>
      <c r="B31570" t="s">
        <v>1666</v>
      </c>
      <c r="C31570" t="s">
        <v>1667</v>
      </c>
      <c r="D31570" s="1">
        <v>60060020</v>
      </c>
      <c r="E31570" t="str">
        <f>VLOOKUP(D31570,G:H,2,FALSE)</f>
        <v>AG-FRE FACULTY PROGRAM 04</v>
      </c>
    </row>
    <row r="31571" spans="1:5" x14ac:dyDescent="0.25">
      <c r="A31571" s="2">
        <v>73851730</v>
      </c>
      <c r="B31571" t="s">
        <v>1681</v>
      </c>
      <c r="C31571" t="s">
        <v>1682</v>
      </c>
      <c r="D31571" s="1">
        <v>60060020</v>
      </c>
      <c r="E31571" t="str">
        <f>VLOOKUP(D31571,G:H,2,FALSE)</f>
        <v>AG-FRE FACULTY PROGRAM 04</v>
      </c>
    </row>
    <row r="31572" spans="1:5" x14ac:dyDescent="0.25">
      <c r="A31572" s="2">
        <v>78967210</v>
      </c>
      <c r="B31572" t="s">
        <v>1761</v>
      </c>
      <c r="C31572" t="s">
        <v>1762</v>
      </c>
      <c r="D31572" s="1">
        <v>60060020</v>
      </c>
      <c r="E31572" t="str">
        <f>VLOOKUP(D31572,G:H,2,FALSE)</f>
        <v>AG-FRE FACULTY PROGRAM 04</v>
      </c>
    </row>
    <row r="31573" spans="1:5" x14ac:dyDescent="0.25">
      <c r="A31573" s="2">
        <v>83768030</v>
      </c>
      <c r="B31573" t="s">
        <v>442</v>
      </c>
      <c r="C31573" t="s">
        <v>1845</v>
      </c>
      <c r="D31573" s="1">
        <v>60060020</v>
      </c>
      <c r="E31573" t="str">
        <f>VLOOKUP(D31573,G:H,2,FALSE)</f>
        <v>AG-FRE FACULTY PROGRAM 04</v>
      </c>
    </row>
    <row r="31574" spans="1:5" x14ac:dyDescent="0.25">
      <c r="A31574" s="2">
        <v>92117969</v>
      </c>
      <c r="B31574" t="s">
        <v>2025</v>
      </c>
      <c r="C31574" t="s">
        <v>2026</v>
      </c>
      <c r="D31574" s="1">
        <v>60060020</v>
      </c>
      <c r="E31574" t="str">
        <f>VLOOKUP(D31574,G:H,2,FALSE)</f>
        <v>AG-FRE FACULTY PROGRAM 04</v>
      </c>
    </row>
    <row r="31575" spans="1:5" x14ac:dyDescent="0.25">
      <c r="A31575" s="2">
        <v>96956906</v>
      </c>
      <c r="B31575" t="s">
        <v>1379</v>
      </c>
      <c r="C31575" t="s">
        <v>2159</v>
      </c>
      <c r="D31575" s="1">
        <v>60060020</v>
      </c>
      <c r="E31575" t="str">
        <f>VLOOKUP(D31575,G:H,2,FALSE)</f>
        <v>AG-FRE FACULTY PROGRAM 04</v>
      </c>
    </row>
    <row r="31576" spans="1:5" x14ac:dyDescent="0.25">
      <c r="A31576" s="2">
        <v>97253550</v>
      </c>
      <c r="B31576" t="s">
        <v>2166</v>
      </c>
      <c r="C31576" t="s">
        <v>855</v>
      </c>
      <c r="D31576" s="1">
        <v>60060020</v>
      </c>
      <c r="E31576" t="str">
        <f>VLOOKUP(D31576,G:H,2,FALSE)</f>
        <v>AG-FRE FACULTY PROGRAM 04</v>
      </c>
    </row>
    <row r="31577" spans="1:5" x14ac:dyDescent="0.25">
      <c r="A31577" s="1">
        <v>10216910</v>
      </c>
      <c r="B31577" t="s">
        <v>235</v>
      </c>
      <c r="C31577" t="s">
        <v>236</v>
      </c>
      <c r="D31577" s="1">
        <v>60060025</v>
      </c>
      <c r="E31577" t="str">
        <f>VLOOKUP(D31577,G:H,2,FALSE)</f>
        <v>AG-FRE FACULTY PROGRAM 05</v>
      </c>
    </row>
    <row r="31578" spans="1:5" x14ac:dyDescent="0.25">
      <c r="A31578" s="1">
        <v>11278220</v>
      </c>
      <c r="B31578" t="s">
        <v>289</v>
      </c>
      <c r="C31578" t="s">
        <v>290</v>
      </c>
      <c r="D31578" s="1">
        <v>60060025</v>
      </c>
      <c r="E31578" t="str">
        <f>VLOOKUP(D31578,G:H,2,FALSE)</f>
        <v>AG-FRE FACULTY PROGRAM 05</v>
      </c>
    </row>
    <row r="31579" spans="1:5" x14ac:dyDescent="0.25">
      <c r="A31579" s="1">
        <v>12132142</v>
      </c>
      <c r="B31579" t="s">
        <v>336</v>
      </c>
      <c r="C31579" t="s">
        <v>337</v>
      </c>
      <c r="D31579" s="1">
        <v>60060025</v>
      </c>
      <c r="E31579" t="str">
        <f>VLOOKUP(D31579,G:H,2,FALSE)</f>
        <v>AG-FRE FACULTY PROGRAM 05</v>
      </c>
    </row>
    <row r="31580" spans="1:5" x14ac:dyDescent="0.25">
      <c r="A31580" s="1">
        <v>25558260</v>
      </c>
      <c r="B31580" t="s">
        <v>675</v>
      </c>
      <c r="C31580" t="s">
        <v>676</v>
      </c>
      <c r="D31580" s="1">
        <v>60060025</v>
      </c>
      <c r="E31580" t="str">
        <f>VLOOKUP(D31580,G:H,2,FALSE)</f>
        <v>AG-FRE FACULTY PROGRAM 05</v>
      </c>
    </row>
    <row r="31581" spans="1:5" x14ac:dyDescent="0.25">
      <c r="A31581" s="1">
        <v>29820461</v>
      </c>
      <c r="B31581" t="s">
        <v>420</v>
      </c>
      <c r="C31581" t="s">
        <v>351</v>
      </c>
      <c r="D31581" s="1">
        <v>60060025</v>
      </c>
      <c r="E31581" t="str">
        <f>VLOOKUP(D31581,G:H,2,FALSE)</f>
        <v>AG-FRE FACULTY PROGRAM 05</v>
      </c>
    </row>
    <row r="31582" spans="1:5" x14ac:dyDescent="0.25">
      <c r="A31582" s="1">
        <v>33725156</v>
      </c>
      <c r="B31582" t="s">
        <v>825</v>
      </c>
      <c r="C31582" t="s">
        <v>826</v>
      </c>
      <c r="D31582" s="1">
        <v>60060025</v>
      </c>
      <c r="E31582" t="str">
        <f>VLOOKUP(D31582,G:H,2,FALSE)</f>
        <v>AG-FRE FACULTY PROGRAM 05</v>
      </c>
    </row>
    <row r="31583" spans="1:5" x14ac:dyDescent="0.25">
      <c r="A31583" s="1">
        <v>39045360</v>
      </c>
      <c r="B31583" t="s">
        <v>945</v>
      </c>
      <c r="C31583" t="s">
        <v>172</v>
      </c>
      <c r="D31583" s="1">
        <v>60060025</v>
      </c>
      <c r="E31583" t="str">
        <f>VLOOKUP(D31583,G:H,2,FALSE)</f>
        <v>AG-FRE FACULTY PROGRAM 05</v>
      </c>
    </row>
    <row r="31584" spans="1:5" x14ac:dyDescent="0.25">
      <c r="A31584" s="1">
        <v>42081620</v>
      </c>
      <c r="B31584" t="s">
        <v>1021</v>
      </c>
      <c r="C31584" t="s">
        <v>172</v>
      </c>
      <c r="D31584" s="1">
        <v>60060025</v>
      </c>
      <c r="E31584" t="str">
        <f>VLOOKUP(D31584,G:H,2,FALSE)</f>
        <v>AG-FRE FACULTY PROGRAM 05</v>
      </c>
    </row>
    <row r="31585" spans="1:5" x14ac:dyDescent="0.25">
      <c r="A31585" s="1">
        <v>51396961</v>
      </c>
      <c r="B31585" t="s">
        <v>1241</v>
      </c>
      <c r="C31585" t="s">
        <v>1242</v>
      </c>
      <c r="D31585" s="1">
        <v>60060025</v>
      </c>
      <c r="E31585" t="str">
        <f>VLOOKUP(D31585,G:H,2,FALSE)</f>
        <v>AG-FRE FACULTY PROGRAM 05</v>
      </c>
    </row>
    <row r="31586" spans="1:5" x14ac:dyDescent="0.25">
      <c r="A31586" s="1">
        <v>55691342</v>
      </c>
      <c r="B31586" t="s">
        <v>1325</v>
      </c>
      <c r="C31586" t="s">
        <v>393</v>
      </c>
      <c r="D31586" s="1">
        <v>60060025</v>
      </c>
      <c r="E31586" t="str">
        <f>VLOOKUP(D31586,G:H,2,FALSE)</f>
        <v>AG-FRE FACULTY PROGRAM 05</v>
      </c>
    </row>
    <row r="31587" spans="1:5" x14ac:dyDescent="0.25">
      <c r="A31587" s="1">
        <v>57951000</v>
      </c>
      <c r="B31587" t="s">
        <v>1359</v>
      </c>
      <c r="C31587" t="s">
        <v>15</v>
      </c>
      <c r="D31587" s="1">
        <v>60060025</v>
      </c>
      <c r="E31587" t="str">
        <f>VLOOKUP(D31587,G:H,2,FALSE)</f>
        <v>AG-FRE FACULTY PROGRAM 05</v>
      </c>
    </row>
    <row r="31588" spans="1:5" x14ac:dyDescent="0.25">
      <c r="A31588" s="1">
        <v>59843611</v>
      </c>
      <c r="B31588" t="s">
        <v>1400</v>
      </c>
      <c r="C31588" t="s">
        <v>1401</v>
      </c>
      <c r="D31588" s="1">
        <v>60060025</v>
      </c>
      <c r="E31588" t="str">
        <f>VLOOKUP(D31588,G:H,2,FALSE)</f>
        <v>AG-FRE FACULTY PROGRAM 05</v>
      </c>
    </row>
    <row r="31589" spans="1:5" x14ac:dyDescent="0.25">
      <c r="A31589" s="1">
        <v>62632350</v>
      </c>
      <c r="B31589" t="s">
        <v>1483</v>
      </c>
      <c r="C31589" t="s">
        <v>1484</v>
      </c>
      <c r="D31589" s="1">
        <v>60060025</v>
      </c>
      <c r="E31589" t="str">
        <f>VLOOKUP(D31589,G:H,2,FALSE)</f>
        <v>AG-FRE FACULTY PROGRAM 05</v>
      </c>
    </row>
    <row r="31590" spans="1:5" x14ac:dyDescent="0.25">
      <c r="A31590" s="1">
        <v>63587648</v>
      </c>
      <c r="B31590" t="s">
        <v>1508</v>
      </c>
      <c r="C31590" t="s">
        <v>1509</v>
      </c>
      <c r="D31590" s="1">
        <v>60060025</v>
      </c>
      <c r="E31590" t="str">
        <f>VLOOKUP(D31590,G:H,2,FALSE)</f>
        <v>AG-FRE FACULTY PROGRAM 05</v>
      </c>
    </row>
    <row r="31591" spans="1:5" x14ac:dyDescent="0.25">
      <c r="A31591" s="1">
        <v>66909870</v>
      </c>
      <c r="B31591" t="s">
        <v>1578</v>
      </c>
      <c r="C31591" t="s">
        <v>1579</v>
      </c>
      <c r="D31591" s="1">
        <v>60060025</v>
      </c>
      <c r="E31591" t="str">
        <f>VLOOKUP(D31591,G:H,2,FALSE)</f>
        <v>AG-FRE FACULTY PROGRAM 05</v>
      </c>
    </row>
    <row r="31592" spans="1:5" x14ac:dyDescent="0.25">
      <c r="A31592" s="2">
        <v>69974115</v>
      </c>
      <c r="B31592" t="s">
        <v>1638</v>
      </c>
      <c r="C31592" t="s">
        <v>1639</v>
      </c>
      <c r="D31592" s="1">
        <v>60060025</v>
      </c>
      <c r="E31592" t="str">
        <f>VLOOKUP(D31592,G:H,2,FALSE)</f>
        <v>AG-FRE FACULTY PROGRAM 05</v>
      </c>
    </row>
    <row r="31593" spans="1:5" x14ac:dyDescent="0.25">
      <c r="A31593" s="2">
        <v>71965985</v>
      </c>
      <c r="B31593" t="s">
        <v>1660</v>
      </c>
      <c r="C31593" t="s">
        <v>612</v>
      </c>
      <c r="D31593" s="1">
        <v>60060025</v>
      </c>
      <c r="E31593" t="str">
        <f>VLOOKUP(D31593,G:H,2,FALSE)</f>
        <v>AG-FRE FACULTY PROGRAM 05</v>
      </c>
    </row>
    <row r="31594" spans="1:5" x14ac:dyDescent="0.25">
      <c r="A31594" s="2">
        <v>72560003</v>
      </c>
      <c r="B31594" t="s">
        <v>1666</v>
      </c>
      <c r="C31594" t="s">
        <v>1667</v>
      </c>
      <c r="D31594" s="1">
        <v>60060025</v>
      </c>
      <c r="E31594" t="str">
        <f>VLOOKUP(D31594,G:H,2,FALSE)</f>
        <v>AG-FRE FACULTY PROGRAM 05</v>
      </c>
    </row>
    <row r="31595" spans="1:5" x14ac:dyDescent="0.25">
      <c r="A31595" s="2">
        <v>73851730</v>
      </c>
      <c r="B31595" t="s">
        <v>1681</v>
      </c>
      <c r="C31595" t="s">
        <v>1682</v>
      </c>
      <c r="D31595" s="1">
        <v>60060025</v>
      </c>
      <c r="E31595" t="str">
        <f>VLOOKUP(D31595,G:H,2,FALSE)</f>
        <v>AG-FRE FACULTY PROGRAM 05</v>
      </c>
    </row>
    <row r="31596" spans="1:5" x14ac:dyDescent="0.25">
      <c r="A31596" s="2">
        <v>78967210</v>
      </c>
      <c r="B31596" t="s">
        <v>1761</v>
      </c>
      <c r="C31596" t="s">
        <v>1762</v>
      </c>
      <c r="D31596" s="1">
        <v>60060025</v>
      </c>
      <c r="E31596" t="str">
        <f>VLOOKUP(D31596,G:H,2,FALSE)</f>
        <v>AG-FRE FACULTY PROGRAM 05</v>
      </c>
    </row>
    <row r="31597" spans="1:5" x14ac:dyDescent="0.25">
      <c r="A31597" s="2">
        <v>83768030</v>
      </c>
      <c r="B31597" t="s">
        <v>442</v>
      </c>
      <c r="C31597" t="s">
        <v>1845</v>
      </c>
      <c r="D31597" s="1">
        <v>60060025</v>
      </c>
      <c r="E31597" t="str">
        <f>VLOOKUP(D31597,G:H,2,FALSE)</f>
        <v>AG-FRE FACULTY PROGRAM 05</v>
      </c>
    </row>
    <row r="31598" spans="1:5" x14ac:dyDescent="0.25">
      <c r="A31598" s="2">
        <v>92117969</v>
      </c>
      <c r="B31598" t="s">
        <v>2025</v>
      </c>
      <c r="C31598" t="s">
        <v>2026</v>
      </c>
      <c r="D31598" s="1">
        <v>60060025</v>
      </c>
      <c r="E31598" t="str">
        <f>VLOOKUP(D31598,G:H,2,FALSE)</f>
        <v>AG-FRE FACULTY PROGRAM 05</v>
      </c>
    </row>
    <row r="31599" spans="1:5" x14ac:dyDescent="0.25">
      <c r="A31599" s="2">
        <v>96956906</v>
      </c>
      <c r="B31599" t="s">
        <v>1379</v>
      </c>
      <c r="C31599" t="s">
        <v>2159</v>
      </c>
      <c r="D31599" s="1">
        <v>60060025</v>
      </c>
      <c r="E31599" t="str">
        <f>VLOOKUP(D31599,G:H,2,FALSE)</f>
        <v>AG-FRE FACULTY PROGRAM 05</v>
      </c>
    </row>
    <row r="31600" spans="1:5" x14ac:dyDescent="0.25">
      <c r="A31600" s="2">
        <v>97253550</v>
      </c>
      <c r="B31600" t="s">
        <v>2166</v>
      </c>
      <c r="C31600" t="s">
        <v>855</v>
      </c>
      <c r="D31600" s="1">
        <v>60060025</v>
      </c>
      <c r="E31600" t="str">
        <f>VLOOKUP(D31600,G:H,2,FALSE)</f>
        <v>AG-FRE FACULTY PROGRAM 05</v>
      </c>
    </row>
    <row r="31601" spans="1:5" x14ac:dyDescent="0.25">
      <c r="A31601" s="1">
        <v>10216910</v>
      </c>
      <c r="B31601" t="s">
        <v>235</v>
      </c>
      <c r="C31601" t="s">
        <v>236</v>
      </c>
      <c r="D31601" s="1">
        <v>60060030</v>
      </c>
      <c r="E31601" t="str">
        <f>VLOOKUP(D31601,G:H,2,FALSE)</f>
        <v>AG-FRE FACULTY PROGRAM 06</v>
      </c>
    </row>
    <row r="31602" spans="1:5" x14ac:dyDescent="0.25">
      <c r="A31602" s="1">
        <v>11278220</v>
      </c>
      <c r="B31602" t="s">
        <v>289</v>
      </c>
      <c r="C31602" t="s">
        <v>290</v>
      </c>
      <c r="D31602" s="1">
        <v>60060030</v>
      </c>
      <c r="E31602" t="str">
        <f>VLOOKUP(D31602,G:H,2,FALSE)</f>
        <v>AG-FRE FACULTY PROGRAM 06</v>
      </c>
    </row>
    <row r="31603" spans="1:5" x14ac:dyDescent="0.25">
      <c r="A31603" s="1">
        <v>12132142</v>
      </c>
      <c r="B31603" t="s">
        <v>336</v>
      </c>
      <c r="C31603" t="s">
        <v>337</v>
      </c>
      <c r="D31603" s="1">
        <v>60060030</v>
      </c>
      <c r="E31603" t="str">
        <f>VLOOKUP(D31603,G:H,2,FALSE)</f>
        <v>AG-FRE FACULTY PROGRAM 06</v>
      </c>
    </row>
    <row r="31604" spans="1:5" x14ac:dyDescent="0.25">
      <c r="A31604" s="1">
        <v>25558260</v>
      </c>
      <c r="B31604" t="s">
        <v>675</v>
      </c>
      <c r="C31604" t="s">
        <v>676</v>
      </c>
      <c r="D31604" s="1">
        <v>60060030</v>
      </c>
      <c r="E31604" t="str">
        <f>VLOOKUP(D31604,G:H,2,FALSE)</f>
        <v>AG-FRE FACULTY PROGRAM 06</v>
      </c>
    </row>
    <row r="31605" spans="1:5" x14ac:dyDescent="0.25">
      <c r="A31605" s="1">
        <v>29820461</v>
      </c>
      <c r="B31605" t="s">
        <v>420</v>
      </c>
      <c r="C31605" t="s">
        <v>351</v>
      </c>
      <c r="D31605" s="1">
        <v>60060030</v>
      </c>
      <c r="E31605" t="str">
        <f>VLOOKUP(D31605,G:H,2,FALSE)</f>
        <v>AG-FRE FACULTY PROGRAM 06</v>
      </c>
    </row>
    <row r="31606" spans="1:5" x14ac:dyDescent="0.25">
      <c r="A31606" s="1">
        <v>33725156</v>
      </c>
      <c r="B31606" t="s">
        <v>825</v>
      </c>
      <c r="C31606" t="s">
        <v>826</v>
      </c>
      <c r="D31606" s="1">
        <v>60060030</v>
      </c>
      <c r="E31606" t="str">
        <f>VLOOKUP(D31606,G:H,2,FALSE)</f>
        <v>AG-FRE FACULTY PROGRAM 06</v>
      </c>
    </row>
    <row r="31607" spans="1:5" x14ac:dyDescent="0.25">
      <c r="A31607" s="1">
        <v>39045360</v>
      </c>
      <c r="B31607" t="s">
        <v>945</v>
      </c>
      <c r="C31607" t="s">
        <v>172</v>
      </c>
      <c r="D31607" s="1">
        <v>60060030</v>
      </c>
      <c r="E31607" t="str">
        <f>VLOOKUP(D31607,G:H,2,FALSE)</f>
        <v>AG-FRE FACULTY PROGRAM 06</v>
      </c>
    </row>
    <row r="31608" spans="1:5" x14ac:dyDescent="0.25">
      <c r="A31608" s="1">
        <v>42081620</v>
      </c>
      <c r="B31608" t="s">
        <v>1021</v>
      </c>
      <c r="C31608" t="s">
        <v>172</v>
      </c>
      <c r="D31608" s="1">
        <v>60060030</v>
      </c>
      <c r="E31608" t="str">
        <f>VLOOKUP(D31608,G:H,2,FALSE)</f>
        <v>AG-FRE FACULTY PROGRAM 06</v>
      </c>
    </row>
    <row r="31609" spans="1:5" x14ac:dyDescent="0.25">
      <c r="A31609" s="1">
        <v>51396961</v>
      </c>
      <c r="B31609" t="s">
        <v>1241</v>
      </c>
      <c r="C31609" t="s">
        <v>1242</v>
      </c>
      <c r="D31609" s="1">
        <v>60060030</v>
      </c>
      <c r="E31609" t="str">
        <f>VLOOKUP(D31609,G:H,2,FALSE)</f>
        <v>AG-FRE FACULTY PROGRAM 06</v>
      </c>
    </row>
    <row r="31610" spans="1:5" x14ac:dyDescent="0.25">
      <c r="A31610" s="1">
        <v>55691342</v>
      </c>
      <c r="B31610" t="s">
        <v>1325</v>
      </c>
      <c r="C31610" t="s">
        <v>393</v>
      </c>
      <c r="D31610" s="1">
        <v>60060030</v>
      </c>
      <c r="E31610" t="str">
        <f>VLOOKUP(D31610,G:H,2,FALSE)</f>
        <v>AG-FRE FACULTY PROGRAM 06</v>
      </c>
    </row>
    <row r="31611" spans="1:5" x14ac:dyDescent="0.25">
      <c r="A31611" s="1">
        <v>57951000</v>
      </c>
      <c r="B31611" t="s">
        <v>1359</v>
      </c>
      <c r="C31611" t="s">
        <v>15</v>
      </c>
      <c r="D31611" s="1">
        <v>60060030</v>
      </c>
      <c r="E31611" t="str">
        <f>VLOOKUP(D31611,G:H,2,FALSE)</f>
        <v>AG-FRE FACULTY PROGRAM 06</v>
      </c>
    </row>
    <row r="31612" spans="1:5" x14ac:dyDescent="0.25">
      <c r="A31612" s="1">
        <v>59843611</v>
      </c>
      <c r="B31612" t="s">
        <v>1400</v>
      </c>
      <c r="C31612" t="s">
        <v>1401</v>
      </c>
      <c r="D31612" s="1">
        <v>60060030</v>
      </c>
      <c r="E31612" t="str">
        <f>VLOOKUP(D31612,G:H,2,FALSE)</f>
        <v>AG-FRE FACULTY PROGRAM 06</v>
      </c>
    </row>
    <row r="31613" spans="1:5" x14ac:dyDescent="0.25">
      <c r="A31613" s="1">
        <v>62632350</v>
      </c>
      <c r="B31613" t="s">
        <v>1483</v>
      </c>
      <c r="C31613" t="s">
        <v>1484</v>
      </c>
      <c r="D31613" s="1">
        <v>60060030</v>
      </c>
      <c r="E31613" t="str">
        <f>VLOOKUP(D31613,G:H,2,FALSE)</f>
        <v>AG-FRE FACULTY PROGRAM 06</v>
      </c>
    </row>
    <row r="31614" spans="1:5" x14ac:dyDescent="0.25">
      <c r="A31614" s="1">
        <v>63587648</v>
      </c>
      <c r="B31614" t="s">
        <v>1508</v>
      </c>
      <c r="C31614" t="s">
        <v>1509</v>
      </c>
      <c r="D31614" s="1">
        <v>60060030</v>
      </c>
      <c r="E31614" t="str">
        <f>VLOOKUP(D31614,G:H,2,FALSE)</f>
        <v>AG-FRE FACULTY PROGRAM 06</v>
      </c>
    </row>
    <row r="31615" spans="1:5" x14ac:dyDescent="0.25">
      <c r="A31615" s="1">
        <v>66909870</v>
      </c>
      <c r="B31615" t="s">
        <v>1578</v>
      </c>
      <c r="C31615" t="s">
        <v>1579</v>
      </c>
      <c r="D31615" s="1">
        <v>60060030</v>
      </c>
      <c r="E31615" t="str">
        <f>VLOOKUP(D31615,G:H,2,FALSE)</f>
        <v>AG-FRE FACULTY PROGRAM 06</v>
      </c>
    </row>
    <row r="31616" spans="1:5" x14ac:dyDescent="0.25">
      <c r="A31616" s="2">
        <v>69974115</v>
      </c>
      <c r="B31616" t="s">
        <v>1638</v>
      </c>
      <c r="C31616" t="s">
        <v>1639</v>
      </c>
      <c r="D31616" s="1">
        <v>60060030</v>
      </c>
      <c r="E31616" t="str">
        <f>VLOOKUP(D31616,G:H,2,FALSE)</f>
        <v>AG-FRE FACULTY PROGRAM 06</v>
      </c>
    </row>
    <row r="31617" spans="1:5" x14ac:dyDescent="0.25">
      <c r="A31617" s="2">
        <v>71965985</v>
      </c>
      <c r="B31617" t="s">
        <v>1660</v>
      </c>
      <c r="C31617" t="s">
        <v>612</v>
      </c>
      <c r="D31617" s="1">
        <v>60060030</v>
      </c>
      <c r="E31617" t="str">
        <f>VLOOKUP(D31617,G:H,2,FALSE)</f>
        <v>AG-FRE FACULTY PROGRAM 06</v>
      </c>
    </row>
    <row r="31618" spans="1:5" x14ac:dyDescent="0.25">
      <c r="A31618" s="2">
        <v>72560003</v>
      </c>
      <c r="B31618" t="s">
        <v>1666</v>
      </c>
      <c r="C31618" t="s">
        <v>1667</v>
      </c>
      <c r="D31618" s="1">
        <v>60060030</v>
      </c>
      <c r="E31618" t="str">
        <f>VLOOKUP(D31618,G:H,2,FALSE)</f>
        <v>AG-FRE FACULTY PROGRAM 06</v>
      </c>
    </row>
    <row r="31619" spans="1:5" x14ac:dyDescent="0.25">
      <c r="A31619" s="2">
        <v>73851730</v>
      </c>
      <c r="B31619" t="s">
        <v>1681</v>
      </c>
      <c r="C31619" t="s">
        <v>1682</v>
      </c>
      <c r="D31619" s="1">
        <v>60060030</v>
      </c>
      <c r="E31619" t="str">
        <f>VLOOKUP(D31619,G:H,2,FALSE)</f>
        <v>AG-FRE FACULTY PROGRAM 06</v>
      </c>
    </row>
    <row r="31620" spans="1:5" x14ac:dyDescent="0.25">
      <c r="A31620" s="2">
        <v>78967210</v>
      </c>
      <c r="B31620" t="s">
        <v>1761</v>
      </c>
      <c r="C31620" t="s">
        <v>1762</v>
      </c>
      <c r="D31620" s="1">
        <v>60060030</v>
      </c>
      <c r="E31620" t="str">
        <f>VLOOKUP(D31620,G:H,2,FALSE)</f>
        <v>AG-FRE FACULTY PROGRAM 06</v>
      </c>
    </row>
    <row r="31621" spans="1:5" x14ac:dyDescent="0.25">
      <c r="A31621" s="2">
        <v>83768030</v>
      </c>
      <c r="B31621" t="s">
        <v>442</v>
      </c>
      <c r="C31621" t="s">
        <v>1845</v>
      </c>
      <c r="D31621" s="1">
        <v>60060030</v>
      </c>
      <c r="E31621" t="str">
        <f>VLOOKUP(D31621,G:H,2,FALSE)</f>
        <v>AG-FRE FACULTY PROGRAM 06</v>
      </c>
    </row>
    <row r="31622" spans="1:5" x14ac:dyDescent="0.25">
      <c r="A31622" s="2">
        <v>92117969</v>
      </c>
      <c r="B31622" t="s">
        <v>2025</v>
      </c>
      <c r="C31622" t="s">
        <v>2026</v>
      </c>
      <c r="D31622" s="1">
        <v>60060030</v>
      </c>
      <c r="E31622" t="str">
        <f>VLOOKUP(D31622,G:H,2,FALSE)</f>
        <v>AG-FRE FACULTY PROGRAM 06</v>
      </c>
    </row>
    <row r="31623" spans="1:5" x14ac:dyDescent="0.25">
      <c r="A31623" s="2">
        <v>96956906</v>
      </c>
      <c r="B31623" t="s">
        <v>1379</v>
      </c>
      <c r="C31623" t="s">
        <v>2159</v>
      </c>
      <c r="D31623" s="1">
        <v>60060030</v>
      </c>
      <c r="E31623" t="str">
        <f>VLOOKUP(D31623,G:H,2,FALSE)</f>
        <v>AG-FRE FACULTY PROGRAM 06</v>
      </c>
    </row>
    <row r="31624" spans="1:5" x14ac:dyDescent="0.25">
      <c r="A31624" s="2">
        <v>97253550</v>
      </c>
      <c r="B31624" t="s">
        <v>2166</v>
      </c>
      <c r="C31624" t="s">
        <v>855</v>
      </c>
      <c r="D31624" s="1">
        <v>60060030</v>
      </c>
      <c r="E31624" t="str">
        <f>VLOOKUP(D31624,G:H,2,FALSE)</f>
        <v>AG-FRE FACULTY PROGRAM 06</v>
      </c>
    </row>
    <row r="31625" spans="1:5" x14ac:dyDescent="0.25">
      <c r="A31625" s="1">
        <v>10216910</v>
      </c>
      <c r="B31625" t="s">
        <v>235</v>
      </c>
      <c r="C31625" t="s">
        <v>236</v>
      </c>
      <c r="D31625" s="1">
        <v>60060035</v>
      </c>
      <c r="E31625" t="str">
        <f>VLOOKUP(D31625,G:H,2,FALSE)</f>
        <v>AG-FRE FACULTY PROGRAM 07</v>
      </c>
    </row>
    <row r="31626" spans="1:5" x14ac:dyDescent="0.25">
      <c r="A31626" s="1">
        <v>11278220</v>
      </c>
      <c r="B31626" t="s">
        <v>289</v>
      </c>
      <c r="C31626" t="s">
        <v>290</v>
      </c>
      <c r="D31626" s="1">
        <v>60060035</v>
      </c>
      <c r="E31626" t="str">
        <f>VLOOKUP(D31626,G:H,2,FALSE)</f>
        <v>AG-FRE FACULTY PROGRAM 07</v>
      </c>
    </row>
    <row r="31627" spans="1:5" x14ac:dyDescent="0.25">
      <c r="A31627" s="1">
        <v>12132142</v>
      </c>
      <c r="B31627" t="s">
        <v>336</v>
      </c>
      <c r="C31627" t="s">
        <v>337</v>
      </c>
      <c r="D31627" s="1">
        <v>60060035</v>
      </c>
      <c r="E31627" t="str">
        <f>VLOOKUP(D31627,G:H,2,FALSE)</f>
        <v>AG-FRE FACULTY PROGRAM 07</v>
      </c>
    </row>
    <row r="31628" spans="1:5" x14ac:dyDescent="0.25">
      <c r="A31628" s="1">
        <v>25558260</v>
      </c>
      <c r="B31628" t="s">
        <v>675</v>
      </c>
      <c r="C31628" t="s">
        <v>676</v>
      </c>
      <c r="D31628" s="1">
        <v>60060035</v>
      </c>
      <c r="E31628" t="str">
        <f>VLOOKUP(D31628,G:H,2,FALSE)</f>
        <v>AG-FRE FACULTY PROGRAM 07</v>
      </c>
    </row>
    <row r="31629" spans="1:5" x14ac:dyDescent="0.25">
      <c r="A31629" s="1">
        <v>29820461</v>
      </c>
      <c r="B31629" t="s">
        <v>420</v>
      </c>
      <c r="C31629" t="s">
        <v>351</v>
      </c>
      <c r="D31629" s="1">
        <v>60060035</v>
      </c>
      <c r="E31629" t="str">
        <f>VLOOKUP(D31629,G:H,2,FALSE)</f>
        <v>AG-FRE FACULTY PROGRAM 07</v>
      </c>
    </row>
    <row r="31630" spans="1:5" x14ac:dyDescent="0.25">
      <c r="A31630" s="1">
        <v>33725156</v>
      </c>
      <c r="B31630" t="s">
        <v>825</v>
      </c>
      <c r="C31630" t="s">
        <v>826</v>
      </c>
      <c r="D31630" s="1">
        <v>60060035</v>
      </c>
      <c r="E31630" t="str">
        <f>VLOOKUP(D31630,G:H,2,FALSE)</f>
        <v>AG-FRE FACULTY PROGRAM 07</v>
      </c>
    </row>
    <row r="31631" spans="1:5" x14ac:dyDescent="0.25">
      <c r="A31631" s="1">
        <v>39045360</v>
      </c>
      <c r="B31631" t="s">
        <v>945</v>
      </c>
      <c r="C31631" t="s">
        <v>172</v>
      </c>
      <c r="D31631" s="1">
        <v>60060035</v>
      </c>
      <c r="E31631" t="str">
        <f>VLOOKUP(D31631,G:H,2,FALSE)</f>
        <v>AG-FRE FACULTY PROGRAM 07</v>
      </c>
    </row>
    <row r="31632" spans="1:5" x14ac:dyDescent="0.25">
      <c r="A31632" s="1">
        <v>42081620</v>
      </c>
      <c r="B31632" t="s">
        <v>1021</v>
      </c>
      <c r="C31632" t="s">
        <v>172</v>
      </c>
      <c r="D31632" s="1">
        <v>60060035</v>
      </c>
      <c r="E31632" t="str">
        <f>VLOOKUP(D31632,G:H,2,FALSE)</f>
        <v>AG-FRE FACULTY PROGRAM 07</v>
      </c>
    </row>
    <row r="31633" spans="1:5" x14ac:dyDescent="0.25">
      <c r="A31633" s="1">
        <v>51396961</v>
      </c>
      <c r="B31633" t="s">
        <v>1241</v>
      </c>
      <c r="C31633" t="s">
        <v>1242</v>
      </c>
      <c r="D31633" s="1">
        <v>60060035</v>
      </c>
      <c r="E31633" t="str">
        <f>VLOOKUP(D31633,G:H,2,FALSE)</f>
        <v>AG-FRE FACULTY PROGRAM 07</v>
      </c>
    </row>
    <row r="31634" spans="1:5" x14ac:dyDescent="0.25">
      <c r="A31634" s="1">
        <v>55691342</v>
      </c>
      <c r="B31634" t="s">
        <v>1325</v>
      </c>
      <c r="C31634" t="s">
        <v>393</v>
      </c>
      <c r="D31634" s="1">
        <v>60060035</v>
      </c>
      <c r="E31634" t="str">
        <f>VLOOKUP(D31634,G:H,2,FALSE)</f>
        <v>AG-FRE FACULTY PROGRAM 07</v>
      </c>
    </row>
    <row r="31635" spans="1:5" x14ac:dyDescent="0.25">
      <c r="A31635" s="1">
        <v>57951000</v>
      </c>
      <c r="B31635" t="s">
        <v>1359</v>
      </c>
      <c r="C31635" t="s">
        <v>15</v>
      </c>
      <c r="D31635" s="1">
        <v>60060035</v>
      </c>
      <c r="E31635" t="str">
        <f>VLOOKUP(D31635,G:H,2,FALSE)</f>
        <v>AG-FRE FACULTY PROGRAM 07</v>
      </c>
    </row>
    <row r="31636" spans="1:5" x14ac:dyDescent="0.25">
      <c r="A31636" s="1">
        <v>59843611</v>
      </c>
      <c r="B31636" t="s">
        <v>1400</v>
      </c>
      <c r="C31636" t="s">
        <v>1401</v>
      </c>
      <c r="D31636" s="1">
        <v>60060035</v>
      </c>
      <c r="E31636" t="str">
        <f>VLOOKUP(D31636,G:H,2,FALSE)</f>
        <v>AG-FRE FACULTY PROGRAM 07</v>
      </c>
    </row>
    <row r="31637" spans="1:5" x14ac:dyDescent="0.25">
      <c r="A31637" s="1">
        <v>62632350</v>
      </c>
      <c r="B31637" t="s">
        <v>1483</v>
      </c>
      <c r="C31637" t="s">
        <v>1484</v>
      </c>
      <c r="D31637" s="1">
        <v>60060035</v>
      </c>
      <c r="E31637" t="str">
        <f>VLOOKUP(D31637,G:H,2,FALSE)</f>
        <v>AG-FRE FACULTY PROGRAM 07</v>
      </c>
    </row>
    <row r="31638" spans="1:5" x14ac:dyDescent="0.25">
      <c r="A31638" s="1">
        <v>63587648</v>
      </c>
      <c r="B31638" t="s">
        <v>1508</v>
      </c>
      <c r="C31638" t="s">
        <v>1509</v>
      </c>
      <c r="D31638" s="1">
        <v>60060035</v>
      </c>
      <c r="E31638" t="str">
        <f>VLOOKUP(D31638,G:H,2,FALSE)</f>
        <v>AG-FRE FACULTY PROGRAM 07</v>
      </c>
    </row>
    <row r="31639" spans="1:5" x14ac:dyDescent="0.25">
      <c r="A31639" s="1">
        <v>66909870</v>
      </c>
      <c r="B31639" t="s">
        <v>1578</v>
      </c>
      <c r="C31639" t="s">
        <v>1579</v>
      </c>
      <c r="D31639" s="1">
        <v>60060035</v>
      </c>
      <c r="E31639" t="str">
        <f>VLOOKUP(D31639,G:H,2,FALSE)</f>
        <v>AG-FRE FACULTY PROGRAM 07</v>
      </c>
    </row>
    <row r="31640" spans="1:5" x14ac:dyDescent="0.25">
      <c r="A31640" s="2">
        <v>69974115</v>
      </c>
      <c r="B31640" t="s">
        <v>1638</v>
      </c>
      <c r="C31640" t="s">
        <v>1639</v>
      </c>
      <c r="D31640" s="1">
        <v>60060035</v>
      </c>
      <c r="E31640" t="str">
        <f>VLOOKUP(D31640,G:H,2,FALSE)</f>
        <v>AG-FRE FACULTY PROGRAM 07</v>
      </c>
    </row>
    <row r="31641" spans="1:5" x14ac:dyDescent="0.25">
      <c r="A31641" s="2">
        <v>71965985</v>
      </c>
      <c r="B31641" t="s">
        <v>1660</v>
      </c>
      <c r="C31641" t="s">
        <v>612</v>
      </c>
      <c r="D31641" s="1">
        <v>60060035</v>
      </c>
      <c r="E31641" t="str">
        <f>VLOOKUP(D31641,G:H,2,FALSE)</f>
        <v>AG-FRE FACULTY PROGRAM 07</v>
      </c>
    </row>
    <row r="31642" spans="1:5" x14ac:dyDescent="0.25">
      <c r="A31642" s="2">
        <v>72560003</v>
      </c>
      <c r="B31642" t="s">
        <v>1666</v>
      </c>
      <c r="C31642" t="s">
        <v>1667</v>
      </c>
      <c r="D31642" s="1">
        <v>60060035</v>
      </c>
      <c r="E31642" t="str">
        <f>VLOOKUP(D31642,G:H,2,FALSE)</f>
        <v>AG-FRE FACULTY PROGRAM 07</v>
      </c>
    </row>
    <row r="31643" spans="1:5" x14ac:dyDescent="0.25">
      <c r="A31643" s="2">
        <v>73851730</v>
      </c>
      <c r="B31643" t="s">
        <v>1681</v>
      </c>
      <c r="C31643" t="s">
        <v>1682</v>
      </c>
      <c r="D31643" s="1">
        <v>60060035</v>
      </c>
      <c r="E31643" t="str">
        <f>VLOOKUP(D31643,G:H,2,FALSE)</f>
        <v>AG-FRE FACULTY PROGRAM 07</v>
      </c>
    </row>
    <row r="31644" spans="1:5" x14ac:dyDescent="0.25">
      <c r="A31644" s="2">
        <v>78967210</v>
      </c>
      <c r="B31644" t="s">
        <v>1761</v>
      </c>
      <c r="C31644" t="s">
        <v>1762</v>
      </c>
      <c r="D31644" s="1">
        <v>60060035</v>
      </c>
      <c r="E31644" t="str">
        <f>VLOOKUP(D31644,G:H,2,FALSE)</f>
        <v>AG-FRE FACULTY PROGRAM 07</v>
      </c>
    </row>
    <row r="31645" spans="1:5" x14ac:dyDescent="0.25">
      <c r="A31645" s="2">
        <v>83768030</v>
      </c>
      <c r="B31645" t="s">
        <v>442</v>
      </c>
      <c r="C31645" t="s">
        <v>1845</v>
      </c>
      <c r="D31645" s="1">
        <v>60060035</v>
      </c>
      <c r="E31645" t="str">
        <f>VLOOKUP(D31645,G:H,2,FALSE)</f>
        <v>AG-FRE FACULTY PROGRAM 07</v>
      </c>
    </row>
    <row r="31646" spans="1:5" x14ac:dyDescent="0.25">
      <c r="A31646" s="2">
        <v>92117969</v>
      </c>
      <c r="B31646" t="s">
        <v>2025</v>
      </c>
      <c r="C31646" t="s">
        <v>2026</v>
      </c>
      <c r="D31646" s="1">
        <v>60060035</v>
      </c>
      <c r="E31646" t="str">
        <f>VLOOKUP(D31646,G:H,2,FALSE)</f>
        <v>AG-FRE FACULTY PROGRAM 07</v>
      </c>
    </row>
    <row r="31647" spans="1:5" x14ac:dyDescent="0.25">
      <c r="A31647" s="2">
        <v>96956906</v>
      </c>
      <c r="B31647" t="s">
        <v>1379</v>
      </c>
      <c r="C31647" t="s">
        <v>2159</v>
      </c>
      <c r="D31647" s="1">
        <v>60060035</v>
      </c>
      <c r="E31647" t="str">
        <f>VLOOKUP(D31647,G:H,2,FALSE)</f>
        <v>AG-FRE FACULTY PROGRAM 07</v>
      </c>
    </row>
    <row r="31648" spans="1:5" x14ac:dyDescent="0.25">
      <c r="A31648" s="2">
        <v>97253550</v>
      </c>
      <c r="B31648" t="s">
        <v>2166</v>
      </c>
      <c r="C31648" t="s">
        <v>855</v>
      </c>
      <c r="D31648" s="1">
        <v>60060035</v>
      </c>
      <c r="E31648" t="str">
        <f>VLOOKUP(D31648,G:H,2,FALSE)</f>
        <v>AG-FRE FACULTY PROGRAM 07</v>
      </c>
    </row>
    <row r="31649" spans="1:5" x14ac:dyDescent="0.25">
      <c r="A31649" s="1">
        <v>10216910</v>
      </c>
      <c r="B31649" t="s">
        <v>235</v>
      </c>
      <c r="C31649" t="s">
        <v>236</v>
      </c>
      <c r="D31649" s="1">
        <v>60060040</v>
      </c>
      <c r="E31649" t="str">
        <f>VLOOKUP(D31649,G:H,2,FALSE)</f>
        <v>AG-FRE FACULTY PROGRAM 08</v>
      </c>
    </row>
    <row r="31650" spans="1:5" x14ac:dyDescent="0.25">
      <c r="A31650" s="1">
        <v>11278220</v>
      </c>
      <c r="B31650" t="s">
        <v>289</v>
      </c>
      <c r="C31650" t="s">
        <v>290</v>
      </c>
      <c r="D31650" s="1">
        <v>60060040</v>
      </c>
      <c r="E31650" t="str">
        <f>VLOOKUP(D31650,G:H,2,FALSE)</f>
        <v>AG-FRE FACULTY PROGRAM 08</v>
      </c>
    </row>
    <row r="31651" spans="1:5" x14ac:dyDescent="0.25">
      <c r="A31651" s="1">
        <v>12132142</v>
      </c>
      <c r="B31651" t="s">
        <v>336</v>
      </c>
      <c r="C31651" t="s">
        <v>337</v>
      </c>
      <c r="D31651" s="1">
        <v>60060040</v>
      </c>
      <c r="E31651" t="str">
        <f>VLOOKUP(D31651,G:H,2,FALSE)</f>
        <v>AG-FRE FACULTY PROGRAM 08</v>
      </c>
    </row>
    <row r="31652" spans="1:5" x14ac:dyDescent="0.25">
      <c r="A31652" s="1">
        <v>25558260</v>
      </c>
      <c r="B31652" t="s">
        <v>675</v>
      </c>
      <c r="C31652" t="s">
        <v>676</v>
      </c>
      <c r="D31652" s="1">
        <v>60060040</v>
      </c>
      <c r="E31652" t="str">
        <f>VLOOKUP(D31652,G:H,2,FALSE)</f>
        <v>AG-FRE FACULTY PROGRAM 08</v>
      </c>
    </row>
    <row r="31653" spans="1:5" x14ac:dyDescent="0.25">
      <c r="A31653" s="1">
        <v>29820461</v>
      </c>
      <c r="B31653" t="s">
        <v>420</v>
      </c>
      <c r="C31653" t="s">
        <v>351</v>
      </c>
      <c r="D31653" s="1">
        <v>60060040</v>
      </c>
      <c r="E31653" t="str">
        <f>VLOOKUP(D31653,G:H,2,FALSE)</f>
        <v>AG-FRE FACULTY PROGRAM 08</v>
      </c>
    </row>
    <row r="31654" spans="1:5" x14ac:dyDescent="0.25">
      <c r="A31654" s="1">
        <v>33725156</v>
      </c>
      <c r="B31654" t="s">
        <v>825</v>
      </c>
      <c r="C31654" t="s">
        <v>826</v>
      </c>
      <c r="D31654" s="1">
        <v>60060040</v>
      </c>
      <c r="E31654" t="str">
        <f>VLOOKUP(D31654,G:H,2,FALSE)</f>
        <v>AG-FRE FACULTY PROGRAM 08</v>
      </c>
    </row>
    <row r="31655" spans="1:5" x14ac:dyDescent="0.25">
      <c r="A31655" s="1">
        <v>39045360</v>
      </c>
      <c r="B31655" t="s">
        <v>945</v>
      </c>
      <c r="C31655" t="s">
        <v>172</v>
      </c>
      <c r="D31655" s="1">
        <v>60060040</v>
      </c>
      <c r="E31655" t="str">
        <f>VLOOKUP(D31655,G:H,2,FALSE)</f>
        <v>AG-FRE FACULTY PROGRAM 08</v>
      </c>
    </row>
    <row r="31656" spans="1:5" x14ac:dyDescent="0.25">
      <c r="A31656" s="1">
        <v>42081620</v>
      </c>
      <c r="B31656" t="s">
        <v>1021</v>
      </c>
      <c r="C31656" t="s">
        <v>172</v>
      </c>
      <c r="D31656" s="1">
        <v>60060040</v>
      </c>
      <c r="E31656" t="str">
        <f>VLOOKUP(D31656,G:H,2,FALSE)</f>
        <v>AG-FRE FACULTY PROGRAM 08</v>
      </c>
    </row>
    <row r="31657" spans="1:5" x14ac:dyDescent="0.25">
      <c r="A31657" s="1">
        <v>51396961</v>
      </c>
      <c r="B31657" t="s">
        <v>1241</v>
      </c>
      <c r="C31657" t="s">
        <v>1242</v>
      </c>
      <c r="D31657" s="1">
        <v>60060040</v>
      </c>
      <c r="E31657" t="str">
        <f>VLOOKUP(D31657,G:H,2,FALSE)</f>
        <v>AG-FRE FACULTY PROGRAM 08</v>
      </c>
    </row>
    <row r="31658" spans="1:5" x14ac:dyDescent="0.25">
      <c r="A31658" s="1">
        <v>55691342</v>
      </c>
      <c r="B31658" t="s">
        <v>1325</v>
      </c>
      <c r="C31658" t="s">
        <v>393</v>
      </c>
      <c r="D31658" s="1">
        <v>60060040</v>
      </c>
      <c r="E31658" t="str">
        <f>VLOOKUP(D31658,G:H,2,FALSE)</f>
        <v>AG-FRE FACULTY PROGRAM 08</v>
      </c>
    </row>
    <row r="31659" spans="1:5" x14ac:dyDescent="0.25">
      <c r="A31659" s="1">
        <v>57951000</v>
      </c>
      <c r="B31659" t="s">
        <v>1359</v>
      </c>
      <c r="C31659" t="s">
        <v>15</v>
      </c>
      <c r="D31659" s="1">
        <v>60060040</v>
      </c>
      <c r="E31659" t="str">
        <f>VLOOKUP(D31659,G:H,2,FALSE)</f>
        <v>AG-FRE FACULTY PROGRAM 08</v>
      </c>
    </row>
    <row r="31660" spans="1:5" x14ac:dyDescent="0.25">
      <c r="A31660" s="1">
        <v>59843611</v>
      </c>
      <c r="B31660" t="s">
        <v>1400</v>
      </c>
      <c r="C31660" t="s">
        <v>1401</v>
      </c>
      <c r="D31660" s="1">
        <v>60060040</v>
      </c>
      <c r="E31660" t="str">
        <f>VLOOKUP(D31660,G:H,2,FALSE)</f>
        <v>AG-FRE FACULTY PROGRAM 08</v>
      </c>
    </row>
    <row r="31661" spans="1:5" x14ac:dyDescent="0.25">
      <c r="A31661" s="1">
        <v>62632350</v>
      </c>
      <c r="B31661" t="s">
        <v>1483</v>
      </c>
      <c r="C31661" t="s">
        <v>1484</v>
      </c>
      <c r="D31661" s="1">
        <v>60060040</v>
      </c>
      <c r="E31661" t="str">
        <f>VLOOKUP(D31661,G:H,2,FALSE)</f>
        <v>AG-FRE FACULTY PROGRAM 08</v>
      </c>
    </row>
    <row r="31662" spans="1:5" x14ac:dyDescent="0.25">
      <c r="A31662" s="1">
        <v>63587648</v>
      </c>
      <c r="B31662" t="s">
        <v>1508</v>
      </c>
      <c r="C31662" t="s">
        <v>1509</v>
      </c>
      <c r="D31662" s="1">
        <v>60060040</v>
      </c>
      <c r="E31662" t="str">
        <f>VLOOKUP(D31662,G:H,2,FALSE)</f>
        <v>AG-FRE FACULTY PROGRAM 08</v>
      </c>
    </row>
    <row r="31663" spans="1:5" x14ac:dyDescent="0.25">
      <c r="A31663" s="1">
        <v>66909870</v>
      </c>
      <c r="B31663" t="s">
        <v>1578</v>
      </c>
      <c r="C31663" t="s">
        <v>1579</v>
      </c>
      <c r="D31663" s="1">
        <v>60060040</v>
      </c>
      <c r="E31663" t="str">
        <f>VLOOKUP(D31663,G:H,2,FALSE)</f>
        <v>AG-FRE FACULTY PROGRAM 08</v>
      </c>
    </row>
    <row r="31664" spans="1:5" x14ac:dyDescent="0.25">
      <c r="A31664" s="2">
        <v>69974115</v>
      </c>
      <c r="B31664" t="s">
        <v>1638</v>
      </c>
      <c r="C31664" t="s">
        <v>1639</v>
      </c>
      <c r="D31664" s="1">
        <v>60060040</v>
      </c>
      <c r="E31664" t="str">
        <f>VLOOKUP(D31664,G:H,2,FALSE)</f>
        <v>AG-FRE FACULTY PROGRAM 08</v>
      </c>
    </row>
    <row r="31665" spans="1:5" x14ac:dyDescent="0.25">
      <c r="A31665" s="2">
        <v>71965985</v>
      </c>
      <c r="B31665" t="s">
        <v>1660</v>
      </c>
      <c r="C31665" t="s">
        <v>612</v>
      </c>
      <c r="D31665" s="1">
        <v>60060040</v>
      </c>
      <c r="E31665" t="str">
        <f>VLOOKUP(D31665,G:H,2,FALSE)</f>
        <v>AG-FRE FACULTY PROGRAM 08</v>
      </c>
    </row>
    <row r="31666" spans="1:5" x14ac:dyDescent="0.25">
      <c r="A31666" s="2">
        <v>72560003</v>
      </c>
      <c r="B31666" t="s">
        <v>1666</v>
      </c>
      <c r="C31666" t="s">
        <v>1667</v>
      </c>
      <c r="D31666" s="1">
        <v>60060040</v>
      </c>
      <c r="E31666" t="str">
        <f>VLOOKUP(D31666,G:H,2,FALSE)</f>
        <v>AG-FRE FACULTY PROGRAM 08</v>
      </c>
    </row>
    <row r="31667" spans="1:5" x14ac:dyDescent="0.25">
      <c r="A31667" s="2">
        <v>73851730</v>
      </c>
      <c r="B31667" t="s">
        <v>1681</v>
      </c>
      <c r="C31667" t="s">
        <v>1682</v>
      </c>
      <c r="D31667" s="1">
        <v>60060040</v>
      </c>
      <c r="E31667" t="str">
        <f>VLOOKUP(D31667,G:H,2,FALSE)</f>
        <v>AG-FRE FACULTY PROGRAM 08</v>
      </c>
    </row>
    <row r="31668" spans="1:5" x14ac:dyDescent="0.25">
      <c r="A31668" s="2">
        <v>78967210</v>
      </c>
      <c r="B31668" t="s">
        <v>1761</v>
      </c>
      <c r="C31668" t="s">
        <v>1762</v>
      </c>
      <c r="D31668" s="1">
        <v>60060040</v>
      </c>
      <c r="E31668" t="str">
        <f>VLOOKUP(D31668,G:H,2,FALSE)</f>
        <v>AG-FRE FACULTY PROGRAM 08</v>
      </c>
    </row>
    <row r="31669" spans="1:5" x14ac:dyDescent="0.25">
      <c r="A31669" s="2">
        <v>83768030</v>
      </c>
      <c r="B31669" t="s">
        <v>442</v>
      </c>
      <c r="C31669" t="s">
        <v>1845</v>
      </c>
      <c r="D31669" s="1">
        <v>60060040</v>
      </c>
      <c r="E31669" t="str">
        <f>VLOOKUP(D31669,G:H,2,FALSE)</f>
        <v>AG-FRE FACULTY PROGRAM 08</v>
      </c>
    </row>
    <row r="31670" spans="1:5" x14ac:dyDescent="0.25">
      <c r="A31670" s="2">
        <v>92117969</v>
      </c>
      <c r="B31670" t="s">
        <v>2025</v>
      </c>
      <c r="C31670" t="s">
        <v>2026</v>
      </c>
      <c r="D31670" s="1">
        <v>60060040</v>
      </c>
      <c r="E31670" t="str">
        <f>VLOOKUP(D31670,G:H,2,FALSE)</f>
        <v>AG-FRE FACULTY PROGRAM 08</v>
      </c>
    </row>
    <row r="31671" spans="1:5" x14ac:dyDescent="0.25">
      <c r="A31671" s="2">
        <v>96956906</v>
      </c>
      <c r="B31671" t="s">
        <v>1379</v>
      </c>
      <c r="C31671" t="s">
        <v>2159</v>
      </c>
      <c r="D31671" s="1">
        <v>60060040</v>
      </c>
      <c r="E31671" t="str">
        <f>VLOOKUP(D31671,G:H,2,FALSE)</f>
        <v>AG-FRE FACULTY PROGRAM 08</v>
      </c>
    </row>
    <row r="31672" spans="1:5" x14ac:dyDescent="0.25">
      <c r="A31672" s="2">
        <v>97253550</v>
      </c>
      <c r="B31672" t="s">
        <v>2166</v>
      </c>
      <c r="C31672" t="s">
        <v>855</v>
      </c>
      <c r="D31672" s="1">
        <v>60060040</v>
      </c>
      <c r="E31672" t="str">
        <f>VLOOKUP(D31672,G:H,2,FALSE)</f>
        <v>AG-FRE FACULTY PROGRAM 08</v>
      </c>
    </row>
    <row r="31673" spans="1:5" x14ac:dyDescent="0.25">
      <c r="A31673" s="1">
        <v>10216910</v>
      </c>
      <c r="B31673" t="s">
        <v>235</v>
      </c>
      <c r="C31673" t="s">
        <v>236</v>
      </c>
      <c r="D31673" s="1">
        <v>60060045</v>
      </c>
      <c r="E31673" t="str">
        <f>VLOOKUP(D31673,G:H,2,FALSE)</f>
        <v>AG-FRE FACULTY PROGRAM 09</v>
      </c>
    </row>
    <row r="31674" spans="1:5" x14ac:dyDescent="0.25">
      <c r="A31674" s="1">
        <v>11278220</v>
      </c>
      <c r="B31674" t="s">
        <v>289</v>
      </c>
      <c r="C31674" t="s">
        <v>290</v>
      </c>
      <c r="D31674" s="1">
        <v>60060045</v>
      </c>
      <c r="E31674" t="str">
        <f>VLOOKUP(D31674,G:H,2,FALSE)</f>
        <v>AG-FRE FACULTY PROGRAM 09</v>
      </c>
    </row>
    <row r="31675" spans="1:5" x14ac:dyDescent="0.25">
      <c r="A31675" s="1">
        <v>12132142</v>
      </c>
      <c r="B31675" t="s">
        <v>336</v>
      </c>
      <c r="C31675" t="s">
        <v>337</v>
      </c>
      <c r="D31675" s="1">
        <v>60060045</v>
      </c>
      <c r="E31675" t="str">
        <f>VLOOKUP(D31675,G:H,2,FALSE)</f>
        <v>AG-FRE FACULTY PROGRAM 09</v>
      </c>
    </row>
    <row r="31676" spans="1:5" x14ac:dyDescent="0.25">
      <c r="A31676" s="1">
        <v>25558260</v>
      </c>
      <c r="B31676" t="s">
        <v>675</v>
      </c>
      <c r="C31676" t="s">
        <v>676</v>
      </c>
      <c r="D31676" s="1">
        <v>60060045</v>
      </c>
      <c r="E31676" t="str">
        <f>VLOOKUP(D31676,G:H,2,FALSE)</f>
        <v>AG-FRE FACULTY PROGRAM 09</v>
      </c>
    </row>
    <row r="31677" spans="1:5" x14ac:dyDescent="0.25">
      <c r="A31677" s="1">
        <v>29820461</v>
      </c>
      <c r="B31677" t="s">
        <v>420</v>
      </c>
      <c r="C31677" t="s">
        <v>351</v>
      </c>
      <c r="D31677" s="1">
        <v>60060045</v>
      </c>
      <c r="E31677" t="str">
        <f>VLOOKUP(D31677,G:H,2,FALSE)</f>
        <v>AG-FRE FACULTY PROGRAM 09</v>
      </c>
    </row>
    <row r="31678" spans="1:5" x14ac:dyDescent="0.25">
      <c r="A31678" s="1">
        <v>33725156</v>
      </c>
      <c r="B31678" t="s">
        <v>825</v>
      </c>
      <c r="C31678" t="s">
        <v>826</v>
      </c>
      <c r="D31678" s="1">
        <v>60060045</v>
      </c>
      <c r="E31678" t="str">
        <f>VLOOKUP(D31678,G:H,2,FALSE)</f>
        <v>AG-FRE FACULTY PROGRAM 09</v>
      </c>
    </row>
    <row r="31679" spans="1:5" x14ac:dyDescent="0.25">
      <c r="A31679" s="1">
        <v>39045360</v>
      </c>
      <c r="B31679" t="s">
        <v>945</v>
      </c>
      <c r="C31679" t="s">
        <v>172</v>
      </c>
      <c r="D31679" s="1">
        <v>60060045</v>
      </c>
      <c r="E31679" t="str">
        <f>VLOOKUP(D31679,G:H,2,FALSE)</f>
        <v>AG-FRE FACULTY PROGRAM 09</v>
      </c>
    </row>
    <row r="31680" spans="1:5" x14ac:dyDescent="0.25">
      <c r="A31680" s="1">
        <v>42081620</v>
      </c>
      <c r="B31680" t="s">
        <v>1021</v>
      </c>
      <c r="C31680" t="s">
        <v>172</v>
      </c>
      <c r="D31680" s="1">
        <v>60060045</v>
      </c>
      <c r="E31680" t="str">
        <f>VLOOKUP(D31680,G:H,2,FALSE)</f>
        <v>AG-FRE FACULTY PROGRAM 09</v>
      </c>
    </row>
    <row r="31681" spans="1:5" x14ac:dyDescent="0.25">
      <c r="A31681" s="1">
        <v>51396961</v>
      </c>
      <c r="B31681" t="s">
        <v>1241</v>
      </c>
      <c r="C31681" t="s">
        <v>1242</v>
      </c>
      <c r="D31681" s="1">
        <v>60060045</v>
      </c>
      <c r="E31681" t="str">
        <f>VLOOKUP(D31681,G:H,2,FALSE)</f>
        <v>AG-FRE FACULTY PROGRAM 09</v>
      </c>
    </row>
    <row r="31682" spans="1:5" x14ac:dyDescent="0.25">
      <c r="A31682" s="1">
        <v>55691342</v>
      </c>
      <c r="B31682" t="s">
        <v>1325</v>
      </c>
      <c r="C31682" t="s">
        <v>393</v>
      </c>
      <c r="D31682" s="1">
        <v>60060045</v>
      </c>
      <c r="E31682" t="str">
        <f>VLOOKUP(D31682,G:H,2,FALSE)</f>
        <v>AG-FRE FACULTY PROGRAM 09</v>
      </c>
    </row>
    <row r="31683" spans="1:5" x14ac:dyDescent="0.25">
      <c r="A31683" s="1">
        <v>57951000</v>
      </c>
      <c r="B31683" t="s">
        <v>1359</v>
      </c>
      <c r="C31683" t="s">
        <v>15</v>
      </c>
      <c r="D31683" s="1">
        <v>60060045</v>
      </c>
      <c r="E31683" t="str">
        <f>VLOOKUP(D31683,G:H,2,FALSE)</f>
        <v>AG-FRE FACULTY PROGRAM 09</v>
      </c>
    </row>
    <row r="31684" spans="1:5" x14ac:dyDescent="0.25">
      <c r="A31684" s="1">
        <v>59843611</v>
      </c>
      <c r="B31684" t="s">
        <v>1400</v>
      </c>
      <c r="C31684" t="s">
        <v>1401</v>
      </c>
      <c r="D31684" s="1">
        <v>60060045</v>
      </c>
      <c r="E31684" t="str">
        <f>VLOOKUP(D31684,G:H,2,FALSE)</f>
        <v>AG-FRE FACULTY PROGRAM 09</v>
      </c>
    </row>
    <row r="31685" spans="1:5" x14ac:dyDescent="0.25">
      <c r="A31685" s="1">
        <v>62632350</v>
      </c>
      <c r="B31685" t="s">
        <v>1483</v>
      </c>
      <c r="C31685" t="s">
        <v>1484</v>
      </c>
      <c r="D31685" s="1">
        <v>60060045</v>
      </c>
      <c r="E31685" t="str">
        <f>VLOOKUP(D31685,G:H,2,FALSE)</f>
        <v>AG-FRE FACULTY PROGRAM 09</v>
      </c>
    </row>
    <row r="31686" spans="1:5" x14ac:dyDescent="0.25">
      <c r="A31686" s="1">
        <v>63587648</v>
      </c>
      <c r="B31686" t="s">
        <v>1508</v>
      </c>
      <c r="C31686" t="s">
        <v>1509</v>
      </c>
      <c r="D31686" s="1">
        <v>60060045</v>
      </c>
      <c r="E31686" t="str">
        <f>VLOOKUP(D31686,G:H,2,FALSE)</f>
        <v>AG-FRE FACULTY PROGRAM 09</v>
      </c>
    </row>
    <row r="31687" spans="1:5" x14ac:dyDescent="0.25">
      <c r="A31687" s="1">
        <v>66909870</v>
      </c>
      <c r="B31687" t="s">
        <v>1578</v>
      </c>
      <c r="C31687" t="s">
        <v>1579</v>
      </c>
      <c r="D31687" s="1">
        <v>60060045</v>
      </c>
      <c r="E31687" t="str">
        <f>VLOOKUP(D31687,G:H,2,FALSE)</f>
        <v>AG-FRE FACULTY PROGRAM 09</v>
      </c>
    </row>
    <row r="31688" spans="1:5" x14ac:dyDescent="0.25">
      <c r="A31688" s="2">
        <v>69974115</v>
      </c>
      <c r="B31688" t="s">
        <v>1638</v>
      </c>
      <c r="C31688" t="s">
        <v>1639</v>
      </c>
      <c r="D31688" s="1">
        <v>60060045</v>
      </c>
      <c r="E31688" t="str">
        <f>VLOOKUP(D31688,G:H,2,FALSE)</f>
        <v>AG-FRE FACULTY PROGRAM 09</v>
      </c>
    </row>
    <row r="31689" spans="1:5" x14ac:dyDescent="0.25">
      <c r="A31689" s="2">
        <v>71965985</v>
      </c>
      <c r="B31689" t="s">
        <v>1660</v>
      </c>
      <c r="C31689" t="s">
        <v>612</v>
      </c>
      <c r="D31689" s="1">
        <v>60060045</v>
      </c>
      <c r="E31689" t="str">
        <f>VLOOKUP(D31689,G:H,2,FALSE)</f>
        <v>AG-FRE FACULTY PROGRAM 09</v>
      </c>
    </row>
    <row r="31690" spans="1:5" x14ac:dyDescent="0.25">
      <c r="A31690" s="2">
        <v>72560003</v>
      </c>
      <c r="B31690" t="s">
        <v>1666</v>
      </c>
      <c r="C31690" t="s">
        <v>1667</v>
      </c>
      <c r="D31690" s="1">
        <v>60060045</v>
      </c>
      <c r="E31690" t="str">
        <f>VLOOKUP(D31690,G:H,2,FALSE)</f>
        <v>AG-FRE FACULTY PROGRAM 09</v>
      </c>
    </row>
    <row r="31691" spans="1:5" x14ac:dyDescent="0.25">
      <c r="A31691" s="2">
        <v>73851730</v>
      </c>
      <c r="B31691" t="s">
        <v>1681</v>
      </c>
      <c r="C31691" t="s">
        <v>1682</v>
      </c>
      <c r="D31691" s="1">
        <v>60060045</v>
      </c>
      <c r="E31691" t="str">
        <f>VLOOKUP(D31691,G:H,2,FALSE)</f>
        <v>AG-FRE FACULTY PROGRAM 09</v>
      </c>
    </row>
    <row r="31692" spans="1:5" x14ac:dyDescent="0.25">
      <c r="A31692" s="2">
        <v>78967210</v>
      </c>
      <c r="B31692" t="s">
        <v>1761</v>
      </c>
      <c r="C31692" t="s">
        <v>1762</v>
      </c>
      <c r="D31692" s="1">
        <v>60060045</v>
      </c>
      <c r="E31692" t="str">
        <f>VLOOKUP(D31692,G:H,2,FALSE)</f>
        <v>AG-FRE FACULTY PROGRAM 09</v>
      </c>
    </row>
    <row r="31693" spans="1:5" x14ac:dyDescent="0.25">
      <c r="A31693" s="2">
        <v>83768030</v>
      </c>
      <c r="B31693" t="s">
        <v>442</v>
      </c>
      <c r="C31693" t="s">
        <v>1845</v>
      </c>
      <c r="D31693" s="1">
        <v>60060045</v>
      </c>
      <c r="E31693" t="str">
        <f>VLOOKUP(D31693,G:H,2,FALSE)</f>
        <v>AG-FRE FACULTY PROGRAM 09</v>
      </c>
    </row>
    <row r="31694" spans="1:5" x14ac:dyDescent="0.25">
      <c r="A31694" s="2">
        <v>92117969</v>
      </c>
      <c r="B31694" t="s">
        <v>2025</v>
      </c>
      <c r="C31694" t="s">
        <v>2026</v>
      </c>
      <c r="D31694" s="1">
        <v>60060045</v>
      </c>
      <c r="E31694" t="str">
        <f>VLOOKUP(D31694,G:H,2,FALSE)</f>
        <v>AG-FRE FACULTY PROGRAM 09</v>
      </c>
    </row>
    <row r="31695" spans="1:5" x14ac:dyDescent="0.25">
      <c r="A31695" s="2">
        <v>96956906</v>
      </c>
      <c r="B31695" t="s">
        <v>1379</v>
      </c>
      <c r="C31695" t="s">
        <v>2159</v>
      </c>
      <c r="D31695" s="1">
        <v>60060045</v>
      </c>
      <c r="E31695" t="str">
        <f>VLOOKUP(D31695,G:H,2,FALSE)</f>
        <v>AG-FRE FACULTY PROGRAM 09</v>
      </c>
    </row>
    <row r="31696" spans="1:5" x14ac:dyDescent="0.25">
      <c r="A31696" s="2">
        <v>97253550</v>
      </c>
      <c r="B31696" t="s">
        <v>2166</v>
      </c>
      <c r="C31696" t="s">
        <v>855</v>
      </c>
      <c r="D31696" s="1">
        <v>60060045</v>
      </c>
      <c r="E31696" t="str">
        <f>VLOOKUP(D31696,G:H,2,FALSE)</f>
        <v>AG-FRE FACULTY PROGRAM 09</v>
      </c>
    </row>
    <row r="31697" spans="1:5" x14ac:dyDescent="0.25">
      <c r="A31697" s="1">
        <v>10216910</v>
      </c>
      <c r="B31697" t="s">
        <v>235</v>
      </c>
      <c r="C31697" t="s">
        <v>236</v>
      </c>
      <c r="D31697" s="1">
        <v>60060050</v>
      </c>
      <c r="E31697" t="str">
        <f>VLOOKUP(D31697,G:H,2,FALSE)</f>
        <v>AG-FRE FACULTY PROGRAM 10</v>
      </c>
    </row>
    <row r="31698" spans="1:5" x14ac:dyDescent="0.25">
      <c r="A31698" s="1">
        <v>11278220</v>
      </c>
      <c r="B31698" t="s">
        <v>289</v>
      </c>
      <c r="C31698" t="s">
        <v>290</v>
      </c>
      <c r="D31698" s="1">
        <v>60060050</v>
      </c>
      <c r="E31698" t="str">
        <f>VLOOKUP(D31698,G:H,2,FALSE)</f>
        <v>AG-FRE FACULTY PROGRAM 10</v>
      </c>
    </row>
    <row r="31699" spans="1:5" x14ac:dyDescent="0.25">
      <c r="A31699" s="1">
        <v>12132142</v>
      </c>
      <c r="B31699" t="s">
        <v>336</v>
      </c>
      <c r="C31699" t="s">
        <v>337</v>
      </c>
      <c r="D31699" s="1">
        <v>60060050</v>
      </c>
      <c r="E31699" t="str">
        <f>VLOOKUP(D31699,G:H,2,FALSE)</f>
        <v>AG-FRE FACULTY PROGRAM 10</v>
      </c>
    </row>
    <row r="31700" spans="1:5" x14ac:dyDescent="0.25">
      <c r="A31700" s="1">
        <v>25558260</v>
      </c>
      <c r="B31700" t="s">
        <v>675</v>
      </c>
      <c r="C31700" t="s">
        <v>676</v>
      </c>
      <c r="D31700" s="1">
        <v>60060050</v>
      </c>
      <c r="E31700" t="str">
        <f>VLOOKUP(D31700,G:H,2,FALSE)</f>
        <v>AG-FRE FACULTY PROGRAM 10</v>
      </c>
    </row>
    <row r="31701" spans="1:5" x14ac:dyDescent="0.25">
      <c r="A31701" s="1">
        <v>29820461</v>
      </c>
      <c r="B31701" t="s">
        <v>420</v>
      </c>
      <c r="C31701" t="s">
        <v>351</v>
      </c>
      <c r="D31701" s="1">
        <v>60060050</v>
      </c>
      <c r="E31701" t="str">
        <f>VLOOKUP(D31701,G:H,2,FALSE)</f>
        <v>AG-FRE FACULTY PROGRAM 10</v>
      </c>
    </row>
    <row r="31702" spans="1:5" x14ac:dyDescent="0.25">
      <c r="A31702" s="1">
        <v>33725156</v>
      </c>
      <c r="B31702" t="s">
        <v>825</v>
      </c>
      <c r="C31702" t="s">
        <v>826</v>
      </c>
      <c r="D31702" s="1">
        <v>60060050</v>
      </c>
      <c r="E31702" t="str">
        <f>VLOOKUP(D31702,G:H,2,FALSE)</f>
        <v>AG-FRE FACULTY PROGRAM 10</v>
      </c>
    </row>
    <row r="31703" spans="1:5" x14ac:dyDescent="0.25">
      <c r="A31703" s="1">
        <v>39045360</v>
      </c>
      <c r="B31703" t="s">
        <v>945</v>
      </c>
      <c r="C31703" t="s">
        <v>172</v>
      </c>
      <c r="D31703" s="1">
        <v>60060050</v>
      </c>
      <c r="E31703" t="str">
        <f>VLOOKUP(D31703,G:H,2,FALSE)</f>
        <v>AG-FRE FACULTY PROGRAM 10</v>
      </c>
    </row>
    <row r="31704" spans="1:5" x14ac:dyDescent="0.25">
      <c r="A31704" s="1">
        <v>42081620</v>
      </c>
      <c r="B31704" t="s">
        <v>1021</v>
      </c>
      <c r="C31704" t="s">
        <v>172</v>
      </c>
      <c r="D31704" s="1">
        <v>60060050</v>
      </c>
      <c r="E31704" t="str">
        <f>VLOOKUP(D31704,G:H,2,FALSE)</f>
        <v>AG-FRE FACULTY PROGRAM 10</v>
      </c>
    </row>
    <row r="31705" spans="1:5" x14ac:dyDescent="0.25">
      <c r="A31705" s="1">
        <v>51396961</v>
      </c>
      <c r="B31705" t="s">
        <v>1241</v>
      </c>
      <c r="C31705" t="s">
        <v>1242</v>
      </c>
      <c r="D31705" s="1">
        <v>60060050</v>
      </c>
      <c r="E31705" t="str">
        <f>VLOOKUP(D31705,G:H,2,FALSE)</f>
        <v>AG-FRE FACULTY PROGRAM 10</v>
      </c>
    </row>
    <row r="31706" spans="1:5" x14ac:dyDescent="0.25">
      <c r="A31706" s="1">
        <v>55691342</v>
      </c>
      <c r="B31706" t="s">
        <v>1325</v>
      </c>
      <c r="C31706" t="s">
        <v>393</v>
      </c>
      <c r="D31706" s="1">
        <v>60060050</v>
      </c>
      <c r="E31706" t="str">
        <f>VLOOKUP(D31706,G:H,2,FALSE)</f>
        <v>AG-FRE FACULTY PROGRAM 10</v>
      </c>
    </row>
    <row r="31707" spans="1:5" x14ac:dyDescent="0.25">
      <c r="A31707" s="1">
        <v>57951000</v>
      </c>
      <c r="B31707" t="s">
        <v>1359</v>
      </c>
      <c r="C31707" t="s">
        <v>15</v>
      </c>
      <c r="D31707" s="1">
        <v>60060050</v>
      </c>
      <c r="E31707" t="str">
        <f>VLOOKUP(D31707,G:H,2,FALSE)</f>
        <v>AG-FRE FACULTY PROGRAM 10</v>
      </c>
    </row>
    <row r="31708" spans="1:5" x14ac:dyDescent="0.25">
      <c r="A31708" s="1">
        <v>59843611</v>
      </c>
      <c r="B31708" t="s">
        <v>1400</v>
      </c>
      <c r="C31708" t="s">
        <v>1401</v>
      </c>
      <c r="D31708" s="1">
        <v>60060050</v>
      </c>
      <c r="E31708" t="str">
        <f>VLOOKUP(D31708,G:H,2,FALSE)</f>
        <v>AG-FRE FACULTY PROGRAM 10</v>
      </c>
    </row>
    <row r="31709" spans="1:5" x14ac:dyDescent="0.25">
      <c r="A31709" s="1">
        <v>62632350</v>
      </c>
      <c r="B31709" t="s">
        <v>1483</v>
      </c>
      <c r="C31709" t="s">
        <v>1484</v>
      </c>
      <c r="D31709" s="1">
        <v>60060050</v>
      </c>
      <c r="E31709" t="str">
        <f>VLOOKUP(D31709,G:H,2,FALSE)</f>
        <v>AG-FRE FACULTY PROGRAM 10</v>
      </c>
    </row>
    <row r="31710" spans="1:5" x14ac:dyDescent="0.25">
      <c r="A31710" s="1">
        <v>63587648</v>
      </c>
      <c r="B31710" t="s">
        <v>1508</v>
      </c>
      <c r="C31710" t="s">
        <v>1509</v>
      </c>
      <c r="D31710" s="1">
        <v>60060050</v>
      </c>
      <c r="E31710" t="str">
        <f>VLOOKUP(D31710,G:H,2,FALSE)</f>
        <v>AG-FRE FACULTY PROGRAM 10</v>
      </c>
    </row>
    <row r="31711" spans="1:5" x14ac:dyDescent="0.25">
      <c r="A31711" s="1">
        <v>66909870</v>
      </c>
      <c r="B31711" t="s">
        <v>1578</v>
      </c>
      <c r="C31711" t="s">
        <v>1579</v>
      </c>
      <c r="D31711" s="1">
        <v>60060050</v>
      </c>
      <c r="E31711" t="str">
        <f>VLOOKUP(D31711,G:H,2,FALSE)</f>
        <v>AG-FRE FACULTY PROGRAM 10</v>
      </c>
    </row>
    <row r="31712" spans="1:5" x14ac:dyDescent="0.25">
      <c r="A31712" s="2">
        <v>69974115</v>
      </c>
      <c r="B31712" t="s">
        <v>1638</v>
      </c>
      <c r="C31712" t="s">
        <v>1639</v>
      </c>
      <c r="D31712" s="1">
        <v>60060050</v>
      </c>
      <c r="E31712" t="str">
        <f>VLOOKUP(D31712,G:H,2,FALSE)</f>
        <v>AG-FRE FACULTY PROGRAM 10</v>
      </c>
    </row>
    <row r="31713" spans="1:5" x14ac:dyDescent="0.25">
      <c r="A31713" s="2">
        <v>71965985</v>
      </c>
      <c r="B31713" t="s">
        <v>1660</v>
      </c>
      <c r="C31713" t="s">
        <v>612</v>
      </c>
      <c r="D31713" s="1">
        <v>60060050</v>
      </c>
      <c r="E31713" t="str">
        <f>VLOOKUP(D31713,G:H,2,FALSE)</f>
        <v>AG-FRE FACULTY PROGRAM 10</v>
      </c>
    </row>
    <row r="31714" spans="1:5" x14ac:dyDescent="0.25">
      <c r="A31714" s="2">
        <v>72560003</v>
      </c>
      <c r="B31714" t="s">
        <v>1666</v>
      </c>
      <c r="C31714" t="s">
        <v>1667</v>
      </c>
      <c r="D31714" s="1">
        <v>60060050</v>
      </c>
      <c r="E31714" t="str">
        <f>VLOOKUP(D31714,G:H,2,FALSE)</f>
        <v>AG-FRE FACULTY PROGRAM 10</v>
      </c>
    </row>
    <row r="31715" spans="1:5" x14ac:dyDescent="0.25">
      <c r="A31715" s="2">
        <v>73851730</v>
      </c>
      <c r="B31715" t="s">
        <v>1681</v>
      </c>
      <c r="C31715" t="s">
        <v>1682</v>
      </c>
      <c r="D31715" s="1">
        <v>60060050</v>
      </c>
      <c r="E31715" t="str">
        <f>VLOOKUP(D31715,G:H,2,FALSE)</f>
        <v>AG-FRE FACULTY PROGRAM 10</v>
      </c>
    </row>
    <row r="31716" spans="1:5" x14ac:dyDescent="0.25">
      <c r="A31716" s="2">
        <v>78967210</v>
      </c>
      <c r="B31716" t="s">
        <v>1761</v>
      </c>
      <c r="C31716" t="s">
        <v>1762</v>
      </c>
      <c r="D31716" s="1">
        <v>60060050</v>
      </c>
      <c r="E31716" t="str">
        <f>VLOOKUP(D31716,G:H,2,FALSE)</f>
        <v>AG-FRE FACULTY PROGRAM 10</v>
      </c>
    </row>
    <row r="31717" spans="1:5" x14ac:dyDescent="0.25">
      <c r="A31717" s="2">
        <v>83768030</v>
      </c>
      <c r="B31717" t="s">
        <v>442</v>
      </c>
      <c r="C31717" t="s">
        <v>1845</v>
      </c>
      <c r="D31717" s="1">
        <v>60060050</v>
      </c>
      <c r="E31717" t="str">
        <f>VLOOKUP(D31717,G:H,2,FALSE)</f>
        <v>AG-FRE FACULTY PROGRAM 10</v>
      </c>
    </row>
    <row r="31718" spans="1:5" x14ac:dyDescent="0.25">
      <c r="A31718" s="2">
        <v>92117969</v>
      </c>
      <c r="B31718" t="s">
        <v>2025</v>
      </c>
      <c r="C31718" t="s">
        <v>2026</v>
      </c>
      <c r="D31718" s="1">
        <v>60060050</v>
      </c>
      <c r="E31718" t="str">
        <f>VLOOKUP(D31718,G:H,2,FALSE)</f>
        <v>AG-FRE FACULTY PROGRAM 10</v>
      </c>
    </row>
    <row r="31719" spans="1:5" x14ac:dyDescent="0.25">
      <c r="A31719" s="2">
        <v>96956906</v>
      </c>
      <c r="B31719" t="s">
        <v>1379</v>
      </c>
      <c r="C31719" t="s">
        <v>2159</v>
      </c>
      <c r="D31719" s="1">
        <v>60060050</v>
      </c>
      <c r="E31719" t="str">
        <f>VLOOKUP(D31719,G:H,2,FALSE)</f>
        <v>AG-FRE FACULTY PROGRAM 10</v>
      </c>
    </row>
    <row r="31720" spans="1:5" x14ac:dyDescent="0.25">
      <c r="A31720" s="2">
        <v>97253550</v>
      </c>
      <c r="B31720" t="s">
        <v>2166</v>
      </c>
      <c r="C31720" t="s">
        <v>855</v>
      </c>
      <c r="D31720" s="1">
        <v>60060050</v>
      </c>
      <c r="E31720" t="str">
        <f>VLOOKUP(D31720,G:H,2,FALSE)</f>
        <v>AG-FRE FACULTY PROGRAM 10</v>
      </c>
    </row>
    <row r="31721" spans="1:5" x14ac:dyDescent="0.25">
      <c r="A31721" s="1">
        <v>10216910</v>
      </c>
      <c r="B31721" t="s">
        <v>235</v>
      </c>
      <c r="C31721" t="s">
        <v>236</v>
      </c>
      <c r="D31721" s="1">
        <v>60060055</v>
      </c>
      <c r="E31721" t="str">
        <f>VLOOKUP(D31721,G:H,2,FALSE)</f>
        <v>AG-FRE FACULTY PROGRAM 11</v>
      </c>
    </row>
    <row r="31722" spans="1:5" x14ac:dyDescent="0.25">
      <c r="A31722" s="1">
        <v>11278220</v>
      </c>
      <c r="B31722" t="s">
        <v>289</v>
      </c>
      <c r="C31722" t="s">
        <v>290</v>
      </c>
      <c r="D31722" s="1">
        <v>60060055</v>
      </c>
      <c r="E31722" t="str">
        <f>VLOOKUP(D31722,G:H,2,FALSE)</f>
        <v>AG-FRE FACULTY PROGRAM 11</v>
      </c>
    </row>
    <row r="31723" spans="1:5" x14ac:dyDescent="0.25">
      <c r="A31723" s="1">
        <v>12132142</v>
      </c>
      <c r="B31723" t="s">
        <v>336</v>
      </c>
      <c r="C31723" t="s">
        <v>337</v>
      </c>
      <c r="D31723" s="1">
        <v>60060055</v>
      </c>
      <c r="E31723" t="str">
        <f>VLOOKUP(D31723,G:H,2,FALSE)</f>
        <v>AG-FRE FACULTY PROGRAM 11</v>
      </c>
    </row>
    <row r="31724" spans="1:5" x14ac:dyDescent="0.25">
      <c r="A31724" s="1">
        <v>25558260</v>
      </c>
      <c r="B31724" t="s">
        <v>675</v>
      </c>
      <c r="C31724" t="s">
        <v>676</v>
      </c>
      <c r="D31724" s="1">
        <v>60060055</v>
      </c>
      <c r="E31724" t="str">
        <f>VLOOKUP(D31724,G:H,2,FALSE)</f>
        <v>AG-FRE FACULTY PROGRAM 11</v>
      </c>
    </row>
    <row r="31725" spans="1:5" x14ac:dyDescent="0.25">
      <c r="A31725" s="1">
        <v>29820461</v>
      </c>
      <c r="B31725" t="s">
        <v>420</v>
      </c>
      <c r="C31725" t="s">
        <v>351</v>
      </c>
      <c r="D31725" s="1">
        <v>60060055</v>
      </c>
      <c r="E31725" t="str">
        <f>VLOOKUP(D31725,G:H,2,FALSE)</f>
        <v>AG-FRE FACULTY PROGRAM 11</v>
      </c>
    </row>
    <row r="31726" spans="1:5" x14ac:dyDescent="0.25">
      <c r="A31726" s="1">
        <v>33725156</v>
      </c>
      <c r="B31726" t="s">
        <v>825</v>
      </c>
      <c r="C31726" t="s">
        <v>826</v>
      </c>
      <c r="D31726" s="1">
        <v>60060055</v>
      </c>
      <c r="E31726" t="str">
        <f>VLOOKUP(D31726,G:H,2,FALSE)</f>
        <v>AG-FRE FACULTY PROGRAM 11</v>
      </c>
    </row>
    <row r="31727" spans="1:5" x14ac:dyDescent="0.25">
      <c r="A31727" s="1">
        <v>39045360</v>
      </c>
      <c r="B31727" t="s">
        <v>945</v>
      </c>
      <c r="C31727" t="s">
        <v>172</v>
      </c>
      <c r="D31727" s="1">
        <v>60060055</v>
      </c>
      <c r="E31727" t="str">
        <f>VLOOKUP(D31727,G:H,2,FALSE)</f>
        <v>AG-FRE FACULTY PROGRAM 11</v>
      </c>
    </row>
    <row r="31728" spans="1:5" x14ac:dyDescent="0.25">
      <c r="A31728" s="1">
        <v>42081620</v>
      </c>
      <c r="B31728" t="s">
        <v>1021</v>
      </c>
      <c r="C31728" t="s">
        <v>172</v>
      </c>
      <c r="D31728" s="1">
        <v>60060055</v>
      </c>
      <c r="E31728" t="str">
        <f>VLOOKUP(D31728,G:H,2,FALSE)</f>
        <v>AG-FRE FACULTY PROGRAM 11</v>
      </c>
    </row>
    <row r="31729" spans="1:5" x14ac:dyDescent="0.25">
      <c r="A31729" s="1">
        <v>51396961</v>
      </c>
      <c r="B31729" t="s">
        <v>1241</v>
      </c>
      <c r="C31729" t="s">
        <v>1242</v>
      </c>
      <c r="D31729" s="1">
        <v>60060055</v>
      </c>
      <c r="E31729" t="str">
        <f>VLOOKUP(D31729,G:H,2,FALSE)</f>
        <v>AG-FRE FACULTY PROGRAM 11</v>
      </c>
    </row>
    <row r="31730" spans="1:5" x14ac:dyDescent="0.25">
      <c r="A31730" s="1">
        <v>55691342</v>
      </c>
      <c r="B31730" t="s">
        <v>1325</v>
      </c>
      <c r="C31730" t="s">
        <v>393</v>
      </c>
      <c r="D31730" s="1">
        <v>60060055</v>
      </c>
      <c r="E31730" t="str">
        <f>VLOOKUP(D31730,G:H,2,FALSE)</f>
        <v>AG-FRE FACULTY PROGRAM 11</v>
      </c>
    </row>
    <row r="31731" spans="1:5" x14ac:dyDescent="0.25">
      <c r="A31731" s="1">
        <v>57951000</v>
      </c>
      <c r="B31731" t="s">
        <v>1359</v>
      </c>
      <c r="C31731" t="s">
        <v>15</v>
      </c>
      <c r="D31731" s="1">
        <v>60060055</v>
      </c>
      <c r="E31731" t="str">
        <f>VLOOKUP(D31731,G:H,2,FALSE)</f>
        <v>AG-FRE FACULTY PROGRAM 11</v>
      </c>
    </row>
    <row r="31732" spans="1:5" x14ac:dyDescent="0.25">
      <c r="A31732" s="1">
        <v>59843611</v>
      </c>
      <c r="B31732" t="s">
        <v>1400</v>
      </c>
      <c r="C31732" t="s">
        <v>1401</v>
      </c>
      <c r="D31732" s="1">
        <v>60060055</v>
      </c>
      <c r="E31732" t="str">
        <f>VLOOKUP(D31732,G:H,2,FALSE)</f>
        <v>AG-FRE FACULTY PROGRAM 11</v>
      </c>
    </row>
    <row r="31733" spans="1:5" x14ac:dyDescent="0.25">
      <c r="A31733" s="1">
        <v>62632350</v>
      </c>
      <c r="B31733" t="s">
        <v>1483</v>
      </c>
      <c r="C31733" t="s">
        <v>1484</v>
      </c>
      <c r="D31733" s="1">
        <v>60060055</v>
      </c>
      <c r="E31733" t="str">
        <f>VLOOKUP(D31733,G:H,2,FALSE)</f>
        <v>AG-FRE FACULTY PROGRAM 11</v>
      </c>
    </row>
    <row r="31734" spans="1:5" x14ac:dyDescent="0.25">
      <c r="A31734" s="1">
        <v>63587648</v>
      </c>
      <c r="B31734" t="s">
        <v>1508</v>
      </c>
      <c r="C31734" t="s">
        <v>1509</v>
      </c>
      <c r="D31734" s="1">
        <v>60060055</v>
      </c>
      <c r="E31734" t="str">
        <f>VLOOKUP(D31734,G:H,2,FALSE)</f>
        <v>AG-FRE FACULTY PROGRAM 11</v>
      </c>
    </row>
    <row r="31735" spans="1:5" x14ac:dyDescent="0.25">
      <c r="A31735" s="1">
        <v>66909870</v>
      </c>
      <c r="B31735" t="s">
        <v>1578</v>
      </c>
      <c r="C31735" t="s">
        <v>1579</v>
      </c>
      <c r="D31735" s="1">
        <v>60060055</v>
      </c>
      <c r="E31735" t="str">
        <f>VLOOKUP(D31735,G:H,2,FALSE)</f>
        <v>AG-FRE FACULTY PROGRAM 11</v>
      </c>
    </row>
    <row r="31736" spans="1:5" x14ac:dyDescent="0.25">
      <c r="A31736" s="2">
        <v>69974115</v>
      </c>
      <c r="B31736" t="s">
        <v>1638</v>
      </c>
      <c r="C31736" t="s">
        <v>1639</v>
      </c>
      <c r="D31736" s="1">
        <v>60060055</v>
      </c>
      <c r="E31736" t="str">
        <f>VLOOKUP(D31736,G:H,2,FALSE)</f>
        <v>AG-FRE FACULTY PROGRAM 11</v>
      </c>
    </row>
    <row r="31737" spans="1:5" x14ac:dyDescent="0.25">
      <c r="A31737" s="2">
        <v>71965985</v>
      </c>
      <c r="B31737" t="s">
        <v>1660</v>
      </c>
      <c r="C31737" t="s">
        <v>612</v>
      </c>
      <c r="D31737" s="1">
        <v>60060055</v>
      </c>
      <c r="E31737" t="str">
        <f>VLOOKUP(D31737,G:H,2,FALSE)</f>
        <v>AG-FRE FACULTY PROGRAM 11</v>
      </c>
    </row>
    <row r="31738" spans="1:5" x14ac:dyDescent="0.25">
      <c r="A31738" s="2">
        <v>72560003</v>
      </c>
      <c r="B31738" t="s">
        <v>1666</v>
      </c>
      <c r="C31738" t="s">
        <v>1667</v>
      </c>
      <c r="D31738" s="1">
        <v>60060055</v>
      </c>
      <c r="E31738" t="str">
        <f>VLOOKUP(D31738,G:H,2,FALSE)</f>
        <v>AG-FRE FACULTY PROGRAM 11</v>
      </c>
    </row>
    <row r="31739" spans="1:5" x14ac:dyDescent="0.25">
      <c r="A31739" s="2">
        <v>73851730</v>
      </c>
      <c r="B31739" t="s">
        <v>1681</v>
      </c>
      <c r="C31739" t="s">
        <v>1682</v>
      </c>
      <c r="D31739" s="1">
        <v>60060055</v>
      </c>
      <c r="E31739" t="str">
        <f>VLOOKUP(D31739,G:H,2,FALSE)</f>
        <v>AG-FRE FACULTY PROGRAM 11</v>
      </c>
    </row>
    <row r="31740" spans="1:5" x14ac:dyDescent="0.25">
      <c r="A31740" s="2">
        <v>78967210</v>
      </c>
      <c r="B31740" t="s">
        <v>1761</v>
      </c>
      <c r="C31740" t="s">
        <v>1762</v>
      </c>
      <c r="D31740" s="1">
        <v>60060055</v>
      </c>
      <c r="E31740" t="str">
        <f>VLOOKUP(D31740,G:H,2,FALSE)</f>
        <v>AG-FRE FACULTY PROGRAM 11</v>
      </c>
    </row>
    <row r="31741" spans="1:5" x14ac:dyDescent="0.25">
      <c r="A31741" s="2">
        <v>83768030</v>
      </c>
      <c r="B31741" t="s">
        <v>442</v>
      </c>
      <c r="C31741" t="s">
        <v>1845</v>
      </c>
      <c r="D31741" s="1">
        <v>60060055</v>
      </c>
      <c r="E31741" t="str">
        <f>VLOOKUP(D31741,G:H,2,FALSE)</f>
        <v>AG-FRE FACULTY PROGRAM 11</v>
      </c>
    </row>
    <row r="31742" spans="1:5" x14ac:dyDescent="0.25">
      <c r="A31742" s="2">
        <v>92117969</v>
      </c>
      <c r="B31742" t="s">
        <v>2025</v>
      </c>
      <c r="C31742" t="s">
        <v>2026</v>
      </c>
      <c r="D31742" s="1">
        <v>60060055</v>
      </c>
      <c r="E31742" t="str">
        <f>VLOOKUP(D31742,G:H,2,FALSE)</f>
        <v>AG-FRE FACULTY PROGRAM 11</v>
      </c>
    </row>
    <row r="31743" spans="1:5" x14ac:dyDescent="0.25">
      <c r="A31743" s="2">
        <v>96956906</v>
      </c>
      <c r="B31743" t="s">
        <v>1379</v>
      </c>
      <c r="C31743" t="s">
        <v>2159</v>
      </c>
      <c r="D31743" s="1">
        <v>60060055</v>
      </c>
      <c r="E31743" t="str">
        <f>VLOOKUP(D31743,G:H,2,FALSE)</f>
        <v>AG-FRE FACULTY PROGRAM 11</v>
      </c>
    </row>
    <row r="31744" spans="1:5" x14ac:dyDescent="0.25">
      <c r="A31744" s="2">
        <v>97253550</v>
      </c>
      <c r="B31744" t="s">
        <v>2166</v>
      </c>
      <c r="C31744" t="s">
        <v>855</v>
      </c>
      <c r="D31744" s="1">
        <v>60060055</v>
      </c>
      <c r="E31744" t="str">
        <f>VLOOKUP(D31744,G:H,2,FALSE)</f>
        <v>AG-FRE FACULTY PROGRAM 11</v>
      </c>
    </row>
    <row r="31745" spans="1:5" x14ac:dyDescent="0.25">
      <c r="A31745" s="1">
        <v>10216910</v>
      </c>
      <c r="B31745" t="s">
        <v>235</v>
      </c>
      <c r="C31745" t="s">
        <v>236</v>
      </c>
      <c r="D31745" s="1">
        <v>60060060</v>
      </c>
      <c r="E31745" t="str">
        <f>VLOOKUP(D31745,G:H,2,FALSE)</f>
        <v>AG-FRE FACULTY PROGRAM 12</v>
      </c>
    </row>
    <row r="31746" spans="1:5" x14ac:dyDescent="0.25">
      <c r="A31746" s="1">
        <v>11278220</v>
      </c>
      <c r="B31746" t="s">
        <v>289</v>
      </c>
      <c r="C31746" t="s">
        <v>290</v>
      </c>
      <c r="D31746" s="1">
        <v>60060060</v>
      </c>
      <c r="E31746" t="str">
        <f>VLOOKUP(D31746,G:H,2,FALSE)</f>
        <v>AG-FRE FACULTY PROGRAM 12</v>
      </c>
    </row>
    <row r="31747" spans="1:5" x14ac:dyDescent="0.25">
      <c r="A31747" s="1">
        <v>12132142</v>
      </c>
      <c r="B31747" t="s">
        <v>336</v>
      </c>
      <c r="C31747" t="s">
        <v>337</v>
      </c>
      <c r="D31747" s="1">
        <v>60060060</v>
      </c>
      <c r="E31747" t="str">
        <f>VLOOKUP(D31747,G:H,2,FALSE)</f>
        <v>AG-FRE FACULTY PROGRAM 12</v>
      </c>
    </row>
    <row r="31748" spans="1:5" x14ac:dyDescent="0.25">
      <c r="A31748" s="1">
        <v>25558260</v>
      </c>
      <c r="B31748" t="s">
        <v>675</v>
      </c>
      <c r="C31748" t="s">
        <v>676</v>
      </c>
      <c r="D31748" s="1">
        <v>60060060</v>
      </c>
      <c r="E31748" t="str">
        <f>VLOOKUP(D31748,G:H,2,FALSE)</f>
        <v>AG-FRE FACULTY PROGRAM 12</v>
      </c>
    </row>
    <row r="31749" spans="1:5" x14ac:dyDescent="0.25">
      <c r="A31749" s="1">
        <v>29820461</v>
      </c>
      <c r="B31749" t="s">
        <v>420</v>
      </c>
      <c r="C31749" t="s">
        <v>351</v>
      </c>
      <c r="D31749" s="1">
        <v>60060060</v>
      </c>
      <c r="E31749" t="str">
        <f>VLOOKUP(D31749,G:H,2,FALSE)</f>
        <v>AG-FRE FACULTY PROGRAM 12</v>
      </c>
    </row>
    <row r="31750" spans="1:5" x14ac:dyDescent="0.25">
      <c r="A31750" s="1">
        <v>33725156</v>
      </c>
      <c r="B31750" t="s">
        <v>825</v>
      </c>
      <c r="C31750" t="s">
        <v>826</v>
      </c>
      <c r="D31750" s="1">
        <v>60060060</v>
      </c>
      <c r="E31750" t="str">
        <f>VLOOKUP(D31750,G:H,2,FALSE)</f>
        <v>AG-FRE FACULTY PROGRAM 12</v>
      </c>
    </row>
    <row r="31751" spans="1:5" x14ac:dyDescent="0.25">
      <c r="A31751" s="1">
        <v>39045360</v>
      </c>
      <c r="B31751" t="s">
        <v>945</v>
      </c>
      <c r="C31751" t="s">
        <v>172</v>
      </c>
      <c r="D31751" s="1">
        <v>60060060</v>
      </c>
      <c r="E31751" t="str">
        <f>VLOOKUP(D31751,G:H,2,FALSE)</f>
        <v>AG-FRE FACULTY PROGRAM 12</v>
      </c>
    </row>
    <row r="31752" spans="1:5" x14ac:dyDescent="0.25">
      <c r="A31752" s="1">
        <v>42081620</v>
      </c>
      <c r="B31752" t="s">
        <v>1021</v>
      </c>
      <c r="C31752" t="s">
        <v>172</v>
      </c>
      <c r="D31752" s="1">
        <v>60060060</v>
      </c>
      <c r="E31752" t="str">
        <f>VLOOKUP(D31752,G:H,2,FALSE)</f>
        <v>AG-FRE FACULTY PROGRAM 12</v>
      </c>
    </row>
    <row r="31753" spans="1:5" x14ac:dyDescent="0.25">
      <c r="A31753" s="1">
        <v>51396961</v>
      </c>
      <c r="B31753" t="s">
        <v>1241</v>
      </c>
      <c r="C31753" t="s">
        <v>1242</v>
      </c>
      <c r="D31753" s="1">
        <v>60060060</v>
      </c>
      <c r="E31753" t="str">
        <f>VLOOKUP(D31753,G:H,2,FALSE)</f>
        <v>AG-FRE FACULTY PROGRAM 12</v>
      </c>
    </row>
    <row r="31754" spans="1:5" x14ac:dyDescent="0.25">
      <c r="A31754" s="1">
        <v>55691342</v>
      </c>
      <c r="B31754" t="s">
        <v>1325</v>
      </c>
      <c r="C31754" t="s">
        <v>393</v>
      </c>
      <c r="D31754" s="1">
        <v>60060060</v>
      </c>
      <c r="E31754" t="str">
        <f>VLOOKUP(D31754,G:H,2,FALSE)</f>
        <v>AG-FRE FACULTY PROGRAM 12</v>
      </c>
    </row>
    <row r="31755" spans="1:5" x14ac:dyDescent="0.25">
      <c r="A31755" s="1">
        <v>57951000</v>
      </c>
      <c r="B31755" t="s">
        <v>1359</v>
      </c>
      <c r="C31755" t="s">
        <v>15</v>
      </c>
      <c r="D31755" s="1">
        <v>60060060</v>
      </c>
      <c r="E31755" t="str">
        <f>VLOOKUP(D31755,G:H,2,FALSE)</f>
        <v>AG-FRE FACULTY PROGRAM 12</v>
      </c>
    </row>
    <row r="31756" spans="1:5" x14ac:dyDescent="0.25">
      <c r="A31756" s="1">
        <v>59843611</v>
      </c>
      <c r="B31756" t="s">
        <v>1400</v>
      </c>
      <c r="C31756" t="s">
        <v>1401</v>
      </c>
      <c r="D31756" s="1">
        <v>60060060</v>
      </c>
      <c r="E31756" t="str">
        <f>VLOOKUP(D31756,G:H,2,FALSE)</f>
        <v>AG-FRE FACULTY PROGRAM 12</v>
      </c>
    </row>
    <row r="31757" spans="1:5" x14ac:dyDescent="0.25">
      <c r="A31757" s="1">
        <v>62632350</v>
      </c>
      <c r="B31757" t="s">
        <v>1483</v>
      </c>
      <c r="C31757" t="s">
        <v>1484</v>
      </c>
      <c r="D31757" s="1">
        <v>60060060</v>
      </c>
      <c r="E31757" t="str">
        <f>VLOOKUP(D31757,G:H,2,FALSE)</f>
        <v>AG-FRE FACULTY PROGRAM 12</v>
      </c>
    </row>
    <row r="31758" spans="1:5" x14ac:dyDescent="0.25">
      <c r="A31758" s="1">
        <v>63587648</v>
      </c>
      <c r="B31758" t="s">
        <v>1508</v>
      </c>
      <c r="C31758" t="s">
        <v>1509</v>
      </c>
      <c r="D31758" s="1">
        <v>60060060</v>
      </c>
      <c r="E31758" t="str">
        <f>VLOOKUP(D31758,G:H,2,FALSE)</f>
        <v>AG-FRE FACULTY PROGRAM 12</v>
      </c>
    </row>
    <row r="31759" spans="1:5" x14ac:dyDescent="0.25">
      <c r="A31759" s="1">
        <v>66909870</v>
      </c>
      <c r="B31759" t="s">
        <v>1578</v>
      </c>
      <c r="C31759" t="s">
        <v>1579</v>
      </c>
      <c r="D31759" s="1">
        <v>60060060</v>
      </c>
      <c r="E31759" t="str">
        <f>VLOOKUP(D31759,G:H,2,FALSE)</f>
        <v>AG-FRE FACULTY PROGRAM 12</v>
      </c>
    </row>
    <row r="31760" spans="1:5" x14ac:dyDescent="0.25">
      <c r="A31760" s="2">
        <v>69974115</v>
      </c>
      <c r="B31760" t="s">
        <v>1638</v>
      </c>
      <c r="C31760" t="s">
        <v>1639</v>
      </c>
      <c r="D31760" s="1">
        <v>60060060</v>
      </c>
      <c r="E31760" t="str">
        <f>VLOOKUP(D31760,G:H,2,FALSE)</f>
        <v>AG-FRE FACULTY PROGRAM 12</v>
      </c>
    </row>
    <row r="31761" spans="1:5" x14ac:dyDescent="0.25">
      <c r="A31761" s="2">
        <v>71965985</v>
      </c>
      <c r="B31761" t="s">
        <v>1660</v>
      </c>
      <c r="C31761" t="s">
        <v>612</v>
      </c>
      <c r="D31761" s="1">
        <v>60060060</v>
      </c>
      <c r="E31761" t="str">
        <f>VLOOKUP(D31761,G:H,2,FALSE)</f>
        <v>AG-FRE FACULTY PROGRAM 12</v>
      </c>
    </row>
    <row r="31762" spans="1:5" x14ac:dyDescent="0.25">
      <c r="A31762" s="2">
        <v>72560003</v>
      </c>
      <c r="B31762" t="s">
        <v>1666</v>
      </c>
      <c r="C31762" t="s">
        <v>1667</v>
      </c>
      <c r="D31762" s="1">
        <v>60060060</v>
      </c>
      <c r="E31762" t="str">
        <f>VLOOKUP(D31762,G:H,2,FALSE)</f>
        <v>AG-FRE FACULTY PROGRAM 12</v>
      </c>
    </row>
    <row r="31763" spans="1:5" x14ac:dyDescent="0.25">
      <c r="A31763" s="2">
        <v>73851730</v>
      </c>
      <c r="B31763" t="s">
        <v>1681</v>
      </c>
      <c r="C31763" t="s">
        <v>1682</v>
      </c>
      <c r="D31763" s="1">
        <v>60060060</v>
      </c>
      <c r="E31763" t="str">
        <f>VLOOKUP(D31763,G:H,2,FALSE)</f>
        <v>AG-FRE FACULTY PROGRAM 12</v>
      </c>
    </row>
    <row r="31764" spans="1:5" x14ac:dyDescent="0.25">
      <c r="A31764" s="2">
        <v>78967210</v>
      </c>
      <c r="B31764" t="s">
        <v>1761</v>
      </c>
      <c r="C31764" t="s">
        <v>1762</v>
      </c>
      <c r="D31764" s="1">
        <v>60060060</v>
      </c>
      <c r="E31764" t="str">
        <f>VLOOKUP(D31764,G:H,2,FALSE)</f>
        <v>AG-FRE FACULTY PROGRAM 12</v>
      </c>
    </row>
    <row r="31765" spans="1:5" x14ac:dyDescent="0.25">
      <c r="A31765" s="2">
        <v>83768030</v>
      </c>
      <c r="B31765" t="s">
        <v>442</v>
      </c>
      <c r="C31765" t="s">
        <v>1845</v>
      </c>
      <c r="D31765" s="1">
        <v>60060060</v>
      </c>
      <c r="E31765" t="str">
        <f>VLOOKUP(D31765,G:H,2,FALSE)</f>
        <v>AG-FRE FACULTY PROGRAM 12</v>
      </c>
    </row>
    <row r="31766" spans="1:5" x14ac:dyDescent="0.25">
      <c r="A31766" s="2">
        <v>92117969</v>
      </c>
      <c r="B31766" t="s">
        <v>2025</v>
      </c>
      <c r="C31766" t="s">
        <v>2026</v>
      </c>
      <c r="D31766" s="1">
        <v>60060060</v>
      </c>
      <c r="E31766" t="str">
        <f>VLOOKUP(D31766,G:H,2,FALSE)</f>
        <v>AG-FRE FACULTY PROGRAM 12</v>
      </c>
    </row>
    <row r="31767" spans="1:5" x14ac:dyDescent="0.25">
      <c r="A31767" s="2">
        <v>96956906</v>
      </c>
      <c r="B31767" t="s">
        <v>1379</v>
      </c>
      <c r="C31767" t="s">
        <v>2159</v>
      </c>
      <c r="D31767" s="1">
        <v>60060060</v>
      </c>
      <c r="E31767" t="str">
        <f>VLOOKUP(D31767,G:H,2,FALSE)</f>
        <v>AG-FRE FACULTY PROGRAM 12</v>
      </c>
    </row>
    <row r="31768" spans="1:5" x14ac:dyDescent="0.25">
      <c r="A31768" s="2">
        <v>97253550</v>
      </c>
      <c r="B31768" t="s">
        <v>2166</v>
      </c>
      <c r="C31768" t="s">
        <v>855</v>
      </c>
      <c r="D31768" s="1">
        <v>60060060</v>
      </c>
      <c r="E31768" t="str">
        <f>VLOOKUP(D31768,G:H,2,FALSE)</f>
        <v>AG-FRE FACULTY PROGRAM 12</v>
      </c>
    </row>
    <row r="31769" spans="1:5" x14ac:dyDescent="0.25">
      <c r="A31769" s="1">
        <v>10216910</v>
      </c>
      <c r="B31769" t="s">
        <v>235</v>
      </c>
      <c r="C31769" t="s">
        <v>236</v>
      </c>
      <c r="D31769" s="1">
        <v>60060065</v>
      </c>
      <c r="E31769" t="str">
        <f>VLOOKUP(D31769,G:H,2,FALSE)</f>
        <v>AG-FRE FACULTY PROGRAM 13</v>
      </c>
    </row>
    <row r="31770" spans="1:5" x14ac:dyDescent="0.25">
      <c r="A31770" s="1">
        <v>11278220</v>
      </c>
      <c r="B31770" t="s">
        <v>289</v>
      </c>
      <c r="C31770" t="s">
        <v>290</v>
      </c>
      <c r="D31770" s="1">
        <v>60060065</v>
      </c>
      <c r="E31770" t="str">
        <f>VLOOKUP(D31770,G:H,2,FALSE)</f>
        <v>AG-FRE FACULTY PROGRAM 13</v>
      </c>
    </row>
    <row r="31771" spans="1:5" x14ac:dyDescent="0.25">
      <c r="A31771" s="1">
        <v>12132142</v>
      </c>
      <c r="B31771" t="s">
        <v>336</v>
      </c>
      <c r="C31771" t="s">
        <v>337</v>
      </c>
      <c r="D31771" s="1">
        <v>60060065</v>
      </c>
      <c r="E31771" t="str">
        <f>VLOOKUP(D31771,G:H,2,FALSE)</f>
        <v>AG-FRE FACULTY PROGRAM 13</v>
      </c>
    </row>
    <row r="31772" spans="1:5" x14ac:dyDescent="0.25">
      <c r="A31772" s="1">
        <v>25558260</v>
      </c>
      <c r="B31772" t="s">
        <v>675</v>
      </c>
      <c r="C31772" t="s">
        <v>676</v>
      </c>
      <c r="D31772" s="1">
        <v>60060065</v>
      </c>
      <c r="E31772" t="str">
        <f>VLOOKUP(D31772,G:H,2,FALSE)</f>
        <v>AG-FRE FACULTY PROGRAM 13</v>
      </c>
    </row>
    <row r="31773" spans="1:5" x14ac:dyDescent="0.25">
      <c r="A31773" s="1">
        <v>29820461</v>
      </c>
      <c r="B31773" t="s">
        <v>420</v>
      </c>
      <c r="C31773" t="s">
        <v>351</v>
      </c>
      <c r="D31773" s="1">
        <v>60060065</v>
      </c>
      <c r="E31773" t="str">
        <f>VLOOKUP(D31773,G:H,2,FALSE)</f>
        <v>AG-FRE FACULTY PROGRAM 13</v>
      </c>
    </row>
    <row r="31774" spans="1:5" x14ac:dyDescent="0.25">
      <c r="A31774" s="1">
        <v>33725156</v>
      </c>
      <c r="B31774" t="s">
        <v>825</v>
      </c>
      <c r="C31774" t="s">
        <v>826</v>
      </c>
      <c r="D31774" s="1">
        <v>60060065</v>
      </c>
      <c r="E31774" t="str">
        <f>VLOOKUP(D31774,G:H,2,FALSE)</f>
        <v>AG-FRE FACULTY PROGRAM 13</v>
      </c>
    </row>
    <row r="31775" spans="1:5" x14ac:dyDescent="0.25">
      <c r="A31775" s="1">
        <v>39045360</v>
      </c>
      <c r="B31775" t="s">
        <v>945</v>
      </c>
      <c r="C31775" t="s">
        <v>172</v>
      </c>
      <c r="D31775" s="1">
        <v>60060065</v>
      </c>
      <c r="E31775" t="str">
        <f>VLOOKUP(D31775,G:H,2,FALSE)</f>
        <v>AG-FRE FACULTY PROGRAM 13</v>
      </c>
    </row>
    <row r="31776" spans="1:5" x14ac:dyDescent="0.25">
      <c r="A31776" s="1">
        <v>42081620</v>
      </c>
      <c r="B31776" t="s">
        <v>1021</v>
      </c>
      <c r="C31776" t="s">
        <v>172</v>
      </c>
      <c r="D31776" s="1">
        <v>60060065</v>
      </c>
      <c r="E31776" t="str">
        <f>VLOOKUP(D31776,G:H,2,FALSE)</f>
        <v>AG-FRE FACULTY PROGRAM 13</v>
      </c>
    </row>
    <row r="31777" spans="1:5" x14ac:dyDescent="0.25">
      <c r="A31777" s="1">
        <v>51396961</v>
      </c>
      <c r="B31777" t="s">
        <v>1241</v>
      </c>
      <c r="C31777" t="s">
        <v>1242</v>
      </c>
      <c r="D31777" s="1">
        <v>60060065</v>
      </c>
      <c r="E31777" t="str">
        <f>VLOOKUP(D31777,G:H,2,FALSE)</f>
        <v>AG-FRE FACULTY PROGRAM 13</v>
      </c>
    </row>
    <row r="31778" spans="1:5" x14ac:dyDescent="0.25">
      <c r="A31778" s="1">
        <v>55691342</v>
      </c>
      <c r="B31778" t="s">
        <v>1325</v>
      </c>
      <c r="C31778" t="s">
        <v>393</v>
      </c>
      <c r="D31778" s="1">
        <v>60060065</v>
      </c>
      <c r="E31778" t="str">
        <f>VLOOKUP(D31778,G:H,2,FALSE)</f>
        <v>AG-FRE FACULTY PROGRAM 13</v>
      </c>
    </row>
    <row r="31779" spans="1:5" x14ac:dyDescent="0.25">
      <c r="A31779" s="1">
        <v>57951000</v>
      </c>
      <c r="B31779" t="s">
        <v>1359</v>
      </c>
      <c r="C31779" t="s">
        <v>15</v>
      </c>
      <c r="D31779" s="1">
        <v>60060065</v>
      </c>
      <c r="E31779" t="str">
        <f>VLOOKUP(D31779,G:H,2,FALSE)</f>
        <v>AG-FRE FACULTY PROGRAM 13</v>
      </c>
    </row>
    <row r="31780" spans="1:5" x14ac:dyDescent="0.25">
      <c r="A31780" s="1">
        <v>59843611</v>
      </c>
      <c r="B31780" t="s">
        <v>1400</v>
      </c>
      <c r="C31780" t="s">
        <v>1401</v>
      </c>
      <c r="D31780" s="1">
        <v>60060065</v>
      </c>
      <c r="E31780" t="str">
        <f>VLOOKUP(D31780,G:H,2,FALSE)</f>
        <v>AG-FRE FACULTY PROGRAM 13</v>
      </c>
    </row>
    <row r="31781" spans="1:5" x14ac:dyDescent="0.25">
      <c r="A31781" s="1">
        <v>62632350</v>
      </c>
      <c r="B31781" t="s">
        <v>1483</v>
      </c>
      <c r="C31781" t="s">
        <v>1484</v>
      </c>
      <c r="D31781" s="1">
        <v>60060065</v>
      </c>
      <c r="E31781" t="str">
        <f>VLOOKUP(D31781,G:H,2,FALSE)</f>
        <v>AG-FRE FACULTY PROGRAM 13</v>
      </c>
    </row>
    <row r="31782" spans="1:5" x14ac:dyDescent="0.25">
      <c r="A31782" s="1">
        <v>63587648</v>
      </c>
      <c r="B31782" t="s">
        <v>1508</v>
      </c>
      <c r="C31782" t="s">
        <v>1509</v>
      </c>
      <c r="D31782" s="1">
        <v>60060065</v>
      </c>
      <c r="E31782" t="str">
        <f>VLOOKUP(D31782,G:H,2,FALSE)</f>
        <v>AG-FRE FACULTY PROGRAM 13</v>
      </c>
    </row>
    <row r="31783" spans="1:5" x14ac:dyDescent="0.25">
      <c r="A31783" s="1">
        <v>66909870</v>
      </c>
      <c r="B31783" t="s">
        <v>1578</v>
      </c>
      <c r="C31783" t="s">
        <v>1579</v>
      </c>
      <c r="D31783" s="1">
        <v>60060065</v>
      </c>
      <c r="E31783" t="str">
        <f>VLOOKUP(D31783,G:H,2,FALSE)</f>
        <v>AG-FRE FACULTY PROGRAM 13</v>
      </c>
    </row>
    <row r="31784" spans="1:5" x14ac:dyDescent="0.25">
      <c r="A31784" s="2">
        <v>69974115</v>
      </c>
      <c r="B31784" t="s">
        <v>1638</v>
      </c>
      <c r="C31784" t="s">
        <v>1639</v>
      </c>
      <c r="D31784" s="1">
        <v>60060065</v>
      </c>
      <c r="E31784" t="str">
        <f>VLOOKUP(D31784,G:H,2,FALSE)</f>
        <v>AG-FRE FACULTY PROGRAM 13</v>
      </c>
    </row>
    <row r="31785" spans="1:5" x14ac:dyDescent="0.25">
      <c r="A31785" s="2">
        <v>71965985</v>
      </c>
      <c r="B31785" t="s">
        <v>1660</v>
      </c>
      <c r="C31785" t="s">
        <v>612</v>
      </c>
      <c r="D31785" s="1">
        <v>60060065</v>
      </c>
      <c r="E31785" t="str">
        <f>VLOOKUP(D31785,G:H,2,FALSE)</f>
        <v>AG-FRE FACULTY PROGRAM 13</v>
      </c>
    </row>
    <row r="31786" spans="1:5" x14ac:dyDescent="0.25">
      <c r="A31786" s="2">
        <v>72560003</v>
      </c>
      <c r="B31786" t="s">
        <v>1666</v>
      </c>
      <c r="C31786" t="s">
        <v>1667</v>
      </c>
      <c r="D31786" s="1">
        <v>60060065</v>
      </c>
      <c r="E31786" t="str">
        <f>VLOOKUP(D31786,G:H,2,FALSE)</f>
        <v>AG-FRE FACULTY PROGRAM 13</v>
      </c>
    </row>
    <row r="31787" spans="1:5" x14ac:dyDescent="0.25">
      <c r="A31787" s="2">
        <v>73851730</v>
      </c>
      <c r="B31787" t="s">
        <v>1681</v>
      </c>
      <c r="C31787" t="s">
        <v>1682</v>
      </c>
      <c r="D31787" s="1">
        <v>60060065</v>
      </c>
      <c r="E31787" t="str">
        <f>VLOOKUP(D31787,G:H,2,FALSE)</f>
        <v>AG-FRE FACULTY PROGRAM 13</v>
      </c>
    </row>
    <row r="31788" spans="1:5" x14ac:dyDescent="0.25">
      <c r="A31788" s="2">
        <v>78967210</v>
      </c>
      <c r="B31788" t="s">
        <v>1761</v>
      </c>
      <c r="C31788" t="s">
        <v>1762</v>
      </c>
      <c r="D31788" s="1">
        <v>60060065</v>
      </c>
      <c r="E31788" t="str">
        <f>VLOOKUP(D31788,G:H,2,FALSE)</f>
        <v>AG-FRE FACULTY PROGRAM 13</v>
      </c>
    </row>
    <row r="31789" spans="1:5" x14ac:dyDescent="0.25">
      <c r="A31789" s="2">
        <v>83768030</v>
      </c>
      <c r="B31789" t="s">
        <v>442</v>
      </c>
      <c r="C31789" t="s">
        <v>1845</v>
      </c>
      <c r="D31789" s="1">
        <v>60060065</v>
      </c>
      <c r="E31789" t="str">
        <f>VLOOKUP(D31789,G:H,2,FALSE)</f>
        <v>AG-FRE FACULTY PROGRAM 13</v>
      </c>
    </row>
    <row r="31790" spans="1:5" x14ac:dyDescent="0.25">
      <c r="A31790" s="2">
        <v>92117969</v>
      </c>
      <c r="B31790" t="s">
        <v>2025</v>
      </c>
      <c r="C31790" t="s">
        <v>2026</v>
      </c>
      <c r="D31790" s="1">
        <v>60060065</v>
      </c>
      <c r="E31790" t="str">
        <f>VLOOKUP(D31790,G:H,2,FALSE)</f>
        <v>AG-FRE FACULTY PROGRAM 13</v>
      </c>
    </row>
    <row r="31791" spans="1:5" x14ac:dyDescent="0.25">
      <c r="A31791" s="2">
        <v>96956906</v>
      </c>
      <c r="B31791" t="s">
        <v>1379</v>
      </c>
      <c r="C31791" t="s">
        <v>2159</v>
      </c>
      <c r="D31791" s="1">
        <v>60060065</v>
      </c>
      <c r="E31791" t="str">
        <f>VLOOKUP(D31791,G:H,2,FALSE)</f>
        <v>AG-FRE FACULTY PROGRAM 13</v>
      </c>
    </row>
    <row r="31792" spans="1:5" x14ac:dyDescent="0.25">
      <c r="A31792" s="2">
        <v>97253550</v>
      </c>
      <c r="B31792" t="s">
        <v>2166</v>
      </c>
      <c r="C31792" t="s">
        <v>855</v>
      </c>
      <c r="D31792" s="1">
        <v>60060065</v>
      </c>
      <c r="E31792" t="str">
        <f>VLOOKUP(D31792,G:H,2,FALSE)</f>
        <v>AG-FRE FACULTY PROGRAM 13</v>
      </c>
    </row>
    <row r="31793" spans="1:5" x14ac:dyDescent="0.25">
      <c r="A31793" s="1">
        <v>10216910</v>
      </c>
      <c r="B31793" t="s">
        <v>235</v>
      </c>
      <c r="C31793" t="s">
        <v>236</v>
      </c>
      <c r="D31793" s="1">
        <v>60060070</v>
      </c>
      <c r="E31793" t="str">
        <f>VLOOKUP(D31793,G:H,2,FALSE)</f>
        <v>AG-FRE FACULTY PROGRAM 14</v>
      </c>
    </row>
    <row r="31794" spans="1:5" x14ac:dyDescent="0.25">
      <c r="A31794" s="1">
        <v>11278220</v>
      </c>
      <c r="B31794" t="s">
        <v>289</v>
      </c>
      <c r="C31794" t="s">
        <v>290</v>
      </c>
      <c r="D31794" s="1">
        <v>60060070</v>
      </c>
      <c r="E31794" t="str">
        <f>VLOOKUP(D31794,G:H,2,FALSE)</f>
        <v>AG-FRE FACULTY PROGRAM 14</v>
      </c>
    </row>
    <row r="31795" spans="1:5" x14ac:dyDescent="0.25">
      <c r="A31795" s="1">
        <v>12132142</v>
      </c>
      <c r="B31795" t="s">
        <v>336</v>
      </c>
      <c r="C31795" t="s">
        <v>337</v>
      </c>
      <c r="D31795" s="1">
        <v>60060070</v>
      </c>
      <c r="E31795" t="str">
        <f>VLOOKUP(D31795,G:H,2,FALSE)</f>
        <v>AG-FRE FACULTY PROGRAM 14</v>
      </c>
    </row>
    <row r="31796" spans="1:5" x14ac:dyDescent="0.25">
      <c r="A31796" s="1">
        <v>25558260</v>
      </c>
      <c r="B31796" t="s">
        <v>675</v>
      </c>
      <c r="C31796" t="s">
        <v>676</v>
      </c>
      <c r="D31796" s="1">
        <v>60060070</v>
      </c>
      <c r="E31796" t="str">
        <f>VLOOKUP(D31796,G:H,2,FALSE)</f>
        <v>AG-FRE FACULTY PROGRAM 14</v>
      </c>
    </row>
    <row r="31797" spans="1:5" x14ac:dyDescent="0.25">
      <c r="A31797" s="1">
        <v>29820461</v>
      </c>
      <c r="B31797" t="s">
        <v>420</v>
      </c>
      <c r="C31797" t="s">
        <v>351</v>
      </c>
      <c r="D31797" s="1">
        <v>60060070</v>
      </c>
      <c r="E31797" t="str">
        <f>VLOOKUP(D31797,G:H,2,FALSE)</f>
        <v>AG-FRE FACULTY PROGRAM 14</v>
      </c>
    </row>
    <row r="31798" spans="1:5" x14ac:dyDescent="0.25">
      <c r="A31798" s="1">
        <v>33725156</v>
      </c>
      <c r="B31798" t="s">
        <v>825</v>
      </c>
      <c r="C31798" t="s">
        <v>826</v>
      </c>
      <c r="D31798" s="1">
        <v>60060070</v>
      </c>
      <c r="E31798" t="str">
        <f>VLOOKUP(D31798,G:H,2,FALSE)</f>
        <v>AG-FRE FACULTY PROGRAM 14</v>
      </c>
    </row>
    <row r="31799" spans="1:5" x14ac:dyDescent="0.25">
      <c r="A31799" s="1">
        <v>39045360</v>
      </c>
      <c r="B31799" t="s">
        <v>945</v>
      </c>
      <c r="C31799" t="s">
        <v>172</v>
      </c>
      <c r="D31799" s="1">
        <v>60060070</v>
      </c>
      <c r="E31799" t="str">
        <f>VLOOKUP(D31799,G:H,2,FALSE)</f>
        <v>AG-FRE FACULTY PROGRAM 14</v>
      </c>
    </row>
    <row r="31800" spans="1:5" x14ac:dyDescent="0.25">
      <c r="A31800" s="1">
        <v>42081620</v>
      </c>
      <c r="B31800" t="s">
        <v>1021</v>
      </c>
      <c r="C31800" t="s">
        <v>172</v>
      </c>
      <c r="D31800" s="1">
        <v>60060070</v>
      </c>
      <c r="E31800" t="str">
        <f>VLOOKUP(D31800,G:H,2,FALSE)</f>
        <v>AG-FRE FACULTY PROGRAM 14</v>
      </c>
    </row>
    <row r="31801" spans="1:5" x14ac:dyDescent="0.25">
      <c r="A31801" s="1">
        <v>51396961</v>
      </c>
      <c r="B31801" t="s">
        <v>1241</v>
      </c>
      <c r="C31801" t="s">
        <v>1242</v>
      </c>
      <c r="D31801" s="1">
        <v>60060070</v>
      </c>
      <c r="E31801" t="str">
        <f>VLOOKUP(D31801,G:H,2,FALSE)</f>
        <v>AG-FRE FACULTY PROGRAM 14</v>
      </c>
    </row>
    <row r="31802" spans="1:5" x14ac:dyDescent="0.25">
      <c r="A31802" s="1">
        <v>55691342</v>
      </c>
      <c r="B31802" t="s">
        <v>1325</v>
      </c>
      <c r="C31802" t="s">
        <v>393</v>
      </c>
      <c r="D31802" s="1">
        <v>60060070</v>
      </c>
      <c r="E31802" t="str">
        <f>VLOOKUP(D31802,G:H,2,FALSE)</f>
        <v>AG-FRE FACULTY PROGRAM 14</v>
      </c>
    </row>
    <row r="31803" spans="1:5" x14ac:dyDescent="0.25">
      <c r="A31803" s="1">
        <v>57951000</v>
      </c>
      <c r="B31803" t="s">
        <v>1359</v>
      </c>
      <c r="C31803" t="s">
        <v>15</v>
      </c>
      <c r="D31803" s="1">
        <v>60060070</v>
      </c>
      <c r="E31803" t="str">
        <f>VLOOKUP(D31803,G:H,2,FALSE)</f>
        <v>AG-FRE FACULTY PROGRAM 14</v>
      </c>
    </row>
    <row r="31804" spans="1:5" x14ac:dyDescent="0.25">
      <c r="A31804" s="1">
        <v>59843611</v>
      </c>
      <c r="B31804" t="s">
        <v>1400</v>
      </c>
      <c r="C31804" t="s">
        <v>1401</v>
      </c>
      <c r="D31804" s="1">
        <v>60060070</v>
      </c>
      <c r="E31804" t="str">
        <f>VLOOKUP(D31804,G:H,2,FALSE)</f>
        <v>AG-FRE FACULTY PROGRAM 14</v>
      </c>
    </row>
    <row r="31805" spans="1:5" x14ac:dyDescent="0.25">
      <c r="A31805" s="1">
        <v>62632350</v>
      </c>
      <c r="B31805" t="s">
        <v>1483</v>
      </c>
      <c r="C31805" t="s">
        <v>1484</v>
      </c>
      <c r="D31805" s="1">
        <v>60060070</v>
      </c>
      <c r="E31805" t="str">
        <f>VLOOKUP(D31805,G:H,2,FALSE)</f>
        <v>AG-FRE FACULTY PROGRAM 14</v>
      </c>
    </row>
    <row r="31806" spans="1:5" x14ac:dyDescent="0.25">
      <c r="A31806" s="1">
        <v>63587648</v>
      </c>
      <c r="B31806" t="s">
        <v>1508</v>
      </c>
      <c r="C31806" t="s">
        <v>1509</v>
      </c>
      <c r="D31806" s="1">
        <v>60060070</v>
      </c>
      <c r="E31806" t="str">
        <f>VLOOKUP(D31806,G:H,2,FALSE)</f>
        <v>AG-FRE FACULTY PROGRAM 14</v>
      </c>
    </row>
    <row r="31807" spans="1:5" x14ac:dyDescent="0.25">
      <c r="A31807" s="1">
        <v>66909870</v>
      </c>
      <c r="B31807" t="s">
        <v>1578</v>
      </c>
      <c r="C31807" t="s">
        <v>1579</v>
      </c>
      <c r="D31807" s="1">
        <v>60060070</v>
      </c>
      <c r="E31807" t="str">
        <f>VLOOKUP(D31807,G:H,2,FALSE)</f>
        <v>AG-FRE FACULTY PROGRAM 14</v>
      </c>
    </row>
    <row r="31808" spans="1:5" x14ac:dyDescent="0.25">
      <c r="A31808" s="2">
        <v>69974115</v>
      </c>
      <c r="B31808" t="s">
        <v>1638</v>
      </c>
      <c r="C31808" t="s">
        <v>1639</v>
      </c>
      <c r="D31808" s="1">
        <v>60060070</v>
      </c>
      <c r="E31808" t="str">
        <f>VLOOKUP(D31808,G:H,2,FALSE)</f>
        <v>AG-FRE FACULTY PROGRAM 14</v>
      </c>
    </row>
    <row r="31809" spans="1:5" x14ac:dyDescent="0.25">
      <c r="A31809" s="2">
        <v>71965985</v>
      </c>
      <c r="B31809" t="s">
        <v>1660</v>
      </c>
      <c r="C31809" t="s">
        <v>612</v>
      </c>
      <c r="D31809" s="1">
        <v>60060070</v>
      </c>
      <c r="E31809" t="str">
        <f>VLOOKUP(D31809,G:H,2,FALSE)</f>
        <v>AG-FRE FACULTY PROGRAM 14</v>
      </c>
    </row>
    <row r="31810" spans="1:5" x14ac:dyDescent="0.25">
      <c r="A31810" s="2">
        <v>72560003</v>
      </c>
      <c r="B31810" t="s">
        <v>1666</v>
      </c>
      <c r="C31810" t="s">
        <v>1667</v>
      </c>
      <c r="D31810" s="1">
        <v>60060070</v>
      </c>
      <c r="E31810" t="str">
        <f>VLOOKUP(D31810,G:H,2,FALSE)</f>
        <v>AG-FRE FACULTY PROGRAM 14</v>
      </c>
    </row>
    <row r="31811" spans="1:5" x14ac:dyDescent="0.25">
      <c r="A31811" s="2">
        <v>73851730</v>
      </c>
      <c r="B31811" t="s">
        <v>1681</v>
      </c>
      <c r="C31811" t="s">
        <v>1682</v>
      </c>
      <c r="D31811" s="1">
        <v>60060070</v>
      </c>
      <c r="E31811" t="str">
        <f>VLOOKUP(D31811,G:H,2,FALSE)</f>
        <v>AG-FRE FACULTY PROGRAM 14</v>
      </c>
    </row>
    <row r="31812" spans="1:5" x14ac:dyDescent="0.25">
      <c r="A31812" s="2">
        <v>78967210</v>
      </c>
      <c r="B31812" t="s">
        <v>1761</v>
      </c>
      <c r="C31812" t="s">
        <v>1762</v>
      </c>
      <c r="D31812" s="1">
        <v>60060070</v>
      </c>
      <c r="E31812" t="str">
        <f>VLOOKUP(D31812,G:H,2,FALSE)</f>
        <v>AG-FRE FACULTY PROGRAM 14</v>
      </c>
    </row>
    <row r="31813" spans="1:5" x14ac:dyDescent="0.25">
      <c r="A31813" s="2">
        <v>83768030</v>
      </c>
      <c r="B31813" t="s">
        <v>442</v>
      </c>
      <c r="C31813" t="s">
        <v>1845</v>
      </c>
      <c r="D31813" s="1">
        <v>60060070</v>
      </c>
      <c r="E31813" t="str">
        <f>VLOOKUP(D31813,G:H,2,FALSE)</f>
        <v>AG-FRE FACULTY PROGRAM 14</v>
      </c>
    </row>
    <row r="31814" spans="1:5" x14ac:dyDescent="0.25">
      <c r="A31814" s="2">
        <v>92117969</v>
      </c>
      <c r="B31814" t="s">
        <v>2025</v>
      </c>
      <c r="C31814" t="s">
        <v>2026</v>
      </c>
      <c r="D31814" s="1">
        <v>60060070</v>
      </c>
      <c r="E31814" t="str">
        <f>VLOOKUP(D31814,G:H,2,FALSE)</f>
        <v>AG-FRE FACULTY PROGRAM 14</v>
      </c>
    </row>
    <row r="31815" spans="1:5" x14ac:dyDescent="0.25">
      <c r="A31815" s="2">
        <v>96956906</v>
      </c>
      <c r="B31815" t="s">
        <v>1379</v>
      </c>
      <c r="C31815" t="s">
        <v>2159</v>
      </c>
      <c r="D31815" s="1">
        <v>60060070</v>
      </c>
      <c r="E31815" t="str">
        <f>VLOOKUP(D31815,G:H,2,FALSE)</f>
        <v>AG-FRE FACULTY PROGRAM 14</v>
      </c>
    </row>
    <row r="31816" spans="1:5" x14ac:dyDescent="0.25">
      <c r="A31816" s="2">
        <v>97253550</v>
      </c>
      <c r="B31816" t="s">
        <v>2166</v>
      </c>
      <c r="C31816" t="s">
        <v>855</v>
      </c>
      <c r="D31816" s="1">
        <v>60060070</v>
      </c>
      <c r="E31816" t="str">
        <f>VLOOKUP(D31816,G:H,2,FALSE)</f>
        <v>AG-FRE FACULTY PROGRAM 14</v>
      </c>
    </row>
    <row r="31817" spans="1:5" x14ac:dyDescent="0.25">
      <c r="A31817" s="1">
        <v>10216910</v>
      </c>
      <c r="B31817" t="s">
        <v>235</v>
      </c>
      <c r="C31817" t="s">
        <v>236</v>
      </c>
      <c r="D31817" s="1">
        <v>60060075</v>
      </c>
      <c r="E31817" t="str">
        <f>VLOOKUP(D31817,G:H,2,FALSE)</f>
        <v>AG-FRE FACULTY PROGRAM 15</v>
      </c>
    </row>
    <row r="31818" spans="1:5" x14ac:dyDescent="0.25">
      <c r="A31818" s="1">
        <v>11278220</v>
      </c>
      <c r="B31818" t="s">
        <v>289</v>
      </c>
      <c r="C31818" t="s">
        <v>290</v>
      </c>
      <c r="D31818" s="1">
        <v>60060075</v>
      </c>
      <c r="E31818" t="str">
        <f>VLOOKUP(D31818,G:H,2,FALSE)</f>
        <v>AG-FRE FACULTY PROGRAM 15</v>
      </c>
    </row>
    <row r="31819" spans="1:5" x14ac:dyDescent="0.25">
      <c r="A31819" s="1">
        <v>12132142</v>
      </c>
      <c r="B31819" t="s">
        <v>336</v>
      </c>
      <c r="C31819" t="s">
        <v>337</v>
      </c>
      <c r="D31819" s="1">
        <v>60060075</v>
      </c>
      <c r="E31819" t="str">
        <f>VLOOKUP(D31819,G:H,2,FALSE)</f>
        <v>AG-FRE FACULTY PROGRAM 15</v>
      </c>
    </row>
    <row r="31820" spans="1:5" x14ac:dyDescent="0.25">
      <c r="A31820" s="1">
        <v>25558260</v>
      </c>
      <c r="B31820" t="s">
        <v>675</v>
      </c>
      <c r="C31820" t="s">
        <v>676</v>
      </c>
      <c r="D31820" s="1">
        <v>60060075</v>
      </c>
      <c r="E31820" t="str">
        <f>VLOOKUP(D31820,G:H,2,FALSE)</f>
        <v>AG-FRE FACULTY PROGRAM 15</v>
      </c>
    </row>
    <row r="31821" spans="1:5" x14ac:dyDescent="0.25">
      <c r="A31821" s="1">
        <v>29820461</v>
      </c>
      <c r="B31821" t="s">
        <v>420</v>
      </c>
      <c r="C31821" t="s">
        <v>351</v>
      </c>
      <c r="D31821" s="1">
        <v>60060075</v>
      </c>
      <c r="E31821" t="str">
        <f>VLOOKUP(D31821,G:H,2,FALSE)</f>
        <v>AG-FRE FACULTY PROGRAM 15</v>
      </c>
    </row>
    <row r="31822" spans="1:5" x14ac:dyDescent="0.25">
      <c r="A31822" s="1">
        <v>33725156</v>
      </c>
      <c r="B31822" t="s">
        <v>825</v>
      </c>
      <c r="C31822" t="s">
        <v>826</v>
      </c>
      <c r="D31822" s="1">
        <v>60060075</v>
      </c>
      <c r="E31822" t="str">
        <f>VLOOKUP(D31822,G:H,2,FALSE)</f>
        <v>AG-FRE FACULTY PROGRAM 15</v>
      </c>
    </row>
    <row r="31823" spans="1:5" x14ac:dyDescent="0.25">
      <c r="A31823" s="1">
        <v>39045360</v>
      </c>
      <c r="B31823" t="s">
        <v>945</v>
      </c>
      <c r="C31823" t="s">
        <v>172</v>
      </c>
      <c r="D31823" s="1">
        <v>60060075</v>
      </c>
      <c r="E31823" t="str">
        <f>VLOOKUP(D31823,G:H,2,FALSE)</f>
        <v>AG-FRE FACULTY PROGRAM 15</v>
      </c>
    </row>
    <row r="31824" spans="1:5" x14ac:dyDescent="0.25">
      <c r="A31824" s="1">
        <v>42081620</v>
      </c>
      <c r="B31824" t="s">
        <v>1021</v>
      </c>
      <c r="C31824" t="s">
        <v>172</v>
      </c>
      <c r="D31824" s="1">
        <v>60060075</v>
      </c>
      <c r="E31824" t="str">
        <f>VLOOKUP(D31824,G:H,2,FALSE)</f>
        <v>AG-FRE FACULTY PROGRAM 15</v>
      </c>
    </row>
    <row r="31825" spans="1:5" x14ac:dyDescent="0.25">
      <c r="A31825" s="1">
        <v>51396961</v>
      </c>
      <c r="B31825" t="s">
        <v>1241</v>
      </c>
      <c r="C31825" t="s">
        <v>1242</v>
      </c>
      <c r="D31825" s="1">
        <v>60060075</v>
      </c>
      <c r="E31825" t="str">
        <f>VLOOKUP(D31825,G:H,2,FALSE)</f>
        <v>AG-FRE FACULTY PROGRAM 15</v>
      </c>
    </row>
    <row r="31826" spans="1:5" x14ac:dyDescent="0.25">
      <c r="A31826" s="1">
        <v>55691342</v>
      </c>
      <c r="B31826" t="s">
        <v>1325</v>
      </c>
      <c r="C31826" t="s">
        <v>393</v>
      </c>
      <c r="D31826" s="1">
        <v>60060075</v>
      </c>
      <c r="E31826" t="str">
        <f>VLOOKUP(D31826,G:H,2,FALSE)</f>
        <v>AG-FRE FACULTY PROGRAM 15</v>
      </c>
    </row>
    <row r="31827" spans="1:5" x14ac:dyDescent="0.25">
      <c r="A31827" s="1">
        <v>57951000</v>
      </c>
      <c r="B31827" t="s">
        <v>1359</v>
      </c>
      <c r="C31827" t="s">
        <v>15</v>
      </c>
      <c r="D31827" s="1">
        <v>60060075</v>
      </c>
      <c r="E31827" t="str">
        <f>VLOOKUP(D31827,G:H,2,FALSE)</f>
        <v>AG-FRE FACULTY PROGRAM 15</v>
      </c>
    </row>
    <row r="31828" spans="1:5" x14ac:dyDescent="0.25">
      <c r="A31828" s="1">
        <v>59843611</v>
      </c>
      <c r="B31828" t="s">
        <v>1400</v>
      </c>
      <c r="C31828" t="s">
        <v>1401</v>
      </c>
      <c r="D31828" s="1">
        <v>60060075</v>
      </c>
      <c r="E31828" t="str">
        <f>VLOOKUP(D31828,G:H,2,FALSE)</f>
        <v>AG-FRE FACULTY PROGRAM 15</v>
      </c>
    </row>
    <row r="31829" spans="1:5" x14ac:dyDescent="0.25">
      <c r="A31829" s="1">
        <v>62632350</v>
      </c>
      <c r="B31829" t="s">
        <v>1483</v>
      </c>
      <c r="C31829" t="s">
        <v>1484</v>
      </c>
      <c r="D31829" s="1">
        <v>60060075</v>
      </c>
      <c r="E31829" t="str">
        <f>VLOOKUP(D31829,G:H,2,FALSE)</f>
        <v>AG-FRE FACULTY PROGRAM 15</v>
      </c>
    </row>
    <row r="31830" spans="1:5" x14ac:dyDescent="0.25">
      <c r="A31830" s="1">
        <v>63587648</v>
      </c>
      <c r="B31830" t="s">
        <v>1508</v>
      </c>
      <c r="C31830" t="s">
        <v>1509</v>
      </c>
      <c r="D31830" s="1">
        <v>60060075</v>
      </c>
      <c r="E31830" t="str">
        <f>VLOOKUP(D31830,G:H,2,FALSE)</f>
        <v>AG-FRE FACULTY PROGRAM 15</v>
      </c>
    </row>
    <row r="31831" spans="1:5" x14ac:dyDescent="0.25">
      <c r="A31831" s="1">
        <v>66909870</v>
      </c>
      <c r="B31831" t="s">
        <v>1578</v>
      </c>
      <c r="C31831" t="s">
        <v>1579</v>
      </c>
      <c r="D31831" s="1">
        <v>60060075</v>
      </c>
      <c r="E31831" t="str">
        <f>VLOOKUP(D31831,G:H,2,FALSE)</f>
        <v>AG-FRE FACULTY PROGRAM 15</v>
      </c>
    </row>
    <row r="31832" spans="1:5" x14ac:dyDescent="0.25">
      <c r="A31832" s="2">
        <v>69974115</v>
      </c>
      <c r="B31832" t="s">
        <v>1638</v>
      </c>
      <c r="C31832" t="s">
        <v>1639</v>
      </c>
      <c r="D31832" s="1">
        <v>60060075</v>
      </c>
      <c r="E31832" t="str">
        <f>VLOOKUP(D31832,G:H,2,FALSE)</f>
        <v>AG-FRE FACULTY PROGRAM 15</v>
      </c>
    </row>
    <row r="31833" spans="1:5" x14ac:dyDescent="0.25">
      <c r="A31833" s="2">
        <v>71965985</v>
      </c>
      <c r="B31833" t="s">
        <v>1660</v>
      </c>
      <c r="C31833" t="s">
        <v>612</v>
      </c>
      <c r="D31833" s="1">
        <v>60060075</v>
      </c>
      <c r="E31833" t="str">
        <f>VLOOKUP(D31833,G:H,2,FALSE)</f>
        <v>AG-FRE FACULTY PROGRAM 15</v>
      </c>
    </row>
    <row r="31834" spans="1:5" x14ac:dyDescent="0.25">
      <c r="A31834" s="2">
        <v>72560003</v>
      </c>
      <c r="B31834" t="s">
        <v>1666</v>
      </c>
      <c r="C31834" t="s">
        <v>1667</v>
      </c>
      <c r="D31834" s="1">
        <v>60060075</v>
      </c>
      <c r="E31834" t="str">
        <f>VLOOKUP(D31834,G:H,2,FALSE)</f>
        <v>AG-FRE FACULTY PROGRAM 15</v>
      </c>
    </row>
    <row r="31835" spans="1:5" x14ac:dyDescent="0.25">
      <c r="A31835" s="2">
        <v>73851730</v>
      </c>
      <c r="B31835" t="s">
        <v>1681</v>
      </c>
      <c r="C31835" t="s">
        <v>1682</v>
      </c>
      <c r="D31835" s="1">
        <v>60060075</v>
      </c>
      <c r="E31835" t="str">
        <f>VLOOKUP(D31835,G:H,2,FALSE)</f>
        <v>AG-FRE FACULTY PROGRAM 15</v>
      </c>
    </row>
    <row r="31836" spans="1:5" x14ac:dyDescent="0.25">
      <c r="A31836" s="2">
        <v>78967210</v>
      </c>
      <c r="B31836" t="s">
        <v>1761</v>
      </c>
      <c r="C31836" t="s">
        <v>1762</v>
      </c>
      <c r="D31836" s="1">
        <v>60060075</v>
      </c>
      <c r="E31836" t="str">
        <f>VLOOKUP(D31836,G:H,2,FALSE)</f>
        <v>AG-FRE FACULTY PROGRAM 15</v>
      </c>
    </row>
    <row r="31837" spans="1:5" x14ac:dyDescent="0.25">
      <c r="A31837" s="2">
        <v>83768030</v>
      </c>
      <c r="B31837" t="s">
        <v>442</v>
      </c>
      <c r="C31837" t="s">
        <v>1845</v>
      </c>
      <c r="D31837" s="1">
        <v>60060075</v>
      </c>
      <c r="E31837" t="str">
        <f>VLOOKUP(D31837,G:H,2,FALSE)</f>
        <v>AG-FRE FACULTY PROGRAM 15</v>
      </c>
    </row>
    <row r="31838" spans="1:5" x14ac:dyDescent="0.25">
      <c r="A31838" s="2">
        <v>92117969</v>
      </c>
      <c r="B31838" t="s">
        <v>2025</v>
      </c>
      <c r="C31838" t="s">
        <v>2026</v>
      </c>
      <c r="D31838" s="1">
        <v>60060075</v>
      </c>
      <c r="E31838" t="str">
        <f>VLOOKUP(D31838,G:H,2,FALSE)</f>
        <v>AG-FRE FACULTY PROGRAM 15</v>
      </c>
    </row>
    <row r="31839" spans="1:5" x14ac:dyDescent="0.25">
      <c r="A31839" s="2">
        <v>96956906</v>
      </c>
      <c r="B31839" t="s">
        <v>1379</v>
      </c>
      <c r="C31839" t="s">
        <v>2159</v>
      </c>
      <c r="D31839" s="1">
        <v>60060075</v>
      </c>
      <c r="E31839" t="str">
        <f>VLOOKUP(D31839,G:H,2,FALSE)</f>
        <v>AG-FRE FACULTY PROGRAM 15</v>
      </c>
    </row>
    <row r="31840" spans="1:5" x14ac:dyDescent="0.25">
      <c r="A31840" s="2">
        <v>97253550</v>
      </c>
      <c r="B31840" t="s">
        <v>2166</v>
      </c>
      <c r="C31840" t="s">
        <v>855</v>
      </c>
      <c r="D31840" s="1">
        <v>60060075</v>
      </c>
      <c r="E31840" t="str">
        <f>VLOOKUP(D31840,G:H,2,FALSE)</f>
        <v>AG-FRE FACULTY PROGRAM 15</v>
      </c>
    </row>
    <row r="31841" spans="1:5" x14ac:dyDescent="0.25">
      <c r="A31841" s="1">
        <v>10216910</v>
      </c>
      <c r="B31841" t="s">
        <v>235</v>
      </c>
      <c r="C31841" t="s">
        <v>236</v>
      </c>
      <c r="D31841" s="1">
        <v>60060080</v>
      </c>
      <c r="E31841" t="str">
        <f>VLOOKUP(D31841,G:H,2,FALSE)</f>
        <v>AG-FRE FACULTY PROGRAM 16</v>
      </c>
    </row>
    <row r="31842" spans="1:5" x14ac:dyDescent="0.25">
      <c r="A31842" s="1">
        <v>11278220</v>
      </c>
      <c r="B31842" t="s">
        <v>289</v>
      </c>
      <c r="C31842" t="s">
        <v>290</v>
      </c>
      <c r="D31842" s="1">
        <v>60060080</v>
      </c>
      <c r="E31842" t="str">
        <f>VLOOKUP(D31842,G:H,2,FALSE)</f>
        <v>AG-FRE FACULTY PROGRAM 16</v>
      </c>
    </row>
    <row r="31843" spans="1:5" x14ac:dyDescent="0.25">
      <c r="A31843" s="1">
        <v>12132142</v>
      </c>
      <c r="B31843" t="s">
        <v>336</v>
      </c>
      <c r="C31843" t="s">
        <v>337</v>
      </c>
      <c r="D31843" s="1">
        <v>60060080</v>
      </c>
      <c r="E31843" t="str">
        <f>VLOOKUP(D31843,G:H,2,FALSE)</f>
        <v>AG-FRE FACULTY PROGRAM 16</v>
      </c>
    </row>
    <row r="31844" spans="1:5" x14ac:dyDescent="0.25">
      <c r="A31844" s="1">
        <v>25558260</v>
      </c>
      <c r="B31844" t="s">
        <v>675</v>
      </c>
      <c r="C31844" t="s">
        <v>676</v>
      </c>
      <c r="D31844" s="1">
        <v>60060080</v>
      </c>
      <c r="E31844" t="str">
        <f>VLOOKUP(D31844,G:H,2,FALSE)</f>
        <v>AG-FRE FACULTY PROGRAM 16</v>
      </c>
    </row>
    <row r="31845" spans="1:5" x14ac:dyDescent="0.25">
      <c r="A31845" s="1">
        <v>29820461</v>
      </c>
      <c r="B31845" t="s">
        <v>420</v>
      </c>
      <c r="C31845" t="s">
        <v>351</v>
      </c>
      <c r="D31845" s="1">
        <v>60060080</v>
      </c>
      <c r="E31845" t="str">
        <f>VLOOKUP(D31845,G:H,2,FALSE)</f>
        <v>AG-FRE FACULTY PROGRAM 16</v>
      </c>
    </row>
    <row r="31846" spans="1:5" x14ac:dyDescent="0.25">
      <c r="A31846" s="1">
        <v>33725156</v>
      </c>
      <c r="B31846" t="s">
        <v>825</v>
      </c>
      <c r="C31846" t="s">
        <v>826</v>
      </c>
      <c r="D31846" s="1">
        <v>60060080</v>
      </c>
      <c r="E31846" t="str">
        <f>VLOOKUP(D31846,G:H,2,FALSE)</f>
        <v>AG-FRE FACULTY PROGRAM 16</v>
      </c>
    </row>
    <row r="31847" spans="1:5" x14ac:dyDescent="0.25">
      <c r="A31847" s="1">
        <v>39045360</v>
      </c>
      <c r="B31847" t="s">
        <v>945</v>
      </c>
      <c r="C31847" t="s">
        <v>172</v>
      </c>
      <c r="D31847" s="1">
        <v>60060080</v>
      </c>
      <c r="E31847" t="str">
        <f>VLOOKUP(D31847,G:H,2,FALSE)</f>
        <v>AG-FRE FACULTY PROGRAM 16</v>
      </c>
    </row>
    <row r="31848" spans="1:5" x14ac:dyDescent="0.25">
      <c r="A31848" s="1">
        <v>42081620</v>
      </c>
      <c r="B31848" t="s">
        <v>1021</v>
      </c>
      <c r="C31848" t="s">
        <v>172</v>
      </c>
      <c r="D31848" s="1">
        <v>60060080</v>
      </c>
      <c r="E31848" t="str">
        <f>VLOOKUP(D31848,G:H,2,FALSE)</f>
        <v>AG-FRE FACULTY PROGRAM 16</v>
      </c>
    </row>
    <row r="31849" spans="1:5" x14ac:dyDescent="0.25">
      <c r="A31849" s="1">
        <v>51396961</v>
      </c>
      <c r="B31849" t="s">
        <v>1241</v>
      </c>
      <c r="C31849" t="s">
        <v>1242</v>
      </c>
      <c r="D31849" s="1">
        <v>60060080</v>
      </c>
      <c r="E31849" t="str">
        <f>VLOOKUP(D31849,G:H,2,FALSE)</f>
        <v>AG-FRE FACULTY PROGRAM 16</v>
      </c>
    </row>
    <row r="31850" spans="1:5" x14ac:dyDescent="0.25">
      <c r="A31850" s="1">
        <v>55691342</v>
      </c>
      <c r="B31850" t="s">
        <v>1325</v>
      </c>
      <c r="C31850" t="s">
        <v>393</v>
      </c>
      <c r="D31850" s="1">
        <v>60060080</v>
      </c>
      <c r="E31850" t="str">
        <f>VLOOKUP(D31850,G:H,2,FALSE)</f>
        <v>AG-FRE FACULTY PROGRAM 16</v>
      </c>
    </row>
    <row r="31851" spans="1:5" x14ac:dyDescent="0.25">
      <c r="A31851" s="1">
        <v>57951000</v>
      </c>
      <c r="B31851" t="s">
        <v>1359</v>
      </c>
      <c r="C31851" t="s">
        <v>15</v>
      </c>
      <c r="D31851" s="1">
        <v>60060080</v>
      </c>
      <c r="E31851" t="str">
        <f>VLOOKUP(D31851,G:H,2,FALSE)</f>
        <v>AG-FRE FACULTY PROGRAM 16</v>
      </c>
    </row>
    <row r="31852" spans="1:5" x14ac:dyDescent="0.25">
      <c r="A31852" s="1">
        <v>59843611</v>
      </c>
      <c r="B31852" t="s">
        <v>1400</v>
      </c>
      <c r="C31852" t="s">
        <v>1401</v>
      </c>
      <c r="D31852" s="1">
        <v>60060080</v>
      </c>
      <c r="E31852" t="str">
        <f>VLOOKUP(D31852,G:H,2,FALSE)</f>
        <v>AG-FRE FACULTY PROGRAM 16</v>
      </c>
    </row>
    <row r="31853" spans="1:5" x14ac:dyDescent="0.25">
      <c r="A31853" s="1">
        <v>62632350</v>
      </c>
      <c r="B31853" t="s">
        <v>1483</v>
      </c>
      <c r="C31853" t="s">
        <v>1484</v>
      </c>
      <c r="D31853" s="1">
        <v>60060080</v>
      </c>
      <c r="E31853" t="str">
        <f>VLOOKUP(D31853,G:H,2,FALSE)</f>
        <v>AG-FRE FACULTY PROGRAM 16</v>
      </c>
    </row>
    <row r="31854" spans="1:5" x14ac:dyDescent="0.25">
      <c r="A31854" s="1">
        <v>63587648</v>
      </c>
      <c r="B31854" t="s">
        <v>1508</v>
      </c>
      <c r="C31854" t="s">
        <v>1509</v>
      </c>
      <c r="D31854" s="1">
        <v>60060080</v>
      </c>
      <c r="E31854" t="str">
        <f>VLOOKUP(D31854,G:H,2,FALSE)</f>
        <v>AG-FRE FACULTY PROGRAM 16</v>
      </c>
    </row>
    <row r="31855" spans="1:5" x14ac:dyDescent="0.25">
      <c r="A31855" s="1">
        <v>66909870</v>
      </c>
      <c r="B31855" t="s">
        <v>1578</v>
      </c>
      <c r="C31855" t="s">
        <v>1579</v>
      </c>
      <c r="D31855" s="1">
        <v>60060080</v>
      </c>
      <c r="E31855" t="str">
        <f>VLOOKUP(D31855,G:H,2,FALSE)</f>
        <v>AG-FRE FACULTY PROGRAM 16</v>
      </c>
    </row>
    <row r="31856" spans="1:5" x14ac:dyDescent="0.25">
      <c r="A31856" s="2">
        <v>69974115</v>
      </c>
      <c r="B31856" t="s">
        <v>1638</v>
      </c>
      <c r="C31856" t="s">
        <v>1639</v>
      </c>
      <c r="D31856" s="1">
        <v>60060080</v>
      </c>
      <c r="E31856" t="str">
        <f>VLOOKUP(D31856,G:H,2,FALSE)</f>
        <v>AG-FRE FACULTY PROGRAM 16</v>
      </c>
    </row>
    <row r="31857" spans="1:5" x14ac:dyDescent="0.25">
      <c r="A31857" s="2">
        <v>71965985</v>
      </c>
      <c r="B31857" t="s">
        <v>1660</v>
      </c>
      <c r="C31857" t="s">
        <v>612</v>
      </c>
      <c r="D31857" s="1">
        <v>60060080</v>
      </c>
      <c r="E31857" t="str">
        <f>VLOOKUP(D31857,G:H,2,FALSE)</f>
        <v>AG-FRE FACULTY PROGRAM 16</v>
      </c>
    </row>
    <row r="31858" spans="1:5" x14ac:dyDescent="0.25">
      <c r="A31858" s="2">
        <v>72560003</v>
      </c>
      <c r="B31858" t="s">
        <v>1666</v>
      </c>
      <c r="C31858" t="s">
        <v>1667</v>
      </c>
      <c r="D31858" s="1">
        <v>60060080</v>
      </c>
      <c r="E31858" t="str">
        <f>VLOOKUP(D31858,G:H,2,FALSE)</f>
        <v>AG-FRE FACULTY PROGRAM 16</v>
      </c>
    </row>
    <row r="31859" spans="1:5" x14ac:dyDescent="0.25">
      <c r="A31859" s="2">
        <v>73851730</v>
      </c>
      <c r="B31859" t="s">
        <v>1681</v>
      </c>
      <c r="C31859" t="s">
        <v>1682</v>
      </c>
      <c r="D31859" s="1">
        <v>60060080</v>
      </c>
      <c r="E31859" t="str">
        <f>VLOOKUP(D31859,G:H,2,FALSE)</f>
        <v>AG-FRE FACULTY PROGRAM 16</v>
      </c>
    </row>
    <row r="31860" spans="1:5" x14ac:dyDescent="0.25">
      <c r="A31860" s="2">
        <v>78967210</v>
      </c>
      <c r="B31860" t="s">
        <v>1761</v>
      </c>
      <c r="C31860" t="s">
        <v>1762</v>
      </c>
      <c r="D31860" s="1">
        <v>60060080</v>
      </c>
      <c r="E31860" t="str">
        <f>VLOOKUP(D31860,G:H,2,FALSE)</f>
        <v>AG-FRE FACULTY PROGRAM 16</v>
      </c>
    </row>
    <row r="31861" spans="1:5" x14ac:dyDescent="0.25">
      <c r="A31861" s="2">
        <v>83768030</v>
      </c>
      <c r="B31861" t="s">
        <v>442</v>
      </c>
      <c r="C31861" t="s">
        <v>1845</v>
      </c>
      <c r="D31861" s="1">
        <v>60060080</v>
      </c>
      <c r="E31861" t="str">
        <f>VLOOKUP(D31861,G:H,2,FALSE)</f>
        <v>AG-FRE FACULTY PROGRAM 16</v>
      </c>
    </row>
    <row r="31862" spans="1:5" x14ac:dyDescent="0.25">
      <c r="A31862" s="2">
        <v>92117969</v>
      </c>
      <c r="B31862" t="s">
        <v>2025</v>
      </c>
      <c r="C31862" t="s">
        <v>2026</v>
      </c>
      <c r="D31862" s="1">
        <v>60060080</v>
      </c>
      <c r="E31862" t="str">
        <f>VLOOKUP(D31862,G:H,2,FALSE)</f>
        <v>AG-FRE FACULTY PROGRAM 16</v>
      </c>
    </row>
    <row r="31863" spans="1:5" x14ac:dyDescent="0.25">
      <c r="A31863" s="2">
        <v>96956906</v>
      </c>
      <c r="B31863" t="s">
        <v>1379</v>
      </c>
      <c r="C31863" t="s">
        <v>2159</v>
      </c>
      <c r="D31863" s="1">
        <v>60060080</v>
      </c>
      <c r="E31863" t="str">
        <f>VLOOKUP(D31863,G:H,2,FALSE)</f>
        <v>AG-FRE FACULTY PROGRAM 16</v>
      </c>
    </row>
    <row r="31864" spans="1:5" x14ac:dyDescent="0.25">
      <c r="A31864" s="2">
        <v>97253550</v>
      </c>
      <c r="B31864" t="s">
        <v>2166</v>
      </c>
      <c r="C31864" t="s">
        <v>855</v>
      </c>
      <c r="D31864" s="1">
        <v>60060080</v>
      </c>
      <c r="E31864" t="str">
        <f>VLOOKUP(D31864,G:H,2,FALSE)</f>
        <v>AG-FRE FACULTY PROGRAM 16</v>
      </c>
    </row>
    <row r="31865" spans="1:5" x14ac:dyDescent="0.25">
      <c r="A31865" s="1">
        <v>10216910</v>
      </c>
      <c r="B31865" t="s">
        <v>235</v>
      </c>
      <c r="C31865" t="s">
        <v>236</v>
      </c>
      <c r="D31865" s="1">
        <v>60060085</v>
      </c>
      <c r="E31865" t="str">
        <f>VLOOKUP(D31865,G:H,2,FALSE)</f>
        <v>AG-FRE FACULTY PROGRAM 17</v>
      </c>
    </row>
    <row r="31866" spans="1:5" x14ac:dyDescent="0.25">
      <c r="A31866" s="1">
        <v>11278220</v>
      </c>
      <c r="B31866" t="s">
        <v>289</v>
      </c>
      <c r="C31866" t="s">
        <v>290</v>
      </c>
      <c r="D31866" s="1">
        <v>60060085</v>
      </c>
      <c r="E31866" t="str">
        <f>VLOOKUP(D31866,G:H,2,FALSE)</f>
        <v>AG-FRE FACULTY PROGRAM 17</v>
      </c>
    </row>
    <row r="31867" spans="1:5" x14ac:dyDescent="0.25">
      <c r="A31867" s="1">
        <v>12132142</v>
      </c>
      <c r="B31867" t="s">
        <v>336</v>
      </c>
      <c r="C31867" t="s">
        <v>337</v>
      </c>
      <c r="D31867" s="1">
        <v>60060085</v>
      </c>
      <c r="E31867" t="str">
        <f>VLOOKUP(D31867,G:H,2,FALSE)</f>
        <v>AG-FRE FACULTY PROGRAM 17</v>
      </c>
    </row>
    <row r="31868" spans="1:5" x14ac:dyDescent="0.25">
      <c r="A31868" s="1">
        <v>25558260</v>
      </c>
      <c r="B31868" t="s">
        <v>675</v>
      </c>
      <c r="C31868" t="s">
        <v>676</v>
      </c>
      <c r="D31868" s="1">
        <v>60060085</v>
      </c>
      <c r="E31868" t="str">
        <f>VLOOKUP(D31868,G:H,2,FALSE)</f>
        <v>AG-FRE FACULTY PROGRAM 17</v>
      </c>
    </row>
    <row r="31869" spans="1:5" x14ac:dyDescent="0.25">
      <c r="A31869" s="1">
        <v>29820461</v>
      </c>
      <c r="B31869" t="s">
        <v>420</v>
      </c>
      <c r="C31869" t="s">
        <v>351</v>
      </c>
      <c r="D31869" s="1">
        <v>60060085</v>
      </c>
      <c r="E31869" t="str">
        <f>VLOOKUP(D31869,G:H,2,FALSE)</f>
        <v>AG-FRE FACULTY PROGRAM 17</v>
      </c>
    </row>
    <row r="31870" spans="1:5" x14ac:dyDescent="0.25">
      <c r="A31870" s="1">
        <v>33725156</v>
      </c>
      <c r="B31870" t="s">
        <v>825</v>
      </c>
      <c r="C31870" t="s">
        <v>826</v>
      </c>
      <c r="D31870" s="1">
        <v>60060085</v>
      </c>
      <c r="E31870" t="str">
        <f>VLOOKUP(D31870,G:H,2,FALSE)</f>
        <v>AG-FRE FACULTY PROGRAM 17</v>
      </c>
    </row>
    <row r="31871" spans="1:5" x14ac:dyDescent="0.25">
      <c r="A31871" s="1">
        <v>39045360</v>
      </c>
      <c r="B31871" t="s">
        <v>945</v>
      </c>
      <c r="C31871" t="s">
        <v>172</v>
      </c>
      <c r="D31871" s="1">
        <v>60060085</v>
      </c>
      <c r="E31871" t="str">
        <f>VLOOKUP(D31871,G:H,2,FALSE)</f>
        <v>AG-FRE FACULTY PROGRAM 17</v>
      </c>
    </row>
    <row r="31872" spans="1:5" x14ac:dyDescent="0.25">
      <c r="A31872" s="1">
        <v>42081620</v>
      </c>
      <c r="B31872" t="s">
        <v>1021</v>
      </c>
      <c r="C31872" t="s">
        <v>172</v>
      </c>
      <c r="D31872" s="1">
        <v>60060085</v>
      </c>
      <c r="E31872" t="str">
        <f>VLOOKUP(D31872,G:H,2,FALSE)</f>
        <v>AG-FRE FACULTY PROGRAM 17</v>
      </c>
    </row>
    <row r="31873" spans="1:5" x14ac:dyDescent="0.25">
      <c r="A31873" s="1">
        <v>51396961</v>
      </c>
      <c r="B31873" t="s">
        <v>1241</v>
      </c>
      <c r="C31873" t="s">
        <v>1242</v>
      </c>
      <c r="D31873" s="1">
        <v>60060085</v>
      </c>
      <c r="E31873" t="str">
        <f>VLOOKUP(D31873,G:H,2,FALSE)</f>
        <v>AG-FRE FACULTY PROGRAM 17</v>
      </c>
    </row>
    <row r="31874" spans="1:5" x14ac:dyDescent="0.25">
      <c r="A31874" s="1">
        <v>55691342</v>
      </c>
      <c r="B31874" t="s">
        <v>1325</v>
      </c>
      <c r="C31874" t="s">
        <v>393</v>
      </c>
      <c r="D31874" s="1">
        <v>60060085</v>
      </c>
      <c r="E31874" t="str">
        <f>VLOOKUP(D31874,G:H,2,FALSE)</f>
        <v>AG-FRE FACULTY PROGRAM 17</v>
      </c>
    </row>
    <row r="31875" spans="1:5" x14ac:dyDescent="0.25">
      <c r="A31875" s="1">
        <v>57951000</v>
      </c>
      <c r="B31875" t="s">
        <v>1359</v>
      </c>
      <c r="C31875" t="s">
        <v>15</v>
      </c>
      <c r="D31875" s="1">
        <v>60060085</v>
      </c>
      <c r="E31875" t="str">
        <f>VLOOKUP(D31875,G:H,2,FALSE)</f>
        <v>AG-FRE FACULTY PROGRAM 17</v>
      </c>
    </row>
    <row r="31876" spans="1:5" x14ac:dyDescent="0.25">
      <c r="A31876" s="1">
        <v>59843611</v>
      </c>
      <c r="B31876" t="s">
        <v>1400</v>
      </c>
      <c r="C31876" t="s">
        <v>1401</v>
      </c>
      <c r="D31876" s="1">
        <v>60060085</v>
      </c>
      <c r="E31876" t="str">
        <f>VLOOKUP(D31876,G:H,2,FALSE)</f>
        <v>AG-FRE FACULTY PROGRAM 17</v>
      </c>
    </row>
    <row r="31877" spans="1:5" x14ac:dyDescent="0.25">
      <c r="A31877" s="1">
        <v>62632350</v>
      </c>
      <c r="B31877" t="s">
        <v>1483</v>
      </c>
      <c r="C31877" t="s">
        <v>1484</v>
      </c>
      <c r="D31877" s="1">
        <v>60060085</v>
      </c>
      <c r="E31877" t="str">
        <f>VLOOKUP(D31877,G:H,2,FALSE)</f>
        <v>AG-FRE FACULTY PROGRAM 17</v>
      </c>
    </row>
    <row r="31878" spans="1:5" x14ac:dyDescent="0.25">
      <c r="A31878" s="1">
        <v>63587648</v>
      </c>
      <c r="B31878" t="s">
        <v>1508</v>
      </c>
      <c r="C31878" t="s">
        <v>1509</v>
      </c>
      <c r="D31878" s="1">
        <v>60060085</v>
      </c>
      <c r="E31878" t="str">
        <f>VLOOKUP(D31878,G:H,2,FALSE)</f>
        <v>AG-FRE FACULTY PROGRAM 17</v>
      </c>
    </row>
    <row r="31879" spans="1:5" x14ac:dyDescent="0.25">
      <c r="A31879" s="1">
        <v>66909870</v>
      </c>
      <c r="B31879" t="s">
        <v>1578</v>
      </c>
      <c r="C31879" t="s">
        <v>1579</v>
      </c>
      <c r="D31879" s="1">
        <v>60060085</v>
      </c>
      <c r="E31879" t="str">
        <f>VLOOKUP(D31879,G:H,2,FALSE)</f>
        <v>AG-FRE FACULTY PROGRAM 17</v>
      </c>
    </row>
    <row r="31880" spans="1:5" x14ac:dyDescent="0.25">
      <c r="A31880" s="2">
        <v>69974115</v>
      </c>
      <c r="B31880" t="s">
        <v>1638</v>
      </c>
      <c r="C31880" t="s">
        <v>1639</v>
      </c>
      <c r="D31880" s="1">
        <v>60060085</v>
      </c>
      <c r="E31880" t="str">
        <f>VLOOKUP(D31880,G:H,2,FALSE)</f>
        <v>AG-FRE FACULTY PROGRAM 17</v>
      </c>
    </row>
    <row r="31881" spans="1:5" x14ac:dyDescent="0.25">
      <c r="A31881" s="2">
        <v>71965985</v>
      </c>
      <c r="B31881" t="s">
        <v>1660</v>
      </c>
      <c r="C31881" t="s">
        <v>612</v>
      </c>
      <c r="D31881" s="1">
        <v>60060085</v>
      </c>
      <c r="E31881" t="str">
        <f>VLOOKUP(D31881,G:H,2,FALSE)</f>
        <v>AG-FRE FACULTY PROGRAM 17</v>
      </c>
    </row>
    <row r="31882" spans="1:5" x14ac:dyDescent="0.25">
      <c r="A31882" s="2">
        <v>72560003</v>
      </c>
      <c r="B31882" t="s">
        <v>1666</v>
      </c>
      <c r="C31882" t="s">
        <v>1667</v>
      </c>
      <c r="D31882" s="1">
        <v>60060085</v>
      </c>
      <c r="E31882" t="str">
        <f>VLOOKUP(D31882,G:H,2,FALSE)</f>
        <v>AG-FRE FACULTY PROGRAM 17</v>
      </c>
    </row>
    <row r="31883" spans="1:5" x14ac:dyDescent="0.25">
      <c r="A31883" s="2">
        <v>73851730</v>
      </c>
      <c r="B31883" t="s">
        <v>1681</v>
      </c>
      <c r="C31883" t="s">
        <v>1682</v>
      </c>
      <c r="D31883" s="1">
        <v>60060085</v>
      </c>
      <c r="E31883" t="str">
        <f>VLOOKUP(D31883,G:H,2,FALSE)</f>
        <v>AG-FRE FACULTY PROGRAM 17</v>
      </c>
    </row>
    <row r="31884" spans="1:5" x14ac:dyDescent="0.25">
      <c r="A31884" s="2">
        <v>78967210</v>
      </c>
      <c r="B31884" t="s">
        <v>1761</v>
      </c>
      <c r="C31884" t="s">
        <v>1762</v>
      </c>
      <c r="D31884" s="1">
        <v>60060085</v>
      </c>
      <c r="E31884" t="str">
        <f>VLOOKUP(D31884,G:H,2,FALSE)</f>
        <v>AG-FRE FACULTY PROGRAM 17</v>
      </c>
    </row>
    <row r="31885" spans="1:5" x14ac:dyDescent="0.25">
      <c r="A31885" s="2">
        <v>83768030</v>
      </c>
      <c r="B31885" t="s">
        <v>442</v>
      </c>
      <c r="C31885" t="s">
        <v>1845</v>
      </c>
      <c r="D31885" s="1">
        <v>60060085</v>
      </c>
      <c r="E31885" t="str">
        <f>VLOOKUP(D31885,G:H,2,FALSE)</f>
        <v>AG-FRE FACULTY PROGRAM 17</v>
      </c>
    </row>
    <row r="31886" spans="1:5" x14ac:dyDescent="0.25">
      <c r="A31886" s="2">
        <v>92117969</v>
      </c>
      <c r="B31886" t="s">
        <v>2025</v>
      </c>
      <c r="C31886" t="s">
        <v>2026</v>
      </c>
      <c r="D31886" s="1">
        <v>60060085</v>
      </c>
      <c r="E31886" t="str">
        <f>VLOOKUP(D31886,G:H,2,FALSE)</f>
        <v>AG-FRE FACULTY PROGRAM 17</v>
      </c>
    </row>
    <row r="31887" spans="1:5" x14ac:dyDescent="0.25">
      <c r="A31887" s="2">
        <v>96956906</v>
      </c>
      <c r="B31887" t="s">
        <v>1379</v>
      </c>
      <c r="C31887" t="s">
        <v>2159</v>
      </c>
      <c r="D31887" s="1">
        <v>60060085</v>
      </c>
      <c r="E31887" t="str">
        <f>VLOOKUP(D31887,G:H,2,FALSE)</f>
        <v>AG-FRE FACULTY PROGRAM 17</v>
      </c>
    </row>
    <row r="31888" spans="1:5" x14ac:dyDescent="0.25">
      <c r="A31888" s="2">
        <v>97253550</v>
      </c>
      <c r="B31888" t="s">
        <v>2166</v>
      </c>
      <c r="C31888" t="s">
        <v>855</v>
      </c>
      <c r="D31888" s="1">
        <v>60060085</v>
      </c>
      <c r="E31888" t="str">
        <f>VLOOKUP(D31888,G:H,2,FALSE)</f>
        <v>AG-FRE FACULTY PROGRAM 17</v>
      </c>
    </row>
    <row r="31889" spans="1:5" x14ac:dyDescent="0.25">
      <c r="A31889" s="1">
        <v>10216910</v>
      </c>
      <c r="B31889" t="s">
        <v>235</v>
      </c>
      <c r="C31889" t="s">
        <v>236</v>
      </c>
      <c r="D31889" s="1">
        <v>60060090</v>
      </c>
      <c r="E31889" t="str">
        <f>VLOOKUP(D31889,G:H,2,FALSE)</f>
        <v>AG-FRE FACULTY PROGRAM 18</v>
      </c>
    </row>
    <row r="31890" spans="1:5" x14ac:dyDescent="0.25">
      <c r="A31890" s="1">
        <v>11278220</v>
      </c>
      <c r="B31890" t="s">
        <v>289</v>
      </c>
      <c r="C31890" t="s">
        <v>290</v>
      </c>
      <c r="D31890" s="1">
        <v>60060090</v>
      </c>
      <c r="E31890" t="str">
        <f>VLOOKUP(D31890,G:H,2,FALSE)</f>
        <v>AG-FRE FACULTY PROGRAM 18</v>
      </c>
    </row>
    <row r="31891" spans="1:5" x14ac:dyDescent="0.25">
      <c r="A31891" s="1">
        <v>12132142</v>
      </c>
      <c r="B31891" t="s">
        <v>336</v>
      </c>
      <c r="C31891" t="s">
        <v>337</v>
      </c>
      <c r="D31891" s="1">
        <v>60060090</v>
      </c>
      <c r="E31891" t="str">
        <f>VLOOKUP(D31891,G:H,2,FALSE)</f>
        <v>AG-FRE FACULTY PROGRAM 18</v>
      </c>
    </row>
    <row r="31892" spans="1:5" x14ac:dyDescent="0.25">
      <c r="A31892" s="1">
        <v>25558260</v>
      </c>
      <c r="B31892" t="s">
        <v>675</v>
      </c>
      <c r="C31892" t="s">
        <v>676</v>
      </c>
      <c r="D31892" s="1">
        <v>60060090</v>
      </c>
      <c r="E31892" t="str">
        <f>VLOOKUP(D31892,G:H,2,FALSE)</f>
        <v>AG-FRE FACULTY PROGRAM 18</v>
      </c>
    </row>
    <row r="31893" spans="1:5" x14ac:dyDescent="0.25">
      <c r="A31893" s="1">
        <v>29820461</v>
      </c>
      <c r="B31893" t="s">
        <v>420</v>
      </c>
      <c r="C31893" t="s">
        <v>351</v>
      </c>
      <c r="D31893" s="1">
        <v>60060090</v>
      </c>
      <c r="E31893" t="str">
        <f>VLOOKUP(D31893,G:H,2,FALSE)</f>
        <v>AG-FRE FACULTY PROGRAM 18</v>
      </c>
    </row>
    <row r="31894" spans="1:5" x14ac:dyDescent="0.25">
      <c r="A31894" s="1">
        <v>33725156</v>
      </c>
      <c r="B31894" t="s">
        <v>825</v>
      </c>
      <c r="C31894" t="s">
        <v>826</v>
      </c>
      <c r="D31894" s="1">
        <v>60060090</v>
      </c>
      <c r="E31894" t="str">
        <f>VLOOKUP(D31894,G:H,2,FALSE)</f>
        <v>AG-FRE FACULTY PROGRAM 18</v>
      </c>
    </row>
    <row r="31895" spans="1:5" x14ac:dyDescent="0.25">
      <c r="A31895" s="1">
        <v>39045360</v>
      </c>
      <c r="B31895" t="s">
        <v>945</v>
      </c>
      <c r="C31895" t="s">
        <v>172</v>
      </c>
      <c r="D31895" s="1">
        <v>60060090</v>
      </c>
      <c r="E31895" t="str">
        <f>VLOOKUP(D31895,G:H,2,FALSE)</f>
        <v>AG-FRE FACULTY PROGRAM 18</v>
      </c>
    </row>
    <row r="31896" spans="1:5" x14ac:dyDescent="0.25">
      <c r="A31896" s="1">
        <v>42081620</v>
      </c>
      <c r="B31896" t="s">
        <v>1021</v>
      </c>
      <c r="C31896" t="s">
        <v>172</v>
      </c>
      <c r="D31896" s="1">
        <v>60060090</v>
      </c>
      <c r="E31896" t="str">
        <f>VLOOKUP(D31896,G:H,2,FALSE)</f>
        <v>AG-FRE FACULTY PROGRAM 18</v>
      </c>
    </row>
    <row r="31897" spans="1:5" x14ac:dyDescent="0.25">
      <c r="A31897" s="1">
        <v>51396961</v>
      </c>
      <c r="B31897" t="s">
        <v>1241</v>
      </c>
      <c r="C31897" t="s">
        <v>1242</v>
      </c>
      <c r="D31897" s="1">
        <v>60060090</v>
      </c>
      <c r="E31897" t="str">
        <f>VLOOKUP(D31897,G:H,2,FALSE)</f>
        <v>AG-FRE FACULTY PROGRAM 18</v>
      </c>
    </row>
    <row r="31898" spans="1:5" x14ac:dyDescent="0.25">
      <c r="A31898" s="1">
        <v>55691342</v>
      </c>
      <c r="B31898" t="s">
        <v>1325</v>
      </c>
      <c r="C31898" t="s">
        <v>393</v>
      </c>
      <c r="D31898" s="1">
        <v>60060090</v>
      </c>
      <c r="E31898" t="str">
        <f>VLOOKUP(D31898,G:H,2,FALSE)</f>
        <v>AG-FRE FACULTY PROGRAM 18</v>
      </c>
    </row>
    <row r="31899" spans="1:5" x14ac:dyDescent="0.25">
      <c r="A31899" s="1">
        <v>57951000</v>
      </c>
      <c r="B31899" t="s">
        <v>1359</v>
      </c>
      <c r="C31899" t="s">
        <v>15</v>
      </c>
      <c r="D31899" s="1">
        <v>60060090</v>
      </c>
      <c r="E31899" t="str">
        <f>VLOOKUP(D31899,G:H,2,FALSE)</f>
        <v>AG-FRE FACULTY PROGRAM 18</v>
      </c>
    </row>
    <row r="31900" spans="1:5" x14ac:dyDescent="0.25">
      <c r="A31900" s="1">
        <v>59843611</v>
      </c>
      <c r="B31900" t="s">
        <v>1400</v>
      </c>
      <c r="C31900" t="s">
        <v>1401</v>
      </c>
      <c r="D31900" s="1">
        <v>60060090</v>
      </c>
      <c r="E31900" t="str">
        <f>VLOOKUP(D31900,G:H,2,FALSE)</f>
        <v>AG-FRE FACULTY PROGRAM 18</v>
      </c>
    </row>
    <row r="31901" spans="1:5" x14ac:dyDescent="0.25">
      <c r="A31901" s="1">
        <v>62632350</v>
      </c>
      <c r="B31901" t="s">
        <v>1483</v>
      </c>
      <c r="C31901" t="s">
        <v>1484</v>
      </c>
      <c r="D31901" s="1">
        <v>60060090</v>
      </c>
      <c r="E31901" t="str">
        <f>VLOOKUP(D31901,G:H,2,FALSE)</f>
        <v>AG-FRE FACULTY PROGRAM 18</v>
      </c>
    </row>
    <row r="31902" spans="1:5" x14ac:dyDescent="0.25">
      <c r="A31902" s="1">
        <v>63587648</v>
      </c>
      <c r="B31902" t="s">
        <v>1508</v>
      </c>
      <c r="C31902" t="s">
        <v>1509</v>
      </c>
      <c r="D31902" s="1">
        <v>60060090</v>
      </c>
      <c r="E31902" t="str">
        <f>VLOOKUP(D31902,G:H,2,FALSE)</f>
        <v>AG-FRE FACULTY PROGRAM 18</v>
      </c>
    </row>
    <row r="31903" spans="1:5" x14ac:dyDescent="0.25">
      <c r="A31903" s="1">
        <v>66909870</v>
      </c>
      <c r="B31903" t="s">
        <v>1578</v>
      </c>
      <c r="C31903" t="s">
        <v>1579</v>
      </c>
      <c r="D31903" s="1">
        <v>60060090</v>
      </c>
      <c r="E31903" t="str">
        <f>VLOOKUP(D31903,G:H,2,FALSE)</f>
        <v>AG-FRE FACULTY PROGRAM 18</v>
      </c>
    </row>
    <row r="31904" spans="1:5" x14ac:dyDescent="0.25">
      <c r="A31904" s="2">
        <v>69974115</v>
      </c>
      <c r="B31904" t="s">
        <v>1638</v>
      </c>
      <c r="C31904" t="s">
        <v>1639</v>
      </c>
      <c r="D31904" s="1">
        <v>60060090</v>
      </c>
      <c r="E31904" t="str">
        <f>VLOOKUP(D31904,G:H,2,FALSE)</f>
        <v>AG-FRE FACULTY PROGRAM 18</v>
      </c>
    </row>
    <row r="31905" spans="1:5" x14ac:dyDescent="0.25">
      <c r="A31905" s="2">
        <v>71965985</v>
      </c>
      <c r="B31905" t="s">
        <v>1660</v>
      </c>
      <c r="C31905" t="s">
        <v>612</v>
      </c>
      <c r="D31905" s="1">
        <v>60060090</v>
      </c>
      <c r="E31905" t="str">
        <f>VLOOKUP(D31905,G:H,2,FALSE)</f>
        <v>AG-FRE FACULTY PROGRAM 18</v>
      </c>
    </row>
    <row r="31906" spans="1:5" x14ac:dyDescent="0.25">
      <c r="A31906" s="2">
        <v>72560003</v>
      </c>
      <c r="B31906" t="s">
        <v>1666</v>
      </c>
      <c r="C31906" t="s">
        <v>1667</v>
      </c>
      <c r="D31906" s="1">
        <v>60060090</v>
      </c>
      <c r="E31906" t="str">
        <f>VLOOKUP(D31906,G:H,2,FALSE)</f>
        <v>AG-FRE FACULTY PROGRAM 18</v>
      </c>
    </row>
    <row r="31907" spans="1:5" x14ac:dyDescent="0.25">
      <c r="A31907" s="2">
        <v>73851730</v>
      </c>
      <c r="B31907" t="s">
        <v>1681</v>
      </c>
      <c r="C31907" t="s">
        <v>1682</v>
      </c>
      <c r="D31907" s="1">
        <v>60060090</v>
      </c>
      <c r="E31907" t="str">
        <f>VLOOKUP(D31907,G:H,2,FALSE)</f>
        <v>AG-FRE FACULTY PROGRAM 18</v>
      </c>
    </row>
    <row r="31908" spans="1:5" x14ac:dyDescent="0.25">
      <c r="A31908" s="2">
        <v>78967210</v>
      </c>
      <c r="B31908" t="s">
        <v>1761</v>
      </c>
      <c r="C31908" t="s">
        <v>1762</v>
      </c>
      <c r="D31908" s="1">
        <v>60060090</v>
      </c>
      <c r="E31908" t="str">
        <f>VLOOKUP(D31908,G:H,2,FALSE)</f>
        <v>AG-FRE FACULTY PROGRAM 18</v>
      </c>
    </row>
    <row r="31909" spans="1:5" x14ac:dyDescent="0.25">
      <c r="A31909" s="2">
        <v>83768030</v>
      </c>
      <c r="B31909" t="s">
        <v>442</v>
      </c>
      <c r="C31909" t="s">
        <v>1845</v>
      </c>
      <c r="D31909" s="1">
        <v>60060090</v>
      </c>
      <c r="E31909" t="str">
        <f>VLOOKUP(D31909,G:H,2,FALSE)</f>
        <v>AG-FRE FACULTY PROGRAM 18</v>
      </c>
    </row>
    <row r="31910" spans="1:5" x14ac:dyDescent="0.25">
      <c r="A31910" s="2">
        <v>92117969</v>
      </c>
      <c r="B31910" t="s">
        <v>2025</v>
      </c>
      <c r="C31910" t="s">
        <v>2026</v>
      </c>
      <c r="D31910" s="1">
        <v>60060090</v>
      </c>
      <c r="E31910" t="str">
        <f>VLOOKUP(D31910,G:H,2,FALSE)</f>
        <v>AG-FRE FACULTY PROGRAM 18</v>
      </c>
    </row>
    <row r="31911" spans="1:5" x14ac:dyDescent="0.25">
      <c r="A31911" s="2">
        <v>96956906</v>
      </c>
      <c r="B31911" t="s">
        <v>1379</v>
      </c>
      <c r="C31911" t="s">
        <v>2159</v>
      </c>
      <c r="D31911" s="1">
        <v>60060090</v>
      </c>
      <c r="E31911" t="str">
        <f>VLOOKUP(D31911,G:H,2,FALSE)</f>
        <v>AG-FRE FACULTY PROGRAM 18</v>
      </c>
    </row>
    <row r="31912" spans="1:5" x14ac:dyDescent="0.25">
      <c r="A31912" s="2">
        <v>97253550</v>
      </c>
      <c r="B31912" t="s">
        <v>2166</v>
      </c>
      <c r="C31912" t="s">
        <v>855</v>
      </c>
      <c r="D31912" s="1">
        <v>60060090</v>
      </c>
      <c r="E31912" t="str">
        <f>VLOOKUP(D31912,G:H,2,FALSE)</f>
        <v>AG-FRE FACULTY PROGRAM 18</v>
      </c>
    </row>
    <row r="31913" spans="1:5" x14ac:dyDescent="0.25">
      <c r="A31913" s="1">
        <v>10216910</v>
      </c>
      <c r="B31913" t="s">
        <v>235</v>
      </c>
      <c r="C31913" t="s">
        <v>236</v>
      </c>
      <c r="D31913" s="1">
        <v>60060095</v>
      </c>
      <c r="E31913" t="str">
        <f>VLOOKUP(D31913,G:H,2,FALSE)</f>
        <v>AG-FRE FACULTY PROGRAM 19</v>
      </c>
    </row>
    <row r="31914" spans="1:5" x14ac:dyDescent="0.25">
      <c r="A31914" s="1">
        <v>11278220</v>
      </c>
      <c r="B31914" t="s">
        <v>289</v>
      </c>
      <c r="C31914" t="s">
        <v>290</v>
      </c>
      <c r="D31914" s="1">
        <v>60060095</v>
      </c>
      <c r="E31914" t="str">
        <f>VLOOKUP(D31914,G:H,2,FALSE)</f>
        <v>AG-FRE FACULTY PROGRAM 19</v>
      </c>
    </row>
    <row r="31915" spans="1:5" x14ac:dyDescent="0.25">
      <c r="A31915" s="1">
        <v>12132142</v>
      </c>
      <c r="B31915" t="s">
        <v>336</v>
      </c>
      <c r="C31915" t="s">
        <v>337</v>
      </c>
      <c r="D31915" s="1">
        <v>60060095</v>
      </c>
      <c r="E31915" t="str">
        <f>VLOOKUP(D31915,G:H,2,FALSE)</f>
        <v>AG-FRE FACULTY PROGRAM 19</v>
      </c>
    </row>
    <row r="31916" spans="1:5" x14ac:dyDescent="0.25">
      <c r="A31916" s="1">
        <v>25558260</v>
      </c>
      <c r="B31916" t="s">
        <v>675</v>
      </c>
      <c r="C31916" t="s">
        <v>676</v>
      </c>
      <c r="D31916" s="1">
        <v>60060095</v>
      </c>
      <c r="E31916" t="str">
        <f>VLOOKUP(D31916,G:H,2,FALSE)</f>
        <v>AG-FRE FACULTY PROGRAM 19</v>
      </c>
    </row>
    <row r="31917" spans="1:5" x14ac:dyDescent="0.25">
      <c r="A31917" s="1">
        <v>29820461</v>
      </c>
      <c r="B31917" t="s">
        <v>420</v>
      </c>
      <c r="C31917" t="s">
        <v>351</v>
      </c>
      <c r="D31917" s="1">
        <v>60060095</v>
      </c>
      <c r="E31917" t="str">
        <f>VLOOKUP(D31917,G:H,2,FALSE)</f>
        <v>AG-FRE FACULTY PROGRAM 19</v>
      </c>
    </row>
    <row r="31918" spans="1:5" x14ac:dyDescent="0.25">
      <c r="A31918" s="1">
        <v>33725156</v>
      </c>
      <c r="B31918" t="s">
        <v>825</v>
      </c>
      <c r="C31918" t="s">
        <v>826</v>
      </c>
      <c r="D31918" s="1">
        <v>60060095</v>
      </c>
      <c r="E31918" t="str">
        <f>VLOOKUP(D31918,G:H,2,FALSE)</f>
        <v>AG-FRE FACULTY PROGRAM 19</v>
      </c>
    </row>
    <row r="31919" spans="1:5" x14ac:dyDescent="0.25">
      <c r="A31919" s="1">
        <v>39045360</v>
      </c>
      <c r="B31919" t="s">
        <v>945</v>
      </c>
      <c r="C31919" t="s">
        <v>172</v>
      </c>
      <c r="D31919" s="1">
        <v>60060095</v>
      </c>
      <c r="E31919" t="str">
        <f>VLOOKUP(D31919,G:H,2,FALSE)</f>
        <v>AG-FRE FACULTY PROGRAM 19</v>
      </c>
    </row>
    <row r="31920" spans="1:5" x14ac:dyDescent="0.25">
      <c r="A31920" s="1">
        <v>42081620</v>
      </c>
      <c r="B31920" t="s">
        <v>1021</v>
      </c>
      <c r="C31920" t="s">
        <v>172</v>
      </c>
      <c r="D31920" s="1">
        <v>60060095</v>
      </c>
      <c r="E31920" t="str">
        <f>VLOOKUP(D31920,G:H,2,FALSE)</f>
        <v>AG-FRE FACULTY PROGRAM 19</v>
      </c>
    </row>
    <row r="31921" spans="1:5" x14ac:dyDescent="0.25">
      <c r="A31921" s="1">
        <v>51396961</v>
      </c>
      <c r="B31921" t="s">
        <v>1241</v>
      </c>
      <c r="C31921" t="s">
        <v>1242</v>
      </c>
      <c r="D31921" s="1">
        <v>60060095</v>
      </c>
      <c r="E31921" t="str">
        <f>VLOOKUP(D31921,G:H,2,FALSE)</f>
        <v>AG-FRE FACULTY PROGRAM 19</v>
      </c>
    </row>
    <row r="31922" spans="1:5" x14ac:dyDescent="0.25">
      <c r="A31922" s="1">
        <v>55691342</v>
      </c>
      <c r="B31922" t="s">
        <v>1325</v>
      </c>
      <c r="C31922" t="s">
        <v>393</v>
      </c>
      <c r="D31922" s="1">
        <v>60060095</v>
      </c>
      <c r="E31922" t="str">
        <f>VLOOKUP(D31922,G:H,2,FALSE)</f>
        <v>AG-FRE FACULTY PROGRAM 19</v>
      </c>
    </row>
    <row r="31923" spans="1:5" x14ac:dyDescent="0.25">
      <c r="A31923" s="1">
        <v>57951000</v>
      </c>
      <c r="B31923" t="s">
        <v>1359</v>
      </c>
      <c r="C31923" t="s">
        <v>15</v>
      </c>
      <c r="D31923" s="1">
        <v>60060095</v>
      </c>
      <c r="E31923" t="str">
        <f>VLOOKUP(D31923,G:H,2,FALSE)</f>
        <v>AG-FRE FACULTY PROGRAM 19</v>
      </c>
    </row>
    <row r="31924" spans="1:5" x14ac:dyDescent="0.25">
      <c r="A31924" s="1">
        <v>59843611</v>
      </c>
      <c r="B31924" t="s">
        <v>1400</v>
      </c>
      <c r="C31924" t="s">
        <v>1401</v>
      </c>
      <c r="D31924" s="1">
        <v>60060095</v>
      </c>
      <c r="E31924" t="str">
        <f>VLOOKUP(D31924,G:H,2,FALSE)</f>
        <v>AG-FRE FACULTY PROGRAM 19</v>
      </c>
    </row>
    <row r="31925" spans="1:5" x14ac:dyDescent="0.25">
      <c r="A31925" s="1">
        <v>62632350</v>
      </c>
      <c r="B31925" t="s">
        <v>1483</v>
      </c>
      <c r="C31925" t="s">
        <v>1484</v>
      </c>
      <c r="D31925" s="1">
        <v>60060095</v>
      </c>
      <c r="E31925" t="str">
        <f>VLOOKUP(D31925,G:H,2,FALSE)</f>
        <v>AG-FRE FACULTY PROGRAM 19</v>
      </c>
    </row>
    <row r="31926" spans="1:5" x14ac:dyDescent="0.25">
      <c r="A31926" s="1">
        <v>63587648</v>
      </c>
      <c r="B31926" t="s">
        <v>1508</v>
      </c>
      <c r="C31926" t="s">
        <v>1509</v>
      </c>
      <c r="D31926" s="1">
        <v>60060095</v>
      </c>
      <c r="E31926" t="str">
        <f>VLOOKUP(D31926,G:H,2,FALSE)</f>
        <v>AG-FRE FACULTY PROGRAM 19</v>
      </c>
    </row>
    <row r="31927" spans="1:5" x14ac:dyDescent="0.25">
      <c r="A31927" s="1">
        <v>66909870</v>
      </c>
      <c r="B31927" t="s">
        <v>1578</v>
      </c>
      <c r="C31927" t="s">
        <v>1579</v>
      </c>
      <c r="D31927" s="1">
        <v>60060095</v>
      </c>
      <c r="E31927" t="str">
        <f>VLOOKUP(D31927,G:H,2,FALSE)</f>
        <v>AG-FRE FACULTY PROGRAM 19</v>
      </c>
    </row>
    <row r="31928" spans="1:5" x14ac:dyDescent="0.25">
      <c r="A31928" s="2">
        <v>69974115</v>
      </c>
      <c r="B31928" t="s">
        <v>1638</v>
      </c>
      <c r="C31928" t="s">
        <v>1639</v>
      </c>
      <c r="D31928" s="1">
        <v>60060095</v>
      </c>
      <c r="E31928" t="str">
        <f>VLOOKUP(D31928,G:H,2,FALSE)</f>
        <v>AG-FRE FACULTY PROGRAM 19</v>
      </c>
    </row>
    <row r="31929" spans="1:5" x14ac:dyDescent="0.25">
      <c r="A31929" s="2">
        <v>71965985</v>
      </c>
      <c r="B31929" t="s">
        <v>1660</v>
      </c>
      <c r="C31929" t="s">
        <v>612</v>
      </c>
      <c r="D31929" s="1">
        <v>60060095</v>
      </c>
      <c r="E31929" t="str">
        <f>VLOOKUP(D31929,G:H,2,FALSE)</f>
        <v>AG-FRE FACULTY PROGRAM 19</v>
      </c>
    </row>
    <row r="31930" spans="1:5" x14ac:dyDescent="0.25">
      <c r="A31930" s="2">
        <v>72560003</v>
      </c>
      <c r="B31930" t="s">
        <v>1666</v>
      </c>
      <c r="C31930" t="s">
        <v>1667</v>
      </c>
      <c r="D31930" s="1">
        <v>60060095</v>
      </c>
      <c r="E31930" t="str">
        <f>VLOOKUP(D31930,G:H,2,FALSE)</f>
        <v>AG-FRE FACULTY PROGRAM 19</v>
      </c>
    </row>
    <row r="31931" spans="1:5" x14ac:dyDescent="0.25">
      <c r="A31931" s="2">
        <v>73851730</v>
      </c>
      <c r="B31931" t="s">
        <v>1681</v>
      </c>
      <c r="C31931" t="s">
        <v>1682</v>
      </c>
      <c r="D31931" s="1">
        <v>60060095</v>
      </c>
      <c r="E31931" t="str">
        <f>VLOOKUP(D31931,G:H,2,FALSE)</f>
        <v>AG-FRE FACULTY PROGRAM 19</v>
      </c>
    </row>
    <row r="31932" spans="1:5" x14ac:dyDescent="0.25">
      <c r="A31932" s="2">
        <v>78967210</v>
      </c>
      <c r="B31932" t="s">
        <v>1761</v>
      </c>
      <c r="C31932" t="s">
        <v>1762</v>
      </c>
      <c r="D31932" s="1">
        <v>60060095</v>
      </c>
      <c r="E31932" t="str">
        <f>VLOOKUP(D31932,G:H,2,FALSE)</f>
        <v>AG-FRE FACULTY PROGRAM 19</v>
      </c>
    </row>
    <row r="31933" spans="1:5" x14ac:dyDescent="0.25">
      <c r="A31933" s="2">
        <v>83768030</v>
      </c>
      <c r="B31933" t="s">
        <v>442</v>
      </c>
      <c r="C31933" t="s">
        <v>1845</v>
      </c>
      <c r="D31933" s="1">
        <v>60060095</v>
      </c>
      <c r="E31933" t="str">
        <f>VLOOKUP(D31933,G:H,2,FALSE)</f>
        <v>AG-FRE FACULTY PROGRAM 19</v>
      </c>
    </row>
    <row r="31934" spans="1:5" x14ac:dyDescent="0.25">
      <c r="A31934" s="2">
        <v>92117969</v>
      </c>
      <c r="B31934" t="s">
        <v>2025</v>
      </c>
      <c r="C31934" t="s">
        <v>2026</v>
      </c>
      <c r="D31934" s="1">
        <v>60060095</v>
      </c>
      <c r="E31934" t="str">
        <f>VLOOKUP(D31934,G:H,2,FALSE)</f>
        <v>AG-FRE FACULTY PROGRAM 19</v>
      </c>
    </row>
    <row r="31935" spans="1:5" x14ac:dyDescent="0.25">
      <c r="A31935" s="2">
        <v>96956906</v>
      </c>
      <c r="B31935" t="s">
        <v>1379</v>
      </c>
      <c r="C31935" t="s">
        <v>2159</v>
      </c>
      <c r="D31935" s="1">
        <v>60060095</v>
      </c>
      <c r="E31935" t="str">
        <f>VLOOKUP(D31935,G:H,2,FALSE)</f>
        <v>AG-FRE FACULTY PROGRAM 19</v>
      </c>
    </row>
    <row r="31936" spans="1:5" x14ac:dyDescent="0.25">
      <c r="A31936" s="2">
        <v>97253550</v>
      </c>
      <c r="B31936" t="s">
        <v>2166</v>
      </c>
      <c r="C31936" t="s">
        <v>855</v>
      </c>
      <c r="D31936" s="1">
        <v>60060095</v>
      </c>
      <c r="E31936" t="str">
        <f>VLOOKUP(D31936,G:H,2,FALSE)</f>
        <v>AG-FRE FACULTY PROGRAM 19</v>
      </c>
    </row>
    <row r="31937" spans="1:5" x14ac:dyDescent="0.25">
      <c r="A31937" s="1">
        <v>10216910</v>
      </c>
      <c r="B31937" t="s">
        <v>235</v>
      </c>
      <c r="C31937" t="s">
        <v>236</v>
      </c>
      <c r="D31937" s="1">
        <v>60060100</v>
      </c>
      <c r="E31937" t="str">
        <f>VLOOKUP(D31937,G:H,2,FALSE)</f>
        <v>AG-FRE FACULTY PROGRAM 20</v>
      </c>
    </row>
    <row r="31938" spans="1:5" x14ac:dyDescent="0.25">
      <c r="A31938" s="1">
        <v>11278220</v>
      </c>
      <c r="B31938" t="s">
        <v>289</v>
      </c>
      <c r="C31938" t="s">
        <v>290</v>
      </c>
      <c r="D31938" s="1">
        <v>60060100</v>
      </c>
      <c r="E31938" t="str">
        <f>VLOOKUP(D31938,G:H,2,FALSE)</f>
        <v>AG-FRE FACULTY PROGRAM 20</v>
      </c>
    </row>
    <row r="31939" spans="1:5" x14ac:dyDescent="0.25">
      <c r="A31939" s="1">
        <v>12132142</v>
      </c>
      <c r="B31939" t="s">
        <v>336</v>
      </c>
      <c r="C31939" t="s">
        <v>337</v>
      </c>
      <c r="D31939" s="1">
        <v>60060100</v>
      </c>
      <c r="E31939" t="str">
        <f>VLOOKUP(D31939,G:H,2,FALSE)</f>
        <v>AG-FRE FACULTY PROGRAM 20</v>
      </c>
    </row>
    <row r="31940" spans="1:5" x14ac:dyDescent="0.25">
      <c r="A31940" s="1">
        <v>25558260</v>
      </c>
      <c r="B31940" t="s">
        <v>675</v>
      </c>
      <c r="C31940" t="s">
        <v>676</v>
      </c>
      <c r="D31940" s="1">
        <v>60060100</v>
      </c>
      <c r="E31940" t="str">
        <f>VLOOKUP(D31940,G:H,2,FALSE)</f>
        <v>AG-FRE FACULTY PROGRAM 20</v>
      </c>
    </row>
    <row r="31941" spans="1:5" x14ac:dyDescent="0.25">
      <c r="A31941" s="1">
        <v>29820461</v>
      </c>
      <c r="B31941" t="s">
        <v>420</v>
      </c>
      <c r="C31941" t="s">
        <v>351</v>
      </c>
      <c r="D31941" s="1">
        <v>60060100</v>
      </c>
      <c r="E31941" t="str">
        <f>VLOOKUP(D31941,G:H,2,FALSE)</f>
        <v>AG-FRE FACULTY PROGRAM 20</v>
      </c>
    </row>
    <row r="31942" spans="1:5" x14ac:dyDescent="0.25">
      <c r="A31942" s="1">
        <v>33725156</v>
      </c>
      <c r="B31942" t="s">
        <v>825</v>
      </c>
      <c r="C31942" t="s">
        <v>826</v>
      </c>
      <c r="D31942" s="1">
        <v>60060100</v>
      </c>
      <c r="E31942" t="str">
        <f>VLOOKUP(D31942,G:H,2,FALSE)</f>
        <v>AG-FRE FACULTY PROGRAM 20</v>
      </c>
    </row>
    <row r="31943" spans="1:5" x14ac:dyDescent="0.25">
      <c r="A31943" s="1">
        <v>39045360</v>
      </c>
      <c r="B31943" t="s">
        <v>945</v>
      </c>
      <c r="C31943" t="s">
        <v>172</v>
      </c>
      <c r="D31943" s="1">
        <v>60060100</v>
      </c>
      <c r="E31943" t="str">
        <f>VLOOKUP(D31943,G:H,2,FALSE)</f>
        <v>AG-FRE FACULTY PROGRAM 20</v>
      </c>
    </row>
    <row r="31944" spans="1:5" x14ac:dyDescent="0.25">
      <c r="A31944" s="1">
        <v>42081620</v>
      </c>
      <c r="B31944" t="s">
        <v>1021</v>
      </c>
      <c r="C31944" t="s">
        <v>172</v>
      </c>
      <c r="D31944" s="1">
        <v>60060100</v>
      </c>
      <c r="E31944" t="str">
        <f>VLOOKUP(D31944,G:H,2,FALSE)</f>
        <v>AG-FRE FACULTY PROGRAM 20</v>
      </c>
    </row>
    <row r="31945" spans="1:5" x14ac:dyDescent="0.25">
      <c r="A31945" s="1">
        <v>51396961</v>
      </c>
      <c r="B31945" t="s">
        <v>1241</v>
      </c>
      <c r="C31945" t="s">
        <v>1242</v>
      </c>
      <c r="D31945" s="1">
        <v>60060100</v>
      </c>
      <c r="E31945" t="str">
        <f>VLOOKUP(D31945,G:H,2,FALSE)</f>
        <v>AG-FRE FACULTY PROGRAM 20</v>
      </c>
    </row>
    <row r="31946" spans="1:5" x14ac:dyDescent="0.25">
      <c r="A31946" s="1">
        <v>55691342</v>
      </c>
      <c r="B31946" t="s">
        <v>1325</v>
      </c>
      <c r="C31946" t="s">
        <v>393</v>
      </c>
      <c r="D31946" s="1">
        <v>60060100</v>
      </c>
      <c r="E31946" t="str">
        <f>VLOOKUP(D31946,G:H,2,FALSE)</f>
        <v>AG-FRE FACULTY PROGRAM 20</v>
      </c>
    </row>
    <row r="31947" spans="1:5" x14ac:dyDescent="0.25">
      <c r="A31947" s="1">
        <v>57951000</v>
      </c>
      <c r="B31947" t="s">
        <v>1359</v>
      </c>
      <c r="C31947" t="s">
        <v>15</v>
      </c>
      <c r="D31947" s="1">
        <v>60060100</v>
      </c>
      <c r="E31947" t="str">
        <f>VLOOKUP(D31947,G:H,2,FALSE)</f>
        <v>AG-FRE FACULTY PROGRAM 20</v>
      </c>
    </row>
    <row r="31948" spans="1:5" x14ac:dyDescent="0.25">
      <c r="A31948" s="1">
        <v>59843611</v>
      </c>
      <c r="B31948" t="s">
        <v>1400</v>
      </c>
      <c r="C31948" t="s">
        <v>1401</v>
      </c>
      <c r="D31948" s="1">
        <v>60060100</v>
      </c>
      <c r="E31948" t="str">
        <f>VLOOKUP(D31948,G:H,2,FALSE)</f>
        <v>AG-FRE FACULTY PROGRAM 20</v>
      </c>
    </row>
    <row r="31949" spans="1:5" x14ac:dyDescent="0.25">
      <c r="A31949" s="1">
        <v>62632350</v>
      </c>
      <c r="B31949" t="s">
        <v>1483</v>
      </c>
      <c r="C31949" t="s">
        <v>1484</v>
      </c>
      <c r="D31949" s="1">
        <v>60060100</v>
      </c>
      <c r="E31949" t="str">
        <f>VLOOKUP(D31949,G:H,2,FALSE)</f>
        <v>AG-FRE FACULTY PROGRAM 20</v>
      </c>
    </row>
    <row r="31950" spans="1:5" x14ac:dyDescent="0.25">
      <c r="A31950" s="1">
        <v>63587648</v>
      </c>
      <c r="B31950" t="s">
        <v>1508</v>
      </c>
      <c r="C31950" t="s">
        <v>1509</v>
      </c>
      <c r="D31950" s="1">
        <v>60060100</v>
      </c>
      <c r="E31950" t="str">
        <f>VLOOKUP(D31950,G:H,2,FALSE)</f>
        <v>AG-FRE FACULTY PROGRAM 20</v>
      </c>
    </row>
    <row r="31951" spans="1:5" x14ac:dyDescent="0.25">
      <c r="A31951" s="1">
        <v>66909870</v>
      </c>
      <c r="B31951" t="s">
        <v>1578</v>
      </c>
      <c r="C31951" t="s">
        <v>1579</v>
      </c>
      <c r="D31951" s="1">
        <v>60060100</v>
      </c>
      <c r="E31951" t="str">
        <f>VLOOKUP(D31951,G:H,2,FALSE)</f>
        <v>AG-FRE FACULTY PROGRAM 20</v>
      </c>
    </row>
    <row r="31952" spans="1:5" x14ac:dyDescent="0.25">
      <c r="A31952" s="2">
        <v>69974115</v>
      </c>
      <c r="B31952" t="s">
        <v>1638</v>
      </c>
      <c r="C31952" t="s">
        <v>1639</v>
      </c>
      <c r="D31952" s="1">
        <v>60060100</v>
      </c>
      <c r="E31952" t="str">
        <f>VLOOKUP(D31952,G:H,2,FALSE)</f>
        <v>AG-FRE FACULTY PROGRAM 20</v>
      </c>
    </row>
    <row r="31953" spans="1:5" x14ac:dyDescent="0.25">
      <c r="A31953" s="2">
        <v>71965985</v>
      </c>
      <c r="B31953" t="s">
        <v>1660</v>
      </c>
      <c r="C31953" t="s">
        <v>612</v>
      </c>
      <c r="D31953" s="1">
        <v>60060100</v>
      </c>
      <c r="E31953" t="str">
        <f>VLOOKUP(D31953,G:H,2,FALSE)</f>
        <v>AG-FRE FACULTY PROGRAM 20</v>
      </c>
    </row>
    <row r="31954" spans="1:5" x14ac:dyDescent="0.25">
      <c r="A31954" s="2">
        <v>72560003</v>
      </c>
      <c r="B31954" t="s">
        <v>1666</v>
      </c>
      <c r="C31954" t="s">
        <v>1667</v>
      </c>
      <c r="D31954" s="1">
        <v>60060100</v>
      </c>
      <c r="E31954" t="str">
        <f>VLOOKUP(D31954,G:H,2,FALSE)</f>
        <v>AG-FRE FACULTY PROGRAM 20</v>
      </c>
    </row>
    <row r="31955" spans="1:5" x14ac:dyDescent="0.25">
      <c r="A31955" s="2">
        <v>73851730</v>
      </c>
      <c r="B31955" t="s">
        <v>1681</v>
      </c>
      <c r="C31955" t="s">
        <v>1682</v>
      </c>
      <c r="D31955" s="1">
        <v>60060100</v>
      </c>
      <c r="E31955" t="str">
        <f>VLOOKUP(D31955,G:H,2,FALSE)</f>
        <v>AG-FRE FACULTY PROGRAM 20</v>
      </c>
    </row>
    <row r="31956" spans="1:5" x14ac:dyDescent="0.25">
      <c r="A31956" s="2">
        <v>78967210</v>
      </c>
      <c r="B31956" t="s">
        <v>1761</v>
      </c>
      <c r="C31956" t="s">
        <v>1762</v>
      </c>
      <c r="D31956" s="1">
        <v>60060100</v>
      </c>
      <c r="E31956" t="str">
        <f>VLOOKUP(D31956,G:H,2,FALSE)</f>
        <v>AG-FRE FACULTY PROGRAM 20</v>
      </c>
    </row>
    <row r="31957" spans="1:5" x14ac:dyDescent="0.25">
      <c r="A31957" s="2">
        <v>83768030</v>
      </c>
      <c r="B31957" t="s">
        <v>442</v>
      </c>
      <c r="C31957" t="s">
        <v>1845</v>
      </c>
      <c r="D31957" s="1">
        <v>60060100</v>
      </c>
      <c r="E31957" t="str">
        <f>VLOOKUP(D31957,G:H,2,FALSE)</f>
        <v>AG-FRE FACULTY PROGRAM 20</v>
      </c>
    </row>
    <row r="31958" spans="1:5" x14ac:dyDescent="0.25">
      <c r="A31958" s="2">
        <v>92117969</v>
      </c>
      <c r="B31958" t="s">
        <v>2025</v>
      </c>
      <c r="C31958" t="s">
        <v>2026</v>
      </c>
      <c r="D31958" s="1">
        <v>60060100</v>
      </c>
      <c r="E31958" t="str">
        <f>VLOOKUP(D31958,G:H,2,FALSE)</f>
        <v>AG-FRE FACULTY PROGRAM 20</v>
      </c>
    </row>
    <row r="31959" spans="1:5" x14ac:dyDescent="0.25">
      <c r="A31959" s="2">
        <v>96956906</v>
      </c>
      <c r="B31959" t="s">
        <v>1379</v>
      </c>
      <c r="C31959" t="s">
        <v>2159</v>
      </c>
      <c r="D31959" s="1">
        <v>60060100</v>
      </c>
      <c r="E31959" t="str">
        <f>VLOOKUP(D31959,G:H,2,FALSE)</f>
        <v>AG-FRE FACULTY PROGRAM 20</v>
      </c>
    </row>
    <row r="31960" spans="1:5" x14ac:dyDescent="0.25">
      <c r="A31960" s="2">
        <v>97253550</v>
      </c>
      <c r="B31960" t="s">
        <v>2166</v>
      </c>
      <c r="C31960" t="s">
        <v>855</v>
      </c>
      <c r="D31960" s="1">
        <v>60060100</v>
      </c>
      <c r="E31960" t="str">
        <f>VLOOKUP(D31960,G:H,2,FALSE)</f>
        <v>AG-FRE FACULTY PROGRAM 20</v>
      </c>
    </row>
    <row r="31961" spans="1:5" x14ac:dyDescent="0.25">
      <c r="A31961" s="1">
        <v>10216910</v>
      </c>
      <c r="B31961" t="s">
        <v>235</v>
      </c>
      <c r="C31961" t="s">
        <v>236</v>
      </c>
      <c r="D31961" s="1">
        <v>60060105</v>
      </c>
      <c r="E31961" t="str">
        <f>VLOOKUP(D31961,G:H,2,FALSE)</f>
        <v>AG-FRE FACULTY PROGRAM 21</v>
      </c>
    </row>
    <row r="31962" spans="1:5" x14ac:dyDescent="0.25">
      <c r="A31962" s="1">
        <v>11278220</v>
      </c>
      <c r="B31962" t="s">
        <v>289</v>
      </c>
      <c r="C31962" t="s">
        <v>290</v>
      </c>
      <c r="D31962" s="1">
        <v>60060105</v>
      </c>
      <c r="E31962" t="str">
        <f>VLOOKUP(D31962,G:H,2,FALSE)</f>
        <v>AG-FRE FACULTY PROGRAM 21</v>
      </c>
    </row>
    <row r="31963" spans="1:5" x14ac:dyDescent="0.25">
      <c r="A31963" s="1">
        <v>12132142</v>
      </c>
      <c r="B31963" t="s">
        <v>336</v>
      </c>
      <c r="C31963" t="s">
        <v>337</v>
      </c>
      <c r="D31963" s="1">
        <v>60060105</v>
      </c>
      <c r="E31963" t="str">
        <f>VLOOKUP(D31963,G:H,2,FALSE)</f>
        <v>AG-FRE FACULTY PROGRAM 21</v>
      </c>
    </row>
    <row r="31964" spans="1:5" x14ac:dyDescent="0.25">
      <c r="A31964" s="1">
        <v>25558260</v>
      </c>
      <c r="B31964" t="s">
        <v>675</v>
      </c>
      <c r="C31964" t="s">
        <v>676</v>
      </c>
      <c r="D31964" s="1">
        <v>60060105</v>
      </c>
      <c r="E31964" t="str">
        <f>VLOOKUP(D31964,G:H,2,FALSE)</f>
        <v>AG-FRE FACULTY PROGRAM 21</v>
      </c>
    </row>
    <row r="31965" spans="1:5" x14ac:dyDescent="0.25">
      <c r="A31965" s="1">
        <v>29820461</v>
      </c>
      <c r="B31965" t="s">
        <v>420</v>
      </c>
      <c r="C31965" t="s">
        <v>351</v>
      </c>
      <c r="D31965" s="1">
        <v>60060105</v>
      </c>
      <c r="E31965" t="str">
        <f>VLOOKUP(D31965,G:H,2,FALSE)</f>
        <v>AG-FRE FACULTY PROGRAM 21</v>
      </c>
    </row>
    <row r="31966" spans="1:5" x14ac:dyDescent="0.25">
      <c r="A31966" s="1">
        <v>33725156</v>
      </c>
      <c r="B31966" t="s">
        <v>825</v>
      </c>
      <c r="C31966" t="s">
        <v>826</v>
      </c>
      <c r="D31966" s="1">
        <v>60060105</v>
      </c>
      <c r="E31966" t="str">
        <f>VLOOKUP(D31966,G:H,2,FALSE)</f>
        <v>AG-FRE FACULTY PROGRAM 21</v>
      </c>
    </row>
    <row r="31967" spans="1:5" x14ac:dyDescent="0.25">
      <c r="A31967" s="1">
        <v>39045360</v>
      </c>
      <c r="B31967" t="s">
        <v>945</v>
      </c>
      <c r="C31967" t="s">
        <v>172</v>
      </c>
      <c r="D31967" s="1">
        <v>60060105</v>
      </c>
      <c r="E31967" t="str">
        <f>VLOOKUP(D31967,G:H,2,FALSE)</f>
        <v>AG-FRE FACULTY PROGRAM 21</v>
      </c>
    </row>
    <row r="31968" spans="1:5" x14ac:dyDescent="0.25">
      <c r="A31968" s="1">
        <v>42081620</v>
      </c>
      <c r="B31968" t="s">
        <v>1021</v>
      </c>
      <c r="C31968" t="s">
        <v>172</v>
      </c>
      <c r="D31968" s="1">
        <v>60060105</v>
      </c>
      <c r="E31968" t="str">
        <f>VLOOKUP(D31968,G:H,2,FALSE)</f>
        <v>AG-FRE FACULTY PROGRAM 21</v>
      </c>
    </row>
    <row r="31969" spans="1:5" x14ac:dyDescent="0.25">
      <c r="A31969" s="1">
        <v>51396961</v>
      </c>
      <c r="B31969" t="s">
        <v>1241</v>
      </c>
      <c r="C31969" t="s">
        <v>1242</v>
      </c>
      <c r="D31969" s="1">
        <v>60060105</v>
      </c>
      <c r="E31969" t="str">
        <f>VLOOKUP(D31969,G:H,2,FALSE)</f>
        <v>AG-FRE FACULTY PROGRAM 21</v>
      </c>
    </row>
    <row r="31970" spans="1:5" x14ac:dyDescent="0.25">
      <c r="A31970" s="1">
        <v>55691342</v>
      </c>
      <c r="B31970" t="s">
        <v>1325</v>
      </c>
      <c r="C31970" t="s">
        <v>393</v>
      </c>
      <c r="D31970" s="1">
        <v>60060105</v>
      </c>
      <c r="E31970" t="str">
        <f>VLOOKUP(D31970,G:H,2,FALSE)</f>
        <v>AG-FRE FACULTY PROGRAM 21</v>
      </c>
    </row>
    <row r="31971" spans="1:5" x14ac:dyDescent="0.25">
      <c r="A31971" s="1">
        <v>57951000</v>
      </c>
      <c r="B31971" t="s">
        <v>1359</v>
      </c>
      <c r="C31971" t="s">
        <v>15</v>
      </c>
      <c r="D31971" s="1">
        <v>60060105</v>
      </c>
      <c r="E31971" t="str">
        <f>VLOOKUP(D31971,G:H,2,FALSE)</f>
        <v>AG-FRE FACULTY PROGRAM 21</v>
      </c>
    </row>
    <row r="31972" spans="1:5" x14ac:dyDescent="0.25">
      <c r="A31972" s="1">
        <v>59843611</v>
      </c>
      <c r="B31972" t="s">
        <v>1400</v>
      </c>
      <c r="C31972" t="s">
        <v>1401</v>
      </c>
      <c r="D31972" s="1">
        <v>60060105</v>
      </c>
      <c r="E31972" t="str">
        <f>VLOOKUP(D31972,G:H,2,FALSE)</f>
        <v>AG-FRE FACULTY PROGRAM 21</v>
      </c>
    </row>
    <row r="31973" spans="1:5" x14ac:dyDescent="0.25">
      <c r="A31973" s="1">
        <v>62632350</v>
      </c>
      <c r="B31973" t="s">
        <v>1483</v>
      </c>
      <c r="C31973" t="s">
        <v>1484</v>
      </c>
      <c r="D31973" s="1">
        <v>60060105</v>
      </c>
      <c r="E31973" t="str">
        <f>VLOOKUP(D31973,G:H,2,FALSE)</f>
        <v>AG-FRE FACULTY PROGRAM 21</v>
      </c>
    </row>
    <row r="31974" spans="1:5" x14ac:dyDescent="0.25">
      <c r="A31974" s="1">
        <v>63587648</v>
      </c>
      <c r="B31974" t="s">
        <v>1508</v>
      </c>
      <c r="C31974" t="s">
        <v>1509</v>
      </c>
      <c r="D31974" s="1">
        <v>60060105</v>
      </c>
      <c r="E31974" t="str">
        <f>VLOOKUP(D31974,G:H,2,FALSE)</f>
        <v>AG-FRE FACULTY PROGRAM 21</v>
      </c>
    </row>
    <row r="31975" spans="1:5" x14ac:dyDescent="0.25">
      <c r="A31975" s="1">
        <v>66909870</v>
      </c>
      <c r="B31975" t="s">
        <v>1578</v>
      </c>
      <c r="C31975" t="s">
        <v>1579</v>
      </c>
      <c r="D31975" s="1">
        <v>60060105</v>
      </c>
      <c r="E31975" t="str">
        <f>VLOOKUP(D31975,G:H,2,FALSE)</f>
        <v>AG-FRE FACULTY PROGRAM 21</v>
      </c>
    </row>
    <row r="31976" spans="1:5" x14ac:dyDescent="0.25">
      <c r="A31976" s="2">
        <v>69974115</v>
      </c>
      <c r="B31976" t="s">
        <v>1638</v>
      </c>
      <c r="C31976" t="s">
        <v>1639</v>
      </c>
      <c r="D31976" s="1">
        <v>60060105</v>
      </c>
      <c r="E31976" t="str">
        <f>VLOOKUP(D31976,G:H,2,FALSE)</f>
        <v>AG-FRE FACULTY PROGRAM 21</v>
      </c>
    </row>
    <row r="31977" spans="1:5" x14ac:dyDescent="0.25">
      <c r="A31977" s="2">
        <v>71965985</v>
      </c>
      <c r="B31977" t="s">
        <v>1660</v>
      </c>
      <c r="C31977" t="s">
        <v>612</v>
      </c>
      <c r="D31977" s="1">
        <v>60060105</v>
      </c>
      <c r="E31977" t="str">
        <f>VLOOKUP(D31977,G:H,2,FALSE)</f>
        <v>AG-FRE FACULTY PROGRAM 21</v>
      </c>
    </row>
    <row r="31978" spans="1:5" x14ac:dyDescent="0.25">
      <c r="A31978" s="2">
        <v>72560003</v>
      </c>
      <c r="B31978" t="s">
        <v>1666</v>
      </c>
      <c r="C31978" t="s">
        <v>1667</v>
      </c>
      <c r="D31978" s="1">
        <v>60060105</v>
      </c>
      <c r="E31978" t="str">
        <f>VLOOKUP(D31978,G:H,2,FALSE)</f>
        <v>AG-FRE FACULTY PROGRAM 21</v>
      </c>
    </row>
    <row r="31979" spans="1:5" x14ac:dyDescent="0.25">
      <c r="A31979" s="2">
        <v>73851730</v>
      </c>
      <c r="B31979" t="s">
        <v>1681</v>
      </c>
      <c r="C31979" t="s">
        <v>1682</v>
      </c>
      <c r="D31979" s="1">
        <v>60060105</v>
      </c>
      <c r="E31979" t="str">
        <f>VLOOKUP(D31979,G:H,2,FALSE)</f>
        <v>AG-FRE FACULTY PROGRAM 21</v>
      </c>
    </row>
    <row r="31980" spans="1:5" x14ac:dyDescent="0.25">
      <c r="A31980" s="2">
        <v>78967210</v>
      </c>
      <c r="B31980" t="s">
        <v>1761</v>
      </c>
      <c r="C31980" t="s">
        <v>1762</v>
      </c>
      <c r="D31980" s="1">
        <v>60060105</v>
      </c>
      <c r="E31980" t="str">
        <f>VLOOKUP(D31980,G:H,2,FALSE)</f>
        <v>AG-FRE FACULTY PROGRAM 21</v>
      </c>
    </row>
    <row r="31981" spans="1:5" x14ac:dyDescent="0.25">
      <c r="A31981" s="2">
        <v>83768030</v>
      </c>
      <c r="B31981" t="s">
        <v>442</v>
      </c>
      <c r="C31981" t="s">
        <v>1845</v>
      </c>
      <c r="D31981" s="1">
        <v>60060105</v>
      </c>
      <c r="E31981" t="str">
        <f>VLOOKUP(D31981,G:H,2,FALSE)</f>
        <v>AG-FRE FACULTY PROGRAM 21</v>
      </c>
    </row>
    <row r="31982" spans="1:5" x14ac:dyDescent="0.25">
      <c r="A31982" s="2">
        <v>92117969</v>
      </c>
      <c r="B31982" t="s">
        <v>2025</v>
      </c>
      <c r="C31982" t="s">
        <v>2026</v>
      </c>
      <c r="D31982" s="1">
        <v>60060105</v>
      </c>
      <c r="E31982" t="str">
        <f>VLOOKUP(D31982,G:H,2,FALSE)</f>
        <v>AG-FRE FACULTY PROGRAM 21</v>
      </c>
    </row>
    <row r="31983" spans="1:5" x14ac:dyDescent="0.25">
      <c r="A31983" s="2">
        <v>96956906</v>
      </c>
      <c r="B31983" t="s">
        <v>1379</v>
      </c>
      <c r="C31983" t="s">
        <v>2159</v>
      </c>
      <c r="D31983" s="1">
        <v>60060105</v>
      </c>
      <c r="E31983" t="str">
        <f>VLOOKUP(D31983,G:H,2,FALSE)</f>
        <v>AG-FRE FACULTY PROGRAM 21</v>
      </c>
    </row>
    <row r="31984" spans="1:5" x14ac:dyDescent="0.25">
      <c r="A31984" s="2">
        <v>97253550</v>
      </c>
      <c r="B31984" t="s">
        <v>2166</v>
      </c>
      <c r="C31984" t="s">
        <v>855</v>
      </c>
      <c r="D31984" s="1">
        <v>60060105</v>
      </c>
      <c r="E31984" t="str">
        <f>VLOOKUP(D31984,G:H,2,FALSE)</f>
        <v>AG-FRE FACULTY PROGRAM 21</v>
      </c>
    </row>
    <row r="31985" spans="1:5" x14ac:dyDescent="0.25">
      <c r="A31985" s="1">
        <v>10216910</v>
      </c>
      <c r="B31985" t="s">
        <v>235</v>
      </c>
      <c r="C31985" t="s">
        <v>236</v>
      </c>
      <c r="D31985" s="1">
        <v>60060110</v>
      </c>
      <c r="E31985" t="str">
        <f>VLOOKUP(D31985,G:H,2,FALSE)</f>
        <v>AG-FRE FACULTY PROGRAM 22</v>
      </c>
    </row>
    <row r="31986" spans="1:5" x14ac:dyDescent="0.25">
      <c r="A31986" s="1">
        <v>11278220</v>
      </c>
      <c r="B31986" t="s">
        <v>289</v>
      </c>
      <c r="C31986" t="s">
        <v>290</v>
      </c>
      <c r="D31986" s="1">
        <v>60060110</v>
      </c>
      <c r="E31986" t="str">
        <f>VLOOKUP(D31986,G:H,2,FALSE)</f>
        <v>AG-FRE FACULTY PROGRAM 22</v>
      </c>
    </row>
    <row r="31987" spans="1:5" x14ac:dyDescent="0.25">
      <c r="A31987" s="1">
        <v>12132142</v>
      </c>
      <c r="B31987" t="s">
        <v>336</v>
      </c>
      <c r="C31987" t="s">
        <v>337</v>
      </c>
      <c r="D31987" s="1">
        <v>60060110</v>
      </c>
      <c r="E31987" t="str">
        <f>VLOOKUP(D31987,G:H,2,FALSE)</f>
        <v>AG-FRE FACULTY PROGRAM 22</v>
      </c>
    </row>
    <row r="31988" spans="1:5" x14ac:dyDescent="0.25">
      <c r="A31988" s="1">
        <v>25558260</v>
      </c>
      <c r="B31988" t="s">
        <v>675</v>
      </c>
      <c r="C31988" t="s">
        <v>676</v>
      </c>
      <c r="D31988" s="1">
        <v>60060110</v>
      </c>
      <c r="E31988" t="str">
        <f>VLOOKUP(D31988,G:H,2,FALSE)</f>
        <v>AG-FRE FACULTY PROGRAM 22</v>
      </c>
    </row>
    <row r="31989" spans="1:5" x14ac:dyDescent="0.25">
      <c r="A31989" s="1">
        <v>29820461</v>
      </c>
      <c r="B31989" t="s">
        <v>420</v>
      </c>
      <c r="C31989" t="s">
        <v>351</v>
      </c>
      <c r="D31989" s="1">
        <v>60060110</v>
      </c>
      <c r="E31989" t="str">
        <f>VLOOKUP(D31989,G:H,2,FALSE)</f>
        <v>AG-FRE FACULTY PROGRAM 22</v>
      </c>
    </row>
    <row r="31990" spans="1:5" x14ac:dyDescent="0.25">
      <c r="A31990" s="1">
        <v>33725156</v>
      </c>
      <c r="B31990" t="s">
        <v>825</v>
      </c>
      <c r="C31990" t="s">
        <v>826</v>
      </c>
      <c r="D31990" s="1">
        <v>60060110</v>
      </c>
      <c r="E31990" t="str">
        <f>VLOOKUP(D31990,G:H,2,FALSE)</f>
        <v>AG-FRE FACULTY PROGRAM 22</v>
      </c>
    </row>
    <row r="31991" spans="1:5" x14ac:dyDescent="0.25">
      <c r="A31991" s="1">
        <v>39045360</v>
      </c>
      <c r="B31991" t="s">
        <v>945</v>
      </c>
      <c r="C31991" t="s">
        <v>172</v>
      </c>
      <c r="D31991" s="1">
        <v>60060110</v>
      </c>
      <c r="E31991" t="str">
        <f>VLOOKUP(D31991,G:H,2,FALSE)</f>
        <v>AG-FRE FACULTY PROGRAM 22</v>
      </c>
    </row>
    <row r="31992" spans="1:5" x14ac:dyDescent="0.25">
      <c r="A31992" s="1">
        <v>42081620</v>
      </c>
      <c r="B31992" t="s">
        <v>1021</v>
      </c>
      <c r="C31992" t="s">
        <v>172</v>
      </c>
      <c r="D31992" s="1">
        <v>60060110</v>
      </c>
      <c r="E31992" t="str">
        <f>VLOOKUP(D31992,G:H,2,FALSE)</f>
        <v>AG-FRE FACULTY PROGRAM 22</v>
      </c>
    </row>
    <row r="31993" spans="1:5" x14ac:dyDescent="0.25">
      <c r="A31993" s="1">
        <v>51396961</v>
      </c>
      <c r="B31993" t="s">
        <v>1241</v>
      </c>
      <c r="C31993" t="s">
        <v>1242</v>
      </c>
      <c r="D31993" s="1">
        <v>60060110</v>
      </c>
      <c r="E31993" t="str">
        <f>VLOOKUP(D31993,G:H,2,FALSE)</f>
        <v>AG-FRE FACULTY PROGRAM 22</v>
      </c>
    </row>
    <row r="31994" spans="1:5" x14ac:dyDescent="0.25">
      <c r="A31994" s="1">
        <v>55691342</v>
      </c>
      <c r="B31994" t="s">
        <v>1325</v>
      </c>
      <c r="C31994" t="s">
        <v>393</v>
      </c>
      <c r="D31994" s="1">
        <v>60060110</v>
      </c>
      <c r="E31994" t="str">
        <f>VLOOKUP(D31994,G:H,2,FALSE)</f>
        <v>AG-FRE FACULTY PROGRAM 22</v>
      </c>
    </row>
    <row r="31995" spans="1:5" x14ac:dyDescent="0.25">
      <c r="A31995" s="1">
        <v>57951000</v>
      </c>
      <c r="B31995" t="s">
        <v>1359</v>
      </c>
      <c r="C31995" t="s">
        <v>15</v>
      </c>
      <c r="D31995" s="1">
        <v>60060110</v>
      </c>
      <c r="E31995" t="str">
        <f>VLOOKUP(D31995,G:H,2,FALSE)</f>
        <v>AG-FRE FACULTY PROGRAM 22</v>
      </c>
    </row>
    <row r="31996" spans="1:5" x14ac:dyDescent="0.25">
      <c r="A31996" s="1">
        <v>59843611</v>
      </c>
      <c r="B31996" t="s">
        <v>1400</v>
      </c>
      <c r="C31996" t="s">
        <v>1401</v>
      </c>
      <c r="D31996" s="1">
        <v>60060110</v>
      </c>
      <c r="E31996" t="str">
        <f>VLOOKUP(D31996,G:H,2,FALSE)</f>
        <v>AG-FRE FACULTY PROGRAM 22</v>
      </c>
    </row>
    <row r="31997" spans="1:5" x14ac:dyDescent="0.25">
      <c r="A31997" s="1">
        <v>62632350</v>
      </c>
      <c r="B31997" t="s">
        <v>1483</v>
      </c>
      <c r="C31997" t="s">
        <v>1484</v>
      </c>
      <c r="D31997" s="1">
        <v>60060110</v>
      </c>
      <c r="E31997" t="str">
        <f>VLOOKUP(D31997,G:H,2,FALSE)</f>
        <v>AG-FRE FACULTY PROGRAM 22</v>
      </c>
    </row>
    <row r="31998" spans="1:5" x14ac:dyDescent="0.25">
      <c r="A31998" s="1">
        <v>63587648</v>
      </c>
      <c r="B31998" t="s">
        <v>1508</v>
      </c>
      <c r="C31998" t="s">
        <v>1509</v>
      </c>
      <c r="D31998" s="1">
        <v>60060110</v>
      </c>
      <c r="E31998" t="str">
        <f>VLOOKUP(D31998,G:H,2,FALSE)</f>
        <v>AG-FRE FACULTY PROGRAM 22</v>
      </c>
    </row>
    <row r="31999" spans="1:5" x14ac:dyDescent="0.25">
      <c r="A31999" s="1">
        <v>66909870</v>
      </c>
      <c r="B31999" t="s">
        <v>1578</v>
      </c>
      <c r="C31999" t="s">
        <v>1579</v>
      </c>
      <c r="D31999" s="1">
        <v>60060110</v>
      </c>
      <c r="E31999" t="str">
        <f>VLOOKUP(D31999,G:H,2,FALSE)</f>
        <v>AG-FRE FACULTY PROGRAM 22</v>
      </c>
    </row>
    <row r="32000" spans="1:5" x14ac:dyDescent="0.25">
      <c r="A32000" s="2">
        <v>69974115</v>
      </c>
      <c r="B32000" t="s">
        <v>1638</v>
      </c>
      <c r="C32000" t="s">
        <v>1639</v>
      </c>
      <c r="D32000" s="1">
        <v>60060110</v>
      </c>
      <c r="E32000" t="str">
        <f>VLOOKUP(D32000,G:H,2,FALSE)</f>
        <v>AG-FRE FACULTY PROGRAM 22</v>
      </c>
    </row>
    <row r="32001" spans="1:5" x14ac:dyDescent="0.25">
      <c r="A32001" s="2">
        <v>71965985</v>
      </c>
      <c r="B32001" t="s">
        <v>1660</v>
      </c>
      <c r="C32001" t="s">
        <v>612</v>
      </c>
      <c r="D32001" s="1">
        <v>60060110</v>
      </c>
      <c r="E32001" t="str">
        <f>VLOOKUP(D32001,G:H,2,FALSE)</f>
        <v>AG-FRE FACULTY PROGRAM 22</v>
      </c>
    </row>
    <row r="32002" spans="1:5" x14ac:dyDescent="0.25">
      <c r="A32002" s="2">
        <v>72560003</v>
      </c>
      <c r="B32002" t="s">
        <v>1666</v>
      </c>
      <c r="C32002" t="s">
        <v>1667</v>
      </c>
      <c r="D32002" s="1">
        <v>60060110</v>
      </c>
      <c r="E32002" t="str">
        <f>VLOOKUP(D32002,G:H,2,FALSE)</f>
        <v>AG-FRE FACULTY PROGRAM 22</v>
      </c>
    </row>
    <row r="32003" spans="1:5" x14ac:dyDescent="0.25">
      <c r="A32003" s="2">
        <v>73851730</v>
      </c>
      <c r="B32003" t="s">
        <v>1681</v>
      </c>
      <c r="C32003" t="s">
        <v>1682</v>
      </c>
      <c r="D32003" s="1">
        <v>60060110</v>
      </c>
      <c r="E32003" t="str">
        <f>VLOOKUP(D32003,G:H,2,FALSE)</f>
        <v>AG-FRE FACULTY PROGRAM 22</v>
      </c>
    </row>
    <row r="32004" spans="1:5" x14ac:dyDescent="0.25">
      <c r="A32004" s="2">
        <v>78967210</v>
      </c>
      <c r="B32004" t="s">
        <v>1761</v>
      </c>
      <c r="C32004" t="s">
        <v>1762</v>
      </c>
      <c r="D32004" s="1">
        <v>60060110</v>
      </c>
      <c r="E32004" t="str">
        <f>VLOOKUP(D32004,G:H,2,FALSE)</f>
        <v>AG-FRE FACULTY PROGRAM 22</v>
      </c>
    </row>
    <row r="32005" spans="1:5" x14ac:dyDescent="0.25">
      <c r="A32005" s="2">
        <v>83768030</v>
      </c>
      <c r="B32005" t="s">
        <v>442</v>
      </c>
      <c r="C32005" t="s">
        <v>1845</v>
      </c>
      <c r="D32005" s="1">
        <v>60060110</v>
      </c>
      <c r="E32005" t="str">
        <f>VLOOKUP(D32005,G:H,2,FALSE)</f>
        <v>AG-FRE FACULTY PROGRAM 22</v>
      </c>
    </row>
    <row r="32006" spans="1:5" x14ac:dyDescent="0.25">
      <c r="A32006" s="2">
        <v>92117969</v>
      </c>
      <c r="B32006" t="s">
        <v>2025</v>
      </c>
      <c r="C32006" t="s">
        <v>2026</v>
      </c>
      <c r="D32006" s="1">
        <v>60060110</v>
      </c>
      <c r="E32006" t="str">
        <f>VLOOKUP(D32006,G:H,2,FALSE)</f>
        <v>AG-FRE FACULTY PROGRAM 22</v>
      </c>
    </row>
    <row r="32007" spans="1:5" x14ac:dyDescent="0.25">
      <c r="A32007" s="2">
        <v>96956906</v>
      </c>
      <c r="B32007" t="s">
        <v>1379</v>
      </c>
      <c r="C32007" t="s">
        <v>2159</v>
      </c>
      <c r="D32007" s="1">
        <v>60060110</v>
      </c>
      <c r="E32007" t="str">
        <f>VLOOKUP(D32007,G:H,2,FALSE)</f>
        <v>AG-FRE FACULTY PROGRAM 22</v>
      </c>
    </row>
    <row r="32008" spans="1:5" x14ac:dyDescent="0.25">
      <c r="A32008" s="2">
        <v>97253550</v>
      </c>
      <c r="B32008" t="s">
        <v>2166</v>
      </c>
      <c r="C32008" t="s">
        <v>855</v>
      </c>
      <c r="D32008" s="1">
        <v>60060110</v>
      </c>
      <c r="E32008" t="str">
        <f>VLOOKUP(D32008,G:H,2,FALSE)</f>
        <v>AG-FRE FACULTY PROGRAM 22</v>
      </c>
    </row>
    <row r="32009" spans="1:5" x14ac:dyDescent="0.25">
      <c r="A32009" s="1">
        <v>10216910</v>
      </c>
      <c r="B32009" t="s">
        <v>235</v>
      </c>
      <c r="C32009" t="s">
        <v>236</v>
      </c>
      <c r="D32009" s="1">
        <v>60060115</v>
      </c>
      <c r="E32009" t="str">
        <f>VLOOKUP(D32009,G:H,2,FALSE)</f>
        <v>AG-FRE FACULTY PROGRAM 23</v>
      </c>
    </row>
    <row r="32010" spans="1:5" x14ac:dyDescent="0.25">
      <c r="A32010" s="1">
        <v>11278220</v>
      </c>
      <c r="B32010" t="s">
        <v>289</v>
      </c>
      <c r="C32010" t="s">
        <v>290</v>
      </c>
      <c r="D32010" s="1">
        <v>60060115</v>
      </c>
      <c r="E32010" t="str">
        <f>VLOOKUP(D32010,G:H,2,FALSE)</f>
        <v>AG-FRE FACULTY PROGRAM 23</v>
      </c>
    </row>
    <row r="32011" spans="1:5" x14ac:dyDescent="0.25">
      <c r="A32011" s="1">
        <v>12132142</v>
      </c>
      <c r="B32011" t="s">
        <v>336</v>
      </c>
      <c r="C32011" t="s">
        <v>337</v>
      </c>
      <c r="D32011" s="1">
        <v>60060115</v>
      </c>
      <c r="E32011" t="str">
        <f>VLOOKUP(D32011,G:H,2,FALSE)</f>
        <v>AG-FRE FACULTY PROGRAM 23</v>
      </c>
    </row>
    <row r="32012" spans="1:5" x14ac:dyDescent="0.25">
      <c r="A32012" s="1">
        <v>25558260</v>
      </c>
      <c r="B32012" t="s">
        <v>675</v>
      </c>
      <c r="C32012" t="s">
        <v>676</v>
      </c>
      <c r="D32012" s="1">
        <v>60060115</v>
      </c>
      <c r="E32012" t="str">
        <f>VLOOKUP(D32012,G:H,2,FALSE)</f>
        <v>AG-FRE FACULTY PROGRAM 23</v>
      </c>
    </row>
    <row r="32013" spans="1:5" x14ac:dyDescent="0.25">
      <c r="A32013" s="1">
        <v>29820461</v>
      </c>
      <c r="B32013" t="s">
        <v>420</v>
      </c>
      <c r="C32013" t="s">
        <v>351</v>
      </c>
      <c r="D32013" s="1">
        <v>60060115</v>
      </c>
      <c r="E32013" t="str">
        <f>VLOOKUP(D32013,G:H,2,FALSE)</f>
        <v>AG-FRE FACULTY PROGRAM 23</v>
      </c>
    </row>
    <row r="32014" spans="1:5" x14ac:dyDescent="0.25">
      <c r="A32014" s="1">
        <v>33725156</v>
      </c>
      <c r="B32014" t="s">
        <v>825</v>
      </c>
      <c r="C32014" t="s">
        <v>826</v>
      </c>
      <c r="D32014" s="1">
        <v>60060115</v>
      </c>
      <c r="E32014" t="str">
        <f>VLOOKUP(D32014,G:H,2,FALSE)</f>
        <v>AG-FRE FACULTY PROGRAM 23</v>
      </c>
    </row>
    <row r="32015" spans="1:5" x14ac:dyDescent="0.25">
      <c r="A32015" s="1">
        <v>39045360</v>
      </c>
      <c r="B32015" t="s">
        <v>945</v>
      </c>
      <c r="C32015" t="s">
        <v>172</v>
      </c>
      <c r="D32015" s="1">
        <v>60060115</v>
      </c>
      <c r="E32015" t="str">
        <f>VLOOKUP(D32015,G:H,2,FALSE)</f>
        <v>AG-FRE FACULTY PROGRAM 23</v>
      </c>
    </row>
    <row r="32016" spans="1:5" x14ac:dyDescent="0.25">
      <c r="A32016" s="1">
        <v>42081620</v>
      </c>
      <c r="B32016" t="s">
        <v>1021</v>
      </c>
      <c r="C32016" t="s">
        <v>172</v>
      </c>
      <c r="D32016" s="1">
        <v>60060115</v>
      </c>
      <c r="E32016" t="str">
        <f>VLOOKUP(D32016,G:H,2,FALSE)</f>
        <v>AG-FRE FACULTY PROGRAM 23</v>
      </c>
    </row>
    <row r="32017" spans="1:5" x14ac:dyDescent="0.25">
      <c r="A32017" s="1">
        <v>51396961</v>
      </c>
      <c r="B32017" t="s">
        <v>1241</v>
      </c>
      <c r="C32017" t="s">
        <v>1242</v>
      </c>
      <c r="D32017" s="1">
        <v>60060115</v>
      </c>
      <c r="E32017" t="str">
        <f>VLOOKUP(D32017,G:H,2,FALSE)</f>
        <v>AG-FRE FACULTY PROGRAM 23</v>
      </c>
    </row>
    <row r="32018" spans="1:5" x14ac:dyDescent="0.25">
      <c r="A32018" s="1">
        <v>55691342</v>
      </c>
      <c r="B32018" t="s">
        <v>1325</v>
      </c>
      <c r="C32018" t="s">
        <v>393</v>
      </c>
      <c r="D32018" s="1">
        <v>60060115</v>
      </c>
      <c r="E32018" t="str">
        <f>VLOOKUP(D32018,G:H,2,FALSE)</f>
        <v>AG-FRE FACULTY PROGRAM 23</v>
      </c>
    </row>
    <row r="32019" spans="1:5" x14ac:dyDescent="0.25">
      <c r="A32019" s="1">
        <v>57951000</v>
      </c>
      <c r="B32019" t="s">
        <v>1359</v>
      </c>
      <c r="C32019" t="s">
        <v>15</v>
      </c>
      <c r="D32019" s="1">
        <v>60060115</v>
      </c>
      <c r="E32019" t="str">
        <f>VLOOKUP(D32019,G:H,2,FALSE)</f>
        <v>AG-FRE FACULTY PROGRAM 23</v>
      </c>
    </row>
    <row r="32020" spans="1:5" x14ac:dyDescent="0.25">
      <c r="A32020" s="1">
        <v>59843611</v>
      </c>
      <c r="B32020" t="s">
        <v>1400</v>
      </c>
      <c r="C32020" t="s">
        <v>1401</v>
      </c>
      <c r="D32020" s="1">
        <v>60060115</v>
      </c>
      <c r="E32020" t="str">
        <f>VLOOKUP(D32020,G:H,2,FALSE)</f>
        <v>AG-FRE FACULTY PROGRAM 23</v>
      </c>
    </row>
    <row r="32021" spans="1:5" x14ac:dyDescent="0.25">
      <c r="A32021" s="1">
        <v>62632350</v>
      </c>
      <c r="B32021" t="s">
        <v>1483</v>
      </c>
      <c r="C32021" t="s">
        <v>1484</v>
      </c>
      <c r="D32021" s="1">
        <v>60060115</v>
      </c>
      <c r="E32021" t="str">
        <f>VLOOKUP(D32021,G:H,2,FALSE)</f>
        <v>AG-FRE FACULTY PROGRAM 23</v>
      </c>
    </row>
    <row r="32022" spans="1:5" x14ac:dyDescent="0.25">
      <c r="A32022" s="1">
        <v>63587648</v>
      </c>
      <c r="B32022" t="s">
        <v>1508</v>
      </c>
      <c r="C32022" t="s">
        <v>1509</v>
      </c>
      <c r="D32022" s="1">
        <v>60060115</v>
      </c>
      <c r="E32022" t="str">
        <f>VLOOKUP(D32022,G:H,2,FALSE)</f>
        <v>AG-FRE FACULTY PROGRAM 23</v>
      </c>
    </row>
    <row r="32023" spans="1:5" x14ac:dyDescent="0.25">
      <c r="A32023" s="1">
        <v>66909870</v>
      </c>
      <c r="B32023" t="s">
        <v>1578</v>
      </c>
      <c r="C32023" t="s">
        <v>1579</v>
      </c>
      <c r="D32023" s="1">
        <v>60060115</v>
      </c>
      <c r="E32023" t="str">
        <f>VLOOKUP(D32023,G:H,2,FALSE)</f>
        <v>AG-FRE FACULTY PROGRAM 23</v>
      </c>
    </row>
    <row r="32024" spans="1:5" x14ac:dyDescent="0.25">
      <c r="A32024" s="2">
        <v>69974115</v>
      </c>
      <c r="B32024" t="s">
        <v>1638</v>
      </c>
      <c r="C32024" t="s">
        <v>1639</v>
      </c>
      <c r="D32024" s="1">
        <v>60060115</v>
      </c>
      <c r="E32024" t="str">
        <f>VLOOKUP(D32024,G:H,2,FALSE)</f>
        <v>AG-FRE FACULTY PROGRAM 23</v>
      </c>
    </row>
    <row r="32025" spans="1:5" x14ac:dyDescent="0.25">
      <c r="A32025" s="2">
        <v>71965985</v>
      </c>
      <c r="B32025" t="s">
        <v>1660</v>
      </c>
      <c r="C32025" t="s">
        <v>612</v>
      </c>
      <c r="D32025" s="1">
        <v>60060115</v>
      </c>
      <c r="E32025" t="str">
        <f>VLOOKUP(D32025,G:H,2,FALSE)</f>
        <v>AG-FRE FACULTY PROGRAM 23</v>
      </c>
    </row>
    <row r="32026" spans="1:5" x14ac:dyDescent="0.25">
      <c r="A32026" s="2">
        <v>72560003</v>
      </c>
      <c r="B32026" t="s">
        <v>1666</v>
      </c>
      <c r="C32026" t="s">
        <v>1667</v>
      </c>
      <c r="D32026" s="1">
        <v>60060115</v>
      </c>
      <c r="E32026" t="str">
        <f>VLOOKUP(D32026,G:H,2,FALSE)</f>
        <v>AG-FRE FACULTY PROGRAM 23</v>
      </c>
    </row>
    <row r="32027" spans="1:5" x14ac:dyDescent="0.25">
      <c r="A32027" s="2">
        <v>73851730</v>
      </c>
      <c r="B32027" t="s">
        <v>1681</v>
      </c>
      <c r="C32027" t="s">
        <v>1682</v>
      </c>
      <c r="D32027" s="1">
        <v>60060115</v>
      </c>
      <c r="E32027" t="str">
        <f>VLOOKUP(D32027,G:H,2,FALSE)</f>
        <v>AG-FRE FACULTY PROGRAM 23</v>
      </c>
    </row>
    <row r="32028" spans="1:5" x14ac:dyDescent="0.25">
      <c r="A32028" s="2">
        <v>78967210</v>
      </c>
      <c r="B32028" t="s">
        <v>1761</v>
      </c>
      <c r="C32028" t="s">
        <v>1762</v>
      </c>
      <c r="D32028" s="1">
        <v>60060115</v>
      </c>
      <c r="E32028" t="str">
        <f>VLOOKUP(D32028,G:H,2,FALSE)</f>
        <v>AG-FRE FACULTY PROGRAM 23</v>
      </c>
    </row>
    <row r="32029" spans="1:5" x14ac:dyDescent="0.25">
      <c r="A32029" s="2">
        <v>83768030</v>
      </c>
      <c r="B32029" t="s">
        <v>442</v>
      </c>
      <c r="C32029" t="s">
        <v>1845</v>
      </c>
      <c r="D32029" s="1">
        <v>60060115</v>
      </c>
      <c r="E32029" t="str">
        <f>VLOOKUP(D32029,G:H,2,FALSE)</f>
        <v>AG-FRE FACULTY PROGRAM 23</v>
      </c>
    </row>
    <row r="32030" spans="1:5" x14ac:dyDescent="0.25">
      <c r="A32030" s="2">
        <v>92117969</v>
      </c>
      <c r="B32030" t="s">
        <v>2025</v>
      </c>
      <c r="C32030" t="s">
        <v>2026</v>
      </c>
      <c r="D32030" s="1">
        <v>60060115</v>
      </c>
      <c r="E32030" t="str">
        <f>VLOOKUP(D32030,G:H,2,FALSE)</f>
        <v>AG-FRE FACULTY PROGRAM 23</v>
      </c>
    </row>
    <row r="32031" spans="1:5" x14ac:dyDescent="0.25">
      <c r="A32031" s="2">
        <v>96956906</v>
      </c>
      <c r="B32031" t="s">
        <v>1379</v>
      </c>
      <c r="C32031" t="s">
        <v>2159</v>
      </c>
      <c r="D32031" s="1">
        <v>60060115</v>
      </c>
      <c r="E32031" t="str">
        <f>VLOOKUP(D32031,G:H,2,FALSE)</f>
        <v>AG-FRE FACULTY PROGRAM 23</v>
      </c>
    </row>
    <row r="32032" spans="1:5" x14ac:dyDescent="0.25">
      <c r="A32032" s="2">
        <v>97253550</v>
      </c>
      <c r="B32032" t="s">
        <v>2166</v>
      </c>
      <c r="C32032" t="s">
        <v>855</v>
      </c>
      <c r="D32032" s="1">
        <v>60060115</v>
      </c>
      <c r="E32032" t="str">
        <f>VLOOKUP(D32032,G:H,2,FALSE)</f>
        <v>AG-FRE FACULTY PROGRAM 23</v>
      </c>
    </row>
    <row r="32033" spans="1:5" x14ac:dyDescent="0.25">
      <c r="A32033" s="1">
        <v>10216910</v>
      </c>
      <c r="B32033" t="s">
        <v>235</v>
      </c>
      <c r="C32033" t="s">
        <v>236</v>
      </c>
      <c r="D32033" s="1">
        <v>60060120</v>
      </c>
      <c r="E32033" t="str">
        <f>VLOOKUP(D32033,G:H,2,FALSE)</f>
        <v>AG-FRE FACULTY PROGRAM 24</v>
      </c>
    </row>
    <row r="32034" spans="1:5" x14ac:dyDescent="0.25">
      <c r="A32034" s="1">
        <v>11278220</v>
      </c>
      <c r="B32034" t="s">
        <v>289</v>
      </c>
      <c r="C32034" t="s">
        <v>290</v>
      </c>
      <c r="D32034" s="1">
        <v>60060120</v>
      </c>
      <c r="E32034" t="str">
        <f>VLOOKUP(D32034,G:H,2,FALSE)</f>
        <v>AG-FRE FACULTY PROGRAM 24</v>
      </c>
    </row>
    <row r="32035" spans="1:5" x14ac:dyDescent="0.25">
      <c r="A32035" s="1">
        <v>12132142</v>
      </c>
      <c r="B32035" t="s">
        <v>336</v>
      </c>
      <c r="C32035" t="s">
        <v>337</v>
      </c>
      <c r="D32035" s="1">
        <v>60060120</v>
      </c>
      <c r="E32035" t="str">
        <f>VLOOKUP(D32035,G:H,2,FALSE)</f>
        <v>AG-FRE FACULTY PROGRAM 24</v>
      </c>
    </row>
    <row r="32036" spans="1:5" x14ac:dyDescent="0.25">
      <c r="A32036" s="1">
        <v>25558260</v>
      </c>
      <c r="B32036" t="s">
        <v>675</v>
      </c>
      <c r="C32036" t="s">
        <v>676</v>
      </c>
      <c r="D32036" s="1">
        <v>60060120</v>
      </c>
      <c r="E32036" t="str">
        <f>VLOOKUP(D32036,G:H,2,FALSE)</f>
        <v>AG-FRE FACULTY PROGRAM 24</v>
      </c>
    </row>
    <row r="32037" spans="1:5" x14ac:dyDescent="0.25">
      <c r="A32037" s="1">
        <v>29820461</v>
      </c>
      <c r="B32037" t="s">
        <v>420</v>
      </c>
      <c r="C32037" t="s">
        <v>351</v>
      </c>
      <c r="D32037" s="1">
        <v>60060120</v>
      </c>
      <c r="E32037" t="str">
        <f>VLOOKUP(D32037,G:H,2,FALSE)</f>
        <v>AG-FRE FACULTY PROGRAM 24</v>
      </c>
    </row>
    <row r="32038" spans="1:5" x14ac:dyDescent="0.25">
      <c r="A32038" s="1">
        <v>33725156</v>
      </c>
      <c r="B32038" t="s">
        <v>825</v>
      </c>
      <c r="C32038" t="s">
        <v>826</v>
      </c>
      <c r="D32038" s="1">
        <v>60060120</v>
      </c>
      <c r="E32038" t="str">
        <f>VLOOKUP(D32038,G:H,2,FALSE)</f>
        <v>AG-FRE FACULTY PROGRAM 24</v>
      </c>
    </row>
    <row r="32039" spans="1:5" x14ac:dyDescent="0.25">
      <c r="A32039" s="1">
        <v>39045360</v>
      </c>
      <c r="B32039" t="s">
        <v>945</v>
      </c>
      <c r="C32039" t="s">
        <v>172</v>
      </c>
      <c r="D32039" s="1">
        <v>60060120</v>
      </c>
      <c r="E32039" t="str">
        <f>VLOOKUP(D32039,G:H,2,FALSE)</f>
        <v>AG-FRE FACULTY PROGRAM 24</v>
      </c>
    </row>
    <row r="32040" spans="1:5" x14ac:dyDescent="0.25">
      <c r="A32040" s="1">
        <v>42081620</v>
      </c>
      <c r="B32040" t="s">
        <v>1021</v>
      </c>
      <c r="C32040" t="s">
        <v>172</v>
      </c>
      <c r="D32040" s="1">
        <v>60060120</v>
      </c>
      <c r="E32040" t="str">
        <f>VLOOKUP(D32040,G:H,2,FALSE)</f>
        <v>AG-FRE FACULTY PROGRAM 24</v>
      </c>
    </row>
    <row r="32041" spans="1:5" x14ac:dyDescent="0.25">
      <c r="A32041" s="1">
        <v>51396961</v>
      </c>
      <c r="B32041" t="s">
        <v>1241</v>
      </c>
      <c r="C32041" t="s">
        <v>1242</v>
      </c>
      <c r="D32041" s="1">
        <v>60060120</v>
      </c>
      <c r="E32041" t="str">
        <f>VLOOKUP(D32041,G:H,2,FALSE)</f>
        <v>AG-FRE FACULTY PROGRAM 24</v>
      </c>
    </row>
    <row r="32042" spans="1:5" x14ac:dyDescent="0.25">
      <c r="A32042" s="1">
        <v>55691342</v>
      </c>
      <c r="B32042" t="s">
        <v>1325</v>
      </c>
      <c r="C32042" t="s">
        <v>393</v>
      </c>
      <c r="D32042" s="1">
        <v>60060120</v>
      </c>
      <c r="E32042" t="str">
        <f>VLOOKUP(D32042,G:H,2,FALSE)</f>
        <v>AG-FRE FACULTY PROGRAM 24</v>
      </c>
    </row>
    <row r="32043" spans="1:5" x14ac:dyDescent="0.25">
      <c r="A32043" s="1">
        <v>57951000</v>
      </c>
      <c r="B32043" t="s">
        <v>1359</v>
      </c>
      <c r="C32043" t="s">
        <v>15</v>
      </c>
      <c r="D32043" s="1">
        <v>60060120</v>
      </c>
      <c r="E32043" t="str">
        <f>VLOOKUP(D32043,G:H,2,FALSE)</f>
        <v>AG-FRE FACULTY PROGRAM 24</v>
      </c>
    </row>
    <row r="32044" spans="1:5" x14ac:dyDescent="0.25">
      <c r="A32044" s="1">
        <v>59843611</v>
      </c>
      <c r="B32044" t="s">
        <v>1400</v>
      </c>
      <c r="C32044" t="s">
        <v>1401</v>
      </c>
      <c r="D32044" s="1">
        <v>60060120</v>
      </c>
      <c r="E32044" t="str">
        <f>VLOOKUP(D32044,G:H,2,FALSE)</f>
        <v>AG-FRE FACULTY PROGRAM 24</v>
      </c>
    </row>
    <row r="32045" spans="1:5" x14ac:dyDescent="0.25">
      <c r="A32045" s="1">
        <v>62632350</v>
      </c>
      <c r="B32045" t="s">
        <v>1483</v>
      </c>
      <c r="C32045" t="s">
        <v>1484</v>
      </c>
      <c r="D32045" s="1">
        <v>60060120</v>
      </c>
      <c r="E32045" t="str">
        <f>VLOOKUP(D32045,G:H,2,FALSE)</f>
        <v>AG-FRE FACULTY PROGRAM 24</v>
      </c>
    </row>
    <row r="32046" spans="1:5" x14ac:dyDescent="0.25">
      <c r="A32046" s="1">
        <v>63587648</v>
      </c>
      <c r="B32046" t="s">
        <v>1508</v>
      </c>
      <c r="C32046" t="s">
        <v>1509</v>
      </c>
      <c r="D32046" s="1">
        <v>60060120</v>
      </c>
      <c r="E32046" t="str">
        <f>VLOOKUP(D32046,G:H,2,FALSE)</f>
        <v>AG-FRE FACULTY PROGRAM 24</v>
      </c>
    </row>
    <row r="32047" spans="1:5" x14ac:dyDescent="0.25">
      <c r="A32047" s="1">
        <v>66909870</v>
      </c>
      <c r="B32047" t="s">
        <v>1578</v>
      </c>
      <c r="C32047" t="s">
        <v>1579</v>
      </c>
      <c r="D32047" s="1">
        <v>60060120</v>
      </c>
      <c r="E32047" t="str">
        <f>VLOOKUP(D32047,G:H,2,FALSE)</f>
        <v>AG-FRE FACULTY PROGRAM 24</v>
      </c>
    </row>
    <row r="32048" spans="1:5" x14ac:dyDescent="0.25">
      <c r="A32048" s="2">
        <v>69974115</v>
      </c>
      <c r="B32048" t="s">
        <v>1638</v>
      </c>
      <c r="C32048" t="s">
        <v>1639</v>
      </c>
      <c r="D32048" s="1">
        <v>60060120</v>
      </c>
      <c r="E32048" t="str">
        <f>VLOOKUP(D32048,G:H,2,FALSE)</f>
        <v>AG-FRE FACULTY PROGRAM 24</v>
      </c>
    </row>
    <row r="32049" spans="1:5" x14ac:dyDescent="0.25">
      <c r="A32049" s="2">
        <v>71965985</v>
      </c>
      <c r="B32049" t="s">
        <v>1660</v>
      </c>
      <c r="C32049" t="s">
        <v>612</v>
      </c>
      <c r="D32049" s="1">
        <v>60060120</v>
      </c>
      <c r="E32049" t="str">
        <f>VLOOKUP(D32049,G:H,2,FALSE)</f>
        <v>AG-FRE FACULTY PROGRAM 24</v>
      </c>
    </row>
    <row r="32050" spans="1:5" x14ac:dyDescent="0.25">
      <c r="A32050" s="2">
        <v>72560003</v>
      </c>
      <c r="B32050" t="s">
        <v>1666</v>
      </c>
      <c r="C32050" t="s">
        <v>1667</v>
      </c>
      <c r="D32050" s="1">
        <v>60060120</v>
      </c>
      <c r="E32050" t="str">
        <f>VLOOKUP(D32050,G:H,2,FALSE)</f>
        <v>AG-FRE FACULTY PROGRAM 24</v>
      </c>
    </row>
    <row r="32051" spans="1:5" x14ac:dyDescent="0.25">
      <c r="A32051" s="2">
        <v>73851730</v>
      </c>
      <c r="B32051" t="s">
        <v>1681</v>
      </c>
      <c r="C32051" t="s">
        <v>1682</v>
      </c>
      <c r="D32051" s="1">
        <v>60060120</v>
      </c>
      <c r="E32051" t="str">
        <f>VLOOKUP(D32051,G:H,2,FALSE)</f>
        <v>AG-FRE FACULTY PROGRAM 24</v>
      </c>
    </row>
    <row r="32052" spans="1:5" x14ac:dyDescent="0.25">
      <c r="A32052" s="2">
        <v>78967210</v>
      </c>
      <c r="B32052" t="s">
        <v>1761</v>
      </c>
      <c r="C32052" t="s">
        <v>1762</v>
      </c>
      <c r="D32052" s="1">
        <v>60060120</v>
      </c>
      <c r="E32052" t="str">
        <f>VLOOKUP(D32052,G:H,2,FALSE)</f>
        <v>AG-FRE FACULTY PROGRAM 24</v>
      </c>
    </row>
    <row r="32053" spans="1:5" x14ac:dyDescent="0.25">
      <c r="A32053" s="2">
        <v>83768030</v>
      </c>
      <c r="B32053" t="s">
        <v>442</v>
      </c>
      <c r="C32053" t="s">
        <v>1845</v>
      </c>
      <c r="D32053" s="1">
        <v>60060120</v>
      </c>
      <c r="E32053" t="str">
        <f>VLOOKUP(D32053,G:H,2,FALSE)</f>
        <v>AG-FRE FACULTY PROGRAM 24</v>
      </c>
    </row>
    <row r="32054" spans="1:5" x14ac:dyDescent="0.25">
      <c r="A32054" s="2">
        <v>92117969</v>
      </c>
      <c r="B32054" t="s">
        <v>2025</v>
      </c>
      <c r="C32054" t="s">
        <v>2026</v>
      </c>
      <c r="D32054" s="1">
        <v>60060120</v>
      </c>
      <c r="E32054" t="str">
        <f>VLOOKUP(D32054,G:H,2,FALSE)</f>
        <v>AG-FRE FACULTY PROGRAM 24</v>
      </c>
    </row>
    <row r="32055" spans="1:5" x14ac:dyDescent="0.25">
      <c r="A32055" s="2">
        <v>96956906</v>
      </c>
      <c r="B32055" t="s">
        <v>1379</v>
      </c>
      <c r="C32055" t="s">
        <v>2159</v>
      </c>
      <c r="D32055" s="1">
        <v>60060120</v>
      </c>
      <c r="E32055" t="str">
        <f>VLOOKUP(D32055,G:H,2,FALSE)</f>
        <v>AG-FRE FACULTY PROGRAM 24</v>
      </c>
    </row>
    <row r="32056" spans="1:5" x14ac:dyDescent="0.25">
      <c r="A32056" s="2">
        <v>97253550</v>
      </c>
      <c r="B32056" t="s">
        <v>2166</v>
      </c>
      <c r="C32056" t="s">
        <v>855</v>
      </c>
      <c r="D32056" s="1">
        <v>60060120</v>
      </c>
      <c r="E32056" t="str">
        <f>VLOOKUP(D32056,G:H,2,FALSE)</f>
        <v>AG-FRE FACULTY PROGRAM 24</v>
      </c>
    </row>
    <row r="32057" spans="1:5" x14ac:dyDescent="0.25">
      <c r="A32057" s="1">
        <v>10216910</v>
      </c>
      <c r="B32057" t="s">
        <v>235</v>
      </c>
      <c r="C32057" t="s">
        <v>236</v>
      </c>
      <c r="D32057" s="1">
        <v>60060125</v>
      </c>
      <c r="E32057" t="str">
        <f>VLOOKUP(D32057,G:H,2,FALSE)</f>
        <v>AG-FRE FACULTY PROGRAM 25</v>
      </c>
    </row>
    <row r="32058" spans="1:5" x14ac:dyDescent="0.25">
      <c r="A32058" s="1">
        <v>11278220</v>
      </c>
      <c r="B32058" t="s">
        <v>289</v>
      </c>
      <c r="C32058" t="s">
        <v>290</v>
      </c>
      <c r="D32058" s="1">
        <v>60060125</v>
      </c>
      <c r="E32058" t="str">
        <f>VLOOKUP(D32058,G:H,2,FALSE)</f>
        <v>AG-FRE FACULTY PROGRAM 25</v>
      </c>
    </row>
    <row r="32059" spans="1:5" x14ac:dyDescent="0.25">
      <c r="A32059" s="1">
        <v>12132142</v>
      </c>
      <c r="B32059" t="s">
        <v>336</v>
      </c>
      <c r="C32059" t="s">
        <v>337</v>
      </c>
      <c r="D32059" s="1">
        <v>60060125</v>
      </c>
      <c r="E32059" t="str">
        <f>VLOOKUP(D32059,G:H,2,FALSE)</f>
        <v>AG-FRE FACULTY PROGRAM 25</v>
      </c>
    </row>
    <row r="32060" spans="1:5" x14ac:dyDescent="0.25">
      <c r="A32060" s="1">
        <v>25558260</v>
      </c>
      <c r="B32060" t="s">
        <v>675</v>
      </c>
      <c r="C32060" t="s">
        <v>676</v>
      </c>
      <c r="D32060" s="1">
        <v>60060125</v>
      </c>
      <c r="E32060" t="str">
        <f>VLOOKUP(D32060,G:H,2,FALSE)</f>
        <v>AG-FRE FACULTY PROGRAM 25</v>
      </c>
    </row>
    <row r="32061" spans="1:5" x14ac:dyDescent="0.25">
      <c r="A32061" s="1">
        <v>29820461</v>
      </c>
      <c r="B32061" t="s">
        <v>420</v>
      </c>
      <c r="C32061" t="s">
        <v>351</v>
      </c>
      <c r="D32061" s="1">
        <v>60060125</v>
      </c>
      <c r="E32061" t="str">
        <f>VLOOKUP(D32061,G:H,2,FALSE)</f>
        <v>AG-FRE FACULTY PROGRAM 25</v>
      </c>
    </row>
    <row r="32062" spans="1:5" x14ac:dyDescent="0.25">
      <c r="A32062" s="1">
        <v>33725156</v>
      </c>
      <c r="B32062" t="s">
        <v>825</v>
      </c>
      <c r="C32062" t="s">
        <v>826</v>
      </c>
      <c r="D32062" s="1">
        <v>60060125</v>
      </c>
      <c r="E32062" t="str">
        <f>VLOOKUP(D32062,G:H,2,FALSE)</f>
        <v>AG-FRE FACULTY PROGRAM 25</v>
      </c>
    </row>
    <row r="32063" spans="1:5" x14ac:dyDescent="0.25">
      <c r="A32063" s="1">
        <v>39045360</v>
      </c>
      <c r="B32063" t="s">
        <v>945</v>
      </c>
      <c r="C32063" t="s">
        <v>172</v>
      </c>
      <c r="D32063" s="1">
        <v>60060125</v>
      </c>
      <c r="E32063" t="str">
        <f>VLOOKUP(D32063,G:H,2,FALSE)</f>
        <v>AG-FRE FACULTY PROGRAM 25</v>
      </c>
    </row>
    <row r="32064" spans="1:5" x14ac:dyDescent="0.25">
      <c r="A32064" s="1">
        <v>42081620</v>
      </c>
      <c r="B32064" t="s">
        <v>1021</v>
      </c>
      <c r="C32064" t="s">
        <v>172</v>
      </c>
      <c r="D32064" s="1">
        <v>60060125</v>
      </c>
      <c r="E32064" t="str">
        <f>VLOOKUP(D32064,G:H,2,FALSE)</f>
        <v>AG-FRE FACULTY PROGRAM 25</v>
      </c>
    </row>
    <row r="32065" spans="1:5" x14ac:dyDescent="0.25">
      <c r="A32065" s="1">
        <v>51396961</v>
      </c>
      <c r="B32065" t="s">
        <v>1241</v>
      </c>
      <c r="C32065" t="s">
        <v>1242</v>
      </c>
      <c r="D32065" s="1">
        <v>60060125</v>
      </c>
      <c r="E32065" t="str">
        <f>VLOOKUP(D32065,G:H,2,FALSE)</f>
        <v>AG-FRE FACULTY PROGRAM 25</v>
      </c>
    </row>
    <row r="32066" spans="1:5" x14ac:dyDescent="0.25">
      <c r="A32066" s="1">
        <v>55691342</v>
      </c>
      <c r="B32066" t="s">
        <v>1325</v>
      </c>
      <c r="C32066" t="s">
        <v>393</v>
      </c>
      <c r="D32066" s="1">
        <v>60060125</v>
      </c>
      <c r="E32066" t="str">
        <f>VLOOKUP(D32066,G:H,2,FALSE)</f>
        <v>AG-FRE FACULTY PROGRAM 25</v>
      </c>
    </row>
    <row r="32067" spans="1:5" x14ac:dyDescent="0.25">
      <c r="A32067" s="1">
        <v>57951000</v>
      </c>
      <c r="B32067" t="s">
        <v>1359</v>
      </c>
      <c r="C32067" t="s">
        <v>15</v>
      </c>
      <c r="D32067" s="1">
        <v>60060125</v>
      </c>
      <c r="E32067" t="str">
        <f>VLOOKUP(D32067,G:H,2,FALSE)</f>
        <v>AG-FRE FACULTY PROGRAM 25</v>
      </c>
    </row>
    <row r="32068" spans="1:5" x14ac:dyDescent="0.25">
      <c r="A32068" s="1">
        <v>59843611</v>
      </c>
      <c r="B32068" t="s">
        <v>1400</v>
      </c>
      <c r="C32068" t="s">
        <v>1401</v>
      </c>
      <c r="D32068" s="1">
        <v>60060125</v>
      </c>
      <c r="E32068" t="str">
        <f>VLOOKUP(D32068,G:H,2,FALSE)</f>
        <v>AG-FRE FACULTY PROGRAM 25</v>
      </c>
    </row>
    <row r="32069" spans="1:5" x14ac:dyDescent="0.25">
      <c r="A32069" s="1">
        <v>62632350</v>
      </c>
      <c r="B32069" t="s">
        <v>1483</v>
      </c>
      <c r="C32069" t="s">
        <v>1484</v>
      </c>
      <c r="D32069" s="1">
        <v>60060125</v>
      </c>
      <c r="E32069" t="str">
        <f>VLOOKUP(D32069,G:H,2,FALSE)</f>
        <v>AG-FRE FACULTY PROGRAM 25</v>
      </c>
    </row>
    <row r="32070" spans="1:5" x14ac:dyDescent="0.25">
      <c r="A32070" s="1">
        <v>63587648</v>
      </c>
      <c r="B32070" t="s">
        <v>1508</v>
      </c>
      <c r="C32070" t="s">
        <v>1509</v>
      </c>
      <c r="D32070" s="1">
        <v>60060125</v>
      </c>
      <c r="E32070" t="str">
        <f>VLOOKUP(D32070,G:H,2,FALSE)</f>
        <v>AG-FRE FACULTY PROGRAM 25</v>
      </c>
    </row>
    <row r="32071" spans="1:5" x14ac:dyDescent="0.25">
      <c r="A32071" s="1">
        <v>66909870</v>
      </c>
      <c r="B32071" t="s">
        <v>1578</v>
      </c>
      <c r="C32071" t="s">
        <v>1579</v>
      </c>
      <c r="D32071" s="1">
        <v>60060125</v>
      </c>
      <c r="E32071" t="str">
        <f>VLOOKUP(D32071,G:H,2,FALSE)</f>
        <v>AG-FRE FACULTY PROGRAM 25</v>
      </c>
    </row>
    <row r="32072" spans="1:5" x14ac:dyDescent="0.25">
      <c r="A32072" s="2">
        <v>69974115</v>
      </c>
      <c r="B32072" t="s">
        <v>1638</v>
      </c>
      <c r="C32072" t="s">
        <v>1639</v>
      </c>
      <c r="D32072" s="1">
        <v>60060125</v>
      </c>
      <c r="E32072" t="str">
        <f>VLOOKUP(D32072,G:H,2,FALSE)</f>
        <v>AG-FRE FACULTY PROGRAM 25</v>
      </c>
    </row>
    <row r="32073" spans="1:5" x14ac:dyDescent="0.25">
      <c r="A32073" s="2">
        <v>71965985</v>
      </c>
      <c r="B32073" t="s">
        <v>1660</v>
      </c>
      <c r="C32073" t="s">
        <v>612</v>
      </c>
      <c r="D32073" s="1">
        <v>60060125</v>
      </c>
      <c r="E32073" t="str">
        <f>VLOOKUP(D32073,G:H,2,FALSE)</f>
        <v>AG-FRE FACULTY PROGRAM 25</v>
      </c>
    </row>
    <row r="32074" spans="1:5" x14ac:dyDescent="0.25">
      <c r="A32074" s="2">
        <v>72560003</v>
      </c>
      <c r="B32074" t="s">
        <v>1666</v>
      </c>
      <c r="C32074" t="s">
        <v>1667</v>
      </c>
      <c r="D32074" s="1">
        <v>60060125</v>
      </c>
      <c r="E32074" t="str">
        <f>VLOOKUP(D32074,G:H,2,FALSE)</f>
        <v>AG-FRE FACULTY PROGRAM 25</v>
      </c>
    </row>
    <row r="32075" spans="1:5" x14ac:dyDescent="0.25">
      <c r="A32075" s="2">
        <v>73851730</v>
      </c>
      <c r="B32075" t="s">
        <v>1681</v>
      </c>
      <c r="C32075" t="s">
        <v>1682</v>
      </c>
      <c r="D32075" s="1">
        <v>60060125</v>
      </c>
      <c r="E32075" t="str">
        <f>VLOOKUP(D32075,G:H,2,FALSE)</f>
        <v>AG-FRE FACULTY PROGRAM 25</v>
      </c>
    </row>
    <row r="32076" spans="1:5" x14ac:dyDescent="0.25">
      <c r="A32076" s="2">
        <v>78967210</v>
      </c>
      <c r="B32076" t="s">
        <v>1761</v>
      </c>
      <c r="C32076" t="s">
        <v>1762</v>
      </c>
      <c r="D32076" s="1">
        <v>60060125</v>
      </c>
      <c r="E32076" t="str">
        <f>VLOOKUP(D32076,G:H,2,FALSE)</f>
        <v>AG-FRE FACULTY PROGRAM 25</v>
      </c>
    </row>
    <row r="32077" spans="1:5" x14ac:dyDescent="0.25">
      <c r="A32077" s="2">
        <v>83768030</v>
      </c>
      <c r="B32077" t="s">
        <v>442</v>
      </c>
      <c r="C32077" t="s">
        <v>1845</v>
      </c>
      <c r="D32077" s="1">
        <v>60060125</v>
      </c>
      <c r="E32077" t="str">
        <f>VLOOKUP(D32077,G:H,2,FALSE)</f>
        <v>AG-FRE FACULTY PROGRAM 25</v>
      </c>
    </row>
    <row r="32078" spans="1:5" x14ac:dyDescent="0.25">
      <c r="A32078" s="2">
        <v>92117969</v>
      </c>
      <c r="B32078" t="s">
        <v>2025</v>
      </c>
      <c r="C32078" t="s">
        <v>2026</v>
      </c>
      <c r="D32078" s="1">
        <v>60060125</v>
      </c>
      <c r="E32078" t="str">
        <f>VLOOKUP(D32078,G:H,2,FALSE)</f>
        <v>AG-FRE FACULTY PROGRAM 25</v>
      </c>
    </row>
    <row r="32079" spans="1:5" x14ac:dyDescent="0.25">
      <c r="A32079" s="2">
        <v>96956906</v>
      </c>
      <c r="B32079" t="s">
        <v>1379</v>
      </c>
      <c r="C32079" t="s">
        <v>2159</v>
      </c>
      <c r="D32079" s="1">
        <v>60060125</v>
      </c>
      <c r="E32079" t="str">
        <f>VLOOKUP(D32079,G:H,2,FALSE)</f>
        <v>AG-FRE FACULTY PROGRAM 25</v>
      </c>
    </row>
    <row r="32080" spans="1:5" x14ac:dyDescent="0.25">
      <c r="A32080" s="2">
        <v>97253550</v>
      </c>
      <c r="B32080" t="s">
        <v>2166</v>
      </c>
      <c r="C32080" t="s">
        <v>855</v>
      </c>
      <c r="D32080" s="1">
        <v>60060125</v>
      </c>
      <c r="E32080" t="str">
        <f>VLOOKUP(D32080,G:H,2,FALSE)</f>
        <v>AG-FRE FACULTY PROGRAM 25</v>
      </c>
    </row>
    <row r="32081" spans="1:5" x14ac:dyDescent="0.25">
      <c r="A32081" s="1">
        <v>10216910</v>
      </c>
      <c r="B32081" t="s">
        <v>235</v>
      </c>
      <c r="C32081" t="s">
        <v>236</v>
      </c>
      <c r="D32081" s="1">
        <v>60060130</v>
      </c>
      <c r="E32081" t="str">
        <f>VLOOKUP(D32081,G:H,2,FALSE)</f>
        <v>AG-FRE FACULTY PROGRAM 26</v>
      </c>
    </row>
    <row r="32082" spans="1:5" x14ac:dyDescent="0.25">
      <c r="A32082" s="1">
        <v>11278220</v>
      </c>
      <c r="B32082" t="s">
        <v>289</v>
      </c>
      <c r="C32082" t="s">
        <v>290</v>
      </c>
      <c r="D32082" s="1">
        <v>60060130</v>
      </c>
      <c r="E32082" t="str">
        <f>VLOOKUP(D32082,G:H,2,FALSE)</f>
        <v>AG-FRE FACULTY PROGRAM 26</v>
      </c>
    </row>
    <row r="32083" spans="1:5" x14ac:dyDescent="0.25">
      <c r="A32083" s="1">
        <v>12132142</v>
      </c>
      <c r="B32083" t="s">
        <v>336</v>
      </c>
      <c r="C32083" t="s">
        <v>337</v>
      </c>
      <c r="D32083" s="1">
        <v>60060130</v>
      </c>
      <c r="E32083" t="str">
        <f>VLOOKUP(D32083,G:H,2,FALSE)</f>
        <v>AG-FRE FACULTY PROGRAM 26</v>
      </c>
    </row>
    <row r="32084" spans="1:5" x14ac:dyDescent="0.25">
      <c r="A32084" s="1">
        <v>25558260</v>
      </c>
      <c r="B32084" t="s">
        <v>675</v>
      </c>
      <c r="C32084" t="s">
        <v>676</v>
      </c>
      <c r="D32084" s="1">
        <v>60060130</v>
      </c>
      <c r="E32084" t="str">
        <f>VLOOKUP(D32084,G:H,2,FALSE)</f>
        <v>AG-FRE FACULTY PROGRAM 26</v>
      </c>
    </row>
    <row r="32085" spans="1:5" x14ac:dyDescent="0.25">
      <c r="A32085" s="1">
        <v>29820461</v>
      </c>
      <c r="B32085" t="s">
        <v>420</v>
      </c>
      <c r="C32085" t="s">
        <v>351</v>
      </c>
      <c r="D32085" s="1">
        <v>60060130</v>
      </c>
      <c r="E32085" t="str">
        <f>VLOOKUP(D32085,G:H,2,FALSE)</f>
        <v>AG-FRE FACULTY PROGRAM 26</v>
      </c>
    </row>
    <row r="32086" spans="1:5" x14ac:dyDescent="0.25">
      <c r="A32086" s="1">
        <v>33725156</v>
      </c>
      <c r="B32086" t="s">
        <v>825</v>
      </c>
      <c r="C32086" t="s">
        <v>826</v>
      </c>
      <c r="D32086" s="1">
        <v>60060130</v>
      </c>
      <c r="E32086" t="str">
        <f>VLOOKUP(D32086,G:H,2,FALSE)</f>
        <v>AG-FRE FACULTY PROGRAM 26</v>
      </c>
    </row>
    <row r="32087" spans="1:5" x14ac:dyDescent="0.25">
      <c r="A32087" s="1">
        <v>39045360</v>
      </c>
      <c r="B32087" t="s">
        <v>945</v>
      </c>
      <c r="C32087" t="s">
        <v>172</v>
      </c>
      <c r="D32087" s="1">
        <v>60060130</v>
      </c>
      <c r="E32087" t="str">
        <f>VLOOKUP(D32087,G:H,2,FALSE)</f>
        <v>AG-FRE FACULTY PROGRAM 26</v>
      </c>
    </row>
    <row r="32088" spans="1:5" x14ac:dyDescent="0.25">
      <c r="A32088" s="1">
        <v>42081620</v>
      </c>
      <c r="B32088" t="s">
        <v>1021</v>
      </c>
      <c r="C32088" t="s">
        <v>172</v>
      </c>
      <c r="D32088" s="1">
        <v>60060130</v>
      </c>
      <c r="E32088" t="str">
        <f>VLOOKUP(D32088,G:H,2,FALSE)</f>
        <v>AG-FRE FACULTY PROGRAM 26</v>
      </c>
    </row>
    <row r="32089" spans="1:5" x14ac:dyDescent="0.25">
      <c r="A32089" s="1">
        <v>51396961</v>
      </c>
      <c r="B32089" t="s">
        <v>1241</v>
      </c>
      <c r="C32089" t="s">
        <v>1242</v>
      </c>
      <c r="D32089" s="1">
        <v>60060130</v>
      </c>
      <c r="E32089" t="str">
        <f>VLOOKUP(D32089,G:H,2,FALSE)</f>
        <v>AG-FRE FACULTY PROGRAM 26</v>
      </c>
    </row>
    <row r="32090" spans="1:5" x14ac:dyDescent="0.25">
      <c r="A32090" s="1">
        <v>55691342</v>
      </c>
      <c r="B32090" t="s">
        <v>1325</v>
      </c>
      <c r="C32090" t="s">
        <v>393</v>
      </c>
      <c r="D32090" s="1">
        <v>60060130</v>
      </c>
      <c r="E32090" t="str">
        <f>VLOOKUP(D32090,G:H,2,FALSE)</f>
        <v>AG-FRE FACULTY PROGRAM 26</v>
      </c>
    </row>
    <row r="32091" spans="1:5" x14ac:dyDescent="0.25">
      <c r="A32091" s="1">
        <v>57951000</v>
      </c>
      <c r="B32091" t="s">
        <v>1359</v>
      </c>
      <c r="C32091" t="s">
        <v>15</v>
      </c>
      <c r="D32091" s="1">
        <v>60060130</v>
      </c>
      <c r="E32091" t="str">
        <f>VLOOKUP(D32091,G:H,2,FALSE)</f>
        <v>AG-FRE FACULTY PROGRAM 26</v>
      </c>
    </row>
    <row r="32092" spans="1:5" x14ac:dyDescent="0.25">
      <c r="A32092" s="1">
        <v>59843611</v>
      </c>
      <c r="B32092" t="s">
        <v>1400</v>
      </c>
      <c r="C32092" t="s">
        <v>1401</v>
      </c>
      <c r="D32092" s="1">
        <v>60060130</v>
      </c>
      <c r="E32092" t="str">
        <f>VLOOKUP(D32092,G:H,2,FALSE)</f>
        <v>AG-FRE FACULTY PROGRAM 26</v>
      </c>
    </row>
    <row r="32093" spans="1:5" x14ac:dyDescent="0.25">
      <c r="A32093" s="1">
        <v>62632350</v>
      </c>
      <c r="B32093" t="s">
        <v>1483</v>
      </c>
      <c r="C32093" t="s">
        <v>1484</v>
      </c>
      <c r="D32093" s="1">
        <v>60060130</v>
      </c>
      <c r="E32093" t="str">
        <f>VLOOKUP(D32093,G:H,2,FALSE)</f>
        <v>AG-FRE FACULTY PROGRAM 26</v>
      </c>
    </row>
    <row r="32094" spans="1:5" x14ac:dyDescent="0.25">
      <c r="A32094" s="1">
        <v>63587648</v>
      </c>
      <c r="B32094" t="s">
        <v>1508</v>
      </c>
      <c r="C32094" t="s">
        <v>1509</v>
      </c>
      <c r="D32094" s="1">
        <v>60060130</v>
      </c>
      <c r="E32094" t="str">
        <f>VLOOKUP(D32094,G:H,2,FALSE)</f>
        <v>AG-FRE FACULTY PROGRAM 26</v>
      </c>
    </row>
    <row r="32095" spans="1:5" x14ac:dyDescent="0.25">
      <c r="A32095" s="1">
        <v>66909870</v>
      </c>
      <c r="B32095" t="s">
        <v>1578</v>
      </c>
      <c r="C32095" t="s">
        <v>1579</v>
      </c>
      <c r="D32095" s="1">
        <v>60060130</v>
      </c>
      <c r="E32095" t="str">
        <f>VLOOKUP(D32095,G:H,2,FALSE)</f>
        <v>AG-FRE FACULTY PROGRAM 26</v>
      </c>
    </row>
    <row r="32096" spans="1:5" x14ac:dyDescent="0.25">
      <c r="A32096" s="2">
        <v>69974115</v>
      </c>
      <c r="B32096" t="s">
        <v>1638</v>
      </c>
      <c r="C32096" t="s">
        <v>1639</v>
      </c>
      <c r="D32096" s="1">
        <v>60060130</v>
      </c>
      <c r="E32096" t="str">
        <f>VLOOKUP(D32096,G:H,2,FALSE)</f>
        <v>AG-FRE FACULTY PROGRAM 26</v>
      </c>
    </row>
    <row r="32097" spans="1:5" x14ac:dyDescent="0.25">
      <c r="A32097" s="2">
        <v>71965985</v>
      </c>
      <c r="B32097" t="s">
        <v>1660</v>
      </c>
      <c r="C32097" t="s">
        <v>612</v>
      </c>
      <c r="D32097" s="1">
        <v>60060130</v>
      </c>
      <c r="E32097" t="str">
        <f>VLOOKUP(D32097,G:H,2,FALSE)</f>
        <v>AG-FRE FACULTY PROGRAM 26</v>
      </c>
    </row>
    <row r="32098" spans="1:5" x14ac:dyDescent="0.25">
      <c r="A32098" s="2">
        <v>72560003</v>
      </c>
      <c r="B32098" t="s">
        <v>1666</v>
      </c>
      <c r="C32098" t="s">
        <v>1667</v>
      </c>
      <c r="D32098" s="1">
        <v>60060130</v>
      </c>
      <c r="E32098" t="str">
        <f>VLOOKUP(D32098,G:H,2,FALSE)</f>
        <v>AG-FRE FACULTY PROGRAM 26</v>
      </c>
    </row>
    <row r="32099" spans="1:5" x14ac:dyDescent="0.25">
      <c r="A32099" s="2">
        <v>73851730</v>
      </c>
      <c r="B32099" t="s">
        <v>1681</v>
      </c>
      <c r="C32099" t="s">
        <v>1682</v>
      </c>
      <c r="D32099" s="1">
        <v>60060130</v>
      </c>
      <c r="E32099" t="str">
        <f>VLOOKUP(D32099,G:H,2,FALSE)</f>
        <v>AG-FRE FACULTY PROGRAM 26</v>
      </c>
    </row>
    <row r="32100" spans="1:5" x14ac:dyDescent="0.25">
      <c r="A32100" s="2">
        <v>78967210</v>
      </c>
      <c r="B32100" t="s">
        <v>1761</v>
      </c>
      <c r="C32100" t="s">
        <v>1762</v>
      </c>
      <c r="D32100" s="1">
        <v>60060130</v>
      </c>
      <c r="E32100" t="str">
        <f>VLOOKUP(D32100,G:H,2,FALSE)</f>
        <v>AG-FRE FACULTY PROGRAM 26</v>
      </c>
    </row>
    <row r="32101" spans="1:5" x14ac:dyDescent="0.25">
      <c r="A32101" s="2">
        <v>83768030</v>
      </c>
      <c r="B32101" t="s">
        <v>442</v>
      </c>
      <c r="C32101" t="s">
        <v>1845</v>
      </c>
      <c r="D32101" s="1">
        <v>60060130</v>
      </c>
      <c r="E32101" t="str">
        <f>VLOOKUP(D32101,G:H,2,FALSE)</f>
        <v>AG-FRE FACULTY PROGRAM 26</v>
      </c>
    </row>
    <row r="32102" spans="1:5" x14ac:dyDescent="0.25">
      <c r="A32102" s="2">
        <v>92117969</v>
      </c>
      <c r="B32102" t="s">
        <v>2025</v>
      </c>
      <c r="C32102" t="s">
        <v>2026</v>
      </c>
      <c r="D32102" s="1">
        <v>60060130</v>
      </c>
      <c r="E32102" t="str">
        <f>VLOOKUP(D32102,G:H,2,FALSE)</f>
        <v>AG-FRE FACULTY PROGRAM 26</v>
      </c>
    </row>
    <row r="32103" spans="1:5" x14ac:dyDescent="0.25">
      <c r="A32103" s="2">
        <v>96956906</v>
      </c>
      <c r="B32103" t="s">
        <v>1379</v>
      </c>
      <c r="C32103" t="s">
        <v>2159</v>
      </c>
      <c r="D32103" s="1">
        <v>60060130</v>
      </c>
      <c r="E32103" t="str">
        <f>VLOOKUP(D32103,G:H,2,FALSE)</f>
        <v>AG-FRE FACULTY PROGRAM 26</v>
      </c>
    </row>
    <row r="32104" spans="1:5" x14ac:dyDescent="0.25">
      <c r="A32104" s="2">
        <v>97253550</v>
      </c>
      <c r="B32104" t="s">
        <v>2166</v>
      </c>
      <c r="C32104" t="s">
        <v>855</v>
      </c>
      <c r="D32104" s="1">
        <v>60060130</v>
      </c>
      <c r="E32104" t="str">
        <f>VLOOKUP(D32104,G:H,2,FALSE)</f>
        <v>AG-FRE FACULTY PROGRAM 26</v>
      </c>
    </row>
    <row r="32105" spans="1:5" x14ac:dyDescent="0.25">
      <c r="A32105" s="1">
        <v>10216910</v>
      </c>
      <c r="B32105" t="s">
        <v>235</v>
      </c>
      <c r="C32105" t="s">
        <v>236</v>
      </c>
      <c r="D32105" s="1">
        <v>60060135</v>
      </c>
      <c r="E32105" t="str">
        <f>VLOOKUP(D32105,G:H,2,FALSE)</f>
        <v>AG-FRE FACULTY PROGRAM 27</v>
      </c>
    </row>
    <row r="32106" spans="1:5" x14ac:dyDescent="0.25">
      <c r="A32106" s="1">
        <v>11278220</v>
      </c>
      <c r="B32106" t="s">
        <v>289</v>
      </c>
      <c r="C32106" t="s">
        <v>290</v>
      </c>
      <c r="D32106" s="1">
        <v>60060135</v>
      </c>
      <c r="E32106" t="str">
        <f>VLOOKUP(D32106,G:H,2,FALSE)</f>
        <v>AG-FRE FACULTY PROGRAM 27</v>
      </c>
    </row>
    <row r="32107" spans="1:5" x14ac:dyDescent="0.25">
      <c r="A32107" s="1">
        <v>12132142</v>
      </c>
      <c r="B32107" t="s">
        <v>336</v>
      </c>
      <c r="C32107" t="s">
        <v>337</v>
      </c>
      <c r="D32107" s="1">
        <v>60060135</v>
      </c>
      <c r="E32107" t="str">
        <f>VLOOKUP(D32107,G:H,2,FALSE)</f>
        <v>AG-FRE FACULTY PROGRAM 27</v>
      </c>
    </row>
    <row r="32108" spans="1:5" x14ac:dyDescent="0.25">
      <c r="A32108" s="1">
        <v>25558260</v>
      </c>
      <c r="B32108" t="s">
        <v>675</v>
      </c>
      <c r="C32108" t="s">
        <v>676</v>
      </c>
      <c r="D32108" s="1">
        <v>60060135</v>
      </c>
      <c r="E32108" t="str">
        <f>VLOOKUP(D32108,G:H,2,FALSE)</f>
        <v>AG-FRE FACULTY PROGRAM 27</v>
      </c>
    </row>
    <row r="32109" spans="1:5" x14ac:dyDescent="0.25">
      <c r="A32109" s="1">
        <v>29820461</v>
      </c>
      <c r="B32109" t="s">
        <v>420</v>
      </c>
      <c r="C32109" t="s">
        <v>351</v>
      </c>
      <c r="D32109" s="1">
        <v>60060135</v>
      </c>
      <c r="E32109" t="str">
        <f>VLOOKUP(D32109,G:H,2,FALSE)</f>
        <v>AG-FRE FACULTY PROGRAM 27</v>
      </c>
    </row>
    <row r="32110" spans="1:5" x14ac:dyDescent="0.25">
      <c r="A32110" s="1">
        <v>33725156</v>
      </c>
      <c r="B32110" t="s">
        <v>825</v>
      </c>
      <c r="C32110" t="s">
        <v>826</v>
      </c>
      <c r="D32110" s="1">
        <v>60060135</v>
      </c>
      <c r="E32110" t="str">
        <f>VLOOKUP(D32110,G:H,2,FALSE)</f>
        <v>AG-FRE FACULTY PROGRAM 27</v>
      </c>
    </row>
    <row r="32111" spans="1:5" x14ac:dyDescent="0.25">
      <c r="A32111" s="1">
        <v>39045360</v>
      </c>
      <c r="B32111" t="s">
        <v>945</v>
      </c>
      <c r="C32111" t="s">
        <v>172</v>
      </c>
      <c r="D32111" s="1">
        <v>60060135</v>
      </c>
      <c r="E32111" t="str">
        <f>VLOOKUP(D32111,G:H,2,FALSE)</f>
        <v>AG-FRE FACULTY PROGRAM 27</v>
      </c>
    </row>
    <row r="32112" spans="1:5" x14ac:dyDescent="0.25">
      <c r="A32112" s="1">
        <v>42081620</v>
      </c>
      <c r="B32112" t="s">
        <v>1021</v>
      </c>
      <c r="C32112" t="s">
        <v>172</v>
      </c>
      <c r="D32112" s="1">
        <v>60060135</v>
      </c>
      <c r="E32112" t="str">
        <f>VLOOKUP(D32112,G:H,2,FALSE)</f>
        <v>AG-FRE FACULTY PROGRAM 27</v>
      </c>
    </row>
    <row r="32113" spans="1:5" x14ac:dyDescent="0.25">
      <c r="A32113" s="1">
        <v>51396961</v>
      </c>
      <c r="B32113" t="s">
        <v>1241</v>
      </c>
      <c r="C32113" t="s">
        <v>1242</v>
      </c>
      <c r="D32113" s="1">
        <v>60060135</v>
      </c>
      <c r="E32113" t="str">
        <f>VLOOKUP(D32113,G:H,2,FALSE)</f>
        <v>AG-FRE FACULTY PROGRAM 27</v>
      </c>
    </row>
    <row r="32114" spans="1:5" x14ac:dyDescent="0.25">
      <c r="A32114" s="1">
        <v>55691342</v>
      </c>
      <c r="B32114" t="s">
        <v>1325</v>
      </c>
      <c r="C32114" t="s">
        <v>393</v>
      </c>
      <c r="D32114" s="1">
        <v>60060135</v>
      </c>
      <c r="E32114" t="str">
        <f>VLOOKUP(D32114,G:H,2,FALSE)</f>
        <v>AG-FRE FACULTY PROGRAM 27</v>
      </c>
    </row>
    <row r="32115" spans="1:5" x14ac:dyDescent="0.25">
      <c r="A32115" s="1">
        <v>57951000</v>
      </c>
      <c r="B32115" t="s">
        <v>1359</v>
      </c>
      <c r="C32115" t="s">
        <v>15</v>
      </c>
      <c r="D32115" s="1">
        <v>60060135</v>
      </c>
      <c r="E32115" t="str">
        <f>VLOOKUP(D32115,G:H,2,FALSE)</f>
        <v>AG-FRE FACULTY PROGRAM 27</v>
      </c>
    </row>
    <row r="32116" spans="1:5" x14ac:dyDescent="0.25">
      <c r="A32116" s="1">
        <v>59843611</v>
      </c>
      <c r="B32116" t="s">
        <v>1400</v>
      </c>
      <c r="C32116" t="s">
        <v>1401</v>
      </c>
      <c r="D32116" s="1">
        <v>60060135</v>
      </c>
      <c r="E32116" t="str">
        <f>VLOOKUP(D32116,G:H,2,FALSE)</f>
        <v>AG-FRE FACULTY PROGRAM 27</v>
      </c>
    </row>
    <row r="32117" spans="1:5" x14ac:dyDescent="0.25">
      <c r="A32117" s="1">
        <v>62632350</v>
      </c>
      <c r="B32117" t="s">
        <v>1483</v>
      </c>
      <c r="C32117" t="s">
        <v>1484</v>
      </c>
      <c r="D32117" s="1">
        <v>60060135</v>
      </c>
      <c r="E32117" t="str">
        <f>VLOOKUP(D32117,G:H,2,FALSE)</f>
        <v>AG-FRE FACULTY PROGRAM 27</v>
      </c>
    </row>
    <row r="32118" spans="1:5" x14ac:dyDescent="0.25">
      <c r="A32118" s="1">
        <v>63587648</v>
      </c>
      <c r="B32118" t="s">
        <v>1508</v>
      </c>
      <c r="C32118" t="s">
        <v>1509</v>
      </c>
      <c r="D32118" s="1">
        <v>60060135</v>
      </c>
      <c r="E32118" t="str">
        <f>VLOOKUP(D32118,G:H,2,FALSE)</f>
        <v>AG-FRE FACULTY PROGRAM 27</v>
      </c>
    </row>
    <row r="32119" spans="1:5" x14ac:dyDescent="0.25">
      <c r="A32119" s="1">
        <v>66909870</v>
      </c>
      <c r="B32119" t="s">
        <v>1578</v>
      </c>
      <c r="C32119" t="s">
        <v>1579</v>
      </c>
      <c r="D32119" s="1">
        <v>60060135</v>
      </c>
      <c r="E32119" t="str">
        <f>VLOOKUP(D32119,G:H,2,FALSE)</f>
        <v>AG-FRE FACULTY PROGRAM 27</v>
      </c>
    </row>
    <row r="32120" spans="1:5" x14ac:dyDescent="0.25">
      <c r="A32120" s="2">
        <v>69974115</v>
      </c>
      <c r="B32120" t="s">
        <v>1638</v>
      </c>
      <c r="C32120" t="s">
        <v>1639</v>
      </c>
      <c r="D32120" s="1">
        <v>60060135</v>
      </c>
      <c r="E32120" t="str">
        <f>VLOOKUP(D32120,G:H,2,FALSE)</f>
        <v>AG-FRE FACULTY PROGRAM 27</v>
      </c>
    </row>
    <row r="32121" spans="1:5" x14ac:dyDescent="0.25">
      <c r="A32121" s="2">
        <v>71965985</v>
      </c>
      <c r="B32121" t="s">
        <v>1660</v>
      </c>
      <c r="C32121" t="s">
        <v>612</v>
      </c>
      <c r="D32121" s="1">
        <v>60060135</v>
      </c>
      <c r="E32121" t="str">
        <f>VLOOKUP(D32121,G:H,2,FALSE)</f>
        <v>AG-FRE FACULTY PROGRAM 27</v>
      </c>
    </row>
    <row r="32122" spans="1:5" x14ac:dyDescent="0.25">
      <c r="A32122" s="2">
        <v>72560003</v>
      </c>
      <c r="B32122" t="s">
        <v>1666</v>
      </c>
      <c r="C32122" t="s">
        <v>1667</v>
      </c>
      <c r="D32122" s="1">
        <v>60060135</v>
      </c>
      <c r="E32122" t="str">
        <f>VLOOKUP(D32122,G:H,2,FALSE)</f>
        <v>AG-FRE FACULTY PROGRAM 27</v>
      </c>
    </row>
    <row r="32123" spans="1:5" x14ac:dyDescent="0.25">
      <c r="A32123" s="2">
        <v>73851730</v>
      </c>
      <c r="B32123" t="s">
        <v>1681</v>
      </c>
      <c r="C32123" t="s">
        <v>1682</v>
      </c>
      <c r="D32123" s="1">
        <v>60060135</v>
      </c>
      <c r="E32123" t="str">
        <f>VLOOKUP(D32123,G:H,2,FALSE)</f>
        <v>AG-FRE FACULTY PROGRAM 27</v>
      </c>
    </row>
    <row r="32124" spans="1:5" x14ac:dyDescent="0.25">
      <c r="A32124" s="2">
        <v>78967210</v>
      </c>
      <c r="B32124" t="s">
        <v>1761</v>
      </c>
      <c r="C32124" t="s">
        <v>1762</v>
      </c>
      <c r="D32124" s="1">
        <v>60060135</v>
      </c>
      <c r="E32124" t="str">
        <f>VLOOKUP(D32124,G:H,2,FALSE)</f>
        <v>AG-FRE FACULTY PROGRAM 27</v>
      </c>
    </row>
    <row r="32125" spans="1:5" x14ac:dyDescent="0.25">
      <c r="A32125" s="2">
        <v>83768030</v>
      </c>
      <c r="B32125" t="s">
        <v>442</v>
      </c>
      <c r="C32125" t="s">
        <v>1845</v>
      </c>
      <c r="D32125" s="1">
        <v>60060135</v>
      </c>
      <c r="E32125" t="str">
        <f>VLOOKUP(D32125,G:H,2,FALSE)</f>
        <v>AG-FRE FACULTY PROGRAM 27</v>
      </c>
    </row>
    <row r="32126" spans="1:5" x14ac:dyDescent="0.25">
      <c r="A32126" s="2">
        <v>92117969</v>
      </c>
      <c r="B32126" t="s">
        <v>2025</v>
      </c>
      <c r="C32126" t="s">
        <v>2026</v>
      </c>
      <c r="D32126" s="1">
        <v>60060135</v>
      </c>
      <c r="E32126" t="str">
        <f>VLOOKUP(D32126,G:H,2,FALSE)</f>
        <v>AG-FRE FACULTY PROGRAM 27</v>
      </c>
    </row>
    <row r="32127" spans="1:5" x14ac:dyDescent="0.25">
      <c r="A32127" s="2">
        <v>96956906</v>
      </c>
      <c r="B32127" t="s">
        <v>1379</v>
      </c>
      <c r="C32127" t="s">
        <v>2159</v>
      </c>
      <c r="D32127" s="1">
        <v>60060135</v>
      </c>
      <c r="E32127" t="str">
        <f>VLOOKUP(D32127,G:H,2,FALSE)</f>
        <v>AG-FRE FACULTY PROGRAM 27</v>
      </c>
    </row>
    <row r="32128" spans="1:5" x14ac:dyDescent="0.25">
      <c r="A32128" s="2">
        <v>97253550</v>
      </c>
      <c r="B32128" t="s">
        <v>2166</v>
      </c>
      <c r="C32128" t="s">
        <v>855</v>
      </c>
      <c r="D32128" s="1">
        <v>60060135</v>
      </c>
      <c r="E32128" t="str">
        <f>VLOOKUP(D32128,G:H,2,FALSE)</f>
        <v>AG-FRE FACULTY PROGRAM 27</v>
      </c>
    </row>
    <row r="32129" spans="1:5" x14ac:dyDescent="0.25">
      <c r="A32129" s="1">
        <v>10216910</v>
      </c>
      <c r="B32129" t="s">
        <v>235</v>
      </c>
      <c r="C32129" t="s">
        <v>236</v>
      </c>
      <c r="D32129" s="1">
        <v>60060140</v>
      </c>
      <c r="E32129" t="str">
        <f>VLOOKUP(D32129,G:H,2,FALSE)</f>
        <v>AG-FRE FACULTY PROGRAM 28</v>
      </c>
    </row>
    <row r="32130" spans="1:5" x14ac:dyDescent="0.25">
      <c r="A32130" s="1">
        <v>11278220</v>
      </c>
      <c r="B32130" t="s">
        <v>289</v>
      </c>
      <c r="C32130" t="s">
        <v>290</v>
      </c>
      <c r="D32130" s="1">
        <v>60060140</v>
      </c>
      <c r="E32130" t="str">
        <f>VLOOKUP(D32130,G:H,2,FALSE)</f>
        <v>AG-FRE FACULTY PROGRAM 28</v>
      </c>
    </row>
    <row r="32131" spans="1:5" x14ac:dyDescent="0.25">
      <c r="A32131" s="1">
        <v>12132142</v>
      </c>
      <c r="B32131" t="s">
        <v>336</v>
      </c>
      <c r="C32131" t="s">
        <v>337</v>
      </c>
      <c r="D32131" s="1">
        <v>60060140</v>
      </c>
      <c r="E32131" t="str">
        <f>VLOOKUP(D32131,G:H,2,FALSE)</f>
        <v>AG-FRE FACULTY PROGRAM 28</v>
      </c>
    </row>
    <row r="32132" spans="1:5" x14ac:dyDescent="0.25">
      <c r="A32132" s="1">
        <v>25558260</v>
      </c>
      <c r="B32132" t="s">
        <v>675</v>
      </c>
      <c r="C32132" t="s">
        <v>676</v>
      </c>
      <c r="D32132" s="1">
        <v>60060140</v>
      </c>
      <c r="E32132" t="str">
        <f>VLOOKUP(D32132,G:H,2,FALSE)</f>
        <v>AG-FRE FACULTY PROGRAM 28</v>
      </c>
    </row>
    <row r="32133" spans="1:5" x14ac:dyDescent="0.25">
      <c r="A32133" s="1">
        <v>29820461</v>
      </c>
      <c r="B32133" t="s">
        <v>420</v>
      </c>
      <c r="C32133" t="s">
        <v>351</v>
      </c>
      <c r="D32133" s="1">
        <v>60060140</v>
      </c>
      <c r="E32133" t="str">
        <f>VLOOKUP(D32133,G:H,2,FALSE)</f>
        <v>AG-FRE FACULTY PROGRAM 28</v>
      </c>
    </row>
    <row r="32134" spans="1:5" x14ac:dyDescent="0.25">
      <c r="A32134" s="1">
        <v>33725156</v>
      </c>
      <c r="B32134" t="s">
        <v>825</v>
      </c>
      <c r="C32134" t="s">
        <v>826</v>
      </c>
      <c r="D32134" s="1">
        <v>60060140</v>
      </c>
      <c r="E32134" t="str">
        <f>VLOOKUP(D32134,G:H,2,FALSE)</f>
        <v>AG-FRE FACULTY PROGRAM 28</v>
      </c>
    </row>
    <row r="32135" spans="1:5" x14ac:dyDescent="0.25">
      <c r="A32135" s="1">
        <v>39045360</v>
      </c>
      <c r="B32135" t="s">
        <v>945</v>
      </c>
      <c r="C32135" t="s">
        <v>172</v>
      </c>
      <c r="D32135" s="1">
        <v>60060140</v>
      </c>
      <c r="E32135" t="str">
        <f>VLOOKUP(D32135,G:H,2,FALSE)</f>
        <v>AG-FRE FACULTY PROGRAM 28</v>
      </c>
    </row>
    <row r="32136" spans="1:5" x14ac:dyDescent="0.25">
      <c r="A32136" s="1">
        <v>42081620</v>
      </c>
      <c r="B32136" t="s">
        <v>1021</v>
      </c>
      <c r="C32136" t="s">
        <v>172</v>
      </c>
      <c r="D32136" s="1">
        <v>60060140</v>
      </c>
      <c r="E32136" t="str">
        <f>VLOOKUP(D32136,G:H,2,FALSE)</f>
        <v>AG-FRE FACULTY PROGRAM 28</v>
      </c>
    </row>
    <row r="32137" spans="1:5" x14ac:dyDescent="0.25">
      <c r="A32137" s="1">
        <v>51396961</v>
      </c>
      <c r="B32137" t="s">
        <v>1241</v>
      </c>
      <c r="C32137" t="s">
        <v>1242</v>
      </c>
      <c r="D32137" s="1">
        <v>60060140</v>
      </c>
      <c r="E32137" t="str">
        <f>VLOOKUP(D32137,G:H,2,FALSE)</f>
        <v>AG-FRE FACULTY PROGRAM 28</v>
      </c>
    </row>
    <row r="32138" spans="1:5" x14ac:dyDescent="0.25">
      <c r="A32138" s="1">
        <v>55691342</v>
      </c>
      <c r="B32138" t="s">
        <v>1325</v>
      </c>
      <c r="C32138" t="s">
        <v>393</v>
      </c>
      <c r="D32138" s="1">
        <v>60060140</v>
      </c>
      <c r="E32138" t="str">
        <f>VLOOKUP(D32138,G:H,2,FALSE)</f>
        <v>AG-FRE FACULTY PROGRAM 28</v>
      </c>
    </row>
    <row r="32139" spans="1:5" x14ac:dyDescent="0.25">
      <c r="A32139" s="1">
        <v>57951000</v>
      </c>
      <c r="B32139" t="s">
        <v>1359</v>
      </c>
      <c r="C32139" t="s">
        <v>15</v>
      </c>
      <c r="D32139" s="1">
        <v>60060140</v>
      </c>
      <c r="E32139" t="str">
        <f>VLOOKUP(D32139,G:H,2,FALSE)</f>
        <v>AG-FRE FACULTY PROGRAM 28</v>
      </c>
    </row>
    <row r="32140" spans="1:5" x14ac:dyDescent="0.25">
      <c r="A32140" s="1">
        <v>59843611</v>
      </c>
      <c r="B32140" t="s">
        <v>1400</v>
      </c>
      <c r="C32140" t="s">
        <v>1401</v>
      </c>
      <c r="D32140" s="1">
        <v>60060140</v>
      </c>
      <c r="E32140" t="str">
        <f>VLOOKUP(D32140,G:H,2,FALSE)</f>
        <v>AG-FRE FACULTY PROGRAM 28</v>
      </c>
    </row>
    <row r="32141" spans="1:5" x14ac:dyDescent="0.25">
      <c r="A32141" s="1">
        <v>62632350</v>
      </c>
      <c r="B32141" t="s">
        <v>1483</v>
      </c>
      <c r="C32141" t="s">
        <v>1484</v>
      </c>
      <c r="D32141" s="1">
        <v>60060140</v>
      </c>
      <c r="E32141" t="str">
        <f>VLOOKUP(D32141,G:H,2,FALSE)</f>
        <v>AG-FRE FACULTY PROGRAM 28</v>
      </c>
    </row>
    <row r="32142" spans="1:5" x14ac:dyDescent="0.25">
      <c r="A32142" s="1">
        <v>63587648</v>
      </c>
      <c r="B32142" t="s">
        <v>1508</v>
      </c>
      <c r="C32142" t="s">
        <v>1509</v>
      </c>
      <c r="D32142" s="1">
        <v>60060140</v>
      </c>
      <c r="E32142" t="str">
        <f>VLOOKUP(D32142,G:H,2,FALSE)</f>
        <v>AG-FRE FACULTY PROGRAM 28</v>
      </c>
    </row>
    <row r="32143" spans="1:5" x14ac:dyDescent="0.25">
      <c r="A32143" s="1">
        <v>66909870</v>
      </c>
      <c r="B32143" t="s">
        <v>1578</v>
      </c>
      <c r="C32143" t="s">
        <v>1579</v>
      </c>
      <c r="D32143" s="1">
        <v>60060140</v>
      </c>
      <c r="E32143" t="str">
        <f>VLOOKUP(D32143,G:H,2,FALSE)</f>
        <v>AG-FRE FACULTY PROGRAM 28</v>
      </c>
    </row>
    <row r="32144" spans="1:5" x14ac:dyDescent="0.25">
      <c r="A32144" s="2">
        <v>69974115</v>
      </c>
      <c r="B32144" t="s">
        <v>1638</v>
      </c>
      <c r="C32144" t="s">
        <v>1639</v>
      </c>
      <c r="D32144" s="1">
        <v>60060140</v>
      </c>
      <c r="E32144" t="str">
        <f>VLOOKUP(D32144,G:H,2,FALSE)</f>
        <v>AG-FRE FACULTY PROGRAM 28</v>
      </c>
    </row>
    <row r="32145" spans="1:5" x14ac:dyDescent="0.25">
      <c r="A32145" s="2">
        <v>71965985</v>
      </c>
      <c r="B32145" t="s">
        <v>1660</v>
      </c>
      <c r="C32145" t="s">
        <v>612</v>
      </c>
      <c r="D32145" s="1">
        <v>60060140</v>
      </c>
      <c r="E32145" t="str">
        <f>VLOOKUP(D32145,G:H,2,FALSE)</f>
        <v>AG-FRE FACULTY PROGRAM 28</v>
      </c>
    </row>
    <row r="32146" spans="1:5" x14ac:dyDescent="0.25">
      <c r="A32146" s="2">
        <v>72560003</v>
      </c>
      <c r="B32146" t="s">
        <v>1666</v>
      </c>
      <c r="C32146" t="s">
        <v>1667</v>
      </c>
      <c r="D32146" s="1">
        <v>60060140</v>
      </c>
      <c r="E32146" t="str">
        <f>VLOOKUP(D32146,G:H,2,FALSE)</f>
        <v>AG-FRE FACULTY PROGRAM 28</v>
      </c>
    </row>
    <row r="32147" spans="1:5" x14ac:dyDescent="0.25">
      <c r="A32147" s="2">
        <v>73851730</v>
      </c>
      <c r="B32147" t="s">
        <v>1681</v>
      </c>
      <c r="C32147" t="s">
        <v>1682</v>
      </c>
      <c r="D32147" s="1">
        <v>60060140</v>
      </c>
      <c r="E32147" t="str">
        <f>VLOOKUP(D32147,G:H,2,FALSE)</f>
        <v>AG-FRE FACULTY PROGRAM 28</v>
      </c>
    </row>
    <row r="32148" spans="1:5" x14ac:dyDescent="0.25">
      <c r="A32148" s="2">
        <v>78967210</v>
      </c>
      <c r="B32148" t="s">
        <v>1761</v>
      </c>
      <c r="C32148" t="s">
        <v>1762</v>
      </c>
      <c r="D32148" s="1">
        <v>60060140</v>
      </c>
      <c r="E32148" t="str">
        <f>VLOOKUP(D32148,G:H,2,FALSE)</f>
        <v>AG-FRE FACULTY PROGRAM 28</v>
      </c>
    </row>
    <row r="32149" spans="1:5" x14ac:dyDescent="0.25">
      <c r="A32149" s="2">
        <v>83768030</v>
      </c>
      <c r="B32149" t="s">
        <v>442</v>
      </c>
      <c r="C32149" t="s">
        <v>1845</v>
      </c>
      <c r="D32149" s="1">
        <v>60060140</v>
      </c>
      <c r="E32149" t="str">
        <f>VLOOKUP(D32149,G:H,2,FALSE)</f>
        <v>AG-FRE FACULTY PROGRAM 28</v>
      </c>
    </row>
    <row r="32150" spans="1:5" x14ac:dyDescent="0.25">
      <c r="A32150" s="2">
        <v>92117969</v>
      </c>
      <c r="B32150" t="s">
        <v>2025</v>
      </c>
      <c r="C32150" t="s">
        <v>2026</v>
      </c>
      <c r="D32150" s="1">
        <v>60060140</v>
      </c>
      <c r="E32150" t="str">
        <f>VLOOKUP(D32150,G:H,2,FALSE)</f>
        <v>AG-FRE FACULTY PROGRAM 28</v>
      </c>
    </row>
    <row r="32151" spans="1:5" x14ac:dyDescent="0.25">
      <c r="A32151" s="2">
        <v>96956906</v>
      </c>
      <c r="B32151" t="s">
        <v>1379</v>
      </c>
      <c r="C32151" t="s">
        <v>2159</v>
      </c>
      <c r="D32151" s="1">
        <v>60060140</v>
      </c>
      <c r="E32151" t="str">
        <f>VLOOKUP(D32151,G:H,2,FALSE)</f>
        <v>AG-FRE FACULTY PROGRAM 28</v>
      </c>
    </row>
    <row r="32152" spans="1:5" x14ac:dyDescent="0.25">
      <c r="A32152" s="2">
        <v>97253550</v>
      </c>
      <c r="B32152" t="s">
        <v>2166</v>
      </c>
      <c r="C32152" t="s">
        <v>855</v>
      </c>
      <c r="D32152" s="1">
        <v>60060140</v>
      </c>
      <c r="E32152" t="str">
        <f>VLOOKUP(D32152,G:H,2,FALSE)</f>
        <v>AG-FRE FACULTY PROGRAM 28</v>
      </c>
    </row>
    <row r="32153" spans="1:5" x14ac:dyDescent="0.25">
      <c r="A32153" s="1">
        <v>10216910</v>
      </c>
      <c r="B32153" t="s">
        <v>235</v>
      </c>
      <c r="C32153" t="s">
        <v>236</v>
      </c>
      <c r="D32153" s="1">
        <v>60060145</v>
      </c>
      <c r="E32153" t="str">
        <f>VLOOKUP(D32153,G:H,2,FALSE)</f>
        <v>AG-FRE FACULTY PROGRAM 29</v>
      </c>
    </row>
    <row r="32154" spans="1:5" x14ac:dyDescent="0.25">
      <c r="A32154" s="1">
        <v>11278220</v>
      </c>
      <c r="B32154" t="s">
        <v>289</v>
      </c>
      <c r="C32154" t="s">
        <v>290</v>
      </c>
      <c r="D32154" s="1">
        <v>60060145</v>
      </c>
      <c r="E32154" t="str">
        <f>VLOOKUP(D32154,G:H,2,FALSE)</f>
        <v>AG-FRE FACULTY PROGRAM 29</v>
      </c>
    </row>
    <row r="32155" spans="1:5" x14ac:dyDescent="0.25">
      <c r="A32155" s="1">
        <v>12132142</v>
      </c>
      <c r="B32155" t="s">
        <v>336</v>
      </c>
      <c r="C32155" t="s">
        <v>337</v>
      </c>
      <c r="D32155" s="1">
        <v>60060145</v>
      </c>
      <c r="E32155" t="str">
        <f>VLOOKUP(D32155,G:H,2,FALSE)</f>
        <v>AG-FRE FACULTY PROGRAM 29</v>
      </c>
    </row>
    <row r="32156" spans="1:5" x14ac:dyDescent="0.25">
      <c r="A32156" s="1">
        <v>25558260</v>
      </c>
      <c r="B32156" t="s">
        <v>675</v>
      </c>
      <c r="C32156" t="s">
        <v>676</v>
      </c>
      <c r="D32156" s="1">
        <v>60060145</v>
      </c>
      <c r="E32156" t="str">
        <f>VLOOKUP(D32156,G:H,2,FALSE)</f>
        <v>AG-FRE FACULTY PROGRAM 29</v>
      </c>
    </row>
    <row r="32157" spans="1:5" x14ac:dyDescent="0.25">
      <c r="A32157" s="1">
        <v>29820461</v>
      </c>
      <c r="B32157" t="s">
        <v>420</v>
      </c>
      <c r="C32157" t="s">
        <v>351</v>
      </c>
      <c r="D32157" s="1">
        <v>60060145</v>
      </c>
      <c r="E32157" t="str">
        <f>VLOOKUP(D32157,G:H,2,FALSE)</f>
        <v>AG-FRE FACULTY PROGRAM 29</v>
      </c>
    </row>
    <row r="32158" spans="1:5" x14ac:dyDescent="0.25">
      <c r="A32158" s="1">
        <v>33725156</v>
      </c>
      <c r="B32158" t="s">
        <v>825</v>
      </c>
      <c r="C32158" t="s">
        <v>826</v>
      </c>
      <c r="D32158" s="1">
        <v>60060145</v>
      </c>
      <c r="E32158" t="str">
        <f>VLOOKUP(D32158,G:H,2,FALSE)</f>
        <v>AG-FRE FACULTY PROGRAM 29</v>
      </c>
    </row>
    <row r="32159" spans="1:5" x14ac:dyDescent="0.25">
      <c r="A32159" s="1">
        <v>39045360</v>
      </c>
      <c r="B32159" t="s">
        <v>945</v>
      </c>
      <c r="C32159" t="s">
        <v>172</v>
      </c>
      <c r="D32159" s="1">
        <v>60060145</v>
      </c>
      <c r="E32159" t="str">
        <f>VLOOKUP(D32159,G:H,2,FALSE)</f>
        <v>AG-FRE FACULTY PROGRAM 29</v>
      </c>
    </row>
    <row r="32160" spans="1:5" x14ac:dyDescent="0.25">
      <c r="A32160" s="1">
        <v>42081620</v>
      </c>
      <c r="B32160" t="s">
        <v>1021</v>
      </c>
      <c r="C32160" t="s">
        <v>172</v>
      </c>
      <c r="D32160" s="1">
        <v>60060145</v>
      </c>
      <c r="E32160" t="str">
        <f>VLOOKUP(D32160,G:H,2,FALSE)</f>
        <v>AG-FRE FACULTY PROGRAM 29</v>
      </c>
    </row>
    <row r="32161" spans="1:5" x14ac:dyDescent="0.25">
      <c r="A32161" s="1">
        <v>51396961</v>
      </c>
      <c r="B32161" t="s">
        <v>1241</v>
      </c>
      <c r="C32161" t="s">
        <v>1242</v>
      </c>
      <c r="D32161" s="1">
        <v>60060145</v>
      </c>
      <c r="E32161" t="str">
        <f>VLOOKUP(D32161,G:H,2,FALSE)</f>
        <v>AG-FRE FACULTY PROGRAM 29</v>
      </c>
    </row>
    <row r="32162" spans="1:5" x14ac:dyDescent="0.25">
      <c r="A32162" s="1">
        <v>55691342</v>
      </c>
      <c r="B32162" t="s">
        <v>1325</v>
      </c>
      <c r="C32162" t="s">
        <v>393</v>
      </c>
      <c r="D32162" s="1">
        <v>60060145</v>
      </c>
      <c r="E32162" t="str">
        <f>VLOOKUP(D32162,G:H,2,FALSE)</f>
        <v>AG-FRE FACULTY PROGRAM 29</v>
      </c>
    </row>
    <row r="32163" spans="1:5" x14ac:dyDescent="0.25">
      <c r="A32163" s="1">
        <v>57951000</v>
      </c>
      <c r="B32163" t="s">
        <v>1359</v>
      </c>
      <c r="C32163" t="s">
        <v>15</v>
      </c>
      <c r="D32163" s="1">
        <v>60060145</v>
      </c>
      <c r="E32163" t="str">
        <f>VLOOKUP(D32163,G:H,2,FALSE)</f>
        <v>AG-FRE FACULTY PROGRAM 29</v>
      </c>
    </row>
    <row r="32164" spans="1:5" x14ac:dyDescent="0.25">
      <c r="A32164" s="1">
        <v>59843611</v>
      </c>
      <c r="B32164" t="s">
        <v>1400</v>
      </c>
      <c r="C32164" t="s">
        <v>1401</v>
      </c>
      <c r="D32164" s="1">
        <v>60060145</v>
      </c>
      <c r="E32164" t="str">
        <f>VLOOKUP(D32164,G:H,2,FALSE)</f>
        <v>AG-FRE FACULTY PROGRAM 29</v>
      </c>
    </row>
    <row r="32165" spans="1:5" x14ac:dyDescent="0.25">
      <c r="A32165" s="1">
        <v>62632350</v>
      </c>
      <c r="B32165" t="s">
        <v>1483</v>
      </c>
      <c r="C32165" t="s">
        <v>1484</v>
      </c>
      <c r="D32165" s="1">
        <v>60060145</v>
      </c>
      <c r="E32165" t="str">
        <f>VLOOKUP(D32165,G:H,2,FALSE)</f>
        <v>AG-FRE FACULTY PROGRAM 29</v>
      </c>
    </row>
    <row r="32166" spans="1:5" x14ac:dyDescent="0.25">
      <c r="A32166" s="1">
        <v>63587648</v>
      </c>
      <c r="B32166" t="s">
        <v>1508</v>
      </c>
      <c r="C32166" t="s">
        <v>1509</v>
      </c>
      <c r="D32166" s="1">
        <v>60060145</v>
      </c>
      <c r="E32166" t="str">
        <f>VLOOKUP(D32166,G:H,2,FALSE)</f>
        <v>AG-FRE FACULTY PROGRAM 29</v>
      </c>
    </row>
    <row r="32167" spans="1:5" x14ac:dyDescent="0.25">
      <c r="A32167" s="1">
        <v>66909870</v>
      </c>
      <c r="B32167" t="s">
        <v>1578</v>
      </c>
      <c r="C32167" t="s">
        <v>1579</v>
      </c>
      <c r="D32167" s="1">
        <v>60060145</v>
      </c>
      <c r="E32167" t="str">
        <f>VLOOKUP(D32167,G:H,2,FALSE)</f>
        <v>AG-FRE FACULTY PROGRAM 29</v>
      </c>
    </row>
    <row r="32168" spans="1:5" x14ac:dyDescent="0.25">
      <c r="A32168" s="2">
        <v>69974115</v>
      </c>
      <c r="B32168" t="s">
        <v>1638</v>
      </c>
      <c r="C32168" t="s">
        <v>1639</v>
      </c>
      <c r="D32168" s="1">
        <v>60060145</v>
      </c>
      <c r="E32168" t="str">
        <f>VLOOKUP(D32168,G:H,2,FALSE)</f>
        <v>AG-FRE FACULTY PROGRAM 29</v>
      </c>
    </row>
    <row r="32169" spans="1:5" x14ac:dyDescent="0.25">
      <c r="A32169" s="2">
        <v>71965985</v>
      </c>
      <c r="B32169" t="s">
        <v>1660</v>
      </c>
      <c r="C32169" t="s">
        <v>612</v>
      </c>
      <c r="D32169" s="1">
        <v>60060145</v>
      </c>
      <c r="E32169" t="str">
        <f>VLOOKUP(D32169,G:H,2,FALSE)</f>
        <v>AG-FRE FACULTY PROGRAM 29</v>
      </c>
    </row>
    <row r="32170" spans="1:5" x14ac:dyDescent="0.25">
      <c r="A32170" s="2">
        <v>72560003</v>
      </c>
      <c r="B32170" t="s">
        <v>1666</v>
      </c>
      <c r="C32170" t="s">
        <v>1667</v>
      </c>
      <c r="D32170" s="1">
        <v>60060145</v>
      </c>
      <c r="E32170" t="str">
        <f>VLOOKUP(D32170,G:H,2,FALSE)</f>
        <v>AG-FRE FACULTY PROGRAM 29</v>
      </c>
    </row>
    <row r="32171" spans="1:5" x14ac:dyDescent="0.25">
      <c r="A32171" s="2">
        <v>73851730</v>
      </c>
      <c r="B32171" t="s">
        <v>1681</v>
      </c>
      <c r="C32171" t="s">
        <v>1682</v>
      </c>
      <c r="D32171" s="1">
        <v>60060145</v>
      </c>
      <c r="E32171" t="str">
        <f>VLOOKUP(D32171,G:H,2,FALSE)</f>
        <v>AG-FRE FACULTY PROGRAM 29</v>
      </c>
    </row>
    <row r="32172" spans="1:5" x14ac:dyDescent="0.25">
      <c r="A32172" s="2">
        <v>78967210</v>
      </c>
      <c r="B32172" t="s">
        <v>1761</v>
      </c>
      <c r="C32172" t="s">
        <v>1762</v>
      </c>
      <c r="D32172" s="1">
        <v>60060145</v>
      </c>
      <c r="E32172" t="str">
        <f>VLOOKUP(D32172,G:H,2,FALSE)</f>
        <v>AG-FRE FACULTY PROGRAM 29</v>
      </c>
    </row>
    <row r="32173" spans="1:5" x14ac:dyDescent="0.25">
      <c r="A32173" s="2">
        <v>83768030</v>
      </c>
      <c r="B32173" t="s">
        <v>442</v>
      </c>
      <c r="C32173" t="s">
        <v>1845</v>
      </c>
      <c r="D32173" s="1">
        <v>60060145</v>
      </c>
      <c r="E32173" t="str">
        <f>VLOOKUP(D32173,G:H,2,FALSE)</f>
        <v>AG-FRE FACULTY PROGRAM 29</v>
      </c>
    </row>
    <row r="32174" spans="1:5" x14ac:dyDescent="0.25">
      <c r="A32174" s="2">
        <v>92117969</v>
      </c>
      <c r="B32174" t="s">
        <v>2025</v>
      </c>
      <c r="C32174" t="s">
        <v>2026</v>
      </c>
      <c r="D32174" s="1">
        <v>60060145</v>
      </c>
      <c r="E32174" t="str">
        <f>VLOOKUP(D32174,G:H,2,FALSE)</f>
        <v>AG-FRE FACULTY PROGRAM 29</v>
      </c>
    </row>
    <row r="32175" spans="1:5" x14ac:dyDescent="0.25">
      <c r="A32175" s="2">
        <v>96956906</v>
      </c>
      <c r="B32175" t="s">
        <v>1379</v>
      </c>
      <c r="C32175" t="s">
        <v>2159</v>
      </c>
      <c r="D32175" s="1">
        <v>60060145</v>
      </c>
      <c r="E32175" t="str">
        <f>VLOOKUP(D32175,G:H,2,FALSE)</f>
        <v>AG-FRE FACULTY PROGRAM 29</v>
      </c>
    </row>
    <row r="32176" spans="1:5" x14ac:dyDescent="0.25">
      <c r="A32176" s="2">
        <v>97253550</v>
      </c>
      <c r="B32176" t="s">
        <v>2166</v>
      </c>
      <c r="C32176" t="s">
        <v>855</v>
      </c>
      <c r="D32176" s="1">
        <v>60060145</v>
      </c>
      <c r="E32176" t="str">
        <f>VLOOKUP(D32176,G:H,2,FALSE)</f>
        <v>AG-FRE FACULTY PROGRAM 29</v>
      </c>
    </row>
    <row r="32177" spans="1:5" x14ac:dyDescent="0.25">
      <c r="A32177" s="1">
        <v>10216910</v>
      </c>
      <c r="B32177" t="s">
        <v>235</v>
      </c>
      <c r="C32177" t="s">
        <v>236</v>
      </c>
      <c r="D32177" s="1">
        <v>60060150</v>
      </c>
      <c r="E32177" t="str">
        <f>VLOOKUP(D32177,G:H,2,FALSE)</f>
        <v>AG-FRE FACULTY PROGRAM 30</v>
      </c>
    </row>
    <row r="32178" spans="1:5" x14ac:dyDescent="0.25">
      <c r="A32178" s="1">
        <v>11278220</v>
      </c>
      <c r="B32178" t="s">
        <v>289</v>
      </c>
      <c r="C32178" t="s">
        <v>290</v>
      </c>
      <c r="D32178" s="1">
        <v>60060150</v>
      </c>
      <c r="E32178" t="str">
        <f>VLOOKUP(D32178,G:H,2,FALSE)</f>
        <v>AG-FRE FACULTY PROGRAM 30</v>
      </c>
    </row>
    <row r="32179" spans="1:5" x14ac:dyDescent="0.25">
      <c r="A32179" s="1">
        <v>12132142</v>
      </c>
      <c r="B32179" t="s">
        <v>336</v>
      </c>
      <c r="C32179" t="s">
        <v>337</v>
      </c>
      <c r="D32179" s="1">
        <v>60060150</v>
      </c>
      <c r="E32179" t="str">
        <f>VLOOKUP(D32179,G:H,2,FALSE)</f>
        <v>AG-FRE FACULTY PROGRAM 30</v>
      </c>
    </row>
    <row r="32180" spans="1:5" x14ac:dyDescent="0.25">
      <c r="A32180" s="1">
        <v>25558260</v>
      </c>
      <c r="B32180" t="s">
        <v>675</v>
      </c>
      <c r="C32180" t="s">
        <v>676</v>
      </c>
      <c r="D32180" s="1">
        <v>60060150</v>
      </c>
      <c r="E32180" t="str">
        <f>VLOOKUP(D32180,G:H,2,FALSE)</f>
        <v>AG-FRE FACULTY PROGRAM 30</v>
      </c>
    </row>
    <row r="32181" spans="1:5" x14ac:dyDescent="0.25">
      <c r="A32181" s="1">
        <v>29820461</v>
      </c>
      <c r="B32181" t="s">
        <v>420</v>
      </c>
      <c r="C32181" t="s">
        <v>351</v>
      </c>
      <c r="D32181" s="1">
        <v>60060150</v>
      </c>
      <c r="E32181" t="str">
        <f>VLOOKUP(D32181,G:H,2,FALSE)</f>
        <v>AG-FRE FACULTY PROGRAM 30</v>
      </c>
    </row>
    <row r="32182" spans="1:5" x14ac:dyDescent="0.25">
      <c r="A32182" s="1">
        <v>33725156</v>
      </c>
      <c r="B32182" t="s">
        <v>825</v>
      </c>
      <c r="C32182" t="s">
        <v>826</v>
      </c>
      <c r="D32182" s="1">
        <v>60060150</v>
      </c>
      <c r="E32182" t="str">
        <f>VLOOKUP(D32182,G:H,2,FALSE)</f>
        <v>AG-FRE FACULTY PROGRAM 30</v>
      </c>
    </row>
    <row r="32183" spans="1:5" x14ac:dyDescent="0.25">
      <c r="A32183" s="1">
        <v>39045360</v>
      </c>
      <c r="B32183" t="s">
        <v>945</v>
      </c>
      <c r="C32183" t="s">
        <v>172</v>
      </c>
      <c r="D32183" s="1">
        <v>60060150</v>
      </c>
      <c r="E32183" t="str">
        <f>VLOOKUP(D32183,G:H,2,FALSE)</f>
        <v>AG-FRE FACULTY PROGRAM 30</v>
      </c>
    </row>
    <row r="32184" spans="1:5" x14ac:dyDescent="0.25">
      <c r="A32184" s="1">
        <v>42081620</v>
      </c>
      <c r="B32184" t="s">
        <v>1021</v>
      </c>
      <c r="C32184" t="s">
        <v>172</v>
      </c>
      <c r="D32184" s="1">
        <v>60060150</v>
      </c>
      <c r="E32184" t="str">
        <f>VLOOKUP(D32184,G:H,2,FALSE)</f>
        <v>AG-FRE FACULTY PROGRAM 30</v>
      </c>
    </row>
    <row r="32185" spans="1:5" x14ac:dyDescent="0.25">
      <c r="A32185" s="1">
        <v>51396961</v>
      </c>
      <c r="B32185" t="s">
        <v>1241</v>
      </c>
      <c r="C32185" t="s">
        <v>1242</v>
      </c>
      <c r="D32185" s="1">
        <v>60060150</v>
      </c>
      <c r="E32185" t="str">
        <f>VLOOKUP(D32185,G:H,2,FALSE)</f>
        <v>AG-FRE FACULTY PROGRAM 30</v>
      </c>
    </row>
    <row r="32186" spans="1:5" x14ac:dyDescent="0.25">
      <c r="A32186" s="1">
        <v>55691342</v>
      </c>
      <c r="B32186" t="s">
        <v>1325</v>
      </c>
      <c r="C32186" t="s">
        <v>393</v>
      </c>
      <c r="D32186" s="1">
        <v>60060150</v>
      </c>
      <c r="E32186" t="str">
        <f>VLOOKUP(D32186,G:H,2,FALSE)</f>
        <v>AG-FRE FACULTY PROGRAM 30</v>
      </c>
    </row>
    <row r="32187" spans="1:5" x14ac:dyDescent="0.25">
      <c r="A32187" s="1">
        <v>57951000</v>
      </c>
      <c r="B32187" t="s">
        <v>1359</v>
      </c>
      <c r="C32187" t="s">
        <v>15</v>
      </c>
      <c r="D32187" s="1">
        <v>60060150</v>
      </c>
      <c r="E32187" t="str">
        <f>VLOOKUP(D32187,G:H,2,FALSE)</f>
        <v>AG-FRE FACULTY PROGRAM 30</v>
      </c>
    </row>
    <row r="32188" spans="1:5" x14ac:dyDescent="0.25">
      <c r="A32188" s="1">
        <v>59843611</v>
      </c>
      <c r="B32188" t="s">
        <v>1400</v>
      </c>
      <c r="C32188" t="s">
        <v>1401</v>
      </c>
      <c r="D32188" s="1">
        <v>60060150</v>
      </c>
      <c r="E32188" t="str">
        <f>VLOOKUP(D32188,G:H,2,FALSE)</f>
        <v>AG-FRE FACULTY PROGRAM 30</v>
      </c>
    </row>
    <row r="32189" spans="1:5" x14ac:dyDescent="0.25">
      <c r="A32189" s="1">
        <v>62632350</v>
      </c>
      <c r="B32189" t="s">
        <v>1483</v>
      </c>
      <c r="C32189" t="s">
        <v>1484</v>
      </c>
      <c r="D32189" s="1">
        <v>60060150</v>
      </c>
      <c r="E32189" t="str">
        <f>VLOOKUP(D32189,G:H,2,FALSE)</f>
        <v>AG-FRE FACULTY PROGRAM 30</v>
      </c>
    </row>
    <row r="32190" spans="1:5" x14ac:dyDescent="0.25">
      <c r="A32190" s="1">
        <v>63587648</v>
      </c>
      <c r="B32190" t="s">
        <v>1508</v>
      </c>
      <c r="C32190" t="s">
        <v>1509</v>
      </c>
      <c r="D32190" s="1">
        <v>60060150</v>
      </c>
      <c r="E32190" t="str">
        <f>VLOOKUP(D32190,G:H,2,FALSE)</f>
        <v>AG-FRE FACULTY PROGRAM 30</v>
      </c>
    </row>
    <row r="32191" spans="1:5" x14ac:dyDescent="0.25">
      <c r="A32191" s="1">
        <v>66909870</v>
      </c>
      <c r="B32191" t="s">
        <v>1578</v>
      </c>
      <c r="C32191" t="s">
        <v>1579</v>
      </c>
      <c r="D32191" s="1">
        <v>60060150</v>
      </c>
      <c r="E32191" t="str">
        <f>VLOOKUP(D32191,G:H,2,FALSE)</f>
        <v>AG-FRE FACULTY PROGRAM 30</v>
      </c>
    </row>
    <row r="32192" spans="1:5" x14ac:dyDescent="0.25">
      <c r="A32192" s="2">
        <v>69974115</v>
      </c>
      <c r="B32192" t="s">
        <v>1638</v>
      </c>
      <c r="C32192" t="s">
        <v>1639</v>
      </c>
      <c r="D32192" s="1">
        <v>60060150</v>
      </c>
      <c r="E32192" t="str">
        <f>VLOOKUP(D32192,G:H,2,FALSE)</f>
        <v>AG-FRE FACULTY PROGRAM 30</v>
      </c>
    </row>
    <row r="32193" spans="1:5" x14ac:dyDescent="0.25">
      <c r="A32193" s="2">
        <v>71965985</v>
      </c>
      <c r="B32193" t="s">
        <v>1660</v>
      </c>
      <c r="C32193" t="s">
        <v>612</v>
      </c>
      <c r="D32193" s="1">
        <v>60060150</v>
      </c>
      <c r="E32193" t="str">
        <f>VLOOKUP(D32193,G:H,2,FALSE)</f>
        <v>AG-FRE FACULTY PROGRAM 30</v>
      </c>
    </row>
    <row r="32194" spans="1:5" x14ac:dyDescent="0.25">
      <c r="A32194" s="2">
        <v>72560003</v>
      </c>
      <c r="B32194" t="s">
        <v>1666</v>
      </c>
      <c r="C32194" t="s">
        <v>1667</v>
      </c>
      <c r="D32194" s="1">
        <v>60060150</v>
      </c>
      <c r="E32194" t="str">
        <f>VLOOKUP(D32194,G:H,2,FALSE)</f>
        <v>AG-FRE FACULTY PROGRAM 30</v>
      </c>
    </row>
    <row r="32195" spans="1:5" x14ac:dyDescent="0.25">
      <c r="A32195" s="2">
        <v>73851730</v>
      </c>
      <c r="B32195" t="s">
        <v>1681</v>
      </c>
      <c r="C32195" t="s">
        <v>1682</v>
      </c>
      <c r="D32195" s="1">
        <v>60060150</v>
      </c>
      <c r="E32195" t="str">
        <f>VLOOKUP(D32195,G:H,2,FALSE)</f>
        <v>AG-FRE FACULTY PROGRAM 30</v>
      </c>
    </row>
    <row r="32196" spans="1:5" x14ac:dyDescent="0.25">
      <c r="A32196" s="2">
        <v>78967210</v>
      </c>
      <c r="B32196" t="s">
        <v>1761</v>
      </c>
      <c r="C32196" t="s">
        <v>1762</v>
      </c>
      <c r="D32196" s="1">
        <v>60060150</v>
      </c>
      <c r="E32196" t="str">
        <f>VLOOKUP(D32196,G:H,2,FALSE)</f>
        <v>AG-FRE FACULTY PROGRAM 30</v>
      </c>
    </row>
    <row r="32197" spans="1:5" x14ac:dyDescent="0.25">
      <c r="A32197" s="2">
        <v>83768030</v>
      </c>
      <c r="B32197" t="s">
        <v>442</v>
      </c>
      <c r="C32197" t="s">
        <v>1845</v>
      </c>
      <c r="D32197" s="1">
        <v>60060150</v>
      </c>
      <c r="E32197" t="str">
        <f>VLOOKUP(D32197,G:H,2,FALSE)</f>
        <v>AG-FRE FACULTY PROGRAM 30</v>
      </c>
    </row>
    <row r="32198" spans="1:5" x14ac:dyDescent="0.25">
      <c r="A32198" s="2">
        <v>92117969</v>
      </c>
      <c r="B32198" t="s">
        <v>2025</v>
      </c>
      <c r="C32198" t="s">
        <v>2026</v>
      </c>
      <c r="D32198" s="1">
        <v>60060150</v>
      </c>
      <c r="E32198" t="str">
        <f>VLOOKUP(D32198,G:H,2,FALSE)</f>
        <v>AG-FRE FACULTY PROGRAM 30</v>
      </c>
    </row>
    <row r="32199" spans="1:5" x14ac:dyDescent="0.25">
      <c r="A32199" s="2">
        <v>96956906</v>
      </c>
      <c r="B32199" t="s">
        <v>1379</v>
      </c>
      <c r="C32199" t="s">
        <v>2159</v>
      </c>
      <c r="D32199" s="1">
        <v>60060150</v>
      </c>
      <c r="E32199" t="str">
        <f>VLOOKUP(D32199,G:H,2,FALSE)</f>
        <v>AG-FRE FACULTY PROGRAM 30</v>
      </c>
    </row>
    <row r="32200" spans="1:5" x14ac:dyDescent="0.25">
      <c r="A32200" s="2">
        <v>97253550</v>
      </c>
      <c r="B32200" t="s">
        <v>2166</v>
      </c>
      <c r="C32200" t="s">
        <v>855</v>
      </c>
      <c r="D32200" s="1">
        <v>60060150</v>
      </c>
      <c r="E32200" t="str">
        <f>VLOOKUP(D32200,G:H,2,FALSE)</f>
        <v>AG-FRE FACULTY PROGRAM 30</v>
      </c>
    </row>
    <row r="32201" spans="1:5" x14ac:dyDescent="0.25">
      <c r="A32201" s="1">
        <v>10216910</v>
      </c>
      <c r="B32201" t="s">
        <v>235</v>
      </c>
      <c r="C32201" t="s">
        <v>236</v>
      </c>
      <c r="D32201" s="1">
        <v>60060155</v>
      </c>
      <c r="E32201" t="str">
        <f>VLOOKUP(D32201,G:H,2,FALSE)</f>
        <v>AG-FRE FACULTY PROGRAM 31</v>
      </c>
    </row>
    <row r="32202" spans="1:5" x14ac:dyDescent="0.25">
      <c r="A32202" s="1">
        <v>11278220</v>
      </c>
      <c r="B32202" t="s">
        <v>289</v>
      </c>
      <c r="C32202" t="s">
        <v>290</v>
      </c>
      <c r="D32202" s="1">
        <v>60060155</v>
      </c>
      <c r="E32202" t="str">
        <f>VLOOKUP(D32202,G:H,2,FALSE)</f>
        <v>AG-FRE FACULTY PROGRAM 31</v>
      </c>
    </row>
    <row r="32203" spans="1:5" x14ac:dyDescent="0.25">
      <c r="A32203" s="1">
        <v>12132142</v>
      </c>
      <c r="B32203" t="s">
        <v>336</v>
      </c>
      <c r="C32203" t="s">
        <v>337</v>
      </c>
      <c r="D32203" s="1">
        <v>60060155</v>
      </c>
      <c r="E32203" t="str">
        <f>VLOOKUP(D32203,G:H,2,FALSE)</f>
        <v>AG-FRE FACULTY PROGRAM 31</v>
      </c>
    </row>
    <row r="32204" spans="1:5" x14ac:dyDescent="0.25">
      <c r="A32204" s="1">
        <v>25558260</v>
      </c>
      <c r="B32204" t="s">
        <v>675</v>
      </c>
      <c r="C32204" t="s">
        <v>676</v>
      </c>
      <c r="D32204" s="1">
        <v>60060155</v>
      </c>
      <c r="E32204" t="str">
        <f>VLOOKUP(D32204,G:H,2,FALSE)</f>
        <v>AG-FRE FACULTY PROGRAM 31</v>
      </c>
    </row>
    <row r="32205" spans="1:5" x14ac:dyDescent="0.25">
      <c r="A32205" s="1">
        <v>29820461</v>
      </c>
      <c r="B32205" t="s">
        <v>420</v>
      </c>
      <c r="C32205" t="s">
        <v>351</v>
      </c>
      <c r="D32205" s="1">
        <v>60060155</v>
      </c>
      <c r="E32205" t="str">
        <f>VLOOKUP(D32205,G:H,2,FALSE)</f>
        <v>AG-FRE FACULTY PROGRAM 31</v>
      </c>
    </row>
    <row r="32206" spans="1:5" x14ac:dyDescent="0.25">
      <c r="A32206" s="1">
        <v>33725156</v>
      </c>
      <c r="B32206" t="s">
        <v>825</v>
      </c>
      <c r="C32206" t="s">
        <v>826</v>
      </c>
      <c r="D32206" s="1">
        <v>60060155</v>
      </c>
      <c r="E32206" t="str">
        <f>VLOOKUP(D32206,G:H,2,FALSE)</f>
        <v>AG-FRE FACULTY PROGRAM 31</v>
      </c>
    </row>
    <row r="32207" spans="1:5" x14ac:dyDescent="0.25">
      <c r="A32207" s="1">
        <v>39045360</v>
      </c>
      <c r="B32207" t="s">
        <v>945</v>
      </c>
      <c r="C32207" t="s">
        <v>172</v>
      </c>
      <c r="D32207" s="1">
        <v>60060155</v>
      </c>
      <c r="E32207" t="str">
        <f>VLOOKUP(D32207,G:H,2,FALSE)</f>
        <v>AG-FRE FACULTY PROGRAM 31</v>
      </c>
    </row>
    <row r="32208" spans="1:5" x14ac:dyDescent="0.25">
      <c r="A32208" s="1">
        <v>42081620</v>
      </c>
      <c r="B32208" t="s">
        <v>1021</v>
      </c>
      <c r="C32208" t="s">
        <v>172</v>
      </c>
      <c r="D32208" s="1">
        <v>60060155</v>
      </c>
      <c r="E32208" t="str">
        <f>VLOOKUP(D32208,G:H,2,FALSE)</f>
        <v>AG-FRE FACULTY PROGRAM 31</v>
      </c>
    </row>
    <row r="32209" spans="1:5" x14ac:dyDescent="0.25">
      <c r="A32209" s="1">
        <v>51396961</v>
      </c>
      <c r="B32209" t="s">
        <v>1241</v>
      </c>
      <c r="C32209" t="s">
        <v>1242</v>
      </c>
      <c r="D32209" s="1">
        <v>60060155</v>
      </c>
      <c r="E32209" t="str">
        <f>VLOOKUP(D32209,G:H,2,FALSE)</f>
        <v>AG-FRE FACULTY PROGRAM 31</v>
      </c>
    </row>
    <row r="32210" spans="1:5" x14ac:dyDescent="0.25">
      <c r="A32210" s="1">
        <v>55691342</v>
      </c>
      <c r="B32210" t="s">
        <v>1325</v>
      </c>
      <c r="C32210" t="s">
        <v>393</v>
      </c>
      <c r="D32210" s="1">
        <v>60060155</v>
      </c>
      <c r="E32210" t="str">
        <f>VLOOKUP(D32210,G:H,2,FALSE)</f>
        <v>AG-FRE FACULTY PROGRAM 31</v>
      </c>
    </row>
    <row r="32211" spans="1:5" x14ac:dyDescent="0.25">
      <c r="A32211" s="1">
        <v>57951000</v>
      </c>
      <c r="B32211" t="s">
        <v>1359</v>
      </c>
      <c r="C32211" t="s">
        <v>15</v>
      </c>
      <c r="D32211" s="1">
        <v>60060155</v>
      </c>
      <c r="E32211" t="str">
        <f>VLOOKUP(D32211,G:H,2,FALSE)</f>
        <v>AG-FRE FACULTY PROGRAM 31</v>
      </c>
    </row>
    <row r="32212" spans="1:5" x14ac:dyDescent="0.25">
      <c r="A32212" s="1">
        <v>59843611</v>
      </c>
      <c r="B32212" t="s">
        <v>1400</v>
      </c>
      <c r="C32212" t="s">
        <v>1401</v>
      </c>
      <c r="D32212" s="1">
        <v>60060155</v>
      </c>
      <c r="E32212" t="str">
        <f>VLOOKUP(D32212,G:H,2,FALSE)</f>
        <v>AG-FRE FACULTY PROGRAM 31</v>
      </c>
    </row>
    <row r="32213" spans="1:5" x14ac:dyDescent="0.25">
      <c r="A32213" s="1">
        <v>62632350</v>
      </c>
      <c r="B32213" t="s">
        <v>1483</v>
      </c>
      <c r="C32213" t="s">
        <v>1484</v>
      </c>
      <c r="D32213" s="1">
        <v>60060155</v>
      </c>
      <c r="E32213" t="str">
        <f>VLOOKUP(D32213,G:H,2,FALSE)</f>
        <v>AG-FRE FACULTY PROGRAM 31</v>
      </c>
    </row>
    <row r="32214" spans="1:5" x14ac:dyDescent="0.25">
      <c r="A32214" s="1">
        <v>63587648</v>
      </c>
      <c r="B32214" t="s">
        <v>1508</v>
      </c>
      <c r="C32214" t="s">
        <v>1509</v>
      </c>
      <c r="D32214" s="1">
        <v>60060155</v>
      </c>
      <c r="E32214" t="str">
        <f>VLOOKUP(D32214,G:H,2,FALSE)</f>
        <v>AG-FRE FACULTY PROGRAM 31</v>
      </c>
    </row>
    <row r="32215" spans="1:5" x14ac:dyDescent="0.25">
      <c r="A32215" s="1">
        <v>66909870</v>
      </c>
      <c r="B32215" t="s">
        <v>1578</v>
      </c>
      <c r="C32215" t="s">
        <v>1579</v>
      </c>
      <c r="D32215" s="1">
        <v>60060155</v>
      </c>
      <c r="E32215" t="str">
        <f>VLOOKUP(D32215,G:H,2,FALSE)</f>
        <v>AG-FRE FACULTY PROGRAM 31</v>
      </c>
    </row>
    <row r="32216" spans="1:5" x14ac:dyDescent="0.25">
      <c r="A32216" s="2">
        <v>69974115</v>
      </c>
      <c r="B32216" t="s">
        <v>1638</v>
      </c>
      <c r="C32216" t="s">
        <v>1639</v>
      </c>
      <c r="D32216" s="1">
        <v>60060155</v>
      </c>
      <c r="E32216" t="str">
        <f>VLOOKUP(D32216,G:H,2,FALSE)</f>
        <v>AG-FRE FACULTY PROGRAM 31</v>
      </c>
    </row>
    <row r="32217" spans="1:5" x14ac:dyDescent="0.25">
      <c r="A32217" s="2">
        <v>71965985</v>
      </c>
      <c r="B32217" t="s">
        <v>1660</v>
      </c>
      <c r="C32217" t="s">
        <v>612</v>
      </c>
      <c r="D32217" s="1">
        <v>60060155</v>
      </c>
      <c r="E32217" t="str">
        <f>VLOOKUP(D32217,G:H,2,FALSE)</f>
        <v>AG-FRE FACULTY PROGRAM 31</v>
      </c>
    </row>
    <row r="32218" spans="1:5" x14ac:dyDescent="0.25">
      <c r="A32218" s="2">
        <v>72560003</v>
      </c>
      <c r="B32218" t="s">
        <v>1666</v>
      </c>
      <c r="C32218" t="s">
        <v>1667</v>
      </c>
      <c r="D32218" s="1">
        <v>60060155</v>
      </c>
      <c r="E32218" t="str">
        <f>VLOOKUP(D32218,G:H,2,FALSE)</f>
        <v>AG-FRE FACULTY PROGRAM 31</v>
      </c>
    </row>
    <row r="32219" spans="1:5" x14ac:dyDescent="0.25">
      <c r="A32219" s="2">
        <v>73851730</v>
      </c>
      <c r="B32219" t="s">
        <v>1681</v>
      </c>
      <c r="C32219" t="s">
        <v>1682</v>
      </c>
      <c r="D32219" s="1">
        <v>60060155</v>
      </c>
      <c r="E32219" t="str">
        <f>VLOOKUP(D32219,G:H,2,FALSE)</f>
        <v>AG-FRE FACULTY PROGRAM 31</v>
      </c>
    </row>
    <row r="32220" spans="1:5" x14ac:dyDescent="0.25">
      <c r="A32220" s="2">
        <v>78967210</v>
      </c>
      <c r="B32220" t="s">
        <v>1761</v>
      </c>
      <c r="C32220" t="s">
        <v>1762</v>
      </c>
      <c r="D32220" s="1">
        <v>60060155</v>
      </c>
      <c r="E32220" t="str">
        <f>VLOOKUP(D32220,G:H,2,FALSE)</f>
        <v>AG-FRE FACULTY PROGRAM 31</v>
      </c>
    </row>
    <row r="32221" spans="1:5" x14ac:dyDescent="0.25">
      <c r="A32221" s="2">
        <v>83768030</v>
      </c>
      <c r="B32221" t="s">
        <v>442</v>
      </c>
      <c r="C32221" t="s">
        <v>1845</v>
      </c>
      <c r="D32221" s="1">
        <v>60060155</v>
      </c>
      <c r="E32221" t="str">
        <f>VLOOKUP(D32221,G:H,2,FALSE)</f>
        <v>AG-FRE FACULTY PROGRAM 31</v>
      </c>
    </row>
    <row r="32222" spans="1:5" x14ac:dyDescent="0.25">
      <c r="A32222" s="2">
        <v>92117969</v>
      </c>
      <c r="B32222" t="s">
        <v>2025</v>
      </c>
      <c r="C32222" t="s">
        <v>2026</v>
      </c>
      <c r="D32222" s="1">
        <v>60060155</v>
      </c>
      <c r="E32222" t="str">
        <f>VLOOKUP(D32222,G:H,2,FALSE)</f>
        <v>AG-FRE FACULTY PROGRAM 31</v>
      </c>
    </row>
    <row r="32223" spans="1:5" x14ac:dyDescent="0.25">
      <c r="A32223" s="2">
        <v>96956906</v>
      </c>
      <c r="B32223" t="s">
        <v>1379</v>
      </c>
      <c r="C32223" t="s">
        <v>2159</v>
      </c>
      <c r="D32223" s="1">
        <v>60060155</v>
      </c>
      <c r="E32223" t="str">
        <f>VLOOKUP(D32223,G:H,2,FALSE)</f>
        <v>AG-FRE FACULTY PROGRAM 31</v>
      </c>
    </row>
    <row r="32224" spans="1:5" x14ac:dyDescent="0.25">
      <c r="A32224" s="2">
        <v>97253550</v>
      </c>
      <c r="B32224" t="s">
        <v>2166</v>
      </c>
      <c r="C32224" t="s">
        <v>855</v>
      </c>
      <c r="D32224" s="1">
        <v>60060155</v>
      </c>
      <c r="E32224" t="str">
        <f>VLOOKUP(D32224,G:H,2,FALSE)</f>
        <v>AG-FRE FACULTY PROGRAM 31</v>
      </c>
    </row>
    <row r="32225" spans="1:5" x14ac:dyDescent="0.25">
      <c r="A32225" s="1">
        <v>10216910</v>
      </c>
      <c r="B32225" t="s">
        <v>235</v>
      </c>
      <c r="C32225" t="s">
        <v>236</v>
      </c>
      <c r="D32225" s="1">
        <v>60060160</v>
      </c>
      <c r="E32225" t="str">
        <f>VLOOKUP(D32225,G:H,2,FALSE)</f>
        <v>AG-FRE FACULTY PROGRAM 32</v>
      </c>
    </row>
    <row r="32226" spans="1:5" x14ac:dyDescent="0.25">
      <c r="A32226" s="1">
        <v>11278220</v>
      </c>
      <c r="B32226" t="s">
        <v>289</v>
      </c>
      <c r="C32226" t="s">
        <v>290</v>
      </c>
      <c r="D32226" s="1">
        <v>60060160</v>
      </c>
      <c r="E32226" t="str">
        <f>VLOOKUP(D32226,G:H,2,FALSE)</f>
        <v>AG-FRE FACULTY PROGRAM 32</v>
      </c>
    </row>
    <row r="32227" spans="1:5" x14ac:dyDescent="0.25">
      <c r="A32227" s="1">
        <v>12132142</v>
      </c>
      <c r="B32227" t="s">
        <v>336</v>
      </c>
      <c r="C32227" t="s">
        <v>337</v>
      </c>
      <c r="D32227" s="1">
        <v>60060160</v>
      </c>
      <c r="E32227" t="str">
        <f>VLOOKUP(D32227,G:H,2,FALSE)</f>
        <v>AG-FRE FACULTY PROGRAM 32</v>
      </c>
    </row>
    <row r="32228" spans="1:5" x14ac:dyDescent="0.25">
      <c r="A32228" s="1">
        <v>25558260</v>
      </c>
      <c r="B32228" t="s">
        <v>675</v>
      </c>
      <c r="C32228" t="s">
        <v>676</v>
      </c>
      <c r="D32228" s="1">
        <v>60060160</v>
      </c>
      <c r="E32228" t="str">
        <f>VLOOKUP(D32228,G:H,2,FALSE)</f>
        <v>AG-FRE FACULTY PROGRAM 32</v>
      </c>
    </row>
    <row r="32229" spans="1:5" x14ac:dyDescent="0.25">
      <c r="A32229" s="1">
        <v>29820461</v>
      </c>
      <c r="B32229" t="s">
        <v>420</v>
      </c>
      <c r="C32229" t="s">
        <v>351</v>
      </c>
      <c r="D32229" s="1">
        <v>60060160</v>
      </c>
      <c r="E32229" t="str">
        <f>VLOOKUP(D32229,G:H,2,FALSE)</f>
        <v>AG-FRE FACULTY PROGRAM 32</v>
      </c>
    </row>
    <row r="32230" spans="1:5" x14ac:dyDescent="0.25">
      <c r="A32230" s="1">
        <v>33725156</v>
      </c>
      <c r="B32230" t="s">
        <v>825</v>
      </c>
      <c r="C32230" t="s">
        <v>826</v>
      </c>
      <c r="D32230" s="1">
        <v>60060160</v>
      </c>
      <c r="E32230" t="str">
        <f>VLOOKUP(D32230,G:H,2,FALSE)</f>
        <v>AG-FRE FACULTY PROGRAM 32</v>
      </c>
    </row>
    <row r="32231" spans="1:5" x14ac:dyDescent="0.25">
      <c r="A32231" s="1">
        <v>39045360</v>
      </c>
      <c r="B32231" t="s">
        <v>945</v>
      </c>
      <c r="C32231" t="s">
        <v>172</v>
      </c>
      <c r="D32231" s="1">
        <v>60060160</v>
      </c>
      <c r="E32231" t="str">
        <f>VLOOKUP(D32231,G:H,2,FALSE)</f>
        <v>AG-FRE FACULTY PROGRAM 32</v>
      </c>
    </row>
    <row r="32232" spans="1:5" x14ac:dyDescent="0.25">
      <c r="A32232" s="1">
        <v>42081620</v>
      </c>
      <c r="B32232" t="s">
        <v>1021</v>
      </c>
      <c r="C32232" t="s">
        <v>172</v>
      </c>
      <c r="D32232" s="1">
        <v>60060160</v>
      </c>
      <c r="E32232" t="str">
        <f>VLOOKUP(D32232,G:H,2,FALSE)</f>
        <v>AG-FRE FACULTY PROGRAM 32</v>
      </c>
    </row>
    <row r="32233" spans="1:5" x14ac:dyDescent="0.25">
      <c r="A32233" s="1">
        <v>51396961</v>
      </c>
      <c r="B32233" t="s">
        <v>1241</v>
      </c>
      <c r="C32233" t="s">
        <v>1242</v>
      </c>
      <c r="D32233" s="1">
        <v>60060160</v>
      </c>
      <c r="E32233" t="str">
        <f>VLOOKUP(D32233,G:H,2,FALSE)</f>
        <v>AG-FRE FACULTY PROGRAM 32</v>
      </c>
    </row>
    <row r="32234" spans="1:5" x14ac:dyDescent="0.25">
      <c r="A32234" s="1">
        <v>55691342</v>
      </c>
      <c r="B32234" t="s">
        <v>1325</v>
      </c>
      <c r="C32234" t="s">
        <v>393</v>
      </c>
      <c r="D32234" s="1">
        <v>60060160</v>
      </c>
      <c r="E32234" t="str">
        <f>VLOOKUP(D32234,G:H,2,FALSE)</f>
        <v>AG-FRE FACULTY PROGRAM 32</v>
      </c>
    </row>
    <row r="32235" spans="1:5" x14ac:dyDescent="0.25">
      <c r="A32235" s="1">
        <v>57951000</v>
      </c>
      <c r="B32235" t="s">
        <v>1359</v>
      </c>
      <c r="C32235" t="s">
        <v>15</v>
      </c>
      <c r="D32235" s="1">
        <v>60060160</v>
      </c>
      <c r="E32235" t="str">
        <f>VLOOKUP(D32235,G:H,2,FALSE)</f>
        <v>AG-FRE FACULTY PROGRAM 32</v>
      </c>
    </row>
    <row r="32236" spans="1:5" x14ac:dyDescent="0.25">
      <c r="A32236" s="1">
        <v>59843611</v>
      </c>
      <c r="B32236" t="s">
        <v>1400</v>
      </c>
      <c r="C32236" t="s">
        <v>1401</v>
      </c>
      <c r="D32236" s="1">
        <v>60060160</v>
      </c>
      <c r="E32236" t="str">
        <f>VLOOKUP(D32236,G:H,2,FALSE)</f>
        <v>AG-FRE FACULTY PROGRAM 32</v>
      </c>
    </row>
    <row r="32237" spans="1:5" x14ac:dyDescent="0.25">
      <c r="A32237" s="1">
        <v>62632350</v>
      </c>
      <c r="B32237" t="s">
        <v>1483</v>
      </c>
      <c r="C32237" t="s">
        <v>1484</v>
      </c>
      <c r="D32237" s="1">
        <v>60060160</v>
      </c>
      <c r="E32237" t="str">
        <f>VLOOKUP(D32237,G:H,2,FALSE)</f>
        <v>AG-FRE FACULTY PROGRAM 32</v>
      </c>
    </row>
    <row r="32238" spans="1:5" x14ac:dyDescent="0.25">
      <c r="A32238" s="1">
        <v>63587648</v>
      </c>
      <c r="B32238" t="s">
        <v>1508</v>
      </c>
      <c r="C32238" t="s">
        <v>1509</v>
      </c>
      <c r="D32238" s="1">
        <v>60060160</v>
      </c>
      <c r="E32238" t="str">
        <f>VLOOKUP(D32238,G:H,2,FALSE)</f>
        <v>AG-FRE FACULTY PROGRAM 32</v>
      </c>
    </row>
    <row r="32239" spans="1:5" x14ac:dyDescent="0.25">
      <c r="A32239" s="1">
        <v>66909870</v>
      </c>
      <c r="B32239" t="s">
        <v>1578</v>
      </c>
      <c r="C32239" t="s">
        <v>1579</v>
      </c>
      <c r="D32239" s="1">
        <v>60060160</v>
      </c>
      <c r="E32239" t="str">
        <f>VLOOKUP(D32239,G:H,2,FALSE)</f>
        <v>AG-FRE FACULTY PROGRAM 32</v>
      </c>
    </row>
    <row r="32240" spans="1:5" x14ac:dyDescent="0.25">
      <c r="A32240" s="2">
        <v>69974115</v>
      </c>
      <c r="B32240" t="s">
        <v>1638</v>
      </c>
      <c r="C32240" t="s">
        <v>1639</v>
      </c>
      <c r="D32240" s="1">
        <v>60060160</v>
      </c>
      <c r="E32240" t="str">
        <f>VLOOKUP(D32240,G:H,2,FALSE)</f>
        <v>AG-FRE FACULTY PROGRAM 32</v>
      </c>
    </row>
    <row r="32241" spans="1:5" x14ac:dyDescent="0.25">
      <c r="A32241" s="2">
        <v>71965985</v>
      </c>
      <c r="B32241" t="s">
        <v>1660</v>
      </c>
      <c r="C32241" t="s">
        <v>612</v>
      </c>
      <c r="D32241" s="1">
        <v>60060160</v>
      </c>
      <c r="E32241" t="str">
        <f>VLOOKUP(D32241,G:H,2,FALSE)</f>
        <v>AG-FRE FACULTY PROGRAM 32</v>
      </c>
    </row>
    <row r="32242" spans="1:5" x14ac:dyDescent="0.25">
      <c r="A32242" s="2">
        <v>72560003</v>
      </c>
      <c r="B32242" t="s">
        <v>1666</v>
      </c>
      <c r="C32242" t="s">
        <v>1667</v>
      </c>
      <c r="D32242" s="1">
        <v>60060160</v>
      </c>
      <c r="E32242" t="str">
        <f>VLOOKUP(D32242,G:H,2,FALSE)</f>
        <v>AG-FRE FACULTY PROGRAM 32</v>
      </c>
    </row>
    <row r="32243" spans="1:5" x14ac:dyDescent="0.25">
      <c r="A32243" s="2">
        <v>73851730</v>
      </c>
      <c r="B32243" t="s">
        <v>1681</v>
      </c>
      <c r="C32243" t="s">
        <v>1682</v>
      </c>
      <c r="D32243" s="1">
        <v>60060160</v>
      </c>
      <c r="E32243" t="str">
        <f>VLOOKUP(D32243,G:H,2,FALSE)</f>
        <v>AG-FRE FACULTY PROGRAM 32</v>
      </c>
    </row>
    <row r="32244" spans="1:5" x14ac:dyDescent="0.25">
      <c r="A32244" s="2">
        <v>78967210</v>
      </c>
      <c r="B32244" t="s">
        <v>1761</v>
      </c>
      <c r="C32244" t="s">
        <v>1762</v>
      </c>
      <c r="D32244" s="1">
        <v>60060160</v>
      </c>
      <c r="E32244" t="str">
        <f>VLOOKUP(D32244,G:H,2,FALSE)</f>
        <v>AG-FRE FACULTY PROGRAM 32</v>
      </c>
    </row>
    <row r="32245" spans="1:5" x14ac:dyDescent="0.25">
      <c r="A32245" s="2">
        <v>83768030</v>
      </c>
      <c r="B32245" t="s">
        <v>442</v>
      </c>
      <c r="C32245" t="s">
        <v>1845</v>
      </c>
      <c r="D32245" s="1">
        <v>60060160</v>
      </c>
      <c r="E32245" t="str">
        <f>VLOOKUP(D32245,G:H,2,FALSE)</f>
        <v>AG-FRE FACULTY PROGRAM 32</v>
      </c>
    </row>
    <row r="32246" spans="1:5" x14ac:dyDescent="0.25">
      <c r="A32246" s="2">
        <v>92117969</v>
      </c>
      <c r="B32246" t="s">
        <v>2025</v>
      </c>
      <c r="C32246" t="s">
        <v>2026</v>
      </c>
      <c r="D32246" s="1">
        <v>60060160</v>
      </c>
      <c r="E32246" t="str">
        <f>VLOOKUP(D32246,G:H,2,FALSE)</f>
        <v>AG-FRE FACULTY PROGRAM 32</v>
      </c>
    </row>
    <row r="32247" spans="1:5" x14ac:dyDescent="0.25">
      <c r="A32247" s="2">
        <v>96956906</v>
      </c>
      <c r="B32247" t="s">
        <v>1379</v>
      </c>
      <c r="C32247" t="s">
        <v>2159</v>
      </c>
      <c r="D32247" s="1">
        <v>60060160</v>
      </c>
      <c r="E32247" t="str">
        <f>VLOOKUP(D32247,G:H,2,FALSE)</f>
        <v>AG-FRE FACULTY PROGRAM 32</v>
      </c>
    </row>
    <row r="32248" spans="1:5" x14ac:dyDescent="0.25">
      <c r="A32248" s="2">
        <v>97253550</v>
      </c>
      <c r="B32248" t="s">
        <v>2166</v>
      </c>
      <c r="C32248" t="s">
        <v>855</v>
      </c>
      <c r="D32248" s="1">
        <v>60060160</v>
      </c>
      <c r="E32248" t="str">
        <f>VLOOKUP(D32248,G:H,2,FALSE)</f>
        <v>AG-FRE FACULTY PROGRAM 32</v>
      </c>
    </row>
    <row r="32249" spans="1:5" x14ac:dyDescent="0.25">
      <c r="A32249" s="1">
        <v>10216910</v>
      </c>
      <c r="B32249" t="s">
        <v>235</v>
      </c>
      <c r="C32249" t="s">
        <v>236</v>
      </c>
      <c r="D32249" s="1">
        <v>60060165</v>
      </c>
      <c r="E32249" t="str">
        <f>VLOOKUP(D32249,G:H,2,FALSE)</f>
        <v>AG-FRE FACULTY PROGRAM 33</v>
      </c>
    </row>
    <row r="32250" spans="1:5" x14ac:dyDescent="0.25">
      <c r="A32250" s="1">
        <v>11278220</v>
      </c>
      <c r="B32250" t="s">
        <v>289</v>
      </c>
      <c r="C32250" t="s">
        <v>290</v>
      </c>
      <c r="D32250" s="1">
        <v>60060165</v>
      </c>
      <c r="E32250" t="str">
        <f>VLOOKUP(D32250,G:H,2,FALSE)</f>
        <v>AG-FRE FACULTY PROGRAM 33</v>
      </c>
    </row>
    <row r="32251" spans="1:5" x14ac:dyDescent="0.25">
      <c r="A32251" s="1">
        <v>12132142</v>
      </c>
      <c r="B32251" t="s">
        <v>336</v>
      </c>
      <c r="C32251" t="s">
        <v>337</v>
      </c>
      <c r="D32251" s="1">
        <v>60060165</v>
      </c>
      <c r="E32251" t="str">
        <f>VLOOKUP(D32251,G:H,2,FALSE)</f>
        <v>AG-FRE FACULTY PROGRAM 33</v>
      </c>
    </row>
    <row r="32252" spans="1:5" x14ac:dyDescent="0.25">
      <c r="A32252" s="1">
        <v>25558260</v>
      </c>
      <c r="B32252" t="s">
        <v>675</v>
      </c>
      <c r="C32252" t="s">
        <v>676</v>
      </c>
      <c r="D32252" s="1">
        <v>60060165</v>
      </c>
      <c r="E32252" t="str">
        <f>VLOOKUP(D32252,G:H,2,FALSE)</f>
        <v>AG-FRE FACULTY PROGRAM 33</v>
      </c>
    </row>
    <row r="32253" spans="1:5" x14ac:dyDescent="0.25">
      <c r="A32253" s="1">
        <v>29820461</v>
      </c>
      <c r="B32253" t="s">
        <v>420</v>
      </c>
      <c r="C32253" t="s">
        <v>351</v>
      </c>
      <c r="D32253" s="1">
        <v>60060165</v>
      </c>
      <c r="E32253" t="str">
        <f>VLOOKUP(D32253,G:H,2,FALSE)</f>
        <v>AG-FRE FACULTY PROGRAM 33</v>
      </c>
    </row>
    <row r="32254" spans="1:5" x14ac:dyDescent="0.25">
      <c r="A32254" s="1">
        <v>33725156</v>
      </c>
      <c r="B32254" t="s">
        <v>825</v>
      </c>
      <c r="C32254" t="s">
        <v>826</v>
      </c>
      <c r="D32254" s="1">
        <v>60060165</v>
      </c>
      <c r="E32254" t="str">
        <f>VLOOKUP(D32254,G:H,2,FALSE)</f>
        <v>AG-FRE FACULTY PROGRAM 33</v>
      </c>
    </row>
    <row r="32255" spans="1:5" x14ac:dyDescent="0.25">
      <c r="A32255" s="1">
        <v>39045360</v>
      </c>
      <c r="B32255" t="s">
        <v>945</v>
      </c>
      <c r="C32255" t="s">
        <v>172</v>
      </c>
      <c r="D32255" s="1">
        <v>60060165</v>
      </c>
      <c r="E32255" t="str">
        <f>VLOOKUP(D32255,G:H,2,FALSE)</f>
        <v>AG-FRE FACULTY PROGRAM 33</v>
      </c>
    </row>
    <row r="32256" spans="1:5" x14ac:dyDescent="0.25">
      <c r="A32256" s="1">
        <v>42081620</v>
      </c>
      <c r="B32256" t="s">
        <v>1021</v>
      </c>
      <c r="C32256" t="s">
        <v>172</v>
      </c>
      <c r="D32256" s="1">
        <v>60060165</v>
      </c>
      <c r="E32256" t="str">
        <f>VLOOKUP(D32256,G:H,2,FALSE)</f>
        <v>AG-FRE FACULTY PROGRAM 33</v>
      </c>
    </row>
    <row r="32257" spans="1:5" x14ac:dyDescent="0.25">
      <c r="A32257" s="1">
        <v>51396961</v>
      </c>
      <c r="B32257" t="s">
        <v>1241</v>
      </c>
      <c r="C32257" t="s">
        <v>1242</v>
      </c>
      <c r="D32257" s="1">
        <v>60060165</v>
      </c>
      <c r="E32257" t="str">
        <f>VLOOKUP(D32257,G:H,2,FALSE)</f>
        <v>AG-FRE FACULTY PROGRAM 33</v>
      </c>
    </row>
    <row r="32258" spans="1:5" x14ac:dyDescent="0.25">
      <c r="A32258" s="1">
        <v>55691342</v>
      </c>
      <c r="B32258" t="s">
        <v>1325</v>
      </c>
      <c r="C32258" t="s">
        <v>393</v>
      </c>
      <c r="D32258" s="1">
        <v>60060165</v>
      </c>
      <c r="E32258" t="str">
        <f>VLOOKUP(D32258,G:H,2,FALSE)</f>
        <v>AG-FRE FACULTY PROGRAM 33</v>
      </c>
    </row>
    <row r="32259" spans="1:5" x14ac:dyDescent="0.25">
      <c r="A32259" s="1">
        <v>57951000</v>
      </c>
      <c r="B32259" t="s">
        <v>1359</v>
      </c>
      <c r="C32259" t="s">
        <v>15</v>
      </c>
      <c r="D32259" s="1">
        <v>60060165</v>
      </c>
      <c r="E32259" t="str">
        <f>VLOOKUP(D32259,G:H,2,FALSE)</f>
        <v>AG-FRE FACULTY PROGRAM 33</v>
      </c>
    </row>
    <row r="32260" spans="1:5" x14ac:dyDescent="0.25">
      <c r="A32260" s="1">
        <v>59843611</v>
      </c>
      <c r="B32260" t="s">
        <v>1400</v>
      </c>
      <c r="C32260" t="s">
        <v>1401</v>
      </c>
      <c r="D32260" s="1">
        <v>60060165</v>
      </c>
      <c r="E32260" t="str">
        <f>VLOOKUP(D32260,G:H,2,FALSE)</f>
        <v>AG-FRE FACULTY PROGRAM 33</v>
      </c>
    </row>
    <row r="32261" spans="1:5" x14ac:dyDescent="0.25">
      <c r="A32261" s="1">
        <v>62632350</v>
      </c>
      <c r="B32261" t="s">
        <v>1483</v>
      </c>
      <c r="C32261" t="s">
        <v>1484</v>
      </c>
      <c r="D32261" s="1">
        <v>60060165</v>
      </c>
      <c r="E32261" t="str">
        <f>VLOOKUP(D32261,G:H,2,FALSE)</f>
        <v>AG-FRE FACULTY PROGRAM 33</v>
      </c>
    </row>
    <row r="32262" spans="1:5" x14ac:dyDescent="0.25">
      <c r="A32262" s="1">
        <v>63587648</v>
      </c>
      <c r="B32262" t="s">
        <v>1508</v>
      </c>
      <c r="C32262" t="s">
        <v>1509</v>
      </c>
      <c r="D32262" s="1">
        <v>60060165</v>
      </c>
      <c r="E32262" t="str">
        <f>VLOOKUP(D32262,G:H,2,FALSE)</f>
        <v>AG-FRE FACULTY PROGRAM 33</v>
      </c>
    </row>
    <row r="32263" spans="1:5" x14ac:dyDescent="0.25">
      <c r="A32263" s="1">
        <v>66909870</v>
      </c>
      <c r="B32263" t="s">
        <v>1578</v>
      </c>
      <c r="C32263" t="s">
        <v>1579</v>
      </c>
      <c r="D32263" s="1">
        <v>60060165</v>
      </c>
      <c r="E32263" t="str">
        <f>VLOOKUP(D32263,G:H,2,FALSE)</f>
        <v>AG-FRE FACULTY PROGRAM 33</v>
      </c>
    </row>
    <row r="32264" spans="1:5" x14ac:dyDescent="0.25">
      <c r="A32264" s="2">
        <v>69974115</v>
      </c>
      <c r="B32264" t="s">
        <v>1638</v>
      </c>
      <c r="C32264" t="s">
        <v>1639</v>
      </c>
      <c r="D32264" s="1">
        <v>60060165</v>
      </c>
      <c r="E32264" t="str">
        <f>VLOOKUP(D32264,G:H,2,FALSE)</f>
        <v>AG-FRE FACULTY PROGRAM 33</v>
      </c>
    </row>
    <row r="32265" spans="1:5" x14ac:dyDescent="0.25">
      <c r="A32265" s="2">
        <v>71965985</v>
      </c>
      <c r="B32265" t="s">
        <v>1660</v>
      </c>
      <c r="C32265" t="s">
        <v>612</v>
      </c>
      <c r="D32265" s="1">
        <v>60060165</v>
      </c>
      <c r="E32265" t="str">
        <f>VLOOKUP(D32265,G:H,2,FALSE)</f>
        <v>AG-FRE FACULTY PROGRAM 33</v>
      </c>
    </row>
    <row r="32266" spans="1:5" x14ac:dyDescent="0.25">
      <c r="A32266" s="2">
        <v>72560003</v>
      </c>
      <c r="B32266" t="s">
        <v>1666</v>
      </c>
      <c r="C32266" t="s">
        <v>1667</v>
      </c>
      <c r="D32266" s="1">
        <v>60060165</v>
      </c>
      <c r="E32266" t="str">
        <f>VLOOKUP(D32266,G:H,2,FALSE)</f>
        <v>AG-FRE FACULTY PROGRAM 33</v>
      </c>
    </row>
    <row r="32267" spans="1:5" x14ac:dyDescent="0.25">
      <c r="A32267" s="2">
        <v>73851730</v>
      </c>
      <c r="B32267" t="s">
        <v>1681</v>
      </c>
      <c r="C32267" t="s">
        <v>1682</v>
      </c>
      <c r="D32267" s="1">
        <v>60060165</v>
      </c>
      <c r="E32267" t="str">
        <f>VLOOKUP(D32267,G:H,2,FALSE)</f>
        <v>AG-FRE FACULTY PROGRAM 33</v>
      </c>
    </row>
    <row r="32268" spans="1:5" x14ac:dyDescent="0.25">
      <c r="A32268" s="2">
        <v>78967210</v>
      </c>
      <c r="B32268" t="s">
        <v>1761</v>
      </c>
      <c r="C32268" t="s">
        <v>1762</v>
      </c>
      <c r="D32268" s="1">
        <v>60060165</v>
      </c>
      <c r="E32268" t="str">
        <f>VLOOKUP(D32268,G:H,2,FALSE)</f>
        <v>AG-FRE FACULTY PROGRAM 33</v>
      </c>
    </row>
    <row r="32269" spans="1:5" x14ac:dyDescent="0.25">
      <c r="A32269" s="2">
        <v>83768030</v>
      </c>
      <c r="B32269" t="s">
        <v>442</v>
      </c>
      <c r="C32269" t="s">
        <v>1845</v>
      </c>
      <c r="D32269" s="1">
        <v>60060165</v>
      </c>
      <c r="E32269" t="str">
        <f>VLOOKUP(D32269,G:H,2,FALSE)</f>
        <v>AG-FRE FACULTY PROGRAM 33</v>
      </c>
    </row>
    <row r="32270" spans="1:5" x14ac:dyDescent="0.25">
      <c r="A32270" s="2">
        <v>92117969</v>
      </c>
      <c r="B32270" t="s">
        <v>2025</v>
      </c>
      <c r="C32270" t="s">
        <v>2026</v>
      </c>
      <c r="D32270" s="1">
        <v>60060165</v>
      </c>
      <c r="E32270" t="str">
        <f>VLOOKUP(D32270,G:H,2,FALSE)</f>
        <v>AG-FRE FACULTY PROGRAM 33</v>
      </c>
    </row>
    <row r="32271" spans="1:5" x14ac:dyDescent="0.25">
      <c r="A32271" s="2">
        <v>96956906</v>
      </c>
      <c r="B32271" t="s">
        <v>1379</v>
      </c>
      <c r="C32271" t="s">
        <v>2159</v>
      </c>
      <c r="D32271" s="1">
        <v>60060165</v>
      </c>
      <c r="E32271" t="str">
        <f>VLOOKUP(D32271,G:H,2,FALSE)</f>
        <v>AG-FRE FACULTY PROGRAM 33</v>
      </c>
    </row>
    <row r="32272" spans="1:5" x14ac:dyDescent="0.25">
      <c r="A32272" s="2">
        <v>97253550</v>
      </c>
      <c r="B32272" t="s">
        <v>2166</v>
      </c>
      <c r="C32272" t="s">
        <v>855</v>
      </c>
      <c r="D32272" s="1">
        <v>60060165</v>
      </c>
      <c r="E32272" t="str">
        <f>VLOOKUP(D32272,G:H,2,FALSE)</f>
        <v>AG-FRE FACULTY PROGRAM 33</v>
      </c>
    </row>
    <row r="32273" spans="1:5" x14ac:dyDescent="0.25">
      <c r="A32273" s="1">
        <v>10216910</v>
      </c>
      <c r="B32273" t="s">
        <v>235</v>
      </c>
      <c r="C32273" t="s">
        <v>236</v>
      </c>
      <c r="D32273" s="1">
        <v>60060170</v>
      </c>
      <c r="E32273" t="str">
        <f>VLOOKUP(D32273,G:H,2,FALSE)</f>
        <v>AG-FRE FACULTY PROGRAM 34</v>
      </c>
    </row>
    <row r="32274" spans="1:5" x14ac:dyDescent="0.25">
      <c r="A32274" s="1">
        <v>11278220</v>
      </c>
      <c r="B32274" t="s">
        <v>289</v>
      </c>
      <c r="C32274" t="s">
        <v>290</v>
      </c>
      <c r="D32274" s="1">
        <v>60060170</v>
      </c>
      <c r="E32274" t="str">
        <f>VLOOKUP(D32274,G:H,2,FALSE)</f>
        <v>AG-FRE FACULTY PROGRAM 34</v>
      </c>
    </row>
    <row r="32275" spans="1:5" x14ac:dyDescent="0.25">
      <c r="A32275" s="1">
        <v>12132142</v>
      </c>
      <c r="B32275" t="s">
        <v>336</v>
      </c>
      <c r="C32275" t="s">
        <v>337</v>
      </c>
      <c r="D32275" s="1">
        <v>60060170</v>
      </c>
      <c r="E32275" t="str">
        <f>VLOOKUP(D32275,G:H,2,FALSE)</f>
        <v>AG-FRE FACULTY PROGRAM 34</v>
      </c>
    </row>
    <row r="32276" spans="1:5" x14ac:dyDescent="0.25">
      <c r="A32276" s="1">
        <v>25558260</v>
      </c>
      <c r="B32276" t="s">
        <v>675</v>
      </c>
      <c r="C32276" t="s">
        <v>676</v>
      </c>
      <c r="D32276" s="1">
        <v>60060170</v>
      </c>
      <c r="E32276" t="str">
        <f>VLOOKUP(D32276,G:H,2,FALSE)</f>
        <v>AG-FRE FACULTY PROGRAM 34</v>
      </c>
    </row>
    <row r="32277" spans="1:5" x14ac:dyDescent="0.25">
      <c r="A32277" s="1">
        <v>29820461</v>
      </c>
      <c r="B32277" t="s">
        <v>420</v>
      </c>
      <c r="C32277" t="s">
        <v>351</v>
      </c>
      <c r="D32277" s="1">
        <v>60060170</v>
      </c>
      <c r="E32277" t="str">
        <f>VLOOKUP(D32277,G:H,2,FALSE)</f>
        <v>AG-FRE FACULTY PROGRAM 34</v>
      </c>
    </row>
    <row r="32278" spans="1:5" x14ac:dyDescent="0.25">
      <c r="A32278" s="1">
        <v>33725156</v>
      </c>
      <c r="B32278" t="s">
        <v>825</v>
      </c>
      <c r="C32278" t="s">
        <v>826</v>
      </c>
      <c r="D32278" s="1">
        <v>60060170</v>
      </c>
      <c r="E32278" t="str">
        <f>VLOOKUP(D32278,G:H,2,FALSE)</f>
        <v>AG-FRE FACULTY PROGRAM 34</v>
      </c>
    </row>
    <row r="32279" spans="1:5" x14ac:dyDescent="0.25">
      <c r="A32279" s="1">
        <v>39045360</v>
      </c>
      <c r="B32279" t="s">
        <v>945</v>
      </c>
      <c r="C32279" t="s">
        <v>172</v>
      </c>
      <c r="D32279" s="1">
        <v>60060170</v>
      </c>
      <c r="E32279" t="str">
        <f>VLOOKUP(D32279,G:H,2,FALSE)</f>
        <v>AG-FRE FACULTY PROGRAM 34</v>
      </c>
    </row>
    <row r="32280" spans="1:5" x14ac:dyDescent="0.25">
      <c r="A32280" s="1">
        <v>42081620</v>
      </c>
      <c r="B32280" t="s">
        <v>1021</v>
      </c>
      <c r="C32280" t="s">
        <v>172</v>
      </c>
      <c r="D32280" s="1">
        <v>60060170</v>
      </c>
      <c r="E32280" t="str">
        <f>VLOOKUP(D32280,G:H,2,FALSE)</f>
        <v>AG-FRE FACULTY PROGRAM 34</v>
      </c>
    </row>
    <row r="32281" spans="1:5" x14ac:dyDescent="0.25">
      <c r="A32281" s="1">
        <v>51396961</v>
      </c>
      <c r="B32281" t="s">
        <v>1241</v>
      </c>
      <c r="C32281" t="s">
        <v>1242</v>
      </c>
      <c r="D32281" s="1">
        <v>60060170</v>
      </c>
      <c r="E32281" t="str">
        <f>VLOOKUP(D32281,G:H,2,FALSE)</f>
        <v>AG-FRE FACULTY PROGRAM 34</v>
      </c>
    </row>
    <row r="32282" spans="1:5" x14ac:dyDescent="0.25">
      <c r="A32282" s="1">
        <v>55691342</v>
      </c>
      <c r="B32282" t="s">
        <v>1325</v>
      </c>
      <c r="C32282" t="s">
        <v>393</v>
      </c>
      <c r="D32282" s="1">
        <v>60060170</v>
      </c>
      <c r="E32282" t="str">
        <f>VLOOKUP(D32282,G:H,2,FALSE)</f>
        <v>AG-FRE FACULTY PROGRAM 34</v>
      </c>
    </row>
    <row r="32283" spans="1:5" x14ac:dyDescent="0.25">
      <c r="A32283" s="1">
        <v>57951000</v>
      </c>
      <c r="B32283" t="s">
        <v>1359</v>
      </c>
      <c r="C32283" t="s">
        <v>15</v>
      </c>
      <c r="D32283" s="1">
        <v>60060170</v>
      </c>
      <c r="E32283" t="str">
        <f>VLOOKUP(D32283,G:H,2,FALSE)</f>
        <v>AG-FRE FACULTY PROGRAM 34</v>
      </c>
    </row>
    <row r="32284" spans="1:5" x14ac:dyDescent="0.25">
      <c r="A32284" s="1">
        <v>59843611</v>
      </c>
      <c r="B32284" t="s">
        <v>1400</v>
      </c>
      <c r="C32284" t="s">
        <v>1401</v>
      </c>
      <c r="D32284" s="1">
        <v>60060170</v>
      </c>
      <c r="E32284" t="str">
        <f>VLOOKUP(D32284,G:H,2,FALSE)</f>
        <v>AG-FRE FACULTY PROGRAM 34</v>
      </c>
    </row>
    <row r="32285" spans="1:5" x14ac:dyDescent="0.25">
      <c r="A32285" s="1">
        <v>62632350</v>
      </c>
      <c r="B32285" t="s">
        <v>1483</v>
      </c>
      <c r="C32285" t="s">
        <v>1484</v>
      </c>
      <c r="D32285" s="1">
        <v>60060170</v>
      </c>
      <c r="E32285" t="str">
        <f>VLOOKUP(D32285,G:H,2,FALSE)</f>
        <v>AG-FRE FACULTY PROGRAM 34</v>
      </c>
    </row>
    <row r="32286" spans="1:5" x14ac:dyDescent="0.25">
      <c r="A32286" s="1">
        <v>63587648</v>
      </c>
      <c r="B32286" t="s">
        <v>1508</v>
      </c>
      <c r="C32286" t="s">
        <v>1509</v>
      </c>
      <c r="D32286" s="1">
        <v>60060170</v>
      </c>
      <c r="E32286" t="str">
        <f>VLOOKUP(D32286,G:H,2,FALSE)</f>
        <v>AG-FRE FACULTY PROGRAM 34</v>
      </c>
    </row>
    <row r="32287" spans="1:5" x14ac:dyDescent="0.25">
      <c r="A32287" s="1">
        <v>66909870</v>
      </c>
      <c r="B32287" t="s">
        <v>1578</v>
      </c>
      <c r="C32287" t="s">
        <v>1579</v>
      </c>
      <c r="D32287" s="1">
        <v>60060170</v>
      </c>
      <c r="E32287" t="str">
        <f>VLOOKUP(D32287,G:H,2,FALSE)</f>
        <v>AG-FRE FACULTY PROGRAM 34</v>
      </c>
    </row>
    <row r="32288" spans="1:5" x14ac:dyDescent="0.25">
      <c r="A32288" s="2">
        <v>69974115</v>
      </c>
      <c r="B32288" t="s">
        <v>1638</v>
      </c>
      <c r="C32288" t="s">
        <v>1639</v>
      </c>
      <c r="D32288" s="1">
        <v>60060170</v>
      </c>
      <c r="E32288" t="str">
        <f>VLOOKUP(D32288,G:H,2,FALSE)</f>
        <v>AG-FRE FACULTY PROGRAM 34</v>
      </c>
    </row>
    <row r="32289" spans="1:5" x14ac:dyDescent="0.25">
      <c r="A32289" s="2">
        <v>71965985</v>
      </c>
      <c r="B32289" t="s">
        <v>1660</v>
      </c>
      <c r="C32289" t="s">
        <v>612</v>
      </c>
      <c r="D32289" s="1">
        <v>60060170</v>
      </c>
      <c r="E32289" t="str">
        <f>VLOOKUP(D32289,G:H,2,FALSE)</f>
        <v>AG-FRE FACULTY PROGRAM 34</v>
      </c>
    </row>
    <row r="32290" spans="1:5" x14ac:dyDescent="0.25">
      <c r="A32290" s="2">
        <v>72560003</v>
      </c>
      <c r="B32290" t="s">
        <v>1666</v>
      </c>
      <c r="C32290" t="s">
        <v>1667</v>
      </c>
      <c r="D32290" s="1">
        <v>60060170</v>
      </c>
      <c r="E32290" t="str">
        <f>VLOOKUP(D32290,G:H,2,FALSE)</f>
        <v>AG-FRE FACULTY PROGRAM 34</v>
      </c>
    </row>
    <row r="32291" spans="1:5" x14ac:dyDescent="0.25">
      <c r="A32291" s="2">
        <v>73851730</v>
      </c>
      <c r="B32291" t="s">
        <v>1681</v>
      </c>
      <c r="C32291" t="s">
        <v>1682</v>
      </c>
      <c r="D32291" s="1">
        <v>60060170</v>
      </c>
      <c r="E32291" t="str">
        <f>VLOOKUP(D32291,G:H,2,FALSE)</f>
        <v>AG-FRE FACULTY PROGRAM 34</v>
      </c>
    </row>
    <row r="32292" spans="1:5" x14ac:dyDescent="0.25">
      <c r="A32292" s="2">
        <v>78967210</v>
      </c>
      <c r="B32292" t="s">
        <v>1761</v>
      </c>
      <c r="C32292" t="s">
        <v>1762</v>
      </c>
      <c r="D32292" s="1">
        <v>60060170</v>
      </c>
      <c r="E32292" t="str">
        <f>VLOOKUP(D32292,G:H,2,FALSE)</f>
        <v>AG-FRE FACULTY PROGRAM 34</v>
      </c>
    </row>
    <row r="32293" spans="1:5" x14ac:dyDescent="0.25">
      <c r="A32293" s="2">
        <v>83768030</v>
      </c>
      <c r="B32293" t="s">
        <v>442</v>
      </c>
      <c r="C32293" t="s">
        <v>1845</v>
      </c>
      <c r="D32293" s="1">
        <v>60060170</v>
      </c>
      <c r="E32293" t="str">
        <f>VLOOKUP(D32293,G:H,2,FALSE)</f>
        <v>AG-FRE FACULTY PROGRAM 34</v>
      </c>
    </row>
    <row r="32294" spans="1:5" x14ac:dyDescent="0.25">
      <c r="A32294" s="2">
        <v>92117969</v>
      </c>
      <c r="B32294" t="s">
        <v>2025</v>
      </c>
      <c r="C32294" t="s">
        <v>2026</v>
      </c>
      <c r="D32294" s="1">
        <v>60060170</v>
      </c>
      <c r="E32294" t="str">
        <f>VLOOKUP(D32294,G:H,2,FALSE)</f>
        <v>AG-FRE FACULTY PROGRAM 34</v>
      </c>
    </row>
    <row r="32295" spans="1:5" x14ac:dyDescent="0.25">
      <c r="A32295" s="2">
        <v>96956906</v>
      </c>
      <c r="B32295" t="s">
        <v>1379</v>
      </c>
      <c r="C32295" t="s">
        <v>2159</v>
      </c>
      <c r="D32295" s="1">
        <v>60060170</v>
      </c>
      <c r="E32295" t="str">
        <f>VLOOKUP(D32295,G:H,2,FALSE)</f>
        <v>AG-FRE FACULTY PROGRAM 34</v>
      </c>
    </row>
    <row r="32296" spans="1:5" x14ac:dyDescent="0.25">
      <c r="A32296" s="2">
        <v>97253550</v>
      </c>
      <c r="B32296" t="s">
        <v>2166</v>
      </c>
      <c r="C32296" t="s">
        <v>855</v>
      </c>
      <c r="D32296" s="1">
        <v>60060170</v>
      </c>
      <c r="E32296" t="str">
        <f>VLOOKUP(D32296,G:H,2,FALSE)</f>
        <v>AG-FRE FACULTY PROGRAM 34</v>
      </c>
    </row>
    <row r="32297" spans="1:5" x14ac:dyDescent="0.25">
      <c r="A32297" s="1">
        <v>10216910</v>
      </c>
      <c r="B32297" t="s">
        <v>235</v>
      </c>
      <c r="C32297" t="s">
        <v>236</v>
      </c>
      <c r="D32297" s="1">
        <v>60060175</v>
      </c>
      <c r="E32297" t="str">
        <f>VLOOKUP(D32297,G:H,2,FALSE)</f>
        <v>AG-FRE FACULTY PROGRAM 35</v>
      </c>
    </row>
    <row r="32298" spans="1:5" x14ac:dyDescent="0.25">
      <c r="A32298" s="1">
        <v>11278220</v>
      </c>
      <c r="B32298" t="s">
        <v>289</v>
      </c>
      <c r="C32298" t="s">
        <v>290</v>
      </c>
      <c r="D32298" s="1">
        <v>60060175</v>
      </c>
      <c r="E32298" t="str">
        <f>VLOOKUP(D32298,G:H,2,FALSE)</f>
        <v>AG-FRE FACULTY PROGRAM 35</v>
      </c>
    </row>
    <row r="32299" spans="1:5" x14ac:dyDescent="0.25">
      <c r="A32299" s="1">
        <v>12132142</v>
      </c>
      <c r="B32299" t="s">
        <v>336</v>
      </c>
      <c r="C32299" t="s">
        <v>337</v>
      </c>
      <c r="D32299" s="1">
        <v>60060175</v>
      </c>
      <c r="E32299" t="str">
        <f>VLOOKUP(D32299,G:H,2,FALSE)</f>
        <v>AG-FRE FACULTY PROGRAM 35</v>
      </c>
    </row>
    <row r="32300" spans="1:5" x14ac:dyDescent="0.25">
      <c r="A32300" s="1">
        <v>25558260</v>
      </c>
      <c r="B32300" t="s">
        <v>675</v>
      </c>
      <c r="C32300" t="s">
        <v>676</v>
      </c>
      <c r="D32300" s="1">
        <v>60060175</v>
      </c>
      <c r="E32300" t="str">
        <f>VLOOKUP(D32300,G:H,2,FALSE)</f>
        <v>AG-FRE FACULTY PROGRAM 35</v>
      </c>
    </row>
    <row r="32301" spans="1:5" x14ac:dyDescent="0.25">
      <c r="A32301" s="1">
        <v>29820461</v>
      </c>
      <c r="B32301" t="s">
        <v>420</v>
      </c>
      <c r="C32301" t="s">
        <v>351</v>
      </c>
      <c r="D32301" s="1">
        <v>60060175</v>
      </c>
      <c r="E32301" t="str">
        <f>VLOOKUP(D32301,G:H,2,FALSE)</f>
        <v>AG-FRE FACULTY PROGRAM 35</v>
      </c>
    </row>
    <row r="32302" spans="1:5" x14ac:dyDescent="0.25">
      <c r="A32302" s="1">
        <v>33725156</v>
      </c>
      <c r="B32302" t="s">
        <v>825</v>
      </c>
      <c r="C32302" t="s">
        <v>826</v>
      </c>
      <c r="D32302" s="1">
        <v>60060175</v>
      </c>
      <c r="E32302" t="str">
        <f>VLOOKUP(D32302,G:H,2,FALSE)</f>
        <v>AG-FRE FACULTY PROGRAM 35</v>
      </c>
    </row>
    <row r="32303" spans="1:5" x14ac:dyDescent="0.25">
      <c r="A32303" s="1">
        <v>39045360</v>
      </c>
      <c r="B32303" t="s">
        <v>945</v>
      </c>
      <c r="C32303" t="s">
        <v>172</v>
      </c>
      <c r="D32303" s="1">
        <v>60060175</v>
      </c>
      <c r="E32303" t="str">
        <f>VLOOKUP(D32303,G:H,2,FALSE)</f>
        <v>AG-FRE FACULTY PROGRAM 35</v>
      </c>
    </row>
    <row r="32304" spans="1:5" x14ac:dyDescent="0.25">
      <c r="A32304" s="1">
        <v>42081620</v>
      </c>
      <c r="B32304" t="s">
        <v>1021</v>
      </c>
      <c r="C32304" t="s">
        <v>172</v>
      </c>
      <c r="D32304" s="1">
        <v>60060175</v>
      </c>
      <c r="E32304" t="str">
        <f>VLOOKUP(D32304,G:H,2,FALSE)</f>
        <v>AG-FRE FACULTY PROGRAM 35</v>
      </c>
    </row>
    <row r="32305" spans="1:5" x14ac:dyDescent="0.25">
      <c r="A32305" s="1">
        <v>51396961</v>
      </c>
      <c r="B32305" t="s">
        <v>1241</v>
      </c>
      <c r="C32305" t="s">
        <v>1242</v>
      </c>
      <c r="D32305" s="1">
        <v>60060175</v>
      </c>
      <c r="E32305" t="str">
        <f>VLOOKUP(D32305,G:H,2,FALSE)</f>
        <v>AG-FRE FACULTY PROGRAM 35</v>
      </c>
    </row>
    <row r="32306" spans="1:5" x14ac:dyDescent="0.25">
      <c r="A32306" s="1">
        <v>55691342</v>
      </c>
      <c r="B32306" t="s">
        <v>1325</v>
      </c>
      <c r="C32306" t="s">
        <v>393</v>
      </c>
      <c r="D32306" s="1">
        <v>60060175</v>
      </c>
      <c r="E32306" t="str">
        <f>VLOOKUP(D32306,G:H,2,FALSE)</f>
        <v>AG-FRE FACULTY PROGRAM 35</v>
      </c>
    </row>
    <row r="32307" spans="1:5" x14ac:dyDescent="0.25">
      <c r="A32307" s="1">
        <v>57951000</v>
      </c>
      <c r="B32307" t="s">
        <v>1359</v>
      </c>
      <c r="C32307" t="s">
        <v>15</v>
      </c>
      <c r="D32307" s="1">
        <v>60060175</v>
      </c>
      <c r="E32307" t="str">
        <f>VLOOKUP(D32307,G:H,2,FALSE)</f>
        <v>AG-FRE FACULTY PROGRAM 35</v>
      </c>
    </row>
    <row r="32308" spans="1:5" x14ac:dyDescent="0.25">
      <c r="A32308" s="1">
        <v>59843611</v>
      </c>
      <c r="B32308" t="s">
        <v>1400</v>
      </c>
      <c r="C32308" t="s">
        <v>1401</v>
      </c>
      <c r="D32308" s="1">
        <v>60060175</v>
      </c>
      <c r="E32308" t="str">
        <f>VLOOKUP(D32308,G:H,2,FALSE)</f>
        <v>AG-FRE FACULTY PROGRAM 35</v>
      </c>
    </row>
    <row r="32309" spans="1:5" x14ac:dyDescent="0.25">
      <c r="A32309" s="1">
        <v>62632350</v>
      </c>
      <c r="B32309" t="s">
        <v>1483</v>
      </c>
      <c r="C32309" t="s">
        <v>1484</v>
      </c>
      <c r="D32309" s="1">
        <v>60060175</v>
      </c>
      <c r="E32309" t="str">
        <f>VLOOKUP(D32309,G:H,2,FALSE)</f>
        <v>AG-FRE FACULTY PROGRAM 35</v>
      </c>
    </row>
    <row r="32310" spans="1:5" x14ac:dyDescent="0.25">
      <c r="A32310" s="1">
        <v>63587648</v>
      </c>
      <c r="B32310" t="s">
        <v>1508</v>
      </c>
      <c r="C32310" t="s">
        <v>1509</v>
      </c>
      <c r="D32310" s="1">
        <v>60060175</v>
      </c>
      <c r="E32310" t="str">
        <f>VLOOKUP(D32310,G:H,2,FALSE)</f>
        <v>AG-FRE FACULTY PROGRAM 35</v>
      </c>
    </row>
    <row r="32311" spans="1:5" x14ac:dyDescent="0.25">
      <c r="A32311" s="1">
        <v>66909870</v>
      </c>
      <c r="B32311" t="s">
        <v>1578</v>
      </c>
      <c r="C32311" t="s">
        <v>1579</v>
      </c>
      <c r="D32311" s="1">
        <v>60060175</v>
      </c>
      <c r="E32311" t="str">
        <f>VLOOKUP(D32311,G:H,2,FALSE)</f>
        <v>AG-FRE FACULTY PROGRAM 35</v>
      </c>
    </row>
    <row r="32312" spans="1:5" x14ac:dyDescent="0.25">
      <c r="A32312" s="2">
        <v>69974115</v>
      </c>
      <c r="B32312" t="s">
        <v>1638</v>
      </c>
      <c r="C32312" t="s">
        <v>1639</v>
      </c>
      <c r="D32312" s="1">
        <v>60060175</v>
      </c>
      <c r="E32312" t="str">
        <f>VLOOKUP(D32312,G:H,2,FALSE)</f>
        <v>AG-FRE FACULTY PROGRAM 35</v>
      </c>
    </row>
    <row r="32313" spans="1:5" x14ac:dyDescent="0.25">
      <c r="A32313" s="2">
        <v>71965985</v>
      </c>
      <c r="B32313" t="s">
        <v>1660</v>
      </c>
      <c r="C32313" t="s">
        <v>612</v>
      </c>
      <c r="D32313" s="1">
        <v>60060175</v>
      </c>
      <c r="E32313" t="str">
        <f>VLOOKUP(D32313,G:H,2,FALSE)</f>
        <v>AG-FRE FACULTY PROGRAM 35</v>
      </c>
    </row>
    <row r="32314" spans="1:5" x14ac:dyDescent="0.25">
      <c r="A32314" s="2">
        <v>72560003</v>
      </c>
      <c r="B32314" t="s">
        <v>1666</v>
      </c>
      <c r="C32314" t="s">
        <v>1667</v>
      </c>
      <c r="D32314" s="1">
        <v>60060175</v>
      </c>
      <c r="E32314" t="str">
        <f>VLOOKUP(D32314,G:H,2,FALSE)</f>
        <v>AG-FRE FACULTY PROGRAM 35</v>
      </c>
    </row>
    <row r="32315" spans="1:5" x14ac:dyDescent="0.25">
      <c r="A32315" s="2">
        <v>73851730</v>
      </c>
      <c r="B32315" t="s">
        <v>1681</v>
      </c>
      <c r="C32315" t="s">
        <v>1682</v>
      </c>
      <c r="D32315" s="1">
        <v>60060175</v>
      </c>
      <c r="E32315" t="str">
        <f>VLOOKUP(D32315,G:H,2,FALSE)</f>
        <v>AG-FRE FACULTY PROGRAM 35</v>
      </c>
    </row>
    <row r="32316" spans="1:5" x14ac:dyDescent="0.25">
      <c r="A32316" s="2">
        <v>78967210</v>
      </c>
      <c r="B32316" t="s">
        <v>1761</v>
      </c>
      <c r="C32316" t="s">
        <v>1762</v>
      </c>
      <c r="D32316" s="1">
        <v>60060175</v>
      </c>
      <c r="E32316" t="str">
        <f>VLOOKUP(D32316,G:H,2,FALSE)</f>
        <v>AG-FRE FACULTY PROGRAM 35</v>
      </c>
    </row>
    <row r="32317" spans="1:5" x14ac:dyDescent="0.25">
      <c r="A32317" s="2">
        <v>83768030</v>
      </c>
      <c r="B32317" t="s">
        <v>442</v>
      </c>
      <c r="C32317" t="s">
        <v>1845</v>
      </c>
      <c r="D32317" s="1">
        <v>60060175</v>
      </c>
      <c r="E32317" t="str">
        <f>VLOOKUP(D32317,G:H,2,FALSE)</f>
        <v>AG-FRE FACULTY PROGRAM 35</v>
      </c>
    </row>
    <row r="32318" spans="1:5" x14ac:dyDescent="0.25">
      <c r="A32318" s="2">
        <v>92117969</v>
      </c>
      <c r="B32318" t="s">
        <v>2025</v>
      </c>
      <c r="C32318" t="s">
        <v>2026</v>
      </c>
      <c r="D32318" s="1">
        <v>60060175</v>
      </c>
      <c r="E32318" t="str">
        <f>VLOOKUP(D32318,G:H,2,FALSE)</f>
        <v>AG-FRE FACULTY PROGRAM 35</v>
      </c>
    </row>
    <row r="32319" spans="1:5" x14ac:dyDescent="0.25">
      <c r="A32319" s="2">
        <v>96956906</v>
      </c>
      <c r="B32319" t="s">
        <v>1379</v>
      </c>
      <c r="C32319" t="s">
        <v>2159</v>
      </c>
      <c r="D32319" s="1">
        <v>60060175</v>
      </c>
      <c r="E32319" t="str">
        <f>VLOOKUP(D32319,G:H,2,FALSE)</f>
        <v>AG-FRE FACULTY PROGRAM 35</v>
      </c>
    </row>
    <row r="32320" spans="1:5" x14ac:dyDescent="0.25">
      <c r="A32320" s="2">
        <v>97253550</v>
      </c>
      <c r="B32320" t="s">
        <v>2166</v>
      </c>
      <c r="C32320" t="s">
        <v>855</v>
      </c>
      <c r="D32320" s="1">
        <v>60060175</v>
      </c>
      <c r="E32320" t="str">
        <f>VLOOKUP(D32320,G:H,2,FALSE)</f>
        <v>AG-FRE FACULTY PROGRAM 35</v>
      </c>
    </row>
    <row r="32321" spans="1:5" x14ac:dyDescent="0.25">
      <c r="A32321" s="1">
        <v>10216910</v>
      </c>
      <c r="B32321" t="s">
        <v>235</v>
      </c>
      <c r="C32321" t="s">
        <v>236</v>
      </c>
      <c r="D32321" s="1">
        <v>60060180</v>
      </c>
      <c r="E32321" t="str">
        <f>VLOOKUP(D32321,G:H,2,FALSE)</f>
        <v>AG-FRE FACULTY PROGRAM 36</v>
      </c>
    </row>
    <row r="32322" spans="1:5" x14ac:dyDescent="0.25">
      <c r="A32322" s="1">
        <v>11278220</v>
      </c>
      <c r="B32322" t="s">
        <v>289</v>
      </c>
      <c r="C32322" t="s">
        <v>290</v>
      </c>
      <c r="D32322" s="1">
        <v>60060180</v>
      </c>
      <c r="E32322" t="str">
        <f>VLOOKUP(D32322,G:H,2,FALSE)</f>
        <v>AG-FRE FACULTY PROGRAM 36</v>
      </c>
    </row>
    <row r="32323" spans="1:5" x14ac:dyDescent="0.25">
      <c r="A32323" s="1">
        <v>12132142</v>
      </c>
      <c r="B32323" t="s">
        <v>336</v>
      </c>
      <c r="C32323" t="s">
        <v>337</v>
      </c>
      <c r="D32323" s="1">
        <v>60060180</v>
      </c>
      <c r="E32323" t="str">
        <f>VLOOKUP(D32323,G:H,2,FALSE)</f>
        <v>AG-FRE FACULTY PROGRAM 36</v>
      </c>
    </row>
    <row r="32324" spans="1:5" x14ac:dyDescent="0.25">
      <c r="A32324" s="1">
        <v>25558260</v>
      </c>
      <c r="B32324" t="s">
        <v>675</v>
      </c>
      <c r="C32324" t="s">
        <v>676</v>
      </c>
      <c r="D32324" s="1">
        <v>60060180</v>
      </c>
      <c r="E32324" t="str">
        <f>VLOOKUP(D32324,G:H,2,FALSE)</f>
        <v>AG-FRE FACULTY PROGRAM 36</v>
      </c>
    </row>
    <row r="32325" spans="1:5" x14ac:dyDescent="0.25">
      <c r="A32325" s="1">
        <v>29820461</v>
      </c>
      <c r="B32325" t="s">
        <v>420</v>
      </c>
      <c r="C32325" t="s">
        <v>351</v>
      </c>
      <c r="D32325" s="1">
        <v>60060180</v>
      </c>
      <c r="E32325" t="str">
        <f>VLOOKUP(D32325,G:H,2,FALSE)</f>
        <v>AG-FRE FACULTY PROGRAM 36</v>
      </c>
    </row>
    <row r="32326" spans="1:5" x14ac:dyDescent="0.25">
      <c r="A32326" s="1">
        <v>33725156</v>
      </c>
      <c r="B32326" t="s">
        <v>825</v>
      </c>
      <c r="C32326" t="s">
        <v>826</v>
      </c>
      <c r="D32326" s="1">
        <v>60060180</v>
      </c>
      <c r="E32326" t="str">
        <f>VLOOKUP(D32326,G:H,2,FALSE)</f>
        <v>AG-FRE FACULTY PROGRAM 36</v>
      </c>
    </row>
    <row r="32327" spans="1:5" x14ac:dyDescent="0.25">
      <c r="A32327" s="1">
        <v>39045360</v>
      </c>
      <c r="B32327" t="s">
        <v>945</v>
      </c>
      <c r="C32327" t="s">
        <v>172</v>
      </c>
      <c r="D32327" s="1">
        <v>60060180</v>
      </c>
      <c r="E32327" t="str">
        <f>VLOOKUP(D32327,G:H,2,FALSE)</f>
        <v>AG-FRE FACULTY PROGRAM 36</v>
      </c>
    </row>
    <row r="32328" spans="1:5" x14ac:dyDescent="0.25">
      <c r="A32328" s="1">
        <v>42081620</v>
      </c>
      <c r="B32328" t="s">
        <v>1021</v>
      </c>
      <c r="C32328" t="s">
        <v>172</v>
      </c>
      <c r="D32328" s="1">
        <v>60060180</v>
      </c>
      <c r="E32328" t="str">
        <f>VLOOKUP(D32328,G:H,2,FALSE)</f>
        <v>AG-FRE FACULTY PROGRAM 36</v>
      </c>
    </row>
    <row r="32329" spans="1:5" x14ac:dyDescent="0.25">
      <c r="A32329" s="1">
        <v>51396961</v>
      </c>
      <c r="B32329" t="s">
        <v>1241</v>
      </c>
      <c r="C32329" t="s">
        <v>1242</v>
      </c>
      <c r="D32329" s="1">
        <v>60060180</v>
      </c>
      <c r="E32329" t="str">
        <f>VLOOKUP(D32329,G:H,2,FALSE)</f>
        <v>AG-FRE FACULTY PROGRAM 36</v>
      </c>
    </row>
    <row r="32330" spans="1:5" x14ac:dyDescent="0.25">
      <c r="A32330" s="1">
        <v>55691342</v>
      </c>
      <c r="B32330" t="s">
        <v>1325</v>
      </c>
      <c r="C32330" t="s">
        <v>393</v>
      </c>
      <c r="D32330" s="1">
        <v>60060180</v>
      </c>
      <c r="E32330" t="str">
        <f>VLOOKUP(D32330,G:H,2,FALSE)</f>
        <v>AG-FRE FACULTY PROGRAM 36</v>
      </c>
    </row>
    <row r="32331" spans="1:5" x14ac:dyDescent="0.25">
      <c r="A32331" s="1">
        <v>57951000</v>
      </c>
      <c r="B32331" t="s">
        <v>1359</v>
      </c>
      <c r="C32331" t="s">
        <v>15</v>
      </c>
      <c r="D32331" s="1">
        <v>60060180</v>
      </c>
      <c r="E32331" t="str">
        <f>VLOOKUP(D32331,G:H,2,FALSE)</f>
        <v>AG-FRE FACULTY PROGRAM 36</v>
      </c>
    </row>
    <row r="32332" spans="1:5" x14ac:dyDescent="0.25">
      <c r="A32332" s="1">
        <v>59843611</v>
      </c>
      <c r="B32332" t="s">
        <v>1400</v>
      </c>
      <c r="C32332" t="s">
        <v>1401</v>
      </c>
      <c r="D32332" s="1">
        <v>60060180</v>
      </c>
      <c r="E32332" t="str">
        <f>VLOOKUP(D32332,G:H,2,FALSE)</f>
        <v>AG-FRE FACULTY PROGRAM 36</v>
      </c>
    </row>
    <row r="32333" spans="1:5" x14ac:dyDescent="0.25">
      <c r="A32333" s="1">
        <v>62632350</v>
      </c>
      <c r="B32333" t="s">
        <v>1483</v>
      </c>
      <c r="C32333" t="s">
        <v>1484</v>
      </c>
      <c r="D32333" s="1">
        <v>60060180</v>
      </c>
      <c r="E32333" t="str">
        <f>VLOOKUP(D32333,G:H,2,FALSE)</f>
        <v>AG-FRE FACULTY PROGRAM 36</v>
      </c>
    </row>
    <row r="32334" spans="1:5" x14ac:dyDescent="0.25">
      <c r="A32334" s="1">
        <v>63587648</v>
      </c>
      <c r="B32334" t="s">
        <v>1508</v>
      </c>
      <c r="C32334" t="s">
        <v>1509</v>
      </c>
      <c r="D32334" s="1">
        <v>60060180</v>
      </c>
      <c r="E32334" t="str">
        <f>VLOOKUP(D32334,G:H,2,FALSE)</f>
        <v>AG-FRE FACULTY PROGRAM 36</v>
      </c>
    </row>
    <row r="32335" spans="1:5" x14ac:dyDescent="0.25">
      <c r="A32335" s="1">
        <v>66909870</v>
      </c>
      <c r="B32335" t="s">
        <v>1578</v>
      </c>
      <c r="C32335" t="s">
        <v>1579</v>
      </c>
      <c r="D32335" s="1">
        <v>60060180</v>
      </c>
      <c r="E32335" t="str">
        <f>VLOOKUP(D32335,G:H,2,FALSE)</f>
        <v>AG-FRE FACULTY PROGRAM 36</v>
      </c>
    </row>
    <row r="32336" spans="1:5" x14ac:dyDescent="0.25">
      <c r="A32336" s="2">
        <v>69974115</v>
      </c>
      <c r="B32336" t="s">
        <v>1638</v>
      </c>
      <c r="C32336" t="s">
        <v>1639</v>
      </c>
      <c r="D32336" s="1">
        <v>60060180</v>
      </c>
      <c r="E32336" t="str">
        <f>VLOOKUP(D32336,G:H,2,FALSE)</f>
        <v>AG-FRE FACULTY PROGRAM 36</v>
      </c>
    </row>
    <row r="32337" spans="1:5" x14ac:dyDescent="0.25">
      <c r="A32337" s="2">
        <v>71965985</v>
      </c>
      <c r="B32337" t="s">
        <v>1660</v>
      </c>
      <c r="C32337" t="s">
        <v>612</v>
      </c>
      <c r="D32337" s="1">
        <v>60060180</v>
      </c>
      <c r="E32337" t="str">
        <f>VLOOKUP(D32337,G:H,2,FALSE)</f>
        <v>AG-FRE FACULTY PROGRAM 36</v>
      </c>
    </row>
    <row r="32338" spans="1:5" x14ac:dyDescent="0.25">
      <c r="A32338" s="2">
        <v>72560003</v>
      </c>
      <c r="B32338" t="s">
        <v>1666</v>
      </c>
      <c r="C32338" t="s">
        <v>1667</v>
      </c>
      <c r="D32338" s="1">
        <v>60060180</v>
      </c>
      <c r="E32338" t="str">
        <f>VLOOKUP(D32338,G:H,2,FALSE)</f>
        <v>AG-FRE FACULTY PROGRAM 36</v>
      </c>
    </row>
    <row r="32339" spans="1:5" x14ac:dyDescent="0.25">
      <c r="A32339" s="2">
        <v>73851730</v>
      </c>
      <c r="B32339" t="s">
        <v>1681</v>
      </c>
      <c r="C32339" t="s">
        <v>1682</v>
      </c>
      <c r="D32339" s="1">
        <v>60060180</v>
      </c>
      <c r="E32339" t="str">
        <f>VLOOKUP(D32339,G:H,2,FALSE)</f>
        <v>AG-FRE FACULTY PROGRAM 36</v>
      </c>
    </row>
    <row r="32340" spans="1:5" x14ac:dyDescent="0.25">
      <c r="A32340" s="2">
        <v>78967210</v>
      </c>
      <c r="B32340" t="s">
        <v>1761</v>
      </c>
      <c r="C32340" t="s">
        <v>1762</v>
      </c>
      <c r="D32340" s="1">
        <v>60060180</v>
      </c>
      <c r="E32340" t="str">
        <f>VLOOKUP(D32340,G:H,2,FALSE)</f>
        <v>AG-FRE FACULTY PROGRAM 36</v>
      </c>
    </row>
    <row r="32341" spans="1:5" x14ac:dyDescent="0.25">
      <c r="A32341" s="2">
        <v>83768030</v>
      </c>
      <c r="B32341" t="s">
        <v>442</v>
      </c>
      <c r="C32341" t="s">
        <v>1845</v>
      </c>
      <c r="D32341" s="1">
        <v>60060180</v>
      </c>
      <c r="E32341" t="str">
        <f>VLOOKUP(D32341,G:H,2,FALSE)</f>
        <v>AG-FRE FACULTY PROGRAM 36</v>
      </c>
    </row>
    <row r="32342" spans="1:5" x14ac:dyDescent="0.25">
      <c r="A32342" s="2">
        <v>92117969</v>
      </c>
      <c r="B32342" t="s">
        <v>2025</v>
      </c>
      <c r="C32342" t="s">
        <v>2026</v>
      </c>
      <c r="D32342" s="1">
        <v>60060180</v>
      </c>
      <c r="E32342" t="str">
        <f>VLOOKUP(D32342,G:H,2,FALSE)</f>
        <v>AG-FRE FACULTY PROGRAM 36</v>
      </c>
    </row>
    <row r="32343" spans="1:5" x14ac:dyDescent="0.25">
      <c r="A32343" s="2">
        <v>96956906</v>
      </c>
      <c r="B32343" t="s">
        <v>1379</v>
      </c>
      <c r="C32343" t="s">
        <v>2159</v>
      </c>
      <c r="D32343" s="1">
        <v>60060180</v>
      </c>
      <c r="E32343" t="str">
        <f>VLOOKUP(D32343,G:H,2,FALSE)</f>
        <v>AG-FRE FACULTY PROGRAM 36</v>
      </c>
    </row>
    <row r="32344" spans="1:5" x14ac:dyDescent="0.25">
      <c r="A32344" s="2">
        <v>97253550</v>
      </c>
      <c r="B32344" t="s">
        <v>2166</v>
      </c>
      <c r="C32344" t="s">
        <v>855</v>
      </c>
      <c r="D32344" s="1">
        <v>60060180</v>
      </c>
      <c r="E32344" t="str">
        <f>VLOOKUP(D32344,G:H,2,FALSE)</f>
        <v>AG-FRE FACULTY PROGRAM 36</v>
      </c>
    </row>
    <row r="32345" spans="1:5" x14ac:dyDescent="0.25">
      <c r="A32345" s="1">
        <v>10216910</v>
      </c>
      <c r="B32345" t="s">
        <v>235</v>
      </c>
      <c r="C32345" t="s">
        <v>236</v>
      </c>
      <c r="D32345" s="1">
        <v>60060185</v>
      </c>
      <c r="E32345" t="str">
        <f>VLOOKUP(D32345,G:H,2,FALSE)</f>
        <v>AG-FRE FACULTY PROGRAM 37</v>
      </c>
    </row>
    <row r="32346" spans="1:5" x14ac:dyDescent="0.25">
      <c r="A32346" s="1">
        <v>11278220</v>
      </c>
      <c r="B32346" t="s">
        <v>289</v>
      </c>
      <c r="C32346" t="s">
        <v>290</v>
      </c>
      <c r="D32346" s="1">
        <v>60060185</v>
      </c>
      <c r="E32346" t="str">
        <f>VLOOKUP(D32346,G:H,2,FALSE)</f>
        <v>AG-FRE FACULTY PROGRAM 37</v>
      </c>
    </row>
    <row r="32347" spans="1:5" x14ac:dyDescent="0.25">
      <c r="A32347" s="1">
        <v>12132142</v>
      </c>
      <c r="B32347" t="s">
        <v>336</v>
      </c>
      <c r="C32347" t="s">
        <v>337</v>
      </c>
      <c r="D32347" s="1">
        <v>60060185</v>
      </c>
      <c r="E32347" t="str">
        <f>VLOOKUP(D32347,G:H,2,FALSE)</f>
        <v>AG-FRE FACULTY PROGRAM 37</v>
      </c>
    </row>
    <row r="32348" spans="1:5" x14ac:dyDescent="0.25">
      <c r="A32348" s="1">
        <v>25558260</v>
      </c>
      <c r="B32348" t="s">
        <v>675</v>
      </c>
      <c r="C32348" t="s">
        <v>676</v>
      </c>
      <c r="D32348" s="1">
        <v>60060185</v>
      </c>
      <c r="E32348" t="str">
        <f>VLOOKUP(D32348,G:H,2,FALSE)</f>
        <v>AG-FRE FACULTY PROGRAM 37</v>
      </c>
    </row>
    <row r="32349" spans="1:5" x14ac:dyDescent="0.25">
      <c r="A32349" s="1">
        <v>29820461</v>
      </c>
      <c r="B32349" t="s">
        <v>420</v>
      </c>
      <c r="C32349" t="s">
        <v>351</v>
      </c>
      <c r="D32349" s="1">
        <v>60060185</v>
      </c>
      <c r="E32349" t="str">
        <f>VLOOKUP(D32349,G:H,2,FALSE)</f>
        <v>AG-FRE FACULTY PROGRAM 37</v>
      </c>
    </row>
    <row r="32350" spans="1:5" x14ac:dyDescent="0.25">
      <c r="A32350" s="1">
        <v>33725156</v>
      </c>
      <c r="B32350" t="s">
        <v>825</v>
      </c>
      <c r="C32350" t="s">
        <v>826</v>
      </c>
      <c r="D32350" s="1">
        <v>60060185</v>
      </c>
      <c r="E32350" t="str">
        <f>VLOOKUP(D32350,G:H,2,FALSE)</f>
        <v>AG-FRE FACULTY PROGRAM 37</v>
      </c>
    </row>
    <row r="32351" spans="1:5" x14ac:dyDescent="0.25">
      <c r="A32351" s="1">
        <v>39045360</v>
      </c>
      <c r="B32351" t="s">
        <v>945</v>
      </c>
      <c r="C32351" t="s">
        <v>172</v>
      </c>
      <c r="D32351" s="1">
        <v>60060185</v>
      </c>
      <c r="E32351" t="str">
        <f>VLOOKUP(D32351,G:H,2,FALSE)</f>
        <v>AG-FRE FACULTY PROGRAM 37</v>
      </c>
    </row>
    <row r="32352" spans="1:5" x14ac:dyDescent="0.25">
      <c r="A32352" s="1">
        <v>42081620</v>
      </c>
      <c r="B32352" t="s">
        <v>1021</v>
      </c>
      <c r="C32352" t="s">
        <v>172</v>
      </c>
      <c r="D32352" s="1">
        <v>60060185</v>
      </c>
      <c r="E32352" t="str">
        <f>VLOOKUP(D32352,G:H,2,FALSE)</f>
        <v>AG-FRE FACULTY PROGRAM 37</v>
      </c>
    </row>
    <row r="32353" spans="1:5" x14ac:dyDescent="0.25">
      <c r="A32353" s="1">
        <v>51396961</v>
      </c>
      <c r="B32353" t="s">
        <v>1241</v>
      </c>
      <c r="C32353" t="s">
        <v>1242</v>
      </c>
      <c r="D32353" s="1">
        <v>60060185</v>
      </c>
      <c r="E32353" t="str">
        <f>VLOOKUP(D32353,G:H,2,FALSE)</f>
        <v>AG-FRE FACULTY PROGRAM 37</v>
      </c>
    </row>
    <row r="32354" spans="1:5" x14ac:dyDescent="0.25">
      <c r="A32354" s="1">
        <v>55691342</v>
      </c>
      <c r="B32354" t="s">
        <v>1325</v>
      </c>
      <c r="C32354" t="s">
        <v>393</v>
      </c>
      <c r="D32354" s="1">
        <v>60060185</v>
      </c>
      <c r="E32354" t="str">
        <f>VLOOKUP(D32354,G:H,2,FALSE)</f>
        <v>AG-FRE FACULTY PROGRAM 37</v>
      </c>
    </row>
    <row r="32355" spans="1:5" x14ac:dyDescent="0.25">
      <c r="A32355" s="1">
        <v>57951000</v>
      </c>
      <c r="B32355" t="s">
        <v>1359</v>
      </c>
      <c r="C32355" t="s">
        <v>15</v>
      </c>
      <c r="D32355" s="1">
        <v>60060185</v>
      </c>
      <c r="E32355" t="str">
        <f>VLOOKUP(D32355,G:H,2,FALSE)</f>
        <v>AG-FRE FACULTY PROGRAM 37</v>
      </c>
    </row>
    <row r="32356" spans="1:5" x14ac:dyDescent="0.25">
      <c r="A32356" s="1">
        <v>59843611</v>
      </c>
      <c r="B32356" t="s">
        <v>1400</v>
      </c>
      <c r="C32356" t="s">
        <v>1401</v>
      </c>
      <c r="D32356" s="1">
        <v>60060185</v>
      </c>
      <c r="E32356" t="str">
        <f>VLOOKUP(D32356,G:H,2,FALSE)</f>
        <v>AG-FRE FACULTY PROGRAM 37</v>
      </c>
    </row>
    <row r="32357" spans="1:5" x14ac:dyDescent="0.25">
      <c r="A32357" s="1">
        <v>62632350</v>
      </c>
      <c r="B32357" t="s">
        <v>1483</v>
      </c>
      <c r="C32357" t="s">
        <v>1484</v>
      </c>
      <c r="D32357" s="1">
        <v>60060185</v>
      </c>
      <c r="E32357" t="str">
        <f>VLOOKUP(D32357,G:H,2,FALSE)</f>
        <v>AG-FRE FACULTY PROGRAM 37</v>
      </c>
    </row>
    <row r="32358" spans="1:5" x14ac:dyDescent="0.25">
      <c r="A32358" s="1">
        <v>63587648</v>
      </c>
      <c r="B32358" t="s">
        <v>1508</v>
      </c>
      <c r="C32358" t="s">
        <v>1509</v>
      </c>
      <c r="D32358" s="1">
        <v>60060185</v>
      </c>
      <c r="E32358" t="str">
        <f>VLOOKUP(D32358,G:H,2,FALSE)</f>
        <v>AG-FRE FACULTY PROGRAM 37</v>
      </c>
    </row>
    <row r="32359" spans="1:5" x14ac:dyDescent="0.25">
      <c r="A32359" s="1">
        <v>66909870</v>
      </c>
      <c r="B32359" t="s">
        <v>1578</v>
      </c>
      <c r="C32359" t="s">
        <v>1579</v>
      </c>
      <c r="D32359" s="1">
        <v>60060185</v>
      </c>
      <c r="E32359" t="str">
        <f>VLOOKUP(D32359,G:H,2,FALSE)</f>
        <v>AG-FRE FACULTY PROGRAM 37</v>
      </c>
    </row>
    <row r="32360" spans="1:5" x14ac:dyDescent="0.25">
      <c r="A32360" s="2">
        <v>69974115</v>
      </c>
      <c r="B32360" t="s">
        <v>1638</v>
      </c>
      <c r="C32360" t="s">
        <v>1639</v>
      </c>
      <c r="D32360" s="1">
        <v>60060185</v>
      </c>
      <c r="E32360" t="str">
        <f>VLOOKUP(D32360,G:H,2,FALSE)</f>
        <v>AG-FRE FACULTY PROGRAM 37</v>
      </c>
    </row>
    <row r="32361" spans="1:5" x14ac:dyDescent="0.25">
      <c r="A32361" s="2">
        <v>71965985</v>
      </c>
      <c r="B32361" t="s">
        <v>1660</v>
      </c>
      <c r="C32361" t="s">
        <v>612</v>
      </c>
      <c r="D32361" s="1">
        <v>60060185</v>
      </c>
      <c r="E32361" t="str">
        <f>VLOOKUP(D32361,G:H,2,FALSE)</f>
        <v>AG-FRE FACULTY PROGRAM 37</v>
      </c>
    </row>
    <row r="32362" spans="1:5" x14ac:dyDescent="0.25">
      <c r="A32362" s="2">
        <v>72560003</v>
      </c>
      <c r="B32362" t="s">
        <v>1666</v>
      </c>
      <c r="C32362" t="s">
        <v>1667</v>
      </c>
      <c r="D32362" s="1">
        <v>60060185</v>
      </c>
      <c r="E32362" t="str">
        <f>VLOOKUP(D32362,G:H,2,FALSE)</f>
        <v>AG-FRE FACULTY PROGRAM 37</v>
      </c>
    </row>
    <row r="32363" spans="1:5" x14ac:dyDescent="0.25">
      <c r="A32363" s="2">
        <v>73851730</v>
      </c>
      <c r="B32363" t="s">
        <v>1681</v>
      </c>
      <c r="C32363" t="s">
        <v>1682</v>
      </c>
      <c r="D32363" s="1">
        <v>60060185</v>
      </c>
      <c r="E32363" t="str">
        <f>VLOOKUP(D32363,G:H,2,FALSE)</f>
        <v>AG-FRE FACULTY PROGRAM 37</v>
      </c>
    </row>
    <row r="32364" spans="1:5" x14ac:dyDescent="0.25">
      <c r="A32364" s="2">
        <v>78967210</v>
      </c>
      <c r="B32364" t="s">
        <v>1761</v>
      </c>
      <c r="C32364" t="s">
        <v>1762</v>
      </c>
      <c r="D32364" s="1">
        <v>60060185</v>
      </c>
      <c r="E32364" t="str">
        <f>VLOOKUP(D32364,G:H,2,FALSE)</f>
        <v>AG-FRE FACULTY PROGRAM 37</v>
      </c>
    </row>
    <row r="32365" spans="1:5" x14ac:dyDescent="0.25">
      <c r="A32365" s="2">
        <v>83768030</v>
      </c>
      <c r="B32365" t="s">
        <v>442</v>
      </c>
      <c r="C32365" t="s">
        <v>1845</v>
      </c>
      <c r="D32365" s="1">
        <v>60060185</v>
      </c>
      <c r="E32365" t="str">
        <f>VLOOKUP(D32365,G:H,2,FALSE)</f>
        <v>AG-FRE FACULTY PROGRAM 37</v>
      </c>
    </row>
    <row r="32366" spans="1:5" x14ac:dyDescent="0.25">
      <c r="A32366" s="2">
        <v>92117969</v>
      </c>
      <c r="B32366" t="s">
        <v>2025</v>
      </c>
      <c r="C32366" t="s">
        <v>2026</v>
      </c>
      <c r="D32366" s="1">
        <v>60060185</v>
      </c>
      <c r="E32366" t="str">
        <f>VLOOKUP(D32366,G:H,2,FALSE)</f>
        <v>AG-FRE FACULTY PROGRAM 37</v>
      </c>
    </row>
    <row r="32367" spans="1:5" x14ac:dyDescent="0.25">
      <c r="A32367" s="2">
        <v>96956906</v>
      </c>
      <c r="B32367" t="s">
        <v>1379</v>
      </c>
      <c r="C32367" t="s">
        <v>2159</v>
      </c>
      <c r="D32367" s="1">
        <v>60060185</v>
      </c>
      <c r="E32367" t="str">
        <f>VLOOKUP(D32367,G:H,2,FALSE)</f>
        <v>AG-FRE FACULTY PROGRAM 37</v>
      </c>
    </row>
    <row r="32368" spans="1:5" x14ac:dyDescent="0.25">
      <c r="A32368" s="2">
        <v>97253550</v>
      </c>
      <c r="B32368" t="s">
        <v>2166</v>
      </c>
      <c r="C32368" t="s">
        <v>855</v>
      </c>
      <c r="D32368" s="1">
        <v>60060185</v>
      </c>
      <c r="E32368" t="str">
        <f>VLOOKUP(D32368,G:H,2,FALSE)</f>
        <v>AG-FRE FACULTY PROGRAM 37</v>
      </c>
    </row>
    <row r="32369" spans="1:5" x14ac:dyDescent="0.25">
      <c r="A32369" s="1">
        <v>17286260</v>
      </c>
      <c r="B32369" t="s">
        <v>506</v>
      </c>
      <c r="C32369" t="s">
        <v>94</v>
      </c>
      <c r="D32369" s="1">
        <v>60070000</v>
      </c>
      <c r="E32369" t="str">
        <f>VLOOKUP(D32369,G:H,2,FALSE)</f>
        <v>AG-AGRICUL / BIOLOGICAL ENG</v>
      </c>
    </row>
    <row r="32370" spans="1:5" x14ac:dyDescent="0.25">
      <c r="A32370" s="1">
        <v>19861780</v>
      </c>
      <c r="B32370" t="s">
        <v>579</v>
      </c>
      <c r="C32370" t="s">
        <v>94</v>
      </c>
      <c r="D32370" s="1">
        <v>60070000</v>
      </c>
      <c r="E32370" t="str">
        <f>VLOOKUP(D32370,G:H,2,FALSE)</f>
        <v>AG-AGRICUL / BIOLOGICAL ENG</v>
      </c>
    </row>
    <row r="32371" spans="1:5" x14ac:dyDescent="0.25">
      <c r="A32371" s="2">
        <v>84596351</v>
      </c>
      <c r="B32371" t="s">
        <v>484</v>
      </c>
      <c r="C32371" t="s">
        <v>1862</v>
      </c>
      <c r="D32371" s="1">
        <v>60070000</v>
      </c>
      <c r="E32371" t="str">
        <f>VLOOKUP(D32371,G:H,2,FALSE)</f>
        <v>AG-AGRICUL / BIOLOGICAL ENG</v>
      </c>
    </row>
    <row r="32372" spans="1:5" x14ac:dyDescent="0.25">
      <c r="A32372" s="1">
        <v>17286260</v>
      </c>
      <c r="B32372" t="s">
        <v>506</v>
      </c>
      <c r="C32372" t="s">
        <v>94</v>
      </c>
      <c r="D32372" s="1">
        <v>60071000</v>
      </c>
      <c r="E32372" t="str">
        <f>VLOOKUP(D32372,G:H,2,FALSE)</f>
        <v>AG-ADMINISTRATION</v>
      </c>
    </row>
    <row r="32373" spans="1:5" x14ac:dyDescent="0.25">
      <c r="A32373" s="1">
        <v>19861780</v>
      </c>
      <c r="B32373" t="s">
        <v>579</v>
      </c>
      <c r="C32373" t="s">
        <v>94</v>
      </c>
      <c r="D32373" s="1">
        <v>60071000</v>
      </c>
      <c r="E32373" t="str">
        <f>VLOOKUP(D32373,G:H,2,FALSE)</f>
        <v>AG-ADMINISTRATION</v>
      </c>
    </row>
    <row r="32374" spans="1:5" x14ac:dyDescent="0.25">
      <c r="A32374" s="2">
        <v>84596351</v>
      </c>
      <c r="B32374" t="s">
        <v>484</v>
      </c>
      <c r="C32374" t="s">
        <v>1862</v>
      </c>
      <c r="D32374" s="1">
        <v>60071000</v>
      </c>
      <c r="E32374" t="str">
        <f>VLOOKUP(D32374,G:H,2,FALSE)</f>
        <v>AG-ADMINISTRATION</v>
      </c>
    </row>
    <row r="32375" spans="1:5" x14ac:dyDescent="0.25">
      <c r="A32375" s="1">
        <v>17286260</v>
      </c>
      <c r="B32375" t="s">
        <v>506</v>
      </c>
      <c r="C32375" t="s">
        <v>94</v>
      </c>
      <c r="D32375" s="1">
        <v>60072000</v>
      </c>
      <c r="E32375" t="str">
        <f>VLOOKUP(D32375,G:H,2,FALSE)</f>
        <v>AG-FACULTY</v>
      </c>
    </row>
    <row r="32376" spans="1:5" x14ac:dyDescent="0.25">
      <c r="A32376" s="1">
        <v>19861780</v>
      </c>
      <c r="B32376" t="s">
        <v>579</v>
      </c>
      <c r="C32376" t="s">
        <v>94</v>
      </c>
      <c r="D32376" s="1">
        <v>60072000</v>
      </c>
      <c r="E32376" t="str">
        <f>VLOOKUP(D32376,G:H,2,FALSE)</f>
        <v>AG-FACULTY</v>
      </c>
    </row>
    <row r="32377" spans="1:5" x14ac:dyDescent="0.25">
      <c r="A32377" s="2">
        <v>84596351</v>
      </c>
      <c r="B32377" t="s">
        <v>484</v>
      </c>
      <c r="C32377" t="s">
        <v>1862</v>
      </c>
      <c r="D32377" s="1">
        <v>60072000</v>
      </c>
      <c r="E32377" t="str">
        <f>VLOOKUP(D32377,G:H,2,FALSE)</f>
        <v>AG-FACULTY</v>
      </c>
    </row>
    <row r="32378" spans="1:5" x14ac:dyDescent="0.25">
      <c r="A32378" s="1">
        <v>17286260</v>
      </c>
      <c r="B32378" t="s">
        <v>506</v>
      </c>
      <c r="C32378" t="s">
        <v>94</v>
      </c>
      <c r="D32378" s="1">
        <v>60073000</v>
      </c>
      <c r="E32378" t="str">
        <f>VLOOKUP(D32378,G:H,2,FALSE)</f>
        <v>AG-ENERGY EXTENSION</v>
      </c>
    </row>
    <row r="32379" spans="1:5" x14ac:dyDescent="0.25">
      <c r="A32379" s="1">
        <v>19861780</v>
      </c>
      <c r="B32379" t="s">
        <v>579</v>
      </c>
      <c r="C32379" t="s">
        <v>94</v>
      </c>
      <c r="D32379" s="1">
        <v>60073000</v>
      </c>
      <c r="E32379" t="str">
        <f>VLOOKUP(D32379,G:H,2,FALSE)</f>
        <v>AG-ENERGY EXTENSION</v>
      </c>
    </row>
    <row r="32380" spans="1:5" x14ac:dyDescent="0.25">
      <c r="A32380" s="2">
        <v>84596351</v>
      </c>
      <c r="B32380" t="s">
        <v>484</v>
      </c>
      <c r="C32380" t="s">
        <v>1862</v>
      </c>
      <c r="D32380" s="1">
        <v>60073000</v>
      </c>
      <c r="E32380" t="str">
        <f>VLOOKUP(D32380,G:H,2,FALSE)</f>
        <v>AG-ENERGY EXTENSION</v>
      </c>
    </row>
    <row r="32381" spans="1:5" x14ac:dyDescent="0.25">
      <c r="A32381" s="1">
        <v>17286260</v>
      </c>
      <c r="B32381" t="s">
        <v>506</v>
      </c>
      <c r="C32381" t="s">
        <v>94</v>
      </c>
      <c r="D32381" s="1">
        <v>60073100</v>
      </c>
      <c r="E32381" t="str">
        <f>VLOOKUP(D32381,G:H,2,FALSE)</f>
        <v>AG-SUSTAINABLE FLORIDIANS</v>
      </c>
    </row>
    <row r="32382" spans="1:5" x14ac:dyDescent="0.25">
      <c r="A32382" s="1">
        <v>19861780</v>
      </c>
      <c r="B32382" t="s">
        <v>579</v>
      </c>
      <c r="C32382" t="s">
        <v>94</v>
      </c>
      <c r="D32382" s="1">
        <v>60073100</v>
      </c>
      <c r="E32382" t="str">
        <f>VLOOKUP(D32382,G:H,2,FALSE)</f>
        <v>AG-SUSTAINABLE FLORIDIANS</v>
      </c>
    </row>
    <row r="32383" spans="1:5" x14ac:dyDescent="0.25">
      <c r="A32383" s="2">
        <v>84596351</v>
      </c>
      <c r="B32383" t="s">
        <v>484</v>
      </c>
      <c r="C32383" t="s">
        <v>1862</v>
      </c>
      <c r="D32383" s="1">
        <v>60073100</v>
      </c>
      <c r="E32383" t="str">
        <f>VLOOKUP(D32383,G:H,2,FALSE)</f>
        <v>AG-SUSTAINABLE FLORIDIANS</v>
      </c>
    </row>
    <row r="32384" spans="1:5" x14ac:dyDescent="0.25">
      <c r="A32384" s="1">
        <v>8985449</v>
      </c>
      <c r="B32384" t="s">
        <v>193</v>
      </c>
      <c r="C32384" t="s">
        <v>194</v>
      </c>
      <c r="D32384" s="1">
        <v>60080000</v>
      </c>
      <c r="E32384" t="str">
        <f>VLOOKUP(D32384,G:H,2,FALSE)</f>
        <v>AG-AGRONOMY</v>
      </c>
    </row>
    <row r="32385" spans="1:5" x14ac:dyDescent="0.25">
      <c r="A32385" s="1">
        <v>10216910</v>
      </c>
      <c r="B32385" t="s">
        <v>235</v>
      </c>
      <c r="C32385" t="s">
        <v>236</v>
      </c>
      <c r="D32385" s="1">
        <v>60080000</v>
      </c>
      <c r="E32385" t="str">
        <f>VLOOKUP(D32385,G:H,2,FALSE)</f>
        <v>AG-AGRONOMY</v>
      </c>
    </row>
    <row r="32386" spans="1:5" x14ac:dyDescent="0.25">
      <c r="A32386" s="1">
        <v>11278220</v>
      </c>
      <c r="B32386" t="s">
        <v>289</v>
      </c>
      <c r="C32386" t="s">
        <v>290</v>
      </c>
      <c r="D32386" s="1">
        <v>60080000</v>
      </c>
      <c r="E32386" t="str">
        <f>VLOOKUP(D32386,G:H,2,FALSE)</f>
        <v>AG-AGRONOMY</v>
      </c>
    </row>
    <row r="32387" spans="1:5" x14ac:dyDescent="0.25">
      <c r="A32387" s="1">
        <v>12132142</v>
      </c>
      <c r="B32387" t="s">
        <v>336</v>
      </c>
      <c r="C32387" t="s">
        <v>337</v>
      </c>
      <c r="D32387" s="1">
        <v>60080000</v>
      </c>
      <c r="E32387" t="str">
        <f>VLOOKUP(D32387,G:H,2,FALSE)</f>
        <v>AG-AGRONOMY</v>
      </c>
    </row>
    <row r="32388" spans="1:5" x14ac:dyDescent="0.25">
      <c r="A32388" s="1">
        <v>18831861</v>
      </c>
      <c r="B32388" t="s">
        <v>537</v>
      </c>
      <c r="C32388" t="s">
        <v>538</v>
      </c>
      <c r="D32388" s="1">
        <v>60080000</v>
      </c>
      <c r="E32388" t="str">
        <f>VLOOKUP(D32388,G:H,2,FALSE)</f>
        <v>AG-AGRONOMY</v>
      </c>
    </row>
    <row r="32389" spans="1:5" x14ac:dyDescent="0.25">
      <c r="A32389" s="1">
        <v>25558260</v>
      </c>
      <c r="B32389" t="s">
        <v>675</v>
      </c>
      <c r="C32389" t="s">
        <v>676</v>
      </c>
      <c r="D32389" s="1">
        <v>60080000</v>
      </c>
      <c r="E32389" t="str">
        <f>VLOOKUP(D32389,G:H,2,FALSE)</f>
        <v>AG-AGRONOMY</v>
      </c>
    </row>
    <row r="32390" spans="1:5" x14ac:dyDescent="0.25">
      <c r="A32390" s="1">
        <v>29820461</v>
      </c>
      <c r="B32390" t="s">
        <v>420</v>
      </c>
      <c r="C32390" t="s">
        <v>351</v>
      </c>
      <c r="D32390" s="1">
        <v>60080000</v>
      </c>
      <c r="E32390" t="str">
        <f>VLOOKUP(D32390,G:H,2,FALSE)</f>
        <v>AG-AGRONOMY</v>
      </c>
    </row>
    <row r="32391" spans="1:5" x14ac:dyDescent="0.25">
      <c r="A32391" s="1">
        <v>33725156</v>
      </c>
      <c r="B32391" t="s">
        <v>825</v>
      </c>
      <c r="C32391" t="s">
        <v>826</v>
      </c>
      <c r="D32391" s="1">
        <v>60080000</v>
      </c>
      <c r="E32391" t="str">
        <f>VLOOKUP(D32391,G:H,2,FALSE)</f>
        <v>AG-AGRONOMY</v>
      </c>
    </row>
    <row r="32392" spans="1:5" x14ac:dyDescent="0.25">
      <c r="A32392" s="1">
        <v>39045360</v>
      </c>
      <c r="B32392" t="s">
        <v>945</v>
      </c>
      <c r="C32392" t="s">
        <v>172</v>
      </c>
      <c r="D32392" s="1">
        <v>60080000</v>
      </c>
      <c r="E32392" t="str">
        <f>VLOOKUP(D32392,G:H,2,FALSE)</f>
        <v>AG-AGRONOMY</v>
      </c>
    </row>
    <row r="32393" spans="1:5" x14ac:dyDescent="0.25">
      <c r="A32393" s="1">
        <v>42081620</v>
      </c>
      <c r="B32393" t="s">
        <v>1021</v>
      </c>
      <c r="C32393" t="s">
        <v>172</v>
      </c>
      <c r="D32393" s="1">
        <v>60080000</v>
      </c>
      <c r="E32393" t="str">
        <f>VLOOKUP(D32393,G:H,2,FALSE)</f>
        <v>AG-AGRONOMY</v>
      </c>
    </row>
    <row r="32394" spans="1:5" x14ac:dyDescent="0.25">
      <c r="A32394" s="1">
        <v>51396961</v>
      </c>
      <c r="B32394" t="s">
        <v>1241</v>
      </c>
      <c r="C32394" t="s">
        <v>1242</v>
      </c>
      <c r="D32394" s="1">
        <v>60080000</v>
      </c>
      <c r="E32394" t="str">
        <f>VLOOKUP(D32394,G:H,2,FALSE)</f>
        <v>AG-AGRONOMY</v>
      </c>
    </row>
    <row r="32395" spans="1:5" x14ac:dyDescent="0.25">
      <c r="A32395" s="1">
        <v>55691342</v>
      </c>
      <c r="B32395" t="s">
        <v>1325</v>
      </c>
      <c r="C32395" t="s">
        <v>393</v>
      </c>
      <c r="D32395" s="1">
        <v>60080000</v>
      </c>
      <c r="E32395" t="str">
        <f>VLOOKUP(D32395,G:H,2,FALSE)</f>
        <v>AG-AGRONOMY</v>
      </c>
    </row>
    <row r="32396" spans="1:5" x14ac:dyDescent="0.25">
      <c r="A32396" s="1">
        <v>57951000</v>
      </c>
      <c r="B32396" t="s">
        <v>1359</v>
      </c>
      <c r="C32396" t="s">
        <v>15</v>
      </c>
      <c r="D32396" s="1">
        <v>60080000</v>
      </c>
      <c r="E32396" t="str">
        <f>VLOOKUP(D32396,G:H,2,FALSE)</f>
        <v>AG-AGRONOMY</v>
      </c>
    </row>
    <row r="32397" spans="1:5" x14ac:dyDescent="0.25">
      <c r="A32397" s="1">
        <v>59843611</v>
      </c>
      <c r="B32397" t="s">
        <v>1400</v>
      </c>
      <c r="C32397" t="s">
        <v>1401</v>
      </c>
      <c r="D32397" s="1">
        <v>60080000</v>
      </c>
      <c r="E32397" t="str">
        <f>VLOOKUP(D32397,G:H,2,FALSE)</f>
        <v>AG-AGRONOMY</v>
      </c>
    </row>
    <row r="32398" spans="1:5" x14ac:dyDescent="0.25">
      <c r="A32398" s="1">
        <v>62632350</v>
      </c>
      <c r="B32398" t="s">
        <v>1483</v>
      </c>
      <c r="C32398" t="s">
        <v>1484</v>
      </c>
      <c r="D32398" s="1">
        <v>60080000</v>
      </c>
      <c r="E32398" t="str">
        <f>VLOOKUP(D32398,G:H,2,FALSE)</f>
        <v>AG-AGRONOMY</v>
      </c>
    </row>
    <row r="32399" spans="1:5" x14ac:dyDescent="0.25">
      <c r="A32399" s="1">
        <v>63587648</v>
      </c>
      <c r="B32399" t="s">
        <v>1508</v>
      </c>
      <c r="C32399" t="s">
        <v>1509</v>
      </c>
      <c r="D32399" s="1">
        <v>60080000</v>
      </c>
      <c r="E32399" t="str">
        <f>VLOOKUP(D32399,G:H,2,FALSE)</f>
        <v>AG-AGRONOMY</v>
      </c>
    </row>
    <row r="32400" spans="1:5" x14ac:dyDescent="0.25">
      <c r="A32400" s="1">
        <v>66909870</v>
      </c>
      <c r="B32400" t="s">
        <v>1578</v>
      </c>
      <c r="C32400" t="s">
        <v>1579</v>
      </c>
      <c r="D32400" s="1">
        <v>60080000</v>
      </c>
      <c r="E32400" t="str">
        <f>VLOOKUP(D32400,G:H,2,FALSE)</f>
        <v>AG-AGRONOMY</v>
      </c>
    </row>
    <row r="32401" spans="1:5" x14ac:dyDescent="0.25">
      <c r="A32401" s="2">
        <v>69974115</v>
      </c>
      <c r="B32401" t="s">
        <v>1638</v>
      </c>
      <c r="C32401" t="s">
        <v>1639</v>
      </c>
      <c r="D32401" s="1">
        <v>60080000</v>
      </c>
      <c r="E32401" t="str">
        <f>VLOOKUP(D32401,G:H,2,FALSE)</f>
        <v>AG-AGRONOMY</v>
      </c>
    </row>
    <row r="32402" spans="1:5" x14ac:dyDescent="0.25">
      <c r="A32402" s="2">
        <v>71965985</v>
      </c>
      <c r="B32402" t="s">
        <v>1660</v>
      </c>
      <c r="C32402" t="s">
        <v>612</v>
      </c>
      <c r="D32402" s="1">
        <v>60080000</v>
      </c>
      <c r="E32402" t="str">
        <f>VLOOKUP(D32402,G:H,2,FALSE)</f>
        <v>AG-AGRONOMY</v>
      </c>
    </row>
    <row r="32403" spans="1:5" x14ac:dyDescent="0.25">
      <c r="A32403" s="2">
        <v>72560003</v>
      </c>
      <c r="B32403" t="s">
        <v>1666</v>
      </c>
      <c r="C32403" t="s">
        <v>1667</v>
      </c>
      <c r="D32403" s="1">
        <v>60080000</v>
      </c>
      <c r="E32403" t="str">
        <f>VLOOKUP(D32403,G:H,2,FALSE)</f>
        <v>AG-AGRONOMY</v>
      </c>
    </row>
    <row r="32404" spans="1:5" x14ac:dyDescent="0.25">
      <c r="A32404" s="2">
        <v>73851730</v>
      </c>
      <c r="B32404" t="s">
        <v>1681</v>
      </c>
      <c r="C32404" t="s">
        <v>1682</v>
      </c>
      <c r="D32404" s="1">
        <v>60080000</v>
      </c>
      <c r="E32404" t="str">
        <f>VLOOKUP(D32404,G:H,2,FALSE)</f>
        <v>AG-AGRONOMY</v>
      </c>
    </row>
    <row r="32405" spans="1:5" x14ac:dyDescent="0.25">
      <c r="A32405" s="2">
        <v>78967210</v>
      </c>
      <c r="B32405" t="s">
        <v>1761</v>
      </c>
      <c r="C32405" t="s">
        <v>1762</v>
      </c>
      <c r="D32405" s="1">
        <v>60080000</v>
      </c>
      <c r="E32405" t="str">
        <f>VLOOKUP(D32405,G:H,2,FALSE)</f>
        <v>AG-AGRONOMY</v>
      </c>
    </row>
    <row r="32406" spans="1:5" x14ac:dyDescent="0.25">
      <c r="A32406" s="2">
        <v>83768030</v>
      </c>
      <c r="B32406" t="s">
        <v>442</v>
      </c>
      <c r="C32406" t="s">
        <v>1845</v>
      </c>
      <c r="D32406" s="1">
        <v>60080000</v>
      </c>
      <c r="E32406" t="str">
        <f>VLOOKUP(D32406,G:H,2,FALSE)</f>
        <v>AG-AGRONOMY</v>
      </c>
    </row>
    <row r="32407" spans="1:5" x14ac:dyDescent="0.25">
      <c r="A32407" s="2">
        <v>92117969</v>
      </c>
      <c r="B32407" t="s">
        <v>2025</v>
      </c>
      <c r="C32407" t="s">
        <v>2026</v>
      </c>
      <c r="D32407" s="1">
        <v>60080000</v>
      </c>
      <c r="E32407" t="str">
        <f>VLOOKUP(D32407,G:H,2,FALSE)</f>
        <v>AG-AGRONOMY</v>
      </c>
    </row>
    <row r="32408" spans="1:5" x14ac:dyDescent="0.25">
      <c r="A32408" s="2">
        <v>96956906</v>
      </c>
      <c r="B32408" t="s">
        <v>1379</v>
      </c>
      <c r="C32408" t="s">
        <v>2159</v>
      </c>
      <c r="D32408" s="1">
        <v>60080000</v>
      </c>
      <c r="E32408" t="str">
        <f>VLOOKUP(D32408,G:H,2,FALSE)</f>
        <v>AG-AGRONOMY</v>
      </c>
    </row>
    <row r="32409" spans="1:5" x14ac:dyDescent="0.25">
      <c r="A32409" s="2">
        <v>97253550</v>
      </c>
      <c r="B32409" t="s">
        <v>2166</v>
      </c>
      <c r="C32409" t="s">
        <v>855</v>
      </c>
      <c r="D32409" s="1">
        <v>60080000</v>
      </c>
      <c r="E32409" t="str">
        <f>VLOOKUP(D32409,G:H,2,FALSE)</f>
        <v>AG-AGRONOMY</v>
      </c>
    </row>
    <row r="32410" spans="1:5" x14ac:dyDescent="0.25">
      <c r="A32410" s="1">
        <v>8985449</v>
      </c>
      <c r="B32410" t="s">
        <v>193</v>
      </c>
      <c r="C32410" t="s">
        <v>194</v>
      </c>
      <c r="D32410" s="1">
        <v>60080005</v>
      </c>
      <c r="E32410" t="str">
        <f>VLOOKUP(D32410,G:H,2,FALSE)</f>
        <v>AG-AGR FACULTY PROGRAM 01</v>
      </c>
    </row>
    <row r="32411" spans="1:5" x14ac:dyDescent="0.25">
      <c r="A32411" s="1">
        <v>10216910</v>
      </c>
      <c r="B32411" t="s">
        <v>235</v>
      </c>
      <c r="C32411" t="s">
        <v>236</v>
      </c>
      <c r="D32411" s="1">
        <v>60080005</v>
      </c>
      <c r="E32411" t="str">
        <f>VLOOKUP(D32411,G:H,2,FALSE)</f>
        <v>AG-AGR FACULTY PROGRAM 01</v>
      </c>
    </row>
    <row r="32412" spans="1:5" x14ac:dyDescent="0.25">
      <c r="A32412" s="1">
        <v>11278220</v>
      </c>
      <c r="B32412" t="s">
        <v>289</v>
      </c>
      <c r="C32412" t="s">
        <v>290</v>
      </c>
      <c r="D32412" s="1">
        <v>60080005</v>
      </c>
      <c r="E32412" t="str">
        <f>VLOOKUP(D32412,G:H,2,FALSE)</f>
        <v>AG-AGR FACULTY PROGRAM 01</v>
      </c>
    </row>
    <row r="32413" spans="1:5" x14ac:dyDescent="0.25">
      <c r="A32413" s="1">
        <v>12132142</v>
      </c>
      <c r="B32413" t="s">
        <v>336</v>
      </c>
      <c r="C32413" t="s">
        <v>337</v>
      </c>
      <c r="D32413" s="1">
        <v>60080005</v>
      </c>
      <c r="E32413" t="str">
        <f>VLOOKUP(D32413,G:H,2,FALSE)</f>
        <v>AG-AGR FACULTY PROGRAM 01</v>
      </c>
    </row>
    <row r="32414" spans="1:5" x14ac:dyDescent="0.25">
      <c r="A32414" s="1">
        <v>25558260</v>
      </c>
      <c r="B32414" t="s">
        <v>675</v>
      </c>
      <c r="C32414" t="s">
        <v>676</v>
      </c>
      <c r="D32414" s="1">
        <v>60080005</v>
      </c>
      <c r="E32414" t="str">
        <f>VLOOKUP(D32414,G:H,2,FALSE)</f>
        <v>AG-AGR FACULTY PROGRAM 01</v>
      </c>
    </row>
    <row r="32415" spans="1:5" x14ac:dyDescent="0.25">
      <c r="A32415" s="1">
        <v>29820461</v>
      </c>
      <c r="B32415" t="s">
        <v>420</v>
      </c>
      <c r="C32415" t="s">
        <v>351</v>
      </c>
      <c r="D32415" s="1">
        <v>60080005</v>
      </c>
      <c r="E32415" t="str">
        <f>VLOOKUP(D32415,G:H,2,FALSE)</f>
        <v>AG-AGR FACULTY PROGRAM 01</v>
      </c>
    </row>
    <row r="32416" spans="1:5" x14ac:dyDescent="0.25">
      <c r="A32416" s="1">
        <v>33725156</v>
      </c>
      <c r="B32416" t="s">
        <v>825</v>
      </c>
      <c r="C32416" t="s">
        <v>826</v>
      </c>
      <c r="D32416" s="1">
        <v>60080005</v>
      </c>
      <c r="E32416" t="str">
        <f>VLOOKUP(D32416,G:H,2,FALSE)</f>
        <v>AG-AGR FACULTY PROGRAM 01</v>
      </c>
    </row>
    <row r="32417" spans="1:5" x14ac:dyDescent="0.25">
      <c r="A32417" s="1">
        <v>39045360</v>
      </c>
      <c r="B32417" t="s">
        <v>945</v>
      </c>
      <c r="C32417" t="s">
        <v>172</v>
      </c>
      <c r="D32417" s="1">
        <v>60080005</v>
      </c>
      <c r="E32417" t="str">
        <f>VLOOKUP(D32417,G:H,2,FALSE)</f>
        <v>AG-AGR FACULTY PROGRAM 01</v>
      </c>
    </row>
    <row r="32418" spans="1:5" x14ac:dyDescent="0.25">
      <c r="A32418" s="1">
        <v>42081620</v>
      </c>
      <c r="B32418" t="s">
        <v>1021</v>
      </c>
      <c r="C32418" t="s">
        <v>172</v>
      </c>
      <c r="D32418" s="1">
        <v>60080005</v>
      </c>
      <c r="E32418" t="str">
        <f>VLOOKUP(D32418,G:H,2,FALSE)</f>
        <v>AG-AGR FACULTY PROGRAM 01</v>
      </c>
    </row>
    <row r="32419" spans="1:5" x14ac:dyDescent="0.25">
      <c r="A32419" s="1">
        <v>51396961</v>
      </c>
      <c r="B32419" t="s">
        <v>1241</v>
      </c>
      <c r="C32419" t="s">
        <v>1242</v>
      </c>
      <c r="D32419" s="1">
        <v>60080005</v>
      </c>
      <c r="E32419" t="str">
        <f>VLOOKUP(D32419,G:H,2,FALSE)</f>
        <v>AG-AGR FACULTY PROGRAM 01</v>
      </c>
    </row>
    <row r="32420" spans="1:5" x14ac:dyDescent="0.25">
      <c r="A32420" s="1">
        <v>55691342</v>
      </c>
      <c r="B32420" t="s">
        <v>1325</v>
      </c>
      <c r="C32420" t="s">
        <v>393</v>
      </c>
      <c r="D32420" s="1">
        <v>60080005</v>
      </c>
      <c r="E32420" t="str">
        <f>VLOOKUP(D32420,G:H,2,FALSE)</f>
        <v>AG-AGR FACULTY PROGRAM 01</v>
      </c>
    </row>
    <row r="32421" spans="1:5" x14ac:dyDescent="0.25">
      <c r="A32421" s="1">
        <v>57951000</v>
      </c>
      <c r="B32421" t="s">
        <v>1359</v>
      </c>
      <c r="C32421" t="s">
        <v>15</v>
      </c>
      <c r="D32421" s="1">
        <v>60080005</v>
      </c>
      <c r="E32421" t="str">
        <f>VLOOKUP(D32421,G:H,2,FALSE)</f>
        <v>AG-AGR FACULTY PROGRAM 01</v>
      </c>
    </row>
    <row r="32422" spans="1:5" x14ac:dyDescent="0.25">
      <c r="A32422" s="1">
        <v>59843611</v>
      </c>
      <c r="B32422" t="s">
        <v>1400</v>
      </c>
      <c r="C32422" t="s">
        <v>1401</v>
      </c>
      <c r="D32422" s="1">
        <v>60080005</v>
      </c>
      <c r="E32422" t="str">
        <f>VLOOKUP(D32422,G:H,2,FALSE)</f>
        <v>AG-AGR FACULTY PROGRAM 01</v>
      </c>
    </row>
    <row r="32423" spans="1:5" x14ac:dyDescent="0.25">
      <c r="A32423" s="1">
        <v>62632350</v>
      </c>
      <c r="B32423" t="s">
        <v>1483</v>
      </c>
      <c r="C32423" t="s">
        <v>1484</v>
      </c>
      <c r="D32423" s="1">
        <v>60080005</v>
      </c>
      <c r="E32423" t="str">
        <f>VLOOKUP(D32423,G:H,2,FALSE)</f>
        <v>AG-AGR FACULTY PROGRAM 01</v>
      </c>
    </row>
    <row r="32424" spans="1:5" x14ac:dyDescent="0.25">
      <c r="A32424" s="1">
        <v>63587648</v>
      </c>
      <c r="B32424" t="s">
        <v>1508</v>
      </c>
      <c r="C32424" t="s">
        <v>1509</v>
      </c>
      <c r="D32424" s="1">
        <v>60080005</v>
      </c>
      <c r="E32424" t="str">
        <f>VLOOKUP(D32424,G:H,2,FALSE)</f>
        <v>AG-AGR FACULTY PROGRAM 01</v>
      </c>
    </row>
    <row r="32425" spans="1:5" x14ac:dyDescent="0.25">
      <c r="A32425" s="1">
        <v>66909870</v>
      </c>
      <c r="B32425" t="s">
        <v>1578</v>
      </c>
      <c r="C32425" t="s">
        <v>1579</v>
      </c>
      <c r="D32425" s="1">
        <v>60080005</v>
      </c>
      <c r="E32425" t="str">
        <f>VLOOKUP(D32425,G:H,2,FALSE)</f>
        <v>AG-AGR FACULTY PROGRAM 01</v>
      </c>
    </row>
    <row r="32426" spans="1:5" x14ac:dyDescent="0.25">
      <c r="A32426" s="2">
        <v>69974115</v>
      </c>
      <c r="B32426" t="s">
        <v>1638</v>
      </c>
      <c r="C32426" t="s">
        <v>1639</v>
      </c>
      <c r="D32426" s="1">
        <v>60080005</v>
      </c>
      <c r="E32426" t="str">
        <f>VLOOKUP(D32426,G:H,2,FALSE)</f>
        <v>AG-AGR FACULTY PROGRAM 01</v>
      </c>
    </row>
    <row r="32427" spans="1:5" x14ac:dyDescent="0.25">
      <c r="A32427" s="2">
        <v>71965985</v>
      </c>
      <c r="B32427" t="s">
        <v>1660</v>
      </c>
      <c r="C32427" t="s">
        <v>612</v>
      </c>
      <c r="D32427" s="1">
        <v>60080005</v>
      </c>
      <c r="E32427" t="str">
        <f>VLOOKUP(D32427,G:H,2,FALSE)</f>
        <v>AG-AGR FACULTY PROGRAM 01</v>
      </c>
    </row>
    <row r="32428" spans="1:5" x14ac:dyDescent="0.25">
      <c r="A32428" s="2">
        <v>72560003</v>
      </c>
      <c r="B32428" t="s">
        <v>1666</v>
      </c>
      <c r="C32428" t="s">
        <v>1667</v>
      </c>
      <c r="D32428" s="1">
        <v>60080005</v>
      </c>
      <c r="E32428" t="str">
        <f>VLOOKUP(D32428,G:H,2,FALSE)</f>
        <v>AG-AGR FACULTY PROGRAM 01</v>
      </c>
    </row>
    <row r="32429" spans="1:5" x14ac:dyDescent="0.25">
      <c r="A32429" s="2">
        <v>73851730</v>
      </c>
      <c r="B32429" t="s">
        <v>1681</v>
      </c>
      <c r="C32429" t="s">
        <v>1682</v>
      </c>
      <c r="D32429" s="1">
        <v>60080005</v>
      </c>
      <c r="E32429" t="str">
        <f>VLOOKUP(D32429,G:H,2,FALSE)</f>
        <v>AG-AGR FACULTY PROGRAM 01</v>
      </c>
    </row>
    <row r="32430" spans="1:5" x14ac:dyDescent="0.25">
      <c r="A32430" s="2">
        <v>78967210</v>
      </c>
      <c r="B32430" t="s">
        <v>1761</v>
      </c>
      <c r="C32430" t="s">
        <v>1762</v>
      </c>
      <c r="D32430" s="1">
        <v>60080005</v>
      </c>
      <c r="E32430" t="str">
        <f>VLOOKUP(D32430,G:H,2,FALSE)</f>
        <v>AG-AGR FACULTY PROGRAM 01</v>
      </c>
    </row>
    <row r="32431" spans="1:5" x14ac:dyDescent="0.25">
      <c r="A32431" s="2">
        <v>83768030</v>
      </c>
      <c r="B32431" t="s">
        <v>442</v>
      </c>
      <c r="C32431" t="s">
        <v>1845</v>
      </c>
      <c r="D32431" s="1">
        <v>60080005</v>
      </c>
      <c r="E32431" t="str">
        <f>VLOOKUP(D32431,G:H,2,FALSE)</f>
        <v>AG-AGR FACULTY PROGRAM 01</v>
      </c>
    </row>
    <row r="32432" spans="1:5" x14ac:dyDescent="0.25">
      <c r="A32432" s="2">
        <v>92117969</v>
      </c>
      <c r="B32432" t="s">
        <v>2025</v>
      </c>
      <c r="C32432" t="s">
        <v>2026</v>
      </c>
      <c r="D32432" s="1">
        <v>60080005</v>
      </c>
      <c r="E32432" t="str">
        <f>VLOOKUP(D32432,G:H,2,FALSE)</f>
        <v>AG-AGR FACULTY PROGRAM 01</v>
      </c>
    </row>
    <row r="32433" spans="1:5" x14ac:dyDescent="0.25">
      <c r="A32433" s="2">
        <v>96956906</v>
      </c>
      <c r="B32433" t="s">
        <v>1379</v>
      </c>
      <c r="C32433" t="s">
        <v>2159</v>
      </c>
      <c r="D32433" s="1">
        <v>60080005</v>
      </c>
      <c r="E32433" t="str">
        <f>VLOOKUP(D32433,G:H,2,FALSE)</f>
        <v>AG-AGR FACULTY PROGRAM 01</v>
      </c>
    </row>
    <row r="32434" spans="1:5" x14ac:dyDescent="0.25">
      <c r="A32434" s="2">
        <v>97253550</v>
      </c>
      <c r="B32434" t="s">
        <v>2166</v>
      </c>
      <c r="C32434" t="s">
        <v>855</v>
      </c>
      <c r="D32434" s="1">
        <v>60080005</v>
      </c>
      <c r="E32434" t="str">
        <f>VLOOKUP(D32434,G:H,2,FALSE)</f>
        <v>AG-AGR FACULTY PROGRAM 01</v>
      </c>
    </row>
    <row r="32435" spans="1:5" x14ac:dyDescent="0.25">
      <c r="A32435" s="1">
        <v>8985449</v>
      </c>
      <c r="B32435" t="s">
        <v>193</v>
      </c>
      <c r="C32435" t="s">
        <v>194</v>
      </c>
      <c r="D32435" s="1">
        <v>60080010</v>
      </c>
      <c r="E32435" t="str">
        <f>VLOOKUP(D32435,G:H,2,FALSE)</f>
        <v>AG-AGR FACULTY PROGRAM 02</v>
      </c>
    </row>
    <row r="32436" spans="1:5" x14ac:dyDescent="0.25">
      <c r="A32436" s="1">
        <v>10216910</v>
      </c>
      <c r="B32436" t="s">
        <v>235</v>
      </c>
      <c r="C32436" t="s">
        <v>236</v>
      </c>
      <c r="D32436" s="1">
        <v>60080010</v>
      </c>
      <c r="E32436" t="str">
        <f>VLOOKUP(D32436,G:H,2,FALSE)</f>
        <v>AG-AGR FACULTY PROGRAM 02</v>
      </c>
    </row>
    <row r="32437" spans="1:5" x14ac:dyDescent="0.25">
      <c r="A32437" s="1">
        <v>11278220</v>
      </c>
      <c r="B32437" t="s">
        <v>289</v>
      </c>
      <c r="C32437" t="s">
        <v>290</v>
      </c>
      <c r="D32437" s="1">
        <v>60080010</v>
      </c>
      <c r="E32437" t="str">
        <f>VLOOKUP(D32437,G:H,2,FALSE)</f>
        <v>AG-AGR FACULTY PROGRAM 02</v>
      </c>
    </row>
    <row r="32438" spans="1:5" x14ac:dyDescent="0.25">
      <c r="A32438" s="1">
        <v>12132142</v>
      </c>
      <c r="B32438" t="s">
        <v>336</v>
      </c>
      <c r="C32438" t="s">
        <v>337</v>
      </c>
      <c r="D32438" s="1">
        <v>60080010</v>
      </c>
      <c r="E32438" t="str">
        <f>VLOOKUP(D32438,G:H,2,FALSE)</f>
        <v>AG-AGR FACULTY PROGRAM 02</v>
      </c>
    </row>
    <row r="32439" spans="1:5" x14ac:dyDescent="0.25">
      <c r="A32439" s="1">
        <v>25558260</v>
      </c>
      <c r="B32439" t="s">
        <v>675</v>
      </c>
      <c r="C32439" t="s">
        <v>676</v>
      </c>
      <c r="D32439" s="1">
        <v>60080010</v>
      </c>
      <c r="E32439" t="str">
        <f>VLOOKUP(D32439,G:H,2,FALSE)</f>
        <v>AG-AGR FACULTY PROGRAM 02</v>
      </c>
    </row>
    <row r="32440" spans="1:5" x14ac:dyDescent="0.25">
      <c r="A32440" s="1">
        <v>29820461</v>
      </c>
      <c r="B32440" t="s">
        <v>420</v>
      </c>
      <c r="C32440" t="s">
        <v>351</v>
      </c>
      <c r="D32440" s="1">
        <v>60080010</v>
      </c>
      <c r="E32440" t="str">
        <f>VLOOKUP(D32440,G:H,2,FALSE)</f>
        <v>AG-AGR FACULTY PROGRAM 02</v>
      </c>
    </row>
    <row r="32441" spans="1:5" x14ac:dyDescent="0.25">
      <c r="A32441" s="1">
        <v>33725156</v>
      </c>
      <c r="B32441" t="s">
        <v>825</v>
      </c>
      <c r="C32441" t="s">
        <v>826</v>
      </c>
      <c r="D32441" s="1">
        <v>60080010</v>
      </c>
      <c r="E32441" t="str">
        <f>VLOOKUP(D32441,G:H,2,FALSE)</f>
        <v>AG-AGR FACULTY PROGRAM 02</v>
      </c>
    </row>
    <row r="32442" spans="1:5" x14ac:dyDescent="0.25">
      <c r="A32442" s="1">
        <v>39045360</v>
      </c>
      <c r="B32442" t="s">
        <v>945</v>
      </c>
      <c r="C32442" t="s">
        <v>172</v>
      </c>
      <c r="D32442" s="1">
        <v>60080010</v>
      </c>
      <c r="E32442" t="str">
        <f>VLOOKUP(D32442,G:H,2,FALSE)</f>
        <v>AG-AGR FACULTY PROGRAM 02</v>
      </c>
    </row>
    <row r="32443" spans="1:5" x14ac:dyDescent="0.25">
      <c r="A32443" s="1">
        <v>42081620</v>
      </c>
      <c r="B32443" t="s">
        <v>1021</v>
      </c>
      <c r="C32443" t="s">
        <v>172</v>
      </c>
      <c r="D32443" s="1">
        <v>60080010</v>
      </c>
      <c r="E32443" t="str">
        <f>VLOOKUP(D32443,G:H,2,FALSE)</f>
        <v>AG-AGR FACULTY PROGRAM 02</v>
      </c>
    </row>
    <row r="32444" spans="1:5" x14ac:dyDescent="0.25">
      <c r="A32444" s="1">
        <v>51396961</v>
      </c>
      <c r="B32444" t="s">
        <v>1241</v>
      </c>
      <c r="C32444" t="s">
        <v>1242</v>
      </c>
      <c r="D32444" s="1">
        <v>60080010</v>
      </c>
      <c r="E32444" t="str">
        <f>VLOOKUP(D32444,G:H,2,FALSE)</f>
        <v>AG-AGR FACULTY PROGRAM 02</v>
      </c>
    </row>
    <row r="32445" spans="1:5" x14ac:dyDescent="0.25">
      <c r="A32445" s="1">
        <v>55691342</v>
      </c>
      <c r="B32445" t="s">
        <v>1325</v>
      </c>
      <c r="C32445" t="s">
        <v>393</v>
      </c>
      <c r="D32445" s="1">
        <v>60080010</v>
      </c>
      <c r="E32445" t="str">
        <f>VLOOKUP(D32445,G:H,2,FALSE)</f>
        <v>AG-AGR FACULTY PROGRAM 02</v>
      </c>
    </row>
    <row r="32446" spans="1:5" x14ac:dyDescent="0.25">
      <c r="A32446" s="1">
        <v>57951000</v>
      </c>
      <c r="B32446" t="s">
        <v>1359</v>
      </c>
      <c r="C32446" t="s">
        <v>15</v>
      </c>
      <c r="D32446" s="1">
        <v>60080010</v>
      </c>
      <c r="E32446" t="str">
        <f>VLOOKUP(D32446,G:H,2,FALSE)</f>
        <v>AG-AGR FACULTY PROGRAM 02</v>
      </c>
    </row>
    <row r="32447" spans="1:5" x14ac:dyDescent="0.25">
      <c r="A32447" s="1">
        <v>59843611</v>
      </c>
      <c r="B32447" t="s">
        <v>1400</v>
      </c>
      <c r="C32447" t="s">
        <v>1401</v>
      </c>
      <c r="D32447" s="1">
        <v>60080010</v>
      </c>
      <c r="E32447" t="str">
        <f>VLOOKUP(D32447,G:H,2,FALSE)</f>
        <v>AG-AGR FACULTY PROGRAM 02</v>
      </c>
    </row>
    <row r="32448" spans="1:5" x14ac:dyDescent="0.25">
      <c r="A32448" s="1">
        <v>62632350</v>
      </c>
      <c r="B32448" t="s">
        <v>1483</v>
      </c>
      <c r="C32448" t="s">
        <v>1484</v>
      </c>
      <c r="D32448" s="1">
        <v>60080010</v>
      </c>
      <c r="E32448" t="str">
        <f>VLOOKUP(D32448,G:H,2,FALSE)</f>
        <v>AG-AGR FACULTY PROGRAM 02</v>
      </c>
    </row>
    <row r="32449" spans="1:5" x14ac:dyDescent="0.25">
      <c r="A32449" s="1">
        <v>63587648</v>
      </c>
      <c r="B32449" t="s">
        <v>1508</v>
      </c>
      <c r="C32449" t="s">
        <v>1509</v>
      </c>
      <c r="D32449" s="1">
        <v>60080010</v>
      </c>
      <c r="E32449" t="str">
        <f>VLOOKUP(D32449,G:H,2,FALSE)</f>
        <v>AG-AGR FACULTY PROGRAM 02</v>
      </c>
    </row>
    <row r="32450" spans="1:5" x14ac:dyDescent="0.25">
      <c r="A32450" s="1">
        <v>66909870</v>
      </c>
      <c r="B32450" t="s">
        <v>1578</v>
      </c>
      <c r="C32450" t="s">
        <v>1579</v>
      </c>
      <c r="D32450" s="1">
        <v>60080010</v>
      </c>
      <c r="E32450" t="str">
        <f>VLOOKUP(D32450,G:H,2,FALSE)</f>
        <v>AG-AGR FACULTY PROGRAM 02</v>
      </c>
    </row>
    <row r="32451" spans="1:5" x14ac:dyDescent="0.25">
      <c r="A32451" s="2">
        <v>69974115</v>
      </c>
      <c r="B32451" t="s">
        <v>1638</v>
      </c>
      <c r="C32451" t="s">
        <v>1639</v>
      </c>
      <c r="D32451" s="1">
        <v>60080010</v>
      </c>
      <c r="E32451" t="str">
        <f>VLOOKUP(D32451,G:H,2,FALSE)</f>
        <v>AG-AGR FACULTY PROGRAM 02</v>
      </c>
    </row>
    <row r="32452" spans="1:5" x14ac:dyDescent="0.25">
      <c r="A32452" s="2">
        <v>71965985</v>
      </c>
      <c r="B32452" t="s">
        <v>1660</v>
      </c>
      <c r="C32452" t="s">
        <v>612</v>
      </c>
      <c r="D32452" s="1">
        <v>60080010</v>
      </c>
      <c r="E32452" t="str">
        <f>VLOOKUP(D32452,G:H,2,FALSE)</f>
        <v>AG-AGR FACULTY PROGRAM 02</v>
      </c>
    </row>
    <row r="32453" spans="1:5" x14ac:dyDescent="0.25">
      <c r="A32453" s="2">
        <v>72560003</v>
      </c>
      <c r="B32453" t="s">
        <v>1666</v>
      </c>
      <c r="C32453" t="s">
        <v>1667</v>
      </c>
      <c r="D32453" s="1">
        <v>60080010</v>
      </c>
      <c r="E32453" t="str">
        <f>VLOOKUP(D32453,G:H,2,FALSE)</f>
        <v>AG-AGR FACULTY PROGRAM 02</v>
      </c>
    </row>
    <row r="32454" spans="1:5" x14ac:dyDescent="0.25">
      <c r="A32454" s="2">
        <v>73851730</v>
      </c>
      <c r="B32454" t="s">
        <v>1681</v>
      </c>
      <c r="C32454" t="s">
        <v>1682</v>
      </c>
      <c r="D32454" s="1">
        <v>60080010</v>
      </c>
      <c r="E32454" t="str">
        <f>VLOOKUP(D32454,G:H,2,FALSE)</f>
        <v>AG-AGR FACULTY PROGRAM 02</v>
      </c>
    </row>
    <row r="32455" spans="1:5" x14ac:dyDescent="0.25">
      <c r="A32455" s="2">
        <v>78967210</v>
      </c>
      <c r="B32455" t="s">
        <v>1761</v>
      </c>
      <c r="C32455" t="s">
        <v>1762</v>
      </c>
      <c r="D32455" s="1">
        <v>60080010</v>
      </c>
      <c r="E32455" t="str">
        <f>VLOOKUP(D32455,G:H,2,FALSE)</f>
        <v>AG-AGR FACULTY PROGRAM 02</v>
      </c>
    </row>
    <row r="32456" spans="1:5" x14ac:dyDescent="0.25">
      <c r="A32456" s="2">
        <v>83768030</v>
      </c>
      <c r="B32456" t="s">
        <v>442</v>
      </c>
      <c r="C32456" t="s">
        <v>1845</v>
      </c>
      <c r="D32456" s="1">
        <v>60080010</v>
      </c>
      <c r="E32456" t="str">
        <f>VLOOKUP(D32456,G:H,2,FALSE)</f>
        <v>AG-AGR FACULTY PROGRAM 02</v>
      </c>
    </row>
    <row r="32457" spans="1:5" x14ac:dyDescent="0.25">
      <c r="A32457" s="2">
        <v>92117969</v>
      </c>
      <c r="B32457" t="s">
        <v>2025</v>
      </c>
      <c r="C32457" t="s">
        <v>2026</v>
      </c>
      <c r="D32457" s="1">
        <v>60080010</v>
      </c>
      <c r="E32457" t="str">
        <f>VLOOKUP(D32457,G:H,2,FALSE)</f>
        <v>AG-AGR FACULTY PROGRAM 02</v>
      </c>
    </row>
    <row r="32458" spans="1:5" x14ac:dyDescent="0.25">
      <c r="A32458" s="2">
        <v>96956906</v>
      </c>
      <c r="B32458" t="s">
        <v>1379</v>
      </c>
      <c r="C32458" t="s">
        <v>2159</v>
      </c>
      <c r="D32458" s="1">
        <v>60080010</v>
      </c>
      <c r="E32458" t="str">
        <f>VLOOKUP(D32458,G:H,2,FALSE)</f>
        <v>AG-AGR FACULTY PROGRAM 02</v>
      </c>
    </row>
    <row r="32459" spans="1:5" x14ac:dyDescent="0.25">
      <c r="A32459" s="2">
        <v>97253550</v>
      </c>
      <c r="B32459" t="s">
        <v>2166</v>
      </c>
      <c r="C32459" t="s">
        <v>855</v>
      </c>
      <c r="D32459" s="1">
        <v>60080010</v>
      </c>
      <c r="E32459" t="str">
        <f>VLOOKUP(D32459,G:H,2,FALSE)</f>
        <v>AG-AGR FACULTY PROGRAM 02</v>
      </c>
    </row>
    <row r="32460" spans="1:5" x14ac:dyDescent="0.25">
      <c r="A32460" s="1">
        <v>8985449</v>
      </c>
      <c r="B32460" t="s">
        <v>193</v>
      </c>
      <c r="C32460" t="s">
        <v>194</v>
      </c>
      <c r="D32460" s="1">
        <v>60080015</v>
      </c>
      <c r="E32460" t="str">
        <f>VLOOKUP(D32460,G:H,2,FALSE)</f>
        <v>AG-AGR FACULTY PROGRAM 03</v>
      </c>
    </row>
    <row r="32461" spans="1:5" x14ac:dyDescent="0.25">
      <c r="A32461" s="1">
        <v>10216910</v>
      </c>
      <c r="B32461" t="s">
        <v>235</v>
      </c>
      <c r="C32461" t="s">
        <v>236</v>
      </c>
      <c r="D32461" s="1">
        <v>60080015</v>
      </c>
      <c r="E32461" t="str">
        <f>VLOOKUP(D32461,G:H,2,FALSE)</f>
        <v>AG-AGR FACULTY PROGRAM 03</v>
      </c>
    </row>
    <row r="32462" spans="1:5" x14ac:dyDescent="0.25">
      <c r="A32462" s="1">
        <v>11278220</v>
      </c>
      <c r="B32462" t="s">
        <v>289</v>
      </c>
      <c r="C32462" t="s">
        <v>290</v>
      </c>
      <c r="D32462" s="1">
        <v>60080015</v>
      </c>
      <c r="E32462" t="str">
        <f>VLOOKUP(D32462,G:H,2,FALSE)</f>
        <v>AG-AGR FACULTY PROGRAM 03</v>
      </c>
    </row>
    <row r="32463" spans="1:5" x14ac:dyDescent="0.25">
      <c r="A32463" s="1">
        <v>12132142</v>
      </c>
      <c r="B32463" t="s">
        <v>336</v>
      </c>
      <c r="C32463" t="s">
        <v>337</v>
      </c>
      <c r="D32463" s="1">
        <v>60080015</v>
      </c>
      <c r="E32463" t="str">
        <f>VLOOKUP(D32463,G:H,2,FALSE)</f>
        <v>AG-AGR FACULTY PROGRAM 03</v>
      </c>
    </row>
    <row r="32464" spans="1:5" x14ac:dyDescent="0.25">
      <c r="A32464" s="1">
        <v>25558260</v>
      </c>
      <c r="B32464" t="s">
        <v>675</v>
      </c>
      <c r="C32464" t="s">
        <v>676</v>
      </c>
      <c r="D32464" s="1">
        <v>60080015</v>
      </c>
      <c r="E32464" t="str">
        <f>VLOOKUP(D32464,G:H,2,FALSE)</f>
        <v>AG-AGR FACULTY PROGRAM 03</v>
      </c>
    </row>
    <row r="32465" spans="1:5" x14ac:dyDescent="0.25">
      <c r="A32465" s="1">
        <v>29820461</v>
      </c>
      <c r="B32465" t="s">
        <v>420</v>
      </c>
      <c r="C32465" t="s">
        <v>351</v>
      </c>
      <c r="D32465" s="1">
        <v>60080015</v>
      </c>
      <c r="E32465" t="str">
        <f>VLOOKUP(D32465,G:H,2,FALSE)</f>
        <v>AG-AGR FACULTY PROGRAM 03</v>
      </c>
    </row>
    <row r="32466" spans="1:5" x14ac:dyDescent="0.25">
      <c r="A32466" s="1">
        <v>33725156</v>
      </c>
      <c r="B32466" t="s">
        <v>825</v>
      </c>
      <c r="C32466" t="s">
        <v>826</v>
      </c>
      <c r="D32466" s="1">
        <v>60080015</v>
      </c>
      <c r="E32466" t="str">
        <f>VLOOKUP(D32466,G:H,2,FALSE)</f>
        <v>AG-AGR FACULTY PROGRAM 03</v>
      </c>
    </row>
    <row r="32467" spans="1:5" x14ac:dyDescent="0.25">
      <c r="A32467" s="1">
        <v>39045360</v>
      </c>
      <c r="B32467" t="s">
        <v>945</v>
      </c>
      <c r="C32467" t="s">
        <v>172</v>
      </c>
      <c r="D32467" s="1">
        <v>60080015</v>
      </c>
      <c r="E32467" t="str">
        <f>VLOOKUP(D32467,G:H,2,FALSE)</f>
        <v>AG-AGR FACULTY PROGRAM 03</v>
      </c>
    </row>
    <row r="32468" spans="1:5" x14ac:dyDescent="0.25">
      <c r="A32468" s="1">
        <v>42081620</v>
      </c>
      <c r="B32468" t="s">
        <v>1021</v>
      </c>
      <c r="C32468" t="s">
        <v>172</v>
      </c>
      <c r="D32468" s="1">
        <v>60080015</v>
      </c>
      <c r="E32468" t="str">
        <f>VLOOKUP(D32468,G:H,2,FALSE)</f>
        <v>AG-AGR FACULTY PROGRAM 03</v>
      </c>
    </row>
    <row r="32469" spans="1:5" x14ac:dyDescent="0.25">
      <c r="A32469" s="1">
        <v>51396961</v>
      </c>
      <c r="B32469" t="s">
        <v>1241</v>
      </c>
      <c r="C32469" t="s">
        <v>1242</v>
      </c>
      <c r="D32469" s="1">
        <v>60080015</v>
      </c>
      <c r="E32469" t="str">
        <f>VLOOKUP(D32469,G:H,2,FALSE)</f>
        <v>AG-AGR FACULTY PROGRAM 03</v>
      </c>
    </row>
    <row r="32470" spans="1:5" x14ac:dyDescent="0.25">
      <c r="A32470" s="1">
        <v>55691342</v>
      </c>
      <c r="B32470" t="s">
        <v>1325</v>
      </c>
      <c r="C32470" t="s">
        <v>393</v>
      </c>
      <c r="D32470" s="1">
        <v>60080015</v>
      </c>
      <c r="E32470" t="str">
        <f>VLOOKUP(D32470,G:H,2,FALSE)</f>
        <v>AG-AGR FACULTY PROGRAM 03</v>
      </c>
    </row>
    <row r="32471" spans="1:5" x14ac:dyDescent="0.25">
      <c r="A32471" s="1">
        <v>57951000</v>
      </c>
      <c r="B32471" t="s">
        <v>1359</v>
      </c>
      <c r="C32471" t="s">
        <v>15</v>
      </c>
      <c r="D32471" s="1">
        <v>60080015</v>
      </c>
      <c r="E32471" t="str">
        <f>VLOOKUP(D32471,G:H,2,FALSE)</f>
        <v>AG-AGR FACULTY PROGRAM 03</v>
      </c>
    </row>
    <row r="32472" spans="1:5" x14ac:dyDescent="0.25">
      <c r="A32472" s="1">
        <v>59843611</v>
      </c>
      <c r="B32472" t="s">
        <v>1400</v>
      </c>
      <c r="C32472" t="s">
        <v>1401</v>
      </c>
      <c r="D32472" s="1">
        <v>60080015</v>
      </c>
      <c r="E32472" t="str">
        <f>VLOOKUP(D32472,G:H,2,FALSE)</f>
        <v>AG-AGR FACULTY PROGRAM 03</v>
      </c>
    </row>
    <row r="32473" spans="1:5" x14ac:dyDescent="0.25">
      <c r="A32473" s="1">
        <v>62632350</v>
      </c>
      <c r="B32473" t="s">
        <v>1483</v>
      </c>
      <c r="C32473" t="s">
        <v>1484</v>
      </c>
      <c r="D32473" s="1">
        <v>60080015</v>
      </c>
      <c r="E32473" t="str">
        <f>VLOOKUP(D32473,G:H,2,FALSE)</f>
        <v>AG-AGR FACULTY PROGRAM 03</v>
      </c>
    </row>
    <row r="32474" spans="1:5" x14ac:dyDescent="0.25">
      <c r="A32474" s="1">
        <v>63587648</v>
      </c>
      <c r="B32474" t="s">
        <v>1508</v>
      </c>
      <c r="C32474" t="s">
        <v>1509</v>
      </c>
      <c r="D32474" s="1">
        <v>60080015</v>
      </c>
      <c r="E32474" t="str">
        <f>VLOOKUP(D32474,G:H,2,FALSE)</f>
        <v>AG-AGR FACULTY PROGRAM 03</v>
      </c>
    </row>
    <row r="32475" spans="1:5" x14ac:dyDescent="0.25">
      <c r="A32475" s="1">
        <v>66909870</v>
      </c>
      <c r="B32475" t="s">
        <v>1578</v>
      </c>
      <c r="C32475" t="s">
        <v>1579</v>
      </c>
      <c r="D32475" s="1">
        <v>60080015</v>
      </c>
      <c r="E32475" t="str">
        <f>VLOOKUP(D32475,G:H,2,FALSE)</f>
        <v>AG-AGR FACULTY PROGRAM 03</v>
      </c>
    </row>
    <row r="32476" spans="1:5" x14ac:dyDescent="0.25">
      <c r="A32476" s="2">
        <v>69974115</v>
      </c>
      <c r="B32476" t="s">
        <v>1638</v>
      </c>
      <c r="C32476" t="s">
        <v>1639</v>
      </c>
      <c r="D32476" s="1">
        <v>60080015</v>
      </c>
      <c r="E32476" t="str">
        <f>VLOOKUP(D32476,G:H,2,FALSE)</f>
        <v>AG-AGR FACULTY PROGRAM 03</v>
      </c>
    </row>
    <row r="32477" spans="1:5" x14ac:dyDescent="0.25">
      <c r="A32477" s="2">
        <v>71965985</v>
      </c>
      <c r="B32477" t="s">
        <v>1660</v>
      </c>
      <c r="C32477" t="s">
        <v>612</v>
      </c>
      <c r="D32477" s="1">
        <v>60080015</v>
      </c>
      <c r="E32477" t="str">
        <f>VLOOKUP(D32477,G:H,2,FALSE)</f>
        <v>AG-AGR FACULTY PROGRAM 03</v>
      </c>
    </row>
    <row r="32478" spans="1:5" x14ac:dyDescent="0.25">
      <c r="A32478" s="2">
        <v>72560003</v>
      </c>
      <c r="B32478" t="s">
        <v>1666</v>
      </c>
      <c r="C32478" t="s">
        <v>1667</v>
      </c>
      <c r="D32478" s="1">
        <v>60080015</v>
      </c>
      <c r="E32478" t="str">
        <f>VLOOKUP(D32478,G:H,2,FALSE)</f>
        <v>AG-AGR FACULTY PROGRAM 03</v>
      </c>
    </row>
    <row r="32479" spans="1:5" x14ac:dyDescent="0.25">
      <c r="A32479" s="2">
        <v>73851730</v>
      </c>
      <c r="B32479" t="s">
        <v>1681</v>
      </c>
      <c r="C32479" t="s">
        <v>1682</v>
      </c>
      <c r="D32479" s="1">
        <v>60080015</v>
      </c>
      <c r="E32479" t="str">
        <f>VLOOKUP(D32479,G:H,2,FALSE)</f>
        <v>AG-AGR FACULTY PROGRAM 03</v>
      </c>
    </row>
    <row r="32480" spans="1:5" x14ac:dyDescent="0.25">
      <c r="A32480" s="2">
        <v>78967210</v>
      </c>
      <c r="B32480" t="s">
        <v>1761</v>
      </c>
      <c r="C32480" t="s">
        <v>1762</v>
      </c>
      <c r="D32480" s="1">
        <v>60080015</v>
      </c>
      <c r="E32480" t="str">
        <f>VLOOKUP(D32480,G:H,2,FALSE)</f>
        <v>AG-AGR FACULTY PROGRAM 03</v>
      </c>
    </row>
    <row r="32481" spans="1:5" x14ac:dyDescent="0.25">
      <c r="A32481" s="2">
        <v>83768030</v>
      </c>
      <c r="B32481" t="s">
        <v>442</v>
      </c>
      <c r="C32481" t="s">
        <v>1845</v>
      </c>
      <c r="D32481" s="1">
        <v>60080015</v>
      </c>
      <c r="E32481" t="str">
        <f>VLOOKUP(D32481,G:H,2,FALSE)</f>
        <v>AG-AGR FACULTY PROGRAM 03</v>
      </c>
    </row>
    <row r="32482" spans="1:5" x14ac:dyDescent="0.25">
      <c r="A32482" s="2">
        <v>92117969</v>
      </c>
      <c r="B32482" t="s">
        <v>2025</v>
      </c>
      <c r="C32482" t="s">
        <v>2026</v>
      </c>
      <c r="D32482" s="1">
        <v>60080015</v>
      </c>
      <c r="E32482" t="str">
        <f>VLOOKUP(D32482,G:H,2,FALSE)</f>
        <v>AG-AGR FACULTY PROGRAM 03</v>
      </c>
    </row>
    <row r="32483" spans="1:5" x14ac:dyDescent="0.25">
      <c r="A32483" s="2">
        <v>96956906</v>
      </c>
      <c r="B32483" t="s">
        <v>1379</v>
      </c>
      <c r="C32483" t="s">
        <v>2159</v>
      </c>
      <c r="D32483" s="1">
        <v>60080015</v>
      </c>
      <c r="E32483" t="str">
        <f>VLOOKUP(D32483,G:H,2,FALSE)</f>
        <v>AG-AGR FACULTY PROGRAM 03</v>
      </c>
    </row>
    <row r="32484" spans="1:5" x14ac:dyDescent="0.25">
      <c r="A32484" s="2">
        <v>97253550</v>
      </c>
      <c r="B32484" t="s">
        <v>2166</v>
      </c>
      <c r="C32484" t="s">
        <v>855</v>
      </c>
      <c r="D32484" s="1">
        <v>60080015</v>
      </c>
      <c r="E32484" t="str">
        <f>VLOOKUP(D32484,G:H,2,FALSE)</f>
        <v>AG-AGR FACULTY PROGRAM 03</v>
      </c>
    </row>
    <row r="32485" spans="1:5" x14ac:dyDescent="0.25">
      <c r="A32485" s="1">
        <v>8985449</v>
      </c>
      <c r="B32485" t="s">
        <v>193</v>
      </c>
      <c r="C32485" t="s">
        <v>194</v>
      </c>
      <c r="D32485" s="1">
        <v>60080020</v>
      </c>
      <c r="E32485" t="str">
        <f>VLOOKUP(D32485,G:H,2,FALSE)</f>
        <v>AG-AGR FACULTY PROGRAM 04</v>
      </c>
    </row>
    <row r="32486" spans="1:5" x14ac:dyDescent="0.25">
      <c r="A32486" s="1">
        <v>10216910</v>
      </c>
      <c r="B32486" t="s">
        <v>235</v>
      </c>
      <c r="C32486" t="s">
        <v>236</v>
      </c>
      <c r="D32486" s="1">
        <v>60080020</v>
      </c>
      <c r="E32486" t="str">
        <f>VLOOKUP(D32486,G:H,2,FALSE)</f>
        <v>AG-AGR FACULTY PROGRAM 04</v>
      </c>
    </row>
    <row r="32487" spans="1:5" x14ac:dyDescent="0.25">
      <c r="A32487" s="1">
        <v>11278220</v>
      </c>
      <c r="B32487" t="s">
        <v>289</v>
      </c>
      <c r="C32487" t="s">
        <v>290</v>
      </c>
      <c r="D32487" s="1">
        <v>60080020</v>
      </c>
      <c r="E32487" t="str">
        <f>VLOOKUP(D32487,G:H,2,FALSE)</f>
        <v>AG-AGR FACULTY PROGRAM 04</v>
      </c>
    </row>
    <row r="32488" spans="1:5" x14ac:dyDescent="0.25">
      <c r="A32488" s="1">
        <v>12132142</v>
      </c>
      <c r="B32488" t="s">
        <v>336</v>
      </c>
      <c r="C32488" t="s">
        <v>337</v>
      </c>
      <c r="D32488" s="1">
        <v>60080020</v>
      </c>
      <c r="E32488" t="str">
        <f>VLOOKUP(D32488,G:H,2,FALSE)</f>
        <v>AG-AGR FACULTY PROGRAM 04</v>
      </c>
    </row>
    <row r="32489" spans="1:5" x14ac:dyDescent="0.25">
      <c r="A32489" s="1">
        <v>25558260</v>
      </c>
      <c r="B32489" t="s">
        <v>675</v>
      </c>
      <c r="C32489" t="s">
        <v>676</v>
      </c>
      <c r="D32489" s="1">
        <v>60080020</v>
      </c>
      <c r="E32489" t="str">
        <f>VLOOKUP(D32489,G:H,2,FALSE)</f>
        <v>AG-AGR FACULTY PROGRAM 04</v>
      </c>
    </row>
    <row r="32490" spans="1:5" x14ac:dyDescent="0.25">
      <c r="A32490" s="1">
        <v>29820461</v>
      </c>
      <c r="B32490" t="s">
        <v>420</v>
      </c>
      <c r="C32490" t="s">
        <v>351</v>
      </c>
      <c r="D32490" s="1">
        <v>60080020</v>
      </c>
      <c r="E32490" t="str">
        <f>VLOOKUP(D32490,G:H,2,FALSE)</f>
        <v>AG-AGR FACULTY PROGRAM 04</v>
      </c>
    </row>
    <row r="32491" spans="1:5" x14ac:dyDescent="0.25">
      <c r="A32491" s="1">
        <v>33725156</v>
      </c>
      <c r="B32491" t="s">
        <v>825</v>
      </c>
      <c r="C32491" t="s">
        <v>826</v>
      </c>
      <c r="D32491" s="1">
        <v>60080020</v>
      </c>
      <c r="E32491" t="str">
        <f>VLOOKUP(D32491,G:H,2,FALSE)</f>
        <v>AG-AGR FACULTY PROGRAM 04</v>
      </c>
    </row>
    <row r="32492" spans="1:5" x14ac:dyDescent="0.25">
      <c r="A32492" s="1">
        <v>39045360</v>
      </c>
      <c r="B32492" t="s">
        <v>945</v>
      </c>
      <c r="C32492" t="s">
        <v>172</v>
      </c>
      <c r="D32492" s="1">
        <v>60080020</v>
      </c>
      <c r="E32492" t="str">
        <f>VLOOKUP(D32492,G:H,2,FALSE)</f>
        <v>AG-AGR FACULTY PROGRAM 04</v>
      </c>
    </row>
    <row r="32493" spans="1:5" x14ac:dyDescent="0.25">
      <c r="A32493" s="1">
        <v>42081620</v>
      </c>
      <c r="B32493" t="s">
        <v>1021</v>
      </c>
      <c r="C32493" t="s">
        <v>172</v>
      </c>
      <c r="D32493" s="1">
        <v>60080020</v>
      </c>
      <c r="E32493" t="str">
        <f>VLOOKUP(D32493,G:H,2,FALSE)</f>
        <v>AG-AGR FACULTY PROGRAM 04</v>
      </c>
    </row>
    <row r="32494" spans="1:5" x14ac:dyDescent="0.25">
      <c r="A32494" s="1">
        <v>51396961</v>
      </c>
      <c r="B32494" t="s">
        <v>1241</v>
      </c>
      <c r="C32494" t="s">
        <v>1242</v>
      </c>
      <c r="D32494" s="1">
        <v>60080020</v>
      </c>
      <c r="E32494" t="str">
        <f>VLOOKUP(D32494,G:H,2,FALSE)</f>
        <v>AG-AGR FACULTY PROGRAM 04</v>
      </c>
    </row>
    <row r="32495" spans="1:5" x14ac:dyDescent="0.25">
      <c r="A32495" s="1">
        <v>55691342</v>
      </c>
      <c r="B32495" t="s">
        <v>1325</v>
      </c>
      <c r="C32495" t="s">
        <v>393</v>
      </c>
      <c r="D32495" s="1">
        <v>60080020</v>
      </c>
      <c r="E32495" t="str">
        <f>VLOOKUP(D32495,G:H,2,FALSE)</f>
        <v>AG-AGR FACULTY PROGRAM 04</v>
      </c>
    </row>
    <row r="32496" spans="1:5" x14ac:dyDescent="0.25">
      <c r="A32496" s="1">
        <v>57951000</v>
      </c>
      <c r="B32496" t="s">
        <v>1359</v>
      </c>
      <c r="C32496" t="s">
        <v>15</v>
      </c>
      <c r="D32496" s="1">
        <v>60080020</v>
      </c>
      <c r="E32496" t="str">
        <f>VLOOKUP(D32496,G:H,2,FALSE)</f>
        <v>AG-AGR FACULTY PROGRAM 04</v>
      </c>
    </row>
    <row r="32497" spans="1:5" x14ac:dyDescent="0.25">
      <c r="A32497" s="1">
        <v>59843611</v>
      </c>
      <c r="B32497" t="s">
        <v>1400</v>
      </c>
      <c r="C32497" t="s">
        <v>1401</v>
      </c>
      <c r="D32497" s="1">
        <v>60080020</v>
      </c>
      <c r="E32497" t="str">
        <f>VLOOKUP(D32497,G:H,2,FALSE)</f>
        <v>AG-AGR FACULTY PROGRAM 04</v>
      </c>
    </row>
    <row r="32498" spans="1:5" x14ac:dyDescent="0.25">
      <c r="A32498" s="1">
        <v>62632350</v>
      </c>
      <c r="B32498" t="s">
        <v>1483</v>
      </c>
      <c r="C32498" t="s">
        <v>1484</v>
      </c>
      <c r="D32498" s="1">
        <v>60080020</v>
      </c>
      <c r="E32498" t="str">
        <f>VLOOKUP(D32498,G:H,2,FALSE)</f>
        <v>AG-AGR FACULTY PROGRAM 04</v>
      </c>
    </row>
    <row r="32499" spans="1:5" x14ac:dyDescent="0.25">
      <c r="A32499" s="1">
        <v>63587648</v>
      </c>
      <c r="B32499" t="s">
        <v>1508</v>
      </c>
      <c r="C32499" t="s">
        <v>1509</v>
      </c>
      <c r="D32499" s="1">
        <v>60080020</v>
      </c>
      <c r="E32499" t="str">
        <f>VLOOKUP(D32499,G:H,2,FALSE)</f>
        <v>AG-AGR FACULTY PROGRAM 04</v>
      </c>
    </row>
    <row r="32500" spans="1:5" x14ac:dyDescent="0.25">
      <c r="A32500" s="1">
        <v>66909870</v>
      </c>
      <c r="B32500" t="s">
        <v>1578</v>
      </c>
      <c r="C32500" t="s">
        <v>1579</v>
      </c>
      <c r="D32500" s="1">
        <v>60080020</v>
      </c>
      <c r="E32500" t="str">
        <f>VLOOKUP(D32500,G:H,2,FALSE)</f>
        <v>AG-AGR FACULTY PROGRAM 04</v>
      </c>
    </row>
    <row r="32501" spans="1:5" x14ac:dyDescent="0.25">
      <c r="A32501" s="2">
        <v>69974115</v>
      </c>
      <c r="B32501" t="s">
        <v>1638</v>
      </c>
      <c r="C32501" t="s">
        <v>1639</v>
      </c>
      <c r="D32501" s="1">
        <v>60080020</v>
      </c>
      <c r="E32501" t="str">
        <f>VLOOKUP(D32501,G:H,2,FALSE)</f>
        <v>AG-AGR FACULTY PROGRAM 04</v>
      </c>
    </row>
    <row r="32502" spans="1:5" x14ac:dyDescent="0.25">
      <c r="A32502" s="2">
        <v>71965985</v>
      </c>
      <c r="B32502" t="s">
        <v>1660</v>
      </c>
      <c r="C32502" t="s">
        <v>612</v>
      </c>
      <c r="D32502" s="1">
        <v>60080020</v>
      </c>
      <c r="E32502" t="str">
        <f>VLOOKUP(D32502,G:H,2,FALSE)</f>
        <v>AG-AGR FACULTY PROGRAM 04</v>
      </c>
    </row>
    <row r="32503" spans="1:5" x14ac:dyDescent="0.25">
      <c r="A32503" s="2">
        <v>72560003</v>
      </c>
      <c r="B32503" t="s">
        <v>1666</v>
      </c>
      <c r="C32503" t="s">
        <v>1667</v>
      </c>
      <c r="D32503" s="1">
        <v>60080020</v>
      </c>
      <c r="E32503" t="str">
        <f>VLOOKUP(D32503,G:H,2,FALSE)</f>
        <v>AG-AGR FACULTY PROGRAM 04</v>
      </c>
    </row>
    <row r="32504" spans="1:5" x14ac:dyDescent="0.25">
      <c r="A32504" s="2">
        <v>73851730</v>
      </c>
      <c r="B32504" t="s">
        <v>1681</v>
      </c>
      <c r="C32504" t="s">
        <v>1682</v>
      </c>
      <c r="D32504" s="1">
        <v>60080020</v>
      </c>
      <c r="E32504" t="str">
        <f>VLOOKUP(D32504,G:H,2,FALSE)</f>
        <v>AG-AGR FACULTY PROGRAM 04</v>
      </c>
    </row>
    <row r="32505" spans="1:5" x14ac:dyDescent="0.25">
      <c r="A32505" s="2">
        <v>78967210</v>
      </c>
      <c r="B32505" t="s">
        <v>1761</v>
      </c>
      <c r="C32505" t="s">
        <v>1762</v>
      </c>
      <c r="D32505" s="1">
        <v>60080020</v>
      </c>
      <c r="E32505" t="str">
        <f>VLOOKUP(D32505,G:H,2,FALSE)</f>
        <v>AG-AGR FACULTY PROGRAM 04</v>
      </c>
    </row>
    <row r="32506" spans="1:5" x14ac:dyDescent="0.25">
      <c r="A32506" s="2">
        <v>83768030</v>
      </c>
      <c r="B32506" t="s">
        <v>442</v>
      </c>
      <c r="C32506" t="s">
        <v>1845</v>
      </c>
      <c r="D32506" s="1">
        <v>60080020</v>
      </c>
      <c r="E32506" t="str">
        <f>VLOOKUP(D32506,G:H,2,FALSE)</f>
        <v>AG-AGR FACULTY PROGRAM 04</v>
      </c>
    </row>
    <row r="32507" spans="1:5" x14ac:dyDescent="0.25">
      <c r="A32507" s="2">
        <v>92117969</v>
      </c>
      <c r="B32507" t="s">
        <v>2025</v>
      </c>
      <c r="C32507" t="s">
        <v>2026</v>
      </c>
      <c r="D32507" s="1">
        <v>60080020</v>
      </c>
      <c r="E32507" t="str">
        <f>VLOOKUP(D32507,G:H,2,FALSE)</f>
        <v>AG-AGR FACULTY PROGRAM 04</v>
      </c>
    </row>
    <row r="32508" spans="1:5" x14ac:dyDescent="0.25">
      <c r="A32508" s="2">
        <v>96956906</v>
      </c>
      <c r="B32508" t="s">
        <v>1379</v>
      </c>
      <c r="C32508" t="s">
        <v>2159</v>
      </c>
      <c r="D32508" s="1">
        <v>60080020</v>
      </c>
      <c r="E32508" t="str">
        <f>VLOOKUP(D32508,G:H,2,FALSE)</f>
        <v>AG-AGR FACULTY PROGRAM 04</v>
      </c>
    </row>
    <row r="32509" spans="1:5" x14ac:dyDescent="0.25">
      <c r="A32509" s="2">
        <v>97253550</v>
      </c>
      <c r="B32509" t="s">
        <v>2166</v>
      </c>
      <c r="C32509" t="s">
        <v>855</v>
      </c>
      <c r="D32509" s="1">
        <v>60080020</v>
      </c>
      <c r="E32509" t="str">
        <f>VLOOKUP(D32509,G:H,2,FALSE)</f>
        <v>AG-AGR FACULTY PROGRAM 04</v>
      </c>
    </row>
    <row r="32510" spans="1:5" x14ac:dyDescent="0.25">
      <c r="A32510" s="1">
        <v>8985449</v>
      </c>
      <c r="B32510" t="s">
        <v>193</v>
      </c>
      <c r="C32510" t="s">
        <v>194</v>
      </c>
      <c r="D32510" s="1">
        <v>60080025</v>
      </c>
      <c r="E32510" t="str">
        <f>VLOOKUP(D32510,G:H,2,FALSE)</f>
        <v>AG-AGR FACULTY PROGRAM 05</v>
      </c>
    </row>
    <row r="32511" spans="1:5" x14ac:dyDescent="0.25">
      <c r="A32511" s="1">
        <v>10216910</v>
      </c>
      <c r="B32511" t="s">
        <v>235</v>
      </c>
      <c r="C32511" t="s">
        <v>236</v>
      </c>
      <c r="D32511" s="1">
        <v>60080025</v>
      </c>
      <c r="E32511" t="str">
        <f>VLOOKUP(D32511,G:H,2,FALSE)</f>
        <v>AG-AGR FACULTY PROGRAM 05</v>
      </c>
    </row>
    <row r="32512" spans="1:5" x14ac:dyDescent="0.25">
      <c r="A32512" s="1">
        <v>11278220</v>
      </c>
      <c r="B32512" t="s">
        <v>289</v>
      </c>
      <c r="C32512" t="s">
        <v>290</v>
      </c>
      <c r="D32512" s="1">
        <v>60080025</v>
      </c>
      <c r="E32512" t="str">
        <f>VLOOKUP(D32512,G:H,2,FALSE)</f>
        <v>AG-AGR FACULTY PROGRAM 05</v>
      </c>
    </row>
    <row r="32513" spans="1:5" x14ac:dyDescent="0.25">
      <c r="A32513" s="1">
        <v>12132142</v>
      </c>
      <c r="B32513" t="s">
        <v>336</v>
      </c>
      <c r="C32513" t="s">
        <v>337</v>
      </c>
      <c r="D32513" s="1">
        <v>60080025</v>
      </c>
      <c r="E32513" t="str">
        <f>VLOOKUP(D32513,G:H,2,FALSE)</f>
        <v>AG-AGR FACULTY PROGRAM 05</v>
      </c>
    </row>
    <row r="32514" spans="1:5" x14ac:dyDescent="0.25">
      <c r="A32514" s="1">
        <v>25558260</v>
      </c>
      <c r="B32514" t="s">
        <v>675</v>
      </c>
      <c r="C32514" t="s">
        <v>676</v>
      </c>
      <c r="D32514" s="1">
        <v>60080025</v>
      </c>
      <c r="E32514" t="str">
        <f>VLOOKUP(D32514,G:H,2,FALSE)</f>
        <v>AG-AGR FACULTY PROGRAM 05</v>
      </c>
    </row>
    <row r="32515" spans="1:5" x14ac:dyDescent="0.25">
      <c r="A32515" s="1">
        <v>29820461</v>
      </c>
      <c r="B32515" t="s">
        <v>420</v>
      </c>
      <c r="C32515" t="s">
        <v>351</v>
      </c>
      <c r="D32515" s="1">
        <v>60080025</v>
      </c>
      <c r="E32515" t="str">
        <f>VLOOKUP(D32515,G:H,2,FALSE)</f>
        <v>AG-AGR FACULTY PROGRAM 05</v>
      </c>
    </row>
    <row r="32516" spans="1:5" x14ac:dyDescent="0.25">
      <c r="A32516" s="1">
        <v>33725156</v>
      </c>
      <c r="B32516" t="s">
        <v>825</v>
      </c>
      <c r="C32516" t="s">
        <v>826</v>
      </c>
      <c r="D32516" s="1">
        <v>60080025</v>
      </c>
      <c r="E32516" t="str">
        <f>VLOOKUP(D32516,G:H,2,FALSE)</f>
        <v>AG-AGR FACULTY PROGRAM 05</v>
      </c>
    </row>
    <row r="32517" spans="1:5" x14ac:dyDescent="0.25">
      <c r="A32517" s="1">
        <v>39045360</v>
      </c>
      <c r="B32517" t="s">
        <v>945</v>
      </c>
      <c r="C32517" t="s">
        <v>172</v>
      </c>
      <c r="D32517" s="1">
        <v>60080025</v>
      </c>
      <c r="E32517" t="str">
        <f>VLOOKUP(D32517,G:H,2,FALSE)</f>
        <v>AG-AGR FACULTY PROGRAM 05</v>
      </c>
    </row>
    <row r="32518" spans="1:5" x14ac:dyDescent="0.25">
      <c r="A32518" s="1">
        <v>42081620</v>
      </c>
      <c r="B32518" t="s">
        <v>1021</v>
      </c>
      <c r="C32518" t="s">
        <v>172</v>
      </c>
      <c r="D32518" s="1">
        <v>60080025</v>
      </c>
      <c r="E32518" t="str">
        <f>VLOOKUP(D32518,G:H,2,FALSE)</f>
        <v>AG-AGR FACULTY PROGRAM 05</v>
      </c>
    </row>
    <row r="32519" spans="1:5" x14ac:dyDescent="0.25">
      <c r="A32519" s="1">
        <v>51396961</v>
      </c>
      <c r="B32519" t="s">
        <v>1241</v>
      </c>
      <c r="C32519" t="s">
        <v>1242</v>
      </c>
      <c r="D32519" s="1">
        <v>60080025</v>
      </c>
      <c r="E32519" t="str">
        <f>VLOOKUP(D32519,G:H,2,FALSE)</f>
        <v>AG-AGR FACULTY PROGRAM 05</v>
      </c>
    </row>
    <row r="32520" spans="1:5" x14ac:dyDescent="0.25">
      <c r="A32520" s="1">
        <v>55691342</v>
      </c>
      <c r="B32520" t="s">
        <v>1325</v>
      </c>
      <c r="C32520" t="s">
        <v>393</v>
      </c>
      <c r="D32520" s="1">
        <v>60080025</v>
      </c>
      <c r="E32520" t="str">
        <f>VLOOKUP(D32520,G:H,2,FALSE)</f>
        <v>AG-AGR FACULTY PROGRAM 05</v>
      </c>
    </row>
    <row r="32521" spans="1:5" x14ac:dyDescent="0.25">
      <c r="A32521" s="1">
        <v>57951000</v>
      </c>
      <c r="B32521" t="s">
        <v>1359</v>
      </c>
      <c r="C32521" t="s">
        <v>15</v>
      </c>
      <c r="D32521" s="1">
        <v>60080025</v>
      </c>
      <c r="E32521" t="str">
        <f>VLOOKUP(D32521,G:H,2,FALSE)</f>
        <v>AG-AGR FACULTY PROGRAM 05</v>
      </c>
    </row>
    <row r="32522" spans="1:5" x14ac:dyDescent="0.25">
      <c r="A32522" s="1">
        <v>59843611</v>
      </c>
      <c r="B32522" t="s">
        <v>1400</v>
      </c>
      <c r="C32522" t="s">
        <v>1401</v>
      </c>
      <c r="D32522" s="1">
        <v>60080025</v>
      </c>
      <c r="E32522" t="str">
        <f>VLOOKUP(D32522,G:H,2,FALSE)</f>
        <v>AG-AGR FACULTY PROGRAM 05</v>
      </c>
    </row>
    <row r="32523" spans="1:5" x14ac:dyDescent="0.25">
      <c r="A32523" s="1">
        <v>62632350</v>
      </c>
      <c r="B32523" t="s">
        <v>1483</v>
      </c>
      <c r="C32523" t="s">
        <v>1484</v>
      </c>
      <c r="D32523" s="1">
        <v>60080025</v>
      </c>
      <c r="E32523" t="str">
        <f>VLOOKUP(D32523,G:H,2,FALSE)</f>
        <v>AG-AGR FACULTY PROGRAM 05</v>
      </c>
    </row>
    <row r="32524" spans="1:5" x14ac:dyDescent="0.25">
      <c r="A32524" s="1">
        <v>63587648</v>
      </c>
      <c r="B32524" t="s">
        <v>1508</v>
      </c>
      <c r="C32524" t="s">
        <v>1509</v>
      </c>
      <c r="D32524" s="1">
        <v>60080025</v>
      </c>
      <c r="E32524" t="str">
        <f>VLOOKUP(D32524,G:H,2,FALSE)</f>
        <v>AG-AGR FACULTY PROGRAM 05</v>
      </c>
    </row>
    <row r="32525" spans="1:5" x14ac:dyDescent="0.25">
      <c r="A32525" s="1">
        <v>66909870</v>
      </c>
      <c r="B32525" t="s">
        <v>1578</v>
      </c>
      <c r="C32525" t="s">
        <v>1579</v>
      </c>
      <c r="D32525" s="1">
        <v>60080025</v>
      </c>
      <c r="E32525" t="str">
        <f>VLOOKUP(D32525,G:H,2,FALSE)</f>
        <v>AG-AGR FACULTY PROGRAM 05</v>
      </c>
    </row>
    <row r="32526" spans="1:5" x14ac:dyDescent="0.25">
      <c r="A32526" s="2">
        <v>69974115</v>
      </c>
      <c r="B32526" t="s">
        <v>1638</v>
      </c>
      <c r="C32526" t="s">
        <v>1639</v>
      </c>
      <c r="D32526" s="1">
        <v>60080025</v>
      </c>
      <c r="E32526" t="str">
        <f>VLOOKUP(D32526,G:H,2,FALSE)</f>
        <v>AG-AGR FACULTY PROGRAM 05</v>
      </c>
    </row>
    <row r="32527" spans="1:5" x14ac:dyDescent="0.25">
      <c r="A32527" s="2">
        <v>71965985</v>
      </c>
      <c r="B32527" t="s">
        <v>1660</v>
      </c>
      <c r="C32527" t="s">
        <v>612</v>
      </c>
      <c r="D32527" s="1">
        <v>60080025</v>
      </c>
      <c r="E32527" t="str">
        <f>VLOOKUP(D32527,G:H,2,FALSE)</f>
        <v>AG-AGR FACULTY PROGRAM 05</v>
      </c>
    </row>
    <row r="32528" spans="1:5" x14ac:dyDescent="0.25">
      <c r="A32528" s="2">
        <v>72560003</v>
      </c>
      <c r="B32528" t="s">
        <v>1666</v>
      </c>
      <c r="C32528" t="s">
        <v>1667</v>
      </c>
      <c r="D32528" s="1">
        <v>60080025</v>
      </c>
      <c r="E32528" t="str">
        <f>VLOOKUP(D32528,G:H,2,FALSE)</f>
        <v>AG-AGR FACULTY PROGRAM 05</v>
      </c>
    </row>
    <row r="32529" spans="1:5" x14ac:dyDescent="0.25">
      <c r="A32529" s="2">
        <v>73851730</v>
      </c>
      <c r="B32529" t="s">
        <v>1681</v>
      </c>
      <c r="C32529" t="s">
        <v>1682</v>
      </c>
      <c r="D32529" s="1">
        <v>60080025</v>
      </c>
      <c r="E32529" t="str">
        <f>VLOOKUP(D32529,G:H,2,FALSE)</f>
        <v>AG-AGR FACULTY PROGRAM 05</v>
      </c>
    </row>
    <row r="32530" spans="1:5" x14ac:dyDescent="0.25">
      <c r="A32530" s="2">
        <v>78967210</v>
      </c>
      <c r="B32530" t="s">
        <v>1761</v>
      </c>
      <c r="C32530" t="s">
        <v>1762</v>
      </c>
      <c r="D32530" s="1">
        <v>60080025</v>
      </c>
      <c r="E32530" t="str">
        <f>VLOOKUP(D32530,G:H,2,FALSE)</f>
        <v>AG-AGR FACULTY PROGRAM 05</v>
      </c>
    </row>
    <row r="32531" spans="1:5" x14ac:dyDescent="0.25">
      <c r="A32531" s="2">
        <v>83768030</v>
      </c>
      <c r="B32531" t="s">
        <v>442</v>
      </c>
      <c r="C32531" t="s">
        <v>1845</v>
      </c>
      <c r="D32531" s="1">
        <v>60080025</v>
      </c>
      <c r="E32531" t="str">
        <f>VLOOKUP(D32531,G:H,2,FALSE)</f>
        <v>AG-AGR FACULTY PROGRAM 05</v>
      </c>
    </row>
    <row r="32532" spans="1:5" x14ac:dyDescent="0.25">
      <c r="A32532" s="2">
        <v>92117969</v>
      </c>
      <c r="B32532" t="s">
        <v>2025</v>
      </c>
      <c r="C32532" t="s">
        <v>2026</v>
      </c>
      <c r="D32532" s="1">
        <v>60080025</v>
      </c>
      <c r="E32532" t="str">
        <f>VLOOKUP(D32532,G:H,2,FALSE)</f>
        <v>AG-AGR FACULTY PROGRAM 05</v>
      </c>
    </row>
    <row r="32533" spans="1:5" x14ac:dyDescent="0.25">
      <c r="A32533" s="2">
        <v>96956906</v>
      </c>
      <c r="B32533" t="s">
        <v>1379</v>
      </c>
      <c r="C32533" t="s">
        <v>2159</v>
      </c>
      <c r="D32533" s="1">
        <v>60080025</v>
      </c>
      <c r="E32533" t="str">
        <f>VLOOKUP(D32533,G:H,2,FALSE)</f>
        <v>AG-AGR FACULTY PROGRAM 05</v>
      </c>
    </row>
    <row r="32534" spans="1:5" x14ac:dyDescent="0.25">
      <c r="A32534" s="2">
        <v>97253550</v>
      </c>
      <c r="B32534" t="s">
        <v>2166</v>
      </c>
      <c r="C32534" t="s">
        <v>855</v>
      </c>
      <c r="D32534" s="1">
        <v>60080025</v>
      </c>
      <c r="E32534" t="str">
        <f>VLOOKUP(D32534,G:H,2,FALSE)</f>
        <v>AG-AGR FACULTY PROGRAM 05</v>
      </c>
    </row>
    <row r="32535" spans="1:5" x14ac:dyDescent="0.25">
      <c r="A32535" s="1">
        <v>8985449</v>
      </c>
      <c r="B32535" t="s">
        <v>193</v>
      </c>
      <c r="C32535" t="s">
        <v>194</v>
      </c>
      <c r="D32535" s="1">
        <v>60080030</v>
      </c>
      <c r="E32535" t="str">
        <f>VLOOKUP(D32535,G:H,2,FALSE)</f>
        <v>AG-AGR FACULTY PROGRAM 06</v>
      </c>
    </row>
    <row r="32536" spans="1:5" x14ac:dyDescent="0.25">
      <c r="A32536" s="1">
        <v>10216910</v>
      </c>
      <c r="B32536" t="s">
        <v>235</v>
      </c>
      <c r="C32536" t="s">
        <v>236</v>
      </c>
      <c r="D32536" s="1">
        <v>60080030</v>
      </c>
      <c r="E32536" t="str">
        <f>VLOOKUP(D32536,G:H,2,FALSE)</f>
        <v>AG-AGR FACULTY PROGRAM 06</v>
      </c>
    </row>
    <row r="32537" spans="1:5" x14ac:dyDescent="0.25">
      <c r="A32537" s="1">
        <v>11278220</v>
      </c>
      <c r="B32537" t="s">
        <v>289</v>
      </c>
      <c r="C32537" t="s">
        <v>290</v>
      </c>
      <c r="D32537" s="1">
        <v>60080030</v>
      </c>
      <c r="E32537" t="str">
        <f>VLOOKUP(D32537,G:H,2,FALSE)</f>
        <v>AG-AGR FACULTY PROGRAM 06</v>
      </c>
    </row>
    <row r="32538" spans="1:5" x14ac:dyDescent="0.25">
      <c r="A32538" s="1">
        <v>12132142</v>
      </c>
      <c r="B32538" t="s">
        <v>336</v>
      </c>
      <c r="C32538" t="s">
        <v>337</v>
      </c>
      <c r="D32538" s="1">
        <v>60080030</v>
      </c>
      <c r="E32538" t="str">
        <f>VLOOKUP(D32538,G:H,2,FALSE)</f>
        <v>AG-AGR FACULTY PROGRAM 06</v>
      </c>
    </row>
    <row r="32539" spans="1:5" x14ac:dyDescent="0.25">
      <c r="A32539" s="1">
        <v>25558260</v>
      </c>
      <c r="B32539" t="s">
        <v>675</v>
      </c>
      <c r="C32539" t="s">
        <v>676</v>
      </c>
      <c r="D32539" s="1">
        <v>60080030</v>
      </c>
      <c r="E32539" t="str">
        <f>VLOOKUP(D32539,G:H,2,FALSE)</f>
        <v>AG-AGR FACULTY PROGRAM 06</v>
      </c>
    </row>
    <row r="32540" spans="1:5" x14ac:dyDescent="0.25">
      <c r="A32540" s="1">
        <v>29820461</v>
      </c>
      <c r="B32540" t="s">
        <v>420</v>
      </c>
      <c r="C32540" t="s">
        <v>351</v>
      </c>
      <c r="D32540" s="1">
        <v>60080030</v>
      </c>
      <c r="E32540" t="str">
        <f>VLOOKUP(D32540,G:H,2,FALSE)</f>
        <v>AG-AGR FACULTY PROGRAM 06</v>
      </c>
    </row>
    <row r="32541" spans="1:5" x14ac:dyDescent="0.25">
      <c r="A32541" s="1">
        <v>33725156</v>
      </c>
      <c r="B32541" t="s">
        <v>825</v>
      </c>
      <c r="C32541" t="s">
        <v>826</v>
      </c>
      <c r="D32541" s="1">
        <v>60080030</v>
      </c>
      <c r="E32541" t="str">
        <f>VLOOKUP(D32541,G:H,2,FALSE)</f>
        <v>AG-AGR FACULTY PROGRAM 06</v>
      </c>
    </row>
    <row r="32542" spans="1:5" x14ac:dyDescent="0.25">
      <c r="A32542" s="1">
        <v>39045360</v>
      </c>
      <c r="B32542" t="s">
        <v>945</v>
      </c>
      <c r="C32542" t="s">
        <v>172</v>
      </c>
      <c r="D32542" s="1">
        <v>60080030</v>
      </c>
      <c r="E32542" t="str">
        <f>VLOOKUP(D32542,G:H,2,FALSE)</f>
        <v>AG-AGR FACULTY PROGRAM 06</v>
      </c>
    </row>
    <row r="32543" spans="1:5" x14ac:dyDescent="0.25">
      <c r="A32543" s="1">
        <v>42081620</v>
      </c>
      <c r="B32543" t="s">
        <v>1021</v>
      </c>
      <c r="C32543" t="s">
        <v>172</v>
      </c>
      <c r="D32543" s="1">
        <v>60080030</v>
      </c>
      <c r="E32543" t="str">
        <f>VLOOKUP(D32543,G:H,2,FALSE)</f>
        <v>AG-AGR FACULTY PROGRAM 06</v>
      </c>
    </row>
    <row r="32544" spans="1:5" x14ac:dyDescent="0.25">
      <c r="A32544" s="1">
        <v>51396961</v>
      </c>
      <c r="B32544" t="s">
        <v>1241</v>
      </c>
      <c r="C32544" t="s">
        <v>1242</v>
      </c>
      <c r="D32544" s="1">
        <v>60080030</v>
      </c>
      <c r="E32544" t="str">
        <f>VLOOKUP(D32544,G:H,2,FALSE)</f>
        <v>AG-AGR FACULTY PROGRAM 06</v>
      </c>
    </row>
    <row r="32545" spans="1:5" x14ac:dyDescent="0.25">
      <c r="A32545" s="1">
        <v>55691342</v>
      </c>
      <c r="B32545" t="s">
        <v>1325</v>
      </c>
      <c r="C32545" t="s">
        <v>393</v>
      </c>
      <c r="D32545" s="1">
        <v>60080030</v>
      </c>
      <c r="E32545" t="str">
        <f>VLOOKUP(D32545,G:H,2,FALSE)</f>
        <v>AG-AGR FACULTY PROGRAM 06</v>
      </c>
    </row>
    <row r="32546" spans="1:5" x14ac:dyDescent="0.25">
      <c r="A32546" s="1">
        <v>57951000</v>
      </c>
      <c r="B32546" t="s">
        <v>1359</v>
      </c>
      <c r="C32546" t="s">
        <v>15</v>
      </c>
      <c r="D32546" s="1">
        <v>60080030</v>
      </c>
      <c r="E32546" t="str">
        <f>VLOOKUP(D32546,G:H,2,FALSE)</f>
        <v>AG-AGR FACULTY PROGRAM 06</v>
      </c>
    </row>
    <row r="32547" spans="1:5" x14ac:dyDescent="0.25">
      <c r="A32547" s="1">
        <v>59843611</v>
      </c>
      <c r="B32547" t="s">
        <v>1400</v>
      </c>
      <c r="C32547" t="s">
        <v>1401</v>
      </c>
      <c r="D32547" s="1">
        <v>60080030</v>
      </c>
      <c r="E32547" t="str">
        <f>VLOOKUP(D32547,G:H,2,FALSE)</f>
        <v>AG-AGR FACULTY PROGRAM 06</v>
      </c>
    </row>
    <row r="32548" spans="1:5" x14ac:dyDescent="0.25">
      <c r="A32548" s="1">
        <v>62632350</v>
      </c>
      <c r="B32548" t="s">
        <v>1483</v>
      </c>
      <c r="C32548" t="s">
        <v>1484</v>
      </c>
      <c r="D32548" s="1">
        <v>60080030</v>
      </c>
      <c r="E32548" t="str">
        <f>VLOOKUP(D32548,G:H,2,FALSE)</f>
        <v>AG-AGR FACULTY PROGRAM 06</v>
      </c>
    </row>
    <row r="32549" spans="1:5" x14ac:dyDescent="0.25">
      <c r="A32549" s="1">
        <v>63587648</v>
      </c>
      <c r="B32549" t="s">
        <v>1508</v>
      </c>
      <c r="C32549" t="s">
        <v>1509</v>
      </c>
      <c r="D32549" s="1">
        <v>60080030</v>
      </c>
      <c r="E32549" t="str">
        <f>VLOOKUP(D32549,G:H,2,FALSE)</f>
        <v>AG-AGR FACULTY PROGRAM 06</v>
      </c>
    </row>
    <row r="32550" spans="1:5" x14ac:dyDescent="0.25">
      <c r="A32550" s="1">
        <v>66909870</v>
      </c>
      <c r="B32550" t="s">
        <v>1578</v>
      </c>
      <c r="C32550" t="s">
        <v>1579</v>
      </c>
      <c r="D32550" s="1">
        <v>60080030</v>
      </c>
      <c r="E32550" t="str">
        <f>VLOOKUP(D32550,G:H,2,FALSE)</f>
        <v>AG-AGR FACULTY PROGRAM 06</v>
      </c>
    </row>
    <row r="32551" spans="1:5" x14ac:dyDescent="0.25">
      <c r="A32551" s="2">
        <v>69974115</v>
      </c>
      <c r="B32551" t="s">
        <v>1638</v>
      </c>
      <c r="C32551" t="s">
        <v>1639</v>
      </c>
      <c r="D32551" s="1">
        <v>60080030</v>
      </c>
      <c r="E32551" t="str">
        <f>VLOOKUP(D32551,G:H,2,FALSE)</f>
        <v>AG-AGR FACULTY PROGRAM 06</v>
      </c>
    </row>
    <row r="32552" spans="1:5" x14ac:dyDescent="0.25">
      <c r="A32552" s="2">
        <v>71965985</v>
      </c>
      <c r="B32552" t="s">
        <v>1660</v>
      </c>
      <c r="C32552" t="s">
        <v>612</v>
      </c>
      <c r="D32552" s="1">
        <v>60080030</v>
      </c>
      <c r="E32552" t="str">
        <f>VLOOKUP(D32552,G:H,2,FALSE)</f>
        <v>AG-AGR FACULTY PROGRAM 06</v>
      </c>
    </row>
    <row r="32553" spans="1:5" x14ac:dyDescent="0.25">
      <c r="A32553" s="2">
        <v>72560003</v>
      </c>
      <c r="B32553" t="s">
        <v>1666</v>
      </c>
      <c r="C32553" t="s">
        <v>1667</v>
      </c>
      <c r="D32553" s="1">
        <v>60080030</v>
      </c>
      <c r="E32553" t="str">
        <f>VLOOKUP(D32553,G:H,2,FALSE)</f>
        <v>AG-AGR FACULTY PROGRAM 06</v>
      </c>
    </row>
    <row r="32554" spans="1:5" x14ac:dyDescent="0.25">
      <c r="A32554" s="2">
        <v>73851730</v>
      </c>
      <c r="B32554" t="s">
        <v>1681</v>
      </c>
      <c r="C32554" t="s">
        <v>1682</v>
      </c>
      <c r="D32554" s="1">
        <v>60080030</v>
      </c>
      <c r="E32554" t="str">
        <f>VLOOKUP(D32554,G:H,2,FALSE)</f>
        <v>AG-AGR FACULTY PROGRAM 06</v>
      </c>
    </row>
    <row r="32555" spans="1:5" x14ac:dyDescent="0.25">
      <c r="A32555" s="2">
        <v>78967210</v>
      </c>
      <c r="B32555" t="s">
        <v>1761</v>
      </c>
      <c r="C32555" t="s">
        <v>1762</v>
      </c>
      <c r="D32555" s="1">
        <v>60080030</v>
      </c>
      <c r="E32555" t="str">
        <f>VLOOKUP(D32555,G:H,2,FALSE)</f>
        <v>AG-AGR FACULTY PROGRAM 06</v>
      </c>
    </row>
    <row r="32556" spans="1:5" x14ac:dyDescent="0.25">
      <c r="A32556" s="2">
        <v>83768030</v>
      </c>
      <c r="B32556" t="s">
        <v>442</v>
      </c>
      <c r="C32556" t="s">
        <v>1845</v>
      </c>
      <c r="D32556" s="1">
        <v>60080030</v>
      </c>
      <c r="E32556" t="str">
        <f>VLOOKUP(D32556,G:H,2,FALSE)</f>
        <v>AG-AGR FACULTY PROGRAM 06</v>
      </c>
    </row>
    <row r="32557" spans="1:5" x14ac:dyDescent="0.25">
      <c r="A32557" s="2">
        <v>92117969</v>
      </c>
      <c r="B32557" t="s">
        <v>2025</v>
      </c>
      <c r="C32557" t="s">
        <v>2026</v>
      </c>
      <c r="D32557" s="1">
        <v>60080030</v>
      </c>
      <c r="E32557" t="str">
        <f>VLOOKUP(D32557,G:H,2,FALSE)</f>
        <v>AG-AGR FACULTY PROGRAM 06</v>
      </c>
    </row>
    <row r="32558" spans="1:5" x14ac:dyDescent="0.25">
      <c r="A32558" s="2">
        <v>96956906</v>
      </c>
      <c r="B32558" t="s">
        <v>1379</v>
      </c>
      <c r="C32558" t="s">
        <v>2159</v>
      </c>
      <c r="D32558" s="1">
        <v>60080030</v>
      </c>
      <c r="E32558" t="str">
        <f>VLOOKUP(D32558,G:H,2,FALSE)</f>
        <v>AG-AGR FACULTY PROGRAM 06</v>
      </c>
    </row>
    <row r="32559" spans="1:5" x14ac:dyDescent="0.25">
      <c r="A32559" s="2">
        <v>97253550</v>
      </c>
      <c r="B32559" t="s">
        <v>2166</v>
      </c>
      <c r="C32559" t="s">
        <v>855</v>
      </c>
      <c r="D32559" s="1">
        <v>60080030</v>
      </c>
      <c r="E32559" t="str">
        <f>VLOOKUP(D32559,G:H,2,FALSE)</f>
        <v>AG-AGR FACULTY PROGRAM 06</v>
      </c>
    </row>
    <row r="32560" spans="1:5" x14ac:dyDescent="0.25">
      <c r="A32560" s="1">
        <v>8985449</v>
      </c>
      <c r="B32560" t="s">
        <v>193</v>
      </c>
      <c r="C32560" t="s">
        <v>194</v>
      </c>
      <c r="D32560" s="1">
        <v>60080035</v>
      </c>
      <c r="E32560" t="str">
        <f>VLOOKUP(D32560,G:H,2,FALSE)</f>
        <v>AG-AGR FACULTY PROGRAM 07</v>
      </c>
    </row>
    <row r="32561" spans="1:5" x14ac:dyDescent="0.25">
      <c r="A32561" s="1">
        <v>10216910</v>
      </c>
      <c r="B32561" t="s">
        <v>235</v>
      </c>
      <c r="C32561" t="s">
        <v>236</v>
      </c>
      <c r="D32561" s="1">
        <v>60080035</v>
      </c>
      <c r="E32561" t="str">
        <f>VLOOKUP(D32561,G:H,2,FALSE)</f>
        <v>AG-AGR FACULTY PROGRAM 07</v>
      </c>
    </row>
    <row r="32562" spans="1:5" x14ac:dyDescent="0.25">
      <c r="A32562" s="1">
        <v>11278220</v>
      </c>
      <c r="B32562" t="s">
        <v>289</v>
      </c>
      <c r="C32562" t="s">
        <v>290</v>
      </c>
      <c r="D32562" s="1">
        <v>60080035</v>
      </c>
      <c r="E32562" t="str">
        <f>VLOOKUP(D32562,G:H,2,FALSE)</f>
        <v>AG-AGR FACULTY PROGRAM 07</v>
      </c>
    </row>
    <row r="32563" spans="1:5" x14ac:dyDescent="0.25">
      <c r="A32563" s="1">
        <v>12132142</v>
      </c>
      <c r="B32563" t="s">
        <v>336</v>
      </c>
      <c r="C32563" t="s">
        <v>337</v>
      </c>
      <c r="D32563" s="1">
        <v>60080035</v>
      </c>
      <c r="E32563" t="str">
        <f>VLOOKUP(D32563,G:H,2,FALSE)</f>
        <v>AG-AGR FACULTY PROGRAM 07</v>
      </c>
    </row>
    <row r="32564" spans="1:5" x14ac:dyDescent="0.25">
      <c r="A32564" s="1">
        <v>25558260</v>
      </c>
      <c r="B32564" t="s">
        <v>675</v>
      </c>
      <c r="C32564" t="s">
        <v>676</v>
      </c>
      <c r="D32564" s="1">
        <v>60080035</v>
      </c>
      <c r="E32564" t="str">
        <f>VLOOKUP(D32564,G:H,2,FALSE)</f>
        <v>AG-AGR FACULTY PROGRAM 07</v>
      </c>
    </row>
    <row r="32565" spans="1:5" x14ac:dyDescent="0.25">
      <c r="A32565" s="1">
        <v>29820461</v>
      </c>
      <c r="B32565" t="s">
        <v>420</v>
      </c>
      <c r="C32565" t="s">
        <v>351</v>
      </c>
      <c r="D32565" s="1">
        <v>60080035</v>
      </c>
      <c r="E32565" t="str">
        <f>VLOOKUP(D32565,G:H,2,FALSE)</f>
        <v>AG-AGR FACULTY PROGRAM 07</v>
      </c>
    </row>
    <row r="32566" spans="1:5" x14ac:dyDescent="0.25">
      <c r="A32566" s="1">
        <v>33725156</v>
      </c>
      <c r="B32566" t="s">
        <v>825</v>
      </c>
      <c r="C32566" t="s">
        <v>826</v>
      </c>
      <c r="D32566" s="1">
        <v>60080035</v>
      </c>
      <c r="E32566" t="str">
        <f>VLOOKUP(D32566,G:H,2,FALSE)</f>
        <v>AG-AGR FACULTY PROGRAM 07</v>
      </c>
    </row>
    <row r="32567" spans="1:5" x14ac:dyDescent="0.25">
      <c r="A32567" s="1">
        <v>39045360</v>
      </c>
      <c r="B32567" t="s">
        <v>945</v>
      </c>
      <c r="C32567" t="s">
        <v>172</v>
      </c>
      <c r="D32567" s="1">
        <v>60080035</v>
      </c>
      <c r="E32567" t="str">
        <f>VLOOKUP(D32567,G:H,2,FALSE)</f>
        <v>AG-AGR FACULTY PROGRAM 07</v>
      </c>
    </row>
    <row r="32568" spans="1:5" x14ac:dyDescent="0.25">
      <c r="A32568" s="1">
        <v>42081620</v>
      </c>
      <c r="B32568" t="s">
        <v>1021</v>
      </c>
      <c r="C32568" t="s">
        <v>172</v>
      </c>
      <c r="D32568" s="1">
        <v>60080035</v>
      </c>
      <c r="E32568" t="str">
        <f>VLOOKUP(D32568,G:H,2,FALSE)</f>
        <v>AG-AGR FACULTY PROGRAM 07</v>
      </c>
    </row>
    <row r="32569" spans="1:5" x14ac:dyDescent="0.25">
      <c r="A32569" s="1">
        <v>51396961</v>
      </c>
      <c r="B32569" t="s">
        <v>1241</v>
      </c>
      <c r="C32569" t="s">
        <v>1242</v>
      </c>
      <c r="D32569" s="1">
        <v>60080035</v>
      </c>
      <c r="E32569" t="str">
        <f>VLOOKUP(D32569,G:H,2,FALSE)</f>
        <v>AG-AGR FACULTY PROGRAM 07</v>
      </c>
    </row>
    <row r="32570" spans="1:5" x14ac:dyDescent="0.25">
      <c r="A32570" s="1">
        <v>55691342</v>
      </c>
      <c r="B32570" t="s">
        <v>1325</v>
      </c>
      <c r="C32570" t="s">
        <v>393</v>
      </c>
      <c r="D32570" s="1">
        <v>60080035</v>
      </c>
      <c r="E32570" t="str">
        <f>VLOOKUP(D32570,G:H,2,FALSE)</f>
        <v>AG-AGR FACULTY PROGRAM 07</v>
      </c>
    </row>
    <row r="32571" spans="1:5" x14ac:dyDescent="0.25">
      <c r="A32571" s="1">
        <v>57951000</v>
      </c>
      <c r="B32571" t="s">
        <v>1359</v>
      </c>
      <c r="C32571" t="s">
        <v>15</v>
      </c>
      <c r="D32571" s="1">
        <v>60080035</v>
      </c>
      <c r="E32571" t="str">
        <f>VLOOKUP(D32571,G:H,2,FALSE)</f>
        <v>AG-AGR FACULTY PROGRAM 07</v>
      </c>
    </row>
    <row r="32572" spans="1:5" x14ac:dyDescent="0.25">
      <c r="A32572" s="1">
        <v>59843611</v>
      </c>
      <c r="B32572" t="s">
        <v>1400</v>
      </c>
      <c r="C32572" t="s">
        <v>1401</v>
      </c>
      <c r="D32572" s="1">
        <v>60080035</v>
      </c>
      <c r="E32572" t="str">
        <f>VLOOKUP(D32572,G:H,2,FALSE)</f>
        <v>AG-AGR FACULTY PROGRAM 07</v>
      </c>
    </row>
    <row r="32573" spans="1:5" x14ac:dyDescent="0.25">
      <c r="A32573" s="1">
        <v>62632350</v>
      </c>
      <c r="B32573" t="s">
        <v>1483</v>
      </c>
      <c r="C32573" t="s">
        <v>1484</v>
      </c>
      <c r="D32573" s="1">
        <v>60080035</v>
      </c>
      <c r="E32573" t="str">
        <f>VLOOKUP(D32573,G:H,2,FALSE)</f>
        <v>AG-AGR FACULTY PROGRAM 07</v>
      </c>
    </row>
    <row r="32574" spans="1:5" x14ac:dyDescent="0.25">
      <c r="A32574" s="1">
        <v>63587648</v>
      </c>
      <c r="B32574" t="s">
        <v>1508</v>
      </c>
      <c r="C32574" t="s">
        <v>1509</v>
      </c>
      <c r="D32574" s="1">
        <v>60080035</v>
      </c>
      <c r="E32574" t="str">
        <f>VLOOKUP(D32574,G:H,2,FALSE)</f>
        <v>AG-AGR FACULTY PROGRAM 07</v>
      </c>
    </row>
    <row r="32575" spans="1:5" x14ac:dyDescent="0.25">
      <c r="A32575" s="1">
        <v>66909870</v>
      </c>
      <c r="B32575" t="s">
        <v>1578</v>
      </c>
      <c r="C32575" t="s">
        <v>1579</v>
      </c>
      <c r="D32575" s="1">
        <v>60080035</v>
      </c>
      <c r="E32575" t="str">
        <f>VLOOKUP(D32575,G:H,2,FALSE)</f>
        <v>AG-AGR FACULTY PROGRAM 07</v>
      </c>
    </row>
    <row r="32576" spans="1:5" x14ac:dyDescent="0.25">
      <c r="A32576" s="2">
        <v>69974115</v>
      </c>
      <c r="B32576" t="s">
        <v>1638</v>
      </c>
      <c r="C32576" t="s">
        <v>1639</v>
      </c>
      <c r="D32576" s="1">
        <v>60080035</v>
      </c>
      <c r="E32576" t="str">
        <f>VLOOKUP(D32576,G:H,2,FALSE)</f>
        <v>AG-AGR FACULTY PROGRAM 07</v>
      </c>
    </row>
    <row r="32577" spans="1:5" x14ac:dyDescent="0.25">
      <c r="A32577" s="2">
        <v>71965985</v>
      </c>
      <c r="B32577" t="s">
        <v>1660</v>
      </c>
      <c r="C32577" t="s">
        <v>612</v>
      </c>
      <c r="D32577" s="1">
        <v>60080035</v>
      </c>
      <c r="E32577" t="str">
        <f>VLOOKUP(D32577,G:H,2,FALSE)</f>
        <v>AG-AGR FACULTY PROGRAM 07</v>
      </c>
    </row>
    <row r="32578" spans="1:5" x14ac:dyDescent="0.25">
      <c r="A32578" s="2">
        <v>72560003</v>
      </c>
      <c r="B32578" t="s">
        <v>1666</v>
      </c>
      <c r="C32578" t="s">
        <v>1667</v>
      </c>
      <c r="D32578" s="1">
        <v>60080035</v>
      </c>
      <c r="E32578" t="str">
        <f>VLOOKUP(D32578,G:H,2,FALSE)</f>
        <v>AG-AGR FACULTY PROGRAM 07</v>
      </c>
    </row>
    <row r="32579" spans="1:5" x14ac:dyDescent="0.25">
      <c r="A32579" s="2">
        <v>73851730</v>
      </c>
      <c r="B32579" t="s">
        <v>1681</v>
      </c>
      <c r="C32579" t="s">
        <v>1682</v>
      </c>
      <c r="D32579" s="1">
        <v>60080035</v>
      </c>
      <c r="E32579" t="str">
        <f>VLOOKUP(D32579,G:H,2,FALSE)</f>
        <v>AG-AGR FACULTY PROGRAM 07</v>
      </c>
    </row>
    <row r="32580" spans="1:5" x14ac:dyDescent="0.25">
      <c r="A32580" s="2">
        <v>78967210</v>
      </c>
      <c r="B32580" t="s">
        <v>1761</v>
      </c>
      <c r="C32580" t="s">
        <v>1762</v>
      </c>
      <c r="D32580" s="1">
        <v>60080035</v>
      </c>
      <c r="E32580" t="str">
        <f>VLOOKUP(D32580,G:H,2,FALSE)</f>
        <v>AG-AGR FACULTY PROGRAM 07</v>
      </c>
    </row>
    <row r="32581" spans="1:5" x14ac:dyDescent="0.25">
      <c r="A32581" s="2">
        <v>83768030</v>
      </c>
      <c r="B32581" t="s">
        <v>442</v>
      </c>
      <c r="C32581" t="s">
        <v>1845</v>
      </c>
      <c r="D32581" s="1">
        <v>60080035</v>
      </c>
      <c r="E32581" t="str">
        <f>VLOOKUP(D32581,G:H,2,FALSE)</f>
        <v>AG-AGR FACULTY PROGRAM 07</v>
      </c>
    </row>
    <row r="32582" spans="1:5" x14ac:dyDescent="0.25">
      <c r="A32582" s="2">
        <v>92117969</v>
      </c>
      <c r="B32582" t="s">
        <v>2025</v>
      </c>
      <c r="C32582" t="s">
        <v>2026</v>
      </c>
      <c r="D32582" s="1">
        <v>60080035</v>
      </c>
      <c r="E32582" t="str">
        <f>VLOOKUP(D32582,G:H,2,FALSE)</f>
        <v>AG-AGR FACULTY PROGRAM 07</v>
      </c>
    </row>
    <row r="32583" spans="1:5" x14ac:dyDescent="0.25">
      <c r="A32583" s="2">
        <v>96956906</v>
      </c>
      <c r="B32583" t="s">
        <v>1379</v>
      </c>
      <c r="C32583" t="s">
        <v>2159</v>
      </c>
      <c r="D32583" s="1">
        <v>60080035</v>
      </c>
      <c r="E32583" t="str">
        <f>VLOOKUP(D32583,G:H,2,FALSE)</f>
        <v>AG-AGR FACULTY PROGRAM 07</v>
      </c>
    </row>
    <row r="32584" spans="1:5" x14ac:dyDescent="0.25">
      <c r="A32584" s="2">
        <v>97253550</v>
      </c>
      <c r="B32584" t="s">
        <v>2166</v>
      </c>
      <c r="C32584" t="s">
        <v>855</v>
      </c>
      <c r="D32584" s="1">
        <v>60080035</v>
      </c>
      <c r="E32584" t="str">
        <f>VLOOKUP(D32584,G:H,2,FALSE)</f>
        <v>AG-AGR FACULTY PROGRAM 07</v>
      </c>
    </row>
    <row r="32585" spans="1:5" x14ac:dyDescent="0.25">
      <c r="A32585" s="1">
        <v>8985449</v>
      </c>
      <c r="B32585" t="s">
        <v>193</v>
      </c>
      <c r="C32585" t="s">
        <v>194</v>
      </c>
      <c r="D32585" s="1">
        <v>60080040</v>
      </c>
      <c r="E32585" t="str">
        <f>VLOOKUP(D32585,G:H,2,FALSE)</f>
        <v>AG-AGR FACULTY PROGRAM 08</v>
      </c>
    </row>
    <row r="32586" spans="1:5" x14ac:dyDescent="0.25">
      <c r="A32586" s="1">
        <v>10216910</v>
      </c>
      <c r="B32586" t="s">
        <v>235</v>
      </c>
      <c r="C32586" t="s">
        <v>236</v>
      </c>
      <c r="D32586" s="1">
        <v>60080040</v>
      </c>
      <c r="E32586" t="str">
        <f>VLOOKUP(D32586,G:H,2,FALSE)</f>
        <v>AG-AGR FACULTY PROGRAM 08</v>
      </c>
    </row>
    <row r="32587" spans="1:5" x14ac:dyDescent="0.25">
      <c r="A32587" s="1">
        <v>11278220</v>
      </c>
      <c r="B32587" t="s">
        <v>289</v>
      </c>
      <c r="C32587" t="s">
        <v>290</v>
      </c>
      <c r="D32587" s="1">
        <v>60080040</v>
      </c>
      <c r="E32587" t="str">
        <f>VLOOKUP(D32587,G:H,2,FALSE)</f>
        <v>AG-AGR FACULTY PROGRAM 08</v>
      </c>
    </row>
    <row r="32588" spans="1:5" x14ac:dyDescent="0.25">
      <c r="A32588" s="1">
        <v>12132142</v>
      </c>
      <c r="B32588" t="s">
        <v>336</v>
      </c>
      <c r="C32588" t="s">
        <v>337</v>
      </c>
      <c r="D32588" s="1">
        <v>60080040</v>
      </c>
      <c r="E32588" t="str">
        <f>VLOOKUP(D32588,G:H,2,FALSE)</f>
        <v>AG-AGR FACULTY PROGRAM 08</v>
      </c>
    </row>
    <row r="32589" spans="1:5" x14ac:dyDescent="0.25">
      <c r="A32589" s="1">
        <v>25558260</v>
      </c>
      <c r="B32589" t="s">
        <v>675</v>
      </c>
      <c r="C32589" t="s">
        <v>676</v>
      </c>
      <c r="D32589" s="1">
        <v>60080040</v>
      </c>
      <c r="E32589" t="str">
        <f>VLOOKUP(D32589,G:H,2,FALSE)</f>
        <v>AG-AGR FACULTY PROGRAM 08</v>
      </c>
    </row>
    <row r="32590" spans="1:5" x14ac:dyDescent="0.25">
      <c r="A32590" s="1">
        <v>29820461</v>
      </c>
      <c r="B32590" t="s">
        <v>420</v>
      </c>
      <c r="C32590" t="s">
        <v>351</v>
      </c>
      <c r="D32590" s="1">
        <v>60080040</v>
      </c>
      <c r="E32590" t="str">
        <f>VLOOKUP(D32590,G:H,2,FALSE)</f>
        <v>AG-AGR FACULTY PROGRAM 08</v>
      </c>
    </row>
    <row r="32591" spans="1:5" x14ac:dyDescent="0.25">
      <c r="A32591" s="1">
        <v>33725156</v>
      </c>
      <c r="B32591" t="s">
        <v>825</v>
      </c>
      <c r="C32591" t="s">
        <v>826</v>
      </c>
      <c r="D32591" s="1">
        <v>60080040</v>
      </c>
      <c r="E32591" t="str">
        <f>VLOOKUP(D32591,G:H,2,FALSE)</f>
        <v>AG-AGR FACULTY PROGRAM 08</v>
      </c>
    </row>
    <row r="32592" spans="1:5" x14ac:dyDescent="0.25">
      <c r="A32592" s="1">
        <v>39045360</v>
      </c>
      <c r="B32592" t="s">
        <v>945</v>
      </c>
      <c r="C32592" t="s">
        <v>172</v>
      </c>
      <c r="D32592" s="1">
        <v>60080040</v>
      </c>
      <c r="E32592" t="str">
        <f>VLOOKUP(D32592,G:H,2,FALSE)</f>
        <v>AG-AGR FACULTY PROGRAM 08</v>
      </c>
    </row>
    <row r="32593" spans="1:5" x14ac:dyDescent="0.25">
      <c r="A32593" s="1">
        <v>42081620</v>
      </c>
      <c r="B32593" t="s">
        <v>1021</v>
      </c>
      <c r="C32593" t="s">
        <v>172</v>
      </c>
      <c r="D32593" s="1">
        <v>60080040</v>
      </c>
      <c r="E32593" t="str">
        <f>VLOOKUP(D32593,G:H,2,FALSE)</f>
        <v>AG-AGR FACULTY PROGRAM 08</v>
      </c>
    </row>
    <row r="32594" spans="1:5" x14ac:dyDescent="0.25">
      <c r="A32594" s="1">
        <v>51396961</v>
      </c>
      <c r="B32594" t="s">
        <v>1241</v>
      </c>
      <c r="C32594" t="s">
        <v>1242</v>
      </c>
      <c r="D32594" s="1">
        <v>60080040</v>
      </c>
      <c r="E32594" t="str">
        <f>VLOOKUP(D32594,G:H,2,FALSE)</f>
        <v>AG-AGR FACULTY PROGRAM 08</v>
      </c>
    </row>
    <row r="32595" spans="1:5" x14ac:dyDescent="0.25">
      <c r="A32595" s="1">
        <v>55691342</v>
      </c>
      <c r="B32595" t="s">
        <v>1325</v>
      </c>
      <c r="C32595" t="s">
        <v>393</v>
      </c>
      <c r="D32595" s="1">
        <v>60080040</v>
      </c>
      <c r="E32595" t="str">
        <f>VLOOKUP(D32595,G:H,2,FALSE)</f>
        <v>AG-AGR FACULTY PROGRAM 08</v>
      </c>
    </row>
    <row r="32596" spans="1:5" x14ac:dyDescent="0.25">
      <c r="A32596" s="1">
        <v>57951000</v>
      </c>
      <c r="B32596" t="s">
        <v>1359</v>
      </c>
      <c r="C32596" t="s">
        <v>15</v>
      </c>
      <c r="D32596" s="1">
        <v>60080040</v>
      </c>
      <c r="E32596" t="str">
        <f>VLOOKUP(D32596,G:H,2,FALSE)</f>
        <v>AG-AGR FACULTY PROGRAM 08</v>
      </c>
    </row>
    <row r="32597" spans="1:5" x14ac:dyDescent="0.25">
      <c r="A32597" s="1">
        <v>59843611</v>
      </c>
      <c r="B32597" t="s">
        <v>1400</v>
      </c>
      <c r="C32597" t="s">
        <v>1401</v>
      </c>
      <c r="D32597" s="1">
        <v>60080040</v>
      </c>
      <c r="E32597" t="str">
        <f>VLOOKUP(D32597,G:H,2,FALSE)</f>
        <v>AG-AGR FACULTY PROGRAM 08</v>
      </c>
    </row>
    <row r="32598" spans="1:5" x14ac:dyDescent="0.25">
      <c r="A32598" s="1">
        <v>62632350</v>
      </c>
      <c r="B32598" t="s">
        <v>1483</v>
      </c>
      <c r="C32598" t="s">
        <v>1484</v>
      </c>
      <c r="D32598" s="1">
        <v>60080040</v>
      </c>
      <c r="E32598" t="str">
        <f>VLOOKUP(D32598,G:H,2,FALSE)</f>
        <v>AG-AGR FACULTY PROGRAM 08</v>
      </c>
    </row>
    <row r="32599" spans="1:5" x14ac:dyDescent="0.25">
      <c r="A32599" s="1">
        <v>63587648</v>
      </c>
      <c r="B32599" t="s">
        <v>1508</v>
      </c>
      <c r="C32599" t="s">
        <v>1509</v>
      </c>
      <c r="D32599" s="1">
        <v>60080040</v>
      </c>
      <c r="E32599" t="str">
        <f>VLOOKUP(D32599,G:H,2,FALSE)</f>
        <v>AG-AGR FACULTY PROGRAM 08</v>
      </c>
    </row>
    <row r="32600" spans="1:5" x14ac:dyDescent="0.25">
      <c r="A32600" s="1">
        <v>66909870</v>
      </c>
      <c r="B32600" t="s">
        <v>1578</v>
      </c>
      <c r="C32600" t="s">
        <v>1579</v>
      </c>
      <c r="D32600" s="1">
        <v>60080040</v>
      </c>
      <c r="E32600" t="str">
        <f>VLOOKUP(D32600,G:H,2,FALSE)</f>
        <v>AG-AGR FACULTY PROGRAM 08</v>
      </c>
    </row>
    <row r="32601" spans="1:5" x14ac:dyDescent="0.25">
      <c r="A32601" s="2">
        <v>69974115</v>
      </c>
      <c r="B32601" t="s">
        <v>1638</v>
      </c>
      <c r="C32601" t="s">
        <v>1639</v>
      </c>
      <c r="D32601" s="1">
        <v>60080040</v>
      </c>
      <c r="E32601" t="str">
        <f>VLOOKUP(D32601,G:H,2,FALSE)</f>
        <v>AG-AGR FACULTY PROGRAM 08</v>
      </c>
    </row>
    <row r="32602" spans="1:5" x14ac:dyDescent="0.25">
      <c r="A32602" s="2">
        <v>71965985</v>
      </c>
      <c r="B32602" t="s">
        <v>1660</v>
      </c>
      <c r="C32602" t="s">
        <v>612</v>
      </c>
      <c r="D32602" s="1">
        <v>60080040</v>
      </c>
      <c r="E32602" t="str">
        <f>VLOOKUP(D32602,G:H,2,FALSE)</f>
        <v>AG-AGR FACULTY PROGRAM 08</v>
      </c>
    </row>
    <row r="32603" spans="1:5" x14ac:dyDescent="0.25">
      <c r="A32603" s="2">
        <v>72560003</v>
      </c>
      <c r="B32603" t="s">
        <v>1666</v>
      </c>
      <c r="C32603" t="s">
        <v>1667</v>
      </c>
      <c r="D32603" s="1">
        <v>60080040</v>
      </c>
      <c r="E32603" t="str">
        <f>VLOOKUP(D32603,G:H,2,FALSE)</f>
        <v>AG-AGR FACULTY PROGRAM 08</v>
      </c>
    </row>
    <row r="32604" spans="1:5" x14ac:dyDescent="0.25">
      <c r="A32604" s="2">
        <v>73851730</v>
      </c>
      <c r="B32604" t="s">
        <v>1681</v>
      </c>
      <c r="C32604" t="s">
        <v>1682</v>
      </c>
      <c r="D32604" s="1">
        <v>60080040</v>
      </c>
      <c r="E32604" t="str">
        <f>VLOOKUP(D32604,G:H,2,FALSE)</f>
        <v>AG-AGR FACULTY PROGRAM 08</v>
      </c>
    </row>
    <row r="32605" spans="1:5" x14ac:dyDescent="0.25">
      <c r="A32605" s="2">
        <v>78967210</v>
      </c>
      <c r="B32605" t="s">
        <v>1761</v>
      </c>
      <c r="C32605" t="s">
        <v>1762</v>
      </c>
      <c r="D32605" s="1">
        <v>60080040</v>
      </c>
      <c r="E32605" t="str">
        <f>VLOOKUP(D32605,G:H,2,FALSE)</f>
        <v>AG-AGR FACULTY PROGRAM 08</v>
      </c>
    </row>
    <row r="32606" spans="1:5" x14ac:dyDescent="0.25">
      <c r="A32606" s="2">
        <v>83768030</v>
      </c>
      <c r="B32606" t="s">
        <v>442</v>
      </c>
      <c r="C32606" t="s">
        <v>1845</v>
      </c>
      <c r="D32606" s="1">
        <v>60080040</v>
      </c>
      <c r="E32606" t="str">
        <f>VLOOKUP(D32606,G:H,2,FALSE)</f>
        <v>AG-AGR FACULTY PROGRAM 08</v>
      </c>
    </row>
    <row r="32607" spans="1:5" x14ac:dyDescent="0.25">
      <c r="A32607" s="2">
        <v>92117969</v>
      </c>
      <c r="B32607" t="s">
        <v>2025</v>
      </c>
      <c r="C32607" t="s">
        <v>2026</v>
      </c>
      <c r="D32607" s="1">
        <v>60080040</v>
      </c>
      <c r="E32607" t="str">
        <f>VLOOKUP(D32607,G:H,2,FALSE)</f>
        <v>AG-AGR FACULTY PROGRAM 08</v>
      </c>
    </row>
    <row r="32608" spans="1:5" x14ac:dyDescent="0.25">
      <c r="A32608" s="2">
        <v>96956906</v>
      </c>
      <c r="B32608" t="s">
        <v>1379</v>
      </c>
      <c r="C32608" t="s">
        <v>2159</v>
      </c>
      <c r="D32608" s="1">
        <v>60080040</v>
      </c>
      <c r="E32608" t="str">
        <f>VLOOKUP(D32608,G:H,2,FALSE)</f>
        <v>AG-AGR FACULTY PROGRAM 08</v>
      </c>
    </row>
    <row r="32609" spans="1:5" x14ac:dyDescent="0.25">
      <c r="A32609" s="2">
        <v>97253550</v>
      </c>
      <c r="B32609" t="s">
        <v>2166</v>
      </c>
      <c r="C32609" t="s">
        <v>855</v>
      </c>
      <c r="D32609" s="1">
        <v>60080040</v>
      </c>
      <c r="E32609" t="str">
        <f>VLOOKUP(D32609,G:H,2,FALSE)</f>
        <v>AG-AGR FACULTY PROGRAM 08</v>
      </c>
    </row>
    <row r="32610" spans="1:5" x14ac:dyDescent="0.25">
      <c r="A32610" s="1">
        <v>8985449</v>
      </c>
      <c r="B32610" t="s">
        <v>193</v>
      </c>
      <c r="C32610" t="s">
        <v>194</v>
      </c>
      <c r="D32610" s="1">
        <v>60080045</v>
      </c>
      <c r="E32610" t="str">
        <f>VLOOKUP(D32610,G:H,2,FALSE)</f>
        <v>AG-AGR FACULTY PROGRAM 09</v>
      </c>
    </row>
    <row r="32611" spans="1:5" x14ac:dyDescent="0.25">
      <c r="A32611" s="1">
        <v>10216910</v>
      </c>
      <c r="B32611" t="s">
        <v>235</v>
      </c>
      <c r="C32611" t="s">
        <v>236</v>
      </c>
      <c r="D32611" s="1">
        <v>60080045</v>
      </c>
      <c r="E32611" t="str">
        <f>VLOOKUP(D32611,G:H,2,FALSE)</f>
        <v>AG-AGR FACULTY PROGRAM 09</v>
      </c>
    </row>
    <row r="32612" spans="1:5" x14ac:dyDescent="0.25">
      <c r="A32612" s="1">
        <v>11278220</v>
      </c>
      <c r="B32612" t="s">
        <v>289</v>
      </c>
      <c r="C32612" t="s">
        <v>290</v>
      </c>
      <c r="D32612" s="1">
        <v>60080045</v>
      </c>
      <c r="E32612" t="str">
        <f>VLOOKUP(D32612,G:H,2,FALSE)</f>
        <v>AG-AGR FACULTY PROGRAM 09</v>
      </c>
    </row>
    <row r="32613" spans="1:5" x14ac:dyDescent="0.25">
      <c r="A32613" s="1">
        <v>12132142</v>
      </c>
      <c r="B32613" t="s">
        <v>336</v>
      </c>
      <c r="C32613" t="s">
        <v>337</v>
      </c>
      <c r="D32613" s="1">
        <v>60080045</v>
      </c>
      <c r="E32613" t="str">
        <f>VLOOKUP(D32613,G:H,2,FALSE)</f>
        <v>AG-AGR FACULTY PROGRAM 09</v>
      </c>
    </row>
    <row r="32614" spans="1:5" x14ac:dyDescent="0.25">
      <c r="A32614" s="1">
        <v>25558260</v>
      </c>
      <c r="B32614" t="s">
        <v>675</v>
      </c>
      <c r="C32614" t="s">
        <v>676</v>
      </c>
      <c r="D32614" s="1">
        <v>60080045</v>
      </c>
      <c r="E32614" t="str">
        <f>VLOOKUP(D32614,G:H,2,FALSE)</f>
        <v>AG-AGR FACULTY PROGRAM 09</v>
      </c>
    </row>
    <row r="32615" spans="1:5" x14ac:dyDescent="0.25">
      <c r="A32615" s="1">
        <v>29820461</v>
      </c>
      <c r="B32615" t="s">
        <v>420</v>
      </c>
      <c r="C32615" t="s">
        <v>351</v>
      </c>
      <c r="D32615" s="1">
        <v>60080045</v>
      </c>
      <c r="E32615" t="str">
        <f>VLOOKUP(D32615,G:H,2,FALSE)</f>
        <v>AG-AGR FACULTY PROGRAM 09</v>
      </c>
    </row>
    <row r="32616" spans="1:5" x14ac:dyDescent="0.25">
      <c r="A32616" s="1">
        <v>33725156</v>
      </c>
      <c r="B32616" t="s">
        <v>825</v>
      </c>
      <c r="C32616" t="s">
        <v>826</v>
      </c>
      <c r="D32616" s="1">
        <v>60080045</v>
      </c>
      <c r="E32616" t="str">
        <f>VLOOKUP(D32616,G:H,2,FALSE)</f>
        <v>AG-AGR FACULTY PROGRAM 09</v>
      </c>
    </row>
    <row r="32617" spans="1:5" x14ac:dyDescent="0.25">
      <c r="A32617" s="1">
        <v>39045360</v>
      </c>
      <c r="B32617" t="s">
        <v>945</v>
      </c>
      <c r="C32617" t="s">
        <v>172</v>
      </c>
      <c r="D32617" s="1">
        <v>60080045</v>
      </c>
      <c r="E32617" t="str">
        <f>VLOOKUP(D32617,G:H,2,FALSE)</f>
        <v>AG-AGR FACULTY PROGRAM 09</v>
      </c>
    </row>
    <row r="32618" spans="1:5" x14ac:dyDescent="0.25">
      <c r="A32618" s="1">
        <v>42081620</v>
      </c>
      <c r="B32618" t="s">
        <v>1021</v>
      </c>
      <c r="C32618" t="s">
        <v>172</v>
      </c>
      <c r="D32618" s="1">
        <v>60080045</v>
      </c>
      <c r="E32618" t="str">
        <f>VLOOKUP(D32618,G:H,2,FALSE)</f>
        <v>AG-AGR FACULTY PROGRAM 09</v>
      </c>
    </row>
    <row r="32619" spans="1:5" x14ac:dyDescent="0.25">
      <c r="A32619" s="1">
        <v>51396961</v>
      </c>
      <c r="B32619" t="s">
        <v>1241</v>
      </c>
      <c r="C32619" t="s">
        <v>1242</v>
      </c>
      <c r="D32619" s="1">
        <v>60080045</v>
      </c>
      <c r="E32619" t="str">
        <f>VLOOKUP(D32619,G:H,2,FALSE)</f>
        <v>AG-AGR FACULTY PROGRAM 09</v>
      </c>
    </row>
    <row r="32620" spans="1:5" x14ac:dyDescent="0.25">
      <c r="A32620" s="1">
        <v>55691342</v>
      </c>
      <c r="B32620" t="s">
        <v>1325</v>
      </c>
      <c r="C32620" t="s">
        <v>393</v>
      </c>
      <c r="D32620" s="1">
        <v>60080045</v>
      </c>
      <c r="E32620" t="str">
        <f>VLOOKUP(D32620,G:H,2,FALSE)</f>
        <v>AG-AGR FACULTY PROGRAM 09</v>
      </c>
    </row>
    <row r="32621" spans="1:5" x14ac:dyDescent="0.25">
      <c r="A32621" s="1">
        <v>57951000</v>
      </c>
      <c r="B32621" t="s">
        <v>1359</v>
      </c>
      <c r="C32621" t="s">
        <v>15</v>
      </c>
      <c r="D32621" s="1">
        <v>60080045</v>
      </c>
      <c r="E32621" t="str">
        <f>VLOOKUP(D32621,G:H,2,FALSE)</f>
        <v>AG-AGR FACULTY PROGRAM 09</v>
      </c>
    </row>
    <row r="32622" spans="1:5" x14ac:dyDescent="0.25">
      <c r="A32622" s="1">
        <v>59843611</v>
      </c>
      <c r="B32622" t="s">
        <v>1400</v>
      </c>
      <c r="C32622" t="s">
        <v>1401</v>
      </c>
      <c r="D32622" s="1">
        <v>60080045</v>
      </c>
      <c r="E32622" t="str">
        <f>VLOOKUP(D32622,G:H,2,FALSE)</f>
        <v>AG-AGR FACULTY PROGRAM 09</v>
      </c>
    </row>
    <row r="32623" spans="1:5" x14ac:dyDescent="0.25">
      <c r="A32623" s="1">
        <v>62632350</v>
      </c>
      <c r="B32623" t="s">
        <v>1483</v>
      </c>
      <c r="C32623" t="s">
        <v>1484</v>
      </c>
      <c r="D32623" s="1">
        <v>60080045</v>
      </c>
      <c r="E32623" t="str">
        <f>VLOOKUP(D32623,G:H,2,FALSE)</f>
        <v>AG-AGR FACULTY PROGRAM 09</v>
      </c>
    </row>
    <row r="32624" spans="1:5" x14ac:dyDescent="0.25">
      <c r="A32624" s="1">
        <v>63587648</v>
      </c>
      <c r="B32624" t="s">
        <v>1508</v>
      </c>
      <c r="C32624" t="s">
        <v>1509</v>
      </c>
      <c r="D32624" s="1">
        <v>60080045</v>
      </c>
      <c r="E32624" t="str">
        <f>VLOOKUP(D32624,G:H,2,FALSE)</f>
        <v>AG-AGR FACULTY PROGRAM 09</v>
      </c>
    </row>
    <row r="32625" spans="1:5" x14ac:dyDescent="0.25">
      <c r="A32625" s="1">
        <v>66909870</v>
      </c>
      <c r="B32625" t="s">
        <v>1578</v>
      </c>
      <c r="C32625" t="s">
        <v>1579</v>
      </c>
      <c r="D32625" s="1">
        <v>60080045</v>
      </c>
      <c r="E32625" t="str">
        <f>VLOOKUP(D32625,G:H,2,FALSE)</f>
        <v>AG-AGR FACULTY PROGRAM 09</v>
      </c>
    </row>
    <row r="32626" spans="1:5" x14ac:dyDescent="0.25">
      <c r="A32626" s="2">
        <v>69974115</v>
      </c>
      <c r="B32626" t="s">
        <v>1638</v>
      </c>
      <c r="C32626" t="s">
        <v>1639</v>
      </c>
      <c r="D32626" s="1">
        <v>60080045</v>
      </c>
      <c r="E32626" t="str">
        <f>VLOOKUP(D32626,G:H,2,FALSE)</f>
        <v>AG-AGR FACULTY PROGRAM 09</v>
      </c>
    </row>
    <row r="32627" spans="1:5" x14ac:dyDescent="0.25">
      <c r="A32627" s="2">
        <v>71965985</v>
      </c>
      <c r="B32627" t="s">
        <v>1660</v>
      </c>
      <c r="C32627" t="s">
        <v>612</v>
      </c>
      <c r="D32627" s="1">
        <v>60080045</v>
      </c>
      <c r="E32627" t="str">
        <f>VLOOKUP(D32627,G:H,2,FALSE)</f>
        <v>AG-AGR FACULTY PROGRAM 09</v>
      </c>
    </row>
    <row r="32628" spans="1:5" x14ac:dyDescent="0.25">
      <c r="A32628" s="2">
        <v>72560003</v>
      </c>
      <c r="B32628" t="s">
        <v>1666</v>
      </c>
      <c r="C32628" t="s">
        <v>1667</v>
      </c>
      <c r="D32628" s="1">
        <v>60080045</v>
      </c>
      <c r="E32628" t="str">
        <f>VLOOKUP(D32628,G:H,2,FALSE)</f>
        <v>AG-AGR FACULTY PROGRAM 09</v>
      </c>
    </row>
    <row r="32629" spans="1:5" x14ac:dyDescent="0.25">
      <c r="A32629" s="2">
        <v>73851730</v>
      </c>
      <c r="B32629" t="s">
        <v>1681</v>
      </c>
      <c r="C32629" t="s">
        <v>1682</v>
      </c>
      <c r="D32629" s="1">
        <v>60080045</v>
      </c>
      <c r="E32629" t="str">
        <f>VLOOKUP(D32629,G:H,2,FALSE)</f>
        <v>AG-AGR FACULTY PROGRAM 09</v>
      </c>
    </row>
    <row r="32630" spans="1:5" x14ac:dyDescent="0.25">
      <c r="A32630" s="2">
        <v>78967210</v>
      </c>
      <c r="B32630" t="s">
        <v>1761</v>
      </c>
      <c r="C32630" t="s">
        <v>1762</v>
      </c>
      <c r="D32630" s="1">
        <v>60080045</v>
      </c>
      <c r="E32630" t="str">
        <f>VLOOKUP(D32630,G:H,2,FALSE)</f>
        <v>AG-AGR FACULTY PROGRAM 09</v>
      </c>
    </row>
    <row r="32631" spans="1:5" x14ac:dyDescent="0.25">
      <c r="A32631" s="2">
        <v>83768030</v>
      </c>
      <c r="B32631" t="s">
        <v>442</v>
      </c>
      <c r="C32631" t="s">
        <v>1845</v>
      </c>
      <c r="D32631" s="1">
        <v>60080045</v>
      </c>
      <c r="E32631" t="str">
        <f>VLOOKUP(D32631,G:H,2,FALSE)</f>
        <v>AG-AGR FACULTY PROGRAM 09</v>
      </c>
    </row>
    <row r="32632" spans="1:5" x14ac:dyDescent="0.25">
      <c r="A32632" s="2">
        <v>92117969</v>
      </c>
      <c r="B32632" t="s">
        <v>2025</v>
      </c>
      <c r="C32632" t="s">
        <v>2026</v>
      </c>
      <c r="D32632" s="1">
        <v>60080045</v>
      </c>
      <c r="E32632" t="str">
        <f>VLOOKUP(D32632,G:H,2,FALSE)</f>
        <v>AG-AGR FACULTY PROGRAM 09</v>
      </c>
    </row>
    <row r="32633" spans="1:5" x14ac:dyDescent="0.25">
      <c r="A32633" s="2">
        <v>96956906</v>
      </c>
      <c r="B32633" t="s">
        <v>1379</v>
      </c>
      <c r="C32633" t="s">
        <v>2159</v>
      </c>
      <c r="D32633" s="1">
        <v>60080045</v>
      </c>
      <c r="E32633" t="str">
        <f>VLOOKUP(D32633,G:H,2,FALSE)</f>
        <v>AG-AGR FACULTY PROGRAM 09</v>
      </c>
    </row>
    <row r="32634" spans="1:5" x14ac:dyDescent="0.25">
      <c r="A32634" s="2">
        <v>97253550</v>
      </c>
      <c r="B32634" t="s">
        <v>2166</v>
      </c>
      <c r="C32634" t="s">
        <v>855</v>
      </c>
      <c r="D32634" s="1">
        <v>60080045</v>
      </c>
      <c r="E32634" t="str">
        <f>VLOOKUP(D32634,G:H,2,FALSE)</f>
        <v>AG-AGR FACULTY PROGRAM 09</v>
      </c>
    </row>
    <row r="32635" spans="1:5" x14ac:dyDescent="0.25">
      <c r="A32635" s="1">
        <v>8985449</v>
      </c>
      <c r="B32635" t="s">
        <v>193</v>
      </c>
      <c r="C32635" t="s">
        <v>194</v>
      </c>
      <c r="D32635" s="1">
        <v>60080050</v>
      </c>
      <c r="E32635" t="str">
        <f>VLOOKUP(D32635,G:H,2,FALSE)</f>
        <v>AG-AGR FACULTY PROGRAM 10</v>
      </c>
    </row>
    <row r="32636" spans="1:5" x14ac:dyDescent="0.25">
      <c r="A32636" s="1">
        <v>10216910</v>
      </c>
      <c r="B32636" t="s">
        <v>235</v>
      </c>
      <c r="C32636" t="s">
        <v>236</v>
      </c>
      <c r="D32636" s="1">
        <v>60080050</v>
      </c>
      <c r="E32636" t="str">
        <f>VLOOKUP(D32636,G:H,2,FALSE)</f>
        <v>AG-AGR FACULTY PROGRAM 10</v>
      </c>
    </row>
    <row r="32637" spans="1:5" x14ac:dyDescent="0.25">
      <c r="A32637" s="1">
        <v>11278220</v>
      </c>
      <c r="B32637" t="s">
        <v>289</v>
      </c>
      <c r="C32637" t="s">
        <v>290</v>
      </c>
      <c r="D32637" s="1">
        <v>60080050</v>
      </c>
      <c r="E32637" t="str">
        <f>VLOOKUP(D32637,G:H,2,FALSE)</f>
        <v>AG-AGR FACULTY PROGRAM 10</v>
      </c>
    </row>
    <row r="32638" spans="1:5" x14ac:dyDescent="0.25">
      <c r="A32638" s="1">
        <v>12132142</v>
      </c>
      <c r="B32638" t="s">
        <v>336</v>
      </c>
      <c r="C32638" t="s">
        <v>337</v>
      </c>
      <c r="D32638" s="1">
        <v>60080050</v>
      </c>
      <c r="E32638" t="str">
        <f>VLOOKUP(D32638,G:H,2,FALSE)</f>
        <v>AG-AGR FACULTY PROGRAM 10</v>
      </c>
    </row>
    <row r="32639" spans="1:5" x14ac:dyDescent="0.25">
      <c r="A32639" s="1">
        <v>25558260</v>
      </c>
      <c r="B32639" t="s">
        <v>675</v>
      </c>
      <c r="C32639" t="s">
        <v>676</v>
      </c>
      <c r="D32639" s="1">
        <v>60080050</v>
      </c>
      <c r="E32639" t="str">
        <f>VLOOKUP(D32639,G:H,2,FALSE)</f>
        <v>AG-AGR FACULTY PROGRAM 10</v>
      </c>
    </row>
    <row r="32640" spans="1:5" x14ac:dyDescent="0.25">
      <c r="A32640" s="1">
        <v>29820461</v>
      </c>
      <c r="B32640" t="s">
        <v>420</v>
      </c>
      <c r="C32640" t="s">
        <v>351</v>
      </c>
      <c r="D32640" s="1">
        <v>60080050</v>
      </c>
      <c r="E32640" t="str">
        <f>VLOOKUP(D32640,G:H,2,FALSE)</f>
        <v>AG-AGR FACULTY PROGRAM 10</v>
      </c>
    </row>
    <row r="32641" spans="1:5" x14ac:dyDescent="0.25">
      <c r="A32641" s="1">
        <v>33725156</v>
      </c>
      <c r="B32641" t="s">
        <v>825</v>
      </c>
      <c r="C32641" t="s">
        <v>826</v>
      </c>
      <c r="D32641" s="1">
        <v>60080050</v>
      </c>
      <c r="E32641" t="str">
        <f>VLOOKUP(D32641,G:H,2,FALSE)</f>
        <v>AG-AGR FACULTY PROGRAM 10</v>
      </c>
    </row>
    <row r="32642" spans="1:5" x14ac:dyDescent="0.25">
      <c r="A32642" s="1">
        <v>39045360</v>
      </c>
      <c r="B32642" t="s">
        <v>945</v>
      </c>
      <c r="C32642" t="s">
        <v>172</v>
      </c>
      <c r="D32642" s="1">
        <v>60080050</v>
      </c>
      <c r="E32642" t="str">
        <f>VLOOKUP(D32642,G:H,2,FALSE)</f>
        <v>AG-AGR FACULTY PROGRAM 10</v>
      </c>
    </row>
    <row r="32643" spans="1:5" x14ac:dyDescent="0.25">
      <c r="A32643" s="1">
        <v>42081620</v>
      </c>
      <c r="B32643" t="s">
        <v>1021</v>
      </c>
      <c r="C32643" t="s">
        <v>172</v>
      </c>
      <c r="D32643" s="1">
        <v>60080050</v>
      </c>
      <c r="E32643" t="str">
        <f>VLOOKUP(D32643,G:H,2,FALSE)</f>
        <v>AG-AGR FACULTY PROGRAM 10</v>
      </c>
    </row>
    <row r="32644" spans="1:5" x14ac:dyDescent="0.25">
      <c r="A32644" s="1">
        <v>51396961</v>
      </c>
      <c r="B32644" t="s">
        <v>1241</v>
      </c>
      <c r="C32644" t="s">
        <v>1242</v>
      </c>
      <c r="D32644" s="1">
        <v>60080050</v>
      </c>
      <c r="E32644" t="str">
        <f>VLOOKUP(D32644,G:H,2,FALSE)</f>
        <v>AG-AGR FACULTY PROGRAM 10</v>
      </c>
    </row>
    <row r="32645" spans="1:5" x14ac:dyDescent="0.25">
      <c r="A32645" s="1">
        <v>55691342</v>
      </c>
      <c r="B32645" t="s">
        <v>1325</v>
      </c>
      <c r="C32645" t="s">
        <v>393</v>
      </c>
      <c r="D32645" s="1">
        <v>60080050</v>
      </c>
      <c r="E32645" t="str">
        <f>VLOOKUP(D32645,G:H,2,FALSE)</f>
        <v>AG-AGR FACULTY PROGRAM 10</v>
      </c>
    </row>
    <row r="32646" spans="1:5" x14ac:dyDescent="0.25">
      <c r="A32646" s="1">
        <v>57951000</v>
      </c>
      <c r="B32646" t="s">
        <v>1359</v>
      </c>
      <c r="C32646" t="s">
        <v>15</v>
      </c>
      <c r="D32646" s="1">
        <v>60080050</v>
      </c>
      <c r="E32646" t="str">
        <f>VLOOKUP(D32646,G:H,2,FALSE)</f>
        <v>AG-AGR FACULTY PROGRAM 10</v>
      </c>
    </row>
    <row r="32647" spans="1:5" x14ac:dyDescent="0.25">
      <c r="A32647" s="1">
        <v>59843611</v>
      </c>
      <c r="B32647" t="s">
        <v>1400</v>
      </c>
      <c r="C32647" t="s">
        <v>1401</v>
      </c>
      <c r="D32647" s="1">
        <v>60080050</v>
      </c>
      <c r="E32647" t="str">
        <f>VLOOKUP(D32647,G:H,2,FALSE)</f>
        <v>AG-AGR FACULTY PROGRAM 10</v>
      </c>
    </row>
    <row r="32648" spans="1:5" x14ac:dyDescent="0.25">
      <c r="A32648" s="1">
        <v>62632350</v>
      </c>
      <c r="B32648" t="s">
        <v>1483</v>
      </c>
      <c r="C32648" t="s">
        <v>1484</v>
      </c>
      <c r="D32648" s="1">
        <v>60080050</v>
      </c>
      <c r="E32648" t="str">
        <f>VLOOKUP(D32648,G:H,2,FALSE)</f>
        <v>AG-AGR FACULTY PROGRAM 10</v>
      </c>
    </row>
    <row r="32649" spans="1:5" x14ac:dyDescent="0.25">
      <c r="A32649" s="1">
        <v>63587648</v>
      </c>
      <c r="B32649" t="s">
        <v>1508</v>
      </c>
      <c r="C32649" t="s">
        <v>1509</v>
      </c>
      <c r="D32649" s="1">
        <v>60080050</v>
      </c>
      <c r="E32649" t="str">
        <f>VLOOKUP(D32649,G:H,2,FALSE)</f>
        <v>AG-AGR FACULTY PROGRAM 10</v>
      </c>
    </row>
    <row r="32650" spans="1:5" x14ac:dyDescent="0.25">
      <c r="A32650" s="1">
        <v>66909870</v>
      </c>
      <c r="B32650" t="s">
        <v>1578</v>
      </c>
      <c r="C32650" t="s">
        <v>1579</v>
      </c>
      <c r="D32650" s="1">
        <v>60080050</v>
      </c>
      <c r="E32650" t="str">
        <f>VLOOKUP(D32650,G:H,2,FALSE)</f>
        <v>AG-AGR FACULTY PROGRAM 10</v>
      </c>
    </row>
    <row r="32651" spans="1:5" x14ac:dyDescent="0.25">
      <c r="A32651" s="2">
        <v>69974115</v>
      </c>
      <c r="B32651" t="s">
        <v>1638</v>
      </c>
      <c r="C32651" t="s">
        <v>1639</v>
      </c>
      <c r="D32651" s="1">
        <v>60080050</v>
      </c>
      <c r="E32651" t="str">
        <f>VLOOKUP(D32651,G:H,2,FALSE)</f>
        <v>AG-AGR FACULTY PROGRAM 10</v>
      </c>
    </row>
    <row r="32652" spans="1:5" x14ac:dyDescent="0.25">
      <c r="A32652" s="2">
        <v>71965985</v>
      </c>
      <c r="B32652" t="s">
        <v>1660</v>
      </c>
      <c r="C32652" t="s">
        <v>612</v>
      </c>
      <c r="D32652" s="1">
        <v>60080050</v>
      </c>
      <c r="E32652" t="str">
        <f>VLOOKUP(D32652,G:H,2,FALSE)</f>
        <v>AG-AGR FACULTY PROGRAM 10</v>
      </c>
    </row>
    <row r="32653" spans="1:5" x14ac:dyDescent="0.25">
      <c r="A32653" s="2">
        <v>72560003</v>
      </c>
      <c r="B32653" t="s">
        <v>1666</v>
      </c>
      <c r="C32653" t="s">
        <v>1667</v>
      </c>
      <c r="D32653" s="1">
        <v>60080050</v>
      </c>
      <c r="E32653" t="str">
        <f>VLOOKUP(D32653,G:H,2,FALSE)</f>
        <v>AG-AGR FACULTY PROGRAM 10</v>
      </c>
    </row>
    <row r="32654" spans="1:5" x14ac:dyDescent="0.25">
      <c r="A32654" s="2">
        <v>73851730</v>
      </c>
      <c r="B32654" t="s">
        <v>1681</v>
      </c>
      <c r="C32654" t="s">
        <v>1682</v>
      </c>
      <c r="D32654" s="1">
        <v>60080050</v>
      </c>
      <c r="E32654" t="str">
        <f>VLOOKUP(D32654,G:H,2,FALSE)</f>
        <v>AG-AGR FACULTY PROGRAM 10</v>
      </c>
    </row>
    <row r="32655" spans="1:5" x14ac:dyDescent="0.25">
      <c r="A32655" s="2">
        <v>78967210</v>
      </c>
      <c r="B32655" t="s">
        <v>1761</v>
      </c>
      <c r="C32655" t="s">
        <v>1762</v>
      </c>
      <c r="D32655" s="1">
        <v>60080050</v>
      </c>
      <c r="E32655" t="str">
        <f>VLOOKUP(D32655,G:H,2,FALSE)</f>
        <v>AG-AGR FACULTY PROGRAM 10</v>
      </c>
    </row>
    <row r="32656" spans="1:5" x14ac:dyDescent="0.25">
      <c r="A32656" s="2">
        <v>83768030</v>
      </c>
      <c r="B32656" t="s">
        <v>442</v>
      </c>
      <c r="C32656" t="s">
        <v>1845</v>
      </c>
      <c r="D32656" s="1">
        <v>60080050</v>
      </c>
      <c r="E32656" t="str">
        <f>VLOOKUP(D32656,G:H,2,FALSE)</f>
        <v>AG-AGR FACULTY PROGRAM 10</v>
      </c>
    </row>
    <row r="32657" spans="1:5" x14ac:dyDescent="0.25">
      <c r="A32657" s="2">
        <v>92117969</v>
      </c>
      <c r="B32657" t="s">
        <v>2025</v>
      </c>
      <c r="C32657" t="s">
        <v>2026</v>
      </c>
      <c r="D32657" s="1">
        <v>60080050</v>
      </c>
      <c r="E32657" t="str">
        <f>VLOOKUP(D32657,G:H,2,FALSE)</f>
        <v>AG-AGR FACULTY PROGRAM 10</v>
      </c>
    </row>
    <row r="32658" spans="1:5" x14ac:dyDescent="0.25">
      <c r="A32658" s="2">
        <v>96956906</v>
      </c>
      <c r="B32658" t="s">
        <v>1379</v>
      </c>
      <c r="C32658" t="s">
        <v>2159</v>
      </c>
      <c r="D32658" s="1">
        <v>60080050</v>
      </c>
      <c r="E32658" t="str">
        <f>VLOOKUP(D32658,G:H,2,FALSE)</f>
        <v>AG-AGR FACULTY PROGRAM 10</v>
      </c>
    </row>
    <row r="32659" spans="1:5" x14ac:dyDescent="0.25">
      <c r="A32659" s="2">
        <v>97253550</v>
      </c>
      <c r="B32659" t="s">
        <v>2166</v>
      </c>
      <c r="C32659" t="s">
        <v>855</v>
      </c>
      <c r="D32659" s="1">
        <v>60080050</v>
      </c>
      <c r="E32659" t="str">
        <f>VLOOKUP(D32659,G:H,2,FALSE)</f>
        <v>AG-AGR FACULTY PROGRAM 10</v>
      </c>
    </row>
    <row r="32660" spans="1:5" x14ac:dyDescent="0.25">
      <c r="A32660" s="1">
        <v>8985449</v>
      </c>
      <c r="B32660" t="s">
        <v>193</v>
      </c>
      <c r="C32660" t="s">
        <v>194</v>
      </c>
      <c r="D32660" s="1">
        <v>60080055</v>
      </c>
      <c r="E32660" t="str">
        <f>VLOOKUP(D32660,G:H,2,FALSE)</f>
        <v>AG-AGR FACULTY PROGRAM 11</v>
      </c>
    </row>
    <row r="32661" spans="1:5" x14ac:dyDescent="0.25">
      <c r="A32661" s="1">
        <v>10216910</v>
      </c>
      <c r="B32661" t="s">
        <v>235</v>
      </c>
      <c r="C32661" t="s">
        <v>236</v>
      </c>
      <c r="D32661" s="1">
        <v>60080055</v>
      </c>
      <c r="E32661" t="str">
        <f>VLOOKUP(D32661,G:H,2,FALSE)</f>
        <v>AG-AGR FACULTY PROGRAM 11</v>
      </c>
    </row>
    <row r="32662" spans="1:5" x14ac:dyDescent="0.25">
      <c r="A32662" s="1">
        <v>11278220</v>
      </c>
      <c r="B32662" t="s">
        <v>289</v>
      </c>
      <c r="C32662" t="s">
        <v>290</v>
      </c>
      <c r="D32662" s="1">
        <v>60080055</v>
      </c>
      <c r="E32662" t="str">
        <f>VLOOKUP(D32662,G:H,2,FALSE)</f>
        <v>AG-AGR FACULTY PROGRAM 11</v>
      </c>
    </row>
    <row r="32663" spans="1:5" x14ac:dyDescent="0.25">
      <c r="A32663" s="1">
        <v>12132142</v>
      </c>
      <c r="B32663" t="s">
        <v>336</v>
      </c>
      <c r="C32663" t="s">
        <v>337</v>
      </c>
      <c r="D32663" s="1">
        <v>60080055</v>
      </c>
      <c r="E32663" t="str">
        <f>VLOOKUP(D32663,G:H,2,FALSE)</f>
        <v>AG-AGR FACULTY PROGRAM 11</v>
      </c>
    </row>
    <row r="32664" spans="1:5" x14ac:dyDescent="0.25">
      <c r="A32664" s="1">
        <v>25558260</v>
      </c>
      <c r="B32664" t="s">
        <v>675</v>
      </c>
      <c r="C32664" t="s">
        <v>676</v>
      </c>
      <c r="D32664" s="1">
        <v>60080055</v>
      </c>
      <c r="E32664" t="str">
        <f>VLOOKUP(D32664,G:H,2,FALSE)</f>
        <v>AG-AGR FACULTY PROGRAM 11</v>
      </c>
    </row>
    <row r="32665" spans="1:5" x14ac:dyDescent="0.25">
      <c r="A32665" s="1">
        <v>29820461</v>
      </c>
      <c r="B32665" t="s">
        <v>420</v>
      </c>
      <c r="C32665" t="s">
        <v>351</v>
      </c>
      <c r="D32665" s="1">
        <v>60080055</v>
      </c>
      <c r="E32665" t="str">
        <f>VLOOKUP(D32665,G:H,2,FALSE)</f>
        <v>AG-AGR FACULTY PROGRAM 11</v>
      </c>
    </row>
    <row r="32666" spans="1:5" x14ac:dyDescent="0.25">
      <c r="A32666" s="1">
        <v>33725156</v>
      </c>
      <c r="B32666" t="s">
        <v>825</v>
      </c>
      <c r="C32666" t="s">
        <v>826</v>
      </c>
      <c r="D32666" s="1">
        <v>60080055</v>
      </c>
      <c r="E32666" t="str">
        <f>VLOOKUP(D32666,G:H,2,FALSE)</f>
        <v>AG-AGR FACULTY PROGRAM 11</v>
      </c>
    </row>
    <row r="32667" spans="1:5" x14ac:dyDescent="0.25">
      <c r="A32667" s="1">
        <v>39045360</v>
      </c>
      <c r="B32667" t="s">
        <v>945</v>
      </c>
      <c r="C32667" t="s">
        <v>172</v>
      </c>
      <c r="D32667" s="1">
        <v>60080055</v>
      </c>
      <c r="E32667" t="str">
        <f>VLOOKUP(D32667,G:H,2,FALSE)</f>
        <v>AG-AGR FACULTY PROGRAM 11</v>
      </c>
    </row>
    <row r="32668" spans="1:5" x14ac:dyDescent="0.25">
      <c r="A32668" s="1">
        <v>42081620</v>
      </c>
      <c r="B32668" t="s">
        <v>1021</v>
      </c>
      <c r="C32668" t="s">
        <v>172</v>
      </c>
      <c r="D32668" s="1">
        <v>60080055</v>
      </c>
      <c r="E32668" t="str">
        <f>VLOOKUP(D32668,G:H,2,FALSE)</f>
        <v>AG-AGR FACULTY PROGRAM 11</v>
      </c>
    </row>
    <row r="32669" spans="1:5" x14ac:dyDescent="0.25">
      <c r="A32669" s="1">
        <v>51396961</v>
      </c>
      <c r="B32669" t="s">
        <v>1241</v>
      </c>
      <c r="C32669" t="s">
        <v>1242</v>
      </c>
      <c r="D32669" s="1">
        <v>60080055</v>
      </c>
      <c r="E32669" t="str">
        <f>VLOOKUP(D32669,G:H,2,FALSE)</f>
        <v>AG-AGR FACULTY PROGRAM 11</v>
      </c>
    </row>
    <row r="32670" spans="1:5" x14ac:dyDescent="0.25">
      <c r="A32670" s="1">
        <v>55691342</v>
      </c>
      <c r="B32670" t="s">
        <v>1325</v>
      </c>
      <c r="C32670" t="s">
        <v>393</v>
      </c>
      <c r="D32670" s="1">
        <v>60080055</v>
      </c>
      <c r="E32670" t="str">
        <f>VLOOKUP(D32670,G:H,2,FALSE)</f>
        <v>AG-AGR FACULTY PROGRAM 11</v>
      </c>
    </row>
    <row r="32671" spans="1:5" x14ac:dyDescent="0.25">
      <c r="A32671" s="1">
        <v>57951000</v>
      </c>
      <c r="B32671" t="s">
        <v>1359</v>
      </c>
      <c r="C32671" t="s">
        <v>15</v>
      </c>
      <c r="D32671" s="1">
        <v>60080055</v>
      </c>
      <c r="E32671" t="str">
        <f>VLOOKUP(D32671,G:H,2,FALSE)</f>
        <v>AG-AGR FACULTY PROGRAM 11</v>
      </c>
    </row>
    <row r="32672" spans="1:5" x14ac:dyDescent="0.25">
      <c r="A32672" s="1">
        <v>59843611</v>
      </c>
      <c r="B32672" t="s">
        <v>1400</v>
      </c>
      <c r="C32672" t="s">
        <v>1401</v>
      </c>
      <c r="D32672" s="1">
        <v>60080055</v>
      </c>
      <c r="E32672" t="str">
        <f>VLOOKUP(D32672,G:H,2,FALSE)</f>
        <v>AG-AGR FACULTY PROGRAM 11</v>
      </c>
    </row>
    <row r="32673" spans="1:5" x14ac:dyDescent="0.25">
      <c r="A32673" s="1">
        <v>62632350</v>
      </c>
      <c r="B32673" t="s">
        <v>1483</v>
      </c>
      <c r="C32673" t="s">
        <v>1484</v>
      </c>
      <c r="D32673" s="1">
        <v>60080055</v>
      </c>
      <c r="E32673" t="str">
        <f>VLOOKUP(D32673,G:H,2,FALSE)</f>
        <v>AG-AGR FACULTY PROGRAM 11</v>
      </c>
    </row>
    <row r="32674" spans="1:5" x14ac:dyDescent="0.25">
      <c r="A32674" s="1">
        <v>63587648</v>
      </c>
      <c r="B32674" t="s">
        <v>1508</v>
      </c>
      <c r="C32674" t="s">
        <v>1509</v>
      </c>
      <c r="D32674" s="1">
        <v>60080055</v>
      </c>
      <c r="E32674" t="str">
        <f>VLOOKUP(D32674,G:H,2,FALSE)</f>
        <v>AG-AGR FACULTY PROGRAM 11</v>
      </c>
    </row>
    <row r="32675" spans="1:5" x14ac:dyDescent="0.25">
      <c r="A32675" s="1">
        <v>66909870</v>
      </c>
      <c r="B32675" t="s">
        <v>1578</v>
      </c>
      <c r="C32675" t="s">
        <v>1579</v>
      </c>
      <c r="D32675" s="1">
        <v>60080055</v>
      </c>
      <c r="E32675" t="str">
        <f>VLOOKUP(D32675,G:H,2,FALSE)</f>
        <v>AG-AGR FACULTY PROGRAM 11</v>
      </c>
    </row>
    <row r="32676" spans="1:5" x14ac:dyDescent="0.25">
      <c r="A32676" s="2">
        <v>69974115</v>
      </c>
      <c r="B32676" t="s">
        <v>1638</v>
      </c>
      <c r="C32676" t="s">
        <v>1639</v>
      </c>
      <c r="D32676" s="1">
        <v>60080055</v>
      </c>
      <c r="E32676" t="str">
        <f>VLOOKUP(D32676,G:H,2,FALSE)</f>
        <v>AG-AGR FACULTY PROGRAM 11</v>
      </c>
    </row>
    <row r="32677" spans="1:5" x14ac:dyDescent="0.25">
      <c r="A32677" s="2">
        <v>71965985</v>
      </c>
      <c r="B32677" t="s">
        <v>1660</v>
      </c>
      <c r="C32677" t="s">
        <v>612</v>
      </c>
      <c r="D32677" s="1">
        <v>60080055</v>
      </c>
      <c r="E32677" t="str">
        <f>VLOOKUP(D32677,G:H,2,FALSE)</f>
        <v>AG-AGR FACULTY PROGRAM 11</v>
      </c>
    </row>
    <row r="32678" spans="1:5" x14ac:dyDescent="0.25">
      <c r="A32678" s="2">
        <v>72560003</v>
      </c>
      <c r="B32678" t="s">
        <v>1666</v>
      </c>
      <c r="C32678" t="s">
        <v>1667</v>
      </c>
      <c r="D32678" s="1">
        <v>60080055</v>
      </c>
      <c r="E32678" t="str">
        <f>VLOOKUP(D32678,G:H,2,FALSE)</f>
        <v>AG-AGR FACULTY PROGRAM 11</v>
      </c>
    </row>
    <row r="32679" spans="1:5" x14ac:dyDescent="0.25">
      <c r="A32679" s="2">
        <v>73851730</v>
      </c>
      <c r="B32679" t="s">
        <v>1681</v>
      </c>
      <c r="C32679" t="s">
        <v>1682</v>
      </c>
      <c r="D32679" s="1">
        <v>60080055</v>
      </c>
      <c r="E32679" t="str">
        <f>VLOOKUP(D32679,G:H,2,FALSE)</f>
        <v>AG-AGR FACULTY PROGRAM 11</v>
      </c>
    </row>
    <row r="32680" spans="1:5" x14ac:dyDescent="0.25">
      <c r="A32680" s="2">
        <v>78967210</v>
      </c>
      <c r="B32680" t="s">
        <v>1761</v>
      </c>
      <c r="C32680" t="s">
        <v>1762</v>
      </c>
      <c r="D32680" s="1">
        <v>60080055</v>
      </c>
      <c r="E32680" t="str">
        <f>VLOOKUP(D32680,G:H,2,FALSE)</f>
        <v>AG-AGR FACULTY PROGRAM 11</v>
      </c>
    </row>
    <row r="32681" spans="1:5" x14ac:dyDescent="0.25">
      <c r="A32681" s="2">
        <v>83768030</v>
      </c>
      <c r="B32681" t="s">
        <v>442</v>
      </c>
      <c r="C32681" t="s">
        <v>1845</v>
      </c>
      <c r="D32681" s="1">
        <v>60080055</v>
      </c>
      <c r="E32681" t="str">
        <f>VLOOKUP(D32681,G:H,2,FALSE)</f>
        <v>AG-AGR FACULTY PROGRAM 11</v>
      </c>
    </row>
    <row r="32682" spans="1:5" x14ac:dyDescent="0.25">
      <c r="A32682" s="2">
        <v>92117969</v>
      </c>
      <c r="B32682" t="s">
        <v>2025</v>
      </c>
      <c r="C32682" t="s">
        <v>2026</v>
      </c>
      <c r="D32682" s="1">
        <v>60080055</v>
      </c>
      <c r="E32682" t="str">
        <f>VLOOKUP(D32682,G:H,2,FALSE)</f>
        <v>AG-AGR FACULTY PROGRAM 11</v>
      </c>
    </row>
    <row r="32683" spans="1:5" x14ac:dyDescent="0.25">
      <c r="A32683" s="2">
        <v>96956906</v>
      </c>
      <c r="B32683" t="s">
        <v>1379</v>
      </c>
      <c r="C32683" t="s">
        <v>2159</v>
      </c>
      <c r="D32683" s="1">
        <v>60080055</v>
      </c>
      <c r="E32683" t="str">
        <f>VLOOKUP(D32683,G:H,2,FALSE)</f>
        <v>AG-AGR FACULTY PROGRAM 11</v>
      </c>
    </row>
    <row r="32684" spans="1:5" x14ac:dyDescent="0.25">
      <c r="A32684" s="2">
        <v>97253550</v>
      </c>
      <c r="B32684" t="s">
        <v>2166</v>
      </c>
      <c r="C32684" t="s">
        <v>855</v>
      </c>
      <c r="D32684" s="1">
        <v>60080055</v>
      </c>
      <c r="E32684" t="str">
        <f>VLOOKUP(D32684,G:H,2,FALSE)</f>
        <v>AG-AGR FACULTY PROGRAM 11</v>
      </c>
    </row>
    <row r="32685" spans="1:5" x14ac:dyDescent="0.25">
      <c r="A32685" s="1">
        <v>8985449</v>
      </c>
      <c r="B32685" t="s">
        <v>193</v>
      </c>
      <c r="C32685" t="s">
        <v>194</v>
      </c>
      <c r="D32685" s="1">
        <v>60080060</v>
      </c>
      <c r="E32685" t="str">
        <f>VLOOKUP(D32685,G:H,2,FALSE)</f>
        <v>AG-AGR FACULTY PROGRAM 12</v>
      </c>
    </row>
    <row r="32686" spans="1:5" x14ac:dyDescent="0.25">
      <c r="A32686" s="1">
        <v>10216910</v>
      </c>
      <c r="B32686" t="s">
        <v>235</v>
      </c>
      <c r="C32686" t="s">
        <v>236</v>
      </c>
      <c r="D32686" s="1">
        <v>60080060</v>
      </c>
      <c r="E32686" t="str">
        <f>VLOOKUP(D32686,G:H,2,FALSE)</f>
        <v>AG-AGR FACULTY PROGRAM 12</v>
      </c>
    </row>
    <row r="32687" spans="1:5" x14ac:dyDescent="0.25">
      <c r="A32687" s="1">
        <v>11278220</v>
      </c>
      <c r="B32687" t="s">
        <v>289</v>
      </c>
      <c r="C32687" t="s">
        <v>290</v>
      </c>
      <c r="D32687" s="1">
        <v>60080060</v>
      </c>
      <c r="E32687" t="str">
        <f>VLOOKUP(D32687,G:H,2,FALSE)</f>
        <v>AG-AGR FACULTY PROGRAM 12</v>
      </c>
    </row>
    <row r="32688" spans="1:5" x14ac:dyDescent="0.25">
      <c r="A32688" s="1">
        <v>12132142</v>
      </c>
      <c r="B32688" t="s">
        <v>336</v>
      </c>
      <c r="C32688" t="s">
        <v>337</v>
      </c>
      <c r="D32688" s="1">
        <v>60080060</v>
      </c>
      <c r="E32688" t="str">
        <f>VLOOKUP(D32688,G:H,2,FALSE)</f>
        <v>AG-AGR FACULTY PROGRAM 12</v>
      </c>
    </row>
    <row r="32689" spans="1:5" x14ac:dyDescent="0.25">
      <c r="A32689" s="1">
        <v>25558260</v>
      </c>
      <c r="B32689" t="s">
        <v>675</v>
      </c>
      <c r="C32689" t="s">
        <v>676</v>
      </c>
      <c r="D32689" s="1">
        <v>60080060</v>
      </c>
      <c r="E32689" t="str">
        <f>VLOOKUP(D32689,G:H,2,FALSE)</f>
        <v>AG-AGR FACULTY PROGRAM 12</v>
      </c>
    </row>
    <row r="32690" spans="1:5" x14ac:dyDescent="0.25">
      <c r="A32690" s="1">
        <v>29820461</v>
      </c>
      <c r="B32690" t="s">
        <v>420</v>
      </c>
      <c r="C32690" t="s">
        <v>351</v>
      </c>
      <c r="D32690" s="1">
        <v>60080060</v>
      </c>
      <c r="E32690" t="str">
        <f>VLOOKUP(D32690,G:H,2,FALSE)</f>
        <v>AG-AGR FACULTY PROGRAM 12</v>
      </c>
    </row>
    <row r="32691" spans="1:5" x14ac:dyDescent="0.25">
      <c r="A32691" s="1">
        <v>33725156</v>
      </c>
      <c r="B32691" t="s">
        <v>825</v>
      </c>
      <c r="C32691" t="s">
        <v>826</v>
      </c>
      <c r="D32691" s="1">
        <v>60080060</v>
      </c>
      <c r="E32691" t="str">
        <f>VLOOKUP(D32691,G:H,2,FALSE)</f>
        <v>AG-AGR FACULTY PROGRAM 12</v>
      </c>
    </row>
    <row r="32692" spans="1:5" x14ac:dyDescent="0.25">
      <c r="A32692" s="1">
        <v>39045360</v>
      </c>
      <c r="B32692" t="s">
        <v>945</v>
      </c>
      <c r="C32692" t="s">
        <v>172</v>
      </c>
      <c r="D32692" s="1">
        <v>60080060</v>
      </c>
      <c r="E32692" t="str">
        <f>VLOOKUP(D32692,G:H,2,FALSE)</f>
        <v>AG-AGR FACULTY PROGRAM 12</v>
      </c>
    </row>
    <row r="32693" spans="1:5" x14ac:dyDescent="0.25">
      <c r="A32693" s="1">
        <v>42081620</v>
      </c>
      <c r="B32693" t="s">
        <v>1021</v>
      </c>
      <c r="C32693" t="s">
        <v>172</v>
      </c>
      <c r="D32693" s="1">
        <v>60080060</v>
      </c>
      <c r="E32693" t="str">
        <f>VLOOKUP(D32693,G:H,2,FALSE)</f>
        <v>AG-AGR FACULTY PROGRAM 12</v>
      </c>
    </row>
    <row r="32694" spans="1:5" x14ac:dyDescent="0.25">
      <c r="A32694" s="1">
        <v>51396961</v>
      </c>
      <c r="B32694" t="s">
        <v>1241</v>
      </c>
      <c r="C32694" t="s">
        <v>1242</v>
      </c>
      <c r="D32694" s="1">
        <v>60080060</v>
      </c>
      <c r="E32694" t="str">
        <f>VLOOKUP(D32694,G:H,2,FALSE)</f>
        <v>AG-AGR FACULTY PROGRAM 12</v>
      </c>
    </row>
    <row r="32695" spans="1:5" x14ac:dyDescent="0.25">
      <c r="A32695" s="1">
        <v>55691342</v>
      </c>
      <c r="B32695" t="s">
        <v>1325</v>
      </c>
      <c r="C32695" t="s">
        <v>393</v>
      </c>
      <c r="D32695" s="1">
        <v>60080060</v>
      </c>
      <c r="E32695" t="str">
        <f>VLOOKUP(D32695,G:H,2,FALSE)</f>
        <v>AG-AGR FACULTY PROGRAM 12</v>
      </c>
    </row>
    <row r="32696" spans="1:5" x14ac:dyDescent="0.25">
      <c r="A32696" s="1">
        <v>57951000</v>
      </c>
      <c r="B32696" t="s">
        <v>1359</v>
      </c>
      <c r="C32696" t="s">
        <v>15</v>
      </c>
      <c r="D32696" s="1">
        <v>60080060</v>
      </c>
      <c r="E32696" t="str">
        <f>VLOOKUP(D32696,G:H,2,FALSE)</f>
        <v>AG-AGR FACULTY PROGRAM 12</v>
      </c>
    </row>
    <row r="32697" spans="1:5" x14ac:dyDescent="0.25">
      <c r="A32697" s="1">
        <v>59843611</v>
      </c>
      <c r="B32697" t="s">
        <v>1400</v>
      </c>
      <c r="C32697" t="s">
        <v>1401</v>
      </c>
      <c r="D32697" s="1">
        <v>60080060</v>
      </c>
      <c r="E32697" t="str">
        <f>VLOOKUP(D32697,G:H,2,FALSE)</f>
        <v>AG-AGR FACULTY PROGRAM 12</v>
      </c>
    </row>
    <row r="32698" spans="1:5" x14ac:dyDescent="0.25">
      <c r="A32698" s="1">
        <v>62632350</v>
      </c>
      <c r="B32698" t="s">
        <v>1483</v>
      </c>
      <c r="C32698" t="s">
        <v>1484</v>
      </c>
      <c r="D32698" s="1">
        <v>60080060</v>
      </c>
      <c r="E32698" t="str">
        <f>VLOOKUP(D32698,G:H,2,FALSE)</f>
        <v>AG-AGR FACULTY PROGRAM 12</v>
      </c>
    </row>
    <row r="32699" spans="1:5" x14ac:dyDescent="0.25">
      <c r="A32699" s="1">
        <v>63587648</v>
      </c>
      <c r="B32699" t="s">
        <v>1508</v>
      </c>
      <c r="C32699" t="s">
        <v>1509</v>
      </c>
      <c r="D32699" s="1">
        <v>60080060</v>
      </c>
      <c r="E32699" t="str">
        <f>VLOOKUP(D32699,G:H,2,FALSE)</f>
        <v>AG-AGR FACULTY PROGRAM 12</v>
      </c>
    </row>
    <row r="32700" spans="1:5" x14ac:dyDescent="0.25">
      <c r="A32700" s="1">
        <v>66909870</v>
      </c>
      <c r="B32700" t="s">
        <v>1578</v>
      </c>
      <c r="C32700" t="s">
        <v>1579</v>
      </c>
      <c r="D32700" s="1">
        <v>60080060</v>
      </c>
      <c r="E32700" t="str">
        <f>VLOOKUP(D32700,G:H,2,FALSE)</f>
        <v>AG-AGR FACULTY PROGRAM 12</v>
      </c>
    </row>
    <row r="32701" spans="1:5" x14ac:dyDescent="0.25">
      <c r="A32701" s="2">
        <v>69974115</v>
      </c>
      <c r="B32701" t="s">
        <v>1638</v>
      </c>
      <c r="C32701" t="s">
        <v>1639</v>
      </c>
      <c r="D32701" s="1">
        <v>60080060</v>
      </c>
      <c r="E32701" t="str">
        <f>VLOOKUP(D32701,G:H,2,FALSE)</f>
        <v>AG-AGR FACULTY PROGRAM 12</v>
      </c>
    </row>
    <row r="32702" spans="1:5" x14ac:dyDescent="0.25">
      <c r="A32702" s="2">
        <v>71965985</v>
      </c>
      <c r="B32702" t="s">
        <v>1660</v>
      </c>
      <c r="C32702" t="s">
        <v>612</v>
      </c>
      <c r="D32702" s="1">
        <v>60080060</v>
      </c>
      <c r="E32702" t="str">
        <f>VLOOKUP(D32702,G:H,2,FALSE)</f>
        <v>AG-AGR FACULTY PROGRAM 12</v>
      </c>
    </row>
    <row r="32703" spans="1:5" x14ac:dyDescent="0.25">
      <c r="A32703" s="2">
        <v>72560003</v>
      </c>
      <c r="B32703" t="s">
        <v>1666</v>
      </c>
      <c r="C32703" t="s">
        <v>1667</v>
      </c>
      <c r="D32703" s="1">
        <v>60080060</v>
      </c>
      <c r="E32703" t="str">
        <f>VLOOKUP(D32703,G:H,2,FALSE)</f>
        <v>AG-AGR FACULTY PROGRAM 12</v>
      </c>
    </row>
    <row r="32704" spans="1:5" x14ac:dyDescent="0.25">
      <c r="A32704" s="2">
        <v>73851730</v>
      </c>
      <c r="B32704" t="s">
        <v>1681</v>
      </c>
      <c r="C32704" t="s">
        <v>1682</v>
      </c>
      <c r="D32704" s="1">
        <v>60080060</v>
      </c>
      <c r="E32704" t="str">
        <f>VLOOKUP(D32704,G:H,2,FALSE)</f>
        <v>AG-AGR FACULTY PROGRAM 12</v>
      </c>
    </row>
    <row r="32705" spans="1:5" x14ac:dyDescent="0.25">
      <c r="A32705" s="2">
        <v>78967210</v>
      </c>
      <c r="B32705" t="s">
        <v>1761</v>
      </c>
      <c r="C32705" t="s">
        <v>1762</v>
      </c>
      <c r="D32705" s="1">
        <v>60080060</v>
      </c>
      <c r="E32705" t="str">
        <f>VLOOKUP(D32705,G:H,2,FALSE)</f>
        <v>AG-AGR FACULTY PROGRAM 12</v>
      </c>
    </row>
    <row r="32706" spans="1:5" x14ac:dyDescent="0.25">
      <c r="A32706" s="2">
        <v>83768030</v>
      </c>
      <c r="B32706" t="s">
        <v>442</v>
      </c>
      <c r="C32706" t="s">
        <v>1845</v>
      </c>
      <c r="D32706" s="1">
        <v>60080060</v>
      </c>
      <c r="E32706" t="str">
        <f>VLOOKUP(D32706,G:H,2,FALSE)</f>
        <v>AG-AGR FACULTY PROGRAM 12</v>
      </c>
    </row>
    <row r="32707" spans="1:5" x14ac:dyDescent="0.25">
      <c r="A32707" s="2">
        <v>92117969</v>
      </c>
      <c r="B32707" t="s">
        <v>2025</v>
      </c>
      <c r="C32707" t="s">
        <v>2026</v>
      </c>
      <c r="D32707" s="1">
        <v>60080060</v>
      </c>
      <c r="E32707" t="str">
        <f>VLOOKUP(D32707,G:H,2,FALSE)</f>
        <v>AG-AGR FACULTY PROGRAM 12</v>
      </c>
    </row>
    <row r="32708" spans="1:5" x14ac:dyDescent="0.25">
      <c r="A32708" s="2">
        <v>96956906</v>
      </c>
      <c r="B32708" t="s">
        <v>1379</v>
      </c>
      <c r="C32708" t="s">
        <v>2159</v>
      </c>
      <c r="D32708" s="1">
        <v>60080060</v>
      </c>
      <c r="E32708" t="str">
        <f>VLOOKUP(D32708,G:H,2,FALSE)</f>
        <v>AG-AGR FACULTY PROGRAM 12</v>
      </c>
    </row>
    <row r="32709" spans="1:5" x14ac:dyDescent="0.25">
      <c r="A32709" s="2">
        <v>97253550</v>
      </c>
      <c r="B32709" t="s">
        <v>2166</v>
      </c>
      <c r="C32709" t="s">
        <v>855</v>
      </c>
      <c r="D32709" s="1">
        <v>60080060</v>
      </c>
      <c r="E32709" t="str">
        <f>VLOOKUP(D32709,G:H,2,FALSE)</f>
        <v>AG-AGR FACULTY PROGRAM 12</v>
      </c>
    </row>
    <row r="32710" spans="1:5" x14ac:dyDescent="0.25">
      <c r="A32710" s="1">
        <v>8985449</v>
      </c>
      <c r="B32710" t="s">
        <v>193</v>
      </c>
      <c r="C32710" t="s">
        <v>194</v>
      </c>
      <c r="D32710" s="1">
        <v>60080065</v>
      </c>
      <c r="E32710" t="str">
        <f>VLOOKUP(D32710,G:H,2,FALSE)</f>
        <v>AG-AGR FACULTY PROGRAM 13</v>
      </c>
    </row>
    <row r="32711" spans="1:5" x14ac:dyDescent="0.25">
      <c r="A32711" s="1">
        <v>10216910</v>
      </c>
      <c r="B32711" t="s">
        <v>235</v>
      </c>
      <c r="C32711" t="s">
        <v>236</v>
      </c>
      <c r="D32711" s="1">
        <v>60080065</v>
      </c>
      <c r="E32711" t="str">
        <f>VLOOKUP(D32711,G:H,2,FALSE)</f>
        <v>AG-AGR FACULTY PROGRAM 13</v>
      </c>
    </row>
    <row r="32712" spans="1:5" x14ac:dyDescent="0.25">
      <c r="A32712" s="1">
        <v>11278220</v>
      </c>
      <c r="B32712" t="s">
        <v>289</v>
      </c>
      <c r="C32712" t="s">
        <v>290</v>
      </c>
      <c r="D32712" s="1">
        <v>60080065</v>
      </c>
      <c r="E32712" t="str">
        <f>VLOOKUP(D32712,G:H,2,FALSE)</f>
        <v>AG-AGR FACULTY PROGRAM 13</v>
      </c>
    </row>
    <row r="32713" spans="1:5" x14ac:dyDescent="0.25">
      <c r="A32713" s="1">
        <v>12132142</v>
      </c>
      <c r="B32713" t="s">
        <v>336</v>
      </c>
      <c r="C32713" t="s">
        <v>337</v>
      </c>
      <c r="D32713" s="1">
        <v>60080065</v>
      </c>
      <c r="E32713" t="str">
        <f>VLOOKUP(D32713,G:H,2,FALSE)</f>
        <v>AG-AGR FACULTY PROGRAM 13</v>
      </c>
    </row>
    <row r="32714" spans="1:5" x14ac:dyDescent="0.25">
      <c r="A32714" s="1">
        <v>25558260</v>
      </c>
      <c r="B32714" t="s">
        <v>675</v>
      </c>
      <c r="C32714" t="s">
        <v>676</v>
      </c>
      <c r="D32714" s="1">
        <v>60080065</v>
      </c>
      <c r="E32714" t="str">
        <f>VLOOKUP(D32714,G:H,2,FALSE)</f>
        <v>AG-AGR FACULTY PROGRAM 13</v>
      </c>
    </row>
    <row r="32715" spans="1:5" x14ac:dyDescent="0.25">
      <c r="A32715" s="1">
        <v>29820461</v>
      </c>
      <c r="B32715" t="s">
        <v>420</v>
      </c>
      <c r="C32715" t="s">
        <v>351</v>
      </c>
      <c r="D32715" s="1">
        <v>60080065</v>
      </c>
      <c r="E32715" t="str">
        <f>VLOOKUP(D32715,G:H,2,FALSE)</f>
        <v>AG-AGR FACULTY PROGRAM 13</v>
      </c>
    </row>
    <row r="32716" spans="1:5" x14ac:dyDescent="0.25">
      <c r="A32716" s="1">
        <v>33725156</v>
      </c>
      <c r="B32716" t="s">
        <v>825</v>
      </c>
      <c r="C32716" t="s">
        <v>826</v>
      </c>
      <c r="D32716" s="1">
        <v>60080065</v>
      </c>
      <c r="E32716" t="str">
        <f>VLOOKUP(D32716,G:H,2,FALSE)</f>
        <v>AG-AGR FACULTY PROGRAM 13</v>
      </c>
    </row>
    <row r="32717" spans="1:5" x14ac:dyDescent="0.25">
      <c r="A32717" s="1">
        <v>39045360</v>
      </c>
      <c r="B32717" t="s">
        <v>945</v>
      </c>
      <c r="C32717" t="s">
        <v>172</v>
      </c>
      <c r="D32717" s="1">
        <v>60080065</v>
      </c>
      <c r="E32717" t="str">
        <f>VLOOKUP(D32717,G:H,2,FALSE)</f>
        <v>AG-AGR FACULTY PROGRAM 13</v>
      </c>
    </row>
    <row r="32718" spans="1:5" x14ac:dyDescent="0.25">
      <c r="A32718" s="1">
        <v>42081620</v>
      </c>
      <c r="B32718" t="s">
        <v>1021</v>
      </c>
      <c r="C32718" t="s">
        <v>172</v>
      </c>
      <c r="D32718" s="1">
        <v>60080065</v>
      </c>
      <c r="E32718" t="str">
        <f>VLOOKUP(D32718,G:H,2,FALSE)</f>
        <v>AG-AGR FACULTY PROGRAM 13</v>
      </c>
    </row>
    <row r="32719" spans="1:5" x14ac:dyDescent="0.25">
      <c r="A32719" s="1">
        <v>51396961</v>
      </c>
      <c r="B32719" t="s">
        <v>1241</v>
      </c>
      <c r="C32719" t="s">
        <v>1242</v>
      </c>
      <c r="D32719" s="1">
        <v>60080065</v>
      </c>
      <c r="E32719" t="str">
        <f>VLOOKUP(D32719,G:H,2,FALSE)</f>
        <v>AG-AGR FACULTY PROGRAM 13</v>
      </c>
    </row>
    <row r="32720" spans="1:5" x14ac:dyDescent="0.25">
      <c r="A32720" s="1">
        <v>55691342</v>
      </c>
      <c r="B32720" t="s">
        <v>1325</v>
      </c>
      <c r="C32720" t="s">
        <v>393</v>
      </c>
      <c r="D32720" s="1">
        <v>60080065</v>
      </c>
      <c r="E32720" t="str">
        <f>VLOOKUP(D32720,G:H,2,FALSE)</f>
        <v>AG-AGR FACULTY PROGRAM 13</v>
      </c>
    </row>
    <row r="32721" spans="1:5" x14ac:dyDescent="0.25">
      <c r="A32721" s="1">
        <v>57951000</v>
      </c>
      <c r="B32721" t="s">
        <v>1359</v>
      </c>
      <c r="C32721" t="s">
        <v>15</v>
      </c>
      <c r="D32721" s="1">
        <v>60080065</v>
      </c>
      <c r="E32721" t="str">
        <f>VLOOKUP(D32721,G:H,2,FALSE)</f>
        <v>AG-AGR FACULTY PROGRAM 13</v>
      </c>
    </row>
    <row r="32722" spans="1:5" x14ac:dyDescent="0.25">
      <c r="A32722" s="1">
        <v>59843611</v>
      </c>
      <c r="B32722" t="s">
        <v>1400</v>
      </c>
      <c r="C32722" t="s">
        <v>1401</v>
      </c>
      <c r="D32722" s="1">
        <v>60080065</v>
      </c>
      <c r="E32722" t="str">
        <f>VLOOKUP(D32722,G:H,2,FALSE)</f>
        <v>AG-AGR FACULTY PROGRAM 13</v>
      </c>
    </row>
    <row r="32723" spans="1:5" x14ac:dyDescent="0.25">
      <c r="A32723" s="1">
        <v>62632350</v>
      </c>
      <c r="B32723" t="s">
        <v>1483</v>
      </c>
      <c r="C32723" t="s">
        <v>1484</v>
      </c>
      <c r="D32723" s="1">
        <v>60080065</v>
      </c>
      <c r="E32723" t="str">
        <f>VLOOKUP(D32723,G:H,2,FALSE)</f>
        <v>AG-AGR FACULTY PROGRAM 13</v>
      </c>
    </row>
    <row r="32724" spans="1:5" x14ac:dyDescent="0.25">
      <c r="A32724" s="1">
        <v>63587648</v>
      </c>
      <c r="B32724" t="s">
        <v>1508</v>
      </c>
      <c r="C32724" t="s">
        <v>1509</v>
      </c>
      <c r="D32724" s="1">
        <v>60080065</v>
      </c>
      <c r="E32724" t="str">
        <f>VLOOKUP(D32724,G:H,2,FALSE)</f>
        <v>AG-AGR FACULTY PROGRAM 13</v>
      </c>
    </row>
    <row r="32725" spans="1:5" x14ac:dyDescent="0.25">
      <c r="A32725" s="1">
        <v>66909870</v>
      </c>
      <c r="B32725" t="s">
        <v>1578</v>
      </c>
      <c r="C32725" t="s">
        <v>1579</v>
      </c>
      <c r="D32725" s="1">
        <v>60080065</v>
      </c>
      <c r="E32725" t="str">
        <f>VLOOKUP(D32725,G:H,2,FALSE)</f>
        <v>AG-AGR FACULTY PROGRAM 13</v>
      </c>
    </row>
    <row r="32726" spans="1:5" x14ac:dyDescent="0.25">
      <c r="A32726" s="2">
        <v>69974115</v>
      </c>
      <c r="B32726" t="s">
        <v>1638</v>
      </c>
      <c r="C32726" t="s">
        <v>1639</v>
      </c>
      <c r="D32726" s="1">
        <v>60080065</v>
      </c>
      <c r="E32726" t="str">
        <f>VLOOKUP(D32726,G:H,2,FALSE)</f>
        <v>AG-AGR FACULTY PROGRAM 13</v>
      </c>
    </row>
    <row r="32727" spans="1:5" x14ac:dyDescent="0.25">
      <c r="A32727" s="2">
        <v>71965985</v>
      </c>
      <c r="B32727" t="s">
        <v>1660</v>
      </c>
      <c r="C32727" t="s">
        <v>612</v>
      </c>
      <c r="D32727" s="1">
        <v>60080065</v>
      </c>
      <c r="E32727" t="str">
        <f>VLOOKUP(D32727,G:H,2,FALSE)</f>
        <v>AG-AGR FACULTY PROGRAM 13</v>
      </c>
    </row>
    <row r="32728" spans="1:5" x14ac:dyDescent="0.25">
      <c r="A32728" s="2">
        <v>72560003</v>
      </c>
      <c r="B32728" t="s">
        <v>1666</v>
      </c>
      <c r="C32728" t="s">
        <v>1667</v>
      </c>
      <c r="D32728" s="1">
        <v>60080065</v>
      </c>
      <c r="E32728" t="str">
        <f>VLOOKUP(D32728,G:H,2,FALSE)</f>
        <v>AG-AGR FACULTY PROGRAM 13</v>
      </c>
    </row>
    <row r="32729" spans="1:5" x14ac:dyDescent="0.25">
      <c r="A32729" s="2">
        <v>73851730</v>
      </c>
      <c r="B32729" t="s">
        <v>1681</v>
      </c>
      <c r="C32729" t="s">
        <v>1682</v>
      </c>
      <c r="D32729" s="1">
        <v>60080065</v>
      </c>
      <c r="E32729" t="str">
        <f>VLOOKUP(D32729,G:H,2,FALSE)</f>
        <v>AG-AGR FACULTY PROGRAM 13</v>
      </c>
    </row>
    <row r="32730" spans="1:5" x14ac:dyDescent="0.25">
      <c r="A32730" s="2">
        <v>78967210</v>
      </c>
      <c r="B32730" t="s">
        <v>1761</v>
      </c>
      <c r="C32730" t="s">
        <v>1762</v>
      </c>
      <c r="D32730" s="1">
        <v>60080065</v>
      </c>
      <c r="E32730" t="str">
        <f>VLOOKUP(D32730,G:H,2,FALSE)</f>
        <v>AG-AGR FACULTY PROGRAM 13</v>
      </c>
    </row>
    <row r="32731" spans="1:5" x14ac:dyDescent="0.25">
      <c r="A32731" s="2">
        <v>83768030</v>
      </c>
      <c r="B32731" t="s">
        <v>442</v>
      </c>
      <c r="C32731" t="s">
        <v>1845</v>
      </c>
      <c r="D32731" s="1">
        <v>60080065</v>
      </c>
      <c r="E32731" t="str">
        <f>VLOOKUP(D32731,G:H,2,FALSE)</f>
        <v>AG-AGR FACULTY PROGRAM 13</v>
      </c>
    </row>
    <row r="32732" spans="1:5" x14ac:dyDescent="0.25">
      <c r="A32732" s="2">
        <v>92117969</v>
      </c>
      <c r="B32732" t="s">
        <v>2025</v>
      </c>
      <c r="C32732" t="s">
        <v>2026</v>
      </c>
      <c r="D32732" s="1">
        <v>60080065</v>
      </c>
      <c r="E32732" t="str">
        <f>VLOOKUP(D32732,G:H,2,FALSE)</f>
        <v>AG-AGR FACULTY PROGRAM 13</v>
      </c>
    </row>
    <row r="32733" spans="1:5" x14ac:dyDescent="0.25">
      <c r="A32733" s="2">
        <v>96956906</v>
      </c>
      <c r="B32733" t="s">
        <v>1379</v>
      </c>
      <c r="C32733" t="s">
        <v>2159</v>
      </c>
      <c r="D32733" s="1">
        <v>60080065</v>
      </c>
      <c r="E32733" t="str">
        <f>VLOOKUP(D32733,G:H,2,FALSE)</f>
        <v>AG-AGR FACULTY PROGRAM 13</v>
      </c>
    </row>
    <row r="32734" spans="1:5" x14ac:dyDescent="0.25">
      <c r="A32734" s="2">
        <v>97253550</v>
      </c>
      <c r="B32734" t="s">
        <v>2166</v>
      </c>
      <c r="C32734" t="s">
        <v>855</v>
      </c>
      <c r="D32734" s="1">
        <v>60080065</v>
      </c>
      <c r="E32734" t="str">
        <f>VLOOKUP(D32734,G:H,2,FALSE)</f>
        <v>AG-AGR FACULTY PROGRAM 13</v>
      </c>
    </row>
    <row r="32735" spans="1:5" x14ac:dyDescent="0.25">
      <c r="A32735" s="1">
        <v>8985449</v>
      </c>
      <c r="B32735" t="s">
        <v>193</v>
      </c>
      <c r="C32735" t="s">
        <v>194</v>
      </c>
      <c r="D32735" s="1">
        <v>60080070</v>
      </c>
      <c r="E32735" t="str">
        <f>VLOOKUP(D32735,G:H,2,FALSE)</f>
        <v>AG-AGR FACULTY PROGRAM 14</v>
      </c>
    </row>
    <row r="32736" spans="1:5" x14ac:dyDescent="0.25">
      <c r="A32736" s="1">
        <v>10216910</v>
      </c>
      <c r="B32736" t="s">
        <v>235</v>
      </c>
      <c r="C32736" t="s">
        <v>236</v>
      </c>
      <c r="D32736" s="1">
        <v>60080070</v>
      </c>
      <c r="E32736" t="str">
        <f>VLOOKUP(D32736,G:H,2,FALSE)</f>
        <v>AG-AGR FACULTY PROGRAM 14</v>
      </c>
    </row>
    <row r="32737" spans="1:5" x14ac:dyDescent="0.25">
      <c r="A32737" s="1">
        <v>11278220</v>
      </c>
      <c r="B32737" t="s">
        <v>289</v>
      </c>
      <c r="C32737" t="s">
        <v>290</v>
      </c>
      <c r="D32737" s="1">
        <v>60080070</v>
      </c>
      <c r="E32737" t="str">
        <f>VLOOKUP(D32737,G:H,2,FALSE)</f>
        <v>AG-AGR FACULTY PROGRAM 14</v>
      </c>
    </row>
    <row r="32738" spans="1:5" x14ac:dyDescent="0.25">
      <c r="A32738" s="1">
        <v>12132142</v>
      </c>
      <c r="B32738" t="s">
        <v>336</v>
      </c>
      <c r="C32738" t="s">
        <v>337</v>
      </c>
      <c r="D32738" s="1">
        <v>60080070</v>
      </c>
      <c r="E32738" t="str">
        <f>VLOOKUP(D32738,G:H,2,FALSE)</f>
        <v>AG-AGR FACULTY PROGRAM 14</v>
      </c>
    </row>
    <row r="32739" spans="1:5" x14ac:dyDescent="0.25">
      <c r="A32739" s="1">
        <v>25558260</v>
      </c>
      <c r="B32739" t="s">
        <v>675</v>
      </c>
      <c r="C32739" t="s">
        <v>676</v>
      </c>
      <c r="D32739" s="1">
        <v>60080070</v>
      </c>
      <c r="E32739" t="str">
        <f>VLOOKUP(D32739,G:H,2,FALSE)</f>
        <v>AG-AGR FACULTY PROGRAM 14</v>
      </c>
    </row>
    <row r="32740" spans="1:5" x14ac:dyDescent="0.25">
      <c r="A32740" s="1">
        <v>29820461</v>
      </c>
      <c r="B32740" t="s">
        <v>420</v>
      </c>
      <c r="C32740" t="s">
        <v>351</v>
      </c>
      <c r="D32740" s="1">
        <v>60080070</v>
      </c>
      <c r="E32740" t="str">
        <f>VLOOKUP(D32740,G:H,2,FALSE)</f>
        <v>AG-AGR FACULTY PROGRAM 14</v>
      </c>
    </row>
    <row r="32741" spans="1:5" x14ac:dyDescent="0.25">
      <c r="A32741" s="1">
        <v>33725156</v>
      </c>
      <c r="B32741" t="s">
        <v>825</v>
      </c>
      <c r="C32741" t="s">
        <v>826</v>
      </c>
      <c r="D32741" s="1">
        <v>60080070</v>
      </c>
      <c r="E32741" t="str">
        <f>VLOOKUP(D32741,G:H,2,FALSE)</f>
        <v>AG-AGR FACULTY PROGRAM 14</v>
      </c>
    </row>
    <row r="32742" spans="1:5" x14ac:dyDescent="0.25">
      <c r="A32742" s="1">
        <v>39045360</v>
      </c>
      <c r="B32742" t="s">
        <v>945</v>
      </c>
      <c r="C32742" t="s">
        <v>172</v>
      </c>
      <c r="D32742" s="1">
        <v>60080070</v>
      </c>
      <c r="E32742" t="str">
        <f>VLOOKUP(D32742,G:H,2,FALSE)</f>
        <v>AG-AGR FACULTY PROGRAM 14</v>
      </c>
    </row>
    <row r="32743" spans="1:5" x14ac:dyDescent="0.25">
      <c r="A32743" s="1">
        <v>42081620</v>
      </c>
      <c r="B32743" t="s">
        <v>1021</v>
      </c>
      <c r="C32743" t="s">
        <v>172</v>
      </c>
      <c r="D32743" s="1">
        <v>60080070</v>
      </c>
      <c r="E32743" t="str">
        <f>VLOOKUP(D32743,G:H,2,FALSE)</f>
        <v>AG-AGR FACULTY PROGRAM 14</v>
      </c>
    </row>
    <row r="32744" spans="1:5" x14ac:dyDescent="0.25">
      <c r="A32744" s="1">
        <v>51396961</v>
      </c>
      <c r="B32744" t="s">
        <v>1241</v>
      </c>
      <c r="C32744" t="s">
        <v>1242</v>
      </c>
      <c r="D32744" s="1">
        <v>60080070</v>
      </c>
      <c r="E32744" t="str">
        <f>VLOOKUP(D32744,G:H,2,FALSE)</f>
        <v>AG-AGR FACULTY PROGRAM 14</v>
      </c>
    </row>
    <row r="32745" spans="1:5" x14ac:dyDescent="0.25">
      <c r="A32745" s="1">
        <v>55691342</v>
      </c>
      <c r="B32745" t="s">
        <v>1325</v>
      </c>
      <c r="C32745" t="s">
        <v>393</v>
      </c>
      <c r="D32745" s="1">
        <v>60080070</v>
      </c>
      <c r="E32745" t="str">
        <f>VLOOKUP(D32745,G:H,2,FALSE)</f>
        <v>AG-AGR FACULTY PROGRAM 14</v>
      </c>
    </row>
    <row r="32746" spans="1:5" x14ac:dyDescent="0.25">
      <c r="A32746" s="1">
        <v>57951000</v>
      </c>
      <c r="B32746" t="s">
        <v>1359</v>
      </c>
      <c r="C32746" t="s">
        <v>15</v>
      </c>
      <c r="D32746" s="1">
        <v>60080070</v>
      </c>
      <c r="E32746" t="str">
        <f>VLOOKUP(D32746,G:H,2,FALSE)</f>
        <v>AG-AGR FACULTY PROGRAM 14</v>
      </c>
    </row>
    <row r="32747" spans="1:5" x14ac:dyDescent="0.25">
      <c r="A32747" s="1">
        <v>59843611</v>
      </c>
      <c r="B32747" t="s">
        <v>1400</v>
      </c>
      <c r="C32747" t="s">
        <v>1401</v>
      </c>
      <c r="D32747" s="1">
        <v>60080070</v>
      </c>
      <c r="E32747" t="str">
        <f>VLOOKUP(D32747,G:H,2,FALSE)</f>
        <v>AG-AGR FACULTY PROGRAM 14</v>
      </c>
    </row>
    <row r="32748" spans="1:5" x14ac:dyDescent="0.25">
      <c r="A32748" s="1">
        <v>62632350</v>
      </c>
      <c r="B32748" t="s">
        <v>1483</v>
      </c>
      <c r="C32748" t="s">
        <v>1484</v>
      </c>
      <c r="D32748" s="1">
        <v>60080070</v>
      </c>
      <c r="E32748" t="str">
        <f>VLOOKUP(D32748,G:H,2,FALSE)</f>
        <v>AG-AGR FACULTY PROGRAM 14</v>
      </c>
    </row>
    <row r="32749" spans="1:5" x14ac:dyDescent="0.25">
      <c r="A32749" s="1">
        <v>63587648</v>
      </c>
      <c r="B32749" t="s">
        <v>1508</v>
      </c>
      <c r="C32749" t="s">
        <v>1509</v>
      </c>
      <c r="D32749" s="1">
        <v>60080070</v>
      </c>
      <c r="E32749" t="str">
        <f>VLOOKUP(D32749,G:H,2,FALSE)</f>
        <v>AG-AGR FACULTY PROGRAM 14</v>
      </c>
    </row>
    <row r="32750" spans="1:5" x14ac:dyDescent="0.25">
      <c r="A32750" s="1">
        <v>66909870</v>
      </c>
      <c r="B32750" t="s">
        <v>1578</v>
      </c>
      <c r="C32750" t="s">
        <v>1579</v>
      </c>
      <c r="D32750" s="1">
        <v>60080070</v>
      </c>
      <c r="E32750" t="str">
        <f>VLOOKUP(D32750,G:H,2,FALSE)</f>
        <v>AG-AGR FACULTY PROGRAM 14</v>
      </c>
    </row>
    <row r="32751" spans="1:5" x14ac:dyDescent="0.25">
      <c r="A32751" s="2">
        <v>69974115</v>
      </c>
      <c r="B32751" t="s">
        <v>1638</v>
      </c>
      <c r="C32751" t="s">
        <v>1639</v>
      </c>
      <c r="D32751" s="1">
        <v>60080070</v>
      </c>
      <c r="E32751" t="str">
        <f>VLOOKUP(D32751,G:H,2,FALSE)</f>
        <v>AG-AGR FACULTY PROGRAM 14</v>
      </c>
    </row>
    <row r="32752" spans="1:5" x14ac:dyDescent="0.25">
      <c r="A32752" s="2">
        <v>71965985</v>
      </c>
      <c r="B32752" t="s">
        <v>1660</v>
      </c>
      <c r="C32752" t="s">
        <v>612</v>
      </c>
      <c r="D32752" s="1">
        <v>60080070</v>
      </c>
      <c r="E32752" t="str">
        <f>VLOOKUP(D32752,G:H,2,FALSE)</f>
        <v>AG-AGR FACULTY PROGRAM 14</v>
      </c>
    </row>
    <row r="32753" spans="1:5" x14ac:dyDescent="0.25">
      <c r="A32753" s="2">
        <v>72560003</v>
      </c>
      <c r="B32753" t="s">
        <v>1666</v>
      </c>
      <c r="C32753" t="s">
        <v>1667</v>
      </c>
      <c r="D32753" s="1">
        <v>60080070</v>
      </c>
      <c r="E32753" t="str">
        <f>VLOOKUP(D32753,G:H,2,FALSE)</f>
        <v>AG-AGR FACULTY PROGRAM 14</v>
      </c>
    </row>
    <row r="32754" spans="1:5" x14ac:dyDescent="0.25">
      <c r="A32754" s="2">
        <v>73851730</v>
      </c>
      <c r="B32754" t="s">
        <v>1681</v>
      </c>
      <c r="C32754" t="s">
        <v>1682</v>
      </c>
      <c r="D32754" s="1">
        <v>60080070</v>
      </c>
      <c r="E32754" t="str">
        <f>VLOOKUP(D32754,G:H,2,FALSE)</f>
        <v>AG-AGR FACULTY PROGRAM 14</v>
      </c>
    </row>
    <row r="32755" spans="1:5" x14ac:dyDescent="0.25">
      <c r="A32755" s="2">
        <v>78967210</v>
      </c>
      <c r="B32755" t="s">
        <v>1761</v>
      </c>
      <c r="C32755" t="s">
        <v>1762</v>
      </c>
      <c r="D32755" s="1">
        <v>60080070</v>
      </c>
      <c r="E32755" t="str">
        <f>VLOOKUP(D32755,G:H,2,FALSE)</f>
        <v>AG-AGR FACULTY PROGRAM 14</v>
      </c>
    </row>
    <row r="32756" spans="1:5" x14ac:dyDescent="0.25">
      <c r="A32756" s="2">
        <v>83768030</v>
      </c>
      <c r="B32756" t="s">
        <v>442</v>
      </c>
      <c r="C32756" t="s">
        <v>1845</v>
      </c>
      <c r="D32756" s="1">
        <v>60080070</v>
      </c>
      <c r="E32756" t="str">
        <f>VLOOKUP(D32756,G:H,2,FALSE)</f>
        <v>AG-AGR FACULTY PROGRAM 14</v>
      </c>
    </row>
    <row r="32757" spans="1:5" x14ac:dyDescent="0.25">
      <c r="A32757" s="2">
        <v>92117969</v>
      </c>
      <c r="B32757" t="s">
        <v>2025</v>
      </c>
      <c r="C32757" t="s">
        <v>2026</v>
      </c>
      <c r="D32757" s="1">
        <v>60080070</v>
      </c>
      <c r="E32757" t="str">
        <f>VLOOKUP(D32757,G:H,2,FALSE)</f>
        <v>AG-AGR FACULTY PROGRAM 14</v>
      </c>
    </row>
    <row r="32758" spans="1:5" x14ac:dyDescent="0.25">
      <c r="A32758" s="2">
        <v>96956906</v>
      </c>
      <c r="B32758" t="s">
        <v>1379</v>
      </c>
      <c r="C32758" t="s">
        <v>2159</v>
      </c>
      <c r="D32758" s="1">
        <v>60080070</v>
      </c>
      <c r="E32758" t="str">
        <f>VLOOKUP(D32758,G:H,2,FALSE)</f>
        <v>AG-AGR FACULTY PROGRAM 14</v>
      </c>
    </row>
    <row r="32759" spans="1:5" x14ac:dyDescent="0.25">
      <c r="A32759" s="2">
        <v>97253550</v>
      </c>
      <c r="B32759" t="s">
        <v>2166</v>
      </c>
      <c r="C32759" t="s">
        <v>855</v>
      </c>
      <c r="D32759" s="1">
        <v>60080070</v>
      </c>
      <c r="E32759" t="str">
        <f>VLOOKUP(D32759,G:H,2,FALSE)</f>
        <v>AG-AGR FACULTY PROGRAM 14</v>
      </c>
    </row>
    <row r="32760" spans="1:5" x14ac:dyDescent="0.25">
      <c r="A32760" s="1">
        <v>8985449</v>
      </c>
      <c r="B32760" t="s">
        <v>193</v>
      </c>
      <c r="C32760" t="s">
        <v>194</v>
      </c>
      <c r="D32760" s="1">
        <v>60080075</v>
      </c>
      <c r="E32760" t="str">
        <f>VLOOKUP(D32760,G:H,2,FALSE)</f>
        <v>AG-AGR FACULTY PROGRAM 15</v>
      </c>
    </row>
    <row r="32761" spans="1:5" x14ac:dyDescent="0.25">
      <c r="A32761" s="1">
        <v>10216910</v>
      </c>
      <c r="B32761" t="s">
        <v>235</v>
      </c>
      <c r="C32761" t="s">
        <v>236</v>
      </c>
      <c r="D32761" s="1">
        <v>60080075</v>
      </c>
      <c r="E32761" t="str">
        <f>VLOOKUP(D32761,G:H,2,FALSE)</f>
        <v>AG-AGR FACULTY PROGRAM 15</v>
      </c>
    </row>
    <row r="32762" spans="1:5" x14ac:dyDescent="0.25">
      <c r="A32762" s="1">
        <v>11278220</v>
      </c>
      <c r="B32762" t="s">
        <v>289</v>
      </c>
      <c r="C32762" t="s">
        <v>290</v>
      </c>
      <c r="D32762" s="1">
        <v>60080075</v>
      </c>
      <c r="E32762" t="str">
        <f>VLOOKUP(D32762,G:H,2,FALSE)</f>
        <v>AG-AGR FACULTY PROGRAM 15</v>
      </c>
    </row>
    <row r="32763" spans="1:5" x14ac:dyDescent="0.25">
      <c r="A32763" s="1">
        <v>12132142</v>
      </c>
      <c r="B32763" t="s">
        <v>336</v>
      </c>
      <c r="C32763" t="s">
        <v>337</v>
      </c>
      <c r="D32763" s="1">
        <v>60080075</v>
      </c>
      <c r="E32763" t="str">
        <f>VLOOKUP(D32763,G:H,2,FALSE)</f>
        <v>AG-AGR FACULTY PROGRAM 15</v>
      </c>
    </row>
    <row r="32764" spans="1:5" x14ac:dyDescent="0.25">
      <c r="A32764" s="1">
        <v>25558260</v>
      </c>
      <c r="B32764" t="s">
        <v>675</v>
      </c>
      <c r="C32764" t="s">
        <v>676</v>
      </c>
      <c r="D32764" s="1">
        <v>60080075</v>
      </c>
      <c r="E32764" t="str">
        <f>VLOOKUP(D32764,G:H,2,FALSE)</f>
        <v>AG-AGR FACULTY PROGRAM 15</v>
      </c>
    </row>
    <row r="32765" spans="1:5" x14ac:dyDescent="0.25">
      <c r="A32765" s="1">
        <v>29820461</v>
      </c>
      <c r="B32765" t="s">
        <v>420</v>
      </c>
      <c r="C32765" t="s">
        <v>351</v>
      </c>
      <c r="D32765" s="1">
        <v>60080075</v>
      </c>
      <c r="E32765" t="str">
        <f>VLOOKUP(D32765,G:H,2,FALSE)</f>
        <v>AG-AGR FACULTY PROGRAM 15</v>
      </c>
    </row>
    <row r="32766" spans="1:5" x14ac:dyDescent="0.25">
      <c r="A32766" s="1">
        <v>33725156</v>
      </c>
      <c r="B32766" t="s">
        <v>825</v>
      </c>
      <c r="C32766" t="s">
        <v>826</v>
      </c>
      <c r="D32766" s="1">
        <v>60080075</v>
      </c>
      <c r="E32766" t="str">
        <f>VLOOKUP(D32766,G:H,2,FALSE)</f>
        <v>AG-AGR FACULTY PROGRAM 15</v>
      </c>
    </row>
    <row r="32767" spans="1:5" x14ac:dyDescent="0.25">
      <c r="A32767" s="1">
        <v>39045360</v>
      </c>
      <c r="B32767" t="s">
        <v>945</v>
      </c>
      <c r="C32767" t="s">
        <v>172</v>
      </c>
      <c r="D32767" s="1">
        <v>60080075</v>
      </c>
      <c r="E32767" t="str">
        <f>VLOOKUP(D32767,G:H,2,FALSE)</f>
        <v>AG-AGR FACULTY PROGRAM 15</v>
      </c>
    </row>
    <row r="32768" spans="1:5" x14ac:dyDescent="0.25">
      <c r="A32768" s="1">
        <v>42081620</v>
      </c>
      <c r="B32768" t="s">
        <v>1021</v>
      </c>
      <c r="C32768" t="s">
        <v>172</v>
      </c>
      <c r="D32768" s="1">
        <v>60080075</v>
      </c>
      <c r="E32768" t="str">
        <f>VLOOKUP(D32768,G:H,2,FALSE)</f>
        <v>AG-AGR FACULTY PROGRAM 15</v>
      </c>
    </row>
    <row r="32769" spans="1:5" x14ac:dyDescent="0.25">
      <c r="A32769" s="1">
        <v>51396961</v>
      </c>
      <c r="B32769" t="s">
        <v>1241</v>
      </c>
      <c r="C32769" t="s">
        <v>1242</v>
      </c>
      <c r="D32769" s="1">
        <v>60080075</v>
      </c>
      <c r="E32769" t="str">
        <f>VLOOKUP(D32769,G:H,2,FALSE)</f>
        <v>AG-AGR FACULTY PROGRAM 15</v>
      </c>
    </row>
    <row r="32770" spans="1:5" x14ac:dyDescent="0.25">
      <c r="A32770" s="1">
        <v>55691342</v>
      </c>
      <c r="B32770" t="s">
        <v>1325</v>
      </c>
      <c r="C32770" t="s">
        <v>393</v>
      </c>
      <c r="D32770" s="1">
        <v>60080075</v>
      </c>
      <c r="E32770" t="str">
        <f>VLOOKUP(D32770,G:H,2,FALSE)</f>
        <v>AG-AGR FACULTY PROGRAM 15</v>
      </c>
    </row>
    <row r="32771" spans="1:5" x14ac:dyDescent="0.25">
      <c r="A32771" s="1">
        <v>57951000</v>
      </c>
      <c r="B32771" t="s">
        <v>1359</v>
      </c>
      <c r="C32771" t="s">
        <v>15</v>
      </c>
      <c r="D32771" s="1">
        <v>60080075</v>
      </c>
      <c r="E32771" t="str">
        <f>VLOOKUP(D32771,G:H,2,FALSE)</f>
        <v>AG-AGR FACULTY PROGRAM 15</v>
      </c>
    </row>
    <row r="32772" spans="1:5" x14ac:dyDescent="0.25">
      <c r="A32772" s="1">
        <v>59843611</v>
      </c>
      <c r="B32772" t="s">
        <v>1400</v>
      </c>
      <c r="C32772" t="s">
        <v>1401</v>
      </c>
      <c r="D32772" s="1">
        <v>60080075</v>
      </c>
      <c r="E32772" t="str">
        <f>VLOOKUP(D32772,G:H,2,FALSE)</f>
        <v>AG-AGR FACULTY PROGRAM 15</v>
      </c>
    </row>
    <row r="32773" spans="1:5" x14ac:dyDescent="0.25">
      <c r="A32773" s="1">
        <v>62632350</v>
      </c>
      <c r="B32773" t="s">
        <v>1483</v>
      </c>
      <c r="C32773" t="s">
        <v>1484</v>
      </c>
      <c r="D32773" s="1">
        <v>60080075</v>
      </c>
      <c r="E32773" t="str">
        <f>VLOOKUP(D32773,G:H,2,FALSE)</f>
        <v>AG-AGR FACULTY PROGRAM 15</v>
      </c>
    </row>
    <row r="32774" spans="1:5" x14ac:dyDescent="0.25">
      <c r="A32774" s="1">
        <v>63587648</v>
      </c>
      <c r="B32774" t="s">
        <v>1508</v>
      </c>
      <c r="C32774" t="s">
        <v>1509</v>
      </c>
      <c r="D32774" s="1">
        <v>60080075</v>
      </c>
      <c r="E32774" t="str">
        <f>VLOOKUP(D32774,G:H,2,FALSE)</f>
        <v>AG-AGR FACULTY PROGRAM 15</v>
      </c>
    </row>
    <row r="32775" spans="1:5" x14ac:dyDescent="0.25">
      <c r="A32775" s="1">
        <v>66909870</v>
      </c>
      <c r="B32775" t="s">
        <v>1578</v>
      </c>
      <c r="C32775" t="s">
        <v>1579</v>
      </c>
      <c r="D32775" s="1">
        <v>60080075</v>
      </c>
      <c r="E32775" t="str">
        <f>VLOOKUP(D32775,G:H,2,FALSE)</f>
        <v>AG-AGR FACULTY PROGRAM 15</v>
      </c>
    </row>
    <row r="32776" spans="1:5" x14ac:dyDescent="0.25">
      <c r="A32776" s="2">
        <v>69974115</v>
      </c>
      <c r="B32776" t="s">
        <v>1638</v>
      </c>
      <c r="C32776" t="s">
        <v>1639</v>
      </c>
      <c r="D32776" s="1">
        <v>60080075</v>
      </c>
      <c r="E32776" t="str">
        <f>VLOOKUP(D32776,G:H,2,FALSE)</f>
        <v>AG-AGR FACULTY PROGRAM 15</v>
      </c>
    </row>
    <row r="32777" spans="1:5" x14ac:dyDescent="0.25">
      <c r="A32777" s="2">
        <v>71965985</v>
      </c>
      <c r="B32777" t="s">
        <v>1660</v>
      </c>
      <c r="C32777" t="s">
        <v>612</v>
      </c>
      <c r="D32777" s="1">
        <v>60080075</v>
      </c>
      <c r="E32777" t="str">
        <f>VLOOKUP(D32777,G:H,2,FALSE)</f>
        <v>AG-AGR FACULTY PROGRAM 15</v>
      </c>
    </row>
    <row r="32778" spans="1:5" x14ac:dyDescent="0.25">
      <c r="A32778" s="2">
        <v>72560003</v>
      </c>
      <c r="B32778" t="s">
        <v>1666</v>
      </c>
      <c r="C32778" t="s">
        <v>1667</v>
      </c>
      <c r="D32778" s="1">
        <v>60080075</v>
      </c>
      <c r="E32778" t="str">
        <f>VLOOKUP(D32778,G:H,2,FALSE)</f>
        <v>AG-AGR FACULTY PROGRAM 15</v>
      </c>
    </row>
    <row r="32779" spans="1:5" x14ac:dyDescent="0.25">
      <c r="A32779" s="2">
        <v>73851730</v>
      </c>
      <c r="B32779" t="s">
        <v>1681</v>
      </c>
      <c r="C32779" t="s">
        <v>1682</v>
      </c>
      <c r="D32779" s="1">
        <v>60080075</v>
      </c>
      <c r="E32779" t="str">
        <f>VLOOKUP(D32779,G:H,2,FALSE)</f>
        <v>AG-AGR FACULTY PROGRAM 15</v>
      </c>
    </row>
    <row r="32780" spans="1:5" x14ac:dyDescent="0.25">
      <c r="A32780" s="2">
        <v>78967210</v>
      </c>
      <c r="B32780" t="s">
        <v>1761</v>
      </c>
      <c r="C32780" t="s">
        <v>1762</v>
      </c>
      <c r="D32780" s="1">
        <v>60080075</v>
      </c>
      <c r="E32780" t="str">
        <f>VLOOKUP(D32780,G:H,2,FALSE)</f>
        <v>AG-AGR FACULTY PROGRAM 15</v>
      </c>
    </row>
    <row r="32781" spans="1:5" x14ac:dyDescent="0.25">
      <c r="A32781" s="2">
        <v>83768030</v>
      </c>
      <c r="B32781" t="s">
        <v>442</v>
      </c>
      <c r="C32781" t="s">
        <v>1845</v>
      </c>
      <c r="D32781" s="1">
        <v>60080075</v>
      </c>
      <c r="E32781" t="str">
        <f>VLOOKUP(D32781,G:H,2,FALSE)</f>
        <v>AG-AGR FACULTY PROGRAM 15</v>
      </c>
    </row>
    <row r="32782" spans="1:5" x14ac:dyDescent="0.25">
      <c r="A32782" s="2">
        <v>92117969</v>
      </c>
      <c r="B32782" t="s">
        <v>2025</v>
      </c>
      <c r="C32782" t="s">
        <v>2026</v>
      </c>
      <c r="D32782" s="1">
        <v>60080075</v>
      </c>
      <c r="E32782" t="str">
        <f>VLOOKUP(D32782,G:H,2,FALSE)</f>
        <v>AG-AGR FACULTY PROGRAM 15</v>
      </c>
    </row>
    <row r="32783" spans="1:5" x14ac:dyDescent="0.25">
      <c r="A32783" s="2">
        <v>96956906</v>
      </c>
      <c r="B32783" t="s">
        <v>1379</v>
      </c>
      <c r="C32783" t="s">
        <v>2159</v>
      </c>
      <c r="D32783" s="1">
        <v>60080075</v>
      </c>
      <c r="E32783" t="str">
        <f>VLOOKUP(D32783,G:H,2,FALSE)</f>
        <v>AG-AGR FACULTY PROGRAM 15</v>
      </c>
    </row>
    <row r="32784" spans="1:5" x14ac:dyDescent="0.25">
      <c r="A32784" s="2">
        <v>97253550</v>
      </c>
      <c r="B32784" t="s">
        <v>2166</v>
      </c>
      <c r="C32784" t="s">
        <v>855</v>
      </c>
      <c r="D32784" s="1">
        <v>60080075</v>
      </c>
      <c r="E32784" t="str">
        <f>VLOOKUP(D32784,G:H,2,FALSE)</f>
        <v>AG-AGR FACULTY PROGRAM 15</v>
      </c>
    </row>
    <row r="32785" spans="1:5" x14ac:dyDescent="0.25">
      <c r="A32785" s="1">
        <v>8985449</v>
      </c>
      <c r="B32785" t="s">
        <v>193</v>
      </c>
      <c r="C32785" t="s">
        <v>194</v>
      </c>
      <c r="D32785" s="1">
        <v>60080080</v>
      </c>
      <c r="E32785" t="str">
        <f>VLOOKUP(D32785,G:H,2,FALSE)</f>
        <v>AG-AGR FACULTY PROGRAM 16</v>
      </c>
    </row>
    <row r="32786" spans="1:5" x14ac:dyDescent="0.25">
      <c r="A32786" s="1">
        <v>10216910</v>
      </c>
      <c r="B32786" t="s">
        <v>235</v>
      </c>
      <c r="C32786" t="s">
        <v>236</v>
      </c>
      <c r="D32786" s="1">
        <v>60080080</v>
      </c>
      <c r="E32786" t="str">
        <f>VLOOKUP(D32786,G:H,2,FALSE)</f>
        <v>AG-AGR FACULTY PROGRAM 16</v>
      </c>
    </row>
    <row r="32787" spans="1:5" x14ac:dyDescent="0.25">
      <c r="A32787" s="1">
        <v>11278220</v>
      </c>
      <c r="B32787" t="s">
        <v>289</v>
      </c>
      <c r="C32787" t="s">
        <v>290</v>
      </c>
      <c r="D32787" s="1">
        <v>60080080</v>
      </c>
      <c r="E32787" t="str">
        <f>VLOOKUP(D32787,G:H,2,FALSE)</f>
        <v>AG-AGR FACULTY PROGRAM 16</v>
      </c>
    </row>
    <row r="32788" spans="1:5" x14ac:dyDescent="0.25">
      <c r="A32788" s="1">
        <v>12132142</v>
      </c>
      <c r="B32788" t="s">
        <v>336</v>
      </c>
      <c r="C32788" t="s">
        <v>337</v>
      </c>
      <c r="D32788" s="1">
        <v>60080080</v>
      </c>
      <c r="E32788" t="str">
        <f>VLOOKUP(D32788,G:H,2,FALSE)</f>
        <v>AG-AGR FACULTY PROGRAM 16</v>
      </c>
    </row>
    <row r="32789" spans="1:5" x14ac:dyDescent="0.25">
      <c r="A32789" s="1">
        <v>25558260</v>
      </c>
      <c r="B32789" t="s">
        <v>675</v>
      </c>
      <c r="C32789" t="s">
        <v>676</v>
      </c>
      <c r="D32789" s="1">
        <v>60080080</v>
      </c>
      <c r="E32789" t="str">
        <f>VLOOKUP(D32789,G:H,2,FALSE)</f>
        <v>AG-AGR FACULTY PROGRAM 16</v>
      </c>
    </row>
    <row r="32790" spans="1:5" x14ac:dyDescent="0.25">
      <c r="A32790" s="1">
        <v>29820461</v>
      </c>
      <c r="B32790" t="s">
        <v>420</v>
      </c>
      <c r="C32790" t="s">
        <v>351</v>
      </c>
      <c r="D32790" s="1">
        <v>60080080</v>
      </c>
      <c r="E32790" t="str">
        <f>VLOOKUP(D32790,G:H,2,FALSE)</f>
        <v>AG-AGR FACULTY PROGRAM 16</v>
      </c>
    </row>
    <row r="32791" spans="1:5" x14ac:dyDescent="0.25">
      <c r="A32791" s="1">
        <v>33725156</v>
      </c>
      <c r="B32791" t="s">
        <v>825</v>
      </c>
      <c r="C32791" t="s">
        <v>826</v>
      </c>
      <c r="D32791" s="1">
        <v>60080080</v>
      </c>
      <c r="E32791" t="str">
        <f>VLOOKUP(D32791,G:H,2,FALSE)</f>
        <v>AG-AGR FACULTY PROGRAM 16</v>
      </c>
    </row>
    <row r="32792" spans="1:5" x14ac:dyDescent="0.25">
      <c r="A32792" s="1">
        <v>39045360</v>
      </c>
      <c r="B32792" t="s">
        <v>945</v>
      </c>
      <c r="C32792" t="s">
        <v>172</v>
      </c>
      <c r="D32792" s="1">
        <v>60080080</v>
      </c>
      <c r="E32792" t="str">
        <f>VLOOKUP(D32792,G:H,2,FALSE)</f>
        <v>AG-AGR FACULTY PROGRAM 16</v>
      </c>
    </row>
    <row r="32793" spans="1:5" x14ac:dyDescent="0.25">
      <c r="A32793" s="1">
        <v>42081620</v>
      </c>
      <c r="B32793" t="s">
        <v>1021</v>
      </c>
      <c r="C32793" t="s">
        <v>172</v>
      </c>
      <c r="D32793" s="1">
        <v>60080080</v>
      </c>
      <c r="E32793" t="str">
        <f>VLOOKUP(D32793,G:H,2,FALSE)</f>
        <v>AG-AGR FACULTY PROGRAM 16</v>
      </c>
    </row>
    <row r="32794" spans="1:5" x14ac:dyDescent="0.25">
      <c r="A32794" s="1">
        <v>51396961</v>
      </c>
      <c r="B32794" t="s">
        <v>1241</v>
      </c>
      <c r="C32794" t="s">
        <v>1242</v>
      </c>
      <c r="D32794" s="1">
        <v>60080080</v>
      </c>
      <c r="E32794" t="str">
        <f>VLOOKUP(D32794,G:H,2,FALSE)</f>
        <v>AG-AGR FACULTY PROGRAM 16</v>
      </c>
    </row>
    <row r="32795" spans="1:5" x14ac:dyDescent="0.25">
      <c r="A32795" s="1">
        <v>55691342</v>
      </c>
      <c r="B32795" t="s">
        <v>1325</v>
      </c>
      <c r="C32795" t="s">
        <v>393</v>
      </c>
      <c r="D32795" s="1">
        <v>60080080</v>
      </c>
      <c r="E32795" t="str">
        <f>VLOOKUP(D32795,G:H,2,FALSE)</f>
        <v>AG-AGR FACULTY PROGRAM 16</v>
      </c>
    </row>
    <row r="32796" spans="1:5" x14ac:dyDescent="0.25">
      <c r="A32796" s="1">
        <v>57951000</v>
      </c>
      <c r="B32796" t="s">
        <v>1359</v>
      </c>
      <c r="C32796" t="s">
        <v>15</v>
      </c>
      <c r="D32796" s="1">
        <v>60080080</v>
      </c>
      <c r="E32796" t="str">
        <f>VLOOKUP(D32796,G:H,2,FALSE)</f>
        <v>AG-AGR FACULTY PROGRAM 16</v>
      </c>
    </row>
    <row r="32797" spans="1:5" x14ac:dyDescent="0.25">
      <c r="A32797" s="1">
        <v>59843611</v>
      </c>
      <c r="B32797" t="s">
        <v>1400</v>
      </c>
      <c r="C32797" t="s">
        <v>1401</v>
      </c>
      <c r="D32797" s="1">
        <v>60080080</v>
      </c>
      <c r="E32797" t="str">
        <f>VLOOKUP(D32797,G:H,2,FALSE)</f>
        <v>AG-AGR FACULTY PROGRAM 16</v>
      </c>
    </row>
    <row r="32798" spans="1:5" x14ac:dyDescent="0.25">
      <c r="A32798" s="1">
        <v>62632350</v>
      </c>
      <c r="B32798" t="s">
        <v>1483</v>
      </c>
      <c r="C32798" t="s">
        <v>1484</v>
      </c>
      <c r="D32798" s="1">
        <v>60080080</v>
      </c>
      <c r="E32798" t="str">
        <f>VLOOKUP(D32798,G:H,2,FALSE)</f>
        <v>AG-AGR FACULTY PROGRAM 16</v>
      </c>
    </row>
    <row r="32799" spans="1:5" x14ac:dyDescent="0.25">
      <c r="A32799" s="1">
        <v>63587648</v>
      </c>
      <c r="B32799" t="s">
        <v>1508</v>
      </c>
      <c r="C32799" t="s">
        <v>1509</v>
      </c>
      <c r="D32799" s="1">
        <v>60080080</v>
      </c>
      <c r="E32799" t="str">
        <f>VLOOKUP(D32799,G:H,2,FALSE)</f>
        <v>AG-AGR FACULTY PROGRAM 16</v>
      </c>
    </row>
    <row r="32800" spans="1:5" x14ac:dyDescent="0.25">
      <c r="A32800" s="1">
        <v>66909870</v>
      </c>
      <c r="B32800" t="s">
        <v>1578</v>
      </c>
      <c r="C32800" t="s">
        <v>1579</v>
      </c>
      <c r="D32800" s="1">
        <v>60080080</v>
      </c>
      <c r="E32800" t="str">
        <f>VLOOKUP(D32800,G:H,2,FALSE)</f>
        <v>AG-AGR FACULTY PROGRAM 16</v>
      </c>
    </row>
    <row r="32801" spans="1:5" x14ac:dyDescent="0.25">
      <c r="A32801" s="2">
        <v>69974115</v>
      </c>
      <c r="B32801" t="s">
        <v>1638</v>
      </c>
      <c r="C32801" t="s">
        <v>1639</v>
      </c>
      <c r="D32801" s="1">
        <v>60080080</v>
      </c>
      <c r="E32801" t="str">
        <f>VLOOKUP(D32801,G:H,2,FALSE)</f>
        <v>AG-AGR FACULTY PROGRAM 16</v>
      </c>
    </row>
    <row r="32802" spans="1:5" x14ac:dyDescent="0.25">
      <c r="A32802" s="2">
        <v>71965985</v>
      </c>
      <c r="B32802" t="s">
        <v>1660</v>
      </c>
      <c r="C32802" t="s">
        <v>612</v>
      </c>
      <c r="D32802" s="1">
        <v>60080080</v>
      </c>
      <c r="E32802" t="str">
        <f>VLOOKUP(D32802,G:H,2,FALSE)</f>
        <v>AG-AGR FACULTY PROGRAM 16</v>
      </c>
    </row>
    <row r="32803" spans="1:5" x14ac:dyDescent="0.25">
      <c r="A32803" s="2">
        <v>72560003</v>
      </c>
      <c r="B32803" t="s">
        <v>1666</v>
      </c>
      <c r="C32803" t="s">
        <v>1667</v>
      </c>
      <c r="D32803" s="1">
        <v>60080080</v>
      </c>
      <c r="E32803" t="str">
        <f>VLOOKUP(D32803,G:H,2,FALSE)</f>
        <v>AG-AGR FACULTY PROGRAM 16</v>
      </c>
    </row>
    <row r="32804" spans="1:5" x14ac:dyDescent="0.25">
      <c r="A32804" s="2">
        <v>73851730</v>
      </c>
      <c r="B32804" t="s">
        <v>1681</v>
      </c>
      <c r="C32804" t="s">
        <v>1682</v>
      </c>
      <c r="D32804" s="1">
        <v>60080080</v>
      </c>
      <c r="E32804" t="str">
        <f>VLOOKUP(D32804,G:H,2,FALSE)</f>
        <v>AG-AGR FACULTY PROGRAM 16</v>
      </c>
    </row>
    <row r="32805" spans="1:5" x14ac:dyDescent="0.25">
      <c r="A32805" s="2">
        <v>78967210</v>
      </c>
      <c r="B32805" t="s">
        <v>1761</v>
      </c>
      <c r="C32805" t="s">
        <v>1762</v>
      </c>
      <c r="D32805" s="1">
        <v>60080080</v>
      </c>
      <c r="E32805" t="str">
        <f>VLOOKUP(D32805,G:H,2,FALSE)</f>
        <v>AG-AGR FACULTY PROGRAM 16</v>
      </c>
    </row>
    <row r="32806" spans="1:5" x14ac:dyDescent="0.25">
      <c r="A32806" s="2">
        <v>83768030</v>
      </c>
      <c r="B32806" t="s">
        <v>442</v>
      </c>
      <c r="C32806" t="s">
        <v>1845</v>
      </c>
      <c r="D32806" s="1">
        <v>60080080</v>
      </c>
      <c r="E32806" t="str">
        <f>VLOOKUP(D32806,G:H,2,FALSE)</f>
        <v>AG-AGR FACULTY PROGRAM 16</v>
      </c>
    </row>
    <row r="32807" spans="1:5" x14ac:dyDescent="0.25">
      <c r="A32807" s="2">
        <v>92117969</v>
      </c>
      <c r="B32807" t="s">
        <v>2025</v>
      </c>
      <c r="C32807" t="s">
        <v>2026</v>
      </c>
      <c r="D32807" s="1">
        <v>60080080</v>
      </c>
      <c r="E32807" t="str">
        <f>VLOOKUP(D32807,G:H,2,FALSE)</f>
        <v>AG-AGR FACULTY PROGRAM 16</v>
      </c>
    </row>
    <row r="32808" spans="1:5" x14ac:dyDescent="0.25">
      <c r="A32808" s="2">
        <v>96956906</v>
      </c>
      <c r="B32808" t="s">
        <v>1379</v>
      </c>
      <c r="C32808" t="s">
        <v>2159</v>
      </c>
      <c r="D32808" s="1">
        <v>60080080</v>
      </c>
      <c r="E32808" t="str">
        <f>VLOOKUP(D32808,G:H,2,FALSE)</f>
        <v>AG-AGR FACULTY PROGRAM 16</v>
      </c>
    </row>
    <row r="32809" spans="1:5" x14ac:dyDescent="0.25">
      <c r="A32809" s="2">
        <v>97253550</v>
      </c>
      <c r="B32809" t="s">
        <v>2166</v>
      </c>
      <c r="C32809" t="s">
        <v>855</v>
      </c>
      <c r="D32809" s="1">
        <v>60080080</v>
      </c>
      <c r="E32809" t="str">
        <f>VLOOKUP(D32809,G:H,2,FALSE)</f>
        <v>AG-AGR FACULTY PROGRAM 16</v>
      </c>
    </row>
    <row r="32810" spans="1:5" x14ac:dyDescent="0.25">
      <c r="A32810" s="1">
        <v>8985449</v>
      </c>
      <c r="B32810" t="s">
        <v>193</v>
      </c>
      <c r="C32810" t="s">
        <v>194</v>
      </c>
      <c r="D32810" s="1">
        <v>60080085</v>
      </c>
      <c r="E32810" t="str">
        <f>VLOOKUP(D32810,G:H,2,FALSE)</f>
        <v>AG-AGR FACULTY PROGRAM 17</v>
      </c>
    </row>
    <row r="32811" spans="1:5" x14ac:dyDescent="0.25">
      <c r="A32811" s="1">
        <v>10216910</v>
      </c>
      <c r="B32811" t="s">
        <v>235</v>
      </c>
      <c r="C32811" t="s">
        <v>236</v>
      </c>
      <c r="D32811" s="1">
        <v>60080085</v>
      </c>
      <c r="E32811" t="str">
        <f>VLOOKUP(D32811,G:H,2,FALSE)</f>
        <v>AG-AGR FACULTY PROGRAM 17</v>
      </c>
    </row>
    <row r="32812" spans="1:5" x14ac:dyDescent="0.25">
      <c r="A32812" s="1">
        <v>11278220</v>
      </c>
      <c r="B32812" t="s">
        <v>289</v>
      </c>
      <c r="C32812" t="s">
        <v>290</v>
      </c>
      <c r="D32812" s="1">
        <v>60080085</v>
      </c>
      <c r="E32812" t="str">
        <f>VLOOKUP(D32812,G:H,2,FALSE)</f>
        <v>AG-AGR FACULTY PROGRAM 17</v>
      </c>
    </row>
    <row r="32813" spans="1:5" x14ac:dyDescent="0.25">
      <c r="A32813" s="1">
        <v>12132142</v>
      </c>
      <c r="B32813" t="s">
        <v>336</v>
      </c>
      <c r="C32813" t="s">
        <v>337</v>
      </c>
      <c r="D32813" s="1">
        <v>60080085</v>
      </c>
      <c r="E32813" t="str">
        <f>VLOOKUP(D32813,G:H,2,FALSE)</f>
        <v>AG-AGR FACULTY PROGRAM 17</v>
      </c>
    </row>
    <row r="32814" spans="1:5" x14ac:dyDescent="0.25">
      <c r="A32814" s="1">
        <v>25558260</v>
      </c>
      <c r="B32814" t="s">
        <v>675</v>
      </c>
      <c r="C32814" t="s">
        <v>676</v>
      </c>
      <c r="D32814" s="1">
        <v>60080085</v>
      </c>
      <c r="E32814" t="str">
        <f>VLOOKUP(D32814,G:H,2,FALSE)</f>
        <v>AG-AGR FACULTY PROGRAM 17</v>
      </c>
    </row>
    <row r="32815" spans="1:5" x14ac:dyDescent="0.25">
      <c r="A32815" s="1">
        <v>29820461</v>
      </c>
      <c r="B32815" t="s">
        <v>420</v>
      </c>
      <c r="C32815" t="s">
        <v>351</v>
      </c>
      <c r="D32815" s="1">
        <v>60080085</v>
      </c>
      <c r="E32815" t="str">
        <f>VLOOKUP(D32815,G:H,2,FALSE)</f>
        <v>AG-AGR FACULTY PROGRAM 17</v>
      </c>
    </row>
    <row r="32816" spans="1:5" x14ac:dyDescent="0.25">
      <c r="A32816" s="1">
        <v>33725156</v>
      </c>
      <c r="B32816" t="s">
        <v>825</v>
      </c>
      <c r="C32816" t="s">
        <v>826</v>
      </c>
      <c r="D32816" s="1">
        <v>60080085</v>
      </c>
      <c r="E32816" t="str">
        <f>VLOOKUP(D32816,G:H,2,FALSE)</f>
        <v>AG-AGR FACULTY PROGRAM 17</v>
      </c>
    </row>
    <row r="32817" spans="1:5" x14ac:dyDescent="0.25">
      <c r="A32817" s="1">
        <v>39045360</v>
      </c>
      <c r="B32817" t="s">
        <v>945</v>
      </c>
      <c r="C32817" t="s">
        <v>172</v>
      </c>
      <c r="D32817" s="1">
        <v>60080085</v>
      </c>
      <c r="E32817" t="str">
        <f>VLOOKUP(D32817,G:H,2,FALSE)</f>
        <v>AG-AGR FACULTY PROGRAM 17</v>
      </c>
    </row>
    <row r="32818" spans="1:5" x14ac:dyDescent="0.25">
      <c r="A32818" s="1">
        <v>42081620</v>
      </c>
      <c r="B32818" t="s">
        <v>1021</v>
      </c>
      <c r="C32818" t="s">
        <v>172</v>
      </c>
      <c r="D32818" s="1">
        <v>60080085</v>
      </c>
      <c r="E32818" t="str">
        <f>VLOOKUP(D32818,G:H,2,FALSE)</f>
        <v>AG-AGR FACULTY PROGRAM 17</v>
      </c>
    </row>
    <row r="32819" spans="1:5" x14ac:dyDescent="0.25">
      <c r="A32819" s="1">
        <v>51396961</v>
      </c>
      <c r="B32819" t="s">
        <v>1241</v>
      </c>
      <c r="C32819" t="s">
        <v>1242</v>
      </c>
      <c r="D32819" s="1">
        <v>60080085</v>
      </c>
      <c r="E32819" t="str">
        <f>VLOOKUP(D32819,G:H,2,FALSE)</f>
        <v>AG-AGR FACULTY PROGRAM 17</v>
      </c>
    </row>
    <row r="32820" spans="1:5" x14ac:dyDescent="0.25">
      <c r="A32820" s="1">
        <v>55691342</v>
      </c>
      <c r="B32820" t="s">
        <v>1325</v>
      </c>
      <c r="C32820" t="s">
        <v>393</v>
      </c>
      <c r="D32820" s="1">
        <v>60080085</v>
      </c>
      <c r="E32820" t="str">
        <f>VLOOKUP(D32820,G:H,2,FALSE)</f>
        <v>AG-AGR FACULTY PROGRAM 17</v>
      </c>
    </row>
    <row r="32821" spans="1:5" x14ac:dyDescent="0.25">
      <c r="A32821" s="1">
        <v>57951000</v>
      </c>
      <c r="B32821" t="s">
        <v>1359</v>
      </c>
      <c r="C32821" t="s">
        <v>15</v>
      </c>
      <c r="D32821" s="1">
        <v>60080085</v>
      </c>
      <c r="E32821" t="str">
        <f>VLOOKUP(D32821,G:H,2,FALSE)</f>
        <v>AG-AGR FACULTY PROGRAM 17</v>
      </c>
    </row>
    <row r="32822" spans="1:5" x14ac:dyDescent="0.25">
      <c r="A32822" s="1">
        <v>59843611</v>
      </c>
      <c r="B32822" t="s">
        <v>1400</v>
      </c>
      <c r="C32822" t="s">
        <v>1401</v>
      </c>
      <c r="D32822" s="1">
        <v>60080085</v>
      </c>
      <c r="E32822" t="str">
        <f>VLOOKUP(D32822,G:H,2,FALSE)</f>
        <v>AG-AGR FACULTY PROGRAM 17</v>
      </c>
    </row>
    <row r="32823" spans="1:5" x14ac:dyDescent="0.25">
      <c r="A32823" s="1">
        <v>62632350</v>
      </c>
      <c r="B32823" t="s">
        <v>1483</v>
      </c>
      <c r="C32823" t="s">
        <v>1484</v>
      </c>
      <c r="D32823" s="1">
        <v>60080085</v>
      </c>
      <c r="E32823" t="str">
        <f>VLOOKUP(D32823,G:H,2,FALSE)</f>
        <v>AG-AGR FACULTY PROGRAM 17</v>
      </c>
    </row>
    <row r="32824" spans="1:5" x14ac:dyDescent="0.25">
      <c r="A32824" s="1">
        <v>63587648</v>
      </c>
      <c r="B32824" t="s">
        <v>1508</v>
      </c>
      <c r="C32824" t="s">
        <v>1509</v>
      </c>
      <c r="D32824" s="1">
        <v>60080085</v>
      </c>
      <c r="E32824" t="str">
        <f>VLOOKUP(D32824,G:H,2,FALSE)</f>
        <v>AG-AGR FACULTY PROGRAM 17</v>
      </c>
    </row>
    <row r="32825" spans="1:5" x14ac:dyDescent="0.25">
      <c r="A32825" s="1">
        <v>66909870</v>
      </c>
      <c r="B32825" t="s">
        <v>1578</v>
      </c>
      <c r="C32825" t="s">
        <v>1579</v>
      </c>
      <c r="D32825" s="1">
        <v>60080085</v>
      </c>
      <c r="E32825" t="str">
        <f>VLOOKUP(D32825,G:H,2,FALSE)</f>
        <v>AG-AGR FACULTY PROGRAM 17</v>
      </c>
    </row>
    <row r="32826" spans="1:5" x14ac:dyDescent="0.25">
      <c r="A32826" s="2">
        <v>69974115</v>
      </c>
      <c r="B32826" t="s">
        <v>1638</v>
      </c>
      <c r="C32826" t="s">
        <v>1639</v>
      </c>
      <c r="D32826" s="1">
        <v>60080085</v>
      </c>
      <c r="E32826" t="str">
        <f>VLOOKUP(D32826,G:H,2,FALSE)</f>
        <v>AG-AGR FACULTY PROGRAM 17</v>
      </c>
    </row>
    <row r="32827" spans="1:5" x14ac:dyDescent="0.25">
      <c r="A32827" s="2">
        <v>71965985</v>
      </c>
      <c r="B32827" t="s">
        <v>1660</v>
      </c>
      <c r="C32827" t="s">
        <v>612</v>
      </c>
      <c r="D32827" s="1">
        <v>60080085</v>
      </c>
      <c r="E32827" t="str">
        <f>VLOOKUP(D32827,G:H,2,FALSE)</f>
        <v>AG-AGR FACULTY PROGRAM 17</v>
      </c>
    </row>
    <row r="32828" spans="1:5" x14ac:dyDescent="0.25">
      <c r="A32828" s="2">
        <v>72560003</v>
      </c>
      <c r="B32828" t="s">
        <v>1666</v>
      </c>
      <c r="C32828" t="s">
        <v>1667</v>
      </c>
      <c r="D32828" s="1">
        <v>60080085</v>
      </c>
      <c r="E32828" t="str">
        <f>VLOOKUP(D32828,G:H,2,FALSE)</f>
        <v>AG-AGR FACULTY PROGRAM 17</v>
      </c>
    </row>
    <row r="32829" spans="1:5" x14ac:dyDescent="0.25">
      <c r="A32829" s="2">
        <v>73851730</v>
      </c>
      <c r="B32829" t="s">
        <v>1681</v>
      </c>
      <c r="C32829" t="s">
        <v>1682</v>
      </c>
      <c r="D32829" s="1">
        <v>60080085</v>
      </c>
      <c r="E32829" t="str">
        <f>VLOOKUP(D32829,G:H,2,FALSE)</f>
        <v>AG-AGR FACULTY PROGRAM 17</v>
      </c>
    </row>
    <row r="32830" spans="1:5" x14ac:dyDescent="0.25">
      <c r="A32830" s="2">
        <v>78967210</v>
      </c>
      <c r="B32830" t="s">
        <v>1761</v>
      </c>
      <c r="C32830" t="s">
        <v>1762</v>
      </c>
      <c r="D32830" s="1">
        <v>60080085</v>
      </c>
      <c r="E32830" t="str">
        <f>VLOOKUP(D32830,G:H,2,FALSE)</f>
        <v>AG-AGR FACULTY PROGRAM 17</v>
      </c>
    </row>
    <row r="32831" spans="1:5" x14ac:dyDescent="0.25">
      <c r="A32831" s="2">
        <v>83768030</v>
      </c>
      <c r="B32831" t="s">
        <v>442</v>
      </c>
      <c r="C32831" t="s">
        <v>1845</v>
      </c>
      <c r="D32831" s="1">
        <v>60080085</v>
      </c>
      <c r="E32831" t="str">
        <f>VLOOKUP(D32831,G:H,2,FALSE)</f>
        <v>AG-AGR FACULTY PROGRAM 17</v>
      </c>
    </row>
    <row r="32832" spans="1:5" x14ac:dyDescent="0.25">
      <c r="A32832" s="2">
        <v>92117969</v>
      </c>
      <c r="B32832" t="s">
        <v>2025</v>
      </c>
      <c r="C32832" t="s">
        <v>2026</v>
      </c>
      <c r="D32832" s="1">
        <v>60080085</v>
      </c>
      <c r="E32832" t="str">
        <f>VLOOKUP(D32832,G:H,2,FALSE)</f>
        <v>AG-AGR FACULTY PROGRAM 17</v>
      </c>
    </row>
    <row r="32833" spans="1:5" x14ac:dyDescent="0.25">
      <c r="A32833" s="2">
        <v>96956906</v>
      </c>
      <c r="B32833" t="s">
        <v>1379</v>
      </c>
      <c r="C32833" t="s">
        <v>2159</v>
      </c>
      <c r="D32833" s="1">
        <v>60080085</v>
      </c>
      <c r="E32833" t="str">
        <f>VLOOKUP(D32833,G:H,2,FALSE)</f>
        <v>AG-AGR FACULTY PROGRAM 17</v>
      </c>
    </row>
    <row r="32834" spans="1:5" x14ac:dyDescent="0.25">
      <c r="A32834" s="2">
        <v>97253550</v>
      </c>
      <c r="B32834" t="s">
        <v>2166</v>
      </c>
      <c r="C32834" t="s">
        <v>855</v>
      </c>
      <c r="D32834" s="1">
        <v>60080085</v>
      </c>
      <c r="E32834" t="str">
        <f>VLOOKUP(D32834,G:H,2,FALSE)</f>
        <v>AG-AGR FACULTY PROGRAM 17</v>
      </c>
    </row>
    <row r="32835" spans="1:5" x14ac:dyDescent="0.25">
      <c r="A32835" s="1">
        <v>8985449</v>
      </c>
      <c r="B32835" t="s">
        <v>193</v>
      </c>
      <c r="C32835" t="s">
        <v>194</v>
      </c>
      <c r="D32835" s="1">
        <v>60080090</v>
      </c>
      <c r="E32835" t="str">
        <f>VLOOKUP(D32835,G:H,2,FALSE)</f>
        <v>AG-AGR FACULTY PROGRAM 18</v>
      </c>
    </row>
    <row r="32836" spans="1:5" x14ac:dyDescent="0.25">
      <c r="A32836" s="1">
        <v>10216910</v>
      </c>
      <c r="B32836" t="s">
        <v>235</v>
      </c>
      <c r="C32836" t="s">
        <v>236</v>
      </c>
      <c r="D32836" s="1">
        <v>60080090</v>
      </c>
      <c r="E32836" t="str">
        <f>VLOOKUP(D32836,G:H,2,FALSE)</f>
        <v>AG-AGR FACULTY PROGRAM 18</v>
      </c>
    </row>
    <row r="32837" spans="1:5" x14ac:dyDescent="0.25">
      <c r="A32837" s="1">
        <v>11278220</v>
      </c>
      <c r="B32837" t="s">
        <v>289</v>
      </c>
      <c r="C32837" t="s">
        <v>290</v>
      </c>
      <c r="D32837" s="1">
        <v>60080090</v>
      </c>
      <c r="E32837" t="str">
        <f>VLOOKUP(D32837,G:H,2,FALSE)</f>
        <v>AG-AGR FACULTY PROGRAM 18</v>
      </c>
    </row>
    <row r="32838" spans="1:5" x14ac:dyDescent="0.25">
      <c r="A32838" s="1">
        <v>12132142</v>
      </c>
      <c r="B32838" t="s">
        <v>336</v>
      </c>
      <c r="C32838" t="s">
        <v>337</v>
      </c>
      <c r="D32838" s="1">
        <v>60080090</v>
      </c>
      <c r="E32838" t="str">
        <f>VLOOKUP(D32838,G:H,2,FALSE)</f>
        <v>AG-AGR FACULTY PROGRAM 18</v>
      </c>
    </row>
    <row r="32839" spans="1:5" x14ac:dyDescent="0.25">
      <c r="A32839" s="1">
        <v>25558260</v>
      </c>
      <c r="B32839" t="s">
        <v>675</v>
      </c>
      <c r="C32839" t="s">
        <v>676</v>
      </c>
      <c r="D32839" s="1">
        <v>60080090</v>
      </c>
      <c r="E32839" t="str">
        <f>VLOOKUP(D32839,G:H,2,FALSE)</f>
        <v>AG-AGR FACULTY PROGRAM 18</v>
      </c>
    </row>
    <row r="32840" spans="1:5" x14ac:dyDescent="0.25">
      <c r="A32840" s="1">
        <v>29820461</v>
      </c>
      <c r="B32840" t="s">
        <v>420</v>
      </c>
      <c r="C32840" t="s">
        <v>351</v>
      </c>
      <c r="D32840" s="1">
        <v>60080090</v>
      </c>
      <c r="E32840" t="str">
        <f>VLOOKUP(D32840,G:H,2,FALSE)</f>
        <v>AG-AGR FACULTY PROGRAM 18</v>
      </c>
    </row>
    <row r="32841" spans="1:5" x14ac:dyDescent="0.25">
      <c r="A32841" s="1">
        <v>33725156</v>
      </c>
      <c r="B32841" t="s">
        <v>825</v>
      </c>
      <c r="C32841" t="s">
        <v>826</v>
      </c>
      <c r="D32841" s="1">
        <v>60080090</v>
      </c>
      <c r="E32841" t="str">
        <f>VLOOKUP(D32841,G:H,2,FALSE)</f>
        <v>AG-AGR FACULTY PROGRAM 18</v>
      </c>
    </row>
    <row r="32842" spans="1:5" x14ac:dyDescent="0.25">
      <c r="A32842" s="1">
        <v>39045360</v>
      </c>
      <c r="B32842" t="s">
        <v>945</v>
      </c>
      <c r="C32842" t="s">
        <v>172</v>
      </c>
      <c r="D32842" s="1">
        <v>60080090</v>
      </c>
      <c r="E32842" t="str">
        <f>VLOOKUP(D32842,G:H,2,FALSE)</f>
        <v>AG-AGR FACULTY PROGRAM 18</v>
      </c>
    </row>
    <row r="32843" spans="1:5" x14ac:dyDescent="0.25">
      <c r="A32843" s="1">
        <v>42081620</v>
      </c>
      <c r="B32843" t="s">
        <v>1021</v>
      </c>
      <c r="C32843" t="s">
        <v>172</v>
      </c>
      <c r="D32843" s="1">
        <v>60080090</v>
      </c>
      <c r="E32843" t="str">
        <f>VLOOKUP(D32843,G:H,2,FALSE)</f>
        <v>AG-AGR FACULTY PROGRAM 18</v>
      </c>
    </row>
    <row r="32844" spans="1:5" x14ac:dyDescent="0.25">
      <c r="A32844" s="1">
        <v>51396961</v>
      </c>
      <c r="B32844" t="s">
        <v>1241</v>
      </c>
      <c r="C32844" t="s">
        <v>1242</v>
      </c>
      <c r="D32844" s="1">
        <v>60080090</v>
      </c>
      <c r="E32844" t="str">
        <f>VLOOKUP(D32844,G:H,2,FALSE)</f>
        <v>AG-AGR FACULTY PROGRAM 18</v>
      </c>
    </row>
    <row r="32845" spans="1:5" x14ac:dyDescent="0.25">
      <c r="A32845" s="1">
        <v>55691342</v>
      </c>
      <c r="B32845" t="s">
        <v>1325</v>
      </c>
      <c r="C32845" t="s">
        <v>393</v>
      </c>
      <c r="D32845" s="1">
        <v>60080090</v>
      </c>
      <c r="E32845" t="str">
        <f>VLOOKUP(D32845,G:H,2,FALSE)</f>
        <v>AG-AGR FACULTY PROGRAM 18</v>
      </c>
    </row>
    <row r="32846" spans="1:5" x14ac:dyDescent="0.25">
      <c r="A32846" s="1">
        <v>57951000</v>
      </c>
      <c r="B32846" t="s">
        <v>1359</v>
      </c>
      <c r="C32846" t="s">
        <v>15</v>
      </c>
      <c r="D32846" s="1">
        <v>60080090</v>
      </c>
      <c r="E32846" t="str">
        <f>VLOOKUP(D32846,G:H,2,FALSE)</f>
        <v>AG-AGR FACULTY PROGRAM 18</v>
      </c>
    </row>
    <row r="32847" spans="1:5" x14ac:dyDescent="0.25">
      <c r="A32847" s="1">
        <v>59843611</v>
      </c>
      <c r="B32847" t="s">
        <v>1400</v>
      </c>
      <c r="C32847" t="s">
        <v>1401</v>
      </c>
      <c r="D32847" s="1">
        <v>60080090</v>
      </c>
      <c r="E32847" t="str">
        <f>VLOOKUP(D32847,G:H,2,FALSE)</f>
        <v>AG-AGR FACULTY PROGRAM 18</v>
      </c>
    </row>
    <row r="32848" spans="1:5" x14ac:dyDescent="0.25">
      <c r="A32848" s="1">
        <v>62632350</v>
      </c>
      <c r="B32848" t="s">
        <v>1483</v>
      </c>
      <c r="C32848" t="s">
        <v>1484</v>
      </c>
      <c r="D32848" s="1">
        <v>60080090</v>
      </c>
      <c r="E32848" t="str">
        <f>VLOOKUP(D32848,G:H,2,FALSE)</f>
        <v>AG-AGR FACULTY PROGRAM 18</v>
      </c>
    </row>
    <row r="32849" spans="1:5" x14ac:dyDescent="0.25">
      <c r="A32849" s="1">
        <v>63587648</v>
      </c>
      <c r="B32849" t="s">
        <v>1508</v>
      </c>
      <c r="C32849" t="s">
        <v>1509</v>
      </c>
      <c r="D32849" s="1">
        <v>60080090</v>
      </c>
      <c r="E32849" t="str">
        <f>VLOOKUP(D32849,G:H,2,FALSE)</f>
        <v>AG-AGR FACULTY PROGRAM 18</v>
      </c>
    </row>
    <row r="32850" spans="1:5" x14ac:dyDescent="0.25">
      <c r="A32850" s="1">
        <v>66909870</v>
      </c>
      <c r="B32850" t="s">
        <v>1578</v>
      </c>
      <c r="C32850" t="s">
        <v>1579</v>
      </c>
      <c r="D32850" s="1">
        <v>60080090</v>
      </c>
      <c r="E32850" t="str">
        <f>VLOOKUP(D32850,G:H,2,FALSE)</f>
        <v>AG-AGR FACULTY PROGRAM 18</v>
      </c>
    </row>
    <row r="32851" spans="1:5" x14ac:dyDescent="0.25">
      <c r="A32851" s="2">
        <v>69974115</v>
      </c>
      <c r="B32851" t="s">
        <v>1638</v>
      </c>
      <c r="C32851" t="s">
        <v>1639</v>
      </c>
      <c r="D32851" s="1">
        <v>60080090</v>
      </c>
      <c r="E32851" t="str">
        <f>VLOOKUP(D32851,G:H,2,FALSE)</f>
        <v>AG-AGR FACULTY PROGRAM 18</v>
      </c>
    </row>
    <row r="32852" spans="1:5" x14ac:dyDescent="0.25">
      <c r="A32852" s="2">
        <v>71965985</v>
      </c>
      <c r="B32852" t="s">
        <v>1660</v>
      </c>
      <c r="C32852" t="s">
        <v>612</v>
      </c>
      <c r="D32852" s="1">
        <v>60080090</v>
      </c>
      <c r="E32852" t="str">
        <f>VLOOKUP(D32852,G:H,2,FALSE)</f>
        <v>AG-AGR FACULTY PROGRAM 18</v>
      </c>
    </row>
    <row r="32853" spans="1:5" x14ac:dyDescent="0.25">
      <c r="A32853" s="2">
        <v>72560003</v>
      </c>
      <c r="B32853" t="s">
        <v>1666</v>
      </c>
      <c r="C32853" t="s">
        <v>1667</v>
      </c>
      <c r="D32853" s="1">
        <v>60080090</v>
      </c>
      <c r="E32853" t="str">
        <f>VLOOKUP(D32853,G:H,2,FALSE)</f>
        <v>AG-AGR FACULTY PROGRAM 18</v>
      </c>
    </row>
    <row r="32854" spans="1:5" x14ac:dyDescent="0.25">
      <c r="A32854" s="2">
        <v>73851730</v>
      </c>
      <c r="B32854" t="s">
        <v>1681</v>
      </c>
      <c r="C32854" t="s">
        <v>1682</v>
      </c>
      <c r="D32854" s="1">
        <v>60080090</v>
      </c>
      <c r="E32854" t="str">
        <f>VLOOKUP(D32854,G:H,2,FALSE)</f>
        <v>AG-AGR FACULTY PROGRAM 18</v>
      </c>
    </row>
    <row r="32855" spans="1:5" x14ac:dyDescent="0.25">
      <c r="A32855" s="2">
        <v>78967210</v>
      </c>
      <c r="B32855" t="s">
        <v>1761</v>
      </c>
      <c r="C32855" t="s">
        <v>1762</v>
      </c>
      <c r="D32855" s="1">
        <v>60080090</v>
      </c>
      <c r="E32855" t="str">
        <f>VLOOKUP(D32855,G:H,2,FALSE)</f>
        <v>AG-AGR FACULTY PROGRAM 18</v>
      </c>
    </row>
    <row r="32856" spans="1:5" x14ac:dyDescent="0.25">
      <c r="A32856" s="2">
        <v>83768030</v>
      </c>
      <c r="B32856" t="s">
        <v>442</v>
      </c>
      <c r="C32856" t="s">
        <v>1845</v>
      </c>
      <c r="D32856" s="1">
        <v>60080090</v>
      </c>
      <c r="E32856" t="str">
        <f>VLOOKUP(D32856,G:H,2,FALSE)</f>
        <v>AG-AGR FACULTY PROGRAM 18</v>
      </c>
    </row>
    <row r="32857" spans="1:5" x14ac:dyDescent="0.25">
      <c r="A32857" s="2">
        <v>92117969</v>
      </c>
      <c r="B32857" t="s">
        <v>2025</v>
      </c>
      <c r="C32857" t="s">
        <v>2026</v>
      </c>
      <c r="D32857" s="1">
        <v>60080090</v>
      </c>
      <c r="E32857" t="str">
        <f>VLOOKUP(D32857,G:H,2,FALSE)</f>
        <v>AG-AGR FACULTY PROGRAM 18</v>
      </c>
    </row>
    <row r="32858" spans="1:5" x14ac:dyDescent="0.25">
      <c r="A32858" s="2">
        <v>96956906</v>
      </c>
      <c r="B32858" t="s">
        <v>1379</v>
      </c>
      <c r="C32858" t="s">
        <v>2159</v>
      </c>
      <c r="D32858" s="1">
        <v>60080090</v>
      </c>
      <c r="E32858" t="str">
        <f>VLOOKUP(D32858,G:H,2,FALSE)</f>
        <v>AG-AGR FACULTY PROGRAM 18</v>
      </c>
    </row>
    <row r="32859" spans="1:5" x14ac:dyDescent="0.25">
      <c r="A32859" s="2">
        <v>97253550</v>
      </c>
      <c r="B32859" t="s">
        <v>2166</v>
      </c>
      <c r="C32859" t="s">
        <v>855</v>
      </c>
      <c r="D32859" s="1">
        <v>60080090</v>
      </c>
      <c r="E32859" t="str">
        <f>VLOOKUP(D32859,G:H,2,FALSE)</f>
        <v>AG-AGR FACULTY PROGRAM 18</v>
      </c>
    </row>
    <row r="32860" spans="1:5" x14ac:dyDescent="0.25">
      <c r="A32860" s="1">
        <v>8985449</v>
      </c>
      <c r="B32860" t="s">
        <v>193</v>
      </c>
      <c r="C32860" t="s">
        <v>194</v>
      </c>
      <c r="D32860" s="1">
        <v>60080095</v>
      </c>
      <c r="E32860" t="str">
        <f>VLOOKUP(D32860,G:H,2,FALSE)</f>
        <v>AG-AGR FACULTY PROGRAM 19</v>
      </c>
    </row>
    <row r="32861" spans="1:5" x14ac:dyDescent="0.25">
      <c r="A32861" s="1">
        <v>10216910</v>
      </c>
      <c r="B32861" t="s">
        <v>235</v>
      </c>
      <c r="C32861" t="s">
        <v>236</v>
      </c>
      <c r="D32861" s="1">
        <v>60080095</v>
      </c>
      <c r="E32861" t="str">
        <f>VLOOKUP(D32861,G:H,2,FALSE)</f>
        <v>AG-AGR FACULTY PROGRAM 19</v>
      </c>
    </row>
    <row r="32862" spans="1:5" x14ac:dyDescent="0.25">
      <c r="A32862" s="1">
        <v>11278220</v>
      </c>
      <c r="B32862" t="s">
        <v>289</v>
      </c>
      <c r="C32862" t="s">
        <v>290</v>
      </c>
      <c r="D32862" s="1">
        <v>60080095</v>
      </c>
      <c r="E32862" t="str">
        <f>VLOOKUP(D32862,G:H,2,FALSE)</f>
        <v>AG-AGR FACULTY PROGRAM 19</v>
      </c>
    </row>
    <row r="32863" spans="1:5" x14ac:dyDescent="0.25">
      <c r="A32863" s="1">
        <v>12132142</v>
      </c>
      <c r="B32863" t="s">
        <v>336</v>
      </c>
      <c r="C32863" t="s">
        <v>337</v>
      </c>
      <c r="D32863" s="1">
        <v>60080095</v>
      </c>
      <c r="E32863" t="str">
        <f>VLOOKUP(D32863,G:H,2,FALSE)</f>
        <v>AG-AGR FACULTY PROGRAM 19</v>
      </c>
    </row>
    <row r="32864" spans="1:5" x14ac:dyDescent="0.25">
      <c r="A32864" s="1">
        <v>25558260</v>
      </c>
      <c r="B32864" t="s">
        <v>675</v>
      </c>
      <c r="C32864" t="s">
        <v>676</v>
      </c>
      <c r="D32864" s="1">
        <v>60080095</v>
      </c>
      <c r="E32864" t="str">
        <f>VLOOKUP(D32864,G:H,2,FALSE)</f>
        <v>AG-AGR FACULTY PROGRAM 19</v>
      </c>
    </row>
    <row r="32865" spans="1:5" x14ac:dyDescent="0.25">
      <c r="A32865" s="1">
        <v>29820461</v>
      </c>
      <c r="B32865" t="s">
        <v>420</v>
      </c>
      <c r="C32865" t="s">
        <v>351</v>
      </c>
      <c r="D32865" s="1">
        <v>60080095</v>
      </c>
      <c r="E32865" t="str">
        <f>VLOOKUP(D32865,G:H,2,FALSE)</f>
        <v>AG-AGR FACULTY PROGRAM 19</v>
      </c>
    </row>
    <row r="32866" spans="1:5" x14ac:dyDescent="0.25">
      <c r="A32866" s="1">
        <v>33725156</v>
      </c>
      <c r="B32866" t="s">
        <v>825</v>
      </c>
      <c r="C32866" t="s">
        <v>826</v>
      </c>
      <c r="D32866" s="1">
        <v>60080095</v>
      </c>
      <c r="E32866" t="str">
        <f>VLOOKUP(D32866,G:H,2,FALSE)</f>
        <v>AG-AGR FACULTY PROGRAM 19</v>
      </c>
    </row>
    <row r="32867" spans="1:5" x14ac:dyDescent="0.25">
      <c r="A32867" s="1">
        <v>39045360</v>
      </c>
      <c r="B32867" t="s">
        <v>945</v>
      </c>
      <c r="C32867" t="s">
        <v>172</v>
      </c>
      <c r="D32867" s="1">
        <v>60080095</v>
      </c>
      <c r="E32867" t="str">
        <f>VLOOKUP(D32867,G:H,2,FALSE)</f>
        <v>AG-AGR FACULTY PROGRAM 19</v>
      </c>
    </row>
    <row r="32868" spans="1:5" x14ac:dyDescent="0.25">
      <c r="A32868" s="1">
        <v>42081620</v>
      </c>
      <c r="B32868" t="s">
        <v>1021</v>
      </c>
      <c r="C32868" t="s">
        <v>172</v>
      </c>
      <c r="D32868" s="1">
        <v>60080095</v>
      </c>
      <c r="E32868" t="str">
        <f>VLOOKUP(D32868,G:H,2,FALSE)</f>
        <v>AG-AGR FACULTY PROGRAM 19</v>
      </c>
    </row>
    <row r="32869" spans="1:5" x14ac:dyDescent="0.25">
      <c r="A32869" s="1">
        <v>51396961</v>
      </c>
      <c r="B32869" t="s">
        <v>1241</v>
      </c>
      <c r="C32869" t="s">
        <v>1242</v>
      </c>
      <c r="D32869" s="1">
        <v>60080095</v>
      </c>
      <c r="E32869" t="str">
        <f>VLOOKUP(D32869,G:H,2,FALSE)</f>
        <v>AG-AGR FACULTY PROGRAM 19</v>
      </c>
    </row>
    <row r="32870" spans="1:5" x14ac:dyDescent="0.25">
      <c r="A32870" s="1">
        <v>55691342</v>
      </c>
      <c r="B32870" t="s">
        <v>1325</v>
      </c>
      <c r="C32870" t="s">
        <v>393</v>
      </c>
      <c r="D32870" s="1">
        <v>60080095</v>
      </c>
      <c r="E32870" t="str">
        <f>VLOOKUP(D32870,G:H,2,FALSE)</f>
        <v>AG-AGR FACULTY PROGRAM 19</v>
      </c>
    </row>
    <row r="32871" spans="1:5" x14ac:dyDescent="0.25">
      <c r="A32871" s="1">
        <v>57951000</v>
      </c>
      <c r="B32871" t="s">
        <v>1359</v>
      </c>
      <c r="C32871" t="s">
        <v>15</v>
      </c>
      <c r="D32871" s="1">
        <v>60080095</v>
      </c>
      <c r="E32871" t="str">
        <f>VLOOKUP(D32871,G:H,2,FALSE)</f>
        <v>AG-AGR FACULTY PROGRAM 19</v>
      </c>
    </row>
    <row r="32872" spans="1:5" x14ac:dyDescent="0.25">
      <c r="A32872" s="1">
        <v>59843611</v>
      </c>
      <c r="B32872" t="s">
        <v>1400</v>
      </c>
      <c r="C32872" t="s">
        <v>1401</v>
      </c>
      <c r="D32872" s="1">
        <v>60080095</v>
      </c>
      <c r="E32872" t="str">
        <f>VLOOKUP(D32872,G:H,2,FALSE)</f>
        <v>AG-AGR FACULTY PROGRAM 19</v>
      </c>
    </row>
    <row r="32873" spans="1:5" x14ac:dyDescent="0.25">
      <c r="A32873" s="1">
        <v>62632350</v>
      </c>
      <c r="B32873" t="s">
        <v>1483</v>
      </c>
      <c r="C32873" t="s">
        <v>1484</v>
      </c>
      <c r="D32873" s="1">
        <v>60080095</v>
      </c>
      <c r="E32873" t="str">
        <f>VLOOKUP(D32873,G:H,2,FALSE)</f>
        <v>AG-AGR FACULTY PROGRAM 19</v>
      </c>
    </row>
    <row r="32874" spans="1:5" x14ac:dyDescent="0.25">
      <c r="A32874" s="1">
        <v>63587648</v>
      </c>
      <c r="B32874" t="s">
        <v>1508</v>
      </c>
      <c r="C32874" t="s">
        <v>1509</v>
      </c>
      <c r="D32874" s="1">
        <v>60080095</v>
      </c>
      <c r="E32874" t="str">
        <f>VLOOKUP(D32874,G:H,2,FALSE)</f>
        <v>AG-AGR FACULTY PROGRAM 19</v>
      </c>
    </row>
    <row r="32875" spans="1:5" x14ac:dyDescent="0.25">
      <c r="A32875" s="1">
        <v>66909870</v>
      </c>
      <c r="B32875" t="s">
        <v>1578</v>
      </c>
      <c r="C32875" t="s">
        <v>1579</v>
      </c>
      <c r="D32875" s="1">
        <v>60080095</v>
      </c>
      <c r="E32875" t="str">
        <f>VLOOKUP(D32875,G:H,2,FALSE)</f>
        <v>AG-AGR FACULTY PROGRAM 19</v>
      </c>
    </row>
    <row r="32876" spans="1:5" x14ac:dyDescent="0.25">
      <c r="A32876" s="2">
        <v>69974115</v>
      </c>
      <c r="B32876" t="s">
        <v>1638</v>
      </c>
      <c r="C32876" t="s">
        <v>1639</v>
      </c>
      <c r="D32876" s="1">
        <v>60080095</v>
      </c>
      <c r="E32876" t="str">
        <f>VLOOKUP(D32876,G:H,2,FALSE)</f>
        <v>AG-AGR FACULTY PROGRAM 19</v>
      </c>
    </row>
    <row r="32877" spans="1:5" x14ac:dyDescent="0.25">
      <c r="A32877" s="2">
        <v>71965985</v>
      </c>
      <c r="B32877" t="s">
        <v>1660</v>
      </c>
      <c r="C32877" t="s">
        <v>612</v>
      </c>
      <c r="D32877" s="1">
        <v>60080095</v>
      </c>
      <c r="E32877" t="str">
        <f>VLOOKUP(D32877,G:H,2,FALSE)</f>
        <v>AG-AGR FACULTY PROGRAM 19</v>
      </c>
    </row>
    <row r="32878" spans="1:5" x14ac:dyDescent="0.25">
      <c r="A32878" s="2">
        <v>72560003</v>
      </c>
      <c r="B32878" t="s">
        <v>1666</v>
      </c>
      <c r="C32878" t="s">
        <v>1667</v>
      </c>
      <c r="D32878" s="1">
        <v>60080095</v>
      </c>
      <c r="E32878" t="str">
        <f>VLOOKUP(D32878,G:H,2,FALSE)</f>
        <v>AG-AGR FACULTY PROGRAM 19</v>
      </c>
    </row>
    <row r="32879" spans="1:5" x14ac:dyDescent="0.25">
      <c r="A32879" s="2">
        <v>73851730</v>
      </c>
      <c r="B32879" t="s">
        <v>1681</v>
      </c>
      <c r="C32879" t="s">
        <v>1682</v>
      </c>
      <c r="D32879" s="1">
        <v>60080095</v>
      </c>
      <c r="E32879" t="str">
        <f>VLOOKUP(D32879,G:H,2,FALSE)</f>
        <v>AG-AGR FACULTY PROGRAM 19</v>
      </c>
    </row>
    <row r="32880" spans="1:5" x14ac:dyDescent="0.25">
      <c r="A32880" s="2">
        <v>78967210</v>
      </c>
      <c r="B32880" t="s">
        <v>1761</v>
      </c>
      <c r="C32880" t="s">
        <v>1762</v>
      </c>
      <c r="D32880" s="1">
        <v>60080095</v>
      </c>
      <c r="E32880" t="str">
        <f>VLOOKUP(D32880,G:H,2,FALSE)</f>
        <v>AG-AGR FACULTY PROGRAM 19</v>
      </c>
    </row>
    <row r="32881" spans="1:5" x14ac:dyDescent="0.25">
      <c r="A32881" s="2">
        <v>83768030</v>
      </c>
      <c r="B32881" t="s">
        <v>442</v>
      </c>
      <c r="C32881" t="s">
        <v>1845</v>
      </c>
      <c r="D32881" s="1">
        <v>60080095</v>
      </c>
      <c r="E32881" t="str">
        <f>VLOOKUP(D32881,G:H,2,FALSE)</f>
        <v>AG-AGR FACULTY PROGRAM 19</v>
      </c>
    </row>
    <row r="32882" spans="1:5" x14ac:dyDescent="0.25">
      <c r="A32882" s="2">
        <v>92117969</v>
      </c>
      <c r="B32882" t="s">
        <v>2025</v>
      </c>
      <c r="C32882" t="s">
        <v>2026</v>
      </c>
      <c r="D32882" s="1">
        <v>60080095</v>
      </c>
      <c r="E32882" t="str">
        <f>VLOOKUP(D32882,G:H,2,FALSE)</f>
        <v>AG-AGR FACULTY PROGRAM 19</v>
      </c>
    </row>
    <row r="32883" spans="1:5" x14ac:dyDescent="0.25">
      <c r="A32883" s="2">
        <v>96956906</v>
      </c>
      <c r="B32883" t="s">
        <v>1379</v>
      </c>
      <c r="C32883" t="s">
        <v>2159</v>
      </c>
      <c r="D32883" s="1">
        <v>60080095</v>
      </c>
      <c r="E32883" t="str">
        <f>VLOOKUP(D32883,G:H,2,FALSE)</f>
        <v>AG-AGR FACULTY PROGRAM 19</v>
      </c>
    </row>
    <row r="32884" spans="1:5" x14ac:dyDescent="0.25">
      <c r="A32884" s="2">
        <v>97253550</v>
      </c>
      <c r="B32884" t="s">
        <v>2166</v>
      </c>
      <c r="C32884" t="s">
        <v>855</v>
      </c>
      <c r="D32884" s="1">
        <v>60080095</v>
      </c>
      <c r="E32884" t="str">
        <f>VLOOKUP(D32884,G:H,2,FALSE)</f>
        <v>AG-AGR FACULTY PROGRAM 19</v>
      </c>
    </row>
    <row r="32885" spans="1:5" x14ac:dyDescent="0.25">
      <c r="A32885" s="1">
        <v>8985449</v>
      </c>
      <c r="B32885" t="s">
        <v>193</v>
      </c>
      <c r="C32885" t="s">
        <v>194</v>
      </c>
      <c r="D32885" s="1">
        <v>60080100</v>
      </c>
      <c r="E32885" t="str">
        <f>VLOOKUP(D32885,G:H,2,FALSE)</f>
        <v>AG-AGR FACULTY PROGRAM 20</v>
      </c>
    </row>
    <row r="32886" spans="1:5" x14ac:dyDescent="0.25">
      <c r="A32886" s="1">
        <v>10216910</v>
      </c>
      <c r="B32886" t="s">
        <v>235</v>
      </c>
      <c r="C32886" t="s">
        <v>236</v>
      </c>
      <c r="D32886" s="1">
        <v>60080100</v>
      </c>
      <c r="E32886" t="str">
        <f>VLOOKUP(D32886,G:H,2,FALSE)</f>
        <v>AG-AGR FACULTY PROGRAM 20</v>
      </c>
    </row>
    <row r="32887" spans="1:5" x14ac:dyDescent="0.25">
      <c r="A32887" s="1">
        <v>11278220</v>
      </c>
      <c r="B32887" t="s">
        <v>289</v>
      </c>
      <c r="C32887" t="s">
        <v>290</v>
      </c>
      <c r="D32887" s="1">
        <v>60080100</v>
      </c>
      <c r="E32887" t="str">
        <f>VLOOKUP(D32887,G:H,2,FALSE)</f>
        <v>AG-AGR FACULTY PROGRAM 20</v>
      </c>
    </row>
    <row r="32888" spans="1:5" x14ac:dyDescent="0.25">
      <c r="A32888" s="1">
        <v>12132142</v>
      </c>
      <c r="B32888" t="s">
        <v>336</v>
      </c>
      <c r="C32888" t="s">
        <v>337</v>
      </c>
      <c r="D32888" s="1">
        <v>60080100</v>
      </c>
      <c r="E32888" t="str">
        <f>VLOOKUP(D32888,G:H,2,FALSE)</f>
        <v>AG-AGR FACULTY PROGRAM 20</v>
      </c>
    </row>
    <row r="32889" spans="1:5" x14ac:dyDescent="0.25">
      <c r="A32889" s="1">
        <v>25558260</v>
      </c>
      <c r="B32889" t="s">
        <v>675</v>
      </c>
      <c r="C32889" t="s">
        <v>676</v>
      </c>
      <c r="D32889" s="1">
        <v>60080100</v>
      </c>
      <c r="E32889" t="str">
        <f>VLOOKUP(D32889,G:H,2,FALSE)</f>
        <v>AG-AGR FACULTY PROGRAM 20</v>
      </c>
    </row>
    <row r="32890" spans="1:5" x14ac:dyDescent="0.25">
      <c r="A32890" s="1">
        <v>29820461</v>
      </c>
      <c r="B32890" t="s">
        <v>420</v>
      </c>
      <c r="C32890" t="s">
        <v>351</v>
      </c>
      <c r="D32890" s="1">
        <v>60080100</v>
      </c>
      <c r="E32890" t="str">
        <f>VLOOKUP(D32890,G:H,2,FALSE)</f>
        <v>AG-AGR FACULTY PROGRAM 20</v>
      </c>
    </row>
    <row r="32891" spans="1:5" x14ac:dyDescent="0.25">
      <c r="A32891" s="1">
        <v>33725156</v>
      </c>
      <c r="B32891" t="s">
        <v>825</v>
      </c>
      <c r="C32891" t="s">
        <v>826</v>
      </c>
      <c r="D32891" s="1">
        <v>60080100</v>
      </c>
      <c r="E32891" t="str">
        <f>VLOOKUP(D32891,G:H,2,FALSE)</f>
        <v>AG-AGR FACULTY PROGRAM 20</v>
      </c>
    </row>
    <row r="32892" spans="1:5" x14ac:dyDescent="0.25">
      <c r="A32892" s="1">
        <v>39045360</v>
      </c>
      <c r="B32892" t="s">
        <v>945</v>
      </c>
      <c r="C32892" t="s">
        <v>172</v>
      </c>
      <c r="D32892" s="1">
        <v>60080100</v>
      </c>
      <c r="E32892" t="str">
        <f>VLOOKUP(D32892,G:H,2,FALSE)</f>
        <v>AG-AGR FACULTY PROGRAM 20</v>
      </c>
    </row>
    <row r="32893" spans="1:5" x14ac:dyDescent="0.25">
      <c r="A32893" s="1">
        <v>42081620</v>
      </c>
      <c r="B32893" t="s">
        <v>1021</v>
      </c>
      <c r="C32893" t="s">
        <v>172</v>
      </c>
      <c r="D32893" s="1">
        <v>60080100</v>
      </c>
      <c r="E32893" t="str">
        <f>VLOOKUP(D32893,G:H,2,FALSE)</f>
        <v>AG-AGR FACULTY PROGRAM 20</v>
      </c>
    </row>
    <row r="32894" spans="1:5" x14ac:dyDescent="0.25">
      <c r="A32894" s="1">
        <v>51396961</v>
      </c>
      <c r="B32894" t="s">
        <v>1241</v>
      </c>
      <c r="C32894" t="s">
        <v>1242</v>
      </c>
      <c r="D32894" s="1">
        <v>60080100</v>
      </c>
      <c r="E32894" t="str">
        <f>VLOOKUP(D32894,G:H,2,FALSE)</f>
        <v>AG-AGR FACULTY PROGRAM 20</v>
      </c>
    </row>
    <row r="32895" spans="1:5" x14ac:dyDescent="0.25">
      <c r="A32895" s="1">
        <v>55691342</v>
      </c>
      <c r="B32895" t="s">
        <v>1325</v>
      </c>
      <c r="C32895" t="s">
        <v>393</v>
      </c>
      <c r="D32895" s="1">
        <v>60080100</v>
      </c>
      <c r="E32895" t="str">
        <f>VLOOKUP(D32895,G:H,2,FALSE)</f>
        <v>AG-AGR FACULTY PROGRAM 20</v>
      </c>
    </row>
    <row r="32896" spans="1:5" x14ac:dyDescent="0.25">
      <c r="A32896" s="1">
        <v>57951000</v>
      </c>
      <c r="B32896" t="s">
        <v>1359</v>
      </c>
      <c r="C32896" t="s">
        <v>15</v>
      </c>
      <c r="D32896" s="1">
        <v>60080100</v>
      </c>
      <c r="E32896" t="str">
        <f>VLOOKUP(D32896,G:H,2,FALSE)</f>
        <v>AG-AGR FACULTY PROGRAM 20</v>
      </c>
    </row>
    <row r="32897" spans="1:5" x14ac:dyDescent="0.25">
      <c r="A32897" s="1">
        <v>59843611</v>
      </c>
      <c r="B32897" t="s">
        <v>1400</v>
      </c>
      <c r="C32897" t="s">
        <v>1401</v>
      </c>
      <c r="D32897" s="1">
        <v>60080100</v>
      </c>
      <c r="E32897" t="str">
        <f>VLOOKUP(D32897,G:H,2,FALSE)</f>
        <v>AG-AGR FACULTY PROGRAM 20</v>
      </c>
    </row>
    <row r="32898" spans="1:5" x14ac:dyDescent="0.25">
      <c r="A32898" s="1">
        <v>62632350</v>
      </c>
      <c r="B32898" t="s">
        <v>1483</v>
      </c>
      <c r="C32898" t="s">
        <v>1484</v>
      </c>
      <c r="D32898" s="1">
        <v>60080100</v>
      </c>
      <c r="E32898" t="str">
        <f>VLOOKUP(D32898,G:H,2,FALSE)</f>
        <v>AG-AGR FACULTY PROGRAM 20</v>
      </c>
    </row>
    <row r="32899" spans="1:5" x14ac:dyDescent="0.25">
      <c r="A32899" s="1">
        <v>63587648</v>
      </c>
      <c r="B32899" t="s">
        <v>1508</v>
      </c>
      <c r="C32899" t="s">
        <v>1509</v>
      </c>
      <c r="D32899" s="1">
        <v>60080100</v>
      </c>
      <c r="E32899" t="str">
        <f>VLOOKUP(D32899,G:H,2,FALSE)</f>
        <v>AG-AGR FACULTY PROGRAM 20</v>
      </c>
    </row>
    <row r="32900" spans="1:5" x14ac:dyDescent="0.25">
      <c r="A32900" s="1">
        <v>66909870</v>
      </c>
      <c r="B32900" t="s">
        <v>1578</v>
      </c>
      <c r="C32900" t="s">
        <v>1579</v>
      </c>
      <c r="D32900" s="1">
        <v>60080100</v>
      </c>
      <c r="E32900" t="str">
        <f>VLOOKUP(D32900,G:H,2,FALSE)</f>
        <v>AG-AGR FACULTY PROGRAM 20</v>
      </c>
    </row>
    <row r="32901" spans="1:5" x14ac:dyDescent="0.25">
      <c r="A32901" s="2">
        <v>69974115</v>
      </c>
      <c r="B32901" t="s">
        <v>1638</v>
      </c>
      <c r="C32901" t="s">
        <v>1639</v>
      </c>
      <c r="D32901" s="1">
        <v>60080100</v>
      </c>
      <c r="E32901" t="str">
        <f>VLOOKUP(D32901,G:H,2,FALSE)</f>
        <v>AG-AGR FACULTY PROGRAM 20</v>
      </c>
    </row>
    <row r="32902" spans="1:5" x14ac:dyDescent="0.25">
      <c r="A32902" s="2">
        <v>71965985</v>
      </c>
      <c r="B32902" t="s">
        <v>1660</v>
      </c>
      <c r="C32902" t="s">
        <v>612</v>
      </c>
      <c r="D32902" s="1">
        <v>60080100</v>
      </c>
      <c r="E32902" t="str">
        <f>VLOOKUP(D32902,G:H,2,FALSE)</f>
        <v>AG-AGR FACULTY PROGRAM 20</v>
      </c>
    </row>
    <row r="32903" spans="1:5" x14ac:dyDescent="0.25">
      <c r="A32903" s="2">
        <v>72560003</v>
      </c>
      <c r="B32903" t="s">
        <v>1666</v>
      </c>
      <c r="C32903" t="s">
        <v>1667</v>
      </c>
      <c r="D32903" s="1">
        <v>60080100</v>
      </c>
      <c r="E32903" t="str">
        <f>VLOOKUP(D32903,G:H,2,FALSE)</f>
        <v>AG-AGR FACULTY PROGRAM 20</v>
      </c>
    </row>
    <row r="32904" spans="1:5" x14ac:dyDescent="0.25">
      <c r="A32904" s="2">
        <v>73851730</v>
      </c>
      <c r="B32904" t="s">
        <v>1681</v>
      </c>
      <c r="C32904" t="s">
        <v>1682</v>
      </c>
      <c r="D32904" s="1">
        <v>60080100</v>
      </c>
      <c r="E32904" t="str">
        <f>VLOOKUP(D32904,G:H,2,FALSE)</f>
        <v>AG-AGR FACULTY PROGRAM 20</v>
      </c>
    </row>
    <row r="32905" spans="1:5" x14ac:dyDescent="0.25">
      <c r="A32905" s="2">
        <v>78967210</v>
      </c>
      <c r="B32905" t="s">
        <v>1761</v>
      </c>
      <c r="C32905" t="s">
        <v>1762</v>
      </c>
      <c r="D32905" s="1">
        <v>60080100</v>
      </c>
      <c r="E32905" t="str">
        <f>VLOOKUP(D32905,G:H,2,FALSE)</f>
        <v>AG-AGR FACULTY PROGRAM 20</v>
      </c>
    </row>
    <row r="32906" spans="1:5" x14ac:dyDescent="0.25">
      <c r="A32906" s="2">
        <v>83768030</v>
      </c>
      <c r="B32906" t="s">
        <v>442</v>
      </c>
      <c r="C32906" t="s">
        <v>1845</v>
      </c>
      <c r="D32906" s="1">
        <v>60080100</v>
      </c>
      <c r="E32906" t="str">
        <f>VLOOKUP(D32906,G:H,2,FALSE)</f>
        <v>AG-AGR FACULTY PROGRAM 20</v>
      </c>
    </row>
    <row r="32907" spans="1:5" x14ac:dyDescent="0.25">
      <c r="A32907" s="2">
        <v>92117969</v>
      </c>
      <c r="B32907" t="s">
        <v>2025</v>
      </c>
      <c r="C32907" t="s">
        <v>2026</v>
      </c>
      <c r="D32907" s="1">
        <v>60080100</v>
      </c>
      <c r="E32907" t="str">
        <f>VLOOKUP(D32907,G:H,2,FALSE)</f>
        <v>AG-AGR FACULTY PROGRAM 20</v>
      </c>
    </row>
    <row r="32908" spans="1:5" x14ac:dyDescent="0.25">
      <c r="A32908" s="2">
        <v>96956906</v>
      </c>
      <c r="B32908" t="s">
        <v>1379</v>
      </c>
      <c r="C32908" t="s">
        <v>2159</v>
      </c>
      <c r="D32908" s="1">
        <v>60080100</v>
      </c>
      <c r="E32908" t="str">
        <f>VLOOKUP(D32908,G:H,2,FALSE)</f>
        <v>AG-AGR FACULTY PROGRAM 20</v>
      </c>
    </row>
    <row r="32909" spans="1:5" x14ac:dyDescent="0.25">
      <c r="A32909" s="2">
        <v>97253550</v>
      </c>
      <c r="B32909" t="s">
        <v>2166</v>
      </c>
      <c r="C32909" t="s">
        <v>855</v>
      </c>
      <c r="D32909" s="1">
        <v>60080100</v>
      </c>
      <c r="E32909" t="str">
        <f>VLOOKUP(D32909,G:H,2,FALSE)</f>
        <v>AG-AGR FACULTY PROGRAM 20</v>
      </c>
    </row>
    <row r="32910" spans="1:5" x14ac:dyDescent="0.25">
      <c r="A32910" s="1">
        <v>8985449</v>
      </c>
      <c r="B32910" t="s">
        <v>193</v>
      </c>
      <c r="C32910" t="s">
        <v>194</v>
      </c>
      <c r="D32910" s="1">
        <v>60080105</v>
      </c>
      <c r="E32910" t="str">
        <f>VLOOKUP(D32910,G:H,2,FALSE)</f>
        <v>AG-AGR FACULTY PROGRAM 21</v>
      </c>
    </row>
    <row r="32911" spans="1:5" x14ac:dyDescent="0.25">
      <c r="A32911" s="1">
        <v>10216910</v>
      </c>
      <c r="B32911" t="s">
        <v>235</v>
      </c>
      <c r="C32911" t="s">
        <v>236</v>
      </c>
      <c r="D32911" s="1">
        <v>60080105</v>
      </c>
      <c r="E32911" t="str">
        <f>VLOOKUP(D32911,G:H,2,FALSE)</f>
        <v>AG-AGR FACULTY PROGRAM 21</v>
      </c>
    </row>
    <row r="32912" spans="1:5" x14ac:dyDescent="0.25">
      <c r="A32912" s="1">
        <v>11278220</v>
      </c>
      <c r="B32912" t="s">
        <v>289</v>
      </c>
      <c r="C32912" t="s">
        <v>290</v>
      </c>
      <c r="D32912" s="1">
        <v>60080105</v>
      </c>
      <c r="E32912" t="str">
        <f>VLOOKUP(D32912,G:H,2,FALSE)</f>
        <v>AG-AGR FACULTY PROGRAM 21</v>
      </c>
    </row>
    <row r="32913" spans="1:5" x14ac:dyDescent="0.25">
      <c r="A32913" s="1">
        <v>12132142</v>
      </c>
      <c r="B32913" t="s">
        <v>336</v>
      </c>
      <c r="C32913" t="s">
        <v>337</v>
      </c>
      <c r="D32913" s="1">
        <v>60080105</v>
      </c>
      <c r="E32913" t="str">
        <f>VLOOKUP(D32913,G:H,2,FALSE)</f>
        <v>AG-AGR FACULTY PROGRAM 21</v>
      </c>
    </row>
    <row r="32914" spans="1:5" x14ac:dyDescent="0.25">
      <c r="A32914" s="1">
        <v>25558260</v>
      </c>
      <c r="B32914" t="s">
        <v>675</v>
      </c>
      <c r="C32914" t="s">
        <v>676</v>
      </c>
      <c r="D32914" s="1">
        <v>60080105</v>
      </c>
      <c r="E32914" t="str">
        <f>VLOOKUP(D32914,G:H,2,FALSE)</f>
        <v>AG-AGR FACULTY PROGRAM 21</v>
      </c>
    </row>
    <row r="32915" spans="1:5" x14ac:dyDescent="0.25">
      <c r="A32915" s="1">
        <v>29820461</v>
      </c>
      <c r="B32915" t="s">
        <v>420</v>
      </c>
      <c r="C32915" t="s">
        <v>351</v>
      </c>
      <c r="D32915" s="1">
        <v>60080105</v>
      </c>
      <c r="E32915" t="str">
        <f>VLOOKUP(D32915,G:H,2,FALSE)</f>
        <v>AG-AGR FACULTY PROGRAM 21</v>
      </c>
    </row>
    <row r="32916" spans="1:5" x14ac:dyDescent="0.25">
      <c r="A32916" s="1">
        <v>33725156</v>
      </c>
      <c r="B32916" t="s">
        <v>825</v>
      </c>
      <c r="C32916" t="s">
        <v>826</v>
      </c>
      <c r="D32916" s="1">
        <v>60080105</v>
      </c>
      <c r="E32916" t="str">
        <f>VLOOKUP(D32916,G:H,2,FALSE)</f>
        <v>AG-AGR FACULTY PROGRAM 21</v>
      </c>
    </row>
    <row r="32917" spans="1:5" x14ac:dyDescent="0.25">
      <c r="A32917" s="1">
        <v>39045360</v>
      </c>
      <c r="B32917" t="s">
        <v>945</v>
      </c>
      <c r="C32917" t="s">
        <v>172</v>
      </c>
      <c r="D32917" s="1">
        <v>60080105</v>
      </c>
      <c r="E32917" t="str">
        <f>VLOOKUP(D32917,G:H,2,FALSE)</f>
        <v>AG-AGR FACULTY PROGRAM 21</v>
      </c>
    </row>
    <row r="32918" spans="1:5" x14ac:dyDescent="0.25">
      <c r="A32918" s="1">
        <v>42081620</v>
      </c>
      <c r="B32918" t="s">
        <v>1021</v>
      </c>
      <c r="C32918" t="s">
        <v>172</v>
      </c>
      <c r="D32918" s="1">
        <v>60080105</v>
      </c>
      <c r="E32918" t="str">
        <f>VLOOKUP(D32918,G:H,2,FALSE)</f>
        <v>AG-AGR FACULTY PROGRAM 21</v>
      </c>
    </row>
    <row r="32919" spans="1:5" x14ac:dyDescent="0.25">
      <c r="A32919" s="1">
        <v>51396961</v>
      </c>
      <c r="B32919" t="s">
        <v>1241</v>
      </c>
      <c r="C32919" t="s">
        <v>1242</v>
      </c>
      <c r="D32919" s="1">
        <v>60080105</v>
      </c>
      <c r="E32919" t="str">
        <f>VLOOKUP(D32919,G:H,2,FALSE)</f>
        <v>AG-AGR FACULTY PROGRAM 21</v>
      </c>
    </row>
    <row r="32920" spans="1:5" x14ac:dyDescent="0.25">
      <c r="A32920" s="1">
        <v>55691342</v>
      </c>
      <c r="B32920" t="s">
        <v>1325</v>
      </c>
      <c r="C32920" t="s">
        <v>393</v>
      </c>
      <c r="D32920" s="1">
        <v>60080105</v>
      </c>
      <c r="E32920" t="str">
        <f>VLOOKUP(D32920,G:H,2,FALSE)</f>
        <v>AG-AGR FACULTY PROGRAM 21</v>
      </c>
    </row>
    <row r="32921" spans="1:5" x14ac:dyDescent="0.25">
      <c r="A32921" s="1">
        <v>57951000</v>
      </c>
      <c r="B32921" t="s">
        <v>1359</v>
      </c>
      <c r="C32921" t="s">
        <v>15</v>
      </c>
      <c r="D32921" s="1">
        <v>60080105</v>
      </c>
      <c r="E32921" t="str">
        <f>VLOOKUP(D32921,G:H,2,FALSE)</f>
        <v>AG-AGR FACULTY PROGRAM 21</v>
      </c>
    </row>
    <row r="32922" spans="1:5" x14ac:dyDescent="0.25">
      <c r="A32922" s="1">
        <v>59843611</v>
      </c>
      <c r="B32922" t="s">
        <v>1400</v>
      </c>
      <c r="C32922" t="s">
        <v>1401</v>
      </c>
      <c r="D32922" s="1">
        <v>60080105</v>
      </c>
      <c r="E32922" t="str">
        <f>VLOOKUP(D32922,G:H,2,FALSE)</f>
        <v>AG-AGR FACULTY PROGRAM 21</v>
      </c>
    </row>
    <row r="32923" spans="1:5" x14ac:dyDescent="0.25">
      <c r="A32923" s="1">
        <v>62632350</v>
      </c>
      <c r="B32923" t="s">
        <v>1483</v>
      </c>
      <c r="C32923" t="s">
        <v>1484</v>
      </c>
      <c r="D32923" s="1">
        <v>60080105</v>
      </c>
      <c r="E32923" t="str">
        <f>VLOOKUP(D32923,G:H,2,FALSE)</f>
        <v>AG-AGR FACULTY PROGRAM 21</v>
      </c>
    </row>
    <row r="32924" spans="1:5" x14ac:dyDescent="0.25">
      <c r="A32924" s="1">
        <v>63587648</v>
      </c>
      <c r="B32924" t="s">
        <v>1508</v>
      </c>
      <c r="C32924" t="s">
        <v>1509</v>
      </c>
      <c r="D32924" s="1">
        <v>60080105</v>
      </c>
      <c r="E32924" t="str">
        <f>VLOOKUP(D32924,G:H,2,FALSE)</f>
        <v>AG-AGR FACULTY PROGRAM 21</v>
      </c>
    </row>
    <row r="32925" spans="1:5" x14ac:dyDescent="0.25">
      <c r="A32925" s="1">
        <v>66909870</v>
      </c>
      <c r="B32925" t="s">
        <v>1578</v>
      </c>
      <c r="C32925" t="s">
        <v>1579</v>
      </c>
      <c r="D32925" s="1">
        <v>60080105</v>
      </c>
      <c r="E32925" t="str">
        <f>VLOOKUP(D32925,G:H,2,FALSE)</f>
        <v>AG-AGR FACULTY PROGRAM 21</v>
      </c>
    </row>
    <row r="32926" spans="1:5" x14ac:dyDescent="0.25">
      <c r="A32926" s="2">
        <v>69974115</v>
      </c>
      <c r="B32926" t="s">
        <v>1638</v>
      </c>
      <c r="C32926" t="s">
        <v>1639</v>
      </c>
      <c r="D32926" s="1">
        <v>60080105</v>
      </c>
      <c r="E32926" t="str">
        <f>VLOOKUP(D32926,G:H,2,FALSE)</f>
        <v>AG-AGR FACULTY PROGRAM 21</v>
      </c>
    </row>
    <row r="32927" spans="1:5" x14ac:dyDescent="0.25">
      <c r="A32927" s="2">
        <v>71965985</v>
      </c>
      <c r="B32927" t="s">
        <v>1660</v>
      </c>
      <c r="C32927" t="s">
        <v>612</v>
      </c>
      <c r="D32927" s="1">
        <v>60080105</v>
      </c>
      <c r="E32927" t="str">
        <f>VLOOKUP(D32927,G:H,2,FALSE)</f>
        <v>AG-AGR FACULTY PROGRAM 21</v>
      </c>
    </row>
    <row r="32928" spans="1:5" x14ac:dyDescent="0.25">
      <c r="A32928" s="2">
        <v>72560003</v>
      </c>
      <c r="B32928" t="s">
        <v>1666</v>
      </c>
      <c r="C32928" t="s">
        <v>1667</v>
      </c>
      <c r="D32928" s="1">
        <v>60080105</v>
      </c>
      <c r="E32928" t="str">
        <f>VLOOKUP(D32928,G:H,2,FALSE)</f>
        <v>AG-AGR FACULTY PROGRAM 21</v>
      </c>
    </row>
    <row r="32929" spans="1:5" x14ac:dyDescent="0.25">
      <c r="A32929" s="2">
        <v>73851730</v>
      </c>
      <c r="B32929" t="s">
        <v>1681</v>
      </c>
      <c r="C32929" t="s">
        <v>1682</v>
      </c>
      <c r="D32929" s="1">
        <v>60080105</v>
      </c>
      <c r="E32929" t="str">
        <f>VLOOKUP(D32929,G:H,2,FALSE)</f>
        <v>AG-AGR FACULTY PROGRAM 21</v>
      </c>
    </row>
    <row r="32930" spans="1:5" x14ac:dyDescent="0.25">
      <c r="A32930" s="2">
        <v>78967210</v>
      </c>
      <c r="B32930" t="s">
        <v>1761</v>
      </c>
      <c r="C32930" t="s">
        <v>1762</v>
      </c>
      <c r="D32930" s="1">
        <v>60080105</v>
      </c>
      <c r="E32930" t="str">
        <f>VLOOKUP(D32930,G:H,2,FALSE)</f>
        <v>AG-AGR FACULTY PROGRAM 21</v>
      </c>
    </row>
    <row r="32931" spans="1:5" x14ac:dyDescent="0.25">
      <c r="A32931" s="2">
        <v>83768030</v>
      </c>
      <c r="B32931" t="s">
        <v>442</v>
      </c>
      <c r="C32931" t="s">
        <v>1845</v>
      </c>
      <c r="D32931" s="1">
        <v>60080105</v>
      </c>
      <c r="E32931" t="str">
        <f>VLOOKUP(D32931,G:H,2,FALSE)</f>
        <v>AG-AGR FACULTY PROGRAM 21</v>
      </c>
    </row>
    <row r="32932" spans="1:5" x14ac:dyDescent="0.25">
      <c r="A32932" s="2">
        <v>92117969</v>
      </c>
      <c r="B32932" t="s">
        <v>2025</v>
      </c>
      <c r="C32932" t="s">
        <v>2026</v>
      </c>
      <c r="D32932" s="1">
        <v>60080105</v>
      </c>
      <c r="E32932" t="str">
        <f>VLOOKUP(D32932,G:H,2,FALSE)</f>
        <v>AG-AGR FACULTY PROGRAM 21</v>
      </c>
    </row>
    <row r="32933" spans="1:5" x14ac:dyDescent="0.25">
      <c r="A32933" s="2">
        <v>96956906</v>
      </c>
      <c r="B32933" t="s">
        <v>1379</v>
      </c>
      <c r="C32933" t="s">
        <v>2159</v>
      </c>
      <c r="D32933" s="1">
        <v>60080105</v>
      </c>
      <c r="E32933" t="str">
        <f>VLOOKUP(D32933,G:H,2,FALSE)</f>
        <v>AG-AGR FACULTY PROGRAM 21</v>
      </c>
    </row>
    <row r="32934" spans="1:5" x14ac:dyDescent="0.25">
      <c r="A32934" s="2">
        <v>97253550</v>
      </c>
      <c r="B32934" t="s">
        <v>2166</v>
      </c>
      <c r="C32934" t="s">
        <v>855</v>
      </c>
      <c r="D32934" s="1">
        <v>60080105</v>
      </c>
      <c r="E32934" t="str">
        <f>VLOOKUP(D32934,G:H,2,FALSE)</f>
        <v>AG-AGR FACULTY PROGRAM 21</v>
      </c>
    </row>
    <row r="32935" spans="1:5" x14ac:dyDescent="0.25">
      <c r="A32935" s="1">
        <v>8985449</v>
      </c>
      <c r="B32935" t="s">
        <v>193</v>
      </c>
      <c r="C32935" t="s">
        <v>194</v>
      </c>
      <c r="D32935" s="1">
        <v>60080110</v>
      </c>
      <c r="E32935" t="str">
        <f>VLOOKUP(D32935,G:H,2,FALSE)</f>
        <v>AG-AGR FACULTY PROGRAM 22</v>
      </c>
    </row>
    <row r="32936" spans="1:5" x14ac:dyDescent="0.25">
      <c r="A32936" s="1">
        <v>10216910</v>
      </c>
      <c r="B32936" t="s">
        <v>235</v>
      </c>
      <c r="C32936" t="s">
        <v>236</v>
      </c>
      <c r="D32936" s="1">
        <v>60080110</v>
      </c>
      <c r="E32936" t="str">
        <f>VLOOKUP(D32936,G:H,2,FALSE)</f>
        <v>AG-AGR FACULTY PROGRAM 22</v>
      </c>
    </row>
    <row r="32937" spans="1:5" x14ac:dyDescent="0.25">
      <c r="A32937" s="1">
        <v>11278220</v>
      </c>
      <c r="B32937" t="s">
        <v>289</v>
      </c>
      <c r="C32937" t="s">
        <v>290</v>
      </c>
      <c r="D32937" s="1">
        <v>60080110</v>
      </c>
      <c r="E32937" t="str">
        <f>VLOOKUP(D32937,G:H,2,FALSE)</f>
        <v>AG-AGR FACULTY PROGRAM 22</v>
      </c>
    </row>
    <row r="32938" spans="1:5" x14ac:dyDescent="0.25">
      <c r="A32938" s="1">
        <v>12132142</v>
      </c>
      <c r="B32938" t="s">
        <v>336</v>
      </c>
      <c r="C32938" t="s">
        <v>337</v>
      </c>
      <c r="D32938" s="1">
        <v>60080110</v>
      </c>
      <c r="E32938" t="str">
        <f>VLOOKUP(D32938,G:H,2,FALSE)</f>
        <v>AG-AGR FACULTY PROGRAM 22</v>
      </c>
    </row>
    <row r="32939" spans="1:5" x14ac:dyDescent="0.25">
      <c r="A32939" s="1">
        <v>25558260</v>
      </c>
      <c r="B32939" t="s">
        <v>675</v>
      </c>
      <c r="C32939" t="s">
        <v>676</v>
      </c>
      <c r="D32939" s="1">
        <v>60080110</v>
      </c>
      <c r="E32939" t="str">
        <f>VLOOKUP(D32939,G:H,2,FALSE)</f>
        <v>AG-AGR FACULTY PROGRAM 22</v>
      </c>
    </row>
    <row r="32940" spans="1:5" x14ac:dyDescent="0.25">
      <c r="A32940" s="1">
        <v>29820461</v>
      </c>
      <c r="B32940" t="s">
        <v>420</v>
      </c>
      <c r="C32940" t="s">
        <v>351</v>
      </c>
      <c r="D32940" s="1">
        <v>60080110</v>
      </c>
      <c r="E32940" t="str">
        <f>VLOOKUP(D32940,G:H,2,FALSE)</f>
        <v>AG-AGR FACULTY PROGRAM 22</v>
      </c>
    </row>
    <row r="32941" spans="1:5" x14ac:dyDescent="0.25">
      <c r="A32941" s="1">
        <v>33725156</v>
      </c>
      <c r="B32941" t="s">
        <v>825</v>
      </c>
      <c r="C32941" t="s">
        <v>826</v>
      </c>
      <c r="D32941" s="1">
        <v>60080110</v>
      </c>
      <c r="E32941" t="str">
        <f>VLOOKUP(D32941,G:H,2,FALSE)</f>
        <v>AG-AGR FACULTY PROGRAM 22</v>
      </c>
    </row>
    <row r="32942" spans="1:5" x14ac:dyDescent="0.25">
      <c r="A32942" s="1">
        <v>39045360</v>
      </c>
      <c r="B32942" t="s">
        <v>945</v>
      </c>
      <c r="C32942" t="s">
        <v>172</v>
      </c>
      <c r="D32942" s="1">
        <v>60080110</v>
      </c>
      <c r="E32942" t="str">
        <f>VLOOKUP(D32942,G:H,2,FALSE)</f>
        <v>AG-AGR FACULTY PROGRAM 22</v>
      </c>
    </row>
    <row r="32943" spans="1:5" x14ac:dyDescent="0.25">
      <c r="A32943" s="1">
        <v>42081620</v>
      </c>
      <c r="B32943" t="s">
        <v>1021</v>
      </c>
      <c r="C32943" t="s">
        <v>172</v>
      </c>
      <c r="D32943" s="1">
        <v>60080110</v>
      </c>
      <c r="E32943" t="str">
        <f>VLOOKUP(D32943,G:H,2,FALSE)</f>
        <v>AG-AGR FACULTY PROGRAM 22</v>
      </c>
    </row>
    <row r="32944" spans="1:5" x14ac:dyDescent="0.25">
      <c r="A32944" s="1">
        <v>51396961</v>
      </c>
      <c r="B32944" t="s">
        <v>1241</v>
      </c>
      <c r="C32944" t="s">
        <v>1242</v>
      </c>
      <c r="D32944" s="1">
        <v>60080110</v>
      </c>
      <c r="E32944" t="str">
        <f>VLOOKUP(D32944,G:H,2,FALSE)</f>
        <v>AG-AGR FACULTY PROGRAM 22</v>
      </c>
    </row>
    <row r="32945" spans="1:5" x14ac:dyDescent="0.25">
      <c r="A32945" s="1">
        <v>55691342</v>
      </c>
      <c r="B32945" t="s">
        <v>1325</v>
      </c>
      <c r="C32945" t="s">
        <v>393</v>
      </c>
      <c r="D32945" s="1">
        <v>60080110</v>
      </c>
      <c r="E32945" t="str">
        <f>VLOOKUP(D32945,G:H,2,FALSE)</f>
        <v>AG-AGR FACULTY PROGRAM 22</v>
      </c>
    </row>
    <row r="32946" spans="1:5" x14ac:dyDescent="0.25">
      <c r="A32946" s="1">
        <v>57951000</v>
      </c>
      <c r="B32946" t="s">
        <v>1359</v>
      </c>
      <c r="C32946" t="s">
        <v>15</v>
      </c>
      <c r="D32946" s="1">
        <v>60080110</v>
      </c>
      <c r="E32946" t="str">
        <f>VLOOKUP(D32946,G:H,2,FALSE)</f>
        <v>AG-AGR FACULTY PROGRAM 22</v>
      </c>
    </row>
    <row r="32947" spans="1:5" x14ac:dyDescent="0.25">
      <c r="A32947" s="1">
        <v>59843611</v>
      </c>
      <c r="B32947" t="s">
        <v>1400</v>
      </c>
      <c r="C32947" t="s">
        <v>1401</v>
      </c>
      <c r="D32947" s="1">
        <v>60080110</v>
      </c>
      <c r="E32947" t="str">
        <f>VLOOKUP(D32947,G:H,2,FALSE)</f>
        <v>AG-AGR FACULTY PROGRAM 22</v>
      </c>
    </row>
    <row r="32948" spans="1:5" x14ac:dyDescent="0.25">
      <c r="A32948" s="1">
        <v>62632350</v>
      </c>
      <c r="B32948" t="s">
        <v>1483</v>
      </c>
      <c r="C32948" t="s">
        <v>1484</v>
      </c>
      <c r="D32948" s="1">
        <v>60080110</v>
      </c>
      <c r="E32948" t="str">
        <f>VLOOKUP(D32948,G:H,2,FALSE)</f>
        <v>AG-AGR FACULTY PROGRAM 22</v>
      </c>
    </row>
    <row r="32949" spans="1:5" x14ac:dyDescent="0.25">
      <c r="A32949" s="1">
        <v>63587648</v>
      </c>
      <c r="B32949" t="s">
        <v>1508</v>
      </c>
      <c r="C32949" t="s">
        <v>1509</v>
      </c>
      <c r="D32949" s="1">
        <v>60080110</v>
      </c>
      <c r="E32949" t="str">
        <f>VLOOKUP(D32949,G:H,2,FALSE)</f>
        <v>AG-AGR FACULTY PROGRAM 22</v>
      </c>
    </row>
    <row r="32950" spans="1:5" x14ac:dyDescent="0.25">
      <c r="A32950" s="1">
        <v>66909870</v>
      </c>
      <c r="B32950" t="s">
        <v>1578</v>
      </c>
      <c r="C32950" t="s">
        <v>1579</v>
      </c>
      <c r="D32950" s="1">
        <v>60080110</v>
      </c>
      <c r="E32950" t="str">
        <f>VLOOKUP(D32950,G:H,2,FALSE)</f>
        <v>AG-AGR FACULTY PROGRAM 22</v>
      </c>
    </row>
    <row r="32951" spans="1:5" x14ac:dyDescent="0.25">
      <c r="A32951" s="2">
        <v>69974115</v>
      </c>
      <c r="B32951" t="s">
        <v>1638</v>
      </c>
      <c r="C32951" t="s">
        <v>1639</v>
      </c>
      <c r="D32951" s="1">
        <v>60080110</v>
      </c>
      <c r="E32951" t="str">
        <f>VLOOKUP(D32951,G:H,2,FALSE)</f>
        <v>AG-AGR FACULTY PROGRAM 22</v>
      </c>
    </row>
    <row r="32952" spans="1:5" x14ac:dyDescent="0.25">
      <c r="A32952" s="2">
        <v>71965985</v>
      </c>
      <c r="B32952" t="s">
        <v>1660</v>
      </c>
      <c r="C32952" t="s">
        <v>612</v>
      </c>
      <c r="D32952" s="1">
        <v>60080110</v>
      </c>
      <c r="E32952" t="str">
        <f>VLOOKUP(D32952,G:H,2,FALSE)</f>
        <v>AG-AGR FACULTY PROGRAM 22</v>
      </c>
    </row>
    <row r="32953" spans="1:5" x14ac:dyDescent="0.25">
      <c r="A32953" s="2">
        <v>72560003</v>
      </c>
      <c r="B32953" t="s">
        <v>1666</v>
      </c>
      <c r="C32953" t="s">
        <v>1667</v>
      </c>
      <c r="D32953" s="1">
        <v>60080110</v>
      </c>
      <c r="E32953" t="str">
        <f>VLOOKUP(D32953,G:H,2,FALSE)</f>
        <v>AG-AGR FACULTY PROGRAM 22</v>
      </c>
    </row>
    <row r="32954" spans="1:5" x14ac:dyDescent="0.25">
      <c r="A32954" s="2">
        <v>73851730</v>
      </c>
      <c r="B32954" t="s">
        <v>1681</v>
      </c>
      <c r="C32954" t="s">
        <v>1682</v>
      </c>
      <c r="D32954" s="1">
        <v>60080110</v>
      </c>
      <c r="E32954" t="str">
        <f>VLOOKUP(D32954,G:H,2,FALSE)</f>
        <v>AG-AGR FACULTY PROGRAM 22</v>
      </c>
    </row>
    <row r="32955" spans="1:5" x14ac:dyDescent="0.25">
      <c r="A32955" s="2">
        <v>78967210</v>
      </c>
      <c r="B32955" t="s">
        <v>1761</v>
      </c>
      <c r="C32955" t="s">
        <v>1762</v>
      </c>
      <c r="D32955" s="1">
        <v>60080110</v>
      </c>
      <c r="E32955" t="str">
        <f>VLOOKUP(D32955,G:H,2,FALSE)</f>
        <v>AG-AGR FACULTY PROGRAM 22</v>
      </c>
    </row>
    <row r="32956" spans="1:5" x14ac:dyDescent="0.25">
      <c r="A32956" s="2">
        <v>83768030</v>
      </c>
      <c r="B32956" t="s">
        <v>442</v>
      </c>
      <c r="C32956" t="s">
        <v>1845</v>
      </c>
      <c r="D32956" s="1">
        <v>60080110</v>
      </c>
      <c r="E32956" t="str">
        <f>VLOOKUP(D32956,G:H,2,FALSE)</f>
        <v>AG-AGR FACULTY PROGRAM 22</v>
      </c>
    </row>
    <row r="32957" spans="1:5" x14ac:dyDescent="0.25">
      <c r="A32957" s="2">
        <v>92117969</v>
      </c>
      <c r="B32957" t="s">
        <v>2025</v>
      </c>
      <c r="C32957" t="s">
        <v>2026</v>
      </c>
      <c r="D32957" s="1">
        <v>60080110</v>
      </c>
      <c r="E32957" t="str">
        <f>VLOOKUP(D32957,G:H,2,FALSE)</f>
        <v>AG-AGR FACULTY PROGRAM 22</v>
      </c>
    </row>
    <row r="32958" spans="1:5" x14ac:dyDescent="0.25">
      <c r="A32958" s="2">
        <v>96956906</v>
      </c>
      <c r="B32958" t="s">
        <v>1379</v>
      </c>
      <c r="C32958" t="s">
        <v>2159</v>
      </c>
      <c r="D32958" s="1">
        <v>60080110</v>
      </c>
      <c r="E32958" t="str">
        <f>VLOOKUP(D32958,G:H,2,FALSE)</f>
        <v>AG-AGR FACULTY PROGRAM 22</v>
      </c>
    </row>
    <row r="32959" spans="1:5" x14ac:dyDescent="0.25">
      <c r="A32959" s="2">
        <v>97253550</v>
      </c>
      <c r="B32959" t="s">
        <v>2166</v>
      </c>
      <c r="C32959" t="s">
        <v>855</v>
      </c>
      <c r="D32959" s="1">
        <v>60080110</v>
      </c>
      <c r="E32959" t="str">
        <f>VLOOKUP(D32959,G:H,2,FALSE)</f>
        <v>AG-AGR FACULTY PROGRAM 22</v>
      </c>
    </row>
    <row r="32960" spans="1:5" x14ac:dyDescent="0.25">
      <c r="A32960" s="1">
        <v>8985449</v>
      </c>
      <c r="B32960" t="s">
        <v>193</v>
      </c>
      <c r="C32960" t="s">
        <v>194</v>
      </c>
      <c r="D32960" s="1">
        <v>60080115</v>
      </c>
      <c r="E32960" t="str">
        <f>VLOOKUP(D32960,G:H,2,FALSE)</f>
        <v>AG-AGR FACULTY PROGRAM 23</v>
      </c>
    </row>
    <row r="32961" spans="1:5" x14ac:dyDescent="0.25">
      <c r="A32961" s="1">
        <v>10216910</v>
      </c>
      <c r="B32961" t="s">
        <v>235</v>
      </c>
      <c r="C32961" t="s">
        <v>236</v>
      </c>
      <c r="D32961" s="1">
        <v>60080115</v>
      </c>
      <c r="E32961" t="str">
        <f>VLOOKUP(D32961,G:H,2,FALSE)</f>
        <v>AG-AGR FACULTY PROGRAM 23</v>
      </c>
    </row>
    <row r="32962" spans="1:5" x14ac:dyDescent="0.25">
      <c r="A32962" s="1">
        <v>11278220</v>
      </c>
      <c r="B32962" t="s">
        <v>289</v>
      </c>
      <c r="C32962" t="s">
        <v>290</v>
      </c>
      <c r="D32962" s="1">
        <v>60080115</v>
      </c>
      <c r="E32962" t="str">
        <f>VLOOKUP(D32962,G:H,2,FALSE)</f>
        <v>AG-AGR FACULTY PROGRAM 23</v>
      </c>
    </row>
    <row r="32963" spans="1:5" x14ac:dyDescent="0.25">
      <c r="A32963" s="1">
        <v>12132142</v>
      </c>
      <c r="B32963" t="s">
        <v>336</v>
      </c>
      <c r="C32963" t="s">
        <v>337</v>
      </c>
      <c r="D32963" s="1">
        <v>60080115</v>
      </c>
      <c r="E32963" t="str">
        <f>VLOOKUP(D32963,G:H,2,FALSE)</f>
        <v>AG-AGR FACULTY PROGRAM 23</v>
      </c>
    </row>
    <row r="32964" spans="1:5" x14ac:dyDescent="0.25">
      <c r="A32964" s="1">
        <v>25558260</v>
      </c>
      <c r="B32964" t="s">
        <v>675</v>
      </c>
      <c r="C32964" t="s">
        <v>676</v>
      </c>
      <c r="D32964" s="1">
        <v>60080115</v>
      </c>
      <c r="E32964" t="str">
        <f>VLOOKUP(D32964,G:H,2,FALSE)</f>
        <v>AG-AGR FACULTY PROGRAM 23</v>
      </c>
    </row>
    <row r="32965" spans="1:5" x14ac:dyDescent="0.25">
      <c r="A32965" s="1">
        <v>29820461</v>
      </c>
      <c r="B32965" t="s">
        <v>420</v>
      </c>
      <c r="C32965" t="s">
        <v>351</v>
      </c>
      <c r="D32965" s="1">
        <v>60080115</v>
      </c>
      <c r="E32965" t="str">
        <f>VLOOKUP(D32965,G:H,2,FALSE)</f>
        <v>AG-AGR FACULTY PROGRAM 23</v>
      </c>
    </row>
    <row r="32966" spans="1:5" x14ac:dyDescent="0.25">
      <c r="A32966" s="1">
        <v>33725156</v>
      </c>
      <c r="B32966" t="s">
        <v>825</v>
      </c>
      <c r="C32966" t="s">
        <v>826</v>
      </c>
      <c r="D32966" s="1">
        <v>60080115</v>
      </c>
      <c r="E32966" t="str">
        <f>VLOOKUP(D32966,G:H,2,FALSE)</f>
        <v>AG-AGR FACULTY PROGRAM 23</v>
      </c>
    </row>
    <row r="32967" spans="1:5" x14ac:dyDescent="0.25">
      <c r="A32967" s="1">
        <v>39045360</v>
      </c>
      <c r="B32967" t="s">
        <v>945</v>
      </c>
      <c r="C32967" t="s">
        <v>172</v>
      </c>
      <c r="D32967" s="1">
        <v>60080115</v>
      </c>
      <c r="E32967" t="str">
        <f>VLOOKUP(D32967,G:H,2,FALSE)</f>
        <v>AG-AGR FACULTY PROGRAM 23</v>
      </c>
    </row>
    <row r="32968" spans="1:5" x14ac:dyDescent="0.25">
      <c r="A32968" s="1">
        <v>42081620</v>
      </c>
      <c r="B32968" t="s">
        <v>1021</v>
      </c>
      <c r="C32968" t="s">
        <v>172</v>
      </c>
      <c r="D32968" s="1">
        <v>60080115</v>
      </c>
      <c r="E32968" t="str">
        <f>VLOOKUP(D32968,G:H,2,FALSE)</f>
        <v>AG-AGR FACULTY PROGRAM 23</v>
      </c>
    </row>
    <row r="32969" spans="1:5" x14ac:dyDescent="0.25">
      <c r="A32969" s="1">
        <v>51396961</v>
      </c>
      <c r="B32969" t="s">
        <v>1241</v>
      </c>
      <c r="C32969" t="s">
        <v>1242</v>
      </c>
      <c r="D32969" s="1">
        <v>60080115</v>
      </c>
      <c r="E32969" t="str">
        <f>VLOOKUP(D32969,G:H,2,FALSE)</f>
        <v>AG-AGR FACULTY PROGRAM 23</v>
      </c>
    </row>
    <row r="32970" spans="1:5" x14ac:dyDescent="0.25">
      <c r="A32970" s="1">
        <v>55691342</v>
      </c>
      <c r="B32970" t="s">
        <v>1325</v>
      </c>
      <c r="C32970" t="s">
        <v>393</v>
      </c>
      <c r="D32970" s="1">
        <v>60080115</v>
      </c>
      <c r="E32970" t="str">
        <f>VLOOKUP(D32970,G:H,2,FALSE)</f>
        <v>AG-AGR FACULTY PROGRAM 23</v>
      </c>
    </row>
    <row r="32971" spans="1:5" x14ac:dyDescent="0.25">
      <c r="A32971" s="1">
        <v>57951000</v>
      </c>
      <c r="B32971" t="s">
        <v>1359</v>
      </c>
      <c r="C32971" t="s">
        <v>15</v>
      </c>
      <c r="D32971" s="1">
        <v>60080115</v>
      </c>
      <c r="E32971" t="str">
        <f>VLOOKUP(D32971,G:H,2,FALSE)</f>
        <v>AG-AGR FACULTY PROGRAM 23</v>
      </c>
    </row>
    <row r="32972" spans="1:5" x14ac:dyDescent="0.25">
      <c r="A32972" s="1">
        <v>59843611</v>
      </c>
      <c r="B32972" t="s">
        <v>1400</v>
      </c>
      <c r="C32972" t="s">
        <v>1401</v>
      </c>
      <c r="D32972" s="1">
        <v>60080115</v>
      </c>
      <c r="E32972" t="str">
        <f>VLOOKUP(D32972,G:H,2,FALSE)</f>
        <v>AG-AGR FACULTY PROGRAM 23</v>
      </c>
    </row>
    <row r="32973" spans="1:5" x14ac:dyDescent="0.25">
      <c r="A32973" s="1">
        <v>62632350</v>
      </c>
      <c r="B32973" t="s">
        <v>1483</v>
      </c>
      <c r="C32973" t="s">
        <v>1484</v>
      </c>
      <c r="D32973" s="1">
        <v>60080115</v>
      </c>
      <c r="E32973" t="str">
        <f>VLOOKUP(D32973,G:H,2,FALSE)</f>
        <v>AG-AGR FACULTY PROGRAM 23</v>
      </c>
    </row>
    <row r="32974" spans="1:5" x14ac:dyDescent="0.25">
      <c r="A32974" s="1">
        <v>63587648</v>
      </c>
      <c r="B32974" t="s">
        <v>1508</v>
      </c>
      <c r="C32974" t="s">
        <v>1509</v>
      </c>
      <c r="D32974" s="1">
        <v>60080115</v>
      </c>
      <c r="E32974" t="str">
        <f>VLOOKUP(D32974,G:H,2,FALSE)</f>
        <v>AG-AGR FACULTY PROGRAM 23</v>
      </c>
    </row>
    <row r="32975" spans="1:5" x14ac:dyDescent="0.25">
      <c r="A32975" s="1">
        <v>66909870</v>
      </c>
      <c r="B32975" t="s">
        <v>1578</v>
      </c>
      <c r="C32975" t="s">
        <v>1579</v>
      </c>
      <c r="D32975" s="1">
        <v>60080115</v>
      </c>
      <c r="E32975" t="str">
        <f>VLOOKUP(D32975,G:H,2,FALSE)</f>
        <v>AG-AGR FACULTY PROGRAM 23</v>
      </c>
    </row>
    <row r="32976" spans="1:5" x14ac:dyDescent="0.25">
      <c r="A32976" s="2">
        <v>69974115</v>
      </c>
      <c r="B32976" t="s">
        <v>1638</v>
      </c>
      <c r="C32976" t="s">
        <v>1639</v>
      </c>
      <c r="D32976" s="1">
        <v>60080115</v>
      </c>
      <c r="E32976" t="str">
        <f>VLOOKUP(D32976,G:H,2,FALSE)</f>
        <v>AG-AGR FACULTY PROGRAM 23</v>
      </c>
    </row>
    <row r="32977" spans="1:5" x14ac:dyDescent="0.25">
      <c r="A32977" s="2">
        <v>71965985</v>
      </c>
      <c r="B32977" t="s">
        <v>1660</v>
      </c>
      <c r="C32977" t="s">
        <v>612</v>
      </c>
      <c r="D32977" s="1">
        <v>60080115</v>
      </c>
      <c r="E32977" t="str">
        <f>VLOOKUP(D32977,G:H,2,FALSE)</f>
        <v>AG-AGR FACULTY PROGRAM 23</v>
      </c>
    </row>
    <row r="32978" spans="1:5" x14ac:dyDescent="0.25">
      <c r="A32978" s="2">
        <v>72560003</v>
      </c>
      <c r="B32978" t="s">
        <v>1666</v>
      </c>
      <c r="C32978" t="s">
        <v>1667</v>
      </c>
      <c r="D32978" s="1">
        <v>60080115</v>
      </c>
      <c r="E32978" t="str">
        <f>VLOOKUP(D32978,G:H,2,FALSE)</f>
        <v>AG-AGR FACULTY PROGRAM 23</v>
      </c>
    </row>
    <row r="32979" spans="1:5" x14ac:dyDescent="0.25">
      <c r="A32979" s="2">
        <v>73851730</v>
      </c>
      <c r="B32979" t="s">
        <v>1681</v>
      </c>
      <c r="C32979" t="s">
        <v>1682</v>
      </c>
      <c r="D32979" s="1">
        <v>60080115</v>
      </c>
      <c r="E32979" t="str">
        <f>VLOOKUP(D32979,G:H,2,FALSE)</f>
        <v>AG-AGR FACULTY PROGRAM 23</v>
      </c>
    </row>
    <row r="32980" spans="1:5" x14ac:dyDescent="0.25">
      <c r="A32980" s="2">
        <v>78967210</v>
      </c>
      <c r="B32980" t="s">
        <v>1761</v>
      </c>
      <c r="C32980" t="s">
        <v>1762</v>
      </c>
      <c r="D32980" s="1">
        <v>60080115</v>
      </c>
      <c r="E32980" t="str">
        <f>VLOOKUP(D32980,G:H,2,FALSE)</f>
        <v>AG-AGR FACULTY PROGRAM 23</v>
      </c>
    </row>
    <row r="32981" spans="1:5" x14ac:dyDescent="0.25">
      <c r="A32981" s="2">
        <v>83768030</v>
      </c>
      <c r="B32981" t="s">
        <v>442</v>
      </c>
      <c r="C32981" t="s">
        <v>1845</v>
      </c>
      <c r="D32981" s="1">
        <v>60080115</v>
      </c>
      <c r="E32981" t="str">
        <f>VLOOKUP(D32981,G:H,2,FALSE)</f>
        <v>AG-AGR FACULTY PROGRAM 23</v>
      </c>
    </row>
    <row r="32982" spans="1:5" x14ac:dyDescent="0.25">
      <c r="A32982" s="2">
        <v>92117969</v>
      </c>
      <c r="B32982" t="s">
        <v>2025</v>
      </c>
      <c r="C32982" t="s">
        <v>2026</v>
      </c>
      <c r="D32982" s="1">
        <v>60080115</v>
      </c>
      <c r="E32982" t="str">
        <f>VLOOKUP(D32982,G:H,2,FALSE)</f>
        <v>AG-AGR FACULTY PROGRAM 23</v>
      </c>
    </row>
    <row r="32983" spans="1:5" x14ac:dyDescent="0.25">
      <c r="A32983" s="2">
        <v>96956906</v>
      </c>
      <c r="B32983" t="s">
        <v>1379</v>
      </c>
      <c r="C32983" t="s">
        <v>2159</v>
      </c>
      <c r="D32983" s="1">
        <v>60080115</v>
      </c>
      <c r="E32983" t="str">
        <f>VLOOKUP(D32983,G:H,2,FALSE)</f>
        <v>AG-AGR FACULTY PROGRAM 23</v>
      </c>
    </row>
    <row r="32984" spans="1:5" x14ac:dyDescent="0.25">
      <c r="A32984" s="2">
        <v>97253550</v>
      </c>
      <c r="B32984" t="s">
        <v>2166</v>
      </c>
      <c r="C32984" t="s">
        <v>855</v>
      </c>
      <c r="D32984" s="1">
        <v>60080115</v>
      </c>
      <c r="E32984" t="str">
        <f>VLOOKUP(D32984,G:H,2,FALSE)</f>
        <v>AG-AGR FACULTY PROGRAM 23</v>
      </c>
    </row>
    <row r="32985" spans="1:5" x14ac:dyDescent="0.25">
      <c r="A32985" s="1">
        <v>8985449</v>
      </c>
      <c r="B32985" t="s">
        <v>193</v>
      </c>
      <c r="C32985" t="s">
        <v>194</v>
      </c>
      <c r="D32985" s="1">
        <v>60081000</v>
      </c>
      <c r="E32985" t="str">
        <f>VLOOKUP(D32985,G:H,2,FALSE)</f>
        <v>AG-ADMINISTRATION</v>
      </c>
    </row>
    <row r="32986" spans="1:5" x14ac:dyDescent="0.25">
      <c r="A32986" s="1">
        <v>10216910</v>
      </c>
      <c r="B32986" t="s">
        <v>235</v>
      </c>
      <c r="C32986" t="s">
        <v>236</v>
      </c>
      <c r="D32986" s="1">
        <v>60081000</v>
      </c>
      <c r="E32986" t="str">
        <f>VLOOKUP(D32986,G:H,2,FALSE)</f>
        <v>AG-ADMINISTRATION</v>
      </c>
    </row>
    <row r="32987" spans="1:5" x14ac:dyDescent="0.25">
      <c r="A32987" s="1">
        <v>11278220</v>
      </c>
      <c r="B32987" t="s">
        <v>289</v>
      </c>
      <c r="C32987" t="s">
        <v>290</v>
      </c>
      <c r="D32987" s="1">
        <v>60081000</v>
      </c>
      <c r="E32987" t="str">
        <f>VLOOKUP(D32987,G:H,2,FALSE)</f>
        <v>AG-ADMINISTRATION</v>
      </c>
    </row>
    <row r="32988" spans="1:5" x14ac:dyDescent="0.25">
      <c r="A32988" s="1">
        <v>12132142</v>
      </c>
      <c r="B32988" t="s">
        <v>336</v>
      </c>
      <c r="C32988" t="s">
        <v>337</v>
      </c>
      <c r="D32988" s="1">
        <v>60081000</v>
      </c>
      <c r="E32988" t="str">
        <f>VLOOKUP(D32988,G:H,2,FALSE)</f>
        <v>AG-ADMINISTRATION</v>
      </c>
    </row>
    <row r="32989" spans="1:5" x14ac:dyDescent="0.25">
      <c r="A32989" s="1">
        <v>18831861</v>
      </c>
      <c r="B32989" t="s">
        <v>537</v>
      </c>
      <c r="C32989" t="s">
        <v>538</v>
      </c>
      <c r="D32989" s="1">
        <v>60081000</v>
      </c>
      <c r="E32989" t="str">
        <f>VLOOKUP(D32989,G:H,2,FALSE)</f>
        <v>AG-ADMINISTRATION</v>
      </c>
    </row>
    <row r="32990" spans="1:5" x14ac:dyDescent="0.25">
      <c r="A32990" s="1">
        <v>25558260</v>
      </c>
      <c r="B32990" t="s">
        <v>675</v>
      </c>
      <c r="C32990" t="s">
        <v>676</v>
      </c>
      <c r="D32990" s="1">
        <v>60081000</v>
      </c>
      <c r="E32990" t="str">
        <f>VLOOKUP(D32990,G:H,2,FALSE)</f>
        <v>AG-ADMINISTRATION</v>
      </c>
    </row>
    <row r="32991" spans="1:5" x14ac:dyDescent="0.25">
      <c r="A32991" s="1">
        <v>29820461</v>
      </c>
      <c r="B32991" t="s">
        <v>420</v>
      </c>
      <c r="C32991" t="s">
        <v>351</v>
      </c>
      <c r="D32991" s="1">
        <v>60081000</v>
      </c>
      <c r="E32991" t="str">
        <f>VLOOKUP(D32991,G:H,2,FALSE)</f>
        <v>AG-ADMINISTRATION</v>
      </c>
    </row>
    <row r="32992" spans="1:5" x14ac:dyDescent="0.25">
      <c r="A32992" s="1">
        <v>33725156</v>
      </c>
      <c r="B32992" t="s">
        <v>825</v>
      </c>
      <c r="C32992" t="s">
        <v>826</v>
      </c>
      <c r="D32992" s="1">
        <v>60081000</v>
      </c>
      <c r="E32992" t="str">
        <f>VLOOKUP(D32992,G:H,2,FALSE)</f>
        <v>AG-ADMINISTRATION</v>
      </c>
    </row>
    <row r="32993" spans="1:5" x14ac:dyDescent="0.25">
      <c r="A32993" s="1">
        <v>39045360</v>
      </c>
      <c r="B32993" t="s">
        <v>945</v>
      </c>
      <c r="C32993" t="s">
        <v>172</v>
      </c>
      <c r="D32993" s="1">
        <v>60081000</v>
      </c>
      <c r="E32993" t="str">
        <f>VLOOKUP(D32993,G:H,2,FALSE)</f>
        <v>AG-ADMINISTRATION</v>
      </c>
    </row>
    <row r="32994" spans="1:5" x14ac:dyDescent="0.25">
      <c r="A32994" s="1">
        <v>42081620</v>
      </c>
      <c r="B32994" t="s">
        <v>1021</v>
      </c>
      <c r="C32994" t="s">
        <v>172</v>
      </c>
      <c r="D32994" s="1">
        <v>60081000</v>
      </c>
      <c r="E32994" t="str">
        <f>VLOOKUP(D32994,G:H,2,FALSE)</f>
        <v>AG-ADMINISTRATION</v>
      </c>
    </row>
    <row r="32995" spans="1:5" x14ac:dyDescent="0.25">
      <c r="A32995" s="1">
        <v>51396961</v>
      </c>
      <c r="B32995" t="s">
        <v>1241</v>
      </c>
      <c r="C32995" t="s">
        <v>1242</v>
      </c>
      <c r="D32995" s="1">
        <v>60081000</v>
      </c>
      <c r="E32995" t="str">
        <f>VLOOKUP(D32995,G:H,2,FALSE)</f>
        <v>AG-ADMINISTRATION</v>
      </c>
    </row>
    <row r="32996" spans="1:5" x14ac:dyDescent="0.25">
      <c r="A32996" s="1">
        <v>55691342</v>
      </c>
      <c r="B32996" t="s">
        <v>1325</v>
      </c>
      <c r="C32996" t="s">
        <v>393</v>
      </c>
      <c r="D32996" s="1">
        <v>60081000</v>
      </c>
      <c r="E32996" t="str">
        <f>VLOOKUP(D32996,G:H,2,FALSE)</f>
        <v>AG-ADMINISTRATION</v>
      </c>
    </row>
    <row r="32997" spans="1:5" x14ac:dyDescent="0.25">
      <c r="A32997" s="1">
        <v>57951000</v>
      </c>
      <c r="B32997" t="s">
        <v>1359</v>
      </c>
      <c r="C32997" t="s">
        <v>15</v>
      </c>
      <c r="D32997" s="1">
        <v>60081000</v>
      </c>
      <c r="E32997" t="str">
        <f>VLOOKUP(D32997,G:H,2,FALSE)</f>
        <v>AG-ADMINISTRATION</v>
      </c>
    </row>
    <row r="32998" spans="1:5" x14ac:dyDescent="0.25">
      <c r="A32998" s="1">
        <v>59843611</v>
      </c>
      <c r="B32998" t="s">
        <v>1400</v>
      </c>
      <c r="C32998" t="s">
        <v>1401</v>
      </c>
      <c r="D32998" s="1">
        <v>60081000</v>
      </c>
      <c r="E32998" t="str">
        <f>VLOOKUP(D32998,G:H,2,FALSE)</f>
        <v>AG-ADMINISTRATION</v>
      </c>
    </row>
    <row r="32999" spans="1:5" x14ac:dyDescent="0.25">
      <c r="A32999" s="1">
        <v>62632350</v>
      </c>
      <c r="B32999" t="s">
        <v>1483</v>
      </c>
      <c r="C32999" t="s">
        <v>1484</v>
      </c>
      <c r="D32999" s="1">
        <v>60081000</v>
      </c>
      <c r="E32999" t="str">
        <f>VLOOKUP(D32999,G:H,2,FALSE)</f>
        <v>AG-ADMINISTRATION</v>
      </c>
    </row>
    <row r="33000" spans="1:5" x14ac:dyDescent="0.25">
      <c r="A33000" s="1">
        <v>63587648</v>
      </c>
      <c r="B33000" t="s">
        <v>1508</v>
      </c>
      <c r="C33000" t="s">
        <v>1509</v>
      </c>
      <c r="D33000" s="1">
        <v>60081000</v>
      </c>
      <c r="E33000" t="str">
        <f>VLOOKUP(D33000,G:H,2,FALSE)</f>
        <v>AG-ADMINISTRATION</v>
      </c>
    </row>
    <row r="33001" spans="1:5" x14ac:dyDescent="0.25">
      <c r="A33001" s="1">
        <v>66909870</v>
      </c>
      <c r="B33001" t="s">
        <v>1578</v>
      </c>
      <c r="C33001" t="s">
        <v>1579</v>
      </c>
      <c r="D33001" s="1">
        <v>60081000</v>
      </c>
      <c r="E33001" t="str">
        <f>VLOOKUP(D33001,G:H,2,FALSE)</f>
        <v>AG-ADMINISTRATION</v>
      </c>
    </row>
    <row r="33002" spans="1:5" x14ac:dyDescent="0.25">
      <c r="A33002" s="2">
        <v>69974115</v>
      </c>
      <c r="B33002" t="s">
        <v>1638</v>
      </c>
      <c r="C33002" t="s">
        <v>1639</v>
      </c>
      <c r="D33002" s="1">
        <v>60081000</v>
      </c>
      <c r="E33002" t="str">
        <f>VLOOKUP(D33002,G:H,2,FALSE)</f>
        <v>AG-ADMINISTRATION</v>
      </c>
    </row>
    <row r="33003" spans="1:5" x14ac:dyDescent="0.25">
      <c r="A33003" s="2">
        <v>71965985</v>
      </c>
      <c r="B33003" t="s">
        <v>1660</v>
      </c>
      <c r="C33003" t="s">
        <v>612</v>
      </c>
      <c r="D33003" s="1">
        <v>60081000</v>
      </c>
      <c r="E33003" t="str">
        <f>VLOOKUP(D33003,G:H,2,FALSE)</f>
        <v>AG-ADMINISTRATION</v>
      </c>
    </row>
    <row r="33004" spans="1:5" x14ac:dyDescent="0.25">
      <c r="A33004" s="2">
        <v>72560003</v>
      </c>
      <c r="B33004" t="s">
        <v>1666</v>
      </c>
      <c r="C33004" t="s">
        <v>1667</v>
      </c>
      <c r="D33004" s="1">
        <v>60081000</v>
      </c>
      <c r="E33004" t="str">
        <f>VLOOKUP(D33004,G:H,2,FALSE)</f>
        <v>AG-ADMINISTRATION</v>
      </c>
    </row>
    <row r="33005" spans="1:5" x14ac:dyDescent="0.25">
      <c r="A33005" s="2">
        <v>73851730</v>
      </c>
      <c r="B33005" t="s">
        <v>1681</v>
      </c>
      <c r="C33005" t="s">
        <v>1682</v>
      </c>
      <c r="D33005" s="1">
        <v>60081000</v>
      </c>
      <c r="E33005" t="str">
        <f>VLOOKUP(D33005,G:H,2,FALSE)</f>
        <v>AG-ADMINISTRATION</v>
      </c>
    </row>
    <row r="33006" spans="1:5" x14ac:dyDescent="0.25">
      <c r="A33006" s="2">
        <v>78967210</v>
      </c>
      <c r="B33006" t="s">
        <v>1761</v>
      </c>
      <c r="C33006" t="s">
        <v>1762</v>
      </c>
      <c r="D33006" s="1">
        <v>60081000</v>
      </c>
      <c r="E33006" t="str">
        <f>VLOOKUP(D33006,G:H,2,FALSE)</f>
        <v>AG-ADMINISTRATION</v>
      </c>
    </row>
    <row r="33007" spans="1:5" x14ac:dyDescent="0.25">
      <c r="A33007" s="2">
        <v>83768030</v>
      </c>
      <c r="B33007" t="s">
        <v>442</v>
      </c>
      <c r="C33007" t="s">
        <v>1845</v>
      </c>
      <c r="D33007" s="1">
        <v>60081000</v>
      </c>
      <c r="E33007" t="str">
        <f>VLOOKUP(D33007,G:H,2,FALSE)</f>
        <v>AG-ADMINISTRATION</v>
      </c>
    </row>
    <row r="33008" spans="1:5" x14ac:dyDescent="0.25">
      <c r="A33008" s="2">
        <v>92117969</v>
      </c>
      <c r="B33008" t="s">
        <v>2025</v>
      </c>
      <c r="C33008" t="s">
        <v>2026</v>
      </c>
      <c r="D33008" s="1">
        <v>60081000</v>
      </c>
      <c r="E33008" t="str">
        <f>VLOOKUP(D33008,G:H,2,FALSE)</f>
        <v>AG-ADMINISTRATION</v>
      </c>
    </row>
    <row r="33009" spans="1:5" x14ac:dyDescent="0.25">
      <c r="A33009" s="2">
        <v>96956906</v>
      </c>
      <c r="B33009" t="s">
        <v>1379</v>
      </c>
      <c r="C33009" t="s">
        <v>2159</v>
      </c>
      <c r="D33009" s="1">
        <v>60081000</v>
      </c>
      <c r="E33009" t="str">
        <f>VLOOKUP(D33009,G:H,2,FALSE)</f>
        <v>AG-ADMINISTRATION</v>
      </c>
    </row>
    <row r="33010" spans="1:5" x14ac:dyDescent="0.25">
      <c r="A33010" s="2">
        <v>97253550</v>
      </c>
      <c r="B33010" t="s">
        <v>2166</v>
      </c>
      <c r="C33010" t="s">
        <v>855</v>
      </c>
      <c r="D33010" s="1">
        <v>60081000</v>
      </c>
      <c r="E33010" t="str">
        <f>VLOOKUP(D33010,G:H,2,FALSE)</f>
        <v>AG-ADMINISTRATION</v>
      </c>
    </row>
    <row r="33011" spans="1:5" x14ac:dyDescent="0.25">
      <c r="A33011" s="1">
        <v>8985449</v>
      </c>
      <c r="B33011" t="s">
        <v>193</v>
      </c>
      <c r="C33011" t="s">
        <v>194</v>
      </c>
      <c r="D33011" s="1">
        <v>60082000</v>
      </c>
      <c r="E33011" t="str">
        <f>VLOOKUP(D33011,G:H,2,FALSE)</f>
        <v>AG-GENETICS</v>
      </c>
    </row>
    <row r="33012" spans="1:5" x14ac:dyDescent="0.25">
      <c r="A33012" s="1">
        <v>10216910</v>
      </c>
      <c r="B33012" t="s">
        <v>235</v>
      </c>
      <c r="C33012" t="s">
        <v>236</v>
      </c>
      <c r="D33012" s="1">
        <v>60082000</v>
      </c>
      <c r="E33012" t="str">
        <f>VLOOKUP(D33012,G:H,2,FALSE)</f>
        <v>AG-GENETICS</v>
      </c>
    </row>
    <row r="33013" spans="1:5" x14ac:dyDescent="0.25">
      <c r="A33013" s="1">
        <v>11278220</v>
      </c>
      <c r="B33013" t="s">
        <v>289</v>
      </c>
      <c r="C33013" t="s">
        <v>290</v>
      </c>
      <c r="D33013" s="1">
        <v>60082000</v>
      </c>
      <c r="E33013" t="str">
        <f>VLOOKUP(D33013,G:H,2,FALSE)</f>
        <v>AG-GENETICS</v>
      </c>
    </row>
    <row r="33014" spans="1:5" x14ac:dyDescent="0.25">
      <c r="A33014" s="1">
        <v>12132142</v>
      </c>
      <c r="B33014" t="s">
        <v>336</v>
      </c>
      <c r="C33014" t="s">
        <v>337</v>
      </c>
      <c r="D33014" s="1">
        <v>60082000</v>
      </c>
      <c r="E33014" t="str">
        <f>VLOOKUP(D33014,G:H,2,FALSE)</f>
        <v>AG-GENETICS</v>
      </c>
    </row>
    <row r="33015" spans="1:5" x14ac:dyDescent="0.25">
      <c r="A33015" s="1">
        <v>18831861</v>
      </c>
      <c r="B33015" t="s">
        <v>537</v>
      </c>
      <c r="C33015" t="s">
        <v>538</v>
      </c>
      <c r="D33015" s="1">
        <v>60082000</v>
      </c>
      <c r="E33015" t="str">
        <f>VLOOKUP(D33015,G:H,2,FALSE)</f>
        <v>AG-GENETICS</v>
      </c>
    </row>
    <row r="33016" spans="1:5" x14ac:dyDescent="0.25">
      <c r="A33016" s="1">
        <v>25558260</v>
      </c>
      <c r="B33016" t="s">
        <v>675</v>
      </c>
      <c r="C33016" t="s">
        <v>676</v>
      </c>
      <c r="D33016" s="1">
        <v>60082000</v>
      </c>
      <c r="E33016" t="str">
        <f>VLOOKUP(D33016,G:H,2,FALSE)</f>
        <v>AG-GENETICS</v>
      </c>
    </row>
    <row r="33017" spans="1:5" x14ac:dyDescent="0.25">
      <c r="A33017" s="1">
        <v>29820461</v>
      </c>
      <c r="B33017" t="s">
        <v>420</v>
      </c>
      <c r="C33017" t="s">
        <v>351</v>
      </c>
      <c r="D33017" s="1">
        <v>60082000</v>
      </c>
      <c r="E33017" t="str">
        <f>VLOOKUP(D33017,G:H,2,FALSE)</f>
        <v>AG-GENETICS</v>
      </c>
    </row>
    <row r="33018" spans="1:5" x14ac:dyDescent="0.25">
      <c r="A33018" s="1">
        <v>33725156</v>
      </c>
      <c r="B33018" t="s">
        <v>825</v>
      </c>
      <c r="C33018" t="s">
        <v>826</v>
      </c>
      <c r="D33018" s="1">
        <v>60082000</v>
      </c>
      <c r="E33018" t="str">
        <f>VLOOKUP(D33018,G:H,2,FALSE)</f>
        <v>AG-GENETICS</v>
      </c>
    </row>
    <row r="33019" spans="1:5" x14ac:dyDescent="0.25">
      <c r="A33019" s="1">
        <v>39045360</v>
      </c>
      <c r="B33019" t="s">
        <v>945</v>
      </c>
      <c r="C33019" t="s">
        <v>172</v>
      </c>
      <c r="D33019" s="1">
        <v>60082000</v>
      </c>
      <c r="E33019" t="str">
        <f>VLOOKUP(D33019,G:H,2,FALSE)</f>
        <v>AG-GENETICS</v>
      </c>
    </row>
    <row r="33020" spans="1:5" x14ac:dyDescent="0.25">
      <c r="A33020" s="1">
        <v>42081620</v>
      </c>
      <c r="B33020" t="s">
        <v>1021</v>
      </c>
      <c r="C33020" t="s">
        <v>172</v>
      </c>
      <c r="D33020" s="1">
        <v>60082000</v>
      </c>
      <c r="E33020" t="str">
        <f>VLOOKUP(D33020,G:H,2,FALSE)</f>
        <v>AG-GENETICS</v>
      </c>
    </row>
    <row r="33021" spans="1:5" x14ac:dyDescent="0.25">
      <c r="A33021" s="1">
        <v>51396961</v>
      </c>
      <c r="B33021" t="s">
        <v>1241</v>
      </c>
      <c r="C33021" t="s">
        <v>1242</v>
      </c>
      <c r="D33021" s="1">
        <v>60082000</v>
      </c>
      <c r="E33021" t="str">
        <f>VLOOKUP(D33021,G:H,2,FALSE)</f>
        <v>AG-GENETICS</v>
      </c>
    </row>
    <row r="33022" spans="1:5" x14ac:dyDescent="0.25">
      <c r="A33022" s="1">
        <v>55691342</v>
      </c>
      <c r="B33022" t="s">
        <v>1325</v>
      </c>
      <c r="C33022" t="s">
        <v>393</v>
      </c>
      <c r="D33022" s="1">
        <v>60082000</v>
      </c>
      <c r="E33022" t="str">
        <f>VLOOKUP(D33022,G:H,2,FALSE)</f>
        <v>AG-GENETICS</v>
      </c>
    </row>
    <row r="33023" spans="1:5" x14ac:dyDescent="0.25">
      <c r="A33023" s="1">
        <v>57951000</v>
      </c>
      <c r="B33023" t="s">
        <v>1359</v>
      </c>
      <c r="C33023" t="s">
        <v>15</v>
      </c>
      <c r="D33023" s="1">
        <v>60082000</v>
      </c>
      <c r="E33023" t="str">
        <f>VLOOKUP(D33023,G:H,2,FALSE)</f>
        <v>AG-GENETICS</v>
      </c>
    </row>
    <row r="33024" spans="1:5" x14ac:dyDescent="0.25">
      <c r="A33024" s="1">
        <v>59843611</v>
      </c>
      <c r="B33024" t="s">
        <v>1400</v>
      </c>
      <c r="C33024" t="s">
        <v>1401</v>
      </c>
      <c r="D33024" s="1">
        <v>60082000</v>
      </c>
      <c r="E33024" t="str">
        <f>VLOOKUP(D33024,G:H,2,FALSE)</f>
        <v>AG-GENETICS</v>
      </c>
    </row>
    <row r="33025" spans="1:5" x14ac:dyDescent="0.25">
      <c r="A33025" s="1">
        <v>62632350</v>
      </c>
      <c r="B33025" t="s">
        <v>1483</v>
      </c>
      <c r="C33025" t="s">
        <v>1484</v>
      </c>
      <c r="D33025" s="1">
        <v>60082000</v>
      </c>
      <c r="E33025" t="str">
        <f>VLOOKUP(D33025,G:H,2,FALSE)</f>
        <v>AG-GENETICS</v>
      </c>
    </row>
    <row r="33026" spans="1:5" x14ac:dyDescent="0.25">
      <c r="A33026" s="1">
        <v>63587648</v>
      </c>
      <c r="B33026" t="s">
        <v>1508</v>
      </c>
      <c r="C33026" t="s">
        <v>1509</v>
      </c>
      <c r="D33026" s="1">
        <v>60082000</v>
      </c>
      <c r="E33026" t="str">
        <f>VLOOKUP(D33026,G:H,2,FALSE)</f>
        <v>AG-GENETICS</v>
      </c>
    </row>
    <row r="33027" spans="1:5" x14ac:dyDescent="0.25">
      <c r="A33027" s="1">
        <v>66909870</v>
      </c>
      <c r="B33027" t="s">
        <v>1578</v>
      </c>
      <c r="C33027" t="s">
        <v>1579</v>
      </c>
      <c r="D33027" s="1">
        <v>60082000</v>
      </c>
      <c r="E33027" t="str">
        <f>VLOOKUP(D33027,G:H,2,FALSE)</f>
        <v>AG-GENETICS</v>
      </c>
    </row>
    <row r="33028" spans="1:5" x14ac:dyDescent="0.25">
      <c r="A33028" s="2">
        <v>69974115</v>
      </c>
      <c r="B33028" t="s">
        <v>1638</v>
      </c>
      <c r="C33028" t="s">
        <v>1639</v>
      </c>
      <c r="D33028" s="1">
        <v>60082000</v>
      </c>
      <c r="E33028" t="str">
        <f>VLOOKUP(D33028,G:H,2,FALSE)</f>
        <v>AG-GENETICS</v>
      </c>
    </row>
    <row r="33029" spans="1:5" x14ac:dyDescent="0.25">
      <c r="A33029" s="2">
        <v>71965985</v>
      </c>
      <c r="B33029" t="s">
        <v>1660</v>
      </c>
      <c r="C33029" t="s">
        <v>612</v>
      </c>
      <c r="D33029" s="1">
        <v>60082000</v>
      </c>
      <c r="E33029" t="str">
        <f>VLOOKUP(D33029,G:H,2,FALSE)</f>
        <v>AG-GENETICS</v>
      </c>
    </row>
    <row r="33030" spans="1:5" x14ac:dyDescent="0.25">
      <c r="A33030" s="2">
        <v>72560003</v>
      </c>
      <c r="B33030" t="s">
        <v>1666</v>
      </c>
      <c r="C33030" t="s">
        <v>1667</v>
      </c>
      <c r="D33030" s="1">
        <v>60082000</v>
      </c>
      <c r="E33030" t="str">
        <f>VLOOKUP(D33030,G:H,2,FALSE)</f>
        <v>AG-GENETICS</v>
      </c>
    </row>
    <row r="33031" spans="1:5" x14ac:dyDescent="0.25">
      <c r="A33031" s="2">
        <v>73851730</v>
      </c>
      <c r="B33031" t="s">
        <v>1681</v>
      </c>
      <c r="C33031" t="s">
        <v>1682</v>
      </c>
      <c r="D33031" s="1">
        <v>60082000</v>
      </c>
      <c r="E33031" t="str">
        <f>VLOOKUP(D33031,G:H,2,FALSE)</f>
        <v>AG-GENETICS</v>
      </c>
    </row>
    <row r="33032" spans="1:5" x14ac:dyDescent="0.25">
      <c r="A33032" s="2">
        <v>78967210</v>
      </c>
      <c r="B33032" t="s">
        <v>1761</v>
      </c>
      <c r="C33032" t="s">
        <v>1762</v>
      </c>
      <c r="D33032" s="1">
        <v>60082000</v>
      </c>
      <c r="E33032" t="str">
        <f>VLOOKUP(D33032,G:H,2,FALSE)</f>
        <v>AG-GENETICS</v>
      </c>
    </row>
    <row r="33033" spans="1:5" x14ac:dyDescent="0.25">
      <c r="A33033" s="2">
        <v>83768030</v>
      </c>
      <c r="B33033" t="s">
        <v>442</v>
      </c>
      <c r="C33033" t="s">
        <v>1845</v>
      </c>
      <c r="D33033" s="1">
        <v>60082000</v>
      </c>
      <c r="E33033" t="str">
        <f>VLOOKUP(D33033,G:H,2,FALSE)</f>
        <v>AG-GENETICS</v>
      </c>
    </row>
    <row r="33034" spans="1:5" x14ac:dyDescent="0.25">
      <c r="A33034" s="2">
        <v>92117969</v>
      </c>
      <c r="B33034" t="s">
        <v>2025</v>
      </c>
      <c r="C33034" t="s">
        <v>2026</v>
      </c>
      <c r="D33034" s="1">
        <v>60082000</v>
      </c>
      <c r="E33034" t="str">
        <f>VLOOKUP(D33034,G:H,2,FALSE)</f>
        <v>AG-GENETICS</v>
      </c>
    </row>
    <row r="33035" spans="1:5" x14ac:dyDescent="0.25">
      <c r="A33035" s="2">
        <v>96956906</v>
      </c>
      <c r="B33035" t="s">
        <v>1379</v>
      </c>
      <c r="C33035" t="s">
        <v>2159</v>
      </c>
      <c r="D33035" s="1">
        <v>60082000</v>
      </c>
      <c r="E33035" t="str">
        <f>VLOOKUP(D33035,G:H,2,FALSE)</f>
        <v>AG-GENETICS</v>
      </c>
    </row>
    <row r="33036" spans="1:5" x14ac:dyDescent="0.25">
      <c r="A33036" s="2">
        <v>97253550</v>
      </c>
      <c r="B33036" t="s">
        <v>2166</v>
      </c>
      <c r="C33036" t="s">
        <v>855</v>
      </c>
      <c r="D33036" s="1">
        <v>60082000</v>
      </c>
      <c r="E33036" t="str">
        <f>VLOOKUP(D33036,G:H,2,FALSE)</f>
        <v>AG-GENETICS</v>
      </c>
    </row>
    <row r="33037" spans="1:5" x14ac:dyDescent="0.25">
      <c r="A33037" s="1">
        <v>8985449</v>
      </c>
      <c r="B33037" t="s">
        <v>193</v>
      </c>
      <c r="C33037" t="s">
        <v>194</v>
      </c>
      <c r="D33037" s="1">
        <v>60082100</v>
      </c>
      <c r="E33037" t="str">
        <f>VLOOKUP(D33037,G:H,2,FALSE)</f>
        <v>AG-MANAGEMENT AND NUTRITION</v>
      </c>
    </row>
    <row r="33038" spans="1:5" x14ac:dyDescent="0.25">
      <c r="A33038" s="1">
        <v>10216910</v>
      </c>
      <c r="B33038" t="s">
        <v>235</v>
      </c>
      <c r="C33038" t="s">
        <v>236</v>
      </c>
      <c r="D33038" s="1">
        <v>60082100</v>
      </c>
      <c r="E33038" t="str">
        <f>VLOOKUP(D33038,G:H,2,FALSE)</f>
        <v>AG-MANAGEMENT AND NUTRITION</v>
      </c>
    </row>
    <row r="33039" spans="1:5" x14ac:dyDescent="0.25">
      <c r="A33039" s="1">
        <v>11278220</v>
      </c>
      <c r="B33039" t="s">
        <v>289</v>
      </c>
      <c r="C33039" t="s">
        <v>290</v>
      </c>
      <c r="D33039" s="1">
        <v>60082100</v>
      </c>
      <c r="E33039" t="str">
        <f>VLOOKUP(D33039,G:H,2,FALSE)</f>
        <v>AG-MANAGEMENT AND NUTRITION</v>
      </c>
    </row>
    <row r="33040" spans="1:5" x14ac:dyDescent="0.25">
      <c r="A33040" s="1">
        <v>12132142</v>
      </c>
      <c r="B33040" t="s">
        <v>336</v>
      </c>
      <c r="C33040" t="s">
        <v>337</v>
      </c>
      <c r="D33040" s="1">
        <v>60082100</v>
      </c>
      <c r="E33040" t="str">
        <f>VLOOKUP(D33040,G:H,2,FALSE)</f>
        <v>AG-MANAGEMENT AND NUTRITION</v>
      </c>
    </row>
    <row r="33041" spans="1:5" x14ac:dyDescent="0.25">
      <c r="A33041" s="1">
        <v>18831861</v>
      </c>
      <c r="B33041" t="s">
        <v>537</v>
      </c>
      <c r="C33041" t="s">
        <v>538</v>
      </c>
      <c r="D33041" s="1">
        <v>60082100</v>
      </c>
      <c r="E33041" t="str">
        <f>VLOOKUP(D33041,G:H,2,FALSE)</f>
        <v>AG-MANAGEMENT AND NUTRITION</v>
      </c>
    </row>
    <row r="33042" spans="1:5" x14ac:dyDescent="0.25">
      <c r="A33042" s="1">
        <v>25558260</v>
      </c>
      <c r="B33042" t="s">
        <v>675</v>
      </c>
      <c r="C33042" t="s">
        <v>676</v>
      </c>
      <c r="D33042" s="1">
        <v>60082100</v>
      </c>
      <c r="E33042" t="str">
        <f>VLOOKUP(D33042,G:H,2,FALSE)</f>
        <v>AG-MANAGEMENT AND NUTRITION</v>
      </c>
    </row>
    <row r="33043" spans="1:5" x14ac:dyDescent="0.25">
      <c r="A33043" s="1">
        <v>29820461</v>
      </c>
      <c r="B33043" t="s">
        <v>420</v>
      </c>
      <c r="C33043" t="s">
        <v>351</v>
      </c>
      <c r="D33043" s="1">
        <v>60082100</v>
      </c>
      <c r="E33043" t="str">
        <f>VLOOKUP(D33043,G:H,2,FALSE)</f>
        <v>AG-MANAGEMENT AND NUTRITION</v>
      </c>
    </row>
    <row r="33044" spans="1:5" x14ac:dyDescent="0.25">
      <c r="A33044" s="1">
        <v>33725156</v>
      </c>
      <c r="B33044" t="s">
        <v>825</v>
      </c>
      <c r="C33044" t="s">
        <v>826</v>
      </c>
      <c r="D33044" s="1">
        <v>60082100</v>
      </c>
      <c r="E33044" t="str">
        <f>VLOOKUP(D33044,G:H,2,FALSE)</f>
        <v>AG-MANAGEMENT AND NUTRITION</v>
      </c>
    </row>
    <row r="33045" spans="1:5" x14ac:dyDescent="0.25">
      <c r="A33045" s="1">
        <v>39045360</v>
      </c>
      <c r="B33045" t="s">
        <v>945</v>
      </c>
      <c r="C33045" t="s">
        <v>172</v>
      </c>
      <c r="D33045" s="1">
        <v>60082100</v>
      </c>
      <c r="E33045" t="str">
        <f>VLOOKUP(D33045,G:H,2,FALSE)</f>
        <v>AG-MANAGEMENT AND NUTRITION</v>
      </c>
    </row>
    <row r="33046" spans="1:5" x14ac:dyDescent="0.25">
      <c r="A33046" s="1">
        <v>42081620</v>
      </c>
      <c r="B33046" t="s">
        <v>1021</v>
      </c>
      <c r="C33046" t="s">
        <v>172</v>
      </c>
      <c r="D33046" s="1">
        <v>60082100</v>
      </c>
      <c r="E33046" t="str">
        <f>VLOOKUP(D33046,G:H,2,FALSE)</f>
        <v>AG-MANAGEMENT AND NUTRITION</v>
      </c>
    </row>
    <row r="33047" spans="1:5" x14ac:dyDescent="0.25">
      <c r="A33047" s="1">
        <v>51396961</v>
      </c>
      <c r="B33047" t="s">
        <v>1241</v>
      </c>
      <c r="C33047" t="s">
        <v>1242</v>
      </c>
      <c r="D33047" s="1">
        <v>60082100</v>
      </c>
      <c r="E33047" t="str">
        <f>VLOOKUP(D33047,G:H,2,FALSE)</f>
        <v>AG-MANAGEMENT AND NUTRITION</v>
      </c>
    </row>
    <row r="33048" spans="1:5" x14ac:dyDescent="0.25">
      <c r="A33048" s="1">
        <v>55691342</v>
      </c>
      <c r="B33048" t="s">
        <v>1325</v>
      </c>
      <c r="C33048" t="s">
        <v>393</v>
      </c>
      <c r="D33048" s="1">
        <v>60082100</v>
      </c>
      <c r="E33048" t="str">
        <f>VLOOKUP(D33048,G:H,2,FALSE)</f>
        <v>AG-MANAGEMENT AND NUTRITION</v>
      </c>
    </row>
    <row r="33049" spans="1:5" x14ac:dyDescent="0.25">
      <c r="A33049" s="1">
        <v>57951000</v>
      </c>
      <c r="B33049" t="s">
        <v>1359</v>
      </c>
      <c r="C33049" t="s">
        <v>15</v>
      </c>
      <c r="D33049" s="1">
        <v>60082100</v>
      </c>
      <c r="E33049" t="str">
        <f>VLOOKUP(D33049,G:H,2,FALSE)</f>
        <v>AG-MANAGEMENT AND NUTRITION</v>
      </c>
    </row>
    <row r="33050" spans="1:5" x14ac:dyDescent="0.25">
      <c r="A33050" s="1">
        <v>59843611</v>
      </c>
      <c r="B33050" t="s">
        <v>1400</v>
      </c>
      <c r="C33050" t="s">
        <v>1401</v>
      </c>
      <c r="D33050" s="1">
        <v>60082100</v>
      </c>
      <c r="E33050" t="str">
        <f>VLOOKUP(D33050,G:H,2,FALSE)</f>
        <v>AG-MANAGEMENT AND NUTRITION</v>
      </c>
    </row>
    <row r="33051" spans="1:5" x14ac:dyDescent="0.25">
      <c r="A33051" s="1">
        <v>62632350</v>
      </c>
      <c r="B33051" t="s">
        <v>1483</v>
      </c>
      <c r="C33051" t="s">
        <v>1484</v>
      </c>
      <c r="D33051" s="1">
        <v>60082100</v>
      </c>
      <c r="E33051" t="str">
        <f>VLOOKUP(D33051,G:H,2,FALSE)</f>
        <v>AG-MANAGEMENT AND NUTRITION</v>
      </c>
    </row>
    <row r="33052" spans="1:5" x14ac:dyDescent="0.25">
      <c r="A33052" s="1">
        <v>63587648</v>
      </c>
      <c r="B33052" t="s">
        <v>1508</v>
      </c>
      <c r="C33052" t="s">
        <v>1509</v>
      </c>
      <c r="D33052" s="1">
        <v>60082100</v>
      </c>
      <c r="E33052" t="str">
        <f>VLOOKUP(D33052,G:H,2,FALSE)</f>
        <v>AG-MANAGEMENT AND NUTRITION</v>
      </c>
    </row>
    <row r="33053" spans="1:5" x14ac:dyDescent="0.25">
      <c r="A33053" s="1">
        <v>66909870</v>
      </c>
      <c r="B33053" t="s">
        <v>1578</v>
      </c>
      <c r="C33053" t="s">
        <v>1579</v>
      </c>
      <c r="D33053" s="1">
        <v>60082100</v>
      </c>
      <c r="E33053" t="str">
        <f>VLOOKUP(D33053,G:H,2,FALSE)</f>
        <v>AG-MANAGEMENT AND NUTRITION</v>
      </c>
    </row>
    <row r="33054" spans="1:5" x14ac:dyDescent="0.25">
      <c r="A33054" s="2">
        <v>69974115</v>
      </c>
      <c r="B33054" t="s">
        <v>1638</v>
      </c>
      <c r="C33054" t="s">
        <v>1639</v>
      </c>
      <c r="D33054" s="1">
        <v>60082100</v>
      </c>
      <c r="E33054" t="str">
        <f>VLOOKUP(D33054,G:H,2,FALSE)</f>
        <v>AG-MANAGEMENT AND NUTRITION</v>
      </c>
    </row>
    <row r="33055" spans="1:5" x14ac:dyDescent="0.25">
      <c r="A33055" s="2">
        <v>71965985</v>
      </c>
      <c r="B33055" t="s">
        <v>1660</v>
      </c>
      <c r="C33055" t="s">
        <v>612</v>
      </c>
      <c r="D33055" s="1">
        <v>60082100</v>
      </c>
      <c r="E33055" t="str">
        <f>VLOOKUP(D33055,G:H,2,FALSE)</f>
        <v>AG-MANAGEMENT AND NUTRITION</v>
      </c>
    </row>
    <row r="33056" spans="1:5" x14ac:dyDescent="0.25">
      <c r="A33056" s="2">
        <v>72560003</v>
      </c>
      <c r="B33056" t="s">
        <v>1666</v>
      </c>
      <c r="C33056" t="s">
        <v>1667</v>
      </c>
      <c r="D33056" s="1">
        <v>60082100</v>
      </c>
      <c r="E33056" t="str">
        <f>VLOOKUP(D33056,G:H,2,FALSE)</f>
        <v>AG-MANAGEMENT AND NUTRITION</v>
      </c>
    </row>
    <row r="33057" spans="1:5" x14ac:dyDescent="0.25">
      <c r="A33057" s="2">
        <v>73851730</v>
      </c>
      <c r="B33057" t="s">
        <v>1681</v>
      </c>
      <c r="C33057" t="s">
        <v>1682</v>
      </c>
      <c r="D33057" s="1">
        <v>60082100</v>
      </c>
      <c r="E33057" t="str">
        <f>VLOOKUP(D33057,G:H,2,FALSE)</f>
        <v>AG-MANAGEMENT AND NUTRITION</v>
      </c>
    </row>
    <row r="33058" spans="1:5" x14ac:dyDescent="0.25">
      <c r="A33058" s="2">
        <v>78967210</v>
      </c>
      <c r="B33058" t="s">
        <v>1761</v>
      </c>
      <c r="C33058" t="s">
        <v>1762</v>
      </c>
      <c r="D33058" s="1">
        <v>60082100</v>
      </c>
      <c r="E33058" t="str">
        <f>VLOOKUP(D33058,G:H,2,FALSE)</f>
        <v>AG-MANAGEMENT AND NUTRITION</v>
      </c>
    </row>
    <row r="33059" spans="1:5" x14ac:dyDescent="0.25">
      <c r="A33059" s="2">
        <v>83768030</v>
      </c>
      <c r="B33059" t="s">
        <v>442</v>
      </c>
      <c r="C33059" t="s">
        <v>1845</v>
      </c>
      <c r="D33059" s="1">
        <v>60082100</v>
      </c>
      <c r="E33059" t="str">
        <f>VLOOKUP(D33059,G:H,2,FALSE)</f>
        <v>AG-MANAGEMENT AND NUTRITION</v>
      </c>
    </row>
    <row r="33060" spans="1:5" x14ac:dyDescent="0.25">
      <c r="A33060" s="2">
        <v>92117969</v>
      </c>
      <c r="B33060" t="s">
        <v>2025</v>
      </c>
      <c r="C33060" t="s">
        <v>2026</v>
      </c>
      <c r="D33060" s="1">
        <v>60082100</v>
      </c>
      <c r="E33060" t="str">
        <f>VLOOKUP(D33060,G:H,2,FALSE)</f>
        <v>AG-MANAGEMENT AND NUTRITION</v>
      </c>
    </row>
    <row r="33061" spans="1:5" x14ac:dyDescent="0.25">
      <c r="A33061" s="2">
        <v>96956906</v>
      </c>
      <c r="B33061" t="s">
        <v>1379</v>
      </c>
      <c r="C33061" t="s">
        <v>2159</v>
      </c>
      <c r="D33061" s="1">
        <v>60082100</v>
      </c>
      <c r="E33061" t="str">
        <f>VLOOKUP(D33061,G:H,2,FALSE)</f>
        <v>AG-MANAGEMENT AND NUTRITION</v>
      </c>
    </row>
    <row r="33062" spans="1:5" x14ac:dyDescent="0.25">
      <c r="A33062" s="2">
        <v>97253550</v>
      </c>
      <c r="B33062" t="s">
        <v>2166</v>
      </c>
      <c r="C33062" t="s">
        <v>855</v>
      </c>
      <c r="D33062" s="1">
        <v>60082100</v>
      </c>
      <c r="E33062" t="str">
        <f>VLOOKUP(D33062,G:H,2,FALSE)</f>
        <v>AG-MANAGEMENT AND NUTRITION</v>
      </c>
    </row>
    <row r="33063" spans="1:5" x14ac:dyDescent="0.25">
      <c r="A33063" s="1">
        <v>8985449</v>
      </c>
      <c r="B33063" t="s">
        <v>193</v>
      </c>
      <c r="C33063" t="s">
        <v>194</v>
      </c>
      <c r="D33063" s="1">
        <v>60082200</v>
      </c>
      <c r="E33063" t="str">
        <f>VLOOKUP(D33063,G:H,2,FALSE)</f>
        <v>AG-PHYSIOLOGY AND ECOLOGY</v>
      </c>
    </row>
    <row r="33064" spans="1:5" x14ac:dyDescent="0.25">
      <c r="A33064" s="1">
        <v>10216910</v>
      </c>
      <c r="B33064" t="s">
        <v>235</v>
      </c>
      <c r="C33064" t="s">
        <v>236</v>
      </c>
      <c r="D33064" s="1">
        <v>60082200</v>
      </c>
      <c r="E33064" t="str">
        <f>VLOOKUP(D33064,G:H,2,FALSE)</f>
        <v>AG-PHYSIOLOGY AND ECOLOGY</v>
      </c>
    </row>
    <row r="33065" spans="1:5" x14ac:dyDescent="0.25">
      <c r="A33065" s="1">
        <v>11278220</v>
      </c>
      <c r="B33065" t="s">
        <v>289</v>
      </c>
      <c r="C33065" t="s">
        <v>290</v>
      </c>
      <c r="D33065" s="1">
        <v>60082200</v>
      </c>
      <c r="E33065" t="str">
        <f>VLOOKUP(D33065,G:H,2,FALSE)</f>
        <v>AG-PHYSIOLOGY AND ECOLOGY</v>
      </c>
    </row>
    <row r="33066" spans="1:5" x14ac:dyDescent="0.25">
      <c r="A33066" s="1">
        <v>12132142</v>
      </c>
      <c r="B33066" t="s">
        <v>336</v>
      </c>
      <c r="C33066" t="s">
        <v>337</v>
      </c>
      <c r="D33066" s="1">
        <v>60082200</v>
      </c>
      <c r="E33066" t="str">
        <f>VLOOKUP(D33066,G:H,2,FALSE)</f>
        <v>AG-PHYSIOLOGY AND ECOLOGY</v>
      </c>
    </row>
    <row r="33067" spans="1:5" x14ac:dyDescent="0.25">
      <c r="A33067" s="1">
        <v>18831861</v>
      </c>
      <c r="B33067" t="s">
        <v>537</v>
      </c>
      <c r="C33067" t="s">
        <v>538</v>
      </c>
      <c r="D33067" s="1">
        <v>60082200</v>
      </c>
      <c r="E33067" t="str">
        <f>VLOOKUP(D33067,G:H,2,FALSE)</f>
        <v>AG-PHYSIOLOGY AND ECOLOGY</v>
      </c>
    </row>
    <row r="33068" spans="1:5" x14ac:dyDescent="0.25">
      <c r="A33068" s="1">
        <v>25558260</v>
      </c>
      <c r="B33068" t="s">
        <v>675</v>
      </c>
      <c r="C33068" t="s">
        <v>676</v>
      </c>
      <c r="D33068" s="1">
        <v>60082200</v>
      </c>
      <c r="E33068" t="str">
        <f>VLOOKUP(D33068,G:H,2,FALSE)</f>
        <v>AG-PHYSIOLOGY AND ECOLOGY</v>
      </c>
    </row>
    <row r="33069" spans="1:5" x14ac:dyDescent="0.25">
      <c r="A33069" s="1">
        <v>29820461</v>
      </c>
      <c r="B33069" t="s">
        <v>420</v>
      </c>
      <c r="C33069" t="s">
        <v>351</v>
      </c>
      <c r="D33069" s="1">
        <v>60082200</v>
      </c>
      <c r="E33069" t="str">
        <f>VLOOKUP(D33069,G:H,2,FALSE)</f>
        <v>AG-PHYSIOLOGY AND ECOLOGY</v>
      </c>
    </row>
    <row r="33070" spans="1:5" x14ac:dyDescent="0.25">
      <c r="A33070" s="1">
        <v>33725156</v>
      </c>
      <c r="B33070" t="s">
        <v>825</v>
      </c>
      <c r="C33070" t="s">
        <v>826</v>
      </c>
      <c r="D33070" s="1">
        <v>60082200</v>
      </c>
      <c r="E33070" t="str">
        <f>VLOOKUP(D33070,G:H,2,FALSE)</f>
        <v>AG-PHYSIOLOGY AND ECOLOGY</v>
      </c>
    </row>
    <row r="33071" spans="1:5" x14ac:dyDescent="0.25">
      <c r="A33071" s="1">
        <v>39045360</v>
      </c>
      <c r="B33071" t="s">
        <v>945</v>
      </c>
      <c r="C33071" t="s">
        <v>172</v>
      </c>
      <c r="D33071" s="1">
        <v>60082200</v>
      </c>
      <c r="E33071" t="str">
        <f>VLOOKUP(D33071,G:H,2,FALSE)</f>
        <v>AG-PHYSIOLOGY AND ECOLOGY</v>
      </c>
    </row>
    <row r="33072" spans="1:5" x14ac:dyDescent="0.25">
      <c r="A33072" s="1">
        <v>42081620</v>
      </c>
      <c r="B33072" t="s">
        <v>1021</v>
      </c>
      <c r="C33072" t="s">
        <v>172</v>
      </c>
      <c r="D33072" s="1">
        <v>60082200</v>
      </c>
      <c r="E33072" t="str">
        <f>VLOOKUP(D33072,G:H,2,FALSE)</f>
        <v>AG-PHYSIOLOGY AND ECOLOGY</v>
      </c>
    </row>
    <row r="33073" spans="1:5" x14ac:dyDescent="0.25">
      <c r="A33073" s="1">
        <v>51396961</v>
      </c>
      <c r="B33073" t="s">
        <v>1241</v>
      </c>
      <c r="C33073" t="s">
        <v>1242</v>
      </c>
      <c r="D33073" s="1">
        <v>60082200</v>
      </c>
      <c r="E33073" t="str">
        <f>VLOOKUP(D33073,G:H,2,FALSE)</f>
        <v>AG-PHYSIOLOGY AND ECOLOGY</v>
      </c>
    </row>
    <row r="33074" spans="1:5" x14ac:dyDescent="0.25">
      <c r="A33074" s="1">
        <v>55691342</v>
      </c>
      <c r="B33074" t="s">
        <v>1325</v>
      </c>
      <c r="C33074" t="s">
        <v>393</v>
      </c>
      <c r="D33074" s="1">
        <v>60082200</v>
      </c>
      <c r="E33074" t="str">
        <f>VLOOKUP(D33074,G:H,2,FALSE)</f>
        <v>AG-PHYSIOLOGY AND ECOLOGY</v>
      </c>
    </row>
    <row r="33075" spans="1:5" x14ac:dyDescent="0.25">
      <c r="A33075" s="1">
        <v>57951000</v>
      </c>
      <c r="B33075" t="s">
        <v>1359</v>
      </c>
      <c r="C33075" t="s">
        <v>15</v>
      </c>
      <c r="D33075" s="1">
        <v>60082200</v>
      </c>
      <c r="E33075" t="str">
        <f>VLOOKUP(D33075,G:H,2,FALSE)</f>
        <v>AG-PHYSIOLOGY AND ECOLOGY</v>
      </c>
    </row>
    <row r="33076" spans="1:5" x14ac:dyDescent="0.25">
      <c r="A33076" s="1">
        <v>59843611</v>
      </c>
      <c r="B33076" t="s">
        <v>1400</v>
      </c>
      <c r="C33076" t="s">
        <v>1401</v>
      </c>
      <c r="D33076" s="1">
        <v>60082200</v>
      </c>
      <c r="E33076" t="str">
        <f>VLOOKUP(D33076,G:H,2,FALSE)</f>
        <v>AG-PHYSIOLOGY AND ECOLOGY</v>
      </c>
    </row>
    <row r="33077" spans="1:5" x14ac:dyDescent="0.25">
      <c r="A33077" s="1">
        <v>62632350</v>
      </c>
      <c r="B33077" t="s">
        <v>1483</v>
      </c>
      <c r="C33077" t="s">
        <v>1484</v>
      </c>
      <c r="D33077" s="1">
        <v>60082200</v>
      </c>
      <c r="E33077" t="str">
        <f>VLOOKUP(D33077,G:H,2,FALSE)</f>
        <v>AG-PHYSIOLOGY AND ECOLOGY</v>
      </c>
    </row>
    <row r="33078" spans="1:5" x14ac:dyDescent="0.25">
      <c r="A33078" s="1">
        <v>63587648</v>
      </c>
      <c r="B33078" t="s">
        <v>1508</v>
      </c>
      <c r="C33078" t="s">
        <v>1509</v>
      </c>
      <c r="D33078" s="1">
        <v>60082200</v>
      </c>
      <c r="E33078" t="str">
        <f>VLOOKUP(D33078,G:H,2,FALSE)</f>
        <v>AG-PHYSIOLOGY AND ECOLOGY</v>
      </c>
    </row>
    <row r="33079" spans="1:5" x14ac:dyDescent="0.25">
      <c r="A33079" s="1">
        <v>66909870</v>
      </c>
      <c r="B33079" t="s">
        <v>1578</v>
      </c>
      <c r="C33079" t="s">
        <v>1579</v>
      </c>
      <c r="D33079" s="1">
        <v>60082200</v>
      </c>
      <c r="E33079" t="str">
        <f>VLOOKUP(D33079,G:H,2,FALSE)</f>
        <v>AG-PHYSIOLOGY AND ECOLOGY</v>
      </c>
    </row>
    <row r="33080" spans="1:5" x14ac:dyDescent="0.25">
      <c r="A33080" s="2">
        <v>69974115</v>
      </c>
      <c r="B33080" t="s">
        <v>1638</v>
      </c>
      <c r="C33080" t="s">
        <v>1639</v>
      </c>
      <c r="D33080" s="1">
        <v>60082200</v>
      </c>
      <c r="E33080" t="str">
        <f>VLOOKUP(D33080,G:H,2,FALSE)</f>
        <v>AG-PHYSIOLOGY AND ECOLOGY</v>
      </c>
    </row>
    <row r="33081" spans="1:5" x14ac:dyDescent="0.25">
      <c r="A33081" s="2">
        <v>71965985</v>
      </c>
      <c r="B33081" t="s">
        <v>1660</v>
      </c>
      <c r="C33081" t="s">
        <v>612</v>
      </c>
      <c r="D33081" s="1">
        <v>60082200</v>
      </c>
      <c r="E33081" t="str">
        <f>VLOOKUP(D33081,G:H,2,FALSE)</f>
        <v>AG-PHYSIOLOGY AND ECOLOGY</v>
      </c>
    </row>
    <row r="33082" spans="1:5" x14ac:dyDescent="0.25">
      <c r="A33082" s="2">
        <v>72560003</v>
      </c>
      <c r="B33082" t="s">
        <v>1666</v>
      </c>
      <c r="C33082" t="s">
        <v>1667</v>
      </c>
      <c r="D33082" s="1">
        <v>60082200</v>
      </c>
      <c r="E33082" t="str">
        <f>VLOOKUP(D33082,G:H,2,FALSE)</f>
        <v>AG-PHYSIOLOGY AND ECOLOGY</v>
      </c>
    </row>
    <row r="33083" spans="1:5" x14ac:dyDescent="0.25">
      <c r="A33083" s="2">
        <v>73851730</v>
      </c>
      <c r="B33083" t="s">
        <v>1681</v>
      </c>
      <c r="C33083" t="s">
        <v>1682</v>
      </c>
      <c r="D33083" s="1">
        <v>60082200</v>
      </c>
      <c r="E33083" t="str">
        <f>VLOOKUP(D33083,G:H,2,FALSE)</f>
        <v>AG-PHYSIOLOGY AND ECOLOGY</v>
      </c>
    </row>
    <row r="33084" spans="1:5" x14ac:dyDescent="0.25">
      <c r="A33084" s="2">
        <v>78967210</v>
      </c>
      <c r="B33084" t="s">
        <v>1761</v>
      </c>
      <c r="C33084" t="s">
        <v>1762</v>
      </c>
      <c r="D33084" s="1">
        <v>60082200</v>
      </c>
      <c r="E33084" t="str">
        <f>VLOOKUP(D33084,G:H,2,FALSE)</f>
        <v>AG-PHYSIOLOGY AND ECOLOGY</v>
      </c>
    </row>
    <row r="33085" spans="1:5" x14ac:dyDescent="0.25">
      <c r="A33085" s="2">
        <v>83768030</v>
      </c>
      <c r="B33085" t="s">
        <v>442</v>
      </c>
      <c r="C33085" t="s">
        <v>1845</v>
      </c>
      <c r="D33085" s="1">
        <v>60082200</v>
      </c>
      <c r="E33085" t="str">
        <f>VLOOKUP(D33085,G:H,2,FALSE)</f>
        <v>AG-PHYSIOLOGY AND ECOLOGY</v>
      </c>
    </row>
    <row r="33086" spans="1:5" x14ac:dyDescent="0.25">
      <c r="A33086" s="2">
        <v>92117969</v>
      </c>
      <c r="B33086" t="s">
        <v>2025</v>
      </c>
      <c r="C33086" t="s">
        <v>2026</v>
      </c>
      <c r="D33086" s="1">
        <v>60082200</v>
      </c>
      <c r="E33086" t="str">
        <f>VLOOKUP(D33086,G:H,2,FALSE)</f>
        <v>AG-PHYSIOLOGY AND ECOLOGY</v>
      </c>
    </row>
    <row r="33087" spans="1:5" x14ac:dyDescent="0.25">
      <c r="A33087" s="2">
        <v>96956906</v>
      </c>
      <c r="B33087" t="s">
        <v>1379</v>
      </c>
      <c r="C33087" t="s">
        <v>2159</v>
      </c>
      <c r="D33087" s="1">
        <v>60082200</v>
      </c>
      <c r="E33087" t="str">
        <f>VLOOKUP(D33087,G:H,2,FALSE)</f>
        <v>AG-PHYSIOLOGY AND ECOLOGY</v>
      </c>
    </row>
    <row r="33088" spans="1:5" x14ac:dyDescent="0.25">
      <c r="A33088" s="2">
        <v>97253550</v>
      </c>
      <c r="B33088" t="s">
        <v>2166</v>
      </c>
      <c r="C33088" t="s">
        <v>855</v>
      </c>
      <c r="D33088" s="1">
        <v>60082200</v>
      </c>
      <c r="E33088" t="str">
        <f>VLOOKUP(D33088,G:H,2,FALSE)</f>
        <v>AG-PHYSIOLOGY AND ECOLOGY</v>
      </c>
    </row>
    <row r="33089" spans="1:5" x14ac:dyDescent="0.25">
      <c r="A33089" s="1">
        <v>8985449</v>
      </c>
      <c r="B33089" t="s">
        <v>193</v>
      </c>
      <c r="C33089" t="s">
        <v>194</v>
      </c>
      <c r="D33089" s="1">
        <v>60082300</v>
      </c>
      <c r="E33089" t="str">
        <f>VLOOKUP(D33089,G:H,2,FALSE)</f>
        <v>AG-WEED SCIENCE</v>
      </c>
    </row>
    <row r="33090" spans="1:5" x14ac:dyDescent="0.25">
      <c r="A33090" s="1">
        <v>10216910</v>
      </c>
      <c r="B33090" t="s">
        <v>235</v>
      </c>
      <c r="C33090" t="s">
        <v>236</v>
      </c>
      <c r="D33090" s="1">
        <v>60082300</v>
      </c>
      <c r="E33090" t="str">
        <f>VLOOKUP(D33090,G:H,2,FALSE)</f>
        <v>AG-WEED SCIENCE</v>
      </c>
    </row>
    <row r="33091" spans="1:5" x14ac:dyDescent="0.25">
      <c r="A33091" s="1">
        <v>11278220</v>
      </c>
      <c r="B33091" t="s">
        <v>289</v>
      </c>
      <c r="C33091" t="s">
        <v>290</v>
      </c>
      <c r="D33091" s="1">
        <v>60082300</v>
      </c>
      <c r="E33091" t="str">
        <f>VLOOKUP(D33091,G:H,2,FALSE)</f>
        <v>AG-WEED SCIENCE</v>
      </c>
    </row>
    <row r="33092" spans="1:5" x14ac:dyDescent="0.25">
      <c r="A33092" s="1">
        <v>12132142</v>
      </c>
      <c r="B33092" t="s">
        <v>336</v>
      </c>
      <c r="C33092" t="s">
        <v>337</v>
      </c>
      <c r="D33092" s="1">
        <v>60082300</v>
      </c>
      <c r="E33092" t="str">
        <f>VLOOKUP(D33092,G:H,2,FALSE)</f>
        <v>AG-WEED SCIENCE</v>
      </c>
    </row>
    <row r="33093" spans="1:5" x14ac:dyDescent="0.25">
      <c r="A33093" s="1">
        <v>18831861</v>
      </c>
      <c r="B33093" t="s">
        <v>537</v>
      </c>
      <c r="C33093" t="s">
        <v>538</v>
      </c>
      <c r="D33093" s="1">
        <v>60082300</v>
      </c>
      <c r="E33093" t="str">
        <f>VLOOKUP(D33093,G:H,2,FALSE)</f>
        <v>AG-WEED SCIENCE</v>
      </c>
    </row>
    <row r="33094" spans="1:5" x14ac:dyDescent="0.25">
      <c r="A33094" s="1">
        <v>25558260</v>
      </c>
      <c r="B33094" t="s">
        <v>675</v>
      </c>
      <c r="C33094" t="s">
        <v>676</v>
      </c>
      <c r="D33094" s="1">
        <v>60082300</v>
      </c>
      <c r="E33094" t="str">
        <f>VLOOKUP(D33094,G:H,2,FALSE)</f>
        <v>AG-WEED SCIENCE</v>
      </c>
    </row>
    <row r="33095" spans="1:5" x14ac:dyDescent="0.25">
      <c r="A33095" s="1">
        <v>29820461</v>
      </c>
      <c r="B33095" t="s">
        <v>420</v>
      </c>
      <c r="C33095" t="s">
        <v>351</v>
      </c>
      <c r="D33095" s="1">
        <v>60082300</v>
      </c>
      <c r="E33095" t="str">
        <f>VLOOKUP(D33095,G:H,2,FALSE)</f>
        <v>AG-WEED SCIENCE</v>
      </c>
    </row>
    <row r="33096" spans="1:5" x14ac:dyDescent="0.25">
      <c r="A33096" s="1">
        <v>33725156</v>
      </c>
      <c r="B33096" t="s">
        <v>825</v>
      </c>
      <c r="C33096" t="s">
        <v>826</v>
      </c>
      <c r="D33096" s="1">
        <v>60082300</v>
      </c>
      <c r="E33096" t="str">
        <f>VLOOKUP(D33096,G:H,2,FALSE)</f>
        <v>AG-WEED SCIENCE</v>
      </c>
    </row>
    <row r="33097" spans="1:5" x14ac:dyDescent="0.25">
      <c r="A33097" s="1">
        <v>39045360</v>
      </c>
      <c r="B33097" t="s">
        <v>945</v>
      </c>
      <c r="C33097" t="s">
        <v>172</v>
      </c>
      <c r="D33097" s="1">
        <v>60082300</v>
      </c>
      <c r="E33097" t="str">
        <f>VLOOKUP(D33097,G:H,2,FALSE)</f>
        <v>AG-WEED SCIENCE</v>
      </c>
    </row>
    <row r="33098" spans="1:5" x14ac:dyDescent="0.25">
      <c r="A33098" s="1">
        <v>42081620</v>
      </c>
      <c r="B33098" t="s">
        <v>1021</v>
      </c>
      <c r="C33098" t="s">
        <v>172</v>
      </c>
      <c r="D33098" s="1">
        <v>60082300</v>
      </c>
      <c r="E33098" t="str">
        <f>VLOOKUP(D33098,G:H,2,FALSE)</f>
        <v>AG-WEED SCIENCE</v>
      </c>
    </row>
    <row r="33099" spans="1:5" x14ac:dyDescent="0.25">
      <c r="A33099" s="1">
        <v>51396961</v>
      </c>
      <c r="B33099" t="s">
        <v>1241</v>
      </c>
      <c r="C33099" t="s">
        <v>1242</v>
      </c>
      <c r="D33099" s="1">
        <v>60082300</v>
      </c>
      <c r="E33099" t="str">
        <f>VLOOKUP(D33099,G:H,2,FALSE)</f>
        <v>AG-WEED SCIENCE</v>
      </c>
    </row>
    <row r="33100" spans="1:5" x14ac:dyDescent="0.25">
      <c r="A33100" s="1">
        <v>55691342</v>
      </c>
      <c r="B33100" t="s">
        <v>1325</v>
      </c>
      <c r="C33100" t="s">
        <v>393</v>
      </c>
      <c r="D33100" s="1">
        <v>60082300</v>
      </c>
      <c r="E33100" t="str">
        <f>VLOOKUP(D33100,G:H,2,FALSE)</f>
        <v>AG-WEED SCIENCE</v>
      </c>
    </row>
    <row r="33101" spans="1:5" x14ac:dyDescent="0.25">
      <c r="A33101" s="1">
        <v>57951000</v>
      </c>
      <c r="B33101" t="s">
        <v>1359</v>
      </c>
      <c r="C33101" t="s">
        <v>15</v>
      </c>
      <c r="D33101" s="1">
        <v>60082300</v>
      </c>
      <c r="E33101" t="str">
        <f>VLOOKUP(D33101,G:H,2,FALSE)</f>
        <v>AG-WEED SCIENCE</v>
      </c>
    </row>
    <row r="33102" spans="1:5" x14ac:dyDescent="0.25">
      <c r="A33102" s="1">
        <v>59843611</v>
      </c>
      <c r="B33102" t="s">
        <v>1400</v>
      </c>
      <c r="C33102" t="s">
        <v>1401</v>
      </c>
      <c r="D33102" s="1">
        <v>60082300</v>
      </c>
      <c r="E33102" t="str">
        <f>VLOOKUP(D33102,G:H,2,FALSE)</f>
        <v>AG-WEED SCIENCE</v>
      </c>
    </row>
    <row r="33103" spans="1:5" x14ac:dyDescent="0.25">
      <c r="A33103" s="1">
        <v>62632350</v>
      </c>
      <c r="B33103" t="s">
        <v>1483</v>
      </c>
      <c r="C33103" t="s">
        <v>1484</v>
      </c>
      <c r="D33103" s="1">
        <v>60082300</v>
      </c>
      <c r="E33103" t="str">
        <f>VLOOKUP(D33103,G:H,2,FALSE)</f>
        <v>AG-WEED SCIENCE</v>
      </c>
    </row>
    <row r="33104" spans="1:5" x14ac:dyDescent="0.25">
      <c r="A33104" s="1">
        <v>63587648</v>
      </c>
      <c r="B33104" t="s">
        <v>1508</v>
      </c>
      <c r="C33104" t="s">
        <v>1509</v>
      </c>
      <c r="D33104" s="1">
        <v>60082300</v>
      </c>
      <c r="E33104" t="str">
        <f>VLOOKUP(D33104,G:H,2,FALSE)</f>
        <v>AG-WEED SCIENCE</v>
      </c>
    </row>
    <row r="33105" spans="1:5" x14ac:dyDescent="0.25">
      <c r="A33105" s="1">
        <v>66909870</v>
      </c>
      <c r="B33105" t="s">
        <v>1578</v>
      </c>
      <c r="C33105" t="s">
        <v>1579</v>
      </c>
      <c r="D33105" s="1">
        <v>60082300</v>
      </c>
      <c r="E33105" t="str">
        <f>VLOOKUP(D33105,G:H,2,FALSE)</f>
        <v>AG-WEED SCIENCE</v>
      </c>
    </row>
    <row r="33106" spans="1:5" x14ac:dyDescent="0.25">
      <c r="A33106" s="2">
        <v>69974115</v>
      </c>
      <c r="B33106" t="s">
        <v>1638</v>
      </c>
      <c r="C33106" t="s">
        <v>1639</v>
      </c>
      <c r="D33106" s="1">
        <v>60082300</v>
      </c>
      <c r="E33106" t="str">
        <f>VLOOKUP(D33106,G:H,2,FALSE)</f>
        <v>AG-WEED SCIENCE</v>
      </c>
    </row>
    <row r="33107" spans="1:5" x14ac:dyDescent="0.25">
      <c r="A33107" s="2">
        <v>71965985</v>
      </c>
      <c r="B33107" t="s">
        <v>1660</v>
      </c>
      <c r="C33107" t="s">
        <v>612</v>
      </c>
      <c r="D33107" s="1">
        <v>60082300</v>
      </c>
      <c r="E33107" t="str">
        <f>VLOOKUP(D33107,G:H,2,FALSE)</f>
        <v>AG-WEED SCIENCE</v>
      </c>
    </row>
    <row r="33108" spans="1:5" x14ac:dyDescent="0.25">
      <c r="A33108" s="2">
        <v>72560003</v>
      </c>
      <c r="B33108" t="s">
        <v>1666</v>
      </c>
      <c r="C33108" t="s">
        <v>1667</v>
      </c>
      <c r="D33108" s="1">
        <v>60082300</v>
      </c>
      <c r="E33108" t="str">
        <f>VLOOKUP(D33108,G:H,2,FALSE)</f>
        <v>AG-WEED SCIENCE</v>
      </c>
    </row>
    <row r="33109" spans="1:5" x14ac:dyDescent="0.25">
      <c r="A33109" s="2">
        <v>73851730</v>
      </c>
      <c r="B33109" t="s">
        <v>1681</v>
      </c>
      <c r="C33109" t="s">
        <v>1682</v>
      </c>
      <c r="D33109" s="1">
        <v>60082300</v>
      </c>
      <c r="E33109" t="str">
        <f>VLOOKUP(D33109,G:H,2,FALSE)</f>
        <v>AG-WEED SCIENCE</v>
      </c>
    </row>
    <row r="33110" spans="1:5" x14ac:dyDescent="0.25">
      <c r="A33110" s="2">
        <v>78967210</v>
      </c>
      <c r="B33110" t="s">
        <v>1761</v>
      </c>
      <c r="C33110" t="s">
        <v>1762</v>
      </c>
      <c r="D33110" s="1">
        <v>60082300</v>
      </c>
      <c r="E33110" t="str">
        <f>VLOOKUP(D33110,G:H,2,FALSE)</f>
        <v>AG-WEED SCIENCE</v>
      </c>
    </row>
    <row r="33111" spans="1:5" x14ac:dyDescent="0.25">
      <c r="A33111" s="2">
        <v>83768030</v>
      </c>
      <c r="B33111" t="s">
        <v>442</v>
      </c>
      <c r="C33111" t="s">
        <v>1845</v>
      </c>
      <c r="D33111" s="1">
        <v>60082300</v>
      </c>
      <c r="E33111" t="str">
        <f>VLOOKUP(D33111,G:H,2,FALSE)</f>
        <v>AG-WEED SCIENCE</v>
      </c>
    </row>
    <row r="33112" spans="1:5" x14ac:dyDescent="0.25">
      <c r="A33112" s="2">
        <v>92117969</v>
      </c>
      <c r="B33112" t="s">
        <v>2025</v>
      </c>
      <c r="C33112" t="s">
        <v>2026</v>
      </c>
      <c r="D33112" s="1">
        <v>60082300</v>
      </c>
      <c r="E33112" t="str">
        <f>VLOOKUP(D33112,G:H,2,FALSE)</f>
        <v>AG-WEED SCIENCE</v>
      </c>
    </row>
    <row r="33113" spans="1:5" x14ac:dyDescent="0.25">
      <c r="A33113" s="2">
        <v>96956906</v>
      </c>
      <c r="B33113" t="s">
        <v>1379</v>
      </c>
      <c r="C33113" t="s">
        <v>2159</v>
      </c>
      <c r="D33113" s="1">
        <v>60082300</v>
      </c>
      <c r="E33113" t="str">
        <f>VLOOKUP(D33113,G:H,2,FALSE)</f>
        <v>AG-WEED SCIENCE</v>
      </c>
    </row>
    <row r="33114" spans="1:5" x14ac:dyDescent="0.25">
      <c r="A33114" s="2">
        <v>97253550</v>
      </c>
      <c r="B33114" t="s">
        <v>2166</v>
      </c>
      <c r="C33114" t="s">
        <v>855</v>
      </c>
      <c r="D33114" s="1">
        <v>60082300</v>
      </c>
      <c r="E33114" t="str">
        <f>VLOOKUP(D33114,G:H,2,FALSE)</f>
        <v>AG-WEED SCIENCE</v>
      </c>
    </row>
    <row r="33115" spans="1:5" x14ac:dyDescent="0.25">
      <c r="A33115" s="1">
        <v>8985449</v>
      </c>
      <c r="B33115" t="s">
        <v>193</v>
      </c>
      <c r="C33115" t="s">
        <v>194</v>
      </c>
      <c r="D33115" s="1">
        <v>60083000</v>
      </c>
      <c r="E33115" t="str">
        <f>VLOOKUP(D33115,G:H,2,FALSE)</f>
        <v>AG-FORAGE RESEARCH UNIT</v>
      </c>
    </row>
    <row r="33116" spans="1:5" x14ac:dyDescent="0.25">
      <c r="A33116" s="1">
        <v>10216910</v>
      </c>
      <c r="B33116" t="s">
        <v>235</v>
      </c>
      <c r="C33116" t="s">
        <v>236</v>
      </c>
      <c r="D33116" s="1">
        <v>60083000</v>
      </c>
      <c r="E33116" t="str">
        <f>VLOOKUP(D33116,G:H,2,FALSE)</f>
        <v>AG-FORAGE RESEARCH UNIT</v>
      </c>
    </row>
    <row r="33117" spans="1:5" x14ac:dyDescent="0.25">
      <c r="A33117" s="1">
        <v>11278220</v>
      </c>
      <c r="B33117" t="s">
        <v>289</v>
      </c>
      <c r="C33117" t="s">
        <v>290</v>
      </c>
      <c r="D33117" s="1">
        <v>60083000</v>
      </c>
      <c r="E33117" t="str">
        <f>VLOOKUP(D33117,G:H,2,FALSE)</f>
        <v>AG-FORAGE RESEARCH UNIT</v>
      </c>
    </row>
    <row r="33118" spans="1:5" x14ac:dyDescent="0.25">
      <c r="A33118" s="1">
        <v>12132142</v>
      </c>
      <c r="B33118" t="s">
        <v>336</v>
      </c>
      <c r="C33118" t="s">
        <v>337</v>
      </c>
      <c r="D33118" s="1">
        <v>60083000</v>
      </c>
      <c r="E33118" t="str">
        <f>VLOOKUP(D33118,G:H,2,FALSE)</f>
        <v>AG-FORAGE RESEARCH UNIT</v>
      </c>
    </row>
    <row r="33119" spans="1:5" x14ac:dyDescent="0.25">
      <c r="A33119" s="1">
        <v>18831861</v>
      </c>
      <c r="B33119" t="s">
        <v>537</v>
      </c>
      <c r="C33119" t="s">
        <v>538</v>
      </c>
      <c r="D33119" s="1">
        <v>60083000</v>
      </c>
      <c r="E33119" t="str">
        <f>VLOOKUP(D33119,G:H,2,FALSE)</f>
        <v>AG-FORAGE RESEARCH UNIT</v>
      </c>
    </row>
    <row r="33120" spans="1:5" x14ac:dyDescent="0.25">
      <c r="A33120" s="1">
        <v>25558260</v>
      </c>
      <c r="B33120" t="s">
        <v>675</v>
      </c>
      <c r="C33120" t="s">
        <v>676</v>
      </c>
      <c r="D33120" s="1">
        <v>60083000</v>
      </c>
      <c r="E33120" t="str">
        <f>VLOOKUP(D33120,G:H,2,FALSE)</f>
        <v>AG-FORAGE RESEARCH UNIT</v>
      </c>
    </row>
    <row r="33121" spans="1:5" x14ac:dyDescent="0.25">
      <c r="A33121" s="1">
        <v>29820461</v>
      </c>
      <c r="B33121" t="s">
        <v>420</v>
      </c>
      <c r="C33121" t="s">
        <v>351</v>
      </c>
      <c r="D33121" s="1">
        <v>60083000</v>
      </c>
      <c r="E33121" t="str">
        <f>VLOOKUP(D33121,G:H,2,FALSE)</f>
        <v>AG-FORAGE RESEARCH UNIT</v>
      </c>
    </row>
    <row r="33122" spans="1:5" x14ac:dyDescent="0.25">
      <c r="A33122" s="1">
        <v>33725156</v>
      </c>
      <c r="B33122" t="s">
        <v>825</v>
      </c>
      <c r="C33122" t="s">
        <v>826</v>
      </c>
      <c r="D33122" s="1">
        <v>60083000</v>
      </c>
      <c r="E33122" t="str">
        <f>VLOOKUP(D33122,G:H,2,FALSE)</f>
        <v>AG-FORAGE RESEARCH UNIT</v>
      </c>
    </row>
    <row r="33123" spans="1:5" x14ac:dyDescent="0.25">
      <c r="A33123" s="1">
        <v>39045360</v>
      </c>
      <c r="B33123" t="s">
        <v>945</v>
      </c>
      <c r="C33123" t="s">
        <v>172</v>
      </c>
      <c r="D33123" s="1">
        <v>60083000</v>
      </c>
      <c r="E33123" t="str">
        <f>VLOOKUP(D33123,G:H,2,FALSE)</f>
        <v>AG-FORAGE RESEARCH UNIT</v>
      </c>
    </row>
    <row r="33124" spans="1:5" x14ac:dyDescent="0.25">
      <c r="A33124" s="1">
        <v>42081620</v>
      </c>
      <c r="B33124" t="s">
        <v>1021</v>
      </c>
      <c r="C33124" t="s">
        <v>172</v>
      </c>
      <c r="D33124" s="1">
        <v>60083000</v>
      </c>
      <c r="E33124" t="str">
        <f>VLOOKUP(D33124,G:H,2,FALSE)</f>
        <v>AG-FORAGE RESEARCH UNIT</v>
      </c>
    </row>
    <row r="33125" spans="1:5" x14ac:dyDescent="0.25">
      <c r="A33125" s="1">
        <v>51396961</v>
      </c>
      <c r="B33125" t="s">
        <v>1241</v>
      </c>
      <c r="C33125" t="s">
        <v>1242</v>
      </c>
      <c r="D33125" s="1">
        <v>60083000</v>
      </c>
      <c r="E33125" t="str">
        <f>VLOOKUP(D33125,G:H,2,FALSE)</f>
        <v>AG-FORAGE RESEARCH UNIT</v>
      </c>
    </row>
    <row r="33126" spans="1:5" x14ac:dyDescent="0.25">
      <c r="A33126" s="1">
        <v>55691342</v>
      </c>
      <c r="B33126" t="s">
        <v>1325</v>
      </c>
      <c r="C33126" t="s">
        <v>393</v>
      </c>
      <c r="D33126" s="1">
        <v>60083000</v>
      </c>
      <c r="E33126" t="str">
        <f>VLOOKUP(D33126,G:H,2,FALSE)</f>
        <v>AG-FORAGE RESEARCH UNIT</v>
      </c>
    </row>
    <row r="33127" spans="1:5" x14ac:dyDescent="0.25">
      <c r="A33127" s="1">
        <v>57951000</v>
      </c>
      <c r="B33127" t="s">
        <v>1359</v>
      </c>
      <c r="C33127" t="s">
        <v>15</v>
      </c>
      <c r="D33127" s="1">
        <v>60083000</v>
      </c>
      <c r="E33127" t="str">
        <f>VLOOKUP(D33127,G:H,2,FALSE)</f>
        <v>AG-FORAGE RESEARCH UNIT</v>
      </c>
    </row>
    <row r="33128" spans="1:5" x14ac:dyDescent="0.25">
      <c r="A33128" s="1">
        <v>59843611</v>
      </c>
      <c r="B33128" t="s">
        <v>1400</v>
      </c>
      <c r="C33128" t="s">
        <v>1401</v>
      </c>
      <c r="D33128" s="1">
        <v>60083000</v>
      </c>
      <c r="E33128" t="str">
        <f>VLOOKUP(D33128,G:H,2,FALSE)</f>
        <v>AG-FORAGE RESEARCH UNIT</v>
      </c>
    </row>
    <row r="33129" spans="1:5" x14ac:dyDescent="0.25">
      <c r="A33129" s="1">
        <v>62632350</v>
      </c>
      <c r="B33129" t="s">
        <v>1483</v>
      </c>
      <c r="C33129" t="s">
        <v>1484</v>
      </c>
      <c r="D33129" s="1">
        <v>60083000</v>
      </c>
      <c r="E33129" t="str">
        <f>VLOOKUP(D33129,G:H,2,FALSE)</f>
        <v>AG-FORAGE RESEARCH UNIT</v>
      </c>
    </row>
    <row r="33130" spans="1:5" x14ac:dyDescent="0.25">
      <c r="A33130" s="1">
        <v>63587648</v>
      </c>
      <c r="B33130" t="s">
        <v>1508</v>
      </c>
      <c r="C33130" t="s">
        <v>1509</v>
      </c>
      <c r="D33130" s="1">
        <v>60083000</v>
      </c>
      <c r="E33130" t="str">
        <f>VLOOKUP(D33130,G:H,2,FALSE)</f>
        <v>AG-FORAGE RESEARCH UNIT</v>
      </c>
    </row>
    <row r="33131" spans="1:5" x14ac:dyDescent="0.25">
      <c r="A33131" s="1">
        <v>66909870</v>
      </c>
      <c r="B33131" t="s">
        <v>1578</v>
      </c>
      <c r="C33131" t="s">
        <v>1579</v>
      </c>
      <c r="D33131" s="1">
        <v>60083000</v>
      </c>
      <c r="E33131" t="str">
        <f>VLOOKUP(D33131,G:H,2,FALSE)</f>
        <v>AG-FORAGE RESEARCH UNIT</v>
      </c>
    </row>
    <row r="33132" spans="1:5" x14ac:dyDescent="0.25">
      <c r="A33132" s="2">
        <v>69974115</v>
      </c>
      <c r="B33132" t="s">
        <v>1638</v>
      </c>
      <c r="C33132" t="s">
        <v>1639</v>
      </c>
      <c r="D33132" s="1">
        <v>60083000</v>
      </c>
      <c r="E33132" t="str">
        <f>VLOOKUP(D33132,G:H,2,FALSE)</f>
        <v>AG-FORAGE RESEARCH UNIT</v>
      </c>
    </row>
    <row r="33133" spans="1:5" x14ac:dyDescent="0.25">
      <c r="A33133" s="2">
        <v>71965985</v>
      </c>
      <c r="B33133" t="s">
        <v>1660</v>
      </c>
      <c r="C33133" t="s">
        <v>612</v>
      </c>
      <c r="D33133" s="1">
        <v>60083000</v>
      </c>
      <c r="E33133" t="str">
        <f>VLOOKUP(D33133,G:H,2,FALSE)</f>
        <v>AG-FORAGE RESEARCH UNIT</v>
      </c>
    </row>
    <row r="33134" spans="1:5" x14ac:dyDescent="0.25">
      <c r="A33134" s="2">
        <v>72560003</v>
      </c>
      <c r="B33134" t="s">
        <v>1666</v>
      </c>
      <c r="C33134" t="s">
        <v>1667</v>
      </c>
      <c r="D33134" s="1">
        <v>60083000</v>
      </c>
      <c r="E33134" t="str">
        <f>VLOOKUP(D33134,G:H,2,FALSE)</f>
        <v>AG-FORAGE RESEARCH UNIT</v>
      </c>
    </row>
    <row r="33135" spans="1:5" x14ac:dyDescent="0.25">
      <c r="A33135" s="2">
        <v>73851730</v>
      </c>
      <c r="B33135" t="s">
        <v>1681</v>
      </c>
      <c r="C33135" t="s">
        <v>1682</v>
      </c>
      <c r="D33135" s="1">
        <v>60083000</v>
      </c>
      <c r="E33135" t="str">
        <f>VLOOKUP(D33135,G:H,2,FALSE)</f>
        <v>AG-FORAGE RESEARCH UNIT</v>
      </c>
    </row>
    <row r="33136" spans="1:5" x14ac:dyDescent="0.25">
      <c r="A33136" s="2">
        <v>78967210</v>
      </c>
      <c r="B33136" t="s">
        <v>1761</v>
      </c>
      <c r="C33136" t="s">
        <v>1762</v>
      </c>
      <c r="D33136" s="1">
        <v>60083000</v>
      </c>
      <c r="E33136" t="str">
        <f>VLOOKUP(D33136,G:H,2,FALSE)</f>
        <v>AG-FORAGE RESEARCH UNIT</v>
      </c>
    </row>
    <row r="33137" spans="1:5" x14ac:dyDescent="0.25">
      <c r="A33137" s="2">
        <v>83768030</v>
      </c>
      <c r="B33137" t="s">
        <v>442</v>
      </c>
      <c r="C33137" t="s">
        <v>1845</v>
      </c>
      <c r="D33137" s="1">
        <v>60083000</v>
      </c>
      <c r="E33137" t="str">
        <f>VLOOKUP(D33137,G:H,2,FALSE)</f>
        <v>AG-FORAGE RESEARCH UNIT</v>
      </c>
    </row>
    <row r="33138" spans="1:5" x14ac:dyDescent="0.25">
      <c r="A33138" s="2">
        <v>92117969</v>
      </c>
      <c r="B33138" t="s">
        <v>2025</v>
      </c>
      <c r="C33138" t="s">
        <v>2026</v>
      </c>
      <c r="D33138" s="1">
        <v>60083000</v>
      </c>
      <c r="E33138" t="str">
        <f>VLOOKUP(D33138,G:H,2,FALSE)</f>
        <v>AG-FORAGE RESEARCH UNIT</v>
      </c>
    </row>
    <row r="33139" spans="1:5" x14ac:dyDescent="0.25">
      <c r="A33139" s="2">
        <v>96956906</v>
      </c>
      <c r="B33139" t="s">
        <v>1379</v>
      </c>
      <c r="C33139" t="s">
        <v>2159</v>
      </c>
      <c r="D33139" s="1">
        <v>60083000</v>
      </c>
      <c r="E33139" t="str">
        <f>VLOOKUP(D33139,G:H,2,FALSE)</f>
        <v>AG-FORAGE RESEARCH UNIT</v>
      </c>
    </row>
    <row r="33140" spans="1:5" x14ac:dyDescent="0.25">
      <c r="A33140" s="2">
        <v>97253550</v>
      </c>
      <c r="B33140" t="s">
        <v>2166</v>
      </c>
      <c r="C33140" t="s">
        <v>855</v>
      </c>
      <c r="D33140" s="1">
        <v>60083000</v>
      </c>
      <c r="E33140" t="str">
        <f>VLOOKUP(D33140,G:H,2,FALSE)</f>
        <v>AG-FORAGE RESEARCH UNIT</v>
      </c>
    </row>
    <row r="33141" spans="1:5" x14ac:dyDescent="0.25">
      <c r="A33141" s="1">
        <v>8985449</v>
      </c>
      <c r="B33141" t="s">
        <v>193</v>
      </c>
      <c r="C33141" t="s">
        <v>194</v>
      </c>
      <c r="D33141" s="1">
        <v>60083100</v>
      </c>
      <c r="E33141" t="str">
        <f>VLOOKUP(D33141,G:H,2,FALSE)</f>
        <v>AG-BEEF RESEARCH UNIT</v>
      </c>
    </row>
    <row r="33142" spans="1:5" x14ac:dyDescent="0.25">
      <c r="A33142" s="1">
        <v>10216910</v>
      </c>
      <c r="B33142" t="s">
        <v>235</v>
      </c>
      <c r="C33142" t="s">
        <v>236</v>
      </c>
      <c r="D33142" s="1">
        <v>60083100</v>
      </c>
      <c r="E33142" t="str">
        <f>VLOOKUP(D33142,G:H,2,FALSE)</f>
        <v>AG-BEEF RESEARCH UNIT</v>
      </c>
    </row>
    <row r="33143" spans="1:5" x14ac:dyDescent="0.25">
      <c r="A33143" s="1">
        <v>11278220</v>
      </c>
      <c r="B33143" t="s">
        <v>289</v>
      </c>
      <c r="C33143" t="s">
        <v>290</v>
      </c>
      <c r="D33143" s="1">
        <v>60083100</v>
      </c>
      <c r="E33143" t="str">
        <f>VLOOKUP(D33143,G:H,2,FALSE)</f>
        <v>AG-BEEF RESEARCH UNIT</v>
      </c>
    </row>
    <row r="33144" spans="1:5" x14ac:dyDescent="0.25">
      <c r="A33144" s="1">
        <v>12132142</v>
      </c>
      <c r="B33144" t="s">
        <v>336</v>
      </c>
      <c r="C33144" t="s">
        <v>337</v>
      </c>
      <c r="D33144" s="1">
        <v>60083100</v>
      </c>
      <c r="E33144" t="str">
        <f>VLOOKUP(D33144,G:H,2,FALSE)</f>
        <v>AG-BEEF RESEARCH UNIT</v>
      </c>
    </row>
    <row r="33145" spans="1:5" x14ac:dyDescent="0.25">
      <c r="A33145" s="1">
        <v>18831861</v>
      </c>
      <c r="B33145" t="s">
        <v>537</v>
      </c>
      <c r="C33145" t="s">
        <v>538</v>
      </c>
      <c r="D33145" s="1">
        <v>60083100</v>
      </c>
      <c r="E33145" t="str">
        <f>VLOOKUP(D33145,G:H,2,FALSE)</f>
        <v>AG-BEEF RESEARCH UNIT</v>
      </c>
    </row>
    <row r="33146" spans="1:5" x14ac:dyDescent="0.25">
      <c r="A33146" s="1">
        <v>25558260</v>
      </c>
      <c r="B33146" t="s">
        <v>675</v>
      </c>
      <c r="C33146" t="s">
        <v>676</v>
      </c>
      <c r="D33146" s="1">
        <v>60083100</v>
      </c>
      <c r="E33146" t="str">
        <f>VLOOKUP(D33146,G:H,2,FALSE)</f>
        <v>AG-BEEF RESEARCH UNIT</v>
      </c>
    </row>
    <row r="33147" spans="1:5" x14ac:dyDescent="0.25">
      <c r="A33147" s="1">
        <v>29820461</v>
      </c>
      <c r="B33147" t="s">
        <v>420</v>
      </c>
      <c r="C33147" t="s">
        <v>351</v>
      </c>
      <c r="D33147" s="1">
        <v>60083100</v>
      </c>
      <c r="E33147" t="str">
        <f>VLOOKUP(D33147,G:H,2,FALSE)</f>
        <v>AG-BEEF RESEARCH UNIT</v>
      </c>
    </row>
    <row r="33148" spans="1:5" x14ac:dyDescent="0.25">
      <c r="A33148" s="1">
        <v>33725156</v>
      </c>
      <c r="B33148" t="s">
        <v>825</v>
      </c>
      <c r="C33148" t="s">
        <v>826</v>
      </c>
      <c r="D33148" s="1">
        <v>60083100</v>
      </c>
      <c r="E33148" t="str">
        <f>VLOOKUP(D33148,G:H,2,FALSE)</f>
        <v>AG-BEEF RESEARCH UNIT</v>
      </c>
    </row>
    <row r="33149" spans="1:5" x14ac:dyDescent="0.25">
      <c r="A33149" s="1">
        <v>39045360</v>
      </c>
      <c r="B33149" t="s">
        <v>945</v>
      </c>
      <c r="C33149" t="s">
        <v>172</v>
      </c>
      <c r="D33149" s="1">
        <v>60083100</v>
      </c>
      <c r="E33149" t="str">
        <f>VLOOKUP(D33149,G:H,2,FALSE)</f>
        <v>AG-BEEF RESEARCH UNIT</v>
      </c>
    </row>
    <row r="33150" spans="1:5" x14ac:dyDescent="0.25">
      <c r="A33150" s="1">
        <v>42081620</v>
      </c>
      <c r="B33150" t="s">
        <v>1021</v>
      </c>
      <c r="C33150" t="s">
        <v>172</v>
      </c>
      <c r="D33150" s="1">
        <v>60083100</v>
      </c>
      <c r="E33150" t="str">
        <f>VLOOKUP(D33150,G:H,2,FALSE)</f>
        <v>AG-BEEF RESEARCH UNIT</v>
      </c>
    </row>
    <row r="33151" spans="1:5" x14ac:dyDescent="0.25">
      <c r="A33151" s="1">
        <v>51396961</v>
      </c>
      <c r="B33151" t="s">
        <v>1241</v>
      </c>
      <c r="C33151" t="s">
        <v>1242</v>
      </c>
      <c r="D33151" s="1">
        <v>60083100</v>
      </c>
      <c r="E33151" t="str">
        <f>VLOOKUP(D33151,G:H,2,FALSE)</f>
        <v>AG-BEEF RESEARCH UNIT</v>
      </c>
    </row>
    <row r="33152" spans="1:5" x14ac:dyDescent="0.25">
      <c r="A33152" s="1">
        <v>55691342</v>
      </c>
      <c r="B33152" t="s">
        <v>1325</v>
      </c>
      <c r="C33152" t="s">
        <v>393</v>
      </c>
      <c r="D33152" s="1">
        <v>60083100</v>
      </c>
      <c r="E33152" t="str">
        <f>VLOOKUP(D33152,G:H,2,FALSE)</f>
        <v>AG-BEEF RESEARCH UNIT</v>
      </c>
    </row>
    <row r="33153" spans="1:5" x14ac:dyDescent="0.25">
      <c r="A33153" s="1">
        <v>57951000</v>
      </c>
      <c r="B33153" t="s">
        <v>1359</v>
      </c>
      <c r="C33153" t="s">
        <v>15</v>
      </c>
      <c r="D33153" s="1">
        <v>60083100</v>
      </c>
      <c r="E33153" t="str">
        <f>VLOOKUP(D33153,G:H,2,FALSE)</f>
        <v>AG-BEEF RESEARCH UNIT</v>
      </c>
    </row>
    <row r="33154" spans="1:5" x14ac:dyDescent="0.25">
      <c r="A33154" s="1">
        <v>59843611</v>
      </c>
      <c r="B33154" t="s">
        <v>1400</v>
      </c>
      <c r="C33154" t="s">
        <v>1401</v>
      </c>
      <c r="D33154" s="1">
        <v>60083100</v>
      </c>
      <c r="E33154" t="str">
        <f>VLOOKUP(D33154,G:H,2,FALSE)</f>
        <v>AG-BEEF RESEARCH UNIT</v>
      </c>
    </row>
    <row r="33155" spans="1:5" x14ac:dyDescent="0.25">
      <c r="A33155" s="1">
        <v>62632350</v>
      </c>
      <c r="B33155" t="s">
        <v>1483</v>
      </c>
      <c r="C33155" t="s">
        <v>1484</v>
      </c>
      <c r="D33155" s="1">
        <v>60083100</v>
      </c>
      <c r="E33155" t="str">
        <f>VLOOKUP(D33155,G:H,2,FALSE)</f>
        <v>AG-BEEF RESEARCH UNIT</v>
      </c>
    </row>
    <row r="33156" spans="1:5" x14ac:dyDescent="0.25">
      <c r="A33156" s="1">
        <v>63587648</v>
      </c>
      <c r="B33156" t="s">
        <v>1508</v>
      </c>
      <c r="C33156" t="s">
        <v>1509</v>
      </c>
      <c r="D33156" s="1">
        <v>60083100</v>
      </c>
      <c r="E33156" t="str">
        <f>VLOOKUP(D33156,G:H,2,FALSE)</f>
        <v>AG-BEEF RESEARCH UNIT</v>
      </c>
    </row>
    <row r="33157" spans="1:5" x14ac:dyDescent="0.25">
      <c r="A33157" s="1">
        <v>66909870</v>
      </c>
      <c r="B33157" t="s">
        <v>1578</v>
      </c>
      <c r="C33157" t="s">
        <v>1579</v>
      </c>
      <c r="D33157" s="1">
        <v>60083100</v>
      </c>
      <c r="E33157" t="str">
        <f>VLOOKUP(D33157,G:H,2,FALSE)</f>
        <v>AG-BEEF RESEARCH UNIT</v>
      </c>
    </row>
    <row r="33158" spans="1:5" x14ac:dyDescent="0.25">
      <c r="A33158" s="2">
        <v>69974115</v>
      </c>
      <c r="B33158" t="s">
        <v>1638</v>
      </c>
      <c r="C33158" t="s">
        <v>1639</v>
      </c>
      <c r="D33158" s="1">
        <v>60083100</v>
      </c>
      <c r="E33158" t="str">
        <f>VLOOKUP(D33158,G:H,2,FALSE)</f>
        <v>AG-BEEF RESEARCH UNIT</v>
      </c>
    </row>
    <row r="33159" spans="1:5" x14ac:dyDescent="0.25">
      <c r="A33159" s="2">
        <v>71965985</v>
      </c>
      <c r="B33159" t="s">
        <v>1660</v>
      </c>
      <c r="C33159" t="s">
        <v>612</v>
      </c>
      <c r="D33159" s="1">
        <v>60083100</v>
      </c>
      <c r="E33159" t="str">
        <f>VLOOKUP(D33159,G:H,2,FALSE)</f>
        <v>AG-BEEF RESEARCH UNIT</v>
      </c>
    </row>
    <row r="33160" spans="1:5" x14ac:dyDescent="0.25">
      <c r="A33160" s="2">
        <v>72560003</v>
      </c>
      <c r="B33160" t="s">
        <v>1666</v>
      </c>
      <c r="C33160" t="s">
        <v>1667</v>
      </c>
      <c r="D33160" s="1">
        <v>60083100</v>
      </c>
      <c r="E33160" t="str">
        <f>VLOOKUP(D33160,G:H,2,FALSE)</f>
        <v>AG-BEEF RESEARCH UNIT</v>
      </c>
    </row>
    <row r="33161" spans="1:5" x14ac:dyDescent="0.25">
      <c r="A33161" s="2">
        <v>73851730</v>
      </c>
      <c r="B33161" t="s">
        <v>1681</v>
      </c>
      <c r="C33161" t="s">
        <v>1682</v>
      </c>
      <c r="D33161" s="1">
        <v>60083100</v>
      </c>
      <c r="E33161" t="str">
        <f>VLOOKUP(D33161,G:H,2,FALSE)</f>
        <v>AG-BEEF RESEARCH UNIT</v>
      </c>
    </row>
    <row r="33162" spans="1:5" x14ac:dyDescent="0.25">
      <c r="A33162" s="2">
        <v>78967210</v>
      </c>
      <c r="B33162" t="s">
        <v>1761</v>
      </c>
      <c r="C33162" t="s">
        <v>1762</v>
      </c>
      <c r="D33162" s="1">
        <v>60083100</v>
      </c>
      <c r="E33162" t="str">
        <f>VLOOKUP(D33162,G:H,2,FALSE)</f>
        <v>AG-BEEF RESEARCH UNIT</v>
      </c>
    </row>
    <row r="33163" spans="1:5" x14ac:dyDescent="0.25">
      <c r="A33163" s="2">
        <v>83768030</v>
      </c>
      <c r="B33163" t="s">
        <v>442</v>
      </c>
      <c r="C33163" t="s">
        <v>1845</v>
      </c>
      <c r="D33163" s="1">
        <v>60083100</v>
      </c>
      <c r="E33163" t="str">
        <f>VLOOKUP(D33163,G:H,2,FALSE)</f>
        <v>AG-BEEF RESEARCH UNIT</v>
      </c>
    </row>
    <row r="33164" spans="1:5" x14ac:dyDescent="0.25">
      <c r="A33164" s="2">
        <v>92117969</v>
      </c>
      <c r="B33164" t="s">
        <v>2025</v>
      </c>
      <c r="C33164" t="s">
        <v>2026</v>
      </c>
      <c r="D33164" s="1">
        <v>60083100</v>
      </c>
      <c r="E33164" t="str">
        <f>VLOOKUP(D33164,G:H,2,FALSE)</f>
        <v>AG-BEEF RESEARCH UNIT</v>
      </c>
    </row>
    <row r="33165" spans="1:5" x14ac:dyDescent="0.25">
      <c r="A33165" s="2">
        <v>96956906</v>
      </c>
      <c r="B33165" t="s">
        <v>1379</v>
      </c>
      <c r="C33165" t="s">
        <v>2159</v>
      </c>
      <c r="D33165" s="1">
        <v>60083100</v>
      </c>
      <c r="E33165" t="str">
        <f>VLOOKUP(D33165,G:H,2,FALSE)</f>
        <v>AG-BEEF RESEARCH UNIT</v>
      </c>
    </row>
    <row r="33166" spans="1:5" x14ac:dyDescent="0.25">
      <c r="A33166" s="2">
        <v>97253550</v>
      </c>
      <c r="B33166" t="s">
        <v>2166</v>
      </c>
      <c r="C33166" t="s">
        <v>855</v>
      </c>
      <c r="D33166" s="1">
        <v>60083100</v>
      </c>
      <c r="E33166" t="str">
        <f>VLOOKUP(D33166,G:H,2,FALSE)</f>
        <v>AG-BEEF RESEARCH UNIT</v>
      </c>
    </row>
    <row r="33167" spans="1:5" x14ac:dyDescent="0.25">
      <c r="A33167" s="1">
        <v>8985449</v>
      </c>
      <c r="B33167" t="s">
        <v>193</v>
      </c>
      <c r="C33167" t="s">
        <v>194</v>
      </c>
      <c r="D33167" s="1">
        <v>60084000</v>
      </c>
      <c r="E33167" t="str">
        <f>VLOOKUP(D33167,G:H,2,FALSE)</f>
        <v>AG-VEHICLE BILLING</v>
      </c>
    </row>
    <row r="33168" spans="1:5" x14ac:dyDescent="0.25">
      <c r="A33168" s="1">
        <v>10216910</v>
      </c>
      <c r="B33168" t="s">
        <v>235</v>
      </c>
      <c r="C33168" t="s">
        <v>236</v>
      </c>
      <c r="D33168" s="1">
        <v>60084000</v>
      </c>
      <c r="E33168" t="str">
        <f>VLOOKUP(D33168,G:H,2,FALSE)</f>
        <v>AG-VEHICLE BILLING</v>
      </c>
    </row>
    <row r="33169" spans="1:5" x14ac:dyDescent="0.25">
      <c r="A33169" s="1">
        <v>11278220</v>
      </c>
      <c r="B33169" t="s">
        <v>289</v>
      </c>
      <c r="C33169" t="s">
        <v>290</v>
      </c>
      <c r="D33169" s="1">
        <v>60084000</v>
      </c>
      <c r="E33169" t="str">
        <f>VLOOKUP(D33169,G:H,2,FALSE)</f>
        <v>AG-VEHICLE BILLING</v>
      </c>
    </row>
    <row r="33170" spans="1:5" x14ac:dyDescent="0.25">
      <c r="A33170" s="1">
        <v>12132142</v>
      </c>
      <c r="B33170" t="s">
        <v>336</v>
      </c>
      <c r="C33170" t="s">
        <v>337</v>
      </c>
      <c r="D33170" s="1">
        <v>60084000</v>
      </c>
      <c r="E33170" t="str">
        <f>VLOOKUP(D33170,G:H,2,FALSE)</f>
        <v>AG-VEHICLE BILLING</v>
      </c>
    </row>
    <row r="33171" spans="1:5" x14ac:dyDescent="0.25">
      <c r="A33171" s="1">
        <v>18831861</v>
      </c>
      <c r="B33171" t="s">
        <v>537</v>
      </c>
      <c r="C33171" t="s">
        <v>538</v>
      </c>
      <c r="D33171" s="1">
        <v>60084000</v>
      </c>
      <c r="E33171" t="str">
        <f>VLOOKUP(D33171,G:H,2,FALSE)</f>
        <v>AG-VEHICLE BILLING</v>
      </c>
    </row>
    <row r="33172" spans="1:5" x14ac:dyDescent="0.25">
      <c r="A33172" s="1">
        <v>25558260</v>
      </c>
      <c r="B33172" t="s">
        <v>675</v>
      </c>
      <c r="C33172" t="s">
        <v>676</v>
      </c>
      <c r="D33172" s="1">
        <v>60084000</v>
      </c>
      <c r="E33172" t="str">
        <f>VLOOKUP(D33172,G:H,2,FALSE)</f>
        <v>AG-VEHICLE BILLING</v>
      </c>
    </row>
    <row r="33173" spans="1:5" x14ac:dyDescent="0.25">
      <c r="A33173" s="1">
        <v>29820461</v>
      </c>
      <c r="B33173" t="s">
        <v>420</v>
      </c>
      <c r="C33173" t="s">
        <v>351</v>
      </c>
      <c r="D33173" s="1">
        <v>60084000</v>
      </c>
      <c r="E33173" t="str">
        <f>VLOOKUP(D33173,G:H,2,FALSE)</f>
        <v>AG-VEHICLE BILLING</v>
      </c>
    </row>
    <row r="33174" spans="1:5" x14ac:dyDescent="0.25">
      <c r="A33174" s="1">
        <v>33725156</v>
      </c>
      <c r="B33174" t="s">
        <v>825</v>
      </c>
      <c r="C33174" t="s">
        <v>826</v>
      </c>
      <c r="D33174" s="1">
        <v>60084000</v>
      </c>
      <c r="E33174" t="str">
        <f>VLOOKUP(D33174,G:H,2,FALSE)</f>
        <v>AG-VEHICLE BILLING</v>
      </c>
    </row>
    <row r="33175" spans="1:5" x14ac:dyDescent="0.25">
      <c r="A33175" s="1">
        <v>39045360</v>
      </c>
      <c r="B33175" t="s">
        <v>945</v>
      </c>
      <c r="C33175" t="s">
        <v>172</v>
      </c>
      <c r="D33175" s="1">
        <v>60084000</v>
      </c>
      <c r="E33175" t="str">
        <f>VLOOKUP(D33175,G:H,2,FALSE)</f>
        <v>AG-VEHICLE BILLING</v>
      </c>
    </row>
    <row r="33176" spans="1:5" x14ac:dyDescent="0.25">
      <c r="A33176" s="1">
        <v>42081620</v>
      </c>
      <c r="B33176" t="s">
        <v>1021</v>
      </c>
      <c r="C33176" t="s">
        <v>172</v>
      </c>
      <c r="D33176" s="1">
        <v>60084000</v>
      </c>
      <c r="E33176" t="str">
        <f>VLOOKUP(D33176,G:H,2,FALSE)</f>
        <v>AG-VEHICLE BILLING</v>
      </c>
    </row>
    <row r="33177" spans="1:5" x14ac:dyDescent="0.25">
      <c r="A33177" s="1">
        <v>51396961</v>
      </c>
      <c r="B33177" t="s">
        <v>1241</v>
      </c>
      <c r="C33177" t="s">
        <v>1242</v>
      </c>
      <c r="D33177" s="1">
        <v>60084000</v>
      </c>
      <c r="E33177" t="str">
        <f>VLOOKUP(D33177,G:H,2,FALSE)</f>
        <v>AG-VEHICLE BILLING</v>
      </c>
    </row>
    <row r="33178" spans="1:5" x14ac:dyDescent="0.25">
      <c r="A33178" s="1">
        <v>55691342</v>
      </c>
      <c r="B33178" t="s">
        <v>1325</v>
      </c>
      <c r="C33178" t="s">
        <v>393</v>
      </c>
      <c r="D33178" s="1">
        <v>60084000</v>
      </c>
      <c r="E33178" t="str">
        <f>VLOOKUP(D33178,G:H,2,FALSE)</f>
        <v>AG-VEHICLE BILLING</v>
      </c>
    </row>
    <row r="33179" spans="1:5" x14ac:dyDescent="0.25">
      <c r="A33179" s="1">
        <v>57951000</v>
      </c>
      <c r="B33179" t="s">
        <v>1359</v>
      </c>
      <c r="C33179" t="s">
        <v>15</v>
      </c>
      <c r="D33179" s="1">
        <v>60084000</v>
      </c>
      <c r="E33179" t="str">
        <f>VLOOKUP(D33179,G:H,2,FALSE)</f>
        <v>AG-VEHICLE BILLING</v>
      </c>
    </row>
    <row r="33180" spans="1:5" x14ac:dyDescent="0.25">
      <c r="A33180" s="1">
        <v>59843611</v>
      </c>
      <c r="B33180" t="s">
        <v>1400</v>
      </c>
      <c r="C33180" t="s">
        <v>1401</v>
      </c>
      <c r="D33180" s="1">
        <v>60084000</v>
      </c>
      <c r="E33180" t="str">
        <f>VLOOKUP(D33180,G:H,2,FALSE)</f>
        <v>AG-VEHICLE BILLING</v>
      </c>
    </row>
    <row r="33181" spans="1:5" x14ac:dyDescent="0.25">
      <c r="A33181" s="1">
        <v>62632350</v>
      </c>
      <c r="B33181" t="s">
        <v>1483</v>
      </c>
      <c r="C33181" t="s">
        <v>1484</v>
      </c>
      <c r="D33181" s="1">
        <v>60084000</v>
      </c>
      <c r="E33181" t="str">
        <f>VLOOKUP(D33181,G:H,2,FALSE)</f>
        <v>AG-VEHICLE BILLING</v>
      </c>
    </row>
    <row r="33182" spans="1:5" x14ac:dyDescent="0.25">
      <c r="A33182" s="1">
        <v>63587648</v>
      </c>
      <c r="B33182" t="s">
        <v>1508</v>
      </c>
      <c r="C33182" t="s">
        <v>1509</v>
      </c>
      <c r="D33182" s="1">
        <v>60084000</v>
      </c>
      <c r="E33182" t="str">
        <f>VLOOKUP(D33182,G:H,2,FALSE)</f>
        <v>AG-VEHICLE BILLING</v>
      </c>
    </row>
    <row r="33183" spans="1:5" x14ac:dyDescent="0.25">
      <c r="A33183" s="1">
        <v>66909870</v>
      </c>
      <c r="B33183" t="s">
        <v>1578</v>
      </c>
      <c r="C33183" t="s">
        <v>1579</v>
      </c>
      <c r="D33183" s="1">
        <v>60084000</v>
      </c>
      <c r="E33183" t="str">
        <f>VLOOKUP(D33183,G:H,2,FALSE)</f>
        <v>AG-VEHICLE BILLING</v>
      </c>
    </row>
    <row r="33184" spans="1:5" x14ac:dyDescent="0.25">
      <c r="A33184" s="2">
        <v>69974115</v>
      </c>
      <c r="B33184" t="s">
        <v>1638</v>
      </c>
      <c r="C33184" t="s">
        <v>1639</v>
      </c>
      <c r="D33184" s="1">
        <v>60084000</v>
      </c>
      <c r="E33184" t="str">
        <f>VLOOKUP(D33184,G:H,2,FALSE)</f>
        <v>AG-VEHICLE BILLING</v>
      </c>
    </row>
    <row r="33185" spans="1:5" x14ac:dyDescent="0.25">
      <c r="A33185" s="2">
        <v>71965985</v>
      </c>
      <c r="B33185" t="s">
        <v>1660</v>
      </c>
      <c r="C33185" t="s">
        <v>612</v>
      </c>
      <c r="D33185" s="1">
        <v>60084000</v>
      </c>
      <c r="E33185" t="str">
        <f>VLOOKUP(D33185,G:H,2,FALSE)</f>
        <v>AG-VEHICLE BILLING</v>
      </c>
    </row>
    <row r="33186" spans="1:5" x14ac:dyDescent="0.25">
      <c r="A33186" s="2">
        <v>72560003</v>
      </c>
      <c r="B33186" t="s">
        <v>1666</v>
      </c>
      <c r="C33186" t="s">
        <v>1667</v>
      </c>
      <c r="D33186" s="1">
        <v>60084000</v>
      </c>
      <c r="E33186" t="str">
        <f>VLOOKUP(D33186,G:H,2,FALSE)</f>
        <v>AG-VEHICLE BILLING</v>
      </c>
    </row>
    <row r="33187" spans="1:5" x14ac:dyDescent="0.25">
      <c r="A33187" s="2">
        <v>73851730</v>
      </c>
      <c r="B33187" t="s">
        <v>1681</v>
      </c>
      <c r="C33187" t="s">
        <v>1682</v>
      </c>
      <c r="D33187" s="1">
        <v>60084000</v>
      </c>
      <c r="E33187" t="str">
        <f>VLOOKUP(D33187,G:H,2,FALSE)</f>
        <v>AG-VEHICLE BILLING</v>
      </c>
    </row>
    <row r="33188" spans="1:5" x14ac:dyDescent="0.25">
      <c r="A33188" s="2">
        <v>78967210</v>
      </c>
      <c r="B33188" t="s">
        <v>1761</v>
      </c>
      <c r="C33188" t="s">
        <v>1762</v>
      </c>
      <c r="D33188" s="1">
        <v>60084000</v>
      </c>
      <c r="E33188" t="str">
        <f>VLOOKUP(D33188,G:H,2,FALSE)</f>
        <v>AG-VEHICLE BILLING</v>
      </c>
    </row>
    <row r="33189" spans="1:5" x14ac:dyDescent="0.25">
      <c r="A33189" s="2">
        <v>83768030</v>
      </c>
      <c r="B33189" t="s">
        <v>442</v>
      </c>
      <c r="C33189" t="s">
        <v>1845</v>
      </c>
      <c r="D33189" s="1">
        <v>60084000</v>
      </c>
      <c r="E33189" t="str">
        <f>VLOOKUP(D33189,G:H,2,FALSE)</f>
        <v>AG-VEHICLE BILLING</v>
      </c>
    </row>
    <row r="33190" spans="1:5" x14ac:dyDescent="0.25">
      <c r="A33190" s="2">
        <v>92117969</v>
      </c>
      <c r="B33190" t="s">
        <v>2025</v>
      </c>
      <c r="C33190" t="s">
        <v>2026</v>
      </c>
      <c r="D33190" s="1">
        <v>60084000</v>
      </c>
      <c r="E33190" t="str">
        <f>VLOOKUP(D33190,G:H,2,FALSE)</f>
        <v>AG-VEHICLE BILLING</v>
      </c>
    </row>
    <row r="33191" spans="1:5" x14ac:dyDescent="0.25">
      <c r="A33191" s="2">
        <v>96956906</v>
      </c>
      <c r="B33191" t="s">
        <v>1379</v>
      </c>
      <c r="C33191" t="s">
        <v>2159</v>
      </c>
      <c r="D33191" s="1">
        <v>60084000</v>
      </c>
      <c r="E33191" t="str">
        <f>VLOOKUP(D33191,G:H,2,FALSE)</f>
        <v>AG-VEHICLE BILLING</v>
      </c>
    </row>
    <row r="33192" spans="1:5" x14ac:dyDescent="0.25">
      <c r="A33192" s="2">
        <v>97253550</v>
      </c>
      <c r="B33192" t="s">
        <v>2166</v>
      </c>
      <c r="C33192" t="s">
        <v>855</v>
      </c>
      <c r="D33192" s="1">
        <v>60084000</v>
      </c>
      <c r="E33192" t="str">
        <f>VLOOKUP(D33192,G:H,2,FALSE)</f>
        <v>AG-VEHICLE BILLING</v>
      </c>
    </row>
    <row r="33193" spans="1:5" x14ac:dyDescent="0.25">
      <c r="A33193" s="1">
        <v>8985449</v>
      </c>
      <c r="B33193" t="s">
        <v>193</v>
      </c>
      <c r="C33193" t="s">
        <v>194</v>
      </c>
      <c r="D33193" s="1">
        <v>60085000</v>
      </c>
      <c r="E33193" t="str">
        <f>VLOOKUP(D33193,G:H,2,FALSE)</f>
        <v>AG-FORAGE EVALUATION LAB</v>
      </c>
    </row>
    <row r="33194" spans="1:5" x14ac:dyDescent="0.25">
      <c r="A33194" s="1">
        <v>10216910</v>
      </c>
      <c r="B33194" t="s">
        <v>235</v>
      </c>
      <c r="C33194" t="s">
        <v>236</v>
      </c>
      <c r="D33194" s="1">
        <v>60085000</v>
      </c>
      <c r="E33194" t="str">
        <f>VLOOKUP(D33194,G:H,2,FALSE)</f>
        <v>AG-FORAGE EVALUATION LAB</v>
      </c>
    </row>
    <row r="33195" spans="1:5" x14ac:dyDescent="0.25">
      <c r="A33195" s="1">
        <v>11278220</v>
      </c>
      <c r="B33195" t="s">
        <v>289</v>
      </c>
      <c r="C33195" t="s">
        <v>290</v>
      </c>
      <c r="D33195" s="1">
        <v>60085000</v>
      </c>
      <c r="E33195" t="str">
        <f>VLOOKUP(D33195,G:H,2,FALSE)</f>
        <v>AG-FORAGE EVALUATION LAB</v>
      </c>
    </row>
    <row r="33196" spans="1:5" x14ac:dyDescent="0.25">
      <c r="A33196" s="1">
        <v>12132142</v>
      </c>
      <c r="B33196" t="s">
        <v>336</v>
      </c>
      <c r="C33196" t="s">
        <v>337</v>
      </c>
      <c r="D33196" s="1">
        <v>60085000</v>
      </c>
      <c r="E33196" t="str">
        <f>VLOOKUP(D33196,G:H,2,FALSE)</f>
        <v>AG-FORAGE EVALUATION LAB</v>
      </c>
    </row>
    <row r="33197" spans="1:5" x14ac:dyDescent="0.25">
      <c r="A33197" s="1">
        <v>18831861</v>
      </c>
      <c r="B33197" t="s">
        <v>537</v>
      </c>
      <c r="C33197" t="s">
        <v>538</v>
      </c>
      <c r="D33197" s="1">
        <v>60085000</v>
      </c>
      <c r="E33197" t="str">
        <f>VLOOKUP(D33197,G:H,2,FALSE)</f>
        <v>AG-FORAGE EVALUATION LAB</v>
      </c>
    </row>
    <row r="33198" spans="1:5" x14ac:dyDescent="0.25">
      <c r="A33198" s="1">
        <v>25558260</v>
      </c>
      <c r="B33198" t="s">
        <v>675</v>
      </c>
      <c r="C33198" t="s">
        <v>676</v>
      </c>
      <c r="D33198" s="1">
        <v>60085000</v>
      </c>
      <c r="E33198" t="str">
        <f>VLOOKUP(D33198,G:H,2,FALSE)</f>
        <v>AG-FORAGE EVALUATION LAB</v>
      </c>
    </row>
    <row r="33199" spans="1:5" x14ac:dyDescent="0.25">
      <c r="A33199" s="1">
        <v>29820461</v>
      </c>
      <c r="B33199" t="s">
        <v>420</v>
      </c>
      <c r="C33199" t="s">
        <v>351</v>
      </c>
      <c r="D33199" s="1">
        <v>60085000</v>
      </c>
      <c r="E33199" t="str">
        <f>VLOOKUP(D33199,G:H,2,FALSE)</f>
        <v>AG-FORAGE EVALUATION LAB</v>
      </c>
    </row>
    <row r="33200" spans="1:5" x14ac:dyDescent="0.25">
      <c r="A33200" s="1">
        <v>33725156</v>
      </c>
      <c r="B33200" t="s">
        <v>825</v>
      </c>
      <c r="C33200" t="s">
        <v>826</v>
      </c>
      <c r="D33200" s="1">
        <v>60085000</v>
      </c>
      <c r="E33200" t="str">
        <f>VLOOKUP(D33200,G:H,2,FALSE)</f>
        <v>AG-FORAGE EVALUATION LAB</v>
      </c>
    </row>
    <row r="33201" spans="1:5" x14ac:dyDescent="0.25">
      <c r="A33201" s="1">
        <v>39045360</v>
      </c>
      <c r="B33201" t="s">
        <v>945</v>
      </c>
      <c r="C33201" t="s">
        <v>172</v>
      </c>
      <c r="D33201" s="1">
        <v>60085000</v>
      </c>
      <c r="E33201" t="str">
        <f>VLOOKUP(D33201,G:H,2,FALSE)</f>
        <v>AG-FORAGE EVALUATION LAB</v>
      </c>
    </row>
    <row r="33202" spans="1:5" x14ac:dyDescent="0.25">
      <c r="A33202" s="1">
        <v>42081620</v>
      </c>
      <c r="B33202" t="s">
        <v>1021</v>
      </c>
      <c r="C33202" t="s">
        <v>172</v>
      </c>
      <c r="D33202" s="1">
        <v>60085000</v>
      </c>
      <c r="E33202" t="str">
        <f>VLOOKUP(D33202,G:H,2,FALSE)</f>
        <v>AG-FORAGE EVALUATION LAB</v>
      </c>
    </row>
    <row r="33203" spans="1:5" x14ac:dyDescent="0.25">
      <c r="A33203" s="1">
        <v>51396961</v>
      </c>
      <c r="B33203" t="s">
        <v>1241</v>
      </c>
      <c r="C33203" t="s">
        <v>1242</v>
      </c>
      <c r="D33203" s="1">
        <v>60085000</v>
      </c>
      <c r="E33203" t="str">
        <f>VLOOKUP(D33203,G:H,2,FALSE)</f>
        <v>AG-FORAGE EVALUATION LAB</v>
      </c>
    </row>
    <row r="33204" spans="1:5" x14ac:dyDescent="0.25">
      <c r="A33204" s="1">
        <v>55691342</v>
      </c>
      <c r="B33204" t="s">
        <v>1325</v>
      </c>
      <c r="C33204" t="s">
        <v>393</v>
      </c>
      <c r="D33204" s="1">
        <v>60085000</v>
      </c>
      <c r="E33204" t="str">
        <f>VLOOKUP(D33204,G:H,2,FALSE)</f>
        <v>AG-FORAGE EVALUATION LAB</v>
      </c>
    </row>
    <row r="33205" spans="1:5" x14ac:dyDescent="0.25">
      <c r="A33205" s="1">
        <v>57951000</v>
      </c>
      <c r="B33205" t="s">
        <v>1359</v>
      </c>
      <c r="C33205" t="s">
        <v>15</v>
      </c>
      <c r="D33205" s="1">
        <v>60085000</v>
      </c>
      <c r="E33205" t="str">
        <f>VLOOKUP(D33205,G:H,2,FALSE)</f>
        <v>AG-FORAGE EVALUATION LAB</v>
      </c>
    </row>
    <row r="33206" spans="1:5" x14ac:dyDescent="0.25">
      <c r="A33206" s="1">
        <v>59843611</v>
      </c>
      <c r="B33206" t="s">
        <v>1400</v>
      </c>
      <c r="C33206" t="s">
        <v>1401</v>
      </c>
      <c r="D33206" s="1">
        <v>60085000</v>
      </c>
      <c r="E33206" t="str">
        <f>VLOOKUP(D33206,G:H,2,FALSE)</f>
        <v>AG-FORAGE EVALUATION LAB</v>
      </c>
    </row>
    <row r="33207" spans="1:5" x14ac:dyDescent="0.25">
      <c r="A33207" s="1">
        <v>62632350</v>
      </c>
      <c r="B33207" t="s">
        <v>1483</v>
      </c>
      <c r="C33207" t="s">
        <v>1484</v>
      </c>
      <c r="D33207" s="1">
        <v>60085000</v>
      </c>
      <c r="E33207" t="str">
        <f>VLOOKUP(D33207,G:H,2,FALSE)</f>
        <v>AG-FORAGE EVALUATION LAB</v>
      </c>
    </row>
    <row r="33208" spans="1:5" x14ac:dyDescent="0.25">
      <c r="A33208" s="1">
        <v>63587648</v>
      </c>
      <c r="B33208" t="s">
        <v>1508</v>
      </c>
      <c r="C33208" t="s">
        <v>1509</v>
      </c>
      <c r="D33208" s="1">
        <v>60085000</v>
      </c>
      <c r="E33208" t="str">
        <f>VLOOKUP(D33208,G:H,2,FALSE)</f>
        <v>AG-FORAGE EVALUATION LAB</v>
      </c>
    </row>
    <row r="33209" spans="1:5" x14ac:dyDescent="0.25">
      <c r="A33209" s="1">
        <v>66909870</v>
      </c>
      <c r="B33209" t="s">
        <v>1578</v>
      </c>
      <c r="C33209" t="s">
        <v>1579</v>
      </c>
      <c r="D33209" s="1">
        <v>60085000</v>
      </c>
      <c r="E33209" t="str">
        <f>VLOOKUP(D33209,G:H,2,FALSE)</f>
        <v>AG-FORAGE EVALUATION LAB</v>
      </c>
    </row>
    <row r="33210" spans="1:5" x14ac:dyDescent="0.25">
      <c r="A33210" s="2">
        <v>69974115</v>
      </c>
      <c r="B33210" t="s">
        <v>1638</v>
      </c>
      <c r="C33210" t="s">
        <v>1639</v>
      </c>
      <c r="D33210" s="1">
        <v>60085000</v>
      </c>
      <c r="E33210" t="str">
        <f>VLOOKUP(D33210,G:H,2,FALSE)</f>
        <v>AG-FORAGE EVALUATION LAB</v>
      </c>
    </row>
    <row r="33211" spans="1:5" x14ac:dyDescent="0.25">
      <c r="A33211" s="2">
        <v>71965985</v>
      </c>
      <c r="B33211" t="s">
        <v>1660</v>
      </c>
      <c r="C33211" t="s">
        <v>612</v>
      </c>
      <c r="D33211" s="1">
        <v>60085000</v>
      </c>
      <c r="E33211" t="str">
        <f>VLOOKUP(D33211,G:H,2,FALSE)</f>
        <v>AG-FORAGE EVALUATION LAB</v>
      </c>
    </row>
    <row r="33212" spans="1:5" x14ac:dyDescent="0.25">
      <c r="A33212" s="2">
        <v>72560003</v>
      </c>
      <c r="B33212" t="s">
        <v>1666</v>
      </c>
      <c r="C33212" t="s">
        <v>1667</v>
      </c>
      <c r="D33212" s="1">
        <v>60085000</v>
      </c>
      <c r="E33212" t="str">
        <f>VLOOKUP(D33212,G:H,2,FALSE)</f>
        <v>AG-FORAGE EVALUATION LAB</v>
      </c>
    </row>
    <row r="33213" spans="1:5" x14ac:dyDescent="0.25">
      <c r="A33213" s="2">
        <v>73851730</v>
      </c>
      <c r="B33213" t="s">
        <v>1681</v>
      </c>
      <c r="C33213" t="s">
        <v>1682</v>
      </c>
      <c r="D33213" s="1">
        <v>60085000</v>
      </c>
      <c r="E33213" t="str">
        <f>VLOOKUP(D33213,G:H,2,FALSE)</f>
        <v>AG-FORAGE EVALUATION LAB</v>
      </c>
    </row>
    <row r="33214" spans="1:5" x14ac:dyDescent="0.25">
      <c r="A33214" s="2">
        <v>78967210</v>
      </c>
      <c r="B33214" t="s">
        <v>1761</v>
      </c>
      <c r="C33214" t="s">
        <v>1762</v>
      </c>
      <c r="D33214" s="1">
        <v>60085000</v>
      </c>
      <c r="E33214" t="str">
        <f>VLOOKUP(D33214,G:H,2,FALSE)</f>
        <v>AG-FORAGE EVALUATION LAB</v>
      </c>
    </row>
    <row r="33215" spans="1:5" x14ac:dyDescent="0.25">
      <c r="A33215" s="2">
        <v>83768030</v>
      </c>
      <c r="B33215" t="s">
        <v>442</v>
      </c>
      <c r="C33215" t="s">
        <v>1845</v>
      </c>
      <c r="D33215" s="1">
        <v>60085000</v>
      </c>
      <c r="E33215" t="str">
        <f>VLOOKUP(D33215,G:H,2,FALSE)</f>
        <v>AG-FORAGE EVALUATION LAB</v>
      </c>
    </row>
    <row r="33216" spans="1:5" x14ac:dyDescent="0.25">
      <c r="A33216" s="2">
        <v>92117969</v>
      </c>
      <c r="B33216" t="s">
        <v>2025</v>
      </c>
      <c r="C33216" t="s">
        <v>2026</v>
      </c>
      <c r="D33216" s="1">
        <v>60085000</v>
      </c>
      <c r="E33216" t="str">
        <f>VLOOKUP(D33216,G:H,2,FALSE)</f>
        <v>AG-FORAGE EVALUATION LAB</v>
      </c>
    </row>
    <row r="33217" spans="1:5" x14ac:dyDescent="0.25">
      <c r="A33217" s="2">
        <v>96956906</v>
      </c>
      <c r="B33217" t="s">
        <v>1379</v>
      </c>
      <c r="C33217" t="s">
        <v>2159</v>
      </c>
      <c r="D33217" s="1">
        <v>60085000</v>
      </c>
      <c r="E33217" t="str">
        <f>VLOOKUP(D33217,G:H,2,FALSE)</f>
        <v>AG-FORAGE EVALUATION LAB</v>
      </c>
    </row>
    <row r="33218" spans="1:5" x14ac:dyDescent="0.25">
      <c r="A33218" s="2">
        <v>97253550</v>
      </c>
      <c r="B33218" t="s">
        <v>2166</v>
      </c>
      <c r="C33218" t="s">
        <v>855</v>
      </c>
      <c r="D33218" s="1">
        <v>60085000</v>
      </c>
      <c r="E33218" t="str">
        <f>VLOOKUP(D33218,G:H,2,FALSE)</f>
        <v>AG-FORAGE EVALUATION LAB</v>
      </c>
    </row>
    <row r="33219" spans="1:5" x14ac:dyDescent="0.25">
      <c r="A33219" s="1">
        <v>8985449</v>
      </c>
      <c r="B33219" t="s">
        <v>193</v>
      </c>
      <c r="C33219" t="s">
        <v>194</v>
      </c>
      <c r="D33219" s="1">
        <v>60086000</v>
      </c>
      <c r="E33219" t="str">
        <f>VLOOKUP(D33219,G:H,2,FALSE)</f>
        <v>AG-IRRIGATION RES/EDU PARK</v>
      </c>
    </row>
    <row r="33220" spans="1:5" x14ac:dyDescent="0.25">
      <c r="A33220" s="1">
        <v>10216910</v>
      </c>
      <c r="B33220" t="s">
        <v>235</v>
      </c>
      <c r="C33220" t="s">
        <v>236</v>
      </c>
      <c r="D33220" s="1">
        <v>60086000</v>
      </c>
      <c r="E33220" t="str">
        <f>VLOOKUP(D33220,G:H,2,FALSE)</f>
        <v>AG-IRRIGATION RES/EDU PARK</v>
      </c>
    </row>
    <row r="33221" spans="1:5" x14ac:dyDescent="0.25">
      <c r="A33221" s="1">
        <v>11278220</v>
      </c>
      <c r="B33221" t="s">
        <v>289</v>
      </c>
      <c r="C33221" t="s">
        <v>290</v>
      </c>
      <c r="D33221" s="1">
        <v>60086000</v>
      </c>
      <c r="E33221" t="str">
        <f>VLOOKUP(D33221,G:H,2,FALSE)</f>
        <v>AG-IRRIGATION RES/EDU PARK</v>
      </c>
    </row>
    <row r="33222" spans="1:5" x14ac:dyDescent="0.25">
      <c r="A33222" s="1">
        <v>12132142</v>
      </c>
      <c r="B33222" t="s">
        <v>336</v>
      </c>
      <c r="C33222" t="s">
        <v>337</v>
      </c>
      <c r="D33222" s="1">
        <v>60086000</v>
      </c>
      <c r="E33222" t="str">
        <f>VLOOKUP(D33222,G:H,2,FALSE)</f>
        <v>AG-IRRIGATION RES/EDU PARK</v>
      </c>
    </row>
    <row r="33223" spans="1:5" x14ac:dyDescent="0.25">
      <c r="A33223" s="1">
        <v>18831861</v>
      </c>
      <c r="B33223" t="s">
        <v>537</v>
      </c>
      <c r="C33223" t="s">
        <v>538</v>
      </c>
      <c r="D33223" s="1">
        <v>60086000</v>
      </c>
      <c r="E33223" t="str">
        <f>VLOOKUP(D33223,G:H,2,FALSE)</f>
        <v>AG-IRRIGATION RES/EDU PARK</v>
      </c>
    </row>
    <row r="33224" spans="1:5" x14ac:dyDescent="0.25">
      <c r="A33224" s="1">
        <v>25558260</v>
      </c>
      <c r="B33224" t="s">
        <v>675</v>
      </c>
      <c r="C33224" t="s">
        <v>676</v>
      </c>
      <c r="D33224" s="1">
        <v>60086000</v>
      </c>
      <c r="E33224" t="str">
        <f>VLOOKUP(D33224,G:H,2,FALSE)</f>
        <v>AG-IRRIGATION RES/EDU PARK</v>
      </c>
    </row>
    <row r="33225" spans="1:5" x14ac:dyDescent="0.25">
      <c r="A33225" s="1">
        <v>29820461</v>
      </c>
      <c r="B33225" t="s">
        <v>420</v>
      </c>
      <c r="C33225" t="s">
        <v>351</v>
      </c>
      <c r="D33225" s="1">
        <v>60086000</v>
      </c>
      <c r="E33225" t="str">
        <f>VLOOKUP(D33225,G:H,2,FALSE)</f>
        <v>AG-IRRIGATION RES/EDU PARK</v>
      </c>
    </row>
    <row r="33226" spans="1:5" x14ac:dyDescent="0.25">
      <c r="A33226" s="1">
        <v>33725156</v>
      </c>
      <c r="B33226" t="s">
        <v>825</v>
      </c>
      <c r="C33226" t="s">
        <v>826</v>
      </c>
      <c r="D33226" s="1">
        <v>60086000</v>
      </c>
      <c r="E33226" t="str">
        <f>VLOOKUP(D33226,G:H,2,FALSE)</f>
        <v>AG-IRRIGATION RES/EDU PARK</v>
      </c>
    </row>
    <row r="33227" spans="1:5" x14ac:dyDescent="0.25">
      <c r="A33227" s="1">
        <v>39045360</v>
      </c>
      <c r="B33227" t="s">
        <v>945</v>
      </c>
      <c r="C33227" t="s">
        <v>172</v>
      </c>
      <c r="D33227" s="1">
        <v>60086000</v>
      </c>
      <c r="E33227" t="str">
        <f>VLOOKUP(D33227,G:H,2,FALSE)</f>
        <v>AG-IRRIGATION RES/EDU PARK</v>
      </c>
    </row>
    <row r="33228" spans="1:5" x14ac:dyDescent="0.25">
      <c r="A33228" s="1">
        <v>42081620</v>
      </c>
      <c r="B33228" t="s">
        <v>1021</v>
      </c>
      <c r="C33228" t="s">
        <v>172</v>
      </c>
      <c r="D33228" s="1">
        <v>60086000</v>
      </c>
      <c r="E33228" t="str">
        <f>VLOOKUP(D33228,G:H,2,FALSE)</f>
        <v>AG-IRRIGATION RES/EDU PARK</v>
      </c>
    </row>
    <row r="33229" spans="1:5" x14ac:dyDescent="0.25">
      <c r="A33229" s="1">
        <v>51396961</v>
      </c>
      <c r="B33229" t="s">
        <v>1241</v>
      </c>
      <c r="C33229" t="s">
        <v>1242</v>
      </c>
      <c r="D33229" s="1">
        <v>60086000</v>
      </c>
      <c r="E33229" t="str">
        <f>VLOOKUP(D33229,G:H,2,FALSE)</f>
        <v>AG-IRRIGATION RES/EDU PARK</v>
      </c>
    </row>
    <row r="33230" spans="1:5" x14ac:dyDescent="0.25">
      <c r="A33230" s="1">
        <v>55691342</v>
      </c>
      <c r="B33230" t="s">
        <v>1325</v>
      </c>
      <c r="C33230" t="s">
        <v>393</v>
      </c>
      <c r="D33230" s="1">
        <v>60086000</v>
      </c>
      <c r="E33230" t="str">
        <f>VLOOKUP(D33230,G:H,2,FALSE)</f>
        <v>AG-IRRIGATION RES/EDU PARK</v>
      </c>
    </row>
    <row r="33231" spans="1:5" x14ac:dyDescent="0.25">
      <c r="A33231" s="1">
        <v>57951000</v>
      </c>
      <c r="B33231" t="s">
        <v>1359</v>
      </c>
      <c r="C33231" t="s">
        <v>15</v>
      </c>
      <c r="D33231" s="1">
        <v>60086000</v>
      </c>
      <c r="E33231" t="str">
        <f>VLOOKUP(D33231,G:H,2,FALSE)</f>
        <v>AG-IRRIGATION RES/EDU PARK</v>
      </c>
    </row>
    <row r="33232" spans="1:5" x14ac:dyDescent="0.25">
      <c r="A33232" s="1">
        <v>59843611</v>
      </c>
      <c r="B33232" t="s">
        <v>1400</v>
      </c>
      <c r="C33232" t="s">
        <v>1401</v>
      </c>
      <c r="D33232" s="1">
        <v>60086000</v>
      </c>
      <c r="E33232" t="str">
        <f>VLOOKUP(D33232,G:H,2,FALSE)</f>
        <v>AG-IRRIGATION RES/EDU PARK</v>
      </c>
    </row>
    <row r="33233" spans="1:5" x14ac:dyDescent="0.25">
      <c r="A33233" s="1">
        <v>62632350</v>
      </c>
      <c r="B33233" t="s">
        <v>1483</v>
      </c>
      <c r="C33233" t="s">
        <v>1484</v>
      </c>
      <c r="D33233" s="1">
        <v>60086000</v>
      </c>
      <c r="E33233" t="str">
        <f>VLOOKUP(D33233,G:H,2,FALSE)</f>
        <v>AG-IRRIGATION RES/EDU PARK</v>
      </c>
    </row>
    <row r="33234" spans="1:5" x14ac:dyDescent="0.25">
      <c r="A33234" s="1">
        <v>63587648</v>
      </c>
      <c r="B33234" t="s">
        <v>1508</v>
      </c>
      <c r="C33234" t="s">
        <v>1509</v>
      </c>
      <c r="D33234" s="1">
        <v>60086000</v>
      </c>
      <c r="E33234" t="str">
        <f>VLOOKUP(D33234,G:H,2,FALSE)</f>
        <v>AG-IRRIGATION RES/EDU PARK</v>
      </c>
    </row>
    <row r="33235" spans="1:5" x14ac:dyDescent="0.25">
      <c r="A33235" s="1">
        <v>66909870</v>
      </c>
      <c r="B33235" t="s">
        <v>1578</v>
      </c>
      <c r="C33235" t="s">
        <v>1579</v>
      </c>
      <c r="D33235" s="1">
        <v>60086000</v>
      </c>
      <c r="E33235" t="str">
        <f>VLOOKUP(D33235,G:H,2,FALSE)</f>
        <v>AG-IRRIGATION RES/EDU PARK</v>
      </c>
    </row>
    <row r="33236" spans="1:5" x14ac:dyDescent="0.25">
      <c r="A33236" s="2">
        <v>69974115</v>
      </c>
      <c r="B33236" t="s">
        <v>1638</v>
      </c>
      <c r="C33236" t="s">
        <v>1639</v>
      </c>
      <c r="D33236" s="1">
        <v>60086000</v>
      </c>
      <c r="E33236" t="str">
        <f>VLOOKUP(D33236,G:H,2,FALSE)</f>
        <v>AG-IRRIGATION RES/EDU PARK</v>
      </c>
    </row>
    <row r="33237" spans="1:5" x14ac:dyDescent="0.25">
      <c r="A33237" s="2">
        <v>71965985</v>
      </c>
      <c r="B33237" t="s">
        <v>1660</v>
      </c>
      <c r="C33237" t="s">
        <v>612</v>
      </c>
      <c r="D33237" s="1">
        <v>60086000</v>
      </c>
      <c r="E33237" t="str">
        <f>VLOOKUP(D33237,G:H,2,FALSE)</f>
        <v>AG-IRRIGATION RES/EDU PARK</v>
      </c>
    </row>
    <row r="33238" spans="1:5" x14ac:dyDescent="0.25">
      <c r="A33238" s="2">
        <v>72560003</v>
      </c>
      <c r="B33238" t="s">
        <v>1666</v>
      </c>
      <c r="C33238" t="s">
        <v>1667</v>
      </c>
      <c r="D33238" s="1">
        <v>60086000</v>
      </c>
      <c r="E33238" t="str">
        <f>VLOOKUP(D33238,G:H,2,FALSE)</f>
        <v>AG-IRRIGATION RES/EDU PARK</v>
      </c>
    </row>
    <row r="33239" spans="1:5" x14ac:dyDescent="0.25">
      <c r="A33239" s="2">
        <v>73851730</v>
      </c>
      <c r="B33239" t="s">
        <v>1681</v>
      </c>
      <c r="C33239" t="s">
        <v>1682</v>
      </c>
      <c r="D33239" s="1">
        <v>60086000</v>
      </c>
      <c r="E33239" t="str">
        <f>VLOOKUP(D33239,G:H,2,FALSE)</f>
        <v>AG-IRRIGATION RES/EDU PARK</v>
      </c>
    </row>
    <row r="33240" spans="1:5" x14ac:dyDescent="0.25">
      <c r="A33240" s="2">
        <v>78967210</v>
      </c>
      <c r="B33240" t="s">
        <v>1761</v>
      </c>
      <c r="C33240" t="s">
        <v>1762</v>
      </c>
      <c r="D33240" s="1">
        <v>60086000</v>
      </c>
      <c r="E33240" t="str">
        <f>VLOOKUP(D33240,G:H,2,FALSE)</f>
        <v>AG-IRRIGATION RES/EDU PARK</v>
      </c>
    </row>
    <row r="33241" spans="1:5" x14ac:dyDescent="0.25">
      <c r="A33241" s="2">
        <v>83768030</v>
      </c>
      <c r="B33241" t="s">
        <v>442</v>
      </c>
      <c r="C33241" t="s">
        <v>1845</v>
      </c>
      <c r="D33241" s="1">
        <v>60086000</v>
      </c>
      <c r="E33241" t="str">
        <f>VLOOKUP(D33241,G:H,2,FALSE)</f>
        <v>AG-IRRIGATION RES/EDU PARK</v>
      </c>
    </row>
    <row r="33242" spans="1:5" x14ac:dyDescent="0.25">
      <c r="A33242" s="2">
        <v>92117969</v>
      </c>
      <c r="B33242" t="s">
        <v>2025</v>
      </c>
      <c r="C33242" t="s">
        <v>2026</v>
      </c>
      <c r="D33242" s="1">
        <v>60086000</v>
      </c>
      <c r="E33242" t="str">
        <f>VLOOKUP(D33242,G:H,2,FALSE)</f>
        <v>AG-IRRIGATION RES/EDU PARK</v>
      </c>
    </row>
    <row r="33243" spans="1:5" x14ac:dyDescent="0.25">
      <c r="A33243" s="2">
        <v>96956906</v>
      </c>
      <c r="B33243" t="s">
        <v>1379</v>
      </c>
      <c r="C33243" t="s">
        <v>2159</v>
      </c>
      <c r="D33243" s="1">
        <v>60086000</v>
      </c>
      <c r="E33243" t="str">
        <f>VLOOKUP(D33243,G:H,2,FALSE)</f>
        <v>AG-IRRIGATION RES/EDU PARK</v>
      </c>
    </row>
    <row r="33244" spans="1:5" x14ac:dyDescent="0.25">
      <c r="A33244" s="2">
        <v>97253550</v>
      </c>
      <c r="B33244" t="s">
        <v>2166</v>
      </c>
      <c r="C33244" t="s">
        <v>855</v>
      </c>
      <c r="D33244" s="1">
        <v>60086000</v>
      </c>
      <c r="E33244" t="str">
        <f>VLOOKUP(D33244,G:H,2,FALSE)</f>
        <v>AG-IRRIGATION RES/EDU PARK</v>
      </c>
    </row>
    <row r="33245" spans="1:5" x14ac:dyDescent="0.25">
      <c r="A33245" s="1">
        <v>8985449</v>
      </c>
      <c r="B33245" t="s">
        <v>193</v>
      </c>
      <c r="C33245" t="s">
        <v>194</v>
      </c>
      <c r="D33245" s="1">
        <v>60087000</v>
      </c>
      <c r="E33245" t="str">
        <f>VLOOKUP(D33245,G:H,2,FALSE)</f>
        <v>AG-CTR FOR STRESS RESILIENT AG</v>
      </c>
    </row>
    <row r="33246" spans="1:5" x14ac:dyDescent="0.25">
      <c r="A33246" s="1">
        <v>10216910</v>
      </c>
      <c r="B33246" t="s">
        <v>235</v>
      </c>
      <c r="C33246" t="s">
        <v>236</v>
      </c>
      <c r="D33246" s="1">
        <v>60087000</v>
      </c>
      <c r="E33246" t="str">
        <f>VLOOKUP(D33246,G:H,2,FALSE)</f>
        <v>AG-CTR FOR STRESS RESILIENT AG</v>
      </c>
    </row>
    <row r="33247" spans="1:5" x14ac:dyDescent="0.25">
      <c r="A33247" s="1">
        <v>11278220</v>
      </c>
      <c r="B33247" t="s">
        <v>289</v>
      </c>
      <c r="C33247" t="s">
        <v>290</v>
      </c>
      <c r="D33247" s="1">
        <v>60087000</v>
      </c>
      <c r="E33247" t="str">
        <f>VLOOKUP(D33247,G:H,2,FALSE)</f>
        <v>AG-CTR FOR STRESS RESILIENT AG</v>
      </c>
    </row>
    <row r="33248" spans="1:5" x14ac:dyDescent="0.25">
      <c r="A33248" s="1">
        <v>12132142</v>
      </c>
      <c r="B33248" t="s">
        <v>336</v>
      </c>
      <c r="C33248" t="s">
        <v>337</v>
      </c>
      <c r="D33248" s="1">
        <v>60087000</v>
      </c>
      <c r="E33248" t="str">
        <f>VLOOKUP(D33248,G:H,2,FALSE)</f>
        <v>AG-CTR FOR STRESS RESILIENT AG</v>
      </c>
    </row>
    <row r="33249" spans="1:5" x14ac:dyDescent="0.25">
      <c r="A33249" s="1">
        <v>25558260</v>
      </c>
      <c r="B33249" t="s">
        <v>675</v>
      </c>
      <c r="C33249" t="s">
        <v>676</v>
      </c>
      <c r="D33249" s="1">
        <v>60087000</v>
      </c>
      <c r="E33249" t="str">
        <f>VLOOKUP(D33249,G:H,2,FALSE)</f>
        <v>AG-CTR FOR STRESS RESILIENT AG</v>
      </c>
    </row>
    <row r="33250" spans="1:5" x14ac:dyDescent="0.25">
      <c r="A33250" s="1">
        <v>29820461</v>
      </c>
      <c r="B33250" t="s">
        <v>420</v>
      </c>
      <c r="C33250" t="s">
        <v>351</v>
      </c>
      <c r="D33250" s="1">
        <v>60087000</v>
      </c>
      <c r="E33250" t="str">
        <f>VLOOKUP(D33250,G:H,2,FALSE)</f>
        <v>AG-CTR FOR STRESS RESILIENT AG</v>
      </c>
    </row>
    <row r="33251" spans="1:5" x14ac:dyDescent="0.25">
      <c r="A33251" s="1">
        <v>33725156</v>
      </c>
      <c r="B33251" t="s">
        <v>825</v>
      </c>
      <c r="C33251" t="s">
        <v>826</v>
      </c>
      <c r="D33251" s="1">
        <v>60087000</v>
      </c>
      <c r="E33251" t="str">
        <f>VLOOKUP(D33251,G:H,2,FALSE)</f>
        <v>AG-CTR FOR STRESS RESILIENT AG</v>
      </c>
    </row>
    <row r="33252" spans="1:5" x14ac:dyDescent="0.25">
      <c r="A33252" s="1">
        <v>39045360</v>
      </c>
      <c r="B33252" t="s">
        <v>945</v>
      </c>
      <c r="C33252" t="s">
        <v>172</v>
      </c>
      <c r="D33252" s="1">
        <v>60087000</v>
      </c>
      <c r="E33252" t="str">
        <f>VLOOKUP(D33252,G:H,2,FALSE)</f>
        <v>AG-CTR FOR STRESS RESILIENT AG</v>
      </c>
    </row>
    <row r="33253" spans="1:5" x14ac:dyDescent="0.25">
      <c r="A33253" s="1">
        <v>42081620</v>
      </c>
      <c r="B33253" t="s">
        <v>1021</v>
      </c>
      <c r="C33253" t="s">
        <v>172</v>
      </c>
      <c r="D33253" s="1">
        <v>60087000</v>
      </c>
      <c r="E33253" t="str">
        <f>VLOOKUP(D33253,G:H,2,FALSE)</f>
        <v>AG-CTR FOR STRESS RESILIENT AG</v>
      </c>
    </row>
    <row r="33254" spans="1:5" x14ac:dyDescent="0.25">
      <c r="A33254" s="1">
        <v>51396961</v>
      </c>
      <c r="B33254" t="s">
        <v>1241</v>
      </c>
      <c r="C33254" t="s">
        <v>1242</v>
      </c>
      <c r="D33254" s="1">
        <v>60087000</v>
      </c>
      <c r="E33254" t="str">
        <f>VLOOKUP(D33254,G:H,2,FALSE)</f>
        <v>AG-CTR FOR STRESS RESILIENT AG</v>
      </c>
    </row>
    <row r="33255" spans="1:5" x14ac:dyDescent="0.25">
      <c r="A33255" s="1">
        <v>55691342</v>
      </c>
      <c r="B33255" t="s">
        <v>1325</v>
      </c>
      <c r="C33255" t="s">
        <v>393</v>
      </c>
      <c r="D33255" s="1">
        <v>60087000</v>
      </c>
      <c r="E33255" t="str">
        <f>VLOOKUP(D33255,G:H,2,FALSE)</f>
        <v>AG-CTR FOR STRESS RESILIENT AG</v>
      </c>
    </row>
    <row r="33256" spans="1:5" x14ac:dyDescent="0.25">
      <c r="A33256" s="1">
        <v>57951000</v>
      </c>
      <c r="B33256" t="s">
        <v>1359</v>
      </c>
      <c r="C33256" t="s">
        <v>15</v>
      </c>
      <c r="D33256" s="1">
        <v>60087000</v>
      </c>
      <c r="E33256" t="str">
        <f>VLOOKUP(D33256,G:H,2,FALSE)</f>
        <v>AG-CTR FOR STRESS RESILIENT AG</v>
      </c>
    </row>
    <row r="33257" spans="1:5" x14ac:dyDescent="0.25">
      <c r="A33257" s="1">
        <v>59843611</v>
      </c>
      <c r="B33257" t="s">
        <v>1400</v>
      </c>
      <c r="C33257" t="s">
        <v>1401</v>
      </c>
      <c r="D33257" s="1">
        <v>60087000</v>
      </c>
      <c r="E33257" t="str">
        <f>VLOOKUP(D33257,G:H,2,FALSE)</f>
        <v>AG-CTR FOR STRESS RESILIENT AG</v>
      </c>
    </row>
    <row r="33258" spans="1:5" x14ac:dyDescent="0.25">
      <c r="A33258" s="1">
        <v>62632350</v>
      </c>
      <c r="B33258" t="s">
        <v>1483</v>
      </c>
      <c r="C33258" t="s">
        <v>1484</v>
      </c>
      <c r="D33258" s="1">
        <v>60087000</v>
      </c>
      <c r="E33258" t="str">
        <f>VLOOKUP(D33258,G:H,2,FALSE)</f>
        <v>AG-CTR FOR STRESS RESILIENT AG</v>
      </c>
    </row>
    <row r="33259" spans="1:5" x14ac:dyDescent="0.25">
      <c r="A33259" s="1">
        <v>63587648</v>
      </c>
      <c r="B33259" t="s">
        <v>1508</v>
      </c>
      <c r="C33259" t="s">
        <v>1509</v>
      </c>
      <c r="D33259" s="1">
        <v>60087000</v>
      </c>
      <c r="E33259" t="str">
        <f>VLOOKUP(D33259,G:H,2,FALSE)</f>
        <v>AG-CTR FOR STRESS RESILIENT AG</v>
      </c>
    </row>
    <row r="33260" spans="1:5" x14ac:dyDescent="0.25">
      <c r="A33260" s="1">
        <v>66909870</v>
      </c>
      <c r="B33260" t="s">
        <v>1578</v>
      </c>
      <c r="C33260" t="s">
        <v>1579</v>
      </c>
      <c r="D33260" s="1">
        <v>60087000</v>
      </c>
      <c r="E33260" t="str">
        <f>VLOOKUP(D33260,G:H,2,FALSE)</f>
        <v>AG-CTR FOR STRESS RESILIENT AG</v>
      </c>
    </row>
    <row r="33261" spans="1:5" x14ac:dyDescent="0.25">
      <c r="A33261" s="2">
        <v>69974115</v>
      </c>
      <c r="B33261" t="s">
        <v>1638</v>
      </c>
      <c r="C33261" t="s">
        <v>1639</v>
      </c>
      <c r="D33261" s="1">
        <v>60087000</v>
      </c>
      <c r="E33261" t="str">
        <f>VLOOKUP(D33261,G:H,2,FALSE)</f>
        <v>AG-CTR FOR STRESS RESILIENT AG</v>
      </c>
    </row>
    <row r="33262" spans="1:5" x14ac:dyDescent="0.25">
      <c r="A33262" s="2">
        <v>71965985</v>
      </c>
      <c r="B33262" t="s">
        <v>1660</v>
      </c>
      <c r="C33262" t="s">
        <v>612</v>
      </c>
      <c r="D33262" s="1">
        <v>60087000</v>
      </c>
      <c r="E33262" t="str">
        <f>VLOOKUP(D33262,G:H,2,FALSE)</f>
        <v>AG-CTR FOR STRESS RESILIENT AG</v>
      </c>
    </row>
    <row r="33263" spans="1:5" x14ac:dyDescent="0.25">
      <c r="A33263" s="2">
        <v>72560003</v>
      </c>
      <c r="B33263" t="s">
        <v>1666</v>
      </c>
      <c r="C33263" t="s">
        <v>1667</v>
      </c>
      <c r="D33263" s="1">
        <v>60087000</v>
      </c>
      <c r="E33263" t="str">
        <f>VLOOKUP(D33263,G:H,2,FALSE)</f>
        <v>AG-CTR FOR STRESS RESILIENT AG</v>
      </c>
    </row>
    <row r="33264" spans="1:5" x14ac:dyDescent="0.25">
      <c r="A33264" s="2">
        <v>73851730</v>
      </c>
      <c r="B33264" t="s">
        <v>1681</v>
      </c>
      <c r="C33264" t="s">
        <v>1682</v>
      </c>
      <c r="D33264" s="1">
        <v>60087000</v>
      </c>
      <c r="E33264" t="str">
        <f>VLOOKUP(D33264,G:H,2,FALSE)</f>
        <v>AG-CTR FOR STRESS RESILIENT AG</v>
      </c>
    </row>
    <row r="33265" spans="1:5" x14ac:dyDescent="0.25">
      <c r="A33265" s="2">
        <v>78967210</v>
      </c>
      <c r="B33265" t="s">
        <v>1761</v>
      </c>
      <c r="C33265" t="s">
        <v>1762</v>
      </c>
      <c r="D33265" s="1">
        <v>60087000</v>
      </c>
      <c r="E33265" t="str">
        <f>VLOOKUP(D33265,G:H,2,FALSE)</f>
        <v>AG-CTR FOR STRESS RESILIENT AG</v>
      </c>
    </row>
    <row r="33266" spans="1:5" x14ac:dyDescent="0.25">
      <c r="A33266" s="2">
        <v>83768030</v>
      </c>
      <c r="B33266" t="s">
        <v>442</v>
      </c>
      <c r="C33266" t="s">
        <v>1845</v>
      </c>
      <c r="D33266" s="1">
        <v>60087000</v>
      </c>
      <c r="E33266" t="str">
        <f>VLOOKUP(D33266,G:H,2,FALSE)</f>
        <v>AG-CTR FOR STRESS RESILIENT AG</v>
      </c>
    </row>
    <row r="33267" spans="1:5" x14ac:dyDescent="0.25">
      <c r="A33267" s="2">
        <v>92117969</v>
      </c>
      <c r="B33267" t="s">
        <v>2025</v>
      </c>
      <c r="C33267" t="s">
        <v>2026</v>
      </c>
      <c r="D33267" s="1">
        <v>60087000</v>
      </c>
      <c r="E33267" t="str">
        <f>VLOOKUP(D33267,G:H,2,FALSE)</f>
        <v>AG-CTR FOR STRESS RESILIENT AG</v>
      </c>
    </row>
    <row r="33268" spans="1:5" x14ac:dyDescent="0.25">
      <c r="A33268" s="2">
        <v>96956906</v>
      </c>
      <c r="B33268" t="s">
        <v>1379</v>
      </c>
      <c r="C33268" t="s">
        <v>2159</v>
      </c>
      <c r="D33268" s="1">
        <v>60087000</v>
      </c>
      <c r="E33268" t="str">
        <f>VLOOKUP(D33268,G:H,2,FALSE)</f>
        <v>AG-CTR FOR STRESS RESILIENT AG</v>
      </c>
    </row>
    <row r="33269" spans="1:5" x14ac:dyDescent="0.25">
      <c r="A33269" s="2">
        <v>97253550</v>
      </c>
      <c r="B33269" t="s">
        <v>2166</v>
      </c>
      <c r="C33269" t="s">
        <v>855</v>
      </c>
      <c r="D33269" s="1">
        <v>60087000</v>
      </c>
      <c r="E33269" t="str">
        <f>VLOOKUP(D33269,G:H,2,FALSE)</f>
        <v>AG-CTR FOR STRESS RESILIENT AG</v>
      </c>
    </row>
    <row r="33270" spans="1:5" x14ac:dyDescent="0.25">
      <c r="A33270" s="1">
        <v>1106851</v>
      </c>
      <c r="B33270" t="s">
        <v>28</v>
      </c>
      <c r="C33270" t="s">
        <v>29</v>
      </c>
      <c r="D33270" s="1">
        <v>60090000</v>
      </c>
      <c r="E33270" t="str">
        <f>VLOOKUP(D33270,G:H,2,FALSE)</f>
        <v>AG-ANIMAL SCIENCES</v>
      </c>
    </row>
    <row r="33271" spans="1:5" x14ac:dyDescent="0.25">
      <c r="A33271" s="1">
        <v>8817419</v>
      </c>
      <c r="B33271" t="s">
        <v>191</v>
      </c>
      <c r="C33271" t="s">
        <v>192</v>
      </c>
      <c r="D33271" s="1">
        <v>60090000</v>
      </c>
      <c r="E33271" t="str">
        <f>VLOOKUP(D33271,G:H,2,FALSE)</f>
        <v>AG-ANIMAL SCIENCES</v>
      </c>
    </row>
    <row r="33272" spans="1:5" x14ac:dyDescent="0.25">
      <c r="A33272" s="1">
        <v>10613171</v>
      </c>
      <c r="B33272" t="s">
        <v>253</v>
      </c>
      <c r="C33272" t="s">
        <v>254</v>
      </c>
      <c r="D33272" s="1">
        <v>60090000</v>
      </c>
      <c r="E33272" t="str">
        <f>VLOOKUP(D33272,G:H,2,FALSE)</f>
        <v>AG-ANIMAL SCIENCES</v>
      </c>
    </row>
    <row r="33273" spans="1:5" x14ac:dyDescent="0.25">
      <c r="A33273" s="1">
        <v>14647460</v>
      </c>
      <c r="B33273" t="s">
        <v>414</v>
      </c>
      <c r="C33273" t="s">
        <v>415</v>
      </c>
      <c r="D33273" s="1">
        <v>60090000</v>
      </c>
      <c r="E33273" t="str">
        <f>VLOOKUP(D33273,G:H,2,FALSE)</f>
        <v>AG-ANIMAL SCIENCES</v>
      </c>
    </row>
    <row r="33274" spans="1:5" x14ac:dyDescent="0.25">
      <c r="A33274" s="1">
        <v>15184501</v>
      </c>
      <c r="B33274" t="s">
        <v>437</v>
      </c>
      <c r="C33274" t="s">
        <v>438</v>
      </c>
      <c r="D33274" s="1">
        <v>60090000</v>
      </c>
      <c r="E33274" t="str">
        <f>VLOOKUP(D33274,G:H,2,FALSE)</f>
        <v>AG-ANIMAL SCIENCES</v>
      </c>
    </row>
    <row r="33275" spans="1:5" x14ac:dyDescent="0.25">
      <c r="A33275" s="1">
        <v>31832190</v>
      </c>
      <c r="B33275" t="s">
        <v>783</v>
      </c>
      <c r="C33275" t="s">
        <v>784</v>
      </c>
      <c r="D33275" s="1">
        <v>60090000</v>
      </c>
      <c r="E33275" t="str">
        <f>VLOOKUP(D33275,G:H,2,FALSE)</f>
        <v>AG-ANIMAL SCIENCES</v>
      </c>
    </row>
    <row r="33276" spans="1:5" x14ac:dyDescent="0.25">
      <c r="A33276" s="2">
        <v>71773430</v>
      </c>
      <c r="B33276" t="s">
        <v>1655</v>
      </c>
      <c r="C33276" t="s">
        <v>475</v>
      </c>
      <c r="D33276" s="1">
        <v>60090000</v>
      </c>
      <c r="E33276" t="str">
        <f>VLOOKUP(D33276,G:H,2,FALSE)</f>
        <v>AG-ANIMAL SCIENCES</v>
      </c>
    </row>
    <row r="33277" spans="1:5" x14ac:dyDescent="0.25">
      <c r="A33277" s="1">
        <v>1106851</v>
      </c>
      <c r="B33277" t="s">
        <v>28</v>
      </c>
      <c r="C33277" t="s">
        <v>29</v>
      </c>
      <c r="D33277" s="1">
        <v>60091000</v>
      </c>
      <c r="E33277" t="str">
        <f>VLOOKUP(D33277,G:H,2,FALSE)</f>
        <v>AG-ADMINISTRATION</v>
      </c>
    </row>
    <row r="33278" spans="1:5" x14ac:dyDescent="0.25">
      <c r="A33278" s="1">
        <v>8817419</v>
      </c>
      <c r="B33278" t="s">
        <v>191</v>
      </c>
      <c r="C33278" t="s">
        <v>192</v>
      </c>
      <c r="D33278" s="1">
        <v>60091000</v>
      </c>
      <c r="E33278" t="str">
        <f>VLOOKUP(D33278,G:H,2,FALSE)</f>
        <v>AG-ADMINISTRATION</v>
      </c>
    </row>
    <row r="33279" spans="1:5" x14ac:dyDescent="0.25">
      <c r="A33279" s="1">
        <v>10613171</v>
      </c>
      <c r="B33279" t="s">
        <v>253</v>
      </c>
      <c r="C33279" t="s">
        <v>254</v>
      </c>
      <c r="D33279" s="1">
        <v>60091000</v>
      </c>
      <c r="E33279" t="str">
        <f>VLOOKUP(D33279,G:H,2,FALSE)</f>
        <v>AG-ADMINISTRATION</v>
      </c>
    </row>
    <row r="33280" spans="1:5" x14ac:dyDescent="0.25">
      <c r="A33280" s="1">
        <v>14647460</v>
      </c>
      <c r="B33280" t="s">
        <v>414</v>
      </c>
      <c r="C33280" t="s">
        <v>415</v>
      </c>
      <c r="D33280" s="1">
        <v>60091000</v>
      </c>
      <c r="E33280" t="str">
        <f>VLOOKUP(D33280,G:H,2,FALSE)</f>
        <v>AG-ADMINISTRATION</v>
      </c>
    </row>
    <row r="33281" spans="1:5" x14ac:dyDescent="0.25">
      <c r="A33281" s="1">
        <v>15184501</v>
      </c>
      <c r="B33281" t="s">
        <v>437</v>
      </c>
      <c r="C33281" t="s">
        <v>438</v>
      </c>
      <c r="D33281" s="1">
        <v>60091000</v>
      </c>
      <c r="E33281" t="str">
        <f>VLOOKUP(D33281,G:H,2,FALSE)</f>
        <v>AG-ADMINISTRATION</v>
      </c>
    </row>
    <row r="33282" spans="1:5" x14ac:dyDescent="0.25">
      <c r="A33282" s="1">
        <v>31832190</v>
      </c>
      <c r="B33282" t="s">
        <v>783</v>
      </c>
      <c r="C33282" t="s">
        <v>784</v>
      </c>
      <c r="D33282" s="1">
        <v>60091000</v>
      </c>
      <c r="E33282" t="str">
        <f>VLOOKUP(D33282,G:H,2,FALSE)</f>
        <v>AG-ADMINISTRATION</v>
      </c>
    </row>
    <row r="33283" spans="1:5" x14ac:dyDescent="0.25">
      <c r="A33283" s="2">
        <v>71773430</v>
      </c>
      <c r="B33283" t="s">
        <v>1655</v>
      </c>
      <c r="C33283" t="s">
        <v>475</v>
      </c>
      <c r="D33283" s="1">
        <v>60091000</v>
      </c>
      <c r="E33283" t="str">
        <f>VLOOKUP(D33283,G:H,2,FALSE)</f>
        <v>AG-ADMINISTRATION</v>
      </c>
    </row>
    <row r="33284" spans="1:5" x14ac:dyDescent="0.25">
      <c r="A33284" s="1">
        <v>1106851</v>
      </c>
      <c r="B33284" t="s">
        <v>28</v>
      </c>
      <c r="C33284" t="s">
        <v>29</v>
      </c>
      <c r="D33284" s="1">
        <v>60092000</v>
      </c>
      <c r="E33284" t="str">
        <f>VLOOKUP(D33284,G:H,2,FALSE)</f>
        <v>AG-DAIRY RESEARCH UNIT</v>
      </c>
    </row>
    <row r="33285" spans="1:5" x14ac:dyDescent="0.25">
      <c r="A33285" s="1">
        <v>8817419</v>
      </c>
      <c r="B33285" t="s">
        <v>191</v>
      </c>
      <c r="C33285" t="s">
        <v>192</v>
      </c>
      <c r="D33285" s="1">
        <v>60092000</v>
      </c>
      <c r="E33285" t="str">
        <f>VLOOKUP(D33285,G:H,2,FALSE)</f>
        <v>AG-DAIRY RESEARCH UNIT</v>
      </c>
    </row>
    <row r="33286" spans="1:5" x14ac:dyDescent="0.25">
      <c r="A33286" s="1">
        <v>10613171</v>
      </c>
      <c r="B33286" t="s">
        <v>253</v>
      </c>
      <c r="C33286" t="s">
        <v>254</v>
      </c>
      <c r="D33286" s="1">
        <v>60092000</v>
      </c>
      <c r="E33286" t="str">
        <f>VLOOKUP(D33286,G:H,2,FALSE)</f>
        <v>AG-DAIRY RESEARCH UNIT</v>
      </c>
    </row>
    <row r="33287" spans="1:5" x14ac:dyDescent="0.25">
      <c r="A33287" s="1">
        <v>14647460</v>
      </c>
      <c r="B33287" t="s">
        <v>414</v>
      </c>
      <c r="C33287" t="s">
        <v>415</v>
      </c>
      <c r="D33287" s="1">
        <v>60092000</v>
      </c>
      <c r="E33287" t="str">
        <f>VLOOKUP(D33287,G:H,2,FALSE)</f>
        <v>AG-DAIRY RESEARCH UNIT</v>
      </c>
    </row>
    <row r="33288" spans="1:5" x14ac:dyDescent="0.25">
      <c r="A33288" s="1">
        <v>15184501</v>
      </c>
      <c r="B33288" t="s">
        <v>437</v>
      </c>
      <c r="C33288" t="s">
        <v>438</v>
      </c>
      <c r="D33288" s="1">
        <v>60092000</v>
      </c>
      <c r="E33288" t="str">
        <f>VLOOKUP(D33288,G:H,2,FALSE)</f>
        <v>AG-DAIRY RESEARCH UNIT</v>
      </c>
    </row>
    <row r="33289" spans="1:5" x14ac:dyDescent="0.25">
      <c r="A33289" s="1">
        <v>31832190</v>
      </c>
      <c r="B33289" t="s">
        <v>783</v>
      </c>
      <c r="C33289" t="s">
        <v>784</v>
      </c>
      <c r="D33289" s="1">
        <v>60092000</v>
      </c>
      <c r="E33289" t="str">
        <f>VLOOKUP(D33289,G:H,2,FALSE)</f>
        <v>AG-DAIRY RESEARCH UNIT</v>
      </c>
    </row>
    <row r="33290" spans="1:5" x14ac:dyDescent="0.25">
      <c r="A33290" s="2">
        <v>71773430</v>
      </c>
      <c r="B33290" t="s">
        <v>1655</v>
      </c>
      <c r="C33290" t="s">
        <v>475</v>
      </c>
      <c r="D33290" s="1">
        <v>60092000</v>
      </c>
      <c r="E33290" t="str">
        <f>VLOOKUP(D33290,G:H,2,FALSE)</f>
        <v>AG-DAIRY RESEARCH UNIT</v>
      </c>
    </row>
    <row r="33291" spans="1:5" x14ac:dyDescent="0.25">
      <c r="A33291" s="1">
        <v>1106851</v>
      </c>
      <c r="B33291" t="s">
        <v>28</v>
      </c>
      <c r="C33291" t="s">
        <v>29</v>
      </c>
      <c r="D33291" s="1">
        <v>60092100</v>
      </c>
      <c r="E33291" t="str">
        <f>VLOOKUP(D33291,G:H,2,FALSE)</f>
        <v>AG-DAIRY CULL COW UNIT</v>
      </c>
    </row>
    <row r="33292" spans="1:5" x14ac:dyDescent="0.25">
      <c r="A33292" s="1">
        <v>8817419</v>
      </c>
      <c r="B33292" t="s">
        <v>191</v>
      </c>
      <c r="C33292" t="s">
        <v>192</v>
      </c>
      <c r="D33292" s="1">
        <v>60092100</v>
      </c>
      <c r="E33292" t="str">
        <f>VLOOKUP(D33292,G:H,2,FALSE)</f>
        <v>AG-DAIRY CULL COW UNIT</v>
      </c>
    </row>
    <row r="33293" spans="1:5" x14ac:dyDescent="0.25">
      <c r="A33293" s="1">
        <v>10613171</v>
      </c>
      <c r="B33293" t="s">
        <v>253</v>
      </c>
      <c r="C33293" t="s">
        <v>254</v>
      </c>
      <c r="D33293" s="1">
        <v>60092100</v>
      </c>
      <c r="E33293" t="str">
        <f>VLOOKUP(D33293,G:H,2,FALSE)</f>
        <v>AG-DAIRY CULL COW UNIT</v>
      </c>
    </row>
    <row r="33294" spans="1:5" x14ac:dyDescent="0.25">
      <c r="A33294" s="1">
        <v>14647460</v>
      </c>
      <c r="B33294" t="s">
        <v>414</v>
      </c>
      <c r="C33294" t="s">
        <v>415</v>
      </c>
      <c r="D33294" s="1">
        <v>60092100</v>
      </c>
      <c r="E33294" t="str">
        <f>VLOOKUP(D33294,G:H,2,FALSE)</f>
        <v>AG-DAIRY CULL COW UNIT</v>
      </c>
    </row>
    <row r="33295" spans="1:5" x14ac:dyDescent="0.25">
      <c r="A33295" s="1">
        <v>15184501</v>
      </c>
      <c r="B33295" t="s">
        <v>437</v>
      </c>
      <c r="C33295" t="s">
        <v>438</v>
      </c>
      <c r="D33295" s="1">
        <v>60092100</v>
      </c>
      <c r="E33295" t="str">
        <f>VLOOKUP(D33295,G:H,2,FALSE)</f>
        <v>AG-DAIRY CULL COW UNIT</v>
      </c>
    </row>
    <row r="33296" spans="1:5" x14ac:dyDescent="0.25">
      <c r="A33296" s="1">
        <v>31832190</v>
      </c>
      <c r="B33296" t="s">
        <v>783</v>
      </c>
      <c r="C33296" t="s">
        <v>784</v>
      </c>
      <c r="D33296" s="1">
        <v>60092100</v>
      </c>
      <c r="E33296" t="str">
        <f>VLOOKUP(D33296,G:H,2,FALSE)</f>
        <v>AG-DAIRY CULL COW UNIT</v>
      </c>
    </row>
    <row r="33297" spans="1:5" x14ac:dyDescent="0.25">
      <c r="A33297" s="2">
        <v>71773430</v>
      </c>
      <c r="B33297" t="s">
        <v>1655</v>
      </c>
      <c r="C33297" t="s">
        <v>475</v>
      </c>
      <c r="D33297" s="1">
        <v>60092100</v>
      </c>
      <c r="E33297" t="str">
        <f>VLOOKUP(D33297,G:H,2,FALSE)</f>
        <v>AG-DAIRY CULL COW UNIT</v>
      </c>
    </row>
    <row r="33298" spans="1:5" x14ac:dyDescent="0.25">
      <c r="A33298" s="1">
        <v>1106851</v>
      </c>
      <c r="B33298" t="s">
        <v>28</v>
      </c>
      <c r="C33298" t="s">
        <v>29</v>
      </c>
      <c r="D33298" s="1">
        <v>60092200</v>
      </c>
      <c r="E33298" t="str">
        <f>VLOOKUP(D33298,G:H,2,FALSE)</f>
        <v>AG-DAIRY CALF UNIT</v>
      </c>
    </row>
    <row r="33299" spans="1:5" x14ac:dyDescent="0.25">
      <c r="A33299" s="1">
        <v>8817419</v>
      </c>
      <c r="B33299" t="s">
        <v>191</v>
      </c>
      <c r="C33299" t="s">
        <v>192</v>
      </c>
      <c r="D33299" s="1">
        <v>60092200</v>
      </c>
      <c r="E33299" t="str">
        <f>VLOOKUP(D33299,G:H,2,FALSE)</f>
        <v>AG-DAIRY CALF UNIT</v>
      </c>
    </row>
    <row r="33300" spans="1:5" x14ac:dyDescent="0.25">
      <c r="A33300" s="1">
        <v>10613171</v>
      </c>
      <c r="B33300" t="s">
        <v>253</v>
      </c>
      <c r="C33300" t="s">
        <v>254</v>
      </c>
      <c r="D33300" s="1">
        <v>60092200</v>
      </c>
      <c r="E33300" t="str">
        <f>VLOOKUP(D33300,G:H,2,FALSE)</f>
        <v>AG-DAIRY CALF UNIT</v>
      </c>
    </row>
    <row r="33301" spans="1:5" x14ac:dyDescent="0.25">
      <c r="A33301" s="1">
        <v>14647460</v>
      </c>
      <c r="B33301" t="s">
        <v>414</v>
      </c>
      <c r="C33301" t="s">
        <v>415</v>
      </c>
      <c r="D33301" s="1">
        <v>60092200</v>
      </c>
      <c r="E33301" t="str">
        <f>VLOOKUP(D33301,G:H,2,FALSE)</f>
        <v>AG-DAIRY CALF UNIT</v>
      </c>
    </row>
    <row r="33302" spans="1:5" x14ac:dyDescent="0.25">
      <c r="A33302" s="1">
        <v>15184501</v>
      </c>
      <c r="B33302" t="s">
        <v>437</v>
      </c>
      <c r="C33302" t="s">
        <v>438</v>
      </c>
      <c r="D33302" s="1">
        <v>60092200</v>
      </c>
      <c r="E33302" t="str">
        <f>VLOOKUP(D33302,G:H,2,FALSE)</f>
        <v>AG-DAIRY CALF UNIT</v>
      </c>
    </row>
    <row r="33303" spans="1:5" x14ac:dyDescent="0.25">
      <c r="A33303" s="1">
        <v>31832190</v>
      </c>
      <c r="B33303" t="s">
        <v>783</v>
      </c>
      <c r="C33303" t="s">
        <v>784</v>
      </c>
      <c r="D33303" s="1">
        <v>60092200</v>
      </c>
      <c r="E33303" t="str">
        <f>VLOOKUP(D33303,G:H,2,FALSE)</f>
        <v>AG-DAIRY CALF UNIT</v>
      </c>
    </row>
    <row r="33304" spans="1:5" x14ac:dyDescent="0.25">
      <c r="A33304" s="2">
        <v>71773430</v>
      </c>
      <c r="B33304" t="s">
        <v>1655</v>
      </c>
      <c r="C33304" t="s">
        <v>475</v>
      </c>
      <c r="D33304" s="1">
        <v>60092200</v>
      </c>
      <c r="E33304" t="str">
        <f>VLOOKUP(D33304,G:H,2,FALSE)</f>
        <v>AG-DAIRY CALF UNIT</v>
      </c>
    </row>
    <row r="33305" spans="1:5" x14ac:dyDescent="0.25">
      <c r="A33305" s="1">
        <v>1106851</v>
      </c>
      <c r="B33305" t="s">
        <v>28</v>
      </c>
      <c r="C33305" t="s">
        <v>29</v>
      </c>
      <c r="D33305" s="1">
        <v>60093000</v>
      </c>
      <c r="E33305" t="str">
        <f>VLOOKUP(D33305,G:H,2,FALSE)</f>
        <v>AG-BEEF RESEARCH UNIT</v>
      </c>
    </row>
    <row r="33306" spans="1:5" x14ac:dyDescent="0.25">
      <c r="A33306" s="1">
        <v>8817419</v>
      </c>
      <c r="B33306" t="s">
        <v>191</v>
      </c>
      <c r="C33306" t="s">
        <v>192</v>
      </c>
      <c r="D33306" s="1">
        <v>60093000</v>
      </c>
      <c r="E33306" t="str">
        <f>VLOOKUP(D33306,G:H,2,FALSE)</f>
        <v>AG-BEEF RESEARCH UNIT</v>
      </c>
    </row>
    <row r="33307" spans="1:5" x14ac:dyDescent="0.25">
      <c r="A33307" s="1">
        <v>10613171</v>
      </c>
      <c r="B33307" t="s">
        <v>253</v>
      </c>
      <c r="C33307" t="s">
        <v>254</v>
      </c>
      <c r="D33307" s="1">
        <v>60093000</v>
      </c>
      <c r="E33307" t="str">
        <f>VLOOKUP(D33307,G:H,2,FALSE)</f>
        <v>AG-BEEF RESEARCH UNIT</v>
      </c>
    </row>
    <row r="33308" spans="1:5" x14ac:dyDescent="0.25">
      <c r="A33308" s="1">
        <v>14647460</v>
      </c>
      <c r="B33308" t="s">
        <v>414</v>
      </c>
      <c r="C33308" t="s">
        <v>415</v>
      </c>
      <c r="D33308" s="1">
        <v>60093000</v>
      </c>
      <c r="E33308" t="str">
        <f>VLOOKUP(D33308,G:H,2,FALSE)</f>
        <v>AG-BEEF RESEARCH UNIT</v>
      </c>
    </row>
    <row r="33309" spans="1:5" x14ac:dyDescent="0.25">
      <c r="A33309" s="1">
        <v>15184501</v>
      </c>
      <c r="B33309" t="s">
        <v>437</v>
      </c>
      <c r="C33309" t="s">
        <v>438</v>
      </c>
      <c r="D33309" s="1">
        <v>60093000</v>
      </c>
      <c r="E33309" t="str">
        <f>VLOOKUP(D33309,G:H,2,FALSE)</f>
        <v>AG-BEEF RESEARCH UNIT</v>
      </c>
    </row>
    <row r="33310" spans="1:5" x14ac:dyDescent="0.25">
      <c r="A33310" s="1">
        <v>31832190</v>
      </c>
      <c r="B33310" t="s">
        <v>783</v>
      </c>
      <c r="C33310" t="s">
        <v>784</v>
      </c>
      <c r="D33310" s="1">
        <v>60093000</v>
      </c>
      <c r="E33310" t="str">
        <f>VLOOKUP(D33310,G:H,2,FALSE)</f>
        <v>AG-BEEF RESEARCH UNIT</v>
      </c>
    </row>
    <row r="33311" spans="1:5" x14ac:dyDescent="0.25">
      <c r="A33311" s="2">
        <v>71773430</v>
      </c>
      <c r="B33311" t="s">
        <v>1655</v>
      </c>
      <c r="C33311" t="s">
        <v>475</v>
      </c>
      <c r="D33311" s="1">
        <v>60093000</v>
      </c>
      <c r="E33311" t="str">
        <f>VLOOKUP(D33311,G:H,2,FALSE)</f>
        <v>AG-BEEF RESEARCH UNIT</v>
      </c>
    </row>
    <row r="33312" spans="1:5" x14ac:dyDescent="0.25">
      <c r="A33312" s="1">
        <v>1106851</v>
      </c>
      <c r="B33312" t="s">
        <v>28</v>
      </c>
      <c r="C33312" t="s">
        <v>29</v>
      </c>
      <c r="D33312" s="1">
        <v>60094000</v>
      </c>
      <c r="E33312" t="str">
        <f>VLOOKUP(D33312,G:H,2,FALSE)</f>
        <v>AG-BEEF TEACHING UNIT</v>
      </c>
    </row>
    <row r="33313" spans="1:5" x14ac:dyDescent="0.25">
      <c r="A33313" s="1">
        <v>8817419</v>
      </c>
      <c r="B33313" t="s">
        <v>191</v>
      </c>
      <c r="C33313" t="s">
        <v>192</v>
      </c>
      <c r="D33313" s="1">
        <v>60094000</v>
      </c>
      <c r="E33313" t="str">
        <f>VLOOKUP(D33313,G:H,2,FALSE)</f>
        <v>AG-BEEF TEACHING UNIT</v>
      </c>
    </row>
    <row r="33314" spans="1:5" x14ac:dyDescent="0.25">
      <c r="A33314" s="1">
        <v>10613171</v>
      </c>
      <c r="B33314" t="s">
        <v>253</v>
      </c>
      <c r="C33314" t="s">
        <v>254</v>
      </c>
      <c r="D33314" s="1">
        <v>60094000</v>
      </c>
      <c r="E33314" t="str">
        <f>VLOOKUP(D33314,G:H,2,FALSE)</f>
        <v>AG-BEEF TEACHING UNIT</v>
      </c>
    </row>
    <row r="33315" spans="1:5" x14ac:dyDescent="0.25">
      <c r="A33315" s="1">
        <v>14647460</v>
      </c>
      <c r="B33315" t="s">
        <v>414</v>
      </c>
      <c r="C33315" t="s">
        <v>415</v>
      </c>
      <c r="D33315" s="1">
        <v>60094000</v>
      </c>
      <c r="E33315" t="str">
        <f>VLOOKUP(D33315,G:H,2,FALSE)</f>
        <v>AG-BEEF TEACHING UNIT</v>
      </c>
    </row>
    <row r="33316" spans="1:5" x14ac:dyDescent="0.25">
      <c r="A33316" s="1">
        <v>15184501</v>
      </c>
      <c r="B33316" t="s">
        <v>437</v>
      </c>
      <c r="C33316" t="s">
        <v>438</v>
      </c>
      <c r="D33316" s="1">
        <v>60094000</v>
      </c>
      <c r="E33316" t="str">
        <f>VLOOKUP(D33316,G:H,2,FALSE)</f>
        <v>AG-BEEF TEACHING UNIT</v>
      </c>
    </row>
    <row r="33317" spans="1:5" x14ac:dyDescent="0.25">
      <c r="A33317" s="1">
        <v>31832190</v>
      </c>
      <c r="B33317" t="s">
        <v>783</v>
      </c>
      <c r="C33317" t="s">
        <v>784</v>
      </c>
      <c r="D33317" s="1">
        <v>60094000</v>
      </c>
      <c r="E33317" t="str">
        <f>VLOOKUP(D33317,G:H,2,FALSE)</f>
        <v>AG-BEEF TEACHING UNIT</v>
      </c>
    </row>
    <row r="33318" spans="1:5" x14ac:dyDescent="0.25">
      <c r="A33318" s="2">
        <v>71773430</v>
      </c>
      <c r="B33318" t="s">
        <v>1655</v>
      </c>
      <c r="C33318" t="s">
        <v>475</v>
      </c>
      <c r="D33318" s="1">
        <v>60094000</v>
      </c>
      <c r="E33318" t="str">
        <f>VLOOKUP(D33318,G:H,2,FALSE)</f>
        <v>AG-BEEF TEACHING UNIT</v>
      </c>
    </row>
    <row r="33319" spans="1:5" x14ac:dyDescent="0.25">
      <c r="A33319" s="1">
        <v>1106851</v>
      </c>
      <c r="B33319" t="s">
        <v>28</v>
      </c>
      <c r="C33319" t="s">
        <v>29</v>
      </c>
      <c r="D33319" s="1">
        <v>60095000</v>
      </c>
      <c r="E33319" t="str">
        <f>VLOOKUP(D33319,G:H,2,FALSE)</f>
        <v>AG-HORSE RESEARCH UNIT</v>
      </c>
    </row>
    <row r="33320" spans="1:5" x14ac:dyDescent="0.25">
      <c r="A33320" s="1">
        <v>8817419</v>
      </c>
      <c r="B33320" t="s">
        <v>191</v>
      </c>
      <c r="C33320" t="s">
        <v>192</v>
      </c>
      <c r="D33320" s="1">
        <v>60095000</v>
      </c>
      <c r="E33320" t="str">
        <f>VLOOKUP(D33320,G:H,2,FALSE)</f>
        <v>AG-HORSE RESEARCH UNIT</v>
      </c>
    </row>
    <row r="33321" spans="1:5" x14ac:dyDescent="0.25">
      <c r="A33321" s="1">
        <v>10613171</v>
      </c>
      <c r="B33321" t="s">
        <v>253</v>
      </c>
      <c r="C33321" t="s">
        <v>254</v>
      </c>
      <c r="D33321" s="1">
        <v>60095000</v>
      </c>
      <c r="E33321" t="str">
        <f>VLOOKUP(D33321,G:H,2,FALSE)</f>
        <v>AG-HORSE RESEARCH UNIT</v>
      </c>
    </row>
    <row r="33322" spans="1:5" x14ac:dyDescent="0.25">
      <c r="A33322" s="1">
        <v>14647460</v>
      </c>
      <c r="B33322" t="s">
        <v>414</v>
      </c>
      <c r="C33322" t="s">
        <v>415</v>
      </c>
      <c r="D33322" s="1">
        <v>60095000</v>
      </c>
      <c r="E33322" t="str">
        <f>VLOOKUP(D33322,G:H,2,FALSE)</f>
        <v>AG-HORSE RESEARCH UNIT</v>
      </c>
    </row>
    <row r="33323" spans="1:5" x14ac:dyDescent="0.25">
      <c r="A33323" s="1">
        <v>15184501</v>
      </c>
      <c r="B33323" t="s">
        <v>437</v>
      </c>
      <c r="C33323" t="s">
        <v>438</v>
      </c>
      <c r="D33323" s="1">
        <v>60095000</v>
      </c>
      <c r="E33323" t="str">
        <f>VLOOKUP(D33323,G:H,2,FALSE)</f>
        <v>AG-HORSE RESEARCH UNIT</v>
      </c>
    </row>
    <row r="33324" spans="1:5" x14ac:dyDescent="0.25">
      <c r="A33324" s="1">
        <v>31832190</v>
      </c>
      <c r="B33324" t="s">
        <v>783</v>
      </c>
      <c r="C33324" t="s">
        <v>784</v>
      </c>
      <c r="D33324" s="1">
        <v>60095000</v>
      </c>
      <c r="E33324" t="str">
        <f>VLOOKUP(D33324,G:H,2,FALSE)</f>
        <v>AG-HORSE RESEARCH UNIT</v>
      </c>
    </row>
    <row r="33325" spans="1:5" x14ac:dyDescent="0.25">
      <c r="A33325" s="2">
        <v>71773430</v>
      </c>
      <c r="B33325" t="s">
        <v>1655</v>
      </c>
      <c r="C33325" t="s">
        <v>475</v>
      </c>
      <c r="D33325" s="1">
        <v>60095000</v>
      </c>
      <c r="E33325" t="str">
        <f>VLOOKUP(D33325,G:H,2,FALSE)</f>
        <v>AG-HORSE RESEARCH UNIT</v>
      </c>
    </row>
    <row r="33326" spans="1:5" x14ac:dyDescent="0.25">
      <c r="A33326" s="1">
        <v>1106851</v>
      </c>
      <c r="B33326" t="s">
        <v>28</v>
      </c>
      <c r="C33326" t="s">
        <v>29</v>
      </c>
      <c r="D33326" s="1">
        <v>60096000</v>
      </c>
      <c r="E33326" t="str">
        <f>VLOOKUP(D33326,G:H,2,FALSE)</f>
        <v>AG-HORSE TEACHING UNIT</v>
      </c>
    </row>
    <row r="33327" spans="1:5" x14ac:dyDescent="0.25">
      <c r="A33327" s="1">
        <v>8817419</v>
      </c>
      <c r="B33327" t="s">
        <v>191</v>
      </c>
      <c r="C33327" t="s">
        <v>192</v>
      </c>
      <c r="D33327" s="1">
        <v>60096000</v>
      </c>
      <c r="E33327" t="str">
        <f>VLOOKUP(D33327,G:H,2,FALSE)</f>
        <v>AG-HORSE TEACHING UNIT</v>
      </c>
    </row>
    <row r="33328" spans="1:5" x14ac:dyDescent="0.25">
      <c r="A33328" s="1">
        <v>10613171</v>
      </c>
      <c r="B33328" t="s">
        <v>253</v>
      </c>
      <c r="C33328" t="s">
        <v>254</v>
      </c>
      <c r="D33328" s="1">
        <v>60096000</v>
      </c>
      <c r="E33328" t="str">
        <f>VLOOKUP(D33328,G:H,2,FALSE)</f>
        <v>AG-HORSE TEACHING UNIT</v>
      </c>
    </row>
    <row r="33329" spans="1:5" x14ac:dyDescent="0.25">
      <c r="A33329" s="1">
        <v>14647460</v>
      </c>
      <c r="B33329" t="s">
        <v>414</v>
      </c>
      <c r="C33329" t="s">
        <v>415</v>
      </c>
      <c r="D33329" s="1">
        <v>60096000</v>
      </c>
      <c r="E33329" t="str">
        <f>VLOOKUP(D33329,G:H,2,FALSE)</f>
        <v>AG-HORSE TEACHING UNIT</v>
      </c>
    </row>
    <row r="33330" spans="1:5" x14ac:dyDescent="0.25">
      <c r="A33330" s="1">
        <v>15184501</v>
      </c>
      <c r="B33330" t="s">
        <v>437</v>
      </c>
      <c r="C33330" t="s">
        <v>438</v>
      </c>
      <c r="D33330" s="1">
        <v>60096000</v>
      </c>
      <c r="E33330" t="str">
        <f>VLOOKUP(D33330,G:H,2,FALSE)</f>
        <v>AG-HORSE TEACHING UNIT</v>
      </c>
    </row>
    <row r="33331" spans="1:5" x14ac:dyDescent="0.25">
      <c r="A33331" s="1">
        <v>31832190</v>
      </c>
      <c r="B33331" t="s">
        <v>783</v>
      </c>
      <c r="C33331" t="s">
        <v>784</v>
      </c>
      <c r="D33331" s="1">
        <v>60096000</v>
      </c>
      <c r="E33331" t="str">
        <f>VLOOKUP(D33331,G:H,2,FALSE)</f>
        <v>AG-HORSE TEACHING UNIT</v>
      </c>
    </row>
    <row r="33332" spans="1:5" x14ac:dyDescent="0.25">
      <c r="A33332" s="2">
        <v>71773430</v>
      </c>
      <c r="B33332" t="s">
        <v>1655</v>
      </c>
      <c r="C33332" t="s">
        <v>475</v>
      </c>
      <c r="D33332" s="1">
        <v>60096000</v>
      </c>
      <c r="E33332" t="str">
        <f>VLOOKUP(D33332,G:H,2,FALSE)</f>
        <v>AG-HORSE TEACHING UNIT</v>
      </c>
    </row>
    <row r="33333" spans="1:5" x14ac:dyDescent="0.25">
      <c r="A33333" s="1">
        <v>1106851</v>
      </c>
      <c r="B33333" t="s">
        <v>28</v>
      </c>
      <c r="C33333" t="s">
        <v>29</v>
      </c>
      <c r="D33333" s="1">
        <v>60096100</v>
      </c>
      <c r="E33333" t="str">
        <f>VLOOKUP(D33333,G:H,2,FALSE)</f>
        <v>AG-EQUINE REPRODUCTION</v>
      </c>
    </row>
    <row r="33334" spans="1:5" x14ac:dyDescent="0.25">
      <c r="A33334" s="1">
        <v>8817419</v>
      </c>
      <c r="B33334" t="s">
        <v>191</v>
      </c>
      <c r="C33334" t="s">
        <v>192</v>
      </c>
      <c r="D33334" s="1">
        <v>60096100</v>
      </c>
      <c r="E33334" t="str">
        <f>VLOOKUP(D33334,G:H,2,FALSE)</f>
        <v>AG-EQUINE REPRODUCTION</v>
      </c>
    </row>
    <row r="33335" spans="1:5" x14ac:dyDescent="0.25">
      <c r="A33335" s="1">
        <v>10613171</v>
      </c>
      <c r="B33335" t="s">
        <v>253</v>
      </c>
      <c r="C33335" t="s">
        <v>254</v>
      </c>
      <c r="D33335" s="1">
        <v>60096100</v>
      </c>
      <c r="E33335" t="str">
        <f>VLOOKUP(D33335,G:H,2,FALSE)</f>
        <v>AG-EQUINE REPRODUCTION</v>
      </c>
    </row>
    <row r="33336" spans="1:5" x14ac:dyDescent="0.25">
      <c r="A33336" s="1">
        <v>14647460</v>
      </c>
      <c r="B33336" t="s">
        <v>414</v>
      </c>
      <c r="C33336" t="s">
        <v>415</v>
      </c>
      <c r="D33336" s="1">
        <v>60096100</v>
      </c>
      <c r="E33336" t="str">
        <f>VLOOKUP(D33336,G:H,2,FALSE)</f>
        <v>AG-EQUINE REPRODUCTION</v>
      </c>
    </row>
    <row r="33337" spans="1:5" x14ac:dyDescent="0.25">
      <c r="A33337" s="1">
        <v>15184501</v>
      </c>
      <c r="B33337" t="s">
        <v>437</v>
      </c>
      <c r="C33337" t="s">
        <v>438</v>
      </c>
      <c r="D33337" s="1">
        <v>60096100</v>
      </c>
      <c r="E33337" t="str">
        <f>VLOOKUP(D33337,G:H,2,FALSE)</f>
        <v>AG-EQUINE REPRODUCTION</v>
      </c>
    </row>
    <row r="33338" spans="1:5" x14ac:dyDescent="0.25">
      <c r="A33338" s="1">
        <v>31832190</v>
      </c>
      <c r="B33338" t="s">
        <v>783</v>
      </c>
      <c r="C33338" t="s">
        <v>784</v>
      </c>
      <c r="D33338" s="1">
        <v>60096100</v>
      </c>
      <c r="E33338" t="str">
        <f>VLOOKUP(D33338,G:H,2,FALSE)</f>
        <v>AG-EQUINE REPRODUCTION</v>
      </c>
    </row>
    <row r="33339" spans="1:5" x14ac:dyDescent="0.25">
      <c r="A33339" s="2">
        <v>71773430</v>
      </c>
      <c r="B33339" t="s">
        <v>1655</v>
      </c>
      <c r="C33339" t="s">
        <v>475</v>
      </c>
      <c r="D33339" s="1">
        <v>60096100</v>
      </c>
      <c r="E33339" t="str">
        <f>VLOOKUP(D33339,G:H,2,FALSE)</f>
        <v>AG-EQUINE REPRODUCTION</v>
      </c>
    </row>
    <row r="33340" spans="1:5" x14ac:dyDescent="0.25">
      <c r="A33340" s="1">
        <v>1106851</v>
      </c>
      <c r="B33340" t="s">
        <v>28</v>
      </c>
      <c r="C33340" t="s">
        <v>29</v>
      </c>
      <c r="D33340" s="1">
        <v>60096200</v>
      </c>
      <c r="E33340" t="str">
        <f>VLOOKUP(D33340,G:H,2,FALSE)</f>
        <v>AG-EQUINE NUTRITION</v>
      </c>
    </row>
    <row r="33341" spans="1:5" x14ac:dyDescent="0.25">
      <c r="A33341" s="1">
        <v>8817419</v>
      </c>
      <c r="B33341" t="s">
        <v>191</v>
      </c>
      <c r="C33341" t="s">
        <v>192</v>
      </c>
      <c r="D33341" s="1">
        <v>60096200</v>
      </c>
      <c r="E33341" t="str">
        <f>VLOOKUP(D33341,G:H,2,FALSE)</f>
        <v>AG-EQUINE NUTRITION</v>
      </c>
    </row>
    <row r="33342" spans="1:5" x14ac:dyDescent="0.25">
      <c r="A33342" s="1">
        <v>10613171</v>
      </c>
      <c r="B33342" t="s">
        <v>253</v>
      </c>
      <c r="C33342" t="s">
        <v>254</v>
      </c>
      <c r="D33342" s="1">
        <v>60096200</v>
      </c>
      <c r="E33342" t="str">
        <f>VLOOKUP(D33342,G:H,2,FALSE)</f>
        <v>AG-EQUINE NUTRITION</v>
      </c>
    </row>
    <row r="33343" spans="1:5" x14ac:dyDescent="0.25">
      <c r="A33343" s="1">
        <v>14647460</v>
      </c>
      <c r="B33343" t="s">
        <v>414</v>
      </c>
      <c r="C33343" t="s">
        <v>415</v>
      </c>
      <c r="D33343" s="1">
        <v>60096200</v>
      </c>
      <c r="E33343" t="str">
        <f>VLOOKUP(D33343,G:H,2,FALSE)</f>
        <v>AG-EQUINE NUTRITION</v>
      </c>
    </row>
    <row r="33344" spans="1:5" x14ac:dyDescent="0.25">
      <c r="A33344" s="1">
        <v>15184501</v>
      </c>
      <c r="B33344" t="s">
        <v>437</v>
      </c>
      <c r="C33344" t="s">
        <v>438</v>
      </c>
      <c r="D33344" s="1">
        <v>60096200</v>
      </c>
      <c r="E33344" t="str">
        <f>VLOOKUP(D33344,G:H,2,FALSE)</f>
        <v>AG-EQUINE NUTRITION</v>
      </c>
    </row>
    <row r="33345" spans="1:5" x14ac:dyDescent="0.25">
      <c r="A33345" s="1">
        <v>31832190</v>
      </c>
      <c r="B33345" t="s">
        <v>783</v>
      </c>
      <c r="C33345" t="s">
        <v>784</v>
      </c>
      <c r="D33345" s="1">
        <v>60096200</v>
      </c>
      <c r="E33345" t="str">
        <f>VLOOKUP(D33345,G:H,2,FALSE)</f>
        <v>AG-EQUINE NUTRITION</v>
      </c>
    </row>
    <row r="33346" spans="1:5" x14ac:dyDescent="0.25">
      <c r="A33346" s="2">
        <v>71773430</v>
      </c>
      <c r="B33346" t="s">
        <v>1655</v>
      </c>
      <c r="C33346" t="s">
        <v>475</v>
      </c>
      <c r="D33346" s="1">
        <v>60096200</v>
      </c>
      <c r="E33346" t="str">
        <f>VLOOKUP(D33346,G:H,2,FALSE)</f>
        <v>AG-EQUINE NUTRITION</v>
      </c>
    </row>
    <row r="33347" spans="1:5" x14ac:dyDescent="0.25">
      <c r="A33347" s="1">
        <v>1106851</v>
      </c>
      <c r="B33347" t="s">
        <v>28</v>
      </c>
      <c r="C33347" t="s">
        <v>29</v>
      </c>
      <c r="D33347" s="1">
        <v>60096300</v>
      </c>
      <c r="E33347" t="str">
        <f>VLOOKUP(D33347,G:H,2,FALSE)</f>
        <v>AG-EQUINE JUDGING</v>
      </c>
    </row>
    <row r="33348" spans="1:5" x14ac:dyDescent="0.25">
      <c r="A33348" s="1">
        <v>8817419</v>
      </c>
      <c r="B33348" t="s">
        <v>191</v>
      </c>
      <c r="C33348" t="s">
        <v>192</v>
      </c>
      <c r="D33348" s="1">
        <v>60096300</v>
      </c>
      <c r="E33348" t="str">
        <f>VLOOKUP(D33348,G:H,2,FALSE)</f>
        <v>AG-EQUINE JUDGING</v>
      </c>
    </row>
    <row r="33349" spans="1:5" x14ac:dyDescent="0.25">
      <c r="A33349" s="1">
        <v>10613171</v>
      </c>
      <c r="B33349" t="s">
        <v>253</v>
      </c>
      <c r="C33349" t="s">
        <v>254</v>
      </c>
      <c r="D33349" s="1">
        <v>60096300</v>
      </c>
      <c r="E33349" t="str">
        <f>VLOOKUP(D33349,G:H,2,FALSE)</f>
        <v>AG-EQUINE JUDGING</v>
      </c>
    </row>
    <row r="33350" spans="1:5" x14ac:dyDescent="0.25">
      <c r="A33350" s="1">
        <v>14647460</v>
      </c>
      <c r="B33350" t="s">
        <v>414</v>
      </c>
      <c r="C33350" t="s">
        <v>415</v>
      </c>
      <c r="D33350" s="1">
        <v>60096300</v>
      </c>
      <c r="E33350" t="str">
        <f>VLOOKUP(D33350,G:H,2,FALSE)</f>
        <v>AG-EQUINE JUDGING</v>
      </c>
    </row>
    <row r="33351" spans="1:5" x14ac:dyDescent="0.25">
      <c r="A33351" s="1">
        <v>15184501</v>
      </c>
      <c r="B33351" t="s">
        <v>437</v>
      </c>
      <c r="C33351" t="s">
        <v>438</v>
      </c>
      <c r="D33351" s="1">
        <v>60096300</v>
      </c>
      <c r="E33351" t="str">
        <f>VLOOKUP(D33351,G:H,2,FALSE)</f>
        <v>AG-EQUINE JUDGING</v>
      </c>
    </row>
    <row r="33352" spans="1:5" x14ac:dyDescent="0.25">
      <c r="A33352" s="1">
        <v>31832190</v>
      </c>
      <c r="B33352" t="s">
        <v>783</v>
      </c>
      <c r="C33352" t="s">
        <v>784</v>
      </c>
      <c r="D33352" s="1">
        <v>60096300</v>
      </c>
      <c r="E33352" t="str">
        <f>VLOOKUP(D33352,G:H,2,FALSE)</f>
        <v>AG-EQUINE JUDGING</v>
      </c>
    </row>
    <row r="33353" spans="1:5" x14ac:dyDescent="0.25">
      <c r="A33353" s="2">
        <v>71773430</v>
      </c>
      <c r="B33353" t="s">
        <v>1655</v>
      </c>
      <c r="C33353" t="s">
        <v>475</v>
      </c>
      <c r="D33353" s="1">
        <v>60096300</v>
      </c>
      <c r="E33353" t="str">
        <f>VLOOKUP(D33353,G:H,2,FALSE)</f>
        <v>AG-EQUINE JUDGING</v>
      </c>
    </row>
    <row r="33354" spans="1:5" x14ac:dyDescent="0.25">
      <c r="A33354" s="1">
        <v>1106851</v>
      </c>
      <c r="B33354" t="s">
        <v>28</v>
      </c>
      <c r="C33354" t="s">
        <v>29</v>
      </c>
      <c r="D33354" s="1">
        <v>60097000</v>
      </c>
      <c r="E33354" t="str">
        <f>VLOOKUP(D33354,G:H,2,FALSE)</f>
        <v>AG-SWINE UNIT</v>
      </c>
    </row>
    <row r="33355" spans="1:5" x14ac:dyDescent="0.25">
      <c r="A33355" s="1">
        <v>8817419</v>
      </c>
      <c r="B33355" t="s">
        <v>191</v>
      </c>
      <c r="C33355" t="s">
        <v>192</v>
      </c>
      <c r="D33355" s="1">
        <v>60097000</v>
      </c>
      <c r="E33355" t="str">
        <f>VLOOKUP(D33355,G:H,2,FALSE)</f>
        <v>AG-SWINE UNIT</v>
      </c>
    </row>
    <row r="33356" spans="1:5" x14ac:dyDescent="0.25">
      <c r="A33356" s="1">
        <v>10613171</v>
      </c>
      <c r="B33356" t="s">
        <v>253</v>
      </c>
      <c r="C33356" t="s">
        <v>254</v>
      </c>
      <c r="D33356" s="1">
        <v>60097000</v>
      </c>
      <c r="E33356" t="str">
        <f>VLOOKUP(D33356,G:H,2,FALSE)</f>
        <v>AG-SWINE UNIT</v>
      </c>
    </row>
    <row r="33357" spans="1:5" x14ac:dyDescent="0.25">
      <c r="A33357" s="1">
        <v>14647460</v>
      </c>
      <c r="B33357" t="s">
        <v>414</v>
      </c>
      <c r="C33357" t="s">
        <v>415</v>
      </c>
      <c r="D33357" s="1">
        <v>60097000</v>
      </c>
      <c r="E33357" t="str">
        <f>VLOOKUP(D33357,G:H,2,FALSE)</f>
        <v>AG-SWINE UNIT</v>
      </c>
    </row>
    <row r="33358" spans="1:5" x14ac:dyDescent="0.25">
      <c r="A33358" s="1">
        <v>15184501</v>
      </c>
      <c r="B33358" t="s">
        <v>437</v>
      </c>
      <c r="C33358" t="s">
        <v>438</v>
      </c>
      <c r="D33358" s="1">
        <v>60097000</v>
      </c>
      <c r="E33358" t="str">
        <f>VLOOKUP(D33358,G:H,2,FALSE)</f>
        <v>AG-SWINE UNIT</v>
      </c>
    </row>
    <row r="33359" spans="1:5" x14ac:dyDescent="0.25">
      <c r="A33359" s="1">
        <v>31832190</v>
      </c>
      <c r="B33359" t="s">
        <v>783</v>
      </c>
      <c r="C33359" t="s">
        <v>784</v>
      </c>
      <c r="D33359" s="1">
        <v>60097000</v>
      </c>
      <c r="E33359" t="str">
        <f>VLOOKUP(D33359,G:H,2,FALSE)</f>
        <v>AG-SWINE UNIT</v>
      </c>
    </row>
    <row r="33360" spans="1:5" x14ac:dyDescent="0.25">
      <c r="A33360" s="2">
        <v>71773430</v>
      </c>
      <c r="B33360" t="s">
        <v>1655</v>
      </c>
      <c r="C33360" t="s">
        <v>475</v>
      </c>
      <c r="D33360" s="1">
        <v>60097000</v>
      </c>
      <c r="E33360" t="str">
        <f>VLOOKUP(D33360,G:H,2,FALSE)</f>
        <v>AG-SWINE UNIT</v>
      </c>
    </row>
    <row r="33361" spans="1:5" x14ac:dyDescent="0.25">
      <c r="A33361" s="1">
        <v>1106851</v>
      </c>
      <c r="B33361" t="s">
        <v>28</v>
      </c>
      <c r="C33361" t="s">
        <v>29</v>
      </c>
      <c r="D33361" s="1">
        <v>60098000</v>
      </c>
      <c r="E33361" t="str">
        <f>VLOOKUP(D33361,G:H,2,FALSE)</f>
        <v>AG-MEAT LAB</v>
      </c>
    </row>
    <row r="33362" spans="1:5" x14ac:dyDescent="0.25">
      <c r="A33362" s="1">
        <v>8817419</v>
      </c>
      <c r="B33362" t="s">
        <v>191</v>
      </c>
      <c r="C33362" t="s">
        <v>192</v>
      </c>
      <c r="D33362" s="1">
        <v>60098000</v>
      </c>
      <c r="E33362" t="str">
        <f>VLOOKUP(D33362,G:H,2,FALSE)</f>
        <v>AG-MEAT LAB</v>
      </c>
    </row>
    <row r="33363" spans="1:5" x14ac:dyDescent="0.25">
      <c r="A33363" s="1">
        <v>10613171</v>
      </c>
      <c r="B33363" t="s">
        <v>253</v>
      </c>
      <c r="C33363" t="s">
        <v>254</v>
      </c>
      <c r="D33363" s="1">
        <v>60098000</v>
      </c>
      <c r="E33363" t="str">
        <f>VLOOKUP(D33363,G:H,2,FALSE)</f>
        <v>AG-MEAT LAB</v>
      </c>
    </row>
    <row r="33364" spans="1:5" x14ac:dyDescent="0.25">
      <c r="A33364" s="1">
        <v>14153083</v>
      </c>
      <c r="B33364" t="s">
        <v>400</v>
      </c>
      <c r="C33364" t="s">
        <v>401</v>
      </c>
      <c r="D33364" s="1">
        <v>60098000</v>
      </c>
      <c r="E33364" t="str">
        <f>VLOOKUP(D33364,G:H,2,FALSE)</f>
        <v>AG-MEAT LAB</v>
      </c>
    </row>
    <row r="33365" spans="1:5" x14ac:dyDescent="0.25">
      <c r="A33365" s="1">
        <v>14647460</v>
      </c>
      <c r="B33365" t="s">
        <v>414</v>
      </c>
      <c r="C33365" t="s">
        <v>415</v>
      </c>
      <c r="D33365" s="1">
        <v>60098000</v>
      </c>
      <c r="E33365" t="str">
        <f>VLOOKUP(D33365,G:H,2,FALSE)</f>
        <v>AG-MEAT LAB</v>
      </c>
    </row>
    <row r="33366" spans="1:5" x14ac:dyDescent="0.25">
      <c r="A33366" s="1">
        <v>15184501</v>
      </c>
      <c r="B33366" t="s">
        <v>437</v>
      </c>
      <c r="C33366" t="s">
        <v>438</v>
      </c>
      <c r="D33366" s="1">
        <v>60098000</v>
      </c>
      <c r="E33366" t="str">
        <f>VLOOKUP(D33366,G:H,2,FALSE)</f>
        <v>AG-MEAT LAB</v>
      </c>
    </row>
    <row r="33367" spans="1:5" x14ac:dyDescent="0.25">
      <c r="A33367" s="1">
        <v>31832190</v>
      </c>
      <c r="B33367" t="s">
        <v>783</v>
      </c>
      <c r="C33367" t="s">
        <v>784</v>
      </c>
      <c r="D33367" s="1">
        <v>60098000</v>
      </c>
      <c r="E33367" t="str">
        <f>VLOOKUP(D33367,G:H,2,FALSE)</f>
        <v>AG-MEAT LAB</v>
      </c>
    </row>
    <row r="33368" spans="1:5" x14ac:dyDescent="0.25">
      <c r="A33368" s="2">
        <v>71773430</v>
      </c>
      <c r="B33368" t="s">
        <v>1655</v>
      </c>
      <c r="C33368" t="s">
        <v>475</v>
      </c>
      <c r="D33368" s="1">
        <v>60098000</v>
      </c>
      <c r="E33368" t="str">
        <f>VLOOKUP(D33368,G:H,2,FALSE)</f>
        <v>AG-MEAT LAB</v>
      </c>
    </row>
    <row r="33369" spans="1:5" x14ac:dyDescent="0.25">
      <c r="A33369" s="1">
        <v>11625393</v>
      </c>
      <c r="B33369" t="s">
        <v>305</v>
      </c>
      <c r="C33369" t="s">
        <v>306</v>
      </c>
      <c r="D33369" s="1">
        <v>60100000</v>
      </c>
      <c r="E33369" t="str">
        <f>VLOOKUP(D33369,G:H,2,FALSE)</f>
        <v>AG-MICROBIOLOGY / CELL SCI</v>
      </c>
    </row>
    <row r="33370" spans="1:5" x14ac:dyDescent="0.25">
      <c r="A33370" s="1">
        <v>29176938</v>
      </c>
      <c r="B33370" t="s">
        <v>725</v>
      </c>
      <c r="C33370" t="s">
        <v>726</v>
      </c>
      <c r="D33370" s="1">
        <v>60100000</v>
      </c>
      <c r="E33370" t="str">
        <f>VLOOKUP(D33370,G:H,2,FALSE)</f>
        <v>AG-MICROBIOLOGY / CELL SCI</v>
      </c>
    </row>
    <row r="33371" spans="1:5" x14ac:dyDescent="0.25">
      <c r="A33371" s="1">
        <v>69259681</v>
      </c>
      <c r="B33371" t="s">
        <v>369</v>
      </c>
      <c r="C33371" t="s">
        <v>612</v>
      </c>
      <c r="D33371" s="1">
        <v>60100000</v>
      </c>
      <c r="E33371" t="str">
        <f>VLOOKUP(D33371,G:H,2,FALSE)</f>
        <v>AG-MICROBIOLOGY / CELL SCI</v>
      </c>
    </row>
    <row r="33372" spans="1:5" x14ac:dyDescent="0.25">
      <c r="A33372" s="2">
        <v>79864640</v>
      </c>
      <c r="B33372" t="s">
        <v>1770</v>
      </c>
      <c r="C33372" t="s">
        <v>1771</v>
      </c>
      <c r="D33372" s="1">
        <v>60100000</v>
      </c>
      <c r="E33372" t="str">
        <f>VLOOKUP(D33372,G:H,2,FALSE)</f>
        <v>AG-MICROBIOLOGY / CELL SCI</v>
      </c>
    </row>
    <row r="33373" spans="1:5" x14ac:dyDescent="0.25">
      <c r="A33373" s="2">
        <v>98919351</v>
      </c>
      <c r="B33373" t="s">
        <v>2199</v>
      </c>
      <c r="C33373" t="s">
        <v>15</v>
      </c>
      <c r="D33373" s="1">
        <v>60100000</v>
      </c>
      <c r="E33373" t="str">
        <f>VLOOKUP(D33373,G:H,2,FALSE)</f>
        <v>AG-MICROBIOLOGY / CELL SCI</v>
      </c>
    </row>
    <row r="33374" spans="1:5" x14ac:dyDescent="0.25">
      <c r="A33374" s="1">
        <v>11625393</v>
      </c>
      <c r="B33374" t="s">
        <v>305</v>
      </c>
      <c r="C33374" t="s">
        <v>306</v>
      </c>
      <c r="D33374" s="1">
        <v>60101000</v>
      </c>
      <c r="E33374" t="str">
        <f>VLOOKUP(D33374,G:H,2,FALSE)</f>
        <v>AG-MICROBIOLOGY-ADMINISTRATION</v>
      </c>
    </row>
    <row r="33375" spans="1:5" x14ac:dyDescent="0.25">
      <c r="A33375" s="1">
        <v>29176938</v>
      </c>
      <c r="B33375" t="s">
        <v>725</v>
      </c>
      <c r="C33375" t="s">
        <v>726</v>
      </c>
      <c r="D33375" s="1">
        <v>60101000</v>
      </c>
      <c r="E33375" t="str">
        <f>VLOOKUP(D33375,G:H,2,FALSE)</f>
        <v>AG-MICROBIOLOGY-ADMINISTRATION</v>
      </c>
    </row>
    <row r="33376" spans="1:5" x14ac:dyDescent="0.25">
      <c r="A33376" s="2">
        <v>98919351</v>
      </c>
      <c r="B33376" t="s">
        <v>2199</v>
      </c>
      <c r="C33376" t="s">
        <v>15</v>
      </c>
      <c r="D33376" s="1">
        <v>60101000</v>
      </c>
      <c r="E33376" t="str">
        <f>VLOOKUP(D33376,G:H,2,FALSE)</f>
        <v>AG-MICROBIOLOGY-ADMINISTRATION</v>
      </c>
    </row>
    <row r="33377" spans="1:5" x14ac:dyDescent="0.25">
      <c r="A33377" s="1">
        <v>11625393</v>
      </c>
      <c r="B33377" t="s">
        <v>305</v>
      </c>
      <c r="C33377" t="s">
        <v>306</v>
      </c>
      <c r="D33377" s="1">
        <v>60102000</v>
      </c>
      <c r="E33377" t="str">
        <f>VLOOKUP(D33377,G:H,2,FALSE)</f>
        <v>AG-MICROBIO-CTR-RENEWBLE FUELS</v>
      </c>
    </row>
    <row r="33378" spans="1:5" x14ac:dyDescent="0.25">
      <c r="A33378" s="1">
        <v>29176938</v>
      </c>
      <c r="B33378" t="s">
        <v>725</v>
      </c>
      <c r="C33378" t="s">
        <v>726</v>
      </c>
      <c r="D33378" s="1">
        <v>60102000</v>
      </c>
      <c r="E33378" t="str">
        <f>VLOOKUP(D33378,G:H,2,FALSE)</f>
        <v>AG-MICROBIO-CTR-RENEWBLE FUELS</v>
      </c>
    </row>
    <row r="33379" spans="1:5" x14ac:dyDescent="0.25">
      <c r="A33379" s="2">
        <v>98919351</v>
      </c>
      <c r="B33379" t="s">
        <v>2199</v>
      </c>
      <c r="C33379" t="s">
        <v>15</v>
      </c>
      <c r="D33379" s="1">
        <v>60102000</v>
      </c>
      <c r="E33379" t="str">
        <f>VLOOKUP(D33379,G:H,2,FALSE)</f>
        <v>AG-MICROBIO-CTR-RENEWBLE FUELS</v>
      </c>
    </row>
    <row r="33380" spans="1:5" x14ac:dyDescent="0.25">
      <c r="A33380" s="1">
        <v>63103100</v>
      </c>
      <c r="B33380" t="s">
        <v>1493</v>
      </c>
      <c r="C33380" t="s">
        <v>1494</v>
      </c>
      <c r="D33380" s="1">
        <v>60140000</v>
      </c>
      <c r="E33380" t="str">
        <f>VLOOKUP(D33380,G:H,2,FALSE)</f>
        <v>AG-ENTOMOLOGY AND NEMATOLOGY</v>
      </c>
    </row>
    <row r="33381" spans="1:5" x14ac:dyDescent="0.25">
      <c r="A33381" s="2">
        <v>80607680</v>
      </c>
      <c r="B33381" t="s">
        <v>1788</v>
      </c>
      <c r="C33381" t="s">
        <v>1789</v>
      </c>
      <c r="D33381" s="1">
        <v>60140000</v>
      </c>
      <c r="E33381" t="str">
        <f>VLOOKUP(D33381,G:H,2,FALSE)</f>
        <v>AG-ENTOMOLOGY AND NEMATOLOGY</v>
      </c>
    </row>
    <row r="33382" spans="1:5" x14ac:dyDescent="0.25">
      <c r="A33382" s="2">
        <v>93140990</v>
      </c>
      <c r="B33382" t="s">
        <v>1351</v>
      </c>
      <c r="C33382" t="s">
        <v>2049</v>
      </c>
      <c r="D33382" s="1">
        <v>60140000</v>
      </c>
      <c r="E33382" t="str">
        <f>VLOOKUP(D33382,G:H,2,FALSE)</f>
        <v>AG-ENTOMOLOGY AND NEMATOLOGY</v>
      </c>
    </row>
    <row r="33383" spans="1:5" x14ac:dyDescent="0.25">
      <c r="A33383" s="1">
        <v>63103100</v>
      </c>
      <c r="B33383" t="s">
        <v>1493</v>
      </c>
      <c r="C33383" t="s">
        <v>1494</v>
      </c>
      <c r="D33383" s="1">
        <v>60141000</v>
      </c>
      <c r="E33383" t="str">
        <f>VLOOKUP(D33383,G:H,2,FALSE)</f>
        <v>AG-ADMINISTRATION</v>
      </c>
    </row>
    <row r="33384" spans="1:5" x14ac:dyDescent="0.25">
      <c r="A33384" s="2">
        <v>80607680</v>
      </c>
      <c r="B33384" t="s">
        <v>1788</v>
      </c>
      <c r="C33384" t="s">
        <v>1789</v>
      </c>
      <c r="D33384" s="1">
        <v>60141000</v>
      </c>
      <c r="E33384" t="str">
        <f>VLOOKUP(D33384,G:H,2,FALSE)</f>
        <v>AG-ADMINISTRATION</v>
      </c>
    </row>
    <row r="33385" spans="1:5" x14ac:dyDescent="0.25">
      <c r="A33385" s="2">
        <v>93140990</v>
      </c>
      <c r="B33385" t="s">
        <v>1351</v>
      </c>
      <c r="C33385" t="s">
        <v>2049</v>
      </c>
      <c r="D33385" s="1">
        <v>60141000</v>
      </c>
      <c r="E33385" t="str">
        <f>VLOOKUP(D33385,G:H,2,FALSE)</f>
        <v>AG-ADMINISTRATION</v>
      </c>
    </row>
    <row r="33386" spans="1:5" x14ac:dyDescent="0.25">
      <c r="A33386" s="1">
        <v>63103100</v>
      </c>
      <c r="B33386" t="s">
        <v>1493</v>
      </c>
      <c r="C33386" t="s">
        <v>1494</v>
      </c>
      <c r="D33386" s="1">
        <v>60142000</v>
      </c>
      <c r="E33386" t="str">
        <f>VLOOKUP(D33386,G:H,2,FALSE)</f>
        <v>AG-BEHAVIOR  ECO / SYS</v>
      </c>
    </row>
    <row r="33387" spans="1:5" x14ac:dyDescent="0.25">
      <c r="A33387" s="2">
        <v>80607680</v>
      </c>
      <c r="B33387" t="s">
        <v>1788</v>
      </c>
      <c r="C33387" t="s">
        <v>1789</v>
      </c>
      <c r="D33387" s="1">
        <v>60142000</v>
      </c>
      <c r="E33387" t="str">
        <f>VLOOKUP(D33387,G:H,2,FALSE)</f>
        <v>AG-BEHAVIOR  ECO / SYS</v>
      </c>
    </row>
    <row r="33388" spans="1:5" x14ac:dyDescent="0.25">
      <c r="A33388" s="2">
        <v>93140990</v>
      </c>
      <c r="B33388" t="s">
        <v>1351</v>
      </c>
      <c r="C33388" t="s">
        <v>2049</v>
      </c>
      <c r="D33388" s="1">
        <v>60142000</v>
      </c>
      <c r="E33388" t="str">
        <f>VLOOKUP(D33388,G:H,2,FALSE)</f>
        <v>AG-BEHAVIOR  ECO / SYS</v>
      </c>
    </row>
    <row r="33389" spans="1:5" x14ac:dyDescent="0.25">
      <c r="A33389" s="1">
        <v>63103100</v>
      </c>
      <c r="B33389" t="s">
        <v>1493</v>
      </c>
      <c r="C33389" t="s">
        <v>1494</v>
      </c>
      <c r="D33389" s="1">
        <v>60142100</v>
      </c>
      <c r="E33389" t="str">
        <f>VLOOKUP(D33389,G:H,2,FALSE)</f>
        <v>AG-BIOLOGICAL CONTROL</v>
      </c>
    </row>
    <row r="33390" spans="1:5" x14ac:dyDescent="0.25">
      <c r="A33390" s="2">
        <v>80607680</v>
      </c>
      <c r="B33390" t="s">
        <v>1788</v>
      </c>
      <c r="C33390" t="s">
        <v>1789</v>
      </c>
      <c r="D33390" s="1">
        <v>60142100</v>
      </c>
      <c r="E33390" t="str">
        <f>VLOOKUP(D33390,G:H,2,FALSE)</f>
        <v>AG-BIOLOGICAL CONTROL</v>
      </c>
    </row>
    <row r="33391" spans="1:5" x14ac:dyDescent="0.25">
      <c r="A33391" s="2">
        <v>93140990</v>
      </c>
      <c r="B33391" t="s">
        <v>1351</v>
      </c>
      <c r="C33391" t="s">
        <v>2049</v>
      </c>
      <c r="D33391" s="1">
        <v>60142100</v>
      </c>
      <c r="E33391" t="str">
        <f>VLOOKUP(D33391,G:H,2,FALSE)</f>
        <v>AG-BIOLOGICAL CONTROL</v>
      </c>
    </row>
    <row r="33392" spans="1:5" x14ac:dyDescent="0.25">
      <c r="A33392" s="1">
        <v>63103100</v>
      </c>
      <c r="B33392" t="s">
        <v>1493</v>
      </c>
      <c r="C33392" t="s">
        <v>1494</v>
      </c>
      <c r="D33392" s="1">
        <v>60142200</v>
      </c>
      <c r="E33392" t="str">
        <f>VLOOKUP(D33392,G:H,2,FALSE)</f>
        <v>AG-MED  VET / URBAN ENTO</v>
      </c>
    </row>
    <row r="33393" spans="1:5" x14ac:dyDescent="0.25">
      <c r="A33393" s="2">
        <v>80607680</v>
      </c>
      <c r="B33393" t="s">
        <v>1788</v>
      </c>
      <c r="C33393" t="s">
        <v>1789</v>
      </c>
      <c r="D33393" s="1">
        <v>60142200</v>
      </c>
      <c r="E33393" t="str">
        <f>VLOOKUP(D33393,G:H,2,FALSE)</f>
        <v>AG-MED  VET / URBAN ENTO</v>
      </c>
    </row>
    <row r="33394" spans="1:5" x14ac:dyDescent="0.25">
      <c r="A33394" s="2">
        <v>93140990</v>
      </c>
      <c r="B33394" t="s">
        <v>1351</v>
      </c>
      <c r="C33394" t="s">
        <v>2049</v>
      </c>
      <c r="D33394" s="1">
        <v>60142200</v>
      </c>
      <c r="E33394" t="str">
        <f>VLOOKUP(D33394,G:H,2,FALSE)</f>
        <v>AG-MED  VET / URBAN ENTO</v>
      </c>
    </row>
    <row r="33395" spans="1:5" x14ac:dyDescent="0.25">
      <c r="A33395" s="1">
        <v>63103100</v>
      </c>
      <c r="B33395" t="s">
        <v>1493</v>
      </c>
      <c r="C33395" t="s">
        <v>1494</v>
      </c>
      <c r="D33395" s="1">
        <v>60142300</v>
      </c>
      <c r="E33395" t="str">
        <f>VLOOKUP(D33395,G:H,2,FALSE)</f>
        <v>AG-NEMATOLOGY</v>
      </c>
    </row>
    <row r="33396" spans="1:5" x14ac:dyDescent="0.25">
      <c r="A33396" s="2">
        <v>80607680</v>
      </c>
      <c r="B33396" t="s">
        <v>1788</v>
      </c>
      <c r="C33396" t="s">
        <v>1789</v>
      </c>
      <c r="D33396" s="1">
        <v>60142300</v>
      </c>
      <c r="E33396" t="str">
        <f>VLOOKUP(D33396,G:H,2,FALSE)</f>
        <v>AG-NEMATOLOGY</v>
      </c>
    </row>
    <row r="33397" spans="1:5" x14ac:dyDescent="0.25">
      <c r="A33397" s="2">
        <v>93140990</v>
      </c>
      <c r="B33397" t="s">
        <v>1351</v>
      </c>
      <c r="C33397" t="s">
        <v>2049</v>
      </c>
      <c r="D33397" s="1">
        <v>60142300</v>
      </c>
      <c r="E33397" t="str">
        <f>VLOOKUP(D33397,G:H,2,FALSE)</f>
        <v>AG-NEMATOLOGY</v>
      </c>
    </row>
    <row r="33398" spans="1:5" x14ac:dyDescent="0.25">
      <c r="A33398" s="1">
        <v>63103100</v>
      </c>
      <c r="B33398" t="s">
        <v>1493</v>
      </c>
      <c r="C33398" t="s">
        <v>1494</v>
      </c>
      <c r="D33398" s="1">
        <v>60142400</v>
      </c>
      <c r="E33398" t="str">
        <f>VLOOKUP(D33398,G:H,2,FALSE)</f>
        <v>AG-PEST MANAGEMENT</v>
      </c>
    </row>
    <row r="33399" spans="1:5" x14ac:dyDescent="0.25">
      <c r="A33399" s="2">
        <v>80607680</v>
      </c>
      <c r="B33399" t="s">
        <v>1788</v>
      </c>
      <c r="C33399" t="s">
        <v>1789</v>
      </c>
      <c r="D33399" s="1">
        <v>60142400</v>
      </c>
      <c r="E33399" t="str">
        <f>VLOOKUP(D33399,G:H,2,FALSE)</f>
        <v>AG-PEST MANAGEMENT</v>
      </c>
    </row>
    <row r="33400" spans="1:5" x14ac:dyDescent="0.25">
      <c r="A33400" s="2">
        <v>93140990</v>
      </c>
      <c r="B33400" t="s">
        <v>1351</v>
      </c>
      <c r="C33400" t="s">
        <v>2049</v>
      </c>
      <c r="D33400" s="1">
        <v>60142400</v>
      </c>
      <c r="E33400" t="str">
        <f>VLOOKUP(D33400,G:H,2,FALSE)</f>
        <v>AG-PEST MANAGEMENT</v>
      </c>
    </row>
    <row r="33401" spans="1:5" x14ac:dyDescent="0.25">
      <c r="A33401" s="1">
        <v>63103100</v>
      </c>
      <c r="B33401" t="s">
        <v>1493</v>
      </c>
      <c r="C33401" t="s">
        <v>1494</v>
      </c>
      <c r="D33401" s="1">
        <v>60142500</v>
      </c>
      <c r="E33401" t="str">
        <f>VLOOKUP(D33401,G:H,2,FALSE)</f>
        <v>AG-PHYS  BIO / GENETICS</v>
      </c>
    </row>
    <row r="33402" spans="1:5" x14ac:dyDescent="0.25">
      <c r="A33402" s="2">
        <v>80607680</v>
      </c>
      <c r="B33402" t="s">
        <v>1788</v>
      </c>
      <c r="C33402" t="s">
        <v>1789</v>
      </c>
      <c r="D33402" s="1">
        <v>60142500</v>
      </c>
      <c r="E33402" t="str">
        <f>VLOOKUP(D33402,G:H,2,FALSE)</f>
        <v>AG-PHYS  BIO / GENETICS</v>
      </c>
    </row>
    <row r="33403" spans="1:5" x14ac:dyDescent="0.25">
      <c r="A33403" s="2">
        <v>93140990</v>
      </c>
      <c r="B33403" t="s">
        <v>1351</v>
      </c>
      <c r="C33403" t="s">
        <v>2049</v>
      </c>
      <c r="D33403" s="1">
        <v>60142500</v>
      </c>
      <c r="E33403" t="str">
        <f>VLOOKUP(D33403,G:H,2,FALSE)</f>
        <v>AG-PHYS  BIO / GENETICS</v>
      </c>
    </row>
    <row r="33404" spans="1:5" x14ac:dyDescent="0.25">
      <c r="A33404" s="1">
        <v>63103100</v>
      </c>
      <c r="B33404" t="s">
        <v>1493</v>
      </c>
      <c r="C33404" t="s">
        <v>1494</v>
      </c>
      <c r="D33404" s="1">
        <v>60143000</v>
      </c>
      <c r="E33404" t="str">
        <f>VLOOKUP(D33404,G:H,2,FALSE)</f>
        <v>AG-INCIDENTALS</v>
      </c>
    </row>
    <row r="33405" spans="1:5" x14ac:dyDescent="0.25">
      <c r="A33405" s="2">
        <v>80607680</v>
      </c>
      <c r="B33405" t="s">
        <v>1788</v>
      </c>
      <c r="C33405" t="s">
        <v>1789</v>
      </c>
      <c r="D33405" s="1">
        <v>60143000</v>
      </c>
      <c r="E33405" t="str">
        <f>VLOOKUP(D33405,G:H,2,FALSE)</f>
        <v>AG-INCIDENTALS</v>
      </c>
    </row>
    <row r="33406" spans="1:5" x14ac:dyDescent="0.25">
      <c r="A33406" s="2">
        <v>93140990</v>
      </c>
      <c r="B33406" t="s">
        <v>1351</v>
      </c>
      <c r="C33406" t="s">
        <v>2049</v>
      </c>
      <c r="D33406" s="1">
        <v>60143000</v>
      </c>
      <c r="E33406" t="str">
        <f>VLOOKUP(D33406,G:H,2,FALSE)</f>
        <v>AG-INCIDENTALS</v>
      </c>
    </row>
    <row r="33407" spans="1:5" x14ac:dyDescent="0.25">
      <c r="A33407" s="1">
        <v>4996996</v>
      </c>
      <c r="B33407" t="s">
        <v>131</v>
      </c>
      <c r="C33407" t="s">
        <v>132</v>
      </c>
      <c r="D33407" s="1">
        <v>60150000</v>
      </c>
      <c r="E33407" t="str">
        <f>VLOOKUP(D33407,G:H,2,FALSE)</f>
        <v>AG-FOOD SCIENCE / HUMAN NUTR</v>
      </c>
    </row>
    <row r="33408" spans="1:5" x14ac:dyDescent="0.25">
      <c r="A33408" s="1">
        <v>15159407</v>
      </c>
      <c r="B33408" t="s">
        <v>434</v>
      </c>
      <c r="C33408" t="s">
        <v>178</v>
      </c>
      <c r="D33408" s="1">
        <v>60150000</v>
      </c>
      <c r="E33408" t="str">
        <f>VLOOKUP(D33408,G:H,2,FALSE)</f>
        <v>AG-FOOD SCIENCE / HUMAN NUTR</v>
      </c>
    </row>
    <row r="33409" spans="1:5" x14ac:dyDescent="0.25">
      <c r="A33409" s="1">
        <v>44481180</v>
      </c>
      <c r="B33409" t="s">
        <v>173</v>
      </c>
      <c r="C33409" t="s">
        <v>1084</v>
      </c>
      <c r="D33409" s="1">
        <v>60150000</v>
      </c>
      <c r="E33409" t="str">
        <f>VLOOKUP(D33409,G:H,2,FALSE)</f>
        <v>AG-FOOD SCIENCE / HUMAN NUTR</v>
      </c>
    </row>
    <row r="33410" spans="1:5" x14ac:dyDescent="0.25">
      <c r="A33410" s="2">
        <v>99658070</v>
      </c>
      <c r="B33410" t="s">
        <v>2223</v>
      </c>
      <c r="C33410" t="s">
        <v>2224</v>
      </c>
      <c r="D33410" s="1">
        <v>60150000</v>
      </c>
      <c r="E33410" t="str">
        <f>VLOOKUP(D33410,G:H,2,FALSE)</f>
        <v>AG-FOOD SCIENCE / HUMAN NUTR</v>
      </c>
    </row>
    <row r="33411" spans="1:5" x14ac:dyDescent="0.25">
      <c r="A33411" s="1">
        <v>4996996</v>
      </c>
      <c r="B33411" t="s">
        <v>131</v>
      </c>
      <c r="C33411" t="s">
        <v>132</v>
      </c>
      <c r="D33411" s="1">
        <v>60151000</v>
      </c>
      <c r="E33411" t="str">
        <f>VLOOKUP(D33411,G:H,2,FALSE)</f>
        <v>AG-ADMINISTRATION</v>
      </c>
    </row>
    <row r="33412" spans="1:5" x14ac:dyDescent="0.25">
      <c r="A33412" s="1">
        <v>15159407</v>
      </c>
      <c r="B33412" t="s">
        <v>434</v>
      </c>
      <c r="C33412" t="s">
        <v>178</v>
      </c>
      <c r="D33412" s="1">
        <v>60151000</v>
      </c>
      <c r="E33412" t="str">
        <f>VLOOKUP(D33412,G:H,2,FALSE)</f>
        <v>AG-ADMINISTRATION</v>
      </c>
    </row>
    <row r="33413" spans="1:5" x14ac:dyDescent="0.25">
      <c r="A33413" s="1">
        <v>44481180</v>
      </c>
      <c r="B33413" t="s">
        <v>173</v>
      </c>
      <c r="C33413" t="s">
        <v>1084</v>
      </c>
      <c r="D33413" s="1">
        <v>60151000</v>
      </c>
      <c r="E33413" t="str">
        <f>VLOOKUP(D33413,G:H,2,FALSE)</f>
        <v>AG-ADMINISTRATION</v>
      </c>
    </row>
    <row r="33414" spans="1:5" x14ac:dyDescent="0.25">
      <c r="A33414" s="2">
        <v>99658070</v>
      </c>
      <c r="B33414" t="s">
        <v>2223</v>
      </c>
      <c r="C33414" t="s">
        <v>2224</v>
      </c>
      <c r="D33414" s="1">
        <v>60151000</v>
      </c>
      <c r="E33414" t="str">
        <f>VLOOKUP(D33414,G:H,2,FALSE)</f>
        <v>AG-ADMINISTRATION</v>
      </c>
    </row>
    <row r="33415" spans="1:5" x14ac:dyDescent="0.25">
      <c r="A33415" s="1">
        <v>4996996</v>
      </c>
      <c r="B33415" t="s">
        <v>131</v>
      </c>
      <c r="C33415" t="s">
        <v>132</v>
      </c>
      <c r="D33415" s="1">
        <v>60152000</v>
      </c>
      <c r="E33415" t="str">
        <f>VLOOKUP(D33415,G:H,2,FALSE)</f>
        <v>AG-DIETETICS</v>
      </c>
    </row>
    <row r="33416" spans="1:5" x14ac:dyDescent="0.25">
      <c r="A33416" s="1">
        <v>15159407</v>
      </c>
      <c r="B33416" t="s">
        <v>434</v>
      </c>
      <c r="C33416" t="s">
        <v>178</v>
      </c>
      <c r="D33416" s="1">
        <v>60152000</v>
      </c>
      <c r="E33416" t="str">
        <f>VLOOKUP(D33416,G:H,2,FALSE)</f>
        <v>AG-DIETETICS</v>
      </c>
    </row>
    <row r="33417" spans="1:5" x14ac:dyDescent="0.25">
      <c r="A33417" s="1">
        <v>44481180</v>
      </c>
      <c r="B33417" t="s">
        <v>173</v>
      </c>
      <c r="C33417" t="s">
        <v>1084</v>
      </c>
      <c r="D33417" s="1">
        <v>60152000</v>
      </c>
      <c r="E33417" t="str">
        <f>VLOOKUP(D33417,G:H,2,FALSE)</f>
        <v>AG-DIETETICS</v>
      </c>
    </row>
    <row r="33418" spans="1:5" x14ac:dyDescent="0.25">
      <c r="A33418" s="2">
        <v>99658070</v>
      </c>
      <c r="B33418" t="s">
        <v>2223</v>
      </c>
      <c r="C33418" t="s">
        <v>2224</v>
      </c>
      <c r="D33418" s="1">
        <v>60152000</v>
      </c>
      <c r="E33418" t="str">
        <f>VLOOKUP(D33418,G:H,2,FALSE)</f>
        <v>AG-DIETETICS</v>
      </c>
    </row>
    <row r="33419" spans="1:5" x14ac:dyDescent="0.25">
      <c r="A33419" s="1">
        <v>4996996</v>
      </c>
      <c r="B33419" t="s">
        <v>131</v>
      </c>
      <c r="C33419" t="s">
        <v>132</v>
      </c>
      <c r="D33419" s="1">
        <v>60152100</v>
      </c>
      <c r="E33419" t="str">
        <f>VLOOKUP(D33419,G:H,2,FALSE)</f>
        <v>AG-NUTRITIONAL SCIENCE</v>
      </c>
    </row>
    <row r="33420" spans="1:5" x14ac:dyDescent="0.25">
      <c r="A33420" s="1">
        <v>15159407</v>
      </c>
      <c r="B33420" t="s">
        <v>434</v>
      </c>
      <c r="C33420" t="s">
        <v>178</v>
      </c>
      <c r="D33420" s="1">
        <v>60152100</v>
      </c>
      <c r="E33420" t="str">
        <f>VLOOKUP(D33420,G:H,2,FALSE)</f>
        <v>AG-NUTRITIONAL SCIENCE</v>
      </c>
    </row>
    <row r="33421" spans="1:5" x14ac:dyDescent="0.25">
      <c r="A33421" s="1">
        <v>44481180</v>
      </c>
      <c r="B33421" t="s">
        <v>173</v>
      </c>
      <c r="C33421" t="s">
        <v>1084</v>
      </c>
      <c r="D33421" s="1">
        <v>60152100</v>
      </c>
      <c r="E33421" t="str">
        <f>VLOOKUP(D33421,G:H,2,FALSE)</f>
        <v>AG-NUTRITIONAL SCIENCE</v>
      </c>
    </row>
    <row r="33422" spans="1:5" x14ac:dyDescent="0.25">
      <c r="A33422" s="2">
        <v>99658070</v>
      </c>
      <c r="B33422" t="s">
        <v>2223</v>
      </c>
      <c r="C33422" t="s">
        <v>2224</v>
      </c>
      <c r="D33422" s="1">
        <v>60152100</v>
      </c>
      <c r="E33422" t="str">
        <f>VLOOKUP(D33422,G:H,2,FALSE)</f>
        <v>AG-NUTRITIONAL SCIENCE</v>
      </c>
    </row>
    <row r="33423" spans="1:5" x14ac:dyDescent="0.25">
      <c r="A33423" s="1">
        <v>4996996</v>
      </c>
      <c r="B33423" t="s">
        <v>131</v>
      </c>
      <c r="C33423" t="s">
        <v>132</v>
      </c>
      <c r="D33423" s="1">
        <v>60152200</v>
      </c>
      <c r="E33423" t="str">
        <f>VLOOKUP(D33423,G:H,2,FALSE)</f>
        <v>AG-FOOD SCIENCE</v>
      </c>
    </row>
    <row r="33424" spans="1:5" x14ac:dyDescent="0.25">
      <c r="A33424" s="1">
        <v>15159407</v>
      </c>
      <c r="B33424" t="s">
        <v>434</v>
      </c>
      <c r="C33424" t="s">
        <v>178</v>
      </c>
      <c r="D33424" s="1">
        <v>60152200</v>
      </c>
      <c r="E33424" t="str">
        <f>VLOOKUP(D33424,G:H,2,FALSE)</f>
        <v>AG-FOOD SCIENCE</v>
      </c>
    </row>
    <row r="33425" spans="1:5" x14ac:dyDescent="0.25">
      <c r="A33425" s="1">
        <v>44481180</v>
      </c>
      <c r="B33425" t="s">
        <v>173</v>
      </c>
      <c r="C33425" t="s">
        <v>1084</v>
      </c>
      <c r="D33425" s="1">
        <v>60152200</v>
      </c>
      <c r="E33425" t="str">
        <f>VLOOKUP(D33425,G:H,2,FALSE)</f>
        <v>AG-FOOD SCIENCE</v>
      </c>
    </row>
    <row r="33426" spans="1:5" x14ac:dyDescent="0.25">
      <c r="A33426" s="2">
        <v>99658070</v>
      </c>
      <c r="B33426" t="s">
        <v>2223</v>
      </c>
      <c r="C33426" t="s">
        <v>2224</v>
      </c>
      <c r="D33426" s="1">
        <v>60152200</v>
      </c>
      <c r="E33426" t="str">
        <f>VLOOKUP(D33426,G:H,2,FALSE)</f>
        <v>AG-FOOD SCIENCE</v>
      </c>
    </row>
    <row r="33427" spans="1:5" x14ac:dyDescent="0.25">
      <c r="A33427" s="1">
        <v>4996996</v>
      </c>
      <c r="B33427" t="s">
        <v>131</v>
      </c>
      <c r="C33427" t="s">
        <v>132</v>
      </c>
      <c r="D33427" s="1">
        <v>60152201</v>
      </c>
      <c r="E33427" t="str">
        <f>VLOOKUP(D33427,G:H,2,FALSE)</f>
        <v>AG-FOOD SCIENCE ENGINEERING</v>
      </c>
    </row>
    <row r="33428" spans="1:5" x14ac:dyDescent="0.25">
      <c r="A33428" s="1">
        <v>15159407</v>
      </c>
      <c r="B33428" t="s">
        <v>434</v>
      </c>
      <c r="C33428" t="s">
        <v>178</v>
      </c>
      <c r="D33428" s="1">
        <v>60152201</v>
      </c>
      <c r="E33428" t="str">
        <f>VLOOKUP(D33428,G:H,2,FALSE)</f>
        <v>AG-FOOD SCIENCE ENGINEERING</v>
      </c>
    </row>
    <row r="33429" spans="1:5" x14ac:dyDescent="0.25">
      <c r="A33429" s="1">
        <v>44481180</v>
      </c>
      <c r="B33429" t="s">
        <v>173</v>
      </c>
      <c r="C33429" t="s">
        <v>1084</v>
      </c>
      <c r="D33429" s="1">
        <v>60152201</v>
      </c>
      <c r="E33429" t="str">
        <f>VLOOKUP(D33429,G:H,2,FALSE)</f>
        <v>AG-FOOD SCIENCE ENGINEERING</v>
      </c>
    </row>
    <row r="33430" spans="1:5" x14ac:dyDescent="0.25">
      <c r="A33430" s="2">
        <v>99658070</v>
      </c>
      <c r="B33430" t="s">
        <v>2223</v>
      </c>
      <c r="C33430" t="s">
        <v>2224</v>
      </c>
      <c r="D33430" s="1">
        <v>60152201</v>
      </c>
      <c r="E33430" t="str">
        <f>VLOOKUP(D33430,G:H,2,FALSE)</f>
        <v>AG-FOOD SCIENCE ENGINEERING</v>
      </c>
    </row>
    <row r="33431" spans="1:5" x14ac:dyDescent="0.25">
      <c r="A33431" s="1">
        <v>4996996</v>
      </c>
      <c r="B33431" t="s">
        <v>131</v>
      </c>
      <c r="C33431" t="s">
        <v>132</v>
      </c>
      <c r="D33431" s="1">
        <v>60152202</v>
      </c>
      <c r="E33431" t="str">
        <f>VLOOKUP(D33431,G:H,2,FALSE)</f>
        <v>AG-FOOD SCIENCE VIROLOGY</v>
      </c>
    </row>
    <row r="33432" spans="1:5" x14ac:dyDescent="0.25">
      <c r="A33432" s="1">
        <v>15159407</v>
      </c>
      <c r="B33432" t="s">
        <v>434</v>
      </c>
      <c r="C33432" t="s">
        <v>178</v>
      </c>
      <c r="D33432" s="1">
        <v>60152202</v>
      </c>
      <c r="E33432" t="str">
        <f>VLOOKUP(D33432,G:H,2,FALSE)</f>
        <v>AG-FOOD SCIENCE VIROLOGY</v>
      </c>
    </row>
    <row r="33433" spans="1:5" x14ac:dyDescent="0.25">
      <c r="A33433" s="1">
        <v>44481180</v>
      </c>
      <c r="B33433" t="s">
        <v>173</v>
      </c>
      <c r="C33433" t="s">
        <v>1084</v>
      </c>
      <c r="D33433" s="1">
        <v>60152202</v>
      </c>
      <c r="E33433" t="str">
        <f>VLOOKUP(D33433,G:H,2,FALSE)</f>
        <v>AG-FOOD SCIENCE VIROLOGY</v>
      </c>
    </row>
    <row r="33434" spans="1:5" x14ac:dyDescent="0.25">
      <c r="A33434" s="2">
        <v>99658070</v>
      </c>
      <c r="B33434" t="s">
        <v>2223</v>
      </c>
      <c r="C33434" t="s">
        <v>2224</v>
      </c>
      <c r="D33434" s="1">
        <v>60152202</v>
      </c>
      <c r="E33434" t="str">
        <f>VLOOKUP(D33434,G:H,2,FALSE)</f>
        <v>AG-FOOD SCIENCE VIROLOGY</v>
      </c>
    </row>
    <row r="33435" spans="1:5" x14ac:dyDescent="0.25">
      <c r="A33435" s="1">
        <v>15159407</v>
      </c>
      <c r="B33435" t="s">
        <v>434</v>
      </c>
      <c r="C33435" t="s">
        <v>178</v>
      </c>
      <c r="D33435" s="1">
        <v>60152300</v>
      </c>
      <c r="E33435" t="str">
        <f>VLOOKUP(D33435,G:H,2,FALSE)</f>
        <v>AG-SOUTHERN REGION PROGRAMS-IR</v>
      </c>
    </row>
    <row r="33436" spans="1:5" x14ac:dyDescent="0.25">
      <c r="A33436" s="1">
        <v>31733101</v>
      </c>
      <c r="B33436" t="s">
        <v>777</v>
      </c>
      <c r="C33436" t="s">
        <v>778</v>
      </c>
      <c r="D33436" s="1">
        <v>60152300</v>
      </c>
      <c r="E33436" t="str">
        <f>VLOOKUP(D33436,G:H,2,FALSE)</f>
        <v>AG-SOUTHERN REGION PROGRAMS-IR</v>
      </c>
    </row>
    <row r="33437" spans="1:5" x14ac:dyDescent="0.25">
      <c r="A33437" s="1">
        <v>44481180</v>
      </c>
      <c r="B33437" t="s">
        <v>173</v>
      </c>
      <c r="C33437" t="s">
        <v>1084</v>
      </c>
      <c r="D33437" s="1">
        <v>60152300</v>
      </c>
      <c r="E33437" t="str">
        <f>VLOOKUP(D33437,G:H,2,FALSE)</f>
        <v>AG-SOUTHERN REGION PROGRAMS-IR</v>
      </c>
    </row>
    <row r="33438" spans="1:5" x14ac:dyDescent="0.25">
      <c r="A33438" s="2">
        <v>99658070</v>
      </c>
      <c r="B33438" t="s">
        <v>2223</v>
      </c>
      <c r="C33438" t="s">
        <v>2224</v>
      </c>
      <c r="D33438" s="1">
        <v>60152300</v>
      </c>
      <c r="E33438" t="str">
        <f>VLOOKUP(D33438,G:H,2,FALSE)</f>
        <v>AG-SOUTHERN REGION PROGRAMS-IR</v>
      </c>
    </row>
    <row r="33439" spans="1:5" x14ac:dyDescent="0.25">
      <c r="A33439" s="1">
        <v>4996996</v>
      </c>
      <c r="B33439" t="s">
        <v>131</v>
      </c>
      <c r="C33439" t="s">
        <v>132</v>
      </c>
      <c r="D33439" s="1">
        <v>60152400</v>
      </c>
      <c r="E33439" t="str">
        <f>VLOOKUP(D33439,G:H,2,FALSE)</f>
        <v>AG-FL FOOD ENTREPRENEURSHIP</v>
      </c>
    </row>
    <row r="33440" spans="1:5" x14ac:dyDescent="0.25">
      <c r="A33440" s="1">
        <v>15159407</v>
      </c>
      <c r="B33440" t="s">
        <v>434</v>
      </c>
      <c r="C33440" t="s">
        <v>178</v>
      </c>
      <c r="D33440" s="1">
        <v>60152400</v>
      </c>
      <c r="E33440" t="str">
        <f>VLOOKUP(D33440,G:H,2,FALSE)</f>
        <v>AG-FL FOOD ENTREPRENEURSHIP</v>
      </c>
    </row>
    <row r="33441" spans="1:5" x14ac:dyDescent="0.25">
      <c r="A33441" s="1">
        <v>44481180</v>
      </c>
      <c r="B33441" t="s">
        <v>173</v>
      </c>
      <c r="C33441" t="s">
        <v>1084</v>
      </c>
      <c r="D33441" s="1">
        <v>60152400</v>
      </c>
      <c r="E33441" t="str">
        <f>VLOOKUP(D33441,G:H,2,FALSE)</f>
        <v>AG-FL FOOD ENTREPRENEURSHIP</v>
      </c>
    </row>
    <row r="33442" spans="1:5" x14ac:dyDescent="0.25">
      <c r="A33442" s="2">
        <v>99658070</v>
      </c>
      <c r="B33442" t="s">
        <v>2223</v>
      </c>
      <c r="C33442" t="s">
        <v>2224</v>
      </c>
      <c r="D33442" s="1">
        <v>60152400</v>
      </c>
      <c r="E33442" t="str">
        <f>VLOOKUP(D33442,G:H,2,FALSE)</f>
        <v>AG-FL FOOD ENTREPRENEURSHIP</v>
      </c>
    </row>
    <row r="33443" spans="1:5" x14ac:dyDescent="0.25">
      <c r="A33443" s="1">
        <v>4996996</v>
      </c>
      <c r="B33443" t="s">
        <v>131</v>
      </c>
      <c r="C33443" t="s">
        <v>132</v>
      </c>
      <c r="D33443" s="1">
        <v>60152500</v>
      </c>
      <c r="E33443" t="str">
        <f>VLOOKUP(D33443,G:H,2,FALSE)</f>
        <v>AG-FOOD SCI HUMN NUTRITION SUP</v>
      </c>
    </row>
    <row r="33444" spans="1:5" x14ac:dyDescent="0.25">
      <c r="A33444" s="1">
        <v>15159407</v>
      </c>
      <c r="B33444" t="s">
        <v>434</v>
      </c>
      <c r="C33444" t="s">
        <v>178</v>
      </c>
      <c r="D33444" s="1">
        <v>60152500</v>
      </c>
      <c r="E33444" t="str">
        <f>VLOOKUP(D33444,G:H,2,FALSE)</f>
        <v>AG-FOOD SCI HUMN NUTRITION SUP</v>
      </c>
    </row>
    <row r="33445" spans="1:5" x14ac:dyDescent="0.25">
      <c r="A33445" s="1">
        <v>44481180</v>
      </c>
      <c r="B33445" t="s">
        <v>173</v>
      </c>
      <c r="C33445" t="s">
        <v>1084</v>
      </c>
      <c r="D33445" s="1">
        <v>60152500</v>
      </c>
      <c r="E33445" t="str">
        <f>VLOOKUP(D33445,G:H,2,FALSE)</f>
        <v>AG-FOOD SCI HUMN NUTRITION SUP</v>
      </c>
    </row>
    <row r="33446" spans="1:5" x14ac:dyDescent="0.25">
      <c r="A33446" s="2">
        <v>99658070</v>
      </c>
      <c r="B33446" t="s">
        <v>2223</v>
      </c>
      <c r="C33446" t="s">
        <v>2224</v>
      </c>
      <c r="D33446" s="1">
        <v>60152500</v>
      </c>
      <c r="E33446" t="str">
        <f>VLOOKUP(D33446,G:H,2,FALSE)</f>
        <v>AG-FOOD SCI HUMN NUTRITION SUP</v>
      </c>
    </row>
    <row r="33447" spans="1:5" x14ac:dyDescent="0.25">
      <c r="A33447" s="1">
        <v>4996996</v>
      </c>
      <c r="B33447" t="s">
        <v>131</v>
      </c>
      <c r="C33447" t="s">
        <v>132</v>
      </c>
      <c r="D33447" s="1">
        <v>60152600</v>
      </c>
      <c r="E33447" t="str">
        <f>VLOOKUP(D33447,G:H,2,FALSE)</f>
        <v>AG-CTR-JUICE/BEVERAGE PROGRAMS</v>
      </c>
    </row>
    <row r="33448" spans="1:5" x14ac:dyDescent="0.25">
      <c r="A33448" s="1">
        <v>15159407</v>
      </c>
      <c r="B33448" t="s">
        <v>434</v>
      </c>
      <c r="C33448" t="s">
        <v>178</v>
      </c>
      <c r="D33448" s="1">
        <v>60152600</v>
      </c>
      <c r="E33448" t="str">
        <f>VLOOKUP(D33448,G:H,2,FALSE)</f>
        <v>AG-CTR-JUICE/BEVERAGE PROGRAMS</v>
      </c>
    </row>
    <row r="33449" spans="1:5" x14ac:dyDescent="0.25">
      <c r="A33449" s="1">
        <v>44481180</v>
      </c>
      <c r="B33449" t="s">
        <v>173</v>
      </c>
      <c r="C33449" t="s">
        <v>1084</v>
      </c>
      <c r="D33449" s="1">
        <v>60152600</v>
      </c>
      <c r="E33449" t="str">
        <f>VLOOKUP(D33449,G:H,2,FALSE)</f>
        <v>AG-CTR-JUICE/BEVERAGE PROGRAMS</v>
      </c>
    </row>
    <row r="33450" spans="1:5" x14ac:dyDescent="0.25">
      <c r="A33450" s="2">
        <v>99658070</v>
      </c>
      <c r="B33450" t="s">
        <v>2223</v>
      </c>
      <c r="C33450" t="s">
        <v>2224</v>
      </c>
      <c r="D33450" s="1">
        <v>60152600</v>
      </c>
      <c r="E33450" t="str">
        <f>VLOOKUP(D33450,G:H,2,FALSE)</f>
        <v>AG-CTR-JUICE/BEVERAGE PROGRAMS</v>
      </c>
    </row>
    <row r="33451" spans="1:5" x14ac:dyDescent="0.25">
      <c r="A33451" s="1">
        <v>4996996</v>
      </c>
      <c r="B33451" t="s">
        <v>131</v>
      </c>
      <c r="C33451" t="s">
        <v>132</v>
      </c>
      <c r="D33451" s="1">
        <v>60152700</v>
      </c>
      <c r="E33451" t="str">
        <f>VLOOKUP(D33451,G:H,2,FALSE)</f>
        <v>AG-IMMUNE HEALTH BENEFITS</v>
      </c>
    </row>
    <row r="33452" spans="1:5" x14ac:dyDescent="0.25">
      <c r="A33452" s="1">
        <v>15159407</v>
      </c>
      <c r="B33452" t="s">
        <v>434</v>
      </c>
      <c r="C33452" t="s">
        <v>178</v>
      </c>
      <c r="D33452" s="1">
        <v>60152700</v>
      </c>
      <c r="E33452" t="str">
        <f>VLOOKUP(D33452,G:H,2,FALSE)</f>
        <v>AG-IMMUNE HEALTH BENEFITS</v>
      </c>
    </row>
    <row r="33453" spans="1:5" x14ac:dyDescent="0.25">
      <c r="A33453" s="1">
        <v>44481180</v>
      </c>
      <c r="B33453" t="s">
        <v>173</v>
      </c>
      <c r="C33453" t="s">
        <v>1084</v>
      </c>
      <c r="D33453" s="1">
        <v>60152700</v>
      </c>
      <c r="E33453" t="str">
        <f>VLOOKUP(D33453,G:H,2,FALSE)</f>
        <v>AG-IMMUNE HEALTH BENEFITS</v>
      </c>
    </row>
    <row r="33454" spans="1:5" x14ac:dyDescent="0.25">
      <c r="A33454" s="2">
        <v>99658070</v>
      </c>
      <c r="B33454" t="s">
        <v>2223</v>
      </c>
      <c r="C33454" t="s">
        <v>2224</v>
      </c>
      <c r="D33454" s="1">
        <v>60152700</v>
      </c>
      <c r="E33454" t="str">
        <f>VLOOKUP(D33454,G:H,2,FALSE)</f>
        <v>AG-IMMUNE HEALTH BENEFITS</v>
      </c>
    </row>
    <row r="33455" spans="1:5" x14ac:dyDescent="0.25">
      <c r="A33455" s="1">
        <v>4996996</v>
      </c>
      <c r="B33455" t="s">
        <v>131</v>
      </c>
      <c r="C33455" t="s">
        <v>132</v>
      </c>
      <c r="D33455" s="1">
        <v>60153000</v>
      </c>
      <c r="E33455" t="str">
        <f>VLOOKUP(D33455,G:H,2,FALSE)</f>
        <v>AG-FOOD SAFETY/PROCESSING</v>
      </c>
    </row>
    <row r="33456" spans="1:5" x14ac:dyDescent="0.25">
      <c r="A33456" s="1">
        <v>15159407</v>
      </c>
      <c r="B33456" t="s">
        <v>434</v>
      </c>
      <c r="C33456" t="s">
        <v>178</v>
      </c>
      <c r="D33456" s="1">
        <v>60153000</v>
      </c>
      <c r="E33456" t="str">
        <f>VLOOKUP(D33456,G:H,2,FALSE)</f>
        <v>AG-FOOD SAFETY/PROCESSING</v>
      </c>
    </row>
    <row r="33457" spans="1:5" x14ac:dyDescent="0.25">
      <c r="A33457" s="1">
        <v>44481180</v>
      </c>
      <c r="B33457" t="s">
        <v>173</v>
      </c>
      <c r="C33457" t="s">
        <v>1084</v>
      </c>
      <c r="D33457" s="1">
        <v>60153000</v>
      </c>
      <c r="E33457" t="str">
        <f>VLOOKUP(D33457,G:H,2,FALSE)</f>
        <v>AG-FOOD SAFETY/PROCESSING</v>
      </c>
    </row>
    <row r="33458" spans="1:5" x14ac:dyDescent="0.25">
      <c r="A33458" s="2">
        <v>99658070</v>
      </c>
      <c r="B33458" t="s">
        <v>2223</v>
      </c>
      <c r="C33458" t="s">
        <v>2224</v>
      </c>
      <c r="D33458" s="1">
        <v>60153000</v>
      </c>
      <c r="E33458" t="str">
        <f>VLOOKUP(D33458,G:H,2,FALSE)</f>
        <v>AG-FOOD SAFETY/PROCESSING</v>
      </c>
    </row>
    <row r="33459" spans="1:5" x14ac:dyDescent="0.25">
      <c r="A33459" s="1">
        <v>4996996</v>
      </c>
      <c r="B33459" t="s">
        <v>131</v>
      </c>
      <c r="C33459" t="s">
        <v>132</v>
      </c>
      <c r="D33459" s="1">
        <v>60153100</v>
      </c>
      <c r="E33459" t="str">
        <f>VLOOKUP(D33459,G:H,2,FALSE)</f>
        <v>AG-SEAFOOD</v>
      </c>
    </row>
    <row r="33460" spans="1:5" x14ac:dyDescent="0.25">
      <c r="A33460" s="1">
        <v>15159407</v>
      </c>
      <c r="B33460" t="s">
        <v>434</v>
      </c>
      <c r="C33460" t="s">
        <v>178</v>
      </c>
      <c r="D33460" s="1">
        <v>60153100</v>
      </c>
      <c r="E33460" t="str">
        <f>VLOOKUP(D33460,G:H,2,FALSE)</f>
        <v>AG-SEAFOOD</v>
      </c>
    </row>
    <row r="33461" spans="1:5" x14ac:dyDescent="0.25">
      <c r="A33461" s="1">
        <v>44481180</v>
      </c>
      <c r="B33461" t="s">
        <v>173</v>
      </c>
      <c r="C33461" t="s">
        <v>1084</v>
      </c>
      <c r="D33461" s="1">
        <v>60153100</v>
      </c>
      <c r="E33461" t="str">
        <f>VLOOKUP(D33461,G:H,2,FALSE)</f>
        <v>AG-SEAFOOD</v>
      </c>
    </row>
    <row r="33462" spans="1:5" x14ac:dyDescent="0.25">
      <c r="A33462" s="2">
        <v>99658070</v>
      </c>
      <c r="B33462" t="s">
        <v>2223</v>
      </c>
      <c r="C33462" t="s">
        <v>2224</v>
      </c>
      <c r="D33462" s="1">
        <v>60153100</v>
      </c>
      <c r="E33462" t="str">
        <f>VLOOKUP(D33462,G:H,2,FALSE)</f>
        <v>AG-SEAFOOD</v>
      </c>
    </row>
    <row r="33463" spans="1:5" x14ac:dyDescent="0.25">
      <c r="A33463" s="1">
        <v>4996996</v>
      </c>
      <c r="B33463" t="s">
        <v>131</v>
      </c>
      <c r="C33463" t="s">
        <v>132</v>
      </c>
      <c r="D33463" s="1">
        <v>60153200</v>
      </c>
      <c r="E33463" t="str">
        <f>VLOOKUP(D33463,G:H,2,FALSE)</f>
        <v>AG-INCIDENTAL</v>
      </c>
    </row>
    <row r="33464" spans="1:5" x14ac:dyDescent="0.25">
      <c r="A33464" s="1">
        <v>15159407</v>
      </c>
      <c r="B33464" t="s">
        <v>434</v>
      </c>
      <c r="C33464" t="s">
        <v>178</v>
      </c>
      <c r="D33464" s="1">
        <v>60153200</v>
      </c>
      <c r="E33464" t="str">
        <f>VLOOKUP(D33464,G:H,2,FALSE)</f>
        <v>AG-INCIDENTAL</v>
      </c>
    </row>
    <row r="33465" spans="1:5" x14ac:dyDescent="0.25">
      <c r="A33465" s="1">
        <v>44481180</v>
      </c>
      <c r="B33465" t="s">
        <v>173</v>
      </c>
      <c r="C33465" t="s">
        <v>1084</v>
      </c>
      <c r="D33465" s="1">
        <v>60153200</v>
      </c>
      <c r="E33465" t="str">
        <f>VLOOKUP(D33465,G:H,2,FALSE)</f>
        <v>AG-INCIDENTAL</v>
      </c>
    </row>
    <row r="33466" spans="1:5" x14ac:dyDescent="0.25">
      <c r="A33466" s="2">
        <v>99658070</v>
      </c>
      <c r="B33466" t="s">
        <v>2223</v>
      </c>
      <c r="C33466" t="s">
        <v>2224</v>
      </c>
      <c r="D33466" s="1">
        <v>60153200</v>
      </c>
      <c r="E33466" t="str">
        <f>VLOOKUP(D33466,G:H,2,FALSE)</f>
        <v>AG-INCIDENTAL</v>
      </c>
    </row>
    <row r="33467" spans="1:5" x14ac:dyDescent="0.25">
      <c r="A33467" s="1">
        <v>4996996</v>
      </c>
      <c r="B33467" t="s">
        <v>131</v>
      </c>
      <c r="C33467" t="s">
        <v>132</v>
      </c>
      <c r="D33467" s="1">
        <v>60153300</v>
      </c>
      <c r="E33467" t="str">
        <f>VLOOKUP(D33467,G:H,2,FALSE)</f>
        <v>AG-TASTE PANEL FACILITY</v>
      </c>
    </row>
    <row r="33468" spans="1:5" x14ac:dyDescent="0.25">
      <c r="A33468" s="1">
        <v>15159407</v>
      </c>
      <c r="B33468" t="s">
        <v>434</v>
      </c>
      <c r="C33468" t="s">
        <v>178</v>
      </c>
      <c r="D33468" s="1">
        <v>60153300</v>
      </c>
      <c r="E33468" t="str">
        <f>VLOOKUP(D33468,G:H,2,FALSE)</f>
        <v>AG-TASTE PANEL FACILITY</v>
      </c>
    </row>
    <row r="33469" spans="1:5" x14ac:dyDescent="0.25">
      <c r="A33469" s="1">
        <v>44481180</v>
      </c>
      <c r="B33469" t="s">
        <v>173</v>
      </c>
      <c r="C33469" t="s">
        <v>1084</v>
      </c>
      <c r="D33469" s="1">
        <v>60153300</v>
      </c>
      <c r="E33469" t="str">
        <f>VLOOKUP(D33469,G:H,2,FALSE)</f>
        <v>AG-TASTE PANEL FACILITY</v>
      </c>
    </row>
    <row r="33470" spans="1:5" x14ac:dyDescent="0.25">
      <c r="A33470" s="2">
        <v>99658070</v>
      </c>
      <c r="B33470" t="s">
        <v>2223</v>
      </c>
      <c r="C33470" t="s">
        <v>2224</v>
      </c>
      <c r="D33470" s="1">
        <v>60153300</v>
      </c>
      <c r="E33470" t="str">
        <f>VLOOKUP(D33470,G:H,2,FALSE)</f>
        <v>AG-TASTE PANEL FACILITY</v>
      </c>
    </row>
    <row r="33471" spans="1:5" x14ac:dyDescent="0.25">
      <c r="A33471" s="2">
        <v>95546110</v>
      </c>
      <c r="B33471" t="s">
        <v>2109</v>
      </c>
      <c r="C33471" t="s">
        <v>2110</v>
      </c>
      <c r="D33471" s="1">
        <v>60170000</v>
      </c>
      <c r="E33471" t="str">
        <f>VLOOKUP(D33471,G:H,2,FALSE)</f>
        <v>AG-SNRE-ACADEMIC PROGRAMS</v>
      </c>
    </row>
    <row r="33472" spans="1:5" x14ac:dyDescent="0.25">
      <c r="A33472" s="2">
        <v>95546110</v>
      </c>
      <c r="B33472" t="s">
        <v>2109</v>
      </c>
      <c r="C33472" t="s">
        <v>2110</v>
      </c>
      <c r="D33472" s="1">
        <v>60171000</v>
      </c>
      <c r="E33472" t="str">
        <f>VLOOKUP(D33472,G:H,2,FALSE)</f>
        <v>AG-ADMINISTRATION</v>
      </c>
    </row>
    <row r="33473" spans="1:5" x14ac:dyDescent="0.25">
      <c r="A33473" s="1">
        <v>10216910</v>
      </c>
      <c r="B33473" t="s">
        <v>235</v>
      </c>
      <c r="C33473" t="s">
        <v>236</v>
      </c>
      <c r="D33473" s="1">
        <v>60180000</v>
      </c>
      <c r="E33473" t="str">
        <f>VLOOKUP(D33473,G:H,2,FALSE)</f>
        <v>AG-ENVIRONMENTAL HORTICULTURE</v>
      </c>
    </row>
    <row r="33474" spans="1:5" x14ac:dyDescent="0.25">
      <c r="A33474" s="1">
        <v>11278220</v>
      </c>
      <c r="B33474" t="s">
        <v>289</v>
      </c>
      <c r="C33474" t="s">
        <v>290</v>
      </c>
      <c r="D33474" s="1">
        <v>60180000</v>
      </c>
      <c r="E33474" t="str">
        <f>VLOOKUP(D33474,G:H,2,FALSE)</f>
        <v>AG-ENVIRONMENTAL HORTICULTURE</v>
      </c>
    </row>
    <row r="33475" spans="1:5" x14ac:dyDescent="0.25">
      <c r="A33475" s="1">
        <v>12132142</v>
      </c>
      <c r="B33475" t="s">
        <v>336</v>
      </c>
      <c r="C33475" t="s">
        <v>337</v>
      </c>
      <c r="D33475" s="1">
        <v>60180000</v>
      </c>
      <c r="E33475" t="str">
        <f>VLOOKUP(D33475,G:H,2,FALSE)</f>
        <v>AG-ENVIRONMENTAL HORTICULTURE</v>
      </c>
    </row>
    <row r="33476" spans="1:5" x14ac:dyDescent="0.25">
      <c r="A33476" s="1">
        <v>25558260</v>
      </c>
      <c r="B33476" t="s">
        <v>675</v>
      </c>
      <c r="C33476" t="s">
        <v>676</v>
      </c>
      <c r="D33476" s="1">
        <v>60180000</v>
      </c>
      <c r="E33476" t="str">
        <f>VLOOKUP(D33476,G:H,2,FALSE)</f>
        <v>AG-ENVIRONMENTAL HORTICULTURE</v>
      </c>
    </row>
    <row r="33477" spans="1:5" x14ac:dyDescent="0.25">
      <c r="A33477" s="1">
        <v>29820461</v>
      </c>
      <c r="B33477" t="s">
        <v>420</v>
      </c>
      <c r="C33477" t="s">
        <v>351</v>
      </c>
      <c r="D33477" s="1">
        <v>60180000</v>
      </c>
      <c r="E33477" t="str">
        <f>VLOOKUP(D33477,G:H,2,FALSE)</f>
        <v>AG-ENVIRONMENTAL HORTICULTURE</v>
      </c>
    </row>
    <row r="33478" spans="1:5" x14ac:dyDescent="0.25">
      <c r="A33478" s="1">
        <v>33725156</v>
      </c>
      <c r="B33478" t="s">
        <v>825</v>
      </c>
      <c r="C33478" t="s">
        <v>826</v>
      </c>
      <c r="D33478" s="1">
        <v>60180000</v>
      </c>
      <c r="E33478" t="str">
        <f>VLOOKUP(D33478,G:H,2,FALSE)</f>
        <v>AG-ENVIRONMENTAL HORTICULTURE</v>
      </c>
    </row>
    <row r="33479" spans="1:5" x14ac:dyDescent="0.25">
      <c r="A33479" s="1">
        <v>39045360</v>
      </c>
      <c r="B33479" t="s">
        <v>945</v>
      </c>
      <c r="C33479" t="s">
        <v>172</v>
      </c>
      <c r="D33479" s="1">
        <v>60180000</v>
      </c>
      <c r="E33479" t="str">
        <f>VLOOKUP(D33479,G:H,2,FALSE)</f>
        <v>AG-ENVIRONMENTAL HORTICULTURE</v>
      </c>
    </row>
    <row r="33480" spans="1:5" x14ac:dyDescent="0.25">
      <c r="A33480" s="1">
        <v>42081620</v>
      </c>
      <c r="B33480" t="s">
        <v>1021</v>
      </c>
      <c r="C33480" t="s">
        <v>172</v>
      </c>
      <c r="D33480" s="1">
        <v>60180000</v>
      </c>
      <c r="E33480" t="str">
        <f>VLOOKUP(D33480,G:H,2,FALSE)</f>
        <v>AG-ENVIRONMENTAL HORTICULTURE</v>
      </c>
    </row>
    <row r="33481" spans="1:5" x14ac:dyDescent="0.25">
      <c r="A33481" s="1">
        <v>43916479</v>
      </c>
      <c r="B33481" t="s">
        <v>1072</v>
      </c>
      <c r="C33481" t="s">
        <v>1073</v>
      </c>
      <c r="D33481" s="1">
        <v>60180000</v>
      </c>
      <c r="E33481" t="str">
        <f>VLOOKUP(D33481,G:H,2,FALSE)</f>
        <v>AG-ENVIRONMENTAL HORTICULTURE</v>
      </c>
    </row>
    <row r="33482" spans="1:5" x14ac:dyDescent="0.25">
      <c r="A33482" s="1">
        <v>51396961</v>
      </c>
      <c r="B33482" t="s">
        <v>1241</v>
      </c>
      <c r="C33482" t="s">
        <v>1242</v>
      </c>
      <c r="D33482" s="1">
        <v>60180000</v>
      </c>
      <c r="E33482" t="str">
        <f>VLOOKUP(D33482,G:H,2,FALSE)</f>
        <v>AG-ENVIRONMENTAL HORTICULTURE</v>
      </c>
    </row>
    <row r="33483" spans="1:5" x14ac:dyDescent="0.25">
      <c r="A33483" s="1">
        <v>55691342</v>
      </c>
      <c r="B33483" t="s">
        <v>1325</v>
      </c>
      <c r="C33483" t="s">
        <v>393</v>
      </c>
      <c r="D33483" s="1">
        <v>60180000</v>
      </c>
      <c r="E33483" t="str">
        <f>VLOOKUP(D33483,G:H,2,FALSE)</f>
        <v>AG-ENVIRONMENTAL HORTICULTURE</v>
      </c>
    </row>
    <row r="33484" spans="1:5" x14ac:dyDescent="0.25">
      <c r="A33484" s="1">
        <v>55940110</v>
      </c>
      <c r="B33484" t="s">
        <v>1329</v>
      </c>
      <c r="C33484" t="s">
        <v>1330</v>
      </c>
      <c r="D33484" s="1">
        <v>60180000</v>
      </c>
      <c r="E33484" t="str">
        <f>VLOOKUP(D33484,G:H,2,FALSE)</f>
        <v>AG-ENVIRONMENTAL HORTICULTURE</v>
      </c>
    </row>
    <row r="33485" spans="1:5" x14ac:dyDescent="0.25">
      <c r="A33485" s="1">
        <v>57951000</v>
      </c>
      <c r="B33485" t="s">
        <v>1359</v>
      </c>
      <c r="C33485" t="s">
        <v>15</v>
      </c>
      <c r="D33485" s="1">
        <v>60180000</v>
      </c>
      <c r="E33485" t="str">
        <f>VLOOKUP(D33485,G:H,2,FALSE)</f>
        <v>AG-ENVIRONMENTAL HORTICULTURE</v>
      </c>
    </row>
    <row r="33486" spans="1:5" x14ac:dyDescent="0.25">
      <c r="A33486" s="1">
        <v>59843611</v>
      </c>
      <c r="B33486" t="s">
        <v>1400</v>
      </c>
      <c r="C33486" t="s">
        <v>1401</v>
      </c>
      <c r="D33486" s="1">
        <v>60180000</v>
      </c>
      <c r="E33486" t="str">
        <f>VLOOKUP(D33486,G:H,2,FALSE)</f>
        <v>AG-ENVIRONMENTAL HORTICULTURE</v>
      </c>
    </row>
    <row r="33487" spans="1:5" x14ac:dyDescent="0.25">
      <c r="A33487" s="1">
        <v>62632350</v>
      </c>
      <c r="B33487" t="s">
        <v>1483</v>
      </c>
      <c r="C33487" t="s">
        <v>1484</v>
      </c>
      <c r="D33487" s="1">
        <v>60180000</v>
      </c>
      <c r="E33487" t="str">
        <f>VLOOKUP(D33487,G:H,2,FALSE)</f>
        <v>AG-ENVIRONMENTAL HORTICULTURE</v>
      </c>
    </row>
    <row r="33488" spans="1:5" x14ac:dyDescent="0.25">
      <c r="A33488" s="1">
        <v>63587648</v>
      </c>
      <c r="B33488" t="s">
        <v>1508</v>
      </c>
      <c r="C33488" t="s">
        <v>1509</v>
      </c>
      <c r="D33488" s="1">
        <v>60180000</v>
      </c>
      <c r="E33488" t="str">
        <f>VLOOKUP(D33488,G:H,2,FALSE)</f>
        <v>AG-ENVIRONMENTAL HORTICULTURE</v>
      </c>
    </row>
    <row r="33489" spans="1:5" x14ac:dyDescent="0.25">
      <c r="A33489" s="1">
        <v>66909870</v>
      </c>
      <c r="B33489" t="s">
        <v>1578</v>
      </c>
      <c r="C33489" t="s">
        <v>1579</v>
      </c>
      <c r="D33489" s="1">
        <v>60180000</v>
      </c>
      <c r="E33489" t="str">
        <f>VLOOKUP(D33489,G:H,2,FALSE)</f>
        <v>AG-ENVIRONMENTAL HORTICULTURE</v>
      </c>
    </row>
    <row r="33490" spans="1:5" x14ac:dyDescent="0.25">
      <c r="A33490" s="2">
        <v>69974115</v>
      </c>
      <c r="B33490" t="s">
        <v>1638</v>
      </c>
      <c r="C33490" t="s">
        <v>1639</v>
      </c>
      <c r="D33490" s="1">
        <v>60180000</v>
      </c>
      <c r="E33490" t="str">
        <f>VLOOKUP(D33490,G:H,2,FALSE)</f>
        <v>AG-ENVIRONMENTAL HORTICULTURE</v>
      </c>
    </row>
    <row r="33491" spans="1:5" x14ac:dyDescent="0.25">
      <c r="A33491" s="2">
        <v>71965985</v>
      </c>
      <c r="B33491" t="s">
        <v>1660</v>
      </c>
      <c r="C33491" t="s">
        <v>612</v>
      </c>
      <c r="D33491" s="1">
        <v>60180000</v>
      </c>
      <c r="E33491" t="str">
        <f>VLOOKUP(D33491,G:H,2,FALSE)</f>
        <v>AG-ENVIRONMENTAL HORTICULTURE</v>
      </c>
    </row>
    <row r="33492" spans="1:5" x14ac:dyDescent="0.25">
      <c r="A33492" s="2">
        <v>72560003</v>
      </c>
      <c r="B33492" t="s">
        <v>1666</v>
      </c>
      <c r="C33492" t="s">
        <v>1667</v>
      </c>
      <c r="D33492" s="1">
        <v>60180000</v>
      </c>
      <c r="E33492" t="str">
        <f>VLOOKUP(D33492,G:H,2,FALSE)</f>
        <v>AG-ENVIRONMENTAL HORTICULTURE</v>
      </c>
    </row>
    <row r="33493" spans="1:5" x14ac:dyDescent="0.25">
      <c r="A33493" s="2">
        <v>73851730</v>
      </c>
      <c r="B33493" t="s">
        <v>1681</v>
      </c>
      <c r="C33493" t="s">
        <v>1682</v>
      </c>
      <c r="D33493" s="1">
        <v>60180000</v>
      </c>
      <c r="E33493" t="str">
        <f>VLOOKUP(D33493,G:H,2,FALSE)</f>
        <v>AG-ENVIRONMENTAL HORTICULTURE</v>
      </c>
    </row>
    <row r="33494" spans="1:5" x14ac:dyDescent="0.25">
      <c r="A33494" s="2">
        <v>78783670</v>
      </c>
      <c r="B33494" t="s">
        <v>825</v>
      </c>
      <c r="C33494" t="s">
        <v>1755</v>
      </c>
      <c r="D33494" s="1">
        <v>60180000</v>
      </c>
      <c r="E33494" t="str">
        <f>VLOOKUP(D33494,G:H,2,FALSE)</f>
        <v>AG-ENVIRONMENTAL HORTICULTURE</v>
      </c>
    </row>
    <row r="33495" spans="1:5" x14ac:dyDescent="0.25">
      <c r="A33495" s="2">
        <v>78967210</v>
      </c>
      <c r="B33495" t="s">
        <v>1761</v>
      </c>
      <c r="C33495" t="s">
        <v>1762</v>
      </c>
      <c r="D33495" s="1">
        <v>60180000</v>
      </c>
      <c r="E33495" t="str">
        <f>VLOOKUP(D33495,G:H,2,FALSE)</f>
        <v>AG-ENVIRONMENTAL HORTICULTURE</v>
      </c>
    </row>
    <row r="33496" spans="1:5" x14ac:dyDescent="0.25">
      <c r="A33496" s="2">
        <v>83768030</v>
      </c>
      <c r="B33496" t="s">
        <v>442</v>
      </c>
      <c r="C33496" t="s">
        <v>1845</v>
      </c>
      <c r="D33496" s="1">
        <v>60180000</v>
      </c>
      <c r="E33496" t="str">
        <f>VLOOKUP(D33496,G:H,2,FALSE)</f>
        <v>AG-ENVIRONMENTAL HORTICULTURE</v>
      </c>
    </row>
    <row r="33497" spans="1:5" x14ac:dyDescent="0.25">
      <c r="A33497" s="2">
        <v>92117969</v>
      </c>
      <c r="B33497" t="s">
        <v>2025</v>
      </c>
      <c r="C33497" t="s">
        <v>2026</v>
      </c>
      <c r="D33497" s="1">
        <v>60180000</v>
      </c>
      <c r="E33497" t="str">
        <f>VLOOKUP(D33497,G:H,2,FALSE)</f>
        <v>AG-ENVIRONMENTAL HORTICULTURE</v>
      </c>
    </row>
    <row r="33498" spans="1:5" x14ac:dyDescent="0.25">
      <c r="A33498" s="2">
        <v>96956906</v>
      </c>
      <c r="B33498" t="s">
        <v>1379</v>
      </c>
      <c r="C33498" t="s">
        <v>2159</v>
      </c>
      <c r="D33498" s="1">
        <v>60180000</v>
      </c>
      <c r="E33498" t="str">
        <f>VLOOKUP(D33498,G:H,2,FALSE)</f>
        <v>AG-ENVIRONMENTAL HORTICULTURE</v>
      </c>
    </row>
    <row r="33499" spans="1:5" x14ac:dyDescent="0.25">
      <c r="A33499" s="2">
        <v>97253550</v>
      </c>
      <c r="B33499" t="s">
        <v>2166</v>
      </c>
      <c r="C33499" t="s">
        <v>855</v>
      </c>
      <c r="D33499" s="1">
        <v>60180000</v>
      </c>
      <c r="E33499" t="str">
        <f>VLOOKUP(D33499,G:H,2,FALSE)</f>
        <v>AG-ENVIRONMENTAL HORTICULTURE</v>
      </c>
    </row>
    <row r="33500" spans="1:5" x14ac:dyDescent="0.25">
      <c r="A33500" s="1">
        <v>10216910</v>
      </c>
      <c r="B33500" t="s">
        <v>235</v>
      </c>
      <c r="C33500" t="s">
        <v>236</v>
      </c>
      <c r="D33500" s="1">
        <v>60180005</v>
      </c>
      <c r="E33500" t="str">
        <f>VLOOKUP(D33500,G:H,2,FALSE)</f>
        <v>AG-ENH FACULTY PROGRAM 01</v>
      </c>
    </row>
    <row r="33501" spans="1:5" x14ac:dyDescent="0.25">
      <c r="A33501" s="1">
        <v>11278220</v>
      </c>
      <c r="B33501" t="s">
        <v>289</v>
      </c>
      <c r="C33501" t="s">
        <v>290</v>
      </c>
      <c r="D33501" s="1">
        <v>60180005</v>
      </c>
      <c r="E33501" t="str">
        <f>VLOOKUP(D33501,G:H,2,FALSE)</f>
        <v>AG-ENH FACULTY PROGRAM 01</v>
      </c>
    </row>
    <row r="33502" spans="1:5" x14ac:dyDescent="0.25">
      <c r="A33502" s="1">
        <v>12132142</v>
      </c>
      <c r="B33502" t="s">
        <v>336</v>
      </c>
      <c r="C33502" t="s">
        <v>337</v>
      </c>
      <c r="D33502" s="1">
        <v>60180005</v>
      </c>
      <c r="E33502" t="str">
        <f>VLOOKUP(D33502,G:H,2,FALSE)</f>
        <v>AG-ENH FACULTY PROGRAM 01</v>
      </c>
    </row>
    <row r="33503" spans="1:5" x14ac:dyDescent="0.25">
      <c r="A33503" s="1">
        <v>25558260</v>
      </c>
      <c r="B33503" t="s">
        <v>675</v>
      </c>
      <c r="C33503" t="s">
        <v>676</v>
      </c>
      <c r="D33503" s="1">
        <v>60180005</v>
      </c>
      <c r="E33503" t="str">
        <f>VLOOKUP(D33503,G:H,2,FALSE)</f>
        <v>AG-ENH FACULTY PROGRAM 01</v>
      </c>
    </row>
    <row r="33504" spans="1:5" x14ac:dyDescent="0.25">
      <c r="A33504" s="1">
        <v>29820461</v>
      </c>
      <c r="B33504" t="s">
        <v>420</v>
      </c>
      <c r="C33504" t="s">
        <v>351</v>
      </c>
      <c r="D33504" s="1">
        <v>60180005</v>
      </c>
      <c r="E33504" t="str">
        <f>VLOOKUP(D33504,G:H,2,FALSE)</f>
        <v>AG-ENH FACULTY PROGRAM 01</v>
      </c>
    </row>
    <row r="33505" spans="1:5" x14ac:dyDescent="0.25">
      <c r="A33505" s="1">
        <v>33725156</v>
      </c>
      <c r="B33505" t="s">
        <v>825</v>
      </c>
      <c r="C33505" t="s">
        <v>826</v>
      </c>
      <c r="D33505" s="1">
        <v>60180005</v>
      </c>
      <c r="E33505" t="str">
        <f>VLOOKUP(D33505,G:H,2,FALSE)</f>
        <v>AG-ENH FACULTY PROGRAM 01</v>
      </c>
    </row>
    <row r="33506" spans="1:5" x14ac:dyDescent="0.25">
      <c r="A33506" s="1">
        <v>39045360</v>
      </c>
      <c r="B33506" t="s">
        <v>945</v>
      </c>
      <c r="C33506" t="s">
        <v>172</v>
      </c>
      <c r="D33506" s="1">
        <v>60180005</v>
      </c>
      <c r="E33506" t="str">
        <f>VLOOKUP(D33506,G:H,2,FALSE)</f>
        <v>AG-ENH FACULTY PROGRAM 01</v>
      </c>
    </row>
    <row r="33507" spans="1:5" x14ac:dyDescent="0.25">
      <c r="A33507" s="1">
        <v>42081620</v>
      </c>
      <c r="B33507" t="s">
        <v>1021</v>
      </c>
      <c r="C33507" t="s">
        <v>172</v>
      </c>
      <c r="D33507" s="1">
        <v>60180005</v>
      </c>
      <c r="E33507" t="str">
        <f>VLOOKUP(D33507,G:H,2,FALSE)</f>
        <v>AG-ENH FACULTY PROGRAM 01</v>
      </c>
    </row>
    <row r="33508" spans="1:5" x14ac:dyDescent="0.25">
      <c r="A33508" s="1">
        <v>51396961</v>
      </c>
      <c r="B33508" t="s">
        <v>1241</v>
      </c>
      <c r="C33508" t="s">
        <v>1242</v>
      </c>
      <c r="D33508" s="1">
        <v>60180005</v>
      </c>
      <c r="E33508" t="str">
        <f>VLOOKUP(D33508,G:H,2,FALSE)</f>
        <v>AG-ENH FACULTY PROGRAM 01</v>
      </c>
    </row>
    <row r="33509" spans="1:5" x14ac:dyDescent="0.25">
      <c r="A33509" s="1">
        <v>55691342</v>
      </c>
      <c r="B33509" t="s">
        <v>1325</v>
      </c>
      <c r="C33509" t="s">
        <v>393</v>
      </c>
      <c r="D33509" s="1">
        <v>60180005</v>
      </c>
      <c r="E33509" t="str">
        <f>VLOOKUP(D33509,G:H,2,FALSE)</f>
        <v>AG-ENH FACULTY PROGRAM 01</v>
      </c>
    </row>
    <row r="33510" spans="1:5" x14ac:dyDescent="0.25">
      <c r="A33510" s="1">
        <v>57951000</v>
      </c>
      <c r="B33510" t="s">
        <v>1359</v>
      </c>
      <c r="C33510" t="s">
        <v>15</v>
      </c>
      <c r="D33510" s="1">
        <v>60180005</v>
      </c>
      <c r="E33510" t="str">
        <f>VLOOKUP(D33510,G:H,2,FALSE)</f>
        <v>AG-ENH FACULTY PROGRAM 01</v>
      </c>
    </row>
    <row r="33511" spans="1:5" x14ac:dyDescent="0.25">
      <c r="A33511" s="1">
        <v>59843611</v>
      </c>
      <c r="B33511" t="s">
        <v>1400</v>
      </c>
      <c r="C33511" t="s">
        <v>1401</v>
      </c>
      <c r="D33511" s="1">
        <v>60180005</v>
      </c>
      <c r="E33511" t="str">
        <f>VLOOKUP(D33511,G:H,2,FALSE)</f>
        <v>AG-ENH FACULTY PROGRAM 01</v>
      </c>
    </row>
    <row r="33512" spans="1:5" x14ac:dyDescent="0.25">
      <c r="A33512" s="1">
        <v>62632350</v>
      </c>
      <c r="B33512" t="s">
        <v>1483</v>
      </c>
      <c r="C33512" t="s">
        <v>1484</v>
      </c>
      <c r="D33512" s="1">
        <v>60180005</v>
      </c>
      <c r="E33512" t="str">
        <f>VLOOKUP(D33512,G:H,2,FALSE)</f>
        <v>AG-ENH FACULTY PROGRAM 01</v>
      </c>
    </row>
    <row r="33513" spans="1:5" x14ac:dyDescent="0.25">
      <c r="A33513" s="1">
        <v>63587648</v>
      </c>
      <c r="B33513" t="s">
        <v>1508</v>
      </c>
      <c r="C33513" t="s">
        <v>1509</v>
      </c>
      <c r="D33513" s="1">
        <v>60180005</v>
      </c>
      <c r="E33513" t="str">
        <f>VLOOKUP(D33513,G:H,2,FALSE)</f>
        <v>AG-ENH FACULTY PROGRAM 01</v>
      </c>
    </row>
    <row r="33514" spans="1:5" x14ac:dyDescent="0.25">
      <c r="A33514" s="1">
        <v>66909870</v>
      </c>
      <c r="B33514" t="s">
        <v>1578</v>
      </c>
      <c r="C33514" t="s">
        <v>1579</v>
      </c>
      <c r="D33514" s="1">
        <v>60180005</v>
      </c>
      <c r="E33514" t="str">
        <f>VLOOKUP(D33514,G:H,2,FALSE)</f>
        <v>AG-ENH FACULTY PROGRAM 01</v>
      </c>
    </row>
    <row r="33515" spans="1:5" x14ac:dyDescent="0.25">
      <c r="A33515" s="2">
        <v>69974115</v>
      </c>
      <c r="B33515" t="s">
        <v>1638</v>
      </c>
      <c r="C33515" t="s">
        <v>1639</v>
      </c>
      <c r="D33515" s="1">
        <v>60180005</v>
      </c>
      <c r="E33515" t="str">
        <f>VLOOKUP(D33515,G:H,2,FALSE)</f>
        <v>AG-ENH FACULTY PROGRAM 01</v>
      </c>
    </row>
    <row r="33516" spans="1:5" x14ac:dyDescent="0.25">
      <c r="A33516" s="2">
        <v>71965985</v>
      </c>
      <c r="B33516" t="s">
        <v>1660</v>
      </c>
      <c r="C33516" t="s">
        <v>612</v>
      </c>
      <c r="D33516" s="1">
        <v>60180005</v>
      </c>
      <c r="E33516" t="str">
        <f>VLOOKUP(D33516,G:H,2,FALSE)</f>
        <v>AG-ENH FACULTY PROGRAM 01</v>
      </c>
    </row>
    <row r="33517" spans="1:5" x14ac:dyDescent="0.25">
      <c r="A33517" s="2">
        <v>72560003</v>
      </c>
      <c r="B33517" t="s">
        <v>1666</v>
      </c>
      <c r="C33517" t="s">
        <v>1667</v>
      </c>
      <c r="D33517" s="1">
        <v>60180005</v>
      </c>
      <c r="E33517" t="str">
        <f>VLOOKUP(D33517,G:H,2,FALSE)</f>
        <v>AG-ENH FACULTY PROGRAM 01</v>
      </c>
    </row>
    <row r="33518" spans="1:5" x14ac:dyDescent="0.25">
      <c r="A33518" s="2">
        <v>73851730</v>
      </c>
      <c r="B33518" t="s">
        <v>1681</v>
      </c>
      <c r="C33518" t="s">
        <v>1682</v>
      </c>
      <c r="D33518" s="1">
        <v>60180005</v>
      </c>
      <c r="E33518" t="str">
        <f>VLOOKUP(D33518,G:H,2,FALSE)</f>
        <v>AG-ENH FACULTY PROGRAM 01</v>
      </c>
    </row>
    <row r="33519" spans="1:5" x14ac:dyDescent="0.25">
      <c r="A33519" s="2">
        <v>78967210</v>
      </c>
      <c r="B33519" t="s">
        <v>1761</v>
      </c>
      <c r="C33519" t="s">
        <v>1762</v>
      </c>
      <c r="D33519" s="1">
        <v>60180005</v>
      </c>
      <c r="E33519" t="str">
        <f>VLOOKUP(D33519,G:H,2,FALSE)</f>
        <v>AG-ENH FACULTY PROGRAM 01</v>
      </c>
    </row>
    <row r="33520" spans="1:5" x14ac:dyDescent="0.25">
      <c r="A33520" s="2">
        <v>83768030</v>
      </c>
      <c r="B33520" t="s">
        <v>442</v>
      </c>
      <c r="C33520" t="s">
        <v>1845</v>
      </c>
      <c r="D33520" s="1">
        <v>60180005</v>
      </c>
      <c r="E33520" t="str">
        <f>VLOOKUP(D33520,G:H,2,FALSE)</f>
        <v>AG-ENH FACULTY PROGRAM 01</v>
      </c>
    </row>
    <row r="33521" spans="1:5" x14ac:dyDescent="0.25">
      <c r="A33521" s="2">
        <v>92117969</v>
      </c>
      <c r="B33521" t="s">
        <v>2025</v>
      </c>
      <c r="C33521" t="s">
        <v>2026</v>
      </c>
      <c r="D33521" s="1">
        <v>60180005</v>
      </c>
      <c r="E33521" t="str">
        <f>VLOOKUP(D33521,G:H,2,FALSE)</f>
        <v>AG-ENH FACULTY PROGRAM 01</v>
      </c>
    </row>
    <row r="33522" spans="1:5" x14ac:dyDescent="0.25">
      <c r="A33522" s="2">
        <v>96956906</v>
      </c>
      <c r="B33522" t="s">
        <v>1379</v>
      </c>
      <c r="C33522" t="s">
        <v>2159</v>
      </c>
      <c r="D33522" s="1">
        <v>60180005</v>
      </c>
      <c r="E33522" t="str">
        <f>VLOOKUP(D33522,G:H,2,FALSE)</f>
        <v>AG-ENH FACULTY PROGRAM 01</v>
      </c>
    </row>
    <row r="33523" spans="1:5" x14ac:dyDescent="0.25">
      <c r="A33523" s="2">
        <v>97253550</v>
      </c>
      <c r="B33523" t="s">
        <v>2166</v>
      </c>
      <c r="C33523" t="s">
        <v>855</v>
      </c>
      <c r="D33523" s="1">
        <v>60180005</v>
      </c>
      <c r="E33523" t="str">
        <f>VLOOKUP(D33523,G:H,2,FALSE)</f>
        <v>AG-ENH FACULTY PROGRAM 01</v>
      </c>
    </row>
    <row r="33524" spans="1:5" x14ac:dyDescent="0.25">
      <c r="A33524" s="1">
        <v>10216910</v>
      </c>
      <c r="B33524" t="s">
        <v>235</v>
      </c>
      <c r="C33524" t="s">
        <v>236</v>
      </c>
      <c r="D33524" s="1">
        <v>60180010</v>
      </c>
      <c r="E33524" t="str">
        <f>VLOOKUP(D33524,G:H,2,FALSE)</f>
        <v>AG-ENH FACULTY PROGRAM 02</v>
      </c>
    </row>
    <row r="33525" spans="1:5" x14ac:dyDescent="0.25">
      <c r="A33525" s="1">
        <v>11278220</v>
      </c>
      <c r="B33525" t="s">
        <v>289</v>
      </c>
      <c r="C33525" t="s">
        <v>290</v>
      </c>
      <c r="D33525" s="1">
        <v>60180010</v>
      </c>
      <c r="E33525" t="str">
        <f>VLOOKUP(D33525,G:H,2,FALSE)</f>
        <v>AG-ENH FACULTY PROGRAM 02</v>
      </c>
    </row>
    <row r="33526" spans="1:5" x14ac:dyDescent="0.25">
      <c r="A33526" s="1">
        <v>12132142</v>
      </c>
      <c r="B33526" t="s">
        <v>336</v>
      </c>
      <c r="C33526" t="s">
        <v>337</v>
      </c>
      <c r="D33526" s="1">
        <v>60180010</v>
      </c>
      <c r="E33526" t="str">
        <f>VLOOKUP(D33526,G:H,2,FALSE)</f>
        <v>AG-ENH FACULTY PROGRAM 02</v>
      </c>
    </row>
    <row r="33527" spans="1:5" x14ac:dyDescent="0.25">
      <c r="A33527" s="1">
        <v>25558260</v>
      </c>
      <c r="B33527" t="s">
        <v>675</v>
      </c>
      <c r="C33527" t="s">
        <v>676</v>
      </c>
      <c r="D33527" s="1">
        <v>60180010</v>
      </c>
      <c r="E33527" t="str">
        <f>VLOOKUP(D33527,G:H,2,FALSE)</f>
        <v>AG-ENH FACULTY PROGRAM 02</v>
      </c>
    </row>
    <row r="33528" spans="1:5" x14ac:dyDescent="0.25">
      <c r="A33528" s="1">
        <v>29820461</v>
      </c>
      <c r="B33528" t="s">
        <v>420</v>
      </c>
      <c r="C33528" t="s">
        <v>351</v>
      </c>
      <c r="D33528" s="1">
        <v>60180010</v>
      </c>
      <c r="E33528" t="str">
        <f>VLOOKUP(D33528,G:H,2,FALSE)</f>
        <v>AG-ENH FACULTY PROGRAM 02</v>
      </c>
    </row>
    <row r="33529" spans="1:5" x14ac:dyDescent="0.25">
      <c r="A33529" s="1">
        <v>33725156</v>
      </c>
      <c r="B33529" t="s">
        <v>825</v>
      </c>
      <c r="C33529" t="s">
        <v>826</v>
      </c>
      <c r="D33529" s="1">
        <v>60180010</v>
      </c>
      <c r="E33529" t="str">
        <f>VLOOKUP(D33529,G:H,2,FALSE)</f>
        <v>AG-ENH FACULTY PROGRAM 02</v>
      </c>
    </row>
    <row r="33530" spans="1:5" x14ac:dyDescent="0.25">
      <c r="A33530" s="1">
        <v>39045360</v>
      </c>
      <c r="B33530" t="s">
        <v>945</v>
      </c>
      <c r="C33530" t="s">
        <v>172</v>
      </c>
      <c r="D33530" s="1">
        <v>60180010</v>
      </c>
      <c r="E33530" t="str">
        <f>VLOOKUP(D33530,G:H,2,FALSE)</f>
        <v>AG-ENH FACULTY PROGRAM 02</v>
      </c>
    </row>
    <row r="33531" spans="1:5" x14ac:dyDescent="0.25">
      <c r="A33531" s="1">
        <v>42081620</v>
      </c>
      <c r="B33531" t="s">
        <v>1021</v>
      </c>
      <c r="C33531" t="s">
        <v>172</v>
      </c>
      <c r="D33531" s="1">
        <v>60180010</v>
      </c>
      <c r="E33531" t="str">
        <f>VLOOKUP(D33531,G:H,2,FALSE)</f>
        <v>AG-ENH FACULTY PROGRAM 02</v>
      </c>
    </row>
    <row r="33532" spans="1:5" x14ac:dyDescent="0.25">
      <c r="A33532" s="1">
        <v>51396961</v>
      </c>
      <c r="B33532" t="s">
        <v>1241</v>
      </c>
      <c r="C33532" t="s">
        <v>1242</v>
      </c>
      <c r="D33532" s="1">
        <v>60180010</v>
      </c>
      <c r="E33532" t="str">
        <f>VLOOKUP(D33532,G:H,2,FALSE)</f>
        <v>AG-ENH FACULTY PROGRAM 02</v>
      </c>
    </row>
    <row r="33533" spans="1:5" x14ac:dyDescent="0.25">
      <c r="A33533" s="1">
        <v>55691342</v>
      </c>
      <c r="B33533" t="s">
        <v>1325</v>
      </c>
      <c r="C33533" t="s">
        <v>393</v>
      </c>
      <c r="D33533" s="1">
        <v>60180010</v>
      </c>
      <c r="E33533" t="str">
        <f>VLOOKUP(D33533,G:H,2,FALSE)</f>
        <v>AG-ENH FACULTY PROGRAM 02</v>
      </c>
    </row>
    <row r="33534" spans="1:5" x14ac:dyDescent="0.25">
      <c r="A33534" s="1">
        <v>57951000</v>
      </c>
      <c r="B33534" t="s">
        <v>1359</v>
      </c>
      <c r="C33534" t="s">
        <v>15</v>
      </c>
      <c r="D33534" s="1">
        <v>60180010</v>
      </c>
      <c r="E33534" t="str">
        <f>VLOOKUP(D33534,G:H,2,FALSE)</f>
        <v>AG-ENH FACULTY PROGRAM 02</v>
      </c>
    </row>
    <row r="33535" spans="1:5" x14ac:dyDescent="0.25">
      <c r="A33535" s="1">
        <v>59843611</v>
      </c>
      <c r="B33535" t="s">
        <v>1400</v>
      </c>
      <c r="C33535" t="s">
        <v>1401</v>
      </c>
      <c r="D33535" s="1">
        <v>60180010</v>
      </c>
      <c r="E33535" t="str">
        <f>VLOOKUP(D33535,G:H,2,FALSE)</f>
        <v>AG-ENH FACULTY PROGRAM 02</v>
      </c>
    </row>
    <row r="33536" spans="1:5" x14ac:dyDescent="0.25">
      <c r="A33536" s="1">
        <v>62632350</v>
      </c>
      <c r="B33536" t="s">
        <v>1483</v>
      </c>
      <c r="C33536" t="s">
        <v>1484</v>
      </c>
      <c r="D33536" s="1">
        <v>60180010</v>
      </c>
      <c r="E33536" t="str">
        <f>VLOOKUP(D33536,G:H,2,FALSE)</f>
        <v>AG-ENH FACULTY PROGRAM 02</v>
      </c>
    </row>
    <row r="33537" spans="1:5" x14ac:dyDescent="0.25">
      <c r="A33537" s="1">
        <v>63587648</v>
      </c>
      <c r="B33537" t="s">
        <v>1508</v>
      </c>
      <c r="C33537" t="s">
        <v>1509</v>
      </c>
      <c r="D33537" s="1">
        <v>60180010</v>
      </c>
      <c r="E33537" t="str">
        <f>VLOOKUP(D33537,G:H,2,FALSE)</f>
        <v>AG-ENH FACULTY PROGRAM 02</v>
      </c>
    </row>
    <row r="33538" spans="1:5" x14ac:dyDescent="0.25">
      <c r="A33538" s="1">
        <v>66909870</v>
      </c>
      <c r="B33538" t="s">
        <v>1578</v>
      </c>
      <c r="C33538" t="s">
        <v>1579</v>
      </c>
      <c r="D33538" s="1">
        <v>60180010</v>
      </c>
      <c r="E33538" t="str">
        <f>VLOOKUP(D33538,G:H,2,FALSE)</f>
        <v>AG-ENH FACULTY PROGRAM 02</v>
      </c>
    </row>
    <row r="33539" spans="1:5" x14ac:dyDescent="0.25">
      <c r="A33539" s="2">
        <v>69974115</v>
      </c>
      <c r="B33539" t="s">
        <v>1638</v>
      </c>
      <c r="C33539" t="s">
        <v>1639</v>
      </c>
      <c r="D33539" s="1">
        <v>60180010</v>
      </c>
      <c r="E33539" t="str">
        <f>VLOOKUP(D33539,G:H,2,FALSE)</f>
        <v>AG-ENH FACULTY PROGRAM 02</v>
      </c>
    </row>
    <row r="33540" spans="1:5" x14ac:dyDescent="0.25">
      <c r="A33540" s="2">
        <v>71965985</v>
      </c>
      <c r="B33540" t="s">
        <v>1660</v>
      </c>
      <c r="C33540" t="s">
        <v>612</v>
      </c>
      <c r="D33540" s="1">
        <v>60180010</v>
      </c>
      <c r="E33540" t="str">
        <f>VLOOKUP(D33540,G:H,2,FALSE)</f>
        <v>AG-ENH FACULTY PROGRAM 02</v>
      </c>
    </row>
    <row r="33541" spans="1:5" x14ac:dyDescent="0.25">
      <c r="A33541" s="2">
        <v>72560003</v>
      </c>
      <c r="B33541" t="s">
        <v>1666</v>
      </c>
      <c r="C33541" t="s">
        <v>1667</v>
      </c>
      <c r="D33541" s="1">
        <v>60180010</v>
      </c>
      <c r="E33541" t="str">
        <f>VLOOKUP(D33541,G:H,2,FALSE)</f>
        <v>AG-ENH FACULTY PROGRAM 02</v>
      </c>
    </row>
    <row r="33542" spans="1:5" x14ac:dyDescent="0.25">
      <c r="A33542" s="2">
        <v>73851730</v>
      </c>
      <c r="B33542" t="s">
        <v>1681</v>
      </c>
      <c r="C33542" t="s">
        <v>1682</v>
      </c>
      <c r="D33542" s="1">
        <v>60180010</v>
      </c>
      <c r="E33542" t="str">
        <f>VLOOKUP(D33542,G:H,2,FALSE)</f>
        <v>AG-ENH FACULTY PROGRAM 02</v>
      </c>
    </row>
    <row r="33543" spans="1:5" x14ac:dyDescent="0.25">
      <c r="A33543" s="2">
        <v>78967210</v>
      </c>
      <c r="B33543" t="s">
        <v>1761</v>
      </c>
      <c r="C33543" t="s">
        <v>1762</v>
      </c>
      <c r="D33543" s="1">
        <v>60180010</v>
      </c>
      <c r="E33543" t="str">
        <f>VLOOKUP(D33543,G:H,2,FALSE)</f>
        <v>AG-ENH FACULTY PROGRAM 02</v>
      </c>
    </row>
    <row r="33544" spans="1:5" x14ac:dyDescent="0.25">
      <c r="A33544" s="2">
        <v>83768030</v>
      </c>
      <c r="B33544" t="s">
        <v>442</v>
      </c>
      <c r="C33544" t="s">
        <v>1845</v>
      </c>
      <c r="D33544" s="1">
        <v>60180010</v>
      </c>
      <c r="E33544" t="str">
        <f>VLOOKUP(D33544,G:H,2,FALSE)</f>
        <v>AG-ENH FACULTY PROGRAM 02</v>
      </c>
    </row>
    <row r="33545" spans="1:5" x14ac:dyDescent="0.25">
      <c r="A33545" s="2">
        <v>92117969</v>
      </c>
      <c r="B33545" t="s">
        <v>2025</v>
      </c>
      <c r="C33545" t="s">
        <v>2026</v>
      </c>
      <c r="D33545" s="1">
        <v>60180010</v>
      </c>
      <c r="E33545" t="str">
        <f>VLOOKUP(D33545,G:H,2,FALSE)</f>
        <v>AG-ENH FACULTY PROGRAM 02</v>
      </c>
    </row>
    <row r="33546" spans="1:5" x14ac:dyDescent="0.25">
      <c r="A33546" s="2">
        <v>96956906</v>
      </c>
      <c r="B33546" t="s">
        <v>1379</v>
      </c>
      <c r="C33546" t="s">
        <v>2159</v>
      </c>
      <c r="D33546" s="1">
        <v>60180010</v>
      </c>
      <c r="E33546" t="str">
        <f>VLOOKUP(D33546,G:H,2,FALSE)</f>
        <v>AG-ENH FACULTY PROGRAM 02</v>
      </c>
    </row>
    <row r="33547" spans="1:5" x14ac:dyDescent="0.25">
      <c r="A33547" s="2">
        <v>97253550</v>
      </c>
      <c r="B33547" t="s">
        <v>2166</v>
      </c>
      <c r="C33547" t="s">
        <v>855</v>
      </c>
      <c r="D33547" s="1">
        <v>60180010</v>
      </c>
      <c r="E33547" t="str">
        <f>VLOOKUP(D33547,G:H,2,FALSE)</f>
        <v>AG-ENH FACULTY PROGRAM 02</v>
      </c>
    </row>
    <row r="33548" spans="1:5" x14ac:dyDescent="0.25">
      <c r="A33548" s="1">
        <v>10216910</v>
      </c>
      <c r="B33548" t="s">
        <v>235</v>
      </c>
      <c r="C33548" t="s">
        <v>236</v>
      </c>
      <c r="D33548" s="1">
        <v>60180015</v>
      </c>
      <c r="E33548" t="str">
        <f>VLOOKUP(D33548,G:H,2,FALSE)</f>
        <v>AG-ENH FACULTY PROGRAM 03</v>
      </c>
    </row>
    <row r="33549" spans="1:5" x14ac:dyDescent="0.25">
      <c r="A33549" s="1">
        <v>11278220</v>
      </c>
      <c r="B33549" t="s">
        <v>289</v>
      </c>
      <c r="C33549" t="s">
        <v>290</v>
      </c>
      <c r="D33549" s="1">
        <v>60180015</v>
      </c>
      <c r="E33549" t="str">
        <f>VLOOKUP(D33549,G:H,2,FALSE)</f>
        <v>AG-ENH FACULTY PROGRAM 03</v>
      </c>
    </row>
    <row r="33550" spans="1:5" x14ac:dyDescent="0.25">
      <c r="A33550" s="1">
        <v>12132142</v>
      </c>
      <c r="B33550" t="s">
        <v>336</v>
      </c>
      <c r="C33550" t="s">
        <v>337</v>
      </c>
      <c r="D33550" s="1">
        <v>60180015</v>
      </c>
      <c r="E33550" t="str">
        <f>VLOOKUP(D33550,G:H,2,FALSE)</f>
        <v>AG-ENH FACULTY PROGRAM 03</v>
      </c>
    </row>
    <row r="33551" spans="1:5" x14ac:dyDescent="0.25">
      <c r="A33551" s="1">
        <v>25558260</v>
      </c>
      <c r="B33551" t="s">
        <v>675</v>
      </c>
      <c r="C33551" t="s">
        <v>676</v>
      </c>
      <c r="D33551" s="1">
        <v>60180015</v>
      </c>
      <c r="E33551" t="str">
        <f>VLOOKUP(D33551,G:H,2,FALSE)</f>
        <v>AG-ENH FACULTY PROGRAM 03</v>
      </c>
    </row>
    <row r="33552" spans="1:5" x14ac:dyDescent="0.25">
      <c r="A33552" s="1">
        <v>29820461</v>
      </c>
      <c r="B33552" t="s">
        <v>420</v>
      </c>
      <c r="C33552" t="s">
        <v>351</v>
      </c>
      <c r="D33552" s="1">
        <v>60180015</v>
      </c>
      <c r="E33552" t="str">
        <f>VLOOKUP(D33552,G:H,2,FALSE)</f>
        <v>AG-ENH FACULTY PROGRAM 03</v>
      </c>
    </row>
    <row r="33553" spans="1:5" x14ac:dyDescent="0.25">
      <c r="A33553" s="1">
        <v>33725156</v>
      </c>
      <c r="B33553" t="s">
        <v>825</v>
      </c>
      <c r="C33553" t="s">
        <v>826</v>
      </c>
      <c r="D33553" s="1">
        <v>60180015</v>
      </c>
      <c r="E33553" t="str">
        <f>VLOOKUP(D33553,G:H,2,FALSE)</f>
        <v>AG-ENH FACULTY PROGRAM 03</v>
      </c>
    </row>
    <row r="33554" spans="1:5" x14ac:dyDescent="0.25">
      <c r="A33554" s="1">
        <v>39045360</v>
      </c>
      <c r="B33554" t="s">
        <v>945</v>
      </c>
      <c r="C33554" t="s">
        <v>172</v>
      </c>
      <c r="D33554" s="1">
        <v>60180015</v>
      </c>
      <c r="E33554" t="str">
        <f>VLOOKUP(D33554,G:H,2,FALSE)</f>
        <v>AG-ENH FACULTY PROGRAM 03</v>
      </c>
    </row>
    <row r="33555" spans="1:5" x14ac:dyDescent="0.25">
      <c r="A33555" s="1">
        <v>42081620</v>
      </c>
      <c r="B33555" t="s">
        <v>1021</v>
      </c>
      <c r="C33555" t="s">
        <v>172</v>
      </c>
      <c r="D33555" s="1">
        <v>60180015</v>
      </c>
      <c r="E33555" t="str">
        <f>VLOOKUP(D33555,G:H,2,FALSE)</f>
        <v>AG-ENH FACULTY PROGRAM 03</v>
      </c>
    </row>
    <row r="33556" spans="1:5" x14ac:dyDescent="0.25">
      <c r="A33556" s="1">
        <v>51396961</v>
      </c>
      <c r="B33556" t="s">
        <v>1241</v>
      </c>
      <c r="C33556" t="s">
        <v>1242</v>
      </c>
      <c r="D33556" s="1">
        <v>60180015</v>
      </c>
      <c r="E33556" t="str">
        <f>VLOOKUP(D33556,G:H,2,FALSE)</f>
        <v>AG-ENH FACULTY PROGRAM 03</v>
      </c>
    </row>
    <row r="33557" spans="1:5" x14ac:dyDescent="0.25">
      <c r="A33557" s="1">
        <v>55691342</v>
      </c>
      <c r="B33557" t="s">
        <v>1325</v>
      </c>
      <c r="C33557" t="s">
        <v>393</v>
      </c>
      <c r="D33557" s="1">
        <v>60180015</v>
      </c>
      <c r="E33557" t="str">
        <f>VLOOKUP(D33557,G:H,2,FALSE)</f>
        <v>AG-ENH FACULTY PROGRAM 03</v>
      </c>
    </row>
    <row r="33558" spans="1:5" x14ac:dyDescent="0.25">
      <c r="A33558" s="1">
        <v>57951000</v>
      </c>
      <c r="B33558" t="s">
        <v>1359</v>
      </c>
      <c r="C33558" t="s">
        <v>15</v>
      </c>
      <c r="D33558" s="1">
        <v>60180015</v>
      </c>
      <c r="E33558" t="str">
        <f>VLOOKUP(D33558,G:H,2,FALSE)</f>
        <v>AG-ENH FACULTY PROGRAM 03</v>
      </c>
    </row>
    <row r="33559" spans="1:5" x14ac:dyDescent="0.25">
      <c r="A33559" s="1">
        <v>59843611</v>
      </c>
      <c r="B33559" t="s">
        <v>1400</v>
      </c>
      <c r="C33559" t="s">
        <v>1401</v>
      </c>
      <c r="D33559" s="1">
        <v>60180015</v>
      </c>
      <c r="E33559" t="str">
        <f>VLOOKUP(D33559,G:H,2,FALSE)</f>
        <v>AG-ENH FACULTY PROGRAM 03</v>
      </c>
    </row>
    <row r="33560" spans="1:5" x14ac:dyDescent="0.25">
      <c r="A33560" s="1">
        <v>62632350</v>
      </c>
      <c r="B33560" t="s">
        <v>1483</v>
      </c>
      <c r="C33560" t="s">
        <v>1484</v>
      </c>
      <c r="D33560" s="1">
        <v>60180015</v>
      </c>
      <c r="E33560" t="str">
        <f>VLOOKUP(D33560,G:H,2,FALSE)</f>
        <v>AG-ENH FACULTY PROGRAM 03</v>
      </c>
    </row>
    <row r="33561" spans="1:5" x14ac:dyDescent="0.25">
      <c r="A33561" s="1">
        <v>63587648</v>
      </c>
      <c r="B33561" t="s">
        <v>1508</v>
      </c>
      <c r="C33561" t="s">
        <v>1509</v>
      </c>
      <c r="D33561" s="1">
        <v>60180015</v>
      </c>
      <c r="E33561" t="str">
        <f>VLOOKUP(D33561,G:H,2,FALSE)</f>
        <v>AG-ENH FACULTY PROGRAM 03</v>
      </c>
    </row>
    <row r="33562" spans="1:5" x14ac:dyDescent="0.25">
      <c r="A33562" s="1">
        <v>66909870</v>
      </c>
      <c r="B33562" t="s">
        <v>1578</v>
      </c>
      <c r="C33562" t="s">
        <v>1579</v>
      </c>
      <c r="D33562" s="1">
        <v>60180015</v>
      </c>
      <c r="E33562" t="str">
        <f>VLOOKUP(D33562,G:H,2,FALSE)</f>
        <v>AG-ENH FACULTY PROGRAM 03</v>
      </c>
    </row>
    <row r="33563" spans="1:5" x14ac:dyDescent="0.25">
      <c r="A33563" s="2">
        <v>69974115</v>
      </c>
      <c r="B33563" t="s">
        <v>1638</v>
      </c>
      <c r="C33563" t="s">
        <v>1639</v>
      </c>
      <c r="D33563" s="1">
        <v>60180015</v>
      </c>
      <c r="E33563" t="str">
        <f>VLOOKUP(D33563,G:H,2,FALSE)</f>
        <v>AG-ENH FACULTY PROGRAM 03</v>
      </c>
    </row>
    <row r="33564" spans="1:5" x14ac:dyDescent="0.25">
      <c r="A33564" s="2">
        <v>71965985</v>
      </c>
      <c r="B33564" t="s">
        <v>1660</v>
      </c>
      <c r="C33564" t="s">
        <v>612</v>
      </c>
      <c r="D33564" s="1">
        <v>60180015</v>
      </c>
      <c r="E33564" t="str">
        <f>VLOOKUP(D33564,G:H,2,FALSE)</f>
        <v>AG-ENH FACULTY PROGRAM 03</v>
      </c>
    </row>
    <row r="33565" spans="1:5" x14ac:dyDescent="0.25">
      <c r="A33565" s="2">
        <v>72560003</v>
      </c>
      <c r="B33565" t="s">
        <v>1666</v>
      </c>
      <c r="C33565" t="s">
        <v>1667</v>
      </c>
      <c r="D33565" s="1">
        <v>60180015</v>
      </c>
      <c r="E33565" t="str">
        <f>VLOOKUP(D33565,G:H,2,FALSE)</f>
        <v>AG-ENH FACULTY PROGRAM 03</v>
      </c>
    </row>
    <row r="33566" spans="1:5" x14ac:dyDescent="0.25">
      <c r="A33566" s="2">
        <v>73851730</v>
      </c>
      <c r="B33566" t="s">
        <v>1681</v>
      </c>
      <c r="C33566" t="s">
        <v>1682</v>
      </c>
      <c r="D33566" s="1">
        <v>60180015</v>
      </c>
      <c r="E33566" t="str">
        <f>VLOOKUP(D33566,G:H,2,FALSE)</f>
        <v>AG-ENH FACULTY PROGRAM 03</v>
      </c>
    </row>
    <row r="33567" spans="1:5" x14ac:dyDescent="0.25">
      <c r="A33567" s="2">
        <v>78967210</v>
      </c>
      <c r="B33567" t="s">
        <v>1761</v>
      </c>
      <c r="C33567" t="s">
        <v>1762</v>
      </c>
      <c r="D33567" s="1">
        <v>60180015</v>
      </c>
      <c r="E33567" t="str">
        <f>VLOOKUP(D33567,G:H,2,FALSE)</f>
        <v>AG-ENH FACULTY PROGRAM 03</v>
      </c>
    </row>
    <row r="33568" spans="1:5" x14ac:dyDescent="0.25">
      <c r="A33568" s="2">
        <v>83768030</v>
      </c>
      <c r="B33568" t="s">
        <v>442</v>
      </c>
      <c r="C33568" t="s">
        <v>1845</v>
      </c>
      <c r="D33568" s="1">
        <v>60180015</v>
      </c>
      <c r="E33568" t="str">
        <f>VLOOKUP(D33568,G:H,2,FALSE)</f>
        <v>AG-ENH FACULTY PROGRAM 03</v>
      </c>
    </row>
    <row r="33569" spans="1:5" x14ac:dyDescent="0.25">
      <c r="A33569" s="2">
        <v>92117969</v>
      </c>
      <c r="B33569" t="s">
        <v>2025</v>
      </c>
      <c r="C33569" t="s">
        <v>2026</v>
      </c>
      <c r="D33569" s="1">
        <v>60180015</v>
      </c>
      <c r="E33569" t="str">
        <f>VLOOKUP(D33569,G:H,2,FALSE)</f>
        <v>AG-ENH FACULTY PROGRAM 03</v>
      </c>
    </row>
    <row r="33570" spans="1:5" x14ac:dyDescent="0.25">
      <c r="A33570" s="2">
        <v>96956906</v>
      </c>
      <c r="B33570" t="s">
        <v>1379</v>
      </c>
      <c r="C33570" t="s">
        <v>2159</v>
      </c>
      <c r="D33570" s="1">
        <v>60180015</v>
      </c>
      <c r="E33570" t="str">
        <f>VLOOKUP(D33570,G:H,2,FALSE)</f>
        <v>AG-ENH FACULTY PROGRAM 03</v>
      </c>
    </row>
    <row r="33571" spans="1:5" x14ac:dyDescent="0.25">
      <c r="A33571" s="2">
        <v>97253550</v>
      </c>
      <c r="B33571" t="s">
        <v>2166</v>
      </c>
      <c r="C33571" t="s">
        <v>855</v>
      </c>
      <c r="D33571" s="1">
        <v>60180015</v>
      </c>
      <c r="E33571" t="str">
        <f>VLOOKUP(D33571,G:H,2,FALSE)</f>
        <v>AG-ENH FACULTY PROGRAM 03</v>
      </c>
    </row>
    <row r="33572" spans="1:5" x14ac:dyDescent="0.25">
      <c r="A33572" s="1">
        <v>10216910</v>
      </c>
      <c r="B33572" t="s">
        <v>235</v>
      </c>
      <c r="C33572" t="s">
        <v>236</v>
      </c>
      <c r="D33572" s="1">
        <v>60180020</v>
      </c>
      <c r="E33572" t="str">
        <f>VLOOKUP(D33572,G:H,2,FALSE)</f>
        <v>AG-ENH FACULTY PROGRAM 04</v>
      </c>
    </row>
    <row r="33573" spans="1:5" x14ac:dyDescent="0.25">
      <c r="A33573" s="1">
        <v>11278220</v>
      </c>
      <c r="B33573" t="s">
        <v>289</v>
      </c>
      <c r="C33573" t="s">
        <v>290</v>
      </c>
      <c r="D33573" s="1">
        <v>60180020</v>
      </c>
      <c r="E33573" t="str">
        <f>VLOOKUP(D33573,G:H,2,FALSE)</f>
        <v>AG-ENH FACULTY PROGRAM 04</v>
      </c>
    </row>
    <row r="33574" spans="1:5" x14ac:dyDescent="0.25">
      <c r="A33574" s="1">
        <v>12132142</v>
      </c>
      <c r="B33574" t="s">
        <v>336</v>
      </c>
      <c r="C33574" t="s">
        <v>337</v>
      </c>
      <c r="D33574" s="1">
        <v>60180020</v>
      </c>
      <c r="E33574" t="str">
        <f>VLOOKUP(D33574,G:H,2,FALSE)</f>
        <v>AG-ENH FACULTY PROGRAM 04</v>
      </c>
    </row>
    <row r="33575" spans="1:5" x14ac:dyDescent="0.25">
      <c r="A33575" s="1">
        <v>25558260</v>
      </c>
      <c r="B33575" t="s">
        <v>675</v>
      </c>
      <c r="C33575" t="s">
        <v>676</v>
      </c>
      <c r="D33575" s="1">
        <v>60180020</v>
      </c>
      <c r="E33575" t="str">
        <f>VLOOKUP(D33575,G:H,2,FALSE)</f>
        <v>AG-ENH FACULTY PROGRAM 04</v>
      </c>
    </row>
    <row r="33576" spans="1:5" x14ac:dyDescent="0.25">
      <c r="A33576" s="1">
        <v>29820461</v>
      </c>
      <c r="B33576" t="s">
        <v>420</v>
      </c>
      <c r="C33576" t="s">
        <v>351</v>
      </c>
      <c r="D33576" s="1">
        <v>60180020</v>
      </c>
      <c r="E33576" t="str">
        <f>VLOOKUP(D33576,G:H,2,FALSE)</f>
        <v>AG-ENH FACULTY PROGRAM 04</v>
      </c>
    </row>
    <row r="33577" spans="1:5" x14ac:dyDescent="0.25">
      <c r="A33577" s="1">
        <v>33725156</v>
      </c>
      <c r="B33577" t="s">
        <v>825</v>
      </c>
      <c r="C33577" t="s">
        <v>826</v>
      </c>
      <c r="D33577" s="1">
        <v>60180020</v>
      </c>
      <c r="E33577" t="str">
        <f>VLOOKUP(D33577,G:H,2,FALSE)</f>
        <v>AG-ENH FACULTY PROGRAM 04</v>
      </c>
    </row>
    <row r="33578" spans="1:5" x14ac:dyDescent="0.25">
      <c r="A33578" s="1">
        <v>39045360</v>
      </c>
      <c r="B33578" t="s">
        <v>945</v>
      </c>
      <c r="C33578" t="s">
        <v>172</v>
      </c>
      <c r="D33578" s="1">
        <v>60180020</v>
      </c>
      <c r="E33578" t="str">
        <f>VLOOKUP(D33578,G:H,2,FALSE)</f>
        <v>AG-ENH FACULTY PROGRAM 04</v>
      </c>
    </row>
    <row r="33579" spans="1:5" x14ac:dyDescent="0.25">
      <c r="A33579" s="1">
        <v>42081620</v>
      </c>
      <c r="B33579" t="s">
        <v>1021</v>
      </c>
      <c r="C33579" t="s">
        <v>172</v>
      </c>
      <c r="D33579" s="1">
        <v>60180020</v>
      </c>
      <c r="E33579" t="str">
        <f>VLOOKUP(D33579,G:H,2,FALSE)</f>
        <v>AG-ENH FACULTY PROGRAM 04</v>
      </c>
    </row>
    <row r="33580" spans="1:5" x14ac:dyDescent="0.25">
      <c r="A33580" s="1">
        <v>51396961</v>
      </c>
      <c r="B33580" t="s">
        <v>1241</v>
      </c>
      <c r="C33580" t="s">
        <v>1242</v>
      </c>
      <c r="D33580" s="1">
        <v>60180020</v>
      </c>
      <c r="E33580" t="str">
        <f>VLOOKUP(D33580,G:H,2,FALSE)</f>
        <v>AG-ENH FACULTY PROGRAM 04</v>
      </c>
    </row>
    <row r="33581" spans="1:5" x14ac:dyDescent="0.25">
      <c r="A33581" s="1">
        <v>55691342</v>
      </c>
      <c r="B33581" t="s">
        <v>1325</v>
      </c>
      <c r="C33581" t="s">
        <v>393</v>
      </c>
      <c r="D33581" s="1">
        <v>60180020</v>
      </c>
      <c r="E33581" t="str">
        <f>VLOOKUP(D33581,G:H,2,FALSE)</f>
        <v>AG-ENH FACULTY PROGRAM 04</v>
      </c>
    </row>
    <row r="33582" spans="1:5" x14ac:dyDescent="0.25">
      <c r="A33582" s="1">
        <v>57951000</v>
      </c>
      <c r="B33582" t="s">
        <v>1359</v>
      </c>
      <c r="C33582" t="s">
        <v>15</v>
      </c>
      <c r="D33582" s="1">
        <v>60180020</v>
      </c>
      <c r="E33582" t="str">
        <f>VLOOKUP(D33582,G:H,2,FALSE)</f>
        <v>AG-ENH FACULTY PROGRAM 04</v>
      </c>
    </row>
    <row r="33583" spans="1:5" x14ac:dyDescent="0.25">
      <c r="A33583" s="1">
        <v>59843611</v>
      </c>
      <c r="B33583" t="s">
        <v>1400</v>
      </c>
      <c r="C33583" t="s">
        <v>1401</v>
      </c>
      <c r="D33583" s="1">
        <v>60180020</v>
      </c>
      <c r="E33583" t="str">
        <f>VLOOKUP(D33583,G:H,2,FALSE)</f>
        <v>AG-ENH FACULTY PROGRAM 04</v>
      </c>
    </row>
    <row r="33584" spans="1:5" x14ac:dyDescent="0.25">
      <c r="A33584" s="1">
        <v>62632350</v>
      </c>
      <c r="B33584" t="s">
        <v>1483</v>
      </c>
      <c r="C33584" t="s">
        <v>1484</v>
      </c>
      <c r="D33584" s="1">
        <v>60180020</v>
      </c>
      <c r="E33584" t="str">
        <f>VLOOKUP(D33584,G:H,2,FALSE)</f>
        <v>AG-ENH FACULTY PROGRAM 04</v>
      </c>
    </row>
    <row r="33585" spans="1:5" x14ac:dyDescent="0.25">
      <c r="A33585" s="1">
        <v>63587648</v>
      </c>
      <c r="B33585" t="s">
        <v>1508</v>
      </c>
      <c r="C33585" t="s">
        <v>1509</v>
      </c>
      <c r="D33585" s="1">
        <v>60180020</v>
      </c>
      <c r="E33585" t="str">
        <f>VLOOKUP(D33585,G:H,2,FALSE)</f>
        <v>AG-ENH FACULTY PROGRAM 04</v>
      </c>
    </row>
    <row r="33586" spans="1:5" x14ac:dyDescent="0.25">
      <c r="A33586" s="1">
        <v>66909870</v>
      </c>
      <c r="B33586" t="s">
        <v>1578</v>
      </c>
      <c r="C33586" t="s">
        <v>1579</v>
      </c>
      <c r="D33586" s="1">
        <v>60180020</v>
      </c>
      <c r="E33586" t="str">
        <f>VLOOKUP(D33586,G:H,2,FALSE)</f>
        <v>AG-ENH FACULTY PROGRAM 04</v>
      </c>
    </row>
    <row r="33587" spans="1:5" x14ac:dyDescent="0.25">
      <c r="A33587" s="2">
        <v>69974115</v>
      </c>
      <c r="B33587" t="s">
        <v>1638</v>
      </c>
      <c r="C33587" t="s">
        <v>1639</v>
      </c>
      <c r="D33587" s="1">
        <v>60180020</v>
      </c>
      <c r="E33587" t="str">
        <f>VLOOKUP(D33587,G:H,2,FALSE)</f>
        <v>AG-ENH FACULTY PROGRAM 04</v>
      </c>
    </row>
    <row r="33588" spans="1:5" x14ac:dyDescent="0.25">
      <c r="A33588" s="2">
        <v>71965985</v>
      </c>
      <c r="B33588" t="s">
        <v>1660</v>
      </c>
      <c r="C33588" t="s">
        <v>612</v>
      </c>
      <c r="D33588" s="1">
        <v>60180020</v>
      </c>
      <c r="E33588" t="str">
        <f>VLOOKUP(D33588,G:H,2,FALSE)</f>
        <v>AG-ENH FACULTY PROGRAM 04</v>
      </c>
    </row>
    <row r="33589" spans="1:5" x14ac:dyDescent="0.25">
      <c r="A33589" s="2">
        <v>72560003</v>
      </c>
      <c r="B33589" t="s">
        <v>1666</v>
      </c>
      <c r="C33589" t="s">
        <v>1667</v>
      </c>
      <c r="D33589" s="1">
        <v>60180020</v>
      </c>
      <c r="E33589" t="str">
        <f>VLOOKUP(D33589,G:H,2,FALSE)</f>
        <v>AG-ENH FACULTY PROGRAM 04</v>
      </c>
    </row>
    <row r="33590" spans="1:5" x14ac:dyDescent="0.25">
      <c r="A33590" s="2">
        <v>73851730</v>
      </c>
      <c r="B33590" t="s">
        <v>1681</v>
      </c>
      <c r="C33590" t="s">
        <v>1682</v>
      </c>
      <c r="D33590" s="1">
        <v>60180020</v>
      </c>
      <c r="E33590" t="str">
        <f>VLOOKUP(D33590,G:H,2,FALSE)</f>
        <v>AG-ENH FACULTY PROGRAM 04</v>
      </c>
    </row>
    <row r="33591" spans="1:5" x14ac:dyDescent="0.25">
      <c r="A33591" s="2">
        <v>78967210</v>
      </c>
      <c r="B33591" t="s">
        <v>1761</v>
      </c>
      <c r="C33591" t="s">
        <v>1762</v>
      </c>
      <c r="D33591" s="1">
        <v>60180020</v>
      </c>
      <c r="E33591" t="str">
        <f>VLOOKUP(D33591,G:H,2,FALSE)</f>
        <v>AG-ENH FACULTY PROGRAM 04</v>
      </c>
    </row>
    <row r="33592" spans="1:5" x14ac:dyDescent="0.25">
      <c r="A33592" s="2">
        <v>83768030</v>
      </c>
      <c r="B33592" t="s">
        <v>442</v>
      </c>
      <c r="C33592" t="s">
        <v>1845</v>
      </c>
      <c r="D33592" s="1">
        <v>60180020</v>
      </c>
      <c r="E33592" t="str">
        <f>VLOOKUP(D33592,G:H,2,FALSE)</f>
        <v>AG-ENH FACULTY PROGRAM 04</v>
      </c>
    </row>
    <row r="33593" spans="1:5" x14ac:dyDescent="0.25">
      <c r="A33593" s="2">
        <v>92117969</v>
      </c>
      <c r="B33593" t="s">
        <v>2025</v>
      </c>
      <c r="C33593" t="s">
        <v>2026</v>
      </c>
      <c r="D33593" s="1">
        <v>60180020</v>
      </c>
      <c r="E33593" t="str">
        <f>VLOOKUP(D33593,G:H,2,FALSE)</f>
        <v>AG-ENH FACULTY PROGRAM 04</v>
      </c>
    </row>
    <row r="33594" spans="1:5" x14ac:dyDescent="0.25">
      <c r="A33594" s="2">
        <v>96956906</v>
      </c>
      <c r="B33594" t="s">
        <v>1379</v>
      </c>
      <c r="C33594" t="s">
        <v>2159</v>
      </c>
      <c r="D33594" s="1">
        <v>60180020</v>
      </c>
      <c r="E33594" t="str">
        <f>VLOOKUP(D33594,G:H,2,FALSE)</f>
        <v>AG-ENH FACULTY PROGRAM 04</v>
      </c>
    </row>
    <row r="33595" spans="1:5" x14ac:dyDescent="0.25">
      <c r="A33595" s="2">
        <v>97253550</v>
      </c>
      <c r="B33595" t="s">
        <v>2166</v>
      </c>
      <c r="C33595" t="s">
        <v>855</v>
      </c>
      <c r="D33595" s="1">
        <v>60180020</v>
      </c>
      <c r="E33595" t="str">
        <f>VLOOKUP(D33595,G:H,2,FALSE)</f>
        <v>AG-ENH FACULTY PROGRAM 04</v>
      </c>
    </row>
    <row r="33596" spans="1:5" x14ac:dyDescent="0.25">
      <c r="A33596" s="1">
        <v>10216910</v>
      </c>
      <c r="B33596" t="s">
        <v>235</v>
      </c>
      <c r="C33596" t="s">
        <v>236</v>
      </c>
      <c r="D33596" s="1">
        <v>60180025</v>
      </c>
      <c r="E33596" t="str">
        <f>VLOOKUP(D33596,G:H,2,FALSE)</f>
        <v>AG-ENH FACULTY PROGRAM 05</v>
      </c>
    </row>
    <row r="33597" spans="1:5" x14ac:dyDescent="0.25">
      <c r="A33597" s="1">
        <v>11278220</v>
      </c>
      <c r="B33597" t="s">
        <v>289</v>
      </c>
      <c r="C33597" t="s">
        <v>290</v>
      </c>
      <c r="D33597" s="1">
        <v>60180025</v>
      </c>
      <c r="E33597" t="str">
        <f>VLOOKUP(D33597,G:H,2,FALSE)</f>
        <v>AG-ENH FACULTY PROGRAM 05</v>
      </c>
    </row>
    <row r="33598" spans="1:5" x14ac:dyDescent="0.25">
      <c r="A33598" s="1">
        <v>12132142</v>
      </c>
      <c r="B33598" t="s">
        <v>336</v>
      </c>
      <c r="C33598" t="s">
        <v>337</v>
      </c>
      <c r="D33598" s="1">
        <v>60180025</v>
      </c>
      <c r="E33598" t="str">
        <f>VLOOKUP(D33598,G:H,2,FALSE)</f>
        <v>AG-ENH FACULTY PROGRAM 05</v>
      </c>
    </row>
    <row r="33599" spans="1:5" x14ac:dyDescent="0.25">
      <c r="A33599" s="1">
        <v>25558260</v>
      </c>
      <c r="B33599" t="s">
        <v>675</v>
      </c>
      <c r="C33599" t="s">
        <v>676</v>
      </c>
      <c r="D33599" s="1">
        <v>60180025</v>
      </c>
      <c r="E33599" t="str">
        <f>VLOOKUP(D33599,G:H,2,FALSE)</f>
        <v>AG-ENH FACULTY PROGRAM 05</v>
      </c>
    </row>
    <row r="33600" spans="1:5" x14ac:dyDescent="0.25">
      <c r="A33600" s="1">
        <v>29820461</v>
      </c>
      <c r="B33600" t="s">
        <v>420</v>
      </c>
      <c r="C33600" t="s">
        <v>351</v>
      </c>
      <c r="D33600" s="1">
        <v>60180025</v>
      </c>
      <c r="E33600" t="str">
        <f>VLOOKUP(D33600,G:H,2,FALSE)</f>
        <v>AG-ENH FACULTY PROGRAM 05</v>
      </c>
    </row>
    <row r="33601" spans="1:5" x14ac:dyDescent="0.25">
      <c r="A33601" s="1">
        <v>33725156</v>
      </c>
      <c r="B33601" t="s">
        <v>825</v>
      </c>
      <c r="C33601" t="s">
        <v>826</v>
      </c>
      <c r="D33601" s="1">
        <v>60180025</v>
      </c>
      <c r="E33601" t="str">
        <f>VLOOKUP(D33601,G:H,2,FALSE)</f>
        <v>AG-ENH FACULTY PROGRAM 05</v>
      </c>
    </row>
    <row r="33602" spans="1:5" x14ac:dyDescent="0.25">
      <c r="A33602" s="1">
        <v>39045360</v>
      </c>
      <c r="B33602" t="s">
        <v>945</v>
      </c>
      <c r="C33602" t="s">
        <v>172</v>
      </c>
      <c r="D33602" s="1">
        <v>60180025</v>
      </c>
      <c r="E33602" t="str">
        <f>VLOOKUP(D33602,G:H,2,FALSE)</f>
        <v>AG-ENH FACULTY PROGRAM 05</v>
      </c>
    </row>
    <row r="33603" spans="1:5" x14ac:dyDescent="0.25">
      <c r="A33603" s="1">
        <v>42081620</v>
      </c>
      <c r="B33603" t="s">
        <v>1021</v>
      </c>
      <c r="C33603" t="s">
        <v>172</v>
      </c>
      <c r="D33603" s="1">
        <v>60180025</v>
      </c>
      <c r="E33603" t="str">
        <f>VLOOKUP(D33603,G:H,2,FALSE)</f>
        <v>AG-ENH FACULTY PROGRAM 05</v>
      </c>
    </row>
    <row r="33604" spans="1:5" x14ac:dyDescent="0.25">
      <c r="A33604" s="1">
        <v>51396961</v>
      </c>
      <c r="B33604" t="s">
        <v>1241</v>
      </c>
      <c r="C33604" t="s">
        <v>1242</v>
      </c>
      <c r="D33604" s="1">
        <v>60180025</v>
      </c>
      <c r="E33604" t="str">
        <f>VLOOKUP(D33604,G:H,2,FALSE)</f>
        <v>AG-ENH FACULTY PROGRAM 05</v>
      </c>
    </row>
    <row r="33605" spans="1:5" x14ac:dyDescent="0.25">
      <c r="A33605" s="1">
        <v>55691342</v>
      </c>
      <c r="B33605" t="s">
        <v>1325</v>
      </c>
      <c r="C33605" t="s">
        <v>393</v>
      </c>
      <c r="D33605" s="1">
        <v>60180025</v>
      </c>
      <c r="E33605" t="str">
        <f>VLOOKUP(D33605,G:H,2,FALSE)</f>
        <v>AG-ENH FACULTY PROGRAM 05</v>
      </c>
    </row>
    <row r="33606" spans="1:5" x14ac:dyDescent="0.25">
      <c r="A33606" s="1">
        <v>57951000</v>
      </c>
      <c r="B33606" t="s">
        <v>1359</v>
      </c>
      <c r="C33606" t="s">
        <v>15</v>
      </c>
      <c r="D33606" s="1">
        <v>60180025</v>
      </c>
      <c r="E33606" t="str">
        <f>VLOOKUP(D33606,G:H,2,FALSE)</f>
        <v>AG-ENH FACULTY PROGRAM 05</v>
      </c>
    </row>
    <row r="33607" spans="1:5" x14ac:dyDescent="0.25">
      <c r="A33607" s="1">
        <v>59843611</v>
      </c>
      <c r="B33607" t="s">
        <v>1400</v>
      </c>
      <c r="C33607" t="s">
        <v>1401</v>
      </c>
      <c r="D33607" s="1">
        <v>60180025</v>
      </c>
      <c r="E33607" t="str">
        <f>VLOOKUP(D33607,G:H,2,FALSE)</f>
        <v>AG-ENH FACULTY PROGRAM 05</v>
      </c>
    </row>
    <row r="33608" spans="1:5" x14ac:dyDescent="0.25">
      <c r="A33608" s="1">
        <v>62632350</v>
      </c>
      <c r="B33608" t="s">
        <v>1483</v>
      </c>
      <c r="C33608" t="s">
        <v>1484</v>
      </c>
      <c r="D33608" s="1">
        <v>60180025</v>
      </c>
      <c r="E33608" t="str">
        <f>VLOOKUP(D33608,G:H,2,FALSE)</f>
        <v>AG-ENH FACULTY PROGRAM 05</v>
      </c>
    </row>
    <row r="33609" spans="1:5" x14ac:dyDescent="0.25">
      <c r="A33609" s="1">
        <v>63587648</v>
      </c>
      <c r="B33609" t="s">
        <v>1508</v>
      </c>
      <c r="C33609" t="s">
        <v>1509</v>
      </c>
      <c r="D33609" s="1">
        <v>60180025</v>
      </c>
      <c r="E33609" t="str">
        <f>VLOOKUP(D33609,G:H,2,FALSE)</f>
        <v>AG-ENH FACULTY PROGRAM 05</v>
      </c>
    </row>
    <row r="33610" spans="1:5" x14ac:dyDescent="0.25">
      <c r="A33610" s="1">
        <v>66909870</v>
      </c>
      <c r="B33610" t="s">
        <v>1578</v>
      </c>
      <c r="C33610" t="s">
        <v>1579</v>
      </c>
      <c r="D33610" s="1">
        <v>60180025</v>
      </c>
      <c r="E33610" t="str">
        <f>VLOOKUP(D33610,G:H,2,FALSE)</f>
        <v>AG-ENH FACULTY PROGRAM 05</v>
      </c>
    </row>
    <row r="33611" spans="1:5" x14ac:dyDescent="0.25">
      <c r="A33611" s="2">
        <v>69974115</v>
      </c>
      <c r="B33611" t="s">
        <v>1638</v>
      </c>
      <c r="C33611" t="s">
        <v>1639</v>
      </c>
      <c r="D33611" s="1">
        <v>60180025</v>
      </c>
      <c r="E33611" t="str">
        <f>VLOOKUP(D33611,G:H,2,FALSE)</f>
        <v>AG-ENH FACULTY PROGRAM 05</v>
      </c>
    </row>
    <row r="33612" spans="1:5" x14ac:dyDescent="0.25">
      <c r="A33612" s="2">
        <v>71965985</v>
      </c>
      <c r="B33612" t="s">
        <v>1660</v>
      </c>
      <c r="C33612" t="s">
        <v>612</v>
      </c>
      <c r="D33612" s="1">
        <v>60180025</v>
      </c>
      <c r="E33612" t="str">
        <f>VLOOKUP(D33612,G:H,2,FALSE)</f>
        <v>AG-ENH FACULTY PROGRAM 05</v>
      </c>
    </row>
    <row r="33613" spans="1:5" x14ac:dyDescent="0.25">
      <c r="A33613" s="2">
        <v>72560003</v>
      </c>
      <c r="B33613" t="s">
        <v>1666</v>
      </c>
      <c r="C33613" t="s">
        <v>1667</v>
      </c>
      <c r="D33613" s="1">
        <v>60180025</v>
      </c>
      <c r="E33613" t="str">
        <f>VLOOKUP(D33613,G:H,2,FALSE)</f>
        <v>AG-ENH FACULTY PROGRAM 05</v>
      </c>
    </row>
    <row r="33614" spans="1:5" x14ac:dyDescent="0.25">
      <c r="A33614" s="2">
        <v>73851730</v>
      </c>
      <c r="B33614" t="s">
        <v>1681</v>
      </c>
      <c r="C33614" t="s">
        <v>1682</v>
      </c>
      <c r="D33614" s="1">
        <v>60180025</v>
      </c>
      <c r="E33614" t="str">
        <f>VLOOKUP(D33614,G:H,2,FALSE)</f>
        <v>AG-ENH FACULTY PROGRAM 05</v>
      </c>
    </row>
    <row r="33615" spans="1:5" x14ac:dyDescent="0.25">
      <c r="A33615" s="2">
        <v>78967210</v>
      </c>
      <c r="B33615" t="s">
        <v>1761</v>
      </c>
      <c r="C33615" t="s">
        <v>1762</v>
      </c>
      <c r="D33615" s="1">
        <v>60180025</v>
      </c>
      <c r="E33615" t="str">
        <f>VLOOKUP(D33615,G:H,2,FALSE)</f>
        <v>AG-ENH FACULTY PROGRAM 05</v>
      </c>
    </row>
    <row r="33616" spans="1:5" x14ac:dyDescent="0.25">
      <c r="A33616" s="2">
        <v>83768030</v>
      </c>
      <c r="B33616" t="s">
        <v>442</v>
      </c>
      <c r="C33616" t="s">
        <v>1845</v>
      </c>
      <c r="D33616" s="1">
        <v>60180025</v>
      </c>
      <c r="E33616" t="str">
        <f>VLOOKUP(D33616,G:H,2,FALSE)</f>
        <v>AG-ENH FACULTY PROGRAM 05</v>
      </c>
    </row>
    <row r="33617" spans="1:5" x14ac:dyDescent="0.25">
      <c r="A33617" s="2">
        <v>92117969</v>
      </c>
      <c r="B33617" t="s">
        <v>2025</v>
      </c>
      <c r="C33617" t="s">
        <v>2026</v>
      </c>
      <c r="D33617" s="1">
        <v>60180025</v>
      </c>
      <c r="E33617" t="str">
        <f>VLOOKUP(D33617,G:H,2,FALSE)</f>
        <v>AG-ENH FACULTY PROGRAM 05</v>
      </c>
    </row>
    <row r="33618" spans="1:5" x14ac:dyDescent="0.25">
      <c r="A33618" s="2">
        <v>96956906</v>
      </c>
      <c r="B33618" t="s">
        <v>1379</v>
      </c>
      <c r="C33618" t="s">
        <v>2159</v>
      </c>
      <c r="D33618" s="1">
        <v>60180025</v>
      </c>
      <c r="E33618" t="str">
        <f>VLOOKUP(D33618,G:H,2,FALSE)</f>
        <v>AG-ENH FACULTY PROGRAM 05</v>
      </c>
    </row>
    <row r="33619" spans="1:5" x14ac:dyDescent="0.25">
      <c r="A33619" s="2">
        <v>97253550</v>
      </c>
      <c r="B33619" t="s">
        <v>2166</v>
      </c>
      <c r="C33619" t="s">
        <v>855</v>
      </c>
      <c r="D33619" s="1">
        <v>60180025</v>
      </c>
      <c r="E33619" t="str">
        <f>VLOOKUP(D33619,G:H,2,FALSE)</f>
        <v>AG-ENH FACULTY PROGRAM 05</v>
      </c>
    </row>
    <row r="33620" spans="1:5" x14ac:dyDescent="0.25">
      <c r="A33620" s="1">
        <v>10216910</v>
      </c>
      <c r="B33620" t="s">
        <v>235</v>
      </c>
      <c r="C33620" t="s">
        <v>236</v>
      </c>
      <c r="D33620" s="1">
        <v>60180030</v>
      </c>
      <c r="E33620" t="str">
        <f>VLOOKUP(D33620,G:H,2,FALSE)</f>
        <v>AG-ENH FACULTY PROGRAM 06</v>
      </c>
    </row>
    <row r="33621" spans="1:5" x14ac:dyDescent="0.25">
      <c r="A33621" s="1">
        <v>11278220</v>
      </c>
      <c r="B33621" t="s">
        <v>289</v>
      </c>
      <c r="C33621" t="s">
        <v>290</v>
      </c>
      <c r="D33621" s="1">
        <v>60180030</v>
      </c>
      <c r="E33621" t="str">
        <f>VLOOKUP(D33621,G:H,2,FALSE)</f>
        <v>AG-ENH FACULTY PROGRAM 06</v>
      </c>
    </row>
    <row r="33622" spans="1:5" x14ac:dyDescent="0.25">
      <c r="A33622" s="1">
        <v>12132142</v>
      </c>
      <c r="B33622" t="s">
        <v>336</v>
      </c>
      <c r="C33622" t="s">
        <v>337</v>
      </c>
      <c r="D33622" s="1">
        <v>60180030</v>
      </c>
      <c r="E33622" t="str">
        <f>VLOOKUP(D33622,G:H,2,FALSE)</f>
        <v>AG-ENH FACULTY PROGRAM 06</v>
      </c>
    </row>
    <row r="33623" spans="1:5" x14ac:dyDescent="0.25">
      <c r="A33623" s="1">
        <v>25558260</v>
      </c>
      <c r="B33623" t="s">
        <v>675</v>
      </c>
      <c r="C33623" t="s">
        <v>676</v>
      </c>
      <c r="D33623" s="1">
        <v>60180030</v>
      </c>
      <c r="E33623" t="str">
        <f>VLOOKUP(D33623,G:H,2,FALSE)</f>
        <v>AG-ENH FACULTY PROGRAM 06</v>
      </c>
    </row>
    <row r="33624" spans="1:5" x14ac:dyDescent="0.25">
      <c r="A33624" s="1">
        <v>29820461</v>
      </c>
      <c r="B33624" t="s">
        <v>420</v>
      </c>
      <c r="C33624" t="s">
        <v>351</v>
      </c>
      <c r="D33624" s="1">
        <v>60180030</v>
      </c>
      <c r="E33624" t="str">
        <f>VLOOKUP(D33624,G:H,2,FALSE)</f>
        <v>AG-ENH FACULTY PROGRAM 06</v>
      </c>
    </row>
    <row r="33625" spans="1:5" x14ac:dyDescent="0.25">
      <c r="A33625" s="1">
        <v>33725156</v>
      </c>
      <c r="B33625" t="s">
        <v>825</v>
      </c>
      <c r="C33625" t="s">
        <v>826</v>
      </c>
      <c r="D33625" s="1">
        <v>60180030</v>
      </c>
      <c r="E33625" t="str">
        <f>VLOOKUP(D33625,G:H,2,FALSE)</f>
        <v>AG-ENH FACULTY PROGRAM 06</v>
      </c>
    </row>
    <row r="33626" spans="1:5" x14ac:dyDescent="0.25">
      <c r="A33626" s="1">
        <v>39045360</v>
      </c>
      <c r="B33626" t="s">
        <v>945</v>
      </c>
      <c r="C33626" t="s">
        <v>172</v>
      </c>
      <c r="D33626" s="1">
        <v>60180030</v>
      </c>
      <c r="E33626" t="str">
        <f>VLOOKUP(D33626,G:H,2,FALSE)</f>
        <v>AG-ENH FACULTY PROGRAM 06</v>
      </c>
    </row>
    <row r="33627" spans="1:5" x14ac:dyDescent="0.25">
      <c r="A33627" s="1">
        <v>42081620</v>
      </c>
      <c r="B33627" t="s">
        <v>1021</v>
      </c>
      <c r="C33627" t="s">
        <v>172</v>
      </c>
      <c r="D33627" s="1">
        <v>60180030</v>
      </c>
      <c r="E33627" t="str">
        <f>VLOOKUP(D33627,G:H,2,FALSE)</f>
        <v>AG-ENH FACULTY PROGRAM 06</v>
      </c>
    </row>
    <row r="33628" spans="1:5" x14ac:dyDescent="0.25">
      <c r="A33628" s="1">
        <v>51396961</v>
      </c>
      <c r="B33628" t="s">
        <v>1241</v>
      </c>
      <c r="C33628" t="s">
        <v>1242</v>
      </c>
      <c r="D33628" s="1">
        <v>60180030</v>
      </c>
      <c r="E33628" t="str">
        <f>VLOOKUP(D33628,G:H,2,FALSE)</f>
        <v>AG-ENH FACULTY PROGRAM 06</v>
      </c>
    </row>
    <row r="33629" spans="1:5" x14ac:dyDescent="0.25">
      <c r="A33629" s="1">
        <v>55691342</v>
      </c>
      <c r="B33629" t="s">
        <v>1325</v>
      </c>
      <c r="C33629" t="s">
        <v>393</v>
      </c>
      <c r="D33629" s="1">
        <v>60180030</v>
      </c>
      <c r="E33629" t="str">
        <f>VLOOKUP(D33629,G:H,2,FALSE)</f>
        <v>AG-ENH FACULTY PROGRAM 06</v>
      </c>
    </row>
    <row r="33630" spans="1:5" x14ac:dyDescent="0.25">
      <c r="A33630" s="1">
        <v>57951000</v>
      </c>
      <c r="B33630" t="s">
        <v>1359</v>
      </c>
      <c r="C33630" t="s">
        <v>15</v>
      </c>
      <c r="D33630" s="1">
        <v>60180030</v>
      </c>
      <c r="E33630" t="str">
        <f>VLOOKUP(D33630,G:H,2,FALSE)</f>
        <v>AG-ENH FACULTY PROGRAM 06</v>
      </c>
    </row>
    <row r="33631" spans="1:5" x14ac:dyDescent="0.25">
      <c r="A33631" s="1">
        <v>59843611</v>
      </c>
      <c r="B33631" t="s">
        <v>1400</v>
      </c>
      <c r="C33631" t="s">
        <v>1401</v>
      </c>
      <c r="D33631" s="1">
        <v>60180030</v>
      </c>
      <c r="E33631" t="str">
        <f>VLOOKUP(D33631,G:H,2,FALSE)</f>
        <v>AG-ENH FACULTY PROGRAM 06</v>
      </c>
    </row>
    <row r="33632" spans="1:5" x14ac:dyDescent="0.25">
      <c r="A33632" s="1">
        <v>62632350</v>
      </c>
      <c r="B33632" t="s">
        <v>1483</v>
      </c>
      <c r="C33632" t="s">
        <v>1484</v>
      </c>
      <c r="D33632" s="1">
        <v>60180030</v>
      </c>
      <c r="E33632" t="str">
        <f>VLOOKUP(D33632,G:H,2,FALSE)</f>
        <v>AG-ENH FACULTY PROGRAM 06</v>
      </c>
    </row>
    <row r="33633" spans="1:5" x14ac:dyDescent="0.25">
      <c r="A33633" s="1">
        <v>63587648</v>
      </c>
      <c r="B33633" t="s">
        <v>1508</v>
      </c>
      <c r="C33633" t="s">
        <v>1509</v>
      </c>
      <c r="D33633" s="1">
        <v>60180030</v>
      </c>
      <c r="E33633" t="str">
        <f>VLOOKUP(D33633,G:H,2,FALSE)</f>
        <v>AG-ENH FACULTY PROGRAM 06</v>
      </c>
    </row>
    <row r="33634" spans="1:5" x14ac:dyDescent="0.25">
      <c r="A33634" s="1">
        <v>66909870</v>
      </c>
      <c r="B33634" t="s">
        <v>1578</v>
      </c>
      <c r="C33634" t="s">
        <v>1579</v>
      </c>
      <c r="D33634" s="1">
        <v>60180030</v>
      </c>
      <c r="E33634" t="str">
        <f>VLOOKUP(D33634,G:H,2,FALSE)</f>
        <v>AG-ENH FACULTY PROGRAM 06</v>
      </c>
    </row>
    <row r="33635" spans="1:5" x14ac:dyDescent="0.25">
      <c r="A33635" s="2">
        <v>69974115</v>
      </c>
      <c r="B33635" t="s">
        <v>1638</v>
      </c>
      <c r="C33635" t="s">
        <v>1639</v>
      </c>
      <c r="D33635" s="1">
        <v>60180030</v>
      </c>
      <c r="E33635" t="str">
        <f>VLOOKUP(D33635,G:H,2,FALSE)</f>
        <v>AG-ENH FACULTY PROGRAM 06</v>
      </c>
    </row>
    <row r="33636" spans="1:5" x14ac:dyDescent="0.25">
      <c r="A33636" s="2">
        <v>71965985</v>
      </c>
      <c r="B33636" t="s">
        <v>1660</v>
      </c>
      <c r="C33636" t="s">
        <v>612</v>
      </c>
      <c r="D33636" s="1">
        <v>60180030</v>
      </c>
      <c r="E33636" t="str">
        <f>VLOOKUP(D33636,G:H,2,FALSE)</f>
        <v>AG-ENH FACULTY PROGRAM 06</v>
      </c>
    </row>
    <row r="33637" spans="1:5" x14ac:dyDescent="0.25">
      <c r="A33637" s="2">
        <v>72560003</v>
      </c>
      <c r="B33637" t="s">
        <v>1666</v>
      </c>
      <c r="C33637" t="s">
        <v>1667</v>
      </c>
      <c r="D33637" s="1">
        <v>60180030</v>
      </c>
      <c r="E33637" t="str">
        <f>VLOOKUP(D33637,G:H,2,FALSE)</f>
        <v>AG-ENH FACULTY PROGRAM 06</v>
      </c>
    </row>
    <row r="33638" spans="1:5" x14ac:dyDescent="0.25">
      <c r="A33638" s="2">
        <v>73851730</v>
      </c>
      <c r="B33638" t="s">
        <v>1681</v>
      </c>
      <c r="C33638" t="s">
        <v>1682</v>
      </c>
      <c r="D33638" s="1">
        <v>60180030</v>
      </c>
      <c r="E33638" t="str">
        <f>VLOOKUP(D33638,G:H,2,FALSE)</f>
        <v>AG-ENH FACULTY PROGRAM 06</v>
      </c>
    </row>
    <row r="33639" spans="1:5" x14ac:dyDescent="0.25">
      <c r="A33639" s="2">
        <v>78967210</v>
      </c>
      <c r="B33639" t="s">
        <v>1761</v>
      </c>
      <c r="C33639" t="s">
        <v>1762</v>
      </c>
      <c r="D33639" s="1">
        <v>60180030</v>
      </c>
      <c r="E33639" t="str">
        <f>VLOOKUP(D33639,G:H,2,FALSE)</f>
        <v>AG-ENH FACULTY PROGRAM 06</v>
      </c>
    </row>
    <row r="33640" spans="1:5" x14ac:dyDescent="0.25">
      <c r="A33640" s="2">
        <v>83768030</v>
      </c>
      <c r="B33640" t="s">
        <v>442</v>
      </c>
      <c r="C33640" t="s">
        <v>1845</v>
      </c>
      <c r="D33640" s="1">
        <v>60180030</v>
      </c>
      <c r="E33640" t="str">
        <f>VLOOKUP(D33640,G:H,2,FALSE)</f>
        <v>AG-ENH FACULTY PROGRAM 06</v>
      </c>
    </row>
    <row r="33641" spans="1:5" x14ac:dyDescent="0.25">
      <c r="A33641" s="2">
        <v>92117969</v>
      </c>
      <c r="B33641" t="s">
        <v>2025</v>
      </c>
      <c r="C33641" t="s">
        <v>2026</v>
      </c>
      <c r="D33641" s="1">
        <v>60180030</v>
      </c>
      <c r="E33641" t="str">
        <f>VLOOKUP(D33641,G:H,2,FALSE)</f>
        <v>AG-ENH FACULTY PROGRAM 06</v>
      </c>
    </row>
    <row r="33642" spans="1:5" x14ac:dyDescent="0.25">
      <c r="A33642" s="2">
        <v>96956906</v>
      </c>
      <c r="B33642" t="s">
        <v>1379</v>
      </c>
      <c r="C33642" t="s">
        <v>2159</v>
      </c>
      <c r="D33642" s="1">
        <v>60180030</v>
      </c>
      <c r="E33642" t="str">
        <f>VLOOKUP(D33642,G:H,2,FALSE)</f>
        <v>AG-ENH FACULTY PROGRAM 06</v>
      </c>
    </row>
    <row r="33643" spans="1:5" x14ac:dyDescent="0.25">
      <c r="A33643" s="2">
        <v>97253550</v>
      </c>
      <c r="B33643" t="s">
        <v>2166</v>
      </c>
      <c r="C33643" t="s">
        <v>855</v>
      </c>
      <c r="D33643" s="1">
        <v>60180030</v>
      </c>
      <c r="E33643" t="str">
        <f>VLOOKUP(D33643,G:H,2,FALSE)</f>
        <v>AG-ENH FACULTY PROGRAM 06</v>
      </c>
    </row>
    <row r="33644" spans="1:5" x14ac:dyDescent="0.25">
      <c r="A33644" s="1">
        <v>10216910</v>
      </c>
      <c r="B33644" t="s">
        <v>235</v>
      </c>
      <c r="C33644" t="s">
        <v>236</v>
      </c>
      <c r="D33644" s="1">
        <v>60180035</v>
      </c>
      <c r="E33644" t="str">
        <f>VLOOKUP(D33644,G:H,2,FALSE)</f>
        <v>AG-ENH FACULTY PROGRAM 07</v>
      </c>
    </row>
    <row r="33645" spans="1:5" x14ac:dyDescent="0.25">
      <c r="A33645" s="1">
        <v>11278220</v>
      </c>
      <c r="B33645" t="s">
        <v>289</v>
      </c>
      <c r="C33645" t="s">
        <v>290</v>
      </c>
      <c r="D33645" s="1">
        <v>60180035</v>
      </c>
      <c r="E33645" t="str">
        <f>VLOOKUP(D33645,G:H,2,FALSE)</f>
        <v>AG-ENH FACULTY PROGRAM 07</v>
      </c>
    </row>
    <row r="33646" spans="1:5" x14ac:dyDescent="0.25">
      <c r="A33646" s="1">
        <v>12132142</v>
      </c>
      <c r="B33646" t="s">
        <v>336</v>
      </c>
      <c r="C33646" t="s">
        <v>337</v>
      </c>
      <c r="D33646" s="1">
        <v>60180035</v>
      </c>
      <c r="E33646" t="str">
        <f>VLOOKUP(D33646,G:H,2,FALSE)</f>
        <v>AG-ENH FACULTY PROGRAM 07</v>
      </c>
    </row>
    <row r="33647" spans="1:5" x14ac:dyDescent="0.25">
      <c r="A33647" s="1">
        <v>25558260</v>
      </c>
      <c r="B33647" t="s">
        <v>675</v>
      </c>
      <c r="C33647" t="s">
        <v>676</v>
      </c>
      <c r="D33647" s="1">
        <v>60180035</v>
      </c>
      <c r="E33647" t="str">
        <f>VLOOKUP(D33647,G:H,2,FALSE)</f>
        <v>AG-ENH FACULTY PROGRAM 07</v>
      </c>
    </row>
    <row r="33648" spans="1:5" x14ac:dyDescent="0.25">
      <c r="A33648" s="1">
        <v>29820461</v>
      </c>
      <c r="B33648" t="s">
        <v>420</v>
      </c>
      <c r="C33648" t="s">
        <v>351</v>
      </c>
      <c r="D33648" s="1">
        <v>60180035</v>
      </c>
      <c r="E33648" t="str">
        <f>VLOOKUP(D33648,G:H,2,FALSE)</f>
        <v>AG-ENH FACULTY PROGRAM 07</v>
      </c>
    </row>
    <row r="33649" spans="1:5" x14ac:dyDescent="0.25">
      <c r="A33649" s="1">
        <v>33725156</v>
      </c>
      <c r="B33649" t="s">
        <v>825</v>
      </c>
      <c r="C33649" t="s">
        <v>826</v>
      </c>
      <c r="D33649" s="1">
        <v>60180035</v>
      </c>
      <c r="E33649" t="str">
        <f>VLOOKUP(D33649,G:H,2,FALSE)</f>
        <v>AG-ENH FACULTY PROGRAM 07</v>
      </c>
    </row>
    <row r="33650" spans="1:5" x14ac:dyDescent="0.25">
      <c r="A33650" s="1">
        <v>39045360</v>
      </c>
      <c r="B33650" t="s">
        <v>945</v>
      </c>
      <c r="C33650" t="s">
        <v>172</v>
      </c>
      <c r="D33650" s="1">
        <v>60180035</v>
      </c>
      <c r="E33650" t="str">
        <f>VLOOKUP(D33650,G:H,2,FALSE)</f>
        <v>AG-ENH FACULTY PROGRAM 07</v>
      </c>
    </row>
    <row r="33651" spans="1:5" x14ac:dyDescent="0.25">
      <c r="A33651" s="1">
        <v>42081620</v>
      </c>
      <c r="B33651" t="s">
        <v>1021</v>
      </c>
      <c r="C33651" t="s">
        <v>172</v>
      </c>
      <c r="D33651" s="1">
        <v>60180035</v>
      </c>
      <c r="E33651" t="str">
        <f>VLOOKUP(D33651,G:H,2,FALSE)</f>
        <v>AG-ENH FACULTY PROGRAM 07</v>
      </c>
    </row>
    <row r="33652" spans="1:5" x14ac:dyDescent="0.25">
      <c r="A33652" s="1">
        <v>51396961</v>
      </c>
      <c r="B33652" t="s">
        <v>1241</v>
      </c>
      <c r="C33652" t="s">
        <v>1242</v>
      </c>
      <c r="D33652" s="1">
        <v>60180035</v>
      </c>
      <c r="E33652" t="str">
        <f>VLOOKUP(D33652,G:H,2,FALSE)</f>
        <v>AG-ENH FACULTY PROGRAM 07</v>
      </c>
    </row>
    <row r="33653" spans="1:5" x14ac:dyDescent="0.25">
      <c r="A33653" s="1">
        <v>55691342</v>
      </c>
      <c r="B33653" t="s">
        <v>1325</v>
      </c>
      <c r="C33653" t="s">
        <v>393</v>
      </c>
      <c r="D33653" s="1">
        <v>60180035</v>
      </c>
      <c r="E33653" t="str">
        <f>VLOOKUP(D33653,G:H,2,FALSE)</f>
        <v>AG-ENH FACULTY PROGRAM 07</v>
      </c>
    </row>
    <row r="33654" spans="1:5" x14ac:dyDescent="0.25">
      <c r="A33654" s="1">
        <v>57951000</v>
      </c>
      <c r="B33654" t="s">
        <v>1359</v>
      </c>
      <c r="C33654" t="s">
        <v>15</v>
      </c>
      <c r="D33654" s="1">
        <v>60180035</v>
      </c>
      <c r="E33654" t="str">
        <f>VLOOKUP(D33654,G:H,2,FALSE)</f>
        <v>AG-ENH FACULTY PROGRAM 07</v>
      </c>
    </row>
    <row r="33655" spans="1:5" x14ac:dyDescent="0.25">
      <c r="A33655" s="1">
        <v>59843611</v>
      </c>
      <c r="B33655" t="s">
        <v>1400</v>
      </c>
      <c r="C33655" t="s">
        <v>1401</v>
      </c>
      <c r="D33655" s="1">
        <v>60180035</v>
      </c>
      <c r="E33655" t="str">
        <f>VLOOKUP(D33655,G:H,2,FALSE)</f>
        <v>AG-ENH FACULTY PROGRAM 07</v>
      </c>
    </row>
    <row r="33656" spans="1:5" x14ac:dyDescent="0.25">
      <c r="A33656" s="1">
        <v>62632350</v>
      </c>
      <c r="B33656" t="s">
        <v>1483</v>
      </c>
      <c r="C33656" t="s">
        <v>1484</v>
      </c>
      <c r="D33656" s="1">
        <v>60180035</v>
      </c>
      <c r="E33656" t="str">
        <f>VLOOKUP(D33656,G:H,2,FALSE)</f>
        <v>AG-ENH FACULTY PROGRAM 07</v>
      </c>
    </row>
    <row r="33657" spans="1:5" x14ac:dyDescent="0.25">
      <c r="A33657" s="1">
        <v>63587648</v>
      </c>
      <c r="B33657" t="s">
        <v>1508</v>
      </c>
      <c r="C33657" t="s">
        <v>1509</v>
      </c>
      <c r="D33657" s="1">
        <v>60180035</v>
      </c>
      <c r="E33657" t="str">
        <f>VLOOKUP(D33657,G:H,2,FALSE)</f>
        <v>AG-ENH FACULTY PROGRAM 07</v>
      </c>
    </row>
    <row r="33658" spans="1:5" x14ac:dyDescent="0.25">
      <c r="A33658" s="1">
        <v>66909870</v>
      </c>
      <c r="B33658" t="s">
        <v>1578</v>
      </c>
      <c r="C33658" t="s">
        <v>1579</v>
      </c>
      <c r="D33658" s="1">
        <v>60180035</v>
      </c>
      <c r="E33658" t="str">
        <f>VLOOKUP(D33658,G:H,2,FALSE)</f>
        <v>AG-ENH FACULTY PROGRAM 07</v>
      </c>
    </row>
    <row r="33659" spans="1:5" x14ac:dyDescent="0.25">
      <c r="A33659" s="2">
        <v>69974115</v>
      </c>
      <c r="B33659" t="s">
        <v>1638</v>
      </c>
      <c r="C33659" t="s">
        <v>1639</v>
      </c>
      <c r="D33659" s="1">
        <v>60180035</v>
      </c>
      <c r="E33659" t="str">
        <f>VLOOKUP(D33659,G:H,2,FALSE)</f>
        <v>AG-ENH FACULTY PROGRAM 07</v>
      </c>
    </row>
    <row r="33660" spans="1:5" x14ac:dyDescent="0.25">
      <c r="A33660" s="2">
        <v>71965985</v>
      </c>
      <c r="B33660" t="s">
        <v>1660</v>
      </c>
      <c r="C33660" t="s">
        <v>612</v>
      </c>
      <c r="D33660" s="1">
        <v>60180035</v>
      </c>
      <c r="E33660" t="str">
        <f>VLOOKUP(D33660,G:H,2,FALSE)</f>
        <v>AG-ENH FACULTY PROGRAM 07</v>
      </c>
    </row>
    <row r="33661" spans="1:5" x14ac:dyDescent="0.25">
      <c r="A33661" s="2">
        <v>72560003</v>
      </c>
      <c r="B33661" t="s">
        <v>1666</v>
      </c>
      <c r="C33661" t="s">
        <v>1667</v>
      </c>
      <c r="D33661" s="1">
        <v>60180035</v>
      </c>
      <c r="E33661" t="str">
        <f>VLOOKUP(D33661,G:H,2,FALSE)</f>
        <v>AG-ENH FACULTY PROGRAM 07</v>
      </c>
    </row>
    <row r="33662" spans="1:5" x14ac:dyDescent="0.25">
      <c r="A33662" s="2">
        <v>73851730</v>
      </c>
      <c r="B33662" t="s">
        <v>1681</v>
      </c>
      <c r="C33662" t="s">
        <v>1682</v>
      </c>
      <c r="D33662" s="1">
        <v>60180035</v>
      </c>
      <c r="E33662" t="str">
        <f>VLOOKUP(D33662,G:H,2,FALSE)</f>
        <v>AG-ENH FACULTY PROGRAM 07</v>
      </c>
    </row>
    <row r="33663" spans="1:5" x14ac:dyDescent="0.25">
      <c r="A33663" s="2">
        <v>78967210</v>
      </c>
      <c r="B33663" t="s">
        <v>1761</v>
      </c>
      <c r="C33663" t="s">
        <v>1762</v>
      </c>
      <c r="D33663" s="1">
        <v>60180035</v>
      </c>
      <c r="E33663" t="str">
        <f>VLOOKUP(D33663,G:H,2,FALSE)</f>
        <v>AG-ENH FACULTY PROGRAM 07</v>
      </c>
    </row>
    <row r="33664" spans="1:5" x14ac:dyDescent="0.25">
      <c r="A33664" s="2">
        <v>83768030</v>
      </c>
      <c r="B33664" t="s">
        <v>442</v>
      </c>
      <c r="C33664" t="s">
        <v>1845</v>
      </c>
      <c r="D33664" s="1">
        <v>60180035</v>
      </c>
      <c r="E33664" t="str">
        <f>VLOOKUP(D33664,G:H,2,FALSE)</f>
        <v>AG-ENH FACULTY PROGRAM 07</v>
      </c>
    </row>
    <row r="33665" spans="1:5" x14ac:dyDescent="0.25">
      <c r="A33665" s="2">
        <v>92117969</v>
      </c>
      <c r="B33665" t="s">
        <v>2025</v>
      </c>
      <c r="C33665" t="s">
        <v>2026</v>
      </c>
      <c r="D33665" s="1">
        <v>60180035</v>
      </c>
      <c r="E33665" t="str">
        <f>VLOOKUP(D33665,G:H,2,FALSE)</f>
        <v>AG-ENH FACULTY PROGRAM 07</v>
      </c>
    </row>
    <row r="33666" spans="1:5" x14ac:dyDescent="0.25">
      <c r="A33666" s="2">
        <v>96956906</v>
      </c>
      <c r="B33666" t="s">
        <v>1379</v>
      </c>
      <c r="C33666" t="s">
        <v>2159</v>
      </c>
      <c r="D33666" s="1">
        <v>60180035</v>
      </c>
      <c r="E33666" t="str">
        <f>VLOOKUP(D33666,G:H,2,FALSE)</f>
        <v>AG-ENH FACULTY PROGRAM 07</v>
      </c>
    </row>
    <row r="33667" spans="1:5" x14ac:dyDescent="0.25">
      <c r="A33667" s="2">
        <v>97253550</v>
      </c>
      <c r="B33667" t="s">
        <v>2166</v>
      </c>
      <c r="C33667" t="s">
        <v>855</v>
      </c>
      <c r="D33667" s="1">
        <v>60180035</v>
      </c>
      <c r="E33667" t="str">
        <f>VLOOKUP(D33667,G:H,2,FALSE)</f>
        <v>AG-ENH FACULTY PROGRAM 07</v>
      </c>
    </row>
    <row r="33668" spans="1:5" x14ac:dyDescent="0.25">
      <c r="A33668" s="1">
        <v>10216910</v>
      </c>
      <c r="B33668" t="s">
        <v>235</v>
      </c>
      <c r="C33668" t="s">
        <v>236</v>
      </c>
      <c r="D33668" s="1">
        <v>60180040</v>
      </c>
      <c r="E33668" t="str">
        <f>VLOOKUP(D33668,G:H,2,FALSE)</f>
        <v>AG-ENH FACULTY PROGRAM 08</v>
      </c>
    </row>
    <row r="33669" spans="1:5" x14ac:dyDescent="0.25">
      <c r="A33669" s="1">
        <v>11278220</v>
      </c>
      <c r="B33669" t="s">
        <v>289</v>
      </c>
      <c r="C33669" t="s">
        <v>290</v>
      </c>
      <c r="D33669" s="1">
        <v>60180040</v>
      </c>
      <c r="E33669" t="str">
        <f>VLOOKUP(D33669,G:H,2,FALSE)</f>
        <v>AG-ENH FACULTY PROGRAM 08</v>
      </c>
    </row>
    <row r="33670" spans="1:5" x14ac:dyDescent="0.25">
      <c r="A33670" s="1">
        <v>12132142</v>
      </c>
      <c r="B33670" t="s">
        <v>336</v>
      </c>
      <c r="C33670" t="s">
        <v>337</v>
      </c>
      <c r="D33670" s="1">
        <v>60180040</v>
      </c>
      <c r="E33670" t="str">
        <f>VLOOKUP(D33670,G:H,2,FALSE)</f>
        <v>AG-ENH FACULTY PROGRAM 08</v>
      </c>
    </row>
    <row r="33671" spans="1:5" x14ac:dyDescent="0.25">
      <c r="A33671" s="1">
        <v>25558260</v>
      </c>
      <c r="B33671" t="s">
        <v>675</v>
      </c>
      <c r="C33671" t="s">
        <v>676</v>
      </c>
      <c r="D33671" s="1">
        <v>60180040</v>
      </c>
      <c r="E33671" t="str">
        <f>VLOOKUP(D33671,G:H,2,FALSE)</f>
        <v>AG-ENH FACULTY PROGRAM 08</v>
      </c>
    </row>
    <row r="33672" spans="1:5" x14ac:dyDescent="0.25">
      <c r="A33672" s="1">
        <v>29820461</v>
      </c>
      <c r="B33672" t="s">
        <v>420</v>
      </c>
      <c r="C33672" t="s">
        <v>351</v>
      </c>
      <c r="D33672" s="1">
        <v>60180040</v>
      </c>
      <c r="E33672" t="str">
        <f>VLOOKUP(D33672,G:H,2,FALSE)</f>
        <v>AG-ENH FACULTY PROGRAM 08</v>
      </c>
    </row>
    <row r="33673" spans="1:5" x14ac:dyDescent="0.25">
      <c r="A33673" s="1">
        <v>33725156</v>
      </c>
      <c r="B33673" t="s">
        <v>825</v>
      </c>
      <c r="C33673" t="s">
        <v>826</v>
      </c>
      <c r="D33673" s="1">
        <v>60180040</v>
      </c>
      <c r="E33673" t="str">
        <f>VLOOKUP(D33673,G:H,2,FALSE)</f>
        <v>AG-ENH FACULTY PROGRAM 08</v>
      </c>
    </row>
    <row r="33674" spans="1:5" x14ac:dyDescent="0.25">
      <c r="A33674" s="1">
        <v>39045360</v>
      </c>
      <c r="B33674" t="s">
        <v>945</v>
      </c>
      <c r="C33674" t="s">
        <v>172</v>
      </c>
      <c r="D33674" s="1">
        <v>60180040</v>
      </c>
      <c r="E33674" t="str">
        <f>VLOOKUP(D33674,G:H,2,FALSE)</f>
        <v>AG-ENH FACULTY PROGRAM 08</v>
      </c>
    </row>
    <row r="33675" spans="1:5" x14ac:dyDescent="0.25">
      <c r="A33675" s="1">
        <v>42081620</v>
      </c>
      <c r="B33675" t="s">
        <v>1021</v>
      </c>
      <c r="C33675" t="s">
        <v>172</v>
      </c>
      <c r="D33675" s="1">
        <v>60180040</v>
      </c>
      <c r="E33675" t="str">
        <f>VLOOKUP(D33675,G:H,2,FALSE)</f>
        <v>AG-ENH FACULTY PROGRAM 08</v>
      </c>
    </row>
    <row r="33676" spans="1:5" x14ac:dyDescent="0.25">
      <c r="A33676" s="1">
        <v>51396961</v>
      </c>
      <c r="B33676" t="s">
        <v>1241</v>
      </c>
      <c r="C33676" t="s">
        <v>1242</v>
      </c>
      <c r="D33676" s="1">
        <v>60180040</v>
      </c>
      <c r="E33676" t="str">
        <f>VLOOKUP(D33676,G:H,2,FALSE)</f>
        <v>AG-ENH FACULTY PROGRAM 08</v>
      </c>
    </row>
    <row r="33677" spans="1:5" x14ac:dyDescent="0.25">
      <c r="A33677" s="1">
        <v>55691342</v>
      </c>
      <c r="B33677" t="s">
        <v>1325</v>
      </c>
      <c r="C33677" t="s">
        <v>393</v>
      </c>
      <c r="D33677" s="1">
        <v>60180040</v>
      </c>
      <c r="E33677" t="str">
        <f>VLOOKUP(D33677,G:H,2,FALSE)</f>
        <v>AG-ENH FACULTY PROGRAM 08</v>
      </c>
    </row>
    <row r="33678" spans="1:5" x14ac:dyDescent="0.25">
      <c r="A33678" s="1">
        <v>57951000</v>
      </c>
      <c r="B33678" t="s">
        <v>1359</v>
      </c>
      <c r="C33678" t="s">
        <v>15</v>
      </c>
      <c r="D33678" s="1">
        <v>60180040</v>
      </c>
      <c r="E33678" t="str">
        <f>VLOOKUP(D33678,G:H,2,FALSE)</f>
        <v>AG-ENH FACULTY PROGRAM 08</v>
      </c>
    </row>
    <row r="33679" spans="1:5" x14ac:dyDescent="0.25">
      <c r="A33679" s="1">
        <v>59843611</v>
      </c>
      <c r="B33679" t="s">
        <v>1400</v>
      </c>
      <c r="C33679" t="s">
        <v>1401</v>
      </c>
      <c r="D33679" s="1">
        <v>60180040</v>
      </c>
      <c r="E33679" t="str">
        <f>VLOOKUP(D33679,G:H,2,FALSE)</f>
        <v>AG-ENH FACULTY PROGRAM 08</v>
      </c>
    </row>
    <row r="33680" spans="1:5" x14ac:dyDescent="0.25">
      <c r="A33680" s="1">
        <v>62632350</v>
      </c>
      <c r="B33680" t="s">
        <v>1483</v>
      </c>
      <c r="C33680" t="s">
        <v>1484</v>
      </c>
      <c r="D33680" s="1">
        <v>60180040</v>
      </c>
      <c r="E33680" t="str">
        <f>VLOOKUP(D33680,G:H,2,FALSE)</f>
        <v>AG-ENH FACULTY PROGRAM 08</v>
      </c>
    </row>
    <row r="33681" spans="1:5" x14ac:dyDescent="0.25">
      <c r="A33681" s="1">
        <v>63587648</v>
      </c>
      <c r="B33681" t="s">
        <v>1508</v>
      </c>
      <c r="C33681" t="s">
        <v>1509</v>
      </c>
      <c r="D33681" s="1">
        <v>60180040</v>
      </c>
      <c r="E33681" t="str">
        <f>VLOOKUP(D33681,G:H,2,FALSE)</f>
        <v>AG-ENH FACULTY PROGRAM 08</v>
      </c>
    </row>
    <row r="33682" spans="1:5" x14ac:dyDescent="0.25">
      <c r="A33682" s="1">
        <v>66909870</v>
      </c>
      <c r="B33682" t="s">
        <v>1578</v>
      </c>
      <c r="C33682" t="s">
        <v>1579</v>
      </c>
      <c r="D33682" s="1">
        <v>60180040</v>
      </c>
      <c r="E33682" t="str">
        <f>VLOOKUP(D33682,G:H,2,FALSE)</f>
        <v>AG-ENH FACULTY PROGRAM 08</v>
      </c>
    </row>
    <row r="33683" spans="1:5" x14ac:dyDescent="0.25">
      <c r="A33683" s="2">
        <v>69974115</v>
      </c>
      <c r="B33683" t="s">
        <v>1638</v>
      </c>
      <c r="C33683" t="s">
        <v>1639</v>
      </c>
      <c r="D33683" s="1">
        <v>60180040</v>
      </c>
      <c r="E33683" t="str">
        <f>VLOOKUP(D33683,G:H,2,FALSE)</f>
        <v>AG-ENH FACULTY PROGRAM 08</v>
      </c>
    </row>
    <row r="33684" spans="1:5" x14ac:dyDescent="0.25">
      <c r="A33684" s="2">
        <v>71965985</v>
      </c>
      <c r="B33684" t="s">
        <v>1660</v>
      </c>
      <c r="C33684" t="s">
        <v>612</v>
      </c>
      <c r="D33684" s="1">
        <v>60180040</v>
      </c>
      <c r="E33684" t="str">
        <f>VLOOKUP(D33684,G:H,2,FALSE)</f>
        <v>AG-ENH FACULTY PROGRAM 08</v>
      </c>
    </row>
    <row r="33685" spans="1:5" x14ac:dyDescent="0.25">
      <c r="A33685" s="2">
        <v>72560003</v>
      </c>
      <c r="B33685" t="s">
        <v>1666</v>
      </c>
      <c r="C33685" t="s">
        <v>1667</v>
      </c>
      <c r="D33685" s="1">
        <v>60180040</v>
      </c>
      <c r="E33685" t="str">
        <f>VLOOKUP(D33685,G:H,2,FALSE)</f>
        <v>AG-ENH FACULTY PROGRAM 08</v>
      </c>
    </row>
    <row r="33686" spans="1:5" x14ac:dyDescent="0.25">
      <c r="A33686" s="2">
        <v>73851730</v>
      </c>
      <c r="B33686" t="s">
        <v>1681</v>
      </c>
      <c r="C33686" t="s">
        <v>1682</v>
      </c>
      <c r="D33686" s="1">
        <v>60180040</v>
      </c>
      <c r="E33686" t="str">
        <f>VLOOKUP(D33686,G:H,2,FALSE)</f>
        <v>AG-ENH FACULTY PROGRAM 08</v>
      </c>
    </row>
    <row r="33687" spans="1:5" x14ac:dyDescent="0.25">
      <c r="A33687" s="2">
        <v>78967210</v>
      </c>
      <c r="B33687" t="s">
        <v>1761</v>
      </c>
      <c r="C33687" t="s">
        <v>1762</v>
      </c>
      <c r="D33687" s="1">
        <v>60180040</v>
      </c>
      <c r="E33687" t="str">
        <f>VLOOKUP(D33687,G:H,2,FALSE)</f>
        <v>AG-ENH FACULTY PROGRAM 08</v>
      </c>
    </row>
    <row r="33688" spans="1:5" x14ac:dyDescent="0.25">
      <c r="A33688" s="2">
        <v>83768030</v>
      </c>
      <c r="B33688" t="s">
        <v>442</v>
      </c>
      <c r="C33688" t="s">
        <v>1845</v>
      </c>
      <c r="D33688" s="1">
        <v>60180040</v>
      </c>
      <c r="E33688" t="str">
        <f>VLOOKUP(D33688,G:H,2,FALSE)</f>
        <v>AG-ENH FACULTY PROGRAM 08</v>
      </c>
    </row>
    <row r="33689" spans="1:5" x14ac:dyDescent="0.25">
      <c r="A33689" s="2">
        <v>92117969</v>
      </c>
      <c r="B33689" t="s">
        <v>2025</v>
      </c>
      <c r="C33689" t="s">
        <v>2026</v>
      </c>
      <c r="D33689" s="1">
        <v>60180040</v>
      </c>
      <c r="E33689" t="str">
        <f>VLOOKUP(D33689,G:H,2,FALSE)</f>
        <v>AG-ENH FACULTY PROGRAM 08</v>
      </c>
    </row>
    <row r="33690" spans="1:5" x14ac:dyDescent="0.25">
      <c r="A33690" s="2">
        <v>96956906</v>
      </c>
      <c r="B33690" t="s">
        <v>1379</v>
      </c>
      <c r="C33690" t="s">
        <v>2159</v>
      </c>
      <c r="D33690" s="1">
        <v>60180040</v>
      </c>
      <c r="E33690" t="str">
        <f>VLOOKUP(D33690,G:H,2,FALSE)</f>
        <v>AG-ENH FACULTY PROGRAM 08</v>
      </c>
    </row>
    <row r="33691" spans="1:5" x14ac:dyDescent="0.25">
      <c r="A33691" s="2">
        <v>97253550</v>
      </c>
      <c r="B33691" t="s">
        <v>2166</v>
      </c>
      <c r="C33691" t="s">
        <v>855</v>
      </c>
      <c r="D33691" s="1">
        <v>60180040</v>
      </c>
      <c r="E33691" t="str">
        <f>VLOOKUP(D33691,G:H,2,FALSE)</f>
        <v>AG-ENH FACULTY PROGRAM 08</v>
      </c>
    </row>
    <row r="33692" spans="1:5" x14ac:dyDescent="0.25">
      <c r="A33692" s="1">
        <v>10216910</v>
      </c>
      <c r="B33692" t="s">
        <v>235</v>
      </c>
      <c r="C33692" t="s">
        <v>236</v>
      </c>
      <c r="D33692" s="1">
        <v>60180045</v>
      </c>
      <c r="E33692" t="str">
        <f>VLOOKUP(D33692,G:H,2,FALSE)</f>
        <v>AG-ENH FACULTY PROGRAM 09</v>
      </c>
    </row>
    <row r="33693" spans="1:5" x14ac:dyDescent="0.25">
      <c r="A33693" s="1">
        <v>11278220</v>
      </c>
      <c r="B33693" t="s">
        <v>289</v>
      </c>
      <c r="C33693" t="s">
        <v>290</v>
      </c>
      <c r="D33693" s="1">
        <v>60180045</v>
      </c>
      <c r="E33693" t="str">
        <f>VLOOKUP(D33693,G:H,2,FALSE)</f>
        <v>AG-ENH FACULTY PROGRAM 09</v>
      </c>
    </row>
    <row r="33694" spans="1:5" x14ac:dyDescent="0.25">
      <c r="A33694" s="1">
        <v>12132142</v>
      </c>
      <c r="B33694" t="s">
        <v>336</v>
      </c>
      <c r="C33694" t="s">
        <v>337</v>
      </c>
      <c r="D33694" s="1">
        <v>60180045</v>
      </c>
      <c r="E33694" t="str">
        <f>VLOOKUP(D33694,G:H,2,FALSE)</f>
        <v>AG-ENH FACULTY PROGRAM 09</v>
      </c>
    </row>
    <row r="33695" spans="1:5" x14ac:dyDescent="0.25">
      <c r="A33695" s="1">
        <v>25558260</v>
      </c>
      <c r="B33695" t="s">
        <v>675</v>
      </c>
      <c r="C33695" t="s">
        <v>676</v>
      </c>
      <c r="D33695" s="1">
        <v>60180045</v>
      </c>
      <c r="E33695" t="str">
        <f>VLOOKUP(D33695,G:H,2,FALSE)</f>
        <v>AG-ENH FACULTY PROGRAM 09</v>
      </c>
    </row>
    <row r="33696" spans="1:5" x14ac:dyDescent="0.25">
      <c r="A33696" s="1">
        <v>29820461</v>
      </c>
      <c r="B33696" t="s">
        <v>420</v>
      </c>
      <c r="C33696" t="s">
        <v>351</v>
      </c>
      <c r="D33696" s="1">
        <v>60180045</v>
      </c>
      <c r="E33696" t="str">
        <f>VLOOKUP(D33696,G:H,2,FALSE)</f>
        <v>AG-ENH FACULTY PROGRAM 09</v>
      </c>
    </row>
    <row r="33697" spans="1:5" x14ac:dyDescent="0.25">
      <c r="A33697" s="1">
        <v>33725156</v>
      </c>
      <c r="B33697" t="s">
        <v>825</v>
      </c>
      <c r="C33697" t="s">
        <v>826</v>
      </c>
      <c r="D33697" s="1">
        <v>60180045</v>
      </c>
      <c r="E33697" t="str">
        <f>VLOOKUP(D33697,G:H,2,FALSE)</f>
        <v>AG-ENH FACULTY PROGRAM 09</v>
      </c>
    </row>
    <row r="33698" spans="1:5" x14ac:dyDescent="0.25">
      <c r="A33698" s="1">
        <v>39045360</v>
      </c>
      <c r="B33698" t="s">
        <v>945</v>
      </c>
      <c r="C33698" t="s">
        <v>172</v>
      </c>
      <c r="D33698" s="1">
        <v>60180045</v>
      </c>
      <c r="E33698" t="str">
        <f>VLOOKUP(D33698,G:H,2,FALSE)</f>
        <v>AG-ENH FACULTY PROGRAM 09</v>
      </c>
    </row>
    <row r="33699" spans="1:5" x14ac:dyDescent="0.25">
      <c r="A33699" s="1">
        <v>42081620</v>
      </c>
      <c r="B33699" t="s">
        <v>1021</v>
      </c>
      <c r="C33699" t="s">
        <v>172</v>
      </c>
      <c r="D33699" s="1">
        <v>60180045</v>
      </c>
      <c r="E33699" t="str">
        <f>VLOOKUP(D33699,G:H,2,FALSE)</f>
        <v>AG-ENH FACULTY PROGRAM 09</v>
      </c>
    </row>
    <row r="33700" spans="1:5" x14ac:dyDescent="0.25">
      <c r="A33700" s="1">
        <v>51396961</v>
      </c>
      <c r="B33700" t="s">
        <v>1241</v>
      </c>
      <c r="C33700" t="s">
        <v>1242</v>
      </c>
      <c r="D33700" s="1">
        <v>60180045</v>
      </c>
      <c r="E33700" t="str">
        <f>VLOOKUP(D33700,G:H,2,FALSE)</f>
        <v>AG-ENH FACULTY PROGRAM 09</v>
      </c>
    </row>
    <row r="33701" spans="1:5" x14ac:dyDescent="0.25">
      <c r="A33701" s="1">
        <v>55691342</v>
      </c>
      <c r="B33701" t="s">
        <v>1325</v>
      </c>
      <c r="C33701" t="s">
        <v>393</v>
      </c>
      <c r="D33701" s="1">
        <v>60180045</v>
      </c>
      <c r="E33701" t="str">
        <f>VLOOKUP(D33701,G:H,2,FALSE)</f>
        <v>AG-ENH FACULTY PROGRAM 09</v>
      </c>
    </row>
    <row r="33702" spans="1:5" x14ac:dyDescent="0.25">
      <c r="A33702" s="1">
        <v>57951000</v>
      </c>
      <c r="B33702" t="s">
        <v>1359</v>
      </c>
      <c r="C33702" t="s">
        <v>15</v>
      </c>
      <c r="D33702" s="1">
        <v>60180045</v>
      </c>
      <c r="E33702" t="str">
        <f>VLOOKUP(D33702,G:H,2,FALSE)</f>
        <v>AG-ENH FACULTY PROGRAM 09</v>
      </c>
    </row>
    <row r="33703" spans="1:5" x14ac:dyDescent="0.25">
      <c r="A33703" s="1">
        <v>59843611</v>
      </c>
      <c r="B33703" t="s">
        <v>1400</v>
      </c>
      <c r="C33703" t="s">
        <v>1401</v>
      </c>
      <c r="D33703" s="1">
        <v>60180045</v>
      </c>
      <c r="E33703" t="str">
        <f>VLOOKUP(D33703,G:H,2,FALSE)</f>
        <v>AG-ENH FACULTY PROGRAM 09</v>
      </c>
    </row>
    <row r="33704" spans="1:5" x14ac:dyDescent="0.25">
      <c r="A33704" s="1">
        <v>62632350</v>
      </c>
      <c r="B33704" t="s">
        <v>1483</v>
      </c>
      <c r="C33704" t="s">
        <v>1484</v>
      </c>
      <c r="D33704" s="1">
        <v>60180045</v>
      </c>
      <c r="E33704" t="str">
        <f>VLOOKUP(D33704,G:H,2,FALSE)</f>
        <v>AG-ENH FACULTY PROGRAM 09</v>
      </c>
    </row>
    <row r="33705" spans="1:5" x14ac:dyDescent="0.25">
      <c r="A33705" s="1">
        <v>63587648</v>
      </c>
      <c r="B33705" t="s">
        <v>1508</v>
      </c>
      <c r="C33705" t="s">
        <v>1509</v>
      </c>
      <c r="D33705" s="1">
        <v>60180045</v>
      </c>
      <c r="E33705" t="str">
        <f>VLOOKUP(D33705,G:H,2,FALSE)</f>
        <v>AG-ENH FACULTY PROGRAM 09</v>
      </c>
    </row>
    <row r="33706" spans="1:5" x14ac:dyDescent="0.25">
      <c r="A33706" s="1">
        <v>66909870</v>
      </c>
      <c r="B33706" t="s">
        <v>1578</v>
      </c>
      <c r="C33706" t="s">
        <v>1579</v>
      </c>
      <c r="D33706" s="1">
        <v>60180045</v>
      </c>
      <c r="E33706" t="str">
        <f>VLOOKUP(D33706,G:H,2,FALSE)</f>
        <v>AG-ENH FACULTY PROGRAM 09</v>
      </c>
    </row>
    <row r="33707" spans="1:5" x14ac:dyDescent="0.25">
      <c r="A33707" s="2">
        <v>69974115</v>
      </c>
      <c r="B33707" t="s">
        <v>1638</v>
      </c>
      <c r="C33707" t="s">
        <v>1639</v>
      </c>
      <c r="D33707" s="1">
        <v>60180045</v>
      </c>
      <c r="E33707" t="str">
        <f>VLOOKUP(D33707,G:H,2,FALSE)</f>
        <v>AG-ENH FACULTY PROGRAM 09</v>
      </c>
    </row>
    <row r="33708" spans="1:5" x14ac:dyDescent="0.25">
      <c r="A33708" s="2">
        <v>71965985</v>
      </c>
      <c r="B33708" t="s">
        <v>1660</v>
      </c>
      <c r="C33708" t="s">
        <v>612</v>
      </c>
      <c r="D33708" s="1">
        <v>60180045</v>
      </c>
      <c r="E33708" t="str">
        <f>VLOOKUP(D33708,G:H,2,FALSE)</f>
        <v>AG-ENH FACULTY PROGRAM 09</v>
      </c>
    </row>
    <row r="33709" spans="1:5" x14ac:dyDescent="0.25">
      <c r="A33709" s="2">
        <v>72560003</v>
      </c>
      <c r="B33709" t="s">
        <v>1666</v>
      </c>
      <c r="C33709" t="s">
        <v>1667</v>
      </c>
      <c r="D33709" s="1">
        <v>60180045</v>
      </c>
      <c r="E33709" t="str">
        <f>VLOOKUP(D33709,G:H,2,FALSE)</f>
        <v>AG-ENH FACULTY PROGRAM 09</v>
      </c>
    </row>
    <row r="33710" spans="1:5" x14ac:dyDescent="0.25">
      <c r="A33710" s="2">
        <v>73851730</v>
      </c>
      <c r="B33710" t="s">
        <v>1681</v>
      </c>
      <c r="C33710" t="s">
        <v>1682</v>
      </c>
      <c r="D33710" s="1">
        <v>60180045</v>
      </c>
      <c r="E33710" t="str">
        <f>VLOOKUP(D33710,G:H,2,FALSE)</f>
        <v>AG-ENH FACULTY PROGRAM 09</v>
      </c>
    </row>
    <row r="33711" spans="1:5" x14ac:dyDescent="0.25">
      <c r="A33711" s="2">
        <v>78967210</v>
      </c>
      <c r="B33711" t="s">
        <v>1761</v>
      </c>
      <c r="C33711" t="s">
        <v>1762</v>
      </c>
      <c r="D33711" s="1">
        <v>60180045</v>
      </c>
      <c r="E33711" t="str">
        <f>VLOOKUP(D33711,G:H,2,FALSE)</f>
        <v>AG-ENH FACULTY PROGRAM 09</v>
      </c>
    </row>
    <row r="33712" spans="1:5" x14ac:dyDescent="0.25">
      <c r="A33712" s="2">
        <v>83768030</v>
      </c>
      <c r="B33712" t="s">
        <v>442</v>
      </c>
      <c r="C33712" t="s">
        <v>1845</v>
      </c>
      <c r="D33712" s="1">
        <v>60180045</v>
      </c>
      <c r="E33712" t="str">
        <f>VLOOKUP(D33712,G:H,2,FALSE)</f>
        <v>AG-ENH FACULTY PROGRAM 09</v>
      </c>
    </row>
    <row r="33713" spans="1:5" x14ac:dyDescent="0.25">
      <c r="A33713" s="2">
        <v>92117969</v>
      </c>
      <c r="B33713" t="s">
        <v>2025</v>
      </c>
      <c r="C33713" t="s">
        <v>2026</v>
      </c>
      <c r="D33713" s="1">
        <v>60180045</v>
      </c>
      <c r="E33713" t="str">
        <f>VLOOKUP(D33713,G:H,2,FALSE)</f>
        <v>AG-ENH FACULTY PROGRAM 09</v>
      </c>
    </row>
    <row r="33714" spans="1:5" x14ac:dyDescent="0.25">
      <c r="A33714" s="2">
        <v>96956906</v>
      </c>
      <c r="B33714" t="s">
        <v>1379</v>
      </c>
      <c r="C33714" t="s">
        <v>2159</v>
      </c>
      <c r="D33714" s="1">
        <v>60180045</v>
      </c>
      <c r="E33714" t="str">
        <f>VLOOKUP(D33714,G:H,2,FALSE)</f>
        <v>AG-ENH FACULTY PROGRAM 09</v>
      </c>
    </row>
    <row r="33715" spans="1:5" x14ac:dyDescent="0.25">
      <c r="A33715" s="2">
        <v>97253550</v>
      </c>
      <c r="B33715" t="s">
        <v>2166</v>
      </c>
      <c r="C33715" t="s">
        <v>855</v>
      </c>
      <c r="D33715" s="1">
        <v>60180045</v>
      </c>
      <c r="E33715" t="str">
        <f>VLOOKUP(D33715,G:H,2,FALSE)</f>
        <v>AG-ENH FACULTY PROGRAM 09</v>
      </c>
    </row>
    <row r="33716" spans="1:5" x14ac:dyDescent="0.25">
      <c r="A33716" s="1">
        <v>10216910</v>
      </c>
      <c r="B33716" t="s">
        <v>235</v>
      </c>
      <c r="C33716" t="s">
        <v>236</v>
      </c>
      <c r="D33716" s="1">
        <v>60180050</v>
      </c>
      <c r="E33716" t="str">
        <f>VLOOKUP(D33716,G:H,2,FALSE)</f>
        <v>AG-ENH FACULTY PROGRAM 10</v>
      </c>
    </row>
    <row r="33717" spans="1:5" x14ac:dyDescent="0.25">
      <c r="A33717" s="1">
        <v>11278220</v>
      </c>
      <c r="B33717" t="s">
        <v>289</v>
      </c>
      <c r="C33717" t="s">
        <v>290</v>
      </c>
      <c r="D33717" s="1">
        <v>60180050</v>
      </c>
      <c r="E33717" t="str">
        <f>VLOOKUP(D33717,G:H,2,FALSE)</f>
        <v>AG-ENH FACULTY PROGRAM 10</v>
      </c>
    </row>
    <row r="33718" spans="1:5" x14ac:dyDescent="0.25">
      <c r="A33718" s="1">
        <v>12132142</v>
      </c>
      <c r="B33718" t="s">
        <v>336</v>
      </c>
      <c r="C33718" t="s">
        <v>337</v>
      </c>
      <c r="D33718" s="1">
        <v>60180050</v>
      </c>
      <c r="E33718" t="str">
        <f>VLOOKUP(D33718,G:H,2,FALSE)</f>
        <v>AG-ENH FACULTY PROGRAM 10</v>
      </c>
    </row>
    <row r="33719" spans="1:5" x14ac:dyDescent="0.25">
      <c r="A33719" s="1">
        <v>25558260</v>
      </c>
      <c r="B33719" t="s">
        <v>675</v>
      </c>
      <c r="C33719" t="s">
        <v>676</v>
      </c>
      <c r="D33719" s="1">
        <v>60180050</v>
      </c>
      <c r="E33719" t="str">
        <f>VLOOKUP(D33719,G:H,2,FALSE)</f>
        <v>AG-ENH FACULTY PROGRAM 10</v>
      </c>
    </row>
    <row r="33720" spans="1:5" x14ac:dyDescent="0.25">
      <c r="A33720" s="1">
        <v>29820461</v>
      </c>
      <c r="B33720" t="s">
        <v>420</v>
      </c>
      <c r="C33720" t="s">
        <v>351</v>
      </c>
      <c r="D33720" s="1">
        <v>60180050</v>
      </c>
      <c r="E33720" t="str">
        <f>VLOOKUP(D33720,G:H,2,FALSE)</f>
        <v>AG-ENH FACULTY PROGRAM 10</v>
      </c>
    </row>
    <row r="33721" spans="1:5" x14ac:dyDescent="0.25">
      <c r="A33721" s="1">
        <v>33725156</v>
      </c>
      <c r="B33721" t="s">
        <v>825</v>
      </c>
      <c r="C33721" t="s">
        <v>826</v>
      </c>
      <c r="D33721" s="1">
        <v>60180050</v>
      </c>
      <c r="E33721" t="str">
        <f>VLOOKUP(D33721,G:H,2,FALSE)</f>
        <v>AG-ENH FACULTY PROGRAM 10</v>
      </c>
    </row>
    <row r="33722" spans="1:5" x14ac:dyDescent="0.25">
      <c r="A33722" s="1">
        <v>39045360</v>
      </c>
      <c r="B33722" t="s">
        <v>945</v>
      </c>
      <c r="C33722" t="s">
        <v>172</v>
      </c>
      <c r="D33722" s="1">
        <v>60180050</v>
      </c>
      <c r="E33722" t="str">
        <f>VLOOKUP(D33722,G:H,2,FALSE)</f>
        <v>AG-ENH FACULTY PROGRAM 10</v>
      </c>
    </row>
    <row r="33723" spans="1:5" x14ac:dyDescent="0.25">
      <c r="A33723" s="1">
        <v>42081620</v>
      </c>
      <c r="B33723" t="s">
        <v>1021</v>
      </c>
      <c r="C33723" t="s">
        <v>172</v>
      </c>
      <c r="D33723" s="1">
        <v>60180050</v>
      </c>
      <c r="E33723" t="str">
        <f>VLOOKUP(D33723,G:H,2,FALSE)</f>
        <v>AG-ENH FACULTY PROGRAM 10</v>
      </c>
    </row>
    <row r="33724" spans="1:5" x14ac:dyDescent="0.25">
      <c r="A33724" s="1">
        <v>51396961</v>
      </c>
      <c r="B33724" t="s">
        <v>1241</v>
      </c>
      <c r="C33724" t="s">
        <v>1242</v>
      </c>
      <c r="D33724" s="1">
        <v>60180050</v>
      </c>
      <c r="E33724" t="str">
        <f>VLOOKUP(D33724,G:H,2,FALSE)</f>
        <v>AG-ENH FACULTY PROGRAM 10</v>
      </c>
    </row>
    <row r="33725" spans="1:5" x14ac:dyDescent="0.25">
      <c r="A33725" s="1">
        <v>55691342</v>
      </c>
      <c r="B33725" t="s">
        <v>1325</v>
      </c>
      <c r="C33725" t="s">
        <v>393</v>
      </c>
      <c r="D33725" s="1">
        <v>60180050</v>
      </c>
      <c r="E33725" t="str">
        <f>VLOOKUP(D33725,G:H,2,FALSE)</f>
        <v>AG-ENH FACULTY PROGRAM 10</v>
      </c>
    </row>
    <row r="33726" spans="1:5" x14ac:dyDescent="0.25">
      <c r="A33726" s="1">
        <v>57951000</v>
      </c>
      <c r="B33726" t="s">
        <v>1359</v>
      </c>
      <c r="C33726" t="s">
        <v>15</v>
      </c>
      <c r="D33726" s="1">
        <v>60180050</v>
      </c>
      <c r="E33726" t="str">
        <f>VLOOKUP(D33726,G:H,2,FALSE)</f>
        <v>AG-ENH FACULTY PROGRAM 10</v>
      </c>
    </row>
    <row r="33727" spans="1:5" x14ac:dyDescent="0.25">
      <c r="A33727" s="1">
        <v>59843611</v>
      </c>
      <c r="B33727" t="s">
        <v>1400</v>
      </c>
      <c r="C33727" t="s">
        <v>1401</v>
      </c>
      <c r="D33727" s="1">
        <v>60180050</v>
      </c>
      <c r="E33727" t="str">
        <f>VLOOKUP(D33727,G:H,2,FALSE)</f>
        <v>AG-ENH FACULTY PROGRAM 10</v>
      </c>
    </row>
    <row r="33728" spans="1:5" x14ac:dyDescent="0.25">
      <c r="A33728" s="1">
        <v>62632350</v>
      </c>
      <c r="B33728" t="s">
        <v>1483</v>
      </c>
      <c r="C33728" t="s">
        <v>1484</v>
      </c>
      <c r="D33728" s="1">
        <v>60180050</v>
      </c>
      <c r="E33728" t="str">
        <f>VLOOKUP(D33728,G:H,2,FALSE)</f>
        <v>AG-ENH FACULTY PROGRAM 10</v>
      </c>
    </row>
    <row r="33729" spans="1:5" x14ac:dyDescent="0.25">
      <c r="A33729" s="1">
        <v>63587648</v>
      </c>
      <c r="B33729" t="s">
        <v>1508</v>
      </c>
      <c r="C33729" t="s">
        <v>1509</v>
      </c>
      <c r="D33729" s="1">
        <v>60180050</v>
      </c>
      <c r="E33729" t="str">
        <f>VLOOKUP(D33729,G:H,2,FALSE)</f>
        <v>AG-ENH FACULTY PROGRAM 10</v>
      </c>
    </row>
    <row r="33730" spans="1:5" x14ac:dyDescent="0.25">
      <c r="A33730" s="1">
        <v>66909870</v>
      </c>
      <c r="B33730" t="s">
        <v>1578</v>
      </c>
      <c r="C33730" t="s">
        <v>1579</v>
      </c>
      <c r="D33730" s="1">
        <v>60180050</v>
      </c>
      <c r="E33730" t="str">
        <f>VLOOKUP(D33730,G:H,2,FALSE)</f>
        <v>AG-ENH FACULTY PROGRAM 10</v>
      </c>
    </row>
    <row r="33731" spans="1:5" x14ac:dyDescent="0.25">
      <c r="A33731" s="2">
        <v>69974115</v>
      </c>
      <c r="B33731" t="s">
        <v>1638</v>
      </c>
      <c r="C33731" t="s">
        <v>1639</v>
      </c>
      <c r="D33731" s="1">
        <v>60180050</v>
      </c>
      <c r="E33731" t="str">
        <f>VLOOKUP(D33731,G:H,2,FALSE)</f>
        <v>AG-ENH FACULTY PROGRAM 10</v>
      </c>
    </row>
    <row r="33732" spans="1:5" x14ac:dyDescent="0.25">
      <c r="A33732" s="2">
        <v>71965985</v>
      </c>
      <c r="B33732" t="s">
        <v>1660</v>
      </c>
      <c r="C33732" t="s">
        <v>612</v>
      </c>
      <c r="D33732" s="1">
        <v>60180050</v>
      </c>
      <c r="E33732" t="str">
        <f>VLOOKUP(D33732,G:H,2,FALSE)</f>
        <v>AG-ENH FACULTY PROGRAM 10</v>
      </c>
    </row>
    <row r="33733" spans="1:5" x14ac:dyDescent="0.25">
      <c r="A33733" s="2">
        <v>72560003</v>
      </c>
      <c r="B33733" t="s">
        <v>1666</v>
      </c>
      <c r="C33733" t="s">
        <v>1667</v>
      </c>
      <c r="D33733" s="1">
        <v>60180050</v>
      </c>
      <c r="E33733" t="str">
        <f>VLOOKUP(D33733,G:H,2,FALSE)</f>
        <v>AG-ENH FACULTY PROGRAM 10</v>
      </c>
    </row>
    <row r="33734" spans="1:5" x14ac:dyDescent="0.25">
      <c r="A33734" s="2">
        <v>73851730</v>
      </c>
      <c r="B33734" t="s">
        <v>1681</v>
      </c>
      <c r="C33734" t="s">
        <v>1682</v>
      </c>
      <c r="D33734" s="1">
        <v>60180050</v>
      </c>
      <c r="E33734" t="str">
        <f>VLOOKUP(D33734,G:H,2,FALSE)</f>
        <v>AG-ENH FACULTY PROGRAM 10</v>
      </c>
    </row>
    <row r="33735" spans="1:5" x14ac:dyDescent="0.25">
      <c r="A33735" s="2">
        <v>78967210</v>
      </c>
      <c r="B33735" t="s">
        <v>1761</v>
      </c>
      <c r="C33735" t="s">
        <v>1762</v>
      </c>
      <c r="D33735" s="1">
        <v>60180050</v>
      </c>
      <c r="E33735" t="str">
        <f>VLOOKUP(D33735,G:H,2,FALSE)</f>
        <v>AG-ENH FACULTY PROGRAM 10</v>
      </c>
    </row>
    <row r="33736" spans="1:5" x14ac:dyDescent="0.25">
      <c r="A33736" s="2">
        <v>83768030</v>
      </c>
      <c r="B33736" t="s">
        <v>442</v>
      </c>
      <c r="C33736" t="s">
        <v>1845</v>
      </c>
      <c r="D33736" s="1">
        <v>60180050</v>
      </c>
      <c r="E33736" t="str">
        <f>VLOOKUP(D33736,G:H,2,FALSE)</f>
        <v>AG-ENH FACULTY PROGRAM 10</v>
      </c>
    </row>
    <row r="33737" spans="1:5" x14ac:dyDescent="0.25">
      <c r="A33737" s="2">
        <v>92117969</v>
      </c>
      <c r="B33737" t="s">
        <v>2025</v>
      </c>
      <c r="C33737" t="s">
        <v>2026</v>
      </c>
      <c r="D33737" s="1">
        <v>60180050</v>
      </c>
      <c r="E33737" t="str">
        <f>VLOOKUP(D33737,G:H,2,FALSE)</f>
        <v>AG-ENH FACULTY PROGRAM 10</v>
      </c>
    </row>
    <row r="33738" spans="1:5" x14ac:dyDescent="0.25">
      <c r="A33738" s="2">
        <v>96956906</v>
      </c>
      <c r="B33738" t="s">
        <v>1379</v>
      </c>
      <c r="C33738" t="s">
        <v>2159</v>
      </c>
      <c r="D33738" s="1">
        <v>60180050</v>
      </c>
      <c r="E33738" t="str">
        <f>VLOOKUP(D33738,G:H,2,FALSE)</f>
        <v>AG-ENH FACULTY PROGRAM 10</v>
      </c>
    </row>
    <row r="33739" spans="1:5" x14ac:dyDescent="0.25">
      <c r="A33739" s="2">
        <v>97253550</v>
      </c>
      <c r="B33739" t="s">
        <v>2166</v>
      </c>
      <c r="C33739" t="s">
        <v>855</v>
      </c>
      <c r="D33739" s="1">
        <v>60180050</v>
      </c>
      <c r="E33739" t="str">
        <f>VLOOKUP(D33739,G:H,2,FALSE)</f>
        <v>AG-ENH FACULTY PROGRAM 10</v>
      </c>
    </row>
    <row r="33740" spans="1:5" x14ac:dyDescent="0.25">
      <c r="A33740" s="1">
        <v>10216910</v>
      </c>
      <c r="B33740" t="s">
        <v>235</v>
      </c>
      <c r="C33740" t="s">
        <v>236</v>
      </c>
      <c r="D33740" s="1">
        <v>60180055</v>
      </c>
      <c r="E33740" t="str">
        <f>VLOOKUP(D33740,G:H,2,FALSE)</f>
        <v>AG-ENH FACULTY PROGRAM 11</v>
      </c>
    </row>
    <row r="33741" spans="1:5" x14ac:dyDescent="0.25">
      <c r="A33741" s="1">
        <v>11278220</v>
      </c>
      <c r="B33741" t="s">
        <v>289</v>
      </c>
      <c r="C33741" t="s">
        <v>290</v>
      </c>
      <c r="D33741" s="1">
        <v>60180055</v>
      </c>
      <c r="E33741" t="str">
        <f>VLOOKUP(D33741,G:H,2,FALSE)</f>
        <v>AG-ENH FACULTY PROGRAM 11</v>
      </c>
    </row>
    <row r="33742" spans="1:5" x14ac:dyDescent="0.25">
      <c r="A33742" s="1">
        <v>12132142</v>
      </c>
      <c r="B33742" t="s">
        <v>336</v>
      </c>
      <c r="C33742" t="s">
        <v>337</v>
      </c>
      <c r="D33742" s="1">
        <v>60180055</v>
      </c>
      <c r="E33742" t="str">
        <f>VLOOKUP(D33742,G:H,2,FALSE)</f>
        <v>AG-ENH FACULTY PROGRAM 11</v>
      </c>
    </row>
    <row r="33743" spans="1:5" x14ac:dyDescent="0.25">
      <c r="A33743" s="1">
        <v>25558260</v>
      </c>
      <c r="B33743" t="s">
        <v>675</v>
      </c>
      <c r="C33743" t="s">
        <v>676</v>
      </c>
      <c r="D33743" s="1">
        <v>60180055</v>
      </c>
      <c r="E33743" t="str">
        <f>VLOOKUP(D33743,G:H,2,FALSE)</f>
        <v>AG-ENH FACULTY PROGRAM 11</v>
      </c>
    </row>
    <row r="33744" spans="1:5" x14ac:dyDescent="0.25">
      <c r="A33744" s="1">
        <v>29820461</v>
      </c>
      <c r="B33744" t="s">
        <v>420</v>
      </c>
      <c r="C33744" t="s">
        <v>351</v>
      </c>
      <c r="D33744" s="1">
        <v>60180055</v>
      </c>
      <c r="E33744" t="str">
        <f>VLOOKUP(D33744,G:H,2,FALSE)</f>
        <v>AG-ENH FACULTY PROGRAM 11</v>
      </c>
    </row>
    <row r="33745" spans="1:5" x14ac:dyDescent="0.25">
      <c r="A33745" s="1">
        <v>33725156</v>
      </c>
      <c r="B33745" t="s">
        <v>825</v>
      </c>
      <c r="C33745" t="s">
        <v>826</v>
      </c>
      <c r="D33745" s="1">
        <v>60180055</v>
      </c>
      <c r="E33745" t="str">
        <f>VLOOKUP(D33745,G:H,2,FALSE)</f>
        <v>AG-ENH FACULTY PROGRAM 11</v>
      </c>
    </row>
    <row r="33746" spans="1:5" x14ac:dyDescent="0.25">
      <c r="A33746" s="1">
        <v>39045360</v>
      </c>
      <c r="B33746" t="s">
        <v>945</v>
      </c>
      <c r="C33746" t="s">
        <v>172</v>
      </c>
      <c r="D33746" s="1">
        <v>60180055</v>
      </c>
      <c r="E33746" t="str">
        <f>VLOOKUP(D33746,G:H,2,FALSE)</f>
        <v>AG-ENH FACULTY PROGRAM 11</v>
      </c>
    </row>
    <row r="33747" spans="1:5" x14ac:dyDescent="0.25">
      <c r="A33747" s="1">
        <v>42081620</v>
      </c>
      <c r="B33747" t="s">
        <v>1021</v>
      </c>
      <c r="C33747" t="s">
        <v>172</v>
      </c>
      <c r="D33747" s="1">
        <v>60180055</v>
      </c>
      <c r="E33747" t="str">
        <f>VLOOKUP(D33747,G:H,2,FALSE)</f>
        <v>AG-ENH FACULTY PROGRAM 11</v>
      </c>
    </row>
    <row r="33748" spans="1:5" x14ac:dyDescent="0.25">
      <c r="A33748" s="1">
        <v>51396961</v>
      </c>
      <c r="B33748" t="s">
        <v>1241</v>
      </c>
      <c r="C33748" t="s">
        <v>1242</v>
      </c>
      <c r="D33748" s="1">
        <v>60180055</v>
      </c>
      <c r="E33748" t="str">
        <f>VLOOKUP(D33748,G:H,2,FALSE)</f>
        <v>AG-ENH FACULTY PROGRAM 11</v>
      </c>
    </row>
    <row r="33749" spans="1:5" x14ac:dyDescent="0.25">
      <c r="A33749" s="1">
        <v>55691342</v>
      </c>
      <c r="B33749" t="s">
        <v>1325</v>
      </c>
      <c r="C33749" t="s">
        <v>393</v>
      </c>
      <c r="D33749" s="1">
        <v>60180055</v>
      </c>
      <c r="E33749" t="str">
        <f>VLOOKUP(D33749,G:H,2,FALSE)</f>
        <v>AG-ENH FACULTY PROGRAM 11</v>
      </c>
    </row>
    <row r="33750" spans="1:5" x14ac:dyDescent="0.25">
      <c r="A33750" s="1">
        <v>57951000</v>
      </c>
      <c r="B33750" t="s">
        <v>1359</v>
      </c>
      <c r="C33750" t="s">
        <v>15</v>
      </c>
      <c r="D33750" s="1">
        <v>60180055</v>
      </c>
      <c r="E33750" t="str">
        <f>VLOOKUP(D33750,G:H,2,FALSE)</f>
        <v>AG-ENH FACULTY PROGRAM 11</v>
      </c>
    </row>
    <row r="33751" spans="1:5" x14ac:dyDescent="0.25">
      <c r="A33751" s="1">
        <v>59843611</v>
      </c>
      <c r="B33751" t="s">
        <v>1400</v>
      </c>
      <c r="C33751" t="s">
        <v>1401</v>
      </c>
      <c r="D33751" s="1">
        <v>60180055</v>
      </c>
      <c r="E33751" t="str">
        <f>VLOOKUP(D33751,G:H,2,FALSE)</f>
        <v>AG-ENH FACULTY PROGRAM 11</v>
      </c>
    </row>
    <row r="33752" spans="1:5" x14ac:dyDescent="0.25">
      <c r="A33752" s="1">
        <v>62632350</v>
      </c>
      <c r="B33752" t="s">
        <v>1483</v>
      </c>
      <c r="C33752" t="s">
        <v>1484</v>
      </c>
      <c r="D33752" s="1">
        <v>60180055</v>
      </c>
      <c r="E33752" t="str">
        <f>VLOOKUP(D33752,G:H,2,FALSE)</f>
        <v>AG-ENH FACULTY PROGRAM 11</v>
      </c>
    </row>
    <row r="33753" spans="1:5" x14ac:dyDescent="0.25">
      <c r="A33753" s="1">
        <v>63587648</v>
      </c>
      <c r="B33753" t="s">
        <v>1508</v>
      </c>
      <c r="C33753" t="s">
        <v>1509</v>
      </c>
      <c r="D33753" s="1">
        <v>60180055</v>
      </c>
      <c r="E33753" t="str">
        <f>VLOOKUP(D33753,G:H,2,FALSE)</f>
        <v>AG-ENH FACULTY PROGRAM 11</v>
      </c>
    </row>
    <row r="33754" spans="1:5" x14ac:dyDescent="0.25">
      <c r="A33754" s="1">
        <v>66909870</v>
      </c>
      <c r="B33754" t="s">
        <v>1578</v>
      </c>
      <c r="C33754" t="s">
        <v>1579</v>
      </c>
      <c r="D33754" s="1">
        <v>60180055</v>
      </c>
      <c r="E33754" t="str">
        <f>VLOOKUP(D33754,G:H,2,FALSE)</f>
        <v>AG-ENH FACULTY PROGRAM 11</v>
      </c>
    </row>
    <row r="33755" spans="1:5" x14ac:dyDescent="0.25">
      <c r="A33755" s="2">
        <v>69974115</v>
      </c>
      <c r="B33755" t="s">
        <v>1638</v>
      </c>
      <c r="C33755" t="s">
        <v>1639</v>
      </c>
      <c r="D33755" s="1">
        <v>60180055</v>
      </c>
      <c r="E33755" t="str">
        <f>VLOOKUP(D33755,G:H,2,FALSE)</f>
        <v>AG-ENH FACULTY PROGRAM 11</v>
      </c>
    </row>
    <row r="33756" spans="1:5" x14ac:dyDescent="0.25">
      <c r="A33756" s="2">
        <v>71965985</v>
      </c>
      <c r="B33756" t="s">
        <v>1660</v>
      </c>
      <c r="C33756" t="s">
        <v>612</v>
      </c>
      <c r="D33756" s="1">
        <v>60180055</v>
      </c>
      <c r="E33756" t="str">
        <f>VLOOKUP(D33756,G:H,2,FALSE)</f>
        <v>AG-ENH FACULTY PROGRAM 11</v>
      </c>
    </row>
    <row r="33757" spans="1:5" x14ac:dyDescent="0.25">
      <c r="A33757" s="2">
        <v>72560003</v>
      </c>
      <c r="B33757" t="s">
        <v>1666</v>
      </c>
      <c r="C33757" t="s">
        <v>1667</v>
      </c>
      <c r="D33757" s="1">
        <v>60180055</v>
      </c>
      <c r="E33757" t="str">
        <f>VLOOKUP(D33757,G:H,2,FALSE)</f>
        <v>AG-ENH FACULTY PROGRAM 11</v>
      </c>
    </row>
    <row r="33758" spans="1:5" x14ac:dyDescent="0.25">
      <c r="A33758" s="2">
        <v>73851730</v>
      </c>
      <c r="B33758" t="s">
        <v>1681</v>
      </c>
      <c r="C33758" t="s">
        <v>1682</v>
      </c>
      <c r="D33758" s="1">
        <v>60180055</v>
      </c>
      <c r="E33758" t="str">
        <f>VLOOKUP(D33758,G:H,2,FALSE)</f>
        <v>AG-ENH FACULTY PROGRAM 11</v>
      </c>
    </row>
    <row r="33759" spans="1:5" x14ac:dyDescent="0.25">
      <c r="A33759" s="2">
        <v>78967210</v>
      </c>
      <c r="B33759" t="s">
        <v>1761</v>
      </c>
      <c r="C33759" t="s">
        <v>1762</v>
      </c>
      <c r="D33759" s="1">
        <v>60180055</v>
      </c>
      <c r="E33759" t="str">
        <f>VLOOKUP(D33759,G:H,2,FALSE)</f>
        <v>AG-ENH FACULTY PROGRAM 11</v>
      </c>
    </row>
    <row r="33760" spans="1:5" x14ac:dyDescent="0.25">
      <c r="A33760" s="2">
        <v>83768030</v>
      </c>
      <c r="B33760" t="s">
        <v>442</v>
      </c>
      <c r="C33760" t="s">
        <v>1845</v>
      </c>
      <c r="D33760" s="1">
        <v>60180055</v>
      </c>
      <c r="E33760" t="str">
        <f>VLOOKUP(D33760,G:H,2,FALSE)</f>
        <v>AG-ENH FACULTY PROGRAM 11</v>
      </c>
    </row>
    <row r="33761" spans="1:5" x14ac:dyDescent="0.25">
      <c r="A33761" s="2">
        <v>92117969</v>
      </c>
      <c r="B33761" t="s">
        <v>2025</v>
      </c>
      <c r="C33761" t="s">
        <v>2026</v>
      </c>
      <c r="D33761" s="1">
        <v>60180055</v>
      </c>
      <c r="E33761" t="str">
        <f>VLOOKUP(D33761,G:H,2,FALSE)</f>
        <v>AG-ENH FACULTY PROGRAM 11</v>
      </c>
    </row>
    <row r="33762" spans="1:5" x14ac:dyDescent="0.25">
      <c r="A33762" s="2">
        <v>96956906</v>
      </c>
      <c r="B33762" t="s">
        <v>1379</v>
      </c>
      <c r="C33762" t="s">
        <v>2159</v>
      </c>
      <c r="D33762" s="1">
        <v>60180055</v>
      </c>
      <c r="E33762" t="str">
        <f>VLOOKUP(D33762,G:H,2,FALSE)</f>
        <v>AG-ENH FACULTY PROGRAM 11</v>
      </c>
    </row>
    <row r="33763" spans="1:5" x14ac:dyDescent="0.25">
      <c r="A33763" s="2">
        <v>97253550</v>
      </c>
      <c r="B33763" t="s">
        <v>2166</v>
      </c>
      <c r="C33763" t="s">
        <v>855</v>
      </c>
      <c r="D33763" s="1">
        <v>60180055</v>
      </c>
      <c r="E33763" t="str">
        <f>VLOOKUP(D33763,G:H,2,FALSE)</f>
        <v>AG-ENH FACULTY PROGRAM 11</v>
      </c>
    </row>
    <row r="33764" spans="1:5" x14ac:dyDescent="0.25">
      <c r="A33764" s="1">
        <v>10216910</v>
      </c>
      <c r="B33764" t="s">
        <v>235</v>
      </c>
      <c r="C33764" t="s">
        <v>236</v>
      </c>
      <c r="D33764" s="1">
        <v>60180060</v>
      </c>
      <c r="E33764" t="str">
        <f>VLOOKUP(D33764,G:H,2,FALSE)</f>
        <v>AG-ENH FACULTY PROGRAM 12</v>
      </c>
    </row>
    <row r="33765" spans="1:5" x14ac:dyDescent="0.25">
      <c r="A33765" s="1">
        <v>11278220</v>
      </c>
      <c r="B33765" t="s">
        <v>289</v>
      </c>
      <c r="C33765" t="s">
        <v>290</v>
      </c>
      <c r="D33765" s="1">
        <v>60180060</v>
      </c>
      <c r="E33765" t="str">
        <f>VLOOKUP(D33765,G:H,2,FALSE)</f>
        <v>AG-ENH FACULTY PROGRAM 12</v>
      </c>
    </row>
    <row r="33766" spans="1:5" x14ac:dyDescent="0.25">
      <c r="A33766" s="1">
        <v>12132142</v>
      </c>
      <c r="B33766" t="s">
        <v>336</v>
      </c>
      <c r="C33766" t="s">
        <v>337</v>
      </c>
      <c r="D33766" s="1">
        <v>60180060</v>
      </c>
      <c r="E33766" t="str">
        <f>VLOOKUP(D33766,G:H,2,FALSE)</f>
        <v>AG-ENH FACULTY PROGRAM 12</v>
      </c>
    </row>
    <row r="33767" spans="1:5" x14ac:dyDescent="0.25">
      <c r="A33767" s="1">
        <v>25558260</v>
      </c>
      <c r="B33767" t="s">
        <v>675</v>
      </c>
      <c r="C33767" t="s">
        <v>676</v>
      </c>
      <c r="D33767" s="1">
        <v>60180060</v>
      </c>
      <c r="E33767" t="str">
        <f>VLOOKUP(D33767,G:H,2,FALSE)</f>
        <v>AG-ENH FACULTY PROGRAM 12</v>
      </c>
    </row>
    <row r="33768" spans="1:5" x14ac:dyDescent="0.25">
      <c r="A33768" s="1">
        <v>29820461</v>
      </c>
      <c r="B33768" t="s">
        <v>420</v>
      </c>
      <c r="C33768" t="s">
        <v>351</v>
      </c>
      <c r="D33768" s="1">
        <v>60180060</v>
      </c>
      <c r="E33768" t="str">
        <f>VLOOKUP(D33768,G:H,2,FALSE)</f>
        <v>AG-ENH FACULTY PROGRAM 12</v>
      </c>
    </row>
    <row r="33769" spans="1:5" x14ac:dyDescent="0.25">
      <c r="A33769" s="1">
        <v>33725156</v>
      </c>
      <c r="B33769" t="s">
        <v>825</v>
      </c>
      <c r="C33769" t="s">
        <v>826</v>
      </c>
      <c r="D33769" s="1">
        <v>60180060</v>
      </c>
      <c r="E33769" t="str">
        <f>VLOOKUP(D33769,G:H,2,FALSE)</f>
        <v>AG-ENH FACULTY PROGRAM 12</v>
      </c>
    </row>
    <row r="33770" spans="1:5" x14ac:dyDescent="0.25">
      <c r="A33770" s="1">
        <v>39045360</v>
      </c>
      <c r="B33770" t="s">
        <v>945</v>
      </c>
      <c r="C33770" t="s">
        <v>172</v>
      </c>
      <c r="D33770" s="1">
        <v>60180060</v>
      </c>
      <c r="E33770" t="str">
        <f>VLOOKUP(D33770,G:H,2,FALSE)</f>
        <v>AG-ENH FACULTY PROGRAM 12</v>
      </c>
    </row>
    <row r="33771" spans="1:5" x14ac:dyDescent="0.25">
      <c r="A33771" s="1">
        <v>42081620</v>
      </c>
      <c r="B33771" t="s">
        <v>1021</v>
      </c>
      <c r="C33771" t="s">
        <v>172</v>
      </c>
      <c r="D33771" s="1">
        <v>60180060</v>
      </c>
      <c r="E33771" t="str">
        <f>VLOOKUP(D33771,G:H,2,FALSE)</f>
        <v>AG-ENH FACULTY PROGRAM 12</v>
      </c>
    </row>
    <row r="33772" spans="1:5" x14ac:dyDescent="0.25">
      <c r="A33772" s="1">
        <v>51396961</v>
      </c>
      <c r="B33772" t="s">
        <v>1241</v>
      </c>
      <c r="C33772" t="s">
        <v>1242</v>
      </c>
      <c r="D33772" s="1">
        <v>60180060</v>
      </c>
      <c r="E33772" t="str">
        <f>VLOOKUP(D33772,G:H,2,FALSE)</f>
        <v>AG-ENH FACULTY PROGRAM 12</v>
      </c>
    </row>
    <row r="33773" spans="1:5" x14ac:dyDescent="0.25">
      <c r="A33773" s="1">
        <v>55691342</v>
      </c>
      <c r="B33773" t="s">
        <v>1325</v>
      </c>
      <c r="C33773" t="s">
        <v>393</v>
      </c>
      <c r="D33773" s="1">
        <v>60180060</v>
      </c>
      <c r="E33773" t="str">
        <f>VLOOKUP(D33773,G:H,2,FALSE)</f>
        <v>AG-ENH FACULTY PROGRAM 12</v>
      </c>
    </row>
    <row r="33774" spans="1:5" x14ac:dyDescent="0.25">
      <c r="A33774" s="1">
        <v>57951000</v>
      </c>
      <c r="B33774" t="s">
        <v>1359</v>
      </c>
      <c r="C33774" t="s">
        <v>15</v>
      </c>
      <c r="D33774" s="1">
        <v>60180060</v>
      </c>
      <c r="E33774" t="str">
        <f>VLOOKUP(D33774,G:H,2,FALSE)</f>
        <v>AG-ENH FACULTY PROGRAM 12</v>
      </c>
    </row>
    <row r="33775" spans="1:5" x14ac:dyDescent="0.25">
      <c r="A33775" s="1">
        <v>59843611</v>
      </c>
      <c r="B33775" t="s">
        <v>1400</v>
      </c>
      <c r="C33775" t="s">
        <v>1401</v>
      </c>
      <c r="D33775" s="1">
        <v>60180060</v>
      </c>
      <c r="E33775" t="str">
        <f>VLOOKUP(D33775,G:H,2,FALSE)</f>
        <v>AG-ENH FACULTY PROGRAM 12</v>
      </c>
    </row>
    <row r="33776" spans="1:5" x14ac:dyDescent="0.25">
      <c r="A33776" s="1">
        <v>62632350</v>
      </c>
      <c r="B33776" t="s">
        <v>1483</v>
      </c>
      <c r="C33776" t="s">
        <v>1484</v>
      </c>
      <c r="D33776" s="1">
        <v>60180060</v>
      </c>
      <c r="E33776" t="str">
        <f>VLOOKUP(D33776,G:H,2,FALSE)</f>
        <v>AG-ENH FACULTY PROGRAM 12</v>
      </c>
    </row>
    <row r="33777" spans="1:5" x14ac:dyDescent="0.25">
      <c r="A33777" s="1">
        <v>63587648</v>
      </c>
      <c r="B33777" t="s">
        <v>1508</v>
      </c>
      <c r="C33777" t="s">
        <v>1509</v>
      </c>
      <c r="D33777" s="1">
        <v>60180060</v>
      </c>
      <c r="E33777" t="str">
        <f>VLOOKUP(D33777,G:H,2,FALSE)</f>
        <v>AG-ENH FACULTY PROGRAM 12</v>
      </c>
    </row>
    <row r="33778" spans="1:5" x14ac:dyDescent="0.25">
      <c r="A33778" s="1">
        <v>66909870</v>
      </c>
      <c r="B33778" t="s">
        <v>1578</v>
      </c>
      <c r="C33778" t="s">
        <v>1579</v>
      </c>
      <c r="D33778" s="1">
        <v>60180060</v>
      </c>
      <c r="E33778" t="str">
        <f>VLOOKUP(D33778,G:H,2,FALSE)</f>
        <v>AG-ENH FACULTY PROGRAM 12</v>
      </c>
    </row>
    <row r="33779" spans="1:5" x14ac:dyDescent="0.25">
      <c r="A33779" s="2">
        <v>69974115</v>
      </c>
      <c r="B33779" t="s">
        <v>1638</v>
      </c>
      <c r="C33779" t="s">
        <v>1639</v>
      </c>
      <c r="D33779" s="1">
        <v>60180060</v>
      </c>
      <c r="E33779" t="str">
        <f>VLOOKUP(D33779,G:H,2,FALSE)</f>
        <v>AG-ENH FACULTY PROGRAM 12</v>
      </c>
    </row>
    <row r="33780" spans="1:5" x14ac:dyDescent="0.25">
      <c r="A33780" s="2">
        <v>71965985</v>
      </c>
      <c r="B33780" t="s">
        <v>1660</v>
      </c>
      <c r="C33780" t="s">
        <v>612</v>
      </c>
      <c r="D33780" s="1">
        <v>60180060</v>
      </c>
      <c r="E33780" t="str">
        <f>VLOOKUP(D33780,G:H,2,FALSE)</f>
        <v>AG-ENH FACULTY PROGRAM 12</v>
      </c>
    </row>
    <row r="33781" spans="1:5" x14ac:dyDescent="0.25">
      <c r="A33781" s="2">
        <v>72560003</v>
      </c>
      <c r="B33781" t="s">
        <v>1666</v>
      </c>
      <c r="C33781" t="s">
        <v>1667</v>
      </c>
      <c r="D33781" s="1">
        <v>60180060</v>
      </c>
      <c r="E33781" t="str">
        <f>VLOOKUP(D33781,G:H,2,FALSE)</f>
        <v>AG-ENH FACULTY PROGRAM 12</v>
      </c>
    </row>
    <row r="33782" spans="1:5" x14ac:dyDescent="0.25">
      <c r="A33782" s="2">
        <v>73851730</v>
      </c>
      <c r="B33782" t="s">
        <v>1681</v>
      </c>
      <c r="C33782" t="s">
        <v>1682</v>
      </c>
      <c r="D33782" s="1">
        <v>60180060</v>
      </c>
      <c r="E33782" t="str">
        <f>VLOOKUP(D33782,G:H,2,FALSE)</f>
        <v>AG-ENH FACULTY PROGRAM 12</v>
      </c>
    </row>
    <row r="33783" spans="1:5" x14ac:dyDescent="0.25">
      <c r="A33783" s="2">
        <v>78967210</v>
      </c>
      <c r="B33783" t="s">
        <v>1761</v>
      </c>
      <c r="C33783" t="s">
        <v>1762</v>
      </c>
      <c r="D33783" s="1">
        <v>60180060</v>
      </c>
      <c r="E33783" t="str">
        <f>VLOOKUP(D33783,G:H,2,FALSE)</f>
        <v>AG-ENH FACULTY PROGRAM 12</v>
      </c>
    </row>
    <row r="33784" spans="1:5" x14ac:dyDescent="0.25">
      <c r="A33784" s="2">
        <v>83768030</v>
      </c>
      <c r="B33784" t="s">
        <v>442</v>
      </c>
      <c r="C33784" t="s">
        <v>1845</v>
      </c>
      <c r="D33784" s="1">
        <v>60180060</v>
      </c>
      <c r="E33784" t="str">
        <f>VLOOKUP(D33784,G:H,2,FALSE)</f>
        <v>AG-ENH FACULTY PROGRAM 12</v>
      </c>
    </row>
    <row r="33785" spans="1:5" x14ac:dyDescent="0.25">
      <c r="A33785" s="2">
        <v>92117969</v>
      </c>
      <c r="B33785" t="s">
        <v>2025</v>
      </c>
      <c r="C33785" t="s">
        <v>2026</v>
      </c>
      <c r="D33785" s="1">
        <v>60180060</v>
      </c>
      <c r="E33785" t="str">
        <f>VLOOKUP(D33785,G:H,2,FALSE)</f>
        <v>AG-ENH FACULTY PROGRAM 12</v>
      </c>
    </row>
    <row r="33786" spans="1:5" x14ac:dyDescent="0.25">
      <c r="A33786" s="2">
        <v>96956906</v>
      </c>
      <c r="B33786" t="s">
        <v>1379</v>
      </c>
      <c r="C33786" t="s">
        <v>2159</v>
      </c>
      <c r="D33786" s="1">
        <v>60180060</v>
      </c>
      <c r="E33786" t="str">
        <f>VLOOKUP(D33786,G:H,2,FALSE)</f>
        <v>AG-ENH FACULTY PROGRAM 12</v>
      </c>
    </row>
    <row r="33787" spans="1:5" x14ac:dyDescent="0.25">
      <c r="A33787" s="2">
        <v>97253550</v>
      </c>
      <c r="B33787" t="s">
        <v>2166</v>
      </c>
      <c r="C33787" t="s">
        <v>855</v>
      </c>
      <c r="D33787" s="1">
        <v>60180060</v>
      </c>
      <c r="E33787" t="str">
        <f>VLOOKUP(D33787,G:H,2,FALSE)</f>
        <v>AG-ENH FACULTY PROGRAM 12</v>
      </c>
    </row>
    <row r="33788" spans="1:5" x14ac:dyDescent="0.25">
      <c r="A33788" s="1">
        <v>10216910</v>
      </c>
      <c r="B33788" t="s">
        <v>235</v>
      </c>
      <c r="C33788" t="s">
        <v>236</v>
      </c>
      <c r="D33788" s="1">
        <v>60180065</v>
      </c>
      <c r="E33788" t="str">
        <f>VLOOKUP(D33788,G:H,2,FALSE)</f>
        <v>AG-ENH FACULTY PROGRAM 13</v>
      </c>
    </row>
    <row r="33789" spans="1:5" x14ac:dyDescent="0.25">
      <c r="A33789" s="1">
        <v>11278220</v>
      </c>
      <c r="B33789" t="s">
        <v>289</v>
      </c>
      <c r="C33789" t="s">
        <v>290</v>
      </c>
      <c r="D33789" s="1">
        <v>60180065</v>
      </c>
      <c r="E33789" t="str">
        <f>VLOOKUP(D33789,G:H,2,FALSE)</f>
        <v>AG-ENH FACULTY PROGRAM 13</v>
      </c>
    </row>
    <row r="33790" spans="1:5" x14ac:dyDescent="0.25">
      <c r="A33790" s="1">
        <v>12132142</v>
      </c>
      <c r="B33790" t="s">
        <v>336</v>
      </c>
      <c r="C33790" t="s">
        <v>337</v>
      </c>
      <c r="D33790" s="1">
        <v>60180065</v>
      </c>
      <c r="E33790" t="str">
        <f>VLOOKUP(D33790,G:H,2,FALSE)</f>
        <v>AG-ENH FACULTY PROGRAM 13</v>
      </c>
    </row>
    <row r="33791" spans="1:5" x14ac:dyDescent="0.25">
      <c r="A33791" s="1">
        <v>25558260</v>
      </c>
      <c r="B33791" t="s">
        <v>675</v>
      </c>
      <c r="C33791" t="s">
        <v>676</v>
      </c>
      <c r="D33791" s="1">
        <v>60180065</v>
      </c>
      <c r="E33791" t="str">
        <f>VLOOKUP(D33791,G:H,2,FALSE)</f>
        <v>AG-ENH FACULTY PROGRAM 13</v>
      </c>
    </row>
    <row r="33792" spans="1:5" x14ac:dyDescent="0.25">
      <c r="A33792" s="1">
        <v>29820461</v>
      </c>
      <c r="B33792" t="s">
        <v>420</v>
      </c>
      <c r="C33792" t="s">
        <v>351</v>
      </c>
      <c r="D33792" s="1">
        <v>60180065</v>
      </c>
      <c r="E33792" t="str">
        <f>VLOOKUP(D33792,G:H,2,FALSE)</f>
        <v>AG-ENH FACULTY PROGRAM 13</v>
      </c>
    </row>
    <row r="33793" spans="1:5" x14ac:dyDescent="0.25">
      <c r="A33793" s="1">
        <v>33725156</v>
      </c>
      <c r="B33793" t="s">
        <v>825</v>
      </c>
      <c r="C33793" t="s">
        <v>826</v>
      </c>
      <c r="D33793" s="1">
        <v>60180065</v>
      </c>
      <c r="E33793" t="str">
        <f>VLOOKUP(D33793,G:H,2,FALSE)</f>
        <v>AG-ENH FACULTY PROGRAM 13</v>
      </c>
    </row>
    <row r="33794" spans="1:5" x14ac:dyDescent="0.25">
      <c r="A33794" s="1">
        <v>39045360</v>
      </c>
      <c r="B33794" t="s">
        <v>945</v>
      </c>
      <c r="C33794" t="s">
        <v>172</v>
      </c>
      <c r="D33794" s="1">
        <v>60180065</v>
      </c>
      <c r="E33794" t="str">
        <f>VLOOKUP(D33794,G:H,2,FALSE)</f>
        <v>AG-ENH FACULTY PROGRAM 13</v>
      </c>
    </row>
    <row r="33795" spans="1:5" x14ac:dyDescent="0.25">
      <c r="A33795" s="1">
        <v>42081620</v>
      </c>
      <c r="B33795" t="s">
        <v>1021</v>
      </c>
      <c r="C33795" t="s">
        <v>172</v>
      </c>
      <c r="D33795" s="1">
        <v>60180065</v>
      </c>
      <c r="E33795" t="str">
        <f>VLOOKUP(D33795,G:H,2,FALSE)</f>
        <v>AG-ENH FACULTY PROGRAM 13</v>
      </c>
    </row>
    <row r="33796" spans="1:5" x14ac:dyDescent="0.25">
      <c r="A33796" s="1">
        <v>51396961</v>
      </c>
      <c r="B33796" t="s">
        <v>1241</v>
      </c>
      <c r="C33796" t="s">
        <v>1242</v>
      </c>
      <c r="D33796" s="1">
        <v>60180065</v>
      </c>
      <c r="E33796" t="str">
        <f>VLOOKUP(D33796,G:H,2,FALSE)</f>
        <v>AG-ENH FACULTY PROGRAM 13</v>
      </c>
    </row>
    <row r="33797" spans="1:5" x14ac:dyDescent="0.25">
      <c r="A33797" s="1">
        <v>55691342</v>
      </c>
      <c r="B33797" t="s">
        <v>1325</v>
      </c>
      <c r="C33797" t="s">
        <v>393</v>
      </c>
      <c r="D33797" s="1">
        <v>60180065</v>
      </c>
      <c r="E33797" t="str">
        <f>VLOOKUP(D33797,G:H,2,FALSE)</f>
        <v>AG-ENH FACULTY PROGRAM 13</v>
      </c>
    </row>
    <row r="33798" spans="1:5" x14ac:dyDescent="0.25">
      <c r="A33798" s="1">
        <v>57951000</v>
      </c>
      <c r="B33798" t="s">
        <v>1359</v>
      </c>
      <c r="C33798" t="s">
        <v>15</v>
      </c>
      <c r="D33798" s="1">
        <v>60180065</v>
      </c>
      <c r="E33798" t="str">
        <f>VLOOKUP(D33798,G:H,2,FALSE)</f>
        <v>AG-ENH FACULTY PROGRAM 13</v>
      </c>
    </row>
    <row r="33799" spans="1:5" x14ac:dyDescent="0.25">
      <c r="A33799" s="1">
        <v>59843611</v>
      </c>
      <c r="B33799" t="s">
        <v>1400</v>
      </c>
      <c r="C33799" t="s">
        <v>1401</v>
      </c>
      <c r="D33799" s="1">
        <v>60180065</v>
      </c>
      <c r="E33799" t="str">
        <f>VLOOKUP(D33799,G:H,2,FALSE)</f>
        <v>AG-ENH FACULTY PROGRAM 13</v>
      </c>
    </row>
    <row r="33800" spans="1:5" x14ac:dyDescent="0.25">
      <c r="A33800" s="1">
        <v>62632350</v>
      </c>
      <c r="B33800" t="s">
        <v>1483</v>
      </c>
      <c r="C33800" t="s">
        <v>1484</v>
      </c>
      <c r="D33800" s="1">
        <v>60180065</v>
      </c>
      <c r="E33800" t="str">
        <f>VLOOKUP(D33800,G:H,2,FALSE)</f>
        <v>AG-ENH FACULTY PROGRAM 13</v>
      </c>
    </row>
    <row r="33801" spans="1:5" x14ac:dyDescent="0.25">
      <c r="A33801" s="1">
        <v>63587648</v>
      </c>
      <c r="B33801" t="s">
        <v>1508</v>
      </c>
      <c r="C33801" t="s">
        <v>1509</v>
      </c>
      <c r="D33801" s="1">
        <v>60180065</v>
      </c>
      <c r="E33801" t="str">
        <f>VLOOKUP(D33801,G:H,2,FALSE)</f>
        <v>AG-ENH FACULTY PROGRAM 13</v>
      </c>
    </row>
    <row r="33802" spans="1:5" x14ac:dyDescent="0.25">
      <c r="A33802" s="1">
        <v>66909870</v>
      </c>
      <c r="B33802" t="s">
        <v>1578</v>
      </c>
      <c r="C33802" t="s">
        <v>1579</v>
      </c>
      <c r="D33802" s="1">
        <v>60180065</v>
      </c>
      <c r="E33802" t="str">
        <f>VLOOKUP(D33802,G:H,2,FALSE)</f>
        <v>AG-ENH FACULTY PROGRAM 13</v>
      </c>
    </row>
    <row r="33803" spans="1:5" x14ac:dyDescent="0.25">
      <c r="A33803" s="2">
        <v>69974115</v>
      </c>
      <c r="B33803" t="s">
        <v>1638</v>
      </c>
      <c r="C33803" t="s">
        <v>1639</v>
      </c>
      <c r="D33803" s="1">
        <v>60180065</v>
      </c>
      <c r="E33803" t="str">
        <f>VLOOKUP(D33803,G:H,2,FALSE)</f>
        <v>AG-ENH FACULTY PROGRAM 13</v>
      </c>
    </row>
    <row r="33804" spans="1:5" x14ac:dyDescent="0.25">
      <c r="A33804" s="2">
        <v>71965985</v>
      </c>
      <c r="B33804" t="s">
        <v>1660</v>
      </c>
      <c r="C33804" t="s">
        <v>612</v>
      </c>
      <c r="D33804" s="1">
        <v>60180065</v>
      </c>
      <c r="E33804" t="str">
        <f>VLOOKUP(D33804,G:H,2,FALSE)</f>
        <v>AG-ENH FACULTY PROGRAM 13</v>
      </c>
    </row>
    <row r="33805" spans="1:5" x14ac:dyDescent="0.25">
      <c r="A33805" s="2">
        <v>72560003</v>
      </c>
      <c r="B33805" t="s">
        <v>1666</v>
      </c>
      <c r="C33805" t="s">
        <v>1667</v>
      </c>
      <c r="D33805" s="1">
        <v>60180065</v>
      </c>
      <c r="E33805" t="str">
        <f>VLOOKUP(D33805,G:H,2,FALSE)</f>
        <v>AG-ENH FACULTY PROGRAM 13</v>
      </c>
    </row>
    <row r="33806" spans="1:5" x14ac:dyDescent="0.25">
      <c r="A33806" s="2">
        <v>73851730</v>
      </c>
      <c r="B33806" t="s">
        <v>1681</v>
      </c>
      <c r="C33806" t="s">
        <v>1682</v>
      </c>
      <c r="D33806" s="1">
        <v>60180065</v>
      </c>
      <c r="E33806" t="str">
        <f>VLOOKUP(D33806,G:H,2,FALSE)</f>
        <v>AG-ENH FACULTY PROGRAM 13</v>
      </c>
    </row>
    <row r="33807" spans="1:5" x14ac:dyDescent="0.25">
      <c r="A33807" s="2">
        <v>78967210</v>
      </c>
      <c r="B33807" t="s">
        <v>1761</v>
      </c>
      <c r="C33807" t="s">
        <v>1762</v>
      </c>
      <c r="D33807" s="1">
        <v>60180065</v>
      </c>
      <c r="E33807" t="str">
        <f>VLOOKUP(D33807,G:H,2,FALSE)</f>
        <v>AG-ENH FACULTY PROGRAM 13</v>
      </c>
    </row>
    <row r="33808" spans="1:5" x14ac:dyDescent="0.25">
      <c r="A33808" s="2">
        <v>83768030</v>
      </c>
      <c r="B33808" t="s">
        <v>442</v>
      </c>
      <c r="C33808" t="s">
        <v>1845</v>
      </c>
      <c r="D33808" s="1">
        <v>60180065</v>
      </c>
      <c r="E33808" t="str">
        <f>VLOOKUP(D33808,G:H,2,FALSE)</f>
        <v>AG-ENH FACULTY PROGRAM 13</v>
      </c>
    </row>
    <row r="33809" spans="1:5" x14ac:dyDescent="0.25">
      <c r="A33809" s="2">
        <v>92117969</v>
      </c>
      <c r="B33809" t="s">
        <v>2025</v>
      </c>
      <c r="C33809" t="s">
        <v>2026</v>
      </c>
      <c r="D33809" s="1">
        <v>60180065</v>
      </c>
      <c r="E33809" t="str">
        <f>VLOOKUP(D33809,G:H,2,FALSE)</f>
        <v>AG-ENH FACULTY PROGRAM 13</v>
      </c>
    </row>
    <row r="33810" spans="1:5" x14ac:dyDescent="0.25">
      <c r="A33810" s="2">
        <v>96956906</v>
      </c>
      <c r="B33810" t="s">
        <v>1379</v>
      </c>
      <c r="C33810" t="s">
        <v>2159</v>
      </c>
      <c r="D33810" s="1">
        <v>60180065</v>
      </c>
      <c r="E33810" t="str">
        <f>VLOOKUP(D33810,G:H,2,FALSE)</f>
        <v>AG-ENH FACULTY PROGRAM 13</v>
      </c>
    </row>
    <row r="33811" spans="1:5" x14ac:dyDescent="0.25">
      <c r="A33811" s="2">
        <v>97253550</v>
      </c>
      <c r="B33811" t="s">
        <v>2166</v>
      </c>
      <c r="C33811" t="s">
        <v>855</v>
      </c>
      <c r="D33811" s="1">
        <v>60180065</v>
      </c>
      <c r="E33811" t="str">
        <f>VLOOKUP(D33811,G:H,2,FALSE)</f>
        <v>AG-ENH FACULTY PROGRAM 13</v>
      </c>
    </row>
    <row r="33812" spans="1:5" x14ac:dyDescent="0.25">
      <c r="A33812" s="1">
        <v>10216910</v>
      </c>
      <c r="B33812" t="s">
        <v>235</v>
      </c>
      <c r="C33812" t="s">
        <v>236</v>
      </c>
      <c r="D33812" s="1">
        <v>60180070</v>
      </c>
      <c r="E33812" t="str">
        <f>VLOOKUP(D33812,G:H,2,FALSE)</f>
        <v>AG-ENH FACULTY PROGRAM 14</v>
      </c>
    </row>
    <row r="33813" spans="1:5" x14ac:dyDescent="0.25">
      <c r="A33813" s="1">
        <v>11278220</v>
      </c>
      <c r="B33813" t="s">
        <v>289</v>
      </c>
      <c r="C33813" t="s">
        <v>290</v>
      </c>
      <c r="D33813" s="1">
        <v>60180070</v>
      </c>
      <c r="E33813" t="str">
        <f>VLOOKUP(D33813,G:H,2,FALSE)</f>
        <v>AG-ENH FACULTY PROGRAM 14</v>
      </c>
    </row>
    <row r="33814" spans="1:5" x14ac:dyDescent="0.25">
      <c r="A33814" s="1">
        <v>12132142</v>
      </c>
      <c r="B33814" t="s">
        <v>336</v>
      </c>
      <c r="C33814" t="s">
        <v>337</v>
      </c>
      <c r="D33814" s="1">
        <v>60180070</v>
      </c>
      <c r="E33814" t="str">
        <f>VLOOKUP(D33814,G:H,2,FALSE)</f>
        <v>AG-ENH FACULTY PROGRAM 14</v>
      </c>
    </row>
    <row r="33815" spans="1:5" x14ac:dyDescent="0.25">
      <c r="A33815" s="1">
        <v>25558260</v>
      </c>
      <c r="B33815" t="s">
        <v>675</v>
      </c>
      <c r="C33815" t="s">
        <v>676</v>
      </c>
      <c r="D33815" s="1">
        <v>60180070</v>
      </c>
      <c r="E33815" t="str">
        <f>VLOOKUP(D33815,G:H,2,FALSE)</f>
        <v>AG-ENH FACULTY PROGRAM 14</v>
      </c>
    </row>
    <row r="33816" spans="1:5" x14ac:dyDescent="0.25">
      <c r="A33816" s="1">
        <v>29820461</v>
      </c>
      <c r="B33816" t="s">
        <v>420</v>
      </c>
      <c r="C33816" t="s">
        <v>351</v>
      </c>
      <c r="D33816" s="1">
        <v>60180070</v>
      </c>
      <c r="E33816" t="str">
        <f>VLOOKUP(D33816,G:H,2,FALSE)</f>
        <v>AG-ENH FACULTY PROGRAM 14</v>
      </c>
    </row>
    <row r="33817" spans="1:5" x14ac:dyDescent="0.25">
      <c r="A33817" s="1">
        <v>33725156</v>
      </c>
      <c r="B33817" t="s">
        <v>825</v>
      </c>
      <c r="C33817" t="s">
        <v>826</v>
      </c>
      <c r="D33817" s="1">
        <v>60180070</v>
      </c>
      <c r="E33817" t="str">
        <f>VLOOKUP(D33817,G:H,2,FALSE)</f>
        <v>AG-ENH FACULTY PROGRAM 14</v>
      </c>
    </row>
    <row r="33818" spans="1:5" x14ac:dyDescent="0.25">
      <c r="A33818" s="1">
        <v>39045360</v>
      </c>
      <c r="B33818" t="s">
        <v>945</v>
      </c>
      <c r="C33818" t="s">
        <v>172</v>
      </c>
      <c r="D33818" s="1">
        <v>60180070</v>
      </c>
      <c r="E33818" t="str">
        <f>VLOOKUP(D33818,G:H,2,FALSE)</f>
        <v>AG-ENH FACULTY PROGRAM 14</v>
      </c>
    </row>
    <row r="33819" spans="1:5" x14ac:dyDescent="0.25">
      <c r="A33819" s="1">
        <v>42081620</v>
      </c>
      <c r="B33819" t="s">
        <v>1021</v>
      </c>
      <c r="C33819" t="s">
        <v>172</v>
      </c>
      <c r="D33819" s="1">
        <v>60180070</v>
      </c>
      <c r="E33819" t="str">
        <f>VLOOKUP(D33819,G:H,2,FALSE)</f>
        <v>AG-ENH FACULTY PROGRAM 14</v>
      </c>
    </row>
    <row r="33820" spans="1:5" x14ac:dyDescent="0.25">
      <c r="A33820" s="1">
        <v>51396961</v>
      </c>
      <c r="B33820" t="s">
        <v>1241</v>
      </c>
      <c r="C33820" t="s">
        <v>1242</v>
      </c>
      <c r="D33820" s="1">
        <v>60180070</v>
      </c>
      <c r="E33820" t="str">
        <f>VLOOKUP(D33820,G:H,2,FALSE)</f>
        <v>AG-ENH FACULTY PROGRAM 14</v>
      </c>
    </row>
    <row r="33821" spans="1:5" x14ac:dyDescent="0.25">
      <c r="A33821" s="1">
        <v>55691342</v>
      </c>
      <c r="B33821" t="s">
        <v>1325</v>
      </c>
      <c r="C33821" t="s">
        <v>393</v>
      </c>
      <c r="D33821" s="1">
        <v>60180070</v>
      </c>
      <c r="E33821" t="str">
        <f>VLOOKUP(D33821,G:H,2,FALSE)</f>
        <v>AG-ENH FACULTY PROGRAM 14</v>
      </c>
    </row>
    <row r="33822" spans="1:5" x14ac:dyDescent="0.25">
      <c r="A33822" s="1">
        <v>57951000</v>
      </c>
      <c r="B33822" t="s">
        <v>1359</v>
      </c>
      <c r="C33822" t="s">
        <v>15</v>
      </c>
      <c r="D33822" s="1">
        <v>60180070</v>
      </c>
      <c r="E33822" t="str">
        <f>VLOOKUP(D33822,G:H,2,FALSE)</f>
        <v>AG-ENH FACULTY PROGRAM 14</v>
      </c>
    </row>
    <row r="33823" spans="1:5" x14ac:dyDescent="0.25">
      <c r="A33823" s="1">
        <v>59843611</v>
      </c>
      <c r="B33823" t="s">
        <v>1400</v>
      </c>
      <c r="C33823" t="s">
        <v>1401</v>
      </c>
      <c r="D33823" s="1">
        <v>60180070</v>
      </c>
      <c r="E33823" t="str">
        <f>VLOOKUP(D33823,G:H,2,FALSE)</f>
        <v>AG-ENH FACULTY PROGRAM 14</v>
      </c>
    </row>
    <row r="33824" spans="1:5" x14ac:dyDescent="0.25">
      <c r="A33824" s="1">
        <v>62632350</v>
      </c>
      <c r="B33824" t="s">
        <v>1483</v>
      </c>
      <c r="C33824" t="s">
        <v>1484</v>
      </c>
      <c r="D33824" s="1">
        <v>60180070</v>
      </c>
      <c r="E33824" t="str">
        <f>VLOOKUP(D33824,G:H,2,FALSE)</f>
        <v>AG-ENH FACULTY PROGRAM 14</v>
      </c>
    </row>
    <row r="33825" spans="1:5" x14ac:dyDescent="0.25">
      <c r="A33825" s="1">
        <v>63587648</v>
      </c>
      <c r="B33825" t="s">
        <v>1508</v>
      </c>
      <c r="C33825" t="s">
        <v>1509</v>
      </c>
      <c r="D33825" s="1">
        <v>60180070</v>
      </c>
      <c r="E33825" t="str">
        <f>VLOOKUP(D33825,G:H,2,FALSE)</f>
        <v>AG-ENH FACULTY PROGRAM 14</v>
      </c>
    </row>
    <row r="33826" spans="1:5" x14ac:dyDescent="0.25">
      <c r="A33826" s="1">
        <v>66909870</v>
      </c>
      <c r="B33826" t="s">
        <v>1578</v>
      </c>
      <c r="C33826" t="s">
        <v>1579</v>
      </c>
      <c r="D33826" s="1">
        <v>60180070</v>
      </c>
      <c r="E33826" t="str">
        <f>VLOOKUP(D33826,G:H,2,FALSE)</f>
        <v>AG-ENH FACULTY PROGRAM 14</v>
      </c>
    </row>
    <row r="33827" spans="1:5" x14ac:dyDescent="0.25">
      <c r="A33827" s="2">
        <v>69974115</v>
      </c>
      <c r="B33827" t="s">
        <v>1638</v>
      </c>
      <c r="C33827" t="s">
        <v>1639</v>
      </c>
      <c r="D33827" s="1">
        <v>60180070</v>
      </c>
      <c r="E33827" t="str">
        <f>VLOOKUP(D33827,G:H,2,FALSE)</f>
        <v>AG-ENH FACULTY PROGRAM 14</v>
      </c>
    </row>
    <row r="33828" spans="1:5" x14ac:dyDescent="0.25">
      <c r="A33828" s="2">
        <v>71965985</v>
      </c>
      <c r="B33828" t="s">
        <v>1660</v>
      </c>
      <c r="C33828" t="s">
        <v>612</v>
      </c>
      <c r="D33828" s="1">
        <v>60180070</v>
      </c>
      <c r="E33828" t="str">
        <f>VLOOKUP(D33828,G:H,2,FALSE)</f>
        <v>AG-ENH FACULTY PROGRAM 14</v>
      </c>
    </row>
    <row r="33829" spans="1:5" x14ac:dyDescent="0.25">
      <c r="A33829" s="2">
        <v>72560003</v>
      </c>
      <c r="B33829" t="s">
        <v>1666</v>
      </c>
      <c r="C33829" t="s">
        <v>1667</v>
      </c>
      <c r="D33829" s="1">
        <v>60180070</v>
      </c>
      <c r="E33829" t="str">
        <f>VLOOKUP(D33829,G:H,2,FALSE)</f>
        <v>AG-ENH FACULTY PROGRAM 14</v>
      </c>
    </row>
    <row r="33830" spans="1:5" x14ac:dyDescent="0.25">
      <c r="A33830" s="2">
        <v>73851730</v>
      </c>
      <c r="B33830" t="s">
        <v>1681</v>
      </c>
      <c r="C33830" t="s">
        <v>1682</v>
      </c>
      <c r="D33830" s="1">
        <v>60180070</v>
      </c>
      <c r="E33830" t="str">
        <f>VLOOKUP(D33830,G:H,2,FALSE)</f>
        <v>AG-ENH FACULTY PROGRAM 14</v>
      </c>
    </row>
    <row r="33831" spans="1:5" x14ac:dyDescent="0.25">
      <c r="A33831" s="2">
        <v>78967210</v>
      </c>
      <c r="B33831" t="s">
        <v>1761</v>
      </c>
      <c r="C33831" t="s">
        <v>1762</v>
      </c>
      <c r="D33831" s="1">
        <v>60180070</v>
      </c>
      <c r="E33831" t="str">
        <f>VLOOKUP(D33831,G:H,2,FALSE)</f>
        <v>AG-ENH FACULTY PROGRAM 14</v>
      </c>
    </row>
    <row r="33832" spans="1:5" x14ac:dyDescent="0.25">
      <c r="A33832" s="2">
        <v>83768030</v>
      </c>
      <c r="B33832" t="s">
        <v>442</v>
      </c>
      <c r="C33832" t="s">
        <v>1845</v>
      </c>
      <c r="D33832" s="1">
        <v>60180070</v>
      </c>
      <c r="E33832" t="str">
        <f>VLOOKUP(D33832,G:H,2,FALSE)</f>
        <v>AG-ENH FACULTY PROGRAM 14</v>
      </c>
    </row>
    <row r="33833" spans="1:5" x14ac:dyDescent="0.25">
      <c r="A33833" s="2">
        <v>92117969</v>
      </c>
      <c r="B33833" t="s">
        <v>2025</v>
      </c>
      <c r="C33833" t="s">
        <v>2026</v>
      </c>
      <c r="D33833" s="1">
        <v>60180070</v>
      </c>
      <c r="E33833" t="str">
        <f>VLOOKUP(D33833,G:H,2,FALSE)</f>
        <v>AG-ENH FACULTY PROGRAM 14</v>
      </c>
    </row>
    <row r="33834" spans="1:5" x14ac:dyDescent="0.25">
      <c r="A33834" s="2">
        <v>96956906</v>
      </c>
      <c r="B33834" t="s">
        <v>1379</v>
      </c>
      <c r="C33834" t="s">
        <v>2159</v>
      </c>
      <c r="D33834" s="1">
        <v>60180070</v>
      </c>
      <c r="E33834" t="str">
        <f>VLOOKUP(D33834,G:H,2,FALSE)</f>
        <v>AG-ENH FACULTY PROGRAM 14</v>
      </c>
    </row>
    <row r="33835" spans="1:5" x14ac:dyDescent="0.25">
      <c r="A33835" s="2">
        <v>97253550</v>
      </c>
      <c r="B33835" t="s">
        <v>2166</v>
      </c>
      <c r="C33835" t="s">
        <v>855</v>
      </c>
      <c r="D33835" s="1">
        <v>60180070</v>
      </c>
      <c r="E33835" t="str">
        <f>VLOOKUP(D33835,G:H,2,FALSE)</f>
        <v>AG-ENH FACULTY PROGRAM 14</v>
      </c>
    </row>
    <row r="33836" spans="1:5" x14ac:dyDescent="0.25">
      <c r="A33836" s="1">
        <v>10216910</v>
      </c>
      <c r="B33836" t="s">
        <v>235</v>
      </c>
      <c r="C33836" t="s">
        <v>236</v>
      </c>
      <c r="D33836" s="1">
        <v>60180075</v>
      </c>
      <c r="E33836" t="str">
        <f>VLOOKUP(D33836,G:H,2,FALSE)</f>
        <v>AG-ENH FACULTY PROGRAM 15</v>
      </c>
    </row>
    <row r="33837" spans="1:5" x14ac:dyDescent="0.25">
      <c r="A33837" s="1">
        <v>11278220</v>
      </c>
      <c r="B33837" t="s">
        <v>289</v>
      </c>
      <c r="C33837" t="s">
        <v>290</v>
      </c>
      <c r="D33837" s="1">
        <v>60180075</v>
      </c>
      <c r="E33837" t="str">
        <f>VLOOKUP(D33837,G:H,2,FALSE)</f>
        <v>AG-ENH FACULTY PROGRAM 15</v>
      </c>
    </row>
    <row r="33838" spans="1:5" x14ac:dyDescent="0.25">
      <c r="A33838" s="1">
        <v>12132142</v>
      </c>
      <c r="B33838" t="s">
        <v>336</v>
      </c>
      <c r="C33838" t="s">
        <v>337</v>
      </c>
      <c r="D33838" s="1">
        <v>60180075</v>
      </c>
      <c r="E33838" t="str">
        <f>VLOOKUP(D33838,G:H,2,FALSE)</f>
        <v>AG-ENH FACULTY PROGRAM 15</v>
      </c>
    </row>
    <row r="33839" spans="1:5" x14ac:dyDescent="0.25">
      <c r="A33839" s="1">
        <v>25558260</v>
      </c>
      <c r="B33839" t="s">
        <v>675</v>
      </c>
      <c r="C33839" t="s">
        <v>676</v>
      </c>
      <c r="D33839" s="1">
        <v>60180075</v>
      </c>
      <c r="E33839" t="str">
        <f>VLOOKUP(D33839,G:H,2,FALSE)</f>
        <v>AG-ENH FACULTY PROGRAM 15</v>
      </c>
    </row>
    <row r="33840" spans="1:5" x14ac:dyDescent="0.25">
      <c r="A33840" s="1">
        <v>29820461</v>
      </c>
      <c r="B33840" t="s">
        <v>420</v>
      </c>
      <c r="C33840" t="s">
        <v>351</v>
      </c>
      <c r="D33840" s="1">
        <v>60180075</v>
      </c>
      <c r="E33840" t="str">
        <f>VLOOKUP(D33840,G:H,2,FALSE)</f>
        <v>AG-ENH FACULTY PROGRAM 15</v>
      </c>
    </row>
    <row r="33841" spans="1:5" x14ac:dyDescent="0.25">
      <c r="A33841" s="1">
        <v>33725156</v>
      </c>
      <c r="B33841" t="s">
        <v>825</v>
      </c>
      <c r="C33841" t="s">
        <v>826</v>
      </c>
      <c r="D33841" s="1">
        <v>60180075</v>
      </c>
      <c r="E33841" t="str">
        <f>VLOOKUP(D33841,G:H,2,FALSE)</f>
        <v>AG-ENH FACULTY PROGRAM 15</v>
      </c>
    </row>
    <row r="33842" spans="1:5" x14ac:dyDescent="0.25">
      <c r="A33842" s="1">
        <v>39045360</v>
      </c>
      <c r="B33842" t="s">
        <v>945</v>
      </c>
      <c r="C33842" t="s">
        <v>172</v>
      </c>
      <c r="D33842" s="1">
        <v>60180075</v>
      </c>
      <c r="E33842" t="str">
        <f>VLOOKUP(D33842,G:H,2,FALSE)</f>
        <v>AG-ENH FACULTY PROGRAM 15</v>
      </c>
    </row>
    <row r="33843" spans="1:5" x14ac:dyDescent="0.25">
      <c r="A33843" s="1">
        <v>42081620</v>
      </c>
      <c r="B33843" t="s">
        <v>1021</v>
      </c>
      <c r="C33843" t="s">
        <v>172</v>
      </c>
      <c r="D33843" s="1">
        <v>60180075</v>
      </c>
      <c r="E33843" t="str">
        <f>VLOOKUP(D33843,G:H,2,FALSE)</f>
        <v>AG-ENH FACULTY PROGRAM 15</v>
      </c>
    </row>
    <row r="33844" spans="1:5" x14ac:dyDescent="0.25">
      <c r="A33844" s="1">
        <v>51396961</v>
      </c>
      <c r="B33844" t="s">
        <v>1241</v>
      </c>
      <c r="C33844" t="s">
        <v>1242</v>
      </c>
      <c r="D33844" s="1">
        <v>60180075</v>
      </c>
      <c r="E33844" t="str">
        <f>VLOOKUP(D33844,G:H,2,FALSE)</f>
        <v>AG-ENH FACULTY PROGRAM 15</v>
      </c>
    </row>
    <row r="33845" spans="1:5" x14ac:dyDescent="0.25">
      <c r="A33845" s="1">
        <v>55691342</v>
      </c>
      <c r="B33845" t="s">
        <v>1325</v>
      </c>
      <c r="C33845" t="s">
        <v>393</v>
      </c>
      <c r="D33845" s="1">
        <v>60180075</v>
      </c>
      <c r="E33845" t="str">
        <f>VLOOKUP(D33845,G:H,2,FALSE)</f>
        <v>AG-ENH FACULTY PROGRAM 15</v>
      </c>
    </row>
    <row r="33846" spans="1:5" x14ac:dyDescent="0.25">
      <c r="A33846" s="1">
        <v>57951000</v>
      </c>
      <c r="B33846" t="s">
        <v>1359</v>
      </c>
      <c r="C33846" t="s">
        <v>15</v>
      </c>
      <c r="D33846" s="1">
        <v>60180075</v>
      </c>
      <c r="E33846" t="str">
        <f>VLOOKUP(D33846,G:H,2,FALSE)</f>
        <v>AG-ENH FACULTY PROGRAM 15</v>
      </c>
    </row>
    <row r="33847" spans="1:5" x14ac:dyDescent="0.25">
      <c r="A33847" s="1">
        <v>59843611</v>
      </c>
      <c r="B33847" t="s">
        <v>1400</v>
      </c>
      <c r="C33847" t="s">
        <v>1401</v>
      </c>
      <c r="D33847" s="1">
        <v>60180075</v>
      </c>
      <c r="E33847" t="str">
        <f>VLOOKUP(D33847,G:H,2,FALSE)</f>
        <v>AG-ENH FACULTY PROGRAM 15</v>
      </c>
    </row>
    <row r="33848" spans="1:5" x14ac:dyDescent="0.25">
      <c r="A33848" s="1">
        <v>62632350</v>
      </c>
      <c r="B33848" t="s">
        <v>1483</v>
      </c>
      <c r="C33848" t="s">
        <v>1484</v>
      </c>
      <c r="D33848" s="1">
        <v>60180075</v>
      </c>
      <c r="E33848" t="str">
        <f>VLOOKUP(D33848,G:H,2,FALSE)</f>
        <v>AG-ENH FACULTY PROGRAM 15</v>
      </c>
    </row>
    <row r="33849" spans="1:5" x14ac:dyDescent="0.25">
      <c r="A33849" s="1">
        <v>63587648</v>
      </c>
      <c r="B33849" t="s">
        <v>1508</v>
      </c>
      <c r="C33849" t="s">
        <v>1509</v>
      </c>
      <c r="D33849" s="1">
        <v>60180075</v>
      </c>
      <c r="E33849" t="str">
        <f>VLOOKUP(D33849,G:H,2,FALSE)</f>
        <v>AG-ENH FACULTY PROGRAM 15</v>
      </c>
    </row>
    <row r="33850" spans="1:5" x14ac:dyDescent="0.25">
      <c r="A33850" s="1">
        <v>66909870</v>
      </c>
      <c r="B33850" t="s">
        <v>1578</v>
      </c>
      <c r="C33850" t="s">
        <v>1579</v>
      </c>
      <c r="D33850" s="1">
        <v>60180075</v>
      </c>
      <c r="E33850" t="str">
        <f>VLOOKUP(D33850,G:H,2,FALSE)</f>
        <v>AG-ENH FACULTY PROGRAM 15</v>
      </c>
    </row>
    <row r="33851" spans="1:5" x14ac:dyDescent="0.25">
      <c r="A33851" s="2">
        <v>69974115</v>
      </c>
      <c r="B33851" t="s">
        <v>1638</v>
      </c>
      <c r="C33851" t="s">
        <v>1639</v>
      </c>
      <c r="D33851" s="1">
        <v>60180075</v>
      </c>
      <c r="E33851" t="str">
        <f>VLOOKUP(D33851,G:H,2,FALSE)</f>
        <v>AG-ENH FACULTY PROGRAM 15</v>
      </c>
    </row>
    <row r="33852" spans="1:5" x14ac:dyDescent="0.25">
      <c r="A33852" s="2">
        <v>71965985</v>
      </c>
      <c r="B33852" t="s">
        <v>1660</v>
      </c>
      <c r="C33852" t="s">
        <v>612</v>
      </c>
      <c r="D33852" s="1">
        <v>60180075</v>
      </c>
      <c r="E33852" t="str">
        <f>VLOOKUP(D33852,G:H,2,FALSE)</f>
        <v>AG-ENH FACULTY PROGRAM 15</v>
      </c>
    </row>
    <row r="33853" spans="1:5" x14ac:dyDescent="0.25">
      <c r="A33853" s="2">
        <v>72560003</v>
      </c>
      <c r="B33853" t="s">
        <v>1666</v>
      </c>
      <c r="C33853" t="s">
        <v>1667</v>
      </c>
      <c r="D33853" s="1">
        <v>60180075</v>
      </c>
      <c r="E33853" t="str">
        <f>VLOOKUP(D33853,G:H,2,FALSE)</f>
        <v>AG-ENH FACULTY PROGRAM 15</v>
      </c>
    </row>
    <row r="33854" spans="1:5" x14ac:dyDescent="0.25">
      <c r="A33854" s="2">
        <v>73851730</v>
      </c>
      <c r="B33854" t="s">
        <v>1681</v>
      </c>
      <c r="C33854" t="s">
        <v>1682</v>
      </c>
      <c r="D33854" s="1">
        <v>60180075</v>
      </c>
      <c r="E33854" t="str">
        <f>VLOOKUP(D33854,G:H,2,FALSE)</f>
        <v>AG-ENH FACULTY PROGRAM 15</v>
      </c>
    </row>
    <row r="33855" spans="1:5" x14ac:dyDescent="0.25">
      <c r="A33855" s="2">
        <v>78967210</v>
      </c>
      <c r="B33855" t="s">
        <v>1761</v>
      </c>
      <c r="C33855" t="s">
        <v>1762</v>
      </c>
      <c r="D33855" s="1">
        <v>60180075</v>
      </c>
      <c r="E33855" t="str">
        <f>VLOOKUP(D33855,G:H,2,FALSE)</f>
        <v>AG-ENH FACULTY PROGRAM 15</v>
      </c>
    </row>
    <row r="33856" spans="1:5" x14ac:dyDescent="0.25">
      <c r="A33856" s="2">
        <v>83768030</v>
      </c>
      <c r="B33856" t="s">
        <v>442</v>
      </c>
      <c r="C33856" t="s">
        <v>1845</v>
      </c>
      <c r="D33856" s="1">
        <v>60180075</v>
      </c>
      <c r="E33856" t="str">
        <f>VLOOKUP(D33856,G:H,2,FALSE)</f>
        <v>AG-ENH FACULTY PROGRAM 15</v>
      </c>
    </row>
    <row r="33857" spans="1:5" x14ac:dyDescent="0.25">
      <c r="A33857" s="2">
        <v>92117969</v>
      </c>
      <c r="B33857" t="s">
        <v>2025</v>
      </c>
      <c r="C33857" t="s">
        <v>2026</v>
      </c>
      <c r="D33857" s="1">
        <v>60180075</v>
      </c>
      <c r="E33857" t="str">
        <f>VLOOKUP(D33857,G:H,2,FALSE)</f>
        <v>AG-ENH FACULTY PROGRAM 15</v>
      </c>
    </row>
    <row r="33858" spans="1:5" x14ac:dyDescent="0.25">
      <c r="A33858" s="2">
        <v>96956906</v>
      </c>
      <c r="B33858" t="s">
        <v>1379</v>
      </c>
      <c r="C33858" t="s">
        <v>2159</v>
      </c>
      <c r="D33858" s="1">
        <v>60180075</v>
      </c>
      <c r="E33858" t="str">
        <f>VLOOKUP(D33858,G:H,2,FALSE)</f>
        <v>AG-ENH FACULTY PROGRAM 15</v>
      </c>
    </row>
    <row r="33859" spans="1:5" x14ac:dyDescent="0.25">
      <c r="A33859" s="2">
        <v>97253550</v>
      </c>
      <c r="B33859" t="s">
        <v>2166</v>
      </c>
      <c r="C33859" t="s">
        <v>855</v>
      </c>
      <c r="D33859" s="1">
        <v>60180075</v>
      </c>
      <c r="E33859" t="str">
        <f>VLOOKUP(D33859,G:H,2,FALSE)</f>
        <v>AG-ENH FACULTY PROGRAM 15</v>
      </c>
    </row>
    <row r="33860" spans="1:5" x14ac:dyDescent="0.25">
      <c r="A33860" s="1">
        <v>10216910</v>
      </c>
      <c r="B33860" t="s">
        <v>235</v>
      </c>
      <c r="C33860" t="s">
        <v>236</v>
      </c>
      <c r="D33860" s="1">
        <v>60180080</v>
      </c>
      <c r="E33860" t="str">
        <f>VLOOKUP(D33860,G:H,2,FALSE)</f>
        <v>AG-ENH FACULTY PROGRAM 16</v>
      </c>
    </row>
    <row r="33861" spans="1:5" x14ac:dyDescent="0.25">
      <c r="A33861" s="1">
        <v>11278220</v>
      </c>
      <c r="B33861" t="s">
        <v>289</v>
      </c>
      <c r="C33861" t="s">
        <v>290</v>
      </c>
      <c r="D33861" s="1">
        <v>60180080</v>
      </c>
      <c r="E33861" t="str">
        <f>VLOOKUP(D33861,G:H,2,FALSE)</f>
        <v>AG-ENH FACULTY PROGRAM 16</v>
      </c>
    </row>
    <row r="33862" spans="1:5" x14ac:dyDescent="0.25">
      <c r="A33862" s="1">
        <v>12132142</v>
      </c>
      <c r="B33862" t="s">
        <v>336</v>
      </c>
      <c r="C33862" t="s">
        <v>337</v>
      </c>
      <c r="D33862" s="1">
        <v>60180080</v>
      </c>
      <c r="E33862" t="str">
        <f>VLOOKUP(D33862,G:H,2,FALSE)</f>
        <v>AG-ENH FACULTY PROGRAM 16</v>
      </c>
    </row>
    <row r="33863" spans="1:5" x14ac:dyDescent="0.25">
      <c r="A33863" s="1">
        <v>25558260</v>
      </c>
      <c r="B33863" t="s">
        <v>675</v>
      </c>
      <c r="C33863" t="s">
        <v>676</v>
      </c>
      <c r="D33863" s="1">
        <v>60180080</v>
      </c>
      <c r="E33863" t="str">
        <f>VLOOKUP(D33863,G:H,2,FALSE)</f>
        <v>AG-ENH FACULTY PROGRAM 16</v>
      </c>
    </row>
    <row r="33864" spans="1:5" x14ac:dyDescent="0.25">
      <c r="A33864" s="1">
        <v>29820461</v>
      </c>
      <c r="B33864" t="s">
        <v>420</v>
      </c>
      <c r="C33864" t="s">
        <v>351</v>
      </c>
      <c r="D33864" s="1">
        <v>60180080</v>
      </c>
      <c r="E33864" t="str">
        <f>VLOOKUP(D33864,G:H,2,FALSE)</f>
        <v>AG-ENH FACULTY PROGRAM 16</v>
      </c>
    </row>
    <row r="33865" spans="1:5" x14ac:dyDescent="0.25">
      <c r="A33865" s="1">
        <v>33725156</v>
      </c>
      <c r="B33865" t="s">
        <v>825</v>
      </c>
      <c r="C33865" t="s">
        <v>826</v>
      </c>
      <c r="D33865" s="1">
        <v>60180080</v>
      </c>
      <c r="E33865" t="str">
        <f>VLOOKUP(D33865,G:H,2,FALSE)</f>
        <v>AG-ENH FACULTY PROGRAM 16</v>
      </c>
    </row>
    <row r="33866" spans="1:5" x14ac:dyDescent="0.25">
      <c r="A33866" s="1">
        <v>39045360</v>
      </c>
      <c r="B33866" t="s">
        <v>945</v>
      </c>
      <c r="C33866" t="s">
        <v>172</v>
      </c>
      <c r="D33866" s="1">
        <v>60180080</v>
      </c>
      <c r="E33866" t="str">
        <f>VLOOKUP(D33866,G:H,2,FALSE)</f>
        <v>AG-ENH FACULTY PROGRAM 16</v>
      </c>
    </row>
    <row r="33867" spans="1:5" x14ac:dyDescent="0.25">
      <c r="A33867" s="1">
        <v>42081620</v>
      </c>
      <c r="B33867" t="s">
        <v>1021</v>
      </c>
      <c r="C33867" t="s">
        <v>172</v>
      </c>
      <c r="D33867" s="1">
        <v>60180080</v>
      </c>
      <c r="E33867" t="str">
        <f>VLOOKUP(D33867,G:H,2,FALSE)</f>
        <v>AG-ENH FACULTY PROGRAM 16</v>
      </c>
    </row>
    <row r="33868" spans="1:5" x14ac:dyDescent="0.25">
      <c r="A33868" s="1">
        <v>51396961</v>
      </c>
      <c r="B33868" t="s">
        <v>1241</v>
      </c>
      <c r="C33868" t="s">
        <v>1242</v>
      </c>
      <c r="D33868" s="1">
        <v>60180080</v>
      </c>
      <c r="E33868" t="str">
        <f>VLOOKUP(D33868,G:H,2,FALSE)</f>
        <v>AG-ENH FACULTY PROGRAM 16</v>
      </c>
    </row>
    <row r="33869" spans="1:5" x14ac:dyDescent="0.25">
      <c r="A33869" s="1">
        <v>55691342</v>
      </c>
      <c r="B33869" t="s">
        <v>1325</v>
      </c>
      <c r="C33869" t="s">
        <v>393</v>
      </c>
      <c r="D33869" s="1">
        <v>60180080</v>
      </c>
      <c r="E33869" t="str">
        <f>VLOOKUP(D33869,G:H,2,FALSE)</f>
        <v>AG-ENH FACULTY PROGRAM 16</v>
      </c>
    </row>
    <row r="33870" spans="1:5" x14ac:dyDescent="0.25">
      <c r="A33870" s="1">
        <v>57951000</v>
      </c>
      <c r="B33870" t="s">
        <v>1359</v>
      </c>
      <c r="C33870" t="s">
        <v>15</v>
      </c>
      <c r="D33870" s="1">
        <v>60180080</v>
      </c>
      <c r="E33870" t="str">
        <f>VLOOKUP(D33870,G:H,2,FALSE)</f>
        <v>AG-ENH FACULTY PROGRAM 16</v>
      </c>
    </row>
    <row r="33871" spans="1:5" x14ac:dyDescent="0.25">
      <c r="A33871" s="1">
        <v>59843611</v>
      </c>
      <c r="B33871" t="s">
        <v>1400</v>
      </c>
      <c r="C33871" t="s">
        <v>1401</v>
      </c>
      <c r="D33871" s="1">
        <v>60180080</v>
      </c>
      <c r="E33871" t="str">
        <f>VLOOKUP(D33871,G:H,2,FALSE)</f>
        <v>AG-ENH FACULTY PROGRAM 16</v>
      </c>
    </row>
    <row r="33872" spans="1:5" x14ac:dyDescent="0.25">
      <c r="A33872" s="1">
        <v>62632350</v>
      </c>
      <c r="B33872" t="s">
        <v>1483</v>
      </c>
      <c r="C33872" t="s">
        <v>1484</v>
      </c>
      <c r="D33872" s="1">
        <v>60180080</v>
      </c>
      <c r="E33872" t="str">
        <f>VLOOKUP(D33872,G:H,2,FALSE)</f>
        <v>AG-ENH FACULTY PROGRAM 16</v>
      </c>
    </row>
    <row r="33873" spans="1:5" x14ac:dyDescent="0.25">
      <c r="A33873" s="1">
        <v>63587648</v>
      </c>
      <c r="B33873" t="s">
        <v>1508</v>
      </c>
      <c r="C33873" t="s">
        <v>1509</v>
      </c>
      <c r="D33873" s="1">
        <v>60180080</v>
      </c>
      <c r="E33873" t="str">
        <f>VLOOKUP(D33873,G:H,2,FALSE)</f>
        <v>AG-ENH FACULTY PROGRAM 16</v>
      </c>
    </row>
    <row r="33874" spans="1:5" x14ac:dyDescent="0.25">
      <c r="A33874" s="1">
        <v>66909870</v>
      </c>
      <c r="B33874" t="s">
        <v>1578</v>
      </c>
      <c r="C33874" t="s">
        <v>1579</v>
      </c>
      <c r="D33874" s="1">
        <v>60180080</v>
      </c>
      <c r="E33874" t="str">
        <f>VLOOKUP(D33874,G:H,2,FALSE)</f>
        <v>AG-ENH FACULTY PROGRAM 16</v>
      </c>
    </row>
    <row r="33875" spans="1:5" x14ac:dyDescent="0.25">
      <c r="A33875" s="2">
        <v>69974115</v>
      </c>
      <c r="B33875" t="s">
        <v>1638</v>
      </c>
      <c r="C33875" t="s">
        <v>1639</v>
      </c>
      <c r="D33875" s="1">
        <v>60180080</v>
      </c>
      <c r="E33875" t="str">
        <f>VLOOKUP(D33875,G:H,2,FALSE)</f>
        <v>AG-ENH FACULTY PROGRAM 16</v>
      </c>
    </row>
    <row r="33876" spans="1:5" x14ac:dyDescent="0.25">
      <c r="A33876" s="2">
        <v>71965985</v>
      </c>
      <c r="B33876" t="s">
        <v>1660</v>
      </c>
      <c r="C33876" t="s">
        <v>612</v>
      </c>
      <c r="D33876" s="1">
        <v>60180080</v>
      </c>
      <c r="E33876" t="str">
        <f>VLOOKUP(D33876,G:H,2,FALSE)</f>
        <v>AG-ENH FACULTY PROGRAM 16</v>
      </c>
    </row>
    <row r="33877" spans="1:5" x14ac:dyDescent="0.25">
      <c r="A33877" s="2">
        <v>72560003</v>
      </c>
      <c r="B33877" t="s">
        <v>1666</v>
      </c>
      <c r="C33877" t="s">
        <v>1667</v>
      </c>
      <c r="D33877" s="1">
        <v>60180080</v>
      </c>
      <c r="E33877" t="str">
        <f>VLOOKUP(D33877,G:H,2,FALSE)</f>
        <v>AG-ENH FACULTY PROGRAM 16</v>
      </c>
    </row>
    <row r="33878" spans="1:5" x14ac:dyDescent="0.25">
      <c r="A33878" s="2">
        <v>73851730</v>
      </c>
      <c r="B33878" t="s">
        <v>1681</v>
      </c>
      <c r="C33878" t="s">
        <v>1682</v>
      </c>
      <c r="D33878" s="1">
        <v>60180080</v>
      </c>
      <c r="E33878" t="str">
        <f>VLOOKUP(D33878,G:H,2,FALSE)</f>
        <v>AG-ENH FACULTY PROGRAM 16</v>
      </c>
    </row>
    <row r="33879" spans="1:5" x14ac:dyDescent="0.25">
      <c r="A33879" s="2">
        <v>78967210</v>
      </c>
      <c r="B33879" t="s">
        <v>1761</v>
      </c>
      <c r="C33879" t="s">
        <v>1762</v>
      </c>
      <c r="D33879" s="1">
        <v>60180080</v>
      </c>
      <c r="E33879" t="str">
        <f>VLOOKUP(D33879,G:H,2,FALSE)</f>
        <v>AG-ENH FACULTY PROGRAM 16</v>
      </c>
    </row>
    <row r="33880" spans="1:5" x14ac:dyDescent="0.25">
      <c r="A33880" s="2">
        <v>83768030</v>
      </c>
      <c r="B33880" t="s">
        <v>442</v>
      </c>
      <c r="C33880" t="s">
        <v>1845</v>
      </c>
      <c r="D33880" s="1">
        <v>60180080</v>
      </c>
      <c r="E33880" t="str">
        <f>VLOOKUP(D33880,G:H,2,FALSE)</f>
        <v>AG-ENH FACULTY PROGRAM 16</v>
      </c>
    </row>
    <row r="33881" spans="1:5" x14ac:dyDescent="0.25">
      <c r="A33881" s="2">
        <v>92117969</v>
      </c>
      <c r="B33881" t="s">
        <v>2025</v>
      </c>
      <c r="C33881" t="s">
        <v>2026</v>
      </c>
      <c r="D33881" s="1">
        <v>60180080</v>
      </c>
      <c r="E33881" t="str">
        <f>VLOOKUP(D33881,G:H,2,FALSE)</f>
        <v>AG-ENH FACULTY PROGRAM 16</v>
      </c>
    </row>
    <row r="33882" spans="1:5" x14ac:dyDescent="0.25">
      <c r="A33882" s="2">
        <v>96956906</v>
      </c>
      <c r="B33882" t="s">
        <v>1379</v>
      </c>
      <c r="C33882" t="s">
        <v>2159</v>
      </c>
      <c r="D33882" s="1">
        <v>60180080</v>
      </c>
      <c r="E33882" t="str">
        <f>VLOOKUP(D33882,G:H,2,FALSE)</f>
        <v>AG-ENH FACULTY PROGRAM 16</v>
      </c>
    </row>
    <row r="33883" spans="1:5" x14ac:dyDescent="0.25">
      <c r="A33883" s="2">
        <v>97253550</v>
      </c>
      <c r="B33883" t="s">
        <v>2166</v>
      </c>
      <c r="C33883" t="s">
        <v>855</v>
      </c>
      <c r="D33883" s="1">
        <v>60180080</v>
      </c>
      <c r="E33883" t="str">
        <f>VLOOKUP(D33883,G:H,2,FALSE)</f>
        <v>AG-ENH FACULTY PROGRAM 16</v>
      </c>
    </row>
    <row r="33884" spans="1:5" x14ac:dyDescent="0.25">
      <c r="A33884" s="1">
        <v>10216910</v>
      </c>
      <c r="B33884" t="s">
        <v>235</v>
      </c>
      <c r="C33884" t="s">
        <v>236</v>
      </c>
      <c r="D33884" s="1">
        <v>60180085</v>
      </c>
      <c r="E33884" t="str">
        <f>VLOOKUP(D33884,G:H,2,FALSE)</f>
        <v>AG-ENH FACULTY PROGRAM 17</v>
      </c>
    </row>
    <row r="33885" spans="1:5" x14ac:dyDescent="0.25">
      <c r="A33885" s="1">
        <v>11278220</v>
      </c>
      <c r="B33885" t="s">
        <v>289</v>
      </c>
      <c r="C33885" t="s">
        <v>290</v>
      </c>
      <c r="D33885" s="1">
        <v>60180085</v>
      </c>
      <c r="E33885" t="str">
        <f>VLOOKUP(D33885,G:H,2,FALSE)</f>
        <v>AG-ENH FACULTY PROGRAM 17</v>
      </c>
    </row>
    <row r="33886" spans="1:5" x14ac:dyDescent="0.25">
      <c r="A33886" s="1">
        <v>12132142</v>
      </c>
      <c r="B33886" t="s">
        <v>336</v>
      </c>
      <c r="C33886" t="s">
        <v>337</v>
      </c>
      <c r="D33886" s="1">
        <v>60180085</v>
      </c>
      <c r="E33886" t="str">
        <f>VLOOKUP(D33886,G:H,2,FALSE)</f>
        <v>AG-ENH FACULTY PROGRAM 17</v>
      </c>
    </row>
    <row r="33887" spans="1:5" x14ac:dyDescent="0.25">
      <c r="A33887" s="1">
        <v>25558260</v>
      </c>
      <c r="B33887" t="s">
        <v>675</v>
      </c>
      <c r="C33887" t="s">
        <v>676</v>
      </c>
      <c r="D33887" s="1">
        <v>60180085</v>
      </c>
      <c r="E33887" t="str">
        <f>VLOOKUP(D33887,G:H,2,FALSE)</f>
        <v>AG-ENH FACULTY PROGRAM 17</v>
      </c>
    </row>
    <row r="33888" spans="1:5" x14ac:dyDescent="0.25">
      <c r="A33888" s="1">
        <v>29820461</v>
      </c>
      <c r="B33888" t="s">
        <v>420</v>
      </c>
      <c r="C33888" t="s">
        <v>351</v>
      </c>
      <c r="D33888" s="1">
        <v>60180085</v>
      </c>
      <c r="E33888" t="str">
        <f>VLOOKUP(D33888,G:H,2,FALSE)</f>
        <v>AG-ENH FACULTY PROGRAM 17</v>
      </c>
    </row>
    <row r="33889" spans="1:5" x14ac:dyDescent="0.25">
      <c r="A33889" s="1">
        <v>33725156</v>
      </c>
      <c r="B33889" t="s">
        <v>825</v>
      </c>
      <c r="C33889" t="s">
        <v>826</v>
      </c>
      <c r="D33889" s="1">
        <v>60180085</v>
      </c>
      <c r="E33889" t="str">
        <f>VLOOKUP(D33889,G:H,2,FALSE)</f>
        <v>AG-ENH FACULTY PROGRAM 17</v>
      </c>
    </row>
    <row r="33890" spans="1:5" x14ac:dyDescent="0.25">
      <c r="A33890" s="1">
        <v>39045360</v>
      </c>
      <c r="B33890" t="s">
        <v>945</v>
      </c>
      <c r="C33890" t="s">
        <v>172</v>
      </c>
      <c r="D33890" s="1">
        <v>60180085</v>
      </c>
      <c r="E33890" t="str">
        <f>VLOOKUP(D33890,G:H,2,FALSE)</f>
        <v>AG-ENH FACULTY PROGRAM 17</v>
      </c>
    </row>
    <row r="33891" spans="1:5" x14ac:dyDescent="0.25">
      <c r="A33891" s="1">
        <v>42081620</v>
      </c>
      <c r="B33891" t="s">
        <v>1021</v>
      </c>
      <c r="C33891" t="s">
        <v>172</v>
      </c>
      <c r="D33891" s="1">
        <v>60180085</v>
      </c>
      <c r="E33891" t="str">
        <f>VLOOKUP(D33891,G:H,2,FALSE)</f>
        <v>AG-ENH FACULTY PROGRAM 17</v>
      </c>
    </row>
    <row r="33892" spans="1:5" x14ac:dyDescent="0.25">
      <c r="A33892" s="1">
        <v>51396961</v>
      </c>
      <c r="B33892" t="s">
        <v>1241</v>
      </c>
      <c r="C33892" t="s">
        <v>1242</v>
      </c>
      <c r="D33892" s="1">
        <v>60180085</v>
      </c>
      <c r="E33892" t="str">
        <f>VLOOKUP(D33892,G:H,2,FALSE)</f>
        <v>AG-ENH FACULTY PROGRAM 17</v>
      </c>
    </row>
    <row r="33893" spans="1:5" x14ac:dyDescent="0.25">
      <c r="A33893" s="1">
        <v>55691342</v>
      </c>
      <c r="B33893" t="s">
        <v>1325</v>
      </c>
      <c r="C33893" t="s">
        <v>393</v>
      </c>
      <c r="D33893" s="1">
        <v>60180085</v>
      </c>
      <c r="E33893" t="str">
        <f>VLOOKUP(D33893,G:H,2,FALSE)</f>
        <v>AG-ENH FACULTY PROGRAM 17</v>
      </c>
    </row>
    <row r="33894" spans="1:5" x14ac:dyDescent="0.25">
      <c r="A33894" s="1">
        <v>57951000</v>
      </c>
      <c r="B33894" t="s">
        <v>1359</v>
      </c>
      <c r="C33894" t="s">
        <v>15</v>
      </c>
      <c r="D33894" s="1">
        <v>60180085</v>
      </c>
      <c r="E33894" t="str">
        <f>VLOOKUP(D33894,G:H,2,FALSE)</f>
        <v>AG-ENH FACULTY PROGRAM 17</v>
      </c>
    </row>
    <row r="33895" spans="1:5" x14ac:dyDescent="0.25">
      <c r="A33895" s="1">
        <v>59843611</v>
      </c>
      <c r="B33895" t="s">
        <v>1400</v>
      </c>
      <c r="C33895" t="s">
        <v>1401</v>
      </c>
      <c r="D33895" s="1">
        <v>60180085</v>
      </c>
      <c r="E33895" t="str">
        <f>VLOOKUP(D33895,G:H,2,FALSE)</f>
        <v>AG-ENH FACULTY PROGRAM 17</v>
      </c>
    </row>
    <row r="33896" spans="1:5" x14ac:dyDescent="0.25">
      <c r="A33896" s="1">
        <v>62632350</v>
      </c>
      <c r="B33896" t="s">
        <v>1483</v>
      </c>
      <c r="C33896" t="s">
        <v>1484</v>
      </c>
      <c r="D33896" s="1">
        <v>60180085</v>
      </c>
      <c r="E33896" t="str">
        <f>VLOOKUP(D33896,G:H,2,FALSE)</f>
        <v>AG-ENH FACULTY PROGRAM 17</v>
      </c>
    </row>
    <row r="33897" spans="1:5" x14ac:dyDescent="0.25">
      <c r="A33897" s="1">
        <v>63587648</v>
      </c>
      <c r="B33897" t="s">
        <v>1508</v>
      </c>
      <c r="C33897" t="s">
        <v>1509</v>
      </c>
      <c r="D33897" s="1">
        <v>60180085</v>
      </c>
      <c r="E33897" t="str">
        <f>VLOOKUP(D33897,G:H,2,FALSE)</f>
        <v>AG-ENH FACULTY PROGRAM 17</v>
      </c>
    </row>
    <row r="33898" spans="1:5" x14ac:dyDescent="0.25">
      <c r="A33898" s="1">
        <v>66909870</v>
      </c>
      <c r="B33898" t="s">
        <v>1578</v>
      </c>
      <c r="C33898" t="s">
        <v>1579</v>
      </c>
      <c r="D33898" s="1">
        <v>60180085</v>
      </c>
      <c r="E33898" t="str">
        <f>VLOOKUP(D33898,G:H,2,FALSE)</f>
        <v>AG-ENH FACULTY PROGRAM 17</v>
      </c>
    </row>
    <row r="33899" spans="1:5" x14ac:dyDescent="0.25">
      <c r="A33899" s="2">
        <v>69974115</v>
      </c>
      <c r="B33899" t="s">
        <v>1638</v>
      </c>
      <c r="C33899" t="s">
        <v>1639</v>
      </c>
      <c r="D33899" s="1">
        <v>60180085</v>
      </c>
      <c r="E33899" t="str">
        <f>VLOOKUP(D33899,G:H,2,FALSE)</f>
        <v>AG-ENH FACULTY PROGRAM 17</v>
      </c>
    </row>
    <row r="33900" spans="1:5" x14ac:dyDescent="0.25">
      <c r="A33900" s="2">
        <v>71965985</v>
      </c>
      <c r="B33900" t="s">
        <v>1660</v>
      </c>
      <c r="C33900" t="s">
        <v>612</v>
      </c>
      <c r="D33900" s="1">
        <v>60180085</v>
      </c>
      <c r="E33900" t="str">
        <f>VLOOKUP(D33900,G:H,2,FALSE)</f>
        <v>AG-ENH FACULTY PROGRAM 17</v>
      </c>
    </row>
    <row r="33901" spans="1:5" x14ac:dyDescent="0.25">
      <c r="A33901" s="2">
        <v>72560003</v>
      </c>
      <c r="B33901" t="s">
        <v>1666</v>
      </c>
      <c r="C33901" t="s">
        <v>1667</v>
      </c>
      <c r="D33901" s="1">
        <v>60180085</v>
      </c>
      <c r="E33901" t="str">
        <f>VLOOKUP(D33901,G:H,2,FALSE)</f>
        <v>AG-ENH FACULTY PROGRAM 17</v>
      </c>
    </row>
    <row r="33902" spans="1:5" x14ac:dyDescent="0.25">
      <c r="A33902" s="2">
        <v>73851730</v>
      </c>
      <c r="B33902" t="s">
        <v>1681</v>
      </c>
      <c r="C33902" t="s">
        <v>1682</v>
      </c>
      <c r="D33902" s="1">
        <v>60180085</v>
      </c>
      <c r="E33902" t="str">
        <f>VLOOKUP(D33902,G:H,2,FALSE)</f>
        <v>AG-ENH FACULTY PROGRAM 17</v>
      </c>
    </row>
    <row r="33903" spans="1:5" x14ac:dyDescent="0.25">
      <c r="A33903" s="2">
        <v>78967210</v>
      </c>
      <c r="B33903" t="s">
        <v>1761</v>
      </c>
      <c r="C33903" t="s">
        <v>1762</v>
      </c>
      <c r="D33903" s="1">
        <v>60180085</v>
      </c>
      <c r="E33903" t="str">
        <f>VLOOKUP(D33903,G:H,2,FALSE)</f>
        <v>AG-ENH FACULTY PROGRAM 17</v>
      </c>
    </row>
    <row r="33904" spans="1:5" x14ac:dyDescent="0.25">
      <c r="A33904" s="2">
        <v>83768030</v>
      </c>
      <c r="B33904" t="s">
        <v>442</v>
      </c>
      <c r="C33904" t="s">
        <v>1845</v>
      </c>
      <c r="D33904" s="1">
        <v>60180085</v>
      </c>
      <c r="E33904" t="str">
        <f>VLOOKUP(D33904,G:H,2,FALSE)</f>
        <v>AG-ENH FACULTY PROGRAM 17</v>
      </c>
    </row>
    <row r="33905" spans="1:5" x14ac:dyDescent="0.25">
      <c r="A33905" s="2">
        <v>92117969</v>
      </c>
      <c r="B33905" t="s">
        <v>2025</v>
      </c>
      <c r="C33905" t="s">
        <v>2026</v>
      </c>
      <c r="D33905" s="1">
        <v>60180085</v>
      </c>
      <c r="E33905" t="str">
        <f>VLOOKUP(D33905,G:H,2,FALSE)</f>
        <v>AG-ENH FACULTY PROGRAM 17</v>
      </c>
    </row>
    <row r="33906" spans="1:5" x14ac:dyDescent="0.25">
      <c r="A33906" s="2">
        <v>96956906</v>
      </c>
      <c r="B33906" t="s">
        <v>1379</v>
      </c>
      <c r="C33906" t="s">
        <v>2159</v>
      </c>
      <c r="D33906" s="1">
        <v>60180085</v>
      </c>
      <c r="E33906" t="str">
        <f>VLOOKUP(D33906,G:H,2,FALSE)</f>
        <v>AG-ENH FACULTY PROGRAM 17</v>
      </c>
    </row>
    <row r="33907" spans="1:5" x14ac:dyDescent="0.25">
      <c r="A33907" s="2">
        <v>97253550</v>
      </c>
      <c r="B33907" t="s">
        <v>2166</v>
      </c>
      <c r="C33907" t="s">
        <v>855</v>
      </c>
      <c r="D33907" s="1">
        <v>60180085</v>
      </c>
      <c r="E33907" t="str">
        <f>VLOOKUP(D33907,G:H,2,FALSE)</f>
        <v>AG-ENH FACULTY PROGRAM 17</v>
      </c>
    </row>
    <row r="33908" spans="1:5" x14ac:dyDescent="0.25">
      <c r="A33908" s="1">
        <v>10216910</v>
      </c>
      <c r="B33908" t="s">
        <v>235</v>
      </c>
      <c r="C33908" t="s">
        <v>236</v>
      </c>
      <c r="D33908" s="1">
        <v>60180090</v>
      </c>
      <c r="E33908" t="str">
        <f>VLOOKUP(D33908,G:H,2,FALSE)</f>
        <v>AG-ENH FACULTY PROGRAM 18</v>
      </c>
    </row>
    <row r="33909" spans="1:5" x14ac:dyDescent="0.25">
      <c r="A33909" s="1">
        <v>11278220</v>
      </c>
      <c r="B33909" t="s">
        <v>289</v>
      </c>
      <c r="C33909" t="s">
        <v>290</v>
      </c>
      <c r="D33909" s="1">
        <v>60180090</v>
      </c>
      <c r="E33909" t="str">
        <f>VLOOKUP(D33909,G:H,2,FALSE)</f>
        <v>AG-ENH FACULTY PROGRAM 18</v>
      </c>
    </row>
    <row r="33910" spans="1:5" x14ac:dyDescent="0.25">
      <c r="A33910" s="1">
        <v>12132142</v>
      </c>
      <c r="B33910" t="s">
        <v>336</v>
      </c>
      <c r="C33910" t="s">
        <v>337</v>
      </c>
      <c r="D33910" s="1">
        <v>60180090</v>
      </c>
      <c r="E33910" t="str">
        <f>VLOOKUP(D33910,G:H,2,FALSE)</f>
        <v>AG-ENH FACULTY PROGRAM 18</v>
      </c>
    </row>
    <row r="33911" spans="1:5" x14ac:dyDescent="0.25">
      <c r="A33911" s="1">
        <v>25558260</v>
      </c>
      <c r="B33911" t="s">
        <v>675</v>
      </c>
      <c r="C33911" t="s">
        <v>676</v>
      </c>
      <c r="D33911" s="1">
        <v>60180090</v>
      </c>
      <c r="E33911" t="str">
        <f>VLOOKUP(D33911,G:H,2,FALSE)</f>
        <v>AG-ENH FACULTY PROGRAM 18</v>
      </c>
    </row>
    <row r="33912" spans="1:5" x14ac:dyDescent="0.25">
      <c r="A33912" s="1">
        <v>29820461</v>
      </c>
      <c r="B33912" t="s">
        <v>420</v>
      </c>
      <c r="C33912" t="s">
        <v>351</v>
      </c>
      <c r="D33912" s="1">
        <v>60180090</v>
      </c>
      <c r="E33912" t="str">
        <f>VLOOKUP(D33912,G:H,2,FALSE)</f>
        <v>AG-ENH FACULTY PROGRAM 18</v>
      </c>
    </row>
    <row r="33913" spans="1:5" x14ac:dyDescent="0.25">
      <c r="A33913" s="1">
        <v>33725156</v>
      </c>
      <c r="B33913" t="s">
        <v>825</v>
      </c>
      <c r="C33913" t="s">
        <v>826</v>
      </c>
      <c r="D33913" s="1">
        <v>60180090</v>
      </c>
      <c r="E33913" t="str">
        <f>VLOOKUP(D33913,G:H,2,FALSE)</f>
        <v>AG-ENH FACULTY PROGRAM 18</v>
      </c>
    </row>
    <row r="33914" spans="1:5" x14ac:dyDescent="0.25">
      <c r="A33914" s="1">
        <v>39045360</v>
      </c>
      <c r="B33914" t="s">
        <v>945</v>
      </c>
      <c r="C33914" t="s">
        <v>172</v>
      </c>
      <c r="D33914" s="1">
        <v>60180090</v>
      </c>
      <c r="E33914" t="str">
        <f>VLOOKUP(D33914,G:H,2,FALSE)</f>
        <v>AG-ENH FACULTY PROGRAM 18</v>
      </c>
    </row>
    <row r="33915" spans="1:5" x14ac:dyDescent="0.25">
      <c r="A33915" s="1">
        <v>42081620</v>
      </c>
      <c r="B33915" t="s">
        <v>1021</v>
      </c>
      <c r="C33915" t="s">
        <v>172</v>
      </c>
      <c r="D33915" s="1">
        <v>60180090</v>
      </c>
      <c r="E33915" t="str">
        <f>VLOOKUP(D33915,G:H,2,FALSE)</f>
        <v>AG-ENH FACULTY PROGRAM 18</v>
      </c>
    </row>
    <row r="33916" spans="1:5" x14ac:dyDescent="0.25">
      <c r="A33916" s="1">
        <v>51396961</v>
      </c>
      <c r="B33916" t="s">
        <v>1241</v>
      </c>
      <c r="C33916" t="s">
        <v>1242</v>
      </c>
      <c r="D33916" s="1">
        <v>60180090</v>
      </c>
      <c r="E33916" t="str">
        <f>VLOOKUP(D33916,G:H,2,FALSE)</f>
        <v>AG-ENH FACULTY PROGRAM 18</v>
      </c>
    </row>
    <row r="33917" spans="1:5" x14ac:dyDescent="0.25">
      <c r="A33917" s="1">
        <v>55691342</v>
      </c>
      <c r="B33917" t="s">
        <v>1325</v>
      </c>
      <c r="C33917" t="s">
        <v>393</v>
      </c>
      <c r="D33917" s="1">
        <v>60180090</v>
      </c>
      <c r="E33917" t="str">
        <f>VLOOKUP(D33917,G:H,2,FALSE)</f>
        <v>AG-ENH FACULTY PROGRAM 18</v>
      </c>
    </row>
    <row r="33918" spans="1:5" x14ac:dyDescent="0.25">
      <c r="A33918" s="1">
        <v>57951000</v>
      </c>
      <c r="B33918" t="s">
        <v>1359</v>
      </c>
      <c r="C33918" t="s">
        <v>15</v>
      </c>
      <c r="D33918" s="1">
        <v>60180090</v>
      </c>
      <c r="E33918" t="str">
        <f>VLOOKUP(D33918,G:H,2,FALSE)</f>
        <v>AG-ENH FACULTY PROGRAM 18</v>
      </c>
    </row>
    <row r="33919" spans="1:5" x14ac:dyDescent="0.25">
      <c r="A33919" s="1">
        <v>59843611</v>
      </c>
      <c r="B33919" t="s">
        <v>1400</v>
      </c>
      <c r="C33919" t="s">
        <v>1401</v>
      </c>
      <c r="D33919" s="1">
        <v>60180090</v>
      </c>
      <c r="E33919" t="str">
        <f>VLOOKUP(D33919,G:H,2,FALSE)</f>
        <v>AG-ENH FACULTY PROGRAM 18</v>
      </c>
    </row>
    <row r="33920" spans="1:5" x14ac:dyDescent="0.25">
      <c r="A33920" s="1">
        <v>62632350</v>
      </c>
      <c r="B33920" t="s">
        <v>1483</v>
      </c>
      <c r="C33920" t="s">
        <v>1484</v>
      </c>
      <c r="D33920" s="1">
        <v>60180090</v>
      </c>
      <c r="E33920" t="str">
        <f>VLOOKUP(D33920,G:H,2,FALSE)</f>
        <v>AG-ENH FACULTY PROGRAM 18</v>
      </c>
    </row>
    <row r="33921" spans="1:5" x14ac:dyDescent="0.25">
      <c r="A33921" s="1">
        <v>63587648</v>
      </c>
      <c r="B33921" t="s">
        <v>1508</v>
      </c>
      <c r="C33921" t="s">
        <v>1509</v>
      </c>
      <c r="D33921" s="1">
        <v>60180090</v>
      </c>
      <c r="E33921" t="str">
        <f>VLOOKUP(D33921,G:H,2,FALSE)</f>
        <v>AG-ENH FACULTY PROGRAM 18</v>
      </c>
    </row>
    <row r="33922" spans="1:5" x14ac:dyDescent="0.25">
      <c r="A33922" s="1">
        <v>66909870</v>
      </c>
      <c r="B33922" t="s">
        <v>1578</v>
      </c>
      <c r="C33922" t="s">
        <v>1579</v>
      </c>
      <c r="D33922" s="1">
        <v>60180090</v>
      </c>
      <c r="E33922" t="str">
        <f>VLOOKUP(D33922,G:H,2,FALSE)</f>
        <v>AG-ENH FACULTY PROGRAM 18</v>
      </c>
    </row>
    <row r="33923" spans="1:5" x14ac:dyDescent="0.25">
      <c r="A33923" s="2">
        <v>69974115</v>
      </c>
      <c r="B33923" t="s">
        <v>1638</v>
      </c>
      <c r="C33923" t="s">
        <v>1639</v>
      </c>
      <c r="D33923" s="1">
        <v>60180090</v>
      </c>
      <c r="E33923" t="str">
        <f>VLOOKUP(D33923,G:H,2,FALSE)</f>
        <v>AG-ENH FACULTY PROGRAM 18</v>
      </c>
    </row>
    <row r="33924" spans="1:5" x14ac:dyDescent="0.25">
      <c r="A33924" s="2">
        <v>71965985</v>
      </c>
      <c r="B33924" t="s">
        <v>1660</v>
      </c>
      <c r="C33924" t="s">
        <v>612</v>
      </c>
      <c r="D33924" s="1">
        <v>60180090</v>
      </c>
      <c r="E33924" t="str">
        <f>VLOOKUP(D33924,G:H,2,FALSE)</f>
        <v>AG-ENH FACULTY PROGRAM 18</v>
      </c>
    </row>
    <row r="33925" spans="1:5" x14ac:dyDescent="0.25">
      <c r="A33925" s="2">
        <v>72560003</v>
      </c>
      <c r="B33925" t="s">
        <v>1666</v>
      </c>
      <c r="C33925" t="s">
        <v>1667</v>
      </c>
      <c r="D33925" s="1">
        <v>60180090</v>
      </c>
      <c r="E33925" t="str">
        <f>VLOOKUP(D33925,G:H,2,FALSE)</f>
        <v>AG-ENH FACULTY PROGRAM 18</v>
      </c>
    </row>
    <row r="33926" spans="1:5" x14ac:dyDescent="0.25">
      <c r="A33926" s="2">
        <v>73851730</v>
      </c>
      <c r="B33926" t="s">
        <v>1681</v>
      </c>
      <c r="C33926" t="s">
        <v>1682</v>
      </c>
      <c r="D33926" s="1">
        <v>60180090</v>
      </c>
      <c r="E33926" t="str">
        <f>VLOOKUP(D33926,G:H,2,FALSE)</f>
        <v>AG-ENH FACULTY PROGRAM 18</v>
      </c>
    </row>
    <row r="33927" spans="1:5" x14ac:dyDescent="0.25">
      <c r="A33927" s="2">
        <v>78967210</v>
      </c>
      <c r="B33927" t="s">
        <v>1761</v>
      </c>
      <c r="C33927" t="s">
        <v>1762</v>
      </c>
      <c r="D33927" s="1">
        <v>60180090</v>
      </c>
      <c r="E33927" t="str">
        <f>VLOOKUP(D33927,G:H,2,FALSE)</f>
        <v>AG-ENH FACULTY PROGRAM 18</v>
      </c>
    </row>
    <row r="33928" spans="1:5" x14ac:dyDescent="0.25">
      <c r="A33928" s="2">
        <v>83768030</v>
      </c>
      <c r="B33928" t="s">
        <v>442</v>
      </c>
      <c r="C33928" t="s">
        <v>1845</v>
      </c>
      <c r="D33928" s="1">
        <v>60180090</v>
      </c>
      <c r="E33928" t="str">
        <f>VLOOKUP(D33928,G:H,2,FALSE)</f>
        <v>AG-ENH FACULTY PROGRAM 18</v>
      </c>
    </row>
    <row r="33929" spans="1:5" x14ac:dyDescent="0.25">
      <c r="A33929" s="2">
        <v>92117969</v>
      </c>
      <c r="B33929" t="s">
        <v>2025</v>
      </c>
      <c r="C33929" t="s">
        <v>2026</v>
      </c>
      <c r="D33929" s="1">
        <v>60180090</v>
      </c>
      <c r="E33929" t="str">
        <f>VLOOKUP(D33929,G:H,2,FALSE)</f>
        <v>AG-ENH FACULTY PROGRAM 18</v>
      </c>
    </row>
    <row r="33930" spans="1:5" x14ac:dyDescent="0.25">
      <c r="A33930" s="2">
        <v>96956906</v>
      </c>
      <c r="B33930" t="s">
        <v>1379</v>
      </c>
      <c r="C33930" t="s">
        <v>2159</v>
      </c>
      <c r="D33930" s="1">
        <v>60180090</v>
      </c>
      <c r="E33930" t="str">
        <f>VLOOKUP(D33930,G:H,2,FALSE)</f>
        <v>AG-ENH FACULTY PROGRAM 18</v>
      </c>
    </row>
    <row r="33931" spans="1:5" x14ac:dyDescent="0.25">
      <c r="A33931" s="2">
        <v>97253550</v>
      </c>
      <c r="B33931" t="s">
        <v>2166</v>
      </c>
      <c r="C33931" t="s">
        <v>855</v>
      </c>
      <c r="D33931" s="1">
        <v>60180090</v>
      </c>
      <c r="E33931" t="str">
        <f>VLOOKUP(D33931,G:H,2,FALSE)</f>
        <v>AG-ENH FACULTY PROGRAM 18</v>
      </c>
    </row>
    <row r="33932" spans="1:5" x14ac:dyDescent="0.25">
      <c r="A33932" s="1">
        <v>10216910</v>
      </c>
      <c r="B33932" t="s">
        <v>235</v>
      </c>
      <c r="C33932" t="s">
        <v>236</v>
      </c>
      <c r="D33932" s="1">
        <v>60180095</v>
      </c>
      <c r="E33932" t="str">
        <f>VLOOKUP(D33932,G:H,2,FALSE)</f>
        <v>AG-ENH FACULTY PROGRAM 19</v>
      </c>
    </row>
    <row r="33933" spans="1:5" x14ac:dyDescent="0.25">
      <c r="A33933" s="1">
        <v>11278220</v>
      </c>
      <c r="B33933" t="s">
        <v>289</v>
      </c>
      <c r="C33933" t="s">
        <v>290</v>
      </c>
      <c r="D33933" s="1">
        <v>60180095</v>
      </c>
      <c r="E33933" t="str">
        <f>VLOOKUP(D33933,G:H,2,FALSE)</f>
        <v>AG-ENH FACULTY PROGRAM 19</v>
      </c>
    </row>
    <row r="33934" spans="1:5" x14ac:dyDescent="0.25">
      <c r="A33934" s="1">
        <v>12132142</v>
      </c>
      <c r="B33934" t="s">
        <v>336</v>
      </c>
      <c r="C33934" t="s">
        <v>337</v>
      </c>
      <c r="D33934" s="1">
        <v>60180095</v>
      </c>
      <c r="E33934" t="str">
        <f>VLOOKUP(D33934,G:H,2,FALSE)</f>
        <v>AG-ENH FACULTY PROGRAM 19</v>
      </c>
    </row>
    <row r="33935" spans="1:5" x14ac:dyDescent="0.25">
      <c r="A33935" s="1">
        <v>25558260</v>
      </c>
      <c r="B33935" t="s">
        <v>675</v>
      </c>
      <c r="C33935" t="s">
        <v>676</v>
      </c>
      <c r="D33935" s="1">
        <v>60180095</v>
      </c>
      <c r="E33935" t="str">
        <f>VLOOKUP(D33935,G:H,2,FALSE)</f>
        <v>AG-ENH FACULTY PROGRAM 19</v>
      </c>
    </row>
    <row r="33936" spans="1:5" x14ac:dyDescent="0.25">
      <c r="A33936" s="1">
        <v>29820461</v>
      </c>
      <c r="B33936" t="s">
        <v>420</v>
      </c>
      <c r="C33936" t="s">
        <v>351</v>
      </c>
      <c r="D33936" s="1">
        <v>60180095</v>
      </c>
      <c r="E33936" t="str">
        <f>VLOOKUP(D33936,G:H,2,FALSE)</f>
        <v>AG-ENH FACULTY PROGRAM 19</v>
      </c>
    </row>
    <row r="33937" spans="1:5" x14ac:dyDescent="0.25">
      <c r="A33937" s="1">
        <v>33725156</v>
      </c>
      <c r="B33937" t="s">
        <v>825</v>
      </c>
      <c r="C33937" t="s">
        <v>826</v>
      </c>
      <c r="D33937" s="1">
        <v>60180095</v>
      </c>
      <c r="E33937" t="str">
        <f>VLOOKUP(D33937,G:H,2,FALSE)</f>
        <v>AG-ENH FACULTY PROGRAM 19</v>
      </c>
    </row>
    <row r="33938" spans="1:5" x14ac:dyDescent="0.25">
      <c r="A33938" s="1">
        <v>39045360</v>
      </c>
      <c r="B33938" t="s">
        <v>945</v>
      </c>
      <c r="C33938" t="s">
        <v>172</v>
      </c>
      <c r="D33938" s="1">
        <v>60180095</v>
      </c>
      <c r="E33938" t="str">
        <f>VLOOKUP(D33938,G:H,2,FALSE)</f>
        <v>AG-ENH FACULTY PROGRAM 19</v>
      </c>
    </row>
    <row r="33939" spans="1:5" x14ac:dyDescent="0.25">
      <c r="A33939" s="1">
        <v>42081620</v>
      </c>
      <c r="B33939" t="s">
        <v>1021</v>
      </c>
      <c r="C33939" t="s">
        <v>172</v>
      </c>
      <c r="D33939" s="1">
        <v>60180095</v>
      </c>
      <c r="E33939" t="str">
        <f>VLOOKUP(D33939,G:H,2,FALSE)</f>
        <v>AG-ENH FACULTY PROGRAM 19</v>
      </c>
    </row>
    <row r="33940" spans="1:5" x14ac:dyDescent="0.25">
      <c r="A33940" s="1">
        <v>51396961</v>
      </c>
      <c r="B33940" t="s">
        <v>1241</v>
      </c>
      <c r="C33940" t="s">
        <v>1242</v>
      </c>
      <c r="D33940" s="1">
        <v>60180095</v>
      </c>
      <c r="E33940" t="str">
        <f>VLOOKUP(D33940,G:H,2,FALSE)</f>
        <v>AG-ENH FACULTY PROGRAM 19</v>
      </c>
    </row>
    <row r="33941" spans="1:5" x14ac:dyDescent="0.25">
      <c r="A33941" s="1">
        <v>55691342</v>
      </c>
      <c r="B33941" t="s">
        <v>1325</v>
      </c>
      <c r="C33941" t="s">
        <v>393</v>
      </c>
      <c r="D33941" s="1">
        <v>60180095</v>
      </c>
      <c r="E33941" t="str">
        <f>VLOOKUP(D33941,G:H,2,FALSE)</f>
        <v>AG-ENH FACULTY PROGRAM 19</v>
      </c>
    </row>
    <row r="33942" spans="1:5" x14ac:dyDescent="0.25">
      <c r="A33942" s="1">
        <v>57951000</v>
      </c>
      <c r="B33942" t="s">
        <v>1359</v>
      </c>
      <c r="C33942" t="s">
        <v>15</v>
      </c>
      <c r="D33942" s="1">
        <v>60180095</v>
      </c>
      <c r="E33942" t="str">
        <f>VLOOKUP(D33942,G:H,2,FALSE)</f>
        <v>AG-ENH FACULTY PROGRAM 19</v>
      </c>
    </row>
    <row r="33943" spans="1:5" x14ac:dyDescent="0.25">
      <c r="A33943" s="1">
        <v>59843611</v>
      </c>
      <c r="B33943" t="s">
        <v>1400</v>
      </c>
      <c r="C33943" t="s">
        <v>1401</v>
      </c>
      <c r="D33943" s="1">
        <v>60180095</v>
      </c>
      <c r="E33943" t="str">
        <f>VLOOKUP(D33943,G:H,2,FALSE)</f>
        <v>AG-ENH FACULTY PROGRAM 19</v>
      </c>
    </row>
    <row r="33944" spans="1:5" x14ac:dyDescent="0.25">
      <c r="A33944" s="1">
        <v>62632350</v>
      </c>
      <c r="B33944" t="s">
        <v>1483</v>
      </c>
      <c r="C33944" t="s">
        <v>1484</v>
      </c>
      <c r="D33944" s="1">
        <v>60180095</v>
      </c>
      <c r="E33944" t="str">
        <f>VLOOKUP(D33944,G:H,2,FALSE)</f>
        <v>AG-ENH FACULTY PROGRAM 19</v>
      </c>
    </row>
    <row r="33945" spans="1:5" x14ac:dyDescent="0.25">
      <c r="A33945" s="1">
        <v>63587648</v>
      </c>
      <c r="B33945" t="s">
        <v>1508</v>
      </c>
      <c r="C33945" t="s">
        <v>1509</v>
      </c>
      <c r="D33945" s="1">
        <v>60180095</v>
      </c>
      <c r="E33945" t="str">
        <f>VLOOKUP(D33945,G:H,2,FALSE)</f>
        <v>AG-ENH FACULTY PROGRAM 19</v>
      </c>
    </row>
    <row r="33946" spans="1:5" x14ac:dyDescent="0.25">
      <c r="A33946" s="1">
        <v>66909870</v>
      </c>
      <c r="B33946" t="s">
        <v>1578</v>
      </c>
      <c r="C33946" t="s">
        <v>1579</v>
      </c>
      <c r="D33946" s="1">
        <v>60180095</v>
      </c>
      <c r="E33946" t="str">
        <f>VLOOKUP(D33946,G:H,2,FALSE)</f>
        <v>AG-ENH FACULTY PROGRAM 19</v>
      </c>
    </row>
    <row r="33947" spans="1:5" x14ac:dyDescent="0.25">
      <c r="A33947" s="2">
        <v>69974115</v>
      </c>
      <c r="B33947" t="s">
        <v>1638</v>
      </c>
      <c r="C33947" t="s">
        <v>1639</v>
      </c>
      <c r="D33947" s="1">
        <v>60180095</v>
      </c>
      <c r="E33947" t="str">
        <f>VLOOKUP(D33947,G:H,2,FALSE)</f>
        <v>AG-ENH FACULTY PROGRAM 19</v>
      </c>
    </row>
    <row r="33948" spans="1:5" x14ac:dyDescent="0.25">
      <c r="A33948" s="2">
        <v>71965985</v>
      </c>
      <c r="B33948" t="s">
        <v>1660</v>
      </c>
      <c r="C33948" t="s">
        <v>612</v>
      </c>
      <c r="D33948" s="1">
        <v>60180095</v>
      </c>
      <c r="E33948" t="str">
        <f>VLOOKUP(D33948,G:H,2,FALSE)</f>
        <v>AG-ENH FACULTY PROGRAM 19</v>
      </c>
    </row>
    <row r="33949" spans="1:5" x14ac:dyDescent="0.25">
      <c r="A33949" s="2">
        <v>72560003</v>
      </c>
      <c r="B33949" t="s">
        <v>1666</v>
      </c>
      <c r="C33949" t="s">
        <v>1667</v>
      </c>
      <c r="D33949" s="1">
        <v>60180095</v>
      </c>
      <c r="E33949" t="str">
        <f>VLOOKUP(D33949,G:H,2,FALSE)</f>
        <v>AG-ENH FACULTY PROGRAM 19</v>
      </c>
    </row>
    <row r="33950" spans="1:5" x14ac:dyDescent="0.25">
      <c r="A33950" s="2">
        <v>73851730</v>
      </c>
      <c r="B33950" t="s">
        <v>1681</v>
      </c>
      <c r="C33950" t="s">
        <v>1682</v>
      </c>
      <c r="D33950" s="1">
        <v>60180095</v>
      </c>
      <c r="E33950" t="str">
        <f>VLOOKUP(D33950,G:H,2,FALSE)</f>
        <v>AG-ENH FACULTY PROGRAM 19</v>
      </c>
    </row>
    <row r="33951" spans="1:5" x14ac:dyDescent="0.25">
      <c r="A33951" s="2">
        <v>78967210</v>
      </c>
      <c r="B33951" t="s">
        <v>1761</v>
      </c>
      <c r="C33951" t="s">
        <v>1762</v>
      </c>
      <c r="D33951" s="1">
        <v>60180095</v>
      </c>
      <c r="E33951" t="str">
        <f>VLOOKUP(D33951,G:H,2,FALSE)</f>
        <v>AG-ENH FACULTY PROGRAM 19</v>
      </c>
    </row>
    <row r="33952" spans="1:5" x14ac:dyDescent="0.25">
      <c r="A33952" s="2">
        <v>83768030</v>
      </c>
      <c r="B33952" t="s">
        <v>442</v>
      </c>
      <c r="C33952" t="s">
        <v>1845</v>
      </c>
      <c r="D33952" s="1">
        <v>60180095</v>
      </c>
      <c r="E33952" t="str">
        <f>VLOOKUP(D33952,G:H,2,FALSE)</f>
        <v>AG-ENH FACULTY PROGRAM 19</v>
      </c>
    </row>
    <row r="33953" spans="1:5" x14ac:dyDescent="0.25">
      <c r="A33953" s="2">
        <v>92117969</v>
      </c>
      <c r="B33953" t="s">
        <v>2025</v>
      </c>
      <c r="C33953" t="s">
        <v>2026</v>
      </c>
      <c r="D33953" s="1">
        <v>60180095</v>
      </c>
      <c r="E33953" t="str">
        <f>VLOOKUP(D33953,G:H,2,FALSE)</f>
        <v>AG-ENH FACULTY PROGRAM 19</v>
      </c>
    </row>
    <row r="33954" spans="1:5" x14ac:dyDescent="0.25">
      <c r="A33954" s="2">
        <v>96956906</v>
      </c>
      <c r="B33954" t="s">
        <v>1379</v>
      </c>
      <c r="C33954" t="s">
        <v>2159</v>
      </c>
      <c r="D33954" s="1">
        <v>60180095</v>
      </c>
      <c r="E33954" t="str">
        <f>VLOOKUP(D33954,G:H,2,FALSE)</f>
        <v>AG-ENH FACULTY PROGRAM 19</v>
      </c>
    </row>
    <row r="33955" spans="1:5" x14ac:dyDescent="0.25">
      <c r="A33955" s="2">
        <v>97253550</v>
      </c>
      <c r="B33955" t="s">
        <v>2166</v>
      </c>
      <c r="C33955" t="s">
        <v>855</v>
      </c>
      <c r="D33955" s="1">
        <v>60180095</v>
      </c>
      <c r="E33955" t="str">
        <f>VLOOKUP(D33955,G:H,2,FALSE)</f>
        <v>AG-ENH FACULTY PROGRAM 19</v>
      </c>
    </row>
    <row r="33956" spans="1:5" x14ac:dyDescent="0.25">
      <c r="A33956" s="1">
        <v>10216910</v>
      </c>
      <c r="B33956" t="s">
        <v>235</v>
      </c>
      <c r="C33956" t="s">
        <v>236</v>
      </c>
      <c r="D33956" s="1">
        <v>60180100</v>
      </c>
      <c r="E33956" t="str">
        <f>VLOOKUP(D33956,G:H,2,FALSE)</f>
        <v>AG-ENH FACULTY PROGRAM 20</v>
      </c>
    </row>
    <row r="33957" spans="1:5" x14ac:dyDescent="0.25">
      <c r="A33957" s="1">
        <v>11278220</v>
      </c>
      <c r="B33957" t="s">
        <v>289</v>
      </c>
      <c r="C33957" t="s">
        <v>290</v>
      </c>
      <c r="D33957" s="1">
        <v>60180100</v>
      </c>
      <c r="E33957" t="str">
        <f>VLOOKUP(D33957,G:H,2,FALSE)</f>
        <v>AG-ENH FACULTY PROGRAM 20</v>
      </c>
    </row>
    <row r="33958" spans="1:5" x14ac:dyDescent="0.25">
      <c r="A33958" s="1">
        <v>12132142</v>
      </c>
      <c r="B33958" t="s">
        <v>336</v>
      </c>
      <c r="C33958" t="s">
        <v>337</v>
      </c>
      <c r="D33958" s="1">
        <v>60180100</v>
      </c>
      <c r="E33958" t="str">
        <f>VLOOKUP(D33958,G:H,2,FALSE)</f>
        <v>AG-ENH FACULTY PROGRAM 20</v>
      </c>
    </row>
    <row r="33959" spans="1:5" x14ac:dyDescent="0.25">
      <c r="A33959" s="1">
        <v>25558260</v>
      </c>
      <c r="B33959" t="s">
        <v>675</v>
      </c>
      <c r="C33959" t="s">
        <v>676</v>
      </c>
      <c r="D33959" s="1">
        <v>60180100</v>
      </c>
      <c r="E33959" t="str">
        <f>VLOOKUP(D33959,G:H,2,FALSE)</f>
        <v>AG-ENH FACULTY PROGRAM 20</v>
      </c>
    </row>
    <row r="33960" spans="1:5" x14ac:dyDescent="0.25">
      <c r="A33960" s="1">
        <v>29820461</v>
      </c>
      <c r="B33960" t="s">
        <v>420</v>
      </c>
      <c r="C33960" t="s">
        <v>351</v>
      </c>
      <c r="D33960" s="1">
        <v>60180100</v>
      </c>
      <c r="E33960" t="str">
        <f>VLOOKUP(D33960,G:H,2,FALSE)</f>
        <v>AG-ENH FACULTY PROGRAM 20</v>
      </c>
    </row>
    <row r="33961" spans="1:5" x14ac:dyDescent="0.25">
      <c r="A33961" s="1">
        <v>33725156</v>
      </c>
      <c r="B33961" t="s">
        <v>825</v>
      </c>
      <c r="C33961" t="s">
        <v>826</v>
      </c>
      <c r="D33961" s="1">
        <v>60180100</v>
      </c>
      <c r="E33961" t="str">
        <f>VLOOKUP(D33961,G:H,2,FALSE)</f>
        <v>AG-ENH FACULTY PROGRAM 20</v>
      </c>
    </row>
    <row r="33962" spans="1:5" x14ac:dyDescent="0.25">
      <c r="A33962" s="1">
        <v>39045360</v>
      </c>
      <c r="B33962" t="s">
        <v>945</v>
      </c>
      <c r="C33962" t="s">
        <v>172</v>
      </c>
      <c r="D33962" s="1">
        <v>60180100</v>
      </c>
      <c r="E33962" t="str">
        <f>VLOOKUP(D33962,G:H,2,FALSE)</f>
        <v>AG-ENH FACULTY PROGRAM 20</v>
      </c>
    </row>
    <row r="33963" spans="1:5" x14ac:dyDescent="0.25">
      <c r="A33963" s="1">
        <v>42081620</v>
      </c>
      <c r="B33963" t="s">
        <v>1021</v>
      </c>
      <c r="C33963" t="s">
        <v>172</v>
      </c>
      <c r="D33963" s="1">
        <v>60180100</v>
      </c>
      <c r="E33963" t="str">
        <f>VLOOKUP(D33963,G:H,2,FALSE)</f>
        <v>AG-ENH FACULTY PROGRAM 20</v>
      </c>
    </row>
    <row r="33964" spans="1:5" x14ac:dyDescent="0.25">
      <c r="A33964" s="1">
        <v>51396961</v>
      </c>
      <c r="B33964" t="s">
        <v>1241</v>
      </c>
      <c r="C33964" t="s">
        <v>1242</v>
      </c>
      <c r="D33964" s="1">
        <v>60180100</v>
      </c>
      <c r="E33964" t="str">
        <f>VLOOKUP(D33964,G:H,2,FALSE)</f>
        <v>AG-ENH FACULTY PROGRAM 20</v>
      </c>
    </row>
    <row r="33965" spans="1:5" x14ac:dyDescent="0.25">
      <c r="A33965" s="1">
        <v>55691342</v>
      </c>
      <c r="B33965" t="s">
        <v>1325</v>
      </c>
      <c r="C33965" t="s">
        <v>393</v>
      </c>
      <c r="D33965" s="1">
        <v>60180100</v>
      </c>
      <c r="E33965" t="str">
        <f>VLOOKUP(D33965,G:H,2,FALSE)</f>
        <v>AG-ENH FACULTY PROGRAM 20</v>
      </c>
    </row>
    <row r="33966" spans="1:5" x14ac:dyDescent="0.25">
      <c r="A33966" s="1">
        <v>57951000</v>
      </c>
      <c r="B33966" t="s">
        <v>1359</v>
      </c>
      <c r="C33966" t="s">
        <v>15</v>
      </c>
      <c r="D33966" s="1">
        <v>60180100</v>
      </c>
      <c r="E33966" t="str">
        <f>VLOOKUP(D33966,G:H,2,FALSE)</f>
        <v>AG-ENH FACULTY PROGRAM 20</v>
      </c>
    </row>
    <row r="33967" spans="1:5" x14ac:dyDescent="0.25">
      <c r="A33967" s="1">
        <v>59843611</v>
      </c>
      <c r="B33967" t="s">
        <v>1400</v>
      </c>
      <c r="C33967" t="s">
        <v>1401</v>
      </c>
      <c r="D33967" s="1">
        <v>60180100</v>
      </c>
      <c r="E33967" t="str">
        <f>VLOOKUP(D33967,G:H,2,FALSE)</f>
        <v>AG-ENH FACULTY PROGRAM 20</v>
      </c>
    </row>
    <row r="33968" spans="1:5" x14ac:dyDescent="0.25">
      <c r="A33968" s="1">
        <v>62632350</v>
      </c>
      <c r="B33968" t="s">
        <v>1483</v>
      </c>
      <c r="C33968" t="s">
        <v>1484</v>
      </c>
      <c r="D33968" s="1">
        <v>60180100</v>
      </c>
      <c r="E33968" t="str">
        <f>VLOOKUP(D33968,G:H,2,FALSE)</f>
        <v>AG-ENH FACULTY PROGRAM 20</v>
      </c>
    </row>
    <row r="33969" spans="1:5" x14ac:dyDescent="0.25">
      <c r="A33969" s="1">
        <v>63587648</v>
      </c>
      <c r="B33969" t="s">
        <v>1508</v>
      </c>
      <c r="C33969" t="s">
        <v>1509</v>
      </c>
      <c r="D33969" s="1">
        <v>60180100</v>
      </c>
      <c r="E33969" t="str">
        <f>VLOOKUP(D33969,G:H,2,FALSE)</f>
        <v>AG-ENH FACULTY PROGRAM 20</v>
      </c>
    </row>
    <row r="33970" spans="1:5" x14ac:dyDescent="0.25">
      <c r="A33970" s="1">
        <v>66909870</v>
      </c>
      <c r="B33970" t="s">
        <v>1578</v>
      </c>
      <c r="C33970" t="s">
        <v>1579</v>
      </c>
      <c r="D33970" s="1">
        <v>60180100</v>
      </c>
      <c r="E33970" t="str">
        <f>VLOOKUP(D33970,G:H,2,FALSE)</f>
        <v>AG-ENH FACULTY PROGRAM 20</v>
      </c>
    </row>
    <row r="33971" spans="1:5" x14ac:dyDescent="0.25">
      <c r="A33971" s="2">
        <v>69974115</v>
      </c>
      <c r="B33971" t="s">
        <v>1638</v>
      </c>
      <c r="C33971" t="s">
        <v>1639</v>
      </c>
      <c r="D33971" s="1">
        <v>60180100</v>
      </c>
      <c r="E33971" t="str">
        <f>VLOOKUP(D33971,G:H,2,FALSE)</f>
        <v>AG-ENH FACULTY PROGRAM 20</v>
      </c>
    </row>
    <row r="33972" spans="1:5" x14ac:dyDescent="0.25">
      <c r="A33972" s="2">
        <v>71965985</v>
      </c>
      <c r="B33972" t="s">
        <v>1660</v>
      </c>
      <c r="C33972" t="s">
        <v>612</v>
      </c>
      <c r="D33972" s="1">
        <v>60180100</v>
      </c>
      <c r="E33972" t="str">
        <f>VLOOKUP(D33972,G:H,2,FALSE)</f>
        <v>AG-ENH FACULTY PROGRAM 20</v>
      </c>
    </row>
    <row r="33973" spans="1:5" x14ac:dyDescent="0.25">
      <c r="A33973" s="2">
        <v>72560003</v>
      </c>
      <c r="B33973" t="s">
        <v>1666</v>
      </c>
      <c r="C33973" t="s">
        <v>1667</v>
      </c>
      <c r="D33973" s="1">
        <v>60180100</v>
      </c>
      <c r="E33973" t="str">
        <f>VLOOKUP(D33973,G:H,2,FALSE)</f>
        <v>AG-ENH FACULTY PROGRAM 20</v>
      </c>
    </row>
    <row r="33974" spans="1:5" x14ac:dyDescent="0.25">
      <c r="A33974" s="2">
        <v>73851730</v>
      </c>
      <c r="B33974" t="s">
        <v>1681</v>
      </c>
      <c r="C33974" t="s">
        <v>1682</v>
      </c>
      <c r="D33974" s="1">
        <v>60180100</v>
      </c>
      <c r="E33974" t="str">
        <f>VLOOKUP(D33974,G:H,2,FALSE)</f>
        <v>AG-ENH FACULTY PROGRAM 20</v>
      </c>
    </row>
    <row r="33975" spans="1:5" x14ac:dyDescent="0.25">
      <c r="A33975" s="2">
        <v>78967210</v>
      </c>
      <c r="B33975" t="s">
        <v>1761</v>
      </c>
      <c r="C33975" t="s">
        <v>1762</v>
      </c>
      <c r="D33975" s="1">
        <v>60180100</v>
      </c>
      <c r="E33975" t="str">
        <f>VLOOKUP(D33975,G:H,2,FALSE)</f>
        <v>AG-ENH FACULTY PROGRAM 20</v>
      </c>
    </row>
    <row r="33976" spans="1:5" x14ac:dyDescent="0.25">
      <c r="A33976" s="2">
        <v>83768030</v>
      </c>
      <c r="B33976" t="s">
        <v>442</v>
      </c>
      <c r="C33976" t="s">
        <v>1845</v>
      </c>
      <c r="D33976" s="1">
        <v>60180100</v>
      </c>
      <c r="E33976" t="str">
        <f>VLOOKUP(D33976,G:H,2,FALSE)</f>
        <v>AG-ENH FACULTY PROGRAM 20</v>
      </c>
    </row>
    <row r="33977" spans="1:5" x14ac:dyDescent="0.25">
      <c r="A33977" s="2">
        <v>92117969</v>
      </c>
      <c r="B33977" t="s">
        <v>2025</v>
      </c>
      <c r="C33977" t="s">
        <v>2026</v>
      </c>
      <c r="D33977" s="1">
        <v>60180100</v>
      </c>
      <c r="E33977" t="str">
        <f>VLOOKUP(D33977,G:H,2,FALSE)</f>
        <v>AG-ENH FACULTY PROGRAM 20</v>
      </c>
    </row>
    <row r="33978" spans="1:5" x14ac:dyDescent="0.25">
      <c r="A33978" s="2">
        <v>96956906</v>
      </c>
      <c r="B33978" t="s">
        <v>1379</v>
      </c>
      <c r="C33978" t="s">
        <v>2159</v>
      </c>
      <c r="D33978" s="1">
        <v>60180100</v>
      </c>
      <c r="E33978" t="str">
        <f>VLOOKUP(D33978,G:H,2,FALSE)</f>
        <v>AG-ENH FACULTY PROGRAM 20</v>
      </c>
    </row>
    <row r="33979" spans="1:5" x14ac:dyDescent="0.25">
      <c r="A33979" s="2">
        <v>97253550</v>
      </c>
      <c r="B33979" t="s">
        <v>2166</v>
      </c>
      <c r="C33979" t="s">
        <v>855</v>
      </c>
      <c r="D33979" s="1">
        <v>60180100</v>
      </c>
      <c r="E33979" t="str">
        <f>VLOOKUP(D33979,G:H,2,FALSE)</f>
        <v>AG-ENH FACULTY PROGRAM 20</v>
      </c>
    </row>
    <row r="33980" spans="1:5" x14ac:dyDescent="0.25">
      <c r="A33980" s="1">
        <v>10216910</v>
      </c>
      <c r="B33980" t="s">
        <v>235</v>
      </c>
      <c r="C33980" t="s">
        <v>236</v>
      </c>
      <c r="D33980" s="1">
        <v>60180105</v>
      </c>
      <c r="E33980" t="str">
        <f>VLOOKUP(D33980,G:H,2,FALSE)</f>
        <v>AG-ENH FACULTY PROGRAM 21</v>
      </c>
    </row>
    <row r="33981" spans="1:5" x14ac:dyDescent="0.25">
      <c r="A33981" s="1">
        <v>11278220</v>
      </c>
      <c r="B33981" t="s">
        <v>289</v>
      </c>
      <c r="C33981" t="s">
        <v>290</v>
      </c>
      <c r="D33981" s="1">
        <v>60180105</v>
      </c>
      <c r="E33981" t="str">
        <f>VLOOKUP(D33981,G:H,2,FALSE)</f>
        <v>AG-ENH FACULTY PROGRAM 21</v>
      </c>
    </row>
    <row r="33982" spans="1:5" x14ac:dyDescent="0.25">
      <c r="A33982" s="1">
        <v>12132142</v>
      </c>
      <c r="B33982" t="s">
        <v>336</v>
      </c>
      <c r="C33982" t="s">
        <v>337</v>
      </c>
      <c r="D33982" s="1">
        <v>60180105</v>
      </c>
      <c r="E33982" t="str">
        <f>VLOOKUP(D33982,G:H,2,FALSE)</f>
        <v>AG-ENH FACULTY PROGRAM 21</v>
      </c>
    </row>
    <row r="33983" spans="1:5" x14ac:dyDescent="0.25">
      <c r="A33983" s="1">
        <v>25558260</v>
      </c>
      <c r="B33983" t="s">
        <v>675</v>
      </c>
      <c r="C33983" t="s">
        <v>676</v>
      </c>
      <c r="D33983" s="1">
        <v>60180105</v>
      </c>
      <c r="E33983" t="str">
        <f>VLOOKUP(D33983,G:H,2,FALSE)</f>
        <v>AG-ENH FACULTY PROGRAM 21</v>
      </c>
    </row>
    <row r="33984" spans="1:5" x14ac:dyDescent="0.25">
      <c r="A33984" s="1">
        <v>29820461</v>
      </c>
      <c r="B33984" t="s">
        <v>420</v>
      </c>
      <c r="C33984" t="s">
        <v>351</v>
      </c>
      <c r="D33984" s="1">
        <v>60180105</v>
      </c>
      <c r="E33984" t="str">
        <f>VLOOKUP(D33984,G:H,2,FALSE)</f>
        <v>AG-ENH FACULTY PROGRAM 21</v>
      </c>
    </row>
    <row r="33985" spans="1:5" x14ac:dyDescent="0.25">
      <c r="A33985" s="1">
        <v>33725156</v>
      </c>
      <c r="B33985" t="s">
        <v>825</v>
      </c>
      <c r="C33985" t="s">
        <v>826</v>
      </c>
      <c r="D33985" s="1">
        <v>60180105</v>
      </c>
      <c r="E33985" t="str">
        <f>VLOOKUP(D33985,G:H,2,FALSE)</f>
        <v>AG-ENH FACULTY PROGRAM 21</v>
      </c>
    </row>
    <row r="33986" spans="1:5" x14ac:dyDescent="0.25">
      <c r="A33986" s="1">
        <v>39045360</v>
      </c>
      <c r="B33986" t="s">
        <v>945</v>
      </c>
      <c r="C33986" t="s">
        <v>172</v>
      </c>
      <c r="D33986" s="1">
        <v>60180105</v>
      </c>
      <c r="E33986" t="str">
        <f>VLOOKUP(D33986,G:H,2,FALSE)</f>
        <v>AG-ENH FACULTY PROGRAM 21</v>
      </c>
    </row>
    <row r="33987" spans="1:5" x14ac:dyDescent="0.25">
      <c r="A33987" s="1">
        <v>42081620</v>
      </c>
      <c r="B33987" t="s">
        <v>1021</v>
      </c>
      <c r="C33987" t="s">
        <v>172</v>
      </c>
      <c r="D33987" s="1">
        <v>60180105</v>
      </c>
      <c r="E33987" t="str">
        <f>VLOOKUP(D33987,G:H,2,FALSE)</f>
        <v>AG-ENH FACULTY PROGRAM 21</v>
      </c>
    </row>
    <row r="33988" spans="1:5" x14ac:dyDescent="0.25">
      <c r="A33988" s="1">
        <v>51396961</v>
      </c>
      <c r="B33988" t="s">
        <v>1241</v>
      </c>
      <c r="C33988" t="s">
        <v>1242</v>
      </c>
      <c r="D33988" s="1">
        <v>60180105</v>
      </c>
      <c r="E33988" t="str">
        <f>VLOOKUP(D33988,G:H,2,FALSE)</f>
        <v>AG-ENH FACULTY PROGRAM 21</v>
      </c>
    </row>
    <row r="33989" spans="1:5" x14ac:dyDescent="0.25">
      <c r="A33989" s="1">
        <v>55691342</v>
      </c>
      <c r="B33989" t="s">
        <v>1325</v>
      </c>
      <c r="C33989" t="s">
        <v>393</v>
      </c>
      <c r="D33989" s="1">
        <v>60180105</v>
      </c>
      <c r="E33989" t="str">
        <f>VLOOKUP(D33989,G:H,2,FALSE)</f>
        <v>AG-ENH FACULTY PROGRAM 21</v>
      </c>
    </row>
    <row r="33990" spans="1:5" x14ac:dyDescent="0.25">
      <c r="A33990" s="1">
        <v>57951000</v>
      </c>
      <c r="B33990" t="s">
        <v>1359</v>
      </c>
      <c r="C33990" t="s">
        <v>15</v>
      </c>
      <c r="D33990" s="1">
        <v>60180105</v>
      </c>
      <c r="E33990" t="str">
        <f>VLOOKUP(D33990,G:H,2,FALSE)</f>
        <v>AG-ENH FACULTY PROGRAM 21</v>
      </c>
    </row>
    <row r="33991" spans="1:5" x14ac:dyDescent="0.25">
      <c r="A33991" s="1">
        <v>59843611</v>
      </c>
      <c r="B33991" t="s">
        <v>1400</v>
      </c>
      <c r="C33991" t="s">
        <v>1401</v>
      </c>
      <c r="D33991" s="1">
        <v>60180105</v>
      </c>
      <c r="E33991" t="str">
        <f>VLOOKUP(D33991,G:H,2,FALSE)</f>
        <v>AG-ENH FACULTY PROGRAM 21</v>
      </c>
    </row>
    <row r="33992" spans="1:5" x14ac:dyDescent="0.25">
      <c r="A33992" s="1">
        <v>62632350</v>
      </c>
      <c r="B33992" t="s">
        <v>1483</v>
      </c>
      <c r="C33992" t="s">
        <v>1484</v>
      </c>
      <c r="D33992" s="1">
        <v>60180105</v>
      </c>
      <c r="E33992" t="str">
        <f>VLOOKUP(D33992,G:H,2,FALSE)</f>
        <v>AG-ENH FACULTY PROGRAM 21</v>
      </c>
    </row>
    <row r="33993" spans="1:5" x14ac:dyDescent="0.25">
      <c r="A33993" s="1">
        <v>63587648</v>
      </c>
      <c r="B33993" t="s">
        <v>1508</v>
      </c>
      <c r="C33993" t="s">
        <v>1509</v>
      </c>
      <c r="D33993" s="1">
        <v>60180105</v>
      </c>
      <c r="E33993" t="str">
        <f>VLOOKUP(D33993,G:H,2,FALSE)</f>
        <v>AG-ENH FACULTY PROGRAM 21</v>
      </c>
    </row>
    <row r="33994" spans="1:5" x14ac:dyDescent="0.25">
      <c r="A33994" s="1">
        <v>66909870</v>
      </c>
      <c r="B33994" t="s">
        <v>1578</v>
      </c>
      <c r="C33994" t="s">
        <v>1579</v>
      </c>
      <c r="D33994" s="1">
        <v>60180105</v>
      </c>
      <c r="E33994" t="str">
        <f>VLOOKUP(D33994,G:H,2,FALSE)</f>
        <v>AG-ENH FACULTY PROGRAM 21</v>
      </c>
    </row>
    <row r="33995" spans="1:5" x14ac:dyDescent="0.25">
      <c r="A33995" s="2">
        <v>69974115</v>
      </c>
      <c r="B33995" t="s">
        <v>1638</v>
      </c>
      <c r="C33995" t="s">
        <v>1639</v>
      </c>
      <c r="D33995" s="1">
        <v>60180105</v>
      </c>
      <c r="E33995" t="str">
        <f>VLOOKUP(D33995,G:H,2,FALSE)</f>
        <v>AG-ENH FACULTY PROGRAM 21</v>
      </c>
    </row>
    <row r="33996" spans="1:5" x14ac:dyDescent="0.25">
      <c r="A33996" s="2">
        <v>71965985</v>
      </c>
      <c r="B33996" t="s">
        <v>1660</v>
      </c>
      <c r="C33996" t="s">
        <v>612</v>
      </c>
      <c r="D33996" s="1">
        <v>60180105</v>
      </c>
      <c r="E33996" t="str">
        <f>VLOOKUP(D33996,G:H,2,FALSE)</f>
        <v>AG-ENH FACULTY PROGRAM 21</v>
      </c>
    </row>
    <row r="33997" spans="1:5" x14ac:dyDescent="0.25">
      <c r="A33997" s="2">
        <v>72560003</v>
      </c>
      <c r="B33997" t="s">
        <v>1666</v>
      </c>
      <c r="C33997" t="s">
        <v>1667</v>
      </c>
      <c r="D33997" s="1">
        <v>60180105</v>
      </c>
      <c r="E33997" t="str">
        <f>VLOOKUP(D33997,G:H,2,FALSE)</f>
        <v>AG-ENH FACULTY PROGRAM 21</v>
      </c>
    </row>
    <row r="33998" spans="1:5" x14ac:dyDescent="0.25">
      <c r="A33998" s="2">
        <v>73851730</v>
      </c>
      <c r="B33998" t="s">
        <v>1681</v>
      </c>
      <c r="C33998" t="s">
        <v>1682</v>
      </c>
      <c r="D33998" s="1">
        <v>60180105</v>
      </c>
      <c r="E33998" t="str">
        <f>VLOOKUP(D33998,G:H,2,FALSE)</f>
        <v>AG-ENH FACULTY PROGRAM 21</v>
      </c>
    </row>
    <row r="33999" spans="1:5" x14ac:dyDescent="0.25">
      <c r="A33999" s="2">
        <v>78967210</v>
      </c>
      <c r="B33999" t="s">
        <v>1761</v>
      </c>
      <c r="C33999" t="s">
        <v>1762</v>
      </c>
      <c r="D33999" s="1">
        <v>60180105</v>
      </c>
      <c r="E33999" t="str">
        <f>VLOOKUP(D33999,G:H,2,FALSE)</f>
        <v>AG-ENH FACULTY PROGRAM 21</v>
      </c>
    </row>
    <row r="34000" spans="1:5" x14ac:dyDescent="0.25">
      <c r="A34000" s="2">
        <v>83768030</v>
      </c>
      <c r="B34000" t="s">
        <v>442</v>
      </c>
      <c r="C34000" t="s">
        <v>1845</v>
      </c>
      <c r="D34000" s="1">
        <v>60180105</v>
      </c>
      <c r="E34000" t="str">
        <f>VLOOKUP(D34000,G:H,2,FALSE)</f>
        <v>AG-ENH FACULTY PROGRAM 21</v>
      </c>
    </row>
    <row r="34001" spans="1:5" x14ac:dyDescent="0.25">
      <c r="A34001" s="2">
        <v>92117969</v>
      </c>
      <c r="B34001" t="s">
        <v>2025</v>
      </c>
      <c r="C34001" t="s">
        <v>2026</v>
      </c>
      <c r="D34001" s="1">
        <v>60180105</v>
      </c>
      <c r="E34001" t="str">
        <f>VLOOKUP(D34001,G:H,2,FALSE)</f>
        <v>AG-ENH FACULTY PROGRAM 21</v>
      </c>
    </row>
    <row r="34002" spans="1:5" x14ac:dyDescent="0.25">
      <c r="A34002" s="2">
        <v>96956906</v>
      </c>
      <c r="B34002" t="s">
        <v>1379</v>
      </c>
      <c r="C34002" t="s">
        <v>2159</v>
      </c>
      <c r="D34002" s="1">
        <v>60180105</v>
      </c>
      <c r="E34002" t="str">
        <f>VLOOKUP(D34002,G:H,2,FALSE)</f>
        <v>AG-ENH FACULTY PROGRAM 21</v>
      </c>
    </row>
    <row r="34003" spans="1:5" x14ac:dyDescent="0.25">
      <c r="A34003" s="2">
        <v>97253550</v>
      </c>
      <c r="B34003" t="s">
        <v>2166</v>
      </c>
      <c r="C34003" t="s">
        <v>855</v>
      </c>
      <c r="D34003" s="1">
        <v>60180105</v>
      </c>
      <c r="E34003" t="str">
        <f>VLOOKUP(D34003,G:H,2,FALSE)</f>
        <v>AG-ENH FACULTY PROGRAM 21</v>
      </c>
    </row>
    <row r="34004" spans="1:5" x14ac:dyDescent="0.25">
      <c r="A34004" s="1">
        <v>10216910</v>
      </c>
      <c r="B34004" t="s">
        <v>235</v>
      </c>
      <c r="C34004" t="s">
        <v>236</v>
      </c>
      <c r="D34004" s="1">
        <v>60180110</v>
      </c>
      <c r="E34004" t="str">
        <f>VLOOKUP(D34004,G:H,2,FALSE)</f>
        <v>AG-ENH FACULTY PROGRAM 22</v>
      </c>
    </row>
    <row r="34005" spans="1:5" x14ac:dyDescent="0.25">
      <c r="A34005" s="1">
        <v>11278220</v>
      </c>
      <c r="B34005" t="s">
        <v>289</v>
      </c>
      <c r="C34005" t="s">
        <v>290</v>
      </c>
      <c r="D34005" s="1">
        <v>60180110</v>
      </c>
      <c r="E34005" t="str">
        <f>VLOOKUP(D34005,G:H,2,FALSE)</f>
        <v>AG-ENH FACULTY PROGRAM 22</v>
      </c>
    </row>
    <row r="34006" spans="1:5" x14ac:dyDescent="0.25">
      <c r="A34006" s="1">
        <v>12132142</v>
      </c>
      <c r="B34006" t="s">
        <v>336</v>
      </c>
      <c r="C34006" t="s">
        <v>337</v>
      </c>
      <c r="D34006" s="1">
        <v>60180110</v>
      </c>
      <c r="E34006" t="str">
        <f>VLOOKUP(D34006,G:H,2,FALSE)</f>
        <v>AG-ENH FACULTY PROGRAM 22</v>
      </c>
    </row>
    <row r="34007" spans="1:5" x14ac:dyDescent="0.25">
      <c r="A34007" s="1">
        <v>25558260</v>
      </c>
      <c r="B34007" t="s">
        <v>675</v>
      </c>
      <c r="C34007" t="s">
        <v>676</v>
      </c>
      <c r="D34007" s="1">
        <v>60180110</v>
      </c>
      <c r="E34007" t="str">
        <f>VLOOKUP(D34007,G:H,2,FALSE)</f>
        <v>AG-ENH FACULTY PROGRAM 22</v>
      </c>
    </row>
    <row r="34008" spans="1:5" x14ac:dyDescent="0.25">
      <c r="A34008" s="1">
        <v>29820461</v>
      </c>
      <c r="B34008" t="s">
        <v>420</v>
      </c>
      <c r="C34008" t="s">
        <v>351</v>
      </c>
      <c r="D34008" s="1">
        <v>60180110</v>
      </c>
      <c r="E34008" t="str">
        <f>VLOOKUP(D34008,G:H,2,FALSE)</f>
        <v>AG-ENH FACULTY PROGRAM 22</v>
      </c>
    </row>
    <row r="34009" spans="1:5" x14ac:dyDescent="0.25">
      <c r="A34009" s="1">
        <v>33725156</v>
      </c>
      <c r="B34009" t="s">
        <v>825</v>
      </c>
      <c r="C34009" t="s">
        <v>826</v>
      </c>
      <c r="D34009" s="1">
        <v>60180110</v>
      </c>
      <c r="E34009" t="str">
        <f>VLOOKUP(D34009,G:H,2,FALSE)</f>
        <v>AG-ENH FACULTY PROGRAM 22</v>
      </c>
    </row>
    <row r="34010" spans="1:5" x14ac:dyDescent="0.25">
      <c r="A34010" s="1">
        <v>39045360</v>
      </c>
      <c r="B34010" t="s">
        <v>945</v>
      </c>
      <c r="C34010" t="s">
        <v>172</v>
      </c>
      <c r="D34010" s="1">
        <v>60180110</v>
      </c>
      <c r="E34010" t="str">
        <f>VLOOKUP(D34010,G:H,2,FALSE)</f>
        <v>AG-ENH FACULTY PROGRAM 22</v>
      </c>
    </row>
    <row r="34011" spans="1:5" x14ac:dyDescent="0.25">
      <c r="A34011" s="1">
        <v>42081620</v>
      </c>
      <c r="B34011" t="s">
        <v>1021</v>
      </c>
      <c r="C34011" t="s">
        <v>172</v>
      </c>
      <c r="D34011" s="1">
        <v>60180110</v>
      </c>
      <c r="E34011" t="str">
        <f>VLOOKUP(D34011,G:H,2,FALSE)</f>
        <v>AG-ENH FACULTY PROGRAM 22</v>
      </c>
    </row>
    <row r="34012" spans="1:5" x14ac:dyDescent="0.25">
      <c r="A34012" s="1">
        <v>51396961</v>
      </c>
      <c r="B34012" t="s">
        <v>1241</v>
      </c>
      <c r="C34012" t="s">
        <v>1242</v>
      </c>
      <c r="D34012" s="1">
        <v>60180110</v>
      </c>
      <c r="E34012" t="str">
        <f>VLOOKUP(D34012,G:H,2,FALSE)</f>
        <v>AG-ENH FACULTY PROGRAM 22</v>
      </c>
    </row>
    <row r="34013" spans="1:5" x14ac:dyDescent="0.25">
      <c r="A34013" s="1">
        <v>55691342</v>
      </c>
      <c r="B34013" t="s">
        <v>1325</v>
      </c>
      <c r="C34013" t="s">
        <v>393</v>
      </c>
      <c r="D34013" s="1">
        <v>60180110</v>
      </c>
      <c r="E34013" t="str">
        <f>VLOOKUP(D34013,G:H,2,FALSE)</f>
        <v>AG-ENH FACULTY PROGRAM 22</v>
      </c>
    </row>
    <row r="34014" spans="1:5" x14ac:dyDescent="0.25">
      <c r="A34014" s="1">
        <v>57951000</v>
      </c>
      <c r="B34014" t="s">
        <v>1359</v>
      </c>
      <c r="C34014" t="s">
        <v>15</v>
      </c>
      <c r="D34014" s="1">
        <v>60180110</v>
      </c>
      <c r="E34014" t="str">
        <f>VLOOKUP(D34014,G:H,2,FALSE)</f>
        <v>AG-ENH FACULTY PROGRAM 22</v>
      </c>
    </row>
    <row r="34015" spans="1:5" x14ac:dyDescent="0.25">
      <c r="A34015" s="1">
        <v>59843611</v>
      </c>
      <c r="B34015" t="s">
        <v>1400</v>
      </c>
      <c r="C34015" t="s">
        <v>1401</v>
      </c>
      <c r="D34015" s="1">
        <v>60180110</v>
      </c>
      <c r="E34015" t="str">
        <f>VLOOKUP(D34015,G:H,2,FALSE)</f>
        <v>AG-ENH FACULTY PROGRAM 22</v>
      </c>
    </row>
    <row r="34016" spans="1:5" x14ac:dyDescent="0.25">
      <c r="A34016" s="1">
        <v>62632350</v>
      </c>
      <c r="B34016" t="s">
        <v>1483</v>
      </c>
      <c r="C34016" t="s">
        <v>1484</v>
      </c>
      <c r="D34016" s="1">
        <v>60180110</v>
      </c>
      <c r="E34016" t="str">
        <f>VLOOKUP(D34016,G:H,2,FALSE)</f>
        <v>AG-ENH FACULTY PROGRAM 22</v>
      </c>
    </row>
    <row r="34017" spans="1:5" x14ac:dyDescent="0.25">
      <c r="A34017" s="1">
        <v>63587648</v>
      </c>
      <c r="B34017" t="s">
        <v>1508</v>
      </c>
      <c r="C34017" t="s">
        <v>1509</v>
      </c>
      <c r="D34017" s="1">
        <v>60180110</v>
      </c>
      <c r="E34017" t="str">
        <f>VLOOKUP(D34017,G:H,2,FALSE)</f>
        <v>AG-ENH FACULTY PROGRAM 22</v>
      </c>
    </row>
    <row r="34018" spans="1:5" x14ac:dyDescent="0.25">
      <c r="A34018" s="1">
        <v>66909870</v>
      </c>
      <c r="B34018" t="s">
        <v>1578</v>
      </c>
      <c r="C34018" t="s">
        <v>1579</v>
      </c>
      <c r="D34018" s="1">
        <v>60180110</v>
      </c>
      <c r="E34018" t="str">
        <f>VLOOKUP(D34018,G:H,2,FALSE)</f>
        <v>AG-ENH FACULTY PROGRAM 22</v>
      </c>
    </row>
    <row r="34019" spans="1:5" x14ac:dyDescent="0.25">
      <c r="A34019" s="2">
        <v>69974115</v>
      </c>
      <c r="B34019" t="s">
        <v>1638</v>
      </c>
      <c r="C34019" t="s">
        <v>1639</v>
      </c>
      <c r="D34019" s="1">
        <v>60180110</v>
      </c>
      <c r="E34019" t="str">
        <f>VLOOKUP(D34019,G:H,2,FALSE)</f>
        <v>AG-ENH FACULTY PROGRAM 22</v>
      </c>
    </row>
    <row r="34020" spans="1:5" x14ac:dyDescent="0.25">
      <c r="A34020" s="2">
        <v>71965985</v>
      </c>
      <c r="B34020" t="s">
        <v>1660</v>
      </c>
      <c r="C34020" t="s">
        <v>612</v>
      </c>
      <c r="D34020" s="1">
        <v>60180110</v>
      </c>
      <c r="E34020" t="str">
        <f>VLOOKUP(D34020,G:H,2,FALSE)</f>
        <v>AG-ENH FACULTY PROGRAM 22</v>
      </c>
    </row>
    <row r="34021" spans="1:5" x14ac:dyDescent="0.25">
      <c r="A34021" s="2">
        <v>72560003</v>
      </c>
      <c r="B34021" t="s">
        <v>1666</v>
      </c>
      <c r="C34021" t="s">
        <v>1667</v>
      </c>
      <c r="D34021" s="1">
        <v>60180110</v>
      </c>
      <c r="E34021" t="str">
        <f>VLOOKUP(D34021,G:H,2,FALSE)</f>
        <v>AG-ENH FACULTY PROGRAM 22</v>
      </c>
    </row>
    <row r="34022" spans="1:5" x14ac:dyDescent="0.25">
      <c r="A34022" s="2">
        <v>73851730</v>
      </c>
      <c r="B34022" t="s">
        <v>1681</v>
      </c>
      <c r="C34022" t="s">
        <v>1682</v>
      </c>
      <c r="D34022" s="1">
        <v>60180110</v>
      </c>
      <c r="E34022" t="str">
        <f>VLOOKUP(D34022,G:H,2,FALSE)</f>
        <v>AG-ENH FACULTY PROGRAM 22</v>
      </c>
    </row>
    <row r="34023" spans="1:5" x14ac:dyDescent="0.25">
      <c r="A34023" s="2">
        <v>78967210</v>
      </c>
      <c r="B34023" t="s">
        <v>1761</v>
      </c>
      <c r="C34023" t="s">
        <v>1762</v>
      </c>
      <c r="D34023" s="1">
        <v>60180110</v>
      </c>
      <c r="E34023" t="str">
        <f>VLOOKUP(D34023,G:H,2,FALSE)</f>
        <v>AG-ENH FACULTY PROGRAM 22</v>
      </c>
    </row>
    <row r="34024" spans="1:5" x14ac:dyDescent="0.25">
      <c r="A34024" s="2">
        <v>83768030</v>
      </c>
      <c r="B34024" t="s">
        <v>442</v>
      </c>
      <c r="C34024" t="s">
        <v>1845</v>
      </c>
      <c r="D34024" s="1">
        <v>60180110</v>
      </c>
      <c r="E34024" t="str">
        <f>VLOOKUP(D34024,G:H,2,FALSE)</f>
        <v>AG-ENH FACULTY PROGRAM 22</v>
      </c>
    </row>
    <row r="34025" spans="1:5" x14ac:dyDescent="0.25">
      <c r="A34025" s="2">
        <v>92117969</v>
      </c>
      <c r="B34025" t="s">
        <v>2025</v>
      </c>
      <c r="C34025" t="s">
        <v>2026</v>
      </c>
      <c r="D34025" s="1">
        <v>60180110</v>
      </c>
      <c r="E34025" t="str">
        <f>VLOOKUP(D34025,G:H,2,FALSE)</f>
        <v>AG-ENH FACULTY PROGRAM 22</v>
      </c>
    </row>
    <row r="34026" spans="1:5" x14ac:dyDescent="0.25">
      <c r="A34026" s="2">
        <v>96956906</v>
      </c>
      <c r="B34026" t="s">
        <v>1379</v>
      </c>
      <c r="C34026" t="s">
        <v>2159</v>
      </c>
      <c r="D34026" s="1">
        <v>60180110</v>
      </c>
      <c r="E34026" t="str">
        <f>VLOOKUP(D34026,G:H,2,FALSE)</f>
        <v>AG-ENH FACULTY PROGRAM 22</v>
      </c>
    </row>
    <row r="34027" spans="1:5" x14ac:dyDescent="0.25">
      <c r="A34027" s="2">
        <v>97253550</v>
      </c>
      <c r="B34027" t="s">
        <v>2166</v>
      </c>
      <c r="C34027" t="s">
        <v>855</v>
      </c>
      <c r="D34027" s="1">
        <v>60180110</v>
      </c>
      <c r="E34027" t="str">
        <f>VLOOKUP(D34027,G:H,2,FALSE)</f>
        <v>AG-ENH FACULTY PROGRAM 22</v>
      </c>
    </row>
    <row r="34028" spans="1:5" x14ac:dyDescent="0.25">
      <c r="A34028" s="1">
        <v>10216910</v>
      </c>
      <c r="B34028" t="s">
        <v>235</v>
      </c>
      <c r="C34028" t="s">
        <v>236</v>
      </c>
      <c r="D34028" s="1">
        <v>60180115</v>
      </c>
      <c r="E34028" t="str">
        <f>VLOOKUP(D34028,G:H,2,FALSE)</f>
        <v>AG-ENH FACULTY PROGRAM 23</v>
      </c>
    </row>
    <row r="34029" spans="1:5" x14ac:dyDescent="0.25">
      <c r="A34029" s="1">
        <v>11278220</v>
      </c>
      <c r="B34029" t="s">
        <v>289</v>
      </c>
      <c r="C34029" t="s">
        <v>290</v>
      </c>
      <c r="D34029" s="1">
        <v>60180115</v>
      </c>
      <c r="E34029" t="str">
        <f>VLOOKUP(D34029,G:H,2,FALSE)</f>
        <v>AG-ENH FACULTY PROGRAM 23</v>
      </c>
    </row>
    <row r="34030" spans="1:5" x14ac:dyDescent="0.25">
      <c r="A34030" s="1">
        <v>12132142</v>
      </c>
      <c r="B34030" t="s">
        <v>336</v>
      </c>
      <c r="C34030" t="s">
        <v>337</v>
      </c>
      <c r="D34030" s="1">
        <v>60180115</v>
      </c>
      <c r="E34030" t="str">
        <f>VLOOKUP(D34030,G:H,2,FALSE)</f>
        <v>AG-ENH FACULTY PROGRAM 23</v>
      </c>
    </row>
    <row r="34031" spans="1:5" x14ac:dyDescent="0.25">
      <c r="A34031" s="1">
        <v>25558260</v>
      </c>
      <c r="B34031" t="s">
        <v>675</v>
      </c>
      <c r="C34031" t="s">
        <v>676</v>
      </c>
      <c r="D34031" s="1">
        <v>60180115</v>
      </c>
      <c r="E34031" t="str">
        <f>VLOOKUP(D34031,G:H,2,FALSE)</f>
        <v>AG-ENH FACULTY PROGRAM 23</v>
      </c>
    </row>
    <row r="34032" spans="1:5" x14ac:dyDescent="0.25">
      <c r="A34032" s="1">
        <v>29820461</v>
      </c>
      <c r="B34032" t="s">
        <v>420</v>
      </c>
      <c r="C34032" t="s">
        <v>351</v>
      </c>
      <c r="D34032" s="1">
        <v>60180115</v>
      </c>
      <c r="E34032" t="str">
        <f>VLOOKUP(D34032,G:H,2,FALSE)</f>
        <v>AG-ENH FACULTY PROGRAM 23</v>
      </c>
    </row>
    <row r="34033" spans="1:5" x14ac:dyDescent="0.25">
      <c r="A34033" s="1">
        <v>33725156</v>
      </c>
      <c r="B34033" t="s">
        <v>825</v>
      </c>
      <c r="C34033" t="s">
        <v>826</v>
      </c>
      <c r="D34033" s="1">
        <v>60180115</v>
      </c>
      <c r="E34033" t="str">
        <f>VLOOKUP(D34033,G:H,2,FALSE)</f>
        <v>AG-ENH FACULTY PROGRAM 23</v>
      </c>
    </row>
    <row r="34034" spans="1:5" x14ac:dyDescent="0.25">
      <c r="A34034" s="1">
        <v>39045360</v>
      </c>
      <c r="B34034" t="s">
        <v>945</v>
      </c>
      <c r="C34034" t="s">
        <v>172</v>
      </c>
      <c r="D34034" s="1">
        <v>60180115</v>
      </c>
      <c r="E34034" t="str">
        <f>VLOOKUP(D34034,G:H,2,FALSE)</f>
        <v>AG-ENH FACULTY PROGRAM 23</v>
      </c>
    </row>
    <row r="34035" spans="1:5" x14ac:dyDescent="0.25">
      <c r="A34035" s="1">
        <v>42081620</v>
      </c>
      <c r="B34035" t="s">
        <v>1021</v>
      </c>
      <c r="C34035" t="s">
        <v>172</v>
      </c>
      <c r="D34035" s="1">
        <v>60180115</v>
      </c>
      <c r="E34035" t="str">
        <f>VLOOKUP(D34035,G:H,2,FALSE)</f>
        <v>AG-ENH FACULTY PROGRAM 23</v>
      </c>
    </row>
    <row r="34036" spans="1:5" x14ac:dyDescent="0.25">
      <c r="A34036" s="1">
        <v>51396961</v>
      </c>
      <c r="B34036" t="s">
        <v>1241</v>
      </c>
      <c r="C34036" t="s">
        <v>1242</v>
      </c>
      <c r="D34036" s="1">
        <v>60180115</v>
      </c>
      <c r="E34036" t="str">
        <f>VLOOKUP(D34036,G:H,2,FALSE)</f>
        <v>AG-ENH FACULTY PROGRAM 23</v>
      </c>
    </row>
    <row r="34037" spans="1:5" x14ac:dyDescent="0.25">
      <c r="A34037" s="1">
        <v>55691342</v>
      </c>
      <c r="B34037" t="s">
        <v>1325</v>
      </c>
      <c r="C34037" t="s">
        <v>393</v>
      </c>
      <c r="D34037" s="1">
        <v>60180115</v>
      </c>
      <c r="E34037" t="str">
        <f>VLOOKUP(D34037,G:H,2,FALSE)</f>
        <v>AG-ENH FACULTY PROGRAM 23</v>
      </c>
    </row>
    <row r="34038" spans="1:5" x14ac:dyDescent="0.25">
      <c r="A34038" s="1">
        <v>57951000</v>
      </c>
      <c r="B34038" t="s">
        <v>1359</v>
      </c>
      <c r="C34038" t="s">
        <v>15</v>
      </c>
      <c r="D34038" s="1">
        <v>60180115</v>
      </c>
      <c r="E34038" t="str">
        <f>VLOOKUP(D34038,G:H,2,FALSE)</f>
        <v>AG-ENH FACULTY PROGRAM 23</v>
      </c>
    </row>
    <row r="34039" spans="1:5" x14ac:dyDescent="0.25">
      <c r="A34039" s="1">
        <v>59843611</v>
      </c>
      <c r="B34039" t="s">
        <v>1400</v>
      </c>
      <c r="C34039" t="s">
        <v>1401</v>
      </c>
      <c r="D34039" s="1">
        <v>60180115</v>
      </c>
      <c r="E34039" t="str">
        <f>VLOOKUP(D34039,G:H,2,FALSE)</f>
        <v>AG-ENH FACULTY PROGRAM 23</v>
      </c>
    </row>
    <row r="34040" spans="1:5" x14ac:dyDescent="0.25">
      <c r="A34040" s="1">
        <v>62632350</v>
      </c>
      <c r="B34040" t="s">
        <v>1483</v>
      </c>
      <c r="C34040" t="s">
        <v>1484</v>
      </c>
      <c r="D34040" s="1">
        <v>60180115</v>
      </c>
      <c r="E34040" t="str">
        <f>VLOOKUP(D34040,G:H,2,FALSE)</f>
        <v>AG-ENH FACULTY PROGRAM 23</v>
      </c>
    </row>
    <row r="34041" spans="1:5" x14ac:dyDescent="0.25">
      <c r="A34041" s="1">
        <v>63587648</v>
      </c>
      <c r="B34041" t="s">
        <v>1508</v>
      </c>
      <c r="C34041" t="s">
        <v>1509</v>
      </c>
      <c r="D34041" s="1">
        <v>60180115</v>
      </c>
      <c r="E34041" t="str">
        <f>VLOOKUP(D34041,G:H,2,FALSE)</f>
        <v>AG-ENH FACULTY PROGRAM 23</v>
      </c>
    </row>
    <row r="34042" spans="1:5" x14ac:dyDescent="0.25">
      <c r="A34042" s="1">
        <v>66909870</v>
      </c>
      <c r="B34042" t="s">
        <v>1578</v>
      </c>
      <c r="C34042" t="s">
        <v>1579</v>
      </c>
      <c r="D34042" s="1">
        <v>60180115</v>
      </c>
      <c r="E34042" t="str">
        <f>VLOOKUP(D34042,G:H,2,FALSE)</f>
        <v>AG-ENH FACULTY PROGRAM 23</v>
      </c>
    </row>
    <row r="34043" spans="1:5" x14ac:dyDescent="0.25">
      <c r="A34043" s="2">
        <v>69974115</v>
      </c>
      <c r="B34043" t="s">
        <v>1638</v>
      </c>
      <c r="C34043" t="s">
        <v>1639</v>
      </c>
      <c r="D34043" s="1">
        <v>60180115</v>
      </c>
      <c r="E34043" t="str">
        <f>VLOOKUP(D34043,G:H,2,FALSE)</f>
        <v>AG-ENH FACULTY PROGRAM 23</v>
      </c>
    </row>
    <row r="34044" spans="1:5" x14ac:dyDescent="0.25">
      <c r="A34044" s="2">
        <v>71965985</v>
      </c>
      <c r="B34044" t="s">
        <v>1660</v>
      </c>
      <c r="C34044" t="s">
        <v>612</v>
      </c>
      <c r="D34044" s="1">
        <v>60180115</v>
      </c>
      <c r="E34044" t="str">
        <f>VLOOKUP(D34044,G:H,2,FALSE)</f>
        <v>AG-ENH FACULTY PROGRAM 23</v>
      </c>
    </row>
    <row r="34045" spans="1:5" x14ac:dyDescent="0.25">
      <c r="A34045" s="2">
        <v>72560003</v>
      </c>
      <c r="B34045" t="s">
        <v>1666</v>
      </c>
      <c r="C34045" t="s">
        <v>1667</v>
      </c>
      <c r="D34045" s="1">
        <v>60180115</v>
      </c>
      <c r="E34045" t="str">
        <f>VLOOKUP(D34045,G:H,2,FALSE)</f>
        <v>AG-ENH FACULTY PROGRAM 23</v>
      </c>
    </row>
    <row r="34046" spans="1:5" x14ac:dyDescent="0.25">
      <c r="A34046" s="2">
        <v>73851730</v>
      </c>
      <c r="B34046" t="s">
        <v>1681</v>
      </c>
      <c r="C34046" t="s">
        <v>1682</v>
      </c>
      <c r="D34046" s="1">
        <v>60180115</v>
      </c>
      <c r="E34046" t="str">
        <f>VLOOKUP(D34046,G:H,2,FALSE)</f>
        <v>AG-ENH FACULTY PROGRAM 23</v>
      </c>
    </row>
    <row r="34047" spans="1:5" x14ac:dyDescent="0.25">
      <c r="A34047" s="2">
        <v>78967210</v>
      </c>
      <c r="B34047" t="s">
        <v>1761</v>
      </c>
      <c r="C34047" t="s">
        <v>1762</v>
      </c>
      <c r="D34047" s="1">
        <v>60180115</v>
      </c>
      <c r="E34047" t="str">
        <f>VLOOKUP(D34047,G:H,2,FALSE)</f>
        <v>AG-ENH FACULTY PROGRAM 23</v>
      </c>
    </row>
    <row r="34048" spans="1:5" x14ac:dyDescent="0.25">
      <c r="A34048" s="2">
        <v>83768030</v>
      </c>
      <c r="B34048" t="s">
        <v>442</v>
      </c>
      <c r="C34048" t="s">
        <v>1845</v>
      </c>
      <c r="D34048" s="1">
        <v>60180115</v>
      </c>
      <c r="E34048" t="str">
        <f>VLOOKUP(D34048,G:H,2,FALSE)</f>
        <v>AG-ENH FACULTY PROGRAM 23</v>
      </c>
    </row>
    <row r="34049" spans="1:5" x14ac:dyDescent="0.25">
      <c r="A34049" s="2">
        <v>92117969</v>
      </c>
      <c r="B34049" t="s">
        <v>2025</v>
      </c>
      <c r="C34049" t="s">
        <v>2026</v>
      </c>
      <c r="D34049" s="1">
        <v>60180115</v>
      </c>
      <c r="E34049" t="str">
        <f>VLOOKUP(D34049,G:H,2,FALSE)</f>
        <v>AG-ENH FACULTY PROGRAM 23</v>
      </c>
    </row>
    <row r="34050" spans="1:5" x14ac:dyDescent="0.25">
      <c r="A34050" s="2">
        <v>96956906</v>
      </c>
      <c r="B34050" t="s">
        <v>1379</v>
      </c>
      <c r="C34050" t="s">
        <v>2159</v>
      </c>
      <c r="D34050" s="1">
        <v>60180115</v>
      </c>
      <c r="E34050" t="str">
        <f>VLOOKUP(D34050,G:H,2,FALSE)</f>
        <v>AG-ENH FACULTY PROGRAM 23</v>
      </c>
    </row>
    <row r="34051" spans="1:5" x14ac:dyDescent="0.25">
      <c r="A34051" s="2">
        <v>97253550</v>
      </c>
      <c r="B34051" t="s">
        <v>2166</v>
      </c>
      <c r="C34051" t="s">
        <v>855</v>
      </c>
      <c r="D34051" s="1">
        <v>60180115</v>
      </c>
      <c r="E34051" t="str">
        <f>VLOOKUP(D34051,G:H,2,FALSE)</f>
        <v>AG-ENH FACULTY PROGRAM 23</v>
      </c>
    </row>
    <row r="34052" spans="1:5" x14ac:dyDescent="0.25">
      <c r="A34052" s="1">
        <v>10216910</v>
      </c>
      <c r="B34052" t="s">
        <v>235</v>
      </c>
      <c r="C34052" t="s">
        <v>236</v>
      </c>
      <c r="D34052" s="1">
        <v>60180120</v>
      </c>
      <c r="E34052" t="str">
        <f>VLOOKUP(D34052,G:H,2,FALSE)</f>
        <v>AG-ENH FACULTY PROGRAM 24</v>
      </c>
    </row>
    <row r="34053" spans="1:5" x14ac:dyDescent="0.25">
      <c r="A34053" s="1">
        <v>11278220</v>
      </c>
      <c r="B34053" t="s">
        <v>289</v>
      </c>
      <c r="C34053" t="s">
        <v>290</v>
      </c>
      <c r="D34053" s="1">
        <v>60180120</v>
      </c>
      <c r="E34053" t="str">
        <f>VLOOKUP(D34053,G:H,2,FALSE)</f>
        <v>AG-ENH FACULTY PROGRAM 24</v>
      </c>
    </row>
    <row r="34054" spans="1:5" x14ac:dyDescent="0.25">
      <c r="A34054" s="1">
        <v>12132142</v>
      </c>
      <c r="B34054" t="s">
        <v>336</v>
      </c>
      <c r="C34054" t="s">
        <v>337</v>
      </c>
      <c r="D34054" s="1">
        <v>60180120</v>
      </c>
      <c r="E34054" t="str">
        <f>VLOOKUP(D34054,G:H,2,FALSE)</f>
        <v>AG-ENH FACULTY PROGRAM 24</v>
      </c>
    </row>
    <row r="34055" spans="1:5" x14ac:dyDescent="0.25">
      <c r="A34055" s="1">
        <v>25558260</v>
      </c>
      <c r="B34055" t="s">
        <v>675</v>
      </c>
      <c r="C34055" t="s">
        <v>676</v>
      </c>
      <c r="D34055" s="1">
        <v>60180120</v>
      </c>
      <c r="E34055" t="str">
        <f>VLOOKUP(D34055,G:H,2,FALSE)</f>
        <v>AG-ENH FACULTY PROGRAM 24</v>
      </c>
    </row>
    <row r="34056" spans="1:5" x14ac:dyDescent="0.25">
      <c r="A34056" s="1">
        <v>29820461</v>
      </c>
      <c r="B34056" t="s">
        <v>420</v>
      </c>
      <c r="C34056" t="s">
        <v>351</v>
      </c>
      <c r="D34056" s="1">
        <v>60180120</v>
      </c>
      <c r="E34056" t="str">
        <f>VLOOKUP(D34056,G:H,2,FALSE)</f>
        <v>AG-ENH FACULTY PROGRAM 24</v>
      </c>
    </row>
    <row r="34057" spans="1:5" x14ac:dyDescent="0.25">
      <c r="A34057" s="1">
        <v>33725156</v>
      </c>
      <c r="B34057" t="s">
        <v>825</v>
      </c>
      <c r="C34057" t="s">
        <v>826</v>
      </c>
      <c r="D34057" s="1">
        <v>60180120</v>
      </c>
      <c r="E34057" t="str">
        <f>VLOOKUP(D34057,G:H,2,FALSE)</f>
        <v>AG-ENH FACULTY PROGRAM 24</v>
      </c>
    </row>
    <row r="34058" spans="1:5" x14ac:dyDescent="0.25">
      <c r="A34058" s="1">
        <v>39045360</v>
      </c>
      <c r="B34058" t="s">
        <v>945</v>
      </c>
      <c r="C34058" t="s">
        <v>172</v>
      </c>
      <c r="D34058" s="1">
        <v>60180120</v>
      </c>
      <c r="E34058" t="str">
        <f>VLOOKUP(D34058,G:H,2,FALSE)</f>
        <v>AG-ENH FACULTY PROGRAM 24</v>
      </c>
    </row>
    <row r="34059" spans="1:5" x14ac:dyDescent="0.25">
      <c r="A34059" s="1">
        <v>42081620</v>
      </c>
      <c r="B34059" t="s">
        <v>1021</v>
      </c>
      <c r="C34059" t="s">
        <v>172</v>
      </c>
      <c r="D34059" s="1">
        <v>60180120</v>
      </c>
      <c r="E34059" t="str">
        <f>VLOOKUP(D34059,G:H,2,FALSE)</f>
        <v>AG-ENH FACULTY PROGRAM 24</v>
      </c>
    </row>
    <row r="34060" spans="1:5" x14ac:dyDescent="0.25">
      <c r="A34060" s="1">
        <v>51396961</v>
      </c>
      <c r="B34060" t="s">
        <v>1241</v>
      </c>
      <c r="C34060" t="s">
        <v>1242</v>
      </c>
      <c r="D34060" s="1">
        <v>60180120</v>
      </c>
      <c r="E34060" t="str">
        <f>VLOOKUP(D34060,G:H,2,FALSE)</f>
        <v>AG-ENH FACULTY PROGRAM 24</v>
      </c>
    </row>
    <row r="34061" spans="1:5" x14ac:dyDescent="0.25">
      <c r="A34061" s="1">
        <v>55691342</v>
      </c>
      <c r="B34061" t="s">
        <v>1325</v>
      </c>
      <c r="C34061" t="s">
        <v>393</v>
      </c>
      <c r="D34061" s="1">
        <v>60180120</v>
      </c>
      <c r="E34061" t="str">
        <f>VLOOKUP(D34061,G:H,2,FALSE)</f>
        <v>AG-ENH FACULTY PROGRAM 24</v>
      </c>
    </row>
    <row r="34062" spans="1:5" x14ac:dyDescent="0.25">
      <c r="A34062" s="1">
        <v>57951000</v>
      </c>
      <c r="B34062" t="s">
        <v>1359</v>
      </c>
      <c r="C34062" t="s">
        <v>15</v>
      </c>
      <c r="D34062" s="1">
        <v>60180120</v>
      </c>
      <c r="E34062" t="str">
        <f>VLOOKUP(D34062,G:H,2,FALSE)</f>
        <v>AG-ENH FACULTY PROGRAM 24</v>
      </c>
    </row>
    <row r="34063" spans="1:5" x14ac:dyDescent="0.25">
      <c r="A34063" s="1">
        <v>59843611</v>
      </c>
      <c r="B34063" t="s">
        <v>1400</v>
      </c>
      <c r="C34063" t="s">
        <v>1401</v>
      </c>
      <c r="D34063" s="1">
        <v>60180120</v>
      </c>
      <c r="E34063" t="str">
        <f>VLOOKUP(D34063,G:H,2,FALSE)</f>
        <v>AG-ENH FACULTY PROGRAM 24</v>
      </c>
    </row>
    <row r="34064" spans="1:5" x14ac:dyDescent="0.25">
      <c r="A34064" s="1">
        <v>62632350</v>
      </c>
      <c r="B34064" t="s">
        <v>1483</v>
      </c>
      <c r="C34064" t="s">
        <v>1484</v>
      </c>
      <c r="D34064" s="1">
        <v>60180120</v>
      </c>
      <c r="E34064" t="str">
        <f>VLOOKUP(D34064,G:H,2,FALSE)</f>
        <v>AG-ENH FACULTY PROGRAM 24</v>
      </c>
    </row>
    <row r="34065" spans="1:5" x14ac:dyDescent="0.25">
      <c r="A34065" s="1">
        <v>63587648</v>
      </c>
      <c r="B34065" t="s">
        <v>1508</v>
      </c>
      <c r="C34065" t="s">
        <v>1509</v>
      </c>
      <c r="D34065" s="1">
        <v>60180120</v>
      </c>
      <c r="E34065" t="str">
        <f>VLOOKUP(D34065,G:H,2,FALSE)</f>
        <v>AG-ENH FACULTY PROGRAM 24</v>
      </c>
    </row>
    <row r="34066" spans="1:5" x14ac:dyDescent="0.25">
      <c r="A34066" s="1">
        <v>66909870</v>
      </c>
      <c r="B34066" t="s">
        <v>1578</v>
      </c>
      <c r="C34066" t="s">
        <v>1579</v>
      </c>
      <c r="D34066" s="1">
        <v>60180120</v>
      </c>
      <c r="E34066" t="str">
        <f>VLOOKUP(D34066,G:H,2,FALSE)</f>
        <v>AG-ENH FACULTY PROGRAM 24</v>
      </c>
    </row>
    <row r="34067" spans="1:5" x14ac:dyDescent="0.25">
      <c r="A34067" s="2">
        <v>69974115</v>
      </c>
      <c r="B34067" t="s">
        <v>1638</v>
      </c>
      <c r="C34067" t="s">
        <v>1639</v>
      </c>
      <c r="D34067" s="1">
        <v>60180120</v>
      </c>
      <c r="E34067" t="str">
        <f>VLOOKUP(D34067,G:H,2,FALSE)</f>
        <v>AG-ENH FACULTY PROGRAM 24</v>
      </c>
    </row>
    <row r="34068" spans="1:5" x14ac:dyDescent="0.25">
      <c r="A34068" s="2">
        <v>71965985</v>
      </c>
      <c r="B34068" t="s">
        <v>1660</v>
      </c>
      <c r="C34068" t="s">
        <v>612</v>
      </c>
      <c r="D34068" s="1">
        <v>60180120</v>
      </c>
      <c r="E34068" t="str">
        <f>VLOOKUP(D34068,G:H,2,FALSE)</f>
        <v>AG-ENH FACULTY PROGRAM 24</v>
      </c>
    </row>
    <row r="34069" spans="1:5" x14ac:dyDescent="0.25">
      <c r="A34069" s="2">
        <v>72560003</v>
      </c>
      <c r="B34069" t="s">
        <v>1666</v>
      </c>
      <c r="C34069" t="s">
        <v>1667</v>
      </c>
      <c r="D34069" s="1">
        <v>60180120</v>
      </c>
      <c r="E34069" t="str">
        <f>VLOOKUP(D34069,G:H,2,FALSE)</f>
        <v>AG-ENH FACULTY PROGRAM 24</v>
      </c>
    </row>
    <row r="34070" spans="1:5" x14ac:dyDescent="0.25">
      <c r="A34070" s="2">
        <v>73851730</v>
      </c>
      <c r="B34070" t="s">
        <v>1681</v>
      </c>
      <c r="C34070" t="s">
        <v>1682</v>
      </c>
      <c r="D34070" s="1">
        <v>60180120</v>
      </c>
      <c r="E34070" t="str">
        <f>VLOOKUP(D34070,G:H,2,FALSE)</f>
        <v>AG-ENH FACULTY PROGRAM 24</v>
      </c>
    </row>
    <row r="34071" spans="1:5" x14ac:dyDescent="0.25">
      <c r="A34071" s="2">
        <v>78967210</v>
      </c>
      <c r="B34071" t="s">
        <v>1761</v>
      </c>
      <c r="C34071" t="s">
        <v>1762</v>
      </c>
      <c r="D34071" s="1">
        <v>60180120</v>
      </c>
      <c r="E34071" t="str">
        <f>VLOOKUP(D34071,G:H,2,FALSE)</f>
        <v>AG-ENH FACULTY PROGRAM 24</v>
      </c>
    </row>
    <row r="34072" spans="1:5" x14ac:dyDescent="0.25">
      <c r="A34072" s="2">
        <v>83768030</v>
      </c>
      <c r="B34072" t="s">
        <v>442</v>
      </c>
      <c r="C34072" t="s">
        <v>1845</v>
      </c>
      <c r="D34072" s="1">
        <v>60180120</v>
      </c>
      <c r="E34072" t="str">
        <f>VLOOKUP(D34072,G:H,2,FALSE)</f>
        <v>AG-ENH FACULTY PROGRAM 24</v>
      </c>
    </row>
    <row r="34073" spans="1:5" x14ac:dyDescent="0.25">
      <c r="A34073" s="2">
        <v>92117969</v>
      </c>
      <c r="B34073" t="s">
        <v>2025</v>
      </c>
      <c r="C34073" t="s">
        <v>2026</v>
      </c>
      <c r="D34073" s="1">
        <v>60180120</v>
      </c>
      <c r="E34073" t="str">
        <f>VLOOKUP(D34073,G:H,2,FALSE)</f>
        <v>AG-ENH FACULTY PROGRAM 24</v>
      </c>
    </row>
    <row r="34074" spans="1:5" x14ac:dyDescent="0.25">
      <c r="A34074" s="2">
        <v>96956906</v>
      </c>
      <c r="B34074" t="s">
        <v>1379</v>
      </c>
      <c r="C34074" t="s">
        <v>2159</v>
      </c>
      <c r="D34074" s="1">
        <v>60180120</v>
      </c>
      <c r="E34074" t="str">
        <f>VLOOKUP(D34074,G:H,2,FALSE)</f>
        <v>AG-ENH FACULTY PROGRAM 24</v>
      </c>
    </row>
    <row r="34075" spans="1:5" x14ac:dyDescent="0.25">
      <c r="A34075" s="2">
        <v>97253550</v>
      </c>
      <c r="B34075" t="s">
        <v>2166</v>
      </c>
      <c r="C34075" t="s">
        <v>855</v>
      </c>
      <c r="D34075" s="1">
        <v>60180120</v>
      </c>
      <c r="E34075" t="str">
        <f>VLOOKUP(D34075,G:H,2,FALSE)</f>
        <v>AG-ENH FACULTY PROGRAM 24</v>
      </c>
    </row>
    <row r="34076" spans="1:5" x14ac:dyDescent="0.25">
      <c r="A34076" s="1">
        <v>10216910</v>
      </c>
      <c r="B34076" t="s">
        <v>235</v>
      </c>
      <c r="C34076" t="s">
        <v>236</v>
      </c>
      <c r="D34076" s="1">
        <v>60180125</v>
      </c>
      <c r="E34076" t="str">
        <f>VLOOKUP(D34076,G:H,2,FALSE)</f>
        <v>AG-ENH FACULTY PROGRAM 25</v>
      </c>
    </row>
    <row r="34077" spans="1:5" x14ac:dyDescent="0.25">
      <c r="A34077" s="1">
        <v>11278220</v>
      </c>
      <c r="B34077" t="s">
        <v>289</v>
      </c>
      <c r="C34077" t="s">
        <v>290</v>
      </c>
      <c r="D34077" s="1">
        <v>60180125</v>
      </c>
      <c r="E34077" t="str">
        <f>VLOOKUP(D34077,G:H,2,FALSE)</f>
        <v>AG-ENH FACULTY PROGRAM 25</v>
      </c>
    </row>
    <row r="34078" spans="1:5" x14ac:dyDescent="0.25">
      <c r="A34078" s="1">
        <v>12132142</v>
      </c>
      <c r="B34078" t="s">
        <v>336</v>
      </c>
      <c r="C34078" t="s">
        <v>337</v>
      </c>
      <c r="D34078" s="1">
        <v>60180125</v>
      </c>
      <c r="E34078" t="str">
        <f>VLOOKUP(D34078,G:H,2,FALSE)</f>
        <v>AG-ENH FACULTY PROGRAM 25</v>
      </c>
    </row>
    <row r="34079" spans="1:5" x14ac:dyDescent="0.25">
      <c r="A34079" s="1">
        <v>25558260</v>
      </c>
      <c r="B34079" t="s">
        <v>675</v>
      </c>
      <c r="C34079" t="s">
        <v>676</v>
      </c>
      <c r="D34079" s="1">
        <v>60180125</v>
      </c>
      <c r="E34079" t="str">
        <f>VLOOKUP(D34079,G:H,2,FALSE)</f>
        <v>AG-ENH FACULTY PROGRAM 25</v>
      </c>
    </row>
    <row r="34080" spans="1:5" x14ac:dyDescent="0.25">
      <c r="A34080" s="1">
        <v>29820461</v>
      </c>
      <c r="B34080" t="s">
        <v>420</v>
      </c>
      <c r="C34080" t="s">
        <v>351</v>
      </c>
      <c r="D34080" s="1">
        <v>60180125</v>
      </c>
      <c r="E34080" t="str">
        <f>VLOOKUP(D34080,G:H,2,FALSE)</f>
        <v>AG-ENH FACULTY PROGRAM 25</v>
      </c>
    </row>
    <row r="34081" spans="1:5" x14ac:dyDescent="0.25">
      <c r="A34081" s="1">
        <v>33725156</v>
      </c>
      <c r="B34081" t="s">
        <v>825</v>
      </c>
      <c r="C34081" t="s">
        <v>826</v>
      </c>
      <c r="D34081" s="1">
        <v>60180125</v>
      </c>
      <c r="E34081" t="str">
        <f>VLOOKUP(D34081,G:H,2,FALSE)</f>
        <v>AG-ENH FACULTY PROGRAM 25</v>
      </c>
    </row>
    <row r="34082" spans="1:5" x14ac:dyDescent="0.25">
      <c r="A34082" s="1">
        <v>39045360</v>
      </c>
      <c r="B34082" t="s">
        <v>945</v>
      </c>
      <c r="C34082" t="s">
        <v>172</v>
      </c>
      <c r="D34082" s="1">
        <v>60180125</v>
      </c>
      <c r="E34082" t="str">
        <f>VLOOKUP(D34082,G:H,2,FALSE)</f>
        <v>AG-ENH FACULTY PROGRAM 25</v>
      </c>
    </row>
    <row r="34083" spans="1:5" x14ac:dyDescent="0.25">
      <c r="A34083" s="1">
        <v>42081620</v>
      </c>
      <c r="B34083" t="s">
        <v>1021</v>
      </c>
      <c r="C34083" t="s">
        <v>172</v>
      </c>
      <c r="D34083" s="1">
        <v>60180125</v>
      </c>
      <c r="E34083" t="str">
        <f>VLOOKUP(D34083,G:H,2,FALSE)</f>
        <v>AG-ENH FACULTY PROGRAM 25</v>
      </c>
    </row>
    <row r="34084" spans="1:5" x14ac:dyDescent="0.25">
      <c r="A34084" s="1">
        <v>51396961</v>
      </c>
      <c r="B34084" t="s">
        <v>1241</v>
      </c>
      <c r="C34084" t="s">
        <v>1242</v>
      </c>
      <c r="D34084" s="1">
        <v>60180125</v>
      </c>
      <c r="E34084" t="str">
        <f>VLOOKUP(D34084,G:H,2,FALSE)</f>
        <v>AG-ENH FACULTY PROGRAM 25</v>
      </c>
    </row>
    <row r="34085" spans="1:5" x14ac:dyDescent="0.25">
      <c r="A34085" s="1">
        <v>55691342</v>
      </c>
      <c r="B34085" t="s">
        <v>1325</v>
      </c>
      <c r="C34085" t="s">
        <v>393</v>
      </c>
      <c r="D34085" s="1">
        <v>60180125</v>
      </c>
      <c r="E34085" t="str">
        <f>VLOOKUP(D34085,G:H,2,FALSE)</f>
        <v>AG-ENH FACULTY PROGRAM 25</v>
      </c>
    </row>
    <row r="34086" spans="1:5" x14ac:dyDescent="0.25">
      <c r="A34086" s="1">
        <v>57951000</v>
      </c>
      <c r="B34086" t="s">
        <v>1359</v>
      </c>
      <c r="C34086" t="s">
        <v>15</v>
      </c>
      <c r="D34086" s="1">
        <v>60180125</v>
      </c>
      <c r="E34086" t="str">
        <f>VLOOKUP(D34086,G:H,2,FALSE)</f>
        <v>AG-ENH FACULTY PROGRAM 25</v>
      </c>
    </row>
    <row r="34087" spans="1:5" x14ac:dyDescent="0.25">
      <c r="A34087" s="1">
        <v>59843611</v>
      </c>
      <c r="B34087" t="s">
        <v>1400</v>
      </c>
      <c r="C34087" t="s">
        <v>1401</v>
      </c>
      <c r="D34087" s="1">
        <v>60180125</v>
      </c>
      <c r="E34087" t="str">
        <f>VLOOKUP(D34087,G:H,2,FALSE)</f>
        <v>AG-ENH FACULTY PROGRAM 25</v>
      </c>
    </row>
    <row r="34088" spans="1:5" x14ac:dyDescent="0.25">
      <c r="A34088" s="1">
        <v>62632350</v>
      </c>
      <c r="B34088" t="s">
        <v>1483</v>
      </c>
      <c r="C34088" t="s">
        <v>1484</v>
      </c>
      <c r="D34088" s="1">
        <v>60180125</v>
      </c>
      <c r="E34088" t="str">
        <f>VLOOKUP(D34088,G:H,2,FALSE)</f>
        <v>AG-ENH FACULTY PROGRAM 25</v>
      </c>
    </row>
    <row r="34089" spans="1:5" x14ac:dyDescent="0.25">
      <c r="A34089" s="1">
        <v>63587648</v>
      </c>
      <c r="B34089" t="s">
        <v>1508</v>
      </c>
      <c r="C34089" t="s">
        <v>1509</v>
      </c>
      <c r="D34089" s="1">
        <v>60180125</v>
      </c>
      <c r="E34089" t="str">
        <f>VLOOKUP(D34089,G:H,2,FALSE)</f>
        <v>AG-ENH FACULTY PROGRAM 25</v>
      </c>
    </row>
    <row r="34090" spans="1:5" x14ac:dyDescent="0.25">
      <c r="A34090" s="1">
        <v>66909870</v>
      </c>
      <c r="B34090" t="s">
        <v>1578</v>
      </c>
      <c r="C34090" t="s">
        <v>1579</v>
      </c>
      <c r="D34090" s="1">
        <v>60180125</v>
      </c>
      <c r="E34090" t="str">
        <f>VLOOKUP(D34090,G:H,2,FALSE)</f>
        <v>AG-ENH FACULTY PROGRAM 25</v>
      </c>
    </row>
    <row r="34091" spans="1:5" x14ac:dyDescent="0.25">
      <c r="A34091" s="2">
        <v>69974115</v>
      </c>
      <c r="B34091" t="s">
        <v>1638</v>
      </c>
      <c r="C34091" t="s">
        <v>1639</v>
      </c>
      <c r="D34091" s="1">
        <v>60180125</v>
      </c>
      <c r="E34091" t="str">
        <f>VLOOKUP(D34091,G:H,2,FALSE)</f>
        <v>AG-ENH FACULTY PROGRAM 25</v>
      </c>
    </row>
    <row r="34092" spans="1:5" x14ac:dyDescent="0.25">
      <c r="A34092" s="2">
        <v>71965985</v>
      </c>
      <c r="B34092" t="s">
        <v>1660</v>
      </c>
      <c r="C34092" t="s">
        <v>612</v>
      </c>
      <c r="D34092" s="1">
        <v>60180125</v>
      </c>
      <c r="E34092" t="str">
        <f>VLOOKUP(D34092,G:H,2,FALSE)</f>
        <v>AG-ENH FACULTY PROGRAM 25</v>
      </c>
    </row>
    <row r="34093" spans="1:5" x14ac:dyDescent="0.25">
      <c r="A34093" s="2">
        <v>72560003</v>
      </c>
      <c r="B34093" t="s">
        <v>1666</v>
      </c>
      <c r="C34093" t="s">
        <v>1667</v>
      </c>
      <c r="D34093" s="1">
        <v>60180125</v>
      </c>
      <c r="E34093" t="str">
        <f>VLOOKUP(D34093,G:H,2,FALSE)</f>
        <v>AG-ENH FACULTY PROGRAM 25</v>
      </c>
    </row>
    <row r="34094" spans="1:5" x14ac:dyDescent="0.25">
      <c r="A34094" s="2">
        <v>73851730</v>
      </c>
      <c r="B34094" t="s">
        <v>1681</v>
      </c>
      <c r="C34094" t="s">
        <v>1682</v>
      </c>
      <c r="D34094" s="1">
        <v>60180125</v>
      </c>
      <c r="E34094" t="str">
        <f>VLOOKUP(D34094,G:H,2,FALSE)</f>
        <v>AG-ENH FACULTY PROGRAM 25</v>
      </c>
    </row>
    <row r="34095" spans="1:5" x14ac:dyDescent="0.25">
      <c r="A34095" s="2">
        <v>78967210</v>
      </c>
      <c r="B34095" t="s">
        <v>1761</v>
      </c>
      <c r="C34095" t="s">
        <v>1762</v>
      </c>
      <c r="D34095" s="1">
        <v>60180125</v>
      </c>
      <c r="E34095" t="str">
        <f>VLOOKUP(D34095,G:H,2,FALSE)</f>
        <v>AG-ENH FACULTY PROGRAM 25</v>
      </c>
    </row>
    <row r="34096" spans="1:5" x14ac:dyDescent="0.25">
      <c r="A34096" s="2">
        <v>83768030</v>
      </c>
      <c r="B34096" t="s">
        <v>442</v>
      </c>
      <c r="C34096" t="s">
        <v>1845</v>
      </c>
      <c r="D34096" s="1">
        <v>60180125</v>
      </c>
      <c r="E34096" t="str">
        <f>VLOOKUP(D34096,G:H,2,FALSE)</f>
        <v>AG-ENH FACULTY PROGRAM 25</v>
      </c>
    </row>
    <row r="34097" spans="1:5" x14ac:dyDescent="0.25">
      <c r="A34097" s="2">
        <v>92117969</v>
      </c>
      <c r="B34097" t="s">
        <v>2025</v>
      </c>
      <c r="C34097" t="s">
        <v>2026</v>
      </c>
      <c r="D34097" s="1">
        <v>60180125</v>
      </c>
      <c r="E34097" t="str">
        <f>VLOOKUP(D34097,G:H,2,FALSE)</f>
        <v>AG-ENH FACULTY PROGRAM 25</v>
      </c>
    </row>
    <row r="34098" spans="1:5" x14ac:dyDescent="0.25">
      <c r="A34098" s="2">
        <v>96956906</v>
      </c>
      <c r="B34098" t="s">
        <v>1379</v>
      </c>
      <c r="C34098" t="s">
        <v>2159</v>
      </c>
      <c r="D34098" s="1">
        <v>60180125</v>
      </c>
      <c r="E34098" t="str">
        <f>VLOOKUP(D34098,G:H,2,FALSE)</f>
        <v>AG-ENH FACULTY PROGRAM 25</v>
      </c>
    </row>
    <row r="34099" spans="1:5" x14ac:dyDescent="0.25">
      <c r="A34099" s="2">
        <v>97253550</v>
      </c>
      <c r="B34099" t="s">
        <v>2166</v>
      </c>
      <c r="C34099" t="s">
        <v>855</v>
      </c>
      <c r="D34099" s="1">
        <v>60180125</v>
      </c>
      <c r="E34099" t="str">
        <f>VLOOKUP(D34099,G:H,2,FALSE)</f>
        <v>AG-ENH FACULTY PROGRAM 25</v>
      </c>
    </row>
    <row r="34100" spans="1:5" x14ac:dyDescent="0.25">
      <c r="A34100" s="1">
        <v>10216910</v>
      </c>
      <c r="B34100" t="s">
        <v>235</v>
      </c>
      <c r="C34100" t="s">
        <v>236</v>
      </c>
      <c r="D34100" s="1">
        <v>60180130</v>
      </c>
      <c r="E34100" t="str">
        <f>VLOOKUP(D34100,G:H,2,FALSE)</f>
        <v>AG-ENH FACULTY PROGRAM 26</v>
      </c>
    </row>
    <row r="34101" spans="1:5" x14ac:dyDescent="0.25">
      <c r="A34101" s="1">
        <v>11278220</v>
      </c>
      <c r="B34101" t="s">
        <v>289</v>
      </c>
      <c r="C34101" t="s">
        <v>290</v>
      </c>
      <c r="D34101" s="1">
        <v>60180130</v>
      </c>
      <c r="E34101" t="str">
        <f>VLOOKUP(D34101,G:H,2,FALSE)</f>
        <v>AG-ENH FACULTY PROGRAM 26</v>
      </c>
    </row>
    <row r="34102" spans="1:5" x14ac:dyDescent="0.25">
      <c r="A34102" s="1">
        <v>12132142</v>
      </c>
      <c r="B34102" t="s">
        <v>336</v>
      </c>
      <c r="C34102" t="s">
        <v>337</v>
      </c>
      <c r="D34102" s="1">
        <v>60180130</v>
      </c>
      <c r="E34102" t="str">
        <f>VLOOKUP(D34102,G:H,2,FALSE)</f>
        <v>AG-ENH FACULTY PROGRAM 26</v>
      </c>
    </row>
    <row r="34103" spans="1:5" x14ac:dyDescent="0.25">
      <c r="A34103" s="1">
        <v>25558260</v>
      </c>
      <c r="B34103" t="s">
        <v>675</v>
      </c>
      <c r="C34103" t="s">
        <v>676</v>
      </c>
      <c r="D34103" s="1">
        <v>60180130</v>
      </c>
      <c r="E34103" t="str">
        <f>VLOOKUP(D34103,G:H,2,FALSE)</f>
        <v>AG-ENH FACULTY PROGRAM 26</v>
      </c>
    </row>
    <row r="34104" spans="1:5" x14ac:dyDescent="0.25">
      <c r="A34104" s="1">
        <v>29820461</v>
      </c>
      <c r="B34104" t="s">
        <v>420</v>
      </c>
      <c r="C34104" t="s">
        <v>351</v>
      </c>
      <c r="D34104" s="1">
        <v>60180130</v>
      </c>
      <c r="E34104" t="str">
        <f>VLOOKUP(D34104,G:H,2,FALSE)</f>
        <v>AG-ENH FACULTY PROGRAM 26</v>
      </c>
    </row>
    <row r="34105" spans="1:5" x14ac:dyDescent="0.25">
      <c r="A34105" s="1">
        <v>33725156</v>
      </c>
      <c r="B34105" t="s">
        <v>825</v>
      </c>
      <c r="C34105" t="s">
        <v>826</v>
      </c>
      <c r="D34105" s="1">
        <v>60180130</v>
      </c>
      <c r="E34105" t="str">
        <f>VLOOKUP(D34105,G:H,2,FALSE)</f>
        <v>AG-ENH FACULTY PROGRAM 26</v>
      </c>
    </row>
    <row r="34106" spans="1:5" x14ac:dyDescent="0.25">
      <c r="A34106" s="1">
        <v>39045360</v>
      </c>
      <c r="B34106" t="s">
        <v>945</v>
      </c>
      <c r="C34106" t="s">
        <v>172</v>
      </c>
      <c r="D34106" s="1">
        <v>60180130</v>
      </c>
      <c r="E34106" t="str">
        <f>VLOOKUP(D34106,G:H,2,FALSE)</f>
        <v>AG-ENH FACULTY PROGRAM 26</v>
      </c>
    </row>
    <row r="34107" spans="1:5" x14ac:dyDescent="0.25">
      <c r="A34107" s="1">
        <v>42081620</v>
      </c>
      <c r="B34107" t="s">
        <v>1021</v>
      </c>
      <c r="C34107" t="s">
        <v>172</v>
      </c>
      <c r="D34107" s="1">
        <v>60180130</v>
      </c>
      <c r="E34107" t="str">
        <f>VLOOKUP(D34107,G:H,2,FALSE)</f>
        <v>AG-ENH FACULTY PROGRAM 26</v>
      </c>
    </row>
    <row r="34108" spans="1:5" x14ac:dyDescent="0.25">
      <c r="A34108" s="1">
        <v>51396961</v>
      </c>
      <c r="B34108" t="s">
        <v>1241</v>
      </c>
      <c r="C34108" t="s">
        <v>1242</v>
      </c>
      <c r="D34108" s="1">
        <v>60180130</v>
      </c>
      <c r="E34108" t="str">
        <f>VLOOKUP(D34108,G:H,2,FALSE)</f>
        <v>AG-ENH FACULTY PROGRAM 26</v>
      </c>
    </row>
    <row r="34109" spans="1:5" x14ac:dyDescent="0.25">
      <c r="A34109" s="1">
        <v>55691342</v>
      </c>
      <c r="B34109" t="s">
        <v>1325</v>
      </c>
      <c r="C34109" t="s">
        <v>393</v>
      </c>
      <c r="D34109" s="1">
        <v>60180130</v>
      </c>
      <c r="E34109" t="str">
        <f>VLOOKUP(D34109,G:H,2,FALSE)</f>
        <v>AG-ENH FACULTY PROGRAM 26</v>
      </c>
    </row>
    <row r="34110" spans="1:5" x14ac:dyDescent="0.25">
      <c r="A34110" s="1">
        <v>57951000</v>
      </c>
      <c r="B34110" t="s">
        <v>1359</v>
      </c>
      <c r="C34110" t="s">
        <v>15</v>
      </c>
      <c r="D34110" s="1">
        <v>60180130</v>
      </c>
      <c r="E34110" t="str">
        <f>VLOOKUP(D34110,G:H,2,FALSE)</f>
        <v>AG-ENH FACULTY PROGRAM 26</v>
      </c>
    </row>
    <row r="34111" spans="1:5" x14ac:dyDescent="0.25">
      <c r="A34111" s="1">
        <v>59843611</v>
      </c>
      <c r="B34111" t="s">
        <v>1400</v>
      </c>
      <c r="C34111" t="s">
        <v>1401</v>
      </c>
      <c r="D34111" s="1">
        <v>60180130</v>
      </c>
      <c r="E34111" t="str">
        <f>VLOOKUP(D34111,G:H,2,FALSE)</f>
        <v>AG-ENH FACULTY PROGRAM 26</v>
      </c>
    </row>
    <row r="34112" spans="1:5" x14ac:dyDescent="0.25">
      <c r="A34112" s="1">
        <v>62632350</v>
      </c>
      <c r="B34112" t="s">
        <v>1483</v>
      </c>
      <c r="C34112" t="s">
        <v>1484</v>
      </c>
      <c r="D34112" s="1">
        <v>60180130</v>
      </c>
      <c r="E34112" t="str">
        <f>VLOOKUP(D34112,G:H,2,FALSE)</f>
        <v>AG-ENH FACULTY PROGRAM 26</v>
      </c>
    </row>
    <row r="34113" spans="1:5" x14ac:dyDescent="0.25">
      <c r="A34113" s="1">
        <v>63587648</v>
      </c>
      <c r="B34113" t="s">
        <v>1508</v>
      </c>
      <c r="C34113" t="s">
        <v>1509</v>
      </c>
      <c r="D34113" s="1">
        <v>60180130</v>
      </c>
      <c r="E34113" t="str">
        <f>VLOOKUP(D34113,G:H,2,FALSE)</f>
        <v>AG-ENH FACULTY PROGRAM 26</v>
      </c>
    </row>
    <row r="34114" spans="1:5" x14ac:dyDescent="0.25">
      <c r="A34114" s="1">
        <v>66909870</v>
      </c>
      <c r="B34114" t="s">
        <v>1578</v>
      </c>
      <c r="C34114" t="s">
        <v>1579</v>
      </c>
      <c r="D34114" s="1">
        <v>60180130</v>
      </c>
      <c r="E34114" t="str">
        <f>VLOOKUP(D34114,G:H,2,FALSE)</f>
        <v>AG-ENH FACULTY PROGRAM 26</v>
      </c>
    </row>
    <row r="34115" spans="1:5" x14ac:dyDescent="0.25">
      <c r="A34115" s="2">
        <v>69974115</v>
      </c>
      <c r="B34115" t="s">
        <v>1638</v>
      </c>
      <c r="C34115" t="s">
        <v>1639</v>
      </c>
      <c r="D34115" s="1">
        <v>60180130</v>
      </c>
      <c r="E34115" t="str">
        <f>VLOOKUP(D34115,G:H,2,FALSE)</f>
        <v>AG-ENH FACULTY PROGRAM 26</v>
      </c>
    </row>
    <row r="34116" spans="1:5" x14ac:dyDescent="0.25">
      <c r="A34116" s="2">
        <v>71965985</v>
      </c>
      <c r="B34116" t="s">
        <v>1660</v>
      </c>
      <c r="C34116" t="s">
        <v>612</v>
      </c>
      <c r="D34116" s="1">
        <v>60180130</v>
      </c>
      <c r="E34116" t="str">
        <f>VLOOKUP(D34116,G:H,2,FALSE)</f>
        <v>AG-ENH FACULTY PROGRAM 26</v>
      </c>
    </row>
    <row r="34117" spans="1:5" x14ac:dyDescent="0.25">
      <c r="A34117" s="2">
        <v>72560003</v>
      </c>
      <c r="B34117" t="s">
        <v>1666</v>
      </c>
      <c r="C34117" t="s">
        <v>1667</v>
      </c>
      <c r="D34117" s="1">
        <v>60180130</v>
      </c>
      <c r="E34117" t="str">
        <f>VLOOKUP(D34117,G:H,2,FALSE)</f>
        <v>AG-ENH FACULTY PROGRAM 26</v>
      </c>
    </row>
    <row r="34118" spans="1:5" x14ac:dyDescent="0.25">
      <c r="A34118" s="2">
        <v>73851730</v>
      </c>
      <c r="B34118" t="s">
        <v>1681</v>
      </c>
      <c r="C34118" t="s">
        <v>1682</v>
      </c>
      <c r="D34118" s="1">
        <v>60180130</v>
      </c>
      <c r="E34118" t="str">
        <f>VLOOKUP(D34118,G:H,2,FALSE)</f>
        <v>AG-ENH FACULTY PROGRAM 26</v>
      </c>
    </row>
    <row r="34119" spans="1:5" x14ac:dyDescent="0.25">
      <c r="A34119" s="2">
        <v>78967210</v>
      </c>
      <c r="B34119" t="s">
        <v>1761</v>
      </c>
      <c r="C34119" t="s">
        <v>1762</v>
      </c>
      <c r="D34119" s="1">
        <v>60180130</v>
      </c>
      <c r="E34119" t="str">
        <f>VLOOKUP(D34119,G:H,2,FALSE)</f>
        <v>AG-ENH FACULTY PROGRAM 26</v>
      </c>
    </row>
    <row r="34120" spans="1:5" x14ac:dyDescent="0.25">
      <c r="A34120" s="2">
        <v>83768030</v>
      </c>
      <c r="B34120" t="s">
        <v>442</v>
      </c>
      <c r="C34120" t="s">
        <v>1845</v>
      </c>
      <c r="D34120" s="1">
        <v>60180130</v>
      </c>
      <c r="E34120" t="str">
        <f>VLOOKUP(D34120,G:H,2,FALSE)</f>
        <v>AG-ENH FACULTY PROGRAM 26</v>
      </c>
    </row>
    <row r="34121" spans="1:5" x14ac:dyDescent="0.25">
      <c r="A34121" s="2">
        <v>92117969</v>
      </c>
      <c r="B34121" t="s">
        <v>2025</v>
      </c>
      <c r="C34121" t="s">
        <v>2026</v>
      </c>
      <c r="D34121" s="1">
        <v>60180130</v>
      </c>
      <c r="E34121" t="str">
        <f>VLOOKUP(D34121,G:H,2,FALSE)</f>
        <v>AG-ENH FACULTY PROGRAM 26</v>
      </c>
    </row>
    <row r="34122" spans="1:5" x14ac:dyDescent="0.25">
      <c r="A34122" s="2">
        <v>96956906</v>
      </c>
      <c r="B34122" t="s">
        <v>1379</v>
      </c>
      <c r="C34122" t="s">
        <v>2159</v>
      </c>
      <c r="D34122" s="1">
        <v>60180130</v>
      </c>
      <c r="E34122" t="str">
        <f>VLOOKUP(D34122,G:H,2,FALSE)</f>
        <v>AG-ENH FACULTY PROGRAM 26</v>
      </c>
    </row>
    <row r="34123" spans="1:5" x14ac:dyDescent="0.25">
      <c r="A34123" s="2">
        <v>97253550</v>
      </c>
      <c r="B34123" t="s">
        <v>2166</v>
      </c>
      <c r="C34123" t="s">
        <v>855</v>
      </c>
      <c r="D34123" s="1">
        <v>60180130</v>
      </c>
      <c r="E34123" t="str">
        <f>VLOOKUP(D34123,G:H,2,FALSE)</f>
        <v>AG-ENH FACULTY PROGRAM 26</v>
      </c>
    </row>
    <row r="34124" spans="1:5" x14ac:dyDescent="0.25">
      <c r="A34124" s="1">
        <v>10216910</v>
      </c>
      <c r="B34124" t="s">
        <v>235</v>
      </c>
      <c r="C34124" t="s">
        <v>236</v>
      </c>
      <c r="D34124" s="1">
        <v>60180135</v>
      </c>
      <c r="E34124" t="str">
        <f>VLOOKUP(D34124,G:H,2,FALSE)</f>
        <v>AG-ENH FACULTY PROGRAM 27</v>
      </c>
    </row>
    <row r="34125" spans="1:5" x14ac:dyDescent="0.25">
      <c r="A34125" s="1">
        <v>11278220</v>
      </c>
      <c r="B34125" t="s">
        <v>289</v>
      </c>
      <c r="C34125" t="s">
        <v>290</v>
      </c>
      <c r="D34125" s="1">
        <v>60180135</v>
      </c>
      <c r="E34125" t="str">
        <f>VLOOKUP(D34125,G:H,2,FALSE)</f>
        <v>AG-ENH FACULTY PROGRAM 27</v>
      </c>
    </row>
    <row r="34126" spans="1:5" x14ac:dyDescent="0.25">
      <c r="A34126" s="1">
        <v>12132142</v>
      </c>
      <c r="B34126" t="s">
        <v>336</v>
      </c>
      <c r="C34126" t="s">
        <v>337</v>
      </c>
      <c r="D34126" s="1">
        <v>60180135</v>
      </c>
      <c r="E34126" t="str">
        <f>VLOOKUP(D34126,G:H,2,FALSE)</f>
        <v>AG-ENH FACULTY PROGRAM 27</v>
      </c>
    </row>
    <row r="34127" spans="1:5" x14ac:dyDescent="0.25">
      <c r="A34127" s="1">
        <v>25558260</v>
      </c>
      <c r="B34127" t="s">
        <v>675</v>
      </c>
      <c r="C34127" t="s">
        <v>676</v>
      </c>
      <c r="D34127" s="1">
        <v>60180135</v>
      </c>
      <c r="E34127" t="str">
        <f>VLOOKUP(D34127,G:H,2,FALSE)</f>
        <v>AG-ENH FACULTY PROGRAM 27</v>
      </c>
    </row>
    <row r="34128" spans="1:5" x14ac:dyDescent="0.25">
      <c r="A34128" s="1">
        <v>29820461</v>
      </c>
      <c r="B34128" t="s">
        <v>420</v>
      </c>
      <c r="C34128" t="s">
        <v>351</v>
      </c>
      <c r="D34128" s="1">
        <v>60180135</v>
      </c>
      <c r="E34128" t="str">
        <f>VLOOKUP(D34128,G:H,2,FALSE)</f>
        <v>AG-ENH FACULTY PROGRAM 27</v>
      </c>
    </row>
    <row r="34129" spans="1:5" x14ac:dyDescent="0.25">
      <c r="A34129" s="1">
        <v>33725156</v>
      </c>
      <c r="B34129" t="s">
        <v>825</v>
      </c>
      <c r="C34129" t="s">
        <v>826</v>
      </c>
      <c r="D34129" s="1">
        <v>60180135</v>
      </c>
      <c r="E34129" t="str">
        <f>VLOOKUP(D34129,G:H,2,FALSE)</f>
        <v>AG-ENH FACULTY PROGRAM 27</v>
      </c>
    </row>
    <row r="34130" spans="1:5" x14ac:dyDescent="0.25">
      <c r="A34130" s="1">
        <v>39045360</v>
      </c>
      <c r="B34130" t="s">
        <v>945</v>
      </c>
      <c r="C34130" t="s">
        <v>172</v>
      </c>
      <c r="D34130" s="1">
        <v>60180135</v>
      </c>
      <c r="E34130" t="str">
        <f>VLOOKUP(D34130,G:H,2,FALSE)</f>
        <v>AG-ENH FACULTY PROGRAM 27</v>
      </c>
    </row>
    <row r="34131" spans="1:5" x14ac:dyDescent="0.25">
      <c r="A34131" s="1">
        <v>42081620</v>
      </c>
      <c r="B34131" t="s">
        <v>1021</v>
      </c>
      <c r="C34131" t="s">
        <v>172</v>
      </c>
      <c r="D34131" s="1">
        <v>60180135</v>
      </c>
      <c r="E34131" t="str">
        <f>VLOOKUP(D34131,G:H,2,FALSE)</f>
        <v>AG-ENH FACULTY PROGRAM 27</v>
      </c>
    </row>
    <row r="34132" spans="1:5" x14ac:dyDescent="0.25">
      <c r="A34132" s="1">
        <v>51396961</v>
      </c>
      <c r="B34132" t="s">
        <v>1241</v>
      </c>
      <c r="C34132" t="s">
        <v>1242</v>
      </c>
      <c r="D34132" s="1">
        <v>60180135</v>
      </c>
      <c r="E34132" t="str">
        <f>VLOOKUP(D34132,G:H,2,FALSE)</f>
        <v>AG-ENH FACULTY PROGRAM 27</v>
      </c>
    </row>
    <row r="34133" spans="1:5" x14ac:dyDescent="0.25">
      <c r="A34133" s="1">
        <v>55691342</v>
      </c>
      <c r="B34133" t="s">
        <v>1325</v>
      </c>
      <c r="C34133" t="s">
        <v>393</v>
      </c>
      <c r="D34133" s="1">
        <v>60180135</v>
      </c>
      <c r="E34133" t="str">
        <f>VLOOKUP(D34133,G:H,2,FALSE)</f>
        <v>AG-ENH FACULTY PROGRAM 27</v>
      </c>
    </row>
    <row r="34134" spans="1:5" x14ac:dyDescent="0.25">
      <c r="A34134" s="1">
        <v>57951000</v>
      </c>
      <c r="B34134" t="s">
        <v>1359</v>
      </c>
      <c r="C34134" t="s">
        <v>15</v>
      </c>
      <c r="D34134" s="1">
        <v>60180135</v>
      </c>
      <c r="E34134" t="str">
        <f>VLOOKUP(D34134,G:H,2,FALSE)</f>
        <v>AG-ENH FACULTY PROGRAM 27</v>
      </c>
    </row>
    <row r="34135" spans="1:5" x14ac:dyDescent="0.25">
      <c r="A34135" s="1">
        <v>59843611</v>
      </c>
      <c r="B34135" t="s">
        <v>1400</v>
      </c>
      <c r="C34135" t="s">
        <v>1401</v>
      </c>
      <c r="D34135" s="1">
        <v>60180135</v>
      </c>
      <c r="E34135" t="str">
        <f>VLOOKUP(D34135,G:H,2,FALSE)</f>
        <v>AG-ENH FACULTY PROGRAM 27</v>
      </c>
    </row>
    <row r="34136" spans="1:5" x14ac:dyDescent="0.25">
      <c r="A34136" s="1">
        <v>62632350</v>
      </c>
      <c r="B34136" t="s">
        <v>1483</v>
      </c>
      <c r="C34136" t="s">
        <v>1484</v>
      </c>
      <c r="D34136" s="1">
        <v>60180135</v>
      </c>
      <c r="E34136" t="str">
        <f>VLOOKUP(D34136,G:H,2,FALSE)</f>
        <v>AG-ENH FACULTY PROGRAM 27</v>
      </c>
    </row>
    <row r="34137" spans="1:5" x14ac:dyDescent="0.25">
      <c r="A34137" s="1">
        <v>63587648</v>
      </c>
      <c r="B34137" t="s">
        <v>1508</v>
      </c>
      <c r="C34137" t="s">
        <v>1509</v>
      </c>
      <c r="D34137" s="1">
        <v>60180135</v>
      </c>
      <c r="E34137" t="str">
        <f>VLOOKUP(D34137,G:H,2,FALSE)</f>
        <v>AG-ENH FACULTY PROGRAM 27</v>
      </c>
    </row>
    <row r="34138" spans="1:5" x14ac:dyDescent="0.25">
      <c r="A34138" s="1">
        <v>66909870</v>
      </c>
      <c r="B34138" t="s">
        <v>1578</v>
      </c>
      <c r="C34138" t="s">
        <v>1579</v>
      </c>
      <c r="D34138" s="1">
        <v>60180135</v>
      </c>
      <c r="E34138" t="str">
        <f>VLOOKUP(D34138,G:H,2,FALSE)</f>
        <v>AG-ENH FACULTY PROGRAM 27</v>
      </c>
    </row>
    <row r="34139" spans="1:5" x14ac:dyDescent="0.25">
      <c r="A34139" s="2">
        <v>69974115</v>
      </c>
      <c r="B34139" t="s">
        <v>1638</v>
      </c>
      <c r="C34139" t="s">
        <v>1639</v>
      </c>
      <c r="D34139" s="1">
        <v>60180135</v>
      </c>
      <c r="E34139" t="str">
        <f>VLOOKUP(D34139,G:H,2,FALSE)</f>
        <v>AG-ENH FACULTY PROGRAM 27</v>
      </c>
    </row>
    <row r="34140" spans="1:5" x14ac:dyDescent="0.25">
      <c r="A34140" s="2">
        <v>71965985</v>
      </c>
      <c r="B34140" t="s">
        <v>1660</v>
      </c>
      <c r="C34140" t="s">
        <v>612</v>
      </c>
      <c r="D34140" s="1">
        <v>60180135</v>
      </c>
      <c r="E34140" t="str">
        <f>VLOOKUP(D34140,G:H,2,FALSE)</f>
        <v>AG-ENH FACULTY PROGRAM 27</v>
      </c>
    </row>
    <row r="34141" spans="1:5" x14ac:dyDescent="0.25">
      <c r="A34141" s="2">
        <v>72560003</v>
      </c>
      <c r="B34141" t="s">
        <v>1666</v>
      </c>
      <c r="C34141" t="s">
        <v>1667</v>
      </c>
      <c r="D34141" s="1">
        <v>60180135</v>
      </c>
      <c r="E34141" t="str">
        <f>VLOOKUP(D34141,G:H,2,FALSE)</f>
        <v>AG-ENH FACULTY PROGRAM 27</v>
      </c>
    </row>
    <row r="34142" spans="1:5" x14ac:dyDescent="0.25">
      <c r="A34142" s="2">
        <v>73851730</v>
      </c>
      <c r="B34142" t="s">
        <v>1681</v>
      </c>
      <c r="C34142" t="s">
        <v>1682</v>
      </c>
      <c r="D34142" s="1">
        <v>60180135</v>
      </c>
      <c r="E34142" t="str">
        <f>VLOOKUP(D34142,G:H,2,FALSE)</f>
        <v>AG-ENH FACULTY PROGRAM 27</v>
      </c>
    </row>
    <row r="34143" spans="1:5" x14ac:dyDescent="0.25">
      <c r="A34143" s="2">
        <v>78967210</v>
      </c>
      <c r="B34143" t="s">
        <v>1761</v>
      </c>
      <c r="C34143" t="s">
        <v>1762</v>
      </c>
      <c r="D34143" s="1">
        <v>60180135</v>
      </c>
      <c r="E34143" t="str">
        <f>VLOOKUP(D34143,G:H,2,FALSE)</f>
        <v>AG-ENH FACULTY PROGRAM 27</v>
      </c>
    </row>
    <row r="34144" spans="1:5" x14ac:dyDescent="0.25">
      <c r="A34144" s="2">
        <v>83768030</v>
      </c>
      <c r="B34144" t="s">
        <v>442</v>
      </c>
      <c r="C34144" t="s">
        <v>1845</v>
      </c>
      <c r="D34144" s="1">
        <v>60180135</v>
      </c>
      <c r="E34144" t="str">
        <f>VLOOKUP(D34144,G:H,2,FALSE)</f>
        <v>AG-ENH FACULTY PROGRAM 27</v>
      </c>
    </row>
    <row r="34145" spans="1:5" x14ac:dyDescent="0.25">
      <c r="A34145" s="2">
        <v>92117969</v>
      </c>
      <c r="B34145" t="s">
        <v>2025</v>
      </c>
      <c r="C34145" t="s">
        <v>2026</v>
      </c>
      <c r="D34145" s="1">
        <v>60180135</v>
      </c>
      <c r="E34145" t="str">
        <f>VLOOKUP(D34145,G:H,2,FALSE)</f>
        <v>AG-ENH FACULTY PROGRAM 27</v>
      </c>
    </row>
    <row r="34146" spans="1:5" x14ac:dyDescent="0.25">
      <c r="A34146" s="2">
        <v>96956906</v>
      </c>
      <c r="B34146" t="s">
        <v>1379</v>
      </c>
      <c r="C34146" t="s">
        <v>2159</v>
      </c>
      <c r="D34146" s="1">
        <v>60180135</v>
      </c>
      <c r="E34146" t="str">
        <f>VLOOKUP(D34146,G:H,2,FALSE)</f>
        <v>AG-ENH FACULTY PROGRAM 27</v>
      </c>
    </row>
    <row r="34147" spans="1:5" x14ac:dyDescent="0.25">
      <c r="A34147" s="2">
        <v>97253550</v>
      </c>
      <c r="B34147" t="s">
        <v>2166</v>
      </c>
      <c r="C34147" t="s">
        <v>855</v>
      </c>
      <c r="D34147" s="1">
        <v>60180135</v>
      </c>
      <c r="E34147" t="str">
        <f>VLOOKUP(D34147,G:H,2,FALSE)</f>
        <v>AG-ENH FACULTY PROGRAM 27</v>
      </c>
    </row>
    <row r="34148" spans="1:5" x14ac:dyDescent="0.25">
      <c r="A34148" s="1">
        <v>10216910</v>
      </c>
      <c r="B34148" t="s">
        <v>235</v>
      </c>
      <c r="C34148" t="s">
        <v>236</v>
      </c>
      <c r="D34148" s="1">
        <v>60180140</v>
      </c>
      <c r="E34148" t="str">
        <f>VLOOKUP(D34148,G:H,2,FALSE)</f>
        <v>AG-ENH FACULTY PROGRAM 28</v>
      </c>
    </row>
    <row r="34149" spans="1:5" x14ac:dyDescent="0.25">
      <c r="A34149" s="1">
        <v>11278220</v>
      </c>
      <c r="B34149" t="s">
        <v>289</v>
      </c>
      <c r="C34149" t="s">
        <v>290</v>
      </c>
      <c r="D34149" s="1">
        <v>60180140</v>
      </c>
      <c r="E34149" t="str">
        <f>VLOOKUP(D34149,G:H,2,FALSE)</f>
        <v>AG-ENH FACULTY PROGRAM 28</v>
      </c>
    </row>
    <row r="34150" spans="1:5" x14ac:dyDescent="0.25">
      <c r="A34150" s="1">
        <v>12132142</v>
      </c>
      <c r="B34150" t="s">
        <v>336</v>
      </c>
      <c r="C34150" t="s">
        <v>337</v>
      </c>
      <c r="D34150" s="1">
        <v>60180140</v>
      </c>
      <c r="E34150" t="str">
        <f>VLOOKUP(D34150,G:H,2,FALSE)</f>
        <v>AG-ENH FACULTY PROGRAM 28</v>
      </c>
    </row>
    <row r="34151" spans="1:5" x14ac:dyDescent="0.25">
      <c r="A34151" s="1">
        <v>25558260</v>
      </c>
      <c r="B34151" t="s">
        <v>675</v>
      </c>
      <c r="C34151" t="s">
        <v>676</v>
      </c>
      <c r="D34151" s="1">
        <v>60180140</v>
      </c>
      <c r="E34151" t="str">
        <f>VLOOKUP(D34151,G:H,2,FALSE)</f>
        <v>AG-ENH FACULTY PROGRAM 28</v>
      </c>
    </row>
    <row r="34152" spans="1:5" x14ac:dyDescent="0.25">
      <c r="A34152" s="1">
        <v>29820461</v>
      </c>
      <c r="B34152" t="s">
        <v>420</v>
      </c>
      <c r="C34152" t="s">
        <v>351</v>
      </c>
      <c r="D34152" s="1">
        <v>60180140</v>
      </c>
      <c r="E34152" t="str">
        <f>VLOOKUP(D34152,G:H,2,FALSE)</f>
        <v>AG-ENH FACULTY PROGRAM 28</v>
      </c>
    </row>
    <row r="34153" spans="1:5" x14ac:dyDescent="0.25">
      <c r="A34153" s="1">
        <v>33725156</v>
      </c>
      <c r="B34153" t="s">
        <v>825</v>
      </c>
      <c r="C34153" t="s">
        <v>826</v>
      </c>
      <c r="D34153" s="1">
        <v>60180140</v>
      </c>
      <c r="E34153" t="str">
        <f>VLOOKUP(D34153,G:H,2,FALSE)</f>
        <v>AG-ENH FACULTY PROGRAM 28</v>
      </c>
    </row>
    <row r="34154" spans="1:5" x14ac:dyDescent="0.25">
      <c r="A34154" s="1">
        <v>39045360</v>
      </c>
      <c r="B34154" t="s">
        <v>945</v>
      </c>
      <c r="C34154" t="s">
        <v>172</v>
      </c>
      <c r="D34154" s="1">
        <v>60180140</v>
      </c>
      <c r="E34154" t="str">
        <f>VLOOKUP(D34154,G:H,2,FALSE)</f>
        <v>AG-ENH FACULTY PROGRAM 28</v>
      </c>
    </row>
    <row r="34155" spans="1:5" x14ac:dyDescent="0.25">
      <c r="A34155" s="1">
        <v>42081620</v>
      </c>
      <c r="B34155" t="s">
        <v>1021</v>
      </c>
      <c r="C34155" t="s">
        <v>172</v>
      </c>
      <c r="D34155" s="1">
        <v>60180140</v>
      </c>
      <c r="E34155" t="str">
        <f>VLOOKUP(D34155,G:H,2,FALSE)</f>
        <v>AG-ENH FACULTY PROGRAM 28</v>
      </c>
    </row>
    <row r="34156" spans="1:5" x14ac:dyDescent="0.25">
      <c r="A34156" s="1">
        <v>51396961</v>
      </c>
      <c r="B34156" t="s">
        <v>1241</v>
      </c>
      <c r="C34156" t="s">
        <v>1242</v>
      </c>
      <c r="D34156" s="1">
        <v>60180140</v>
      </c>
      <c r="E34156" t="str">
        <f>VLOOKUP(D34156,G:H,2,FALSE)</f>
        <v>AG-ENH FACULTY PROGRAM 28</v>
      </c>
    </row>
    <row r="34157" spans="1:5" x14ac:dyDescent="0.25">
      <c r="A34157" s="1">
        <v>55691342</v>
      </c>
      <c r="B34157" t="s">
        <v>1325</v>
      </c>
      <c r="C34157" t="s">
        <v>393</v>
      </c>
      <c r="D34157" s="1">
        <v>60180140</v>
      </c>
      <c r="E34157" t="str">
        <f>VLOOKUP(D34157,G:H,2,FALSE)</f>
        <v>AG-ENH FACULTY PROGRAM 28</v>
      </c>
    </row>
    <row r="34158" spans="1:5" x14ac:dyDescent="0.25">
      <c r="A34158" s="1">
        <v>57951000</v>
      </c>
      <c r="B34158" t="s">
        <v>1359</v>
      </c>
      <c r="C34158" t="s">
        <v>15</v>
      </c>
      <c r="D34158" s="1">
        <v>60180140</v>
      </c>
      <c r="E34158" t="str">
        <f>VLOOKUP(D34158,G:H,2,FALSE)</f>
        <v>AG-ENH FACULTY PROGRAM 28</v>
      </c>
    </row>
    <row r="34159" spans="1:5" x14ac:dyDescent="0.25">
      <c r="A34159" s="1">
        <v>59843611</v>
      </c>
      <c r="B34159" t="s">
        <v>1400</v>
      </c>
      <c r="C34159" t="s">
        <v>1401</v>
      </c>
      <c r="D34159" s="1">
        <v>60180140</v>
      </c>
      <c r="E34159" t="str">
        <f>VLOOKUP(D34159,G:H,2,FALSE)</f>
        <v>AG-ENH FACULTY PROGRAM 28</v>
      </c>
    </row>
    <row r="34160" spans="1:5" x14ac:dyDescent="0.25">
      <c r="A34160" s="1">
        <v>62632350</v>
      </c>
      <c r="B34160" t="s">
        <v>1483</v>
      </c>
      <c r="C34160" t="s">
        <v>1484</v>
      </c>
      <c r="D34160" s="1">
        <v>60180140</v>
      </c>
      <c r="E34160" t="str">
        <f>VLOOKUP(D34160,G:H,2,FALSE)</f>
        <v>AG-ENH FACULTY PROGRAM 28</v>
      </c>
    </row>
    <row r="34161" spans="1:5" x14ac:dyDescent="0.25">
      <c r="A34161" s="1">
        <v>63587648</v>
      </c>
      <c r="B34161" t="s">
        <v>1508</v>
      </c>
      <c r="C34161" t="s">
        <v>1509</v>
      </c>
      <c r="D34161" s="1">
        <v>60180140</v>
      </c>
      <c r="E34161" t="str">
        <f>VLOOKUP(D34161,G:H,2,FALSE)</f>
        <v>AG-ENH FACULTY PROGRAM 28</v>
      </c>
    </row>
    <row r="34162" spans="1:5" x14ac:dyDescent="0.25">
      <c r="A34162" s="1">
        <v>66909870</v>
      </c>
      <c r="B34162" t="s">
        <v>1578</v>
      </c>
      <c r="C34162" t="s">
        <v>1579</v>
      </c>
      <c r="D34162" s="1">
        <v>60180140</v>
      </c>
      <c r="E34162" t="str">
        <f>VLOOKUP(D34162,G:H,2,FALSE)</f>
        <v>AG-ENH FACULTY PROGRAM 28</v>
      </c>
    </row>
    <row r="34163" spans="1:5" x14ac:dyDescent="0.25">
      <c r="A34163" s="2">
        <v>69974115</v>
      </c>
      <c r="B34163" t="s">
        <v>1638</v>
      </c>
      <c r="C34163" t="s">
        <v>1639</v>
      </c>
      <c r="D34163" s="1">
        <v>60180140</v>
      </c>
      <c r="E34163" t="str">
        <f>VLOOKUP(D34163,G:H,2,FALSE)</f>
        <v>AG-ENH FACULTY PROGRAM 28</v>
      </c>
    </row>
    <row r="34164" spans="1:5" x14ac:dyDescent="0.25">
      <c r="A34164" s="2">
        <v>71965985</v>
      </c>
      <c r="B34164" t="s">
        <v>1660</v>
      </c>
      <c r="C34164" t="s">
        <v>612</v>
      </c>
      <c r="D34164" s="1">
        <v>60180140</v>
      </c>
      <c r="E34164" t="str">
        <f>VLOOKUP(D34164,G:H,2,FALSE)</f>
        <v>AG-ENH FACULTY PROGRAM 28</v>
      </c>
    </row>
    <row r="34165" spans="1:5" x14ac:dyDescent="0.25">
      <c r="A34165" s="2">
        <v>72560003</v>
      </c>
      <c r="B34165" t="s">
        <v>1666</v>
      </c>
      <c r="C34165" t="s">
        <v>1667</v>
      </c>
      <c r="D34165" s="1">
        <v>60180140</v>
      </c>
      <c r="E34165" t="str">
        <f>VLOOKUP(D34165,G:H,2,FALSE)</f>
        <v>AG-ENH FACULTY PROGRAM 28</v>
      </c>
    </row>
    <row r="34166" spans="1:5" x14ac:dyDescent="0.25">
      <c r="A34166" s="2">
        <v>73851730</v>
      </c>
      <c r="B34166" t="s">
        <v>1681</v>
      </c>
      <c r="C34166" t="s">
        <v>1682</v>
      </c>
      <c r="D34166" s="1">
        <v>60180140</v>
      </c>
      <c r="E34166" t="str">
        <f>VLOOKUP(D34166,G:H,2,FALSE)</f>
        <v>AG-ENH FACULTY PROGRAM 28</v>
      </c>
    </row>
    <row r="34167" spans="1:5" x14ac:dyDescent="0.25">
      <c r="A34167" s="2">
        <v>78967210</v>
      </c>
      <c r="B34167" t="s">
        <v>1761</v>
      </c>
      <c r="C34167" t="s">
        <v>1762</v>
      </c>
      <c r="D34167" s="1">
        <v>60180140</v>
      </c>
      <c r="E34167" t="str">
        <f>VLOOKUP(D34167,G:H,2,FALSE)</f>
        <v>AG-ENH FACULTY PROGRAM 28</v>
      </c>
    </row>
    <row r="34168" spans="1:5" x14ac:dyDescent="0.25">
      <c r="A34168" s="2">
        <v>83768030</v>
      </c>
      <c r="B34168" t="s">
        <v>442</v>
      </c>
      <c r="C34168" t="s">
        <v>1845</v>
      </c>
      <c r="D34168" s="1">
        <v>60180140</v>
      </c>
      <c r="E34168" t="str">
        <f>VLOOKUP(D34168,G:H,2,FALSE)</f>
        <v>AG-ENH FACULTY PROGRAM 28</v>
      </c>
    </row>
    <row r="34169" spans="1:5" x14ac:dyDescent="0.25">
      <c r="A34169" s="2">
        <v>92117969</v>
      </c>
      <c r="B34169" t="s">
        <v>2025</v>
      </c>
      <c r="C34169" t="s">
        <v>2026</v>
      </c>
      <c r="D34169" s="1">
        <v>60180140</v>
      </c>
      <c r="E34169" t="str">
        <f>VLOOKUP(D34169,G:H,2,FALSE)</f>
        <v>AG-ENH FACULTY PROGRAM 28</v>
      </c>
    </row>
    <row r="34170" spans="1:5" x14ac:dyDescent="0.25">
      <c r="A34170" s="2">
        <v>96956906</v>
      </c>
      <c r="B34170" t="s">
        <v>1379</v>
      </c>
      <c r="C34170" t="s">
        <v>2159</v>
      </c>
      <c r="D34170" s="1">
        <v>60180140</v>
      </c>
      <c r="E34170" t="str">
        <f>VLOOKUP(D34170,G:H,2,FALSE)</f>
        <v>AG-ENH FACULTY PROGRAM 28</v>
      </c>
    </row>
    <row r="34171" spans="1:5" x14ac:dyDescent="0.25">
      <c r="A34171" s="2">
        <v>97253550</v>
      </c>
      <c r="B34171" t="s">
        <v>2166</v>
      </c>
      <c r="C34171" t="s">
        <v>855</v>
      </c>
      <c r="D34171" s="1">
        <v>60180140</v>
      </c>
      <c r="E34171" t="str">
        <f>VLOOKUP(D34171,G:H,2,FALSE)</f>
        <v>AG-ENH FACULTY PROGRAM 28</v>
      </c>
    </row>
    <row r="34172" spans="1:5" x14ac:dyDescent="0.25">
      <c r="A34172" s="1">
        <v>10216910</v>
      </c>
      <c r="B34172" t="s">
        <v>235</v>
      </c>
      <c r="C34172" t="s">
        <v>236</v>
      </c>
      <c r="D34172" s="1">
        <v>60180145</v>
      </c>
      <c r="E34172" t="str">
        <f>VLOOKUP(D34172,G:H,2,FALSE)</f>
        <v>AG-ENH FACULTY PROGRAM 29</v>
      </c>
    </row>
    <row r="34173" spans="1:5" x14ac:dyDescent="0.25">
      <c r="A34173" s="1">
        <v>11278220</v>
      </c>
      <c r="B34173" t="s">
        <v>289</v>
      </c>
      <c r="C34173" t="s">
        <v>290</v>
      </c>
      <c r="D34173" s="1">
        <v>60180145</v>
      </c>
      <c r="E34173" t="str">
        <f>VLOOKUP(D34173,G:H,2,FALSE)</f>
        <v>AG-ENH FACULTY PROGRAM 29</v>
      </c>
    </row>
    <row r="34174" spans="1:5" x14ac:dyDescent="0.25">
      <c r="A34174" s="1">
        <v>12132142</v>
      </c>
      <c r="B34174" t="s">
        <v>336</v>
      </c>
      <c r="C34174" t="s">
        <v>337</v>
      </c>
      <c r="D34174" s="1">
        <v>60180145</v>
      </c>
      <c r="E34174" t="str">
        <f>VLOOKUP(D34174,G:H,2,FALSE)</f>
        <v>AG-ENH FACULTY PROGRAM 29</v>
      </c>
    </row>
    <row r="34175" spans="1:5" x14ac:dyDescent="0.25">
      <c r="A34175" s="1">
        <v>25558260</v>
      </c>
      <c r="B34175" t="s">
        <v>675</v>
      </c>
      <c r="C34175" t="s">
        <v>676</v>
      </c>
      <c r="D34175" s="1">
        <v>60180145</v>
      </c>
      <c r="E34175" t="str">
        <f>VLOOKUP(D34175,G:H,2,FALSE)</f>
        <v>AG-ENH FACULTY PROGRAM 29</v>
      </c>
    </row>
    <row r="34176" spans="1:5" x14ac:dyDescent="0.25">
      <c r="A34176" s="1">
        <v>29820461</v>
      </c>
      <c r="B34176" t="s">
        <v>420</v>
      </c>
      <c r="C34176" t="s">
        <v>351</v>
      </c>
      <c r="D34176" s="1">
        <v>60180145</v>
      </c>
      <c r="E34176" t="str">
        <f>VLOOKUP(D34176,G:H,2,FALSE)</f>
        <v>AG-ENH FACULTY PROGRAM 29</v>
      </c>
    </row>
    <row r="34177" spans="1:5" x14ac:dyDescent="0.25">
      <c r="A34177" s="1">
        <v>33725156</v>
      </c>
      <c r="B34177" t="s">
        <v>825</v>
      </c>
      <c r="C34177" t="s">
        <v>826</v>
      </c>
      <c r="D34177" s="1">
        <v>60180145</v>
      </c>
      <c r="E34177" t="str">
        <f>VLOOKUP(D34177,G:H,2,FALSE)</f>
        <v>AG-ENH FACULTY PROGRAM 29</v>
      </c>
    </row>
    <row r="34178" spans="1:5" x14ac:dyDescent="0.25">
      <c r="A34178" s="1">
        <v>39045360</v>
      </c>
      <c r="B34178" t="s">
        <v>945</v>
      </c>
      <c r="C34178" t="s">
        <v>172</v>
      </c>
      <c r="D34178" s="1">
        <v>60180145</v>
      </c>
      <c r="E34178" t="str">
        <f>VLOOKUP(D34178,G:H,2,FALSE)</f>
        <v>AG-ENH FACULTY PROGRAM 29</v>
      </c>
    </row>
    <row r="34179" spans="1:5" x14ac:dyDescent="0.25">
      <c r="A34179" s="1">
        <v>42081620</v>
      </c>
      <c r="B34179" t="s">
        <v>1021</v>
      </c>
      <c r="C34179" t="s">
        <v>172</v>
      </c>
      <c r="D34179" s="1">
        <v>60180145</v>
      </c>
      <c r="E34179" t="str">
        <f>VLOOKUP(D34179,G:H,2,FALSE)</f>
        <v>AG-ENH FACULTY PROGRAM 29</v>
      </c>
    </row>
    <row r="34180" spans="1:5" x14ac:dyDescent="0.25">
      <c r="A34180" s="1">
        <v>51396961</v>
      </c>
      <c r="B34180" t="s">
        <v>1241</v>
      </c>
      <c r="C34180" t="s">
        <v>1242</v>
      </c>
      <c r="D34180" s="1">
        <v>60180145</v>
      </c>
      <c r="E34180" t="str">
        <f>VLOOKUP(D34180,G:H,2,FALSE)</f>
        <v>AG-ENH FACULTY PROGRAM 29</v>
      </c>
    </row>
    <row r="34181" spans="1:5" x14ac:dyDescent="0.25">
      <c r="A34181" s="1">
        <v>55691342</v>
      </c>
      <c r="B34181" t="s">
        <v>1325</v>
      </c>
      <c r="C34181" t="s">
        <v>393</v>
      </c>
      <c r="D34181" s="1">
        <v>60180145</v>
      </c>
      <c r="E34181" t="str">
        <f>VLOOKUP(D34181,G:H,2,FALSE)</f>
        <v>AG-ENH FACULTY PROGRAM 29</v>
      </c>
    </row>
    <row r="34182" spans="1:5" x14ac:dyDescent="0.25">
      <c r="A34182" s="1">
        <v>57951000</v>
      </c>
      <c r="B34182" t="s">
        <v>1359</v>
      </c>
      <c r="C34182" t="s">
        <v>15</v>
      </c>
      <c r="D34182" s="1">
        <v>60180145</v>
      </c>
      <c r="E34182" t="str">
        <f>VLOOKUP(D34182,G:H,2,FALSE)</f>
        <v>AG-ENH FACULTY PROGRAM 29</v>
      </c>
    </row>
    <row r="34183" spans="1:5" x14ac:dyDescent="0.25">
      <c r="A34183" s="1">
        <v>59843611</v>
      </c>
      <c r="B34183" t="s">
        <v>1400</v>
      </c>
      <c r="C34183" t="s">
        <v>1401</v>
      </c>
      <c r="D34183" s="1">
        <v>60180145</v>
      </c>
      <c r="E34183" t="str">
        <f>VLOOKUP(D34183,G:H,2,FALSE)</f>
        <v>AG-ENH FACULTY PROGRAM 29</v>
      </c>
    </row>
    <row r="34184" spans="1:5" x14ac:dyDescent="0.25">
      <c r="A34184" s="1">
        <v>62632350</v>
      </c>
      <c r="B34184" t="s">
        <v>1483</v>
      </c>
      <c r="C34184" t="s">
        <v>1484</v>
      </c>
      <c r="D34184" s="1">
        <v>60180145</v>
      </c>
      <c r="E34184" t="str">
        <f>VLOOKUP(D34184,G:H,2,FALSE)</f>
        <v>AG-ENH FACULTY PROGRAM 29</v>
      </c>
    </row>
    <row r="34185" spans="1:5" x14ac:dyDescent="0.25">
      <c r="A34185" s="1">
        <v>63587648</v>
      </c>
      <c r="B34185" t="s">
        <v>1508</v>
      </c>
      <c r="C34185" t="s">
        <v>1509</v>
      </c>
      <c r="D34185" s="1">
        <v>60180145</v>
      </c>
      <c r="E34185" t="str">
        <f>VLOOKUP(D34185,G:H,2,FALSE)</f>
        <v>AG-ENH FACULTY PROGRAM 29</v>
      </c>
    </row>
    <row r="34186" spans="1:5" x14ac:dyDescent="0.25">
      <c r="A34186" s="1">
        <v>66909870</v>
      </c>
      <c r="B34186" t="s">
        <v>1578</v>
      </c>
      <c r="C34186" t="s">
        <v>1579</v>
      </c>
      <c r="D34186" s="1">
        <v>60180145</v>
      </c>
      <c r="E34186" t="str">
        <f>VLOOKUP(D34186,G:H,2,FALSE)</f>
        <v>AG-ENH FACULTY PROGRAM 29</v>
      </c>
    </row>
    <row r="34187" spans="1:5" x14ac:dyDescent="0.25">
      <c r="A34187" s="2">
        <v>69974115</v>
      </c>
      <c r="B34187" t="s">
        <v>1638</v>
      </c>
      <c r="C34187" t="s">
        <v>1639</v>
      </c>
      <c r="D34187" s="1">
        <v>60180145</v>
      </c>
      <c r="E34187" t="str">
        <f>VLOOKUP(D34187,G:H,2,FALSE)</f>
        <v>AG-ENH FACULTY PROGRAM 29</v>
      </c>
    </row>
    <row r="34188" spans="1:5" x14ac:dyDescent="0.25">
      <c r="A34188" s="2">
        <v>71965985</v>
      </c>
      <c r="B34188" t="s">
        <v>1660</v>
      </c>
      <c r="C34188" t="s">
        <v>612</v>
      </c>
      <c r="D34188" s="1">
        <v>60180145</v>
      </c>
      <c r="E34188" t="str">
        <f>VLOOKUP(D34188,G:H,2,FALSE)</f>
        <v>AG-ENH FACULTY PROGRAM 29</v>
      </c>
    </row>
    <row r="34189" spans="1:5" x14ac:dyDescent="0.25">
      <c r="A34189" s="2">
        <v>72560003</v>
      </c>
      <c r="B34189" t="s">
        <v>1666</v>
      </c>
      <c r="C34189" t="s">
        <v>1667</v>
      </c>
      <c r="D34189" s="1">
        <v>60180145</v>
      </c>
      <c r="E34189" t="str">
        <f>VLOOKUP(D34189,G:H,2,FALSE)</f>
        <v>AG-ENH FACULTY PROGRAM 29</v>
      </c>
    </row>
    <row r="34190" spans="1:5" x14ac:dyDescent="0.25">
      <c r="A34190" s="2">
        <v>73851730</v>
      </c>
      <c r="B34190" t="s">
        <v>1681</v>
      </c>
      <c r="C34190" t="s">
        <v>1682</v>
      </c>
      <c r="D34190" s="1">
        <v>60180145</v>
      </c>
      <c r="E34190" t="str">
        <f>VLOOKUP(D34190,G:H,2,FALSE)</f>
        <v>AG-ENH FACULTY PROGRAM 29</v>
      </c>
    </row>
    <row r="34191" spans="1:5" x14ac:dyDescent="0.25">
      <c r="A34191" s="2">
        <v>78967210</v>
      </c>
      <c r="B34191" t="s">
        <v>1761</v>
      </c>
      <c r="C34191" t="s">
        <v>1762</v>
      </c>
      <c r="D34191" s="1">
        <v>60180145</v>
      </c>
      <c r="E34191" t="str">
        <f>VLOOKUP(D34191,G:H,2,FALSE)</f>
        <v>AG-ENH FACULTY PROGRAM 29</v>
      </c>
    </row>
    <row r="34192" spans="1:5" x14ac:dyDescent="0.25">
      <c r="A34192" s="2">
        <v>83768030</v>
      </c>
      <c r="B34192" t="s">
        <v>442</v>
      </c>
      <c r="C34192" t="s">
        <v>1845</v>
      </c>
      <c r="D34192" s="1">
        <v>60180145</v>
      </c>
      <c r="E34192" t="str">
        <f>VLOOKUP(D34192,G:H,2,FALSE)</f>
        <v>AG-ENH FACULTY PROGRAM 29</v>
      </c>
    </row>
    <row r="34193" spans="1:5" x14ac:dyDescent="0.25">
      <c r="A34193" s="2">
        <v>92117969</v>
      </c>
      <c r="B34193" t="s">
        <v>2025</v>
      </c>
      <c r="C34193" t="s">
        <v>2026</v>
      </c>
      <c r="D34193" s="1">
        <v>60180145</v>
      </c>
      <c r="E34193" t="str">
        <f>VLOOKUP(D34193,G:H,2,FALSE)</f>
        <v>AG-ENH FACULTY PROGRAM 29</v>
      </c>
    </row>
    <row r="34194" spans="1:5" x14ac:dyDescent="0.25">
      <c r="A34194" s="2">
        <v>96956906</v>
      </c>
      <c r="B34194" t="s">
        <v>1379</v>
      </c>
      <c r="C34194" t="s">
        <v>2159</v>
      </c>
      <c r="D34194" s="1">
        <v>60180145</v>
      </c>
      <c r="E34194" t="str">
        <f>VLOOKUP(D34194,G:H,2,FALSE)</f>
        <v>AG-ENH FACULTY PROGRAM 29</v>
      </c>
    </row>
    <row r="34195" spans="1:5" x14ac:dyDescent="0.25">
      <c r="A34195" s="2">
        <v>97253550</v>
      </c>
      <c r="B34195" t="s">
        <v>2166</v>
      </c>
      <c r="C34195" t="s">
        <v>855</v>
      </c>
      <c r="D34195" s="1">
        <v>60180145</v>
      </c>
      <c r="E34195" t="str">
        <f>VLOOKUP(D34195,G:H,2,FALSE)</f>
        <v>AG-ENH FACULTY PROGRAM 29</v>
      </c>
    </row>
    <row r="34196" spans="1:5" x14ac:dyDescent="0.25">
      <c r="A34196" s="1">
        <v>10216910</v>
      </c>
      <c r="B34196" t="s">
        <v>235</v>
      </c>
      <c r="C34196" t="s">
        <v>236</v>
      </c>
      <c r="D34196" s="1">
        <v>60180150</v>
      </c>
      <c r="E34196" t="str">
        <f>VLOOKUP(D34196,G:H,2,FALSE)</f>
        <v>AG-ENH FACULTY PROGRAM 30</v>
      </c>
    </row>
    <row r="34197" spans="1:5" x14ac:dyDescent="0.25">
      <c r="A34197" s="1">
        <v>11278220</v>
      </c>
      <c r="B34197" t="s">
        <v>289</v>
      </c>
      <c r="C34197" t="s">
        <v>290</v>
      </c>
      <c r="D34197" s="1">
        <v>60180150</v>
      </c>
      <c r="E34197" t="str">
        <f>VLOOKUP(D34197,G:H,2,FALSE)</f>
        <v>AG-ENH FACULTY PROGRAM 30</v>
      </c>
    </row>
    <row r="34198" spans="1:5" x14ac:dyDescent="0.25">
      <c r="A34198" s="1">
        <v>12132142</v>
      </c>
      <c r="B34198" t="s">
        <v>336</v>
      </c>
      <c r="C34198" t="s">
        <v>337</v>
      </c>
      <c r="D34198" s="1">
        <v>60180150</v>
      </c>
      <c r="E34198" t="str">
        <f>VLOOKUP(D34198,G:H,2,FALSE)</f>
        <v>AG-ENH FACULTY PROGRAM 30</v>
      </c>
    </row>
    <row r="34199" spans="1:5" x14ac:dyDescent="0.25">
      <c r="A34199" s="1">
        <v>25558260</v>
      </c>
      <c r="B34199" t="s">
        <v>675</v>
      </c>
      <c r="C34199" t="s">
        <v>676</v>
      </c>
      <c r="D34199" s="1">
        <v>60180150</v>
      </c>
      <c r="E34199" t="str">
        <f>VLOOKUP(D34199,G:H,2,FALSE)</f>
        <v>AG-ENH FACULTY PROGRAM 30</v>
      </c>
    </row>
    <row r="34200" spans="1:5" x14ac:dyDescent="0.25">
      <c r="A34200" s="1">
        <v>29820461</v>
      </c>
      <c r="B34200" t="s">
        <v>420</v>
      </c>
      <c r="C34200" t="s">
        <v>351</v>
      </c>
      <c r="D34200" s="1">
        <v>60180150</v>
      </c>
      <c r="E34200" t="str">
        <f>VLOOKUP(D34200,G:H,2,FALSE)</f>
        <v>AG-ENH FACULTY PROGRAM 30</v>
      </c>
    </row>
    <row r="34201" spans="1:5" x14ac:dyDescent="0.25">
      <c r="A34201" s="1">
        <v>33725156</v>
      </c>
      <c r="B34201" t="s">
        <v>825</v>
      </c>
      <c r="C34201" t="s">
        <v>826</v>
      </c>
      <c r="D34201" s="1">
        <v>60180150</v>
      </c>
      <c r="E34201" t="str">
        <f>VLOOKUP(D34201,G:H,2,FALSE)</f>
        <v>AG-ENH FACULTY PROGRAM 30</v>
      </c>
    </row>
    <row r="34202" spans="1:5" x14ac:dyDescent="0.25">
      <c r="A34202" s="1">
        <v>39045360</v>
      </c>
      <c r="B34202" t="s">
        <v>945</v>
      </c>
      <c r="C34202" t="s">
        <v>172</v>
      </c>
      <c r="D34202" s="1">
        <v>60180150</v>
      </c>
      <c r="E34202" t="str">
        <f>VLOOKUP(D34202,G:H,2,FALSE)</f>
        <v>AG-ENH FACULTY PROGRAM 30</v>
      </c>
    </row>
    <row r="34203" spans="1:5" x14ac:dyDescent="0.25">
      <c r="A34203" s="1">
        <v>42081620</v>
      </c>
      <c r="B34203" t="s">
        <v>1021</v>
      </c>
      <c r="C34203" t="s">
        <v>172</v>
      </c>
      <c r="D34203" s="1">
        <v>60180150</v>
      </c>
      <c r="E34203" t="str">
        <f>VLOOKUP(D34203,G:H,2,FALSE)</f>
        <v>AG-ENH FACULTY PROGRAM 30</v>
      </c>
    </row>
    <row r="34204" spans="1:5" x14ac:dyDescent="0.25">
      <c r="A34204" s="1">
        <v>51396961</v>
      </c>
      <c r="B34204" t="s">
        <v>1241</v>
      </c>
      <c r="C34204" t="s">
        <v>1242</v>
      </c>
      <c r="D34204" s="1">
        <v>60180150</v>
      </c>
      <c r="E34204" t="str">
        <f>VLOOKUP(D34204,G:H,2,FALSE)</f>
        <v>AG-ENH FACULTY PROGRAM 30</v>
      </c>
    </row>
    <row r="34205" spans="1:5" x14ac:dyDescent="0.25">
      <c r="A34205" s="1">
        <v>55691342</v>
      </c>
      <c r="B34205" t="s">
        <v>1325</v>
      </c>
      <c r="C34205" t="s">
        <v>393</v>
      </c>
      <c r="D34205" s="1">
        <v>60180150</v>
      </c>
      <c r="E34205" t="str">
        <f>VLOOKUP(D34205,G:H,2,FALSE)</f>
        <v>AG-ENH FACULTY PROGRAM 30</v>
      </c>
    </row>
    <row r="34206" spans="1:5" x14ac:dyDescent="0.25">
      <c r="A34206" s="1">
        <v>57951000</v>
      </c>
      <c r="B34206" t="s">
        <v>1359</v>
      </c>
      <c r="C34206" t="s">
        <v>15</v>
      </c>
      <c r="D34206" s="1">
        <v>60180150</v>
      </c>
      <c r="E34206" t="str">
        <f>VLOOKUP(D34206,G:H,2,FALSE)</f>
        <v>AG-ENH FACULTY PROGRAM 30</v>
      </c>
    </row>
    <row r="34207" spans="1:5" x14ac:dyDescent="0.25">
      <c r="A34207" s="1">
        <v>59843611</v>
      </c>
      <c r="B34207" t="s">
        <v>1400</v>
      </c>
      <c r="C34207" t="s">
        <v>1401</v>
      </c>
      <c r="D34207" s="1">
        <v>60180150</v>
      </c>
      <c r="E34207" t="str">
        <f>VLOOKUP(D34207,G:H,2,FALSE)</f>
        <v>AG-ENH FACULTY PROGRAM 30</v>
      </c>
    </row>
    <row r="34208" spans="1:5" x14ac:dyDescent="0.25">
      <c r="A34208" s="1">
        <v>62632350</v>
      </c>
      <c r="B34208" t="s">
        <v>1483</v>
      </c>
      <c r="C34208" t="s">
        <v>1484</v>
      </c>
      <c r="D34208" s="1">
        <v>60180150</v>
      </c>
      <c r="E34208" t="str">
        <f>VLOOKUP(D34208,G:H,2,FALSE)</f>
        <v>AG-ENH FACULTY PROGRAM 30</v>
      </c>
    </row>
    <row r="34209" spans="1:5" x14ac:dyDescent="0.25">
      <c r="A34209" s="1">
        <v>63587648</v>
      </c>
      <c r="B34209" t="s">
        <v>1508</v>
      </c>
      <c r="C34209" t="s">
        <v>1509</v>
      </c>
      <c r="D34209" s="1">
        <v>60180150</v>
      </c>
      <c r="E34209" t="str">
        <f>VLOOKUP(D34209,G:H,2,FALSE)</f>
        <v>AG-ENH FACULTY PROGRAM 30</v>
      </c>
    </row>
    <row r="34210" spans="1:5" x14ac:dyDescent="0.25">
      <c r="A34210" s="1">
        <v>66909870</v>
      </c>
      <c r="B34210" t="s">
        <v>1578</v>
      </c>
      <c r="C34210" t="s">
        <v>1579</v>
      </c>
      <c r="D34210" s="1">
        <v>60180150</v>
      </c>
      <c r="E34210" t="str">
        <f>VLOOKUP(D34210,G:H,2,FALSE)</f>
        <v>AG-ENH FACULTY PROGRAM 30</v>
      </c>
    </row>
    <row r="34211" spans="1:5" x14ac:dyDescent="0.25">
      <c r="A34211" s="2">
        <v>69974115</v>
      </c>
      <c r="B34211" t="s">
        <v>1638</v>
      </c>
      <c r="C34211" t="s">
        <v>1639</v>
      </c>
      <c r="D34211" s="1">
        <v>60180150</v>
      </c>
      <c r="E34211" t="str">
        <f>VLOOKUP(D34211,G:H,2,FALSE)</f>
        <v>AG-ENH FACULTY PROGRAM 30</v>
      </c>
    </row>
    <row r="34212" spans="1:5" x14ac:dyDescent="0.25">
      <c r="A34212" s="2">
        <v>71965985</v>
      </c>
      <c r="B34212" t="s">
        <v>1660</v>
      </c>
      <c r="C34212" t="s">
        <v>612</v>
      </c>
      <c r="D34212" s="1">
        <v>60180150</v>
      </c>
      <c r="E34212" t="str">
        <f>VLOOKUP(D34212,G:H,2,FALSE)</f>
        <v>AG-ENH FACULTY PROGRAM 30</v>
      </c>
    </row>
    <row r="34213" spans="1:5" x14ac:dyDescent="0.25">
      <c r="A34213" s="2">
        <v>72560003</v>
      </c>
      <c r="B34213" t="s">
        <v>1666</v>
      </c>
      <c r="C34213" t="s">
        <v>1667</v>
      </c>
      <c r="D34213" s="1">
        <v>60180150</v>
      </c>
      <c r="E34213" t="str">
        <f>VLOOKUP(D34213,G:H,2,FALSE)</f>
        <v>AG-ENH FACULTY PROGRAM 30</v>
      </c>
    </row>
    <row r="34214" spans="1:5" x14ac:dyDescent="0.25">
      <c r="A34214" s="2">
        <v>73851730</v>
      </c>
      <c r="B34214" t="s">
        <v>1681</v>
      </c>
      <c r="C34214" t="s">
        <v>1682</v>
      </c>
      <c r="D34214" s="1">
        <v>60180150</v>
      </c>
      <c r="E34214" t="str">
        <f>VLOOKUP(D34214,G:H,2,FALSE)</f>
        <v>AG-ENH FACULTY PROGRAM 30</v>
      </c>
    </row>
    <row r="34215" spans="1:5" x14ac:dyDescent="0.25">
      <c r="A34215" s="2">
        <v>78967210</v>
      </c>
      <c r="B34215" t="s">
        <v>1761</v>
      </c>
      <c r="C34215" t="s">
        <v>1762</v>
      </c>
      <c r="D34215" s="1">
        <v>60180150</v>
      </c>
      <c r="E34215" t="str">
        <f>VLOOKUP(D34215,G:H,2,FALSE)</f>
        <v>AG-ENH FACULTY PROGRAM 30</v>
      </c>
    </row>
    <row r="34216" spans="1:5" x14ac:dyDescent="0.25">
      <c r="A34216" s="2">
        <v>83768030</v>
      </c>
      <c r="B34216" t="s">
        <v>442</v>
      </c>
      <c r="C34216" t="s">
        <v>1845</v>
      </c>
      <c r="D34216" s="1">
        <v>60180150</v>
      </c>
      <c r="E34216" t="str">
        <f>VLOOKUP(D34216,G:H,2,FALSE)</f>
        <v>AG-ENH FACULTY PROGRAM 30</v>
      </c>
    </row>
    <row r="34217" spans="1:5" x14ac:dyDescent="0.25">
      <c r="A34217" s="2">
        <v>92117969</v>
      </c>
      <c r="B34217" t="s">
        <v>2025</v>
      </c>
      <c r="C34217" t="s">
        <v>2026</v>
      </c>
      <c r="D34217" s="1">
        <v>60180150</v>
      </c>
      <c r="E34217" t="str">
        <f>VLOOKUP(D34217,G:H,2,FALSE)</f>
        <v>AG-ENH FACULTY PROGRAM 30</v>
      </c>
    </row>
    <row r="34218" spans="1:5" x14ac:dyDescent="0.25">
      <c r="A34218" s="2">
        <v>96956906</v>
      </c>
      <c r="B34218" t="s">
        <v>1379</v>
      </c>
      <c r="C34218" t="s">
        <v>2159</v>
      </c>
      <c r="D34218" s="1">
        <v>60180150</v>
      </c>
      <c r="E34218" t="str">
        <f>VLOOKUP(D34218,G:H,2,FALSE)</f>
        <v>AG-ENH FACULTY PROGRAM 30</v>
      </c>
    </row>
    <row r="34219" spans="1:5" x14ac:dyDescent="0.25">
      <c r="A34219" s="2">
        <v>97253550</v>
      </c>
      <c r="B34219" t="s">
        <v>2166</v>
      </c>
      <c r="C34219" t="s">
        <v>855</v>
      </c>
      <c r="D34219" s="1">
        <v>60180150</v>
      </c>
      <c r="E34219" t="str">
        <f>VLOOKUP(D34219,G:H,2,FALSE)</f>
        <v>AG-ENH FACULTY PROGRAM 30</v>
      </c>
    </row>
    <row r="34220" spans="1:5" x14ac:dyDescent="0.25">
      <c r="A34220" s="1">
        <v>10216910</v>
      </c>
      <c r="B34220" t="s">
        <v>235</v>
      </c>
      <c r="C34220" t="s">
        <v>236</v>
      </c>
      <c r="D34220" s="1">
        <v>60180155</v>
      </c>
      <c r="E34220" t="str">
        <f>VLOOKUP(D34220,G:H,2,FALSE)</f>
        <v>AG-ENH FACULTY PROGRAM 31</v>
      </c>
    </row>
    <row r="34221" spans="1:5" x14ac:dyDescent="0.25">
      <c r="A34221" s="1">
        <v>11278220</v>
      </c>
      <c r="B34221" t="s">
        <v>289</v>
      </c>
      <c r="C34221" t="s">
        <v>290</v>
      </c>
      <c r="D34221" s="1">
        <v>60180155</v>
      </c>
      <c r="E34221" t="str">
        <f>VLOOKUP(D34221,G:H,2,FALSE)</f>
        <v>AG-ENH FACULTY PROGRAM 31</v>
      </c>
    </row>
    <row r="34222" spans="1:5" x14ac:dyDescent="0.25">
      <c r="A34222" s="1">
        <v>12132142</v>
      </c>
      <c r="B34222" t="s">
        <v>336</v>
      </c>
      <c r="C34222" t="s">
        <v>337</v>
      </c>
      <c r="D34222" s="1">
        <v>60180155</v>
      </c>
      <c r="E34222" t="str">
        <f>VLOOKUP(D34222,G:H,2,FALSE)</f>
        <v>AG-ENH FACULTY PROGRAM 31</v>
      </c>
    </row>
    <row r="34223" spans="1:5" x14ac:dyDescent="0.25">
      <c r="A34223" s="1">
        <v>25558260</v>
      </c>
      <c r="B34223" t="s">
        <v>675</v>
      </c>
      <c r="C34223" t="s">
        <v>676</v>
      </c>
      <c r="D34223" s="1">
        <v>60180155</v>
      </c>
      <c r="E34223" t="str">
        <f>VLOOKUP(D34223,G:H,2,FALSE)</f>
        <v>AG-ENH FACULTY PROGRAM 31</v>
      </c>
    </row>
    <row r="34224" spans="1:5" x14ac:dyDescent="0.25">
      <c r="A34224" s="1">
        <v>29820461</v>
      </c>
      <c r="B34224" t="s">
        <v>420</v>
      </c>
      <c r="C34224" t="s">
        <v>351</v>
      </c>
      <c r="D34224" s="1">
        <v>60180155</v>
      </c>
      <c r="E34224" t="str">
        <f>VLOOKUP(D34224,G:H,2,FALSE)</f>
        <v>AG-ENH FACULTY PROGRAM 31</v>
      </c>
    </row>
    <row r="34225" spans="1:5" x14ac:dyDescent="0.25">
      <c r="A34225" s="1">
        <v>33725156</v>
      </c>
      <c r="B34225" t="s">
        <v>825</v>
      </c>
      <c r="C34225" t="s">
        <v>826</v>
      </c>
      <c r="D34225" s="1">
        <v>60180155</v>
      </c>
      <c r="E34225" t="str">
        <f>VLOOKUP(D34225,G:H,2,FALSE)</f>
        <v>AG-ENH FACULTY PROGRAM 31</v>
      </c>
    </row>
    <row r="34226" spans="1:5" x14ac:dyDescent="0.25">
      <c r="A34226" s="1">
        <v>39045360</v>
      </c>
      <c r="B34226" t="s">
        <v>945</v>
      </c>
      <c r="C34226" t="s">
        <v>172</v>
      </c>
      <c r="D34226" s="1">
        <v>60180155</v>
      </c>
      <c r="E34226" t="str">
        <f>VLOOKUP(D34226,G:H,2,FALSE)</f>
        <v>AG-ENH FACULTY PROGRAM 31</v>
      </c>
    </row>
    <row r="34227" spans="1:5" x14ac:dyDescent="0.25">
      <c r="A34227" s="1">
        <v>42081620</v>
      </c>
      <c r="B34227" t="s">
        <v>1021</v>
      </c>
      <c r="C34227" t="s">
        <v>172</v>
      </c>
      <c r="D34227" s="1">
        <v>60180155</v>
      </c>
      <c r="E34227" t="str">
        <f>VLOOKUP(D34227,G:H,2,FALSE)</f>
        <v>AG-ENH FACULTY PROGRAM 31</v>
      </c>
    </row>
    <row r="34228" spans="1:5" x14ac:dyDescent="0.25">
      <c r="A34228" s="1">
        <v>51396961</v>
      </c>
      <c r="B34228" t="s">
        <v>1241</v>
      </c>
      <c r="C34228" t="s">
        <v>1242</v>
      </c>
      <c r="D34228" s="1">
        <v>60180155</v>
      </c>
      <c r="E34228" t="str">
        <f>VLOOKUP(D34228,G:H,2,FALSE)</f>
        <v>AG-ENH FACULTY PROGRAM 31</v>
      </c>
    </row>
    <row r="34229" spans="1:5" x14ac:dyDescent="0.25">
      <c r="A34229" s="1">
        <v>55691342</v>
      </c>
      <c r="B34229" t="s">
        <v>1325</v>
      </c>
      <c r="C34229" t="s">
        <v>393</v>
      </c>
      <c r="D34229" s="1">
        <v>60180155</v>
      </c>
      <c r="E34229" t="str">
        <f>VLOOKUP(D34229,G:H,2,FALSE)</f>
        <v>AG-ENH FACULTY PROGRAM 31</v>
      </c>
    </row>
    <row r="34230" spans="1:5" x14ac:dyDescent="0.25">
      <c r="A34230" s="1">
        <v>57951000</v>
      </c>
      <c r="B34230" t="s">
        <v>1359</v>
      </c>
      <c r="C34230" t="s">
        <v>15</v>
      </c>
      <c r="D34230" s="1">
        <v>60180155</v>
      </c>
      <c r="E34230" t="str">
        <f>VLOOKUP(D34230,G:H,2,FALSE)</f>
        <v>AG-ENH FACULTY PROGRAM 31</v>
      </c>
    </row>
    <row r="34231" spans="1:5" x14ac:dyDescent="0.25">
      <c r="A34231" s="1">
        <v>59843611</v>
      </c>
      <c r="B34231" t="s">
        <v>1400</v>
      </c>
      <c r="C34231" t="s">
        <v>1401</v>
      </c>
      <c r="D34231" s="1">
        <v>60180155</v>
      </c>
      <c r="E34231" t="str">
        <f>VLOOKUP(D34231,G:H,2,FALSE)</f>
        <v>AG-ENH FACULTY PROGRAM 31</v>
      </c>
    </row>
    <row r="34232" spans="1:5" x14ac:dyDescent="0.25">
      <c r="A34232" s="1">
        <v>62632350</v>
      </c>
      <c r="B34232" t="s">
        <v>1483</v>
      </c>
      <c r="C34232" t="s">
        <v>1484</v>
      </c>
      <c r="D34232" s="1">
        <v>60180155</v>
      </c>
      <c r="E34232" t="str">
        <f>VLOOKUP(D34232,G:H,2,FALSE)</f>
        <v>AG-ENH FACULTY PROGRAM 31</v>
      </c>
    </row>
    <row r="34233" spans="1:5" x14ac:dyDescent="0.25">
      <c r="A34233" s="1">
        <v>63587648</v>
      </c>
      <c r="B34233" t="s">
        <v>1508</v>
      </c>
      <c r="C34233" t="s">
        <v>1509</v>
      </c>
      <c r="D34233" s="1">
        <v>60180155</v>
      </c>
      <c r="E34233" t="str">
        <f>VLOOKUP(D34233,G:H,2,FALSE)</f>
        <v>AG-ENH FACULTY PROGRAM 31</v>
      </c>
    </row>
    <row r="34234" spans="1:5" x14ac:dyDescent="0.25">
      <c r="A34234" s="1">
        <v>66909870</v>
      </c>
      <c r="B34234" t="s">
        <v>1578</v>
      </c>
      <c r="C34234" t="s">
        <v>1579</v>
      </c>
      <c r="D34234" s="1">
        <v>60180155</v>
      </c>
      <c r="E34234" t="str">
        <f>VLOOKUP(D34234,G:H,2,FALSE)</f>
        <v>AG-ENH FACULTY PROGRAM 31</v>
      </c>
    </row>
    <row r="34235" spans="1:5" x14ac:dyDescent="0.25">
      <c r="A34235" s="2">
        <v>69974115</v>
      </c>
      <c r="B34235" t="s">
        <v>1638</v>
      </c>
      <c r="C34235" t="s">
        <v>1639</v>
      </c>
      <c r="D34235" s="1">
        <v>60180155</v>
      </c>
      <c r="E34235" t="str">
        <f>VLOOKUP(D34235,G:H,2,FALSE)</f>
        <v>AG-ENH FACULTY PROGRAM 31</v>
      </c>
    </row>
    <row r="34236" spans="1:5" x14ac:dyDescent="0.25">
      <c r="A34236" s="2">
        <v>71965985</v>
      </c>
      <c r="B34236" t="s">
        <v>1660</v>
      </c>
      <c r="C34236" t="s">
        <v>612</v>
      </c>
      <c r="D34236" s="1">
        <v>60180155</v>
      </c>
      <c r="E34236" t="str">
        <f>VLOOKUP(D34236,G:H,2,FALSE)</f>
        <v>AG-ENH FACULTY PROGRAM 31</v>
      </c>
    </row>
    <row r="34237" spans="1:5" x14ac:dyDescent="0.25">
      <c r="A34237" s="2">
        <v>72560003</v>
      </c>
      <c r="B34237" t="s">
        <v>1666</v>
      </c>
      <c r="C34237" t="s">
        <v>1667</v>
      </c>
      <c r="D34237" s="1">
        <v>60180155</v>
      </c>
      <c r="E34237" t="str">
        <f>VLOOKUP(D34237,G:H,2,FALSE)</f>
        <v>AG-ENH FACULTY PROGRAM 31</v>
      </c>
    </row>
    <row r="34238" spans="1:5" x14ac:dyDescent="0.25">
      <c r="A34238" s="2">
        <v>73851730</v>
      </c>
      <c r="B34238" t="s">
        <v>1681</v>
      </c>
      <c r="C34238" t="s">
        <v>1682</v>
      </c>
      <c r="D34238" s="1">
        <v>60180155</v>
      </c>
      <c r="E34238" t="str">
        <f>VLOOKUP(D34238,G:H,2,FALSE)</f>
        <v>AG-ENH FACULTY PROGRAM 31</v>
      </c>
    </row>
    <row r="34239" spans="1:5" x14ac:dyDescent="0.25">
      <c r="A34239" s="2">
        <v>78967210</v>
      </c>
      <c r="B34239" t="s">
        <v>1761</v>
      </c>
      <c r="C34239" t="s">
        <v>1762</v>
      </c>
      <c r="D34239" s="1">
        <v>60180155</v>
      </c>
      <c r="E34239" t="str">
        <f>VLOOKUP(D34239,G:H,2,FALSE)</f>
        <v>AG-ENH FACULTY PROGRAM 31</v>
      </c>
    </row>
    <row r="34240" spans="1:5" x14ac:dyDescent="0.25">
      <c r="A34240" s="2">
        <v>83768030</v>
      </c>
      <c r="B34240" t="s">
        <v>442</v>
      </c>
      <c r="C34240" t="s">
        <v>1845</v>
      </c>
      <c r="D34240" s="1">
        <v>60180155</v>
      </c>
      <c r="E34240" t="str">
        <f>VLOOKUP(D34240,G:H,2,FALSE)</f>
        <v>AG-ENH FACULTY PROGRAM 31</v>
      </c>
    </row>
    <row r="34241" spans="1:5" x14ac:dyDescent="0.25">
      <c r="A34241" s="2">
        <v>92117969</v>
      </c>
      <c r="B34241" t="s">
        <v>2025</v>
      </c>
      <c r="C34241" t="s">
        <v>2026</v>
      </c>
      <c r="D34241" s="1">
        <v>60180155</v>
      </c>
      <c r="E34241" t="str">
        <f>VLOOKUP(D34241,G:H,2,FALSE)</f>
        <v>AG-ENH FACULTY PROGRAM 31</v>
      </c>
    </row>
    <row r="34242" spans="1:5" x14ac:dyDescent="0.25">
      <c r="A34242" s="2">
        <v>96956906</v>
      </c>
      <c r="B34242" t="s">
        <v>1379</v>
      </c>
      <c r="C34242" t="s">
        <v>2159</v>
      </c>
      <c r="D34242" s="1">
        <v>60180155</v>
      </c>
      <c r="E34242" t="str">
        <f>VLOOKUP(D34242,G:H,2,FALSE)</f>
        <v>AG-ENH FACULTY PROGRAM 31</v>
      </c>
    </row>
    <row r="34243" spans="1:5" x14ac:dyDescent="0.25">
      <c r="A34243" s="2">
        <v>97253550</v>
      </c>
      <c r="B34243" t="s">
        <v>2166</v>
      </c>
      <c r="C34243" t="s">
        <v>855</v>
      </c>
      <c r="D34243" s="1">
        <v>60180155</v>
      </c>
      <c r="E34243" t="str">
        <f>VLOOKUP(D34243,G:H,2,FALSE)</f>
        <v>AG-ENH FACULTY PROGRAM 31</v>
      </c>
    </row>
    <row r="34244" spans="1:5" x14ac:dyDescent="0.25">
      <c r="A34244" s="1">
        <v>10216910</v>
      </c>
      <c r="B34244" t="s">
        <v>235</v>
      </c>
      <c r="C34244" t="s">
        <v>236</v>
      </c>
      <c r="D34244" s="1">
        <v>60181000</v>
      </c>
      <c r="E34244" t="str">
        <f>VLOOKUP(D34244,G:H,2,FALSE)</f>
        <v>AG-ADMINISTRATION</v>
      </c>
    </row>
    <row r="34245" spans="1:5" x14ac:dyDescent="0.25">
      <c r="A34245" s="1">
        <v>11278220</v>
      </c>
      <c r="B34245" t="s">
        <v>289</v>
      </c>
      <c r="C34245" t="s">
        <v>290</v>
      </c>
      <c r="D34245" s="1">
        <v>60181000</v>
      </c>
      <c r="E34245" t="str">
        <f>VLOOKUP(D34245,G:H,2,FALSE)</f>
        <v>AG-ADMINISTRATION</v>
      </c>
    </row>
    <row r="34246" spans="1:5" x14ac:dyDescent="0.25">
      <c r="A34246" s="1">
        <v>12132142</v>
      </c>
      <c r="B34246" t="s">
        <v>336</v>
      </c>
      <c r="C34246" t="s">
        <v>337</v>
      </c>
      <c r="D34246" s="1">
        <v>60181000</v>
      </c>
      <c r="E34246" t="str">
        <f>VLOOKUP(D34246,G:H,2,FALSE)</f>
        <v>AG-ADMINISTRATION</v>
      </c>
    </row>
    <row r="34247" spans="1:5" x14ac:dyDescent="0.25">
      <c r="A34247" s="1">
        <v>25558260</v>
      </c>
      <c r="B34247" t="s">
        <v>675</v>
      </c>
      <c r="C34247" t="s">
        <v>676</v>
      </c>
      <c r="D34247" s="1">
        <v>60181000</v>
      </c>
      <c r="E34247" t="str">
        <f>VLOOKUP(D34247,G:H,2,FALSE)</f>
        <v>AG-ADMINISTRATION</v>
      </c>
    </row>
    <row r="34248" spans="1:5" x14ac:dyDescent="0.25">
      <c r="A34248" s="1">
        <v>29820461</v>
      </c>
      <c r="B34248" t="s">
        <v>420</v>
      </c>
      <c r="C34248" t="s">
        <v>351</v>
      </c>
      <c r="D34248" s="1">
        <v>60181000</v>
      </c>
      <c r="E34248" t="str">
        <f>VLOOKUP(D34248,G:H,2,FALSE)</f>
        <v>AG-ADMINISTRATION</v>
      </c>
    </row>
    <row r="34249" spans="1:5" x14ac:dyDescent="0.25">
      <c r="A34249" s="1">
        <v>33725156</v>
      </c>
      <c r="B34249" t="s">
        <v>825</v>
      </c>
      <c r="C34249" t="s">
        <v>826</v>
      </c>
      <c r="D34249" s="1">
        <v>60181000</v>
      </c>
      <c r="E34249" t="str">
        <f>VLOOKUP(D34249,G:H,2,FALSE)</f>
        <v>AG-ADMINISTRATION</v>
      </c>
    </row>
    <row r="34250" spans="1:5" x14ac:dyDescent="0.25">
      <c r="A34250" s="1">
        <v>39045360</v>
      </c>
      <c r="B34250" t="s">
        <v>945</v>
      </c>
      <c r="C34250" t="s">
        <v>172</v>
      </c>
      <c r="D34250" s="1">
        <v>60181000</v>
      </c>
      <c r="E34250" t="str">
        <f>VLOOKUP(D34250,G:H,2,FALSE)</f>
        <v>AG-ADMINISTRATION</v>
      </c>
    </row>
    <row r="34251" spans="1:5" x14ac:dyDescent="0.25">
      <c r="A34251" s="1">
        <v>42081620</v>
      </c>
      <c r="B34251" t="s">
        <v>1021</v>
      </c>
      <c r="C34251" t="s">
        <v>172</v>
      </c>
      <c r="D34251" s="1">
        <v>60181000</v>
      </c>
      <c r="E34251" t="str">
        <f>VLOOKUP(D34251,G:H,2,FALSE)</f>
        <v>AG-ADMINISTRATION</v>
      </c>
    </row>
    <row r="34252" spans="1:5" x14ac:dyDescent="0.25">
      <c r="A34252" s="1">
        <v>43916479</v>
      </c>
      <c r="B34252" t="s">
        <v>1072</v>
      </c>
      <c r="C34252" t="s">
        <v>1073</v>
      </c>
      <c r="D34252" s="1">
        <v>60181000</v>
      </c>
      <c r="E34252" t="str">
        <f>VLOOKUP(D34252,G:H,2,FALSE)</f>
        <v>AG-ADMINISTRATION</v>
      </c>
    </row>
    <row r="34253" spans="1:5" x14ac:dyDescent="0.25">
      <c r="A34253" s="1">
        <v>51396961</v>
      </c>
      <c r="B34253" t="s">
        <v>1241</v>
      </c>
      <c r="C34253" t="s">
        <v>1242</v>
      </c>
      <c r="D34253" s="1">
        <v>60181000</v>
      </c>
      <c r="E34253" t="str">
        <f>VLOOKUP(D34253,G:H,2,FALSE)</f>
        <v>AG-ADMINISTRATION</v>
      </c>
    </row>
    <row r="34254" spans="1:5" x14ac:dyDescent="0.25">
      <c r="A34254" s="1">
        <v>55691342</v>
      </c>
      <c r="B34254" t="s">
        <v>1325</v>
      </c>
      <c r="C34254" t="s">
        <v>393</v>
      </c>
      <c r="D34254" s="1">
        <v>60181000</v>
      </c>
      <c r="E34254" t="str">
        <f>VLOOKUP(D34254,G:H,2,FALSE)</f>
        <v>AG-ADMINISTRATION</v>
      </c>
    </row>
    <row r="34255" spans="1:5" x14ac:dyDescent="0.25">
      <c r="A34255" s="1">
        <v>55940110</v>
      </c>
      <c r="B34255" t="s">
        <v>1329</v>
      </c>
      <c r="C34255" t="s">
        <v>1330</v>
      </c>
      <c r="D34255" s="1">
        <v>60181000</v>
      </c>
      <c r="E34255" t="str">
        <f>VLOOKUP(D34255,G:H,2,FALSE)</f>
        <v>AG-ADMINISTRATION</v>
      </c>
    </row>
    <row r="34256" spans="1:5" x14ac:dyDescent="0.25">
      <c r="A34256" s="1">
        <v>57951000</v>
      </c>
      <c r="B34256" t="s">
        <v>1359</v>
      </c>
      <c r="C34256" t="s">
        <v>15</v>
      </c>
      <c r="D34256" s="1">
        <v>60181000</v>
      </c>
      <c r="E34256" t="str">
        <f>VLOOKUP(D34256,G:H,2,FALSE)</f>
        <v>AG-ADMINISTRATION</v>
      </c>
    </row>
    <row r="34257" spans="1:5" x14ac:dyDescent="0.25">
      <c r="A34257" s="1">
        <v>59843611</v>
      </c>
      <c r="B34257" t="s">
        <v>1400</v>
      </c>
      <c r="C34257" t="s">
        <v>1401</v>
      </c>
      <c r="D34257" s="1">
        <v>60181000</v>
      </c>
      <c r="E34257" t="str">
        <f>VLOOKUP(D34257,G:H,2,FALSE)</f>
        <v>AG-ADMINISTRATION</v>
      </c>
    </row>
    <row r="34258" spans="1:5" x14ac:dyDescent="0.25">
      <c r="A34258" s="1">
        <v>62632350</v>
      </c>
      <c r="B34258" t="s">
        <v>1483</v>
      </c>
      <c r="C34258" t="s">
        <v>1484</v>
      </c>
      <c r="D34258" s="1">
        <v>60181000</v>
      </c>
      <c r="E34258" t="str">
        <f>VLOOKUP(D34258,G:H,2,FALSE)</f>
        <v>AG-ADMINISTRATION</v>
      </c>
    </row>
    <row r="34259" spans="1:5" x14ac:dyDescent="0.25">
      <c r="A34259" s="1">
        <v>63587648</v>
      </c>
      <c r="B34259" t="s">
        <v>1508</v>
      </c>
      <c r="C34259" t="s">
        <v>1509</v>
      </c>
      <c r="D34259" s="1">
        <v>60181000</v>
      </c>
      <c r="E34259" t="str">
        <f>VLOOKUP(D34259,G:H,2,FALSE)</f>
        <v>AG-ADMINISTRATION</v>
      </c>
    </row>
    <row r="34260" spans="1:5" x14ac:dyDescent="0.25">
      <c r="A34260" s="1">
        <v>66909870</v>
      </c>
      <c r="B34260" t="s">
        <v>1578</v>
      </c>
      <c r="C34260" t="s">
        <v>1579</v>
      </c>
      <c r="D34260" s="1">
        <v>60181000</v>
      </c>
      <c r="E34260" t="str">
        <f>VLOOKUP(D34260,G:H,2,FALSE)</f>
        <v>AG-ADMINISTRATION</v>
      </c>
    </row>
    <row r="34261" spans="1:5" x14ac:dyDescent="0.25">
      <c r="A34261" s="2">
        <v>69974115</v>
      </c>
      <c r="B34261" t="s">
        <v>1638</v>
      </c>
      <c r="C34261" t="s">
        <v>1639</v>
      </c>
      <c r="D34261" s="1">
        <v>60181000</v>
      </c>
      <c r="E34261" t="str">
        <f>VLOOKUP(D34261,G:H,2,FALSE)</f>
        <v>AG-ADMINISTRATION</v>
      </c>
    </row>
    <row r="34262" spans="1:5" x14ac:dyDescent="0.25">
      <c r="A34262" s="2">
        <v>71965985</v>
      </c>
      <c r="B34262" t="s">
        <v>1660</v>
      </c>
      <c r="C34262" t="s">
        <v>612</v>
      </c>
      <c r="D34262" s="1">
        <v>60181000</v>
      </c>
      <c r="E34262" t="str">
        <f>VLOOKUP(D34262,G:H,2,FALSE)</f>
        <v>AG-ADMINISTRATION</v>
      </c>
    </row>
    <row r="34263" spans="1:5" x14ac:dyDescent="0.25">
      <c r="A34263" s="2">
        <v>72560003</v>
      </c>
      <c r="B34263" t="s">
        <v>1666</v>
      </c>
      <c r="C34263" t="s">
        <v>1667</v>
      </c>
      <c r="D34263" s="1">
        <v>60181000</v>
      </c>
      <c r="E34263" t="str">
        <f>VLOOKUP(D34263,G:H,2,FALSE)</f>
        <v>AG-ADMINISTRATION</v>
      </c>
    </row>
    <row r="34264" spans="1:5" x14ac:dyDescent="0.25">
      <c r="A34264" s="2">
        <v>73851730</v>
      </c>
      <c r="B34264" t="s">
        <v>1681</v>
      </c>
      <c r="C34264" t="s">
        <v>1682</v>
      </c>
      <c r="D34264" s="1">
        <v>60181000</v>
      </c>
      <c r="E34264" t="str">
        <f>VLOOKUP(D34264,G:H,2,FALSE)</f>
        <v>AG-ADMINISTRATION</v>
      </c>
    </row>
    <row r="34265" spans="1:5" x14ac:dyDescent="0.25">
      <c r="A34265" s="2">
        <v>78783670</v>
      </c>
      <c r="B34265" t="s">
        <v>825</v>
      </c>
      <c r="C34265" t="s">
        <v>1755</v>
      </c>
      <c r="D34265" s="1">
        <v>60181000</v>
      </c>
      <c r="E34265" t="str">
        <f>VLOOKUP(D34265,G:H,2,FALSE)</f>
        <v>AG-ADMINISTRATION</v>
      </c>
    </row>
    <row r="34266" spans="1:5" x14ac:dyDescent="0.25">
      <c r="A34266" s="2">
        <v>78967210</v>
      </c>
      <c r="B34266" t="s">
        <v>1761</v>
      </c>
      <c r="C34266" t="s">
        <v>1762</v>
      </c>
      <c r="D34266" s="1">
        <v>60181000</v>
      </c>
      <c r="E34266" t="str">
        <f>VLOOKUP(D34266,G:H,2,FALSE)</f>
        <v>AG-ADMINISTRATION</v>
      </c>
    </row>
    <row r="34267" spans="1:5" x14ac:dyDescent="0.25">
      <c r="A34267" s="2">
        <v>83768030</v>
      </c>
      <c r="B34267" t="s">
        <v>442</v>
      </c>
      <c r="C34267" t="s">
        <v>1845</v>
      </c>
      <c r="D34267" s="1">
        <v>60181000</v>
      </c>
      <c r="E34267" t="str">
        <f>VLOOKUP(D34267,G:H,2,FALSE)</f>
        <v>AG-ADMINISTRATION</v>
      </c>
    </row>
    <row r="34268" spans="1:5" x14ac:dyDescent="0.25">
      <c r="A34268" s="2">
        <v>92117969</v>
      </c>
      <c r="B34268" t="s">
        <v>2025</v>
      </c>
      <c r="C34268" t="s">
        <v>2026</v>
      </c>
      <c r="D34268" s="1">
        <v>60181000</v>
      </c>
      <c r="E34268" t="str">
        <f>VLOOKUP(D34268,G:H,2,FALSE)</f>
        <v>AG-ADMINISTRATION</v>
      </c>
    </row>
    <row r="34269" spans="1:5" x14ac:dyDescent="0.25">
      <c r="A34269" s="2">
        <v>96956906</v>
      </c>
      <c r="B34269" t="s">
        <v>1379</v>
      </c>
      <c r="C34269" t="s">
        <v>2159</v>
      </c>
      <c r="D34269" s="1">
        <v>60181000</v>
      </c>
      <c r="E34269" t="str">
        <f>VLOOKUP(D34269,G:H,2,FALSE)</f>
        <v>AG-ADMINISTRATION</v>
      </c>
    </row>
    <row r="34270" spans="1:5" x14ac:dyDescent="0.25">
      <c r="A34270" s="2">
        <v>97253550</v>
      </c>
      <c r="B34270" t="s">
        <v>2166</v>
      </c>
      <c r="C34270" t="s">
        <v>855</v>
      </c>
      <c r="D34270" s="1">
        <v>60181000</v>
      </c>
      <c r="E34270" t="str">
        <f>VLOOKUP(D34270,G:H,2,FALSE)</f>
        <v>AG-ADMINISTRATION</v>
      </c>
    </row>
    <row r="34271" spans="1:5" x14ac:dyDescent="0.25">
      <c r="A34271" s="1">
        <v>10216910</v>
      </c>
      <c r="B34271" t="s">
        <v>235</v>
      </c>
      <c r="C34271" t="s">
        <v>236</v>
      </c>
      <c r="D34271" s="1">
        <v>60181100</v>
      </c>
      <c r="E34271" t="str">
        <f>VLOOKUP(D34271,G:H,2,FALSE)</f>
        <v>AG-ENV HORT VEHICLE BILLING</v>
      </c>
    </row>
    <row r="34272" spans="1:5" x14ac:dyDescent="0.25">
      <c r="A34272" s="1">
        <v>11278220</v>
      </c>
      <c r="B34272" t="s">
        <v>289</v>
      </c>
      <c r="C34272" t="s">
        <v>290</v>
      </c>
      <c r="D34272" s="1">
        <v>60181100</v>
      </c>
      <c r="E34272" t="str">
        <f>VLOOKUP(D34272,G:H,2,FALSE)</f>
        <v>AG-ENV HORT VEHICLE BILLING</v>
      </c>
    </row>
    <row r="34273" spans="1:5" x14ac:dyDescent="0.25">
      <c r="A34273" s="1">
        <v>12132142</v>
      </c>
      <c r="B34273" t="s">
        <v>336</v>
      </c>
      <c r="C34273" t="s">
        <v>337</v>
      </c>
      <c r="D34273" s="1">
        <v>60181100</v>
      </c>
      <c r="E34273" t="str">
        <f>VLOOKUP(D34273,G:H,2,FALSE)</f>
        <v>AG-ENV HORT VEHICLE BILLING</v>
      </c>
    </row>
    <row r="34274" spans="1:5" x14ac:dyDescent="0.25">
      <c r="A34274" s="1">
        <v>25558260</v>
      </c>
      <c r="B34274" t="s">
        <v>675</v>
      </c>
      <c r="C34274" t="s">
        <v>676</v>
      </c>
      <c r="D34274" s="1">
        <v>60181100</v>
      </c>
      <c r="E34274" t="str">
        <f>VLOOKUP(D34274,G:H,2,FALSE)</f>
        <v>AG-ENV HORT VEHICLE BILLING</v>
      </c>
    </row>
    <row r="34275" spans="1:5" x14ac:dyDescent="0.25">
      <c r="A34275" s="1">
        <v>29820461</v>
      </c>
      <c r="B34275" t="s">
        <v>420</v>
      </c>
      <c r="C34275" t="s">
        <v>351</v>
      </c>
      <c r="D34275" s="1">
        <v>60181100</v>
      </c>
      <c r="E34275" t="str">
        <f>VLOOKUP(D34275,G:H,2,FALSE)</f>
        <v>AG-ENV HORT VEHICLE BILLING</v>
      </c>
    </row>
    <row r="34276" spans="1:5" x14ac:dyDescent="0.25">
      <c r="A34276" s="1">
        <v>33725156</v>
      </c>
      <c r="B34276" t="s">
        <v>825</v>
      </c>
      <c r="C34276" t="s">
        <v>826</v>
      </c>
      <c r="D34276" s="1">
        <v>60181100</v>
      </c>
      <c r="E34276" t="str">
        <f>VLOOKUP(D34276,G:H,2,FALSE)</f>
        <v>AG-ENV HORT VEHICLE BILLING</v>
      </c>
    </row>
    <row r="34277" spans="1:5" x14ac:dyDescent="0.25">
      <c r="A34277" s="1">
        <v>39045360</v>
      </c>
      <c r="B34277" t="s">
        <v>945</v>
      </c>
      <c r="C34277" t="s">
        <v>172</v>
      </c>
      <c r="D34277" s="1">
        <v>60181100</v>
      </c>
      <c r="E34277" t="str">
        <f>VLOOKUP(D34277,G:H,2,FALSE)</f>
        <v>AG-ENV HORT VEHICLE BILLING</v>
      </c>
    </row>
    <row r="34278" spans="1:5" x14ac:dyDescent="0.25">
      <c r="A34278" s="1">
        <v>42081620</v>
      </c>
      <c r="B34278" t="s">
        <v>1021</v>
      </c>
      <c r="C34278" t="s">
        <v>172</v>
      </c>
      <c r="D34278" s="1">
        <v>60181100</v>
      </c>
      <c r="E34278" t="str">
        <f>VLOOKUP(D34278,G:H,2,FALSE)</f>
        <v>AG-ENV HORT VEHICLE BILLING</v>
      </c>
    </row>
    <row r="34279" spans="1:5" x14ac:dyDescent="0.25">
      <c r="A34279" s="1">
        <v>43916479</v>
      </c>
      <c r="B34279" t="s">
        <v>1072</v>
      </c>
      <c r="C34279" t="s">
        <v>1073</v>
      </c>
      <c r="D34279" s="1">
        <v>60181100</v>
      </c>
      <c r="E34279" t="str">
        <f>VLOOKUP(D34279,G:H,2,FALSE)</f>
        <v>AG-ENV HORT VEHICLE BILLING</v>
      </c>
    </row>
    <row r="34280" spans="1:5" x14ac:dyDescent="0.25">
      <c r="A34280" s="1">
        <v>51396961</v>
      </c>
      <c r="B34280" t="s">
        <v>1241</v>
      </c>
      <c r="C34280" t="s">
        <v>1242</v>
      </c>
      <c r="D34280" s="1">
        <v>60181100</v>
      </c>
      <c r="E34280" t="str">
        <f>VLOOKUP(D34280,G:H,2,FALSE)</f>
        <v>AG-ENV HORT VEHICLE BILLING</v>
      </c>
    </row>
    <row r="34281" spans="1:5" x14ac:dyDescent="0.25">
      <c r="A34281" s="1">
        <v>55691342</v>
      </c>
      <c r="B34281" t="s">
        <v>1325</v>
      </c>
      <c r="C34281" t="s">
        <v>393</v>
      </c>
      <c r="D34281" s="1">
        <v>60181100</v>
      </c>
      <c r="E34281" t="str">
        <f>VLOOKUP(D34281,G:H,2,FALSE)</f>
        <v>AG-ENV HORT VEHICLE BILLING</v>
      </c>
    </row>
    <row r="34282" spans="1:5" x14ac:dyDescent="0.25">
      <c r="A34282" s="1">
        <v>55940110</v>
      </c>
      <c r="B34282" t="s">
        <v>1329</v>
      </c>
      <c r="C34282" t="s">
        <v>1330</v>
      </c>
      <c r="D34282" s="1">
        <v>60181100</v>
      </c>
      <c r="E34282" t="str">
        <f>VLOOKUP(D34282,G:H,2,FALSE)</f>
        <v>AG-ENV HORT VEHICLE BILLING</v>
      </c>
    </row>
    <row r="34283" spans="1:5" x14ac:dyDescent="0.25">
      <c r="A34283" s="1">
        <v>57951000</v>
      </c>
      <c r="B34283" t="s">
        <v>1359</v>
      </c>
      <c r="C34283" t="s">
        <v>15</v>
      </c>
      <c r="D34283" s="1">
        <v>60181100</v>
      </c>
      <c r="E34283" t="str">
        <f>VLOOKUP(D34283,G:H,2,FALSE)</f>
        <v>AG-ENV HORT VEHICLE BILLING</v>
      </c>
    </row>
    <row r="34284" spans="1:5" x14ac:dyDescent="0.25">
      <c r="A34284" s="1">
        <v>59843611</v>
      </c>
      <c r="B34284" t="s">
        <v>1400</v>
      </c>
      <c r="C34284" t="s">
        <v>1401</v>
      </c>
      <c r="D34284" s="1">
        <v>60181100</v>
      </c>
      <c r="E34284" t="str">
        <f>VLOOKUP(D34284,G:H,2,FALSE)</f>
        <v>AG-ENV HORT VEHICLE BILLING</v>
      </c>
    </row>
    <row r="34285" spans="1:5" x14ac:dyDescent="0.25">
      <c r="A34285" s="1">
        <v>62632350</v>
      </c>
      <c r="B34285" t="s">
        <v>1483</v>
      </c>
      <c r="C34285" t="s">
        <v>1484</v>
      </c>
      <c r="D34285" s="1">
        <v>60181100</v>
      </c>
      <c r="E34285" t="str">
        <f>VLOOKUP(D34285,G:H,2,FALSE)</f>
        <v>AG-ENV HORT VEHICLE BILLING</v>
      </c>
    </row>
    <row r="34286" spans="1:5" x14ac:dyDescent="0.25">
      <c r="A34286" s="1">
        <v>63587648</v>
      </c>
      <c r="B34286" t="s">
        <v>1508</v>
      </c>
      <c r="C34286" t="s">
        <v>1509</v>
      </c>
      <c r="D34286" s="1">
        <v>60181100</v>
      </c>
      <c r="E34286" t="str">
        <f>VLOOKUP(D34286,G:H,2,FALSE)</f>
        <v>AG-ENV HORT VEHICLE BILLING</v>
      </c>
    </row>
    <row r="34287" spans="1:5" x14ac:dyDescent="0.25">
      <c r="A34287" s="1">
        <v>66909870</v>
      </c>
      <c r="B34287" t="s">
        <v>1578</v>
      </c>
      <c r="C34287" t="s">
        <v>1579</v>
      </c>
      <c r="D34287" s="1">
        <v>60181100</v>
      </c>
      <c r="E34287" t="str">
        <f>VLOOKUP(D34287,G:H,2,FALSE)</f>
        <v>AG-ENV HORT VEHICLE BILLING</v>
      </c>
    </row>
    <row r="34288" spans="1:5" x14ac:dyDescent="0.25">
      <c r="A34288" s="2">
        <v>69974115</v>
      </c>
      <c r="B34288" t="s">
        <v>1638</v>
      </c>
      <c r="C34288" t="s">
        <v>1639</v>
      </c>
      <c r="D34288" s="1">
        <v>60181100</v>
      </c>
      <c r="E34288" t="str">
        <f>VLOOKUP(D34288,G:H,2,FALSE)</f>
        <v>AG-ENV HORT VEHICLE BILLING</v>
      </c>
    </row>
    <row r="34289" spans="1:5" x14ac:dyDescent="0.25">
      <c r="A34289" s="2">
        <v>71965985</v>
      </c>
      <c r="B34289" t="s">
        <v>1660</v>
      </c>
      <c r="C34289" t="s">
        <v>612</v>
      </c>
      <c r="D34289" s="1">
        <v>60181100</v>
      </c>
      <c r="E34289" t="str">
        <f>VLOOKUP(D34289,G:H,2,FALSE)</f>
        <v>AG-ENV HORT VEHICLE BILLING</v>
      </c>
    </row>
    <row r="34290" spans="1:5" x14ac:dyDescent="0.25">
      <c r="A34290" s="2">
        <v>72560003</v>
      </c>
      <c r="B34290" t="s">
        <v>1666</v>
      </c>
      <c r="C34290" t="s">
        <v>1667</v>
      </c>
      <c r="D34290" s="1">
        <v>60181100</v>
      </c>
      <c r="E34290" t="str">
        <f>VLOOKUP(D34290,G:H,2,FALSE)</f>
        <v>AG-ENV HORT VEHICLE BILLING</v>
      </c>
    </row>
    <row r="34291" spans="1:5" x14ac:dyDescent="0.25">
      <c r="A34291" s="2">
        <v>73851730</v>
      </c>
      <c r="B34291" t="s">
        <v>1681</v>
      </c>
      <c r="C34291" t="s">
        <v>1682</v>
      </c>
      <c r="D34291" s="1">
        <v>60181100</v>
      </c>
      <c r="E34291" t="str">
        <f>VLOOKUP(D34291,G:H,2,FALSE)</f>
        <v>AG-ENV HORT VEHICLE BILLING</v>
      </c>
    </row>
    <row r="34292" spans="1:5" x14ac:dyDescent="0.25">
      <c r="A34292" s="2">
        <v>78783670</v>
      </c>
      <c r="B34292" t="s">
        <v>825</v>
      </c>
      <c r="C34292" t="s">
        <v>1755</v>
      </c>
      <c r="D34292" s="1">
        <v>60181100</v>
      </c>
      <c r="E34292" t="str">
        <f>VLOOKUP(D34292,G:H,2,FALSE)</f>
        <v>AG-ENV HORT VEHICLE BILLING</v>
      </c>
    </row>
    <row r="34293" spans="1:5" x14ac:dyDescent="0.25">
      <c r="A34293" s="2">
        <v>78967210</v>
      </c>
      <c r="B34293" t="s">
        <v>1761</v>
      </c>
      <c r="C34293" t="s">
        <v>1762</v>
      </c>
      <c r="D34293" s="1">
        <v>60181100</v>
      </c>
      <c r="E34293" t="str">
        <f>VLOOKUP(D34293,G:H,2,FALSE)</f>
        <v>AG-ENV HORT VEHICLE BILLING</v>
      </c>
    </row>
    <row r="34294" spans="1:5" x14ac:dyDescent="0.25">
      <c r="A34294" s="2">
        <v>83768030</v>
      </c>
      <c r="B34294" t="s">
        <v>442</v>
      </c>
      <c r="C34294" t="s">
        <v>1845</v>
      </c>
      <c r="D34294" s="1">
        <v>60181100</v>
      </c>
      <c r="E34294" t="str">
        <f>VLOOKUP(D34294,G:H,2,FALSE)</f>
        <v>AG-ENV HORT VEHICLE BILLING</v>
      </c>
    </row>
    <row r="34295" spans="1:5" x14ac:dyDescent="0.25">
      <c r="A34295" s="2">
        <v>92117969</v>
      </c>
      <c r="B34295" t="s">
        <v>2025</v>
      </c>
      <c r="C34295" t="s">
        <v>2026</v>
      </c>
      <c r="D34295" s="1">
        <v>60181100</v>
      </c>
      <c r="E34295" t="str">
        <f>VLOOKUP(D34295,G:H,2,FALSE)</f>
        <v>AG-ENV HORT VEHICLE BILLING</v>
      </c>
    </row>
    <row r="34296" spans="1:5" x14ac:dyDescent="0.25">
      <c r="A34296" s="2">
        <v>96956906</v>
      </c>
      <c r="B34296" t="s">
        <v>1379</v>
      </c>
      <c r="C34296" t="s">
        <v>2159</v>
      </c>
      <c r="D34296" s="1">
        <v>60181100</v>
      </c>
      <c r="E34296" t="str">
        <f>VLOOKUP(D34296,G:H,2,FALSE)</f>
        <v>AG-ENV HORT VEHICLE BILLING</v>
      </c>
    </row>
    <row r="34297" spans="1:5" x14ac:dyDescent="0.25">
      <c r="A34297" s="2">
        <v>97253550</v>
      </c>
      <c r="B34297" t="s">
        <v>2166</v>
      </c>
      <c r="C34297" t="s">
        <v>855</v>
      </c>
      <c r="D34297" s="1">
        <v>60181100</v>
      </c>
      <c r="E34297" t="str">
        <f>VLOOKUP(D34297,G:H,2,FALSE)</f>
        <v>AG-ENV HORT VEHICLE BILLING</v>
      </c>
    </row>
    <row r="34298" spans="1:5" x14ac:dyDescent="0.25">
      <c r="A34298" s="1">
        <v>10216910</v>
      </c>
      <c r="B34298" t="s">
        <v>235</v>
      </c>
      <c r="C34298" t="s">
        <v>236</v>
      </c>
      <c r="D34298" s="1">
        <v>60181200</v>
      </c>
      <c r="E34298" t="str">
        <f>VLOOKUP(D34298,G:H,2,FALSE)</f>
        <v>AG-GREENHOUSE</v>
      </c>
    </row>
    <row r="34299" spans="1:5" x14ac:dyDescent="0.25">
      <c r="A34299" s="1">
        <v>11278220</v>
      </c>
      <c r="B34299" t="s">
        <v>289</v>
      </c>
      <c r="C34299" t="s">
        <v>290</v>
      </c>
      <c r="D34299" s="1">
        <v>60181200</v>
      </c>
      <c r="E34299" t="str">
        <f>VLOOKUP(D34299,G:H,2,FALSE)</f>
        <v>AG-GREENHOUSE</v>
      </c>
    </row>
    <row r="34300" spans="1:5" x14ac:dyDescent="0.25">
      <c r="A34300" s="1">
        <v>12132142</v>
      </c>
      <c r="B34300" t="s">
        <v>336</v>
      </c>
      <c r="C34300" t="s">
        <v>337</v>
      </c>
      <c r="D34300" s="1">
        <v>60181200</v>
      </c>
      <c r="E34300" t="str">
        <f>VLOOKUP(D34300,G:H,2,FALSE)</f>
        <v>AG-GREENHOUSE</v>
      </c>
    </row>
    <row r="34301" spans="1:5" x14ac:dyDescent="0.25">
      <c r="A34301" s="1">
        <v>25558260</v>
      </c>
      <c r="B34301" t="s">
        <v>675</v>
      </c>
      <c r="C34301" t="s">
        <v>676</v>
      </c>
      <c r="D34301" s="1">
        <v>60181200</v>
      </c>
      <c r="E34301" t="str">
        <f>VLOOKUP(D34301,G:H,2,FALSE)</f>
        <v>AG-GREENHOUSE</v>
      </c>
    </row>
    <row r="34302" spans="1:5" x14ac:dyDescent="0.25">
      <c r="A34302" s="1">
        <v>29820461</v>
      </c>
      <c r="B34302" t="s">
        <v>420</v>
      </c>
      <c r="C34302" t="s">
        <v>351</v>
      </c>
      <c r="D34302" s="1">
        <v>60181200</v>
      </c>
      <c r="E34302" t="str">
        <f>VLOOKUP(D34302,G:H,2,FALSE)</f>
        <v>AG-GREENHOUSE</v>
      </c>
    </row>
    <row r="34303" spans="1:5" x14ac:dyDescent="0.25">
      <c r="A34303" s="1">
        <v>33725156</v>
      </c>
      <c r="B34303" t="s">
        <v>825</v>
      </c>
      <c r="C34303" t="s">
        <v>826</v>
      </c>
      <c r="D34303" s="1">
        <v>60181200</v>
      </c>
      <c r="E34303" t="str">
        <f>VLOOKUP(D34303,G:H,2,FALSE)</f>
        <v>AG-GREENHOUSE</v>
      </c>
    </row>
    <row r="34304" spans="1:5" x14ac:dyDescent="0.25">
      <c r="A34304" s="1">
        <v>39045360</v>
      </c>
      <c r="B34304" t="s">
        <v>945</v>
      </c>
      <c r="C34304" t="s">
        <v>172</v>
      </c>
      <c r="D34304" s="1">
        <v>60181200</v>
      </c>
      <c r="E34304" t="str">
        <f>VLOOKUP(D34304,G:H,2,FALSE)</f>
        <v>AG-GREENHOUSE</v>
      </c>
    </row>
    <row r="34305" spans="1:5" x14ac:dyDescent="0.25">
      <c r="A34305" s="1">
        <v>42081620</v>
      </c>
      <c r="B34305" t="s">
        <v>1021</v>
      </c>
      <c r="C34305" t="s">
        <v>172</v>
      </c>
      <c r="D34305" s="1">
        <v>60181200</v>
      </c>
      <c r="E34305" t="str">
        <f>VLOOKUP(D34305,G:H,2,FALSE)</f>
        <v>AG-GREENHOUSE</v>
      </c>
    </row>
    <row r="34306" spans="1:5" x14ac:dyDescent="0.25">
      <c r="A34306" s="1">
        <v>43916479</v>
      </c>
      <c r="B34306" t="s">
        <v>1072</v>
      </c>
      <c r="C34306" t="s">
        <v>1073</v>
      </c>
      <c r="D34306" s="1">
        <v>60181200</v>
      </c>
      <c r="E34306" t="str">
        <f>VLOOKUP(D34306,G:H,2,FALSE)</f>
        <v>AG-GREENHOUSE</v>
      </c>
    </row>
    <row r="34307" spans="1:5" x14ac:dyDescent="0.25">
      <c r="A34307" s="1">
        <v>51396961</v>
      </c>
      <c r="B34307" t="s">
        <v>1241</v>
      </c>
      <c r="C34307" t="s">
        <v>1242</v>
      </c>
      <c r="D34307" s="1">
        <v>60181200</v>
      </c>
      <c r="E34307" t="str">
        <f>VLOOKUP(D34307,G:H,2,FALSE)</f>
        <v>AG-GREENHOUSE</v>
      </c>
    </row>
    <row r="34308" spans="1:5" x14ac:dyDescent="0.25">
      <c r="A34308" s="1">
        <v>55691342</v>
      </c>
      <c r="B34308" t="s">
        <v>1325</v>
      </c>
      <c r="C34308" t="s">
        <v>393</v>
      </c>
      <c r="D34308" s="1">
        <v>60181200</v>
      </c>
      <c r="E34308" t="str">
        <f>VLOOKUP(D34308,G:H,2,FALSE)</f>
        <v>AG-GREENHOUSE</v>
      </c>
    </row>
    <row r="34309" spans="1:5" x14ac:dyDescent="0.25">
      <c r="A34309" s="1">
        <v>55940110</v>
      </c>
      <c r="B34309" t="s">
        <v>1329</v>
      </c>
      <c r="C34309" t="s">
        <v>1330</v>
      </c>
      <c r="D34309" s="1">
        <v>60181200</v>
      </c>
      <c r="E34309" t="str">
        <f>VLOOKUP(D34309,G:H,2,FALSE)</f>
        <v>AG-GREENHOUSE</v>
      </c>
    </row>
    <row r="34310" spans="1:5" x14ac:dyDescent="0.25">
      <c r="A34310" s="1">
        <v>57951000</v>
      </c>
      <c r="B34310" t="s">
        <v>1359</v>
      </c>
      <c r="C34310" t="s">
        <v>15</v>
      </c>
      <c r="D34310" s="1">
        <v>60181200</v>
      </c>
      <c r="E34310" t="str">
        <f>VLOOKUP(D34310,G:H,2,FALSE)</f>
        <v>AG-GREENHOUSE</v>
      </c>
    </row>
    <row r="34311" spans="1:5" x14ac:dyDescent="0.25">
      <c r="A34311" s="1">
        <v>59843611</v>
      </c>
      <c r="B34311" t="s">
        <v>1400</v>
      </c>
      <c r="C34311" t="s">
        <v>1401</v>
      </c>
      <c r="D34311" s="1">
        <v>60181200</v>
      </c>
      <c r="E34311" t="str">
        <f>VLOOKUP(D34311,G:H,2,FALSE)</f>
        <v>AG-GREENHOUSE</v>
      </c>
    </row>
    <row r="34312" spans="1:5" x14ac:dyDescent="0.25">
      <c r="A34312" s="1">
        <v>62632350</v>
      </c>
      <c r="B34312" t="s">
        <v>1483</v>
      </c>
      <c r="C34312" t="s">
        <v>1484</v>
      </c>
      <c r="D34312" s="1">
        <v>60181200</v>
      </c>
      <c r="E34312" t="str">
        <f>VLOOKUP(D34312,G:H,2,FALSE)</f>
        <v>AG-GREENHOUSE</v>
      </c>
    </row>
    <row r="34313" spans="1:5" x14ac:dyDescent="0.25">
      <c r="A34313" s="1">
        <v>63587648</v>
      </c>
      <c r="B34313" t="s">
        <v>1508</v>
      </c>
      <c r="C34313" t="s">
        <v>1509</v>
      </c>
      <c r="D34313" s="1">
        <v>60181200</v>
      </c>
      <c r="E34313" t="str">
        <f>VLOOKUP(D34313,G:H,2,FALSE)</f>
        <v>AG-GREENHOUSE</v>
      </c>
    </row>
    <row r="34314" spans="1:5" x14ac:dyDescent="0.25">
      <c r="A34314" s="1">
        <v>66909870</v>
      </c>
      <c r="B34314" t="s">
        <v>1578</v>
      </c>
      <c r="C34314" t="s">
        <v>1579</v>
      </c>
      <c r="D34314" s="1">
        <v>60181200</v>
      </c>
      <c r="E34314" t="str">
        <f>VLOOKUP(D34314,G:H,2,FALSE)</f>
        <v>AG-GREENHOUSE</v>
      </c>
    </row>
    <row r="34315" spans="1:5" x14ac:dyDescent="0.25">
      <c r="A34315" s="2">
        <v>69974115</v>
      </c>
      <c r="B34315" t="s">
        <v>1638</v>
      </c>
      <c r="C34315" t="s">
        <v>1639</v>
      </c>
      <c r="D34315" s="1">
        <v>60181200</v>
      </c>
      <c r="E34315" t="str">
        <f>VLOOKUP(D34315,G:H,2,FALSE)</f>
        <v>AG-GREENHOUSE</v>
      </c>
    </row>
    <row r="34316" spans="1:5" x14ac:dyDescent="0.25">
      <c r="A34316" s="2">
        <v>71965985</v>
      </c>
      <c r="B34316" t="s">
        <v>1660</v>
      </c>
      <c r="C34316" t="s">
        <v>612</v>
      </c>
      <c r="D34316" s="1">
        <v>60181200</v>
      </c>
      <c r="E34316" t="str">
        <f>VLOOKUP(D34316,G:H,2,FALSE)</f>
        <v>AG-GREENHOUSE</v>
      </c>
    </row>
    <row r="34317" spans="1:5" x14ac:dyDescent="0.25">
      <c r="A34317" s="2">
        <v>72560003</v>
      </c>
      <c r="B34317" t="s">
        <v>1666</v>
      </c>
      <c r="C34317" t="s">
        <v>1667</v>
      </c>
      <c r="D34317" s="1">
        <v>60181200</v>
      </c>
      <c r="E34317" t="str">
        <f>VLOOKUP(D34317,G:H,2,FALSE)</f>
        <v>AG-GREENHOUSE</v>
      </c>
    </row>
    <row r="34318" spans="1:5" x14ac:dyDescent="0.25">
      <c r="A34318" s="2">
        <v>73851730</v>
      </c>
      <c r="B34318" t="s">
        <v>1681</v>
      </c>
      <c r="C34318" t="s">
        <v>1682</v>
      </c>
      <c r="D34318" s="1">
        <v>60181200</v>
      </c>
      <c r="E34318" t="str">
        <f>VLOOKUP(D34318,G:H,2,FALSE)</f>
        <v>AG-GREENHOUSE</v>
      </c>
    </row>
    <row r="34319" spans="1:5" x14ac:dyDescent="0.25">
      <c r="A34319" s="2">
        <v>78783670</v>
      </c>
      <c r="B34319" t="s">
        <v>825</v>
      </c>
      <c r="C34319" t="s">
        <v>1755</v>
      </c>
      <c r="D34319" s="1">
        <v>60181200</v>
      </c>
      <c r="E34319" t="str">
        <f>VLOOKUP(D34319,G:H,2,FALSE)</f>
        <v>AG-GREENHOUSE</v>
      </c>
    </row>
    <row r="34320" spans="1:5" x14ac:dyDescent="0.25">
      <c r="A34320" s="2">
        <v>78967210</v>
      </c>
      <c r="B34320" t="s">
        <v>1761</v>
      </c>
      <c r="C34320" t="s">
        <v>1762</v>
      </c>
      <c r="D34320" s="1">
        <v>60181200</v>
      </c>
      <c r="E34320" t="str">
        <f>VLOOKUP(D34320,G:H,2,FALSE)</f>
        <v>AG-GREENHOUSE</v>
      </c>
    </row>
    <row r="34321" spans="1:5" x14ac:dyDescent="0.25">
      <c r="A34321" s="2">
        <v>83768030</v>
      </c>
      <c r="B34321" t="s">
        <v>442</v>
      </c>
      <c r="C34321" t="s">
        <v>1845</v>
      </c>
      <c r="D34321" s="1">
        <v>60181200</v>
      </c>
      <c r="E34321" t="str">
        <f>VLOOKUP(D34321,G:H,2,FALSE)</f>
        <v>AG-GREENHOUSE</v>
      </c>
    </row>
    <row r="34322" spans="1:5" x14ac:dyDescent="0.25">
      <c r="A34322" s="2">
        <v>92117969</v>
      </c>
      <c r="B34322" t="s">
        <v>2025</v>
      </c>
      <c r="C34322" t="s">
        <v>2026</v>
      </c>
      <c r="D34322" s="1">
        <v>60181200</v>
      </c>
      <c r="E34322" t="str">
        <f>VLOOKUP(D34322,G:H,2,FALSE)</f>
        <v>AG-GREENHOUSE</v>
      </c>
    </row>
    <row r="34323" spans="1:5" x14ac:dyDescent="0.25">
      <c r="A34323" s="2">
        <v>96956906</v>
      </c>
      <c r="B34323" t="s">
        <v>1379</v>
      </c>
      <c r="C34323" t="s">
        <v>2159</v>
      </c>
      <c r="D34323" s="1">
        <v>60181200</v>
      </c>
      <c r="E34323" t="str">
        <f>VLOOKUP(D34323,G:H,2,FALSE)</f>
        <v>AG-GREENHOUSE</v>
      </c>
    </row>
    <row r="34324" spans="1:5" x14ac:dyDescent="0.25">
      <c r="A34324" s="2">
        <v>97253550</v>
      </c>
      <c r="B34324" t="s">
        <v>2166</v>
      </c>
      <c r="C34324" t="s">
        <v>855</v>
      </c>
      <c r="D34324" s="1">
        <v>60181200</v>
      </c>
      <c r="E34324" t="str">
        <f>VLOOKUP(D34324,G:H,2,FALSE)</f>
        <v>AG-GREENHOUSE</v>
      </c>
    </row>
    <row r="34325" spans="1:5" x14ac:dyDescent="0.25">
      <c r="A34325" s="1">
        <v>10216910</v>
      </c>
      <c r="B34325" t="s">
        <v>235</v>
      </c>
      <c r="C34325" t="s">
        <v>236</v>
      </c>
      <c r="D34325" s="1">
        <v>60181250</v>
      </c>
      <c r="E34325" t="str">
        <f>VLOOKUP(D34325,G:H,2,FALSE)</f>
        <v>AG-GREENHOUSE ONLINE TRNG EXT</v>
      </c>
    </row>
    <row r="34326" spans="1:5" x14ac:dyDescent="0.25">
      <c r="A34326" s="1">
        <v>11278220</v>
      </c>
      <c r="B34326" t="s">
        <v>289</v>
      </c>
      <c r="C34326" t="s">
        <v>290</v>
      </c>
      <c r="D34326" s="1">
        <v>60181250</v>
      </c>
      <c r="E34326" t="str">
        <f>VLOOKUP(D34326,G:H,2,FALSE)</f>
        <v>AG-GREENHOUSE ONLINE TRNG EXT</v>
      </c>
    </row>
    <row r="34327" spans="1:5" x14ac:dyDescent="0.25">
      <c r="A34327" s="1">
        <v>12132142</v>
      </c>
      <c r="B34327" t="s">
        <v>336</v>
      </c>
      <c r="C34327" t="s">
        <v>337</v>
      </c>
      <c r="D34327" s="1">
        <v>60181250</v>
      </c>
      <c r="E34327" t="str">
        <f>VLOOKUP(D34327,G:H,2,FALSE)</f>
        <v>AG-GREENHOUSE ONLINE TRNG EXT</v>
      </c>
    </row>
    <row r="34328" spans="1:5" x14ac:dyDescent="0.25">
      <c r="A34328" s="1">
        <v>25558260</v>
      </c>
      <c r="B34328" t="s">
        <v>675</v>
      </c>
      <c r="C34328" t="s">
        <v>676</v>
      </c>
      <c r="D34328" s="1">
        <v>60181250</v>
      </c>
      <c r="E34328" t="str">
        <f>VLOOKUP(D34328,G:H,2,FALSE)</f>
        <v>AG-GREENHOUSE ONLINE TRNG EXT</v>
      </c>
    </row>
    <row r="34329" spans="1:5" x14ac:dyDescent="0.25">
      <c r="A34329" s="1">
        <v>29820461</v>
      </c>
      <c r="B34329" t="s">
        <v>420</v>
      </c>
      <c r="C34329" t="s">
        <v>351</v>
      </c>
      <c r="D34329" s="1">
        <v>60181250</v>
      </c>
      <c r="E34329" t="str">
        <f>VLOOKUP(D34329,G:H,2,FALSE)</f>
        <v>AG-GREENHOUSE ONLINE TRNG EXT</v>
      </c>
    </row>
    <row r="34330" spans="1:5" x14ac:dyDescent="0.25">
      <c r="A34330" s="1">
        <v>33725156</v>
      </c>
      <c r="B34330" t="s">
        <v>825</v>
      </c>
      <c r="C34330" t="s">
        <v>826</v>
      </c>
      <c r="D34330" s="1">
        <v>60181250</v>
      </c>
      <c r="E34330" t="str">
        <f>VLOOKUP(D34330,G:H,2,FALSE)</f>
        <v>AG-GREENHOUSE ONLINE TRNG EXT</v>
      </c>
    </row>
    <row r="34331" spans="1:5" x14ac:dyDescent="0.25">
      <c r="A34331" s="1">
        <v>39045360</v>
      </c>
      <c r="B34331" t="s">
        <v>945</v>
      </c>
      <c r="C34331" t="s">
        <v>172</v>
      </c>
      <c r="D34331" s="1">
        <v>60181250</v>
      </c>
      <c r="E34331" t="str">
        <f>VLOOKUP(D34331,G:H,2,FALSE)</f>
        <v>AG-GREENHOUSE ONLINE TRNG EXT</v>
      </c>
    </row>
    <row r="34332" spans="1:5" x14ac:dyDescent="0.25">
      <c r="A34332" s="1">
        <v>42081620</v>
      </c>
      <c r="B34332" t="s">
        <v>1021</v>
      </c>
      <c r="C34332" t="s">
        <v>172</v>
      </c>
      <c r="D34332" s="1">
        <v>60181250</v>
      </c>
      <c r="E34332" t="str">
        <f>VLOOKUP(D34332,G:H,2,FALSE)</f>
        <v>AG-GREENHOUSE ONLINE TRNG EXT</v>
      </c>
    </row>
    <row r="34333" spans="1:5" x14ac:dyDescent="0.25">
      <c r="A34333" s="1">
        <v>51396961</v>
      </c>
      <c r="B34333" t="s">
        <v>1241</v>
      </c>
      <c r="C34333" t="s">
        <v>1242</v>
      </c>
      <c r="D34333" s="1">
        <v>60181250</v>
      </c>
      <c r="E34333" t="str">
        <f>VLOOKUP(D34333,G:H,2,FALSE)</f>
        <v>AG-GREENHOUSE ONLINE TRNG EXT</v>
      </c>
    </row>
    <row r="34334" spans="1:5" x14ac:dyDescent="0.25">
      <c r="A34334" s="1">
        <v>55691342</v>
      </c>
      <c r="B34334" t="s">
        <v>1325</v>
      </c>
      <c r="C34334" t="s">
        <v>393</v>
      </c>
      <c r="D34334" s="1">
        <v>60181250</v>
      </c>
      <c r="E34334" t="str">
        <f>VLOOKUP(D34334,G:H,2,FALSE)</f>
        <v>AG-GREENHOUSE ONLINE TRNG EXT</v>
      </c>
    </row>
    <row r="34335" spans="1:5" x14ac:dyDescent="0.25">
      <c r="A34335" s="1">
        <v>57951000</v>
      </c>
      <c r="B34335" t="s">
        <v>1359</v>
      </c>
      <c r="C34335" t="s">
        <v>15</v>
      </c>
      <c r="D34335" s="1">
        <v>60181250</v>
      </c>
      <c r="E34335" t="str">
        <f>VLOOKUP(D34335,G:H,2,FALSE)</f>
        <v>AG-GREENHOUSE ONLINE TRNG EXT</v>
      </c>
    </row>
    <row r="34336" spans="1:5" x14ac:dyDescent="0.25">
      <c r="A34336" s="1">
        <v>59843611</v>
      </c>
      <c r="B34336" t="s">
        <v>1400</v>
      </c>
      <c r="C34336" t="s">
        <v>1401</v>
      </c>
      <c r="D34336" s="1">
        <v>60181250</v>
      </c>
      <c r="E34336" t="str">
        <f>VLOOKUP(D34336,G:H,2,FALSE)</f>
        <v>AG-GREENHOUSE ONLINE TRNG EXT</v>
      </c>
    </row>
    <row r="34337" spans="1:5" x14ac:dyDescent="0.25">
      <c r="A34337" s="1">
        <v>62632350</v>
      </c>
      <c r="B34337" t="s">
        <v>1483</v>
      </c>
      <c r="C34337" t="s">
        <v>1484</v>
      </c>
      <c r="D34337" s="1">
        <v>60181250</v>
      </c>
      <c r="E34337" t="str">
        <f>VLOOKUP(D34337,G:H,2,FALSE)</f>
        <v>AG-GREENHOUSE ONLINE TRNG EXT</v>
      </c>
    </row>
    <row r="34338" spans="1:5" x14ac:dyDescent="0.25">
      <c r="A34338" s="1">
        <v>63587648</v>
      </c>
      <c r="B34338" t="s">
        <v>1508</v>
      </c>
      <c r="C34338" t="s">
        <v>1509</v>
      </c>
      <c r="D34338" s="1">
        <v>60181250</v>
      </c>
      <c r="E34338" t="str">
        <f>VLOOKUP(D34338,G:H,2,FALSE)</f>
        <v>AG-GREENHOUSE ONLINE TRNG EXT</v>
      </c>
    </row>
    <row r="34339" spans="1:5" x14ac:dyDescent="0.25">
      <c r="A34339" s="1">
        <v>66909870</v>
      </c>
      <c r="B34339" t="s">
        <v>1578</v>
      </c>
      <c r="C34339" t="s">
        <v>1579</v>
      </c>
      <c r="D34339" s="1">
        <v>60181250</v>
      </c>
      <c r="E34339" t="str">
        <f>VLOOKUP(D34339,G:H,2,FALSE)</f>
        <v>AG-GREENHOUSE ONLINE TRNG EXT</v>
      </c>
    </row>
    <row r="34340" spans="1:5" x14ac:dyDescent="0.25">
      <c r="A34340" s="2">
        <v>69974115</v>
      </c>
      <c r="B34340" t="s">
        <v>1638</v>
      </c>
      <c r="C34340" t="s">
        <v>1639</v>
      </c>
      <c r="D34340" s="1">
        <v>60181250</v>
      </c>
      <c r="E34340" t="str">
        <f>VLOOKUP(D34340,G:H,2,FALSE)</f>
        <v>AG-GREENHOUSE ONLINE TRNG EXT</v>
      </c>
    </row>
    <row r="34341" spans="1:5" x14ac:dyDescent="0.25">
      <c r="A34341" s="2">
        <v>71965985</v>
      </c>
      <c r="B34341" t="s">
        <v>1660</v>
      </c>
      <c r="C34341" t="s">
        <v>612</v>
      </c>
      <c r="D34341" s="1">
        <v>60181250</v>
      </c>
      <c r="E34341" t="str">
        <f>VLOOKUP(D34341,G:H,2,FALSE)</f>
        <v>AG-GREENHOUSE ONLINE TRNG EXT</v>
      </c>
    </row>
    <row r="34342" spans="1:5" x14ac:dyDescent="0.25">
      <c r="A34342" s="2">
        <v>72560003</v>
      </c>
      <c r="B34342" t="s">
        <v>1666</v>
      </c>
      <c r="C34342" t="s">
        <v>1667</v>
      </c>
      <c r="D34342" s="1">
        <v>60181250</v>
      </c>
      <c r="E34342" t="str">
        <f>VLOOKUP(D34342,G:H,2,FALSE)</f>
        <v>AG-GREENHOUSE ONLINE TRNG EXT</v>
      </c>
    </row>
    <row r="34343" spans="1:5" x14ac:dyDescent="0.25">
      <c r="A34343" s="2">
        <v>73851730</v>
      </c>
      <c r="B34343" t="s">
        <v>1681</v>
      </c>
      <c r="C34343" t="s">
        <v>1682</v>
      </c>
      <c r="D34343" s="1">
        <v>60181250</v>
      </c>
      <c r="E34343" t="str">
        <f>VLOOKUP(D34343,G:H,2,FALSE)</f>
        <v>AG-GREENHOUSE ONLINE TRNG EXT</v>
      </c>
    </row>
    <row r="34344" spans="1:5" x14ac:dyDescent="0.25">
      <c r="A34344" s="2">
        <v>78967210</v>
      </c>
      <c r="B34344" t="s">
        <v>1761</v>
      </c>
      <c r="C34344" t="s">
        <v>1762</v>
      </c>
      <c r="D34344" s="1">
        <v>60181250</v>
      </c>
      <c r="E34344" t="str">
        <f>VLOOKUP(D34344,G:H,2,FALSE)</f>
        <v>AG-GREENHOUSE ONLINE TRNG EXT</v>
      </c>
    </row>
    <row r="34345" spans="1:5" x14ac:dyDescent="0.25">
      <c r="A34345" s="2">
        <v>83768030</v>
      </c>
      <c r="B34345" t="s">
        <v>442</v>
      </c>
      <c r="C34345" t="s">
        <v>1845</v>
      </c>
      <c r="D34345" s="1">
        <v>60181250</v>
      </c>
      <c r="E34345" t="str">
        <f>VLOOKUP(D34345,G:H,2,FALSE)</f>
        <v>AG-GREENHOUSE ONLINE TRNG EXT</v>
      </c>
    </row>
    <row r="34346" spans="1:5" x14ac:dyDescent="0.25">
      <c r="A34346" s="2">
        <v>92117969</v>
      </c>
      <c r="B34346" t="s">
        <v>2025</v>
      </c>
      <c r="C34346" t="s">
        <v>2026</v>
      </c>
      <c r="D34346" s="1">
        <v>60181250</v>
      </c>
      <c r="E34346" t="str">
        <f>VLOOKUP(D34346,G:H,2,FALSE)</f>
        <v>AG-GREENHOUSE ONLINE TRNG EXT</v>
      </c>
    </row>
    <row r="34347" spans="1:5" x14ac:dyDescent="0.25">
      <c r="A34347" s="2">
        <v>96956906</v>
      </c>
      <c r="B34347" t="s">
        <v>1379</v>
      </c>
      <c r="C34347" t="s">
        <v>2159</v>
      </c>
      <c r="D34347" s="1">
        <v>60181250</v>
      </c>
      <c r="E34347" t="str">
        <f>VLOOKUP(D34347,G:H,2,FALSE)</f>
        <v>AG-GREENHOUSE ONLINE TRNG EXT</v>
      </c>
    </row>
    <row r="34348" spans="1:5" x14ac:dyDescent="0.25">
      <c r="A34348" s="2">
        <v>97253550</v>
      </c>
      <c r="B34348" t="s">
        <v>2166</v>
      </c>
      <c r="C34348" t="s">
        <v>855</v>
      </c>
      <c r="D34348" s="1">
        <v>60181250</v>
      </c>
      <c r="E34348" t="str">
        <f>VLOOKUP(D34348,G:H,2,FALSE)</f>
        <v>AG-GREENHOUSE ONLINE TRNG EXT</v>
      </c>
    </row>
    <row r="34349" spans="1:5" x14ac:dyDescent="0.25">
      <c r="A34349" s="1">
        <v>10216910</v>
      </c>
      <c r="B34349" t="s">
        <v>235</v>
      </c>
      <c r="C34349" t="s">
        <v>236</v>
      </c>
      <c r="D34349" s="1">
        <v>60181300</v>
      </c>
      <c r="E34349" t="str">
        <f>VLOOKUP(D34349,G:H,2,FALSE)</f>
        <v>AG-HORT UNIT</v>
      </c>
    </row>
    <row r="34350" spans="1:5" x14ac:dyDescent="0.25">
      <c r="A34350" s="1">
        <v>11278220</v>
      </c>
      <c r="B34350" t="s">
        <v>289</v>
      </c>
      <c r="C34350" t="s">
        <v>290</v>
      </c>
      <c r="D34350" s="1">
        <v>60181300</v>
      </c>
      <c r="E34350" t="str">
        <f>VLOOKUP(D34350,G:H,2,FALSE)</f>
        <v>AG-HORT UNIT</v>
      </c>
    </row>
    <row r="34351" spans="1:5" x14ac:dyDescent="0.25">
      <c r="A34351" s="1">
        <v>12132142</v>
      </c>
      <c r="B34351" t="s">
        <v>336</v>
      </c>
      <c r="C34351" t="s">
        <v>337</v>
      </c>
      <c r="D34351" s="1">
        <v>60181300</v>
      </c>
      <c r="E34351" t="str">
        <f>VLOOKUP(D34351,G:H,2,FALSE)</f>
        <v>AG-HORT UNIT</v>
      </c>
    </row>
    <row r="34352" spans="1:5" x14ac:dyDescent="0.25">
      <c r="A34352" s="1">
        <v>25558260</v>
      </c>
      <c r="B34352" t="s">
        <v>675</v>
      </c>
      <c r="C34352" t="s">
        <v>676</v>
      </c>
      <c r="D34352" s="1">
        <v>60181300</v>
      </c>
      <c r="E34352" t="str">
        <f>VLOOKUP(D34352,G:H,2,FALSE)</f>
        <v>AG-HORT UNIT</v>
      </c>
    </row>
    <row r="34353" spans="1:5" x14ac:dyDescent="0.25">
      <c r="A34353" s="1">
        <v>29820461</v>
      </c>
      <c r="B34353" t="s">
        <v>420</v>
      </c>
      <c r="C34353" t="s">
        <v>351</v>
      </c>
      <c r="D34353" s="1">
        <v>60181300</v>
      </c>
      <c r="E34353" t="str">
        <f>VLOOKUP(D34353,G:H,2,FALSE)</f>
        <v>AG-HORT UNIT</v>
      </c>
    </row>
    <row r="34354" spans="1:5" x14ac:dyDescent="0.25">
      <c r="A34354" s="1">
        <v>33725156</v>
      </c>
      <c r="B34354" t="s">
        <v>825</v>
      </c>
      <c r="C34354" t="s">
        <v>826</v>
      </c>
      <c r="D34354" s="1">
        <v>60181300</v>
      </c>
      <c r="E34354" t="str">
        <f>VLOOKUP(D34354,G:H,2,FALSE)</f>
        <v>AG-HORT UNIT</v>
      </c>
    </row>
    <row r="34355" spans="1:5" x14ac:dyDescent="0.25">
      <c r="A34355" s="1">
        <v>39045360</v>
      </c>
      <c r="B34355" t="s">
        <v>945</v>
      </c>
      <c r="C34355" t="s">
        <v>172</v>
      </c>
      <c r="D34355" s="1">
        <v>60181300</v>
      </c>
      <c r="E34355" t="str">
        <f>VLOOKUP(D34355,G:H,2,FALSE)</f>
        <v>AG-HORT UNIT</v>
      </c>
    </row>
    <row r="34356" spans="1:5" x14ac:dyDescent="0.25">
      <c r="A34356" s="1">
        <v>42081620</v>
      </c>
      <c r="B34356" t="s">
        <v>1021</v>
      </c>
      <c r="C34356" t="s">
        <v>172</v>
      </c>
      <c r="D34356" s="1">
        <v>60181300</v>
      </c>
      <c r="E34356" t="str">
        <f>VLOOKUP(D34356,G:H,2,FALSE)</f>
        <v>AG-HORT UNIT</v>
      </c>
    </row>
    <row r="34357" spans="1:5" x14ac:dyDescent="0.25">
      <c r="A34357" s="1">
        <v>43916479</v>
      </c>
      <c r="B34357" t="s">
        <v>1072</v>
      </c>
      <c r="C34357" t="s">
        <v>1073</v>
      </c>
      <c r="D34357" s="1">
        <v>60181300</v>
      </c>
      <c r="E34357" t="str">
        <f>VLOOKUP(D34357,G:H,2,FALSE)</f>
        <v>AG-HORT UNIT</v>
      </c>
    </row>
    <row r="34358" spans="1:5" x14ac:dyDescent="0.25">
      <c r="A34358" s="1">
        <v>51396961</v>
      </c>
      <c r="B34358" t="s">
        <v>1241</v>
      </c>
      <c r="C34358" t="s">
        <v>1242</v>
      </c>
      <c r="D34358" s="1">
        <v>60181300</v>
      </c>
      <c r="E34358" t="str">
        <f>VLOOKUP(D34358,G:H,2,FALSE)</f>
        <v>AG-HORT UNIT</v>
      </c>
    </row>
    <row r="34359" spans="1:5" x14ac:dyDescent="0.25">
      <c r="A34359" s="1">
        <v>55691342</v>
      </c>
      <c r="B34359" t="s">
        <v>1325</v>
      </c>
      <c r="C34359" t="s">
        <v>393</v>
      </c>
      <c r="D34359" s="1">
        <v>60181300</v>
      </c>
      <c r="E34359" t="str">
        <f>VLOOKUP(D34359,G:H,2,FALSE)</f>
        <v>AG-HORT UNIT</v>
      </c>
    </row>
    <row r="34360" spans="1:5" x14ac:dyDescent="0.25">
      <c r="A34360" s="1">
        <v>55940110</v>
      </c>
      <c r="B34360" t="s">
        <v>1329</v>
      </c>
      <c r="C34360" t="s">
        <v>1330</v>
      </c>
      <c r="D34360" s="1">
        <v>60181300</v>
      </c>
      <c r="E34360" t="str">
        <f>VLOOKUP(D34360,G:H,2,FALSE)</f>
        <v>AG-HORT UNIT</v>
      </c>
    </row>
    <row r="34361" spans="1:5" x14ac:dyDescent="0.25">
      <c r="A34361" s="1">
        <v>57951000</v>
      </c>
      <c r="B34361" t="s">
        <v>1359</v>
      </c>
      <c r="C34361" t="s">
        <v>15</v>
      </c>
      <c r="D34361" s="1">
        <v>60181300</v>
      </c>
      <c r="E34361" t="str">
        <f>VLOOKUP(D34361,G:H,2,FALSE)</f>
        <v>AG-HORT UNIT</v>
      </c>
    </row>
    <row r="34362" spans="1:5" x14ac:dyDescent="0.25">
      <c r="A34362" s="1">
        <v>59843611</v>
      </c>
      <c r="B34362" t="s">
        <v>1400</v>
      </c>
      <c r="C34362" t="s">
        <v>1401</v>
      </c>
      <c r="D34362" s="1">
        <v>60181300</v>
      </c>
      <c r="E34362" t="str">
        <f>VLOOKUP(D34362,G:H,2,FALSE)</f>
        <v>AG-HORT UNIT</v>
      </c>
    </row>
    <row r="34363" spans="1:5" x14ac:dyDescent="0.25">
      <c r="A34363" s="1">
        <v>62632350</v>
      </c>
      <c r="B34363" t="s">
        <v>1483</v>
      </c>
      <c r="C34363" t="s">
        <v>1484</v>
      </c>
      <c r="D34363" s="1">
        <v>60181300</v>
      </c>
      <c r="E34363" t="str">
        <f>VLOOKUP(D34363,G:H,2,FALSE)</f>
        <v>AG-HORT UNIT</v>
      </c>
    </row>
    <row r="34364" spans="1:5" x14ac:dyDescent="0.25">
      <c r="A34364" s="1">
        <v>63587648</v>
      </c>
      <c r="B34364" t="s">
        <v>1508</v>
      </c>
      <c r="C34364" t="s">
        <v>1509</v>
      </c>
      <c r="D34364" s="1">
        <v>60181300</v>
      </c>
      <c r="E34364" t="str">
        <f>VLOOKUP(D34364,G:H,2,FALSE)</f>
        <v>AG-HORT UNIT</v>
      </c>
    </row>
    <row r="34365" spans="1:5" x14ac:dyDescent="0.25">
      <c r="A34365" s="1">
        <v>66909870</v>
      </c>
      <c r="B34365" t="s">
        <v>1578</v>
      </c>
      <c r="C34365" t="s">
        <v>1579</v>
      </c>
      <c r="D34365" s="1">
        <v>60181300</v>
      </c>
      <c r="E34365" t="str">
        <f>VLOOKUP(D34365,G:H,2,FALSE)</f>
        <v>AG-HORT UNIT</v>
      </c>
    </row>
    <row r="34366" spans="1:5" x14ac:dyDescent="0.25">
      <c r="A34366" s="2">
        <v>69974115</v>
      </c>
      <c r="B34366" t="s">
        <v>1638</v>
      </c>
      <c r="C34366" t="s">
        <v>1639</v>
      </c>
      <c r="D34366" s="1">
        <v>60181300</v>
      </c>
      <c r="E34366" t="str">
        <f>VLOOKUP(D34366,G:H,2,FALSE)</f>
        <v>AG-HORT UNIT</v>
      </c>
    </row>
    <row r="34367" spans="1:5" x14ac:dyDescent="0.25">
      <c r="A34367" s="2">
        <v>71965985</v>
      </c>
      <c r="B34367" t="s">
        <v>1660</v>
      </c>
      <c r="C34367" t="s">
        <v>612</v>
      </c>
      <c r="D34367" s="1">
        <v>60181300</v>
      </c>
      <c r="E34367" t="str">
        <f>VLOOKUP(D34367,G:H,2,FALSE)</f>
        <v>AG-HORT UNIT</v>
      </c>
    </row>
    <row r="34368" spans="1:5" x14ac:dyDescent="0.25">
      <c r="A34368" s="2">
        <v>72560003</v>
      </c>
      <c r="B34368" t="s">
        <v>1666</v>
      </c>
      <c r="C34368" t="s">
        <v>1667</v>
      </c>
      <c r="D34368" s="1">
        <v>60181300</v>
      </c>
      <c r="E34368" t="str">
        <f>VLOOKUP(D34368,G:H,2,FALSE)</f>
        <v>AG-HORT UNIT</v>
      </c>
    </row>
    <row r="34369" spans="1:5" x14ac:dyDescent="0.25">
      <c r="A34369" s="2">
        <v>73851730</v>
      </c>
      <c r="B34369" t="s">
        <v>1681</v>
      </c>
      <c r="C34369" t="s">
        <v>1682</v>
      </c>
      <c r="D34369" s="1">
        <v>60181300</v>
      </c>
      <c r="E34369" t="str">
        <f>VLOOKUP(D34369,G:H,2,FALSE)</f>
        <v>AG-HORT UNIT</v>
      </c>
    </row>
    <row r="34370" spans="1:5" x14ac:dyDescent="0.25">
      <c r="A34370" s="2">
        <v>78783670</v>
      </c>
      <c r="B34370" t="s">
        <v>825</v>
      </c>
      <c r="C34370" t="s">
        <v>1755</v>
      </c>
      <c r="D34370" s="1">
        <v>60181300</v>
      </c>
      <c r="E34370" t="str">
        <f>VLOOKUP(D34370,G:H,2,FALSE)</f>
        <v>AG-HORT UNIT</v>
      </c>
    </row>
    <row r="34371" spans="1:5" x14ac:dyDescent="0.25">
      <c r="A34371" s="2">
        <v>78967210</v>
      </c>
      <c r="B34371" t="s">
        <v>1761</v>
      </c>
      <c r="C34371" t="s">
        <v>1762</v>
      </c>
      <c r="D34371" s="1">
        <v>60181300</v>
      </c>
      <c r="E34371" t="str">
        <f>VLOOKUP(D34371,G:H,2,FALSE)</f>
        <v>AG-HORT UNIT</v>
      </c>
    </row>
    <row r="34372" spans="1:5" x14ac:dyDescent="0.25">
      <c r="A34372" s="2">
        <v>83768030</v>
      </c>
      <c r="B34372" t="s">
        <v>442</v>
      </c>
      <c r="C34372" t="s">
        <v>1845</v>
      </c>
      <c r="D34372" s="1">
        <v>60181300</v>
      </c>
      <c r="E34372" t="str">
        <f>VLOOKUP(D34372,G:H,2,FALSE)</f>
        <v>AG-HORT UNIT</v>
      </c>
    </row>
    <row r="34373" spans="1:5" x14ac:dyDescent="0.25">
      <c r="A34373" s="2">
        <v>92117969</v>
      </c>
      <c r="B34373" t="s">
        <v>2025</v>
      </c>
      <c r="C34373" t="s">
        <v>2026</v>
      </c>
      <c r="D34373" s="1">
        <v>60181300</v>
      </c>
      <c r="E34373" t="str">
        <f>VLOOKUP(D34373,G:H,2,FALSE)</f>
        <v>AG-HORT UNIT</v>
      </c>
    </row>
    <row r="34374" spans="1:5" x14ac:dyDescent="0.25">
      <c r="A34374" s="2">
        <v>96956906</v>
      </c>
      <c r="B34374" t="s">
        <v>1379</v>
      </c>
      <c r="C34374" t="s">
        <v>2159</v>
      </c>
      <c r="D34374" s="1">
        <v>60181300</v>
      </c>
      <c r="E34374" t="str">
        <f>VLOOKUP(D34374,G:H,2,FALSE)</f>
        <v>AG-HORT UNIT</v>
      </c>
    </row>
    <row r="34375" spans="1:5" x14ac:dyDescent="0.25">
      <c r="A34375" s="2">
        <v>97253550</v>
      </c>
      <c r="B34375" t="s">
        <v>2166</v>
      </c>
      <c r="C34375" t="s">
        <v>855</v>
      </c>
      <c r="D34375" s="1">
        <v>60181300</v>
      </c>
      <c r="E34375" t="str">
        <f>VLOOKUP(D34375,G:H,2,FALSE)</f>
        <v>AG-HORT UNIT</v>
      </c>
    </row>
    <row r="34376" spans="1:5" x14ac:dyDescent="0.25">
      <c r="A34376" s="1">
        <v>10216910</v>
      </c>
      <c r="B34376" t="s">
        <v>235</v>
      </c>
      <c r="C34376" t="s">
        <v>236</v>
      </c>
      <c r="D34376" s="1">
        <v>60181400</v>
      </c>
      <c r="E34376" t="str">
        <f>VLOOKUP(D34376,G:H,2,FALSE)</f>
        <v>AG-PLANT SCIENCE MAJOR</v>
      </c>
    </row>
    <row r="34377" spans="1:5" x14ac:dyDescent="0.25">
      <c r="A34377" s="1">
        <v>11278220</v>
      </c>
      <c r="B34377" t="s">
        <v>289</v>
      </c>
      <c r="C34377" t="s">
        <v>290</v>
      </c>
      <c r="D34377" s="1">
        <v>60181400</v>
      </c>
      <c r="E34377" t="str">
        <f>VLOOKUP(D34377,G:H,2,FALSE)</f>
        <v>AG-PLANT SCIENCE MAJOR</v>
      </c>
    </row>
    <row r="34378" spans="1:5" x14ac:dyDescent="0.25">
      <c r="A34378" s="1">
        <v>12132142</v>
      </c>
      <c r="B34378" t="s">
        <v>336</v>
      </c>
      <c r="C34378" t="s">
        <v>337</v>
      </c>
      <c r="D34378" s="1">
        <v>60181400</v>
      </c>
      <c r="E34378" t="str">
        <f>VLOOKUP(D34378,G:H,2,FALSE)</f>
        <v>AG-PLANT SCIENCE MAJOR</v>
      </c>
    </row>
    <row r="34379" spans="1:5" x14ac:dyDescent="0.25">
      <c r="A34379" s="1">
        <v>25558260</v>
      </c>
      <c r="B34379" t="s">
        <v>675</v>
      </c>
      <c r="C34379" t="s">
        <v>676</v>
      </c>
      <c r="D34379" s="1">
        <v>60181400</v>
      </c>
      <c r="E34379" t="str">
        <f>VLOOKUP(D34379,G:H,2,FALSE)</f>
        <v>AG-PLANT SCIENCE MAJOR</v>
      </c>
    </row>
    <row r="34380" spans="1:5" x14ac:dyDescent="0.25">
      <c r="A34380" s="1">
        <v>29820461</v>
      </c>
      <c r="B34380" t="s">
        <v>420</v>
      </c>
      <c r="C34380" t="s">
        <v>351</v>
      </c>
      <c r="D34380" s="1">
        <v>60181400</v>
      </c>
      <c r="E34380" t="str">
        <f>VLOOKUP(D34380,G:H,2,FALSE)</f>
        <v>AG-PLANT SCIENCE MAJOR</v>
      </c>
    </row>
    <row r="34381" spans="1:5" x14ac:dyDescent="0.25">
      <c r="A34381" s="1">
        <v>33725156</v>
      </c>
      <c r="B34381" t="s">
        <v>825</v>
      </c>
      <c r="C34381" t="s">
        <v>826</v>
      </c>
      <c r="D34381" s="1">
        <v>60181400</v>
      </c>
      <c r="E34381" t="str">
        <f>VLOOKUP(D34381,G:H,2,FALSE)</f>
        <v>AG-PLANT SCIENCE MAJOR</v>
      </c>
    </row>
    <row r="34382" spans="1:5" x14ac:dyDescent="0.25">
      <c r="A34382" s="1">
        <v>39045360</v>
      </c>
      <c r="B34382" t="s">
        <v>945</v>
      </c>
      <c r="C34382" t="s">
        <v>172</v>
      </c>
      <c r="D34382" s="1">
        <v>60181400</v>
      </c>
      <c r="E34382" t="str">
        <f>VLOOKUP(D34382,G:H,2,FALSE)</f>
        <v>AG-PLANT SCIENCE MAJOR</v>
      </c>
    </row>
    <row r="34383" spans="1:5" x14ac:dyDescent="0.25">
      <c r="A34383" s="1">
        <v>42081620</v>
      </c>
      <c r="B34383" t="s">
        <v>1021</v>
      </c>
      <c r="C34383" t="s">
        <v>172</v>
      </c>
      <c r="D34383" s="1">
        <v>60181400</v>
      </c>
      <c r="E34383" t="str">
        <f>VLOOKUP(D34383,G:H,2,FALSE)</f>
        <v>AG-PLANT SCIENCE MAJOR</v>
      </c>
    </row>
    <row r="34384" spans="1:5" x14ac:dyDescent="0.25">
      <c r="A34384" s="1">
        <v>43916479</v>
      </c>
      <c r="B34384" t="s">
        <v>1072</v>
      </c>
      <c r="C34384" t="s">
        <v>1073</v>
      </c>
      <c r="D34384" s="1">
        <v>60181400</v>
      </c>
      <c r="E34384" t="str">
        <f>VLOOKUP(D34384,G:H,2,FALSE)</f>
        <v>AG-PLANT SCIENCE MAJOR</v>
      </c>
    </row>
    <row r="34385" spans="1:5" x14ac:dyDescent="0.25">
      <c r="A34385" s="1">
        <v>51396961</v>
      </c>
      <c r="B34385" t="s">
        <v>1241</v>
      </c>
      <c r="C34385" t="s">
        <v>1242</v>
      </c>
      <c r="D34385" s="1">
        <v>60181400</v>
      </c>
      <c r="E34385" t="str">
        <f>VLOOKUP(D34385,G:H,2,FALSE)</f>
        <v>AG-PLANT SCIENCE MAJOR</v>
      </c>
    </row>
    <row r="34386" spans="1:5" x14ac:dyDescent="0.25">
      <c r="A34386" s="1">
        <v>55691342</v>
      </c>
      <c r="B34386" t="s">
        <v>1325</v>
      </c>
      <c r="C34386" t="s">
        <v>393</v>
      </c>
      <c r="D34386" s="1">
        <v>60181400</v>
      </c>
      <c r="E34386" t="str">
        <f>VLOOKUP(D34386,G:H,2,FALSE)</f>
        <v>AG-PLANT SCIENCE MAJOR</v>
      </c>
    </row>
    <row r="34387" spans="1:5" x14ac:dyDescent="0.25">
      <c r="A34387" s="1">
        <v>55940110</v>
      </c>
      <c r="B34387" t="s">
        <v>1329</v>
      </c>
      <c r="C34387" t="s">
        <v>1330</v>
      </c>
      <c r="D34387" s="1">
        <v>60181400</v>
      </c>
      <c r="E34387" t="str">
        <f>VLOOKUP(D34387,G:H,2,FALSE)</f>
        <v>AG-PLANT SCIENCE MAJOR</v>
      </c>
    </row>
    <row r="34388" spans="1:5" x14ac:dyDescent="0.25">
      <c r="A34388" s="1">
        <v>57951000</v>
      </c>
      <c r="B34388" t="s">
        <v>1359</v>
      </c>
      <c r="C34388" t="s">
        <v>15</v>
      </c>
      <c r="D34388" s="1">
        <v>60181400</v>
      </c>
      <c r="E34388" t="str">
        <f>VLOOKUP(D34388,G:H,2,FALSE)</f>
        <v>AG-PLANT SCIENCE MAJOR</v>
      </c>
    </row>
    <row r="34389" spans="1:5" x14ac:dyDescent="0.25">
      <c r="A34389" s="1">
        <v>59843611</v>
      </c>
      <c r="B34389" t="s">
        <v>1400</v>
      </c>
      <c r="C34389" t="s">
        <v>1401</v>
      </c>
      <c r="D34389" s="1">
        <v>60181400</v>
      </c>
      <c r="E34389" t="str">
        <f>VLOOKUP(D34389,G:H,2,FALSE)</f>
        <v>AG-PLANT SCIENCE MAJOR</v>
      </c>
    </row>
    <row r="34390" spans="1:5" x14ac:dyDescent="0.25">
      <c r="A34390" s="1">
        <v>62632350</v>
      </c>
      <c r="B34390" t="s">
        <v>1483</v>
      </c>
      <c r="C34390" t="s">
        <v>1484</v>
      </c>
      <c r="D34390" s="1">
        <v>60181400</v>
      </c>
      <c r="E34390" t="str">
        <f>VLOOKUP(D34390,G:H,2,FALSE)</f>
        <v>AG-PLANT SCIENCE MAJOR</v>
      </c>
    </row>
    <row r="34391" spans="1:5" x14ac:dyDescent="0.25">
      <c r="A34391" s="1">
        <v>63587648</v>
      </c>
      <c r="B34391" t="s">
        <v>1508</v>
      </c>
      <c r="C34391" t="s">
        <v>1509</v>
      </c>
      <c r="D34391" s="1">
        <v>60181400</v>
      </c>
      <c r="E34391" t="str">
        <f>VLOOKUP(D34391,G:H,2,FALSE)</f>
        <v>AG-PLANT SCIENCE MAJOR</v>
      </c>
    </row>
    <row r="34392" spans="1:5" x14ac:dyDescent="0.25">
      <c r="A34392" s="1">
        <v>66909870</v>
      </c>
      <c r="B34392" t="s">
        <v>1578</v>
      </c>
      <c r="C34392" t="s">
        <v>1579</v>
      </c>
      <c r="D34392" s="1">
        <v>60181400</v>
      </c>
      <c r="E34392" t="str">
        <f>VLOOKUP(D34392,G:H,2,FALSE)</f>
        <v>AG-PLANT SCIENCE MAJOR</v>
      </c>
    </row>
    <row r="34393" spans="1:5" x14ac:dyDescent="0.25">
      <c r="A34393" s="2">
        <v>69974115</v>
      </c>
      <c r="B34393" t="s">
        <v>1638</v>
      </c>
      <c r="C34393" t="s">
        <v>1639</v>
      </c>
      <c r="D34393" s="1">
        <v>60181400</v>
      </c>
      <c r="E34393" t="str">
        <f>VLOOKUP(D34393,G:H,2,FALSE)</f>
        <v>AG-PLANT SCIENCE MAJOR</v>
      </c>
    </row>
    <row r="34394" spans="1:5" x14ac:dyDescent="0.25">
      <c r="A34394" s="2">
        <v>71965985</v>
      </c>
      <c r="B34394" t="s">
        <v>1660</v>
      </c>
      <c r="C34394" t="s">
        <v>612</v>
      </c>
      <c r="D34394" s="1">
        <v>60181400</v>
      </c>
      <c r="E34394" t="str">
        <f>VLOOKUP(D34394,G:H,2,FALSE)</f>
        <v>AG-PLANT SCIENCE MAJOR</v>
      </c>
    </row>
    <row r="34395" spans="1:5" x14ac:dyDescent="0.25">
      <c r="A34395" s="2">
        <v>72560003</v>
      </c>
      <c r="B34395" t="s">
        <v>1666</v>
      </c>
      <c r="C34395" t="s">
        <v>1667</v>
      </c>
      <c r="D34395" s="1">
        <v>60181400</v>
      </c>
      <c r="E34395" t="str">
        <f>VLOOKUP(D34395,G:H,2,FALSE)</f>
        <v>AG-PLANT SCIENCE MAJOR</v>
      </c>
    </row>
    <row r="34396" spans="1:5" x14ac:dyDescent="0.25">
      <c r="A34396" s="2">
        <v>73851730</v>
      </c>
      <c r="B34396" t="s">
        <v>1681</v>
      </c>
      <c r="C34396" t="s">
        <v>1682</v>
      </c>
      <c r="D34396" s="1">
        <v>60181400</v>
      </c>
      <c r="E34396" t="str">
        <f>VLOOKUP(D34396,G:H,2,FALSE)</f>
        <v>AG-PLANT SCIENCE MAJOR</v>
      </c>
    </row>
    <row r="34397" spans="1:5" x14ac:dyDescent="0.25">
      <c r="A34397" s="2">
        <v>78783670</v>
      </c>
      <c r="B34397" t="s">
        <v>825</v>
      </c>
      <c r="C34397" t="s">
        <v>1755</v>
      </c>
      <c r="D34397" s="1">
        <v>60181400</v>
      </c>
      <c r="E34397" t="str">
        <f>VLOOKUP(D34397,G:H,2,FALSE)</f>
        <v>AG-PLANT SCIENCE MAJOR</v>
      </c>
    </row>
    <row r="34398" spans="1:5" x14ac:dyDescent="0.25">
      <c r="A34398" s="2">
        <v>78967210</v>
      </c>
      <c r="B34398" t="s">
        <v>1761</v>
      </c>
      <c r="C34398" t="s">
        <v>1762</v>
      </c>
      <c r="D34398" s="1">
        <v>60181400</v>
      </c>
      <c r="E34398" t="str">
        <f>VLOOKUP(D34398,G:H,2,FALSE)</f>
        <v>AG-PLANT SCIENCE MAJOR</v>
      </c>
    </row>
    <row r="34399" spans="1:5" x14ac:dyDescent="0.25">
      <c r="A34399" s="2">
        <v>83768030</v>
      </c>
      <c r="B34399" t="s">
        <v>442</v>
      </c>
      <c r="C34399" t="s">
        <v>1845</v>
      </c>
      <c r="D34399" s="1">
        <v>60181400</v>
      </c>
      <c r="E34399" t="str">
        <f>VLOOKUP(D34399,G:H,2,FALSE)</f>
        <v>AG-PLANT SCIENCE MAJOR</v>
      </c>
    </row>
    <row r="34400" spans="1:5" x14ac:dyDescent="0.25">
      <c r="A34400" s="2">
        <v>92117969</v>
      </c>
      <c r="B34400" t="s">
        <v>2025</v>
      </c>
      <c r="C34400" t="s">
        <v>2026</v>
      </c>
      <c r="D34400" s="1">
        <v>60181400</v>
      </c>
      <c r="E34400" t="str">
        <f>VLOOKUP(D34400,G:H,2,FALSE)</f>
        <v>AG-PLANT SCIENCE MAJOR</v>
      </c>
    </row>
    <row r="34401" spans="1:5" x14ac:dyDescent="0.25">
      <c r="A34401" s="2">
        <v>96956906</v>
      </c>
      <c r="B34401" t="s">
        <v>1379</v>
      </c>
      <c r="C34401" t="s">
        <v>2159</v>
      </c>
      <c r="D34401" s="1">
        <v>60181400</v>
      </c>
      <c r="E34401" t="str">
        <f>VLOOKUP(D34401,G:H,2,FALSE)</f>
        <v>AG-PLANT SCIENCE MAJOR</v>
      </c>
    </row>
    <row r="34402" spans="1:5" x14ac:dyDescent="0.25">
      <c r="A34402" s="2">
        <v>97253550</v>
      </c>
      <c r="B34402" t="s">
        <v>2166</v>
      </c>
      <c r="C34402" t="s">
        <v>855</v>
      </c>
      <c r="D34402" s="1">
        <v>60181400</v>
      </c>
      <c r="E34402" t="str">
        <f>VLOOKUP(D34402,G:H,2,FALSE)</f>
        <v>AG-PLANT SCIENCE MAJOR</v>
      </c>
    </row>
    <row r="34403" spans="1:5" x14ac:dyDescent="0.25">
      <c r="A34403" s="1">
        <v>10216910</v>
      </c>
      <c r="B34403" t="s">
        <v>235</v>
      </c>
      <c r="C34403" t="s">
        <v>236</v>
      </c>
      <c r="D34403" s="1">
        <v>60181500</v>
      </c>
      <c r="E34403" t="str">
        <f>VLOOKUP(D34403,G:H,2,FALSE)</f>
        <v>AG-MASTER GARDENER PROGRAM</v>
      </c>
    </row>
    <row r="34404" spans="1:5" x14ac:dyDescent="0.25">
      <c r="A34404" s="1">
        <v>11278220</v>
      </c>
      <c r="B34404" t="s">
        <v>289</v>
      </c>
      <c r="C34404" t="s">
        <v>290</v>
      </c>
      <c r="D34404" s="1">
        <v>60181500</v>
      </c>
      <c r="E34404" t="str">
        <f>VLOOKUP(D34404,G:H,2,FALSE)</f>
        <v>AG-MASTER GARDENER PROGRAM</v>
      </c>
    </row>
    <row r="34405" spans="1:5" x14ac:dyDescent="0.25">
      <c r="A34405" s="1">
        <v>12132142</v>
      </c>
      <c r="B34405" t="s">
        <v>336</v>
      </c>
      <c r="C34405" t="s">
        <v>337</v>
      </c>
      <c r="D34405" s="1">
        <v>60181500</v>
      </c>
      <c r="E34405" t="str">
        <f>VLOOKUP(D34405,G:H,2,FALSE)</f>
        <v>AG-MASTER GARDENER PROGRAM</v>
      </c>
    </row>
    <row r="34406" spans="1:5" x14ac:dyDescent="0.25">
      <c r="A34406" s="1">
        <v>25558260</v>
      </c>
      <c r="B34406" t="s">
        <v>675</v>
      </c>
      <c r="C34406" t="s">
        <v>676</v>
      </c>
      <c r="D34406" s="1">
        <v>60181500</v>
      </c>
      <c r="E34406" t="str">
        <f>VLOOKUP(D34406,G:H,2,FALSE)</f>
        <v>AG-MASTER GARDENER PROGRAM</v>
      </c>
    </row>
    <row r="34407" spans="1:5" x14ac:dyDescent="0.25">
      <c r="A34407" s="1">
        <v>29820461</v>
      </c>
      <c r="B34407" t="s">
        <v>420</v>
      </c>
      <c r="C34407" t="s">
        <v>351</v>
      </c>
      <c r="D34407" s="1">
        <v>60181500</v>
      </c>
      <c r="E34407" t="str">
        <f>VLOOKUP(D34407,G:H,2,FALSE)</f>
        <v>AG-MASTER GARDENER PROGRAM</v>
      </c>
    </row>
    <row r="34408" spans="1:5" x14ac:dyDescent="0.25">
      <c r="A34408" s="1">
        <v>33725156</v>
      </c>
      <c r="B34408" t="s">
        <v>825</v>
      </c>
      <c r="C34408" t="s">
        <v>826</v>
      </c>
      <c r="D34408" s="1">
        <v>60181500</v>
      </c>
      <c r="E34408" t="str">
        <f>VLOOKUP(D34408,G:H,2,FALSE)</f>
        <v>AG-MASTER GARDENER PROGRAM</v>
      </c>
    </row>
    <row r="34409" spans="1:5" x14ac:dyDescent="0.25">
      <c r="A34409" s="1">
        <v>39045360</v>
      </c>
      <c r="B34409" t="s">
        <v>945</v>
      </c>
      <c r="C34409" t="s">
        <v>172</v>
      </c>
      <c r="D34409" s="1">
        <v>60181500</v>
      </c>
      <c r="E34409" t="str">
        <f>VLOOKUP(D34409,G:H,2,FALSE)</f>
        <v>AG-MASTER GARDENER PROGRAM</v>
      </c>
    </row>
    <row r="34410" spans="1:5" x14ac:dyDescent="0.25">
      <c r="A34410" s="1">
        <v>42081620</v>
      </c>
      <c r="B34410" t="s">
        <v>1021</v>
      </c>
      <c r="C34410" t="s">
        <v>172</v>
      </c>
      <c r="D34410" s="1">
        <v>60181500</v>
      </c>
      <c r="E34410" t="str">
        <f>VLOOKUP(D34410,G:H,2,FALSE)</f>
        <v>AG-MASTER GARDENER PROGRAM</v>
      </c>
    </row>
    <row r="34411" spans="1:5" x14ac:dyDescent="0.25">
      <c r="A34411" s="1">
        <v>43916479</v>
      </c>
      <c r="B34411" t="s">
        <v>1072</v>
      </c>
      <c r="C34411" t="s">
        <v>1073</v>
      </c>
      <c r="D34411" s="1">
        <v>60181500</v>
      </c>
      <c r="E34411" t="str">
        <f>VLOOKUP(D34411,G:H,2,FALSE)</f>
        <v>AG-MASTER GARDENER PROGRAM</v>
      </c>
    </row>
    <row r="34412" spans="1:5" x14ac:dyDescent="0.25">
      <c r="A34412" s="1">
        <v>51396961</v>
      </c>
      <c r="B34412" t="s">
        <v>1241</v>
      </c>
      <c r="C34412" t="s">
        <v>1242</v>
      </c>
      <c r="D34412" s="1">
        <v>60181500</v>
      </c>
      <c r="E34412" t="str">
        <f>VLOOKUP(D34412,G:H,2,FALSE)</f>
        <v>AG-MASTER GARDENER PROGRAM</v>
      </c>
    </row>
    <row r="34413" spans="1:5" x14ac:dyDescent="0.25">
      <c r="A34413" s="1">
        <v>55691342</v>
      </c>
      <c r="B34413" t="s">
        <v>1325</v>
      </c>
      <c r="C34413" t="s">
        <v>393</v>
      </c>
      <c r="D34413" s="1">
        <v>60181500</v>
      </c>
      <c r="E34413" t="str">
        <f>VLOOKUP(D34413,G:H,2,FALSE)</f>
        <v>AG-MASTER GARDENER PROGRAM</v>
      </c>
    </row>
    <row r="34414" spans="1:5" x14ac:dyDescent="0.25">
      <c r="A34414" s="1">
        <v>55940110</v>
      </c>
      <c r="B34414" t="s">
        <v>1329</v>
      </c>
      <c r="C34414" t="s">
        <v>1330</v>
      </c>
      <c r="D34414" s="1">
        <v>60181500</v>
      </c>
      <c r="E34414" t="str">
        <f>VLOOKUP(D34414,G:H,2,FALSE)</f>
        <v>AG-MASTER GARDENER PROGRAM</v>
      </c>
    </row>
    <row r="34415" spans="1:5" x14ac:dyDescent="0.25">
      <c r="A34415" s="1">
        <v>57951000</v>
      </c>
      <c r="B34415" t="s">
        <v>1359</v>
      </c>
      <c r="C34415" t="s">
        <v>15</v>
      </c>
      <c r="D34415" s="1">
        <v>60181500</v>
      </c>
      <c r="E34415" t="str">
        <f>VLOOKUP(D34415,G:H,2,FALSE)</f>
        <v>AG-MASTER GARDENER PROGRAM</v>
      </c>
    </row>
    <row r="34416" spans="1:5" x14ac:dyDescent="0.25">
      <c r="A34416" s="1">
        <v>59843611</v>
      </c>
      <c r="B34416" t="s">
        <v>1400</v>
      </c>
      <c r="C34416" t="s">
        <v>1401</v>
      </c>
      <c r="D34416" s="1">
        <v>60181500</v>
      </c>
      <c r="E34416" t="str">
        <f>VLOOKUP(D34416,G:H,2,FALSE)</f>
        <v>AG-MASTER GARDENER PROGRAM</v>
      </c>
    </row>
    <row r="34417" spans="1:5" x14ac:dyDescent="0.25">
      <c r="A34417" s="1">
        <v>62632350</v>
      </c>
      <c r="B34417" t="s">
        <v>1483</v>
      </c>
      <c r="C34417" t="s">
        <v>1484</v>
      </c>
      <c r="D34417" s="1">
        <v>60181500</v>
      </c>
      <c r="E34417" t="str">
        <f>VLOOKUP(D34417,G:H,2,FALSE)</f>
        <v>AG-MASTER GARDENER PROGRAM</v>
      </c>
    </row>
    <row r="34418" spans="1:5" x14ac:dyDescent="0.25">
      <c r="A34418" s="1">
        <v>63587648</v>
      </c>
      <c r="B34418" t="s">
        <v>1508</v>
      </c>
      <c r="C34418" t="s">
        <v>1509</v>
      </c>
      <c r="D34418" s="1">
        <v>60181500</v>
      </c>
      <c r="E34418" t="str">
        <f>VLOOKUP(D34418,G:H,2,FALSE)</f>
        <v>AG-MASTER GARDENER PROGRAM</v>
      </c>
    </row>
    <row r="34419" spans="1:5" x14ac:dyDescent="0.25">
      <c r="A34419" s="1">
        <v>66909870</v>
      </c>
      <c r="B34419" t="s">
        <v>1578</v>
      </c>
      <c r="C34419" t="s">
        <v>1579</v>
      </c>
      <c r="D34419" s="1">
        <v>60181500</v>
      </c>
      <c r="E34419" t="str">
        <f>VLOOKUP(D34419,G:H,2,FALSE)</f>
        <v>AG-MASTER GARDENER PROGRAM</v>
      </c>
    </row>
    <row r="34420" spans="1:5" x14ac:dyDescent="0.25">
      <c r="A34420" s="2">
        <v>69974115</v>
      </c>
      <c r="B34420" t="s">
        <v>1638</v>
      </c>
      <c r="C34420" t="s">
        <v>1639</v>
      </c>
      <c r="D34420" s="1">
        <v>60181500</v>
      </c>
      <c r="E34420" t="str">
        <f>VLOOKUP(D34420,G:H,2,FALSE)</f>
        <v>AG-MASTER GARDENER PROGRAM</v>
      </c>
    </row>
    <row r="34421" spans="1:5" x14ac:dyDescent="0.25">
      <c r="A34421" s="2">
        <v>71965985</v>
      </c>
      <c r="B34421" t="s">
        <v>1660</v>
      </c>
      <c r="C34421" t="s">
        <v>612</v>
      </c>
      <c r="D34421" s="1">
        <v>60181500</v>
      </c>
      <c r="E34421" t="str">
        <f>VLOOKUP(D34421,G:H,2,FALSE)</f>
        <v>AG-MASTER GARDENER PROGRAM</v>
      </c>
    </row>
    <row r="34422" spans="1:5" x14ac:dyDescent="0.25">
      <c r="A34422" s="2">
        <v>72560003</v>
      </c>
      <c r="B34422" t="s">
        <v>1666</v>
      </c>
      <c r="C34422" t="s">
        <v>1667</v>
      </c>
      <c r="D34422" s="1">
        <v>60181500</v>
      </c>
      <c r="E34422" t="str">
        <f>VLOOKUP(D34422,G:H,2,FALSE)</f>
        <v>AG-MASTER GARDENER PROGRAM</v>
      </c>
    </row>
    <row r="34423" spans="1:5" x14ac:dyDescent="0.25">
      <c r="A34423" s="2">
        <v>73851730</v>
      </c>
      <c r="B34423" t="s">
        <v>1681</v>
      </c>
      <c r="C34423" t="s">
        <v>1682</v>
      </c>
      <c r="D34423" s="1">
        <v>60181500</v>
      </c>
      <c r="E34423" t="str">
        <f>VLOOKUP(D34423,G:H,2,FALSE)</f>
        <v>AG-MASTER GARDENER PROGRAM</v>
      </c>
    </row>
    <row r="34424" spans="1:5" x14ac:dyDescent="0.25">
      <c r="A34424" s="2">
        <v>78783670</v>
      </c>
      <c r="B34424" t="s">
        <v>825</v>
      </c>
      <c r="C34424" t="s">
        <v>1755</v>
      </c>
      <c r="D34424" s="1">
        <v>60181500</v>
      </c>
      <c r="E34424" t="str">
        <f>VLOOKUP(D34424,G:H,2,FALSE)</f>
        <v>AG-MASTER GARDENER PROGRAM</v>
      </c>
    </row>
    <row r="34425" spans="1:5" x14ac:dyDescent="0.25">
      <c r="A34425" s="2">
        <v>78967210</v>
      </c>
      <c r="B34425" t="s">
        <v>1761</v>
      </c>
      <c r="C34425" t="s">
        <v>1762</v>
      </c>
      <c r="D34425" s="1">
        <v>60181500</v>
      </c>
      <c r="E34425" t="str">
        <f>VLOOKUP(D34425,G:H,2,FALSE)</f>
        <v>AG-MASTER GARDENER PROGRAM</v>
      </c>
    </row>
    <row r="34426" spans="1:5" x14ac:dyDescent="0.25">
      <c r="A34426" s="2">
        <v>83768030</v>
      </c>
      <c r="B34426" t="s">
        <v>442</v>
      </c>
      <c r="C34426" t="s">
        <v>1845</v>
      </c>
      <c r="D34426" s="1">
        <v>60181500</v>
      </c>
      <c r="E34426" t="str">
        <f>VLOOKUP(D34426,G:H,2,FALSE)</f>
        <v>AG-MASTER GARDENER PROGRAM</v>
      </c>
    </row>
    <row r="34427" spans="1:5" x14ac:dyDescent="0.25">
      <c r="A34427" s="2">
        <v>92117969</v>
      </c>
      <c r="B34427" t="s">
        <v>2025</v>
      </c>
      <c r="C34427" t="s">
        <v>2026</v>
      </c>
      <c r="D34427" s="1">
        <v>60181500</v>
      </c>
      <c r="E34427" t="str">
        <f>VLOOKUP(D34427,G:H,2,FALSE)</f>
        <v>AG-MASTER GARDENER PROGRAM</v>
      </c>
    </row>
    <row r="34428" spans="1:5" x14ac:dyDescent="0.25">
      <c r="A34428" s="2">
        <v>96956906</v>
      </c>
      <c r="B34428" t="s">
        <v>1379</v>
      </c>
      <c r="C34428" t="s">
        <v>2159</v>
      </c>
      <c r="D34428" s="1">
        <v>60181500</v>
      </c>
      <c r="E34428" t="str">
        <f>VLOOKUP(D34428,G:H,2,FALSE)</f>
        <v>AG-MASTER GARDENER PROGRAM</v>
      </c>
    </row>
    <row r="34429" spans="1:5" x14ac:dyDescent="0.25">
      <c r="A34429" s="2">
        <v>97253550</v>
      </c>
      <c r="B34429" t="s">
        <v>2166</v>
      </c>
      <c r="C34429" t="s">
        <v>855</v>
      </c>
      <c r="D34429" s="1">
        <v>60181500</v>
      </c>
      <c r="E34429" t="str">
        <f>VLOOKUP(D34429,G:H,2,FALSE)</f>
        <v>AG-MASTER GARDENER PROGRAM</v>
      </c>
    </row>
    <row r="34430" spans="1:5" x14ac:dyDescent="0.25">
      <c r="A34430" s="1">
        <v>10216910</v>
      </c>
      <c r="B34430" t="s">
        <v>235</v>
      </c>
      <c r="C34430" t="s">
        <v>236</v>
      </c>
      <c r="D34430" s="1">
        <v>60181600</v>
      </c>
      <c r="E34430" t="str">
        <f>VLOOKUP(D34430,G:H,2,FALSE)</f>
        <v>AG-FL YARDS / NEIGHBORHOODS</v>
      </c>
    </row>
    <row r="34431" spans="1:5" x14ac:dyDescent="0.25">
      <c r="A34431" s="1">
        <v>11278220</v>
      </c>
      <c r="B34431" t="s">
        <v>289</v>
      </c>
      <c r="C34431" t="s">
        <v>290</v>
      </c>
      <c r="D34431" s="1">
        <v>60181600</v>
      </c>
      <c r="E34431" t="str">
        <f>VLOOKUP(D34431,G:H,2,FALSE)</f>
        <v>AG-FL YARDS / NEIGHBORHOODS</v>
      </c>
    </row>
    <row r="34432" spans="1:5" x14ac:dyDescent="0.25">
      <c r="A34432" s="1">
        <v>12132142</v>
      </c>
      <c r="B34432" t="s">
        <v>336</v>
      </c>
      <c r="C34432" t="s">
        <v>337</v>
      </c>
      <c r="D34432" s="1">
        <v>60181600</v>
      </c>
      <c r="E34432" t="str">
        <f>VLOOKUP(D34432,G:H,2,FALSE)</f>
        <v>AG-FL YARDS / NEIGHBORHOODS</v>
      </c>
    </row>
    <row r="34433" spans="1:5" x14ac:dyDescent="0.25">
      <c r="A34433" s="1">
        <v>25558260</v>
      </c>
      <c r="B34433" t="s">
        <v>675</v>
      </c>
      <c r="C34433" t="s">
        <v>676</v>
      </c>
      <c r="D34433" s="1">
        <v>60181600</v>
      </c>
      <c r="E34433" t="str">
        <f>VLOOKUP(D34433,G:H,2,FALSE)</f>
        <v>AG-FL YARDS / NEIGHBORHOODS</v>
      </c>
    </row>
    <row r="34434" spans="1:5" x14ac:dyDescent="0.25">
      <c r="A34434" s="1">
        <v>29820461</v>
      </c>
      <c r="B34434" t="s">
        <v>420</v>
      </c>
      <c r="C34434" t="s">
        <v>351</v>
      </c>
      <c r="D34434" s="1">
        <v>60181600</v>
      </c>
      <c r="E34434" t="str">
        <f>VLOOKUP(D34434,G:H,2,FALSE)</f>
        <v>AG-FL YARDS / NEIGHBORHOODS</v>
      </c>
    </row>
    <row r="34435" spans="1:5" x14ac:dyDescent="0.25">
      <c r="A34435" s="1">
        <v>33725156</v>
      </c>
      <c r="B34435" t="s">
        <v>825</v>
      </c>
      <c r="C34435" t="s">
        <v>826</v>
      </c>
      <c r="D34435" s="1">
        <v>60181600</v>
      </c>
      <c r="E34435" t="str">
        <f>VLOOKUP(D34435,G:H,2,FALSE)</f>
        <v>AG-FL YARDS / NEIGHBORHOODS</v>
      </c>
    </row>
    <row r="34436" spans="1:5" x14ac:dyDescent="0.25">
      <c r="A34436" s="1">
        <v>39045360</v>
      </c>
      <c r="B34436" t="s">
        <v>945</v>
      </c>
      <c r="C34436" t="s">
        <v>172</v>
      </c>
      <c r="D34436" s="1">
        <v>60181600</v>
      </c>
      <c r="E34436" t="str">
        <f>VLOOKUP(D34436,G:H,2,FALSE)</f>
        <v>AG-FL YARDS / NEIGHBORHOODS</v>
      </c>
    </row>
    <row r="34437" spans="1:5" x14ac:dyDescent="0.25">
      <c r="A34437" s="1">
        <v>42081620</v>
      </c>
      <c r="B34437" t="s">
        <v>1021</v>
      </c>
      <c r="C34437" t="s">
        <v>172</v>
      </c>
      <c r="D34437" s="1">
        <v>60181600</v>
      </c>
      <c r="E34437" t="str">
        <f>VLOOKUP(D34437,G:H,2,FALSE)</f>
        <v>AG-FL YARDS / NEIGHBORHOODS</v>
      </c>
    </row>
    <row r="34438" spans="1:5" x14ac:dyDescent="0.25">
      <c r="A34438" s="1">
        <v>43916479</v>
      </c>
      <c r="B34438" t="s">
        <v>1072</v>
      </c>
      <c r="C34438" t="s">
        <v>1073</v>
      </c>
      <c r="D34438" s="1">
        <v>60181600</v>
      </c>
      <c r="E34438" t="str">
        <f>VLOOKUP(D34438,G:H,2,FALSE)</f>
        <v>AG-FL YARDS / NEIGHBORHOODS</v>
      </c>
    </row>
    <row r="34439" spans="1:5" x14ac:dyDescent="0.25">
      <c r="A34439" s="1">
        <v>51396961</v>
      </c>
      <c r="B34439" t="s">
        <v>1241</v>
      </c>
      <c r="C34439" t="s">
        <v>1242</v>
      </c>
      <c r="D34439" s="1">
        <v>60181600</v>
      </c>
      <c r="E34439" t="str">
        <f>VLOOKUP(D34439,G:H,2,FALSE)</f>
        <v>AG-FL YARDS / NEIGHBORHOODS</v>
      </c>
    </row>
    <row r="34440" spans="1:5" x14ac:dyDescent="0.25">
      <c r="A34440" s="1">
        <v>55691342</v>
      </c>
      <c r="B34440" t="s">
        <v>1325</v>
      </c>
      <c r="C34440" t="s">
        <v>393</v>
      </c>
      <c r="D34440" s="1">
        <v>60181600</v>
      </c>
      <c r="E34440" t="str">
        <f>VLOOKUP(D34440,G:H,2,FALSE)</f>
        <v>AG-FL YARDS / NEIGHBORHOODS</v>
      </c>
    </row>
    <row r="34441" spans="1:5" x14ac:dyDescent="0.25">
      <c r="A34441" s="1">
        <v>55940110</v>
      </c>
      <c r="B34441" t="s">
        <v>1329</v>
      </c>
      <c r="C34441" t="s">
        <v>1330</v>
      </c>
      <c r="D34441" s="1">
        <v>60181600</v>
      </c>
      <c r="E34441" t="str">
        <f>VLOOKUP(D34441,G:H,2,FALSE)</f>
        <v>AG-FL YARDS / NEIGHBORHOODS</v>
      </c>
    </row>
    <row r="34442" spans="1:5" x14ac:dyDescent="0.25">
      <c r="A34442" s="1">
        <v>57951000</v>
      </c>
      <c r="B34442" t="s">
        <v>1359</v>
      </c>
      <c r="C34442" t="s">
        <v>15</v>
      </c>
      <c r="D34442" s="1">
        <v>60181600</v>
      </c>
      <c r="E34442" t="str">
        <f>VLOOKUP(D34442,G:H,2,FALSE)</f>
        <v>AG-FL YARDS / NEIGHBORHOODS</v>
      </c>
    </row>
    <row r="34443" spans="1:5" x14ac:dyDescent="0.25">
      <c r="A34443" s="1">
        <v>59843611</v>
      </c>
      <c r="B34443" t="s">
        <v>1400</v>
      </c>
      <c r="C34443" t="s">
        <v>1401</v>
      </c>
      <c r="D34443" s="1">
        <v>60181600</v>
      </c>
      <c r="E34443" t="str">
        <f>VLOOKUP(D34443,G:H,2,FALSE)</f>
        <v>AG-FL YARDS / NEIGHBORHOODS</v>
      </c>
    </row>
    <row r="34444" spans="1:5" x14ac:dyDescent="0.25">
      <c r="A34444" s="1">
        <v>62632350</v>
      </c>
      <c r="B34444" t="s">
        <v>1483</v>
      </c>
      <c r="C34444" t="s">
        <v>1484</v>
      </c>
      <c r="D34444" s="1">
        <v>60181600</v>
      </c>
      <c r="E34444" t="str">
        <f>VLOOKUP(D34444,G:H,2,FALSE)</f>
        <v>AG-FL YARDS / NEIGHBORHOODS</v>
      </c>
    </row>
    <row r="34445" spans="1:5" x14ac:dyDescent="0.25">
      <c r="A34445" s="1">
        <v>63587648</v>
      </c>
      <c r="B34445" t="s">
        <v>1508</v>
      </c>
      <c r="C34445" t="s">
        <v>1509</v>
      </c>
      <c r="D34445" s="1">
        <v>60181600</v>
      </c>
      <c r="E34445" t="str">
        <f>VLOOKUP(D34445,G:H,2,FALSE)</f>
        <v>AG-FL YARDS / NEIGHBORHOODS</v>
      </c>
    </row>
    <row r="34446" spans="1:5" x14ac:dyDescent="0.25">
      <c r="A34446" s="1">
        <v>66909870</v>
      </c>
      <c r="B34446" t="s">
        <v>1578</v>
      </c>
      <c r="C34446" t="s">
        <v>1579</v>
      </c>
      <c r="D34446" s="1">
        <v>60181600</v>
      </c>
      <c r="E34446" t="str">
        <f>VLOOKUP(D34446,G:H,2,FALSE)</f>
        <v>AG-FL YARDS / NEIGHBORHOODS</v>
      </c>
    </row>
    <row r="34447" spans="1:5" x14ac:dyDescent="0.25">
      <c r="A34447" s="2">
        <v>69974115</v>
      </c>
      <c r="B34447" t="s">
        <v>1638</v>
      </c>
      <c r="C34447" t="s">
        <v>1639</v>
      </c>
      <c r="D34447" s="1">
        <v>60181600</v>
      </c>
      <c r="E34447" t="str">
        <f>VLOOKUP(D34447,G:H,2,FALSE)</f>
        <v>AG-FL YARDS / NEIGHBORHOODS</v>
      </c>
    </row>
    <row r="34448" spans="1:5" x14ac:dyDescent="0.25">
      <c r="A34448" s="2">
        <v>71965985</v>
      </c>
      <c r="B34448" t="s">
        <v>1660</v>
      </c>
      <c r="C34448" t="s">
        <v>612</v>
      </c>
      <c r="D34448" s="1">
        <v>60181600</v>
      </c>
      <c r="E34448" t="str">
        <f>VLOOKUP(D34448,G:H,2,FALSE)</f>
        <v>AG-FL YARDS / NEIGHBORHOODS</v>
      </c>
    </row>
    <row r="34449" spans="1:5" x14ac:dyDescent="0.25">
      <c r="A34449" s="2">
        <v>72560003</v>
      </c>
      <c r="B34449" t="s">
        <v>1666</v>
      </c>
      <c r="C34449" t="s">
        <v>1667</v>
      </c>
      <c r="D34449" s="1">
        <v>60181600</v>
      </c>
      <c r="E34449" t="str">
        <f>VLOOKUP(D34449,G:H,2,FALSE)</f>
        <v>AG-FL YARDS / NEIGHBORHOODS</v>
      </c>
    </row>
    <row r="34450" spans="1:5" x14ac:dyDescent="0.25">
      <c r="A34450" s="2">
        <v>73851730</v>
      </c>
      <c r="B34450" t="s">
        <v>1681</v>
      </c>
      <c r="C34450" t="s">
        <v>1682</v>
      </c>
      <c r="D34450" s="1">
        <v>60181600</v>
      </c>
      <c r="E34450" t="str">
        <f>VLOOKUP(D34450,G:H,2,FALSE)</f>
        <v>AG-FL YARDS / NEIGHBORHOODS</v>
      </c>
    </row>
    <row r="34451" spans="1:5" x14ac:dyDescent="0.25">
      <c r="A34451" s="2">
        <v>78783670</v>
      </c>
      <c r="B34451" t="s">
        <v>825</v>
      </c>
      <c r="C34451" t="s">
        <v>1755</v>
      </c>
      <c r="D34451" s="1">
        <v>60181600</v>
      </c>
      <c r="E34451" t="str">
        <f>VLOOKUP(D34451,G:H,2,FALSE)</f>
        <v>AG-FL YARDS / NEIGHBORHOODS</v>
      </c>
    </row>
    <row r="34452" spans="1:5" x14ac:dyDescent="0.25">
      <c r="A34452" s="2">
        <v>78967210</v>
      </c>
      <c r="B34452" t="s">
        <v>1761</v>
      </c>
      <c r="C34452" t="s">
        <v>1762</v>
      </c>
      <c r="D34452" s="1">
        <v>60181600</v>
      </c>
      <c r="E34452" t="str">
        <f>VLOOKUP(D34452,G:H,2,FALSE)</f>
        <v>AG-FL YARDS / NEIGHBORHOODS</v>
      </c>
    </row>
    <row r="34453" spans="1:5" x14ac:dyDescent="0.25">
      <c r="A34453" s="2">
        <v>83768030</v>
      </c>
      <c r="B34453" t="s">
        <v>442</v>
      </c>
      <c r="C34453" t="s">
        <v>1845</v>
      </c>
      <c r="D34453" s="1">
        <v>60181600</v>
      </c>
      <c r="E34453" t="str">
        <f>VLOOKUP(D34453,G:H,2,FALSE)</f>
        <v>AG-FL YARDS / NEIGHBORHOODS</v>
      </c>
    </row>
    <row r="34454" spans="1:5" x14ac:dyDescent="0.25">
      <c r="A34454" s="2">
        <v>92117969</v>
      </c>
      <c r="B34454" t="s">
        <v>2025</v>
      </c>
      <c r="C34454" t="s">
        <v>2026</v>
      </c>
      <c r="D34454" s="1">
        <v>60181600</v>
      </c>
      <c r="E34454" t="str">
        <f>VLOOKUP(D34454,G:H,2,FALSE)</f>
        <v>AG-FL YARDS / NEIGHBORHOODS</v>
      </c>
    </row>
    <row r="34455" spans="1:5" x14ac:dyDescent="0.25">
      <c r="A34455" s="2">
        <v>96956906</v>
      </c>
      <c r="B34455" t="s">
        <v>1379</v>
      </c>
      <c r="C34455" t="s">
        <v>2159</v>
      </c>
      <c r="D34455" s="1">
        <v>60181600</v>
      </c>
      <c r="E34455" t="str">
        <f>VLOOKUP(D34455,G:H,2,FALSE)</f>
        <v>AG-FL YARDS / NEIGHBORHOODS</v>
      </c>
    </row>
    <row r="34456" spans="1:5" x14ac:dyDescent="0.25">
      <c r="A34456" s="2">
        <v>97253550</v>
      </c>
      <c r="B34456" t="s">
        <v>2166</v>
      </c>
      <c r="C34456" t="s">
        <v>855</v>
      </c>
      <c r="D34456" s="1">
        <v>60181600</v>
      </c>
      <c r="E34456" t="str">
        <f>VLOOKUP(D34456,G:H,2,FALSE)</f>
        <v>AG-FL YARDS / NEIGHBORHOODS</v>
      </c>
    </row>
    <row r="34457" spans="1:5" x14ac:dyDescent="0.25">
      <c r="A34457" s="1">
        <v>10216910</v>
      </c>
      <c r="B34457" t="s">
        <v>235</v>
      </c>
      <c r="C34457" t="s">
        <v>236</v>
      </c>
      <c r="D34457" s="1">
        <v>60182000</v>
      </c>
      <c r="E34457" t="str">
        <f>VLOOKUP(D34457,G:H,2,FALSE)</f>
        <v>AG-FLORICULTURE</v>
      </c>
    </row>
    <row r="34458" spans="1:5" x14ac:dyDescent="0.25">
      <c r="A34458" s="1">
        <v>11278220</v>
      </c>
      <c r="B34458" t="s">
        <v>289</v>
      </c>
      <c r="C34458" t="s">
        <v>290</v>
      </c>
      <c r="D34458" s="1">
        <v>60182000</v>
      </c>
      <c r="E34458" t="str">
        <f>VLOOKUP(D34458,G:H,2,FALSE)</f>
        <v>AG-FLORICULTURE</v>
      </c>
    </row>
    <row r="34459" spans="1:5" x14ac:dyDescent="0.25">
      <c r="A34459" s="1">
        <v>12132142</v>
      </c>
      <c r="B34459" t="s">
        <v>336</v>
      </c>
      <c r="C34459" t="s">
        <v>337</v>
      </c>
      <c r="D34459" s="1">
        <v>60182000</v>
      </c>
      <c r="E34459" t="str">
        <f>VLOOKUP(D34459,G:H,2,FALSE)</f>
        <v>AG-FLORICULTURE</v>
      </c>
    </row>
    <row r="34460" spans="1:5" x14ac:dyDescent="0.25">
      <c r="A34460" s="1">
        <v>25558260</v>
      </c>
      <c r="B34460" t="s">
        <v>675</v>
      </c>
      <c r="C34460" t="s">
        <v>676</v>
      </c>
      <c r="D34460" s="1">
        <v>60182000</v>
      </c>
      <c r="E34460" t="str">
        <f>VLOOKUP(D34460,G:H,2,FALSE)</f>
        <v>AG-FLORICULTURE</v>
      </c>
    </row>
    <row r="34461" spans="1:5" x14ac:dyDescent="0.25">
      <c r="A34461" s="1">
        <v>29820461</v>
      </c>
      <c r="B34461" t="s">
        <v>420</v>
      </c>
      <c r="C34461" t="s">
        <v>351</v>
      </c>
      <c r="D34461" s="1">
        <v>60182000</v>
      </c>
      <c r="E34461" t="str">
        <f>VLOOKUP(D34461,G:H,2,FALSE)</f>
        <v>AG-FLORICULTURE</v>
      </c>
    </row>
    <row r="34462" spans="1:5" x14ac:dyDescent="0.25">
      <c r="A34462" s="1">
        <v>33725156</v>
      </c>
      <c r="B34462" t="s">
        <v>825</v>
      </c>
      <c r="C34462" t="s">
        <v>826</v>
      </c>
      <c r="D34462" s="1">
        <v>60182000</v>
      </c>
      <c r="E34462" t="str">
        <f>VLOOKUP(D34462,G:H,2,FALSE)</f>
        <v>AG-FLORICULTURE</v>
      </c>
    </row>
    <row r="34463" spans="1:5" x14ac:dyDescent="0.25">
      <c r="A34463" s="1">
        <v>39045360</v>
      </c>
      <c r="B34463" t="s">
        <v>945</v>
      </c>
      <c r="C34463" t="s">
        <v>172</v>
      </c>
      <c r="D34463" s="1">
        <v>60182000</v>
      </c>
      <c r="E34463" t="str">
        <f>VLOOKUP(D34463,G:H,2,FALSE)</f>
        <v>AG-FLORICULTURE</v>
      </c>
    </row>
    <row r="34464" spans="1:5" x14ac:dyDescent="0.25">
      <c r="A34464" s="1">
        <v>42081620</v>
      </c>
      <c r="B34464" t="s">
        <v>1021</v>
      </c>
      <c r="C34464" t="s">
        <v>172</v>
      </c>
      <c r="D34464" s="1">
        <v>60182000</v>
      </c>
      <c r="E34464" t="str">
        <f>VLOOKUP(D34464,G:H,2,FALSE)</f>
        <v>AG-FLORICULTURE</v>
      </c>
    </row>
    <row r="34465" spans="1:5" x14ac:dyDescent="0.25">
      <c r="A34465" s="1">
        <v>43916479</v>
      </c>
      <c r="B34465" t="s">
        <v>1072</v>
      </c>
      <c r="C34465" t="s">
        <v>1073</v>
      </c>
      <c r="D34465" s="1">
        <v>60182000</v>
      </c>
      <c r="E34465" t="str">
        <f>VLOOKUP(D34465,G:H,2,FALSE)</f>
        <v>AG-FLORICULTURE</v>
      </c>
    </row>
    <row r="34466" spans="1:5" x14ac:dyDescent="0.25">
      <c r="A34466" s="1">
        <v>51396961</v>
      </c>
      <c r="B34466" t="s">
        <v>1241</v>
      </c>
      <c r="C34466" t="s">
        <v>1242</v>
      </c>
      <c r="D34466" s="1">
        <v>60182000</v>
      </c>
      <c r="E34466" t="str">
        <f>VLOOKUP(D34466,G:H,2,FALSE)</f>
        <v>AG-FLORICULTURE</v>
      </c>
    </row>
    <row r="34467" spans="1:5" x14ac:dyDescent="0.25">
      <c r="A34467" s="1">
        <v>55691342</v>
      </c>
      <c r="B34467" t="s">
        <v>1325</v>
      </c>
      <c r="C34467" t="s">
        <v>393</v>
      </c>
      <c r="D34467" s="1">
        <v>60182000</v>
      </c>
      <c r="E34467" t="str">
        <f>VLOOKUP(D34467,G:H,2,FALSE)</f>
        <v>AG-FLORICULTURE</v>
      </c>
    </row>
    <row r="34468" spans="1:5" x14ac:dyDescent="0.25">
      <c r="A34468" s="1">
        <v>55940110</v>
      </c>
      <c r="B34468" t="s">
        <v>1329</v>
      </c>
      <c r="C34468" t="s">
        <v>1330</v>
      </c>
      <c r="D34468" s="1">
        <v>60182000</v>
      </c>
      <c r="E34468" t="str">
        <f>VLOOKUP(D34468,G:H,2,FALSE)</f>
        <v>AG-FLORICULTURE</v>
      </c>
    </row>
    <row r="34469" spans="1:5" x14ac:dyDescent="0.25">
      <c r="A34469" s="1">
        <v>57951000</v>
      </c>
      <c r="B34469" t="s">
        <v>1359</v>
      </c>
      <c r="C34469" t="s">
        <v>15</v>
      </c>
      <c r="D34469" s="1">
        <v>60182000</v>
      </c>
      <c r="E34469" t="str">
        <f>VLOOKUP(D34469,G:H,2,FALSE)</f>
        <v>AG-FLORICULTURE</v>
      </c>
    </row>
    <row r="34470" spans="1:5" x14ac:dyDescent="0.25">
      <c r="A34470" s="1">
        <v>59843611</v>
      </c>
      <c r="B34470" t="s">
        <v>1400</v>
      </c>
      <c r="C34470" t="s">
        <v>1401</v>
      </c>
      <c r="D34470" s="1">
        <v>60182000</v>
      </c>
      <c r="E34470" t="str">
        <f>VLOOKUP(D34470,G:H,2,FALSE)</f>
        <v>AG-FLORICULTURE</v>
      </c>
    </row>
    <row r="34471" spans="1:5" x14ac:dyDescent="0.25">
      <c r="A34471" s="1">
        <v>62632350</v>
      </c>
      <c r="B34471" t="s">
        <v>1483</v>
      </c>
      <c r="C34471" t="s">
        <v>1484</v>
      </c>
      <c r="D34471" s="1">
        <v>60182000</v>
      </c>
      <c r="E34471" t="str">
        <f>VLOOKUP(D34471,G:H,2,FALSE)</f>
        <v>AG-FLORICULTURE</v>
      </c>
    </row>
    <row r="34472" spans="1:5" x14ac:dyDescent="0.25">
      <c r="A34472" s="1">
        <v>63587648</v>
      </c>
      <c r="B34472" t="s">
        <v>1508</v>
      </c>
      <c r="C34472" t="s">
        <v>1509</v>
      </c>
      <c r="D34472" s="1">
        <v>60182000</v>
      </c>
      <c r="E34472" t="str">
        <f>VLOOKUP(D34472,G:H,2,FALSE)</f>
        <v>AG-FLORICULTURE</v>
      </c>
    </row>
    <row r="34473" spans="1:5" x14ac:dyDescent="0.25">
      <c r="A34473" s="1">
        <v>66909870</v>
      </c>
      <c r="B34473" t="s">
        <v>1578</v>
      </c>
      <c r="C34473" t="s">
        <v>1579</v>
      </c>
      <c r="D34473" s="1">
        <v>60182000</v>
      </c>
      <c r="E34473" t="str">
        <f>VLOOKUP(D34473,G:H,2,FALSE)</f>
        <v>AG-FLORICULTURE</v>
      </c>
    </row>
    <row r="34474" spans="1:5" x14ac:dyDescent="0.25">
      <c r="A34474" s="2">
        <v>69974115</v>
      </c>
      <c r="B34474" t="s">
        <v>1638</v>
      </c>
      <c r="C34474" t="s">
        <v>1639</v>
      </c>
      <c r="D34474" s="1">
        <v>60182000</v>
      </c>
      <c r="E34474" t="str">
        <f>VLOOKUP(D34474,G:H,2,FALSE)</f>
        <v>AG-FLORICULTURE</v>
      </c>
    </row>
    <row r="34475" spans="1:5" x14ac:dyDescent="0.25">
      <c r="A34475" s="2">
        <v>71965985</v>
      </c>
      <c r="B34475" t="s">
        <v>1660</v>
      </c>
      <c r="C34475" t="s">
        <v>612</v>
      </c>
      <c r="D34475" s="1">
        <v>60182000</v>
      </c>
      <c r="E34475" t="str">
        <f>VLOOKUP(D34475,G:H,2,FALSE)</f>
        <v>AG-FLORICULTURE</v>
      </c>
    </row>
    <row r="34476" spans="1:5" x14ac:dyDescent="0.25">
      <c r="A34476" s="2">
        <v>72560003</v>
      </c>
      <c r="B34476" t="s">
        <v>1666</v>
      </c>
      <c r="C34476" t="s">
        <v>1667</v>
      </c>
      <c r="D34476" s="1">
        <v>60182000</v>
      </c>
      <c r="E34476" t="str">
        <f>VLOOKUP(D34476,G:H,2,FALSE)</f>
        <v>AG-FLORICULTURE</v>
      </c>
    </row>
    <row r="34477" spans="1:5" x14ac:dyDescent="0.25">
      <c r="A34477" s="2">
        <v>73851730</v>
      </c>
      <c r="B34477" t="s">
        <v>1681</v>
      </c>
      <c r="C34477" t="s">
        <v>1682</v>
      </c>
      <c r="D34477" s="1">
        <v>60182000</v>
      </c>
      <c r="E34477" t="str">
        <f>VLOOKUP(D34477,G:H,2,FALSE)</f>
        <v>AG-FLORICULTURE</v>
      </c>
    </row>
    <row r="34478" spans="1:5" x14ac:dyDescent="0.25">
      <c r="A34478" s="2">
        <v>78783670</v>
      </c>
      <c r="B34478" t="s">
        <v>825</v>
      </c>
      <c r="C34478" t="s">
        <v>1755</v>
      </c>
      <c r="D34478" s="1">
        <v>60182000</v>
      </c>
      <c r="E34478" t="str">
        <f>VLOOKUP(D34478,G:H,2,FALSE)</f>
        <v>AG-FLORICULTURE</v>
      </c>
    </row>
    <row r="34479" spans="1:5" x14ac:dyDescent="0.25">
      <c r="A34479" s="2">
        <v>78967210</v>
      </c>
      <c r="B34479" t="s">
        <v>1761</v>
      </c>
      <c r="C34479" t="s">
        <v>1762</v>
      </c>
      <c r="D34479" s="1">
        <v>60182000</v>
      </c>
      <c r="E34479" t="str">
        <f>VLOOKUP(D34479,G:H,2,FALSE)</f>
        <v>AG-FLORICULTURE</v>
      </c>
    </row>
    <row r="34480" spans="1:5" x14ac:dyDescent="0.25">
      <c r="A34480" s="2">
        <v>83768030</v>
      </c>
      <c r="B34480" t="s">
        <v>442</v>
      </c>
      <c r="C34480" t="s">
        <v>1845</v>
      </c>
      <c r="D34480" s="1">
        <v>60182000</v>
      </c>
      <c r="E34480" t="str">
        <f>VLOOKUP(D34480,G:H,2,FALSE)</f>
        <v>AG-FLORICULTURE</v>
      </c>
    </row>
    <row r="34481" spans="1:5" x14ac:dyDescent="0.25">
      <c r="A34481" s="2">
        <v>92117969</v>
      </c>
      <c r="B34481" t="s">
        <v>2025</v>
      </c>
      <c r="C34481" t="s">
        <v>2026</v>
      </c>
      <c r="D34481" s="1">
        <v>60182000</v>
      </c>
      <c r="E34481" t="str">
        <f>VLOOKUP(D34481,G:H,2,FALSE)</f>
        <v>AG-FLORICULTURE</v>
      </c>
    </row>
    <row r="34482" spans="1:5" x14ac:dyDescent="0.25">
      <c r="A34482" s="2">
        <v>96956906</v>
      </c>
      <c r="B34482" t="s">
        <v>1379</v>
      </c>
      <c r="C34482" t="s">
        <v>2159</v>
      </c>
      <c r="D34482" s="1">
        <v>60182000</v>
      </c>
      <c r="E34482" t="str">
        <f>VLOOKUP(D34482,G:H,2,FALSE)</f>
        <v>AG-FLORICULTURE</v>
      </c>
    </row>
    <row r="34483" spans="1:5" x14ac:dyDescent="0.25">
      <c r="A34483" s="2">
        <v>97253550</v>
      </c>
      <c r="B34483" t="s">
        <v>2166</v>
      </c>
      <c r="C34483" t="s">
        <v>855</v>
      </c>
      <c r="D34483" s="1">
        <v>60182000</v>
      </c>
      <c r="E34483" t="str">
        <f>VLOOKUP(D34483,G:H,2,FALSE)</f>
        <v>AG-FLORICULTURE</v>
      </c>
    </row>
    <row r="34484" spans="1:5" x14ac:dyDescent="0.25">
      <c r="A34484" s="1">
        <v>10216910</v>
      </c>
      <c r="B34484" t="s">
        <v>235</v>
      </c>
      <c r="C34484" t="s">
        <v>236</v>
      </c>
      <c r="D34484" s="1">
        <v>60182100</v>
      </c>
      <c r="E34484" t="str">
        <f>VLOOKUP(D34484,G:H,2,FALSE)</f>
        <v>AG-MICROPROPAGATION</v>
      </c>
    </row>
    <row r="34485" spans="1:5" x14ac:dyDescent="0.25">
      <c r="A34485" s="1">
        <v>11278220</v>
      </c>
      <c r="B34485" t="s">
        <v>289</v>
      </c>
      <c r="C34485" t="s">
        <v>290</v>
      </c>
      <c r="D34485" s="1">
        <v>60182100</v>
      </c>
      <c r="E34485" t="str">
        <f>VLOOKUP(D34485,G:H,2,FALSE)</f>
        <v>AG-MICROPROPAGATION</v>
      </c>
    </row>
    <row r="34486" spans="1:5" x14ac:dyDescent="0.25">
      <c r="A34486" s="1">
        <v>12132142</v>
      </c>
      <c r="B34486" t="s">
        <v>336</v>
      </c>
      <c r="C34486" t="s">
        <v>337</v>
      </c>
      <c r="D34486" s="1">
        <v>60182100</v>
      </c>
      <c r="E34486" t="str">
        <f>VLOOKUP(D34486,G:H,2,FALSE)</f>
        <v>AG-MICROPROPAGATION</v>
      </c>
    </row>
    <row r="34487" spans="1:5" x14ac:dyDescent="0.25">
      <c r="A34487" s="1">
        <v>25558260</v>
      </c>
      <c r="B34487" t="s">
        <v>675</v>
      </c>
      <c r="C34487" t="s">
        <v>676</v>
      </c>
      <c r="D34487" s="1">
        <v>60182100</v>
      </c>
      <c r="E34487" t="str">
        <f>VLOOKUP(D34487,G:H,2,FALSE)</f>
        <v>AG-MICROPROPAGATION</v>
      </c>
    </row>
    <row r="34488" spans="1:5" x14ac:dyDescent="0.25">
      <c r="A34488" s="1">
        <v>29820461</v>
      </c>
      <c r="B34488" t="s">
        <v>420</v>
      </c>
      <c r="C34488" t="s">
        <v>351</v>
      </c>
      <c r="D34488" s="1">
        <v>60182100</v>
      </c>
      <c r="E34488" t="str">
        <f>VLOOKUP(D34488,G:H,2,FALSE)</f>
        <v>AG-MICROPROPAGATION</v>
      </c>
    </row>
    <row r="34489" spans="1:5" x14ac:dyDescent="0.25">
      <c r="A34489" s="1">
        <v>33725156</v>
      </c>
      <c r="B34489" t="s">
        <v>825</v>
      </c>
      <c r="C34489" t="s">
        <v>826</v>
      </c>
      <c r="D34489" s="1">
        <v>60182100</v>
      </c>
      <c r="E34489" t="str">
        <f>VLOOKUP(D34489,G:H,2,FALSE)</f>
        <v>AG-MICROPROPAGATION</v>
      </c>
    </row>
    <row r="34490" spans="1:5" x14ac:dyDescent="0.25">
      <c r="A34490" s="1">
        <v>39045360</v>
      </c>
      <c r="B34490" t="s">
        <v>945</v>
      </c>
      <c r="C34490" t="s">
        <v>172</v>
      </c>
      <c r="D34490" s="1">
        <v>60182100</v>
      </c>
      <c r="E34490" t="str">
        <f>VLOOKUP(D34490,G:H,2,FALSE)</f>
        <v>AG-MICROPROPAGATION</v>
      </c>
    </row>
    <row r="34491" spans="1:5" x14ac:dyDescent="0.25">
      <c r="A34491" s="1">
        <v>42081620</v>
      </c>
      <c r="B34491" t="s">
        <v>1021</v>
      </c>
      <c r="C34491" t="s">
        <v>172</v>
      </c>
      <c r="D34491" s="1">
        <v>60182100</v>
      </c>
      <c r="E34491" t="str">
        <f>VLOOKUP(D34491,G:H,2,FALSE)</f>
        <v>AG-MICROPROPAGATION</v>
      </c>
    </row>
    <row r="34492" spans="1:5" x14ac:dyDescent="0.25">
      <c r="A34492" s="1">
        <v>43916479</v>
      </c>
      <c r="B34492" t="s">
        <v>1072</v>
      </c>
      <c r="C34492" t="s">
        <v>1073</v>
      </c>
      <c r="D34492" s="1">
        <v>60182100</v>
      </c>
      <c r="E34492" t="str">
        <f>VLOOKUP(D34492,G:H,2,FALSE)</f>
        <v>AG-MICROPROPAGATION</v>
      </c>
    </row>
    <row r="34493" spans="1:5" x14ac:dyDescent="0.25">
      <c r="A34493" s="1">
        <v>51396961</v>
      </c>
      <c r="B34493" t="s">
        <v>1241</v>
      </c>
      <c r="C34493" t="s">
        <v>1242</v>
      </c>
      <c r="D34493" s="1">
        <v>60182100</v>
      </c>
      <c r="E34493" t="str">
        <f>VLOOKUP(D34493,G:H,2,FALSE)</f>
        <v>AG-MICROPROPAGATION</v>
      </c>
    </row>
    <row r="34494" spans="1:5" x14ac:dyDescent="0.25">
      <c r="A34494" s="1">
        <v>55691342</v>
      </c>
      <c r="B34494" t="s">
        <v>1325</v>
      </c>
      <c r="C34494" t="s">
        <v>393</v>
      </c>
      <c r="D34494" s="1">
        <v>60182100</v>
      </c>
      <c r="E34494" t="str">
        <f>VLOOKUP(D34494,G:H,2,FALSE)</f>
        <v>AG-MICROPROPAGATION</v>
      </c>
    </row>
    <row r="34495" spans="1:5" x14ac:dyDescent="0.25">
      <c r="A34495" s="1">
        <v>55940110</v>
      </c>
      <c r="B34495" t="s">
        <v>1329</v>
      </c>
      <c r="C34495" t="s">
        <v>1330</v>
      </c>
      <c r="D34495" s="1">
        <v>60182100</v>
      </c>
      <c r="E34495" t="str">
        <f>VLOOKUP(D34495,G:H,2,FALSE)</f>
        <v>AG-MICROPROPAGATION</v>
      </c>
    </row>
    <row r="34496" spans="1:5" x14ac:dyDescent="0.25">
      <c r="A34496" s="1">
        <v>57951000</v>
      </c>
      <c r="B34496" t="s">
        <v>1359</v>
      </c>
      <c r="C34496" t="s">
        <v>15</v>
      </c>
      <c r="D34496" s="1">
        <v>60182100</v>
      </c>
      <c r="E34496" t="str">
        <f>VLOOKUP(D34496,G:H,2,FALSE)</f>
        <v>AG-MICROPROPAGATION</v>
      </c>
    </row>
    <row r="34497" spans="1:5" x14ac:dyDescent="0.25">
      <c r="A34497" s="1">
        <v>59843611</v>
      </c>
      <c r="B34497" t="s">
        <v>1400</v>
      </c>
      <c r="C34497" t="s">
        <v>1401</v>
      </c>
      <c r="D34497" s="1">
        <v>60182100</v>
      </c>
      <c r="E34497" t="str">
        <f>VLOOKUP(D34497,G:H,2,FALSE)</f>
        <v>AG-MICROPROPAGATION</v>
      </c>
    </row>
    <row r="34498" spans="1:5" x14ac:dyDescent="0.25">
      <c r="A34498" s="1">
        <v>62632350</v>
      </c>
      <c r="B34498" t="s">
        <v>1483</v>
      </c>
      <c r="C34498" t="s">
        <v>1484</v>
      </c>
      <c r="D34498" s="1">
        <v>60182100</v>
      </c>
      <c r="E34498" t="str">
        <f>VLOOKUP(D34498,G:H,2,FALSE)</f>
        <v>AG-MICROPROPAGATION</v>
      </c>
    </row>
    <row r="34499" spans="1:5" x14ac:dyDescent="0.25">
      <c r="A34499" s="1">
        <v>63587648</v>
      </c>
      <c r="B34499" t="s">
        <v>1508</v>
      </c>
      <c r="C34499" t="s">
        <v>1509</v>
      </c>
      <c r="D34499" s="1">
        <v>60182100</v>
      </c>
      <c r="E34499" t="str">
        <f>VLOOKUP(D34499,G:H,2,FALSE)</f>
        <v>AG-MICROPROPAGATION</v>
      </c>
    </row>
    <row r="34500" spans="1:5" x14ac:dyDescent="0.25">
      <c r="A34500" s="1">
        <v>66909870</v>
      </c>
      <c r="B34500" t="s">
        <v>1578</v>
      </c>
      <c r="C34500" t="s">
        <v>1579</v>
      </c>
      <c r="D34500" s="1">
        <v>60182100</v>
      </c>
      <c r="E34500" t="str">
        <f>VLOOKUP(D34500,G:H,2,FALSE)</f>
        <v>AG-MICROPROPAGATION</v>
      </c>
    </row>
    <row r="34501" spans="1:5" x14ac:dyDescent="0.25">
      <c r="A34501" s="2">
        <v>69974115</v>
      </c>
      <c r="B34501" t="s">
        <v>1638</v>
      </c>
      <c r="C34501" t="s">
        <v>1639</v>
      </c>
      <c r="D34501" s="1">
        <v>60182100</v>
      </c>
      <c r="E34501" t="str">
        <f>VLOOKUP(D34501,G:H,2,FALSE)</f>
        <v>AG-MICROPROPAGATION</v>
      </c>
    </row>
    <row r="34502" spans="1:5" x14ac:dyDescent="0.25">
      <c r="A34502" s="2">
        <v>71965985</v>
      </c>
      <c r="B34502" t="s">
        <v>1660</v>
      </c>
      <c r="C34502" t="s">
        <v>612</v>
      </c>
      <c r="D34502" s="1">
        <v>60182100</v>
      </c>
      <c r="E34502" t="str">
        <f>VLOOKUP(D34502,G:H,2,FALSE)</f>
        <v>AG-MICROPROPAGATION</v>
      </c>
    </row>
    <row r="34503" spans="1:5" x14ac:dyDescent="0.25">
      <c r="A34503" s="2">
        <v>72560003</v>
      </c>
      <c r="B34503" t="s">
        <v>1666</v>
      </c>
      <c r="C34503" t="s">
        <v>1667</v>
      </c>
      <c r="D34503" s="1">
        <v>60182100</v>
      </c>
      <c r="E34503" t="str">
        <f>VLOOKUP(D34503,G:H,2,FALSE)</f>
        <v>AG-MICROPROPAGATION</v>
      </c>
    </row>
    <row r="34504" spans="1:5" x14ac:dyDescent="0.25">
      <c r="A34504" s="2">
        <v>73851730</v>
      </c>
      <c r="B34504" t="s">
        <v>1681</v>
      </c>
      <c r="C34504" t="s">
        <v>1682</v>
      </c>
      <c r="D34504" s="1">
        <v>60182100</v>
      </c>
      <c r="E34504" t="str">
        <f>VLOOKUP(D34504,G:H,2,FALSE)</f>
        <v>AG-MICROPROPAGATION</v>
      </c>
    </row>
    <row r="34505" spans="1:5" x14ac:dyDescent="0.25">
      <c r="A34505" s="2">
        <v>78783670</v>
      </c>
      <c r="B34505" t="s">
        <v>825</v>
      </c>
      <c r="C34505" t="s">
        <v>1755</v>
      </c>
      <c r="D34505" s="1">
        <v>60182100</v>
      </c>
      <c r="E34505" t="str">
        <f>VLOOKUP(D34505,G:H,2,FALSE)</f>
        <v>AG-MICROPROPAGATION</v>
      </c>
    </row>
    <row r="34506" spans="1:5" x14ac:dyDescent="0.25">
      <c r="A34506" s="2">
        <v>78967210</v>
      </c>
      <c r="B34506" t="s">
        <v>1761</v>
      </c>
      <c r="C34506" t="s">
        <v>1762</v>
      </c>
      <c r="D34506" s="1">
        <v>60182100</v>
      </c>
      <c r="E34506" t="str">
        <f>VLOOKUP(D34506,G:H,2,FALSE)</f>
        <v>AG-MICROPROPAGATION</v>
      </c>
    </row>
    <row r="34507" spans="1:5" x14ac:dyDescent="0.25">
      <c r="A34507" s="2">
        <v>83768030</v>
      </c>
      <c r="B34507" t="s">
        <v>442</v>
      </c>
      <c r="C34507" t="s">
        <v>1845</v>
      </c>
      <c r="D34507" s="1">
        <v>60182100</v>
      </c>
      <c r="E34507" t="str">
        <f>VLOOKUP(D34507,G:H,2,FALSE)</f>
        <v>AG-MICROPROPAGATION</v>
      </c>
    </row>
    <row r="34508" spans="1:5" x14ac:dyDescent="0.25">
      <c r="A34508" s="2">
        <v>92117969</v>
      </c>
      <c r="B34508" t="s">
        <v>2025</v>
      </c>
      <c r="C34508" t="s">
        <v>2026</v>
      </c>
      <c r="D34508" s="1">
        <v>60182100</v>
      </c>
      <c r="E34508" t="str">
        <f>VLOOKUP(D34508,G:H,2,FALSE)</f>
        <v>AG-MICROPROPAGATION</v>
      </c>
    </row>
    <row r="34509" spans="1:5" x14ac:dyDescent="0.25">
      <c r="A34509" s="2">
        <v>96956906</v>
      </c>
      <c r="B34509" t="s">
        <v>1379</v>
      </c>
      <c r="C34509" t="s">
        <v>2159</v>
      </c>
      <c r="D34509" s="1">
        <v>60182100</v>
      </c>
      <c r="E34509" t="str">
        <f>VLOOKUP(D34509,G:H,2,FALSE)</f>
        <v>AG-MICROPROPAGATION</v>
      </c>
    </row>
    <row r="34510" spans="1:5" x14ac:dyDescent="0.25">
      <c r="A34510" s="2">
        <v>97253550</v>
      </c>
      <c r="B34510" t="s">
        <v>2166</v>
      </c>
      <c r="C34510" t="s">
        <v>855</v>
      </c>
      <c r="D34510" s="1">
        <v>60182100</v>
      </c>
      <c r="E34510" t="str">
        <f>VLOOKUP(D34510,G:H,2,FALSE)</f>
        <v>AG-MICROPROPAGATION</v>
      </c>
    </row>
    <row r="34511" spans="1:5" x14ac:dyDescent="0.25">
      <c r="A34511" s="1">
        <v>10216910</v>
      </c>
      <c r="B34511" t="s">
        <v>235</v>
      </c>
      <c r="C34511" t="s">
        <v>236</v>
      </c>
      <c r="D34511" s="1">
        <v>60182200</v>
      </c>
      <c r="E34511" t="str">
        <f>VLOOKUP(D34511,G:H,2,FALSE)</f>
        <v>AG-TURFGRASS</v>
      </c>
    </row>
    <row r="34512" spans="1:5" x14ac:dyDescent="0.25">
      <c r="A34512" s="1">
        <v>11278220</v>
      </c>
      <c r="B34512" t="s">
        <v>289</v>
      </c>
      <c r="C34512" t="s">
        <v>290</v>
      </c>
      <c r="D34512" s="1">
        <v>60182200</v>
      </c>
      <c r="E34512" t="str">
        <f>VLOOKUP(D34512,G:H,2,FALSE)</f>
        <v>AG-TURFGRASS</v>
      </c>
    </row>
    <row r="34513" spans="1:5" x14ac:dyDescent="0.25">
      <c r="A34513" s="1">
        <v>12132142</v>
      </c>
      <c r="B34513" t="s">
        <v>336</v>
      </c>
      <c r="C34513" t="s">
        <v>337</v>
      </c>
      <c r="D34513" s="1">
        <v>60182200</v>
      </c>
      <c r="E34513" t="str">
        <f>VLOOKUP(D34513,G:H,2,FALSE)</f>
        <v>AG-TURFGRASS</v>
      </c>
    </row>
    <row r="34514" spans="1:5" x14ac:dyDescent="0.25">
      <c r="A34514" s="1">
        <v>25558260</v>
      </c>
      <c r="B34514" t="s">
        <v>675</v>
      </c>
      <c r="C34514" t="s">
        <v>676</v>
      </c>
      <c r="D34514" s="1">
        <v>60182200</v>
      </c>
      <c r="E34514" t="str">
        <f>VLOOKUP(D34514,G:H,2,FALSE)</f>
        <v>AG-TURFGRASS</v>
      </c>
    </row>
    <row r="34515" spans="1:5" x14ac:dyDescent="0.25">
      <c r="A34515" s="1">
        <v>29820461</v>
      </c>
      <c r="B34515" t="s">
        <v>420</v>
      </c>
      <c r="C34515" t="s">
        <v>351</v>
      </c>
      <c r="D34515" s="1">
        <v>60182200</v>
      </c>
      <c r="E34515" t="str">
        <f>VLOOKUP(D34515,G:H,2,FALSE)</f>
        <v>AG-TURFGRASS</v>
      </c>
    </row>
    <row r="34516" spans="1:5" x14ac:dyDescent="0.25">
      <c r="A34516" s="1">
        <v>33725156</v>
      </c>
      <c r="B34516" t="s">
        <v>825</v>
      </c>
      <c r="C34516" t="s">
        <v>826</v>
      </c>
      <c r="D34516" s="1">
        <v>60182200</v>
      </c>
      <c r="E34516" t="str">
        <f>VLOOKUP(D34516,G:H,2,FALSE)</f>
        <v>AG-TURFGRASS</v>
      </c>
    </row>
    <row r="34517" spans="1:5" x14ac:dyDescent="0.25">
      <c r="A34517" s="1">
        <v>39045360</v>
      </c>
      <c r="B34517" t="s">
        <v>945</v>
      </c>
      <c r="C34517" t="s">
        <v>172</v>
      </c>
      <c r="D34517" s="1">
        <v>60182200</v>
      </c>
      <c r="E34517" t="str">
        <f>VLOOKUP(D34517,G:H,2,FALSE)</f>
        <v>AG-TURFGRASS</v>
      </c>
    </row>
    <row r="34518" spans="1:5" x14ac:dyDescent="0.25">
      <c r="A34518" s="1">
        <v>42081620</v>
      </c>
      <c r="B34518" t="s">
        <v>1021</v>
      </c>
      <c r="C34518" t="s">
        <v>172</v>
      </c>
      <c r="D34518" s="1">
        <v>60182200</v>
      </c>
      <c r="E34518" t="str">
        <f>VLOOKUP(D34518,G:H,2,FALSE)</f>
        <v>AG-TURFGRASS</v>
      </c>
    </row>
    <row r="34519" spans="1:5" x14ac:dyDescent="0.25">
      <c r="A34519" s="1">
        <v>43916479</v>
      </c>
      <c r="B34519" t="s">
        <v>1072</v>
      </c>
      <c r="C34519" t="s">
        <v>1073</v>
      </c>
      <c r="D34519" s="1">
        <v>60182200</v>
      </c>
      <c r="E34519" t="str">
        <f>VLOOKUP(D34519,G:H,2,FALSE)</f>
        <v>AG-TURFGRASS</v>
      </c>
    </row>
    <row r="34520" spans="1:5" x14ac:dyDescent="0.25">
      <c r="A34520" s="1">
        <v>51396961</v>
      </c>
      <c r="B34520" t="s">
        <v>1241</v>
      </c>
      <c r="C34520" t="s">
        <v>1242</v>
      </c>
      <c r="D34520" s="1">
        <v>60182200</v>
      </c>
      <c r="E34520" t="str">
        <f>VLOOKUP(D34520,G:H,2,FALSE)</f>
        <v>AG-TURFGRASS</v>
      </c>
    </row>
    <row r="34521" spans="1:5" x14ac:dyDescent="0.25">
      <c r="A34521" s="1">
        <v>55691342</v>
      </c>
      <c r="B34521" t="s">
        <v>1325</v>
      </c>
      <c r="C34521" t="s">
        <v>393</v>
      </c>
      <c r="D34521" s="1">
        <v>60182200</v>
      </c>
      <c r="E34521" t="str">
        <f>VLOOKUP(D34521,G:H,2,FALSE)</f>
        <v>AG-TURFGRASS</v>
      </c>
    </row>
    <row r="34522" spans="1:5" x14ac:dyDescent="0.25">
      <c r="A34522" s="1">
        <v>55940110</v>
      </c>
      <c r="B34522" t="s">
        <v>1329</v>
      </c>
      <c r="C34522" t="s">
        <v>1330</v>
      </c>
      <c r="D34522" s="1">
        <v>60182200</v>
      </c>
      <c r="E34522" t="str">
        <f>VLOOKUP(D34522,G:H,2,FALSE)</f>
        <v>AG-TURFGRASS</v>
      </c>
    </row>
    <row r="34523" spans="1:5" x14ac:dyDescent="0.25">
      <c r="A34523" s="1">
        <v>57951000</v>
      </c>
      <c r="B34523" t="s">
        <v>1359</v>
      </c>
      <c r="C34523" t="s">
        <v>15</v>
      </c>
      <c r="D34523" s="1">
        <v>60182200</v>
      </c>
      <c r="E34523" t="str">
        <f>VLOOKUP(D34523,G:H,2,FALSE)</f>
        <v>AG-TURFGRASS</v>
      </c>
    </row>
    <row r="34524" spans="1:5" x14ac:dyDescent="0.25">
      <c r="A34524" s="1">
        <v>59843611</v>
      </c>
      <c r="B34524" t="s">
        <v>1400</v>
      </c>
      <c r="C34524" t="s">
        <v>1401</v>
      </c>
      <c r="D34524" s="1">
        <v>60182200</v>
      </c>
      <c r="E34524" t="str">
        <f>VLOOKUP(D34524,G:H,2,FALSE)</f>
        <v>AG-TURFGRASS</v>
      </c>
    </row>
    <row r="34525" spans="1:5" x14ac:dyDescent="0.25">
      <c r="A34525" s="1">
        <v>62632350</v>
      </c>
      <c r="B34525" t="s">
        <v>1483</v>
      </c>
      <c r="C34525" t="s">
        <v>1484</v>
      </c>
      <c r="D34525" s="1">
        <v>60182200</v>
      </c>
      <c r="E34525" t="str">
        <f>VLOOKUP(D34525,G:H,2,FALSE)</f>
        <v>AG-TURFGRASS</v>
      </c>
    </row>
    <row r="34526" spans="1:5" x14ac:dyDescent="0.25">
      <c r="A34526" s="1">
        <v>63587648</v>
      </c>
      <c r="B34526" t="s">
        <v>1508</v>
      </c>
      <c r="C34526" t="s">
        <v>1509</v>
      </c>
      <c r="D34526" s="1">
        <v>60182200</v>
      </c>
      <c r="E34526" t="str">
        <f>VLOOKUP(D34526,G:H,2,FALSE)</f>
        <v>AG-TURFGRASS</v>
      </c>
    </row>
    <row r="34527" spans="1:5" x14ac:dyDescent="0.25">
      <c r="A34527" s="1">
        <v>66909870</v>
      </c>
      <c r="B34527" t="s">
        <v>1578</v>
      </c>
      <c r="C34527" t="s">
        <v>1579</v>
      </c>
      <c r="D34527" s="1">
        <v>60182200</v>
      </c>
      <c r="E34527" t="str">
        <f>VLOOKUP(D34527,G:H,2,FALSE)</f>
        <v>AG-TURFGRASS</v>
      </c>
    </row>
    <row r="34528" spans="1:5" x14ac:dyDescent="0.25">
      <c r="A34528" s="2">
        <v>69974115</v>
      </c>
      <c r="B34528" t="s">
        <v>1638</v>
      </c>
      <c r="C34528" t="s">
        <v>1639</v>
      </c>
      <c r="D34528" s="1">
        <v>60182200</v>
      </c>
      <c r="E34528" t="str">
        <f>VLOOKUP(D34528,G:H,2,FALSE)</f>
        <v>AG-TURFGRASS</v>
      </c>
    </row>
    <row r="34529" spans="1:5" x14ac:dyDescent="0.25">
      <c r="A34529" s="2">
        <v>71965985</v>
      </c>
      <c r="B34529" t="s">
        <v>1660</v>
      </c>
      <c r="C34529" t="s">
        <v>612</v>
      </c>
      <c r="D34529" s="1">
        <v>60182200</v>
      </c>
      <c r="E34529" t="str">
        <f>VLOOKUP(D34529,G:H,2,FALSE)</f>
        <v>AG-TURFGRASS</v>
      </c>
    </row>
    <row r="34530" spans="1:5" x14ac:dyDescent="0.25">
      <c r="A34530" s="2">
        <v>72560003</v>
      </c>
      <c r="B34530" t="s">
        <v>1666</v>
      </c>
      <c r="C34530" t="s">
        <v>1667</v>
      </c>
      <c r="D34530" s="1">
        <v>60182200</v>
      </c>
      <c r="E34530" t="str">
        <f>VLOOKUP(D34530,G:H,2,FALSE)</f>
        <v>AG-TURFGRASS</v>
      </c>
    </row>
    <row r="34531" spans="1:5" x14ac:dyDescent="0.25">
      <c r="A34531" s="2">
        <v>73851730</v>
      </c>
      <c r="B34531" t="s">
        <v>1681</v>
      </c>
      <c r="C34531" t="s">
        <v>1682</v>
      </c>
      <c r="D34531" s="1">
        <v>60182200</v>
      </c>
      <c r="E34531" t="str">
        <f>VLOOKUP(D34531,G:H,2,FALSE)</f>
        <v>AG-TURFGRASS</v>
      </c>
    </row>
    <row r="34532" spans="1:5" x14ac:dyDescent="0.25">
      <c r="A34532" s="2">
        <v>78783670</v>
      </c>
      <c r="B34532" t="s">
        <v>825</v>
      </c>
      <c r="C34532" t="s">
        <v>1755</v>
      </c>
      <c r="D34532" s="1">
        <v>60182200</v>
      </c>
      <c r="E34532" t="str">
        <f>VLOOKUP(D34532,G:H,2,FALSE)</f>
        <v>AG-TURFGRASS</v>
      </c>
    </row>
    <row r="34533" spans="1:5" x14ac:dyDescent="0.25">
      <c r="A34533" s="2">
        <v>78967210</v>
      </c>
      <c r="B34533" t="s">
        <v>1761</v>
      </c>
      <c r="C34533" t="s">
        <v>1762</v>
      </c>
      <c r="D34533" s="1">
        <v>60182200</v>
      </c>
      <c r="E34533" t="str">
        <f>VLOOKUP(D34533,G:H,2,FALSE)</f>
        <v>AG-TURFGRASS</v>
      </c>
    </row>
    <row r="34534" spans="1:5" x14ac:dyDescent="0.25">
      <c r="A34534" s="2">
        <v>83768030</v>
      </c>
      <c r="B34534" t="s">
        <v>442</v>
      </c>
      <c r="C34534" t="s">
        <v>1845</v>
      </c>
      <c r="D34534" s="1">
        <v>60182200</v>
      </c>
      <c r="E34534" t="str">
        <f>VLOOKUP(D34534,G:H,2,FALSE)</f>
        <v>AG-TURFGRASS</v>
      </c>
    </row>
    <row r="34535" spans="1:5" x14ac:dyDescent="0.25">
      <c r="A34535" s="2">
        <v>92117969</v>
      </c>
      <c r="B34535" t="s">
        <v>2025</v>
      </c>
      <c r="C34535" t="s">
        <v>2026</v>
      </c>
      <c r="D34535" s="1">
        <v>60182200</v>
      </c>
      <c r="E34535" t="str">
        <f>VLOOKUP(D34535,G:H,2,FALSE)</f>
        <v>AG-TURFGRASS</v>
      </c>
    </row>
    <row r="34536" spans="1:5" x14ac:dyDescent="0.25">
      <c r="A34536" s="2">
        <v>96956906</v>
      </c>
      <c r="B34536" t="s">
        <v>1379</v>
      </c>
      <c r="C34536" t="s">
        <v>2159</v>
      </c>
      <c r="D34536" s="1">
        <v>60182200</v>
      </c>
      <c r="E34536" t="str">
        <f>VLOOKUP(D34536,G:H,2,FALSE)</f>
        <v>AG-TURFGRASS</v>
      </c>
    </row>
    <row r="34537" spans="1:5" x14ac:dyDescent="0.25">
      <c r="A34537" s="2">
        <v>97253550</v>
      </c>
      <c r="B34537" t="s">
        <v>2166</v>
      </c>
      <c r="C34537" t="s">
        <v>855</v>
      </c>
      <c r="D34537" s="1">
        <v>60182200</v>
      </c>
      <c r="E34537" t="str">
        <f>VLOOKUP(D34537,G:H,2,FALSE)</f>
        <v>AG-TURFGRASS</v>
      </c>
    </row>
    <row r="34538" spans="1:5" x14ac:dyDescent="0.25">
      <c r="A34538" s="1">
        <v>10216910</v>
      </c>
      <c r="B34538" t="s">
        <v>235</v>
      </c>
      <c r="C34538" t="s">
        <v>236</v>
      </c>
      <c r="D34538" s="1">
        <v>60182300</v>
      </c>
      <c r="E34538" t="str">
        <f>VLOOKUP(D34538,G:H,2,FALSE)</f>
        <v>AG-BIOTECHNOLOGY</v>
      </c>
    </row>
    <row r="34539" spans="1:5" x14ac:dyDescent="0.25">
      <c r="A34539" s="1">
        <v>11278220</v>
      </c>
      <c r="B34539" t="s">
        <v>289</v>
      </c>
      <c r="C34539" t="s">
        <v>290</v>
      </c>
      <c r="D34539" s="1">
        <v>60182300</v>
      </c>
      <c r="E34539" t="str">
        <f>VLOOKUP(D34539,G:H,2,FALSE)</f>
        <v>AG-BIOTECHNOLOGY</v>
      </c>
    </row>
    <row r="34540" spans="1:5" x14ac:dyDescent="0.25">
      <c r="A34540" s="1">
        <v>12132142</v>
      </c>
      <c r="B34540" t="s">
        <v>336</v>
      </c>
      <c r="C34540" t="s">
        <v>337</v>
      </c>
      <c r="D34540" s="1">
        <v>60182300</v>
      </c>
      <c r="E34540" t="str">
        <f>VLOOKUP(D34540,G:H,2,FALSE)</f>
        <v>AG-BIOTECHNOLOGY</v>
      </c>
    </row>
    <row r="34541" spans="1:5" x14ac:dyDescent="0.25">
      <c r="A34541" s="1">
        <v>25558260</v>
      </c>
      <c r="B34541" t="s">
        <v>675</v>
      </c>
      <c r="C34541" t="s">
        <v>676</v>
      </c>
      <c r="D34541" s="1">
        <v>60182300</v>
      </c>
      <c r="E34541" t="str">
        <f>VLOOKUP(D34541,G:H,2,FALSE)</f>
        <v>AG-BIOTECHNOLOGY</v>
      </c>
    </row>
    <row r="34542" spans="1:5" x14ac:dyDescent="0.25">
      <c r="A34542" s="1">
        <v>29820461</v>
      </c>
      <c r="B34542" t="s">
        <v>420</v>
      </c>
      <c r="C34542" t="s">
        <v>351</v>
      </c>
      <c r="D34542" s="1">
        <v>60182300</v>
      </c>
      <c r="E34542" t="str">
        <f>VLOOKUP(D34542,G:H,2,FALSE)</f>
        <v>AG-BIOTECHNOLOGY</v>
      </c>
    </row>
    <row r="34543" spans="1:5" x14ac:dyDescent="0.25">
      <c r="A34543" s="1">
        <v>33725156</v>
      </c>
      <c r="B34543" t="s">
        <v>825</v>
      </c>
      <c r="C34543" t="s">
        <v>826</v>
      </c>
      <c r="D34543" s="1">
        <v>60182300</v>
      </c>
      <c r="E34543" t="str">
        <f>VLOOKUP(D34543,G:H,2,FALSE)</f>
        <v>AG-BIOTECHNOLOGY</v>
      </c>
    </row>
    <row r="34544" spans="1:5" x14ac:dyDescent="0.25">
      <c r="A34544" s="1">
        <v>39045360</v>
      </c>
      <c r="B34544" t="s">
        <v>945</v>
      </c>
      <c r="C34544" t="s">
        <v>172</v>
      </c>
      <c r="D34544" s="1">
        <v>60182300</v>
      </c>
      <c r="E34544" t="str">
        <f>VLOOKUP(D34544,G:H,2,FALSE)</f>
        <v>AG-BIOTECHNOLOGY</v>
      </c>
    </row>
    <row r="34545" spans="1:5" x14ac:dyDescent="0.25">
      <c r="A34545" s="1">
        <v>42081620</v>
      </c>
      <c r="B34545" t="s">
        <v>1021</v>
      </c>
      <c r="C34545" t="s">
        <v>172</v>
      </c>
      <c r="D34545" s="1">
        <v>60182300</v>
      </c>
      <c r="E34545" t="str">
        <f>VLOOKUP(D34545,G:H,2,FALSE)</f>
        <v>AG-BIOTECHNOLOGY</v>
      </c>
    </row>
    <row r="34546" spans="1:5" x14ac:dyDescent="0.25">
      <c r="A34546" s="1">
        <v>43916479</v>
      </c>
      <c r="B34546" t="s">
        <v>1072</v>
      </c>
      <c r="C34546" t="s">
        <v>1073</v>
      </c>
      <c r="D34546" s="1">
        <v>60182300</v>
      </c>
      <c r="E34546" t="str">
        <f>VLOOKUP(D34546,G:H,2,FALSE)</f>
        <v>AG-BIOTECHNOLOGY</v>
      </c>
    </row>
    <row r="34547" spans="1:5" x14ac:dyDescent="0.25">
      <c r="A34547" s="1">
        <v>51396961</v>
      </c>
      <c r="B34547" t="s">
        <v>1241</v>
      </c>
      <c r="C34547" t="s">
        <v>1242</v>
      </c>
      <c r="D34547" s="1">
        <v>60182300</v>
      </c>
      <c r="E34547" t="str">
        <f>VLOOKUP(D34547,G:H,2,FALSE)</f>
        <v>AG-BIOTECHNOLOGY</v>
      </c>
    </row>
    <row r="34548" spans="1:5" x14ac:dyDescent="0.25">
      <c r="A34548" s="1">
        <v>55691342</v>
      </c>
      <c r="B34548" t="s">
        <v>1325</v>
      </c>
      <c r="C34548" t="s">
        <v>393</v>
      </c>
      <c r="D34548" s="1">
        <v>60182300</v>
      </c>
      <c r="E34548" t="str">
        <f>VLOOKUP(D34548,G:H,2,FALSE)</f>
        <v>AG-BIOTECHNOLOGY</v>
      </c>
    </row>
    <row r="34549" spans="1:5" x14ac:dyDescent="0.25">
      <c r="A34549" s="1">
        <v>55940110</v>
      </c>
      <c r="B34549" t="s">
        <v>1329</v>
      </c>
      <c r="C34549" t="s">
        <v>1330</v>
      </c>
      <c r="D34549" s="1">
        <v>60182300</v>
      </c>
      <c r="E34549" t="str">
        <f>VLOOKUP(D34549,G:H,2,FALSE)</f>
        <v>AG-BIOTECHNOLOGY</v>
      </c>
    </row>
    <row r="34550" spans="1:5" x14ac:dyDescent="0.25">
      <c r="A34550" s="1">
        <v>57951000</v>
      </c>
      <c r="B34550" t="s">
        <v>1359</v>
      </c>
      <c r="C34550" t="s">
        <v>15</v>
      </c>
      <c r="D34550" s="1">
        <v>60182300</v>
      </c>
      <c r="E34550" t="str">
        <f>VLOOKUP(D34550,G:H,2,FALSE)</f>
        <v>AG-BIOTECHNOLOGY</v>
      </c>
    </row>
    <row r="34551" spans="1:5" x14ac:dyDescent="0.25">
      <c r="A34551" s="1">
        <v>59843611</v>
      </c>
      <c r="B34551" t="s">
        <v>1400</v>
      </c>
      <c r="C34551" t="s">
        <v>1401</v>
      </c>
      <c r="D34551" s="1">
        <v>60182300</v>
      </c>
      <c r="E34551" t="str">
        <f>VLOOKUP(D34551,G:H,2,FALSE)</f>
        <v>AG-BIOTECHNOLOGY</v>
      </c>
    </row>
    <row r="34552" spans="1:5" x14ac:dyDescent="0.25">
      <c r="A34552" s="1">
        <v>62632350</v>
      </c>
      <c r="B34552" t="s">
        <v>1483</v>
      </c>
      <c r="C34552" t="s">
        <v>1484</v>
      </c>
      <c r="D34552" s="1">
        <v>60182300</v>
      </c>
      <c r="E34552" t="str">
        <f>VLOOKUP(D34552,G:H,2,FALSE)</f>
        <v>AG-BIOTECHNOLOGY</v>
      </c>
    </row>
    <row r="34553" spans="1:5" x14ac:dyDescent="0.25">
      <c r="A34553" s="1">
        <v>63587648</v>
      </c>
      <c r="B34553" t="s">
        <v>1508</v>
      </c>
      <c r="C34553" t="s">
        <v>1509</v>
      </c>
      <c r="D34553" s="1">
        <v>60182300</v>
      </c>
      <c r="E34553" t="str">
        <f>VLOOKUP(D34553,G:H,2,FALSE)</f>
        <v>AG-BIOTECHNOLOGY</v>
      </c>
    </row>
    <row r="34554" spans="1:5" x14ac:dyDescent="0.25">
      <c r="A34554" s="1">
        <v>66909870</v>
      </c>
      <c r="B34554" t="s">
        <v>1578</v>
      </c>
      <c r="C34554" t="s">
        <v>1579</v>
      </c>
      <c r="D34554" s="1">
        <v>60182300</v>
      </c>
      <c r="E34554" t="str">
        <f>VLOOKUP(D34554,G:H,2,FALSE)</f>
        <v>AG-BIOTECHNOLOGY</v>
      </c>
    </row>
    <row r="34555" spans="1:5" x14ac:dyDescent="0.25">
      <c r="A34555" s="2">
        <v>69974115</v>
      </c>
      <c r="B34555" t="s">
        <v>1638</v>
      </c>
      <c r="C34555" t="s">
        <v>1639</v>
      </c>
      <c r="D34555" s="1">
        <v>60182300</v>
      </c>
      <c r="E34555" t="str">
        <f>VLOOKUP(D34555,G:H,2,FALSE)</f>
        <v>AG-BIOTECHNOLOGY</v>
      </c>
    </row>
    <row r="34556" spans="1:5" x14ac:dyDescent="0.25">
      <c r="A34556" s="2">
        <v>71965985</v>
      </c>
      <c r="B34556" t="s">
        <v>1660</v>
      </c>
      <c r="C34556" t="s">
        <v>612</v>
      </c>
      <c r="D34556" s="1">
        <v>60182300</v>
      </c>
      <c r="E34556" t="str">
        <f>VLOOKUP(D34556,G:H,2,FALSE)</f>
        <v>AG-BIOTECHNOLOGY</v>
      </c>
    </row>
    <row r="34557" spans="1:5" x14ac:dyDescent="0.25">
      <c r="A34557" s="2">
        <v>72560003</v>
      </c>
      <c r="B34557" t="s">
        <v>1666</v>
      </c>
      <c r="C34557" t="s">
        <v>1667</v>
      </c>
      <c r="D34557" s="1">
        <v>60182300</v>
      </c>
      <c r="E34557" t="str">
        <f>VLOOKUP(D34557,G:H,2,FALSE)</f>
        <v>AG-BIOTECHNOLOGY</v>
      </c>
    </row>
    <row r="34558" spans="1:5" x14ac:dyDescent="0.25">
      <c r="A34558" s="2">
        <v>73851730</v>
      </c>
      <c r="B34558" t="s">
        <v>1681</v>
      </c>
      <c r="C34558" t="s">
        <v>1682</v>
      </c>
      <c r="D34558" s="1">
        <v>60182300</v>
      </c>
      <c r="E34558" t="str">
        <f>VLOOKUP(D34558,G:H,2,FALSE)</f>
        <v>AG-BIOTECHNOLOGY</v>
      </c>
    </row>
    <row r="34559" spans="1:5" x14ac:dyDescent="0.25">
      <c r="A34559" s="2">
        <v>78783670</v>
      </c>
      <c r="B34559" t="s">
        <v>825</v>
      </c>
      <c r="C34559" t="s">
        <v>1755</v>
      </c>
      <c r="D34559" s="1">
        <v>60182300</v>
      </c>
      <c r="E34559" t="str">
        <f>VLOOKUP(D34559,G:H,2,FALSE)</f>
        <v>AG-BIOTECHNOLOGY</v>
      </c>
    </row>
    <row r="34560" spans="1:5" x14ac:dyDescent="0.25">
      <c r="A34560" s="2">
        <v>78967210</v>
      </c>
      <c r="B34560" t="s">
        <v>1761</v>
      </c>
      <c r="C34560" t="s">
        <v>1762</v>
      </c>
      <c r="D34560" s="1">
        <v>60182300</v>
      </c>
      <c r="E34560" t="str">
        <f>VLOOKUP(D34560,G:H,2,FALSE)</f>
        <v>AG-BIOTECHNOLOGY</v>
      </c>
    </row>
    <row r="34561" spans="1:5" x14ac:dyDescent="0.25">
      <c r="A34561" s="2">
        <v>83768030</v>
      </c>
      <c r="B34561" t="s">
        <v>442</v>
      </c>
      <c r="C34561" t="s">
        <v>1845</v>
      </c>
      <c r="D34561" s="1">
        <v>60182300</v>
      </c>
      <c r="E34561" t="str">
        <f>VLOOKUP(D34561,G:H,2,FALSE)</f>
        <v>AG-BIOTECHNOLOGY</v>
      </c>
    </row>
    <row r="34562" spans="1:5" x14ac:dyDescent="0.25">
      <c r="A34562" s="2">
        <v>92117969</v>
      </c>
      <c r="B34562" t="s">
        <v>2025</v>
      </c>
      <c r="C34562" t="s">
        <v>2026</v>
      </c>
      <c r="D34562" s="1">
        <v>60182300</v>
      </c>
      <c r="E34562" t="str">
        <f>VLOOKUP(D34562,G:H,2,FALSE)</f>
        <v>AG-BIOTECHNOLOGY</v>
      </c>
    </row>
    <row r="34563" spans="1:5" x14ac:dyDescent="0.25">
      <c r="A34563" s="2">
        <v>96956906</v>
      </c>
      <c r="B34563" t="s">
        <v>1379</v>
      </c>
      <c r="C34563" t="s">
        <v>2159</v>
      </c>
      <c r="D34563" s="1">
        <v>60182300</v>
      </c>
      <c r="E34563" t="str">
        <f>VLOOKUP(D34563,G:H,2,FALSE)</f>
        <v>AG-BIOTECHNOLOGY</v>
      </c>
    </row>
    <row r="34564" spans="1:5" x14ac:dyDescent="0.25">
      <c r="A34564" s="2">
        <v>97253550</v>
      </c>
      <c r="B34564" t="s">
        <v>2166</v>
      </c>
      <c r="C34564" t="s">
        <v>855</v>
      </c>
      <c r="D34564" s="1">
        <v>60182300</v>
      </c>
      <c r="E34564" t="str">
        <f>VLOOKUP(D34564,G:H,2,FALSE)</f>
        <v>AG-BIOTECHNOLOGY</v>
      </c>
    </row>
    <row r="34565" spans="1:5" x14ac:dyDescent="0.25">
      <c r="A34565" s="1">
        <v>10216910</v>
      </c>
      <c r="B34565" t="s">
        <v>235</v>
      </c>
      <c r="C34565" t="s">
        <v>236</v>
      </c>
      <c r="D34565" s="1">
        <v>60182400</v>
      </c>
      <c r="E34565" t="str">
        <f>VLOOKUP(D34565,G:H,2,FALSE)</f>
        <v>AG-WOODY ORNAMENTALS</v>
      </c>
    </row>
    <row r="34566" spans="1:5" x14ac:dyDescent="0.25">
      <c r="A34566" s="1">
        <v>11278220</v>
      </c>
      <c r="B34566" t="s">
        <v>289</v>
      </c>
      <c r="C34566" t="s">
        <v>290</v>
      </c>
      <c r="D34566" s="1">
        <v>60182400</v>
      </c>
      <c r="E34566" t="str">
        <f>VLOOKUP(D34566,G:H,2,FALSE)</f>
        <v>AG-WOODY ORNAMENTALS</v>
      </c>
    </row>
    <row r="34567" spans="1:5" x14ac:dyDescent="0.25">
      <c r="A34567" s="1">
        <v>12132142</v>
      </c>
      <c r="B34567" t="s">
        <v>336</v>
      </c>
      <c r="C34567" t="s">
        <v>337</v>
      </c>
      <c r="D34567" s="1">
        <v>60182400</v>
      </c>
      <c r="E34567" t="str">
        <f>VLOOKUP(D34567,G:H,2,FALSE)</f>
        <v>AG-WOODY ORNAMENTALS</v>
      </c>
    </row>
    <row r="34568" spans="1:5" x14ac:dyDescent="0.25">
      <c r="A34568" s="1">
        <v>25558260</v>
      </c>
      <c r="B34568" t="s">
        <v>675</v>
      </c>
      <c r="C34568" t="s">
        <v>676</v>
      </c>
      <c r="D34568" s="1">
        <v>60182400</v>
      </c>
      <c r="E34568" t="str">
        <f>VLOOKUP(D34568,G:H,2,FALSE)</f>
        <v>AG-WOODY ORNAMENTALS</v>
      </c>
    </row>
    <row r="34569" spans="1:5" x14ac:dyDescent="0.25">
      <c r="A34569" s="1">
        <v>29820461</v>
      </c>
      <c r="B34569" t="s">
        <v>420</v>
      </c>
      <c r="C34569" t="s">
        <v>351</v>
      </c>
      <c r="D34569" s="1">
        <v>60182400</v>
      </c>
      <c r="E34569" t="str">
        <f>VLOOKUP(D34569,G:H,2,FALSE)</f>
        <v>AG-WOODY ORNAMENTALS</v>
      </c>
    </row>
    <row r="34570" spans="1:5" x14ac:dyDescent="0.25">
      <c r="A34570" s="1">
        <v>33725156</v>
      </c>
      <c r="B34570" t="s">
        <v>825</v>
      </c>
      <c r="C34570" t="s">
        <v>826</v>
      </c>
      <c r="D34570" s="1">
        <v>60182400</v>
      </c>
      <c r="E34570" t="str">
        <f>VLOOKUP(D34570,G:H,2,FALSE)</f>
        <v>AG-WOODY ORNAMENTALS</v>
      </c>
    </row>
    <row r="34571" spans="1:5" x14ac:dyDescent="0.25">
      <c r="A34571" s="1">
        <v>39045360</v>
      </c>
      <c r="B34571" t="s">
        <v>945</v>
      </c>
      <c r="C34571" t="s">
        <v>172</v>
      </c>
      <c r="D34571" s="1">
        <v>60182400</v>
      </c>
      <c r="E34571" t="str">
        <f>VLOOKUP(D34571,G:H,2,FALSE)</f>
        <v>AG-WOODY ORNAMENTALS</v>
      </c>
    </row>
    <row r="34572" spans="1:5" x14ac:dyDescent="0.25">
      <c r="A34572" s="1">
        <v>42081620</v>
      </c>
      <c r="B34572" t="s">
        <v>1021</v>
      </c>
      <c r="C34572" t="s">
        <v>172</v>
      </c>
      <c r="D34572" s="1">
        <v>60182400</v>
      </c>
      <c r="E34572" t="str">
        <f>VLOOKUP(D34572,G:H,2,FALSE)</f>
        <v>AG-WOODY ORNAMENTALS</v>
      </c>
    </row>
    <row r="34573" spans="1:5" x14ac:dyDescent="0.25">
      <c r="A34573" s="1">
        <v>43916479</v>
      </c>
      <c r="B34573" t="s">
        <v>1072</v>
      </c>
      <c r="C34573" t="s">
        <v>1073</v>
      </c>
      <c r="D34573" s="1">
        <v>60182400</v>
      </c>
      <c r="E34573" t="str">
        <f>VLOOKUP(D34573,G:H,2,FALSE)</f>
        <v>AG-WOODY ORNAMENTALS</v>
      </c>
    </row>
    <row r="34574" spans="1:5" x14ac:dyDescent="0.25">
      <c r="A34574" s="1">
        <v>51396961</v>
      </c>
      <c r="B34574" t="s">
        <v>1241</v>
      </c>
      <c r="C34574" t="s">
        <v>1242</v>
      </c>
      <c r="D34574" s="1">
        <v>60182400</v>
      </c>
      <c r="E34574" t="str">
        <f>VLOOKUP(D34574,G:H,2,FALSE)</f>
        <v>AG-WOODY ORNAMENTALS</v>
      </c>
    </row>
    <row r="34575" spans="1:5" x14ac:dyDescent="0.25">
      <c r="A34575" s="1">
        <v>55691342</v>
      </c>
      <c r="B34575" t="s">
        <v>1325</v>
      </c>
      <c r="C34575" t="s">
        <v>393</v>
      </c>
      <c r="D34575" s="1">
        <v>60182400</v>
      </c>
      <c r="E34575" t="str">
        <f>VLOOKUP(D34575,G:H,2,FALSE)</f>
        <v>AG-WOODY ORNAMENTALS</v>
      </c>
    </row>
    <row r="34576" spans="1:5" x14ac:dyDescent="0.25">
      <c r="A34576" s="1">
        <v>55940110</v>
      </c>
      <c r="B34576" t="s">
        <v>1329</v>
      </c>
      <c r="C34576" t="s">
        <v>1330</v>
      </c>
      <c r="D34576" s="1">
        <v>60182400</v>
      </c>
      <c r="E34576" t="str">
        <f>VLOOKUP(D34576,G:H,2,FALSE)</f>
        <v>AG-WOODY ORNAMENTALS</v>
      </c>
    </row>
    <row r="34577" spans="1:5" x14ac:dyDescent="0.25">
      <c r="A34577" s="1">
        <v>57951000</v>
      </c>
      <c r="B34577" t="s">
        <v>1359</v>
      </c>
      <c r="C34577" t="s">
        <v>15</v>
      </c>
      <c r="D34577" s="1">
        <v>60182400</v>
      </c>
      <c r="E34577" t="str">
        <f>VLOOKUP(D34577,G:H,2,FALSE)</f>
        <v>AG-WOODY ORNAMENTALS</v>
      </c>
    </row>
    <row r="34578" spans="1:5" x14ac:dyDescent="0.25">
      <c r="A34578" s="1">
        <v>59843611</v>
      </c>
      <c r="B34578" t="s">
        <v>1400</v>
      </c>
      <c r="C34578" t="s">
        <v>1401</v>
      </c>
      <c r="D34578" s="1">
        <v>60182400</v>
      </c>
      <c r="E34578" t="str">
        <f>VLOOKUP(D34578,G:H,2,FALSE)</f>
        <v>AG-WOODY ORNAMENTALS</v>
      </c>
    </row>
    <row r="34579" spans="1:5" x14ac:dyDescent="0.25">
      <c r="A34579" s="1">
        <v>62632350</v>
      </c>
      <c r="B34579" t="s">
        <v>1483</v>
      </c>
      <c r="C34579" t="s">
        <v>1484</v>
      </c>
      <c r="D34579" s="1">
        <v>60182400</v>
      </c>
      <c r="E34579" t="str">
        <f>VLOOKUP(D34579,G:H,2,FALSE)</f>
        <v>AG-WOODY ORNAMENTALS</v>
      </c>
    </row>
    <row r="34580" spans="1:5" x14ac:dyDescent="0.25">
      <c r="A34580" s="1">
        <v>63587648</v>
      </c>
      <c r="B34580" t="s">
        <v>1508</v>
      </c>
      <c r="C34580" t="s">
        <v>1509</v>
      </c>
      <c r="D34580" s="1">
        <v>60182400</v>
      </c>
      <c r="E34580" t="str">
        <f>VLOOKUP(D34580,G:H,2,FALSE)</f>
        <v>AG-WOODY ORNAMENTALS</v>
      </c>
    </row>
    <row r="34581" spans="1:5" x14ac:dyDescent="0.25">
      <c r="A34581" s="1">
        <v>66909870</v>
      </c>
      <c r="B34581" t="s">
        <v>1578</v>
      </c>
      <c r="C34581" t="s">
        <v>1579</v>
      </c>
      <c r="D34581" s="1">
        <v>60182400</v>
      </c>
      <c r="E34581" t="str">
        <f>VLOOKUP(D34581,G:H,2,FALSE)</f>
        <v>AG-WOODY ORNAMENTALS</v>
      </c>
    </row>
    <row r="34582" spans="1:5" x14ac:dyDescent="0.25">
      <c r="A34582" s="2">
        <v>69974115</v>
      </c>
      <c r="B34582" t="s">
        <v>1638</v>
      </c>
      <c r="C34582" t="s">
        <v>1639</v>
      </c>
      <c r="D34582" s="1">
        <v>60182400</v>
      </c>
      <c r="E34582" t="str">
        <f>VLOOKUP(D34582,G:H,2,FALSE)</f>
        <v>AG-WOODY ORNAMENTALS</v>
      </c>
    </row>
    <row r="34583" spans="1:5" x14ac:dyDescent="0.25">
      <c r="A34583" s="2">
        <v>71965985</v>
      </c>
      <c r="B34583" t="s">
        <v>1660</v>
      </c>
      <c r="C34583" t="s">
        <v>612</v>
      </c>
      <c r="D34583" s="1">
        <v>60182400</v>
      </c>
      <c r="E34583" t="str">
        <f>VLOOKUP(D34583,G:H,2,FALSE)</f>
        <v>AG-WOODY ORNAMENTALS</v>
      </c>
    </row>
    <row r="34584" spans="1:5" x14ac:dyDescent="0.25">
      <c r="A34584" s="2">
        <v>72560003</v>
      </c>
      <c r="B34584" t="s">
        <v>1666</v>
      </c>
      <c r="C34584" t="s">
        <v>1667</v>
      </c>
      <c r="D34584" s="1">
        <v>60182400</v>
      </c>
      <c r="E34584" t="str">
        <f>VLOOKUP(D34584,G:H,2,FALSE)</f>
        <v>AG-WOODY ORNAMENTALS</v>
      </c>
    </row>
    <row r="34585" spans="1:5" x14ac:dyDescent="0.25">
      <c r="A34585" s="2">
        <v>73851730</v>
      </c>
      <c r="B34585" t="s">
        <v>1681</v>
      </c>
      <c r="C34585" t="s">
        <v>1682</v>
      </c>
      <c r="D34585" s="1">
        <v>60182400</v>
      </c>
      <c r="E34585" t="str">
        <f>VLOOKUP(D34585,G:H,2,FALSE)</f>
        <v>AG-WOODY ORNAMENTALS</v>
      </c>
    </row>
    <row r="34586" spans="1:5" x14ac:dyDescent="0.25">
      <c r="A34586" s="2">
        <v>78783670</v>
      </c>
      <c r="B34586" t="s">
        <v>825</v>
      </c>
      <c r="C34586" t="s">
        <v>1755</v>
      </c>
      <c r="D34586" s="1">
        <v>60182400</v>
      </c>
      <c r="E34586" t="str">
        <f>VLOOKUP(D34586,G:H,2,FALSE)</f>
        <v>AG-WOODY ORNAMENTALS</v>
      </c>
    </row>
    <row r="34587" spans="1:5" x14ac:dyDescent="0.25">
      <c r="A34587" s="2">
        <v>78967210</v>
      </c>
      <c r="B34587" t="s">
        <v>1761</v>
      </c>
      <c r="C34587" t="s">
        <v>1762</v>
      </c>
      <c r="D34587" s="1">
        <v>60182400</v>
      </c>
      <c r="E34587" t="str">
        <f>VLOOKUP(D34587,G:H,2,FALSE)</f>
        <v>AG-WOODY ORNAMENTALS</v>
      </c>
    </row>
    <row r="34588" spans="1:5" x14ac:dyDescent="0.25">
      <c r="A34588" s="2">
        <v>83768030</v>
      </c>
      <c r="B34588" t="s">
        <v>442</v>
      </c>
      <c r="C34588" t="s">
        <v>1845</v>
      </c>
      <c r="D34588" s="1">
        <v>60182400</v>
      </c>
      <c r="E34588" t="str">
        <f>VLOOKUP(D34588,G:H,2,FALSE)</f>
        <v>AG-WOODY ORNAMENTALS</v>
      </c>
    </row>
    <row r="34589" spans="1:5" x14ac:dyDescent="0.25">
      <c r="A34589" s="2">
        <v>92117969</v>
      </c>
      <c r="B34589" t="s">
        <v>2025</v>
      </c>
      <c r="C34589" t="s">
        <v>2026</v>
      </c>
      <c r="D34589" s="1">
        <v>60182400</v>
      </c>
      <c r="E34589" t="str">
        <f>VLOOKUP(D34589,G:H,2,FALSE)</f>
        <v>AG-WOODY ORNAMENTALS</v>
      </c>
    </row>
    <row r="34590" spans="1:5" x14ac:dyDescent="0.25">
      <c r="A34590" s="2">
        <v>96956906</v>
      </c>
      <c r="B34590" t="s">
        <v>1379</v>
      </c>
      <c r="C34590" t="s">
        <v>2159</v>
      </c>
      <c r="D34590" s="1">
        <v>60182400</v>
      </c>
      <c r="E34590" t="str">
        <f>VLOOKUP(D34590,G:H,2,FALSE)</f>
        <v>AG-WOODY ORNAMENTALS</v>
      </c>
    </row>
    <row r="34591" spans="1:5" x14ac:dyDescent="0.25">
      <c r="A34591" s="2">
        <v>97253550</v>
      </c>
      <c r="B34591" t="s">
        <v>2166</v>
      </c>
      <c r="C34591" t="s">
        <v>855</v>
      </c>
      <c r="D34591" s="1">
        <v>60182400</v>
      </c>
      <c r="E34591" t="str">
        <f>VLOOKUP(D34591,G:H,2,FALSE)</f>
        <v>AG-WOODY ORNAMENTALS</v>
      </c>
    </row>
    <row r="34592" spans="1:5" x14ac:dyDescent="0.25">
      <c r="A34592" s="1">
        <v>10216910</v>
      </c>
      <c r="B34592" t="s">
        <v>235</v>
      </c>
      <c r="C34592" t="s">
        <v>236</v>
      </c>
      <c r="D34592" s="1">
        <v>60182500</v>
      </c>
      <c r="E34592" t="str">
        <f>VLOOKUP(D34592,G:H,2,FALSE)</f>
        <v>AG-TAXONOMY</v>
      </c>
    </row>
    <row r="34593" spans="1:5" x14ac:dyDescent="0.25">
      <c r="A34593" s="1">
        <v>11278220</v>
      </c>
      <c r="B34593" t="s">
        <v>289</v>
      </c>
      <c r="C34593" t="s">
        <v>290</v>
      </c>
      <c r="D34593" s="1">
        <v>60182500</v>
      </c>
      <c r="E34593" t="str">
        <f>VLOOKUP(D34593,G:H,2,FALSE)</f>
        <v>AG-TAXONOMY</v>
      </c>
    </row>
    <row r="34594" spans="1:5" x14ac:dyDescent="0.25">
      <c r="A34594" s="1">
        <v>12132142</v>
      </c>
      <c r="B34594" t="s">
        <v>336</v>
      </c>
      <c r="C34594" t="s">
        <v>337</v>
      </c>
      <c r="D34594" s="1">
        <v>60182500</v>
      </c>
      <c r="E34594" t="str">
        <f>VLOOKUP(D34594,G:H,2,FALSE)</f>
        <v>AG-TAXONOMY</v>
      </c>
    </row>
    <row r="34595" spans="1:5" x14ac:dyDescent="0.25">
      <c r="A34595" s="1">
        <v>25558260</v>
      </c>
      <c r="B34595" t="s">
        <v>675</v>
      </c>
      <c r="C34595" t="s">
        <v>676</v>
      </c>
      <c r="D34595" s="1">
        <v>60182500</v>
      </c>
      <c r="E34595" t="str">
        <f>VLOOKUP(D34595,G:H,2,FALSE)</f>
        <v>AG-TAXONOMY</v>
      </c>
    </row>
    <row r="34596" spans="1:5" x14ac:dyDescent="0.25">
      <c r="A34596" s="1">
        <v>29820461</v>
      </c>
      <c r="B34596" t="s">
        <v>420</v>
      </c>
      <c r="C34596" t="s">
        <v>351</v>
      </c>
      <c r="D34596" s="1">
        <v>60182500</v>
      </c>
      <c r="E34596" t="str">
        <f>VLOOKUP(D34596,G:H,2,FALSE)</f>
        <v>AG-TAXONOMY</v>
      </c>
    </row>
    <row r="34597" spans="1:5" x14ac:dyDescent="0.25">
      <c r="A34597" s="1">
        <v>33725156</v>
      </c>
      <c r="B34597" t="s">
        <v>825</v>
      </c>
      <c r="C34597" t="s">
        <v>826</v>
      </c>
      <c r="D34597" s="1">
        <v>60182500</v>
      </c>
      <c r="E34597" t="str">
        <f>VLOOKUP(D34597,G:H,2,FALSE)</f>
        <v>AG-TAXONOMY</v>
      </c>
    </row>
    <row r="34598" spans="1:5" x14ac:dyDescent="0.25">
      <c r="A34598" s="1">
        <v>39045360</v>
      </c>
      <c r="B34598" t="s">
        <v>945</v>
      </c>
      <c r="C34598" t="s">
        <v>172</v>
      </c>
      <c r="D34598" s="1">
        <v>60182500</v>
      </c>
      <c r="E34598" t="str">
        <f>VLOOKUP(D34598,G:H,2,FALSE)</f>
        <v>AG-TAXONOMY</v>
      </c>
    </row>
    <row r="34599" spans="1:5" x14ac:dyDescent="0.25">
      <c r="A34599" s="1">
        <v>42081620</v>
      </c>
      <c r="B34599" t="s">
        <v>1021</v>
      </c>
      <c r="C34599" t="s">
        <v>172</v>
      </c>
      <c r="D34599" s="1">
        <v>60182500</v>
      </c>
      <c r="E34599" t="str">
        <f>VLOOKUP(D34599,G:H,2,FALSE)</f>
        <v>AG-TAXONOMY</v>
      </c>
    </row>
    <row r="34600" spans="1:5" x14ac:dyDescent="0.25">
      <c r="A34600" s="1">
        <v>43916479</v>
      </c>
      <c r="B34600" t="s">
        <v>1072</v>
      </c>
      <c r="C34600" t="s">
        <v>1073</v>
      </c>
      <c r="D34600" s="1">
        <v>60182500</v>
      </c>
      <c r="E34600" t="str">
        <f>VLOOKUP(D34600,G:H,2,FALSE)</f>
        <v>AG-TAXONOMY</v>
      </c>
    </row>
    <row r="34601" spans="1:5" x14ac:dyDescent="0.25">
      <c r="A34601" s="1">
        <v>51396961</v>
      </c>
      <c r="B34601" t="s">
        <v>1241</v>
      </c>
      <c r="C34601" t="s">
        <v>1242</v>
      </c>
      <c r="D34601" s="1">
        <v>60182500</v>
      </c>
      <c r="E34601" t="str">
        <f>VLOOKUP(D34601,G:H,2,FALSE)</f>
        <v>AG-TAXONOMY</v>
      </c>
    </row>
    <row r="34602" spans="1:5" x14ac:dyDescent="0.25">
      <c r="A34602" s="1">
        <v>55691342</v>
      </c>
      <c r="B34602" t="s">
        <v>1325</v>
      </c>
      <c r="C34602" t="s">
        <v>393</v>
      </c>
      <c r="D34602" s="1">
        <v>60182500</v>
      </c>
      <c r="E34602" t="str">
        <f>VLOOKUP(D34602,G:H,2,FALSE)</f>
        <v>AG-TAXONOMY</v>
      </c>
    </row>
    <row r="34603" spans="1:5" x14ac:dyDescent="0.25">
      <c r="A34603" s="1">
        <v>55940110</v>
      </c>
      <c r="B34603" t="s">
        <v>1329</v>
      </c>
      <c r="C34603" t="s">
        <v>1330</v>
      </c>
      <c r="D34603" s="1">
        <v>60182500</v>
      </c>
      <c r="E34603" t="str">
        <f>VLOOKUP(D34603,G:H,2,FALSE)</f>
        <v>AG-TAXONOMY</v>
      </c>
    </row>
    <row r="34604" spans="1:5" x14ac:dyDescent="0.25">
      <c r="A34604" s="1">
        <v>57951000</v>
      </c>
      <c r="B34604" t="s">
        <v>1359</v>
      </c>
      <c r="C34604" t="s">
        <v>15</v>
      </c>
      <c r="D34604" s="1">
        <v>60182500</v>
      </c>
      <c r="E34604" t="str">
        <f>VLOOKUP(D34604,G:H,2,FALSE)</f>
        <v>AG-TAXONOMY</v>
      </c>
    </row>
    <row r="34605" spans="1:5" x14ac:dyDescent="0.25">
      <c r="A34605" s="1">
        <v>59843611</v>
      </c>
      <c r="B34605" t="s">
        <v>1400</v>
      </c>
      <c r="C34605" t="s">
        <v>1401</v>
      </c>
      <c r="D34605" s="1">
        <v>60182500</v>
      </c>
      <c r="E34605" t="str">
        <f>VLOOKUP(D34605,G:H,2,FALSE)</f>
        <v>AG-TAXONOMY</v>
      </c>
    </row>
    <row r="34606" spans="1:5" x14ac:dyDescent="0.25">
      <c r="A34606" s="1">
        <v>62632350</v>
      </c>
      <c r="B34606" t="s">
        <v>1483</v>
      </c>
      <c r="C34606" t="s">
        <v>1484</v>
      </c>
      <c r="D34606" s="1">
        <v>60182500</v>
      </c>
      <c r="E34606" t="str">
        <f>VLOOKUP(D34606,G:H,2,FALSE)</f>
        <v>AG-TAXONOMY</v>
      </c>
    </row>
    <row r="34607" spans="1:5" x14ac:dyDescent="0.25">
      <c r="A34607" s="1">
        <v>63587648</v>
      </c>
      <c r="B34607" t="s">
        <v>1508</v>
      </c>
      <c r="C34607" t="s">
        <v>1509</v>
      </c>
      <c r="D34607" s="1">
        <v>60182500</v>
      </c>
      <c r="E34607" t="str">
        <f>VLOOKUP(D34607,G:H,2,FALSE)</f>
        <v>AG-TAXONOMY</v>
      </c>
    </row>
    <row r="34608" spans="1:5" x14ac:dyDescent="0.25">
      <c r="A34608" s="1">
        <v>66909870</v>
      </c>
      <c r="B34608" t="s">
        <v>1578</v>
      </c>
      <c r="C34608" t="s">
        <v>1579</v>
      </c>
      <c r="D34608" s="1">
        <v>60182500</v>
      </c>
      <c r="E34608" t="str">
        <f>VLOOKUP(D34608,G:H,2,FALSE)</f>
        <v>AG-TAXONOMY</v>
      </c>
    </row>
    <row r="34609" spans="1:5" x14ac:dyDescent="0.25">
      <c r="A34609" s="2">
        <v>69974115</v>
      </c>
      <c r="B34609" t="s">
        <v>1638</v>
      </c>
      <c r="C34609" t="s">
        <v>1639</v>
      </c>
      <c r="D34609" s="1">
        <v>60182500</v>
      </c>
      <c r="E34609" t="str">
        <f>VLOOKUP(D34609,G:H,2,FALSE)</f>
        <v>AG-TAXONOMY</v>
      </c>
    </row>
    <row r="34610" spans="1:5" x14ac:dyDescent="0.25">
      <c r="A34610" s="2">
        <v>71965985</v>
      </c>
      <c r="B34610" t="s">
        <v>1660</v>
      </c>
      <c r="C34610" t="s">
        <v>612</v>
      </c>
      <c r="D34610" s="1">
        <v>60182500</v>
      </c>
      <c r="E34610" t="str">
        <f>VLOOKUP(D34610,G:H,2,FALSE)</f>
        <v>AG-TAXONOMY</v>
      </c>
    </row>
    <row r="34611" spans="1:5" x14ac:dyDescent="0.25">
      <c r="A34611" s="2">
        <v>72560003</v>
      </c>
      <c r="B34611" t="s">
        <v>1666</v>
      </c>
      <c r="C34611" t="s">
        <v>1667</v>
      </c>
      <c r="D34611" s="1">
        <v>60182500</v>
      </c>
      <c r="E34611" t="str">
        <f>VLOOKUP(D34611,G:H,2,FALSE)</f>
        <v>AG-TAXONOMY</v>
      </c>
    </row>
    <row r="34612" spans="1:5" x14ac:dyDescent="0.25">
      <c r="A34612" s="2">
        <v>73851730</v>
      </c>
      <c r="B34612" t="s">
        <v>1681</v>
      </c>
      <c r="C34612" t="s">
        <v>1682</v>
      </c>
      <c r="D34612" s="1">
        <v>60182500</v>
      </c>
      <c r="E34612" t="str">
        <f>VLOOKUP(D34612,G:H,2,FALSE)</f>
        <v>AG-TAXONOMY</v>
      </c>
    </row>
    <row r="34613" spans="1:5" x14ac:dyDescent="0.25">
      <c r="A34613" s="2">
        <v>78783670</v>
      </c>
      <c r="B34613" t="s">
        <v>825</v>
      </c>
      <c r="C34613" t="s">
        <v>1755</v>
      </c>
      <c r="D34613" s="1">
        <v>60182500</v>
      </c>
      <c r="E34613" t="str">
        <f>VLOOKUP(D34613,G:H,2,FALSE)</f>
        <v>AG-TAXONOMY</v>
      </c>
    </row>
    <row r="34614" spans="1:5" x14ac:dyDescent="0.25">
      <c r="A34614" s="2">
        <v>78967210</v>
      </c>
      <c r="B34614" t="s">
        <v>1761</v>
      </c>
      <c r="C34614" t="s">
        <v>1762</v>
      </c>
      <c r="D34614" s="1">
        <v>60182500</v>
      </c>
      <c r="E34614" t="str">
        <f>VLOOKUP(D34614,G:H,2,FALSE)</f>
        <v>AG-TAXONOMY</v>
      </c>
    </row>
    <row r="34615" spans="1:5" x14ac:dyDescent="0.25">
      <c r="A34615" s="2">
        <v>83768030</v>
      </c>
      <c r="B34615" t="s">
        <v>442</v>
      </c>
      <c r="C34615" t="s">
        <v>1845</v>
      </c>
      <c r="D34615" s="1">
        <v>60182500</v>
      </c>
      <c r="E34615" t="str">
        <f>VLOOKUP(D34615,G:H,2,FALSE)</f>
        <v>AG-TAXONOMY</v>
      </c>
    </row>
    <row r="34616" spans="1:5" x14ac:dyDescent="0.25">
      <c r="A34616" s="2">
        <v>92117969</v>
      </c>
      <c r="B34616" t="s">
        <v>2025</v>
      </c>
      <c r="C34616" t="s">
        <v>2026</v>
      </c>
      <c r="D34616" s="1">
        <v>60182500</v>
      </c>
      <c r="E34616" t="str">
        <f>VLOOKUP(D34616,G:H,2,FALSE)</f>
        <v>AG-TAXONOMY</v>
      </c>
    </row>
    <row r="34617" spans="1:5" x14ac:dyDescent="0.25">
      <c r="A34617" s="2">
        <v>96956906</v>
      </c>
      <c r="B34617" t="s">
        <v>1379</v>
      </c>
      <c r="C34617" t="s">
        <v>2159</v>
      </c>
      <c r="D34617" s="1">
        <v>60182500</v>
      </c>
      <c r="E34617" t="str">
        <f>VLOOKUP(D34617,G:H,2,FALSE)</f>
        <v>AG-TAXONOMY</v>
      </c>
    </row>
    <row r="34618" spans="1:5" x14ac:dyDescent="0.25">
      <c r="A34618" s="2">
        <v>97253550</v>
      </c>
      <c r="B34618" t="s">
        <v>2166</v>
      </c>
      <c r="C34618" t="s">
        <v>855</v>
      </c>
      <c r="D34618" s="1">
        <v>60182500</v>
      </c>
      <c r="E34618" t="str">
        <f>VLOOKUP(D34618,G:H,2,FALSE)</f>
        <v>AG-TAXONOMY</v>
      </c>
    </row>
    <row r="34619" spans="1:5" x14ac:dyDescent="0.25">
      <c r="A34619" s="1">
        <v>10216910</v>
      </c>
      <c r="B34619" t="s">
        <v>235</v>
      </c>
      <c r="C34619" t="s">
        <v>236</v>
      </c>
      <c r="D34619" s="1">
        <v>60182600</v>
      </c>
      <c r="E34619" t="str">
        <f>VLOOKUP(D34619,G:H,2,FALSE)</f>
        <v>AG-FOLIAGE</v>
      </c>
    </row>
    <row r="34620" spans="1:5" x14ac:dyDescent="0.25">
      <c r="A34620" s="1">
        <v>11278220</v>
      </c>
      <c r="B34620" t="s">
        <v>289</v>
      </c>
      <c r="C34620" t="s">
        <v>290</v>
      </c>
      <c r="D34620" s="1">
        <v>60182600</v>
      </c>
      <c r="E34620" t="str">
        <f>VLOOKUP(D34620,G:H,2,FALSE)</f>
        <v>AG-FOLIAGE</v>
      </c>
    </row>
    <row r="34621" spans="1:5" x14ac:dyDescent="0.25">
      <c r="A34621" s="1">
        <v>12132142</v>
      </c>
      <c r="B34621" t="s">
        <v>336</v>
      </c>
      <c r="C34621" t="s">
        <v>337</v>
      </c>
      <c r="D34621" s="1">
        <v>60182600</v>
      </c>
      <c r="E34621" t="str">
        <f>VLOOKUP(D34621,G:H,2,FALSE)</f>
        <v>AG-FOLIAGE</v>
      </c>
    </row>
    <row r="34622" spans="1:5" x14ac:dyDescent="0.25">
      <c r="A34622" s="1">
        <v>25558260</v>
      </c>
      <c r="B34622" t="s">
        <v>675</v>
      </c>
      <c r="C34622" t="s">
        <v>676</v>
      </c>
      <c r="D34622" s="1">
        <v>60182600</v>
      </c>
      <c r="E34622" t="str">
        <f>VLOOKUP(D34622,G:H,2,FALSE)</f>
        <v>AG-FOLIAGE</v>
      </c>
    </row>
    <row r="34623" spans="1:5" x14ac:dyDescent="0.25">
      <c r="A34623" s="1">
        <v>29820461</v>
      </c>
      <c r="B34623" t="s">
        <v>420</v>
      </c>
      <c r="C34623" t="s">
        <v>351</v>
      </c>
      <c r="D34623" s="1">
        <v>60182600</v>
      </c>
      <c r="E34623" t="str">
        <f>VLOOKUP(D34623,G:H,2,FALSE)</f>
        <v>AG-FOLIAGE</v>
      </c>
    </row>
    <row r="34624" spans="1:5" x14ac:dyDescent="0.25">
      <c r="A34624" s="1">
        <v>33725156</v>
      </c>
      <c r="B34624" t="s">
        <v>825</v>
      </c>
      <c r="C34624" t="s">
        <v>826</v>
      </c>
      <c r="D34624" s="1">
        <v>60182600</v>
      </c>
      <c r="E34624" t="str">
        <f>VLOOKUP(D34624,G:H,2,FALSE)</f>
        <v>AG-FOLIAGE</v>
      </c>
    </row>
    <row r="34625" spans="1:5" x14ac:dyDescent="0.25">
      <c r="A34625" s="1">
        <v>39045360</v>
      </c>
      <c r="B34625" t="s">
        <v>945</v>
      </c>
      <c r="C34625" t="s">
        <v>172</v>
      </c>
      <c r="D34625" s="1">
        <v>60182600</v>
      </c>
      <c r="E34625" t="str">
        <f>VLOOKUP(D34625,G:H,2,FALSE)</f>
        <v>AG-FOLIAGE</v>
      </c>
    </row>
    <row r="34626" spans="1:5" x14ac:dyDescent="0.25">
      <c r="A34626" s="1">
        <v>42081620</v>
      </c>
      <c r="B34626" t="s">
        <v>1021</v>
      </c>
      <c r="C34626" t="s">
        <v>172</v>
      </c>
      <c r="D34626" s="1">
        <v>60182600</v>
      </c>
      <c r="E34626" t="str">
        <f>VLOOKUP(D34626,G:H,2,FALSE)</f>
        <v>AG-FOLIAGE</v>
      </c>
    </row>
    <row r="34627" spans="1:5" x14ac:dyDescent="0.25">
      <c r="A34627" s="1">
        <v>43916479</v>
      </c>
      <c r="B34627" t="s">
        <v>1072</v>
      </c>
      <c r="C34627" t="s">
        <v>1073</v>
      </c>
      <c r="D34627" s="1">
        <v>60182600</v>
      </c>
      <c r="E34627" t="str">
        <f>VLOOKUP(D34627,G:H,2,FALSE)</f>
        <v>AG-FOLIAGE</v>
      </c>
    </row>
    <row r="34628" spans="1:5" x14ac:dyDescent="0.25">
      <c r="A34628" s="1">
        <v>51396961</v>
      </c>
      <c r="B34628" t="s">
        <v>1241</v>
      </c>
      <c r="C34628" t="s">
        <v>1242</v>
      </c>
      <c r="D34628" s="1">
        <v>60182600</v>
      </c>
      <c r="E34628" t="str">
        <f>VLOOKUP(D34628,G:H,2,FALSE)</f>
        <v>AG-FOLIAGE</v>
      </c>
    </row>
    <row r="34629" spans="1:5" x14ac:dyDescent="0.25">
      <c r="A34629" s="1">
        <v>55691342</v>
      </c>
      <c r="B34629" t="s">
        <v>1325</v>
      </c>
      <c r="C34629" t="s">
        <v>393</v>
      </c>
      <c r="D34629" s="1">
        <v>60182600</v>
      </c>
      <c r="E34629" t="str">
        <f>VLOOKUP(D34629,G:H,2,FALSE)</f>
        <v>AG-FOLIAGE</v>
      </c>
    </row>
    <row r="34630" spans="1:5" x14ac:dyDescent="0.25">
      <c r="A34630" s="1">
        <v>55940110</v>
      </c>
      <c r="B34630" t="s">
        <v>1329</v>
      </c>
      <c r="C34630" t="s">
        <v>1330</v>
      </c>
      <c r="D34630" s="1">
        <v>60182600</v>
      </c>
      <c r="E34630" t="str">
        <f>VLOOKUP(D34630,G:H,2,FALSE)</f>
        <v>AG-FOLIAGE</v>
      </c>
    </row>
    <row r="34631" spans="1:5" x14ac:dyDescent="0.25">
      <c r="A34631" s="1">
        <v>57951000</v>
      </c>
      <c r="B34631" t="s">
        <v>1359</v>
      </c>
      <c r="C34631" t="s">
        <v>15</v>
      </c>
      <c r="D34631" s="1">
        <v>60182600</v>
      </c>
      <c r="E34631" t="str">
        <f>VLOOKUP(D34631,G:H,2,FALSE)</f>
        <v>AG-FOLIAGE</v>
      </c>
    </row>
    <row r="34632" spans="1:5" x14ac:dyDescent="0.25">
      <c r="A34632" s="1">
        <v>59843611</v>
      </c>
      <c r="B34632" t="s">
        <v>1400</v>
      </c>
      <c r="C34632" t="s">
        <v>1401</v>
      </c>
      <c r="D34632" s="1">
        <v>60182600</v>
      </c>
      <c r="E34632" t="str">
        <f>VLOOKUP(D34632,G:H,2,FALSE)</f>
        <v>AG-FOLIAGE</v>
      </c>
    </row>
    <row r="34633" spans="1:5" x14ac:dyDescent="0.25">
      <c r="A34633" s="1">
        <v>62632350</v>
      </c>
      <c r="B34633" t="s">
        <v>1483</v>
      </c>
      <c r="C34633" t="s">
        <v>1484</v>
      </c>
      <c r="D34633" s="1">
        <v>60182600</v>
      </c>
      <c r="E34633" t="str">
        <f>VLOOKUP(D34633,G:H,2,FALSE)</f>
        <v>AG-FOLIAGE</v>
      </c>
    </row>
    <row r="34634" spans="1:5" x14ac:dyDescent="0.25">
      <c r="A34634" s="1">
        <v>63587648</v>
      </c>
      <c r="B34634" t="s">
        <v>1508</v>
      </c>
      <c r="C34634" t="s">
        <v>1509</v>
      </c>
      <c r="D34634" s="1">
        <v>60182600</v>
      </c>
      <c r="E34634" t="str">
        <f>VLOOKUP(D34634,G:H,2,FALSE)</f>
        <v>AG-FOLIAGE</v>
      </c>
    </row>
    <row r="34635" spans="1:5" x14ac:dyDescent="0.25">
      <c r="A34635" s="1">
        <v>66909870</v>
      </c>
      <c r="B34635" t="s">
        <v>1578</v>
      </c>
      <c r="C34635" t="s">
        <v>1579</v>
      </c>
      <c r="D34635" s="1">
        <v>60182600</v>
      </c>
      <c r="E34635" t="str">
        <f>VLOOKUP(D34635,G:H,2,FALSE)</f>
        <v>AG-FOLIAGE</v>
      </c>
    </row>
    <row r="34636" spans="1:5" x14ac:dyDescent="0.25">
      <c r="A34636" s="2">
        <v>69974115</v>
      </c>
      <c r="B34636" t="s">
        <v>1638</v>
      </c>
      <c r="C34636" t="s">
        <v>1639</v>
      </c>
      <c r="D34636" s="1">
        <v>60182600</v>
      </c>
      <c r="E34636" t="str">
        <f>VLOOKUP(D34636,G:H,2,FALSE)</f>
        <v>AG-FOLIAGE</v>
      </c>
    </row>
    <row r="34637" spans="1:5" x14ac:dyDescent="0.25">
      <c r="A34637" s="2">
        <v>71965985</v>
      </c>
      <c r="B34637" t="s">
        <v>1660</v>
      </c>
      <c r="C34637" t="s">
        <v>612</v>
      </c>
      <c r="D34637" s="1">
        <v>60182600</v>
      </c>
      <c r="E34637" t="str">
        <f>VLOOKUP(D34637,G:H,2,FALSE)</f>
        <v>AG-FOLIAGE</v>
      </c>
    </row>
    <row r="34638" spans="1:5" x14ac:dyDescent="0.25">
      <c r="A34638" s="2">
        <v>72560003</v>
      </c>
      <c r="B34638" t="s">
        <v>1666</v>
      </c>
      <c r="C34638" t="s">
        <v>1667</v>
      </c>
      <c r="D34638" s="1">
        <v>60182600</v>
      </c>
      <c r="E34638" t="str">
        <f>VLOOKUP(D34638,G:H,2,FALSE)</f>
        <v>AG-FOLIAGE</v>
      </c>
    </row>
    <row r="34639" spans="1:5" x14ac:dyDescent="0.25">
      <c r="A34639" s="2">
        <v>73851730</v>
      </c>
      <c r="B34639" t="s">
        <v>1681</v>
      </c>
      <c r="C34639" t="s">
        <v>1682</v>
      </c>
      <c r="D34639" s="1">
        <v>60182600</v>
      </c>
      <c r="E34639" t="str">
        <f>VLOOKUP(D34639,G:H,2,FALSE)</f>
        <v>AG-FOLIAGE</v>
      </c>
    </row>
    <row r="34640" spans="1:5" x14ac:dyDescent="0.25">
      <c r="A34640" s="2">
        <v>78783670</v>
      </c>
      <c r="B34640" t="s">
        <v>825</v>
      </c>
      <c r="C34640" t="s">
        <v>1755</v>
      </c>
      <c r="D34640" s="1">
        <v>60182600</v>
      </c>
      <c r="E34640" t="str">
        <f>VLOOKUP(D34640,G:H,2,FALSE)</f>
        <v>AG-FOLIAGE</v>
      </c>
    </row>
    <row r="34641" spans="1:5" x14ac:dyDescent="0.25">
      <c r="A34641" s="2">
        <v>78967210</v>
      </c>
      <c r="B34641" t="s">
        <v>1761</v>
      </c>
      <c r="C34641" t="s">
        <v>1762</v>
      </c>
      <c r="D34641" s="1">
        <v>60182600</v>
      </c>
      <c r="E34641" t="str">
        <f>VLOOKUP(D34641,G:H,2,FALSE)</f>
        <v>AG-FOLIAGE</v>
      </c>
    </row>
    <row r="34642" spans="1:5" x14ac:dyDescent="0.25">
      <c r="A34642" s="2">
        <v>83768030</v>
      </c>
      <c r="B34642" t="s">
        <v>442</v>
      </c>
      <c r="C34642" t="s">
        <v>1845</v>
      </c>
      <c r="D34642" s="1">
        <v>60182600</v>
      </c>
      <c r="E34642" t="str">
        <f>VLOOKUP(D34642,G:H,2,FALSE)</f>
        <v>AG-FOLIAGE</v>
      </c>
    </row>
    <row r="34643" spans="1:5" x14ac:dyDescent="0.25">
      <c r="A34643" s="2">
        <v>92117969</v>
      </c>
      <c r="B34643" t="s">
        <v>2025</v>
      </c>
      <c r="C34643" t="s">
        <v>2026</v>
      </c>
      <c r="D34643" s="1">
        <v>60182600</v>
      </c>
      <c r="E34643" t="str">
        <f>VLOOKUP(D34643,G:H,2,FALSE)</f>
        <v>AG-FOLIAGE</v>
      </c>
    </row>
    <row r="34644" spans="1:5" x14ac:dyDescent="0.25">
      <c r="A34644" s="2">
        <v>96956906</v>
      </c>
      <c r="B34644" t="s">
        <v>1379</v>
      </c>
      <c r="C34644" t="s">
        <v>2159</v>
      </c>
      <c r="D34644" s="1">
        <v>60182600</v>
      </c>
      <c r="E34644" t="str">
        <f>VLOOKUP(D34644,G:H,2,FALSE)</f>
        <v>AG-FOLIAGE</v>
      </c>
    </row>
    <row r="34645" spans="1:5" x14ac:dyDescent="0.25">
      <c r="A34645" s="2">
        <v>97253550</v>
      </c>
      <c r="B34645" t="s">
        <v>2166</v>
      </c>
      <c r="C34645" t="s">
        <v>855</v>
      </c>
      <c r="D34645" s="1">
        <v>60182600</v>
      </c>
      <c r="E34645" t="str">
        <f>VLOOKUP(D34645,G:H,2,FALSE)</f>
        <v>AG-FOLIAGE</v>
      </c>
    </row>
    <row r="34646" spans="1:5" x14ac:dyDescent="0.25">
      <c r="A34646" s="1">
        <v>10216910</v>
      </c>
      <c r="B34646" t="s">
        <v>235</v>
      </c>
      <c r="C34646" t="s">
        <v>236</v>
      </c>
      <c r="D34646" s="1">
        <v>60182700</v>
      </c>
      <c r="E34646" t="str">
        <f>VLOOKUP(D34646,G:H,2,FALSE)</f>
        <v>AG-LANDSCAPE</v>
      </c>
    </row>
    <row r="34647" spans="1:5" x14ac:dyDescent="0.25">
      <c r="A34647" s="1">
        <v>11278220</v>
      </c>
      <c r="B34647" t="s">
        <v>289</v>
      </c>
      <c r="C34647" t="s">
        <v>290</v>
      </c>
      <c r="D34647" s="1">
        <v>60182700</v>
      </c>
      <c r="E34647" t="str">
        <f>VLOOKUP(D34647,G:H,2,FALSE)</f>
        <v>AG-LANDSCAPE</v>
      </c>
    </row>
    <row r="34648" spans="1:5" x14ac:dyDescent="0.25">
      <c r="A34648" s="1">
        <v>12132142</v>
      </c>
      <c r="B34648" t="s">
        <v>336</v>
      </c>
      <c r="C34648" t="s">
        <v>337</v>
      </c>
      <c r="D34648" s="1">
        <v>60182700</v>
      </c>
      <c r="E34648" t="str">
        <f>VLOOKUP(D34648,G:H,2,FALSE)</f>
        <v>AG-LANDSCAPE</v>
      </c>
    </row>
    <row r="34649" spans="1:5" x14ac:dyDescent="0.25">
      <c r="A34649" s="1">
        <v>25558260</v>
      </c>
      <c r="B34649" t="s">
        <v>675</v>
      </c>
      <c r="C34649" t="s">
        <v>676</v>
      </c>
      <c r="D34649" s="1">
        <v>60182700</v>
      </c>
      <c r="E34649" t="str">
        <f>VLOOKUP(D34649,G:H,2,FALSE)</f>
        <v>AG-LANDSCAPE</v>
      </c>
    </row>
    <row r="34650" spans="1:5" x14ac:dyDescent="0.25">
      <c r="A34650" s="1">
        <v>29820461</v>
      </c>
      <c r="B34650" t="s">
        <v>420</v>
      </c>
      <c r="C34650" t="s">
        <v>351</v>
      </c>
      <c r="D34650" s="1">
        <v>60182700</v>
      </c>
      <c r="E34650" t="str">
        <f>VLOOKUP(D34650,G:H,2,FALSE)</f>
        <v>AG-LANDSCAPE</v>
      </c>
    </row>
    <row r="34651" spans="1:5" x14ac:dyDescent="0.25">
      <c r="A34651" s="1">
        <v>33725156</v>
      </c>
      <c r="B34651" t="s">
        <v>825</v>
      </c>
      <c r="C34651" t="s">
        <v>826</v>
      </c>
      <c r="D34651" s="1">
        <v>60182700</v>
      </c>
      <c r="E34651" t="str">
        <f>VLOOKUP(D34651,G:H,2,FALSE)</f>
        <v>AG-LANDSCAPE</v>
      </c>
    </row>
    <row r="34652" spans="1:5" x14ac:dyDescent="0.25">
      <c r="A34652" s="1">
        <v>39045360</v>
      </c>
      <c r="B34652" t="s">
        <v>945</v>
      </c>
      <c r="C34652" t="s">
        <v>172</v>
      </c>
      <c r="D34652" s="1">
        <v>60182700</v>
      </c>
      <c r="E34652" t="str">
        <f>VLOOKUP(D34652,G:H,2,FALSE)</f>
        <v>AG-LANDSCAPE</v>
      </c>
    </row>
    <row r="34653" spans="1:5" x14ac:dyDescent="0.25">
      <c r="A34653" s="1">
        <v>42081620</v>
      </c>
      <c r="B34653" t="s">
        <v>1021</v>
      </c>
      <c r="C34653" t="s">
        <v>172</v>
      </c>
      <c r="D34653" s="1">
        <v>60182700</v>
      </c>
      <c r="E34653" t="str">
        <f>VLOOKUP(D34653,G:H,2,FALSE)</f>
        <v>AG-LANDSCAPE</v>
      </c>
    </row>
    <row r="34654" spans="1:5" x14ac:dyDescent="0.25">
      <c r="A34654" s="1">
        <v>43916479</v>
      </c>
      <c r="B34654" t="s">
        <v>1072</v>
      </c>
      <c r="C34654" t="s">
        <v>1073</v>
      </c>
      <c r="D34654" s="1">
        <v>60182700</v>
      </c>
      <c r="E34654" t="str">
        <f>VLOOKUP(D34654,G:H,2,FALSE)</f>
        <v>AG-LANDSCAPE</v>
      </c>
    </row>
    <row r="34655" spans="1:5" x14ac:dyDescent="0.25">
      <c r="A34655" s="1">
        <v>51396961</v>
      </c>
      <c r="B34655" t="s">
        <v>1241</v>
      </c>
      <c r="C34655" t="s">
        <v>1242</v>
      </c>
      <c r="D34655" s="1">
        <v>60182700</v>
      </c>
      <c r="E34655" t="str">
        <f>VLOOKUP(D34655,G:H,2,FALSE)</f>
        <v>AG-LANDSCAPE</v>
      </c>
    </row>
    <row r="34656" spans="1:5" x14ac:dyDescent="0.25">
      <c r="A34656" s="1">
        <v>55691342</v>
      </c>
      <c r="B34656" t="s">
        <v>1325</v>
      </c>
      <c r="C34656" t="s">
        <v>393</v>
      </c>
      <c r="D34656" s="1">
        <v>60182700</v>
      </c>
      <c r="E34656" t="str">
        <f>VLOOKUP(D34656,G:H,2,FALSE)</f>
        <v>AG-LANDSCAPE</v>
      </c>
    </row>
    <row r="34657" spans="1:5" x14ac:dyDescent="0.25">
      <c r="A34657" s="1">
        <v>55940110</v>
      </c>
      <c r="B34657" t="s">
        <v>1329</v>
      </c>
      <c r="C34657" t="s">
        <v>1330</v>
      </c>
      <c r="D34657" s="1">
        <v>60182700</v>
      </c>
      <c r="E34657" t="str">
        <f>VLOOKUP(D34657,G:H,2,FALSE)</f>
        <v>AG-LANDSCAPE</v>
      </c>
    </row>
    <row r="34658" spans="1:5" x14ac:dyDescent="0.25">
      <c r="A34658" s="1">
        <v>57951000</v>
      </c>
      <c r="B34658" t="s">
        <v>1359</v>
      </c>
      <c r="C34658" t="s">
        <v>15</v>
      </c>
      <c r="D34658" s="1">
        <v>60182700</v>
      </c>
      <c r="E34658" t="str">
        <f>VLOOKUP(D34658,G:H,2,FALSE)</f>
        <v>AG-LANDSCAPE</v>
      </c>
    </row>
    <row r="34659" spans="1:5" x14ac:dyDescent="0.25">
      <c r="A34659" s="1">
        <v>59843611</v>
      </c>
      <c r="B34659" t="s">
        <v>1400</v>
      </c>
      <c r="C34659" t="s">
        <v>1401</v>
      </c>
      <c r="D34659" s="1">
        <v>60182700</v>
      </c>
      <c r="E34659" t="str">
        <f>VLOOKUP(D34659,G:H,2,FALSE)</f>
        <v>AG-LANDSCAPE</v>
      </c>
    </row>
    <row r="34660" spans="1:5" x14ac:dyDescent="0.25">
      <c r="A34660" s="1">
        <v>62632350</v>
      </c>
      <c r="B34660" t="s">
        <v>1483</v>
      </c>
      <c r="C34660" t="s">
        <v>1484</v>
      </c>
      <c r="D34660" s="1">
        <v>60182700</v>
      </c>
      <c r="E34660" t="str">
        <f>VLOOKUP(D34660,G:H,2,FALSE)</f>
        <v>AG-LANDSCAPE</v>
      </c>
    </row>
    <row r="34661" spans="1:5" x14ac:dyDescent="0.25">
      <c r="A34661" s="1">
        <v>63587648</v>
      </c>
      <c r="B34661" t="s">
        <v>1508</v>
      </c>
      <c r="C34661" t="s">
        <v>1509</v>
      </c>
      <c r="D34661" s="1">
        <v>60182700</v>
      </c>
      <c r="E34661" t="str">
        <f>VLOOKUP(D34661,G:H,2,FALSE)</f>
        <v>AG-LANDSCAPE</v>
      </c>
    </row>
    <row r="34662" spans="1:5" x14ac:dyDescent="0.25">
      <c r="A34662" s="1">
        <v>66909870</v>
      </c>
      <c r="B34662" t="s">
        <v>1578</v>
      </c>
      <c r="C34662" t="s">
        <v>1579</v>
      </c>
      <c r="D34662" s="1">
        <v>60182700</v>
      </c>
      <c r="E34662" t="str">
        <f>VLOOKUP(D34662,G:H,2,FALSE)</f>
        <v>AG-LANDSCAPE</v>
      </c>
    </row>
    <row r="34663" spans="1:5" x14ac:dyDescent="0.25">
      <c r="A34663" s="2">
        <v>69974115</v>
      </c>
      <c r="B34663" t="s">
        <v>1638</v>
      </c>
      <c r="C34663" t="s">
        <v>1639</v>
      </c>
      <c r="D34663" s="1">
        <v>60182700</v>
      </c>
      <c r="E34663" t="str">
        <f>VLOOKUP(D34663,G:H,2,FALSE)</f>
        <v>AG-LANDSCAPE</v>
      </c>
    </row>
    <row r="34664" spans="1:5" x14ac:dyDescent="0.25">
      <c r="A34664" s="2">
        <v>71965985</v>
      </c>
      <c r="B34664" t="s">
        <v>1660</v>
      </c>
      <c r="C34664" t="s">
        <v>612</v>
      </c>
      <c r="D34664" s="1">
        <v>60182700</v>
      </c>
      <c r="E34664" t="str">
        <f>VLOOKUP(D34664,G:H,2,FALSE)</f>
        <v>AG-LANDSCAPE</v>
      </c>
    </row>
    <row r="34665" spans="1:5" x14ac:dyDescent="0.25">
      <c r="A34665" s="2">
        <v>72560003</v>
      </c>
      <c r="B34665" t="s">
        <v>1666</v>
      </c>
      <c r="C34665" t="s">
        <v>1667</v>
      </c>
      <c r="D34665" s="1">
        <v>60182700</v>
      </c>
      <c r="E34665" t="str">
        <f>VLOOKUP(D34665,G:H,2,FALSE)</f>
        <v>AG-LANDSCAPE</v>
      </c>
    </row>
    <row r="34666" spans="1:5" x14ac:dyDescent="0.25">
      <c r="A34666" s="2">
        <v>73851730</v>
      </c>
      <c r="B34666" t="s">
        <v>1681</v>
      </c>
      <c r="C34666" t="s">
        <v>1682</v>
      </c>
      <c r="D34666" s="1">
        <v>60182700</v>
      </c>
      <c r="E34666" t="str">
        <f>VLOOKUP(D34666,G:H,2,FALSE)</f>
        <v>AG-LANDSCAPE</v>
      </c>
    </row>
    <row r="34667" spans="1:5" x14ac:dyDescent="0.25">
      <c r="A34667" s="2">
        <v>78783670</v>
      </c>
      <c r="B34667" t="s">
        <v>825</v>
      </c>
      <c r="C34667" t="s">
        <v>1755</v>
      </c>
      <c r="D34667" s="1">
        <v>60182700</v>
      </c>
      <c r="E34667" t="str">
        <f>VLOOKUP(D34667,G:H,2,FALSE)</f>
        <v>AG-LANDSCAPE</v>
      </c>
    </row>
    <row r="34668" spans="1:5" x14ac:dyDescent="0.25">
      <c r="A34668" s="2">
        <v>78967210</v>
      </c>
      <c r="B34668" t="s">
        <v>1761</v>
      </c>
      <c r="C34668" t="s">
        <v>1762</v>
      </c>
      <c r="D34668" s="1">
        <v>60182700</v>
      </c>
      <c r="E34668" t="str">
        <f>VLOOKUP(D34668,G:H,2,FALSE)</f>
        <v>AG-LANDSCAPE</v>
      </c>
    </row>
    <row r="34669" spans="1:5" x14ac:dyDescent="0.25">
      <c r="A34669" s="2">
        <v>83768030</v>
      </c>
      <c r="B34669" t="s">
        <v>442</v>
      </c>
      <c r="C34669" t="s">
        <v>1845</v>
      </c>
      <c r="D34669" s="1">
        <v>60182700</v>
      </c>
      <c r="E34669" t="str">
        <f>VLOOKUP(D34669,G:H,2,FALSE)</f>
        <v>AG-LANDSCAPE</v>
      </c>
    </row>
    <row r="34670" spans="1:5" x14ac:dyDescent="0.25">
      <c r="A34670" s="2">
        <v>92117969</v>
      </c>
      <c r="B34670" t="s">
        <v>2025</v>
      </c>
      <c r="C34670" t="s">
        <v>2026</v>
      </c>
      <c r="D34670" s="1">
        <v>60182700</v>
      </c>
      <c r="E34670" t="str">
        <f>VLOOKUP(D34670,G:H,2,FALSE)</f>
        <v>AG-LANDSCAPE</v>
      </c>
    </row>
    <row r="34671" spans="1:5" x14ac:dyDescent="0.25">
      <c r="A34671" s="2">
        <v>96956906</v>
      </c>
      <c r="B34671" t="s">
        <v>1379</v>
      </c>
      <c r="C34671" t="s">
        <v>2159</v>
      </c>
      <c r="D34671" s="1">
        <v>60182700</v>
      </c>
      <c r="E34671" t="str">
        <f>VLOOKUP(D34671,G:H,2,FALSE)</f>
        <v>AG-LANDSCAPE</v>
      </c>
    </row>
    <row r="34672" spans="1:5" x14ac:dyDescent="0.25">
      <c r="A34672" s="2">
        <v>97253550</v>
      </c>
      <c r="B34672" t="s">
        <v>2166</v>
      </c>
      <c r="C34672" t="s">
        <v>855</v>
      </c>
      <c r="D34672" s="1">
        <v>60182700</v>
      </c>
      <c r="E34672" t="str">
        <f>VLOOKUP(D34672,G:H,2,FALSE)</f>
        <v>AG-LANDSCAPE</v>
      </c>
    </row>
    <row r="34673" spans="1:5" x14ac:dyDescent="0.25">
      <c r="A34673" s="1">
        <v>10216910</v>
      </c>
      <c r="B34673" t="s">
        <v>235</v>
      </c>
      <c r="C34673" t="s">
        <v>236</v>
      </c>
      <c r="D34673" s="1">
        <v>60190000</v>
      </c>
      <c r="E34673" t="str">
        <f>VLOOKUP(D34673,G:H,2,FALSE)</f>
        <v>AG-PLANT PATHOLOGY</v>
      </c>
    </row>
    <row r="34674" spans="1:5" x14ac:dyDescent="0.25">
      <c r="A34674" s="1">
        <v>11278220</v>
      </c>
      <c r="B34674" t="s">
        <v>289</v>
      </c>
      <c r="C34674" t="s">
        <v>290</v>
      </c>
      <c r="D34674" s="1">
        <v>60190000</v>
      </c>
      <c r="E34674" t="str">
        <f>VLOOKUP(D34674,G:H,2,FALSE)</f>
        <v>AG-PLANT PATHOLOGY</v>
      </c>
    </row>
    <row r="34675" spans="1:5" x14ac:dyDescent="0.25">
      <c r="A34675" s="1">
        <v>12132142</v>
      </c>
      <c r="B34675" t="s">
        <v>336</v>
      </c>
      <c r="C34675" t="s">
        <v>337</v>
      </c>
      <c r="D34675" s="1">
        <v>60190000</v>
      </c>
      <c r="E34675" t="str">
        <f>VLOOKUP(D34675,G:H,2,FALSE)</f>
        <v>AG-PLANT PATHOLOGY</v>
      </c>
    </row>
    <row r="34676" spans="1:5" x14ac:dyDescent="0.25">
      <c r="A34676" s="1">
        <v>25558260</v>
      </c>
      <c r="B34676" t="s">
        <v>675</v>
      </c>
      <c r="C34676" t="s">
        <v>676</v>
      </c>
      <c r="D34676" s="1">
        <v>60190000</v>
      </c>
      <c r="E34676" t="str">
        <f>VLOOKUP(D34676,G:H,2,FALSE)</f>
        <v>AG-PLANT PATHOLOGY</v>
      </c>
    </row>
    <row r="34677" spans="1:5" x14ac:dyDescent="0.25">
      <c r="A34677" s="1">
        <v>29820461</v>
      </c>
      <c r="B34677" t="s">
        <v>420</v>
      </c>
      <c r="C34677" t="s">
        <v>351</v>
      </c>
      <c r="D34677" s="1">
        <v>60190000</v>
      </c>
      <c r="E34677" t="str">
        <f>VLOOKUP(D34677,G:H,2,FALSE)</f>
        <v>AG-PLANT PATHOLOGY</v>
      </c>
    </row>
    <row r="34678" spans="1:5" x14ac:dyDescent="0.25">
      <c r="A34678" s="1">
        <v>33725156</v>
      </c>
      <c r="B34678" t="s">
        <v>825</v>
      </c>
      <c r="C34678" t="s">
        <v>826</v>
      </c>
      <c r="D34678" s="1">
        <v>60190000</v>
      </c>
      <c r="E34678" t="str">
        <f>VLOOKUP(D34678,G:H,2,FALSE)</f>
        <v>AG-PLANT PATHOLOGY</v>
      </c>
    </row>
    <row r="34679" spans="1:5" x14ac:dyDescent="0.25">
      <c r="A34679" s="1">
        <v>39045360</v>
      </c>
      <c r="B34679" t="s">
        <v>945</v>
      </c>
      <c r="C34679" t="s">
        <v>172</v>
      </c>
      <c r="D34679" s="1">
        <v>60190000</v>
      </c>
      <c r="E34679" t="str">
        <f>VLOOKUP(D34679,G:H,2,FALSE)</f>
        <v>AG-PLANT PATHOLOGY</v>
      </c>
    </row>
    <row r="34680" spans="1:5" x14ac:dyDescent="0.25">
      <c r="A34680" s="1">
        <v>42081620</v>
      </c>
      <c r="B34680" t="s">
        <v>1021</v>
      </c>
      <c r="C34680" t="s">
        <v>172</v>
      </c>
      <c r="D34680" s="1">
        <v>60190000</v>
      </c>
      <c r="E34680" t="str">
        <f>VLOOKUP(D34680,G:H,2,FALSE)</f>
        <v>AG-PLANT PATHOLOGY</v>
      </c>
    </row>
    <row r="34681" spans="1:5" x14ac:dyDescent="0.25">
      <c r="A34681" s="1">
        <v>43916479</v>
      </c>
      <c r="B34681" t="s">
        <v>1072</v>
      </c>
      <c r="C34681" t="s">
        <v>1073</v>
      </c>
      <c r="D34681" s="1">
        <v>60190000</v>
      </c>
      <c r="E34681" t="str">
        <f>VLOOKUP(D34681,G:H,2,FALSE)</f>
        <v>AG-PLANT PATHOLOGY</v>
      </c>
    </row>
    <row r="34682" spans="1:5" x14ac:dyDescent="0.25">
      <c r="A34682" s="1">
        <v>51396961</v>
      </c>
      <c r="B34682" t="s">
        <v>1241</v>
      </c>
      <c r="C34682" t="s">
        <v>1242</v>
      </c>
      <c r="D34682" s="1">
        <v>60190000</v>
      </c>
      <c r="E34682" t="str">
        <f>VLOOKUP(D34682,G:H,2,FALSE)</f>
        <v>AG-PLANT PATHOLOGY</v>
      </c>
    </row>
    <row r="34683" spans="1:5" x14ac:dyDescent="0.25">
      <c r="A34683" s="1">
        <v>55691342</v>
      </c>
      <c r="B34683" t="s">
        <v>1325</v>
      </c>
      <c r="C34683" t="s">
        <v>393</v>
      </c>
      <c r="D34683" s="1">
        <v>60190000</v>
      </c>
      <c r="E34683" t="str">
        <f>VLOOKUP(D34683,G:H,2,FALSE)</f>
        <v>AG-PLANT PATHOLOGY</v>
      </c>
    </row>
    <row r="34684" spans="1:5" x14ac:dyDescent="0.25">
      <c r="A34684" s="1">
        <v>55940110</v>
      </c>
      <c r="B34684" t="s">
        <v>1329</v>
      </c>
      <c r="C34684" t="s">
        <v>1330</v>
      </c>
      <c r="D34684" s="1">
        <v>60190000</v>
      </c>
      <c r="E34684" t="str">
        <f>VLOOKUP(D34684,G:H,2,FALSE)</f>
        <v>AG-PLANT PATHOLOGY</v>
      </c>
    </row>
    <row r="34685" spans="1:5" x14ac:dyDescent="0.25">
      <c r="A34685" s="1">
        <v>57951000</v>
      </c>
      <c r="B34685" t="s">
        <v>1359</v>
      </c>
      <c r="C34685" t="s">
        <v>15</v>
      </c>
      <c r="D34685" s="1">
        <v>60190000</v>
      </c>
      <c r="E34685" t="str">
        <f>VLOOKUP(D34685,G:H,2,FALSE)</f>
        <v>AG-PLANT PATHOLOGY</v>
      </c>
    </row>
    <row r="34686" spans="1:5" x14ac:dyDescent="0.25">
      <c r="A34686" s="1">
        <v>59843611</v>
      </c>
      <c r="B34686" t="s">
        <v>1400</v>
      </c>
      <c r="C34686" t="s">
        <v>1401</v>
      </c>
      <c r="D34686" s="1">
        <v>60190000</v>
      </c>
      <c r="E34686" t="str">
        <f>VLOOKUP(D34686,G:H,2,FALSE)</f>
        <v>AG-PLANT PATHOLOGY</v>
      </c>
    </row>
    <row r="34687" spans="1:5" x14ac:dyDescent="0.25">
      <c r="A34687" s="1">
        <v>62632350</v>
      </c>
      <c r="B34687" t="s">
        <v>1483</v>
      </c>
      <c r="C34687" t="s">
        <v>1484</v>
      </c>
      <c r="D34687" s="1">
        <v>60190000</v>
      </c>
      <c r="E34687" t="str">
        <f>VLOOKUP(D34687,G:H,2,FALSE)</f>
        <v>AG-PLANT PATHOLOGY</v>
      </c>
    </row>
    <row r="34688" spans="1:5" x14ac:dyDescent="0.25">
      <c r="A34688" s="1">
        <v>63587648</v>
      </c>
      <c r="B34688" t="s">
        <v>1508</v>
      </c>
      <c r="C34688" t="s">
        <v>1509</v>
      </c>
      <c r="D34688" s="1">
        <v>60190000</v>
      </c>
      <c r="E34688" t="str">
        <f>VLOOKUP(D34688,G:H,2,FALSE)</f>
        <v>AG-PLANT PATHOLOGY</v>
      </c>
    </row>
    <row r="34689" spans="1:5" x14ac:dyDescent="0.25">
      <c r="A34689" s="1">
        <v>66909870</v>
      </c>
      <c r="B34689" t="s">
        <v>1578</v>
      </c>
      <c r="C34689" t="s">
        <v>1579</v>
      </c>
      <c r="D34689" s="1">
        <v>60190000</v>
      </c>
      <c r="E34689" t="str">
        <f>VLOOKUP(D34689,G:H,2,FALSE)</f>
        <v>AG-PLANT PATHOLOGY</v>
      </c>
    </row>
    <row r="34690" spans="1:5" x14ac:dyDescent="0.25">
      <c r="A34690" s="2">
        <v>69974115</v>
      </c>
      <c r="B34690" t="s">
        <v>1638</v>
      </c>
      <c r="C34690" t="s">
        <v>1639</v>
      </c>
      <c r="D34690" s="1">
        <v>60190000</v>
      </c>
      <c r="E34690" t="str">
        <f>VLOOKUP(D34690,G:H,2,FALSE)</f>
        <v>AG-PLANT PATHOLOGY</v>
      </c>
    </row>
    <row r="34691" spans="1:5" x14ac:dyDescent="0.25">
      <c r="A34691" s="2">
        <v>71965985</v>
      </c>
      <c r="B34691" t="s">
        <v>1660</v>
      </c>
      <c r="C34691" t="s">
        <v>612</v>
      </c>
      <c r="D34691" s="1">
        <v>60190000</v>
      </c>
      <c r="E34691" t="str">
        <f>VLOOKUP(D34691,G:H,2,FALSE)</f>
        <v>AG-PLANT PATHOLOGY</v>
      </c>
    </row>
    <row r="34692" spans="1:5" x14ac:dyDescent="0.25">
      <c r="A34692" s="2">
        <v>72560003</v>
      </c>
      <c r="B34692" t="s">
        <v>1666</v>
      </c>
      <c r="C34692" t="s">
        <v>1667</v>
      </c>
      <c r="D34692" s="1">
        <v>60190000</v>
      </c>
      <c r="E34692" t="str">
        <f>VLOOKUP(D34692,G:H,2,FALSE)</f>
        <v>AG-PLANT PATHOLOGY</v>
      </c>
    </row>
    <row r="34693" spans="1:5" x14ac:dyDescent="0.25">
      <c r="A34693" s="2">
        <v>73851730</v>
      </c>
      <c r="B34693" t="s">
        <v>1681</v>
      </c>
      <c r="C34693" t="s">
        <v>1682</v>
      </c>
      <c r="D34693" s="1">
        <v>60190000</v>
      </c>
      <c r="E34693" t="str">
        <f>VLOOKUP(D34693,G:H,2,FALSE)</f>
        <v>AG-PLANT PATHOLOGY</v>
      </c>
    </row>
    <row r="34694" spans="1:5" x14ac:dyDescent="0.25">
      <c r="A34694" s="2">
        <v>78783670</v>
      </c>
      <c r="B34694" t="s">
        <v>825</v>
      </c>
      <c r="C34694" t="s">
        <v>1755</v>
      </c>
      <c r="D34694" s="1">
        <v>60190000</v>
      </c>
      <c r="E34694" t="str">
        <f>VLOOKUP(D34694,G:H,2,FALSE)</f>
        <v>AG-PLANT PATHOLOGY</v>
      </c>
    </row>
    <row r="34695" spans="1:5" x14ac:dyDescent="0.25">
      <c r="A34695" s="2">
        <v>78967210</v>
      </c>
      <c r="B34695" t="s">
        <v>1761</v>
      </c>
      <c r="C34695" t="s">
        <v>1762</v>
      </c>
      <c r="D34695" s="1">
        <v>60190000</v>
      </c>
      <c r="E34695" t="str">
        <f>VLOOKUP(D34695,G:H,2,FALSE)</f>
        <v>AG-PLANT PATHOLOGY</v>
      </c>
    </row>
    <row r="34696" spans="1:5" x14ac:dyDescent="0.25">
      <c r="A34696" s="2">
        <v>83768030</v>
      </c>
      <c r="B34696" t="s">
        <v>442</v>
      </c>
      <c r="C34696" t="s">
        <v>1845</v>
      </c>
      <c r="D34696" s="1">
        <v>60190000</v>
      </c>
      <c r="E34696" t="str">
        <f>VLOOKUP(D34696,G:H,2,FALSE)</f>
        <v>AG-PLANT PATHOLOGY</v>
      </c>
    </row>
    <row r="34697" spans="1:5" x14ac:dyDescent="0.25">
      <c r="A34697" s="2">
        <v>88509270</v>
      </c>
      <c r="B34697" t="s">
        <v>1929</v>
      </c>
      <c r="C34697" t="s">
        <v>1930</v>
      </c>
      <c r="D34697" s="1">
        <v>60190000</v>
      </c>
      <c r="E34697" t="str">
        <f>VLOOKUP(D34697,G:H,2,FALSE)</f>
        <v>AG-PLANT PATHOLOGY</v>
      </c>
    </row>
    <row r="34698" spans="1:5" x14ac:dyDescent="0.25">
      <c r="A34698" s="2">
        <v>92117969</v>
      </c>
      <c r="B34698" t="s">
        <v>2025</v>
      </c>
      <c r="C34698" t="s">
        <v>2026</v>
      </c>
      <c r="D34698" s="1">
        <v>60190000</v>
      </c>
      <c r="E34698" t="str">
        <f>VLOOKUP(D34698,G:H,2,FALSE)</f>
        <v>AG-PLANT PATHOLOGY</v>
      </c>
    </row>
    <row r="34699" spans="1:5" x14ac:dyDescent="0.25">
      <c r="A34699" s="2">
        <v>96956906</v>
      </c>
      <c r="B34699" t="s">
        <v>1379</v>
      </c>
      <c r="C34699" t="s">
        <v>2159</v>
      </c>
      <c r="D34699" s="1">
        <v>60190000</v>
      </c>
      <c r="E34699" t="str">
        <f>VLOOKUP(D34699,G:H,2,FALSE)</f>
        <v>AG-PLANT PATHOLOGY</v>
      </c>
    </row>
    <row r="34700" spans="1:5" x14ac:dyDescent="0.25">
      <c r="A34700" s="2">
        <v>97253550</v>
      </c>
      <c r="B34700" t="s">
        <v>2166</v>
      </c>
      <c r="C34700" t="s">
        <v>855</v>
      </c>
      <c r="D34700" s="1">
        <v>60190000</v>
      </c>
      <c r="E34700" t="str">
        <f>VLOOKUP(D34700,G:H,2,FALSE)</f>
        <v>AG-PLANT PATHOLOGY</v>
      </c>
    </row>
    <row r="34701" spans="1:5" x14ac:dyDescent="0.25">
      <c r="A34701" s="1">
        <v>10216910</v>
      </c>
      <c r="B34701" t="s">
        <v>235</v>
      </c>
      <c r="C34701" t="s">
        <v>236</v>
      </c>
      <c r="D34701" s="1">
        <v>60190005</v>
      </c>
      <c r="E34701" t="str">
        <f>VLOOKUP(D34701,G:H,2,FALSE)</f>
        <v>AG-PLP FACULTY PROGRAM 01</v>
      </c>
    </row>
    <row r="34702" spans="1:5" x14ac:dyDescent="0.25">
      <c r="A34702" s="1">
        <v>11278220</v>
      </c>
      <c r="B34702" t="s">
        <v>289</v>
      </c>
      <c r="C34702" t="s">
        <v>290</v>
      </c>
      <c r="D34702" s="1">
        <v>60190005</v>
      </c>
      <c r="E34702" t="str">
        <f>VLOOKUP(D34702,G:H,2,FALSE)</f>
        <v>AG-PLP FACULTY PROGRAM 01</v>
      </c>
    </row>
    <row r="34703" spans="1:5" x14ac:dyDescent="0.25">
      <c r="A34703" s="1">
        <v>12132142</v>
      </c>
      <c r="B34703" t="s">
        <v>336</v>
      </c>
      <c r="C34703" t="s">
        <v>337</v>
      </c>
      <c r="D34703" s="1">
        <v>60190005</v>
      </c>
      <c r="E34703" t="str">
        <f>VLOOKUP(D34703,G:H,2,FALSE)</f>
        <v>AG-PLP FACULTY PROGRAM 01</v>
      </c>
    </row>
    <row r="34704" spans="1:5" x14ac:dyDescent="0.25">
      <c r="A34704" s="1">
        <v>25558260</v>
      </c>
      <c r="B34704" t="s">
        <v>675</v>
      </c>
      <c r="C34704" t="s">
        <v>676</v>
      </c>
      <c r="D34704" s="1">
        <v>60190005</v>
      </c>
      <c r="E34704" t="str">
        <f>VLOOKUP(D34704,G:H,2,FALSE)</f>
        <v>AG-PLP FACULTY PROGRAM 01</v>
      </c>
    </row>
    <row r="34705" spans="1:5" x14ac:dyDescent="0.25">
      <c r="A34705" s="1">
        <v>29820461</v>
      </c>
      <c r="B34705" t="s">
        <v>420</v>
      </c>
      <c r="C34705" t="s">
        <v>351</v>
      </c>
      <c r="D34705" s="1">
        <v>60190005</v>
      </c>
      <c r="E34705" t="str">
        <f>VLOOKUP(D34705,G:H,2,FALSE)</f>
        <v>AG-PLP FACULTY PROGRAM 01</v>
      </c>
    </row>
    <row r="34706" spans="1:5" x14ac:dyDescent="0.25">
      <c r="A34706" s="1">
        <v>33725156</v>
      </c>
      <c r="B34706" t="s">
        <v>825</v>
      </c>
      <c r="C34706" t="s">
        <v>826</v>
      </c>
      <c r="D34706" s="1">
        <v>60190005</v>
      </c>
      <c r="E34706" t="str">
        <f>VLOOKUP(D34706,G:H,2,FALSE)</f>
        <v>AG-PLP FACULTY PROGRAM 01</v>
      </c>
    </row>
    <row r="34707" spans="1:5" x14ac:dyDescent="0.25">
      <c r="A34707" s="1">
        <v>39045360</v>
      </c>
      <c r="B34707" t="s">
        <v>945</v>
      </c>
      <c r="C34707" t="s">
        <v>172</v>
      </c>
      <c r="D34707" s="1">
        <v>60190005</v>
      </c>
      <c r="E34707" t="str">
        <f>VLOOKUP(D34707,G:H,2,FALSE)</f>
        <v>AG-PLP FACULTY PROGRAM 01</v>
      </c>
    </row>
    <row r="34708" spans="1:5" x14ac:dyDescent="0.25">
      <c r="A34708" s="1">
        <v>42081620</v>
      </c>
      <c r="B34708" t="s">
        <v>1021</v>
      </c>
      <c r="C34708" t="s">
        <v>172</v>
      </c>
      <c r="D34708" s="1">
        <v>60190005</v>
      </c>
      <c r="E34708" t="str">
        <f>VLOOKUP(D34708,G:H,2,FALSE)</f>
        <v>AG-PLP FACULTY PROGRAM 01</v>
      </c>
    </row>
    <row r="34709" spans="1:5" x14ac:dyDescent="0.25">
      <c r="A34709" s="1">
        <v>51396961</v>
      </c>
      <c r="B34709" t="s">
        <v>1241</v>
      </c>
      <c r="C34709" t="s">
        <v>1242</v>
      </c>
      <c r="D34709" s="1">
        <v>60190005</v>
      </c>
      <c r="E34709" t="str">
        <f>VLOOKUP(D34709,G:H,2,FALSE)</f>
        <v>AG-PLP FACULTY PROGRAM 01</v>
      </c>
    </row>
    <row r="34710" spans="1:5" x14ac:dyDescent="0.25">
      <c r="A34710" s="1">
        <v>55691342</v>
      </c>
      <c r="B34710" t="s">
        <v>1325</v>
      </c>
      <c r="C34710" t="s">
        <v>393</v>
      </c>
      <c r="D34710" s="1">
        <v>60190005</v>
      </c>
      <c r="E34710" t="str">
        <f>VLOOKUP(D34710,G:H,2,FALSE)</f>
        <v>AG-PLP FACULTY PROGRAM 01</v>
      </c>
    </row>
    <row r="34711" spans="1:5" x14ac:dyDescent="0.25">
      <c r="A34711" s="1">
        <v>57951000</v>
      </c>
      <c r="B34711" t="s">
        <v>1359</v>
      </c>
      <c r="C34711" t="s">
        <v>15</v>
      </c>
      <c r="D34711" s="1">
        <v>60190005</v>
      </c>
      <c r="E34711" t="str">
        <f>VLOOKUP(D34711,G:H,2,FALSE)</f>
        <v>AG-PLP FACULTY PROGRAM 01</v>
      </c>
    </row>
    <row r="34712" spans="1:5" x14ac:dyDescent="0.25">
      <c r="A34712" s="1">
        <v>59843611</v>
      </c>
      <c r="B34712" t="s">
        <v>1400</v>
      </c>
      <c r="C34712" t="s">
        <v>1401</v>
      </c>
      <c r="D34712" s="1">
        <v>60190005</v>
      </c>
      <c r="E34712" t="str">
        <f>VLOOKUP(D34712,G:H,2,FALSE)</f>
        <v>AG-PLP FACULTY PROGRAM 01</v>
      </c>
    </row>
    <row r="34713" spans="1:5" x14ac:dyDescent="0.25">
      <c r="A34713" s="1">
        <v>62632350</v>
      </c>
      <c r="B34713" t="s">
        <v>1483</v>
      </c>
      <c r="C34713" t="s">
        <v>1484</v>
      </c>
      <c r="D34713" s="1">
        <v>60190005</v>
      </c>
      <c r="E34713" t="str">
        <f>VLOOKUP(D34713,G:H,2,FALSE)</f>
        <v>AG-PLP FACULTY PROGRAM 01</v>
      </c>
    </row>
    <row r="34714" spans="1:5" x14ac:dyDescent="0.25">
      <c r="A34714" s="1">
        <v>63587648</v>
      </c>
      <c r="B34714" t="s">
        <v>1508</v>
      </c>
      <c r="C34714" t="s">
        <v>1509</v>
      </c>
      <c r="D34714" s="1">
        <v>60190005</v>
      </c>
      <c r="E34714" t="str">
        <f>VLOOKUP(D34714,G:H,2,FALSE)</f>
        <v>AG-PLP FACULTY PROGRAM 01</v>
      </c>
    </row>
    <row r="34715" spans="1:5" x14ac:dyDescent="0.25">
      <c r="A34715" s="1">
        <v>66909870</v>
      </c>
      <c r="B34715" t="s">
        <v>1578</v>
      </c>
      <c r="C34715" t="s">
        <v>1579</v>
      </c>
      <c r="D34715" s="1">
        <v>60190005</v>
      </c>
      <c r="E34715" t="str">
        <f>VLOOKUP(D34715,G:H,2,FALSE)</f>
        <v>AG-PLP FACULTY PROGRAM 01</v>
      </c>
    </row>
    <row r="34716" spans="1:5" x14ac:dyDescent="0.25">
      <c r="A34716" s="2">
        <v>69974115</v>
      </c>
      <c r="B34716" t="s">
        <v>1638</v>
      </c>
      <c r="C34716" t="s">
        <v>1639</v>
      </c>
      <c r="D34716" s="1">
        <v>60190005</v>
      </c>
      <c r="E34716" t="str">
        <f>VLOOKUP(D34716,G:H,2,FALSE)</f>
        <v>AG-PLP FACULTY PROGRAM 01</v>
      </c>
    </row>
    <row r="34717" spans="1:5" x14ac:dyDescent="0.25">
      <c r="A34717" s="2">
        <v>71965985</v>
      </c>
      <c r="B34717" t="s">
        <v>1660</v>
      </c>
      <c r="C34717" t="s">
        <v>612</v>
      </c>
      <c r="D34717" s="1">
        <v>60190005</v>
      </c>
      <c r="E34717" t="str">
        <f>VLOOKUP(D34717,G:H,2,FALSE)</f>
        <v>AG-PLP FACULTY PROGRAM 01</v>
      </c>
    </row>
    <row r="34718" spans="1:5" x14ac:dyDescent="0.25">
      <c r="A34718" s="2">
        <v>72560003</v>
      </c>
      <c r="B34718" t="s">
        <v>1666</v>
      </c>
      <c r="C34718" t="s">
        <v>1667</v>
      </c>
      <c r="D34718" s="1">
        <v>60190005</v>
      </c>
      <c r="E34718" t="str">
        <f>VLOOKUP(D34718,G:H,2,FALSE)</f>
        <v>AG-PLP FACULTY PROGRAM 01</v>
      </c>
    </row>
    <row r="34719" spans="1:5" x14ac:dyDescent="0.25">
      <c r="A34719" s="2">
        <v>73851730</v>
      </c>
      <c r="B34719" t="s">
        <v>1681</v>
      </c>
      <c r="C34719" t="s">
        <v>1682</v>
      </c>
      <c r="D34719" s="1">
        <v>60190005</v>
      </c>
      <c r="E34719" t="str">
        <f>VLOOKUP(D34719,G:H,2,FALSE)</f>
        <v>AG-PLP FACULTY PROGRAM 01</v>
      </c>
    </row>
    <row r="34720" spans="1:5" x14ac:dyDescent="0.25">
      <c r="A34720" s="2">
        <v>78967210</v>
      </c>
      <c r="B34720" t="s">
        <v>1761</v>
      </c>
      <c r="C34720" t="s">
        <v>1762</v>
      </c>
      <c r="D34720" s="1">
        <v>60190005</v>
      </c>
      <c r="E34720" t="str">
        <f>VLOOKUP(D34720,G:H,2,FALSE)</f>
        <v>AG-PLP FACULTY PROGRAM 01</v>
      </c>
    </row>
    <row r="34721" spans="1:5" x14ac:dyDescent="0.25">
      <c r="A34721" s="2">
        <v>83768030</v>
      </c>
      <c r="B34721" t="s">
        <v>442</v>
      </c>
      <c r="C34721" t="s">
        <v>1845</v>
      </c>
      <c r="D34721" s="1">
        <v>60190005</v>
      </c>
      <c r="E34721" t="str">
        <f>VLOOKUP(D34721,G:H,2,FALSE)</f>
        <v>AG-PLP FACULTY PROGRAM 01</v>
      </c>
    </row>
    <row r="34722" spans="1:5" x14ac:dyDescent="0.25">
      <c r="A34722" s="2">
        <v>88509270</v>
      </c>
      <c r="B34722" t="s">
        <v>1929</v>
      </c>
      <c r="C34722" t="s">
        <v>1930</v>
      </c>
      <c r="D34722" s="1">
        <v>60190005</v>
      </c>
      <c r="E34722" t="str">
        <f>VLOOKUP(D34722,G:H,2,FALSE)</f>
        <v>AG-PLP FACULTY PROGRAM 01</v>
      </c>
    </row>
    <row r="34723" spans="1:5" x14ac:dyDescent="0.25">
      <c r="A34723" s="2">
        <v>92117969</v>
      </c>
      <c r="B34723" t="s">
        <v>2025</v>
      </c>
      <c r="C34723" t="s">
        <v>2026</v>
      </c>
      <c r="D34723" s="1">
        <v>60190005</v>
      </c>
      <c r="E34723" t="str">
        <f>VLOOKUP(D34723,G:H,2,FALSE)</f>
        <v>AG-PLP FACULTY PROGRAM 01</v>
      </c>
    </row>
    <row r="34724" spans="1:5" x14ac:dyDescent="0.25">
      <c r="A34724" s="2">
        <v>96956906</v>
      </c>
      <c r="B34724" t="s">
        <v>1379</v>
      </c>
      <c r="C34724" t="s">
        <v>2159</v>
      </c>
      <c r="D34724" s="1">
        <v>60190005</v>
      </c>
      <c r="E34724" t="str">
        <f>VLOOKUP(D34724,G:H,2,FALSE)</f>
        <v>AG-PLP FACULTY PROGRAM 01</v>
      </c>
    </row>
    <row r="34725" spans="1:5" x14ac:dyDescent="0.25">
      <c r="A34725" s="2">
        <v>97253550</v>
      </c>
      <c r="B34725" t="s">
        <v>2166</v>
      </c>
      <c r="C34725" t="s">
        <v>855</v>
      </c>
      <c r="D34725" s="1">
        <v>60190005</v>
      </c>
      <c r="E34725" t="str">
        <f>VLOOKUP(D34725,G:H,2,FALSE)</f>
        <v>AG-PLP FACULTY PROGRAM 01</v>
      </c>
    </row>
    <row r="34726" spans="1:5" x14ac:dyDescent="0.25">
      <c r="A34726" s="1">
        <v>10216910</v>
      </c>
      <c r="B34726" t="s">
        <v>235</v>
      </c>
      <c r="C34726" t="s">
        <v>236</v>
      </c>
      <c r="D34726" s="1">
        <v>60190010</v>
      </c>
      <c r="E34726" t="str">
        <f>VLOOKUP(D34726,G:H,2,FALSE)</f>
        <v>AG-PLP FACULTY PROGRAM 02</v>
      </c>
    </row>
    <row r="34727" spans="1:5" x14ac:dyDescent="0.25">
      <c r="A34727" s="1">
        <v>11278220</v>
      </c>
      <c r="B34727" t="s">
        <v>289</v>
      </c>
      <c r="C34727" t="s">
        <v>290</v>
      </c>
      <c r="D34727" s="1">
        <v>60190010</v>
      </c>
      <c r="E34727" t="str">
        <f>VLOOKUP(D34727,G:H,2,FALSE)</f>
        <v>AG-PLP FACULTY PROGRAM 02</v>
      </c>
    </row>
    <row r="34728" spans="1:5" x14ac:dyDescent="0.25">
      <c r="A34728" s="1">
        <v>12132142</v>
      </c>
      <c r="B34728" t="s">
        <v>336</v>
      </c>
      <c r="C34728" t="s">
        <v>337</v>
      </c>
      <c r="D34728" s="1">
        <v>60190010</v>
      </c>
      <c r="E34728" t="str">
        <f>VLOOKUP(D34728,G:H,2,FALSE)</f>
        <v>AG-PLP FACULTY PROGRAM 02</v>
      </c>
    </row>
    <row r="34729" spans="1:5" x14ac:dyDescent="0.25">
      <c r="A34729" s="1">
        <v>25558260</v>
      </c>
      <c r="B34729" t="s">
        <v>675</v>
      </c>
      <c r="C34729" t="s">
        <v>676</v>
      </c>
      <c r="D34729" s="1">
        <v>60190010</v>
      </c>
      <c r="E34729" t="str">
        <f>VLOOKUP(D34729,G:H,2,FALSE)</f>
        <v>AG-PLP FACULTY PROGRAM 02</v>
      </c>
    </row>
    <row r="34730" spans="1:5" x14ac:dyDescent="0.25">
      <c r="A34730" s="1">
        <v>29820461</v>
      </c>
      <c r="B34730" t="s">
        <v>420</v>
      </c>
      <c r="C34730" t="s">
        <v>351</v>
      </c>
      <c r="D34730" s="1">
        <v>60190010</v>
      </c>
      <c r="E34730" t="str">
        <f>VLOOKUP(D34730,G:H,2,FALSE)</f>
        <v>AG-PLP FACULTY PROGRAM 02</v>
      </c>
    </row>
    <row r="34731" spans="1:5" x14ac:dyDescent="0.25">
      <c r="A34731" s="1">
        <v>33725156</v>
      </c>
      <c r="B34731" t="s">
        <v>825</v>
      </c>
      <c r="C34731" t="s">
        <v>826</v>
      </c>
      <c r="D34731" s="1">
        <v>60190010</v>
      </c>
      <c r="E34731" t="str">
        <f>VLOOKUP(D34731,G:H,2,FALSE)</f>
        <v>AG-PLP FACULTY PROGRAM 02</v>
      </c>
    </row>
    <row r="34732" spans="1:5" x14ac:dyDescent="0.25">
      <c r="A34732" s="1">
        <v>39045360</v>
      </c>
      <c r="B34732" t="s">
        <v>945</v>
      </c>
      <c r="C34732" t="s">
        <v>172</v>
      </c>
      <c r="D34732" s="1">
        <v>60190010</v>
      </c>
      <c r="E34732" t="str">
        <f>VLOOKUP(D34732,G:H,2,FALSE)</f>
        <v>AG-PLP FACULTY PROGRAM 02</v>
      </c>
    </row>
    <row r="34733" spans="1:5" x14ac:dyDescent="0.25">
      <c r="A34733" s="1">
        <v>42081620</v>
      </c>
      <c r="B34733" t="s">
        <v>1021</v>
      </c>
      <c r="C34733" t="s">
        <v>172</v>
      </c>
      <c r="D34733" s="1">
        <v>60190010</v>
      </c>
      <c r="E34733" t="str">
        <f>VLOOKUP(D34733,G:H,2,FALSE)</f>
        <v>AG-PLP FACULTY PROGRAM 02</v>
      </c>
    </row>
    <row r="34734" spans="1:5" x14ac:dyDescent="0.25">
      <c r="A34734" s="1">
        <v>51396961</v>
      </c>
      <c r="B34734" t="s">
        <v>1241</v>
      </c>
      <c r="C34734" t="s">
        <v>1242</v>
      </c>
      <c r="D34734" s="1">
        <v>60190010</v>
      </c>
      <c r="E34734" t="str">
        <f>VLOOKUP(D34734,G:H,2,FALSE)</f>
        <v>AG-PLP FACULTY PROGRAM 02</v>
      </c>
    </row>
    <row r="34735" spans="1:5" x14ac:dyDescent="0.25">
      <c r="A34735" s="1">
        <v>55691342</v>
      </c>
      <c r="B34735" t="s">
        <v>1325</v>
      </c>
      <c r="C34735" t="s">
        <v>393</v>
      </c>
      <c r="D34735" s="1">
        <v>60190010</v>
      </c>
      <c r="E34735" t="str">
        <f>VLOOKUP(D34735,G:H,2,FALSE)</f>
        <v>AG-PLP FACULTY PROGRAM 02</v>
      </c>
    </row>
    <row r="34736" spans="1:5" x14ac:dyDescent="0.25">
      <c r="A34736" s="1">
        <v>57951000</v>
      </c>
      <c r="B34736" t="s">
        <v>1359</v>
      </c>
      <c r="C34736" t="s">
        <v>15</v>
      </c>
      <c r="D34736" s="1">
        <v>60190010</v>
      </c>
      <c r="E34736" t="str">
        <f>VLOOKUP(D34736,G:H,2,FALSE)</f>
        <v>AG-PLP FACULTY PROGRAM 02</v>
      </c>
    </row>
    <row r="34737" spans="1:5" x14ac:dyDescent="0.25">
      <c r="A34737" s="1">
        <v>59843611</v>
      </c>
      <c r="B34737" t="s">
        <v>1400</v>
      </c>
      <c r="C34737" t="s">
        <v>1401</v>
      </c>
      <c r="D34737" s="1">
        <v>60190010</v>
      </c>
      <c r="E34737" t="str">
        <f>VLOOKUP(D34737,G:H,2,FALSE)</f>
        <v>AG-PLP FACULTY PROGRAM 02</v>
      </c>
    </row>
    <row r="34738" spans="1:5" x14ac:dyDescent="0.25">
      <c r="A34738" s="1">
        <v>62632350</v>
      </c>
      <c r="B34738" t="s">
        <v>1483</v>
      </c>
      <c r="C34738" t="s">
        <v>1484</v>
      </c>
      <c r="D34738" s="1">
        <v>60190010</v>
      </c>
      <c r="E34738" t="str">
        <f>VLOOKUP(D34738,G:H,2,FALSE)</f>
        <v>AG-PLP FACULTY PROGRAM 02</v>
      </c>
    </row>
    <row r="34739" spans="1:5" x14ac:dyDescent="0.25">
      <c r="A34739" s="1">
        <v>63587648</v>
      </c>
      <c r="B34739" t="s">
        <v>1508</v>
      </c>
      <c r="C34739" t="s">
        <v>1509</v>
      </c>
      <c r="D34739" s="1">
        <v>60190010</v>
      </c>
      <c r="E34739" t="str">
        <f>VLOOKUP(D34739,G:H,2,FALSE)</f>
        <v>AG-PLP FACULTY PROGRAM 02</v>
      </c>
    </row>
    <row r="34740" spans="1:5" x14ac:dyDescent="0.25">
      <c r="A34740" s="1">
        <v>66909870</v>
      </c>
      <c r="B34740" t="s">
        <v>1578</v>
      </c>
      <c r="C34740" t="s">
        <v>1579</v>
      </c>
      <c r="D34740" s="1">
        <v>60190010</v>
      </c>
      <c r="E34740" t="str">
        <f>VLOOKUP(D34740,G:H,2,FALSE)</f>
        <v>AG-PLP FACULTY PROGRAM 02</v>
      </c>
    </row>
    <row r="34741" spans="1:5" x14ac:dyDescent="0.25">
      <c r="A34741" s="2">
        <v>69974115</v>
      </c>
      <c r="B34741" t="s">
        <v>1638</v>
      </c>
      <c r="C34741" t="s">
        <v>1639</v>
      </c>
      <c r="D34741" s="1">
        <v>60190010</v>
      </c>
      <c r="E34741" t="str">
        <f>VLOOKUP(D34741,G:H,2,FALSE)</f>
        <v>AG-PLP FACULTY PROGRAM 02</v>
      </c>
    </row>
    <row r="34742" spans="1:5" x14ac:dyDescent="0.25">
      <c r="A34742" s="2">
        <v>71965985</v>
      </c>
      <c r="B34742" t="s">
        <v>1660</v>
      </c>
      <c r="C34742" t="s">
        <v>612</v>
      </c>
      <c r="D34742" s="1">
        <v>60190010</v>
      </c>
      <c r="E34742" t="str">
        <f>VLOOKUP(D34742,G:H,2,FALSE)</f>
        <v>AG-PLP FACULTY PROGRAM 02</v>
      </c>
    </row>
    <row r="34743" spans="1:5" x14ac:dyDescent="0.25">
      <c r="A34743" s="2">
        <v>72560003</v>
      </c>
      <c r="B34743" t="s">
        <v>1666</v>
      </c>
      <c r="C34743" t="s">
        <v>1667</v>
      </c>
      <c r="D34743" s="1">
        <v>60190010</v>
      </c>
      <c r="E34743" t="str">
        <f>VLOOKUP(D34743,G:H,2,FALSE)</f>
        <v>AG-PLP FACULTY PROGRAM 02</v>
      </c>
    </row>
    <row r="34744" spans="1:5" x14ac:dyDescent="0.25">
      <c r="A34744" s="2">
        <v>73851730</v>
      </c>
      <c r="B34744" t="s">
        <v>1681</v>
      </c>
      <c r="C34744" t="s">
        <v>1682</v>
      </c>
      <c r="D34744" s="1">
        <v>60190010</v>
      </c>
      <c r="E34744" t="str">
        <f>VLOOKUP(D34744,G:H,2,FALSE)</f>
        <v>AG-PLP FACULTY PROGRAM 02</v>
      </c>
    </row>
    <row r="34745" spans="1:5" x14ac:dyDescent="0.25">
      <c r="A34745" s="2">
        <v>78967210</v>
      </c>
      <c r="B34745" t="s">
        <v>1761</v>
      </c>
      <c r="C34745" t="s">
        <v>1762</v>
      </c>
      <c r="D34745" s="1">
        <v>60190010</v>
      </c>
      <c r="E34745" t="str">
        <f>VLOOKUP(D34745,G:H,2,FALSE)</f>
        <v>AG-PLP FACULTY PROGRAM 02</v>
      </c>
    </row>
    <row r="34746" spans="1:5" x14ac:dyDescent="0.25">
      <c r="A34746" s="2">
        <v>83768030</v>
      </c>
      <c r="B34746" t="s">
        <v>442</v>
      </c>
      <c r="C34746" t="s">
        <v>1845</v>
      </c>
      <c r="D34746" s="1">
        <v>60190010</v>
      </c>
      <c r="E34746" t="str">
        <f>VLOOKUP(D34746,G:H,2,FALSE)</f>
        <v>AG-PLP FACULTY PROGRAM 02</v>
      </c>
    </row>
    <row r="34747" spans="1:5" x14ac:dyDescent="0.25">
      <c r="A34747" s="2">
        <v>88509270</v>
      </c>
      <c r="B34747" t="s">
        <v>1929</v>
      </c>
      <c r="C34747" t="s">
        <v>1930</v>
      </c>
      <c r="D34747" s="1">
        <v>60190010</v>
      </c>
      <c r="E34747" t="str">
        <f>VLOOKUP(D34747,G:H,2,FALSE)</f>
        <v>AG-PLP FACULTY PROGRAM 02</v>
      </c>
    </row>
    <row r="34748" spans="1:5" x14ac:dyDescent="0.25">
      <c r="A34748" s="2">
        <v>92117969</v>
      </c>
      <c r="B34748" t="s">
        <v>2025</v>
      </c>
      <c r="C34748" t="s">
        <v>2026</v>
      </c>
      <c r="D34748" s="1">
        <v>60190010</v>
      </c>
      <c r="E34748" t="str">
        <f>VLOOKUP(D34748,G:H,2,FALSE)</f>
        <v>AG-PLP FACULTY PROGRAM 02</v>
      </c>
    </row>
    <row r="34749" spans="1:5" x14ac:dyDescent="0.25">
      <c r="A34749" s="2">
        <v>96956906</v>
      </c>
      <c r="B34749" t="s">
        <v>1379</v>
      </c>
      <c r="C34749" t="s">
        <v>2159</v>
      </c>
      <c r="D34749" s="1">
        <v>60190010</v>
      </c>
      <c r="E34749" t="str">
        <f>VLOOKUP(D34749,G:H,2,FALSE)</f>
        <v>AG-PLP FACULTY PROGRAM 02</v>
      </c>
    </row>
    <row r="34750" spans="1:5" x14ac:dyDescent="0.25">
      <c r="A34750" s="2">
        <v>97253550</v>
      </c>
      <c r="B34750" t="s">
        <v>2166</v>
      </c>
      <c r="C34750" t="s">
        <v>855</v>
      </c>
      <c r="D34750" s="1">
        <v>60190010</v>
      </c>
      <c r="E34750" t="str">
        <f>VLOOKUP(D34750,G:H,2,FALSE)</f>
        <v>AG-PLP FACULTY PROGRAM 02</v>
      </c>
    </row>
    <row r="34751" spans="1:5" x14ac:dyDescent="0.25">
      <c r="A34751" s="1">
        <v>10216910</v>
      </c>
      <c r="B34751" t="s">
        <v>235</v>
      </c>
      <c r="C34751" t="s">
        <v>236</v>
      </c>
      <c r="D34751" s="1">
        <v>60190015</v>
      </c>
      <c r="E34751" t="str">
        <f>VLOOKUP(D34751,G:H,2,FALSE)</f>
        <v>AG-PLP FACULTY PROGRAM 03</v>
      </c>
    </row>
    <row r="34752" spans="1:5" x14ac:dyDescent="0.25">
      <c r="A34752" s="1">
        <v>11278220</v>
      </c>
      <c r="B34752" t="s">
        <v>289</v>
      </c>
      <c r="C34752" t="s">
        <v>290</v>
      </c>
      <c r="D34752" s="1">
        <v>60190015</v>
      </c>
      <c r="E34752" t="str">
        <f>VLOOKUP(D34752,G:H,2,FALSE)</f>
        <v>AG-PLP FACULTY PROGRAM 03</v>
      </c>
    </row>
    <row r="34753" spans="1:5" x14ac:dyDescent="0.25">
      <c r="A34753" s="1">
        <v>12132142</v>
      </c>
      <c r="B34753" t="s">
        <v>336</v>
      </c>
      <c r="C34753" t="s">
        <v>337</v>
      </c>
      <c r="D34753" s="1">
        <v>60190015</v>
      </c>
      <c r="E34753" t="str">
        <f>VLOOKUP(D34753,G:H,2,FALSE)</f>
        <v>AG-PLP FACULTY PROGRAM 03</v>
      </c>
    </row>
    <row r="34754" spans="1:5" x14ac:dyDescent="0.25">
      <c r="A34754" s="1">
        <v>25558260</v>
      </c>
      <c r="B34754" t="s">
        <v>675</v>
      </c>
      <c r="C34754" t="s">
        <v>676</v>
      </c>
      <c r="D34754" s="1">
        <v>60190015</v>
      </c>
      <c r="E34754" t="str">
        <f>VLOOKUP(D34754,G:H,2,FALSE)</f>
        <v>AG-PLP FACULTY PROGRAM 03</v>
      </c>
    </row>
    <row r="34755" spans="1:5" x14ac:dyDescent="0.25">
      <c r="A34755" s="1">
        <v>29820461</v>
      </c>
      <c r="B34755" t="s">
        <v>420</v>
      </c>
      <c r="C34755" t="s">
        <v>351</v>
      </c>
      <c r="D34755" s="1">
        <v>60190015</v>
      </c>
      <c r="E34755" t="str">
        <f>VLOOKUP(D34755,G:H,2,FALSE)</f>
        <v>AG-PLP FACULTY PROGRAM 03</v>
      </c>
    </row>
    <row r="34756" spans="1:5" x14ac:dyDescent="0.25">
      <c r="A34756" s="1">
        <v>33725156</v>
      </c>
      <c r="B34756" t="s">
        <v>825</v>
      </c>
      <c r="C34756" t="s">
        <v>826</v>
      </c>
      <c r="D34756" s="1">
        <v>60190015</v>
      </c>
      <c r="E34756" t="str">
        <f>VLOOKUP(D34756,G:H,2,FALSE)</f>
        <v>AG-PLP FACULTY PROGRAM 03</v>
      </c>
    </row>
    <row r="34757" spans="1:5" x14ac:dyDescent="0.25">
      <c r="A34757" s="1">
        <v>39045360</v>
      </c>
      <c r="B34757" t="s">
        <v>945</v>
      </c>
      <c r="C34757" t="s">
        <v>172</v>
      </c>
      <c r="D34757" s="1">
        <v>60190015</v>
      </c>
      <c r="E34757" t="str">
        <f>VLOOKUP(D34757,G:H,2,FALSE)</f>
        <v>AG-PLP FACULTY PROGRAM 03</v>
      </c>
    </row>
    <row r="34758" spans="1:5" x14ac:dyDescent="0.25">
      <c r="A34758" s="1">
        <v>42081620</v>
      </c>
      <c r="B34758" t="s">
        <v>1021</v>
      </c>
      <c r="C34758" t="s">
        <v>172</v>
      </c>
      <c r="D34758" s="1">
        <v>60190015</v>
      </c>
      <c r="E34758" t="str">
        <f>VLOOKUP(D34758,G:H,2,FALSE)</f>
        <v>AG-PLP FACULTY PROGRAM 03</v>
      </c>
    </row>
    <row r="34759" spans="1:5" x14ac:dyDescent="0.25">
      <c r="A34759" s="1">
        <v>51396961</v>
      </c>
      <c r="B34759" t="s">
        <v>1241</v>
      </c>
      <c r="C34759" t="s">
        <v>1242</v>
      </c>
      <c r="D34759" s="1">
        <v>60190015</v>
      </c>
      <c r="E34759" t="str">
        <f>VLOOKUP(D34759,G:H,2,FALSE)</f>
        <v>AG-PLP FACULTY PROGRAM 03</v>
      </c>
    </row>
    <row r="34760" spans="1:5" x14ac:dyDescent="0.25">
      <c r="A34760" s="1">
        <v>55691342</v>
      </c>
      <c r="B34760" t="s">
        <v>1325</v>
      </c>
      <c r="C34760" t="s">
        <v>393</v>
      </c>
      <c r="D34760" s="1">
        <v>60190015</v>
      </c>
      <c r="E34760" t="str">
        <f>VLOOKUP(D34760,G:H,2,FALSE)</f>
        <v>AG-PLP FACULTY PROGRAM 03</v>
      </c>
    </row>
    <row r="34761" spans="1:5" x14ac:dyDescent="0.25">
      <c r="A34761" s="1">
        <v>57951000</v>
      </c>
      <c r="B34761" t="s">
        <v>1359</v>
      </c>
      <c r="C34761" t="s">
        <v>15</v>
      </c>
      <c r="D34761" s="1">
        <v>60190015</v>
      </c>
      <c r="E34761" t="str">
        <f>VLOOKUP(D34761,G:H,2,FALSE)</f>
        <v>AG-PLP FACULTY PROGRAM 03</v>
      </c>
    </row>
    <row r="34762" spans="1:5" x14ac:dyDescent="0.25">
      <c r="A34762" s="1">
        <v>59843611</v>
      </c>
      <c r="B34762" t="s">
        <v>1400</v>
      </c>
      <c r="C34762" t="s">
        <v>1401</v>
      </c>
      <c r="D34762" s="1">
        <v>60190015</v>
      </c>
      <c r="E34762" t="str">
        <f>VLOOKUP(D34762,G:H,2,FALSE)</f>
        <v>AG-PLP FACULTY PROGRAM 03</v>
      </c>
    </row>
    <row r="34763" spans="1:5" x14ac:dyDescent="0.25">
      <c r="A34763" s="1">
        <v>62632350</v>
      </c>
      <c r="B34763" t="s">
        <v>1483</v>
      </c>
      <c r="C34763" t="s">
        <v>1484</v>
      </c>
      <c r="D34763" s="1">
        <v>60190015</v>
      </c>
      <c r="E34763" t="str">
        <f>VLOOKUP(D34763,G:H,2,FALSE)</f>
        <v>AG-PLP FACULTY PROGRAM 03</v>
      </c>
    </row>
    <row r="34764" spans="1:5" x14ac:dyDescent="0.25">
      <c r="A34764" s="1">
        <v>63587648</v>
      </c>
      <c r="B34764" t="s">
        <v>1508</v>
      </c>
      <c r="C34764" t="s">
        <v>1509</v>
      </c>
      <c r="D34764" s="1">
        <v>60190015</v>
      </c>
      <c r="E34764" t="str">
        <f>VLOOKUP(D34764,G:H,2,FALSE)</f>
        <v>AG-PLP FACULTY PROGRAM 03</v>
      </c>
    </row>
    <row r="34765" spans="1:5" x14ac:dyDescent="0.25">
      <c r="A34765" s="1">
        <v>66909870</v>
      </c>
      <c r="B34765" t="s">
        <v>1578</v>
      </c>
      <c r="C34765" t="s">
        <v>1579</v>
      </c>
      <c r="D34765" s="1">
        <v>60190015</v>
      </c>
      <c r="E34765" t="str">
        <f>VLOOKUP(D34765,G:H,2,FALSE)</f>
        <v>AG-PLP FACULTY PROGRAM 03</v>
      </c>
    </row>
    <row r="34766" spans="1:5" x14ac:dyDescent="0.25">
      <c r="A34766" s="2">
        <v>69974115</v>
      </c>
      <c r="B34766" t="s">
        <v>1638</v>
      </c>
      <c r="C34766" t="s">
        <v>1639</v>
      </c>
      <c r="D34766" s="1">
        <v>60190015</v>
      </c>
      <c r="E34766" t="str">
        <f>VLOOKUP(D34766,G:H,2,FALSE)</f>
        <v>AG-PLP FACULTY PROGRAM 03</v>
      </c>
    </row>
    <row r="34767" spans="1:5" x14ac:dyDescent="0.25">
      <c r="A34767" s="2">
        <v>71965985</v>
      </c>
      <c r="B34767" t="s">
        <v>1660</v>
      </c>
      <c r="C34767" t="s">
        <v>612</v>
      </c>
      <c r="D34767" s="1">
        <v>60190015</v>
      </c>
      <c r="E34767" t="str">
        <f>VLOOKUP(D34767,G:H,2,FALSE)</f>
        <v>AG-PLP FACULTY PROGRAM 03</v>
      </c>
    </row>
    <row r="34768" spans="1:5" x14ac:dyDescent="0.25">
      <c r="A34768" s="2">
        <v>72560003</v>
      </c>
      <c r="B34768" t="s">
        <v>1666</v>
      </c>
      <c r="C34768" t="s">
        <v>1667</v>
      </c>
      <c r="D34768" s="1">
        <v>60190015</v>
      </c>
      <c r="E34768" t="str">
        <f>VLOOKUP(D34768,G:H,2,FALSE)</f>
        <v>AG-PLP FACULTY PROGRAM 03</v>
      </c>
    </row>
    <row r="34769" spans="1:5" x14ac:dyDescent="0.25">
      <c r="A34769" s="2">
        <v>73851730</v>
      </c>
      <c r="B34769" t="s">
        <v>1681</v>
      </c>
      <c r="C34769" t="s">
        <v>1682</v>
      </c>
      <c r="D34769" s="1">
        <v>60190015</v>
      </c>
      <c r="E34769" t="str">
        <f>VLOOKUP(D34769,G:H,2,FALSE)</f>
        <v>AG-PLP FACULTY PROGRAM 03</v>
      </c>
    </row>
    <row r="34770" spans="1:5" x14ac:dyDescent="0.25">
      <c r="A34770" s="2">
        <v>78967210</v>
      </c>
      <c r="B34770" t="s">
        <v>1761</v>
      </c>
      <c r="C34770" t="s">
        <v>1762</v>
      </c>
      <c r="D34770" s="1">
        <v>60190015</v>
      </c>
      <c r="E34770" t="str">
        <f>VLOOKUP(D34770,G:H,2,FALSE)</f>
        <v>AG-PLP FACULTY PROGRAM 03</v>
      </c>
    </row>
    <row r="34771" spans="1:5" x14ac:dyDescent="0.25">
      <c r="A34771" s="2">
        <v>83768030</v>
      </c>
      <c r="B34771" t="s">
        <v>442</v>
      </c>
      <c r="C34771" t="s">
        <v>1845</v>
      </c>
      <c r="D34771" s="1">
        <v>60190015</v>
      </c>
      <c r="E34771" t="str">
        <f>VLOOKUP(D34771,G:H,2,FALSE)</f>
        <v>AG-PLP FACULTY PROGRAM 03</v>
      </c>
    </row>
    <row r="34772" spans="1:5" x14ac:dyDescent="0.25">
      <c r="A34772" s="2">
        <v>88509270</v>
      </c>
      <c r="B34772" t="s">
        <v>1929</v>
      </c>
      <c r="C34772" t="s">
        <v>1930</v>
      </c>
      <c r="D34772" s="1">
        <v>60190015</v>
      </c>
      <c r="E34772" t="str">
        <f>VLOOKUP(D34772,G:H,2,FALSE)</f>
        <v>AG-PLP FACULTY PROGRAM 03</v>
      </c>
    </row>
    <row r="34773" spans="1:5" x14ac:dyDescent="0.25">
      <c r="A34773" s="2">
        <v>92117969</v>
      </c>
      <c r="B34773" t="s">
        <v>2025</v>
      </c>
      <c r="C34773" t="s">
        <v>2026</v>
      </c>
      <c r="D34773" s="1">
        <v>60190015</v>
      </c>
      <c r="E34773" t="str">
        <f>VLOOKUP(D34773,G:H,2,FALSE)</f>
        <v>AG-PLP FACULTY PROGRAM 03</v>
      </c>
    </row>
    <row r="34774" spans="1:5" x14ac:dyDescent="0.25">
      <c r="A34774" s="2">
        <v>96956906</v>
      </c>
      <c r="B34774" t="s">
        <v>1379</v>
      </c>
      <c r="C34774" t="s">
        <v>2159</v>
      </c>
      <c r="D34774" s="1">
        <v>60190015</v>
      </c>
      <c r="E34774" t="str">
        <f>VLOOKUP(D34774,G:H,2,FALSE)</f>
        <v>AG-PLP FACULTY PROGRAM 03</v>
      </c>
    </row>
    <row r="34775" spans="1:5" x14ac:dyDescent="0.25">
      <c r="A34775" s="2">
        <v>97253550</v>
      </c>
      <c r="B34775" t="s">
        <v>2166</v>
      </c>
      <c r="C34775" t="s">
        <v>855</v>
      </c>
      <c r="D34775" s="1">
        <v>60190015</v>
      </c>
      <c r="E34775" t="str">
        <f>VLOOKUP(D34775,G:H,2,FALSE)</f>
        <v>AG-PLP FACULTY PROGRAM 03</v>
      </c>
    </row>
    <row r="34776" spans="1:5" x14ac:dyDescent="0.25">
      <c r="A34776" s="1">
        <v>10216910</v>
      </c>
      <c r="B34776" t="s">
        <v>235</v>
      </c>
      <c r="C34776" t="s">
        <v>236</v>
      </c>
      <c r="D34776" s="1">
        <v>60190020</v>
      </c>
      <c r="E34776" t="str">
        <f>VLOOKUP(D34776,G:H,2,FALSE)</f>
        <v>AG-PLP FACULTY PROGRAM 04</v>
      </c>
    </row>
    <row r="34777" spans="1:5" x14ac:dyDescent="0.25">
      <c r="A34777" s="1">
        <v>11278220</v>
      </c>
      <c r="B34777" t="s">
        <v>289</v>
      </c>
      <c r="C34777" t="s">
        <v>290</v>
      </c>
      <c r="D34777" s="1">
        <v>60190020</v>
      </c>
      <c r="E34777" t="str">
        <f>VLOOKUP(D34777,G:H,2,FALSE)</f>
        <v>AG-PLP FACULTY PROGRAM 04</v>
      </c>
    </row>
    <row r="34778" spans="1:5" x14ac:dyDescent="0.25">
      <c r="A34778" s="1">
        <v>12132142</v>
      </c>
      <c r="B34778" t="s">
        <v>336</v>
      </c>
      <c r="C34778" t="s">
        <v>337</v>
      </c>
      <c r="D34778" s="1">
        <v>60190020</v>
      </c>
      <c r="E34778" t="str">
        <f>VLOOKUP(D34778,G:H,2,FALSE)</f>
        <v>AG-PLP FACULTY PROGRAM 04</v>
      </c>
    </row>
    <row r="34779" spans="1:5" x14ac:dyDescent="0.25">
      <c r="A34779" s="1">
        <v>25558260</v>
      </c>
      <c r="B34779" t="s">
        <v>675</v>
      </c>
      <c r="C34779" t="s">
        <v>676</v>
      </c>
      <c r="D34779" s="1">
        <v>60190020</v>
      </c>
      <c r="E34779" t="str">
        <f>VLOOKUP(D34779,G:H,2,FALSE)</f>
        <v>AG-PLP FACULTY PROGRAM 04</v>
      </c>
    </row>
    <row r="34780" spans="1:5" x14ac:dyDescent="0.25">
      <c r="A34780" s="1">
        <v>29820461</v>
      </c>
      <c r="B34780" t="s">
        <v>420</v>
      </c>
      <c r="C34780" t="s">
        <v>351</v>
      </c>
      <c r="D34780" s="1">
        <v>60190020</v>
      </c>
      <c r="E34780" t="str">
        <f>VLOOKUP(D34780,G:H,2,FALSE)</f>
        <v>AG-PLP FACULTY PROGRAM 04</v>
      </c>
    </row>
    <row r="34781" spans="1:5" x14ac:dyDescent="0.25">
      <c r="A34781" s="1">
        <v>33725156</v>
      </c>
      <c r="B34781" t="s">
        <v>825</v>
      </c>
      <c r="C34781" t="s">
        <v>826</v>
      </c>
      <c r="D34781" s="1">
        <v>60190020</v>
      </c>
      <c r="E34781" t="str">
        <f>VLOOKUP(D34781,G:H,2,FALSE)</f>
        <v>AG-PLP FACULTY PROGRAM 04</v>
      </c>
    </row>
    <row r="34782" spans="1:5" x14ac:dyDescent="0.25">
      <c r="A34782" s="1">
        <v>39045360</v>
      </c>
      <c r="B34782" t="s">
        <v>945</v>
      </c>
      <c r="C34782" t="s">
        <v>172</v>
      </c>
      <c r="D34782" s="1">
        <v>60190020</v>
      </c>
      <c r="E34782" t="str">
        <f>VLOOKUP(D34782,G:H,2,FALSE)</f>
        <v>AG-PLP FACULTY PROGRAM 04</v>
      </c>
    </row>
    <row r="34783" spans="1:5" x14ac:dyDescent="0.25">
      <c r="A34783" s="1">
        <v>42081620</v>
      </c>
      <c r="B34783" t="s">
        <v>1021</v>
      </c>
      <c r="C34783" t="s">
        <v>172</v>
      </c>
      <c r="D34783" s="1">
        <v>60190020</v>
      </c>
      <c r="E34783" t="str">
        <f>VLOOKUP(D34783,G:H,2,FALSE)</f>
        <v>AG-PLP FACULTY PROGRAM 04</v>
      </c>
    </row>
    <row r="34784" spans="1:5" x14ac:dyDescent="0.25">
      <c r="A34784" s="1">
        <v>51396961</v>
      </c>
      <c r="B34784" t="s">
        <v>1241</v>
      </c>
      <c r="C34784" t="s">
        <v>1242</v>
      </c>
      <c r="D34784" s="1">
        <v>60190020</v>
      </c>
      <c r="E34784" t="str">
        <f>VLOOKUP(D34784,G:H,2,FALSE)</f>
        <v>AG-PLP FACULTY PROGRAM 04</v>
      </c>
    </row>
    <row r="34785" spans="1:5" x14ac:dyDescent="0.25">
      <c r="A34785" s="1">
        <v>55691342</v>
      </c>
      <c r="B34785" t="s">
        <v>1325</v>
      </c>
      <c r="C34785" t="s">
        <v>393</v>
      </c>
      <c r="D34785" s="1">
        <v>60190020</v>
      </c>
      <c r="E34785" t="str">
        <f>VLOOKUP(D34785,G:H,2,FALSE)</f>
        <v>AG-PLP FACULTY PROGRAM 04</v>
      </c>
    </row>
    <row r="34786" spans="1:5" x14ac:dyDescent="0.25">
      <c r="A34786" s="1">
        <v>57951000</v>
      </c>
      <c r="B34786" t="s">
        <v>1359</v>
      </c>
      <c r="C34786" t="s">
        <v>15</v>
      </c>
      <c r="D34786" s="1">
        <v>60190020</v>
      </c>
      <c r="E34786" t="str">
        <f>VLOOKUP(D34786,G:H,2,FALSE)</f>
        <v>AG-PLP FACULTY PROGRAM 04</v>
      </c>
    </row>
    <row r="34787" spans="1:5" x14ac:dyDescent="0.25">
      <c r="A34787" s="1">
        <v>59843611</v>
      </c>
      <c r="B34787" t="s">
        <v>1400</v>
      </c>
      <c r="C34787" t="s">
        <v>1401</v>
      </c>
      <c r="D34787" s="1">
        <v>60190020</v>
      </c>
      <c r="E34787" t="str">
        <f>VLOOKUP(D34787,G:H,2,FALSE)</f>
        <v>AG-PLP FACULTY PROGRAM 04</v>
      </c>
    </row>
    <row r="34788" spans="1:5" x14ac:dyDescent="0.25">
      <c r="A34788" s="1">
        <v>62632350</v>
      </c>
      <c r="B34788" t="s">
        <v>1483</v>
      </c>
      <c r="C34788" t="s">
        <v>1484</v>
      </c>
      <c r="D34788" s="1">
        <v>60190020</v>
      </c>
      <c r="E34788" t="str">
        <f>VLOOKUP(D34788,G:H,2,FALSE)</f>
        <v>AG-PLP FACULTY PROGRAM 04</v>
      </c>
    </row>
    <row r="34789" spans="1:5" x14ac:dyDescent="0.25">
      <c r="A34789" s="1">
        <v>63587648</v>
      </c>
      <c r="B34789" t="s">
        <v>1508</v>
      </c>
      <c r="C34789" t="s">
        <v>1509</v>
      </c>
      <c r="D34789" s="1">
        <v>60190020</v>
      </c>
      <c r="E34789" t="str">
        <f>VLOOKUP(D34789,G:H,2,FALSE)</f>
        <v>AG-PLP FACULTY PROGRAM 04</v>
      </c>
    </row>
    <row r="34790" spans="1:5" x14ac:dyDescent="0.25">
      <c r="A34790" s="1">
        <v>66909870</v>
      </c>
      <c r="B34790" t="s">
        <v>1578</v>
      </c>
      <c r="C34790" t="s">
        <v>1579</v>
      </c>
      <c r="D34790" s="1">
        <v>60190020</v>
      </c>
      <c r="E34790" t="str">
        <f>VLOOKUP(D34790,G:H,2,FALSE)</f>
        <v>AG-PLP FACULTY PROGRAM 04</v>
      </c>
    </row>
    <row r="34791" spans="1:5" x14ac:dyDescent="0.25">
      <c r="A34791" s="2">
        <v>69974115</v>
      </c>
      <c r="B34791" t="s">
        <v>1638</v>
      </c>
      <c r="C34791" t="s">
        <v>1639</v>
      </c>
      <c r="D34791" s="1">
        <v>60190020</v>
      </c>
      <c r="E34791" t="str">
        <f>VLOOKUP(D34791,G:H,2,FALSE)</f>
        <v>AG-PLP FACULTY PROGRAM 04</v>
      </c>
    </row>
    <row r="34792" spans="1:5" x14ac:dyDescent="0.25">
      <c r="A34792" s="2">
        <v>71965985</v>
      </c>
      <c r="B34792" t="s">
        <v>1660</v>
      </c>
      <c r="C34792" t="s">
        <v>612</v>
      </c>
      <c r="D34792" s="1">
        <v>60190020</v>
      </c>
      <c r="E34792" t="str">
        <f>VLOOKUP(D34792,G:H,2,FALSE)</f>
        <v>AG-PLP FACULTY PROGRAM 04</v>
      </c>
    </row>
    <row r="34793" spans="1:5" x14ac:dyDescent="0.25">
      <c r="A34793" s="2">
        <v>72560003</v>
      </c>
      <c r="B34793" t="s">
        <v>1666</v>
      </c>
      <c r="C34793" t="s">
        <v>1667</v>
      </c>
      <c r="D34793" s="1">
        <v>60190020</v>
      </c>
      <c r="E34793" t="str">
        <f>VLOOKUP(D34793,G:H,2,FALSE)</f>
        <v>AG-PLP FACULTY PROGRAM 04</v>
      </c>
    </row>
    <row r="34794" spans="1:5" x14ac:dyDescent="0.25">
      <c r="A34794" s="2">
        <v>73851730</v>
      </c>
      <c r="B34794" t="s">
        <v>1681</v>
      </c>
      <c r="C34794" t="s">
        <v>1682</v>
      </c>
      <c r="D34794" s="1">
        <v>60190020</v>
      </c>
      <c r="E34794" t="str">
        <f>VLOOKUP(D34794,G:H,2,FALSE)</f>
        <v>AG-PLP FACULTY PROGRAM 04</v>
      </c>
    </row>
    <row r="34795" spans="1:5" x14ac:dyDescent="0.25">
      <c r="A34795" s="2">
        <v>78967210</v>
      </c>
      <c r="B34795" t="s">
        <v>1761</v>
      </c>
      <c r="C34795" t="s">
        <v>1762</v>
      </c>
      <c r="D34795" s="1">
        <v>60190020</v>
      </c>
      <c r="E34795" t="str">
        <f>VLOOKUP(D34795,G:H,2,FALSE)</f>
        <v>AG-PLP FACULTY PROGRAM 04</v>
      </c>
    </row>
    <row r="34796" spans="1:5" x14ac:dyDescent="0.25">
      <c r="A34796" s="2">
        <v>83768030</v>
      </c>
      <c r="B34796" t="s">
        <v>442</v>
      </c>
      <c r="C34796" t="s">
        <v>1845</v>
      </c>
      <c r="D34796" s="1">
        <v>60190020</v>
      </c>
      <c r="E34796" t="str">
        <f>VLOOKUP(D34796,G:H,2,FALSE)</f>
        <v>AG-PLP FACULTY PROGRAM 04</v>
      </c>
    </row>
    <row r="34797" spans="1:5" x14ac:dyDescent="0.25">
      <c r="A34797" s="2">
        <v>88509270</v>
      </c>
      <c r="B34797" t="s">
        <v>1929</v>
      </c>
      <c r="C34797" t="s">
        <v>1930</v>
      </c>
      <c r="D34797" s="1">
        <v>60190020</v>
      </c>
      <c r="E34797" t="str">
        <f>VLOOKUP(D34797,G:H,2,FALSE)</f>
        <v>AG-PLP FACULTY PROGRAM 04</v>
      </c>
    </row>
    <row r="34798" spans="1:5" x14ac:dyDescent="0.25">
      <c r="A34798" s="2">
        <v>92117969</v>
      </c>
      <c r="B34798" t="s">
        <v>2025</v>
      </c>
      <c r="C34798" t="s">
        <v>2026</v>
      </c>
      <c r="D34798" s="1">
        <v>60190020</v>
      </c>
      <c r="E34798" t="str">
        <f>VLOOKUP(D34798,G:H,2,FALSE)</f>
        <v>AG-PLP FACULTY PROGRAM 04</v>
      </c>
    </row>
    <row r="34799" spans="1:5" x14ac:dyDescent="0.25">
      <c r="A34799" s="2">
        <v>96956906</v>
      </c>
      <c r="B34799" t="s">
        <v>1379</v>
      </c>
      <c r="C34799" t="s">
        <v>2159</v>
      </c>
      <c r="D34799" s="1">
        <v>60190020</v>
      </c>
      <c r="E34799" t="str">
        <f>VLOOKUP(D34799,G:H,2,FALSE)</f>
        <v>AG-PLP FACULTY PROGRAM 04</v>
      </c>
    </row>
    <row r="34800" spans="1:5" x14ac:dyDescent="0.25">
      <c r="A34800" s="2">
        <v>97253550</v>
      </c>
      <c r="B34800" t="s">
        <v>2166</v>
      </c>
      <c r="C34800" t="s">
        <v>855</v>
      </c>
      <c r="D34800" s="1">
        <v>60190020</v>
      </c>
      <c r="E34800" t="str">
        <f>VLOOKUP(D34800,G:H,2,FALSE)</f>
        <v>AG-PLP FACULTY PROGRAM 04</v>
      </c>
    </row>
    <row r="34801" spans="1:5" x14ac:dyDescent="0.25">
      <c r="A34801" s="1">
        <v>10216910</v>
      </c>
      <c r="B34801" t="s">
        <v>235</v>
      </c>
      <c r="C34801" t="s">
        <v>236</v>
      </c>
      <c r="D34801" s="1">
        <v>60190025</v>
      </c>
      <c r="E34801" t="str">
        <f>VLOOKUP(D34801,G:H,2,FALSE)</f>
        <v>AG-PLP FACULTY PROGRAM 05</v>
      </c>
    </row>
    <row r="34802" spans="1:5" x14ac:dyDescent="0.25">
      <c r="A34802" s="1">
        <v>11278220</v>
      </c>
      <c r="B34802" t="s">
        <v>289</v>
      </c>
      <c r="C34802" t="s">
        <v>290</v>
      </c>
      <c r="D34802" s="1">
        <v>60190025</v>
      </c>
      <c r="E34802" t="str">
        <f>VLOOKUP(D34802,G:H,2,FALSE)</f>
        <v>AG-PLP FACULTY PROGRAM 05</v>
      </c>
    </row>
    <row r="34803" spans="1:5" x14ac:dyDescent="0.25">
      <c r="A34803" s="1">
        <v>12132142</v>
      </c>
      <c r="B34803" t="s">
        <v>336</v>
      </c>
      <c r="C34803" t="s">
        <v>337</v>
      </c>
      <c r="D34803" s="1">
        <v>60190025</v>
      </c>
      <c r="E34803" t="str">
        <f>VLOOKUP(D34803,G:H,2,FALSE)</f>
        <v>AG-PLP FACULTY PROGRAM 05</v>
      </c>
    </row>
    <row r="34804" spans="1:5" x14ac:dyDescent="0.25">
      <c r="A34804" s="1">
        <v>25558260</v>
      </c>
      <c r="B34804" t="s">
        <v>675</v>
      </c>
      <c r="C34804" t="s">
        <v>676</v>
      </c>
      <c r="D34804" s="1">
        <v>60190025</v>
      </c>
      <c r="E34804" t="str">
        <f>VLOOKUP(D34804,G:H,2,FALSE)</f>
        <v>AG-PLP FACULTY PROGRAM 05</v>
      </c>
    </row>
    <row r="34805" spans="1:5" x14ac:dyDescent="0.25">
      <c r="A34805" s="1">
        <v>29820461</v>
      </c>
      <c r="B34805" t="s">
        <v>420</v>
      </c>
      <c r="C34805" t="s">
        <v>351</v>
      </c>
      <c r="D34805" s="1">
        <v>60190025</v>
      </c>
      <c r="E34805" t="str">
        <f>VLOOKUP(D34805,G:H,2,FALSE)</f>
        <v>AG-PLP FACULTY PROGRAM 05</v>
      </c>
    </row>
    <row r="34806" spans="1:5" x14ac:dyDescent="0.25">
      <c r="A34806" s="1">
        <v>33725156</v>
      </c>
      <c r="B34806" t="s">
        <v>825</v>
      </c>
      <c r="C34806" t="s">
        <v>826</v>
      </c>
      <c r="D34806" s="1">
        <v>60190025</v>
      </c>
      <c r="E34806" t="str">
        <f>VLOOKUP(D34806,G:H,2,FALSE)</f>
        <v>AG-PLP FACULTY PROGRAM 05</v>
      </c>
    </row>
    <row r="34807" spans="1:5" x14ac:dyDescent="0.25">
      <c r="A34807" s="1">
        <v>39045360</v>
      </c>
      <c r="B34807" t="s">
        <v>945</v>
      </c>
      <c r="C34807" t="s">
        <v>172</v>
      </c>
      <c r="D34807" s="1">
        <v>60190025</v>
      </c>
      <c r="E34807" t="str">
        <f>VLOOKUP(D34807,G:H,2,FALSE)</f>
        <v>AG-PLP FACULTY PROGRAM 05</v>
      </c>
    </row>
    <row r="34808" spans="1:5" x14ac:dyDescent="0.25">
      <c r="A34808" s="1">
        <v>42081620</v>
      </c>
      <c r="B34808" t="s">
        <v>1021</v>
      </c>
      <c r="C34808" t="s">
        <v>172</v>
      </c>
      <c r="D34808" s="1">
        <v>60190025</v>
      </c>
      <c r="E34808" t="str">
        <f>VLOOKUP(D34808,G:H,2,FALSE)</f>
        <v>AG-PLP FACULTY PROGRAM 05</v>
      </c>
    </row>
    <row r="34809" spans="1:5" x14ac:dyDescent="0.25">
      <c r="A34809" s="1">
        <v>51396961</v>
      </c>
      <c r="B34809" t="s">
        <v>1241</v>
      </c>
      <c r="C34809" t="s">
        <v>1242</v>
      </c>
      <c r="D34809" s="1">
        <v>60190025</v>
      </c>
      <c r="E34809" t="str">
        <f>VLOOKUP(D34809,G:H,2,FALSE)</f>
        <v>AG-PLP FACULTY PROGRAM 05</v>
      </c>
    </row>
    <row r="34810" spans="1:5" x14ac:dyDescent="0.25">
      <c r="A34810" s="1">
        <v>55691342</v>
      </c>
      <c r="B34810" t="s">
        <v>1325</v>
      </c>
      <c r="C34810" t="s">
        <v>393</v>
      </c>
      <c r="D34810" s="1">
        <v>60190025</v>
      </c>
      <c r="E34810" t="str">
        <f>VLOOKUP(D34810,G:H,2,FALSE)</f>
        <v>AG-PLP FACULTY PROGRAM 05</v>
      </c>
    </row>
    <row r="34811" spans="1:5" x14ac:dyDescent="0.25">
      <c r="A34811" s="1">
        <v>57951000</v>
      </c>
      <c r="B34811" t="s">
        <v>1359</v>
      </c>
      <c r="C34811" t="s">
        <v>15</v>
      </c>
      <c r="D34811" s="1">
        <v>60190025</v>
      </c>
      <c r="E34811" t="str">
        <f>VLOOKUP(D34811,G:H,2,FALSE)</f>
        <v>AG-PLP FACULTY PROGRAM 05</v>
      </c>
    </row>
    <row r="34812" spans="1:5" x14ac:dyDescent="0.25">
      <c r="A34812" s="1">
        <v>59843611</v>
      </c>
      <c r="B34812" t="s">
        <v>1400</v>
      </c>
      <c r="C34812" t="s">
        <v>1401</v>
      </c>
      <c r="D34812" s="1">
        <v>60190025</v>
      </c>
      <c r="E34812" t="str">
        <f>VLOOKUP(D34812,G:H,2,FALSE)</f>
        <v>AG-PLP FACULTY PROGRAM 05</v>
      </c>
    </row>
    <row r="34813" spans="1:5" x14ac:dyDescent="0.25">
      <c r="A34813" s="1">
        <v>62632350</v>
      </c>
      <c r="B34813" t="s">
        <v>1483</v>
      </c>
      <c r="C34813" t="s">
        <v>1484</v>
      </c>
      <c r="D34813" s="1">
        <v>60190025</v>
      </c>
      <c r="E34813" t="str">
        <f>VLOOKUP(D34813,G:H,2,FALSE)</f>
        <v>AG-PLP FACULTY PROGRAM 05</v>
      </c>
    </row>
    <row r="34814" spans="1:5" x14ac:dyDescent="0.25">
      <c r="A34814" s="1">
        <v>63587648</v>
      </c>
      <c r="B34814" t="s">
        <v>1508</v>
      </c>
      <c r="C34814" t="s">
        <v>1509</v>
      </c>
      <c r="D34814" s="1">
        <v>60190025</v>
      </c>
      <c r="E34814" t="str">
        <f>VLOOKUP(D34814,G:H,2,FALSE)</f>
        <v>AG-PLP FACULTY PROGRAM 05</v>
      </c>
    </row>
    <row r="34815" spans="1:5" x14ac:dyDescent="0.25">
      <c r="A34815" s="1">
        <v>66909870</v>
      </c>
      <c r="B34815" t="s">
        <v>1578</v>
      </c>
      <c r="C34815" t="s">
        <v>1579</v>
      </c>
      <c r="D34815" s="1">
        <v>60190025</v>
      </c>
      <c r="E34815" t="str">
        <f>VLOOKUP(D34815,G:H,2,FALSE)</f>
        <v>AG-PLP FACULTY PROGRAM 05</v>
      </c>
    </row>
    <row r="34816" spans="1:5" x14ac:dyDescent="0.25">
      <c r="A34816" s="2">
        <v>69974115</v>
      </c>
      <c r="B34816" t="s">
        <v>1638</v>
      </c>
      <c r="C34816" t="s">
        <v>1639</v>
      </c>
      <c r="D34816" s="1">
        <v>60190025</v>
      </c>
      <c r="E34816" t="str">
        <f>VLOOKUP(D34816,G:H,2,FALSE)</f>
        <v>AG-PLP FACULTY PROGRAM 05</v>
      </c>
    </row>
    <row r="34817" spans="1:5" x14ac:dyDescent="0.25">
      <c r="A34817" s="2">
        <v>71965985</v>
      </c>
      <c r="B34817" t="s">
        <v>1660</v>
      </c>
      <c r="C34817" t="s">
        <v>612</v>
      </c>
      <c r="D34817" s="1">
        <v>60190025</v>
      </c>
      <c r="E34817" t="str">
        <f>VLOOKUP(D34817,G:H,2,FALSE)</f>
        <v>AG-PLP FACULTY PROGRAM 05</v>
      </c>
    </row>
    <row r="34818" spans="1:5" x14ac:dyDescent="0.25">
      <c r="A34818" s="2">
        <v>72560003</v>
      </c>
      <c r="B34818" t="s">
        <v>1666</v>
      </c>
      <c r="C34818" t="s">
        <v>1667</v>
      </c>
      <c r="D34818" s="1">
        <v>60190025</v>
      </c>
      <c r="E34818" t="str">
        <f>VLOOKUP(D34818,G:H,2,FALSE)</f>
        <v>AG-PLP FACULTY PROGRAM 05</v>
      </c>
    </row>
    <row r="34819" spans="1:5" x14ac:dyDescent="0.25">
      <c r="A34819" s="2">
        <v>73851730</v>
      </c>
      <c r="B34819" t="s">
        <v>1681</v>
      </c>
      <c r="C34819" t="s">
        <v>1682</v>
      </c>
      <c r="D34819" s="1">
        <v>60190025</v>
      </c>
      <c r="E34819" t="str">
        <f>VLOOKUP(D34819,G:H,2,FALSE)</f>
        <v>AG-PLP FACULTY PROGRAM 05</v>
      </c>
    </row>
    <row r="34820" spans="1:5" x14ac:dyDescent="0.25">
      <c r="A34820" s="2">
        <v>78967210</v>
      </c>
      <c r="B34820" t="s">
        <v>1761</v>
      </c>
      <c r="C34820" t="s">
        <v>1762</v>
      </c>
      <c r="D34820" s="1">
        <v>60190025</v>
      </c>
      <c r="E34820" t="str">
        <f>VLOOKUP(D34820,G:H,2,FALSE)</f>
        <v>AG-PLP FACULTY PROGRAM 05</v>
      </c>
    </row>
    <row r="34821" spans="1:5" x14ac:dyDescent="0.25">
      <c r="A34821" s="2">
        <v>83768030</v>
      </c>
      <c r="B34821" t="s">
        <v>442</v>
      </c>
      <c r="C34821" t="s">
        <v>1845</v>
      </c>
      <c r="D34821" s="1">
        <v>60190025</v>
      </c>
      <c r="E34821" t="str">
        <f>VLOOKUP(D34821,G:H,2,FALSE)</f>
        <v>AG-PLP FACULTY PROGRAM 05</v>
      </c>
    </row>
    <row r="34822" spans="1:5" x14ac:dyDescent="0.25">
      <c r="A34822" s="2">
        <v>88509270</v>
      </c>
      <c r="B34822" t="s">
        <v>1929</v>
      </c>
      <c r="C34822" t="s">
        <v>1930</v>
      </c>
      <c r="D34822" s="1">
        <v>60190025</v>
      </c>
      <c r="E34822" t="str">
        <f>VLOOKUP(D34822,G:H,2,FALSE)</f>
        <v>AG-PLP FACULTY PROGRAM 05</v>
      </c>
    </row>
    <row r="34823" spans="1:5" x14ac:dyDescent="0.25">
      <c r="A34823" s="2">
        <v>92117969</v>
      </c>
      <c r="B34823" t="s">
        <v>2025</v>
      </c>
      <c r="C34823" t="s">
        <v>2026</v>
      </c>
      <c r="D34823" s="1">
        <v>60190025</v>
      </c>
      <c r="E34823" t="str">
        <f>VLOOKUP(D34823,G:H,2,FALSE)</f>
        <v>AG-PLP FACULTY PROGRAM 05</v>
      </c>
    </row>
    <row r="34824" spans="1:5" x14ac:dyDescent="0.25">
      <c r="A34824" s="2">
        <v>96956906</v>
      </c>
      <c r="B34824" t="s">
        <v>1379</v>
      </c>
      <c r="C34824" t="s">
        <v>2159</v>
      </c>
      <c r="D34824" s="1">
        <v>60190025</v>
      </c>
      <c r="E34824" t="str">
        <f>VLOOKUP(D34824,G:H,2,FALSE)</f>
        <v>AG-PLP FACULTY PROGRAM 05</v>
      </c>
    </row>
    <row r="34825" spans="1:5" x14ac:dyDescent="0.25">
      <c r="A34825" s="2">
        <v>97253550</v>
      </c>
      <c r="B34825" t="s">
        <v>2166</v>
      </c>
      <c r="C34825" t="s">
        <v>855</v>
      </c>
      <c r="D34825" s="1">
        <v>60190025</v>
      </c>
      <c r="E34825" t="str">
        <f>VLOOKUP(D34825,G:H,2,FALSE)</f>
        <v>AG-PLP FACULTY PROGRAM 05</v>
      </c>
    </row>
    <row r="34826" spans="1:5" x14ac:dyDescent="0.25">
      <c r="A34826" s="1">
        <v>10216910</v>
      </c>
      <c r="B34826" t="s">
        <v>235</v>
      </c>
      <c r="C34826" t="s">
        <v>236</v>
      </c>
      <c r="D34826" s="1">
        <v>60190030</v>
      </c>
      <c r="E34826" t="str">
        <f>VLOOKUP(D34826,G:H,2,FALSE)</f>
        <v>AG-PLP FACULTY PROGRAM 06</v>
      </c>
    </row>
    <row r="34827" spans="1:5" x14ac:dyDescent="0.25">
      <c r="A34827" s="1">
        <v>11278220</v>
      </c>
      <c r="B34827" t="s">
        <v>289</v>
      </c>
      <c r="C34827" t="s">
        <v>290</v>
      </c>
      <c r="D34827" s="1">
        <v>60190030</v>
      </c>
      <c r="E34827" t="str">
        <f>VLOOKUP(D34827,G:H,2,FALSE)</f>
        <v>AG-PLP FACULTY PROGRAM 06</v>
      </c>
    </row>
    <row r="34828" spans="1:5" x14ac:dyDescent="0.25">
      <c r="A34828" s="1">
        <v>12132142</v>
      </c>
      <c r="B34828" t="s">
        <v>336</v>
      </c>
      <c r="C34828" t="s">
        <v>337</v>
      </c>
      <c r="D34828" s="1">
        <v>60190030</v>
      </c>
      <c r="E34828" t="str">
        <f>VLOOKUP(D34828,G:H,2,FALSE)</f>
        <v>AG-PLP FACULTY PROGRAM 06</v>
      </c>
    </row>
    <row r="34829" spans="1:5" x14ac:dyDescent="0.25">
      <c r="A34829" s="1">
        <v>25558260</v>
      </c>
      <c r="B34829" t="s">
        <v>675</v>
      </c>
      <c r="C34829" t="s">
        <v>676</v>
      </c>
      <c r="D34829" s="1">
        <v>60190030</v>
      </c>
      <c r="E34829" t="str">
        <f>VLOOKUP(D34829,G:H,2,FALSE)</f>
        <v>AG-PLP FACULTY PROGRAM 06</v>
      </c>
    </row>
    <row r="34830" spans="1:5" x14ac:dyDescent="0.25">
      <c r="A34830" s="1">
        <v>29820461</v>
      </c>
      <c r="B34830" t="s">
        <v>420</v>
      </c>
      <c r="C34830" t="s">
        <v>351</v>
      </c>
      <c r="D34830" s="1">
        <v>60190030</v>
      </c>
      <c r="E34830" t="str">
        <f>VLOOKUP(D34830,G:H,2,FALSE)</f>
        <v>AG-PLP FACULTY PROGRAM 06</v>
      </c>
    </row>
    <row r="34831" spans="1:5" x14ac:dyDescent="0.25">
      <c r="A34831" s="1">
        <v>33725156</v>
      </c>
      <c r="B34831" t="s">
        <v>825</v>
      </c>
      <c r="C34831" t="s">
        <v>826</v>
      </c>
      <c r="D34831" s="1">
        <v>60190030</v>
      </c>
      <c r="E34831" t="str">
        <f>VLOOKUP(D34831,G:H,2,FALSE)</f>
        <v>AG-PLP FACULTY PROGRAM 06</v>
      </c>
    </row>
    <row r="34832" spans="1:5" x14ac:dyDescent="0.25">
      <c r="A34832" s="1">
        <v>39045360</v>
      </c>
      <c r="B34832" t="s">
        <v>945</v>
      </c>
      <c r="C34832" t="s">
        <v>172</v>
      </c>
      <c r="D34832" s="1">
        <v>60190030</v>
      </c>
      <c r="E34832" t="str">
        <f>VLOOKUP(D34832,G:H,2,FALSE)</f>
        <v>AG-PLP FACULTY PROGRAM 06</v>
      </c>
    </row>
    <row r="34833" spans="1:5" x14ac:dyDescent="0.25">
      <c r="A34833" s="1">
        <v>42081620</v>
      </c>
      <c r="B34833" t="s">
        <v>1021</v>
      </c>
      <c r="C34833" t="s">
        <v>172</v>
      </c>
      <c r="D34833" s="1">
        <v>60190030</v>
      </c>
      <c r="E34833" t="str">
        <f>VLOOKUP(D34833,G:H,2,FALSE)</f>
        <v>AG-PLP FACULTY PROGRAM 06</v>
      </c>
    </row>
    <row r="34834" spans="1:5" x14ac:dyDescent="0.25">
      <c r="A34834" s="1">
        <v>51396961</v>
      </c>
      <c r="B34834" t="s">
        <v>1241</v>
      </c>
      <c r="C34834" t="s">
        <v>1242</v>
      </c>
      <c r="D34834" s="1">
        <v>60190030</v>
      </c>
      <c r="E34834" t="str">
        <f>VLOOKUP(D34834,G:H,2,FALSE)</f>
        <v>AG-PLP FACULTY PROGRAM 06</v>
      </c>
    </row>
    <row r="34835" spans="1:5" x14ac:dyDescent="0.25">
      <c r="A34835" s="1">
        <v>55691342</v>
      </c>
      <c r="B34835" t="s">
        <v>1325</v>
      </c>
      <c r="C34835" t="s">
        <v>393</v>
      </c>
      <c r="D34835" s="1">
        <v>60190030</v>
      </c>
      <c r="E34835" t="str">
        <f>VLOOKUP(D34835,G:H,2,FALSE)</f>
        <v>AG-PLP FACULTY PROGRAM 06</v>
      </c>
    </row>
    <row r="34836" spans="1:5" x14ac:dyDescent="0.25">
      <c r="A34836" s="1">
        <v>57951000</v>
      </c>
      <c r="B34836" t="s">
        <v>1359</v>
      </c>
      <c r="C34836" t="s">
        <v>15</v>
      </c>
      <c r="D34836" s="1">
        <v>60190030</v>
      </c>
      <c r="E34836" t="str">
        <f>VLOOKUP(D34836,G:H,2,FALSE)</f>
        <v>AG-PLP FACULTY PROGRAM 06</v>
      </c>
    </row>
    <row r="34837" spans="1:5" x14ac:dyDescent="0.25">
      <c r="A34837" s="1">
        <v>59843611</v>
      </c>
      <c r="B34837" t="s">
        <v>1400</v>
      </c>
      <c r="C34837" t="s">
        <v>1401</v>
      </c>
      <c r="D34837" s="1">
        <v>60190030</v>
      </c>
      <c r="E34837" t="str">
        <f>VLOOKUP(D34837,G:H,2,FALSE)</f>
        <v>AG-PLP FACULTY PROGRAM 06</v>
      </c>
    </row>
    <row r="34838" spans="1:5" x14ac:dyDescent="0.25">
      <c r="A34838" s="1">
        <v>62632350</v>
      </c>
      <c r="B34838" t="s">
        <v>1483</v>
      </c>
      <c r="C34838" t="s">
        <v>1484</v>
      </c>
      <c r="D34838" s="1">
        <v>60190030</v>
      </c>
      <c r="E34838" t="str">
        <f>VLOOKUP(D34838,G:H,2,FALSE)</f>
        <v>AG-PLP FACULTY PROGRAM 06</v>
      </c>
    </row>
    <row r="34839" spans="1:5" x14ac:dyDescent="0.25">
      <c r="A34839" s="1">
        <v>63587648</v>
      </c>
      <c r="B34839" t="s">
        <v>1508</v>
      </c>
      <c r="C34839" t="s">
        <v>1509</v>
      </c>
      <c r="D34839" s="1">
        <v>60190030</v>
      </c>
      <c r="E34839" t="str">
        <f>VLOOKUP(D34839,G:H,2,FALSE)</f>
        <v>AG-PLP FACULTY PROGRAM 06</v>
      </c>
    </row>
    <row r="34840" spans="1:5" x14ac:dyDescent="0.25">
      <c r="A34840" s="1">
        <v>66909870</v>
      </c>
      <c r="B34840" t="s">
        <v>1578</v>
      </c>
      <c r="C34840" t="s">
        <v>1579</v>
      </c>
      <c r="D34840" s="1">
        <v>60190030</v>
      </c>
      <c r="E34840" t="str">
        <f>VLOOKUP(D34840,G:H,2,FALSE)</f>
        <v>AG-PLP FACULTY PROGRAM 06</v>
      </c>
    </row>
    <row r="34841" spans="1:5" x14ac:dyDescent="0.25">
      <c r="A34841" s="2">
        <v>69974115</v>
      </c>
      <c r="B34841" t="s">
        <v>1638</v>
      </c>
      <c r="C34841" t="s">
        <v>1639</v>
      </c>
      <c r="D34841" s="1">
        <v>60190030</v>
      </c>
      <c r="E34841" t="str">
        <f>VLOOKUP(D34841,G:H,2,FALSE)</f>
        <v>AG-PLP FACULTY PROGRAM 06</v>
      </c>
    </row>
    <row r="34842" spans="1:5" x14ac:dyDescent="0.25">
      <c r="A34842" s="2">
        <v>71965985</v>
      </c>
      <c r="B34842" t="s">
        <v>1660</v>
      </c>
      <c r="C34842" t="s">
        <v>612</v>
      </c>
      <c r="D34842" s="1">
        <v>60190030</v>
      </c>
      <c r="E34842" t="str">
        <f>VLOOKUP(D34842,G:H,2,FALSE)</f>
        <v>AG-PLP FACULTY PROGRAM 06</v>
      </c>
    </row>
    <row r="34843" spans="1:5" x14ac:dyDescent="0.25">
      <c r="A34843" s="2">
        <v>72560003</v>
      </c>
      <c r="B34843" t="s">
        <v>1666</v>
      </c>
      <c r="C34843" t="s">
        <v>1667</v>
      </c>
      <c r="D34843" s="1">
        <v>60190030</v>
      </c>
      <c r="E34843" t="str">
        <f>VLOOKUP(D34843,G:H,2,FALSE)</f>
        <v>AG-PLP FACULTY PROGRAM 06</v>
      </c>
    </row>
    <row r="34844" spans="1:5" x14ac:dyDescent="0.25">
      <c r="A34844" s="2">
        <v>73851730</v>
      </c>
      <c r="B34844" t="s">
        <v>1681</v>
      </c>
      <c r="C34844" t="s">
        <v>1682</v>
      </c>
      <c r="D34844" s="1">
        <v>60190030</v>
      </c>
      <c r="E34844" t="str">
        <f>VLOOKUP(D34844,G:H,2,FALSE)</f>
        <v>AG-PLP FACULTY PROGRAM 06</v>
      </c>
    </row>
    <row r="34845" spans="1:5" x14ac:dyDescent="0.25">
      <c r="A34845" s="2">
        <v>78967210</v>
      </c>
      <c r="B34845" t="s">
        <v>1761</v>
      </c>
      <c r="C34845" t="s">
        <v>1762</v>
      </c>
      <c r="D34845" s="1">
        <v>60190030</v>
      </c>
      <c r="E34845" t="str">
        <f>VLOOKUP(D34845,G:H,2,FALSE)</f>
        <v>AG-PLP FACULTY PROGRAM 06</v>
      </c>
    </row>
    <row r="34846" spans="1:5" x14ac:dyDescent="0.25">
      <c r="A34846" s="2">
        <v>83768030</v>
      </c>
      <c r="B34846" t="s">
        <v>442</v>
      </c>
      <c r="C34846" t="s">
        <v>1845</v>
      </c>
      <c r="D34846" s="1">
        <v>60190030</v>
      </c>
      <c r="E34846" t="str">
        <f>VLOOKUP(D34846,G:H,2,FALSE)</f>
        <v>AG-PLP FACULTY PROGRAM 06</v>
      </c>
    </row>
    <row r="34847" spans="1:5" x14ac:dyDescent="0.25">
      <c r="A34847" s="2">
        <v>88509270</v>
      </c>
      <c r="B34847" t="s">
        <v>1929</v>
      </c>
      <c r="C34847" t="s">
        <v>1930</v>
      </c>
      <c r="D34847" s="1">
        <v>60190030</v>
      </c>
      <c r="E34847" t="str">
        <f>VLOOKUP(D34847,G:H,2,FALSE)</f>
        <v>AG-PLP FACULTY PROGRAM 06</v>
      </c>
    </row>
    <row r="34848" spans="1:5" x14ac:dyDescent="0.25">
      <c r="A34848" s="2">
        <v>92117969</v>
      </c>
      <c r="B34848" t="s">
        <v>2025</v>
      </c>
      <c r="C34848" t="s">
        <v>2026</v>
      </c>
      <c r="D34848" s="1">
        <v>60190030</v>
      </c>
      <c r="E34848" t="str">
        <f>VLOOKUP(D34848,G:H,2,FALSE)</f>
        <v>AG-PLP FACULTY PROGRAM 06</v>
      </c>
    </row>
    <row r="34849" spans="1:5" x14ac:dyDescent="0.25">
      <c r="A34849" s="2">
        <v>96956906</v>
      </c>
      <c r="B34849" t="s">
        <v>1379</v>
      </c>
      <c r="C34849" t="s">
        <v>2159</v>
      </c>
      <c r="D34849" s="1">
        <v>60190030</v>
      </c>
      <c r="E34849" t="str">
        <f>VLOOKUP(D34849,G:H,2,FALSE)</f>
        <v>AG-PLP FACULTY PROGRAM 06</v>
      </c>
    </row>
    <row r="34850" spans="1:5" x14ac:dyDescent="0.25">
      <c r="A34850" s="2">
        <v>97253550</v>
      </c>
      <c r="B34850" t="s">
        <v>2166</v>
      </c>
      <c r="C34850" t="s">
        <v>855</v>
      </c>
      <c r="D34850" s="1">
        <v>60190030</v>
      </c>
      <c r="E34850" t="str">
        <f>VLOOKUP(D34850,G:H,2,FALSE)</f>
        <v>AG-PLP FACULTY PROGRAM 06</v>
      </c>
    </row>
    <row r="34851" spans="1:5" x14ac:dyDescent="0.25">
      <c r="A34851" s="1">
        <v>10216910</v>
      </c>
      <c r="B34851" t="s">
        <v>235</v>
      </c>
      <c r="C34851" t="s">
        <v>236</v>
      </c>
      <c r="D34851" s="1">
        <v>60190035</v>
      </c>
      <c r="E34851" t="str">
        <f>VLOOKUP(D34851,G:H,2,FALSE)</f>
        <v>AG-PLP FACULTY PROGRAM 07</v>
      </c>
    </row>
    <row r="34852" spans="1:5" x14ac:dyDescent="0.25">
      <c r="A34852" s="1">
        <v>11278220</v>
      </c>
      <c r="B34852" t="s">
        <v>289</v>
      </c>
      <c r="C34852" t="s">
        <v>290</v>
      </c>
      <c r="D34852" s="1">
        <v>60190035</v>
      </c>
      <c r="E34852" t="str">
        <f>VLOOKUP(D34852,G:H,2,FALSE)</f>
        <v>AG-PLP FACULTY PROGRAM 07</v>
      </c>
    </row>
    <row r="34853" spans="1:5" x14ac:dyDescent="0.25">
      <c r="A34853" s="1">
        <v>12132142</v>
      </c>
      <c r="B34853" t="s">
        <v>336</v>
      </c>
      <c r="C34853" t="s">
        <v>337</v>
      </c>
      <c r="D34853" s="1">
        <v>60190035</v>
      </c>
      <c r="E34853" t="str">
        <f>VLOOKUP(D34853,G:H,2,FALSE)</f>
        <v>AG-PLP FACULTY PROGRAM 07</v>
      </c>
    </row>
    <row r="34854" spans="1:5" x14ac:dyDescent="0.25">
      <c r="A34854" s="1">
        <v>25558260</v>
      </c>
      <c r="B34854" t="s">
        <v>675</v>
      </c>
      <c r="C34854" t="s">
        <v>676</v>
      </c>
      <c r="D34854" s="1">
        <v>60190035</v>
      </c>
      <c r="E34854" t="str">
        <f>VLOOKUP(D34854,G:H,2,FALSE)</f>
        <v>AG-PLP FACULTY PROGRAM 07</v>
      </c>
    </row>
    <row r="34855" spans="1:5" x14ac:dyDescent="0.25">
      <c r="A34855" s="1">
        <v>29820461</v>
      </c>
      <c r="B34855" t="s">
        <v>420</v>
      </c>
      <c r="C34855" t="s">
        <v>351</v>
      </c>
      <c r="D34855" s="1">
        <v>60190035</v>
      </c>
      <c r="E34855" t="str">
        <f>VLOOKUP(D34855,G:H,2,FALSE)</f>
        <v>AG-PLP FACULTY PROGRAM 07</v>
      </c>
    </row>
    <row r="34856" spans="1:5" x14ac:dyDescent="0.25">
      <c r="A34856" s="1">
        <v>33725156</v>
      </c>
      <c r="B34856" t="s">
        <v>825</v>
      </c>
      <c r="C34856" t="s">
        <v>826</v>
      </c>
      <c r="D34856" s="1">
        <v>60190035</v>
      </c>
      <c r="E34856" t="str">
        <f>VLOOKUP(D34856,G:H,2,FALSE)</f>
        <v>AG-PLP FACULTY PROGRAM 07</v>
      </c>
    </row>
    <row r="34857" spans="1:5" x14ac:dyDescent="0.25">
      <c r="A34857" s="1">
        <v>39045360</v>
      </c>
      <c r="B34857" t="s">
        <v>945</v>
      </c>
      <c r="C34857" t="s">
        <v>172</v>
      </c>
      <c r="D34857" s="1">
        <v>60190035</v>
      </c>
      <c r="E34857" t="str">
        <f>VLOOKUP(D34857,G:H,2,FALSE)</f>
        <v>AG-PLP FACULTY PROGRAM 07</v>
      </c>
    </row>
    <row r="34858" spans="1:5" x14ac:dyDescent="0.25">
      <c r="A34858" s="1">
        <v>42081620</v>
      </c>
      <c r="B34858" t="s">
        <v>1021</v>
      </c>
      <c r="C34858" t="s">
        <v>172</v>
      </c>
      <c r="D34858" s="1">
        <v>60190035</v>
      </c>
      <c r="E34858" t="str">
        <f>VLOOKUP(D34858,G:H,2,FALSE)</f>
        <v>AG-PLP FACULTY PROGRAM 07</v>
      </c>
    </row>
    <row r="34859" spans="1:5" x14ac:dyDescent="0.25">
      <c r="A34859" s="1">
        <v>51396961</v>
      </c>
      <c r="B34859" t="s">
        <v>1241</v>
      </c>
      <c r="C34859" t="s">
        <v>1242</v>
      </c>
      <c r="D34859" s="1">
        <v>60190035</v>
      </c>
      <c r="E34859" t="str">
        <f>VLOOKUP(D34859,G:H,2,FALSE)</f>
        <v>AG-PLP FACULTY PROGRAM 07</v>
      </c>
    </row>
    <row r="34860" spans="1:5" x14ac:dyDescent="0.25">
      <c r="A34860" s="1">
        <v>55691342</v>
      </c>
      <c r="B34860" t="s">
        <v>1325</v>
      </c>
      <c r="C34860" t="s">
        <v>393</v>
      </c>
      <c r="D34860" s="1">
        <v>60190035</v>
      </c>
      <c r="E34860" t="str">
        <f>VLOOKUP(D34860,G:H,2,FALSE)</f>
        <v>AG-PLP FACULTY PROGRAM 07</v>
      </c>
    </row>
    <row r="34861" spans="1:5" x14ac:dyDescent="0.25">
      <c r="A34861" s="1">
        <v>57951000</v>
      </c>
      <c r="B34861" t="s">
        <v>1359</v>
      </c>
      <c r="C34861" t="s">
        <v>15</v>
      </c>
      <c r="D34861" s="1">
        <v>60190035</v>
      </c>
      <c r="E34861" t="str">
        <f>VLOOKUP(D34861,G:H,2,FALSE)</f>
        <v>AG-PLP FACULTY PROGRAM 07</v>
      </c>
    </row>
    <row r="34862" spans="1:5" x14ac:dyDescent="0.25">
      <c r="A34862" s="1">
        <v>59843611</v>
      </c>
      <c r="B34862" t="s">
        <v>1400</v>
      </c>
      <c r="C34862" t="s">
        <v>1401</v>
      </c>
      <c r="D34862" s="1">
        <v>60190035</v>
      </c>
      <c r="E34862" t="str">
        <f>VLOOKUP(D34862,G:H,2,FALSE)</f>
        <v>AG-PLP FACULTY PROGRAM 07</v>
      </c>
    </row>
    <row r="34863" spans="1:5" x14ac:dyDescent="0.25">
      <c r="A34863" s="1">
        <v>62632350</v>
      </c>
      <c r="B34863" t="s">
        <v>1483</v>
      </c>
      <c r="C34863" t="s">
        <v>1484</v>
      </c>
      <c r="D34863" s="1">
        <v>60190035</v>
      </c>
      <c r="E34863" t="str">
        <f>VLOOKUP(D34863,G:H,2,FALSE)</f>
        <v>AG-PLP FACULTY PROGRAM 07</v>
      </c>
    </row>
    <row r="34864" spans="1:5" x14ac:dyDescent="0.25">
      <c r="A34864" s="1">
        <v>63587648</v>
      </c>
      <c r="B34864" t="s">
        <v>1508</v>
      </c>
      <c r="C34864" t="s">
        <v>1509</v>
      </c>
      <c r="D34864" s="1">
        <v>60190035</v>
      </c>
      <c r="E34864" t="str">
        <f>VLOOKUP(D34864,G:H,2,FALSE)</f>
        <v>AG-PLP FACULTY PROGRAM 07</v>
      </c>
    </row>
    <row r="34865" spans="1:5" x14ac:dyDescent="0.25">
      <c r="A34865" s="1">
        <v>66909870</v>
      </c>
      <c r="B34865" t="s">
        <v>1578</v>
      </c>
      <c r="C34865" t="s">
        <v>1579</v>
      </c>
      <c r="D34865" s="1">
        <v>60190035</v>
      </c>
      <c r="E34865" t="str">
        <f>VLOOKUP(D34865,G:H,2,FALSE)</f>
        <v>AG-PLP FACULTY PROGRAM 07</v>
      </c>
    </row>
    <row r="34866" spans="1:5" x14ac:dyDescent="0.25">
      <c r="A34866" s="2">
        <v>69974115</v>
      </c>
      <c r="B34866" t="s">
        <v>1638</v>
      </c>
      <c r="C34866" t="s">
        <v>1639</v>
      </c>
      <c r="D34866" s="1">
        <v>60190035</v>
      </c>
      <c r="E34866" t="str">
        <f>VLOOKUP(D34866,G:H,2,FALSE)</f>
        <v>AG-PLP FACULTY PROGRAM 07</v>
      </c>
    </row>
    <row r="34867" spans="1:5" x14ac:dyDescent="0.25">
      <c r="A34867" s="2">
        <v>71965985</v>
      </c>
      <c r="B34867" t="s">
        <v>1660</v>
      </c>
      <c r="C34867" t="s">
        <v>612</v>
      </c>
      <c r="D34867" s="1">
        <v>60190035</v>
      </c>
      <c r="E34867" t="str">
        <f>VLOOKUP(D34867,G:H,2,FALSE)</f>
        <v>AG-PLP FACULTY PROGRAM 07</v>
      </c>
    </row>
    <row r="34868" spans="1:5" x14ac:dyDescent="0.25">
      <c r="A34868" s="2">
        <v>72560003</v>
      </c>
      <c r="B34868" t="s">
        <v>1666</v>
      </c>
      <c r="C34868" t="s">
        <v>1667</v>
      </c>
      <c r="D34868" s="1">
        <v>60190035</v>
      </c>
      <c r="E34868" t="str">
        <f>VLOOKUP(D34868,G:H,2,FALSE)</f>
        <v>AG-PLP FACULTY PROGRAM 07</v>
      </c>
    </row>
    <row r="34869" spans="1:5" x14ac:dyDescent="0.25">
      <c r="A34869" s="2">
        <v>73851730</v>
      </c>
      <c r="B34869" t="s">
        <v>1681</v>
      </c>
      <c r="C34869" t="s">
        <v>1682</v>
      </c>
      <c r="D34869" s="1">
        <v>60190035</v>
      </c>
      <c r="E34869" t="str">
        <f>VLOOKUP(D34869,G:H,2,FALSE)</f>
        <v>AG-PLP FACULTY PROGRAM 07</v>
      </c>
    </row>
    <row r="34870" spans="1:5" x14ac:dyDescent="0.25">
      <c r="A34870" s="2">
        <v>78967210</v>
      </c>
      <c r="B34870" t="s">
        <v>1761</v>
      </c>
      <c r="C34870" t="s">
        <v>1762</v>
      </c>
      <c r="D34870" s="1">
        <v>60190035</v>
      </c>
      <c r="E34870" t="str">
        <f>VLOOKUP(D34870,G:H,2,FALSE)</f>
        <v>AG-PLP FACULTY PROGRAM 07</v>
      </c>
    </row>
    <row r="34871" spans="1:5" x14ac:dyDescent="0.25">
      <c r="A34871" s="2">
        <v>83768030</v>
      </c>
      <c r="B34871" t="s">
        <v>442</v>
      </c>
      <c r="C34871" t="s">
        <v>1845</v>
      </c>
      <c r="D34871" s="1">
        <v>60190035</v>
      </c>
      <c r="E34871" t="str">
        <f>VLOOKUP(D34871,G:H,2,FALSE)</f>
        <v>AG-PLP FACULTY PROGRAM 07</v>
      </c>
    </row>
    <row r="34872" spans="1:5" x14ac:dyDescent="0.25">
      <c r="A34872" s="2">
        <v>88509270</v>
      </c>
      <c r="B34872" t="s">
        <v>1929</v>
      </c>
      <c r="C34872" t="s">
        <v>1930</v>
      </c>
      <c r="D34872" s="1">
        <v>60190035</v>
      </c>
      <c r="E34872" t="str">
        <f>VLOOKUP(D34872,G:H,2,FALSE)</f>
        <v>AG-PLP FACULTY PROGRAM 07</v>
      </c>
    </row>
    <row r="34873" spans="1:5" x14ac:dyDescent="0.25">
      <c r="A34873" s="2">
        <v>92117969</v>
      </c>
      <c r="B34873" t="s">
        <v>2025</v>
      </c>
      <c r="C34873" t="s">
        <v>2026</v>
      </c>
      <c r="D34873" s="1">
        <v>60190035</v>
      </c>
      <c r="E34873" t="str">
        <f>VLOOKUP(D34873,G:H,2,FALSE)</f>
        <v>AG-PLP FACULTY PROGRAM 07</v>
      </c>
    </row>
    <row r="34874" spans="1:5" x14ac:dyDescent="0.25">
      <c r="A34874" s="2">
        <v>96956906</v>
      </c>
      <c r="B34874" t="s">
        <v>1379</v>
      </c>
      <c r="C34874" t="s">
        <v>2159</v>
      </c>
      <c r="D34874" s="1">
        <v>60190035</v>
      </c>
      <c r="E34874" t="str">
        <f>VLOOKUP(D34874,G:H,2,FALSE)</f>
        <v>AG-PLP FACULTY PROGRAM 07</v>
      </c>
    </row>
    <row r="34875" spans="1:5" x14ac:dyDescent="0.25">
      <c r="A34875" s="2">
        <v>97253550</v>
      </c>
      <c r="B34875" t="s">
        <v>2166</v>
      </c>
      <c r="C34875" t="s">
        <v>855</v>
      </c>
      <c r="D34875" s="1">
        <v>60190035</v>
      </c>
      <c r="E34875" t="str">
        <f>VLOOKUP(D34875,G:H,2,FALSE)</f>
        <v>AG-PLP FACULTY PROGRAM 07</v>
      </c>
    </row>
    <row r="34876" spans="1:5" x14ac:dyDescent="0.25">
      <c r="A34876" s="1">
        <v>10216910</v>
      </c>
      <c r="B34876" t="s">
        <v>235</v>
      </c>
      <c r="C34876" t="s">
        <v>236</v>
      </c>
      <c r="D34876" s="1">
        <v>60190040</v>
      </c>
      <c r="E34876" t="str">
        <f>VLOOKUP(D34876,G:H,2,FALSE)</f>
        <v>AG-PLP FACULTY PROGRAM 08</v>
      </c>
    </row>
    <row r="34877" spans="1:5" x14ac:dyDescent="0.25">
      <c r="A34877" s="1">
        <v>11278220</v>
      </c>
      <c r="B34877" t="s">
        <v>289</v>
      </c>
      <c r="C34877" t="s">
        <v>290</v>
      </c>
      <c r="D34877" s="1">
        <v>60190040</v>
      </c>
      <c r="E34877" t="str">
        <f>VLOOKUP(D34877,G:H,2,FALSE)</f>
        <v>AG-PLP FACULTY PROGRAM 08</v>
      </c>
    </row>
    <row r="34878" spans="1:5" x14ac:dyDescent="0.25">
      <c r="A34878" s="1">
        <v>12132142</v>
      </c>
      <c r="B34878" t="s">
        <v>336</v>
      </c>
      <c r="C34878" t="s">
        <v>337</v>
      </c>
      <c r="D34878" s="1">
        <v>60190040</v>
      </c>
      <c r="E34878" t="str">
        <f>VLOOKUP(D34878,G:H,2,FALSE)</f>
        <v>AG-PLP FACULTY PROGRAM 08</v>
      </c>
    </row>
    <row r="34879" spans="1:5" x14ac:dyDescent="0.25">
      <c r="A34879" s="1">
        <v>25558260</v>
      </c>
      <c r="B34879" t="s">
        <v>675</v>
      </c>
      <c r="C34879" t="s">
        <v>676</v>
      </c>
      <c r="D34879" s="1">
        <v>60190040</v>
      </c>
      <c r="E34879" t="str">
        <f>VLOOKUP(D34879,G:H,2,FALSE)</f>
        <v>AG-PLP FACULTY PROGRAM 08</v>
      </c>
    </row>
    <row r="34880" spans="1:5" x14ac:dyDescent="0.25">
      <c r="A34880" s="1">
        <v>29820461</v>
      </c>
      <c r="B34880" t="s">
        <v>420</v>
      </c>
      <c r="C34880" t="s">
        <v>351</v>
      </c>
      <c r="D34880" s="1">
        <v>60190040</v>
      </c>
      <c r="E34880" t="str">
        <f>VLOOKUP(D34880,G:H,2,FALSE)</f>
        <v>AG-PLP FACULTY PROGRAM 08</v>
      </c>
    </row>
    <row r="34881" spans="1:5" x14ac:dyDescent="0.25">
      <c r="A34881" s="1">
        <v>33725156</v>
      </c>
      <c r="B34881" t="s">
        <v>825</v>
      </c>
      <c r="C34881" t="s">
        <v>826</v>
      </c>
      <c r="D34881" s="1">
        <v>60190040</v>
      </c>
      <c r="E34881" t="str">
        <f>VLOOKUP(D34881,G:H,2,FALSE)</f>
        <v>AG-PLP FACULTY PROGRAM 08</v>
      </c>
    </row>
    <row r="34882" spans="1:5" x14ac:dyDescent="0.25">
      <c r="A34882" s="1">
        <v>39045360</v>
      </c>
      <c r="B34882" t="s">
        <v>945</v>
      </c>
      <c r="C34882" t="s">
        <v>172</v>
      </c>
      <c r="D34882" s="1">
        <v>60190040</v>
      </c>
      <c r="E34882" t="str">
        <f>VLOOKUP(D34882,G:H,2,FALSE)</f>
        <v>AG-PLP FACULTY PROGRAM 08</v>
      </c>
    </row>
    <row r="34883" spans="1:5" x14ac:dyDescent="0.25">
      <c r="A34883" s="1">
        <v>42081620</v>
      </c>
      <c r="B34883" t="s">
        <v>1021</v>
      </c>
      <c r="C34883" t="s">
        <v>172</v>
      </c>
      <c r="D34883" s="1">
        <v>60190040</v>
      </c>
      <c r="E34883" t="str">
        <f>VLOOKUP(D34883,G:H,2,FALSE)</f>
        <v>AG-PLP FACULTY PROGRAM 08</v>
      </c>
    </row>
    <row r="34884" spans="1:5" x14ac:dyDescent="0.25">
      <c r="A34884" s="1">
        <v>51396961</v>
      </c>
      <c r="B34884" t="s">
        <v>1241</v>
      </c>
      <c r="C34884" t="s">
        <v>1242</v>
      </c>
      <c r="D34884" s="1">
        <v>60190040</v>
      </c>
      <c r="E34884" t="str">
        <f>VLOOKUP(D34884,G:H,2,FALSE)</f>
        <v>AG-PLP FACULTY PROGRAM 08</v>
      </c>
    </row>
    <row r="34885" spans="1:5" x14ac:dyDescent="0.25">
      <c r="A34885" s="1">
        <v>55691342</v>
      </c>
      <c r="B34885" t="s">
        <v>1325</v>
      </c>
      <c r="C34885" t="s">
        <v>393</v>
      </c>
      <c r="D34885" s="1">
        <v>60190040</v>
      </c>
      <c r="E34885" t="str">
        <f>VLOOKUP(D34885,G:H,2,FALSE)</f>
        <v>AG-PLP FACULTY PROGRAM 08</v>
      </c>
    </row>
    <row r="34886" spans="1:5" x14ac:dyDescent="0.25">
      <c r="A34886" s="1">
        <v>57951000</v>
      </c>
      <c r="B34886" t="s">
        <v>1359</v>
      </c>
      <c r="C34886" t="s">
        <v>15</v>
      </c>
      <c r="D34886" s="1">
        <v>60190040</v>
      </c>
      <c r="E34886" t="str">
        <f>VLOOKUP(D34886,G:H,2,FALSE)</f>
        <v>AG-PLP FACULTY PROGRAM 08</v>
      </c>
    </row>
    <row r="34887" spans="1:5" x14ac:dyDescent="0.25">
      <c r="A34887" s="1">
        <v>59843611</v>
      </c>
      <c r="B34887" t="s">
        <v>1400</v>
      </c>
      <c r="C34887" t="s">
        <v>1401</v>
      </c>
      <c r="D34887" s="1">
        <v>60190040</v>
      </c>
      <c r="E34887" t="str">
        <f>VLOOKUP(D34887,G:H,2,FALSE)</f>
        <v>AG-PLP FACULTY PROGRAM 08</v>
      </c>
    </row>
    <row r="34888" spans="1:5" x14ac:dyDescent="0.25">
      <c r="A34888" s="1">
        <v>62632350</v>
      </c>
      <c r="B34888" t="s">
        <v>1483</v>
      </c>
      <c r="C34888" t="s">
        <v>1484</v>
      </c>
      <c r="D34888" s="1">
        <v>60190040</v>
      </c>
      <c r="E34888" t="str">
        <f>VLOOKUP(D34888,G:H,2,FALSE)</f>
        <v>AG-PLP FACULTY PROGRAM 08</v>
      </c>
    </row>
    <row r="34889" spans="1:5" x14ac:dyDescent="0.25">
      <c r="A34889" s="1">
        <v>63587648</v>
      </c>
      <c r="B34889" t="s">
        <v>1508</v>
      </c>
      <c r="C34889" t="s">
        <v>1509</v>
      </c>
      <c r="D34889" s="1">
        <v>60190040</v>
      </c>
      <c r="E34889" t="str">
        <f>VLOOKUP(D34889,G:H,2,FALSE)</f>
        <v>AG-PLP FACULTY PROGRAM 08</v>
      </c>
    </row>
    <row r="34890" spans="1:5" x14ac:dyDescent="0.25">
      <c r="A34890" s="1">
        <v>66909870</v>
      </c>
      <c r="B34890" t="s">
        <v>1578</v>
      </c>
      <c r="C34890" t="s">
        <v>1579</v>
      </c>
      <c r="D34890" s="1">
        <v>60190040</v>
      </c>
      <c r="E34890" t="str">
        <f>VLOOKUP(D34890,G:H,2,FALSE)</f>
        <v>AG-PLP FACULTY PROGRAM 08</v>
      </c>
    </row>
    <row r="34891" spans="1:5" x14ac:dyDescent="0.25">
      <c r="A34891" s="2">
        <v>69974115</v>
      </c>
      <c r="B34891" t="s">
        <v>1638</v>
      </c>
      <c r="C34891" t="s">
        <v>1639</v>
      </c>
      <c r="D34891" s="1">
        <v>60190040</v>
      </c>
      <c r="E34891" t="str">
        <f>VLOOKUP(D34891,G:H,2,FALSE)</f>
        <v>AG-PLP FACULTY PROGRAM 08</v>
      </c>
    </row>
    <row r="34892" spans="1:5" x14ac:dyDescent="0.25">
      <c r="A34892" s="2">
        <v>71965985</v>
      </c>
      <c r="B34892" t="s">
        <v>1660</v>
      </c>
      <c r="C34892" t="s">
        <v>612</v>
      </c>
      <c r="D34892" s="1">
        <v>60190040</v>
      </c>
      <c r="E34892" t="str">
        <f>VLOOKUP(D34892,G:H,2,FALSE)</f>
        <v>AG-PLP FACULTY PROGRAM 08</v>
      </c>
    </row>
    <row r="34893" spans="1:5" x14ac:dyDescent="0.25">
      <c r="A34893" s="2">
        <v>72560003</v>
      </c>
      <c r="B34893" t="s">
        <v>1666</v>
      </c>
      <c r="C34893" t="s">
        <v>1667</v>
      </c>
      <c r="D34893" s="1">
        <v>60190040</v>
      </c>
      <c r="E34893" t="str">
        <f>VLOOKUP(D34893,G:H,2,FALSE)</f>
        <v>AG-PLP FACULTY PROGRAM 08</v>
      </c>
    </row>
    <row r="34894" spans="1:5" x14ac:dyDescent="0.25">
      <c r="A34894" s="2">
        <v>73851730</v>
      </c>
      <c r="B34894" t="s">
        <v>1681</v>
      </c>
      <c r="C34894" t="s">
        <v>1682</v>
      </c>
      <c r="D34894" s="1">
        <v>60190040</v>
      </c>
      <c r="E34894" t="str">
        <f>VLOOKUP(D34894,G:H,2,FALSE)</f>
        <v>AG-PLP FACULTY PROGRAM 08</v>
      </c>
    </row>
    <row r="34895" spans="1:5" x14ac:dyDescent="0.25">
      <c r="A34895" s="2">
        <v>78967210</v>
      </c>
      <c r="B34895" t="s">
        <v>1761</v>
      </c>
      <c r="C34895" t="s">
        <v>1762</v>
      </c>
      <c r="D34895" s="1">
        <v>60190040</v>
      </c>
      <c r="E34895" t="str">
        <f>VLOOKUP(D34895,G:H,2,FALSE)</f>
        <v>AG-PLP FACULTY PROGRAM 08</v>
      </c>
    </row>
    <row r="34896" spans="1:5" x14ac:dyDescent="0.25">
      <c r="A34896" s="2">
        <v>83768030</v>
      </c>
      <c r="B34896" t="s">
        <v>442</v>
      </c>
      <c r="C34896" t="s">
        <v>1845</v>
      </c>
      <c r="D34896" s="1">
        <v>60190040</v>
      </c>
      <c r="E34896" t="str">
        <f>VLOOKUP(D34896,G:H,2,FALSE)</f>
        <v>AG-PLP FACULTY PROGRAM 08</v>
      </c>
    </row>
    <row r="34897" spans="1:5" x14ac:dyDescent="0.25">
      <c r="A34897" s="2">
        <v>88509270</v>
      </c>
      <c r="B34897" t="s">
        <v>1929</v>
      </c>
      <c r="C34897" t="s">
        <v>1930</v>
      </c>
      <c r="D34897" s="1">
        <v>60190040</v>
      </c>
      <c r="E34897" t="str">
        <f>VLOOKUP(D34897,G:H,2,FALSE)</f>
        <v>AG-PLP FACULTY PROGRAM 08</v>
      </c>
    </row>
    <row r="34898" spans="1:5" x14ac:dyDescent="0.25">
      <c r="A34898" s="2">
        <v>92117969</v>
      </c>
      <c r="B34898" t="s">
        <v>2025</v>
      </c>
      <c r="C34898" t="s">
        <v>2026</v>
      </c>
      <c r="D34898" s="1">
        <v>60190040</v>
      </c>
      <c r="E34898" t="str">
        <f>VLOOKUP(D34898,G:H,2,FALSE)</f>
        <v>AG-PLP FACULTY PROGRAM 08</v>
      </c>
    </row>
    <row r="34899" spans="1:5" x14ac:dyDescent="0.25">
      <c r="A34899" s="2">
        <v>96956906</v>
      </c>
      <c r="B34899" t="s">
        <v>1379</v>
      </c>
      <c r="C34899" t="s">
        <v>2159</v>
      </c>
      <c r="D34899" s="1">
        <v>60190040</v>
      </c>
      <c r="E34899" t="str">
        <f>VLOOKUP(D34899,G:H,2,FALSE)</f>
        <v>AG-PLP FACULTY PROGRAM 08</v>
      </c>
    </row>
    <row r="34900" spans="1:5" x14ac:dyDescent="0.25">
      <c r="A34900" s="2">
        <v>97253550</v>
      </c>
      <c r="B34900" t="s">
        <v>2166</v>
      </c>
      <c r="C34900" t="s">
        <v>855</v>
      </c>
      <c r="D34900" s="1">
        <v>60190040</v>
      </c>
      <c r="E34900" t="str">
        <f>VLOOKUP(D34900,G:H,2,FALSE)</f>
        <v>AG-PLP FACULTY PROGRAM 08</v>
      </c>
    </row>
    <row r="34901" spans="1:5" x14ac:dyDescent="0.25">
      <c r="A34901" s="1">
        <v>10216910</v>
      </c>
      <c r="B34901" t="s">
        <v>235</v>
      </c>
      <c r="C34901" t="s">
        <v>236</v>
      </c>
      <c r="D34901" s="1">
        <v>60190045</v>
      </c>
      <c r="E34901" t="str">
        <f>VLOOKUP(D34901,G:H,2,FALSE)</f>
        <v>AG-PLP FACULTY PROGRAM 09</v>
      </c>
    </row>
    <row r="34902" spans="1:5" x14ac:dyDescent="0.25">
      <c r="A34902" s="1">
        <v>11278220</v>
      </c>
      <c r="B34902" t="s">
        <v>289</v>
      </c>
      <c r="C34902" t="s">
        <v>290</v>
      </c>
      <c r="D34902" s="1">
        <v>60190045</v>
      </c>
      <c r="E34902" t="str">
        <f>VLOOKUP(D34902,G:H,2,FALSE)</f>
        <v>AG-PLP FACULTY PROGRAM 09</v>
      </c>
    </row>
    <row r="34903" spans="1:5" x14ac:dyDescent="0.25">
      <c r="A34903" s="1">
        <v>12132142</v>
      </c>
      <c r="B34903" t="s">
        <v>336</v>
      </c>
      <c r="C34903" t="s">
        <v>337</v>
      </c>
      <c r="D34903" s="1">
        <v>60190045</v>
      </c>
      <c r="E34903" t="str">
        <f>VLOOKUP(D34903,G:H,2,FALSE)</f>
        <v>AG-PLP FACULTY PROGRAM 09</v>
      </c>
    </row>
    <row r="34904" spans="1:5" x14ac:dyDescent="0.25">
      <c r="A34904" s="1">
        <v>25558260</v>
      </c>
      <c r="B34904" t="s">
        <v>675</v>
      </c>
      <c r="C34904" t="s">
        <v>676</v>
      </c>
      <c r="D34904" s="1">
        <v>60190045</v>
      </c>
      <c r="E34904" t="str">
        <f>VLOOKUP(D34904,G:H,2,FALSE)</f>
        <v>AG-PLP FACULTY PROGRAM 09</v>
      </c>
    </row>
    <row r="34905" spans="1:5" x14ac:dyDescent="0.25">
      <c r="A34905" s="1">
        <v>29820461</v>
      </c>
      <c r="B34905" t="s">
        <v>420</v>
      </c>
      <c r="C34905" t="s">
        <v>351</v>
      </c>
      <c r="D34905" s="1">
        <v>60190045</v>
      </c>
      <c r="E34905" t="str">
        <f>VLOOKUP(D34905,G:H,2,FALSE)</f>
        <v>AG-PLP FACULTY PROGRAM 09</v>
      </c>
    </row>
    <row r="34906" spans="1:5" x14ac:dyDescent="0.25">
      <c r="A34906" s="1">
        <v>33725156</v>
      </c>
      <c r="B34906" t="s">
        <v>825</v>
      </c>
      <c r="C34906" t="s">
        <v>826</v>
      </c>
      <c r="D34906" s="1">
        <v>60190045</v>
      </c>
      <c r="E34906" t="str">
        <f>VLOOKUP(D34906,G:H,2,FALSE)</f>
        <v>AG-PLP FACULTY PROGRAM 09</v>
      </c>
    </row>
    <row r="34907" spans="1:5" x14ac:dyDescent="0.25">
      <c r="A34907" s="1">
        <v>39045360</v>
      </c>
      <c r="B34907" t="s">
        <v>945</v>
      </c>
      <c r="C34907" t="s">
        <v>172</v>
      </c>
      <c r="D34907" s="1">
        <v>60190045</v>
      </c>
      <c r="E34907" t="str">
        <f>VLOOKUP(D34907,G:H,2,FALSE)</f>
        <v>AG-PLP FACULTY PROGRAM 09</v>
      </c>
    </row>
    <row r="34908" spans="1:5" x14ac:dyDescent="0.25">
      <c r="A34908" s="1">
        <v>42081620</v>
      </c>
      <c r="B34908" t="s">
        <v>1021</v>
      </c>
      <c r="C34908" t="s">
        <v>172</v>
      </c>
      <c r="D34908" s="1">
        <v>60190045</v>
      </c>
      <c r="E34908" t="str">
        <f>VLOOKUP(D34908,G:H,2,FALSE)</f>
        <v>AG-PLP FACULTY PROGRAM 09</v>
      </c>
    </row>
    <row r="34909" spans="1:5" x14ac:dyDescent="0.25">
      <c r="A34909" s="1">
        <v>51396961</v>
      </c>
      <c r="B34909" t="s">
        <v>1241</v>
      </c>
      <c r="C34909" t="s">
        <v>1242</v>
      </c>
      <c r="D34909" s="1">
        <v>60190045</v>
      </c>
      <c r="E34909" t="str">
        <f>VLOOKUP(D34909,G:H,2,FALSE)</f>
        <v>AG-PLP FACULTY PROGRAM 09</v>
      </c>
    </row>
    <row r="34910" spans="1:5" x14ac:dyDescent="0.25">
      <c r="A34910" s="1">
        <v>55691342</v>
      </c>
      <c r="B34910" t="s">
        <v>1325</v>
      </c>
      <c r="C34910" t="s">
        <v>393</v>
      </c>
      <c r="D34910" s="1">
        <v>60190045</v>
      </c>
      <c r="E34910" t="str">
        <f>VLOOKUP(D34910,G:H,2,FALSE)</f>
        <v>AG-PLP FACULTY PROGRAM 09</v>
      </c>
    </row>
    <row r="34911" spans="1:5" x14ac:dyDescent="0.25">
      <c r="A34911" s="1">
        <v>57951000</v>
      </c>
      <c r="B34911" t="s">
        <v>1359</v>
      </c>
      <c r="C34911" t="s">
        <v>15</v>
      </c>
      <c r="D34911" s="1">
        <v>60190045</v>
      </c>
      <c r="E34911" t="str">
        <f>VLOOKUP(D34911,G:H,2,FALSE)</f>
        <v>AG-PLP FACULTY PROGRAM 09</v>
      </c>
    </row>
    <row r="34912" spans="1:5" x14ac:dyDescent="0.25">
      <c r="A34912" s="1">
        <v>59843611</v>
      </c>
      <c r="B34912" t="s">
        <v>1400</v>
      </c>
      <c r="C34912" t="s">
        <v>1401</v>
      </c>
      <c r="D34912" s="1">
        <v>60190045</v>
      </c>
      <c r="E34912" t="str">
        <f>VLOOKUP(D34912,G:H,2,FALSE)</f>
        <v>AG-PLP FACULTY PROGRAM 09</v>
      </c>
    </row>
    <row r="34913" spans="1:5" x14ac:dyDescent="0.25">
      <c r="A34913" s="1">
        <v>62632350</v>
      </c>
      <c r="B34913" t="s">
        <v>1483</v>
      </c>
      <c r="C34913" t="s">
        <v>1484</v>
      </c>
      <c r="D34913" s="1">
        <v>60190045</v>
      </c>
      <c r="E34913" t="str">
        <f>VLOOKUP(D34913,G:H,2,FALSE)</f>
        <v>AG-PLP FACULTY PROGRAM 09</v>
      </c>
    </row>
    <row r="34914" spans="1:5" x14ac:dyDescent="0.25">
      <c r="A34914" s="1">
        <v>63587648</v>
      </c>
      <c r="B34914" t="s">
        <v>1508</v>
      </c>
      <c r="C34914" t="s">
        <v>1509</v>
      </c>
      <c r="D34914" s="1">
        <v>60190045</v>
      </c>
      <c r="E34914" t="str">
        <f>VLOOKUP(D34914,G:H,2,FALSE)</f>
        <v>AG-PLP FACULTY PROGRAM 09</v>
      </c>
    </row>
    <row r="34915" spans="1:5" x14ac:dyDescent="0.25">
      <c r="A34915" s="1">
        <v>66909870</v>
      </c>
      <c r="B34915" t="s">
        <v>1578</v>
      </c>
      <c r="C34915" t="s">
        <v>1579</v>
      </c>
      <c r="D34915" s="1">
        <v>60190045</v>
      </c>
      <c r="E34915" t="str">
        <f>VLOOKUP(D34915,G:H,2,FALSE)</f>
        <v>AG-PLP FACULTY PROGRAM 09</v>
      </c>
    </row>
    <row r="34916" spans="1:5" x14ac:dyDescent="0.25">
      <c r="A34916" s="2">
        <v>69974115</v>
      </c>
      <c r="B34916" t="s">
        <v>1638</v>
      </c>
      <c r="C34916" t="s">
        <v>1639</v>
      </c>
      <c r="D34916" s="1">
        <v>60190045</v>
      </c>
      <c r="E34916" t="str">
        <f>VLOOKUP(D34916,G:H,2,FALSE)</f>
        <v>AG-PLP FACULTY PROGRAM 09</v>
      </c>
    </row>
    <row r="34917" spans="1:5" x14ac:dyDescent="0.25">
      <c r="A34917" s="2">
        <v>71965985</v>
      </c>
      <c r="B34917" t="s">
        <v>1660</v>
      </c>
      <c r="C34917" t="s">
        <v>612</v>
      </c>
      <c r="D34917" s="1">
        <v>60190045</v>
      </c>
      <c r="E34917" t="str">
        <f>VLOOKUP(D34917,G:H,2,FALSE)</f>
        <v>AG-PLP FACULTY PROGRAM 09</v>
      </c>
    </row>
    <row r="34918" spans="1:5" x14ac:dyDescent="0.25">
      <c r="A34918" s="2">
        <v>72560003</v>
      </c>
      <c r="B34918" t="s">
        <v>1666</v>
      </c>
      <c r="C34918" t="s">
        <v>1667</v>
      </c>
      <c r="D34918" s="1">
        <v>60190045</v>
      </c>
      <c r="E34918" t="str">
        <f>VLOOKUP(D34918,G:H,2,FALSE)</f>
        <v>AG-PLP FACULTY PROGRAM 09</v>
      </c>
    </row>
    <row r="34919" spans="1:5" x14ac:dyDescent="0.25">
      <c r="A34919" s="2">
        <v>73851730</v>
      </c>
      <c r="B34919" t="s">
        <v>1681</v>
      </c>
      <c r="C34919" t="s">
        <v>1682</v>
      </c>
      <c r="D34919" s="1">
        <v>60190045</v>
      </c>
      <c r="E34919" t="str">
        <f>VLOOKUP(D34919,G:H,2,FALSE)</f>
        <v>AG-PLP FACULTY PROGRAM 09</v>
      </c>
    </row>
    <row r="34920" spans="1:5" x14ac:dyDescent="0.25">
      <c r="A34920" s="2">
        <v>78967210</v>
      </c>
      <c r="B34920" t="s">
        <v>1761</v>
      </c>
      <c r="C34920" t="s">
        <v>1762</v>
      </c>
      <c r="D34920" s="1">
        <v>60190045</v>
      </c>
      <c r="E34920" t="str">
        <f>VLOOKUP(D34920,G:H,2,FALSE)</f>
        <v>AG-PLP FACULTY PROGRAM 09</v>
      </c>
    </row>
    <row r="34921" spans="1:5" x14ac:dyDescent="0.25">
      <c r="A34921" s="2">
        <v>83768030</v>
      </c>
      <c r="B34921" t="s">
        <v>442</v>
      </c>
      <c r="C34921" t="s">
        <v>1845</v>
      </c>
      <c r="D34921" s="1">
        <v>60190045</v>
      </c>
      <c r="E34921" t="str">
        <f>VLOOKUP(D34921,G:H,2,FALSE)</f>
        <v>AG-PLP FACULTY PROGRAM 09</v>
      </c>
    </row>
    <row r="34922" spans="1:5" x14ac:dyDescent="0.25">
      <c r="A34922" s="2">
        <v>88509270</v>
      </c>
      <c r="B34922" t="s">
        <v>1929</v>
      </c>
      <c r="C34922" t="s">
        <v>1930</v>
      </c>
      <c r="D34922" s="1">
        <v>60190045</v>
      </c>
      <c r="E34922" t="str">
        <f>VLOOKUP(D34922,G:H,2,FALSE)</f>
        <v>AG-PLP FACULTY PROGRAM 09</v>
      </c>
    </row>
    <row r="34923" spans="1:5" x14ac:dyDescent="0.25">
      <c r="A34923" s="2">
        <v>92117969</v>
      </c>
      <c r="B34923" t="s">
        <v>2025</v>
      </c>
      <c r="C34923" t="s">
        <v>2026</v>
      </c>
      <c r="D34923" s="1">
        <v>60190045</v>
      </c>
      <c r="E34923" t="str">
        <f>VLOOKUP(D34923,G:H,2,FALSE)</f>
        <v>AG-PLP FACULTY PROGRAM 09</v>
      </c>
    </row>
    <row r="34924" spans="1:5" x14ac:dyDescent="0.25">
      <c r="A34924" s="2">
        <v>96956906</v>
      </c>
      <c r="B34924" t="s">
        <v>1379</v>
      </c>
      <c r="C34924" t="s">
        <v>2159</v>
      </c>
      <c r="D34924" s="1">
        <v>60190045</v>
      </c>
      <c r="E34924" t="str">
        <f>VLOOKUP(D34924,G:H,2,FALSE)</f>
        <v>AG-PLP FACULTY PROGRAM 09</v>
      </c>
    </row>
    <row r="34925" spans="1:5" x14ac:dyDescent="0.25">
      <c r="A34925" s="2">
        <v>97253550</v>
      </c>
      <c r="B34925" t="s">
        <v>2166</v>
      </c>
      <c r="C34925" t="s">
        <v>855</v>
      </c>
      <c r="D34925" s="1">
        <v>60190045</v>
      </c>
      <c r="E34925" t="str">
        <f>VLOOKUP(D34925,G:H,2,FALSE)</f>
        <v>AG-PLP FACULTY PROGRAM 09</v>
      </c>
    </row>
    <row r="34926" spans="1:5" x14ac:dyDescent="0.25">
      <c r="A34926" s="1">
        <v>10216910</v>
      </c>
      <c r="B34926" t="s">
        <v>235</v>
      </c>
      <c r="C34926" t="s">
        <v>236</v>
      </c>
      <c r="D34926" s="1">
        <v>60190050</v>
      </c>
      <c r="E34926" t="str">
        <f>VLOOKUP(D34926,G:H,2,FALSE)</f>
        <v>AG-PLP FACULTY PROGRAM 10</v>
      </c>
    </row>
    <row r="34927" spans="1:5" x14ac:dyDescent="0.25">
      <c r="A34927" s="1">
        <v>11278220</v>
      </c>
      <c r="B34927" t="s">
        <v>289</v>
      </c>
      <c r="C34927" t="s">
        <v>290</v>
      </c>
      <c r="D34927" s="1">
        <v>60190050</v>
      </c>
      <c r="E34927" t="str">
        <f>VLOOKUP(D34927,G:H,2,FALSE)</f>
        <v>AG-PLP FACULTY PROGRAM 10</v>
      </c>
    </row>
    <row r="34928" spans="1:5" x14ac:dyDescent="0.25">
      <c r="A34928" s="1">
        <v>12132142</v>
      </c>
      <c r="B34928" t="s">
        <v>336</v>
      </c>
      <c r="C34928" t="s">
        <v>337</v>
      </c>
      <c r="D34928" s="1">
        <v>60190050</v>
      </c>
      <c r="E34928" t="str">
        <f>VLOOKUP(D34928,G:H,2,FALSE)</f>
        <v>AG-PLP FACULTY PROGRAM 10</v>
      </c>
    </row>
    <row r="34929" spans="1:5" x14ac:dyDescent="0.25">
      <c r="A34929" s="1">
        <v>25558260</v>
      </c>
      <c r="B34929" t="s">
        <v>675</v>
      </c>
      <c r="C34929" t="s">
        <v>676</v>
      </c>
      <c r="D34929" s="1">
        <v>60190050</v>
      </c>
      <c r="E34929" t="str">
        <f>VLOOKUP(D34929,G:H,2,FALSE)</f>
        <v>AG-PLP FACULTY PROGRAM 10</v>
      </c>
    </row>
    <row r="34930" spans="1:5" x14ac:dyDescent="0.25">
      <c r="A34930" s="1">
        <v>29820461</v>
      </c>
      <c r="B34930" t="s">
        <v>420</v>
      </c>
      <c r="C34930" t="s">
        <v>351</v>
      </c>
      <c r="D34930" s="1">
        <v>60190050</v>
      </c>
      <c r="E34930" t="str">
        <f>VLOOKUP(D34930,G:H,2,FALSE)</f>
        <v>AG-PLP FACULTY PROGRAM 10</v>
      </c>
    </row>
    <row r="34931" spans="1:5" x14ac:dyDescent="0.25">
      <c r="A34931" s="1">
        <v>33725156</v>
      </c>
      <c r="B34931" t="s">
        <v>825</v>
      </c>
      <c r="C34931" t="s">
        <v>826</v>
      </c>
      <c r="D34931" s="1">
        <v>60190050</v>
      </c>
      <c r="E34931" t="str">
        <f>VLOOKUP(D34931,G:H,2,FALSE)</f>
        <v>AG-PLP FACULTY PROGRAM 10</v>
      </c>
    </row>
    <row r="34932" spans="1:5" x14ac:dyDescent="0.25">
      <c r="A34932" s="1">
        <v>39045360</v>
      </c>
      <c r="B34932" t="s">
        <v>945</v>
      </c>
      <c r="C34932" t="s">
        <v>172</v>
      </c>
      <c r="D34932" s="1">
        <v>60190050</v>
      </c>
      <c r="E34932" t="str">
        <f>VLOOKUP(D34932,G:H,2,FALSE)</f>
        <v>AG-PLP FACULTY PROGRAM 10</v>
      </c>
    </row>
    <row r="34933" spans="1:5" x14ac:dyDescent="0.25">
      <c r="A34933" s="1">
        <v>42081620</v>
      </c>
      <c r="B34933" t="s">
        <v>1021</v>
      </c>
      <c r="C34933" t="s">
        <v>172</v>
      </c>
      <c r="D34933" s="1">
        <v>60190050</v>
      </c>
      <c r="E34933" t="str">
        <f>VLOOKUP(D34933,G:H,2,FALSE)</f>
        <v>AG-PLP FACULTY PROGRAM 10</v>
      </c>
    </row>
    <row r="34934" spans="1:5" x14ac:dyDescent="0.25">
      <c r="A34934" s="1">
        <v>51396961</v>
      </c>
      <c r="B34934" t="s">
        <v>1241</v>
      </c>
      <c r="C34934" t="s">
        <v>1242</v>
      </c>
      <c r="D34934" s="1">
        <v>60190050</v>
      </c>
      <c r="E34934" t="str">
        <f>VLOOKUP(D34934,G:H,2,FALSE)</f>
        <v>AG-PLP FACULTY PROGRAM 10</v>
      </c>
    </row>
    <row r="34935" spans="1:5" x14ac:dyDescent="0.25">
      <c r="A34935" s="1">
        <v>55691342</v>
      </c>
      <c r="B34935" t="s">
        <v>1325</v>
      </c>
      <c r="C34935" t="s">
        <v>393</v>
      </c>
      <c r="D34935" s="1">
        <v>60190050</v>
      </c>
      <c r="E34935" t="str">
        <f>VLOOKUP(D34935,G:H,2,FALSE)</f>
        <v>AG-PLP FACULTY PROGRAM 10</v>
      </c>
    </row>
    <row r="34936" spans="1:5" x14ac:dyDescent="0.25">
      <c r="A34936" s="1">
        <v>57951000</v>
      </c>
      <c r="B34936" t="s">
        <v>1359</v>
      </c>
      <c r="C34936" t="s">
        <v>15</v>
      </c>
      <c r="D34936" s="1">
        <v>60190050</v>
      </c>
      <c r="E34936" t="str">
        <f>VLOOKUP(D34936,G:H,2,FALSE)</f>
        <v>AG-PLP FACULTY PROGRAM 10</v>
      </c>
    </row>
    <row r="34937" spans="1:5" x14ac:dyDescent="0.25">
      <c r="A34937" s="1">
        <v>59843611</v>
      </c>
      <c r="B34937" t="s">
        <v>1400</v>
      </c>
      <c r="C34937" t="s">
        <v>1401</v>
      </c>
      <c r="D34937" s="1">
        <v>60190050</v>
      </c>
      <c r="E34937" t="str">
        <f>VLOOKUP(D34937,G:H,2,FALSE)</f>
        <v>AG-PLP FACULTY PROGRAM 10</v>
      </c>
    </row>
    <row r="34938" spans="1:5" x14ac:dyDescent="0.25">
      <c r="A34938" s="1">
        <v>62632350</v>
      </c>
      <c r="B34938" t="s">
        <v>1483</v>
      </c>
      <c r="C34938" t="s">
        <v>1484</v>
      </c>
      <c r="D34938" s="1">
        <v>60190050</v>
      </c>
      <c r="E34938" t="str">
        <f>VLOOKUP(D34938,G:H,2,FALSE)</f>
        <v>AG-PLP FACULTY PROGRAM 10</v>
      </c>
    </row>
    <row r="34939" spans="1:5" x14ac:dyDescent="0.25">
      <c r="A34939" s="1">
        <v>63587648</v>
      </c>
      <c r="B34939" t="s">
        <v>1508</v>
      </c>
      <c r="C34939" t="s">
        <v>1509</v>
      </c>
      <c r="D34939" s="1">
        <v>60190050</v>
      </c>
      <c r="E34939" t="str">
        <f>VLOOKUP(D34939,G:H,2,FALSE)</f>
        <v>AG-PLP FACULTY PROGRAM 10</v>
      </c>
    </row>
    <row r="34940" spans="1:5" x14ac:dyDescent="0.25">
      <c r="A34940" s="1">
        <v>66909870</v>
      </c>
      <c r="B34940" t="s">
        <v>1578</v>
      </c>
      <c r="C34940" t="s">
        <v>1579</v>
      </c>
      <c r="D34940" s="1">
        <v>60190050</v>
      </c>
      <c r="E34940" t="str">
        <f>VLOOKUP(D34940,G:H,2,FALSE)</f>
        <v>AG-PLP FACULTY PROGRAM 10</v>
      </c>
    </row>
    <row r="34941" spans="1:5" x14ac:dyDescent="0.25">
      <c r="A34941" s="2">
        <v>69974115</v>
      </c>
      <c r="B34941" t="s">
        <v>1638</v>
      </c>
      <c r="C34941" t="s">
        <v>1639</v>
      </c>
      <c r="D34941" s="1">
        <v>60190050</v>
      </c>
      <c r="E34941" t="str">
        <f>VLOOKUP(D34941,G:H,2,FALSE)</f>
        <v>AG-PLP FACULTY PROGRAM 10</v>
      </c>
    </row>
    <row r="34942" spans="1:5" x14ac:dyDescent="0.25">
      <c r="A34942" s="2">
        <v>71965985</v>
      </c>
      <c r="B34942" t="s">
        <v>1660</v>
      </c>
      <c r="C34942" t="s">
        <v>612</v>
      </c>
      <c r="D34942" s="1">
        <v>60190050</v>
      </c>
      <c r="E34942" t="str">
        <f>VLOOKUP(D34942,G:H,2,FALSE)</f>
        <v>AG-PLP FACULTY PROGRAM 10</v>
      </c>
    </row>
    <row r="34943" spans="1:5" x14ac:dyDescent="0.25">
      <c r="A34943" s="2">
        <v>72560003</v>
      </c>
      <c r="B34943" t="s">
        <v>1666</v>
      </c>
      <c r="C34943" t="s">
        <v>1667</v>
      </c>
      <c r="D34943" s="1">
        <v>60190050</v>
      </c>
      <c r="E34943" t="str">
        <f>VLOOKUP(D34943,G:H,2,FALSE)</f>
        <v>AG-PLP FACULTY PROGRAM 10</v>
      </c>
    </row>
    <row r="34944" spans="1:5" x14ac:dyDescent="0.25">
      <c r="A34944" s="2">
        <v>73851730</v>
      </c>
      <c r="B34944" t="s">
        <v>1681</v>
      </c>
      <c r="C34944" t="s">
        <v>1682</v>
      </c>
      <c r="D34944" s="1">
        <v>60190050</v>
      </c>
      <c r="E34944" t="str">
        <f>VLOOKUP(D34944,G:H,2,FALSE)</f>
        <v>AG-PLP FACULTY PROGRAM 10</v>
      </c>
    </row>
    <row r="34945" spans="1:5" x14ac:dyDescent="0.25">
      <c r="A34945" s="2">
        <v>78967210</v>
      </c>
      <c r="B34945" t="s">
        <v>1761</v>
      </c>
      <c r="C34945" t="s">
        <v>1762</v>
      </c>
      <c r="D34945" s="1">
        <v>60190050</v>
      </c>
      <c r="E34945" t="str">
        <f>VLOOKUP(D34945,G:H,2,FALSE)</f>
        <v>AG-PLP FACULTY PROGRAM 10</v>
      </c>
    </row>
    <row r="34946" spans="1:5" x14ac:dyDescent="0.25">
      <c r="A34946" s="2">
        <v>83768030</v>
      </c>
      <c r="B34946" t="s">
        <v>442</v>
      </c>
      <c r="C34946" t="s">
        <v>1845</v>
      </c>
      <c r="D34946" s="1">
        <v>60190050</v>
      </c>
      <c r="E34946" t="str">
        <f>VLOOKUP(D34946,G:H,2,FALSE)</f>
        <v>AG-PLP FACULTY PROGRAM 10</v>
      </c>
    </row>
    <row r="34947" spans="1:5" x14ac:dyDescent="0.25">
      <c r="A34947" s="2">
        <v>88509270</v>
      </c>
      <c r="B34947" t="s">
        <v>1929</v>
      </c>
      <c r="C34947" t="s">
        <v>1930</v>
      </c>
      <c r="D34947" s="1">
        <v>60190050</v>
      </c>
      <c r="E34947" t="str">
        <f>VLOOKUP(D34947,G:H,2,FALSE)</f>
        <v>AG-PLP FACULTY PROGRAM 10</v>
      </c>
    </row>
    <row r="34948" spans="1:5" x14ac:dyDescent="0.25">
      <c r="A34948" s="2">
        <v>92117969</v>
      </c>
      <c r="B34948" t="s">
        <v>2025</v>
      </c>
      <c r="C34948" t="s">
        <v>2026</v>
      </c>
      <c r="D34948" s="1">
        <v>60190050</v>
      </c>
      <c r="E34948" t="str">
        <f>VLOOKUP(D34948,G:H,2,FALSE)</f>
        <v>AG-PLP FACULTY PROGRAM 10</v>
      </c>
    </row>
    <row r="34949" spans="1:5" x14ac:dyDescent="0.25">
      <c r="A34949" s="2">
        <v>96956906</v>
      </c>
      <c r="B34949" t="s">
        <v>1379</v>
      </c>
      <c r="C34949" t="s">
        <v>2159</v>
      </c>
      <c r="D34949" s="1">
        <v>60190050</v>
      </c>
      <c r="E34949" t="str">
        <f>VLOOKUP(D34949,G:H,2,FALSE)</f>
        <v>AG-PLP FACULTY PROGRAM 10</v>
      </c>
    </row>
    <row r="34950" spans="1:5" x14ac:dyDescent="0.25">
      <c r="A34950" s="2">
        <v>97253550</v>
      </c>
      <c r="B34950" t="s">
        <v>2166</v>
      </c>
      <c r="C34950" t="s">
        <v>855</v>
      </c>
      <c r="D34950" s="1">
        <v>60190050</v>
      </c>
      <c r="E34950" t="str">
        <f>VLOOKUP(D34950,G:H,2,FALSE)</f>
        <v>AG-PLP FACULTY PROGRAM 10</v>
      </c>
    </row>
    <row r="34951" spans="1:5" x14ac:dyDescent="0.25">
      <c r="A34951" s="1">
        <v>10216910</v>
      </c>
      <c r="B34951" t="s">
        <v>235</v>
      </c>
      <c r="C34951" t="s">
        <v>236</v>
      </c>
      <c r="D34951" s="1">
        <v>60190055</v>
      </c>
      <c r="E34951" t="str">
        <f>VLOOKUP(D34951,G:H,2,FALSE)</f>
        <v>AG-PLP FACULTY PROGRAM 11</v>
      </c>
    </row>
    <row r="34952" spans="1:5" x14ac:dyDescent="0.25">
      <c r="A34952" s="1">
        <v>11278220</v>
      </c>
      <c r="B34952" t="s">
        <v>289</v>
      </c>
      <c r="C34952" t="s">
        <v>290</v>
      </c>
      <c r="D34952" s="1">
        <v>60190055</v>
      </c>
      <c r="E34952" t="str">
        <f>VLOOKUP(D34952,G:H,2,FALSE)</f>
        <v>AG-PLP FACULTY PROGRAM 11</v>
      </c>
    </row>
    <row r="34953" spans="1:5" x14ac:dyDescent="0.25">
      <c r="A34953" s="1">
        <v>12132142</v>
      </c>
      <c r="B34953" t="s">
        <v>336</v>
      </c>
      <c r="C34953" t="s">
        <v>337</v>
      </c>
      <c r="D34953" s="1">
        <v>60190055</v>
      </c>
      <c r="E34953" t="str">
        <f>VLOOKUP(D34953,G:H,2,FALSE)</f>
        <v>AG-PLP FACULTY PROGRAM 11</v>
      </c>
    </row>
    <row r="34954" spans="1:5" x14ac:dyDescent="0.25">
      <c r="A34954" s="1">
        <v>25558260</v>
      </c>
      <c r="B34954" t="s">
        <v>675</v>
      </c>
      <c r="C34954" t="s">
        <v>676</v>
      </c>
      <c r="D34954" s="1">
        <v>60190055</v>
      </c>
      <c r="E34954" t="str">
        <f>VLOOKUP(D34954,G:H,2,FALSE)</f>
        <v>AG-PLP FACULTY PROGRAM 11</v>
      </c>
    </row>
    <row r="34955" spans="1:5" x14ac:dyDescent="0.25">
      <c r="A34955" s="1">
        <v>29820461</v>
      </c>
      <c r="B34955" t="s">
        <v>420</v>
      </c>
      <c r="C34955" t="s">
        <v>351</v>
      </c>
      <c r="D34955" s="1">
        <v>60190055</v>
      </c>
      <c r="E34955" t="str">
        <f>VLOOKUP(D34955,G:H,2,FALSE)</f>
        <v>AG-PLP FACULTY PROGRAM 11</v>
      </c>
    </row>
    <row r="34956" spans="1:5" x14ac:dyDescent="0.25">
      <c r="A34956" s="1">
        <v>33725156</v>
      </c>
      <c r="B34956" t="s">
        <v>825</v>
      </c>
      <c r="C34956" t="s">
        <v>826</v>
      </c>
      <c r="D34956" s="1">
        <v>60190055</v>
      </c>
      <c r="E34956" t="str">
        <f>VLOOKUP(D34956,G:H,2,FALSE)</f>
        <v>AG-PLP FACULTY PROGRAM 11</v>
      </c>
    </row>
    <row r="34957" spans="1:5" x14ac:dyDescent="0.25">
      <c r="A34957" s="1">
        <v>39045360</v>
      </c>
      <c r="B34957" t="s">
        <v>945</v>
      </c>
      <c r="C34957" t="s">
        <v>172</v>
      </c>
      <c r="D34957" s="1">
        <v>60190055</v>
      </c>
      <c r="E34957" t="str">
        <f>VLOOKUP(D34957,G:H,2,FALSE)</f>
        <v>AG-PLP FACULTY PROGRAM 11</v>
      </c>
    </row>
    <row r="34958" spans="1:5" x14ac:dyDescent="0.25">
      <c r="A34958" s="1">
        <v>42081620</v>
      </c>
      <c r="B34958" t="s">
        <v>1021</v>
      </c>
      <c r="C34958" t="s">
        <v>172</v>
      </c>
      <c r="D34958" s="1">
        <v>60190055</v>
      </c>
      <c r="E34958" t="str">
        <f>VLOOKUP(D34958,G:H,2,FALSE)</f>
        <v>AG-PLP FACULTY PROGRAM 11</v>
      </c>
    </row>
    <row r="34959" spans="1:5" x14ac:dyDescent="0.25">
      <c r="A34959" s="1">
        <v>51396961</v>
      </c>
      <c r="B34959" t="s">
        <v>1241</v>
      </c>
      <c r="C34959" t="s">
        <v>1242</v>
      </c>
      <c r="D34959" s="1">
        <v>60190055</v>
      </c>
      <c r="E34959" t="str">
        <f>VLOOKUP(D34959,G:H,2,FALSE)</f>
        <v>AG-PLP FACULTY PROGRAM 11</v>
      </c>
    </row>
    <row r="34960" spans="1:5" x14ac:dyDescent="0.25">
      <c r="A34960" s="1">
        <v>55691342</v>
      </c>
      <c r="B34960" t="s">
        <v>1325</v>
      </c>
      <c r="C34960" t="s">
        <v>393</v>
      </c>
      <c r="D34960" s="1">
        <v>60190055</v>
      </c>
      <c r="E34960" t="str">
        <f>VLOOKUP(D34960,G:H,2,FALSE)</f>
        <v>AG-PLP FACULTY PROGRAM 11</v>
      </c>
    </row>
    <row r="34961" spans="1:5" x14ac:dyDescent="0.25">
      <c r="A34961" s="1">
        <v>57951000</v>
      </c>
      <c r="B34961" t="s">
        <v>1359</v>
      </c>
      <c r="C34961" t="s">
        <v>15</v>
      </c>
      <c r="D34961" s="1">
        <v>60190055</v>
      </c>
      <c r="E34961" t="str">
        <f>VLOOKUP(D34961,G:H,2,FALSE)</f>
        <v>AG-PLP FACULTY PROGRAM 11</v>
      </c>
    </row>
    <row r="34962" spans="1:5" x14ac:dyDescent="0.25">
      <c r="A34962" s="1">
        <v>59843611</v>
      </c>
      <c r="B34962" t="s">
        <v>1400</v>
      </c>
      <c r="C34962" t="s">
        <v>1401</v>
      </c>
      <c r="D34962" s="1">
        <v>60190055</v>
      </c>
      <c r="E34962" t="str">
        <f>VLOOKUP(D34962,G:H,2,FALSE)</f>
        <v>AG-PLP FACULTY PROGRAM 11</v>
      </c>
    </row>
    <row r="34963" spans="1:5" x14ac:dyDescent="0.25">
      <c r="A34963" s="1">
        <v>62632350</v>
      </c>
      <c r="B34963" t="s">
        <v>1483</v>
      </c>
      <c r="C34963" t="s">
        <v>1484</v>
      </c>
      <c r="D34963" s="1">
        <v>60190055</v>
      </c>
      <c r="E34963" t="str">
        <f>VLOOKUP(D34963,G:H,2,FALSE)</f>
        <v>AG-PLP FACULTY PROGRAM 11</v>
      </c>
    </row>
    <row r="34964" spans="1:5" x14ac:dyDescent="0.25">
      <c r="A34964" s="1">
        <v>63587648</v>
      </c>
      <c r="B34964" t="s">
        <v>1508</v>
      </c>
      <c r="C34964" t="s">
        <v>1509</v>
      </c>
      <c r="D34964" s="1">
        <v>60190055</v>
      </c>
      <c r="E34964" t="str">
        <f>VLOOKUP(D34964,G:H,2,FALSE)</f>
        <v>AG-PLP FACULTY PROGRAM 11</v>
      </c>
    </row>
    <row r="34965" spans="1:5" x14ac:dyDescent="0.25">
      <c r="A34965" s="1">
        <v>66909870</v>
      </c>
      <c r="B34965" t="s">
        <v>1578</v>
      </c>
      <c r="C34965" t="s">
        <v>1579</v>
      </c>
      <c r="D34965" s="1">
        <v>60190055</v>
      </c>
      <c r="E34965" t="str">
        <f>VLOOKUP(D34965,G:H,2,FALSE)</f>
        <v>AG-PLP FACULTY PROGRAM 11</v>
      </c>
    </row>
    <row r="34966" spans="1:5" x14ac:dyDescent="0.25">
      <c r="A34966" s="2">
        <v>69974115</v>
      </c>
      <c r="B34966" t="s">
        <v>1638</v>
      </c>
      <c r="C34966" t="s">
        <v>1639</v>
      </c>
      <c r="D34966" s="1">
        <v>60190055</v>
      </c>
      <c r="E34966" t="str">
        <f>VLOOKUP(D34966,G:H,2,FALSE)</f>
        <v>AG-PLP FACULTY PROGRAM 11</v>
      </c>
    </row>
    <row r="34967" spans="1:5" x14ac:dyDescent="0.25">
      <c r="A34967" s="2">
        <v>71965985</v>
      </c>
      <c r="B34967" t="s">
        <v>1660</v>
      </c>
      <c r="C34967" t="s">
        <v>612</v>
      </c>
      <c r="D34967" s="1">
        <v>60190055</v>
      </c>
      <c r="E34967" t="str">
        <f>VLOOKUP(D34967,G:H,2,FALSE)</f>
        <v>AG-PLP FACULTY PROGRAM 11</v>
      </c>
    </row>
    <row r="34968" spans="1:5" x14ac:dyDescent="0.25">
      <c r="A34968" s="2">
        <v>72560003</v>
      </c>
      <c r="B34968" t="s">
        <v>1666</v>
      </c>
      <c r="C34968" t="s">
        <v>1667</v>
      </c>
      <c r="D34968" s="1">
        <v>60190055</v>
      </c>
      <c r="E34968" t="str">
        <f>VLOOKUP(D34968,G:H,2,FALSE)</f>
        <v>AG-PLP FACULTY PROGRAM 11</v>
      </c>
    </row>
    <row r="34969" spans="1:5" x14ac:dyDescent="0.25">
      <c r="A34969" s="2">
        <v>73851730</v>
      </c>
      <c r="B34969" t="s">
        <v>1681</v>
      </c>
      <c r="C34969" t="s">
        <v>1682</v>
      </c>
      <c r="D34969" s="1">
        <v>60190055</v>
      </c>
      <c r="E34969" t="str">
        <f>VLOOKUP(D34969,G:H,2,FALSE)</f>
        <v>AG-PLP FACULTY PROGRAM 11</v>
      </c>
    </row>
    <row r="34970" spans="1:5" x14ac:dyDescent="0.25">
      <c r="A34970" s="2">
        <v>78967210</v>
      </c>
      <c r="B34970" t="s">
        <v>1761</v>
      </c>
      <c r="C34970" t="s">
        <v>1762</v>
      </c>
      <c r="D34970" s="1">
        <v>60190055</v>
      </c>
      <c r="E34970" t="str">
        <f>VLOOKUP(D34970,G:H,2,FALSE)</f>
        <v>AG-PLP FACULTY PROGRAM 11</v>
      </c>
    </row>
    <row r="34971" spans="1:5" x14ac:dyDescent="0.25">
      <c r="A34971" s="2">
        <v>83768030</v>
      </c>
      <c r="B34971" t="s">
        <v>442</v>
      </c>
      <c r="C34971" t="s">
        <v>1845</v>
      </c>
      <c r="D34971" s="1">
        <v>60190055</v>
      </c>
      <c r="E34971" t="str">
        <f>VLOOKUP(D34971,G:H,2,FALSE)</f>
        <v>AG-PLP FACULTY PROGRAM 11</v>
      </c>
    </row>
    <row r="34972" spans="1:5" x14ac:dyDescent="0.25">
      <c r="A34972" s="2">
        <v>88509270</v>
      </c>
      <c r="B34972" t="s">
        <v>1929</v>
      </c>
      <c r="C34972" t="s">
        <v>1930</v>
      </c>
      <c r="D34972" s="1">
        <v>60190055</v>
      </c>
      <c r="E34972" t="str">
        <f>VLOOKUP(D34972,G:H,2,FALSE)</f>
        <v>AG-PLP FACULTY PROGRAM 11</v>
      </c>
    </row>
    <row r="34973" spans="1:5" x14ac:dyDescent="0.25">
      <c r="A34973" s="2">
        <v>92117969</v>
      </c>
      <c r="B34973" t="s">
        <v>2025</v>
      </c>
      <c r="C34973" t="s">
        <v>2026</v>
      </c>
      <c r="D34973" s="1">
        <v>60190055</v>
      </c>
      <c r="E34973" t="str">
        <f>VLOOKUP(D34973,G:H,2,FALSE)</f>
        <v>AG-PLP FACULTY PROGRAM 11</v>
      </c>
    </row>
    <row r="34974" spans="1:5" x14ac:dyDescent="0.25">
      <c r="A34974" s="2">
        <v>96956906</v>
      </c>
      <c r="B34974" t="s">
        <v>1379</v>
      </c>
      <c r="C34974" t="s">
        <v>2159</v>
      </c>
      <c r="D34974" s="1">
        <v>60190055</v>
      </c>
      <c r="E34974" t="str">
        <f>VLOOKUP(D34974,G:H,2,FALSE)</f>
        <v>AG-PLP FACULTY PROGRAM 11</v>
      </c>
    </row>
    <row r="34975" spans="1:5" x14ac:dyDescent="0.25">
      <c r="A34975" s="2">
        <v>97253550</v>
      </c>
      <c r="B34975" t="s">
        <v>2166</v>
      </c>
      <c r="C34975" t="s">
        <v>855</v>
      </c>
      <c r="D34975" s="1">
        <v>60190055</v>
      </c>
      <c r="E34975" t="str">
        <f>VLOOKUP(D34975,G:H,2,FALSE)</f>
        <v>AG-PLP FACULTY PROGRAM 11</v>
      </c>
    </row>
    <row r="34976" spans="1:5" x14ac:dyDescent="0.25">
      <c r="A34976" s="1">
        <v>10216910</v>
      </c>
      <c r="B34976" t="s">
        <v>235</v>
      </c>
      <c r="C34976" t="s">
        <v>236</v>
      </c>
      <c r="D34976" s="1">
        <v>60190060</v>
      </c>
      <c r="E34976" t="str">
        <f>VLOOKUP(D34976,G:H,2,FALSE)</f>
        <v>AG-PLP FACULTY PROGRAM 12</v>
      </c>
    </row>
    <row r="34977" spans="1:5" x14ac:dyDescent="0.25">
      <c r="A34977" s="1">
        <v>11278220</v>
      </c>
      <c r="B34977" t="s">
        <v>289</v>
      </c>
      <c r="C34977" t="s">
        <v>290</v>
      </c>
      <c r="D34977" s="1">
        <v>60190060</v>
      </c>
      <c r="E34977" t="str">
        <f>VLOOKUP(D34977,G:H,2,FALSE)</f>
        <v>AG-PLP FACULTY PROGRAM 12</v>
      </c>
    </row>
    <row r="34978" spans="1:5" x14ac:dyDescent="0.25">
      <c r="A34978" s="1">
        <v>12132142</v>
      </c>
      <c r="B34978" t="s">
        <v>336</v>
      </c>
      <c r="C34978" t="s">
        <v>337</v>
      </c>
      <c r="D34978" s="1">
        <v>60190060</v>
      </c>
      <c r="E34978" t="str">
        <f>VLOOKUP(D34978,G:H,2,FALSE)</f>
        <v>AG-PLP FACULTY PROGRAM 12</v>
      </c>
    </row>
    <row r="34979" spans="1:5" x14ac:dyDescent="0.25">
      <c r="A34979" s="1">
        <v>25558260</v>
      </c>
      <c r="B34979" t="s">
        <v>675</v>
      </c>
      <c r="C34979" t="s">
        <v>676</v>
      </c>
      <c r="D34979" s="1">
        <v>60190060</v>
      </c>
      <c r="E34979" t="str">
        <f>VLOOKUP(D34979,G:H,2,FALSE)</f>
        <v>AG-PLP FACULTY PROGRAM 12</v>
      </c>
    </row>
    <row r="34980" spans="1:5" x14ac:dyDescent="0.25">
      <c r="A34980" s="1">
        <v>29820461</v>
      </c>
      <c r="B34980" t="s">
        <v>420</v>
      </c>
      <c r="C34980" t="s">
        <v>351</v>
      </c>
      <c r="D34980" s="1">
        <v>60190060</v>
      </c>
      <c r="E34980" t="str">
        <f>VLOOKUP(D34980,G:H,2,FALSE)</f>
        <v>AG-PLP FACULTY PROGRAM 12</v>
      </c>
    </row>
    <row r="34981" spans="1:5" x14ac:dyDescent="0.25">
      <c r="A34981" s="1">
        <v>33725156</v>
      </c>
      <c r="B34981" t="s">
        <v>825</v>
      </c>
      <c r="C34981" t="s">
        <v>826</v>
      </c>
      <c r="D34981" s="1">
        <v>60190060</v>
      </c>
      <c r="E34981" t="str">
        <f>VLOOKUP(D34981,G:H,2,FALSE)</f>
        <v>AG-PLP FACULTY PROGRAM 12</v>
      </c>
    </row>
    <row r="34982" spans="1:5" x14ac:dyDescent="0.25">
      <c r="A34982" s="1">
        <v>39045360</v>
      </c>
      <c r="B34982" t="s">
        <v>945</v>
      </c>
      <c r="C34982" t="s">
        <v>172</v>
      </c>
      <c r="D34982" s="1">
        <v>60190060</v>
      </c>
      <c r="E34982" t="str">
        <f>VLOOKUP(D34982,G:H,2,FALSE)</f>
        <v>AG-PLP FACULTY PROGRAM 12</v>
      </c>
    </row>
    <row r="34983" spans="1:5" x14ac:dyDescent="0.25">
      <c r="A34983" s="1">
        <v>42081620</v>
      </c>
      <c r="B34983" t="s">
        <v>1021</v>
      </c>
      <c r="C34983" t="s">
        <v>172</v>
      </c>
      <c r="D34983" s="1">
        <v>60190060</v>
      </c>
      <c r="E34983" t="str">
        <f>VLOOKUP(D34983,G:H,2,FALSE)</f>
        <v>AG-PLP FACULTY PROGRAM 12</v>
      </c>
    </row>
    <row r="34984" spans="1:5" x14ac:dyDescent="0.25">
      <c r="A34984" s="1">
        <v>51396961</v>
      </c>
      <c r="B34984" t="s">
        <v>1241</v>
      </c>
      <c r="C34984" t="s">
        <v>1242</v>
      </c>
      <c r="D34984" s="1">
        <v>60190060</v>
      </c>
      <c r="E34984" t="str">
        <f>VLOOKUP(D34984,G:H,2,FALSE)</f>
        <v>AG-PLP FACULTY PROGRAM 12</v>
      </c>
    </row>
    <row r="34985" spans="1:5" x14ac:dyDescent="0.25">
      <c r="A34985" s="1">
        <v>55691342</v>
      </c>
      <c r="B34985" t="s">
        <v>1325</v>
      </c>
      <c r="C34985" t="s">
        <v>393</v>
      </c>
      <c r="D34985" s="1">
        <v>60190060</v>
      </c>
      <c r="E34985" t="str">
        <f>VLOOKUP(D34985,G:H,2,FALSE)</f>
        <v>AG-PLP FACULTY PROGRAM 12</v>
      </c>
    </row>
    <row r="34986" spans="1:5" x14ac:dyDescent="0.25">
      <c r="A34986" s="1">
        <v>57951000</v>
      </c>
      <c r="B34986" t="s">
        <v>1359</v>
      </c>
      <c r="C34986" t="s">
        <v>15</v>
      </c>
      <c r="D34986" s="1">
        <v>60190060</v>
      </c>
      <c r="E34986" t="str">
        <f>VLOOKUP(D34986,G:H,2,FALSE)</f>
        <v>AG-PLP FACULTY PROGRAM 12</v>
      </c>
    </row>
    <row r="34987" spans="1:5" x14ac:dyDescent="0.25">
      <c r="A34987" s="1">
        <v>59843611</v>
      </c>
      <c r="B34987" t="s">
        <v>1400</v>
      </c>
      <c r="C34987" t="s">
        <v>1401</v>
      </c>
      <c r="D34987" s="1">
        <v>60190060</v>
      </c>
      <c r="E34987" t="str">
        <f>VLOOKUP(D34987,G:H,2,FALSE)</f>
        <v>AG-PLP FACULTY PROGRAM 12</v>
      </c>
    </row>
    <row r="34988" spans="1:5" x14ac:dyDescent="0.25">
      <c r="A34988" s="1">
        <v>62632350</v>
      </c>
      <c r="B34988" t="s">
        <v>1483</v>
      </c>
      <c r="C34988" t="s">
        <v>1484</v>
      </c>
      <c r="D34988" s="1">
        <v>60190060</v>
      </c>
      <c r="E34988" t="str">
        <f>VLOOKUP(D34988,G:H,2,FALSE)</f>
        <v>AG-PLP FACULTY PROGRAM 12</v>
      </c>
    </row>
    <row r="34989" spans="1:5" x14ac:dyDescent="0.25">
      <c r="A34989" s="1">
        <v>63587648</v>
      </c>
      <c r="B34989" t="s">
        <v>1508</v>
      </c>
      <c r="C34989" t="s">
        <v>1509</v>
      </c>
      <c r="D34989" s="1">
        <v>60190060</v>
      </c>
      <c r="E34989" t="str">
        <f>VLOOKUP(D34989,G:H,2,FALSE)</f>
        <v>AG-PLP FACULTY PROGRAM 12</v>
      </c>
    </row>
    <row r="34990" spans="1:5" x14ac:dyDescent="0.25">
      <c r="A34990" s="1">
        <v>66909870</v>
      </c>
      <c r="B34990" t="s">
        <v>1578</v>
      </c>
      <c r="C34990" t="s">
        <v>1579</v>
      </c>
      <c r="D34990" s="1">
        <v>60190060</v>
      </c>
      <c r="E34990" t="str">
        <f>VLOOKUP(D34990,G:H,2,FALSE)</f>
        <v>AG-PLP FACULTY PROGRAM 12</v>
      </c>
    </row>
    <row r="34991" spans="1:5" x14ac:dyDescent="0.25">
      <c r="A34991" s="2">
        <v>69974115</v>
      </c>
      <c r="B34991" t="s">
        <v>1638</v>
      </c>
      <c r="C34991" t="s">
        <v>1639</v>
      </c>
      <c r="D34991" s="1">
        <v>60190060</v>
      </c>
      <c r="E34991" t="str">
        <f>VLOOKUP(D34991,G:H,2,FALSE)</f>
        <v>AG-PLP FACULTY PROGRAM 12</v>
      </c>
    </row>
    <row r="34992" spans="1:5" x14ac:dyDescent="0.25">
      <c r="A34992" s="2">
        <v>71965985</v>
      </c>
      <c r="B34992" t="s">
        <v>1660</v>
      </c>
      <c r="C34992" t="s">
        <v>612</v>
      </c>
      <c r="D34992" s="1">
        <v>60190060</v>
      </c>
      <c r="E34992" t="str">
        <f>VLOOKUP(D34992,G:H,2,FALSE)</f>
        <v>AG-PLP FACULTY PROGRAM 12</v>
      </c>
    </row>
    <row r="34993" spans="1:5" x14ac:dyDescent="0.25">
      <c r="A34993" s="2">
        <v>72560003</v>
      </c>
      <c r="B34993" t="s">
        <v>1666</v>
      </c>
      <c r="C34993" t="s">
        <v>1667</v>
      </c>
      <c r="D34993" s="1">
        <v>60190060</v>
      </c>
      <c r="E34993" t="str">
        <f>VLOOKUP(D34993,G:H,2,FALSE)</f>
        <v>AG-PLP FACULTY PROGRAM 12</v>
      </c>
    </row>
    <row r="34994" spans="1:5" x14ac:dyDescent="0.25">
      <c r="A34994" s="2">
        <v>73851730</v>
      </c>
      <c r="B34994" t="s">
        <v>1681</v>
      </c>
      <c r="C34994" t="s">
        <v>1682</v>
      </c>
      <c r="D34994" s="1">
        <v>60190060</v>
      </c>
      <c r="E34994" t="str">
        <f>VLOOKUP(D34994,G:H,2,FALSE)</f>
        <v>AG-PLP FACULTY PROGRAM 12</v>
      </c>
    </row>
    <row r="34995" spans="1:5" x14ac:dyDescent="0.25">
      <c r="A34995" s="2">
        <v>78967210</v>
      </c>
      <c r="B34995" t="s">
        <v>1761</v>
      </c>
      <c r="C34995" t="s">
        <v>1762</v>
      </c>
      <c r="D34995" s="1">
        <v>60190060</v>
      </c>
      <c r="E34995" t="str">
        <f>VLOOKUP(D34995,G:H,2,FALSE)</f>
        <v>AG-PLP FACULTY PROGRAM 12</v>
      </c>
    </row>
    <row r="34996" spans="1:5" x14ac:dyDescent="0.25">
      <c r="A34996" s="2">
        <v>83768030</v>
      </c>
      <c r="B34996" t="s">
        <v>442</v>
      </c>
      <c r="C34996" t="s">
        <v>1845</v>
      </c>
      <c r="D34996" s="1">
        <v>60190060</v>
      </c>
      <c r="E34996" t="str">
        <f>VLOOKUP(D34996,G:H,2,FALSE)</f>
        <v>AG-PLP FACULTY PROGRAM 12</v>
      </c>
    </row>
    <row r="34997" spans="1:5" x14ac:dyDescent="0.25">
      <c r="A34997" s="2">
        <v>88509270</v>
      </c>
      <c r="B34997" t="s">
        <v>1929</v>
      </c>
      <c r="C34997" t="s">
        <v>1930</v>
      </c>
      <c r="D34997" s="1">
        <v>60190060</v>
      </c>
      <c r="E34997" t="str">
        <f>VLOOKUP(D34997,G:H,2,FALSE)</f>
        <v>AG-PLP FACULTY PROGRAM 12</v>
      </c>
    </row>
    <row r="34998" spans="1:5" x14ac:dyDescent="0.25">
      <c r="A34998" s="2">
        <v>92117969</v>
      </c>
      <c r="B34998" t="s">
        <v>2025</v>
      </c>
      <c r="C34998" t="s">
        <v>2026</v>
      </c>
      <c r="D34998" s="1">
        <v>60190060</v>
      </c>
      <c r="E34998" t="str">
        <f>VLOOKUP(D34998,G:H,2,FALSE)</f>
        <v>AG-PLP FACULTY PROGRAM 12</v>
      </c>
    </row>
    <row r="34999" spans="1:5" x14ac:dyDescent="0.25">
      <c r="A34999" s="2">
        <v>96956906</v>
      </c>
      <c r="B34999" t="s">
        <v>1379</v>
      </c>
      <c r="C34999" t="s">
        <v>2159</v>
      </c>
      <c r="D34999" s="1">
        <v>60190060</v>
      </c>
      <c r="E34999" t="str">
        <f>VLOOKUP(D34999,G:H,2,FALSE)</f>
        <v>AG-PLP FACULTY PROGRAM 12</v>
      </c>
    </row>
    <row r="35000" spans="1:5" x14ac:dyDescent="0.25">
      <c r="A35000" s="2">
        <v>97253550</v>
      </c>
      <c r="B35000" t="s">
        <v>2166</v>
      </c>
      <c r="C35000" t="s">
        <v>855</v>
      </c>
      <c r="D35000" s="1">
        <v>60190060</v>
      </c>
      <c r="E35000" t="str">
        <f>VLOOKUP(D35000,G:H,2,FALSE)</f>
        <v>AG-PLP FACULTY PROGRAM 12</v>
      </c>
    </row>
    <row r="35001" spans="1:5" x14ac:dyDescent="0.25">
      <c r="A35001" s="1">
        <v>10216910</v>
      </c>
      <c r="B35001" t="s">
        <v>235</v>
      </c>
      <c r="C35001" t="s">
        <v>236</v>
      </c>
      <c r="D35001" s="1">
        <v>60190065</v>
      </c>
      <c r="E35001" t="str">
        <f>VLOOKUP(D35001,G:H,2,FALSE)</f>
        <v>AG-PLP FACULTY PROGRAM 13</v>
      </c>
    </row>
    <row r="35002" spans="1:5" x14ac:dyDescent="0.25">
      <c r="A35002" s="1">
        <v>11278220</v>
      </c>
      <c r="B35002" t="s">
        <v>289</v>
      </c>
      <c r="C35002" t="s">
        <v>290</v>
      </c>
      <c r="D35002" s="1">
        <v>60190065</v>
      </c>
      <c r="E35002" t="str">
        <f>VLOOKUP(D35002,G:H,2,FALSE)</f>
        <v>AG-PLP FACULTY PROGRAM 13</v>
      </c>
    </row>
    <row r="35003" spans="1:5" x14ac:dyDescent="0.25">
      <c r="A35003" s="1">
        <v>12132142</v>
      </c>
      <c r="B35003" t="s">
        <v>336</v>
      </c>
      <c r="C35003" t="s">
        <v>337</v>
      </c>
      <c r="D35003" s="1">
        <v>60190065</v>
      </c>
      <c r="E35003" t="str">
        <f>VLOOKUP(D35003,G:H,2,FALSE)</f>
        <v>AG-PLP FACULTY PROGRAM 13</v>
      </c>
    </row>
    <row r="35004" spans="1:5" x14ac:dyDescent="0.25">
      <c r="A35004" s="1">
        <v>25558260</v>
      </c>
      <c r="B35004" t="s">
        <v>675</v>
      </c>
      <c r="C35004" t="s">
        <v>676</v>
      </c>
      <c r="D35004" s="1">
        <v>60190065</v>
      </c>
      <c r="E35004" t="str">
        <f>VLOOKUP(D35004,G:H,2,FALSE)</f>
        <v>AG-PLP FACULTY PROGRAM 13</v>
      </c>
    </row>
    <row r="35005" spans="1:5" x14ac:dyDescent="0.25">
      <c r="A35005" s="1">
        <v>29820461</v>
      </c>
      <c r="B35005" t="s">
        <v>420</v>
      </c>
      <c r="C35005" t="s">
        <v>351</v>
      </c>
      <c r="D35005" s="1">
        <v>60190065</v>
      </c>
      <c r="E35005" t="str">
        <f>VLOOKUP(D35005,G:H,2,FALSE)</f>
        <v>AG-PLP FACULTY PROGRAM 13</v>
      </c>
    </row>
    <row r="35006" spans="1:5" x14ac:dyDescent="0.25">
      <c r="A35006" s="1">
        <v>33725156</v>
      </c>
      <c r="B35006" t="s">
        <v>825</v>
      </c>
      <c r="C35006" t="s">
        <v>826</v>
      </c>
      <c r="D35006" s="1">
        <v>60190065</v>
      </c>
      <c r="E35006" t="str">
        <f>VLOOKUP(D35006,G:H,2,FALSE)</f>
        <v>AG-PLP FACULTY PROGRAM 13</v>
      </c>
    </row>
    <row r="35007" spans="1:5" x14ac:dyDescent="0.25">
      <c r="A35007" s="1">
        <v>39045360</v>
      </c>
      <c r="B35007" t="s">
        <v>945</v>
      </c>
      <c r="C35007" t="s">
        <v>172</v>
      </c>
      <c r="D35007" s="1">
        <v>60190065</v>
      </c>
      <c r="E35007" t="str">
        <f>VLOOKUP(D35007,G:H,2,FALSE)</f>
        <v>AG-PLP FACULTY PROGRAM 13</v>
      </c>
    </row>
    <row r="35008" spans="1:5" x14ac:dyDescent="0.25">
      <c r="A35008" s="1">
        <v>42081620</v>
      </c>
      <c r="B35008" t="s">
        <v>1021</v>
      </c>
      <c r="C35008" t="s">
        <v>172</v>
      </c>
      <c r="D35008" s="1">
        <v>60190065</v>
      </c>
      <c r="E35008" t="str">
        <f>VLOOKUP(D35008,G:H,2,FALSE)</f>
        <v>AG-PLP FACULTY PROGRAM 13</v>
      </c>
    </row>
    <row r="35009" spans="1:5" x14ac:dyDescent="0.25">
      <c r="A35009" s="1">
        <v>51396961</v>
      </c>
      <c r="B35009" t="s">
        <v>1241</v>
      </c>
      <c r="C35009" t="s">
        <v>1242</v>
      </c>
      <c r="D35009" s="1">
        <v>60190065</v>
      </c>
      <c r="E35009" t="str">
        <f>VLOOKUP(D35009,G:H,2,FALSE)</f>
        <v>AG-PLP FACULTY PROGRAM 13</v>
      </c>
    </row>
    <row r="35010" spans="1:5" x14ac:dyDescent="0.25">
      <c r="A35010" s="1">
        <v>55691342</v>
      </c>
      <c r="B35010" t="s">
        <v>1325</v>
      </c>
      <c r="C35010" t="s">
        <v>393</v>
      </c>
      <c r="D35010" s="1">
        <v>60190065</v>
      </c>
      <c r="E35010" t="str">
        <f>VLOOKUP(D35010,G:H,2,FALSE)</f>
        <v>AG-PLP FACULTY PROGRAM 13</v>
      </c>
    </row>
    <row r="35011" spans="1:5" x14ac:dyDescent="0.25">
      <c r="A35011" s="1">
        <v>57951000</v>
      </c>
      <c r="B35011" t="s">
        <v>1359</v>
      </c>
      <c r="C35011" t="s">
        <v>15</v>
      </c>
      <c r="D35011" s="1">
        <v>60190065</v>
      </c>
      <c r="E35011" t="str">
        <f>VLOOKUP(D35011,G:H,2,FALSE)</f>
        <v>AG-PLP FACULTY PROGRAM 13</v>
      </c>
    </row>
    <row r="35012" spans="1:5" x14ac:dyDescent="0.25">
      <c r="A35012" s="1">
        <v>59843611</v>
      </c>
      <c r="B35012" t="s">
        <v>1400</v>
      </c>
      <c r="C35012" t="s">
        <v>1401</v>
      </c>
      <c r="D35012" s="1">
        <v>60190065</v>
      </c>
      <c r="E35012" t="str">
        <f>VLOOKUP(D35012,G:H,2,FALSE)</f>
        <v>AG-PLP FACULTY PROGRAM 13</v>
      </c>
    </row>
    <row r="35013" spans="1:5" x14ac:dyDescent="0.25">
      <c r="A35013" s="1">
        <v>62632350</v>
      </c>
      <c r="B35013" t="s">
        <v>1483</v>
      </c>
      <c r="C35013" t="s">
        <v>1484</v>
      </c>
      <c r="D35013" s="1">
        <v>60190065</v>
      </c>
      <c r="E35013" t="str">
        <f>VLOOKUP(D35013,G:H,2,FALSE)</f>
        <v>AG-PLP FACULTY PROGRAM 13</v>
      </c>
    </row>
    <row r="35014" spans="1:5" x14ac:dyDescent="0.25">
      <c r="A35014" s="1">
        <v>63587648</v>
      </c>
      <c r="B35014" t="s">
        <v>1508</v>
      </c>
      <c r="C35014" t="s">
        <v>1509</v>
      </c>
      <c r="D35014" s="1">
        <v>60190065</v>
      </c>
      <c r="E35014" t="str">
        <f>VLOOKUP(D35014,G:H,2,FALSE)</f>
        <v>AG-PLP FACULTY PROGRAM 13</v>
      </c>
    </row>
    <row r="35015" spans="1:5" x14ac:dyDescent="0.25">
      <c r="A35015" s="1">
        <v>66909870</v>
      </c>
      <c r="B35015" t="s">
        <v>1578</v>
      </c>
      <c r="C35015" t="s">
        <v>1579</v>
      </c>
      <c r="D35015" s="1">
        <v>60190065</v>
      </c>
      <c r="E35015" t="str">
        <f>VLOOKUP(D35015,G:H,2,FALSE)</f>
        <v>AG-PLP FACULTY PROGRAM 13</v>
      </c>
    </row>
    <row r="35016" spans="1:5" x14ac:dyDescent="0.25">
      <c r="A35016" s="2">
        <v>69974115</v>
      </c>
      <c r="B35016" t="s">
        <v>1638</v>
      </c>
      <c r="C35016" t="s">
        <v>1639</v>
      </c>
      <c r="D35016" s="1">
        <v>60190065</v>
      </c>
      <c r="E35016" t="str">
        <f>VLOOKUP(D35016,G:H,2,FALSE)</f>
        <v>AG-PLP FACULTY PROGRAM 13</v>
      </c>
    </row>
    <row r="35017" spans="1:5" x14ac:dyDescent="0.25">
      <c r="A35017" s="2">
        <v>71965985</v>
      </c>
      <c r="B35017" t="s">
        <v>1660</v>
      </c>
      <c r="C35017" t="s">
        <v>612</v>
      </c>
      <c r="D35017" s="1">
        <v>60190065</v>
      </c>
      <c r="E35017" t="str">
        <f>VLOOKUP(D35017,G:H,2,FALSE)</f>
        <v>AG-PLP FACULTY PROGRAM 13</v>
      </c>
    </row>
    <row r="35018" spans="1:5" x14ac:dyDescent="0.25">
      <c r="A35018" s="2">
        <v>72560003</v>
      </c>
      <c r="B35018" t="s">
        <v>1666</v>
      </c>
      <c r="C35018" t="s">
        <v>1667</v>
      </c>
      <c r="D35018" s="1">
        <v>60190065</v>
      </c>
      <c r="E35018" t="str">
        <f>VLOOKUP(D35018,G:H,2,FALSE)</f>
        <v>AG-PLP FACULTY PROGRAM 13</v>
      </c>
    </row>
    <row r="35019" spans="1:5" x14ac:dyDescent="0.25">
      <c r="A35019" s="2">
        <v>73851730</v>
      </c>
      <c r="B35019" t="s">
        <v>1681</v>
      </c>
      <c r="C35019" t="s">
        <v>1682</v>
      </c>
      <c r="D35019" s="1">
        <v>60190065</v>
      </c>
      <c r="E35019" t="str">
        <f>VLOOKUP(D35019,G:H,2,FALSE)</f>
        <v>AG-PLP FACULTY PROGRAM 13</v>
      </c>
    </row>
    <row r="35020" spans="1:5" x14ac:dyDescent="0.25">
      <c r="A35020" s="2">
        <v>78967210</v>
      </c>
      <c r="B35020" t="s">
        <v>1761</v>
      </c>
      <c r="C35020" t="s">
        <v>1762</v>
      </c>
      <c r="D35020" s="1">
        <v>60190065</v>
      </c>
      <c r="E35020" t="str">
        <f>VLOOKUP(D35020,G:H,2,FALSE)</f>
        <v>AG-PLP FACULTY PROGRAM 13</v>
      </c>
    </row>
    <row r="35021" spans="1:5" x14ac:dyDescent="0.25">
      <c r="A35021" s="2">
        <v>83768030</v>
      </c>
      <c r="B35021" t="s">
        <v>442</v>
      </c>
      <c r="C35021" t="s">
        <v>1845</v>
      </c>
      <c r="D35021" s="1">
        <v>60190065</v>
      </c>
      <c r="E35021" t="str">
        <f>VLOOKUP(D35021,G:H,2,FALSE)</f>
        <v>AG-PLP FACULTY PROGRAM 13</v>
      </c>
    </row>
    <row r="35022" spans="1:5" x14ac:dyDescent="0.25">
      <c r="A35022" s="2">
        <v>88509270</v>
      </c>
      <c r="B35022" t="s">
        <v>1929</v>
      </c>
      <c r="C35022" t="s">
        <v>1930</v>
      </c>
      <c r="D35022" s="1">
        <v>60190065</v>
      </c>
      <c r="E35022" t="str">
        <f>VLOOKUP(D35022,G:H,2,FALSE)</f>
        <v>AG-PLP FACULTY PROGRAM 13</v>
      </c>
    </row>
    <row r="35023" spans="1:5" x14ac:dyDescent="0.25">
      <c r="A35023" s="2">
        <v>92117969</v>
      </c>
      <c r="B35023" t="s">
        <v>2025</v>
      </c>
      <c r="C35023" t="s">
        <v>2026</v>
      </c>
      <c r="D35023" s="1">
        <v>60190065</v>
      </c>
      <c r="E35023" t="str">
        <f>VLOOKUP(D35023,G:H,2,FALSE)</f>
        <v>AG-PLP FACULTY PROGRAM 13</v>
      </c>
    </row>
    <row r="35024" spans="1:5" x14ac:dyDescent="0.25">
      <c r="A35024" s="2">
        <v>96956906</v>
      </c>
      <c r="B35024" t="s">
        <v>1379</v>
      </c>
      <c r="C35024" t="s">
        <v>2159</v>
      </c>
      <c r="D35024" s="1">
        <v>60190065</v>
      </c>
      <c r="E35024" t="str">
        <f>VLOOKUP(D35024,G:H,2,FALSE)</f>
        <v>AG-PLP FACULTY PROGRAM 13</v>
      </c>
    </row>
    <row r="35025" spans="1:5" x14ac:dyDescent="0.25">
      <c r="A35025" s="2">
        <v>97253550</v>
      </c>
      <c r="B35025" t="s">
        <v>2166</v>
      </c>
      <c r="C35025" t="s">
        <v>855</v>
      </c>
      <c r="D35025" s="1">
        <v>60190065</v>
      </c>
      <c r="E35025" t="str">
        <f>VLOOKUP(D35025,G:H,2,FALSE)</f>
        <v>AG-PLP FACULTY PROGRAM 13</v>
      </c>
    </row>
    <row r="35026" spans="1:5" x14ac:dyDescent="0.25">
      <c r="A35026" s="1">
        <v>10216910</v>
      </c>
      <c r="B35026" t="s">
        <v>235</v>
      </c>
      <c r="C35026" t="s">
        <v>236</v>
      </c>
      <c r="D35026" s="1">
        <v>60190070</v>
      </c>
      <c r="E35026" t="str">
        <f>VLOOKUP(D35026,G:H,2,FALSE)</f>
        <v>AG-PLP FACULTY PROGRAM 14</v>
      </c>
    </row>
    <row r="35027" spans="1:5" x14ac:dyDescent="0.25">
      <c r="A35027" s="1">
        <v>11278220</v>
      </c>
      <c r="B35027" t="s">
        <v>289</v>
      </c>
      <c r="C35027" t="s">
        <v>290</v>
      </c>
      <c r="D35027" s="1">
        <v>60190070</v>
      </c>
      <c r="E35027" t="str">
        <f>VLOOKUP(D35027,G:H,2,FALSE)</f>
        <v>AG-PLP FACULTY PROGRAM 14</v>
      </c>
    </row>
    <row r="35028" spans="1:5" x14ac:dyDescent="0.25">
      <c r="A35028" s="1">
        <v>12132142</v>
      </c>
      <c r="B35028" t="s">
        <v>336</v>
      </c>
      <c r="C35028" t="s">
        <v>337</v>
      </c>
      <c r="D35028" s="1">
        <v>60190070</v>
      </c>
      <c r="E35028" t="str">
        <f>VLOOKUP(D35028,G:H,2,FALSE)</f>
        <v>AG-PLP FACULTY PROGRAM 14</v>
      </c>
    </row>
    <row r="35029" spans="1:5" x14ac:dyDescent="0.25">
      <c r="A35029" s="1">
        <v>25558260</v>
      </c>
      <c r="B35029" t="s">
        <v>675</v>
      </c>
      <c r="C35029" t="s">
        <v>676</v>
      </c>
      <c r="D35029" s="1">
        <v>60190070</v>
      </c>
      <c r="E35029" t="str">
        <f>VLOOKUP(D35029,G:H,2,FALSE)</f>
        <v>AG-PLP FACULTY PROGRAM 14</v>
      </c>
    </row>
    <row r="35030" spans="1:5" x14ac:dyDescent="0.25">
      <c r="A35030" s="1">
        <v>29820461</v>
      </c>
      <c r="B35030" t="s">
        <v>420</v>
      </c>
      <c r="C35030" t="s">
        <v>351</v>
      </c>
      <c r="D35030" s="1">
        <v>60190070</v>
      </c>
      <c r="E35030" t="str">
        <f>VLOOKUP(D35030,G:H,2,FALSE)</f>
        <v>AG-PLP FACULTY PROGRAM 14</v>
      </c>
    </row>
    <row r="35031" spans="1:5" x14ac:dyDescent="0.25">
      <c r="A35031" s="1">
        <v>33725156</v>
      </c>
      <c r="B35031" t="s">
        <v>825</v>
      </c>
      <c r="C35031" t="s">
        <v>826</v>
      </c>
      <c r="D35031" s="1">
        <v>60190070</v>
      </c>
      <c r="E35031" t="str">
        <f>VLOOKUP(D35031,G:H,2,FALSE)</f>
        <v>AG-PLP FACULTY PROGRAM 14</v>
      </c>
    </row>
    <row r="35032" spans="1:5" x14ac:dyDescent="0.25">
      <c r="A35032" s="1">
        <v>39045360</v>
      </c>
      <c r="B35032" t="s">
        <v>945</v>
      </c>
      <c r="C35032" t="s">
        <v>172</v>
      </c>
      <c r="D35032" s="1">
        <v>60190070</v>
      </c>
      <c r="E35032" t="str">
        <f>VLOOKUP(D35032,G:H,2,FALSE)</f>
        <v>AG-PLP FACULTY PROGRAM 14</v>
      </c>
    </row>
    <row r="35033" spans="1:5" x14ac:dyDescent="0.25">
      <c r="A35033" s="1">
        <v>42081620</v>
      </c>
      <c r="B35033" t="s">
        <v>1021</v>
      </c>
      <c r="C35033" t="s">
        <v>172</v>
      </c>
      <c r="D35033" s="1">
        <v>60190070</v>
      </c>
      <c r="E35033" t="str">
        <f>VLOOKUP(D35033,G:H,2,FALSE)</f>
        <v>AG-PLP FACULTY PROGRAM 14</v>
      </c>
    </row>
    <row r="35034" spans="1:5" x14ac:dyDescent="0.25">
      <c r="A35034" s="1">
        <v>51396961</v>
      </c>
      <c r="B35034" t="s">
        <v>1241</v>
      </c>
      <c r="C35034" t="s">
        <v>1242</v>
      </c>
      <c r="D35034" s="1">
        <v>60190070</v>
      </c>
      <c r="E35034" t="str">
        <f>VLOOKUP(D35034,G:H,2,FALSE)</f>
        <v>AG-PLP FACULTY PROGRAM 14</v>
      </c>
    </row>
    <row r="35035" spans="1:5" x14ac:dyDescent="0.25">
      <c r="A35035" s="1">
        <v>55691342</v>
      </c>
      <c r="B35035" t="s">
        <v>1325</v>
      </c>
      <c r="C35035" t="s">
        <v>393</v>
      </c>
      <c r="D35035" s="1">
        <v>60190070</v>
      </c>
      <c r="E35035" t="str">
        <f>VLOOKUP(D35035,G:H,2,FALSE)</f>
        <v>AG-PLP FACULTY PROGRAM 14</v>
      </c>
    </row>
    <row r="35036" spans="1:5" x14ac:dyDescent="0.25">
      <c r="A35036" s="1">
        <v>57951000</v>
      </c>
      <c r="B35036" t="s">
        <v>1359</v>
      </c>
      <c r="C35036" t="s">
        <v>15</v>
      </c>
      <c r="D35036" s="1">
        <v>60190070</v>
      </c>
      <c r="E35036" t="str">
        <f>VLOOKUP(D35036,G:H,2,FALSE)</f>
        <v>AG-PLP FACULTY PROGRAM 14</v>
      </c>
    </row>
    <row r="35037" spans="1:5" x14ac:dyDescent="0.25">
      <c r="A35037" s="1">
        <v>59843611</v>
      </c>
      <c r="B35037" t="s">
        <v>1400</v>
      </c>
      <c r="C35037" t="s">
        <v>1401</v>
      </c>
      <c r="D35037" s="1">
        <v>60190070</v>
      </c>
      <c r="E35037" t="str">
        <f>VLOOKUP(D35037,G:H,2,FALSE)</f>
        <v>AG-PLP FACULTY PROGRAM 14</v>
      </c>
    </row>
    <row r="35038" spans="1:5" x14ac:dyDescent="0.25">
      <c r="A35038" s="1">
        <v>62632350</v>
      </c>
      <c r="B35038" t="s">
        <v>1483</v>
      </c>
      <c r="C35038" t="s">
        <v>1484</v>
      </c>
      <c r="D35038" s="1">
        <v>60190070</v>
      </c>
      <c r="E35038" t="str">
        <f>VLOOKUP(D35038,G:H,2,FALSE)</f>
        <v>AG-PLP FACULTY PROGRAM 14</v>
      </c>
    </row>
    <row r="35039" spans="1:5" x14ac:dyDescent="0.25">
      <c r="A35039" s="1">
        <v>63587648</v>
      </c>
      <c r="B35039" t="s">
        <v>1508</v>
      </c>
      <c r="C35039" t="s">
        <v>1509</v>
      </c>
      <c r="D35039" s="1">
        <v>60190070</v>
      </c>
      <c r="E35039" t="str">
        <f>VLOOKUP(D35039,G:H,2,FALSE)</f>
        <v>AG-PLP FACULTY PROGRAM 14</v>
      </c>
    </row>
    <row r="35040" spans="1:5" x14ac:dyDescent="0.25">
      <c r="A35040" s="1">
        <v>66909870</v>
      </c>
      <c r="B35040" t="s">
        <v>1578</v>
      </c>
      <c r="C35040" t="s">
        <v>1579</v>
      </c>
      <c r="D35040" s="1">
        <v>60190070</v>
      </c>
      <c r="E35040" t="str">
        <f>VLOOKUP(D35040,G:H,2,FALSE)</f>
        <v>AG-PLP FACULTY PROGRAM 14</v>
      </c>
    </row>
    <row r="35041" spans="1:5" x14ac:dyDescent="0.25">
      <c r="A35041" s="2">
        <v>69974115</v>
      </c>
      <c r="B35041" t="s">
        <v>1638</v>
      </c>
      <c r="C35041" t="s">
        <v>1639</v>
      </c>
      <c r="D35041" s="1">
        <v>60190070</v>
      </c>
      <c r="E35041" t="str">
        <f>VLOOKUP(D35041,G:H,2,FALSE)</f>
        <v>AG-PLP FACULTY PROGRAM 14</v>
      </c>
    </row>
    <row r="35042" spans="1:5" x14ac:dyDescent="0.25">
      <c r="A35042" s="2">
        <v>71965985</v>
      </c>
      <c r="B35042" t="s">
        <v>1660</v>
      </c>
      <c r="C35042" t="s">
        <v>612</v>
      </c>
      <c r="D35042" s="1">
        <v>60190070</v>
      </c>
      <c r="E35042" t="str">
        <f>VLOOKUP(D35042,G:H,2,FALSE)</f>
        <v>AG-PLP FACULTY PROGRAM 14</v>
      </c>
    </row>
    <row r="35043" spans="1:5" x14ac:dyDescent="0.25">
      <c r="A35043" s="2">
        <v>72560003</v>
      </c>
      <c r="B35043" t="s">
        <v>1666</v>
      </c>
      <c r="C35043" t="s">
        <v>1667</v>
      </c>
      <c r="D35043" s="1">
        <v>60190070</v>
      </c>
      <c r="E35043" t="str">
        <f>VLOOKUP(D35043,G:H,2,FALSE)</f>
        <v>AG-PLP FACULTY PROGRAM 14</v>
      </c>
    </row>
    <row r="35044" spans="1:5" x14ac:dyDescent="0.25">
      <c r="A35044" s="2">
        <v>73851730</v>
      </c>
      <c r="B35044" t="s">
        <v>1681</v>
      </c>
      <c r="C35044" t="s">
        <v>1682</v>
      </c>
      <c r="D35044" s="1">
        <v>60190070</v>
      </c>
      <c r="E35044" t="str">
        <f>VLOOKUP(D35044,G:H,2,FALSE)</f>
        <v>AG-PLP FACULTY PROGRAM 14</v>
      </c>
    </row>
    <row r="35045" spans="1:5" x14ac:dyDescent="0.25">
      <c r="A35045" s="2">
        <v>78967210</v>
      </c>
      <c r="B35045" t="s">
        <v>1761</v>
      </c>
      <c r="C35045" t="s">
        <v>1762</v>
      </c>
      <c r="D35045" s="1">
        <v>60190070</v>
      </c>
      <c r="E35045" t="str">
        <f>VLOOKUP(D35045,G:H,2,FALSE)</f>
        <v>AG-PLP FACULTY PROGRAM 14</v>
      </c>
    </row>
    <row r="35046" spans="1:5" x14ac:dyDescent="0.25">
      <c r="A35046" s="2">
        <v>83768030</v>
      </c>
      <c r="B35046" t="s">
        <v>442</v>
      </c>
      <c r="C35046" t="s">
        <v>1845</v>
      </c>
      <c r="D35046" s="1">
        <v>60190070</v>
      </c>
      <c r="E35046" t="str">
        <f>VLOOKUP(D35046,G:H,2,FALSE)</f>
        <v>AG-PLP FACULTY PROGRAM 14</v>
      </c>
    </row>
    <row r="35047" spans="1:5" x14ac:dyDescent="0.25">
      <c r="A35047" s="2">
        <v>88509270</v>
      </c>
      <c r="B35047" t="s">
        <v>1929</v>
      </c>
      <c r="C35047" t="s">
        <v>1930</v>
      </c>
      <c r="D35047" s="1">
        <v>60190070</v>
      </c>
      <c r="E35047" t="str">
        <f>VLOOKUP(D35047,G:H,2,FALSE)</f>
        <v>AG-PLP FACULTY PROGRAM 14</v>
      </c>
    </row>
    <row r="35048" spans="1:5" x14ac:dyDescent="0.25">
      <c r="A35048" s="2">
        <v>92117969</v>
      </c>
      <c r="B35048" t="s">
        <v>2025</v>
      </c>
      <c r="C35048" t="s">
        <v>2026</v>
      </c>
      <c r="D35048" s="1">
        <v>60190070</v>
      </c>
      <c r="E35048" t="str">
        <f>VLOOKUP(D35048,G:H,2,FALSE)</f>
        <v>AG-PLP FACULTY PROGRAM 14</v>
      </c>
    </row>
    <row r="35049" spans="1:5" x14ac:dyDescent="0.25">
      <c r="A35049" s="2">
        <v>96956906</v>
      </c>
      <c r="B35049" t="s">
        <v>1379</v>
      </c>
      <c r="C35049" t="s">
        <v>2159</v>
      </c>
      <c r="D35049" s="1">
        <v>60190070</v>
      </c>
      <c r="E35049" t="str">
        <f>VLOOKUP(D35049,G:H,2,FALSE)</f>
        <v>AG-PLP FACULTY PROGRAM 14</v>
      </c>
    </row>
    <row r="35050" spans="1:5" x14ac:dyDescent="0.25">
      <c r="A35050" s="2">
        <v>97253550</v>
      </c>
      <c r="B35050" t="s">
        <v>2166</v>
      </c>
      <c r="C35050" t="s">
        <v>855</v>
      </c>
      <c r="D35050" s="1">
        <v>60190070</v>
      </c>
      <c r="E35050" t="str">
        <f>VLOOKUP(D35050,G:H,2,FALSE)</f>
        <v>AG-PLP FACULTY PROGRAM 14</v>
      </c>
    </row>
    <row r="35051" spans="1:5" x14ac:dyDescent="0.25">
      <c r="A35051" s="1">
        <v>10216910</v>
      </c>
      <c r="B35051" t="s">
        <v>235</v>
      </c>
      <c r="C35051" t="s">
        <v>236</v>
      </c>
      <c r="D35051" s="1">
        <v>60190075</v>
      </c>
      <c r="E35051" t="str">
        <f>VLOOKUP(D35051,G:H,2,FALSE)</f>
        <v>AG-PLP FACULTY PROGRAM 15</v>
      </c>
    </row>
    <row r="35052" spans="1:5" x14ac:dyDescent="0.25">
      <c r="A35052" s="1">
        <v>11278220</v>
      </c>
      <c r="B35052" t="s">
        <v>289</v>
      </c>
      <c r="C35052" t="s">
        <v>290</v>
      </c>
      <c r="D35052" s="1">
        <v>60190075</v>
      </c>
      <c r="E35052" t="str">
        <f>VLOOKUP(D35052,G:H,2,FALSE)</f>
        <v>AG-PLP FACULTY PROGRAM 15</v>
      </c>
    </row>
    <row r="35053" spans="1:5" x14ac:dyDescent="0.25">
      <c r="A35053" s="1">
        <v>12132142</v>
      </c>
      <c r="B35053" t="s">
        <v>336</v>
      </c>
      <c r="C35053" t="s">
        <v>337</v>
      </c>
      <c r="D35053" s="1">
        <v>60190075</v>
      </c>
      <c r="E35053" t="str">
        <f>VLOOKUP(D35053,G:H,2,FALSE)</f>
        <v>AG-PLP FACULTY PROGRAM 15</v>
      </c>
    </row>
    <row r="35054" spans="1:5" x14ac:dyDescent="0.25">
      <c r="A35054" s="1">
        <v>25558260</v>
      </c>
      <c r="B35054" t="s">
        <v>675</v>
      </c>
      <c r="C35054" t="s">
        <v>676</v>
      </c>
      <c r="D35054" s="1">
        <v>60190075</v>
      </c>
      <c r="E35054" t="str">
        <f>VLOOKUP(D35054,G:H,2,FALSE)</f>
        <v>AG-PLP FACULTY PROGRAM 15</v>
      </c>
    </row>
    <row r="35055" spans="1:5" x14ac:dyDescent="0.25">
      <c r="A35055" s="1">
        <v>29820461</v>
      </c>
      <c r="B35055" t="s">
        <v>420</v>
      </c>
      <c r="C35055" t="s">
        <v>351</v>
      </c>
      <c r="D35055" s="1">
        <v>60190075</v>
      </c>
      <c r="E35055" t="str">
        <f>VLOOKUP(D35055,G:H,2,FALSE)</f>
        <v>AG-PLP FACULTY PROGRAM 15</v>
      </c>
    </row>
    <row r="35056" spans="1:5" x14ac:dyDescent="0.25">
      <c r="A35056" s="1">
        <v>33725156</v>
      </c>
      <c r="B35056" t="s">
        <v>825</v>
      </c>
      <c r="C35056" t="s">
        <v>826</v>
      </c>
      <c r="D35056" s="1">
        <v>60190075</v>
      </c>
      <c r="E35056" t="str">
        <f>VLOOKUP(D35056,G:H,2,FALSE)</f>
        <v>AG-PLP FACULTY PROGRAM 15</v>
      </c>
    </row>
    <row r="35057" spans="1:5" x14ac:dyDescent="0.25">
      <c r="A35057" s="1">
        <v>39045360</v>
      </c>
      <c r="B35057" t="s">
        <v>945</v>
      </c>
      <c r="C35057" t="s">
        <v>172</v>
      </c>
      <c r="D35057" s="1">
        <v>60190075</v>
      </c>
      <c r="E35057" t="str">
        <f>VLOOKUP(D35057,G:H,2,FALSE)</f>
        <v>AG-PLP FACULTY PROGRAM 15</v>
      </c>
    </row>
    <row r="35058" spans="1:5" x14ac:dyDescent="0.25">
      <c r="A35058" s="1">
        <v>42081620</v>
      </c>
      <c r="B35058" t="s">
        <v>1021</v>
      </c>
      <c r="C35058" t="s">
        <v>172</v>
      </c>
      <c r="D35058" s="1">
        <v>60190075</v>
      </c>
      <c r="E35058" t="str">
        <f>VLOOKUP(D35058,G:H,2,FALSE)</f>
        <v>AG-PLP FACULTY PROGRAM 15</v>
      </c>
    </row>
    <row r="35059" spans="1:5" x14ac:dyDescent="0.25">
      <c r="A35059" s="1">
        <v>51396961</v>
      </c>
      <c r="B35059" t="s">
        <v>1241</v>
      </c>
      <c r="C35059" t="s">
        <v>1242</v>
      </c>
      <c r="D35059" s="1">
        <v>60190075</v>
      </c>
      <c r="E35059" t="str">
        <f>VLOOKUP(D35059,G:H,2,FALSE)</f>
        <v>AG-PLP FACULTY PROGRAM 15</v>
      </c>
    </row>
    <row r="35060" spans="1:5" x14ac:dyDescent="0.25">
      <c r="A35060" s="1">
        <v>55691342</v>
      </c>
      <c r="B35060" t="s">
        <v>1325</v>
      </c>
      <c r="C35060" t="s">
        <v>393</v>
      </c>
      <c r="D35060" s="1">
        <v>60190075</v>
      </c>
      <c r="E35060" t="str">
        <f>VLOOKUP(D35060,G:H,2,FALSE)</f>
        <v>AG-PLP FACULTY PROGRAM 15</v>
      </c>
    </row>
    <row r="35061" spans="1:5" x14ac:dyDescent="0.25">
      <c r="A35061" s="1">
        <v>57951000</v>
      </c>
      <c r="B35061" t="s">
        <v>1359</v>
      </c>
      <c r="C35061" t="s">
        <v>15</v>
      </c>
      <c r="D35061" s="1">
        <v>60190075</v>
      </c>
      <c r="E35061" t="str">
        <f>VLOOKUP(D35061,G:H,2,FALSE)</f>
        <v>AG-PLP FACULTY PROGRAM 15</v>
      </c>
    </row>
    <row r="35062" spans="1:5" x14ac:dyDescent="0.25">
      <c r="A35062" s="1">
        <v>59843611</v>
      </c>
      <c r="B35062" t="s">
        <v>1400</v>
      </c>
      <c r="C35062" t="s">
        <v>1401</v>
      </c>
      <c r="D35062" s="1">
        <v>60190075</v>
      </c>
      <c r="E35062" t="str">
        <f>VLOOKUP(D35062,G:H,2,FALSE)</f>
        <v>AG-PLP FACULTY PROGRAM 15</v>
      </c>
    </row>
    <row r="35063" spans="1:5" x14ac:dyDescent="0.25">
      <c r="A35063" s="1">
        <v>62632350</v>
      </c>
      <c r="B35063" t="s">
        <v>1483</v>
      </c>
      <c r="C35063" t="s">
        <v>1484</v>
      </c>
      <c r="D35063" s="1">
        <v>60190075</v>
      </c>
      <c r="E35063" t="str">
        <f>VLOOKUP(D35063,G:H,2,FALSE)</f>
        <v>AG-PLP FACULTY PROGRAM 15</v>
      </c>
    </row>
    <row r="35064" spans="1:5" x14ac:dyDescent="0.25">
      <c r="A35064" s="1">
        <v>63587648</v>
      </c>
      <c r="B35064" t="s">
        <v>1508</v>
      </c>
      <c r="C35064" t="s">
        <v>1509</v>
      </c>
      <c r="D35064" s="1">
        <v>60190075</v>
      </c>
      <c r="E35064" t="str">
        <f>VLOOKUP(D35064,G:H,2,FALSE)</f>
        <v>AG-PLP FACULTY PROGRAM 15</v>
      </c>
    </row>
    <row r="35065" spans="1:5" x14ac:dyDescent="0.25">
      <c r="A35065" s="1">
        <v>66909870</v>
      </c>
      <c r="B35065" t="s">
        <v>1578</v>
      </c>
      <c r="C35065" t="s">
        <v>1579</v>
      </c>
      <c r="D35065" s="1">
        <v>60190075</v>
      </c>
      <c r="E35065" t="str">
        <f>VLOOKUP(D35065,G:H,2,FALSE)</f>
        <v>AG-PLP FACULTY PROGRAM 15</v>
      </c>
    </row>
    <row r="35066" spans="1:5" x14ac:dyDescent="0.25">
      <c r="A35066" s="2">
        <v>69974115</v>
      </c>
      <c r="B35066" t="s">
        <v>1638</v>
      </c>
      <c r="C35066" t="s">
        <v>1639</v>
      </c>
      <c r="D35066" s="1">
        <v>60190075</v>
      </c>
      <c r="E35066" t="str">
        <f>VLOOKUP(D35066,G:H,2,FALSE)</f>
        <v>AG-PLP FACULTY PROGRAM 15</v>
      </c>
    </row>
    <row r="35067" spans="1:5" x14ac:dyDescent="0.25">
      <c r="A35067" s="2">
        <v>71965985</v>
      </c>
      <c r="B35067" t="s">
        <v>1660</v>
      </c>
      <c r="C35067" t="s">
        <v>612</v>
      </c>
      <c r="D35067" s="1">
        <v>60190075</v>
      </c>
      <c r="E35067" t="str">
        <f>VLOOKUP(D35067,G:H,2,FALSE)</f>
        <v>AG-PLP FACULTY PROGRAM 15</v>
      </c>
    </row>
    <row r="35068" spans="1:5" x14ac:dyDescent="0.25">
      <c r="A35068" s="2">
        <v>72560003</v>
      </c>
      <c r="B35068" t="s">
        <v>1666</v>
      </c>
      <c r="C35068" t="s">
        <v>1667</v>
      </c>
      <c r="D35068" s="1">
        <v>60190075</v>
      </c>
      <c r="E35068" t="str">
        <f>VLOOKUP(D35068,G:H,2,FALSE)</f>
        <v>AG-PLP FACULTY PROGRAM 15</v>
      </c>
    </row>
    <row r="35069" spans="1:5" x14ac:dyDescent="0.25">
      <c r="A35069" s="2">
        <v>73851730</v>
      </c>
      <c r="B35069" t="s">
        <v>1681</v>
      </c>
      <c r="C35069" t="s">
        <v>1682</v>
      </c>
      <c r="D35069" s="1">
        <v>60190075</v>
      </c>
      <c r="E35069" t="str">
        <f>VLOOKUP(D35069,G:H,2,FALSE)</f>
        <v>AG-PLP FACULTY PROGRAM 15</v>
      </c>
    </row>
    <row r="35070" spans="1:5" x14ac:dyDescent="0.25">
      <c r="A35070" s="2">
        <v>78967210</v>
      </c>
      <c r="B35070" t="s">
        <v>1761</v>
      </c>
      <c r="C35070" t="s">
        <v>1762</v>
      </c>
      <c r="D35070" s="1">
        <v>60190075</v>
      </c>
      <c r="E35070" t="str">
        <f>VLOOKUP(D35070,G:H,2,FALSE)</f>
        <v>AG-PLP FACULTY PROGRAM 15</v>
      </c>
    </row>
    <row r="35071" spans="1:5" x14ac:dyDescent="0.25">
      <c r="A35071" s="2">
        <v>83768030</v>
      </c>
      <c r="B35071" t="s">
        <v>442</v>
      </c>
      <c r="C35071" t="s">
        <v>1845</v>
      </c>
      <c r="D35071" s="1">
        <v>60190075</v>
      </c>
      <c r="E35071" t="str">
        <f>VLOOKUP(D35071,G:H,2,FALSE)</f>
        <v>AG-PLP FACULTY PROGRAM 15</v>
      </c>
    </row>
    <row r="35072" spans="1:5" x14ac:dyDescent="0.25">
      <c r="A35072" s="2">
        <v>88509270</v>
      </c>
      <c r="B35072" t="s">
        <v>1929</v>
      </c>
      <c r="C35072" t="s">
        <v>1930</v>
      </c>
      <c r="D35072" s="1">
        <v>60190075</v>
      </c>
      <c r="E35072" t="str">
        <f>VLOOKUP(D35072,G:H,2,FALSE)</f>
        <v>AG-PLP FACULTY PROGRAM 15</v>
      </c>
    </row>
    <row r="35073" spans="1:5" x14ac:dyDescent="0.25">
      <c r="A35073" s="2">
        <v>92117969</v>
      </c>
      <c r="B35073" t="s">
        <v>2025</v>
      </c>
      <c r="C35073" t="s">
        <v>2026</v>
      </c>
      <c r="D35073" s="1">
        <v>60190075</v>
      </c>
      <c r="E35073" t="str">
        <f>VLOOKUP(D35073,G:H,2,FALSE)</f>
        <v>AG-PLP FACULTY PROGRAM 15</v>
      </c>
    </row>
    <row r="35074" spans="1:5" x14ac:dyDescent="0.25">
      <c r="A35074" s="2">
        <v>96956906</v>
      </c>
      <c r="B35074" t="s">
        <v>1379</v>
      </c>
      <c r="C35074" t="s">
        <v>2159</v>
      </c>
      <c r="D35074" s="1">
        <v>60190075</v>
      </c>
      <c r="E35074" t="str">
        <f>VLOOKUP(D35074,G:H,2,FALSE)</f>
        <v>AG-PLP FACULTY PROGRAM 15</v>
      </c>
    </row>
    <row r="35075" spans="1:5" x14ac:dyDescent="0.25">
      <c r="A35075" s="2">
        <v>97253550</v>
      </c>
      <c r="B35075" t="s">
        <v>2166</v>
      </c>
      <c r="C35075" t="s">
        <v>855</v>
      </c>
      <c r="D35075" s="1">
        <v>60190075</v>
      </c>
      <c r="E35075" t="str">
        <f>VLOOKUP(D35075,G:H,2,FALSE)</f>
        <v>AG-PLP FACULTY PROGRAM 15</v>
      </c>
    </row>
    <row r="35076" spans="1:5" x14ac:dyDescent="0.25">
      <c r="A35076" s="1">
        <v>10216910</v>
      </c>
      <c r="B35076" t="s">
        <v>235</v>
      </c>
      <c r="C35076" t="s">
        <v>236</v>
      </c>
      <c r="D35076" s="1">
        <v>60190080</v>
      </c>
      <c r="E35076" t="str">
        <f>VLOOKUP(D35076,G:H,2,FALSE)</f>
        <v>AG-PLP FACULTY PROGRAM 16</v>
      </c>
    </row>
    <row r="35077" spans="1:5" x14ac:dyDescent="0.25">
      <c r="A35077" s="1">
        <v>11278220</v>
      </c>
      <c r="B35077" t="s">
        <v>289</v>
      </c>
      <c r="C35077" t="s">
        <v>290</v>
      </c>
      <c r="D35077" s="1">
        <v>60190080</v>
      </c>
      <c r="E35077" t="str">
        <f>VLOOKUP(D35077,G:H,2,FALSE)</f>
        <v>AG-PLP FACULTY PROGRAM 16</v>
      </c>
    </row>
    <row r="35078" spans="1:5" x14ac:dyDescent="0.25">
      <c r="A35078" s="1">
        <v>12132142</v>
      </c>
      <c r="B35078" t="s">
        <v>336</v>
      </c>
      <c r="C35078" t="s">
        <v>337</v>
      </c>
      <c r="D35078" s="1">
        <v>60190080</v>
      </c>
      <c r="E35078" t="str">
        <f>VLOOKUP(D35078,G:H,2,FALSE)</f>
        <v>AG-PLP FACULTY PROGRAM 16</v>
      </c>
    </row>
    <row r="35079" spans="1:5" x14ac:dyDescent="0.25">
      <c r="A35079" s="1">
        <v>25558260</v>
      </c>
      <c r="B35079" t="s">
        <v>675</v>
      </c>
      <c r="C35079" t="s">
        <v>676</v>
      </c>
      <c r="D35079" s="1">
        <v>60190080</v>
      </c>
      <c r="E35079" t="str">
        <f>VLOOKUP(D35079,G:H,2,FALSE)</f>
        <v>AG-PLP FACULTY PROGRAM 16</v>
      </c>
    </row>
    <row r="35080" spans="1:5" x14ac:dyDescent="0.25">
      <c r="A35080" s="1">
        <v>29820461</v>
      </c>
      <c r="B35080" t="s">
        <v>420</v>
      </c>
      <c r="C35080" t="s">
        <v>351</v>
      </c>
      <c r="D35080" s="1">
        <v>60190080</v>
      </c>
      <c r="E35080" t="str">
        <f>VLOOKUP(D35080,G:H,2,FALSE)</f>
        <v>AG-PLP FACULTY PROGRAM 16</v>
      </c>
    </row>
    <row r="35081" spans="1:5" x14ac:dyDescent="0.25">
      <c r="A35081" s="1">
        <v>33725156</v>
      </c>
      <c r="B35081" t="s">
        <v>825</v>
      </c>
      <c r="C35081" t="s">
        <v>826</v>
      </c>
      <c r="D35081" s="1">
        <v>60190080</v>
      </c>
      <c r="E35081" t="str">
        <f>VLOOKUP(D35081,G:H,2,FALSE)</f>
        <v>AG-PLP FACULTY PROGRAM 16</v>
      </c>
    </row>
    <row r="35082" spans="1:5" x14ac:dyDescent="0.25">
      <c r="A35082" s="1">
        <v>39045360</v>
      </c>
      <c r="B35082" t="s">
        <v>945</v>
      </c>
      <c r="C35082" t="s">
        <v>172</v>
      </c>
      <c r="D35082" s="1">
        <v>60190080</v>
      </c>
      <c r="E35082" t="str">
        <f>VLOOKUP(D35082,G:H,2,FALSE)</f>
        <v>AG-PLP FACULTY PROGRAM 16</v>
      </c>
    </row>
    <row r="35083" spans="1:5" x14ac:dyDescent="0.25">
      <c r="A35083" s="1">
        <v>42081620</v>
      </c>
      <c r="B35083" t="s">
        <v>1021</v>
      </c>
      <c r="C35083" t="s">
        <v>172</v>
      </c>
      <c r="D35083" s="1">
        <v>60190080</v>
      </c>
      <c r="E35083" t="str">
        <f>VLOOKUP(D35083,G:H,2,FALSE)</f>
        <v>AG-PLP FACULTY PROGRAM 16</v>
      </c>
    </row>
    <row r="35084" spans="1:5" x14ac:dyDescent="0.25">
      <c r="A35084" s="1">
        <v>51396961</v>
      </c>
      <c r="B35084" t="s">
        <v>1241</v>
      </c>
      <c r="C35084" t="s">
        <v>1242</v>
      </c>
      <c r="D35084" s="1">
        <v>60190080</v>
      </c>
      <c r="E35084" t="str">
        <f>VLOOKUP(D35084,G:H,2,FALSE)</f>
        <v>AG-PLP FACULTY PROGRAM 16</v>
      </c>
    </row>
    <row r="35085" spans="1:5" x14ac:dyDescent="0.25">
      <c r="A35085" s="1">
        <v>55691342</v>
      </c>
      <c r="B35085" t="s">
        <v>1325</v>
      </c>
      <c r="C35085" t="s">
        <v>393</v>
      </c>
      <c r="D35085" s="1">
        <v>60190080</v>
      </c>
      <c r="E35085" t="str">
        <f>VLOOKUP(D35085,G:H,2,FALSE)</f>
        <v>AG-PLP FACULTY PROGRAM 16</v>
      </c>
    </row>
    <row r="35086" spans="1:5" x14ac:dyDescent="0.25">
      <c r="A35086" s="1">
        <v>57951000</v>
      </c>
      <c r="B35086" t="s">
        <v>1359</v>
      </c>
      <c r="C35086" t="s">
        <v>15</v>
      </c>
      <c r="D35086" s="1">
        <v>60190080</v>
      </c>
      <c r="E35086" t="str">
        <f>VLOOKUP(D35086,G:H,2,FALSE)</f>
        <v>AG-PLP FACULTY PROGRAM 16</v>
      </c>
    </row>
    <row r="35087" spans="1:5" x14ac:dyDescent="0.25">
      <c r="A35087" s="1">
        <v>59843611</v>
      </c>
      <c r="B35087" t="s">
        <v>1400</v>
      </c>
      <c r="C35087" t="s">
        <v>1401</v>
      </c>
      <c r="D35087" s="1">
        <v>60190080</v>
      </c>
      <c r="E35087" t="str">
        <f>VLOOKUP(D35087,G:H,2,FALSE)</f>
        <v>AG-PLP FACULTY PROGRAM 16</v>
      </c>
    </row>
    <row r="35088" spans="1:5" x14ac:dyDescent="0.25">
      <c r="A35088" s="1">
        <v>62632350</v>
      </c>
      <c r="B35088" t="s">
        <v>1483</v>
      </c>
      <c r="C35088" t="s">
        <v>1484</v>
      </c>
      <c r="D35088" s="1">
        <v>60190080</v>
      </c>
      <c r="E35088" t="str">
        <f>VLOOKUP(D35088,G:H,2,FALSE)</f>
        <v>AG-PLP FACULTY PROGRAM 16</v>
      </c>
    </row>
    <row r="35089" spans="1:5" x14ac:dyDescent="0.25">
      <c r="A35089" s="1">
        <v>63587648</v>
      </c>
      <c r="B35089" t="s">
        <v>1508</v>
      </c>
      <c r="C35089" t="s">
        <v>1509</v>
      </c>
      <c r="D35089" s="1">
        <v>60190080</v>
      </c>
      <c r="E35089" t="str">
        <f>VLOOKUP(D35089,G:H,2,FALSE)</f>
        <v>AG-PLP FACULTY PROGRAM 16</v>
      </c>
    </row>
    <row r="35090" spans="1:5" x14ac:dyDescent="0.25">
      <c r="A35090" s="1">
        <v>66909870</v>
      </c>
      <c r="B35090" t="s">
        <v>1578</v>
      </c>
      <c r="C35090" t="s">
        <v>1579</v>
      </c>
      <c r="D35090" s="1">
        <v>60190080</v>
      </c>
      <c r="E35090" t="str">
        <f>VLOOKUP(D35090,G:H,2,FALSE)</f>
        <v>AG-PLP FACULTY PROGRAM 16</v>
      </c>
    </row>
    <row r="35091" spans="1:5" x14ac:dyDescent="0.25">
      <c r="A35091" s="2">
        <v>69974115</v>
      </c>
      <c r="B35091" t="s">
        <v>1638</v>
      </c>
      <c r="C35091" t="s">
        <v>1639</v>
      </c>
      <c r="D35091" s="1">
        <v>60190080</v>
      </c>
      <c r="E35091" t="str">
        <f>VLOOKUP(D35091,G:H,2,FALSE)</f>
        <v>AG-PLP FACULTY PROGRAM 16</v>
      </c>
    </row>
    <row r="35092" spans="1:5" x14ac:dyDescent="0.25">
      <c r="A35092" s="2">
        <v>71965985</v>
      </c>
      <c r="B35092" t="s">
        <v>1660</v>
      </c>
      <c r="C35092" t="s">
        <v>612</v>
      </c>
      <c r="D35092" s="1">
        <v>60190080</v>
      </c>
      <c r="E35092" t="str">
        <f>VLOOKUP(D35092,G:H,2,FALSE)</f>
        <v>AG-PLP FACULTY PROGRAM 16</v>
      </c>
    </row>
    <row r="35093" spans="1:5" x14ac:dyDescent="0.25">
      <c r="A35093" s="2">
        <v>72560003</v>
      </c>
      <c r="B35093" t="s">
        <v>1666</v>
      </c>
      <c r="C35093" t="s">
        <v>1667</v>
      </c>
      <c r="D35093" s="1">
        <v>60190080</v>
      </c>
      <c r="E35093" t="str">
        <f>VLOOKUP(D35093,G:H,2,FALSE)</f>
        <v>AG-PLP FACULTY PROGRAM 16</v>
      </c>
    </row>
    <row r="35094" spans="1:5" x14ac:dyDescent="0.25">
      <c r="A35094" s="2">
        <v>73851730</v>
      </c>
      <c r="B35094" t="s">
        <v>1681</v>
      </c>
      <c r="C35094" t="s">
        <v>1682</v>
      </c>
      <c r="D35094" s="1">
        <v>60190080</v>
      </c>
      <c r="E35094" t="str">
        <f>VLOOKUP(D35094,G:H,2,FALSE)</f>
        <v>AG-PLP FACULTY PROGRAM 16</v>
      </c>
    </row>
    <row r="35095" spans="1:5" x14ac:dyDescent="0.25">
      <c r="A35095" s="2">
        <v>78967210</v>
      </c>
      <c r="B35095" t="s">
        <v>1761</v>
      </c>
      <c r="C35095" t="s">
        <v>1762</v>
      </c>
      <c r="D35095" s="1">
        <v>60190080</v>
      </c>
      <c r="E35095" t="str">
        <f>VLOOKUP(D35095,G:H,2,FALSE)</f>
        <v>AG-PLP FACULTY PROGRAM 16</v>
      </c>
    </row>
    <row r="35096" spans="1:5" x14ac:dyDescent="0.25">
      <c r="A35096" s="2">
        <v>83768030</v>
      </c>
      <c r="B35096" t="s">
        <v>442</v>
      </c>
      <c r="C35096" t="s">
        <v>1845</v>
      </c>
      <c r="D35096" s="1">
        <v>60190080</v>
      </c>
      <c r="E35096" t="str">
        <f>VLOOKUP(D35096,G:H,2,FALSE)</f>
        <v>AG-PLP FACULTY PROGRAM 16</v>
      </c>
    </row>
    <row r="35097" spans="1:5" x14ac:dyDescent="0.25">
      <c r="A35097" s="2">
        <v>88509270</v>
      </c>
      <c r="B35097" t="s">
        <v>1929</v>
      </c>
      <c r="C35097" t="s">
        <v>1930</v>
      </c>
      <c r="D35097" s="1">
        <v>60190080</v>
      </c>
      <c r="E35097" t="str">
        <f>VLOOKUP(D35097,G:H,2,FALSE)</f>
        <v>AG-PLP FACULTY PROGRAM 16</v>
      </c>
    </row>
    <row r="35098" spans="1:5" x14ac:dyDescent="0.25">
      <c r="A35098" s="2">
        <v>92117969</v>
      </c>
      <c r="B35098" t="s">
        <v>2025</v>
      </c>
      <c r="C35098" t="s">
        <v>2026</v>
      </c>
      <c r="D35098" s="1">
        <v>60190080</v>
      </c>
      <c r="E35098" t="str">
        <f>VLOOKUP(D35098,G:H,2,FALSE)</f>
        <v>AG-PLP FACULTY PROGRAM 16</v>
      </c>
    </row>
    <row r="35099" spans="1:5" x14ac:dyDescent="0.25">
      <c r="A35099" s="2">
        <v>96956906</v>
      </c>
      <c r="B35099" t="s">
        <v>1379</v>
      </c>
      <c r="C35099" t="s">
        <v>2159</v>
      </c>
      <c r="D35099" s="1">
        <v>60190080</v>
      </c>
      <c r="E35099" t="str">
        <f>VLOOKUP(D35099,G:H,2,FALSE)</f>
        <v>AG-PLP FACULTY PROGRAM 16</v>
      </c>
    </row>
    <row r="35100" spans="1:5" x14ac:dyDescent="0.25">
      <c r="A35100" s="2">
        <v>97253550</v>
      </c>
      <c r="B35100" t="s">
        <v>2166</v>
      </c>
      <c r="C35100" t="s">
        <v>855</v>
      </c>
      <c r="D35100" s="1">
        <v>60190080</v>
      </c>
      <c r="E35100" t="str">
        <f>VLOOKUP(D35100,G:H,2,FALSE)</f>
        <v>AG-PLP FACULTY PROGRAM 16</v>
      </c>
    </row>
    <row r="35101" spans="1:5" x14ac:dyDescent="0.25">
      <c r="A35101" s="1">
        <v>10216910</v>
      </c>
      <c r="B35101" t="s">
        <v>235</v>
      </c>
      <c r="C35101" t="s">
        <v>236</v>
      </c>
      <c r="D35101" s="1">
        <v>60190085</v>
      </c>
      <c r="E35101" t="str">
        <f>VLOOKUP(D35101,G:H,2,FALSE)</f>
        <v>AG-PLP FACULTY PROGRAM 17</v>
      </c>
    </row>
    <row r="35102" spans="1:5" x14ac:dyDescent="0.25">
      <c r="A35102" s="1">
        <v>11278220</v>
      </c>
      <c r="B35102" t="s">
        <v>289</v>
      </c>
      <c r="C35102" t="s">
        <v>290</v>
      </c>
      <c r="D35102" s="1">
        <v>60190085</v>
      </c>
      <c r="E35102" t="str">
        <f>VLOOKUP(D35102,G:H,2,FALSE)</f>
        <v>AG-PLP FACULTY PROGRAM 17</v>
      </c>
    </row>
    <row r="35103" spans="1:5" x14ac:dyDescent="0.25">
      <c r="A35103" s="1">
        <v>12132142</v>
      </c>
      <c r="B35103" t="s">
        <v>336</v>
      </c>
      <c r="C35103" t="s">
        <v>337</v>
      </c>
      <c r="D35103" s="1">
        <v>60190085</v>
      </c>
      <c r="E35103" t="str">
        <f>VLOOKUP(D35103,G:H,2,FALSE)</f>
        <v>AG-PLP FACULTY PROGRAM 17</v>
      </c>
    </row>
    <row r="35104" spans="1:5" x14ac:dyDescent="0.25">
      <c r="A35104" s="1">
        <v>25558260</v>
      </c>
      <c r="B35104" t="s">
        <v>675</v>
      </c>
      <c r="C35104" t="s">
        <v>676</v>
      </c>
      <c r="D35104" s="1">
        <v>60190085</v>
      </c>
      <c r="E35104" t="str">
        <f>VLOOKUP(D35104,G:H,2,FALSE)</f>
        <v>AG-PLP FACULTY PROGRAM 17</v>
      </c>
    </row>
    <row r="35105" spans="1:5" x14ac:dyDescent="0.25">
      <c r="A35105" s="1">
        <v>29820461</v>
      </c>
      <c r="B35105" t="s">
        <v>420</v>
      </c>
      <c r="C35105" t="s">
        <v>351</v>
      </c>
      <c r="D35105" s="1">
        <v>60190085</v>
      </c>
      <c r="E35105" t="str">
        <f>VLOOKUP(D35105,G:H,2,FALSE)</f>
        <v>AG-PLP FACULTY PROGRAM 17</v>
      </c>
    </row>
    <row r="35106" spans="1:5" x14ac:dyDescent="0.25">
      <c r="A35106" s="1">
        <v>33725156</v>
      </c>
      <c r="B35106" t="s">
        <v>825</v>
      </c>
      <c r="C35106" t="s">
        <v>826</v>
      </c>
      <c r="D35106" s="1">
        <v>60190085</v>
      </c>
      <c r="E35106" t="str">
        <f>VLOOKUP(D35106,G:H,2,FALSE)</f>
        <v>AG-PLP FACULTY PROGRAM 17</v>
      </c>
    </row>
    <row r="35107" spans="1:5" x14ac:dyDescent="0.25">
      <c r="A35107" s="1">
        <v>39045360</v>
      </c>
      <c r="B35107" t="s">
        <v>945</v>
      </c>
      <c r="C35107" t="s">
        <v>172</v>
      </c>
      <c r="D35107" s="1">
        <v>60190085</v>
      </c>
      <c r="E35107" t="str">
        <f>VLOOKUP(D35107,G:H,2,FALSE)</f>
        <v>AG-PLP FACULTY PROGRAM 17</v>
      </c>
    </row>
    <row r="35108" spans="1:5" x14ac:dyDescent="0.25">
      <c r="A35108" s="1">
        <v>42081620</v>
      </c>
      <c r="B35108" t="s">
        <v>1021</v>
      </c>
      <c r="C35108" t="s">
        <v>172</v>
      </c>
      <c r="D35108" s="1">
        <v>60190085</v>
      </c>
      <c r="E35108" t="str">
        <f>VLOOKUP(D35108,G:H,2,FALSE)</f>
        <v>AG-PLP FACULTY PROGRAM 17</v>
      </c>
    </row>
    <row r="35109" spans="1:5" x14ac:dyDescent="0.25">
      <c r="A35109" s="1">
        <v>51396961</v>
      </c>
      <c r="B35109" t="s">
        <v>1241</v>
      </c>
      <c r="C35109" t="s">
        <v>1242</v>
      </c>
      <c r="D35109" s="1">
        <v>60190085</v>
      </c>
      <c r="E35109" t="str">
        <f>VLOOKUP(D35109,G:H,2,FALSE)</f>
        <v>AG-PLP FACULTY PROGRAM 17</v>
      </c>
    </row>
    <row r="35110" spans="1:5" x14ac:dyDescent="0.25">
      <c r="A35110" s="1">
        <v>55691342</v>
      </c>
      <c r="B35110" t="s">
        <v>1325</v>
      </c>
      <c r="C35110" t="s">
        <v>393</v>
      </c>
      <c r="D35110" s="1">
        <v>60190085</v>
      </c>
      <c r="E35110" t="str">
        <f>VLOOKUP(D35110,G:H,2,FALSE)</f>
        <v>AG-PLP FACULTY PROGRAM 17</v>
      </c>
    </row>
    <row r="35111" spans="1:5" x14ac:dyDescent="0.25">
      <c r="A35111" s="1">
        <v>57951000</v>
      </c>
      <c r="B35111" t="s">
        <v>1359</v>
      </c>
      <c r="C35111" t="s">
        <v>15</v>
      </c>
      <c r="D35111" s="1">
        <v>60190085</v>
      </c>
      <c r="E35111" t="str">
        <f>VLOOKUP(D35111,G:H,2,FALSE)</f>
        <v>AG-PLP FACULTY PROGRAM 17</v>
      </c>
    </row>
    <row r="35112" spans="1:5" x14ac:dyDescent="0.25">
      <c r="A35112" s="1">
        <v>59843611</v>
      </c>
      <c r="B35112" t="s">
        <v>1400</v>
      </c>
      <c r="C35112" t="s">
        <v>1401</v>
      </c>
      <c r="D35112" s="1">
        <v>60190085</v>
      </c>
      <c r="E35112" t="str">
        <f>VLOOKUP(D35112,G:H,2,FALSE)</f>
        <v>AG-PLP FACULTY PROGRAM 17</v>
      </c>
    </row>
    <row r="35113" spans="1:5" x14ac:dyDescent="0.25">
      <c r="A35113" s="1">
        <v>62632350</v>
      </c>
      <c r="B35113" t="s">
        <v>1483</v>
      </c>
      <c r="C35113" t="s">
        <v>1484</v>
      </c>
      <c r="D35113" s="1">
        <v>60190085</v>
      </c>
      <c r="E35113" t="str">
        <f>VLOOKUP(D35113,G:H,2,FALSE)</f>
        <v>AG-PLP FACULTY PROGRAM 17</v>
      </c>
    </row>
    <row r="35114" spans="1:5" x14ac:dyDescent="0.25">
      <c r="A35114" s="1">
        <v>63587648</v>
      </c>
      <c r="B35114" t="s">
        <v>1508</v>
      </c>
      <c r="C35114" t="s">
        <v>1509</v>
      </c>
      <c r="D35114" s="1">
        <v>60190085</v>
      </c>
      <c r="E35114" t="str">
        <f>VLOOKUP(D35114,G:H,2,FALSE)</f>
        <v>AG-PLP FACULTY PROGRAM 17</v>
      </c>
    </row>
    <row r="35115" spans="1:5" x14ac:dyDescent="0.25">
      <c r="A35115" s="1">
        <v>66909870</v>
      </c>
      <c r="B35115" t="s">
        <v>1578</v>
      </c>
      <c r="C35115" t="s">
        <v>1579</v>
      </c>
      <c r="D35115" s="1">
        <v>60190085</v>
      </c>
      <c r="E35115" t="str">
        <f>VLOOKUP(D35115,G:H,2,FALSE)</f>
        <v>AG-PLP FACULTY PROGRAM 17</v>
      </c>
    </row>
    <row r="35116" spans="1:5" x14ac:dyDescent="0.25">
      <c r="A35116" s="2">
        <v>69974115</v>
      </c>
      <c r="B35116" t="s">
        <v>1638</v>
      </c>
      <c r="C35116" t="s">
        <v>1639</v>
      </c>
      <c r="D35116" s="1">
        <v>60190085</v>
      </c>
      <c r="E35116" t="str">
        <f>VLOOKUP(D35116,G:H,2,FALSE)</f>
        <v>AG-PLP FACULTY PROGRAM 17</v>
      </c>
    </row>
    <row r="35117" spans="1:5" x14ac:dyDescent="0.25">
      <c r="A35117" s="2">
        <v>71965985</v>
      </c>
      <c r="B35117" t="s">
        <v>1660</v>
      </c>
      <c r="C35117" t="s">
        <v>612</v>
      </c>
      <c r="D35117" s="1">
        <v>60190085</v>
      </c>
      <c r="E35117" t="str">
        <f>VLOOKUP(D35117,G:H,2,FALSE)</f>
        <v>AG-PLP FACULTY PROGRAM 17</v>
      </c>
    </row>
    <row r="35118" spans="1:5" x14ac:dyDescent="0.25">
      <c r="A35118" s="2">
        <v>72560003</v>
      </c>
      <c r="B35118" t="s">
        <v>1666</v>
      </c>
      <c r="C35118" t="s">
        <v>1667</v>
      </c>
      <c r="D35118" s="1">
        <v>60190085</v>
      </c>
      <c r="E35118" t="str">
        <f>VLOOKUP(D35118,G:H,2,FALSE)</f>
        <v>AG-PLP FACULTY PROGRAM 17</v>
      </c>
    </row>
    <row r="35119" spans="1:5" x14ac:dyDescent="0.25">
      <c r="A35119" s="2">
        <v>73851730</v>
      </c>
      <c r="B35119" t="s">
        <v>1681</v>
      </c>
      <c r="C35119" t="s">
        <v>1682</v>
      </c>
      <c r="D35119" s="1">
        <v>60190085</v>
      </c>
      <c r="E35119" t="str">
        <f>VLOOKUP(D35119,G:H,2,FALSE)</f>
        <v>AG-PLP FACULTY PROGRAM 17</v>
      </c>
    </row>
    <row r="35120" spans="1:5" x14ac:dyDescent="0.25">
      <c r="A35120" s="2">
        <v>78967210</v>
      </c>
      <c r="B35120" t="s">
        <v>1761</v>
      </c>
      <c r="C35120" t="s">
        <v>1762</v>
      </c>
      <c r="D35120" s="1">
        <v>60190085</v>
      </c>
      <c r="E35120" t="str">
        <f>VLOOKUP(D35120,G:H,2,FALSE)</f>
        <v>AG-PLP FACULTY PROGRAM 17</v>
      </c>
    </row>
    <row r="35121" spans="1:5" x14ac:dyDescent="0.25">
      <c r="A35121" s="2">
        <v>83768030</v>
      </c>
      <c r="B35121" t="s">
        <v>442</v>
      </c>
      <c r="C35121" t="s">
        <v>1845</v>
      </c>
      <c r="D35121" s="1">
        <v>60190085</v>
      </c>
      <c r="E35121" t="str">
        <f>VLOOKUP(D35121,G:H,2,FALSE)</f>
        <v>AG-PLP FACULTY PROGRAM 17</v>
      </c>
    </row>
    <row r="35122" spans="1:5" x14ac:dyDescent="0.25">
      <c r="A35122" s="2">
        <v>88509270</v>
      </c>
      <c r="B35122" t="s">
        <v>1929</v>
      </c>
      <c r="C35122" t="s">
        <v>1930</v>
      </c>
      <c r="D35122" s="1">
        <v>60190085</v>
      </c>
      <c r="E35122" t="str">
        <f>VLOOKUP(D35122,G:H,2,FALSE)</f>
        <v>AG-PLP FACULTY PROGRAM 17</v>
      </c>
    </row>
    <row r="35123" spans="1:5" x14ac:dyDescent="0.25">
      <c r="A35123" s="2">
        <v>92117969</v>
      </c>
      <c r="B35123" t="s">
        <v>2025</v>
      </c>
      <c r="C35123" t="s">
        <v>2026</v>
      </c>
      <c r="D35123" s="1">
        <v>60190085</v>
      </c>
      <c r="E35123" t="str">
        <f>VLOOKUP(D35123,G:H,2,FALSE)</f>
        <v>AG-PLP FACULTY PROGRAM 17</v>
      </c>
    </row>
    <row r="35124" spans="1:5" x14ac:dyDescent="0.25">
      <c r="A35124" s="2">
        <v>96956906</v>
      </c>
      <c r="B35124" t="s">
        <v>1379</v>
      </c>
      <c r="C35124" t="s">
        <v>2159</v>
      </c>
      <c r="D35124" s="1">
        <v>60190085</v>
      </c>
      <c r="E35124" t="str">
        <f>VLOOKUP(D35124,G:H,2,FALSE)</f>
        <v>AG-PLP FACULTY PROGRAM 17</v>
      </c>
    </row>
    <row r="35125" spans="1:5" x14ac:dyDescent="0.25">
      <c r="A35125" s="2">
        <v>97253550</v>
      </c>
      <c r="B35125" t="s">
        <v>2166</v>
      </c>
      <c r="C35125" t="s">
        <v>855</v>
      </c>
      <c r="D35125" s="1">
        <v>60190085</v>
      </c>
      <c r="E35125" t="str">
        <f>VLOOKUP(D35125,G:H,2,FALSE)</f>
        <v>AG-PLP FACULTY PROGRAM 17</v>
      </c>
    </row>
    <row r="35126" spans="1:5" x14ac:dyDescent="0.25">
      <c r="A35126" s="1">
        <v>10216910</v>
      </c>
      <c r="B35126" t="s">
        <v>235</v>
      </c>
      <c r="C35126" t="s">
        <v>236</v>
      </c>
      <c r="D35126" s="1">
        <v>60190090</v>
      </c>
      <c r="E35126" t="str">
        <f>VLOOKUP(D35126,G:H,2,FALSE)</f>
        <v>AG-PLP FACULTY PROGRAM 18</v>
      </c>
    </row>
    <row r="35127" spans="1:5" x14ac:dyDescent="0.25">
      <c r="A35127" s="1">
        <v>11278220</v>
      </c>
      <c r="B35127" t="s">
        <v>289</v>
      </c>
      <c r="C35127" t="s">
        <v>290</v>
      </c>
      <c r="D35127" s="1">
        <v>60190090</v>
      </c>
      <c r="E35127" t="str">
        <f>VLOOKUP(D35127,G:H,2,FALSE)</f>
        <v>AG-PLP FACULTY PROGRAM 18</v>
      </c>
    </row>
    <row r="35128" spans="1:5" x14ac:dyDescent="0.25">
      <c r="A35128" s="1">
        <v>12132142</v>
      </c>
      <c r="B35128" t="s">
        <v>336</v>
      </c>
      <c r="C35128" t="s">
        <v>337</v>
      </c>
      <c r="D35128" s="1">
        <v>60190090</v>
      </c>
      <c r="E35128" t="str">
        <f>VLOOKUP(D35128,G:H,2,FALSE)</f>
        <v>AG-PLP FACULTY PROGRAM 18</v>
      </c>
    </row>
    <row r="35129" spans="1:5" x14ac:dyDescent="0.25">
      <c r="A35129" s="1">
        <v>25558260</v>
      </c>
      <c r="B35129" t="s">
        <v>675</v>
      </c>
      <c r="C35129" t="s">
        <v>676</v>
      </c>
      <c r="D35129" s="1">
        <v>60190090</v>
      </c>
      <c r="E35129" t="str">
        <f>VLOOKUP(D35129,G:H,2,FALSE)</f>
        <v>AG-PLP FACULTY PROGRAM 18</v>
      </c>
    </row>
    <row r="35130" spans="1:5" x14ac:dyDescent="0.25">
      <c r="A35130" s="1">
        <v>29820461</v>
      </c>
      <c r="B35130" t="s">
        <v>420</v>
      </c>
      <c r="C35130" t="s">
        <v>351</v>
      </c>
      <c r="D35130" s="1">
        <v>60190090</v>
      </c>
      <c r="E35130" t="str">
        <f>VLOOKUP(D35130,G:H,2,FALSE)</f>
        <v>AG-PLP FACULTY PROGRAM 18</v>
      </c>
    </row>
    <row r="35131" spans="1:5" x14ac:dyDescent="0.25">
      <c r="A35131" s="1">
        <v>33725156</v>
      </c>
      <c r="B35131" t="s">
        <v>825</v>
      </c>
      <c r="C35131" t="s">
        <v>826</v>
      </c>
      <c r="D35131" s="1">
        <v>60190090</v>
      </c>
      <c r="E35131" t="str">
        <f>VLOOKUP(D35131,G:H,2,FALSE)</f>
        <v>AG-PLP FACULTY PROGRAM 18</v>
      </c>
    </row>
    <row r="35132" spans="1:5" x14ac:dyDescent="0.25">
      <c r="A35132" s="1">
        <v>39045360</v>
      </c>
      <c r="B35132" t="s">
        <v>945</v>
      </c>
      <c r="C35132" t="s">
        <v>172</v>
      </c>
      <c r="D35132" s="1">
        <v>60190090</v>
      </c>
      <c r="E35132" t="str">
        <f>VLOOKUP(D35132,G:H,2,FALSE)</f>
        <v>AG-PLP FACULTY PROGRAM 18</v>
      </c>
    </row>
    <row r="35133" spans="1:5" x14ac:dyDescent="0.25">
      <c r="A35133" s="1">
        <v>42081620</v>
      </c>
      <c r="B35133" t="s">
        <v>1021</v>
      </c>
      <c r="C35133" t="s">
        <v>172</v>
      </c>
      <c r="D35133" s="1">
        <v>60190090</v>
      </c>
      <c r="E35133" t="str">
        <f>VLOOKUP(D35133,G:H,2,FALSE)</f>
        <v>AG-PLP FACULTY PROGRAM 18</v>
      </c>
    </row>
    <row r="35134" spans="1:5" x14ac:dyDescent="0.25">
      <c r="A35134" s="1">
        <v>51396961</v>
      </c>
      <c r="B35134" t="s">
        <v>1241</v>
      </c>
      <c r="C35134" t="s">
        <v>1242</v>
      </c>
      <c r="D35134" s="1">
        <v>60190090</v>
      </c>
      <c r="E35134" t="str">
        <f>VLOOKUP(D35134,G:H,2,FALSE)</f>
        <v>AG-PLP FACULTY PROGRAM 18</v>
      </c>
    </row>
    <row r="35135" spans="1:5" x14ac:dyDescent="0.25">
      <c r="A35135" s="1">
        <v>55691342</v>
      </c>
      <c r="B35135" t="s">
        <v>1325</v>
      </c>
      <c r="C35135" t="s">
        <v>393</v>
      </c>
      <c r="D35135" s="1">
        <v>60190090</v>
      </c>
      <c r="E35135" t="str">
        <f>VLOOKUP(D35135,G:H,2,FALSE)</f>
        <v>AG-PLP FACULTY PROGRAM 18</v>
      </c>
    </row>
    <row r="35136" spans="1:5" x14ac:dyDescent="0.25">
      <c r="A35136" s="1">
        <v>57951000</v>
      </c>
      <c r="B35136" t="s">
        <v>1359</v>
      </c>
      <c r="C35136" t="s">
        <v>15</v>
      </c>
      <c r="D35136" s="1">
        <v>60190090</v>
      </c>
      <c r="E35136" t="str">
        <f>VLOOKUP(D35136,G:H,2,FALSE)</f>
        <v>AG-PLP FACULTY PROGRAM 18</v>
      </c>
    </row>
    <row r="35137" spans="1:5" x14ac:dyDescent="0.25">
      <c r="A35137" s="1">
        <v>59843611</v>
      </c>
      <c r="B35137" t="s">
        <v>1400</v>
      </c>
      <c r="C35137" t="s">
        <v>1401</v>
      </c>
      <c r="D35137" s="1">
        <v>60190090</v>
      </c>
      <c r="E35137" t="str">
        <f>VLOOKUP(D35137,G:H,2,FALSE)</f>
        <v>AG-PLP FACULTY PROGRAM 18</v>
      </c>
    </row>
    <row r="35138" spans="1:5" x14ac:dyDescent="0.25">
      <c r="A35138" s="1">
        <v>62632350</v>
      </c>
      <c r="B35138" t="s">
        <v>1483</v>
      </c>
      <c r="C35138" t="s">
        <v>1484</v>
      </c>
      <c r="D35138" s="1">
        <v>60190090</v>
      </c>
      <c r="E35138" t="str">
        <f>VLOOKUP(D35138,G:H,2,FALSE)</f>
        <v>AG-PLP FACULTY PROGRAM 18</v>
      </c>
    </row>
    <row r="35139" spans="1:5" x14ac:dyDescent="0.25">
      <c r="A35139" s="1">
        <v>63587648</v>
      </c>
      <c r="B35139" t="s">
        <v>1508</v>
      </c>
      <c r="C35139" t="s">
        <v>1509</v>
      </c>
      <c r="D35139" s="1">
        <v>60190090</v>
      </c>
      <c r="E35139" t="str">
        <f>VLOOKUP(D35139,G:H,2,FALSE)</f>
        <v>AG-PLP FACULTY PROGRAM 18</v>
      </c>
    </row>
    <row r="35140" spans="1:5" x14ac:dyDescent="0.25">
      <c r="A35140" s="1">
        <v>66909870</v>
      </c>
      <c r="B35140" t="s">
        <v>1578</v>
      </c>
      <c r="C35140" t="s">
        <v>1579</v>
      </c>
      <c r="D35140" s="1">
        <v>60190090</v>
      </c>
      <c r="E35140" t="str">
        <f>VLOOKUP(D35140,G:H,2,FALSE)</f>
        <v>AG-PLP FACULTY PROGRAM 18</v>
      </c>
    </row>
    <row r="35141" spans="1:5" x14ac:dyDescent="0.25">
      <c r="A35141" s="2">
        <v>69974115</v>
      </c>
      <c r="B35141" t="s">
        <v>1638</v>
      </c>
      <c r="C35141" t="s">
        <v>1639</v>
      </c>
      <c r="D35141" s="1">
        <v>60190090</v>
      </c>
      <c r="E35141" t="str">
        <f>VLOOKUP(D35141,G:H,2,FALSE)</f>
        <v>AG-PLP FACULTY PROGRAM 18</v>
      </c>
    </row>
    <row r="35142" spans="1:5" x14ac:dyDescent="0.25">
      <c r="A35142" s="2">
        <v>71965985</v>
      </c>
      <c r="B35142" t="s">
        <v>1660</v>
      </c>
      <c r="C35142" t="s">
        <v>612</v>
      </c>
      <c r="D35142" s="1">
        <v>60190090</v>
      </c>
      <c r="E35142" t="str">
        <f>VLOOKUP(D35142,G:H,2,FALSE)</f>
        <v>AG-PLP FACULTY PROGRAM 18</v>
      </c>
    </row>
    <row r="35143" spans="1:5" x14ac:dyDescent="0.25">
      <c r="A35143" s="2">
        <v>72560003</v>
      </c>
      <c r="B35143" t="s">
        <v>1666</v>
      </c>
      <c r="C35143" t="s">
        <v>1667</v>
      </c>
      <c r="D35143" s="1">
        <v>60190090</v>
      </c>
      <c r="E35143" t="str">
        <f>VLOOKUP(D35143,G:H,2,FALSE)</f>
        <v>AG-PLP FACULTY PROGRAM 18</v>
      </c>
    </row>
    <row r="35144" spans="1:5" x14ac:dyDescent="0.25">
      <c r="A35144" s="2">
        <v>73851730</v>
      </c>
      <c r="B35144" t="s">
        <v>1681</v>
      </c>
      <c r="C35144" t="s">
        <v>1682</v>
      </c>
      <c r="D35144" s="1">
        <v>60190090</v>
      </c>
      <c r="E35144" t="str">
        <f>VLOOKUP(D35144,G:H,2,FALSE)</f>
        <v>AG-PLP FACULTY PROGRAM 18</v>
      </c>
    </row>
    <row r="35145" spans="1:5" x14ac:dyDescent="0.25">
      <c r="A35145" s="2">
        <v>78967210</v>
      </c>
      <c r="B35145" t="s">
        <v>1761</v>
      </c>
      <c r="C35145" t="s">
        <v>1762</v>
      </c>
      <c r="D35145" s="1">
        <v>60190090</v>
      </c>
      <c r="E35145" t="str">
        <f>VLOOKUP(D35145,G:H,2,FALSE)</f>
        <v>AG-PLP FACULTY PROGRAM 18</v>
      </c>
    </row>
    <row r="35146" spans="1:5" x14ac:dyDescent="0.25">
      <c r="A35146" s="2">
        <v>83768030</v>
      </c>
      <c r="B35146" t="s">
        <v>442</v>
      </c>
      <c r="C35146" t="s">
        <v>1845</v>
      </c>
      <c r="D35146" s="1">
        <v>60190090</v>
      </c>
      <c r="E35146" t="str">
        <f>VLOOKUP(D35146,G:H,2,FALSE)</f>
        <v>AG-PLP FACULTY PROGRAM 18</v>
      </c>
    </row>
    <row r="35147" spans="1:5" x14ac:dyDescent="0.25">
      <c r="A35147" s="2">
        <v>88509270</v>
      </c>
      <c r="B35147" t="s">
        <v>1929</v>
      </c>
      <c r="C35147" t="s">
        <v>1930</v>
      </c>
      <c r="D35147" s="1">
        <v>60190090</v>
      </c>
      <c r="E35147" t="str">
        <f>VLOOKUP(D35147,G:H,2,FALSE)</f>
        <v>AG-PLP FACULTY PROGRAM 18</v>
      </c>
    </row>
    <row r="35148" spans="1:5" x14ac:dyDescent="0.25">
      <c r="A35148" s="2">
        <v>92117969</v>
      </c>
      <c r="B35148" t="s">
        <v>2025</v>
      </c>
      <c r="C35148" t="s">
        <v>2026</v>
      </c>
      <c r="D35148" s="1">
        <v>60190090</v>
      </c>
      <c r="E35148" t="str">
        <f>VLOOKUP(D35148,G:H,2,FALSE)</f>
        <v>AG-PLP FACULTY PROGRAM 18</v>
      </c>
    </row>
    <row r="35149" spans="1:5" x14ac:dyDescent="0.25">
      <c r="A35149" s="2">
        <v>96956906</v>
      </c>
      <c r="B35149" t="s">
        <v>1379</v>
      </c>
      <c r="C35149" t="s">
        <v>2159</v>
      </c>
      <c r="D35149" s="1">
        <v>60190090</v>
      </c>
      <c r="E35149" t="str">
        <f>VLOOKUP(D35149,G:H,2,FALSE)</f>
        <v>AG-PLP FACULTY PROGRAM 18</v>
      </c>
    </row>
    <row r="35150" spans="1:5" x14ac:dyDescent="0.25">
      <c r="A35150" s="2">
        <v>97253550</v>
      </c>
      <c r="B35150" t="s">
        <v>2166</v>
      </c>
      <c r="C35150" t="s">
        <v>855</v>
      </c>
      <c r="D35150" s="1">
        <v>60190090</v>
      </c>
      <c r="E35150" t="str">
        <f>VLOOKUP(D35150,G:H,2,FALSE)</f>
        <v>AG-PLP FACULTY PROGRAM 18</v>
      </c>
    </row>
    <row r="35151" spans="1:5" x14ac:dyDescent="0.25">
      <c r="A35151" s="1">
        <v>10216910</v>
      </c>
      <c r="B35151" t="s">
        <v>235</v>
      </c>
      <c r="C35151" t="s">
        <v>236</v>
      </c>
      <c r="D35151" s="1">
        <v>60190095</v>
      </c>
      <c r="E35151" t="str">
        <f>VLOOKUP(D35151,G:H,2,FALSE)</f>
        <v>AG-PLP FACULTY PROGRAM 19</v>
      </c>
    </row>
    <row r="35152" spans="1:5" x14ac:dyDescent="0.25">
      <c r="A35152" s="1">
        <v>11278220</v>
      </c>
      <c r="B35152" t="s">
        <v>289</v>
      </c>
      <c r="C35152" t="s">
        <v>290</v>
      </c>
      <c r="D35152" s="1">
        <v>60190095</v>
      </c>
      <c r="E35152" t="str">
        <f>VLOOKUP(D35152,G:H,2,FALSE)</f>
        <v>AG-PLP FACULTY PROGRAM 19</v>
      </c>
    </row>
    <row r="35153" spans="1:5" x14ac:dyDescent="0.25">
      <c r="A35153" s="1">
        <v>12132142</v>
      </c>
      <c r="B35153" t="s">
        <v>336</v>
      </c>
      <c r="C35153" t="s">
        <v>337</v>
      </c>
      <c r="D35153" s="1">
        <v>60190095</v>
      </c>
      <c r="E35153" t="str">
        <f>VLOOKUP(D35153,G:H,2,FALSE)</f>
        <v>AG-PLP FACULTY PROGRAM 19</v>
      </c>
    </row>
    <row r="35154" spans="1:5" x14ac:dyDescent="0.25">
      <c r="A35154" s="1">
        <v>25558260</v>
      </c>
      <c r="B35154" t="s">
        <v>675</v>
      </c>
      <c r="C35154" t="s">
        <v>676</v>
      </c>
      <c r="D35154" s="1">
        <v>60190095</v>
      </c>
      <c r="E35154" t="str">
        <f>VLOOKUP(D35154,G:H,2,FALSE)</f>
        <v>AG-PLP FACULTY PROGRAM 19</v>
      </c>
    </row>
    <row r="35155" spans="1:5" x14ac:dyDescent="0.25">
      <c r="A35155" s="1">
        <v>29820461</v>
      </c>
      <c r="B35155" t="s">
        <v>420</v>
      </c>
      <c r="C35155" t="s">
        <v>351</v>
      </c>
      <c r="D35155" s="1">
        <v>60190095</v>
      </c>
      <c r="E35155" t="str">
        <f>VLOOKUP(D35155,G:H,2,FALSE)</f>
        <v>AG-PLP FACULTY PROGRAM 19</v>
      </c>
    </row>
    <row r="35156" spans="1:5" x14ac:dyDescent="0.25">
      <c r="A35156" s="1">
        <v>33725156</v>
      </c>
      <c r="B35156" t="s">
        <v>825</v>
      </c>
      <c r="C35156" t="s">
        <v>826</v>
      </c>
      <c r="D35156" s="1">
        <v>60190095</v>
      </c>
      <c r="E35156" t="str">
        <f>VLOOKUP(D35156,G:H,2,FALSE)</f>
        <v>AG-PLP FACULTY PROGRAM 19</v>
      </c>
    </row>
    <row r="35157" spans="1:5" x14ac:dyDescent="0.25">
      <c r="A35157" s="1">
        <v>39045360</v>
      </c>
      <c r="B35157" t="s">
        <v>945</v>
      </c>
      <c r="C35157" t="s">
        <v>172</v>
      </c>
      <c r="D35157" s="1">
        <v>60190095</v>
      </c>
      <c r="E35157" t="str">
        <f>VLOOKUP(D35157,G:H,2,FALSE)</f>
        <v>AG-PLP FACULTY PROGRAM 19</v>
      </c>
    </row>
    <row r="35158" spans="1:5" x14ac:dyDescent="0.25">
      <c r="A35158" s="1">
        <v>42081620</v>
      </c>
      <c r="B35158" t="s">
        <v>1021</v>
      </c>
      <c r="C35158" t="s">
        <v>172</v>
      </c>
      <c r="D35158" s="1">
        <v>60190095</v>
      </c>
      <c r="E35158" t="str">
        <f>VLOOKUP(D35158,G:H,2,FALSE)</f>
        <v>AG-PLP FACULTY PROGRAM 19</v>
      </c>
    </row>
    <row r="35159" spans="1:5" x14ac:dyDescent="0.25">
      <c r="A35159" s="1">
        <v>51396961</v>
      </c>
      <c r="B35159" t="s">
        <v>1241</v>
      </c>
      <c r="C35159" t="s">
        <v>1242</v>
      </c>
      <c r="D35159" s="1">
        <v>60190095</v>
      </c>
      <c r="E35159" t="str">
        <f>VLOOKUP(D35159,G:H,2,FALSE)</f>
        <v>AG-PLP FACULTY PROGRAM 19</v>
      </c>
    </row>
    <row r="35160" spans="1:5" x14ac:dyDescent="0.25">
      <c r="A35160" s="1">
        <v>55691342</v>
      </c>
      <c r="B35160" t="s">
        <v>1325</v>
      </c>
      <c r="C35160" t="s">
        <v>393</v>
      </c>
      <c r="D35160" s="1">
        <v>60190095</v>
      </c>
      <c r="E35160" t="str">
        <f>VLOOKUP(D35160,G:H,2,FALSE)</f>
        <v>AG-PLP FACULTY PROGRAM 19</v>
      </c>
    </row>
    <row r="35161" spans="1:5" x14ac:dyDescent="0.25">
      <c r="A35161" s="1">
        <v>57951000</v>
      </c>
      <c r="B35161" t="s">
        <v>1359</v>
      </c>
      <c r="C35161" t="s">
        <v>15</v>
      </c>
      <c r="D35161" s="1">
        <v>60190095</v>
      </c>
      <c r="E35161" t="str">
        <f>VLOOKUP(D35161,G:H,2,FALSE)</f>
        <v>AG-PLP FACULTY PROGRAM 19</v>
      </c>
    </row>
    <row r="35162" spans="1:5" x14ac:dyDescent="0.25">
      <c r="A35162" s="1">
        <v>59843611</v>
      </c>
      <c r="B35162" t="s">
        <v>1400</v>
      </c>
      <c r="C35162" t="s">
        <v>1401</v>
      </c>
      <c r="D35162" s="1">
        <v>60190095</v>
      </c>
      <c r="E35162" t="str">
        <f>VLOOKUP(D35162,G:H,2,FALSE)</f>
        <v>AG-PLP FACULTY PROGRAM 19</v>
      </c>
    </row>
    <row r="35163" spans="1:5" x14ac:dyDescent="0.25">
      <c r="A35163" s="1">
        <v>62632350</v>
      </c>
      <c r="B35163" t="s">
        <v>1483</v>
      </c>
      <c r="C35163" t="s">
        <v>1484</v>
      </c>
      <c r="D35163" s="1">
        <v>60190095</v>
      </c>
      <c r="E35163" t="str">
        <f>VLOOKUP(D35163,G:H,2,FALSE)</f>
        <v>AG-PLP FACULTY PROGRAM 19</v>
      </c>
    </row>
    <row r="35164" spans="1:5" x14ac:dyDescent="0.25">
      <c r="A35164" s="1">
        <v>63587648</v>
      </c>
      <c r="B35164" t="s">
        <v>1508</v>
      </c>
      <c r="C35164" t="s">
        <v>1509</v>
      </c>
      <c r="D35164" s="1">
        <v>60190095</v>
      </c>
      <c r="E35164" t="str">
        <f>VLOOKUP(D35164,G:H,2,FALSE)</f>
        <v>AG-PLP FACULTY PROGRAM 19</v>
      </c>
    </row>
    <row r="35165" spans="1:5" x14ac:dyDescent="0.25">
      <c r="A35165" s="1">
        <v>66909870</v>
      </c>
      <c r="B35165" t="s">
        <v>1578</v>
      </c>
      <c r="C35165" t="s">
        <v>1579</v>
      </c>
      <c r="D35165" s="1">
        <v>60190095</v>
      </c>
      <c r="E35165" t="str">
        <f>VLOOKUP(D35165,G:H,2,FALSE)</f>
        <v>AG-PLP FACULTY PROGRAM 19</v>
      </c>
    </row>
    <row r="35166" spans="1:5" x14ac:dyDescent="0.25">
      <c r="A35166" s="2">
        <v>69974115</v>
      </c>
      <c r="B35166" t="s">
        <v>1638</v>
      </c>
      <c r="C35166" t="s">
        <v>1639</v>
      </c>
      <c r="D35166" s="1">
        <v>60190095</v>
      </c>
      <c r="E35166" t="str">
        <f>VLOOKUP(D35166,G:H,2,FALSE)</f>
        <v>AG-PLP FACULTY PROGRAM 19</v>
      </c>
    </row>
    <row r="35167" spans="1:5" x14ac:dyDescent="0.25">
      <c r="A35167" s="2">
        <v>71965985</v>
      </c>
      <c r="B35167" t="s">
        <v>1660</v>
      </c>
      <c r="C35167" t="s">
        <v>612</v>
      </c>
      <c r="D35167" s="1">
        <v>60190095</v>
      </c>
      <c r="E35167" t="str">
        <f>VLOOKUP(D35167,G:H,2,FALSE)</f>
        <v>AG-PLP FACULTY PROGRAM 19</v>
      </c>
    </row>
    <row r="35168" spans="1:5" x14ac:dyDescent="0.25">
      <c r="A35168" s="2">
        <v>72560003</v>
      </c>
      <c r="B35168" t="s">
        <v>1666</v>
      </c>
      <c r="C35168" t="s">
        <v>1667</v>
      </c>
      <c r="D35168" s="1">
        <v>60190095</v>
      </c>
      <c r="E35168" t="str">
        <f>VLOOKUP(D35168,G:H,2,FALSE)</f>
        <v>AG-PLP FACULTY PROGRAM 19</v>
      </c>
    </row>
    <row r="35169" spans="1:5" x14ac:dyDescent="0.25">
      <c r="A35169" s="2">
        <v>73851730</v>
      </c>
      <c r="B35169" t="s">
        <v>1681</v>
      </c>
      <c r="C35169" t="s">
        <v>1682</v>
      </c>
      <c r="D35169" s="1">
        <v>60190095</v>
      </c>
      <c r="E35169" t="str">
        <f>VLOOKUP(D35169,G:H,2,FALSE)</f>
        <v>AG-PLP FACULTY PROGRAM 19</v>
      </c>
    </row>
    <row r="35170" spans="1:5" x14ac:dyDescent="0.25">
      <c r="A35170" s="2">
        <v>78967210</v>
      </c>
      <c r="B35170" t="s">
        <v>1761</v>
      </c>
      <c r="C35170" t="s">
        <v>1762</v>
      </c>
      <c r="D35170" s="1">
        <v>60190095</v>
      </c>
      <c r="E35170" t="str">
        <f>VLOOKUP(D35170,G:H,2,FALSE)</f>
        <v>AG-PLP FACULTY PROGRAM 19</v>
      </c>
    </row>
    <row r="35171" spans="1:5" x14ac:dyDescent="0.25">
      <c r="A35171" s="2">
        <v>83768030</v>
      </c>
      <c r="B35171" t="s">
        <v>442</v>
      </c>
      <c r="C35171" t="s">
        <v>1845</v>
      </c>
      <c r="D35171" s="1">
        <v>60190095</v>
      </c>
      <c r="E35171" t="str">
        <f>VLOOKUP(D35171,G:H,2,FALSE)</f>
        <v>AG-PLP FACULTY PROGRAM 19</v>
      </c>
    </row>
    <row r="35172" spans="1:5" x14ac:dyDescent="0.25">
      <c r="A35172" s="2">
        <v>88509270</v>
      </c>
      <c r="B35172" t="s">
        <v>1929</v>
      </c>
      <c r="C35172" t="s">
        <v>1930</v>
      </c>
      <c r="D35172" s="1">
        <v>60190095</v>
      </c>
      <c r="E35172" t="str">
        <f>VLOOKUP(D35172,G:H,2,FALSE)</f>
        <v>AG-PLP FACULTY PROGRAM 19</v>
      </c>
    </row>
    <row r="35173" spans="1:5" x14ac:dyDescent="0.25">
      <c r="A35173" s="2">
        <v>92117969</v>
      </c>
      <c r="B35173" t="s">
        <v>2025</v>
      </c>
      <c r="C35173" t="s">
        <v>2026</v>
      </c>
      <c r="D35173" s="1">
        <v>60190095</v>
      </c>
      <c r="E35173" t="str">
        <f>VLOOKUP(D35173,G:H,2,FALSE)</f>
        <v>AG-PLP FACULTY PROGRAM 19</v>
      </c>
    </row>
    <row r="35174" spans="1:5" x14ac:dyDescent="0.25">
      <c r="A35174" s="2">
        <v>96956906</v>
      </c>
      <c r="B35174" t="s">
        <v>1379</v>
      </c>
      <c r="C35174" t="s">
        <v>2159</v>
      </c>
      <c r="D35174" s="1">
        <v>60190095</v>
      </c>
      <c r="E35174" t="str">
        <f>VLOOKUP(D35174,G:H,2,FALSE)</f>
        <v>AG-PLP FACULTY PROGRAM 19</v>
      </c>
    </row>
    <row r="35175" spans="1:5" x14ac:dyDescent="0.25">
      <c r="A35175" s="2">
        <v>97253550</v>
      </c>
      <c r="B35175" t="s">
        <v>2166</v>
      </c>
      <c r="C35175" t="s">
        <v>855</v>
      </c>
      <c r="D35175" s="1">
        <v>60190095</v>
      </c>
      <c r="E35175" t="str">
        <f>VLOOKUP(D35175,G:H,2,FALSE)</f>
        <v>AG-PLP FACULTY PROGRAM 19</v>
      </c>
    </row>
    <row r="35176" spans="1:5" x14ac:dyDescent="0.25">
      <c r="A35176" s="1">
        <v>10216910</v>
      </c>
      <c r="B35176" t="s">
        <v>235</v>
      </c>
      <c r="C35176" t="s">
        <v>236</v>
      </c>
      <c r="D35176" s="1">
        <v>60190100</v>
      </c>
      <c r="E35176" t="str">
        <f>VLOOKUP(D35176,G:H,2,FALSE)</f>
        <v>AG-PLP FACULTY PROGRAM 20</v>
      </c>
    </row>
    <row r="35177" spans="1:5" x14ac:dyDescent="0.25">
      <c r="A35177" s="1">
        <v>11278220</v>
      </c>
      <c r="B35177" t="s">
        <v>289</v>
      </c>
      <c r="C35177" t="s">
        <v>290</v>
      </c>
      <c r="D35177" s="1">
        <v>60190100</v>
      </c>
      <c r="E35177" t="str">
        <f>VLOOKUP(D35177,G:H,2,FALSE)</f>
        <v>AG-PLP FACULTY PROGRAM 20</v>
      </c>
    </row>
    <row r="35178" spans="1:5" x14ac:dyDescent="0.25">
      <c r="A35178" s="1">
        <v>12132142</v>
      </c>
      <c r="B35178" t="s">
        <v>336</v>
      </c>
      <c r="C35178" t="s">
        <v>337</v>
      </c>
      <c r="D35178" s="1">
        <v>60190100</v>
      </c>
      <c r="E35178" t="str">
        <f>VLOOKUP(D35178,G:H,2,FALSE)</f>
        <v>AG-PLP FACULTY PROGRAM 20</v>
      </c>
    </row>
    <row r="35179" spans="1:5" x14ac:dyDescent="0.25">
      <c r="A35179" s="1">
        <v>25558260</v>
      </c>
      <c r="B35179" t="s">
        <v>675</v>
      </c>
      <c r="C35179" t="s">
        <v>676</v>
      </c>
      <c r="D35179" s="1">
        <v>60190100</v>
      </c>
      <c r="E35179" t="str">
        <f>VLOOKUP(D35179,G:H,2,FALSE)</f>
        <v>AG-PLP FACULTY PROGRAM 20</v>
      </c>
    </row>
    <row r="35180" spans="1:5" x14ac:dyDescent="0.25">
      <c r="A35180" s="1">
        <v>29820461</v>
      </c>
      <c r="B35180" t="s">
        <v>420</v>
      </c>
      <c r="C35180" t="s">
        <v>351</v>
      </c>
      <c r="D35180" s="1">
        <v>60190100</v>
      </c>
      <c r="E35180" t="str">
        <f>VLOOKUP(D35180,G:H,2,FALSE)</f>
        <v>AG-PLP FACULTY PROGRAM 20</v>
      </c>
    </row>
    <row r="35181" spans="1:5" x14ac:dyDescent="0.25">
      <c r="A35181" s="1">
        <v>33725156</v>
      </c>
      <c r="B35181" t="s">
        <v>825</v>
      </c>
      <c r="C35181" t="s">
        <v>826</v>
      </c>
      <c r="D35181" s="1">
        <v>60190100</v>
      </c>
      <c r="E35181" t="str">
        <f>VLOOKUP(D35181,G:H,2,FALSE)</f>
        <v>AG-PLP FACULTY PROGRAM 20</v>
      </c>
    </row>
    <row r="35182" spans="1:5" x14ac:dyDescent="0.25">
      <c r="A35182" s="1">
        <v>39045360</v>
      </c>
      <c r="B35182" t="s">
        <v>945</v>
      </c>
      <c r="C35182" t="s">
        <v>172</v>
      </c>
      <c r="D35182" s="1">
        <v>60190100</v>
      </c>
      <c r="E35182" t="str">
        <f>VLOOKUP(D35182,G:H,2,FALSE)</f>
        <v>AG-PLP FACULTY PROGRAM 20</v>
      </c>
    </row>
    <row r="35183" spans="1:5" x14ac:dyDescent="0.25">
      <c r="A35183" s="1">
        <v>42081620</v>
      </c>
      <c r="B35183" t="s">
        <v>1021</v>
      </c>
      <c r="C35183" t="s">
        <v>172</v>
      </c>
      <c r="D35183" s="1">
        <v>60190100</v>
      </c>
      <c r="E35183" t="str">
        <f>VLOOKUP(D35183,G:H,2,FALSE)</f>
        <v>AG-PLP FACULTY PROGRAM 20</v>
      </c>
    </row>
    <row r="35184" spans="1:5" x14ac:dyDescent="0.25">
      <c r="A35184" s="1">
        <v>51396961</v>
      </c>
      <c r="B35184" t="s">
        <v>1241</v>
      </c>
      <c r="C35184" t="s">
        <v>1242</v>
      </c>
      <c r="D35184" s="1">
        <v>60190100</v>
      </c>
      <c r="E35184" t="str">
        <f>VLOOKUP(D35184,G:H,2,FALSE)</f>
        <v>AG-PLP FACULTY PROGRAM 20</v>
      </c>
    </row>
    <row r="35185" spans="1:5" x14ac:dyDescent="0.25">
      <c r="A35185" s="1">
        <v>55691342</v>
      </c>
      <c r="B35185" t="s">
        <v>1325</v>
      </c>
      <c r="C35185" t="s">
        <v>393</v>
      </c>
      <c r="D35185" s="1">
        <v>60190100</v>
      </c>
      <c r="E35185" t="str">
        <f>VLOOKUP(D35185,G:H,2,FALSE)</f>
        <v>AG-PLP FACULTY PROGRAM 20</v>
      </c>
    </row>
    <row r="35186" spans="1:5" x14ac:dyDescent="0.25">
      <c r="A35186" s="1">
        <v>57951000</v>
      </c>
      <c r="B35186" t="s">
        <v>1359</v>
      </c>
      <c r="C35186" t="s">
        <v>15</v>
      </c>
      <c r="D35186" s="1">
        <v>60190100</v>
      </c>
      <c r="E35186" t="str">
        <f>VLOOKUP(D35186,G:H,2,FALSE)</f>
        <v>AG-PLP FACULTY PROGRAM 20</v>
      </c>
    </row>
    <row r="35187" spans="1:5" x14ac:dyDescent="0.25">
      <c r="A35187" s="1">
        <v>59843611</v>
      </c>
      <c r="B35187" t="s">
        <v>1400</v>
      </c>
      <c r="C35187" t="s">
        <v>1401</v>
      </c>
      <c r="D35187" s="1">
        <v>60190100</v>
      </c>
      <c r="E35187" t="str">
        <f>VLOOKUP(D35187,G:H,2,FALSE)</f>
        <v>AG-PLP FACULTY PROGRAM 20</v>
      </c>
    </row>
    <row r="35188" spans="1:5" x14ac:dyDescent="0.25">
      <c r="A35188" s="1">
        <v>62632350</v>
      </c>
      <c r="B35188" t="s">
        <v>1483</v>
      </c>
      <c r="C35188" t="s">
        <v>1484</v>
      </c>
      <c r="D35188" s="1">
        <v>60190100</v>
      </c>
      <c r="E35188" t="str">
        <f>VLOOKUP(D35188,G:H,2,FALSE)</f>
        <v>AG-PLP FACULTY PROGRAM 20</v>
      </c>
    </row>
    <row r="35189" spans="1:5" x14ac:dyDescent="0.25">
      <c r="A35189" s="1">
        <v>63587648</v>
      </c>
      <c r="B35189" t="s">
        <v>1508</v>
      </c>
      <c r="C35189" t="s">
        <v>1509</v>
      </c>
      <c r="D35189" s="1">
        <v>60190100</v>
      </c>
      <c r="E35189" t="str">
        <f>VLOOKUP(D35189,G:H,2,FALSE)</f>
        <v>AG-PLP FACULTY PROGRAM 20</v>
      </c>
    </row>
    <row r="35190" spans="1:5" x14ac:dyDescent="0.25">
      <c r="A35190" s="1">
        <v>66909870</v>
      </c>
      <c r="B35190" t="s">
        <v>1578</v>
      </c>
      <c r="C35190" t="s">
        <v>1579</v>
      </c>
      <c r="D35190" s="1">
        <v>60190100</v>
      </c>
      <c r="E35190" t="str">
        <f>VLOOKUP(D35190,G:H,2,FALSE)</f>
        <v>AG-PLP FACULTY PROGRAM 20</v>
      </c>
    </row>
    <row r="35191" spans="1:5" x14ac:dyDescent="0.25">
      <c r="A35191" s="2">
        <v>69974115</v>
      </c>
      <c r="B35191" t="s">
        <v>1638</v>
      </c>
      <c r="C35191" t="s">
        <v>1639</v>
      </c>
      <c r="D35191" s="1">
        <v>60190100</v>
      </c>
      <c r="E35191" t="str">
        <f>VLOOKUP(D35191,G:H,2,FALSE)</f>
        <v>AG-PLP FACULTY PROGRAM 20</v>
      </c>
    </row>
    <row r="35192" spans="1:5" x14ac:dyDescent="0.25">
      <c r="A35192" s="2">
        <v>71965985</v>
      </c>
      <c r="B35192" t="s">
        <v>1660</v>
      </c>
      <c r="C35192" t="s">
        <v>612</v>
      </c>
      <c r="D35192" s="1">
        <v>60190100</v>
      </c>
      <c r="E35192" t="str">
        <f>VLOOKUP(D35192,G:H,2,FALSE)</f>
        <v>AG-PLP FACULTY PROGRAM 20</v>
      </c>
    </row>
    <row r="35193" spans="1:5" x14ac:dyDescent="0.25">
      <c r="A35193" s="2">
        <v>72560003</v>
      </c>
      <c r="B35193" t="s">
        <v>1666</v>
      </c>
      <c r="C35193" t="s">
        <v>1667</v>
      </c>
      <c r="D35193" s="1">
        <v>60190100</v>
      </c>
      <c r="E35193" t="str">
        <f>VLOOKUP(D35193,G:H,2,FALSE)</f>
        <v>AG-PLP FACULTY PROGRAM 20</v>
      </c>
    </row>
    <row r="35194" spans="1:5" x14ac:dyDescent="0.25">
      <c r="A35194" s="2">
        <v>73851730</v>
      </c>
      <c r="B35194" t="s">
        <v>1681</v>
      </c>
      <c r="C35194" t="s">
        <v>1682</v>
      </c>
      <c r="D35194" s="1">
        <v>60190100</v>
      </c>
      <c r="E35194" t="str">
        <f>VLOOKUP(D35194,G:H,2,FALSE)</f>
        <v>AG-PLP FACULTY PROGRAM 20</v>
      </c>
    </row>
    <row r="35195" spans="1:5" x14ac:dyDescent="0.25">
      <c r="A35195" s="2">
        <v>78967210</v>
      </c>
      <c r="B35195" t="s">
        <v>1761</v>
      </c>
      <c r="C35195" t="s">
        <v>1762</v>
      </c>
      <c r="D35195" s="1">
        <v>60190100</v>
      </c>
      <c r="E35195" t="str">
        <f>VLOOKUP(D35195,G:H,2,FALSE)</f>
        <v>AG-PLP FACULTY PROGRAM 20</v>
      </c>
    </row>
    <row r="35196" spans="1:5" x14ac:dyDescent="0.25">
      <c r="A35196" s="2">
        <v>83768030</v>
      </c>
      <c r="B35196" t="s">
        <v>442</v>
      </c>
      <c r="C35196" t="s">
        <v>1845</v>
      </c>
      <c r="D35196" s="1">
        <v>60190100</v>
      </c>
      <c r="E35196" t="str">
        <f>VLOOKUP(D35196,G:H,2,FALSE)</f>
        <v>AG-PLP FACULTY PROGRAM 20</v>
      </c>
    </row>
    <row r="35197" spans="1:5" x14ac:dyDescent="0.25">
      <c r="A35197" s="2">
        <v>88509270</v>
      </c>
      <c r="B35197" t="s">
        <v>1929</v>
      </c>
      <c r="C35197" t="s">
        <v>1930</v>
      </c>
      <c r="D35197" s="1">
        <v>60190100</v>
      </c>
      <c r="E35197" t="str">
        <f>VLOOKUP(D35197,G:H,2,FALSE)</f>
        <v>AG-PLP FACULTY PROGRAM 20</v>
      </c>
    </row>
    <row r="35198" spans="1:5" x14ac:dyDescent="0.25">
      <c r="A35198" s="2">
        <v>92117969</v>
      </c>
      <c r="B35198" t="s">
        <v>2025</v>
      </c>
      <c r="C35198" t="s">
        <v>2026</v>
      </c>
      <c r="D35198" s="1">
        <v>60190100</v>
      </c>
      <c r="E35198" t="str">
        <f>VLOOKUP(D35198,G:H,2,FALSE)</f>
        <v>AG-PLP FACULTY PROGRAM 20</v>
      </c>
    </row>
    <row r="35199" spans="1:5" x14ac:dyDescent="0.25">
      <c r="A35199" s="2">
        <v>96956906</v>
      </c>
      <c r="B35199" t="s">
        <v>1379</v>
      </c>
      <c r="C35199" t="s">
        <v>2159</v>
      </c>
      <c r="D35199" s="1">
        <v>60190100</v>
      </c>
      <c r="E35199" t="str">
        <f>VLOOKUP(D35199,G:H,2,FALSE)</f>
        <v>AG-PLP FACULTY PROGRAM 20</v>
      </c>
    </row>
    <row r="35200" spans="1:5" x14ac:dyDescent="0.25">
      <c r="A35200" s="2">
        <v>97253550</v>
      </c>
      <c r="B35200" t="s">
        <v>2166</v>
      </c>
      <c r="C35200" t="s">
        <v>855</v>
      </c>
      <c r="D35200" s="1">
        <v>60190100</v>
      </c>
      <c r="E35200" t="str">
        <f>VLOOKUP(D35200,G:H,2,FALSE)</f>
        <v>AG-PLP FACULTY PROGRAM 20</v>
      </c>
    </row>
    <row r="35201" spans="1:5" x14ac:dyDescent="0.25">
      <c r="A35201" s="1">
        <v>10216910</v>
      </c>
      <c r="B35201" t="s">
        <v>235</v>
      </c>
      <c r="C35201" t="s">
        <v>236</v>
      </c>
      <c r="D35201" s="1">
        <v>60190105</v>
      </c>
      <c r="E35201" t="str">
        <f>VLOOKUP(D35201,G:H,2,FALSE)</f>
        <v>AG-PLP FACULTY PROGRAM 21</v>
      </c>
    </row>
    <row r="35202" spans="1:5" x14ac:dyDescent="0.25">
      <c r="A35202" s="1">
        <v>11278220</v>
      </c>
      <c r="B35202" t="s">
        <v>289</v>
      </c>
      <c r="C35202" t="s">
        <v>290</v>
      </c>
      <c r="D35202" s="1">
        <v>60190105</v>
      </c>
      <c r="E35202" t="str">
        <f>VLOOKUP(D35202,G:H,2,FALSE)</f>
        <v>AG-PLP FACULTY PROGRAM 21</v>
      </c>
    </row>
    <row r="35203" spans="1:5" x14ac:dyDescent="0.25">
      <c r="A35203" s="1">
        <v>12132142</v>
      </c>
      <c r="B35203" t="s">
        <v>336</v>
      </c>
      <c r="C35203" t="s">
        <v>337</v>
      </c>
      <c r="D35203" s="1">
        <v>60190105</v>
      </c>
      <c r="E35203" t="str">
        <f>VLOOKUP(D35203,G:H,2,FALSE)</f>
        <v>AG-PLP FACULTY PROGRAM 21</v>
      </c>
    </row>
    <row r="35204" spans="1:5" x14ac:dyDescent="0.25">
      <c r="A35204" s="1">
        <v>25558260</v>
      </c>
      <c r="B35204" t="s">
        <v>675</v>
      </c>
      <c r="C35204" t="s">
        <v>676</v>
      </c>
      <c r="D35204" s="1">
        <v>60190105</v>
      </c>
      <c r="E35204" t="str">
        <f>VLOOKUP(D35204,G:H,2,FALSE)</f>
        <v>AG-PLP FACULTY PROGRAM 21</v>
      </c>
    </row>
    <row r="35205" spans="1:5" x14ac:dyDescent="0.25">
      <c r="A35205" s="1">
        <v>29820461</v>
      </c>
      <c r="B35205" t="s">
        <v>420</v>
      </c>
      <c r="C35205" t="s">
        <v>351</v>
      </c>
      <c r="D35205" s="1">
        <v>60190105</v>
      </c>
      <c r="E35205" t="str">
        <f>VLOOKUP(D35205,G:H,2,FALSE)</f>
        <v>AG-PLP FACULTY PROGRAM 21</v>
      </c>
    </row>
    <row r="35206" spans="1:5" x14ac:dyDescent="0.25">
      <c r="A35206" s="1">
        <v>33725156</v>
      </c>
      <c r="B35206" t="s">
        <v>825</v>
      </c>
      <c r="C35206" t="s">
        <v>826</v>
      </c>
      <c r="D35206" s="1">
        <v>60190105</v>
      </c>
      <c r="E35206" t="str">
        <f>VLOOKUP(D35206,G:H,2,FALSE)</f>
        <v>AG-PLP FACULTY PROGRAM 21</v>
      </c>
    </row>
    <row r="35207" spans="1:5" x14ac:dyDescent="0.25">
      <c r="A35207" s="1">
        <v>39045360</v>
      </c>
      <c r="B35207" t="s">
        <v>945</v>
      </c>
      <c r="C35207" t="s">
        <v>172</v>
      </c>
      <c r="D35207" s="1">
        <v>60190105</v>
      </c>
      <c r="E35207" t="str">
        <f>VLOOKUP(D35207,G:H,2,FALSE)</f>
        <v>AG-PLP FACULTY PROGRAM 21</v>
      </c>
    </row>
    <row r="35208" spans="1:5" x14ac:dyDescent="0.25">
      <c r="A35208" s="1">
        <v>42081620</v>
      </c>
      <c r="B35208" t="s">
        <v>1021</v>
      </c>
      <c r="C35208" t="s">
        <v>172</v>
      </c>
      <c r="D35208" s="1">
        <v>60190105</v>
      </c>
      <c r="E35208" t="str">
        <f>VLOOKUP(D35208,G:H,2,FALSE)</f>
        <v>AG-PLP FACULTY PROGRAM 21</v>
      </c>
    </row>
    <row r="35209" spans="1:5" x14ac:dyDescent="0.25">
      <c r="A35209" s="1">
        <v>51396961</v>
      </c>
      <c r="B35209" t="s">
        <v>1241</v>
      </c>
      <c r="C35209" t="s">
        <v>1242</v>
      </c>
      <c r="D35209" s="1">
        <v>60190105</v>
      </c>
      <c r="E35209" t="str">
        <f>VLOOKUP(D35209,G:H,2,FALSE)</f>
        <v>AG-PLP FACULTY PROGRAM 21</v>
      </c>
    </row>
    <row r="35210" spans="1:5" x14ac:dyDescent="0.25">
      <c r="A35210" s="1">
        <v>55691342</v>
      </c>
      <c r="B35210" t="s">
        <v>1325</v>
      </c>
      <c r="C35210" t="s">
        <v>393</v>
      </c>
      <c r="D35210" s="1">
        <v>60190105</v>
      </c>
      <c r="E35210" t="str">
        <f>VLOOKUP(D35210,G:H,2,FALSE)</f>
        <v>AG-PLP FACULTY PROGRAM 21</v>
      </c>
    </row>
    <row r="35211" spans="1:5" x14ac:dyDescent="0.25">
      <c r="A35211" s="1">
        <v>57951000</v>
      </c>
      <c r="B35211" t="s">
        <v>1359</v>
      </c>
      <c r="C35211" t="s">
        <v>15</v>
      </c>
      <c r="D35211" s="1">
        <v>60190105</v>
      </c>
      <c r="E35211" t="str">
        <f>VLOOKUP(D35211,G:H,2,FALSE)</f>
        <v>AG-PLP FACULTY PROGRAM 21</v>
      </c>
    </row>
    <row r="35212" spans="1:5" x14ac:dyDescent="0.25">
      <c r="A35212" s="1">
        <v>59843611</v>
      </c>
      <c r="B35212" t="s">
        <v>1400</v>
      </c>
      <c r="C35212" t="s">
        <v>1401</v>
      </c>
      <c r="D35212" s="1">
        <v>60190105</v>
      </c>
      <c r="E35212" t="str">
        <f>VLOOKUP(D35212,G:H,2,FALSE)</f>
        <v>AG-PLP FACULTY PROGRAM 21</v>
      </c>
    </row>
    <row r="35213" spans="1:5" x14ac:dyDescent="0.25">
      <c r="A35213" s="1">
        <v>62632350</v>
      </c>
      <c r="B35213" t="s">
        <v>1483</v>
      </c>
      <c r="C35213" t="s">
        <v>1484</v>
      </c>
      <c r="D35213" s="1">
        <v>60190105</v>
      </c>
      <c r="E35213" t="str">
        <f>VLOOKUP(D35213,G:H,2,FALSE)</f>
        <v>AG-PLP FACULTY PROGRAM 21</v>
      </c>
    </row>
    <row r="35214" spans="1:5" x14ac:dyDescent="0.25">
      <c r="A35214" s="1">
        <v>63587648</v>
      </c>
      <c r="B35214" t="s">
        <v>1508</v>
      </c>
      <c r="C35214" t="s">
        <v>1509</v>
      </c>
      <c r="D35214" s="1">
        <v>60190105</v>
      </c>
      <c r="E35214" t="str">
        <f>VLOOKUP(D35214,G:H,2,FALSE)</f>
        <v>AG-PLP FACULTY PROGRAM 21</v>
      </c>
    </row>
    <row r="35215" spans="1:5" x14ac:dyDescent="0.25">
      <c r="A35215" s="1">
        <v>66909870</v>
      </c>
      <c r="B35215" t="s">
        <v>1578</v>
      </c>
      <c r="C35215" t="s">
        <v>1579</v>
      </c>
      <c r="D35215" s="1">
        <v>60190105</v>
      </c>
      <c r="E35215" t="str">
        <f>VLOOKUP(D35215,G:H,2,FALSE)</f>
        <v>AG-PLP FACULTY PROGRAM 21</v>
      </c>
    </row>
    <row r="35216" spans="1:5" x14ac:dyDescent="0.25">
      <c r="A35216" s="2">
        <v>69974115</v>
      </c>
      <c r="B35216" t="s">
        <v>1638</v>
      </c>
      <c r="C35216" t="s">
        <v>1639</v>
      </c>
      <c r="D35216" s="1">
        <v>60190105</v>
      </c>
      <c r="E35216" t="str">
        <f>VLOOKUP(D35216,G:H,2,FALSE)</f>
        <v>AG-PLP FACULTY PROGRAM 21</v>
      </c>
    </row>
    <row r="35217" spans="1:5" x14ac:dyDescent="0.25">
      <c r="A35217" s="2">
        <v>71965985</v>
      </c>
      <c r="B35217" t="s">
        <v>1660</v>
      </c>
      <c r="C35217" t="s">
        <v>612</v>
      </c>
      <c r="D35217" s="1">
        <v>60190105</v>
      </c>
      <c r="E35217" t="str">
        <f>VLOOKUP(D35217,G:H,2,FALSE)</f>
        <v>AG-PLP FACULTY PROGRAM 21</v>
      </c>
    </row>
    <row r="35218" spans="1:5" x14ac:dyDescent="0.25">
      <c r="A35218" s="2">
        <v>72560003</v>
      </c>
      <c r="B35218" t="s">
        <v>1666</v>
      </c>
      <c r="C35218" t="s">
        <v>1667</v>
      </c>
      <c r="D35218" s="1">
        <v>60190105</v>
      </c>
      <c r="E35218" t="str">
        <f>VLOOKUP(D35218,G:H,2,FALSE)</f>
        <v>AG-PLP FACULTY PROGRAM 21</v>
      </c>
    </row>
    <row r="35219" spans="1:5" x14ac:dyDescent="0.25">
      <c r="A35219" s="2">
        <v>73851730</v>
      </c>
      <c r="B35219" t="s">
        <v>1681</v>
      </c>
      <c r="C35219" t="s">
        <v>1682</v>
      </c>
      <c r="D35219" s="1">
        <v>60190105</v>
      </c>
      <c r="E35219" t="str">
        <f>VLOOKUP(D35219,G:H,2,FALSE)</f>
        <v>AG-PLP FACULTY PROGRAM 21</v>
      </c>
    </row>
    <row r="35220" spans="1:5" x14ac:dyDescent="0.25">
      <c r="A35220" s="2">
        <v>78967210</v>
      </c>
      <c r="B35220" t="s">
        <v>1761</v>
      </c>
      <c r="C35220" t="s">
        <v>1762</v>
      </c>
      <c r="D35220" s="1">
        <v>60190105</v>
      </c>
      <c r="E35220" t="str">
        <f>VLOOKUP(D35220,G:H,2,FALSE)</f>
        <v>AG-PLP FACULTY PROGRAM 21</v>
      </c>
    </row>
    <row r="35221" spans="1:5" x14ac:dyDescent="0.25">
      <c r="A35221" s="2">
        <v>83768030</v>
      </c>
      <c r="B35221" t="s">
        <v>442</v>
      </c>
      <c r="C35221" t="s">
        <v>1845</v>
      </c>
      <c r="D35221" s="1">
        <v>60190105</v>
      </c>
      <c r="E35221" t="str">
        <f>VLOOKUP(D35221,G:H,2,FALSE)</f>
        <v>AG-PLP FACULTY PROGRAM 21</v>
      </c>
    </row>
    <row r="35222" spans="1:5" x14ac:dyDescent="0.25">
      <c r="A35222" s="2">
        <v>88509270</v>
      </c>
      <c r="B35222" t="s">
        <v>1929</v>
      </c>
      <c r="C35222" t="s">
        <v>1930</v>
      </c>
      <c r="D35222" s="1">
        <v>60190105</v>
      </c>
      <c r="E35222" t="str">
        <f>VLOOKUP(D35222,G:H,2,FALSE)</f>
        <v>AG-PLP FACULTY PROGRAM 21</v>
      </c>
    </row>
    <row r="35223" spans="1:5" x14ac:dyDescent="0.25">
      <c r="A35223" s="2">
        <v>92117969</v>
      </c>
      <c r="B35223" t="s">
        <v>2025</v>
      </c>
      <c r="C35223" t="s">
        <v>2026</v>
      </c>
      <c r="D35223" s="1">
        <v>60190105</v>
      </c>
      <c r="E35223" t="str">
        <f>VLOOKUP(D35223,G:H,2,FALSE)</f>
        <v>AG-PLP FACULTY PROGRAM 21</v>
      </c>
    </row>
    <row r="35224" spans="1:5" x14ac:dyDescent="0.25">
      <c r="A35224" s="2">
        <v>96956906</v>
      </c>
      <c r="B35224" t="s">
        <v>1379</v>
      </c>
      <c r="C35224" t="s">
        <v>2159</v>
      </c>
      <c r="D35224" s="1">
        <v>60190105</v>
      </c>
      <c r="E35224" t="str">
        <f>VLOOKUP(D35224,G:H,2,FALSE)</f>
        <v>AG-PLP FACULTY PROGRAM 21</v>
      </c>
    </row>
    <row r="35225" spans="1:5" x14ac:dyDescent="0.25">
      <c r="A35225" s="2">
        <v>97253550</v>
      </c>
      <c r="B35225" t="s">
        <v>2166</v>
      </c>
      <c r="C35225" t="s">
        <v>855</v>
      </c>
      <c r="D35225" s="1">
        <v>60190105</v>
      </c>
      <c r="E35225" t="str">
        <f>VLOOKUP(D35225,G:H,2,FALSE)</f>
        <v>AG-PLP FACULTY PROGRAM 21</v>
      </c>
    </row>
    <row r="35226" spans="1:5" x14ac:dyDescent="0.25">
      <c r="A35226" s="1">
        <v>10216910</v>
      </c>
      <c r="B35226" t="s">
        <v>235</v>
      </c>
      <c r="C35226" t="s">
        <v>236</v>
      </c>
      <c r="D35226" s="1">
        <v>60190110</v>
      </c>
      <c r="E35226" t="str">
        <f>VLOOKUP(D35226,G:H,2,FALSE)</f>
        <v>AG-PLP FACULTY PROGRAM 22</v>
      </c>
    </row>
    <row r="35227" spans="1:5" x14ac:dyDescent="0.25">
      <c r="A35227" s="1">
        <v>11278220</v>
      </c>
      <c r="B35227" t="s">
        <v>289</v>
      </c>
      <c r="C35227" t="s">
        <v>290</v>
      </c>
      <c r="D35227" s="1">
        <v>60190110</v>
      </c>
      <c r="E35227" t="str">
        <f>VLOOKUP(D35227,G:H,2,FALSE)</f>
        <v>AG-PLP FACULTY PROGRAM 22</v>
      </c>
    </row>
    <row r="35228" spans="1:5" x14ac:dyDescent="0.25">
      <c r="A35228" s="1">
        <v>12132142</v>
      </c>
      <c r="B35228" t="s">
        <v>336</v>
      </c>
      <c r="C35228" t="s">
        <v>337</v>
      </c>
      <c r="D35228" s="1">
        <v>60190110</v>
      </c>
      <c r="E35228" t="str">
        <f>VLOOKUP(D35228,G:H,2,FALSE)</f>
        <v>AG-PLP FACULTY PROGRAM 22</v>
      </c>
    </row>
    <row r="35229" spans="1:5" x14ac:dyDescent="0.25">
      <c r="A35229" s="1">
        <v>25558260</v>
      </c>
      <c r="B35229" t="s">
        <v>675</v>
      </c>
      <c r="C35229" t="s">
        <v>676</v>
      </c>
      <c r="D35229" s="1">
        <v>60190110</v>
      </c>
      <c r="E35229" t="str">
        <f>VLOOKUP(D35229,G:H,2,FALSE)</f>
        <v>AG-PLP FACULTY PROGRAM 22</v>
      </c>
    </row>
    <row r="35230" spans="1:5" x14ac:dyDescent="0.25">
      <c r="A35230" s="1">
        <v>29820461</v>
      </c>
      <c r="B35230" t="s">
        <v>420</v>
      </c>
      <c r="C35230" t="s">
        <v>351</v>
      </c>
      <c r="D35230" s="1">
        <v>60190110</v>
      </c>
      <c r="E35230" t="str">
        <f>VLOOKUP(D35230,G:H,2,FALSE)</f>
        <v>AG-PLP FACULTY PROGRAM 22</v>
      </c>
    </row>
    <row r="35231" spans="1:5" x14ac:dyDescent="0.25">
      <c r="A35231" s="1">
        <v>33725156</v>
      </c>
      <c r="B35231" t="s">
        <v>825</v>
      </c>
      <c r="C35231" t="s">
        <v>826</v>
      </c>
      <c r="D35231" s="1">
        <v>60190110</v>
      </c>
      <c r="E35231" t="str">
        <f>VLOOKUP(D35231,G:H,2,FALSE)</f>
        <v>AG-PLP FACULTY PROGRAM 22</v>
      </c>
    </row>
    <row r="35232" spans="1:5" x14ac:dyDescent="0.25">
      <c r="A35232" s="1">
        <v>39045360</v>
      </c>
      <c r="B35232" t="s">
        <v>945</v>
      </c>
      <c r="C35232" t="s">
        <v>172</v>
      </c>
      <c r="D35232" s="1">
        <v>60190110</v>
      </c>
      <c r="E35232" t="str">
        <f>VLOOKUP(D35232,G:H,2,FALSE)</f>
        <v>AG-PLP FACULTY PROGRAM 22</v>
      </c>
    </row>
    <row r="35233" spans="1:5" x14ac:dyDescent="0.25">
      <c r="A35233" s="1">
        <v>42081620</v>
      </c>
      <c r="B35233" t="s">
        <v>1021</v>
      </c>
      <c r="C35233" t="s">
        <v>172</v>
      </c>
      <c r="D35233" s="1">
        <v>60190110</v>
      </c>
      <c r="E35233" t="str">
        <f>VLOOKUP(D35233,G:H,2,FALSE)</f>
        <v>AG-PLP FACULTY PROGRAM 22</v>
      </c>
    </row>
    <row r="35234" spans="1:5" x14ac:dyDescent="0.25">
      <c r="A35234" s="1">
        <v>51396961</v>
      </c>
      <c r="B35234" t="s">
        <v>1241</v>
      </c>
      <c r="C35234" t="s">
        <v>1242</v>
      </c>
      <c r="D35234" s="1">
        <v>60190110</v>
      </c>
      <c r="E35234" t="str">
        <f>VLOOKUP(D35234,G:H,2,FALSE)</f>
        <v>AG-PLP FACULTY PROGRAM 22</v>
      </c>
    </row>
    <row r="35235" spans="1:5" x14ac:dyDescent="0.25">
      <c r="A35235" s="1">
        <v>55691342</v>
      </c>
      <c r="B35235" t="s">
        <v>1325</v>
      </c>
      <c r="C35235" t="s">
        <v>393</v>
      </c>
      <c r="D35235" s="1">
        <v>60190110</v>
      </c>
      <c r="E35235" t="str">
        <f>VLOOKUP(D35235,G:H,2,FALSE)</f>
        <v>AG-PLP FACULTY PROGRAM 22</v>
      </c>
    </row>
    <row r="35236" spans="1:5" x14ac:dyDescent="0.25">
      <c r="A35236" s="1">
        <v>57951000</v>
      </c>
      <c r="B35236" t="s">
        <v>1359</v>
      </c>
      <c r="C35236" t="s">
        <v>15</v>
      </c>
      <c r="D35236" s="1">
        <v>60190110</v>
      </c>
      <c r="E35236" t="str">
        <f>VLOOKUP(D35236,G:H,2,FALSE)</f>
        <v>AG-PLP FACULTY PROGRAM 22</v>
      </c>
    </row>
    <row r="35237" spans="1:5" x14ac:dyDescent="0.25">
      <c r="A35237" s="1">
        <v>59843611</v>
      </c>
      <c r="B35237" t="s">
        <v>1400</v>
      </c>
      <c r="C35237" t="s">
        <v>1401</v>
      </c>
      <c r="D35237" s="1">
        <v>60190110</v>
      </c>
      <c r="E35237" t="str">
        <f>VLOOKUP(D35237,G:H,2,FALSE)</f>
        <v>AG-PLP FACULTY PROGRAM 22</v>
      </c>
    </row>
    <row r="35238" spans="1:5" x14ac:dyDescent="0.25">
      <c r="A35238" s="1">
        <v>62632350</v>
      </c>
      <c r="B35238" t="s">
        <v>1483</v>
      </c>
      <c r="C35238" t="s">
        <v>1484</v>
      </c>
      <c r="D35238" s="1">
        <v>60190110</v>
      </c>
      <c r="E35238" t="str">
        <f>VLOOKUP(D35238,G:H,2,FALSE)</f>
        <v>AG-PLP FACULTY PROGRAM 22</v>
      </c>
    </row>
    <row r="35239" spans="1:5" x14ac:dyDescent="0.25">
      <c r="A35239" s="1">
        <v>63587648</v>
      </c>
      <c r="B35239" t="s">
        <v>1508</v>
      </c>
      <c r="C35239" t="s">
        <v>1509</v>
      </c>
      <c r="D35239" s="1">
        <v>60190110</v>
      </c>
      <c r="E35239" t="str">
        <f>VLOOKUP(D35239,G:H,2,FALSE)</f>
        <v>AG-PLP FACULTY PROGRAM 22</v>
      </c>
    </row>
    <row r="35240" spans="1:5" x14ac:dyDescent="0.25">
      <c r="A35240" s="1">
        <v>66909870</v>
      </c>
      <c r="B35240" t="s">
        <v>1578</v>
      </c>
      <c r="C35240" t="s">
        <v>1579</v>
      </c>
      <c r="D35240" s="1">
        <v>60190110</v>
      </c>
      <c r="E35240" t="str">
        <f>VLOOKUP(D35240,G:H,2,FALSE)</f>
        <v>AG-PLP FACULTY PROGRAM 22</v>
      </c>
    </row>
    <row r="35241" spans="1:5" x14ac:dyDescent="0.25">
      <c r="A35241" s="2">
        <v>69974115</v>
      </c>
      <c r="B35241" t="s">
        <v>1638</v>
      </c>
      <c r="C35241" t="s">
        <v>1639</v>
      </c>
      <c r="D35241" s="1">
        <v>60190110</v>
      </c>
      <c r="E35241" t="str">
        <f>VLOOKUP(D35241,G:H,2,FALSE)</f>
        <v>AG-PLP FACULTY PROGRAM 22</v>
      </c>
    </row>
    <row r="35242" spans="1:5" x14ac:dyDescent="0.25">
      <c r="A35242" s="2">
        <v>71965985</v>
      </c>
      <c r="B35242" t="s">
        <v>1660</v>
      </c>
      <c r="C35242" t="s">
        <v>612</v>
      </c>
      <c r="D35242" s="1">
        <v>60190110</v>
      </c>
      <c r="E35242" t="str">
        <f>VLOOKUP(D35242,G:H,2,FALSE)</f>
        <v>AG-PLP FACULTY PROGRAM 22</v>
      </c>
    </row>
    <row r="35243" spans="1:5" x14ac:dyDescent="0.25">
      <c r="A35243" s="2">
        <v>72560003</v>
      </c>
      <c r="B35243" t="s">
        <v>1666</v>
      </c>
      <c r="C35243" t="s">
        <v>1667</v>
      </c>
      <c r="D35243" s="1">
        <v>60190110</v>
      </c>
      <c r="E35243" t="str">
        <f>VLOOKUP(D35243,G:H,2,FALSE)</f>
        <v>AG-PLP FACULTY PROGRAM 22</v>
      </c>
    </row>
    <row r="35244" spans="1:5" x14ac:dyDescent="0.25">
      <c r="A35244" s="2">
        <v>73851730</v>
      </c>
      <c r="B35244" t="s">
        <v>1681</v>
      </c>
      <c r="C35244" t="s">
        <v>1682</v>
      </c>
      <c r="D35244" s="1">
        <v>60190110</v>
      </c>
      <c r="E35244" t="str">
        <f>VLOOKUP(D35244,G:H,2,FALSE)</f>
        <v>AG-PLP FACULTY PROGRAM 22</v>
      </c>
    </row>
    <row r="35245" spans="1:5" x14ac:dyDescent="0.25">
      <c r="A35245" s="2">
        <v>78967210</v>
      </c>
      <c r="B35245" t="s">
        <v>1761</v>
      </c>
      <c r="C35245" t="s">
        <v>1762</v>
      </c>
      <c r="D35245" s="1">
        <v>60190110</v>
      </c>
      <c r="E35245" t="str">
        <f>VLOOKUP(D35245,G:H,2,FALSE)</f>
        <v>AG-PLP FACULTY PROGRAM 22</v>
      </c>
    </row>
    <row r="35246" spans="1:5" x14ac:dyDescent="0.25">
      <c r="A35246" s="2">
        <v>83768030</v>
      </c>
      <c r="B35246" t="s">
        <v>442</v>
      </c>
      <c r="C35246" t="s">
        <v>1845</v>
      </c>
      <c r="D35246" s="1">
        <v>60190110</v>
      </c>
      <c r="E35246" t="str">
        <f>VLOOKUP(D35246,G:H,2,FALSE)</f>
        <v>AG-PLP FACULTY PROGRAM 22</v>
      </c>
    </row>
    <row r="35247" spans="1:5" x14ac:dyDescent="0.25">
      <c r="A35247" s="2">
        <v>88509270</v>
      </c>
      <c r="B35247" t="s">
        <v>1929</v>
      </c>
      <c r="C35247" t="s">
        <v>1930</v>
      </c>
      <c r="D35247" s="1">
        <v>60190110</v>
      </c>
      <c r="E35247" t="str">
        <f>VLOOKUP(D35247,G:H,2,FALSE)</f>
        <v>AG-PLP FACULTY PROGRAM 22</v>
      </c>
    </row>
    <row r="35248" spans="1:5" x14ac:dyDescent="0.25">
      <c r="A35248" s="2">
        <v>92117969</v>
      </c>
      <c r="B35248" t="s">
        <v>2025</v>
      </c>
      <c r="C35248" t="s">
        <v>2026</v>
      </c>
      <c r="D35248" s="1">
        <v>60190110</v>
      </c>
      <c r="E35248" t="str">
        <f>VLOOKUP(D35248,G:H,2,FALSE)</f>
        <v>AG-PLP FACULTY PROGRAM 22</v>
      </c>
    </row>
    <row r="35249" spans="1:5" x14ac:dyDescent="0.25">
      <c r="A35249" s="2">
        <v>96956906</v>
      </c>
      <c r="B35249" t="s">
        <v>1379</v>
      </c>
      <c r="C35249" t="s">
        <v>2159</v>
      </c>
      <c r="D35249" s="1">
        <v>60190110</v>
      </c>
      <c r="E35249" t="str">
        <f>VLOOKUP(D35249,G:H,2,FALSE)</f>
        <v>AG-PLP FACULTY PROGRAM 22</v>
      </c>
    </row>
    <row r="35250" spans="1:5" x14ac:dyDescent="0.25">
      <c r="A35250" s="2">
        <v>97253550</v>
      </c>
      <c r="B35250" t="s">
        <v>2166</v>
      </c>
      <c r="C35250" t="s">
        <v>855</v>
      </c>
      <c r="D35250" s="1">
        <v>60190110</v>
      </c>
      <c r="E35250" t="str">
        <f>VLOOKUP(D35250,G:H,2,FALSE)</f>
        <v>AG-PLP FACULTY PROGRAM 22</v>
      </c>
    </row>
    <row r="35251" spans="1:5" x14ac:dyDescent="0.25">
      <c r="A35251" s="1">
        <v>10216910</v>
      </c>
      <c r="B35251" t="s">
        <v>235</v>
      </c>
      <c r="C35251" t="s">
        <v>236</v>
      </c>
      <c r="D35251" s="1">
        <v>60190115</v>
      </c>
      <c r="E35251" t="str">
        <f>VLOOKUP(D35251,G:H,2,FALSE)</f>
        <v>AG-PLP FACULTY PROGRAM 23</v>
      </c>
    </row>
    <row r="35252" spans="1:5" x14ac:dyDescent="0.25">
      <c r="A35252" s="1">
        <v>11278220</v>
      </c>
      <c r="B35252" t="s">
        <v>289</v>
      </c>
      <c r="C35252" t="s">
        <v>290</v>
      </c>
      <c r="D35252" s="1">
        <v>60190115</v>
      </c>
      <c r="E35252" t="str">
        <f>VLOOKUP(D35252,G:H,2,FALSE)</f>
        <v>AG-PLP FACULTY PROGRAM 23</v>
      </c>
    </row>
    <row r="35253" spans="1:5" x14ac:dyDescent="0.25">
      <c r="A35253" s="1">
        <v>12132142</v>
      </c>
      <c r="B35253" t="s">
        <v>336</v>
      </c>
      <c r="C35253" t="s">
        <v>337</v>
      </c>
      <c r="D35253" s="1">
        <v>60190115</v>
      </c>
      <c r="E35253" t="str">
        <f>VLOOKUP(D35253,G:H,2,FALSE)</f>
        <v>AG-PLP FACULTY PROGRAM 23</v>
      </c>
    </row>
    <row r="35254" spans="1:5" x14ac:dyDescent="0.25">
      <c r="A35254" s="1">
        <v>25558260</v>
      </c>
      <c r="B35254" t="s">
        <v>675</v>
      </c>
      <c r="C35254" t="s">
        <v>676</v>
      </c>
      <c r="D35254" s="1">
        <v>60190115</v>
      </c>
      <c r="E35254" t="str">
        <f>VLOOKUP(D35254,G:H,2,FALSE)</f>
        <v>AG-PLP FACULTY PROGRAM 23</v>
      </c>
    </row>
    <row r="35255" spans="1:5" x14ac:dyDescent="0.25">
      <c r="A35255" s="1">
        <v>29820461</v>
      </c>
      <c r="B35255" t="s">
        <v>420</v>
      </c>
      <c r="C35255" t="s">
        <v>351</v>
      </c>
      <c r="D35255" s="1">
        <v>60190115</v>
      </c>
      <c r="E35255" t="str">
        <f>VLOOKUP(D35255,G:H,2,FALSE)</f>
        <v>AG-PLP FACULTY PROGRAM 23</v>
      </c>
    </row>
    <row r="35256" spans="1:5" x14ac:dyDescent="0.25">
      <c r="A35256" s="1">
        <v>33725156</v>
      </c>
      <c r="B35256" t="s">
        <v>825</v>
      </c>
      <c r="C35256" t="s">
        <v>826</v>
      </c>
      <c r="D35256" s="1">
        <v>60190115</v>
      </c>
      <c r="E35256" t="str">
        <f>VLOOKUP(D35256,G:H,2,FALSE)</f>
        <v>AG-PLP FACULTY PROGRAM 23</v>
      </c>
    </row>
    <row r="35257" spans="1:5" x14ac:dyDescent="0.25">
      <c r="A35257" s="1">
        <v>39045360</v>
      </c>
      <c r="B35257" t="s">
        <v>945</v>
      </c>
      <c r="C35257" t="s">
        <v>172</v>
      </c>
      <c r="D35257" s="1">
        <v>60190115</v>
      </c>
      <c r="E35257" t="str">
        <f>VLOOKUP(D35257,G:H,2,FALSE)</f>
        <v>AG-PLP FACULTY PROGRAM 23</v>
      </c>
    </row>
    <row r="35258" spans="1:5" x14ac:dyDescent="0.25">
      <c r="A35258" s="1">
        <v>42081620</v>
      </c>
      <c r="B35258" t="s">
        <v>1021</v>
      </c>
      <c r="C35258" t="s">
        <v>172</v>
      </c>
      <c r="D35258" s="1">
        <v>60190115</v>
      </c>
      <c r="E35258" t="str">
        <f>VLOOKUP(D35258,G:H,2,FALSE)</f>
        <v>AG-PLP FACULTY PROGRAM 23</v>
      </c>
    </row>
    <row r="35259" spans="1:5" x14ac:dyDescent="0.25">
      <c r="A35259" s="1">
        <v>51396961</v>
      </c>
      <c r="B35259" t="s">
        <v>1241</v>
      </c>
      <c r="C35259" t="s">
        <v>1242</v>
      </c>
      <c r="D35259" s="1">
        <v>60190115</v>
      </c>
      <c r="E35259" t="str">
        <f>VLOOKUP(D35259,G:H,2,FALSE)</f>
        <v>AG-PLP FACULTY PROGRAM 23</v>
      </c>
    </row>
    <row r="35260" spans="1:5" x14ac:dyDescent="0.25">
      <c r="A35260" s="1">
        <v>55691342</v>
      </c>
      <c r="B35260" t="s">
        <v>1325</v>
      </c>
      <c r="C35260" t="s">
        <v>393</v>
      </c>
      <c r="D35260" s="1">
        <v>60190115</v>
      </c>
      <c r="E35260" t="str">
        <f>VLOOKUP(D35260,G:H,2,FALSE)</f>
        <v>AG-PLP FACULTY PROGRAM 23</v>
      </c>
    </row>
    <row r="35261" spans="1:5" x14ac:dyDescent="0.25">
      <c r="A35261" s="1">
        <v>57951000</v>
      </c>
      <c r="B35261" t="s">
        <v>1359</v>
      </c>
      <c r="C35261" t="s">
        <v>15</v>
      </c>
      <c r="D35261" s="1">
        <v>60190115</v>
      </c>
      <c r="E35261" t="str">
        <f>VLOOKUP(D35261,G:H,2,FALSE)</f>
        <v>AG-PLP FACULTY PROGRAM 23</v>
      </c>
    </row>
    <row r="35262" spans="1:5" x14ac:dyDescent="0.25">
      <c r="A35262" s="1">
        <v>59843611</v>
      </c>
      <c r="B35262" t="s">
        <v>1400</v>
      </c>
      <c r="C35262" t="s">
        <v>1401</v>
      </c>
      <c r="D35262" s="1">
        <v>60190115</v>
      </c>
      <c r="E35262" t="str">
        <f>VLOOKUP(D35262,G:H,2,FALSE)</f>
        <v>AG-PLP FACULTY PROGRAM 23</v>
      </c>
    </row>
    <row r="35263" spans="1:5" x14ac:dyDescent="0.25">
      <c r="A35263" s="1">
        <v>62632350</v>
      </c>
      <c r="B35263" t="s">
        <v>1483</v>
      </c>
      <c r="C35263" t="s">
        <v>1484</v>
      </c>
      <c r="D35263" s="1">
        <v>60190115</v>
      </c>
      <c r="E35263" t="str">
        <f>VLOOKUP(D35263,G:H,2,FALSE)</f>
        <v>AG-PLP FACULTY PROGRAM 23</v>
      </c>
    </row>
    <row r="35264" spans="1:5" x14ac:dyDescent="0.25">
      <c r="A35264" s="1">
        <v>63587648</v>
      </c>
      <c r="B35264" t="s">
        <v>1508</v>
      </c>
      <c r="C35264" t="s">
        <v>1509</v>
      </c>
      <c r="D35264" s="1">
        <v>60190115</v>
      </c>
      <c r="E35264" t="str">
        <f>VLOOKUP(D35264,G:H,2,FALSE)</f>
        <v>AG-PLP FACULTY PROGRAM 23</v>
      </c>
    </row>
    <row r="35265" spans="1:5" x14ac:dyDescent="0.25">
      <c r="A35265" s="1">
        <v>66909870</v>
      </c>
      <c r="B35265" t="s">
        <v>1578</v>
      </c>
      <c r="C35265" t="s">
        <v>1579</v>
      </c>
      <c r="D35265" s="1">
        <v>60190115</v>
      </c>
      <c r="E35265" t="str">
        <f>VLOOKUP(D35265,G:H,2,FALSE)</f>
        <v>AG-PLP FACULTY PROGRAM 23</v>
      </c>
    </row>
    <row r="35266" spans="1:5" x14ac:dyDescent="0.25">
      <c r="A35266" s="2">
        <v>69974115</v>
      </c>
      <c r="B35266" t="s">
        <v>1638</v>
      </c>
      <c r="C35266" t="s">
        <v>1639</v>
      </c>
      <c r="D35266" s="1">
        <v>60190115</v>
      </c>
      <c r="E35266" t="str">
        <f>VLOOKUP(D35266,G:H,2,FALSE)</f>
        <v>AG-PLP FACULTY PROGRAM 23</v>
      </c>
    </row>
    <row r="35267" spans="1:5" x14ac:dyDescent="0.25">
      <c r="A35267" s="2">
        <v>71965985</v>
      </c>
      <c r="B35267" t="s">
        <v>1660</v>
      </c>
      <c r="C35267" t="s">
        <v>612</v>
      </c>
      <c r="D35267" s="1">
        <v>60190115</v>
      </c>
      <c r="E35267" t="str">
        <f>VLOOKUP(D35267,G:H,2,FALSE)</f>
        <v>AG-PLP FACULTY PROGRAM 23</v>
      </c>
    </row>
    <row r="35268" spans="1:5" x14ac:dyDescent="0.25">
      <c r="A35268" s="2">
        <v>72560003</v>
      </c>
      <c r="B35268" t="s">
        <v>1666</v>
      </c>
      <c r="C35268" t="s">
        <v>1667</v>
      </c>
      <c r="D35268" s="1">
        <v>60190115</v>
      </c>
      <c r="E35268" t="str">
        <f>VLOOKUP(D35268,G:H,2,FALSE)</f>
        <v>AG-PLP FACULTY PROGRAM 23</v>
      </c>
    </row>
    <row r="35269" spans="1:5" x14ac:dyDescent="0.25">
      <c r="A35269" s="2">
        <v>73851730</v>
      </c>
      <c r="B35269" t="s">
        <v>1681</v>
      </c>
      <c r="C35269" t="s">
        <v>1682</v>
      </c>
      <c r="D35269" s="1">
        <v>60190115</v>
      </c>
      <c r="E35269" t="str">
        <f>VLOOKUP(D35269,G:H,2,FALSE)</f>
        <v>AG-PLP FACULTY PROGRAM 23</v>
      </c>
    </row>
    <row r="35270" spans="1:5" x14ac:dyDescent="0.25">
      <c r="A35270" s="2">
        <v>78967210</v>
      </c>
      <c r="B35270" t="s">
        <v>1761</v>
      </c>
      <c r="C35270" t="s">
        <v>1762</v>
      </c>
      <c r="D35270" s="1">
        <v>60190115</v>
      </c>
      <c r="E35270" t="str">
        <f>VLOOKUP(D35270,G:H,2,FALSE)</f>
        <v>AG-PLP FACULTY PROGRAM 23</v>
      </c>
    </row>
    <row r="35271" spans="1:5" x14ac:dyDescent="0.25">
      <c r="A35271" s="2">
        <v>83768030</v>
      </c>
      <c r="B35271" t="s">
        <v>442</v>
      </c>
      <c r="C35271" t="s">
        <v>1845</v>
      </c>
      <c r="D35271" s="1">
        <v>60190115</v>
      </c>
      <c r="E35271" t="str">
        <f>VLOOKUP(D35271,G:H,2,FALSE)</f>
        <v>AG-PLP FACULTY PROGRAM 23</v>
      </c>
    </row>
    <row r="35272" spans="1:5" x14ac:dyDescent="0.25">
      <c r="A35272" s="2">
        <v>88509270</v>
      </c>
      <c r="B35272" t="s">
        <v>1929</v>
      </c>
      <c r="C35272" t="s">
        <v>1930</v>
      </c>
      <c r="D35272" s="1">
        <v>60190115</v>
      </c>
      <c r="E35272" t="str">
        <f>VLOOKUP(D35272,G:H,2,FALSE)</f>
        <v>AG-PLP FACULTY PROGRAM 23</v>
      </c>
    </row>
    <row r="35273" spans="1:5" x14ac:dyDescent="0.25">
      <c r="A35273" s="2">
        <v>92117969</v>
      </c>
      <c r="B35273" t="s">
        <v>2025</v>
      </c>
      <c r="C35273" t="s">
        <v>2026</v>
      </c>
      <c r="D35273" s="1">
        <v>60190115</v>
      </c>
      <c r="E35273" t="str">
        <f>VLOOKUP(D35273,G:H,2,FALSE)</f>
        <v>AG-PLP FACULTY PROGRAM 23</v>
      </c>
    </row>
    <row r="35274" spans="1:5" x14ac:dyDescent="0.25">
      <c r="A35274" s="2">
        <v>96956906</v>
      </c>
      <c r="B35274" t="s">
        <v>1379</v>
      </c>
      <c r="C35274" t="s">
        <v>2159</v>
      </c>
      <c r="D35274" s="1">
        <v>60190115</v>
      </c>
      <c r="E35274" t="str">
        <f>VLOOKUP(D35274,G:H,2,FALSE)</f>
        <v>AG-PLP FACULTY PROGRAM 23</v>
      </c>
    </row>
    <row r="35275" spans="1:5" x14ac:dyDescent="0.25">
      <c r="A35275" s="2">
        <v>97253550</v>
      </c>
      <c r="B35275" t="s">
        <v>2166</v>
      </c>
      <c r="C35275" t="s">
        <v>855</v>
      </c>
      <c r="D35275" s="1">
        <v>60190115</v>
      </c>
      <c r="E35275" t="str">
        <f>VLOOKUP(D35275,G:H,2,FALSE)</f>
        <v>AG-PLP FACULTY PROGRAM 23</v>
      </c>
    </row>
    <row r="35276" spans="1:5" x14ac:dyDescent="0.25">
      <c r="A35276" s="1">
        <v>10216910</v>
      </c>
      <c r="B35276" t="s">
        <v>235</v>
      </c>
      <c r="C35276" t="s">
        <v>236</v>
      </c>
      <c r="D35276" s="1">
        <v>60190120</v>
      </c>
      <c r="E35276" t="str">
        <f>VLOOKUP(D35276,G:H,2,FALSE)</f>
        <v>AG-PLP FACULTY PROGRAM 24</v>
      </c>
    </row>
    <row r="35277" spans="1:5" x14ac:dyDescent="0.25">
      <c r="A35277" s="1">
        <v>11278220</v>
      </c>
      <c r="B35277" t="s">
        <v>289</v>
      </c>
      <c r="C35277" t="s">
        <v>290</v>
      </c>
      <c r="D35277" s="1">
        <v>60190120</v>
      </c>
      <c r="E35277" t="str">
        <f>VLOOKUP(D35277,G:H,2,FALSE)</f>
        <v>AG-PLP FACULTY PROGRAM 24</v>
      </c>
    </row>
    <row r="35278" spans="1:5" x14ac:dyDescent="0.25">
      <c r="A35278" s="1">
        <v>12132142</v>
      </c>
      <c r="B35278" t="s">
        <v>336</v>
      </c>
      <c r="C35278" t="s">
        <v>337</v>
      </c>
      <c r="D35278" s="1">
        <v>60190120</v>
      </c>
      <c r="E35278" t="str">
        <f>VLOOKUP(D35278,G:H,2,FALSE)</f>
        <v>AG-PLP FACULTY PROGRAM 24</v>
      </c>
    </row>
    <row r="35279" spans="1:5" x14ac:dyDescent="0.25">
      <c r="A35279" s="1">
        <v>25558260</v>
      </c>
      <c r="B35279" t="s">
        <v>675</v>
      </c>
      <c r="C35279" t="s">
        <v>676</v>
      </c>
      <c r="D35279" s="1">
        <v>60190120</v>
      </c>
      <c r="E35279" t="str">
        <f>VLOOKUP(D35279,G:H,2,FALSE)</f>
        <v>AG-PLP FACULTY PROGRAM 24</v>
      </c>
    </row>
    <row r="35280" spans="1:5" x14ac:dyDescent="0.25">
      <c r="A35280" s="1">
        <v>29820461</v>
      </c>
      <c r="B35280" t="s">
        <v>420</v>
      </c>
      <c r="C35280" t="s">
        <v>351</v>
      </c>
      <c r="D35280" s="1">
        <v>60190120</v>
      </c>
      <c r="E35280" t="str">
        <f>VLOOKUP(D35280,G:H,2,FALSE)</f>
        <v>AG-PLP FACULTY PROGRAM 24</v>
      </c>
    </row>
    <row r="35281" spans="1:5" x14ac:dyDescent="0.25">
      <c r="A35281" s="1">
        <v>33725156</v>
      </c>
      <c r="B35281" t="s">
        <v>825</v>
      </c>
      <c r="C35281" t="s">
        <v>826</v>
      </c>
      <c r="D35281" s="1">
        <v>60190120</v>
      </c>
      <c r="E35281" t="str">
        <f>VLOOKUP(D35281,G:H,2,FALSE)</f>
        <v>AG-PLP FACULTY PROGRAM 24</v>
      </c>
    </row>
    <row r="35282" spans="1:5" x14ac:dyDescent="0.25">
      <c r="A35282" s="1">
        <v>39045360</v>
      </c>
      <c r="B35282" t="s">
        <v>945</v>
      </c>
      <c r="C35282" t="s">
        <v>172</v>
      </c>
      <c r="D35282" s="1">
        <v>60190120</v>
      </c>
      <c r="E35282" t="str">
        <f>VLOOKUP(D35282,G:H,2,FALSE)</f>
        <v>AG-PLP FACULTY PROGRAM 24</v>
      </c>
    </row>
    <row r="35283" spans="1:5" x14ac:dyDescent="0.25">
      <c r="A35283" s="1">
        <v>42081620</v>
      </c>
      <c r="B35283" t="s">
        <v>1021</v>
      </c>
      <c r="C35283" t="s">
        <v>172</v>
      </c>
      <c r="D35283" s="1">
        <v>60190120</v>
      </c>
      <c r="E35283" t="str">
        <f>VLOOKUP(D35283,G:H,2,FALSE)</f>
        <v>AG-PLP FACULTY PROGRAM 24</v>
      </c>
    </row>
    <row r="35284" spans="1:5" x14ac:dyDescent="0.25">
      <c r="A35284" s="1">
        <v>51396961</v>
      </c>
      <c r="B35284" t="s">
        <v>1241</v>
      </c>
      <c r="C35284" t="s">
        <v>1242</v>
      </c>
      <c r="D35284" s="1">
        <v>60190120</v>
      </c>
      <c r="E35284" t="str">
        <f>VLOOKUP(D35284,G:H,2,FALSE)</f>
        <v>AG-PLP FACULTY PROGRAM 24</v>
      </c>
    </row>
    <row r="35285" spans="1:5" x14ac:dyDescent="0.25">
      <c r="A35285" s="1">
        <v>55691342</v>
      </c>
      <c r="B35285" t="s">
        <v>1325</v>
      </c>
      <c r="C35285" t="s">
        <v>393</v>
      </c>
      <c r="D35285" s="1">
        <v>60190120</v>
      </c>
      <c r="E35285" t="str">
        <f>VLOOKUP(D35285,G:H,2,FALSE)</f>
        <v>AG-PLP FACULTY PROGRAM 24</v>
      </c>
    </row>
    <row r="35286" spans="1:5" x14ac:dyDescent="0.25">
      <c r="A35286" s="1">
        <v>57951000</v>
      </c>
      <c r="B35286" t="s">
        <v>1359</v>
      </c>
      <c r="C35286" t="s">
        <v>15</v>
      </c>
      <c r="D35286" s="1">
        <v>60190120</v>
      </c>
      <c r="E35286" t="str">
        <f>VLOOKUP(D35286,G:H,2,FALSE)</f>
        <v>AG-PLP FACULTY PROGRAM 24</v>
      </c>
    </row>
    <row r="35287" spans="1:5" x14ac:dyDescent="0.25">
      <c r="A35287" s="1">
        <v>59843611</v>
      </c>
      <c r="B35287" t="s">
        <v>1400</v>
      </c>
      <c r="C35287" t="s">
        <v>1401</v>
      </c>
      <c r="D35287" s="1">
        <v>60190120</v>
      </c>
      <c r="E35287" t="str">
        <f>VLOOKUP(D35287,G:H,2,FALSE)</f>
        <v>AG-PLP FACULTY PROGRAM 24</v>
      </c>
    </row>
    <row r="35288" spans="1:5" x14ac:dyDescent="0.25">
      <c r="A35288" s="1">
        <v>62632350</v>
      </c>
      <c r="B35288" t="s">
        <v>1483</v>
      </c>
      <c r="C35288" t="s">
        <v>1484</v>
      </c>
      <c r="D35288" s="1">
        <v>60190120</v>
      </c>
      <c r="E35288" t="str">
        <f>VLOOKUP(D35288,G:H,2,FALSE)</f>
        <v>AG-PLP FACULTY PROGRAM 24</v>
      </c>
    </row>
    <row r="35289" spans="1:5" x14ac:dyDescent="0.25">
      <c r="A35289" s="1">
        <v>63587648</v>
      </c>
      <c r="B35289" t="s">
        <v>1508</v>
      </c>
      <c r="C35289" t="s">
        <v>1509</v>
      </c>
      <c r="D35289" s="1">
        <v>60190120</v>
      </c>
      <c r="E35289" t="str">
        <f>VLOOKUP(D35289,G:H,2,FALSE)</f>
        <v>AG-PLP FACULTY PROGRAM 24</v>
      </c>
    </row>
    <row r="35290" spans="1:5" x14ac:dyDescent="0.25">
      <c r="A35290" s="1">
        <v>66909870</v>
      </c>
      <c r="B35290" t="s">
        <v>1578</v>
      </c>
      <c r="C35290" t="s">
        <v>1579</v>
      </c>
      <c r="D35290" s="1">
        <v>60190120</v>
      </c>
      <c r="E35290" t="str">
        <f>VLOOKUP(D35290,G:H,2,FALSE)</f>
        <v>AG-PLP FACULTY PROGRAM 24</v>
      </c>
    </row>
    <row r="35291" spans="1:5" x14ac:dyDescent="0.25">
      <c r="A35291" s="2">
        <v>69974115</v>
      </c>
      <c r="B35291" t="s">
        <v>1638</v>
      </c>
      <c r="C35291" t="s">
        <v>1639</v>
      </c>
      <c r="D35291" s="1">
        <v>60190120</v>
      </c>
      <c r="E35291" t="str">
        <f>VLOOKUP(D35291,G:H,2,FALSE)</f>
        <v>AG-PLP FACULTY PROGRAM 24</v>
      </c>
    </row>
    <row r="35292" spans="1:5" x14ac:dyDescent="0.25">
      <c r="A35292" s="2">
        <v>71965985</v>
      </c>
      <c r="B35292" t="s">
        <v>1660</v>
      </c>
      <c r="C35292" t="s">
        <v>612</v>
      </c>
      <c r="D35292" s="1">
        <v>60190120</v>
      </c>
      <c r="E35292" t="str">
        <f>VLOOKUP(D35292,G:H,2,FALSE)</f>
        <v>AG-PLP FACULTY PROGRAM 24</v>
      </c>
    </row>
    <row r="35293" spans="1:5" x14ac:dyDescent="0.25">
      <c r="A35293" s="2">
        <v>72560003</v>
      </c>
      <c r="B35293" t="s">
        <v>1666</v>
      </c>
      <c r="C35293" t="s">
        <v>1667</v>
      </c>
      <c r="D35293" s="1">
        <v>60190120</v>
      </c>
      <c r="E35293" t="str">
        <f>VLOOKUP(D35293,G:H,2,FALSE)</f>
        <v>AG-PLP FACULTY PROGRAM 24</v>
      </c>
    </row>
    <row r="35294" spans="1:5" x14ac:dyDescent="0.25">
      <c r="A35294" s="2">
        <v>73851730</v>
      </c>
      <c r="B35294" t="s">
        <v>1681</v>
      </c>
      <c r="C35294" t="s">
        <v>1682</v>
      </c>
      <c r="D35294" s="1">
        <v>60190120</v>
      </c>
      <c r="E35294" t="str">
        <f>VLOOKUP(D35294,G:H,2,FALSE)</f>
        <v>AG-PLP FACULTY PROGRAM 24</v>
      </c>
    </row>
    <row r="35295" spans="1:5" x14ac:dyDescent="0.25">
      <c r="A35295" s="2">
        <v>78967210</v>
      </c>
      <c r="B35295" t="s">
        <v>1761</v>
      </c>
      <c r="C35295" t="s">
        <v>1762</v>
      </c>
      <c r="D35295" s="1">
        <v>60190120</v>
      </c>
      <c r="E35295" t="str">
        <f>VLOOKUP(D35295,G:H,2,FALSE)</f>
        <v>AG-PLP FACULTY PROGRAM 24</v>
      </c>
    </row>
    <row r="35296" spans="1:5" x14ac:dyDescent="0.25">
      <c r="A35296" s="2">
        <v>83768030</v>
      </c>
      <c r="B35296" t="s">
        <v>442</v>
      </c>
      <c r="C35296" t="s">
        <v>1845</v>
      </c>
      <c r="D35296" s="1">
        <v>60190120</v>
      </c>
      <c r="E35296" t="str">
        <f>VLOOKUP(D35296,G:H,2,FALSE)</f>
        <v>AG-PLP FACULTY PROGRAM 24</v>
      </c>
    </row>
    <row r="35297" spans="1:5" x14ac:dyDescent="0.25">
      <c r="A35297" s="2">
        <v>88509270</v>
      </c>
      <c r="B35297" t="s">
        <v>1929</v>
      </c>
      <c r="C35297" t="s">
        <v>1930</v>
      </c>
      <c r="D35297" s="1">
        <v>60190120</v>
      </c>
      <c r="E35297" t="str">
        <f>VLOOKUP(D35297,G:H,2,FALSE)</f>
        <v>AG-PLP FACULTY PROGRAM 24</v>
      </c>
    </row>
    <row r="35298" spans="1:5" x14ac:dyDescent="0.25">
      <c r="A35298" s="2">
        <v>92117969</v>
      </c>
      <c r="B35298" t="s">
        <v>2025</v>
      </c>
      <c r="C35298" t="s">
        <v>2026</v>
      </c>
      <c r="D35298" s="1">
        <v>60190120</v>
      </c>
      <c r="E35298" t="str">
        <f>VLOOKUP(D35298,G:H,2,FALSE)</f>
        <v>AG-PLP FACULTY PROGRAM 24</v>
      </c>
    </row>
    <row r="35299" spans="1:5" x14ac:dyDescent="0.25">
      <c r="A35299" s="2">
        <v>96956906</v>
      </c>
      <c r="B35299" t="s">
        <v>1379</v>
      </c>
      <c r="C35299" t="s">
        <v>2159</v>
      </c>
      <c r="D35299" s="1">
        <v>60190120</v>
      </c>
      <c r="E35299" t="str">
        <f>VLOOKUP(D35299,G:H,2,FALSE)</f>
        <v>AG-PLP FACULTY PROGRAM 24</v>
      </c>
    </row>
    <row r="35300" spans="1:5" x14ac:dyDescent="0.25">
      <c r="A35300" s="2">
        <v>97253550</v>
      </c>
      <c r="B35300" t="s">
        <v>2166</v>
      </c>
      <c r="C35300" t="s">
        <v>855</v>
      </c>
      <c r="D35300" s="1">
        <v>60190120</v>
      </c>
      <c r="E35300" t="str">
        <f>VLOOKUP(D35300,G:H,2,FALSE)</f>
        <v>AG-PLP FACULTY PROGRAM 24</v>
      </c>
    </row>
    <row r="35301" spans="1:5" x14ac:dyDescent="0.25">
      <c r="A35301" s="1">
        <v>10216910</v>
      </c>
      <c r="B35301" t="s">
        <v>235</v>
      </c>
      <c r="C35301" t="s">
        <v>236</v>
      </c>
      <c r="D35301" s="1">
        <v>60191000</v>
      </c>
      <c r="E35301" t="str">
        <f>VLOOKUP(D35301,G:H,2,FALSE)</f>
        <v>AG-ADMINISTRATION</v>
      </c>
    </row>
    <row r="35302" spans="1:5" x14ac:dyDescent="0.25">
      <c r="A35302" s="1">
        <v>11278220</v>
      </c>
      <c r="B35302" t="s">
        <v>289</v>
      </c>
      <c r="C35302" t="s">
        <v>290</v>
      </c>
      <c r="D35302" s="1">
        <v>60191000</v>
      </c>
      <c r="E35302" t="str">
        <f>VLOOKUP(D35302,G:H,2,FALSE)</f>
        <v>AG-ADMINISTRATION</v>
      </c>
    </row>
    <row r="35303" spans="1:5" x14ac:dyDescent="0.25">
      <c r="A35303" s="1">
        <v>12132142</v>
      </c>
      <c r="B35303" t="s">
        <v>336</v>
      </c>
      <c r="C35303" t="s">
        <v>337</v>
      </c>
      <c r="D35303" s="1">
        <v>60191000</v>
      </c>
      <c r="E35303" t="str">
        <f>VLOOKUP(D35303,G:H,2,FALSE)</f>
        <v>AG-ADMINISTRATION</v>
      </c>
    </row>
    <row r="35304" spans="1:5" x14ac:dyDescent="0.25">
      <c r="A35304" s="1">
        <v>25558260</v>
      </c>
      <c r="B35304" t="s">
        <v>675</v>
      </c>
      <c r="C35304" t="s">
        <v>676</v>
      </c>
      <c r="D35304" s="1">
        <v>60191000</v>
      </c>
      <c r="E35304" t="str">
        <f>VLOOKUP(D35304,G:H,2,FALSE)</f>
        <v>AG-ADMINISTRATION</v>
      </c>
    </row>
    <row r="35305" spans="1:5" x14ac:dyDescent="0.25">
      <c r="A35305" s="1">
        <v>29820461</v>
      </c>
      <c r="B35305" t="s">
        <v>420</v>
      </c>
      <c r="C35305" t="s">
        <v>351</v>
      </c>
      <c r="D35305" s="1">
        <v>60191000</v>
      </c>
      <c r="E35305" t="str">
        <f>VLOOKUP(D35305,G:H,2,FALSE)</f>
        <v>AG-ADMINISTRATION</v>
      </c>
    </row>
    <row r="35306" spans="1:5" x14ac:dyDescent="0.25">
      <c r="A35306" s="1">
        <v>33725156</v>
      </c>
      <c r="B35306" t="s">
        <v>825</v>
      </c>
      <c r="C35306" t="s">
        <v>826</v>
      </c>
      <c r="D35306" s="1">
        <v>60191000</v>
      </c>
      <c r="E35306" t="str">
        <f>VLOOKUP(D35306,G:H,2,FALSE)</f>
        <v>AG-ADMINISTRATION</v>
      </c>
    </row>
    <row r="35307" spans="1:5" x14ac:dyDescent="0.25">
      <c r="A35307" s="1">
        <v>39045360</v>
      </c>
      <c r="B35307" t="s">
        <v>945</v>
      </c>
      <c r="C35307" t="s">
        <v>172</v>
      </c>
      <c r="D35307" s="1">
        <v>60191000</v>
      </c>
      <c r="E35307" t="str">
        <f>VLOOKUP(D35307,G:H,2,FALSE)</f>
        <v>AG-ADMINISTRATION</v>
      </c>
    </row>
    <row r="35308" spans="1:5" x14ac:dyDescent="0.25">
      <c r="A35308" s="1">
        <v>42081620</v>
      </c>
      <c r="B35308" t="s">
        <v>1021</v>
      </c>
      <c r="C35308" t="s">
        <v>172</v>
      </c>
      <c r="D35308" s="1">
        <v>60191000</v>
      </c>
      <c r="E35308" t="str">
        <f>VLOOKUP(D35308,G:H,2,FALSE)</f>
        <v>AG-ADMINISTRATION</v>
      </c>
    </row>
    <row r="35309" spans="1:5" x14ac:dyDescent="0.25">
      <c r="A35309" s="1">
        <v>43916479</v>
      </c>
      <c r="B35309" t="s">
        <v>1072</v>
      </c>
      <c r="C35309" t="s">
        <v>1073</v>
      </c>
      <c r="D35309" s="1">
        <v>60191000</v>
      </c>
      <c r="E35309" t="str">
        <f>VLOOKUP(D35309,G:H,2,FALSE)</f>
        <v>AG-ADMINISTRATION</v>
      </c>
    </row>
    <row r="35310" spans="1:5" x14ac:dyDescent="0.25">
      <c r="A35310" s="1">
        <v>51396961</v>
      </c>
      <c r="B35310" t="s">
        <v>1241</v>
      </c>
      <c r="C35310" t="s">
        <v>1242</v>
      </c>
      <c r="D35310" s="1">
        <v>60191000</v>
      </c>
      <c r="E35310" t="str">
        <f>VLOOKUP(D35310,G:H,2,FALSE)</f>
        <v>AG-ADMINISTRATION</v>
      </c>
    </row>
    <row r="35311" spans="1:5" x14ac:dyDescent="0.25">
      <c r="A35311" s="1">
        <v>55691342</v>
      </c>
      <c r="B35311" t="s">
        <v>1325</v>
      </c>
      <c r="C35311" t="s">
        <v>393</v>
      </c>
      <c r="D35311" s="1">
        <v>60191000</v>
      </c>
      <c r="E35311" t="str">
        <f>VLOOKUP(D35311,G:H,2,FALSE)</f>
        <v>AG-ADMINISTRATION</v>
      </c>
    </row>
    <row r="35312" spans="1:5" x14ac:dyDescent="0.25">
      <c r="A35312" s="1">
        <v>55940110</v>
      </c>
      <c r="B35312" t="s">
        <v>1329</v>
      </c>
      <c r="C35312" t="s">
        <v>1330</v>
      </c>
      <c r="D35312" s="1">
        <v>60191000</v>
      </c>
      <c r="E35312" t="str">
        <f>VLOOKUP(D35312,G:H,2,FALSE)</f>
        <v>AG-ADMINISTRATION</v>
      </c>
    </row>
    <row r="35313" spans="1:5" x14ac:dyDescent="0.25">
      <c r="A35313" s="1">
        <v>57951000</v>
      </c>
      <c r="B35313" t="s">
        <v>1359</v>
      </c>
      <c r="C35313" t="s">
        <v>15</v>
      </c>
      <c r="D35313" s="1">
        <v>60191000</v>
      </c>
      <c r="E35313" t="str">
        <f>VLOOKUP(D35313,G:H,2,FALSE)</f>
        <v>AG-ADMINISTRATION</v>
      </c>
    </row>
    <row r="35314" spans="1:5" x14ac:dyDescent="0.25">
      <c r="A35314" s="1">
        <v>59843611</v>
      </c>
      <c r="B35314" t="s">
        <v>1400</v>
      </c>
      <c r="C35314" t="s">
        <v>1401</v>
      </c>
      <c r="D35314" s="1">
        <v>60191000</v>
      </c>
      <c r="E35314" t="str">
        <f>VLOOKUP(D35314,G:H,2,FALSE)</f>
        <v>AG-ADMINISTRATION</v>
      </c>
    </row>
    <row r="35315" spans="1:5" x14ac:dyDescent="0.25">
      <c r="A35315" s="1">
        <v>62632350</v>
      </c>
      <c r="B35315" t="s">
        <v>1483</v>
      </c>
      <c r="C35315" t="s">
        <v>1484</v>
      </c>
      <c r="D35315" s="1">
        <v>60191000</v>
      </c>
      <c r="E35315" t="str">
        <f>VLOOKUP(D35315,G:H,2,FALSE)</f>
        <v>AG-ADMINISTRATION</v>
      </c>
    </row>
    <row r="35316" spans="1:5" x14ac:dyDescent="0.25">
      <c r="A35316" s="1">
        <v>63587648</v>
      </c>
      <c r="B35316" t="s">
        <v>1508</v>
      </c>
      <c r="C35316" t="s">
        <v>1509</v>
      </c>
      <c r="D35316" s="1">
        <v>60191000</v>
      </c>
      <c r="E35316" t="str">
        <f>VLOOKUP(D35316,G:H,2,FALSE)</f>
        <v>AG-ADMINISTRATION</v>
      </c>
    </row>
    <row r="35317" spans="1:5" x14ac:dyDescent="0.25">
      <c r="A35317" s="1">
        <v>66909870</v>
      </c>
      <c r="B35317" t="s">
        <v>1578</v>
      </c>
      <c r="C35317" t="s">
        <v>1579</v>
      </c>
      <c r="D35317" s="1">
        <v>60191000</v>
      </c>
      <c r="E35317" t="str">
        <f>VLOOKUP(D35317,G:H,2,FALSE)</f>
        <v>AG-ADMINISTRATION</v>
      </c>
    </row>
    <row r="35318" spans="1:5" x14ac:dyDescent="0.25">
      <c r="A35318" s="2">
        <v>69974115</v>
      </c>
      <c r="B35318" t="s">
        <v>1638</v>
      </c>
      <c r="C35318" t="s">
        <v>1639</v>
      </c>
      <c r="D35318" s="1">
        <v>60191000</v>
      </c>
      <c r="E35318" t="str">
        <f>VLOOKUP(D35318,G:H,2,FALSE)</f>
        <v>AG-ADMINISTRATION</v>
      </c>
    </row>
    <row r="35319" spans="1:5" x14ac:dyDescent="0.25">
      <c r="A35319" s="2">
        <v>71965985</v>
      </c>
      <c r="B35319" t="s">
        <v>1660</v>
      </c>
      <c r="C35319" t="s">
        <v>612</v>
      </c>
      <c r="D35319" s="1">
        <v>60191000</v>
      </c>
      <c r="E35319" t="str">
        <f>VLOOKUP(D35319,G:H,2,FALSE)</f>
        <v>AG-ADMINISTRATION</v>
      </c>
    </row>
    <row r="35320" spans="1:5" x14ac:dyDescent="0.25">
      <c r="A35320" s="2">
        <v>72560003</v>
      </c>
      <c r="B35320" t="s">
        <v>1666</v>
      </c>
      <c r="C35320" t="s">
        <v>1667</v>
      </c>
      <c r="D35320" s="1">
        <v>60191000</v>
      </c>
      <c r="E35320" t="str">
        <f>VLOOKUP(D35320,G:H,2,FALSE)</f>
        <v>AG-ADMINISTRATION</v>
      </c>
    </row>
    <row r="35321" spans="1:5" x14ac:dyDescent="0.25">
      <c r="A35321" s="2">
        <v>73851730</v>
      </c>
      <c r="B35321" t="s">
        <v>1681</v>
      </c>
      <c r="C35321" t="s">
        <v>1682</v>
      </c>
      <c r="D35321" s="1">
        <v>60191000</v>
      </c>
      <c r="E35321" t="str">
        <f>VLOOKUP(D35321,G:H,2,FALSE)</f>
        <v>AG-ADMINISTRATION</v>
      </c>
    </row>
    <row r="35322" spans="1:5" x14ac:dyDescent="0.25">
      <c r="A35322" s="2">
        <v>78783670</v>
      </c>
      <c r="B35322" t="s">
        <v>825</v>
      </c>
      <c r="C35322" t="s">
        <v>1755</v>
      </c>
      <c r="D35322" s="1">
        <v>60191000</v>
      </c>
      <c r="E35322" t="str">
        <f>VLOOKUP(D35322,G:H,2,FALSE)</f>
        <v>AG-ADMINISTRATION</v>
      </c>
    </row>
    <row r="35323" spans="1:5" x14ac:dyDescent="0.25">
      <c r="A35323" s="2">
        <v>78967210</v>
      </c>
      <c r="B35323" t="s">
        <v>1761</v>
      </c>
      <c r="C35323" t="s">
        <v>1762</v>
      </c>
      <c r="D35323" s="1">
        <v>60191000</v>
      </c>
      <c r="E35323" t="str">
        <f>VLOOKUP(D35323,G:H,2,FALSE)</f>
        <v>AG-ADMINISTRATION</v>
      </c>
    </row>
    <row r="35324" spans="1:5" x14ac:dyDescent="0.25">
      <c r="A35324" s="2">
        <v>83768030</v>
      </c>
      <c r="B35324" t="s">
        <v>442</v>
      </c>
      <c r="C35324" t="s">
        <v>1845</v>
      </c>
      <c r="D35324" s="1">
        <v>60191000</v>
      </c>
      <c r="E35324" t="str">
        <f>VLOOKUP(D35324,G:H,2,FALSE)</f>
        <v>AG-ADMINISTRATION</v>
      </c>
    </row>
    <row r="35325" spans="1:5" x14ac:dyDescent="0.25">
      <c r="A35325" s="2">
        <v>88509270</v>
      </c>
      <c r="B35325" t="s">
        <v>1929</v>
      </c>
      <c r="C35325" t="s">
        <v>1930</v>
      </c>
      <c r="D35325" s="1">
        <v>60191000</v>
      </c>
      <c r="E35325" t="str">
        <f>VLOOKUP(D35325,G:H,2,FALSE)</f>
        <v>AG-ADMINISTRATION</v>
      </c>
    </row>
    <row r="35326" spans="1:5" x14ac:dyDescent="0.25">
      <c r="A35326" s="2">
        <v>92117969</v>
      </c>
      <c r="B35326" t="s">
        <v>2025</v>
      </c>
      <c r="C35326" t="s">
        <v>2026</v>
      </c>
      <c r="D35326" s="1">
        <v>60191000</v>
      </c>
      <c r="E35326" t="str">
        <f>VLOOKUP(D35326,G:H,2,FALSE)</f>
        <v>AG-ADMINISTRATION</v>
      </c>
    </row>
    <row r="35327" spans="1:5" x14ac:dyDescent="0.25">
      <c r="A35327" s="2">
        <v>96956906</v>
      </c>
      <c r="B35327" t="s">
        <v>1379</v>
      </c>
      <c r="C35327" t="s">
        <v>2159</v>
      </c>
      <c r="D35327" s="1">
        <v>60191000</v>
      </c>
      <c r="E35327" t="str">
        <f>VLOOKUP(D35327,G:H,2,FALSE)</f>
        <v>AG-ADMINISTRATION</v>
      </c>
    </row>
    <row r="35328" spans="1:5" x14ac:dyDescent="0.25">
      <c r="A35328" s="2">
        <v>97253550</v>
      </c>
      <c r="B35328" t="s">
        <v>2166</v>
      </c>
      <c r="C35328" t="s">
        <v>855</v>
      </c>
      <c r="D35328" s="1">
        <v>60191000</v>
      </c>
      <c r="E35328" t="str">
        <f>VLOOKUP(D35328,G:H,2,FALSE)</f>
        <v>AG-ADMINISTRATION</v>
      </c>
    </row>
    <row r="35329" spans="1:5" x14ac:dyDescent="0.25">
      <c r="A35329" s="1">
        <v>10216910</v>
      </c>
      <c r="B35329" t="s">
        <v>235</v>
      </c>
      <c r="C35329" t="s">
        <v>236</v>
      </c>
      <c r="D35329" s="1">
        <v>60192000</v>
      </c>
      <c r="E35329" t="str">
        <f>VLOOKUP(D35329,G:H,2,FALSE)</f>
        <v>AG-DPM PROGRAM</v>
      </c>
    </row>
    <row r="35330" spans="1:5" x14ac:dyDescent="0.25">
      <c r="A35330" s="1">
        <v>11278220</v>
      </c>
      <c r="B35330" t="s">
        <v>289</v>
      </c>
      <c r="C35330" t="s">
        <v>290</v>
      </c>
      <c r="D35330" s="1">
        <v>60192000</v>
      </c>
      <c r="E35330" t="str">
        <f>VLOOKUP(D35330,G:H,2,FALSE)</f>
        <v>AG-DPM PROGRAM</v>
      </c>
    </row>
    <row r="35331" spans="1:5" x14ac:dyDescent="0.25">
      <c r="A35331" s="1">
        <v>12132142</v>
      </c>
      <c r="B35331" t="s">
        <v>336</v>
      </c>
      <c r="C35331" t="s">
        <v>337</v>
      </c>
      <c r="D35331" s="1">
        <v>60192000</v>
      </c>
      <c r="E35331" t="str">
        <f>VLOOKUP(D35331,G:H,2,FALSE)</f>
        <v>AG-DPM PROGRAM</v>
      </c>
    </row>
    <row r="35332" spans="1:5" x14ac:dyDescent="0.25">
      <c r="A35332" s="1">
        <v>25558260</v>
      </c>
      <c r="B35332" t="s">
        <v>675</v>
      </c>
      <c r="C35332" t="s">
        <v>676</v>
      </c>
      <c r="D35332" s="1">
        <v>60192000</v>
      </c>
      <c r="E35332" t="str">
        <f>VLOOKUP(D35332,G:H,2,FALSE)</f>
        <v>AG-DPM PROGRAM</v>
      </c>
    </row>
    <row r="35333" spans="1:5" x14ac:dyDescent="0.25">
      <c r="A35333" s="1">
        <v>29820461</v>
      </c>
      <c r="B35333" t="s">
        <v>420</v>
      </c>
      <c r="C35333" t="s">
        <v>351</v>
      </c>
      <c r="D35333" s="1">
        <v>60192000</v>
      </c>
      <c r="E35333" t="str">
        <f>VLOOKUP(D35333,G:H,2,FALSE)</f>
        <v>AG-DPM PROGRAM</v>
      </c>
    </row>
    <row r="35334" spans="1:5" x14ac:dyDescent="0.25">
      <c r="A35334" s="1">
        <v>33725156</v>
      </c>
      <c r="B35334" t="s">
        <v>825</v>
      </c>
      <c r="C35334" t="s">
        <v>826</v>
      </c>
      <c r="D35334" s="1">
        <v>60192000</v>
      </c>
      <c r="E35334" t="str">
        <f>VLOOKUP(D35334,G:H,2,FALSE)</f>
        <v>AG-DPM PROGRAM</v>
      </c>
    </row>
    <row r="35335" spans="1:5" x14ac:dyDescent="0.25">
      <c r="A35335" s="1">
        <v>39045360</v>
      </c>
      <c r="B35335" t="s">
        <v>945</v>
      </c>
      <c r="C35335" t="s">
        <v>172</v>
      </c>
      <c r="D35335" s="1">
        <v>60192000</v>
      </c>
      <c r="E35335" t="str">
        <f>VLOOKUP(D35335,G:H,2,FALSE)</f>
        <v>AG-DPM PROGRAM</v>
      </c>
    </row>
    <row r="35336" spans="1:5" x14ac:dyDescent="0.25">
      <c r="A35336" s="1">
        <v>42081620</v>
      </c>
      <c r="B35336" t="s">
        <v>1021</v>
      </c>
      <c r="C35336" t="s">
        <v>172</v>
      </c>
      <c r="D35336" s="1">
        <v>60192000</v>
      </c>
      <c r="E35336" t="str">
        <f>VLOOKUP(D35336,G:H,2,FALSE)</f>
        <v>AG-DPM PROGRAM</v>
      </c>
    </row>
    <row r="35337" spans="1:5" x14ac:dyDescent="0.25">
      <c r="A35337" s="1">
        <v>43916479</v>
      </c>
      <c r="B35337" t="s">
        <v>1072</v>
      </c>
      <c r="C35337" t="s">
        <v>1073</v>
      </c>
      <c r="D35337" s="1">
        <v>60192000</v>
      </c>
      <c r="E35337" t="str">
        <f>VLOOKUP(D35337,G:H,2,FALSE)</f>
        <v>AG-DPM PROGRAM</v>
      </c>
    </row>
    <row r="35338" spans="1:5" x14ac:dyDescent="0.25">
      <c r="A35338" s="1">
        <v>51396961</v>
      </c>
      <c r="B35338" t="s">
        <v>1241</v>
      </c>
      <c r="C35338" t="s">
        <v>1242</v>
      </c>
      <c r="D35338" s="1">
        <v>60192000</v>
      </c>
      <c r="E35338" t="str">
        <f>VLOOKUP(D35338,G:H,2,FALSE)</f>
        <v>AG-DPM PROGRAM</v>
      </c>
    </row>
    <row r="35339" spans="1:5" x14ac:dyDescent="0.25">
      <c r="A35339" s="1">
        <v>55691342</v>
      </c>
      <c r="B35339" t="s">
        <v>1325</v>
      </c>
      <c r="C35339" t="s">
        <v>393</v>
      </c>
      <c r="D35339" s="1">
        <v>60192000</v>
      </c>
      <c r="E35339" t="str">
        <f>VLOOKUP(D35339,G:H,2,FALSE)</f>
        <v>AG-DPM PROGRAM</v>
      </c>
    </row>
    <row r="35340" spans="1:5" x14ac:dyDescent="0.25">
      <c r="A35340" s="1">
        <v>55940110</v>
      </c>
      <c r="B35340" t="s">
        <v>1329</v>
      </c>
      <c r="C35340" t="s">
        <v>1330</v>
      </c>
      <c r="D35340" s="1">
        <v>60192000</v>
      </c>
      <c r="E35340" t="str">
        <f>VLOOKUP(D35340,G:H,2,FALSE)</f>
        <v>AG-DPM PROGRAM</v>
      </c>
    </row>
    <row r="35341" spans="1:5" x14ac:dyDescent="0.25">
      <c r="A35341" s="1">
        <v>57951000</v>
      </c>
      <c r="B35341" t="s">
        <v>1359</v>
      </c>
      <c r="C35341" t="s">
        <v>15</v>
      </c>
      <c r="D35341" s="1">
        <v>60192000</v>
      </c>
      <c r="E35341" t="str">
        <f>VLOOKUP(D35341,G:H,2,FALSE)</f>
        <v>AG-DPM PROGRAM</v>
      </c>
    </row>
    <row r="35342" spans="1:5" x14ac:dyDescent="0.25">
      <c r="A35342" s="1">
        <v>59843611</v>
      </c>
      <c r="B35342" t="s">
        <v>1400</v>
      </c>
      <c r="C35342" t="s">
        <v>1401</v>
      </c>
      <c r="D35342" s="1">
        <v>60192000</v>
      </c>
      <c r="E35342" t="str">
        <f>VLOOKUP(D35342,G:H,2,FALSE)</f>
        <v>AG-DPM PROGRAM</v>
      </c>
    </row>
    <row r="35343" spans="1:5" x14ac:dyDescent="0.25">
      <c r="A35343" s="1">
        <v>62632350</v>
      </c>
      <c r="B35343" t="s">
        <v>1483</v>
      </c>
      <c r="C35343" t="s">
        <v>1484</v>
      </c>
      <c r="D35343" s="1">
        <v>60192000</v>
      </c>
      <c r="E35343" t="str">
        <f>VLOOKUP(D35343,G:H,2,FALSE)</f>
        <v>AG-DPM PROGRAM</v>
      </c>
    </row>
    <row r="35344" spans="1:5" x14ac:dyDescent="0.25">
      <c r="A35344" s="1">
        <v>63587648</v>
      </c>
      <c r="B35344" t="s">
        <v>1508</v>
      </c>
      <c r="C35344" t="s">
        <v>1509</v>
      </c>
      <c r="D35344" s="1">
        <v>60192000</v>
      </c>
      <c r="E35344" t="str">
        <f>VLOOKUP(D35344,G:H,2,FALSE)</f>
        <v>AG-DPM PROGRAM</v>
      </c>
    </row>
    <row r="35345" spans="1:5" x14ac:dyDescent="0.25">
      <c r="A35345" s="1">
        <v>66909870</v>
      </c>
      <c r="B35345" t="s">
        <v>1578</v>
      </c>
      <c r="C35345" t="s">
        <v>1579</v>
      </c>
      <c r="D35345" s="1">
        <v>60192000</v>
      </c>
      <c r="E35345" t="str">
        <f>VLOOKUP(D35345,G:H,2,FALSE)</f>
        <v>AG-DPM PROGRAM</v>
      </c>
    </row>
    <row r="35346" spans="1:5" x14ac:dyDescent="0.25">
      <c r="A35346" s="2">
        <v>69974115</v>
      </c>
      <c r="B35346" t="s">
        <v>1638</v>
      </c>
      <c r="C35346" t="s">
        <v>1639</v>
      </c>
      <c r="D35346" s="1">
        <v>60192000</v>
      </c>
      <c r="E35346" t="str">
        <f>VLOOKUP(D35346,G:H,2,FALSE)</f>
        <v>AG-DPM PROGRAM</v>
      </c>
    </row>
    <row r="35347" spans="1:5" x14ac:dyDescent="0.25">
      <c r="A35347" s="2">
        <v>71965985</v>
      </c>
      <c r="B35347" t="s">
        <v>1660</v>
      </c>
      <c r="C35347" t="s">
        <v>612</v>
      </c>
      <c r="D35347" s="1">
        <v>60192000</v>
      </c>
      <c r="E35347" t="str">
        <f>VLOOKUP(D35347,G:H,2,FALSE)</f>
        <v>AG-DPM PROGRAM</v>
      </c>
    </row>
    <row r="35348" spans="1:5" x14ac:dyDescent="0.25">
      <c r="A35348" s="2">
        <v>72560003</v>
      </c>
      <c r="B35348" t="s">
        <v>1666</v>
      </c>
      <c r="C35348" t="s">
        <v>1667</v>
      </c>
      <c r="D35348" s="1">
        <v>60192000</v>
      </c>
      <c r="E35348" t="str">
        <f>VLOOKUP(D35348,G:H,2,FALSE)</f>
        <v>AG-DPM PROGRAM</v>
      </c>
    </row>
    <row r="35349" spans="1:5" x14ac:dyDescent="0.25">
      <c r="A35349" s="2">
        <v>73851730</v>
      </c>
      <c r="B35349" t="s">
        <v>1681</v>
      </c>
      <c r="C35349" t="s">
        <v>1682</v>
      </c>
      <c r="D35349" s="1">
        <v>60192000</v>
      </c>
      <c r="E35349" t="str">
        <f>VLOOKUP(D35349,G:H,2,FALSE)</f>
        <v>AG-DPM PROGRAM</v>
      </c>
    </row>
    <row r="35350" spans="1:5" x14ac:dyDescent="0.25">
      <c r="A35350" s="2">
        <v>78783670</v>
      </c>
      <c r="B35350" t="s">
        <v>825</v>
      </c>
      <c r="C35350" t="s">
        <v>1755</v>
      </c>
      <c r="D35350" s="1">
        <v>60192000</v>
      </c>
      <c r="E35350" t="str">
        <f>VLOOKUP(D35350,G:H,2,FALSE)</f>
        <v>AG-DPM PROGRAM</v>
      </c>
    </row>
    <row r="35351" spans="1:5" x14ac:dyDescent="0.25">
      <c r="A35351" s="2">
        <v>78967210</v>
      </c>
      <c r="B35351" t="s">
        <v>1761</v>
      </c>
      <c r="C35351" t="s">
        <v>1762</v>
      </c>
      <c r="D35351" s="1">
        <v>60192000</v>
      </c>
      <c r="E35351" t="str">
        <f>VLOOKUP(D35351,G:H,2,FALSE)</f>
        <v>AG-DPM PROGRAM</v>
      </c>
    </row>
    <row r="35352" spans="1:5" x14ac:dyDescent="0.25">
      <c r="A35352" s="2">
        <v>83768030</v>
      </c>
      <c r="B35352" t="s">
        <v>442</v>
      </c>
      <c r="C35352" t="s">
        <v>1845</v>
      </c>
      <c r="D35352" s="1">
        <v>60192000</v>
      </c>
      <c r="E35352" t="str">
        <f>VLOOKUP(D35352,G:H,2,FALSE)</f>
        <v>AG-DPM PROGRAM</v>
      </c>
    </row>
    <row r="35353" spans="1:5" x14ac:dyDescent="0.25">
      <c r="A35353" s="2">
        <v>88509270</v>
      </c>
      <c r="B35353" t="s">
        <v>1929</v>
      </c>
      <c r="C35353" t="s">
        <v>1930</v>
      </c>
      <c r="D35353" s="1">
        <v>60192000</v>
      </c>
      <c r="E35353" t="str">
        <f>VLOOKUP(D35353,G:H,2,FALSE)</f>
        <v>AG-DPM PROGRAM</v>
      </c>
    </row>
    <row r="35354" spans="1:5" x14ac:dyDescent="0.25">
      <c r="A35354" s="2">
        <v>92117969</v>
      </c>
      <c r="B35354" t="s">
        <v>2025</v>
      </c>
      <c r="C35354" t="s">
        <v>2026</v>
      </c>
      <c r="D35354" s="1">
        <v>60192000</v>
      </c>
      <c r="E35354" t="str">
        <f>VLOOKUP(D35354,G:H,2,FALSE)</f>
        <v>AG-DPM PROGRAM</v>
      </c>
    </row>
    <row r="35355" spans="1:5" x14ac:dyDescent="0.25">
      <c r="A35355" s="2">
        <v>96956906</v>
      </c>
      <c r="B35355" t="s">
        <v>1379</v>
      </c>
      <c r="C35355" t="s">
        <v>2159</v>
      </c>
      <c r="D35355" s="1">
        <v>60192000</v>
      </c>
      <c r="E35355" t="str">
        <f>VLOOKUP(D35355,G:H,2,FALSE)</f>
        <v>AG-DPM PROGRAM</v>
      </c>
    </row>
    <row r="35356" spans="1:5" x14ac:dyDescent="0.25">
      <c r="A35356" s="2">
        <v>97253550</v>
      </c>
      <c r="B35356" t="s">
        <v>2166</v>
      </c>
      <c r="C35356" t="s">
        <v>855</v>
      </c>
      <c r="D35356" s="1">
        <v>60192000</v>
      </c>
      <c r="E35356" t="str">
        <f>VLOOKUP(D35356,G:H,2,FALSE)</f>
        <v>AG-DPM PROGRAM</v>
      </c>
    </row>
    <row r="35357" spans="1:5" x14ac:dyDescent="0.25">
      <c r="A35357" s="1">
        <v>10216910</v>
      </c>
      <c r="B35357" t="s">
        <v>235</v>
      </c>
      <c r="C35357" t="s">
        <v>236</v>
      </c>
      <c r="D35357" s="1">
        <v>60192100</v>
      </c>
      <c r="E35357" t="str">
        <f>VLOOKUP(D35357,G:H,2,FALSE)</f>
        <v>AG-AQUATIC PLANT</v>
      </c>
    </row>
    <row r="35358" spans="1:5" x14ac:dyDescent="0.25">
      <c r="A35358" s="1">
        <v>11278220</v>
      </c>
      <c r="B35358" t="s">
        <v>289</v>
      </c>
      <c r="C35358" t="s">
        <v>290</v>
      </c>
      <c r="D35358" s="1">
        <v>60192100</v>
      </c>
      <c r="E35358" t="str">
        <f>VLOOKUP(D35358,G:H,2,FALSE)</f>
        <v>AG-AQUATIC PLANT</v>
      </c>
    </row>
    <row r="35359" spans="1:5" x14ac:dyDescent="0.25">
      <c r="A35359" s="1">
        <v>12132142</v>
      </c>
      <c r="B35359" t="s">
        <v>336</v>
      </c>
      <c r="C35359" t="s">
        <v>337</v>
      </c>
      <c r="D35359" s="1">
        <v>60192100</v>
      </c>
      <c r="E35359" t="str">
        <f>VLOOKUP(D35359,G:H,2,FALSE)</f>
        <v>AG-AQUATIC PLANT</v>
      </c>
    </row>
    <row r="35360" spans="1:5" x14ac:dyDescent="0.25">
      <c r="A35360" s="1">
        <v>25558260</v>
      </c>
      <c r="B35360" t="s">
        <v>675</v>
      </c>
      <c r="C35360" t="s">
        <v>676</v>
      </c>
      <c r="D35360" s="1">
        <v>60192100</v>
      </c>
      <c r="E35360" t="str">
        <f>VLOOKUP(D35360,G:H,2,FALSE)</f>
        <v>AG-AQUATIC PLANT</v>
      </c>
    </row>
    <row r="35361" spans="1:5" x14ac:dyDescent="0.25">
      <c r="A35361" s="1">
        <v>29820461</v>
      </c>
      <c r="B35361" t="s">
        <v>420</v>
      </c>
      <c r="C35361" t="s">
        <v>351</v>
      </c>
      <c r="D35361" s="1">
        <v>60192100</v>
      </c>
      <c r="E35361" t="str">
        <f>VLOOKUP(D35361,G:H,2,FALSE)</f>
        <v>AG-AQUATIC PLANT</v>
      </c>
    </row>
    <row r="35362" spans="1:5" x14ac:dyDescent="0.25">
      <c r="A35362" s="1">
        <v>33725156</v>
      </c>
      <c r="B35362" t="s">
        <v>825</v>
      </c>
      <c r="C35362" t="s">
        <v>826</v>
      </c>
      <c r="D35362" s="1">
        <v>60192100</v>
      </c>
      <c r="E35362" t="str">
        <f>VLOOKUP(D35362,G:H,2,FALSE)</f>
        <v>AG-AQUATIC PLANT</v>
      </c>
    </row>
    <row r="35363" spans="1:5" x14ac:dyDescent="0.25">
      <c r="A35363" s="1">
        <v>39045360</v>
      </c>
      <c r="B35363" t="s">
        <v>945</v>
      </c>
      <c r="C35363" t="s">
        <v>172</v>
      </c>
      <c r="D35363" s="1">
        <v>60192100</v>
      </c>
      <c r="E35363" t="str">
        <f>VLOOKUP(D35363,G:H,2,FALSE)</f>
        <v>AG-AQUATIC PLANT</v>
      </c>
    </row>
    <row r="35364" spans="1:5" x14ac:dyDescent="0.25">
      <c r="A35364" s="1">
        <v>42081620</v>
      </c>
      <c r="B35364" t="s">
        <v>1021</v>
      </c>
      <c r="C35364" t="s">
        <v>172</v>
      </c>
      <c r="D35364" s="1">
        <v>60192100</v>
      </c>
      <c r="E35364" t="str">
        <f>VLOOKUP(D35364,G:H,2,FALSE)</f>
        <v>AG-AQUATIC PLANT</v>
      </c>
    </row>
    <row r="35365" spans="1:5" x14ac:dyDescent="0.25">
      <c r="A35365" s="1">
        <v>43916479</v>
      </c>
      <c r="B35365" t="s">
        <v>1072</v>
      </c>
      <c r="C35365" t="s">
        <v>1073</v>
      </c>
      <c r="D35365" s="1">
        <v>60192100</v>
      </c>
      <c r="E35365" t="str">
        <f>VLOOKUP(D35365,G:H,2,FALSE)</f>
        <v>AG-AQUATIC PLANT</v>
      </c>
    </row>
    <row r="35366" spans="1:5" x14ac:dyDescent="0.25">
      <c r="A35366" s="1">
        <v>51396961</v>
      </c>
      <c r="B35366" t="s">
        <v>1241</v>
      </c>
      <c r="C35366" t="s">
        <v>1242</v>
      </c>
      <c r="D35366" s="1">
        <v>60192100</v>
      </c>
      <c r="E35366" t="str">
        <f>VLOOKUP(D35366,G:H,2,FALSE)</f>
        <v>AG-AQUATIC PLANT</v>
      </c>
    </row>
    <row r="35367" spans="1:5" x14ac:dyDescent="0.25">
      <c r="A35367" s="1">
        <v>55691342</v>
      </c>
      <c r="B35367" t="s">
        <v>1325</v>
      </c>
      <c r="C35367" t="s">
        <v>393</v>
      </c>
      <c r="D35367" s="1">
        <v>60192100</v>
      </c>
      <c r="E35367" t="str">
        <f>VLOOKUP(D35367,G:H,2,FALSE)</f>
        <v>AG-AQUATIC PLANT</v>
      </c>
    </row>
    <row r="35368" spans="1:5" x14ac:dyDescent="0.25">
      <c r="A35368" s="1">
        <v>55940110</v>
      </c>
      <c r="B35368" t="s">
        <v>1329</v>
      </c>
      <c r="C35368" t="s">
        <v>1330</v>
      </c>
      <c r="D35368" s="1">
        <v>60192100</v>
      </c>
      <c r="E35368" t="str">
        <f>VLOOKUP(D35368,G:H,2,FALSE)</f>
        <v>AG-AQUATIC PLANT</v>
      </c>
    </row>
    <row r="35369" spans="1:5" x14ac:dyDescent="0.25">
      <c r="A35369" s="1">
        <v>57951000</v>
      </c>
      <c r="B35369" t="s">
        <v>1359</v>
      </c>
      <c r="C35369" t="s">
        <v>15</v>
      </c>
      <c r="D35369" s="1">
        <v>60192100</v>
      </c>
      <c r="E35369" t="str">
        <f>VLOOKUP(D35369,G:H,2,FALSE)</f>
        <v>AG-AQUATIC PLANT</v>
      </c>
    </row>
    <row r="35370" spans="1:5" x14ac:dyDescent="0.25">
      <c r="A35370" s="1">
        <v>59843611</v>
      </c>
      <c r="B35370" t="s">
        <v>1400</v>
      </c>
      <c r="C35370" t="s">
        <v>1401</v>
      </c>
      <c r="D35370" s="1">
        <v>60192100</v>
      </c>
      <c r="E35370" t="str">
        <f>VLOOKUP(D35370,G:H,2,FALSE)</f>
        <v>AG-AQUATIC PLANT</v>
      </c>
    </row>
    <row r="35371" spans="1:5" x14ac:dyDescent="0.25">
      <c r="A35371" s="1">
        <v>62632350</v>
      </c>
      <c r="B35371" t="s">
        <v>1483</v>
      </c>
      <c r="C35371" t="s">
        <v>1484</v>
      </c>
      <c r="D35371" s="1">
        <v>60192100</v>
      </c>
      <c r="E35371" t="str">
        <f>VLOOKUP(D35371,G:H,2,FALSE)</f>
        <v>AG-AQUATIC PLANT</v>
      </c>
    </row>
    <row r="35372" spans="1:5" x14ac:dyDescent="0.25">
      <c r="A35372" s="1">
        <v>63587648</v>
      </c>
      <c r="B35372" t="s">
        <v>1508</v>
      </c>
      <c r="C35372" t="s">
        <v>1509</v>
      </c>
      <c r="D35372" s="1">
        <v>60192100</v>
      </c>
      <c r="E35372" t="str">
        <f>VLOOKUP(D35372,G:H,2,FALSE)</f>
        <v>AG-AQUATIC PLANT</v>
      </c>
    </row>
    <row r="35373" spans="1:5" x14ac:dyDescent="0.25">
      <c r="A35373" s="1">
        <v>66909870</v>
      </c>
      <c r="B35373" t="s">
        <v>1578</v>
      </c>
      <c r="C35373" t="s">
        <v>1579</v>
      </c>
      <c r="D35373" s="1">
        <v>60192100</v>
      </c>
      <c r="E35373" t="str">
        <f>VLOOKUP(D35373,G:H,2,FALSE)</f>
        <v>AG-AQUATIC PLANT</v>
      </c>
    </row>
    <row r="35374" spans="1:5" x14ac:dyDescent="0.25">
      <c r="A35374" s="2">
        <v>69974115</v>
      </c>
      <c r="B35374" t="s">
        <v>1638</v>
      </c>
      <c r="C35374" t="s">
        <v>1639</v>
      </c>
      <c r="D35374" s="1">
        <v>60192100</v>
      </c>
      <c r="E35374" t="str">
        <f>VLOOKUP(D35374,G:H,2,FALSE)</f>
        <v>AG-AQUATIC PLANT</v>
      </c>
    </row>
    <row r="35375" spans="1:5" x14ac:dyDescent="0.25">
      <c r="A35375" s="2">
        <v>71965985</v>
      </c>
      <c r="B35375" t="s">
        <v>1660</v>
      </c>
      <c r="C35375" t="s">
        <v>612</v>
      </c>
      <c r="D35375" s="1">
        <v>60192100</v>
      </c>
      <c r="E35375" t="str">
        <f>VLOOKUP(D35375,G:H,2,FALSE)</f>
        <v>AG-AQUATIC PLANT</v>
      </c>
    </row>
    <row r="35376" spans="1:5" x14ac:dyDescent="0.25">
      <c r="A35376" s="2">
        <v>72560003</v>
      </c>
      <c r="B35376" t="s">
        <v>1666</v>
      </c>
      <c r="C35376" t="s">
        <v>1667</v>
      </c>
      <c r="D35376" s="1">
        <v>60192100</v>
      </c>
      <c r="E35376" t="str">
        <f>VLOOKUP(D35376,G:H,2,FALSE)</f>
        <v>AG-AQUATIC PLANT</v>
      </c>
    </row>
    <row r="35377" spans="1:5" x14ac:dyDescent="0.25">
      <c r="A35377" s="2">
        <v>73851730</v>
      </c>
      <c r="B35377" t="s">
        <v>1681</v>
      </c>
      <c r="C35377" t="s">
        <v>1682</v>
      </c>
      <c r="D35377" s="1">
        <v>60192100</v>
      </c>
      <c r="E35377" t="str">
        <f>VLOOKUP(D35377,G:H,2,FALSE)</f>
        <v>AG-AQUATIC PLANT</v>
      </c>
    </row>
    <row r="35378" spans="1:5" x14ac:dyDescent="0.25">
      <c r="A35378" s="2">
        <v>78783670</v>
      </c>
      <c r="B35378" t="s">
        <v>825</v>
      </c>
      <c r="C35378" t="s">
        <v>1755</v>
      </c>
      <c r="D35378" s="1">
        <v>60192100</v>
      </c>
      <c r="E35378" t="str">
        <f>VLOOKUP(D35378,G:H,2,FALSE)</f>
        <v>AG-AQUATIC PLANT</v>
      </c>
    </row>
    <row r="35379" spans="1:5" x14ac:dyDescent="0.25">
      <c r="A35379" s="2">
        <v>78967210</v>
      </c>
      <c r="B35379" t="s">
        <v>1761</v>
      </c>
      <c r="C35379" t="s">
        <v>1762</v>
      </c>
      <c r="D35379" s="1">
        <v>60192100</v>
      </c>
      <c r="E35379" t="str">
        <f>VLOOKUP(D35379,G:H,2,FALSE)</f>
        <v>AG-AQUATIC PLANT</v>
      </c>
    </row>
    <row r="35380" spans="1:5" x14ac:dyDescent="0.25">
      <c r="A35380" s="2">
        <v>83768030</v>
      </c>
      <c r="B35380" t="s">
        <v>442</v>
      </c>
      <c r="C35380" t="s">
        <v>1845</v>
      </c>
      <c r="D35380" s="1">
        <v>60192100</v>
      </c>
      <c r="E35380" t="str">
        <f>VLOOKUP(D35380,G:H,2,FALSE)</f>
        <v>AG-AQUATIC PLANT</v>
      </c>
    </row>
    <row r="35381" spans="1:5" x14ac:dyDescent="0.25">
      <c r="A35381" s="2">
        <v>88509270</v>
      </c>
      <c r="B35381" t="s">
        <v>1929</v>
      </c>
      <c r="C35381" t="s">
        <v>1930</v>
      </c>
      <c r="D35381" s="1">
        <v>60192100</v>
      </c>
      <c r="E35381" t="str">
        <f>VLOOKUP(D35381,G:H,2,FALSE)</f>
        <v>AG-AQUATIC PLANT</v>
      </c>
    </row>
    <row r="35382" spans="1:5" x14ac:dyDescent="0.25">
      <c r="A35382" s="2">
        <v>92117969</v>
      </c>
      <c r="B35382" t="s">
        <v>2025</v>
      </c>
      <c r="C35382" t="s">
        <v>2026</v>
      </c>
      <c r="D35382" s="1">
        <v>60192100</v>
      </c>
      <c r="E35382" t="str">
        <f>VLOOKUP(D35382,G:H,2,FALSE)</f>
        <v>AG-AQUATIC PLANT</v>
      </c>
    </row>
    <row r="35383" spans="1:5" x14ac:dyDescent="0.25">
      <c r="A35383" s="2">
        <v>96956906</v>
      </c>
      <c r="B35383" t="s">
        <v>1379</v>
      </c>
      <c r="C35383" t="s">
        <v>2159</v>
      </c>
      <c r="D35383" s="1">
        <v>60192100</v>
      </c>
      <c r="E35383" t="str">
        <f>VLOOKUP(D35383,G:H,2,FALSE)</f>
        <v>AG-AQUATIC PLANT</v>
      </c>
    </row>
    <row r="35384" spans="1:5" x14ac:dyDescent="0.25">
      <c r="A35384" s="2">
        <v>97253550</v>
      </c>
      <c r="B35384" t="s">
        <v>2166</v>
      </c>
      <c r="C35384" t="s">
        <v>855</v>
      </c>
      <c r="D35384" s="1">
        <v>60192100</v>
      </c>
      <c r="E35384" t="str">
        <f>VLOOKUP(D35384,G:H,2,FALSE)</f>
        <v>AG-AQUATIC PLANT</v>
      </c>
    </row>
    <row r="35385" spans="1:5" x14ac:dyDescent="0.25">
      <c r="A35385" s="1">
        <v>9404190</v>
      </c>
      <c r="B35385" t="s">
        <v>150</v>
      </c>
      <c r="C35385" t="s">
        <v>208</v>
      </c>
      <c r="D35385" s="1">
        <v>60210000</v>
      </c>
      <c r="E35385" t="str">
        <f>VLOOKUP(D35385,G:H,2,FALSE)</f>
        <v>AG-SOIL AND WATER SCIENCE</v>
      </c>
    </row>
    <row r="35386" spans="1:5" x14ac:dyDescent="0.25">
      <c r="A35386" s="1">
        <v>10216910</v>
      </c>
      <c r="B35386" t="s">
        <v>235</v>
      </c>
      <c r="C35386" t="s">
        <v>236</v>
      </c>
      <c r="D35386" s="1">
        <v>60210000</v>
      </c>
      <c r="E35386" t="str">
        <f>VLOOKUP(D35386,G:H,2,FALSE)</f>
        <v>AG-SOIL AND WATER SCIENCE</v>
      </c>
    </row>
    <row r="35387" spans="1:5" x14ac:dyDescent="0.25">
      <c r="A35387" s="1">
        <v>11278220</v>
      </c>
      <c r="B35387" t="s">
        <v>289</v>
      </c>
      <c r="C35387" t="s">
        <v>290</v>
      </c>
      <c r="D35387" s="1">
        <v>60210000</v>
      </c>
      <c r="E35387" t="str">
        <f>VLOOKUP(D35387,G:H,2,FALSE)</f>
        <v>AG-SOIL AND WATER SCIENCE</v>
      </c>
    </row>
    <row r="35388" spans="1:5" x14ac:dyDescent="0.25">
      <c r="A35388" s="1">
        <v>12132142</v>
      </c>
      <c r="B35388" t="s">
        <v>336</v>
      </c>
      <c r="C35388" t="s">
        <v>337</v>
      </c>
      <c r="D35388" s="1">
        <v>60210000</v>
      </c>
      <c r="E35388" t="str">
        <f>VLOOKUP(D35388,G:H,2,FALSE)</f>
        <v>AG-SOIL AND WATER SCIENCE</v>
      </c>
    </row>
    <row r="35389" spans="1:5" x14ac:dyDescent="0.25">
      <c r="A35389" s="1">
        <v>18831861</v>
      </c>
      <c r="B35389" t="s">
        <v>537</v>
      </c>
      <c r="C35389" t="s">
        <v>538</v>
      </c>
      <c r="D35389" s="1">
        <v>60210000</v>
      </c>
      <c r="E35389" t="str">
        <f>VLOOKUP(D35389,G:H,2,FALSE)</f>
        <v>AG-SOIL AND WATER SCIENCE</v>
      </c>
    </row>
    <row r="35390" spans="1:5" x14ac:dyDescent="0.25">
      <c r="A35390" s="1">
        <v>25558260</v>
      </c>
      <c r="B35390" t="s">
        <v>675</v>
      </c>
      <c r="C35390" t="s">
        <v>676</v>
      </c>
      <c r="D35390" s="1">
        <v>60210000</v>
      </c>
      <c r="E35390" t="str">
        <f>VLOOKUP(D35390,G:H,2,FALSE)</f>
        <v>AG-SOIL AND WATER SCIENCE</v>
      </c>
    </row>
    <row r="35391" spans="1:5" x14ac:dyDescent="0.25">
      <c r="A35391" s="1">
        <v>29820461</v>
      </c>
      <c r="B35391" t="s">
        <v>420</v>
      </c>
      <c r="C35391" t="s">
        <v>351</v>
      </c>
      <c r="D35391" s="1">
        <v>60210000</v>
      </c>
      <c r="E35391" t="str">
        <f>VLOOKUP(D35391,G:H,2,FALSE)</f>
        <v>AG-SOIL AND WATER SCIENCE</v>
      </c>
    </row>
    <row r="35392" spans="1:5" x14ac:dyDescent="0.25">
      <c r="A35392" s="1">
        <v>33725156</v>
      </c>
      <c r="B35392" t="s">
        <v>825</v>
      </c>
      <c r="C35392" t="s">
        <v>826</v>
      </c>
      <c r="D35392" s="1">
        <v>60210000</v>
      </c>
      <c r="E35392" t="str">
        <f>VLOOKUP(D35392,G:H,2,FALSE)</f>
        <v>AG-SOIL AND WATER SCIENCE</v>
      </c>
    </row>
    <row r="35393" spans="1:5" x14ac:dyDescent="0.25">
      <c r="A35393" s="1">
        <v>39045360</v>
      </c>
      <c r="B35393" t="s">
        <v>945</v>
      </c>
      <c r="C35393" t="s">
        <v>172</v>
      </c>
      <c r="D35393" s="1">
        <v>60210000</v>
      </c>
      <c r="E35393" t="str">
        <f>VLOOKUP(D35393,G:H,2,FALSE)</f>
        <v>AG-SOIL AND WATER SCIENCE</v>
      </c>
    </row>
    <row r="35394" spans="1:5" x14ac:dyDescent="0.25">
      <c r="A35394" s="1">
        <v>42081620</v>
      </c>
      <c r="B35394" t="s">
        <v>1021</v>
      </c>
      <c r="C35394" t="s">
        <v>172</v>
      </c>
      <c r="D35394" s="1">
        <v>60210000</v>
      </c>
      <c r="E35394" t="str">
        <f>VLOOKUP(D35394,G:H,2,FALSE)</f>
        <v>AG-SOIL AND WATER SCIENCE</v>
      </c>
    </row>
    <row r="35395" spans="1:5" x14ac:dyDescent="0.25">
      <c r="A35395" s="1">
        <v>51396961</v>
      </c>
      <c r="B35395" t="s">
        <v>1241</v>
      </c>
      <c r="C35395" t="s">
        <v>1242</v>
      </c>
      <c r="D35395" s="1">
        <v>60210000</v>
      </c>
      <c r="E35395" t="str">
        <f>VLOOKUP(D35395,G:H,2,FALSE)</f>
        <v>AG-SOIL AND WATER SCIENCE</v>
      </c>
    </row>
    <row r="35396" spans="1:5" x14ac:dyDescent="0.25">
      <c r="A35396" s="1">
        <v>55691342</v>
      </c>
      <c r="B35396" t="s">
        <v>1325</v>
      </c>
      <c r="C35396" t="s">
        <v>393</v>
      </c>
      <c r="D35396" s="1">
        <v>60210000</v>
      </c>
      <c r="E35396" t="str">
        <f>VLOOKUP(D35396,G:H,2,FALSE)</f>
        <v>AG-SOIL AND WATER SCIENCE</v>
      </c>
    </row>
    <row r="35397" spans="1:5" x14ac:dyDescent="0.25">
      <c r="A35397" s="1">
        <v>57951000</v>
      </c>
      <c r="B35397" t="s">
        <v>1359</v>
      </c>
      <c r="C35397" t="s">
        <v>15</v>
      </c>
      <c r="D35397" s="1">
        <v>60210000</v>
      </c>
      <c r="E35397" t="str">
        <f>VLOOKUP(D35397,G:H,2,FALSE)</f>
        <v>AG-SOIL AND WATER SCIENCE</v>
      </c>
    </row>
    <row r="35398" spans="1:5" x14ac:dyDescent="0.25">
      <c r="A35398" s="1">
        <v>59843611</v>
      </c>
      <c r="B35398" t="s">
        <v>1400</v>
      </c>
      <c r="C35398" t="s">
        <v>1401</v>
      </c>
      <c r="D35398" s="1">
        <v>60210000</v>
      </c>
      <c r="E35398" t="str">
        <f>VLOOKUP(D35398,G:H,2,FALSE)</f>
        <v>AG-SOIL AND WATER SCIENCE</v>
      </c>
    </row>
    <row r="35399" spans="1:5" x14ac:dyDescent="0.25">
      <c r="A35399" s="1">
        <v>62632350</v>
      </c>
      <c r="B35399" t="s">
        <v>1483</v>
      </c>
      <c r="C35399" t="s">
        <v>1484</v>
      </c>
      <c r="D35399" s="1">
        <v>60210000</v>
      </c>
      <c r="E35399" t="str">
        <f>VLOOKUP(D35399,G:H,2,FALSE)</f>
        <v>AG-SOIL AND WATER SCIENCE</v>
      </c>
    </row>
    <row r="35400" spans="1:5" x14ac:dyDescent="0.25">
      <c r="A35400" s="1">
        <v>63587648</v>
      </c>
      <c r="B35400" t="s">
        <v>1508</v>
      </c>
      <c r="C35400" t="s">
        <v>1509</v>
      </c>
      <c r="D35400" s="1">
        <v>60210000</v>
      </c>
      <c r="E35400" t="str">
        <f>VLOOKUP(D35400,G:H,2,FALSE)</f>
        <v>AG-SOIL AND WATER SCIENCE</v>
      </c>
    </row>
    <row r="35401" spans="1:5" x14ac:dyDescent="0.25">
      <c r="A35401" s="1">
        <v>66909870</v>
      </c>
      <c r="B35401" t="s">
        <v>1578</v>
      </c>
      <c r="C35401" t="s">
        <v>1579</v>
      </c>
      <c r="D35401" s="1">
        <v>60210000</v>
      </c>
      <c r="E35401" t="str">
        <f>VLOOKUP(D35401,G:H,2,FALSE)</f>
        <v>AG-SOIL AND WATER SCIENCE</v>
      </c>
    </row>
    <row r="35402" spans="1:5" x14ac:dyDescent="0.25">
      <c r="A35402" s="2">
        <v>69974115</v>
      </c>
      <c r="B35402" t="s">
        <v>1638</v>
      </c>
      <c r="C35402" t="s">
        <v>1639</v>
      </c>
      <c r="D35402" s="1">
        <v>60210000</v>
      </c>
      <c r="E35402" t="str">
        <f>VLOOKUP(D35402,G:H,2,FALSE)</f>
        <v>AG-SOIL AND WATER SCIENCE</v>
      </c>
    </row>
    <row r="35403" spans="1:5" x14ac:dyDescent="0.25">
      <c r="A35403" s="2">
        <v>71965985</v>
      </c>
      <c r="B35403" t="s">
        <v>1660</v>
      </c>
      <c r="C35403" t="s">
        <v>612</v>
      </c>
      <c r="D35403" s="1">
        <v>60210000</v>
      </c>
      <c r="E35403" t="str">
        <f>VLOOKUP(D35403,G:H,2,FALSE)</f>
        <v>AG-SOIL AND WATER SCIENCE</v>
      </c>
    </row>
    <row r="35404" spans="1:5" x14ac:dyDescent="0.25">
      <c r="A35404" s="2">
        <v>72560003</v>
      </c>
      <c r="B35404" t="s">
        <v>1666</v>
      </c>
      <c r="C35404" t="s">
        <v>1667</v>
      </c>
      <c r="D35404" s="1">
        <v>60210000</v>
      </c>
      <c r="E35404" t="str">
        <f>VLOOKUP(D35404,G:H,2,FALSE)</f>
        <v>AG-SOIL AND WATER SCIENCE</v>
      </c>
    </row>
    <row r="35405" spans="1:5" x14ac:dyDescent="0.25">
      <c r="A35405" s="2">
        <v>73851730</v>
      </c>
      <c r="B35405" t="s">
        <v>1681</v>
      </c>
      <c r="C35405" t="s">
        <v>1682</v>
      </c>
      <c r="D35405" s="1">
        <v>60210000</v>
      </c>
      <c r="E35405" t="str">
        <f>VLOOKUP(D35405,G:H,2,FALSE)</f>
        <v>AG-SOIL AND WATER SCIENCE</v>
      </c>
    </row>
    <row r="35406" spans="1:5" x14ac:dyDescent="0.25">
      <c r="A35406" s="2">
        <v>78967210</v>
      </c>
      <c r="B35406" t="s">
        <v>1761</v>
      </c>
      <c r="C35406" t="s">
        <v>1762</v>
      </c>
      <c r="D35406" s="1">
        <v>60210000</v>
      </c>
      <c r="E35406" t="str">
        <f>VLOOKUP(D35406,G:H,2,FALSE)</f>
        <v>AG-SOIL AND WATER SCIENCE</v>
      </c>
    </row>
    <row r="35407" spans="1:5" x14ac:dyDescent="0.25">
      <c r="A35407" s="2">
        <v>80109640</v>
      </c>
      <c r="B35407" t="s">
        <v>660</v>
      </c>
      <c r="C35407" t="s">
        <v>997</v>
      </c>
      <c r="D35407" s="1">
        <v>60210000</v>
      </c>
      <c r="E35407" t="str">
        <f>VLOOKUP(D35407,G:H,2,FALSE)</f>
        <v>AG-SOIL AND WATER SCIENCE</v>
      </c>
    </row>
    <row r="35408" spans="1:5" x14ac:dyDescent="0.25">
      <c r="A35408" s="2">
        <v>83768030</v>
      </c>
      <c r="B35408" t="s">
        <v>442</v>
      </c>
      <c r="C35408" t="s">
        <v>1845</v>
      </c>
      <c r="D35408" s="1">
        <v>60210000</v>
      </c>
      <c r="E35408" t="str">
        <f>VLOOKUP(D35408,G:H,2,FALSE)</f>
        <v>AG-SOIL AND WATER SCIENCE</v>
      </c>
    </row>
    <row r="35409" spans="1:5" x14ac:dyDescent="0.25">
      <c r="A35409" s="2">
        <v>92117969</v>
      </c>
      <c r="B35409" t="s">
        <v>2025</v>
      </c>
      <c r="C35409" t="s">
        <v>2026</v>
      </c>
      <c r="D35409" s="1">
        <v>60210000</v>
      </c>
      <c r="E35409" t="str">
        <f>VLOOKUP(D35409,G:H,2,FALSE)</f>
        <v>AG-SOIL AND WATER SCIENCE</v>
      </c>
    </row>
    <row r="35410" spans="1:5" x14ac:dyDescent="0.25">
      <c r="A35410" s="2">
        <v>96956906</v>
      </c>
      <c r="B35410" t="s">
        <v>1379</v>
      </c>
      <c r="C35410" t="s">
        <v>2159</v>
      </c>
      <c r="D35410" s="1">
        <v>60210000</v>
      </c>
      <c r="E35410" t="str">
        <f>VLOOKUP(D35410,G:H,2,FALSE)</f>
        <v>AG-SOIL AND WATER SCIENCE</v>
      </c>
    </row>
    <row r="35411" spans="1:5" x14ac:dyDescent="0.25">
      <c r="A35411" s="2">
        <v>97253550</v>
      </c>
      <c r="B35411" t="s">
        <v>2166</v>
      </c>
      <c r="C35411" t="s">
        <v>855</v>
      </c>
      <c r="D35411" s="1">
        <v>60210000</v>
      </c>
      <c r="E35411" t="str">
        <f>VLOOKUP(D35411,G:H,2,FALSE)</f>
        <v>AG-SOIL AND WATER SCIENCE</v>
      </c>
    </row>
    <row r="35412" spans="1:5" x14ac:dyDescent="0.25">
      <c r="A35412" s="1">
        <v>10216910</v>
      </c>
      <c r="B35412" t="s">
        <v>235</v>
      </c>
      <c r="C35412" t="s">
        <v>236</v>
      </c>
      <c r="D35412" s="1">
        <v>60210005</v>
      </c>
      <c r="E35412" t="str">
        <f>VLOOKUP(D35412,G:H,2,FALSE)</f>
        <v>AG-SWS FACULTY PROGRAM 01</v>
      </c>
    </row>
    <row r="35413" spans="1:5" x14ac:dyDescent="0.25">
      <c r="A35413" s="1">
        <v>11278220</v>
      </c>
      <c r="B35413" t="s">
        <v>289</v>
      </c>
      <c r="C35413" t="s">
        <v>290</v>
      </c>
      <c r="D35413" s="1">
        <v>60210005</v>
      </c>
      <c r="E35413" t="str">
        <f>VLOOKUP(D35413,G:H,2,FALSE)</f>
        <v>AG-SWS FACULTY PROGRAM 01</v>
      </c>
    </row>
    <row r="35414" spans="1:5" x14ac:dyDescent="0.25">
      <c r="A35414" s="1">
        <v>12132142</v>
      </c>
      <c r="B35414" t="s">
        <v>336</v>
      </c>
      <c r="C35414" t="s">
        <v>337</v>
      </c>
      <c r="D35414" s="1">
        <v>60210005</v>
      </c>
      <c r="E35414" t="str">
        <f>VLOOKUP(D35414,G:H,2,FALSE)</f>
        <v>AG-SWS FACULTY PROGRAM 01</v>
      </c>
    </row>
    <row r="35415" spans="1:5" x14ac:dyDescent="0.25">
      <c r="A35415" s="1">
        <v>25558260</v>
      </c>
      <c r="B35415" t="s">
        <v>675</v>
      </c>
      <c r="C35415" t="s">
        <v>676</v>
      </c>
      <c r="D35415" s="1">
        <v>60210005</v>
      </c>
      <c r="E35415" t="str">
        <f>VLOOKUP(D35415,G:H,2,FALSE)</f>
        <v>AG-SWS FACULTY PROGRAM 01</v>
      </c>
    </row>
    <row r="35416" spans="1:5" x14ac:dyDescent="0.25">
      <c r="A35416" s="1">
        <v>29820461</v>
      </c>
      <c r="B35416" t="s">
        <v>420</v>
      </c>
      <c r="C35416" t="s">
        <v>351</v>
      </c>
      <c r="D35416" s="1">
        <v>60210005</v>
      </c>
      <c r="E35416" t="str">
        <f>VLOOKUP(D35416,G:H,2,FALSE)</f>
        <v>AG-SWS FACULTY PROGRAM 01</v>
      </c>
    </row>
    <row r="35417" spans="1:5" x14ac:dyDescent="0.25">
      <c r="A35417" s="1">
        <v>33725156</v>
      </c>
      <c r="B35417" t="s">
        <v>825</v>
      </c>
      <c r="C35417" t="s">
        <v>826</v>
      </c>
      <c r="D35417" s="1">
        <v>60210005</v>
      </c>
      <c r="E35417" t="str">
        <f>VLOOKUP(D35417,G:H,2,FALSE)</f>
        <v>AG-SWS FACULTY PROGRAM 01</v>
      </c>
    </row>
    <row r="35418" spans="1:5" x14ac:dyDescent="0.25">
      <c r="A35418" s="1">
        <v>39045360</v>
      </c>
      <c r="B35418" t="s">
        <v>945</v>
      </c>
      <c r="C35418" t="s">
        <v>172</v>
      </c>
      <c r="D35418" s="1">
        <v>60210005</v>
      </c>
      <c r="E35418" t="str">
        <f>VLOOKUP(D35418,G:H,2,FALSE)</f>
        <v>AG-SWS FACULTY PROGRAM 01</v>
      </c>
    </row>
    <row r="35419" spans="1:5" x14ac:dyDescent="0.25">
      <c r="A35419" s="1">
        <v>42081620</v>
      </c>
      <c r="B35419" t="s">
        <v>1021</v>
      </c>
      <c r="C35419" t="s">
        <v>172</v>
      </c>
      <c r="D35419" s="1">
        <v>60210005</v>
      </c>
      <c r="E35419" t="str">
        <f>VLOOKUP(D35419,G:H,2,FALSE)</f>
        <v>AG-SWS FACULTY PROGRAM 01</v>
      </c>
    </row>
    <row r="35420" spans="1:5" x14ac:dyDescent="0.25">
      <c r="A35420" s="1">
        <v>51396961</v>
      </c>
      <c r="B35420" t="s">
        <v>1241</v>
      </c>
      <c r="C35420" t="s">
        <v>1242</v>
      </c>
      <c r="D35420" s="1">
        <v>60210005</v>
      </c>
      <c r="E35420" t="str">
        <f>VLOOKUP(D35420,G:H,2,FALSE)</f>
        <v>AG-SWS FACULTY PROGRAM 01</v>
      </c>
    </row>
    <row r="35421" spans="1:5" x14ac:dyDescent="0.25">
      <c r="A35421" s="1">
        <v>55691342</v>
      </c>
      <c r="B35421" t="s">
        <v>1325</v>
      </c>
      <c r="C35421" t="s">
        <v>393</v>
      </c>
      <c r="D35421" s="1">
        <v>60210005</v>
      </c>
      <c r="E35421" t="str">
        <f>VLOOKUP(D35421,G:H,2,FALSE)</f>
        <v>AG-SWS FACULTY PROGRAM 01</v>
      </c>
    </row>
    <row r="35422" spans="1:5" x14ac:dyDescent="0.25">
      <c r="A35422" s="1">
        <v>57951000</v>
      </c>
      <c r="B35422" t="s">
        <v>1359</v>
      </c>
      <c r="C35422" t="s">
        <v>15</v>
      </c>
      <c r="D35422" s="1">
        <v>60210005</v>
      </c>
      <c r="E35422" t="str">
        <f>VLOOKUP(D35422,G:H,2,FALSE)</f>
        <v>AG-SWS FACULTY PROGRAM 01</v>
      </c>
    </row>
    <row r="35423" spans="1:5" x14ac:dyDescent="0.25">
      <c r="A35423" s="1">
        <v>59843611</v>
      </c>
      <c r="B35423" t="s">
        <v>1400</v>
      </c>
      <c r="C35423" t="s">
        <v>1401</v>
      </c>
      <c r="D35423" s="1">
        <v>60210005</v>
      </c>
      <c r="E35423" t="str">
        <f>VLOOKUP(D35423,G:H,2,FALSE)</f>
        <v>AG-SWS FACULTY PROGRAM 01</v>
      </c>
    </row>
    <row r="35424" spans="1:5" x14ac:dyDescent="0.25">
      <c r="A35424" s="1">
        <v>62632350</v>
      </c>
      <c r="B35424" t="s">
        <v>1483</v>
      </c>
      <c r="C35424" t="s">
        <v>1484</v>
      </c>
      <c r="D35424" s="1">
        <v>60210005</v>
      </c>
      <c r="E35424" t="str">
        <f>VLOOKUP(D35424,G:H,2,FALSE)</f>
        <v>AG-SWS FACULTY PROGRAM 01</v>
      </c>
    </row>
    <row r="35425" spans="1:5" x14ac:dyDescent="0.25">
      <c r="A35425" s="1">
        <v>63587648</v>
      </c>
      <c r="B35425" t="s">
        <v>1508</v>
      </c>
      <c r="C35425" t="s">
        <v>1509</v>
      </c>
      <c r="D35425" s="1">
        <v>60210005</v>
      </c>
      <c r="E35425" t="str">
        <f>VLOOKUP(D35425,G:H,2,FALSE)</f>
        <v>AG-SWS FACULTY PROGRAM 01</v>
      </c>
    </row>
    <row r="35426" spans="1:5" x14ac:dyDescent="0.25">
      <c r="A35426" s="1">
        <v>66909870</v>
      </c>
      <c r="B35426" t="s">
        <v>1578</v>
      </c>
      <c r="C35426" t="s">
        <v>1579</v>
      </c>
      <c r="D35426" s="1">
        <v>60210005</v>
      </c>
      <c r="E35426" t="str">
        <f>VLOOKUP(D35426,G:H,2,FALSE)</f>
        <v>AG-SWS FACULTY PROGRAM 01</v>
      </c>
    </row>
    <row r="35427" spans="1:5" x14ac:dyDescent="0.25">
      <c r="A35427" s="2">
        <v>69974115</v>
      </c>
      <c r="B35427" t="s">
        <v>1638</v>
      </c>
      <c r="C35427" t="s">
        <v>1639</v>
      </c>
      <c r="D35427" s="1">
        <v>60210005</v>
      </c>
      <c r="E35427" t="str">
        <f>VLOOKUP(D35427,G:H,2,FALSE)</f>
        <v>AG-SWS FACULTY PROGRAM 01</v>
      </c>
    </row>
    <row r="35428" spans="1:5" x14ac:dyDescent="0.25">
      <c r="A35428" s="2">
        <v>71965985</v>
      </c>
      <c r="B35428" t="s">
        <v>1660</v>
      </c>
      <c r="C35428" t="s">
        <v>612</v>
      </c>
      <c r="D35428" s="1">
        <v>60210005</v>
      </c>
      <c r="E35428" t="str">
        <f>VLOOKUP(D35428,G:H,2,FALSE)</f>
        <v>AG-SWS FACULTY PROGRAM 01</v>
      </c>
    </row>
    <row r="35429" spans="1:5" x14ac:dyDescent="0.25">
      <c r="A35429" s="2">
        <v>72560003</v>
      </c>
      <c r="B35429" t="s">
        <v>1666</v>
      </c>
      <c r="C35429" t="s">
        <v>1667</v>
      </c>
      <c r="D35429" s="1">
        <v>60210005</v>
      </c>
      <c r="E35429" t="str">
        <f>VLOOKUP(D35429,G:H,2,FALSE)</f>
        <v>AG-SWS FACULTY PROGRAM 01</v>
      </c>
    </row>
    <row r="35430" spans="1:5" x14ac:dyDescent="0.25">
      <c r="A35430" s="2">
        <v>73851730</v>
      </c>
      <c r="B35430" t="s">
        <v>1681</v>
      </c>
      <c r="C35430" t="s">
        <v>1682</v>
      </c>
      <c r="D35430" s="1">
        <v>60210005</v>
      </c>
      <c r="E35430" t="str">
        <f>VLOOKUP(D35430,G:H,2,FALSE)</f>
        <v>AG-SWS FACULTY PROGRAM 01</v>
      </c>
    </row>
    <row r="35431" spans="1:5" x14ac:dyDescent="0.25">
      <c r="A35431" s="2">
        <v>78967210</v>
      </c>
      <c r="B35431" t="s">
        <v>1761</v>
      </c>
      <c r="C35431" t="s">
        <v>1762</v>
      </c>
      <c r="D35431" s="1">
        <v>60210005</v>
      </c>
      <c r="E35431" t="str">
        <f>VLOOKUP(D35431,G:H,2,FALSE)</f>
        <v>AG-SWS FACULTY PROGRAM 01</v>
      </c>
    </row>
    <row r="35432" spans="1:5" x14ac:dyDescent="0.25">
      <c r="A35432" s="2">
        <v>83768030</v>
      </c>
      <c r="B35432" t="s">
        <v>442</v>
      </c>
      <c r="C35432" t="s">
        <v>1845</v>
      </c>
      <c r="D35432" s="1">
        <v>60210005</v>
      </c>
      <c r="E35432" t="str">
        <f>VLOOKUP(D35432,G:H,2,FALSE)</f>
        <v>AG-SWS FACULTY PROGRAM 01</v>
      </c>
    </row>
    <row r="35433" spans="1:5" x14ac:dyDescent="0.25">
      <c r="A35433" s="2">
        <v>92117969</v>
      </c>
      <c r="B35433" t="s">
        <v>2025</v>
      </c>
      <c r="C35433" t="s">
        <v>2026</v>
      </c>
      <c r="D35433" s="1">
        <v>60210005</v>
      </c>
      <c r="E35433" t="str">
        <f>VLOOKUP(D35433,G:H,2,FALSE)</f>
        <v>AG-SWS FACULTY PROGRAM 01</v>
      </c>
    </row>
    <row r="35434" spans="1:5" x14ac:dyDescent="0.25">
      <c r="A35434" s="2">
        <v>96956906</v>
      </c>
      <c r="B35434" t="s">
        <v>1379</v>
      </c>
      <c r="C35434" t="s">
        <v>2159</v>
      </c>
      <c r="D35434" s="1">
        <v>60210005</v>
      </c>
      <c r="E35434" t="str">
        <f>VLOOKUP(D35434,G:H,2,FALSE)</f>
        <v>AG-SWS FACULTY PROGRAM 01</v>
      </c>
    </row>
    <row r="35435" spans="1:5" x14ac:dyDescent="0.25">
      <c r="A35435" s="2">
        <v>97253550</v>
      </c>
      <c r="B35435" t="s">
        <v>2166</v>
      </c>
      <c r="C35435" t="s">
        <v>855</v>
      </c>
      <c r="D35435" s="1">
        <v>60210005</v>
      </c>
      <c r="E35435" t="str">
        <f>VLOOKUP(D35435,G:H,2,FALSE)</f>
        <v>AG-SWS FACULTY PROGRAM 01</v>
      </c>
    </row>
    <row r="35436" spans="1:5" x14ac:dyDescent="0.25">
      <c r="A35436" s="1">
        <v>10216910</v>
      </c>
      <c r="B35436" t="s">
        <v>235</v>
      </c>
      <c r="C35436" t="s">
        <v>236</v>
      </c>
      <c r="D35436" s="1">
        <v>60210010</v>
      </c>
      <c r="E35436" t="str">
        <f>VLOOKUP(D35436,G:H,2,FALSE)</f>
        <v>AG-SWS FACULTY PROGRAM 02</v>
      </c>
    </row>
    <row r="35437" spans="1:5" x14ac:dyDescent="0.25">
      <c r="A35437" s="1">
        <v>11278220</v>
      </c>
      <c r="B35437" t="s">
        <v>289</v>
      </c>
      <c r="C35437" t="s">
        <v>290</v>
      </c>
      <c r="D35437" s="1">
        <v>60210010</v>
      </c>
      <c r="E35437" t="str">
        <f>VLOOKUP(D35437,G:H,2,FALSE)</f>
        <v>AG-SWS FACULTY PROGRAM 02</v>
      </c>
    </row>
    <row r="35438" spans="1:5" x14ac:dyDescent="0.25">
      <c r="A35438" s="1">
        <v>12132142</v>
      </c>
      <c r="B35438" t="s">
        <v>336</v>
      </c>
      <c r="C35438" t="s">
        <v>337</v>
      </c>
      <c r="D35438" s="1">
        <v>60210010</v>
      </c>
      <c r="E35438" t="str">
        <f>VLOOKUP(D35438,G:H,2,FALSE)</f>
        <v>AG-SWS FACULTY PROGRAM 02</v>
      </c>
    </row>
    <row r="35439" spans="1:5" x14ac:dyDescent="0.25">
      <c r="A35439" s="1">
        <v>25558260</v>
      </c>
      <c r="B35439" t="s">
        <v>675</v>
      </c>
      <c r="C35439" t="s">
        <v>676</v>
      </c>
      <c r="D35439" s="1">
        <v>60210010</v>
      </c>
      <c r="E35439" t="str">
        <f>VLOOKUP(D35439,G:H,2,FALSE)</f>
        <v>AG-SWS FACULTY PROGRAM 02</v>
      </c>
    </row>
    <row r="35440" spans="1:5" x14ac:dyDescent="0.25">
      <c r="A35440" s="1">
        <v>29820461</v>
      </c>
      <c r="B35440" t="s">
        <v>420</v>
      </c>
      <c r="C35440" t="s">
        <v>351</v>
      </c>
      <c r="D35440" s="1">
        <v>60210010</v>
      </c>
      <c r="E35440" t="str">
        <f>VLOOKUP(D35440,G:H,2,FALSE)</f>
        <v>AG-SWS FACULTY PROGRAM 02</v>
      </c>
    </row>
    <row r="35441" spans="1:5" x14ac:dyDescent="0.25">
      <c r="A35441" s="1">
        <v>33725156</v>
      </c>
      <c r="B35441" t="s">
        <v>825</v>
      </c>
      <c r="C35441" t="s">
        <v>826</v>
      </c>
      <c r="D35441" s="1">
        <v>60210010</v>
      </c>
      <c r="E35441" t="str">
        <f>VLOOKUP(D35441,G:H,2,FALSE)</f>
        <v>AG-SWS FACULTY PROGRAM 02</v>
      </c>
    </row>
    <row r="35442" spans="1:5" x14ac:dyDescent="0.25">
      <c r="A35442" s="1">
        <v>39045360</v>
      </c>
      <c r="B35442" t="s">
        <v>945</v>
      </c>
      <c r="C35442" t="s">
        <v>172</v>
      </c>
      <c r="D35442" s="1">
        <v>60210010</v>
      </c>
      <c r="E35442" t="str">
        <f>VLOOKUP(D35442,G:H,2,FALSE)</f>
        <v>AG-SWS FACULTY PROGRAM 02</v>
      </c>
    </row>
    <row r="35443" spans="1:5" x14ac:dyDescent="0.25">
      <c r="A35443" s="1">
        <v>42081620</v>
      </c>
      <c r="B35443" t="s">
        <v>1021</v>
      </c>
      <c r="C35443" t="s">
        <v>172</v>
      </c>
      <c r="D35443" s="1">
        <v>60210010</v>
      </c>
      <c r="E35443" t="str">
        <f>VLOOKUP(D35443,G:H,2,FALSE)</f>
        <v>AG-SWS FACULTY PROGRAM 02</v>
      </c>
    </row>
    <row r="35444" spans="1:5" x14ac:dyDescent="0.25">
      <c r="A35444" s="1">
        <v>51396961</v>
      </c>
      <c r="B35444" t="s">
        <v>1241</v>
      </c>
      <c r="C35444" t="s">
        <v>1242</v>
      </c>
      <c r="D35444" s="1">
        <v>60210010</v>
      </c>
      <c r="E35444" t="str">
        <f>VLOOKUP(D35444,G:H,2,FALSE)</f>
        <v>AG-SWS FACULTY PROGRAM 02</v>
      </c>
    </row>
    <row r="35445" spans="1:5" x14ac:dyDescent="0.25">
      <c r="A35445" s="1">
        <v>55691342</v>
      </c>
      <c r="B35445" t="s">
        <v>1325</v>
      </c>
      <c r="C35445" t="s">
        <v>393</v>
      </c>
      <c r="D35445" s="1">
        <v>60210010</v>
      </c>
      <c r="E35445" t="str">
        <f>VLOOKUP(D35445,G:H,2,FALSE)</f>
        <v>AG-SWS FACULTY PROGRAM 02</v>
      </c>
    </row>
    <row r="35446" spans="1:5" x14ac:dyDescent="0.25">
      <c r="A35446" s="1">
        <v>57951000</v>
      </c>
      <c r="B35446" t="s">
        <v>1359</v>
      </c>
      <c r="C35446" t="s">
        <v>15</v>
      </c>
      <c r="D35446" s="1">
        <v>60210010</v>
      </c>
      <c r="E35446" t="str">
        <f>VLOOKUP(D35446,G:H,2,FALSE)</f>
        <v>AG-SWS FACULTY PROGRAM 02</v>
      </c>
    </row>
    <row r="35447" spans="1:5" x14ac:dyDescent="0.25">
      <c r="A35447" s="1">
        <v>59843611</v>
      </c>
      <c r="B35447" t="s">
        <v>1400</v>
      </c>
      <c r="C35447" t="s">
        <v>1401</v>
      </c>
      <c r="D35447" s="1">
        <v>60210010</v>
      </c>
      <c r="E35447" t="str">
        <f>VLOOKUP(D35447,G:H,2,FALSE)</f>
        <v>AG-SWS FACULTY PROGRAM 02</v>
      </c>
    </row>
    <row r="35448" spans="1:5" x14ac:dyDescent="0.25">
      <c r="A35448" s="1">
        <v>62632350</v>
      </c>
      <c r="B35448" t="s">
        <v>1483</v>
      </c>
      <c r="C35448" t="s">
        <v>1484</v>
      </c>
      <c r="D35448" s="1">
        <v>60210010</v>
      </c>
      <c r="E35448" t="str">
        <f>VLOOKUP(D35448,G:H,2,FALSE)</f>
        <v>AG-SWS FACULTY PROGRAM 02</v>
      </c>
    </row>
    <row r="35449" spans="1:5" x14ac:dyDescent="0.25">
      <c r="A35449" s="1">
        <v>63587648</v>
      </c>
      <c r="B35449" t="s">
        <v>1508</v>
      </c>
      <c r="C35449" t="s">
        <v>1509</v>
      </c>
      <c r="D35449" s="1">
        <v>60210010</v>
      </c>
      <c r="E35449" t="str">
        <f>VLOOKUP(D35449,G:H,2,FALSE)</f>
        <v>AG-SWS FACULTY PROGRAM 02</v>
      </c>
    </row>
    <row r="35450" spans="1:5" x14ac:dyDescent="0.25">
      <c r="A35450" s="1">
        <v>66909870</v>
      </c>
      <c r="B35450" t="s">
        <v>1578</v>
      </c>
      <c r="C35450" t="s">
        <v>1579</v>
      </c>
      <c r="D35450" s="1">
        <v>60210010</v>
      </c>
      <c r="E35450" t="str">
        <f>VLOOKUP(D35450,G:H,2,FALSE)</f>
        <v>AG-SWS FACULTY PROGRAM 02</v>
      </c>
    </row>
    <row r="35451" spans="1:5" x14ac:dyDescent="0.25">
      <c r="A35451" s="2">
        <v>69974115</v>
      </c>
      <c r="B35451" t="s">
        <v>1638</v>
      </c>
      <c r="C35451" t="s">
        <v>1639</v>
      </c>
      <c r="D35451" s="1">
        <v>60210010</v>
      </c>
      <c r="E35451" t="str">
        <f>VLOOKUP(D35451,G:H,2,FALSE)</f>
        <v>AG-SWS FACULTY PROGRAM 02</v>
      </c>
    </row>
    <row r="35452" spans="1:5" x14ac:dyDescent="0.25">
      <c r="A35452" s="2">
        <v>71965985</v>
      </c>
      <c r="B35452" t="s">
        <v>1660</v>
      </c>
      <c r="C35452" t="s">
        <v>612</v>
      </c>
      <c r="D35452" s="1">
        <v>60210010</v>
      </c>
      <c r="E35452" t="str">
        <f>VLOOKUP(D35452,G:H,2,FALSE)</f>
        <v>AG-SWS FACULTY PROGRAM 02</v>
      </c>
    </row>
    <row r="35453" spans="1:5" x14ac:dyDescent="0.25">
      <c r="A35453" s="2">
        <v>72560003</v>
      </c>
      <c r="B35453" t="s">
        <v>1666</v>
      </c>
      <c r="C35453" t="s">
        <v>1667</v>
      </c>
      <c r="D35453" s="1">
        <v>60210010</v>
      </c>
      <c r="E35453" t="str">
        <f>VLOOKUP(D35453,G:H,2,FALSE)</f>
        <v>AG-SWS FACULTY PROGRAM 02</v>
      </c>
    </row>
    <row r="35454" spans="1:5" x14ac:dyDescent="0.25">
      <c r="A35454" s="2">
        <v>73851730</v>
      </c>
      <c r="B35454" t="s">
        <v>1681</v>
      </c>
      <c r="C35454" t="s">
        <v>1682</v>
      </c>
      <c r="D35454" s="1">
        <v>60210010</v>
      </c>
      <c r="E35454" t="str">
        <f>VLOOKUP(D35454,G:H,2,FALSE)</f>
        <v>AG-SWS FACULTY PROGRAM 02</v>
      </c>
    </row>
    <row r="35455" spans="1:5" x14ac:dyDescent="0.25">
      <c r="A35455" s="2">
        <v>78967210</v>
      </c>
      <c r="B35455" t="s">
        <v>1761</v>
      </c>
      <c r="C35455" t="s">
        <v>1762</v>
      </c>
      <c r="D35455" s="1">
        <v>60210010</v>
      </c>
      <c r="E35455" t="str">
        <f>VLOOKUP(D35455,G:H,2,FALSE)</f>
        <v>AG-SWS FACULTY PROGRAM 02</v>
      </c>
    </row>
    <row r="35456" spans="1:5" x14ac:dyDescent="0.25">
      <c r="A35456" s="2">
        <v>83768030</v>
      </c>
      <c r="B35456" t="s">
        <v>442</v>
      </c>
      <c r="C35456" t="s">
        <v>1845</v>
      </c>
      <c r="D35456" s="1">
        <v>60210010</v>
      </c>
      <c r="E35456" t="str">
        <f>VLOOKUP(D35456,G:H,2,FALSE)</f>
        <v>AG-SWS FACULTY PROGRAM 02</v>
      </c>
    </row>
    <row r="35457" spans="1:5" x14ac:dyDescent="0.25">
      <c r="A35457" s="2">
        <v>92117969</v>
      </c>
      <c r="B35457" t="s">
        <v>2025</v>
      </c>
      <c r="C35457" t="s">
        <v>2026</v>
      </c>
      <c r="D35457" s="1">
        <v>60210010</v>
      </c>
      <c r="E35457" t="str">
        <f>VLOOKUP(D35457,G:H,2,FALSE)</f>
        <v>AG-SWS FACULTY PROGRAM 02</v>
      </c>
    </row>
    <row r="35458" spans="1:5" x14ac:dyDescent="0.25">
      <c r="A35458" s="2">
        <v>96956906</v>
      </c>
      <c r="B35458" t="s">
        <v>1379</v>
      </c>
      <c r="C35458" t="s">
        <v>2159</v>
      </c>
      <c r="D35458" s="1">
        <v>60210010</v>
      </c>
      <c r="E35458" t="str">
        <f>VLOOKUP(D35458,G:H,2,FALSE)</f>
        <v>AG-SWS FACULTY PROGRAM 02</v>
      </c>
    </row>
    <row r="35459" spans="1:5" x14ac:dyDescent="0.25">
      <c r="A35459" s="2">
        <v>97253550</v>
      </c>
      <c r="B35459" t="s">
        <v>2166</v>
      </c>
      <c r="C35459" t="s">
        <v>855</v>
      </c>
      <c r="D35459" s="1">
        <v>60210010</v>
      </c>
      <c r="E35459" t="str">
        <f>VLOOKUP(D35459,G:H,2,FALSE)</f>
        <v>AG-SWS FACULTY PROGRAM 02</v>
      </c>
    </row>
    <row r="35460" spans="1:5" x14ac:dyDescent="0.25">
      <c r="A35460" s="1">
        <v>10216910</v>
      </c>
      <c r="B35460" t="s">
        <v>235</v>
      </c>
      <c r="C35460" t="s">
        <v>236</v>
      </c>
      <c r="D35460" s="1">
        <v>60210015</v>
      </c>
      <c r="E35460" t="str">
        <f>VLOOKUP(D35460,G:H,2,FALSE)</f>
        <v>AG-SWS FACULTY PROGRAM 03</v>
      </c>
    </row>
    <row r="35461" spans="1:5" x14ac:dyDescent="0.25">
      <c r="A35461" s="1">
        <v>11278220</v>
      </c>
      <c r="B35461" t="s">
        <v>289</v>
      </c>
      <c r="C35461" t="s">
        <v>290</v>
      </c>
      <c r="D35461" s="1">
        <v>60210015</v>
      </c>
      <c r="E35461" t="str">
        <f>VLOOKUP(D35461,G:H,2,FALSE)</f>
        <v>AG-SWS FACULTY PROGRAM 03</v>
      </c>
    </row>
    <row r="35462" spans="1:5" x14ac:dyDescent="0.25">
      <c r="A35462" s="1">
        <v>12132142</v>
      </c>
      <c r="B35462" t="s">
        <v>336</v>
      </c>
      <c r="C35462" t="s">
        <v>337</v>
      </c>
      <c r="D35462" s="1">
        <v>60210015</v>
      </c>
      <c r="E35462" t="str">
        <f>VLOOKUP(D35462,G:H,2,FALSE)</f>
        <v>AG-SWS FACULTY PROGRAM 03</v>
      </c>
    </row>
    <row r="35463" spans="1:5" x14ac:dyDescent="0.25">
      <c r="A35463" s="1">
        <v>25558260</v>
      </c>
      <c r="B35463" t="s">
        <v>675</v>
      </c>
      <c r="C35463" t="s">
        <v>676</v>
      </c>
      <c r="D35463" s="1">
        <v>60210015</v>
      </c>
      <c r="E35463" t="str">
        <f>VLOOKUP(D35463,G:H,2,FALSE)</f>
        <v>AG-SWS FACULTY PROGRAM 03</v>
      </c>
    </row>
    <row r="35464" spans="1:5" x14ac:dyDescent="0.25">
      <c r="A35464" s="1">
        <v>29820461</v>
      </c>
      <c r="B35464" t="s">
        <v>420</v>
      </c>
      <c r="C35464" t="s">
        <v>351</v>
      </c>
      <c r="D35464" s="1">
        <v>60210015</v>
      </c>
      <c r="E35464" t="str">
        <f>VLOOKUP(D35464,G:H,2,FALSE)</f>
        <v>AG-SWS FACULTY PROGRAM 03</v>
      </c>
    </row>
    <row r="35465" spans="1:5" x14ac:dyDescent="0.25">
      <c r="A35465" s="1">
        <v>33725156</v>
      </c>
      <c r="B35465" t="s">
        <v>825</v>
      </c>
      <c r="C35465" t="s">
        <v>826</v>
      </c>
      <c r="D35465" s="1">
        <v>60210015</v>
      </c>
      <c r="E35465" t="str">
        <f>VLOOKUP(D35465,G:H,2,FALSE)</f>
        <v>AG-SWS FACULTY PROGRAM 03</v>
      </c>
    </row>
    <row r="35466" spans="1:5" x14ac:dyDescent="0.25">
      <c r="A35466" s="1">
        <v>39045360</v>
      </c>
      <c r="B35466" t="s">
        <v>945</v>
      </c>
      <c r="C35466" t="s">
        <v>172</v>
      </c>
      <c r="D35466" s="1">
        <v>60210015</v>
      </c>
      <c r="E35466" t="str">
        <f>VLOOKUP(D35466,G:H,2,FALSE)</f>
        <v>AG-SWS FACULTY PROGRAM 03</v>
      </c>
    </row>
    <row r="35467" spans="1:5" x14ac:dyDescent="0.25">
      <c r="A35467" s="1">
        <v>42081620</v>
      </c>
      <c r="B35467" t="s">
        <v>1021</v>
      </c>
      <c r="C35467" t="s">
        <v>172</v>
      </c>
      <c r="D35467" s="1">
        <v>60210015</v>
      </c>
      <c r="E35467" t="str">
        <f>VLOOKUP(D35467,G:H,2,FALSE)</f>
        <v>AG-SWS FACULTY PROGRAM 03</v>
      </c>
    </row>
    <row r="35468" spans="1:5" x14ac:dyDescent="0.25">
      <c r="A35468" s="1">
        <v>51396961</v>
      </c>
      <c r="B35468" t="s">
        <v>1241</v>
      </c>
      <c r="C35468" t="s">
        <v>1242</v>
      </c>
      <c r="D35468" s="1">
        <v>60210015</v>
      </c>
      <c r="E35468" t="str">
        <f>VLOOKUP(D35468,G:H,2,FALSE)</f>
        <v>AG-SWS FACULTY PROGRAM 03</v>
      </c>
    </row>
    <row r="35469" spans="1:5" x14ac:dyDescent="0.25">
      <c r="A35469" s="1">
        <v>55691342</v>
      </c>
      <c r="B35469" t="s">
        <v>1325</v>
      </c>
      <c r="C35469" t="s">
        <v>393</v>
      </c>
      <c r="D35469" s="1">
        <v>60210015</v>
      </c>
      <c r="E35469" t="str">
        <f>VLOOKUP(D35469,G:H,2,FALSE)</f>
        <v>AG-SWS FACULTY PROGRAM 03</v>
      </c>
    </row>
    <row r="35470" spans="1:5" x14ac:dyDescent="0.25">
      <c r="A35470" s="1">
        <v>57951000</v>
      </c>
      <c r="B35470" t="s">
        <v>1359</v>
      </c>
      <c r="C35470" t="s">
        <v>15</v>
      </c>
      <c r="D35470" s="1">
        <v>60210015</v>
      </c>
      <c r="E35470" t="str">
        <f>VLOOKUP(D35470,G:H,2,FALSE)</f>
        <v>AG-SWS FACULTY PROGRAM 03</v>
      </c>
    </row>
    <row r="35471" spans="1:5" x14ac:dyDescent="0.25">
      <c r="A35471" s="1">
        <v>59843611</v>
      </c>
      <c r="B35471" t="s">
        <v>1400</v>
      </c>
      <c r="C35471" t="s">
        <v>1401</v>
      </c>
      <c r="D35471" s="1">
        <v>60210015</v>
      </c>
      <c r="E35471" t="str">
        <f>VLOOKUP(D35471,G:H,2,FALSE)</f>
        <v>AG-SWS FACULTY PROGRAM 03</v>
      </c>
    </row>
    <row r="35472" spans="1:5" x14ac:dyDescent="0.25">
      <c r="A35472" s="1">
        <v>62632350</v>
      </c>
      <c r="B35472" t="s">
        <v>1483</v>
      </c>
      <c r="C35472" t="s">
        <v>1484</v>
      </c>
      <c r="D35472" s="1">
        <v>60210015</v>
      </c>
      <c r="E35472" t="str">
        <f>VLOOKUP(D35472,G:H,2,FALSE)</f>
        <v>AG-SWS FACULTY PROGRAM 03</v>
      </c>
    </row>
    <row r="35473" spans="1:5" x14ac:dyDescent="0.25">
      <c r="A35473" s="1">
        <v>63587648</v>
      </c>
      <c r="B35473" t="s">
        <v>1508</v>
      </c>
      <c r="C35473" t="s">
        <v>1509</v>
      </c>
      <c r="D35473" s="1">
        <v>60210015</v>
      </c>
      <c r="E35473" t="str">
        <f>VLOOKUP(D35473,G:H,2,FALSE)</f>
        <v>AG-SWS FACULTY PROGRAM 03</v>
      </c>
    </row>
    <row r="35474" spans="1:5" x14ac:dyDescent="0.25">
      <c r="A35474" s="1">
        <v>66909870</v>
      </c>
      <c r="B35474" t="s">
        <v>1578</v>
      </c>
      <c r="C35474" t="s">
        <v>1579</v>
      </c>
      <c r="D35474" s="1">
        <v>60210015</v>
      </c>
      <c r="E35474" t="str">
        <f>VLOOKUP(D35474,G:H,2,FALSE)</f>
        <v>AG-SWS FACULTY PROGRAM 03</v>
      </c>
    </row>
    <row r="35475" spans="1:5" x14ac:dyDescent="0.25">
      <c r="A35475" s="2">
        <v>69974115</v>
      </c>
      <c r="B35475" t="s">
        <v>1638</v>
      </c>
      <c r="C35475" t="s">
        <v>1639</v>
      </c>
      <c r="D35475" s="1">
        <v>60210015</v>
      </c>
      <c r="E35475" t="str">
        <f>VLOOKUP(D35475,G:H,2,FALSE)</f>
        <v>AG-SWS FACULTY PROGRAM 03</v>
      </c>
    </row>
    <row r="35476" spans="1:5" x14ac:dyDescent="0.25">
      <c r="A35476" s="2">
        <v>71965985</v>
      </c>
      <c r="B35476" t="s">
        <v>1660</v>
      </c>
      <c r="C35476" t="s">
        <v>612</v>
      </c>
      <c r="D35476" s="1">
        <v>60210015</v>
      </c>
      <c r="E35476" t="str">
        <f>VLOOKUP(D35476,G:H,2,FALSE)</f>
        <v>AG-SWS FACULTY PROGRAM 03</v>
      </c>
    </row>
    <row r="35477" spans="1:5" x14ac:dyDescent="0.25">
      <c r="A35477" s="2">
        <v>72560003</v>
      </c>
      <c r="B35477" t="s">
        <v>1666</v>
      </c>
      <c r="C35477" t="s">
        <v>1667</v>
      </c>
      <c r="D35477" s="1">
        <v>60210015</v>
      </c>
      <c r="E35477" t="str">
        <f>VLOOKUP(D35477,G:H,2,FALSE)</f>
        <v>AG-SWS FACULTY PROGRAM 03</v>
      </c>
    </row>
    <row r="35478" spans="1:5" x14ac:dyDescent="0.25">
      <c r="A35478" s="2">
        <v>73851730</v>
      </c>
      <c r="B35478" t="s">
        <v>1681</v>
      </c>
      <c r="C35478" t="s">
        <v>1682</v>
      </c>
      <c r="D35478" s="1">
        <v>60210015</v>
      </c>
      <c r="E35478" t="str">
        <f>VLOOKUP(D35478,G:H,2,FALSE)</f>
        <v>AG-SWS FACULTY PROGRAM 03</v>
      </c>
    </row>
    <row r="35479" spans="1:5" x14ac:dyDescent="0.25">
      <c r="A35479" s="2">
        <v>78967210</v>
      </c>
      <c r="B35479" t="s">
        <v>1761</v>
      </c>
      <c r="C35479" t="s">
        <v>1762</v>
      </c>
      <c r="D35479" s="1">
        <v>60210015</v>
      </c>
      <c r="E35479" t="str">
        <f>VLOOKUP(D35479,G:H,2,FALSE)</f>
        <v>AG-SWS FACULTY PROGRAM 03</v>
      </c>
    </row>
    <row r="35480" spans="1:5" x14ac:dyDescent="0.25">
      <c r="A35480" s="2">
        <v>83768030</v>
      </c>
      <c r="B35480" t="s">
        <v>442</v>
      </c>
      <c r="C35480" t="s">
        <v>1845</v>
      </c>
      <c r="D35480" s="1">
        <v>60210015</v>
      </c>
      <c r="E35480" t="str">
        <f>VLOOKUP(D35480,G:H,2,FALSE)</f>
        <v>AG-SWS FACULTY PROGRAM 03</v>
      </c>
    </row>
    <row r="35481" spans="1:5" x14ac:dyDescent="0.25">
      <c r="A35481" s="2">
        <v>92117969</v>
      </c>
      <c r="B35481" t="s">
        <v>2025</v>
      </c>
      <c r="C35481" t="s">
        <v>2026</v>
      </c>
      <c r="D35481" s="1">
        <v>60210015</v>
      </c>
      <c r="E35481" t="str">
        <f>VLOOKUP(D35481,G:H,2,FALSE)</f>
        <v>AG-SWS FACULTY PROGRAM 03</v>
      </c>
    </row>
    <row r="35482" spans="1:5" x14ac:dyDescent="0.25">
      <c r="A35482" s="2">
        <v>96956906</v>
      </c>
      <c r="B35482" t="s">
        <v>1379</v>
      </c>
      <c r="C35482" t="s">
        <v>2159</v>
      </c>
      <c r="D35482" s="1">
        <v>60210015</v>
      </c>
      <c r="E35482" t="str">
        <f>VLOOKUP(D35482,G:H,2,FALSE)</f>
        <v>AG-SWS FACULTY PROGRAM 03</v>
      </c>
    </row>
    <row r="35483" spans="1:5" x14ac:dyDescent="0.25">
      <c r="A35483" s="2">
        <v>97253550</v>
      </c>
      <c r="B35483" t="s">
        <v>2166</v>
      </c>
      <c r="C35483" t="s">
        <v>855</v>
      </c>
      <c r="D35483" s="1">
        <v>60210015</v>
      </c>
      <c r="E35483" t="str">
        <f>VLOOKUP(D35483,G:H,2,FALSE)</f>
        <v>AG-SWS FACULTY PROGRAM 03</v>
      </c>
    </row>
    <row r="35484" spans="1:5" x14ac:dyDescent="0.25">
      <c r="A35484" s="1">
        <v>10216910</v>
      </c>
      <c r="B35484" t="s">
        <v>235</v>
      </c>
      <c r="C35484" t="s">
        <v>236</v>
      </c>
      <c r="D35484" s="1">
        <v>60210020</v>
      </c>
      <c r="E35484" t="str">
        <f>VLOOKUP(D35484,G:H,2,FALSE)</f>
        <v>AG-SWS FACULTY PROGRAM 04</v>
      </c>
    </row>
    <row r="35485" spans="1:5" x14ac:dyDescent="0.25">
      <c r="A35485" s="1">
        <v>11278220</v>
      </c>
      <c r="B35485" t="s">
        <v>289</v>
      </c>
      <c r="C35485" t="s">
        <v>290</v>
      </c>
      <c r="D35485" s="1">
        <v>60210020</v>
      </c>
      <c r="E35485" t="str">
        <f>VLOOKUP(D35485,G:H,2,FALSE)</f>
        <v>AG-SWS FACULTY PROGRAM 04</v>
      </c>
    </row>
    <row r="35486" spans="1:5" x14ac:dyDescent="0.25">
      <c r="A35486" s="1">
        <v>12132142</v>
      </c>
      <c r="B35486" t="s">
        <v>336</v>
      </c>
      <c r="C35486" t="s">
        <v>337</v>
      </c>
      <c r="D35486" s="1">
        <v>60210020</v>
      </c>
      <c r="E35486" t="str">
        <f>VLOOKUP(D35486,G:H,2,FALSE)</f>
        <v>AG-SWS FACULTY PROGRAM 04</v>
      </c>
    </row>
    <row r="35487" spans="1:5" x14ac:dyDescent="0.25">
      <c r="A35487" s="1">
        <v>25558260</v>
      </c>
      <c r="B35487" t="s">
        <v>675</v>
      </c>
      <c r="C35487" t="s">
        <v>676</v>
      </c>
      <c r="D35487" s="1">
        <v>60210020</v>
      </c>
      <c r="E35487" t="str">
        <f>VLOOKUP(D35487,G:H,2,FALSE)</f>
        <v>AG-SWS FACULTY PROGRAM 04</v>
      </c>
    </row>
    <row r="35488" spans="1:5" x14ac:dyDescent="0.25">
      <c r="A35488" s="1">
        <v>29820461</v>
      </c>
      <c r="B35488" t="s">
        <v>420</v>
      </c>
      <c r="C35488" t="s">
        <v>351</v>
      </c>
      <c r="D35488" s="1">
        <v>60210020</v>
      </c>
      <c r="E35488" t="str">
        <f>VLOOKUP(D35488,G:H,2,FALSE)</f>
        <v>AG-SWS FACULTY PROGRAM 04</v>
      </c>
    </row>
    <row r="35489" spans="1:5" x14ac:dyDescent="0.25">
      <c r="A35489" s="1">
        <v>33725156</v>
      </c>
      <c r="B35489" t="s">
        <v>825</v>
      </c>
      <c r="C35489" t="s">
        <v>826</v>
      </c>
      <c r="D35489" s="1">
        <v>60210020</v>
      </c>
      <c r="E35489" t="str">
        <f>VLOOKUP(D35489,G:H,2,FALSE)</f>
        <v>AG-SWS FACULTY PROGRAM 04</v>
      </c>
    </row>
    <row r="35490" spans="1:5" x14ac:dyDescent="0.25">
      <c r="A35490" s="1">
        <v>39045360</v>
      </c>
      <c r="B35490" t="s">
        <v>945</v>
      </c>
      <c r="C35490" t="s">
        <v>172</v>
      </c>
      <c r="D35490" s="1">
        <v>60210020</v>
      </c>
      <c r="E35490" t="str">
        <f>VLOOKUP(D35490,G:H,2,FALSE)</f>
        <v>AG-SWS FACULTY PROGRAM 04</v>
      </c>
    </row>
    <row r="35491" spans="1:5" x14ac:dyDescent="0.25">
      <c r="A35491" s="1">
        <v>42081620</v>
      </c>
      <c r="B35491" t="s">
        <v>1021</v>
      </c>
      <c r="C35491" t="s">
        <v>172</v>
      </c>
      <c r="D35491" s="1">
        <v>60210020</v>
      </c>
      <c r="E35491" t="str">
        <f>VLOOKUP(D35491,G:H,2,FALSE)</f>
        <v>AG-SWS FACULTY PROGRAM 04</v>
      </c>
    </row>
    <row r="35492" spans="1:5" x14ac:dyDescent="0.25">
      <c r="A35492" s="1">
        <v>51396961</v>
      </c>
      <c r="B35492" t="s">
        <v>1241</v>
      </c>
      <c r="C35492" t="s">
        <v>1242</v>
      </c>
      <c r="D35492" s="1">
        <v>60210020</v>
      </c>
      <c r="E35492" t="str">
        <f>VLOOKUP(D35492,G:H,2,FALSE)</f>
        <v>AG-SWS FACULTY PROGRAM 04</v>
      </c>
    </row>
    <row r="35493" spans="1:5" x14ac:dyDescent="0.25">
      <c r="A35493" s="1">
        <v>55691342</v>
      </c>
      <c r="B35493" t="s">
        <v>1325</v>
      </c>
      <c r="C35493" t="s">
        <v>393</v>
      </c>
      <c r="D35493" s="1">
        <v>60210020</v>
      </c>
      <c r="E35493" t="str">
        <f>VLOOKUP(D35493,G:H,2,FALSE)</f>
        <v>AG-SWS FACULTY PROGRAM 04</v>
      </c>
    </row>
    <row r="35494" spans="1:5" x14ac:dyDescent="0.25">
      <c r="A35494" s="1">
        <v>57951000</v>
      </c>
      <c r="B35494" t="s">
        <v>1359</v>
      </c>
      <c r="C35494" t="s">
        <v>15</v>
      </c>
      <c r="D35494" s="1">
        <v>60210020</v>
      </c>
      <c r="E35494" t="str">
        <f>VLOOKUP(D35494,G:H,2,FALSE)</f>
        <v>AG-SWS FACULTY PROGRAM 04</v>
      </c>
    </row>
    <row r="35495" spans="1:5" x14ac:dyDescent="0.25">
      <c r="A35495" s="1">
        <v>59843611</v>
      </c>
      <c r="B35495" t="s">
        <v>1400</v>
      </c>
      <c r="C35495" t="s">
        <v>1401</v>
      </c>
      <c r="D35495" s="1">
        <v>60210020</v>
      </c>
      <c r="E35495" t="str">
        <f>VLOOKUP(D35495,G:H,2,FALSE)</f>
        <v>AG-SWS FACULTY PROGRAM 04</v>
      </c>
    </row>
    <row r="35496" spans="1:5" x14ac:dyDescent="0.25">
      <c r="A35496" s="1">
        <v>62632350</v>
      </c>
      <c r="B35496" t="s">
        <v>1483</v>
      </c>
      <c r="C35496" t="s">
        <v>1484</v>
      </c>
      <c r="D35496" s="1">
        <v>60210020</v>
      </c>
      <c r="E35496" t="str">
        <f>VLOOKUP(D35496,G:H,2,FALSE)</f>
        <v>AG-SWS FACULTY PROGRAM 04</v>
      </c>
    </row>
    <row r="35497" spans="1:5" x14ac:dyDescent="0.25">
      <c r="A35497" s="1">
        <v>63587648</v>
      </c>
      <c r="B35497" t="s">
        <v>1508</v>
      </c>
      <c r="C35497" t="s">
        <v>1509</v>
      </c>
      <c r="D35497" s="1">
        <v>60210020</v>
      </c>
      <c r="E35497" t="str">
        <f>VLOOKUP(D35497,G:H,2,FALSE)</f>
        <v>AG-SWS FACULTY PROGRAM 04</v>
      </c>
    </row>
    <row r="35498" spans="1:5" x14ac:dyDescent="0.25">
      <c r="A35498" s="1">
        <v>66909870</v>
      </c>
      <c r="B35498" t="s">
        <v>1578</v>
      </c>
      <c r="C35498" t="s">
        <v>1579</v>
      </c>
      <c r="D35498" s="1">
        <v>60210020</v>
      </c>
      <c r="E35498" t="str">
        <f>VLOOKUP(D35498,G:H,2,FALSE)</f>
        <v>AG-SWS FACULTY PROGRAM 04</v>
      </c>
    </row>
    <row r="35499" spans="1:5" x14ac:dyDescent="0.25">
      <c r="A35499" s="2">
        <v>69974115</v>
      </c>
      <c r="B35499" t="s">
        <v>1638</v>
      </c>
      <c r="C35499" t="s">
        <v>1639</v>
      </c>
      <c r="D35499" s="1">
        <v>60210020</v>
      </c>
      <c r="E35499" t="str">
        <f>VLOOKUP(D35499,G:H,2,FALSE)</f>
        <v>AG-SWS FACULTY PROGRAM 04</v>
      </c>
    </row>
    <row r="35500" spans="1:5" x14ac:dyDescent="0.25">
      <c r="A35500" s="2">
        <v>71965985</v>
      </c>
      <c r="B35500" t="s">
        <v>1660</v>
      </c>
      <c r="C35500" t="s">
        <v>612</v>
      </c>
      <c r="D35500" s="1">
        <v>60210020</v>
      </c>
      <c r="E35500" t="str">
        <f>VLOOKUP(D35500,G:H,2,FALSE)</f>
        <v>AG-SWS FACULTY PROGRAM 04</v>
      </c>
    </row>
    <row r="35501" spans="1:5" x14ac:dyDescent="0.25">
      <c r="A35501" s="2">
        <v>72560003</v>
      </c>
      <c r="B35501" t="s">
        <v>1666</v>
      </c>
      <c r="C35501" t="s">
        <v>1667</v>
      </c>
      <c r="D35501" s="1">
        <v>60210020</v>
      </c>
      <c r="E35501" t="str">
        <f>VLOOKUP(D35501,G:H,2,FALSE)</f>
        <v>AG-SWS FACULTY PROGRAM 04</v>
      </c>
    </row>
    <row r="35502" spans="1:5" x14ac:dyDescent="0.25">
      <c r="A35502" s="2">
        <v>73851730</v>
      </c>
      <c r="B35502" t="s">
        <v>1681</v>
      </c>
      <c r="C35502" t="s">
        <v>1682</v>
      </c>
      <c r="D35502" s="1">
        <v>60210020</v>
      </c>
      <c r="E35502" t="str">
        <f>VLOOKUP(D35502,G:H,2,FALSE)</f>
        <v>AG-SWS FACULTY PROGRAM 04</v>
      </c>
    </row>
    <row r="35503" spans="1:5" x14ac:dyDescent="0.25">
      <c r="A35503" s="2">
        <v>78967210</v>
      </c>
      <c r="B35503" t="s">
        <v>1761</v>
      </c>
      <c r="C35503" t="s">
        <v>1762</v>
      </c>
      <c r="D35503" s="1">
        <v>60210020</v>
      </c>
      <c r="E35503" t="str">
        <f>VLOOKUP(D35503,G:H,2,FALSE)</f>
        <v>AG-SWS FACULTY PROGRAM 04</v>
      </c>
    </row>
    <row r="35504" spans="1:5" x14ac:dyDescent="0.25">
      <c r="A35504" s="2">
        <v>83768030</v>
      </c>
      <c r="B35504" t="s">
        <v>442</v>
      </c>
      <c r="C35504" t="s">
        <v>1845</v>
      </c>
      <c r="D35504" s="1">
        <v>60210020</v>
      </c>
      <c r="E35504" t="str">
        <f>VLOOKUP(D35504,G:H,2,FALSE)</f>
        <v>AG-SWS FACULTY PROGRAM 04</v>
      </c>
    </row>
    <row r="35505" spans="1:5" x14ac:dyDescent="0.25">
      <c r="A35505" s="2">
        <v>92117969</v>
      </c>
      <c r="B35505" t="s">
        <v>2025</v>
      </c>
      <c r="C35505" t="s">
        <v>2026</v>
      </c>
      <c r="D35505" s="1">
        <v>60210020</v>
      </c>
      <c r="E35505" t="str">
        <f>VLOOKUP(D35505,G:H,2,FALSE)</f>
        <v>AG-SWS FACULTY PROGRAM 04</v>
      </c>
    </row>
    <row r="35506" spans="1:5" x14ac:dyDescent="0.25">
      <c r="A35506" s="2">
        <v>96956906</v>
      </c>
      <c r="B35506" t="s">
        <v>1379</v>
      </c>
      <c r="C35506" t="s">
        <v>2159</v>
      </c>
      <c r="D35506" s="1">
        <v>60210020</v>
      </c>
      <c r="E35506" t="str">
        <f>VLOOKUP(D35506,G:H,2,FALSE)</f>
        <v>AG-SWS FACULTY PROGRAM 04</v>
      </c>
    </row>
    <row r="35507" spans="1:5" x14ac:dyDescent="0.25">
      <c r="A35507" s="2">
        <v>97253550</v>
      </c>
      <c r="B35507" t="s">
        <v>2166</v>
      </c>
      <c r="C35507" t="s">
        <v>855</v>
      </c>
      <c r="D35507" s="1">
        <v>60210020</v>
      </c>
      <c r="E35507" t="str">
        <f>VLOOKUP(D35507,G:H,2,FALSE)</f>
        <v>AG-SWS FACULTY PROGRAM 04</v>
      </c>
    </row>
    <row r="35508" spans="1:5" x14ac:dyDescent="0.25">
      <c r="A35508" s="1">
        <v>10216910</v>
      </c>
      <c r="B35508" t="s">
        <v>235</v>
      </c>
      <c r="C35508" t="s">
        <v>236</v>
      </c>
      <c r="D35508" s="1">
        <v>60210025</v>
      </c>
      <c r="E35508" t="str">
        <f>VLOOKUP(D35508,G:H,2,FALSE)</f>
        <v>AG-SWS FACULTY PROGRAM 05</v>
      </c>
    </row>
    <row r="35509" spans="1:5" x14ac:dyDescent="0.25">
      <c r="A35509" s="1">
        <v>11278220</v>
      </c>
      <c r="B35509" t="s">
        <v>289</v>
      </c>
      <c r="C35509" t="s">
        <v>290</v>
      </c>
      <c r="D35509" s="1">
        <v>60210025</v>
      </c>
      <c r="E35509" t="str">
        <f>VLOOKUP(D35509,G:H,2,FALSE)</f>
        <v>AG-SWS FACULTY PROGRAM 05</v>
      </c>
    </row>
    <row r="35510" spans="1:5" x14ac:dyDescent="0.25">
      <c r="A35510" s="1">
        <v>12132142</v>
      </c>
      <c r="B35510" t="s">
        <v>336</v>
      </c>
      <c r="C35510" t="s">
        <v>337</v>
      </c>
      <c r="D35510" s="1">
        <v>60210025</v>
      </c>
      <c r="E35510" t="str">
        <f>VLOOKUP(D35510,G:H,2,FALSE)</f>
        <v>AG-SWS FACULTY PROGRAM 05</v>
      </c>
    </row>
    <row r="35511" spans="1:5" x14ac:dyDescent="0.25">
      <c r="A35511" s="1">
        <v>25558260</v>
      </c>
      <c r="B35511" t="s">
        <v>675</v>
      </c>
      <c r="C35511" t="s">
        <v>676</v>
      </c>
      <c r="D35511" s="1">
        <v>60210025</v>
      </c>
      <c r="E35511" t="str">
        <f>VLOOKUP(D35511,G:H,2,FALSE)</f>
        <v>AG-SWS FACULTY PROGRAM 05</v>
      </c>
    </row>
    <row r="35512" spans="1:5" x14ac:dyDescent="0.25">
      <c r="A35512" s="1">
        <v>29820461</v>
      </c>
      <c r="B35512" t="s">
        <v>420</v>
      </c>
      <c r="C35512" t="s">
        <v>351</v>
      </c>
      <c r="D35512" s="1">
        <v>60210025</v>
      </c>
      <c r="E35512" t="str">
        <f>VLOOKUP(D35512,G:H,2,FALSE)</f>
        <v>AG-SWS FACULTY PROGRAM 05</v>
      </c>
    </row>
    <row r="35513" spans="1:5" x14ac:dyDescent="0.25">
      <c r="A35513" s="1">
        <v>33725156</v>
      </c>
      <c r="B35513" t="s">
        <v>825</v>
      </c>
      <c r="C35513" t="s">
        <v>826</v>
      </c>
      <c r="D35513" s="1">
        <v>60210025</v>
      </c>
      <c r="E35513" t="str">
        <f>VLOOKUP(D35513,G:H,2,FALSE)</f>
        <v>AG-SWS FACULTY PROGRAM 05</v>
      </c>
    </row>
    <row r="35514" spans="1:5" x14ac:dyDescent="0.25">
      <c r="A35514" s="1">
        <v>39045360</v>
      </c>
      <c r="B35514" t="s">
        <v>945</v>
      </c>
      <c r="C35514" t="s">
        <v>172</v>
      </c>
      <c r="D35514" s="1">
        <v>60210025</v>
      </c>
      <c r="E35514" t="str">
        <f>VLOOKUP(D35514,G:H,2,FALSE)</f>
        <v>AG-SWS FACULTY PROGRAM 05</v>
      </c>
    </row>
    <row r="35515" spans="1:5" x14ac:dyDescent="0.25">
      <c r="A35515" s="1">
        <v>42081620</v>
      </c>
      <c r="B35515" t="s">
        <v>1021</v>
      </c>
      <c r="C35515" t="s">
        <v>172</v>
      </c>
      <c r="D35515" s="1">
        <v>60210025</v>
      </c>
      <c r="E35515" t="str">
        <f>VLOOKUP(D35515,G:H,2,FALSE)</f>
        <v>AG-SWS FACULTY PROGRAM 05</v>
      </c>
    </row>
    <row r="35516" spans="1:5" x14ac:dyDescent="0.25">
      <c r="A35516" s="1">
        <v>51396961</v>
      </c>
      <c r="B35516" t="s">
        <v>1241</v>
      </c>
      <c r="C35516" t="s">
        <v>1242</v>
      </c>
      <c r="D35516" s="1">
        <v>60210025</v>
      </c>
      <c r="E35516" t="str">
        <f>VLOOKUP(D35516,G:H,2,FALSE)</f>
        <v>AG-SWS FACULTY PROGRAM 05</v>
      </c>
    </row>
    <row r="35517" spans="1:5" x14ac:dyDescent="0.25">
      <c r="A35517" s="1">
        <v>55691342</v>
      </c>
      <c r="B35517" t="s">
        <v>1325</v>
      </c>
      <c r="C35517" t="s">
        <v>393</v>
      </c>
      <c r="D35517" s="1">
        <v>60210025</v>
      </c>
      <c r="E35517" t="str">
        <f>VLOOKUP(D35517,G:H,2,FALSE)</f>
        <v>AG-SWS FACULTY PROGRAM 05</v>
      </c>
    </row>
    <row r="35518" spans="1:5" x14ac:dyDescent="0.25">
      <c r="A35518" s="1">
        <v>57951000</v>
      </c>
      <c r="B35518" t="s">
        <v>1359</v>
      </c>
      <c r="C35518" t="s">
        <v>15</v>
      </c>
      <c r="D35518" s="1">
        <v>60210025</v>
      </c>
      <c r="E35518" t="str">
        <f>VLOOKUP(D35518,G:H,2,FALSE)</f>
        <v>AG-SWS FACULTY PROGRAM 05</v>
      </c>
    </row>
    <row r="35519" spans="1:5" x14ac:dyDescent="0.25">
      <c r="A35519" s="1">
        <v>59843611</v>
      </c>
      <c r="B35519" t="s">
        <v>1400</v>
      </c>
      <c r="C35519" t="s">
        <v>1401</v>
      </c>
      <c r="D35519" s="1">
        <v>60210025</v>
      </c>
      <c r="E35519" t="str">
        <f>VLOOKUP(D35519,G:H,2,FALSE)</f>
        <v>AG-SWS FACULTY PROGRAM 05</v>
      </c>
    </row>
    <row r="35520" spans="1:5" x14ac:dyDescent="0.25">
      <c r="A35520" s="1">
        <v>62632350</v>
      </c>
      <c r="B35520" t="s">
        <v>1483</v>
      </c>
      <c r="C35520" t="s">
        <v>1484</v>
      </c>
      <c r="D35520" s="1">
        <v>60210025</v>
      </c>
      <c r="E35520" t="str">
        <f>VLOOKUP(D35520,G:H,2,FALSE)</f>
        <v>AG-SWS FACULTY PROGRAM 05</v>
      </c>
    </row>
    <row r="35521" spans="1:5" x14ac:dyDescent="0.25">
      <c r="A35521" s="1">
        <v>63587648</v>
      </c>
      <c r="B35521" t="s">
        <v>1508</v>
      </c>
      <c r="C35521" t="s">
        <v>1509</v>
      </c>
      <c r="D35521" s="1">
        <v>60210025</v>
      </c>
      <c r="E35521" t="str">
        <f>VLOOKUP(D35521,G:H,2,FALSE)</f>
        <v>AG-SWS FACULTY PROGRAM 05</v>
      </c>
    </row>
    <row r="35522" spans="1:5" x14ac:dyDescent="0.25">
      <c r="A35522" s="1">
        <v>66909870</v>
      </c>
      <c r="B35522" t="s">
        <v>1578</v>
      </c>
      <c r="C35522" t="s">
        <v>1579</v>
      </c>
      <c r="D35522" s="1">
        <v>60210025</v>
      </c>
      <c r="E35522" t="str">
        <f>VLOOKUP(D35522,G:H,2,FALSE)</f>
        <v>AG-SWS FACULTY PROGRAM 05</v>
      </c>
    </row>
    <row r="35523" spans="1:5" x14ac:dyDescent="0.25">
      <c r="A35523" s="2">
        <v>69974115</v>
      </c>
      <c r="B35523" t="s">
        <v>1638</v>
      </c>
      <c r="C35523" t="s">
        <v>1639</v>
      </c>
      <c r="D35523" s="1">
        <v>60210025</v>
      </c>
      <c r="E35523" t="str">
        <f>VLOOKUP(D35523,G:H,2,FALSE)</f>
        <v>AG-SWS FACULTY PROGRAM 05</v>
      </c>
    </row>
    <row r="35524" spans="1:5" x14ac:dyDescent="0.25">
      <c r="A35524" s="2">
        <v>71965985</v>
      </c>
      <c r="B35524" t="s">
        <v>1660</v>
      </c>
      <c r="C35524" t="s">
        <v>612</v>
      </c>
      <c r="D35524" s="1">
        <v>60210025</v>
      </c>
      <c r="E35524" t="str">
        <f>VLOOKUP(D35524,G:H,2,FALSE)</f>
        <v>AG-SWS FACULTY PROGRAM 05</v>
      </c>
    </row>
    <row r="35525" spans="1:5" x14ac:dyDescent="0.25">
      <c r="A35525" s="2">
        <v>72560003</v>
      </c>
      <c r="B35525" t="s">
        <v>1666</v>
      </c>
      <c r="C35525" t="s">
        <v>1667</v>
      </c>
      <c r="D35525" s="1">
        <v>60210025</v>
      </c>
      <c r="E35525" t="str">
        <f>VLOOKUP(D35525,G:H,2,FALSE)</f>
        <v>AG-SWS FACULTY PROGRAM 05</v>
      </c>
    </row>
    <row r="35526" spans="1:5" x14ac:dyDescent="0.25">
      <c r="A35526" s="2">
        <v>73851730</v>
      </c>
      <c r="B35526" t="s">
        <v>1681</v>
      </c>
      <c r="C35526" t="s">
        <v>1682</v>
      </c>
      <c r="D35526" s="1">
        <v>60210025</v>
      </c>
      <c r="E35526" t="str">
        <f>VLOOKUP(D35526,G:H,2,FALSE)</f>
        <v>AG-SWS FACULTY PROGRAM 05</v>
      </c>
    </row>
    <row r="35527" spans="1:5" x14ac:dyDescent="0.25">
      <c r="A35527" s="2">
        <v>78967210</v>
      </c>
      <c r="B35527" t="s">
        <v>1761</v>
      </c>
      <c r="C35527" t="s">
        <v>1762</v>
      </c>
      <c r="D35527" s="1">
        <v>60210025</v>
      </c>
      <c r="E35527" t="str">
        <f>VLOOKUP(D35527,G:H,2,FALSE)</f>
        <v>AG-SWS FACULTY PROGRAM 05</v>
      </c>
    </row>
    <row r="35528" spans="1:5" x14ac:dyDescent="0.25">
      <c r="A35528" s="2">
        <v>83768030</v>
      </c>
      <c r="B35528" t="s">
        <v>442</v>
      </c>
      <c r="C35528" t="s">
        <v>1845</v>
      </c>
      <c r="D35528" s="1">
        <v>60210025</v>
      </c>
      <c r="E35528" t="str">
        <f>VLOOKUP(D35528,G:H,2,FALSE)</f>
        <v>AG-SWS FACULTY PROGRAM 05</v>
      </c>
    </row>
    <row r="35529" spans="1:5" x14ac:dyDescent="0.25">
      <c r="A35529" s="2">
        <v>92117969</v>
      </c>
      <c r="B35529" t="s">
        <v>2025</v>
      </c>
      <c r="C35529" t="s">
        <v>2026</v>
      </c>
      <c r="D35529" s="1">
        <v>60210025</v>
      </c>
      <c r="E35529" t="str">
        <f>VLOOKUP(D35529,G:H,2,FALSE)</f>
        <v>AG-SWS FACULTY PROGRAM 05</v>
      </c>
    </row>
    <row r="35530" spans="1:5" x14ac:dyDescent="0.25">
      <c r="A35530" s="2">
        <v>96956906</v>
      </c>
      <c r="B35530" t="s">
        <v>1379</v>
      </c>
      <c r="C35530" t="s">
        <v>2159</v>
      </c>
      <c r="D35530" s="1">
        <v>60210025</v>
      </c>
      <c r="E35530" t="str">
        <f>VLOOKUP(D35530,G:H,2,FALSE)</f>
        <v>AG-SWS FACULTY PROGRAM 05</v>
      </c>
    </row>
    <row r="35531" spans="1:5" x14ac:dyDescent="0.25">
      <c r="A35531" s="2">
        <v>97253550</v>
      </c>
      <c r="B35531" t="s">
        <v>2166</v>
      </c>
      <c r="C35531" t="s">
        <v>855</v>
      </c>
      <c r="D35531" s="1">
        <v>60210025</v>
      </c>
      <c r="E35531" t="str">
        <f>VLOOKUP(D35531,G:H,2,FALSE)</f>
        <v>AG-SWS FACULTY PROGRAM 05</v>
      </c>
    </row>
    <row r="35532" spans="1:5" x14ac:dyDescent="0.25">
      <c r="A35532" s="1">
        <v>10216910</v>
      </c>
      <c r="B35532" t="s">
        <v>235</v>
      </c>
      <c r="C35532" t="s">
        <v>236</v>
      </c>
      <c r="D35532" s="1">
        <v>60210030</v>
      </c>
      <c r="E35532" t="str">
        <f>VLOOKUP(D35532,G:H,2,FALSE)</f>
        <v>AG-SWS FACULTY PROGRAM 06</v>
      </c>
    </row>
    <row r="35533" spans="1:5" x14ac:dyDescent="0.25">
      <c r="A35533" s="1">
        <v>11278220</v>
      </c>
      <c r="B35533" t="s">
        <v>289</v>
      </c>
      <c r="C35533" t="s">
        <v>290</v>
      </c>
      <c r="D35533" s="1">
        <v>60210030</v>
      </c>
      <c r="E35533" t="str">
        <f>VLOOKUP(D35533,G:H,2,FALSE)</f>
        <v>AG-SWS FACULTY PROGRAM 06</v>
      </c>
    </row>
    <row r="35534" spans="1:5" x14ac:dyDescent="0.25">
      <c r="A35534" s="1">
        <v>12132142</v>
      </c>
      <c r="B35534" t="s">
        <v>336</v>
      </c>
      <c r="C35534" t="s">
        <v>337</v>
      </c>
      <c r="D35534" s="1">
        <v>60210030</v>
      </c>
      <c r="E35534" t="str">
        <f>VLOOKUP(D35534,G:H,2,FALSE)</f>
        <v>AG-SWS FACULTY PROGRAM 06</v>
      </c>
    </row>
    <row r="35535" spans="1:5" x14ac:dyDescent="0.25">
      <c r="A35535" s="1">
        <v>25558260</v>
      </c>
      <c r="B35535" t="s">
        <v>675</v>
      </c>
      <c r="C35535" t="s">
        <v>676</v>
      </c>
      <c r="D35535" s="1">
        <v>60210030</v>
      </c>
      <c r="E35535" t="str">
        <f>VLOOKUP(D35535,G:H,2,FALSE)</f>
        <v>AG-SWS FACULTY PROGRAM 06</v>
      </c>
    </row>
    <row r="35536" spans="1:5" x14ac:dyDescent="0.25">
      <c r="A35536" s="1">
        <v>29820461</v>
      </c>
      <c r="B35536" t="s">
        <v>420</v>
      </c>
      <c r="C35536" t="s">
        <v>351</v>
      </c>
      <c r="D35536" s="1">
        <v>60210030</v>
      </c>
      <c r="E35536" t="str">
        <f>VLOOKUP(D35536,G:H,2,FALSE)</f>
        <v>AG-SWS FACULTY PROGRAM 06</v>
      </c>
    </row>
    <row r="35537" spans="1:5" x14ac:dyDescent="0.25">
      <c r="A35537" s="1">
        <v>33725156</v>
      </c>
      <c r="B35537" t="s">
        <v>825</v>
      </c>
      <c r="C35537" t="s">
        <v>826</v>
      </c>
      <c r="D35537" s="1">
        <v>60210030</v>
      </c>
      <c r="E35537" t="str">
        <f>VLOOKUP(D35537,G:H,2,FALSE)</f>
        <v>AG-SWS FACULTY PROGRAM 06</v>
      </c>
    </row>
    <row r="35538" spans="1:5" x14ac:dyDescent="0.25">
      <c r="A35538" s="1">
        <v>39045360</v>
      </c>
      <c r="B35538" t="s">
        <v>945</v>
      </c>
      <c r="C35538" t="s">
        <v>172</v>
      </c>
      <c r="D35538" s="1">
        <v>60210030</v>
      </c>
      <c r="E35538" t="str">
        <f>VLOOKUP(D35538,G:H,2,FALSE)</f>
        <v>AG-SWS FACULTY PROGRAM 06</v>
      </c>
    </row>
    <row r="35539" spans="1:5" x14ac:dyDescent="0.25">
      <c r="A35539" s="1">
        <v>42081620</v>
      </c>
      <c r="B35539" t="s">
        <v>1021</v>
      </c>
      <c r="C35539" t="s">
        <v>172</v>
      </c>
      <c r="D35539" s="1">
        <v>60210030</v>
      </c>
      <c r="E35539" t="str">
        <f>VLOOKUP(D35539,G:H,2,FALSE)</f>
        <v>AG-SWS FACULTY PROGRAM 06</v>
      </c>
    </row>
    <row r="35540" spans="1:5" x14ac:dyDescent="0.25">
      <c r="A35540" s="1">
        <v>51396961</v>
      </c>
      <c r="B35540" t="s">
        <v>1241</v>
      </c>
      <c r="C35540" t="s">
        <v>1242</v>
      </c>
      <c r="D35540" s="1">
        <v>60210030</v>
      </c>
      <c r="E35540" t="str">
        <f>VLOOKUP(D35540,G:H,2,FALSE)</f>
        <v>AG-SWS FACULTY PROGRAM 06</v>
      </c>
    </row>
    <row r="35541" spans="1:5" x14ac:dyDescent="0.25">
      <c r="A35541" s="1">
        <v>55691342</v>
      </c>
      <c r="B35541" t="s">
        <v>1325</v>
      </c>
      <c r="C35541" t="s">
        <v>393</v>
      </c>
      <c r="D35541" s="1">
        <v>60210030</v>
      </c>
      <c r="E35541" t="str">
        <f>VLOOKUP(D35541,G:H,2,FALSE)</f>
        <v>AG-SWS FACULTY PROGRAM 06</v>
      </c>
    </row>
    <row r="35542" spans="1:5" x14ac:dyDescent="0.25">
      <c r="A35542" s="1">
        <v>57951000</v>
      </c>
      <c r="B35542" t="s">
        <v>1359</v>
      </c>
      <c r="C35542" t="s">
        <v>15</v>
      </c>
      <c r="D35542" s="1">
        <v>60210030</v>
      </c>
      <c r="E35542" t="str">
        <f>VLOOKUP(D35542,G:H,2,FALSE)</f>
        <v>AG-SWS FACULTY PROGRAM 06</v>
      </c>
    </row>
    <row r="35543" spans="1:5" x14ac:dyDescent="0.25">
      <c r="A35543" s="1">
        <v>59843611</v>
      </c>
      <c r="B35543" t="s">
        <v>1400</v>
      </c>
      <c r="C35543" t="s">
        <v>1401</v>
      </c>
      <c r="D35543" s="1">
        <v>60210030</v>
      </c>
      <c r="E35543" t="str">
        <f>VLOOKUP(D35543,G:H,2,FALSE)</f>
        <v>AG-SWS FACULTY PROGRAM 06</v>
      </c>
    </row>
    <row r="35544" spans="1:5" x14ac:dyDescent="0.25">
      <c r="A35544" s="1">
        <v>62632350</v>
      </c>
      <c r="B35544" t="s">
        <v>1483</v>
      </c>
      <c r="C35544" t="s">
        <v>1484</v>
      </c>
      <c r="D35544" s="1">
        <v>60210030</v>
      </c>
      <c r="E35544" t="str">
        <f>VLOOKUP(D35544,G:H,2,FALSE)</f>
        <v>AG-SWS FACULTY PROGRAM 06</v>
      </c>
    </row>
    <row r="35545" spans="1:5" x14ac:dyDescent="0.25">
      <c r="A35545" s="1">
        <v>63587648</v>
      </c>
      <c r="B35545" t="s">
        <v>1508</v>
      </c>
      <c r="C35545" t="s">
        <v>1509</v>
      </c>
      <c r="D35545" s="1">
        <v>60210030</v>
      </c>
      <c r="E35545" t="str">
        <f>VLOOKUP(D35545,G:H,2,FALSE)</f>
        <v>AG-SWS FACULTY PROGRAM 06</v>
      </c>
    </row>
    <row r="35546" spans="1:5" x14ac:dyDescent="0.25">
      <c r="A35546" s="1">
        <v>66909870</v>
      </c>
      <c r="B35546" t="s">
        <v>1578</v>
      </c>
      <c r="C35546" t="s">
        <v>1579</v>
      </c>
      <c r="D35546" s="1">
        <v>60210030</v>
      </c>
      <c r="E35546" t="str">
        <f>VLOOKUP(D35546,G:H,2,FALSE)</f>
        <v>AG-SWS FACULTY PROGRAM 06</v>
      </c>
    </row>
    <row r="35547" spans="1:5" x14ac:dyDescent="0.25">
      <c r="A35547" s="2">
        <v>69974115</v>
      </c>
      <c r="B35547" t="s">
        <v>1638</v>
      </c>
      <c r="C35547" t="s">
        <v>1639</v>
      </c>
      <c r="D35547" s="1">
        <v>60210030</v>
      </c>
      <c r="E35547" t="str">
        <f>VLOOKUP(D35547,G:H,2,FALSE)</f>
        <v>AG-SWS FACULTY PROGRAM 06</v>
      </c>
    </row>
    <row r="35548" spans="1:5" x14ac:dyDescent="0.25">
      <c r="A35548" s="2">
        <v>71965985</v>
      </c>
      <c r="B35548" t="s">
        <v>1660</v>
      </c>
      <c r="C35548" t="s">
        <v>612</v>
      </c>
      <c r="D35548" s="1">
        <v>60210030</v>
      </c>
      <c r="E35548" t="str">
        <f>VLOOKUP(D35548,G:H,2,FALSE)</f>
        <v>AG-SWS FACULTY PROGRAM 06</v>
      </c>
    </row>
    <row r="35549" spans="1:5" x14ac:dyDescent="0.25">
      <c r="A35549" s="2">
        <v>72560003</v>
      </c>
      <c r="B35549" t="s">
        <v>1666</v>
      </c>
      <c r="C35549" t="s">
        <v>1667</v>
      </c>
      <c r="D35549" s="1">
        <v>60210030</v>
      </c>
      <c r="E35549" t="str">
        <f>VLOOKUP(D35549,G:H,2,FALSE)</f>
        <v>AG-SWS FACULTY PROGRAM 06</v>
      </c>
    </row>
    <row r="35550" spans="1:5" x14ac:dyDescent="0.25">
      <c r="A35550" s="2">
        <v>73851730</v>
      </c>
      <c r="B35550" t="s">
        <v>1681</v>
      </c>
      <c r="C35550" t="s">
        <v>1682</v>
      </c>
      <c r="D35550" s="1">
        <v>60210030</v>
      </c>
      <c r="E35550" t="str">
        <f>VLOOKUP(D35550,G:H,2,FALSE)</f>
        <v>AG-SWS FACULTY PROGRAM 06</v>
      </c>
    </row>
    <row r="35551" spans="1:5" x14ac:dyDescent="0.25">
      <c r="A35551" s="2">
        <v>78967210</v>
      </c>
      <c r="B35551" t="s">
        <v>1761</v>
      </c>
      <c r="C35551" t="s">
        <v>1762</v>
      </c>
      <c r="D35551" s="1">
        <v>60210030</v>
      </c>
      <c r="E35551" t="str">
        <f>VLOOKUP(D35551,G:H,2,FALSE)</f>
        <v>AG-SWS FACULTY PROGRAM 06</v>
      </c>
    </row>
    <row r="35552" spans="1:5" x14ac:dyDescent="0.25">
      <c r="A35552" s="2">
        <v>83768030</v>
      </c>
      <c r="B35552" t="s">
        <v>442</v>
      </c>
      <c r="C35552" t="s">
        <v>1845</v>
      </c>
      <c r="D35552" s="1">
        <v>60210030</v>
      </c>
      <c r="E35552" t="str">
        <f>VLOOKUP(D35552,G:H,2,FALSE)</f>
        <v>AG-SWS FACULTY PROGRAM 06</v>
      </c>
    </row>
    <row r="35553" spans="1:5" x14ac:dyDescent="0.25">
      <c r="A35553" s="2">
        <v>92117969</v>
      </c>
      <c r="B35553" t="s">
        <v>2025</v>
      </c>
      <c r="C35553" t="s">
        <v>2026</v>
      </c>
      <c r="D35553" s="1">
        <v>60210030</v>
      </c>
      <c r="E35553" t="str">
        <f>VLOOKUP(D35553,G:H,2,FALSE)</f>
        <v>AG-SWS FACULTY PROGRAM 06</v>
      </c>
    </row>
    <row r="35554" spans="1:5" x14ac:dyDescent="0.25">
      <c r="A35554" s="2">
        <v>96956906</v>
      </c>
      <c r="B35554" t="s">
        <v>1379</v>
      </c>
      <c r="C35554" t="s">
        <v>2159</v>
      </c>
      <c r="D35554" s="1">
        <v>60210030</v>
      </c>
      <c r="E35554" t="str">
        <f>VLOOKUP(D35554,G:H,2,FALSE)</f>
        <v>AG-SWS FACULTY PROGRAM 06</v>
      </c>
    </row>
    <row r="35555" spans="1:5" x14ac:dyDescent="0.25">
      <c r="A35555" s="2">
        <v>97253550</v>
      </c>
      <c r="B35555" t="s">
        <v>2166</v>
      </c>
      <c r="C35555" t="s">
        <v>855</v>
      </c>
      <c r="D35555" s="1">
        <v>60210030</v>
      </c>
      <c r="E35555" t="str">
        <f>VLOOKUP(D35555,G:H,2,FALSE)</f>
        <v>AG-SWS FACULTY PROGRAM 06</v>
      </c>
    </row>
    <row r="35556" spans="1:5" x14ac:dyDescent="0.25">
      <c r="A35556" s="1">
        <v>10216910</v>
      </c>
      <c r="B35556" t="s">
        <v>235</v>
      </c>
      <c r="C35556" t="s">
        <v>236</v>
      </c>
      <c r="D35556" s="1">
        <v>60210035</v>
      </c>
      <c r="E35556" t="str">
        <f>VLOOKUP(D35556,G:H,2,FALSE)</f>
        <v>AG-SWS FACULTY PROGRAM 07</v>
      </c>
    </row>
    <row r="35557" spans="1:5" x14ac:dyDescent="0.25">
      <c r="A35557" s="1">
        <v>11278220</v>
      </c>
      <c r="B35557" t="s">
        <v>289</v>
      </c>
      <c r="C35557" t="s">
        <v>290</v>
      </c>
      <c r="D35557" s="1">
        <v>60210035</v>
      </c>
      <c r="E35557" t="str">
        <f>VLOOKUP(D35557,G:H,2,FALSE)</f>
        <v>AG-SWS FACULTY PROGRAM 07</v>
      </c>
    </row>
    <row r="35558" spans="1:5" x14ac:dyDescent="0.25">
      <c r="A35558" s="1">
        <v>12132142</v>
      </c>
      <c r="B35558" t="s">
        <v>336</v>
      </c>
      <c r="C35558" t="s">
        <v>337</v>
      </c>
      <c r="D35558" s="1">
        <v>60210035</v>
      </c>
      <c r="E35558" t="str">
        <f>VLOOKUP(D35558,G:H,2,FALSE)</f>
        <v>AG-SWS FACULTY PROGRAM 07</v>
      </c>
    </row>
    <row r="35559" spans="1:5" x14ac:dyDescent="0.25">
      <c r="A35559" s="1">
        <v>25558260</v>
      </c>
      <c r="B35559" t="s">
        <v>675</v>
      </c>
      <c r="C35559" t="s">
        <v>676</v>
      </c>
      <c r="D35559" s="1">
        <v>60210035</v>
      </c>
      <c r="E35559" t="str">
        <f>VLOOKUP(D35559,G:H,2,FALSE)</f>
        <v>AG-SWS FACULTY PROGRAM 07</v>
      </c>
    </row>
    <row r="35560" spans="1:5" x14ac:dyDescent="0.25">
      <c r="A35560" s="1">
        <v>29820461</v>
      </c>
      <c r="B35560" t="s">
        <v>420</v>
      </c>
      <c r="C35560" t="s">
        <v>351</v>
      </c>
      <c r="D35560" s="1">
        <v>60210035</v>
      </c>
      <c r="E35560" t="str">
        <f>VLOOKUP(D35560,G:H,2,FALSE)</f>
        <v>AG-SWS FACULTY PROGRAM 07</v>
      </c>
    </row>
    <row r="35561" spans="1:5" x14ac:dyDescent="0.25">
      <c r="A35561" s="1">
        <v>33725156</v>
      </c>
      <c r="B35561" t="s">
        <v>825</v>
      </c>
      <c r="C35561" t="s">
        <v>826</v>
      </c>
      <c r="D35561" s="1">
        <v>60210035</v>
      </c>
      <c r="E35561" t="str">
        <f>VLOOKUP(D35561,G:H,2,FALSE)</f>
        <v>AG-SWS FACULTY PROGRAM 07</v>
      </c>
    </row>
    <row r="35562" spans="1:5" x14ac:dyDescent="0.25">
      <c r="A35562" s="1">
        <v>39045360</v>
      </c>
      <c r="B35562" t="s">
        <v>945</v>
      </c>
      <c r="C35562" t="s">
        <v>172</v>
      </c>
      <c r="D35562" s="1">
        <v>60210035</v>
      </c>
      <c r="E35562" t="str">
        <f>VLOOKUP(D35562,G:H,2,FALSE)</f>
        <v>AG-SWS FACULTY PROGRAM 07</v>
      </c>
    </row>
    <row r="35563" spans="1:5" x14ac:dyDescent="0.25">
      <c r="A35563" s="1">
        <v>42081620</v>
      </c>
      <c r="B35563" t="s">
        <v>1021</v>
      </c>
      <c r="C35563" t="s">
        <v>172</v>
      </c>
      <c r="D35563" s="1">
        <v>60210035</v>
      </c>
      <c r="E35563" t="str">
        <f>VLOOKUP(D35563,G:H,2,FALSE)</f>
        <v>AG-SWS FACULTY PROGRAM 07</v>
      </c>
    </row>
    <row r="35564" spans="1:5" x14ac:dyDescent="0.25">
      <c r="A35564" s="1">
        <v>51396961</v>
      </c>
      <c r="B35564" t="s">
        <v>1241</v>
      </c>
      <c r="C35564" t="s">
        <v>1242</v>
      </c>
      <c r="D35564" s="1">
        <v>60210035</v>
      </c>
      <c r="E35564" t="str">
        <f>VLOOKUP(D35564,G:H,2,FALSE)</f>
        <v>AG-SWS FACULTY PROGRAM 07</v>
      </c>
    </row>
    <row r="35565" spans="1:5" x14ac:dyDescent="0.25">
      <c r="A35565" s="1">
        <v>55691342</v>
      </c>
      <c r="B35565" t="s">
        <v>1325</v>
      </c>
      <c r="C35565" t="s">
        <v>393</v>
      </c>
      <c r="D35565" s="1">
        <v>60210035</v>
      </c>
      <c r="E35565" t="str">
        <f>VLOOKUP(D35565,G:H,2,FALSE)</f>
        <v>AG-SWS FACULTY PROGRAM 07</v>
      </c>
    </row>
    <row r="35566" spans="1:5" x14ac:dyDescent="0.25">
      <c r="A35566" s="1">
        <v>57951000</v>
      </c>
      <c r="B35566" t="s">
        <v>1359</v>
      </c>
      <c r="C35566" t="s">
        <v>15</v>
      </c>
      <c r="D35566" s="1">
        <v>60210035</v>
      </c>
      <c r="E35566" t="str">
        <f>VLOOKUP(D35566,G:H,2,FALSE)</f>
        <v>AG-SWS FACULTY PROGRAM 07</v>
      </c>
    </row>
    <row r="35567" spans="1:5" x14ac:dyDescent="0.25">
      <c r="A35567" s="1">
        <v>59843611</v>
      </c>
      <c r="B35567" t="s">
        <v>1400</v>
      </c>
      <c r="C35567" t="s">
        <v>1401</v>
      </c>
      <c r="D35567" s="1">
        <v>60210035</v>
      </c>
      <c r="E35567" t="str">
        <f>VLOOKUP(D35567,G:H,2,FALSE)</f>
        <v>AG-SWS FACULTY PROGRAM 07</v>
      </c>
    </row>
    <row r="35568" spans="1:5" x14ac:dyDescent="0.25">
      <c r="A35568" s="1">
        <v>62632350</v>
      </c>
      <c r="B35568" t="s">
        <v>1483</v>
      </c>
      <c r="C35568" t="s">
        <v>1484</v>
      </c>
      <c r="D35568" s="1">
        <v>60210035</v>
      </c>
      <c r="E35568" t="str">
        <f>VLOOKUP(D35568,G:H,2,FALSE)</f>
        <v>AG-SWS FACULTY PROGRAM 07</v>
      </c>
    </row>
    <row r="35569" spans="1:5" x14ac:dyDescent="0.25">
      <c r="A35569" s="1">
        <v>63587648</v>
      </c>
      <c r="B35569" t="s">
        <v>1508</v>
      </c>
      <c r="C35569" t="s">
        <v>1509</v>
      </c>
      <c r="D35569" s="1">
        <v>60210035</v>
      </c>
      <c r="E35569" t="str">
        <f>VLOOKUP(D35569,G:H,2,FALSE)</f>
        <v>AG-SWS FACULTY PROGRAM 07</v>
      </c>
    </row>
    <row r="35570" spans="1:5" x14ac:dyDescent="0.25">
      <c r="A35570" s="1">
        <v>66909870</v>
      </c>
      <c r="B35570" t="s">
        <v>1578</v>
      </c>
      <c r="C35570" t="s">
        <v>1579</v>
      </c>
      <c r="D35570" s="1">
        <v>60210035</v>
      </c>
      <c r="E35570" t="str">
        <f>VLOOKUP(D35570,G:H,2,FALSE)</f>
        <v>AG-SWS FACULTY PROGRAM 07</v>
      </c>
    </row>
    <row r="35571" spans="1:5" x14ac:dyDescent="0.25">
      <c r="A35571" s="2">
        <v>69974115</v>
      </c>
      <c r="B35571" t="s">
        <v>1638</v>
      </c>
      <c r="C35571" t="s">
        <v>1639</v>
      </c>
      <c r="D35571" s="1">
        <v>60210035</v>
      </c>
      <c r="E35571" t="str">
        <f>VLOOKUP(D35571,G:H,2,FALSE)</f>
        <v>AG-SWS FACULTY PROGRAM 07</v>
      </c>
    </row>
    <row r="35572" spans="1:5" x14ac:dyDescent="0.25">
      <c r="A35572" s="2">
        <v>71965985</v>
      </c>
      <c r="B35572" t="s">
        <v>1660</v>
      </c>
      <c r="C35572" t="s">
        <v>612</v>
      </c>
      <c r="D35572" s="1">
        <v>60210035</v>
      </c>
      <c r="E35572" t="str">
        <f>VLOOKUP(D35572,G:H,2,FALSE)</f>
        <v>AG-SWS FACULTY PROGRAM 07</v>
      </c>
    </row>
    <row r="35573" spans="1:5" x14ac:dyDescent="0.25">
      <c r="A35573" s="2">
        <v>72560003</v>
      </c>
      <c r="B35573" t="s">
        <v>1666</v>
      </c>
      <c r="C35573" t="s">
        <v>1667</v>
      </c>
      <c r="D35573" s="1">
        <v>60210035</v>
      </c>
      <c r="E35573" t="str">
        <f>VLOOKUP(D35573,G:H,2,FALSE)</f>
        <v>AG-SWS FACULTY PROGRAM 07</v>
      </c>
    </row>
    <row r="35574" spans="1:5" x14ac:dyDescent="0.25">
      <c r="A35574" s="2">
        <v>73851730</v>
      </c>
      <c r="B35574" t="s">
        <v>1681</v>
      </c>
      <c r="C35574" t="s">
        <v>1682</v>
      </c>
      <c r="D35574" s="1">
        <v>60210035</v>
      </c>
      <c r="E35574" t="str">
        <f>VLOOKUP(D35574,G:H,2,FALSE)</f>
        <v>AG-SWS FACULTY PROGRAM 07</v>
      </c>
    </row>
    <row r="35575" spans="1:5" x14ac:dyDescent="0.25">
      <c r="A35575" s="2">
        <v>78967210</v>
      </c>
      <c r="B35575" t="s">
        <v>1761</v>
      </c>
      <c r="C35575" t="s">
        <v>1762</v>
      </c>
      <c r="D35575" s="1">
        <v>60210035</v>
      </c>
      <c r="E35575" t="str">
        <f>VLOOKUP(D35575,G:H,2,FALSE)</f>
        <v>AG-SWS FACULTY PROGRAM 07</v>
      </c>
    </row>
    <row r="35576" spans="1:5" x14ac:dyDescent="0.25">
      <c r="A35576" s="2">
        <v>83768030</v>
      </c>
      <c r="B35576" t="s">
        <v>442</v>
      </c>
      <c r="C35576" t="s">
        <v>1845</v>
      </c>
      <c r="D35576" s="1">
        <v>60210035</v>
      </c>
      <c r="E35576" t="str">
        <f>VLOOKUP(D35576,G:H,2,FALSE)</f>
        <v>AG-SWS FACULTY PROGRAM 07</v>
      </c>
    </row>
    <row r="35577" spans="1:5" x14ac:dyDescent="0.25">
      <c r="A35577" s="2">
        <v>92117969</v>
      </c>
      <c r="B35577" t="s">
        <v>2025</v>
      </c>
      <c r="C35577" t="s">
        <v>2026</v>
      </c>
      <c r="D35577" s="1">
        <v>60210035</v>
      </c>
      <c r="E35577" t="str">
        <f>VLOOKUP(D35577,G:H,2,FALSE)</f>
        <v>AG-SWS FACULTY PROGRAM 07</v>
      </c>
    </row>
    <row r="35578" spans="1:5" x14ac:dyDescent="0.25">
      <c r="A35578" s="2">
        <v>96956906</v>
      </c>
      <c r="B35578" t="s">
        <v>1379</v>
      </c>
      <c r="C35578" t="s">
        <v>2159</v>
      </c>
      <c r="D35578" s="1">
        <v>60210035</v>
      </c>
      <c r="E35578" t="str">
        <f>VLOOKUP(D35578,G:H,2,FALSE)</f>
        <v>AG-SWS FACULTY PROGRAM 07</v>
      </c>
    </row>
    <row r="35579" spans="1:5" x14ac:dyDescent="0.25">
      <c r="A35579" s="2">
        <v>97253550</v>
      </c>
      <c r="B35579" t="s">
        <v>2166</v>
      </c>
      <c r="C35579" t="s">
        <v>855</v>
      </c>
      <c r="D35579" s="1">
        <v>60210035</v>
      </c>
      <c r="E35579" t="str">
        <f>VLOOKUP(D35579,G:H,2,FALSE)</f>
        <v>AG-SWS FACULTY PROGRAM 07</v>
      </c>
    </row>
    <row r="35580" spans="1:5" x14ac:dyDescent="0.25">
      <c r="A35580" s="1">
        <v>10216910</v>
      </c>
      <c r="B35580" t="s">
        <v>235</v>
      </c>
      <c r="C35580" t="s">
        <v>236</v>
      </c>
      <c r="D35580" s="1">
        <v>60210040</v>
      </c>
      <c r="E35580" t="str">
        <f>VLOOKUP(D35580,G:H,2,FALSE)</f>
        <v>AG-SWS FACULTY PROGRAM 08</v>
      </c>
    </row>
    <row r="35581" spans="1:5" x14ac:dyDescent="0.25">
      <c r="A35581" s="1">
        <v>11278220</v>
      </c>
      <c r="B35581" t="s">
        <v>289</v>
      </c>
      <c r="C35581" t="s">
        <v>290</v>
      </c>
      <c r="D35581" s="1">
        <v>60210040</v>
      </c>
      <c r="E35581" t="str">
        <f>VLOOKUP(D35581,G:H,2,FALSE)</f>
        <v>AG-SWS FACULTY PROGRAM 08</v>
      </c>
    </row>
    <row r="35582" spans="1:5" x14ac:dyDescent="0.25">
      <c r="A35582" s="1">
        <v>12132142</v>
      </c>
      <c r="B35582" t="s">
        <v>336</v>
      </c>
      <c r="C35582" t="s">
        <v>337</v>
      </c>
      <c r="D35582" s="1">
        <v>60210040</v>
      </c>
      <c r="E35582" t="str">
        <f>VLOOKUP(D35582,G:H,2,FALSE)</f>
        <v>AG-SWS FACULTY PROGRAM 08</v>
      </c>
    </row>
    <row r="35583" spans="1:5" x14ac:dyDescent="0.25">
      <c r="A35583" s="1">
        <v>25558260</v>
      </c>
      <c r="B35583" t="s">
        <v>675</v>
      </c>
      <c r="C35583" t="s">
        <v>676</v>
      </c>
      <c r="D35583" s="1">
        <v>60210040</v>
      </c>
      <c r="E35583" t="str">
        <f>VLOOKUP(D35583,G:H,2,FALSE)</f>
        <v>AG-SWS FACULTY PROGRAM 08</v>
      </c>
    </row>
    <row r="35584" spans="1:5" x14ac:dyDescent="0.25">
      <c r="A35584" s="1">
        <v>29820461</v>
      </c>
      <c r="B35584" t="s">
        <v>420</v>
      </c>
      <c r="C35584" t="s">
        <v>351</v>
      </c>
      <c r="D35584" s="1">
        <v>60210040</v>
      </c>
      <c r="E35584" t="str">
        <f>VLOOKUP(D35584,G:H,2,FALSE)</f>
        <v>AG-SWS FACULTY PROGRAM 08</v>
      </c>
    </row>
    <row r="35585" spans="1:5" x14ac:dyDescent="0.25">
      <c r="A35585" s="1">
        <v>33725156</v>
      </c>
      <c r="B35585" t="s">
        <v>825</v>
      </c>
      <c r="C35585" t="s">
        <v>826</v>
      </c>
      <c r="D35585" s="1">
        <v>60210040</v>
      </c>
      <c r="E35585" t="str">
        <f>VLOOKUP(D35585,G:H,2,FALSE)</f>
        <v>AG-SWS FACULTY PROGRAM 08</v>
      </c>
    </row>
    <row r="35586" spans="1:5" x14ac:dyDescent="0.25">
      <c r="A35586" s="1">
        <v>39045360</v>
      </c>
      <c r="B35586" t="s">
        <v>945</v>
      </c>
      <c r="C35586" t="s">
        <v>172</v>
      </c>
      <c r="D35586" s="1">
        <v>60210040</v>
      </c>
      <c r="E35586" t="str">
        <f>VLOOKUP(D35586,G:H,2,FALSE)</f>
        <v>AG-SWS FACULTY PROGRAM 08</v>
      </c>
    </row>
    <row r="35587" spans="1:5" x14ac:dyDescent="0.25">
      <c r="A35587" s="1">
        <v>42081620</v>
      </c>
      <c r="B35587" t="s">
        <v>1021</v>
      </c>
      <c r="C35587" t="s">
        <v>172</v>
      </c>
      <c r="D35587" s="1">
        <v>60210040</v>
      </c>
      <c r="E35587" t="str">
        <f>VLOOKUP(D35587,G:H,2,FALSE)</f>
        <v>AG-SWS FACULTY PROGRAM 08</v>
      </c>
    </row>
    <row r="35588" spans="1:5" x14ac:dyDescent="0.25">
      <c r="A35588" s="1">
        <v>51396961</v>
      </c>
      <c r="B35588" t="s">
        <v>1241</v>
      </c>
      <c r="C35588" t="s">
        <v>1242</v>
      </c>
      <c r="D35588" s="1">
        <v>60210040</v>
      </c>
      <c r="E35588" t="str">
        <f>VLOOKUP(D35588,G:H,2,FALSE)</f>
        <v>AG-SWS FACULTY PROGRAM 08</v>
      </c>
    </row>
    <row r="35589" spans="1:5" x14ac:dyDescent="0.25">
      <c r="A35589" s="1">
        <v>55691342</v>
      </c>
      <c r="B35589" t="s">
        <v>1325</v>
      </c>
      <c r="C35589" t="s">
        <v>393</v>
      </c>
      <c r="D35589" s="1">
        <v>60210040</v>
      </c>
      <c r="E35589" t="str">
        <f>VLOOKUP(D35589,G:H,2,FALSE)</f>
        <v>AG-SWS FACULTY PROGRAM 08</v>
      </c>
    </row>
    <row r="35590" spans="1:5" x14ac:dyDescent="0.25">
      <c r="A35590" s="1">
        <v>57951000</v>
      </c>
      <c r="B35590" t="s">
        <v>1359</v>
      </c>
      <c r="C35590" t="s">
        <v>15</v>
      </c>
      <c r="D35590" s="1">
        <v>60210040</v>
      </c>
      <c r="E35590" t="str">
        <f>VLOOKUP(D35590,G:H,2,FALSE)</f>
        <v>AG-SWS FACULTY PROGRAM 08</v>
      </c>
    </row>
    <row r="35591" spans="1:5" x14ac:dyDescent="0.25">
      <c r="A35591" s="1">
        <v>59843611</v>
      </c>
      <c r="B35591" t="s">
        <v>1400</v>
      </c>
      <c r="C35591" t="s">
        <v>1401</v>
      </c>
      <c r="D35591" s="1">
        <v>60210040</v>
      </c>
      <c r="E35591" t="str">
        <f>VLOOKUP(D35591,G:H,2,FALSE)</f>
        <v>AG-SWS FACULTY PROGRAM 08</v>
      </c>
    </row>
    <row r="35592" spans="1:5" x14ac:dyDescent="0.25">
      <c r="A35592" s="1">
        <v>62632350</v>
      </c>
      <c r="B35592" t="s">
        <v>1483</v>
      </c>
      <c r="C35592" t="s">
        <v>1484</v>
      </c>
      <c r="D35592" s="1">
        <v>60210040</v>
      </c>
      <c r="E35592" t="str">
        <f>VLOOKUP(D35592,G:H,2,FALSE)</f>
        <v>AG-SWS FACULTY PROGRAM 08</v>
      </c>
    </row>
    <row r="35593" spans="1:5" x14ac:dyDescent="0.25">
      <c r="A35593" s="1">
        <v>63587648</v>
      </c>
      <c r="B35593" t="s">
        <v>1508</v>
      </c>
      <c r="C35593" t="s">
        <v>1509</v>
      </c>
      <c r="D35593" s="1">
        <v>60210040</v>
      </c>
      <c r="E35593" t="str">
        <f>VLOOKUP(D35593,G:H,2,FALSE)</f>
        <v>AG-SWS FACULTY PROGRAM 08</v>
      </c>
    </row>
    <row r="35594" spans="1:5" x14ac:dyDescent="0.25">
      <c r="A35594" s="1">
        <v>66909870</v>
      </c>
      <c r="B35594" t="s">
        <v>1578</v>
      </c>
      <c r="C35594" t="s">
        <v>1579</v>
      </c>
      <c r="D35594" s="1">
        <v>60210040</v>
      </c>
      <c r="E35594" t="str">
        <f>VLOOKUP(D35594,G:H,2,FALSE)</f>
        <v>AG-SWS FACULTY PROGRAM 08</v>
      </c>
    </row>
    <row r="35595" spans="1:5" x14ac:dyDescent="0.25">
      <c r="A35595" s="2">
        <v>69974115</v>
      </c>
      <c r="B35595" t="s">
        <v>1638</v>
      </c>
      <c r="C35595" t="s">
        <v>1639</v>
      </c>
      <c r="D35595" s="1">
        <v>60210040</v>
      </c>
      <c r="E35595" t="str">
        <f>VLOOKUP(D35595,G:H,2,FALSE)</f>
        <v>AG-SWS FACULTY PROGRAM 08</v>
      </c>
    </row>
    <row r="35596" spans="1:5" x14ac:dyDescent="0.25">
      <c r="A35596" s="2">
        <v>71965985</v>
      </c>
      <c r="B35596" t="s">
        <v>1660</v>
      </c>
      <c r="C35596" t="s">
        <v>612</v>
      </c>
      <c r="D35596" s="1">
        <v>60210040</v>
      </c>
      <c r="E35596" t="str">
        <f>VLOOKUP(D35596,G:H,2,FALSE)</f>
        <v>AG-SWS FACULTY PROGRAM 08</v>
      </c>
    </row>
    <row r="35597" spans="1:5" x14ac:dyDescent="0.25">
      <c r="A35597" s="2">
        <v>72560003</v>
      </c>
      <c r="B35597" t="s">
        <v>1666</v>
      </c>
      <c r="C35597" t="s">
        <v>1667</v>
      </c>
      <c r="D35597" s="1">
        <v>60210040</v>
      </c>
      <c r="E35597" t="str">
        <f>VLOOKUP(D35597,G:H,2,FALSE)</f>
        <v>AG-SWS FACULTY PROGRAM 08</v>
      </c>
    </row>
    <row r="35598" spans="1:5" x14ac:dyDescent="0.25">
      <c r="A35598" s="2">
        <v>73851730</v>
      </c>
      <c r="B35598" t="s">
        <v>1681</v>
      </c>
      <c r="C35598" t="s">
        <v>1682</v>
      </c>
      <c r="D35598" s="1">
        <v>60210040</v>
      </c>
      <c r="E35598" t="str">
        <f>VLOOKUP(D35598,G:H,2,FALSE)</f>
        <v>AG-SWS FACULTY PROGRAM 08</v>
      </c>
    </row>
    <row r="35599" spans="1:5" x14ac:dyDescent="0.25">
      <c r="A35599" s="2">
        <v>78967210</v>
      </c>
      <c r="B35599" t="s">
        <v>1761</v>
      </c>
      <c r="C35599" t="s">
        <v>1762</v>
      </c>
      <c r="D35599" s="1">
        <v>60210040</v>
      </c>
      <c r="E35599" t="str">
        <f>VLOOKUP(D35599,G:H,2,FALSE)</f>
        <v>AG-SWS FACULTY PROGRAM 08</v>
      </c>
    </row>
    <row r="35600" spans="1:5" x14ac:dyDescent="0.25">
      <c r="A35600" s="2">
        <v>83768030</v>
      </c>
      <c r="B35600" t="s">
        <v>442</v>
      </c>
      <c r="C35600" t="s">
        <v>1845</v>
      </c>
      <c r="D35600" s="1">
        <v>60210040</v>
      </c>
      <c r="E35600" t="str">
        <f>VLOOKUP(D35600,G:H,2,FALSE)</f>
        <v>AG-SWS FACULTY PROGRAM 08</v>
      </c>
    </row>
    <row r="35601" spans="1:5" x14ac:dyDescent="0.25">
      <c r="A35601" s="2">
        <v>92117969</v>
      </c>
      <c r="B35601" t="s">
        <v>2025</v>
      </c>
      <c r="C35601" t="s">
        <v>2026</v>
      </c>
      <c r="D35601" s="1">
        <v>60210040</v>
      </c>
      <c r="E35601" t="str">
        <f>VLOOKUP(D35601,G:H,2,FALSE)</f>
        <v>AG-SWS FACULTY PROGRAM 08</v>
      </c>
    </row>
    <row r="35602" spans="1:5" x14ac:dyDescent="0.25">
      <c r="A35602" s="2">
        <v>96956906</v>
      </c>
      <c r="B35602" t="s">
        <v>1379</v>
      </c>
      <c r="C35602" t="s">
        <v>2159</v>
      </c>
      <c r="D35602" s="1">
        <v>60210040</v>
      </c>
      <c r="E35602" t="str">
        <f>VLOOKUP(D35602,G:H,2,FALSE)</f>
        <v>AG-SWS FACULTY PROGRAM 08</v>
      </c>
    </row>
    <row r="35603" spans="1:5" x14ac:dyDescent="0.25">
      <c r="A35603" s="2">
        <v>97253550</v>
      </c>
      <c r="B35603" t="s">
        <v>2166</v>
      </c>
      <c r="C35603" t="s">
        <v>855</v>
      </c>
      <c r="D35603" s="1">
        <v>60210040</v>
      </c>
      <c r="E35603" t="str">
        <f>VLOOKUP(D35603,G:H,2,FALSE)</f>
        <v>AG-SWS FACULTY PROGRAM 08</v>
      </c>
    </row>
    <row r="35604" spans="1:5" x14ac:dyDescent="0.25">
      <c r="A35604" s="1">
        <v>10216910</v>
      </c>
      <c r="B35604" t="s">
        <v>235</v>
      </c>
      <c r="C35604" t="s">
        <v>236</v>
      </c>
      <c r="D35604" s="1">
        <v>60210045</v>
      </c>
      <c r="E35604" t="str">
        <f>VLOOKUP(D35604,G:H,2,FALSE)</f>
        <v>AG-SWS FACULTY PROGRAM 09</v>
      </c>
    </row>
    <row r="35605" spans="1:5" x14ac:dyDescent="0.25">
      <c r="A35605" s="1">
        <v>11278220</v>
      </c>
      <c r="B35605" t="s">
        <v>289</v>
      </c>
      <c r="C35605" t="s">
        <v>290</v>
      </c>
      <c r="D35605" s="1">
        <v>60210045</v>
      </c>
      <c r="E35605" t="str">
        <f>VLOOKUP(D35605,G:H,2,FALSE)</f>
        <v>AG-SWS FACULTY PROGRAM 09</v>
      </c>
    </row>
    <row r="35606" spans="1:5" x14ac:dyDescent="0.25">
      <c r="A35606" s="1">
        <v>12132142</v>
      </c>
      <c r="B35606" t="s">
        <v>336</v>
      </c>
      <c r="C35606" t="s">
        <v>337</v>
      </c>
      <c r="D35606" s="1">
        <v>60210045</v>
      </c>
      <c r="E35606" t="str">
        <f>VLOOKUP(D35606,G:H,2,FALSE)</f>
        <v>AG-SWS FACULTY PROGRAM 09</v>
      </c>
    </row>
    <row r="35607" spans="1:5" x14ac:dyDescent="0.25">
      <c r="A35607" s="1">
        <v>25558260</v>
      </c>
      <c r="B35607" t="s">
        <v>675</v>
      </c>
      <c r="C35607" t="s">
        <v>676</v>
      </c>
      <c r="D35607" s="1">
        <v>60210045</v>
      </c>
      <c r="E35607" t="str">
        <f>VLOOKUP(D35607,G:H,2,FALSE)</f>
        <v>AG-SWS FACULTY PROGRAM 09</v>
      </c>
    </row>
    <row r="35608" spans="1:5" x14ac:dyDescent="0.25">
      <c r="A35608" s="1">
        <v>29820461</v>
      </c>
      <c r="B35608" t="s">
        <v>420</v>
      </c>
      <c r="C35608" t="s">
        <v>351</v>
      </c>
      <c r="D35608" s="1">
        <v>60210045</v>
      </c>
      <c r="E35608" t="str">
        <f>VLOOKUP(D35608,G:H,2,FALSE)</f>
        <v>AG-SWS FACULTY PROGRAM 09</v>
      </c>
    </row>
    <row r="35609" spans="1:5" x14ac:dyDescent="0.25">
      <c r="A35609" s="1">
        <v>33725156</v>
      </c>
      <c r="B35609" t="s">
        <v>825</v>
      </c>
      <c r="C35609" t="s">
        <v>826</v>
      </c>
      <c r="D35609" s="1">
        <v>60210045</v>
      </c>
      <c r="E35609" t="str">
        <f>VLOOKUP(D35609,G:H,2,FALSE)</f>
        <v>AG-SWS FACULTY PROGRAM 09</v>
      </c>
    </row>
    <row r="35610" spans="1:5" x14ac:dyDescent="0.25">
      <c r="A35610" s="1">
        <v>39045360</v>
      </c>
      <c r="B35610" t="s">
        <v>945</v>
      </c>
      <c r="C35610" t="s">
        <v>172</v>
      </c>
      <c r="D35610" s="1">
        <v>60210045</v>
      </c>
      <c r="E35610" t="str">
        <f>VLOOKUP(D35610,G:H,2,FALSE)</f>
        <v>AG-SWS FACULTY PROGRAM 09</v>
      </c>
    </row>
    <row r="35611" spans="1:5" x14ac:dyDescent="0.25">
      <c r="A35611" s="1">
        <v>42081620</v>
      </c>
      <c r="B35611" t="s">
        <v>1021</v>
      </c>
      <c r="C35611" t="s">
        <v>172</v>
      </c>
      <c r="D35611" s="1">
        <v>60210045</v>
      </c>
      <c r="E35611" t="str">
        <f>VLOOKUP(D35611,G:H,2,FALSE)</f>
        <v>AG-SWS FACULTY PROGRAM 09</v>
      </c>
    </row>
    <row r="35612" spans="1:5" x14ac:dyDescent="0.25">
      <c r="A35612" s="1">
        <v>51396961</v>
      </c>
      <c r="B35612" t="s">
        <v>1241</v>
      </c>
      <c r="C35612" t="s">
        <v>1242</v>
      </c>
      <c r="D35612" s="1">
        <v>60210045</v>
      </c>
      <c r="E35612" t="str">
        <f>VLOOKUP(D35612,G:H,2,FALSE)</f>
        <v>AG-SWS FACULTY PROGRAM 09</v>
      </c>
    </row>
    <row r="35613" spans="1:5" x14ac:dyDescent="0.25">
      <c r="A35613" s="1">
        <v>55691342</v>
      </c>
      <c r="B35613" t="s">
        <v>1325</v>
      </c>
      <c r="C35613" t="s">
        <v>393</v>
      </c>
      <c r="D35613" s="1">
        <v>60210045</v>
      </c>
      <c r="E35613" t="str">
        <f>VLOOKUP(D35613,G:H,2,FALSE)</f>
        <v>AG-SWS FACULTY PROGRAM 09</v>
      </c>
    </row>
    <row r="35614" spans="1:5" x14ac:dyDescent="0.25">
      <c r="A35614" s="1">
        <v>57951000</v>
      </c>
      <c r="B35614" t="s">
        <v>1359</v>
      </c>
      <c r="C35614" t="s">
        <v>15</v>
      </c>
      <c r="D35614" s="1">
        <v>60210045</v>
      </c>
      <c r="E35614" t="str">
        <f>VLOOKUP(D35614,G:H,2,FALSE)</f>
        <v>AG-SWS FACULTY PROGRAM 09</v>
      </c>
    </row>
    <row r="35615" spans="1:5" x14ac:dyDescent="0.25">
      <c r="A35615" s="1">
        <v>59843611</v>
      </c>
      <c r="B35615" t="s">
        <v>1400</v>
      </c>
      <c r="C35615" t="s">
        <v>1401</v>
      </c>
      <c r="D35615" s="1">
        <v>60210045</v>
      </c>
      <c r="E35615" t="str">
        <f>VLOOKUP(D35615,G:H,2,FALSE)</f>
        <v>AG-SWS FACULTY PROGRAM 09</v>
      </c>
    </row>
    <row r="35616" spans="1:5" x14ac:dyDescent="0.25">
      <c r="A35616" s="1">
        <v>62632350</v>
      </c>
      <c r="B35616" t="s">
        <v>1483</v>
      </c>
      <c r="C35616" t="s">
        <v>1484</v>
      </c>
      <c r="D35616" s="1">
        <v>60210045</v>
      </c>
      <c r="E35616" t="str">
        <f>VLOOKUP(D35616,G:H,2,FALSE)</f>
        <v>AG-SWS FACULTY PROGRAM 09</v>
      </c>
    </row>
    <row r="35617" spans="1:5" x14ac:dyDescent="0.25">
      <c r="A35617" s="1">
        <v>63587648</v>
      </c>
      <c r="B35617" t="s">
        <v>1508</v>
      </c>
      <c r="C35617" t="s">
        <v>1509</v>
      </c>
      <c r="D35617" s="1">
        <v>60210045</v>
      </c>
      <c r="E35617" t="str">
        <f>VLOOKUP(D35617,G:H,2,FALSE)</f>
        <v>AG-SWS FACULTY PROGRAM 09</v>
      </c>
    </row>
    <row r="35618" spans="1:5" x14ac:dyDescent="0.25">
      <c r="A35618" s="1">
        <v>66909870</v>
      </c>
      <c r="B35618" t="s">
        <v>1578</v>
      </c>
      <c r="C35618" t="s">
        <v>1579</v>
      </c>
      <c r="D35618" s="1">
        <v>60210045</v>
      </c>
      <c r="E35618" t="str">
        <f>VLOOKUP(D35618,G:H,2,FALSE)</f>
        <v>AG-SWS FACULTY PROGRAM 09</v>
      </c>
    </row>
    <row r="35619" spans="1:5" x14ac:dyDescent="0.25">
      <c r="A35619" s="2">
        <v>69974115</v>
      </c>
      <c r="B35619" t="s">
        <v>1638</v>
      </c>
      <c r="C35619" t="s">
        <v>1639</v>
      </c>
      <c r="D35619" s="1">
        <v>60210045</v>
      </c>
      <c r="E35619" t="str">
        <f>VLOOKUP(D35619,G:H,2,FALSE)</f>
        <v>AG-SWS FACULTY PROGRAM 09</v>
      </c>
    </row>
    <row r="35620" spans="1:5" x14ac:dyDescent="0.25">
      <c r="A35620" s="2">
        <v>71965985</v>
      </c>
      <c r="B35620" t="s">
        <v>1660</v>
      </c>
      <c r="C35620" t="s">
        <v>612</v>
      </c>
      <c r="D35620" s="1">
        <v>60210045</v>
      </c>
      <c r="E35620" t="str">
        <f>VLOOKUP(D35620,G:H,2,FALSE)</f>
        <v>AG-SWS FACULTY PROGRAM 09</v>
      </c>
    </row>
    <row r="35621" spans="1:5" x14ac:dyDescent="0.25">
      <c r="A35621" s="2">
        <v>72560003</v>
      </c>
      <c r="B35621" t="s">
        <v>1666</v>
      </c>
      <c r="C35621" t="s">
        <v>1667</v>
      </c>
      <c r="D35621" s="1">
        <v>60210045</v>
      </c>
      <c r="E35621" t="str">
        <f>VLOOKUP(D35621,G:H,2,FALSE)</f>
        <v>AG-SWS FACULTY PROGRAM 09</v>
      </c>
    </row>
    <row r="35622" spans="1:5" x14ac:dyDescent="0.25">
      <c r="A35622" s="2">
        <v>73851730</v>
      </c>
      <c r="B35622" t="s">
        <v>1681</v>
      </c>
      <c r="C35622" t="s">
        <v>1682</v>
      </c>
      <c r="D35622" s="1">
        <v>60210045</v>
      </c>
      <c r="E35622" t="str">
        <f>VLOOKUP(D35622,G:H,2,FALSE)</f>
        <v>AG-SWS FACULTY PROGRAM 09</v>
      </c>
    </row>
    <row r="35623" spans="1:5" x14ac:dyDescent="0.25">
      <c r="A35623" s="2">
        <v>78967210</v>
      </c>
      <c r="B35623" t="s">
        <v>1761</v>
      </c>
      <c r="C35623" t="s">
        <v>1762</v>
      </c>
      <c r="D35623" s="1">
        <v>60210045</v>
      </c>
      <c r="E35623" t="str">
        <f>VLOOKUP(D35623,G:H,2,FALSE)</f>
        <v>AG-SWS FACULTY PROGRAM 09</v>
      </c>
    </row>
    <row r="35624" spans="1:5" x14ac:dyDescent="0.25">
      <c r="A35624" s="2">
        <v>83768030</v>
      </c>
      <c r="B35624" t="s">
        <v>442</v>
      </c>
      <c r="C35624" t="s">
        <v>1845</v>
      </c>
      <c r="D35624" s="1">
        <v>60210045</v>
      </c>
      <c r="E35624" t="str">
        <f>VLOOKUP(D35624,G:H,2,FALSE)</f>
        <v>AG-SWS FACULTY PROGRAM 09</v>
      </c>
    </row>
    <row r="35625" spans="1:5" x14ac:dyDescent="0.25">
      <c r="A35625" s="2">
        <v>92117969</v>
      </c>
      <c r="B35625" t="s">
        <v>2025</v>
      </c>
      <c r="C35625" t="s">
        <v>2026</v>
      </c>
      <c r="D35625" s="1">
        <v>60210045</v>
      </c>
      <c r="E35625" t="str">
        <f>VLOOKUP(D35625,G:H,2,FALSE)</f>
        <v>AG-SWS FACULTY PROGRAM 09</v>
      </c>
    </row>
    <row r="35626" spans="1:5" x14ac:dyDescent="0.25">
      <c r="A35626" s="2">
        <v>96956906</v>
      </c>
      <c r="B35626" t="s">
        <v>1379</v>
      </c>
      <c r="C35626" t="s">
        <v>2159</v>
      </c>
      <c r="D35626" s="1">
        <v>60210045</v>
      </c>
      <c r="E35626" t="str">
        <f>VLOOKUP(D35626,G:H,2,FALSE)</f>
        <v>AG-SWS FACULTY PROGRAM 09</v>
      </c>
    </row>
    <row r="35627" spans="1:5" x14ac:dyDescent="0.25">
      <c r="A35627" s="2">
        <v>97253550</v>
      </c>
      <c r="B35627" t="s">
        <v>2166</v>
      </c>
      <c r="C35627" t="s">
        <v>855</v>
      </c>
      <c r="D35627" s="1">
        <v>60210045</v>
      </c>
      <c r="E35627" t="str">
        <f>VLOOKUP(D35627,G:H,2,FALSE)</f>
        <v>AG-SWS FACULTY PROGRAM 09</v>
      </c>
    </row>
    <row r="35628" spans="1:5" x14ac:dyDescent="0.25">
      <c r="A35628" s="1">
        <v>10216910</v>
      </c>
      <c r="B35628" t="s">
        <v>235</v>
      </c>
      <c r="C35628" t="s">
        <v>236</v>
      </c>
      <c r="D35628" s="1">
        <v>60210050</v>
      </c>
      <c r="E35628" t="str">
        <f>VLOOKUP(D35628,G:H,2,FALSE)</f>
        <v>AG-SWS FACULTY PROGRAM 10</v>
      </c>
    </row>
    <row r="35629" spans="1:5" x14ac:dyDescent="0.25">
      <c r="A35629" s="1">
        <v>11278220</v>
      </c>
      <c r="B35629" t="s">
        <v>289</v>
      </c>
      <c r="C35629" t="s">
        <v>290</v>
      </c>
      <c r="D35629" s="1">
        <v>60210050</v>
      </c>
      <c r="E35629" t="str">
        <f>VLOOKUP(D35629,G:H,2,FALSE)</f>
        <v>AG-SWS FACULTY PROGRAM 10</v>
      </c>
    </row>
    <row r="35630" spans="1:5" x14ac:dyDescent="0.25">
      <c r="A35630" s="1">
        <v>12132142</v>
      </c>
      <c r="B35630" t="s">
        <v>336</v>
      </c>
      <c r="C35630" t="s">
        <v>337</v>
      </c>
      <c r="D35630" s="1">
        <v>60210050</v>
      </c>
      <c r="E35630" t="str">
        <f>VLOOKUP(D35630,G:H,2,FALSE)</f>
        <v>AG-SWS FACULTY PROGRAM 10</v>
      </c>
    </row>
    <row r="35631" spans="1:5" x14ac:dyDescent="0.25">
      <c r="A35631" s="1">
        <v>25558260</v>
      </c>
      <c r="B35631" t="s">
        <v>675</v>
      </c>
      <c r="C35631" t="s">
        <v>676</v>
      </c>
      <c r="D35631" s="1">
        <v>60210050</v>
      </c>
      <c r="E35631" t="str">
        <f>VLOOKUP(D35631,G:H,2,FALSE)</f>
        <v>AG-SWS FACULTY PROGRAM 10</v>
      </c>
    </row>
    <row r="35632" spans="1:5" x14ac:dyDescent="0.25">
      <c r="A35632" s="1">
        <v>29820461</v>
      </c>
      <c r="B35632" t="s">
        <v>420</v>
      </c>
      <c r="C35632" t="s">
        <v>351</v>
      </c>
      <c r="D35632" s="1">
        <v>60210050</v>
      </c>
      <c r="E35632" t="str">
        <f>VLOOKUP(D35632,G:H,2,FALSE)</f>
        <v>AG-SWS FACULTY PROGRAM 10</v>
      </c>
    </row>
    <row r="35633" spans="1:5" x14ac:dyDescent="0.25">
      <c r="A35633" s="1">
        <v>33725156</v>
      </c>
      <c r="B35633" t="s">
        <v>825</v>
      </c>
      <c r="C35633" t="s">
        <v>826</v>
      </c>
      <c r="D35633" s="1">
        <v>60210050</v>
      </c>
      <c r="E35633" t="str">
        <f>VLOOKUP(D35633,G:H,2,FALSE)</f>
        <v>AG-SWS FACULTY PROGRAM 10</v>
      </c>
    </row>
    <row r="35634" spans="1:5" x14ac:dyDescent="0.25">
      <c r="A35634" s="1">
        <v>39045360</v>
      </c>
      <c r="B35634" t="s">
        <v>945</v>
      </c>
      <c r="C35634" t="s">
        <v>172</v>
      </c>
      <c r="D35634" s="1">
        <v>60210050</v>
      </c>
      <c r="E35634" t="str">
        <f>VLOOKUP(D35634,G:H,2,FALSE)</f>
        <v>AG-SWS FACULTY PROGRAM 10</v>
      </c>
    </row>
    <row r="35635" spans="1:5" x14ac:dyDescent="0.25">
      <c r="A35635" s="1">
        <v>42081620</v>
      </c>
      <c r="B35635" t="s">
        <v>1021</v>
      </c>
      <c r="C35635" t="s">
        <v>172</v>
      </c>
      <c r="D35635" s="1">
        <v>60210050</v>
      </c>
      <c r="E35635" t="str">
        <f>VLOOKUP(D35635,G:H,2,FALSE)</f>
        <v>AG-SWS FACULTY PROGRAM 10</v>
      </c>
    </row>
    <row r="35636" spans="1:5" x14ac:dyDescent="0.25">
      <c r="A35636" s="1">
        <v>51396961</v>
      </c>
      <c r="B35636" t="s">
        <v>1241</v>
      </c>
      <c r="C35636" t="s">
        <v>1242</v>
      </c>
      <c r="D35636" s="1">
        <v>60210050</v>
      </c>
      <c r="E35636" t="str">
        <f>VLOOKUP(D35636,G:H,2,FALSE)</f>
        <v>AG-SWS FACULTY PROGRAM 10</v>
      </c>
    </row>
    <row r="35637" spans="1:5" x14ac:dyDescent="0.25">
      <c r="A35637" s="1">
        <v>55691342</v>
      </c>
      <c r="B35637" t="s">
        <v>1325</v>
      </c>
      <c r="C35637" t="s">
        <v>393</v>
      </c>
      <c r="D35637" s="1">
        <v>60210050</v>
      </c>
      <c r="E35637" t="str">
        <f>VLOOKUP(D35637,G:H,2,FALSE)</f>
        <v>AG-SWS FACULTY PROGRAM 10</v>
      </c>
    </row>
    <row r="35638" spans="1:5" x14ac:dyDescent="0.25">
      <c r="A35638" s="1">
        <v>57951000</v>
      </c>
      <c r="B35638" t="s">
        <v>1359</v>
      </c>
      <c r="C35638" t="s">
        <v>15</v>
      </c>
      <c r="D35638" s="1">
        <v>60210050</v>
      </c>
      <c r="E35638" t="str">
        <f>VLOOKUP(D35638,G:H,2,FALSE)</f>
        <v>AG-SWS FACULTY PROGRAM 10</v>
      </c>
    </row>
    <row r="35639" spans="1:5" x14ac:dyDescent="0.25">
      <c r="A35639" s="1">
        <v>59843611</v>
      </c>
      <c r="B35639" t="s">
        <v>1400</v>
      </c>
      <c r="C35639" t="s">
        <v>1401</v>
      </c>
      <c r="D35639" s="1">
        <v>60210050</v>
      </c>
      <c r="E35639" t="str">
        <f>VLOOKUP(D35639,G:H,2,FALSE)</f>
        <v>AG-SWS FACULTY PROGRAM 10</v>
      </c>
    </row>
    <row r="35640" spans="1:5" x14ac:dyDescent="0.25">
      <c r="A35640" s="1">
        <v>62632350</v>
      </c>
      <c r="B35640" t="s">
        <v>1483</v>
      </c>
      <c r="C35640" t="s">
        <v>1484</v>
      </c>
      <c r="D35640" s="1">
        <v>60210050</v>
      </c>
      <c r="E35640" t="str">
        <f>VLOOKUP(D35640,G:H,2,FALSE)</f>
        <v>AG-SWS FACULTY PROGRAM 10</v>
      </c>
    </row>
    <row r="35641" spans="1:5" x14ac:dyDescent="0.25">
      <c r="A35641" s="1">
        <v>63587648</v>
      </c>
      <c r="B35641" t="s">
        <v>1508</v>
      </c>
      <c r="C35641" t="s">
        <v>1509</v>
      </c>
      <c r="D35641" s="1">
        <v>60210050</v>
      </c>
      <c r="E35641" t="str">
        <f>VLOOKUP(D35641,G:H,2,FALSE)</f>
        <v>AG-SWS FACULTY PROGRAM 10</v>
      </c>
    </row>
    <row r="35642" spans="1:5" x14ac:dyDescent="0.25">
      <c r="A35642" s="1">
        <v>66909870</v>
      </c>
      <c r="B35642" t="s">
        <v>1578</v>
      </c>
      <c r="C35642" t="s">
        <v>1579</v>
      </c>
      <c r="D35642" s="1">
        <v>60210050</v>
      </c>
      <c r="E35642" t="str">
        <f>VLOOKUP(D35642,G:H,2,FALSE)</f>
        <v>AG-SWS FACULTY PROGRAM 10</v>
      </c>
    </row>
    <row r="35643" spans="1:5" x14ac:dyDescent="0.25">
      <c r="A35643" s="2">
        <v>69974115</v>
      </c>
      <c r="B35643" t="s">
        <v>1638</v>
      </c>
      <c r="C35643" t="s">
        <v>1639</v>
      </c>
      <c r="D35643" s="1">
        <v>60210050</v>
      </c>
      <c r="E35643" t="str">
        <f>VLOOKUP(D35643,G:H,2,FALSE)</f>
        <v>AG-SWS FACULTY PROGRAM 10</v>
      </c>
    </row>
    <row r="35644" spans="1:5" x14ac:dyDescent="0.25">
      <c r="A35644" s="2">
        <v>71965985</v>
      </c>
      <c r="B35644" t="s">
        <v>1660</v>
      </c>
      <c r="C35644" t="s">
        <v>612</v>
      </c>
      <c r="D35644" s="1">
        <v>60210050</v>
      </c>
      <c r="E35644" t="str">
        <f>VLOOKUP(D35644,G:H,2,FALSE)</f>
        <v>AG-SWS FACULTY PROGRAM 10</v>
      </c>
    </row>
    <row r="35645" spans="1:5" x14ac:dyDescent="0.25">
      <c r="A35645" s="2">
        <v>72560003</v>
      </c>
      <c r="B35645" t="s">
        <v>1666</v>
      </c>
      <c r="C35645" t="s">
        <v>1667</v>
      </c>
      <c r="D35645" s="1">
        <v>60210050</v>
      </c>
      <c r="E35645" t="str">
        <f>VLOOKUP(D35645,G:H,2,FALSE)</f>
        <v>AG-SWS FACULTY PROGRAM 10</v>
      </c>
    </row>
    <row r="35646" spans="1:5" x14ac:dyDescent="0.25">
      <c r="A35646" s="2">
        <v>73851730</v>
      </c>
      <c r="B35646" t="s">
        <v>1681</v>
      </c>
      <c r="C35646" t="s">
        <v>1682</v>
      </c>
      <c r="D35646" s="1">
        <v>60210050</v>
      </c>
      <c r="E35646" t="str">
        <f>VLOOKUP(D35646,G:H,2,FALSE)</f>
        <v>AG-SWS FACULTY PROGRAM 10</v>
      </c>
    </row>
    <row r="35647" spans="1:5" x14ac:dyDescent="0.25">
      <c r="A35647" s="2">
        <v>78967210</v>
      </c>
      <c r="B35647" t="s">
        <v>1761</v>
      </c>
      <c r="C35647" t="s">
        <v>1762</v>
      </c>
      <c r="D35647" s="1">
        <v>60210050</v>
      </c>
      <c r="E35647" t="str">
        <f>VLOOKUP(D35647,G:H,2,FALSE)</f>
        <v>AG-SWS FACULTY PROGRAM 10</v>
      </c>
    </row>
    <row r="35648" spans="1:5" x14ac:dyDescent="0.25">
      <c r="A35648" s="2">
        <v>83768030</v>
      </c>
      <c r="B35648" t="s">
        <v>442</v>
      </c>
      <c r="C35648" t="s">
        <v>1845</v>
      </c>
      <c r="D35648" s="1">
        <v>60210050</v>
      </c>
      <c r="E35648" t="str">
        <f>VLOOKUP(D35648,G:H,2,FALSE)</f>
        <v>AG-SWS FACULTY PROGRAM 10</v>
      </c>
    </row>
    <row r="35649" spans="1:5" x14ac:dyDescent="0.25">
      <c r="A35649" s="2">
        <v>92117969</v>
      </c>
      <c r="B35649" t="s">
        <v>2025</v>
      </c>
      <c r="C35649" t="s">
        <v>2026</v>
      </c>
      <c r="D35649" s="1">
        <v>60210050</v>
      </c>
      <c r="E35649" t="str">
        <f>VLOOKUP(D35649,G:H,2,FALSE)</f>
        <v>AG-SWS FACULTY PROGRAM 10</v>
      </c>
    </row>
    <row r="35650" spans="1:5" x14ac:dyDescent="0.25">
      <c r="A35650" s="2">
        <v>96956906</v>
      </c>
      <c r="B35650" t="s">
        <v>1379</v>
      </c>
      <c r="C35650" t="s">
        <v>2159</v>
      </c>
      <c r="D35650" s="1">
        <v>60210050</v>
      </c>
      <c r="E35650" t="str">
        <f>VLOOKUP(D35650,G:H,2,FALSE)</f>
        <v>AG-SWS FACULTY PROGRAM 10</v>
      </c>
    </row>
    <row r="35651" spans="1:5" x14ac:dyDescent="0.25">
      <c r="A35651" s="2">
        <v>97253550</v>
      </c>
      <c r="B35651" t="s">
        <v>2166</v>
      </c>
      <c r="C35651" t="s">
        <v>855</v>
      </c>
      <c r="D35651" s="1">
        <v>60210050</v>
      </c>
      <c r="E35651" t="str">
        <f>VLOOKUP(D35651,G:H,2,FALSE)</f>
        <v>AG-SWS FACULTY PROGRAM 10</v>
      </c>
    </row>
    <row r="35652" spans="1:5" x14ac:dyDescent="0.25">
      <c r="A35652" s="1">
        <v>10216910</v>
      </c>
      <c r="B35652" t="s">
        <v>235</v>
      </c>
      <c r="C35652" t="s">
        <v>236</v>
      </c>
      <c r="D35652" s="1">
        <v>60210055</v>
      </c>
      <c r="E35652" t="str">
        <f>VLOOKUP(D35652,G:H,2,FALSE)</f>
        <v>AG-SWS FACULTY PROGRAM 11</v>
      </c>
    </row>
    <row r="35653" spans="1:5" x14ac:dyDescent="0.25">
      <c r="A35653" s="1">
        <v>11278220</v>
      </c>
      <c r="B35653" t="s">
        <v>289</v>
      </c>
      <c r="C35653" t="s">
        <v>290</v>
      </c>
      <c r="D35653" s="1">
        <v>60210055</v>
      </c>
      <c r="E35653" t="str">
        <f>VLOOKUP(D35653,G:H,2,FALSE)</f>
        <v>AG-SWS FACULTY PROGRAM 11</v>
      </c>
    </row>
    <row r="35654" spans="1:5" x14ac:dyDescent="0.25">
      <c r="A35654" s="1">
        <v>12132142</v>
      </c>
      <c r="B35654" t="s">
        <v>336</v>
      </c>
      <c r="C35654" t="s">
        <v>337</v>
      </c>
      <c r="D35654" s="1">
        <v>60210055</v>
      </c>
      <c r="E35654" t="str">
        <f>VLOOKUP(D35654,G:H,2,FALSE)</f>
        <v>AG-SWS FACULTY PROGRAM 11</v>
      </c>
    </row>
    <row r="35655" spans="1:5" x14ac:dyDescent="0.25">
      <c r="A35655" s="1">
        <v>25558260</v>
      </c>
      <c r="B35655" t="s">
        <v>675</v>
      </c>
      <c r="C35655" t="s">
        <v>676</v>
      </c>
      <c r="D35655" s="1">
        <v>60210055</v>
      </c>
      <c r="E35655" t="str">
        <f>VLOOKUP(D35655,G:H,2,FALSE)</f>
        <v>AG-SWS FACULTY PROGRAM 11</v>
      </c>
    </row>
    <row r="35656" spans="1:5" x14ac:dyDescent="0.25">
      <c r="A35656" s="1">
        <v>29820461</v>
      </c>
      <c r="B35656" t="s">
        <v>420</v>
      </c>
      <c r="C35656" t="s">
        <v>351</v>
      </c>
      <c r="D35656" s="1">
        <v>60210055</v>
      </c>
      <c r="E35656" t="str">
        <f>VLOOKUP(D35656,G:H,2,FALSE)</f>
        <v>AG-SWS FACULTY PROGRAM 11</v>
      </c>
    </row>
    <row r="35657" spans="1:5" x14ac:dyDescent="0.25">
      <c r="A35657" s="1">
        <v>33725156</v>
      </c>
      <c r="B35657" t="s">
        <v>825</v>
      </c>
      <c r="C35657" t="s">
        <v>826</v>
      </c>
      <c r="D35657" s="1">
        <v>60210055</v>
      </c>
      <c r="E35657" t="str">
        <f>VLOOKUP(D35657,G:H,2,FALSE)</f>
        <v>AG-SWS FACULTY PROGRAM 11</v>
      </c>
    </row>
    <row r="35658" spans="1:5" x14ac:dyDescent="0.25">
      <c r="A35658" s="1">
        <v>39045360</v>
      </c>
      <c r="B35658" t="s">
        <v>945</v>
      </c>
      <c r="C35658" t="s">
        <v>172</v>
      </c>
      <c r="D35658" s="1">
        <v>60210055</v>
      </c>
      <c r="E35658" t="str">
        <f>VLOOKUP(D35658,G:H,2,FALSE)</f>
        <v>AG-SWS FACULTY PROGRAM 11</v>
      </c>
    </row>
    <row r="35659" spans="1:5" x14ac:dyDescent="0.25">
      <c r="A35659" s="1">
        <v>42081620</v>
      </c>
      <c r="B35659" t="s">
        <v>1021</v>
      </c>
      <c r="C35659" t="s">
        <v>172</v>
      </c>
      <c r="D35659" s="1">
        <v>60210055</v>
      </c>
      <c r="E35659" t="str">
        <f>VLOOKUP(D35659,G:H,2,FALSE)</f>
        <v>AG-SWS FACULTY PROGRAM 11</v>
      </c>
    </row>
    <row r="35660" spans="1:5" x14ac:dyDescent="0.25">
      <c r="A35660" s="1">
        <v>51396961</v>
      </c>
      <c r="B35660" t="s">
        <v>1241</v>
      </c>
      <c r="C35660" t="s">
        <v>1242</v>
      </c>
      <c r="D35660" s="1">
        <v>60210055</v>
      </c>
      <c r="E35660" t="str">
        <f>VLOOKUP(D35660,G:H,2,FALSE)</f>
        <v>AG-SWS FACULTY PROGRAM 11</v>
      </c>
    </row>
    <row r="35661" spans="1:5" x14ac:dyDescent="0.25">
      <c r="A35661" s="1">
        <v>55691342</v>
      </c>
      <c r="B35661" t="s">
        <v>1325</v>
      </c>
      <c r="C35661" t="s">
        <v>393</v>
      </c>
      <c r="D35661" s="1">
        <v>60210055</v>
      </c>
      <c r="E35661" t="str">
        <f>VLOOKUP(D35661,G:H,2,FALSE)</f>
        <v>AG-SWS FACULTY PROGRAM 11</v>
      </c>
    </row>
    <row r="35662" spans="1:5" x14ac:dyDescent="0.25">
      <c r="A35662" s="1">
        <v>57951000</v>
      </c>
      <c r="B35662" t="s">
        <v>1359</v>
      </c>
      <c r="C35662" t="s">
        <v>15</v>
      </c>
      <c r="D35662" s="1">
        <v>60210055</v>
      </c>
      <c r="E35662" t="str">
        <f>VLOOKUP(D35662,G:H,2,FALSE)</f>
        <v>AG-SWS FACULTY PROGRAM 11</v>
      </c>
    </row>
    <row r="35663" spans="1:5" x14ac:dyDescent="0.25">
      <c r="A35663" s="1">
        <v>59843611</v>
      </c>
      <c r="B35663" t="s">
        <v>1400</v>
      </c>
      <c r="C35663" t="s">
        <v>1401</v>
      </c>
      <c r="D35663" s="1">
        <v>60210055</v>
      </c>
      <c r="E35663" t="str">
        <f>VLOOKUP(D35663,G:H,2,FALSE)</f>
        <v>AG-SWS FACULTY PROGRAM 11</v>
      </c>
    </row>
    <row r="35664" spans="1:5" x14ac:dyDescent="0.25">
      <c r="A35664" s="1">
        <v>62632350</v>
      </c>
      <c r="B35664" t="s">
        <v>1483</v>
      </c>
      <c r="C35664" t="s">
        <v>1484</v>
      </c>
      <c r="D35664" s="1">
        <v>60210055</v>
      </c>
      <c r="E35664" t="str">
        <f>VLOOKUP(D35664,G:H,2,FALSE)</f>
        <v>AG-SWS FACULTY PROGRAM 11</v>
      </c>
    </row>
    <row r="35665" spans="1:5" x14ac:dyDescent="0.25">
      <c r="A35665" s="1">
        <v>63587648</v>
      </c>
      <c r="B35665" t="s">
        <v>1508</v>
      </c>
      <c r="C35665" t="s">
        <v>1509</v>
      </c>
      <c r="D35665" s="1">
        <v>60210055</v>
      </c>
      <c r="E35665" t="str">
        <f>VLOOKUP(D35665,G:H,2,FALSE)</f>
        <v>AG-SWS FACULTY PROGRAM 11</v>
      </c>
    </row>
    <row r="35666" spans="1:5" x14ac:dyDescent="0.25">
      <c r="A35666" s="1">
        <v>66909870</v>
      </c>
      <c r="B35666" t="s">
        <v>1578</v>
      </c>
      <c r="C35666" t="s">
        <v>1579</v>
      </c>
      <c r="D35666" s="1">
        <v>60210055</v>
      </c>
      <c r="E35666" t="str">
        <f>VLOOKUP(D35666,G:H,2,FALSE)</f>
        <v>AG-SWS FACULTY PROGRAM 11</v>
      </c>
    </row>
    <row r="35667" spans="1:5" x14ac:dyDescent="0.25">
      <c r="A35667" s="2">
        <v>69974115</v>
      </c>
      <c r="B35667" t="s">
        <v>1638</v>
      </c>
      <c r="C35667" t="s">
        <v>1639</v>
      </c>
      <c r="D35667" s="1">
        <v>60210055</v>
      </c>
      <c r="E35667" t="str">
        <f>VLOOKUP(D35667,G:H,2,FALSE)</f>
        <v>AG-SWS FACULTY PROGRAM 11</v>
      </c>
    </row>
    <row r="35668" spans="1:5" x14ac:dyDescent="0.25">
      <c r="A35668" s="2">
        <v>71965985</v>
      </c>
      <c r="B35668" t="s">
        <v>1660</v>
      </c>
      <c r="C35668" t="s">
        <v>612</v>
      </c>
      <c r="D35668" s="1">
        <v>60210055</v>
      </c>
      <c r="E35668" t="str">
        <f>VLOOKUP(D35668,G:H,2,FALSE)</f>
        <v>AG-SWS FACULTY PROGRAM 11</v>
      </c>
    </row>
    <row r="35669" spans="1:5" x14ac:dyDescent="0.25">
      <c r="A35669" s="2">
        <v>72560003</v>
      </c>
      <c r="B35669" t="s">
        <v>1666</v>
      </c>
      <c r="C35669" t="s">
        <v>1667</v>
      </c>
      <c r="D35669" s="1">
        <v>60210055</v>
      </c>
      <c r="E35669" t="str">
        <f>VLOOKUP(D35669,G:H,2,FALSE)</f>
        <v>AG-SWS FACULTY PROGRAM 11</v>
      </c>
    </row>
    <row r="35670" spans="1:5" x14ac:dyDescent="0.25">
      <c r="A35670" s="2">
        <v>73851730</v>
      </c>
      <c r="B35670" t="s">
        <v>1681</v>
      </c>
      <c r="C35670" t="s">
        <v>1682</v>
      </c>
      <c r="D35670" s="1">
        <v>60210055</v>
      </c>
      <c r="E35670" t="str">
        <f>VLOOKUP(D35670,G:H,2,FALSE)</f>
        <v>AG-SWS FACULTY PROGRAM 11</v>
      </c>
    </row>
    <row r="35671" spans="1:5" x14ac:dyDescent="0.25">
      <c r="A35671" s="2">
        <v>78967210</v>
      </c>
      <c r="B35671" t="s">
        <v>1761</v>
      </c>
      <c r="C35671" t="s">
        <v>1762</v>
      </c>
      <c r="D35671" s="1">
        <v>60210055</v>
      </c>
      <c r="E35671" t="str">
        <f>VLOOKUP(D35671,G:H,2,FALSE)</f>
        <v>AG-SWS FACULTY PROGRAM 11</v>
      </c>
    </row>
    <row r="35672" spans="1:5" x14ac:dyDescent="0.25">
      <c r="A35672" s="2">
        <v>83768030</v>
      </c>
      <c r="B35672" t="s">
        <v>442</v>
      </c>
      <c r="C35672" t="s">
        <v>1845</v>
      </c>
      <c r="D35672" s="1">
        <v>60210055</v>
      </c>
      <c r="E35672" t="str">
        <f>VLOOKUP(D35672,G:H,2,FALSE)</f>
        <v>AG-SWS FACULTY PROGRAM 11</v>
      </c>
    </row>
    <row r="35673" spans="1:5" x14ac:dyDescent="0.25">
      <c r="A35673" s="2">
        <v>92117969</v>
      </c>
      <c r="B35673" t="s">
        <v>2025</v>
      </c>
      <c r="C35673" t="s">
        <v>2026</v>
      </c>
      <c r="D35673" s="1">
        <v>60210055</v>
      </c>
      <c r="E35673" t="str">
        <f>VLOOKUP(D35673,G:H,2,FALSE)</f>
        <v>AG-SWS FACULTY PROGRAM 11</v>
      </c>
    </row>
    <row r="35674" spans="1:5" x14ac:dyDescent="0.25">
      <c r="A35674" s="2">
        <v>96956906</v>
      </c>
      <c r="B35674" t="s">
        <v>1379</v>
      </c>
      <c r="C35674" t="s">
        <v>2159</v>
      </c>
      <c r="D35674" s="1">
        <v>60210055</v>
      </c>
      <c r="E35674" t="str">
        <f>VLOOKUP(D35674,G:H,2,FALSE)</f>
        <v>AG-SWS FACULTY PROGRAM 11</v>
      </c>
    </row>
    <row r="35675" spans="1:5" x14ac:dyDescent="0.25">
      <c r="A35675" s="2">
        <v>97253550</v>
      </c>
      <c r="B35675" t="s">
        <v>2166</v>
      </c>
      <c r="C35675" t="s">
        <v>855</v>
      </c>
      <c r="D35675" s="1">
        <v>60210055</v>
      </c>
      <c r="E35675" t="str">
        <f>VLOOKUP(D35675,G:H,2,FALSE)</f>
        <v>AG-SWS FACULTY PROGRAM 11</v>
      </c>
    </row>
    <row r="35676" spans="1:5" x14ac:dyDescent="0.25">
      <c r="A35676" s="1">
        <v>10216910</v>
      </c>
      <c r="B35676" t="s">
        <v>235</v>
      </c>
      <c r="C35676" t="s">
        <v>236</v>
      </c>
      <c r="D35676" s="1">
        <v>60210060</v>
      </c>
      <c r="E35676" t="str">
        <f>VLOOKUP(D35676,G:H,2,FALSE)</f>
        <v>AG-SWS FACULTY PROGRAM 12</v>
      </c>
    </row>
    <row r="35677" spans="1:5" x14ac:dyDescent="0.25">
      <c r="A35677" s="1">
        <v>11278220</v>
      </c>
      <c r="B35677" t="s">
        <v>289</v>
      </c>
      <c r="C35677" t="s">
        <v>290</v>
      </c>
      <c r="D35677" s="1">
        <v>60210060</v>
      </c>
      <c r="E35677" t="str">
        <f>VLOOKUP(D35677,G:H,2,FALSE)</f>
        <v>AG-SWS FACULTY PROGRAM 12</v>
      </c>
    </row>
    <row r="35678" spans="1:5" x14ac:dyDescent="0.25">
      <c r="A35678" s="1">
        <v>12132142</v>
      </c>
      <c r="B35678" t="s">
        <v>336</v>
      </c>
      <c r="C35678" t="s">
        <v>337</v>
      </c>
      <c r="D35678" s="1">
        <v>60210060</v>
      </c>
      <c r="E35678" t="str">
        <f>VLOOKUP(D35678,G:H,2,FALSE)</f>
        <v>AG-SWS FACULTY PROGRAM 12</v>
      </c>
    </row>
    <row r="35679" spans="1:5" x14ac:dyDescent="0.25">
      <c r="A35679" s="1">
        <v>25558260</v>
      </c>
      <c r="B35679" t="s">
        <v>675</v>
      </c>
      <c r="C35679" t="s">
        <v>676</v>
      </c>
      <c r="D35679" s="1">
        <v>60210060</v>
      </c>
      <c r="E35679" t="str">
        <f>VLOOKUP(D35679,G:H,2,FALSE)</f>
        <v>AG-SWS FACULTY PROGRAM 12</v>
      </c>
    </row>
    <row r="35680" spans="1:5" x14ac:dyDescent="0.25">
      <c r="A35680" s="1">
        <v>29820461</v>
      </c>
      <c r="B35680" t="s">
        <v>420</v>
      </c>
      <c r="C35680" t="s">
        <v>351</v>
      </c>
      <c r="D35680" s="1">
        <v>60210060</v>
      </c>
      <c r="E35680" t="str">
        <f>VLOOKUP(D35680,G:H,2,FALSE)</f>
        <v>AG-SWS FACULTY PROGRAM 12</v>
      </c>
    </row>
    <row r="35681" spans="1:5" x14ac:dyDescent="0.25">
      <c r="A35681" s="1">
        <v>33725156</v>
      </c>
      <c r="B35681" t="s">
        <v>825</v>
      </c>
      <c r="C35681" t="s">
        <v>826</v>
      </c>
      <c r="D35681" s="1">
        <v>60210060</v>
      </c>
      <c r="E35681" t="str">
        <f>VLOOKUP(D35681,G:H,2,FALSE)</f>
        <v>AG-SWS FACULTY PROGRAM 12</v>
      </c>
    </row>
    <row r="35682" spans="1:5" x14ac:dyDescent="0.25">
      <c r="A35682" s="1">
        <v>39045360</v>
      </c>
      <c r="B35682" t="s">
        <v>945</v>
      </c>
      <c r="C35682" t="s">
        <v>172</v>
      </c>
      <c r="D35682" s="1">
        <v>60210060</v>
      </c>
      <c r="E35682" t="str">
        <f>VLOOKUP(D35682,G:H,2,FALSE)</f>
        <v>AG-SWS FACULTY PROGRAM 12</v>
      </c>
    </row>
    <row r="35683" spans="1:5" x14ac:dyDescent="0.25">
      <c r="A35683" s="1">
        <v>42081620</v>
      </c>
      <c r="B35683" t="s">
        <v>1021</v>
      </c>
      <c r="C35683" t="s">
        <v>172</v>
      </c>
      <c r="D35683" s="1">
        <v>60210060</v>
      </c>
      <c r="E35683" t="str">
        <f>VLOOKUP(D35683,G:H,2,FALSE)</f>
        <v>AG-SWS FACULTY PROGRAM 12</v>
      </c>
    </row>
    <row r="35684" spans="1:5" x14ac:dyDescent="0.25">
      <c r="A35684" s="1">
        <v>51396961</v>
      </c>
      <c r="B35684" t="s">
        <v>1241</v>
      </c>
      <c r="C35684" t="s">
        <v>1242</v>
      </c>
      <c r="D35684" s="1">
        <v>60210060</v>
      </c>
      <c r="E35684" t="str">
        <f>VLOOKUP(D35684,G:H,2,FALSE)</f>
        <v>AG-SWS FACULTY PROGRAM 12</v>
      </c>
    </row>
    <row r="35685" spans="1:5" x14ac:dyDescent="0.25">
      <c r="A35685" s="1">
        <v>55691342</v>
      </c>
      <c r="B35685" t="s">
        <v>1325</v>
      </c>
      <c r="C35685" t="s">
        <v>393</v>
      </c>
      <c r="D35685" s="1">
        <v>60210060</v>
      </c>
      <c r="E35685" t="str">
        <f>VLOOKUP(D35685,G:H,2,FALSE)</f>
        <v>AG-SWS FACULTY PROGRAM 12</v>
      </c>
    </row>
    <row r="35686" spans="1:5" x14ac:dyDescent="0.25">
      <c r="A35686" s="1">
        <v>57951000</v>
      </c>
      <c r="B35686" t="s">
        <v>1359</v>
      </c>
      <c r="C35686" t="s">
        <v>15</v>
      </c>
      <c r="D35686" s="1">
        <v>60210060</v>
      </c>
      <c r="E35686" t="str">
        <f>VLOOKUP(D35686,G:H,2,FALSE)</f>
        <v>AG-SWS FACULTY PROGRAM 12</v>
      </c>
    </row>
    <row r="35687" spans="1:5" x14ac:dyDescent="0.25">
      <c r="A35687" s="1">
        <v>59843611</v>
      </c>
      <c r="B35687" t="s">
        <v>1400</v>
      </c>
      <c r="C35687" t="s">
        <v>1401</v>
      </c>
      <c r="D35687" s="1">
        <v>60210060</v>
      </c>
      <c r="E35687" t="str">
        <f>VLOOKUP(D35687,G:H,2,FALSE)</f>
        <v>AG-SWS FACULTY PROGRAM 12</v>
      </c>
    </row>
    <row r="35688" spans="1:5" x14ac:dyDescent="0.25">
      <c r="A35688" s="1">
        <v>62632350</v>
      </c>
      <c r="B35688" t="s">
        <v>1483</v>
      </c>
      <c r="C35688" t="s">
        <v>1484</v>
      </c>
      <c r="D35688" s="1">
        <v>60210060</v>
      </c>
      <c r="E35688" t="str">
        <f>VLOOKUP(D35688,G:H,2,FALSE)</f>
        <v>AG-SWS FACULTY PROGRAM 12</v>
      </c>
    </row>
    <row r="35689" spans="1:5" x14ac:dyDescent="0.25">
      <c r="A35689" s="1">
        <v>63587648</v>
      </c>
      <c r="B35689" t="s">
        <v>1508</v>
      </c>
      <c r="C35689" t="s">
        <v>1509</v>
      </c>
      <c r="D35689" s="1">
        <v>60210060</v>
      </c>
      <c r="E35689" t="str">
        <f>VLOOKUP(D35689,G:H,2,FALSE)</f>
        <v>AG-SWS FACULTY PROGRAM 12</v>
      </c>
    </row>
    <row r="35690" spans="1:5" x14ac:dyDescent="0.25">
      <c r="A35690" s="1">
        <v>66909870</v>
      </c>
      <c r="B35690" t="s">
        <v>1578</v>
      </c>
      <c r="C35690" t="s">
        <v>1579</v>
      </c>
      <c r="D35690" s="1">
        <v>60210060</v>
      </c>
      <c r="E35690" t="str">
        <f>VLOOKUP(D35690,G:H,2,FALSE)</f>
        <v>AG-SWS FACULTY PROGRAM 12</v>
      </c>
    </row>
    <row r="35691" spans="1:5" x14ac:dyDescent="0.25">
      <c r="A35691" s="2">
        <v>69974115</v>
      </c>
      <c r="B35691" t="s">
        <v>1638</v>
      </c>
      <c r="C35691" t="s">
        <v>1639</v>
      </c>
      <c r="D35691" s="1">
        <v>60210060</v>
      </c>
      <c r="E35691" t="str">
        <f>VLOOKUP(D35691,G:H,2,FALSE)</f>
        <v>AG-SWS FACULTY PROGRAM 12</v>
      </c>
    </row>
    <row r="35692" spans="1:5" x14ac:dyDescent="0.25">
      <c r="A35692" s="2">
        <v>71965985</v>
      </c>
      <c r="B35692" t="s">
        <v>1660</v>
      </c>
      <c r="C35692" t="s">
        <v>612</v>
      </c>
      <c r="D35692" s="1">
        <v>60210060</v>
      </c>
      <c r="E35692" t="str">
        <f>VLOOKUP(D35692,G:H,2,FALSE)</f>
        <v>AG-SWS FACULTY PROGRAM 12</v>
      </c>
    </row>
    <row r="35693" spans="1:5" x14ac:dyDescent="0.25">
      <c r="A35693" s="2">
        <v>72560003</v>
      </c>
      <c r="B35693" t="s">
        <v>1666</v>
      </c>
      <c r="C35693" t="s">
        <v>1667</v>
      </c>
      <c r="D35693" s="1">
        <v>60210060</v>
      </c>
      <c r="E35693" t="str">
        <f>VLOOKUP(D35693,G:H,2,FALSE)</f>
        <v>AG-SWS FACULTY PROGRAM 12</v>
      </c>
    </row>
    <row r="35694" spans="1:5" x14ac:dyDescent="0.25">
      <c r="A35694" s="2">
        <v>73851730</v>
      </c>
      <c r="B35694" t="s">
        <v>1681</v>
      </c>
      <c r="C35694" t="s">
        <v>1682</v>
      </c>
      <c r="D35694" s="1">
        <v>60210060</v>
      </c>
      <c r="E35694" t="str">
        <f>VLOOKUP(D35694,G:H,2,FALSE)</f>
        <v>AG-SWS FACULTY PROGRAM 12</v>
      </c>
    </row>
    <row r="35695" spans="1:5" x14ac:dyDescent="0.25">
      <c r="A35695" s="2">
        <v>78967210</v>
      </c>
      <c r="B35695" t="s">
        <v>1761</v>
      </c>
      <c r="C35695" t="s">
        <v>1762</v>
      </c>
      <c r="D35695" s="1">
        <v>60210060</v>
      </c>
      <c r="E35695" t="str">
        <f>VLOOKUP(D35695,G:H,2,FALSE)</f>
        <v>AG-SWS FACULTY PROGRAM 12</v>
      </c>
    </row>
    <row r="35696" spans="1:5" x14ac:dyDescent="0.25">
      <c r="A35696" s="2">
        <v>83768030</v>
      </c>
      <c r="B35696" t="s">
        <v>442</v>
      </c>
      <c r="C35696" t="s">
        <v>1845</v>
      </c>
      <c r="D35696" s="1">
        <v>60210060</v>
      </c>
      <c r="E35696" t="str">
        <f>VLOOKUP(D35696,G:H,2,FALSE)</f>
        <v>AG-SWS FACULTY PROGRAM 12</v>
      </c>
    </row>
    <row r="35697" spans="1:5" x14ac:dyDescent="0.25">
      <c r="A35697" s="2">
        <v>92117969</v>
      </c>
      <c r="B35697" t="s">
        <v>2025</v>
      </c>
      <c r="C35697" t="s">
        <v>2026</v>
      </c>
      <c r="D35697" s="1">
        <v>60210060</v>
      </c>
      <c r="E35697" t="str">
        <f>VLOOKUP(D35697,G:H,2,FALSE)</f>
        <v>AG-SWS FACULTY PROGRAM 12</v>
      </c>
    </row>
    <row r="35698" spans="1:5" x14ac:dyDescent="0.25">
      <c r="A35698" s="2">
        <v>96956906</v>
      </c>
      <c r="B35698" t="s">
        <v>1379</v>
      </c>
      <c r="C35698" t="s">
        <v>2159</v>
      </c>
      <c r="D35698" s="1">
        <v>60210060</v>
      </c>
      <c r="E35698" t="str">
        <f>VLOOKUP(D35698,G:H,2,FALSE)</f>
        <v>AG-SWS FACULTY PROGRAM 12</v>
      </c>
    </row>
    <row r="35699" spans="1:5" x14ac:dyDescent="0.25">
      <c r="A35699" s="2">
        <v>97253550</v>
      </c>
      <c r="B35699" t="s">
        <v>2166</v>
      </c>
      <c r="C35699" t="s">
        <v>855</v>
      </c>
      <c r="D35699" s="1">
        <v>60210060</v>
      </c>
      <c r="E35699" t="str">
        <f>VLOOKUP(D35699,G:H,2,FALSE)</f>
        <v>AG-SWS FACULTY PROGRAM 12</v>
      </c>
    </row>
    <row r="35700" spans="1:5" x14ac:dyDescent="0.25">
      <c r="A35700" s="1">
        <v>10216910</v>
      </c>
      <c r="B35700" t="s">
        <v>235</v>
      </c>
      <c r="C35700" t="s">
        <v>236</v>
      </c>
      <c r="D35700" s="1">
        <v>60210065</v>
      </c>
      <c r="E35700" t="str">
        <f>VLOOKUP(D35700,G:H,2,FALSE)</f>
        <v>AG-SWS FACULTY PROGRAM 13</v>
      </c>
    </row>
    <row r="35701" spans="1:5" x14ac:dyDescent="0.25">
      <c r="A35701" s="1">
        <v>11278220</v>
      </c>
      <c r="B35701" t="s">
        <v>289</v>
      </c>
      <c r="C35701" t="s">
        <v>290</v>
      </c>
      <c r="D35701" s="1">
        <v>60210065</v>
      </c>
      <c r="E35701" t="str">
        <f>VLOOKUP(D35701,G:H,2,FALSE)</f>
        <v>AG-SWS FACULTY PROGRAM 13</v>
      </c>
    </row>
    <row r="35702" spans="1:5" x14ac:dyDescent="0.25">
      <c r="A35702" s="1">
        <v>12132142</v>
      </c>
      <c r="B35702" t="s">
        <v>336</v>
      </c>
      <c r="C35702" t="s">
        <v>337</v>
      </c>
      <c r="D35702" s="1">
        <v>60210065</v>
      </c>
      <c r="E35702" t="str">
        <f>VLOOKUP(D35702,G:H,2,FALSE)</f>
        <v>AG-SWS FACULTY PROGRAM 13</v>
      </c>
    </row>
    <row r="35703" spans="1:5" x14ac:dyDescent="0.25">
      <c r="A35703" s="1">
        <v>25558260</v>
      </c>
      <c r="B35703" t="s">
        <v>675</v>
      </c>
      <c r="C35703" t="s">
        <v>676</v>
      </c>
      <c r="D35703" s="1">
        <v>60210065</v>
      </c>
      <c r="E35703" t="str">
        <f>VLOOKUP(D35703,G:H,2,FALSE)</f>
        <v>AG-SWS FACULTY PROGRAM 13</v>
      </c>
    </row>
    <row r="35704" spans="1:5" x14ac:dyDescent="0.25">
      <c r="A35704" s="1">
        <v>29820461</v>
      </c>
      <c r="B35704" t="s">
        <v>420</v>
      </c>
      <c r="C35704" t="s">
        <v>351</v>
      </c>
      <c r="D35704" s="1">
        <v>60210065</v>
      </c>
      <c r="E35704" t="str">
        <f>VLOOKUP(D35704,G:H,2,FALSE)</f>
        <v>AG-SWS FACULTY PROGRAM 13</v>
      </c>
    </row>
    <row r="35705" spans="1:5" x14ac:dyDescent="0.25">
      <c r="A35705" s="1">
        <v>33725156</v>
      </c>
      <c r="B35705" t="s">
        <v>825</v>
      </c>
      <c r="C35705" t="s">
        <v>826</v>
      </c>
      <c r="D35705" s="1">
        <v>60210065</v>
      </c>
      <c r="E35705" t="str">
        <f>VLOOKUP(D35705,G:H,2,FALSE)</f>
        <v>AG-SWS FACULTY PROGRAM 13</v>
      </c>
    </row>
    <row r="35706" spans="1:5" x14ac:dyDescent="0.25">
      <c r="A35706" s="1">
        <v>39045360</v>
      </c>
      <c r="B35706" t="s">
        <v>945</v>
      </c>
      <c r="C35706" t="s">
        <v>172</v>
      </c>
      <c r="D35706" s="1">
        <v>60210065</v>
      </c>
      <c r="E35706" t="str">
        <f>VLOOKUP(D35706,G:H,2,FALSE)</f>
        <v>AG-SWS FACULTY PROGRAM 13</v>
      </c>
    </row>
    <row r="35707" spans="1:5" x14ac:dyDescent="0.25">
      <c r="A35707" s="1">
        <v>42081620</v>
      </c>
      <c r="B35707" t="s">
        <v>1021</v>
      </c>
      <c r="C35707" t="s">
        <v>172</v>
      </c>
      <c r="D35707" s="1">
        <v>60210065</v>
      </c>
      <c r="E35707" t="str">
        <f>VLOOKUP(D35707,G:H,2,FALSE)</f>
        <v>AG-SWS FACULTY PROGRAM 13</v>
      </c>
    </row>
    <row r="35708" spans="1:5" x14ac:dyDescent="0.25">
      <c r="A35708" s="1">
        <v>51396961</v>
      </c>
      <c r="B35708" t="s">
        <v>1241</v>
      </c>
      <c r="C35708" t="s">
        <v>1242</v>
      </c>
      <c r="D35708" s="1">
        <v>60210065</v>
      </c>
      <c r="E35708" t="str">
        <f>VLOOKUP(D35708,G:H,2,FALSE)</f>
        <v>AG-SWS FACULTY PROGRAM 13</v>
      </c>
    </row>
    <row r="35709" spans="1:5" x14ac:dyDescent="0.25">
      <c r="A35709" s="1">
        <v>55691342</v>
      </c>
      <c r="B35709" t="s">
        <v>1325</v>
      </c>
      <c r="C35709" t="s">
        <v>393</v>
      </c>
      <c r="D35709" s="1">
        <v>60210065</v>
      </c>
      <c r="E35709" t="str">
        <f>VLOOKUP(D35709,G:H,2,FALSE)</f>
        <v>AG-SWS FACULTY PROGRAM 13</v>
      </c>
    </row>
    <row r="35710" spans="1:5" x14ac:dyDescent="0.25">
      <c r="A35710" s="1">
        <v>57951000</v>
      </c>
      <c r="B35710" t="s">
        <v>1359</v>
      </c>
      <c r="C35710" t="s">
        <v>15</v>
      </c>
      <c r="D35710" s="1">
        <v>60210065</v>
      </c>
      <c r="E35710" t="str">
        <f>VLOOKUP(D35710,G:H,2,FALSE)</f>
        <v>AG-SWS FACULTY PROGRAM 13</v>
      </c>
    </row>
    <row r="35711" spans="1:5" x14ac:dyDescent="0.25">
      <c r="A35711" s="1">
        <v>59843611</v>
      </c>
      <c r="B35711" t="s">
        <v>1400</v>
      </c>
      <c r="C35711" t="s">
        <v>1401</v>
      </c>
      <c r="D35711" s="1">
        <v>60210065</v>
      </c>
      <c r="E35711" t="str">
        <f>VLOOKUP(D35711,G:H,2,FALSE)</f>
        <v>AG-SWS FACULTY PROGRAM 13</v>
      </c>
    </row>
    <row r="35712" spans="1:5" x14ac:dyDescent="0.25">
      <c r="A35712" s="1">
        <v>62632350</v>
      </c>
      <c r="B35712" t="s">
        <v>1483</v>
      </c>
      <c r="C35712" t="s">
        <v>1484</v>
      </c>
      <c r="D35712" s="1">
        <v>60210065</v>
      </c>
      <c r="E35712" t="str">
        <f>VLOOKUP(D35712,G:H,2,FALSE)</f>
        <v>AG-SWS FACULTY PROGRAM 13</v>
      </c>
    </row>
    <row r="35713" spans="1:5" x14ac:dyDescent="0.25">
      <c r="A35713" s="1">
        <v>63587648</v>
      </c>
      <c r="B35713" t="s">
        <v>1508</v>
      </c>
      <c r="C35713" t="s">
        <v>1509</v>
      </c>
      <c r="D35713" s="1">
        <v>60210065</v>
      </c>
      <c r="E35713" t="str">
        <f>VLOOKUP(D35713,G:H,2,FALSE)</f>
        <v>AG-SWS FACULTY PROGRAM 13</v>
      </c>
    </row>
    <row r="35714" spans="1:5" x14ac:dyDescent="0.25">
      <c r="A35714" s="1">
        <v>66909870</v>
      </c>
      <c r="B35714" t="s">
        <v>1578</v>
      </c>
      <c r="C35714" t="s">
        <v>1579</v>
      </c>
      <c r="D35714" s="1">
        <v>60210065</v>
      </c>
      <c r="E35714" t="str">
        <f>VLOOKUP(D35714,G:H,2,FALSE)</f>
        <v>AG-SWS FACULTY PROGRAM 13</v>
      </c>
    </row>
    <row r="35715" spans="1:5" x14ac:dyDescent="0.25">
      <c r="A35715" s="2">
        <v>69974115</v>
      </c>
      <c r="B35715" t="s">
        <v>1638</v>
      </c>
      <c r="C35715" t="s">
        <v>1639</v>
      </c>
      <c r="D35715" s="1">
        <v>60210065</v>
      </c>
      <c r="E35715" t="str">
        <f>VLOOKUP(D35715,G:H,2,FALSE)</f>
        <v>AG-SWS FACULTY PROGRAM 13</v>
      </c>
    </row>
    <row r="35716" spans="1:5" x14ac:dyDescent="0.25">
      <c r="A35716" s="2">
        <v>71965985</v>
      </c>
      <c r="B35716" t="s">
        <v>1660</v>
      </c>
      <c r="C35716" t="s">
        <v>612</v>
      </c>
      <c r="D35716" s="1">
        <v>60210065</v>
      </c>
      <c r="E35716" t="str">
        <f>VLOOKUP(D35716,G:H,2,FALSE)</f>
        <v>AG-SWS FACULTY PROGRAM 13</v>
      </c>
    </row>
    <row r="35717" spans="1:5" x14ac:dyDescent="0.25">
      <c r="A35717" s="2">
        <v>72560003</v>
      </c>
      <c r="B35717" t="s">
        <v>1666</v>
      </c>
      <c r="C35717" t="s">
        <v>1667</v>
      </c>
      <c r="D35717" s="1">
        <v>60210065</v>
      </c>
      <c r="E35717" t="str">
        <f>VLOOKUP(D35717,G:H,2,FALSE)</f>
        <v>AG-SWS FACULTY PROGRAM 13</v>
      </c>
    </row>
    <row r="35718" spans="1:5" x14ac:dyDescent="0.25">
      <c r="A35718" s="2">
        <v>73851730</v>
      </c>
      <c r="B35718" t="s">
        <v>1681</v>
      </c>
      <c r="C35718" t="s">
        <v>1682</v>
      </c>
      <c r="D35718" s="1">
        <v>60210065</v>
      </c>
      <c r="E35718" t="str">
        <f>VLOOKUP(D35718,G:H,2,FALSE)</f>
        <v>AG-SWS FACULTY PROGRAM 13</v>
      </c>
    </row>
    <row r="35719" spans="1:5" x14ac:dyDescent="0.25">
      <c r="A35719" s="2">
        <v>78967210</v>
      </c>
      <c r="B35719" t="s">
        <v>1761</v>
      </c>
      <c r="C35719" t="s">
        <v>1762</v>
      </c>
      <c r="D35719" s="1">
        <v>60210065</v>
      </c>
      <c r="E35719" t="str">
        <f>VLOOKUP(D35719,G:H,2,FALSE)</f>
        <v>AG-SWS FACULTY PROGRAM 13</v>
      </c>
    </row>
    <row r="35720" spans="1:5" x14ac:dyDescent="0.25">
      <c r="A35720" s="2">
        <v>83768030</v>
      </c>
      <c r="B35720" t="s">
        <v>442</v>
      </c>
      <c r="C35720" t="s">
        <v>1845</v>
      </c>
      <c r="D35720" s="1">
        <v>60210065</v>
      </c>
      <c r="E35720" t="str">
        <f>VLOOKUP(D35720,G:H,2,FALSE)</f>
        <v>AG-SWS FACULTY PROGRAM 13</v>
      </c>
    </row>
    <row r="35721" spans="1:5" x14ac:dyDescent="0.25">
      <c r="A35721" s="2">
        <v>92117969</v>
      </c>
      <c r="B35721" t="s">
        <v>2025</v>
      </c>
      <c r="C35721" t="s">
        <v>2026</v>
      </c>
      <c r="D35721" s="1">
        <v>60210065</v>
      </c>
      <c r="E35721" t="str">
        <f>VLOOKUP(D35721,G:H,2,FALSE)</f>
        <v>AG-SWS FACULTY PROGRAM 13</v>
      </c>
    </row>
    <row r="35722" spans="1:5" x14ac:dyDescent="0.25">
      <c r="A35722" s="2">
        <v>96956906</v>
      </c>
      <c r="B35722" t="s">
        <v>1379</v>
      </c>
      <c r="C35722" t="s">
        <v>2159</v>
      </c>
      <c r="D35722" s="1">
        <v>60210065</v>
      </c>
      <c r="E35722" t="str">
        <f>VLOOKUP(D35722,G:H,2,FALSE)</f>
        <v>AG-SWS FACULTY PROGRAM 13</v>
      </c>
    </row>
    <row r="35723" spans="1:5" x14ac:dyDescent="0.25">
      <c r="A35723" s="2">
        <v>97253550</v>
      </c>
      <c r="B35723" t="s">
        <v>2166</v>
      </c>
      <c r="C35723" t="s">
        <v>855</v>
      </c>
      <c r="D35723" s="1">
        <v>60210065</v>
      </c>
      <c r="E35723" t="str">
        <f>VLOOKUP(D35723,G:H,2,FALSE)</f>
        <v>AG-SWS FACULTY PROGRAM 13</v>
      </c>
    </row>
    <row r="35724" spans="1:5" x14ac:dyDescent="0.25">
      <c r="A35724" s="1">
        <v>10216910</v>
      </c>
      <c r="B35724" t="s">
        <v>235</v>
      </c>
      <c r="C35724" t="s">
        <v>236</v>
      </c>
      <c r="D35724" s="1">
        <v>60210070</v>
      </c>
      <c r="E35724" t="str">
        <f>VLOOKUP(D35724,G:H,2,FALSE)</f>
        <v>AG-SWS FACULTY PROGRAM 14</v>
      </c>
    </row>
    <row r="35725" spans="1:5" x14ac:dyDescent="0.25">
      <c r="A35725" s="1">
        <v>11278220</v>
      </c>
      <c r="B35725" t="s">
        <v>289</v>
      </c>
      <c r="C35725" t="s">
        <v>290</v>
      </c>
      <c r="D35725" s="1">
        <v>60210070</v>
      </c>
      <c r="E35725" t="str">
        <f>VLOOKUP(D35725,G:H,2,FALSE)</f>
        <v>AG-SWS FACULTY PROGRAM 14</v>
      </c>
    </row>
    <row r="35726" spans="1:5" x14ac:dyDescent="0.25">
      <c r="A35726" s="1">
        <v>12132142</v>
      </c>
      <c r="B35726" t="s">
        <v>336</v>
      </c>
      <c r="C35726" t="s">
        <v>337</v>
      </c>
      <c r="D35726" s="1">
        <v>60210070</v>
      </c>
      <c r="E35726" t="str">
        <f>VLOOKUP(D35726,G:H,2,FALSE)</f>
        <v>AG-SWS FACULTY PROGRAM 14</v>
      </c>
    </row>
    <row r="35727" spans="1:5" x14ac:dyDescent="0.25">
      <c r="A35727" s="1">
        <v>25558260</v>
      </c>
      <c r="B35727" t="s">
        <v>675</v>
      </c>
      <c r="C35727" t="s">
        <v>676</v>
      </c>
      <c r="D35727" s="1">
        <v>60210070</v>
      </c>
      <c r="E35727" t="str">
        <f>VLOOKUP(D35727,G:H,2,FALSE)</f>
        <v>AG-SWS FACULTY PROGRAM 14</v>
      </c>
    </row>
    <row r="35728" spans="1:5" x14ac:dyDescent="0.25">
      <c r="A35728" s="1">
        <v>29820461</v>
      </c>
      <c r="B35728" t="s">
        <v>420</v>
      </c>
      <c r="C35728" t="s">
        <v>351</v>
      </c>
      <c r="D35728" s="1">
        <v>60210070</v>
      </c>
      <c r="E35728" t="str">
        <f>VLOOKUP(D35728,G:H,2,FALSE)</f>
        <v>AG-SWS FACULTY PROGRAM 14</v>
      </c>
    </row>
    <row r="35729" spans="1:5" x14ac:dyDescent="0.25">
      <c r="A35729" s="1">
        <v>33725156</v>
      </c>
      <c r="B35729" t="s">
        <v>825</v>
      </c>
      <c r="C35729" t="s">
        <v>826</v>
      </c>
      <c r="D35729" s="1">
        <v>60210070</v>
      </c>
      <c r="E35729" t="str">
        <f>VLOOKUP(D35729,G:H,2,FALSE)</f>
        <v>AG-SWS FACULTY PROGRAM 14</v>
      </c>
    </row>
    <row r="35730" spans="1:5" x14ac:dyDescent="0.25">
      <c r="A35730" s="1">
        <v>39045360</v>
      </c>
      <c r="B35730" t="s">
        <v>945</v>
      </c>
      <c r="C35730" t="s">
        <v>172</v>
      </c>
      <c r="D35730" s="1">
        <v>60210070</v>
      </c>
      <c r="E35730" t="str">
        <f>VLOOKUP(D35730,G:H,2,FALSE)</f>
        <v>AG-SWS FACULTY PROGRAM 14</v>
      </c>
    </row>
    <row r="35731" spans="1:5" x14ac:dyDescent="0.25">
      <c r="A35731" s="1">
        <v>42081620</v>
      </c>
      <c r="B35731" t="s">
        <v>1021</v>
      </c>
      <c r="C35731" t="s">
        <v>172</v>
      </c>
      <c r="D35731" s="1">
        <v>60210070</v>
      </c>
      <c r="E35731" t="str">
        <f>VLOOKUP(D35731,G:H,2,FALSE)</f>
        <v>AG-SWS FACULTY PROGRAM 14</v>
      </c>
    </row>
    <row r="35732" spans="1:5" x14ac:dyDescent="0.25">
      <c r="A35732" s="1">
        <v>51396961</v>
      </c>
      <c r="B35732" t="s">
        <v>1241</v>
      </c>
      <c r="C35732" t="s">
        <v>1242</v>
      </c>
      <c r="D35732" s="1">
        <v>60210070</v>
      </c>
      <c r="E35732" t="str">
        <f>VLOOKUP(D35732,G:H,2,FALSE)</f>
        <v>AG-SWS FACULTY PROGRAM 14</v>
      </c>
    </row>
    <row r="35733" spans="1:5" x14ac:dyDescent="0.25">
      <c r="A35733" s="1">
        <v>55691342</v>
      </c>
      <c r="B35733" t="s">
        <v>1325</v>
      </c>
      <c r="C35733" t="s">
        <v>393</v>
      </c>
      <c r="D35733" s="1">
        <v>60210070</v>
      </c>
      <c r="E35733" t="str">
        <f>VLOOKUP(D35733,G:H,2,FALSE)</f>
        <v>AG-SWS FACULTY PROGRAM 14</v>
      </c>
    </row>
    <row r="35734" spans="1:5" x14ac:dyDescent="0.25">
      <c r="A35734" s="1">
        <v>57951000</v>
      </c>
      <c r="B35734" t="s">
        <v>1359</v>
      </c>
      <c r="C35734" t="s">
        <v>15</v>
      </c>
      <c r="D35734" s="1">
        <v>60210070</v>
      </c>
      <c r="E35734" t="str">
        <f>VLOOKUP(D35734,G:H,2,FALSE)</f>
        <v>AG-SWS FACULTY PROGRAM 14</v>
      </c>
    </row>
    <row r="35735" spans="1:5" x14ac:dyDescent="0.25">
      <c r="A35735" s="1">
        <v>59843611</v>
      </c>
      <c r="B35735" t="s">
        <v>1400</v>
      </c>
      <c r="C35735" t="s">
        <v>1401</v>
      </c>
      <c r="D35735" s="1">
        <v>60210070</v>
      </c>
      <c r="E35735" t="str">
        <f>VLOOKUP(D35735,G:H,2,FALSE)</f>
        <v>AG-SWS FACULTY PROGRAM 14</v>
      </c>
    </row>
    <row r="35736" spans="1:5" x14ac:dyDescent="0.25">
      <c r="A35736" s="1">
        <v>62632350</v>
      </c>
      <c r="B35736" t="s">
        <v>1483</v>
      </c>
      <c r="C35736" t="s">
        <v>1484</v>
      </c>
      <c r="D35736" s="1">
        <v>60210070</v>
      </c>
      <c r="E35736" t="str">
        <f>VLOOKUP(D35736,G:H,2,FALSE)</f>
        <v>AG-SWS FACULTY PROGRAM 14</v>
      </c>
    </row>
    <row r="35737" spans="1:5" x14ac:dyDescent="0.25">
      <c r="A35737" s="1">
        <v>63587648</v>
      </c>
      <c r="B35737" t="s">
        <v>1508</v>
      </c>
      <c r="C35737" t="s">
        <v>1509</v>
      </c>
      <c r="D35737" s="1">
        <v>60210070</v>
      </c>
      <c r="E35737" t="str">
        <f>VLOOKUP(D35737,G:H,2,FALSE)</f>
        <v>AG-SWS FACULTY PROGRAM 14</v>
      </c>
    </row>
    <row r="35738" spans="1:5" x14ac:dyDescent="0.25">
      <c r="A35738" s="1">
        <v>66909870</v>
      </c>
      <c r="B35738" t="s">
        <v>1578</v>
      </c>
      <c r="C35738" t="s">
        <v>1579</v>
      </c>
      <c r="D35738" s="1">
        <v>60210070</v>
      </c>
      <c r="E35738" t="str">
        <f>VLOOKUP(D35738,G:H,2,FALSE)</f>
        <v>AG-SWS FACULTY PROGRAM 14</v>
      </c>
    </row>
    <row r="35739" spans="1:5" x14ac:dyDescent="0.25">
      <c r="A35739" s="2">
        <v>69974115</v>
      </c>
      <c r="B35739" t="s">
        <v>1638</v>
      </c>
      <c r="C35739" t="s">
        <v>1639</v>
      </c>
      <c r="D35739" s="1">
        <v>60210070</v>
      </c>
      <c r="E35739" t="str">
        <f>VLOOKUP(D35739,G:H,2,FALSE)</f>
        <v>AG-SWS FACULTY PROGRAM 14</v>
      </c>
    </row>
    <row r="35740" spans="1:5" x14ac:dyDescent="0.25">
      <c r="A35740" s="2">
        <v>71965985</v>
      </c>
      <c r="B35740" t="s">
        <v>1660</v>
      </c>
      <c r="C35740" t="s">
        <v>612</v>
      </c>
      <c r="D35740" s="1">
        <v>60210070</v>
      </c>
      <c r="E35740" t="str">
        <f>VLOOKUP(D35740,G:H,2,FALSE)</f>
        <v>AG-SWS FACULTY PROGRAM 14</v>
      </c>
    </row>
    <row r="35741" spans="1:5" x14ac:dyDescent="0.25">
      <c r="A35741" s="2">
        <v>72560003</v>
      </c>
      <c r="B35741" t="s">
        <v>1666</v>
      </c>
      <c r="C35741" t="s">
        <v>1667</v>
      </c>
      <c r="D35741" s="1">
        <v>60210070</v>
      </c>
      <c r="E35741" t="str">
        <f>VLOOKUP(D35741,G:H,2,FALSE)</f>
        <v>AG-SWS FACULTY PROGRAM 14</v>
      </c>
    </row>
    <row r="35742" spans="1:5" x14ac:dyDescent="0.25">
      <c r="A35742" s="2">
        <v>73851730</v>
      </c>
      <c r="B35742" t="s">
        <v>1681</v>
      </c>
      <c r="C35742" t="s">
        <v>1682</v>
      </c>
      <c r="D35742" s="1">
        <v>60210070</v>
      </c>
      <c r="E35742" t="str">
        <f>VLOOKUP(D35742,G:H,2,FALSE)</f>
        <v>AG-SWS FACULTY PROGRAM 14</v>
      </c>
    </row>
    <row r="35743" spans="1:5" x14ac:dyDescent="0.25">
      <c r="A35743" s="2">
        <v>78967210</v>
      </c>
      <c r="B35743" t="s">
        <v>1761</v>
      </c>
      <c r="C35743" t="s">
        <v>1762</v>
      </c>
      <c r="D35743" s="1">
        <v>60210070</v>
      </c>
      <c r="E35743" t="str">
        <f>VLOOKUP(D35743,G:H,2,FALSE)</f>
        <v>AG-SWS FACULTY PROGRAM 14</v>
      </c>
    </row>
    <row r="35744" spans="1:5" x14ac:dyDescent="0.25">
      <c r="A35744" s="2">
        <v>83768030</v>
      </c>
      <c r="B35744" t="s">
        <v>442</v>
      </c>
      <c r="C35744" t="s">
        <v>1845</v>
      </c>
      <c r="D35744" s="1">
        <v>60210070</v>
      </c>
      <c r="E35744" t="str">
        <f>VLOOKUP(D35744,G:H,2,FALSE)</f>
        <v>AG-SWS FACULTY PROGRAM 14</v>
      </c>
    </row>
    <row r="35745" spans="1:5" x14ac:dyDescent="0.25">
      <c r="A35745" s="2">
        <v>92117969</v>
      </c>
      <c r="B35745" t="s">
        <v>2025</v>
      </c>
      <c r="C35745" t="s">
        <v>2026</v>
      </c>
      <c r="D35745" s="1">
        <v>60210070</v>
      </c>
      <c r="E35745" t="str">
        <f>VLOOKUP(D35745,G:H,2,FALSE)</f>
        <v>AG-SWS FACULTY PROGRAM 14</v>
      </c>
    </row>
    <row r="35746" spans="1:5" x14ac:dyDescent="0.25">
      <c r="A35746" s="2">
        <v>96956906</v>
      </c>
      <c r="B35746" t="s">
        <v>1379</v>
      </c>
      <c r="C35746" t="s">
        <v>2159</v>
      </c>
      <c r="D35746" s="1">
        <v>60210070</v>
      </c>
      <c r="E35746" t="str">
        <f>VLOOKUP(D35746,G:H,2,FALSE)</f>
        <v>AG-SWS FACULTY PROGRAM 14</v>
      </c>
    </row>
    <row r="35747" spans="1:5" x14ac:dyDescent="0.25">
      <c r="A35747" s="2">
        <v>97253550</v>
      </c>
      <c r="B35747" t="s">
        <v>2166</v>
      </c>
      <c r="C35747" t="s">
        <v>855</v>
      </c>
      <c r="D35747" s="1">
        <v>60210070</v>
      </c>
      <c r="E35747" t="str">
        <f>VLOOKUP(D35747,G:H,2,FALSE)</f>
        <v>AG-SWS FACULTY PROGRAM 14</v>
      </c>
    </row>
    <row r="35748" spans="1:5" x14ac:dyDescent="0.25">
      <c r="A35748" s="1">
        <v>10216910</v>
      </c>
      <c r="B35748" t="s">
        <v>235</v>
      </c>
      <c r="C35748" t="s">
        <v>236</v>
      </c>
      <c r="D35748" s="1">
        <v>60210075</v>
      </c>
      <c r="E35748" t="str">
        <f>VLOOKUP(D35748,G:H,2,FALSE)</f>
        <v>AG-SWS FACULTY PROGRAM 15</v>
      </c>
    </row>
    <row r="35749" spans="1:5" x14ac:dyDescent="0.25">
      <c r="A35749" s="1">
        <v>11278220</v>
      </c>
      <c r="B35749" t="s">
        <v>289</v>
      </c>
      <c r="C35749" t="s">
        <v>290</v>
      </c>
      <c r="D35749" s="1">
        <v>60210075</v>
      </c>
      <c r="E35749" t="str">
        <f>VLOOKUP(D35749,G:H,2,FALSE)</f>
        <v>AG-SWS FACULTY PROGRAM 15</v>
      </c>
    </row>
    <row r="35750" spans="1:5" x14ac:dyDescent="0.25">
      <c r="A35750" s="1">
        <v>12132142</v>
      </c>
      <c r="B35750" t="s">
        <v>336</v>
      </c>
      <c r="C35750" t="s">
        <v>337</v>
      </c>
      <c r="D35750" s="1">
        <v>60210075</v>
      </c>
      <c r="E35750" t="str">
        <f>VLOOKUP(D35750,G:H,2,FALSE)</f>
        <v>AG-SWS FACULTY PROGRAM 15</v>
      </c>
    </row>
    <row r="35751" spans="1:5" x14ac:dyDescent="0.25">
      <c r="A35751" s="1">
        <v>25558260</v>
      </c>
      <c r="B35751" t="s">
        <v>675</v>
      </c>
      <c r="C35751" t="s">
        <v>676</v>
      </c>
      <c r="D35751" s="1">
        <v>60210075</v>
      </c>
      <c r="E35751" t="str">
        <f>VLOOKUP(D35751,G:H,2,FALSE)</f>
        <v>AG-SWS FACULTY PROGRAM 15</v>
      </c>
    </row>
    <row r="35752" spans="1:5" x14ac:dyDescent="0.25">
      <c r="A35752" s="1">
        <v>29820461</v>
      </c>
      <c r="B35752" t="s">
        <v>420</v>
      </c>
      <c r="C35752" t="s">
        <v>351</v>
      </c>
      <c r="D35752" s="1">
        <v>60210075</v>
      </c>
      <c r="E35752" t="str">
        <f>VLOOKUP(D35752,G:H,2,FALSE)</f>
        <v>AG-SWS FACULTY PROGRAM 15</v>
      </c>
    </row>
    <row r="35753" spans="1:5" x14ac:dyDescent="0.25">
      <c r="A35753" s="1">
        <v>33725156</v>
      </c>
      <c r="B35753" t="s">
        <v>825</v>
      </c>
      <c r="C35753" t="s">
        <v>826</v>
      </c>
      <c r="D35753" s="1">
        <v>60210075</v>
      </c>
      <c r="E35753" t="str">
        <f>VLOOKUP(D35753,G:H,2,FALSE)</f>
        <v>AG-SWS FACULTY PROGRAM 15</v>
      </c>
    </row>
    <row r="35754" spans="1:5" x14ac:dyDescent="0.25">
      <c r="A35754" s="1">
        <v>39045360</v>
      </c>
      <c r="B35754" t="s">
        <v>945</v>
      </c>
      <c r="C35754" t="s">
        <v>172</v>
      </c>
      <c r="D35754" s="1">
        <v>60210075</v>
      </c>
      <c r="E35754" t="str">
        <f>VLOOKUP(D35754,G:H,2,FALSE)</f>
        <v>AG-SWS FACULTY PROGRAM 15</v>
      </c>
    </row>
    <row r="35755" spans="1:5" x14ac:dyDescent="0.25">
      <c r="A35755" s="1">
        <v>42081620</v>
      </c>
      <c r="B35755" t="s">
        <v>1021</v>
      </c>
      <c r="C35755" t="s">
        <v>172</v>
      </c>
      <c r="D35755" s="1">
        <v>60210075</v>
      </c>
      <c r="E35755" t="str">
        <f>VLOOKUP(D35755,G:H,2,FALSE)</f>
        <v>AG-SWS FACULTY PROGRAM 15</v>
      </c>
    </row>
    <row r="35756" spans="1:5" x14ac:dyDescent="0.25">
      <c r="A35756" s="1">
        <v>51396961</v>
      </c>
      <c r="B35756" t="s">
        <v>1241</v>
      </c>
      <c r="C35756" t="s">
        <v>1242</v>
      </c>
      <c r="D35756" s="1">
        <v>60210075</v>
      </c>
      <c r="E35756" t="str">
        <f>VLOOKUP(D35756,G:H,2,FALSE)</f>
        <v>AG-SWS FACULTY PROGRAM 15</v>
      </c>
    </row>
    <row r="35757" spans="1:5" x14ac:dyDescent="0.25">
      <c r="A35757" s="1">
        <v>55691342</v>
      </c>
      <c r="B35757" t="s">
        <v>1325</v>
      </c>
      <c r="C35757" t="s">
        <v>393</v>
      </c>
      <c r="D35757" s="1">
        <v>60210075</v>
      </c>
      <c r="E35757" t="str">
        <f>VLOOKUP(D35757,G:H,2,FALSE)</f>
        <v>AG-SWS FACULTY PROGRAM 15</v>
      </c>
    </row>
    <row r="35758" spans="1:5" x14ac:dyDescent="0.25">
      <c r="A35758" s="1">
        <v>57951000</v>
      </c>
      <c r="B35758" t="s">
        <v>1359</v>
      </c>
      <c r="C35758" t="s">
        <v>15</v>
      </c>
      <c r="D35758" s="1">
        <v>60210075</v>
      </c>
      <c r="E35758" t="str">
        <f>VLOOKUP(D35758,G:H,2,FALSE)</f>
        <v>AG-SWS FACULTY PROGRAM 15</v>
      </c>
    </row>
    <row r="35759" spans="1:5" x14ac:dyDescent="0.25">
      <c r="A35759" s="1">
        <v>59843611</v>
      </c>
      <c r="B35759" t="s">
        <v>1400</v>
      </c>
      <c r="C35759" t="s">
        <v>1401</v>
      </c>
      <c r="D35759" s="1">
        <v>60210075</v>
      </c>
      <c r="E35759" t="str">
        <f>VLOOKUP(D35759,G:H,2,FALSE)</f>
        <v>AG-SWS FACULTY PROGRAM 15</v>
      </c>
    </row>
    <row r="35760" spans="1:5" x14ac:dyDescent="0.25">
      <c r="A35760" s="1">
        <v>62632350</v>
      </c>
      <c r="B35760" t="s">
        <v>1483</v>
      </c>
      <c r="C35760" t="s">
        <v>1484</v>
      </c>
      <c r="D35760" s="1">
        <v>60210075</v>
      </c>
      <c r="E35760" t="str">
        <f>VLOOKUP(D35760,G:H,2,FALSE)</f>
        <v>AG-SWS FACULTY PROGRAM 15</v>
      </c>
    </row>
    <row r="35761" spans="1:5" x14ac:dyDescent="0.25">
      <c r="A35761" s="1">
        <v>63587648</v>
      </c>
      <c r="B35761" t="s">
        <v>1508</v>
      </c>
      <c r="C35761" t="s">
        <v>1509</v>
      </c>
      <c r="D35761" s="1">
        <v>60210075</v>
      </c>
      <c r="E35761" t="str">
        <f>VLOOKUP(D35761,G:H,2,FALSE)</f>
        <v>AG-SWS FACULTY PROGRAM 15</v>
      </c>
    </row>
    <row r="35762" spans="1:5" x14ac:dyDescent="0.25">
      <c r="A35762" s="1">
        <v>66909870</v>
      </c>
      <c r="B35762" t="s">
        <v>1578</v>
      </c>
      <c r="C35762" t="s">
        <v>1579</v>
      </c>
      <c r="D35762" s="1">
        <v>60210075</v>
      </c>
      <c r="E35762" t="str">
        <f>VLOOKUP(D35762,G:H,2,FALSE)</f>
        <v>AG-SWS FACULTY PROGRAM 15</v>
      </c>
    </row>
    <row r="35763" spans="1:5" x14ac:dyDescent="0.25">
      <c r="A35763" s="2">
        <v>69974115</v>
      </c>
      <c r="B35763" t="s">
        <v>1638</v>
      </c>
      <c r="C35763" t="s">
        <v>1639</v>
      </c>
      <c r="D35763" s="1">
        <v>60210075</v>
      </c>
      <c r="E35763" t="str">
        <f>VLOOKUP(D35763,G:H,2,FALSE)</f>
        <v>AG-SWS FACULTY PROGRAM 15</v>
      </c>
    </row>
    <row r="35764" spans="1:5" x14ac:dyDescent="0.25">
      <c r="A35764" s="2">
        <v>71965985</v>
      </c>
      <c r="B35764" t="s">
        <v>1660</v>
      </c>
      <c r="C35764" t="s">
        <v>612</v>
      </c>
      <c r="D35764" s="1">
        <v>60210075</v>
      </c>
      <c r="E35764" t="str">
        <f>VLOOKUP(D35764,G:H,2,FALSE)</f>
        <v>AG-SWS FACULTY PROGRAM 15</v>
      </c>
    </row>
    <row r="35765" spans="1:5" x14ac:dyDescent="0.25">
      <c r="A35765" s="2">
        <v>72560003</v>
      </c>
      <c r="B35765" t="s">
        <v>1666</v>
      </c>
      <c r="C35765" t="s">
        <v>1667</v>
      </c>
      <c r="D35765" s="1">
        <v>60210075</v>
      </c>
      <c r="E35765" t="str">
        <f>VLOOKUP(D35765,G:H,2,FALSE)</f>
        <v>AG-SWS FACULTY PROGRAM 15</v>
      </c>
    </row>
    <row r="35766" spans="1:5" x14ac:dyDescent="0.25">
      <c r="A35766" s="2">
        <v>73851730</v>
      </c>
      <c r="B35766" t="s">
        <v>1681</v>
      </c>
      <c r="C35766" t="s">
        <v>1682</v>
      </c>
      <c r="D35766" s="1">
        <v>60210075</v>
      </c>
      <c r="E35766" t="str">
        <f>VLOOKUP(D35766,G:H,2,FALSE)</f>
        <v>AG-SWS FACULTY PROGRAM 15</v>
      </c>
    </row>
    <row r="35767" spans="1:5" x14ac:dyDescent="0.25">
      <c r="A35767" s="2">
        <v>78967210</v>
      </c>
      <c r="B35767" t="s">
        <v>1761</v>
      </c>
      <c r="C35767" t="s">
        <v>1762</v>
      </c>
      <c r="D35767" s="1">
        <v>60210075</v>
      </c>
      <c r="E35767" t="str">
        <f>VLOOKUP(D35767,G:H,2,FALSE)</f>
        <v>AG-SWS FACULTY PROGRAM 15</v>
      </c>
    </row>
    <row r="35768" spans="1:5" x14ac:dyDescent="0.25">
      <c r="A35768" s="2">
        <v>83768030</v>
      </c>
      <c r="B35768" t="s">
        <v>442</v>
      </c>
      <c r="C35768" t="s">
        <v>1845</v>
      </c>
      <c r="D35768" s="1">
        <v>60210075</v>
      </c>
      <c r="E35768" t="str">
        <f>VLOOKUP(D35768,G:H,2,FALSE)</f>
        <v>AG-SWS FACULTY PROGRAM 15</v>
      </c>
    </row>
    <row r="35769" spans="1:5" x14ac:dyDescent="0.25">
      <c r="A35769" s="2">
        <v>92117969</v>
      </c>
      <c r="B35769" t="s">
        <v>2025</v>
      </c>
      <c r="C35769" t="s">
        <v>2026</v>
      </c>
      <c r="D35769" s="1">
        <v>60210075</v>
      </c>
      <c r="E35769" t="str">
        <f>VLOOKUP(D35769,G:H,2,FALSE)</f>
        <v>AG-SWS FACULTY PROGRAM 15</v>
      </c>
    </row>
    <row r="35770" spans="1:5" x14ac:dyDescent="0.25">
      <c r="A35770" s="2">
        <v>96956906</v>
      </c>
      <c r="B35770" t="s">
        <v>1379</v>
      </c>
      <c r="C35770" t="s">
        <v>2159</v>
      </c>
      <c r="D35770" s="1">
        <v>60210075</v>
      </c>
      <c r="E35770" t="str">
        <f>VLOOKUP(D35770,G:H,2,FALSE)</f>
        <v>AG-SWS FACULTY PROGRAM 15</v>
      </c>
    </row>
    <row r="35771" spans="1:5" x14ac:dyDescent="0.25">
      <c r="A35771" s="2">
        <v>97253550</v>
      </c>
      <c r="B35771" t="s">
        <v>2166</v>
      </c>
      <c r="C35771" t="s">
        <v>855</v>
      </c>
      <c r="D35771" s="1">
        <v>60210075</v>
      </c>
      <c r="E35771" t="str">
        <f>VLOOKUP(D35771,G:H,2,FALSE)</f>
        <v>AG-SWS FACULTY PROGRAM 15</v>
      </c>
    </row>
    <row r="35772" spans="1:5" x14ac:dyDescent="0.25">
      <c r="A35772" s="1">
        <v>10216910</v>
      </c>
      <c r="B35772" t="s">
        <v>235</v>
      </c>
      <c r="C35772" t="s">
        <v>236</v>
      </c>
      <c r="D35772" s="1">
        <v>60210080</v>
      </c>
      <c r="E35772" t="str">
        <f>VLOOKUP(D35772,G:H,2,FALSE)</f>
        <v>AG-SWS FACULTY PROGRAM 16</v>
      </c>
    </row>
    <row r="35773" spans="1:5" x14ac:dyDescent="0.25">
      <c r="A35773" s="1">
        <v>11278220</v>
      </c>
      <c r="B35773" t="s">
        <v>289</v>
      </c>
      <c r="C35773" t="s">
        <v>290</v>
      </c>
      <c r="D35773" s="1">
        <v>60210080</v>
      </c>
      <c r="E35773" t="str">
        <f>VLOOKUP(D35773,G:H,2,FALSE)</f>
        <v>AG-SWS FACULTY PROGRAM 16</v>
      </c>
    </row>
    <row r="35774" spans="1:5" x14ac:dyDescent="0.25">
      <c r="A35774" s="1">
        <v>12132142</v>
      </c>
      <c r="B35774" t="s">
        <v>336</v>
      </c>
      <c r="C35774" t="s">
        <v>337</v>
      </c>
      <c r="D35774" s="1">
        <v>60210080</v>
      </c>
      <c r="E35774" t="str">
        <f>VLOOKUP(D35774,G:H,2,FALSE)</f>
        <v>AG-SWS FACULTY PROGRAM 16</v>
      </c>
    </row>
    <row r="35775" spans="1:5" x14ac:dyDescent="0.25">
      <c r="A35775" s="1">
        <v>25558260</v>
      </c>
      <c r="B35775" t="s">
        <v>675</v>
      </c>
      <c r="C35775" t="s">
        <v>676</v>
      </c>
      <c r="D35775" s="1">
        <v>60210080</v>
      </c>
      <c r="E35775" t="str">
        <f>VLOOKUP(D35775,G:H,2,FALSE)</f>
        <v>AG-SWS FACULTY PROGRAM 16</v>
      </c>
    </row>
    <row r="35776" spans="1:5" x14ac:dyDescent="0.25">
      <c r="A35776" s="1">
        <v>29820461</v>
      </c>
      <c r="B35776" t="s">
        <v>420</v>
      </c>
      <c r="C35776" t="s">
        <v>351</v>
      </c>
      <c r="D35776" s="1">
        <v>60210080</v>
      </c>
      <c r="E35776" t="str">
        <f>VLOOKUP(D35776,G:H,2,FALSE)</f>
        <v>AG-SWS FACULTY PROGRAM 16</v>
      </c>
    </row>
    <row r="35777" spans="1:5" x14ac:dyDescent="0.25">
      <c r="A35777" s="1">
        <v>33725156</v>
      </c>
      <c r="B35777" t="s">
        <v>825</v>
      </c>
      <c r="C35777" t="s">
        <v>826</v>
      </c>
      <c r="D35777" s="1">
        <v>60210080</v>
      </c>
      <c r="E35777" t="str">
        <f>VLOOKUP(D35777,G:H,2,FALSE)</f>
        <v>AG-SWS FACULTY PROGRAM 16</v>
      </c>
    </row>
    <row r="35778" spans="1:5" x14ac:dyDescent="0.25">
      <c r="A35778" s="1">
        <v>39045360</v>
      </c>
      <c r="B35778" t="s">
        <v>945</v>
      </c>
      <c r="C35778" t="s">
        <v>172</v>
      </c>
      <c r="D35778" s="1">
        <v>60210080</v>
      </c>
      <c r="E35778" t="str">
        <f>VLOOKUP(D35778,G:H,2,FALSE)</f>
        <v>AG-SWS FACULTY PROGRAM 16</v>
      </c>
    </row>
    <row r="35779" spans="1:5" x14ac:dyDescent="0.25">
      <c r="A35779" s="1">
        <v>42081620</v>
      </c>
      <c r="B35779" t="s">
        <v>1021</v>
      </c>
      <c r="C35779" t="s">
        <v>172</v>
      </c>
      <c r="D35779" s="1">
        <v>60210080</v>
      </c>
      <c r="E35779" t="str">
        <f>VLOOKUP(D35779,G:H,2,FALSE)</f>
        <v>AG-SWS FACULTY PROGRAM 16</v>
      </c>
    </row>
    <row r="35780" spans="1:5" x14ac:dyDescent="0.25">
      <c r="A35780" s="1">
        <v>51396961</v>
      </c>
      <c r="B35780" t="s">
        <v>1241</v>
      </c>
      <c r="C35780" t="s">
        <v>1242</v>
      </c>
      <c r="D35780" s="1">
        <v>60210080</v>
      </c>
      <c r="E35780" t="str">
        <f>VLOOKUP(D35780,G:H,2,FALSE)</f>
        <v>AG-SWS FACULTY PROGRAM 16</v>
      </c>
    </row>
    <row r="35781" spans="1:5" x14ac:dyDescent="0.25">
      <c r="A35781" s="1">
        <v>55691342</v>
      </c>
      <c r="B35781" t="s">
        <v>1325</v>
      </c>
      <c r="C35781" t="s">
        <v>393</v>
      </c>
      <c r="D35781" s="1">
        <v>60210080</v>
      </c>
      <c r="E35781" t="str">
        <f>VLOOKUP(D35781,G:H,2,FALSE)</f>
        <v>AG-SWS FACULTY PROGRAM 16</v>
      </c>
    </row>
    <row r="35782" spans="1:5" x14ac:dyDescent="0.25">
      <c r="A35782" s="1">
        <v>57951000</v>
      </c>
      <c r="B35782" t="s">
        <v>1359</v>
      </c>
      <c r="C35782" t="s">
        <v>15</v>
      </c>
      <c r="D35782" s="1">
        <v>60210080</v>
      </c>
      <c r="E35782" t="str">
        <f>VLOOKUP(D35782,G:H,2,FALSE)</f>
        <v>AG-SWS FACULTY PROGRAM 16</v>
      </c>
    </row>
    <row r="35783" spans="1:5" x14ac:dyDescent="0.25">
      <c r="A35783" s="1">
        <v>59843611</v>
      </c>
      <c r="B35783" t="s">
        <v>1400</v>
      </c>
      <c r="C35783" t="s">
        <v>1401</v>
      </c>
      <c r="D35783" s="1">
        <v>60210080</v>
      </c>
      <c r="E35783" t="str">
        <f>VLOOKUP(D35783,G:H,2,FALSE)</f>
        <v>AG-SWS FACULTY PROGRAM 16</v>
      </c>
    </row>
    <row r="35784" spans="1:5" x14ac:dyDescent="0.25">
      <c r="A35784" s="1">
        <v>62632350</v>
      </c>
      <c r="B35784" t="s">
        <v>1483</v>
      </c>
      <c r="C35784" t="s">
        <v>1484</v>
      </c>
      <c r="D35784" s="1">
        <v>60210080</v>
      </c>
      <c r="E35784" t="str">
        <f>VLOOKUP(D35784,G:H,2,FALSE)</f>
        <v>AG-SWS FACULTY PROGRAM 16</v>
      </c>
    </row>
    <row r="35785" spans="1:5" x14ac:dyDescent="0.25">
      <c r="A35785" s="1">
        <v>63587648</v>
      </c>
      <c r="B35785" t="s">
        <v>1508</v>
      </c>
      <c r="C35785" t="s">
        <v>1509</v>
      </c>
      <c r="D35785" s="1">
        <v>60210080</v>
      </c>
      <c r="E35785" t="str">
        <f>VLOOKUP(D35785,G:H,2,FALSE)</f>
        <v>AG-SWS FACULTY PROGRAM 16</v>
      </c>
    </row>
    <row r="35786" spans="1:5" x14ac:dyDescent="0.25">
      <c r="A35786" s="1">
        <v>66909870</v>
      </c>
      <c r="B35786" t="s">
        <v>1578</v>
      </c>
      <c r="C35786" t="s">
        <v>1579</v>
      </c>
      <c r="D35786" s="1">
        <v>60210080</v>
      </c>
      <c r="E35786" t="str">
        <f>VLOOKUP(D35786,G:H,2,FALSE)</f>
        <v>AG-SWS FACULTY PROGRAM 16</v>
      </c>
    </row>
    <row r="35787" spans="1:5" x14ac:dyDescent="0.25">
      <c r="A35787" s="2">
        <v>69974115</v>
      </c>
      <c r="B35787" t="s">
        <v>1638</v>
      </c>
      <c r="C35787" t="s">
        <v>1639</v>
      </c>
      <c r="D35787" s="1">
        <v>60210080</v>
      </c>
      <c r="E35787" t="str">
        <f>VLOOKUP(D35787,G:H,2,FALSE)</f>
        <v>AG-SWS FACULTY PROGRAM 16</v>
      </c>
    </row>
    <row r="35788" spans="1:5" x14ac:dyDescent="0.25">
      <c r="A35788" s="2">
        <v>71965985</v>
      </c>
      <c r="B35788" t="s">
        <v>1660</v>
      </c>
      <c r="C35788" t="s">
        <v>612</v>
      </c>
      <c r="D35788" s="1">
        <v>60210080</v>
      </c>
      <c r="E35788" t="str">
        <f>VLOOKUP(D35788,G:H,2,FALSE)</f>
        <v>AG-SWS FACULTY PROGRAM 16</v>
      </c>
    </row>
    <row r="35789" spans="1:5" x14ac:dyDescent="0.25">
      <c r="A35789" s="2">
        <v>72560003</v>
      </c>
      <c r="B35789" t="s">
        <v>1666</v>
      </c>
      <c r="C35789" t="s">
        <v>1667</v>
      </c>
      <c r="D35789" s="1">
        <v>60210080</v>
      </c>
      <c r="E35789" t="str">
        <f>VLOOKUP(D35789,G:H,2,FALSE)</f>
        <v>AG-SWS FACULTY PROGRAM 16</v>
      </c>
    </row>
    <row r="35790" spans="1:5" x14ac:dyDescent="0.25">
      <c r="A35790" s="2">
        <v>73851730</v>
      </c>
      <c r="B35790" t="s">
        <v>1681</v>
      </c>
      <c r="C35790" t="s">
        <v>1682</v>
      </c>
      <c r="D35790" s="1">
        <v>60210080</v>
      </c>
      <c r="E35790" t="str">
        <f>VLOOKUP(D35790,G:H,2,FALSE)</f>
        <v>AG-SWS FACULTY PROGRAM 16</v>
      </c>
    </row>
    <row r="35791" spans="1:5" x14ac:dyDescent="0.25">
      <c r="A35791" s="2">
        <v>78967210</v>
      </c>
      <c r="B35791" t="s">
        <v>1761</v>
      </c>
      <c r="C35791" t="s">
        <v>1762</v>
      </c>
      <c r="D35791" s="1">
        <v>60210080</v>
      </c>
      <c r="E35791" t="str">
        <f>VLOOKUP(D35791,G:H,2,FALSE)</f>
        <v>AG-SWS FACULTY PROGRAM 16</v>
      </c>
    </row>
    <row r="35792" spans="1:5" x14ac:dyDescent="0.25">
      <c r="A35792" s="2">
        <v>83768030</v>
      </c>
      <c r="B35792" t="s">
        <v>442</v>
      </c>
      <c r="C35792" t="s">
        <v>1845</v>
      </c>
      <c r="D35792" s="1">
        <v>60210080</v>
      </c>
      <c r="E35792" t="str">
        <f>VLOOKUP(D35792,G:H,2,FALSE)</f>
        <v>AG-SWS FACULTY PROGRAM 16</v>
      </c>
    </row>
    <row r="35793" spans="1:5" x14ac:dyDescent="0.25">
      <c r="A35793" s="2">
        <v>92117969</v>
      </c>
      <c r="B35793" t="s">
        <v>2025</v>
      </c>
      <c r="C35793" t="s">
        <v>2026</v>
      </c>
      <c r="D35793" s="1">
        <v>60210080</v>
      </c>
      <c r="E35793" t="str">
        <f>VLOOKUP(D35793,G:H,2,FALSE)</f>
        <v>AG-SWS FACULTY PROGRAM 16</v>
      </c>
    </row>
    <row r="35794" spans="1:5" x14ac:dyDescent="0.25">
      <c r="A35794" s="2">
        <v>96956906</v>
      </c>
      <c r="B35794" t="s">
        <v>1379</v>
      </c>
      <c r="C35794" t="s">
        <v>2159</v>
      </c>
      <c r="D35794" s="1">
        <v>60210080</v>
      </c>
      <c r="E35794" t="str">
        <f>VLOOKUP(D35794,G:H,2,FALSE)</f>
        <v>AG-SWS FACULTY PROGRAM 16</v>
      </c>
    </row>
    <row r="35795" spans="1:5" x14ac:dyDescent="0.25">
      <c r="A35795" s="2">
        <v>97253550</v>
      </c>
      <c r="B35795" t="s">
        <v>2166</v>
      </c>
      <c r="C35795" t="s">
        <v>855</v>
      </c>
      <c r="D35795" s="1">
        <v>60210080</v>
      </c>
      <c r="E35795" t="str">
        <f>VLOOKUP(D35795,G:H,2,FALSE)</f>
        <v>AG-SWS FACULTY PROGRAM 16</v>
      </c>
    </row>
    <row r="35796" spans="1:5" x14ac:dyDescent="0.25">
      <c r="A35796" s="1">
        <v>10216910</v>
      </c>
      <c r="B35796" t="s">
        <v>235</v>
      </c>
      <c r="C35796" t="s">
        <v>236</v>
      </c>
      <c r="D35796" s="1">
        <v>60210085</v>
      </c>
      <c r="E35796" t="str">
        <f>VLOOKUP(D35796,G:H,2,FALSE)</f>
        <v>AG-SWS FACULTY PROGRAM 17</v>
      </c>
    </row>
    <row r="35797" spans="1:5" x14ac:dyDescent="0.25">
      <c r="A35797" s="1">
        <v>11278220</v>
      </c>
      <c r="B35797" t="s">
        <v>289</v>
      </c>
      <c r="C35797" t="s">
        <v>290</v>
      </c>
      <c r="D35797" s="1">
        <v>60210085</v>
      </c>
      <c r="E35797" t="str">
        <f>VLOOKUP(D35797,G:H,2,FALSE)</f>
        <v>AG-SWS FACULTY PROGRAM 17</v>
      </c>
    </row>
    <row r="35798" spans="1:5" x14ac:dyDescent="0.25">
      <c r="A35798" s="1">
        <v>12132142</v>
      </c>
      <c r="B35798" t="s">
        <v>336</v>
      </c>
      <c r="C35798" t="s">
        <v>337</v>
      </c>
      <c r="D35798" s="1">
        <v>60210085</v>
      </c>
      <c r="E35798" t="str">
        <f>VLOOKUP(D35798,G:H,2,FALSE)</f>
        <v>AG-SWS FACULTY PROGRAM 17</v>
      </c>
    </row>
    <row r="35799" spans="1:5" x14ac:dyDescent="0.25">
      <c r="A35799" s="1">
        <v>25558260</v>
      </c>
      <c r="B35799" t="s">
        <v>675</v>
      </c>
      <c r="C35799" t="s">
        <v>676</v>
      </c>
      <c r="D35799" s="1">
        <v>60210085</v>
      </c>
      <c r="E35799" t="str">
        <f>VLOOKUP(D35799,G:H,2,FALSE)</f>
        <v>AG-SWS FACULTY PROGRAM 17</v>
      </c>
    </row>
    <row r="35800" spans="1:5" x14ac:dyDescent="0.25">
      <c r="A35800" s="1">
        <v>29820461</v>
      </c>
      <c r="B35800" t="s">
        <v>420</v>
      </c>
      <c r="C35800" t="s">
        <v>351</v>
      </c>
      <c r="D35800" s="1">
        <v>60210085</v>
      </c>
      <c r="E35800" t="str">
        <f>VLOOKUP(D35800,G:H,2,FALSE)</f>
        <v>AG-SWS FACULTY PROGRAM 17</v>
      </c>
    </row>
    <row r="35801" spans="1:5" x14ac:dyDescent="0.25">
      <c r="A35801" s="1">
        <v>33725156</v>
      </c>
      <c r="B35801" t="s">
        <v>825</v>
      </c>
      <c r="C35801" t="s">
        <v>826</v>
      </c>
      <c r="D35801" s="1">
        <v>60210085</v>
      </c>
      <c r="E35801" t="str">
        <f>VLOOKUP(D35801,G:H,2,FALSE)</f>
        <v>AG-SWS FACULTY PROGRAM 17</v>
      </c>
    </row>
    <row r="35802" spans="1:5" x14ac:dyDescent="0.25">
      <c r="A35802" s="1">
        <v>39045360</v>
      </c>
      <c r="B35802" t="s">
        <v>945</v>
      </c>
      <c r="C35802" t="s">
        <v>172</v>
      </c>
      <c r="D35802" s="1">
        <v>60210085</v>
      </c>
      <c r="E35802" t="str">
        <f>VLOOKUP(D35802,G:H,2,FALSE)</f>
        <v>AG-SWS FACULTY PROGRAM 17</v>
      </c>
    </row>
    <row r="35803" spans="1:5" x14ac:dyDescent="0.25">
      <c r="A35803" s="1">
        <v>42081620</v>
      </c>
      <c r="B35803" t="s">
        <v>1021</v>
      </c>
      <c r="C35803" t="s">
        <v>172</v>
      </c>
      <c r="D35803" s="1">
        <v>60210085</v>
      </c>
      <c r="E35803" t="str">
        <f>VLOOKUP(D35803,G:H,2,FALSE)</f>
        <v>AG-SWS FACULTY PROGRAM 17</v>
      </c>
    </row>
    <row r="35804" spans="1:5" x14ac:dyDescent="0.25">
      <c r="A35804" s="1">
        <v>51396961</v>
      </c>
      <c r="B35804" t="s">
        <v>1241</v>
      </c>
      <c r="C35804" t="s">
        <v>1242</v>
      </c>
      <c r="D35804" s="1">
        <v>60210085</v>
      </c>
      <c r="E35804" t="str">
        <f>VLOOKUP(D35804,G:H,2,FALSE)</f>
        <v>AG-SWS FACULTY PROGRAM 17</v>
      </c>
    </row>
    <row r="35805" spans="1:5" x14ac:dyDescent="0.25">
      <c r="A35805" s="1">
        <v>55691342</v>
      </c>
      <c r="B35805" t="s">
        <v>1325</v>
      </c>
      <c r="C35805" t="s">
        <v>393</v>
      </c>
      <c r="D35805" s="1">
        <v>60210085</v>
      </c>
      <c r="E35805" t="str">
        <f>VLOOKUP(D35805,G:H,2,FALSE)</f>
        <v>AG-SWS FACULTY PROGRAM 17</v>
      </c>
    </row>
    <row r="35806" spans="1:5" x14ac:dyDescent="0.25">
      <c r="A35806" s="1">
        <v>57951000</v>
      </c>
      <c r="B35806" t="s">
        <v>1359</v>
      </c>
      <c r="C35806" t="s">
        <v>15</v>
      </c>
      <c r="D35806" s="1">
        <v>60210085</v>
      </c>
      <c r="E35806" t="str">
        <f>VLOOKUP(D35806,G:H,2,FALSE)</f>
        <v>AG-SWS FACULTY PROGRAM 17</v>
      </c>
    </row>
    <row r="35807" spans="1:5" x14ac:dyDescent="0.25">
      <c r="A35807" s="1">
        <v>59843611</v>
      </c>
      <c r="B35807" t="s">
        <v>1400</v>
      </c>
      <c r="C35807" t="s">
        <v>1401</v>
      </c>
      <c r="D35807" s="1">
        <v>60210085</v>
      </c>
      <c r="E35807" t="str">
        <f>VLOOKUP(D35807,G:H,2,FALSE)</f>
        <v>AG-SWS FACULTY PROGRAM 17</v>
      </c>
    </row>
    <row r="35808" spans="1:5" x14ac:dyDescent="0.25">
      <c r="A35808" s="1">
        <v>62632350</v>
      </c>
      <c r="B35808" t="s">
        <v>1483</v>
      </c>
      <c r="C35808" t="s">
        <v>1484</v>
      </c>
      <c r="D35808" s="1">
        <v>60210085</v>
      </c>
      <c r="E35808" t="str">
        <f>VLOOKUP(D35808,G:H,2,FALSE)</f>
        <v>AG-SWS FACULTY PROGRAM 17</v>
      </c>
    </row>
    <row r="35809" spans="1:5" x14ac:dyDescent="0.25">
      <c r="A35809" s="1">
        <v>63587648</v>
      </c>
      <c r="B35809" t="s">
        <v>1508</v>
      </c>
      <c r="C35809" t="s">
        <v>1509</v>
      </c>
      <c r="D35809" s="1">
        <v>60210085</v>
      </c>
      <c r="E35809" t="str">
        <f>VLOOKUP(D35809,G:H,2,FALSE)</f>
        <v>AG-SWS FACULTY PROGRAM 17</v>
      </c>
    </row>
    <row r="35810" spans="1:5" x14ac:dyDescent="0.25">
      <c r="A35810" s="1">
        <v>66909870</v>
      </c>
      <c r="B35810" t="s">
        <v>1578</v>
      </c>
      <c r="C35810" t="s">
        <v>1579</v>
      </c>
      <c r="D35810" s="1">
        <v>60210085</v>
      </c>
      <c r="E35810" t="str">
        <f>VLOOKUP(D35810,G:H,2,FALSE)</f>
        <v>AG-SWS FACULTY PROGRAM 17</v>
      </c>
    </row>
    <row r="35811" spans="1:5" x14ac:dyDescent="0.25">
      <c r="A35811" s="2">
        <v>69974115</v>
      </c>
      <c r="B35811" t="s">
        <v>1638</v>
      </c>
      <c r="C35811" t="s">
        <v>1639</v>
      </c>
      <c r="D35811" s="1">
        <v>60210085</v>
      </c>
      <c r="E35811" t="str">
        <f>VLOOKUP(D35811,G:H,2,FALSE)</f>
        <v>AG-SWS FACULTY PROGRAM 17</v>
      </c>
    </row>
    <row r="35812" spans="1:5" x14ac:dyDescent="0.25">
      <c r="A35812" s="2">
        <v>71965985</v>
      </c>
      <c r="B35812" t="s">
        <v>1660</v>
      </c>
      <c r="C35812" t="s">
        <v>612</v>
      </c>
      <c r="D35812" s="1">
        <v>60210085</v>
      </c>
      <c r="E35812" t="str">
        <f>VLOOKUP(D35812,G:H,2,FALSE)</f>
        <v>AG-SWS FACULTY PROGRAM 17</v>
      </c>
    </row>
    <row r="35813" spans="1:5" x14ac:dyDescent="0.25">
      <c r="A35813" s="2">
        <v>72560003</v>
      </c>
      <c r="B35813" t="s">
        <v>1666</v>
      </c>
      <c r="C35813" t="s">
        <v>1667</v>
      </c>
      <c r="D35813" s="1">
        <v>60210085</v>
      </c>
      <c r="E35813" t="str">
        <f>VLOOKUP(D35813,G:H,2,FALSE)</f>
        <v>AG-SWS FACULTY PROGRAM 17</v>
      </c>
    </row>
    <row r="35814" spans="1:5" x14ac:dyDescent="0.25">
      <c r="A35814" s="2">
        <v>73851730</v>
      </c>
      <c r="B35814" t="s">
        <v>1681</v>
      </c>
      <c r="C35814" t="s">
        <v>1682</v>
      </c>
      <c r="D35814" s="1">
        <v>60210085</v>
      </c>
      <c r="E35814" t="str">
        <f>VLOOKUP(D35814,G:H,2,FALSE)</f>
        <v>AG-SWS FACULTY PROGRAM 17</v>
      </c>
    </row>
    <row r="35815" spans="1:5" x14ac:dyDescent="0.25">
      <c r="A35815" s="2">
        <v>78967210</v>
      </c>
      <c r="B35815" t="s">
        <v>1761</v>
      </c>
      <c r="C35815" t="s">
        <v>1762</v>
      </c>
      <c r="D35815" s="1">
        <v>60210085</v>
      </c>
      <c r="E35815" t="str">
        <f>VLOOKUP(D35815,G:H,2,FALSE)</f>
        <v>AG-SWS FACULTY PROGRAM 17</v>
      </c>
    </row>
    <row r="35816" spans="1:5" x14ac:dyDescent="0.25">
      <c r="A35816" s="2">
        <v>83768030</v>
      </c>
      <c r="B35816" t="s">
        <v>442</v>
      </c>
      <c r="C35816" t="s">
        <v>1845</v>
      </c>
      <c r="D35816" s="1">
        <v>60210085</v>
      </c>
      <c r="E35816" t="str">
        <f>VLOOKUP(D35816,G:H,2,FALSE)</f>
        <v>AG-SWS FACULTY PROGRAM 17</v>
      </c>
    </row>
    <row r="35817" spans="1:5" x14ac:dyDescent="0.25">
      <c r="A35817" s="2">
        <v>92117969</v>
      </c>
      <c r="B35817" t="s">
        <v>2025</v>
      </c>
      <c r="C35817" t="s">
        <v>2026</v>
      </c>
      <c r="D35817" s="1">
        <v>60210085</v>
      </c>
      <c r="E35817" t="str">
        <f>VLOOKUP(D35817,G:H,2,FALSE)</f>
        <v>AG-SWS FACULTY PROGRAM 17</v>
      </c>
    </row>
    <row r="35818" spans="1:5" x14ac:dyDescent="0.25">
      <c r="A35818" s="2">
        <v>96956906</v>
      </c>
      <c r="B35818" t="s">
        <v>1379</v>
      </c>
      <c r="C35818" t="s">
        <v>2159</v>
      </c>
      <c r="D35818" s="1">
        <v>60210085</v>
      </c>
      <c r="E35818" t="str">
        <f>VLOOKUP(D35818,G:H,2,FALSE)</f>
        <v>AG-SWS FACULTY PROGRAM 17</v>
      </c>
    </row>
    <row r="35819" spans="1:5" x14ac:dyDescent="0.25">
      <c r="A35819" s="2">
        <v>97253550</v>
      </c>
      <c r="B35819" t="s">
        <v>2166</v>
      </c>
      <c r="C35819" t="s">
        <v>855</v>
      </c>
      <c r="D35819" s="1">
        <v>60210085</v>
      </c>
      <c r="E35819" t="str">
        <f>VLOOKUP(D35819,G:H,2,FALSE)</f>
        <v>AG-SWS FACULTY PROGRAM 17</v>
      </c>
    </row>
    <row r="35820" spans="1:5" x14ac:dyDescent="0.25">
      <c r="A35820" s="1">
        <v>10216910</v>
      </c>
      <c r="B35820" t="s">
        <v>235</v>
      </c>
      <c r="C35820" t="s">
        <v>236</v>
      </c>
      <c r="D35820" s="1">
        <v>60210090</v>
      </c>
      <c r="E35820" t="str">
        <f>VLOOKUP(D35820,G:H,2,FALSE)</f>
        <v>AG-SWS FACULTY PROGRAM 18</v>
      </c>
    </row>
    <row r="35821" spans="1:5" x14ac:dyDescent="0.25">
      <c r="A35821" s="1">
        <v>11278220</v>
      </c>
      <c r="B35821" t="s">
        <v>289</v>
      </c>
      <c r="C35821" t="s">
        <v>290</v>
      </c>
      <c r="D35821" s="1">
        <v>60210090</v>
      </c>
      <c r="E35821" t="str">
        <f>VLOOKUP(D35821,G:H,2,FALSE)</f>
        <v>AG-SWS FACULTY PROGRAM 18</v>
      </c>
    </row>
    <row r="35822" spans="1:5" x14ac:dyDescent="0.25">
      <c r="A35822" s="1">
        <v>12132142</v>
      </c>
      <c r="B35822" t="s">
        <v>336</v>
      </c>
      <c r="C35822" t="s">
        <v>337</v>
      </c>
      <c r="D35822" s="1">
        <v>60210090</v>
      </c>
      <c r="E35822" t="str">
        <f>VLOOKUP(D35822,G:H,2,FALSE)</f>
        <v>AG-SWS FACULTY PROGRAM 18</v>
      </c>
    </row>
    <row r="35823" spans="1:5" x14ac:dyDescent="0.25">
      <c r="A35823" s="1">
        <v>25558260</v>
      </c>
      <c r="B35823" t="s">
        <v>675</v>
      </c>
      <c r="C35823" t="s">
        <v>676</v>
      </c>
      <c r="D35823" s="1">
        <v>60210090</v>
      </c>
      <c r="E35823" t="str">
        <f>VLOOKUP(D35823,G:H,2,FALSE)</f>
        <v>AG-SWS FACULTY PROGRAM 18</v>
      </c>
    </row>
    <row r="35824" spans="1:5" x14ac:dyDescent="0.25">
      <c r="A35824" s="1">
        <v>29820461</v>
      </c>
      <c r="B35824" t="s">
        <v>420</v>
      </c>
      <c r="C35824" t="s">
        <v>351</v>
      </c>
      <c r="D35824" s="1">
        <v>60210090</v>
      </c>
      <c r="E35824" t="str">
        <f>VLOOKUP(D35824,G:H,2,FALSE)</f>
        <v>AG-SWS FACULTY PROGRAM 18</v>
      </c>
    </row>
    <row r="35825" spans="1:5" x14ac:dyDescent="0.25">
      <c r="A35825" s="1">
        <v>33725156</v>
      </c>
      <c r="B35825" t="s">
        <v>825</v>
      </c>
      <c r="C35825" t="s">
        <v>826</v>
      </c>
      <c r="D35825" s="1">
        <v>60210090</v>
      </c>
      <c r="E35825" t="str">
        <f>VLOOKUP(D35825,G:H,2,FALSE)</f>
        <v>AG-SWS FACULTY PROGRAM 18</v>
      </c>
    </row>
    <row r="35826" spans="1:5" x14ac:dyDescent="0.25">
      <c r="A35826" s="1">
        <v>39045360</v>
      </c>
      <c r="B35826" t="s">
        <v>945</v>
      </c>
      <c r="C35826" t="s">
        <v>172</v>
      </c>
      <c r="D35826" s="1">
        <v>60210090</v>
      </c>
      <c r="E35826" t="str">
        <f>VLOOKUP(D35826,G:H,2,FALSE)</f>
        <v>AG-SWS FACULTY PROGRAM 18</v>
      </c>
    </row>
    <row r="35827" spans="1:5" x14ac:dyDescent="0.25">
      <c r="A35827" s="1">
        <v>42081620</v>
      </c>
      <c r="B35827" t="s">
        <v>1021</v>
      </c>
      <c r="C35827" t="s">
        <v>172</v>
      </c>
      <c r="D35827" s="1">
        <v>60210090</v>
      </c>
      <c r="E35827" t="str">
        <f>VLOOKUP(D35827,G:H,2,FALSE)</f>
        <v>AG-SWS FACULTY PROGRAM 18</v>
      </c>
    </row>
    <row r="35828" spans="1:5" x14ac:dyDescent="0.25">
      <c r="A35828" s="1">
        <v>51396961</v>
      </c>
      <c r="B35828" t="s">
        <v>1241</v>
      </c>
      <c r="C35828" t="s">
        <v>1242</v>
      </c>
      <c r="D35828" s="1">
        <v>60210090</v>
      </c>
      <c r="E35828" t="str">
        <f>VLOOKUP(D35828,G:H,2,FALSE)</f>
        <v>AG-SWS FACULTY PROGRAM 18</v>
      </c>
    </row>
    <row r="35829" spans="1:5" x14ac:dyDescent="0.25">
      <c r="A35829" s="1">
        <v>55691342</v>
      </c>
      <c r="B35829" t="s">
        <v>1325</v>
      </c>
      <c r="C35829" t="s">
        <v>393</v>
      </c>
      <c r="D35829" s="1">
        <v>60210090</v>
      </c>
      <c r="E35829" t="str">
        <f>VLOOKUP(D35829,G:H,2,FALSE)</f>
        <v>AG-SWS FACULTY PROGRAM 18</v>
      </c>
    </row>
    <row r="35830" spans="1:5" x14ac:dyDescent="0.25">
      <c r="A35830" s="1">
        <v>57951000</v>
      </c>
      <c r="B35830" t="s">
        <v>1359</v>
      </c>
      <c r="C35830" t="s">
        <v>15</v>
      </c>
      <c r="D35830" s="1">
        <v>60210090</v>
      </c>
      <c r="E35830" t="str">
        <f>VLOOKUP(D35830,G:H,2,FALSE)</f>
        <v>AG-SWS FACULTY PROGRAM 18</v>
      </c>
    </row>
    <row r="35831" spans="1:5" x14ac:dyDescent="0.25">
      <c r="A35831" s="1">
        <v>59843611</v>
      </c>
      <c r="B35831" t="s">
        <v>1400</v>
      </c>
      <c r="C35831" t="s">
        <v>1401</v>
      </c>
      <c r="D35831" s="1">
        <v>60210090</v>
      </c>
      <c r="E35831" t="str">
        <f>VLOOKUP(D35831,G:H,2,FALSE)</f>
        <v>AG-SWS FACULTY PROGRAM 18</v>
      </c>
    </row>
    <row r="35832" spans="1:5" x14ac:dyDescent="0.25">
      <c r="A35832" s="1">
        <v>62632350</v>
      </c>
      <c r="B35832" t="s">
        <v>1483</v>
      </c>
      <c r="C35832" t="s">
        <v>1484</v>
      </c>
      <c r="D35832" s="1">
        <v>60210090</v>
      </c>
      <c r="E35832" t="str">
        <f>VLOOKUP(D35832,G:H,2,FALSE)</f>
        <v>AG-SWS FACULTY PROGRAM 18</v>
      </c>
    </row>
    <row r="35833" spans="1:5" x14ac:dyDescent="0.25">
      <c r="A35833" s="1">
        <v>63587648</v>
      </c>
      <c r="B35833" t="s">
        <v>1508</v>
      </c>
      <c r="C35833" t="s">
        <v>1509</v>
      </c>
      <c r="D35833" s="1">
        <v>60210090</v>
      </c>
      <c r="E35833" t="str">
        <f>VLOOKUP(D35833,G:H,2,FALSE)</f>
        <v>AG-SWS FACULTY PROGRAM 18</v>
      </c>
    </row>
    <row r="35834" spans="1:5" x14ac:dyDescent="0.25">
      <c r="A35834" s="1">
        <v>66909870</v>
      </c>
      <c r="B35834" t="s">
        <v>1578</v>
      </c>
      <c r="C35834" t="s">
        <v>1579</v>
      </c>
      <c r="D35834" s="1">
        <v>60210090</v>
      </c>
      <c r="E35834" t="str">
        <f>VLOOKUP(D35834,G:H,2,FALSE)</f>
        <v>AG-SWS FACULTY PROGRAM 18</v>
      </c>
    </row>
    <row r="35835" spans="1:5" x14ac:dyDescent="0.25">
      <c r="A35835" s="2">
        <v>69974115</v>
      </c>
      <c r="B35835" t="s">
        <v>1638</v>
      </c>
      <c r="C35835" t="s">
        <v>1639</v>
      </c>
      <c r="D35835" s="1">
        <v>60210090</v>
      </c>
      <c r="E35835" t="str">
        <f>VLOOKUP(D35835,G:H,2,FALSE)</f>
        <v>AG-SWS FACULTY PROGRAM 18</v>
      </c>
    </row>
    <row r="35836" spans="1:5" x14ac:dyDescent="0.25">
      <c r="A35836" s="2">
        <v>71965985</v>
      </c>
      <c r="B35836" t="s">
        <v>1660</v>
      </c>
      <c r="C35836" t="s">
        <v>612</v>
      </c>
      <c r="D35836" s="1">
        <v>60210090</v>
      </c>
      <c r="E35836" t="str">
        <f>VLOOKUP(D35836,G:H,2,FALSE)</f>
        <v>AG-SWS FACULTY PROGRAM 18</v>
      </c>
    </row>
    <row r="35837" spans="1:5" x14ac:dyDescent="0.25">
      <c r="A35837" s="2">
        <v>72560003</v>
      </c>
      <c r="B35837" t="s">
        <v>1666</v>
      </c>
      <c r="C35837" t="s">
        <v>1667</v>
      </c>
      <c r="D35837" s="1">
        <v>60210090</v>
      </c>
      <c r="E35837" t="str">
        <f>VLOOKUP(D35837,G:H,2,FALSE)</f>
        <v>AG-SWS FACULTY PROGRAM 18</v>
      </c>
    </row>
    <row r="35838" spans="1:5" x14ac:dyDescent="0.25">
      <c r="A35838" s="2">
        <v>73851730</v>
      </c>
      <c r="B35838" t="s">
        <v>1681</v>
      </c>
      <c r="C35838" t="s">
        <v>1682</v>
      </c>
      <c r="D35838" s="1">
        <v>60210090</v>
      </c>
      <c r="E35838" t="str">
        <f>VLOOKUP(D35838,G:H,2,FALSE)</f>
        <v>AG-SWS FACULTY PROGRAM 18</v>
      </c>
    </row>
    <row r="35839" spans="1:5" x14ac:dyDescent="0.25">
      <c r="A35839" s="2">
        <v>78967210</v>
      </c>
      <c r="B35839" t="s">
        <v>1761</v>
      </c>
      <c r="C35839" t="s">
        <v>1762</v>
      </c>
      <c r="D35839" s="1">
        <v>60210090</v>
      </c>
      <c r="E35839" t="str">
        <f>VLOOKUP(D35839,G:H,2,FALSE)</f>
        <v>AG-SWS FACULTY PROGRAM 18</v>
      </c>
    </row>
    <row r="35840" spans="1:5" x14ac:dyDescent="0.25">
      <c r="A35840" s="2">
        <v>83768030</v>
      </c>
      <c r="B35840" t="s">
        <v>442</v>
      </c>
      <c r="C35840" t="s">
        <v>1845</v>
      </c>
      <c r="D35840" s="1">
        <v>60210090</v>
      </c>
      <c r="E35840" t="str">
        <f>VLOOKUP(D35840,G:H,2,FALSE)</f>
        <v>AG-SWS FACULTY PROGRAM 18</v>
      </c>
    </row>
    <row r="35841" spans="1:5" x14ac:dyDescent="0.25">
      <c r="A35841" s="2">
        <v>92117969</v>
      </c>
      <c r="B35841" t="s">
        <v>2025</v>
      </c>
      <c r="C35841" t="s">
        <v>2026</v>
      </c>
      <c r="D35841" s="1">
        <v>60210090</v>
      </c>
      <c r="E35841" t="str">
        <f>VLOOKUP(D35841,G:H,2,FALSE)</f>
        <v>AG-SWS FACULTY PROGRAM 18</v>
      </c>
    </row>
    <row r="35842" spans="1:5" x14ac:dyDescent="0.25">
      <c r="A35842" s="2">
        <v>96956906</v>
      </c>
      <c r="B35842" t="s">
        <v>1379</v>
      </c>
      <c r="C35842" t="s">
        <v>2159</v>
      </c>
      <c r="D35842" s="1">
        <v>60210090</v>
      </c>
      <c r="E35842" t="str">
        <f>VLOOKUP(D35842,G:H,2,FALSE)</f>
        <v>AG-SWS FACULTY PROGRAM 18</v>
      </c>
    </row>
    <row r="35843" spans="1:5" x14ac:dyDescent="0.25">
      <c r="A35843" s="2">
        <v>97253550</v>
      </c>
      <c r="B35843" t="s">
        <v>2166</v>
      </c>
      <c r="C35843" t="s">
        <v>855</v>
      </c>
      <c r="D35843" s="1">
        <v>60210090</v>
      </c>
      <c r="E35843" t="str">
        <f>VLOOKUP(D35843,G:H,2,FALSE)</f>
        <v>AG-SWS FACULTY PROGRAM 18</v>
      </c>
    </row>
    <row r="35844" spans="1:5" x14ac:dyDescent="0.25">
      <c r="A35844" s="1">
        <v>10216910</v>
      </c>
      <c r="B35844" t="s">
        <v>235</v>
      </c>
      <c r="C35844" t="s">
        <v>236</v>
      </c>
      <c r="D35844" s="1">
        <v>60210095</v>
      </c>
      <c r="E35844" t="str">
        <f>VLOOKUP(D35844,G:H,2,FALSE)</f>
        <v>AG-SWS FACULTY PROGRAM 19</v>
      </c>
    </row>
    <row r="35845" spans="1:5" x14ac:dyDescent="0.25">
      <c r="A35845" s="1">
        <v>11278220</v>
      </c>
      <c r="B35845" t="s">
        <v>289</v>
      </c>
      <c r="C35845" t="s">
        <v>290</v>
      </c>
      <c r="D35845" s="1">
        <v>60210095</v>
      </c>
      <c r="E35845" t="str">
        <f>VLOOKUP(D35845,G:H,2,FALSE)</f>
        <v>AG-SWS FACULTY PROGRAM 19</v>
      </c>
    </row>
    <row r="35846" spans="1:5" x14ac:dyDescent="0.25">
      <c r="A35846" s="1">
        <v>12132142</v>
      </c>
      <c r="B35846" t="s">
        <v>336</v>
      </c>
      <c r="C35846" t="s">
        <v>337</v>
      </c>
      <c r="D35846" s="1">
        <v>60210095</v>
      </c>
      <c r="E35846" t="str">
        <f>VLOOKUP(D35846,G:H,2,FALSE)</f>
        <v>AG-SWS FACULTY PROGRAM 19</v>
      </c>
    </row>
    <row r="35847" spans="1:5" x14ac:dyDescent="0.25">
      <c r="A35847" s="1">
        <v>25558260</v>
      </c>
      <c r="B35847" t="s">
        <v>675</v>
      </c>
      <c r="C35847" t="s">
        <v>676</v>
      </c>
      <c r="D35847" s="1">
        <v>60210095</v>
      </c>
      <c r="E35847" t="str">
        <f>VLOOKUP(D35847,G:H,2,FALSE)</f>
        <v>AG-SWS FACULTY PROGRAM 19</v>
      </c>
    </row>
    <row r="35848" spans="1:5" x14ac:dyDescent="0.25">
      <c r="A35848" s="1">
        <v>29820461</v>
      </c>
      <c r="B35848" t="s">
        <v>420</v>
      </c>
      <c r="C35848" t="s">
        <v>351</v>
      </c>
      <c r="D35848" s="1">
        <v>60210095</v>
      </c>
      <c r="E35848" t="str">
        <f>VLOOKUP(D35848,G:H,2,FALSE)</f>
        <v>AG-SWS FACULTY PROGRAM 19</v>
      </c>
    </row>
    <row r="35849" spans="1:5" x14ac:dyDescent="0.25">
      <c r="A35849" s="1">
        <v>33725156</v>
      </c>
      <c r="B35849" t="s">
        <v>825</v>
      </c>
      <c r="C35849" t="s">
        <v>826</v>
      </c>
      <c r="D35849" s="1">
        <v>60210095</v>
      </c>
      <c r="E35849" t="str">
        <f>VLOOKUP(D35849,G:H,2,FALSE)</f>
        <v>AG-SWS FACULTY PROGRAM 19</v>
      </c>
    </row>
    <row r="35850" spans="1:5" x14ac:dyDescent="0.25">
      <c r="A35850" s="1">
        <v>39045360</v>
      </c>
      <c r="B35850" t="s">
        <v>945</v>
      </c>
      <c r="C35850" t="s">
        <v>172</v>
      </c>
      <c r="D35850" s="1">
        <v>60210095</v>
      </c>
      <c r="E35850" t="str">
        <f>VLOOKUP(D35850,G:H,2,FALSE)</f>
        <v>AG-SWS FACULTY PROGRAM 19</v>
      </c>
    </row>
    <row r="35851" spans="1:5" x14ac:dyDescent="0.25">
      <c r="A35851" s="1">
        <v>42081620</v>
      </c>
      <c r="B35851" t="s">
        <v>1021</v>
      </c>
      <c r="C35851" t="s">
        <v>172</v>
      </c>
      <c r="D35851" s="1">
        <v>60210095</v>
      </c>
      <c r="E35851" t="str">
        <f>VLOOKUP(D35851,G:H,2,FALSE)</f>
        <v>AG-SWS FACULTY PROGRAM 19</v>
      </c>
    </row>
    <row r="35852" spans="1:5" x14ac:dyDescent="0.25">
      <c r="A35852" s="1">
        <v>51396961</v>
      </c>
      <c r="B35852" t="s">
        <v>1241</v>
      </c>
      <c r="C35852" t="s">
        <v>1242</v>
      </c>
      <c r="D35852" s="1">
        <v>60210095</v>
      </c>
      <c r="E35852" t="str">
        <f>VLOOKUP(D35852,G:H,2,FALSE)</f>
        <v>AG-SWS FACULTY PROGRAM 19</v>
      </c>
    </row>
    <row r="35853" spans="1:5" x14ac:dyDescent="0.25">
      <c r="A35853" s="1">
        <v>55691342</v>
      </c>
      <c r="B35853" t="s">
        <v>1325</v>
      </c>
      <c r="C35853" t="s">
        <v>393</v>
      </c>
      <c r="D35853" s="1">
        <v>60210095</v>
      </c>
      <c r="E35853" t="str">
        <f>VLOOKUP(D35853,G:H,2,FALSE)</f>
        <v>AG-SWS FACULTY PROGRAM 19</v>
      </c>
    </row>
    <row r="35854" spans="1:5" x14ac:dyDescent="0.25">
      <c r="A35854" s="1">
        <v>57951000</v>
      </c>
      <c r="B35854" t="s">
        <v>1359</v>
      </c>
      <c r="C35854" t="s">
        <v>15</v>
      </c>
      <c r="D35854" s="1">
        <v>60210095</v>
      </c>
      <c r="E35854" t="str">
        <f>VLOOKUP(D35854,G:H,2,FALSE)</f>
        <v>AG-SWS FACULTY PROGRAM 19</v>
      </c>
    </row>
    <row r="35855" spans="1:5" x14ac:dyDescent="0.25">
      <c r="A35855" s="1">
        <v>59843611</v>
      </c>
      <c r="B35855" t="s">
        <v>1400</v>
      </c>
      <c r="C35855" t="s">
        <v>1401</v>
      </c>
      <c r="D35855" s="1">
        <v>60210095</v>
      </c>
      <c r="E35855" t="str">
        <f>VLOOKUP(D35855,G:H,2,FALSE)</f>
        <v>AG-SWS FACULTY PROGRAM 19</v>
      </c>
    </row>
    <row r="35856" spans="1:5" x14ac:dyDescent="0.25">
      <c r="A35856" s="1">
        <v>62632350</v>
      </c>
      <c r="B35856" t="s">
        <v>1483</v>
      </c>
      <c r="C35856" t="s">
        <v>1484</v>
      </c>
      <c r="D35856" s="1">
        <v>60210095</v>
      </c>
      <c r="E35856" t="str">
        <f>VLOOKUP(D35856,G:H,2,FALSE)</f>
        <v>AG-SWS FACULTY PROGRAM 19</v>
      </c>
    </row>
    <row r="35857" spans="1:5" x14ac:dyDescent="0.25">
      <c r="A35857" s="1">
        <v>63587648</v>
      </c>
      <c r="B35857" t="s">
        <v>1508</v>
      </c>
      <c r="C35857" t="s">
        <v>1509</v>
      </c>
      <c r="D35857" s="1">
        <v>60210095</v>
      </c>
      <c r="E35857" t="str">
        <f>VLOOKUP(D35857,G:H,2,FALSE)</f>
        <v>AG-SWS FACULTY PROGRAM 19</v>
      </c>
    </row>
    <row r="35858" spans="1:5" x14ac:dyDescent="0.25">
      <c r="A35858" s="1">
        <v>66909870</v>
      </c>
      <c r="B35858" t="s">
        <v>1578</v>
      </c>
      <c r="C35858" t="s">
        <v>1579</v>
      </c>
      <c r="D35858" s="1">
        <v>60210095</v>
      </c>
      <c r="E35858" t="str">
        <f>VLOOKUP(D35858,G:H,2,FALSE)</f>
        <v>AG-SWS FACULTY PROGRAM 19</v>
      </c>
    </row>
    <row r="35859" spans="1:5" x14ac:dyDescent="0.25">
      <c r="A35859" s="2">
        <v>69974115</v>
      </c>
      <c r="B35859" t="s">
        <v>1638</v>
      </c>
      <c r="C35859" t="s">
        <v>1639</v>
      </c>
      <c r="D35859" s="1">
        <v>60210095</v>
      </c>
      <c r="E35859" t="str">
        <f>VLOOKUP(D35859,G:H,2,FALSE)</f>
        <v>AG-SWS FACULTY PROGRAM 19</v>
      </c>
    </row>
    <row r="35860" spans="1:5" x14ac:dyDescent="0.25">
      <c r="A35860" s="2">
        <v>71965985</v>
      </c>
      <c r="B35860" t="s">
        <v>1660</v>
      </c>
      <c r="C35860" t="s">
        <v>612</v>
      </c>
      <c r="D35860" s="1">
        <v>60210095</v>
      </c>
      <c r="E35860" t="str">
        <f>VLOOKUP(D35860,G:H,2,FALSE)</f>
        <v>AG-SWS FACULTY PROGRAM 19</v>
      </c>
    </row>
    <row r="35861" spans="1:5" x14ac:dyDescent="0.25">
      <c r="A35861" s="2">
        <v>72560003</v>
      </c>
      <c r="B35861" t="s">
        <v>1666</v>
      </c>
      <c r="C35861" t="s">
        <v>1667</v>
      </c>
      <c r="D35861" s="1">
        <v>60210095</v>
      </c>
      <c r="E35861" t="str">
        <f>VLOOKUP(D35861,G:H,2,FALSE)</f>
        <v>AG-SWS FACULTY PROGRAM 19</v>
      </c>
    </row>
    <row r="35862" spans="1:5" x14ac:dyDescent="0.25">
      <c r="A35862" s="2">
        <v>73851730</v>
      </c>
      <c r="B35862" t="s">
        <v>1681</v>
      </c>
      <c r="C35862" t="s">
        <v>1682</v>
      </c>
      <c r="D35862" s="1">
        <v>60210095</v>
      </c>
      <c r="E35862" t="str">
        <f>VLOOKUP(D35862,G:H,2,FALSE)</f>
        <v>AG-SWS FACULTY PROGRAM 19</v>
      </c>
    </row>
    <row r="35863" spans="1:5" x14ac:dyDescent="0.25">
      <c r="A35863" s="2">
        <v>78967210</v>
      </c>
      <c r="B35863" t="s">
        <v>1761</v>
      </c>
      <c r="C35863" t="s">
        <v>1762</v>
      </c>
      <c r="D35863" s="1">
        <v>60210095</v>
      </c>
      <c r="E35863" t="str">
        <f>VLOOKUP(D35863,G:H,2,FALSE)</f>
        <v>AG-SWS FACULTY PROGRAM 19</v>
      </c>
    </row>
    <row r="35864" spans="1:5" x14ac:dyDescent="0.25">
      <c r="A35864" s="2">
        <v>83768030</v>
      </c>
      <c r="B35864" t="s">
        <v>442</v>
      </c>
      <c r="C35864" t="s">
        <v>1845</v>
      </c>
      <c r="D35864" s="1">
        <v>60210095</v>
      </c>
      <c r="E35864" t="str">
        <f>VLOOKUP(D35864,G:H,2,FALSE)</f>
        <v>AG-SWS FACULTY PROGRAM 19</v>
      </c>
    </row>
    <row r="35865" spans="1:5" x14ac:dyDescent="0.25">
      <c r="A35865" s="2">
        <v>92117969</v>
      </c>
      <c r="B35865" t="s">
        <v>2025</v>
      </c>
      <c r="C35865" t="s">
        <v>2026</v>
      </c>
      <c r="D35865" s="1">
        <v>60210095</v>
      </c>
      <c r="E35865" t="str">
        <f>VLOOKUP(D35865,G:H,2,FALSE)</f>
        <v>AG-SWS FACULTY PROGRAM 19</v>
      </c>
    </row>
    <row r="35866" spans="1:5" x14ac:dyDescent="0.25">
      <c r="A35866" s="2">
        <v>96956906</v>
      </c>
      <c r="B35866" t="s">
        <v>1379</v>
      </c>
      <c r="C35866" t="s">
        <v>2159</v>
      </c>
      <c r="D35866" s="1">
        <v>60210095</v>
      </c>
      <c r="E35866" t="str">
        <f>VLOOKUP(D35866,G:H,2,FALSE)</f>
        <v>AG-SWS FACULTY PROGRAM 19</v>
      </c>
    </row>
    <row r="35867" spans="1:5" x14ac:dyDescent="0.25">
      <c r="A35867" s="2">
        <v>97253550</v>
      </c>
      <c r="B35867" t="s">
        <v>2166</v>
      </c>
      <c r="C35867" t="s">
        <v>855</v>
      </c>
      <c r="D35867" s="1">
        <v>60210095</v>
      </c>
      <c r="E35867" t="str">
        <f>VLOOKUP(D35867,G:H,2,FALSE)</f>
        <v>AG-SWS FACULTY PROGRAM 19</v>
      </c>
    </row>
    <row r="35868" spans="1:5" x14ac:dyDescent="0.25">
      <c r="A35868" s="1">
        <v>9404190</v>
      </c>
      <c r="B35868" t="s">
        <v>150</v>
      </c>
      <c r="C35868" t="s">
        <v>208</v>
      </c>
      <c r="D35868" s="1">
        <v>60210100</v>
      </c>
      <c r="E35868" t="str">
        <f>VLOOKUP(D35868,G:H,2,FALSE)</f>
        <v>AG-SWS ENV PED &amp; MIN LAB</v>
      </c>
    </row>
    <row r="35869" spans="1:5" x14ac:dyDescent="0.25">
      <c r="A35869" s="1">
        <v>10216910</v>
      </c>
      <c r="B35869" t="s">
        <v>235</v>
      </c>
      <c r="C35869" t="s">
        <v>236</v>
      </c>
      <c r="D35869" s="1">
        <v>60210100</v>
      </c>
      <c r="E35869" t="str">
        <f>VLOOKUP(D35869,G:H,2,FALSE)</f>
        <v>AG-SWS ENV PED &amp; MIN LAB</v>
      </c>
    </row>
    <row r="35870" spans="1:5" x14ac:dyDescent="0.25">
      <c r="A35870" s="1">
        <v>11278220</v>
      </c>
      <c r="B35870" t="s">
        <v>289</v>
      </c>
      <c r="C35870" t="s">
        <v>290</v>
      </c>
      <c r="D35870" s="1">
        <v>60210100</v>
      </c>
      <c r="E35870" t="str">
        <f>VLOOKUP(D35870,G:H,2,FALSE)</f>
        <v>AG-SWS ENV PED &amp; MIN LAB</v>
      </c>
    </row>
    <row r="35871" spans="1:5" x14ac:dyDescent="0.25">
      <c r="A35871" s="1">
        <v>12132142</v>
      </c>
      <c r="B35871" t="s">
        <v>336</v>
      </c>
      <c r="C35871" t="s">
        <v>337</v>
      </c>
      <c r="D35871" s="1">
        <v>60210100</v>
      </c>
      <c r="E35871" t="str">
        <f>VLOOKUP(D35871,G:H,2,FALSE)</f>
        <v>AG-SWS ENV PED &amp; MIN LAB</v>
      </c>
    </row>
    <row r="35872" spans="1:5" x14ac:dyDescent="0.25">
      <c r="A35872" s="1">
        <v>18831861</v>
      </c>
      <c r="B35872" t="s">
        <v>537</v>
      </c>
      <c r="C35872" t="s">
        <v>538</v>
      </c>
      <c r="D35872" s="1">
        <v>60210100</v>
      </c>
      <c r="E35872" t="str">
        <f>VLOOKUP(D35872,G:H,2,FALSE)</f>
        <v>AG-SWS ENV PED &amp; MIN LAB</v>
      </c>
    </row>
    <row r="35873" spans="1:5" x14ac:dyDescent="0.25">
      <c r="A35873" s="1">
        <v>25558260</v>
      </c>
      <c r="B35873" t="s">
        <v>675</v>
      </c>
      <c r="C35873" t="s">
        <v>676</v>
      </c>
      <c r="D35873" s="1">
        <v>60210100</v>
      </c>
      <c r="E35873" t="str">
        <f>VLOOKUP(D35873,G:H,2,FALSE)</f>
        <v>AG-SWS ENV PED &amp; MIN LAB</v>
      </c>
    </row>
    <row r="35874" spans="1:5" x14ac:dyDescent="0.25">
      <c r="A35874" s="1">
        <v>29820461</v>
      </c>
      <c r="B35874" t="s">
        <v>420</v>
      </c>
      <c r="C35874" t="s">
        <v>351</v>
      </c>
      <c r="D35874" s="1">
        <v>60210100</v>
      </c>
      <c r="E35874" t="str">
        <f>VLOOKUP(D35874,G:H,2,FALSE)</f>
        <v>AG-SWS ENV PED &amp; MIN LAB</v>
      </c>
    </row>
    <row r="35875" spans="1:5" x14ac:dyDescent="0.25">
      <c r="A35875" s="1">
        <v>33725156</v>
      </c>
      <c r="B35875" t="s">
        <v>825</v>
      </c>
      <c r="C35875" t="s">
        <v>826</v>
      </c>
      <c r="D35875" s="1">
        <v>60210100</v>
      </c>
      <c r="E35875" t="str">
        <f>VLOOKUP(D35875,G:H,2,FALSE)</f>
        <v>AG-SWS ENV PED &amp; MIN LAB</v>
      </c>
    </row>
    <row r="35876" spans="1:5" x14ac:dyDescent="0.25">
      <c r="A35876" s="1">
        <v>39045360</v>
      </c>
      <c r="B35876" t="s">
        <v>945</v>
      </c>
      <c r="C35876" t="s">
        <v>172</v>
      </c>
      <c r="D35876" s="1">
        <v>60210100</v>
      </c>
      <c r="E35876" t="str">
        <f>VLOOKUP(D35876,G:H,2,FALSE)</f>
        <v>AG-SWS ENV PED &amp; MIN LAB</v>
      </c>
    </row>
    <row r="35877" spans="1:5" x14ac:dyDescent="0.25">
      <c r="A35877" s="1">
        <v>42081620</v>
      </c>
      <c r="B35877" t="s">
        <v>1021</v>
      </c>
      <c r="C35877" t="s">
        <v>172</v>
      </c>
      <c r="D35877" s="1">
        <v>60210100</v>
      </c>
      <c r="E35877" t="str">
        <f>VLOOKUP(D35877,G:H,2,FALSE)</f>
        <v>AG-SWS ENV PED &amp; MIN LAB</v>
      </c>
    </row>
    <row r="35878" spans="1:5" x14ac:dyDescent="0.25">
      <c r="A35878" s="1">
        <v>51396961</v>
      </c>
      <c r="B35878" t="s">
        <v>1241</v>
      </c>
      <c r="C35878" t="s">
        <v>1242</v>
      </c>
      <c r="D35878" s="1">
        <v>60210100</v>
      </c>
      <c r="E35878" t="str">
        <f>VLOOKUP(D35878,G:H,2,FALSE)</f>
        <v>AG-SWS ENV PED &amp; MIN LAB</v>
      </c>
    </row>
    <row r="35879" spans="1:5" x14ac:dyDescent="0.25">
      <c r="A35879" s="1">
        <v>55691342</v>
      </c>
      <c r="B35879" t="s">
        <v>1325</v>
      </c>
      <c r="C35879" t="s">
        <v>393</v>
      </c>
      <c r="D35879" s="1">
        <v>60210100</v>
      </c>
      <c r="E35879" t="str">
        <f>VLOOKUP(D35879,G:H,2,FALSE)</f>
        <v>AG-SWS ENV PED &amp; MIN LAB</v>
      </c>
    </row>
    <row r="35880" spans="1:5" x14ac:dyDescent="0.25">
      <c r="A35880" s="1">
        <v>57951000</v>
      </c>
      <c r="B35880" t="s">
        <v>1359</v>
      </c>
      <c r="C35880" t="s">
        <v>15</v>
      </c>
      <c r="D35880" s="1">
        <v>60210100</v>
      </c>
      <c r="E35880" t="str">
        <f>VLOOKUP(D35880,G:H,2,FALSE)</f>
        <v>AG-SWS ENV PED &amp; MIN LAB</v>
      </c>
    </row>
    <row r="35881" spans="1:5" x14ac:dyDescent="0.25">
      <c r="A35881" s="1">
        <v>59843611</v>
      </c>
      <c r="B35881" t="s">
        <v>1400</v>
      </c>
      <c r="C35881" t="s">
        <v>1401</v>
      </c>
      <c r="D35881" s="1">
        <v>60210100</v>
      </c>
      <c r="E35881" t="str">
        <f>VLOOKUP(D35881,G:H,2,FALSE)</f>
        <v>AG-SWS ENV PED &amp; MIN LAB</v>
      </c>
    </row>
    <row r="35882" spans="1:5" x14ac:dyDescent="0.25">
      <c r="A35882" s="1">
        <v>62632350</v>
      </c>
      <c r="B35882" t="s">
        <v>1483</v>
      </c>
      <c r="C35882" t="s">
        <v>1484</v>
      </c>
      <c r="D35882" s="1">
        <v>60210100</v>
      </c>
      <c r="E35882" t="str">
        <f>VLOOKUP(D35882,G:H,2,FALSE)</f>
        <v>AG-SWS ENV PED &amp; MIN LAB</v>
      </c>
    </row>
    <row r="35883" spans="1:5" x14ac:dyDescent="0.25">
      <c r="A35883" s="1">
        <v>63587648</v>
      </c>
      <c r="B35883" t="s">
        <v>1508</v>
      </c>
      <c r="C35883" t="s">
        <v>1509</v>
      </c>
      <c r="D35883" s="1">
        <v>60210100</v>
      </c>
      <c r="E35883" t="str">
        <f>VLOOKUP(D35883,G:H,2,FALSE)</f>
        <v>AG-SWS ENV PED &amp; MIN LAB</v>
      </c>
    </row>
    <row r="35884" spans="1:5" x14ac:dyDescent="0.25">
      <c r="A35884" s="1">
        <v>66909870</v>
      </c>
      <c r="B35884" t="s">
        <v>1578</v>
      </c>
      <c r="C35884" t="s">
        <v>1579</v>
      </c>
      <c r="D35884" s="1">
        <v>60210100</v>
      </c>
      <c r="E35884" t="str">
        <f>VLOOKUP(D35884,G:H,2,FALSE)</f>
        <v>AG-SWS ENV PED &amp; MIN LAB</v>
      </c>
    </row>
    <row r="35885" spans="1:5" x14ac:dyDescent="0.25">
      <c r="A35885" s="2">
        <v>69974115</v>
      </c>
      <c r="B35885" t="s">
        <v>1638</v>
      </c>
      <c r="C35885" t="s">
        <v>1639</v>
      </c>
      <c r="D35885" s="1">
        <v>60210100</v>
      </c>
      <c r="E35885" t="str">
        <f>VLOOKUP(D35885,G:H,2,FALSE)</f>
        <v>AG-SWS ENV PED &amp; MIN LAB</v>
      </c>
    </row>
    <row r="35886" spans="1:5" x14ac:dyDescent="0.25">
      <c r="A35886" s="2">
        <v>71965985</v>
      </c>
      <c r="B35886" t="s">
        <v>1660</v>
      </c>
      <c r="C35886" t="s">
        <v>612</v>
      </c>
      <c r="D35886" s="1">
        <v>60210100</v>
      </c>
      <c r="E35886" t="str">
        <f>VLOOKUP(D35886,G:H,2,FALSE)</f>
        <v>AG-SWS ENV PED &amp; MIN LAB</v>
      </c>
    </row>
    <row r="35887" spans="1:5" x14ac:dyDescent="0.25">
      <c r="A35887" s="2">
        <v>72560003</v>
      </c>
      <c r="B35887" t="s">
        <v>1666</v>
      </c>
      <c r="C35887" t="s">
        <v>1667</v>
      </c>
      <c r="D35887" s="1">
        <v>60210100</v>
      </c>
      <c r="E35887" t="str">
        <f>VLOOKUP(D35887,G:H,2,FALSE)</f>
        <v>AG-SWS ENV PED &amp; MIN LAB</v>
      </c>
    </row>
    <row r="35888" spans="1:5" x14ac:dyDescent="0.25">
      <c r="A35888" s="2">
        <v>73851730</v>
      </c>
      <c r="B35888" t="s">
        <v>1681</v>
      </c>
      <c r="C35888" t="s">
        <v>1682</v>
      </c>
      <c r="D35888" s="1">
        <v>60210100</v>
      </c>
      <c r="E35888" t="str">
        <f>VLOOKUP(D35888,G:H,2,FALSE)</f>
        <v>AG-SWS ENV PED &amp; MIN LAB</v>
      </c>
    </row>
    <row r="35889" spans="1:5" x14ac:dyDescent="0.25">
      <c r="A35889" s="2">
        <v>78967210</v>
      </c>
      <c r="B35889" t="s">
        <v>1761</v>
      </c>
      <c r="C35889" t="s">
        <v>1762</v>
      </c>
      <c r="D35889" s="1">
        <v>60210100</v>
      </c>
      <c r="E35889" t="str">
        <f>VLOOKUP(D35889,G:H,2,FALSE)</f>
        <v>AG-SWS ENV PED &amp; MIN LAB</v>
      </c>
    </row>
    <row r="35890" spans="1:5" x14ac:dyDescent="0.25">
      <c r="A35890" s="2">
        <v>83768030</v>
      </c>
      <c r="B35890" t="s">
        <v>442</v>
      </c>
      <c r="C35890" t="s">
        <v>1845</v>
      </c>
      <c r="D35890" s="1">
        <v>60210100</v>
      </c>
      <c r="E35890" t="str">
        <f>VLOOKUP(D35890,G:H,2,FALSE)</f>
        <v>AG-SWS ENV PED &amp; MIN LAB</v>
      </c>
    </row>
    <row r="35891" spans="1:5" x14ac:dyDescent="0.25">
      <c r="A35891" s="2">
        <v>92117969</v>
      </c>
      <c r="B35891" t="s">
        <v>2025</v>
      </c>
      <c r="C35891" t="s">
        <v>2026</v>
      </c>
      <c r="D35891" s="1">
        <v>60210100</v>
      </c>
      <c r="E35891" t="str">
        <f>VLOOKUP(D35891,G:H,2,FALSE)</f>
        <v>AG-SWS ENV PED &amp; MIN LAB</v>
      </c>
    </row>
    <row r="35892" spans="1:5" x14ac:dyDescent="0.25">
      <c r="A35892" s="2">
        <v>96956906</v>
      </c>
      <c r="B35892" t="s">
        <v>1379</v>
      </c>
      <c r="C35892" t="s">
        <v>2159</v>
      </c>
      <c r="D35892" s="1">
        <v>60210100</v>
      </c>
      <c r="E35892" t="str">
        <f>VLOOKUP(D35892,G:H,2,FALSE)</f>
        <v>AG-SWS ENV PED &amp; MIN LAB</v>
      </c>
    </row>
    <row r="35893" spans="1:5" x14ac:dyDescent="0.25">
      <c r="A35893" s="2">
        <v>97253550</v>
      </c>
      <c r="B35893" t="s">
        <v>2166</v>
      </c>
      <c r="C35893" t="s">
        <v>855</v>
      </c>
      <c r="D35893" s="1">
        <v>60210100</v>
      </c>
      <c r="E35893" t="str">
        <f>VLOOKUP(D35893,G:H,2,FALSE)</f>
        <v>AG-SWS ENV PED &amp; MIN LAB</v>
      </c>
    </row>
    <row r="35894" spans="1:5" x14ac:dyDescent="0.25">
      <c r="A35894" s="1">
        <v>10216910</v>
      </c>
      <c r="B35894" t="s">
        <v>235</v>
      </c>
      <c r="C35894" t="s">
        <v>236</v>
      </c>
      <c r="D35894" s="1">
        <v>60210105</v>
      </c>
      <c r="E35894" t="str">
        <f>VLOOKUP(D35894,G:H,2,FALSE)</f>
        <v>AG-SWS FACULTY PROGRAM 20</v>
      </c>
    </row>
    <row r="35895" spans="1:5" x14ac:dyDescent="0.25">
      <c r="A35895" s="1">
        <v>11278220</v>
      </c>
      <c r="B35895" t="s">
        <v>289</v>
      </c>
      <c r="C35895" t="s">
        <v>290</v>
      </c>
      <c r="D35895" s="1">
        <v>60210105</v>
      </c>
      <c r="E35895" t="str">
        <f>VLOOKUP(D35895,G:H,2,FALSE)</f>
        <v>AG-SWS FACULTY PROGRAM 20</v>
      </c>
    </row>
    <row r="35896" spans="1:5" x14ac:dyDescent="0.25">
      <c r="A35896" s="1">
        <v>12132142</v>
      </c>
      <c r="B35896" t="s">
        <v>336</v>
      </c>
      <c r="C35896" t="s">
        <v>337</v>
      </c>
      <c r="D35896" s="1">
        <v>60210105</v>
      </c>
      <c r="E35896" t="str">
        <f>VLOOKUP(D35896,G:H,2,FALSE)</f>
        <v>AG-SWS FACULTY PROGRAM 20</v>
      </c>
    </row>
    <row r="35897" spans="1:5" x14ac:dyDescent="0.25">
      <c r="A35897" s="1">
        <v>25558260</v>
      </c>
      <c r="B35897" t="s">
        <v>675</v>
      </c>
      <c r="C35897" t="s">
        <v>676</v>
      </c>
      <c r="D35897" s="1">
        <v>60210105</v>
      </c>
      <c r="E35897" t="str">
        <f>VLOOKUP(D35897,G:H,2,FALSE)</f>
        <v>AG-SWS FACULTY PROGRAM 20</v>
      </c>
    </row>
    <row r="35898" spans="1:5" x14ac:dyDescent="0.25">
      <c r="A35898" s="1">
        <v>29820461</v>
      </c>
      <c r="B35898" t="s">
        <v>420</v>
      </c>
      <c r="C35898" t="s">
        <v>351</v>
      </c>
      <c r="D35898" s="1">
        <v>60210105</v>
      </c>
      <c r="E35898" t="str">
        <f>VLOOKUP(D35898,G:H,2,FALSE)</f>
        <v>AG-SWS FACULTY PROGRAM 20</v>
      </c>
    </row>
    <row r="35899" spans="1:5" x14ac:dyDescent="0.25">
      <c r="A35899" s="1">
        <v>33725156</v>
      </c>
      <c r="B35899" t="s">
        <v>825</v>
      </c>
      <c r="C35899" t="s">
        <v>826</v>
      </c>
      <c r="D35899" s="1">
        <v>60210105</v>
      </c>
      <c r="E35899" t="str">
        <f>VLOOKUP(D35899,G:H,2,FALSE)</f>
        <v>AG-SWS FACULTY PROGRAM 20</v>
      </c>
    </row>
    <row r="35900" spans="1:5" x14ac:dyDescent="0.25">
      <c r="A35900" s="1">
        <v>39045360</v>
      </c>
      <c r="B35900" t="s">
        <v>945</v>
      </c>
      <c r="C35900" t="s">
        <v>172</v>
      </c>
      <c r="D35900" s="1">
        <v>60210105</v>
      </c>
      <c r="E35900" t="str">
        <f>VLOOKUP(D35900,G:H,2,FALSE)</f>
        <v>AG-SWS FACULTY PROGRAM 20</v>
      </c>
    </row>
    <row r="35901" spans="1:5" x14ac:dyDescent="0.25">
      <c r="A35901" s="1">
        <v>42081620</v>
      </c>
      <c r="B35901" t="s">
        <v>1021</v>
      </c>
      <c r="C35901" t="s">
        <v>172</v>
      </c>
      <c r="D35901" s="1">
        <v>60210105</v>
      </c>
      <c r="E35901" t="str">
        <f>VLOOKUP(D35901,G:H,2,FALSE)</f>
        <v>AG-SWS FACULTY PROGRAM 20</v>
      </c>
    </row>
    <row r="35902" spans="1:5" x14ac:dyDescent="0.25">
      <c r="A35902" s="1">
        <v>51396961</v>
      </c>
      <c r="B35902" t="s">
        <v>1241</v>
      </c>
      <c r="C35902" t="s">
        <v>1242</v>
      </c>
      <c r="D35902" s="1">
        <v>60210105</v>
      </c>
      <c r="E35902" t="str">
        <f>VLOOKUP(D35902,G:H,2,FALSE)</f>
        <v>AG-SWS FACULTY PROGRAM 20</v>
      </c>
    </row>
    <row r="35903" spans="1:5" x14ac:dyDescent="0.25">
      <c r="A35903" s="1">
        <v>55691342</v>
      </c>
      <c r="B35903" t="s">
        <v>1325</v>
      </c>
      <c r="C35903" t="s">
        <v>393</v>
      </c>
      <c r="D35903" s="1">
        <v>60210105</v>
      </c>
      <c r="E35903" t="str">
        <f>VLOOKUP(D35903,G:H,2,FALSE)</f>
        <v>AG-SWS FACULTY PROGRAM 20</v>
      </c>
    </row>
    <row r="35904" spans="1:5" x14ac:dyDescent="0.25">
      <c r="A35904" s="1">
        <v>57951000</v>
      </c>
      <c r="B35904" t="s">
        <v>1359</v>
      </c>
      <c r="C35904" t="s">
        <v>15</v>
      </c>
      <c r="D35904" s="1">
        <v>60210105</v>
      </c>
      <c r="E35904" t="str">
        <f>VLOOKUP(D35904,G:H,2,FALSE)</f>
        <v>AG-SWS FACULTY PROGRAM 20</v>
      </c>
    </row>
    <row r="35905" spans="1:5" x14ac:dyDescent="0.25">
      <c r="A35905" s="1">
        <v>59843611</v>
      </c>
      <c r="B35905" t="s">
        <v>1400</v>
      </c>
      <c r="C35905" t="s">
        <v>1401</v>
      </c>
      <c r="D35905" s="1">
        <v>60210105</v>
      </c>
      <c r="E35905" t="str">
        <f>VLOOKUP(D35905,G:H,2,FALSE)</f>
        <v>AG-SWS FACULTY PROGRAM 20</v>
      </c>
    </row>
    <row r="35906" spans="1:5" x14ac:dyDescent="0.25">
      <c r="A35906" s="1">
        <v>62632350</v>
      </c>
      <c r="B35906" t="s">
        <v>1483</v>
      </c>
      <c r="C35906" t="s">
        <v>1484</v>
      </c>
      <c r="D35906" s="1">
        <v>60210105</v>
      </c>
      <c r="E35906" t="str">
        <f>VLOOKUP(D35906,G:H,2,FALSE)</f>
        <v>AG-SWS FACULTY PROGRAM 20</v>
      </c>
    </row>
    <row r="35907" spans="1:5" x14ac:dyDescent="0.25">
      <c r="A35907" s="1">
        <v>63587648</v>
      </c>
      <c r="B35907" t="s">
        <v>1508</v>
      </c>
      <c r="C35907" t="s">
        <v>1509</v>
      </c>
      <c r="D35907" s="1">
        <v>60210105</v>
      </c>
      <c r="E35907" t="str">
        <f>VLOOKUP(D35907,G:H,2,FALSE)</f>
        <v>AG-SWS FACULTY PROGRAM 20</v>
      </c>
    </row>
    <row r="35908" spans="1:5" x14ac:dyDescent="0.25">
      <c r="A35908" s="1">
        <v>66909870</v>
      </c>
      <c r="B35908" t="s">
        <v>1578</v>
      </c>
      <c r="C35908" t="s">
        <v>1579</v>
      </c>
      <c r="D35908" s="1">
        <v>60210105</v>
      </c>
      <c r="E35908" t="str">
        <f>VLOOKUP(D35908,G:H,2,FALSE)</f>
        <v>AG-SWS FACULTY PROGRAM 20</v>
      </c>
    </row>
    <row r="35909" spans="1:5" x14ac:dyDescent="0.25">
      <c r="A35909" s="2">
        <v>69974115</v>
      </c>
      <c r="B35909" t="s">
        <v>1638</v>
      </c>
      <c r="C35909" t="s">
        <v>1639</v>
      </c>
      <c r="D35909" s="1">
        <v>60210105</v>
      </c>
      <c r="E35909" t="str">
        <f>VLOOKUP(D35909,G:H,2,FALSE)</f>
        <v>AG-SWS FACULTY PROGRAM 20</v>
      </c>
    </row>
    <row r="35910" spans="1:5" x14ac:dyDescent="0.25">
      <c r="A35910" s="2">
        <v>71965985</v>
      </c>
      <c r="B35910" t="s">
        <v>1660</v>
      </c>
      <c r="C35910" t="s">
        <v>612</v>
      </c>
      <c r="D35910" s="1">
        <v>60210105</v>
      </c>
      <c r="E35910" t="str">
        <f>VLOOKUP(D35910,G:H,2,FALSE)</f>
        <v>AG-SWS FACULTY PROGRAM 20</v>
      </c>
    </row>
    <row r="35911" spans="1:5" x14ac:dyDescent="0.25">
      <c r="A35911" s="2">
        <v>72560003</v>
      </c>
      <c r="B35911" t="s">
        <v>1666</v>
      </c>
      <c r="C35911" t="s">
        <v>1667</v>
      </c>
      <c r="D35911" s="1">
        <v>60210105</v>
      </c>
      <c r="E35911" t="str">
        <f>VLOOKUP(D35911,G:H,2,FALSE)</f>
        <v>AG-SWS FACULTY PROGRAM 20</v>
      </c>
    </row>
    <row r="35912" spans="1:5" x14ac:dyDescent="0.25">
      <c r="A35912" s="2">
        <v>73851730</v>
      </c>
      <c r="B35912" t="s">
        <v>1681</v>
      </c>
      <c r="C35912" t="s">
        <v>1682</v>
      </c>
      <c r="D35912" s="1">
        <v>60210105</v>
      </c>
      <c r="E35912" t="str">
        <f>VLOOKUP(D35912,G:H,2,FALSE)</f>
        <v>AG-SWS FACULTY PROGRAM 20</v>
      </c>
    </row>
    <row r="35913" spans="1:5" x14ac:dyDescent="0.25">
      <c r="A35913" s="2">
        <v>78967210</v>
      </c>
      <c r="B35913" t="s">
        <v>1761</v>
      </c>
      <c r="C35913" t="s">
        <v>1762</v>
      </c>
      <c r="D35913" s="1">
        <v>60210105</v>
      </c>
      <c r="E35913" t="str">
        <f>VLOOKUP(D35913,G:H,2,FALSE)</f>
        <v>AG-SWS FACULTY PROGRAM 20</v>
      </c>
    </row>
    <row r="35914" spans="1:5" x14ac:dyDescent="0.25">
      <c r="A35914" s="2">
        <v>83768030</v>
      </c>
      <c r="B35914" t="s">
        <v>442</v>
      </c>
      <c r="C35914" t="s">
        <v>1845</v>
      </c>
      <c r="D35914" s="1">
        <v>60210105</v>
      </c>
      <c r="E35914" t="str">
        <f>VLOOKUP(D35914,G:H,2,FALSE)</f>
        <v>AG-SWS FACULTY PROGRAM 20</v>
      </c>
    </row>
    <row r="35915" spans="1:5" x14ac:dyDescent="0.25">
      <c r="A35915" s="2">
        <v>92117969</v>
      </c>
      <c r="B35915" t="s">
        <v>2025</v>
      </c>
      <c r="C35915" t="s">
        <v>2026</v>
      </c>
      <c r="D35915" s="1">
        <v>60210105</v>
      </c>
      <c r="E35915" t="str">
        <f>VLOOKUP(D35915,G:H,2,FALSE)</f>
        <v>AG-SWS FACULTY PROGRAM 20</v>
      </c>
    </row>
    <row r="35916" spans="1:5" x14ac:dyDescent="0.25">
      <c r="A35916" s="2">
        <v>96956906</v>
      </c>
      <c r="B35916" t="s">
        <v>1379</v>
      </c>
      <c r="C35916" t="s">
        <v>2159</v>
      </c>
      <c r="D35916" s="1">
        <v>60210105</v>
      </c>
      <c r="E35916" t="str">
        <f>VLOOKUP(D35916,G:H,2,FALSE)</f>
        <v>AG-SWS FACULTY PROGRAM 20</v>
      </c>
    </row>
    <row r="35917" spans="1:5" x14ac:dyDescent="0.25">
      <c r="A35917" s="2">
        <v>97253550</v>
      </c>
      <c r="B35917" t="s">
        <v>2166</v>
      </c>
      <c r="C35917" t="s">
        <v>855</v>
      </c>
      <c r="D35917" s="1">
        <v>60210105</v>
      </c>
      <c r="E35917" t="str">
        <f>VLOOKUP(D35917,G:H,2,FALSE)</f>
        <v>AG-SWS FACULTY PROGRAM 20</v>
      </c>
    </row>
    <row r="35918" spans="1:5" x14ac:dyDescent="0.25">
      <c r="A35918" s="1">
        <v>10216910</v>
      </c>
      <c r="B35918" t="s">
        <v>235</v>
      </c>
      <c r="C35918" t="s">
        <v>236</v>
      </c>
      <c r="D35918" s="1">
        <v>60210110</v>
      </c>
      <c r="E35918" t="str">
        <f>VLOOKUP(D35918,G:H,2,FALSE)</f>
        <v>AG-SWS FACULTY PROGRAM 21</v>
      </c>
    </row>
    <row r="35919" spans="1:5" x14ac:dyDescent="0.25">
      <c r="A35919" s="1">
        <v>11278220</v>
      </c>
      <c r="B35919" t="s">
        <v>289</v>
      </c>
      <c r="C35919" t="s">
        <v>290</v>
      </c>
      <c r="D35919" s="1">
        <v>60210110</v>
      </c>
      <c r="E35919" t="str">
        <f>VLOOKUP(D35919,G:H,2,FALSE)</f>
        <v>AG-SWS FACULTY PROGRAM 21</v>
      </c>
    </row>
    <row r="35920" spans="1:5" x14ac:dyDescent="0.25">
      <c r="A35920" s="1">
        <v>12132142</v>
      </c>
      <c r="B35920" t="s">
        <v>336</v>
      </c>
      <c r="C35920" t="s">
        <v>337</v>
      </c>
      <c r="D35920" s="1">
        <v>60210110</v>
      </c>
      <c r="E35920" t="str">
        <f>VLOOKUP(D35920,G:H,2,FALSE)</f>
        <v>AG-SWS FACULTY PROGRAM 21</v>
      </c>
    </row>
    <row r="35921" spans="1:5" x14ac:dyDescent="0.25">
      <c r="A35921" s="1">
        <v>25558260</v>
      </c>
      <c r="B35921" t="s">
        <v>675</v>
      </c>
      <c r="C35921" t="s">
        <v>676</v>
      </c>
      <c r="D35921" s="1">
        <v>60210110</v>
      </c>
      <c r="E35921" t="str">
        <f>VLOOKUP(D35921,G:H,2,FALSE)</f>
        <v>AG-SWS FACULTY PROGRAM 21</v>
      </c>
    </row>
    <row r="35922" spans="1:5" x14ac:dyDescent="0.25">
      <c r="A35922" s="1">
        <v>29820461</v>
      </c>
      <c r="B35922" t="s">
        <v>420</v>
      </c>
      <c r="C35922" t="s">
        <v>351</v>
      </c>
      <c r="D35922" s="1">
        <v>60210110</v>
      </c>
      <c r="E35922" t="str">
        <f>VLOOKUP(D35922,G:H,2,FALSE)</f>
        <v>AG-SWS FACULTY PROGRAM 21</v>
      </c>
    </row>
    <row r="35923" spans="1:5" x14ac:dyDescent="0.25">
      <c r="A35923" s="1">
        <v>33725156</v>
      </c>
      <c r="B35923" t="s">
        <v>825</v>
      </c>
      <c r="C35923" t="s">
        <v>826</v>
      </c>
      <c r="D35923" s="1">
        <v>60210110</v>
      </c>
      <c r="E35923" t="str">
        <f>VLOOKUP(D35923,G:H,2,FALSE)</f>
        <v>AG-SWS FACULTY PROGRAM 21</v>
      </c>
    </row>
    <row r="35924" spans="1:5" x14ac:dyDescent="0.25">
      <c r="A35924" s="1">
        <v>39045360</v>
      </c>
      <c r="B35924" t="s">
        <v>945</v>
      </c>
      <c r="C35924" t="s">
        <v>172</v>
      </c>
      <c r="D35924" s="1">
        <v>60210110</v>
      </c>
      <c r="E35924" t="str">
        <f>VLOOKUP(D35924,G:H,2,FALSE)</f>
        <v>AG-SWS FACULTY PROGRAM 21</v>
      </c>
    </row>
    <row r="35925" spans="1:5" x14ac:dyDescent="0.25">
      <c r="A35925" s="1">
        <v>42081620</v>
      </c>
      <c r="B35925" t="s">
        <v>1021</v>
      </c>
      <c r="C35925" t="s">
        <v>172</v>
      </c>
      <c r="D35925" s="1">
        <v>60210110</v>
      </c>
      <c r="E35925" t="str">
        <f>VLOOKUP(D35925,G:H,2,FALSE)</f>
        <v>AG-SWS FACULTY PROGRAM 21</v>
      </c>
    </row>
    <row r="35926" spans="1:5" x14ac:dyDescent="0.25">
      <c r="A35926" s="1">
        <v>51396961</v>
      </c>
      <c r="B35926" t="s">
        <v>1241</v>
      </c>
      <c r="C35926" t="s">
        <v>1242</v>
      </c>
      <c r="D35926" s="1">
        <v>60210110</v>
      </c>
      <c r="E35926" t="str">
        <f>VLOOKUP(D35926,G:H,2,FALSE)</f>
        <v>AG-SWS FACULTY PROGRAM 21</v>
      </c>
    </row>
    <row r="35927" spans="1:5" x14ac:dyDescent="0.25">
      <c r="A35927" s="1">
        <v>55691342</v>
      </c>
      <c r="B35927" t="s">
        <v>1325</v>
      </c>
      <c r="C35927" t="s">
        <v>393</v>
      </c>
      <c r="D35927" s="1">
        <v>60210110</v>
      </c>
      <c r="E35927" t="str">
        <f>VLOOKUP(D35927,G:H,2,FALSE)</f>
        <v>AG-SWS FACULTY PROGRAM 21</v>
      </c>
    </row>
    <row r="35928" spans="1:5" x14ac:dyDescent="0.25">
      <c r="A35928" s="1">
        <v>57951000</v>
      </c>
      <c r="B35928" t="s">
        <v>1359</v>
      </c>
      <c r="C35928" t="s">
        <v>15</v>
      </c>
      <c r="D35928" s="1">
        <v>60210110</v>
      </c>
      <c r="E35928" t="str">
        <f>VLOOKUP(D35928,G:H,2,FALSE)</f>
        <v>AG-SWS FACULTY PROGRAM 21</v>
      </c>
    </row>
    <row r="35929" spans="1:5" x14ac:dyDescent="0.25">
      <c r="A35929" s="1">
        <v>59843611</v>
      </c>
      <c r="B35929" t="s">
        <v>1400</v>
      </c>
      <c r="C35929" t="s">
        <v>1401</v>
      </c>
      <c r="D35929" s="1">
        <v>60210110</v>
      </c>
      <c r="E35929" t="str">
        <f>VLOOKUP(D35929,G:H,2,FALSE)</f>
        <v>AG-SWS FACULTY PROGRAM 21</v>
      </c>
    </row>
    <row r="35930" spans="1:5" x14ac:dyDescent="0.25">
      <c r="A35930" s="1">
        <v>62632350</v>
      </c>
      <c r="B35930" t="s">
        <v>1483</v>
      </c>
      <c r="C35930" t="s">
        <v>1484</v>
      </c>
      <c r="D35930" s="1">
        <v>60210110</v>
      </c>
      <c r="E35930" t="str">
        <f>VLOOKUP(D35930,G:H,2,FALSE)</f>
        <v>AG-SWS FACULTY PROGRAM 21</v>
      </c>
    </row>
    <row r="35931" spans="1:5" x14ac:dyDescent="0.25">
      <c r="A35931" s="1">
        <v>63587648</v>
      </c>
      <c r="B35931" t="s">
        <v>1508</v>
      </c>
      <c r="C35931" t="s">
        <v>1509</v>
      </c>
      <c r="D35931" s="1">
        <v>60210110</v>
      </c>
      <c r="E35931" t="str">
        <f>VLOOKUP(D35931,G:H,2,FALSE)</f>
        <v>AG-SWS FACULTY PROGRAM 21</v>
      </c>
    </row>
    <row r="35932" spans="1:5" x14ac:dyDescent="0.25">
      <c r="A35932" s="1">
        <v>66909870</v>
      </c>
      <c r="B35932" t="s">
        <v>1578</v>
      </c>
      <c r="C35932" t="s">
        <v>1579</v>
      </c>
      <c r="D35932" s="1">
        <v>60210110</v>
      </c>
      <c r="E35932" t="str">
        <f>VLOOKUP(D35932,G:H,2,FALSE)</f>
        <v>AG-SWS FACULTY PROGRAM 21</v>
      </c>
    </row>
    <row r="35933" spans="1:5" x14ac:dyDescent="0.25">
      <c r="A35933" s="2">
        <v>69974115</v>
      </c>
      <c r="B35933" t="s">
        <v>1638</v>
      </c>
      <c r="C35933" t="s">
        <v>1639</v>
      </c>
      <c r="D35933" s="1">
        <v>60210110</v>
      </c>
      <c r="E35933" t="str">
        <f>VLOOKUP(D35933,G:H,2,FALSE)</f>
        <v>AG-SWS FACULTY PROGRAM 21</v>
      </c>
    </row>
    <row r="35934" spans="1:5" x14ac:dyDescent="0.25">
      <c r="A35934" s="2">
        <v>71965985</v>
      </c>
      <c r="B35934" t="s">
        <v>1660</v>
      </c>
      <c r="C35934" t="s">
        <v>612</v>
      </c>
      <c r="D35934" s="1">
        <v>60210110</v>
      </c>
      <c r="E35934" t="str">
        <f>VLOOKUP(D35934,G:H,2,FALSE)</f>
        <v>AG-SWS FACULTY PROGRAM 21</v>
      </c>
    </row>
    <row r="35935" spans="1:5" x14ac:dyDescent="0.25">
      <c r="A35935" s="2">
        <v>72560003</v>
      </c>
      <c r="B35935" t="s">
        <v>1666</v>
      </c>
      <c r="C35935" t="s">
        <v>1667</v>
      </c>
      <c r="D35935" s="1">
        <v>60210110</v>
      </c>
      <c r="E35935" t="str">
        <f>VLOOKUP(D35935,G:H,2,FALSE)</f>
        <v>AG-SWS FACULTY PROGRAM 21</v>
      </c>
    </row>
    <row r="35936" spans="1:5" x14ac:dyDescent="0.25">
      <c r="A35936" s="2">
        <v>73851730</v>
      </c>
      <c r="B35936" t="s">
        <v>1681</v>
      </c>
      <c r="C35936" t="s">
        <v>1682</v>
      </c>
      <c r="D35936" s="1">
        <v>60210110</v>
      </c>
      <c r="E35936" t="str">
        <f>VLOOKUP(D35936,G:H,2,FALSE)</f>
        <v>AG-SWS FACULTY PROGRAM 21</v>
      </c>
    </row>
    <row r="35937" spans="1:5" x14ac:dyDescent="0.25">
      <c r="A35937" s="2">
        <v>78967210</v>
      </c>
      <c r="B35937" t="s">
        <v>1761</v>
      </c>
      <c r="C35937" t="s">
        <v>1762</v>
      </c>
      <c r="D35937" s="1">
        <v>60210110</v>
      </c>
      <c r="E35937" t="str">
        <f>VLOOKUP(D35937,G:H,2,FALSE)</f>
        <v>AG-SWS FACULTY PROGRAM 21</v>
      </c>
    </row>
    <row r="35938" spans="1:5" x14ac:dyDescent="0.25">
      <c r="A35938" s="2">
        <v>83768030</v>
      </c>
      <c r="B35938" t="s">
        <v>442</v>
      </c>
      <c r="C35938" t="s">
        <v>1845</v>
      </c>
      <c r="D35938" s="1">
        <v>60210110</v>
      </c>
      <c r="E35938" t="str">
        <f>VLOOKUP(D35938,G:H,2,FALSE)</f>
        <v>AG-SWS FACULTY PROGRAM 21</v>
      </c>
    </row>
    <row r="35939" spans="1:5" x14ac:dyDescent="0.25">
      <c r="A35939" s="2">
        <v>92117969</v>
      </c>
      <c r="B35939" t="s">
        <v>2025</v>
      </c>
      <c r="C35939" t="s">
        <v>2026</v>
      </c>
      <c r="D35939" s="1">
        <v>60210110</v>
      </c>
      <c r="E35939" t="str">
        <f>VLOOKUP(D35939,G:H,2,FALSE)</f>
        <v>AG-SWS FACULTY PROGRAM 21</v>
      </c>
    </row>
    <row r="35940" spans="1:5" x14ac:dyDescent="0.25">
      <c r="A35940" s="2">
        <v>96956906</v>
      </c>
      <c r="B35940" t="s">
        <v>1379</v>
      </c>
      <c r="C35940" t="s">
        <v>2159</v>
      </c>
      <c r="D35940" s="1">
        <v>60210110</v>
      </c>
      <c r="E35940" t="str">
        <f>VLOOKUP(D35940,G:H,2,FALSE)</f>
        <v>AG-SWS FACULTY PROGRAM 21</v>
      </c>
    </row>
    <row r="35941" spans="1:5" x14ac:dyDescent="0.25">
      <c r="A35941" s="2">
        <v>97253550</v>
      </c>
      <c r="B35941" t="s">
        <v>2166</v>
      </c>
      <c r="C35941" t="s">
        <v>855</v>
      </c>
      <c r="D35941" s="1">
        <v>60210110</v>
      </c>
      <c r="E35941" t="str">
        <f>VLOOKUP(D35941,G:H,2,FALSE)</f>
        <v>AG-SWS FACULTY PROGRAM 21</v>
      </c>
    </row>
    <row r="35942" spans="1:5" x14ac:dyDescent="0.25">
      <c r="A35942" s="1">
        <v>10216910</v>
      </c>
      <c r="B35942" t="s">
        <v>235</v>
      </c>
      <c r="C35942" t="s">
        <v>236</v>
      </c>
      <c r="D35942" s="1">
        <v>60210115</v>
      </c>
      <c r="E35942" t="str">
        <f>VLOOKUP(D35942,G:H,2,FALSE)</f>
        <v>AG-SWS FACULTY PROGRAM 22</v>
      </c>
    </row>
    <row r="35943" spans="1:5" x14ac:dyDescent="0.25">
      <c r="A35943" s="1">
        <v>11278220</v>
      </c>
      <c r="B35943" t="s">
        <v>289</v>
      </c>
      <c r="C35943" t="s">
        <v>290</v>
      </c>
      <c r="D35943" s="1">
        <v>60210115</v>
      </c>
      <c r="E35943" t="str">
        <f>VLOOKUP(D35943,G:H,2,FALSE)</f>
        <v>AG-SWS FACULTY PROGRAM 22</v>
      </c>
    </row>
    <row r="35944" spans="1:5" x14ac:dyDescent="0.25">
      <c r="A35944" s="1">
        <v>12132142</v>
      </c>
      <c r="B35944" t="s">
        <v>336</v>
      </c>
      <c r="C35944" t="s">
        <v>337</v>
      </c>
      <c r="D35944" s="1">
        <v>60210115</v>
      </c>
      <c r="E35944" t="str">
        <f>VLOOKUP(D35944,G:H,2,FALSE)</f>
        <v>AG-SWS FACULTY PROGRAM 22</v>
      </c>
    </row>
    <row r="35945" spans="1:5" x14ac:dyDescent="0.25">
      <c r="A35945" s="1">
        <v>25558260</v>
      </c>
      <c r="B35945" t="s">
        <v>675</v>
      </c>
      <c r="C35945" t="s">
        <v>676</v>
      </c>
      <c r="D35945" s="1">
        <v>60210115</v>
      </c>
      <c r="E35945" t="str">
        <f>VLOOKUP(D35945,G:H,2,FALSE)</f>
        <v>AG-SWS FACULTY PROGRAM 22</v>
      </c>
    </row>
    <row r="35946" spans="1:5" x14ac:dyDescent="0.25">
      <c r="A35946" s="1">
        <v>29820461</v>
      </c>
      <c r="B35946" t="s">
        <v>420</v>
      </c>
      <c r="C35946" t="s">
        <v>351</v>
      </c>
      <c r="D35946" s="1">
        <v>60210115</v>
      </c>
      <c r="E35946" t="str">
        <f>VLOOKUP(D35946,G:H,2,FALSE)</f>
        <v>AG-SWS FACULTY PROGRAM 22</v>
      </c>
    </row>
    <row r="35947" spans="1:5" x14ac:dyDescent="0.25">
      <c r="A35947" s="1">
        <v>33725156</v>
      </c>
      <c r="B35947" t="s">
        <v>825</v>
      </c>
      <c r="C35947" t="s">
        <v>826</v>
      </c>
      <c r="D35947" s="1">
        <v>60210115</v>
      </c>
      <c r="E35947" t="str">
        <f>VLOOKUP(D35947,G:H,2,FALSE)</f>
        <v>AG-SWS FACULTY PROGRAM 22</v>
      </c>
    </row>
    <row r="35948" spans="1:5" x14ac:dyDescent="0.25">
      <c r="A35948" s="1">
        <v>39045360</v>
      </c>
      <c r="B35948" t="s">
        <v>945</v>
      </c>
      <c r="C35948" t="s">
        <v>172</v>
      </c>
      <c r="D35948" s="1">
        <v>60210115</v>
      </c>
      <c r="E35948" t="str">
        <f>VLOOKUP(D35948,G:H,2,FALSE)</f>
        <v>AG-SWS FACULTY PROGRAM 22</v>
      </c>
    </row>
    <row r="35949" spans="1:5" x14ac:dyDescent="0.25">
      <c r="A35949" s="1">
        <v>42081620</v>
      </c>
      <c r="B35949" t="s">
        <v>1021</v>
      </c>
      <c r="C35949" t="s">
        <v>172</v>
      </c>
      <c r="D35949" s="1">
        <v>60210115</v>
      </c>
      <c r="E35949" t="str">
        <f>VLOOKUP(D35949,G:H,2,FALSE)</f>
        <v>AG-SWS FACULTY PROGRAM 22</v>
      </c>
    </row>
    <row r="35950" spans="1:5" x14ac:dyDescent="0.25">
      <c r="A35950" s="1">
        <v>51396961</v>
      </c>
      <c r="B35950" t="s">
        <v>1241</v>
      </c>
      <c r="C35950" t="s">
        <v>1242</v>
      </c>
      <c r="D35950" s="1">
        <v>60210115</v>
      </c>
      <c r="E35950" t="str">
        <f>VLOOKUP(D35950,G:H,2,FALSE)</f>
        <v>AG-SWS FACULTY PROGRAM 22</v>
      </c>
    </row>
    <row r="35951" spans="1:5" x14ac:dyDescent="0.25">
      <c r="A35951" s="1">
        <v>55691342</v>
      </c>
      <c r="B35951" t="s">
        <v>1325</v>
      </c>
      <c r="C35951" t="s">
        <v>393</v>
      </c>
      <c r="D35951" s="1">
        <v>60210115</v>
      </c>
      <c r="E35951" t="str">
        <f>VLOOKUP(D35951,G:H,2,FALSE)</f>
        <v>AG-SWS FACULTY PROGRAM 22</v>
      </c>
    </row>
    <row r="35952" spans="1:5" x14ac:dyDescent="0.25">
      <c r="A35952" s="1">
        <v>57951000</v>
      </c>
      <c r="B35952" t="s">
        <v>1359</v>
      </c>
      <c r="C35952" t="s">
        <v>15</v>
      </c>
      <c r="D35952" s="1">
        <v>60210115</v>
      </c>
      <c r="E35952" t="str">
        <f>VLOOKUP(D35952,G:H,2,FALSE)</f>
        <v>AG-SWS FACULTY PROGRAM 22</v>
      </c>
    </row>
    <row r="35953" spans="1:5" x14ac:dyDescent="0.25">
      <c r="A35953" s="1">
        <v>59843611</v>
      </c>
      <c r="B35953" t="s">
        <v>1400</v>
      </c>
      <c r="C35953" t="s">
        <v>1401</v>
      </c>
      <c r="D35953" s="1">
        <v>60210115</v>
      </c>
      <c r="E35953" t="str">
        <f>VLOOKUP(D35953,G:H,2,FALSE)</f>
        <v>AG-SWS FACULTY PROGRAM 22</v>
      </c>
    </row>
    <row r="35954" spans="1:5" x14ac:dyDescent="0.25">
      <c r="A35954" s="1">
        <v>62632350</v>
      </c>
      <c r="B35954" t="s">
        <v>1483</v>
      </c>
      <c r="C35954" t="s">
        <v>1484</v>
      </c>
      <c r="D35954" s="1">
        <v>60210115</v>
      </c>
      <c r="E35954" t="str">
        <f>VLOOKUP(D35954,G:H,2,FALSE)</f>
        <v>AG-SWS FACULTY PROGRAM 22</v>
      </c>
    </row>
    <row r="35955" spans="1:5" x14ac:dyDescent="0.25">
      <c r="A35955" s="1">
        <v>63587648</v>
      </c>
      <c r="B35955" t="s">
        <v>1508</v>
      </c>
      <c r="C35955" t="s">
        <v>1509</v>
      </c>
      <c r="D35955" s="1">
        <v>60210115</v>
      </c>
      <c r="E35955" t="str">
        <f>VLOOKUP(D35955,G:H,2,FALSE)</f>
        <v>AG-SWS FACULTY PROGRAM 22</v>
      </c>
    </row>
    <row r="35956" spans="1:5" x14ac:dyDescent="0.25">
      <c r="A35956" s="1">
        <v>66909870</v>
      </c>
      <c r="B35956" t="s">
        <v>1578</v>
      </c>
      <c r="C35956" t="s">
        <v>1579</v>
      </c>
      <c r="D35956" s="1">
        <v>60210115</v>
      </c>
      <c r="E35956" t="str">
        <f>VLOOKUP(D35956,G:H,2,FALSE)</f>
        <v>AG-SWS FACULTY PROGRAM 22</v>
      </c>
    </row>
    <row r="35957" spans="1:5" x14ac:dyDescent="0.25">
      <c r="A35957" s="2">
        <v>69974115</v>
      </c>
      <c r="B35957" t="s">
        <v>1638</v>
      </c>
      <c r="C35957" t="s">
        <v>1639</v>
      </c>
      <c r="D35957" s="1">
        <v>60210115</v>
      </c>
      <c r="E35957" t="str">
        <f>VLOOKUP(D35957,G:H,2,FALSE)</f>
        <v>AG-SWS FACULTY PROGRAM 22</v>
      </c>
    </row>
    <row r="35958" spans="1:5" x14ac:dyDescent="0.25">
      <c r="A35958" s="2">
        <v>71965985</v>
      </c>
      <c r="B35958" t="s">
        <v>1660</v>
      </c>
      <c r="C35958" t="s">
        <v>612</v>
      </c>
      <c r="D35958" s="1">
        <v>60210115</v>
      </c>
      <c r="E35958" t="str">
        <f>VLOOKUP(D35958,G:H,2,FALSE)</f>
        <v>AG-SWS FACULTY PROGRAM 22</v>
      </c>
    </row>
    <row r="35959" spans="1:5" x14ac:dyDescent="0.25">
      <c r="A35959" s="2">
        <v>72560003</v>
      </c>
      <c r="B35959" t="s">
        <v>1666</v>
      </c>
      <c r="C35959" t="s">
        <v>1667</v>
      </c>
      <c r="D35959" s="1">
        <v>60210115</v>
      </c>
      <c r="E35959" t="str">
        <f>VLOOKUP(D35959,G:H,2,FALSE)</f>
        <v>AG-SWS FACULTY PROGRAM 22</v>
      </c>
    </row>
    <row r="35960" spans="1:5" x14ac:dyDescent="0.25">
      <c r="A35960" s="2">
        <v>73851730</v>
      </c>
      <c r="B35960" t="s">
        <v>1681</v>
      </c>
      <c r="C35960" t="s">
        <v>1682</v>
      </c>
      <c r="D35960" s="1">
        <v>60210115</v>
      </c>
      <c r="E35960" t="str">
        <f>VLOOKUP(D35960,G:H,2,FALSE)</f>
        <v>AG-SWS FACULTY PROGRAM 22</v>
      </c>
    </row>
    <row r="35961" spans="1:5" x14ac:dyDescent="0.25">
      <c r="A35961" s="2">
        <v>78967210</v>
      </c>
      <c r="B35961" t="s">
        <v>1761</v>
      </c>
      <c r="C35961" t="s">
        <v>1762</v>
      </c>
      <c r="D35961" s="1">
        <v>60210115</v>
      </c>
      <c r="E35961" t="str">
        <f>VLOOKUP(D35961,G:H,2,FALSE)</f>
        <v>AG-SWS FACULTY PROGRAM 22</v>
      </c>
    </row>
    <row r="35962" spans="1:5" x14ac:dyDescent="0.25">
      <c r="A35962" s="2">
        <v>83768030</v>
      </c>
      <c r="B35962" t="s">
        <v>442</v>
      </c>
      <c r="C35962" t="s">
        <v>1845</v>
      </c>
      <c r="D35962" s="1">
        <v>60210115</v>
      </c>
      <c r="E35962" t="str">
        <f>VLOOKUP(D35962,G:H,2,FALSE)</f>
        <v>AG-SWS FACULTY PROGRAM 22</v>
      </c>
    </row>
    <row r="35963" spans="1:5" x14ac:dyDescent="0.25">
      <c r="A35963" s="2">
        <v>92117969</v>
      </c>
      <c r="B35963" t="s">
        <v>2025</v>
      </c>
      <c r="C35963" t="s">
        <v>2026</v>
      </c>
      <c r="D35963" s="1">
        <v>60210115</v>
      </c>
      <c r="E35963" t="str">
        <f>VLOOKUP(D35963,G:H,2,FALSE)</f>
        <v>AG-SWS FACULTY PROGRAM 22</v>
      </c>
    </row>
    <row r="35964" spans="1:5" x14ac:dyDescent="0.25">
      <c r="A35964" s="2">
        <v>96956906</v>
      </c>
      <c r="B35964" t="s">
        <v>1379</v>
      </c>
      <c r="C35964" t="s">
        <v>2159</v>
      </c>
      <c r="D35964" s="1">
        <v>60210115</v>
      </c>
      <c r="E35964" t="str">
        <f>VLOOKUP(D35964,G:H,2,FALSE)</f>
        <v>AG-SWS FACULTY PROGRAM 22</v>
      </c>
    </row>
    <row r="35965" spans="1:5" x14ac:dyDescent="0.25">
      <c r="A35965" s="2">
        <v>97253550</v>
      </c>
      <c r="B35965" t="s">
        <v>2166</v>
      </c>
      <c r="C35965" t="s">
        <v>855</v>
      </c>
      <c r="D35965" s="1">
        <v>60210115</v>
      </c>
      <c r="E35965" t="str">
        <f>VLOOKUP(D35965,G:H,2,FALSE)</f>
        <v>AG-SWS FACULTY PROGRAM 22</v>
      </c>
    </row>
    <row r="35966" spans="1:5" x14ac:dyDescent="0.25">
      <c r="A35966" s="1">
        <v>10216910</v>
      </c>
      <c r="B35966" t="s">
        <v>235</v>
      </c>
      <c r="C35966" t="s">
        <v>236</v>
      </c>
      <c r="D35966" s="1">
        <v>60210120</v>
      </c>
      <c r="E35966" t="str">
        <f>VLOOKUP(D35966,G:H,2,FALSE)</f>
        <v>AG-SWS FACULTY PROGRAM 23</v>
      </c>
    </row>
    <row r="35967" spans="1:5" x14ac:dyDescent="0.25">
      <c r="A35967" s="1">
        <v>11278220</v>
      </c>
      <c r="B35967" t="s">
        <v>289</v>
      </c>
      <c r="C35967" t="s">
        <v>290</v>
      </c>
      <c r="D35967" s="1">
        <v>60210120</v>
      </c>
      <c r="E35967" t="str">
        <f>VLOOKUP(D35967,G:H,2,FALSE)</f>
        <v>AG-SWS FACULTY PROGRAM 23</v>
      </c>
    </row>
    <row r="35968" spans="1:5" x14ac:dyDescent="0.25">
      <c r="A35968" s="1">
        <v>12132142</v>
      </c>
      <c r="B35968" t="s">
        <v>336</v>
      </c>
      <c r="C35968" t="s">
        <v>337</v>
      </c>
      <c r="D35968" s="1">
        <v>60210120</v>
      </c>
      <c r="E35968" t="str">
        <f>VLOOKUP(D35968,G:H,2,FALSE)</f>
        <v>AG-SWS FACULTY PROGRAM 23</v>
      </c>
    </row>
    <row r="35969" spans="1:5" x14ac:dyDescent="0.25">
      <c r="A35969" s="1">
        <v>25558260</v>
      </c>
      <c r="B35969" t="s">
        <v>675</v>
      </c>
      <c r="C35969" t="s">
        <v>676</v>
      </c>
      <c r="D35969" s="1">
        <v>60210120</v>
      </c>
      <c r="E35969" t="str">
        <f>VLOOKUP(D35969,G:H,2,FALSE)</f>
        <v>AG-SWS FACULTY PROGRAM 23</v>
      </c>
    </row>
    <row r="35970" spans="1:5" x14ac:dyDescent="0.25">
      <c r="A35970" s="1">
        <v>29820461</v>
      </c>
      <c r="B35970" t="s">
        <v>420</v>
      </c>
      <c r="C35970" t="s">
        <v>351</v>
      </c>
      <c r="D35970" s="1">
        <v>60210120</v>
      </c>
      <c r="E35970" t="str">
        <f>VLOOKUP(D35970,G:H,2,FALSE)</f>
        <v>AG-SWS FACULTY PROGRAM 23</v>
      </c>
    </row>
    <row r="35971" spans="1:5" x14ac:dyDescent="0.25">
      <c r="A35971" s="1">
        <v>33725156</v>
      </c>
      <c r="B35971" t="s">
        <v>825</v>
      </c>
      <c r="C35971" t="s">
        <v>826</v>
      </c>
      <c r="D35971" s="1">
        <v>60210120</v>
      </c>
      <c r="E35971" t="str">
        <f>VLOOKUP(D35971,G:H,2,FALSE)</f>
        <v>AG-SWS FACULTY PROGRAM 23</v>
      </c>
    </row>
    <row r="35972" spans="1:5" x14ac:dyDescent="0.25">
      <c r="A35972" s="1">
        <v>39045360</v>
      </c>
      <c r="B35972" t="s">
        <v>945</v>
      </c>
      <c r="C35972" t="s">
        <v>172</v>
      </c>
      <c r="D35972" s="1">
        <v>60210120</v>
      </c>
      <c r="E35972" t="str">
        <f>VLOOKUP(D35972,G:H,2,FALSE)</f>
        <v>AG-SWS FACULTY PROGRAM 23</v>
      </c>
    </row>
    <row r="35973" spans="1:5" x14ac:dyDescent="0.25">
      <c r="A35973" s="1">
        <v>42081620</v>
      </c>
      <c r="B35973" t="s">
        <v>1021</v>
      </c>
      <c r="C35973" t="s">
        <v>172</v>
      </c>
      <c r="D35973" s="1">
        <v>60210120</v>
      </c>
      <c r="E35973" t="str">
        <f>VLOOKUP(D35973,G:H,2,FALSE)</f>
        <v>AG-SWS FACULTY PROGRAM 23</v>
      </c>
    </row>
    <row r="35974" spans="1:5" x14ac:dyDescent="0.25">
      <c r="A35974" s="1">
        <v>51396961</v>
      </c>
      <c r="B35974" t="s">
        <v>1241</v>
      </c>
      <c r="C35974" t="s">
        <v>1242</v>
      </c>
      <c r="D35974" s="1">
        <v>60210120</v>
      </c>
      <c r="E35974" t="str">
        <f>VLOOKUP(D35974,G:H,2,FALSE)</f>
        <v>AG-SWS FACULTY PROGRAM 23</v>
      </c>
    </row>
    <row r="35975" spans="1:5" x14ac:dyDescent="0.25">
      <c r="A35975" s="1">
        <v>55691342</v>
      </c>
      <c r="B35975" t="s">
        <v>1325</v>
      </c>
      <c r="C35975" t="s">
        <v>393</v>
      </c>
      <c r="D35975" s="1">
        <v>60210120</v>
      </c>
      <c r="E35975" t="str">
        <f>VLOOKUP(D35975,G:H,2,FALSE)</f>
        <v>AG-SWS FACULTY PROGRAM 23</v>
      </c>
    </row>
    <row r="35976" spans="1:5" x14ac:dyDescent="0.25">
      <c r="A35976" s="1">
        <v>57951000</v>
      </c>
      <c r="B35976" t="s">
        <v>1359</v>
      </c>
      <c r="C35976" t="s">
        <v>15</v>
      </c>
      <c r="D35976" s="1">
        <v>60210120</v>
      </c>
      <c r="E35976" t="str">
        <f>VLOOKUP(D35976,G:H,2,FALSE)</f>
        <v>AG-SWS FACULTY PROGRAM 23</v>
      </c>
    </row>
    <row r="35977" spans="1:5" x14ac:dyDescent="0.25">
      <c r="A35977" s="1">
        <v>59843611</v>
      </c>
      <c r="B35977" t="s">
        <v>1400</v>
      </c>
      <c r="C35977" t="s">
        <v>1401</v>
      </c>
      <c r="D35977" s="1">
        <v>60210120</v>
      </c>
      <c r="E35977" t="str">
        <f>VLOOKUP(D35977,G:H,2,FALSE)</f>
        <v>AG-SWS FACULTY PROGRAM 23</v>
      </c>
    </row>
    <row r="35978" spans="1:5" x14ac:dyDescent="0.25">
      <c r="A35978" s="1">
        <v>62632350</v>
      </c>
      <c r="B35978" t="s">
        <v>1483</v>
      </c>
      <c r="C35978" t="s">
        <v>1484</v>
      </c>
      <c r="D35978" s="1">
        <v>60210120</v>
      </c>
      <c r="E35978" t="str">
        <f>VLOOKUP(D35978,G:H,2,FALSE)</f>
        <v>AG-SWS FACULTY PROGRAM 23</v>
      </c>
    </row>
    <row r="35979" spans="1:5" x14ac:dyDescent="0.25">
      <c r="A35979" s="1">
        <v>63587648</v>
      </c>
      <c r="B35979" t="s">
        <v>1508</v>
      </c>
      <c r="C35979" t="s">
        <v>1509</v>
      </c>
      <c r="D35979" s="1">
        <v>60210120</v>
      </c>
      <c r="E35979" t="str">
        <f>VLOOKUP(D35979,G:H,2,FALSE)</f>
        <v>AG-SWS FACULTY PROGRAM 23</v>
      </c>
    </row>
    <row r="35980" spans="1:5" x14ac:dyDescent="0.25">
      <c r="A35980" s="1">
        <v>66909870</v>
      </c>
      <c r="B35980" t="s">
        <v>1578</v>
      </c>
      <c r="C35980" t="s">
        <v>1579</v>
      </c>
      <c r="D35980" s="1">
        <v>60210120</v>
      </c>
      <c r="E35980" t="str">
        <f>VLOOKUP(D35980,G:H,2,FALSE)</f>
        <v>AG-SWS FACULTY PROGRAM 23</v>
      </c>
    </row>
    <row r="35981" spans="1:5" x14ac:dyDescent="0.25">
      <c r="A35981" s="2">
        <v>69974115</v>
      </c>
      <c r="B35981" t="s">
        <v>1638</v>
      </c>
      <c r="C35981" t="s">
        <v>1639</v>
      </c>
      <c r="D35981" s="1">
        <v>60210120</v>
      </c>
      <c r="E35981" t="str">
        <f>VLOOKUP(D35981,G:H,2,FALSE)</f>
        <v>AG-SWS FACULTY PROGRAM 23</v>
      </c>
    </row>
    <row r="35982" spans="1:5" x14ac:dyDescent="0.25">
      <c r="A35982" s="2">
        <v>71965985</v>
      </c>
      <c r="B35982" t="s">
        <v>1660</v>
      </c>
      <c r="C35982" t="s">
        <v>612</v>
      </c>
      <c r="D35982" s="1">
        <v>60210120</v>
      </c>
      <c r="E35982" t="str">
        <f>VLOOKUP(D35982,G:H,2,FALSE)</f>
        <v>AG-SWS FACULTY PROGRAM 23</v>
      </c>
    </row>
    <row r="35983" spans="1:5" x14ac:dyDescent="0.25">
      <c r="A35983" s="2">
        <v>72560003</v>
      </c>
      <c r="B35983" t="s">
        <v>1666</v>
      </c>
      <c r="C35983" t="s">
        <v>1667</v>
      </c>
      <c r="D35983" s="1">
        <v>60210120</v>
      </c>
      <c r="E35983" t="str">
        <f>VLOOKUP(D35983,G:H,2,FALSE)</f>
        <v>AG-SWS FACULTY PROGRAM 23</v>
      </c>
    </row>
    <row r="35984" spans="1:5" x14ac:dyDescent="0.25">
      <c r="A35984" s="2">
        <v>73851730</v>
      </c>
      <c r="B35984" t="s">
        <v>1681</v>
      </c>
      <c r="C35984" t="s">
        <v>1682</v>
      </c>
      <c r="D35984" s="1">
        <v>60210120</v>
      </c>
      <c r="E35984" t="str">
        <f>VLOOKUP(D35984,G:H,2,FALSE)</f>
        <v>AG-SWS FACULTY PROGRAM 23</v>
      </c>
    </row>
    <row r="35985" spans="1:5" x14ac:dyDescent="0.25">
      <c r="A35985" s="2">
        <v>78967210</v>
      </c>
      <c r="B35985" t="s">
        <v>1761</v>
      </c>
      <c r="C35985" t="s">
        <v>1762</v>
      </c>
      <c r="D35985" s="1">
        <v>60210120</v>
      </c>
      <c r="E35985" t="str">
        <f>VLOOKUP(D35985,G:H,2,FALSE)</f>
        <v>AG-SWS FACULTY PROGRAM 23</v>
      </c>
    </row>
    <row r="35986" spans="1:5" x14ac:dyDescent="0.25">
      <c r="A35986" s="2">
        <v>83768030</v>
      </c>
      <c r="B35986" t="s">
        <v>442</v>
      </c>
      <c r="C35986" t="s">
        <v>1845</v>
      </c>
      <c r="D35986" s="1">
        <v>60210120</v>
      </c>
      <c r="E35986" t="str">
        <f>VLOOKUP(D35986,G:H,2,FALSE)</f>
        <v>AG-SWS FACULTY PROGRAM 23</v>
      </c>
    </row>
    <row r="35987" spans="1:5" x14ac:dyDescent="0.25">
      <c r="A35987" s="2">
        <v>92117969</v>
      </c>
      <c r="B35987" t="s">
        <v>2025</v>
      </c>
      <c r="C35987" t="s">
        <v>2026</v>
      </c>
      <c r="D35987" s="1">
        <v>60210120</v>
      </c>
      <c r="E35987" t="str">
        <f>VLOOKUP(D35987,G:H,2,FALSE)</f>
        <v>AG-SWS FACULTY PROGRAM 23</v>
      </c>
    </row>
    <row r="35988" spans="1:5" x14ac:dyDescent="0.25">
      <c r="A35988" s="2">
        <v>96956906</v>
      </c>
      <c r="B35988" t="s">
        <v>1379</v>
      </c>
      <c r="C35988" t="s">
        <v>2159</v>
      </c>
      <c r="D35988" s="1">
        <v>60210120</v>
      </c>
      <c r="E35988" t="str">
        <f>VLOOKUP(D35988,G:H,2,FALSE)</f>
        <v>AG-SWS FACULTY PROGRAM 23</v>
      </c>
    </row>
    <row r="35989" spans="1:5" x14ac:dyDescent="0.25">
      <c r="A35989" s="2">
        <v>97253550</v>
      </c>
      <c r="B35989" t="s">
        <v>2166</v>
      </c>
      <c r="C35989" t="s">
        <v>855</v>
      </c>
      <c r="D35989" s="1">
        <v>60210120</v>
      </c>
      <c r="E35989" t="str">
        <f>VLOOKUP(D35989,G:H,2,FALSE)</f>
        <v>AG-SWS FACULTY PROGRAM 23</v>
      </c>
    </row>
    <row r="35990" spans="1:5" x14ac:dyDescent="0.25">
      <c r="A35990" s="1">
        <v>10216910</v>
      </c>
      <c r="B35990" t="s">
        <v>235</v>
      </c>
      <c r="C35990" t="s">
        <v>236</v>
      </c>
      <c r="D35990" s="1">
        <v>60210125</v>
      </c>
      <c r="E35990" t="str">
        <f>VLOOKUP(D35990,G:H,2,FALSE)</f>
        <v>AG-SWS FACULTY PROGRAM 24</v>
      </c>
    </row>
    <row r="35991" spans="1:5" x14ac:dyDescent="0.25">
      <c r="A35991" s="1">
        <v>11278220</v>
      </c>
      <c r="B35991" t="s">
        <v>289</v>
      </c>
      <c r="C35991" t="s">
        <v>290</v>
      </c>
      <c r="D35991" s="1">
        <v>60210125</v>
      </c>
      <c r="E35991" t="str">
        <f>VLOOKUP(D35991,G:H,2,FALSE)</f>
        <v>AG-SWS FACULTY PROGRAM 24</v>
      </c>
    </row>
    <row r="35992" spans="1:5" x14ac:dyDescent="0.25">
      <c r="A35992" s="1">
        <v>12132142</v>
      </c>
      <c r="B35992" t="s">
        <v>336</v>
      </c>
      <c r="C35992" t="s">
        <v>337</v>
      </c>
      <c r="D35992" s="1">
        <v>60210125</v>
      </c>
      <c r="E35992" t="str">
        <f>VLOOKUP(D35992,G:H,2,FALSE)</f>
        <v>AG-SWS FACULTY PROGRAM 24</v>
      </c>
    </row>
    <row r="35993" spans="1:5" x14ac:dyDescent="0.25">
      <c r="A35993" s="1">
        <v>25558260</v>
      </c>
      <c r="B35993" t="s">
        <v>675</v>
      </c>
      <c r="C35993" t="s">
        <v>676</v>
      </c>
      <c r="D35993" s="1">
        <v>60210125</v>
      </c>
      <c r="E35993" t="str">
        <f>VLOOKUP(D35993,G:H,2,FALSE)</f>
        <v>AG-SWS FACULTY PROGRAM 24</v>
      </c>
    </row>
    <row r="35994" spans="1:5" x14ac:dyDescent="0.25">
      <c r="A35994" s="1">
        <v>29820461</v>
      </c>
      <c r="B35994" t="s">
        <v>420</v>
      </c>
      <c r="C35994" t="s">
        <v>351</v>
      </c>
      <c r="D35994" s="1">
        <v>60210125</v>
      </c>
      <c r="E35994" t="str">
        <f>VLOOKUP(D35994,G:H,2,FALSE)</f>
        <v>AG-SWS FACULTY PROGRAM 24</v>
      </c>
    </row>
    <row r="35995" spans="1:5" x14ac:dyDescent="0.25">
      <c r="A35995" s="1">
        <v>33725156</v>
      </c>
      <c r="B35995" t="s">
        <v>825</v>
      </c>
      <c r="C35995" t="s">
        <v>826</v>
      </c>
      <c r="D35995" s="1">
        <v>60210125</v>
      </c>
      <c r="E35995" t="str">
        <f>VLOOKUP(D35995,G:H,2,FALSE)</f>
        <v>AG-SWS FACULTY PROGRAM 24</v>
      </c>
    </row>
    <row r="35996" spans="1:5" x14ac:dyDescent="0.25">
      <c r="A35996" s="1">
        <v>39045360</v>
      </c>
      <c r="B35996" t="s">
        <v>945</v>
      </c>
      <c r="C35996" t="s">
        <v>172</v>
      </c>
      <c r="D35996" s="1">
        <v>60210125</v>
      </c>
      <c r="E35996" t="str">
        <f>VLOOKUP(D35996,G:H,2,FALSE)</f>
        <v>AG-SWS FACULTY PROGRAM 24</v>
      </c>
    </row>
    <row r="35997" spans="1:5" x14ac:dyDescent="0.25">
      <c r="A35997" s="1">
        <v>42081620</v>
      </c>
      <c r="B35997" t="s">
        <v>1021</v>
      </c>
      <c r="C35997" t="s">
        <v>172</v>
      </c>
      <c r="D35997" s="1">
        <v>60210125</v>
      </c>
      <c r="E35997" t="str">
        <f>VLOOKUP(D35997,G:H,2,FALSE)</f>
        <v>AG-SWS FACULTY PROGRAM 24</v>
      </c>
    </row>
    <row r="35998" spans="1:5" x14ac:dyDescent="0.25">
      <c r="A35998" s="1">
        <v>51396961</v>
      </c>
      <c r="B35998" t="s">
        <v>1241</v>
      </c>
      <c r="C35998" t="s">
        <v>1242</v>
      </c>
      <c r="D35998" s="1">
        <v>60210125</v>
      </c>
      <c r="E35998" t="str">
        <f>VLOOKUP(D35998,G:H,2,FALSE)</f>
        <v>AG-SWS FACULTY PROGRAM 24</v>
      </c>
    </row>
    <row r="35999" spans="1:5" x14ac:dyDescent="0.25">
      <c r="A35999" s="1">
        <v>55691342</v>
      </c>
      <c r="B35999" t="s">
        <v>1325</v>
      </c>
      <c r="C35999" t="s">
        <v>393</v>
      </c>
      <c r="D35999" s="1">
        <v>60210125</v>
      </c>
      <c r="E35999" t="str">
        <f>VLOOKUP(D35999,G:H,2,FALSE)</f>
        <v>AG-SWS FACULTY PROGRAM 24</v>
      </c>
    </row>
    <row r="36000" spans="1:5" x14ac:dyDescent="0.25">
      <c r="A36000" s="1">
        <v>57951000</v>
      </c>
      <c r="B36000" t="s">
        <v>1359</v>
      </c>
      <c r="C36000" t="s">
        <v>15</v>
      </c>
      <c r="D36000" s="1">
        <v>60210125</v>
      </c>
      <c r="E36000" t="str">
        <f>VLOOKUP(D36000,G:H,2,FALSE)</f>
        <v>AG-SWS FACULTY PROGRAM 24</v>
      </c>
    </row>
    <row r="36001" spans="1:5" x14ac:dyDescent="0.25">
      <c r="A36001" s="1">
        <v>59843611</v>
      </c>
      <c r="B36001" t="s">
        <v>1400</v>
      </c>
      <c r="C36001" t="s">
        <v>1401</v>
      </c>
      <c r="D36001" s="1">
        <v>60210125</v>
      </c>
      <c r="E36001" t="str">
        <f>VLOOKUP(D36001,G:H,2,FALSE)</f>
        <v>AG-SWS FACULTY PROGRAM 24</v>
      </c>
    </row>
    <row r="36002" spans="1:5" x14ac:dyDescent="0.25">
      <c r="A36002" s="1">
        <v>62632350</v>
      </c>
      <c r="B36002" t="s">
        <v>1483</v>
      </c>
      <c r="C36002" t="s">
        <v>1484</v>
      </c>
      <c r="D36002" s="1">
        <v>60210125</v>
      </c>
      <c r="E36002" t="str">
        <f>VLOOKUP(D36002,G:H,2,FALSE)</f>
        <v>AG-SWS FACULTY PROGRAM 24</v>
      </c>
    </row>
    <row r="36003" spans="1:5" x14ac:dyDescent="0.25">
      <c r="A36003" s="1">
        <v>63587648</v>
      </c>
      <c r="B36003" t="s">
        <v>1508</v>
      </c>
      <c r="C36003" t="s">
        <v>1509</v>
      </c>
      <c r="D36003" s="1">
        <v>60210125</v>
      </c>
      <c r="E36003" t="str">
        <f>VLOOKUP(D36003,G:H,2,FALSE)</f>
        <v>AG-SWS FACULTY PROGRAM 24</v>
      </c>
    </row>
    <row r="36004" spans="1:5" x14ac:dyDescent="0.25">
      <c r="A36004" s="1">
        <v>66909870</v>
      </c>
      <c r="B36004" t="s">
        <v>1578</v>
      </c>
      <c r="C36004" t="s">
        <v>1579</v>
      </c>
      <c r="D36004" s="1">
        <v>60210125</v>
      </c>
      <c r="E36004" t="str">
        <f>VLOOKUP(D36004,G:H,2,FALSE)</f>
        <v>AG-SWS FACULTY PROGRAM 24</v>
      </c>
    </row>
    <row r="36005" spans="1:5" x14ac:dyDescent="0.25">
      <c r="A36005" s="2">
        <v>69974115</v>
      </c>
      <c r="B36005" t="s">
        <v>1638</v>
      </c>
      <c r="C36005" t="s">
        <v>1639</v>
      </c>
      <c r="D36005" s="1">
        <v>60210125</v>
      </c>
      <c r="E36005" t="str">
        <f>VLOOKUP(D36005,G:H,2,FALSE)</f>
        <v>AG-SWS FACULTY PROGRAM 24</v>
      </c>
    </row>
    <row r="36006" spans="1:5" x14ac:dyDescent="0.25">
      <c r="A36006" s="2">
        <v>71965985</v>
      </c>
      <c r="B36006" t="s">
        <v>1660</v>
      </c>
      <c r="C36006" t="s">
        <v>612</v>
      </c>
      <c r="D36006" s="1">
        <v>60210125</v>
      </c>
      <c r="E36006" t="str">
        <f>VLOOKUP(D36006,G:H,2,FALSE)</f>
        <v>AG-SWS FACULTY PROGRAM 24</v>
      </c>
    </row>
    <row r="36007" spans="1:5" x14ac:dyDescent="0.25">
      <c r="A36007" s="2">
        <v>72560003</v>
      </c>
      <c r="B36007" t="s">
        <v>1666</v>
      </c>
      <c r="C36007" t="s">
        <v>1667</v>
      </c>
      <c r="D36007" s="1">
        <v>60210125</v>
      </c>
      <c r="E36007" t="str">
        <f>VLOOKUP(D36007,G:H,2,FALSE)</f>
        <v>AG-SWS FACULTY PROGRAM 24</v>
      </c>
    </row>
    <row r="36008" spans="1:5" x14ac:dyDescent="0.25">
      <c r="A36008" s="2">
        <v>73851730</v>
      </c>
      <c r="B36008" t="s">
        <v>1681</v>
      </c>
      <c r="C36008" t="s">
        <v>1682</v>
      </c>
      <c r="D36008" s="1">
        <v>60210125</v>
      </c>
      <c r="E36008" t="str">
        <f>VLOOKUP(D36008,G:H,2,FALSE)</f>
        <v>AG-SWS FACULTY PROGRAM 24</v>
      </c>
    </row>
    <row r="36009" spans="1:5" x14ac:dyDescent="0.25">
      <c r="A36009" s="2">
        <v>78967210</v>
      </c>
      <c r="B36009" t="s">
        <v>1761</v>
      </c>
      <c r="C36009" t="s">
        <v>1762</v>
      </c>
      <c r="D36009" s="1">
        <v>60210125</v>
      </c>
      <c r="E36009" t="str">
        <f>VLOOKUP(D36009,G:H,2,FALSE)</f>
        <v>AG-SWS FACULTY PROGRAM 24</v>
      </c>
    </row>
    <row r="36010" spans="1:5" x14ac:dyDescent="0.25">
      <c r="A36010" s="2">
        <v>83768030</v>
      </c>
      <c r="B36010" t="s">
        <v>442</v>
      </c>
      <c r="C36010" t="s">
        <v>1845</v>
      </c>
      <c r="D36010" s="1">
        <v>60210125</v>
      </c>
      <c r="E36010" t="str">
        <f>VLOOKUP(D36010,G:H,2,FALSE)</f>
        <v>AG-SWS FACULTY PROGRAM 24</v>
      </c>
    </row>
    <row r="36011" spans="1:5" x14ac:dyDescent="0.25">
      <c r="A36011" s="2">
        <v>92117969</v>
      </c>
      <c r="B36011" t="s">
        <v>2025</v>
      </c>
      <c r="C36011" t="s">
        <v>2026</v>
      </c>
      <c r="D36011" s="1">
        <v>60210125</v>
      </c>
      <c r="E36011" t="str">
        <f>VLOOKUP(D36011,G:H,2,FALSE)</f>
        <v>AG-SWS FACULTY PROGRAM 24</v>
      </c>
    </row>
    <row r="36012" spans="1:5" x14ac:dyDescent="0.25">
      <c r="A36012" s="2">
        <v>96956906</v>
      </c>
      <c r="B36012" t="s">
        <v>1379</v>
      </c>
      <c r="C36012" t="s">
        <v>2159</v>
      </c>
      <c r="D36012" s="1">
        <v>60210125</v>
      </c>
      <c r="E36012" t="str">
        <f>VLOOKUP(D36012,G:H,2,FALSE)</f>
        <v>AG-SWS FACULTY PROGRAM 24</v>
      </c>
    </row>
    <row r="36013" spans="1:5" x14ac:dyDescent="0.25">
      <c r="A36013" s="2">
        <v>97253550</v>
      </c>
      <c r="B36013" t="s">
        <v>2166</v>
      </c>
      <c r="C36013" t="s">
        <v>855</v>
      </c>
      <c r="D36013" s="1">
        <v>60210125</v>
      </c>
      <c r="E36013" t="str">
        <f>VLOOKUP(D36013,G:H,2,FALSE)</f>
        <v>AG-SWS FACULTY PROGRAM 24</v>
      </c>
    </row>
    <row r="36014" spans="1:5" x14ac:dyDescent="0.25">
      <c r="A36014" s="1">
        <v>10216910</v>
      </c>
      <c r="B36014" t="s">
        <v>235</v>
      </c>
      <c r="C36014" t="s">
        <v>236</v>
      </c>
      <c r="D36014" s="1">
        <v>60210130</v>
      </c>
      <c r="E36014" t="str">
        <f>VLOOKUP(D36014,G:H,2,FALSE)</f>
        <v>AG-SWS FACULTY PROGRAM 25</v>
      </c>
    </row>
    <row r="36015" spans="1:5" x14ac:dyDescent="0.25">
      <c r="A36015" s="1">
        <v>11278220</v>
      </c>
      <c r="B36015" t="s">
        <v>289</v>
      </c>
      <c r="C36015" t="s">
        <v>290</v>
      </c>
      <c r="D36015" s="1">
        <v>60210130</v>
      </c>
      <c r="E36015" t="str">
        <f>VLOOKUP(D36015,G:H,2,FALSE)</f>
        <v>AG-SWS FACULTY PROGRAM 25</v>
      </c>
    </row>
    <row r="36016" spans="1:5" x14ac:dyDescent="0.25">
      <c r="A36016" s="1">
        <v>12132142</v>
      </c>
      <c r="B36016" t="s">
        <v>336</v>
      </c>
      <c r="C36016" t="s">
        <v>337</v>
      </c>
      <c r="D36016" s="1">
        <v>60210130</v>
      </c>
      <c r="E36016" t="str">
        <f>VLOOKUP(D36016,G:H,2,FALSE)</f>
        <v>AG-SWS FACULTY PROGRAM 25</v>
      </c>
    </row>
    <row r="36017" spans="1:5" x14ac:dyDescent="0.25">
      <c r="A36017" s="1">
        <v>25558260</v>
      </c>
      <c r="B36017" t="s">
        <v>675</v>
      </c>
      <c r="C36017" t="s">
        <v>676</v>
      </c>
      <c r="D36017" s="1">
        <v>60210130</v>
      </c>
      <c r="E36017" t="str">
        <f>VLOOKUP(D36017,G:H,2,FALSE)</f>
        <v>AG-SWS FACULTY PROGRAM 25</v>
      </c>
    </row>
    <row r="36018" spans="1:5" x14ac:dyDescent="0.25">
      <c r="A36018" s="1">
        <v>29820461</v>
      </c>
      <c r="B36018" t="s">
        <v>420</v>
      </c>
      <c r="C36018" t="s">
        <v>351</v>
      </c>
      <c r="D36018" s="1">
        <v>60210130</v>
      </c>
      <c r="E36018" t="str">
        <f>VLOOKUP(D36018,G:H,2,FALSE)</f>
        <v>AG-SWS FACULTY PROGRAM 25</v>
      </c>
    </row>
    <row r="36019" spans="1:5" x14ac:dyDescent="0.25">
      <c r="A36019" s="1">
        <v>33725156</v>
      </c>
      <c r="B36019" t="s">
        <v>825</v>
      </c>
      <c r="C36019" t="s">
        <v>826</v>
      </c>
      <c r="D36019" s="1">
        <v>60210130</v>
      </c>
      <c r="E36019" t="str">
        <f>VLOOKUP(D36019,G:H,2,FALSE)</f>
        <v>AG-SWS FACULTY PROGRAM 25</v>
      </c>
    </row>
    <row r="36020" spans="1:5" x14ac:dyDescent="0.25">
      <c r="A36020" s="1">
        <v>39045360</v>
      </c>
      <c r="B36020" t="s">
        <v>945</v>
      </c>
      <c r="C36020" t="s">
        <v>172</v>
      </c>
      <c r="D36020" s="1">
        <v>60210130</v>
      </c>
      <c r="E36020" t="str">
        <f>VLOOKUP(D36020,G:H,2,FALSE)</f>
        <v>AG-SWS FACULTY PROGRAM 25</v>
      </c>
    </row>
    <row r="36021" spans="1:5" x14ac:dyDescent="0.25">
      <c r="A36021" s="1">
        <v>42081620</v>
      </c>
      <c r="B36021" t="s">
        <v>1021</v>
      </c>
      <c r="C36021" t="s">
        <v>172</v>
      </c>
      <c r="D36021" s="1">
        <v>60210130</v>
      </c>
      <c r="E36021" t="str">
        <f>VLOOKUP(D36021,G:H,2,FALSE)</f>
        <v>AG-SWS FACULTY PROGRAM 25</v>
      </c>
    </row>
    <row r="36022" spans="1:5" x14ac:dyDescent="0.25">
      <c r="A36022" s="1">
        <v>51396961</v>
      </c>
      <c r="B36022" t="s">
        <v>1241</v>
      </c>
      <c r="C36022" t="s">
        <v>1242</v>
      </c>
      <c r="D36022" s="1">
        <v>60210130</v>
      </c>
      <c r="E36022" t="str">
        <f>VLOOKUP(D36022,G:H,2,FALSE)</f>
        <v>AG-SWS FACULTY PROGRAM 25</v>
      </c>
    </row>
    <row r="36023" spans="1:5" x14ac:dyDescent="0.25">
      <c r="A36023" s="1">
        <v>55691342</v>
      </c>
      <c r="B36023" t="s">
        <v>1325</v>
      </c>
      <c r="C36023" t="s">
        <v>393</v>
      </c>
      <c r="D36023" s="1">
        <v>60210130</v>
      </c>
      <c r="E36023" t="str">
        <f>VLOOKUP(D36023,G:H,2,FALSE)</f>
        <v>AG-SWS FACULTY PROGRAM 25</v>
      </c>
    </row>
    <row r="36024" spans="1:5" x14ac:dyDescent="0.25">
      <c r="A36024" s="1">
        <v>57951000</v>
      </c>
      <c r="B36024" t="s">
        <v>1359</v>
      </c>
      <c r="C36024" t="s">
        <v>15</v>
      </c>
      <c r="D36024" s="1">
        <v>60210130</v>
      </c>
      <c r="E36024" t="str">
        <f>VLOOKUP(D36024,G:H,2,FALSE)</f>
        <v>AG-SWS FACULTY PROGRAM 25</v>
      </c>
    </row>
    <row r="36025" spans="1:5" x14ac:dyDescent="0.25">
      <c r="A36025" s="1">
        <v>59843611</v>
      </c>
      <c r="B36025" t="s">
        <v>1400</v>
      </c>
      <c r="C36025" t="s">
        <v>1401</v>
      </c>
      <c r="D36025" s="1">
        <v>60210130</v>
      </c>
      <c r="E36025" t="str">
        <f>VLOOKUP(D36025,G:H,2,FALSE)</f>
        <v>AG-SWS FACULTY PROGRAM 25</v>
      </c>
    </row>
    <row r="36026" spans="1:5" x14ac:dyDescent="0.25">
      <c r="A36026" s="1">
        <v>62632350</v>
      </c>
      <c r="B36026" t="s">
        <v>1483</v>
      </c>
      <c r="C36026" t="s">
        <v>1484</v>
      </c>
      <c r="D36026" s="1">
        <v>60210130</v>
      </c>
      <c r="E36026" t="str">
        <f>VLOOKUP(D36026,G:H,2,FALSE)</f>
        <v>AG-SWS FACULTY PROGRAM 25</v>
      </c>
    </row>
    <row r="36027" spans="1:5" x14ac:dyDescent="0.25">
      <c r="A36027" s="1">
        <v>63587648</v>
      </c>
      <c r="B36027" t="s">
        <v>1508</v>
      </c>
      <c r="C36027" t="s">
        <v>1509</v>
      </c>
      <c r="D36027" s="1">
        <v>60210130</v>
      </c>
      <c r="E36027" t="str">
        <f>VLOOKUP(D36027,G:H,2,FALSE)</f>
        <v>AG-SWS FACULTY PROGRAM 25</v>
      </c>
    </row>
    <row r="36028" spans="1:5" x14ac:dyDescent="0.25">
      <c r="A36028" s="1">
        <v>66909870</v>
      </c>
      <c r="B36028" t="s">
        <v>1578</v>
      </c>
      <c r="C36028" t="s">
        <v>1579</v>
      </c>
      <c r="D36028" s="1">
        <v>60210130</v>
      </c>
      <c r="E36028" t="str">
        <f>VLOOKUP(D36028,G:H,2,FALSE)</f>
        <v>AG-SWS FACULTY PROGRAM 25</v>
      </c>
    </row>
    <row r="36029" spans="1:5" x14ac:dyDescent="0.25">
      <c r="A36029" s="2">
        <v>69974115</v>
      </c>
      <c r="B36029" t="s">
        <v>1638</v>
      </c>
      <c r="C36029" t="s">
        <v>1639</v>
      </c>
      <c r="D36029" s="1">
        <v>60210130</v>
      </c>
      <c r="E36029" t="str">
        <f>VLOOKUP(D36029,G:H,2,FALSE)</f>
        <v>AG-SWS FACULTY PROGRAM 25</v>
      </c>
    </row>
    <row r="36030" spans="1:5" x14ac:dyDescent="0.25">
      <c r="A36030" s="2">
        <v>71965985</v>
      </c>
      <c r="B36030" t="s">
        <v>1660</v>
      </c>
      <c r="C36030" t="s">
        <v>612</v>
      </c>
      <c r="D36030" s="1">
        <v>60210130</v>
      </c>
      <c r="E36030" t="str">
        <f>VLOOKUP(D36030,G:H,2,FALSE)</f>
        <v>AG-SWS FACULTY PROGRAM 25</v>
      </c>
    </row>
    <row r="36031" spans="1:5" x14ac:dyDescent="0.25">
      <c r="A36031" s="2">
        <v>72560003</v>
      </c>
      <c r="B36031" t="s">
        <v>1666</v>
      </c>
      <c r="C36031" t="s">
        <v>1667</v>
      </c>
      <c r="D36031" s="1">
        <v>60210130</v>
      </c>
      <c r="E36031" t="str">
        <f>VLOOKUP(D36031,G:H,2,FALSE)</f>
        <v>AG-SWS FACULTY PROGRAM 25</v>
      </c>
    </row>
    <row r="36032" spans="1:5" x14ac:dyDescent="0.25">
      <c r="A36032" s="2">
        <v>73851730</v>
      </c>
      <c r="B36032" t="s">
        <v>1681</v>
      </c>
      <c r="C36032" t="s">
        <v>1682</v>
      </c>
      <c r="D36032" s="1">
        <v>60210130</v>
      </c>
      <c r="E36032" t="str">
        <f>VLOOKUP(D36032,G:H,2,FALSE)</f>
        <v>AG-SWS FACULTY PROGRAM 25</v>
      </c>
    </row>
    <row r="36033" spans="1:5" x14ac:dyDescent="0.25">
      <c r="A36033" s="2">
        <v>78967210</v>
      </c>
      <c r="B36033" t="s">
        <v>1761</v>
      </c>
      <c r="C36033" t="s">
        <v>1762</v>
      </c>
      <c r="D36033" s="1">
        <v>60210130</v>
      </c>
      <c r="E36033" t="str">
        <f>VLOOKUP(D36033,G:H,2,FALSE)</f>
        <v>AG-SWS FACULTY PROGRAM 25</v>
      </c>
    </row>
    <row r="36034" spans="1:5" x14ac:dyDescent="0.25">
      <c r="A36034" s="2">
        <v>83768030</v>
      </c>
      <c r="B36034" t="s">
        <v>442</v>
      </c>
      <c r="C36034" t="s">
        <v>1845</v>
      </c>
      <c r="D36034" s="1">
        <v>60210130</v>
      </c>
      <c r="E36034" t="str">
        <f>VLOOKUP(D36034,G:H,2,FALSE)</f>
        <v>AG-SWS FACULTY PROGRAM 25</v>
      </c>
    </row>
    <row r="36035" spans="1:5" x14ac:dyDescent="0.25">
      <c r="A36035" s="2">
        <v>92117969</v>
      </c>
      <c r="B36035" t="s">
        <v>2025</v>
      </c>
      <c r="C36035" t="s">
        <v>2026</v>
      </c>
      <c r="D36035" s="1">
        <v>60210130</v>
      </c>
      <c r="E36035" t="str">
        <f>VLOOKUP(D36035,G:H,2,FALSE)</f>
        <v>AG-SWS FACULTY PROGRAM 25</v>
      </c>
    </row>
    <row r="36036" spans="1:5" x14ac:dyDescent="0.25">
      <c r="A36036" s="2">
        <v>96956906</v>
      </c>
      <c r="B36036" t="s">
        <v>1379</v>
      </c>
      <c r="C36036" t="s">
        <v>2159</v>
      </c>
      <c r="D36036" s="1">
        <v>60210130</v>
      </c>
      <c r="E36036" t="str">
        <f>VLOOKUP(D36036,G:H,2,FALSE)</f>
        <v>AG-SWS FACULTY PROGRAM 25</v>
      </c>
    </row>
    <row r="36037" spans="1:5" x14ac:dyDescent="0.25">
      <c r="A36037" s="2">
        <v>97253550</v>
      </c>
      <c r="B36037" t="s">
        <v>2166</v>
      </c>
      <c r="C36037" t="s">
        <v>855</v>
      </c>
      <c r="D36037" s="1">
        <v>60210130</v>
      </c>
      <c r="E36037" t="str">
        <f>VLOOKUP(D36037,G:H,2,FALSE)</f>
        <v>AG-SWS FACULTY PROGRAM 25</v>
      </c>
    </row>
    <row r="36038" spans="1:5" x14ac:dyDescent="0.25">
      <c r="A36038" s="1">
        <v>10216910</v>
      </c>
      <c r="B36038" t="s">
        <v>235</v>
      </c>
      <c r="C36038" t="s">
        <v>236</v>
      </c>
      <c r="D36038" s="1">
        <v>60210135</v>
      </c>
      <c r="E36038" t="str">
        <f>VLOOKUP(D36038,G:H,2,FALSE)</f>
        <v>AG-SWS FACULTY PROGRAM 26</v>
      </c>
    </row>
    <row r="36039" spans="1:5" x14ac:dyDescent="0.25">
      <c r="A36039" s="1">
        <v>11278220</v>
      </c>
      <c r="B36039" t="s">
        <v>289</v>
      </c>
      <c r="C36039" t="s">
        <v>290</v>
      </c>
      <c r="D36039" s="1">
        <v>60210135</v>
      </c>
      <c r="E36039" t="str">
        <f>VLOOKUP(D36039,G:H,2,FALSE)</f>
        <v>AG-SWS FACULTY PROGRAM 26</v>
      </c>
    </row>
    <row r="36040" spans="1:5" x14ac:dyDescent="0.25">
      <c r="A36040" s="1">
        <v>12132142</v>
      </c>
      <c r="B36040" t="s">
        <v>336</v>
      </c>
      <c r="C36040" t="s">
        <v>337</v>
      </c>
      <c r="D36040" s="1">
        <v>60210135</v>
      </c>
      <c r="E36040" t="str">
        <f>VLOOKUP(D36040,G:H,2,FALSE)</f>
        <v>AG-SWS FACULTY PROGRAM 26</v>
      </c>
    </row>
    <row r="36041" spans="1:5" x14ac:dyDescent="0.25">
      <c r="A36041" s="1">
        <v>25558260</v>
      </c>
      <c r="B36041" t="s">
        <v>675</v>
      </c>
      <c r="C36041" t="s">
        <v>676</v>
      </c>
      <c r="D36041" s="1">
        <v>60210135</v>
      </c>
      <c r="E36041" t="str">
        <f>VLOOKUP(D36041,G:H,2,FALSE)</f>
        <v>AG-SWS FACULTY PROGRAM 26</v>
      </c>
    </row>
    <row r="36042" spans="1:5" x14ac:dyDescent="0.25">
      <c r="A36042" s="1">
        <v>29820461</v>
      </c>
      <c r="B36042" t="s">
        <v>420</v>
      </c>
      <c r="C36042" t="s">
        <v>351</v>
      </c>
      <c r="D36042" s="1">
        <v>60210135</v>
      </c>
      <c r="E36042" t="str">
        <f>VLOOKUP(D36042,G:H,2,FALSE)</f>
        <v>AG-SWS FACULTY PROGRAM 26</v>
      </c>
    </row>
    <row r="36043" spans="1:5" x14ac:dyDescent="0.25">
      <c r="A36043" s="1">
        <v>33725156</v>
      </c>
      <c r="B36043" t="s">
        <v>825</v>
      </c>
      <c r="C36043" t="s">
        <v>826</v>
      </c>
      <c r="D36043" s="1">
        <v>60210135</v>
      </c>
      <c r="E36043" t="str">
        <f>VLOOKUP(D36043,G:H,2,FALSE)</f>
        <v>AG-SWS FACULTY PROGRAM 26</v>
      </c>
    </row>
    <row r="36044" spans="1:5" x14ac:dyDescent="0.25">
      <c r="A36044" s="1">
        <v>39045360</v>
      </c>
      <c r="B36044" t="s">
        <v>945</v>
      </c>
      <c r="C36044" t="s">
        <v>172</v>
      </c>
      <c r="D36044" s="1">
        <v>60210135</v>
      </c>
      <c r="E36044" t="str">
        <f>VLOOKUP(D36044,G:H,2,FALSE)</f>
        <v>AG-SWS FACULTY PROGRAM 26</v>
      </c>
    </row>
    <row r="36045" spans="1:5" x14ac:dyDescent="0.25">
      <c r="A36045" s="1">
        <v>42081620</v>
      </c>
      <c r="B36045" t="s">
        <v>1021</v>
      </c>
      <c r="C36045" t="s">
        <v>172</v>
      </c>
      <c r="D36045" s="1">
        <v>60210135</v>
      </c>
      <c r="E36045" t="str">
        <f>VLOOKUP(D36045,G:H,2,FALSE)</f>
        <v>AG-SWS FACULTY PROGRAM 26</v>
      </c>
    </row>
    <row r="36046" spans="1:5" x14ac:dyDescent="0.25">
      <c r="A36046" s="1">
        <v>51396961</v>
      </c>
      <c r="B36046" t="s">
        <v>1241</v>
      </c>
      <c r="C36046" t="s">
        <v>1242</v>
      </c>
      <c r="D36046" s="1">
        <v>60210135</v>
      </c>
      <c r="E36046" t="str">
        <f>VLOOKUP(D36046,G:H,2,FALSE)</f>
        <v>AG-SWS FACULTY PROGRAM 26</v>
      </c>
    </row>
    <row r="36047" spans="1:5" x14ac:dyDescent="0.25">
      <c r="A36047" s="1">
        <v>55691342</v>
      </c>
      <c r="B36047" t="s">
        <v>1325</v>
      </c>
      <c r="C36047" t="s">
        <v>393</v>
      </c>
      <c r="D36047" s="1">
        <v>60210135</v>
      </c>
      <c r="E36047" t="str">
        <f>VLOOKUP(D36047,G:H,2,FALSE)</f>
        <v>AG-SWS FACULTY PROGRAM 26</v>
      </c>
    </row>
    <row r="36048" spans="1:5" x14ac:dyDescent="0.25">
      <c r="A36048" s="1">
        <v>57951000</v>
      </c>
      <c r="B36048" t="s">
        <v>1359</v>
      </c>
      <c r="C36048" t="s">
        <v>15</v>
      </c>
      <c r="D36048" s="1">
        <v>60210135</v>
      </c>
      <c r="E36048" t="str">
        <f>VLOOKUP(D36048,G:H,2,FALSE)</f>
        <v>AG-SWS FACULTY PROGRAM 26</v>
      </c>
    </row>
    <row r="36049" spans="1:5" x14ac:dyDescent="0.25">
      <c r="A36049" s="1">
        <v>59843611</v>
      </c>
      <c r="B36049" t="s">
        <v>1400</v>
      </c>
      <c r="C36049" t="s">
        <v>1401</v>
      </c>
      <c r="D36049" s="1">
        <v>60210135</v>
      </c>
      <c r="E36049" t="str">
        <f>VLOOKUP(D36049,G:H,2,FALSE)</f>
        <v>AG-SWS FACULTY PROGRAM 26</v>
      </c>
    </row>
    <row r="36050" spans="1:5" x14ac:dyDescent="0.25">
      <c r="A36050" s="1">
        <v>62632350</v>
      </c>
      <c r="B36050" t="s">
        <v>1483</v>
      </c>
      <c r="C36050" t="s">
        <v>1484</v>
      </c>
      <c r="D36050" s="1">
        <v>60210135</v>
      </c>
      <c r="E36050" t="str">
        <f>VLOOKUP(D36050,G:H,2,FALSE)</f>
        <v>AG-SWS FACULTY PROGRAM 26</v>
      </c>
    </row>
    <row r="36051" spans="1:5" x14ac:dyDescent="0.25">
      <c r="A36051" s="1">
        <v>63587648</v>
      </c>
      <c r="B36051" t="s">
        <v>1508</v>
      </c>
      <c r="C36051" t="s">
        <v>1509</v>
      </c>
      <c r="D36051" s="1">
        <v>60210135</v>
      </c>
      <c r="E36051" t="str">
        <f>VLOOKUP(D36051,G:H,2,FALSE)</f>
        <v>AG-SWS FACULTY PROGRAM 26</v>
      </c>
    </row>
    <row r="36052" spans="1:5" x14ac:dyDescent="0.25">
      <c r="A36052" s="1">
        <v>66909870</v>
      </c>
      <c r="B36052" t="s">
        <v>1578</v>
      </c>
      <c r="C36052" t="s">
        <v>1579</v>
      </c>
      <c r="D36052" s="1">
        <v>60210135</v>
      </c>
      <c r="E36052" t="str">
        <f>VLOOKUP(D36052,G:H,2,FALSE)</f>
        <v>AG-SWS FACULTY PROGRAM 26</v>
      </c>
    </row>
    <row r="36053" spans="1:5" x14ac:dyDescent="0.25">
      <c r="A36053" s="2">
        <v>69974115</v>
      </c>
      <c r="B36053" t="s">
        <v>1638</v>
      </c>
      <c r="C36053" t="s">
        <v>1639</v>
      </c>
      <c r="D36053" s="1">
        <v>60210135</v>
      </c>
      <c r="E36053" t="str">
        <f>VLOOKUP(D36053,G:H,2,FALSE)</f>
        <v>AG-SWS FACULTY PROGRAM 26</v>
      </c>
    </row>
    <row r="36054" spans="1:5" x14ac:dyDescent="0.25">
      <c r="A36054" s="2">
        <v>71965985</v>
      </c>
      <c r="B36054" t="s">
        <v>1660</v>
      </c>
      <c r="C36054" t="s">
        <v>612</v>
      </c>
      <c r="D36054" s="1">
        <v>60210135</v>
      </c>
      <c r="E36054" t="str">
        <f>VLOOKUP(D36054,G:H,2,FALSE)</f>
        <v>AG-SWS FACULTY PROGRAM 26</v>
      </c>
    </row>
    <row r="36055" spans="1:5" x14ac:dyDescent="0.25">
      <c r="A36055" s="2">
        <v>72560003</v>
      </c>
      <c r="B36055" t="s">
        <v>1666</v>
      </c>
      <c r="C36055" t="s">
        <v>1667</v>
      </c>
      <c r="D36055" s="1">
        <v>60210135</v>
      </c>
      <c r="E36055" t="str">
        <f>VLOOKUP(D36055,G:H,2,FALSE)</f>
        <v>AG-SWS FACULTY PROGRAM 26</v>
      </c>
    </row>
    <row r="36056" spans="1:5" x14ac:dyDescent="0.25">
      <c r="A36056" s="2">
        <v>73851730</v>
      </c>
      <c r="B36056" t="s">
        <v>1681</v>
      </c>
      <c r="C36056" t="s">
        <v>1682</v>
      </c>
      <c r="D36056" s="1">
        <v>60210135</v>
      </c>
      <c r="E36056" t="str">
        <f>VLOOKUP(D36056,G:H,2,FALSE)</f>
        <v>AG-SWS FACULTY PROGRAM 26</v>
      </c>
    </row>
    <row r="36057" spans="1:5" x14ac:dyDescent="0.25">
      <c r="A36057" s="2">
        <v>78967210</v>
      </c>
      <c r="B36057" t="s">
        <v>1761</v>
      </c>
      <c r="C36057" t="s">
        <v>1762</v>
      </c>
      <c r="D36057" s="1">
        <v>60210135</v>
      </c>
      <c r="E36057" t="str">
        <f>VLOOKUP(D36057,G:H,2,FALSE)</f>
        <v>AG-SWS FACULTY PROGRAM 26</v>
      </c>
    </row>
    <row r="36058" spans="1:5" x14ac:dyDescent="0.25">
      <c r="A36058" s="2">
        <v>83768030</v>
      </c>
      <c r="B36058" t="s">
        <v>442</v>
      </c>
      <c r="C36058" t="s">
        <v>1845</v>
      </c>
      <c r="D36058" s="1">
        <v>60210135</v>
      </c>
      <c r="E36058" t="str">
        <f>VLOOKUP(D36058,G:H,2,FALSE)</f>
        <v>AG-SWS FACULTY PROGRAM 26</v>
      </c>
    </row>
    <row r="36059" spans="1:5" x14ac:dyDescent="0.25">
      <c r="A36059" s="2">
        <v>92117969</v>
      </c>
      <c r="B36059" t="s">
        <v>2025</v>
      </c>
      <c r="C36059" t="s">
        <v>2026</v>
      </c>
      <c r="D36059" s="1">
        <v>60210135</v>
      </c>
      <c r="E36059" t="str">
        <f>VLOOKUP(D36059,G:H,2,FALSE)</f>
        <v>AG-SWS FACULTY PROGRAM 26</v>
      </c>
    </row>
    <row r="36060" spans="1:5" x14ac:dyDescent="0.25">
      <c r="A36060" s="2">
        <v>96956906</v>
      </c>
      <c r="B36060" t="s">
        <v>1379</v>
      </c>
      <c r="C36060" t="s">
        <v>2159</v>
      </c>
      <c r="D36060" s="1">
        <v>60210135</v>
      </c>
      <c r="E36060" t="str">
        <f>VLOOKUP(D36060,G:H,2,FALSE)</f>
        <v>AG-SWS FACULTY PROGRAM 26</v>
      </c>
    </row>
    <row r="36061" spans="1:5" x14ac:dyDescent="0.25">
      <c r="A36061" s="2">
        <v>97253550</v>
      </c>
      <c r="B36061" t="s">
        <v>2166</v>
      </c>
      <c r="C36061" t="s">
        <v>855</v>
      </c>
      <c r="D36061" s="1">
        <v>60210135</v>
      </c>
      <c r="E36061" t="str">
        <f>VLOOKUP(D36061,G:H,2,FALSE)</f>
        <v>AG-SWS FACULTY PROGRAM 26</v>
      </c>
    </row>
    <row r="36062" spans="1:5" x14ac:dyDescent="0.25">
      <c r="A36062" s="1">
        <v>9404190</v>
      </c>
      <c r="B36062" t="s">
        <v>150</v>
      </c>
      <c r="C36062" t="s">
        <v>208</v>
      </c>
      <c r="D36062" s="1">
        <v>60210200</v>
      </c>
      <c r="E36062" t="str">
        <f>VLOOKUP(D36062,G:H,2,FALSE)</f>
        <v>AG-ICP MASS SPEC LAB</v>
      </c>
    </row>
    <row r="36063" spans="1:5" x14ac:dyDescent="0.25">
      <c r="A36063" s="1">
        <v>10216910</v>
      </c>
      <c r="B36063" t="s">
        <v>235</v>
      </c>
      <c r="C36063" t="s">
        <v>236</v>
      </c>
      <c r="D36063" s="1">
        <v>60210200</v>
      </c>
      <c r="E36063" t="str">
        <f>VLOOKUP(D36063,G:H,2,FALSE)</f>
        <v>AG-ICP MASS SPEC LAB</v>
      </c>
    </row>
    <row r="36064" spans="1:5" x14ac:dyDescent="0.25">
      <c r="A36064" s="1">
        <v>11278220</v>
      </c>
      <c r="B36064" t="s">
        <v>289</v>
      </c>
      <c r="C36064" t="s">
        <v>290</v>
      </c>
      <c r="D36064" s="1">
        <v>60210200</v>
      </c>
      <c r="E36064" t="str">
        <f>VLOOKUP(D36064,G:H,2,FALSE)</f>
        <v>AG-ICP MASS SPEC LAB</v>
      </c>
    </row>
    <row r="36065" spans="1:5" x14ac:dyDescent="0.25">
      <c r="A36065" s="1">
        <v>12132142</v>
      </c>
      <c r="B36065" t="s">
        <v>336</v>
      </c>
      <c r="C36065" t="s">
        <v>337</v>
      </c>
      <c r="D36065" s="1">
        <v>60210200</v>
      </c>
      <c r="E36065" t="str">
        <f>VLOOKUP(D36065,G:H,2,FALSE)</f>
        <v>AG-ICP MASS SPEC LAB</v>
      </c>
    </row>
    <row r="36066" spans="1:5" x14ac:dyDescent="0.25">
      <c r="A36066" s="1">
        <v>18831861</v>
      </c>
      <c r="B36066" t="s">
        <v>537</v>
      </c>
      <c r="C36066" t="s">
        <v>538</v>
      </c>
      <c r="D36066" s="1">
        <v>60210200</v>
      </c>
      <c r="E36066" t="str">
        <f>VLOOKUP(D36066,G:H,2,FALSE)</f>
        <v>AG-ICP MASS SPEC LAB</v>
      </c>
    </row>
    <row r="36067" spans="1:5" x14ac:dyDescent="0.25">
      <c r="A36067" s="1">
        <v>25558260</v>
      </c>
      <c r="B36067" t="s">
        <v>675</v>
      </c>
      <c r="C36067" t="s">
        <v>676</v>
      </c>
      <c r="D36067" s="1">
        <v>60210200</v>
      </c>
      <c r="E36067" t="str">
        <f>VLOOKUP(D36067,G:H,2,FALSE)</f>
        <v>AG-ICP MASS SPEC LAB</v>
      </c>
    </row>
    <row r="36068" spans="1:5" x14ac:dyDescent="0.25">
      <c r="A36068" s="1">
        <v>29820461</v>
      </c>
      <c r="B36068" t="s">
        <v>420</v>
      </c>
      <c r="C36068" t="s">
        <v>351</v>
      </c>
      <c r="D36068" s="1">
        <v>60210200</v>
      </c>
      <c r="E36068" t="str">
        <f>VLOOKUP(D36068,G:H,2,FALSE)</f>
        <v>AG-ICP MASS SPEC LAB</v>
      </c>
    </row>
    <row r="36069" spans="1:5" x14ac:dyDescent="0.25">
      <c r="A36069" s="1">
        <v>33725156</v>
      </c>
      <c r="B36069" t="s">
        <v>825</v>
      </c>
      <c r="C36069" t="s">
        <v>826</v>
      </c>
      <c r="D36069" s="1">
        <v>60210200</v>
      </c>
      <c r="E36069" t="str">
        <f>VLOOKUP(D36069,G:H,2,FALSE)</f>
        <v>AG-ICP MASS SPEC LAB</v>
      </c>
    </row>
    <row r="36070" spans="1:5" x14ac:dyDescent="0.25">
      <c r="A36070" s="1">
        <v>39045360</v>
      </c>
      <c r="B36070" t="s">
        <v>945</v>
      </c>
      <c r="C36070" t="s">
        <v>172</v>
      </c>
      <c r="D36070" s="1">
        <v>60210200</v>
      </c>
      <c r="E36070" t="str">
        <f>VLOOKUP(D36070,G:H,2,FALSE)</f>
        <v>AG-ICP MASS SPEC LAB</v>
      </c>
    </row>
    <row r="36071" spans="1:5" x14ac:dyDescent="0.25">
      <c r="A36071" s="1">
        <v>42081620</v>
      </c>
      <c r="B36071" t="s">
        <v>1021</v>
      </c>
      <c r="C36071" t="s">
        <v>172</v>
      </c>
      <c r="D36071" s="1">
        <v>60210200</v>
      </c>
      <c r="E36071" t="str">
        <f>VLOOKUP(D36071,G:H,2,FALSE)</f>
        <v>AG-ICP MASS SPEC LAB</v>
      </c>
    </row>
    <row r="36072" spans="1:5" x14ac:dyDescent="0.25">
      <c r="A36072" s="1">
        <v>51396961</v>
      </c>
      <c r="B36072" t="s">
        <v>1241</v>
      </c>
      <c r="C36072" t="s">
        <v>1242</v>
      </c>
      <c r="D36072" s="1">
        <v>60210200</v>
      </c>
      <c r="E36072" t="str">
        <f>VLOOKUP(D36072,G:H,2,FALSE)</f>
        <v>AG-ICP MASS SPEC LAB</v>
      </c>
    </row>
    <row r="36073" spans="1:5" x14ac:dyDescent="0.25">
      <c r="A36073" s="1">
        <v>55691342</v>
      </c>
      <c r="B36073" t="s">
        <v>1325</v>
      </c>
      <c r="C36073" t="s">
        <v>393</v>
      </c>
      <c r="D36073" s="1">
        <v>60210200</v>
      </c>
      <c r="E36073" t="str">
        <f>VLOOKUP(D36073,G:H,2,FALSE)</f>
        <v>AG-ICP MASS SPEC LAB</v>
      </c>
    </row>
    <row r="36074" spans="1:5" x14ac:dyDescent="0.25">
      <c r="A36074" s="1">
        <v>57951000</v>
      </c>
      <c r="B36074" t="s">
        <v>1359</v>
      </c>
      <c r="C36074" t="s">
        <v>15</v>
      </c>
      <c r="D36074" s="1">
        <v>60210200</v>
      </c>
      <c r="E36074" t="str">
        <f>VLOOKUP(D36074,G:H,2,FALSE)</f>
        <v>AG-ICP MASS SPEC LAB</v>
      </c>
    </row>
    <row r="36075" spans="1:5" x14ac:dyDescent="0.25">
      <c r="A36075" s="1">
        <v>59843611</v>
      </c>
      <c r="B36075" t="s">
        <v>1400</v>
      </c>
      <c r="C36075" t="s">
        <v>1401</v>
      </c>
      <c r="D36075" s="1">
        <v>60210200</v>
      </c>
      <c r="E36075" t="str">
        <f>VLOOKUP(D36075,G:H,2,FALSE)</f>
        <v>AG-ICP MASS SPEC LAB</v>
      </c>
    </row>
    <row r="36076" spans="1:5" x14ac:dyDescent="0.25">
      <c r="A36076" s="1">
        <v>62632350</v>
      </c>
      <c r="B36076" t="s">
        <v>1483</v>
      </c>
      <c r="C36076" t="s">
        <v>1484</v>
      </c>
      <c r="D36076" s="1">
        <v>60210200</v>
      </c>
      <c r="E36076" t="str">
        <f>VLOOKUP(D36076,G:H,2,FALSE)</f>
        <v>AG-ICP MASS SPEC LAB</v>
      </c>
    </row>
    <row r="36077" spans="1:5" x14ac:dyDescent="0.25">
      <c r="A36077" s="1">
        <v>63587648</v>
      </c>
      <c r="B36077" t="s">
        <v>1508</v>
      </c>
      <c r="C36077" t="s">
        <v>1509</v>
      </c>
      <c r="D36077" s="1">
        <v>60210200</v>
      </c>
      <c r="E36077" t="str">
        <f>VLOOKUP(D36077,G:H,2,FALSE)</f>
        <v>AG-ICP MASS SPEC LAB</v>
      </c>
    </row>
    <row r="36078" spans="1:5" x14ac:dyDescent="0.25">
      <c r="A36078" s="1">
        <v>66909870</v>
      </c>
      <c r="B36078" t="s">
        <v>1578</v>
      </c>
      <c r="C36078" t="s">
        <v>1579</v>
      </c>
      <c r="D36078" s="1">
        <v>60210200</v>
      </c>
      <c r="E36078" t="str">
        <f>VLOOKUP(D36078,G:H,2,FALSE)</f>
        <v>AG-ICP MASS SPEC LAB</v>
      </c>
    </row>
    <row r="36079" spans="1:5" x14ac:dyDescent="0.25">
      <c r="A36079" s="2">
        <v>69974115</v>
      </c>
      <c r="B36079" t="s">
        <v>1638</v>
      </c>
      <c r="C36079" t="s">
        <v>1639</v>
      </c>
      <c r="D36079" s="1">
        <v>60210200</v>
      </c>
      <c r="E36079" t="str">
        <f>VLOOKUP(D36079,G:H,2,FALSE)</f>
        <v>AG-ICP MASS SPEC LAB</v>
      </c>
    </row>
    <row r="36080" spans="1:5" x14ac:dyDescent="0.25">
      <c r="A36080" s="2">
        <v>71965985</v>
      </c>
      <c r="B36080" t="s">
        <v>1660</v>
      </c>
      <c r="C36080" t="s">
        <v>612</v>
      </c>
      <c r="D36080" s="1">
        <v>60210200</v>
      </c>
      <c r="E36080" t="str">
        <f>VLOOKUP(D36080,G:H,2,FALSE)</f>
        <v>AG-ICP MASS SPEC LAB</v>
      </c>
    </row>
    <row r="36081" spans="1:5" x14ac:dyDescent="0.25">
      <c r="A36081" s="2">
        <v>72560003</v>
      </c>
      <c r="B36081" t="s">
        <v>1666</v>
      </c>
      <c r="C36081" t="s">
        <v>1667</v>
      </c>
      <c r="D36081" s="1">
        <v>60210200</v>
      </c>
      <c r="E36081" t="str">
        <f>VLOOKUP(D36081,G:H,2,FALSE)</f>
        <v>AG-ICP MASS SPEC LAB</v>
      </c>
    </row>
    <row r="36082" spans="1:5" x14ac:dyDescent="0.25">
      <c r="A36082" s="2">
        <v>73851730</v>
      </c>
      <c r="B36082" t="s">
        <v>1681</v>
      </c>
      <c r="C36082" t="s">
        <v>1682</v>
      </c>
      <c r="D36082" s="1">
        <v>60210200</v>
      </c>
      <c r="E36082" t="str">
        <f>VLOOKUP(D36082,G:H,2,FALSE)</f>
        <v>AG-ICP MASS SPEC LAB</v>
      </c>
    </row>
    <row r="36083" spans="1:5" x14ac:dyDescent="0.25">
      <c r="A36083" s="2">
        <v>78967210</v>
      </c>
      <c r="B36083" t="s">
        <v>1761</v>
      </c>
      <c r="C36083" t="s">
        <v>1762</v>
      </c>
      <c r="D36083" s="1">
        <v>60210200</v>
      </c>
      <c r="E36083" t="str">
        <f>VLOOKUP(D36083,G:H,2,FALSE)</f>
        <v>AG-ICP MASS SPEC LAB</v>
      </c>
    </row>
    <row r="36084" spans="1:5" x14ac:dyDescent="0.25">
      <c r="A36084" s="2">
        <v>83768030</v>
      </c>
      <c r="B36084" t="s">
        <v>442</v>
      </c>
      <c r="C36084" t="s">
        <v>1845</v>
      </c>
      <c r="D36084" s="1">
        <v>60210200</v>
      </c>
      <c r="E36084" t="str">
        <f>VLOOKUP(D36084,G:H,2,FALSE)</f>
        <v>AG-ICP MASS SPEC LAB</v>
      </c>
    </row>
    <row r="36085" spans="1:5" x14ac:dyDescent="0.25">
      <c r="A36085" s="2">
        <v>92117969</v>
      </c>
      <c r="B36085" t="s">
        <v>2025</v>
      </c>
      <c r="C36085" t="s">
        <v>2026</v>
      </c>
      <c r="D36085" s="1">
        <v>60210200</v>
      </c>
      <c r="E36085" t="str">
        <f>VLOOKUP(D36085,G:H,2,FALSE)</f>
        <v>AG-ICP MASS SPEC LAB</v>
      </c>
    </row>
    <row r="36086" spans="1:5" x14ac:dyDescent="0.25">
      <c r="A36086" s="2">
        <v>96956906</v>
      </c>
      <c r="B36086" t="s">
        <v>1379</v>
      </c>
      <c r="C36086" t="s">
        <v>2159</v>
      </c>
      <c r="D36086" s="1">
        <v>60210200</v>
      </c>
      <c r="E36086" t="str">
        <f>VLOOKUP(D36086,G:H,2,FALSE)</f>
        <v>AG-ICP MASS SPEC LAB</v>
      </c>
    </row>
    <row r="36087" spans="1:5" x14ac:dyDescent="0.25">
      <c r="A36087" s="2">
        <v>97253550</v>
      </c>
      <c r="B36087" t="s">
        <v>2166</v>
      </c>
      <c r="C36087" t="s">
        <v>855</v>
      </c>
      <c r="D36087" s="1">
        <v>60210200</v>
      </c>
      <c r="E36087" t="str">
        <f>VLOOKUP(D36087,G:H,2,FALSE)</f>
        <v>AG-ICP MASS SPEC LAB</v>
      </c>
    </row>
    <row r="36088" spans="1:5" x14ac:dyDescent="0.25">
      <c r="A36088" s="1">
        <v>9404190</v>
      </c>
      <c r="B36088" t="s">
        <v>150</v>
      </c>
      <c r="C36088" t="s">
        <v>208</v>
      </c>
      <c r="D36088" s="1">
        <v>60210300</v>
      </c>
      <c r="E36088" t="str">
        <f>VLOOKUP(D36088,G:H,2,FALSE)</f>
        <v>AG-SOIL CHEM CORE LAB</v>
      </c>
    </row>
    <row r="36089" spans="1:5" x14ac:dyDescent="0.25">
      <c r="A36089" s="1">
        <v>10216910</v>
      </c>
      <c r="B36089" t="s">
        <v>235</v>
      </c>
      <c r="C36089" t="s">
        <v>236</v>
      </c>
      <c r="D36089" s="1">
        <v>60210300</v>
      </c>
      <c r="E36089" t="str">
        <f>VLOOKUP(D36089,G:H,2,FALSE)</f>
        <v>AG-SOIL CHEM CORE LAB</v>
      </c>
    </row>
    <row r="36090" spans="1:5" x14ac:dyDescent="0.25">
      <c r="A36090" s="1">
        <v>11278220</v>
      </c>
      <c r="B36090" t="s">
        <v>289</v>
      </c>
      <c r="C36090" t="s">
        <v>290</v>
      </c>
      <c r="D36090" s="1">
        <v>60210300</v>
      </c>
      <c r="E36090" t="str">
        <f>VLOOKUP(D36090,G:H,2,FALSE)</f>
        <v>AG-SOIL CHEM CORE LAB</v>
      </c>
    </row>
    <row r="36091" spans="1:5" x14ac:dyDescent="0.25">
      <c r="A36091" s="1">
        <v>12132142</v>
      </c>
      <c r="B36091" t="s">
        <v>336</v>
      </c>
      <c r="C36091" t="s">
        <v>337</v>
      </c>
      <c r="D36091" s="1">
        <v>60210300</v>
      </c>
      <c r="E36091" t="str">
        <f>VLOOKUP(D36091,G:H,2,FALSE)</f>
        <v>AG-SOIL CHEM CORE LAB</v>
      </c>
    </row>
    <row r="36092" spans="1:5" x14ac:dyDescent="0.25">
      <c r="A36092" s="1">
        <v>18831861</v>
      </c>
      <c r="B36092" t="s">
        <v>537</v>
      </c>
      <c r="C36092" t="s">
        <v>538</v>
      </c>
      <c r="D36092" s="1">
        <v>60210300</v>
      </c>
      <c r="E36092" t="str">
        <f>VLOOKUP(D36092,G:H,2,FALSE)</f>
        <v>AG-SOIL CHEM CORE LAB</v>
      </c>
    </row>
    <row r="36093" spans="1:5" x14ac:dyDescent="0.25">
      <c r="A36093" s="1">
        <v>25558260</v>
      </c>
      <c r="B36093" t="s">
        <v>675</v>
      </c>
      <c r="C36093" t="s">
        <v>676</v>
      </c>
      <c r="D36093" s="1">
        <v>60210300</v>
      </c>
      <c r="E36093" t="str">
        <f>VLOOKUP(D36093,G:H,2,FALSE)</f>
        <v>AG-SOIL CHEM CORE LAB</v>
      </c>
    </row>
    <row r="36094" spans="1:5" x14ac:dyDescent="0.25">
      <c r="A36094" s="1">
        <v>29820461</v>
      </c>
      <c r="B36094" t="s">
        <v>420</v>
      </c>
      <c r="C36094" t="s">
        <v>351</v>
      </c>
      <c r="D36094" s="1">
        <v>60210300</v>
      </c>
      <c r="E36094" t="str">
        <f>VLOOKUP(D36094,G:H,2,FALSE)</f>
        <v>AG-SOIL CHEM CORE LAB</v>
      </c>
    </row>
    <row r="36095" spans="1:5" x14ac:dyDescent="0.25">
      <c r="A36095" s="1">
        <v>33725156</v>
      </c>
      <c r="B36095" t="s">
        <v>825</v>
      </c>
      <c r="C36095" t="s">
        <v>826</v>
      </c>
      <c r="D36095" s="1">
        <v>60210300</v>
      </c>
      <c r="E36095" t="str">
        <f>VLOOKUP(D36095,G:H,2,FALSE)</f>
        <v>AG-SOIL CHEM CORE LAB</v>
      </c>
    </row>
    <row r="36096" spans="1:5" x14ac:dyDescent="0.25">
      <c r="A36096" s="1">
        <v>39045360</v>
      </c>
      <c r="B36096" t="s">
        <v>945</v>
      </c>
      <c r="C36096" t="s">
        <v>172</v>
      </c>
      <c r="D36096" s="1">
        <v>60210300</v>
      </c>
      <c r="E36096" t="str">
        <f>VLOOKUP(D36096,G:H,2,FALSE)</f>
        <v>AG-SOIL CHEM CORE LAB</v>
      </c>
    </row>
    <row r="36097" spans="1:5" x14ac:dyDescent="0.25">
      <c r="A36097" s="1">
        <v>42081620</v>
      </c>
      <c r="B36097" t="s">
        <v>1021</v>
      </c>
      <c r="C36097" t="s">
        <v>172</v>
      </c>
      <c r="D36097" s="1">
        <v>60210300</v>
      </c>
      <c r="E36097" t="str">
        <f>VLOOKUP(D36097,G:H,2,FALSE)</f>
        <v>AG-SOIL CHEM CORE LAB</v>
      </c>
    </row>
    <row r="36098" spans="1:5" x14ac:dyDescent="0.25">
      <c r="A36098" s="1">
        <v>51396961</v>
      </c>
      <c r="B36098" t="s">
        <v>1241</v>
      </c>
      <c r="C36098" t="s">
        <v>1242</v>
      </c>
      <c r="D36098" s="1">
        <v>60210300</v>
      </c>
      <c r="E36098" t="str">
        <f>VLOOKUP(D36098,G:H,2,FALSE)</f>
        <v>AG-SOIL CHEM CORE LAB</v>
      </c>
    </row>
    <row r="36099" spans="1:5" x14ac:dyDescent="0.25">
      <c r="A36099" s="1">
        <v>55691342</v>
      </c>
      <c r="B36099" t="s">
        <v>1325</v>
      </c>
      <c r="C36099" t="s">
        <v>393</v>
      </c>
      <c r="D36099" s="1">
        <v>60210300</v>
      </c>
      <c r="E36099" t="str">
        <f>VLOOKUP(D36099,G:H,2,FALSE)</f>
        <v>AG-SOIL CHEM CORE LAB</v>
      </c>
    </row>
    <row r="36100" spans="1:5" x14ac:dyDescent="0.25">
      <c r="A36100" s="1">
        <v>57951000</v>
      </c>
      <c r="B36100" t="s">
        <v>1359</v>
      </c>
      <c r="C36100" t="s">
        <v>15</v>
      </c>
      <c r="D36100" s="1">
        <v>60210300</v>
      </c>
      <c r="E36100" t="str">
        <f>VLOOKUP(D36100,G:H,2,FALSE)</f>
        <v>AG-SOIL CHEM CORE LAB</v>
      </c>
    </row>
    <row r="36101" spans="1:5" x14ac:dyDescent="0.25">
      <c r="A36101" s="1">
        <v>59843611</v>
      </c>
      <c r="B36101" t="s">
        <v>1400</v>
      </c>
      <c r="C36101" t="s">
        <v>1401</v>
      </c>
      <c r="D36101" s="1">
        <v>60210300</v>
      </c>
      <c r="E36101" t="str">
        <f>VLOOKUP(D36101,G:H,2,FALSE)</f>
        <v>AG-SOIL CHEM CORE LAB</v>
      </c>
    </row>
    <row r="36102" spans="1:5" x14ac:dyDescent="0.25">
      <c r="A36102" s="1">
        <v>62632350</v>
      </c>
      <c r="B36102" t="s">
        <v>1483</v>
      </c>
      <c r="C36102" t="s">
        <v>1484</v>
      </c>
      <c r="D36102" s="1">
        <v>60210300</v>
      </c>
      <c r="E36102" t="str">
        <f>VLOOKUP(D36102,G:H,2,FALSE)</f>
        <v>AG-SOIL CHEM CORE LAB</v>
      </c>
    </row>
    <row r="36103" spans="1:5" x14ac:dyDescent="0.25">
      <c r="A36103" s="1">
        <v>63587648</v>
      </c>
      <c r="B36103" t="s">
        <v>1508</v>
      </c>
      <c r="C36103" t="s">
        <v>1509</v>
      </c>
      <c r="D36103" s="1">
        <v>60210300</v>
      </c>
      <c r="E36103" t="str">
        <f>VLOOKUP(D36103,G:H,2,FALSE)</f>
        <v>AG-SOIL CHEM CORE LAB</v>
      </c>
    </row>
    <row r="36104" spans="1:5" x14ac:dyDescent="0.25">
      <c r="A36104" s="1">
        <v>66909870</v>
      </c>
      <c r="B36104" t="s">
        <v>1578</v>
      </c>
      <c r="C36104" t="s">
        <v>1579</v>
      </c>
      <c r="D36104" s="1">
        <v>60210300</v>
      </c>
      <c r="E36104" t="str">
        <f>VLOOKUP(D36104,G:H,2,FALSE)</f>
        <v>AG-SOIL CHEM CORE LAB</v>
      </c>
    </row>
    <row r="36105" spans="1:5" x14ac:dyDescent="0.25">
      <c r="A36105" s="2">
        <v>69974115</v>
      </c>
      <c r="B36105" t="s">
        <v>1638</v>
      </c>
      <c r="C36105" t="s">
        <v>1639</v>
      </c>
      <c r="D36105" s="1">
        <v>60210300</v>
      </c>
      <c r="E36105" t="str">
        <f>VLOOKUP(D36105,G:H,2,FALSE)</f>
        <v>AG-SOIL CHEM CORE LAB</v>
      </c>
    </row>
    <row r="36106" spans="1:5" x14ac:dyDescent="0.25">
      <c r="A36106" s="2">
        <v>71965985</v>
      </c>
      <c r="B36106" t="s">
        <v>1660</v>
      </c>
      <c r="C36106" t="s">
        <v>612</v>
      </c>
      <c r="D36106" s="1">
        <v>60210300</v>
      </c>
      <c r="E36106" t="str">
        <f>VLOOKUP(D36106,G:H,2,FALSE)</f>
        <v>AG-SOIL CHEM CORE LAB</v>
      </c>
    </row>
    <row r="36107" spans="1:5" x14ac:dyDescent="0.25">
      <c r="A36107" s="2">
        <v>72560003</v>
      </c>
      <c r="B36107" t="s">
        <v>1666</v>
      </c>
      <c r="C36107" t="s">
        <v>1667</v>
      </c>
      <c r="D36107" s="1">
        <v>60210300</v>
      </c>
      <c r="E36107" t="str">
        <f>VLOOKUP(D36107,G:H,2,FALSE)</f>
        <v>AG-SOIL CHEM CORE LAB</v>
      </c>
    </row>
    <row r="36108" spans="1:5" x14ac:dyDescent="0.25">
      <c r="A36108" s="2">
        <v>73851730</v>
      </c>
      <c r="B36108" t="s">
        <v>1681</v>
      </c>
      <c r="C36108" t="s">
        <v>1682</v>
      </c>
      <c r="D36108" s="1">
        <v>60210300</v>
      </c>
      <c r="E36108" t="str">
        <f>VLOOKUP(D36108,G:H,2,FALSE)</f>
        <v>AG-SOIL CHEM CORE LAB</v>
      </c>
    </row>
    <row r="36109" spans="1:5" x14ac:dyDescent="0.25">
      <c r="A36109" s="2">
        <v>78967210</v>
      </c>
      <c r="B36109" t="s">
        <v>1761</v>
      </c>
      <c r="C36109" t="s">
        <v>1762</v>
      </c>
      <c r="D36109" s="1">
        <v>60210300</v>
      </c>
      <c r="E36109" t="str">
        <f>VLOOKUP(D36109,G:H,2,FALSE)</f>
        <v>AG-SOIL CHEM CORE LAB</v>
      </c>
    </row>
    <row r="36110" spans="1:5" x14ac:dyDescent="0.25">
      <c r="A36110" s="2">
        <v>83768030</v>
      </c>
      <c r="B36110" t="s">
        <v>442</v>
      </c>
      <c r="C36110" t="s">
        <v>1845</v>
      </c>
      <c r="D36110" s="1">
        <v>60210300</v>
      </c>
      <c r="E36110" t="str">
        <f>VLOOKUP(D36110,G:H,2,FALSE)</f>
        <v>AG-SOIL CHEM CORE LAB</v>
      </c>
    </row>
    <row r="36111" spans="1:5" x14ac:dyDescent="0.25">
      <c r="A36111" s="2">
        <v>92117969</v>
      </c>
      <c r="B36111" t="s">
        <v>2025</v>
      </c>
      <c r="C36111" t="s">
        <v>2026</v>
      </c>
      <c r="D36111" s="1">
        <v>60210300</v>
      </c>
      <c r="E36111" t="str">
        <f>VLOOKUP(D36111,G:H,2,FALSE)</f>
        <v>AG-SOIL CHEM CORE LAB</v>
      </c>
    </row>
    <row r="36112" spans="1:5" x14ac:dyDescent="0.25">
      <c r="A36112" s="2">
        <v>96956906</v>
      </c>
      <c r="B36112" t="s">
        <v>1379</v>
      </c>
      <c r="C36112" t="s">
        <v>2159</v>
      </c>
      <c r="D36112" s="1">
        <v>60210300</v>
      </c>
      <c r="E36112" t="str">
        <f>VLOOKUP(D36112,G:H,2,FALSE)</f>
        <v>AG-SOIL CHEM CORE LAB</v>
      </c>
    </row>
    <row r="36113" spans="1:5" x14ac:dyDescent="0.25">
      <c r="A36113" s="2">
        <v>97253550</v>
      </c>
      <c r="B36113" t="s">
        <v>2166</v>
      </c>
      <c r="C36113" t="s">
        <v>855</v>
      </c>
      <c r="D36113" s="1">
        <v>60210300</v>
      </c>
      <c r="E36113" t="str">
        <f>VLOOKUP(D36113,G:H,2,FALSE)</f>
        <v>AG-SOIL CHEM CORE LAB</v>
      </c>
    </row>
    <row r="36114" spans="1:5" x14ac:dyDescent="0.25">
      <c r="A36114" s="1">
        <v>9404190</v>
      </c>
      <c r="B36114" t="s">
        <v>150</v>
      </c>
      <c r="C36114" t="s">
        <v>208</v>
      </c>
      <c r="D36114" s="1">
        <v>60210400</v>
      </c>
      <c r="E36114" t="str">
        <f>VLOOKUP(D36114,G:H,2,FALSE)</f>
        <v>AG-GIS AND SPECTRAL SOIL LAB</v>
      </c>
    </row>
    <row r="36115" spans="1:5" x14ac:dyDescent="0.25">
      <c r="A36115" s="1">
        <v>10216910</v>
      </c>
      <c r="B36115" t="s">
        <v>235</v>
      </c>
      <c r="C36115" t="s">
        <v>236</v>
      </c>
      <c r="D36115" s="1">
        <v>60210400</v>
      </c>
      <c r="E36115" t="str">
        <f>VLOOKUP(D36115,G:H,2,FALSE)</f>
        <v>AG-GIS AND SPECTRAL SOIL LAB</v>
      </c>
    </row>
    <row r="36116" spans="1:5" x14ac:dyDescent="0.25">
      <c r="A36116" s="1">
        <v>11278220</v>
      </c>
      <c r="B36116" t="s">
        <v>289</v>
      </c>
      <c r="C36116" t="s">
        <v>290</v>
      </c>
      <c r="D36116" s="1">
        <v>60210400</v>
      </c>
      <c r="E36116" t="str">
        <f>VLOOKUP(D36116,G:H,2,FALSE)</f>
        <v>AG-GIS AND SPECTRAL SOIL LAB</v>
      </c>
    </row>
    <row r="36117" spans="1:5" x14ac:dyDescent="0.25">
      <c r="A36117" s="1">
        <v>12132142</v>
      </c>
      <c r="B36117" t="s">
        <v>336</v>
      </c>
      <c r="C36117" t="s">
        <v>337</v>
      </c>
      <c r="D36117" s="1">
        <v>60210400</v>
      </c>
      <c r="E36117" t="str">
        <f>VLOOKUP(D36117,G:H,2,FALSE)</f>
        <v>AG-GIS AND SPECTRAL SOIL LAB</v>
      </c>
    </row>
    <row r="36118" spans="1:5" x14ac:dyDescent="0.25">
      <c r="A36118" s="1">
        <v>18831861</v>
      </c>
      <c r="B36118" t="s">
        <v>537</v>
      </c>
      <c r="C36118" t="s">
        <v>538</v>
      </c>
      <c r="D36118" s="1">
        <v>60210400</v>
      </c>
      <c r="E36118" t="str">
        <f>VLOOKUP(D36118,G:H,2,FALSE)</f>
        <v>AG-GIS AND SPECTRAL SOIL LAB</v>
      </c>
    </row>
    <row r="36119" spans="1:5" x14ac:dyDescent="0.25">
      <c r="A36119" s="1">
        <v>25558260</v>
      </c>
      <c r="B36119" t="s">
        <v>675</v>
      </c>
      <c r="C36119" t="s">
        <v>676</v>
      </c>
      <c r="D36119" s="1">
        <v>60210400</v>
      </c>
      <c r="E36119" t="str">
        <f>VLOOKUP(D36119,G:H,2,FALSE)</f>
        <v>AG-GIS AND SPECTRAL SOIL LAB</v>
      </c>
    </row>
    <row r="36120" spans="1:5" x14ac:dyDescent="0.25">
      <c r="A36120" s="1">
        <v>29820461</v>
      </c>
      <c r="B36120" t="s">
        <v>420</v>
      </c>
      <c r="C36120" t="s">
        <v>351</v>
      </c>
      <c r="D36120" s="1">
        <v>60210400</v>
      </c>
      <c r="E36120" t="str">
        <f>VLOOKUP(D36120,G:H,2,FALSE)</f>
        <v>AG-GIS AND SPECTRAL SOIL LAB</v>
      </c>
    </row>
    <row r="36121" spans="1:5" x14ac:dyDescent="0.25">
      <c r="A36121" s="1">
        <v>33725156</v>
      </c>
      <c r="B36121" t="s">
        <v>825</v>
      </c>
      <c r="C36121" t="s">
        <v>826</v>
      </c>
      <c r="D36121" s="1">
        <v>60210400</v>
      </c>
      <c r="E36121" t="str">
        <f>VLOOKUP(D36121,G:H,2,FALSE)</f>
        <v>AG-GIS AND SPECTRAL SOIL LAB</v>
      </c>
    </row>
    <row r="36122" spans="1:5" x14ac:dyDescent="0.25">
      <c r="A36122" s="1">
        <v>39045360</v>
      </c>
      <c r="B36122" t="s">
        <v>945</v>
      </c>
      <c r="C36122" t="s">
        <v>172</v>
      </c>
      <c r="D36122" s="1">
        <v>60210400</v>
      </c>
      <c r="E36122" t="str">
        <f>VLOOKUP(D36122,G:H,2,FALSE)</f>
        <v>AG-GIS AND SPECTRAL SOIL LAB</v>
      </c>
    </row>
    <row r="36123" spans="1:5" x14ac:dyDescent="0.25">
      <c r="A36123" s="1">
        <v>42081620</v>
      </c>
      <c r="B36123" t="s">
        <v>1021</v>
      </c>
      <c r="C36123" t="s">
        <v>172</v>
      </c>
      <c r="D36123" s="1">
        <v>60210400</v>
      </c>
      <c r="E36123" t="str">
        <f>VLOOKUP(D36123,G:H,2,FALSE)</f>
        <v>AG-GIS AND SPECTRAL SOIL LAB</v>
      </c>
    </row>
    <row r="36124" spans="1:5" x14ac:dyDescent="0.25">
      <c r="A36124" s="1">
        <v>51396961</v>
      </c>
      <c r="B36124" t="s">
        <v>1241</v>
      </c>
      <c r="C36124" t="s">
        <v>1242</v>
      </c>
      <c r="D36124" s="1">
        <v>60210400</v>
      </c>
      <c r="E36124" t="str">
        <f>VLOOKUP(D36124,G:H,2,FALSE)</f>
        <v>AG-GIS AND SPECTRAL SOIL LAB</v>
      </c>
    </row>
    <row r="36125" spans="1:5" x14ac:dyDescent="0.25">
      <c r="A36125" s="1">
        <v>55691342</v>
      </c>
      <c r="B36125" t="s">
        <v>1325</v>
      </c>
      <c r="C36125" t="s">
        <v>393</v>
      </c>
      <c r="D36125" s="1">
        <v>60210400</v>
      </c>
      <c r="E36125" t="str">
        <f>VLOOKUP(D36125,G:H,2,FALSE)</f>
        <v>AG-GIS AND SPECTRAL SOIL LAB</v>
      </c>
    </row>
    <row r="36126" spans="1:5" x14ac:dyDescent="0.25">
      <c r="A36126" s="1">
        <v>57951000</v>
      </c>
      <c r="B36126" t="s">
        <v>1359</v>
      </c>
      <c r="C36126" t="s">
        <v>15</v>
      </c>
      <c r="D36126" s="1">
        <v>60210400</v>
      </c>
      <c r="E36126" t="str">
        <f>VLOOKUP(D36126,G:H,2,FALSE)</f>
        <v>AG-GIS AND SPECTRAL SOIL LAB</v>
      </c>
    </row>
    <row r="36127" spans="1:5" x14ac:dyDescent="0.25">
      <c r="A36127" s="1">
        <v>59843611</v>
      </c>
      <c r="B36127" t="s">
        <v>1400</v>
      </c>
      <c r="C36127" t="s">
        <v>1401</v>
      </c>
      <c r="D36127" s="1">
        <v>60210400</v>
      </c>
      <c r="E36127" t="str">
        <f>VLOOKUP(D36127,G:H,2,FALSE)</f>
        <v>AG-GIS AND SPECTRAL SOIL LAB</v>
      </c>
    </row>
    <row r="36128" spans="1:5" x14ac:dyDescent="0.25">
      <c r="A36128" s="1">
        <v>62632350</v>
      </c>
      <c r="B36128" t="s">
        <v>1483</v>
      </c>
      <c r="C36128" t="s">
        <v>1484</v>
      </c>
      <c r="D36128" s="1">
        <v>60210400</v>
      </c>
      <c r="E36128" t="str">
        <f>VLOOKUP(D36128,G:H,2,FALSE)</f>
        <v>AG-GIS AND SPECTRAL SOIL LAB</v>
      </c>
    </row>
    <row r="36129" spans="1:5" x14ac:dyDescent="0.25">
      <c r="A36129" s="1">
        <v>63587648</v>
      </c>
      <c r="B36129" t="s">
        <v>1508</v>
      </c>
      <c r="C36129" t="s">
        <v>1509</v>
      </c>
      <c r="D36129" s="1">
        <v>60210400</v>
      </c>
      <c r="E36129" t="str">
        <f>VLOOKUP(D36129,G:H,2,FALSE)</f>
        <v>AG-GIS AND SPECTRAL SOIL LAB</v>
      </c>
    </row>
    <row r="36130" spans="1:5" x14ac:dyDescent="0.25">
      <c r="A36130" s="1">
        <v>66909870</v>
      </c>
      <c r="B36130" t="s">
        <v>1578</v>
      </c>
      <c r="C36130" t="s">
        <v>1579</v>
      </c>
      <c r="D36130" s="1">
        <v>60210400</v>
      </c>
      <c r="E36130" t="str">
        <f>VLOOKUP(D36130,G:H,2,FALSE)</f>
        <v>AG-GIS AND SPECTRAL SOIL LAB</v>
      </c>
    </row>
    <row r="36131" spans="1:5" x14ac:dyDescent="0.25">
      <c r="A36131" s="2">
        <v>69974115</v>
      </c>
      <c r="B36131" t="s">
        <v>1638</v>
      </c>
      <c r="C36131" t="s">
        <v>1639</v>
      </c>
      <c r="D36131" s="1">
        <v>60210400</v>
      </c>
      <c r="E36131" t="str">
        <f>VLOOKUP(D36131,G:H,2,FALSE)</f>
        <v>AG-GIS AND SPECTRAL SOIL LAB</v>
      </c>
    </row>
    <row r="36132" spans="1:5" x14ac:dyDescent="0.25">
      <c r="A36132" s="2">
        <v>71965985</v>
      </c>
      <c r="B36132" t="s">
        <v>1660</v>
      </c>
      <c r="C36132" t="s">
        <v>612</v>
      </c>
      <c r="D36132" s="1">
        <v>60210400</v>
      </c>
      <c r="E36132" t="str">
        <f>VLOOKUP(D36132,G:H,2,FALSE)</f>
        <v>AG-GIS AND SPECTRAL SOIL LAB</v>
      </c>
    </row>
    <row r="36133" spans="1:5" x14ac:dyDescent="0.25">
      <c r="A36133" s="2">
        <v>72560003</v>
      </c>
      <c r="B36133" t="s">
        <v>1666</v>
      </c>
      <c r="C36133" t="s">
        <v>1667</v>
      </c>
      <c r="D36133" s="1">
        <v>60210400</v>
      </c>
      <c r="E36133" t="str">
        <f>VLOOKUP(D36133,G:H,2,FALSE)</f>
        <v>AG-GIS AND SPECTRAL SOIL LAB</v>
      </c>
    </row>
    <row r="36134" spans="1:5" x14ac:dyDescent="0.25">
      <c r="A36134" s="2">
        <v>73851730</v>
      </c>
      <c r="B36134" t="s">
        <v>1681</v>
      </c>
      <c r="C36134" t="s">
        <v>1682</v>
      </c>
      <c r="D36134" s="1">
        <v>60210400</v>
      </c>
      <c r="E36134" t="str">
        <f>VLOOKUP(D36134,G:H,2,FALSE)</f>
        <v>AG-GIS AND SPECTRAL SOIL LAB</v>
      </c>
    </row>
    <row r="36135" spans="1:5" x14ac:dyDescent="0.25">
      <c r="A36135" s="2">
        <v>78967210</v>
      </c>
      <c r="B36135" t="s">
        <v>1761</v>
      </c>
      <c r="C36135" t="s">
        <v>1762</v>
      </c>
      <c r="D36135" s="1">
        <v>60210400</v>
      </c>
      <c r="E36135" t="str">
        <f>VLOOKUP(D36135,G:H,2,FALSE)</f>
        <v>AG-GIS AND SPECTRAL SOIL LAB</v>
      </c>
    </row>
    <row r="36136" spans="1:5" x14ac:dyDescent="0.25">
      <c r="A36136" s="2">
        <v>83768030</v>
      </c>
      <c r="B36136" t="s">
        <v>442</v>
      </c>
      <c r="C36136" t="s">
        <v>1845</v>
      </c>
      <c r="D36136" s="1">
        <v>60210400</v>
      </c>
      <c r="E36136" t="str">
        <f>VLOOKUP(D36136,G:H,2,FALSE)</f>
        <v>AG-GIS AND SPECTRAL SOIL LAB</v>
      </c>
    </row>
    <row r="36137" spans="1:5" x14ac:dyDescent="0.25">
      <c r="A36137" s="2">
        <v>92117969</v>
      </c>
      <c r="B36137" t="s">
        <v>2025</v>
      </c>
      <c r="C36137" t="s">
        <v>2026</v>
      </c>
      <c r="D36137" s="1">
        <v>60210400</v>
      </c>
      <c r="E36137" t="str">
        <f>VLOOKUP(D36137,G:H,2,FALSE)</f>
        <v>AG-GIS AND SPECTRAL SOIL LAB</v>
      </c>
    </row>
    <row r="36138" spans="1:5" x14ac:dyDescent="0.25">
      <c r="A36138" s="2">
        <v>96956906</v>
      </c>
      <c r="B36138" t="s">
        <v>1379</v>
      </c>
      <c r="C36138" t="s">
        <v>2159</v>
      </c>
      <c r="D36138" s="1">
        <v>60210400</v>
      </c>
      <c r="E36138" t="str">
        <f>VLOOKUP(D36138,G:H,2,FALSE)</f>
        <v>AG-GIS AND SPECTRAL SOIL LAB</v>
      </c>
    </row>
    <row r="36139" spans="1:5" x14ac:dyDescent="0.25">
      <c r="A36139" s="2">
        <v>97253550</v>
      </c>
      <c r="B36139" t="s">
        <v>2166</v>
      </c>
      <c r="C36139" t="s">
        <v>855</v>
      </c>
      <c r="D36139" s="1">
        <v>60210400</v>
      </c>
      <c r="E36139" t="str">
        <f>VLOOKUP(D36139,G:H,2,FALSE)</f>
        <v>AG-GIS AND SPECTRAL SOIL LAB</v>
      </c>
    </row>
    <row r="36140" spans="1:5" x14ac:dyDescent="0.25">
      <c r="A36140" s="1">
        <v>9404190</v>
      </c>
      <c r="B36140" t="s">
        <v>150</v>
      </c>
      <c r="C36140" t="s">
        <v>208</v>
      </c>
      <c r="D36140" s="1">
        <v>60210500</v>
      </c>
      <c r="E36140" t="str">
        <f>VLOOKUP(D36140,G:H,2,FALSE)</f>
        <v>AG-STABLE ISO MASS SPEC LAB</v>
      </c>
    </row>
    <row r="36141" spans="1:5" x14ac:dyDescent="0.25">
      <c r="A36141" s="1">
        <v>10216910</v>
      </c>
      <c r="B36141" t="s">
        <v>235</v>
      </c>
      <c r="C36141" t="s">
        <v>236</v>
      </c>
      <c r="D36141" s="1">
        <v>60210500</v>
      </c>
      <c r="E36141" t="str">
        <f>VLOOKUP(D36141,G:H,2,FALSE)</f>
        <v>AG-STABLE ISO MASS SPEC LAB</v>
      </c>
    </row>
    <row r="36142" spans="1:5" x14ac:dyDescent="0.25">
      <c r="A36142" s="1">
        <v>11278220</v>
      </c>
      <c r="B36142" t="s">
        <v>289</v>
      </c>
      <c r="C36142" t="s">
        <v>290</v>
      </c>
      <c r="D36142" s="1">
        <v>60210500</v>
      </c>
      <c r="E36142" t="str">
        <f>VLOOKUP(D36142,G:H,2,FALSE)</f>
        <v>AG-STABLE ISO MASS SPEC LAB</v>
      </c>
    </row>
    <row r="36143" spans="1:5" x14ac:dyDescent="0.25">
      <c r="A36143" s="1">
        <v>12132142</v>
      </c>
      <c r="B36143" t="s">
        <v>336</v>
      </c>
      <c r="C36143" t="s">
        <v>337</v>
      </c>
      <c r="D36143" s="1">
        <v>60210500</v>
      </c>
      <c r="E36143" t="str">
        <f>VLOOKUP(D36143,G:H,2,FALSE)</f>
        <v>AG-STABLE ISO MASS SPEC LAB</v>
      </c>
    </row>
    <row r="36144" spans="1:5" x14ac:dyDescent="0.25">
      <c r="A36144" s="1">
        <v>18831861</v>
      </c>
      <c r="B36144" t="s">
        <v>537</v>
      </c>
      <c r="C36144" t="s">
        <v>538</v>
      </c>
      <c r="D36144" s="1">
        <v>60210500</v>
      </c>
      <c r="E36144" t="str">
        <f>VLOOKUP(D36144,G:H,2,FALSE)</f>
        <v>AG-STABLE ISO MASS SPEC LAB</v>
      </c>
    </row>
    <row r="36145" spans="1:5" x14ac:dyDescent="0.25">
      <c r="A36145" s="1">
        <v>25558260</v>
      </c>
      <c r="B36145" t="s">
        <v>675</v>
      </c>
      <c r="C36145" t="s">
        <v>676</v>
      </c>
      <c r="D36145" s="1">
        <v>60210500</v>
      </c>
      <c r="E36145" t="str">
        <f>VLOOKUP(D36145,G:H,2,FALSE)</f>
        <v>AG-STABLE ISO MASS SPEC LAB</v>
      </c>
    </row>
    <row r="36146" spans="1:5" x14ac:dyDescent="0.25">
      <c r="A36146" s="1">
        <v>29820461</v>
      </c>
      <c r="B36146" t="s">
        <v>420</v>
      </c>
      <c r="C36146" t="s">
        <v>351</v>
      </c>
      <c r="D36146" s="1">
        <v>60210500</v>
      </c>
      <c r="E36146" t="str">
        <f>VLOOKUP(D36146,G:H,2,FALSE)</f>
        <v>AG-STABLE ISO MASS SPEC LAB</v>
      </c>
    </row>
    <row r="36147" spans="1:5" x14ac:dyDescent="0.25">
      <c r="A36147" s="1">
        <v>33725156</v>
      </c>
      <c r="B36147" t="s">
        <v>825</v>
      </c>
      <c r="C36147" t="s">
        <v>826</v>
      </c>
      <c r="D36147" s="1">
        <v>60210500</v>
      </c>
      <c r="E36147" t="str">
        <f>VLOOKUP(D36147,G:H,2,FALSE)</f>
        <v>AG-STABLE ISO MASS SPEC LAB</v>
      </c>
    </row>
    <row r="36148" spans="1:5" x14ac:dyDescent="0.25">
      <c r="A36148" s="1">
        <v>39045360</v>
      </c>
      <c r="B36148" t="s">
        <v>945</v>
      </c>
      <c r="C36148" t="s">
        <v>172</v>
      </c>
      <c r="D36148" s="1">
        <v>60210500</v>
      </c>
      <c r="E36148" t="str">
        <f>VLOOKUP(D36148,G:H,2,FALSE)</f>
        <v>AG-STABLE ISO MASS SPEC LAB</v>
      </c>
    </row>
    <row r="36149" spans="1:5" x14ac:dyDescent="0.25">
      <c r="A36149" s="1">
        <v>42081620</v>
      </c>
      <c r="B36149" t="s">
        <v>1021</v>
      </c>
      <c r="C36149" t="s">
        <v>172</v>
      </c>
      <c r="D36149" s="1">
        <v>60210500</v>
      </c>
      <c r="E36149" t="str">
        <f>VLOOKUP(D36149,G:H,2,FALSE)</f>
        <v>AG-STABLE ISO MASS SPEC LAB</v>
      </c>
    </row>
    <row r="36150" spans="1:5" x14ac:dyDescent="0.25">
      <c r="A36150" s="1">
        <v>51396961</v>
      </c>
      <c r="B36150" t="s">
        <v>1241</v>
      </c>
      <c r="C36150" t="s">
        <v>1242</v>
      </c>
      <c r="D36150" s="1">
        <v>60210500</v>
      </c>
      <c r="E36150" t="str">
        <f>VLOOKUP(D36150,G:H,2,FALSE)</f>
        <v>AG-STABLE ISO MASS SPEC LAB</v>
      </c>
    </row>
    <row r="36151" spans="1:5" x14ac:dyDescent="0.25">
      <c r="A36151" s="1">
        <v>55691342</v>
      </c>
      <c r="B36151" t="s">
        <v>1325</v>
      </c>
      <c r="C36151" t="s">
        <v>393</v>
      </c>
      <c r="D36151" s="1">
        <v>60210500</v>
      </c>
      <c r="E36151" t="str">
        <f>VLOOKUP(D36151,G:H,2,FALSE)</f>
        <v>AG-STABLE ISO MASS SPEC LAB</v>
      </c>
    </row>
    <row r="36152" spans="1:5" x14ac:dyDescent="0.25">
      <c r="A36152" s="1">
        <v>57951000</v>
      </c>
      <c r="B36152" t="s">
        <v>1359</v>
      </c>
      <c r="C36152" t="s">
        <v>15</v>
      </c>
      <c r="D36152" s="1">
        <v>60210500</v>
      </c>
      <c r="E36152" t="str">
        <f>VLOOKUP(D36152,G:H,2,FALSE)</f>
        <v>AG-STABLE ISO MASS SPEC LAB</v>
      </c>
    </row>
    <row r="36153" spans="1:5" x14ac:dyDescent="0.25">
      <c r="A36153" s="1">
        <v>59843611</v>
      </c>
      <c r="B36153" t="s">
        <v>1400</v>
      </c>
      <c r="C36153" t="s">
        <v>1401</v>
      </c>
      <c r="D36153" s="1">
        <v>60210500</v>
      </c>
      <c r="E36153" t="str">
        <f>VLOOKUP(D36153,G:H,2,FALSE)</f>
        <v>AG-STABLE ISO MASS SPEC LAB</v>
      </c>
    </row>
    <row r="36154" spans="1:5" x14ac:dyDescent="0.25">
      <c r="A36154" s="1">
        <v>62632350</v>
      </c>
      <c r="B36154" t="s">
        <v>1483</v>
      </c>
      <c r="C36154" t="s">
        <v>1484</v>
      </c>
      <c r="D36154" s="1">
        <v>60210500</v>
      </c>
      <c r="E36154" t="str">
        <f>VLOOKUP(D36154,G:H,2,FALSE)</f>
        <v>AG-STABLE ISO MASS SPEC LAB</v>
      </c>
    </row>
    <row r="36155" spans="1:5" x14ac:dyDescent="0.25">
      <c r="A36155" s="1">
        <v>63587648</v>
      </c>
      <c r="B36155" t="s">
        <v>1508</v>
      </c>
      <c r="C36155" t="s">
        <v>1509</v>
      </c>
      <c r="D36155" s="1">
        <v>60210500</v>
      </c>
      <c r="E36155" t="str">
        <f>VLOOKUP(D36155,G:H,2,FALSE)</f>
        <v>AG-STABLE ISO MASS SPEC LAB</v>
      </c>
    </row>
    <row r="36156" spans="1:5" x14ac:dyDescent="0.25">
      <c r="A36156" s="1">
        <v>66909870</v>
      </c>
      <c r="B36156" t="s">
        <v>1578</v>
      </c>
      <c r="C36156" t="s">
        <v>1579</v>
      </c>
      <c r="D36156" s="1">
        <v>60210500</v>
      </c>
      <c r="E36156" t="str">
        <f>VLOOKUP(D36156,G:H,2,FALSE)</f>
        <v>AG-STABLE ISO MASS SPEC LAB</v>
      </c>
    </row>
    <row r="36157" spans="1:5" x14ac:dyDescent="0.25">
      <c r="A36157" s="2">
        <v>69974115</v>
      </c>
      <c r="B36157" t="s">
        <v>1638</v>
      </c>
      <c r="C36157" t="s">
        <v>1639</v>
      </c>
      <c r="D36157" s="1">
        <v>60210500</v>
      </c>
      <c r="E36157" t="str">
        <f>VLOOKUP(D36157,G:H,2,FALSE)</f>
        <v>AG-STABLE ISO MASS SPEC LAB</v>
      </c>
    </row>
    <row r="36158" spans="1:5" x14ac:dyDescent="0.25">
      <c r="A36158" s="2">
        <v>71965985</v>
      </c>
      <c r="B36158" t="s">
        <v>1660</v>
      </c>
      <c r="C36158" t="s">
        <v>612</v>
      </c>
      <c r="D36158" s="1">
        <v>60210500</v>
      </c>
      <c r="E36158" t="str">
        <f>VLOOKUP(D36158,G:H,2,FALSE)</f>
        <v>AG-STABLE ISO MASS SPEC LAB</v>
      </c>
    </row>
    <row r="36159" spans="1:5" x14ac:dyDescent="0.25">
      <c r="A36159" s="2">
        <v>72560003</v>
      </c>
      <c r="B36159" t="s">
        <v>1666</v>
      </c>
      <c r="C36159" t="s">
        <v>1667</v>
      </c>
      <c r="D36159" s="1">
        <v>60210500</v>
      </c>
      <c r="E36159" t="str">
        <f>VLOOKUP(D36159,G:H,2,FALSE)</f>
        <v>AG-STABLE ISO MASS SPEC LAB</v>
      </c>
    </row>
    <row r="36160" spans="1:5" x14ac:dyDescent="0.25">
      <c r="A36160" s="2">
        <v>73851730</v>
      </c>
      <c r="B36160" t="s">
        <v>1681</v>
      </c>
      <c r="C36160" t="s">
        <v>1682</v>
      </c>
      <c r="D36160" s="1">
        <v>60210500</v>
      </c>
      <c r="E36160" t="str">
        <f>VLOOKUP(D36160,G:H,2,FALSE)</f>
        <v>AG-STABLE ISO MASS SPEC LAB</v>
      </c>
    </row>
    <row r="36161" spans="1:5" x14ac:dyDescent="0.25">
      <c r="A36161" s="2">
        <v>78967210</v>
      </c>
      <c r="B36161" t="s">
        <v>1761</v>
      </c>
      <c r="C36161" t="s">
        <v>1762</v>
      </c>
      <c r="D36161" s="1">
        <v>60210500</v>
      </c>
      <c r="E36161" t="str">
        <f>VLOOKUP(D36161,G:H,2,FALSE)</f>
        <v>AG-STABLE ISO MASS SPEC LAB</v>
      </c>
    </row>
    <row r="36162" spans="1:5" x14ac:dyDescent="0.25">
      <c r="A36162" s="2">
        <v>83768030</v>
      </c>
      <c r="B36162" t="s">
        <v>442</v>
      </c>
      <c r="C36162" t="s">
        <v>1845</v>
      </c>
      <c r="D36162" s="1">
        <v>60210500</v>
      </c>
      <c r="E36162" t="str">
        <f>VLOOKUP(D36162,G:H,2,FALSE)</f>
        <v>AG-STABLE ISO MASS SPEC LAB</v>
      </c>
    </row>
    <row r="36163" spans="1:5" x14ac:dyDescent="0.25">
      <c r="A36163" s="2">
        <v>92117969</v>
      </c>
      <c r="B36163" t="s">
        <v>2025</v>
      </c>
      <c r="C36163" t="s">
        <v>2026</v>
      </c>
      <c r="D36163" s="1">
        <v>60210500</v>
      </c>
      <c r="E36163" t="str">
        <f>VLOOKUP(D36163,G:H,2,FALSE)</f>
        <v>AG-STABLE ISO MASS SPEC LAB</v>
      </c>
    </row>
    <row r="36164" spans="1:5" x14ac:dyDescent="0.25">
      <c r="A36164" s="2">
        <v>96956906</v>
      </c>
      <c r="B36164" t="s">
        <v>1379</v>
      </c>
      <c r="C36164" t="s">
        <v>2159</v>
      </c>
      <c r="D36164" s="1">
        <v>60210500</v>
      </c>
      <c r="E36164" t="str">
        <f>VLOOKUP(D36164,G:H,2,FALSE)</f>
        <v>AG-STABLE ISO MASS SPEC LAB</v>
      </c>
    </row>
    <row r="36165" spans="1:5" x14ac:dyDescent="0.25">
      <c r="A36165" s="2">
        <v>97253550</v>
      </c>
      <c r="B36165" t="s">
        <v>2166</v>
      </c>
      <c r="C36165" t="s">
        <v>855</v>
      </c>
      <c r="D36165" s="1">
        <v>60210500</v>
      </c>
      <c r="E36165" t="str">
        <f>VLOOKUP(D36165,G:H,2,FALSE)</f>
        <v>AG-STABLE ISO MASS SPEC LAB</v>
      </c>
    </row>
    <row r="36166" spans="1:5" x14ac:dyDescent="0.25">
      <c r="A36166" s="1">
        <v>9404190</v>
      </c>
      <c r="B36166" t="s">
        <v>150</v>
      </c>
      <c r="C36166" t="s">
        <v>208</v>
      </c>
      <c r="D36166" s="1">
        <v>60210600</v>
      </c>
      <c r="E36166" t="str">
        <f>VLOOKUP(D36166,G:H,2,FALSE)</f>
        <v>AG-SWS MICRO&amp;MOLEC BIO LAB</v>
      </c>
    </row>
    <row r="36167" spans="1:5" x14ac:dyDescent="0.25">
      <c r="A36167" s="1">
        <v>10216910</v>
      </c>
      <c r="B36167" t="s">
        <v>235</v>
      </c>
      <c r="C36167" t="s">
        <v>236</v>
      </c>
      <c r="D36167" s="1">
        <v>60210600</v>
      </c>
      <c r="E36167" t="str">
        <f>VLOOKUP(D36167,G:H,2,FALSE)</f>
        <v>AG-SWS MICRO&amp;MOLEC BIO LAB</v>
      </c>
    </row>
    <row r="36168" spans="1:5" x14ac:dyDescent="0.25">
      <c r="A36168" s="1">
        <v>11278220</v>
      </c>
      <c r="B36168" t="s">
        <v>289</v>
      </c>
      <c r="C36168" t="s">
        <v>290</v>
      </c>
      <c r="D36168" s="1">
        <v>60210600</v>
      </c>
      <c r="E36168" t="str">
        <f>VLOOKUP(D36168,G:H,2,FALSE)</f>
        <v>AG-SWS MICRO&amp;MOLEC BIO LAB</v>
      </c>
    </row>
    <row r="36169" spans="1:5" x14ac:dyDescent="0.25">
      <c r="A36169" s="1">
        <v>12132142</v>
      </c>
      <c r="B36169" t="s">
        <v>336</v>
      </c>
      <c r="C36169" t="s">
        <v>337</v>
      </c>
      <c r="D36169" s="1">
        <v>60210600</v>
      </c>
      <c r="E36169" t="str">
        <f>VLOOKUP(D36169,G:H,2,FALSE)</f>
        <v>AG-SWS MICRO&amp;MOLEC BIO LAB</v>
      </c>
    </row>
    <row r="36170" spans="1:5" x14ac:dyDescent="0.25">
      <c r="A36170" s="1">
        <v>18831861</v>
      </c>
      <c r="B36170" t="s">
        <v>537</v>
      </c>
      <c r="C36170" t="s">
        <v>538</v>
      </c>
      <c r="D36170" s="1">
        <v>60210600</v>
      </c>
      <c r="E36170" t="str">
        <f>VLOOKUP(D36170,G:H,2,FALSE)</f>
        <v>AG-SWS MICRO&amp;MOLEC BIO LAB</v>
      </c>
    </row>
    <row r="36171" spans="1:5" x14ac:dyDescent="0.25">
      <c r="A36171" s="1">
        <v>25558260</v>
      </c>
      <c r="B36171" t="s">
        <v>675</v>
      </c>
      <c r="C36171" t="s">
        <v>676</v>
      </c>
      <c r="D36171" s="1">
        <v>60210600</v>
      </c>
      <c r="E36171" t="str">
        <f>VLOOKUP(D36171,G:H,2,FALSE)</f>
        <v>AG-SWS MICRO&amp;MOLEC BIO LAB</v>
      </c>
    </row>
    <row r="36172" spans="1:5" x14ac:dyDescent="0.25">
      <c r="A36172" s="1">
        <v>29820461</v>
      </c>
      <c r="B36172" t="s">
        <v>420</v>
      </c>
      <c r="C36172" t="s">
        <v>351</v>
      </c>
      <c r="D36172" s="1">
        <v>60210600</v>
      </c>
      <c r="E36172" t="str">
        <f>VLOOKUP(D36172,G:H,2,FALSE)</f>
        <v>AG-SWS MICRO&amp;MOLEC BIO LAB</v>
      </c>
    </row>
    <row r="36173" spans="1:5" x14ac:dyDescent="0.25">
      <c r="A36173" s="1">
        <v>33725156</v>
      </c>
      <c r="B36173" t="s">
        <v>825</v>
      </c>
      <c r="C36173" t="s">
        <v>826</v>
      </c>
      <c r="D36173" s="1">
        <v>60210600</v>
      </c>
      <c r="E36173" t="str">
        <f>VLOOKUP(D36173,G:H,2,FALSE)</f>
        <v>AG-SWS MICRO&amp;MOLEC BIO LAB</v>
      </c>
    </row>
    <row r="36174" spans="1:5" x14ac:dyDescent="0.25">
      <c r="A36174" s="1">
        <v>39045360</v>
      </c>
      <c r="B36174" t="s">
        <v>945</v>
      </c>
      <c r="C36174" t="s">
        <v>172</v>
      </c>
      <c r="D36174" s="1">
        <v>60210600</v>
      </c>
      <c r="E36174" t="str">
        <f>VLOOKUP(D36174,G:H,2,FALSE)</f>
        <v>AG-SWS MICRO&amp;MOLEC BIO LAB</v>
      </c>
    </row>
    <row r="36175" spans="1:5" x14ac:dyDescent="0.25">
      <c r="A36175" s="1">
        <v>42081620</v>
      </c>
      <c r="B36175" t="s">
        <v>1021</v>
      </c>
      <c r="C36175" t="s">
        <v>172</v>
      </c>
      <c r="D36175" s="1">
        <v>60210600</v>
      </c>
      <c r="E36175" t="str">
        <f>VLOOKUP(D36175,G:H,2,FALSE)</f>
        <v>AG-SWS MICRO&amp;MOLEC BIO LAB</v>
      </c>
    </row>
    <row r="36176" spans="1:5" x14ac:dyDescent="0.25">
      <c r="A36176" s="1">
        <v>51396961</v>
      </c>
      <c r="B36176" t="s">
        <v>1241</v>
      </c>
      <c r="C36176" t="s">
        <v>1242</v>
      </c>
      <c r="D36176" s="1">
        <v>60210600</v>
      </c>
      <c r="E36176" t="str">
        <f>VLOOKUP(D36176,G:H,2,FALSE)</f>
        <v>AG-SWS MICRO&amp;MOLEC BIO LAB</v>
      </c>
    </row>
    <row r="36177" spans="1:5" x14ac:dyDescent="0.25">
      <c r="A36177" s="1">
        <v>55691342</v>
      </c>
      <c r="B36177" t="s">
        <v>1325</v>
      </c>
      <c r="C36177" t="s">
        <v>393</v>
      </c>
      <c r="D36177" s="1">
        <v>60210600</v>
      </c>
      <c r="E36177" t="str">
        <f>VLOOKUP(D36177,G:H,2,FALSE)</f>
        <v>AG-SWS MICRO&amp;MOLEC BIO LAB</v>
      </c>
    </row>
    <row r="36178" spans="1:5" x14ac:dyDescent="0.25">
      <c r="A36178" s="1">
        <v>57951000</v>
      </c>
      <c r="B36178" t="s">
        <v>1359</v>
      </c>
      <c r="C36178" t="s">
        <v>15</v>
      </c>
      <c r="D36178" s="1">
        <v>60210600</v>
      </c>
      <c r="E36178" t="str">
        <f>VLOOKUP(D36178,G:H,2,FALSE)</f>
        <v>AG-SWS MICRO&amp;MOLEC BIO LAB</v>
      </c>
    </row>
    <row r="36179" spans="1:5" x14ac:dyDescent="0.25">
      <c r="A36179" s="1">
        <v>59843611</v>
      </c>
      <c r="B36179" t="s">
        <v>1400</v>
      </c>
      <c r="C36179" t="s">
        <v>1401</v>
      </c>
      <c r="D36179" s="1">
        <v>60210600</v>
      </c>
      <c r="E36179" t="str">
        <f>VLOOKUP(D36179,G:H,2,FALSE)</f>
        <v>AG-SWS MICRO&amp;MOLEC BIO LAB</v>
      </c>
    </row>
    <row r="36180" spans="1:5" x14ac:dyDescent="0.25">
      <c r="A36180" s="1">
        <v>62632350</v>
      </c>
      <c r="B36180" t="s">
        <v>1483</v>
      </c>
      <c r="C36180" t="s">
        <v>1484</v>
      </c>
      <c r="D36180" s="1">
        <v>60210600</v>
      </c>
      <c r="E36180" t="str">
        <f>VLOOKUP(D36180,G:H,2,FALSE)</f>
        <v>AG-SWS MICRO&amp;MOLEC BIO LAB</v>
      </c>
    </row>
    <row r="36181" spans="1:5" x14ac:dyDescent="0.25">
      <c r="A36181" s="1">
        <v>63587648</v>
      </c>
      <c r="B36181" t="s">
        <v>1508</v>
      </c>
      <c r="C36181" t="s">
        <v>1509</v>
      </c>
      <c r="D36181" s="1">
        <v>60210600</v>
      </c>
      <c r="E36181" t="str">
        <f>VLOOKUP(D36181,G:H,2,FALSE)</f>
        <v>AG-SWS MICRO&amp;MOLEC BIO LAB</v>
      </c>
    </row>
    <row r="36182" spans="1:5" x14ac:dyDescent="0.25">
      <c r="A36182" s="1">
        <v>66909870</v>
      </c>
      <c r="B36182" t="s">
        <v>1578</v>
      </c>
      <c r="C36182" t="s">
        <v>1579</v>
      </c>
      <c r="D36182" s="1">
        <v>60210600</v>
      </c>
      <c r="E36182" t="str">
        <f>VLOOKUP(D36182,G:H,2,FALSE)</f>
        <v>AG-SWS MICRO&amp;MOLEC BIO LAB</v>
      </c>
    </row>
    <row r="36183" spans="1:5" x14ac:dyDescent="0.25">
      <c r="A36183" s="2">
        <v>69974115</v>
      </c>
      <c r="B36183" t="s">
        <v>1638</v>
      </c>
      <c r="C36183" t="s">
        <v>1639</v>
      </c>
      <c r="D36183" s="1">
        <v>60210600</v>
      </c>
      <c r="E36183" t="str">
        <f>VLOOKUP(D36183,G:H,2,FALSE)</f>
        <v>AG-SWS MICRO&amp;MOLEC BIO LAB</v>
      </c>
    </row>
    <row r="36184" spans="1:5" x14ac:dyDescent="0.25">
      <c r="A36184" s="2">
        <v>71965985</v>
      </c>
      <c r="B36184" t="s">
        <v>1660</v>
      </c>
      <c r="C36184" t="s">
        <v>612</v>
      </c>
      <c r="D36184" s="1">
        <v>60210600</v>
      </c>
      <c r="E36184" t="str">
        <f>VLOOKUP(D36184,G:H,2,FALSE)</f>
        <v>AG-SWS MICRO&amp;MOLEC BIO LAB</v>
      </c>
    </row>
    <row r="36185" spans="1:5" x14ac:dyDescent="0.25">
      <c r="A36185" s="2">
        <v>72560003</v>
      </c>
      <c r="B36185" t="s">
        <v>1666</v>
      </c>
      <c r="C36185" t="s">
        <v>1667</v>
      </c>
      <c r="D36185" s="1">
        <v>60210600</v>
      </c>
      <c r="E36185" t="str">
        <f>VLOOKUP(D36185,G:H,2,FALSE)</f>
        <v>AG-SWS MICRO&amp;MOLEC BIO LAB</v>
      </c>
    </row>
    <row r="36186" spans="1:5" x14ac:dyDescent="0.25">
      <c r="A36186" s="2">
        <v>73851730</v>
      </c>
      <c r="B36186" t="s">
        <v>1681</v>
      </c>
      <c r="C36186" t="s">
        <v>1682</v>
      </c>
      <c r="D36186" s="1">
        <v>60210600</v>
      </c>
      <c r="E36186" t="str">
        <f>VLOOKUP(D36186,G:H,2,FALSE)</f>
        <v>AG-SWS MICRO&amp;MOLEC BIO LAB</v>
      </c>
    </row>
    <row r="36187" spans="1:5" x14ac:dyDescent="0.25">
      <c r="A36187" s="2">
        <v>78967210</v>
      </c>
      <c r="B36187" t="s">
        <v>1761</v>
      </c>
      <c r="C36187" t="s">
        <v>1762</v>
      </c>
      <c r="D36187" s="1">
        <v>60210600</v>
      </c>
      <c r="E36187" t="str">
        <f>VLOOKUP(D36187,G:H,2,FALSE)</f>
        <v>AG-SWS MICRO&amp;MOLEC BIO LAB</v>
      </c>
    </row>
    <row r="36188" spans="1:5" x14ac:dyDescent="0.25">
      <c r="A36188" s="2">
        <v>83768030</v>
      </c>
      <c r="B36188" t="s">
        <v>442</v>
      </c>
      <c r="C36188" t="s">
        <v>1845</v>
      </c>
      <c r="D36188" s="1">
        <v>60210600</v>
      </c>
      <c r="E36188" t="str">
        <f>VLOOKUP(D36188,G:H,2,FALSE)</f>
        <v>AG-SWS MICRO&amp;MOLEC BIO LAB</v>
      </c>
    </row>
    <row r="36189" spans="1:5" x14ac:dyDescent="0.25">
      <c r="A36189" s="2">
        <v>92117969</v>
      </c>
      <c r="B36189" t="s">
        <v>2025</v>
      </c>
      <c r="C36189" t="s">
        <v>2026</v>
      </c>
      <c r="D36189" s="1">
        <v>60210600</v>
      </c>
      <c r="E36189" t="str">
        <f>VLOOKUP(D36189,G:H,2,FALSE)</f>
        <v>AG-SWS MICRO&amp;MOLEC BIO LAB</v>
      </c>
    </row>
    <row r="36190" spans="1:5" x14ac:dyDescent="0.25">
      <c r="A36190" s="2">
        <v>96956906</v>
      </c>
      <c r="B36190" t="s">
        <v>1379</v>
      </c>
      <c r="C36190" t="s">
        <v>2159</v>
      </c>
      <c r="D36190" s="1">
        <v>60210600</v>
      </c>
      <c r="E36190" t="str">
        <f>VLOOKUP(D36190,G:H,2,FALSE)</f>
        <v>AG-SWS MICRO&amp;MOLEC BIO LAB</v>
      </c>
    </row>
    <row r="36191" spans="1:5" x14ac:dyDescent="0.25">
      <c r="A36191" s="2">
        <v>97253550</v>
      </c>
      <c r="B36191" t="s">
        <v>2166</v>
      </c>
      <c r="C36191" t="s">
        <v>855</v>
      </c>
      <c r="D36191" s="1">
        <v>60210600</v>
      </c>
      <c r="E36191" t="str">
        <f>VLOOKUP(D36191,G:H,2,FALSE)</f>
        <v>AG-SWS MICRO&amp;MOLEC BIO LAB</v>
      </c>
    </row>
    <row r="36192" spans="1:5" x14ac:dyDescent="0.25">
      <c r="A36192" s="1">
        <v>9404190</v>
      </c>
      <c r="B36192" t="s">
        <v>150</v>
      </c>
      <c r="C36192" t="s">
        <v>208</v>
      </c>
      <c r="D36192" s="1">
        <v>60210700</v>
      </c>
      <c r="E36192" t="str">
        <f>VLOOKUP(D36192,G:H,2,FALSE)</f>
        <v>AG-ORGANIC CONTAM LAB</v>
      </c>
    </row>
    <row r="36193" spans="1:5" x14ac:dyDescent="0.25">
      <c r="A36193" s="1">
        <v>10216910</v>
      </c>
      <c r="B36193" t="s">
        <v>235</v>
      </c>
      <c r="C36193" t="s">
        <v>236</v>
      </c>
      <c r="D36193" s="1">
        <v>60210700</v>
      </c>
      <c r="E36193" t="str">
        <f>VLOOKUP(D36193,G:H,2,FALSE)</f>
        <v>AG-ORGANIC CONTAM LAB</v>
      </c>
    </row>
    <row r="36194" spans="1:5" x14ac:dyDescent="0.25">
      <c r="A36194" s="1">
        <v>11278220</v>
      </c>
      <c r="B36194" t="s">
        <v>289</v>
      </c>
      <c r="C36194" t="s">
        <v>290</v>
      </c>
      <c r="D36194" s="1">
        <v>60210700</v>
      </c>
      <c r="E36194" t="str">
        <f>VLOOKUP(D36194,G:H,2,FALSE)</f>
        <v>AG-ORGANIC CONTAM LAB</v>
      </c>
    </row>
    <row r="36195" spans="1:5" x14ac:dyDescent="0.25">
      <c r="A36195" s="1">
        <v>12132142</v>
      </c>
      <c r="B36195" t="s">
        <v>336</v>
      </c>
      <c r="C36195" t="s">
        <v>337</v>
      </c>
      <c r="D36195" s="1">
        <v>60210700</v>
      </c>
      <c r="E36195" t="str">
        <f>VLOOKUP(D36195,G:H,2,FALSE)</f>
        <v>AG-ORGANIC CONTAM LAB</v>
      </c>
    </row>
    <row r="36196" spans="1:5" x14ac:dyDescent="0.25">
      <c r="A36196" s="1">
        <v>18831861</v>
      </c>
      <c r="B36196" t="s">
        <v>537</v>
      </c>
      <c r="C36196" t="s">
        <v>538</v>
      </c>
      <c r="D36196" s="1">
        <v>60210700</v>
      </c>
      <c r="E36196" t="str">
        <f>VLOOKUP(D36196,G:H,2,FALSE)</f>
        <v>AG-ORGANIC CONTAM LAB</v>
      </c>
    </row>
    <row r="36197" spans="1:5" x14ac:dyDescent="0.25">
      <c r="A36197" s="1">
        <v>25558260</v>
      </c>
      <c r="B36197" t="s">
        <v>675</v>
      </c>
      <c r="C36197" t="s">
        <v>676</v>
      </c>
      <c r="D36197" s="1">
        <v>60210700</v>
      </c>
      <c r="E36197" t="str">
        <f>VLOOKUP(D36197,G:H,2,FALSE)</f>
        <v>AG-ORGANIC CONTAM LAB</v>
      </c>
    </row>
    <row r="36198" spans="1:5" x14ac:dyDescent="0.25">
      <c r="A36198" s="1">
        <v>29820461</v>
      </c>
      <c r="B36198" t="s">
        <v>420</v>
      </c>
      <c r="C36198" t="s">
        <v>351</v>
      </c>
      <c r="D36198" s="1">
        <v>60210700</v>
      </c>
      <c r="E36198" t="str">
        <f>VLOOKUP(D36198,G:H,2,FALSE)</f>
        <v>AG-ORGANIC CONTAM LAB</v>
      </c>
    </row>
    <row r="36199" spans="1:5" x14ac:dyDescent="0.25">
      <c r="A36199" s="1">
        <v>33725156</v>
      </c>
      <c r="B36199" t="s">
        <v>825</v>
      </c>
      <c r="C36199" t="s">
        <v>826</v>
      </c>
      <c r="D36199" s="1">
        <v>60210700</v>
      </c>
      <c r="E36199" t="str">
        <f>VLOOKUP(D36199,G:H,2,FALSE)</f>
        <v>AG-ORGANIC CONTAM LAB</v>
      </c>
    </row>
    <row r="36200" spans="1:5" x14ac:dyDescent="0.25">
      <c r="A36200" s="1">
        <v>39045360</v>
      </c>
      <c r="B36200" t="s">
        <v>945</v>
      </c>
      <c r="C36200" t="s">
        <v>172</v>
      </c>
      <c r="D36200" s="1">
        <v>60210700</v>
      </c>
      <c r="E36200" t="str">
        <f>VLOOKUP(D36200,G:H,2,FALSE)</f>
        <v>AG-ORGANIC CONTAM LAB</v>
      </c>
    </row>
    <row r="36201" spans="1:5" x14ac:dyDescent="0.25">
      <c r="A36201" s="1">
        <v>42081620</v>
      </c>
      <c r="B36201" t="s">
        <v>1021</v>
      </c>
      <c r="C36201" t="s">
        <v>172</v>
      </c>
      <c r="D36201" s="1">
        <v>60210700</v>
      </c>
      <c r="E36201" t="str">
        <f>VLOOKUP(D36201,G:H,2,FALSE)</f>
        <v>AG-ORGANIC CONTAM LAB</v>
      </c>
    </row>
    <row r="36202" spans="1:5" x14ac:dyDescent="0.25">
      <c r="A36202" s="1">
        <v>51396961</v>
      </c>
      <c r="B36202" t="s">
        <v>1241</v>
      </c>
      <c r="C36202" t="s">
        <v>1242</v>
      </c>
      <c r="D36202" s="1">
        <v>60210700</v>
      </c>
      <c r="E36202" t="str">
        <f>VLOOKUP(D36202,G:H,2,FALSE)</f>
        <v>AG-ORGANIC CONTAM LAB</v>
      </c>
    </row>
    <row r="36203" spans="1:5" x14ac:dyDescent="0.25">
      <c r="A36203" s="1">
        <v>55691342</v>
      </c>
      <c r="B36203" t="s">
        <v>1325</v>
      </c>
      <c r="C36203" t="s">
        <v>393</v>
      </c>
      <c r="D36203" s="1">
        <v>60210700</v>
      </c>
      <c r="E36203" t="str">
        <f>VLOOKUP(D36203,G:H,2,FALSE)</f>
        <v>AG-ORGANIC CONTAM LAB</v>
      </c>
    </row>
    <row r="36204" spans="1:5" x14ac:dyDescent="0.25">
      <c r="A36204" s="1">
        <v>57951000</v>
      </c>
      <c r="B36204" t="s">
        <v>1359</v>
      </c>
      <c r="C36204" t="s">
        <v>15</v>
      </c>
      <c r="D36204" s="1">
        <v>60210700</v>
      </c>
      <c r="E36204" t="str">
        <f>VLOOKUP(D36204,G:H,2,FALSE)</f>
        <v>AG-ORGANIC CONTAM LAB</v>
      </c>
    </row>
    <row r="36205" spans="1:5" x14ac:dyDescent="0.25">
      <c r="A36205" s="1">
        <v>59843611</v>
      </c>
      <c r="B36205" t="s">
        <v>1400</v>
      </c>
      <c r="C36205" t="s">
        <v>1401</v>
      </c>
      <c r="D36205" s="1">
        <v>60210700</v>
      </c>
      <c r="E36205" t="str">
        <f>VLOOKUP(D36205,G:H,2,FALSE)</f>
        <v>AG-ORGANIC CONTAM LAB</v>
      </c>
    </row>
    <row r="36206" spans="1:5" x14ac:dyDescent="0.25">
      <c r="A36206" s="1">
        <v>62632350</v>
      </c>
      <c r="B36206" t="s">
        <v>1483</v>
      </c>
      <c r="C36206" t="s">
        <v>1484</v>
      </c>
      <c r="D36206" s="1">
        <v>60210700</v>
      </c>
      <c r="E36206" t="str">
        <f>VLOOKUP(D36206,G:H,2,FALSE)</f>
        <v>AG-ORGANIC CONTAM LAB</v>
      </c>
    </row>
    <row r="36207" spans="1:5" x14ac:dyDescent="0.25">
      <c r="A36207" s="1">
        <v>63587648</v>
      </c>
      <c r="B36207" t="s">
        <v>1508</v>
      </c>
      <c r="C36207" t="s">
        <v>1509</v>
      </c>
      <c r="D36207" s="1">
        <v>60210700</v>
      </c>
      <c r="E36207" t="str">
        <f>VLOOKUP(D36207,G:H,2,FALSE)</f>
        <v>AG-ORGANIC CONTAM LAB</v>
      </c>
    </row>
    <row r="36208" spans="1:5" x14ac:dyDescent="0.25">
      <c r="A36208" s="1">
        <v>66909870</v>
      </c>
      <c r="B36208" t="s">
        <v>1578</v>
      </c>
      <c r="C36208" t="s">
        <v>1579</v>
      </c>
      <c r="D36208" s="1">
        <v>60210700</v>
      </c>
      <c r="E36208" t="str">
        <f>VLOOKUP(D36208,G:H,2,FALSE)</f>
        <v>AG-ORGANIC CONTAM LAB</v>
      </c>
    </row>
    <row r="36209" spans="1:5" x14ac:dyDescent="0.25">
      <c r="A36209" s="2">
        <v>69974115</v>
      </c>
      <c r="B36209" t="s">
        <v>1638</v>
      </c>
      <c r="C36209" t="s">
        <v>1639</v>
      </c>
      <c r="D36209" s="1">
        <v>60210700</v>
      </c>
      <c r="E36209" t="str">
        <f>VLOOKUP(D36209,G:H,2,FALSE)</f>
        <v>AG-ORGANIC CONTAM LAB</v>
      </c>
    </row>
    <row r="36210" spans="1:5" x14ac:dyDescent="0.25">
      <c r="A36210" s="2">
        <v>71965985</v>
      </c>
      <c r="B36210" t="s">
        <v>1660</v>
      </c>
      <c r="C36210" t="s">
        <v>612</v>
      </c>
      <c r="D36210" s="1">
        <v>60210700</v>
      </c>
      <c r="E36210" t="str">
        <f>VLOOKUP(D36210,G:H,2,FALSE)</f>
        <v>AG-ORGANIC CONTAM LAB</v>
      </c>
    </row>
    <row r="36211" spans="1:5" x14ac:dyDescent="0.25">
      <c r="A36211" s="2">
        <v>72560003</v>
      </c>
      <c r="B36211" t="s">
        <v>1666</v>
      </c>
      <c r="C36211" t="s">
        <v>1667</v>
      </c>
      <c r="D36211" s="1">
        <v>60210700</v>
      </c>
      <c r="E36211" t="str">
        <f>VLOOKUP(D36211,G:H,2,FALSE)</f>
        <v>AG-ORGANIC CONTAM LAB</v>
      </c>
    </row>
    <row r="36212" spans="1:5" x14ac:dyDescent="0.25">
      <c r="A36212" s="2">
        <v>73851730</v>
      </c>
      <c r="B36212" t="s">
        <v>1681</v>
      </c>
      <c r="C36212" t="s">
        <v>1682</v>
      </c>
      <c r="D36212" s="1">
        <v>60210700</v>
      </c>
      <c r="E36212" t="str">
        <f>VLOOKUP(D36212,G:H,2,FALSE)</f>
        <v>AG-ORGANIC CONTAM LAB</v>
      </c>
    </row>
    <row r="36213" spans="1:5" x14ac:dyDescent="0.25">
      <c r="A36213" s="2">
        <v>78967210</v>
      </c>
      <c r="B36213" t="s">
        <v>1761</v>
      </c>
      <c r="C36213" t="s">
        <v>1762</v>
      </c>
      <c r="D36213" s="1">
        <v>60210700</v>
      </c>
      <c r="E36213" t="str">
        <f>VLOOKUP(D36213,G:H,2,FALSE)</f>
        <v>AG-ORGANIC CONTAM LAB</v>
      </c>
    </row>
    <row r="36214" spans="1:5" x14ac:dyDescent="0.25">
      <c r="A36214" s="2">
        <v>83768030</v>
      </c>
      <c r="B36214" t="s">
        <v>442</v>
      </c>
      <c r="C36214" t="s">
        <v>1845</v>
      </c>
      <c r="D36214" s="1">
        <v>60210700</v>
      </c>
      <c r="E36214" t="str">
        <f>VLOOKUP(D36214,G:H,2,FALSE)</f>
        <v>AG-ORGANIC CONTAM LAB</v>
      </c>
    </row>
    <row r="36215" spans="1:5" x14ac:dyDescent="0.25">
      <c r="A36215" s="2">
        <v>92117969</v>
      </c>
      <c r="B36215" t="s">
        <v>2025</v>
      </c>
      <c r="C36215" t="s">
        <v>2026</v>
      </c>
      <c r="D36215" s="1">
        <v>60210700</v>
      </c>
      <c r="E36215" t="str">
        <f>VLOOKUP(D36215,G:H,2,FALSE)</f>
        <v>AG-ORGANIC CONTAM LAB</v>
      </c>
    </row>
    <row r="36216" spans="1:5" x14ac:dyDescent="0.25">
      <c r="A36216" s="2">
        <v>96956906</v>
      </c>
      <c r="B36216" t="s">
        <v>1379</v>
      </c>
      <c r="C36216" t="s">
        <v>2159</v>
      </c>
      <c r="D36216" s="1">
        <v>60210700</v>
      </c>
      <c r="E36216" t="str">
        <f>VLOOKUP(D36216,G:H,2,FALSE)</f>
        <v>AG-ORGANIC CONTAM LAB</v>
      </c>
    </row>
    <row r="36217" spans="1:5" x14ac:dyDescent="0.25">
      <c r="A36217" s="2">
        <v>97253550</v>
      </c>
      <c r="B36217" t="s">
        <v>2166</v>
      </c>
      <c r="C36217" t="s">
        <v>855</v>
      </c>
      <c r="D36217" s="1">
        <v>60210700</v>
      </c>
      <c r="E36217" t="str">
        <f>VLOOKUP(D36217,G:H,2,FALSE)</f>
        <v>AG-ORGANIC CONTAM LAB</v>
      </c>
    </row>
    <row r="36218" spans="1:5" x14ac:dyDescent="0.25">
      <c r="A36218" s="1">
        <v>9404190</v>
      </c>
      <c r="B36218" t="s">
        <v>150</v>
      </c>
      <c r="C36218" t="s">
        <v>208</v>
      </c>
      <c r="D36218" s="1">
        <v>60210800</v>
      </c>
      <c r="E36218" t="str">
        <f>VLOOKUP(D36218,G:H,2,FALSE)</f>
        <v>AG-SWS WETLAND BIO LAB</v>
      </c>
    </row>
    <row r="36219" spans="1:5" x14ac:dyDescent="0.25">
      <c r="A36219" s="1">
        <v>10216910</v>
      </c>
      <c r="B36219" t="s">
        <v>235</v>
      </c>
      <c r="C36219" t="s">
        <v>236</v>
      </c>
      <c r="D36219" s="1">
        <v>60210800</v>
      </c>
      <c r="E36219" t="str">
        <f>VLOOKUP(D36219,G:H,2,FALSE)</f>
        <v>AG-SWS WETLAND BIO LAB</v>
      </c>
    </row>
    <row r="36220" spans="1:5" x14ac:dyDescent="0.25">
      <c r="A36220" s="1">
        <v>11278220</v>
      </c>
      <c r="B36220" t="s">
        <v>289</v>
      </c>
      <c r="C36220" t="s">
        <v>290</v>
      </c>
      <c r="D36220" s="1">
        <v>60210800</v>
      </c>
      <c r="E36220" t="str">
        <f>VLOOKUP(D36220,G:H,2,FALSE)</f>
        <v>AG-SWS WETLAND BIO LAB</v>
      </c>
    </row>
    <row r="36221" spans="1:5" x14ac:dyDescent="0.25">
      <c r="A36221" s="1">
        <v>12132142</v>
      </c>
      <c r="B36221" t="s">
        <v>336</v>
      </c>
      <c r="C36221" t="s">
        <v>337</v>
      </c>
      <c r="D36221" s="1">
        <v>60210800</v>
      </c>
      <c r="E36221" t="str">
        <f>VLOOKUP(D36221,G:H,2,FALSE)</f>
        <v>AG-SWS WETLAND BIO LAB</v>
      </c>
    </row>
    <row r="36222" spans="1:5" x14ac:dyDescent="0.25">
      <c r="A36222" s="1">
        <v>18831861</v>
      </c>
      <c r="B36222" t="s">
        <v>537</v>
      </c>
      <c r="C36222" t="s">
        <v>538</v>
      </c>
      <c r="D36222" s="1">
        <v>60210800</v>
      </c>
      <c r="E36222" t="str">
        <f>VLOOKUP(D36222,G:H,2,FALSE)</f>
        <v>AG-SWS WETLAND BIO LAB</v>
      </c>
    </row>
    <row r="36223" spans="1:5" x14ac:dyDescent="0.25">
      <c r="A36223" s="1">
        <v>25558260</v>
      </c>
      <c r="B36223" t="s">
        <v>675</v>
      </c>
      <c r="C36223" t="s">
        <v>676</v>
      </c>
      <c r="D36223" s="1">
        <v>60210800</v>
      </c>
      <c r="E36223" t="str">
        <f>VLOOKUP(D36223,G:H,2,FALSE)</f>
        <v>AG-SWS WETLAND BIO LAB</v>
      </c>
    </row>
    <row r="36224" spans="1:5" x14ac:dyDescent="0.25">
      <c r="A36224" s="1">
        <v>29820461</v>
      </c>
      <c r="B36224" t="s">
        <v>420</v>
      </c>
      <c r="C36224" t="s">
        <v>351</v>
      </c>
      <c r="D36224" s="1">
        <v>60210800</v>
      </c>
      <c r="E36224" t="str">
        <f>VLOOKUP(D36224,G:H,2,FALSE)</f>
        <v>AG-SWS WETLAND BIO LAB</v>
      </c>
    </row>
    <row r="36225" spans="1:5" x14ac:dyDescent="0.25">
      <c r="A36225" s="1">
        <v>33725156</v>
      </c>
      <c r="B36225" t="s">
        <v>825</v>
      </c>
      <c r="C36225" t="s">
        <v>826</v>
      </c>
      <c r="D36225" s="1">
        <v>60210800</v>
      </c>
      <c r="E36225" t="str">
        <f>VLOOKUP(D36225,G:H,2,FALSE)</f>
        <v>AG-SWS WETLAND BIO LAB</v>
      </c>
    </row>
    <row r="36226" spans="1:5" x14ac:dyDescent="0.25">
      <c r="A36226" s="1">
        <v>39045360</v>
      </c>
      <c r="B36226" t="s">
        <v>945</v>
      </c>
      <c r="C36226" t="s">
        <v>172</v>
      </c>
      <c r="D36226" s="1">
        <v>60210800</v>
      </c>
      <c r="E36226" t="str">
        <f>VLOOKUP(D36226,G:H,2,FALSE)</f>
        <v>AG-SWS WETLAND BIO LAB</v>
      </c>
    </row>
    <row r="36227" spans="1:5" x14ac:dyDescent="0.25">
      <c r="A36227" s="1">
        <v>42081620</v>
      </c>
      <c r="B36227" t="s">
        <v>1021</v>
      </c>
      <c r="C36227" t="s">
        <v>172</v>
      </c>
      <c r="D36227" s="1">
        <v>60210800</v>
      </c>
      <c r="E36227" t="str">
        <f>VLOOKUP(D36227,G:H,2,FALSE)</f>
        <v>AG-SWS WETLAND BIO LAB</v>
      </c>
    </row>
    <row r="36228" spans="1:5" x14ac:dyDescent="0.25">
      <c r="A36228" s="1">
        <v>51396961</v>
      </c>
      <c r="B36228" t="s">
        <v>1241</v>
      </c>
      <c r="C36228" t="s">
        <v>1242</v>
      </c>
      <c r="D36228" s="1">
        <v>60210800</v>
      </c>
      <c r="E36228" t="str">
        <f>VLOOKUP(D36228,G:H,2,FALSE)</f>
        <v>AG-SWS WETLAND BIO LAB</v>
      </c>
    </row>
    <row r="36229" spans="1:5" x14ac:dyDescent="0.25">
      <c r="A36229" s="1">
        <v>55691342</v>
      </c>
      <c r="B36229" t="s">
        <v>1325</v>
      </c>
      <c r="C36229" t="s">
        <v>393</v>
      </c>
      <c r="D36229" s="1">
        <v>60210800</v>
      </c>
      <c r="E36229" t="str">
        <f>VLOOKUP(D36229,G:H,2,FALSE)</f>
        <v>AG-SWS WETLAND BIO LAB</v>
      </c>
    </row>
    <row r="36230" spans="1:5" x14ac:dyDescent="0.25">
      <c r="A36230" s="1">
        <v>57951000</v>
      </c>
      <c r="B36230" t="s">
        <v>1359</v>
      </c>
      <c r="C36230" t="s">
        <v>15</v>
      </c>
      <c r="D36230" s="1">
        <v>60210800</v>
      </c>
      <c r="E36230" t="str">
        <f>VLOOKUP(D36230,G:H,2,FALSE)</f>
        <v>AG-SWS WETLAND BIO LAB</v>
      </c>
    </row>
    <row r="36231" spans="1:5" x14ac:dyDescent="0.25">
      <c r="A36231" s="1">
        <v>59843611</v>
      </c>
      <c r="B36231" t="s">
        <v>1400</v>
      </c>
      <c r="C36231" t="s">
        <v>1401</v>
      </c>
      <c r="D36231" s="1">
        <v>60210800</v>
      </c>
      <c r="E36231" t="str">
        <f>VLOOKUP(D36231,G:H,2,FALSE)</f>
        <v>AG-SWS WETLAND BIO LAB</v>
      </c>
    </row>
    <row r="36232" spans="1:5" x14ac:dyDescent="0.25">
      <c r="A36232" s="1">
        <v>62632350</v>
      </c>
      <c r="B36232" t="s">
        <v>1483</v>
      </c>
      <c r="C36232" t="s">
        <v>1484</v>
      </c>
      <c r="D36232" s="1">
        <v>60210800</v>
      </c>
      <c r="E36232" t="str">
        <f>VLOOKUP(D36232,G:H,2,FALSE)</f>
        <v>AG-SWS WETLAND BIO LAB</v>
      </c>
    </row>
    <row r="36233" spans="1:5" x14ac:dyDescent="0.25">
      <c r="A36233" s="1">
        <v>63587648</v>
      </c>
      <c r="B36233" t="s">
        <v>1508</v>
      </c>
      <c r="C36233" t="s">
        <v>1509</v>
      </c>
      <c r="D36233" s="1">
        <v>60210800</v>
      </c>
      <c r="E36233" t="str">
        <f>VLOOKUP(D36233,G:H,2,FALSE)</f>
        <v>AG-SWS WETLAND BIO LAB</v>
      </c>
    </row>
    <row r="36234" spans="1:5" x14ac:dyDescent="0.25">
      <c r="A36234" s="1">
        <v>66909870</v>
      </c>
      <c r="B36234" t="s">
        <v>1578</v>
      </c>
      <c r="C36234" t="s">
        <v>1579</v>
      </c>
      <c r="D36234" s="1">
        <v>60210800</v>
      </c>
      <c r="E36234" t="str">
        <f>VLOOKUP(D36234,G:H,2,FALSE)</f>
        <v>AG-SWS WETLAND BIO LAB</v>
      </c>
    </row>
    <row r="36235" spans="1:5" x14ac:dyDescent="0.25">
      <c r="A36235" s="2">
        <v>69974115</v>
      </c>
      <c r="B36235" t="s">
        <v>1638</v>
      </c>
      <c r="C36235" t="s">
        <v>1639</v>
      </c>
      <c r="D36235" s="1">
        <v>60210800</v>
      </c>
      <c r="E36235" t="str">
        <f>VLOOKUP(D36235,G:H,2,FALSE)</f>
        <v>AG-SWS WETLAND BIO LAB</v>
      </c>
    </row>
    <row r="36236" spans="1:5" x14ac:dyDescent="0.25">
      <c r="A36236" s="2">
        <v>71965985</v>
      </c>
      <c r="B36236" t="s">
        <v>1660</v>
      </c>
      <c r="C36236" t="s">
        <v>612</v>
      </c>
      <c r="D36236" s="1">
        <v>60210800</v>
      </c>
      <c r="E36236" t="str">
        <f>VLOOKUP(D36236,G:H,2,FALSE)</f>
        <v>AG-SWS WETLAND BIO LAB</v>
      </c>
    </row>
    <row r="36237" spans="1:5" x14ac:dyDescent="0.25">
      <c r="A36237" s="2">
        <v>72560003</v>
      </c>
      <c r="B36237" t="s">
        <v>1666</v>
      </c>
      <c r="C36237" t="s">
        <v>1667</v>
      </c>
      <c r="D36237" s="1">
        <v>60210800</v>
      </c>
      <c r="E36237" t="str">
        <f>VLOOKUP(D36237,G:H,2,FALSE)</f>
        <v>AG-SWS WETLAND BIO LAB</v>
      </c>
    </row>
    <row r="36238" spans="1:5" x14ac:dyDescent="0.25">
      <c r="A36238" s="2">
        <v>73851730</v>
      </c>
      <c r="B36238" t="s">
        <v>1681</v>
      </c>
      <c r="C36238" t="s">
        <v>1682</v>
      </c>
      <c r="D36238" s="1">
        <v>60210800</v>
      </c>
      <c r="E36238" t="str">
        <f>VLOOKUP(D36238,G:H,2,FALSE)</f>
        <v>AG-SWS WETLAND BIO LAB</v>
      </c>
    </row>
    <row r="36239" spans="1:5" x14ac:dyDescent="0.25">
      <c r="A36239" s="2">
        <v>78967210</v>
      </c>
      <c r="B36239" t="s">
        <v>1761</v>
      </c>
      <c r="C36239" t="s">
        <v>1762</v>
      </c>
      <c r="D36239" s="1">
        <v>60210800</v>
      </c>
      <c r="E36239" t="str">
        <f>VLOOKUP(D36239,G:H,2,FALSE)</f>
        <v>AG-SWS WETLAND BIO LAB</v>
      </c>
    </row>
    <row r="36240" spans="1:5" x14ac:dyDescent="0.25">
      <c r="A36240" s="2">
        <v>83768030</v>
      </c>
      <c r="B36240" t="s">
        <v>442</v>
      </c>
      <c r="C36240" t="s">
        <v>1845</v>
      </c>
      <c r="D36240" s="1">
        <v>60210800</v>
      </c>
      <c r="E36240" t="str">
        <f>VLOOKUP(D36240,G:H,2,FALSE)</f>
        <v>AG-SWS WETLAND BIO LAB</v>
      </c>
    </row>
    <row r="36241" spans="1:5" x14ac:dyDescent="0.25">
      <c r="A36241" s="2">
        <v>92117969</v>
      </c>
      <c r="B36241" t="s">
        <v>2025</v>
      </c>
      <c r="C36241" t="s">
        <v>2026</v>
      </c>
      <c r="D36241" s="1">
        <v>60210800</v>
      </c>
      <c r="E36241" t="str">
        <f>VLOOKUP(D36241,G:H,2,FALSE)</f>
        <v>AG-SWS WETLAND BIO LAB</v>
      </c>
    </row>
    <row r="36242" spans="1:5" x14ac:dyDescent="0.25">
      <c r="A36242" s="2">
        <v>96956906</v>
      </c>
      <c r="B36242" t="s">
        <v>1379</v>
      </c>
      <c r="C36242" t="s">
        <v>2159</v>
      </c>
      <c r="D36242" s="1">
        <v>60210800</v>
      </c>
      <c r="E36242" t="str">
        <f>VLOOKUP(D36242,G:H,2,FALSE)</f>
        <v>AG-SWS WETLAND BIO LAB</v>
      </c>
    </row>
    <row r="36243" spans="1:5" x14ac:dyDescent="0.25">
      <c r="A36243" s="2">
        <v>97253550</v>
      </c>
      <c r="B36243" t="s">
        <v>2166</v>
      </c>
      <c r="C36243" t="s">
        <v>855</v>
      </c>
      <c r="D36243" s="1">
        <v>60210800</v>
      </c>
      <c r="E36243" t="str">
        <f>VLOOKUP(D36243,G:H,2,FALSE)</f>
        <v>AG-SWS WETLAND BIO LAB</v>
      </c>
    </row>
    <row r="36244" spans="1:5" x14ac:dyDescent="0.25">
      <c r="A36244" s="1">
        <v>9404190</v>
      </c>
      <c r="B36244" t="s">
        <v>150</v>
      </c>
      <c r="C36244" t="s">
        <v>208</v>
      </c>
      <c r="D36244" s="1">
        <v>60211000</v>
      </c>
      <c r="E36244" t="str">
        <f>VLOOKUP(D36244,G:H,2,FALSE)</f>
        <v>AG-ADMINISTRATION</v>
      </c>
    </row>
    <row r="36245" spans="1:5" x14ac:dyDescent="0.25">
      <c r="A36245" s="1">
        <v>10216910</v>
      </c>
      <c r="B36245" t="s">
        <v>235</v>
      </c>
      <c r="C36245" t="s">
        <v>236</v>
      </c>
      <c r="D36245" s="1">
        <v>60211000</v>
      </c>
      <c r="E36245" t="str">
        <f>VLOOKUP(D36245,G:H,2,FALSE)</f>
        <v>AG-ADMINISTRATION</v>
      </c>
    </row>
    <row r="36246" spans="1:5" x14ac:dyDescent="0.25">
      <c r="A36246" s="1">
        <v>11278220</v>
      </c>
      <c r="B36246" t="s">
        <v>289</v>
      </c>
      <c r="C36246" t="s">
        <v>290</v>
      </c>
      <c r="D36246" s="1">
        <v>60211000</v>
      </c>
      <c r="E36246" t="str">
        <f>VLOOKUP(D36246,G:H,2,FALSE)</f>
        <v>AG-ADMINISTRATION</v>
      </c>
    </row>
    <row r="36247" spans="1:5" x14ac:dyDescent="0.25">
      <c r="A36247" s="1">
        <v>12132142</v>
      </c>
      <c r="B36247" t="s">
        <v>336</v>
      </c>
      <c r="C36247" t="s">
        <v>337</v>
      </c>
      <c r="D36247" s="1">
        <v>60211000</v>
      </c>
      <c r="E36247" t="str">
        <f>VLOOKUP(D36247,G:H,2,FALSE)</f>
        <v>AG-ADMINISTRATION</v>
      </c>
    </row>
    <row r="36248" spans="1:5" x14ac:dyDescent="0.25">
      <c r="A36248" s="1">
        <v>18831861</v>
      </c>
      <c r="B36248" t="s">
        <v>537</v>
      </c>
      <c r="C36248" t="s">
        <v>538</v>
      </c>
      <c r="D36248" s="1">
        <v>60211000</v>
      </c>
      <c r="E36248" t="str">
        <f>VLOOKUP(D36248,G:H,2,FALSE)</f>
        <v>AG-ADMINISTRATION</v>
      </c>
    </row>
    <row r="36249" spans="1:5" x14ac:dyDescent="0.25">
      <c r="A36249" s="1">
        <v>25558260</v>
      </c>
      <c r="B36249" t="s">
        <v>675</v>
      </c>
      <c r="C36249" t="s">
        <v>676</v>
      </c>
      <c r="D36249" s="1">
        <v>60211000</v>
      </c>
      <c r="E36249" t="str">
        <f>VLOOKUP(D36249,G:H,2,FALSE)</f>
        <v>AG-ADMINISTRATION</v>
      </c>
    </row>
    <row r="36250" spans="1:5" x14ac:dyDescent="0.25">
      <c r="A36250" s="1">
        <v>29820461</v>
      </c>
      <c r="B36250" t="s">
        <v>420</v>
      </c>
      <c r="C36250" t="s">
        <v>351</v>
      </c>
      <c r="D36250" s="1">
        <v>60211000</v>
      </c>
      <c r="E36250" t="str">
        <f>VLOOKUP(D36250,G:H,2,FALSE)</f>
        <v>AG-ADMINISTRATION</v>
      </c>
    </row>
    <row r="36251" spans="1:5" x14ac:dyDescent="0.25">
      <c r="A36251" s="1">
        <v>33725156</v>
      </c>
      <c r="B36251" t="s">
        <v>825</v>
      </c>
      <c r="C36251" t="s">
        <v>826</v>
      </c>
      <c r="D36251" s="1">
        <v>60211000</v>
      </c>
      <c r="E36251" t="str">
        <f>VLOOKUP(D36251,G:H,2,FALSE)</f>
        <v>AG-ADMINISTRATION</v>
      </c>
    </row>
    <row r="36252" spans="1:5" x14ac:dyDescent="0.25">
      <c r="A36252" s="1">
        <v>39045360</v>
      </c>
      <c r="B36252" t="s">
        <v>945</v>
      </c>
      <c r="C36252" t="s">
        <v>172</v>
      </c>
      <c r="D36252" s="1">
        <v>60211000</v>
      </c>
      <c r="E36252" t="str">
        <f>VLOOKUP(D36252,G:H,2,FALSE)</f>
        <v>AG-ADMINISTRATION</v>
      </c>
    </row>
    <row r="36253" spans="1:5" x14ac:dyDescent="0.25">
      <c r="A36253" s="1">
        <v>42081620</v>
      </c>
      <c r="B36253" t="s">
        <v>1021</v>
      </c>
      <c r="C36253" t="s">
        <v>172</v>
      </c>
      <c r="D36253" s="1">
        <v>60211000</v>
      </c>
      <c r="E36253" t="str">
        <f>VLOOKUP(D36253,G:H,2,FALSE)</f>
        <v>AG-ADMINISTRATION</v>
      </c>
    </row>
    <row r="36254" spans="1:5" x14ac:dyDescent="0.25">
      <c r="A36254" s="1">
        <v>51396961</v>
      </c>
      <c r="B36254" t="s">
        <v>1241</v>
      </c>
      <c r="C36254" t="s">
        <v>1242</v>
      </c>
      <c r="D36254" s="1">
        <v>60211000</v>
      </c>
      <c r="E36254" t="str">
        <f>VLOOKUP(D36254,G:H,2,FALSE)</f>
        <v>AG-ADMINISTRATION</v>
      </c>
    </row>
    <row r="36255" spans="1:5" x14ac:dyDescent="0.25">
      <c r="A36255" s="1">
        <v>55691342</v>
      </c>
      <c r="B36255" t="s">
        <v>1325</v>
      </c>
      <c r="C36255" t="s">
        <v>393</v>
      </c>
      <c r="D36255" s="1">
        <v>60211000</v>
      </c>
      <c r="E36255" t="str">
        <f>VLOOKUP(D36255,G:H,2,FALSE)</f>
        <v>AG-ADMINISTRATION</v>
      </c>
    </row>
    <row r="36256" spans="1:5" x14ac:dyDescent="0.25">
      <c r="A36256" s="1">
        <v>57951000</v>
      </c>
      <c r="B36256" t="s">
        <v>1359</v>
      </c>
      <c r="C36256" t="s">
        <v>15</v>
      </c>
      <c r="D36256" s="1">
        <v>60211000</v>
      </c>
      <c r="E36256" t="str">
        <f>VLOOKUP(D36256,G:H,2,FALSE)</f>
        <v>AG-ADMINISTRATION</v>
      </c>
    </row>
    <row r="36257" spans="1:5" x14ac:dyDescent="0.25">
      <c r="A36257" s="1">
        <v>59843611</v>
      </c>
      <c r="B36257" t="s">
        <v>1400</v>
      </c>
      <c r="C36257" t="s">
        <v>1401</v>
      </c>
      <c r="D36257" s="1">
        <v>60211000</v>
      </c>
      <c r="E36257" t="str">
        <f>VLOOKUP(D36257,G:H,2,FALSE)</f>
        <v>AG-ADMINISTRATION</v>
      </c>
    </row>
    <row r="36258" spans="1:5" x14ac:dyDescent="0.25">
      <c r="A36258" s="1">
        <v>62632350</v>
      </c>
      <c r="B36258" t="s">
        <v>1483</v>
      </c>
      <c r="C36258" t="s">
        <v>1484</v>
      </c>
      <c r="D36258" s="1">
        <v>60211000</v>
      </c>
      <c r="E36258" t="str">
        <f>VLOOKUP(D36258,G:H,2,FALSE)</f>
        <v>AG-ADMINISTRATION</v>
      </c>
    </row>
    <row r="36259" spans="1:5" x14ac:dyDescent="0.25">
      <c r="A36259" s="1">
        <v>63587648</v>
      </c>
      <c r="B36259" t="s">
        <v>1508</v>
      </c>
      <c r="C36259" t="s">
        <v>1509</v>
      </c>
      <c r="D36259" s="1">
        <v>60211000</v>
      </c>
      <c r="E36259" t="str">
        <f>VLOOKUP(D36259,G:H,2,FALSE)</f>
        <v>AG-ADMINISTRATION</v>
      </c>
    </row>
    <row r="36260" spans="1:5" x14ac:dyDescent="0.25">
      <c r="A36260" s="1">
        <v>66909870</v>
      </c>
      <c r="B36260" t="s">
        <v>1578</v>
      </c>
      <c r="C36260" t="s">
        <v>1579</v>
      </c>
      <c r="D36260" s="1">
        <v>60211000</v>
      </c>
      <c r="E36260" t="str">
        <f>VLOOKUP(D36260,G:H,2,FALSE)</f>
        <v>AG-ADMINISTRATION</v>
      </c>
    </row>
    <row r="36261" spans="1:5" x14ac:dyDescent="0.25">
      <c r="A36261" s="2">
        <v>69974115</v>
      </c>
      <c r="B36261" t="s">
        <v>1638</v>
      </c>
      <c r="C36261" t="s">
        <v>1639</v>
      </c>
      <c r="D36261" s="1">
        <v>60211000</v>
      </c>
      <c r="E36261" t="str">
        <f>VLOOKUP(D36261,G:H,2,FALSE)</f>
        <v>AG-ADMINISTRATION</v>
      </c>
    </row>
    <row r="36262" spans="1:5" x14ac:dyDescent="0.25">
      <c r="A36262" s="2">
        <v>71965985</v>
      </c>
      <c r="B36262" t="s">
        <v>1660</v>
      </c>
      <c r="C36262" t="s">
        <v>612</v>
      </c>
      <c r="D36262" s="1">
        <v>60211000</v>
      </c>
      <c r="E36262" t="str">
        <f>VLOOKUP(D36262,G:H,2,FALSE)</f>
        <v>AG-ADMINISTRATION</v>
      </c>
    </row>
    <row r="36263" spans="1:5" x14ac:dyDescent="0.25">
      <c r="A36263" s="2">
        <v>72560003</v>
      </c>
      <c r="B36263" t="s">
        <v>1666</v>
      </c>
      <c r="C36263" t="s">
        <v>1667</v>
      </c>
      <c r="D36263" s="1">
        <v>60211000</v>
      </c>
      <c r="E36263" t="str">
        <f>VLOOKUP(D36263,G:H,2,FALSE)</f>
        <v>AG-ADMINISTRATION</v>
      </c>
    </row>
    <row r="36264" spans="1:5" x14ac:dyDescent="0.25">
      <c r="A36264" s="2">
        <v>73851730</v>
      </c>
      <c r="B36264" t="s">
        <v>1681</v>
      </c>
      <c r="C36264" t="s">
        <v>1682</v>
      </c>
      <c r="D36264" s="1">
        <v>60211000</v>
      </c>
      <c r="E36264" t="str">
        <f>VLOOKUP(D36264,G:H,2,FALSE)</f>
        <v>AG-ADMINISTRATION</v>
      </c>
    </row>
    <row r="36265" spans="1:5" x14ac:dyDescent="0.25">
      <c r="A36265" s="2">
        <v>78967210</v>
      </c>
      <c r="B36265" t="s">
        <v>1761</v>
      </c>
      <c r="C36265" t="s">
        <v>1762</v>
      </c>
      <c r="D36265" s="1">
        <v>60211000</v>
      </c>
      <c r="E36265" t="str">
        <f>VLOOKUP(D36265,G:H,2,FALSE)</f>
        <v>AG-ADMINISTRATION</v>
      </c>
    </row>
    <row r="36266" spans="1:5" x14ac:dyDescent="0.25">
      <c r="A36266" s="2">
        <v>83768030</v>
      </c>
      <c r="B36266" t="s">
        <v>442</v>
      </c>
      <c r="C36266" t="s">
        <v>1845</v>
      </c>
      <c r="D36266" s="1">
        <v>60211000</v>
      </c>
      <c r="E36266" t="str">
        <f>VLOOKUP(D36266,G:H,2,FALSE)</f>
        <v>AG-ADMINISTRATION</v>
      </c>
    </row>
    <row r="36267" spans="1:5" x14ac:dyDescent="0.25">
      <c r="A36267" s="2">
        <v>92117969</v>
      </c>
      <c r="B36267" t="s">
        <v>2025</v>
      </c>
      <c r="C36267" t="s">
        <v>2026</v>
      </c>
      <c r="D36267" s="1">
        <v>60211000</v>
      </c>
      <c r="E36267" t="str">
        <f>VLOOKUP(D36267,G:H,2,FALSE)</f>
        <v>AG-ADMINISTRATION</v>
      </c>
    </row>
    <row r="36268" spans="1:5" x14ac:dyDescent="0.25">
      <c r="A36268" s="2">
        <v>96956906</v>
      </c>
      <c r="B36268" t="s">
        <v>1379</v>
      </c>
      <c r="C36268" t="s">
        <v>2159</v>
      </c>
      <c r="D36268" s="1">
        <v>60211000</v>
      </c>
      <c r="E36268" t="str">
        <f>VLOOKUP(D36268,G:H,2,FALSE)</f>
        <v>AG-ADMINISTRATION</v>
      </c>
    </row>
    <row r="36269" spans="1:5" x14ac:dyDescent="0.25">
      <c r="A36269" s="2">
        <v>97253550</v>
      </c>
      <c r="B36269" t="s">
        <v>2166</v>
      </c>
      <c r="C36269" t="s">
        <v>855</v>
      </c>
      <c r="D36269" s="1">
        <v>60211000</v>
      </c>
      <c r="E36269" t="str">
        <f>VLOOKUP(D36269,G:H,2,FALSE)</f>
        <v>AG-ADMINISTRATION</v>
      </c>
    </row>
    <row r="36270" spans="1:5" x14ac:dyDescent="0.25">
      <c r="A36270" s="1">
        <v>9404190</v>
      </c>
      <c r="B36270" t="s">
        <v>150</v>
      </c>
      <c r="C36270" t="s">
        <v>208</v>
      </c>
      <c r="D36270" s="1">
        <v>60212000</v>
      </c>
      <c r="E36270" t="str">
        <f>VLOOKUP(D36270,G:H,2,FALSE)</f>
        <v>AG-SOIL TESTING LAB</v>
      </c>
    </row>
    <row r="36271" spans="1:5" x14ac:dyDescent="0.25">
      <c r="A36271" s="1">
        <v>10216910</v>
      </c>
      <c r="B36271" t="s">
        <v>235</v>
      </c>
      <c r="C36271" t="s">
        <v>236</v>
      </c>
      <c r="D36271" s="1">
        <v>60212000</v>
      </c>
      <c r="E36271" t="str">
        <f>VLOOKUP(D36271,G:H,2,FALSE)</f>
        <v>AG-SOIL TESTING LAB</v>
      </c>
    </row>
    <row r="36272" spans="1:5" x14ac:dyDescent="0.25">
      <c r="A36272" s="1">
        <v>11278220</v>
      </c>
      <c r="B36272" t="s">
        <v>289</v>
      </c>
      <c r="C36272" t="s">
        <v>290</v>
      </c>
      <c r="D36272" s="1">
        <v>60212000</v>
      </c>
      <c r="E36272" t="str">
        <f>VLOOKUP(D36272,G:H,2,FALSE)</f>
        <v>AG-SOIL TESTING LAB</v>
      </c>
    </row>
    <row r="36273" spans="1:5" x14ac:dyDescent="0.25">
      <c r="A36273" s="1">
        <v>12132142</v>
      </c>
      <c r="B36273" t="s">
        <v>336</v>
      </c>
      <c r="C36273" t="s">
        <v>337</v>
      </c>
      <c r="D36273" s="1">
        <v>60212000</v>
      </c>
      <c r="E36273" t="str">
        <f>VLOOKUP(D36273,G:H,2,FALSE)</f>
        <v>AG-SOIL TESTING LAB</v>
      </c>
    </row>
    <row r="36274" spans="1:5" x14ac:dyDescent="0.25">
      <c r="A36274" s="1">
        <v>18831861</v>
      </c>
      <c r="B36274" t="s">
        <v>537</v>
      </c>
      <c r="C36274" t="s">
        <v>538</v>
      </c>
      <c r="D36274" s="1">
        <v>60212000</v>
      </c>
      <c r="E36274" t="str">
        <f>VLOOKUP(D36274,G:H,2,FALSE)</f>
        <v>AG-SOIL TESTING LAB</v>
      </c>
    </row>
    <row r="36275" spans="1:5" x14ac:dyDescent="0.25">
      <c r="A36275" s="1">
        <v>25558260</v>
      </c>
      <c r="B36275" t="s">
        <v>675</v>
      </c>
      <c r="C36275" t="s">
        <v>676</v>
      </c>
      <c r="D36275" s="1">
        <v>60212000</v>
      </c>
      <c r="E36275" t="str">
        <f>VLOOKUP(D36275,G:H,2,FALSE)</f>
        <v>AG-SOIL TESTING LAB</v>
      </c>
    </row>
    <row r="36276" spans="1:5" x14ac:dyDescent="0.25">
      <c r="A36276" s="1">
        <v>29820461</v>
      </c>
      <c r="B36276" t="s">
        <v>420</v>
      </c>
      <c r="C36276" t="s">
        <v>351</v>
      </c>
      <c r="D36276" s="1">
        <v>60212000</v>
      </c>
      <c r="E36276" t="str">
        <f>VLOOKUP(D36276,G:H,2,FALSE)</f>
        <v>AG-SOIL TESTING LAB</v>
      </c>
    </row>
    <row r="36277" spans="1:5" x14ac:dyDescent="0.25">
      <c r="A36277" s="1">
        <v>33725156</v>
      </c>
      <c r="B36277" t="s">
        <v>825</v>
      </c>
      <c r="C36277" t="s">
        <v>826</v>
      </c>
      <c r="D36277" s="1">
        <v>60212000</v>
      </c>
      <c r="E36277" t="str">
        <f>VLOOKUP(D36277,G:H,2,FALSE)</f>
        <v>AG-SOIL TESTING LAB</v>
      </c>
    </row>
    <row r="36278" spans="1:5" x14ac:dyDescent="0.25">
      <c r="A36278" s="1">
        <v>39045360</v>
      </c>
      <c r="B36278" t="s">
        <v>945</v>
      </c>
      <c r="C36278" t="s">
        <v>172</v>
      </c>
      <c r="D36278" s="1">
        <v>60212000</v>
      </c>
      <c r="E36278" t="str">
        <f>VLOOKUP(D36278,G:H,2,FALSE)</f>
        <v>AG-SOIL TESTING LAB</v>
      </c>
    </row>
    <row r="36279" spans="1:5" x14ac:dyDescent="0.25">
      <c r="A36279" s="1">
        <v>42081620</v>
      </c>
      <c r="B36279" t="s">
        <v>1021</v>
      </c>
      <c r="C36279" t="s">
        <v>172</v>
      </c>
      <c r="D36279" s="1">
        <v>60212000</v>
      </c>
      <c r="E36279" t="str">
        <f>VLOOKUP(D36279,G:H,2,FALSE)</f>
        <v>AG-SOIL TESTING LAB</v>
      </c>
    </row>
    <row r="36280" spans="1:5" x14ac:dyDescent="0.25">
      <c r="A36280" s="1">
        <v>51396961</v>
      </c>
      <c r="B36280" t="s">
        <v>1241</v>
      </c>
      <c r="C36280" t="s">
        <v>1242</v>
      </c>
      <c r="D36280" s="1">
        <v>60212000</v>
      </c>
      <c r="E36280" t="str">
        <f>VLOOKUP(D36280,G:H,2,FALSE)</f>
        <v>AG-SOIL TESTING LAB</v>
      </c>
    </row>
    <row r="36281" spans="1:5" x14ac:dyDescent="0.25">
      <c r="A36281" s="1">
        <v>55691342</v>
      </c>
      <c r="B36281" t="s">
        <v>1325</v>
      </c>
      <c r="C36281" t="s">
        <v>393</v>
      </c>
      <c r="D36281" s="1">
        <v>60212000</v>
      </c>
      <c r="E36281" t="str">
        <f>VLOOKUP(D36281,G:H,2,FALSE)</f>
        <v>AG-SOIL TESTING LAB</v>
      </c>
    </row>
    <row r="36282" spans="1:5" x14ac:dyDescent="0.25">
      <c r="A36282" s="1">
        <v>57951000</v>
      </c>
      <c r="B36282" t="s">
        <v>1359</v>
      </c>
      <c r="C36282" t="s">
        <v>15</v>
      </c>
      <c r="D36282" s="1">
        <v>60212000</v>
      </c>
      <c r="E36282" t="str">
        <f>VLOOKUP(D36282,G:H,2,FALSE)</f>
        <v>AG-SOIL TESTING LAB</v>
      </c>
    </row>
    <row r="36283" spans="1:5" x14ac:dyDescent="0.25">
      <c r="A36283" s="1">
        <v>59843611</v>
      </c>
      <c r="B36283" t="s">
        <v>1400</v>
      </c>
      <c r="C36283" t="s">
        <v>1401</v>
      </c>
      <c r="D36283" s="1">
        <v>60212000</v>
      </c>
      <c r="E36283" t="str">
        <f>VLOOKUP(D36283,G:H,2,FALSE)</f>
        <v>AG-SOIL TESTING LAB</v>
      </c>
    </row>
    <row r="36284" spans="1:5" x14ac:dyDescent="0.25">
      <c r="A36284" s="1">
        <v>62632350</v>
      </c>
      <c r="B36284" t="s">
        <v>1483</v>
      </c>
      <c r="C36284" t="s">
        <v>1484</v>
      </c>
      <c r="D36284" s="1">
        <v>60212000</v>
      </c>
      <c r="E36284" t="str">
        <f>VLOOKUP(D36284,G:H,2,FALSE)</f>
        <v>AG-SOIL TESTING LAB</v>
      </c>
    </row>
    <row r="36285" spans="1:5" x14ac:dyDescent="0.25">
      <c r="A36285" s="1">
        <v>63587648</v>
      </c>
      <c r="B36285" t="s">
        <v>1508</v>
      </c>
      <c r="C36285" t="s">
        <v>1509</v>
      </c>
      <c r="D36285" s="1">
        <v>60212000</v>
      </c>
      <c r="E36285" t="str">
        <f>VLOOKUP(D36285,G:H,2,FALSE)</f>
        <v>AG-SOIL TESTING LAB</v>
      </c>
    </row>
    <row r="36286" spans="1:5" x14ac:dyDescent="0.25">
      <c r="A36286" s="1">
        <v>66909870</v>
      </c>
      <c r="B36286" t="s">
        <v>1578</v>
      </c>
      <c r="C36286" t="s">
        <v>1579</v>
      </c>
      <c r="D36286" s="1">
        <v>60212000</v>
      </c>
      <c r="E36286" t="str">
        <f>VLOOKUP(D36286,G:H,2,FALSE)</f>
        <v>AG-SOIL TESTING LAB</v>
      </c>
    </row>
    <row r="36287" spans="1:5" x14ac:dyDescent="0.25">
      <c r="A36287" s="2">
        <v>69974115</v>
      </c>
      <c r="B36287" t="s">
        <v>1638</v>
      </c>
      <c r="C36287" t="s">
        <v>1639</v>
      </c>
      <c r="D36287" s="1">
        <v>60212000</v>
      </c>
      <c r="E36287" t="str">
        <f>VLOOKUP(D36287,G:H,2,FALSE)</f>
        <v>AG-SOIL TESTING LAB</v>
      </c>
    </row>
    <row r="36288" spans="1:5" x14ac:dyDescent="0.25">
      <c r="A36288" s="2">
        <v>71965985</v>
      </c>
      <c r="B36288" t="s">
        <v>1660</v>
      </c>
      <c r="C36288" t="s">
        <v>612</v>
      </c>
      <c r="D36288" s="1">
        <v>60212000</v>
      </c>
      <c r="E36288" t="str">
        <f>VLOOKUP(D36288,G:H,2,FALSE)</f>
        <v>AG-SOIL TESTING LAB</v>
      </c>
    </row>
    <row r="36289" spans="1:5" x14ac:dyDescent="0.25">
      <c r="A36289" s="2">
        <v>72560003</v>
      </c>
      <c r="B36289" t="s">
        <v>1666</v>
      </c>
      <c r="C36289" t="s">
        <v>1667</v>
      </c>
      <c r="D36289" s="1">
        <v>60212000</v>
      </c>
      <c r="E36289" t="str">
        <f>VLOOKUP(D36289,G:H,2,FALSE)</f>
        <v>AG-SOIL TESTING LAB</v>
      </c>
    </row>
    <row r="36290" spans="1:5" x14ac:dyDescent="0.25">
      <c r="A36290" s="2">
        <v>73851730</v>
      </c>
      <c r="B36290" t="s">
        <v>1681</v>
      </c>
      <c r="C36290" t="s">
        <v>1682</v>
      </c>
      <c r="D36290" s="1">
        <v>60212000</v>
      </c>
      <c r="E36290" t="str">
        <f>VLOOKUP(D36290,G:H,2,FALSE)</f>
        <v>AG-SOIL TESTING LAB</v>
      </c>
    </row>
    <row r="36291" spans="1:5" x14ac:dyDescent="0.25">
      <c r="A36291" s="2">
        <v>78967210</v>
      </c>
      <c r="B36291" t="s">
        <v>1761</v>
      </c>
      <c r="C36291" t="s">
        <v>1762</v>
      </c>
      <c r="D36291" s="1">
        <v>60212000</v>
      </c>
      <c r="E36291" t="str">
        <f>VLOOKUP(D36291,G:H,2,FALSE)</f>
        <v>AG-SOIL TESTING LAB</v>
      </c>
    </row>
    <row r="36292" spans="1:5" x14ac:dyDescent="0.25">
      <c r="A36292" s="2">
        <v>83768030</v>
      </c>
      <c r="B36292" t="s">
        <v>442</v>
      </c>
      <c r="C36292" t="s">
        <v>1845</v>
      </c>
      <c r="D36292" s="1">
        <v>60212000</v>
      </c>
      <c r="E36292" t="str">
        <f>VLOOKUP(D36292,G:H,2,FALSE)</f>
        <v>AG-SOIL TESTING LAB</v>
      </c>
    </row>
    <row r="36293" spans="1:5" x14ac:dyDescent="0.25">
      <c r="A36293" s="2">
        <v>92117969</v>
      </c>
      <c r="B36293" t="s">
        <v>2025</v>
      </c>
      <c r="C36293" t="s">
        <v>2026</v>
      </c>
      <c r="D36293" s="1">
        <v>60212000</v>
      </c>
      <c r="E36293" t="str">
        <f>VLOOKUP(D36293,G:H,2,FALSE)</f>
        <v>AG-SOIL TESTING LAB</v>
      </c>
    </row>
    <row r="36294" spans="1:5" x14ac:dyDescent="0.25">
      <c r="A36294" s="2">
        <v>96956906</v>
      </c>
      <c r="B36294" t="s">
        <v>1379</v>
      </c>
      <c r="C36294" t="s">
        <v>2159</v>
      </c>
      <c r="D36294" s="1">
        <v>60212000</v>
      </c>
      <c r="E36294" t="str">
        <f>VLOOKUP(D36294,G:H,2,FALSE)</f>
        <v>AG-SOIL TESTING LAB</v>
      </c>
    </row>
    <row r="36295" spans="1:5" x14ac:dyDescent="0.25">
      <c r="A36295" s="2">
        <v>97253550</v>
      </c>
      <c r="B36295" t="s">
        <v>2166</v>
      </c>
      <c r="C36295" t="s">
        <v>855</v>
      </c>
      <c r="D36295" s="1">
        <v>60212000</v>
      </c>
      <c r="E36295" t="str">
        <f>VLOOKUP(D36295,G:H,2,FALSE)</f>
        <v>AG-SOIL TESTING LAB</v>
      </c>
    </row>
    <row r="36296" spans="1:5" x14ac:dyDescent="0.25">
      <c r="A36296" s="1">
        <v>9404190</v>
      </c>
      <c r="B36296" t="s">
        <v>150</v>
      </c>
      <c r="C36296" t="s">
        <v>208</v>
      </c>
      <c r="D36296" s="1">
        <v>60212100</v>
      </c>
      <c r="E36296" t="str">
        <f>VLOOKUP(D36296,G:H,2,FALSE)</f>
        <v>AG-SOIL SAMPLE INCIDENTAL</v>
      </c>
    </row>
    <row r="36297" spans="1:5" x14ac:dyDescent="0.25">
      <c r="A36297" s="1">
        <v>10216910</v>
      </c>
      <c r="B36297" t="s">
        <v>235</v>
      </c>
      <c r="C36297" t="s">
        <v>236</v>
      </c>
      <c r="D36297" s="1">
        <v>60212100</v>
      </c>
      <c r="E36297" t="str">
        <f>VLOOKUP(D36297,G:H,2,FALSE)</f>
        <v>AG-SOIL SAMPLE INCIDENTAL</v>
      </c>
    </row>
    <row r="36298" spans="1:5" x14ac:dyDescent="0.25">
      <c r="A36298" s="1">
        <v>11278220</v>
      </c>
      <c r="B36298" t="s">
        <v>289</v>
      </c>
      <c r="C36298" t="s">
        <v>290</v>
      </c>
      <c r="D36298" s="1">
        <v>60212100</v>
      </c>
      <c r="E36298" t="str">
        <f>VLOOKUP(D36298,G:H,2,FALSE)</f>
        <v>AG-SOIL SAMPLE INCIDENTAL</v>
      </c>
    </row>
    <row r="36299" spans="1:5" x14ac:dyDescent="0.25">
      <c r="A36299" s="1">
        <v>12132142</v>
      </c>
      <c r="B36299" t="s">
        <v>336</v>
      </c>
      <c r="C36299" t="s">
        <v>337</v>
      </c>
      <c r="D36299" s="1">
        <v>60212100</v>
      </c>
      <c r="E36299" t="str">
        <f>VLOOKUP(D36299,G:H,2,FALSE)</f>
        <v>AG-SOIL SAMPLE INCIDENTAL</v>
      </c>
    </row>
    <row r="36300" spans="1:5" x14ac:dyDescent="0.25">
      <c r="A36300" s="1">
        <v>18831861</v>
      </c>
      <c r="B36300" t="s">
        <v>537</v>
      </c>
      <c r="C36300" t="s">
        <v>538</v>
      </c>
      <c r="D36300" s="1">
        <v>60212100</v>
      </c>
      <c r="E36300" t="str">
        <f>VLOOKUP(D36300,G:H,2,FALSE)</f>
        <v>AG-SOIL SAMPLE INCIDENTAL</v>
      </c>
    </row>
    <row r="36301" spans="1:5" x14ac:dyDescent="0.25">
      <c r="A36301" s="1">
        <v>25558260</v>
      </c>
      <c r="B36301" t="s">
        <v>675</v>
      </c>
      <c r="C36301" t="s">
        <v>676</v>
      </c>
      <c r="D36301" s="1">
        <v>60212100</v>
      </c>
      <c r="E36301" t="str">
        <f>VLOOKUP(D36301,G:H,2,FALSE)</f>
        <v>AG-SOIL SAMPLE INCIDENTAL</v>
      </c>
    </row>
    <row r="36302" spans="1:5" x14ac:dyDescent="0.25">
      <c r="A36302" s="1">
        <v>29820461</v>
      </c>
      <c r="B36302" t="s">
        <v>420</v>
      </c>
      <c r="C36302" t="s">
        <v>351</v>
      </c>
      <c r="D36302" s="1">
        <v>60212100</v>
      </c>
      <c r="E36302" t="str">
        <f>VLOOKUP(D36302,G:H,2,FALSE)</f>
        <v>AG-SOIL SAMPLE INCIDENTAL</v>
      </c>
    </row>
    <row r="36303" spans="1:5" x14ac:dyDescent="0.25">
      <c r="A36303" s="1">
        <v>33725156</v>
      </c>
      <c r="B36303" t="s">
        <v>825</v>
      </c>
      <c r="C36303" t="s">
        <v>826</v>
      </c>
      <c r="D36303" s="1">
        <v>60212100</v>
      </c>
      <c r="E36303" t="str">
        <f>VLOOKUP(D36303,G:H,2,FALSE)</f>
        <v>AG-SOIL SAMPLE INCIDENTAL</v>
      </c>
    </row>
    <row r="36304" spans="1:5" x14ac:dyDescent="0.25">
      <c r="A36304" s="1">
        <v>39045360</v>
      </c>
      <c r="B36304" t="s">
        <v>945</v>
      </c>
      <c r="C36304" t="s">
        <v>172</v>
      </c>
      <c r="D36304" s="1">
        <v>60212100</v>
      </c>
      <c r="E36304" t="str">
        <f>VLOOKUP(D36304,G:H,2,FALSE)</f>
        <v>AG-SOIL SAMPLE INCIDENTAL</v>
      </c>
    </row>
    <row r="36305" spans="1:5" x14ac:dyDescent="0.25">
      <c r="A36305" s="1">
        <v>42081620</v>
      </c>
      <c r="B36305" t="s">
        <v>1021</v>
      </c>
      <c r="C36305" t="s">
        <v>172</v>
      </c>
      <c r="D36305" s="1">
        <v>60212100</v>
      </c>
      <c r="E36305" t="str">
        <f>VLOOKUP(D36305,G:H,2,FALSE)</f>
        <v>AG-SOIL SAMPLE INCIDENTAL</v>
      </c>
    </row>
    <row r="36306" spans="1:5" x14ac:dyDescent="0.25">
      <c r="A36306" s="1">
        <v>51396961</v>
      </c>
      <c r="B36306" t="s">
        <v>1241</v>
      </c>
      <c r="C36306" t="s">
        <v>1242</v>
      </c>
      <c r="D36306" s="1">
        <v>60212100</v>
      </c>
      <c r="E36306" t="str">
        <f>VLOOKUP(D36306,G:H,2,FALSE)</f>
        <v>AG-SOIL SAMPLE INCIDENTAL</v>
      </c>
    </row>
    <row r="36307" spans="1:5" x14ac:dyDescent="0.25">
      <c r="A36307" s="1">
        <v>55691342</v>
      </c>
      <c r="B36307" t="s">
        <v>1325</v>
      </c>
      <c r="C36307" t="s">
        <v>393</v>
      </c>
      <c r="D36307" s="1">
        <v>60212100</v>
      </c>
      <c r="E36307" t="str">
        <f>VLOOKUP(D36307,G:H,2,FALSE)</f>
        <v>AG-SOIL SAMPLE INCIDENTAL</v>
      </c>
    </row>
    <row r="36308" spans="1:5" x14ac:dyDescent="0.25">
      <c r="A36308" s="1">
        <v>57951000</v>
      </c>
      <c r="B36308" t="s">
        <v>1359</v>
      </c>
      <c r="C36308" t="s">
        <v>15</v>
      </c>
      <c r="D36308" s="1">
        <v>60212100</v>
      </c>
      <c r="E36308" t="str">
        <f>VLOOKUP(D36308,G:H,2,FALSE)</f>
        <v>AG-SOIL SAMPLE INCIDENTAL</v>
      </c>
    </row>
    <row r="36309" spans="1:5" x14ac:dyDescent="0.25">
      <c r="A36309" s="1">
        <v>59843611</v>
      </c>
      <c r="B36309" t="s">
        <v>1400</v>
      </c>
      <c r="C36309" t="s">
        <v>1401</v>
      </c>
      <c r="D36309" s="1">
        <v>60212100</v>
      </c>
      <c r="E36309" t="str">
        <f>VLOOKUP(D36309,G:H,2,FALSE)</f>
        <v>AG-SOIL SAMPLE INCIDENTAL</v>
      </c>
    </row>
    <row r="36310" spans="1:5" x14ac:dyDescent="0.25">
      <c r="A36310" s="1">
        <v>62632350</v>
      </c>
      <c r="B36310" t="s">
        <v>1483</v>
      </c>
      <c r="C36310" t="s">
        <v>1484</v>
      </c>
      <c r="D36310" s="1">
        <v>60212100</v>
      </c>
      <c r="E36310" t="str">
        <f>VLOOKUP(D36310,G:H,2,FALSE)</f>
        <v>AG-SOIL SAMPLE INCIDENTAL</v>
      </c>
    </row>
    <row r="36311" spans="1:5" x14ac:dyDescent="0.25">
      <c r="A36311" s="1">
        <v>63587648</v>
      </c>
      <c r="B36311" t="s">
        <v>1508</v>
      </c>
      <c r="C36311" t="s">
        <v>1509</v>
      </c>
      <c r="D36311" s="1">
        <v>60212100</v>
      </c>
      <c r="E36311" t="str">
        <f>VLOOKUP(D36311,G:H,2,FALSE)</f>
        <v>AG-SOIL SAMPLE INCIDENTAL</v>
      </c>
    </row>
    <row r="36312" spans="1:5" x14ac:dyDescent="0.25">
      <c r="A36312" s="1">
        <v>66909870</v>
      </c>
      <c r="B36312" t="s">
        <v>1578</v>
      </c>
      <c r="C36312" t="s">
        <v>1579</v>
      </c>
      <c r="D36312" s="1">
        <v>60212100</v>
      </c>
      <c r="E36312" t="str">
        <f>VLOOKUP(D36312,G:H,2,FALSE)</f>
        <v>AG-SOIL SAMPLE INCIDENTAL</v>
      </c>
    </row>
    <row r="36313" spans="1:5" x14ac:dyDescent="0.25">
      <c r="A36313" s="2">
        <v>69974115</v>
      </c>
      <c r="B36313" t="s">
        <v>1638</v>
      </c>
      <c r="C36313" t="s">
        <v>1639</v>
      </c>
      <c r="D36313" s="1">
        <v>60212100</v>
      </c>
      <c r="E36313" t="str">
        <f>VLOOKUP(D36313,G:H,2,FALSE)</f>
        <v>AG-SOIL SAMPLE INCIDENTAL</v>
      </c>
    </row>
    <row r="36314" spans="1:5" x14ac:dyDescent="0.25">
      <c r="A36314" s="2">
        <v>71965985</v>
      </c>
      <c r="B36314" t="s">
        <v>1660</v>
      </c>
      <c r="C36314" t="s">
        <v>612</v>
      </c>
      <c r="D36314" s="1">
        <v>60212100</v>
      </c>
      <c r="E36314" t="str">
        <f>VLOOKUP(D36314,G:H,2,FALSE)</f>
        <v>AG-SOIL SAMPLE INCIDENTAL</v>
      </c>
    </row>
    <row r="36315" spans="1:5" x14ac:dyDescent="0.25">
      <c r="A36315" s="2">
        <v>72560003</v>
      </c>
      <c r="B36315" t="s">
        <v>1666</v>
      </c>
      <c r="C36315" t="s">
        <v>1667</v>
      </c>
      <c r="D36315" s="1">
        <v>60212100</v>
      </c>
      <c r="E36315" t="str">
        <f>VLOOKUP(D36315,G:H,2,FALSE)</f>
        <v>AG-SOIL SAMPLE INCIDENTAL</v>
      </c>
    </row>
    <row r="36316" spans="1:5" x14ac:dyDescent="0.25">
      <c r="A36316" s="2">
        <v>73851730</v>
      </c>
      <c r="B36316" t="s">
        <v>1681</v>
      </c>
      <c r="C36316" t="s">
        <v>1682</v>
      </c>
      <c r="D36316" s="1">
        <v>60212100</v>
      </c>
      <c r="E36316" t="str">
        <f>VLOOKUP(D36316,G:H,2,FALSE)</f>
        <v>AG-SOIL SAMPLE INCIDENTAL</v>
      </c>
    </row>
    <row r="36317" spans="1:5" x14ac:dyDescent="0.25">
      <c r="A36317" s="2">
        <v>78967210</v>
      </c>
      <c r="B36317" t="s">
        <v>1761</v>
      </c>
      <c r="C36317" t="s">
        <v>1762</v>
      </c>
      <c r="D36317" s="1">
        <v>60212100</v>
      </c>
      <c r="E36317" t="str">
        <f>VLOOKUP(D36317,G:H,2,FALSE)</f>
        <v>AG-SOIL SAMPLE INCIDENTAL</v>
      </c>
    </row>
    <row r="36318" spans="1:5" x14ac:dyDescent="0.25">
      <c r="A36318" s="2">
        <v>83768030</v>
      </c>
      <c r="B36318" t="s">
        <v>442</v>
      </c>
      <c r="C36318" t="s">
        <v>1845</v>
      </c>
      <c r="D36318" s="1">
        <v>60212100</v>
      </c>
      <c r="E36318" t="str">
        <f>VLOOKUP(D36318,G:H,2,FALSE)</f>
        <v>AG-SOIL SAMPLE INCIDENTAL</v>
      </c>
    </row>
    <row r="36319" spans="1:5" x14ac:dyDescent="0.25">
      <c r="A36319" s="2">
        <v>92117969</v>
      </c>
      <c r="B36319" t="s">
        <v>2025</v>
      </c>
      <c r="C36319" t="s">
        <v>2026</v>
      </c>
      <c r="D36319" s="1">
        <v>60212100</v>
      </c>
      <c r="E36319" t="str">
        <f>VLOOKUP(D36319,G:H,2,FALSE)</f>
        <v>AG-SOIL SAMPLE INCIDENTAL</v>
      </c>
    </row>
    <row r="36320" spans="1:5" x14ac:dyDescent="0.25">
      <c r="A36320" s="2">
        <v>96956906</v>
      </c>
      <c r="B36320" t="s">
        <v>1379</v>
      </c>
      <c r="C36320" t="s">
        <v>2159</v>
      </c>
      <c r="D36320" s="1">
        <v>60212100</v>
      </c>
      <c r="E36320" t="str">
        <f>VLOOKUP(D36320,G:H,2,FALSE)</f>
        <v>AG-SOIL SAMPLE INCIDENTAL</v>
      </c>
    </row>
    <row r="36321" spans="1:5" x14ac:dyDescent="0.25">
      <c r="A36321" s="2">
        <v>97253550</v>
      </c>
      <c r="B36321" t="s">
        <v>2166</v>
      </c>
      <c r="C36321" t="s">
        <v>855</v>
      </c>
      <c r="D36321" s="1">
        <v>60212100</v>
      </c>
      <c r="E36321" t="str">
        <f>VLOOKUP(D36321,G:H,2,FALSE)</f>
        <v>AG-SOIL SAMPLE INCIDENTAL</v>
      </c>
    </row>
    <row r="36322" spans="1:5" x14ac:dyDescent="0.25">
      <c r="A36322" s="1">
        <v>9404190</v>
      </c>
      <c r="B36322" t="s">
        <v>150</v>
      </c>
      <c r="C36322" t="s">
        <v>208</v>
      </c>
      <c r="D36322" s="1">
        <v>60213000</v>
      </c>
      <c r="E36322" t="str">
        <f>VLOOKUP(D36322,G:H,2,FALSE)</f>
        <v>AG-SWS CANCER GENETICS FAC</v>
      </c>
    </row>
    <row r="36323" spans="1:5" x14ac:dyDescent="0.25">
      <c r="A36323" s="1">
        <v>10216910</v>
      </c>
      <c r="B36323" t="s">
        <v>235</v>
      </c>
      <c r="C36323" t="s">
        <v>236</v>
      </c>
      <c r="D36323" s="1">
        <v>60213000</v>
      </c>
      <c r="E36323" t="str">
        <f>VLOOKUP(D36323,G:H,2,FALSE)</f>
        <v>AG-SWS CANCER GENETICS FAC</v>
      </c>
    </row>
    <row r="36324" spans="1:5" x14ac:dyDescent="0.25">
      <c r="A36324" s="1">
        <v>11278220</v>
      </c>
      <c r="B36324" t="s">
        <v>289</v>
      </c>
      <c r="C36324" t="s">
        <v>290</v>
      </c>
      <c r="D36324" s="1">
        <v>60213000</v>
      </c>
      <c r="E36324" t="str">
        <f>VLOOKUP(D36324,G:H,2,FALSE)</f>
        <v>AG-SWS CANCER GENETICS FAC</v>
      </c>
    </row>
    <row r="36325" spans="1:5" x14ac:dyDescent="0.25">
      <c r="A36325" s="1">
        <v>12132142</v>
      </c>
      <c r="B36325" t="s">
        <v>336</v>
      </c>
      <c r="C36325" t="s">
        <v>337</v>
      </c>
      <c r="D36325" s="1">
        <v>60213000</v>
      </c>
      <c r="E36325" t="str">
        <f>VLOOKUP(D36325,G:H,2,FALSE)</f>
        <v>AG-SWS CANCER GENETICS FAC</v>
      </c>
    </row>
    <row r="36326" spans="1:5" x14ac:dyDescent="0.25">
      <c r="A36326" s="1">
        <v>18831861</v>
      </c>
      <c r="B36326" t="s">
        <v>537</v>
      </c>
      <c r="C36326" t="s">
        <v>538</v>
      </c>
      <c r="D36326" s="1">
        <v>60213000</v>
      </c>
      <c r="E36326" t="str">
        <f>VLOOKUP(D36326,G:H,2,FALSE)</f>
        <v>AG-SWS CANCER GENETICS FAC</v>
      </c>
    </row>
    <row r="36327" spans="1:5" x14ac:dyDescent="0.25">
      <c r="A36327" s="1">
        <v>25558260</v>
      </c>
      <c r="B36327" t="s">
        <v>675</v>
      </c>
      <c r="C36327" t="s">
        <v>676</v>
      </c>
      <c r="D36327" s="1">
        <v>60213000</v>
      </c>
      <c r="E36327" t="str">
        <f>VLOOKUP(D36327,G:H,2,FALSE)</f>
        <v>AG-SWS CANCER GENETICS FAC</v>
      </c>
    </row>
    <row r="36328" spans="1:5" x14ac:dyDescent="0.25">
      <c r="A36328" s="1">
        <v>29820461</v>
      </c>
      <c r="B36328" t="s">
        <v>420</v>
      </c>
      <c r="C36328" t="s">
        <v>351</v>
      </c>
      <c r="D36328" s="1">
        <v>60213000</v>
      </c>
      <c r="E36328" t="str">
        <f>VLOOKUP(D36328,G:H,2,FALSE)</f>
        <v>AG-SWS CANCER GENETICS FAC</v>
      </c>
    </row>
    <row r="36329" spans="1:5" x14ac:dyDescent="0.25">
      <c r="A36329" s="1">
        <v>33725156</v>
      </c>
      <c r="B36329" t="s">
        <v>825</v>
      </c>
      <c r="C36329" t="s">
        <v>826</v>
      </c>
      <c r="D36329" s="1">
        <v>60213000</v>
      </c>
      <c r="E36329" t="str">
        <f>VLOOKUP(D36329,G:H,2,FALSE)</f>
        <v>AG-SWS CANCER GENETICS FAC</v>
      </c>
    </row>
    <row r="36330" spans="1:5" x14ac:dyDescent="0.25">
      <c r="A36330" s="1">
        <v>39045360</v>
      </c>
      <c r="B36330" t="s">
        <v>945</v>
      </c>
      <c r="C36330" t="s">
        <v>172</v>
      </c>
      <c r="D36330" s="1">
        <v>60213000</v>
      </c>
      <c r="E36330" t="str">
        <f>VLOOKUP(D36330,G:H,2,FALSE)</f>
        <v>AG-SWS CANCER GENETICS FAC</v>
      </c>
    </row>
    <row r="36331" spans="1:5" x14ac:dyDescent="0.25">
      <c r="A36331" s="1">
        <v>42081620</v>
      </c>
      <c r="B36331" t="s">
        <v>1021</v>
      </c>
      <c r="C36331" t="s">
        <v>172</v>
      </c>
      <c r="D36331" s="1">
        <v>60213000</v>
      </c>
      <c r="E36331" t="str">
        <f>VLOOKUP(D36331,G:H,2,FALSE)</f>
        <v>AG-SWS CANCER GENETICS FAC</v>
      </c>
    </row>
    <row r="36332" spans="1:5" x14ac:dyDescent="0.25">
      <c r="A36332" s="1">
        <v>51396961</v>
      </c>
      <c r="B36332" t="s">
        <v>1241</v>
      </c>
      <c r="C36332" t="s">
        <v>1242</v>
      </c>
      <c r="D36332" s="1">
        <v>60213000</v>
      </c>
      <c r="E36332" t="str">
        <f>VLOOKUP(D36332,G:H,2,FALSE)</f>
        <v>AG-SWS CANCER GENETICS FAC</v>
      </c>
    </row>
    <row r="36333" spans="1:5" x14ac:dyDescent="0.25">
      <c r="A36333" s="1">
        <v>55691342</v>
      </c>
      <c r="B36333" t="s">
        <v>1325</v>
      </c>
      <c r="C36333" t="s">
        <v>393</v>
      </c>
      <c r="D36333" s="1">
        <v>60213000</v>
      </c>
      <c r="E36333" t="str">
        <f>VLOOKUP(D36333,G:H,2,FALSE)</f>
        <v>AG-SWS CANCER GENETICS FAC</v>
      </c>
    </row>
    <row r="36334" spans="1:5" x14ac:dyDescent="0.25">
      <c r="A36334" s="1">
        <v>57951000</v>
      </c>
      <c r="B36334" t="s">
        <v>1359</v>
      </c>
      <c r="C36334" t="s">
        <v>15</v>
      </c>
      <c r="D36334" s="1">
        <v>60213000</v>
      </c>
      <c r="E36334" t="str">
        <f>VLOOKUP(D36334,G:H,2,FALSE)</f>
        <v>AG-SWS CANCER GENETICS FAC</v>
      </c>
    </row>
    <row r="36335" spans="1:5" x14ac:dyDescent="0.25">
      <c r="A36335" s="1">
        <v>59843611</v>
      </c>
      <c r="B36335" t="s">
        <v>1400</v>
      </c>
      <c r="C36335" t="s">
        <v>1401</v>
      </c>
      <c r="D36335" s="1">
        <v>60213000</v>
      </c>
      <c r="E36335" t="str">
        <f>VLOOKUP(D36335,G:H,2,FALSE)</f>
        <v>AG-SWS CANCER GENETICS FAC</v>
      </c>
    </row>
    <row r="36336" spans="1:5" x14ac:dyDescent="0.25">
      <c r="A36336" s="1">
        <v>62632350</v>
      </c>
      <c r="B36336" t="s">
        <v>1483</v>
      </c>
      <c r="C36336" t="s">
        <v>1484</v>
      </c>
      <c r="D36336" s="1">
        <v>60213000</v>
      </c>
      <c r="E36336" t="str">
        <f>VLOOKUP(D36336,G:H,2,FALSE)</f>
        <v>AG-SWS CANCER GENETICS FAC</v>
      </c>
    </row>
    <row r="36337" spans="1:5" x14ac:dyDescent="0.25">
      <c r="A36337" s="1">
        <v>63587648</v>
      </c>
      <c r="B36337" t="s">
        <v>1508</v>
      </c>
      <c r="C36337" t="s">
        <v>1509</v>
      </c>
      <c r="D36337" s="1">
        <v>60213000</v>
      </c>
      <c r="E36337" t="str">
        <f>VLOOKUP(D36337,G:H,2,FALSE)</f>
        <v>AG-SWS CANCER GENETICS FAC</v>
      </c>
    </row>
    <row r="36338" spans="1:5" x14ac:dyDescent="0.25">
      <c r="A36338" s="1">
        <v>66909870</v>
      </c>
      <c r="B36338" t="s">
        <v>1578</v>
      </c>
      <c r="C36338" t="s">
        <v>1579</v>
      </c>
      <c r="D36338" s="1">
        <v>60213000</v>
      </c>
      <c r="E36338" t="str">
        <f>VLOOKUP(D36338,G:H,2,FALSE)</f>
        <v>AG-SWS CANCER GENETICS FAC</v>
      </c>
    </row>
    <row r="36339" spans="1:5" x14ac:dyDescent="0.25">
      <c r="A36339" s="2">
        <v>69974115</v>
      </c>
      <c r="B36339" t="s">
        <v>1638</v>
      </c>
      <c r="C36339" t="s">
        <v>1639</v>
      </c>
      <c r="D36339" s="1">
        <v>60213000</v>
      </c>
      <c r="E36339" t="str">
        <f>VLOOKUP(D36339,G:H,2,FALSE)</f>
        <v>AG-SWS CANCER GENETICS FAC</v>
      </c>
    </row>
    <row r="36340" spans="1:5" x14ac:dyDescent="0.25">
      <c r="A36340" s="2">
        <v>71965985</v>
      </c>
      <c r="B36340" t="s">
        <v>1660</v>
      </c>
      <c r="C36340" t="s">
        <v>612</v>
      </c>
      <c r="D36340" s="1">
        <v>60213000</v>
      </c>
      <c r="E36340" t="str">
        <f>VLOOKUP(D36340,G:H,2,FALSE)</f>
        <v>AG-SWS CANCER GENETICS FAC</v>
      </c>
    </row>
    <row r="36341" spans="1:5" x14ac:dyDescent="0.25">
      <c r="A36341" s="2">
        <v>72560003</v>
      </c>
      <c r="B36341" t="s">
        <v>1666</v>
      </c>
      <c r="C36341" t="s">
        <v>1667</v>
      </c>
      <c r="D36341" s="1">
        <v>60213000</v>
      </c>
      <c r="E36341" t="str">
        <f>VLOOKUP(D36341,G:H,2,FALSE)</f>
        <v>AG-SWS CANCER GENETICS FAC</v>
      </c>
    </row>
    <row r="36342" spans="1:5" x14ac:dyDescent="0.25">
      <c r="A36342" s="2">
        <v>73851730</v>
      </c>
      <c r="B36342" t="s">
        <v>1681</v>
      </c>
      <c r="C36342" t="s">
        <v>1682</v>
      </c>
      <c r="D36342" s="1">
        <v>60213000</v>
      </c>
      <c r="E36342" t="str">
        <f>VLOOKUP(D36342,G:H,2,FALSE)</f>
        <v>AG-SWS CANCER GENETICS FAC</v>
      </c>
    </row>
    <row r="36343" spans="1:5" x14ac:dyDescent="0.25">
      <c r="A36343" s="2">
        <v>78967210</v>
      </c>
      <c r="B36343" t="s">
        <v>1761</v>
      </c>
      <c r="C36343" t="s">
        <v>1762</v>
      </c>
      <c r="D36343" s="1">
        <v>60213000</v>
      </c>
      <c r="E36343" t="str">
        <f>VLOOKUP(D36343,G:H,2,FALSE)</f>
        <v>AG-SWS CANCER GENETICS FAC</v>
      </c>
    </row>
    <row r="36344" spans="1:5" x14ac:dyDescent="0.25">
      <c r="A36344" s="2">
        <v>83768030</v>
      </c>
      <c r="B36344" t="s">
        <v>442</v>
      </c>
      <c r="C36344" t="s">
        <v>1845</v>
      </c>
      <c r="D36344" s="1">
        <v>60213000</v>
      </c>
      <c r="E36344" t="str">
        <f>VLOOKUP(D36344,G:H,2,FALSE)</f>
        <v>AG-SWS CANCER GENETICS FAC</v>
      </c>
    </row>
    <row r="36345" spans="1:5" x14ac:dyDescent="0.25">
      <c r="A36345" s="2">
        <v>92117969</v>
      </c>
      <c r="B36345" t="s">
        <v>2025</v>
      </c>
      <c r="C36345" t="s">
        <v>2026</v>
      </c>
      <c r="D36345" s="1">
        <v>60213000</v>
      </c>
      <c r="E36345" t="str">
        <f>VLOOKUP(D36345,G:H,2,FALSE)</f>
        <v>AG-SWS CANCER GENETICS FAC</v>
      </c>
    </row>
    <row r="36346" spans="1:5" x14ac:dyDescent="0.25">
      <c r="A36346" s="2">
        <v>96956906</v>
      </c>
      <c r="B36346" t="s">
        <v>1379</v>
      </c>
      <c r="C36346" t="s">
        <v>2159</v>
      </c>
      <c r="D36346" s="1">
        <v>60213000</v>
      </c>
      <c r="E36346" t="str">
        <f>VLOOKUP(D36346,G:H,2,FALSE)</f>
        <v>AG-SWS CANCER GENETICS FAC</v>
      </c>
    </row>
    <row r="36347" spans="1:5" x14ac:dyDescent="0.25">
      <c r="A36347" s="2">
        <v>97253550</v>
      </c>
      <c r="B36347" t="s">
        <v>2166</v>
      </c>
      <c r="C36347" t="s">
        <v>855</v>
      </c>
      <c r="D36347" s="1">
        <v>60213000</v>
      </c>
      <c r="E36347" t="str">
        <f>VLOOKUP(D36347,G:H,2,FALSE)</f>
        <v>AG-SWS CANCER GENETICS FAC</v>
      </c>
    </row>
    <row r="36348" spans="1:5" x14ac:dyDescent="0.25">
      <c r="A36348" s="1">
        <v>10216910</v>
      </c>
      <c r="B36348" t="s">
        <v>235</v>
      </c>
      <c r="C36348" t="s">
        <v>236</v>
      </c>
      <c r="D36348" s="1">
        <v>60220000</v>
      </c>
      <c r="E36348" t="str">
        <f>VLOOKUP(D36348,G:H,2,FALSE)</f>
        <v>AG-STATISTICS</v>
      </c>
    </row>
    <row r="36349" spans="1:5" x14ac:dyDescent="0.25">
      <c r="A36349" s="1">
        <v>11278220</v>
      </c>
      <c r="B36349" t="s">
        <v>289</v>
      </c>
      <c r="C36349" t="s">
        <v>290</v>
      </c>
      <c r="D36349" s="1">
        <v>60220000</v>
      </c>
      <c r="E36349" t="str">
        <f>VLOOKUP(D36349,G:H,2,FALSE)</f>
        <v>AG-STATISTICS</v>
      </c>
    </row>
    <row r="36350" spans="1:5" x14ac:dyDescent="0.25">
      <c r="A36350" s="1">
        <v>12132142</v>
      </c>
      <c r="B36350" t="s">
        <v>336</v>
      </c>
      <c r="C36350" t="s">
        <v>337</v>
      </c>
      <c r="D36350" s="1">
        <v>60220000</v>
      </c>
      <c r="E36350" t="str">
        <f>VLOOKUP(D36350,G:H,2,FALSE)</f>
        <v>AG-STATISTICS</v>
      </c>
    </row>
    <row r="36351" spans="1:5" x14ac:dyDescent="0.25">
      <c r="A36351" s="1">
        <v>18831861</v>
      </c>
      <c r="B36351" t="s">
        <v>537</v>
      </c>
      <c r="C36351" t="s">
        <v>538</v>
      </c>
      <c r="D36351" s="1">
        <v>60220000</v>
      </c>
      <c r="E36351" t="str">
        <f>VLOOKUP(D36351,G:H,2,FALSE)</f>
        <v>AG-STATISTICS</v>
      </c>
    </row>
    <row r="36352" spans="1:5" x14ac:dyDescent="0.25">
      <c r="A36352" s="1">
        <v>25558260</v>
      </c>
      <c r="B36352" t="s">
        <v>675</v>
      </c>
      <c r="C36352" t="s">
        <v>676</v>
      </c>
      <c r="D36352" s="1">
        <v>60220000</v>
      </c>
      <c r="E36352" t="str">
        <f>VLOOKUP(D36352,G:H,2,FALSE)</f>
        <v>AG-STATISTICS</v>
      </c>
    </row>
    <row r="36353" spans="1:5" x14ac:dyDescent="0.25">
      <c r="A36353" s="1">
        <v>29820461</v>
      </c>
      <c r="B36353" t="s">
        <v>420</v>
      </c>
      <c r="C36353" t="s">
        <v>351</v>
      </c>
      <c r="D36353" s="1">
        <v>60220000</v>
      </c>
      <c r="E36353" t="str">
        <f>VLOOKUP(D36353,G:H,2,FALSE)</f>
        <v>AG-STATISTICS</v>
      </c>
    </row>
    <row r="36354" spans="1:5" x14ac:dyDescent="0.25">
      <c r="A36354" s="1">
        <v>33725156</v>
      </c>
      <c r="B36354" t="s">
        <v>825</v>
      </c>
      <c r="C36354" t="s">
        <v>826</v>
      </c>
      <c r="D36354" s="1">
        <v>60220000</v>
      </c>
      <c r="E36354" t="str">
        <f>VLOOKUP(D36354,G:H,2,FALSE)</f>
        <v>AG-STATISTICS</v>
      </c>
    </row>
    <row r="36355" spans="1:5" x14ac:dyDescent="0.25">
      <c r="A36355" s="1">
        <v>39045360</v>
      </c>
      <c r="B36355" t="s">
        <v>945</v>
      </c>
      <c r="C36355" t="s">
        <v>172</v>
      </c>
      <c r="D36355" s="1">
        <v>60220000</v>
      </c>
      <c r="E36355" t="str">
        <f>VLOOKUP(D36355,G:H,2,FALSE)</f>
        <v>AG-STATISTICS</v>
      </c>
    </row>
    <row r="36356" spans="1:5" x14ac:dyDescent="0.25">
      <c r="A36356" s="1">
        <v>42081620</v>
      </c>
      <c r="B36356" t="s">
        <v>1021</v>
      </c>
      <c r="C36356" t="s">
        <v>172</v>
      </c>
      <c r="D36356" s="1">
        <v>60220000</v>
      </c>
      <c r="E36356" t="str">
        <f>VLOOKUP(D36356,G:H,2,FALSE)</f>
        <v>AG-STATISTICS</v>
      </c>
    </row>
    <row r="36357" spans="1:5" x14ac:dyDescent="0.25">
      <c r="A36357" s="1">
        <v>51396961</v>
      </c>
      <c r="B36357" t="s">
        <v>1241</v>
      </c>
      <c r="C36357" t="s">
        <v>1242</v>
      </c>
      <c r="D36357" s="1">
        <v>60220000</v>
      </c>
      <c r="E36357" t="str">
        <f>VLOOKUP(D36357,G:H,2,FALSE)</f>
        <v>AG-STATISTICS</v>
      </c>
    </row>
    <row r="36358" spans="1:5" x14ac:dyDescent="0.25">
      <c r="A36358" s="1">
        <v>55691342</v>
      </c>
      <c r="B36358" t="s">
        <v>1325</v>
      </c>
      <c r="C36358" t="s">
        <v>393</v>
      </c>
      <c r="D36358" s="1">
        <v>60220000</v>
      </c>
      <c r="E36358" t="str">
        <f>VLOOKUP(D36358,G:H,2,FALSE)</f>
        <v>AG-STATISTICS</v>
      </c>
    </row>
    <row r="36359" spans="1:5" x14ac:dyDescent="0.25">
      <c r="A36359" s="1">
        <v>57951000</v>
      </c>
      <c r="B36359" t="s">
        <v>1359</v>
      </c>
      <c r="C36359" t="s">
        <v>15</v>
      </c>
      <c r="D36359" s="1">
        <v>60220000</v>
      </c>
      <c r="E36359" t="str">
        <f>VLOOKUP(D36359,G:H,2,FALSE)</f>
        <v>AG-STATISTICS</v>
      </c>
    </row>
    <row r="36360" spans="1:5" x14ac:dyDescent="0.25">
      <c r="A36360" s="1">
        <v>59843611</v>
      </c>
      <c r="B36360" t="s">
        <v>1400</v>
      </c>
      <c r="C36360" t="s">
        <v>1401</v>
      </c>
      <c r="D36360" s="1">
        <v>60220000</v>
      </c>
      <c r="E36360" t="str">
        <f>VLOOKUP(D36360,G:H,2,FALSE)</f>
        <v>AG-STATISTICS</v>
      </c>
    </row>
    <row r="36361" spans="1:5" x14ac:dyDescent="0.25">
      <c r="A36361" s="1">
        <v>62632350</v>
      </c>
      <c r="B36361" t="s">
        <v>1483</v>
      </c>
      <c r="C36361" t="s">
        <v>1484</v>
      </c>
      <c r="D36361" s="1">
        <v>60220000</v>
      </c>
      <c r="E36361" t="str">
        <f>VLOOKUP(D36361,G:H,2,FALSE)</f>
        <v>AG-STATISTICS</v>
      </c>
    </row>
    <row r="36362" spans="1:5" x14ac:dyDescent="0.25">
      <c r="A36362" s="1">
        <v>63587648</v>
      </c>
      <c r="B36362" t="s">
        <v>1508</v>
      </c>
      <c r="C36362" t="s">
        <v>1509</v>
      </c>
      <c r="D36362" s="1">
        <v>60220000</v>
      </c>
      <c r="E36362" t="str">
        <f>VLOOKUP(D36362,G:H,2,FALSE)</f>
        <v>AG-STATISTICS</v>
      </c>
    </row>
    <row r="36363" spans="1:5" x14ac:dyDescent="0.25">
      <c r="A36363" s="1">
        <v>66909870</v>
      </c>
      <c r="B36363" t="s">
        <v>1578</v>
      </c>
      <c r="C36363" t="s">
        <v>1579</v>
      </c>
      <c r="D36363" s="1">
        <v>60220000</v>
      </c>
      <c r="E36363" t="str">
        <f>VLOOKUP(D36363,G:H,2,FALSE)</f>
        <v>AG-STATISTICS</v>
      </c>
    </row>
    <row r="36364" spans="1:5" x14ac:dyDescent="0.25">
      <c r="A36364" s="2">
        <v>69974115</v>
      </c>
      <c r="B36364" t="s">
        <v>1638</v>
      </c>
      <c r="C36364" t="s">
        <v>1639</v>
      </c>
      <c r="D36364" s="1">
        <v>60220000</v>
      </c>
      <c r="E36364" t="str">
        <f>VLOOKUP(D36364,G:H,2,FALSE)</f>
        <v>AG-STATISTICS</v>
      </c>
    </row>
    <row r="36365" spans="1:5" x14ac:dyDescent="0.25">
      <c r="A36365" s="2">
        <v>71965985</v>
      </c>
      <c r="B36365" t="s">
        <v>1660</v>
      </c>
      <c r="C36365" t="s">
        <v>612</v>
      </c>
      <c r="D36365" s="1">
        <v>60220000</v>
      </c>
      <c r="E36365" t="str">
        <f>VLOOKUP(D36365,G:H,2,FALSE)</f>
        <v>AG-STATISTICS</v>
      </c>
    </row>
    <row r="36366" spans="1:5" x14ac:dyDescent="0.25">
      <c r="A36366" s="2">
        <v>72560003</v>
      </c>
      <c r="B36366" t="s">
        <v>1666</v>
      </c>
      <c r="C36366" t="s">
        <v>1667</v>
      </c>
      <c r="D36366" s="1">
        <v>60220000</v>
      </c>
      <c r="E36366" t="str">
        <f>VLOOKUP(D36366,G:H,2,FALSE)</f>
        <v>AG-STATISTICS</v>
      </c>
    </row>
    <row r="36367" spans="1:5" x14ac:dyDescent="0.25">
      <c r="A36367" s="2">
        <v>73851730</v>
      </c>
      <c r="B36367" t="s">
        <v>1681</v>
      </c>
      <c r="C36367" t="s">
        <v>1682</v>
      </c>
      <c r="D36367" s="1">
        <v>60220000</v>
      </c>
      <c r="E36367" t="str">
        <f>VLOOKUP(D36367,G:H,2,FALSE)</f>
        <v>AG-STATISTICS</v>
      </c>
    </row>
    <row r="36368" spans="1:5" x14ac:dyDescent="0.25">
      <c r="A36368" s="2">
        <v>78967210</v>
      </c>
      <c r="B36368" t="s">
        <v>1761</v>
      </c>
      <c r="C36368" t="s">
        <v>1762</v>
      </c>
      <c r="D36368" s="1">
        <v>60220000</v>
      </c>
      <c r="E36368" t="str">
        <f>VLOOKUP(D36368,G:H,2,FALSE)</f>
        <v>AG-STATISTICS</v>
      </c>
    </row>
    <row r="36369" spans="1:5" x14ac:dyDescent="0.25">
      <c r="A36369" s="2">
        <v>83768030</v>
      </c>
      <c r="B36369" t="s">
        <v>442</v>
      </c>
      <c r="C36369" t="s">
        <v>1845</v>
      </c>
      <c r="D36369" s="1">
        <v>60220000</v>
      </c>
      <c r="E36369" t="str">
        <f>VLOOKUP(D36369,G:H,2,FALSE)</f>
        <v>AG-STATISTICS</v>
      </c>
    </row>
    <row r="36370" spans="1:5" x14ac:dyDescent="0.25">
      <c r="A36370" s="2">
        <v>92117969</v>
      </c>
      <c r="B36370" t="s">
        <v>2025</v>
      </c>
      <c r="C36370" t="s">
        <v>2026</v>
      </c>
      <c r="D36370" s="1">
        <v>60220000</v>
      </c>
      <c r="E36370" t="str">
        <f>VLOOKUP(D36370,G:H,2,FALSE)</f>
        <v>AG-STATISTICS</v>
      </c>
    </row>
    <row r="36371" spans="1:5" x14ac:dyDescent="0.25">
      <c r="A36371" s="2">
        <v>96956906</v>
      </c>
      <c r="B36371" t="s">
        <v>1379</v>
      </c>
      <c r="C36371" t="s">
        <v>2159</v>
      </c>
      <c r="D36371" s="1">
        <v>60220000</v>
      </c>
      <c r="E36371" t="str">
        <f>VLOOKUP(D36371,G:H,2,FALSE)</f>
        <v>AG-STATISTICS</v>
      </c>
    </row>
    <row r="36372" spans="1:5" x14ac:dyDescent="0.25">
      <c r="A36372" s="2">
        <v>97253550</v>
      </c>
      <c r="B36372" t="s">
        <v>2166</v>
      </c>
      <c r="C36372" t="s">
        <v>855</v>
      </c>
      <c r="D36372" s="1">
        <v>60220000</v>
      </c>
      <c r="E36372" t="str">
        <f>VLOOKUP(D36372,G:H,2,FALSE)</f>
        <v>AG-STATISTICS</v>
      </c>
    </row>
    <row r="36373" spans="1:5" x14ac:dyDescent="0.25">
      <c r="A36373" s="1">
        <v>10216910</v>
      </c>
      <c r="B36373" t="s">
        <v>235</v>
      </c>
      <c r="C36373" t="s">
        <v>236</v>
      </c>
      <c r="D36373" s="1">
        <v>60220005</v>
      </c>
      <c r="E36373" t="str">
        <f>VLOOKUP(D36373,G:H,2,FALSE)</f>
        <v>AG-STAT FACULTY PROGRAM 01</v>
      </c>
    </row>
    <row r="36374" spans="1:5" x14ac:dyDescent="0.25">
      <c r="A36374" s="1">
        <v>11278220</v>
      </c>
      <c r="B36374" t="s">
        <v>289</v>
      </c>
      <c r="C36374" t="s">
        <v>290</v>
      </c>
      <c r="D36374" s="1">
        <v>60220005</v>
      </c>
      <c r="E36374" t="str">
        <f>VLOOKUP(D36374,G:H,2,FALSE)</f>
        <v>AG-STAT FACULTY PROGRAM 01</v>
      </c>
    </row>
    <row r="36375" spans="1:5" x14ac:dyDescent="0.25">
      <c r="A36375" s="1">
        <v>12132142</v>
      </c>
      <c r="B36375" t="s">
        <v>336</v>
      </c>
      <c r="C36375" t="s">
        <v>337</v>
      </c>
      <c r="D36375" s="1">
        <v>60220005</v>
      </c>
      <c r="E36375" t="str">
        <f>VLOOKUP(D36375,G:H,2,FALSE)</f>
        <v>AG-STAT FACULTY PROGRAM 01</v>
      </c>
    </row>
    <row r="36376" spans="1:5" x14ac:dyDescent="0.25">
      <c r="A36376" s="1">
        <v>25558260</v>
      </c>
      <c r="B36376" t="s">
        <v>675</v>
      </c>
      <c r="C36376" t="s">
        <v>676</v>
      </c>
      <c r="D36376" s="1">
        <v>60220005</v>
      </c>
      <c r="E36376" t="str">
        <f>VLOOKUP(D36376,G:H,2,FALSE)</f>
        <v>AG-STAT FACULTY PROGRAM 01</v>
      </c>
    </row>
    <row r="36377" spans="1:5" x14ac:dyDescent="0.25">
      <c r="A36377" s="1">
        <v>29820461</v>
      </c>
      <c r="B36377" t="s">
        <v>420</v>
      </c>
      <c r="C36377" t="s">
        <v>351</v>
      </c>
      <c r="D36377" s="1">
        <v>60220005</v>
      </c>
      <c r="E36377" t="str">
        <f>VLOOKUP(D36377,G:H,2,FALSE)</f>
        <v>AG-STAT FACULTY PROGRAM 01</v>
      </c>
    </row>
    <row r="36378" spans="1:5" x14ac:dyDescent="0.25">
      <c r="A36378" s="1">
        <v>33725156</v>
      </c>
      <c r="B36378" t="s">
        <v>825</v>
      </c>
      <c r="C36378" t="s">
        <v>826</v>
      </c>
      <c r="D36378" s="1">
        <v>60220005</v>
      </c>
      <c r="E36378" t="str">
        <f>VLOOKUP(D36378,G:H,2,FALSE)</f>
        <v>AG-STAT FACULTY PROGRAM 01</v>
      </c>
    </row>
    <row r="36379" spans="1:5" x14ac:dyDescent="0.25">
      <c r="A36379" s="1">
        <v>39045360</v>
      </c>
      <c r="B36379" t="s">
        <v>945</v>
      </c>
      <c r="C36379" t="s">
        <v>172</v>
      </c>
      <c r="D36379" s="1">
        <v>60220005</v>
      </c>
      <c r="E36379" t="str">
        <f>VLOOKUP(D36379,G:H,2,FALSE)</f>
        <v>AG-STAT FACULTY PROGRAM 01</v>
      </c>
    </row>
    <row r="36380" spans="1:5" x14ac:dyDescent="0.25">
      <c r="A36380" s="1">
        <v>42081620</v>
      </c>
      <c r="B36380" t="s">
        <v>1021</v>
      </c>
      <c r="C36380" t="s">
        <v>172</v>
      </c>
      <c r="D36380" s="1">
        <v>60220005</v>
      </c>
      <c r="E36380" t="str">
        <f>VLOOKUP(D36380,G:H,2,FALSE)</f>
        <v>AG-STAT FACULTY PROGRAM 01</v>
      </c>
    </row>
    <row r="36381" spans="1:5" x14ac:dyDescent="0.25">
      <c r="A36381" s="1">
        <v>51396961</v>
      </c>
      <c r="B36381" t="s">
        <v>1241</v>
      </c>
      <c r="C36381" t="s">
        <v>1242</v>
      </c>
      <c r="D36381" s="1">
        <v>60220005</v>
      </c>
      <c r="E36381" t="str">
        <f>VLOOKUP(D36381,G:H,2,FALSE)</f>
        <v>AG-STAT FACULTY PROGRAM 01</v>
      </c>
    </row>
    <row r="36382" spans="1:5" x14ac:dyDescent="0.25">
      <c r="A36382" s="1">
        <v>55691342</v>
      </c>
      <c r="B36382" t="s">
        <v>1325</v>
      </c>
      <c r="C36382" t="s">
        <v>393</v>
      </c>
      <c r="D36382" s="1">
        <v>60220005</v>
      </c>
      <c r="E36382" t="str">
        <f>VLOOKUP(D36382,G:H,2,FALSE)</f>
        <v>AG-STAT FACULTY PROGRAM 01</v>
      </c>
    </row>
    <row r="36383" spans="1:5" x14ac:dyDescent="0.25">
      <c r="A36383" s="1">
        <v>57951000</v>
      </c>
      <c r="B36383" t="s">
        <v>1359</v>
      </c>
      <c r="C36383" t="s">
        <v>15</v>
      </c>
      <c r="D36383" s="1">
        <v>60220005</v>
      </c>
      <c r="E36383" t="str">
        <f>VLOOKUP(D36383,G:H,2,FALSE)</f>
        <v>AG-STAT FACULTY PROGRAM 01</v>
      </c>
    </row>
    <row r="36384" spans="1:5" x14ac:dyDescent="0.25">
      <c r="A36384" s="1">
        <v>59843611</v>
      </c>
      <c r="B36384" t="s">
        <v>1400</v>
      </c>
      <c r="C36384" t="s">
        <v>1401</v>
      </c>
      <c r="D36384" s="1">
        <v>60220005</v>
      </c>
      <c r="E36384" t="str">
        <f>VLOOKUP(D36384,G:H,2,FALSE)</f>
        <v>AG-STAT FACULTY PROGRAM 01</v>
      </c>
    </row>
    <row r="36385" spans="1:5" x14ac:dyDescent="0.25">
      <c r="A36385" s="1">
        <v>62632350</v>
      </c>
      <c r="B36385" t="s">
        <v>1483</v>
      </c>
      <c r="C36385" t="s">
        <v>1484</v>
      </c>
      <c r="D36385" s="1">
        <v>60220005</v>
      </c>
      <c r="E36385" t="str">
        <f>VLOOKUP(D36385,G:H,2,FALSE)</f>
        <v>AG-STAT FACULTY PROGRAM 01</v>
      </c>
    </row>
    <row r="36386" spans="1:5" x14ac:dyDescent="0.25">
      <c r="A36386" s="1">
        <v>63587648</v>
      </c>
      <c r="B36386" t="s">
        <v>1508</v>
      </c>
      <c r="C36386" t="s">
        <v>1509</v>
      </c>
      <c r="D36386" s="1">
        <v>60220005</v>
      </c>
      <c r="E36386" t="str">
        <f>VLOOKUP(D36386,G:H,2,FALSE)</f>
        <v>AG-STAT FACULTY PROGRAM 01</v>
      </c>
    </row>
    <row r="36387" spans="1:5" x14ac:dyDescent="0.25">
      <c r="A36387" s="1">
        <v>66909870</v>
      </c>
      <c r="B36387" t="s">
        <v>1578</v>
      </c>
      <c r="C36387" t="s">
        <v>1579</v>
      </c>
      <c r="D36387" s="1">
        <v>60220005</v>
      </c>
      <c r="E36387" t="str">
        <f>VLOOKUP(D36387,G:H,2,FALSE)</f>
        <v>AG-STAT FACULTY PROGRAM 01</v>
      </c>
    </row>
    <row r="36388" spans="1:5" x14ac:dyDescent="0.25">
      <c r="A36388" s="2">
        <v>69974115</v>
      </c>
      <c r="B36388" t="s">
        <v>1638</v>
      </c>
      <c r="C36388" t="s">
        <v>1639</v>
      </c>
      <c r="D36388" s="1">
        <v>60220005</v>
      </c>
      <c r="E36388" t="str">
        <f>VLOOKUP(D36388,G:H,2,FALSE)</f>
        <v>AG-STAT FACULTY PROGRAM 01</v>
      </c>
    </row>
    <row r="36389" spans="1:5" x14ac:dyDescent="0.25">
      <c r="A36389" s="2">
        <v>71965985</v>
      </c>
      <c r="B36389" t="s">
        <v>1660</v>
      </c>
      <c r="C36389" t="s">
        <v>612</v>
      </c>
      <c r="D36389" s="1">
        <v>60220005</v>
      </c>
      <c r="E36389" t="str">
        <f>VLOOKUP(D36389,G:H,2,FALSE)</f>
        <v>AG-STAT FACULTY PROGRAM 01</v>
      </c>
    </row>
    <row r="36390" spans="1:5" x14ac:dyDescent="0.25">
      <c r="A36390" s="2">
        <v>72560003</v>
      </c>
      <c r="B36390" t="s">
        <v>1666</v>
      </c>
      <c r="C36390" t="s">
        <v>1667</v>
      </c>
      <c r="D36390" s="1">
        <v>60220005</v>
      </c>
      <c r="E36390" t="str">
        <f>VLOOKUP(D36390,G:H,2,FALSE)</f>
        <v>AG-STAT FACULTY PROGRAM 01</v>
      </c>
    </row>
    <row r="36391" spans="1:5" x14ac:dyDescent="0.25">
      <c r="A36391" s="2">
        <v>73851730</v>
      </c>
      <c r="B36391" t="s">
        <v>1681</v>
      </c>
      <c r="C36391" t="s">
        <v>1682</v>
      </c>
      <c r="D36391" s="1">
        <v>60220005</v>
      </c>
      <c r="E36391" t="str">
        <f>VLOOKUP(D36391,G:H,2,FALSE)</f>
        <v>AG-STAT FACULTY PROGRAM 01</v>
      </c>
    </row>
    <row r="36392" spans="1:5" x14ac:dyDescent="0.25">
      <c r="A36392" s="2">
        <v>78967210</v>
      </c>
      <c r="B36392" t="s">
        <v>1761</v>
      </c>
      <c r="C36392" t="s">
        <v>1762</v>
      </c>
      <c r="D36392" s="1">
        <v>60220005</v>
      </c>
      <c r="E36392" t="str">
        <f>VLOOKUP(D36392,G:H,2,FALSE)</f>
        <v>AG-STAT FACULTY PROGRAM 01</v>
      </c>
    </row>
    <row r="36393" spans="1:5" x14ac:dyDescent="0.25">
      <c r="A36393" s="2">
        <v>83768030</v>
      </c>
      <c r="B36393" t="s">
        <v>442</v>
      </c>
      <c r="C36393" t="s">
        <v>1845</v>
      </c>
      <c r="D36393" s="1">
        <v>60220005</v>
      </c>
      <c r="E36393" t="str">
        <f>VLOOKUP(D36393,G:H,2,FALSE)</f>
        <v>AG-STAT FACULTY PROGRAM 01</v>
      </c>
    </row>
    <row r="36394" spans="1:5" x14ac:dyDescent="0.25">
      <c r="A36394" s="2">
        <v>92117969</v>
      </c>
      <c r="B36394" t="s">
        <v>2025</v>
      </c>
      <c r="C36394" t="s">
        <v>2026</v>
      </c>
      <c r="D36394" s="1">
        <v>60220005</v>
      </c>
      <c r="E36394" t="str">
        <f>VLOOKUP(D36394,G:H,2,FALSE)</f>
        <v>AG-STAT FACULTY PROGRAM 01</v>
      </c>
    </row>
    <row r="36395" spans="1:5" x14ac:dyDescent="0.25">
      <c r="A36395" s="2">
        <v>96956906</v>
      </c>
      <c r="B36395" t="s">
        <v>1379</v>
      </c>
      <c r="C36395" t="s">
        <v>2159</v>
      </c>
      <c r="D36395" s="1">
        <v>60220005</v>
      </c>
      <c r="E36395" t="str">
        <f>VLOOKUP(D36395,G:H,2,FALSE)</f>
        <v>AG-STAT FACULTY PROGRAM 01</v>
      </c>
    </row>
    <row r="36396" spans="1:5" x14ac:dyDescent="0.25">
      <c r="A36396" s="2">
        <v>97253550</v>
      </c>
      <c r="B36396" t="s">
        <v>2166</v>
      </c>
      <c r="C36396" t="s">
        <v>855</v>
      </c>
      <c r="D36396" s="1">
        <v>60220005</v>
      </c>
      <c r="E36396" t="str">
        <f>VLOOKUP(D36396,G:H,2,FALSE)</f>
        <v>AG-STAT FACULTY PROGRAM 01</v>
      </c>
    </row>
    <row r="36397" spans="1:5" x14ac:dyDescent="0.25">
      <c r="A36397" s="1">
        <v>10216910</v>
      </c>
      <c r="B36397" t="s">
        <v>235</v>
      </c>
      <c r="C36397" t="s">
        <v>236</v>
      </c>
      <c r="D36397" s="1">
        <v>60220010</v>
      </c>
      <c r="E36397" t="str">
        <f>VLOOKUP(D36397,G:H,2,FALSE)</f>
        <v>AG-STAT FACULTY PROGRAM 02</v>
      </c>
    </row>
    <row r="36398" spans="1:5" x14ac:dyDescent="0.25">
      <c r="A36398" s="1">
        <v>11278220</v>
      </c>
      <c r="B36398" t="s">
        <v>289</v>
      </c>
      <c r="C36398" t="s">
        <v>290</v>
      </c>
      <c r="D36398" s="1">
        <v>60220010</v>
      </c>
      <c r="E36398" t="str">
        <f>VLOOKUP(D36398,G:H,2,FALSE)</f>
        <v>AG-STAT FACULTY PROGRAM 02</v>
      </c>
    </row>
    <row r="36399" spans="1:5" x14ac:dyDescent="0.25">
      <c r="A36399" s="1">
        <v>12132142</v>
      </c>
      <c r="B36399" t="s">
        <v>336</v>
      </c>
      <c r="C36399" t="s">
        <v>337</v>
      </c>
      <c r="D36399" s="1">
        <v>60220010</v>
      </c>
      <c r="E36399" t="str">
        <f>VLOOKUP(D36399,G:H,2,FALSE)</f>
        <v>AG-STAT FACULTY PROGRAM 02</v>
      </c>
    </row>
    <row r="36400" spans="1:5" x14ac:dyDescent="0.25">
      <c r="A36400" s="1">
        <v>25558260</v>
      </c>
      <c r="B36400" t="s">
        <v>675</v>
      </c>
      <c r="C36400" t="s">
        <v>676</v>
      </c>
      <c r="D36400" s="1">
        <v>60220010</v>
      </c>
      <c r="E36400" t="str">
        <f>VLOOKUP(D36400,G:H,2,FALSE)</f>
        <v>AG-STAT FACULTY PROGRAM 02</v>
      </c>
    </row>
    <row r="36401" spans="1:5" x14ac:dyDescent="0.25">
      <c r="A36401" s="1">
        <v>29820461</v>
      </c>
      <c r="B36401" t="s">
        <v>420</v>
      </c>
      <c r="C36401" t="s">
        <v>351</v>
      </c>
      <c r="D36401" s="1">
        <v>60220010</v>
      </c>
      <c r="E36401" t="str">
        <f>VLOOKUP(D36401,G:H,2,FALSE)</f>
        <v>AG-STAT FACULTY PROGRAM 02</v>
      </c>
    </row>
    <row r="36402" spans="1:5" x14ac:dyDescent="0.25">
      <c r="A36402" s="1">
        <v>33725156</v>
      </c>
      <c r="B36402" t="s">
        <v>825</v>
      </c>
      <c r="C36402" t="s">
        <v>826</v>
      </c>
      <c r="D36402" s="1">
        <v>60220010</v>
      </c>
      <c r="E36402" t="str">
        <f>VLOOKUP(D36402,G:H,2,FALSE)</f>
        <v>AG-STAT FACULTY PROGRAM 02</v>
      </c>
    </row>
    <row r="36403" spans="1:5" x14ac:dyDescent="0.25">
      <c r="A36403" s="1">
        <v>39045360</v>
      </c>
      <c r="B36403" t="s">
        <v>945</v>
      </c>
      <c r="C36403" t="s">
        <v>172</v>
      </c>
      <c r="D36403" s="1">
        <v>60220010</v>
      </c>
      <c r="E36403" t="str">
        <f>VLOOKUP(D36403,G:H,2,FALSE)</f>
        <v>AG-STAT FACULTY PROGRAM 02</v>
      </c>
    </row>
    <row r="36404" spans="1:5" x14ac:dyDescent="0.25">
      <c r="A36404" s="1">
        <v>42081620</v>
      </c>
      <c r="B36404" t="s">
        <v>1021</v>
      </c>
      <c r="C36404" t="s">
        <v>172</v>
      </c>
      <c r="D36404" s="1">
        <v>60220010</v>
      </c>
      <c r="E36404" t="str">
        <f>VLOOKUP(D36404,G:H,2,FALSE)</f>
        <v>AG-STAT FACULTY PROGRAM 02</v>
      </c>
    </row>
    <row r="36405" spans="1:5" x14ac:dyDescent="0.25">
      <c r="A36405" s="1">
        <v>51396961</v>
      </c>
      <c r="B36405" t="s">
        <v>1241</v>
      </c>
      <c r="C36405" t="s">
        <v>1242</v>
      </c>
      <c r="D36405" s="1">
        <v>60220010</v>
      </c>
      <c r="E36405" t="str">
        <f>VLOOKUP(D36405,G:H,2,FALSE)</f>
        <v>AG-STAT FACULTY PROGRAM 02</v>
      </c>
    </row>
    <row r="36406" spans="1:5" x14ac:dyDescent="0.25">
      <c r="A36406" s="1">
        <v>55691342</v>
      </c>
      <c r="B36406" t="s">
        <v>1325</v>
      </c>
      <c r="C36406" t="s">
        <v>393</v>
      </c>
      <c r="D36406" s="1">
        <v>60220010</v>
      </c>
      <c r="E36406" t="str">
        <f>VLOOKUP(D36406,G:H,2,FALSE)</f>
        <v>AG-STAT FACULTY PROGRAM 02</v>
      </c>
    </row>
    <row r="36407" spans="1:5" x14ac:dyDescent="0.25">
      <c r="A36407" s="1">
        <v>57951000</v>
      </c>
      <c r="B36407" t="s">
        <v>1359</v>
      </c>
      <c r="C36407" t="s">
        <v>15</v>
      </c>
      <c r="D36407" s="1">
        <v>60220010</v>
      </c>
      <c r="E36407" t="str">
        <f>VLOOKUP(D36407,G:H,2,FALSE)</f>
        <v>AG-STAT FACULTY PROGRAM 02</v>
      </c>
    </row>
    <row r="36408" spans="1:5" x14ac:dyDescent="0.25">
      <c r="A36408" s="1">
        <v>59843611</v>
      </c>
      <c r="B36408" t="s">
        <v>1400</v>
      </c>
      <c r="C36408" t="s">
        <v>1401</v>
      </c>
      <c r="D36408" s="1">
        <v>60220010</v>
      </c>
      <c r="E36408" t="str">
        <f>VLOOKUP(D36408,G:H,2,FALSE)</f>
        <v>AG-STAT FACULTY PROGRAM 02</v>
      </c>
    </row>
    <row r="36409" spans="1:5" x14ac:dyDescent="0.25">
      <c r="A36409" s="1">
        <v>62632350</v>
      </c>
      <c r="B36409" t="s">
        <v>1483</v>
      </c>
      <c r="C36409" t="s">
        <v>1484</v>
      </c>
      <c r="D36409" s="1">
        <v>60220010</v>
      </c>
      <c r="E36409" t="str">
        <f>VLOOKUP(D36409,G:H,2,FALSE)</f>
        <v>AG-STAT FACULTY PROGRAM 02</v>
      </c>
    </row>
    <row r="36410" spans="1:5" x14ac:dyDescent="0.25">
      <c r="A36410" s="1">
        <v>63587648</v>
      </c>
      <c r="B36410" t="s">
        <v>1508</v>
      </c>
      <c r="C36410" t="s">
        <v>1509</v>
      </c>
      <c r="D36410" s="1">
        <v>60220010</v>
      </c>
      <c r="E36410" t="str">
        <f>VLOOKUP(D36410,G:H,2,FALSE)</f>
        <v>AG-STAT FACULTY PROGRAM 02</v>
      </c>
    </row>
    <row r="36411" spans="1:5" x14ac:dyDescent="0.25">
      <c r="A36411" s="1">
        <v>66909870</v>
      </c>
      <c r="B36411" t="s">
        <v>1578</v>
      </c>
      <c r="C36411" t="s">
        <v>1579</v>
      </c>
      <c r="D36411" s="1">
        <v>60220010</v>
      </c>
      <c r="E36411" t="str">
        <f>VLOOKUP(D36411,G:H,2,FALSE)</f>
        <v>AG-STAT FACULTY PROGRAM 02</v>
      </c>
    </row>
    <row r="36412" spans="1:5" x14ac:dyDescent="0.25">
      <c r="A36412" s="2">
        <v>69974115</v>
      </c>
      <c r="B36412" t="s">
        <v>1638</v>
      </c>
      <c r="C36412" t="s">
        <v>1639</v>
      </c>
      <c r="D36412" s="1">
        <v>60220010</v>
      </c>
      <c r="E36412" t="str">
        <f>VLOOKUP(D36412,G:H,2,FALSE)</f>
        <v>AG-STAT FACULTY PROGRAM 02</v>
      </c>
    </row>
    <row r="36413" spans="1:5" x14ac:dyDescent="0.25">
      <c r="A36413" s="2">
        <v>71965985</v>
      </c>
      <c r="B36413" t="s">
        <v>1660</v>
      </c>
      <c r="C36413" t="s">
        <v>612</v>
      </c>
      <c r="D36413" s="1">
        <v>60220010</v>
      </c>
      <c r="E36413" t="str">
        <f>VLOOKUP(D36413,G:H,2,FALSE)</f>
        <v>AG-STAT FACULTY PROGRAM 02</v>
      </c>
    </row>
    <row r="36414" spans="1:5" x14ac:dyDescent="0.25">
      <c r="A36414" s="2">
        <v>72560003</v>
      </c>
      <c r="B36414" t="s">
        <v>1666</v>
      </c>
      <c r="C36414" t="s">
        <v>1667</v>
      </c>
      <c r="D36414" s="1">
        <v>60220010</v>
      </c>
      <c r="E36414" t="str">
        <f>VLOOKUP(D36414,G:H,2,FALSE)</f>
        <v>AG-STAT FACULTY PROGRAM 02</v>
      </c>
    </row>
    <row r="36415" spans="1:5" x14ac:dyDescent="0.25">
      <c r="A36415" s="2">
        <v>73851730</v>
      </c>
      <c r="B36415" t="s">
        <v>1681</v>
      </c>
      <c r="C36415" t="s">
        <v>1682</v>
      </c>
      <c r="D36415" s="1">
        <v>60220010</v>
      </c>
      <c r="E36415" t="str">
        <f>VLOOKUP(D36415,G:H,2,FALSE)</f>
        <v>AG-STAT FACULTY PROGRAM 02</v>
      </c>
    </row>
    <row r="36416" spans="1:5" x14ac:dyDescent="0.25">
      <c r="A36416" s="2">
        <v>78967210</v>
      </c>
      <c r="B36416" t="s">
        <v>1761</v>
      </c>
      <c r="C36416" t="s">
        <v>1762</v>
      </c>
      <c r="D36416" s="1">
        <v>60220010</v>
      </c>
      <c r="E36416" t="str">
        <f>VLOOKUP(D36416,G:H,2,FALSE)</f>
        <v>AG-STAT FACULTY PROGRAM 02</v>
      </c>
    </row>
    <row r="36417" spans="1:5" x14ac:dyDescent="0.25">
      <c r="A36417" s="2">
        <v>83768030</v>
      </c>
      <c r="B36417" t="s">
        <v>442</v>
      </c>
      <c r="C36417" t="s">
        <v>1845</v>
      </c>
      <c r="D36417" s="1">
        <v>60220010</v>
      </c>
      <c r="E36417" t="str">
        <f>VLOOKUP(D36417,G:H,2,FALSE)</f>
        <v>AG-STAT FACULTY PROGRAM 02</v>
      </c>
    </row>
    <row r="36418" spans="1:5" x14ac:dyDescent="0.25">
      <c r="A36418" s="2">
        <v>92117969</v>
      </c>
      <c r="B36418" t="s">
        <v>2025</v>
      </c>
      <c r="C36418" t="s">
        <v>2026</v>
      </c>
      <c r="D36418" s="1">
        <v>60220010</v>
      </c>
      <c r="E36418" t="str">
        <f>VLOOKUP(D36418,G:H,2,FALSE)</f>
        <v>AG-STAT FACULTY PROGRAM 02</v>
      </c>
    </row>
    <row r="36419" spans="1:5" x14ac:dyDescent="0.25">
      <c r="A36419" s="2">
        <v>96956906</v>
      </c>
      <c r="B36419" t="s">
        <v>1379</v>
      </c>
      <c r="C36419" t="s">
        <v>2159</v>
      </c>
      <c r="D36419" s="1">
        <v>60220010</v>
      </c>
      <c r="E36419" t="str">
        <f>VLOOKUP(D36419,G:H,2,FALSE)</f>
        <v>AG-STAT FACULTY PROGRAM 02</v>
      </c>
    </row>
    <row r="36420" spans="1:5" x14ac:dyDescent="0.25">
      <c r="A36420" s="2">
        <v>97253550</v>
      </c>
      <c r="B36420" t="s">
        <v>2166</v>
      </c>
      <c r="C36420" t="s">
        <v>855</v>
      </c>
      <c r="D36420" s="1">
        <v>60220010</v>
      </c>
      <c r="E36420" t="str">
        <f>VLOOKUP(D36420,G:H,2,FALSE)</f>
        <v>AG-STAT FACULTY PROGRAM 02</v>
      </c>
    </row>
    <row r="36421" spans="1:5" x14ac:dyDescent="0.25">
      <c r="A36421" s="1">
        <v>10216910</v>
      </c>
      <c r="B36421" t="s">
        <v>235</v>
      </c>
      <c r="C36421" t="s">
        <v>236</v>
      </c>
      <c r="D36421" s="1">
        <v>60220015</v>
      </c>
      <c r="E36421" t="str">
        <f>VLOOKUP(D36421,G:H,2,FALSE)</f>
        <v>AG-STAT FACULTY PROGRAM 03</v>
      </c>
    </row>
    <row r="36422" spans="1:5" x14ac:dyDescent="0.25">
      <c r="A36422" s="1">
        <v>11278220</v>
      </c>
      <c r="B36422" t="s">
        <v>289</v>
      </c>
      <c r="C36422" t="s">
        <v>290</v>
      </c>
      <c r="D36422" s="1">
        <v>60220015</v>
      </c>
      <c r="E36422" t="str">
        <f>VLOOKUP(D36422,G:H,2,FALSE)</f>
        <v>AG-STAT FACULTY PROGRAM 03</v>
      </c>
    </row>
    <row r="36423" spans="1:5" x14ac:dyDescent="0.25">
      <c r="A36423" s="1">
        <v>12132142</v>
      </c>
      <c r="B36423" t="s">
        <v>336</v>
      </c>
      <c r="C36423" t="s">
        <v>337</v>
      </c>
      <c r="D36423" s="1">
        <v>60220015</v>
      </c>
      <c r="E36423" t="str">
        <f>VLOOKUP(D36423,G:H,2,FALSE)</f>
        <v>AG-STAT FACULTY PROGRAM 03</v>
      </c>
    </row>
    <row r="36424" spans="1:5" x14ac:dyDescent="0.25">
      <c r="A36424" s="1">
        <v>25558260</v>
      </c>
      <c r="B36424" t="s">
        <v>675</v>
      </c>
      <c r="C36424" t="s">
        <v>676</v>
      </c>
      <c r="D36424" s="1">
        <v>60220015</v>
      </c>
      <c r="E36424" t="str">
        <f>VLOOKUP(D36424,G:H,2,FALSE)</f>
        <v>AG-STAT FACULTY PROGRAM 03</v>
      </c>
    </row>
    <row r="36425" spans="1:5" x14ac:dyDescent="0.25">
      <c r="A36425" s="1">
        <v>29820461</v>
      </c>
      <c r="B36425" t="s">
        <v>420</v>
      </c>
      <c r="C36425" t="s">
        <v>351</v>
      </c>
      <c r="D36425" s="1">
        <v>60220015</v>
      </c>
      <c r="E36425" t="str">
        <f>VLOOKUP(D36425,G:H,2,FALSE)</f>
        <v>AG-STAT FACULTY PROGRAM 03</v>
      </c>
    </row>
    <row r="36426" spans="1:5" x14ac:dyDescent="0.25">
      <c r="A36426" s="1">
        <v>33725156</v>
      </c>
      <c r="B36426" t="s">
        <v>825</v>
      </c>
      <c r="C36426" t="s">
        <v>826</v>
      </c>
      <c r="D36426" s="1">
        <v>60220015</v>
      </c>
      <c r="E36426" t="str">
        <f>VLOOKUP(D36426,G:H,2,FALSE)</f>
        <v>AG-STAT FACULTY PROGRAM 03</v>
      </c>
    </row>
    <row r="36427" spans="1:5" x14ac:dyDescent="0.25">
      <c r="A36427" s="1">
        <v>39045360</v>
      </c>
      <c r="B36427" t="s">
        <v>945</v>
      </c>
      <c r="C36427" t="s">
        <v>172</v>
      </c>
      <c r="D36427" s="1">
        <v>60220015</v>
      </c>
      <c r="E36427" t="str">
        <f>VLOOKUP(D36427,G:H,2,FALSE)</f>
        <v>AG-STAT FACULTY PROGRAM 03</v>
      </c>
    </row>
    <row r="36428" spans="1:5" x14ac:dyDescent="0.25">
      <c r="A36428" s="1">
        <v>42081620</v>
      </c>
      <c r="B36428" t="s">
        <v>1021</v>
      </c>
      <c r="C36428" t="s">
        <v>172</v>
      </c>
      <c r="D36428" s="1">
        <v>60220015</v>
      </c>
      <c r="E36428" t="str">
        <f>VLOOKUP(D36428,G:H,2,FALSE)</f>
        <v>AG-STAT FACULTY PROGRAM 03</v>
      </c>
    </row>
    <row r="36429" spans="1:5" x14ac:dyDescent="0.25">
      <c r="A36429" s="1">
        <v>51396961</v>
      </c>
      <c r="B36429" t="s">
        <v>1241</v>
      </c>
      <c r="C36429" t="s">
        <v>1242</v>
      </c>
      <c r="D36429" s="1">
        <v>60220015</v>
      </c>
      <c r="E36429" t="str">
        <f>VLOOKUP(D36429,G:H,2,FALSE)</f>
        <v>AG-STAT FACULTY PROGRAM 03</v>
      </c>
    </row>
    <row r="36430" spans="1:5" x14ac:dyDescent="0.25">
      <c r="A36430" s="1">
        <v>55691342</v>
      </c>
      <c r="B36430" t="s">
        <v>1325</v>
      </c>
      <c r="C36430" t="s">
        <v>393</v>
      </c>
      <c r="D36430" s="1">
        <v>60220015</v>
      </c>
      <c r="E36430" t="str">
        <f>VLOOKUP(D36430,G:H,2,FALSE)</f>
        <v>AG-STAT FACULTY PROGRAM 03</v>
      </c>
    </row>
    <row r="36431" spans="1:5" x14ac:dyDescent="0.25">
      <c r="A36431" s="1">
        <v>57951000</v>
      </c>
      <c r="B36431" t="s">
        <v>1359</v>
      </c>
      <c r="C36431" t="s">
        <v>15</v>
      </c>
      <c r="D36431" s="1">
        <v>60220015</v>
      </c>
      <c r="E36431" t="str">
        <f>VLOOKUP(D36431,G:H,2,FALSE)</f>
        <v>AG-STAT FACULTY PROGRAM 03</v>
      </c>
    </row>
    <row r="36432" spans="1:5" x14ac:dyDescent="0.25">
      <c r="A36432" s="1">
        <v>59843611</v>
      </c>
      <c r="B36432" t="s">
        <v>1400</v>
      </c>
      <c r="C36432" t="s">
        <v>1401</v>
      </c>
      <c r="D36432" s="1">
        <v>60220015</v>
      </c>
      <c r="E36432" t="str">
        <f>VLOOKUP(D36432,G:H,2,FALSE)</f>
        <v>AG-STAT FACULTY PROGRAM 03</v>
      </c>
    </row>
    <row r="36433" spans="1:5" x14ac:dyDescent="0.25">
      <c r="A36433" s="1">
        <v>62632350</v>
      </c>
      <c r="B36433" t="s">
        <v>1483</v>
      </c>
      <c r="C36433" t="s">
        <v>1484</v>
      </c>
      <c r="D36433" s="1">
        <v>60220015</v>
      </c>
      <c r="E36433" t="str">
        <f>VLOOKUP(D36433,G:H,2,FALSE)</f>
        <v>AG-STAT FACULTY PROGRAM 03</v>
      </c>
    </row>
    <row r="36434" spans="1:5" x14ac:dyDescent="0.25">
      <c r="A36434" s="1">
        <v>63587648</v>
      </c>
      <c r="B36434" t="s">
        <v>1508</v>
      </c>
      <c r="C36434" t="s">
        <v>1509</v>
      </c>
      <c r="D36434" s="1">
        <v>60220015</v>
      </c>
      <c r="E36434" t="str">
        <f>VLOOKUP(D36434,G:H,2,FALSE)</f>
        <v>AG-STAT FACULTY PROGRAM 03</v>
      </c>
    </row>
    <row r="36435" spans="1:5" x14ac:dyDescent="0.25">
      <c r="A36435" s="1">
        <v>66909870</v>
      </c>
      <c r="B36435" t="s">
        <v>1578</v>
      </c>
      <c r="C36435" t="s">
        <v>1579</v>
      </c>
      <c r="D36435" s="1">
        <v>60220015</v>
      </c>
      <c r="E36435" t="str">
        <f>VLOOKUP(D36435,G:H,2,FALSE)</f>
        <v>AG-STAT FACULTY PROGRAM 03</v>
      </c>
    </row>
    <row r="36436" spans="1:5" x14ac:dyDescent="0.25">
      <c r="A36436" s="2">
        <v>69974115</v>
      </c>
      <c r="B36436" t="s">
        <v>1638</v>
      </c>
      <c r="C36436" t="s">
        <v>1639</v>
      </c>
      <c r="D36436" s="1">
        <v>60220015</v>
      </c>
      <c r="E36436" t="str">
        <f>VLOOKUP(D36436,G:H,2,FALSE)</f>
        <v>AG-STAT FACULTY PROGRAM 03</v>
      </c>
    </row>
    <row r="36437" spans="1:5" x14ac:dyDescent="0.25">
      <c r="A36437" s="2">
        <v>71965985</v>
      </c>
      <c r="B36437" t="s">
        <v>1660</v>
      </c>
      <c r="C36437" t="s">
        <v>612</v>
      </c>
      <c r="D36437" s="1">
        <v>60220015</v>
      </c>
      <c r="E36437" t="str">
        <f>VLOOKUP(D36437,G:H,2,FALSE)</f>
        <v>AG-STAT FACULTY PROGRAM 03</v>
      </c>
    </row>
    <row r="36438" spans="1:5" x14ac:dyDescent="0.25">
      <c r="A36438" s="2">
        <v>72560003</v>
      </c>
      <c r="B36438" t="s">
        <v>1666</v>
      </c>
      <c r="C36438" t="s">
        <v>1667</v>
      </c>
      <c r="D36438" s="1">
        <v>60220015</v>
      </c>
      <c r="E36438" t="str">
        <f>VLOOKUP(D36438,G:H,2,FALSE)</f>
        <v>AG-STAT FACULTY PROGRAM 03</v>
      </c>
    </row>
    <row r="36439" spans="1:5" x14ac:dyDescent="0.25">
      <c r="A36439" s="2">
        <v>73851730</v>
      </c>
      <c r="B36439" t="s">
        <v>1681</v>
      </c>
      <c r="C36439" t="s">
        <v>1682</v>
      </c>
      <c r="D36439" s="1">
        <v>60220015</v>
      </c>
      <c r="E36439" t="str">
        <f>VLOOKUP(D36439,G:H,2,FALSE)</f>
        <v>AG-STAT FACULTY PROGRAM 03</v>
      </c>
    </row>
    <row r="36440" spans="1:5" x14ac:dyDescent="0.25">
      <c r="A36440" s="2">
        <v>78967210</v>
      </c>
      <c r="B36440" t="s">
        <v>1761</v>
      </c>
      <c r="C36440" t="s">
        <v>1762</v>
      </c>
      <c r="D36440" s="1">
        <v>60220015</v>
      </c>
      <c r="E36440" t="str">
        <f>VLOOKUP(D36440,G:H,2,FALSE)</f>
        <v>AG-STAT FACULTY PROGRAM 03</v>
      </c>
    </row>
    <row r="36441" spans="1:5" x14ac:dyDescent="0.25">
      <c r="A36441" s="2">
        <v>83768030</v>
      </c>
      <c r="B36441" t="s">
        <v>442</v>
      </c>
      <c r="C36441" t="s">
        <v>1845</v>
      </c>
      <c r="D36441" s="1">
        <v>60220015</v>
      </c>
      <c r="E36441" t="str">
        <f>VLOOKUP(D36441,G:H,2,FALSE)</f>
        <v>AG-STAT FACULTY PROGRAM 03</v>
      </c>
    </row>
    <row r="36442" spans="1:5" x14ac:dyDescent="0.25">
      <c r="A36442" s="2">
        <v>92117969</v>
      </c>
      <c r="B36442" t="s">
        <v>2025</v>
      </c>
      <c r="C36442" t="s">
        <v>2026</v>
      </c>
      <c r="D36442" s="1">
        <v>60220015</v>
      </c>
      <c r="E36442" t="str">
        <f>VLOOKUP(D36442,G:H,2,FALSE)</f>
        <v>AG-STAT FACULTY PROGRAM 03</v>
      </c>
    </row>
    <row r="36443" spans="1:5" x14ac:dyDescent="0.25">
      <c r="A36443" s="2">
        <v>96956906</v>
      </c>
      <c r="B36443" t="s">
        <v>1379</v>
      </c>
      <c r="C36443" t="s">
        <v>2159</v>
      </c>
      <c r="D36443" s="1">
        <v>60220015</v>
      </c>
      <c r="E36443" t="str">
        <f>VLOOKUP(D36443,G:H,2,FALSE)</f>
        <v>AG-STAT FACULTY PROGRAM 03</v>
      </c>
    </row>
    <row r="36444" spans="1:5" x14ac:dyDescent="0.25">
      <c r="A36444" s="2">
        <v>97253550</v>
      </c>
      <c r="B36444" t="s">
        <v>2166</v>
      </c>
      <c r="C36444" t="s">
        <v>855</v>
      </c>
      <c r="D36444" s="1">
        <v>60220015</v>
      </c>
      <c r="E36444" t="str">
        <f>VLOOKUP(D36444,G:H,2,FALSE)</f>
        <v>AG-STAT FACULTY PROGRAM 03</v>
      </c>
    </row>
    <row r="36445" spans="1:5" x14ac:dyDescent="0.25">
      <c r="A36445" s="1">
        <v>10216910</v>
      </c>
      <c r="B36445" t="s">
        <v>235</v>
      </c>
      <c r="C36445" t="s">
        <v>236</v>
      </c>
      <c r="D36445" s="1">
        <v>60220020</v>
      </c>
      <c r="E36445" t="str">
        <f>VLOOKUP(D36445,G:H,2,FALSE)</f>
        <v>AG-STAT FACULTY PROGRAM 04</v>
      </c>
    </row>
    <row r="36446" spans="1:5" x14ac:dyDescent="0.25">
      <c r="A36446" s="1">
        <v>11278220</v>
      </c>
      <c r="B36446" t="s">
        <v>289</v>
      </c>
      <c r="C36446" t="s">
        <v>290</v>
      </c>
      <c r="D36446" s="1">
        <v>60220020</v>
      </c>
      <c r="E36446" t="str">
        <f>VLOOKUP(D36446,G:H,2,FALSE)</f>
        <v>AG-STAT FACULTY PROGRAM 04</v>
      </c>
    </row>
    <row r="36447" spans="1:5" x14ac:dyDescent="0.25">
      <c r="A36447" s="1">
        <v>12132142</v>
      </c>
      <c r="B36447" t="s">
        <v>336</v>
      </c>
      <c r="C36447" t="s">
        <v>337</v>
      </c>
      <c r="D36447" s="1">
        <v>60220020</v>
      </c>
      <c r="E36447" t="str">
        <f>VLOOKUP(D36447,G:H,2,FALSE)</f>
        <v>AG-STAT FACULTY PROGRAM 04</v>
      </c>
    </row>
    <row r="36448" spans="1:5" x14ac:dyDescent="0.25">
      <c r="A36448" s="1">
        <v>25558260</v>
      </c>
      <c r="B36448" t="s">
        <v>675</v>
      </c>
      <c r="C36448" t="s">
        <v>676</v>
      </c>
      <c r="D36448" s="1">
        <v>60220020</v>
      </c>
      <c r="E36448" t="str">
        <f>VLOOKUP(D36448,G:H,2,FALSE)</f>
        <v>AG-STAT FACULTY PROGRAM 04</v>
      </c>
    </row>
    <row r="36449" spans="1:5" x14ac:dyDescent="0.25">
      <c r="A36449" s="1">
        <v>29820461</v>
      </c>
      <c r="B36449" t="s">
        <v>420</v>
      </c>
      <c r="C36449" t="s">
        <v>351</v>
      </c>
      <c r="D36449" s="1">
        <v>60220020</v>
      </c>
      <c r="E36449" t="str">
        <f>VLOOKUP(D36449,G:H,2,FALSE)</f>
        <v>AG-STAT FACULTY PROGRAM 04</v>
      </c>
    </row>
    <row r="36450" spans="1:5" x14ac:dyDescent="0.25">
      <c r="A36450" s="1">
        <v>33725156</v>
      </c>
      <c r="B36450" t="s">
        <v>825</v>
      </c>
      <c r="C36450" t="s">
        <v>826</v>
      </c>
      <c r="D36450" s="1">
        <v>60220020</v>
      </c>
      <c r="E36450" t="str">
        <f>VLOOKUP(D36450,G:H,2,FALSE)</f>
        <v>AG-STAT FACULTY PROGRAM 04</v>
      </c>
    </row>
    <row r="36451" spans="1:5" x14ac:dyDescent="0.25">
      <c r="A36451" s="1">
        <v>39045360</v>
      </c>
      <c r="B36451" t="s">
        <v>945</v>
      </c>
      <c r="C36451" t="s">
        <v>172</v>
      </c>
      <c r="D36451" s="1">
        <v>60220020</v>
      </c>
      <c r="E36451" t="str">
        <f>VLOOKUP(D36451,G:H,2,FALSE)</f>
        <v>AG-STAT FACULTY PROGRAM 04</v>
      </c>
    </row>
    <row r="36452" spans="1:5" x14ac:dyDescent="0.25">
      <c r="A36452" s="1">
        <v>42081620</v>
      </c>
      <c r="B36452" t="s">
        <v>1021</v>
      </c>
      <c r="C36452" t="s">
        <v>172</v>
      </c>
      <c r="D36452" s="1">
        <v>60220020</v>
      </c>
      <c r="E36452" t="str">
        <f>VLOOKUP(D36452,G:H,2,FALSE)</f>
        <v>AG-STAT FACULTY PROGRAM 04</v>
      </c>
    </row>
    <row r="36453" spans="1:5" x14ac:dyDescent="0.25">
      <c r="A36453" s="1">
        <v>51396961</v>
      </c>
      <c r="B36453" t="s">
        <v>1241</v>
      </c>
      <c r="C36453" t="s">
        <v>1242</v>
      </c>
      <c r="D36453" s="1">
        <v>60220020</v>
      </c>
      <c r="E36453" t="str">
        <f>VLOOKUP(D36453,G:H,2,FALSE)</f>
        <v>AG-STAT FACULTY PROGRAM 04</v>
      </c>
    </row>
    <row r="36454" spans="1:5" x14ac:dyDescent="0.25">
      <c r="A36454" s="1">
        <v>55691342</v>
      </c>
      <c r="B36454" t="s">
        <v>1325</v>
      </c>
      <c r="C36454" t="s">
        <v>393</v>
      </c>
      <c r="D36454" s="1">
        <v>60220020</v>
      </c>
      <c r="E36454" t="str">
        <f>VLOOKUP(D36454,G:H,2,FALSE)</f>
        <v>AG-STAT FACULTY PROGRAM 04</v>
      </c>
    </row>
    <row r="36455" spans="1:5" x14ac:dyDescent="0.25">
      <c r="A36455" s="1">
        <v>57951000</v>
      </c>
      <c r="B36455" t="s">
        <v>1359</v>
      </c>
      <c r="C36455" t="s">
        <v>15</v>
      </c>
      <c r="D36455" s="1">
        <v>60220020</v>
      </c>
      <c r="E36455" t="str">
        <f>VLOOKUP(D36455,G:H,2,FALSE)</f>
        <v>AG-STAT FACULTY PROGRAM 04</v>
      </c>
    </row>
    <row r="36456" spans="1:5" x14ac:dyDescent="0.25">
      <c r="A36456" s="1">
        <v>59843611</v>
      </c>
      <c r="B36456" t="s">
        <v>1400</v>
      </c>
      <c r="C36456" t="s">
        <v>1401</v>
      </c>
      <c r="D36456" s="1">
        <v>60220020</v>
      </c>
      <c r="E36456" t="str">
        <f>VLOOKUP(D36456,G:H,2,FALSE)</f>
        <v>AG-STAT FACULTY PROGRAM 04</v>
      </c>
    </row>
    <row r="36457" spans="1:5" x14ac:dyDescent="0.25">
      <c r="A36457" s="1">
        <v>62632350</v>
      </c>
      <c r="B36457" t="s">
        <v>1483</v>
      </c>
      <c r="C36457" t="s">
        <v>1484</v>
      </c>
      <c r="D36457" s="1">
        <v>60220020</v>
      </c>
      <c r="E36457" t="str">
        <f>VLOOKUP(D36457,G:H,2,FALSE)</f>
        <v>AG-STAT FACULTY PROGRAM 04</v>
      </c>
    </row>
    <row r="36458" spans="1:5" x14ac:dyDescent="0.25">
      <c r="A36458" s="1">
        <v>63587648</v>
      </c>
      <c r="B36458" t="s">
        <v>1508</v>
      </c>
      <c r="C36458" t="s">
        <v>1509</v>
      </c>
      <c r="D36458" s="1">
        <v>60220020</v>
      </c>
      <c r="E36458" t="str">
        <f>VLOOKUP(D36458,G:H,2,FALSE)</f>
        <v>AG-STAT FACULTY PROGRAM 04</v>
      </c>
    </row>
    <row r="36459" spans="1:5" x14ac:dyDescent="0.25">
      <c r="A36459" s="1">
        <v>66909870</v>
      </c>
      <c r="B36459" t="s">
        <v>1578</v>
      </c>
      <c r="C36459" t="s">
        <v>1579</v>
      </c>
      <c r="D36459" s="1">
        <v>60220020</v>
      </c>
      <c r="E36459" t="str">
        <f>VLOOKUP(D36459,G:H,2,FALSE)</f>
        <v>AG-STAT FACULTY PROGRAM 04</v>
      </c>
    </row>
    <row r="36460" spans="1:5" x14ac:dyDescent="0.25">
      <c r="A36460" s="2">
        <v>69974115</v>
      </c>
      <c r="B36460" t="s">
        <v>1638</v>
      </c>
      <c r="C36460" t="s">
        <v>1639</v>
      </c>
      <c r="D36460" s="1">
        <v>60220020</v>
      </c>
      <c r="E36460" t="str">
        <f>VLOOKUP(D36460,G:H,2,FALSE)</f>
        <v>AG-STAT FACULTY PROGRAM 04</v>
      </c>
    </row>
    <row r="36461" spans="1:5" x14ac:dyDescent="0.25">
      <c r="A36461" s="2">
        <v>71965985</v>
      </c>
      <c r="B36461" t="s">
        <v>1660</v>
      </c>
      <c r="C36461" t="s">
        <v>612</v>
      </c>
      <c r="D36461" s="1">
        <v>60220020</v>
      </c>
      <c r="E36461" t="str">
        <f>VLOOKUP(D36461,G:H,2,FALSE)</f>
        <v>AG-STAT FACULTY PROGRAM 04</v>
      </c>
    </row>
    <row r="36462" spans="1:5" x14ac:dyDescent="0.25">
      <c r="A36462" s="2">
        <v>72560003</v>
      </c>
      <c r="B36462" t="s">
        <v>1666</v>
      </c>
      <c r="C36462" t="s">
        <v>1667</v>
      </c>
      <c r="D36462" s="1">
        <v>60220020</v>
      </c>
      <c r="E36462" t="str">
        <f>VLOOKUP(D36462,G:H,2,FALSE)</f>
        <v>AG-STAT FACULTY PROGRAM 04</v>
      </c>
    </row>
    <row r="36463" spans="1:5" x14ac:dyDescent="0.25">
      <c r="A36463" s="2">
        <v>73851730</v>
      </c>
      <c r="B36463" t="s">
        <v>1681</v>
      </c>
      <c r="C36463" t="s">
        <v>1682</v>
      </c>
      <c r="D36463" s="1">
        <v>60220020</v>
      </c>
      <c r="E36463" t="str">
        <f>VLOOKUP(D36463,G:H,2,FALSE)</f>
        <v>AG-STAT FACULTY PROGRAM 04</v>
      </c>
    </row>
    <row r="36464" spans="1:5" x14ac:dyDescent="0.25">
      <c r="A36464" s="2">
        <v>78967210</v>
      </c>
      <c r="B36464" t="s">
        <v>1761</v>
      </c>
      <c r="C36464" t="s">
        <v>1762</v>
      </c>
      <c r="D36464" s="1">
        <v>60220020</v>
      </c>
      <c r="E36464" t="str">
        <f>VLOOKUP(D36464,G:H,2,FALSE)</f>
        <v>AG-STAT FACULTY PROGRAM 04</v>
      </c>
    </row>
    <row r="36465" spans="1:5" x14ac:dyDescent="0.25">
      <c r="A36465" s="2">
        <v>83768030</v>
      </c>
      <c r="B36465" t="s">
        <v>442</v>
      </c>
      <c r="C36465" t="s">
        <v>1845</v>
      </c>
      <c r="D36465" s="1">
        <v>60220020</v>
      </c>
      <c r="E36465" t="str">
        <f>VLOOKUP(D36465,G:H,2,FALSE)</f>
        <v>AG-STAT FACULTY PROGRAM 04</v>
      </c>
    </row>
    <row r="36466" spans="1:5" x14ac:dyDescent="0.25">
      <c r="A36466" s="2">
        <v>92117969</v>
      </c>
      <c r="B36466" t="s">
        <v>2025</v>
      </c>
      <c r="C36466" t="s">
        <v>2026</v>
      </c>
      <c r="D36466" s="1">
        <v>60220020</v>
      </c>
      <c r="E36466" t="str">
        <f>VLOOKUP(D36466,G:H,2,FALSE)</f>
        <v>AG-STAT FACULTY PROGRAM 04</v>
      </c>
    </row>
    <row r="36467" spans="1:5" x14ac:dyDescent="0.25">
      <c r="A36467" s="2">
        <v>96956906</v>
      </c>
      <c r="B36467" t="s">
        <v>1379</v>
      </c>
      <c r="C36467" t="s">
        <v>2159</v>
      </c>
      <c r="D36467" s="1">
        <v>60220020</v>
      </c>
      <c r="E36467" t="str">
        <f>VLOOKUP(D36467,G:H,2,FALSE)</f>
        <v>AG-STAT FACULTY PROGRAM 04</v>
      </c>
    </row>
    <row r="36468" spans="1:5" x14ac:dyDescent="0.25">
      <c r="A36468" s="2">
        <v>97253550</v>
      </c>
      <c r="B36468" t="s">
        <v>2166</v>
      </c>
      <c r="C36468" t="s">
        <v>855</v>
      </c>
      <c r="D36468" s="1">
        <v>60220020</v>
      </c>
      <c r="E36468" t="str">
        <f>VLOOKUP(D36468,G:H,2,FALSE)</f>
        <v>AG-STAT FACULTY PROGRAM 04</v>
      </c>
    </row>
    <row r="36469" spans="1:5" x14ac:dyDescent="0.25">
      <c r="A36469" s="1">
        <v>10216910</v>
      </c>
      <c r="B36469" t="s">
        <v>235</v>
      </c>
      <c r="C36469" t="s">
        <v>236</v>
      </c>
      <c r="D36469" s="1">
        <v>60220025</v>
      </c>
      <c r="E36469" t="str">
        <f>VLOOKUP(D36469,G:H,2,FALSE)</f>
        <v>AG-STAT FACULTY PROGRAM 05</v>
      </c>
    </row>
    <row r="36470" spans="1:5" x14ac:dyDescent="0.25">
      <c r="A36470" s="1">
        <v>11278220</v>
      </c>
      <c r="B36470" t="s">
        <v>289</v>
      </c>
      <c r="C36470" t="s">
        <v>290</v>
      </c>
      <c r="D36470" s="1">
        <v>60220025</v>
      </c>
      <c r="E36470" t="str">
        <f>VLOOKUP(D36470,G:H,2,FALSE)</f>
        <v>AG-STAT FACULTY PROGRAM 05</v>
      </c>
    </row>
    <row r="36471" spans="1:5" x14ac:dyDescent="0.25">
      <c r="A36471" s="1">
        <v>12132142</v>
      </c>
      <c r="B36471" t="s">
        <v>336</v>
      </c>
      <c r="C36471" t="s">
        <v>337</v>
      </c>
      <c r="D36471" s="1">
        <v>60220025</v>
      </c>
      <c r="E36471" t="str">
        <f>VLOOKUP(D36471,G:H,2,FALSE)</f>
        <v>AG-STAT FACULTY PROGRAM 05</v>
      </c>
    </row>
    <row r="36472" spans="1:5" x14ac:dyDescent="0.25">
      <c r="A36472" s="1">
        <v>25558260</v>
      </c>
      <c r="B36472" t="s">
        <v>675</v>
      </c>
      <c r="C36472" t="s">
        <v>676</v>
      </c>
      <c r="D36472" s="1">
        <v>60220025</v>
      </c>
      <c r="E36472" t="str">
        <f>VLOOKUP(D36472,G:H,2,FALSE)</f>
        <v>AG-STAT FACULTY PROGRAM 05</v>
      </c>
    </row>
    <row r="36473" spans="1:5" x14ac:dyDescent="0.25">
      <c r="A36473" s="1">
        <v>29820461</v>
      </c>
      <c r="B36473" t="s">
        <v>420</v>
      </c>
      <c r="C36473" t="s">
        <v>351</v>
      </c>
      <c r="D36473" s="1">
        <v>60220025</v>
      </c>
      <c r="E36473" t="str">
        <f>VLOOKUP(D36473,G:H,2,FALSE)</f>
        <v>AG-STAT FACULTY PROGRAM 05</v>
      </c>
    </row>
    <row r="36474" spans="1:5" x14ac:dyDescent="0.25">
      <c r="A36474" s="1">
        <v>33725156</v>
      </c>
      <c r="B36474" t="s">
        <v>825</v>
      </c>
      <c r="C36474" t="s">
        <v>826</v>
      </c>
      <c r="D36474" s="1">
        <v>60220025</v>
      </c>
      <c r="E36474" t="str">
        <f>VLOOKUP(D36474,G:H,2,FALSE)</f>
        <v>AG-STAT FACULTY PROGRAM 05</v>
      </c>
    </row>
    <row r="36475" spans="1:5" x14ac:dyDescent="0.25">
      <c r="A36475" s="1">
        <v>39045360</v>
      </c>
      <c r="B36475" t="s">
        <v>945</v>
      </c>
      <c r="C36475" t="s">
        <v>172</v>
      </c>
      <c r="D36475" s="1">
        <v>60220025</v>
      </c>
      <c r="E36475" t="str">
        <f>VLOOKUP(D36475,G:H,2,FALSE)</f>
        <v>AG-STAT FACULTY PROGRAM 05</v>
      </c>
    </row>
    <row r="36476" spans="1:5" x14ac:dyDescent="0.25">
      <c r="A36476" s="1">
        <v>42081620</v>
      </c>
      <c r="B36476" t="s">
        <v>1021</v>
      </c>
      <c r="C36476" t="s">
        <v>172</v>
      </c>
      <c r="D36476" s="1">
        <v>60220025</v>
      </c>
      <c r="E36476" t="str">
        <f>VLOOKUP(D36476,G:H,2,FALSE)</f>
        <v>AG-STAT FACULTY PROGRAM 05</v>
      </c>
    </row>
    <row r="36477" spans="1:5" x14ac:dyDescent="0.25">
      <c r="A36477" s="1">
        <v>51396961</v>
      </c>
      <c r="B36477" t="s">
        <v>1241</v>
      </c>
      <c r="C36477" t="s">
        <v>1242</v>
      </c>
      <c r="D36477" s="1">
        <v>60220025</v>
      </c>
      <c r="E36477" t="str">
        <f>VLOOKUP(D36477,G:H,2,FALSE)</f>
        <v>AG-STAT FACULTY PROGRAM 05</v>
      </c>
    </row>
    <row r="36478" spans="1:5" x14ac:dyDescent="0.25">
      <c r="A36478" s="1">
        <v>55691342</v>
      </c>
      <c r="B36478" t="s">
        <v>1325</v>
      </c>
      <c r="C36478" t="s">
        <v>393</v>
      </c>
      <c r="D36478" s="1">
        <v>60220025</v>
      </c>
      <c r="E36478" t="str">
        <f>VLOOKUP(D36478,G:H,2,FALSE)</f>
        <v>AG-STAT FACULTY PROGRAM 05</v>
      </c>
    </row>
    <row r="36479" spans="1:5" x14ac:dyDescent="0.25">
      <c r="A36479" s="1">
        <v>57951000</v>
      </c>
      <c r="B36479" t="s">
        <v>1359</v>
      </c>
      <c r="C36479" t="s">
        <v>15</v>
      </c>
      <c r="D36479" s="1">
        <v>60220025</v>
      </c>
      <c r="E36479" t="str">
        <f>VLOOKUP(D36479,G:H,2,FALSE)</f>
        <v>AG-STAT FACULTY PROGRAM 05</v>
      </c>
    </row>
    <row r="36480" spans="1:5" x14ac:dyDescent="0.25">
      <c r="A36480" s="1">
        <v>59843611</v>
      </c>
      <c r="B36480" t="s">
        <v>1400</v>
      </c>
      <c r="C36480" t="s">
        <v>1401</v>
      </c>
      <c r="D36480" s="1">
        <v>60220025</v>
      </c>
      <c r="E36480" t="str">
        <f>VLOOKUP(D36480,G:H,2,FALSE)</f>
        <v>AG-STAT FACULTY PROGRAM 05</v>
      </c>
    </row>
    <row r="36481" spans="1:5" x14ac:dyDescent="0.25">
      <c r="A36481" s="1">
        <v>62632350</v>
      </c>
      <c r="B36481" t="s">
        <v>1483</v>
      </c>
      <c r="C36481" t="s">
        <v>1484</v>
      </c>
      <c r="D36481" s="1">
        <v>60220025</v>
      </c>
      <c r="E36481" t="str">
        <f>VLOOKUP(D36481,G:H,2,FALSE)</f>
        <v>AG-STAT FACULTY PROGRAM 05</v>
      </c>
    </row>
    <row r="36482" spans="1:5" x14ac:dyDescent="0.25">
      <c r="A36482" s="1">
        <v>63587648</v>
      </c>
      <c r="B36482" t="s">
        <v>1508</v>
      </c>
      <c r="C36482" t="s">
        <v>1509</v>
      </c>
      <c r="D36482" s="1">
        <v>60220025</v>
      </c>
      <c r="E36482" t="str">
        <f>VLOOKUP(D36482,G:H,2,FALSE)</f>
        <v>AG-STAT FACULTY PROGRAM 05</v>
      </c>
    </row>
    <row r="36483" spans="1:5" x14ac:dyDescent="0.25">
      <c r="A36483" s="1">
        <v>66909870</v>
      </c>
      <c r="B36483" t="s">
        <v>1578</v>
      </c>
      <c r="C36483" t="s">
        <v>1579</v>
      </c>
      <c r="D36483" s="1">
        <v>60220025</v>
      </c>
      <c r="E36483" t="str">
        <f>VLOOKUP(D36483,G:H,2,FALSE)</f>
        <v>AG-STAT FACULTY PROGRAM 05</v>
      </c>
    </row>
    <row r="36484" spans="1:5" x14ac:dyDescent="0.25">
      <c r="A36484" s="2">
        <v>69974115</v>
      </c>
      <c r="B36484" t="s">
        <v>1638</v>
      </c>
      <c r="C36484" t="s">
        <v>1639</v>
      </c>
      <c r="D36484" s="1">
        <v>60220025</v>
      </c>
      <c r="E36484" t="str">
        <f>VLOOKUP(D36484,G:H,2,FALSE)</f>
        <v>AG-STAT FACULTY PROGRAM 05</v>
      </c>
    </row>
    <row r="36485" spans="1:5" x14ac:dyDescent="0.25">
      <c r="A36485" s="2">
        <v>71965985</v>
      </c>
      <c r="B36485" t="s">
        <v>1660</v>
      </c>
      <c r="C36485" t="s">
        <v>612</v>
      </c>
      <c r="D36485" s="1">
        <v>60220025</v>
      </c>
      <c r="E36485" t="str">
        <f>VLOOKUP(D36485,G:H,2,FALSE)</f>
        <v>AG-STAT FACULTY PROGRAM 05</v>
      </c>
    </row>
    <row r="36486" spans="1:5" x14ac:dyDescent="0.25">
      <c r="A36486" s="2">
        <v>72560003</v>
      </c>
      <c r="B36486" t="s">
        <v>1666</v>
      </c>
      <c r="C36486" t="s">
        <v>1667</v>
      </c>
      <c r="D36486" s="1">
        <v>60220025</v>
      </c>
      <c r="E36486" t="str">
        <f>VLOOKUP(D36486,G:H,2,FALSE)</f>
        <v>AG-STAT FACULTY PROGRAM 05</v>
      </c>
    </row>
    <row r="36487" spans="1:5" x14ac:dyDescent="0.25">
      <c r="A36487" s="2">
        <v>73851730</v>
      </c>
      <c r="B36487" t="s">
        <v>1681</v>
      </c>
      <c r="C36487" t="s">
        <v>1682</v>
      </c>
      <c r="D36487" s="1">
        <v>60220025</v>
      </c>
      <c r="E36487" t="str">
        <f>VLOOKUP(D36487,G:H,2,FALSE)</f>
        <v>AG-STAT FACULTY PROGRAM 05</v>
      </c>
    </row>
    <row r="36488" spans="1:5" x14ac:dyDescent="0.25">
      <c r="A36488" s="2">
        <v>78967210</v>
      </c>
      <c r="B36488" t="s">
        <v>1761</v>
      </c>
      <c r="C36488" t="s">
        <v>1762</v>
      </c>
      <c r="D36488" s="1">
        <v>60220025</v>
      </c>
      <c r="E36488" t="str">
        <f>VLOOKUP(D36488,G:H,2,FALSE)</f>
        <v>AG-STAT FACULTY PROGRAM 05</v>
      </c>
    </row>
    <row r="36489" spans="1:5" x14ac:dyDescent="0.25">
      <c r="A36489" s="2">
        <v>83768030</v>
      </c>
      <c r="B36489" t="s">
        <v>442</v>
      </c>
      <c r="C36489" t="s">
        <v>1845</v>
      </c>
      <c r="D36489" s="1">
        <v>60220025</v>
      </c>
      <c r="E36489" t="str">
        <f>VLOOKUP(D36489,G:H,2,FALSE)</f>
        <v>AG-STAT FACULTY PROGRAM 05</v>
      </c>
    </row>
    <row r="36490" spans="1:5" x14ac:dyDescent="0.25">
      <c r="A36490" s="2">
        <v>92117969</v>
      </c>
      <c r="B36490" t="s">
        <v>2025</v>
      </c>
      <c r="C36490" t="s">
        <v>2026</v>
      </c>
      <c r="D36490" s="1">
        <v>60220025</v>
      </c>
      <c r="E36490" t="str">
        <f>VLOOKUP(D36490,G:H,2,FALSE)</f>
        <v>AG-STAT FACULTY PROGRAM 05</v>
      </c>
    </row>
    <row r="36491" spans="1:5" x14ac:dyDescent="0.25">
      <c r="A36491" s="2">
        <v>96956906</v>
      </c>
      <c r="B36491" t="s">
        <v>1379</v>
      </c>
      <c r="C36491" t="s">
        <v>2159</v>
      </c>
      <c r="D36491" s="1">
        <v>60220025</v>
      </c>
      <c r="E36491" t="str">
        <f>VLOOKUP(D36491,G:H,2,FALSE)</f>
        <v>AG-STAT FACULTY PROGRAM 05</v>
      </c>
    </row>
    <row r="36492" spans="1:5" x14ac:dyDescent="0.25">
      <c r="A36492" s="2">
        <v>97253550</v>
      </c>
      <c r="B36492" t="s">
        <v>2166</v>
      </c>
      <c r="C36492" t="s">
        <v>855</v>
      </c>
      <c r="D36492" s="1">
        <v>60220025</v>
      </c>
      <c r="E36492" t="str">
        <f>VLOOKUP(D36492,G:H,2,FALSE)</f>
        <v>AG-STAT FACULTY PROGRAM 05</v>
      </c>
    </row>
    <row r="36493" spans="1:5" x14ac:dyDescent="0.25">
      <c r="A36493" s="1">
        <v>10216910</v>
      </c>
      <c r="B36493" t="s">
        <v>235</v>
      </c>
      <c r="C36493" t="s">
        <v>236</v>
      </c>
      <c r="D36493" s="1">
        <v>60220030</v>
      </c>
      <c r="E36493" t="str">
        <f>VLOOKUP(D36493,G:H,2,FALSE)</f>
        <v>AG-STAT FACULTY PROGRAM 06</v>
      </c>
    </row>
    <row r="36494" spans="1:5" x14ac:dyDescent="0.25">
      <c r="A36494" s="1">
        <v>11278220</v>
      </c>
      <c r="B36494" t="s">
        <v>289</v>
      </c>
      <c r="C36494" t="s">
        <v>290</v>
      </c>
      <c r="D36494" s="1">
        <v>60220030</v>
      </c>
      <c r="E36494" t="str">
        <f>VLOOKUP(D36494,G:H,2,FALSE)</f>
        <v>AG-STAT FACULTY PROGRAM 06</v>
      </c>
    </row>
    <row r="36495" spans="1:5" x14ac:dyDescent="0.25">
      <c r="A36495" s="1">
        <v>12132142</v>
      </c>
      <c r="B36495" t="s">
        <v>336</v>
      </c>
      <c r="C36495" t="s">
        <v>337</v>
      </c>
      <c r="D36495" s="1">
        <v>60220030</v>
      </c>
      <c r="E36495" t="str">
        <f>VLOOKUP(D36495,G:H,2,FALSE)</f>
        <v>AG-STAT FACULTY PROGRAM 06</v>
      </c>
    </row>
    <row r="36496" spans="1:5" x14ac:dyDescent="0.25">
      <c r="A36496" s="1">
        <v>25558260</v>
      </c>
      <c r="B36496" t="s">
        <v>675</v>
      </c>
      <c r="C36496" t="s">
        <v>676</v>
      </c>
      <c r="D36496" s="1">
        <v>60220030</v>
      </c>
      <c r="E36496" t="str">
        <f>VLOOKUP(D36496,G:H,2,FALSE)</f>
        <v>AG-STAT FACULTY PROGRAM 06</v>
      </c>
    </row>
    <row r="36497" spans="1:5" x14ac:dyDescent="0.25">
      <c r="A36497" s="1">
        <v>29820461</v>
      </c>
      <c r="B36497" t="s">
        <v>420</v>
      </c>
      <c r="C36497" t="s">
        <v>351</v>
      </c>
      <c r="D36497" s="1">
        <v>60220030</v>
      </c>
      <c r="E36497" t="str">
        <f>VLOOKUP(D36497,G:H,2,FALSE)</f>
        <v>AG-STAT FACULTY PROGRAM 06</v>
      </c>
    </row>
    <row r="36498" spans="1:5" x14ac:dyDescent="0.25">
      <c r="A36498" s="1">
        <v>33725156</v>
      </c>
      <c r="B36498" t="s">
        <v>825</v>
      </c>
      <c r="C36498" t="s">
        <v>826</v>
      </c>
      <c r="D36498" s="1">
        <v>60220030</v>
      </c>
      <c r="E36498" t="str">
        <f>VLOOKUP(D36498,G:H,2,FALSE)</f>
        <v>AG-STAT FACULTY PROGRAM 06</v>
      </c>
    </row>
    <row r="36499" spans="1:5" x14ac:dyDescent="0.25">
      <c r="A36499" s="1">
        <v>39045360</v>
      </c>
      <c r="B36499" t="s">
        <v>945</v>
      </c>
      <c r="C36499" t="s">
        <v>172</v>
      </c>
      <c r="D36499" s="1">
        <v>60220030</v>
      </c>
      <c r="E36499" t="str">
        <f>VLOOKUP(D36499,G:H,2,FALSE)</f>
        <v>AG-STAT FACULTY PROGRAM 06</v>
      </c>
    </row>
    <row r="36500" spans="1:5" x14ac:dyDescent="0.25">
      <c r="A36500" s="1">
        <v>42081620</v>
      </c>
      <c r="B36500" t="s">
        <v>1021</v>
      </c>
      <c r="C36500" t="s">
        <v>172</v>
      </c>
      <c r="D36500" s="1">
        <v>60220030</v>
      </c>
      <c r="E36500" t="str">
        <f>VLOOKUP(D36500,G:H,2,FALSE)</f>
        <v>AG-STAT FACULTY PROGRAM 06</v>
      </c>
    </row>
    <row r="36501" spans="1:5" x14ac:dyDescent="0.25">
      <c r="A36501" s="1">
        <v>51396961</v>
      </c>
      <c r="B36501" t="s">
        <v>1241</v>
      </c>
      <c r="C36501" t="s">
        <v>1242</v>
      </c>
      <c r="D36501" s="1">
        <v>60220030</v>
      </c>
      <c r="E36501" t="str">
        <f>VLOOKUP(D36501,G:H,2,FALSE)</f>
        <v>AG-STAT FACULTY PROGRAM 06</v>
      </c>
    </row>
    <row r="36502" spans="1:5" x14ac:dyDescent="0.25">
      <c r="A36502" s="1">
        <v>55691342</v>
      </c>
      <c r="B36502" t="s">
        <v>1325</v>
      </c>
      <c r="C36502" t="s">
        <v>393</v>
      </c>
      <c r="D36502" s="1">
        <v>60220030</v>
      </c>
      <c r="E36502" t="str">
        <f>VLOOKUP(D36502,G:H,2,FALSE)</f>
        <v>AG-STAT FACULTY PROGRAM 06</v>
      </c>
    </row>
    <row r="36503" spans="1:5" x14ac:dyDescent="0.25">
      <c r="A36503" s="1">
        <v>57951000</v>
      </c>
      <c r="B36503" t="s">
        <v>1359</v>
      </c>
      <c r="C36503" t="s">
        <v>15</v>
      </c>
      <c r="D36503" s="1">
        <v>60220030</v>
      </c>
      <c r="E36503" t="str">
        <f>VLOOKUP(D36503,G:H,2,FALSE)</f>
        <v>AG-STAT FACULTY PROGRAM 06</v>
      </c>
    </row>
    <row r="36504" spans="1:5" x14ac:dyDescent="0.25">
      <c r="A36504" s="1">
        <v>59843611</v>
      </c>
      <c r="B36504" t="s">
        <v>1400</v>
      </c>
      <c r="C36504" t="s">
        <v>1401</v>
      </c>
      <c r="D36504" s="1">
        <v>60220030</v>
      </c>
      <c r="E36504" t="str">
        <f>VLOOKUP(D36504,G:H,2,FALSE)</f>
        <v>AG-STAT FACULTY PROGRAM 06</v>
      </c>
    </row>
    <row r="36505" spans="1:5" x14ac:dyDescent="0.25">
      <c r="A36505" s="1">
        <v>62632350</v>
      </c>
      <c r="B36505" t="s">
        <v>1483</v>
      </c>
      <c r="C36505" t="s">
        <v>1484</v>
      </c>
      <c r="D36505" s="1">
        <v>60220030</v>
      </c>
      <c r="E36505" t="str">
        <f>VLOOKUP(D36505,G:H,2,FALSE)</f>
        <v>AG-STAT FACULTY PROGRAM 06</v>
      </c>
    </row>
    <row r="36506" spans="1:5" x14ac:dyDescent="0.25">
      <c r="A36506" s="1">
        <v>63587648</v>
      </c>
      <c r="B36506" t="s">
        <v>1508</v>
      </c>
      <c r="C36506" t="s">
        <v>1509</v>
      </c>
      <c r="D36506" s="1">
        <v>60220030</v>
      </c>
      <c r="E36506" t="str">
        <f>VLOOKUP(D36506,G:H,2,FALSE)</f>
        <v>AG-STAT FACULTY PROGRAM 06</v>
      </c>
    </row>
    <row r="36507" spans="1:5" x14ac:dyDescent="0.25">
      <c r="A36507" s="1">
        <v>66909870</v>
      </c>
      <c r="B36507" t="s">
        <v>1578</v>
      </c>
      <c r="C36507" t="s">
        <v>1579</v>
      </c>
      <c r="D36507" s="1">
        <v>60220030</v>
      </c>
      <c r="E36507" t="str">
        <f>VLOOKUP(D36507,G:H,2,FALSE)</f>
        <v>AG-STAT FACULTY PROGRAM 06</v>
      </c>
    </row>
    <row r="36508" spans="1:5" x14ac:dyDescent="0.25">
      <c r="A36508" s="2">
        <v>69974115</v>
      </c>
      <c r="B36508" t="s">
        <v>1638</v>
      </c>
      <c r="C36508" t="s">
        <v>1639</v>
      </c>
      <c r="D36508" s="1">
        <v>60220030</v>
      </c>
      <c r="E36508" t="str">
        <f>VLOOKUP(D36508,G:H,2,FALSE)</f>
        <v>AG-STAT FACULTY PROGRAM 06</v>
      </c>
    </row>
    <row r="36509" spans="1:5" x14ac:dyDescent="0.25">
      <c r="A36509" s="2">
        <v>71965985</v>
      </c>
      <c r="B36509" t="s">
        <v>1660</v>
      </c>
      <c r="C36509" t="s">
        <v>612</v>
      </c>
      <c r="D36509" s="1">
        <v>60220030</v>
      </c>
      <c r="E36509" t="str">
        <f>VLOOKUP(D36509,G:H,2,FALSE)</f>
        <v>AG-STAT FACULTY PROGRAM 06</v>
      </c>
    </row>
    <row r="36510" spans="1:5" x14ac:dyDescent="0.25">
      <c r="A36510" s="2">
        <v>72560003</v>
      </c>
      <c r="B36510" t="s">
        <v>1666</v>
      </c>
      <c r="C36510" t="s">
        <v>1667</v>
      </c>
      <c r="D36510" s="1">
        <v>60220030</v>
      </c>
      <c r="E36510" t="str">
        <f>VLOOKUP(D36510,G:H,2,FALSE)</f>
        <v>AG-STAT FACULTY PROGRAM 06</v>
      </c>
    </row>
    <row r="36511" spans="1:5" x14ac:dyDescent="0.25">
      <c r="A36511" s="2">
        <v>73851730</v>
      </c>
      <c r="B36511" t="s">
        <v>1681</v>
      </c>
      <c r="C36511" t="s">
        <v>1682</v>
      </c>
      <c r="D36511" s="1">
        <v>60220030</v>
      </c>
      <c r="E36511" t="str">
        <f>VLOOKUP(D36511,G:H,2,FALSE)</f>
        <v>AG-STAT FACULTY PROGRAM 06</v>
      </c>
    </row>
    <row r="36512" spans="1:5" x14ac:dyDescent="0.25">
      <c r="A36512" s="2">
        <v>78967210</v>
      </c>
      <c r="B36512" t="s">
        <v>1761</v>
      </c>
      <c r="C36512" t="s">
        <v>1762</v>
      </c>
      <c r="D36512" s="1">
        <v>60220030</v>
      </c>
      <c r="E36512" t="str">
        <f>VLOOKUP(D36512,G:H,2,FALSE)</f>
        <v>AG-STAT FACULTY PROGRAM 06</v>
      </c>
    </row>
    <row r="36513" spans="1:5" x14ac:dyDescent="0.25">
      <c r="A36513" s="2">
        <v>83768030</v>
      </c>
      <c r="B36513" t="s">
        <v>442</v>
      </c>
      <c r="C36513" t="s">
        <v>1845</v>
      </c>
      <c r="D36513" s="1">
        <v>60220030</v>
      </c>
      <c r="E36513" t="str">
        <f>VLOOKUP(D36513,G:H,2,FALSE)</f>
        <v>AG-STAT FACULTY PROGRAM 06</v>
      </c>
    </row>
    <row r="36514" spans="1:5" x14ac:dyDescent="0.25">
      <c r="A36514" s="2">
        <v>92117969</v>
      </c>
      <c r="B36514" t="s">
        <v>2025</v>
      </c>
      <c r="C36514" t="s">
        <v>2026</v>
      </c>
      <c r="D36514" s="1">
        <v>60220030</v>
      </c>
      <c r="E36514" t="str">
        <f>VLOOKUP(D36514,G:H,2,FALSE)</f>
        <v>AG-STAT FACULTY PROGRAM 06</v>
      </c>
    </row>
    <row r="36515" spans="1:5" x14ac:dyDescent="0.25">
      <c r="A36515" s="2">
        <v>96956906</v>
      </c>
      <c r="B36515" t="s">
        <v>1379</v>
      </c>
      <c r="C36515" t="s">
        <v>2159</v>
      </c>
      <c r="D36515" s="1">
        <v>60220030</v>
      </c>
      <c r="E36515" t="str">
        <f>VLOOKUP(D36515,G:H,2,FALSE)</f>
        <v>AG-STAT FACULTY PROGRAM 06</v>
      </c>
    </row>
    <row r="36516" spans="1:5" x14ac:dyDescent="0.25">
      <c r="A36516" s="2">
        <v>97253550</v>
      </c>
      <c r="B36516" t="s">
        <v>2166</v>
      </c>
      <c r="C36516" t="s">
        <v>855</v>
      </c>
      <c r="D36516" s="1">
        <v>60220030</v>
      </c>
      <c r="E36516" t="str">
        <f>VLOOKUP(D36516,G:H,2,FALSE)</f>
        <v>AG-STAT FACULTY PROGRAM 06</v>
      </c>
    </row>
    <row r="36517" spans="1:5" x14ac:dyDescent="0.25">
      <c r="A36517" s="1">
        <v>10216910</v>
      </c>
      <c r="B36517" t="s">
        <v>235</v>
      </c>
      <c r="C36517" t="s">
        <v>236</v>
      </c>
      <c r="D36517" s="1">
        <v>60220035</v>
      </c>
      <c r="E36517" t="str">
        <f>VLOOKUP(D36517,G:H,2,FALSE)</f>
        <v>AG-STAT FACULTY PROGRAM 07</v>
      </c>
    </row>
    <row r="36518" spans="1:5" x14ac:dyDescent="0.25">
      <c r="A36518" s="1">
        <v>11278220</v>
      </c>
      <c r="B36518" t="s">
        <v>289</v>
      </c>
      <c r="C36518" t="s">
        <v>290</v>
      </c>
      <c r="D36518" s="1">
        <v>60220035</v>
      </c>
      <c r="E36518" t="str">
        <f>VLOOKUP(D36518,G:H,2,FALSE)</f>
        <v>AG-STAT FACULTY PROGRAM 07</v>
      </c>
    </row>
    <row r="36519" spans="1:5" x14ac:dyDescent="0.25">
      <c r="A36519" s="1">
        <v>12132142</v>
      </c>
      <c r="B36519" t="s">
        <v>336</v>
      </c>
      <c r="C36519" t="s">
        <v>337</v>
      </c>
      <c r="D36519" s="1">
        <v>60220035</v>
      </c>
      <c r="E36519" t="str">
        <f>VLOOKUP(D36519,G:H,2,FALSE)</f>
        <v>AG-STAT FACULTY PROGRAM 07</v>
      </c>
    </row>
    <row r="36520" spans="1:5" x14ac:dyDescent="0.25">
      <c r="A36520" s="1">
        <v>25558260</v>
      </c>
      <c r="B36520" t="s">
        <v>675</v>
      </c>
      <c r="C36520" t="s">
        <v>676</v>
      </c>
      <c r="D36520" s="1">
        <v>60220035</v>
      </c>
      <c r="E36520" t="str">
        <f>VLOOKUP(D36520,G:H,2,FALSE)</f>
        <v>AG-STAT FACULTY PROGRAM 07</v>
      </c>
    </row>
    <row r="36521" spans="1:5" x14ac:dyDescent="0.25">
      <c r="A36521" s="1">
        <v>29820461</v>
      </c>
      <c r="B36521" t="s">
        <v>420</v>
      </c>
      <c r="C36521" t="s">
        <v>351</v>
      </c>
      <c r="D36521" s="1">
        <v>60220035</v>
      </c>
      <c r="E36521" t="str">
        <f>VLOOKUP(D36521,G:H,2,FALSE)</f>
        <v>AG-STAT FACULTY PROGRAM 07</v>
      </c>
    </row>
    <row r="36522" spans="1:5" x14ac:dyDescent="0.25">
      <c r="A36522" s="1">
        <v>33725156</v>
      </c>
      <c r="B36522" t="s">
        <v>825</v>
      </c>
      <c r="C36522" t="s">
        <v>826</v>
      </c>
      <c r="D36522" s="1">
        <v>60220035</v>
      </c>
      <c r="E36522" t="str">
        <f>VLOOKUP(D36522,G:H,2,FALSE)</f>
        <v>AG-STAT FACULTY PROGRAM 07</v>
      </c>
    </row>
    <row r="36523" spans="1:5" x14ac:dyDescent="0.25">
      <c r="A36523" s="1">
        <v>39045360</v>
      </c>
      <c r="B36523" t="s">
        <v>945</v>
      </c>
      <c r="C36523" t="s">
        <v>172</v>
      </c>
      <c r="D36523" s="1">
        <v>60220035</v>
      </c>
      <c r="E36523" t="str">
        <f>VLOOKUP(D36523,G:H,2,FALSE)</f>
        <v>AG-STAT FACULTY PROGRAM 07</v>
      </c>
    </row>
    <row r="36524" spans="1:5" x14ac:dyDescent="0.25">
      <c r="A36524" s="1">
        <v>42081620</v>
      </c>
      <c r="B36524" t="s">
        <v>1021</v>
      </c>
      <c r="C36524" t="s">
        <v>172</v>
      </c>
      <c r="D36524" s="1">
        <v>60220035</v>
      </c>
      <c r="E36524" t="str">
        <f>VLOOKUP(D36524,G:H,2,FALSE)</f>
        <v>AG-STAT FACULTY PROGRAM 07</v>
      </c>
    </row>
    <row r="36525" spans="1:5" x14ac:dyDescent="0.25">
      <c r="A36525" s="1">
        <v>51396961</v>
      </c>
      <c r="B36525" t="s">
        <v>1241</v>
      </c>
      <c r="C36525" t="s">
        <v>1242</v>
      </c>
      <c r="D36525" s="1">
        <v>60220035</v>
      </c>
      <c r="E36525" t="str">
        <f>VLOOKUP(D36525,G:H,2,FALSE)</f>
        <v>AG-STAT FACULTY PROGRAM 07</v>
      </c>
    </row>
    <row r="36526" spans="1:5" x14ac:dyDescent="0.25">
      <c r="A36526" s="1">
        <v>55691342</v>
      </c>
      <c r="B36526" t="s">
        <v>1325</v>
      </c>
      <c r="C36526" t="s">
        <v>393</v>
      </c>
      <c r="D36526" s="1">
        <v>60220035</v>
      </c>
      <c r="E36526" t="str">
        <f>VLOOKUP(D36526,G:H,2,FALSE)</f>
        <v>AG-STAT FACULTY PROGRAM 07</v>
      </c>
    </row>
    <row r="36527" spans="1:5" x14ac:dyDescent="0.25">
      <c r="A36527" s="1">
        <v>57951000</v>
      </c>
      <c r="B36527" t="s">
        <v>1359</v>
      </c>
      <c r="C36527" t="s">
        <v>15</v>
      </c>
      <c r="D36527" s="1">
        <v>60220035</v>
      </c>
      <c r="E36527" t="str">
        <f>VLOOKUP(D36527,G:H,2,FALSE)</f>
        <v>AG-STAT FACULTY PROGRAM 07</v>
      </c>
    </row>
    <row r="36528" spans="1:5" x14ac:dyDescent="0.25">
      <c r="A36528" s="1">
        <v>59843611</v>
      </c>
      <c r="B36528" t="s">
        <v>1400</v>
      </c>
      <c r="C36528" t="s">
        <v>1401</v>
      </c>
      <c r="D36528" s="1">
        <v>60220035</v>
      </c>
      <c r="E36528" t="str">
        <f>VLOOKUP(D36528,G:H,2,FALSE)</f>
        <v>AG-STAT FACULTY PROGRAM 07</v>
      </c>
    </row>
    <row r="36529" spans="1:5" x14ac:dyDescent="0.25">
      <c r="A36529" s="1">
        <v>62632350</v>
      </c>
      <c r="B36529" t="s">
        <v>1483</v>
      </c>
      <c r="C36529" t="s">
        <v>1484</v>
      </c>
      <c r="D36529" s="1">
        <v>60220035</v>
      </c>
      <c r="E36529" t="str">
        <f>VLOOKUP(D36529,G:H,2,FALSE)</f>
        <v>AG-STAT FACULTY PROGRAM 07</v>
      </c>
    </row>
    <row r="36530" spans="1:5" x14ac:dyDescent="0.25">
      <c r="A36530" s="1">
        <v>63587648</v>
      </c>
      <c r="B36530" t="s">
        <v>1508</v>
      </c>
      <c r="C36530" t="s">
        <v>1509</v>
      </c>
      <c r="D36530" s="1">
        <v>60220035</v>
      </c>
      <c r="E36530" t="str">
        <f>VLOOKUP(D36530,G:H,2,FALSE)</f>
        <v>AG-STAT FACULTY PROGRAM 07</v>
      </c>
    </row>
    <row r="36531" spans="1:5" x14ac:dyDescent="0.25">
      <c r="A36531" s="1">
        <v>66909870</v>
      </c>
      <c r="B36531" t="s">
        <v>1578</v>
      </c>
      <c r="C36531" t="s">
        <v>1579</v>
      </c>
      <c r="D36531" s="1">
        <v>60220035</v>
      </c>
      <c r="E36531" t="str">
        <f>VLOOKUP(D36531,G:H,2,FALSE)</f>
        <v>AG-STAT FACULTY PROGRAM 07</v>
      </c>
    </row>
    <row r="36532" spans="1:5" x14ac:dyDescent="0.25">
      <c r="A36532" s="2">
        <v>69974115</v>
      </c>
      <c r="B36532" t="s">
        <v>1638</v>
      </c>
      <c r="C36532" t="s">
        <v>1639</v>
      </c>
      <c r="D36532" s="1">
        <v>60220035</v>
      </c>
      <c r="E36532" t="str">
        <f>VLOOKUP(D36532,G:H,2,FALSE)</f>
        <v>AG-STAT FACULTY PROGRAM 07</v>
      </c>
    </row>
    <row r="36533" spans="1:5" x14ac:dyDescent="0.25">
      <c r="A36533" s="2">
        <v>71965985</v>
      </c>
      <c r="B36533" t="s">
        <v>1660</v>
      </c>
      <c r="C36533" t="s">
        <v>612</v>
      </c>
      <c r="D36533" s="1">
        <v>60220035</v>
      </c>
      <c r="E36533" t="str">
        <f>VLOOKUP(D36533,G:H,2,FALSE)</f>
        <v>AG-STAT FACULTY PROGRAM 07</v>
      </c>
    </row>
    <row r="36534" spans="1:5" x14ac:dyDescent="0.25">
      <c r="A36534" s="2">
        <v>72560003</v>
      </c>
      <c r="B36534" t="s">
        <v>1666</v>
      </c>
      <c r="C36534" t="s">
        <v>1667</v>
      </c>
      <c r="D36534" s="1">
        <v>60220035</v>
      </c>
      <c r="E36534" t="str">
        <f>VLOOKUP(D36534,G:H,2,FALSE)</f>
        <v>AG-STAT FACULTY PROGRAM 07</v>
      </c>
    </row>
    <row r="36535" spans="1:5" x14ac:dyDescent="0.25">
      <c r="A36535" s="2">
        <v>73851730</v>
      </c>
      <c r="B36535" t="s">
        <v>1681</v>
      </c>
      <c r="C36535" t="s">
        <v>1682</v>
      </c>
      <c r="D36535" s="1">
        <v>60220035</v>
      </c>
      <c r="E36535" t="str">
        <f>VLOOKUP(D36535,G:H,2,FALSE)</f>
        <v>AG-STAT FACULTY PROGRAM 07</v>
      </c>
    </row>
    <row r="36536" spans="1:5" x14ac:dyDescent="0.25">
      <c r="A36536" s="2">
        <v>78967210</v>
      </c>
      <c r="B36536" t="s">
        <v>1761</v>
      </c>
      <c r="C36536" t="s">
        <v>1762</v>
      </c>
      <c r="D36536" s="1">
        <v>60220035</v>
      </c>
      <c r="E36536" t="str">
        <f>VLOOKUP(D36536,G:H,2,FALSE)</f>
        <v>AG-STAT FACULTY PROGRAM 07</v>
      </c>
    </row>
    <row r="36537" spans="1:5" x14ac:dyDescent="0.25">
      <c r="A36537" s="2">
        <v>83768030</v>
      </c>
      <c r="B36537" t="s">
        <v>442</v>
      </c>
      <c r="C36537" t="s">
        <v>1845</v>
      </c>
      <c r="D36537" s="1">
        <v>60220035</v>
      </c>
      <c r="E36537" t="str">
        <f>VLOOKUP(D36537,G:H,2,FALSE)</f>
        <v>AG-STAT FACULTY PROGRAM 07</v>
      </c>
    </row>
    <row r="36538" spans="1:5" x14ac:dyDescent="0.25">
      <c r="A36538" s="2">
        <v>92117969</v>
      </c>
      <c r="B36538" t="s">
        <v>2025</v>
      </c>
      <c r="C36538" t="s">
        <v>2026</v>
      </c>
      <c r="D36538" s="1">
        <v>60220035</v>
      </c>
      <c r="E36538" t="str">
        <f>VLOOKUP(D36538,G:H,2,FALSE)</f>
        <v>AG-STAT FACULTY PROGRAM 07</v>
      </c>
    </row>
    <row r="36539" spans="1:5" x14ac:dyDescent="0.25">
      <c r="A36539" s="2">
        <v>96956906</v>
      </c>
      <c r="B36539" t="s">
        <v>1379</v>
      </c>
      <c r="C36539" t="s">
        <v>2159</v>
      </c>
      <c r="D36539" s="1">
        <v>60220035</v>
      </c>
      <c r="E36539" t="str">
        <f>VLOOKUP(D36539,G:H,2,FALSE)</f>
        <v>AG-STAT FACULTY PROGRAM 07</v>
      </c>
    </row>
    <row r="36540" spans="1:5" x14ac:dyDescent="0.25">
      <c r="A36540" s="2">
        <v>97253550</v>
      </c>
      <c r="B36540" t="s">
        <v>2166</v>
      </c>
      <c r="C36540" t="s">
        <v>855</v>
      </c>
      <c r="D36540" s="1">
        <v>60220035</v>
      </c>
      <c r="E36540" t="str">
        <f>VLOOKUP(D36540,G:H,2,FALSE)</f>
        <v>AG-STAT FACULTY PROGRAM 07</v>
      </c>
    </row>
    <row r="36541" spans="1:5" x14ac:dyDescent="0.25">
      <c r="A36541" s="1">
        <v>10216910</v>
      </c>
      <c r="B36541" t="s">
        <v>235</v>
      </c>
      <c r="C36541" t="s">
        <v>236</v>
      </c>
      <c r="D36541" s="1">
        <v>60230000</v>
      </c>
      <c r="E36541" t="str">
        <f>VLOOKUP(D36541,G:H,2,FALSE)</f>
        <v>AG-HORTICULTURAL SCIENCES</v>
      </c>
    </row>
    <row r="36542" spans="1:5" x14ac:dyDescent="0.25">
      <c r="A36542" s="1">
        <v>11278220</v>
      </c>
      <c r="B36542" t="s">
        <v>289</v>
      </c>
      <c r="C36542" t="s">
        <v>290</v>
      </c>
      <c r="D36542" s="1">
        <v>60230000</v>
      </c>
      <c r="E36542" t="str">
        <f>VLOOKUP(D36542,G:H,2,FALSE)</f>
        <v>AG-HORTICULTURAL SCIENCES</v>
      </c>
    </row>
    <row r="36543" spans="1:5" x14ac:dyDescent="0.25">
      <c r="A36543" s="1">
        <v>12132142</v>
      </c>
      <c r="B36543" t="s">
        <v>336</v>
      </c>
      <c r="C36543" t="s">
        <v>337</v>
      </c>
      <c r="D36543" s="1">
        <v>60230000</v>
      </c>
      <c r="E36543" t="str">
        <f>VLOOKUP(D36543,G:H,2,FALSE)</f>
        <v>AG-HORTICULTURAL SCIENCES</v>
      </c>
    </row>
    <row r="36544" spans="1:5" x14ac:dyDescent="0.25">
      <c r="A36544" s="1">
        <v>25558260</v>
      </c>
      <c r="B36544" t="s">
        <v>675</v>
      </c>
      <c r="C36544" t="s">
        <v>676</v>
      </c>
      <c r="D36544" s="1">
        <v>60230000</v>
      </c>
      <c r="E36544" t="str">
        <f>VLOOKUP(D36544,G:H,2,FALSE)</f>
        <v>AG-HORTICULTURAL SCIENCES</v>
      </c>
    </row>
    <row r="36545" spans="1:5" x14ac:dyDescent="0.25">
      <c r="A36545" s="1">
        <v>29820461</v>
      </c>
      <c r="B36545" t="s">
        <v>420</v>
      </c>
      <c r="C36545" t="s">
        <v>351</v>
      </c>
      <c r="D36545" s="1">
        <v>60230000</v>
      </c>
      <c r="E36545" t="str">
        <f>VLOOKUP(D36545,G:H,2,FALSE)</f>
        <v>AG-HORTICULTURAL SCIENCES</v>
      </c>
    </row>
    <row r="36546" spans="1:5" x14ac:dyDescent="0.25">
      <c r="A36546" s="1">
        <v>33725156</v>
      </c>
      <c r="B36546" t="s">
        <v>825</v>
      </c>
      <c r="C36546" t="s">
        <v>826</v>
      </c>
      <c r="D36546" s="1">
        <v>60230000</v>
      </c>
      <c r="E36546" t="str">
        <f>VLOOKUP(D36546,G:H,2,FALSE)</f>
        <v>AG-HORTICULTURAL SCIENCES</v>
      </c>
    </row>
    <row r="36547" spans="1:5" x14ac:dyDescent="0.25">
      <c r="A36547" s="1">
        <v>39045360</v>
      </c>
      <c r="B36547" t="s">
        <v>945</v>
      </c>
      <c r="C36547" t="s">
        <v>172</v>
      </c>
      <c r="D36547" s="1">
        <v>60230000</v>
      </c>
      <c r="E36547" t="str">
        <f>VLOOKUP(D36547,G:H,2,FALSE)</f>
        <v>AG-HORTICULTURAL SCIENCES</v>
      </c>
    </row>
    <row r="36548" spans="1:5" x14ac:dyDescent="0.25">
      <c r="A36548" s="1">
        <v>42081620</v>
      </c>
      <c r="B36548" t="s">
        <v>1021</v>
      </c>
      <c r="C36548" t="s">
        <v>172</v>
      </c>
      <c r="D36548" s="1">
        <v>60230000</v>
      </c>
      <c r="E36548" t="str">
        <f>VLOOKUP(D36548,G:H,2,FALSE)</f>
        <v>AG-HORTICULTURAL SCIENCES</v>
      </c>
    </row>
    <row r="36549" spans="1:5" x14ac:dyDescent="0.25">
      <c r="A36549" s="1">
        <v>43916479</v>
      </c>
      <c r="B36549" t="s">
        <v>1072</v>
      </c>
      <c r="C36549" t="s">
        <v>1073</v>
      </c>
      <c r="D36549" s="1">
        <v>60230000</v>
      </c>
      <c r="E36549" t="str">
        <f>VLOOKUP(D36549,G:H,2,FALSE)</f>
        <v>AG-HORTICULTURAL SCIENCES</v>
      </c>
    </row>
    <row r="36550" spans="1:5" x14ac:dyDescent="0.25">
      <c r="A36550" s="1">
        <v>51396961</v>
      </c>
      <c r="B36550" t="s">
        <v>1241</v>
      </c>
      <c r="C36550" t="s">
        <v>1242</v>
      </c>
      <c r="D36550" s="1">
        <v>60230000</v>
      </c>
      <c r="E36550" t="str">
        <f>VLOOKUP(D36550,G:H,2,FALSE)</f>
        <v>AG-HORTICULTURAL SCIENCES</v>
      </c>
    </row>
    <row r="36551" spans="1:5" x14ac:dyDescent="0.25">
      <c r="A36551" s="1">
        <v>55691342</v>
      </c>
      <c r="B36551" t="s">
        <v>1325</v>
      </c>
      <c r="C36551" t="s">
        <v>393</v>
      </c>
      <c r="D36551" s="1">
        <v>60230000</v>
      </c>
      <c r="E36551" t="str">
        <f>VLOOKUP(D36551,G:H,2,FALSE)</f>
        <v>AG-HORTICULTURAL SCIENCES</v>
      </c>
    </row>
    <row r="36552" spans="1:5" x14ac:dyDescent="0.25">
      <c r="A36552" s="1">
        <v>55940110</v>
      </c>
      <c r="B36552" t="s">
        <v>1329</v>
      </c>
      <c r="C36552" t="s">
        <v>1330</v>
      </c>
      <c r="D36552" s="1">
        <v>60230000</v>
      </c>
      <c r="E36552" t="str">
        <f>VLOOKUP(D36552,G:H,2,FALSE)</f>
        <v>AG-HORTICULTURAL SCIENCES</v>
      </c>
    </row>
    <row r="36553" spans="1:5" x14ac:dyDescent="0.25">
      <c r="A36553" s="1">
        <v>57951000</v>
      </c>
      <c r="B36553" t="s">
        <v>1359</v>
      </c>
      <c r="C36553" t="s">
        <v>15</v>
      </c>
      <c r="D36553" s="1">
        <v>60230000</v>
      </c>
      <c r="E36553" t="str">
        <f>VLOOKUP(D36553,G:H,2,FALSE)</f>
        <v>AG-HORTICULTURAL SCIENCES</v>
      </c>
    </row>
    <row r="36554" spans="1:5" x14ac:dyDescent="0.25">
      <c r="A36554" s="1">
        <v>59843611</v>
      </c>
      <c r="B36554" t="s">
        <v>1400</v>
      </c>
      <c r="C36554" t="s">
        <v>1401</v>
      </c>
      <c r="D36554" s="1">
        <v>60230000</v>
      </c>
      <c r="E36554" t="str">
        <f>VLOOKUP(D36554,G:H,2,FALSE)</f>
        <v>AG-HORTICULTURAL SCIENCES</v>
      </c>
    </row>
    <row r="36555" spans="1:5" x14ac:dyDescent="0.25">
      <c r="A36555" s="1">
        <v>62632350</v>
      </c>
      <c r="B36555" t="s">
        <v>1483</v>
      </c>
      <c r="C36555" t="s">
        <v>1484</v>
      </c>
      <c r="D36555" s="1">
        <v>60230000</v>
      </c>
      <c r="E36555" t="str">
        <f>VLOOKUP(D36555,G:H,2,FALSE)</f>
        <v>AG-HORTICULTURAL SCIENCES</v>
      </c>
    </row>
    <row r="36556" spans="1:5" x14ac:dyDescent="0.25">
      <c r="A36556" s="1">
        <v>63587648</v>
      </c>
      <c r="B36556" t="s">
        <v>1508</v>
      </c>
      <c r="C36556" t="s">
        <v>1509</v>
      </c>
      <c r="D36556" s="1">
        <v>60230000</v>
      </c>
      <c r="E36556" t="str">
        <f>VLOOKUP(D36556,G:H,2,FALSE)</f>
        <v>AG-HORTICULTURAL SCIENCES</v>
      </c>
    </row>
    <row r="36557" spans="1:5" x14ac:dyDescent="0.25">
      <c r="A36557" s="1">
        <v>66909870</v>
      </c>
      <c r="B36557" t="s">
        <v>1578</v>
      </c>
      <c r="C36557" t="s">
        <v>1579</v>
      </c>
      <c r="D36557" s="1">
        <v>60230000</v>
      </c>
      <c r="E36557" t="str">
        <f>VLOOKUP(D36557,G:H,2,FALSE)</f>
        <v>AG-HORTICULTURAL SCIENCES</v>
      </c>
    </row>
    <row r="36558" spans="1:5" x14ac:dyDescent="0.25">
      <c r="A36558" s="2">
        <v>69974115</v>
      </c>
      <c r="B36558" t="s">
        <v>1638</v>
      </c>
      <c r="C36558" t="s">
        <v>1639</v>
      </c>
      <c r="D36558" s="1">
        <v>60230000</v>
      </c>
      <c r="E36558" t="str">
        <f>VLOOKUP(D36558,G:H,2,FALSE)</f>
        <v>AG-HORTICULTURAL SCIENCES</v>
      </c>
    </row>
    <row r="36559" spans="1:5" x14ac:dyDescent="0.25">
      <c r="A36559" s="2">
        <v>71965985</v>
      </c>
      <c r="B36559" t="s">
        <v>1660</v>
      </c>
      <c r="C36559" t="s">
        <v>612</v>
      </c>
      <c r="D36559" s="1">
        <v>60230000</v>
      </c>
      <c r="E36559" t="str">
        <f>VLOOKUP(D36559,G:H,2,FALSE)</f>
        <v>AG-HORTICULTURAL SCIENCES</v>
      </c>
    </row>
    <row r="36560" spans="1:5" x14ac:dyDescent="0.25">
      <c r="A36560" s="2">
        <v>72560003</v>
      </c>
      <c r="B36560" t="s">
        <v>1666</v>
      </c>
      <c r="C36560" t="s">
        <v>1667</v>
      </c>
      <c r="D36560" s="1">
        <v>60230000</v>
      </c>
      <c r="E36560" t="str">
        <f>VLOOKUP(D36560,G:H,2,FALSE)</f>
        <v>AG-HORTICULTURAL SCIENCES</v>
      </c>
    </row>
    <row r="36561" spans="1:5" x14ac:dyDescent="0.25">
      <c r="A36561" s="2">
        <v>73851730</v>
      </c>
      <c r="B36561" t="s">
        <v>1681</v>
      </c>
      <c r="C36561" t="s">
        <v>1682</v>
      </c>
      <c r="D36561" s="1">
        <v>60230000</v>
      </c>
      <c r="E36561" t="str">
        <f>VLOOKUP(D36561,G:H,2,FALSE)</f>
        <v>AG-HORTICULTURAL SCIENCES</v>
      </c>
    </row>
    <row r="36562" spans="1:5" x14ac:dyDescent="0.25">
      <c r="A36562" s="2">
        <v>78783670</v>
      </c>
      <c r="B36562" t="s">
        <v>825</v>
      </c>
      <c r="C36562" t="s">
        <v>1755</v>
      </c>
      <c r="D36562" s="1">
        <v>60230000</v>
      </c>
      <c r="E36562" t="str">
        <f>VLOOKUP(D36562,G:H,2,FALSE)</f>
        <v>AG-HORTICULTURAL SCIENCES</v>
      </c>
    </row>
    <row r="36563" spans="1:5" x14ac:dyDescent="0.25">
      <c r="A36563" s="2">
        <v>78967210</v>
      </c>
      <c r="B36563" t="s">
        <v>1761</v>
      </c>
      <c r="C36563" t="s">
        <v>1762</v>
      </c>
      <c r="D36563" s="1">
        <v>60230000</v>
      </c>
      <c r="E36563" t="str">
        <f>VLOOKUP(D36563,G:H,2,FALSE)</f>
        <v>AG-HORTICULTURAL SCIENCES</v>
      </c>
    </row>
    <row r="36564" spans="1:5" x14ac:dyDescent="0.25">
      <c r="A36564" s="2">
        <v>83768030</v>
      </c>
      <c r="B36564" t="s">
        <v>442</v>
      </c>
      <c r="C36564" t="s">
        <v>1845</v>
      </c>
      <c r="D36564" s="1">
        <v>60230000</v>
      </c>
      <c r="E36564" t="str">
        <f>VLOOKUP(D36564,G:H,2,FALSE)</f>
        <v>AG-HORTICULTURAL SCIENCES</v>
      </c>
    </row>
    <row r="36565" spans="1:5" x14ac:dyDescent="0.25">
      <c r="A36565" s="2">
        <v>92117969</v>
      </c>
      <c r="B36565" t="s">
        <v>2025</v>
      </c>
      <c r="C36565" t="s">
        <v>2026</v>
      </c>
      <c r="D36565" s="1">
        <v>60230000</v>
      </c>
      <c r="E36565" t="str">
        <f>VLOOKUP(D36565,G:H,2,FALSE)</f>
        <v>AG-HORTICULTURAL SCIENCES</v>
      </c>
    </row>
    <row r="36566" spans="1:5" x14ac:dyDescent="0.25">
      <c r="A36566" s="2">
        <v>96956906</v>
      </c>
      <c r="B36566" t="s">
        <v>1379</v>
      </c>
      <c r="C36566" t="s">
        <v>2159</v>
      </c>
      <c r="D36566" s="1">
        <v>60230000</v>
      </c>
      <c r="E36566" t="str">
        <f>VLOOKUP(D36566,G:H,2,FALSE)</f>
        <v>AG-HORTICULTURAL SCIENCES</v>
      </c>
    </row>
    <row r="36567" spans="1:5" x14ac:dyDescent="0.25">
      <c r="A36567" s="2">
        <v>97253550</v>
      </c>
      <c r="B36567" t="s">
        <v>2166</v>
      </c>
      <c r="C36567" t="s">
        <v>855</v>
      </c>
      <c r="D36567" s="1">
        <v>60230000</v>
      </c>
      <c r="E36567" t="str">
        <f>VLOOKUP(D36567,G:H,2,FALSE)</f>
        <v>AG-HORTICULTURAL SCIENCES</v>
      </c>
    </row>
    <row r="36568" spans="1:5" x14ac:dyDescent="0.25">
      <c r="A36568" s="1">
        <v>10216910</v>
      </c>
      <c r="B36568" t="s">
        <v>235</v>
      </c>
      <c r="C36568" t="s">
        <v>236</v>
      </c>
      <c r="D36568" s="1">
        <v>60230005</v>
      </c>
      <c r="E36568" t="str">
        <f>VLOOKUP(D36568,G:H,2,FALSE)</f>
        <v>AG-HOS FACULTY PROGRAM 01</v>
      </c>
    </row>
    <row r="36569" spans="1:5" x14ac:dyDescent="0.25">
      <c r="A36569" s="1">
        <v>11278220</v>
      </c>
      <c r="B36569" t="s">
        <v>289</v>
      </c>
      <c r="C36569" t="s">
        <v>290</v>
      </c>
      <c r="D36569" s="1">
        <v>60230005</v>
      </c>
      <c r="E36569" t="str">
        <f>VLOOKUP(D36569,G:H,2,FALSE)</f>
        <v>AG-HOS FACULTY PROGRAM 01</v>
      </c>
    </row>
    <row r="36570" spans="1:5" x14ac:dyDescent="0.25">
      <c r="A36570" s="1">
        <v>12132142</v>
      </c>
      <c r="B36570" t="s">
        <v>336</v>
      </c>
      <c r="C36570" t="s">
        <v>337</v>
      </c>
      <c r="D36570" s="1">
        <v>60230005</v>
      </c>
      <c r="E36570" t="str">
        <f>VLOOKUP(D36570,G:H,2,FALSE)</f>
        <v>AG-HOS FACULTY PROGRAM 01</v>
      </c>
    </row>
    <row r="36571" spans="1:5" x14ac:dyDescent="0.25">
      <c r="A36571" s="1">
        <v>25558260</v>
      </c>
      <c r="B36571" t="s">
        <v>675</v>
      </c>
      <c r="C36571" t="s">
        <v>676</v>
      </c>
      <c r="D36571" s="1">
        <v>60230005</v>
      </c>
      <c r="E36571" t="str">
        <f>VLOOKUP(D36571,G:H,2,FALSE)</f>
        <v>AG-HOS FACULTY PROGRAM 01</v>
      </c>
    </row>
    <row r="36572" spans="1:5" x14ac:dyDescent="0.25">
      <c r="A36572" s="1">
        <v>29820461</v>
      </c>
      <c r="B36572" t="s">
        <v>420</v>
      </c>
      <c r="C36572" t="s">
        <v>351</v>
      </c>
      <c r="D36572" s="1">
        <v>60230005</v>
      </c>
      <c r="E36572" t="str">
        <f>VLOOKUP(D36572,G:H,2,FALSE)</f>
        <v>AG-HOS FACULTY PROGRAM 01</v>
      </c>
    </row>
    <row r="36573" spans="1:5" x14ac:dyDescent="0.25">
      <c r="A36573" s="1">
        <v>33725156</v>
      </c>
      <c r="B36573" t="s">
        <v>825</v>
      </c>
      <c r="C36573" t="s">
        <v>826</v>
      </c>
      <c r="D36573" s="1">
        <v>60230005</v>
      </c>
      <c r="E36573" t="str">
        <f>VLOOKUP(D36573,G:H,2,FALSE)</f>
        <v>AG-HOS FACULTY PROGRAM 01</v>
      </c>
    </row>
    <row r="36574" spans="1:5" x14ac:dyDescent="0.25">
      <c r="A36574" s="1">
        <v>39045360</v>
      </c>
      <c r="B36574" t="s">
        <v>945</v>
      </c>
      <c r="C36574" t="s">
        <v>172</v>
      </c>
      <c r="D36574" s="1">
        <v>60230005</v>
      </c>
      <c r="E36574" t="str">
        <f>VLOOKUP(D36574,G:H,2,FALSE)</f>
        <v>AG-HOS FACULTY PROGRAM 01</v>
      </c>
    </row>
    <row r="36575" spans="1:5" x14ac:dyDescent="0.25">
      <c r="A36575" s="1">
        <v>42081620</v>
      </c>
      <c r="B36575" t="s">
        <v>1021</v>
      </c>
      <c r="C36575" t="s">
        <v>172</v>
      </c>
      <c r="D36575" s="1">
        <v>60230005</v>
      </c>
      <c r="E36575" t="str">
        <f>VLOOKUP(D36575,G:H,2,FALSE)</f>
        <v>AG-HOS FACULTY PROGRAM 01</v>
      </c>
    </row>
    <row r="36576" spans="1:5" x14ac:dyDescent="0.25">
      <c r="A36576" s="1">
        <v>51396961</v>
      </c>
      <c r="B36576" t="s">
        <v>1241</v>
      </c>
      <c r="C36576" t="s">
        <v>1242</v>
      </c>
      <c r="D36576" s="1">
        <v>60230005</v>
      </c>
      <c r="E36576" t="str">
        <f>VLOOKUP(D36576,G:H,2,FALSE)</f>
        <v>AG-HOS FACULTY PROGRAM 01</v>
      </c>
    </row>
    <row r="36577" spans="1:5" x14ac:dyDescent="0.25">
      <c r="A36577" s="1">
        <v>55691342</v>
      </c>
      <c r="B36577" t="s">
        <v>1325</v>
      </c>
      <c r="C36577" t="s">
        <v>393</v>
      </c>
      <c r="D36577" s="1">
        <v>60230005</v>
      </c>
      <c r="E36577" t="str">
        <f>VLOOKUP(D36577,G:H,2,FALSE)</f>
        <v>AG-HOS FACULTY PROGRAM 01</v>
      </c>
    </row>
    <row r="36578" spans="1:5" x14ac:dyDescent="0.25">
      <c r="A36578" s="1">
        <v>57951000</v>
      </c>
      <c r="B36578" t="s">
        <v>1359</v>
      </c>
      <c r="C36578" t="s">
        <v>15</v>
      </c>
      <c r="D36578" s="1">
        <v>60230005</v>
      </c>
      <c r="E36578" t="str">
        <f>VLOOKUP(D36578,G:H,2,FALSE)</f>
        <v>AG-HOS FACULTY PROGRAM 01</v>
      </c>
    </row>
    <row r="36579" spans="1:5" x14ac:dyDescent="0.25">
      <c r="A36579" s="1">
        <v>59843611</v>
      </c>
      <c r="B36579" t="s">
        <v>1400</v>
      </c>
      <c r="C36579" t="s">
        <v>1401</v>
      </c>
      <c r="D36579" s="1">
        <v>60230005</v>
      </c>
      <c r="E36579" t="str">
        <f>VLOOKUP(D36579,G:H,2,FALSE)</f>
        <v>AG-HOS FACULTY PROGRAM 01</v>
      </c>
    </row>
    <row r="36580" spans="1:5" x14ac:dyDescent="0.25">
      <c r="A36580" s="1">
        <v>62632350</v>
      </c>
      <c r="B36580" t="s">
        <v>1483</v>
      </c>
      <c r="C36580" t="s">
        <v>1484</v>
      </c>
      <c r="D36580" s="1">
        <v>60230005</v>
      </c>
      <c r="E36580" t="str">
        <f>VLOOKUP(D36580,G:H,2,FALSE)</f>
        <v>AG-HOS FACULTY PROGRAM 01</v>
      </c>
    </row>
    <row r="36581" spans="1:5" x14ac:dyDescent="0.25">
      <c r="A36581" s="1">
        <v>63587648</v>
      </c>
      <c r="B36581" t="s">
        <v>1508</v>
      </c>
      <c r="C36581" t="s">
        <v>1509</v>
      </c>
      <c r="D36581" s="1">
        <v>60230005</v>
      </c>
      <c r="E36581" t="str">
        <f>VLOOKUP(D36581,G:H,2,FALSE)</f>
        <v>AG-HOS FACULTY PROGRAM 01</v>
      </c>
    </row>
    <row r="36582" spans="1:5" x14ac:dyDescent="0.25">
      <c r="A36582" s="1">
        <v>66909870</v>
      </c>
      <c r="B36582" t="s">
        <v>1578</v>
      </c>
      <c r="C36582" t="s">
        <v>1579</v>
      </c>
      <c r="D36582" s="1">
        <v>60230005</v>
      </c>
      <c r="E36582" t="str">
        <f>VLOOKUP(D36582,G:H,2,FALSE)</f>
        <v>AG-HOS FACULTY PROGRAM 01</v>
      </c>
    </row>
    <row r="36583" spans="1:5" x14ac:dyDescent="0.25">
      <c r="A36583" s="2">
        <v>69974115</v>
      </c>
      <c r="B36583" t="s">
        <v>1638</v>
      </c>
      <c r="C36583" t="s">
        <v>1639</v>
      </c>
      <c r="D36583" s="1">
        <v>60230005</v>
      </c>
      <c r="E36583" t="str">
        <f>VLOOKUP(D36583,G:H,2,FALSE)</f>
        <v>AG-HOS FACULTY PROGRAM 01</v>
      </c>
    </row>
    <row r="36584" spans="1:5" x14ac:dyDescent="0.25">
      <c r="A36584" s="2">
        <v>71965985</v>
      </c>
      <c r="B36584" t="s">
        <v>1660</v>
      </c>
      <c r="C36584" t="s">
        <v>612</v>
      </c>
      <c r="D36584" s="1">
        <v>60230005</v>
      </c>
      <c r="E36584" t="str">
        <f>VLOOKUP(D36584,G:H,2,FALSE)</f>
        <v>AG-HOS FACULTY PROGRAM 01</v>
      </c>
    </row>
    <row r="36585" spans="1:5" x14ac:dyDescent="0.25">
      <c r="A36585" s="2">
        <v>72560003</v>
      </c>
      <c r="B36585" t="s">
        <v>1666</v>
      </c>
      <c r="C36585" t="s">
        <v>1667</v>
      </c>
      <c r="D36585" s="1">
        <v>60230005</v>
      </c>
      <c r="E36585" t="str">
        <f>VLOOKUP(D36585,G:H,2,FALSE)</f>
        <v>AG-HOS FACULTY PROGRAM 01</v>
      </c>
    </row>
    <row r="36586" spans="1:5" x14ac:dyDescent="0.25">
      <c r="A36586" s="2">
        <v>73851730</v>
      </c>
      <c r="B36586" t="s">
        <v>1681</v>
      </c>
      <c r="C36586" t="s">
        <v>1682</v>
      </c>
      <c r="D36586" s="1">
        <v>60230005</v>
      </c>
      <c r="E36586" t="str">
        <f>VLOOKUP(D36586,G:H,2,FALSE)</f>
        <v>AG-HOS FACULTY PROGRAM 01</v>
      </c>
    </row>
    <row r="36587" spans="1:5" x14ac:dyDescent="0.25">
      <c r="A36587" s="2">
        <v>78967210</v>
      </c>
      <c r="B36587" t="s">
        <v>1761</v>
      </c>
      <c r="C36587" t="s">
        <v>1762</v>
      </c>
      <c r="D36587" s="1">
        <v>60230005</v>
      </c>
      <c r="E36587" t="str">
        <f>VLOOKUP(D36587,G:H,2,FALSE)</f>
        <v>AG-HOS FACULTY PROGRAM 01</v>
      </c>
    </row>
    <row r="36588" spans="1:5" x14ac:dyDescent="0.25">
      <c r="A36588" s="2">
        <v>83768030</v>
      </c>
      <c r="B36588" t="s">
        <v>442</v>
      </c>
      <c r="C36588" t="s">
        <v>1845</v>
      </c>
      <c r="D36588" s="1">
        <v>60230005</v>
      </c>
      <c r="E36588" t="str">
        <f>VLOOKUP(D36588,G:H,2,FALSE)</f>
        <v>AG-HOS FACULTY PROGRAM 01</v>
      </c>
    </row>
    <row r="36589" spans="1:5" x14ac:dyDescent="0.25">
      <c r="A36589" s="2">
        <v>92117969</v>
      </c>
      <c r="B36589" t="s">
        <v>2025</v>
      </c>
      <c r="C36589" t="s">
        <v>2026</v>
      </c>
      <c r="D36589" s="1">
        <v>60230005</v>
      </c>
      <c r="E36589" t="str">
        <f>VLOOKUP(D36589,G:H,2,FALSE)</f>
        <v>AG-HOS FACULTY PROGRAM 01</v>
      </c>
    </row>
    <row r="36590" spans="1:5" x14ac:dyDescent="0.25">
      <c r="A36590" s="2">
        <v>96956906</v>
      </c>
      <c r="B36590" t="s">
        <v>1379</v>
      </c>
      <c r="C36590" t="s">
        <v>2159</v>
      </c>
      <c r="D36590" s="1">
        <v>60230005</v>
      </c>
      <c r="E36590" t="str">
        <f>VLOOKUP(D36590,G:H,2,FALSE)</f>
        <v>AG-HOS FACULTY PROGRAM 01</v>
      </c>
    </row>
    <row r="36591" spans="1:5" x14ac:dyDescent="0.25">
      <c r="A36591" s="2">
        <v>97253550</v>
      </c>
      <c r="B36591" t="s">
        <v>2166</v>
      </c>
      <c r="C36591" t="s">
        <v>855</v>
      </c>
      <c r="D36591" s="1">
        <v>60230005</v>
      </c>
      <c r="E36591" t="str">
        <f>VLOOKUP(D36591,G:H,2,FALSE)</f>
        <v>AG-HOS FACULTY PROGRAM 01</v>
      </c>
    </row>
    <row r="36592" spans="1:5" x14ac:dyDescent="0.25">
      <c r="A36592" s="1">
        <v>10216910</v>
      </c>
      <c r="B36592" t="s">
        <v>235</v>
      </c>
      <c r="C36592" t="s">
        <v>236</v>
      </c>
      <c r="D36592" s="1">
        <v>60230010</v>
      </c>
      <c r="E36592" t="str">
        <f>VLOOKUP(D36592,G:H,2,FALSE)</f>
        <v>AG-HOS FACULTY PROGRAM 02</v>
      </c>
    </row>
    <row r="36593" spans="1:5" x14ac:dyDescent="0.25">
      <c r="A36593" s="1">
        <v>11278220</v>
      </c>
      <c r="B36593" t="s">
        <v>289</v>
      </c>
      <c r="C36593" t="s">
        <v>290</v>
      </c>
      <c r="D36593" s="1">
        <v>60230010</v>
      </c>
      <c r="E36593" t="str">
        <f>VLOOKUP(D36593,G:H,2,FALSE)</f>
        <v>AG-HOS FACULTY PROGRAM 02</v>
      </c>
    </row>
    <row r="36594" spans="1:5" x14ac:dyDescent="0.25">
      <c r="A36594" s="1">
        <v>12132142</v>
      </c>
      <c r="B36594" t="s">
        <v>336</v>
      </c>
      <c r="C36594" t="s">
        <v>337</v>
      </c>
      <c r="D36594" s="1">
        <v>60230010</v>
      </c>
      <c r="E36594" t="str">
        <f>VLOOKUP(D36594,G:H,2,FALSE)</f>
        <v>AG-HOS FACULTY PROGRAM 02</v>
      </c>
    </row>
    <row r="36595" spans="1:5" x14ac:dyDescent="0.25">
      <c r="A36595" s="1">
        <v>25558260</v>
      </c>
      <c r="B36595" t="s">
        <v>675</v>
      </c>
      <c r="C36595" t="s">
        <v>676</v>
      </c>
      <c r="D36595" s="1">
        <v>60230010</v>
      </c>
      <c r="E36595" t="str">
        <f>VLOOKUP(D36595,G:H,2,FALSE)</f>
        <v>AG-HOS FACULTY PROGRAM 02</v>
      </c>
    </row>
    <row r="36596" spans="1:5" x14ac:dyDescent="0.25">
      <c r="A36596" s="1">
        <v>29820461</v>
      </c>
      <c r="B36596" t="s">
        <v>420</v>
      </c>
      <c r="C36596" t="s">
        <v>351</v>
      </c>
      <c r="D36596" s="1">
        <v>60230010</v>
      </c>
      <c r="E36596" t="str">
        <f>VLOOKUP(D36596,G:H,2,FALSE)</f>
        <v>AG-HOS FACULTY PROGRAM 02</v>
      </c>
    </row>
    <row r="36597" spans="1:5" x14ac:dyDescent="0.25">
      <c r="A36597" s="1">
        <v>33725156</v>
      </c>
      <c r="B36597" t="s">
        <v>825</v>
      </c>
      <c r="C36597" t="s">
        <v>826</v>
      </c>
      <c r="D36597" s="1">
        <v>60230010</v>
      </c>
      <c r="E36597" t="str">
        <f>VLOOKUP(D36597,G:H,2,FALSE)</f>
        <v>AG-HOS FACULTY PROGRAM 02</v>
      </c>
    </row>
    <row r="36598" spans="1:5" x14ac:dyDescent="0.25">
      <c r="A36598" s="1">
        <v>39045360</v>
      </c>
      <c r="B36598" t="s">
        <v>945</v>
      </c>
      <c r="C36598" t="s">
        <v>172</v>
      </c>
      <c r="D36598" s="1">
        <v>60230010</v>
      </c>
      <c r="E36598" t="str">
        <f>VLOOKUP(D36598,G:H,2,FALSE)</f>
        <v>AG-HOS FACULTY PROGRAM 02</v>
      </c>
    </row>
    <row r="36599" spans="1:5" x14ac:dyDescent="0.25">
      <c r="A36599" s="1">
        <v>42081620</v>
      </c>
      <c r="B36599" t="s">
        <v>1021</v>
      </c>
      <c r="C36599" t="s">
        <v>172</v>
      </c>
      <c r="D36599" s="1">
        <v>60230010</v>
      </c>
      <c r="E36599" t="str">
        <f>VLOOKUP(D36599,G:H,2,FALSE)</f>
        <v>AG-HOS FACULTY PROGRAM 02</v>
      </c>
    </row>
    <row r="36600" spans="1:5" x14ac:dyDescent="0.25">
      <c r="A36600" s="1">
        <v>51396961</v>
      </c>
      <c r="B36600" t="s">
        <v>1241</v>
      </c>
      <c r="C36600" t="s">
        <v>1242</v>
      </c>
      <c r="D36600" s="1">
        <v>60230010</v>
      </c>
      <c r="E36600" t="str">
        <f>VLOOKUP(D36600,G:H,2,FALSE)</f>
        <v>AG-HOS FACULTY PROGRAM 02</v>
      </c>
    </row>
    <row r="36601" spans="1:5" x14ac:dyDescent="0.25">
      <c r="A36601" s="1">
        <v>55691342</v>
      </c>
      <c r="B36601" t="s">
        <v>1325</v>
      </c>
      <c r="C36601" t="s">
        <v>393</v>
      </c>
      <c r="D36601" s="1">
        <v>60230010</v>
      </c>
      <c r="E36601" t="str">
        <f>VLOOKUP(D36601,G:H,2,FALSE)</f>
        <v>AG-HOS FACULTY PROGRAM 02</v>
      </c>
    </row>
    <row r="36602" spans="1:5" x14ac:dyDescent="0.25">
      <c r="A36602" s="1">
        <v>57951000</v>
      </c>
      <c r="B36602" t="s">
        <v>1359</v>
      </c>
      <c r="C36602" t="s">
        <v>15</v>
      </c>
      <c r="D36602" s="1">
        <v>60230010</v>
      </c>
      <c r="E36602" t="str">
        <f>VLOOKUP(D36602,G:H,2,FALSE)</f>
        <v>AG-HOS FACULTY PROGRAM 02</v>
      </c>
    </row>
    <row r="36603" spans="1:5" x14ac:dyDescent="0.25">
      <c r="A36603" s="1">
        <v>59843611</v>
      </c>
      <c r="B36603" t="s">
        <v>1400</v>
      </c>
      <c r="C36603" t="s">
        <v>1401</v>
      </c>
      <c r="D36603" s="1">
        <v>60230010</v>
      </c>
      <c r="E36603" t="str">
        <f>VLOOKUP(D36603,G:H,2,FALSE)</f>
        <v>AG-HOS FACULTY PROGRAM 02</v>
      </c>
    </row>
    <row r="36604" spans="1:5" x14ac:dyDescent="0.25">
      <c r="A36604" s="1">
        <v>62632350</v>
      </c>
      <c r="B36604" t="s">
        <v>1483</v>
      </c>
      <c r="C36604" t="s">
        <v>1484</v>
      </c>
      <c r="D36604" s="1">
        <v>60230010</v>
      </c>
      <c r="E36604" t="str">
        <f>VLOOKUP(D36604,G:H,2,FALSE)</f>
        <v>AG-HOS FACULTY PROGRAM 02</v>
      </c>
    </row>
    <row r="36605" spans="1:5" x14ac:dyDescent="0.25">
      <c r="A36605" s="1">
        <v>63587648</v>
      </c>
      <c r="B36605" t="s">
        <v>1508</v>
      </c>
      <c r="C36605" t="s">
        <v>1509</v>
      </c>
      <c r="D36605" s="1">
        <v>60230010</v>
      </c>
      <c r="E36605" t="str">
        <f>VLOOKUP(D36605,G:H,2,FALSE)</f>
        <v>AG-HOS FACULTY PROGRAM 02</v>
      </c>
    </row>
    <row r="36606" spans="1:5" x14ac:dyDescent="0.25">
      <c r="A36606" s="1">
        <v>66909870</v>
      </c>
      <c r="B36606" t="s">
        <v>1578</v>
      </c>
      <c r="C36606" t="s">
        <v>1579</v>
      </c>
      <c r="D36606" s="1">
        <v>60230010</v>
      </c>
      <c r="E36606" t="str">
        <f>VLOOKUP(D36606,G:H,2,FALSE)</f>
        <v>AG-HOS FACULTY PROGRAM 02</v>
      </c>
    </row>
    <row r="36607" spans="1:5" x14ac:dyDescent="0.25">
      <c r="A36607" s="2">
        <v>69974115</v>
      </c>
      <c r="B36607" t="s">
        <v>1638</v>
      </c>
      <c r="C36607" t="s">
        <v>1639</v>
      </c>
      <c r="D36607" s="1">
        <v>60230010</v>
      </c>
      <c r="E36607" t="str">
        <f>VLOOKUP(D36607,G:H,2,FALSE)</f>
        <v>AG-HOS FACULTY PROGRAM 02</v>
      </c>
    </row>
    <row r="36608" spans="1:5" x14ac:dyDescent="0.25">
      <c r="A36608" s="2">
        <v>71965985</v>
      </c>
      <c r="B36608" t="s">
        <v>1660</v>
      </c>
      <c r="C36608" t="s">
        <v>612</v>
      </c>
      <c r="D36608" s="1">
        <v>60230010</v>
      </c>
      <c r="E36608" t="str">
        <f>VLOOKUP(D36608,G:H,2,FALSE)</f>
        <v>AG-HOS FACULTY PROGRAM 02</v>
      </c>
    </row>
    <row r="36609" spans="1:5" x14ac:dyDescent="0.25">
      <c r="A36609" s="2">
        <v>72560003</v>
      </c>
      <c r="B36609" t="s">
        <v>1666</v>
      </c>
      <c r="C36609" t="s">
        <v>1667</v>
      </c>
      <c r="D36609" s="1">
        <v>60230010</v>
      </c>
      <c r="E36609" t="str">
        <f>VLOOKUP(D36609,G:H,2,FALSE)</f>
        <v>AG-HOS FACULTY PROGRAM 02</v>
      </c>
    </row>
    <row r="36610" spans="1:5" x14ac:dyDescent="0.25">
      <c r="A36610" s="2">
        <v>73851730</v>
      </c>
      <c r="B36610" t="s">
        <v>1681</v>
      </c>
      <c r="C36610" t="s">
        <v>1682</v>
      </c>
      <c r="D36610" s="1">
        <v>60230010</v>
      </c>
      <c r="E36610" t="str">
        <f>VLOOKUP(D36610,G:H,2,FALSE)</f>
        <v>AG-HOS FACULTY PROGRAM 02</v>
      </c>
    </row>
    <row r="36611" spans="1:5" x14ac:dyDescent="0.25">
      <c r="A36611" s="2">
        <v>78967210</v>
      </c>
      <c r="B36611" t="s">
        <v>1761</v>
      </c>
      <c r="C36611" t="s">
        <v>1762</v>
      </c>
      <c r="D36611" s="1">
        <v>60230010</v>
      </c>
      <c r="E36611" t="str">
        <f>VLOOKUP(D36611,G:H,2,FALSE)</f>
        <v>AG-HOS FACULTY PROGRAM 02</v>
      </c>
    </row>
    <row r="36612" spans="1:5" x14ac:dyDescent="0.25">
      <c r="A36612" s="2">
        <v>83768030</v>
      </c>
      <c r="B36612" t="s">
        <v>442</v>
      </c>
      <c r="C36612" t="s">
        <v>1845</v>
      </c>
      <c r="D36612" s="1">
        <v>60230010</v>
      </c>
      <c r="E36612" t="str">
        <f>VLOOKUP(D36612,G:H,2,FALSE)</f>
        <v>AG-HOS FACULTY PROGRAM 02</v>
      </c>
    </row>
    <row r="36613" spans="1:5" x14ac:dyDescent="0.25">
      <c r="A36613" s="2">
        <v>92117969</v>
      </c>
      <c r="B36613" t="s">
        <v>2025</v>
      </c>
      <c r="C36613" t="s">
        <v>2026</v>
      </c>
      <c r="D36613" s="1">
        <v>60230010</v>
      </c>
      <c r="E36613" t="str">
        <f>VLOOKUP(D36613,G:H,2,FALSE)</f>
        <v>AG-HOS FACULTY PROGRAM 02</v>
      </c>
    </row>
    <row r="36614" spans="1:5" x14ac:dyDescent="0.25">
      <c r="A36614" s="2">
        <v>96956906</v>
      </c>
      <c r="B36614" t="s">
        <v>1379</v>
      </c>
      <c r="C36614" t="s">
        <v>2159</v>
      </c>
      <c r="D36614" s="1">
        <v>60230010</v>
      </c>
      <c r="E36614" t="str">
        <f>VLOOKUP(D36614,G:H,2,FALSE)</f>
        <v>AG-HOS FACULTY PROGRAM 02</v>
      </c>
    </row>
    <row r="36615" spans="1:5" x14ac:dyDescent="0.25">
      <c r="A36615" s="2">
        <v>97253550</v>
      </c>
      <c r="B36615" t="s">
        <v>2166</v>
      </c>
      <c r="C36615" t="s">
        <v>855</v>
      </c>
      <c r="D36615" s="1">
        <v>60230010</v>
      </c>
      <c r="E36615" t="str">
        <f>VLOOKUP(D36615,G:H,2,FALSE)</f>
        <v>AG-HOS FACULTY PROGRAM 02</v>
      </c>
    </row>
    <row r="36616" spans="1:5" x14ac:dyDescent="0.25">
      <c r="A36616" s="1">
        <v>10216910</v>
      </c>
      <c r="B36616" t="s">
        <v>235</v>
      </c>
      <c r="C36616" t="s">
        <v>236</v>
      </c>
      <c r="D36616" s="1">
        <v>60230015</v>
      </c>
      <c r="E36616" t="str">
        <f>VLOOKUP(D36616,G:H,2,FALSE)</f>
        <v>AG-HOS FACULTY PROGRAM 03</v>
      </c>
    </row>
    <row r="36617" spans="1:5" x14ac:dyDescent="0.25">
      <c r="A36617" s="1">
        <v>11278220</v>
      </c>
      <c r="B36617" t="s">
        <v>289</v>
      </c>
      <c r="C36617" t="s">
        <v>290</v>
      </c>
      <c r="D36617" s="1">
        <v>60230015</v>
      </c>
      <c r="E36617" t="str">
        <f>VLOOKUP(D36617,G:H,2,FALSE)</f>
        <v>AG-HOS FACULTY PROGRAM 03</v>
      </c>
    </row>
    <row r="36618" spans="1:5" x14ac:dyDescent="0.25">
      <c r="A36618" s="1">
        <v>12132142</v>
      </c>
      <c r="B36618" t="s">
        <v>336</v>
      </c>
      <c r="C36618" t="s">
        <v>337</v>
      </c>
      <c r="D36618" s="1">
        <v>60230015</v>
      </c>
      <c r="E36618" t="str">
        <f>VLOOKUP(D36618,G:H,2,FALSE)</f>
        <v>AG-HOS FACULTY PROGRAM 03</v>
      </c>
    </row>
    <row r="36619" spans="1:5" x14ac:dyDescent="0.25">
      <c r="A36619" s="1">
        <v>25558260</v>
      </c>
      <c r="B36619" t="s">
        <v>675</v>
      </c>
      <c r="C36619" t="s">
        <v>676</v>
      </c>
      <c r="D36619" s="1">
        <v>60230015</v>
      </c>
      <c r="E36619" t="str">
        <f>VLOOKUP(D36619,G:H,2,FALSE)</f>
        <v>AG-HOS FACULTY PROGRAM 03</v>
      </c>
    </row>
    <row r="36620" spans="1:5" x14ac:dyDescent="0.25">
      <c r="A36620" s="1">
        <v>29820461</v>
      </c>
      <c r="B36620" t="s">
        <v>420</v>
      </c>
      <c r="C36620" t="s">
        <v>351</v>
      </c>
      <c r="D36620" s="1">
        <v>60230015</v>
      </c>
      <c r="E36620" t="str">
        <f>VLOOKUP(D36620,G:H,2,FALSE)</f>
        <v>AG-HOS FACULTY PROGRAM 03</v>
      </c>
    </row>
    <row r="36621" spans="1:5" x14ac:dyDescent="0.25">
      <c r="A36621" s="1">
        <v>33725156</v>
      </c>
      <c r="B36621" t="s">
        <v>825</v>
      </c>
      <c r="C36621" t="s">
        <v>826</v>
      </c>
      <c r="D36621" s="1">
        <v>60230015</v>
      </c>
      <c r="E36621" t="str">
        <f>VLOOKUP(D36621,G:H,2,FALSE)</f>
        <v>AG-HOS FACULTY PROGRAM 03</v>
      </c>
    </row>
    <row r="36622" spans="1:5" x14ac:dyDescent="0.25">
      <c r="A36622" s="1">
        <v>39045360</v>
      </c>
      <c r="B36622" t="s">
        <v>945</v>
      </c>
      <c r="C36622" t="s">
        <v>172</v>
      </c>
      <c r="D36622" s="1">
        <v>60230015</v>
      </c>
      <c r="E36622" t="str">
        <f>VLOOKUP(D36622,G:H,2,FALSE)</f>
        <v>AG-HOS FACULTY PROGRAM 03</v>
      </c>
    </row>
    <row r="36623" spans="1:5" x14ac:dyDescent="0.25">
      <c r="A36623" s="1">
        <v>42081620</v>
      </c>
      <c r="B36623" t="s">
        <v>1021</v>
      </c>
      <c r="C36623" t="s">
        <v>172</v>
      </c>
      <c r="D36623" s="1">
        <v>60230015</v>
      </c>
      <c r="E36623" t="str">
        <f>VLOOKUP(D36623,G:H,2,FALSE)</f>
        <v>AG-HOS FACULTY PROGRAM 03</v>
      </c>
    </row>
    <row r="36624" spans="1:5" x14ac:dyDescent="0.25">
      <c r="A36624" s="1">
        <v>51396961</v>
      </c>
      <c r="B36624" t="s">
        <v>1241</v>
      </c>
      <c r="C36624" t="s">
        <v>1242</v>
      </c>
      <c r="D36624" s="1">
        <v>60230015</v>
      </c>
      <c r="E36624" t="str">
        <f>VLOOKUP(D36624,G:H,2,FALSE)</f>
        <v>AG-HOS FACULTY PROGRAM 03</v>
      </c>
    </row>
    <row r="36625" spans="1:5" x14ac:dyDescent="0.25">
      <c r="A36625" s="1">
        <v>55691342</v>
      </c>
      <c r="B36625" t="s">
        <v>1325</v>
      </c>
      <c r="C36625" t="s">
        <v>393</v>
      </c>
      <c r="D36625" s="1">
        <v>60230015</v>
      </c>
      <c r="E36625" t="str">
        <f>VLOOKUP(D36625,G:H,2,FALSE)</f>
        <v>AG-HOS FACULTY PROGRAM 03</v>
      </c>
    </row>
    <row r="36626" spans="1:5" x14ac:dyDescent="0.25">
      <c r="A36626" s="1">
        <v>57951000</v>
      </c>
      <c r="B36626" t="s">
        <v>1359</v>
      </c>
      <c r="C36626" t="s">
        <v>15</v>
      </c>
      <c r="D36626" s="1">
        <v>60230015</v>
      </c>
      <c r="E36626" t="str">
        <f>VLOOKUP(D36626,G:H,2,FALSE)</f>
        <v>AG-HOS FACULTY PROGRAM 03</v>
      </c>
    </row>
    <row r="36627" spans="1:5" x14ac:dyDescent="0.25">
      <c r="A36627" s="1">
        <v>59843611</v>
      </c>
      <c r="B36627" t="s">
        <v>1400</v>
      </c>
      <c r="C36627" t="s">
        <v>1401</v>
      </c>
      <c r="D36627" s="1">
        <v>60230015</v>
      </c>
      <c r="E36627" t="str">
        <f>VLOOKUP(D36627,G:H,2,FALSE)</f>
        <v>AG-HOS FACULTY PROGRAM 03</v>
      </c>
    </row>
    <row r="36628" spans="1:5" x14ac:dyDescent="0.25">
      <c r="A36628" s="1">
        <v>62632350</v>
      </c>
      <c r="B36628" t="s">
        <v>1483</v>
      </c>
      <c r="C36628" t="s">
        <v>1484</v>
      </c>
      <c r="D36628" s="1">
        <v>60230015</v>
      </c>
      <c r="E36628" t="str">
        <f>VLOOKUP(D36628,G:H,2,FALSE)</f>
        <v>AG-HOS FACULTY PROGRAM 03</v>
      </c>
    </row>
    <row r="36629" spans="1:5" x14ac:dyDescent="0.25">
      <c r="A36629" s="1">
        <v>63587648</v>
      </c>
      <c r="B36629" t="s">
        <v>1508</v>
      </c>
      <c r="C36629" t="s">
        <v>1509</v>
      </c>
      <c r="D36629" s="1">
        <v>60230015</v>
      </c>
      <c r="E36629" t="str">
        <f>VLOOKUP(D36629,G:H,2,FALSE)</f>
        <v>AG-HOS FACULTY PROGRAM 03</v>
      </c>
    </row>
    <row r="36630" spans="1:5" x14ac:dyDescent="0.25">
      <c r="A36630" s="1">
        <v>66909870</v>
      </c>
      <c r="B36630" t="s">
        <v>1578</v>
      </c>
      <c r="C36630" t="s">
        <v>1579</v>
      </c>
      <c r="D36630" s="1">
        <v>60230015</v>
      </c>
      <c r="E36630" t="str">
        <f>VLOOKUP(D36630,G:H,2,FALSE)</f>
        <v>AG-HOS FACULTY PROGRAM 03</v>
      </c>
    </row>
    <row r="36631" spans="1:5" x14ac:dyDescent="0.25">
      <c r="A36631" s="2">
        <v>69974115</v>
      </c>
      <c r="B36631" t="s">
        <v>1638</v>
      </c>
      <c r="C36631" t="s">
        <v>1639</v>
      </c>
      <c r="D36631" s="1">
        <v>60230015</v>
      </c>
      <c r="E36631" t="str">
        <f>VLOOKUP(D36631,G:H,2,FALSE)</f>
        <v>AG-HOS FACULTY PROGRAM 03</v>
      </c>
    </row>
    <row r="36632" spans="1:5" x14ac:dyDescent="0.25">
      <c r="A36632" s="2">
        <v>71965985</v>
      </c>
      <c r="B36632" t="s">
        <v>1660</v>
      </c>
      <c r="C36632" t="s">
        <v>612</v>
      </c>
      <c r="D36632" s="1">
        <v>60230015</v>
      </c>
      <c r="E36632" t="str">
        <f>VLOOKUP(D36632,G:H,2,FALSE)</f>
        <v>AG-HOS FACULTY PROGRAM 03</v>
      </c>
    </row>
    <row r="36633" spans="1:5" x14ac:dyDescent="0.25">
      <c r="A36633" s="2">
        <v>72560003</v>
      </c>
      <c r="B36633" t="s">
        <v>1666</v>
      </c>
      <c r="C36633" t="s">
        <v>1667</v>
      </c>
      <c r="D36633" s="1">
        <v>60230015</v>
      </c>
      <c r="E36633" t="str">
        <f>VLOOKUP(D36633,G:H,2,FALSE)</f>
        <v>AG-HOS FACULTY PROGRAM 03</v>
      </c>
    </row>
    <row r="36634" spans="1:5" x14ac:dyDescent="0.25">
      <c r="A36634" s="2">
        <v>73851730</v>
      </c>
      <c r="B36634" t="s">
        <v>1681</v>
      </c>
      <c r="C36634" t="s">
        <v>1682</v>
      </c>
      <c r="D36634" s="1">
        <v>60230015</v>
      </c>
      <c r="E36634" t="str">
        <f>VLOOKUP(D36634,G:H,2,FALSE)</f>
        <v>AG-HOS FACULTY PROGRAM 03</v>
      </c>
    </row>
    <row r="36635" spans="1:5" x14ac:dyDescent="0.25">
      <c r="A36635" s="2">
        <v>78967210</v>
      </c>
      <c r="B36635" t="s">
        <v>1761</v>
      </c>
      <c r="C36635" t="s">
        <v>1762</v>
      </c>
      <c r="D36635" s="1">
        <v>60230015</v>
      </c>
      <c r="E36635" t="str">
        <f>VLOOKUP(D36635,G:H,2,FALSE)</f>
        <v>AG-HOS FACULTY PROGRAM 03</v>
      </c>
    </row>
    <row r="36636" spans="1:5" x14ac:dyDescent="0.25">
      <c r="A36636" s="2">
        <v>83768030</v>
      </c>
      <c r="B36636" t="s">
        <v>442</v>
      </c>
      <c r="C36636" t="s">
        <v>1845</v>
      </c>
      <c r="D36636" s="1">
        <v>60230015</v>
      </c>
      <c r="E36636" t="str">
        <f>VLOOKUP(D36636,G:H,2,FALSE)</f>
        <v>AG-HOS FACULTY PROGRAM 03</v>
      </c>
    </row>
    <row r="36637" spans="1:5" x14ac:dyDescent="0.25">
      <c r="A36637" s="2">
        <v>92117969</v>
      </c>
      <c r="B36637" t="s">
        <v>2025</v>
      </c>
      <c r="C36637" t="s">
        <v>2026</v>
      </c>
      <c r="D36637" s="1">
        <v>60230015</v>
      </c>
      <c r="E36637" t="str">
        <f>VLOOKUP(D36637,G:H,2,FALSE)</f>
        <v>AG-HOS FACULTY PROGRAM 03</v>
      </c>
    </row>
    <row r="36638" spans="1:5" x14ac:dyDescent="0.25">
      <c r="A36638" s="2">
        <v>96956906</v>
      </c>
      <c r="B36638" t="s">
        <v>1379</v>
      </c>
      <c r="C36638" t="s">
        <v>2159</v>
      </c>
      <c r="D36638" s="1">
        <v>60230015</v>
      </c>
      <c r="E36638" t="str">
        <f>VLOOKUP(D36638,G:H,2,FALSE)</f>
        <v>AG-HOS FACULTY PROGRAM 03</v>
      </c>
    </row>
    <row r="36639" spans="1:5" x14ac:dyDescent="0.25">
      <c r="A36639" s="2">
        <v>97253550</v>
      </c>
      <c r="B36639" t="s">
        <v>2166</v>
      </c>
      <c r="C36639" t="s">
        <v>855</v>
      </c>
      <c r="D36639" s="1">
        <v>60230015</v>
      </c>
      <c r="E36639" t="str">
        <f>VLOOKUP(D36639,G:H,2,FALSE)</f>
        <v>AG-HOS FACULTY PROGRAM 03</v>
      </c>
    </row>
    <row r="36640" spans="1:5" x14ac:dyDescent="0.25">
      <c r="A36640" s="1">
        <v>10216910</v>
      </c>
      <c r="B36640" t="s">
        <v>235</v>
      </c>
      <c r="C36640" t="s">
        <v>236</v>
      </c>
      <c r="D36640" s="1">
        <v>60230020</v>
      </c>
      <c r="E36640" t="str">
        <f>VLOOKUP(D36640,G:H,2,FALSE)</f>
        <v>AG-HOS FACULTY PROGRAM 04</v>
      </c>
    </row>
    <row r="36641" spans="1:5" x14ac:dyDescent="0.25">
      <c r="A36641" s="1">
        <v>11278220</v>
      </c>
      <c r="B36641" t="s">
        <v>289</v>
      </c>
      <c r="C36641" t="s">
        <v>290</v>
      </c>
      <c r="D36641" s="1">
        <v>60230020</v>
      </c>
      <c r="E36641" t="str">
        <f>VLOOKUP(D36641,G:H,2,FALSE)</f>
        <v>AG-HOS FACULTY PROGRAM 04</v>
      </c>
    </row>
    <row r="36642" spans="1:5" x14ac:dyDescent="0.25">
      <c r="A36642" s="1">
        <v>12132142</v>
      </c>
      <c r="B36642" t="s">
        <v>336</v>
      </c>
      <c r="C36642" t="s">
        <v>337</v>
      </c>
      <c r="D36642" s="1">
        <v>60230020</v>
      </c>
      <c r="E36642" t="str">
        <f>VLOOKUP(D36642,G:H,2,FALSE)</f>
        <v>AG-HOS FACULTY PROGRAM 04</v>
      </c>
    </row>
    <row r="36643" spans="1:5" x14ac:dyDescent="0.25">
      <c r="A36643" s="1">
        <v>25558260</v>
      </c>
      <c r="B36643" t="s">
        <v>675</v>
      </c>
      <c r="C36643" t="s">
        <v>676</v>
      </c>
      <c r="D36643" s="1">
        <v>60230020</v>
      </c>
      <c r="E36643" t="str">
        <f>VLOOKUP(D36643,G:H,2,FALSE)</f>
        <v>AG-HOS FACULTY PROGRAM 04</v>
      </c>
    </row>
    <row r="36644" spans="1:5" x14ac:dyDescent="0.25">
      <c r="A36644" s="1">
        <v>29820461</v>
      </c>
      <c r="B36644" t="s">
        <v>420</v>
      </c>
      <c r="C36644" t="s">
        <v>351</v>
      </c>
      <c r="D36644" s="1">
        <v>60230020</v>
      </c>
      <c r="E36644" t="str">
        <f>VLOOKUP(D36644,G:H,2,FALSE)</f>
        <v>AG-HOS FACULTY PROGRAM 04</v>
      </c>
    </row>
    <row r="36645" spans="1:5" x14ac:dyDescent="0.25">
      <c r="A36645" s="1">
        <v>33725156</v>
      </c>
      <c r="B36645" t="s">
        <v>825</v>
      </c>
      <c r="C36645" t="s">
        <v>826</v>
      </c>
      <c r="D36645" s="1">
        <v>60230020</v>
      </c>
      <c r="E36645" t="str">
        <f>VLOOKUP(D36645,G:H,2,FALSE)</f>
        <v>AG-HOS FACULTY PROGRAM 04</v>
      </c>
    </row>
    <row r="36646" spans="1:5" x14ac:dyDescent="0.25">
      <c r="A36646" s="1">
        <v>39045360</v>
      </c>
      <c r="B36646" t="s">
        <v>945</v>
      </c>
      <c r="C36646" t="s">
        <v>172</v>
      </c>
      <c r="D36646" s="1">
        <v>60230020</v>
      </c>
      <c r="E36646" t="str">
        <f>VLOOKUP(D36646,G:H,2,FALSE)</f>
        <v>AG-HOS FACULTY PROGRAM 04</v>
      </c>
    </row>
    <row r="36647" spans="1:5" x14ac:dyDescent="0.25">
      <c r="A36647" s="1">
        <v>42081620</v>
      </c>
      <c r="B36647" t="s">
        <v>1021</v>
      </c>
      <c r="C36647" t="s">
        <v>172</v>
      </c>
      <c r="D36647" s="1">
        <v>60230020</v>
      </c>
      <c r="E36647" t="str">
        <f>VLOOKUP(D36647,G:H,2,FALSE)</f>
        <v>AG-HOS FACULTY PROGRAM 04</v>
      </c>
    </row>
    <row r="36648" spans="1:5" x14ac:dyDescent="0.25">
      <c r="A36648" s="1">
        <v>51396961</v>
      </c>
      <c r="B36648" t="s">
        <v>1241</v>
      </c>
      <c r="C36648" t="s">
        <v>1242</v>
      </c>
      <c r="D36648" s="1">
        <v>60230020</v>
      </c>
      <c r="E36648" t="str">
        <f>VLOOKUP(D36648,G:H,2,FALSE)</f>
        <v>AG-HOS FACULTY PROGRAM 04</v>
      </c>
    </row>
    <row r="36649" spans="1:5" x14ac:dyDescent="0.25">
      <c r="A36649" s="1">
        <v>55691342</v>
      </c>
      <c r="B36649" t="s">
        <v>1325</v>
      </c>
      <c r="C36649" t="s">
        <v>393</v>
      </c>
      <c r="D36649" s="1">
        <v>60230020</v>
      </c>
      <c r="E36649" t="str">
        <f>VLOOKUP(D36649,G:H,2,FALSE)</f>
        <v>AG-HOS FACULTY PROGRAM 04</v>
      </c>
    </row>
    <row r="36650" spans="1:5" x14ac:dyDescent="0.25">
      <c r="A36650" s="1">
        <v>57951000</v>
      </c>
      <c r="B36650" t="s">
        <v>1359</v>
      </c>
      <c r="C36650" t="s">
        <v>15</v>
      </c>
      <c r="D36650" s="1">
        <v>60230020</v>
      </c>
      <c r="E36650" t="str">
        <f>VLOOKUP(D36650,G:H,2,FALSE)</f>
        <v>AG-HOS FACULTY PROGRAM 04</v>
      </c>
    </row>
    <row r="36651" spans="1:5" x14ac:dyDescent="0.25">
      <c r="A36651" s="1">
        <v>59843611</v>
      </c>
      <c r="B36651" t="s">
        <v>1400</v>
      </c>
      <c r="C36651" t="s">
        <v>1401</v>
      </c>
      <c r="D36651" s="1">
        <v>60230020</v>
      </c>
      <c r="E36651" t="str">
        <f>VLOOKUP(D36651,G:H,2,FALSE)</f>
        <v>AG-HOS FACULTY PROGRAM 04</v>
      </c>
    </row>
    <row r="36652" spans="1:5" x14ac:dyDescent="0.25">
      <c r="A36652" s="1">
        <v>62632350</v>
      </c>
      <c r="B36652" t="s">
        <v>1483</v>
      </c>
      <c r="C36652" t="s">
        <v>1484</v>
      </c>
      <c r="D36652" s="1">
        <v>60230020</v>
      </c>
      <c r="E36652" t="str">
        <f>VLOOKUP(D36652,G:H,2,FALSE)</f>
        <v>AG-HOS FACULTY PROGRAM 04</v>
      </c>
    </row>
    <row r="36653" spans="1:5" x14ac:dyDescent="0.25">
      <c r="A36653" s="1">
        <v>63587648</v>
      </c>
      <c r="B36653" t="s">
        <v>1508</v>
      </c>
      <c r="C36653" t="s">
        <v>1509</v>
      </c>
      <c r="D36653" s="1">
        <v>60230020</v>
      </c>
      <c r="E36653" t="str">
        <f>VLOOKUP(D36653,G:H,2,FALSE)</f>
        <v>AG-HOS FACULTY PROGRAM 04</v>
      </c>
    </row>
    <row r="36654" spans="1:5" x14ac:dyDescent="0.25">
      <c r="A36654" s="1">
        <v>66909870</v>
      </c>
      <c r="B36654" t="s">
        <v>1578</v>
      </c>
      <c r="C36654" t="s">
        <v>1579</v>
      </c>
      <c r="D36654" s="1">
        <v>60230020</v>
      </c>
      <c r="E36654" t="str">
        <f>VLOOKUP(D36654,G:H,2,FALSE)</f>
        <v>AG-HOS FACULTY PROGRAM 04</v>
      </c>
    </row>
    <row r="36655" spans="1:5" x14ac:dyDescent="0.25">
      <c r="A36655" s="2">
        <v>69974115</v>
      </c>
      <c r="B36655" t="s">
        <v>1638</v>
      </c>
      <c r="C36655" t="s">
        <v>1639</v>
      </c>
      <c r="D36655" s="1">
        <v>60230020</v>
      </c>
      <c r="E36655" t="str">
        <f>VLOOKUP(D36655,G:H,2,FALSE)</f>
        <v>AG-HOS FACULTY PROGRAM 04</v>
      </c>
    </row>
    <row r="36656" spans="1:5" x14ac:dyDescent="0.25">
      <c r="A36656" s="2">
        <v>71965985</v>
      </c>
      <c r="B36656" t="s">
        <v>1660</v>
      </c>
      <c r="C36656" t="s">
        <v>612</v>
      </c>
      <c r="D36656" s="1">
        <v>60230020</v>
      </c>
      <c r="E36656" t="str">
        <f>VLOOKUP(D36656,G:H,2,FALSE)</f>
        <v>AG-HOS FACULTY PROGRAM 04</v>
      </c>
    </row>
    <row r="36657" spans="1:5" x14ac:dyDescent="0.25">
      <c r="A36657" s="2">
        <v>72560003</v>
      </c>
      <c r="B36657" t="s">
        <v>1666</v>
      </c>
      <c r="C36657" t="s">
        <v>1667</v>
      </c>
      <c r="D36657" s="1">
        <v>60230020</v>
      </c>
      <c r="E36657" t="str">
        <f>VLOOKUP(D36657,G:H,2,FALSE)</f>
        <v>AG-HOS FACULTY PROGRAM 04</v>
      </c>
    </row>
    <row r="36658" spans="1:5" x14ac:dyDescent="0.25">
      <c r="A36658" s="2">
        <v>73851730</v>
      </c>
      <c r="B36658" t="s">
        <v>1681</v>
      </c>
      <c r="C36658" t="s">
        <v>1682</v>
      </c>
      <c r="D36658" s="1">
        <v>60230020</v>
      </c>
      <c r="E36658" t="str">
        <f>VLOOKUP(D36658,G:H,2,FALSE)</f>
        <v>AG-HOS FACULTY PROGRAM 04</v>
      </c>
    </row>
    <row r="36659" spans="1:5" x14ac:dyDescent="0.25">
      <c r="A36659" s="2">
        <v>78967210</v>
      </c>
      <c r="B36659" t="s">
        <v>1761</v>
      </c>
      <c r="C36659" t="s">
        <v>1762</v>
      </c>
      <c r="D36659" s="1">
        <v>60230020</v>
      </c>
      <c r="E36659" t="str">
        <f>VLOOKUP(D36659,G:H,2,FALSE)</f>
        <v>AG-HOS FACULTY PROGRAM 04</v>
      </c>
    </row>
    <row r="36660" spans="1:5" x14ac:dyDescent="0.25">
      <c r="A36660" s="2">
        <v>83768030</v>
      </c>
      <c r="B36660" t="s">
        <v>442</v>
      </c>
      <c r="C36660" t="s">
        <v>1845</v>
      </c>
      <c r="D36660" s="1">
        <v>60230020</v>
      </c>
      <c r="E36660" t="str">
        <f>VLOOKUP(D36660,G:H,2,FALSE)</f>
        <v>AG-HOS FACULTY PROGRAM 04</v>
      </c>
    </row>
    <row r="36661" spans="1:5" x14ac:dyDescent="0.25">
      <c r="A36661" s="2">
        <v>92117969</v>
      </c>
      <c r="B36661" t="s">
        <v>2025</v>
      </c>
      <c r="C36661" t="s">
        <v>2026</v>
      </c>
      <c r="D36661" s="1">
        <v>60230020</v>
      </c>
      <c r="E36661" t="str">
        <f>VLOOKUP(D36661,G:H,2,FALSE)</f>
        <v>AG-HOS FACULTY PROGRAM 04</v>
      </c>
    </row>
    <row r="36662" spans="1:5" x14ac:dyDescent="0.25">
      <c r="A36662" s="2">
        <v>96956906</v>
      </c>
      <c r="B36662" t="s">
        <v>1379</v>
      </c>
      <c r="C36662" t="s">
        <v>2159</v>
      </c>
      <c r="D36662" s="1">
        <v>60230020</v>
      </c>
      <c r="E36662" t="str">
        <f>VLOOKUP(D36662,G:H,2,FALSE)</f>
        <v>AG-HOS FACULTY PROGRAM 04</v>
      </c>
    </row>
    <row r="36663" spans="1:5" x14ac:dyDescent="0.25">
      <c r="A36663" s="2">
        <v>97253550</v>
      </c>
      <c r="B36663" t="s">
        <v>2166</v>
      </c>
      <c r="C36663" t="s">
        <v>855</v>
      </c>
      <c r="D36663" s="1">
        <v>60230020</v>
      </c>
      <c r="E36663" t="str">
        <f>VLOOKUP(D36663,G:H,2,FALSE)</f>
        <v>AG-HOS FACULTY PROGRAM 04</v>
      </c>
    </row>
    <row r="36664" spans="1:5" x14ac:dyDescent="0.25">
      <c r="A36664" s="1">
        <v>10216910</v>
      </c>
      <c r="B36664" t="s">
        <v>235</v>
      </c>
      <c r="C36664" t="s">
        <v>236</v>
      </c>
      <c r="D36664" s="1">
        <v>60230025</v>
      </c>
      <c r="E36664" t="str">
        <f>VLOOKUP(D36664,G:H,2,FALSE)</f>
        <v>AG-HOS FACULTY PROGRAM 05</v>
      </c>
    </row>
    <row r="36665" spans="1:5" x14ac:dyDescent="0.25">
      <c r="A36665" s="1">
        <v>11278220</v>
      </c>
      <c r="B36665" t="s">
        <v>289</v>
      </c>
      <c r="C36665" t="s">
        <v>290</v>
      </c>
      <c r="D36665" s="1">
        <v>60230025</v>
      </c>
      <c r="E36665" t="str">
        <f>VLOOKUP(D36665,G:H,2,FALSE)</f>
        <v>AG-HOS FACULTY PROGRAM 05</v>
      </c>
    </row>
    <row r="36666" spans="1:5" x14ac:dyDescent="0.25">
      <c r="A36666" s="1">
        <v>12132142</v>
      </c>
      <c r="B36666" t="s">
        <v>336</v>
      </c>
      <c r="C36666" t="s">
        <v>337</v>
      </c>
      <c r="D36666" s="1">
        <v>60230025</v>
      </c>
      <c r="E36666" t="str">
        <f>VLOOKUP(D36666,G:H,2,FALSE)</f>
        <v>AG-HOS FACULTY PROGRAM 05</v>
      </c>
    </row>
    <row r="36667" spans="1:5" x14ac:dyDescent="0.25">
      <c r="A36667" s="1">
        <v>25558260</v>
      </c>
      <c r="B36667" t="s">
        <v>675</v>
      </c>
      <c r="C36667" t="s">
        <v>676</v>
      </c>
      <c r="D36667" s="1">
        <v>60230025</v>
      </c>
      <c r="E36667" t="str">
        <f>VLOOKUP(D36667,G:H,2,FALSE)</f>
        <v>AG-HOS FACULTY PROGRAM 05</v>
      </c>
    </row>
    <row r="36668" spans="1:5" x14ac:dyDescent="0.25">
      <c r="A36668" s="1">
        <v>29820461</v>
      </c>
      <c r="B36668" t="s">
        <v>420</v>
      </c>
      <c r="C36668" t="s">
        <v>351</v>
      </c>
      <c r="D36668" s="1">
        <v>60230025</v>
      </c>
      <c r="E36668" t="str">
        <f>VLOOKUP(D36668,G:H,2,FALSE)</f>
        <v>AG-HOS FACULTY PROGRAM 05</v>
      </c>
    </row>
    <row r="36669" spans="1:5" x14ac:dyDescent="0.25">
      <c r="A36669" s="1">
        <v>33725156</v>
      </c>
      <c r="B36669" t="s">
        <v>825</v>
      </c>
      <c r="C36669" t="s">
        <v>826</v>
      </c>
      <c r="D36669" s="1">
        <v>60230025</v>
      </c>
      <c r="E36669" t="str">
        <f>VLOOKUP(D36669,G:H,2,FALSE)</f>
        <v>AG-HOS FACULTY PROGRAM 05</v>
      </c>
    </row>
    <row r="36670" spans="1:5" x14ac:dyDescent="0.25">
      <c r="A36670" s="1">
        <v>39045360</v>
      </c>
      <c r="B36670" t="s">
        <v>945</v>
      </c>
      <c r="C36670" t="s">
        <v>172</v>
      </c>
      <c r="D36670" s="1">
        <v>60230025</v>
      </c>
      <c r="E36670" t="str">
        <f>VLOOKUP(D36670,G:H,2,FALSE)</f>
        <v>AG-HOS FACULTY PROGRAM 05</v>
      </c>
    </row>
    <row r="36671" spans="1:5" x14ac:dyDescent="0.25">
      <c r="A36671" s="1">
        <v>42081620</v>
      </c>
      <c r="B36671" t="s">
        <v>1021</v>
      </c>
      <c r="C36671" t="s">
        <v>172</v>
      </c>
      <c r="D36671" s="1">
        <v>60230025</v>
      </c>
      <c r="E36671" t="str">
        <f>VLOOKUP(D36671,G:H,2,FALSE)</f>
        <v>AG-HOS FACULTY PROGRAM 05</v>
      </c>
    </row>
    <row r="36672" spans="1:5" x14ac:dyDescent="0.25">
      <c r="A36672" s="1">
        <v>51396961</v>
      </c>
      <c r="B36672" t="s">
        <v>1241</v>
      </c>
      <c r="C36672" t="s">
        <v>1242</v>
      </c>
      <c r="D36672" s="1">
        <v>60230025</v>
      </c>
      <c r="E36672" t="str">
        <f>VLOOKUP(D36672,G:H,2,FALSE)</f>
        <v>AG-HOS FACULTY PROGRAM 05</v>
      </c>
    </row>
    <row r="36673" spans="1:5" x14ac:dyDescent="0.25">
      <c r="A36673" s="1">
        <v>55691342</v>
      </c>
      <c r="B36673" t="s">
        <v>1325</v>
      </c>
      <c r="C36673" t="s">
        <v>393</v>
      </c>
      <c r="D36673" s="1">
        <v>60230025</v>
      </c>
      <c r="E36673" t="str">
        <f>VLOOKUP(D36673,G:H,2,FALSE)</f>
        <v>AG-HOS FACULTY PROGRAM 05</v>
      </c>
    </row>
    <row r="36674" spans="1:5" x14ac:dyDescent="0.25">
      <c r="A36674" s="1">
        <v>57951000</v>
      </c>
      <c r="B36674" t="s">
        <v>1359</v>
      </c>
      <c r="C36674" t="s">
        <v>15</v>
      </c>
      <c r="D36674" s="1">
        <v>60230025</v>
      </c>
      <c r="E36674" t="str">
        <f>VLOOKUP(D36674,G:H,2,FALSE)</f>
        <v>AG-HOS FACULTY PROGRAM 05</v>
      </c>
    </row>
    <row r="36675" spans="1:5" x14ac:dyDescent="0.25">
      <c r="A36675" s="1">
        <v>59843611</v>
      </c>
      <c r="B36675" t="s">
        <v>1400</v>
      </c>
      <c r="C36675" t="s">
        <v>1401</v>
      </c>
      <c r="D36675" s="1">
        <v>60230025</v>
      </c>
      <c r="E36675" t="str">
        <f>VLOOKUP(D36675,G:H,2,FALSE)</f>
        <v>AG-HOS FACULTY PROGRAM 05</v>
      </c>
    </row>
    <row r="36676" spans="1:5" x14ac:dyDescent="0.25">
      <c r="A36676" s="1">
        <v>62632350</v>
      </c>
      <c r="B36676" t="s">
        <v>1483</v>
      </c>
      <c r="C36676" t="s">
        <v>1484</v>
      </c>
      <c r="D36676" s="1">
        <v>60230025</v>
      </c>
      <c r="E36676" t="str">
        <f>VLOOKUP(D36676,G:H,2,FALSE)</f>
        <v>AG-HOS FACULTY PROGRAM 05</v>
      </c>
    </row>
    <row r="36677" spans="1:5" x14ac:dyDescent="0.25">
      <c r="A36677" s="1">
        <v>63587648</v>
      </c>
      <c r="B36677" t="s">
        <v>1508</v>
      </c>
      <c r="C36677" t="s">
        <v>1509</v>
      </c>
      <c r="D36677" s="1">
        <v>60230025</v>
      </c>
      <c r="E36677" t="str">
        <f>VLOOKUP(D36677,G:H,2,FALSE)</f>
        <v>AG-HOS FACULTY PROGRAM 05</v>
      </c>
    </row>
    <row r="36678" spans="1:5" x14ac:dyDescent="0.25">
      <c r="A36678" s="1">
        <v>66909870</v>
      </c>
      <c r="B36678" t="s">
        <v>1578</v>
      </c>
      <c r="C36678" t="s">
        <v>1579</v>
      </c>
      <c r="D36678" s="1">
        <v>60230025</v>
      </c>
      <c r="E36678" t="str">
        <f>VLOOKUP(D36678,G:H,2,FALSE)</f>
        <v>AG-HOS FACULTY PROGRAM 05</v>
      </c>
    </row>
    <row r="36679" spans="1:5" x14ac:dyDescent="0.25">
      <c r="A36679" s="2">
        <v>69974115</v>
      </c>
      <c r="B36679" t="s">
        <v>1638</v>
      </c>
      <c r="C36679" t="s">
        <v>1639</v>
      </c>
      <c r="D36679" s="1">
        <v>60230025</v>
      </c>
      <c r="E36679" t="str">
        <f>VLOOKUP(D36679,G:H,2,FALSE)</f>
        <v>AG-HOS FACULTY PROGRAM 05</v>
      </c>
    </row>
    <row r="36680" spans="1:5" x14ac:dyDescent="0.25">
      <c r="A36680" s="2">
        <v>71965985</v>
      </c>
      <c r="B36680" t="s">
        <v>1660</v>
      </c>
      <c r="C36680" t="s">
        <v>612</v>
      </c>
      <c r="D36680" s="1">
        <v>60230025</v>
      </c>
      <c r="E36680" t="str">
        <f>VLOOKUP(D36680,G:H,2,FALSE)</f>
        <v>AG-HOS FACULTY PROGRAM 05</v>
      </c>
    </row>
    <row r="36681" spans="1:5" x14ac:dyDescent="0.25">
      <c r="A36681" s="2">
        <v>72560003</v>
      </c>
      <c r="B36681" t="s">
        <v>1666</v>
      </c>
      <c r="C36681" t="s">
        <v>1667</v>
      </c>
      <c r="D36681" s="1">
        <v>60230025</v>
      </c>
      <c r="E36681" t="str">
        <f>VLOOKUP(D36681,G:H,2,FALSE)</f>
        <v>AG-HOS FACULTY PROGRAM 05</v>
      </c>
    </row>
    <row r="36682" spans="1:5" x14ac:dyDescent="0.25">
      <c r="A36682" s="2">
        <v>73851730</v>
      </c>
      <c r="B36682" t="s">
        <v>1681</v>
      </c>
      <c r="C36682" t="s">
        <v>1682</v>
      </c>
      <c r="D36682" s="1">
        <v>60230025</v>
      </c>
      <c r="E36682" t="str">
        <f>VLOOKUP(D36682,G:H,2,FALSE)</f>
        <v>AG-HOS FACULTY PROGRAM 05</v>
      </c>
    </row>
    <row r="36683" spans="1:5" x14ac:dyDescent="0.25">
      <c r="A36683" s="2">
        <v>78967210</v>
      </c>
      <c r="B36683" t="s">
        <v>1761</v>
      </c>
      <c r="C36683" t="s">
        <v>1762</v>
      </c>
      <c r="D36683" s="1">
        <v>60230025</v>
      </c>
      <c r="E36683" t="str">
        <f>VLOOKUP(D36683,G:H,2,FALSE)</f>
        <v>AG-HOS FACULTY PROGRAM 05</v>
      </c>
    </row>
    <row r="36684" spans="1:5" x14ac:dyDescent="0.25">
      <c r="A36684" s="2">
        <v>83768030</v>
      </c>
      <c r="B36684" t="s">
        <v>442</v>
      </c>
      <c r="C36684" t="s">
        <v>1845</v>
      </c>
      <c r="D36684" s="1">
        <v>60230025</v>
      </c>
      <c r="E36684" t="str">
        <f>VLOOKUP(D36684,G:H,2,FALSE)</f>
        <v>AG-HOS FACULTY PROGRAM 05</v>
      </c>
    </row>
    <row r="36685" spans="1:5" x14ac:dyDescent="0.25">
      <c r="A36685" s="2">
        <v>92117969</v>
      </c>
      <c r="B36685" t="s">
        <v>2025</v>
      </c>
      <c r="C36685" t="s">
        <v>2026</v>
      </c>
      <c r="D36685" s="1">
        <v>60230025</v>
      </c>
      <c r="E36685" t="str">
        <f>VLOOKUP(D36685,G:H,2,FALSE)</f>
        <v>AG-HOS FACULTY PROGRAM 05</v>
      </c>
    </row>
    <row r="36686" spans="1:5" x14ac:dyDescent="0.25">
      <c r="A36686" s="2">
        <v>96956906</v>
      </c>
      <c r="B36686" t="s">
        <v>1379</v>
      </c>
      <c r="C36686" t="s">
        <v>2159</v>
      </c>
      <c r="D36686" s="1">
        <v>60230025</v>
      </c>
      <c r="E36686" t="str">
        <f>VLOOKUP(D36686,G:H,2,FALSE)</f>
        <v>AG-HOS FACULTY PROGRAM 05</v>
      </c>
    </row>
    <row r="36687" spans="1:5" x14ac:dyDescent="0.25">
      <c r="A36687" s="2">
        <v>97253550</v>
      </c>
      <c r="B36687" t="s">
        <v>2166</v>
      </c>
      <c r="C36687" t="s">
        <v>855</v>
      </c>
      <c r="D36687" s="1">
        <v>60230025</v>
      </c>
      <c r="E36687" t="str">
        <f>VLOOKUP(D36687,G:H,2,FALSE)</f>
        <v>AG-HOS FACULTY PROGRAM 05</v>
      </c>
    </row>
    <row r="36688" spans="1:5" x14ac:dyDescent="0.25">
      <c r="A36688" s="1">
        <v>10216910</v>
      </c>
      <c r="B36688" t="s">
        <v>235</v>
      </c>
      <c r="C36688" t="s">
        <v>236</v>
      </c>
      <c r="D36688" s="1">
        <v>60230030</v>
      </c>
      <c r="E36688" t="str">
        <f>VLOOKUP(D36688,G:H,2,FALSE)</f>
        <v>AG-HOS FACULTY PROGRAM 06</v>
      </c>
    </row>
    <row r="36689" spans="1:5" x14ac:dyDescent="0.25">
      <c r="A36689" s="1">
        <v>11278220</v>
      </c>
      <c r="B36689" t="s">
        <v>289</v>
      </c>
      <c r="C36689" t="s">
        <v>290</v>
      </c>
      <c r="D36689" s="1">
        <v>60230030</v>
      </c>
      <c r="E36689" t="str">
        <f>VLOOKUP(D36689,G:H,2,FALSE)</f>
        <v>AG-HOS FACULTY PROGRAM 06</v>
      </c>
    </row>
    <row r="36690" spans="1:5" x14ac:dyDescent="0.25">
      <c r="A36690" s="1">
        <v>12132142</v>
      </c>
      <c r="B36690" t="s">
        <v>336</v>
      </c>
      <c r="C36690" t="s">
        <v>337</v>
      </c>
      <c r="D36690" s="1">
        <v>60230030</v>
      </c>
      <c r="E36690" t="str">
        <f>VLOOKUP(D36690,G:H,2,FALSE)</f>
        <v>AG-HOS FACULTY PROGRAM 06</v>
      </c>
    </row>
    <row r="36691" spans="1:5" x14ac:dyDescent="0.25">
      <c r="A36691" s="1">
        <v>25558260</v>
      </c>
      <c r="B36691" t="s">
        <v>675</v>
      </c>
      <c r="C36691" t="s">
        <v>676</v>
      </c>
      <c r="D36691" s="1">
        <v>60230030</v>
      </c>
      <c r="E36691" t="str">
        <f>VLOOKUP(D36691,G:H,2,FALSE)</f>
        <v>AG-HOS FACULTY PROGRAM 06</v>
      </c>
    </row>
    <row r="36692" spans="1:5" x14ac:dyDescent="0.25">
      <c r="A36692" s="1">
        <v>29820461</v>
      </c>
      <c r="B36692" t="s">
        <v>420</v>
      </c>
      <c r="C36692" t="s">
        <v>351</v>
      </c>
      <c r="D36692" s="1">
        <v>60230030</v>
      </c>
      <c r="E36692" t="str">
        <f>VLOOKUP(D36692,G:H,2,FALSE)</f>
        <v>AG-HOS FACULTY PROGRAM 06</v>
      </c>
    </row>
    <row r="36693" spans="1:5" x14ac:dyDescent="0.25">
      <c r="A36693" s="1">
        <v>33725156</v>
      </c>
      <c r="B36693" t="s">
        <v>825</v>
      </c>
      <c r="C36693" t="s">
        <v>826</v>
      </c>
      <c r="D36693" s="1">
        <v>60230030</v>
      </c>
      <c r="E36693" t="str">
        <f>VLOOKUP(D36693,G:H,2,FALSE)</f>
        <v>AG-HOS FACULTY PROGRAM 06</v>
      </c>
    </row>
    <row r="36694" spans="1:5" x14ac:dyDescent="0.25">
      <c r="A36694" s="1">
        <v>39045360</v>
      </c>
      <c r="B36694" t="s">
        <v>945</v>
      </c>
      <c r="C36694" t="s">
        <v>172</v>
      </c>
      <c r="D36694" s="1">
        <v>60230030</v>
      </c>
      <c r="E36694" t="str">
        <f>VLOOKUP(D36694,G:H,2,FALSE)</f>
        <v>AG-HOS FACULTY PROGRAM 06</v>
      </c>
    </row>
    <row r="36695" spans="1:5" x14ac:dyDescent="0.25">
      <c r="A36695" s="1">
        <v>42081620</v>
      </c>
      <c r="B36695" t="s">
        <v>1021</v>
      </c>
      <c r="C36695" t="s">
        <v>172</v>
      </c>
      <c r="D36695" s="1">
        <v>60230030</v>
      </c>
      <c r="E36695" t="str">
        <f>VLOOKUP(D36695,G:H,2,FALSE)</f>
        <v>AG-HOS FACULTY PROGRAM 06</v>
      </c>
    </row>
    <row r="36696" spans="1:5" x14ac:dyDescent="0.25">
      <c r="A36696" s="1">
        <v>51396961</v>
      </c>
      <c r="B36696" t="s">
        <v>1241</v>
      </c>
      <c r="C36696" t="s">
        <v>1242</v>
      </c>
      <c r="D36696" s="1">
        <v>60230030</v>
      </c>
      <c r="E36696" t="str">
        <f>VLOOKUP(D36696,G:H,2,FALSE)</f>
        <v>AG-HOS FACULTY PROGRAM 06</v>
      </c>
    </row>
    <row r="36697" spans="1:5" x14ac:dyDescent="0.25">
      <c r="A36697" s="1">
        <v>55691342</v>
      </c>
      <c r="B36697" t="s">
        <v>1325</v>
      </c>
      <c r="C36697" t="s">
        <v>393</v>
      </c>
      <c r="D36697" s="1">
        <v>60230030</v>
      </c>
      <c r="E36697" t="str">
        <f>VLOOKUP(D36697,G:H,2,FALSE)</f>
        <v>AG-HOS FACULTY PROGRAM 06</v>
      </c>
    </row>
    <row r="36698" spans="1:5" x14ac:dyDescent="0.25">
      <c r="A36698" s="1">
        <v>57951000</v>
      </c>
      <c r="B36698" t="s">
        <v>1359</v>
      </c>
      <c r="C36698" t="s">
        <v>15</v>
      </c>
      <c r="D36698" s="1">
        <v>60230030</v>
      </c>
      <c r="E36698" t="str">
        <f>VLOOKUP(D36698,G:H,2,FALSE)</f>
        <v>AG-HOS FACULTY PROGRAM 06</v>
      </c>
    </row>
    <row r="36699" spans="1:5" x14ac:dyDescent="0.25">
      <c r="A36699" s="1">
        <v>59843611</v>
      </c>
      <c r="B36699" t="s">
        <v>1400</v>
      </c>
      <c r="C36699" t="s">
        <v>1401</v>
      </c>
      <c r="D36699" s="1">
        <v>60230030</v>
      </c>
      <c r="E36699" t="str">
        <f>VLOOKUP(D36699,G:H,2,FALSE)</f>
        <v>AG-HOS FACULTY PROGRAM 06</v>
      </c>
    </row>
    <row r="36700" spans="1:5" x14ac:dyDescent="0.25">
      <c r="A36700" s="1">
        <v>62632350</v>
      </c>
      <c r="B36700" t="s">
        <v>1483</v>
      </c>
      <c r="C36700" t="s">
        <v>1484</v>
      </c>
      <c r="D36700" s="1">
        <v>60230030</v>
      </c>
      <c r="E36700" t="str">
        <f>VLOOKUP(D36700,G:H,2,FALSE)</f>
        <v>AG-HOS FACULTY PROGRAM 06</v>
      </c>
    </row>
    <row r="36701" spans="1:5" x14ac:dyDescent="0.25">
      <c r="A36701" s="1">
        <v>63587648</v>
      </c>
      <c r="B36701" t="s">
        <v>1508</v>
      </c>
      <c r="C36701" t="s">
        <v>1509</v>
      </c>
      <c r="D36701" s="1">
        <v>60230030</v>
      </c>
      <c r="E36701" t="str">
        <f>VLOOKUP(D36701,G:H,2,FALSE)</f>
        <v>AG-HOS FACULTY PROGRAM 06</v>
      </c>
    </row>
    <row r="36702" spans="1:5" x14ac:dyDescent="0.25">
      <c r="A36702" s="1">
        <v>66909870</v>
      </c>
      <c r="B36702" t="s">
        <v>1578</v>
      </c>
      <c r="C36702" t="s">
        <v>1579</v>
      </c>
      <c r="D36702" s="1">
        <v>60230030</v>
      </c>
      <c r="E36702" t="str">
        <f>VLOOKUP(D36702,G:H,2,FALSE)</f>
        <v>AG-HOS FACULTY PROGRAM 06</v>
      </c>
    </row>
    <row r="36703" spans="1:5" x14ac:dyDescent="0.25">
      <c r="A36703" s="2">
        <v>69974115</v>
      </c>
      <c r="B36703" t="s">
        <v>1638</v>
      </c>
      <c r="C36703" t="s">
        <v>1639</v>
      </c>
      <c r="D36703" s="1">
        <v>60230030</v>
      </c>
      <c r="E36703" t="str">
        <f>VLOOKUP(D36703,G:H,2,FALSE)</f>
        <v>AG-HOS FACULTY PROGRAM 06</v>
      </c>
    </row>
    <row r="36704" spans="1:5" x14ac:dyDescent="0.25">
      <c r="A36704" s="2">
        <v>71965985</v>
      </c>
      <c r="B36704" t="s">
        <v>1660</v>
      </c>
      <c r="C36704" t="s">
        <v>612</v>
      </c>
      <c r="D36704" s="1">
        <v>60230030</v>
      </c>
      <c r="E36704" t="str">
        <f>VLOOKUP(D36704,G:H,2,FALSE)</f>
        <v>AG-HOS FACULTY PROGRAM 06</v>
      </c>
    </row>
    <row r="36705" spans="1:5" x14ac:dyDescent="0.25">
      <c r="A36705" s="2">
        <v>72560003</v>
      </c>
      <c r="B36705" t="s">
        <v>1666</v>
      </c>
      <c r="C36705" t="s">
        <v>1667</v>
      </c>
      <c r="D36705" s="1">
        <v>60230030</v>
      </c>
      <c r="E36705" t="str">
        <f>VLOOKUP(D36705,G:H,2,FALSE)</f>
        <v>AG-HOS FACULTY PROGRAM 06</v>
      </c>
    </row>
    <row r="36706" spans="1:5" x14ac:dyDescent="0.25">
      <c r="A36706" s="2">
        <v>73851730</v>
      </c>
      <c r="B36706" t="s">
        <v>1681</v>
      </c>
      <c r="C36706" t="s">
        <v>1682</v>
      </c>
      <c r="D36706" s="1">
        <v>60230030</v>
      </c>
      <c r="E36706" t="str">
        <f>VLOOKUP(D36706,G:H,2,FALSE)</f>
        <v>AG-HOS FACULTY PROGRAM 06</v>
      </c>
    </row>
    <row r="36707" spans="1:5" x14ac:dyDescent="0.25">
      <c r="A36707" s="2">
        <v>78967210</v>
      </c>
      <c r="B36707" t="s">
        <v>1761</v>
      </c>
      <c r="C36707" t="s">
        <v>1762</v>
      </c>
      <c r="D36707" s="1">
        <v>60230030</v>
      </c>
      <c r="E36707" t="str">
        <f>VLOOKUP(D36707,G:H,2,FALSE)</f>
        <v>AG-HOS FACULTY PROGRAM 06</v>
      </c>
    </row>
    <row r="36708" spans="1:5" x14ac:dyDescent="0.25">
      <c r="A36708" s="2">
        <v>83768030</v>
      </c>
      <c r="B36708" t="s">
        <v>442</v>
      </c>
      <c r="C36708" t="s">
        <v>1845</v>
      </c>
      <c r="D36708" s="1">
        <v>60230030</v>
      </c>
      <c r="E36708" t="str">
        <f>VLOOKUP(D36708,G:H,2,FALSE)</f>
        <v>AG-HOS FACULTY PROGRAM 06</v>
      </c>
    </row>
    <row r="36709" spans="1:5" x14ac:dyDescent="0.25">
      <c r="A36709" s="2">
        <v>92117969</v>
      </c>
      <c r="B36709" t="s">
        <v>2025</v>
      </c>
      <c r="C36709" t="s">
        <v>2026</v>
      </c>
      <c r="D36709" s="1">
        <v>60230030</v>
      </c>
      <c r="E36709" t="str">
        <f>VLOOKUP(D36709,G:H,2,FALSE)</f>
        <v>AG-HOS FACULTY PROGRAM 06</v>
      </c>
    </row>
    <row r="36710" spans="1:5" x14ac:dyDescent="0.25">
      <c r="A36710" s="2">
        <v>96956906</v>
      </c>
      <c r="B36710" t="s">
        <v>1379</v>
      </c>
      <c r="C36710" t="s">
        <v>2159</v>
      </c>
      <c r="D36710" s="1">
        <v>60230030</v>
      </c>
      <c r="E36710" t="str">
        <f>VLOOKUP(D36710,G:H,2,FALSE)</f>
        <v>AG-HOS FACULTY PROGRAM 06</v>
      </c>
    </row>
    <row r="36711" spans="1:5" x14ac:dyDescent="0.25">
      <c r="A36711" s="2">
        <v>97253550</v>
      </c>
      <c r="B36711" t="s">
        <v>2166</v>
      </c>
      <c r="C36711" t="s">
        <v>855</v>
      </c>
      <c r="D36711" s="1">
        <v>60230030</v>
      </c>
      <c r="E36711" t="str">
        <f>VLOOKUP(D36711,G:H,2,FALSE)</f>
        <v>AG-HOS FACULTY PROGRAM 06</v>
      </c>
    </row>
    <row r="36712" spans="1:5" x14ac:dyDescent="0.25">
      <c r="A36712" s="1">
        <v>10216910</v>
      </c>
      <c r="B36712" t="s">
        <v>235</v>
      </c>
      <c r="C36712" t="s">
        <v>236</v>
      </c>
      <c r="D36712" s="1">
        <v>60230035</v>
      </c>
      <c r="E36712" t="str">
        <f>VLOOKUP(D36712,G:H,2,FALSE)</f>
        <v>AG-HOS FACULTY PROGRAM 07</v>
      </c>
    </row>
    <row r="36713" spans="1:5" x14ac:dyDescent="0.25">
      <c r="A36713" s="1">
        <v>11278220</v>
      </c>
      <c r="B36713" t="s">
        <v>289</v>
      </c>
      <c r="C36713" t="s">
        <v>290</v>
      </c>
      <c r="D36713" s="1">
        <v>60230035</v>
      </c>
      <c r="E36713" t="str">
        <f>VLOOKUP(D36713,G:H,2,FALSE)</f>
        <v>AG-HOS FACULTY PROGRAM 07</v>
      </c>
    </row>
    <row r="36714" spans="1:5" x14ac:dyDescent="0.25">
      <c r="A36714" s="1">
        <v>12132142</v>
      </c>
      <c r="B36714" t="s">
        <v>336</v>
      </c>
      <c r="C36714" t="s">
        <v>337</v>
      </c>
      <c r="D36714" s="1">
        <v>60230035</v>
      </c>
      <c r="E36714" t="str">
        <f>VLOOKUP(D36714,G:H,2,FALSE)</f>
        <v>AG-HOS FACULTY PROGRAM 07</v>
      </c>
    </row>
    <row r="36715" spans="1:5" x14ac:dyDescent="0.25">
      <c r="A36715" s="1">
        <v>25558260</v>
      </c>
      <c r="B36715" t="s">
        <v>675</v>
      </c>
      <c r="C36715" t="s">
        <v>676</v>
      </c>
      <c r="D36715" s="1">
        <v>60230035</v>
      </c>
      <c r="E36715" t="str">
        <f>VLOOKUP(D36715,G:H,2,FALSE)</f>
        <v>AG-HOS FACULTY PROGRAM 07</v>
      </c>
    </row>
    <row r="36716" spans="1:5" x14ac:dyDescent="0.25">
      <c r="A36716" s="1">
        <v>29820461</v>
      </c>
      <c r="B36716" t="s">
        <v>420</v>
      </c>
      <c r="C36716" t="s">
        <v>351</v>
      </c>
      <c r="D36716" s="1">
        <v>60230035</v>
      </c>
      <c r="E36716" t="str">
        <f>VLOOKUP(D36716,G:H,2,FALSE)</f>
        <v>AG-HOS FACULTY PROGRAM 07</v>
      </c>
    </row>
    <row r="36717" spans="1:5" x14ac:dyDescent="0.25">
      <c r="A36717" s="1">
        <v>33725156</v>
      </c>
      <c r="B36717" t="s">
        <v>825</v>
      </c>
      <c r="C36717" t="s">
        <v>826</v>
      </c>
      <c r="D36717" s="1">
        <v>60230035</v>
      </c>
      <c r="E36717" t="str">
        <f>VLOOKUP(D36717,G:H,2,FALSE)</f>
        <v>AG-HOS FACULTY PROGRAM 07</v>
      </c>
    </row>
    <row r="36718" spans="1:5" x14ac:dyDescent="0.25">
      <c r="A36718" s="1">
        <v>39045360</v>
      </c>
      <c r="B36718" t="s">
        <v>945</v>
      </c>
      <c r="C36718" t="s">
        <v>172</v>
      </c>
      <c r="D36718" s="1">
        <v>60230035</v>
      </c>
      <c r="E36718" t="str">
        <f>VLOOKUP(D36718,G:H,2,FALSE)</f>
        <v>AG-HOS FACULTY PROGRAM 07</v>
      </c>
    </row>
    <row r="36719" spans="1:5" x14ac:dyDescent="0.25">
      <c r="A36719" s="1">
        <v>42081620</v>
      </c>
      <c r="B36719" t="s">
        <v>1021</v>
      </c>
      <c r="C36719" t="s">
        <v>172</v>
      </c>
      <c r="D36719" s="1">
        <v>60230035</v>
      </c>
      <c r="E36719" t="str">
        <f>VLOOKUP(D36719,G:H,2,FALSE)</f>
        <v>AG-HOS FACULTY PROGRAM 07</v>
      </c>
    </row>
    <row r="36720" spans="1:5" x14ac:dyDescent="0.25">
      <c r="A36720" s="1">
        <v>51396961</v>
      </c>
      <c r="B36720" t="s">
        <v>1241</v>
      </c>
      <c r="C36720" t="s">
        <v>1242</v>
      </c>
      <c r="D36720" s="1">
        <v>60230035</v>
      </c>
      <c r="E36720" t="str">
        <f>VLOOKUP(D36720,G:H,2,FALSE)</f>
        <v>AG-HOS FACULTY PROGRAM 07</v>
      </c>
    </row>
    <row r="36721" spans="1:5" x14ac:dyDescent="0.25">
      <c r="A36721" s="1">
        <v>55691342</v>
      </c>
      <c r="B36721" t="s">
        <v>1325</v>
      </c>
      <c r="C36721" t="s">
        <v>393</v>
      </c>
      <c r="D36721" s="1">
        <v>60230035</v>
      </c>
      <c r="E36721" t="str">
        <f>VLOOKUP(D36721,G:H,2,FALSE)</f>
        <v>AG-HOS FACULTY PROGRAM 07</v>
      </c>
    </row>
    <row r="36722" spans="1:5" x14ac:dyDescent="0.25">
      <c r="A36722" s="1">
        <v>57951000</v>
      </c>
      <c r="B36722" t="s">
        <v>1359</v>
      </c>
      <c r="C36722" t="s">
        <v>15</v>
      </c>
      <c r="D36722" s="1">
        <v>60230035</v>
      </c>
      <c r="E36722" t="str">
        <f>VLOOKUP(D36722,G:H,2,FALSE)</f>
        <v>AG-HOS FACULTY PROGRAM 07</v>
      </c>
    </row>
    <row r="36723" spans="1:5" x14ac:dyDescent="0.25">
      <c r="A36723" s="1">
        <v>59843611</v>
      </c>
      <c r="B36723" t="s">
        <v>1400</v>
      </c>
      <c r="C36723" t="s">
        <v>1401</v>
      </c>
      <c r="D36723" s="1">
        <v>60230035</v>
      </c>
      <c r="E36723" t="str">
        <f>VLOOKUP(D36723,G:H,2,FALSE)</f>
        <v>AG-HOS FACULTY PROGRAM 07</v>
      </c>
    </row>
    <row r="36724" spans="1:5" x14ac:dyDescent="0.25">
      <c r="A36724" s="1">
        <v>62632350</v>
      </c>
      <c r="B36724" t="s">
        <v>1483</v>
      </c>
      <c r="C36724" t="s">
        <v>1484</v>
      </c>
      <c r="D36724" s="1">
        <v>60230035</v>
      </c>
      <c r="E36724" t="str">
        <f>VLOOKUP(D36724,G:H,2,FALSE)</f>
        <v>AG-HOS FACULTY PROGRAM 07</v>
      </c>
    </row>
    <row r="36725" spans="1:5" x14ac:dyDescent="0.25">
      <c r="A36725" s="1">
        <v>63587648</v>
      </c>
      <c r="B36725" t="s">
        <v>1508</v>
      </c>
      <c r="C36725" t="s">
        <v>1509</v>
      </c>
      <c r="D36725" s="1">
        <v>60230035</v>
      </c>
      <c r="E36725" t="str">
        <f>VLOOKUP(D36725,G:H,2,FALSE)</f>
        <v>AG-HOS FACULTY PROGRAM 07</v>
      </c>
    </row>
    <row r="36726" spans="1:5" x14ac:dyDescent="0.25">
      <c r="A36726" s="1">
        <v>66909870</v>
      </c>
      <c r="B36726" t="s">
        <v>1578</v>
      </c>
      <c r="C36726" t="s">
        <v>1579</v>
      </c>
      <c r="D36726" s="1">
        <v>60230035</v>
      </c>
      <c r="E36726" t="str">
        <f>VLOOKUP(D36726,G:H,2,FALSE)</f>
        <v>AG-HOS FACULTY PROGRAM 07</v>
      </c>
    </row>
    <row r="36727" spans="1:5" x14ac:dyDescent="0.25">
      <c r="A36727" s="2">
        <v>69974115</v>
      </c>
      <c r="B36727" t="s">
        <v>1638</v>
      </c>
      <c r="C36727" t="s">
        <v>1639</v>
      </c>
      <c r="D36727" s="1">
        <v>60230035</v>
      </c>
      <c r="E36727" t="str">
        <f>VLOOKUP(D36727,G:H,2,FALSE)</f>
        <v>AG-HOS FACULTY PROGRAM 07</v>
      </c>
    </row>
    <row r="36728" spans="1:5" x14ac:dyDescent="0.25">
      <c r="A36728" s="2">
        <v>71965985</v>
      </c>
      <c r="B36728" t="s">
        <v>1660</v>
      </c>
      <c r="C36728" t="s">
        <v>612</v>
      </c>
      <c r="D36728" s="1">
        <v>60230035</v>
      </c>
      <c r="E36728" t="str">
        <f>VLOOKUP(D36728,G:H,2,FALSE)</f>
        <v>AG-HOS FACULTY PROGRAM 07</v>
      </c>
    </row>
    <row r="36729" spans="1:5" x14ac:dyDescent="0.25">
      <c r="A36729" s="2">
        <v>72560003</v>
      </c>
      <c r="B36729" t="s">
        <v>1666</v>
      </c>
      <c r="C36729" t="s">
        <v>1667</v>
      </c>
      <c r="D36729" s="1">
        <v>60230035</v>
      </c>
      <c r="E36729" t="str">
        <f>VLOOKUP(D36729,G:H,2,FALSE)</f>
        <v>AG-HOS FACULTY PROGRAM 07</v>
      </c>
    </row>
    <row r="36730" spans="1:5" x14ac:dyDescent="0.25">
      <c r="A36730" s="2">
        <v>73851730</v>
      </c>
      <c r="B36730" t="s">
        <v>1681</v>
      </c>
      <c r="C36730" t="s">
        <v>1682</v>
      </c>
      <c r="D36730" s="1">
        <v>60230035</v>
      </c>
      <c r="E36730" t="str">
        <f>VLOOKUP(D36730,G:H,2,FALSE)</f>
        <v>AG-HOS FACULTY PROGRAM 07</v>
      </c>
    </row>
    <row r="36731" spans="1:5" x14ac:dyDescent="0.25">
      <c r="A36731" s="2">
        <v>78967210</v>
      </c>
      <c r="B36731" t="s">
        <v>1761</v>
      </c>
      <c r="C36731" t="s">
        <v>1762</v>
      </c>
      <c r="D36731" s="1">
        <v>60230035</v>
      </c>
      <c r="E36731" t="str">
        <f>VLOOKUP(D36731,G:H,2,FALSE)</f>
        <v>AG-HOS FACULTY PROGRAM 07</v>
      </c>
    </row>
    <row r="36732" spans="1:5" x14ac:dyDescent="0.25">
      <c r="A36732" s="2">
        <v>83768030</v>
      </c>
      <c r="B36732" t="s">
        <v>442</v>
      </c>
      <c r="C36732" t="s">
        <v>1845</v>
      </c>
      <c r="D36732" s="1">
        <v>60230035</v>
      </c>
      <c r="E36732" t="str">
        <f>VLOOKUP(D36732,G:H,2,FALSE)</f>
        <v>AG-HOS FACULTY PROGRAM 07</v>
      </c>
    </row>
    <row r="36733" spans="1:5" x14ac:dyDescent="0.25">
      <c r="A36733" s="2">
        <v>92117969</v>
      </c>
      <c r="B36733" t="s">
        <v>2025</v>
      </c>
      <c r="C36733" t="s">
        <v>2026</v>
      </c>
      <c r="D36733" s="1">
        <v>60230035</v>
      </c>
      <c r="E36733" t="str">
        <f>VLOOKUP(D36733,G:H,2,FALSE)</f>
        <v>AG-HOS FACULTY PROGRAM 07</v>
      </c>
    </row>
    <row r="36734" spans="1:5" x14ac:dyDescent="0.25">
      <c r="A36734" s="2">
        <v>96956906</v>
      </c>
      <c r="B36734" t="s">
        <v>1379</v>
      </c>
      <c r="C36734" t="s">
        <v>2159</v>
      </c>
      <c r="D36734" s="1">
        <v>60230035</v>
      </c>
      <c r="E36734" t="str">
        <f>VLOOKUP(D36734,G:H,2,FALSE)</f>
        <v>AG-HOS FACULTY PROGRAM 07</v>
      </c>
    </row>
    <row r="36735" spans="1:5" x14ac:dyDescent="0.25">
      <c r="A36735" s="2">
        <v>97253550</v>
      </c>
      <c r="B36735" t="s">
        <v>2166</v>
      </c>
      <c r="C36735" t="s">
        <v>855</v>
      </c>
      <c r="D36735" s="1">
        <v>60230035</v>
      </c>
      <c r="E36735" t="str">
        <f>VLOOKUP(D36735,G:H,2,FALSE)</f>
        <v>AG-HOS FACULTY PROGRAM 07</v>
      </c>
    </row>
    <row r="36736" spans="1:5" x14ac:dyDescent="0.25">
      <c r="A36736" s="1">
        <v>10216910</v>
      </c>
      <c r="B36736" t="s">
        <v>235</v>
      </c>
      <c r="C36736" t="s">
        <v>236</v>
      </c>
      <c r="D36736" s="1">
        <v>60230040</v>
      </c>
      <c r="E36736" t="str">
        <f>VLOOKUP(D36736,G:H,2,FALSE)</f>
        <v>AG-HOS FACULTY PROGRAM 08</v>
      </c>
    </row>
    <row r="36737" spans="1:5" x14ac:dyDescent="0.25">
      <c r="A36737" s="1">
        <v>11278220</v>
      </c>
      <c r="B36737" t="s">
        <v>289</v>
      </c>
      <c r="C36737" t="s">
        <v>290</v>
      </c>
      <c r="D36737" s="1">
        <v>60230040</v>
      </c>
      <c r="E36737" t="str">
        <f>VLOOKUP(D36737,G:H,2,FALSE)</f>
        <v>AG-HOS FACULTY PROGRAM 08</v>
      </c>
    </row>
    <row r="36738" spans="1:5" x14ac:dyDescent="0.25">
      <c r="A36738" s="1">
        <v>12132142</v>
      </c>
      <c r="B36738" t="s">
        <v>336</v>
      </c>
      <c r="C36738" t="s">
        <v>337</v>
      </c>
      <c r="D36738" s="1">
        <v>60230040</v>
      </c>
      <c r="E36738" t="str">
        <f>VLOOKUP(D36738,G:H,2,FALSE)</f>
        <v>AG-HOS FACULTY PROGRAM 08</v>
      </c>
    </row>
    <row r="36739" spans="1:5" x14ac:dyDescent="0.25">
      <c r="A36739" s="1">
        <v>25558260</v>
      </c>
      <c r="B36739" t="s">
        <v>675</v>
      </c>
      <c r="C36739" t="s">
        <v>676</v>
      </c>
      <c r="D36739" s="1">
        <v>60230040</v>
      </c>
      <c r="E36739" t="str">
        <f>VLOOKUP(D36739,G:H,2,FALSE)</f>
        <v>AG-HOS FACULTY PROGRAM 08</v>
      </c>
    </row>
    <row r="36740" spans="1:5" x14ac:dyDescent="0.25">
      <c r="A36740" s="1">
        <v>29820461</v>
      </c>
      <c r="B36740" t="s">
        <v>420</v>
      </c>
      <c r="C36740" t="s">
        <v>351</v>
      </c>
      <c r="D36740" s="1">
        <v>60230040</v>
      </c>
      <c r="E36740" t="str">
        <f>VLOOKUP(D36740,G:H,2,FALSE)</f>
        <v>AG-HOS FACULTY PROGRAM 08</v>
      </c>
    </row>
    <row r="36741" spans="1:5" x14ac:dyDescent="0.25">
      <c r="A36741" s="1">
        <v>33725156</v>
      </c>
      <c r="B36741" t="s">
        <v>825</v>
      </c>
      <c r="C36741" t="s">
        <v>826</v>
      </c>
      <c r="D36741" s="1">
        <v>60230040</v>
      </c>
      <c r="E36741" t="str">
        <f>VLOOKUP(D36741,G:H,2,FALSE)</f>
        <v>AG-HOS FACULTY PROGRAM 08</v>
      </c>
    </row>
    <row r="36742" spans="1:5" x14ac:dyDescent="0.25">
      <c r="A36742" s="1">
        <v>39045360</v>
      </c>
      <c r="B36742" t="s">
        <v>945</v>
      </c>
      <c r="C36742" t="s">
        <v>172</v>
      </c>
      <c r="D36742" s="1">
        <v>60230040</v>
      </c>
      <c r="E36742" t="str">
        <f>VLOOKUP(D36742,G:H,2,FALSE)</f>
        <v>AG-HOS FACULTY PROGRAM 08</v>
      </c>
    </row>
    <row r="36743" spans="1:5" x14ac:dyDescent="0.25">
      <c r="A36743" s="1">
        <v>42081620</v>
      </c>
      <c r="B36743" t="s">
        <v>1021</v>
      </c>
      <c r="C36743" t="s">
        <v>172</v>
      </c>
      <c r="D36743" s="1">
        <v>60230040</v>
      </c>
      <c r="E36743" t="str">
        <f>VLOOKUP(D36743,G:H,2,FALSE)</f>
        <v>AG-HOS FACULTY PROGRAM 08</v>
      </c>
    </row>
    <row r="36744" spans="1:5" x14ac:dyDescent="0.25">
      <c r="A36744" s="1">
        <v>51396961</v>
      </c>
      <c r="B36744" t="s">
        <v>1241</v>
      </c>
      <c r="C36744" t="s">
        <v>1242</v>
      </c>
      <c r="D36744" s="1">
        <v>60230040</v>
      </c>
      <c r="E36744" t="str">
        <f>VLOOKUP(D36744,G:H,2,FALSE)</f>
        <v>AG-HOS FACULTY PROGRAM 08</v>
      </c>
    </row>
    <row r="36745" spans="1:5" x14ac:dyDescent="0.25">
      <c r="A36745" s="1">
        <v>55691342</v>
      </c>
      <c r="B36745" t="s">
        <v>1325</v>
      </c>
      <c r="C36745" t="s">
        <v>393</v>
      </c>
      <c r="D36745" s="1">
        <v>60230040</v>
      </c>
      <c r="E36745" t="str">
        <f>VLOOKUP(D36745,G:H,2,FALSE)</f>
        <v>AG-HOS FACULTY PROGRAM 08</v>
      </c>
    </row>
    <row r="36746" spans="1:5" x14ac:dyDescent="0.25">
      <c r="A36746" s="1">
        <v>57951000</v>
      </c>
      <c r="B36746" t="s">
        <v>1359</v>
      </c>
      <c r="C36746" t="s">
        <v>15</v>
      </c>
      <c r="D36746" s="1">
        <v>60230040</v>
      </c>
      <c r="E36746" t="str">
        <f>VLOOKUP(D36746,G:H,2,FALSE)</f>
        <v>AG-HOS FACULTY PROGRAM 08</v>
      </c>
    </row>
    <row r="36747" spans="1:5" x14ac:dyDescent="0.25">
      <c r="A36747" s="1">
        <v>59843611</v>
      </c>
      <c r="B36747" t="s">
        <v>1400</v>
      </c>
      <c r="C36747" t="s">
        <v>1401</v>
      </c>
      <c r="D36747" s="1">
        <v>60230040</v>
      </c>
      <c r="E36747" t="str">
        <f>VLOOKUP(D36747,G:H,2,FALSE)</f>
        <v>AG-HOS FACULTY PROGRAM 08</v>
      </c>
    </row>
    <row r="36748" spans="1:5" x14ac:dyDescent="0.25">
      <c r="A36748" s="1">
        <v>62632350</v>
      </c>
      <c r="B36748" t="s">
        <v>1483</v>
      </c>
      <c r="C36748" t="s">
        <v>1484</v>
      </c>
      <c r="D36748" s="1">
        <v>60230040</v>
      </c>
      <c r="E36748" t="str">
        <f>VLOOKUP(D36748,G:H,2,FALSE)</f>
        <v>AG-HOS FACULTY PROGRAM 08</v>
      </c>
    </row>
    <row r="36749" spans="1:5" x14ac:dyDescent="0.25">
      <c r="A36749" s="1">
        <v>63587648</v>
      </c>
      <c r="B36749" t="s">
        <v>1508</v>
      </c>
      <c r="C36749" t="s">
        <v>1509</v>
      </c>
      <c r="D36749" s="1">
        <v>60230040</v>
      </c>
      <c r="E36749" t="str">
        <f>VLOOKUP(D36749,G:H,2,FALSE)</f>
        <v>AG-HOS FACULTY PROGRAM 08</v>
      </c>
    </row>
    <row r="36750" spans="1:5" x14ac:dyDescent="0.25">
      <c r="A36750" s="1">
        <v>66909870</v>
      </c>
      <c r="B36750" t="s">
        <v>1578</v>
      </c>
      <c r="C36750" t="s">
        <v>1579</v>
      </c>
      <c r="D36750" s="1">
        <v>60230040</v>
      </c>
      <c r="E36750" t="str">
        <f>VLOOKUP(D36750,G:H,2,FALSE)</f>
        <v>AG-HOS FACULTY PROGRAM 08</v>
      </c>
    </row>
    <row r="36751" spans="1:5" x14ac:dyDescent="0.25">
      <c r="A36751" s="2">
        <v>69974115</v>
      </c>
      <c r="B36751" t="s">
        <v>1638</v>
      </c>
      <c r="C36751" t="s">
        <v>1639</v>
      </c>
      <c r="D36751" s="1">
        <v>60230040</v>
      </c>
      <c r="E36751" t="str">
        <f>VLOOKUP(D36751,G:H,2,FALSE)</f>
        <v>AG-HOS FACULTY PROGRAM 08</v>
      </c>
    </row>
    <row r="36752" spans="1:5" x14ac:dyDescent="0.25">
      <c r="A36752" s="2">
        <v>71965985</v>
      </c>
      <c r="B36752" t="s">
        <v>1660</v>
      </c>
      <c r="C36752" t="s">
        <v>612</v>
      </c>
      <c r="D36752" s="1">
        <v>60230040</v>
      </c>
      <c r="E36752" t="str">
        <f>VLOOKUP(D36752,G:H,2,FALSE)</f>
        <v>AG-HOS FACULTY PROGRAM 08</v>
      </c>
    </row>
    <row r="36753" spans="1:5" x14ac:dyDescent="0.25">
      <c r="A36753" s="2">
        <v>72560003</v>
      </c>
      <c r="B36753" t="s">
        <v>1666</v>
      </c>
      <c r="C36753" t="s">
        <v>1667</v>
      </c>
      <c r="D36753" s="1">
        <v>60230040</v>
      </c>
      <c r="E36753" t="str">
        <f>VLOOKUP(D36753,G:H,2,FALSE)</f>
        <v>AG-HOS FACULTY PROGRAM 08</v>
      </c>
    </row>
    <row r="36754" spans="1:5" x14ac:dyDescent="0.25">
      <c r="A36754" s="2">
        <v>73851730</v>
      </c>
      <c r="B36754" t="s">
        <v>1681</v>
      </c>
      <c r="C36754" t="s">
        <v>1682</v>
      </c>
      <c r="D36754" s="1">
        <v>60230040</v>
      </c>
      <c r="E36754" t="str">
        <f>VLOOKUP(D36754,G:H,2,FALSE)</f>
        <v>AG-HOS FACULTY PROGRAM 08</v>
      </c>
    </row>
    <row r="36755" spans="1:5" x14ac:dyDescent="0.25">
      <c r="A36755" s="2">
        <v>78967210</v>
      </c>
      <c r="B36755" t="s">
        <v>1761</v>
      </c>
      <c r="C36755" t="s">
        <v>1762</v>
      </c>
      <c r="D36755" s="1">
        <v>60230040</v>
      </c>
      <c r="E36755" t="str">
        <f>VLOOKUP(D36755,G:H,2,FALSE)</f>
        <v>AG-HOS FACULTY PROGRAM 08</v>
      </c>
    </row>
    <row r="36756" spans="1:5" x14ac:dyDescent="0.25">
      <c r="A36756" s="2">
        <v>83768030</v>
      </c>
      <c r="B36756" t="s">
        <v>442</v>
      </c>
      <c r="C36756" t="s">
        <v>1845</v>
      </c>
      <c r="D36756" s="1">
        <v>60230040</v>
      </c>
      <c r="E36756" t="str">
        <f>VLOOKUP(D36756,G:H,2,FALSE)</f>
        <v>AG-HOS FACULTY PROGRAM 08</v>
      </c>
    </row>
    <row r="36757" spans="1:5" x14ac:dyDescent="0.25">
      <c r="A36757" s="2">
        <v>92117969</v>
      </c>
      <c r="B36757" t="s">
        <v>2025</v>
      </c>
      <c r="C36757" t="s">
        <v>2026</v>
      </c>
      <c r="D36757" s="1">
        <v>60230040</v>
      </c>
      <c r="E36757" t="str">
        <f>VLOOKUP(D36757,G:H,2,FALSE)</f>
        <v>AG-HOS FACULTY PROGRAM 08</v>
      </c>
    </row>
    <row r="36758" spans="1:5" x14ac:dyDescent="0.25">
      <c r="A36758" s="2">
        <v>96956906</v>
      </c>
      <c r="B36758" t="s">
        <v>1379</v>
      </c>
      <c r="C36758" t="s">
        <v>2159</v>
      </c>
      <c r="D36758" s="1">
        <v>60230040</v>
      </c>
      <c r="E36758" t="str">
        <f>VLOOKUP(D36758,G:H,2,FALSE)</f>
        <v>AG-HOS FACULTY PROGRAM 08</v>
      </c>
    </row>
    <row r="36759" spans="1:5" x14ac:dyDescent="0.25">
      <c r="A36759" s="2">
        <v>97253550</v>
      </c>
      <c r="B36759" t="s">
        <v>2166</v>
      </c>
      <c r="C36759" t="s">
        <v>855</v>
      </c>
      <c r="D36759" s="1">
        <v>60230040</v>
      </c>
      <c r="E36759" t="str">
        <f>VLOOKUP(D36759,G:H,2,FALSE)</f>
        <v>AG-HOS FACULTY PROGRAM 08</v>
      </c>
    </row>
    <row r="36760" spans="1:5" x14ac:dyDescent="0.25">
      <c r="A36760" s="1">
        <v>10216910</v>
      </c>
      <c r="B36760" t="s">
        <v>235</v>
      </c>
      <c r="C36760" t="s">
        <v>236</v>
      </c>
      <c r="D36760" s="1">
        <v>60230045</v>
      </c>
      <c r="E36760" t="str">
        <f>VLOOKUP(D36760,G:H,2,FALSE)</f>
        <v>AG-HOS FACULTY PROGRAM 09</v>
      </c>
    </row>
    <row r="36761" spans="1:5" x14ac:dyDescent="0.25">
      <c r="A36761" s="1">
        <v>11278220</v>
      </c>
      <c r="B36761" t="s">
        <v>289</v>
      </c>
      <c r="C36761" t="s">
        <v>290</v>
      </c>
      <c r="D36761" s="1">
        <v>60230045</v>
      </c>
      <c r="E36761" t="str">
        <f>VLOOKUP(D36761,G:H,2,FALSE)</f>
        <v>AG-HOS FACULTY PROGRAM 09</v>
      </c>
    </row>
    <row r="36762" spans="1:5" x14ac:dyDescent="0.25">
      <c r="A36762" s="1">
        <v>12132142</v>
      </c>
      <c r="B36762" t="s">
        <v>336</v>
      </c>
      <c r="C36762" t="s">
        <v>337</v>
      </c>
      <c r="D36762" s="1">
        <v>60230045</v>
      </c>
      <c r="E36762" t="str">
        <f>VLOOKUP(D36762,G:H,2,FALSE)</f>
        <v>AG-HOS FACULTY PROGRAM 09</v>
      </c>
    </row>
    <row r="36763" spans="1:5" x14ac:dyDescent="0.25">
      <c r="A36763" s="1">
        <v>25558260</v>
      </c>
      <c r="B36763" t="s">
        <v>675</v>
      </c>
      <c r="C36763" t="s">
        <v>676</v>
      </c>
      <c r="D36763" s="1">
        <v>60230045</v>
      </c>
      <c r="E36763" t="str">
        <f>VLOOKUP(D36763,G:H,2,FALSE)</f>
        <v>AG-HOS FACULTY PROGRAM 09</v>
      </c>
    </row>
    <row r="36764" spans="1:5" x14ac:dyDescent="0.25">
      <c r="A36764" s="1">
        <v>29820461</v>
      </c>
      <c r="B36764" t="s">
        <v>420</v>
      </c>
      <c r="C36764" t="s">
        <v>351</v>
      </c>
      <c r="D36764" s="1">
        <v>60230045</v>
      </c>
      <c r="E36764" t="str">
        <f>VLOOKUP(D36764,G:H,2,FALSE)</f>
        <v>AG-HOS FACULTY PROGRAM 09</v>
      </c>
    </row>
    <row r="36765" spans="1:5" x14ac:dyDescent="0.25">
      <c r="A36765" s="1">
        <v>33725156</v>
      </c>
      <c r="B36765" t="s">
        <v>825</v>
      </c>
      <c r="C36765" t="s">
        <v>826</v>
      </c>
      <c r="D36765" s="1">
        <v>60230045</v>
      </c>
      <c r="E36765" t="str">
        <f>VLOOKUP(D36765,G:H,2,FALSE)</f>
        <v>AG-HOS FACULTY PROGRAM 09</v>
      </c>
    </row>
    <row r="36766" spans="1:5" x14ac:dyDescent="0.25">
      <c r="A36766" s="1">
        <v>39045360</v>
      </c>
      <c r="B36766" t="s">
        <v>945</v>
      </c>
      <c r="C36766" t="s">
        <v>172</v>
      </c>
      <c r="D36766" s="1">
        <v>60230045</v>
      </c>
      <c r="E36766" t="str">
        <f>VLOOKUP(D36766,G:H,2,FALSE)</f>
        <v>AG-HOS FACULTY PROGRAM 09</v>
      </c>
    </row>
    <row r="36767" spans="1:5" x14ac:dyDescent="0.25">
      <c r="A36767" s="1">
        <v>42081620</v>
      </c>
      <c r="B36767" t="s">
        <v>1021</v>
      </c>
      <c r="C36767" t="s">
        <v>172</v>
      </c>
      <c r="D36767" s="1">
        <v>60230045</v>
      </c>
      <c r="E36767" t="str">
        <f>VLOOKUP(D36767,G:H,2,FALSE)</f>
        <v>AG-HOS FACULTY PROGRAM 09</v>
      </c>
    </row>
    <row r="36768" spans="1:5" x14ac:dyDescent="0.25">
      <c r="A36768" s="1">
        <v>51396961</v>
      </c>
      <c r="B36768" t="s">
        <v>1241</v>
      </c>
      <c r="C36768" t="s">
        <v>1242</v>
      </c>
      <c r="D36768" s="1">
        <v>60230045</v>
      </c>
      <c r="E36768" t="str">
        <f>VLOOKUP(D36768,G:H,2,FALSE)</f>
        <v>AG-HOS FACULTY PROGRAM 09</v>
      </c>
    </row>
    <row r="36769" spans="1:5" x14ac:dyDescent="0.25">
      <c r="A36769" s="1">
        <v>55691342</v>
      </c>
      <c r="B36769" t="s">
        <v>1325</v>
      </c>
      <c r="C36769" t="s">
        <v>393</v>
      </c>
      <c r="D36769" s="1">
        <v>60230045</v>
      </c>
      <c r="E36769" t="str">
        <f>VLOOKUP(D36769,G:H,2,FALSE)</f>
        <v>AG-HOS FACULTY PROGRAM 09</v>
      </c>
    </row>
    <row r="36770" spans="1:5" x14ac:dyDescent="0.25">
      <c r="A36770" s="1">
        <v>57951000</v>
      </c>
      <c r="B36770" t="s">
        <v>1359</v>
      </c>
      <c r="C36770" t="s">
        <v>15</v>
      </c>
      <c r="D36770" s="1">
        <v>60230045</v>
      </c>
      <c r="E36770" t="str">
        <f>VLOOKUP(D36770,G:H,2,FALSE)</f>
        <v>AG-HOS FACULTY PROGRAM 09</v>
      </c>
    </row>
    <row r="36771" spans="1:5" x14ac:dyDescent="0.25">
      <c r="A36771" s="1">
        <v>59843611</v>
      </c>
      <c r="B36771" t="s">
        <v>1400</v>
      </c>
      <c r="C36771" t="s">
        <v>1401</v>
      </c>
      <c r="D36771" s="1">
        <v>60230045</v>
      </c>
      <c r="E36771" t="str">
        <f>VLOOKUP(D36771,G:H,2,FALSE)</f>
        <v>AG-HOS FACULTY PROGRAM 09</v>
      </c>
    </row>
    <row r="36772" spans="1:5" x14ac:dyDescent="0.25">
      <c r="A36772" s="1">
        <v>62632350</v>
      </c>
      <c r="B36772" t="s">
        <v>1483</v>
      </c>
      <c r="C36772" t="s">
        <v>1484</v>
      </c>
      <c r="D36772" s="1">
        <v>60230045</v>
      </c>
      <c r="E36772" t="str">
        <f>VLOOKUP(D36772,G:H,2,FALSE)</f>
        <v>AG-HOS FACULTY PROGRAM 09</v>
      </c>
    </row>
    <row r="36773" spans="1:5" x14ac:dyDescent="0.25">
      <c r="A36773" s="1">
        <v>63587648</v>
      </c>
      <c r="B36773" t="s">
        <v>1508</v>
      </c>
      <c r="C36773" t="s">
        <v>1509</v>
      </c>
      <c r="D36773" s="1">
        <v>60230045</v>
      </c>
      <c r="E36773" t="str">
        <f>VLOOKUP(D36773,G:H,2,FALSE)</f>
        <v>AG-HOS FACULTY PROGRAM 09</v>
      </c>
    </row>
    <row r="36774" spans="1:5" x14ac:dyDescent="0.25">
      <c r="A36774" s="1">
        <v>66909870</v>
      </c>
      <c r="B36774" t="s">
        <v>1578</v>
      </c>
      <c r="C36774" t="s">
        <v>1579</v>
      </c>
      <c r="D36774" s="1">
        <v>60230045</v>
      </c>
      <c r="E36774" t="str">
        <f>VLOOKUP(D36774,G:H,2,FALSE)</f>
        <v>AG-HOS FACULTY PROGRAM 09</v>
      </c>
    </row>
    <row r="36775" spans="1:5" x14ac:dyDescent="0.25">
      <c r="A36775" s="2">
        <v>69974115</v>
      </c>
      <c r="B36775" t="s">
        <v>1638</v>
      </c>
      <c r="C36775" t="s">
        <v>1639</v>
      </c>
      <c r="D36775" s="1">
        <v>60230045</v>
      </c>
      <c r="E36775" t="str">
        <f>VLOOKUP(D36775,G:H,2,FALSE)</f>
        <v>AG-HOS FACULTY PROGRAM 09</v>
      </c>
    </row>
    <row r="36776" spans="1:5" x14ac:dyDescent="0.25">
      <c r="A36776" s="2">
        <v>71965985</v>
      </c>
      <c r="B36776" t="s">
        <v>1660</v>
      </c>
      <c r="C36776" t="s">
        <v>612</v>
      </c>
      <c r="D36776" s="1">
        <v>60230045</v>
      </c>
      <c r="E36776" t="str">
        <f>VLOOKUP(D36776,G:H,2,FALSE)</f>
        <v>AG-HOS FACULTY PROGRAM 09</v>
      </c>
    </row>
    <row r="36777" spans="1:5" x14ac:dyDescent="0.25">
      <c r="A36777" s="2">
        <v>72560003</v>
      </c>
      <c r="B36777" t="s">
        <v>1666</v>
      </c>
      <c r="C36777" t="s">
        <v>1667</v>
      </c>
      <c r="D36777" s="1">
        <v>60230045</v>
      </c>
      <c r="E36777" t="str">
        <f>VLOOKUP(D36777,G:H,2,FALSE)</f>
        <v>AG-HOS FACULTY PROGRAM 09</v>
      </c>
    </row>
    <row r="36778" spans="1:5" x14ac:dyDescent="0.25">
      <c r="A36778" s="2">
        <v>73851730</v>
      </c>
      <c r="B36778" t="s">
        <v>1681</v>
      </c>
      <c r="C36778" t="s">
        <v>1682</v>
      </c>
      <c r="D36778" s="1">
        <v>60230045</v>
      </c>
      <c r="E36778" t="str">
        <f>VLOOKUP(D36778,G:H,2,FALSE)</f>
        <v>AG-HOS FACULTY PROGRAM 09</v>
      </c>
    </row>
    <row r="36779" spans="1:5" x14ac:dyDescent="0.25">
      <c r="A36779" s="2">
        <v>78967210</v>
      </c>
      <c r="B36779" t="s">
        <v>1761</v>
      </c>
      <c r="C36779" t="s">
        <v>1762</v>
      </c>
      <c r="D36779" s="1">
        <v>60230045</v>
      </c>
      <c r="E36779" t="str">
        <f>VLOOKUP(D36779,G:H,2,FALSE)</f>
        <v>AG-HOS FACULTY PROGRAM 09</v>
      </c>
    </row>
    <row r="36780" spans="1:5" x14ac:dyDescent="0.25">
      <c r="A36780" s="2">
        <v>83768030</v>
      </c>
      <c r="B36780" t="s">
        <v>442</v>
      </c>
      <c r="C36780" t="s">
        <v>1845</v>
      </c>
      <c r="D36780" s="1">
        <v>60230045</v>
      </c>
      <c r="E36780" t="str">
        <f>VLOOKUP(D36780,G:H,2,FALSE)</f>
        <v>AG-HOS FACULTY PROGRAM 09</v>
      </c>
    </row>
    <row r="36781" spans="1:5" x14ac:dyDescent="0.25">
      <c r="A36781" s="2">
        <v>92117969</v>
      </c>
      <c r="B36781" t="s">
        <v>2025</v>
      </c>
      <c r="C36781" t="s">
        <v>2026</v>
      </c>
      <c r="D36781" s="1">
        <v>60230045</v>
      </c>
      <c r="E36781" t="str">
        <f>VLOOKUP(D36781,G:H,2,FALSE)</f>
        <v>AG-HOS FACULTY PROGRAM 09</v>
      </c>
    </row>
    <row r="36782" spans="1:5" x14ac:dyDescent="0.25">
      <c r="A36782" s="2">
        <v>96956906</v>
      </c>
      <c r="B36782" t="s">
        <v>1379</v>
      </c>
      <c r="C36782" t="s">
        <v>2159</v>
      </c>
      <c r="D36782" s="1">
        <v>60230045</v>
      </c>
      <c r="E36782" t="str">
        <f>VLOOKUP(D36782,G:H,2,FALSE)</f>
        <v>AG-HOS FACULTY PROGRAM 09</v>
      </c>
    </row>
    <row r="36783" spans="1:5" x14ac:dyDescent="0.25">
      <c r="A36783" s="2">
        <v>97253550</v>
      </c>
      <c r="B36783" t="s">
        <v>2166</v>
      </c>
      <c r="C36783" t="s">
        <v>855</v>
      </c>
      <c r="D36783" s="1">
        <v>60230045</v>
      </c>
      <c r="E36783" t="str">
        <f>VLOOKUP(D36783,G:H,2,FALSE)</f>
        <v>AG-HOS FACULTY PROGRAM 09</v>
      </c>
    </row>
    <row r="36784" spans="1:5" x14ac:dyDescent="0.25">
      <c r="A36784" s="1">
        <v>10216910</v>
      </c>
      <c r="B36784" t="s">
        <v>235</v>
      </c>
      <c r="C36784" t="s">
        <v>236</v>
      </c>
      <c r="D36784" s="1">
        <v>60230050</v>
      </c>
      <c r="E36784" t="str">
        <f>VLOOKUP(D36784,G:H,2,FALSE)</f>
        <v>AG-HOS FACULTY PROGRAM 10</v>
      </c>
    </row>
    <row r="36785" spans="1:5" x14ac:dyDescent="0.25">
      <c r="A36785" s="1">
        <v>11278220</v>
      </c>
      <c r="B36785" t="s">
        <v>289</v>
      </c>
      <c r="C36785" t="s">
        <v>290</v>
      </c>
      <c r="D36785" s="1">
        <v>60230050</v>
      </c>
      <c r="E36785" t="str">
        <f>VLOOKUP(D36785,G:H,2,FALSE)</f>
        <v>AG-HOS FACULTY PROGRAM 10</v>
      </c>
    </row>
    <row r="36786" spans="1:5" x14ac:dyDescent="0.25">
      <c r="A36786" s="1">
        <v>12132142</v>
      </c>
      <c r="B36786" t="s">
        <v>336</v>
      </c>
      <c r="C36786" t="s">
        <v>337</v>
      </c>
      <c r="D36786" s="1">
        <v>60230050</v>
      </c>
      <c r="E36786" t="str">
        <f>VLOOKUP(D36786,G:H,2,FALSE)</f>
        <v>AG-HOS FACULTY PROGRAM 10</v>
      </c>
    </row>
    <row r="36787" spans="1:5" x14ac:dyDescent="0.25">
      <c r="A36787" s="1">
        <v>25558260</v>
      </c>
      <c r="B36787" t="s">
        <v>675</v>
      </c>
      <c r="C36787" t="s">
        <v>676</v>
      </c>
      <c r="D36787" s="1">
        <v>60230050</v>
      </c>
      <c r="E36787" t="str">
        <f>VLOOKUP(D36787,G:H,2,FALSE)</f>
        <v>AG-HOS FACULTY PROGRAM 10</v>
      </c>
    </row>
    <row r="36788" spans="1:5" x14ac:dyDescent="0.25">
      <c r="A36788" s="1">
        <v>29820461</v>
      </c>
      <c r="B36788" t="s">
        <v>420</v>
      </c>
      <c r="C36788" t="s">
        <v>351</v>
      </c>
      <c r="D36788" s="1">
        <v>60230050</v>
      </c>
      <c r="E36788" t="str">
        <f>VLOOKUP(D36788,G:H,2,FALSE)</f>
        <v>AG-HOS FACULTY PROGRAM 10</v>
      </c>
    </row>
    <row r="36789" spans="1:5" x14ac:dyDescent="0.25">
      <c r="A36789" s="1">
        <v>33725156</v>
      </c>
      <c r="B36789" t="s">
        <v>825</v>
      </c>
      <c r="C36789" t="s">
        <v>826</v>
      </c>
      <c r="D36789" s="1">
        <v>60230050</v>
      </c>
      <c r="E36789" t="str">
        <f>VLOOKUP(D36789,G:H,2,FALSE)</f>
        <v>AG-HOS FACULTY PROGRAM 10</v>
      </c>
    </row>
    <row r="36790" spans="1:5" x14ac:dyDescent="0.25">
      <c r="A36790" s="1">
        <v>39045360</v>
      </c>
      <c r="B36790" t="s">
        <v>945</v>
      </c>
      <c r="C36790" t="s">
        <v>172</v>
      </c>
      <c r="D36790" s="1">
        <v>60230050</v>
      </c>
      <c r="E36790" t="str">
        <f>VLOOKUP(D36790,G:H,2,FALSE)</f>
        <v>AG-HOS FACULTY PROGRAM 10</v>
      </c>
    </row>
    <row r="36791" spans="1:5" x14ac:dyDescent="0.25">
      <c r="A36791" s="1">
        <v>42081620</v>
      </c>
      <c r="B36791" t="s">
        <v>1021</v>
      </c>
      <c r="C36791" t="s">
        <v>172</v>
      </c>
      <c r="D36791" s="1">
        <v>60230050</v>
      </c>
      <c r="E36791" t="str">
        <f>VLOOKUP(D36791,G:H,2,FALSE)</f>
        <v>AG-HOS FACULTY PROGRAM 10</v>
      </c>
    </row>
    <row r="36792" spans="1:5" x14ac:dyDescent="0.25">
      <c r="A36792" s="1">
        <v>51396961</v>
      </c>
      <c r="B36792" t="s">
        <v>1241</v>
      </c>
      <c r="C36792" t="s">
        <v>1242</v>
      </c>
      <c r="D36792" s="1">
        <v>60230050</v>
      </c>
      <c r="E36792" t="str">
        <f>VLOOKUP(D36792,G:H,2,FALSE)</f>
        <v>AG-HOS FACULTY PROGRAM 10</v>
      </c>
    </row>
    <row r="36793" spans="1:5" x14ac:dyDescent="0.25">
      <c r="A36793" s="1">
        <v>55691342</v>
      </c>
      <c r="B36793" t="s">
        <v>1325</v>
      </c>
      <c r="C36793" t="s">
        <v>393</v>
      </c>
      <c r="D36793" s="1">
        <v>60230050</v>
      </c>
      <c r="E36793" t="str">
        <f>VLOOKUP(D36793,G:H,2,FALSE)</f>
        <v>AG-HOS FACULTY PROGRAM 10</v>
      </c>
    </row>
    <row r="36794" spans="1:5" x14ac:dyDescent="0.25">
      <c r="A36794" s="1">
        <v>57951000</v>
      </c>
      <c r="B36794" t="s">
        <v>1359</v>
      </c>
      <c r="C36794" t="s">
        <v>15</v>
      </c>
      <c r="D36794" s="1">
        <v>60230050</v>
      </c>
      <c r="E36794" t="str">
        <f>VLOOKUP(D36794,G:H,2,FALSE)</f>
        <v>AG-HOS FACULTY PROGRAM 10</v>
      </c>
    </row>
    <row r="36795" spans="1:5" x14ac:dyDescent="0.25">
      <c r="A36795" s="1">
        <v>59843611</v>
      </c>
      <c r="B36795" t="s">
        <v>1400</v>
      </c>
      <c r="C36795" t="s">
        <v>1401</v>
      </c>
      <c r="D36795" s="1">
        <v>60230050</v>
      </c>
      <c r="E36795" t="str">
        <f>VLOOKUP(D36795,G:H,2,FALSE)</f>
        <v>AG-HOS FACULTY PROGRAM 10</v>
      </c>
    </row>
    <row r="36796" spans="1:5" x14ac:dyDescent="0.25">
      <c r="A36796" s="1">
        <v>62632350</v>
      </c>
      <c r="B36796" t="s">
        <v>1483</v>
      </c>
      <c r="C36796" t="s">
        <v>1484</v>
      </c>
      <c r="D36796" s="1">
        <v>60230050</v>
      </c>
      <c r="E36796" t="str">
        <f>VLOOKUP(D36796,G:H,2,FALSE)</f>
        <v>AG-HOS FACULTY PROGRAM 10</v>
      </c>
    </row>
    <row r="36797" spans="1:5" x14ac:dyDescent="0.25">
      <c r="A36797" s="1">
        <v>63587648</v>
      </c>
      <c r="B36797" t="s">
        <v>1508</v>
      </c>
      <c r="C36797" t="s">
        <v>1509</v>
      </c>
      <c r="D36797" s="1">
        <v>60230050</v>
      </c>
      <c r="E36797" t="str">
        <f>VLOOKUP(D36797,G:H,2,FALSE)</f>
        <v>AG-HOS FACULTY PROGRAM 10</v>
      </c>
    </row>
    <row r="36798" spans="1:5" x14ac:dyDescent="0.25">
      <c r="A36798" s="1">
        <v>66909870</v>
      </c>
      <c r="B36798" t="s">
        <v>1578</v>
      </c>
      <c r="C36798" t="s">
        <v>1579</v>
      </c>
      <c r="D36798" s="1">
        <v>60230050</v>
      </c>
      <c r="E36798" t="str">
        <f>VLOOKUP(D36798,G:H,2,FALSE)</f>
        <v>AG-HOS FACULTY PROGRAM 10</v>
      </c>
    </row>
    <row r="36799" spans="1:5" x14ac:dyDescent="0.25">
      <c r="A36799" s="2">
        <v>69974115</v>
      </c>
      <c r="B36799" t="s">
        <v>1638</v>
      </c>
      <c r="C36799" t="s">
        <v>1639</v>
      </c>
      <c r="D36799" s="1">
        <v>60230050</v>
      </c>
      <c r="E36799" t="str">
        <f>VLOOKUP(D36799,G:H,2,FALSE)</f>
        <v>AG-HOS FACULTY PROGRAM 10</v>
      </c>
    </row>
    <row r="36800" spans="1:5" x14ac:dyDescent="0.25">
      <c r="A36800" s="2">
        <v>71965985</v>
      </c>
      <c r="B36800" t="s">
        <v>1660</v>
      </c>
      <c r="C36800" t="s">
        <v>612</v>
      </c>
      <c r="D36800" s="1">
        <v>60230050</v>
      </c>
      <c r="E36800" t="str">
        <f>VLOOKUP(D36800,G:H,2,FALSE)</f>
        <v>AG-HOS FACULTY PROGRAM 10</v>
      </c>
    </row>
    <row r="36801" spans="1:5" x14ac:dyDescent="0.25">
      <c r="A36801" s="2">
        <v>72560003</v>
      </c>
      <c r="B36801" t="s">
        <v>1666</v>
      </c>
      <c r="C36801" t="s">
        <v>1667</v>
      </c>
      <c r="D36801" s="1">
        <v>60230050</v>
      </c>
      <c r="E36801" t="str">
        <f>VLOOKUP(D36801,G:H,2,FALSE)</f>
        <v>AG-HOS FACULTY PROGRAM 10</v>
      </c>
    </row>
    <row r="36802" spans="1:5" x14ac:dyDescent="0.25">
      <c r="A36802" s="2">
        <v>73851730</v>
      </c>
      <c r="B36802" t="s">
        <v>1681</v>
      </c>
      <c r="C36802" t="s">
        <v>1682</v>
      </c>
      <c r="D36802" s="1">
        <v>60230050</v>
      </c>
      <c r="E36802" t="str">
        <f>VLOOKUP(D36802,G:H,2,FALSE)</f>
        <v>AG-HOS FACULTY PROGRAM 10</v>
      </c>
    </row>
    <row r="36803" spans="1:5" x14ac:dyDescent="0.25">
      <c r="A36803" s="2">
        <v>78967210</v>
      </c>
      <c r="B36803" t="s">
        <v>1761</v>
      </c>
      <c r="C36803" t="s">
        <v>1762</v>
      </c>
      <c r="D36803" s="1">
        <v>60230050</v>
      </c>
      <c r="E36803" t="str">
        <f>VLOOKUP(D36803,G:H,2,FALSE)</f>
        <v>AG-HOS FACULTY PROGRAM 10</v>
      </c>
    </row>
    <row r="36804" spans="1:5" x14ac:dyDescent="0.25">
      <c r="A36804" s="2">
        <v>83768030</v>
      </c>
      <c r="B36804" t="s">
        <v>442</v>
      </c>
      <c r="C36804" t="s">
        <v>1845</v>
      </c>
      <c r="D36804" s="1">
        <v>60230050</v>
      </c>
      <c r="E36804" t="str">
        <f>VLOOKUP(D36804,G:H,2,FALSE)</f>
        <v>AG-HOS FACULTY PROGRAM 10</v>
      </c>
    </row>
    <row r="36805" spans="1:5" x14ac:dyDescent="0.25">
      <c r="A36805" s="2">
        <v>92117969</v>
      </c>
      <c r="B36805" t="s">
        <v>2025</v>
      </c>
      <c r="C36805" t="s">
        <v>2026</v>
      </c>
      <c r="D36805" s="1">
        <v>60230050</v>
      </c>
      <c r="E36805" t="str">
        <f>VLOOKUP(D36805,G:H,2,FALSE)</f>
        <v>AG-HOS FACULTY PROGRAM 10</v>
      </c>
    </row>
    <row r="36806" spans="1:5" x14ac:dyDescent="0.25">
      <c r="A36806" s="2">
        <v>96956906</v>
      </c>
      <c r="B36806" t="s">
        <v>1379</v>
      </c>
      <c r="C36806" t="s">
        <v>2159</v>
      </c>
      <c r="D36806" s="1">
        <v>60230050</v>
      </c>
      <c r="E36806" t="str">
        <f>VLOOKUP(D36806,G:H,2,FALSE)</f>
        <v>AG-HOS FACULTY PROGRAM 10</v>
      </c>
    </row>
    <row r="36807" spans="1:5" x14ac:dyDescent="0.25">
      <c r="A36807" s="2">
        <v>97253550</v>
      </c>
      <c r="B36807" t="s">
        <v>2166</v>
      </c>
      <c r="C36807" t="s">
        <v>855</v>
      </c>
      <c r="D36807" s="1">
        <v>60230050</v>
      </c>
      <c r="E36807" t="str">
        <f>VLOOKUP(D36807,G:H,2,FALSE)</f>
        <v>AG-HOS FACULTY PROGRAM 10</v>
      </c>
    </row>
    <row r="36808" spans="1:5" x14ac:dyDescent="0.25">
      <c r="A36808" s="1">
        <v>10216910</v>
      </c>
      <c r="B36808" t="s">
        <v>235</v>
      </c>
      <c r="C36808" t="s">
        <v>236</v>
      </c>
      <c r="D36808" s="1">
        <v>60230055</v>
      </c>
      <c r="E36808" t="str">
        <f>VLOOKUP(D36808,G:H,2,FALSE)</f>
        <v>AG-HOS FACULTY PROGRAM 11</v>
      </c>
    </row>
    <row r="36809" spans="1:5" x14ac:dyDescent="0.25">
      <c r="A36809" s="1">
        <v>11278220</v>
      </c>
      <c r="B36809" t="s">
        <v>289</v>
      </c>
      <c r="C36809" t="s">
        <v>290</v>
      </c>
      <c r="D36809" s="1">
        <v>60230055</v>
      </c>
      <c r="E36809" t="str">
        <f>VLOOKUP(D36809,G:H,2,FALSE)</f>
        <v>AG-HOS FACULTY PROGRAM 11</v>
      </c>
    </row>
    <row r="36810" spans="1:5" x14ac:dyDescent="0.25">
      <c r="A36810" s="1">
        <v>12132142</v>
      </c>
      <c r="B36810" t="s">
        <v>336</v>
      </c>
      <c r="C36810" t="s">
        <v>337</v>
      </c>
      <c r="D36810" s="1">
        <v>60230055</v>
      </c>
      <c r="E36810" t="str">
        <f>VLOOKUP(D36810,G:H,2,FALSE)</f>
        <v>AG-HOS FACULTY PROGRAM 11</v>
      </c>
    </row>
    <row r="36811" spans="1:5" x14ac:dyDescent="0.25">
      <c r="A36811" s="1">
        <v>25558260</v>
      </c>
      <c r="B36811" t="s">
        <v>675</v>
      </c>
      <c r="C36811" t="s">
        <v>676</v>
      </c>
      <c r="D36811" s="1">
        <v>60230055</v>
      </c>
      <c r="E36811" t="str">
        <f>VLOOKUP(D36811,G:H,2,FALSE)</f>
        <v>AG-HOS FACULTY PROGRAM 11</v>
      </c>
    </row>
    <row r="36812" spans="1:5" x14ac:dyDescent="0.25">
      <c r="A36812" s="1">
        <v>29820461</v>
      </c>
      <c r="B36812" t="s">
        <v>420</v>
      </c>
      <c r="C36812" t="s">
        <v>351</v>
      </c>
      <c r="D36812" s="1">
        <v>60230055</v>
      </c>
      <c r="E36812" t="str">
        <f>VLOOKUP(D36812,G:H,2,FALSE)</f>
        <v>AG-HOS FACULTY PROGRAM 11</v>
      </c>
    </row>
    <row r="36813" spans="1:5" x14ac:dyDescent="0.25">
      <c r="A36813" s="1">
        <v>33725156</v>
      </c>
      <c r="B36813" t="s">
        <v>825</v>
      </c>
      <c r="C36813" t="s">
        <v>826</v>
      </c>
      <c r="D36813" s="1">
        <v>60230055</v>
      </c>
      <c r="E36813" t="str">
        <f>VLOOKUP(D36813,G:H,2,FALSE)</f>
        <v>AG-HOS FACULTY PROGRAM 11</v>
      </c>
    </row>
    <row r="36814" spans="1:5" x14ac:dyDescent="0.25">
      <c r="A36814" s="1">
        <v>39045360</v>
      </c>
      <c r="B36814" t="s">
        <v>945</v>
      </c>
      <c r="C36814" t="s">
        <v>172</v>
      </c>
      <c r="D36814" s="1">
        <v>60230055</v>
      </c>
      <c r="E36814" t="str">
        <f>VLOOKUP(D36814,G:H,2,FALSE)</f>
        <v>AG-HOS FACULTY PROGRAM 11</v>
      </c>
    </row>
    <row r="36815" spans="1:5" x14ac:dyDescent="0.25">
      <c r="A36815" s="1">
        <v>42081620</v>
      </c>
      <c r="B36815" t="s">
        <v>1021</v>
      </c>
      <c r="C36815" t="s">
        <v>172</v>
      </c>
      <c r="D36815" s="1">
        <v>60230055</v>
      </c>
      <c r="E36815" t="str">
        <f>VLOOKUP(D36815,G:H,2,FALSE)</f>
        <v>AG-HOS FACULTY PROGRAM 11</v>
      </c>
    </row>
    <row r="36816" spans="1:5" x14ac:dyDescent="0.25">
      <c r="A36816" s="1">
        <v>51396961</v>
      </c>
      <c r="B36816" t="s">
        <v>1241</v>
      </c>
      <c r="C36816" t="s">
        <v>1242</v>
      </c>
      <c r="D36816" s="1">
        <v>60230055</v>
      </c>
      <c r="E36816" t="str">
        <f>VLOOKUP(D36816,G:H,2,FALSE)</f>
        <v>AG-HOS FACULTY PROGRAM 11</v>
      </c>
    </row>
    <row r="36817" spans="1:5" x14ac:dyDescent="0.25">
      <c r="A36817" s="1">
        <v>55691342</v>
      </c>
      <c r="B36817" t="s">
        <v>1325</v>
      </c>
      <c r="C36817" t="s">
        <v>393</v>
      </c>
      <c r="D36817" s="1">
        <v>60230055</v>
      </c>
      <c r="E36817" t="str">
        <f>VLOOKUP(D36817,G:H,2,FALSE)</f>
        <v>AG-HOS FACULTY PROGRAM 11</v>
      </c>
    </row>
    <row r="36818" spans="1:5" x14ac:dyDescent="0.25">
      <c r="A36818" s="1">
        <v>57951000</v>
      </c>
      <c r="B36818" t="s">
        <v>1359</v>
      </c>
      <c r="C36818" t="s">
        <v>15</v>
      </c>
      <c r="D36818" s="1">
        <v>60230055</v>
      </c>
      <c r="E36818" t="str">
        <f>VLOOKUP(D36818,G:H,2,FALSE)</f>
        <v>AG-HOS FACULTY PROGRAM 11</v>
      </c>
    </row>
    <row r="36819" spans="1:5" x14ac:dyDescent="0.25">
      <c r="A36819" s="1">
        <v>59843611</v>
      </c>
      <c r="B36819" t="s">
        <v>1400</v>
      </c>
      <c r="C36819" t="s">
        <v>1401</v>
      </c>
      <c r="D36819" s="1">
        <v>60230055</v>
      </c>
      <c r="E36819" t="str">
        <f>VLOOKUP(D36819,G:H,2,FALSE)</f>
        <v>AG-HOS FACULTY PROGRAM 11</v>
      </c>
    </row>
    <row r="36820" spans="1:5" x14ac:dyDescent="0.25">
      <c r="A36820" s="1">
        <v>62632350</v>
      </c>
      <c r="B36820" t="s">
        <v>1483</v>
      </c>
      <c r="C36820" t="s">
        <v>1484</v>
      </c>
      <c r="D36820" s="1">
        <v>60230055</v>
      </c>
      <c r="E36820" t="str">
        <f>VLOOKUP(D36820,G:H,2,FALSE)</f>
        <v>AG-HOS FACULTY PROGRAM 11</v>
      </c>
    </row>
    <row r="36821" spans="1:5" x14ac:dyDescent="0.25">
      <c r="A36821" s="1">
        <v>63587648</v>
      </c>
      <c r="B36821" t="s">
        <v>1508</v>
      </c>
      <c r="C36821" t="s">
        <v>1509</v>
      </c>
      <c r="D36821" s="1">
        <v>60230055</v>
      </c>
      <c r="E36821" t="str">
        <f>VLOOKUP(D36821,G:H,2,FALSE)</f>
        <v>AG-HOS FACULTY PROGRAM 11</v>
      </c>
    </row>
    <row r="36822" spans="1:5" x14ac:dyDescent="0.25">
      <c r="A36822" s="1">
        <v>66909870</v>
      </c>
      <c r="B36822" t="s">
        <v>1578</v>
      </c>
      <c r="C36822" t="s">
        <v>1579</v>
      </c>
      <c r="D36822" s="1">
        <v>60230055</v>
      </c>
      <c r="E36822" t="str">
        <f>VLOOKUP(D36822,G:H,2,FALSE)</f>
        <v>AG-HOS FACULTY PROGRAM 11</v>
      </c>
    </row>
    <row r="36823" spans="1:5" x14ac:dyDescent="0.25">
      <c r="A36823" s="2">
        <v>69974115</v>
      </c>
      <c r="B36823" t="s">
        <v>1638</v>
      </c>
      <c r="C36823" t="s">
        <v>1639</v>
      </c>
      <c r="D36823" s="1">
        <v>60230055</v>
      </c>
      <c r="E36823" t="str">
        <f>VLOOKUP(D36823,G:H,2,FALSE)</f>
        <v>AG-HOS FACULTY PROGRAM 11</v>
      </c>
    </row>
    <row r="36824" spans="1:5" x14ac:dyDescent="0.25">
      <c r="A36824" s="2">
        <v>71965985</v>
      </c>
      <c r="B36824" t="s">
        <v>1660</v>
      </c>
      <c r="C36824" t="s">
        <v>612</v>
      </c>
      <c r="D36824" s="1">
        <v>60230055</v>
      </c>
      <c r="E36824" t="str">
        <f>VLOOKUP(D36824,G:H,2,FALSE)</f>
        <v>AG-HOS FACULTY PROGRAM 11</v>
      </c>
    </row>
    <row r="36825" spans="1:5" x14ac:dyDescent="0.25">
      <c r="A36825" s="2">
        <v>72560003</v>
      </c>
      <c r="B36825" t="s">
        <v>1666</v>
      </c>
      <c r="C36825" t="s">
        <v>1667</v>
      </c>
      <c r="D36825" s="1">
        <v>60230055</v>
      </c>
      <c r="E36825" t="str">
        <f>VLOOKUP(D36825,G:H,2,FALSE)</f>
        <v>AG-HOS FACULTY PROGRAM 11</v>
      </c>
    </row>
    <row r="36826" spans="1:5" x14ac:dyDescent="0.25">
      <c r="A36826" s="2">
        <v>73851730</v>
      </c>
      <c r="B36826" t="s">
        <v>1681</v>
      </c>
      <c r="C36826" t="s">
        <v>1682</v>
      </c>
      <c r="D36826" s="1">
        <v>60230055</v>
      </c>
      <c r="E36826" t="str">
        <f>VLOOKUP(D36826,G:H,2,FALSE)</f>
        <v>AG-HOS FACULTY PROGRAM 11</v>
      </c>
    </row>
    <row r="36827" spans="1:5" x14ac:dyDescent="0.25">
      <c r="A36827" s="2">
        <v>78967210</v>
      </c>
      <c r="B36827" t="s">
        <v>1761</v>
      </c>
      <c r="C36827" t="s">
        <v>1762</v>
      </c>
      <c r="D36827" s="1">
        <v>60230055</v>
      </c>
      <c r="E36827" t="str">
        <f>VLOOKUP(D36827,G:H,2,FALSE)</f>
        <v>AG-HOS FACULTY PROGRAM 11</v>
      </c>
    </row>
    <row r="36828" spans="1:5" x14ac:dyDescent="0.25">
      <c r="A36828" s="2">
        <v>83768030</v>
      </c>
      <c r="B36828" t="s">
        <v>442</v>
      </c>
      <c r="C36828" t="s">
        <v>1845</v>
      </c>
      <c r="D36828" s="1">
        <v>60230055</v>
      </c>
      <c r="E36828" t="str">
        <f>VLOOKUP(D36828,G:H,2,FALSE)</f>
        <v>AG-HOS FACULTY PROGRAM 11</v>
      </c>
    </row>
    <row r="36829" spans="1:5" x14ac:dyDescent="0.25">
      <c r="A36829" s="2">
        <v>92117969</v>
      </c>
      <c r="B36829" t="s">
        <v>2025</v>
      </c>
      <c r="C36829" t="s">
        <v>2026</v>
      </c>
      <c r="D36829" s="1">
        <v>60230055</v>
      </c>
      <c r="E36829" t="str">
        <f>VLOOKUP(D36829,G:H,2,FALSE)</f>
        <v>AG-HOS FACULTY PROGRAM 11</v>
      </c>
    </row>
    <row r="36830" spans="1:5" x14ac:dyDescent="0.25">
      <c r="A36830" s="2">
        <v>96956906</v>
      </c>
      <c r="B36830" t="s">
        <v>1379</v>
      </c>
      <c r="C36830" t="s">
        <v>2159</v>
      </c>
      <c r="D36830" s="1">
        <v>60230055</v>
      </c>
      <c r="E36830" t="str">
        <f>VLOOKUP(D36830,G:H,2,FALSE)</f>
        <v>AG-HOS FACULTY PROGRAM 11</v>
      </c>
    </row>
    <row r="36831" spans="1:5" x14ac:dyDescent="0.25">
      <c r="A36831" s="2">
        <v>97253550</v>
      </c>
      <c r="B36831" t="s">
        <v>2166</v>
      </c>
      <c r="C36831" t="s">
        <v>855</v>
      </c>
      <c r="D36831" s="1">
        <v>60230055</v>
      </c>
      <c r="E36831" t="str">
        <f>VLOOKUP(D36831,G:H,2,FALSE)</f>
        <v>AG-HOS FACULTY PROGRAM 11</v>
      </c>
    </row>
    <row r="36832" spans="1:5" x14ac:dyDescent="0.25">
      <c r="A36832" s="1">
        <v>10216910</v>
      </c>
      <c r="B36832" t="s">
        <v>235</v>
      </c>
      <c r="C36832" t="s">
        <v>236</v>
      </c>
      <c r="D36832" s="1">
        <v>60230060</v>
      </c>
      <c r="E36832" t="str">
        <f>VLOOKUP(D36832,G:H,2,FALSE)</f>
        <v>AG-HOS FACULTY PROGRAM 12</v>
      </c>
    </row>
    <row r="36833" spans="1:5" x14ac:dyDescent="0.25">
      <c r="A36833" s="1">
        <v>11278220</v>
      </c>
      <c r="B36833" t="s">
        <v>289</v>
      </c>
      <c r="C36833" t="s">
        <v>290</v>
      </c>
      <c r="D36833" s="1">
        <v>60230060</v>
      </c>
      <c r="E36833" t="str">
        <f>VLOOKUP(D36833,G:H,2,FALSE)</f>
        <v>AG-HOS FACULTY PROGRAM 12</v>
      </c>
    </row>
    <row r="36834" spans="1:5" x14ac:dyDescent="0.25">
      <c r="A36834" s="1">
        <v>12132142</v>
      </c>
      <c r="B36834" t="s">
        <v>336</v>
      </c>
      <c r="C36834" t="s">
        <v>337</v>
      </c>
      <c r="D36834" s="1">
        <v>60230060</v>
      </c>
      <c r="E36834" t="str">
        <f>VLOOKUP(D36834,G:H,2,FALSE)</f>
        <v>AG-HOS FACULTY PROGRAM 12</v>
      </c>
    </row>
    <row r="36835" spans="1:5" x14ac:dyDescent="0.25">
      <c r="A36835" s="1">
        <v>25558260</v>
      </c>
      <c r="B36835" t="s">
        <v>675</v>
      </c>
      <c r="C36835" t="s">
        <v>676</v>
      </c>
      <c r="D36835" s="1">
        <v>60230060</v>
      </c>
      <c r="E36835" t="str">
        <f>VLOOKUP(D36835,G:H,2,FALSE)</f>
        <v>AG-HOS FACULTY PROGRAM 12</v>
      </c>
    </row>
    <row r="36836" spans="1:5" x14ac:dyDescent="0.25">
      <c r="A36836" s="1">
        <v>29820461</v>
      </c>
      <c r="B36836" t="s">
        <v>420</v>
      </c>
      <c r="C36836" t="s">
        <v>351</v>
      </c>
      <c r="D36836" s="1">
        <v>60230060</v>
      </c>
      <c r="E36836" t="str">
        <f>VLOOKUP(D36836,G:H,2,FALSE)</f>
        <v>AG-HOS FACULTY PROGRAM 12</v>
      </c>
    </row>
    <row r="36837" spans="1:5" x14ac:dyDescent="0.25">
      <c r="A36837" s="1">
        <v>33725156</v>
      </c>
      <c r="B36837" t="s">
        <v>825</v>
      </c>
      <c r="C36837" t="s">
        <v>826</v>
      </c>
      <c r="D36837" s="1">
        <v>60230060</v>
      </c>
      <c r="E36837" t="str">
        <f>VLOOKUP(D36837,G:H,2,FALSE)</f>
        <v>AG-HOS FACULTY PROGRAM 12</v>
      </c>
    </row>
    <row r="36838" spans="1:5" x14ac:dyDescent="0.25">
      <c r="A36838" s="1">
        <v>39045360</v>
      </c>
      <c r="B36838" t="s">
        <v>945</v>
      </c>
      <c r="C36838" t="s">
        <v>172</v>
      </c>
      <c r="D36838" s="1">
        <v>60230060</v>
      </c>
      <c r="E36838" t="str">
        <f>VLOOKUP(D36838,G:H,2,FALSE)</f>
        <v>AG-HOS FACULTY PROGRAM 12</v>
      </c>
    </row>
    <row r="36839" spans="1:5" x14ac:dyDescent="0.25">
      <c r="A36839" s="1">
        <v>42081620</v>
      </c>
      <c r="B36839" t="s">
        <v>1021</v>
      </c>
      <c r="C36839" t="s">
        <v>172</v>
      </c>
      <c r="D36839" s="1">
        <v>60230060</v>
      </c>
      <c r="E36839" t="str">
        <f>VLOOKUP(D36839,G:H,2,FALSE)</f>
        <v>AG-HOS FACULTY PROGRAM 12</v>
      </c>
    </row>
    <row r="36840" spans="1:5" x14ac:dyDescent="0.25">
      <c r="A36840" s="1">
        <v>51396961</v>
      </c>
      <c r="B36840" t="s">
        <v>1241</v>
      </c>
      <c r="C36840" t="s">
        <v>1242</v>
      </c>
      <c r="D36840" s="1">
        <v>60230060</v>
      </c>
      <c r="E36840" t="str">
        <f>VLOOKUP(D36840,G:H,2,FALSE)</f>
        <v>AG-HOS FACULTY PROGRAM 12</v>
      </c>
    </row>
    <row r="36841" spans="1:5" x14ac:dyDescent="0.25">
      <c r="A36841" s="1">
        <v>55691342</v>
      </c>
      <c r="B36841" t="s">
        <v>1325</v>
      </c>
      <c r="C36841" t="s">
        <v>393</v>
      </c>
      <c r="D36841" s="1">
        <v>60230060</v>
      </c>
      <c r="E36841" t="str">
        <f>VLOOKUP(D36841,G:H,2,FALSE)</f>
        <v>AG-HOS FACULTY PROGRAM 12</v>
      </c>
    </row>
    <row r="36842" spans="1:5" x14ac:dyDescent="0.25">
      <c r="A36842" s="1">
        <v>57951000</v>
      </c>
      <c r="B36842" t="s">
        <v>1359</v>
      </c>
      <c r="C36842" t="s">
        <v>15</v>
      </c>
      <c r="D36842" s="1">
        <v>60230060</v>
      </c>
      <c r="E36842" t="str">
        <f>VLOOKUP(D36842,G:H,2,FALSE)</f>
        <v>AG-HOS FACULTY PROGRAM 12</v>
      </c>
    </row>
    <row r="36843" spans="1:5" x14ac:dyDescent="0.25">
      <c r="A36843" s="1">
        <v>59843611</v>
      </c>
      <c r="B36843" t="s">
        <v>1400</v>
      </c>
      <c r="C36843" t="s">
        <v>1401</v>
      </c>
      <c r="D36843" s="1">
        <v>60230060</v>
      </c>
      <c r="E36843" t="str">
        <f>VLOOKUP(D36843,G:H,2,FALSE)</f>
        <v>AG-HOS FACULTY PROGRAM 12</v>
      </c>
    </row>
    <row r="36844" spans="1:5" x14ac:dyDescent="0.25">
      <c r="A36844" s="1">
        <v>62632350</v>
      </c>
      <c r="B36844" t="s">
        <v>1483</v>
      </c>
      <c r="C36844" t="s">
        <v>1484</v>
      </c>
      <c r="D36844" s="1">
        <v>60230060</v>
      </c>
      <c r="E36844" t="str">
        <f>VLOOKUP(D36844,G:H,2,FALSE)</f>
        <v>AG-HOS FACULTY PROGRAM 12</v>
      </c>
    </row>
    <row r="36845" spans="1:5" x14ac:dyDescent="0.25">
      <c r="A36845" s="1">
        <v>63587648</v>
      </c>
      <c r="B36845" t="s">
        <v>1508</v>
      </c>
      <c r="C36845" t="s">
        <v>1509</v>
      </c>
      <c r="D36845" s="1">
        <v>60230060</v>
      </c>
      <c r="E36845" t="str">
        <f>VLOOKUP(D36845,G:H,2,FALSE)</f>
        <v>AG-HOS FACULTY PROGRAM 12</v>
      </c>
    </row>
    <row r="36846" spans="1:5" x14ac:dyDescent="0.25">
      <c r="A36846" s="1">
        <v>66909870</v>
      </c>
      <c r="B36846" t="s">
        <v>1578</v>
      </c>
      <c r="C36846" t="s">
        <v>1579</v>
      </c>
      <c r="D36846" s="1">
        <v>60230060</v>
      </c>
      <c r="E36846" t="str">
        <f>VLOOKUP(D36846,G:H,2,FALSE)</f>
        <v>AG-HOS FACULTY PROGRAM 12</v>
      </c>
    </row>
    <row r="36847" spans="1:5" x14ac:dyDescent="0.25">
      <c r="A36847" s="2">
        <v>69974115</v>
      </c>
      <c r="B36847" t="s">
        <v>1638</v>
      </c>
      <c r="C36847" t="s">
        <v>1639</v>
      </c>
      <c r="D36847" s="1">
        <v>60230060</v>
      </c>
      <c r="E36847" t="str">
        <f>VLOOKUP(D36847,G:H,2,FALSE)</f>
        <v>AG-HOS FACULTY PROGRAM 12</v>
      </c>
    </row>
    <row r="36848" spans="1:5" x14ac:dyDescent="0.25">
      <c r="A36848" s="2">
        <v>71965985</v>
      </c>
      <c r="B36848" t="s">
        <v>1660</v>
      </c>
      <c r="C36848" t="s">
        <v>612</v>
      </c>
      <c r="D36848" s="1">
        <v>60230060</v>
      </c>
      <c r="E36848" t="str">
        <f>VLOOKUP(D36848,G:H,2,FALSE)</f>
        <v>AG-HOS FACULTY PROGRAM 12</v>
      </c>
    </row>
    <row r="36849" spans="1:5" x14ac:dyDescent="0.25">
      <c r="A36849" s="2">
        <v>72560003</v>
      </c>
      <c r="B36849" t="s">
        <v>1666</v>
      </c>
      <c r="C36849" t="s">
        <v>1667</v>
      </c>
      <c r="D36849" s="1">
        <v>60230060</v>
      </c>
      <c r="E36849" t="str">
        <f>VLOOKUP(D36849,G:H,2,FALSE)</f>
        <v>AG-HOS FACULTY PROGRAM 12</v>
      </c>
    </row>
    <row r="36850" spans="1:5" x14ac:dyDescent="0.25">
      <c r="A36850" s="2">
        <v>73851730</v>
      </c>
      <c r="B36850" t="s">
        <v>1681</v>
      </c>
      <c r="C36850" t="s">
        <v>1682</v>
      </c>
      <c r="D36850" s="1">
        <v>60230060</v>
      </c>
      <c r="E36850" t="str">
        <f>VLOOKUP(D36850,G:H,2,FALSE)</f>
        <v>AG-HOS FACULTY PROGRAM 12</v>
      </c>
    </row>
    <row r="36851" spans="1:5" x14ac:dyDescent="0.25">
      <c r="A36851" s="2">
        <v>78967210</v>
      </c>
      <c r="B36851" t="s">
        <v>1761</v>
      </c>
      <c r="C36851" t="s">
        <v>1762</v>
      </c>
      <c r="D36851" s="1">
        <v>60230060</v>
      </c>
      <c r="E36851" t="str">
        <f>VLOOKUP(D36851,G:H,2,FALSE)</f>
        <v>AG-HOS FACULTY PROGRAM 12</v>
      </c>
    </row>
    <row r="36852" spans="1:5" x14ac:dyDescent="0.25">
      <c r="A36852" s="2">
        <v>83768030</v>
      </c>
      <c r="B36852" t="s">
        <v>442</v>
      </c>
      <c r="C36852" t="s">
        <v>1845</v>
      </c>
      <c r="D36852" s="1">
        <v>60230060</v>
      </c>
      <c r="E36852" t="str">
        <f>VLOOKUP(D36852,G:H,2,FALSE)</f>
        <v>AG-HOS FACULTY PROGRAM 12</v>
      </c>
    </row>
    <row r="36853" spans="1:5" x14ac:dyDescent="0.25">
      <c r="A36853" s="2">
        <v>92117969</v>
      </c>
      <c r="B36853" t="s">
        <v>2025</v>
      </c>
      <c r="C36853" t="s">
        <v>2026</v>
      </c>
      <c r="D36853" s="1">
        <v>60230060</v>
      </c>
      <c r="E36853" t="str">
        <f>VLOOKUP(D36853,G:H,2,FALSE)</f>
        <v>AG-HOS FACULTY PROGRAM 12</v>
      </c>
    </row>
    <row r="36854" spans="1:5" x14ac:dyDescent="0.25">
      <c r="A36854" s="2">
        <v>96956906</v>
      </c>
      <c r="B36854" t="s">
        <v>1379</v>
      </c>
      <c r="C36854" t="s">
        <v>2159</v>
      </c>
      <c r="D36854" s="1">
        <v>60230060</v>
      </c>
      <c r="E36854" t="str">
        <f>VLOOKUP(D36854,G:H,2,FALSE)</f>
        <v>AG-HOS FACULTY PROGRAM 12</v>
      </c>
    </row>
    <row r="36855" spans="1:5" x14ac:dyDescent="0.25">
      <c r="A36855" s="2">
        <v>97253550</v>
      </c>
      <c r="B36855" t="s">
        <v>2166</v>
      </c>
      <c r="C36855" t="s">
        <v>855</v>
      </c>
      <c r="D36855" s="1">
        <v>60230060</v>
      </c>
      <c r="E36855" t="str">
        <f>VLOOKUP(D36855,G:H,2,FALSE)</f>
        <v>AG-HOS FACULTY PROGRAM 12</v>
      </c>
    </row>
    <row r="36856" spans="1:5" x14ac:dyDescent="0.25">
      <c r="A36856" s="1">
        <v>10216910</v>
      </c>
      <c r="B36856" t="s">
        <v>235</v>
      </c>
      <c r="C36856" t="s">
        <v>236</v>
      </c>
      <c r="D36856" s="1">
        <v>60230065</v>
      </c>
      <c r="E36856" t="str">
        <f>VLOOKUP(D36856,G:H,2,FALSE)</f>
        <v>AG-HOS FACULTY PROGRAM 13</v>
      </c>
    </row>
    <row r="36857" spans="1:5" x14ac:dyDescent="0.25">
      <c r="A36857" s="1">
        <v>11278220</v>
      </c>
      <c r="B36857" t="s">
        <v>289</v>
      </c>
      <c r="C36857" t="s">
        <v>290</v>
      </c>
      <c r="D36857" s="1">
        <v>60230065</v>
      </c>
      <c r="E36857" t="str">
        <f>VLOOKUP(D36857,G:H,2,FALSE)</f>
        <v>AG-HOS FACULTY PROGRAM 13</v>
      </c>
    </row>
    <row r="36858" spans="1:5" x14ac:dyDescent="0.25">
      <c r="A36858" s="1">
        <v>12132142</v>
      </c>
      <c r="B36858" t="s">
        <v>336</v>
      </c>
      <c r="C36858" t="s">
        <v>337</v>
      </c>
      <c r="D36858" s="1">
        <v>60230065</v>
      </c>
      <c r="E36858" t="str">
        <f>VLOOKUP(D36858,G:H,2,FALSE)</f>
        <v>AG-HOS FACULTY PROGRAM 13</v>
      </c>
    </row>
    <row r="36859" spans="1:5" x14ac:dyDescent="0.25">
      <c r="A36859" s="1">
        <v>25558260</v>
      </c>
      <c r="B36859" t="s">
        <v>675</v>
      </c>
      <c r="C36859" t="s">
        <v>676</v>
      </c>
      <c r="D36859" s="1">
        <v>60230065</v>
      </c>
      <c r="E36859" t="str">
        <f>VLOOKUP(D36859,G:H,2,FALSE)</f>
        <v>AG-HOS FACULTY PROGRAM 13</v>
      </c>
    </row>
    <row r="36860" spans="1:5" x14ac:dyDescent="0.25">
      <c r="A36860" s="1">
        <v>29820461</v>
      </c>
      <c r="B36860" t="s">
        <v>420</v>
      </c>
      <c r="C36860" t="s">
        <v>351</v>
      </c>
      <c r="D36860" s="1">
        <v>60230065</v>
      </c>
      <c r="E36860" t="str">
        <f>VLOOKUP(D36860,G:H,2,FALSE)</f>
        <v>AG-HOS FACULTY PROGRAM 13</v>
      </c>
    </row>
    <row r="36861" spans="1:5" x14ac:dyDescent="0.25">
      <c r="A36861" s="1">
        <v>33725156</v>
      </c>
      <c r="B36861" t="s">
        <v>825</v>
      </c>
      <c r="C36861" t="s">
        <v>826</v>
      </c>
      <c r="D36861" s="1">
        <v>60230065</v>
      </c>
      <c r="E36861" t="str">
        <f>VLOOKUP(D36861,G:H,2,FALSE)</f>
        <v>AG-HOS FACULTY PROGRAM 13</v>
      </c>
    </row>
    <row r="36862" spans="1:5" x14ac:dyDescent="0.25">
      <c r="A36862" s="1">
        <v>39045360</v>
      </c>
      <c r="B36862" t="s">
        <v>945</v>
      </c>
      <c r="C36862" t="s">
        <v>172</v>
      </c>
      <c r="D36862" s="1">
        <v>60230065</v>
      </c>
      <c r="E36862" t="str">
        <f>VLOOKUP(D36862,G:H,2,FALSE)</f>
        <v>AG-HOS FACULTY PROGRAM 13</v>
      </c>
    </row>
    <row r="36863" spans="1:5" x14ac:dyDescent="0.25">
      <c r="A36863" s="1">
        <v>42081620</v>
      </c>
      <c r="B36863" t="s">
        <v>1021</v>
      </c>
      <c r="C36863" t="s">
        <v>172</v>
      </c>
      <c r="D36863" s="1">
        <v>60230065</v>
      </c>
      <c r="E36863" t="str">
        <f>VLOOKUP(D36863,G:H,2,FALSE)</f>
        <v>AG-HOS FACULTY PROGRAM 13</v>
      </c>
    </row>
    <row r="36864" spans="1:5" x14ac:dyDescent="0.25">
      <c r="A36864" s="1">
        <v>51396961</v>
      </c>
      <c r="B36864" t="s">
        <v>1241</v>
      </c>
      <c r="C36864" t="s">
        <v>1242</v>
      </c>
      <c r="D36864" s="1">
        <v>60230065</v>
      </c>
      <c r="E36864" t="str">
        <f>VLOOKUP(D36864,G:H,2,FALSE)</f>
        <v>AG-HOS FACULTY PROGRAM 13</v>
      </c>
    </row>
    <row r="36865" spans="1:5" x14ac:dyDescent="0.25">
      <c r="A36865" s="1">
        <v>55691342</v>
      </c>
      <c r="B36865" t="s">
        <v>1325</v>
      </c>
      <c r="C36865" t="s">
        <v>393</v>
      </c>
      <c r="D36865" s="1">
        <v>60230065</v>
      </c>
      <c r="E36865" t="str">
        <f>VLOOKUP(D36865,G:H,2,FALSE)</f>
        <v>AG-HOS FACULTY PROGRAM 13</v>
      </c>
    </row>
    <row r="36866" spans="1:5" x14ac:dyDescent="0.25">
      <c r="A36866" s="1">
        <v>57951000</v>
      </c>
      <c r="B36866" t="s">
        <v>1359</v>
      </c>
      <c r="C36866" t="s">
        <v>15</v>
      </c>
      <c r="D36866" s="1">
        <v>60230065</v>
      </c>
      <c r="E36866" t="str">
        <f>VLOOKUP(D36866,G:H,2,FALSE)</f>
        <v>AG-HOS FACULTY PROGRAM 13</v>
      </c>
    </row>
    <row r="36867" spans="1:5" x14ac:dyDescent="0.25">
      <c r="A36867" s="1">
        <v>59843611</v>
      </c>
      <c r="B36867" t="s">
        <v>1400</v>
      </c>
      <c r="C36867" t="s">
        <v>1401</v>
      </c>
      <c r="D36867" s="1">
        <v>60230065</v>
      </c>
      <c r="E36867" t="str">
        <f>VLOOKUP(D36867,G:H,2,FALSE)</f>
        <v>AG-HOS FACULTY PROGRAM 13</v>
      </c>
    </row>
    <row r="36868" spans="1:5" x14ac:dyDescent="0.25">
      <c r="A36868" s="1">
        <v>62632350</v>
      </c>
      <c r="B36868" t="s">
        <v>1483</v>
      </c>
      <c r="C36868" t="s">
        <v>1484</v>
      </c>
      <c r="D36868" s="1">
        <v>60230065</v>
      </c>
      <c r="E36868" t="str">
        <f>VLOOKUP(D36868,G:H,2,FALSE)</f>
        <v>AG-HOS FACULTY PROGRAM 13</v>
      </c>
    </row>
    <row r="36869" spans="1:5" x14ac:dyDescent="0.25">
      <c r="A36869" s="1">
        <v>63587648</v>
      </c>
      <c r="B36869" t="s">
        <v>1508</v>
      </c>
      <c r="C36869" t="s">
        <v>1509</v>
      </c>
      <c r="D36869" s="1">
        <v>60230065</v>
      </c>
      <c r="E36869" t="str">
        <f>VLOOKUP(D36869,G:H,2,FALSE)</f>
        <v>AG-HOS FACULTY PROGRAM 13</v>
      </c>
    </row>
    <row r="36870" spans="1:5" x14ac:dyDescent="0.25">
      <c r="A36870" s="1">
        <v>66909870</v>
      </c>
      <c r="B36870" t="s">
        <v>1578</v>
      </c>
      <c r="C36870" t="s">
        <v>1579</v>
      </c>
      <c r="D36870" s="1">
        <v>60230065</v>
      </c>
      <c r="E36870" t="str">
        <f>VLOOKUP(D36870,G:H,2,FALSE)</f>
        <v>AG-HOS FACULTY PROGRAM 13</v>
      </c>
    </row>
    <row r="36871" spans="1:5" x14ac:dyDescent="0.25">
      <c r="A36871" s="2">
        <v>69974115</v>
      </c>
      <c r="B36871" t="s">
        <v>1638</v>
      </c>
      <c r="C36871" t="s">
        <v>1639</v>
      </c>
      <c r="D36871" s="1">
        <v>60230065</v>
      </c>
      <c r="E36871" t="str">
        <f>VLOOKUP(D36871,G:H,2,FALSE)</f>
        <v>AG-HOS FACULTY PROGRAM 13</v>
      </c>
    </row>
    <row r="36872" spans="1:5" x14ac:dyDescent="0.25">
      <c r="A36872" s="2">
        <v>71965985</v>
      </c>
      <c r="B36872" t="s">
        <v>1660</v>
      </c>
      <c r="C36872" t="s">
        <v>612</v>
      </c>
      <c r="D36872" s="1">
        <v>60230065</v>
      </c>
      <c r="E36872" t="str">
        <f>VLOOKUP(D36872,G:H,2,FALSE)</f>
        <v>AG-HOS FACULTY PROGRAM 13</v>
      </c>
    </row>
    <row r="36873" spans="1:5" x14ac:dyDescent="0.25">
      <c r="A36873" s="2">
        <v>72560003</v>
      </c>
      <c r="B36873" t="s">
        <v>1666</v>
      </c>
      <c r="C36873" t="s">
        <v>1667</v>
      </c>
      <c r="D36873" s="1">
        <v>60230065</v>
      </c>
      <c r="E36873" t="str">
        <f>VLOOKUP(D36873,G:H,2,FALSE)</f>
        <v>AG-HOS FACULTY PROGRAM 13</v>
      </c>
    </row>
    <row r="36874" spans="1:5" x14ac:dyDescent="0.25">
      <c r="A36874" s="2">
        <v>73851730</v>
      </c>
      <c r="B36874" t="s">
        <v>1681</v>
      </c>
      <c r="C36874" t="s">
        <v>1682</v>
      </c>
      <c r="D36874" s="1">
        <v>60230065</v>
      </c>
      <c r="E36874" t="str">
        <f>VLOOKUP(D36874,G:H,2,FALSE)</f>
        <v>AG-HOS FACULTY PROGRAM 13</v>
      </c>
    </row>
    <row r="36875" spans="1:5" x14ac:dyDescent="0.25">
      <c r="A36875" s="2">
        <v>78967210</v>
      </c>
      <c r="B36875" t="s">
        <v>1761</v>
      </c>
      <c r="C36875" t="s">
        <v>1762</v>
      </c>
      <c r="D36875" s="1">
        <v>60230065</v>
      </c>
      <c r="E36875" t="str">
        <f>VLOOKUP(D36875,G:H,2,FALSE)</f>
        <v>AG-HOS FACULTY PROGRAM 13</v>
      </c>
    </row>
    <row r="36876" spans="1:5" x14ac:dyDescent="0.25">
      <c r="A36876" s="2">
        <v>83768030</v>
      </c>
      <c r="B36876" t="s">
        <v>442</v>
      </c>
      <c r="C36876" t="s">
        <v>1845</v>
      </c>
      <c r="D36876" s="1">
        <v>60230065</v>
      </c>
      <c r="E36876" t="str">
        <f>VLOOKUP(D36876,G:H,2,FALSE)</f>
        <v>AG-HOS FACULTY PROGRAM 13</v>
      </c>
    </row>
    <row r="36877" spans="1:5" x14ac:dyDescent="0.25">
      <c r="A36877" s="2">
        <v>92117969</v>
      </c>
      <c r="B36877" t="s">
        <v>2025</v>
      </c>
      <c r="C36877" t="s">
        <v>2026</v>
      </c>
      <c r="D36877" s="1">
        <v>60230065</v>
      </c>
      <c r="E36877" t="str">
        <f>VLOOKUP(D36877,G:H,2,FALSE)</f>
        <v>AG-HOS FACULTY PROGRAM 13</v>
      </c>
    </row>
    <row r="36878" spans="1:5" x14ac:dyDescent="0.25">
      <c r="A36878" s="2">
        <v>96956906</v>
      </c>
      <c r="B36878" t="s">
        <v>1379</v>
      </c>
      <c r="C36878" t="s">
        <v>2159</v>
      </c>
      <c r="D36878" s="1">
        <v>60230065</v>
      </c>
      <c r="E36878" t="str">
        <f>VLOOKUP(D36878,G:H,2,FALSE)</f>
        <v>AG-HOS FACULTY PROGRAM 13</v>
      </c>
    </row>
    <row r="36879" spans="1:5" x14ac:dyDescent="0.25">
      <c r="A36879" s="2">
        <v>97253550</v>
      </c>
      <c r="B36879" t="s">
        <v>2166</v>
      </c>
      <c r="C36879" t="s">
        <v>855</v>
      </c>
      <c r="D36879" s="1">
        <v>60230065</v>
      </c>
      <c r="E36879" t="str">
        <f>VLOOKUP(D36879,G:H,2,FALSE)</f>
        <v>AG-HOS FACULTY PROGRAM 13</v>
      </c>
    </row>
    <row r="36880" spans="1:5" x14ac:dyDescent="0.25">
      <c r="A36880" s="1">
        <v>10216910</v>
      </c>
      <c r="B36880" t="s">
        <v>235</v>
      </c>
      <c r="C36880" t="s">
        <v>236</v>
      </c>
      <c r="D36880" s="1">
        <v>60230070</v>
      </c>
      <c r="E36880" t="str">
        <f>VLOOKUP(D36880,G:H,2,FALSE)</f>
        <v>AG-HOS FACULTY PROGRAM 14</v>
      </c>
    </row>
    <row r="36881" spans="1:5" x14ac:dyDescent="0.25">
      <c r="A36881" s="1">
        <v>11278220</v>
      </c>
      <c r="B36881" t="s">
        <v>289</v>
      </c>
      <c r="C36881" t="s">
        <v>290</v>
      </c>
      <c r="D36881" s="1">
        <v>60230070</v>
      </c>
      <c r="E36881" t="str">
        <f>VLOOKUP(D36881,G:H,2,FALSE)</f>
        <v>AG-HOS FACULTY PROGRAM 14</v>
      </c>
    </row>
    <row r="36882" spans="1:5" x14ac:dyDescent="0.25">
      <c r="A36882" s="1">
        <v>12132142</v>
      </c>
      <c r="B36882" t="s">
        <v>336</v>
      </c>
      <c r="C36882" t="s">
        <v>337</v>
      </c>
      <c r="D36882" s="1">
        <v>60230070</v>
      </c>
      <c r="E36882" t="str">
        <f>VLOOKUP(D36882,G:H,2,FALSE)</f>
        <v>AG-HOS FACULTY PROGRAM 14</v>
      </c>
    </row>
    <row r="36883" spans="1:5" x14ac:dyDescent="0.25">
      <c r="A36883" s="1">
        <v>25558260</v>
      </c>
      <c r="B36883" t="s">
        <v>675</v>
      </c>
      <c r="C36883" t="s">
        <v>676</v>
      </c>
      <c r="D36883" s="1">
        <v>60230070</v>
      </c>
      <c r="E36883" t="str">
        <f>VLOOKUP(D36883,G:H,2,FALSE)</f>
        <v>AG-HOS FACULTY PROGRAM 14</v>
      </c>
    </row>
    <row r="36884" spans="1:5" x14ac:dyDescent="0.25">
      <c r="A36884" s="1">
        <v>29820461</v>
      </c>
      <c r="B36884" t="s">
        <v>420</v>
      </c>
      <c r="C36884" t="s">
        <v>351</v>
      </c>
      <c r="D36884" s="1">
        <v>60230070</v>
      </c>
      <c r="E36884" t="str">
        <f>VLOOKUP(D36884,G:H,2,FALSE)</f>
        <v>AG-HOS FACULTY PROGRAM 14</v>
      </c>
    </row>
    <row r="36885" spans="1:5" x14ac:dyDescent="0.25">
      <c r="A36885" s="1">
        <v>33725156</v>
      </c>
      <c r="B36885" t="s">
        <v>825</v>
      </c>
      <c r="C36885" t="s">
        <v>826</v>
      </c>
      <c r="D36885" s="1">
        <v>60230070</v>
      </c>
      <c r="E36885" t="str">
        <f>VLOOKUP(D36885,G:H,2,FALSE)</f>
        <v>AG-HOS FACULTY PROGRAM 14</v>
      </c>
    </row>
    <row r="36886" spans="1:5" x14ac:dyDescent="0.25">
      <c r="A36886" s="1">
        <v>39045360</v>
      </c>
      <c r="B36886" t="s">
        <v>945</v>
      </c>
      <c r="C36886" t="s">
        <v>172</v>
      </c>
      <c r="D36886" s="1">
        <v>60230070</v>
      </c>
      <c r="E36886" t="str">
        <f>VLOOKUP(D36886,G:H,2,FALSE)</f>
        <v>AG-HOS FACULTY PROGRAM 14</v>
      </c>
    </row>
    <row r="36887" spans="1:5" x14ac:dyDescent="0.25">
      <c r="A36887" s="1">
        <v>42081620</v>
      </c>
      <c r="B36887" t="s">
        <v>1021</v>
      </c>
      <c r="C36887" t="s">
        <v>172</v>
      </c>
      <c r="D36887" s="1">
        <v>60230070</v>
      </c>
      <c r="E36887" t="str">
        <f>VLOOKUP(D36887,G:H,2,FALSE)</f>
        <v>AG-HOS FACULTY PROGRAM 14</v>
      </c>
    </row>
    <row r="36888" spans="1:5" x14ac:dyDescent="0.25">
      <c r="A36888" s="1">
        <v>51396961</v>
      </c>
      <c r="B36888" t="s">
        <v>1241</v>
      </c>
      <c r="C36888" t="s">
        <v>1242</v>
      </c>
      <c r="D36888" s="1">
        <v>60230070</v>
      </c>
      <c r="E36888" t="str">
        <f>VLOOKUP(D36888,G:H,2,FALSE)</f>
        <v>AG-HOS FACULTY PROGRAM 14</v>
      </c>
    </row>
    <row r="36889" spans="1:5" x14ac:dyDescent="0.25">
      <c r="A36889" s="1">
        <v>55691342</v>
      </c>
      <c r="B36889" t="s">
        <v>1325</v>
      </c>
      <c r="C36889" t="s">
        <v>393</v>
      </c>
      <c r="D36889" s="1">
        <v>60230070</v>
      </c>
      <c r="E36889" t="str">
        <f>VLOOKUP(D36889,G:H,2,FALSE)</f>
        <v>AG-HOS FACULTY PROGRAM 14</v>
      </c>
    </row>
    <row r="36890" spans="1:5" x14ac:dyDescent="0.25">
      <c r="A36890" s="1">
        <v>57951000</v>
      </c>
      <c r="B36890" t="s">
        <v>1359</v>
      </c>
      <c r="C36890" t="s">
        <v>15</v>
      </c>
      <c r="D36890" s="1">
        <v>60230070</v>
      </c>
      <c r="E36890" t="str">
        <f>VLOOKUP(D36890,G:H,2,FALSE)</f>
        <v>AG-HOS FACULTY PROGRAM 14</v>
      </c>
    </row>
    <row r="36891" spans="1:5" x14ac:dyDescent="0.25">
      <c r="A36891" s="1">
        <v>59843611</v>
      </c>
      <c r="B36891" t="s">
        <v>1400</v>
      </c>
      <c r="C36891" t="s">
        <v>1401</v>
      </c>
      <c r="D36891" s="1">
        <v>60230070</v>
      </c>
      <c r="E36891" t="str">
        <f>VLOOKUP(D36891,G:H,2,FALSE)</f>
        <v>AG-HOS FACULTY PROGRAM 14</v>
      </c>
    </row>
    <row r="36892" spans="1:5" x14ac:dyDescent="0.25">
      <c r="A36892" s="1">
        <v>62632350</v>
      </c>
      <c r="B36892" t="s">
        <v>1483</v>
      </c>
      <c r="C36892" t="s">
        <v>1484</v>
      </c>
      <c r="D36892" s="1">
        <v>60230070</v>
      </c>
      <c r="E36892" t="str">
        <f>VLOOKUP(D36892,G:H,2,FALSE)</f>
        <v>AG-HOS FACULTY PROGRAM 14</v>
      </c>
    </row>
    <row r="36893" spans="1:5" x14ac:dyDescent="0.25">
      <c r="A36893" s="1">
        <v>63587648</v>
      </c>
      <c r="B36893" t="s">
        <v>1508</v>
      </c>
      <c r="C36893" t="s">
        <v>1509</v>
      </c>
      <c r="D36893" s="1">
        <v>60230070</v>
      </c>
      <c r="E36893" t="str">
        <f>VLOOKUP(D36893,G:H,2,FALSE)</f>
        <v>AG-HOS FACULTY PROGRAM 14</v>
      </c>
    </row>
    <row r="36894" spans="1:5" x14ac:dyDescent="0.25">
      <c r="A36894" s="1">
        <v>66909870</v>
      </c>
      <c r="B36894" t="s">
        <v>1578</v>
      </c>
      <c r="C36894" t="s">
        <v>1579</v>
      </c>
      <c r="D36894" s="1">
        <v>60230070</v>
      </c>
      <c r="E36894" t="str">
        <f>VLOOKUP(D36894,G:H,2,FALSE)</f>
        <v>AG-HOS FACULTY PROGRAM 14</v>
      </c>
    </row>
    <row r="36895" spans="1:5" x14ac:dyDescent="0.25">
      <c r="A36895" s="2">
        <v>69974115</v>
      </c>
      <c r="B36895" t="s">
        <v>1638</v>
      </c>
      <c r="C36895" t="s">
        <v>1639</v>
      </c>
      <c r="D36895" s="1">
        <v>60230070</v>
      </c>
      <c r="E36895" t="str">
        <f>VLOOKUP(D36895,G:H,2,FALSE)</f>
        <v>AG-HOS FACULTY PROGRAM 14</v>
      </c>
    </row>
    <row r="36896" spans="1:5" x14ac:dyDescent="0.25">
      <c r="A36896" s="2">
        <v>71965985</v>
      </c>
      <c r="B36896" t="s">
        <v>1660</v>
      </c>
      <c r="C36896" t="s">
        <v>612</v>
      </c>
      <c r="D36896" s="1">
        <v>60230070</v>
      </c>
      <c r="E36896" t="str">
        <f>VLOOKUP(D36896,G:H,2,FALSE)</f>
        <v>AG-HOS FACULTY PROGRAM 14</v>
      </c>
    </row>
    <row r="36897" spans="1:5" x14ac:dyDescent="0.25">
      <c r="A36897" s="2">
        <v>72560003</v>
      </c>
      <c r="B36897" t="s">
        <v>1666</v>
      </c>
      <c r="C36897" t="s">
        <v>1667</v>
      </c>
      <c r="D36897" s="1">
        <v>60230070</v>
      </c>
      <c r="E36897" t="str">
        <f>VLOOKUP(D36897,G:H,2,FALSE)</f>
        <v>AG-HOS FACULTY PROGRAM 14</v>
      </c>
    </row>
    <row r="36898" spans="1:5" x14ac:dyDescent="0.25">
      <c r="A36898" s="2">
        <v>73851730</v>
      </c>
      <c r="B36898" t="s">
        <v>1681</v>
      </c>
      <c r="C36898" t="s">
        <v>1682</v>
      </c>
      <c r="D36898" s="1">
        <v>60230070</v>
      </c>
      <c r="E36898" t="str">
        <f>VLOOKUP(D36898,G:H,2,FALSE)</f>
        <v>AG-HOS FACULTY PROGRAM 14</v>
      </c>
    </row>
    <row r="36899" spans="1:5" x14ac:dyDescent="0.25">
      <c r="A36899" s="2">
        <v>78967210</v>
      </c>
      <c r="B36899" t="s">
        <v>1761</v>
      </c>
      <c r="C36899" t="s">
        <v>1762</v>
      </c>
      <c r="D36899" s="1">
        <v>60230070</v>
      </c>
      <c r="E36899" t="str">
        <f>VLOOKUP(D36899,G:H,2,FALSE)</f>
        <v>AG-HOS FACULTY PROGRAM 14</v>
      </c>
    </row>
    <row r="36900" spans="1:5" x14ac:dyDescent="0.25">
      <c r="A36900" s="2">
        <v>83768030</v>
      </c>
      <c r="B36900" t="s">
        <v>442</v>
      </c>
      <c r="C36900" t="s">
        <v>1845</v>
      </c>
      <c r="D36900" s="1">
        <v>60230070</v>
      </c>
      <c r="E36900" t="str">
        <f>VLOOKUP(D36900,G:H,2,FALSE)</f>
        <v>AG-HOS FACULTY PROGRAM 14</v>
      </c>
    </row>
    <row r="36901" spans="1:5" x14ac:dyDescent="0.25">
      <c r="A36901" s="2">
        <v>92117969</v>
      </c>
      <c r="B36901" t="s">
        <v>2025</v>
      </c>
      <c r="C36901" t="s">
        <v>2026</v>
      </c>
      <c r="D36901" s="1">
        <v>60230070</v>
      </c>
      <c r="E36901" t="str">
        <f>VLOOKUP(D36901,G:H,2,FALSE)</f>
        <v>AG-HOS FACULTY PROGRAM 14</v>
      </c>
    </row>
    <row r="36902" spans="1:5" x14ac:dyDescent="0.25">
      <c r="A36902" s="2">
        <v>96956906</v>
      </c>
      <c r="B36902" t="s">
        <v>1379</v>
      </c>
      <c r="C36902" t="s">
        <v>2159</v>
      </c>
      <c r="D36902" s="1">
        <v>60230070</v>
      </c>
      <c r="E36902" t="str">
        <f>VLOOKUP(D36902,G:H,2,FALSE)</f>
        <v>AG-HOS FACULTY PROGRAM 14</v>
      </c>
    </row>
    <row r="36903" spans="1:5" x14ac:dyDescent="0.25">
      <c r="A36903" s="2">
        <v>97253550</v>
      </c>
      <c r="B36903" t="s">
        <v>2166</v>
      </c>
      <c r="C36903" t="s">
        <v>855</v>
      </c>
      <c r="D36903" s="1">
        <v>60230070</v>
      </c>
      <c r="E36903" t="str">
        <f>VLOOKUP(D36903,G:H,2,FALSE)</f>
        <v>AG-HOS FACULTY PROGRAM 14</v>
      </c>
    </row>
    <row r="36904" spans="1:5" x14ac:dyDescent="0.25">
      <c r="A36904" s="1">
        <v>10216910</v>
      </c>
      <c r="B36904" t="s">
        <v>235</v>
      </c>
      <c r="C36904" t="s">
        <v>236</v>
      </c>
      <c r="D36904" s="1">
        <v>60230075</v>
      </c>
      <c r="E36904" t="str">
        <f>VLOOKUP(D36904,G:H,2,FALSE)</f>
        <v>AG-HOS FACULTY PROGRAM 15</v>
      </c>
    </row>
    <row r="36905" spans="1:5" x14ac:dyDescent="0.25">
      <c r="A36905" s="1">
        <v>11278220</v>
      </c>
      <c r="B36905" t="s">
        <v>289</v>
      </c>
      <c r="C36905" t="s">
        <v>290</v>
      </c>
      <c r="D36905" s="1">
        <v>60230075</v>
      </c>
      <c r="E36905" t="str">
        <f>VLOOKUP(D36905,G:H,2,FALSE)</f>
        <v>AG-HOS FACULTY PROGRAM 15</v>
      </c>
    </row>
    <row r="36906" spans="1:5" x14ac:dyDescent="0.25">
      <c r="A36906" s="1">
        <v>12132142</v>
      </c>
      <c r="B36906" t="s">
        <v>336</v>
      </c>
      <c r="C36906" t="s">
        <v>337</v>
      </c>
      <c r="D36906" s="1">
        <v>60230075</v>
      </c>
      <c r="E36906" t="str">
        <f>VLOOKUP(D36906,G:H,2,FALSE)</f>
        <v>AG-HOS FACULTY PROGRAM 15</v>
      </c>
    </row>
    <row r="36907" spans="1:5" x14ac:dyDescent="0.25">
      <c r="A36907" s="1">
        <v>25558260</v>
      </c>
      <c r="B36907" t="s">
        <v>675</v>
      </c>
      <c r="C36907" t="s">
        <v>676</v>
      </c>
      <c r="D36907" s="1">
        <v>60230075</v>
      </c>
      <c r="E36907" t="str">
        <f>VLOOKUP(D36907,G:H,2,FALSE)</f>
        <v>AG-HOS FACULTY PROGRAM 15</v>
      </c>
    </row>
    <row r="36908" spans="1:5" x14ac:dyDescent="0.25">
      <c r="A36908" s="1">
        <v>29820461</v>
      </c>
      <c r="B36908" t="s">
        <v>420</v>
      </c>
      <c r="C36908" t="s">
        <v>351</v>
      </c>
      <c r="D36908" s="1">
        <v>60230075</v>
      </c>
      <c r="E36908" t="str">
        <f>VLOOKUP(D36908,G:H,2,FALSE)</f>
        <v>AG-HOS FACULTY PROGRAM 15</v>
      </c>
    </row>
    <row r="36909" spans="1:5" x14ac:dyDescent="0.25">
      <c r="A36909" s="1">
        <v>33725156</v>
      </c>
      <c r="B36909" t="s">
        <v>825</v>
      </c>
      <c r="C36909" t="s">
        <v>826</v>
      </c>
      <c r="D36909" s="1">
        <v>60230075</v>
      </c>
      <c r="E36909" t="str">
        <f>VLOOKUP(D36909,G:H,2,FALSE)</f>
        <v>AG-HOS FACULTY PROGRAM 15</v>
      </c>
    </row>
    <row r="36910" spans="1:5" x14ac:dyDescent="0.25">
      <c r="A36910" s="1">
        <v>39045360</v>
      </c>
      <c r="B36910" t="s">
        <v>945</v>
      </c>
      <c r="C36910" t="s">
        <v>172</v>
      </c>
      <c r="D36910" s="1">
        <v>60230075</v>
      </c>
      <c r="E36910" t="str">
        <f>VLOOKUP(D36910,G:H,2,FALSE)</f>
        <v>AG-HOS FACULTY PROGRAM 15</v>
      </c>
    </row>
    <row r="36911" spans="1:5" x14ac:dyDescent="0.25">
      <c r="A36911" s="1">
        <v>42081620</v>
      </c>
      <c r="B36911" t="s">
        <v>1021</v>
      </c>
      <c r="C36911" t="s">
        <v>172</v>
      </c>
      <c r="D36911" s="1">
        <v>60230075</v>
      </c>
      <c r="E36911" t="str">
        <f>VLOOKUP(D36911,G:H,2,FALSE)</f>
        <v>AG-HOS FACULTY PROGRAM 15</v>
      </c>
    </row>
    <row r="36912" spans="1:5" x14ac:dyDescent="0.25">
      <c r="A36912" s="1">
        <v>51396961</v>
      </c>
      <c r="B36912" t="s">
        <v>1241</v>
      </c>
      <c r="C36912" t="s">
        <v>1242</v>
      </c>
      <c r="D36912" s="1">
        <v>60230075</v>
      </c>
      <c r="E36912" t="str">
        <f>VLOOKUP(D36912,G:H,2,FALSE)</f>
        <v>AG-HOS FACULTY PROGRAM 15</v>
      </c>
    </row>
    <row r="36913" spans="1:5" x14ac:dyDescent="0.25">
      <c r="A36913" s="1">
        <v>55691342</v>
      </c>
      <c r="B36913" t="s">
        <v>1325</v>
      </c>
      <c r="C36913" t="s">
        <v>393</v>
      </c>
      <c r="D36913" s="1">
        <v>60230075</v>
      </c>
      <c r="E36913" t="str">
        <f>VLOOKUP(D36913,G:H,2,FALSE)</f>
        <v>AG-HOS FACULTY PROGRAM 15</v>
      </c>
    </row>
    <row r="36914" spans="1:5" x14ac:dyDescent="0.25">
      <c r="A36914" s="1">
        <v>57951000</v>
      </c>
      <c r="B36914" t="s">
        <v>1359</v>
      </c>
      <c r="C36914" t="s">
        <v>15</v>
      </c>
      <c r="D36914" s="1">
        <v>60230075</v>
      </c>
      <c r="E36914" t="str">
        <f>VLOOKUP(D36914,G:H,2,FALSE)</f>
        <v>AG-HOS FACULTY PROGRAM 15</v>
      </c>
    </row>
    <row r="36915" spans="1:5" x14ac:dyDescent="0.25">
      <c r="A36915" s="1">
        <v>59843611</v>
      </c>
      <c r="B36915" t="s">
        <v>1400</v>
      </c>
      <c r="C36915" t="s">
        <v>1401</v>
      </c>
      <c r="D36915" s="1">
        <v>60230075</v>
      </c>
      <c r="E36915" t="str">
        <f>VLOOKUP(D36915,G:H,2,FALSE)</f>
        <v>AG-HOS FACULTY PROGRAM 15</v>
      </c>
    </row>
    <row r="36916" spans="1:5" x14ac:dyDescent="0.25">
      <c r="A36916" s="1">
        <v>62632350</v>
      </c>
      <c r="B36916" t="s">
        <v>1483</v>
      </c>
      <c r="C36916" t="s">
        <v>1484</v>
      </c>
      <c r="D36916" s="1">
        <v>60230075</v>
      </c>
      <c r="E36916" t="str">
        <f>VLOOKUP(D36916,G:H,2,FALSE)</f>
        <v>AG-HOS FACULTY PROGRAM 15</v>
      </c>
    </row>
    <row r="36917" spans="1:5" x14ac:dyDescent="0.25">
      <c r="A36917" s="1">
        <v>63587648</v>
      </c>
      <c r="B36917" t="s">
        <v>1508</v>
      </c>
      <c r="C36917" t="s">
        <v>1509</v>
      </c>
      <c r="D36917" s="1">
        <v>60230075</v>
      </c>
      <c r="E36917" t="str">
        <f>VLOOKUP(D36917,G:H,2,FALSE)</f>
        <v>AG-HOS FACULTY PROGRAM 15</v>
      </c>
    </row>
    <row r="36918" spans="1:5" x14ac:dyDescent="0.25">
      <c r="A36918" s="1">
        <v>66909870</v>
      </c>
      <c r="B36918" t="s">
        <v>1578</v>
      </c>
      <c r="C36918" t="s">
        <v>1579</v>
      </c>
      <c r="D36918" s="1">
        <v>60230075</v>
      </c>
      <c r="E36918" t="str">
        <f>VLOOKUP(D36918,G:H,2,FALSE)</f>
        <v>AG-HOS FACULTY PROGRAM 15</v>
      </c>
    </row>
    <row r="36919" spans="1:5" x14ac:dyDescent="0.25">
      <c r="A36919" s="2">
        <v>69974115</v>
      </c>
      <c r="B36919" t="s">
        <v>1638</v>
      </c>
      <c r="C36919" t="s">
        <v>1639</v>
      </c>
      <c r="D36919" s="1">
        <v>60230075</v>
      </c>
      <c r="E36919" t="str">
        <f>VLOOKUP(D36919,G:H,2,FALSE)</f>
        <v>AG-HOS FACULTY PROGRAM 15</v>
      </c>
    </row>
    <row r="36920" spans="1:5" x14ac:dyDescent="0.25">
      <c r="A36920" s="2">
        <v>71965985</v>
      </c>
      <c r="B36920" t="s">
        <v>1660</v>
      </c>
      <c r="C36920" t="s">
        <v>612</v>
      </c>
      <c r="D36920" s="1">
        <v>60230075</v>
      </c>
      <c r="E36920" t="str">
        <f>VLOOKUP(D36920,G:H,2,FALSE)</f>
        <v>AG-HOS FACULTY PROGRAM 15</v>
      </c>
    </row>
    <row r="36921" spans="1:5" x14ac:dyDescent="0.25">
      <c r="A36921" s="2">
        <v>72560003</v>
      </c>
      <c r="B36921" t="s">
        <v>1666</v>
      </c>
      <c r="C36921" t="s">
        <v>1667</v>
      </c>
      <c r="D36921" s="1">
        <v>60230075</v>
      </c>
      <c r="E36921" t="str">
        <f>VLOOKUP(D36921,G:H,2,FALSE)</f>
        <v>AG-HOS FACULTY PROGRAM 15</v>
      </c>
    </row>
    <row r="36922" spans="1:5" x14ac:dyDescent="0.25">
      <c r="A36922" s="2">
        <v>73851730</v>
      </c>
      <c r="B36922" t="s">
        <v>1681</v>
      </c>
      <c r="C36922" t="s">
        <v>1682</v>
      </c>
      <c r="D36922" s="1">
        <v>60230075</v>
      </c>
      <c r="E36922" t="str">
        <f>VLOOKUP(D36922,G:H,2,FALSE)</f>
        <v>AG-HOS FACULTY PROGRAM 15</v>
      </c>
    </row>
    <row r="36923" spans="1:5" x14ac:dyDescent="0.25">
      <c r="A36923" s="2">
        <v>78967210</v>
      </c>
      <c r="B36923" t="s">
        <v>1761</v>
      </c>
      <c r="C36923" t="s">
        <v>1762</v>
      </c>
      <c r="D36923" s="1">
        <v>60230075</v>
      </c>
      <c r="E36923" t="str">
        <f>VLOOKUP(D36923,G:H,2,FALSE)</f>
        <v>AG-HOS FACULTY PROGRAM 15</v>
      </c>
    </row>
    <row r="36924" spans="1:5" x14ac:dyDescent="0.25">
      <c r="A36924" s="2">
        <v>83768030</v>
      </c>
      <c r="B36924" t="s">
        <v>442</v>
      </c>
      <c r="C36924" t="s">
        <v>1845</v>
      </c>
      <c r="D36924" s="1">
        <v>60230075</v>
      </c>
      <c r="E36924" t="str">
        <f>VLOOKUP(D36924,G:H,2,FALSE)</f>
        <v>AG-HOS FACULTY PROGRAM 15</v>
      </c>
    </row>
    <row r="36925" spans="1:5" x14ac:dyDescent="0.25">
      <c r="A36925" s="2">
        <v>92117969</v>
      </c>
      <c r="B36925" t="s">
        <v>2025</v>
      </c>
      <c r="C36925" t="s">
        <v>2026</v>
      </c>
      <c r="D36925" s="1">
        <v>60230075</v>
      </c>
      <c r="E36925" t="str">
        <f>VLOOKUP(D36925,G:H,2,FALSE)</f>
        <v>AG-HOS FACULTY PROGRAM 15</v>
      </c>
    </row>
    <row r="36926" spans="1:5" x14ac:dyDescent="0.25">
      <c r="A36926" s="2">
        <v>96956906</v>
      </c>
      <c r="B36926" t="s">
        <v>1379</v>
      </c>
      <c r="C36926" t="s">
        <v>2159</v>
      </c>
      <c r="D36926" s="1">
        <v>60230075</v>
      </c>
      <c r="E36926" t="str">
        <f>VLOOKUP(D36926,G:H,2,FALSE)</f>
        <v>AG-HOS FACULTY PROGRAM 15</v>
      </c>
    </row>
    <row r="36927" spans="1:5" x14ac:dyDescent="0.25">
      <c r="A36927" s="2">
        <v>97253550</v>
      </c>
      <c r="B36927" t="s">
        <v>2166</v>
      </c>
      <c r="C36927" t="s">
        <v>855</v>
      </c>
      <c r="D36927" s="1">
        <v>60230075</v>
      </c>
      <c r="E36927" t="str">
        <f>VLOOKUP(D36927,G:H,2,FALSE)</f>
        <v>AG-HOS FACULTY PROGRAM 15</v>
      </c>
    </row>
    <row r="36928" spans="1:5" x14ac:dyDescent="0.25">
      <c r="A36928" s="1">
        <v>10216910</v>
      </c>
      <c r="B36928" t="s">
        <v>235</v>
      </c>
      <c r="C36928" t="s">
        <v>236</v>
      </c>
      <c r="D36928" s="1">
        <v>60230080</v>
      </c>
      <c r="E36928" t="str">
        <f>VLOOKUP(D36928,G:H,2,FALSE)</f>
        <v>AG-HOS FACULTY PROGRAM 16</v>
      </c>
    </row>
    <row r="36929" spans="1:5" x14ac:dyDescent="0.25">
      <c r="A36929" s="1">
        <v>11278220</v>
      </c>
      <c r="B36929" t="s">
        <v>289</v>
      </c>
      <c r="C36929" t="s">
        <v>290</v>
      </c>
      <c r="D36929" s="1">
        <v>60230080</v>
      </c>
      <c r="E36929" t="str">
        <f>VLOOKUP(D36929,G:H,2,FALSE)</f>
        <v>AG-HOS FACULTY PROGRAM 16</v>
      </c>
    </row>
    <row r="36930" spans="1:5" x14ac:dyDescent="0.25">
      <c r="A36930" s="1">
        <v>12132142</v>
      </c>
      <c r="B36930" t="s">
        <v>336</v>
      </c>
      <c r="C36930" t="s">
        <v>337</v>
      </c>
      <c r="D36930" s="1">
        <v>60230080</v>
      </c>
      <c r="E36930" t="str">
        <f>VLOOKUP(D36930,G:H,2,FALSE)</f>
        <v>AG-HOS FACULTY PROGRAM 16</v>
      </c>
    </row>
    <row r="36931" spans="1:5" x14ac:dyDescent="0.25">
      <c r="A36931" s="1">
        <v>25558260</v>
      </c>
      <c r="B36931" t="s">
        <v>675</v>
      </c>
      <c r="C36931" t="s">
        <v>676</v>
      </c>
      <c r="D36931" s="1">
        <v>60230080</v>
      </c>
      <c r="E36931" t="str">
        <f>VLOOKUP(D36931,G:H,2,FALSE)</f>
        <v>AG-HOS FACULTY PROGRAM 16</v>
      </c>
    </row>
    <row r="36932" spans="1:5" x14ac:dyDescent="0.25">
      <c r="A36932" s="1">
        <v>29820461</v>
      </c>
      <c r="B36932" t="s">
        <v>420</v>
      </c>
      <c r="C36932" t="s">
        <v>351</v>
      </c>
      <c r="D36932" s="1">
        <v>60230080</v>
      </c>
      <c r="E36932" t="str">
        <f>VLOOKUP(D36932,G:H,2,FALSE)</f>
        <v>AG-HOS FACULTY PROGRAM 16</v>
      </c>
    </row>
    <row r="36933" spans="1:5" x14ac:dyDescent="0.25">
      <c r="A36933" s="1">
        <v>33725156</v>
      </c>
      <c r="B36933" t="s">
        <v>825</v>
      </c>
      <c r="C36933" t="s">
        <v>826</v>
      </c>
      <c r="D36933" s="1">
        <v>60230080</v>
      </c>
      <c r="E36933" t="str">
        <f>VLOOKUP(D36933,G:H,2,FALSE)</f>
        <v>AG-HOS FACULTY PROGRAM 16</v>
      </c>
    </row>
    <row r="36934" spans="1:5" x14ac:dyDescent="0.25">
      <c r="A36934" s="1">
        <v>39045360</v>
      </c>
      <c r="B36934" t="s">
        <v>945</v>
      </c>
      <c r="C36934" t="s">
        <v>172</v>
      </c>
      <c r="D36934" s="1">
        <v>60230080</v>
      </c>
      <c r="E36934" t="str">
        <f>VLOOKUP(D36934,G:H,2,FALSE)</f>
        <v>AG-HOS FACULTY PROGRAM 16</v>
      </c>
    </row>
    <row r="36935" spans="1:5" x14ac:dyDescent="0.25">
      <c r="A36935" s="1">
        <v>42081620</v>
      </c>
      <c r="B36935" t="s">
        <v>1021</v>
      </c>
      <c r="C36935" t="s">
        <v>172</v>
      </c>
      <c r="D36935" s="1">
        <v>60230080</v>
      </c>
      <c r="E36935" t="str">
        <f>VLOOKUP(D36935,G:H,2,FALSE)</f>
        <v>AG-HOS FACULTY PROGRAM 16</v>
      </c>
    </row>
    <row r="36936" spans="1:5" x14ac:dyDescent="0.25">
      <c r="A36936" s="1">
        <v>51396961</v>
      </c>
      <c r="B36936" t="s">
        <v>1241</v>
      </c>
      <c r="C36936" t="s">
        <v>1242</v>
      </c>
      <c r="D36936" s="1">
        <v>60230080</v>
      </c>
      <c r="E36936" t="str">
        <f>VLOOKUP(D36936,G:H,2,FALSE)</f>
        <v>AG-HOS FACULTY PROGRAM 16</v>
      </c>
    </row>
    <row r="36937" spans="1:5" x14ac:dyDescent="0.25">
      <c r="A36937" s="1">
        <v>55691342</v>
      </c>
      <c r="B36937" t="s">
        <v>1325</v>
      </c>
      <c r="C36937" t="s">
        <v>393</v>
      </c>
      <c r="D36937" s="1">
        <v>60230080</v>
      </c>
      <c r="E36937" t="str">
        <f>VLOOKUP(D36937,G:H,2,FALSE)</f>
        <v>AG-HOS FACULTY PROGRAM 16</v>
      </c>
    </row>
    <row r="36938" spans="1:5" x14ac:dyDescent="0.25">
      <c r="A36938" s="1">
        <v>57951000</v>
      </c>
      <c r="B36938" t="s">
        <v>1359</v>
      </c>
      <c r="C36938" t="s">
        <v>15</v>
      </c>
      <c r="D36938" s="1">
        <v>60230080</v>
      </c>
      <c r="E36938" t="str">
        <f>VLOOKUP(D36938,G:H,2,FALSE)</f>
        <v>AG-HOS FACULTY PROGRAM 16</v>
      </c>
    </row>
    <row r="36939" spans="1:5" x14ac:dyDescent="0.25">
      <c r="A36939" s="1">
        <v>59843611</v>
      </c>
      <c r="B36939" t="s">
        <v>1400</v>
      </c>
      <c r="C36939" t="s">
        <v>1401</v>
      </c>
      <c r="D36939" s="1">
        <v>60230080</v>
      </c>
      <c r="E36939" t="str">
        <f>VLOOKUP(D36939,G:H,2,FALSE)</f>
        <v>AG-HOS FACULTY PROGRAM 16</v>
      </c>
    </row>
    <row r="36940" spans="1:5" x14ac:dyDescent="0.25">
      <c r="A36940" s="1">
        <v>62632350</v>
      </c>
      <c r="B36940" t="s">
        <v>1483</v>
      </c>
      <c r="C36940" t="s">
        <v>1484</v>
      </c>
      <c r="D36940" s="1">
        <v>60230080</v>
      </c>
      <c r="E36940" t="str">
        <f>VLOOKUP(D36940,G:H,2,FALSE)</f>
        <v>AG-HOS FACULTY PROGRAM 16</v>
      </c>
    </row>
    <row r="36941" spans="1:5" x14ac:dyDescent="0.25">
      <c r="A36941" s="1">
        <v>63587648</v>
      </c>
      <c r="B36941" t="s">
        <v>1508</v>
      </c>
      <c r="C36941" t="s">
        <v>1509</v>
      </c>
      <c r="D36941" s="1">
        <v>60230080</v>
      </c>
      <c r="E36941" t="str">
        <f>VLOOKUP(D36941,G:H,2,FALSE)</f>
        <v>AG-HOS FACULTY PROGRAM 16</v>
      </c>
    </row>
    <row r="36942" spans="1:5" x14ac:dyDescent="0.25">
      <c r="A36942" s="1">
        <v>66909870</v>
      </c>
      <c r="B36942" t="s">
        <v>1578</v>
      </c>
      <c r="C36942" t="s">
        <v>1579</v>
      </c>
      <c r="D36942" s="1">
        <v>60230080</v>
      </c>
      <c r="E36942" t="str">
        <f>VLOOKUP(D36942,G:H,2,FALSE)</f>
        <v>AG-HOS FACULTY PROGRAM 16</v>
      </c>
    </row>
    <row r="36943" spans="1:5" x14ac:dyDescent="0.25">
      <c r="A36943" s="2">
        <v>69974115</v>
      </c>
      <c r="B36943" t="s">
        <v>1638</v>
      </c>
      <c r="C36943" t="s">
        <v>1639</v>
      </c>
      <c r="D36943" s="1">
        <v>60230080</v>
      </c>
      <c r="E36943" t="str">
        <f>VLOOKUP(D36943,G:H,2,FALSE)</f>
        <v>AG-HOS FACULTY PROGRAM 16</v>
      </c>
    </row>
    <row r="36944" spans="1:5" x14ac:dyDescent="0.25">
      <c r="A36944" s="2">
        <v>71965985</v>
      </c>
      <c r="B36944" t="s">
        <v>1660</v>
      </c>
      <c r="C36944" t="s">
        <v>612</v>
      </c>
      <c r="D36944" s="1">
        <v>60230080</v>
      </c>
      <c r="E36944" t="str">
        <f>VLOOKUP(D36944,G:H,2,FALSE)</f>
        <v>AG-HOS FACULTY PROGRAM 16</v>
      </c>
    </row>
    <row r="36945" spans="1:5" x14ac:dyDescent="0.25">
      <c r="A36945" s="2">
        <v>72560003</v>
      </c>
      <c r="B36945" t="s">
        <v>1666</v>
      </c>
      <c r="C36945" t="s">
        <v>1667</v>
      </c>
      <c r="D36945" s="1">
        <v>60230080</v>
      </c>
      <c r="E36945" t="str">
        <f>VLOOKUP(D36945,G:H,2,FALSE)</f>
        <v>AG-HOS FACULTY PROGRAM 16</v>
      </c>
    </row>
    <row r="36946" spans="1:5" x14ac:dyDescent="0.25">
      <c r="A36946" s="2">
        <v>73851730</v>
      </c>
      <c r="B36946" t="s">
        <v>1681</v>
      </c>
      <c r="C36946" t="s">
        <v>1682</v>
      </c>
      <c r="D36946" s="1">
        <v>60230080</v>
      </c>
      <c r="E36946" t="str">
        <f>VLOOKUP(D36946,G:H,2,FALSE)</f>
        <v>AG-HOS FACULTY PROGRAM 16</v>
      </c>
    </row>
    <row r="36947" spans="1:5" x14ac:dyDescent="0.25">
      <c r="A36947" s="2">
        <v>78967210</v>
      </c>
      <c r="B36947" t="s">
        <v>1761</v>
      </c>
      <c r="C36947" t="s">
        <v>1762</v>
      </c>
      <c r="D36947" s="1">
        <v>60230080</v>
      </c>
      <c r="E36947" t="str">
        <f>VLOOKUP(D36947,G:H,2,FALSE)</f>
        <v>AG-HOS FACULTY PROGRAM 16</v>
      </c>
    </row>
    <row r="36948" spans="1:5" x14ac:dyDescent="0.25">
      <c r="A36948" s="2">
        <v>83768030</v>
      </c>
      <c r="B36948" t="s">
        <v>442</v>
      </c>
      <c r="C36948" t="s">
        <v>1845</v>
      </c>
      <c r="D36948" s="1">
        <v>60230080</v>
      </c>
      <c r="E36948" t="str">
        <f>VLOOKUP(D36948,G:H,2,FALSE)</f>
        <v>AG-HOS FACULTY PROGRAM 16</v>
      </c>
    </row>
    <row r="36949" spans="1:5" x14ac:dyDescent="0.25">
      <c r="A36949" s="2">
        <v>92117969</v>
      </c>
      <c r="B36949" t="s">
        <v>2025</v>
      </c>
      <c r="C36949" t="s">
        <v>2026</v>
      </c>
      <c r="D36949" s="1">
        <v>60230080</v>
      </c>
      <c r="E36949" t="str">
        <f>VLOOKUP(D36949,G:H,2,FALSE)</f>
        <v>AG-HOS FACULTY PROGRAM 16</v>
      </c>
    </row>
    <row r="36950" spans="1:5" x14ac:dyDescent="0.25">
      <c r="A36950" s="2">
        <v>96956906</v>
      </c>
      <c r="B36950" t="s">
        <v>1379</v>
      </c>
      <c r="C36950" t="s">
        <v>2159</v>
      </c>
      <c r="D36950" s="1">
        <v>60230080</v>
      </c>
      <c r="E36950" t="str">
        <f>VLOOKUP(D36950,G:H,2,FALSE)</f>
        <v>AG-HOS FACULTY PROGRAM 16</v>
      </c>
    </row>
    <row r="36951" spans="1:5" x14ac:dyDescent="0.25">
      <c r="A36951" s="2">
        <v>97253550</v>
      </c>
      <c r="B36951" t="s">
        <v>2166</v>
      </c>
      <c r="C36951" t="s">
        <v>855</v>
      </c>
      <c r="D36951" s="1">
        <v>60230080</v>
      </c>
      <c r="E36951" t="str">
        <f>VLOOKUP(D36951,G:H,2,FALSE)</f>
        <v>AG-HOS FACULTY PROGRAM 16</v>
      </c>
    </row>
    <row r="36952" spans="1:5" x14ac:dyDescent="0.25">
      <c r="A36952" s="1">
        <v>10216910</v>
      </c>
      <c r="B36952" t="s">
        <v>235</v>
      </c>
      <c r="C36952" t="s">
        <v>236</v>
      </c>
      <c r="D36952" s="1">
        <v>60230085</v>
      </c>
      <c r="E36952" t="str">
        <f>VLOOKUP(D36952,G:H,2,FALSE)</f>
        <v>AG-HOS FACULTY PROGRAM 17</v>
      </c>
    </row>
    <row r="36953" spans="1:5" x14ac:dyDescent="0.25">
      <c r="A36953" s="1">
        <v>11278220</v>
      </c>
      <c r="B36953" t="s">
        <v>289</v>
      </c>
      <c r="C36953" t="s">
        <v>290</v>
      </c>
      <c r="D36953" s="1">
        <v>60230085</v>
      </c>
      <c r="E36953" t="str">
        <f>VLOOKUP(D36953,G:H,2,FALSE)</f>
        <v>AG-HOS FACULTY PROGRAM 17</v>
      </c>
    </row>
    <row r="36954" spans="1:5" x14ac:dyDescent="0.25">
      <c r="A36954" s="1">
        <v>12132142</v>
      </c>
      <c r="B36954" t="s">
        <v>336</v>
      </c>
      <c r="C36954" t="s">
        <v>337</v>
      </c>
      <c r="D36954" s="1">
        <v>60230085</v>
      </c>
      <c r="E36954" t="str">
        <f>VLOOKUP(D36954,G:H,2,FALSE)</f>
        <v>AG-HOS FACULTY PROGRAM 17</v>
      </c>
    </row>
    <row r="36955" spans="1:5" x14ac:dyDescent="0.25">
      <c r="A36955" s="1">
        <v>25558260</v>
      </c>
      <c r="B36955" t="s">
        <v>675</v>
      </c>
      <c r="C36955" t="s">
        <v>676</v>
      </c>
      <c r="D36955" s="1">
        <v>60230085</v>
      </c>
      <c r="E36955" t="str">
        <f>VLOOKUP(D36955,G:H,2,FALSE)</f>
        <v>AG-HOS FACULTY PROGRAM 17</v>
      </c>
    </row>
    <row r="36956" spans="1:5" x14ac:dyDescent="0.25">
      <c r="A36956" s="1">
        <v>29820461</v>
      </c>
      <c r="B36956" t="s">
        <v>420</v>
      </c>
      <c r="C36956" t="s">
        <v>351</v>
      </c>
      <c r="D36956" s="1">
        <v>60230085</v>
      </c>
      <c r="E36956" t="str">
        <f>VLOOKUP(D36956,G:H,2,FALSE)</f>
        <v>AG-HOS FACULTY PROGRAM 17</v>
      </c>
    </row>
    <row r="36957" spans="1:5" x14ac:dyDescent="0.25">
      <c r="A36957" s="1">
        <v>33725156</v>
      </c>
      <c r="B36957" t="s">
        <v>825</v>
      </c>
      <c r="C36957" t="s">
        <v>826</v>
      </c>
      <c r="D36957" s="1">
        <v>60230085</v>
      </c>
      <c r="E36957" t="str">
        <f>VLOOKUP(D36957,G:H,2,FALSE)</f>
        <v>AG-HOS FACULTY PROGRAM 17</v>
      </c>
    </row>
    <row r="36958" spans="1:5" x14ac:dyDescent="0.25">
      <c r="A36958" s="1">
        <v>39045360</v>
      </c>
      <c r="B36958" t="s">
        <v>945</v>
      </c>
      <c r="C36958" t="s">
        <v>172</v>
      </c>
      <c r="D36958" s="1">
        <v>60230085</v>
      </c>
      <c r="E36958" t="str">
        <f>VLOOKUP(D36958,G:H,2,FALSE)</f>
        <v>AG-HOS FACULTY PROGRAM 17</v>
      </c>
    </row>
    <row r="36959" spans="1:5" x14ac:dyDescent="0.25">
      <c r="A36959" s="1">
        <v>42081620</v>
      </c>
      <c r="B36959" t="s">
        <v>1021</v>
      </c>
      <c r="C36959" t="s">
        <v>172</v>
      </c>
      <c r="D36959" s="1">
        <v>60230085</v>
      </c>
      <c r="E36959" t="str">
        <f>VLOOKUP(D36959,G:H,2,FALSE)</f>
        <v>AG-HOS FACULTY PROGRAM 17</v>
      </c>
    </row>
    <row r="36960" spans="1:5" x14ac:dyDescent="0.25">
      <c r="A36960" s="1">
        <v>51396961</v>
      </c>
      <c r="B36960" t="s">
        <v>1241</v>
      </c>
      <c r="C36960" t="s">
        <v>1242</v>
      </c>
      <c r="D36960" s="1">
        <v>60230085</v>
      </c>
      <c r="E36960" t="str">
        <f>VLOOKUP(D36960,G:H,2,FALSE)</f>
        <v>AG-HOS FACULTY PROGRAM 17</v>
      </c>
    </row>
    <row r="36961" spans="1:5" x14ac:dyDescent="0.25">
      <c r="A36961" s="1">
        <v>55691342</v>
      </c>
      <c r="B36961" t="s">
        <v>1325</v>
      </c>
      <c r="C36961" t="s">
        <v>393</v>
      </c>
      <c r="D36961" s="1">
        <v>60230085</v>
      </c>
      <c r="E36961" t="str">
        <f>VLOOKUP(D36961,G:H,2,FALSE)</f>
        <v>AG-HOS FACULTY PROGRAM 17</v>
      </c>
    </row>
    <row r="36962" spans="1:5" x14ac:dyDescent="0.25">
      <c r="A36962" s="1">
        <v>57951000</v>
      </c>
      <c r="B36962" t="s">
        <v>1359</v>
      </c>
      <c r="C36962" t="s">
        <v>15</v>
      </c>
      <c r="D36962" s="1">
        <v>60230085</v>
      </c>
      <c r="E36962" t="str">
        <f>VLOOKUP(D36962,G:H,2,FALSE)</f>
        <v>AG-HOS FACULTY PROGRAM 17</v>
      </c>
    </row>
    <row r="36963" spans="1:5" x14ac:dyDescent="0.25">
      <c r="A36963" s="1">
        <v>59843611</v>
      </c>
      <c r="B36963" t="s">
        <v>1400</v>
      </c>
      <c r="C36963" t="s">
        <v>1401</v>
      </c>
      <c r="D36963" s="1">
        <v>60230085</v>
      </c>
      <c r="E36963" t="str">
        <f>VLOOKUP(D36963,G:H,2,FALSE)</f>
        <v>AG-HOS FACULTY PROGRAM 17</v>
      </c>
    </row>
    <row r="36964" spans="1:5" x14ac:dyDescent="0.25">
      <c r="A36964" s="1">
        <v>62632350</v>
      </c>
      <c r="B36964" t="s">
        <v>1483</v>
      </c>
      <c r="C36964" t="s">
        <v>1484</v>
      </c>
      <c r="D36964" s="1">
        <v>60230085</v>
      </c>
      <c r="E36964" t="str">
        <f>VLOOKUP(D36964,G:H,2,FALSE)</f>
        <v>AG-HOS FACULTY PROGRAM 17</v>
      </c>
    </row>
    <row r="36965" spans="1:5" x14ac:dyDescent="0.25">
      <c r="A36965" s="1">
        <v>63587648</v>
      </c>
      <c r="B36965" t="s">
        <v>1508</v>
      </c>
      <c r="C36965" t="s">
        <v>1509</v>
      </c>
      <c r="D36965" s="1">
        <v>60230085</v>
      </c>
      <c r="E36965" t="str">
        <f>VLOOKUP(D36965,G:H,2,FALSE)</f>
        <v>AG-HOS FACULTY PROGRAM 17</v>
      </c>
    </row>
    <row r="36966" spans="1:5" x14ac:dyDescent="0.25">
      <c r="A36966" s="1">
        <v>66909870</v>
      </c>
      <c r="B36966" t="s">
        <v>1578</v>
      </c>
      <c r="C36966" t="s">
        <v>1579</v>
      </c>
      <c r="D36966" s="1">
        <v>60230085</v>
      </c>
      <c r="E36966" t="str">
        <f>VLOOKUP(D36966,G:H,2,FALSE)</f>
        <v>AG-HOS FACULTY PROGRAM 17</v>
      </c>
    </row>
    <row r="36967" spans="1:5" x14ac:dyDescent="0.25">
      <c r="A36967" s="2">
        <v>69974115</v>
      </c>
      <c r="B36967" t="s">
        <v>1638</v>
      </c>
      <c r="C36967" t="s">
        <v>1639</v>
      </c>
      <c r="D36967" s="1">
        <v>60230085</v>
      </c>
      <c r="E36967" t="str">
        <f>VLOOKUP(D36967,G:H,2,FALSE)</f>
        <v>AG-HOS FACULTY PROGRAM 17</v>
      </c>
    </row>
    <row r="36968" spans="1:5" x14ac:dyDescent="0.25">
      <c r="A36968" s="2">
        <v>71965985</v>
      </c>
      <c r="B36968" t="s">
        <v>1660</v>
      </c>
      <c r="C36968" t="s">
        <v>612</v>
      </c>
      <c r="D36968" s="1">
        <v>60230085</v>
      </c>
      <c r="E36968" t="str">
        <f>VLOOKUP(D36968,G:H,2,FALSE)</f>
        <v>AG-HOS FACULTY PROGRAM 17</v>
      </c>
    </row>
    <row r="36969" spans="1:5" x14ac:dyDescent="0.25">
      <c r="A36969" s="2">
        <v>72560003</v>
      </c>
      <c r="B36969" t="s">
        <v>1666</v>
      </c>
      <c r="C36969" t="s">
        <v>1667</v>
      </c>
      <c r="D36969" s="1">
        <v>60230085</v>
      </c>
      <c r="E36969" t="str">
        <f>VLOOKUP(D36969,G:H,2,FALSE)</f>
        <v>AG-HOS FACULTY PROGRAM 17</v>
      </c>
    </row>
    <row r="36970" spans="1:5" x14ac:dyDescent="0.25">
      <c r="A36970" s="2">
        <v>73851730</v>
      </c>
      <c r="B36970" t="s">
        <v>1681</v>
      </c>
      <c r="C36970" t="s">
        <v>1682</v>
      </c>
      <c r="D36970" s="1">
        <v>60230085</v>
      </c>
      <c r="E36970" t="str">
        <f>VLOOKUP(D36970,G:H,2,FALSE)</f>
        <v>AG-HOS FACULTY PROGRAM 17</v>
      </c>
    </row>
    <row r="36971" spans="1:5" x14ac:dyDescent="0.25">
      <c r="A36971" s="2">
        <v>78967210</v>
      </c>
      <c r="B36971" t="s">
        <v>1761</v>
      </c>
      <c r="C36971" t="s">
        <v>1762</v>
      </c>
      <c r="D36971" s="1">
        <v>60230085</v>
      </c>
      <c r="E36971" t="str">
        <f>VLOOKUP(D36971,G:H,2,FALSE)</f>
        <v>AG-HOS FACULTY PROGRAM 17</v>
      </c>
    </row>
    <row r="36972" spans="1:5" x14ac:dyDescent="0.25">
      <c r="A36972" s="2">
        <v>83768030</v>
      </c>
      <c r="B36972" t="s">
        <v>442</v>
      </c>
      <c r="C36972" t="s">
        <v>1845</v>
      </c>
      <c r="D36972" s="1">
        <v>60230085</v>
      </c>
      <c r="E36972" t="str">
        <f>VLOOKUP(D36972,G:H,2,FALSE)</f>
        <v>AG-HOS FACULTY PROGRAM 17</v>
      </c>
    </row>
    <row r="36973" spans="1:5" x14ac:dyDescent="0.25">
      <c r="A36973" s="2">
        <v>92117969</v>
      </c>
      <c r="B36973" t="s">
        <v>2025</v>
      </c>
      <c r="C36973" t="s">
        <v>2026</v>
      </c>
      <c r="D36973" s="1">
        <v>60230085</v>
      </c>
      <c r="E36973" t="str">
        <f>VLOOKUP(D36973,G:H,2,FALSE)</f>
        <v>AG-HOS FACULTY PROGRAM 17</v>
      </c>
    </row>
    <row r="36974" spans="1:5" x14ac:dyDescent="0.25">
      <c r="A36974" s="2">
        <v>96956906</v>
      </c>
      <c r="B36974" t="s">
        <v>1379</v>
      </c>
      <c r="C36974" t="s">
        <v>2159</v>
      </c>
      <c r="D36974" s="1">
        <v>60230085</v>
      </c>
      <c r="E36974" t="str">
        <f>VLOOKUP(D36974,G:H,2,FALSE)</f>
        <v>AG-HOS FACULTY PROGRAM 17</v>
      </c>
    </row>
    <row r="36975" spans="1:5" x14ac:dyDescent="0.25">
      <c r="A36975" s="2">
        <v>97253550</v>
      </c>
      <c r="B36975" t="s">
        <v>2166</v>
      </c>
      <c r="C36975" t="s">
        <v>855</v>
      </c>
      <c r="D36975" s="1">
        <v>60230085</v>
      </c>
      <c r="E36975" t="str">
        <f>VLOOKUP(D36975,G:H,2,FALSE)</f>
        <v>AG-HOS FACULTY PROGRAM 17</v>
      </c>
    </row>
    <row r="36976" spans="1:5" x14ac:dyDescent="0.25">
      <c r="A36976" s="1">
        <v>10216910</v>
      </c>
      <c r="B36976" t="s">
        <v>235</v>
      </c>
      <c r="C36976" t="s">
        <v>236</v>
      </c>
      <c r="D36976" s="1">
        <v>60230090</v>
      </c>
      <c r="E36976" t="str">
        <f>VLOOKUP(D36976,G:H,2,FALSE)</f>
        <v>AG-HOS FACULTY PROGRAM 18</v>
      </c>
    </row>
    <row r="36977" spans="1:5" x14ac:dyDescent="0.25">
      <c r="A36977" s="1">
        <v>11278220</v>
      </c>
      <c r="B36977" t="s">
        <v>289</v>
      </c>
      <c r="C36977" t="s">
        <v>290</v>
      </c>
      <c r="D36977" s="1">
        <v>60230090</v>
      </c>
      <c r="E36977" t="str">
        <f>VLOOKUP(D36977,G:H,2,FALSE)</f>
        <v>AG-HOS FACULTY PROGRAM 18</v>
      </c>
    </row>
    <row r="36978" spans="1:5" x14ac:dyDescent="0.25">
      <c r="A36978" s="1">
        <v>12132142</v>
      </c>
      <c r="B36978" t="s">
        <v>336</v>
      </c>
      <c r="C36978" t="s">
        <v>337</v>
      </c>
      <c r="D36978" s="1">
        <v>60230090</v>
      </c>
      <c r="E36978" t="str">
        <f>VLOOKUP(D36978,G:H,2,FALSE)</f>
        <v>AG-HOS FACULTY PROGRAM 18</v>
      </c>
    </row>
    <row r="36979" spans="1:5" x14ac:dyDescent="0.25">
      <c r="A36979" s="1">
        <v>25558260</v>
      </c>
      <c r="B36979" t="s">
        <v>675</v>
      </c>
      <c r="C36979" t="s">
        <v>676</v>
      </c>
      <c r="D36979" s="1">
        <v>60230090</v>
      </c>
      <c r="E36979" t="str">
        <f>VLOOKUP(D36979,G:H,2,FALSE)</f>
        <v>AG-HOS FACULTY PROGRAM 18</v>
      </c>
    </row>
    <row r="36980" spans="1:5" x14ac:dyDescent="0.25">
      <c r="A36980" s="1">
        <v>29820461</v>
      </c>
      <c r="B36980" t="s">
        <v>420</v>
      </c>
      <c r="C36980" t="s">
        <v>351</v>
      </c>
      <c r="D36980" s="1">
        <v>60230090</v>
      </c>
      <c r="E36980" t="str">
        <f>VLOOKUP(D36980,G:H,2,FALSE)</f>
        <v>AG-HOS FACULTY PROGRAM 18</v>
      </c>
    </row>
    <row r="36981" spans="1:5" x14ac:dyDescent="0.25">
      <c r="A36981" s="1">
        <v>33725156</v>
      </c>
      <c r="B36981" t="s">
        <v>825</v>
      </c>
      <c r="C36981" t="s">
        <v>826</v>
      </c>
      <c r="D36981" s="1">
        <v>60230090</v>
      </c>
      <c r="E36981" t="str">
        <f>VLOOKUP(D36981,G:H,2,FALSE)</f>
        <v>AG-HOS FACULTY PROGRAM 18</v>
      </c>
    </row>
    <row r="36982" spans="1:5" x14ac:dyDescent="0.25">
      <c r="A36982" s="1">
        <v>39045360</v>
      </c>
      <c r="B36982" t="s">
        <v>945</v>
      </c>
      <c r="C36982" t="s">
        <v>172</v>
      </c>
      <c r="D36982" s="1">
        <v>60230090</v>
      </c>
      <c r="E36982" t="str">
        <f>VLOOKUP(D36982,G:H,2,FALSE)</f>
        <v>AG-HOS FACULTY PROGRAM 18</v>
      </c>
    </row>
    <row r="36983" spans="1:5" x14ac:dyDescent="0.25">
      <c r="A36983" s="1">
        <v>42081620</v>
      </c>
      <c r="B36983" t="s">
        <v>1021</v>
      </c>
      <c r="C36983" t="s">
        <v>172</v>
      </c>
      <c r="D36983" s="1">
        <v>60230090</v>
      </c>
      <c r="E36983" t="str">
        <f>VLOOKUP(D36983,G:H,2,FALSE)</f>
        <v>AG-HOS FACULTY PROGRAM 18</v>
      </c>
    </row>
    <row r="36984" spans="1:5" x14ac:dyDescent="0.25">
      <c r="A36984" s="1">
        <v>51396961</v>
      </c>
      <c r="B36984" t="s">
        <v>1241</v>
      </c>
      <c r="C36984" t="s">
        <v>1242</v>
      </c>
      <c r="D36984" s="1">
        <v>60230090</v>
      </c>
      <c r="E36984" t="str">
        <f>VLOOKUP(D36984,G:H,2,FALSE)</f>
        <v>AG-HOS FACULTY PROGRAM 18</v>
      </c>
    </row>
    <row r="36985" spans="1:5" x14ac:dyDescent="0.25">
      <c r="A36985" s="1">
        <v>55691342</v>
      </c>
      <c r="B36985" t="s">
        <v>1325</v>
      </c>
      <c r="C36985" t="s">
        <v>393</v>
      </c>
      <c r="D36985" s="1">
        <v>60230090</v>
      </c>
      <c r="E36985" t="str">
        <f>VLOOKUP(D36985,G:H,2,FALSE)</f>
        <v>AG-HOS FACULTY PROGRAM 18</v>
      </c>
    </row>
    <row r="36986" spans="1:5" x14ac:dyDescent="0.25">
      <c r="A36986" s="1">
        <v>57951000</v>
      </c>
      <c r="B36986" t="s">
        <v>1359</v>
      </c>
      <c r="C36986" t="s">
        <v>15</v>
      </c>
      <c r="D36986" s="1">
        <v>60230090</v>
      </c>
      <c r="E36986" t="str">
        <f>VLOOKUP(D36986,G:H,2,FALSE)</f>
        <v>AG-HOS FACULTY PROGRAM 18</v>
      </c>
    </row>
    <row r="36987" spans="1:5" x14ac:dyDescent="0.25">
      <c r="A36987" s="1">
        <v>59843611</v>
      </c>
      <c r="B36987" t="s">
        <v>1400</v>
      </c>
      <c r="C36987" t="s">
        <v>1401</v>
      </c>
      <c r="D36987" s="1">
        <v>60230090</v>
      </c>
      <c r="E36987" t="str">
        <f>VLOOKUP(D36987,G:H,2,FALSE)</f>
        <v>AG-HOS FACULTY PROGRAM 18</v>
      </c>
    </row>
    <row r="36988" spans="1:5" x14ac:dyDescent="0.25">
      <c r="A36988" s="1">
        <v>62632350</v>
      </c>
      <c r="B36988" t="s">
        <v>1483</v>
      </c>
      <c r="C36988" t="s">
        <v>1484</v>
      </c>
      <c r="D36988" s="1">
        <v>60230090</v>
      </c>
      <c r="E36988" t="str">
        <f>VLOOKUP(D36988,G:H,2,FALSE)</f>
        <v>AG-HOS FACULTY PROGRAM 18</v>
      </c>
    </row>
    <row r="36989" spans="1:5" x14ac:dyDescent="0.25">
      <c r="A36989" s="1">
        <v>63587648</v>
      </c>
      <c r="B36989" t="s">
        <v>1508</v>
      </c>
      <c r="C36989" t="s">
        <v>1509</v>
      </c>
      <c r="D36989" s="1">
        <v>60230090</v>
      </c>
      <c r="E36989" t="str">
        <f>VLOOKUP(D36989,G:H,2,FALSE)</f>
        <v>AG-HOS FACULTY PROGRAM 18</v>
      </c>
    </row>
    <row r="36990" spans="1:5" x14ac:dyDescent="0.25">
      <c r="A36990" s="1">
        <v>66909870</v>
      </c>
      <c r="B36990" t="s">
        <v>1578</v>
      </c>
      <c r="C36990" t="s">
        <v>1579</v>
      </c>
      <c r="D36990" s="1">
        <v>60230090</v>
      </c>
      <c r="E36990" t="str">
        <f>VLOOKUP(D36990,G:H,2,FALSE)</f>
        <v>AG-HOS FACULTY PROGRAM 18</v>
      </c>
    </row>
    <row r="36991" spans="1:5" x14ac:dyDescent="0.25">
      <c r="A36991" s="2">
        <v>69974115</v>
      </c>
      <c r="B36991" t="s">
        <v>1638</v>
      </c>
      <c r="C36991" t="s">
        <v>1639</v>
      </c>
      <c r="D36991" s="1">
        <v>60230090</v>
      </c>
      <c r="E36991" t="str">
        <f>VLOOKUP(D36991,G:H,2,FALSE)</f>
        <v>AG-HOS FACULTY PROGRAM 18</v>
      </c>
    </row>
    <row r="36992" spans="1:5" x14ac:dyDescent="0.25">
      <c r="A36992" s="2">
        <v>71965985</v>
      </c>
      <c r="B36992" t="s">
        <v>1660</v>
      </c>
      <c r="C36992" t="s">
        <v>612</v>
      </c>
      <c r="D36992" s="1">
        <v>60230090</v>
      </c>
      <c r="E36992" t="str">
        <f>VLOOKUP(D36992,G:H,2,FALSE)</f>
        <v>AG-HOS FACULTY PROGRAM 18</v>
      </c>
    </row>
    <row r="36993" spans="1:5" x14ac:dyDescent="0.25">
      <c r="A36993" s="2">
        <v>72560003</v>
      </c>
      <c r="B36993" t="s">
        <v>1666</v>
      </c>
      <c r="C36993" t="s">
        <v>1667</v>
      </c>
      <c r="D36993" s="1">
        <v>60230090</v>
      </c>
      <c r="E36993" t="str">
        <f>VLOOKUP(D36993,G:H,2,FALSE)</f>
        <v>AG-HOS FACULTY PROGRAM 18</v>
      </c>
    </row>
    <row r="36994" spans="1:5" x14ac:dyDescent="0.25">
      <c r="A36994" s="2">
        <v>73851730</v>
      </c>
      <c r="B36994" t="s">
        <v>1681</v>
      </c>
      <c r="C36994" t="s">
        <v>1682</v>
      </c>
      <c r="D36994" s="1">
        <v>60230090</v>
      </c>
      <c r="E36994" t="str">
        <f>VLOOKUP(D36994,G:H,2,FALSE)</f>
        <v>AG-HOS FACULTY PROGRAM 18</v>
      </c>
    </row>
    <row r="36995" spans="1:5" x14ac:dyDescent="0.25">
      <c r="A36995" s="2">
        <v>78967210</v>
      </c>
      <c r="B36995" t="s">
        <v>1761</v>
      </c>
      <c r="C36995" t="s">
        <v>1762</v>
      </c>
      <c r="D36995" s="1">
        <v>60230090</v>
      </c>
      <c r="E36995" t="str">
        <f>VLOOKUP(D36995,G:H,2,FALSE)</f>
        <v>AG-HOS FACULTY PROGRAM 18</v>
      </c>
    </row>
    <row r="36996" spans="1:5" x14ac:dyDescent="0.25">
      <c r="A36996" s="2">
        <v>83768030</v>
      </c>
      <c r="B36996" t="s">
        <v>442</v>
      </c>
      <c r="C36996" t="s">
        <v>1845</v>
      </c>
      <c r="D36996" s="1">
        <v>60230090</v>
      </c>
      <c r="E36996" t="str">
        <f>VLOOKUP(D36996,G:H,2,FALSE)</f>
        <v>AG-HOS FACULTY PROGRAM 18</v>
      </c>
    </row>
    <row r="36997" spans="1:5" x14ac:dyDescent="0.25">
      <c r="A36997" s="2">
        <v>92117969</v>
      </c>
      <c r="B36997" t="s">
        <v>2025</v>
      </c>
      <c r="C36997" t="s">
        <v>2026</v>
      </c>
      <c r="D36997" s="1">
        <v>60230090</v>
      </c>
      <c r="E36997" t="str">
        <f>VLOOKUP(D36997,G:H,2,FALSE)</f>
        <v>AG-HOS FACULTY PROGRAM 18</v>
      </c>
    </row>
    <row r="36998" spans="1:5" x14ac:dyDescent="0.25">
      <c r="A36998" s="2">
        <v>96956906</v>
      </c>
      <c r="B36998" t="s">
        <v>1379</v>
      </c>
      <c r="C36998" t="s">
        <v>2159</v>
      </c>
      <c r="D36998" s="1">
        <v>60230090</v>
      </c>
      <c r="E36998" t="str">
        <f>VLOOKUP(D36998,G:H,2,FALSE)</f>
        <v>AG-HOS FACULTY PROGRAM 18</v>
      </c>
    </row>
    <row r="36999" spans="1:5" x14ac:dyDescent="0.25">
      <c r="A36999" s="2">
        <v>97253550</v>
      </c>
      <c r="B36999" t="s">
        <v>2166</v>
      </c>
      <c r="C36999" t="s">
        <v>855</v>
      </c>
      <c r="D36999" s="1">
        <v>60230090</v>
      </c>
      <c r="E36999" t="str">
        <f>VLOOKUP(D36999,G:H,2,FALSE)</f>
        <v>AG-HOS FACULTY PROGRAM 18</v>
      </c>
    </row>
    <row r="37000" spans="1:5" x14ac:dyDescent="0.25">
      <c r="A37000" s="1">
        <v>10216910</v>
      </c>
      <c r="B37000" t="s">
        <v>235</v>
      </c>
      <c r="C37000" t="s">
        <v>236</v>
      </c>
      <c r="D37000" s="1">
        <v>60230095</v>
      </c>
      <c r="E37000" t="str">
        <f>VLOOKUP(D37000,G:H,2,FALSE)</f>
        <v>AG-HOS FACULTY PROGRAM 19</v>
      </c>
    </row>
    <row r="37001" spans="1:5" x14ac:dyDescent="0.25">
      <c r="A37001" s="1">
        <v>11278220</v>
      </c>
      <c r="B37001" t="s">
        <v>289</v>
      </c>
      <c r="C37001" t="s">
        <v>290</v>
      </c>
      <c r="D37001" s="1">
        <v>60230095</v>
      </c>
      <c r="E37001" t="str">
        <f>VLOOKUP(D37001,G:H,2,FALSE)</f>
        <v>AG-HOS FACULTY PROGRAM 19</v>
      </c>
    </row>
    <row r="37002" spans="1:5" x14ac:dyDescent="0.25">
      <c r="A37002" s="1">
        <v>12132142</v>
      </c>
      <c r="B37002" t="s">
        <v>336</v>
      </c>
      <c r="C37002" t="s">
        <v>337</v>
      </c>
      <c r="D37002" s="1">
        <v>60230095</v>
      </c>
      <c r="E37002" t="str">
        <f>VLOOKUP(D37002,G:H,2,FALSE)</f>
        <v>AG-HOS FACULTY PROGRAM 19</v>
      </c>
    </row>
    <row r="37003" spans="1:5" x14ac:dyDescent="0.25">
      <c r="A37003" s="1">
        <v>25558260</v>
      </c>
      <c r="B37003" t="s">
        <v>675</v>
      </c>
      <c r="C37003" t="s">
        <v>676</v>
      </c>
      <c r="D37003" s="1">
        <v>60230095</v>
      </c>
      <c r="E37003" t="str">
        <f>VLOOKUP(D37003,G:H,2,FALSE)</f>
        <v>AG-HOS FACULTY PROGRAM 19</v>
      </c>
    </row>
    <row r="37004" spans="1:5" x14ac:dyDescent="0.25">
      <c r="A37004" s="1">
        <v>29820461</v>
      </c>
      <c r="B37004" t="s">
        <v>420</v>
      </c>
      <c r="C37004" t="s">
        <v>351</v>
      </c>
      <c r="D37004" s="1">
        <v>60230095</v>
      </c>
      <c r="E37004" t="str">
        <f>VLOOKUP(D37004,G:H,2,FALSE)</f>
        <v>AG-HOS FACULTY PROGRAM 19</v>
      </c>
    </row>
    <row r="37005" spans="1:5" x14ac:dyDescent="0.25">
      <c r="A37005" s="1">
        <v>33725156</v>
      </c>
      <c r="B37005" t="s">
        <v>825</v>
      </c>
      <c r="C37005" t="s">
        <v>826</v>
      </c>
      <c r="D37005" s="1">
        <v>60230095</v>
      </c>
      <c r="E37005" t="str">
        <f>VLOOKUP(D37005,G:H,2,FALSE)</f>
        <v>AG-HOS FACULTY PROGRAM 19</v>
      </c>
    </row>
    <row r="37006" spans="1:5" x14ac:dyDescent="0.25">
      <c r="A37006" s="1">
        <v>39045360</v>
      </c>
      <c r="B37006" t="s">
        <v>945</v>
      </c>
      <c r="C37006" t="s">
        <v>172</v>
      </c>
      <c r="D37006" s="1">
        <v>60230095</v>
      </c>
      <c r="E37006" t="str">
        <f>VLOOKUP(D37006,G:H,2,FALSE)</f>
        <v>AG-HOS FACULTY PROGRAM 19</v>
      </c>
    </row>
    <row r="37007" spans="1:5" x14ac:dyDescent="0.25">
      <c r="A37007" s="1">
        <v>42081620</v>
      </c>
      <c r="B37007" t="s">
        <v>1021</v>
      </c>
      <c r="C37007" t="s">
        <v>172</v>
      </c>
      <c r="D37007" s="1">
        <v>60230095</v>
      </c>
      <c r="E37007" t="str">
        <f>VLOOKUP(D37007,G:H,2,FALSE)</f>
        <v>AG-HOS FACULTY PROGRAM 19</v>
      </c>
    </row>
    <row r="37008" spans="1:5" x14ac:dyDescent="0.25">
      <c r="A37008" s="1">
        <v>51396961</v>
      </c>
      <c r="B37008" t="s">
        <v>1241</v>
      </c>
      <c r="C37008" t="s">
        <v>1242</v>
      </c>
      <c r="D37008" s="1">
        <v>60230095</v>
      </c>
      <c r="E37008" t="str">
        <f>VLOOKUP(D37008,G:H,2,FALSE)</f>
        <v>AG-HOS FACULTY PROGRAM 19</v>
      </c>
    </row>
    <row r="37009" spans="1:5" x14ac:dyDescent="0.25">
      <c r="A37009" s="1">
        <v>55691342</v>
      </c>
      <c r="B37009" t="s">
        <v>1325</v>
      </c>
      <c r="C37009" t="s">
        <v>393</v>
      </c>
      <c r="D37009" s="1">
        <v>60230095</v>
      </c>
      <c r="E37009" t="str">
        <f>VLOOKUP(D37009,G:H,2,FALSE)</f>
        <v>AG-HOS FACULTY PROGRAM 19</v>
      </c>
    </row>
    <row r="37010" spans="1:5" x14ac:dyDescent="0.25">
      <c r="A37010" s="1">
        <v>57951000</v>
      </c>
      <c r="B37010" t="s">
        <v>1359</v>
      </c>
      <c r="C37010" t="s">
        <v>15</v>
      </c>
      <c r="D37010" s="1">
        <v>60230095</v>
      </c>
      <c r="E37010" t="str">
        <f>VLOOKUP(D37010,G:H,2,FALSE)</f>
        <v>AG-HOS FACULTY PROGRAM 19</v>
      </c>
    </row>
    <row r="37011" spans="1:5" x14ac:dyDescent="0.25">
      <c r="A37011" s="1">
        <v>59843611</v>
      </c>
      <c r="B37011" t="s">
        <v>1400</v>
      </c>
      <c r="C37011" t="s">
        <v>1401</v>
      </c>
      <c r="D37011" s="1">
        <v>60230095</v>
      </c>
      <c r="E37011" t="str">
        <f>VLOOKUP(D37011,G:H,2,FALSE)</f>
        <v>AG-HOS FACULTY PROGRAM 19</v>
      </c>
    </row>
    <row r="37012" spans="1:5" x14ac:dyDescent="0.25">
      <c r="A37012" s="1">
        <v>62632350</v>
      </c>
      <c r="B37012" t="s">
        <v>1483</v>
      </c>
      <c r="C37012" t="s">
        <v>1484</v>
      </c>
      <c r="D37012" s="1">
        <v>60230095</v>
      </c>
      <c r="E37012" t="str">
        <f>VLOOKUP(D37012,G:H,2,FALSE)</f>
        <v>AG-HOS FACULTY PROGRAM 19</v>
      </c>
    </row>
    <row r="37013" spans="1:5" x14ac:dyDescent="0.25">
      <c r="A37013" s="1">
        <v>63587648</v>
      </c>
      <c r="B37013" t="s">
        <v>1508</v>
      </c>
      <c r="C37013" t="s">
        <v>1509</v>
      </c>
      <c r="D37013" s="1">
        <v>60230095</v>
      </c>
      <c r="E37013" t="str">
        <f>VLOOKUP(D37013,G:H,2,FALSE)</f>
        <v>AG-HOS FACULTY PROGRAM 19</v>
      </c>
    </row>
    <row r="37014" spans="1:5" x14ac:dyDescent="0.25">
      <c r="A37014" s="1">
        <v>66909870</v>
      </c>
      <c r="B37014" t="s">
        <v>1578</v>
      </c>
      <c r="C37014" t="s">
        <v>1579</v>
      </c>
      <c r="D37014" s="1">
        <v>60230095</v>
      </c>
      <c r="E37014" t="str">
        <f>VLOOKUP(D37014,G:H,2,FALSE)</f>
        <v>AG-HOS FACULTY PROGRAM 19</v>
      </c>
    </row>
    <row r="37015" spans="1:5" x14ac:dyDescent="0.25">
      <c r="A37015" s="2">
        <v>69974115</v>
      </c>
      <c r="B37015" t="s">
        <v>1638</v>
      </c>
      <c r="C37015" t="s">
        <v>1639</v>
      </c>
      <c r="D37015" s="1">
        <v>60230095</v>
      </c>
      <c r="E37015" t="str">
        <f>VLOOKUP(D37015,G:H,2,FALSE)</f>
        <v>AG-HOS FACULTY PROGRAM 19</v>
      </c>
    </row>
    <row r="37016" spans="1:5" x14ac:dyDescent="0.25">
      <c r="A37016" s="2">
        <v>71965985</v>
      </c>
      <c r="B37016" t="s">
        <v>1660</v>
      </c>
      <c r="C37016" t="s">
        <v>612</v>
      </c>
      <c r="D37016" s="1">
        <v>60230095</v>
      </c>
      <c r="E37016" t="str">
        <f>VLOOKUP(D37016,G:H,2,FALSE)</f>
        <v>AG-HOS FACULTY PROGRAM 19</v>
      </c>
    </row>
    <row r="37017" spans="1:5" x14ac:dyDescent="0.25">
      <c r="A37017" s="2">
        <v>72560003</v>
      </c>
      <c r="B37017" t="s">
        <v>1666</v>
      </c>
      <c r="C37017" t="s">
        <v>1667</v>
      </c>
      <c r="D37017" s="1">
        <v>60230095</v>
      </c>
      <c r="E37017" t="str">
        <f>VLOOKUP(D37017,G:H,2,FALSE)</f>
        <v>AG-HOS FACULTY PROGRAM 19</v>
      </c>
    </row>
    <row r="37018" spans="1:5" x14ac:dyDescent="0.25">
      <c r="A37018" s="2">
        <v>73851730</v>
      </c>
      <c r="B37018" t="s">
        <v>1681</v>
      </c>
      <c r="C37018" t="s">
        <v>1682</v>
      </c>
      <c r="D37018" s="1">
        <v>60230095</v>
      </c>
      <c r="E37018" t="str">
        <f>VLOOKUP(D37018,G:H,2,FALSE)</f>
        <v>AG-HOS FACULTY PROGRAM 19</v>
      </c>
    </row>
    <row r="37019" spans="1:5" x14ac:dyDescent="0.25">
      <c r="A37019" s="2">
        <v>78967210</v>
      </c>
      <c r="B37019" t="s">
        <v>1761</v>
      </c>
      <c r="C37019" t="s">
        <v>1762</v>
      </c>
      <c r="D37019" s="1">
        <v>60230095</v>
      </c>
      <c r="E37019" t="str">
        <f>VLOOKUP(D37019,G:H,2,FALSE)</f>
        <v>AG-HOS FACULTY PROGRAM 19</v>
      </c>
    </row>
    <row r="37020" spans="1:5" x14ac:dyDescent="0.25">
      <c r="A37020" s="2">
        <v>83768030</v>
      </c>
      <c r="B37020" t="s">
        <v>442</v>
      </c>
      <c r="C37020" t="s">
        <v>1845</v>
      </c>
      <c r="D37020" s="1">
        <v>60230095</v>
      </c>
      <c r="E37020" t="str">
        <f>VLOOKUP(D37020,G:H,2,FALSE)</f>
        <v>AG-HOS FACULTY PROGRAM 19</v>
      </c>
    </row>
    <row r="37021" spans="1:5" x14ac:dyDescent="0.25">
      <c r="A37021" s="2">
        <v>92117969</v>
      </c>
      <c r="B37021" t="s">
        <v>2025</v>
      </c>
      <c r="C37021" t="s">
        <v>2026</v>
      </c>
      <c r="D37021" s="1">
        <v>60230095</v>
      </c>
      <c r="E37021" t="str">
        <f>VLOOKUP(D37021,G:H,2,FALSE)</f>
        <v>AG-HOS FACULTY PROGRAM 19</v>
      </c>
    </row>
    <row r="37022" spans="1:5" x14ac:dyDescent="0.25">
      <c r="A37022" s="2">
        <v>96956906</v>
      </c>
      <c r="B37022" t="s">
        <v>1379</v>
      </c>
      <c r="C37022" t="s">
        <v>2159</v>
      </c>
      <c r="D37022" s="1">
        <v>60230095</v>
      </c>
      <c r="E37022" t="str">
        <f>VLOOKUP(D37022,G:H,2,FALSE)</f>
        <v>AG-HOS FACULTY PROGRAM 19</v>
      </c>
    </row>
    <row r="37023" spans="1:5" x14ac:dyDescent="0.25">
      <c r="A37023" s="2">
        <v>97253550</v>
      </c>
      <c r="B37023" t="s">
        <v>2166</v>
      </c>
      <c r="C37023" t="s">
        <v>855</v>
      </c>
      <c r="D37023" s="1">
        <v>60230095</v>
      </c>
      <c r="E37023" t="str">
        <f>VLOOKUP(D37023,G:H,2,FALSE)</f>
        <v>AG-HOS FACULTY PROGRAM 19</v>
      </c>
    </row>
    <row r="37024" spans="1:5" x14ac:dyDescent="0.25">
      <c r="A37024" s="1">
        <v>10216910</v>
      </c>
      <c r="B37024" t="s">
        <v>235</v>
      </c>
      <c r="C37024" t="s">
        <v>236</v>
      </c>
      <c r="D37024" s="1">
        <v>60230100</v>
      </c>
      <c r="E37024" t="str">
        <f>VLOOKUP(D37024,G:H,2,FALSE)</f>
        <v>AG-HOS FACULTY PROGRAM 20</v>
      </c>
    </row>
    <row r="37025" spans="1:5" x14ac:dyDescent="0.25">
      <c r="A37025" s="1">
        <v>11278220</v>
      </c>
      <c r="B37025" t="s">
        <v>289</v>
      </c>
      <c r="C37025" t="s">
        <v>290</v>
      </c>
      <c r="D37025" s="1">
        <v>60230100</v>
      </c>
      <c r="E37025" t="str">
        <f>VLOOKUP(D37025,G:H,2,FALSE)</f>
        <v>AG-HOS FACULTY PROGRAM 20</v>
      </c>
    </row>
    <row r="37026" spans="1:5" x14ac:dyDescent="0.25">
      <c r="A37026" s="1">
        <v>12132142</v>
      </c>
      <c r="B37026" t="s">
        <v>336</v>
      </c>
      <c r="C37026" t="s">
        <v>337</v>
      </c>
      <c r="D37026" s="1">
        <v>60230100</v>
      </c>
      <c r="E37026" t="str">
        <f>VLOOKUP(D37026,G:H,2,FALSE)</f>
        <v>AG-HOS FACULTY PROGRAM 20</v>
      </c>
    </row>
    <row r="37027" spans="1:5" x14ac:dyDescent="0.25">
      <c r="A37027" s="1">
        <v>25558260</v>
      </c>
      <c r="B37027" t="s">
        <v>675</v>
      </c>
      <c r="C37027" t="s">
        <v>676</v>
      </c>
      <c r="D37027" s="1">
        <v>60230100</v>
      </c>
      <c r="E37027" t="str">
        <f>VLOOKUP(D37027,G:H,2,FALSE)</f>
        <v>AG-HOS FACULTY PROGRAM 20</v>
      </c>
    </row>
    <row r="37028" spans="1:5" x14ac:dyDescent="0.25">
      <c r="A37028" s="1">
        <v>29820461</v>
      </c>
      <c r="B37028" t="s">
        <v>420</v>
      </c>
      <c r="C37028" t="s">
        <v>351</v>
      </c>
      <c r="D37028" s="1">
        <v>60230100</v>
      </c>
      <c r="E37028" t="str">
        <f>VLOOKUP(D37028,G:H,2,FALSE)</f>
        <v>AG-HOS FACULTY PROGRAM 20</v>
      </c>
    </row>
    <row r="37029" spans="1:5" x14ac:dyDescent="0.25">
      <c r="A37029" s="1">
        <v>33725156</v>
      </c>
      <c r="B37029" t="s">
        <v>825</v>
      </c>
      <c r="C37029" t="s">
        <v>826</v>
      </c>
      <c r="D37029" s="1">
        <v>60230100</v>
      </c>
      <c r="E37029" t="str">
        <f>VLOOKUP(D37029,G:H,2,FALSE)</f>
        <v>AG-HOS FACULTY PROGRAM 20</v>
      </c>
    </row>
    <row r="37030" spans="1:5" x14ac:dyDescent="0.25">
      <c r="A37030" s="1">
        <v>39045360</v>
      </c>
      <c r="B37030" t="s">
        <v>945</v>
      </c>
      <c r="C37030" t="s">
        <v>172</v>
      </c>
      <c r="D37030" s="1">
        <v>60230100</v>
      </c>
      <c r="E37030" t="str">
        <f>VLOOKUP(D37030,G:H,2,FALSE)</f>
        <v>AG-HOS FACULTY PROGRAM 20</v>
      </c>
    </row>
    <row r="37031" spans="1:5" x14ac:dyDescent="0.25">
      <c r="A37031" s="1">
        <v>42081620</v>
      </c>
      <c r="B37031" t="s">
        <v>1021</v>
      </c>
      <c r="C37031" t="s">
        <v>172</v>
      </c>
      <c r="D37031" s="1">
        <v>60230100</v>
      </c>
      <c r="E37031" t="str">
        <f>VLOOKUP(D37031,G:H,2,FALSE)</f>
        <v>AG-HOS FACULTY PROGRAM 20</v>
      </c>
    </row>
    <row r="37032" spans="1:5" x14ac:dyDescent="0.25">
      <c r="A37032" s="1">
        <v>51396961</v>
      </c>
      <c r="B37032" t="s">
        <v>1241</v>
      </c>
      <c r="C37032" t="s">
        <v>1242</v>
      </c>
      <c r="D37032" s="1">
        <v>60230100</v>
      </c>
      <c r="E37032" t="str">
        <f>VLOOKUP(D37032,G:H,2,FALSE)</f>
        <v>AG-HOS FACULTY PROGRAM 20</v>
      </c>
    </row>
    <row r="37033" spans="1:5" x14ac:dyDescent="0.25">
      <c r="A37033" s="1">
        <v>55691342</v>
      </c>
      <c r="B37033" t="s">
        <v>1325</v>
      </c>
      <c r="C37033" t="s">
        <v>393</v>
      </c>
      <c r="D37033" s="1">
        <v>60230100</v>
      </c>
      <c r="E37033" t="str">
        <f>VLOOKUP(D37033,G:H,2,FALSE)</f>
        <v>AG-HOS FACULTY PROGRAM 20</v>
      </c>
    </row>
    <row r="37034" spans="1:5" x14ac:dyDescent="0.25">
      <c r="A37034" s="1">
        <v>57951000</v>
      </c>
      <c r="B37034" t="s">
        <v>1359</v>
      </c>
      <c r="C37034" t="s">
        <v>15</v>
      </c>
      <c r="D37034" s="1">
        <v>60230100</v>
      </c>
      <c r="E37034" t="str">
        <f>VLOOKUP(D37034,G:H,2,FALSE)</f>
        <v>AG-HOS FACULTY PROGRAM 20</v>
      </c>
    </row>
    <row r="37035" spans="1:5" x14ac:dyDescent="0.25">
      <c r="A37035" s="1">
        <v>59843611</v>
      </c>
      <c r="B37035" t="s">
        <v>1400</v>
      </c>
      <c r="C37035" t="s">
        <v>1401</v>
      </c>
      <c r="D37035" s="1">
        <v>60230100</v>
      </c>
      <c r="E37035" t="str">
        <f>VLOOKUP(D37035,G:H,2,FALSE)</f>
        <v>AG-HOS FACULTY PROGRAM 20</v>
      </c>
    </row>
    <row r="37036" spans="1:5" x14ac:dyDescent="0.25">
      <c r="A37036" s="1">
        <v>62632350</v>
      </c>
      <c r="B37036" t="s">
        <v>1483</v>
      </c>
      <c r="C37036" t="s">
        <v>1484</v>
      </c>
      <c r="D37036" s="1">
        <v>60230100</v>
      </c>
      <c r="E37036" t="str">
        <f>VLOOKUP(D37036,G:H,2,FALSE)</f>
        <v>AG-HOS FACULTY PROGRAM 20</v>
      </c>
    </row>
    <row r="37037" spans="1:5" x14ac:dyDescent="0.25">
      <c r="A37037" s="1">
        <v>63587648</v>
      </c>
      <c r="B37037" t="s">
        <v>1508</v>
      </c>
      <c r="C37037" t="s">
        <v>1509</v>
      </c>
      <c r="D37037" s="1">
        <v>60230100</v>
      </c>
      <c r="E37037" t="str">
        <f>VLOOKUP(D37037,G:H,2,FALSE)</f>
        <v>AG-HOS FACULTY PROGRAM 20</v>
      </c>
    </row>
    <row r="37038" spans="1:5" x14ac:dyDescent="0.25">
      <c r="A37038" s="1">
        <v>66909870</v>
      </c>
      <c r="B37038" t="s">
        <v>1578</v>
      </c>
      <c r="C37038" t="s">
        <v>1579</v>
      </c>
      <c r="D37038" s="1">
        <v>60230100</v>
      </c>
      <c r="E37038" t="str">
        <f>VLOOKUP(D37038,G:H,2,FALSE)</f>
        <v>AG-HOS FACULTY PROGRAM 20</v>
      </c>
    </row>
    <row r="37039" spans="1:5" x14ac:dyDescent="0.25">
      <c r="A37039" s="2">
        <v>69974115</v>
      </c>
      <c r="B37039" t="s">
        <v>1638</v>
      </c>
      <c r="C37039" t="s">
        <v>1639</v>
      </c>
      <c r="D37039" s="1">
        <v>60230100</v>
      </c>
      <c r="E37039" t="str">
        <f>VLOOKUP(D37039,G:H,2,FALSE)</f>
        <v>AG-HOS FACULTY PROGRAM 20</v>
      </c>
    </row>
    <row r="37040" spans="1:5" x14ac:dyDescent="0.25">
      <c r="A37040" s="2">
        <v>71965985</v>
      </c>
      <c r="B37040" t="s">
        <v>1660</v>
      </c>
      <c r="C37040" t="s">
        <v>612</v>
      </c>
      <c r="D37040" s="1">
        <v>60230100</v>
      </c>
      <c r="E37040" t="str">
        <f>VLOOKUP(D37040,G:H,2,FALSE)</f>
        <v>AG-HOS FACULTY PROGRAM 20</v>
      </c>
    </row>
    <row r="37041" spans="1:5" x14ac:dyDescent="0.25">
      <c r="A37041" s="2">
        <v>72560003</v>
      </c>
      <c r="B37041" t="s">
        <v>1666</v>
      </c>
      <c r="C37041" t="s">
        <v>1667</v>
      </c>
      <c r="D37041" s="1">
        <v>60230100</v>
      </c>
      <c r="E37041" t="str">
        <f>VLOOKUP(D37041,G:H,2,FALSE)</f>
        <v>AG-HOS FACULTY PROGRAM 20</v>
      </c>
    </row>
    <row r="37042" spans="1:5" x14ac:dyDescent="0.25">
      <c r="A37042" s="2">
        <v>73851730</v>
      </c>
      <c r="B37042" t="s">
        <v>1681</v>
      </c>
      <c r="C37042" t="s">
        <v>1682</v>
      </c>
      <c r="D37042" s="1">
        <v>60230100</v>
      </c>
      <c r="E37042" t="str">
        <f>VLOOKUP(D37042,G:H,2,FALSE)</f>
        <v>AG-HOS FACULTY PROGRAM 20</v>
      </c>
    </row>
    <row r="37043" spans="1:5" x14ac:dyDescent="0.25">
      <c r="A37043" s="2">
        <v>78967210</v>
      </c>
      <c r="B37043" t="s">
        <v>1761</v>
      </c>
      <c r="C37043" t="s">
        <v>1762</v>
      </c>
      <c r="D37043" s="1">
        <v>60230100</v>
      </c>
      <c r="E37043" t="str">
        <f>VLOOKUP(D37043,G:H,2,FALSE)</f>
        <v>AG-HOS FACULTY PROGRAM 20</v>
      </c>
    </row>
    <row r="37044" spans="1:5" x14ac:dyDescent="0.25">
      <c r="A37044" s="2">
        <v>83768030</v>
      </c>
      <c r="B37044" t="s">
        <v>442</v>
      </c>
      <c r="C37044" t="s">
        <v>1845</v>
      </c>
      <c r="D37044" s="1">
        <v>60230100</v>
      </c>
      <c r="E37044" t="str">
        <f>VLOOKUP(D37044,G:H,2,FALSE)</f>
        <v>AG-HOS FACULTY PROGRAM 20</v>
      </c>
    </row>
    <row r="37045" spans="1:5" x14ac:dyDescent="0.25">
      <c r="A37045" s="2">
        <v>92117969</v>
      </c>
      <c r="B37045" t="s">
        <v>2025</v>
      </c>
      <c r="C37045" t="s">
        <v>2026</v>
      </c>
      <c r="D37045" s="1">
        <v>60230100</v>
      </c>
      <c r="E37045" t="str">
        <f>VLOOKUP(D37045,G:H,2,FALSE)</f>
        <v>AG-HOS FACULTY PROGRAM 20</v>
      </c>
    </row>
    <row r="37046" spans="1:5" x14ac:dyDescent="0.25">
      <c r="A37046" s="2">
        <v>96956906</v>
      </c>
      <c r="B37046" t="s">
        <v>1379</v>
      </c>
      <c r="C37046" t="s">
        <v>2159</v>
      </c>
      <c r="D37046" s="1">
        <v>60230100</v>
      </c>
      <c r="E37046" t="str">
        <f>VLOOKUP(D37046,G:H,2,FALSE)</f>
        <v>AG-HOS FACULTY PROGRAM 20</v>
      </c>
    </row>
    <row r="37047" spans="1:5" x14ac:dyDescent="0.25">
      <c r="A37047" s="2">
        <v>97253550</v>
      </c>
      <c r="B37047" t="s">
        <v>2166</v>
      </c>
      <c r="C37047" t="s">
        <v>855</v>
      </c>
      <c r="D37047" s="1">
        <v>60230100</v>
      </c>
      <c r="E37047" t="str">
        <f>VLOOKUP(D37047,G:H,2,FALSE)</f>
        <v>AG-HOS FACULTY PROGRAM 20</v>
      </c>
    </row>
    <row r="37048" spans="1:5" x14ac:dyDescent="0.25">
      <c r="A37048" s="1">
        <v>10216910</v>
      </c>
      <c r="B37048" t="s">
        <v>235</v>
      </c>
      <c r="C37048" t="s">
        <v>236</v>
      </c>
      <c r="D37048" s="1">
        <v>60230105</v>
      </c>
      <c r="E37048" t="str">
        <f>VLOOKUP(D37048,G:H,2,FALSE)</f>
        <v>AG-HOS FACULTY PROGRAM 21</v>
      </c>
    </row>
    <row r="37049" spans="1:5" x14ac:dyDescent="0.25">
      <c r="A37049" s="1">
        <v>11278220</v>
      </c>
      <c r="B37049" t="s">
        <v>289</v>
      </c>
      <c r="C37049" t="s">
        <v>290</v>
      </c>
      <c r="D37049" s="1">
        <v>60230105</v>
      </c>
      <c r="E37049" t="str">
        <f>VLOOKUP(D37049,G:H,2,FALSE)</f>
        <v>AG-HOS FACULTY PROGRAM 21</v>
      </c>
    </row>
    <row r="37050" spans="1:5" x14ac:dyDescent="0.25">
      <c r="A37050" s="1">
        <v>12132142</v>
      </c>
      <c r="B37050" t="s">
        <v>336</v>
      </c>
      <c r="C37050" t="s">
        <v>337</v>
      </c>
      <c r="D37050" s="1">
        <v>60230105</v>
      </c>
      <c r="E37050" t="str">
        <f>VLOOKUP(D37050,G:H,2,FALSE)</f>
        <v>AG-HOS FACULTY PROGRAM 21</v>
      </c>
    </row>
    <row r="37051" spans="1:5" x14ac:dyDescent="0.25">
      <c r="A37051" s="1">
        <v>25558260</v>
      </c>
      <c r="B37051" t="s">
        <v>675</v>
      </c>
      <c r="C37051" t="s">
        <v>676</v>
      </c>
      <c r="D37051" s="1">
        <v>60230105</v>
      </c>
      <c r="E37051" t="str">
        <f>VLOOKUP(D37051,G:H,2,FALSE)</f>
        <v>AG-HOS FACULTY PROGRAM 21</v>
      </c>
    </row>
    <row r="37052" spans="1:5" x14ac:dyDescent="0.25">
      <c r="A37052" s="1">
        <v>29820461</v>
      </c>
      <c r="B37052" t="s">
        <v>420</v>
      </c>
      <c r="C37052" t="s">
        <v>351</v>
      </c>
      <c r="D37052" s="1">
        <v>60230105</v>
      </c>
      <c r="E37052" t="str">
        <f>VLOOKUP(D37052,G:H,2,FALSE)</f>
        <v>AG-HOS FACULTY PROGRAM 21</v>
      </c>
    </row>
    <row r="37053" spans="1:5" x14ac:dyDescent="0.25">
      <c r="A37053" s="1">
        <v>33725156</v>
      </c>
      <c r="B37053" t="s">
        <v>825</v>
      </c>
      <c r="C37053" t="s">
        <v>826</v>
      </c>
      <c r="D37053" s="1">
        <v>60230105</v>
      </c>
      <c r="E37053" t="str">
        <f>VLOOKUP(D37053,G:H,2,FALSE)</f>
        <v>AG-HOS FACULTY PROGRAM 21</v>
      </c>
    </row>
    <row r="37054" spans="1:5" x14ac:dyDescent="0.25">
      <c r="A37054" s="1">
        <v>39045360</v>
      </c>
      <c r="B37054" t="s">
        <v>945</v>
      </c>
      <c r="C37054" t="s">
        <v>172</v>
      </c>
      <c r="D37054" s="1">
        <v>60230105</v>
      </c>
      <c r="E37054" t="str">
        <f>VLOOKUP(D37054,G:H,2,FALSE)</f>
        <v>AG-HOS FACULTY PROGRAM 21</v>
      </c>
    </row>
    <row r="37055" spans="1:5" x14ac:dyDescent="0.25">
      <c r="A37055" s="1">
        <v>42081620</v>
      </c>
      <c r="B37055" t="s">
        <v>1021</v>
      </c>
      <c r="C37055" t="s">
        <v>172</v>
      </c>
      <c r="D37055" s="1">
        <v>60230105</v>
      </c>
      <c r="E37055" t="str">
        <f>VLOOKUP(D37055,G:H,2,FALSE)</f>
        <v>AG-HOS FACULTY PROGRAM 21</v>
      </c>
    </row>
    <row r="37056" spans="1:5" x14ac:dyDescent="0.25">
      <c r="A37056" s="1">
        <v>51396961</v>
      </c>
      <c r="B37056" t="s">
        <v>1241</v>
      </c>
      <c r="C37056" t="s">
        <v>1242</v>
      </c>
      <c r="D37056" s="1">
        <v>60230105</v>
      </c>
      <c r="E37056" t="str">
        <f>VLOOKUP(D37056,G:H,2,FALSE)</f>
        <v>AG-HOS FACULTY PROGRAM 21</v>
      </c>
    </row>
    <row r="37057" spans="1:5" x14ac:dyDescent="0.25">
      <c r="A37057" s="1">
        <v>55691342</v>
      </c>
      <c r="B37057" t="s">
        <v>1325</v>
      </c>
      <c r="C37057" t="s">
        <v>393</v>
      </c>
      <c r="D37057" s="1">
        <v>60230105</v>
      </c>
      <c r="E37057" t="str">
        <f>VLOOKUP(D37057,G:H,2,FALSE)</f>
        <v>AG-HOS FACULTY PROGRAM 21</v>
      </c>
    </row>
    <row r="37058" spans="1:5" x14ac:dyDescent="0.25">
      <c r="A37058" s="1">
        <v>57951000</v>
      </c>
      <c r="B37058" t="s">
        <v>1359</v>
      </c>
      <c r="C37058" t="s">
        <v>15</v>
      </c>
      <c r="D37058" s="1">
        <v>60230105</v>
      </c>
      <c r="E37058" t="str">
        <f>VLOOKUP(D37058,G:H,2,FALSE)</f>
        <v>AG-HOS FACULTY PROGRAM 21</v>
      </c>
    </row>
    <row r="37059" spans="1:5" x14ac:dyDescent="0.25">
      <c r="A37059" s="1">
        <v>59843611</v>
      </c>
      <c r="B37059" t="s">
        <v>1400</v>
      </c>
      <c r="C37059" t="s">
        <v>1401</v>
      </c>
      <c r="D37059" s="1">
        <v>60230105</v>
      </c>
      <c r="E37059" t="str">
        <f>VLOOKUP(D37059,G:H,2,FALSE)</f>
        <v>AG-HOS FACULTY PROGRAM 21</v>
      </c>
    </row>
    <row r="37060" spans="1:5" x14ac:dyDescent="0.25">
      <c r="A37060" s="1">
        <v>62632350</v>
      </c>
      <c r="B37060" t="s">
        <v>1483</v>
      </c>
      <c r="C37060" t="s">
        <v>1484</v>
      </c>
      <c r="D37060" s="1">
        <v>60230105</v>
      </c>
      <c r="E37060" t="str">
        <f>VLOOKUP(D37060,G:H,2,FALSE)</f>
        <v>AG-HOS FACULTY PROGRAM 21</v>
      </c>
    </row>
    <row r="37061" spans="1:5" x14ac:dyDescent="0.25">
      <c r="A37061" s="1">
        <v>63587648</v>
      </c>
      <c r="B37061" t="s">
        <v>1508</v>
      </c>
      <c r="C37061" t="s">
        <v>1509</v>
      </c>
      <c r="D37061" s="1">
        <v>60230105</v>
      </c>
      <c r="E37061" t="str">
        <f>VLOOKUP(D37061,G:H,2,FALSE)</f>
        <v>AG-HOS FACULTY PROGRAM 21</v>
      </c>
    </row>
    <row r="37062" spans="1:5" x14ac:dyDescent="0.25">
      <c r="A37062" s="1">
        <v>66909870</v>
      </c>
      <c r="B37062" t="s">
        <v>1578</v>
      </c>
      <c r="C37062" t="s">
        <v>1579</v>
      </c>
      <c r="D37062" s="1">
        <v>60230105</v>
      </c>
      <c r="E37062" t="str">
        <f>VLOOKUP(D37062,G:H,2,FALSE)</f>
        <v>AG-HOS FACULTY PROGRAM 21</v>
      </c>
    </row>
    <row r="37063" spans="1:5" x14ac:dyDescent="0.25">
      <c r="A37063" s="2">
        <v>69974115</v>
      </c>
      <c r="B37063" t="s">
        <v>1638</v>
      </c>
      <c r="C37063" t="s">
        <v>1639</v>
      </c>
      <c r="D37063" s="1">
        <v>60230105</v>
      </c>
      <c r="E37063" t="str">
        <f>VLOOKUP(D37063,G:H,2,FALSE)</f>
        <v>AG-HOS FACULTY PROGRAM 21</v>
      </c>
    </row>
    <row r="37064" spans="1:5" x14ac:dyDescent="0.25">
      <c r="A37064" s="2">
        <v>71965985</v>
      </c>
      <c r="B37064" t="s">
        <v>1660</v>
      </c>
      <c r="C37064" t="s">
        <v>612</v>
      </c>
      <c r="D37064" s="1">
        <v>60230105</v>
      </c>
      <c r="E37064" t="str">
        <f>VLOOKUP(D37064,G:H,2,FALSE)</f>
        <v>AG-HOS FACULTY PROGRAM 21</v>
      </c>
    </row>
    <row r="37065" spans="1:5" x14ac:dyDescent="0.25">
      <c r="A37065" s="2">
        <v>72560003</v>
      </c>
      <c r="B37065" t="s">
        <v>1666</v>
      </c>
      <c r="C37065" t="s">
        <v>1667</v>
      </c>
      <c r="D37065" s="1">
        <v>60230105</v>
      </c>
      <c r="E37065" t="str">
        <f>VLOOKUP(D37065,G:H,2,FALSE)</f>
        <v>AG-HOS FACULTY PROGRAM 21</v>
      </c>
    </row>
    <row r="37066" spans="1:5" x14ac:dyDescent="0.25">
      <c r="A37066" s="2">
        <v>73851730</v>
      </c>
      <c r="B37066" t="s">
        <v>1681</v>
      </c>
      <c r="C37066" t="s">
        <v>1682</v>
      </c>
      <c r="D37066" s="1">
        <v>60230105</v>
      </c>
      <c r="E37066" t="str">
        <f>VLOOKUP(D37066,G:H,2,FALSE)</f>
        <v>AG-HOS FACULTY PROGRAM 21</v>
      </c>
    </row>
    <row r="37067" spans="1:5" x14ac:dyDescent="0.25">
      <c r="A37067" s="2">
        <v>78967210</v>
      </c>
      <c r="B37067" t="s">
        <v>1761</v>
      </c>
      <c r="C37067" t="s">
        <v>1762</v>
      </c>
      <c r="D37067" s="1">
        <v>60230105</v>
      </c>
      <c r="E37067" t="str">
        <f>VLOOKUP(D37067,G:H,2,FALSE)</f>
        <v>AG-HOS FACULTY PROGRAM 21</v>
      </c>
    </row>
    <row r="37068" spans="1:5" x14ac:dyDescent="0.25">
      <c r="A37068" s="2">
        <v>83768030</v>
      </c>
      <c r="B37068" t="s">
        <v>442</v>
      </c>
      <c r="C37068" t="s">
        <v>1845</v>
      </c>
      <c r="D37068" s="1">
        <v>60230105</v>
      </c>
      <c r="E37068" t="str">
        <f>VLOOKUP(D37068,G:H,2,FALSE)</f>
        <v>AG-HOS FACULTY PROGRAM 21</v>
      </c>
    </row>
    <row r="37069" spans="1:5" x14ac:dyDescent="0.25">
      <c r="A37069" s="2">
        <v>92117969</v>
      </c>
      <c r="B37069" t="s">
        <v>2025</v>
      </c>
      <c r="C37069" t="s">
        <v>2026</v>
      </c>
      <c r="D37069" s="1">
        <v>60230105</v>
      </c>
      <c r="E37069" t="str">
        <f>VLOOKUP(D37069,G:H,2,FALSE)</f>
        <v>AG-HOS FACULTY PROGRAM 21</v>
      </c>
    </row>
    <row r="37070" spans="1:5" x14ac:dyDescent="0.25">
      <c r="A37070" s="2">
        <v>96956906</v>
      </c>
      <c r="B37070" t="s">
        <v>1379</v>
      </c>
      <c r="C37070" t="s">
        <v>2159</v>
      </c>
      <c r="D37070" s="1">
        <v>60230105</v>
      </c>
      <c r="E37070" t="str">
        <f>VLOOKUP(D37070,G:H,2,FALSE)</f>
        <v>AG-HOS FACULTY PROGRAM 21</v>
      </c>
    </row>
    <row r="37071" spans="1:5" x14ac:dyDescent="0.25">
      <c r="A37071" s="2">
        <v>97253550</v>
      </c>
      <c r="B37071" t="s">
        <v>2166</v>
      </c>
      <c r="C37071" t="s">
        <v>855</v>
      </c>
      <c r="D37071" s="1">
        <v>60230105</v>
      </c>
      <c r="E37071" t="str">
        <f>VLOOKUP(D37071,G:H,2,FALSE)</f>
        <v>AG-HOS FACULTY PROGRAM 21</v>
      </c>
    </row>
    <row r="37072" spans="1:5" x14ac:dyDescent="0.25">
      <c r="A37072" s="1">
        <v>10216910</v>
      </c>
      <c r="B37072" t="s">
        <v>235</v>
      </c>
      <c r="C37072" t="s">
        <v>236</v>
      </c>
      <c r="D37072" s="1">
        <v>60230110</v>
      </c>
      <c r="E37072" t="str">
        <f>VLOOKUP(D37072,G:H,2,FALSE)</f>
        <v>AG-HOS FACULTY PROGRAM 22</v>
      </c>
    </row>
    <row r="37073" spans="1:5" x14ac:dyDescent="0.25">
      <c r="A37073" s="1">
        <v>11278220</v>
      </c>
      <c r="B37073" t="s">
        <v>289</v>
      </c>
      <c r="C37073" t="s">
        <v>290</v>
      </c>
      <c r="D37073" s="1">
        <v>60230110</v>
      </c>
      <c r="E37073" t="str">
        <f>VLOOKUP(D37073,G:H,2,FALSE)</f>
        <v>AG-HOS FACULTY PROGRAM 22</v>
      </c>
    </row>
    <row r="37074" spans="1:5" x14ac:dyDescent="0.25">
      <c r="A37074" s="1">
        <v>12132142</v>
      </c>
      <c r="B37074" t="s">
        <v>336</v>
      </c>
      <c r="C37074" t="s">
        <v>337</v>
      </c>
      <c r="D37074" s="1">
        <v>60230110</v>
      </c>
      <c r="E37074" t="str">
        <f>VLOOKUP(D37074,G:H,2,FALSE)</f>
        <v>AG-HOS FACULTY PROGRAM 22</v>
      </c>
    </row>
    <row r="37075" spans="1:5" x14ac:dyDescent="0.25">
      <c r="A37075" s="1">
        <v>25558260</v>
      </c>
      <c r="B37075" t="s">
        <v>675</v>
      </c>
      <c r="C37075" t="s">
        <v>676</v>
      </c>
      <c r="D37075" s="1">
        <v>60230110</v>
      </c>
      <c r="E37075" t="str">
        <f>VLOOKUP(D37075,G:H,2,FALSE)</f>
        <v>AG-HOS FACULTY PROGRAM 22</v>
      </c>
    </row>
    <row r="37076" spans="1:5" x14ac:dyDescent="0.25">
      <c r="A37076" s="1">
        <v>29820461</v>
      </c>
      <c r="B37076" t="s">
        <v>420</v>
      </c>
      <c r="C37076" t="s">
        <v>351</v>
      </c>
      <c r="D37076" s="1">
        <v>60230110</v>
      </c>
      <c r="E37076" t="str">
        <f>VLOOKUP(D37076,G:H,2,FALSE)</f>
        <v>AG-HOS FACULTY PROGRAM 22</v>
      </c>
    </row>
    <row r="37077" spans="1:5" x14ac:dyDescent="0.25">
      <c r="A37077" s="1">
        <v>33725156</v>
      </c>
      <c r="B37077" t="s">
        <v>825</v>
      </c>
      <c r="C37077" t="s">
        <v>826</v>
      </c>
      <c r="D37077" s="1">
        <v>60230110</v>
      </c>
      <c r="E37077" t="str">
        <f>VLOOKUP(D37077,G:H,2,FALSE)</f>
        <v>AG-HOS FACULTY PROGRAM 22</v>
      </c>
    </row>
    <row r="37078" spans="1:5" x14ac:dyDescent="0.25">
      <c r="A37078" s="1">
        <v>39045360</v>
      </c>
      <c r="B37078" t="s">
        <v>945</v>
      </c>
      <c r="C37078" t="s">
        <v>172</v>
      </c>
      <c r="D37078" s="1">
        <v>60230110</v>
      </c>
      <c r="E37078" t="str">
        <f>VLOOKUP(D37078,G:H,2,FALSE)</f>
        <v>AG-HOS FACULTY PROGRAM 22</v>
      </c>
    </row>
    <row r="37079" spans="1:5" x14ac:dyDescent="0.25">
      <c r="A37079" s="1">
        <v>42081620</v>
      </c>
      <c r="B37079" t="s">
        <v>1021</v>
      </c>
      <c r="C37079" t="s">
        <v>172</v>
      </c>
      <c r="D37079" s="1">
        <v>60230110</v>
      </c>
      <c r="E37079" t="str">
        <f>VLOOKUP(D37079,G:H,2,FALSE)</f>
        <v>AG-HOS FACULTY PROGRAM 22</v>
      </c>
    </row>
    <row r="37080" spans="1:5" x14ac:dyDescent="0.25">
      <c r="A37080" s="1">
        <v>51396961</v>
      </c>
      <c r="B37080" t="s">
        <v>1241</v>
      </c>
      <c r="C37080" t="s">
        <v>1242</v>
      </c>
      <c r="D37080" s="1">
        <v>60230110</v>
      </c>
      <c r="E37080" t="str">
        <f>VLOOKUP(D37080,G:H,2,FALSE)</f>
        <v>AG-HOS FACULTY PROGRAM 22</v>
      </c>
    </row>
    <row r="37081" spans="1:5" x14ac:dyDescent="0.25">
      <c r="A37081" s="1">
        <v>55691342</v>
      </c>
      <c r="B37081" t="s">
        <v>1325</v>
      </c>
      <c r="C37081" t="s">
        <v>393</v>
      </c>
      <c r="D37081" s="1">
        <v>60230110</v>
      </c>
      <c r="E37081" t="str">
        <f>VLOOKUP(D37081,G:H,2,FALSE)</f>
        <v>AG-HOS FACULTY PROGRAM 22</v>
      </c>
    </row>
    <row r="37082" spans="1:5" x14ac:dyDescent="0.25">
      <c r="A37082" s="1">
        <v>57951000</v>
      </c>
      <c r="B37082" t="s">
        <v>1359</v>
      </c>
      <c r="C37082" t="s">
        <v>15</v>
      </c>
      <c r="D37082" s="1">
        <v>60230110</v>
      </c>
      <c r="E37082" t="str">
        <f>VLOOKUP(D37082,G:H,2,FALSE)</f>
        <v>AG-HOS FACULTY PROGRAM 22</v>
      </c>
    </row>
    <row r="37083" spans="1:5" x14ac:dyDescent="0.25">
      <c r="A37083" s="1">
        <v>59843611</v>
      </c>
      <c r="B37083" t="s">
        <v>1400</v>
      </c>
      <c r="C37083" t="s">
        <v>1401</v>
      </c>
      <c r="D37083" s="1">
        <v>60230110</v>
      </c>
      <c r="E37083" t="str">
        <f>VLOOKUP(D37083,G:H,2,FALSE)</f>
        <v>AG-HOS FACULTY PROGRAM 22</v>
      </c>
    </row>
    <row r="37084" spans="1:5" x14ac:dyDescent="0.25">
      <c r="A37084" s="1">
        <v>62632350</v>
      </c>
      <c r="B37084" t="s">
        <v>1483</v>
      </c>
      <c r="C37084" t="s">
        <v>1484</v>
      </c>
      <c r="D37084" s="1">
        <v>60230110</v>
      </c>
      <c r="E37084" t="str">
        <f>VLOOKUP(D37084,G:H,2,FALSE)</f>
        <v>AG-HOS FACULTY PROGRAM 22</v>
      </c>
    </row>
    <row r="37085" spans="1:5" x14ac:dyDescent="0.25">
      <c r="A37085" s="1">
        <v>63587648</v>
      </c>
      <c r="B37085" t="s">
        <v>1508</v>
      </c>
      <c r="C37085" t="s">
        <v>1509</v>
      </c>
      <c r="D37085" s="1">
        <v>60230110</v>
      </c>
      <c r="E37085" t="str">
        <f>VLOOKUP(D37085,G:H,2,FALSE)</f>
        <v>AG-HOS FACULTY PROGRAM 22</v>
      </c>
    </row>
    <row r="37086" spans="1:5" x14ac:dyDescent="0.25">
      <c r="A37086" s="1">
        <v>66909870</v>
      </c>
      <c r="B37086" t="s">
        <v>1578</v>
      </c>
      <c r="C37086" t="s">
        <v>1579</v>
      </c>
      <c r="D37086" s="1">
        <v>60230110</v>
      </c>
      <c r="E37086" t="str">
        <f>VLOOKUP(D37086,G:H,2,FALSE)</f>
        <v>AG-HOS FACULTY PROGRAM 22</v>
      </c>
    </row>
    <row r="37087" spans="1:5" x14ac:dyDescent="0.25">
      <c r="A37087" s="2">
        <v>69974115</v>
      </c>
      <c r="B37087" t="s">
        <v>1638</v>
      </c>
      <c r="C37087" t="s">
        <v>1639</v>
      </c>
      <c r="D37087" s="1">
        <v>60230110</v>
      </c>
      <c r="E37087" t="str">
        <f>VLOOKUP(D37087,G:H,2,FALSE)</f>
        <v>AG-HOS FACULTY PROGRAM 22</v>
      </c>
    </row>
    <row r="37088" spans="1:5" x14ac:dyDescent="0.25">
      <c r="A37088" s="2">
        <v>71965985</v>
      </c>
      <c r="B37088" t="s">
        <v>1660</v>
      </c>
      <c r="C37088" t="s">
        <v>612</v>
      </c>
      <c r="D37088" s="1">
        <v>60230110</v>
      </c>
      <c r="E37088" t="str">
        <f>VLOOKUP(D37088,G:H,2,FALSE)</f>
        <v>AG-HOS FACULTY PROGRAM 22</v>
      </c>
    </row>
    <row r="37089" spans="1:5" x14ac:dyDescent="0.25">
      <c r="A37089" s="2">
        <v>72560003</v>
      </c>
      <c r="B37089" t="s">
        <v>1666</v>
      </c>
      <c r="C37089" t="s">
        <v>1667</v>
      </c>
      <c r="D37089" s="1">
        <v>60230110</v>
      </c>
      <c r="E37089" t="str">
        <f>VLOOKUP(D37089,G:H,2,FALSE)</f>
        <v>AG-HOS FACULTY PROGRAM 22</v>
      </c>
    </row>
    <row r="37090" spans="1:5" x14ac:dyDescent="0.25">
      <c r="A37090" s="2">
        <v>73851730</v>
      </c>
      <c r="B37090" t="s">
        <v>1681</v>
      </c>
      <c r="C37090" t="s">
        <v>1682</v>
      </c>
      <c r="D37090" s="1">
        <v>60230110</v>
      </c>
      <c r="E37090" t="str">
        <f>VLOOKUP(D37090,G:H,2,FALSE)</f>
        <v>AG-HOS FACULTY PROGRAM 22</v>
      </c>
    </row>
    <row r="37091" spans="1:5" x14ac:dyDescent="0.25">
      <c r="A37091" s="2">
        <v>78967210</v>
      </c>
      <c r="B37091" t="s">
        <v>1761</v>
      </c>
      <c r="C37091" t="s">
        <v>1762</v>
      </c>
      <c r="D37091" s="1">
        <v>60230110</v>
      </c>
      <c r="E37091" t="str">
        <f>VLOOKUP(D37091,G:H,2,FALSE)</f>
        <v>AG-HOS FACULTY PROGRAM 22</v>
      </c>
    </row>
    <row r="37092" spans="1:5" x14ac:dyDescent="0.25">
      <c r="A37092" s="2">
        <v>83768030</v>
      </c>
      <c r="B37092" t="s">
        <v>442</v>
      </c>
      <c r="C37092" t="s">
        <v>1845</v>
      </c>
      <c r="D37092" s="1">
        <v>60230110</v>
      </c>
      <c r="E37092" t="str">
        <f>VLOOKUP(D37092,G:H,2,FALSE)</f>
        <v>AG-HOS FACULTY PROGRAM 22</v>
      </c>
    </row>
    <row r="37093" spans="1:5" x14ac:dyDescent="0.25">
      <c r="A37093" s="2">
        <v>92117969</v>
      </c>
      <c r="B37093" t="s">
        <v>2025</v>
      </c>
      <c r="C37093" t="s">
        <v>2026</v>
      </c>
      <c r="D37093" s="1">
        <v>60230110</v>
      </c>
      <c r="E37093" t="str">
        <f>VLOOKUP(D37093,G:H,2,FALSE)</f>
        <v>AG-HOS FACULTY PROGRAM 22</v>
      </c>
    </row>
    <row r="37094" spans="1:5" x14ac:dyDescent="0.25">
      <c r="A37094" s="2">
        <v>96956906</v>
      </c>
      <c r="B37094" t="s">
        <v>1379</v>
      </c>
      <c r="C37094" t="s">
        <v>2159</v>
      </c>
      <c r="D37094" s="1">
        <v>60230110</v>
      </c>
      <c r="E37094" t="str">
        <f>VLOOKUP(D37094,G:H,2,FALSE)</f>
        <v>AG-HOS FACULTY PROGRAM 22</v>
      </c>
    </row>
    <row r="37095" spans="1:5" x14ac:dyDescent="0.25">
      <c r="A37095" s="2">
        <v>97253550</v>
      </c>
      <c r="B37095" t="s">
        <v>2166</v>
      </c>
      <c r="C37095" t="s">
        <v>855</v>
      </c>
      <c r="D37095" s="1">
        <v>60230110</v>
      </c>
      <c r="E37095" t="str">
        <f>VLOOKUP(D37095,G:H,2,FALSE)</f>
        <v>AG-HOS FACULTY PROGRAM 22</v>
      </c>
    </row>
    <row r="37096" spans="1:5" x14ac:dyDescent="0.25">
      <c r="A37096" s="1">
        <v>10216910</v>
      </c>
      <c r="B37096" t="s">
        <v>235</v>
      </c>
      <c r="C37096" t="s">
        <v>236</v>
      </c>
      <c r="D37096" s="1">
        <v>60230115</v>
      </c>
      <c r="E37096" t="str">
        <f>VLOOKUP(D37096,G:H,2,FALSE)</f>
        <v>AG-HOS FACULTY PROGRAM 23</v>
      </c>
    </row>
    <row r="37097" spans="1:5" x14ac:dyDescent="0.25">
      <c r="A37097" s="1">
        <v>11278220</v>
      </c>
      <c r="B37097" t="s">
        <v>289</v>
      </c>
      <c r="C37097" t="s">
        <v>290</v>
      </c>
      <c r="D37097" s="1">
        <v>60230115</v>
      </c>
      <c r="E37097" t="str">
        <f>VLOOKUP(D37097,G:H,2,FALSE)</f>
        <v>AG-HOS FACULTY PROGRAM 23</v>
      </c>
    </row>
    <row r="37098" spans="1:5" x14ac:dyDescent="0.25">
      <c r="A37098" s="1">
        <v>12132142</v>
      </c>
      <c r="B37098" t="s">
        <v>336</v>
      </c>
      <c r="C37098" t="s">
        <v>337</v>
      </c>
      <c r="D37098" s="1">
        <v>60230115</v>
      </c>
      <c r="E37098" t="str">
        <f>VLOOKUP(D37098,G:H,2,FALSE)</f>
        <v>AG-HOS FACULTY PROGRAM 23</v>
      </c>
    </row>
    <row r="37099" spans="1:5" x14ac:dyDescent="0.25">
      <c r="A37099" s="1">
        <v>25558260</v>
      </c>
      <c r="B37099" t="s">
        <v>675</v>
      </c>
      <c r="C37099" t="s">
        <v>676</v>
      </c>
      <c r="D37099" s="1">
        <v>60230115</v>
      </c>
      <c r="E37099" t="str">
        <f>VLOOKUP(D37099,G:H,2,FALSE)</f>
        <v>AG-HOS FACULTY PROGRAM 23</v>
      </c>
    </row>
    <row r="37100" spans="1:5" x14ac:dyDescent="0.25">
      <c r="A37100" s="1">
        <v>29820461</v>
      </c>
      <c r="B37100" t="s">
        <v>420</v>
      </c>
      <c r="C37100" t="s">
        <v>351</v>
      </c>
      <c r="D37100" s="1">
        <v>60230115</v>
      </c>
      <c r="E37100" t="str">
        <f>VLOOKUP(D37100,G:H,2,FALSE)</f>
        <v>AG-HOS FACULTY PROGRAM 23</v>
      </c>
    </row>
    <row r="37101" spans="1:5" x14ac:dyDescent="0.25">
      <c r="A37101" s="1">
        <v>33725156</v>
      </c>
      <c r="B37101" t="s">
        <v>825</v>
      </c>
      <c r="C37101" t="s">
        <v>826</v>
      </c>
      <c r="D37101" s="1">
        <v>60230115</v>
      </c>
      <c r="E37101" t="str">
        <f>VLOOKUP(D37101,G:H,2,FALSE)</f>
        <v>AG-HOS FACULTY PROGRAM 23</v>
      </c>
    </row>
    <row r="37102" spans="1:5" x14ac:dyDescent="0.25">
      <c r="A37102" s="1">
        <v>39045360</v>
      </c>
      <c r="B37102" t="s">
        <v>945</v>
      </c>
      <c r="C37102" t="s">
        <v>172</v>
      </c>
      <c r="D37102" s="1">
        <v>60230115</v>
      </c>
      <c r="E37102" t="str">
        <f>VLOOKUP(D37102,G:H,2,FALSE)</f>
        <v>AG-HOS FACULTY PROGRAM 23</v>
      </c>
    </row>
    <row r="37103" spans="1:5" x14ac:dyDescent="0.25">
      <c r="A37103" s="1">
        <v>42081620</v>
      </c>
      <c r="B37103" t="s">
        <v>1021</v>
      </c>
      <c r="C37103" t="s">
        <v>172</v>
      </c>
      <c r="D37103" s="1">
        <v>60230115</v>
      </c>
      <c r="E37103" t="str">
        <f>VLOOKUP(D37103,G:H,2,FALSE)</f>
        <v>AG-HOS FACULTY PROGRAM 23</v>
      </c>
    </row>
    <row r="37104" spans="1:5" x14ac:dyDescent="0.25">
      <c r="A37104" s="1">
        <v>51396961</v>
      </c>
      <c r="B37104" t="s">
        <v>1241</v>
      </c>
      <c r="C37104" t="s">
        <v>1242</v>
      </c>
      <c r="D37104" s="1">
        <v>60230115</v>
      </c>
      <c r="E37104" t="str">
        <f>VLOOKUP(D37104,G:H,2,FALSE)</f>
        <v>AG-HOS FACULTY PROGRAM 23</v>
      </c>
    </row>
    <row r="37105" spans="1:5" x14ac:dyDescent="0.25">
      <c r="A37105" s="1">
        <v>55691342</v>
      </c>
      <c r="B37105" t="s">
        <v>1325</v>
      </c>
      <c r="C37105" t="s">
        <v>393</v>
      </c>
      <c r="D37105" s="1">
        <v>60230115</v>
      </c>
      <c r="E37105" t="str">
        <f>VLOOKUP(D37105,G:H,2,FALSE)</f>
        <v>AG-HOS FACULTY PROGRAM 23</v>
      </c>
    </row>
    <row r="37106" spans="1:5" x14ac:dyDescent="0.25">
      <c r="A37106" s="1">
        <v>57951000</v>
      </c>
      <c r="B37106" t="s">
        <v>1359</v>
      </c>
      <c r="C37106" t="s">
        <v>15</v>
      </c>
      <c r="D37106" s="1">
        <v>60230115</v>
      </c>
      <c r="E37106" t="str">
        <f>VLOOKUP(D37106,G:H,2,FALSE)</f>
        <v>AG-HOS FACULTY PROGRAM 23</v>
      </c>
    </row>
    <row r="37107" spans="1:5" x14ac:dyDescent="0.25">
      <c r="A37107" s="1">
        <v>59843611</v>
      </c>
      <c r="B37107" t="s">
        <v>1400</v>
      </c>
      <c r="C37107" t="s">
        <v>1401</v>
      </c>
      <c r="D37107" s="1">
        <v>60230115</v>
      </c>
      <c r="E37107" t="str">
        <f>VLOOKUP(D37107,G:H,2,FALSE)</f>
        <v>AG-HOS FACULTY PROGRAM 23</v>
      </c>
    </row>
    <row r="37108" spans="1:5" x14ac:dyDescent="0.25">
      <c r="A37108" s="1">
        <v>62632350</v>
      </c>
      <c r="B37108" t="s">
        <v>1483</v>
      </c>
      <c r="C37108" t="s">
        <v>1484</v>
      </c>
      <c r="D37108" s="1">
        <v>60230115</v>
      </c>
      <c r="E37108" t="str">
        <f>VLOOKUP(D37108,G:H,2,FALSE)</f>
        <v>AG-HOS FACULTY PROGRAM 23</v>
      </c>
    </row>
    <row r="37109" spans="1:5" x14ac:dyDescent="0.25">
      <c r="A37109" s="1">
        <v>63587648</v>
      </c>
      <c r="B37109" t="s">
        <v>1508</v>
      </c>
      <c r="C37109" t="s">
        <v>1509</v>
      </c>
      <c r="D37109" s="1">
        <v>60230115</v>
      </c>
      <c r="E37109" t="str">
        <f>VLOOKUP(D37109,G:H,2,FALSE)</f>
        <v>AG-HOS FACULTY PROGRAM 23</v>
      </c>
    </row>
    <row r="37110" spans="1:5" x14ac:dyDescent="0.25">
      <c r="A37110" s="1">
        <v>66909870</v>
      </c>
      <c r="B37110" t="s">
        <v>1578</v>
      </c>
      <c r="C37110" t="s">
        <v>1579</v>
      </c>
      <c r="D37110" s="1">
        <v>60230115</v>
      </c>
      <c r="E37110" t="str">
        <f>VLOOKUP(D37110,G:H,2,FALSE)</f>
        <v>AG-HOS FACULTY PROGRAM 23</v>
      </c>
    </row>
    <row r="37111" spans="1:5" x14ac:dyDescent="0.25">
      <c r="A37111" s="2">
        <v>69974115</v>
      </c>
      <c r="B37111" t="s">
        <v>1638</v>
      </c>
      <c r="C37111" t="s">
        <v>1639</v>
      </c>
      <c r="D37111" s="1">
        <v>60230115</v>
      </c>
      <c r="E37111" t="str">
        <f>VLOOKUP(D37111,G:H,2,FALSE)</f>
        <v>AG-HOS FACULTY PROGRAM 23</v>
      </c>
    </row>
    <row r="37112" spans="1:5" x14ac:dyDescent="0.25">
      <c r="A37112" s="2">
        <v>71965985</v>
      </c>
      <c r="B37112" t="s">
        <v>1660</v>
      </c>
      <c r="C37112" t="s">
        <v>612</v>
      </c>
      <c r="D37112" s="1">
        <v>60230115</v>
      </c>
      <c r="E37112" t="str">
        <f>VLOOKUP(D37112,G:H,2,FALSE)</f>
        <v>AG-HOS FACULTY PROGRAM 23</v>
      </c>
    </row>
    <row r="37113" spans="1:5" x14ac:dyDescent="0.25">
      <c r="A37113" s="2">
        <v>72560003</v>
      </c>
      <c r="B37113" t="s">
        <v>1666</v>
      </c>
      <c r="C37113" t="s">
        <v>1667</v>
      </c>
      <c r="D37113" s="1">
        <v>60230115</v>
      </c>
      <c r="E37113" t="str">
        <f>VLOOKUP(D37113,G:H,2,FALSE)</f>
        <v>AG-HOS FACULTY PROGRAM 23</v>
      </c>
    </row>
    <row r="37114" spans="1:5" x14ac:dyDescent="0.25">
      <c r="A37114" s="2">
        <v>73851730</v>
      </c>
      <c r="B37114" t="s">
        <v>1681</v>
      </c>
      <c r="C37114" t="s">
        <v>1682</v>
      </c>
      <c r="D37114" s="1">
        <v>60230115</v>
      </c>
      <c r="E37114" t="str">
        <f>VLOOKUP(D37114,G:H,2,FALSE)</f>
        <v>AG-HOS FACULTY PROGRAM 23</v>
      </c>
    </row>
    <row r="37115" spans="1:5" x14ac:dyDescent="0.25">
      <c r="A37115" s="2">
        <v>78967210</v>
      </c>
      <c r="B37115" t="s">
        <v>1761</v>
      </c>
      <c r="C37115" t="s">
        <v>1762</v>
      </c>
      <c r="D37115" s="1">
        <v>60230115</v>
      </c>
      <c r="E37115" t="str">
        <f>VLOOKUP(D37115,G:H,2,FALSE)</f>
        <v>AG-HOS FACULTY PROGRAM 23</v>
      </c>
    </row>
    <row r="37116" spans="1:5" x14ac:dyDescent="0.25">
      <c r="A37116" s="2">
        <v>83768030</v>
      </c>
      <c r="B37116" t="s">
        <v>442</v>
      </c>
      <c r="C37116" t="s">
        <v>1845</v>
      </c>
      <c r="D37116" s="1">
        <v>60230115</v>
      </c>
      <c r="E37116" t="str">
        <f>VLOOKUP(D37116,G:H,2,FALSE)</f>
        <v>AG-HOS FACULTY PROGRAM 23</v>
      </c>
    </row>
    <row r="37117" spans="1:5" x14ac:dyDescent="0.25">
      <c r="A37117" s="2">
        <v>92117969</v>
      </c>
      <c r="B37117" t="s">
        <v>2025</v>
      </c>
      <c r="C37117" t="s">
        <v>2026</v>
      </c>
      <c r="D37117" s="1">
        <v>60230115</v>
      </c>
      <c r="E37117" t="str">
        <f>VLOOKUP(D37117,G:H,2,FALSE)</f>
        <v>AG-HOS FACULTY PROGRAM 23</v>
      </c>
    </row>
    <row r="37118" spans="1:5" x14ac:dyDescent="0.25">
      <c r="A37118" s="2">
        <v>96956906</v>
      </c>
      <c r="B37118" t="s">
        <v>1379</v>
      </c>
      <c r="C37118" t="s">
        <v>2159</v>
      </c>
      <c r="D37118" s="1">
        <v>60230115</v>
      </c>
      <c r="E37118" t="str">
        <f>VLOOKUP(D37118,G:H,2,FALSE)</f>
        <v>AG-HOS FACULTY PROGRAM 23</v>
      </c>
    </row>
    <row r="37119" spans="1:5" x14ac:dyDescent="0.25">
      <c r="A37119" s="2">
        <v>97253550</v>
      </c>
      <c r="B37119" t="s">
        <v>2166</v>
      </c>
      <c r="C37119" t="s">
        <v>855</v>
      </c>
      <c r="D37119" s="1">
        <v>60230115</v>
      </c>
      <c r="E37119" t="str">
        <f>VLOOKUP(D37119,G:H,2,FALSE)</f>
        <v>AG-HOS FACULTY PROGRAM 23</v>
      </c>
    </row>
    <row r="37120" spans="1:5" x14ac:dyDescent="0.25">
      <c r="A37120" s="1">
        <v>10216910</v>
      </c>
      <c r="B37120" t="s">
        <v>235</v>
      </c>
      <c r="C37120" t="s">
        <v>236</v>
      </c>
      <c r="D37120" s="1">
        <v>60230120</v>
      </c>
      <c r="E37120" t="str">
        <f>VLOOKUP(D37120,G:H,2,FALSE)</f>
        <v>AG-HOS FACULTY PROGRAM 24</v>
      </c>
    </row>
    <row r="37121" spans="1:5" x14ac:dyDescent="0.25">
      <c r="A37121" s="1">
        <v>11278220</v>
      </c>
      <c r="B37121" t="s">
        <v>289</v>
      </c>
      <c r="C37121" t="s">
        <v>290</v>
      </c>
      <c r="D37121" s="1">
        <v>60230120</v>
      </c>
      <c r="E37121" t="str">
        <f>VLOOKUP(D37121,G:H,2,FALSE)</f>
        <v>AG-HOS FACULTY PROGRAM 24</v>
      </c>
    </row>
    <row r="37122" spans="1:5" x14ac:dyDescent="0.25">
      <c r="A37122" s="1">
        <v>12132142</v>
      </c>
      <c r="B37122" t="s">
        <v>336</v>
      </c>
      <c r="C37122" t="s">
        <v>337</v>
      </c>
      <c r="D37122" s="1">
        <v>60230120</v>
      </c>
      <c r="E37122" t="str">
        <f>VLOOKUP(D37122,G:H,2,FALSE)</f>
        <v>AG-HOS FACULTY PROGRAM 24</v>
      </c>
    </row>
    <row r="37123" spans="1:5" x14ac:dyDescent="0.25">
      <c r="A37123" s="1">
        <v>25558260</v>
      </c>
      <c r="B37123" t="s">
        <v>675</v>
      </c>
      <c r="C37123" t="s">
        <v>676</v>
      </c>
      <c r="D37123" s="1">
        <v>60230120</v>
      </c>
      <c r="E37123" t="str">
        <f>VLOOKUP(D37123,G:H,2,FALSE)</f>
        <v>AG-HOS FACULTY PROGRAM 24</v>
      </c>
    </row>
    <row r="37124" spans="1:5" x14ac:dyDescent="0.25">
      <c r="A37124" s="1">
        <v>29820461</v>
      </c>
      <c r="B37124" t="s">
        <v>420</v>
      </c>
      <c r="C37124" t="s">
        <v>351</v>
      </c>
      <c r="D37124" s="1">
        <v>60230120</v>
      </c>
      <c r="E37124" t="str">
        <f>VLOOKUP(D37124,G:H,2,FALSE)</f>
        <v>AG-HOS FACULTY PROGRAM 24</v>
      </c>
    </row>
    <row r="37125" spans="1:5" x14ac:dyDescent="0.25">
      <c r="A37125" s="1">
        <v>33725156</v>
      </c>
      <c r="B37125" t="s">
        <v>825</v>
      </c>
      <c r="C37125" t="s">
        <v>826</v>
      </c>
      <c r="D37125" s="1">
        <v>60230120</v>
      </c>
      <c r="E37125" t="str">
        <f>VLOOKUP(D37125,G:H,2,FALSE)</f>
        <v>AG-HOS FACULTY PROGRAM 24</v>
      </c>
    </row>
    <row r="37126" spans="1:5" x14ac:dyDescent="0.25">
      <c r="A37126" s="1">
        <v>39045360</v>
      </c>
      <c r="B37126" t="s">
        <v>945</v>
      </c>
      <c r="C37126" t="s">
        <v>172</v>
      </c>
      <c r="D37126" s="1">
        <v>60230120</v>
      </c>
      <c r="E37126" t="str">
        <f>VLOOKUP(D37126,G:H,2,FALSE)</f>
        <v>AG-HOS FACULTY PROGRAM 24</v>
      </c>
    </row>
    <row r="37127" spans="1:5" x14ac:dyDescent="0.25">
      <c r="A37127" s="1">
        <v>42081620</v>
      </c>
      <c r="B37127" t="s">
        <v>1021</v>
      </c>
      <c r="C37127" t="s">
        <v>172</v>
      </c>
      <c r="D37127" s="1">
        <v>60230120</v>
      </c>
      <c r="E37127" t="str">
        <f>VLOOKUP(D37127,G:H,2,FALSE)</f>
        <v>AG-HOS FACULTY PROGRAM 24</v>
      </c>
    </row>
    <row r="37128" spans="1:5" x14ac:dyDescent="0.25">
      <c r="A37128" s="1">
        <v>51396961</v>
      </c>
      <c r="B37128" t="s">
        <v>1241</v>
      </c>
      <c r="C37128" t="s">
        <v>1242</v>
      </c>
      <c r="D37128" s="1">
        <v>60230120</v>
      </c>
      <c r="E37128" t="str">
        <f>VLOOKUP(D37128,G:H,2,FALSE)</f>
        <v>AG-HOS FACULTY PROGRAM 24</v>
      </c>
    </row>
    <row r="37129" spans="1:5" x14ac:dyDescent="0.25">
      <c r="A37129" s="1">
        <v>55691342</v>
      </c>
      <c r="B37129" t="s">
        <v>1325</v>
      </c>
      <c r="C37129" t="s">
        <v>393</v>
      </c>
      <c r="D37129" s="1">
        <v>60230120</v>
      </c>
      <c r="E37129" t="str">
        <f>VLOOKUP(D37129,G:H,2,FALSE)</f>
        <v>AG-HOS FACULTY PROGRAM 24</v>
      </c>
    </row>
    <row r="37130" spans="1:5" x14ac:dyDescent="0.25">
      <c r="A37130" s="1">
        <v>57951000</v>
      </c>
      <c r="B37130" t="s">
        <v>1359</v>
      </c>
      <c r="C37130" t="s">
        <v>15</v>
      </c>
      <c r="D37130" s="1">
        <v>60230120</v>
      </c>
      <c r="E37130" t="str">
        <f>VLOOKUP(D37130,G:H,2,FALSE)</f>
        <v>AG-HOS FACULTY PROGRAM 24</v>
      </c>
    </row>
    <row r="37131" spans="1:5" x14ac:dyDescent="0.25">
      <c r="A37131" s="1">
        <v>59843611</v>
      </c>
      <c r="B37131" t="s">
        <v>1400</v>
      </c>
      <c r="C37131" t="s">
        <v>1401</v>
      </c>
      <c r="D37131" s="1">
        <v>60230120</v>
      </c>
      <c r="E37131" t="str">
        <f>VLOOKUP(D37131,G:H,2,FALSE)</f>
        <v>AG-HOS FACULTY PROGRAM 24</v>
      </c>
    </row>
    <row r="37132" spans="1:5" x14ac:dyDescent="0.25">
      <c r="A37132" s="1">
        <v>62632350</v>
      </c>
      <c r="B37132" t="s">
        <v>1483</v>
      </c>
      <c r="C37132" t="s">
        <v>1484</v>
      </c>
      <c r="D37132" s="1">
        <v>60230120</v>
      </c>
      <c r="E37132" t="str">
        <f>VLOOKUP(D37132,G:H,2,FALSE)</f>
        <v>AG-HOS FACULTY PROGRAM 24</v>
      </c>
    </row>
    <row r="37133" spans="1:5" x14ac:dyDescent="0.25">
      <c r="A37133" s="1">
        <v>63587648</v>
      </c>
      <c r="B37133" t="s">
        <v>1508</v>
      </c>
      <c r="C37133" t="s">
        <v>1509</v>
      </c>
      <c r="D37133" s="1">
        <v>60230120</v>
      </c>
      <c r="E37133" t="str">
        <f>VLOOKUP(D37133,G:H,2,FALSE)</f>
        <v>AG-HOS FACULTY PROGRAM 24</v>
      </c>
    </row>
    <row r="37134" spans="1:5" x14ac:dyDescent="0.25">
      <c r="A37134" s="1">
        <v>66909870</v>
      </c>
      <c r="B37134" t="s">
        <v>1578</v>
      </c>
      <c r="C37134" t="s">
        <v>1579</v>
      </c>
      <c r="D37134" s="1">
        <v>60230120</v>
      </c>
      <c r="E37134" t="str">
        <f>VLOOKUP(D37134,G:H,2,FALSE)</f>
        <v>AG-HOS FACULTY PROGRAM 24</v>
      </c>
    </row>
    <row r="37135" spans="1:5" x14ac:dyDescent="0.25">
      <c r="A37135" s="2">
        <v>69974115</v>
      </c>
      <c r="B37135" t="s">
        <v>1638</v>
      </c>
      <c r="C37135" t="s">
        <v>1639</v>
      </c>
      <c r="D37135" s="1">
        <v>60230120</v>
      </c>
      <c r="E37135" t="str">
        <f>VLOOKUP(D37135,G:H,2,FALSE)</f>
        <v>AG-HOS FACULTY PROGRAM 24</v>
      </c>
    </row>
    <row r="37136" spans="1:5" x14ac:dyDescent="0.25">
      <c r="A37136" s="2">
        <v>71965985</v>
      </c>
      <c r="B37136" t="s">
        <v>1660</v>
      </c>
      <c r="C37136" t="s">
        <v>612</v>
      </c>
      <c r="D37136" s="1">
        <v>60230120</v>
      </c>
      <c r="E37136" t="str">
        <f>VLOOKUP(D37136,G:H,2,FALSE)</f>
        <v>AG-HOS FACULTY PROGRAM 24</v>
      </c>
    </row>
    <row r="37137" spans="1:5" x14ac:dyDescent="0.25">
      <c r="A37137" s="2">
        <v>72560003</v>
      </c>
      <c r="B37137" t="s">
        <v>1666</v>
      </c>
      <c r="C37137" t="s">
        <v>1667</v>
      </c>
      <c r="D37137" s="1">
        <v>60230120</v>
      </c>
      <c r="E37137" t="str">
        <f>VLOOKUP(D37137,G:H,2,FALSE)</f>
        <v>AG-HOS FACULTY PROGRAM 24</v>
      </c>
    </row>
    <row r="37138" spans="1:5" x14ac:dyDescent="0.25">
      <c r="A37138" s="2">
        <v>73851730</v>
      </c>
      <c r="B37138" t="s">
        <v>1681</v>
      </c>
      <c r="C37138" t="s">
        <v>1682</v>
      </c>
      <c r="D37138" s="1">
        <v>60230120</v>
      </c>
      <c r="E37138" t="str">
        <f>VLOOKUP(D37138,G:H,2,FALSE)</f>
        <v>AG-HOS FACULTY PROGRAM 24</v>
      </c>
    </row>
    <row r="37139" spans="1:5" x14ac:dyDescent="0.25">
      <c r="A37139" s="2">
        <v>78967210</v>
      </c>
      <c r="B37139" t="s">
        <v>1761</v>
      </c>
      <c r="C37139" t="s">
        <v>1762</v>
      </c>
      <c r="D37139" s="1">
        <v>60230120</v>
      </c>
      <c r="E37139" t="str">
        <f>VLOOKUP(D37139,G:H,2,FALSE)</f>
        <v>AG-HOS FACULTY PROGRAM 24</v>
      </c>
    </row>
    <row r="37140" spans="1:5" x14ac:dyDescent="0.25">
      <c r="A37140" s="2">
        <v>83768030</v>
      </c>
      <c r="B37140" t="s">
        <v>442</v>
      </c>
      <c r="C37140" t="s">
        <v>1845</v>
      </c>
      <c r="D37140" s="1">
        <v>60230120</v>
      </c>
      <c r="E37140" t="str">
        <f>VLOOKUP(D37140,G:H,2,FALSE)</f>
        <v>AG-HOS FACULTY PROGRAM 24</v>
      </c>
    </row>
    <row r="37141" spans="1:5" x14ac:dyDescent="0.25">
      <c r="A37141" s="2">
        <v>92117969</v>
      </c>
      <c r="B37141" t="s">
        <v>2025</v>
      </c>
      <c r="C37141" t="s">
        <v>2026</v>
      </c>
      <c r="D37141" s="1">
        <v>60230120</v>
      </c>
      <c r="E37141" t="str">
        <f>VLOOKUP(D37141,G:H,2,FALSE)</f>
        <v>AG-HOS FACULTY PROGRAM 24</v>
      </c>
    </row>
    <row r="37142" spans="1:5" x14ac:dyDescent="0.25">
      <c r="A37142" s="2">
        <v>96956906</v>
      </c>
      <c r="B37142" t="s">
        <v>1379</v>
      </c>
      <c r="C37142" t="s">
        <v>2159</v>
      </c>
      <c r="D37142" s="1">
        <v>60230120</v>
      </c>
      <c r="E37142" t="str">
        <f>VLOOKUP(D37142,G:H,2,FALSE)</f>
        <v>AG-HOS FACULTY PROGRAM 24</v>
      </c>
    </row>
    <row r="37143" spans="1:5" x14ac:dyDescent="0.25">
      <c r="A37143" s="2">
        <v>97253550</v>
      </c>
      <c r="B37143" t="s">
        <v>2166</v>
      </c>
      <c r="C37143" t="s">
        <v>855</v>
      </c>
      <c r="D37143" s="1">
        <v>60230120</v>
      </c>
      <c r="E37143" t="str">
        <f>VLOOKUP(D37143,G:H,2,FALSE)</f>
        <v>AG-HOS FACULTY PROGRAM 24</v>
      </c>
    </row>
    <row r="37144" spans="1:5" x14ac:dyDescent="0.25">
      <c r="A37144" s="1">
        <v>10216910</v>
      </c>
      <c r="B37144" t="s">
        <v>235</v>
      </c>
      <c r="C37144" t="s">
        <v>236</v>
      </c>
      <c r="D37144" s="1">
        <v>60230125</v>
      </c>
      <c r="E37144" t="str">
        <f>VLOOKUP(D37144,G:H,2,FALSE)</f>
        <v>AG-HOS FACULTY PROGRAM 25</v>
      </c>
    </row>
    <row r="37145" spans="1:5" x14ac:dyDescent="0.25">
      <c r="A37145" s="1">
        <v>11278220</v>
      </c>
      <c r="B37145" t="s">
        <v>289</v>
      </c>
      <c r="C37145" t="s">
        <v>290</v>
      </c>
      <c r="D37145" s="1">
        <v>60230125</v>
      </c>
      <c r="E37145" t="str">
        <f>VLOOKUP(D37145,G:H,2,FALSE)</f>
        <v>AG-HOS FACULTY PROGRAM 25</v>
      </c>
    </row>
    <row r="37146" spans="1:5" x14ac:dyDescent="0.25">
      <c r="A37146" s="1">
        <v>12132142</v>
      </c>
      <c r="B37146" t="s">
        <v>336</v>
      </c>
      <c r="C37146" t="s">
        <v>337</v>
      </c>
      <c r="D37146" s="1">
        <v>60230125</v>
      </c>
      <c r="E37146" t="str">
        <f>VLOOKUP(D37146,G:H,2,FALSE)</f>
        <v>AG-HOS FACULTY PROGRAM 25</v>
      </c>
    </row>
    <row r="37147" spans="1:5" x14ac:dyDescent="0.25">
      <c r="A37147" s="1">
        <v>25558260</v>
      </c>
      <c r="B37147" t="s">
        <v>675</v>
      </c>
      <c r="C37147" t="s">
        <v>676</v>
      </c>
      <c r="D37147" s="1">
        <v>60230125</v>
      </c>
      <c r="E37147" t="str">
        <f>VLOOKUP(D37147,G:H,2,FALSE)</f>
        <v>AG-HOS FACULTY PROGRAM 25</v>
      </c>
    </row>
    <row r="37148" spans="1:5" x14ac:dyDescent="0.25">
      <c r="A37148" s="1">
        <v>29820461</v>
      </c>
      <c r="B37148" t="s">
        <v>420</v>
      </c>
      <c r="C37148" t="s">
        <v>351</v>
      </c>
      <c r="D37148" s="1">
        <v>60230125</v>
      </c>
      <c r="E37148" t="str">
        <f>VLOOKUP(D37148,G:H,2,FALSE)</f>
        <v>AG-HOS FACULTY PROGRAM 25</v>
      </c>
    </row>
    <row r="37149" spans="1:5" x14ac:dyDescent="0.25">
      <c r="A37149" s="1">
        <v>33725156</v>
      </c>
      <c r="B37149" t="s">
        <v>825</v>
      </c>
      <c r="C37149" t="s">
        <v>826</v>
      </c>
      <c r="D37149" s="1">
        <v>60230125</v>
      </c>
      <c r="E37149" t="str">
        <f>VLOOKUP(D37149,G:H,2,FALSE)</f>
        <v>AG-HOS FACULTY PROGRAM 25</v>
      </c>
    </row>
    <row r="37150" spans="1:5" x14ac:dyDescent="0.25">
      <c r="A37150" s="1">
        <v>39045360</v>
      </c>
      <c r="B37150" t="s">
        <v>945</v>
      </c>
      <c r="C37150" t="s">
        <v>172</v>
      </c>
      <c r="D37150" s="1">
        <v>60230125</v>
      </c>
      <c r="E37150" t="str">
        <f>VLOOKUP(D37150,G:H,2,FALSE)</f>
        <v>AG-HOS FACULTY PROGRAM 25</v>
      </c>
    </row>
    <row r="37151" spans="1:5" x14ac:dyDescent="0.25">
      <c r="A37151" s="1">
        <v>42081620</v>
      </c>
      <c r="B37151" t="s">
        <v>1021</v>
      </c>
      <c r="C37151" t="s">
        <v>172</v>
      </c>
      <c r="D37151" s="1">
        <v>60230125</v>
      </c>
      <c r="E37151" t="str">
        <f>VLOOKUP(D37151,G:H,2,FALSE)</f>
        <v>AG-HOS FACULTY PROGRAM 25</v>
      </c>
    </row>
    <row r="37152" spans="1:5" x14ac:dyDescent="0.25">
      <c r="A37152" s="1">
        <v>51396961</v>
      </c>
      <c r="B37152" t="s">
        <v>1241</v>
      </c>
      <c r="C37152" t="s">
        <v>1242</v>
      </c>
      <c r="D37152" s="1">
        <v>60230125</v>
      </c>
      <c r="E37152" t="str">
        <f>VLOOKUP(D37152,G:H,2,FALSE)</f>
        <v>AG-HOS FACULTY PROGRAM 25</v>
      </c>
    </row>
    <row r="37153" spans="1:5" x14ac:dyDescent="0.25">
      <c r="A37153" s="1">
        <v>55691342</v>
      </c>
      <c r="B37153" t="s">
        <v>1325</v>
      </c>
      <c r="C37153" t="s">
        <v>393</v>
      </c>
      <c r="D37153" s="1">
        <v>60230125</v>
      </c>
      <c r="E37153" t="str">
        <f>VLOOKUP(D37153,G:H,2,FALSE)</f>
        <v>AG-HOS FACULTY PROGRAM 25</v>
      </c>
    </row>
    <row r="37154" spans="1:5" x14ac:dyDescent="0.25">
      <c r="A37154" s="1">
        <v>57951000</v>
      </c>
      <c r="B37154" t="s">
        <v>1359</v>
      </c>
      <c r="C37154" t="s">
        <v>15</v>
      </c>
      <c r="D37154" s="1">
        <v>60230125</v>
      </c>
      <c r="E37154" t="str">
        <f>VLOOKUP(D37154,G:H,2,FALSE)</f>
        <v>AG-HOS FACULTY PROGRAM 25</v>
      </c>
    </row>
    <row r="37155" spans="1:5" x14ac:dyDescent="0.25">
      <c r="A37155" s="1">
        <v>59843611</v>
      </c>
      <c r="B37155" t="s">
        <v>1400</v>
      </c>
      <c r="C37155" t="s">
        <v>1401</v>
      </c>
      <c r="D37155" s="1">
        <v>60230125</v>
      </c>
      <c r="E37155" t="str">
        <f>VLOOKUP(D37155,G:H,2,FALSE)</f>
        <v>AG-HOS FACULTY PROGRAM 25</v>
      </c>
    </row>
    <row r="37156" spans="1:5" x14ac:dyDescent="0.25">
      <c r="A37156" s="1">
        <v>62632350</v>
      </c>
      <c r="B37156" t="s">
        <v>1483</v>
      </c>
      <c r="C37156" t="s">
        <v>1484</v>
      </c>
      <c r="D37156" s="1">
        <v>60230125</v>
      </c>
      <c r="E37156" t="str">
        <f>VLOOKUP(D37156,G:H,2,FALSE)</f>
        <v>AG-HOS FACULTY PROGRAM 25</v>
      </c>
    </row>
    <row r="37157" spans="1:5" x14ac:dyDescent="0.25">
      <c r="A37157" s="1">
        <v>63587648</v>
      </c>
      <c r="B37157" t="s">
        <v>1508</v>
      </c>
      <c r="C37157" t="s">
        <v>1509</v>
      </c>
      <c r="D37157" s="1">
        <v>60230125</v>
      </c>
      <c r="E37157" t="str">
        <f>VLOOKUP(D37157,G:H,2,FALSE)</f>
        <v>AG-HOS FACULTY PROGRAM 25</v>
      </c>
    </row>
    <row r="37158" spans="1:5" x14ac:dyDescent="0.25">
      <c r="A37158" s="1">
        <v>66909870</v>
      </c>
      <c r="B37158" t="s">
        <v>1578</v>
      </c>
      <c r="C37158" t="s">
        <v>1579</v>
      </c>
      <c r="D37158" s="1">
        <v>60230125</v>
      </c>
      <c r="E37158" t="str">
        <f>VLOOKUP(D37158,G:H,2,FALSE)</f>
        <v>AG-HOS FACULTY PROGRAM 25</v>
      </c>
    </row>
    <row r="37159" spans="1:5" x14ac:dyDescent="0.25">
      <c r="A37159" s="2">
        <v>69974115</v>
      </c>
      <c r="B37159" t="s">
        <v>1638</v>
      </c>
      <c r="C37159" t="s">
        <v>1639</v>
      </c>
      <c r="D37159" s="1">
        <v>60230125</v>
      </c>
      <c r="E37159" t="str">
        <f>VLOOKUP(D37159,G:H,2,FALSE)</f>
        <v>AG-HOS FACULTY PROGRAM 25</v>
      </c>
    </row>
    <row r="37160" spans="1:5" x14ac:dyDescent="0.25">
      <c r="A37160" s="2">
        <v>71965985</v>
      </c>
      <c r="B37160" t="s">
        <v>1660</v>
      </c>
      <c r="C37160" t="s">
        <v>612</v>
      </c>
      <c r="D37160" s="1">
        <v>60230125</v>
      </c>
      <c r="E37160" t="str">
        <f>VLOOKUP(D37160,G:H,2,FALSE)</f>
        <v>AG-HOS FACULTY PROGRAM 25</v>
      </c>
    </row>
    <row r="37161" spans="1:5" x14ac:dyDescent="0.25">
      <c r="A37161" s="2">
        <v>72560003</v>
      </c>
      <c r="B37161" t="s">
        <v>1666</v>
      </c>
      <c r="C37161" t="s">
        <v>1667</v>
      </c>
      <c r="D37161" s="1">
        <v>60230125</v>
      </c>
      <c r="E37161" t="str">
        <f>VLOOKUP(D37161,G:H,2,FALSE)</f>
        <v>AG-HOS FACULTY PROGRAM 25</v>
      </c>
    </row>
    <row r="37162" spans="1:5" x14ac:dyDescent="0.25">
      <c r="A37162" s="2">
        <v>73851730</v>
      </c>
      <c r="B37162" t="s">
        <v>1681</v>
      </c>
      <c r="C37162" t="s">
        <v>1682</v>
      </c>
      <c r="D37162" s="1">
        <v>60230125</v>
      </c>
      <c r="E37162" t="str">
        <f>VLOOKUP(D37162,G:H,2,FALSE)</f>
        <v>AG-HOS FACULTY PROGRAM 25</v>
      </c>
    </row>
    <row r="37163" spans="1:5" x14ac:dyDescent="0.25">
      <c r="A37163" s="2">
        <v>78967210</v>
      </c>
      <c r="B37163" t="s">
        <v>1761</v>
      </c>
      <c r="C37163" t="s">
        <v>1762</v>
      </c>
      <c r="D37163" s="1">
        <v>60230125</v>
      </c>
      <c r="E37163" t="str">
        <f>VLOOKUP(D37163,G:H,2,FALSE)</f>
        <v>AG-HOS FACULTY PROGRAM 25</v>
      </c>
    </row>
    <row r="37164" spans="1:5" x14ac:dyDescent="0.25">
      <c r="A37164" s="2">
        <v>83768030</v>
      </c>
      <c r="B37164" t="s">
        <v>442</v>
      </c>
      <c r="C37164" t="s">
        <v>1845</v>
      </c>
      <c r="D37164" s="1">
        <v>60230125</v>
      </c>
      <c r="E37164" t="str">
        <f>VLOOKUP(D37164,G:H,2,FALSE)</f>
        <v>AG-HOS FACULTY PROGRAM 25</v>
      </c>
    </row>
    <row r="37165" spans="1:5" x14ac:dyDescent="0.25">
      <c r="A37165" s="2">
        <v>92117969</v>
      </c>
      <c r="B37165" t="s">
        <v>2025</v>
      </c>
      <c r="C37165" t="s">
        <v>2026</v>
      </c>
      <c r="D37165" s="1">
        <v>60230125</v>
      </c>
      <c r="E37165" t="str">
        <f>VLOOKUP(D37165,G:H,2,FALSE)</f>
        <v>AG-HOS FACULTY PROGRAM 25</v>
      </c>
    </row>
    <row r="37166" spans="1:5" x14ac:dyDescent="0.25">
      <c r="A37166" s="2">
        <v>96956906</v>
      </c>
      <c r="B37166" t="s">
        <v>1379</v>
      </c>
      <c r="C37166" t="s">
        <v>2159</v>
      </c>
      <c r="D37166" s="1">
        <v>60230125</v>
      </c>
      <c r="E37166" t="str">
        <f>VLOOKUP(D37166,G:H,2,FALSE)</f>
        <v>AG-HOS FACULTY PROGRAM 25</v>
      </c>
    </row>
    <row r="37167" spans="1:5" x14ac:dyDescent="0.25">
      <c r="A37167" s="2">
        <v>97253550</v>
      </c>
      <c r="B37167" t="s">
        <v>2166</v>
      </c>
      <c r="C37167" t="s">
        <v>855</v>
      </c>
      <c r="D37167" s="1">
        <v>60230125</v>
      </c>
      <c r="E37167" t="str">
        <f>VLOOKUP(D37167,G:H,2,FALSE)</f>
        <v>AG-HOS FACULTY PROGRAM 25</v>
      </c>
    </row>
    <row r="37168" spans="1:5" x14ac:dyDescent="0.25">
      <c r="A37168" s="1">
        <v>10216910</v>
      </c>
      <c r="B37168" t="s">
        <v>235</v>
      </c>
      <c r="C37168" t="s">
        <v>236</v>
      </c>
      <c r="D37168" s="1">
        <v>60230130</v>
      </c>
      <c r="E37168" t="str">
        <f>VLOOKUP(D37168,G:H,2,FALSE)</f>
        <v>AG-HOS FACULTY PROGRAM 26</v>
      </c>
    </row>
    <row r="37169" spans="1:5" x14ac:dyDescent="0.25">
      <c r="A37169" s="1">
        <v>11278220</v>
      </c>
      <c r="B37169" t="s">
        <v>289</v>
      </c>
      <c r="C37169" t="s">
        <v>290</v>
      </c>
      <c r="D37169" s="1">
        <v>60230130</v>
      </c>
      <c r="E37169" t="str">
        <f>VLOOKUP(D37169,G:H,2,FALSE)</f>
        <v>AG-HOS FACULTY PROGRAM 26</v>
      </c>
    </row>
    <row r="37170" spans="1:5" x14ac:dyDescent="0.25">
      <c r="A37170" s="1">
        <v>12132142</v>
      </c>
      <c r="B37170" t="s">
        <v>336</v>
      </c>
      <c r="C37170" t="s">
        <v>337</v>
      </c>
      <c r="D37170" s="1">
        <v>60230130</v>
      </c>
      <c r="E37170" t="str">
        <f>VLOOKUP(D37170,G:H,2,FALSE)</f>
        <v>AG-HOS FACULTY PROGRAM 26</v>
      </c>
    </row>
    <row r="37171" spans="1:5" x14ac:dyDescent="0.25">
      <c r="A37171" s="1">
        <v>25558260</v>
      </c>
      <c r="B37171" t="s">
        <v>675</v>
      </c>
      <c r="C37171" t="s">
        <v>676</v>
      </c>
      <c r="D37171" s="1">
        <v>60230130</v>
      </c>
      <c r="E37171" t="str">
        <f>VLOOKUP(D37171,G:H,2,FALSE)</f>
        <v>AG-HOS FACULTY PROGRAM 26</v>
      </c>
    </row>
    <row r="37172" spans="1:5" x14ac:dyDescent="0.25">
      <c r="A37172" s="1">
        <v>29820461</v>
      </c>
      <c r="B37172" t="s">
        <v>420</v>
      </c>
      <c r="C37172" t="s">
        <v>351</v>
      </c>
      <c r="D37172" s="1">
        <v>60230130</v>
      </c>
      <c r="E37172" t="str">
        <f>VLOOKUP(D37172,G:H,2,FALSE)</f>
        <v>AG-HOS FACULTY PROGRAM 26</v>
      </c>
    </row>
    <row r="37173" spans="1:5" x14ac:dyDescent="0.25">
      <c r="A37173" s="1">
        <v>33725156</v>
      </c>
      <c r="B37173" t="s">
        <v>825</v>
      </c>
      <c r="C37173" t="s">
        <v>826</v>
      </c>
      <c r="D37173" s="1">
        <v>60230130</v>
      </c>
      <c r="E37173" t="str">
        <f>VLOOKUP(D37173,G:H,2,FALSE)</f>
        <v>AG-HOS FACULTY PROGRAM 26</v>
      </c>
    </row>
    <row r="37174" spans="1:5" x14ac:dyDescent="0.25">
      <c r="A37174" s="1">
        <v>39045360</v>
      </c>
      <c r="B37174" t="s">
        <v>945</v>
      </c>
      <c r="C37174" t="s">
        <v>172</v>
      </c>
      <c r="D37174" s="1">
        <v>60230130</v>
      </c>
      <c r="E37174" t="str">
        <f>VLOOKUP(D37174,G:H,2,FALSE)</f>
        <v>AG-HOS FACULTY PROGRAM 26</v>
      </c>
    </row>
    <row r="37175" spans="1:5" x14ac:dyDescent="0.25">
      <c r="A37175" s="1">
        <v>42081620</v>
      </c>
      <c r="B37175" t="s">
        <v>1021</v>
      </c>
      <c r="C37175" t="s">
        <v>172</v>
      </c>
      <c r="D37175" s="1">
        <v>60230130</v>
      </c>
      <c r="E37175" t="str">
        <f>VLOOKUP(D37175,G:H,2,FALSE)</f>
        <v>AG-HOS FACULTY PROGRAM 26</v>
      </c>
    </row>
    <row r="37176" spans="1:5" x14ac:dyDescent="0.25">
      <c r="A37176" s="1">
        <v>51396961</v>
      </c>
      <c r="B37176" t="s">
        <v>1241</v>
      </c>
      <c r="C37176" t="s">
        <v>1242</v>
      </c>
      <c r="D37176" s="1">
        <v>60230130</v>
      </c>
      <c r="E37176" t="str">
        <f>VLOOKUP(D37176,G:H,2,FALSE)</f>
        <v>AG-HOS FACULTY PROGRAM 26</v>
      </c>
    </row>
    <row r="37177" spans="1:5" x14ac:dyDescent="0.25">
      <c r="A37177" s="1">
        <v>55691342</v>
      </c>
      <c r="B37177" t="s">
        <v>1325</v>
      </c>
      <c r="C37177" t="s">
        <v>393</v>
      </c>
      <c r="D37177" s="1">
        <v>60230130</v>
      </c>
      <c r="E37177" t="str">
        <f>VLOOKUP(D37177,G:H,2,FALSE)</f>
        <v>AG-HOS FACULTY PROGRAM 26</v>
      </c>
    </row>
    <row r="37178" spans="1:5" x14ac:dyDescent="0.25">
      <c r="A37178" s="1">
        <v>57951000</v>
      </c>
      <c r="B37178" t="s">
        <v>1359</v>
      </c>
      <c r="C37178" t="s">
        <v>15</v>
      </c>
      <c r="D37178" s="1">
        <v>60230130</v>
      </c>
      <c r="E37178" t="str">
        <f>VLOOKUP(D37178,G:H,2,FALSE)</f>
        <v>AG-HOS FACULTY PROGRAM 26</v>
      </c>
    </row>
    <row r="37179" spans="1:5" x14ac:dyDescent="0.25">
      <c r="A37179" s="1">
        <v>59843611</v>
      </c>
      <c r="B37179" t="s">
        <v>1400</v>
      </c>
      <c r="C37179" t="s">
        <v>1401</v>
      </c>
      <c r="D37179" s="1">
        <v>60230130</v>
      </c>
      <c r="E37179" t="str">
        <f>VLOOKUP(D37179,G:H,2,FALSE)</f>
        <v>AG-HOS FACULTY PROGRAM 26</v>
      </c>
    </row>
    <row r="37180" spans="1:5" x14ac:dyDescent="0.25">
      <c r="A37180" s="1">
        <v>62632350</v>
      </c>
      <c r="B37180" t="s">
        <v>1483</v>
      </c>
      <c r="C37180" t="s">
        <v>1484</v>
      </c>
      <c r="D37180" s="1">
        <v>60230130</v>
      </c>
      <c r="E37180" t="str">
        <f>VLOOKUP(D37180,G:H,2,FALSE)</f>
        <v>AG-HOS FACULTY PROGRAM 26</v>
      </c>
    </row>
    <row r="37181" spans="1:5" x14ac:dyDescent="0.25">
      <c r="A37181" s="1">
        <v>63587648</v>
      </c>
      <c r="B37181" t="s">
        <v>1508</v>
      </c>
      <c r="C37181" t="s">
        <v>1509</v>
      </c>
      <c r="D37181" s="1">
        <v>60230130</v>
      </c>
      <c r="E37181" t="str">
        <f>VLOOKUP(D37181,G:H,2,FALSE)</f>
        <v>AG-HOS FACULTY PROGRAM 26</v>
      </c>
    </row>
    <row r="37182" spans="1:5" x14ac:dyDescent="0.25">
      <c r="A37182" s="1">
        <v>66909870</v>
      </c>
      <c r="B37182" t="s">
        <v>1578</v>
      </c>
      <c r="C37182" t="s">
        <v>1579</v>
      </c>
      <c r="D37182" s="1">
        <v>60230130</v>
      </c>
      <c r="E37182" t="str">
        <f>VLOOKUP(D37182,G:H,2,FALSE)</f>
        <v>AG-HOS FACULTY PROGRAM 26</v>
      </c>
    </row>
    <row r="37183" spans="1:5" x14ac:dyDescent="0.25">
      <c r="A37183" s="2">
        <v>69974115</v>
      </c>
      <c r="B37183" t="s">
        <v>1638</v>
      </c>
      <c r="C37183" t="s">
        <v>1639</v>
      </c>
      <c r="D37183" s="1">
        <v>60230130</v>
      </c>
      <c r="E37183" t="str">
        <f>VLOOKUP(D37183,G:H,2,FALSE)</f>
        <v>AG-HOS FACULTY PROGRAM 26</v>
      </c>
    </row>
    <row r="37184" spans="1:5" x14ac:dyDescent="0.25">
      <c r="A37184" s="2">
        <v>71965985</v>
      </c>
      <c r="B37184" t="s">
        <v>1660</v>
      </c>
      <c r="C37184" t="s">
        <v>612</v>
      </c>
      <c r="D37184" s="1">
        <v>60230130</v>
      </c>
      <c r="E37184" t="str">
        <f>VLOOKUP(D37184,G:H,2,FALSE)</f>
        <v>AG-HOS FACULTY PROGRAM 26</v>
      </c>
    </row>
    <row r="37185" spans="1:5" x14ac:dyDescent="0.25">
      <c r="A37185" s="2">
        <v>72560003</v>
      </c>
      <c r="B37185" t="s">
        <v>1666</v>
      </c>
      <c r="C37185" t="s">
        <v>1667</v>
      </c>
      <c r="D37185" s="1">
        <v>60230130</v>
      </c>
      <c r="E37185" t="str">
        <f>VLOOKUP(D37185,G:H,2,FALSE)</f>
        <v>AG-HOS FACULTY PROGRAM 26</v>
      </c>
    </row>
    <row r="37186" spans="1:5" x14ac:dyDescent="0.25">
      <c r="A37186" s="2">
        <v>73851730</v>
      </c>
      <c r="B37186" t="s">
        <v>1681</v>
      </c>
      <c r="C37186" t="s">
        <v>1682</v>
      </c>
      <c r="D37186" s="1">
        <v>60230130</v>
      </c>
      <c r="E37186" t="str">
        <f>VLOOKUP(D37186,G:H,2,FALSE)</f>
        <v>AG-HOS FACULTY PROGRAM 26</v>
      </c>
    </row>
    <row r="37187" spans="1:5" x14ac:dyDescent="0.25">
      <c r="A37187" s="2">
        <v>78967210</v>
      </c>
      <c r="B37187" t="s">
        <v>1761</v>
      </c>
      <c r="C37187" t="s">
        <v>1762</v>
      </c>
      <c r="D37187" s="1">
        <v>60230130</v>
      </c>
      <c r="E37187" t="str">
        <f>VLOOKUP(D37187,G:H,2,FALSE)</f>
        <v>AG-HOS FACULTY PROGRAM 26</v>
      </c>
    </row>
    <row r="37188" spans="1:5" x14ac:dyDescent="0.25">
      <c r="A37188" s="2">
        <v>83768030</v>
      </c>
      <c r="B37188" t="s">
        <v>442</v>
      </c>
      <c r="C37188" t="s">
        <v>1845</v>
      </c>
      <c r="D37188" s="1">
        <v>60230130</v>
      </c>
      <c r="E37188" t="str">
        <f>VLOOKUP(D37188,G:H,2,FALSE)</f>
        <v>AG-HOS FACULTY PROGRAM 26</v>
      </c>
    </row>
    <row r="37189" spans="1:5" x14ac:dyDescent="0.25">
      <c r="A37189" s="2">
        <v>92117969</v>
      </c>
      <c r="B37189" t="s">
        <v>2025</v>
      </c>
      <c r="C37189" t="s">
        <v>2026</v>
      </c>
      <c r="D37189" s="1">
        <v>60230130</v>
      </c>
      <c r="E37189" t="str">
        <f>VLOOKUP(D37189,G:H,2,FALSE)</f>
        <v>AG-HOS FACULTY PROGRAM 26</v>
      </c>
    </row>
    <row r="37190" spans="1:5" x14ac:dyDescent="0.25">
      <c r="A37190" s="2">
        <v>96956906</v>
      </c>
      <c r="B37190" t="s">
        <v>1379</v>
      </c>
      <c r="C37190" t="s">
        <v>2159</v>
      </c>
      <c r="D37190" s="1">
        <v>60230130</v>
      </c>
      <c r="E37190" t="str">
        <f>VLOOKUP(D37190,G:H,2,FALSE)</f>
        <v>AG-HOS FACULTY PROGRAM 26</v>
      </c>
    </row>
    <row r="37191" spans="1:5" x14ac:dyDescent="0.25">
      <c r="A37191" s="2">
        <v>97253550</v>
      </c>
      <c r="B37191" t="s">
        <v>2166</v>
      </c>
      <c r="C37191" t="s">
        <v>855</v>
      </c>
      <c r="D37191" s="1">
        <v>60230130</v>
      </c>
      <c r="E37191" t="str">
        <f>VLOOKUP(D37191,G:H,2,FALSE)</f>
        <v>AG-HOS FACULTY PROGRAM 26</v>
      </c>
    </row>
    <row r="37192" spans="1:5" x14ac:dyDescent="0.25">
      <c r="A37192" s="1">
        <v>10216910</v>
      </c>
      <c r="B37192" t="s">
        <v>235</v>
      </c>
      <c r="C37192" t="s">
        <v>236</v>
      </c>
      <c r="D37192" s="1">
        <v>60230135</v>
      </c>
      <c r="E37192" t="str">
        <f>VLOOKUP(D37192,G:H,2,FALSE)</f>
        <v>AG-HOS FACULTY PROGRAM 27</v>
      </c>
    </row>
    <row r="37193" spans="1:5" x14ac:dyDescent="0.25">
      <c r="A37193" s="1">
        <v>11278220</v>
      </c>
      <c r="B37193" t="s">
        <v>289</v>
      </c>
      <c r="C37193" t="s">
        <v>290</v>
      </c>
      <c r="D37193" s="1">
        <v>60230135</v>
      </c>
      <c r="E37193" t="str">
        <f>VLOOKUP(D37193,G:H,2,FALSE)</f>
        <v>AG-HOS FACULTY PROGRAM 27</v>
      </c>
    </row>
    <row r="37194" spans="1:5" x14ac:dyDescent="0.25">
      <c r="A37194" s="1">
        <v>12132142</v>
      </c>
      <c r="B37194" t="s">
        <v>336</v>
      </c>
      <c r="C37194" t="s">
        <v>337</v>
      </c>
      <c r="D37194" s="1">
        <v>60230135</v>
      </c>
      <c r="E37194" t="str">
        <f>VLOOKUP(D37194,G:H,2,FALSE)</f>
        <v>AG-HOS FACULTY PROGRAM 27</v>
      </c>
    </row>
    <row r="37195" spans="1:5" x14ac:dyDescent="0.25">
      <c r="A37195" s="1">
        <v>25558260</v>
      </c>
      <c r="B37195" t="s">
        <v>675</v>
      </c>
      <c r="C37195" t="s">
        <v>676</v>
      </c>
      <c r="D37195" s="1">
        <v>60230135</v>
      </c>
      <c r="E37195" t="str">
        <f>VLOOKUP(D37195,G:H,2,FALSE)</f>
        <v>AG-HOS FACULTY PROGRAM 27</v>
      </c>
    </row>
    <row r="37196" spans="1:5" x14ac:dyDescent="0.25">
      <c r="A37196" s="1">
        <v>29820461</v>
      </c>
      <c r="B37196" t="s">
        <v>420</v>
      </c>
      <c r="C37196" t="s">
        <v>351</v>
      </c>
      <c r="D37196" s="1">
        <v>60230135</v>
      </c>
      <c r="E37196" t="str">
        <f>VLOOKUP(D37196,G:H,2,FALSE)</f>
        <v>AG-HOS FACULTY PROGRAM 27</v>
      </c>
    </row>
    <row r="37197" spans="1:5" x14ac:dyDescent="0.25">
      <c r="A37197" s="1">
        <v>33725156</v>
      </c>
      <c r="B37197" t="s">
        <v>825</v>
      </c>
      <c r="C37197" t="s">
        <v>826</v>
      </c>
      <c r="D37197" s="1">
        <v>60230135</v>
      </c>
      <c r="E37197" t="str">
        <f>VLOOKUP(D37197,G:H,2,FALSE)</f>
        <v>AG-HOS FACULTY PROGRAM 27</v>
      </c>
    </row>
    <row r="37198" spans="1:5" x14ac:dyDescent="0.25">
      <c r="A37198" s="1">
        <v>39045360</v>
      </c>
      <c r="B37198" t="s">
        <v>945</v>
      </c>
      <c r="C37198" t="s">
        <v>172</v>
      </c>
      <c r="D37198" s="1">
        <v>60230135</v>
      </c>
      <c r="E37198" t="str">
        <f>VLOOKUP(D37198,G:H,2,FALSE)</f>
        <v>AG-HOS FACULTY PROGRAM 27</v>
      </c>
    </row>
    <row r="37199" spans="1:5" x14ac:dyDescent="0.25">
      <c r="A37199" s="1">
        <v>42081620</v>
      </c>
      <c r="B37199" t="s">
        <v>1021</v>
      </c>
      <c r="C37199" t="s">
        <v>172</v>
      </c>
      <c r="D37199" s="1">
        <v>60230135</v>
      </c>
      <c r="E37199" t="str">
        <f>VLOOKUP(D37199,G:H,2,FALSE)</f>
        <v>AG-HOS FACULTY PROGRAM 27</v>
      </c>
    </row>
    <row r="37200" spans="1:5" x14ac:dyDescent="0.25">
      <c r="A37200" s="1">
        <v>51396961</v>
      </c>
      <c r="B37200" t="s">
        <v>1241</v>
      </c>
      <c r="C37200" t="s">
        <v>1242</v>
      </c>
      <c r="D37200" s="1">
        <v>60230135</v>
      </c>
      <c r="E37200" t="str">
        <f>VLOOKUP(D37200,G:H,2,FALSE)</f>
        <v>AG-HOS FACULTY PROGRAM 27</v>
      </c>
    </row>
    <row r="37201" spans="1:5" x14ac:dyDescent="0.25">
      <c r="A37201" s="1">
        <v>55691342</v>
      </c>
      <c r="B37201" t="s">
        <v>1325</v>
      </c>
      <c r="C37201" t="s">
        <v>393</v>
      </c>
      <c r="D37201" s="1">
        <v>60230135</v>
      </c>
      <c r="E37201" t="str">
        <f>VLOOKUP(D37201,G:H,2,FALSE)</f>
        <v>AG-HOS FACULTY PROGRAM 27</v>
      </c>
    </row>
    <row r="37202" spans="1:5" x14ac:dyDescent="0.25">
      <c r="A37202" s="1">
        <v>57951000</v>
      </c>
      <c r="B37202" t="s">
        <v>1359</v>
      </c>
      <c r="C37202" t="s">
        <v>15</v>
      </c>
      <c r="D37202" s="1">
        <v>60230135</v>
      </c>
      <c r="E37202" t="str">
        <f>VLOOKUP(D37202,G:H,2,FALSE)</f>
        <v>AG-HOS FACULTY PROGRAM 27</v>
      </c>
    </row>
    <row r="37203" spans="1:5" x14ac:dyDescent="0.25">
      <c r="A37203" s="1">
        <v>59843611</v>
      </c>
      <c r="B37203" t="s">
        <v>1400</v>
      </c>
      <c r="C37203" t="s">
        <v>1401</v>
      </c>
      <c r="D37203" s="1">
        <v>60230135</v>
      </c>
      <c r="E37203" t="str">
        <f>VLOOKUP(D37203,G:H,2,FALSE)</f>
        <v>AG-HOS FACULTY PROGRAM 27</v>
      </c>
    </row>
    <row r="37204" spans="1:5" x14ac:dyDescent="0.25">
      <c r="A37204" s="1">
        <v>62632350</v>
      </c>
      <c r="B37204" t="s">
        <v>1483</v>
      </c>
      <c r="C37204" t="s">
        <v>1484</v>
      </c>
      <c r="D37204" s="1">
        <v>60230135</v>
      </c>
      <c r="E37204" t="str">
        <f>VLOOKUP(D37204,G:H,2,FALSE)</f>
        <v>AG-HOS FACULTY PROGRAM 27</v>
      </c>
    </row>
    <row r="37205" spans="1:5" x14ac:dyDescent="0.25">
      <c r="A37205" s="1">
        <v>63587648</v>
      </c>
      <c r="B37205" t="s">
        <v>1508</v>
      </c>
      <c r="C37205" t="s">
        <v>1509</v>
      </c>
      <c r="D37205" s="1">
        <v>60230135</v>
      </c>
      <c r="E37205" t="str">
        <f>VLOOKUP(D37205,G:H,2,FALSE)</f>
        <v>AG-HOS FACULTY PROGRAM 27</v>
      </c>
    </row>
    <row r="37206" spans="1:5" x14ac:dyDescent="0.25">
      <c r="A37206" s="1">
        <v>66909870</v>
      </c>
      <c r="B37206" t="s">
        <v>1578</v>
      </c>
      <c r="C37206" t="s">
        <v>1579</v>
      </c>
      <c r="D37206" s="1">
        <v>60230135</v>
      </c>
      <c r="E37206" t="str">
        <f>VLOOKUP(D37206,G:H,2,FALSE)</f>
        <v>AG-HOS FACULTY PROGRAM 27</v>
      </c>
    </row>
    <row r="37207" spans="1:5" x14ac:dyDescent="0.25">
      <c r="A37207" s="2">
        <v>69974115</v>
      </c>
      <c r="B37207" t="s">
        <v>1638</v>
      </c>
      <c r="C37207" t="s">
        <v>1639</v>
      </c>
      <c r="D37207" s="1">
        <v>60230135</v>
      </c>
      <c r="E37207" t="str">
        <f>VLOOKUP(D37207,G:H,2,FALSE)</f>
        <v>AG-HOS FACULTY PROGRAM 27</v>
      </c>
    </row>
    <row r="37208" spans="1:5" x14ac:dyDescent="0.25">
      <c r="A37208" s="2">
        <v>71965985</v>
      </c>
      <c r="B37208" t="s">
        <v>1660</v>
      </c>
      <c r="C37208" t="s">
        <v>612</v>
      </c>
      <c r="D37208" s="1">
        <v>60230135</v>
      </c>
      <c r="E37208" t="str">
        <f>VLOOKUP(D37208,G:H,2,FALSE)</f>
        <v>AG-HOS FACULTY PROGRAM 27</v>
      </c>
    </row>
    <row r="37209" spans="1:5" x14ac:dyDescent="0.25">
      <c r="A37209" s="2">
        <v>72560003</v>
      </c>
      <c r="B37209" t="s">
        <v>1666</v>
      </c>
      <c r="C37209" t="s">
        <v>1667</v>
      </c>
      <c r="D37209" s="1">
        <v>60230135</v>
      </c>
      <c r="E37209" t="str">
        <f>VLOOKUP(D37209,G:H,2,FALSE)</f>
        <v>AG-HOS FACULTY PROGRAM 27</v>
      </c>
    </row>
    <row r="37210" spans="1:5" x14ac:dyDescent="0.25">
      <c r="A37210" s="2">
        <v>73851730</v>
      </c>
      <c r="B37210" t="s">
        <v>1681</v>
      </c>
      <c r="C37210" t="s">
        <v>1682</v>
      </c>
      <c r="D37210" s="1">
        <v>60230135</v>
      </c>
      <c r="E37210" t="str">
        <f>VLOOKUP(D37210,G:H,2,FALSE)</f>
        <v>AG-HOS FACULTY PROGRAM 27</v>
      </c>
    </row>
    <row r="37211" spans="1:5" x14ac:dyDescent="0.25">
      <c r="A37211" s="2">
        <v>78967210</v>
      </c>
      <c r="B37211" t="s">
        <v>1761</v>
      </c>
      <c r="C37211" t="s">
        <v>1762</v>
      </c>
      <c r="D37211" s="1">
        <v>60230135</v>
      </c>
      <c r="E37211" t="str">
        <f>VLOOKUP(D37211,G:H,2,FALSE)</f>
        <v>AG-HOS FACULTY PROGRAM 27</v>
      </c>
    </row>
    <row r="37212" spans="1:5" x14ac:dyDescent="0.25">
      <c r="A37212" s="2">
        <v>83768030</v>
      </c>
      <c r="B37212" t="s">
        <v>442</v>
      </c>
      <c r="C37212" t="s">
        <v>1845</v>
      </c>
      <c r="D37212" s="1">
        <v>60230135</v>
      </c>
      <c r="E37212" t="str">
        <f>VLOOKUP(D37212,G:H,2,FALSE)</f>
        <v>AG-HOS FACULTY PROGRAM 27</v>
      </c>
    </row>
    <row r="37213" spans="1:5" x14ac:dyDescent="0.25">
      <c r="A37213" s="2">
        <v>92117969</v>
      </c>
      <c r="B37213" t="s">
        <v>2025</v>
      </c>
      <c r="C37213" t="s">
        <v>2026</v>
      </c>
      <c r="D37213" s="1">
        <v>60230135</v>
      </c>
      <c r="E37213" t="str">
        <f>VLOOKUP(D37213,G:H,2,FALSE)</f>
        <v>AG-HOS FACULTY PROGRAM 27</v>
      </c>
    </row>
    <row r="37214" spans="1:5" x14ac:dyDescent="0.25">
      <c r="A37214" s="2">
        <v>96956906</v>
      </c>
      <c r="B37214" t="s">
        <v>1379</v>
      </c>
      <c r="C37214" t="s">
        <v>2159</v>
      </c>
      <c r="D37214" s="1">
        <v>60230135</v>
      </c>
      <c r="E37214" t="str">
        <f>VLOOKUP(D37214,G:H,2,FALSE)</f>
        <v>AG-HOS FACULTY PROGRAM 27</v>
      </c>
    </row>
    <row r="37215" spans="1:5" x14ac:dyDescent="0.25">
      <c r="A37215" s="2">
        <v>97253550</v>
      </c>
      <c r="B37215" t="s">
        <v>2166</v>
      </c>
      <c r="C37215" t="s">
        <v>855</v>
      </c>
      <c r="D37215" s="1">
        <v>60230135</v>
      </c>
      <c r="E37215" t="str">
        <f>VLOOKUP(D37215,G:H,2,FALSE)</f>
        <v>AG-HOS FACULTY PROGRAM 27</v>
      </c>
    </row>
    <row r="37216" spans="1:5" x14ac:dyDescent="0.25">
      <c r="A37216" s="1">
        <v>10216910</v>
      </c>
      <c r="B37216" t="s">
        <v>235</v>
      </c>
      <c r="C37216" t="s">
        <v>236</v>
      </c>
      <c r="D37216" s="1">
        <v>60230140</v>
      </c>
      <c r="E37216" t="str">
        <f>VLOOKUP(D37216,G:H,2,FALSE)</f>
        <v>AG-HOS FACULTY PROGRAM 28</v>
      </c>
    </row>
    <row r="37217" spans="1:5" x14ac:dyDescent="0.25">
      <c r="A37217" s="1">
        <v>11278220</v>
      </c>
      <c r="B37217" t="s">
        <v>289</v>
      </c>
      <c r="C37217" t="s">
        <v>290</v>
      </c>
      <c r="D37217" s="1">
        <v>60230140</v>
      </c>
      <c r="E37217" t="str">
        <f>VLOOKUP(D37217,G:H,2,FALSE)</f>
        <v>AG-HOS FACULTY PROGRAM 28</v>
      </c>
    </row>
    <row r="37218" spans="1:5" x14ac:dyDescent="0.25">
      <c r="A37218" s="1">
        <v>12132142</v>
      </c>
      <c r="B37218" t="s">
        <v>336</v>
      </c>
      <c r="C37218" t="s">
        <v>337</v>
      </c>
      <c r="D37218" s="1">
        <v>60230140</v>
      </c>
      <c r="E37218" t="str">
        <f>VLOOKUP(D37218,G:H,2,FALSE)</f>
        <v>AG-HOS FACULTY PROGRAM 28</v>
      </c>
    </row>
    <row r="37219" spans="1:5" x14ac:dyDescent="0.25">
      <c r="A37219" s="1">
        <v>25558260</v>
      </c>
      <c r="B37219" t="s">
        <v>675</v>
      </c>
      <c r="C37219" t="s">
        <v>676</v>
      </c>
      <c r="D37219" s="1">
        <v>60230140</v>
      </c>
      <c r="E37219" t="str">
        <f>VLOOKUP(D37219,G:H,2,FALSE)</f>
        <v>AG-HOS FACULTY PROGRAM 28</v>
      </c>
    </row>
    <row r="37220" spans="1:5" x14ac:dyDescent="0.25">
      <c r="A37220" s="1">
        <v>29820461</v>
      </c>
      <c r="B37220" t="s">
        <v>420</v>
      </c>
      <c r="C37220" t="s">
        <v>351</v>
      </c>
      <c r="D37220" s="1">
        <v>60230140</v>
      </c>
      <c r="E37220" t="str">
        <f>VLOOKUP(D37220,G:H,2,FALSE)</f>
        <v>AG-HOS FACULTY PROGRAM 28</v>
      </c>
    </row>
    <row r="37221" spans="1:5" x14ac:dyDescent="0.25">
      <c r="A37221" s="1">
        <v>33725156</v>
      </c>
      <c r="B37221" t="s">
        <v>825</v>
      </c>
      <c r="C37221" t="s">
        <v>826</v>
      </c>
      <c r="D37221" s="1">
        <v>60230140</v>
      </c>
      <c r="E37221" t="str">
        <f>VLOOKUP(D37221,G:H,2,FALSE)</f>
        <v>AG-HOS FACULTY PROGRAM 28</v>
      </c>
    </row>
    <row r="37222" spans="1:5" x14ac:dyDescent="0.25">
      <c r="A37222" s="1">
        <v>39045360</v>
      </c>
      <c r="B37222" t="s">
        <v>945</v>
      </c>
      <c r="C37222" t="s">
        <v>172</v>
      </c>
      <c r="D37222" s="1">
        <v>60230140</v>
      </c>
      <c r="E37222" t="str">
        <f>VLOOKUP(D37222,G:H,2,FALSE)</f>
        <v>AG-HOS FACULTY PROGRAM 28</v>
      </c>
    </row>
    <row r="37223" spans="1:5" x14ac:dyDescent="0.25">
      <c r="A37223" s="1">
        <v>42081620</v>
      </c>
      <c r="B37223" t="s">
        <v>1021</v>
      </c>
      <c r="C37223" t="s">
        <v>172</v>
      </c>
      <c r="D37223" s="1">
        <v>60230140</v>
      </c>
      <c r="E37223" t="str">
        <f>VLOOKUP(D37223,G:H,2,FALSE)</f>
        <v>AG-HOS FACULTY PROGRAM 28</v>
      </c>
    </row>
    <row r="37224" spans="1:5" x14ac:dyDescent="0.25">
      <c r="A37224" s="1">
        <v>51396961</v>
      </c>
      <c r="B37224" t="s">
        <v>1241</v>
      </c>
      <c r="C37224" t="s">
        <v>1242</v>
      </c>
      <c r="D37224" s="1">
        <v>60230140</v>
      </c>
      <c r="E37224" t="str">
        <f>VLOOKUP(D37224,G:H,2,FALSE)</f>
        <v>AG-HOS FACULTY PROGRAM 28</v>
      </c>
    </row>
    <row r="37225" spans="1:5" x14ac:dyDescent="0.25">
      <c r="A37225" s="1">
        <v>55691342</v>
      </c>
      <c r="B37225" t="s">
        <v>1325</v>
      </c>
      <c r="C37225" t="s">
        <v>393</v>
      </c>
      <c r="D37225" s="1">
        <v>60230140</v>
      </c>
      <c r="E37225" t="str">
        <f>VLOOKUP(D37225,G:H,2,FALSE)</f>
        <v>AG-HOS FACULTY PROGRAM 28</v>
      </c>
    </row>
    <row r="37226" spans="1:5" x14ac:dyDescent="0.25">
      <c r="A37226" s="1">
        <v>57951000</v>
      </c>
      <c r="B37226" t="s">
        <v>1359</v>
      </c>
      <c r="C37226" t="s">
        <v>15</v>
      </c>
      <c r="D37226" s="1">
        <v>60230140</v>
      </c>
      <c r="E37226" t="str">
        <f>VLOOKUP(D37226,G:H,2,FALSE)</f>
        <v>AG-HOS FACULTY PROGRAM 28</v>
      </c>
    </row>
    <row r="37227" spans="1:5" x14ac:dyDescent="0.25">
      <c r="A37227" s="1">
        <v>59843611</v>
      </c>
      <c r="B37227" t="s">
        <v>1400</v>
      </c>
      <c r="C37227" t="s">
        <v>1401</v>
      </c>
      <c r="D37227" s="1">
        <v>60230140</v>
      </c>
      <c r="E37227" t="str">
        <f>VLOOKUP(D37227,G:H,2,FALSE)</f>
        <v>AG-HOS FACULTY PROGRAM 28</v>
      </c>
    </row>
    <row r="37228" spans="1:5" x14ac:dyDescent="0.25">
      <c r="A37228" s="1">
        <v>62632350</v>
      </c>
      <c r="B37228" t="s">
        <v>1483</v>
      </c>
      <c r="C37228" t="s">
        <v>1484</v>
      </c>
      <c r="D37228" s="1">
        <v>60230140</v>
      </c>
      <c r="E37228" t="str">
        <f>VLOOKUP(D37228,G:H,2,FALSE)</f>
        <v>AG-HOS FACULTY PROGRAM 28</v>
      </c>
    </row>
    <row r="37229" spans="1:5" x14ac:dyDescent="0.25">
      <c r="A37229" s="1">
        <v>63587648</v>
      </c>
      <c r="B37229" t="s">
        <v>1508</v>
      </c>
      <c r="C37229" t="s">
        <v>1509</v>
      </c>
      <c r="D37229" s="1">
        <v>60230140</v>
      </c>
      <c r="E37229" t="str">
        <f>VLOOKUP(D37229,G:H,2,FALSE)</f>
        <v>AG-HOS FACULTY PROGRAM 28</v>
      </c>
    </row>
    <row r="37230" spans="1:5" x14ac:dyDescent="0.25">
      <c r="A37230" s="1">
        <v>66909870</v>
      </c>
      <c r="B37230" t="s">
        <v>1578</v>
      </c>
      <c r="C37230" t="s">
        <v>1579</v>
      </c>
      <c r="D37230" s="1">
        <v>60230140</v>
      </c>
      <c r="E37230" t="str">
        <f>VLOOKUP(D37230,G:H,2,FALSE)</f>
        <v>AG-HOS FACULTY PROGRAM 28</v>
      </c>
    </row>
    <row r="37231" spans="1:5" x14ac:dyDescent="0.25">
      <c r="A37231" s="2">
        <v>69974115</v>
      </c>
      <c r="B37231" t="s">
        <v>1638</v>
      </c>
      <c r="C37231" t="s">
        <v>1639</v>
      </c>
      <c r="D37231" s="1">
        <v>60230140</v>
      </c>
      <c r="E37231" t="str">
        <f>VLOOKUP(D37231,G:H,2,FALSE)</f>
        <v>AG-HOS FACULTY PROGRAM 28</v>
      </c>
    </row>
    <row r="37232" spans="1:5" x14ac:dyDescent="0.25">
      <c r="A37232" s="2">
        <v>71965985</v>
      </c>
      <c r="B37232" t="s">
        <v>1660</v>
      </c>
      <c r="C37232" t="s">
        <v>612</v>
      </c>
      <c r="D37232" s="1">
        <v>60230140</v>
      </c>
      <c r="E37232" t="str">
        <f>VLOOKUP(D37232,G:H,2,FALSE)</f>
        <v>AG-HOS FACULTY PROGRAM 28</v>
      </c>
    </row>
    <row r="37233" spans="1:5" x14ac:dyDescent="0.25">
      <c r="A37233" s="2">
        <v>72560003</v>
      </c>
      <c r="B37233" t="s">
        <v>1666</v>
      </c>
      <c r="C37233" t="s">
        <v>1667</v>
      </c>
      <c r="D37233" s="1">
        <v>60230140</v>
      </c>
      <c r="E37233" t="str">
        <f>VLOOKUP(D37233,G:H,2,FALSE)</f>
        <v>AG-HOS FACULTY PROGRAM 28</v>
      </c>
    </row>
    <row r="37234" spans="1:5" x14ac:dyDescent="0.25">
      <c r="A37234" s="2">
        <v>73851730</v>
      </c>
      <c r="B37234" t="s">
        <v>1681</v>
      </c>
      <c r="C37234" t="s">
        <v>1682</v>
      </c>
      <c r="D37234" s="1">
        <v>60230140</v>
      </c>
      <c r="E37234" t="str">
        <f>VLOOKUP(D37234,G:H,2,FALSE)</f>
        <v>AG-HOS FACULTY PROGRAM 28</v>
      </c>
    </row>
    <row r="37235" spans="1:5" x14ac:dyDescent="0.25">
      <c r="A37235" s="2">
        <v>78967210</v>
      </c>
      <c r="B37235" t="s">
        <v>1761</v>
      </c>
      <c r="C37235" t="s">
        <v>1762</v>
      </c>
      <c r="D37235" s="1">
        <v>60230140</v>
      </c>
      <c r="E37235" t="str">
        <f>VLOOKUP(D37235,G:H,2,FALSE)</f>
        <v>AG-HOS FACULTY PROGRAM 28</v>
      </c>
    </row>
    <row r="37236" spans="1:5" x14ac:dyDescent="0.25">
      <c r="A37236" s="2">
        <v>83768030</v>
      </c>
      <c r="B37236" t="s">
        <v>442</v>
      </c>
      <c r="C37236" t="s">
        <v>1845</v>
      </c>
      <c r="D37236" s="1">
        <v>60230140</v>
      </c>
      <c r="E37236" t="str">
        <f>VLOOKUP(D37236,G:H,2,FALSE)</f>
        <v>AG-HOS FACULTY PROGRAM 28</v>
      </c>
    </row>
    <row r="37237" spans="1:5" x14ac:dyDescent="0.25">
      <c r="A37237" s="2">
        <v>92117969</v>
      </c>
      <c r="B37237" t="s">
        <v>2025</v>
      </c>
      <c r="C37237" t="s">
        <v>2026</v>
      </c>
      <c r="D37237" s="1">
        <v>60230140</v>
      </c>
      <c r="E37237" t="str">
        <f>VLOOKUP(D37237,G:H,2,FALSE)</f>
        <v>AG-HOS FACULTY PROGRAM 28</v>
      </c>
    </row>
    <row r="37238" spans="1:5" x14ac:dyDescent="0.25">
      <c r="A37238" s="2">
        <v>96956906</v>
      </c>
      <c r="B37238" t="s">
        <v>1379</v>
      </c>
      <c r="C37238" t="s">
        <v>2159</v>
      </c>
      <c r="D37238" s="1">
        <v>60230140</v>
      </c>
      <c r="E37238" t="str">
        <f>VLOOKUP(D37238,G:H,2,FALSE)</f>
        <v>AG-HOS FACULTY PROGRAM 28</v>
      </c>
    </row>
    <row r="37239" spans="1:5" x14ac:dyDescent="0.25">
      <c r="A37239" s="2">
        <v>97253550</v>
      </c>
      <c r="B37239" t="s">
        <v>2166</v>
      </c>
      <c r="C37239" t="s">
        <v>855</v>
      </c>
      <c r="D37239" s="1">
        <v>60230140</v>
      </c>
      <c r="E37239" t="str">
        <f>VLOOKUP(D37239,G:H,2,FALSE)</f>
        <v>AG-HOS FACULTY PROGRAM 28</v>
      </c>
    </row>
    <row r="37240" spans="1:5" x14ac:dyDescent="0.25">
      <c r="A37240" s="1">
        <v>10216910</v>
      </c>
      <c r="B37240" t="s">
        <v>235</v>
      </c>
      <c r="C37240" t="s">
        <v>236</v>
      </c>
      <c r="D37240" s="1">
        <v>60230145</v>
      </c>
      <c r="E37240" t="str">
        <f>VLOOKUP(D37240,G:H,2,FALSE)</f>
        <v>AG-HOS FACULTY PROGRAM 29</v>
      </c>
    </row>
    <row r="37241" spans="1:5" x14ac:dyDescent="0.25">
      <c r="A37241" s="1">
        <v>11278220</v>
      </c>
      <c r="B37241" t="s">
        <v>289</v>
      </c>
      <c r="C37241" t="s">
        <v>290</v>
      </c>
      <c r="D37241" s="1">
        <v>60230145</v>
      </c>
      <c r="E37241" t="str">
        <f>VLOOKUP(D37241,G:H,2,FALSE)</f>
        <v>AG-HOS FACULTY PROGRAM 29</v>
      </c>
    </row>
    <row r="37242" spans="1:5" x14ac:dyDescent="0.25">
      <c r="A37242" s="1">
        <v>12132142</v>
      </c>
      <c r="B37242" t="s">
        <v>336</v>
      </c>
      <c r="C37242" t="s">
        <v>337</v>
      </c>
      <c r="D37242" s="1">
        <v>60230145</v>
      </c>
      <c r="E37242" t="str">
        <f>VLOOKUP(D37242,G:H,2,FALSE)</f>
        <v>AG-HOS FACULTY PROGRAM 29</v>
      </c>
    </row>
    <row r="37243" spans="1:5" x14ac:dyDescent="0.25">
      <c r="A37243" s="1">
        <v>25558260</v>
      </c>
      <c r="B37243" t="s">
        <v>675</v>
      </c>
      <c r="C37243" t="s">
        <v>676</v>
      </c>
      <c r="D37243" s="1">
        <v>60230145</v>
      </c>
      <c r="E37243" t="str">
        <f>VLOOKUP(D37243,G:H,2,FALSE)</f>
        <v>AG-HOS FACULTY PROGRAM 29</v>
      </c>
    </row>
    <row r="37244" spans="1:5" x14ac:dyDescent="0.25">
      <c r="A37244" s="1">
        <v>29820461</v>
      </c>
      <c r="B37244" t="s">
        <v>420</v>
      </c>
      <c r="C37244" t="s">
        <v>351</v>
      </c>
      <c r="D37244" s="1">
        <v>60230145</v>
      </c>
      <c r="E37244" t="str">
        <f>VLOOKUP(D37244,G:H,2,FALSE)</f>
        <v>AG-HOS FACULTY PROGRAM 29</v>
      </c>
    </row>
    <row r="37245" spans="1:5" x14ac:dyDescent="0.25">
      <c r="A37245" s="1">
        <v>33725156</v>
      </c>
      <c r="B37245" t="s">
        <v>825</v>
      </c>
      <c r="C37245" t="s">
        <v>826</v>
      </c>
      <c r="D37245" s="1">
        <v>60230145</v>
      </c>
      <c r="E37245" t="str">
        <f>VLOOKUP(D37245,G:H,2,FALSE)</f>
        <v>AG-HOS FACULTY PROGRAM 29</v>
      </c>
    </row>
    <row r="37246" spans="1:5" x14ac:dyDescent="0.25">
      <c r="A37246" s="1">
        <v>39045360</v>
      </c>
      <c r="B37246" t="s">
        <v>945</v>
      </c>
      <c r="C37246" t="s">
        <v>172</v>
      </c>
      <c r="D37246" s="1">
        <v>60230145</v>
      </c>
      <c r="E37246" t="str">
        <f>VLOOKUP(D37246,G:H,2,FALSE)</f>
        <v>AG-HOS FACULTY PROGRAM 29</v>
      </c>
    </row>
    <row r="37247" spans="1:5" x14ac:dyDescent="0.25">
      <c r="A37247" s="1">
        <v>42081620</v>
      </c>
      <c r="B37247" t="s">
        <v>1021</v>
      </c>
      <c r="C37247" t="s">
        <v>172</v>
      </c>
      <c r="D37247" s="1">
        <v>60230145</v>
      </c>
      <c r="E37247" t="str">
        <f>VLOOKUP(D37247,G:H,2,FALSE)</f>
        <v>AG-HOS FACULTY PROGRAM 29</v>
      </c>
    </row>
    <row r="37248" spans="1:5" x14ac:dyDescent="0.25">
      <c r="A37248" s="1">
        <v>51396961</v>
      </c>
      <c r="B37248" t="s">
        <v>1241</v>
      </c>
      <c r="C37248" t="s">
        <v>1242</v>
      </c>
      <c r="D37248" s="1">
        <v>60230145</v>
      </c>
      <c r="E37248" t="str">
        <f>VLOOKUP(D37248,G:H,2,FALSE)</f>
        <v>AG-HOS FACULTY PROGRAM 29</v>
      </c>
    </row>
    <row r="37249" spans="1:5" x14ac:dyDescent="0.25">
      <c r="A37249" s="1">
        <v>55691342</v>
      </c>
      <c r="B37249" t="s">
        <v>1325</v>
      </c>
      <c r="C37249" t="s">
        <v>393</v>
      </c>
      <c r="D37249" s="1">
        <v>60230145</v>
      </c>
      <c r="E37249" t="str">
        <f>VLOOKUP(D37249,G:H,2,FALSE)</f>
        <v>AG-HOS FACULTY PROGRAM 29</v>
      </c>
    </row>
    <row r="37250" spans="1:5" x14ac:dyDescent="0.25">
      <c r="A37250" s="1">
        <v>57951000</v>
      </c>
      <c r="B37250" t="s">
        <v>1359</v>
      </c>
      <c r="C37250" t="s">
        <v>15</v>
      </c>
      <c r="D37250" s="1">
        <v>60230145</v>
      </c>
      <c r="E37250" t="str">
        <f>VLOOKUP(D37250,G:H,2,FALSE)</f>
        <v>AG-HOS FACULTY PROGRAM 29</v>
      </c>
    </row>
    <row r="37251" spans="1:5" x14ac:dyDescent="0.25">
      <c r="A37251" s="1">
        <v>59843611</v>
      </c>
      <c r="B37251" t="s">
        <v>1400</v>
      </c>
      <c r="C37251" t="s">
        <v>1401</v>
      </c>
      <c r="D37251" s="1">
        <v>60230145</v>
      </c>
      <c r="E37251" t="str">
        <f>VLOOKUP(D37251,G:H,2,FALSE)</f>
        <v>AG-HOS FACULTY PROGRAM 29</v>
      </c>
    </row>
    <row r="37252" spans="1:5" x14ac:dyDescent="0.25">
      <c r="A37252" s="1">
        <v>62632350</v>
      </c>
      <c r="B37252" t="s">
        <v>1483</v>
      </c>
      <c r="C37252" t="s">
        <v>1484</v>
      </c>
      <c r="D37252" s="1">
        <v>60230145</v>
      </c>
      <c r="E37252" t="str">
        <f>VLOOKUP(D37252,G:H,2,FALSE)</f>
        <v>AG-HOS FACULTY PROGRAM 29</v>
      </c>
    </row>
    <row r="37253" spans="1:5" x14ac:dyDescent="0.25">
      <c r="A37253" s="1">
        <v>63587648</v>
      </c>
      <c r="B37253" t="s">
        <v>1508</v>
      </c>
      <c r="C37253" t="s">
        <v>1509</v>
      </c>
      <c r="D37253" s="1">
        <v>60230145</v>
      </c>
      <c r="E37253" t="str">
        <f>VLOOKUP(D37253,G:H,2,FALSE)</f>
        <v>AG-HOS FACULTY PROGRAM 29</v>
      </c>
    </row>
    <row r="37254" spans="1:5" x14ac:dyDescent="0.25">
      <c r="A37254" s="1">
        <v>66909870</v>
      </c>
      <c r="B37254" t="s">
        <v>1578</v>
      </c>
      <c r="C37254" t="s">
        <v>1579</v>
      </c>
      <c r="D37254" s="1">
        <v>60230145</v>
      </c>
      <c r="E37254" t="str">
        <f>VLOOKUP(D37254,G:H,2,FALSE)</f>
        <v>AG-HOS FACULTY PROGRAM 29</v>
      </c>
    </row>
    <row r="37255" spans="1:5" x14ac:dyDescent="0.25">
      <c r="A37255" s="2">
        <v>69974115</v>
      </c>
      <c r="B37255" t="s">
        <v>1638</v>
      </c>
      <c r="C37255" t="s">
        <v>1639</v>
      </c>
      <c r="D37255" s="1">
        <v>60230145</v>
      </c>
      <c r="E37255" t="str">
        <f>VLOOKUP(D37255,G:H,2,FALSE)</f>
        <v>AG-HOS FACULTY PROGRAM 29</v>
      </c>
    </row>
    <row r="37256" spans="1:5" x14ac:dyDescent="0.25">
      <c r="A37256" s="2">
        <v>71965985</v>
      </c>
      <c r="B37256" t="s">
        <v>1660</v>
      </c>
      <c r="C37256" t="s">
        <v>612</v>
      </c>
      <c r="D37256" s="1">
        <v>60230145</v>
      </c>
      <c r="E37256" t="str">
        <f>VLOOKUP(D37256,G:H,2,FALSE)</f>
        <v>AG-HOS FACULTY PROGRAM 29</v>
      </c>
    </row>
    <row r="37257" spans="1:5" x14ac:dyDescent="0.25">
      <c r="A37257" s="2">
        <v>72560003</v>
      </c>
      <c r="B37257" t="s">
        <v>1666</v>
      </c>
      <c r="C37257" t="s">
        <v>1667</v>
      </c>
      <c r="D37257" s="1">
        <v>60230145</v>
      </c>
      <c r="E37257" t="str">
        <f>VLOOKUP(D37257,G:H,2,FALSE)</f>
        <v>AG-HOS FACULTY PROGRAM 29</v>
      </c>
    </row>
    <row r="37258" spans="1:5" x14ac:dyDescent="0.25">
      <c r="A37258" s="2">
        <v>73851730</v>
      </c>
      <c r="B37258" t="s">
        <v>1681</v>
      </c>
      <c r="C37258" t="s">
        <v>1682</v>
      </c>
      <c r="D37258" s="1">
        <v>60230145</v>
      </c>
      <c r="E37258" t="str">
        <f>VLOOKUP(D37258,G:H,2,FALSE)</f>
        <v>AG-HOS FACULTY PROGRAM 29</v>
      </c>
    </row>
    <row r="37259" spans="1:5" x14ac:dyDescent="0.25">
      <c r="A37259" s="2">
        <v>78967210</v>
      </c>
      <c r="B37259" t="s">
        <v>1761</v>
      </c>
      <c r="C37259" t="s">
        <v>1762</v>
      </c>
      <c r="D37259" s="1">
        <v>60230145</v>
      </c>
      <c r="E37259" t="str">
        <f>VLOOKUP(D37259,G:H,2,FALSE)</f>
        <v>AG-HOS FACULTY PROGRAM 29</v>
      </c>
    </row>
    <row r="37260" spans="1:5" x14ac:dyDescent="0.25">
      <c r="A37260" s="2">
        <v>83768030</v>
      </c>
      <c r="B37260" t="s">
        <v>442</v>
      </c>
      <c r="C37260" t="s">
        <v>1845</v>
      </c>
      <c r="D37260" s="1">
        <v>60230145</v>
      </c>
      <c r="E37260" t="str">
        <f>VLOOKUP(D37260,G:H,2,FALSE)</f>
        <v>AG-HOS FACULTY PROGRAM 29</v>
      </c>
    </row>
    <row r="37261" spans="1:5" x14ac:dyDescent="0.25">
      <c r="A37261" s="2">
        <v>92117969</v>
      </c>
      <c r="B37261" t="s">
        <v>2025</v>
      </c>
      <c r="C37261" t="s">
        <v>2026</v>
      </c>
      <c r="D37261" s="1">
        <v>60230145</v>
      </c>
      <c r="E37261" t="str">
        <f>VLOOKUP(D37261,G:H,2,FALSE)</f>
        <v>AG-HOS FACULTY PROGRAM 29</v>
      </c>
    </row>
    <row r="37262" spans="1:5" x14ac:dyDescent="0.25">
      <c r="A37262" s="2">
        <v>96956906</v>
      </c>
      <c r="B37262" t="s">
        <v>1379</v>
      </c>
      <c r="C37262" t="s">
        <v>2159</v>
      </c>
      <c r="D37262" s="1">
        <v>60230145</v>
      </c>
      <c r="E37262" t="str">
        <f>VLOOKUP(D37262,G:H,2,FALSE)</f>
        <v>AG-HOS FACULTY PROGRAM 29</v>
      </c>
    </row>
    <row r="37263" spans="1:5" x14ac:dyDescent="0.25">
      <c r="A37263" s="2">
        <v>97253550</v>
      </c>
      <c r="B37263" t="s">
        <v>2166</v>
      </c>
      <c r="C37263" t="s">
        <v>855</v>
      </c>
      <c r="D37263" s="1">
        <v>60230145</v>
      </c>
      <c r="E37263" t="str">
        <f>VLOOKUP(D37263,G:H,2,FALSE)</f>
        <v>AG-HOS FACULTY PROGRAM 29</v>
      </c>
    </row>
    <row r="37264" spans="1:5" x14ac:dyDescent="0.25">
      <c r="A37264" s="1">
        <v>10216910</v>
      </c>
      <c r="B37264" t="s">
        <v>235</v>
      </c>
      <c r="C37264" t="s">
        <v>236</v>
      </c>
      <c r="D37264" s="1">
        <v>60230150</v>
      </c>
      <c r="E37264" t="str">
        <f>VLOOKUP(D37264,G:H,2,FALSE)</f>
        <v>AG-HOS FACULTY PROGRAM 30</v>
      </c>
    </row>
    <row r="37265" spans="1:5" x14ac:dyDescent="0.25">
      <c r="A37265" s="1">
        <v>11278220</v>
      </c>
      <c r="B37265" t="s">
        <v>289</v>
      </c>
      <c r="C37265" t="s">
        <v>290</v>
      </c>
      <c r="D37265" s="1">
        <v>60230150</v>
      </c>
      <c r="E37265" t="str">
        <f>VLOOKUP(D37265,G:H,2,FALSE)</f>
        <v>AG-HOS FACULTY PROGRAM 30</v>
      </c>
    </row>
    <row r="37266" spans="1:5" x14ac:dyDescent="0.25">
      <c r="A37266" s="1">
        <v>12132142</v>
      </c>
      <c r="B37266" t="s">
        <v>336</v>
      </c>
      <c r="C37266" t="s">
        <v>337</v>
      </c>
      <c r="D37266" s="1">
        <v>60230150</v>
      </c>
      <c r="E37266" t="str">
        <f>VLOOKUP(D37266,G:H,2,FALSE)</f>
        <v>AG-HOS FACULTY PROGRAM 30</v>
      </c>
    </row>
    <row r="37267" spans="1:5" x14ac:dyDescent="0.25">
      <c r="A37267" s="1">
        <v>25558260</v>
      </c>
      <c r="B37267" t="s">
        <v>675</v>
      </c>
      <c r="C37267" t="s">
        <v>676</v>
      </c>
      <c r="D37267" s="1">
        <v>60230150</v>
      </c>
      <c r="E37267" t="str">
        <f>VLOOKUP(D37267,G:H,2,FALSE)</f>
        <v>AG-HOS FACULTY PROGRAM 30</v>
      </c>
    </row>
    <row r="37268" spans="1:5" x14ac:dyDescent="0.25">
      <c r="A37268" s="1">
        <v>29820461</v>
      </c>
      <c r="B37268" t="s">
        <v>420</v>
      </c>
      <c r="C37268" t="s">
        <v>351</v>
      </c>
      <c r="D37268" s="1">
        <v>60230150</v>
      </c>
      <c r="E37268" t="str">
        <f>VLOOKUP(D37268,G:H,2,FALSE)</f>
        <v>AG-HOS FACULTY PROGRAM 30</v>
      </c>
    </row>
    <row r="37269" spans="1:5" x14ac:dyDescent="0.25">
      <c r="A37269" s="1">
        <v>33725156</v>
      </c>
      <c r="B37269" t="s">
        <v>825</v>
      </c>
      <c r="C37269" t="s">
        <v>826</v>
      </c>
      <c r="D37269" s="1">
        <v>60230150</v>
      </c>
      <c r="E37269" t="str">
        <f>VLOOKUP(D37269,G:H,2,FALSE)</f>
        <v>AG-HOS FACULTY PROGRAM 30</v>
      </c>
    </row>
    <row r="37270" spans="1:5" x14ac:dyDescent="0.25">
      <c r="A37270" s="1">
        <v>39045360</v>
      </c>
      <c r="B37270" t="s">
        <v>945</v>
      </c>
      <c r="C37270" t="s">
        <v>172</v>
      </c>
      <c r="D37270" s="1">
        <v>60230150</v>
      </c>
      <c r="E37270" t="str">
        <f>VLOOKUP(D37270,G:H,2,FALSE)</f>
        <v>AG-HOS FACULTY PROGRAM 30</v>
      </c>
    </row>
    <row r="37271" spans="1:5" x14ac:dyDescent="0.25">
      <c r="A37271" s="1">
        <v>42081620</v>
      </c>
      <c r="B37271" t="s">
        <v>1021</v>
      </c>
      <c r="C37271" t="s">
        <v>172</v>
      </c>
      <c r="D37271" s="1">
        <v>60230150</v>
      </c>
      <c r="E37271" t="str">
        <f>VLOOKUP(D37271,G:H,2,FALSE)</f>
        <v>AG-HOS FACULTY PROGRAM 30</v>
      </c>
    </row>
    <row r="37272" spans="1:5" x14ac:dyDescent="0.25">
      <c r="A37272" s="1">
        <v>51396961</v>
      </c>
      <c r="B37272" t="s">
        <v>1241</v>
      </c>
      <c r="C37272" t="s">
        <v>1242</v>
      </c>
      <c r="D37272" s="1">
        <v>60230150</v>
      </c>
      <c r="E37272" t="str">
        <f>VLOOKUP(D37272,G:H,2,FALSE)</f>
        <v>AG-HOS FACULTY PROGRAM 30</v>
      </c>
    </row>
    <row r="37273" spans="1:5" x14ac:dyDescent="0.25">
      <c r="A37273" s="1">
        <v>55691342</v>
      </c>
      <c r="B37273" t="s">
        <v>1325</v>
      </c>
      <c r="C37273" t="s">
        <v>393</v>
      </c>
      <c r="D37273" s="1">
        <v>60230150</v>
      </c>
      <c r="E37273" t="str">
        <f>VLOOKUP(D37273,G:H,2,FALSE)</f>
        <v>AG-HOS FACULTY PROGRAM 30</v>
      </c>
    </row>
    <row r="37274" spans="1:5" x14ac:dyDescent="0.25">
      <c r="A37274" s="1">
        <v>57951000</v>
      </c>
      <c r="B37274" t="s">
        <v>1359</v>
      </c>
      <c r="C37274" t="s">
        <v>15</v>
      </c>
      <c r="D37274" s="1">
        <v>60230150</v>
      </c>
      <c r="E37274" t="str">
        <f>VLOOKUP(D37274,G:H,2,FALSE)</f>
        <v>AG-HOS FACULTY PROGRAM 30</v>
      </c>
    </row>
    <row r="37275" spans="1:5" x14ac:dyDescent="0.25">
      <c r="A37275" s="1">
        <v>59843611</v>
      </c>
      <c r="B37275" t="s">
        <v>1400</v>
      </c>
      <c r="C37275" t="s">
        <v>1401</v>
      </c>
      <c r="D37275" s="1">
        <v>60230150</v>
      </c>
      <c r="E37275" t="str">
        <f>VLOOKUP(D37275,G:H,2,FALSE)</f>
        <v>AG-HOS FACULTY PROGRAM 30</v>
      </c>
    </row>
    <row r="37276" spans="1:5" x14ac:dyDescent="0.25">
      <c r="A37276" s="1">
        <v>62632350</v>
      </c>
      <c r="B37276" t="s">
        <v>1483</v>
      </c>
      <c r="C37276" t="s">
        <v>1484</v>
      </c>
      <c r="D37276" s="1">
        <v>60230150</v>
      </c>
      <c r="E37276" t="str">
        <f>VLOOKUP(D37276,G:H,2,FALSE)</f>
        <v>AG-HOS FACULTY PROGRAM 30</v>
      </c>
    </row>
    <row r="37277" spans="1:5" x14ac:dyDescent="0.25">
      <c r="A37277" s="1">
        <v>63587648</v>
      </c>
      <c r="B37277" t="s">
        <v>1508</v>
      </c>
      <c r="C37277" t="s">
        <v>1509</v>
      </c>
      <c r="D37277" s="1">
        <v>60230150</v>
      </c>
      <c r="E37277" t="str">
        <f>VLOOKUP(D37277,G:H,2,FALSE)</f>
        <v>AG-HOS FACULTY PROGRAM 30</v>
      </c>
    </row>
    <row r="37278" spans="1:5" x14ac:dyDescent="0.25">
      <c r="A37278" s="1">
        <v>66909870</v>
      </c>
      <c r="B37278" t="s">
        <v>1578</v>
      </c>
      <c r="C37278" t="s">
        <v>1579</v>
      </c>
      <c r="D37278" s="1">
        <v>60230150</v>
      </c>
      <c r="E37278" t="str">
        <f>VLOOKUP(D37278,G:H,2,FALSE)</f>
        <v>AG-HOS FACULTY PROGRAM 30</v>
      </c>
    </row>
    <row r="37279" spans="1:5" x14ac:dyDescent="0.25">
      <c r="A37279" s="2">
        <v>69974115</v>
      </c>
      <c r="B37279" t="s">
        <v>1638</v>
      </c>
      <c r="C37279" t="s">
        <v>1639</v>
      </c>
      <c r="D37279" s="1">
        <v>60230150</v>
      </c>
      <c r="E37279" t="str">
        <f>VLOOKUP(D37279,G:H,2,FALSE)</f>
        <v>AG-HOS FACULTY PROGRAM 30</v>
      </c>
    </row>
    <row r="37280" spans="1:5" x14ac:dyDescent="0.25">
      <c r="A37280" s="2">
        <v>71965985</v>
      </c>
      <c r="B37280" t="s">
        <v>1660</v>
      </c>
      <c r="C37280" t="s">
        <v>612</v>
      </c>
      <c r="D37280" s="1">
        <v>60230150</v>
      </c>
      <c r="E37280" t="str">
        <f>VLOOKUP(D37280,G:H,2,FALSE)</f>
        <v>AG-HOS FACULTY PROGRAM 30</v>
      </c>
    </row>
    <row r="37281" spans="1:5" x14ac:dyDescent="0.25">
      <c r="A37281" s="2">
        <v>72560003</v>
      </c>
      <c r="B37281" t="s">
        <v>1666</v>
      </c>
      <c r="C37281" t="s">
        <v>1667</v>
      </c>
      <c r="D37281" s="1">
        <v>60230150</v>
      </c>
      <c r="E37281" t="str">
        <f>VLOOKUP(D37281,G:H,2,FALSE)</f>
        <v>AG-HOS FACULTY PROGRAM 30</v>
      </c>
    </row>
    <row r="37282" spans="1:5" x14ac:dyDescent="0.25">
      <c r="A37282" s="2">
        <v>73851730</v>
      </c>
      <c r="B37282" t="s">
        <v>1681</v>
      </c>
      <c r="C37282" t="s">
        <v>1682</v>
      </c>
      <c r="D37282" s="1">
        <v>60230150</v>
      </c>
      <c r="E37282" t="str">
        <f>VLOOKUP(D37282,G:H,2,FALSE)</f>
        <v>AG-HOS FACULTY PROGRAM 30</v>
      </c>
    </row>
    <row r="37283" spans="1:5" x14ac:dyDescent="0.25">
      <c r="A37283" s="2">
        <v>78967210</v>
      </c>
      <c r="B37283" t="s">
        <v>1761</v>
      </c>
      <c r="C37283" t="s">
        <v>1762</v>
      </c>
      <c r="D37283" s="1">
        <v>60230150</v>
      </c>
      <c r="E37283" t="str">
        <f>VLOOKUP(D37283,G:H,2,FALSE)</f>
        <v>AG-HOS FACULTY PROGRAM 30</v>
      </c>
    </row>
    <row r="37284" spans="1:5" x14ac:dyDescent="0.25">
      <c r="A37284" s="2">
        <v>83768030</v>
      </c>
      <c r="B37284" t="s">
        <v>442</v>
      </c>
      <c r="C37284" t="s">
        <v>1845</v>
      </c>
      <c r="D37284" s="1">
        <v>60230150</v>
      </c>
      <c r="E37284" t="str">
        <f>VLOOKUP(D37284,G:H,2,FALSE)</f>
        <v>AG-HOS FACULTY PROGRAM 30</v>
      </c>
    </row>
    <row r="37285" spans="1:5" x14ac:dyDescent="0.25">
      <c r="A37285" s="2">
        <v>92117969</v>
      </c>
      <c r="B37285" t="s">
        <v>2025</v>
      </c>
      <c r="C37285" t="s">
        <v>2026</v>
      </c>
      <c r="D37285" s="1">
        <v>60230150</v>
      </c>
      <c r="E37285" t="str">
        <f>VLOOKUP(D37285,G:H,2,FALSE)</f>
        <v>AG-HOS FACULTY PROGRAM 30</v>
      </c>
    </row>
    <row r="37286" spans="1:5" x14ac:dyDescent="0.25">
      <c r="A37286" s="2">
        <v>96956906</v>
      </c>
      <c r="B37286" t="s">
        <v>1379</v>
      </c>
      <c r="C37286" t="s">
        <v>2159</v>
      </c>
      <c r="D37286" s="1">
        <v>60230150</v>
      </c>
      <c r="E37286" t="str">
        <f>VLOOKUP(D37286,G:H,2,FALSE)</f>
        <v>AG-HOS FACULTY PROGRAM 30</v>
      </c>
    </row>
    <row r="37287" spans="1:5" x14ac:dyDescent="0.25">
      <c r="A37287" s="2">
        <v>97253550</v>
      </c>
      <c r="B37287" t="s">
        <v>2166</v>
      </c>
      <c r="C37287" t="s">
        <v>855</v>
      </c>
      <c r="D37287" s="1">
        <v>60230150</v>
      </c>
      <c r="E37287" t="str">
        <f>VLOOKUP(D37287,G:H,2,FALSE)</f>
        <v>AG-HOS FACULTY PROGRAM 30</v>
      </c>
    </row>
    <row r="37288" spans="1:5" x14ac:dyDescent="0.25">
      <c r="A37288" s="1">
        <v>10216910</v>
      </c>
      <c r="B37288" t="s">
        <v>235</v>
      </c>
      <c r="C37288" t="s">
        <v>236</v>
      </c>
      <c r="D37288" s="1">
        <v>60230155</v>
      </c>
      <c r="E37288" t="str">
        <f>VLOOKUP(D37288,G:H,2,FALSE)</f>
        <v>AG-HOS FACULTY PROGRAM 31</v>
      </c>
    </row>
    <row r="37289" spans="1:5" x14ac:dyDescent="0.25">
      <c r="A37289" s="1">
        <v>11278220</v>
      </c>
      <c r="B37289" t="s">
        <v>289</v>
      </c>
      <c r="C37289" t="s">
        <v>290</v>
      </c>
      <c r="D37289" s="1">
        <v>60230155</v>
      </c>
      <c r="E37289" t="str">
        <f>VLOOKUP(D37289,G:H,2,FALSE)</f>
        <v>AG-HOS FACULTY PROGRAM 31</v>
      </c>
    </row>
    <row r="37290" spans="1:5" x14ac:dyDescent="0.25">
      <c r="A37290" s="1">
        <v>12132142</v>
      </c>
      <c r="B37290" t="s">
        <v>336</v>
      </c>
      <c r="C37290" t="s">
        <v>337</v>
      </c>
      <c r="D37290" s="1">
        <v>60230155</v>
      </c>
      <c r="E37290" t="str">
        <f>VLOOKUP(D37290,G:H,2,FALSE)</f>
        <v>AG-HOS FACULTY PROGRAM 31</v>
      </c>
    </row>
    <row r="37291" spans="1:5" x14ac:dyDescent="0.25">
      <c r="A37291" s="1">
        <v>25558260</v>
      </c>
      <c r="B37291" t="s">
        <v>675</v>
      </c>
      <c r="C37291" t="s">
        <v>676</v>
      </c>
      <c r="D37291" s="1">
        <v>60230155</v>
      </c>
      <c r="E37291" t="str">
        <f>VLOOKUP(D37291,G:H,2,FALSE)</f>
        <v>AG-HOS FACULTY PROGRAM 31</v>
      </c>
    </row>
    <row r="37292" spans="1:5" x14ac:dyDescent="0.25">
      <c r="A37292" s="1">
        <v>29820461</v>
      </c>
      <c r="B37292" t="s">
        <v>420</v>
      </c>
      <c r="C37292" t="s">
        <v>351</v>
      </c>
      <c r="D37292" s="1">
        <v>60230155</v>
      </c>
      <c r="E37292" t="str">
        <f>VLOOKUP(D37292,G:H,2,FALSE)</f>
        <v>AG-HOS FACULTY PROGRAM 31</v>
      </c>
    </row>
    <row r="37293" spans="1:5" x14ac:dyDescent="0.25">
      <c r="A37293" s="1">
        <v>33725156</v>
      </c>
      <c r="B37293" t="s">
        <v>825</v>
      </c>
      <c r="C37293" t="s">
        <v>826</v>
      </c>
      <c r="D37293" s="1">
        <v>60230155</v>
      </c>
      <c r="E37293" t="str">
        <f>VLOOKUP(D37293,G:H,2,FALSE)</f>
        <v>AG-HOS FACULTY PROGRAM 31</v>
      </c>
    </row>
    <row r="37294" spans="1:5" x14ac:dyDescent="0.25">
      <c r="A37294" s="1">
        <v>39045360</v>
      </c>
      <c r="B37294" t="s">
        <v>945</v>
      </c>
      <c r="C37294" t="s">
        <v>172</v>
      </c>
      <c r="D37294" s="1">
        <v>60230155</v>
      </c>
      <c r="E37294" t="str">
        <f>VLOOKUP(D37294,G:H,2,FALSE)</f>
        <v>AG-HOS FACULTY PROGRAM 31</v>
      </c>
    </row>
    <row r="37295" spans="1:5" x14ac:dyDescent="0.25">
      <c r="A37295" s="1">
        <v>42081620</v>
      </c>
      <c r="B37295" t="s">
        <v>1021</v>
      </c>
      <c r="C37295" t="s">
        <v>172</v>
      </c>
      <c r="D37295" s="1">
        <v>60230155</v>
      </c>
      <c r="E37295" t="str">
        <f>VLOOKUP(D37295,G:H,2,FALSE)</f>
        <v>AG-HOS FACULTY PROGRAM 31</v>
      </c>
    </row>
    <row r="37296" spans="1:5" x14ac:dyDescent="0.25">
      <c r="A37296" s="1">
        <v>51396961</v>
      </c>
      <c r="B37296" t="s">
        <v>1241</v>
      </c>
      <c r="C37296" t="s">
        <v>1242</v>
      </c>
      <c r="D37296" s="1">
        <v>60230155</v>
      </c>
      <c r="E37296" t="str">
        <f>VLOOKUP(D37296,G:H,2,FALSE)</f>
        <v>AG-HOS FACULTY PROGRAM 31</v>
      </c>
    </row>
    <row r="37297" spans="1:5" x14ac:dyDescent="0.25">
      <c r="A37297" s="1">
        <v>55691342</v>
      </c>
      <c r="B37297" t="s">
        <v>1325</v>
      </c>
      <c r="C37297" t="s">
        <v>393</v>
      </c>
      <c r="D37297" s="1">
        <v>60230155</v>
      </c>
      <c r="E37297" t="str">
        <f>VLOOKUP(D37297,G:H,2,FALSE)</f>
        <v>AG-HOS FACULTY PROGRAM 31</v>
      </c>
    </row>
    <row r="37298" spans="1:5" x14ac:dyDescent="0.25">
      <c r="A37298" s="1">
        <v>57951000</v>
      </c>
      <c r="B37298" t="s">
        <v>1359</v>
      </c>
      <c r="C37298" t="s">
        <v>15</v>
      </c>
      <c r="D37298" s="1">
        <v>60230155</v>
      </c>
      <c r="E37298" t="str">
        <f>VLOOKUP(D37298,G:H,2,FALSE)</f>
        <v>AG-HOS FACULTY PROGRAM 31</v>
      </c>
    </row>
    <row r="37299" spans="1:5" x14ac:dyDescent="0.25">
      <c r="A37299" s="1">
        <v>59843611</v>
      </c>
      <c r="B37299" t="s">
        <v>1400</v>
      </c>
      <c r="C37299" t="s">
        <v>1401</v>
      </c>
      <c r="D37299" s="1">
        <v>60230155</v>
      </c>
      <c r="E37299" t="str">
        <f>VLOOKUP(D37299,G:H,2,FALSE)</f>
        <v>AG-HOS FACULTY PROGRAM 31</v>
      </c>
    </row>
    <row r="37300" spans="1:5" x14ac:dyDescent="0.25">
      <c r="A37300" s="1">
        <v>62632350</v>
      </c>
      <c r="B37300" t="s">
        <v>1483</v>
      </c>
      <c r="C37300" t="s">
        <v>1484</v>
      </c>
      <c r="D37300" s="1">
        <v>60230155</v>
      </c>
      <c r="E37300" t="str">
        <f>VLOOKUP(D37300,G:H,2,FALSE)</f>
        <v>AG-HOS FACULTY PROGRAM 31</v>
      </c>
    </row>
    <row r="37301" spans="1:5" x14ac:dyDescent="0.25">
      <c r="A37301" s="1">
        <v>63587648</v>
      </c>
      <c r="B37301" t="s">
        <v>1508</v>
      </c>
      <c r="C37301" t="s">
        <v>1509</v>
      </c>
      <c r="D37301" s="1">
        <v>60230155</v>
      </c>
      <c r="E37301" t="str">
        <f>VLOOKUP(D37301,G:H,2,FALSE)</f>
        <v>AG-HOS FACULTY PROGRAM 31</v>
      </c>
    </row>
    <row r="37302" spans="1:5" x14ac:dyDescent="0.25">
      <c r="A37302" s="1">
        <v>66909870</v>
      </c>
      <c r="B37302" t="s">
        <v>1578</v>
      </c>
      <c r="C37302" t="s">
        <v>1579</v>
      </c>
      <c r="D37302" s="1">
        <v>60230155</v>
      </c>
      <c r="E37302" t="str">
        <f>VLOOKUP(D37302,G:H,2,FALSE)</f>
        <v>AG-HOS FACULTY PROGRAM 31</v>
      </c>
    </row>
    <row r="37303" spans="1:5" x14ac:dyDescent="0.25">
      <c r="A37303" s="2">
        <v>69974115</v>
      </c>
      <c r="B37303" t="s">
        <v>1638</v>
      </c>
      <c r="C37303" t="s">
        <v>1639</v>
      </c>
      <c r="D37303" s="1">
        <v>60230155</v>
      </c>
      <c r="E37303" t="str">
        <f>VLOOKUP(D37303,G:H,2,FALSE)</f>
        <v>AG-HOS FACULTY PROGRAM 31</v>
      </c>
    </row>
    <row r="37304" spans="1:5" x14ac:dyDescent="0.25">
      <c r="A37304" s="2">
        <v>71965985</v>
      </c>
      <c r="B37304" t="s">
        <v>1660</v>
      </c>
      <c r="C37304" t="s">
        <v>612</v>
      </c>
      <c r="D37304" s="1">
        <v>60230155</v>
      </c>
      <c r="E37304" t="str">
        <f>VLOOKUP(D37304,G:H,2,FALSE)</f>
        <v>AG-HOS FACULTY PROGRAM 31</v>
      </c>
    </row>
    <row r="37305" spans="1:5" x14ac:dyDescent="0.25">
      <c r="A37305" s="2">
        <v>72560003</v>
      </c>
      <c r="B37305" t="s">
        <v>1666</v>
      </c>
      <c r="C37305" t="s">
        <v>1667</v>
      </c>
      <c r="D37305" s="1">
        <v>60230155</v>
      </c>
      <c r="E37305" t="str">
        <f>VLOOKUP(D37305,G:H,2,FALSE)</f>
        <v>AG-HOS FACULTY PROGRAM 31</v>
      </c>
    </row>
    <row r="37306" spans="1:5" x14ac:dyDescent="0.25">
      <c r="A37306" s="2">
        <v>73851730</v>
      </c>
      <c r="B37306" t="s">
        <v>1681</v>
      </c>
      <c r="C37306" t="s">
        <v>1682</v>
      </c>
      <c r="D37306" s="1">
        <v>60230155</v>
      </c>
      <c r="E37306" t="str">
        <f>VLOOKUP(D37306,G:H,2,FALSE)</f>
        <v>AG-HOS FACULTY PROGRAM 31</v>
      </c>
    </row>
    <row r="37307" spans="1:5" x14ac:dyDescent="0.25">
      <c r="A37307" s="2">
        <v>78967210</v>
      </c>
      <c r="B37307" t="s">
        <v>1761</v>
      </c>
      <c r="C37307" t="s">
        <v>1762</v>
      </c>
      <c r="D37307" s="1">
        <v>60230155</v>
      </c>
      <c r="E37307" t="str">
        <f>VLOOKUP(D37307,G:H,2,FALSE)</f>
        <v>AG-HOS FACULTY PROGRAM 31</v>
      </c>
    </row>
    <row r="37308" spans="1:5" x14ac:dyDescent="0.25">
      <c r="A37308" s="2">
        <v>83768030</v>
      </c>
      <c r="B37308" t="s">
        <v>442</v>
      </c>
      <c r="C37308" t="s">
        <v>1845</v>
      </c>
      <c r="D37308" s="1">
        <v>60230155</v>
      </c>
      <c r="E37308" t="str">
        <f>VLOOKUP(D37308,G:H,2,FALSE)</f>
        <v>AG-HOS FACULTY PROGRAM 31</v>
      </c>
    </row>
    <row r="37309" spans="1:5" x14ac:dyDescent="0.25">
      <c r="A37309" s="2">
        <v>92117969</v>
      </c>
      <c r="B37309" t="s">
        <v>2025</v>
      </c>
      <c r="C37309" t="s">
        <v>2026</v>
      </c>
      <c r="D37309" s="1">
        <v>60230155</v>
      </c>
      <c r="E37309" t="str">
        <f>VLOOKUP(D37309,G:H,2,FALSE)</f>
        <v>AG-HOS FACULTY PROGRAM 31</v>
      </c>
    </row>
    <row r="37310" spans="1:5" x14ac:dyDescent="0.25">
      <c r="A37310" s="2">
        <v>96956906</v>
      </c>
      <c r="B37310" t="s">
        <v>1379</v>
      </c>
      <c r="C37310" t="s">
        <v>2159</v>
      </c>
      <c r="D37310" s="1">
        <v>60230155</v>
      </c>
      <c r="E37310" t="str">
        <f>VLOOKUP(D37310,G:H,2,FALSE)</f>
        <v>AG-HOS FACULTY PROGRAM 31</v>
      </c>
    </row>
    <row r="37311" spans="1:5" x14ac:dyDescent="0.25">
      <c r="A37311" s="2">
        <v>97253550</v>
      </c>
      <c r="B37311" t="s">
        <v>2166</v>
      </c>
      <c r="C37311" t="s">
        <v>855</v>
      </c>
      <c r="D37311" s="1">
        <v>60230155</v>
      </c>
      <c r="E37311" t="str">
        <f>VLOOKUP(D37311,G:H,2,FALSE)</f>
        <v>AG-HOS FACULTY PROGRAM 31</v>
      </c>
    </row>
    <row r="37312" spans="1:5" x14ac:dyDescent="0.25">
      <c r="A37312" s="1">
        <v>10216910</v>
      </c>
      <c r="B37312" t="s">
        <v>235</v>
      </c>
      <c r="C37312" t="s">
        <v>236</v>
      </c>
      <c r="D37312" s="1">
        <v>60230160</v>
      </c>
      <c r="E37312" t="str">
        <f>VLOOKUP(D37312,G:H,2,FALSE)</f>
        <v>AG-HOS FACULTY PROGRAM 32</v>
      </c>
    </row>
    <row r="37313" spans="1:5" x14ac:dyDescent="0.25">
      <c r="A37313" s="1">
        <v>11278220</v>
      </c>
      <c r="B37313" t="s">
        <v>289</v>
      </c>
      <c r="C37313" t="s">
        <v>290</v>
      </c>
      <c r="D37313" s="1">
        <v>60230160</v>
      </c>
      <c r="E37313" t="str">
        <f>VLOOKUP(D37313,G:H,2,FALSE)</f>
        <v>AG-HOS FACULTY PROGRAM 32</v>
      </c>
    </row>
    <row r="37314" spans="1:5" x14ac:dyDescent="0.25">
      <c r="A37314" s="1">
        <v>12132142</v>
      </c>
      <c r="B37314" t="s">
        <v>336</v>
      </c>
      <c r="C37314" t="s">
        <v>337</v>
      </c>
      <c r="D37314" s="1">
        <v>60230160</v>
      </c>
      <c r="E37314" t="str">
        <f>VLOOKUP(D37314,G:H,2,FALSE)</f>
        <v>AG-HOS FACULTY PROGRAM 32</v>
      </c>
    </row>
    <row r="37315" spans="1:5" x14ac:dyDescent="0.25">
      <c r="A37315" s="1">
        <v>25558260</v>
      </c>
      <c r="B37315" t="s">
        <v>675</v>
      </c>
      <c r="C37315" t="s">
        <v>676</v>
      </c>
      <c r="D37315" s="1">
        <v>60230160</v>
      </c>
      <c r="E37315" t="str">
        <f>VLOOKUP(D37315,G:H,2,FALSE)</f>
        <v>AG-HOS FACULTY PROGRAM 32</v>
      </c>
    </row>
    <row r="37316" spans="1:5" x14ac:dyDescent="0.25">
      <c r="A37316" s="1">
        <v>29820461</v>
      </c>
      <c r="B37316" t="s">
        <v>420</v>
      </c>
      <c r="C37316" t="s">
        <v>351</v>
      </c>
      <c r="D37316" s="1">
        <v>60230160</v>
      </c>
      <c r="E37316" t="str">
        <f>VLOOKUP(D37316,G:H,2,FALSE)</f>
        <v>AG-HOS FACULTY PROGRAM 32</v>
      </c>
    </row>
    <row r="37317" spans="1:5" x14ac:dyDescent="0.25">
      <c r="A37317" s="1">
        <v>33725156</v>
      </c>
      <c r="B37317" t="s">
        <v>825</v>
      </c>
      <c r="C37317" t="s">
        <v>826</v>
      </c>
      <c r="D37317" s="1">
        <v>60230160</v>
      </c>
      <c r="E37317" t="str">
        <f>VLOOKUP(D37317,G:H,2,FALSE)</f>
        <v>AG-HOS FACULTY PROGRAM 32</v>
      </c>
    </row>
    <row r="37318" spans="1:5" x14ac:dyDescent="0.25">
      <c r="A37318" s="1">
        <v>39045360</v>
      </c>
      <c r="B37318" t="s">
        <v>945</v>
      </c>
      <c r="C37318" t="s">
        <v>172</v>
      </c>
      <c r="D37318" s="1">
        <v>60230160</v>
      </c>
      <c r="E37318" t="str">
        <f>VLOOKUP(D37318,G:H,2,FALSE)</f>
        <v>AG-HOS FACULTY PROGRAM 32</v>
      </c>
    </row>
    <row r="37319" spans="1:5" x14ac:dyDescent="0.25">
      <c r="A37319" s="1">
        <v>42081620</v>
      </c>
      <c r="B37319" t="s">
        <v>1021</v>
      </c>
      <c r="C37319" t="s">
        <v>172</v>
      </c>
      <c r="D37319" s="1">
        <v>60230160</v>
      </c>
      <c r="E37319" t="str">
        <f>VLOOKUP(D37319,G:H,2,FALSE)</f>
        <v>AG-HOS FACULTY PROGRAM 32</v>
      </c>
    </row>
    <row r="37320" spans="1:5" x14ac:dyDescent="0.25">
      <c r="A37320" s="1">
        <v>51396961</v>
      </c>
      <c r="B37320" t="s">
        <v>1241</v>
      </c>
      <c r="C37320" t="s">
        <v>1242</v>
      </c>
      <c r="D37320" s="1">
        <v>60230160</v>
      </c>
      <c r="E37320" t="str">
        <f>VLOOKUP(D37320,G:H,2,FALSE)</f>
        <v>AG-HOS FACULTY PROGRAM 32</v>
      </c>
    </row>
    <row r="37321" spans="1:5" x14ac:dyDescent="0.25">
      <c r="A37321" s="1">
        <v>55691342</v>
      </c>
      <c r="B37321" t="s">
        <v>1325</v>
      </c>
      <c r="C37321" t="s">
        <v>393</v>
      </c>
      <c r="D37321" s="1">
        <v>60230160</v>
      </c>
      <c r="E37321" t="str">
        <f>VLOOKUP(D37321,G:H,2,FALSE)</f>
        <v>AG-HOS FACULTY PROGRAM 32</v>
      </c>
    </row>
    <row r="37322" spans="1:5" x14ac:dyDescent="0.25">
      <c r="A37322" s="1">
        <v>57951000</v>
      </c>
      <c r="B37322" t="s">
        <v>1359</v>
      </c>
      <c r="C37322" t="s">
        <v>15</v>
      </c>
      <c r="D37322" s="1">
        <v>60230160</v>
      </c>
      <c r="E37322" t="str">
        <f>VLOOKUP(D37322,G:H,2,FALSE)</f>
        <v>AG-HOS FACULTY PROGRAM 32</v>
      </c>
    </row>
    <row r="37323" spans="1:5" x14ac:dyDescent="0.25">
      <c r="A37323" s="1">
        <v>59843611</v>
      </c>
      <c r="B37323" t="s">
        <v>1400</v>
      </c>
      <c r="C37323" t="s">
        <v>1401</v>
      </c>
      <c r="D37323" s="1">
        <v>60230160</v>
      </c>
      <c r="E37323" t="str">
        <f>VLOOKUP(D37323,G:H,2,FALSE)</f>
        <v>AG-HOS FACULTY PROGRAM 32</v>
      </c>
    </row>
    <row r="37324" spans="1:5" x14ac:dyDescent="0.25">
      <c r="A37324" s="1">
        <v>62632350</v>
      </c>
      <c r="B37324" t="s">
        <v>1483</v>
      </c>
      <c r="C37324" t="s">
        <v>1484</v>
      </c>
      <c r="D37324" s="1">
        <v>60230160</v>
      </c>
      <c r="E37324" t="str">
        <f>VLOOKUP(D37324,G:H,2,FALSE)</f>
        <v>AG-HOS FACULTY PROGRAM 32</v>
      </c>
    </row>
    <row r="37325" spans="1:5" x14ac:dyDescent="0.25">
      <c r="A37325" s="1">
        <v>63587648</v>
      </c>
      <c r="B37325" t="s">
        <v>1508</v>
      </c>
      <c r="C37325" t="s">
        <v>1509</v>
      </c>
      <c r="D37325" s="1">
        <v>60230160</v>
      </c>
      <c r="E37325" t="str">
        <f>VLOOKUP(D37325,G:H,2,FALSE)</f>
        <v>AG-HOS FACULTY PROGRAM 32</v>
      </c>
    </row>
    <row r="37326" spans="1:5" x14ac:dyDescent="0.25">
      <c r="A37326" s="1">
        <v>66909870</v>
      </c>
      <c r="B37326" t="s">
        <v>1578</v>
      </c>
      <c r="C37326" t="s">
        <v>1579</v>
      </c>
      <c r="D37326" s="1">
        <v>60230160</v>
      </c>
      <c r="E37326" t="str">
        <f>VLOOKUP(D37326,G:H,2,FALSE)</f>
        <v>AG-HOS FACULTY PROGRAM 32</v>
      </c>
    </row>
    <row r="37327" spans="1:5" x14ac:dyDescent="0.25">
      <c r="A37327" s="2">
        <v>69974115</v>
      </c>
      <c r="B37327" t="s">
        <v>1638</v>
      </c>
      <c r="C37327" t="s">
        <v>1639</v>
      </c>
      <c r="D37327" s="1">
        <v>60230160</v>
      </c>
      <c r="E37327" t="str">
        <f>VLOOKUP(D37327,G:H,2,FALSE)</f>
        <v>AG-HOS FACULTY PROGRAM 32</v>
      </c>
    </row>
    <row r="37328" spans="1:5" x14ac:dyDescent="0.25">
      <c r="A37328" s="2">
        <v>71965985</v>
      </c>
      <c r="B37328" t="s">
        <v>1660</v>
      </c>
      <c r="C37328" t="s">
        <v>612</v>
      </c>
      <c r="D37328" s="1">
        <v>60230160</v>
      </c>
      <c r="E37328" t="str">
        <f>VLOOKUP(D37328,G:H,2,FALSE)</f>
        <v>AG-HOS FACULTY PROGRAM 32</v>
      </c>
    </row>
    <row r="37329" spans="1:5" x14ac:dyDescent="0.25">
      <c r="A37329" s="2">
        <v>72560003</v>
      </c>
      <c r="B37329" t="s">
        <v>1666</v>
      </c>
      <c r="C37329" t="s">
        <v>1667</v>
      </c>
      <c r="D37329" s="1">
        <v>60230160</v>
      </c>
      <c r="E37329" t="str">
        <f>VLOOKUP(D37329,G:H,2,FALSE)</f>
        <v>AG-HOS FACULTY PROGRAM 32</v>
      </c>
    </row>
    <row r="37330" spans="1:5" x14ac:dyDescent="0.25">
      <c r="A37330" s="2">
        <v>73851730</v>
      </c>
      <c r="B37330" t="s">
        <v>1681</v>
      </c>
      <c r="C37330" t="s">
        <v>1682</v>
      </c>
      <c r="D37330" s="1">
        <v>60230160</v>
      </c>
      <c r="E37330" t="str">
        <f>VLOOKUP(D37330,G:H,2,FALSE)</f>
        <v>AG-HOS FACULTY PROGRAM 32</v>
      </c>
    </row>
    <row r="37331" spans="1:5" x14ac:dyDescent="0.25">
      <c r="A37331" s="2">
        <v>78967210</v>
      </c>
      <c r="B37331" t="s">
        <v>1761</v>
      </c>
      <c r="C37331" t="s">
        <v>1762</v>
      </c>
      <c r="D37331" s="1">
        <v>60230160</v>
      </c>
      <c r="E37331" t="str">
        <f>VLOOKUP(D37331,G:H,2,FALSE)</f>
        <v>AG-HOS FACULTY PROGRAM 32</v>
      </c>
    </row>
    <row r="37332" spans="1:5" x14ac:dyDescent="0.25">
      <c r="A37332" s="2">
        <v>83768030</v>
      </c>
      <c r="B37332" t="s">
        <v>442</v>
      </c>
      <c r="C37332" t="s">
        <v>1845</v>
      </c>
      <c r="D37332" s="1">
        <v>60230160</v>
      </c>
      <c r="E37332" t="str">
        <f>VLOOKUP(D37332,G:H,2,FALSE)</f>
        <v>AG-HOS FACULTY PROGRAM 32</v>
      </c>
    </row>
    <row r="37333" spans="1:5" x14ac:dyDescent="0.25">
      <c r="A37333" s="2">
        <v>92117969</v>
      </c>
      <c r="B37333" t="s">
        <v>2025</v>
      </c>
      <c r="C37333" t="s">
        <v>2026</v>
      </c>
      <c r="D37333" s="1">
        <v>60230160</v>
      </c>
      <c r="E37333" t="str">
        <f>VLOOKUP(D37333,G:H,2,FALSE)</f>
        <v>AG-HOS FACULTY PROGRAM 32</v>
      </c>
    </row>
    <row r="37334" spans="1:5" x14ac:dyDescent="0.25">
      <c r="A37334" s="2">
        <v>96956906</v>
      </c>
      <c r="B37334" t="s">
        <v>1379</v>
      </c>
      <c r="C37334" t="s">
        <v>2159</v>
      </c>
      <c r="D37334" s="1">
        <v>60230160</v>
      </c>
      <c r="E37334" t="str">
        <f>VLOOKUP(D37334,G:H,2,FALSE)</f>
        <v>AG-HOS FACULTY PROGRAM 32</v>
      </c>
    </row>
    <row r="37335" spans="1:5" x14ac:dyDescent="0.25">
      <c r="A37335" s="2">
        <v>97253550</v>
      </c>
      <c r="B37335" t="s">
        <v>2166</v>
      </c>
      <c r="C37335" t="s">
        <v>855</v>
      </c>
      <c r="D37335" s="1">
        <v>60230160</v>
      </c>
      <c r="E37335" t="str">
        <f>VLOOKUP(D37335,G:H,2,FALSE)</f>
        <v>AG-HOS FACULTY PROGRAM 32</v>
      </c>
    </row>
    <row r="37336" spans="1:5" x14ac:dyDescent="0.25">
      <c r="A37336" s="1">
        <v>10216910</v>
      </c>
      <c r="B37336" t="s">
        <v>235</v>
      </c>
      <c r="C37336" t="s">
        <v>236</v>
      </c>
      <c r="D37336" s="1">
        <v>60230165</v>
      </c>
      <c r="E37336" t="str">
        <f>VLOOKUP(D37336,G:H,2,FALSE)</f>
        <v>AG-HOS FACULTY PROGRAM 33</v>
      </c>
    </row>
    <row r="37337" spans="1:5" x14ac:dyDescent="0.25">
      <c r="A37337" s="1">
        <v>11278220</v>
      </c>
      <c r="B37337" t="s">
        <v>289</v>
      </c>
      <c r="C37337" t="s">
        <v>290</v>
      </c>
      <c r="D37337" s="1">
        <v>60230165</v>
      </c>
      <c r="E37337" t="str">
        <f>VLOOKUP(D37337,G:H,2,FALSE)</f>
        <v>AG-HOS FACULTY PROGRAM 33</v>
      </c>
    </row>
    <row r="37338" spans="1:5" x14ac:dyDescent="0.25">
      <c r="A37338" s="1">
        <v>12132142</v>
      </c>
      <c r="B37338" t="s">
        <v>336</v>
      </c>
      <c r="C37338" t="s">
        <v>337</v>
      </c>
      <c r="D37338" s="1">
        <v>60230165</v>
      </c>
      <c r="E37338" t="str">
        <f>VLOOKUP(D37338,G:H,2,FALSE)</f>
        <v>AG-HOS FACULTY PROGRAM 33</v>
      </c>
    </row>
    <row r="37339" spans="1:5" x14ac:dyDescent="0.25">
      <c r="A37339" s="1">
        <v>25558260</v>
      </c>
      <c r="B37339" t="s">
        <v>675</v>
      </c>
      <c r="C37339" t="s">
        <v>676</v>
      </c>
      <c r="D37339" s="1">
        <v>60230165</v>
      </c>
      <c r="E37339" t="str">
        <f>VLOOKUP(D37339,G:H,2,FALSE)</f>
        <v>AG-HOS FACULTY PROGRAM 33</v>
      </c>
    </row>
    <row r="37340" spans="1:5" x14ac:dyDescent="0.25">
      <c r="A37340" s="1">
        <v>29820461</v>
      </c>
      <c r="B37340" t="s">
        <v>420</v>
      </c>
      <c r="C37340" t="s">
        <v>351</v>
      </c>
      <c r="D37340" s="1">
        <v>60230165</v>
      </c>
      <c r="E37340" t="str">
        <f>VLOOKUP(D37340,G:H,2,FALSE)</f>
        <v>AG-HOS FACULTY PROGRAM 33</v>
      </c>
    </row>
    <row r="37341" spans="1:5" x14ac:dyDescent="0.25">
      <c r="A37341" s="1">
        <v>33725156</v>
      </c>
      <c r="B37341" t="s">
        <v>825</v>
      </c>
      <c r="C37341" t="s">
        <v>826</v>
      </c>
      <c r="D37341" s="1">
        <v>60230165</v>
      </c>
      <c r="E37341" t="str">
        <f>VLOOKUP(D37341,G:H,2,FALSE)</f>
        <v>AG-HOS FACULTY PROGRAM 33</v>
      </c>
    </row>
    <row r="37342" spans="1:5" x14ac:dyDescent="0.25">
      <c r="A37342" s="1">
        <v>39045360</v>
      </c>
      <c r="B37342" t="s">
        <v>945</v>
      </c>
      <c r="C37342" t="s">
        <v>172</v>
      </c>
      <c r="D37342" s="1">
        <v>60230165</v>
      </c>
      <c r="E37342" t="str">
        <f>VLOOKUP(D37342,G:H,2,FALSE)</f>
        <v>AG-HOS FACULTY PROGRAM 33</v>
      </c>
    </row>
    <row r="37343" spans="1:5" x14ac:dyDescent="0.25">
      <c r="A37343" s="1">
        <v>42081620</v>
      </c>
      <c r="B37343" t="s">
        <v>1021</v>
      </c>
      <c r="C37343" t="s">
        <v>172</v>
      </c>
      <c r="D37343" s="1">
        <v>60230165</v>
      </c>
      <c r="E37343" t="str">
        <f>VLOOKUP(D37343,G:H,2,FALSE)</f>
        <v>AG-HOS FACULTY PROGRAM 33</v>
      </c>
    </row>
    <row r="37344" spans="1:5" x14ac:dyDescent="0.25">
      <c r="A37344" s="1">
        <v>51396961</v>
      </c>
      <c r="B37344" t="s">
        <v>1241</v>
      </c>
      <c r="C37344" t="s">
        <v>1242</v>
      </c>
      <c r="D37344" s="1">
        <v>60230165</v>
      </c>
      <c r="E37344" t="str">
        <f>VLOOKUP(D37344,G:H,2,FALSE)</f>
        <v>AG-HOS FACULTY PROGRAM 33</v>
      </c>
    </row>
    <row r="37345" spans="1:5" x14ac:dyDescent="0.25">
      <c r="A37345" s="1">
        <v>55691342</v>
      </c>
      <c r="B37345" t="s">
        <v>1325</v>
      </c>
      <c r="C37345" t="s">
        <v>393</v>
      </c>
      <c r="D37345" s="1">
        <v>60230165</v>
      </c>
      <c r="E37345" t="str">
        <f>VLOOKUP(D37345,G:H,2,FALSE)</f>
        <v>AG-HOS FACULTY PROGRAM 33</v>
      </c>
    </row>
    <row r="37346" spans="1:5" x14ac:dyDescent="0.25">
      <c r="A37346" s="1">
        <v>57951000</v>
      </c>
      <c r="B37346" t="s">
        <v>1359</v>
      </c>
      <c r="C37346" t="s">
        <v>15</v>
      </c>
      <c r="D37346" s="1">
        <v>60230165</v>
      </c>
      <c r="E37346" t="str">
        <f>VLOOKUP(D37346,G:H,2,FALSE)</f>
        <v>AG-HOS FACULTY PROGRAM 33</v>
      </c>
    </row>
    <row r="37347" spans="1:5" x14ac:dyDescent="0.25">
      <c r="A37347" s="1">
        <v>59843611</v>
      </c>
      <c r="B37347" t="s">
        <v>1400</v>
      </c>
      <c r="C37347" t="s">
        <v>1401</v>
      </c>
      <c r="D37347" s="1">
        <v>60230165</v>
      </c>
      <c r="E37347" t="str">
        <f>VLOOKUP(D37347,G:H,2,FALSE)</f>
        <v>AG-HOS FACULTY PROGRAM 33</v>
      </c>
    </row>
    <row r="37348" spans="1:5" x14ac:dyDescent="0.25">
      <c r="A37348" s="1">
        <v>62632350</v>
      </c>
      <c r="B37348" t="s">
        <v>1483</v>
      </c>
      <c r="C37348" t="s">
        <v>1484</v>
      </c>
      <c r="D37348" s="1">
        <v>60230165</v>
      </c>
      <c r="E37348" t="str">
        <f>VLOOKUP(D37348,G:H,2,FALSE)</f>
        <v>AG-HOS FACULTY PROGRAM 33</v>
      </c>
    </row>
    <row r="37349" spans="1:5" x14ac:dyDescent="0.25">
      <c r="A37349" s="1">
        <v>63587648</v>
      </c>
      <c r="B37349" t="s">
        <v>1508</v>
      </c>
      <c r="C37349" t="s">
        <v>1509</v>
      </c>
      <c r="D37349" s="1">
        <v>60230165</v>
      </c>
      <c r="E37349" t="str">
        <f>VLOOKUP(D37349,G:H,2,FALSE)</f>
        <v>AG-HOS FACULTY PROGRAM 33</v>
      </c>
    </row>
    <row r="37350" spans="1:5" x14ac:dyDescent="0.25">
      <c r="A37350" s="1">
        <v>66909870</v>
      </c>
      <c r="B37350" t="s">
        <v>1578</v>
      </c>
      <c r="C37350" t="s">
        <v>1579</v>
      </c>
      <c r="D37350" s="1">
        <v>60230165</v>
      </c>
      <c r="E37350" t="str">
        <f>VLOOKUP(D37350,G:H,2,FALSE)</f>
        <v>AG-HOS FACULTY PROGRAM 33</v>
      </c>
    </row>
    <row r="37351" spans="1:5" x14ac:dyDescent="0.25">
      <c r="A37351" s="2">
        <v>69974115</v>
      </c>
      <c r="B37351" t="s">
        <v>1638</v>
      </c>
      <c r="C37351" t="s">
        <v>1639</v>
      </c>
      <c r="D37351" s="1">
        <v>60230165</v>
      </c>
      <c r="E37351" t="str">
        <f>VLOOKUP(D37351,G:H,2,FALSE)</f>
        <v>AG-HOS FACULTY PROGRAM 33</v>
      </c>
    </row>
    <row r="37352" spans="1:5" x14ac:dyDescent="0.25">
      <c r="A37352" s="2">
        <v>71965985</v>
      </c>
      <c r="B37352" t="s">
        <v>1660</v>
      </c>
      <c r="C37352" t="s">
        <v>612</v>
      </c>
      <c r="D37352" s="1">
        <v>60230165</v>
      </c>
      <c r="E37352" t="str">
        <f>VLOOKUP(D37352,G:H,2,FALSE)</f>
        <v>AG-HOS FACULTY PROGRAM 33</v>
      </c>
    </row>
    <row r="37353" spans="1:5" x14ac:dyDescent="0.25">
      <c r="A37353" s="2">
        <v>72560003</v>
      </c>
      <c r="B37353" t="s">
        <v>1666</v>
      </c>
      <c r="C37353" t="s">
        <v>1667</v>
      </c>
      <c r="D37353" s="1">
        <v>60230165</v>
      </c>
      <c r="E37353" t="str">
        <f>VLOOKUP(D37353,G:H,2,FALSE)</f>
        <v>AG-HOS FACULTY PROGRAM 33</v>
      </c>
    </row>
    <row r="37354" spans="1:5" x14ac:dyDescent="0.25">
      <c r="A37354" s="2">
        <v>73851730</v>
      </c>
      <c r="B37354" t="s">
        <v>1681</v>
      </c>
      <c r="C37354" t="s">
        <v>1682</v>
      </c>
      <c r="D37354" s="1">
        <v>60230165</v>
      </c>
      <c r="E37354" t="str">
        <f>VLOOKUP(D37354,G:H,2,FALSE)</f>
        <v>AG-HOS FACULTY PROGRAM 33</v>
      </c>
    </row>
    <row r="37355" spans="1:5" x14ac:dyDescent="0.25">
      <c r="A37355" s="2">
        <v>78967210</v>
      </c>
      <c r="B37355" t="s">
        <v>1761</v>
      </c>
      <c r="C37355" t="s">
        <v>1762</v>
      </c>
      <c r="D37355" s="1">
        <v>60230165</v>
      </c>
      <c r="E37355" t="str">
        <f>VLOOKUP(D37355,G:H,2,FALSE)</f>
        <v>AG-HOS FACULTY PROGRAM 33</v>
      </c>
    </row>
    <row r="37356" spans="1:5" x14ac:dyDescent="0.25">
      <c r="A37356" s="2">
        <v>83768030</v>
      </c>
      <c r="B37356" t="s">
        <v>442</v>
      </c>
      <c r="C37356" t="s">
        <v>1845</v>
      </c>
      <c r="D37356" s="1">
        <v>60230165</v>
      </c>
      <c r="E37356" t="str">
        <f>VLOOKUP(D37356,G:H,2,FALSE)</f>
        <v>AG-HOS FACULTY PROGRAM 33</v>
      </c>
    </row>
    <row r="37357" spans="1:5" x14ac:dyDescent="0.25">
      <c r="A37357" s="2">
        <v>92117969</v>
      </c>
      <c r="B37357" t="s">
        <v>2025</v>
      </c>
      <c r="C37357" t="s">
        <v>2026</v>
      </c>
      <c r="D37357" s="1">
        <v>60230165</v>
      </c>
      <c r="E37357" t="str">
        <f>VLOOKUP(D37357,G:H,2,FALSE)</f>
        <v>AG-HOS FACULTY PROGRAM 33</v>
      </c>
    </row>
    <row r="37358" spans="1:5" x14ac:dyDescent="0.25">
      <c r="A37358" s="2">
        <v>96956906</v>
      </c>
      <c r="B37358" t="s">
        <v>1379</v>
      </c>
      <c r="C37358" t="s">
        <v>2159</v>
      </c>
      <c r="D37358" s="1">
        <v>60230165</v>
      </c>
      <c r="E37358" t="str">
        <f>VLOOKUP(D37358,G:H,2,FALSE)</f>
        <v>AG-HOS FACULTY PROGRAM 33</v>
      </c>
    </row>
    <row r="37359" spans="1:5" x14ac:dyDescent="0.25">
      <c r="A37359" s="2">
        <v>97253550</v>
      </c>
      <c r="B37359" t="s">
        <v>2166</v>
      </c>
      <c r="C37359" t="s">
        <v>855</v>
      </c>
      <c r="D37359" s="1">
        <v>60230165</v>
      </c>
      <c r="E37359" t="str">
        <f>VLOOKUP(D37359,G:H,2,FALSE)</f>
        <v>AG-HOS FACULTY PROGRAM 33</v>
      </c>
    </row>
    <row r="37360" spans="1:5" x14ac:dyDescent="0.25">
      <c r="A37360" s="1">
        <v>10216910</v>
      </c>
      <c r="B37360" t="s">
        <v>235</v>
      </c>
      <c r="C37360" t="s">
        <v>236</v>
      </c>
      <c r="D37360" s="1">
        <v>60230170</v>
      </c>
      <c r="E37360" t="str">
        <f>VLOOKUP(D37360,G:H,2,FALSE)</f>
        <v>AG-HOS FACULTY PROGRAM 34</v>
      </c>
    </row>
    <row r="37361" spans="1:5" x14ac:dyDescent="0.25">
      <c r="A37361" s="1">
        <v>11278220</v>
      </c>
      <c r="B37361" t="s">
        <v>289</v>
      </c>
      <c r="C37361" t="s">
        <v>290</v>
      </c>
      <c r="D37361" s="1">
        <v>60230170</v>
      </c>
      <c r="E37361" t="str">
        <f>VLOOKUP(D37361,G:H,2,FALSE)</f>
        <v>AG-HOS FACULTY PROGRAM 34</v>
      </c>
    </row>
    <row r="37362" spans="1:5" x14ac:dyDescent="0.25">
      <c r="A37362" s="1">
        <v>12132142</v>
      </c>
      <c r="B37362" t="s">
        <v>336</v>
      </c>
      <c r="C37362" t="s">
        <v>337</v>
      </c>
      <c r="D37362" s="1">
        <v>60230170</v>
      </c>
      <c r="E37362" t="str">
        <f>VLOOKUP(D37362,G:H,2,FALSE)</f>
        <v>AG-HOS FACULTY PROGRAM 34</v>
      </c>
    </row>
    <row r="37363" spans="1:5" x14ac:dyDescent="0.25">
      <c r="A37363" s="1">
        <v>25558260</v>
      </c>
      <c r="B37363" t="s">
        <v>675</v>
      </c>
      <c r="C37363" t="s">
        <v>676</v>
      </c>
      <c r="D37363" s="1">
        <v>60230170</v>
      </c>
      <c r="E37363" t="str">
        <f>VLOOKUP(D37363,G:H,2,FALSE)</f>
        <v>AG-HOS FACULTY PROGRAM 34</v>
      </c>
    </row>
    <row r="37364" spans="1:5" x14ac:dyDescent="0.25">
      <c r="A37364" s="1">
        <v>29820461</v>
      </c>
      <c r="B37364" t="s">
        <v>420</v>
      </c>
      <c r="C37364" t="s">
        <v>351</v>
      </c>
      <c r="D37364" s="1">
        <v>60230170</v>
      </c>
      <c r="E37364" t="str">
        <f>VLOOKUP(D37364,G:H,2,FALSE)</f>
        <v>AG-HOS FACULTY PROGRAM 34</v>
      </c>
    </row>
    <row r="37365" spans="1:5" x14ac:dyDescent="0.25">
      <c r="A37365" s="1">
        <v>33725156</v>
      </c>
      <c r="B37365" t="s">
        <v>825</v>
      </c>
      <c r="C37365" t="s">
        <v>826</v>
      </c>
      <c r="D37365" s="1">
        <v>60230170</v>
      </c>
      <c r="E37365" t="str">
        <f>VLOOKUP(D37365,G:H,2,FALSE)</f>
        <v>AG-HOS FACULTY PROGRAM 34</v>
      </c>
    </row>
    <row r="37366" spans="1:5" x14ac:dyDescent="0.25">
      <c r="A37366" s="1">
        <v>39045360</v>
      </c>
      <c r="B37366" t="s">
        <v>945</v>
      </c>
      <c r="C37366" t="s">
        <v>172</v>
      </c>
      <c r="D37366" s="1">
        <v>60230170</v>
      </c>
      <c r="E37366" t="str">
        <f>VLOOKUP(D37366,G:H,2,FALSE)</f>
        <v>AG-HOS FACULTY PROGRAM 34</v>
      </c>
    </row>
    <row r="37367" spans="1:5" x14ac:dyDescent="0.25">
      <c r="A37367" s="1">
        <v>42081620</v>
      </c>
      <c r="B37367" t="s">
        <v>1021</v>
      </c>
      <c r="C37367" t="s">
        <v>172</v>
      </c>
      <c r="D37367" s="1">
        <v>60230170</v>
      </c>
      <c r="E37367" t="str">
        <f>VLOOKUP(D37367,G:H,2,FALSE)</f>
        <v>AG-HOS FACULTY PROGRAM 34</v>
      </c>
    </row>
    <row r="37368" spans="1:5" x14ac:dyDescent="0.25">
      <c r="A37368" s="1">
        <v>51396961</v>
      </c>
      <c r="B37368" t="s">
        <v>1241</v>
      </c>
      <c r="C37368" t="s">
        <v>1242</v>
      </c>
      <c r="D37368" s="1">
        <v>60230170</v>
      </c>
      <c r="E37368" t="str">
        <f>VLOOKUP(D37368,G:H,2,FALSE)</f>
        <v>AG-HOS FACULTY PROGRAM 34</v>
      </c>
    </row>
    <row r="37369" spans="1:5" x14ac:dyDescent="0.25">
      <c r="A37369" s="1">
        <v>55691342</v>
      </c>
      <c r="B37369" t="s">
        <v>1325</v>
      </c>
      <c r="C37369" t="s">
        <v>393</v>
      </c>
      <c r="D37369" s="1">
        <v>60230170</v>
      </c>
      <c r="E37369" t="str">
        <f>VLOOKUP(D37369,G:H,2,FALSE)</f>
        <v>AG-HOS FACULTY PROGRAM 34</v>
      </c>
    </row>
    <row r="37370" spans="1:5" x14ac:dyDescent="0.25">
      <c r="A37370" s="1">
        <v>57951000</v>
      </c>
      <c r="B37370" t="s">
        <v>1359</v>
      </c>
      <c r="C37370" t="s">
        <v>15</v>
      </c>
      <c r="D37370" s="1">
        <v>60230170</v>
      </c>
      <c r="E37370" t="str">
        <f>VLOOKUP(D37370,G:H,2,FALSE)</f>
        <v>AG-HOS FACULTY PROGRAM 34</v>
      </c>
    </row>
    <row r="37371" spans="1:5" x14ac:dyDescent="0.25">
      <c r="A37371" s="1">
        <v>59843611</v>
      </c>
      <c r="B37371" t="s">
        <v>1400</v>
      </c>
      <c r="C37371" t="s">
        <v>1401</v>
      </c>
      <c r="D37371" s="1">
        <v>60230170</v>
      </c>
      <c r="E37371" t="str">
        <f>VLOOKUP(D37371,G:H,2,FALSE)</f>
        <v>AG-HOS FACULTY PROGRAM 34</v>
      </c>
    </row>
    <row r="37372" spans="1:5" x14ac:dyDescent="0.25">
      <c r="A37372" s="1">
        <v>62632350</v>
      </c>
      <c r="B37372" t="s">
        <v>1483</v>
      </c>
      <c r="C37372" t="s">
        <v>1484</v>
      </c>
      <c r="D37372" s="1">
        <v>60230170</v>
      </c>
      <c r="E37372" t="str">
        <f>VLOOKUP(D37372,G:H,2,FALSE)</f>
        <v>AG-HOS FACULTY PROGRAM 34</v>
      </c>
    </row>
    <row r="37373" spans="1:5" x14ac:dyDescent="0.25">
      <c r="A37373" s="1">
        <v>63587648</v>
      </c>
      <c r="B37373" t="s">
        <v>1508</v>
      </c>
      <c r="C37373" t="s">
        <v>1509</v>
      </c>
      <c r="D37373" s="1">
        <v>60230170</v>
      </c>
      <c r="E37373" t="str">
        <f>VLOOKUP(D37373,G:H,2,FALSE)</f>
        <v>AG-HOS FACULTY PROGRAM 34</v>
      </c>
    </row>
    <row r="37374" spans="1:5" x14ac:dyDescent="0.25">
      <c r="A37374" s="1">
        <v>66909870</v>
      </c>
      <c r="B37374" t="s">
        <v>1578</v>
      </c>
      <c r="C37374" t="s">
        <v>1579</v>
      </c>
      <c r="D37374" s="1">
        <v>60230170</v>
      </c>
      <c r="E37374" t="str">
        <f>VLOOKUP(D37374,G:H,2,FALSE)</f>
        <v>AG-HOS FACULTY PROGRAM 34</v>
      </c>
    </row>
    <row r="37375" spans="1:5" x14ac:dyDescent="0.25">
      <c r="A37375" s="2">
        <v>69974115</v>
      </c>
      <c r="B37375" t="s">
        <v>1638</v>
      </c>
      <c r="C37375" t="s">
        <v>1639</v>
      </c>
      <c r="D37375" s="1">
        <v>60230170</v>
      </c>
      <c r="E37375" t="str">
        <f>VLOOKUP(D37375,G:H,2,FALSE)</f>
        <v>AG-HOS FACULTY PROGRAM 34</v>
      </c>
    </row>
    <row r="37376" spans="1:5" x14ac:dyDescent="0.25">
      <c r="A37376" s="2">
        <v>71965985</v>
      </c>
      <c r="B37376" t="s">
        <v>1660</v>
      </c>
      <c r="C37376" t="s">
        <v>612</v>
      </c>
      <c r="D37376" s="1">
        <v>60230170</v>
      </c>
      <c r="E37376" t="str">
        <f>VLOOKUP(D37376,G:H,2,FALSE)</f>
        <v>AG-HOS FACULTY PROGRAM 34</v>
      </c>
    </row>
    <row r="37377" spans="1:5" x14ac:dyDescent="0.25">
      <c r="A37377" s="2">
        <v>72560003</v>
      </c>
      <c r="B37377" t="s">
        <v>1666</v>
      </c>
      <c r="C37377" t="s">
        <v>1667</v>
      </c>
      <c r="D37377" s="1">
        <v>60230170</v>
      </c>
      <c r="E37377" t="str">
        <f>VLOOKUP(D37377,G:H,2,FALSE)</f>
        <v>AG-HOS FACULTY PROGRAM 34</v>
      </c>
    </row>
    <row r="37378" spans="1:5" x14ac:dyDescent="0.25">
      <c r="A37378" s="2">
        <v>73851730</v>
      </c>
      <c r="B37378" t="s">
        <v>1681</v>
      </c>
      <c r="C37378" t="s">
        <v>1682</v>
      </c>
      <c r="D37378" s="1">
        <v>60230170</v>
      </c>
      <c r="E37378" t="str">
        <f>VLOOKUP(D37378,G:H,2,FALSE)</f>
        <v>AG-HOS FACULTY PROGRAM 34</v>
      </c>
    </row>
    <row r="37379" spans="1:5" x14ac:dyDescent="0.25">
      <c r="A37379" s="2">
        <v>78967210</v>
      </c>
      <c r="B37379" t="s">
        <v>1761</v>
      </c>
      <c r="C37379" t="s">
        <v>1762</v>
      </c>
      <c r="D37379" s="1">
        <v>60230170</v>
      </c>
      <c r="E37379" t="str">
        <f>VLOOKUP(D37379,G:H,2,FALSE)</f>
        <v>AG-HOS FACULTY PROGRAM 34</v>
      </c>
    </row>
    <row r="37380" spans="1:5" x14ac:dyDescent="0.25">
      <c r="A37380" s="2">
        <v>83768030</v>
      </c>
      <c r="B37380" t="s">
        <v>442</v>
      </c>
      <c r="C37380" t="s">
        <v>1845</v>
      </c>
      <c r="D37380" s="1">
        <v>60230170</v>
      </c>
      <c r="E37380" t="str">
        <f>VLOOKUP(D37380,G:H,2,FALSE)</f>
        <v>AG-HOS FACULTY PROGRAM 34</v>
      </c>
    </row>
    <row r="37381" spans="1:5" x14ac:dyDescent="0.25">
      <c r="A37381" s="2">
        <v>92117969</v>
      </c>
      <c r="B37381" t="s">
        <v>2025</v>
      </c>
      <c r="C37381" t="s">
        <v>2026</v>
      </c>
      <c r="D37381" s="1">
        <v>60230170</v>
      </c>
      <c r="E37381" t="str">
        <f>VLOOKUP(D37381,G:H,2,FALSE)</f>
        <v>AG-HOS FACULTY PROGRAM 34</v>
      </c>
    </row>
    <row r="37382" spans="1:5" x14ac:dyDescent="0.25">
      <c r="A37382" s="2">
        <v>96956906</v>
      </c>
      <c r="B37382" t="s">
        <v>1379</v>
      </c>
      <c r="C37382" t="s">
        <v>2159</v>
      </c>
      <c r="D37382" s="1">
        <v>60230170</v>
      </c>
      <c r="E37382" t="str">
        <f>VLOOKUP(D37382,G:H,2,FALSE)</f>
        <v>AG-HOS FACULTY PROGRAM 34</v>
      </c>
    </row>
    <row r="37383" spans="1:5" x14ac:dyDescent="0.25">
      <c r="A37383" s="2">
        <v>97253550</v>
      </c>
      <c r="B37383" t="s">
        <v>2166</v>
      </c>
      <c r="C37383" t="s">
        <v>855</v>
      </c>
      <c r="D37383" s="1">
        <v>60230170</v>
      </c>
      <c r="E37383" t="str">
        <f>VLOOKUP(D37383,G:H,2,FALSE)</f>
        <v>AG-HOS FACULTY PROGRAM 34</v>
      </c>
    </row>
    <row r="37384" spans="1:5" x14ac:dyDescent="0.25">
      <c r="A37384" s="1">
        <v>10216910</v>
      </c>
      <c r="B37384" t="s">
        <v>235</v>
      </c>
      <c r="C37384" t="s">
        <v>236</v>
      </c>
      <c r="D37384" s="1">
        <v>60230175</v>
      </c>
      <c r="E37384" t="str">
        <f>VLOOKUP(D37384,G:H,2,FALSE)</f>
        <v>AG-HOS FACULTY PROGRAM 35</v>
      </c>
    </row>
    <row r="37385" spans="1:5" x14ac:dyDescent="0.25">
      <c r="A37385" s="1">
        <v>11278220</v>
      </c>
      <c r="B37385" t="s">
        <v>289</v>
      </c>
      <c r="C37385" t="s">
        <v>290</v>
      </c>
      <c r="D37385" s="1">
        <v>60230175</v>
      </c>
      <c r="E37385" t="str">
        <f>VLOOKUP(D37385,G:H,2,FALSE)</f>
        <v>AG-HOS FACULTY PROGRAM 35</v>
      </c>
    </row>
    <row r="37386" spans="1:5" x14ac:dyDescent="0.25">
      <c r="A37386" s="1">
        <v>12132142</v>
      </c>
      <c r="B37386" t="s">
        <v>336</v>
      </c>
      <c r="C37386" t="s">
        <v>337</v>
      </c>
      <c r="D37386" s="1">
        <v>60230175</v>
      </c>
      <c r="E37386" t="str">
        <f>VLOOKUP(D37386,G:H,2,FALSE)</f>
        <v>AG-HOS FACULTY PROGRAM 35</v>
      </c>
    </row>
    <row r="37387" spans="1:5" x14ac:dyDescent="0.25">
      <c r="A37387" s="1">
        <v>25558260</v>
      </c>
      <c r="B37387" t="s">
        <v>675</v>
      </c>
      <c r="C37387" t="s">
        <v>676</v>
      </c>
      <c r="D37387" s="1">
        <v>60230175</v>
      </c>
      <c r="E37387" t="str">
        <f>VLOOKUP(D37387,G:H,2,FALSE)</f>
        <v>AG-HOS FACULTY PROGRAM 35</v>
      </c>
    </row>
    <row r="37388" spans="1:5" x14ac:dyDescent="0.25">
      <c r="A37388" s="1">
        <v>29820461</v>
      </c>
      <c r="B37388" t="s">
        <v>420</v>
      </c>
      <c r="C37388" t="s">
        <v>351</v>
      </c>
      <c r="D37388" s="1">
        <v>60230175</v>
      </c>
      <c r="E37388" t="str">
        <f>VLOOKUP(D37388,G:H,2,FALSE)</f>
        <v>AG-HOS FACULTY PROGRAM 35</v>
      </c>
    </row>
    <row r="37389" spans="1:5" x14ac:dyDescent="0.25">
      <c r="A37389" s="1">
        <v>33725156</v>
      </c>
      <c r="B37389" t="s">
        <v>825</v>
      </c>
      <c r="C37389" t="s">
        <v>826</v>
      </c>
      <c r="D37389" s="1">
        <v>60230175</v>
      </c>
      <c r="E37389" t="str">
        <f>VLOOKUP(D37389,G:H,2,FALSE)</f>
        <v>AG-HOS FACULTY PROGRAM 35</v>
      </c>
    </row>
    <row r="37390" spans="1:5" x14ac:dyDescent="0.25">
      <c r="A37390" s="1">
        <v>39045360</v>
      </c>
      <c r="B37390" t="s">
        <v>945</v>
      </c>
      <c r="C37390" t="s">
        <v>172</v>
      </c>
      <c r="D37390" s="1">
        <v>60230175</v>
      </c>
      <c r="E37390" t="str">
        <f>VLOOKUP(D37390,G:H,2,FALSE)</f>
        <v>AG-HOS FACULTY PROGRAM 35</v>
      </c>
    </row>
    <row r="37391" spans="1:5" x14ac:dyDescent="0.25">
      <c r="A37391" s="1">
        <v>42081620</v>
      </c>
      <c r="B37391" t="s">
        <v>1021</v>
      </c>
      <c r="C37391" t="s">
        <v>172</v>
      </c>
      <c r="D37391" s="1">
        <v>60230175</v>
      </c>
      <c r="E37391" t="str">
        <f>VLOOKUP(D37391,G:H,2,FALSE)</f>
        <v>AG-HOS FACULTY PROGRAM 35</v>
      </c>
    </row>
    <row r="37392" spans="1:5" x14ac:dyDescent="0.25">
      <c r="A37392" s="1">
        <v>51396961</v>
      </c>
      <c r="B37392" t="s">
        <v>1241</v>
      </c>
      <c r="C37392" t="s">
        <v>1242</v>
      </c>
      <c r="D37392" s="1">
        <v>60230175</v>
      </c>
      <c r="E37392" t="str">
        <f>VLOOKUP(D37392,G:H,2,FALSE)</f>
        <v>AG-HOS FACULTY PROGRAM 35</v>
      </c>
    </row>
    <row r="37393" spans="1:5" x14ac:dyDescent="0.25">
      <c r="A37393" s="1">
        <v>55691342</v>
      </c>
      <c r="B37393" t="s">
        <v>1325</v>
      </c>
      <c r="C37393" t="s">
        <v>393</v>
      </c>
      <c r="D37393" s="1">
        <v>60230175</v>
      </c>
      <c r="E37393" t="str">
        <f>VLOOKUP(D37393,G:H,2,FALSE)</f>
        <v>AG-HOS FACULTY PROGRAM 35</v>
      </c>
    </row>
    <row r="37394" spans="1:5" x14ac:dyDescent="0.25">
      <c r="A37394" s="1">
        <v>57951000</v>
      </c>
      <c r="B37394" t="s">
        <v>1359</v>
      </c>
      <c r="C37394" t="s">
        <v>15</v>
      </c>
      <c r="D37394" s="1">
        <v>60230175</v>
      </c>
      <c r="E37394" t="str">
        <f>VLOOKUP(D37394,G:H,2,FALSE)</f>
        <v>AG-HOS FACULTY PROGRAM 35</v>
      </c>
    </row>
    <row r="37395" spans="1:5" x14ac:dyDescent="0.25">
      <c r="A37395" s="1">
        <v>59843611</v>
      </c>
      <c r="B37395" t="s">
        <v>1400</v>
      </c>
      <c r="C37395" t="s">
        <v>1401</v>
      </c>
      <c r="D37395" s="1">
        <v>60230175</v>
      </c>
      <c r="E37395" t="str">
        <f>VLOOKUP(D37395,G:H,2,FALSE)</f>
        <v>AG-HOS FACULTY PROGRAM 35</v>
      </c>
    </row>
    <row r="37396" spans="1:5" x14ac:dyDescent="0.25">
      <c r="A37396" s="1">
        <v>62632350</v>
      </c>
      <c r="B37396" t="s">
        <v>1483</v>
      </c>
      <c r="C37396" t="s">
        <v>1484</v>
      </c>
      <c r="D37396" s="1">
        <v>60230175</v>
      </c>
      <c r="E37396" t="str">
        <f>VLOOKUP(D37396,G:H,2,FALSE)</f>
        <v>AG-HOS FACULTY PROGRAM 35</v>
      </c>
    </row>
    <row r="37397" spans="1:5" x14ac:dyDescent="0.25">
      <c r="A37397" s="1">
        <v>63587648</v>
      </c>
      <c r="B37397" t="s">
        <v>1508</v>
      </c>
      <c r="C37397" t="s">
        <v>1509</v>
      </c>
      <c r="D37397" s="1">
        <v>60230175</v>
      </c>
      <c r="E37397" t="str">
        <f>VLOOKUP(D37397,G:H,2,FALSE)</f>
        <v>AG-HOS FACULTY PROGRAM 35</v>
      </c>
    </row>
    <row r="37398" spans="1:5" x14ac:dyDescent="0.25">
      <c r="A37398" s="1">
        <v>66909870</v>
      </c>
      <c r="B37398" t="s">
        <v>1578</v>
      </c>
      <c r="C37398" t="s">
        <v>1579</v>
      </c>
      <c r="D37398" s="1">
        <v>60230175</v>
      </c>
      <c r="E37398" t="str">
        <f>VLOOKUP(D37398,G:H,2,FALSE)</f>
        <v>AG-HOS FACULTY PROGRAM 35</v>
      </c>
    </row>
    <row r="37399" spans="1:5" x14ac:dyDescent="0.25">
      <c r="A37399" s="2">
        <v>69974115</v>
      </c>
      <c r="B37399" t="s">
        <v>1638</v>
      </c>
      <c r="C37399" t="s">
        <v>1639</v>
      </c>
      <c r="D37399" s="1">
        <v>60230175</v>
      </c>
      <c r="E37399" t="str">
        <f>VLOOKUP(D37399,G:H,2,FALSE)</f>
        <v>AG-HOS FACULTY PROGRAM 35</v>
      </c>
    </row>
    <row r="37400" spans="1:5" x14ac:dyDescent="0.25">
      <c r="A37400" s="2">
        <v>71965985</v>
      </c>
      <c r="B37400" t="s">
        <v>1660</v>
      </c>
      <c r="C37400" t="s">
        <v>612</v>
      </c>
      <c r="D37400" s="1">
        <v>60230175</v>
      </c>
      <c r="E37400" t="str">
        <f>VLOOKUP(D37400,G:H,2,FALSE)</f>
        <v>AG-HOS FACULTY PROGRAM 35</v>
      </c>
    </row>
    <row r="37401" spans="1:5" x14ac:dyDescent="0.25">
      <c r="A37401" s="2">
        <v>72560003</v>
      </c>
      <c r="B37401" t="s">
        <v>1666</v>
      </c>
      <c r="C37401" t="s">
        <v>1667</v>
      </c>
      <c r="D37401" s="1">
        <v>60230175</v>
      </c>
      <c r="E37401" t="str">
        <f>VLOOKUP(D37401,G:H,2,FALSE)</f>
        <v>AG-HOS FACULTY PROGRAM 35</v>
      </c>
    </row>
    <row r="37402" spans="1:5" x14ac:dyDescent="0.25">
      <c r="A37402" s="2">
        <v>73851730</v>
      </c>
      <c r="B37402" t="s">
        <v>1681</v>
      </c>
      <c r="C37402" t="s">
        <v>1682</v>
      </c>
      <c r="D37402" s="1">
        <v>60230175</v>
      </c>
      <c r="E37402" t="str">
        <f>VLOOKUP(D37402,G:H,2,FALSE)</f>
        <v>AG-HOS FACULTY PROGRAM 35</v>
      </c>
    </row>
    <row r="37403" spans="1:5" x14ac:dyDescent="0.25">
      <c r="A37403" s="2">
        <v>78967210</v>
      </c>
      <c r="B37403" t="s">
        <v>1761</v>
      </c>
      <c r="C37403" t="s">
        <v>1762</v>
      </c>
      <c r="D37403" s="1">
        <v>60230175</v>
      </c>
      <c r="E37403" t="str">
        <f>VLOOKUP(D37403,G:H,2,FALSE)</f>
        <v>AG-HOS FACULTY PROGRAM 35</v>
      </c>
    </row>
    <row r="37404" spans="1:5" x14ac:dyDescent="0.25">
      <c r="A37404" s="2">
        <v>83768030</v>
      </c>
      <c r="B37404" t="s">
        <v>442</v>
      </c>
      <c r="C37404" t="s">
        <v>1845</v>
      </c>
      <c r="D37404" s="1">
        <v>60230175</v>
      </c>
      <c r="E37404" t="str">
        <f>VLOOKUP(D37404,G:H,2,FALSE)</f>
        <v>AG-HOS FACULTY PROGRAM 35</v>
      </c>
    </row>
    <row r="37405" spans="1:5" x14ac:dyDescent="0.25">
      <c r="A37405" s="2">
        <v>92117969</v>
      </c>
      <c r="B37405" t="s">
        <v>2025</v>
      </c>
      <c r="C37405" t="s">
        <v>2026</v>
      </c>
      <c r="D37405" s="1">
        <v>60230175</v>
      </c>
      <c r="E37405" t="str">
        <f>VLOOKUP(D37405,G:H,2,FALSE)</f>
        <v>AG-HOS FACULTY PROGRAM 35</v>
      </c>
    </row>
    <row r="37406" spans="1:5" x14ac:dyDescent="0.25">
      <c r="A37406" s="2">
        <v>96956906</v>
      </c>
      <c r="B37406" t="s">
        <v>1379</v>
      </c>
      <c r="C37406" t="s">
        <v>2159</v>
      </c>
      <c r="D37406" s="1">
        <v>60230175</v>
      </c>
      <c r="E37406" t="str">
        <f>VLOOKUP(D37406,G:H,2,FALSE)</f>
        <v>AG-HOS FACULTY PROGRAM 35</v>
      </c>
    </row>
    <row r="37407" spans="1:5" x14ac:dyDescent="0.25">
      <c r="A37407" s="2">
        <v>97253550</v>
      </c>
      <c r="B37407" t="s">
        <v>2166</v>
      </c>
      <c r="C37407" t="s">
        <v>855</v>
      </c>
      <c r="D37407" s="1">
        <v>60230175</v>
      </c>
      <c r="E37407" t="str">
        <f>VLOOKUP(D37407,G:H,2,FALSE)</f>
        <v>AG-HOS FACULTY PROGRAM 35</v>
      </c>
    </row>
    <row r="37408" spans="1:5" x14ac:dyDescent="0.25">
      <c r="A37408" s="1">
        <v>10216910</v>
      </c>
      <c r="B37408" t="s">
        <v>235</v>
      </c>
      <c r="C37408" t="s">
        <v>236</v>
      </c>
      <c r="D37408" s="1">
        <v>60231000</v>
      </c>
      <c r="E37408" t="str">
        <f>VLOOKUP(D37408,G:H,2,FALSE)</f>
        <v>AG-ADMINISTRATION</v>
      </c>
    </row>
    <row r="37409" spans="1:5" x14ac:dyDescent="0.25">
      <c r="A37409" s="1">
        <v>11278220</v>
      </c>
      <c r="B37409" t="s">
        <v>289</v>
      </c>
      <c r="C37409" t="s">
        <v>290</v>
      </c>
      <c r="D37409" s="1">
        <v>60231000</v>
      </c>
      <c r="E37409" t="str">
        <f>VLOOKUP(D37409,G:H,2,FALSE)</f>
        <v>AG-ADMINISTRATION</v>
      </c>
    </row>
    <row r="37410" spans="1:5" x14ac:dyDescent="0.25">
      <c r="A37410" s="1">
        <v>12132142</v>
      </c>
      <c r="B37410" t="s">
        <v>336</v>
      </c>
      <c r="C37410" t="s">
        <v>337</v>
      </c>
      <c r="D37410" s="1">
        <v>60231000</v>
      </c>
      <c r="E37410" t="str">
        <f>VLOOKUP(D37410,G:H,2,FALSE)</f>
        <v>AG-ADMINISTRATION</v>
      </c>
    </row>
    <row r="37411" spans="1:5" x14ac:dyDescent="0.25">
      <c r="A37411" s="1">
        <v>25558260</v>
      </c>
      <c r="B37411" t="s">
        <v>675</v>
      </c>
      <c r="C37411" t="s">
        <v>676</v>
      </c>
      <c r="D37411" s="1">
        <v>60231000</v>
      </c>
      <c r="E37411" t="str">
        <f>VLOOKUP(D37411,G:H,2,FALSE)</f>
        <v>AG-ADMINISTRATION</v>
      </c>
    </row>
    <row r="37412" spans="1:5" x14ac:dyDescent="0.25">
      <c r="A37412" s="1">
        <v>29820461</v>
      </c>
      <c r="B37412" t="s">
        <v>420</v>
      </c>
      <c r="C37412" t="s">
        <v>351</v>
      </c>
      <c r="D37412" s="1">
        <v>60231000</v>
      </c>
      <c r="E37412" t="str">
        <f>VLOOKUP(D37412,G:H,2,FALSE)</f>
        <v>AG-ADMINISTRATION</v>
      </c>
    </row>
    <row r="37413" spans="1:5" x14ac:dyDescent="0.25">
      <c r="A37413" s="1">
        <v>33725156</v>
      </c>
      <c r="B37413" t="s">
        <v>825</v>
      </c>
      <c r="C37413" t="s">
        <v>826</v>
      </c>
      <c r="D37413" s="1">
        <v>60231000</v>
      </c>
      <c r="E37413" t="str">
        <f>VLOOKUP(D37413,G:H,2,FALSE)</f>
        <v>AG-ADMINISTRATION</v>
      </c>
    </row>
    <row r="37414" spans="1:5" x14ac:dyDescent="0.25">
      <c r="A37414" s="1">
        <v>39045360</v>
      </c>
      <c r="B37414" t="s">
        <v>945</v>
      </c>
      <c r="C37414" t="s">
        <v>172</v>
      </c>
      <c r="D37414" s="1">
        <v>60231000</v>
      </c>
      <c r="E37414" t="str">
        <f>VLOOKUP(D37414,G:H,2,FALSE)</f>
        <v>AG-ADMINISTRATION</v>
      </c>
    </row>
    <row r="37415" spans="1:5" x14ac:dyDescent="0.25">
      <c r="A37415" s="1">
        <v>42081620</v>
      </c>
      <c r="B37415" t="s">
        <v>1021</v>
      </c>
      <c r="C37415" t="s">
        <v>172</v>
      </c>
      <c r="D37415" s="1">
        <v>60231000</v>
      </c>
      <c r="E37415" t="str">
        <f>VLOOKUP(D37415,G:H,2,FALSE)</f>
        <v>AG-ADMINISTRATION</v>
      </c>
    </row>
    <row r="37416" spans="1:5" x14ac:dyDescent="0.25">
      <c r="A37416" s="1">
        <v>43916479</v>
      </c>
      <c r="B37416" t="s">
        <v>1072</v>
      </c>
      <c r="C37416" t="s">
        <v>1073</v>
      </c>
      <c r="D37416" s="1">
        <v>60231000</v>
      </c>
      <c r="E37416" t="str">
        <f>VLOOKUP(D37416,G:H,2,FALSE)</f>
        <v>AG-ADMINISTRATION</v>
      </c>
    </row>
    <row r="37417" spans="1:5" x14ac:dyDescent="0.25">
      <c r="A37417" s="1">
        <v>51396961</v>
      </c>
      <c r="B37417" t="s">
        <v>1241</v>
      </c>
      <c r="C37417" t="s">
        <v>1242</v>
      </c>
      <c r="D37417" s="1">
        <v>60231000</v>
      </c>
      <c r="E37417" t="str">
        <f>VLOOKUP(D37417,G:H,2,FALSE)</f>
        <v>AG-ADMINISTRATION</v>
      </c>
    </row>
    <row r="37418" spans="1:5" x14ac:dyDescent="0.25">
      <c r="A37418" s="1">
        <v>55691342</v>
      </c>
      <c r="B37418" t="s">
        <v>1325</v>
      </c>
      <c r="C37418" t="s">
        <v>393</v>
      </c>
      <c r="D37418" s="1">
        <v>60231000</v>
      </c>
      <c r="E37418" t="str">
        <f>VLOOKUP(D37418,G:H,2,FALSE)</f>
        <v>AG-ADMINISTRATION</v>
      </c>
    </row>
    <row r="37419" spans="1:5" x14ac:dyDescent="0.25">
      <c r="A37419" s="1">
        <v>55940110</v>
      </c>
      <c r="B37419" t="s">
        <v>1329</v>
      </c>
      <c r="C37419" t="s">
        <v>1330</v>
      </c>
      <c r="D37419" s="1">
        <v>60231000</v>
      </c>
      <c r="E37419" t="str">
        <f>VLOOKUP(D37419,G:H,2,FALSE)</f>
        <v>AG-ADMINISTRATION</v>
      </c>
    </row>
    <row r="37420" spans="1:5" x14ac:dyDescent="0.25">
      <c r="A37420" s="1">
        <v>57951000</v>
      </c>
      <c r="B37420" t="s">
        <v>1359</v>
      </c>
      <c r="C37420" t="s">
        <v>15</v>
      </c>
      <c r="D37420" s="1">
        <v>60231000</v>
      </c>
      <c r="E37420" t="str">
        <f>VLOOKUP(D37420,G:H,2,FALSE)</f>
        <v>AG-ADMINISTRATION</v>
      </c>
    </row>
    <row r="37421" spans="1:5" x14ac:dyDescent="0.25">
      <c r="A37421" s="1">
        <v>59843611</v>
      </c>
      <c r="B37421" t="s">
        <v>1400</v>
      </c>
      <c r="C37421" t="s">
        <v>1401</v>
      </c>
      <c r="D37421" s="1">
        <v>60231000</v>
      </c>
      <c r="E37421" t="str">
        <f>VLOOKUP(D37421,G:H,2,FALSE)</f>
        <v>AG-ADMINISTRATION</v>
      </c>
    </row>
    <row r="37422" spans="1:5" x14ac:dyDescent="0.25">
      <c r="A37422" s="1">
        <v>62632350</v>
      </c>
      <c r="B37422" t="s">
        <v>1483</v>
      </c>
      <c r="C37422" t="s">
        <v>1484</v>
      </c>
      <c r="D37422" s="1">
        <v>60231000</v>
      </c>
      <c r="E37422" t="str">
        <f>VLOOKUP(D37422,G:H,2,FALSE)</f>
        <v>AG-ADMINISTRATION</v>
      </c>
    </row>
    <row r="37423" spans="1:5" x14ac:dyDescent="0.25">
      <c r="A37423" s="1">
        <v>63587648</v>
      </c>
      <c r="B37423" t="s">
        <v>1508</v>
      </c>
      <c r="C37423" t="s">
        <v>1509</v>
      </c>
      <c r="D37423" s="1">
        <v>60231000</v>
      </c>
      <c r="E37423" t="str">
        <f>VLOOKUP(D37423,G:H,2,FALSE)</f>
        <v>AG-ADMINISTRATION</v>
      </c>
    </row>
    <row r="37424" spans="1:5" x14ac:dyDescent="0.25">
      <c r="A37424" s="1">
        <v>66909870</v>
      </c>
      <c r="B37424" t="s">
        <v>1578</v>
      </c>
      <c r="C37424" t="s">
        <v>1579</v>
      </c>
      <c r="D37424" s="1">
        <v>60231000</v>
      </c>
      <c r="E37424" t="str">
        <f>VLOOKUP(D37424,G:H,2,FALSE)</f>
        <v>AG-ADMINISTRATION</v>
      </c>
    </row>
    <row r="37425" spans="1:5" x14ac:dyDescent="0.25">
      <c r="A37425" s="2">
        <v>69974115</v>
      </c>
      <c r="B37425" t="s">
        <v>1638</v>
      </c>
      <c r="C37425" t="s">
        <v>1639</v>
      </c>
      <c r="D37425" s="1">
        <v>60231000</v>
      </c>
      <c r="E37425" t="str">
        <f>VLOOKUP(D37425,G:H,2,FALSE)</f>
        <v>AG-ADMINISTRATION</v>
      </c>
    </row>
    <row r="37426" spans="1:5" x14ac:dyDescent="0.25">
      <c r="A37426" s="2">
        <v>71965985</v>
      </c>
      <c r="B37426" t="s">
        <v>1660</v>
      </c>
      <c r="C37426" t="s">
        <v>612</v>
      </c>
      <c r="D37426" s="1">
        <v>60231000</v>
      </c>
      <c r="E37426" t="str">
        <f>VLOOKUP(D37426,G:H,2,FALSE)</f>
        <v>AG-ADMINISTRATION</v>
      </c>
    </row>
    <row r="37427" spans="1:5" x14ac:dyDescent="0.25">
      <c r="A37427" s="2">
        <v>72560003</v>
      </c>
      <c r="B37427" t="s">
        <v>1666</v>
      </c>
      <c r="C37427" t="s">
        <v>1667</v>
      </c>
      <c r="D37427" s="1">
        <v>60231000</v>
      </c>
      <c r="E37427" t="str">
        <f>VLOOKUP(D37427,G:H,2,FALSE)</f>
        <v>AG-ADMINISTRATION</v>
      </c>
    </row>
    <row r="37428" spans="1:5" x14ac:dyDescent="0.25">
      <c r="A37428" s="2">
        <v>73851730</v>
      </c>
      <c r="B37428" t="s">
        <v>1681</v>
      </c>
      <c r="C37428" t="s">
        <v>1682</v>
      </c>
      <c r="D37428" s="1">
        <v>60231000</v>
      </c>
      <c r="E37428" t="str">
        <f>VLOOKUP(D37428,G:H,2,FALSE)</f>
        <v>AG-ADMINISTRATION</v>
      </c>
    </row>
    <row r="37429" spans="1:5" x14ac:dyDescent="0.25">
      <c r="A37429" s="2">
        <v>78783670</v>
      </c>
      <c r="B37429" t="s">
        <v>825</v>
      </c>
      <c r="C37429" t="s">
        <v>1755</v>
      </c>
      <c r="D37429" s="1">
        <v>60231000</v>
      </c>
      <c r="E37429" t="str">
        <f>VLOOKUP(D37429,G:H,2,FALSE)</f>
        <v>AG-ADMINISTRATION</v>
      </c>
    </row>
    <row r="37430" spans="1:5" x14ac:dyDescent="0.25">
      <c r="A37430" s="2">
        <v>78967210</v>
      </c>
      <c r="B37430" t="s">
        <v>1761</v>
      </c>
      <c r="C37430" t="s">
        <v>1762</v>
      </c>
      <c r="D37430" s="1">
        <v>60231000</v>
      </c>
      <c r="E37430" t="str">
        <f>VLOOKUP(D37430,G:H,2,FALSE)</f>
        <v>AG-ADMINISTRATION</v>
      </c>
    </row>
    <row r="37431" spans="1:5" x14ac:dyDescent="0.25">
      <c r="A37431" s="2">
        <v>83768030</v>
      </c>
      <c r="B37431" t="s">
        <v>442</v>
      </c>
      <c r="C37431" t="s">
        <v>1845</v>
      </c>
      <c r="D37431" s="1">
        <v>60231000</v>
      </c>
      <c r="E37431" t="str">
        <f>VLOOKUP(D37431,G:H,2,FALSE)</f>
        <v>AG-ADMINISTRATION</v>
      </c>
    </row>
    <row r="37432" spans="1:5" x14ac:dyDescent="0.25">
      <c r="A37432" s="2">
        <v>92117969</v>
      </c>
      <c r="B37432" t="s">
        <v>2025</v>
      </c>
      <c r="C37432" t="s">
        <v>2026</v>
      </c>
      <c r="D37432" s="1">
        <v>60231000</v>
      </c>
      <c r="E37432" t="str">
        <f>VLOOKUP(D37432,G:H,2,FALSE)</f>
        <v>AG-ADMINISTRATION</v>
      </c>
    </row>
    <row r="37433" spans="1:5" x14ac:dyDescent="0.25">
      <c r="A37433" s="2">
        <v>96956906</v>
      </c>
      <c r="B37433" t="s">
        <v>1379</v>
      </c>
      <c r="C37433" t="s">
        <v>2159</v>
      </c>
      <c r="D37433" s="1">
        <v>60231000</v>
      </c>
      <c r="E37433" t="str">
        <f>VLOOKUP(D37433,G:H,2,FALSE)</f>
        <v>AG-ADMINISTRATION</v>
      </c>
    </row>
    <row r="37434" spans="1:5" x14ac:dyDescent="0.25">
      <c r="A37434" s="2">
        <v>97253550</v>
      </c>
      <c r="B37434" t="s">
        <v>2166</v>
      </c>
      <c r="C37434" t="s">
        <v>855</v>
      </c>
      <c r="D37434" s="1">
        <v>60231000</v>
      </c>
      <c r="E37434" t="str">
        <f>VLOOKUP(D37434,G:H,2,FALSE)</f>
        <v>AG-ADMINISTRATION</v>
      </c>
    </row>
    <row r="37435" spans="1:5" x14ac:dyDescent="0.25">
      <c r="A37435" s="1">
        <v>10216910</v>
      </c>
      <c r="B37435" t="s">
        <v>235</v>
      </c>
      <c r="C37435" t="s">
        <v>236</v>
      </c>
      <c r="D37435" s="1">
        <v>60232000</v>
      </c>
      <c r="E37435" t="str">
        <f>VLOOKUP(D37435,G:H,2,FALSE)</f>
        <v>AG-HORT SCIENCE PROGRAMS</v>
      </c>
    </row>
    <row r="37436" spans="1:5" x14ac:dyDescent="0.25">
      <c r="A37436" s="1">
        <v>11278220</v>
      </c>
      <c r="B37436" t="s">
        <v>289</v>
      </c>
      <c r="C37436" t="s">
        <v>290</v>
      </c>
      <c r="D37436" s="1">
        <v>60232000</v>
      </c>
      <c r="E37436" t="str">
        <f>VLOOKUP(D37436,G:H,2,FALSE)</f>
        <v>AG-HORT SCIENCE PROGRAMS</v>
      </c>
    </row>
    <row r="37437" spans="1:5" x14ac:dyDescent="0.25">
      <c r="A37437" s="1">
        <v>12132142</v>
      </c>
      <c r="B37437" t="s">
        <v>336</v>
      </c>
      <c r="C37437" t="s">
        <v>337</v>
      </c>
      <c r="D37437" s="1">
        <v>60232000</v>
      </c>
      <c r="E37437" t="str">
        <f>VLOOKUP(D37437,G:H,2,FALSE)</f>
        <v>AG-HORT SCIENCE PROGRAMS</v>
      </c>
    </row>
    <row r="37438" spans="1:5" x14ac:dyDescent="0.25">
      <c r="A37438" s="1">
        <v>25558260</v>
      </c>
      <c r="B37438" t="s">
        <v>675</v>
      </c>
      <c r="C37438" t="s">
        <v>676</v>
      </c>
      <c r="D37438" s="1">
        <v>60232000</v>
      </c>
      <c r="E37438" t="str">
        <f>VLOOKUP(D37438,G:H,2,FALSE)</f>
        <v>AG-HORT SCIENCE PROGRAMS</v>
      </c>
    </row>
    <row r="37439" spans="1:5" x14ac:dyDescent="0.25">
      <c r="A37439" s="1">
        <v>29820461</v>
      </c>
      <c r="B37439" t="s">
        <v>420</v>
      </c>
      <c r="C37439" t="s">
        <v>351</v>
      </c>
      <c r="D37439" s="1">
        <v>60232000</v>
      </c>
      <c r="E37439" t="str">
        <f>VLOOKUP(D37439,G:H,2,FALSE)</f>
        <v>AG-HORT SCIENCE PROGRAMS</v>
      </c>
    </row>
    <row r="37440" spans="1:5" x14ac:dyDescent="0.25">
      <c r="A37440" s="1">
        <v>33725156</v>
      </c>
      <c r="B37440" t="s">
        <v>825</v>
      </c>
      <c r="C37440" t="s">
        <v>826</v>
      </c>
      <c r="D37440" s="1">
        <v>60232000</v>
      </c>
      <c r="E37440" t="str">
        <f>VLOOKUP(D37440,G:H,2,FALSE)</f>
        <v>AG-HORT SCIENCE PROGRAMS</v>
      </c>
    </row>
    <row r="37441" spans="1:5" x14ac:dyDescent="0.25">
      <c r="A37441" s="1">
        <v>39045360</v>
      </c>
      <c r="B37441" t="s">
        <v>945</v>
      </c>
      <c r="C37441" t="s">
        <v>172</v>
      </c>
      <c r="D37441" s="1">
        <v>60232000</v>
      </c>
      <c r="E37441" t="str">
        <f>VLOOKUP(D37441,G:H,2,FALSE)</f>
        <v>AG-HORT SCIENCE PROGRAMS</v>
      </c>
    </row>
    <row r="37442" spans="1:5" x14ac:dyDescent="0.25">
      <c r="A37442" s="1">
        <v>42081620</v>
      </c>
      <c r="B37442" t="s">
        <v>1021</v>
      </c>
      <c r="C37442" t="s">
        <v>172</v>
      </c>
      <c r="D37442" s="1">
        <v>60232000</v>
      </c>
      <c r="E37442" t="str">
        <f>VLOOKUP(D37442,G:H,2,FALSE)</f>
        <v>AG-HORT SCIENCE PROGRAMS</v>
      </c>
    </row>
    <row r="37443" spans="1:5" x14ac:dyDescent="0.25">
      <c r="A37443" s="1">
        <v>43916479</v>
      </c>
      <c r="B37443" t="s">
        <v>1072</v>
      </c>
      <c r="C37443" t="s">
        <v>1073</v>
      </c>
      <c r="D37443" s="1">
        <v>60232000</v>
      </c>
      <c r="E37443" t="str">
        <f>VLOOKUP(D37443,G:H,2,FALSE)</f>
        <v>AG-HORT SCIENCE PROGRAMS</v>
      </c>
    </row>
    <row r="37444" spans="1:5" x14ac:dyDescent="0.25">
      <c r="A37444" s="1">
        <v>51396961</v>
      </c>
      <c r="B37444" t="s">
        <v>1241</v>
      </c>
      <c r="C37444" t="s">
        <v>1242</v>
      </c>
      <c r="D37444" s="1">
        <v>60232000</v>
      </c>
      <c r="E37444" t="str">
        <f>VLOOKUP(D37444,G:H,2,FALSE)</f>
        <v>AG-HORT SCIENCE PROGRAMS</v>
      </c>
    </row>
    <row r="37445" spans="1:5" x14ac:dyDescent="0.25">
      <c r="A37445" s="1">
        <v>55691342</v>
      </c>
      <c r="B37445" t="s">
        <v>1325</v>
      </c>
      <c r="C37445" t="s">
        <v>393</v>
      </c>
      <c r="D37445" s="1">
        <v>60232000</v>
      </c>
      <c r="E37445" t="str">
        <f>VLOOKUP(D37445,G:H,2,FALSE)</f>
        <v>AG-HORT SCIENCE PROGRAMS</v>
      </c>
    </row>
    <row r="37446" spans="1:5" x14ac:dyDescent="0.25">
      <c r="A37446" s="1">
        <v>55940110</v>
      </c>
      <c r="B37446" t="s">
        <v>1329</v>
      </c>
      <c r="C37446" t="s">
        <v>1330</v>
      </c>
      <c r="D37446" s="1">
        <v>60232000</v>
      </c>
      <c r="E37446" t="str">
        <f>VLOOKUP(D37446,G:H,2,FALSE)</f>
        <v>AG-HORT SCIENCE PROGRAMS</v>
      </c>
    </row>
    <row r="37447" spans="1:5" x14ac:dyDescent="0.25">
      <c r="A37447" s="1">
        <v>57951000</v>
      </c>
      <c r="B37447" t="s">
        <v>1359</v>
      </c>
      <c r="C37447" t="s">
        <v>15</v>
      </c>
      <c r="D37447" s="1">
        <v>60232000</v>
      </c>
      <c r="E37447" t="str">
        <f>VLOOKUP(D37447,G:H,2,FALSE)</f>
        <v>AG-HORT SCIENCE PROGRAMS</v>
      </c>
    </row>
    <row r="37448" spans="1:5" x14ac:dyDescent="0.25">
      <c r="A37448" s="1">
        <v>59843611</v>
      </c>
      <c r="B37448" t="s">
        <v>1400</v>
      </c>
      <c r="C37448" t="s">
        <v>1401</v>
      </c>
      <c r="D37448" s="1">
        <v>60232000</v>
      </c>
      <c r="E37448" t="str">
        <f>VLOOKUP(D37448,G:H,2,FALSE)</f>
        <v>AG-HORT SCIENCE PROGRAMS</v>
      </c>
    </row>
    <row r="37449" spans="1:5" x14ac:dyDescent="0.25">
      <c r="A37449" s="1">
        <v>62632350</v>
      </c>
      <c r="B37449" t="s">
        <v>1483</v>
      </c>
      <c r="C37449" t="s">
        <v>1484</v>
      </c>
      <c r="D37449" s="1">
        <v>60232000</v>
      </c>
      <c r="E37449" t="str">
        <f>VLOOKUP(D37449,G:H,2,FALSE)</f>
        <v>AG-HORT SCIENCE PROGRAMS</v>
      </c>
    </row>
    <row r="37450" spans="1:5" x14ac:dyDescent="0.25">
      <c r="A37450" s="1">
        <v>63587648</v>
      </c>
      <c r="B37450" t="s">
        <v>1508</v>
      </c>
      <c r="C37450" t="s">
        <v>1509</v>
      </c>
      <c r="D37450" s="1">
        <v>60232000</v>
      </c>
      <c r="E37450" t="str">
        <f>VLOOKUP(D37450,G:H,2,FALSE)</f>
        <v>AG-HORT SCIENCE PROGRAMS</v>
      </c>
    </row>
    <row r="37451" spans="1:5" x14ac:dyDescent="0.25">
      <c r="A37451" s="1">
        <v>66909870</v>
      </c>
      <c r="B37451" t="s">
        <v>1578</v>
      </c>
      <c r="C37451" t="s">
        <v>1579</v>
      </c>
      <c r="D37451" s="1">
        <v>60232000</v>
      </c>
      <c r="E37451" t="str">
        <f>VLOOKUP(D37451,G:H,2,FALSE)</f>
        <v>AG-HORT SCIENCE PROGRAMS</v>
      </c>
    </row>
    <row r="37452" spans="1:5" x14ac:dyDescent="0.25">
      <c r="A37452" s="2">
        <v>69974115</v>
      </c>
      <c r="B37452" t="s">
        <v>1638</v>
      </c>
      <c r="C37452" t="s">
        <v>1639</v>
      </c>
      <c r="D37452" s="1">
        <v>60232000</v>
      </c>
      <c r="E37452" t="str">
        <f>VLOOKUP(D37452,G:H,2,FALSE)</f>
        <v>AG-HORT SCIENCE PROGRAMS</v>
      </c>
    </row>
    <row r="37453" spans="1:5" x14ac:dyDescent="0.25">
      <c r="A37453" s="2">
        <v>71965985</v>
      </c>
      <c r="B37453" t="s">
        <v>1660</v>
      </c>
      <c r="C37453" t="s">
        <v>612</v>
      </c>
      <c r="D37453" s="1">
        <v>60232000</v>
      </c>
      <c r="E37453" t="str">
        <f>VLOOKUP(D37453,G:H,2,FALSE)</f>
        <v>AG-HORT SCIENCE PROGRAMS</v>
      </c>
    </row>
    <row r="37454" spans="1:5" x14ac:dyDescent="0.25">
      <c r="A37454" s="2">
        <v>72560003</v>
      </c>
      <c r="B37454" t="s">
        <v>1666</v>
      </c>
      <c r="C37454" t="s">
        <v>1667</v>
      </c>
      <c r="D37454" s="1">
        <v>60232000</v>
      </c>
      <c r="E37454" t="str">
        <f>VLOOKUP(D37454,G:H,2,FALSE)</f>
        <v>AG-HORT SCIENCE PROGRAMS</v>
      </c>
    </row>
    <row r="37455" spans="1:5" x14ac:dyDescent="0.25">
      <c r="A37455" s="2">
        <v>73851730</v>
      </c>
      <c r="B37455" t="s">
        <v>1681</v>
      </c>
      <c r="C37455" t="s">
        <v>1682</v>
      </c>
      <c r="D37455" s="1">
        <v>60232000</v>
      </c>
      <c r="E37455" t="str">
        <f>VLOOKUP(D37455,G:H,2,FALSE)</f>
        <v>AG-HORT SCIENCE PROGRAMS</v>
      </c>
    </row>
    <row r="37456" spans="1:5" x14ac:dyDescent="0.25">
      <c r="A37456" s="2">
        <v>78783670</v>
      </c>
      <c r="B37456" t="s">
        <v>825</v>
      </c>
      <c r="C37456" t="s">
        <v>1755</v>
      </c>
      <c r="D37456" s="1">
        <v>60232000</v>
      </c>
      <c r="E37456" t="str">
        <f>VLOOKUP(D37456,G:H,2,FALSE)</f>
        <v>AG-HORT SCIENCE PROGRAMS</v>
      </c>
    </row>
    <row r="37457" spans="1:5" x14ac:dyDescent="0.25">
      <c r="A37457" s="2">
        <v>78967210</v>
      </c>
      <c r="B37457" t="s">
        <v>1761</v>
      </c>
      <c r="C37457" t="s">
        <v>1762</v>
      </c>
      <c r="D37457" s="1">
        <v>60232000</v>
      </c>
      <c r="E37457" t="str">
        <f>VLOOKUP(D37457,G:H,2,FALSE)</f>
        <v>AG-HORT SCIENCE PROGRAMS</v>
      </c>
    </row>
    <row r="37458" spans="1:5" x14ac:dyDescent="0.25">
      <c r="A37458" s="2">
        <v>83768030</v>
      </c>
      <c r="B37458" t="s">
        <v>442</v>
      </c>
      <c r="C37458" t="s">
        <v>1845</v>
      </c>
      <c r="D37458" s="1">
        <v>60232000</v>
      </c>
      <c r="E37458" t="str">
        <f>VLOOKUP(D37458,G:H,2,FALSE)</f>
        <v>AG-HORT SCIENCE PROGRAMS</v>
      </c>
    </row>
    <row r="37459" spans="1:5" x14ac:dyDescent="0.25">
      <c r="A37459" s="2">
        <v>92117969</v>
      </c>
      <c r="B37459" t="s">
        <v>2025</v>
      </c>
      <c r="C37459" t="s">
        <v>2026</v>
      </c>
      <c r="D37459" s="1">
        <v>60232000</v>
      </c>
      <c r="E37459" t="str">
        <f>VLOOKUP(D37459,G:H,2,FALSE)</f>
        <v>AG-HORT SCIENCE PROGRAMS</v>
      </c>
    </row>
    <row r="37460" spans="1:5" x14ac:dyDescent="0.25">
      <c r="A37460" s="2">
        <v>96956906</v>
      </c>
      <c r="B37460" t="s">
        <v>1379</v>
      </c>
      <c r="C37460" t="s">
        <v>2159</v>
      </c>
      <c r="D37460" s="1">
        <v>60232000</v>
      </c>
      <c r="E37460" t="str">
        <f>VLOOKUP(D37460,G:H,2,FALSE)</f>
        <v>AG-HORT SCIENCE PROGRAMS</v>
      </c>
    </row>
    <row r="37461" spans="1:5" x14ac:dyDescent="0.25">
      <c r="A37461" s="2">
        <v>97253550</v>
      </c>
      <c r="B37461" t="s">
        <v>2166</v>
      </c>
      <c r="C37461" t="s">
        <v>855</v>
      </c>
      <c r="D37461" s="1">
        <v>60232000</v>
      </c>
      <c r="E37461" t="str">
        <f>VLOOKUP(D37461,G:H,2,FALSE)</f>
        <v>AG-HORT SCIENCE PROGRAMS</v>
      </c>
    </row>
    <row r="37462" spans="1:5" x14ac:dyDescent="0.25">
      <c r="A37462" s="1">
        <v>10216910</v>
      </c>
      <c r="B37462" t="s">
        <v>235</v>
      </c>
      <c r="C37462" t="s">
        <v>236</v>
      </c>
      <c r="D37462" s="1">
        <v>60233000</v>
      </c>
      <c r="E37462" t="str">
        <f>VLOOKUP(D37462,G:H,2,FALSE)</f>
        <v>AG-PMCB</v>
      </c>
    </row>
    <row r="37463" spans="1:5" x14ac:dyDescent="0.25">
      <c r="A37463" s="1">
        <v>11278220</v>
      </c>
      <c r="B37463" t="s">
        <v>289</v>
      </c>
      <c r="C37463" t="s">
        <v>290</v>
      </c>
      <c r="D37463" s="1">
        <v>60233000</v>
      </c>
      <c r="E37463" t="str">
        <f>VLOOKUP(D37463,G:H,2,FALSE)</f>
        <v>AG-PMCB</v>
      </c>
    </row>
    <row r="37464" spans="1:5" x14ac:dyDescent="0.25">
      <c r="A37464" s="1">
        <v>12132142</v>
      </c>
      <c r="B37464" t="s">
        <v>336</v>
      </c>
      <c r="C37464" t="s">
        <v>337</v>
      </c>
      <c r="D37464" s="1">
        <v>60233000</v>
      </c>
      <c r="E37464" t="str">
        <f>VLOOKUP(D37464,G:H,2,FALSE)</f>
        <v>AG-PMCB</v>
      </c>
    </row>
    <row r="37465" spans="1:5" x14ac:dyDescent="0.25">
      <c r="A37465" s="1">
        <v>25558260</v>
      </c>
      <c r="B37465" t="s">
        <v>675</v>
      </c>
      <c r="C37465" t="s">
        <v>676</v>
      </c>
      <c r="D37465" s="1">
        <v>60233000</v>
      </c>
      <c r="E37465" t="str">
        <f>VLOOKUP(D37465,G:H,2,FALSE)</f>
        <v>AG-PMCB</v>
      </c>
    </row>
    <row r="37466" spans="1:5" x14ac:dyDescent="0.25">
      <c r="A37466" s="1">
        <v>29820461</v>
      </c>
      <c r="B37466" t="s">
        <v>420</v>
      </c>
      <c r="C37466" t="s">
        <v>351</v>
      </c>
      <c r="D37466" s="1">
        <v>60233000</v>
      </c>
      <c r="E37466" t="str">
        <f>VLOOKUP(D37466,G:H,2,FALSE)</f>
        <v>AG-PMCB</v>
      </c>
    </row>
    <row r="37467" spans="1:5" x14ac:dyDescent="0.25">
      <c r="A37467" s="1">
        <v>33725156</v>
      </c>
      <c r="B37467" t="s">
        <v>825</v>
      </c>
      <c r="C37467" t="s">
        <v>826</v>
      </c>
      <c r="D37467" s="1">
        <v>60233000</v>
      </c>
      <c r="E37467" t="str">
        <f>VLOOKUP(D37467,G:H,2,FALSE)</f>
        <v>AG-PMCB</v>
      </c>
    </row>
    <row r="37468" spans="1:5" x14ac:dyDescent="0.25">
      <c r="A37468" s="1">
        <v>39045360</v>
      </c>
      <c r="B37468" t="s">
        <v>945</v>
      </c>
      <c r="C37468" t="s">
        <v>172</v>
      </c>
      <c r="D37468" s="1">
        <v>60233000</v>
      </c>
      <c r="E37468" t="str">
        <f>VLOOKUP(D37468,G:H,2,FALSE)</f>
        <v>AG-PMCB</v>
      </c>
    </row>
    <row r="37469" spans="1:5" x14ac:dyDescent="0.25">
      <c r="A37469" s="1">
        <v>42081620</v>
      </c>
      <c r="B37469" t="s">
        <v>1021</v>
      </c>
      <c r="C37469" t="s">
        <v>172</v>
      </c>
      <c r="D37469" s="1">
        <v>60233000</v>
      </c>
      <c r="E37469" t="str">
        <f>VLOOKUP(D37469,G:H,2,FALSE)</f>
        <v>AG-PMCB</v>
      </c>
    </row>
    <row r="37470" spans="1:5" x14ac:dyDescent="0.25">
      <c r="A37470" s="1">
        <v>43916479</v>
      </c>
      <c r="B37470" t="s">
        <v>1072</v>
      </c>
      <c r="C37470" t="s">
        <v>1073</v>
      </c>
      <c r="D37470" s="1">
        <v>60233000</v>
      </c>
      <c r="E37470" t="str">
        <f>VLOOKUP(D37470,G:H,2,FALSE)</f>
        <v>AG-PMCB</v>
      </c>
    </row>
    <row r="37471" spans="1:5" x14ac:dyDescent="0.25">
      <c r="A37471" s="1">
        <v>51396961</v>
      </c>
      <c r="B37471" t="s">
        <v>1241</v>
      </c>
      <c r="C37471" t="s">
        <v>1242</v>
      </c>
      <c r="D37471" s="1">
        <v>60233000</v>
      </c>
      <c r="E37471" t="str">
        <f>VLOOKUP(D37471,G:H,2,FALSE)</f>
        <v>AG-PMCB</v>
      </c>
    </row>
    <row r="37472" spans="1:5" x14ac:dyDescent="0.25">
      <c r="A37472" s="1">
        <v>55691342</v>
      </c>
      <c r="B37472" t="s">
        <v>1325</v>
      </c>
      <c r="C37472" t="s">
        <v>393</v>
      </c>
      <c r="D37472" s="1">
        <v>60233000</v>
      </c>
      <c r="E37472" t="str">
        <f>VLOOKUP(D37472,G:H,2,FALSE)</f>
        <v>AG-PMCB</v>
      </c>
    </row>
    <row r="37473" spans="1:5" x14ac:dyDescent="0.25">
      <c r="A37473" s="1">
        <v>55940110</v>
      </c>
      <c r="B37473" t="s">
        <v>1329</v>
      </c>
      <c r="C37473" t="s">
        <v>1330</v>
      </c>
      <c r="D37473" s="1">
        <v>60233000</v>
      </c>
      <c r="E37473" t="str">
        <f>VLOOKUP(D37473,G:H,2,FALSE)</f>
        <v>AG-PMCB</v>
      </c>
    </row>
    <row r="37474" spans="1:5" x14ac:dyDescent="0.25">
      <c r="A37474" s="1">
        <v>57951000</v>
      </c>
      <c r="B37474" t="s">
        <v>1359</v>
      </c>
      <c r="C37474" t="s">
        <v>15</v>
      </c>
      <c r="D37474" s="1">
        <v>60233000</v>
      </c>
      <c r="E37474" t="str">
        <f>VLOOKUP(D37474,G:H,2,FALSE)</f>
        <v>AG-PMCB</v>
      </c>
    </row>
    <row r="37475" spans="1:5" x14ac:dyDescent="0.25">
      <c r="A37475" s="1">
        <v>59843611</v>
      </c>
      <c r="B37475" t="s">
        <v>1400</v>
      </c>
      <c r="C37475" t="s">
        <v>1401</v>
      </c>
      <c r="D37475" s="1">
        <v>60233000</v>
      </c>
      <c r="E37475" t="str">
        <f>VLOOKUP(D37475,G:H,2,FALSE)</f>
        <v>AG-PMCB</v>
      </c>
    </row>
    <row r="37476" spans="1:5" x14ac:dyDescent="0.25">
      <c r="A37476" s="1">
        <v>62632350</v>
      </c>
      <c r="B37476" t="s">
        <v>1483</v>
      </c>
      <c r="C37476" t="s">
        <v>1484</v>
      </c>
      <c r="D37476" s="1">
        <v>60233000</v>
      </c>
      <c r="E37476" t="str">
        <f>VLOOKUP(D37476,G:H,2,FALSE)</f>
        <v>AG-PMCB</v>
      </c>
    </row>
    <row r="37477" spans="1:5" x14ac:dyDescent="0.25">
      <c r="A37477" s="1">
        <v>63587648</v>
      </c>
      <c r="B37477" t="s">
        <v>1508</v>
      </c>
      <c r="C37477" t="s">
        <v>1509</v>
      </c>
      <c r="D37477" s="1">
        <v>60233000</v>
      </c>
      <c r="E37477" t="str">
        <f>VLOOKUP(D37477,G:H,2,FALSE)</f>
        <v>AG-PMCB</v>
      </c>
    </row>
    <row r="37478" spans="1:5" x14ac:dyDescent="0.25">
      <c r="A37478" s="1">
        <v>66909870</v>
      </c>
      <c r="B37478" t="s">
        <v>1578</v>
      </c>
      <c r="C37478" t="s">
        <v>1579</v>
      </c>
      <c r="D37478" s="1">
        <v>60233000</v>
      </c>
      <c r="E37478" t="str">
        <f>VLOOKUP(D37478,G:H,2,FALSE)</f>
        <v>AG-PMCB</v>
      </c>
    </row>
    <row r="37479" spans="1:5" x14ac:dyDescent="0.25">
      <c r="A37479" s="2">
        <v>69974115</v>
      </c>
      <c r="B37479" t="s">
        <v>1638</v>
      </c>
      <c r="C37479" t="s">
        <v>1639</v>
      </c>
      <c r="D37479" s="1">
        <v>60233000</v>
      </c>
      <c r="E37479" t="str">
        <f>VLOOKUP(D37479,G:H,2,FALSE)</f>
        <v>AG-PMCB</v>
      </c>
    </row>
    <row r="37480" spans="1:5" x14ac:dyDescent="0.25">
      <c r="A37480" s="2">
        <v>71965985</v>
      </c>
      <c r="B37480" t="s">
        <v>1660</v>
      </c>
      <c r="C37480" t="s">
        <v>612</v>
      </c>
      <c r="D37480" s="1">
        <v>60233000</v>
      </c>
      <c r="E37480" t="str">
        <f>VLOOKUP(D37480,G:H,2,FALSE)</f>
        <v>AG-PMCB</v>
      </c>
    </row>
    <row r="37481" spans="1:5" x14ac:dyDescent="0.25">
      <c r="A37481" s="2">
        <v>72560003</v>
      </c>
      <c r="B37481" t="s">
        <v>1666</v>
      </c>
      <c r="C37481" t="s">
        <v>1667</v>
      </c>
      <c r="D37481" s="1">
        <v>60233000</v>
      </c>
      <c r="E37481" t="str">
        <f>VLOOKUP(D37481,G:H,2,FALSE)</f>
        <v>AG-PMCB</v>
      </c>
    </row>
    <row r="37482" spans="1:5" x14ac:dyDescent="0.25">
      <c r="A37482" s="2">
        <v>73851730</v>
      </c>
      <c r="B37482" t="s">
        <v>1681</v>
      </c>
      <c r="C37482" t="s">
        <v>1682</v>
      </c>
      <c r="D37482" s="1">
        <v>60233000</v>
      </c>
      <c r="E37482" t="str">
        <f>VLOOKUP(D37482,G:H,2,FALSE)</f>
        <v>AG-PMCB</v>
      </c>
    </row>
    <row r="37483" spans="1:5" x14ac:dyDescent="0.25">
      <c r="A37483" s="2">
        <v>78783670</v>
      </c>
      <c r="B37483" t="s">
        <v>825</v>
      </c>
      <c r="C37483" t="s">
        <v>1755</v>
      </c>
      <c r="D37483" s="1">
        <v>60233000</v>
      </c>
      <c r="E37483" t="str">
        <f>VLOOKUP(D37483,G:H,2,FALSE)</f>
        <v>AG-PMCB</v>
      </c>
    </row>
    <row r="37484" spans="1:5" x14ac:dyDescent="0.25">
      <c r="A37484" s="2">
        <v>78967210</v>
      </c>
      <c r="B37484" t="s">
        <v>1761</v>
      </c>
      <c r="C37484" t="s">
        <v>1762</v>
      </c>
      <c r="D37484" s="1">
        <v>60233000</v>
      </c>
      <c r="E37484" t="str">
        <f>VLOOKUP(D37484,G:H,2,FALSE)</f>
        <v>AG-PMCB</v>
      </c>
    </row>
    <row r="37485" spans="1:5" x14ac:dyDescent="0.25">
      <c r="A37485" s="2">
        <v>83768030</v>
      </c>
      <c r="B37485" t="s">
        <v>442</v>
      </c>
      <c r="C37485" t="s">
        <v>1845</v>
      </c>
      <c r="D37485" s="1">
        <v>60233000</v>
      </c>
      <c r="E37485" t="str">
        <f>VLOOKUP(D37485,G:H,2,FALSE)</f>
        <v>AG-PMCB</v>
      </c>
    </row>
    <row r="37486" spans="1:5" x14ac:dyDescent="0.25">
      <c r="A37486" s="2">
        <v>92117969</v>
      </c>
      <c r="B37486" t="s">
        <v>2025</v>
      </c>
      <c r="C37486" t="s">
        <v>2026</v>
      </c>
      <c r="D37486" s="1">
        <v>60233000</v>
      </c>
      <c r="E37486" t="str">
        <f>VLOOKUP(D37486,G:H,2,FALSE)</f>
        <v>AG-PMCB</v>
      </c>
    </row>
    <row r="37487" spans="1:5" x14ac:dyDescent="0.25">
      <c r="A37487" s="2">
        <v>96956906</v>
      </c>
      <c r="B37487" t="s">
        <v>1379</v>
      </c>
      <c r="C37487" t="s">
        <v>2159</v>
      </c>
      <c r="D37487" s="1">
        <v>60233000</v>
      </c>
      <c r="E37487" t="str">
        <f>VLOOKUP(D37487,G:H,2,FALSE)</f>
        <v>AG-PMCB</v>
      </c>
    </row>
    <row r="37488" spans="1:5" x14ac:dyDescent="0.25">
      <c r="A37488" s="2">
        <v>97253550</v>
      </c>
      <c r="B37488" t="s">
        <v>2166</v>
      </c>
      <c r="C37488" t="s">
        <v>855</v>
      </c>
      <c r="D37488" s="1">
        <v>60233000</v>
      </c>
      <c r="E37488" t="str">
        <f>VLOOKUP(D37488,G:H,2,FALSE)</f>
        <v>AG-PMCB</v>
      </c>
    </row>
    <row r="37489" spans="1:5" x14ac:dyDescent="0.25">
      <c r="A37489" s="1">
        <v>277880</v>
      </c>
      <c r="B37489" t="s">
        <v>6</v>
      </c>
      <c r="C37489" t="s">
        <v>7</v>
      </c>
      <c r="D37489" s="1">
        <v>60260000</v>
      </c>
      <c r="E37489" t="str">
        <f>VLOOKUP(D37489,G:H,2,FALSE)</f>
        <v>AG-AG ED AND COMMUNICATION</v>
      </c>
    </row>
    <row r="37490" spans="1:5" x14ac:dyDescent="0.25">
      <c r="A37490" s="1">
        <v>36719690</v>
      </c>
      <c r="B37490" t="s">
        <v>896</v>
      </c>
      <c r="C37490" t="s">
        <v>897</v>
      </c>
      <c r="D37490" s="1">
        <v>60260000</v>
      </c>
      <c r="E37490" t="str">
        <f>VLOOKUP(D37490,G:H,2,FALSE)</f>
        <v>AG-AG ED AND COMMUNICATION</v>
      </c>
    </row>
    <row r="37491" spans="1:5" x14ac:dyDescent="0.25">
      <c r="A37491" s="1">
        <v>42653620</v>
      </c>
      <c r="B37491" t="s">
        <v>1035</v>
      </c>
      <c r="C37491" t="s">
        <v>1036</v>
      </c>
      <c r="D37491" s="1">
        <v>60260000</v>
      </c>
      <c r="E37491" t="str">
        <f>VLOOKUP(D37491,G:H,2,FALSE)</f>
        <v>AG-AG ED AND COMMUNICATION</v>
      </c>
    </row>
    <row r="37492" spans="1:5" x14ac:dyDescent="0.25">
      <c r="A37492" s="2">
        <v>96355866</v>
      </c>
      <c r="B37492" t="s">
        <v>2140</v>
      </c>
      <c r="C37492" t="s">
        <v>2141</v>
      </c>
      <c r="D37492" s="1">
        <v>60260000</v>
      </c>
      <c r="E37492" t="str">
        <f>VLOOKUP(D37492,G:H,2,FALSE)</f>
        <v>AG-AG ED AND COMMUNICATION</v>
      </c>
    </row>
    <row r="37493" spans="1:5" x14ac:dyDescent="0.25">
      <c r="A37493" s="2">
        <v>97485960</v>
      </c>
      <c r="B37493" t="s">
        <v>2172</v>
      </c>
      <c r="C37493" t="s">
        <v>2173</v>
      </c>
      <c r="D37493" s="1">
        <v>60260000</v>
      </c>
      <c r="E37493" t="str">
        <f>VLOOKUP(D37493,G:H,2,FALSE)</f>
        <v>AG-AG ED AND COMMUNICATION</v>
      </c>
    </row>
    <row r="37494" spans="1:5" x14ac:dyDescent="0.25">
      <c r="A37494" s="1">
        <v>277880</v>
      </c>
      <c r="B37494" t="s">
        <v>6</v>
      </c>
      <c r="C37494" t="s">
        <v>7</v>
      </c>
      <c r="D37494" s="1">
        <v>60260005</v>
      </c>
      <c r="E37494" t="str">
        <f>VLOOKUP(D37494,G:H,2,FALSE)</f>
        <v>AG-AEC-FACULTY-PROGRAM 01</v>
      </c>
    </row>
    <row r="37495" spans="1:5" x14ac:dyDescent="0.25">
      <c r="A37495" s="1">
        <v>36719690</v>
      </c>
      <c r="B37495" t="s">
        <v>896</v>
      </c>
      <c r="C37495" t="s">
        <v>897</v>
      </c>
      <c r="D37495" s="1">
        <v>60260005</v>
      </c>
      <c r="E37495" t="str">
        <f>VLOOKUP(D37495,G:H,2,FALSE)</f>
        <v>AG-AEC-FACULTY-PROGRAM 01</v>
      </c>
    </row>
    <row r="37496" spans="1:5" x14ac:dyDescent="0.25">
      <c r="A37496" s="1">
        <v>42653620</v>
      </c>
      <c r="B37496" t="s">
        <v>1035</v>
      </c>
      <c r="C37496" t="s">
        <v>1036</v>
      </c>
      <c r="D37496" s="1">
        <v>60260005</v>
      </c>
      <c r="E37496" t="str">
        <f>VLOOKUP(D37496,G:H,2,FALSE)</f>
        <v>AG-AEC-FACULTY-PROGRAM 01</v>
      </c>
    </row>
    <row r="37497" spans="1:5" x14ac:dyDescent="0.25">
      <c r="A37497" s="2">
        <v>96355866</v>
      </c>
      <c r="B37497" t="s">
        <v>2140</v>
      </c>
      <c r="C37497" t="s">
        <v>2141</v>
      </c>
      <c r="D37497" s="1">
        <v>60260005</v>
      </c>
      <c r="E37497" t="str">
        <f>VLOOKUP(D37497,G:H,2,FALSE)</f>
        <v>AG-AEC-FACULTY-PROGRAM 01</v>
      </c>
    </row>
    <row r="37498" spans="1:5" x14ac:dyDescent="0.25">
      <c r="A37498" s="2">
        <v>97485960</v>
      </c>
      <c r="B37498" t="s">
        <v>2172</v>
      </c>
      <c r="C37498" t="s">
        <v>2173</v>
      </c>
      <c r="D37498" s="1">
        <v>60260005</v>
      </c>
      <c r="E37498" t="str">
        <f>VLOOKUP(D37498,G:H,2,FALSE)</f>
        <v>AG-AEC-FACULTY-PROGRAM 01</v>
      </c>
    </row>
    <row r="37499" spans="1:5" x14ac:dyDescent="0.25">
      <c r="A37499" s="1">
        <v>277880</v>
      </c>
      <c r="B37499" t="s">
        <v>6</v>
      </c>
      <c r="C37499" t="s">
        <v>7</v>
      </c>
      <c r="D37499" s="1">
        <v>60260010</v>
      </c>
      <c r="E37499" t="str">
        <f>VLOOKUP(D37499,G:H,2,FALSE)</f>
        <v>AG-AEC-FACULTY-PROGRAM 02</v>
      </c>
    </row>
    <row r="37500" spans="1:5" x14ac:dyDescent="0.25">
      <c r="A37500" s="1">
        <v>36719690</v>
      </c>
      <c r="B37500" t="s">
        <v>896</v>
      </c>
      <c r="C37500" t="s">
        <v>897</v>
      </c>
      <c r="D37500" s="1">
        <v>60260010</v>
      </c>
      <c r="E37500" t="str">
        <f>VLOOKUP(D37500,G:H,2,FALSE)</f>
        <v>AG-AEC-FACULTY-PROGRAM 02</v>
      </c>
    </row>
    <row r="37501" spans="1:5" x14ac:dyDescent="0.25">
      <c r="A37501" s="1">
        <v>42653620</v>
      </c>
      <c r="B37501" t="s">
        <v>1035</v>
      </c>
      <c r="C37501" t="s">
        <v>1036</v>
      </c>
      <c r="D37501" s="1">
        <v>60260010</v>
      </c>
      <c r="E37501" t="str">
        <f>VLOOKUP(D37501,G:H,2,FALSE)</f>
        <v>AG-AEC-FACULTY-PROGRAM 02</v>
      </c>
    </row>
    <row r="37502" spans="1:5" x14ac:dyDescent="0.25">
      <c r="A37502" s="2">
        <v>96355866</v>
      </c>
      <c r="B37502" t="s">
        <v>2140</v>
      </c>
      <c r="C37502" t="s">
        <v>2141</v>
      </c>
      <c r="D37502" s="1">
        <v>60260010</v>
      </c>
      <c r="E37502" t="str">
        <f>VLOOKUP(D37502,G:H,2,FALSE)</f>
        <v>AG-AEC-FACULTY-PROGRAM 02</v>
      </c>
    </row>
    <row r="37503" spans="1:5" x14ac:dyDescent="0.25">
      <c r="A37503" s="2">
        <v>97485960</v>
      </c>
      <c r="B37503" t="s">
        <v>2172</v>
      </c>
      <c r="C37503" t="s">
        <v>2173</v>
      </c>
      <c r="D37503" s="1">
        <v>60260010</v>
      </c>
      <c r="E37503" t="str">
        <f>VLOOKUP(D37503,G:H,2,FALSE)</f>
        <v>AG-AEC-FACULTY-PROGRAM 02</v>
      </c>
    </row>
    <row r="37504" spans="1:5" x14ac:dyDescent="0.25">
      <c r="A37504" s="1">
        <v>277880</v>
      </c>
      <c r="B37504" t="s">
        <v>6</v>
      </c>
      <c r="C37504" t="s">
        <v>7</v>
      </c>
      <c r="D37504" s="1">
        <v>60260015</v>
      </c>
      <c r="E37504" t="str">
        <f>VLOOKUP(D37504,G:H,2,FALSE)</f>
        <v>AG-AEC-FACULTY-PROGRAM 03</v>
      </c>
    </row>
    <row r="37505" spans="1:5" x14ac:dyDescent="0.25">
      <c r="A37505" s="1">
        <v>36719690</v>
      </c>
      <c r="B37505" t="s">
        <v>896</v>
      </c>
      <c r="C37505" t="s">
        <v>897</v>
      </c>
      <c r="D37505" s="1">
        <v>60260015</v>
      </c>
      <c r="E37505" t="str">
        <f>VLOOKUP(D37505,G:H,2,FALSE)</f>
        <v>AG-AEC-FACULTY-PROGRAM 03</v>
      </c>
    </row>
    <row r="37506" spans="1:5" x14ac:dyDescent="0.25">
      <c r="A37506" s="1">
        <v>42653620</v>
      </c>
      <c r="B37506" t="s">
        <v>1035</v>
      </c>
      <c r="C37506" t="s">
        <v>1036</v>
      </c>
      <c r="D37506" s="1">
        <v>60260015</v>
      </c>
      <c r="E37506" t="str">
        <f>VLOOKUP(D37506,G:H,2,FALSE)</f>
        <v>AG-AEC-FACULTY-PROGRAM 03</v>
      </c>
    </row>
    <row r="37507" spans="1:5" x14ac:dyDescent="0.25">
      <c r="A37507" s="2">
        <v>96355866</v>
      </c>
      <c r="B37507" t="s">
        <v>2140</v>
      </c>
      <c r="C37507" t="s">
        <v>2141</v>
      </c>
      <c r="D37507" s="1">
        <v>60260015</v>
      </c>
      <c r="E37507" t="str">
        <f>VLOOKUP(D37507,G:H,2,FALSE)</f>
        <v>AG-AEC-FACULTY-PROGRAM 03</v>
      </c>
    </row>
    <row r="37508" spans="1:5" x14ac:dyDescent="0.25">
      <c r="A37508" s="2">
        <v>97485960</v>
      </c>
      <c r="B37508" t="s">
        <v>2172</v>
      </c>
      <c r="C37508" t="s">
        <v>2173</v>
      </c>
      <c r="D37508" s="1">
        <v>60260015</v>
      </c>
      <c r="E37508" t="str">
        <f>VLOOKUP(D37508,G:H,2,FALSE)</f>
        <v>AG-AEC-FACULTY-PROGRAM 03</v>
      </c>
    </row>
    <row r="37509" spans="1:5" x14ac:dyDescent="0.25">
      <c r="A37509" s="1">
        <v>277880</v>
      </c>
      <c r="B37509" t="s">
        <v>6</v>
      </c>
      <c r="C37509" t="s">
        <v>7</v>
      </c>
      <c r="D37509" s="1">
        <v>60260020</v>
      </c>
      <c r="E37509" t="str">
        <f>VLOOKUP(D37509,G:H,2,FALSE)</f>
        <v>AG-AEC-FACULTY-PROGRAM 04</v>
      </c>
    </row>
    <row r="37510" spans="1:5" x14ac:dyDescent="0.25">
      <c r="A37510" s="1">
        <v>36719690</v>
      </c>
      <c r="B37510" t="s">
        <v>896</v>
      </c>
      <c r="C37510" t="s">
        <v>897</v>
      </c>
      <c r="D37510" s="1">
        <v>60260020</v>
      </c>
      <c r="E37510" t="str">
        <f>VLOOKUP(D37510,G:H,2,FALSE)</f>
        <v>AG-AEC-FACULTY-PROGRAM 04</v>
      </c>
    </row>
    <row r="37511" spans="1:5" x14ac:dyDescent="0.25">
      <c r="A37511" s="1">
        <v>42653620</v>
      </c>
      <c r="B37511" t="s">
        <v>1035</v>
      </c>
      <c r="C37511" t="s">
        <v>1036</v>
      </c>
      <c r="D37511" s="1">
        <v>60260020</v>
      </c>
      <c r="E37511" t="str">
        <f>VLOOKUP(D37511,G:H,2,FALSE)</f>
        <v>AG-AEC-FACULTY-PROGRAM 04</v>
      </c>
    </row>
    <row r="37512" spans="1:5" x14ac:dyDescent="0.25">
      <c r="A37512" s="2">
        <v>96355866</v>
      </c>
      <c r="B37512" t="s">
        <v>2140</v>
      </c>
      <c r="C37512" t="s">
        <v>2141</v>
      </c>
      <c r="D37512" s="1">
        <v>60260020</v>
      </c>
      <c r="E37512" t="str">
        <f>VLOOKUP(D37512,G:H,2,FALSE)</f>
        <v>AG-AEC-FACULTY-PROGRAM 04</v>
      </c>
    </row>
    <row r="37513" spans="1:5" x14ac:dyDescent="0.25">
      <c r="A37513" s="2">
        <v>97485960</v>
      </c>
      <c r="B37513" t="s">
        <v>2172</v>
      </c>
      <c r="C37513" t="s">
        <v>2173</v>
      </c>
      <c r="D37513" s="1">
        <v>60260020</v>
      </c>
      <c r="E37513" t="str">
        <f>VLOOKUP(D37513,G:H,2,FALSE)</f>
        <v>AG-AEC-FACULTY-PROGRAM 04</v>
      </c>
    </row>
    <row r="37514" spans="1:5" x14ac:dyDescent="0.25">
      <c r="A37514" s="1">
        <v>277880</v>
      </c>
      <c r="B37514" t="s">
        <v>6</v>
      </c>
      <c r="C37514" t="s">
        <v>7</v>
      </c>
      <c r="D37514" s="1">
        <v>60260025</v>
      </c>
      <c r="E37514" t="str">
        <f>VLOOKUP(D37514,G:H,2,FALSE)</f>
        <v>AG-AEC-FACULTY-PROGRAM 05</v>
      </c>
    </row>
    <row r="37515" spans="1:5" x14ac:dyDescent="0.25">
      <c r="A37515" s="1">
        <v>36719690</v>
      </c>
      <c r="B37515" t="s">
        <v>896</v>
      </c>
      <c r="C37515" t="s">
        <v>897</v>
      </c>
      <c r="D37515" s="1">
        <v>60260025</v>
      </c>
      <c r="E37515" t="str">
        <f>VLOOKUP(D37515,G:H,2,FALSE)</f>
        <v>AG-AEC-FACULTY-PROGRAM 05</v>
      </c>
    </row>
    <row r="37516" spans="1:5" x14ac:dyDescent="0.25">
      <c r="A37516" s="1">
        <v>42653620</v>
      </c>
      <c r="B37516" t="s">
        <v>1035</v>
      </c>
      <c r="C37516" t="s">
        <v>1036</v>
      </c>
      <c r="D37516" s="1">
        <v>60260025</v>
      </c>
      <c r="E37516" t="str">
        <f>VLOOKUP(D37516,G:H,2,FALSE)</f>
        <v>AG-AEC-FACULTY-PROGRAM 05</v>
      </c>
    </row>
    <row r="37517" spans="1:5" x14ac:dyDescent="0.25">
      <c r="A37517" s="2">
        <v>96355866</v>
      </c>
      <c r="B37517" t="s">
        <v>2140</v>
      </c>
      <c r="C37517" t="s">
        <v>2141</v>
      </c>
      <c r="D37517" s="1">
        <v>60260025</v>
      </c>
      <c r="E37517" t="str">
        <f>VLOOKUP(D37517,G:H,2,FALSE)</f>
        <v>AG-AEC-FACULTY-PROGRAM 05</v>
      </c>
    </row>
    <row r="37518" spans="1:5" x14ac:dyDescent="0.25">
      <c r="A37518" s="2">
        <v>97485960</v>
      </c>
      <c r="B37518" t="s">
        <v>2172</v>
      </c>
      <c r="C37518" t="s">
        <v>2173</v>
      </c>
      <c r="D37518" s="1">
        <v>60260025</v>
      </c>
      <c r="E37518" t="str">
        <f>VLOOKUP(D37518,G:H,2,FALSE)</f>
        <v>AG-AEC-FACULTY-PROGRAM 05</v>
      </c>
    </row>
    <row r="37519" spans="1:5" x14ac:dyDescent="0.25">
      <c r="A37519" s="1">
        <v>277880</v>
      </c>
      <c r="B37519" t="s">
        <v>6</v>
      </c>
      <c r="C37519" t="s">
        <v>7</v>
      </c>
      <c r="D37519" s="1">
        <v>60260030</v>
      </c>
      <c r="E37519" t="str">
        <f>VLOOKUP(D37519,G:H,2,FALSE)</f>
        <v>AG-AEC-FACULTY-PROGRAM 06</v>
      </c>
    </row>
    <row r="37520" spans="1:5" x14ac:dyDescent="0.25">
      <c r="A37520" s="1">
        <v>36719690</v>
      </c>
      <c r="B37520" t="s">
        <v>896</v>
      </c>
      <c r="C37520" t="s">
        <v>897</v>
      </c>
      <c r="D37520" s="1">
        <v>60260030</v>
      </c>
      <c r="E37520" t="str">
        <f>VLOOKUP(D37520,G:H,2,FALSE)</f>
        <v>AG-AEC-FACULTY-PROGRAM 06</v>
      </c>
    </row>
    <row r="37521" spans="1:5" x14ac:dyDescent="0.25">
      <c r="A37521" s="1">
        <v>42653620</v>
      </c>
      <c r="B37521" t="s">
        <v>1035</v>
      </c>
      <c r="C37521" t="s">
        <v>1036</v>
      </c>
      <c r="D37521" s="1">
        <v>60260030</v>
      </c>
      <c r="E37521" t="str">
        <f>VLOOKUP(D37521,G:H,2,FALSE)</f>
        <v>AG-AEC-FACULTY-PROGRAM 06</v>
      </c>
    </row>
    <row r="37522" spans="1:5" x14ac:dyDescent="0.25">
      <c r="A37522" s="2">
        <v>96355866</v>
      </c>
      <c r="B37522" t="s">
        <v>2140</v>
      </c>
      <c r="C37522" t="s">
        <v>2141</v>
      </c>
      <c r="D37522" s="1">
        <v>60260030</v>
      </c>
      <c r="E37522" t="str">
        <f>VLOOKUP(D37522,G:H,2,FALSE)</f>
        <v>AG-AEC-FACULTY-PROGRAM 06</v>
      </c>
    </row>
    <row r="37523" spans="1:5" x14ac:dyDescent="0.25">
      <c r="A37523" s="2">
        <v>97485960</v>
      </c>
      <c r="B37523" t="s">
        <v>2172</v>
      </c>
      <c r="C37523" t="s">
        <v>2173</v>
      </c>
      <c r="D37523" s="1">
        <v>60260030</v>
      </c>
      <c r="E37523" t="str">
        <f>VLOOKUP(D37523,G:H,2,FALSE)</f>
        <v>AG-AEC-FACULTY-PROGRAM 06</v>
      </c>
    </row>
    <row r="37524" spans="1:5" x14ac:dyDescent="0.25">
      <c r="A37524" s="1">
        <v>277880</v>
      </c>
      <c r="B37524" t="s">
        <v>6</v>
      </c>
      <c r="C37524" t="s">
        <v>7</v>
      </c>
      <c r="D37524" s="1">
        <v>60260035</v>
      </c>
      <c r="E37524" t="str">
        <f>VLOOKUP(D37524,G:H,2,FALSE)</f>
        <v>AG-AEC-FACULTY-PROGRAM 07</v>
      </c>
    </row>
    <row r="37525" spans="1:5" x14ac:dyDescent="0.25">
      <c r="A37525" s="1">
        <v>36719690</v>
      </c>
      <c r="B37525" t="s">
        <v>896</v>
      </c>
      <c r="C37525" t="s">
        <v>897</v>
      </c>
      <c r="D37525" s="1">
        <v>60260035</v>
      </c>
      <c r="E37525" t="str">
        <f>VLOOKUP(D37525,G:H,2,FALSE)</f>
        <v>AG-AEC-FACULTY-PROGRAM 07</v>
      </c>
    </row>
    <row r="37526" spans="1:5" x14ac:dyDescent="0.25">
      <c r="A37526" s="1">
        <v>42653620</v>
      </c>
      <c r="B37526" t="s">
        <v>1035</v>
      </c>
      <c r="C37526" t="s">
        <v>1036</v>
      </c>
      <c r="D37526" s="1">
        <v>60260035</v>
      </c>
      <c r="E37526" t="str">
        <f>VLOOKUP(D37526,G:H,2,FALSE)</f>
        <v>AG-AEC-FACULTY-PROGRAM 07</v>
      </c>
    </row>
    <row r="37527" spans="1:5" x14ac:dyDescent="0.25">
      <c r="A37527" s="2">
        <v>96355866</v>
      </c>
      <c r="B37527" t="s">
        <v>2140</v>
      </c>
      <c r="C37527" t="s">
        <v>2141</v>
      </c>
      <c r="D37527" s="1">
        <v>60260035</v>
      </c>
      <c r="E37527" t="str">
        <f>VLOOKUP(D37527,G:H,2,FALSE)</f>
        <v>AG-AEC-FACULTY-PROGRAM 07</v>
      </c>
    </row>
    <row r="37528" spans="1:5" x14ac:dyDescent="0.25">
      <c r="A37528" s="2">
        <v>97485960</v>
      </c>
      <c r="B37528" t="s">
        <v>2172</v>
      </c>
      <c r="C37528" t="s">
        <v>2173</v>
      </c>
      <c r="D37528" s="1">
        <v>60260035</v>
      </c>
      <c r="E37528" t="str">
        <f>VLOOKUP(D37528,G:H,2,FALSE)</f>
        <v>AG-AEC-FACULTY-PROGRAM 07</v>
      </c>
    </row>
    <row r="37529" spans="1:5" x14ac:dyDescent="0.25">
      <c r="A37529" s="1">
        <v>277880</v>
      </c>
      <c r="B37529" t="s">
        <v>6</v>
      </c>
      <c r="C37529" t="s">
        <v>7</v>
      </c>
      <c r="D37529" s="1">
        <v>60260040</v>
      </c>
      <c r="E37529" t="str">
        <f>VLOOKUP(D37529,G:H,2,FALSE)</f>
        <v>AG-AEC-FACULTY-PROGRAM 08</v>
      </c>
    </row>
    <row r="37530" spans="1:5" x14ac:dyDescent="0.25">
      <c r="A37530" s="1">
        <v>36719690</v>
      </c>
      <c r="B37530" t="s">
        <v>896</v>
      </c>
      <c r="C37530" t="s">
        <v>897</v>
      </c>
      <c r="D37530" s="1">
        <v>60260040</v>
      </c>
      <c r="E37530" t="str">
        <f>VLOOKUP(D37530,G:H,2,FALSE)</f>
        <v>AG-AEC-FACULTY-PROGRAM 08</v>
      </c>
    </row>
    <row r="37531" spans="1:5" x14ac:dyDescent="0.25">
      <c r="A37531" s="1">
        <v>42653620</v>
      </c>
      <c r="B37531" t="s">
        <v>1035</v>
      </c>
      <c r="C37531" t="s">
        <v>1036</v>
      </c>
      <c r="D37531" s="1">
        <v>60260040</v>
      </c>
      <c r="E37531" t="str">
        <f>VLOOKUP(D37531,G:H,2,FALSE)</f>
        <v>AG-AEC-FACULTY-PROGRAM 08</v>
      </c>
    </row>
    <row r="37532" spans="1:5" x14ac:dyDescent="0.25">
      <c r="A37532" s="2">
        <v>96355866</v>
      </c>
      <c r="B37532" t="s">
        <v>2140</v>
      </c>
      <c r="C37532" t="s">
        <v>2141</v>
      </c>
      <c r="D37532" s="1">
        <v>60260040</v>
      </c>
      <c r="E37532" t="str">
        <f>VLOOKUP(D37532,G:H,2,FALSE)</f>
        <v>AG-AEC-FACULTY-PROGRAM 08</v>
      </c>
    </row>
    <row r="37533" spans="1:5" x14ac:dyDescent="0.25">
      <c r="A37533" s="2">
        <v>97485960</v>
      </c>
      <c r="B37533" t="s">
        <v>2172</v>
      </c>
      <c r="C37533" t="s">
        <v>2173</v>
      </c>
      <c r="D37533" s="1">
        <v>60260040</v>
      </c>
      <c r="E37533" t="str">
        <f>VLOOKUP(D37533,G:H,2,FALSE)</f>
        <v>AG-AEC-FACULTY-PROGRAM 08</v>
      </c>
    </row>
    <row r="37534" spans="1:5" x14ac:dyDescent="0.25">
      <c r="A37534" s="1">
        <v>277880</v>
      </c>
      <c r="B37534" t="s">
        <v>6</v>
      </c>
      <c r="C37534" t="s">
        <v>7</v>
      </c>
      <c r="D37534" s="1">
        <v>60260045</v>
      </c>
      <c r="E37534" t="str">
        <f>VLOOKUP(D37534,G:H,2,FALSE)</f>
        <v>AG-AEC-FACULTY-PROGRAM 09</v>
      </c>
    </row>
    <row r="37535" spans="1:5" x14ac:dyDescent="0.25">
      <c r="A37535" s="1">
        <v>36719690</v>
      </c>
      <c r="B37535" t="s">
        <v>896</v>
      </c>
      <c r="C37535" t="s">
        <v>897</v>
      </c>
      <c r="D37535" s="1">
        <v>60260045</v>
      </c>
      <c r="E37535" t="str">
        <f>VLOOKUP(D37535,G:H,2,FALSE)</f>
        <v>AG-AEC-FACULTY-PROGRAM 09</v>
      </c>
    </row>
    <row r="37536" spans="1:5" x14ac:dyDescent="0.25">
      <c r="A37536" s="1">
        <v>42653620</v>
      </c>
      <c r="B37536" t="s">
        <v>1035</v>
      </c>
      <c r="C37536" t="s">
        <v>1036</v>
      </c>
      <c r="D37536" s="1">
        <v>60260045</v>
      </c>
      <c r="E37536" t="str">
        <f>VLOOKUP(D37536,G:H,2,FALSE)</f>
        <v>AG-AEC-FACULTY-PROGRAM 09</v>
      </c>
    </row>
    <row r="37537" spans="1:5" x14ac:dyDescent="0.25">
      <c r="A37537" s="2">
        <v>96355866</v>
      </c>
      <c r="B37537" t="s">
        <v>2140</v>
      </c>
      <c r="C37537" t="s">
        <v>2141</v>
      </c>
      <c r="D37537" s="1">
        <v>60260045</v>
      </c>
      <c r="E37537" t="str">
        <f>VLOOKUP(D37537,G:H,2,FALSE)</f>
        <v>AG-AEC-FACULTY-PROGRAM 09</v>
      </c>
    </row>
    <row r="37538" spans="1:5" x14ac:dyDescent="0.25">
      <c r="A37538" s="2">
        <v>97485960</v>
      </c>
      <c r="B37538" t="s">
        <v>2172</v>
      </c>
      <c r="C37538" t="s">
        <v>2173</v>
      </c>
      <c r="D37538" s="1">
        <v>60260045</v>
      </c>
      <c r="E37538" t="str">
        <f>VLOOKUP(D37538,G:H,2,FALSE)</f>
        <v>AG-AEC-FACULTY-PROGRAM 09</v>
      </c>
    </row>
    <row r="37539" spans="1:5" x14ac:dyDescent="0.25">
      <c r="A37539" s="1">
        <v>277880</v>
      </c>
      <c r="B37539" t="s">
        <v>6</v>
      </c>
      <c r="C37539" t="s">
        <v>7</v>
      </c>
      <c r="D37539" s="1">
        <v>60260050</v>
      </c>
      <c r="E37539" t="str">
        <f>VLOOKUP(D37539,G:H,2,FALSE)</f>
        <v>AG-AEC-FACULTY-PROGRAM 10</v>
      </c>
    </row>
    <row r="37540" spans="1:5" x14ac:dyDescent="0.25">
      <c r="A37540" s="1">
        <v>36719690</v>
      </c>
      <c r="B37540" t="s">
        <v>896</v>
      </c>
      <c r="C37540" t="s">
        <v>897</v>
      </c>
      <c r="D37540" s="1">
        <v>60260050</v>
      </c>
      <c r="E37540" t="str">
        <f>VLOOKUP(D37540,G:H,2,FALSE)</f>
        <v>AG-AEC-FACULTY-PROGRAM 10</v>
      </c>
    </row>
    <row r="37541" spans="1:5" x14ac:dyDescent="0.25">
      <c r="A37541" s="1">
        <v>42653620</v>
      </c>
      <c r="B37541" t="s">
        <v>1035</v>
      </c>
      <c r="C37541" t="s">
        <v>1036</v>
      </c>
      <c r="D37541" s="1">
        <v>60260050</v>
      </c>
      <c r="E37541" t="str">
        <f>VLOOKUP(D37541,G:H,2,FALSE)</f>
        <v>AG-AEC-FACULTY-PROGRAM 10</v>
      </c>
    </row>
    <row r="37542" spans="1:5" x14ac:dyDescent="0.25">
      <c r="A37542" s="2">
        <v>96355866</v>
      </c>
      <c r="B37542" t="s">
        <v>2140</v>
      </c>
      <c r="C37542" t="s">
        <v>2141</v>
      </c>
      <c r="D37542" s="1">
        <v>60260050</v>
      </c>
      <c r="E37542" t="str">
        <f>VLOOKUP(D37542,G:H,2,FALSE)</f>
        <v>AG-AEC-FACULTY-PROGRAM 10</v>
      </c>
    </row>
    <row r="37543" spans="1:5" x14ac:dyDescent="0.25">
      <c r="A37543" s="2">
        <v>97485960</v>
      </c>
      <c r="B37543" t="s">
        <v>2172</v>
      </c>
      <c r="C37543" t="s">
        <v>2173</v>
      </c>
      <c r="D37543" s="1">
        <v>60260050</v>
      </c>
      <c r="E37543" t="str">
        <f>VLOOKUP(D37543,G:H,2,FALSE)</f>
        <v>AG-AEC-FACULTY-PROGRAM 10</v>
      </c>
    </row>
    <row r="37544" spans="1:5" x14ac:dyDescent="0.25">
      <c r="A37544" s="1">
        <v>277880</v>
      </c>
      <c r="B37544" t="s">
        <v>6</v>
      </c>
      <c r="C37544" t="s">
        <v>7</v>
      </c>
      <c r="D37544" s="1">
        <v>60260055</v>
      </c>
      <c r="E37544" t="str">
        <f>VLOOKUP(D37544,G:H,2,FALSE)</f>
        <v>AG-AEC-FACULTY-PROGRAM 11</v>
      </c>
    </row>
    <row r="37545" spans="1:5" x14ac:dyDescent="0.25">
      <c r="A37545" s="1">
        <v>36719690</v>
      </c>
      <c r="B37545" t="s">
        <v>896</v>
      </c>
      <c r="C37545" t="s">
        <v>897</v>
      </c>
      <c r="D37545" s="1">
        <v>60260055</v>
      </c>
      <c r="E37545" t="str">
        <f>VLOOKUP(D37545,G:H,2,FALSE)</f>
        <v>AG-AEC-FACULTY-PROGRAM 11</v>
      </c>
    </row>
    <row r="37546" spans="1:5" x14ac:dyDescent="0.25">
      <c r="A37546" s="1">
        <v>42653620</v>
      </c>
      <c r="B37546" t="s">
        <v>1035</v>
      </c>
      <c r="C37546" t="s">
        <v>1036</v>
      </c>
      <c r="D37546" s="1">
        <v>60260055</v>
      </c>
      <c r="E37546" t="str">
        <f>VLOOKUP(D37546,G:H,2,FALSE)</f>
        <v>AG-AEC-FACULTY-PROGRAM 11</v>
      </c>
    </row>
    <row r="37547" spans="1:5" x14ac:dyDescent="0.25">
      <c r="A37547" s="2">
        <v>96355866</v>
      </c>
      <c r="B37547" t="s">
        <v>2140</v>
      </c>
      <c r="C37547" t="s">
        <v>2141</v>
      </c>
      <c r="D37547" s="1">
        <v>60260055</v>
      </c>
      <c r="E37547" t="str">
        <f>VLOOKUP(D37547,G:H,2,FALSE)</f>
        <v>AG-AEC-FACULTY-PROGRAM 11</v>
      </c>
    </row>
    <row r="37548" spans="1:5" x14ac:dyDescent="0.25">
      <c r="A37548" s="2">
        <v>97485960</v>
      </c>
      <c r="B37548" t="s">
        <v>2172</v>
      </c>
      <c r="C37548" t="s">
        <v>2173</v>
      </c>
      <c r="D37548" s="1">
        <v>60260055</v>
      </c>
      <c r="E37548" t="str">
        <f>VLOOKUP(D37548,G:H,2,FALSE)</f>
        <v>AG-AEC-FACULTY-PROGRAM 11</v>
      </c>
    </row>
    <row r="37549" spans="1:5" x14ac:dyDescent="0.25">
      <c r="A37549" s="1">
        <v>277880</v>
      </c>
      <c r="B37549" t="s">
        <v>6</v>
      </c>
      <c r="C37549" t="s">
        <v>7</v>
      </c>
      <c r="D37549" s="1">
        <v>60260060</v>
      </c>
      <c r="E37549" t="str">
        <f>VLOOKUP(D37549,G:H,2,FALSE)</f>
        <v>AG-AEC-FACULTY-PROGRAM 12</v>
      </c>
    </row>
    <row r="37550" spans="1:5" x14ac:dyDescent="0.25">
      <c r="A37550" s="1">
        <v>36719690</v>
      </c>
      <c r="B37550" t="s">
        <v>896</v>
      </c>
      <c r="C37550" t="s">
        <v>897</v>
      </c>
      <c r="D37550" s="1">
        <v>60260060</v>
      </c>
      <c r="E37550" t="str">
        <f>VLOOKUP(D37550,G:H,2,FALSE)</f>
        <v>AG-AEC-FACULTY-PROGRAM 12</v>
      </c>
    </row>
    <row r="37551" spans="1:5" x14ac:dyDescent="0.25">
      <c r="A37551" s="1">
        <v>42653620</v>
      </c>
      <c r="B37551" t="s">
        <v>1035</v>
      </c>
      <c r="C37551" t="s">
        <v>1036</v>
      </c>
      <c r="D37551" s="1">
        <v>60260060</v>
      </c>
      <c r="E37551" t="str">
        <f>VLOOKUP(D37551,G:H,2,FALSE)</f>
        <v>AG-AEC-FACULTY-PROGRAM 12</v>
      </c>
    </row>
    <row r="37552" spans="1:5" x14ac:dyDescent="0.25">
      <c r="A37552" s="2">
        <v>96355866</v>
      </c>
      <c r="B37552" t="s">
        <v>2140</v>
      </c>
      <c r="C37552" t="s">
        <v>2141</v>
      </c>
      <c r="D37552" s="1">
        <v>60260060</v>
      </c>
      <c r="E37552" t="str">
        <f>VLOOKUP(D37552,G:H,2,FALSE)</f>
        <v>AG-AEC-FACULTY-PROGRAM 12</v>
      </c>
    </row>
    <row r="37553" spans="1:5" x14ac:dyDescent="0.25">
      <c r="A37553" s="2">
        <v>97485960</v>
      </c>
      <c r="B37553" t="s">
        <v>2172</v>
      </c>
      <c r="C37553" t="s">
        <v>2173</v>
      </c>
      <c r="D37553" s="1">
        <v>60260060</v>
      </c>
      <c r="E37553" t="str">
        <f>VLOOKUP(D37553,G:H,2,FALSE)</f>
        <v>AG-AEC-FACULTY-PROGRAM 12</v>
      </c>
    </row>
    <row r="37554" spans="1:5" x14ac:dyDescent="0.25">
      <c r="A37554" s="1">
        <v>277880</v>
      </c>
      <c r="B37554" t="s">
        <v>6</v>
      </c>
      <c r="C37554" t="s">
        <v>7</v>
      </c>
      <c r="D37554" s="1">
        <v>60260065</v>
      </c>
      <c r="E37554" t="str">
        <f>VLOOKUP(D37554,G:H,2,FALSE)</f>
        <v>AG-AEC-FACULTY-PROGRAM 13</v>
      </c>
    </row>
    <row r="37555" spans="1:5" x14ac:dyDescent="0.25">
      <c r="A37555" s="1">
        <v>36719690</v>
      </c>
      <c r="B37555" t="s">
        <v>896</v>
      </c>
      <c r="C37555" t="s">
        <v>897</v>
      </c>
      <c r="D37555" s="1">
        <v>60260065</v>
      </c>
      <c r="E37555" t="str">
        <f>VLOOKUP(D37555,G:H,2,FALSE)</f>
        <v>AG-AEC-FACULTY-PROGRAM 13</v>
      </c>
    </row>
    <row r="37556" spans="1:5" x14ac:dyDescent="0.25">
      <c r="A37556" s="1">
        <v>42653620</v>
      </c>
      <c r="B37556" t="s">
        <v>1035</v>
      </c>
      <c r="C37556" t="s">
        <v>1036</v>
      </c>
      <c r="D37556" s="1">
        <v>60260065</v>
      </c>
      <c r="E37556" t="str">
        <f>VLOOKUP(D37556,G:H,2,FALSE)</f>
        <v>AG-AEC-FACULTY-PROGRAM 13</v>
      </c>
    </row>
    <row r="37557" spans="1:5" x14ac:dyDescent="0.25">
      <c r="A37557" s="2">
        <v>96355866</v>
      </c>
      <c r="B37557" t="s">
        <v>2140</v>
      </c>
      <c r="C37557" t="s">
        <v>2141</v>
      </c>
      <c r="D37557" s="1">
        <v>60260065</v>
      </c>
      <c r="E37557" t="str">
        <f>VLOOKUP(D37557,G:H,2,FALSE)</f>
        <v>AG-AEC-FACULTY-PROGRAM 13</v>
      </c>
    </row>
    <row r="37558" spans="1:5" x14ac:dyDescent="0.25">
      <c r="A37558" s="2">
        <v>97485960</v>
      </c>
      <c r="B37558" t="s">
        <v>2172</v>
      </c>
      <c r="C37558" t="s">
        <v>2173</v>
      </c>
      <c r="D37558" s="1">
        <v>60260065</v>
      </c>
      <c r="E37558" t="str">
        <f>VLOOKUP(D37558,G:H,2,FALSE)</f>
        <v>AG-AEC-FACULTY-PROGRAM 13</v>
      </c>
    </row>
    <row r="37559" spans="1:5" x14ac:dyDescent="0.25">
      <c r="A37559" s="1">
        <v>277880</v>
      </c>
      <c r="B37559" t="s">
        <v>6</v>
      </c>
      <c r="C37559" t="s">
        <v>7</v>
      </c>
      <c r="D37559" s="1">
        <v>60260070</v>
      </c>
      <c r="E37559" t="str">
        <f>VLOOKUP(D37559,G:H,2,FALSE)</f>
        <v>AG-AEC-FACULTY-PROGRAM 14</v>
      </c>
    </row>
    <row r="37560" spans="1:5" x14ac:dyDescent="0.25">
      <c r="A37560" s="1">
        <v>36719690</v>
      </c>
      <c r="B37560" t="s">
        <v>896</v>
      </c>
      <c r="C37560" t="s">
        <v>897</v>
      </c>
      <c r="D37560" s="1">
        <v>60260070</v>
      </c>
      <c r="E37560" t="str">
        <f>VLOOKUP(D37560,G:H,2,FALSE)</f>
        <v>AG-AEC-FACULTY-PROGRAM 14</v>
      </c>
    </row>
    <row r="37561" spans="1:5" x14ac:dyDescent="0.25">
      <c r="A37561" s="1">
        <v>42653620</v>
      </c>
      <c r="B37561" t="s">
        <v>1035</v>
      </c>
      <c r="C37561" t="s">
        <v>1036</v>
      </c>
      <c r="D37561" s="1">
        <v>60260070</v>
      </c>
      <c r="E37561" t="str">
        <f>VLOOKUP(D37561,G:H,2,FALSE)</f>
        <v>AG-AEC-FACULTY-PROGRAM 14</v>
      </c>
    </row>
    <row r="37562" spans="1:5" x14ac:dyDescent="0.25">
      <c r="A37562" s="2">
        <v>96355866</v>
      </c>
      <c r="B37562" t="s">
        <v>2140</v>
      </c>
      <c r="C37562" t="s">
        <v>2141</v>
      </c>
      <c r="D37562" s="1">
        <v>60260070</v>
      </c>
      <c r="E37562" t="str">
        <f>VLOOKUP(D37562,G:H,2,FALSE)</f>
        <v>AG-AEC-FACULTY-PROGRAM 14</v>
      </c>
    </row>
    <row r="37563" spans="1:5" x14ac:dyDescent="0.25">
      <c r="A37563" s="2">
        <v>97485960</v>
      </c>
      <c r="B37563" t="s">
        <v>2172</v>
      </c>
      <c r="C37563" t="s">
        <v>2173</v>
      </c>
      <c r="D37563" s="1">
        <v>60260070</v>
      </c>
      <c r="E37563" t="str">
        <f>VLOOKUP(D37563,G:H,2,FALSE)</f>
        <v>AG-AEC-FACULTY-PROGRAM 14</v>
      </c>
    </row>
    <row r="37564" spans="1:5" x14ac:dyDescent="0.25">
      <c r="A37564" s="1">
        <v>277880</v>
      </c>
      <c r="B37564" t="s">
        <v>6</v>
      </c>
      <c r="C37564" t="s">
        <v>7</v>
      </c>
      <c r="D37564" s="1">
        <v>60260075</v>
      </c>
      <c r="E37564" t="str">
        <f>VLOOKUP(D37564,G:H,2,FALSE)</f>
        <v>AG-AEC-FACULTY-PROGRAM 15</v>
      </c>
    </row>
    <row r="37565" spans="1:5" x14ac:dyDescent="0.25">
      <c r="A37565" s="1">
        <v>36719690</v>
      </c>
      <c r="B37565" t="s">
        <v>896</v>
      </c>
      <c r="C37565" t="s">
        <v>897</v>
      </c>
      <c r="D37565" s="1">
        <v>60260075</v>
      </c>
      <c r="E37565" t="str">
        <f>VLOOKUP(D37565,G:H,2,FALSE)</f>
        <v>AG-AEC-FACULTY-PROGRAM 15</v>
      </c>
    </row>
    <row r="37566" spans="1:5" x14ac:dyDescent="0.25">
      <c r="A37566" s="1">
        <v>42653620</v>
      </c>
      <c r="B37566" t="s">
        <v>1035</v>
      </c>
      <c r="C37566" t="s">
        <v>1036</v>
      </c>
      <c r="D37566" s="1">
        <v>60260075</v>
      </c>
      <c r="E37566" t="str">
        <f>VLOOKUP(D37566,G:H,2,FALSE)</f>
        <v>AG-AEC-FACULTY-PROGRAM 15</v>
      </c>
    </row>
    <row r="37567" spans="1:5" x14ac:dyDescent="0.25">
      <c r="A37567" s="2">
        <v>96355866</v>
      </c>
      <c r="B37567" t="s">
        <v>2140</v>
      </c>
      <c r="C37567" t="s">
        <v>2141</v>
      </c>
      <c r="D37567" s="1">
        <v>60260075</v>
      </c>
      <c r="E37567" t="str">
        <f>VLOOKUP(D37567,G:H,2,FALSE)</f>
        <v>AG-AEC-FACULTY-PROGRAM 15</v>
      </c>
    </row>
    <row r="37568" spans="1:5" x14ac:dyDescent="0.25">
      <c r="A37568" s="2">
        <v>97485960</v>
      </c>
      <c r="B37568" t="s">
        <v>2172</v>
      </c>
      <c r="C37568" t="s">
        <v>2173</v>
      </c>
      <c r="D37568" s="1">
        <v>60260075</v>
      </c>
      <c r="E37568" t="str">
        <f>VLOOKUP(D37568,G:H,2,FALSE)</f>
        <v>AG-AEC-FACULTY-PROGRAM 15</v>
      </c>
    </row>
    <row r="37569" spans="1:5" x14ac:dyDescent="0.25">
      <c r="A37569" s="1">
        <v>277880</v>
      </c>
      <c r="B37569" t="s">
        <v>6</v>
      </c>
      <c r="C37569" t="s">
        <v>7</v>
      </c>
      <c r="D37569" s="1">
        <v>60260080</v>
      </c>
      <c r="E37569" t="str">
        <f>VLOOKUP(D37569,G:H,2,FALSE)</f>
        <v>AG-AEC-FACULTY-PROGRAM 16</v>
      </c>
    </row>
    <row r="37570" spans="1:5" x14ac:dyDescent="0.25">
      <c r="A37570" s="1">
        <v>36719690</v>
      </c>
      <c r="B37570" t="s">
        <v>896</v>
      </c>
      <c r="C37570" t="s">
        <v>897</v>
      </c>
      <c r="D37570" s="1">
        <v>60260080</v>
      </c>
      <c r="E37570" t="str">
        <f>VLOOKUP(D37570,G:H,2,FALSE)</f>
        <v>AG-AEC-FACULTY-PROGRAM 16</v>
      </c>
    </row>
    <row r="37571" spans="1:5" x14ac:dyDescent="0.25">
      <c r="A37571" s="1">
        <v>42653620</v>
      </c>
      <c r="B37571" t="s">
        <v>1035</v>
      </c>
      <c r="C37571" t="s">
        <v>1036</v>
      </c>
      <c r="D37571" s="1">
        <v>60260080</v>
      </c>
      <c r="E37571" t="str">
        <f>VLOOKUP(D37571,G:H,2,FALSE)</f>
        <v>AG-AEC-FACULTY-PROGRAM 16</v>
      </c>
    </row>
    <row r="37572" spans="1:5" x14ac:dyDescent="0.25">
      <c r="A37572" s="2">
        <v>96355866</v>
      </c>
      <c r="B37572" t="s">
        <v>2140</v>
      </c>
      <c r="C37572" t="s">
        <v>2141</v>
      </c>
      <c r="D37572" s="1">
        <v>60260080</v>
      </c>
      <c r="E37572" t="str">
        <f>VLOOKUP(D37572,G:H,2,FALSE)</f>
        <v>AG-AEC-FACULTY-PROGRAM 16</v>
      </c>
    </row>
    <row r="37573" spans="1:5" x14ac:dyDescent="0.25">
      <c r="A37573" s="2">
        <v>97485960</v>
      </c>
      <c r="B37573" t="s">
        <v>2172</v>
      </c>
      <c r="C37573" t="s">
        <v>2173</v>
      </c>
      <c r="D37573" s="1">
        <v>60260080</v>
      </c>
      <c r="E37573" t="str">
        <f>VLOOKUP(D37573,G:H,2,FALSE)</f>
        <v>AG-AEC-FACULTY-PROGRAM 16</v>
      </c>
    </row>
    <row r="37574" spans="1:5" x14ac:dyDescent="0.25">
      <c r="A37574" s="1">
        <v>277880</v>
      </c>
      <c r="B37574" t="s">
        <v>6</v>
      </c>
      <c r="C37574" t="s">
        <v>7</v>
      </c>
      <c r="D37574" s="1">
        <v>60260085</v>
      </c>
      <c r="E37574" t="str">
        <f>VLOOKUP(D37574,G:H,2,FALSE)</f>
        <v>AG-AEC-FACULTY-PROGRAM 17</v>
      </c>
    </row>
    <row r="37575" spans="1:5" x14ac:dyDescent="0.25">
      <c r="A37575" s="1">
        <v>36719690</v>
      </c>
      <c r="B37575" t="s">
        <v>896</v>
      </c>
      <c r="C37575" t="s">
        <v>897</v>
      </c>
      <c r="D37575" s="1">
        <v>60260085</v>
      </c>
      <c r="E37575" t="str">
        <f>VLOOKUP(D37575,G:H,2,FALSE)</f>
        <v>AG-AEC-FACULTY-PROGRAM 17</v>
      </c>
    </row>
    <row r="37576" spans="1:5" x14ac:dyDescent="0.25">
      <c r="A37576" s="1">
        <v>42653620</v>
      </c>
      <c r="B37576" t="s">
        <v>1035</v>
      </c>
      <c r="C37576" t="s">
        <v>1036</v>
      </c>
      <c r="D37576" s="1">
        <v>60260085</v>
      </c>
      <c r="E37576" t="str">
        <f>VLOOKUP(D37576,G:H,2,FALSE)</f>
        <v>AG-AEC-FACULTY-PROGRAM 17</v>
      </c>
    </row>
    <row r="37577" spans="1:5" x14ac:dyDescent="0.25">
      <c r="A37577" s="2">
        <v>96355866</v>
      </c>
      <c r="B37577" t="s">
        <v>2140</v>
      </c>
      <c r="C37577" t="s">
        <v>2141</v>
      </c>
      <c r="D37577" s="1">
        <v>60260085</v>
      </c>
      <c r="E37577" t="str">
        <f>VLOOKUP(D37577,G:H,2,FALSE)</f>
        <v>AG-AEC-FACULTY-PROGRAM 17</v>
      </c>
    </row>
    <row r="37578" spans="1:5" x14ac:dyDescent="0.25">
      <c r="A37578" s="2">
        <v>97485960</v>
      </c>
      <c r="B37578" t="s">
        <v>2172</v>
      </c>
      <c r="C37578" t="s">
        <v>2173</v>
      </c>
      <c r="D37578" s="1">
        <v>60260085</v>
      </c>
      <c r="E37578" t="str">
        <f>VLOOKUP(D37578,G:H,2,FALSE)</f>
        <v>AG-AEC-FACULTY-PROGRAM 17</v>
      </c>
    </row>
    <row r="37579" spans="1:5" x14ac:dyDescent="0.25">
      <c r="A37579" s="1">
        <v>277880</v>
      </c>
      <c r="B37579" t="s">
        <v>6</v>
      </c>
      <c r="C37579" t="s">
        <v>7</v>
      </c>
      <c r="D37579" s="1">
        <v>60260090</v>
      </c>
      <c r="E37579" t="str">
        <f>VLOOKUP(D37579,G:H,2,FALSE)</f>
        <v>AG-AEC-FACULTY-PROGRAM 18</v>
      </c>
    </row>
    <row r="37580" spans="1:5" x14ac:dyDescent="0.25">
      <c r="A37580" s="1">
        <v>36719690</v>
      </c>
      <c r="B37580" t="s">
        <v>896</v>
      </c>
      <c r="C37580" t="s">
        <v>897</v>
      </c>
      <c r="D37580" s="1">
        <v>60260090</v>
      </c>
      <c r="E37580" t="str">
        <f>VLOOKUP(D37580,G:H,2,FALSE)</f>
        <v>AG-AEC-FACULTY-PROGRAM 18</v>
      </c>
    </row>
    <row r="37581" spans="1:5" x14ac:dyDescent="0.25">
      <c r="A37581" s="1">
        <v>42653620</v>
      </c>
      <c r="B37581" t="s">
        <v>1035</v>
      </c>
      <c r="C37581" t="s">
        <v>1036</v>
      </c>
      <c r="D37581" s="1">
        <v>60260090</v>
      </c>
      <c r="E37581" t="str">
        <f>VLOOKUP(D37581,G:H,2,FALSE)</f>
        <v>AG-AEC-FACULTY-PROGRAM 18</v>
      </c>
    </row>
    <row r="37582" spans="1:5" x14ac:dyDescent="0.25">
      <c r="A37582" s="2">
        <v>96355866</v>
      </c>
      <c r="B37582" t="s">
        <v>2140</v>
      </c>
      <c r="C37582" t="s">
        <v>2141</v>
      </c>
      <c r="D37582" s="1">
        <v>60260090</v>
      </c>
      <c r="E37582" t="str">
        <f>VLOOKUP(D37582,G:H,2,FALSE)</f>
        <v>AG-AEC-FACULTY-PROGRAM 18</v>
      </c>
    </row>
    <row r="37583" spans="1:5" x14ac:dyDescent="0.25">
      <c r="A37583" s="2">
        <v>97485960</v>
      </c>
      <c r="B37583" t="s">
        <v>2172</v>
      </c>
      <c r="C37583" t="s">
        <v>2173</v>
      </c>
      <c r="D37583" s="1">
        <v>60260090</v>
      </c>
      <c r="E37583" t="str">
        <f>VLOOKUP(D37583,G:H,2,FALSE)</f>
        <v>AG-AEC-FACULTY-PROGRAM 18</v>
      </c>
    </row>
    <row r="37584" spans="1:5" x14ac:dyDescent="0.25">
      <c r="A37584" s="1">
        <v>277880</v>
      </c>
      <c r="B37584" t="s">
        <v>6</v>
      </c>
      <c r="C37584" t="s">
        <v>7</v>
      </c>
      <c r="D37584" s="1">
        <v>60260095</v>
      </c>
      <c r="E37584" t="str">
        <f>VLOOKUP(D37584,G:H,2,FALSE)</f>
        <v>AG-AEC-FACULTY-PROGRAM 19</v>
      </c>
    </row>
    <row r="37585" spans="1:5" x14ac:dyDescent="0.25">
      <c r="A37585" s="1">
        <v>36719690</v>
      </c>
      <c r="B37585" t="s">
        <v>896</v>
      </c>
      <c r="C37585" t="s">
        <v>897</v>
      </c>
      <c r="D37585" s="1">
        <v>60260095</v>
      </c>
      <c r="E37585" t="str">
        <f>VLOOKUP(D37585,G:H,2,FALSE)</f>
        <v>AG-AEC-FACULTY-PROGRAM 19</v>
      </c>
    </row>
    <row r="37586" spans="1:5" x14ac:dyDescent="0.25">
      <c r="A37586" s="1">
        <v>42653620</v>
      </c>
      <c r="B37586" t="s">
        <v>1035</v>
      </c>
      <c r="C37586" t="s">
        <v>1036</v>
      </c>
      <c r="D37586" s="1">
        <v>60260095</v>
      </c>
      <c r="E37586" t="str">
        <f>VLOOKUP(D37586,G:H,2,FALSE)</f>
        <v>AG-AEC-FACULTY-PROGRAM 19</v>
      </c>
    </row>
    <row r="37587" spans="1:5" x14ac:dyDescent="0.25">
      <c r="A37587" s="2">
        <v>96355866</v>
      </c>
      <c r="B37587" t="s">
        <v>2140</v>
      </c>
      <c r="C37587" t="s">
        <v>2141</v>
      </c>
      <c r="D37587" s="1">
        <v>60260095</v>
      </c>
      <c r="E37587" t="str">
        <f>VLOOKUP(D37587,G:H,2,FALSE)</f>
        <v>AG-AEC-FACULTY-PROGRAM 19</v>
      </c>
    </row>
    <row r="37588" spans="1:5" x14ac:dyDescent="0.25">
      <c r="A37588" s="2">
        <v>97485960</v>
      </c>
      <c r="B37588" t="s">
        <v>2172</v>
      </c>
      <c r="C37588" t="s">
        <v>2173</v>
      </c>
      <c r="D37588" s="1">
        <v>60260095</v>
      </c>
      <c r="E37588" t="str">
        <f>VLOOKUP(D37588,G:H,2,FALSE)</f>
        <v>AG-AEC-FACULTY-PROGRAM 19</v>
      </c>
    </row>
    <row r="37589" spans="1:5" x14ac:dyDescent="0.25">
      <c r="A37589" s="1">
        <v>277880</v>
      </c>
      <c r="B37589" t="s">
        <v>6</v>
      </c>
      <c r="C37589" t="s">
        <v>7</v>
      </c>
      <c r="D37589" s="1">
        <v>60260100</v>
      </c>
      <c r="E37589" t="str">
        <f>VLOOKUP(D37589,G:H,2,FALSE)</f>
        <v>AG-AEC-FACULTY-PROGRAM 20</v>
      </c>
    </row>
    <row r="37590" spans="1:5" x14ac:dyDescent="0.25">
      <c r="A37590" s="1">
        <v>36719690</v>
      </c>
      <c r="B37590" t="s">
        <v>896</v>
      </c>
      <c r="C37590" t="s">
        <v>897</v>
      </c>
      <c r="D37590" s="1">
        <v>60260100</v>
      </c>
      <c r="E37590" t="str">
        <f>VLOOKUP(D37590,G:H,2,FALSE)</f>
        <v>AG-AEC-FACULTY-PROGRAM 20</v>
      </c>
    </row>
    <row r="37591" spans="1:5" x14ac:dyDescent="0.25">
      <c r="A37591" s="1">
        <v>42653620</v>
      </c>
      <c r="B37591" t="s">
        <v>1035</v>
      </c>
      <c r="C37591" t="s">
        <v>1036</v>
      </c>
      <c r="D37591" s="1">
        <v>60260100</v>
      </c>
      <c r="E37591" t="str">
        <f>VLOOKUP(D37591,G:H,2,FALSE)</f>
        <v>AG-AEC-FACULTY-PROGRAM 20</v>
      </c>
    </row>
    <row r="37592" spans="1:5" x14ac:dyDescent="0.25">
      <c r="A37592" s="2">
        <v>96355866</v>
      </c>
      <c r="B37592" t="s">
        <v>2140</v>
      </c>
      <c r="C37592" t="s">
        <v>2141</v>
      </c>
      <c r="D37592" s="1">
        <v>60260100</v>
      </c>
      <c r="E37592" t="str">
        <f>VLOOKUP(D37592,G:H,2,FALSE)</f>
        <v>AG-AEC-FACULTY-PROGRAM 20</v>
      </c>
    </row>
    <row r="37593" spans="1:5" x14ac:dyDescent="0.25">
      <c r="A37593" s="2">
        <v>97485960</v>
      </c>
      <c r="B37593" t="s">
        <v>2172</v>
      </c>
      <c r="C37593" t="s">
        <v>2173</v>
      </c>
      <c r="D37593" s="1">
        <v>60260100</v>
      </c>
      <c r="E37593" t="str">
        <f>VLOOKUP(D37593,G:H,2,FALSE)</f>
        <v>AG-AEC-FACULTY-PROGRAM 20</v>
      </c>
    </row>
    <row r="37594" spans="1:5" x14ac:dyDescent="0.25">
      <c r="A37594" s="1">
        <v>277880</v>
      </c>
      <c r="B37594" t="s">
        <v>6</v>
      </c>
      <c r="C37594" t="s">
        <v>7</v>
      </c>
      <c r="D37594" s="1">
        <v>60260200</v>
      </c>
      <c r="E37594" t="str">
        <f>VLOOKUP(D37594,G:H,2,FALSE)</f>
        <v>AG-AEC-GRADUATE ASSISTANTS</v>
      </c>
    </row>
    <row r="37595" spans="1:5" x14ac:dyDescent="0.25">
      <c r="A37595" s="1">
        <v>36719690</v>
      </c>
      <c r="B37595" t="s">
        <v>896</v>
      </c>
      <c r="C37595" t="s">
        <v>897</v>
      </c>
      <c r="D37595" s="1">
        <v>60260200</v>
      </c>
      <c r="E37595" t="str">
        <f>VLOOKUP(D37595,G:H,2,FALSE)</f>
        <v>AG-AEC-GRADUATE ASSISTANTS</v>
      </c>
    </row>
    <row r="37596" spans="1:5" x14ac:dyDescent="0.25">
      <c r="A37596" s="1">
        <v>42653620</v>
      </c>
      <c r="B37596" t="s">
        <v>1035</v>
      </c>
      <c r="C37596" t="s">
        <v>1036</v>
      </c>
      <c r="D37596" s="1">
        <v>60260200</v>
      </c>
      <c r="E37596" t="str">
        <f>VLOOKUP(D37596,G:H,2,FALSE)</f>
        <v>AG-AEC-GRADUATE ASSISTANTS</v>
      </c>
    </row>
    <row r="37597" spans="1:5" x14ac:dyDescent="0.25">
      <c r="A37597" s="2">
        <v>96355866</v>
      </c>
      <c r="B37597" t="s">
        <v>2140</v>
      </c>
      <c r="C37597" t="s">
        <v>2141</v>
      </c>
      <c r="D37597" s="1">
        <v>60260200</v>
      </c>
      <c r="E37597" t="str">
        <f>VLOOKUP(D37597,G:H,2,FALSE)</f>
        <v>AG-AEC-GRADUATE ASSISTANTS</v>
      </c>
    </row>
    <row r="37598" spans="1:5" x14ac:dyDescent="0.25">
      <c r="A37598" s="2">
        <v>97485960</v>
      </c>
      <c r="B37598" t="s">
        <v>2172</v>
      </c>
      <c r="C37598" t="s">
        <v>2173</v>
      </c>
      <c r="D37598" s="1">
        <v>60260200</v>
      </c>
      <c r="E37598" t="str">
        <f>VLOOKUP(D37598,G:H,2,FALSE)</f>
        <v>AG-AEC-GRADUATE ASSISTANTS</v>
      </c>
    </row>
    <row r="37599" spans="1:5" x14ac:dyDescent="0.25">
      <c r="A37599" s="1">
        <v>277880</v>
      </c>
      <c r="B37599" t="s">
        <v>6</v>
      </c>
      <c r="C37599" t="s">
        <v>7</v>
      </c>
      <c r="D37599" s="1">
        <v>60261000</v>
      </c>
      <c r="E37599" t="str">
        <f>VLOOKUP(D37599,G:H,2,FALSE)</f>
        <v>AG-ADMINISTRATION</v>
      </c>
    </row>
    <row r="37600" spans="1:5" x14ac:dyDescent="0.25">
      <c r="A37600" s="1">
        <v>36719690</v>
      </c>
      <c r="B37600" t="s">
        <v>896</v>
      </c>
      <c r="C37600" t="s">
        <v>897</v>
      </c>
      <c r="D37600" s="1">
        <v>60261000</v>
      </c>
      <c r="E37600" t="str">
        <f>VLOOKUP(D37600,G:H,2,FALSE)</f>
        <v>AG-ADMINISTRATION</v>
      </c>
    </row>
    <row r="37601" spans="1:5" x14ac:dyDescent="0.25">
      <c r="A37601" s="1">
        <v>42653620</v>
      </c>
      <c r="B37601" t="s">
        <v>1035</v>
      </c>
      <c r="C37601" t="s">
        <v>1036</v>
      </c>
      <c r="D37601" s="1">
        <v>60261000</v>
      </c>
      <c r="E37601" t="str">
        <f>VLOOKUP(D37601,G:H,2,FALSE)</f>
        <v>AG-ADMINISTRATION</v>
      </c>
    </row>
    <row r="37602" spans="1:5" x14ac:dyDescent="0.25">
      <c r="A37602" s="2">
        <v>96355866</v>
      </c>
      <c r="B37602" t="s">
        <v>2140</v>
      </c>
      <c r="C37602" t="s">
        <v>2141</v>
      </c>
      <c r="D37602" s="1">
        <v>60261000</v>
      </c>
      <c r="E37602" t="str">
        <f>VLOOKUP(D37602,G:H,2,FALSE)</f>
        <v>AG-ADMINISTRATION</v>
      </c>
    </row>
    <row r="37603" spans="1:5" x14ac:dyDescent="0.25">
      <c r="A37603" s="1">
        <v>277880</v>
      </c>
      <c r="B37603" t="s">
        <v>6</v>
      </c>
      <c r="C37603" t="s">
        <v>7</v>
      </c>
      <c r="D37603" s="1">
        <v>60262000</v>
      </c>
      <c r="E37603" t="str">
        <f>VLOOKUP(D37603,G:H,2,FALSE)</f>
        <v>AG-CALS TEACHING/RESEARCH CTR</v>
      </c>
    </row>
    <row r="37604" spans="1:5" x14ac:dyDescent="0.25">
      <c r="A37604" s="1">
        <v>36719690</v>
      </c>
      <c r="B37604" t="s">
        <v>896</v>
      </c>
      <c r="C37604" t="s">
        <v>897</v>
      </c>
      <c r="D37604" s="1">
        <v>60262000</v>
      </c>
      <c r="E37604" t="str">
        <f>VLOOKUP(D37604,G:H,2,FALSE)</f>
        <v>AG-CALS TEACHING/RESEARCH CTR</v>
      </c>
    </row>
    <row r="37605" spans="1:5" x14ac:dyDescent="0.25">
      <c r="A37605" s="1">
        <v>42653620</v>
      </c>
      <c r="B37605" t="s">
        <v>1035</v>
      </c>
      <c r="C37605" t="s">
        <v>1036</v>
      </c>
      <c r="D37605" s="1">
        <v>60262000</v>
      </c>
      <c r="E37605" t="str">
        <f>VLOOKUP(D37605,G:H,2,FALSE)</f>
        <v>AG-CALS TEACHING/RESEARCH CTR</v>
      </c>
    </row>
    <row r="37606" spans="1:5" x14ac:dyDescent="0.25">
      <c r="A37606" s="2">
        <v>96355866</v>
      </c>
      <c r="B37606" t="s">
        <v>2140</v>
      </c>
      <c r="C37606" t="s">
        <v>2141</v>
      </c>
      <c r="D37606" s="1">
        <v>60262000</v>
      </c>
      <c r="E37606" t="str">
        <f>VLOOKUP(D37606,G:H,2,FALSE)</f>
        <v>AG-CALS TEACHING/RESEARCH CTR</v>
      </c>
    </row>
    <row r="37607" spans="1:5" x14ac:dyDescent="0.25">
      <c r="A37607" s="1">
        <v>277880</v>
      </c>
      <c r="B37607" t="s">
        <v>6</v>
      </c>
      <c r="C37607" t="s">
        <v>7</v>
      </c>
      <c r="D37607" s="1">
        <v>60263000</v>
      </c>
      <c r="E37607" t="str">
        <f>VLOOKUP(D37607,G:H,2,FALSE)</f>
        <v>AG-PDEC</v>
      </c>
    </row>
    <row r="37608" spans="1:5" x14ac:dyDescent="0.25">
      <c r="A37608" s="1">
        <v>36719690</v>
      </c>
      <c r="B37608" t="s">
        <v>896</v>
      </c>
      <c r="C37608" t="s">
        <v>897</v>
      </c>
      <c r="D37608" s="1">
        <v>60263000</v>
      </c>
      <c r="E37608" t="str">
        <f>VLOOKUP(D37608,G:H,2,FALSE)</f>
        <v>AG-PDEC</v>
      </c>
    </row>
    <row r="37609" spans="1:5" x14ac:dyDescent="0.25">
      <c r="A37609" s="1">
        <v>42653620</v>
      </c>
      <c r="B37609" t="s">
        <v>1035</v>
      </c>
      <c r="C37609" t="s">
        <v>1036</v>
      </c>
      <c r="D37609" s="1">
        <v>60263000</v>
      </c>
      <c r="E37609" t="str">
        <f>VLOOKUP(D37609,G:H,2,FALSE)</f>
        <v>AG-PDEC</v>
      </c>
    </row>
    <row r="37610" spans="1:5" x14ac:dyDescent="0.25">
      <c r="A37610" s="2">
        <v>96355866</v>
      </c>
      <c r="B37610" t="s">
        <v>2140</v>
      </c>
      <c r="C37610" t="s">
        <v>2141</v>
      </c>
      <c r="D37610" s="1">
        <v>60263000</v>
      </c>
      <c r="E37610" t="str">
        <f>VLOOKUP(D37610,G:H,2,FALSE)</f>
        <v>AG-PDEC</v>
      </c>
    </row>
    <row r="37611" spans="1:5" x14ac:dyDescent="0.25">
      <c r="A37611" s="1">
        <v>277880</v>
      </c>
      <c r="B37611" t="s">
        <v>6</v>
      </c>
      <c r="C37611" t="s">
        <v>7</v>
      </c>
      <c r="D37611" s="1">
        <v>60264000</v>
      </c>
      <c r="E37611" t="str">
        <f>VLOOKUP(D37611,G:H,2,FALSE)</f>
        <v>AG-WEDGWORTH LEADERSHIP INST</v>
      </c>
    </row>
    <row r="37612" spans="1:5" x14ac:dyDescent="0.25">
      <c r="A37612" s="1">
        <v>36719690</v>
      </c>
      <c r="B37612" t="s">
        <v>896</v>
      </c>
      <c r="C37612" t="s">
        <v>897</v>
      </c>
      <c r="D37612" s="1">
        <v>60264000</v>
      </c>
      <c r="E37612" t="str">
        <f>VLOOKUP(D37612,G:H,2,FALSE)</f>
        <v>AG-WEDGWORTH LEADERSHIP INST</v>
      </c>
    </row>
    <row r="37613" spans="1:5" x14ac:dyDescent="0.25">
      <c r="A37613" s="1">
        <v>42653620</v>
      </c>
      <c r="B37613" t="s">
        <v>1035</v>
      </c>
      <c r="C37613" t="s">
        <v>1036</v>
      </c>
      <c r="D37613" s="1">
        <v>60264000</v>
      </c>
      <c r="E37613" t="str">
        <f>VLOOKUP(D37613,G:H,2,FALSE)</f>
        <v>AG-WEDGWORTH LEADERSHIP INST</v>
      </c>
    </row>
    <row r="37614" spans="1:5" x14ac:dyDescent="0.25">
      <c r="A37614" s="2">
        <v>96355866</v>
      </c>
      <c r="B37614" t="s">
        <v>2140</v>
      </c>
      <c r="C37614" t="s">
        <v>2141</v>
      </c>
      <c r="D37614" s="1">
        <v>60264000</v>
      </c>
      <c r="E37614" t="str">
        <f>VLOOKUP(D37614,G:H,2,FALSE)</f>
        <v>AG-WEDGWORTH LEADERSHIP INST</v>
      </c>
    </row>
    <row r="37615" spans="1:5" x14ac:dyDescent="0.25">
      <c r="A37615" s="1">
        <v>277880</v>
      </c>
      <c r="B37615" t="s">
        <v>6</v>
      </c>
      <c r="C37615" t="s">
        <v>7</v>
      </c>
      <c r="D37615" s="1">
        <v>60265000</v>
      </c>
      <c r="E37615" t="str">
        <f>VLOOKUP(D37615,G:H,2,FALSE)</f>
        <v>AG-PUBLIC ISSUES EDUCATION CTR</v>
      </c>
    </row>
    <row r="37616" spans="1:5" x14ac:dyDescent="0.25">
      <c r="A37616" s="1">
        <v>36719690</v>
      </c>
      <c r="B37616" t="s">
        <v>896</v>
      </c>
      <c r="C37616" t="s">
        <v>897</v>
      </c>
      <c r="D37616" s="1">
        <v>60265000</v>
      </c>
      <c r="E37616" t="str">
        <f>VLOOKUP(D37616,G:H,2,FALSE)</f>
        <v>AG-PUBLIC ISSUES EDUCATION CTR</v>
      </c>
    </row>
    <row r="37617" spans="1:5" x14ac:dyDescent="0.25">
      <c r="A37617" s="1">
        <v>42653620</v>
      </c>
      <c r="B37617" t="s">
        <v>1035</v>
      </c>
      <c r="C37617" t="s">
        <v>1036</v>
      </c>
      <c r="D37617" s="1">
        <v>60265000</v>
      </c>
      <c r="E37617" t="str">
        <f>VLOOKUP(D37617,G:H,2,FALSE)</f>
        <v>AG-PUBLIC ISSUES EDUCATION CTR</v>
      </c>
    </row>
    <row r="37618" spans="1:5" x14ac:dyDescent="0.25">
      <c r="A37618" s="2">
        <v>96355866</v>
      </c>
      <c r="B37618" t="s">
        <v>2140</v>
      </c>
      <c r="C37618" t="s">
        <v>2141</v>
      </c>
      <c r="D37618" s="1">
        <v>60265000</v>
      </c>
      <c r="E37618" t="str">
        <f>VLOOKUP(D37618,G:H,2,FALSE)</f>
        <v>AG-PUBLIC ISSUES EDUCATION CTR</v>
      </c>
    </row>
    <row r="37619" spans="1:5" x14ac:dyDescent="0.25">
      <c r="A37619" s="1">
        <v>10216910</v>
      </c>
      <c r="B37619" t="s">
        <v>235</v>
      </c>
      <c r="C37619" t="s">
        <v>236</v>
      </c>
      <c r="D37619" s="1">
        <v>60290000</v>
      </c>
      <c r="E37619" t="str">
        <f>VLOOKUP(D37619,G:H,2,FALSE)</f>
        <v>AG-INTERNATIONAL PROGRAMS</v>
      </c>
    </row>
    <row r="37620" spans="1:5" x14ac:dyDescent="0.25">
      <c r="A37620" s="1">
        <v>11278220</v>
      </c>
      <c r="B37620" t="s">
        <v>289</v>
      </c>
      <c r="C37620" t="s">
        <v>290</v>
      </c>
      <c r="D37620" s="1">
        <v>60290000</v>
      </c>
      <c r="E37620" t="str">
        <f>VLOOKUP(D37620,G:H,2,FALSE)</f>
        <v>AG-INTERNATIONAL PROGRAMS</v>
      </c>
    </row>
    <row r="37621" spans="1:5" x14ac:dyDescent="0.25">
      <c r="A37621" s="1">
        <v>12132142</v>
      </c>
      <c r="B37621" t="s">
        <v>336</v>
      </c>
      <c r="C37621" t="s">
        <v>337</v>
      </c>
      <c r="D37621" s="1">
        <v>60290000</v>
      </c>
      <c r="E37621" t="str">
        <f>VLOOKUP(D37621,G:H,2,FALSE)</f>
        <v>AG-INTERNATIONAL PROGRAMS</v>
      </c>
    </row>
    <row r="37622" spans="1:5" x14ac:dyDescent="0.25">
      <c r="A37622" s="1">
        <v>18831861</v>
      </c>
      <c r="B37622" t="s">
        <v>537</v>
      </c>
      <c r="C37622" t="s">
        <v>538</v>
      </c>
      <c r="D37622" s="1">
        <v>60290000</v>
      </c>
      <c r="E37622" t="str">
        <f>VLOOKUP(D37622,G:H,2,FALSE)</f>
        <v>AG-INTERNATIONAL PROGRAMS</v>
      </c>
    </row>
    <row r="37623" spans="1:5" x14ac:dyDescent="0.25">
      <c r="A37623" s="1">
        <v>25090189</v>
      </c>
      <c r="B37623" t="s">
        <v>667</v>
      </c>
      <c r="C37623" t="s">
        <v>668</v>
      </c>
      <c r="D37623" s="1">
        <v>60290000</v>
      </c>
      <c r="E37623" t="str">
        <f>VLOOKUP(D37623,G:H,2,FALSE)</f>
        <v>AG-INTERNATIONAL PROGRAMS</v>
      </c>
    </row>
    <row r="37624" spans="1:5" x14ac:dyDescent="0.25">
      <c r="A37624" s="1">
        <v>25558260</v>
      </c>
      <c r="B37624" t="s">
        <v>675</v>
      </c>
      <c r="C37624" t="s">
        <v>676</v>
      </c>
      <c r="D37624" s="1">
        <v>60290000</v>
      </c>
      <c r="E37624" t="str">
        <f>VLOOKUP(D37624,G:H,2,FALSE)</f>
        <v>AG-INTERNATIONAL PROGRAMS</v>
      </c>
    </row>
    <row r="37625" spans="1:5" x14ac:dyDescent="0.25">
      <c r="A37625" s="1">
        <v>29820461</v>
      </c>
      <c r="B37625" t="s">
        <v>420</v>
      </c>
      <c r="C37625" t="s">
        <v>351</v>
      </c>
      <c r="D37625" s="1">
        <v>60290000</v>
      </c>
      <c r="E37625" t="str">
        <f>VLOOKUP(D37625,G:H,2,FALSE)</f>
        <v>AG-INTERNATIONAL PROGRAMS</v>
      </c>
    </row>
    <row r="37626" spans="1:5" x14ac:dyDescent="0.25">
      <c r="A37626" s="1">
        <v>33725156</v>
      </c>
      <c r="B37626" t="s">
        <v>825</v>
      </c>
      <c r="C37626" t="s">
        <v>826</v>
      </c>
      <c r="D37626" s="1">
        <v>60290000</v>
      </c>
      <c r="E37626" t="str">
        <f>VLOOKUP(D37626,G:H,2,FALSE)</f>
        <v>AG-INTERNATIONAL PROGRAMS</v>
      </c>
    </row>
    <row r="37627" spans="1:5" x14ac:dyDescent="0.25">
      <c r="A37627" s="1">
        <v>39045360</v>
      </c>
      <c r="B37627" t="s">
        <v>945</v>
      </c>
      <c r="C37627" t="s">
        <v>172</v>
      </c>
      <c r="D37627" s="1">
        <v>60290000</v>
      </c>
      <c r="E37627" t="str">
        <f>VLOOKUP(D37627,G:H,2,FALSE)</f>
        <v>AG-INTERNATIONAL PROGRAMS</v>
      </c>
    </row>
    <row r="37628" spans="1:5" x14ac:dyDescent="0.25">
      <c r="A37628" s="1">
        <v>42081620</v>
      </c>
      <c r="B37628" t="s">
        <v>1021</v>
      </c>
      <c r="C37628" t="s">
        <v>172</v>
      </c>
      <c r="D37628" s="1">
        <v>60290000</v>
      </c>
      <c r="E37628" t="str">
        <f>VLOOKUP(D37628,G:H,2,FALSE)</f>
        <v>AG-INTERNATIONAL PROGRAMS</v>
      </c>
    </row>
    <row r="37629" spans="1:5" x14ac:dyDescent="0.25">
      <c r="A37629" s="1">
        <v>46755450</v>
      </c>
      <c r="B37629" t="s">
        <v>1113</v>
      </c>
      <c r="C37629" t="s">
        <v>1114</v>
      </c>
      <c r="D37629" s="1">
        <v>60290000</v>
      </c>
      <c r="E37629" t="str">
        <f>VLOOKUP(D37629,G:H,2,FALSE)</f>
        <v>AG-INTERNATIONAL PROGRAMS</v>
      </c>
    </row>
    <row r="37630" spans="1:5" x14ac:dyDescent="0.25">
      <c r="A37630" s="1">
        <v>51396961</v>
      </c>
      <c r="B37630" t="s">
        <v>1241</v>
      </c>
      <c r="C37630" t="s">
        <v>1242</v>
      </c>
      <c r="D37630" s="1">
        <v>60290000</v>
      </c>
      <c r="E37630" t="str">
        <f>VLOOKUP(D37630,G:H,2,FALSE)</f>
        <v>AG-INTERNATIONAL PROGRAMS</v>
      </c>
    </row>
    <row r="37631" spans="1:5" x14ac:dyDescent="0.25">
      <c r="A37631" s="1">
        <v>55691342</v>
      </c>
      <c r="B37631" t="s">
        <v>1325</v>
      </c>
      <c r="C37631" t="s">
        <v>393</v>
      </c>
      <c r="D37631" s="1">
        <v>60290000</v>
      </c>
      <c r="E37631" t="str">
        <f>VLOOKUP(D37631,G:H,2,FALSE)</f>
        <v>AG-INTERNATIONAL PROGRAMS</v>
      </c>
    </row>
    <row r="37632" spans="1:5" x14ac:dyDescent="0.25">
      <c r="A37632" s="1">
        <v>57951000</v>
      </c>
      <c r="B37632" t="s">
        <v>1359</v>
      </c>
      <c r="C37632" t="s">
        <v>15</v>
      </c>
      <c r="D37632" s="1">
        <v>60290000</v>
      </c>
      <c r="E37632" t="str">
        <f>VLOOKUP(D37632,G:H,2,FALSE)</f>
        <v>AG-INTERNATIONAL PROGRAMS</v>
      </c>
    </row>
    <row r="37633" spans="1:5" x14ac:dyDescent="0.25">
      <c r="A37633" s="1">
        <v>59843611</v>
      </c>
      <c r="B37633" t="s">
        <v>1400</v>
      </c>
      <c r="C37633" t="s">
        <v>1401</v>
      </c>
      <c r="D37633" s="1">
        <v>60290000</v>
      </c>
      <c r="E37633" t="str">
        <f>VLOOKUP(D37633,G:H,2,FALSE)</f>
        <v>AG-INTERNATIONAL PROGRAMS</v>
      </c>
    </row>
    <row r="37634" spans="1:5" x14ac:dyDescent="0.25">
      <c r="A37634" s="1">
        <v>62632350</v>
      </c>
      <c r="B37634" t="s">
        <v>1483</v>
      </c>
      <c r="C37634" t="s">
        <v>1484</v>
      </c>
      <c r="D37634" s="1">
        <v>60290000</v>
      </c>
      <c r="E37634" t="str">
        <f>VLOOKUP(D37634,G:H,2,FALSE)</f>
        <v>AG-INTERNATIONAL PROGRAMS</v>
      </c>
    </row>
    <row r="37635" spans="1:5" x14ac:dyDescent="0.25">
      <c r="A37635" s="1">
        <v>63587648</v>
      </c>
      <c r="B37635" t="s">
        <v>1508</v>
      </c>
      <c r="C37635" t="s">
        <v>1509</v>
      </c>
      <c r="D37635" s="1">
        <v>60290000</v>
      </c>
      <c r="E37635" t="str">
        <f>VLOOKUP(D37635,G:H,2,FALSE)</f>
        <v>AG-INTERNATIONAL PROGRAMS</v>
      </c>
    </row>
    <row r="37636" spans="1:5" x14ac:dyDescent="0.25">
      <c r="A37636" s="1">
        <v>66909870</v>
      </c>
      <c r="B37636" t="s">
        <v>1578</v>
      </c>
      <c r="C37636" t="s">
        <v>1579</v>
      </c>
      <c r="D37636" s="1">
        <v>60290000</v>
      </c>
      <c r="E37636" t="str">
        <f>VLOOKUP(D37636,G:H,2,FALSE)</f>
        <v>AG-INTERNATIONAL PROGRAMS</v>
      </c>
    </row>
    <row r="37637" spans="1:5" x14ac:dyDescent="0.25">
      <c r="A37637" s="2">
        <v>69974115</v>
      </c>
      <c r="B37637" t="s">
        <v>1638</v>
      </c>
      <c r="C37637" t="s">
        <v>1639</v>
      </c>
      <c r="D37637" s="1">
        <v>60290000</v>
      </c>
      <c r="E37637" t="str">
        <f>VLOOKUP(D37637,G:H,2,FALSE)</f>
        <v>AG-INTERNATIONAL PROGRAMS</v>
      </c>
    </row>
    <row r="37638" spans="1:5" x14ac:dyDescent="0.25">
      <c r="A37638" s="2">
        <v>71965985</v>
      </c>
      <c r="B37638" t="s">
        <v>1660</v>
      </c>
      <c r="C37638" t="s">
        <v>612</v>
      </c>
      <c r="D37638" s="1">
        <v>60290000</v>
      </c>
      <c r="E37638" t="str">
        <f>VLOOKUP(D37638,G:H,2,FALSE)</f>
        <v>AG-INTERNATIONAL PROGRAMS</v>
      </c>
    </row>
    <row r="37639" spans="1:5" x14ac:dyDescent="0.25">
      <c r="A37639" s="2">
        <v>72560003</v>
      </c>
      <c r="B37639" t="s">
        <v>1666</v>
      </c>
      <c r="C37639" t="s">
        <v>1667</v>
      </c>
      <c r="D37639" s="1">
        <v>60290000</v>
      </c>
      <c r="E37639" t="str">
        <f>VLOOKUP(D37639,G:H,2,FALSE)</f>
        <v>AG-INTERNATIONAL PROGRAMS</v>
      </c>
    </row>
    <row r="37640" spans="1:5" x14ac:dyDescent="0.25">
      <c r="A37640" s="2">
        <v>73851730</v>
      </c>
      <c r="B37640" t="s">
        <v>1681</v>
      </c>
      <c r="C37640" t="s">
        <v>1682</v>
      </c>
      <c r="D37640" s="1">
        <v>60290000</v>
      </c>
      <c r="E37640" t="str">
        <f>VLOOKUP(D37640,G:H,2,FALSE)</f>
        <v>AG-INTERNATIONAL PROGRAMS</v>
      </c>
    </row>
    <row r="37641" spans="1:5" x14ac:dyDescent="0.25">
      <c r="A37641" s="2">
        <v>78967210</v>
      </c>
      <c r="B37641" t="s">
        <v>1761</v>
      </c>
      <c r="C37641" t="s">
        <v>1762</v>
      </c>
      <c r="D37641" s="1">
        <v>60290000</v>
      </c>
      <c r="E37641" t="str">
        <f>VLOOKUP(D37641,G:H,2,FALSE)</f>
        <v>AG-INTERNATIONAL PROGRAMS</v>
      </c>
    </row>
    <row r="37642" spans="1:5" x14ac:dyDescent="0.25">
      <c r="A37642" s="2">
        <v>83768030</v>
      </c>
      <c r="B37642" t="s">
        <v>442</v>
      </c>
      <c r="C37642" t="s">
        <v>1845</v>
      </c>
      <c r="D37642" s="1">
        <v>60290000</v>
      </c>
      <c r="E37642" t="str">
        <f>VLOOKUP(D37642,G:H,2,FALSE)</f>
        <v>AG-INTERNATIONAL PROGRAMS</v>
      </c>
    </row>
    <row r="37643" spans="1:5" x14ac:dyDescent="0.25">
      <c r="A37643" s="2">
        <v>92117969</v>
      </c>
      <c r="B37643" t="s">
        <v>2025</v>
      </c>
      <c r="C37643" t="s">
        <v>2026</v>
      </c>
      <c r="D37643" s="1">
        <v>60290000</v>
      </c>
      <c r="E37643" t="str">
        <f>VLOOKUP(D37643,G:H,2,FALSE)</f>
        <v>AG-INTERNATIONAL PROGRAMS</v>
      </c>
    </row>
    <row r="37644" spans="1:5" x14ac:dyDescent="0.25">
      <c r="A37644" s="2">
        <v>96956906</v>
      </c>
      <c r="B37644" t="s">
        <v>1379</v>
      </c>
      <c r="C37644" t="s">
        <v>2159</v>
      </c>
      <c r="D37644" s="1">
        <v>60290000</v>
      </c>
      <c r="E37644" t="str">
        <f>VLOOKUP(D37644,G:H,2,FALSE)</f>
        <v>AG-INTERNATIONAL PROGRAMS</v>
      </c>
    </row>
    <row r="37645" spans="1:5" x14ac:dyDescent="0.25">
      <c r="A37645" s="2">
        <v>97253550</v>
      </c>
      <c r="B37645" t="s">
        <v>2166</v>
      </c>
      <c r="C37645" t="s">
        <v>855</v>
      </c>
      <c r="D37645" s="1">
        <v>60290000</v>
      </c>
      <c r="E37645" t="str">
        <f>VLOOKUP(D37645,G:H,2,FALSE)</f>
        <v>AG-INTERNATIONAL PROGRAMS</v>
      </c>
    </row>
    <row r="37646" spans="1:5" x14ac:dyDescent="0.25">
      <c r="A37646" s="1">
        <v>10216910</v>
      </c>
      <c r="B37646" t="s">
        <v>235</v>
      </c>
      <c r="C37646" t="s">
        <v>236</v>
      </c>
      <c r="D37646" s="1">
        <v>60290005</v>
      </c>
      <c r="E37646" t="str">
        <f>VLOOKUP(D37646,G:H,2,FALSE)</f>
        <v>AG-INT PROG FACULTY PROGRAM 01</v>
      </c>
    </row>
    <row r="37647" spans="1:5" x14ac:dyDescent="0.25">
      <c r="A37647" s="1">
        <v>11278220</v>
      </c>
      <c r="B37647" t="s">
        <v>289</v>
      </c>
      <c r="C37647" t="s">
        <v>290</v>
      </c>
      <c r="D37647" s="1">
        <v>60290005</v>
      </c>
      <c r="E37647" t="str">
        <f>VLOOKUP(D37647,G:H,2,FALSE)</f>
        <v>AG-INT PROG FACULTY PROGRAM 01</v>
      </c>
    </row>
    <row r="37648" spans="1:5" x14ac:dyDescent="0.25">
      <c r="A37648" s="1">
        <v>12132142</v>
      </c>
      <c r="B37648" t="s">
        <v>336</v>
      </c>
      <c r="C37648" t="s">
        <v>337</v>
      </c>
      <c r="D37648" s="1">
        <v>60290005</v>
      </c>
      <c r="E37648" t="str">
        <f>VLOOKUP(D37648,G:H,2,FALSE)</f>
        <v>AG-INT PROG FACULTY PROGRAM 01</v>
      </c>
    </row>
    <row r="37649" spans="1:5" x14ac:dyDescent="0.25">
      <c r="A37649" s="1">
        <v>25558260</v>
      </c>
      <c r="B37649" t="s">
        <v>675</v>
      </c>
      <c r="C37649" t="s">
        <v>676</v>
      </c>
      <c r="D37649" s="1">
        <v>60290005</v>
      </c>
      <c r="E37649" t="str">
        <f>VLOOKUP(D37649,G:H,2,FALSE)</f>
        <v>AG-INT PROG FACULTY PROGRAM 01</v>
      </c>
    </row>
    <row r="37650" spans="1:5" x14ac:dyDescent="0.25">
      <c r="A37650" s="1">
        <v>29820461</v>
      </c>
      <c r="B37650" t="s">
        <v>420</v>
      </c>
      <c r="C37650" t="s">
        <v>351</v>
      </c>
      <c r="D37650" s="1">
        <v>60290005</v>
      </c>
      <c r="E37650" t="str">
        <f>VLOOKUP(D37650,G:H,2,FALSE)</f>
        <v>AG-INT PROG FACULTY PROGRAM 01</v>
      </c>
    </row>
    <row r="37651" spans="1:5" x14ac:dyDescent="0.25">
      <c r="A37651" s="1">
        <v>33725156</v>
      </c>
      <c r="B37651" t="s">
        <v>825</v>
      </c>
      <c r="C37651" t="s">
        <v>826</v>
      </c>
      <c r="D37651" s="1">
        <v>60290005</v>
      </c>
      <c r="E37651" t="str">
        <f>VLOOKUP(D37651,G:H,2,FALSE)</f>
        <v>AG-INT PROG FACULTY PROGRAM 01</v>
      </c>
    </row>
    <row r="37652" spans="1:5" x14ac:dyDescent="0.25">
      <c r="A37652" s="1">
        <v>39045360</v>
      </c>
      <c r="B37652" t="s">
        <v>945</v>
      </c>
      <c r="C37652" t="s">
        <v>172</v>
      </c>
      <c r="D37652" s="1">
        <v>60290005</v>
      </c>
      <c r="E37652" t="str">
        <f>VLOOKUP(D37652,G:H,2,FALSE)</f>
        <v>AG-INT PROG FACULTY PROGRAM 01</v>
      </c>
    </row>
    <row r="37653" spans="1:5" x14ac:dyDescent="0.25">
      <c r="A37653" s="1">
        <v>42081620</v>
      </c>
      <c r="B37653" t="s">
        <v>1021</v>
      </c>
      <c r="C37653" t="s">
        <v>172</v>
      </c>
      <c r="D37653" s="1">
        <v>60290005</v>
      </c>
      <c r="E37653" t="str">
        <f>VLOOKUP(D37653,G:H,2,FALSE)</f>
        <v>AG-INT PROG FACULTY PROGRAM 01</v>
      </c>
    </row>
    <row r="37654" spans="1:5" x14ac:dyDescent="0.25">
      <c r="A37654" s="1">
        <v>51396961</v>
      </c>
      <c r="B37654" t="s">
        <v>1241</v>
      </c>
      <c r="C37654" t="s">
        <v>1242</v>
      </c>
      <c r="D37654" s="1">
        <v>60290005</v>
      </c>
      <c r="E37654" t="str">
        <f>VLOOKUP(D37654,G:H,2,FALSE)</f>
        <v>AG-INT PROG FACULTY PROGRAM 01</v>
      </c>
    </row>
    <row r="37655" spans="1:5" x14ac:dyDescent="0.25">
      <c r="A37655" s="1">
        <v>55691342</v>
      </c>
      <c r="B37655" t="s">
        <v>1325</v>
      </c>
      <c r="C37655" t="s">
        <v>393</v>
      </c>
      <c r="D37655" s="1">
        <v>60290005</v>
      </c>
      <c r="E37655" t="str">
        <f>VLOOKUP(D37655,G:H,2,FALSE)</f>
        <v>AG-INT PROG FACULTY PROGRAM 01</v>
      </c>
    </row>
    <row r="37656" spans="1:5" x14ac:dyDescent="0.25">
      <c r="A37656" s="1">
        <v>57951000</v>
      </c>
      <c r="B37656" t="s">
        <v>1359</v>
      </c>
      <c r="C37656" t="s">
        <v>15</v>
      </c>
      <c r="D37656" s="1">
        <v>60290005</v>
      </c>
      <c r="E37656" t="str">
        <f>VLOOKUP(D37656,G:H,2,FALSE)</f>
        <v>AG-INT PROG FACULTY PROGRAM 01</v>
      </c>
    </row>
    <row r="37657" spans="1:5" x14ac:dyDescent="0.25">
      <c r="A37657" s="1">
        <v>59843611</v>
      </c>
      <c r="B37657" t="s">
        <v>1400</v>
      </c>
      <c r="C37657" t="s">
        <v>1401</v>
      </c>
      <c r="D37657" s="1">
        <v>60290005</v>
      </c>
      <c r="E37657" t="str">
        <f>VLOOKUP(D37657,G:H,2,FALSE)</f>
        <v>AG-INT PROG FACULTY PROGRAM 01</v>
      </c>
    </row>
    <row r="37658" spans="1:5" x14ac:dyDescent="0.25">
      <c r="A37658" s="1">
        <v>62632350</v>
      </c>
      <c r="B37658" t="s">
        <v>1483</v>
      </c>
      <c r="C37658" t="s">
        <v>1484</v>
      </c>
      <c r="D37658" s="1">
        <v>60290005</v>
      </c>
      <c r="E37658" t="str">
        <f>VLOOKUP(D37658,G:H,2,FALSE)</f>
        <v>AG-INT PROG FACULTY PROGRAM 01</v>
      </c>
    </row>
    <row r="37659" spans="1:5" x14ac:dyDescent="0.25">
      <c r="A37659" s="1">
        <v>63587648</v>
      </c>
      <c r="B37659" t="s">
        <v>1508</v>
      </c>
      <c r="C37659" t="s">
        <v>1509</v>
      </c>
      <c r="D37659" s="1">
        <v>60290005</v>
      </c>
      <c r="E37659" t="str">
        <f>VLOOKUP(D37659,G:H,2,FALSE)</f>
        <v>AG-INT PROG FACULTY PROGRAM 01</v>
      </c>
    </row>
    <row r="37660" spans="1:5" x14ac:dyDescent="0.25">
      <c r="A37660" s="1">
        <v>66909870</v>
      </c>
      <c r="B37660" t="s">
        <v>1578</v>
      </c>
      <c r="C37660" t="s">
        <v>1579</v>
      </c>
      <c r="D37660" s="1">
        <v>60290005</v>
      </c>
      <c r="E37660" t="str">
        <f>VLOOKUP(D37660,G:H,2,FALSE)</f>
        <v>AG-INT PROG FACULTY PROGRAM 01</v>
      </c>
    </row>
    <row r="37661" spans="1:5" x14ac:dyDescent="0.25">
      <c r="A37661" s="2">
        <v>69974115</v>
      </c>
      <c r="B37661" t="s">
        <v>1638</v>
      </c>
      <c r="C37661" t="s">
        <v>1639</v>
      </c>
      <c r="D37661" s="1">
        <v>60290005</v>
      </c>
      <c r="E37661" t="str">
        <f>VLOOKUP(D37661,G:H,2,FALSE)</f>
        <v>AG-INT PROG FACULTY PROGRAM 01</v>
      </c>
    </row>
    <row r="37662" spans="1:5" x14ac:dyDescent="0.25">
      <c r="A37662" s="2">
        <v>71965985</v>
      </c>
      <c r="B37662" t="s">
        <v>1660</v>
      </c>
      <c r="C37662" t="s">
        <v>612</v>
      </c>
      <c r="D37662" s="1">
        <v>60290005</v>
      </c>
      <c r="E37662" t="str">
        <f>VLOOKUP(D37662,G:H,2,FALSE)</f>
        <v>AG-INT PROG FACULTY PROGRAM 01</v>
      </c>
    </row>
    <row r="37663" spans="1:5" x14ac:dyDescent="0.25">
      <c r="A37663" s="2">
        <v>72560003</v>
      </c>
      <c r="B37663" t="s">
        <v>1666</v>
      </c>
      <c r="C37663" t="s">
        <v>1667</v>
      </c>
      <c r="D37663" s="1">
        <v>60290005</v>
      </c>
      <c r="E37663" t="str">
        <f>VLOOKUP(D37663,G:H,2,FALSE)</f>
        <v>AG-INT PROG FACULTY PROGRAM 01</v>
      </c>
    </row>
    <row r="37664" spans="1:5" x14ac:dyDescent="0.25">
      <c r="A37664" s="2">
        <v>73851730</v>
      </c>
      <c r="B37664" t="s">
        <v>1681</v>
      </c>
      <c r="C37664" t="s">
        <v>1682</v>
      </c>
      <c r="D37664" s="1">
        <v>60290005</v>
      </c>
      <c r="E37664" t="str">
        <f>VLOOKUP(D37664,G:H,2,FALSE)</f>
        <v>AG-INT PROG FACULTY PROGRAM 01</v>
      </c>
    </row>
    <row r="37665" spans="1:5" x14ac:dyDescent="0.25">
      <c r="A37665" s="2">
        <v>78967210</v>
      </c>
      <c r="B37665" t="s">
        <v>1761</v>
      </c>
      <c r="C37665" t="s">
        <v>1762</v>
      </c>
      <c r="D37665" s="1">
        <v>60290005</v>
      </c>
      <c r="E37665" t="str">
        <f>VLOOKUP(D37665,G:H,2,FALSE)</f>
        <v>AG-INT PROG FACULTY PROGRAM 01</v>
      </c>
    </row>
    <row r="37666" spans="1:5" x14ac:dyDescent="0.25">
      <c r="A37666" s="2">
        <v>83768030</v>
      </c>
      <c r="B37666" t="s">
        <v>442</v>
      </c>
      <c r="C37666" t="s">
        <v>1845</v>
      </c>
      <c r="D37666" s="1">
        <v>60290005</v>
      </c>
      <c r="E37666" t="str">
        <f>VLOOKUP(D37666,G:H,2,FALSE)</f>
        <v>AG-INT PROG FACULTY PROGRAM 01</v>
      </c>
    </row>
    <row r="37667" spans="1:5" x14ac:dyDescent="0.25">
      <c r="A37667" s="2">
        <v>92117969</v>
      </c>
      <c r="B37667" t="s">
        <v>2025</v>
      </c>
      <c r="C37667" t="s">
        <v>2026</v>
      </c>
      <c r="D37667" s="1">
        <v>60290005</v>
      </c>
      <c r="E37667" t="str">
        <f>VLOOKUP(D37667,G:H,2,FALSE)</f>
        <v>AG-INT PROG FACULTY PROGRAM 01</v>
      </c>
    </row>
    <row r="37668" spans="1:5" x14ac:dyDescent="0.25">
      <c r="A37668" s="2">
        <v>96956906</v>
      </c>
      <c r="B37668" t="s">
        <v>1379</v>
      </c>
      <c r="C37668" t="s">
        <v>2159</v>
      </c>
      <c r="D37668" s="1">
        <v>60290005</v>
      </c>
      <c r="E37668" t="str">
        <f>VLOOKUP(D37668,G:H,2,FALSE)</f>
        <v>AG-INT PROG FACULTY PROGRAM 01</v>
      </c>
    </row>
    <row r="37669" spans="1:5" x14ac:dyDescent="0.25">
      <c r="A37669" s="2">
        <v>97253550</v>
      </c>
      <c r="B37669" t="s">
        <v>2166</v>
      </c>
      <c r="C37669" t="s">
        <v>855</v>
      </c>
      <c r="D37669" s="1">
        <v>60290005</v>
      </c>
      <c r="E37669" t="str">
        <f>VLOOKUP(D37669,G:H,2,FALSE)</f>
        <v>AG-INT PROG FACULTY PROGRAM 01</v>
      </c>
    </row>
    <row r="37670" spans="1:5" x14ac:dyDescent="0.25">
      <c r="A37670" s="1">
        <v>10216910</v>
      </c>
      <c r="B37670" t="s">
        <v>235</v>
      </c>
      <c r="C37670" t="s">
        <v>236</v>
      </c>
      <c r="D37670" s="1">
        <v>60290010</v>
      </c>
      <c r="E37670" t="str">
        <f>VLOOKUP(D37670,G:H,2,FALSE)</f>
        <v>AG-INT PROG FACULTY PROGRAM 02</v>
      </c>
    </row>
    <row r="37671" spans="1:5" x14ac:dyDescent="0.25">
      <c r="A37671" s="1">
        <v>11278220</v>
      </c>
      <c r="B37671" t="s">
        <v>289</v>
      </c>
      <c r="C37671" t="s">
        <v>290</v>
      </c>
      <c r="D37671" s="1">
        <v>60290010</v>
      </c>
      <c r="E37671" t="str">
        <f>VLOOKUP(D37671,G:H,2,FALSE)</f>
        <v>AG-INT PROG FACULTY PROGRAM 02</v>
      </c>
    </row>
    <row r="37672" spans="1:5" x14ac:dyDescent="0.25">
      <c r="A37672" s="1">
        <v>12132142</v>
      </c>
      <c r="B37672" t="s">
        <v>336</v>
      </c>
      <c r="C37672" t="s">
        <v>337</v>
      </c>
      <c r="D37672" s="1">
        <v>60290010</v>
      </c>
      <c r="E37672" t="str">
        <f>VLOOKUP(D37672,G:H,2,FALSE)</f>
        <v>AG-INT PROG FACULTY PROGRAM 02</v>
      </c>
    </row>
    <row r="37673" spans="1:5" x14ac:dyDescent="0.25">
      <c r="A37673" s="1">
        <v>25558260</v>
      </c>
      <c r="B37673" t="s">
        <v>675</v>
      </c>
      <c r="C37673" t="s">
        <v>676</v>
      </c>
      <c r="D37673" s="1">
        <v>60290010</v>
      </c>
      <c r="E37673" t="str">
        <f>VLOOKUP(D37673,G:H,2,FALSE)</f>
        <v>AG-INT PROG FACULTY PROGRAM 02</v>
      </c>
    </row>
    <row r="37674" spans="1:5" x14ac:dyDescent="0.25">
      <c r="A37674" s="1">
        <v>29820461</v>
      </c>
      <c r="B37674" t="s">
        <v>420</v>
      </c>
      <c r="C37674" t="s">
        <v>351</v>
      </c>
      <c r="D37674" s="1">
        <v>60290010</v>
      </c>
      <c r="E37674" t="str">
        <f>VLOOKUP(D37674,G:H,2,FALSE)</f>
        <v>AG-INT PROG FACULTY PROGRAM 02</v>
      </c>
    </row>
    <row r="37675" spans="1:5" x14ac:dyDescent="0.25">
      <c r="A37675" s="1">
        <v>33725156</v>
      </c>
      <c r="B37675" t="s">
        <v>825</v>
      </c>
      <c r="C37675" t="s">
        <v>826</v>
      </c>
      <c r="D37675" s="1">
        <v>60290010</v>
      </c>
      <c r="E37675" t="str">
        <f>VLOOKUP(D37675,G:H,2,FALSE)</f>
        <v>AG-INT PROG FACULTY PROGRAM 02</v>
      </c>
    </row>
    <row r="37676" spans="1:5" x14ac:dyDescent="0.25">
      <c r="A37676" s="1">
        <v>39045360</v>
      </c>
      <c r="B37676" t="s">
        <v>945</v>
      </c>
      <c r="C37676" t="s">
        <v>172</v>
      </c>
      <c r="D37676" s="1">
        <v>60290010</v>
      </c>
      <c r="E37676" t="str">
        <f>VLOOKUP(D37676,G:H,2,FALSE)</f>
        <v>AG-INT PROG FACULTY PROGRAM 02</v>
      </c>
    </row>
    <row r="37677" spans="1:5" x14ac:dyDescent="0.25">
      <c r="A37677" s="1">
        <v>42081620</v>
      </c>
      <c r="B37677" t="s">
        <v>1021</v>
      </c>
      <c r="C37677" t="s">
        <v>172</v>
      </c>
      <c r="D37677" s="1">
        <v>60290010</v>
      </c>
      <c r="E37677" t="str">
        <f>VLOOKUP(D37677,G:H,2,FALSE)</f>
        <v>AG-INT PROG FACULTY PROGRAM 02</v>
      </c>
    </row>
    <row r="37678" spans="1:5" x14ac:dyDescent="0.25">
      <c r="A37678" s="1">
        <v>51396961</v>
      </c>
      <c r="B37678" t="s">
        <v>1241</v>
      </c>
      <c r="C37678" t="s">
        <v>1242</v>
      </c>
      <c r="D37678" s="1">
        <v>60290010</v>
      </c>
      <c r="E37678" t="str">
        <f>VLOOKUP(D37678,G:H,2,FALSE)</f>
        <v>AG-INT PROG FACULTY PROGRAM 02</v>
      </c>
    </row>
    <row r="37679" spans="1:5" x14ac:dyDescent="0.25">
      <c r="A37679" s="1">
        <v>55691342</v>
      </c>
      <c r="B37679" t="s">
        <v>1325</v>
      </c>
      <c r="C37679" t="s">
        <v>393</v>
      </c>
      <c r="D37679" s="1">
        <v>60290010</v>
      </c>
      <c r="E37679" t="str">
        <f>VLOOKUP(D37679,G:H,2,FALSE)</f>
        <v>AG-INT PROG FACULTY PROGRAM 02</v>
      </c>
    </row>
    <row r="37680" spans="1:5" x14ac:dyDescent="0.25">
      <c r="A37680" s="1">
        <v>57951000</v>
      </c>
      <c r="B37680" t="s">
        <v>1359</v>
      </c>
      <c r="C37680" t="s">
        <v>15</v>
      </c>
      <c r="D37680" s="1">
        <v>60290010</v>
      </c>
      <c r="E37680" t="str">
        <f>VLOOKUP(D37680,G:H,2,FALSE)</f>
        <v>AG-INT PROG FACULTY PROGRAM 02</v>
      </c>
    </row>
    <row r="37681" spans="1:5" x14ac:dyDescent="0.25">
      <c r="A37681" s="1">
        <v>59843611</v>
      </c>
      <c r="B37681" t="s">
        <v>1400</v>
      </c>
      <c r="C37681" t="s">
        <v>1401</v>
      </c>
      <c r="D37681" s="1">
        <v>60290010</v>
      </c>
      <c r="E37681" t="str">
        <f>VLOOKUP(D37681,G:H,2,FALSE)</f>
        <v>AG-INT PROG FACULTY PROGRAM 02</v>
      </c>
    </row>
    <row r="37682" spans="1:5" x14ac:dyDescent="0.25">
      <c r="A37682" s="1">
        <v>62632350</v>
      </c>
      <c r="B37682" t="s">
        <v>1483</v>
      </c>
      <c r="C37682" t="s">
        <v>1484</v>
      </c>
      <c r="D37682" s="1">
        <v>60290010</v>
      </c>
      <c r="E37682" t="str">
        <f>VLOOKUP(D37682,G:H,2,FALSE)</f>
        <v>AG-INT PROG FACULTY PROGRAM 02</v>
      </c>
    </row>
    <row r="37683" spans="1:5" x14ac:dyDescent="0.25">
      <c r="A37683" s="1">
        <v>63587648</v>
      </c>
      <c r="B37683" t="s">
        <v>1508</v>
      </c>
      <c r="C37683" t="s">
        <v>1509</v>
      </c>
      <c r="D37683" s="1">
        <v>60290010</v>
      </c>
      <c r="E37683" t="str">
        <f>VLOOKUP(D37683,G:H,2,FALSE)</f>
        <v>AG-INT PROG FACULTY PROGRAM 02</v>
      </c>
    </row>
    <row r="37684" spans="1:5" x14ac:dyDescent="0.25">
      <c r="A37684" s="1">
        <v>66909870</v>
      </c>
      <c r="B37684" t="s">
        <v>1578</v>
      </c>
      <c r="C37684" t="s">
        <v>1579</v>
      </c>
      <c r="D37684" s="1">
        <v>60290010</v>
      </c>
      <c r="E37684" t="str">
        <f>VLOOKUP(D37684,G:H,2,FALSE)</f>
        <v>AG-INT PROG FACULTY PROGRAM 02</v>
      </c>
    </row>
    <row r="37685" spans="1:5" x14ac:dyDescent="0.25">
      <c r="A37685" s="2">
        <v>69974115</v>
      </c>
      <c r="B37685" t="s">
        <v>1638</v>
      </c>
      <c r="C37685" t="s">
        <v>1639</v>
      </c>
      <c r="D37685" s="1">
        <v>60290010</v>
      </c>
      <c r="E37685" t="str">
        <f>VLOOKUP(D37685,G:H,2,FALSE)</f>
        <v>AG-INT PROG FACULTY PROGRAM 02</v>
      </c>
    </row>
    <row r="37686" spans="1:5" x14ac:dyDescent="0.25">
      <c r="A37686" s="2">
        <v>71965985</v>
      </c>
      <c r="B37686" t="s">
        <v>1660</v>
      </c>
      <c r="C37686" t="s">
        <v>612</v>
      </c>
      <c r="D37686" s="1">
        <v>60290010</v>
      </c>
      <c r="E37686" t="str">
        <f>VLOOKUP(D37686,G:H,2,FALSE)</f>
        <v>AG-INT PROG FACULTY PROGRAM 02</v>
      </c>
    </row>
    <row r="37687" spans="1:5" x14ac:dyDescent="0.25">
      <c r="A37687" s="2">
        <v>72560003</v>
      </c>
      <c r="B37687" t="s">
        <v>1666</v>
      </c>
      <c r="C37687" t="s">
        <v>1667</v>
      </c>
      <c r="D37687" s="1">
        <v>60290010</v>
      </c>
      <c r="E37687" t="str">
        <f>VLOOKUP(D37687,G:H,2,FALSE)</f>
        <v>AG-INT PROG FACULTY PROGRAM 02</v>
      </c>
    </row>
    <row r="37688" spans="1:5" x14ac:dyDescent="0.25">
      <c r="A37688" s="2">
        <v>73851730</v>
      </c>
      <c r="B37688" t="s">
        <v>1681</v>
      </c>
      <c r="C37688" t="s">
        <v>1682</v>
      </c>
      <c r="D37688" s="1">
        <v>60290010</v>
      </c>
      <c r="E37688" t="str">
        <f>VLOOKUP(D37688,G:H,2,FALSE)</f>
        <v>AG-INT PROG FACULTY PROGRAM 02</v>
      </c>
    </row>
    <row r="37689" spans="1:5" x14ac:dyDescent="0.25">
      <c r="A37689" s="2">
        <v>78967210</v>
      </c>
      <c r="B37689" t="s">
        <v>1761</v>
      </c>
      <c r="C37689" t="s">
        <v>1762</v>
      </c>
      <c r="D37689" s="1">
        <v>60290010</v>
      </c>
      <c r="E37689" t="str">
        <f>VLOOKUP(D37689,G:H,2,FALSE)</f>
        <v>AG-INT PROG FACULTY PROGRAM 02</v>
      </c>
    </row>
    <row r="37690" spans="1:5" x14ac:dyDescent="0.25">
      <c r="A37690" s="2">
        <v>83768030</v>
      </c>
      <c r="B37690" t="s">
        <v>442</v>
      </c>
      <c r="C37690" t="s">
        <v>1845</v>
      </c>
      <c r="D37690" s="1">
        <v>60290010</v>
      </c>
      <c r="E37690" t="str">
        <f>VLOOKUP(D37690,G:H,2,FALSE)</f>
        <v>AG-INT PROG FACULTY PROGRAM 02</v>
      </c>
    </row>
    <row r="37691" spans="1:5" x14ac:dyDescent="0.25">
      <c r="A37691" s="2">
        <v>92117969</v>
      </c>
      <c r="B37691" t="s">
        <v>2025</v>
      </c>
      <c r="C37691" t="s">
        <v>2026</v>
      </c>
      <c r="D37691" s="1">
        <v>60290010</v>
      </c>
      <c r="E37691" t="str">
        <f>VLOOKUP(D37691,G:H,2,FALSE)</f>
        <v>AG-INT PROG FACULTY PROGRAM 02</v>
      </c>
    </row>
    <row r="37692" spans="1:5" x14ac:dyDescent="0.25">
      <c r="A37692" s="2">
        <v>96956906</v>
      </c>
      <c r="B37692" t="s">
        <v>1379</v>
      </c>
      <c r="C37692" t="s">
        <v>2159</v>
      </c>
      <c r="D37692" s="1">
        <v>60290010</v>
      </c>
      <c r="E37692" t="str">
        <f>VLOOKUP(D37692,G:H,2,FALSE)</f>
        <v>AG-INT PROG FACULTY PROGRAM 02</v>
      </c>
    </row>
    <row r="37693" spans="1:5" x14ac:dyDescent="0.25">
      <c r="A37693" s="2">
        <v>97253550</v>
      </c>
      <c r="B37693" t="s">
        <v>2166</v>
      </c>
      <c r="C37693" t="s">
        <v>855</v>
      </c>
      <c r="D37693" s="1">
        <v>60290010</v>
      </c>
      <c r="E37693" t="str">
        <f>VLOOKUP(D37693,G:H,2,FALSE)</f>
        <v>AG-INT PROG FACULTY PROGRAM 02</v>
      </c>
    </row>
    <row r="37694" spans="1:5" x14ac:dyDescent="0.25">
      <c r="A37694" s="1">
        <v>10216910</v>
      </c>
      <c r="B37694" t="s">
        <v>235</v>
      </c>
      <c r="C37694" t="s">
        <v>236</v>
      </c>
      <c r="D37694" s="1">
        <v>60290015</v>
      </c>
      <c r="E37694" t="str">
        <f>VLOOKUP(D37694,G:H,2,FALSE)</f>
        <v>AG-INT PROG FACULTY PROGRAM 03</v>
      </c>
    </row>
    <row r="37695" spans="1:5" x14ac:dyDescent="0.25">
      <c r="A37695" s="1">
        <v>11278220</v>
      </c>
      <c r="B37695" t="s">
        <v>289</v>
      </c>
      <c r="C37695" t="s">
        <v>290</v>
      </c>
      <c r="D37695" s="1">
        <v>60290015</v>
      </c>
      <c r="E37695" t="str">
        <f>VLOOKUP(D37695,G:H,2,FALSE)</f>
        <v>AG-INT PROG FACULTY PROGRAM 03</v>
      </c>
    </row>
    <row r="37696" spans="1:5" x14ac:dyDescent="0.25">
      <c r="A37696" s="1">
        <v>12132142</v>
      </c>
      <c r="B37696" t="s">
        <v>336</v>
      </c>
      <c r="C37696" t="s">
        <v>337</v>
      </c>
      <c r="D37696" s="1">
        <v>60290015</v>
      </c>
      <c r="E37696" t="str">
        <f>VLOOKUP(D37696,G:H,2,FALSE)</f>
        <v>AG-INT PROG FACULTY PROGRAM 03</v>
      </c>
    </row>
    <row r="37697" spans="1:5" x14ac:dyDescent="0.25">
      <c r="A37697" s="1">
        <v>25558260</v>
      </c>
      <c r="B37697" t="s">
        <v>675</v>
      </c>
      <c r="C37697" t="s">
        <v>676</v>
      </c>
      <c r="D37697" s="1">
        <v>60290015</v>
      </c>
      <c r="E37697" t="str">
        <f>VLOOKUP(D37697,G:H,2,FALSE)</f>
        <v>AG-INT PROG FACULTY PROGRAM 03</v>
      </c>
    </row>
    <row r="37698" spans="1:5" x14ac:dyDescent="0.25">
      <c r="A37698" s="1">
        <v>29820461</v>
      </c>
      <c r="B37698" t="s">
        <v>420</v>
      </c>
      <c r="C37698" t="s">
        <v>351</v>
      </c>
      <c r="D37698" s="1">
        <v>60290015</v>
      </c>
      <c r="E37698" t="str">
        <f>VLOOKUP(D37698,G:H,2,FALSE)</f>
        <v>AG-INT PROG FACULTY PROGRAM 03</v>
      </c>
    </row>
    <row r="37699" spans="1:5" x14ac:dyDescent="0.25">
      <c r="A37699" s="1">
        <v>33725156</v>
      </c>
      <c r="B37699" t="s">
        <v>825</v>
      </c>
      <c r="C37699" t="s">
        <v>826</v>
      </c>
      <c r="D37699" s="1">
        <v>60290015</v>
      </c>
      <c r="E37699" t="str">
        <f>VLOOKUP(D37699,G:H,2,FALSE)</f>
        <v>AG-INT PROG FACULTY PROGRAM 03</v>
      </c>
    </row>
    <row r="37700" spans="1:5" x14ac:dyDescent="0.25">
      <c r="A37700" s="1">
        <v>39045360</v>
      </c>
      <c r="B37700" t="s">
        <v>945</v>
      </c>
      <c r="C37700" t="s">
        <v>172</v>
      </c>
      <c r="D37700" s="1">
        <v>60290015</v>
      </c>
      <c r="E37700" t="str">
        <f>VLOOKUP(D37700,G:H,2,FALSE)</f>
        <v>AG-INT PROG FACULTY PROGRAM 03</v>
      </c>
    </row>
    <row r="37701" spans="1:5" x14ac:dyDescent="0.25">
      <c r="A37701" s="1">
        <v>42081620</v>
      </c>
      <c r="B37701" t="s">
        <v>1021</v>
      </c>
      <c r="C37701" t="s">
        <v>172</v>
      </c>
      <c r="D37701" s="1">
        <v>60290015</v>
      </c>
      <c r="E37701" t="str">
        <f>VLOOKUP(D37701,G:H,2,FALSE)</f>
        <v>AG-INT PROG FACULTY PROGRAM 03</v>
      </c>
    </row>
    <row r="37702" spans="1:5" x14ac:dyDescent="0.25">
      <c r="A37702" s="1">
        <v>51396961</v>
      </c>
      <c r="B37702" t="s">
        <v>1241</v>
      </c>
      <c r="C37702" t="s">
        <v>1242</v>
      </c>
      <c r="D37702" s="1">
        <v>60290015</v>
      </c>
      <c r="E37702" t="str">
        <f>VLOOKUP(D37702,G:H,2,FALSE)</f>
        <v>AG-INT PROG FACULTY PROGRAM 03</v>
      </c>
    </row>
    <row r="37703" spans="1:5" x14ac:dyDescent="0.25">
      <c r="A37703" s="1">
        <v>55691342</v>
      </c>
      <c r="B37703" t="s">
        <v>1325</v>
      </c>
      <c r="C37703" t="s">
        <v>393</v>
      </c>
      <c r="D37703" s="1">
        <v>60290015</v>
      </c>
      <c r="E37703" t="str">
        <f>VLOOKUP(D37703,G:H,2,FALSE)</f>
        <v>AG-INT PROG FACULTY PROGRAM 03</v>
      </c>
    </row>
    <row r="37704" spans="1:5" x14ac:dyDescent="0.25">
      <c r="A37704" s="1">
        <v>57951000</v>
      </c>
      <c r="B37704" t="s">
        <v>1359</v>
      </c>
      <c r="C37704" t="s">
        <v>15</v>
      </c>
      <c r="D37704" s="1">
        <v>60290015</v>
      </c>
      <c r="E37704" t="str">
        <f>VLOOKUP(D37704,G:H,2,FALSE)</f>
        <v>AG-INT PROG FACULTY PROGRAM 03</v>
      </c>
    </row>
    <row r="37705" spans="1:5" x14ac:dyDescent="0.25">
      <c r="A37705" s="1">
        <v>59843611</v>
      </c>
      <c r="B37705" t="s">
        <v>1400</v>
      </c>
      <c r="C37705" t="s">
        <v>1401</v>
      </c>
      <c r="D37705" s="1">
        <v>60290015</v>
      </c>
      <c r="E37705" t="str">
        <f>VLOOKUP(D37705,G:H,2,FALSE)</f>
        <v>AG-INT PROG FACULTY PROGRAM 03</v>
      </c>
    </row>
    <row r="37706" spans="1:5" x14ac:dyDescent="0.25">
      <c r="A37706" s="1">
        <v>62632350</v>
      </c>
      <c r="B37706" t="s">
        <v>1483</v>
      </c>
      <c r="C37706" t="s">
        <v>1484</v>
      </c>
      <c r="D37706" s="1">
        <v>60290015</v>
      </c>
      <c r="E37706" t="str">
        <f>VLOOKUP(D37706,G:H,2,FALSE)</f>
        <v>AG-INT PROG FACULTY PROGRAM 03</v>
      </c>
    </row>
    <row r="37707" spans="1:5" x14ac:dyDescent="0.25">
      <c r="A37707" s="1">
        <v>63587648</v>
      </c>
      <c r="B37707" t="s">
        <v>1508</v>
      </c>
      <c r="C37707" t="s">
        <v>1509</v>
      </c>
      <c r="D37707" s="1">
        <v>60290015</v>
      </c>
      <c r="E37707" t="str">
        <f>VLOOKUP(D37707,G:H,2,FALSE)</f>
        <v>AG-INT PROG FACULTY PROGRAM 03</v>
      </c>
    </row>
    <row r="37708" spans="1:5" x14ac:dyDescent="0.25">
      <c r="A37708" s="1">
        <v>66909870</v>
      </c>
      <c r="B37708" t="s">
        <v>1578</v>
      </c>
      <c r="C37708" t="s">
        <v>1579</v>
      </c>
      <c r="D37708" s="1">
        <v>60290015</v>
      </c>
      <c r="E37708" t="str">
        <f>VLOOKUP(D37708,G:H,2,FALSE)</f>
        <v>AG-INT PROG FACULTY PROGRAM 03</v>
      </c>
    </row>
    <row r="37709" spans="1:5" x14ac:dyDescent="0.25">
      <c r="A37709" s="2">
        <v>69974115</v>
      </c>
      <c r="B37709" t="s">
        <v>1638</v>
      </c>
      <c r="C37709" t="s">
        <v>1639</v>
      </c>
      <c r="D37709" s="1">
        <v>60290015</v>
      </c>
      <c r="E37709" t="str">
        <f>VLOOKUP(D37709,G:H,2,FALSE)</f>
        <v>AG-INT PROG FACULTY PROGRAM 03</v>
      </c>
    </row>
    <row r="37710" spans="1:5" x14ac:dyDescent="0.25">
      <c r="A37710" s="2">
        <v>71965985</v>
      </c>
      <c r="B37710" t="s">
        <v>1660</v>
      </c>
      <c r="C37710" t="s">
        <v>612</v>
      </c>
      <c r="D37710" s="1">
        <v>60290015</v>
      </c>
      <c r="E37710" t="str">
        <f>VLOOKUP(D37710,G:H,2,FALSE)</f>
        <v>AG-INT PROG FACULTY PROGRAM 03</v>
      </c>
    </row>
    <row r="37711" spans="1:5" x14ac:dyDescent="0.25">
      <c r="A37711" s="2">
        <v>72560003</v>
      </c>
      <c r="B37711" t="s">
        <v>1666</v>
      </c>
      <c r="C37711" t="s">
        <v>1667</v>
      </c>
      <c r="D37711" s="1">
        <v>60290015</v>
      </c>
      <c r="E37711" t="str">
        <f>VLOOKUP(D37711,G:H,2,FALSE)</f>
        <v>AG-INT PROG FACULTY PROGRAM 03</v>
      </c>
    </row>
    <row r="37712" spans="1:5" x14ac:dyDescent="0.25">
      <c r="A37712" s="2">
        <v>73851730</v>
      </c>
      <c r="B37712" t="s">
        <v>1681</v>
      </c>
      <c r="C37712" t="s">
        <v>1682</v>
      </c>
      <c r="D37712" s="1">
        <v>60290015</v>
      </c>
      <c r="E37712" t="str">
        <f>VLOOKUP(D37712,G:H,2,FALSE)</f>
        <v>AG-INT PROG FACULTY PROGRAM 03</v>
      </c>
    </row>
    <row r="37713" spans="1:5" x14ac:dyDescent="0.25">
      <c r="A37713" s="2">
        <v>78967210</v>
      </c>
      <c r="B37713" t="s">
        <v>1761</v>
      </c>
      <c r="C37713" t="s">
        <v>1762</v>
      </c>
      <c r="D37713" s="1">
        <v>60290015</v>
      </c>
      <c r="E37713" t="str">
        <f>VLOOKUP(D37713,G:H,2,FALSE)</f>
        <v>AG-INT PROG FACULTY PROGRAM 03</v>
      </c>
    </row>
    <row r="37714" spans="1:5" x14ac:dyDescent="0.25">
      <c r="A37714" s="2">
        <v>83768030</v>
      </c>
      <c r="B37714" t="s">
        <v>442</v>
      </c>
      <c r="C37714" t="s">
        <v>1845</v>
      </c>
      <c r="D37714" s="1">
        <v>60290015</v>
      </c>
      <c r="E37714" t="str">
        <f>VLOOKUP(D37714,G:H,2,FALSE)</f>
        <v>AG-INT PROG FACULTY PROGRAM 03</v>
      </c>
    </row>
    <row r="37715" spans="1:5" x14ac:dyDescent="0.25">
      <c r="A37715" s="2">
        <v>92117969</v>
      </c>
      <c r="B37715" t="s">
        <v>2025</v>
      </c>
      <c r="C37715" t="s">
        <v>2026</v>
      </c>
      <c r="D37715" s="1">
        <v>60290015</v>
      </c>
      <c r="E37715" t="str">
        <f>VLOOKUP(D37715,G:H,2,FALSE)</f>
        <v>AG-INT PROG FACULTY PROGRAM 03</v>
      </c>
    </row>
    <row r="37716" spans="1:5" x14ac:dyDescent="0.25">
      <c r="A37716" s="2">
        <v>96956906</v>
      </c>
      <c r="B37716" t="s">
        <v>1379</v>
      </c>
      <c r="C37716" t="s">
        <v>2159</v>
      </c>
      <c r="D37716" s="1">
        <v>60290015</v>
      </c>
      <c r="E37716" t="str">
        <f>VLOOKUP(D37716,G:H,2,FALSE)</f>
        <v>AG-INT PROG FACULTY PROGRAM 03</v>
      </c>
    </row>
    <row r="37717" spans="1:5" x14ac:dyDescent="0.25">
      <c r="A37717" s="2">
        <v>97253550</v>
      </c>
      <c r="B37717" t="s">
        <v>2166</v>
      </c>
      <c r="C37717" t="s">
        <v>855</v>
      </c>
      <c r="D37717" s="1">
        <v>60290015</v>
      </c>
      <c r="E37717" t="str">
        <f>VLOOKUP(D37717,G:H,2,FALSE)</f>
        <v>AG-INT PROG FACULTY PROGRAM 03</v>
      </c>
    </row>
    <row r="37718" spans="1:5" x14ac:dyDescent="0.25">
      <c r="A37718" s="1">
        <v>10216910</v>
      </c>
      <c r="B37718" t="s">
        <v>235</v>
      </c>
      <c r="C37718" t="s">
        <v>236</v>
      </c>
      <c r="D37718" s="1">
        <v>60290020</v>
      </c>
      <c r="E37718" t="str">
        <f>VLOOKUP(D37718,G:H,2,FALSE)</f>
        <v>AG-INT PROG FACULTY PROGRAM 04</v>
      </c>
    </row>
    <row r="37719" spans="1:5" x14ac:dyDescent="0.25">
      <c r="A37719" s="1">
        <v>11278220</v>
      </c>
      <c r="B37719" t="s">
        <v>289</v>
      </c>
      <c r="C37719" t="s">
        <v>290</v>
      </c>
      <c r="D37719" s="1">
        <v>60290020</v>
      </c>
      <c r="E37719" t="str">
        <f>VLOOKUP(D37719,G:H,2,FALSE)</f>
        <v>AG-INT PROG FACULTY PROGRAM 04</v>
      </c>
    </row>
    <row r="37720" spans="1:5" x14ac:dyDescent="0.25">
      <c r="A37720" s="1">
        <v>12132142</v>
      </c>
      <c r="B37720" t="s">
        <v>336</v>
      </c>
      <c r="C37720" t="s">
        <v>337</v>
      </c>
      <c r="D37720" s="1">
        <v>60290020</v>
      </c>
      <c r="E37720" t="str">
        <f>VLOOKUP(D37720,G:H,2,FALSE)</f>
        <v>AG-INT PROG FACULTY PROGRAM 04</v>
      </c>
    </row>
    <row r="37721" spans="1:5" x14ac:dyDescent="0.25">
      <c r="A37721" s="1">
        <v>25558260</v>
      </c>
      <c r="B37721" t="s">
        <v>675</v>
      </c>
      <c r="C37721" t="s">
        <v>676</v>
      </c>
      <c r="D37721" s="1">
        <v>60290020</v>
      </c>
      <c r="E37721" t="str">
        <f>VLOOKUP(D37721,G:H,2,FALSE)</f>
        <v>AG-INT PROG FACULTY PROGRAM 04</v>
      </c>
    </row>
    <row r="37722" spans="1:5" x14ac:dyDescent="0.25">
      <c r="A37722" s="1">
        <v>29820461</v>
      </c>
      <c r="B37722" t="s">
        <v>420</v>
      </c>
      <c r="C37722" t="s">
        <v>351</v>
      </c>
      <c r="D37722" s="1">
        <v>60290020</v>
      </c>
      <c r="E37722" t="str">
        <f>VLOOKUP(D37722,G:H,2,FALSE)</f>
        <v>AG-INT PROG FACULTY PROGRAM 04</v>
      </c>
    </row>
    <row r="37723" spans="1:5" x14ac:dyDescent="0.25">
      <c r="A37723" s="1">
        <v>33725156</v>
      </c>
      <c r="B37723" t="s">
        <v>825</v>
      </c>
      <c r="C37723" t="s">
        <v>826</v>
      </c>
      <c r="D37723" s="1">
        <v>60290020</v>
      </c>
      <c r="E37723" t="str">
        <f>VLOOKUP(D37723,G:H,2,FALSE)</f>
        <v>AG-INT PROG FACULTY PROGRAM 04</v>
      </c>
    </row>
    <row r="37724" spans="1:5" x14ac:dyDescent="0.25">
      <c r="A37724" s="1">
        <v>39045360</v>
      </c>
      <c r="B37724" t="s">
        <v>945</v>
      </c>
      <c r="C37724" t="s">
        <v>172</v>
      </c>
      <c r="D37724" s="1">
        <v>60290020</v>
      </c>
      <c r="E37724" t="str">
        <f>VLOOKUP(D37724,G:H,2,FALSE)</f>
        <v>AG-INT PROG FACULTY PROGRAM 04</v>
      </c>
    </row>
    <row r="37725" spans="1:5" x14ac:dyDescent="0.25">
      <c r="A37725" s="1">
        <v>42081620</v>
      </c>
      <c r="B37725" t="s">
        <v>1021</v>
      </c>
      <c r="C37725" t="s">
        <v>172</v>
      </c>
      <c r="D37725" s="1">
        <v>60290020</v>
      </c>
      <c r="E37725" t="str">
        <f>VLOOKUP(D37725,G:H,2,FALSE)</f>
        <v>AG-INT PROG FACULTY PROGRAM 04</v>
      </c>
    </row>
    <row r="37726" spans="1:5" x14ac:dyDescent="0.25">
      <c r="A37726" s="1">
        <v>51396961</v>
      </c>
      <c r="B37726" t="s">
        <v>1241</v>
      </c>
      <c r="C37726" t="s">
        <v>1242</v>
      </c>
      <c r="D37726" s="1">
        <v>60290020</v>
      </c>
      <c r="E37726" t="str">
        <f>VLOOKUP(D37726,G:H,2,FALSE)</f>
        <v>AG-INT PROG FACULTY PROGRAM 04</v>
      </c>
    </row>
    <row r="37727" spans="1:5" x14ac:dyDescent="0.25">
      <c r="A37727" s="1">
        <v>55691342</v>
      </c>
      <c r="B37727" t="s">
        <v>1325</v>
      </c>
      <c r="C37727" t="s">
        <v>393</v>
      </c>
      <c r="D37727" s="1">
        <v>60290020</v>
      </c>
      <c r="E37727" t="str">
        <f>VLOOKUP(D37727,G:H,2,FALSE)</f>
        <v>AG-INT PROG FACULTY PROGRAM 04</v>
      </c>
    </row>
    <row r="37728" spans="1:5" x14ac:dyDescent="0.25">
      <c r="A37728" s="1">
        <v>57951000</v>
      </c>
      <c r="B37728" t="s">
        <v>1359</v>
      </c>
      <c r="C37728" t="s">
        <v>15</v>
      </c>
      <c r="D37728" s="1">
        <v>60290020</v>
      </c>
      <c r="E37728" t="str">
        <f>VLOOKUP(D37728,G:H,2,FALSE)</f>
        <v>AG-INT PROG FACULTY PROGRAM 04</v>
      </c>
    </row>
    <row r="37729" spans="1:5" x14ac:dyDescent="0.25">
      <c r="A37729" s="1">
        <v>59843611</v>
      </c>
      <c r="B37729" t="s">
        <v>1400</v>
      </c>
      <c r="C37729" t="s">
        <v>1401</v>
      </c>
      <c r="D37729" s="1">
        <v>60290020</v>
      </c>
      <c r="E37729" t="str">
        <f>VLOOKUP(D37729,G:H,2,FALSE)</f>
        <v>AG-INT PROG FACULTY PROGRAM 04</v>
      </c>
    </row>
    <row r="37730" spans="1:5" x14ac:dyDescent="0.25">
      <c r="A37730" s="1">
        <v>62632350</v>
      </c>
      <c r="B37730" t="s">
        <v>1483</v>
      </c>
      <c r="C37730" t="s">
        <v>1484</v>
      </c>
      <c r="D37730" s="1">
        <v>60290020</v>
      </c>
      <c r="E37730" t="str">
        <f>VLOOKUP(D37730,G:H,2,FALSE)</f>
        <v>AG-INT PROG FACULTY PROGRAM 04</v>
      </c>
    </row>
    <row r="37731" spans="1:5" x14ac:dyDescent="0.25">
      <c r="A37731" s="1">
        <v>63587648</v>
      </c>
      <c r="B37731" t="s">
        <v>1508</v>
      </c>
      <c r="C37731" t="s">
        <v>1509</v>
      </c>
      <c r="D37731" s="1">
        <v>60290020</v>
      </c>
      <c r="E37731" t="str">
        <f>VLOOKUP(D37731,G:H,2,FALSE)</f>
        <v>AG-INT PROG FACULTY PROGRAM 04</v>
      </c>
    </row>
    <row r="37732" spans="1:5" x14ac:dyDescent="0.25">
      <c r="A37732" s="1">
        <v>66909870</v>
      </c>
      <c r="B37732" t="s">
        <v>1578</v>
      </c>
      <c r="C37732" t="s">
        <v>1579</v>
      </c>
      <c r="D37732" s="1">
        <v>60290020</v>
      </c>
      <c r="E37732" t="str">
        <f>VLOOKUP(D37732,G:H,2,FALSE)</f>
        <v>AG-INT PROG FACULTY PROGRAM 04</v>
      </c>
    </row>
    <row r="37733" spans="1:5" x14ac:dyDescent="0.25">
      <c r="A37733" s="2">
        <v>69974115</v>
      </c>
      <c r="B37733" t="s">
        <v>1638</v>
      </c>
      <c r="C37733" t="s">
        <v>1639</v>
      </c>
      <c r="D37733" s="1">
        <v>60290020</v>
      </c>
      <c r="E37733" t="str">
        <f>VLOOKUP(D37733,G:H,2,FALSE)</f>
        <v>AG-INT PROG FACULTY PROGRAM 04</v>
      </c>
    </row>
    <row r="37734" spans="1:5" x14ac:dyDescent="0.25">
      <c r="A37734" s="2">
        <v>71965985</v>
      </c>
      <c r="B37734" t="s">
        <v>1660</v>
      </c>
      <c r="C37734" t="s">
        <v>612</v>
      </c>
      <c r="D37734" s="1">
        <v>60290020</v>
      </c>
      <c r="E37734" t="str">
        <f>VLOOKUP(D37734,G:H,2,FALSE)</f>
        <v>AG-INT PROG FACULTY PROGRAM 04</v>
      </c>
    </row>
    <row r="37735" spans="1:5" x14ac:dyDescent="0.25">
      <c r="A37735" s="2">
        <v>72560003</v>
      </c>
      <c r="B37735" t="s">
        <v>1666</v>
      </c>
      <c r="C37735" t="s">
        <v>1667</v>
      </c>
      <c r="D37735" s="1">
        <v>60290020</v>
      </c>
      <c r="E37735" t="str">
        <f>VLOOKUP(D37735,G:H,2,FALSE)</f>
        <v>AG-INT PROG FACULTY PROGRAM 04</v>
      </c>
    </row>
    <row r="37736" spans="1:5" x14ac:dyDescent="0.25">
      <c r="A37736" s="2">
        <v>73851730</v>
      </c>
      <c r="B37736" t="s">
        <v>1681</v>
      </c>
      <c r="C37736" t="s">
        <v>1682</v>
      </c>
      <c r="D37736" s="1">
        <v>60290020</v>
      </c>
      <c r="E37736" t="str">
        <f>VLOOKUP(D37736,G:H,2,FALSE)</f>
        <v>AG-INT PROG FACULTY PROGRAM 04</v>
      </c>
    </row>
    <row r="37737" spans="1:5" x14ac:dyDescent="0.25">
      <c r="A37737" s="2">
        <v>78967210</v>
      </c>
      <c r="B37737" t="s">
        <v>1761</v>
      </c>
      <c r="C37737" t="s">
        <v>1762</v>
      </c>
      <c r="D37737" s="1">
        <v>60290020</v>
      </c>
      <c r="E37737" t="str">
        <f>VLOOKUP(D37737,G:H,2,FALSE)</f>
        <v>AG-INT PROG FACULTY PROGRAM 04</v>
      </c>
    </row>
    <row r="37738" spans="1:5" x14ac:dyDescent="0.25">
      <c r="A37738" s="2">
        <v>83768030</v>
      </c>
      <c r="B37738" t="s">
        <v>442</v>
      </c>
      <c r="C37738" t="s">
        <v>1845</v>
      </c>
      <c r="D37738" s="1">
        <v>60290020</v>
      </c>
      <c r="E37738" t="str">
        <f>VLOOKUP(D37738,G:H,2,FALSE)</f>
        <v>AG-INT PROG FACULTY PROGRAM 04</v>
      </c>
    </row>
    <row r="37739" spans="1:5" x14ac:dyDescent="0.25">
      <c r="A37739" s="2">
        <v>92117969</v>
      </c>
      <c r="B37739" t="s">
        <v>2025</v>
      </c>
      <c r="C37739" t="s">
        <v>2026</v>
      </c>
      <c r="D37739" s="1">
        <v>60290020</v>
      </c>
      <c r="E37739" t="str">
        <f>VLOOKUP(D37739,G:H,2,FALSE)</f>
        <v>AG-INT PROG FACULTY PROGRAM 04</v>
      </c>
    </row>
    <row r="37740" spans="1:5" x14ac:dyDescent="0.25">
      <c r="A37740" s="2">
        <v>96956906</v>
      </c>
      <c r="B37740" t="s">
        <v>1379</v>
      </c>
      <c r="C37740" t="s">
        <v>2159</v>
      </c>
      <c r="D37740" s="1">
        <v>60290020</v>
      </c>
      <c r="E37740" t="str">
        <f>VLOOKUP(D37740,G:H,2,FALSE)</f>
        <v>AG-INT PROG FACULTY PROGRAM 04</v>
      </c>
    </row>
    <row r="37741" spans="1:5" x14ac:dyDescent="0.25">
      <c r="A37741" s="2">
        <v>97253550</v>
      </c>
      <c r="B37741" t="s">
        <v>2166</v>
      </c>
      <c r="C37741" t="s">
        <v>855</v>
      </c>
      <c r="D37741" s="1">
        <v>60290020</v>
      </c>
      <c r="E37741" t="str">
        <f>VLOOKUP(D37741,G:H,2,FALSE)</f>
        <v>AG-INT PROG FACULTY PROGRAM 04</v>
      </c>
    </row>
    <row r="37742" spans="1:5" x14ac:dyDescent="0.25">
      <c r="A37742" s="1">
        <v>10216910</v>
      </c>
      <c r="B37742" t="s">
        <v>235</v>
      </c>
      <c r="C37742" t="s">
        <v>236</v>
      </c>
      <c r="D37742" s="1">
        <v>60290025</v>
      </c>
      <c r="E37742" t="str">
        <f>VLOOKUP(D37742,G:H,2,FALSE)</f>
        <v>AG-INT PROG FACULTY PROGRAM 05</v>
      </c>
    </row>
    <row r="37743" spans="1:5" x14ac:dyDescent="0.25">
      <c r="A37743" s="1">
        <v>11278220</v>
      </c>
      <c r="B37743" t="s">
        <v>289</v>
      </c>
      <c r="C37743" t="s">
        <v>290</v>
      </c>
      <c r="D37743" s="1">
        <v>60290025</v>
      </c>
      <c r="E37743" t="str">
        <f>VLOOKUP(D37743,G:H,2,FALSE)</f>
        <v>AG-INT PROG FACULTY PROGRAM 05</v>
      </c>
    </row>
    <row r="37744" spans="1:5" x14ac:dyDescent="0.25">
      <c r="A37744" s="1">
        <v>12132142</v>
      </c>
      <c r="B37744" t="s">
        <v>336</v>
      </c>
      <c r="C37744" t="s">
        <v>337</v>
      </c>
      <c r="D37744" s="1">
        <v>60290025</v>
      </c>
      <c r="E37744" t="str">
        <f>VLOOKUP(D37744,G:H,2,FALSE)</f>
        <v>AG-INT PROG FACULTY PROGRAM 05</v>
      </c>
    </row>
    <row r="37745" spans="1:5" x14ac:dyDescent="0.25">
      <c r="A37745" s="1">
        <v>25558260</v>
      </c>
      <c r="B37745" t="s">
        <v>675</v>
      </c>
      <c r="C37745" t="s">
        <v>676</v>
      </c>
      <c r="D37745" s="1">
        <v>60290025</v>
      </c>
      <c r="E37745" t="str">
        <f>VLOOKUP(D37745,G:H,2,FALSE)</f>
        <v>AG-INT PROG FACULTY PROGRAM 05</v>
      </c>
    </row>
    <row r="37746" spans="1:5" x14ac:dyDescent="0.25">
      <c r="A37746" s="1">
        <v>29820461</v>
      </c>
      <c r="B37746" t="s">
        <v>420</v>
      </c>
      <c r="C37746" t="s">
        <v>351</v>
      </c>
      <c r="D37746" s="1">
        <v>60290025</v>
      </c>
      <c r="E37746" t="str">
        <f>VLOOKUP(D37746,G:H,2,FALSE)</f>
        <v>AG-INT PROG FACULTY PROGRAM 05</v>
      </c>
    </row>
    <row r="37747" spans="1:5" x14ac:dyDescent="0.25">
      <c r="A37747" s="1">
        <v>33725156</v>
      </c>
      <c r="B37747" t="s">
        <v>825</v>
      </c>
      <c r="C37747" t="s">
        <v>826</v>
      </c>
      <c r="D37747" s="1">
        <v>60290025</v>
      </c>
      <c r="E37747" t="str">
        <f>VLOOKUP(D37747,G:H,2,FALSE)</f>
        <v>AG-INT PROG FACULTY PROGRAM 05</v>
      </c>
    </row>
    <row r="37748" spans="1:5" x14ac:dyDescent="0.25">
      <c r="A37748" s="1">
        <v>39045360</v>
      </c>
      <c r="B37748" t="s">
        <v>945</v>
      </c>
      <c r="C37748" t="s">
        <v>172</v>
      </c>
      <c r="D37748" s="1">
        <v>60290025</v>
      </c>
      <c r="E37748" t="str">
        <f>VLOOKUP(D37748,G:H,2,FALSE)</f>
        <v>AG-INT PROG FACULTY PROGRAM 05</v>
      </c>
    </row>
    <row r="37749" spans="1:5" x14ac:dyDescent="0.25">
      <c r="A37749" s="1">
        <v>42081620</v>
      </c>
      <c r="B37749" t="s">
        <v>1021</v>
      </c>
      <c r="C37749" t="s">
        <v>172</v>
      </c>
      <c r="D37749" s="1">
        <v>60290025</v>
      </c>
      <c r="E37749" t="str">
        <f>VLOOKUP(D37749,G:H,2,FALSE)</f>
        <v>AG-INT PROG FACULTY PROGRAM 05</v>
      </c>
    </row>
    <row r="37750" spans="1:5" x14ac:dyDescent="0.25">
      <c r="A37750" s="1">
        <v>51396961</v>
      </c>
      <c r="B37750" t="s">
        <v>1241</v>
      </c>
      <c r="C37750" t="s">
        <v>1242</v>
      </c>
      <c r="D37750" s="1">
        <v>60290025</v>
      </c>
      <c r="E37750" t="str">
        <f>VLOOKUP(D37750,G:H,2,FALSE)</f>
        <v>AG-INT PROG FACULTY PROGRAM 05</v>
      </c>
    </row>
    <row r="37751" spans="1:5" x14ac:dyDescent="0.25">
      <c r="A37751" s="1">
        <v>55691342</v>
      </c>
      <c r="B37751" t="s">
        <v>1325</v>
      </c>
      <c r="C37751" t="s">
        <v>393</v>
      </c>
      <c r="D37751" s="1">
        <v>60290025</v>
      </c>
      <c r="E37751" t="str">
        <f>VLOOKUP(D37751,G:H,2,FALSE)</f>
        <v>AG-INT PROG FACULTY PROGRAM 05</v>
      </c>
    </row>
    <row r="37752" spans="1:5" x14ac:dyDescent="0.25">
      <c r="A37752" s="1">
        <v>57951000</v>
      </c>
      <c r="B37752" t="s">
        <v>1359</v>
      </c>
      <c r="C37752" t="s">
        <v>15</v>
      </c>
      <c r="D37752" s="1">
        <v>60290025</v>
      </c>
      <c r="E37752" t="str">
        <f>VLOOKUP(D37752,G:H,2,FALSE)</f>
        <v>AG-INT PROG FACULTY PROGRAM 05</v>
      </c>
    </row>
    <row r="37753" spans="1:5" x14ac:dyDescent="0.25">
      <c r="A37753" s="1">
        <v>59843611</v>
      </c>
      <c r="B37753" t="s">
        <v>1400</v>
      </c>
      <c r="C37753" t="s">
        <v>1401</v>
      </c>
      <c r="D37753" s="1">
        <v>60290025</v>
      </c>
      <c r="E37753" t="str">
        <f>VLOOKUP(D37753,G:H,2,FALSE)</f>
        <v>AG-INT PROG FACULTY PROGRAM 05</v>
      </c>
    </row>
    <row r="37754" spans="1:5" x14ac:dyDescent="0.25">
      <c r="A37754" s="1">
        <v>62632350</v>
      </c>
      <c r="B37754" t="s">
        <v>1483</v>
      </c>
      <c r="C37754" t="s">
        <v>1484</v>
      </c>
      <c r="D37754" s="1">
        <v>60290025</v>
      </c>
      <c r="E37754" t="str">
        <f>VLOOKUP(D37754,G:H,2,FALSE)</f>
        <v>AG-INT PROG FACULTY PROGRAM 05</v>
      </c>
    </row>
    <row r="37755" spans="1:5" x14ac:dyDescent="0.25">
      <c r="A37755" s="1">
        <v>63587648</v>
      </c>
      <c r="B37755" t="s">
        <v>1508</v>
      </c>
      <c r="C37755" t="s">
        <v>1509</v>
      </c>
      <c r="D37755" s="1">
        <v>60290025</v>
      </c>
      <c r="E37755" t="str">
        <f>VLOOKUP(D37755,G:H,2,FALSE)</f>
        <v>AG-INT PROG FACULTY PROGRAM 05</v>
      </c>
    </row>
    <row r="37756" spans="1:5" x14ac:dyDescent="0.25">
      <c r="A37756" s="1">
        <v>66909870</v>
      </c>
      <c r="B37756" t="s">
        <v>1578</v>
      </c>
      <c r="C37756" t="s">
        <v>1579</v>
      </c>
      <c r="D37756" s="1">
        <v>60290025</v>
      </c>
      <c r="E37756" t="str">
        <f>VLOOKUP(D37756,G:H,2,FALSE)</f>
        <v>AG-INT PROG FACULTY PROGRAM 05</v>
      </c>
    </row>
    <row r="37757" spans="1:5" x14ac:dyDescent="0.25">
      <c r="A37757" s="2">
        <v>69974115</v>
      </c>
      <c r="B37757" t="s">
        <v>1638</v>
      </c>
      <c r="C37757" t="s">
        <v>1639</v>
      </c>
      <c r="D37757" s="1">
        <v>60290025</v>
      </c>
      <c r="E37757" t="str">
        <f>VLOOKUP(D37757,G:H,2,FALSE)</f>
        <v>AG-INT PROG FACULTY PROGRAM 05</v>
      </c>
    </row>
    <row r="37758" spans="1:5" x14ac:dyDescent="0.25">
      <c r="A37758" s="2">
        <v>71965985</v>
      </c>
      <c r="B37758" t="s">
        <v>1660</v>
      </c>
      <c r="C37758" t="s">
        <v>612</v>
      </c>
      <c r="D37758" s="1">
        <v>60290025</v>
      </c>
      <c r="E37758" t="str">
        <f>VLOOKUP(D37758,G:H,2,FALSE)</f>
        <v>AG-INT PROG FACULTY PROGRAM 05</v>
      </c>
    </row>
    <row r="37759" spans="1:5" x14ac:dyDescent="0.25">
      <c r="A37759" s="2">
        <v>72560003</v>
      </c>
      <c r="B37759" t="s">
        <v>1666</v>
      </c>
      <c r="C37759" t="s">
        <v>1667</v>
      </c>
      <c r="D37759" s="1">
        <v>60290025</v>
      </c>
      <c r="E37759" t="str">
        <f>VLOOKUP(D37759,G:H,2,FALSE)</f>
        <v>AG-INT PROG FACULTY PROGRAM 05</v>
      </c>
    </row>
    <row r="37760" spans="1:5" x14ac:dyDescent="0.25">
      <c r="A37760" s="2">
        <v>73851730</v>
      </c>
      <c r="B37760" t="s">
        <v>1681</v>
      </c>
      <c r="C37760" t="s">
        <v>1682</v>
      </c>
      <c r="D37760" s="1">
        <v>60290025</v>
      </c>
      <c r="E37760" t="str">
        <f>VLOOKUP(D37760,G:H,2,FALSE)</f>
        <v>AG-INT PROG FACULTY PROGRAM 05</v>
      </c>
    </row>
    <row r="37761" spans="1:5" x14ac:dyDescent="0.25">
      <c r="A37761" s="2">
        <v>78967210</v>
      </c>
      <c r="B37761" t="s">
        <v>1761</v>
      </c>
      <c r="C37761" t="s">
        <v>1762</v>
      </c>
      <c r="D37761" s="1">
        <v>60290025</v>
      </c>
      <c r="E37761" t="str">
        <f>VLOOKUP(D37761,G:H,2,FALSE)</f>
        <v>AG-INT PROG FACULTY PROGRAM 05</v>
      </c>
    </row>
    <row r="37762" spans="1:5" x14ac:dyDescent="0.25">
      <c r="A37762" s="2">
        <v>83768030</v>
      </c>
      <c r="B37762" t="s">
        <v>442</v>
      </c>
      <c r="C37762" t="s">
        <v>1845</v>
      </c>
      <c r="D37762" s="1">
        <v>60290025</v>
      </c>
      <c r="E37762" t="str">
        <f>VLOOKUP(D37762,G:H,2,FALSE)</f>
        <v>AG-INT PROG FACULTY PROGRAM 05</v>
      </c>
    </row>
    <row r="37763" spans="1:5" x14ac:dyDescent="0.25">
      <c r="A37763" s="2">
        <v>92117969</v>
      </c>
      <c r="B37763" t="s">
        <v>2025</v>
      </c>
      <c r="C37763" t="s">
        <v>2026</v>
      </c>
      <c r="D37763" s="1">
        <v>60290025</v>
      </c>
      <c r="E37763" t="str">
        <f>VLOOKUP(D37763,G:H,2,FALSE)</f>
        <v>AG-INT PROG FACULTY PROGRAM 05</v>
      </c>
    </row>
    <row r="37764" spans="1:5" x14ac:dyDescent="0.25">
      <c r="A37764" s="2">
        <v>96956906</v>
      </c>
      <c r="B37764" t="s">
        <v>1379</v>
      </c>
      <c r="C37764" t="s">
        <v>2159</v>
      </c>
      <c r="D37764" s="1">
        <v>60290025</v>
      </c>
      <c r="E37764" t="str">
        <f>VLOOKUP(D37764,G:H,2,FALSE)</f>
        <v>AG-INT PROG FACULTY PROGRAM 05</v>
      </c>
    </row>
    <row r="37765" spans="1:5" x14ac:dyDescent="0.25">
      <c r="A37765" s="2">
        <v>97253550</v>
      </c>
      <c r="B37765" t="s">
        <v>2166</v>
      </c>
      <c r="C37765" t="s">
        <v>855</v>
      </c>
      <c r="D37765" s="1">
        <v>60290025</v>
      </c>
      <c r="E37765" t="str">
        <f>VLOOKUP(D37765,G:H,2,FALSE)</f>
        <v>AG-INT PROG FACULTY PROGRAM 05</v>
      </c>
    </row>
    <row r="37766" spans="1:5" x14ac:dyDescent="0.25">
      <c r="A37766" s="1">
        <v>10216910</v>
      </c>
      <c r="B37766" t="s">
        <v>235</v>
      </c>
      <c r="C37766" t="s">
        <v>236</v>
      </c>
      <c r="D37766" s="1">
        <v>60290030</v>
      </c>
      <c r="E37766" t="str">
        <f>VLOOKUP(D37766,G:H,2,FALSE)</f>
        <v>AG-INT PROG FACULTY PROGRAM 06</v>
      </c>
    </row>
    <row r="37767" spans="1:5" x14ac:dyDescent="0.25">
      <c r="A37767" s="1">
        <v>11278220</v>
      </c>
      <c r="B37767" t="s">
        <v>289</v>
      </c>
      <c r="C37767" t="s">
        <v>290</v>
      </c>
      <c r="D37767" s="1">
        <v>60290030</v>
      </c>
      <c r="E37767" t="str">
        <f>VLOOKUP(D37767,G:H,2,FALSE)</f>
        <v>AG-INT PROG FACULTY PROGRAM 06</v>
      </c>
    </row>
    <row r="37768" spans="1:5" x14ac:dyDescent="0.25">
      <c r="A37768" s="1">
        <v>12132142</v>
      </c>
      <c r="B37768" t="s">
        <v>336</v>
      </c>
      <c r="C37768" t="s">
        <v>337</v>
      </c>
      <c r="D37768" s="1">
        <v>60290030</v>
      </c>
      <c r="E37768" t="str">
        <f>VLOOKUP(D37768,G:H,2,FALSE)</f>
        <v>AG-INT PROG FACULTY PROGRAM 06</v>
      </c>
    </row>
    <row r="37769" spans="1:5" x14ac:dyDescent="0.25">
      <c r="A37769" s="1">
        <v>25558260</v>
      </c>
      <c r="B37769" t="s">
        <v>675</v>
      </c>
      <c r="C37769" t="s">
        <v>676</v>
      </c>
      <c r="D37769" s="1">
        <v>60290030</v>
      </c>
      <c r="E37769" t="str">
        <f>VLOOKUP(D37769,G:H,2,FALSE)</f>
        <v>AG-INT PROG FACULTY PROGRAM 06</v>
      </c>
    </row>
    <row r="37770" spans="1:5" x14ac:dyDescent="0.25">
      <c r="A37770" s="1">
        <v>29820461</v>
      </c>
      <c r="B37770" t="s">
        <v>420</v>
      </c>
      <c r="C37770" t="s">
        <v>351</v>
      </c>
      <c r="D37770" s="1">
        <v>60290030</v>
      </c>
      <c r="E37770" t="str">
        <f>VLOOKUP(D37770,G:H,2,FALSE)</f>
        <v>AG-INT PROG FACULTY PROGRAM 06</v>
      </c>
    </row>
    <row r="37771" spans="1:5" x14ac:dyDescent="0.25">
      <c r="A37771" s="1">
        <v>33725156</v>
      </c>
      <c r="B37771" t="s">
        <v>825</v>
      </c>
      <c r="C37771" t="s">
        <v>826</v>
      </c>
      <c r="D37771" s="1">
        <v>60290030</v>
      </c>
      <c r="E37771" t="str">
        <f>VLOOKUP(D37771,G:H,2,FALSE)</f>
        <v>AG-INT PROG FACULTY PROGRAM 06</v>
      </c>
    </row>
    <row r="37772" spans="1:5" x14ac:dyDescent="0.25">
      <c r="A37772" s="1">
        <v>39045360</v>
      </c>
      <c r="B37772" t="s">
        <v>945</v>
      </c>
      <c r="C37772" t="s">
        <v>172</v>
      </c>
      <c r="D37772" s="1">
        <v>60290030</v>
      </c>
      <c r="E37772" t="str">
        <f>VLOOKUP(D37772,G:H,2,FALSE)</f>
        <v>AG-INT PROG FACULTY PROGRAM 06</v>
      </c>
    </row>
    <row r="37773" spans="1:5" x14ac:dyDescent="0.25">
      <c r="A37773" s="1">
        <v>42081620</v>
      </c>
      <c r="B37773" t="s">
        <v>1021</v>
      </c>
      <c r="C37773" t="s">
        <v>172</v>
      </c>
      <c r="D37773" s="1">
        <v>60290030</v>
      </c>
      <c r="E37773" t="str">
        <f>VLOOKUP(D37773,G:H,2,FALSE)</f>
        <v>AG-INT PROG FACULTY PROGRAM 06</v>
      </c>
    </row>
    <row r="37774" spans="1:5" x14ac:dyDescent="0.25">
      <c r="A37774" s="1">
        <v>51396961</v>
      </c>
      <c r="B37774" t="s">
        <v>1241</v>
      </c>
      <c r="C37774" t="s">
        <v>1242</v>
      </c>
      <c r="D37774" s="1">
        <v>60290030</v>
      </c>
      <c r="E37774" t="str">
        <f>VLOOKUP(D37774,G:H,2,FALSE)</f>
        <v>AG-INT PROG FACULTY PROGRAM 06</v>
      </c>
    </row>
    <row r="37775" spans="1:5" x14ac:dyDescent="0.25">
      <c r="A37775" s="1">
        <v>55691342</v>
      </c>
      <c r="B37775" t="s">
        <v>1325</v>
      </c>
      <c r="C37775" t="s">
        <v>393</v>
      </c>
      <c r="D37775" s="1">
        <v>60290030</v>
      </c>
      <c r="E37775" t="str">
        <f>VLOOKUP(D37775,G:H,2,FALSE)</f>
        <v>AG-INT PROG FACULTY PROGRAM 06</v>
      </c>
    </row>
    <row r="37776" spans="1:5" x14ac:dyDescent="0.25">
      <c r="A37776" s="1">
        <v>57951000</v>
      </c>
      <c r="B37776" t="s">
        <v>1359</v>
      </c>
      <c r="C37776" t="s">
        <v>15</v>
      </c>
      <c r="D37776" s="1">
        <v>60290030</v>
      </c>
      <c r="E37776" t="str">
        <f>VLOOKUP(D37776,G:H,2,FALSE)</f>
        <v>AG-INT PROG FACULTY PROGRAM 06</v>
      </c>
    </row>
    <row r="37777" spans="1:5" x14ac:dyDescent="0.25">
      <c r="A37777" s="1">
        <v>59843611</v>
      </c>
      <c r="B37777" t="s">
        <v>1400</v>
      </c>
      <c r="C37777" t="s">
        <v>1401</v>
      </c>
      <c r="D37777" s="1">
        <v>60290030</v>
      </c>
      <c r="E37777" t="str">
        <f>VLOOKUP(D37777,G:H,2,FALSE)</f>
        <v>AG-INT PROG FACULTY PROGRAM 06</v>
      </c>
    </row>
    <row r="37778" spans="1:5" x14ac:dyDescent="0.25">
      <c r="A37778" s="1">
        <v>62632350</v>
      </c>
      <c r="B37778" t="s">
        <v>1483</v>
      </c>
      <c r="C37778" t="s">
        <v>1484</v>
      </c>
      <c r="D37778" s="1">
        <v>60290030</v>
      </c>
      <c r="E37778" t="str">
        <f>VLOOKUP(D37778,G:H,2,FALSE)</f>
        <v>AG-INT PROG FACULTY PROGRAM 06</v>
      </c>
    </row>
    <row r="37779" spans="1:5" x14ac:dyDescent="0.25">
      <c r="A37779" s="1">
        <v>63587648</v>
      </c>
      <c r="B37779" t="s">
        <v>1508</v>
      </c>
      <c r="C37779" t="s">
        <v>1509</v>
      </c>
      <c r="D37779" s="1">
        <v>60290030</v>
      </c>
      <c r="E37779" t="str">
        <f>VLOOKUP(D37779,G:H,2,FALSE)</f>
        <v>AG-INT PROG FACULTY PROGRAM 06</v>
      </c>
    </row>
    <row r="37780" spans="1:5" x14ac:dyDescent="0.25">
      <c r="A37780" s="1">
        <v>66909870</v>
      </c>
      <c r="B37780" t="s">
        <v>1578</v>
      </c>
      <c r="C37780" t="s">
        <v>1579</v>
      </c>
      <c r="D37780" s="1">
        <v>60290030</v>
      </c>
      <c r="E37780" t="str">
        <f>VLOOKUP(D37780,G:H,2,FALSE)</f>
        <v>AG-INT PROG FACULTY PROGRAM 06</v>
      </c>
    </row>
    <row r="37781" spans="1:5" x14ac:dyDescent="0.25">
      <c r="A37781" s="2">
        <v>69974115</v>
      </c>
      <c r="B37781" t="s">
        <v>1638</v>
      </c>
      <c r="C37781" t="s">
        <v>1639</v>
      </c>
      <c r="D37781" s="1">
        <v>60290030</v>
      </c>
      <c r="E37781" t="str">
        <f>VLOOKUP(D37781,G:H,2,FALSE)</f>
        <v>AG-INT PROG FACULTY PROGRAM 06</v>
      </c>
    </row>
    <row r="37782" spans="1:5" x14ac:dyDescent="0.25">
      <c r="A37782" s="2">
        <v>71965985</v>
      </c>
      <c r="B37782" t="s">
        <v>1660</v>
      </c>
      <c r="C37782" t="s">
        <v>612</v>
      </c>
      <c r="D37782" s="1">
        <v>60290030</v>
      </c>
      <c r="E37782" t="str">
        <f>VLOOKUP(D37782,G:H,2,FALSE)</f>
        <v>AG-INT PROG FACULTY PROGRAM 06</v>
      </c>
    </row>
    <row r="37783" spans="1:5" x14ac:dyDescent="0.25">
      <c r="A37783" s="2">
        <v>72560003</v>
      </c>
      <c r="B37783" t="s">
        <v>1666</v>
      </c>
      <c r="C37783" t="s">
        <v>1667</v>
      </c>
      <c r="D37783" s="1">
        <v>60290030</v>
      </c>
      <c r="E37783" t="str">
        <f>VLOOKUP(D37783,G:H,2,FALSE)</f>
        <v>AG-INT PROG FACULTY PROGRAM 06</v>
      </c>
    </row>
    <row r="37784" spans="1:5" x14ac:dyDescent="0.25">
      <c r="A37784" s="2">
        <v>73851730</v>
      </c>
      <c r="B37784" t="s">
        <v>1681</v>
      </c>
      <c r="C37784" t="s">
        <v>1682</v>
      </c>
      <c r="D37784" s="1">
        <v>60290030</v>
      </c>
      <c r="E37784" t="str">
        <f>VLOOKUP(D37784,G:H,2,FALSE)</f>
        <v>AG-INT PROG FACULTY PROGRAM 06</v>
      </c>
    </row>
    <row r="37785" spans="1:5" x14ac:dyDescent="0.25">
      <c r="A37785" s="2">
        <v>78967210</v>
      </c>
      <c r="B37785" t="s">
        <v>1761</v>
      </c>
      <c r="C37785" t="s">
        <v>1762</v>
      </c>
      <c r="D37785" s="1">
        <v>60290030</v>
      </c>
      <c r="E37785" t="str">
        <f>VLOOKUP(D37785,G:H,2,FALSE)</f>
        <v>AG-INT PROG FACULTY PROGRAM 06</v>
      </c>
    </row>
    <row r="37786" spans="1:5" x14ac:dyDescent="0.25">
      <c r="A37786" s="2">
        <v>83768030</v>
      </c>
      <c r="B37786" t="s">
        <v>442</v>
      </c>
      <c r="C37786" t="s">
        <v>1845</v>
      </c>
      <c r="D37786" s="1">
        <v>60290030</v>
      </c>
      <c r="E37786" t="str">
        <f>VLOOKUP(D37786,G:H,2,FALSE)</f>
        <v>AG-INT PROG FACULTY PROGRAM 06</v>
      </c>
    </row>
    <row r="37787" spans="1:5" x14ac:dyDescent="0.25">
      <c r="A37787" s="2">
        <v>92117969</v>
      </c>
      <c r="B37787" t="s">
        <v>2025</v>
      </c>
      <c r="C37787" t="s">
        <v>2026</v>
      </c>
      <c r="D37787" s="1">
        <v>60290030</v>
      </c>
      <c r="E37787" t="str">
        <f>VLOOKUP(D37787,G:H,2,FALSE)</f>
        <v>AG-INT PROG FACULTY PROGRAM 06</v>
      </c>
    </row>
    <row r="37788" spans="1:5" x14ac:dyDescent="0.25">
      <c r="A37788" s="2">
        <v>96956906</v>
      </c>
      <c r="B37788" t="s">
        <v>1379</v>
      </c>
      <c r="C37788" t="s">
        <v>2159</v>
      </c>
      <c r="D37788" s="1">
        <v>60290030</v>
      </c>
      <c r="E37788" t="str">
        <f>VLOOKUP(D37788,G:H,2,FALSE)</f>
        <v>AG-INT PROG FACULTY PROGRAM 06</v>
      </c>
    </row>
    <row r="37789" spans="1:5" x14ac:dyDescent="0.25">
      <c r="A37789" s="2">
        <v>97253550</v>
      </c>
      <c r="B37789" t="s">
        <v>2166</v>
      </c>
      <c r="C37789" t="s">
        <v>855</v>
      </c>
      <c r="D37789" s="1">
        <v>60290030</v>
      </c>
      <c r="E37789" t="str">
        <f>VLOOKUP(D37789,G:H,2,FALSE)</f>
        <v>AG-INT PROG FACULTY PROGRAM 06</v>
      </c>
    </row>
    <row r="37790" spans="1:5" x14ac:dyDescent="0.25">
      <c r="A37790" s="1">
        <v>10216910</v>
      </c>
      <c r="B37790" t="s">
        <v>235</v>
      </c>
      <c r="C37790" t="s">
        <v>236</v>
      </c>
      <c r="D37790" s="1">
        <v>60290035</v>
      </c>
      <c r="E37790" t="str">
        <f>VLOOKUP(D37790,G:H,2,FALSE)</f>
        <v>AG-INT PROG FACULTY PROGRAM 07</v>
      </c>
    </row>
    <row r="37791" spans="1:5" x14ac:dyDescent="0.25">
      <c r="A37791" s="1">
        <v>11278220</v>
      </c>
      <c r="B37791" t="s">
        <v>289</v>
      </c>
      <c r="C37791" t="s">
        <v>290</v>
      </c>
      <c r="D37791" s="1">
        <v>60290035</v>
      </c>
      <c r="E37791" t="str">
        <f>VLOOKUP(D37791,G:H,2,FALSE)</f>
        <v>AG-INT PROG FACULTY PROGRAM 07</v>
      </c>
    </row>
    <row r="37792" spans="1:5" x14ac:dyDescent="0.25">
      <c r="A37792" s="1">
        <v>12132142</v>
      </c>
      <c r="B37792" t="s">
        <v>336</v>
      </c>
      <c r="C37792" t="s">
        <v>337</v>
      </c>
      <c r="D37792" s="1">
        <v>60290035</v>
      </c>
      <c r="E37792" t="str">
        <f>VLOOKUP(D37792,G:H,2,FALSE)</f>
        <v>AG-INT PROG FACULTY PROGRAM 07</v>
      </c>
    </row>
    <row r="37793" spans="1:5" x14ac:dyDescent="0.25">
      <c r="A37793" s="1">
        <v>25558260</v>
      </c>
      <c r="B37793" t="s">
        <v>675</v>
      </c>
      <c r="C37793" t="s">
        <v>676</v>
      </c>
      <c r="D37793" s="1">
        <v>60290035</v>
      </c>
      <c r="E37793" t="str">
        <f>VLOOKUP(D37793,G:H,2,FALSE)</f>
        <v>AG-INT PROG FACULTY PROGRAM 07</v>
      </c>
    </row>
    <row r="37794" spans="1:5" x14ac:dyDescent="0.25">
      <c r="A37794" s="1">
        <v>29820461</v>
      </c>
      <c r="B37794" t="s">
        <v>420</v>
      </c>
      <c r="C37794" t="s">
        <v>351</v>
      </c>
      <c r="D37794" s="1">
        <v>60290035</v>
      </c>
      <c r="E37794" t="str">
        <f>VLOOKUP(D37794,G:H,2,FALSE)</f>
        <v>AG-INT PROG FACULTY PROGRAM 07</v>
      </c>
    </row>
    <row r="37795" spans="1:5" x14ac:dyDescent="0.25">
      <c r="A37795" s="1">
        <v>33725156</v>
      </c>
      <c r="B37795" t="s">
        <v>825</v>
      </c>
      <c r="C37795" t="s">
        <v>826</v>
      </c>
      <c r="D37795" s="1">
        <v>60290035</v>
      </c>
      <c r="E37795" t="str">
        <f>VLOOKUP(D37795,G:H,2,FALSE)</f>
        <v>AG-INT PROG FACULTY PROGRAM 07</v>
      </c>
    </row>
    <row r="37796" spans="1:5" x14ac:dyDescent="0.25">
      <c r="A37796" s="1">
        <v>39045360</v>
      </c>
      <c r="B37796" t="s">
        <v>945</v>
      </c>
      <c r="C37796" t="s">
        <v>172</v>
      </c>
      <c r="D37796" s="1">
        <v>60290035</v>
      </c>
      <c r="E37796" t="str">
        <f>VLOOKUP(D37796,G:H,2,FALSE)</f>
        <v>AG-INT PROG FACULTY PROGRAM 07</v>
      </c>
    </row>
    <row r="37797" spans="1:5" x14ac:dyDescent="0.25">
      <c r="A37797" s="1">
        <v>42081620</v>
      </c>
      <c r="B37797" t="s">
        <v>1021</v>
      </c>
      <c r="C37797" t="s">
        <v>172</v>
      </c>
      <c r="D37797" s="1">
        <v>60290035</v>
      </c>
      <c r="E37797" t="str">
        <f>VLOOKUP(D37797,G:H,2,FALSE)</f>
        <v>AG-INT PROG FACULTY PROGRAM 07</v>
      </c>
    </row>
    <row r="37798" spans="1:5" x14ac:dyDescent="0.25">
      <c r="A37798" s="1">
        <v>51396961</v>
      </c>
      <c r="B37798" t="s">
        <v>1241</v>
      </c>
      <c r="C37798" t="s">
        <v>1242</v>
      </c>
      <c r="D37798" s="1">
        <v>60290035</v>
      </c>
      <c r="E37798" t="str">
        <f>VLOOKUP(D37798,G:H,2,FALSE)</f>
        <v>AG-INT PROG FACULTY PROGRAM 07</v>
      </c>
    </row>
    <row r="37799" spans="1:5" x14ac:dyDescent="0.25">
      <c r="A37799" s="1">
        <v>55691342</v>
      </c>
      <c r="B37799" t="s">
        <v>1325</v>
      </c>
      <c r="C37799" t="s">
        <v>393</v>
      </c>
      <c r="D37799" s="1">
        <v>60290035</v>
      </c>
      <c r="E37799" t="str">
        <f>VLOOKUP(D37799,G:H,2,FALSE)</f>
        <v>AG-INT PROG FACULTY PROGRAM 07</v>
      </c>
    </row>
    <row r="37800" spans="1:5" x14ac:dyDescent="0.25">
      <c r="A37800" s="1">
        <v>57951000</v>
      </c>
      <c r="B37800" t="s">
        <v>1359</v>
      </c>
      <c r="C37800" t="s">
        <v>15</v>
      </c>
      <c r="D37800" s="1">
        <v>60290035</v>
      </c>
      <c r="E37800" t="str">
        <f>VLOOKUP(D37800,G:H,2,FALSE)</f>
        <v>AG-INT PROG FACULTY PROGRAM 07</v>
      </c>
    </row>
    <row r="37801" spans="1:5" x14ac:dyDescent="0.25">
      <c r="A37801" s="1">
        <v>59843611</v>
      </c>
      <c r="B37801" t="s">
        <v>1400</v>
      </c>
      <c r="C37801" t="s">
        <v>1401</v>
      </c>
      <c r="D37801" s="1">
        <v>60290035</v>
      </c>
      <c r="E37801" t="str">
        <f>VLOOKUP(D37801,G:H,2,FALSE)</f>
        <v>AG-INT PROG FACULTY PROGRAM 07</v>
      </c>
    </row>
    <row r="37802" spans="1:5" x14ac:dyDescent="0.25">
      <c r="A37802" s="1">
        <v>62632350</v>
      </c>
      <c r="B37802" t="s">
        <v>1483</v>
      </c>
      <c r="C37802" t="s">
        <v>1484</v>
      </c>
      <c r="D37802" s="1">
        <v>60290035</v>
      </c>
      <c r="E37802" t="str">
        <f>VLOOKUP(D37802,G:H,2,FALSE)</f>
        <v>AG-INT PROG FACULTY PROGRAM 07</v>
      </c>
    </row>
    <row r="37803" spans="1:5" x14ac:dyDescent="0.25">
      <c r="A37803" s="1">
        <v>63587648</v>
      </c>
      <c r="B37803" t="s">
        <v>1508</v>
      </c>
      <c r="C37803" t="s">
        <v>1509</v>
      </c>
      <c r="D37803" s="1">
        <v>60290035</v>
      </c>
      <c r="E37803" t="str">
        <f>VLOOKUP(D37803,G:H,2,FALSE)</f>
        <v>AG-INT PROG FACULTY PROGRAM 07</v>
      </c>
    </row>
    <row r="37804" spans="1:5" x14ac:dyDescent="0.25">
      <c r="A37804" s="1">
        <v>66909870</v>
      </c>
      <c r="B37804" t="s">
        <v>1578</v>
      </c>
      <c r="C37804" t="s">
        <v>1579</v>
      </c>
      <c r="D37804" s="1">
        <v>60290035</v>
      </c>
      <c r="E37804" t="str">
        <f>VLOOKUP(D37804,G:H,2,FALSE)</f>
        <v>AG-INT PROG FACULTY PROGRAM 07</v>
      </c>
    </row>
    <row r="37805" spans="1:5" x14ac:dyDescent="0.25">
      <c r="A37805" s="2">
        <v>69974115</v>
      </c>
      <c r="B37805" t="s">
        <v>1638</v>
      </c>
      <c r="C37805" t="s">
        <v>1639</v>
      </c>
      <c r="D37805" s="1">
        <v>60290035</v>
      </c>
      <c r="E37805" t="str">
        <f>VLOOKUP(D37805,G:H,2,FALSE)</f>
        <v>AG-INT PROG FACULTY PROGRAM 07</v>
      </c>
    </row>
    <row r="37806" spans="1:5" x14ac:dyDescent="0.25">
      <c r="A37806" s="2">
        <v>71965985</v>
      </c>
      <c r="B37806" t="s">
        <v>1660</v>
      </c>
      <c r="C37806" t="s">
        <v>612</v>
      </c>
      <c r="D37806" s="1">
        <v>60290035</v>
      </c>
      <c r="E37806" t="str">
        <f>VLOOKUP(D37806,G:H,2,FALSE)</f>
        <v>AG-INT PROG FACULTY PROGRAM 07</v>
      </c>
    </row>
    <row r="37807" spans="1:5" x14ac:dyDescent="0.25">
      <c r="A37807" s="2">
        <v>72560003</v>
      </c>
      <c r="B37807" t="s">
        <v>1666</v>
      </c>
      <c r="C37807" t="s">
        <v>1667</v>
      </c>
      <c r="D37807" s="1">
        <v>60290035</v>
      </c>
      <c r="E37807" t="str">
        <f>VLOOKUP(D37807,G:H,2,FALSE)</f>
        <v>AG-INT PROG FACULTY PROGRAM 07</v>
      </c>
    </row>
    <row r="37808" spans="1:5" x14ac:dyDescent="0.25">
      <c r="A37808" s="2">
        <v>73851730</v>
      </c>
      <c r="B37808" t="s">
        <v>1681</v>
      </c>
      <c r="C37808" t="s">
        <v>1682</v>
      </c>
      <c r="D37808" s="1">
        <v>60290035</v>
      </c>
      <c r="E37808" t="str">
        <f>VLOOKUP(D37808,G:H,2,FALSE)</f>
        <v>AG-INT PROG FACULTY PROGRAM 07</v>
      </c>
    </row>
    <row r="37809" spans="1:5" x14ac:dyDescent="0.25">
      <c r="A37809" s="2">
        <v>78967210</v>
      </c>
      <c r="B37809" t="s">
        <v>1761</v>
      </c>
      <c r="C37809" t="s">
        <v>1762</v>
      </c>
      <c r="D37809" s="1">
        <v>60290035</v>
      </c>
      <c r="E37809" t="str">
        <f>VLOOKUP(D37809,G:H,2,FALSE)</f>
        <v>AG-INT PROG FACULTY PROGRAM 07</v>
      </c>
    </row>
    <row r="37810" spans="1:5" x14ac:dyDescent="0.25">
      <c r="A37810" s="2">
        <v>83768030</v>
      </c>
      <c r="B37810" t="s">
        <v>442</v>
      </c>
      <c r="C37810" t="s">
        <v>1845</v>
      </c>
      <c r="D37810" s="1">
        <v>60290035</v>
      </c>
      <c r="E37810" t="str">
        <f>VLOOKUP(D37810,G:H,2,FALSE)</f>
        <v>AG-INT PROG FACULTY PROGRAM 07</v>
      </c>
    </row>
    <row r="37811" spans="1:5" x14ac:dyDescent="0.25">
      <c r="A37811" s="2">
        <v>92117969</v>
      </c>
      <c r="B37811" t="s">
        <v>2025</v>
      </c>
      <c r="C37811" t="s">
        <v>2026</v>
      </c>
      <c r="D37811" s="1">
        <v>60290035</v>
      </c>
      <c r="E37811" t="str">
        <f>VLOOKUP(D37811,G:H,2,FALSE)</f>
        <v>AG-INT PROG FACULTY PROGRAM 07</v>
      </c>
    </row>
    <row r="37812" spans="1:5" x14ac:dyDescent="0.25">
      <c r="A37812" s="2">
        <v>96956906</v>
      </c>
      <c r="B37812" t="s">
        <v>1379</v>
      </c>
      <c r="C37812" t="s">
        <v>2159</v>
      </c>
      <c r="D37812" s="1">
        <v>60290035</v>
      </c>
      <c r="E37812" t="str">
        <f>VLOOKUP(D37812,G:H,2,FALSE)</f>
        <v>AG-INT PROG FACULTY PROGRAM 07</v>
      </c>
    </row>
    <row r="37813" spans="1:5" x14ac:dyDescent="0.25">
      <c r="A37813" s="2">
        <v>97253550</v>
      </c>
      <c r="B37813" t="s">
        <v>2166</v>
      </c>
      <c r="C37813" t="s">
        <v>855</v>
      </c>
      <c r="D37813" s="1">
        <v>60290035</v>
      </c>
      <c r="E37813" t="str">
        <f>VLOOKUP(D37813,G:H,2,FALSE)</f>
        <v>AG-INT PROG FACULTY PROGRAM 07</v>
      </c>
    </row>
    <row r="37814" spans="1:5" x14ac:dyDescent="0.25">
      <c r="A37814" s="1">
        <v>10216910</v>
      </c>
      <c r="B37814" t="s">
        <v>235</v>
      </c>
      <c r="C37814" t="s">
        <v>236</v>
      </c>
      <c r="D37814" s="1">
        <v>60290040</v>
      </c>
      <c r="E37814" t="str">
        <f>VLOOKUP(D37814,G:H,2,FALSE)</f>
        <v>AG-INT PROG FACULTY PROGRAM 08</v>
      </c>
    </row>
    <row r="37815" spans="1:5" x14ac:dyDescent="0.25">
      <c r="A37815" s="1">
        <v>11278220</v>
      </c>
      <c r="B37815" t="s">
        <v>289</v>
      </c>
      <c r="C37815" t="s">
        <v>290</v>
      </c>
      <c r="D37815" s="1">
        <v>60290040</v>
      </c>
      <c r="E37815" t="str">
        <f>VLOOKUP(D37815,G:H,2,FALSE)</f>
        <v>AG-INT PROG FACULTY PROGRAM 08</v>
      </c>
    </row>
    <row r="37816" spans="1:5" x14ac:dyDescent="0.25">
      <c r="A37816" s="1">
        <v>12132142</v>
      </c>
      <c r="B37816" t="s">
        <v>336</v>
      </c>
      <c r="C37816" t="s">
        <v>337</v>
      </c>
      <c r="D37816" s="1">
        <v>60290040</v>
      </c>
      <c r="E37816" t="str">
        <f>VLOOKUP(D37816,G:H,2,FALSE)</f>
        <v>AG-INT PROG FACULTY PROGRAM 08</v>
      </c>
    </row>
    <row r="37817" spans="1:5" x14ac:dyDescent="0.25">
      <c r="A37817" s="1">
        <v>25558260</v>
      </c>
      <c r="B37817" t="s">
        <v>675</v>
      </c>
      <c r="C37817" t="s">
        <v>676</v>
      </c>
      <c r="D37817" s="1">
        <v>60290040</v>
      </c>
      <c r="E37817" t="str">
        <f>VLOOKUP(D37817,G:H,2,FALSE)</f>
        <v>AG-INT PROG FACULTY PROGRAM 08</v>
      </c>
    </row>
    <row r="37818" spans="1:5" x14ac:dyDescent="0.25">
      <c r="A37818" s="1">
        <v>29820461</v>
      </c>
      <c r="B37818" t="s">
        <v>420</v>
      </c>
      <c r="C37818" t="s">
        <v>351</v>
      </c>
      <c r="D37818" s="1">
        <v>60290040</v>
      </c>
      <c r="E37818" t="str">
        <f>VLOOKUP(D37818,G:H,2,FALSE)</f>
        <v>AG-INT PROG FACULTY PROGRAM 08</v>
      </c>
    </row>
    <row r="37819" spans="1:5" x14ac:dyDescent="0.25">
      <c r="A37819" s="1">
        <v>33725156</v>
      </c>
      <c r="B37819" t="s">
        <v>825</v>
      </c>
      <c r="C37819" t="s">
        <v>826</v>
      </c>
      <c r="D37819" s="1">
        <v>60290040</v>
      </c>
      <c r="E37819" t="str">
        <f>VLOOKUP(D37819,G:H,2,FALSE)</f>
        <v>AG-INT PROG FACULTY PROGRAM 08</v>
      </c>
    </row>
    <row r="37820" spans="1:5" x14ac:dyDescent="0.25">
      <c r="A37820" s="1">
        <v>39045360</v>
      </c>
      <c r="B37820" t="s">
        <v>945</v>
      </c>
      <c r="C37820" t="s">
        <v>172</v>
      </c>
      <c r="D37820" s="1">
        <v>60290040</v>
      </c>
      <c r="E37820" t="str">
        <f>VLOOKUP(D37820,G:H,2,FALSE)</f>
        <v>AG-INT PROG FACULTY PROGRAM 08</v>
      </c>
    </row>
    <row r="37821" spans="1:5" x14ac:dyDescent="0.25">
      <c r="A37821" s="1">
        <v>42081620</v>
      </c>
      <c r="B37821" t="s">
        <v>1021</v>
      </c>
      <c r="C37821" t="s">
        <v>172</v>
      </c>
      <c r="D37821" s="1">
        <v>60290040</v>
      </c>
      <c r="E37821" t="str">
        <f>VLOOKUP(D37821,G:H,2,FALSE)</f>
        <v>AG-INT PROG FACULTY PROGRAM 08</v>
      </c>
    </row>
    <row r="37822" spans="1:5" x14ac:dyDescent="0.25">
      <c r="A37822" s="1">
        <v>51396961</v>
      </c>
      <c r="B37822" t="s">
        <v>1241</v>
      </c>
      <c r="C37822" t="s">
        <v>1242</v>
      </c>
      <c r="D37822" s="1">
        <v>60290040</v>
      </c>
      <c r="E37822" t="str">
        <f>VLOOKUP(D37822,G:H,2,FALSE)</f>
        <v>AG-INT PROG FACULTY PROGRAM 08</v>
      </c>
    </row>
    <row r="37823" spans="1:5" x14ac:dyDescent="0.25">
      <c r="A37823" s="1">
        <v>55691342</v>
      </c>
      <c r="B37823" t="s">
        <v>1325</v>
      </c>
      <c r="C37823" t="s">
        <v>393</v>
      </c>
      <c r="D37823" s="1">
        <v>60290040</v>
      </c>
      <c r="E37823" t="str">
        <f>VLOOKUP(D37823,G:H,2,FALSE)</f>
        <v>AG-INT PROG FACULTY PROGRAM 08</v>
      </c>
    </row>
    <row r="37824" spans="1:5" x14ac:dyDescent="0.25">
      <c r="A37824" s="1">
        <v>57951000</v>
      </c>
      <c r="B37824" t="s">
        <v>1359</v>
      </c>
      <c r="C37824" t="s">
        <v>15</v>
      </c>
      <c r="D37824" s="1">
        <v>60290040</v>
      </c>
      <c r="E37824" t="str">
        <f>VLOOKUP(D37824,G:H,2,FALSE)</f>
        <v>AG-INT PROG FACULTY PROGRAM 08</v>
      </c>
    </row>
    <row r="37825" spans="1:5" x14ac:dyDescent="0.25">
      <c r="A37825" s="1">
        <v>59843611</v>
      </c>
      <c r="B37825" t="s">
        <v>1400</v>
      </c>
      <c r="C37825" t="s">
        <v>1401</v>
      </c>
      <c r="D37825" s="1">
        <v>60290040</v>
      </c>
      <c r="E37825" t="str">
        <f>VLOOKUP(D37825,G:H,2,FALSE)</f>
        <v>AG-INT PROG FACULTY PROGRAM 08</v>
      </c>
    </row>
    <row r="37826" spans="1:5" x14ac:dyDescent="0.25">
      <c r="A37826" s="1">
        <v>62632350</v>
      </c>
      <c r="B37826" t="s">
        <v>1483</v>
      </c>
      <c r="C37826" t="s">
        <v>1484</v>
      </c>
      <c r="D37826" s="1">
        <v>60290040</v>
      </c>
      <c r="E37826" t="str">
        <f>VLOOKUP(D37826,G:H,2,FALSE)</f>
        <v>AG-INT PROG FACULTY PROGRAM 08</v>
      </c>
    </row>
    <row r="37827" spans="1:5" x14ac:dyDescent="0.25">
      <c r="A37827" s="1">
        <v>63587648</v>
      </c>
      <c r="B37827" t="s">
        <v>1508</v>
      </c>
      <c r="C37827" t="s">
        <v>1509</v>
      </c>
      <c r="D37827" s="1">
        <v>60290040</v>
      </c>
      <c r="E37827" t="str">
        <f>VLOOKUP(D37827,G:H,2,FALSE)</f>
        <v>AG-INT PROG FACULTY PROGRAM 08</v>
      </c>
    </row>
    <row r="37828" spans="1:5" x14ac:dyDescent="0.25">
      <c r="A37828" s="1">
        <v>66909870</v>
      </c>
      <c r="B37828" t="s">
        <v>1578</v>
      </c>
      <c r="C37828" t="s">
        <v>1579</v>
      </c>
      <c r="D37828" s="1">
        <v>60290040</v>
      </c>
      <c r="E37828" t="str">
        <f>VLOOKUP(D37828,G:H,2,FALSE)</f>
        <v>AG-INT PROG FACULTY PROGRAM 08</v>
      </c>
    </row>
    <row r="37829" spans="1:5" x14ac:dyDescent="0.25">
      <c r="A37829" s="2">
        <v>69974115</v>
      </c>
      <c r="B37829" t="s">
        <v>1638</v>
      </c>
      <c r="C37829" t="s">
        <v>1639</v>
      </c>
      <c r="D37829" s="1">
        <v>60290040</v>
      </c>
      <c r="E37829" t="str">
        <f>VLOOKUP(D37829,G:H,2,FALSE)</f>
        <v>AG-INT PROG FACULTY PROGRAM 08</v>
      </c>
    </row>
    <row r="37830" spans="1:5" x14ac:dyDescent="0.25">
      <c r="A37830" s="2">
        <v>71965985</v>
      </c>
      <c r="B37830" t="s">
        <v>1660</v>
      </c>
      <c r="C37830" t="s">
        <v>612</v>
      </c>
      <c r="D37830" s="1">
        <v>60290040</v>
      </c>
      <c r="E37830" t="str">
        <f>VLOOKUP(D37830,G:H,2,FALSE)</f>
        <v>AG-INT PROG FACULTY PROGRAM 08</v>
      </c>
    </row>
    <row r="37831" spans="1:5" x14ac:dyDescent="0.25">
      <c r="A37831" s="2">
        <v>72560003</v>
      </c>
      <c r="B37831" t="s">
        <v>1666</v>
      </c>
      <c r="C37831" t="s">
        <v>1667</v>
      </c>
      <c r="D37831" s="1">
        <v>60290040</v>
      </c>
      <c r="E37831" t="str">
        <f>VLOOKUP(D37831,G:H,2,FALSE)</f>
        <v>AG-INT PROG FACULTY PROGRAM 08</v>
      </c>
    </row>
    <row r="37832" spans="1:5" x14ac:dyDescent="0.25">
      <c r="A37832" s="2">
        <v>73851730</v>
      </c>
      <c r="B37832" t="s">
        <v>1681</v>
      </c>
      <c r="C37832" t="s">
        <v>1682</v>
      </c>
      <c r="D37832" s="1">
        <v>60290040</v>
      </c>
      <c r="E37832" t="str">
        <f>VLOOKUP(D37832,G:H,2,FALSE)</f>
        <v>AG-INT PROG FACULTY PROGRAM 08</v>
      </c>
    </row>
    <row r="37833" spans="1:5" x14ac:dyDescent="0.25">
      <c r="A37833" s="2">
        <v>78967210</v>
      </c>
      <c r="B37833" t="s">
        <v>1761</v>
      </c>
      <c r="C37833" t="s">
        <v>1762</v>
      </c>
      <c r="D37833" s="1">
        <v>60290040</v>
      </c>
      <c r="E37833" t="str">
        <f>VLOOKUP(D37833,G:H,2,FALSE)</f>
        <v>AG-INT PROG FACULTY PROGRAM 08</v>
      </c>
    </row>
    <row r="37834" spans="1:5" x14ac:dyDescent="0.25">
      <c r="A37834" s="2">
        <v>83768030</v>
      </c>
      <c r="B37834" t="s">
        <v>442</v>
      </c>
      <c r="C37834" t="s">
        <v>1845</v>
      </c>
      <c r="D37834" s="1">
        <v>60290040</v>
      </c>
      <c r="E37834" t="str">
        <f>VLOOKUP(D37834,G:H,2,FALSE)</f>
        <v>AG-INT PROG FACULTY PROGRAM 08</v>
      </c>
    </row>
    <row r="37835" spans="1:5" x14ac:dyDescent="0.25">
      <c r="A37835" s="2">
        <v>92117969</v>
      </c>
      <c r="B37835" t="s">
        <v>2025</v>
      </c>
      <c r="C37835" t="s">
        <v>2026</v>
      </c>
      <c r="D37835" s="1">
        <v>60290040</v>
      </c>
      <c r="E37835" t="str">
        <f>VLOOKUP(D37835,G:H,2,FALSE)</f>
        <v>AG-INT PROG FACULTY PROGRAM 08</v>
      </c>
    </row>
    <row r="37836" spans="1:5" x14ac:dyDescent="0.25">
      <c r="A37836" s="2">
        <v>96956906</v>
      </c>
      <c r="B37836" t="s">
        <v>1379</v>
      </c>
      <c r="C37836" t="s">
        <v>2159</v>
      </c>
      <c r="D37836" s="1">
        <v>60290040</v>
      </c>
      <c r="E37836" t="str">
        <f>VLOOKUP(D37836,G:H,2,FALSE)</f>
        <v>AG-INT PROG FACULTY PROGRAM 08</v>
      </c>
    </row>
    <row r="37837" spans="1:5" x14ac:dyDescent="0.25">
      <c r="A37837" s="2">
        <v>97253550</v>
      </c>
      <c r="B37837" t="s">
        <v>2166</v>
      </c>
      <c r="C37837" t="s">
        <v>855</v>
      </c>
      <c r="D37837" s="1">
        <v>60290040</v>
      </c>
      <c r="E37837" t="str">
        <f>VLOOKUP(D37837,G:H,2,FALSE)</f>
        <v>AG-INT PROG FACULTY PROGRAM 08</v>
      </c>
    </row>
    <row r="37838" spans="1:5" x14ac:dyDescent="0.25">
      <c r="A37838" s="1">
        <v>10216910</v>
      </c>
      <c r="B37838" t="s">
        <v>235</v>
      </c>
      <c r="C37838" t="s">
        <v>236</v>
      </c>
      <c r="D37838" s="1">
        <v>60290045</v>
      </c>
      <c r="E37838" t="str">
        <f>VLOOKUP(D37838,G:H,2,FALSE)</f>
        <v>AG-INT PROG FACULTY PROGRAM 09</v>
      </c>
    </row>
    <row r="37839" spans="1:5" x14ac:dyDescent="0.25">
      <c r="A37839" s="1">
        <v>11278220</v>
      </c>
      <c r="B37839" t="s">
        <v>289</v>
      </c>
      <c r="C37839" t="s">
        <v>290</v>
      </c>
      <c r="D37839" s="1">
        <v>60290045</v>
      </c>
      <c r="E37839" t="str">
        <f>VLOOKUP(D37839,G:H,2,FALSE)</f>
        <v>AG-INT PROG FACULTY PROGRAM 09</v>
      </c>
    </row>
    <row r="37840" spans="1:5" x14ac:dyDescent="0.25">
      <c r="A37840" s="1">
        <v>12132142</v>
      </c>
      <c r="B37840" t="s">
        <v>336</v>
      </c>
      <c r="C37840" t="s">
        <v>337</v>
      </c>
      <c r="D37840" s="1">
        <v>60290045</v>
      </c>
      <c r="E37840" t="str">
        <f>VLOOKUP(D37840,G:H,2,FALSE)</f>
        <v>AG-INT PROG FACULTY PROGRAM 09</v>
      </c>
    </row>
    <row r="37841" spans="1:5" x14ac:dyDescent="0.25">
      <c r="A37841" s="1">
        <v>25558260</v>
      </c>
      <c r="B37841" t="s">
        <v>675</v>
      </c>
      <c r="C37841" t="s">
        <v>676</v>
      </c>
      <c r="D37841" s="1">
        <v>60290045</v>
      </c>
      <c r="E37841" t="str">
        <f>VLOOKUP(D37841,G:H,2,FALSE)</f>
        <v>AG-INT PROG FACULTY PROGRAM 09</v>
      </c>
    </row>
    <row r="37842" spans="1:5" x14ac:dyDescent="0.25">
      <c r="A37842" s="1">
        <v>29820461</v>
      </c>
      <c r="B37842" t="s">
        <v>420</v>
      </c>
      <c r="C37842" t="s">
        <v>351</v>
      </c>
      <c r="D37842" s="1">
        <v>60290045</v>
      </c>
      <c r="E37842" t="str">
        <f>VLOOKUP(D37842,G:H,2,FALSE)</f>
        <v>AG-INT PROG FACULTY PROGRAM 09</v>
      </c>
    </row>
    <row r="37843" spans="1:5" x14ac:dyDescent="0.25">
      <c r="A37843" s="1">
        <v>33725156</v>
      </c>
      <c r="B37843" t="s">
        <v>825</v>
      </c>
      <c r="C37843" t="s">
        <v>826</v>
      </c>
      <c r="D37843" s="1">
        <v>60290045</v>
      </c>
      <c r="E37843" t="str">
        <f>VLOOKUP(D37843,G:H,2,FALSE)</f>
        <v>AG-INT PROG FACULTY PROGRAM 09</v>
      </c>
    </row>
    <row r="37844" spans="1:5" x14ac:dyDescent="0.25">
      <c r="A37844" s="1">
        <v>39045360</v>
      </c>
      <c r="B37844" t="s">
        <v>945</v>
      </c>
      <c r="C37844" t="s">
        <v>172</v>
      </c>
      <c r="D37844" s="1">
        <v>60290045</v>
      </c>
      <c r="E37844" t="str">
        <f>VLOOKUP(D37844,G:H,2,FALSE)</f>
        <v>AG-INT PROG FACULTY PROGRAM 09</v>
      </c>
    </row>
    <row r="37845" spans="1:5" x14ac:dyDescent="0.25">
      <c r="A37845" s="1">
        <v>42081620</v>
      </c>
      <c r="B37845" t="s">
        <v>1021</v>
      </c>
      <c r="C37845" t="s">
        <v>172</v>
      </c>
      <c r="D37845" s="1">
        <v>60290045</v>
      </c>
      <c r="E37845" t="str">
        <f>VLOOKUP(D37845,G:H,2,FALSE)</f>
        <v>AG-INT PROG FACULTY PROGRAM 09</v>
      </c>
    </row>
    <row r="37846" spans="1:5" x14ac:dyDescent="0.25">
      <c r="A37846" s="1">
        <v>51396961</v>
      </c>
      <c r="B37846" t="s">
        <v>1241</v>
      </c>
      <c r="C37846" t="s">
        <v>1242</v>
      </c>
      <c r="D37846" s="1">
        <v>60290045</v>
      </c>
      <c r="E37846" t="str">
        <f>VLOOKUP(D37846,G:H,2,FALSE)</f>
        <v>AG-INT PROG FACULTY PROGRAM 09</v>
      </c>
    </row>
    <row r="37847" spans="1:5" x14ac:dyDescent="0.25">
      <c r="A37847" s="1">
        <v>55691342</v>
      </c>
      <c r="B37847" t="s">
        <v>1325</v>
      </c>
      <c r="C37847" t="s">
        <v>393</v>
      </c>
      <c r="D37847" s="1">
        <v>60290045</v>
      </c>
      <c r="E37847" t="str">
        <f>VLOOKUP(D37847,G:H,2,FALSE)</f>
        <v>AG-INT PROG FACULTY PROGRAM 09</v>
      </c>
    </row>
    <row r="37848" spans="1:5" x14ac:dyDescent="0.25">
      <c r="A37848" s="1">
        <v>57951000</v>
      </c>
      <c r="B37848" t="s">
        <v>1359</v>
      </c>
      <c r="C37848" t="s">
        <v>15</v>
      </c>
      <c r="D37848" s="1">
        <v>60290045</v>
      </c>
      <c r="E37848" t="str">
        <f>VLOOKUP(D37848,G:H,2,FALSE)</f>
        <v>AG-INT PROG FACULTY PROGRAM 09</v>
      </c>
    </row>
    <row r="37849" spans="1:5" x14ac:dyDescent="0.25">
      <c r="A37849" s="1">
        <v>59843611</v>
      </c>
      <c r="B37849" t="s">
        <v>1400</v>
      </c>
      <c r="C37849" t="s">
        <v>1401</v>
      </c>
      <c r="D37849" s="1">
        <v>60290045</v>
      </c>
      <c r="E37849" t="str">
        <f>VLOOKUP(D37849,G:H,2,FALSE)</f>
        <v>AG-INT PROG FACULTY PROGRAM 09</v>
      </c>
    </row>
    <row r="37850" spans="1:5" x14ac:dyDescent="0.25">
      <c r="A37850" s="1">
        <v>62632350</v>
      </c>
      <c r="B37850" t="s">
        <v>1483</v>
      </c>
      <c r="C37850" t="s">
        <v>1484</v>
      </c>
      <c r="D37850" s="1">
        <v>60290045</v>
      </c>
      <c r="E37850" t="str">
        <f>VLOOKUP(D37850,G:H,2,FALSE)</f>
        <v>AG-INT PROG FACULTY PROGRAM 09</v>
      </c>
    </row>
    <row r="37851" spans="1:5" x14ac:dyDescent="0.25">
      <c r="A37851" s="1">
        <v>63587648</v>
      </c>
      <c r="B37851" t="s">
        <v>1508</v>
      </c>
      <c r="C37851" t="s">
        <v>1509</v>
      </c>
      <c r="D37851" s="1">
        <v>60290045</v>
      </c>
      <c r="E37851" t="str">
        <f>VLOOKUP(D37851,G:H,2,FALSE)</f>
        <v>AG-INT PROG FACULTY PROGRAM 09</v>
      </c>
    </row>
    <row r="37852" spans="1:5" x14ac:dyDescent="0.25">
      <c r="A37852" s="1">
        <v>66909870</v>
      </c>
      <c r="B37852" t="s">
        <v>1578</v>
      </c>
      <c r="C37852" t="s">
        <v>1579</v>
      </c>
      <c r="D37852" s="1">
        <v>60290045</v>
      </c>
      <c r="E37852" t="str">
        <f>VLOOKUP(D37852,G:H,2,FALSE)</f>
        <v>AG-INT PROG FACULTY PROGRAM 09</v>
      </c>
    </row>
    <row r="37853" spans="1:5" x14ac:dyDescent="0.25">
      <c r="A37853" s="2">
        <v>69974115</v>
      </c>
      <c r="B37853" t="s">
        <v>1638</v>
      </c>
      <c r="C37853" t="s">
        <v>1639</v>
      </c>
      <c r="D37853" s="1">
        <v>60290045</v>
      </c>
      <c r="E37853" t="str">
        <f>VLOOKUP(D37853,G:H,2,FALSE)</f>
        <v>AG-INT PROG FACULTY PROGRAM 09</v>
      </c>
    </row>
    <row r="37854" spans="1:5" x14ac:dyDescent="0.25">
      <c r="A37854" s="2">
        <v>71965985</v>
      </c>
      <c r="B37854" t="s">
        <v>1660</v>
      </c>
      <c r="C37854" t="s">
        <v>612</v>
      </c>
      <c r="D37854" s="1">
        <v>60290045</v>
      </c>
      <c r="E37854" t="str">
        <f>VLOOKUP(D37854,G:H,2,FALSE)</f>
        <v>AG-INT PROG FACULTY PROGRAM 09</v>
      </c>
    </row>
    <row r="37855" spans="1:5" x14ac:dyDescent="0.25">
      <c r="A37855" s="2">
        <v>72560003</v>
      </c>
      <c r="B37855" t="s">
        <v>1666</v>
      </c>
      <c r="C37855" t="s">
        <v>1667</v>
      </c>
      <c r="D37855" s="1">
        <v>60290045</v>
      </c>
      <c r="E37855" t="str">
        <f>VLOOKUP(D37855,G:H,2,FALSE)</f>
        <v>AG-INT PROG FACULTY PROGRAM 09</v>
      </c>
    </row>
    <row r="37856" spans="1:5" x14ac:dyDescent="0.25">
      <c r="A37856" s="2">
        <v>73851730</v>
      </c>
      <c r="B37856" t="s">
        <v>1681</v>
      </c>
      <c r="C37856" t="s">
        <v>1682</v>
      </c>
      <c r="D37856" s="1">
        <v>60290045</v>
      </c>
      <c r="E37856" t="str">
        <f>VLOOKUP(D37856,G:H,2,FALSE)</f>
        <v>AG-INT PROG FACULTY PROGRAM 09</v>
      </c>
    </row>
    <row r="37857" spans="1:5" x14ac:dyDescent="0.25">
      <c r="A37857" s="2">
        <v>78967210</v>
      </c>
      <c r="B37857" t="s">
        <v>1761</v>
      </c>
      <c r="C37857" t="s">
        <v>1762</v>
      </c>
      <c r="D37857" s="1">
        <v>60290045</v>
      </c>
      <c r="E37857" t="str">
        <f>VLOOKUP(D37857,G:H,2,FALSE)</f>
        <v>AG-INT PROG FACULTY PROGRAM 09</v>
      </c>
    </row>
    <row r="37858" spans="1:5" x14ac:dyDescent="0.25">
      <c r="A37858" s="2">
        <v>83768030</v>
      </c>
      <c r="B37858" t="s">
        <v>442</v>
      </c>
      <c r="C37858" t="s">
        <v>1845</v>
      </c>
      <c r="D37858" s="1">
        <v>60290045</v>
      </c>
      <c r="E37858" t="str">
        <f>VLOOKUP(D37858,G:H,2,FALSE)</f>
        <v>AG-INT PROG FACULTY PROGRAM 09</v>
      </c>
    </row>
    <row r="37859" spans="1:5" x14ac:dyDescent="0.25">
      <c r="A37859" s="2">
        <v>92117969</v>
      </c>
      <c r="B37859" t="s">
        <v>2025</v>
      </c>
      <c r="C37859" t="s">
        <v>2026</v>
      </c>
      <c r="D37859" s="1">
        <v>60290045</v>
      </c>
      <c r="E37859" t="str">
        <f>VLOOKUP(D37859,G:H,2,FALSE)</f>
        <v>AG-INT PROG FACULTY PROGRAM 09</v>
      </c>
    </row>
    <row r="37860" spans="1:5" x14ac:dyDescent="0.25">
      <c r="A37860" s="2">
        <v>96956906</v>
      </c>
      <c r="B37860" t="s">
        <v>1379</v>
      </c>
      <c r="C37860" t="s">
        <v>2159</v>
      </c>
      <c r="D37860" s="1">
        <v>60290045</v>
      </c>
      <c r="E37860" t="str">
        <f>VLOOKUP(D37860,G:H,2,FALSE)</f>
        <v>AG-INT PROG FACULTY PROGRAM 09</v>
      </c>
    </row>
    <row r="37861" spans="1:5" x14ac:dyDescent="0.25">
      <c r="A37861" s="2">
        <v>97253550</v>
      </c>
      <c r="B37861" t="s">
        <v>2166</v>
      </c>
      <c r="C37861" t="s">
        <v>855</v>
      </c>
      <c r="D37861" s="1">
        <v>60290045</v>
      </c>
      <c r="E37861" t="str">
        <f>VLOOKUP(D37861,G:H,2,FALSE)</f>
        <v>AG-INT PROG FACULTY PROGRAM 09</v>
      </c>
    </row>
    <row r="37862" spans="1:5" x14ac:dyDescent="0.25">
      <c r="A37862" s="1">
        <v>20063770</v>
      </c>
      <c r="B37862" t="s">
        <v>469</v>
      </c>
      <c r="C37862" t="s">
        <v>582</v>
      </c>
      <c r="D37862" s="1">
        <v>60310000</v>
      </c>
      <c r="E37862" t="str">
        <f>VLOOKUP(D37862,G:H,2,FALSE)</f>
        <v>AG-FAC PLANNING / OPERATIONS</v>
      </c>
    </row>
    <row r="37863" spans="1:5" x14ac:dyDescent="0.25">
      <c r="A37863" s="1">
        <v>49444671</v>
      </c>
      <c r="B37863" t="s">
        <v>1175</v>
      </c>
      <c r="C37863" t="s">
        <v>1176</v>
      </c>
      <c r="D37863" s="1">
        <v>60310000</v>
      </c>
      <c r="E37863" t="str">
        <f>VLOOKUP(D37863,G:H,2,FALSE)</f>
        <v>AG-FAC PLANNING / OPERATIONS</v>
      </c>
    </row>
    <row r="37864" spans="1:5" x14ac:dyDescent="0.25">
      <c r="A37864" s="1">
        <v>62458010</v>
      </c>
      <c r="B37864" t="s">
        <v>1471</v>
      </c>
      <c r="C37864" t="s">
        <v>1472</v>
      </c>
      <c r="D37864" s="1">
        <v>60310000</v>
      </c>
      <c r="E37864" t="str">
        <f>VLOOKUP(D37864,G:H,2,FALSE)</f>
        <v>AG-FAC PLANNING / OPERATIONS</v>
      </c>
    </row>
    <row r="37865" spans="1:5" x14ac:dyDescent="0.25">
      <c r="A37865" s="2">
        <v>91562861</v>
      </c>
      <c r="B37865" t="s">
        <v>2000</v>
      </c>
      <c r="C37865" t="s">
        <v>2001</v>
      </c>
      <c r="D37865" s="1">
        <v>60310000</v>
      </c>
      <c r="E37865" t="str">
        <f>VLOOKUP(D37865,G:H,2,FALSE)</f>
        <v>AG-FAC PLANNING / OPERATIONS</v>
      </c>
    </row>
    <row r="37866" spans="1:5" x14ac:dyDescent="0.25">
      <c r="A37866" s="1">
        <v>49444671</v>
      </c>
      <c r="B37866" t="s">
        <v>1175</v>
      </c>
      <c r="C37866" t="s">
        <v>1176</v>
      </c>
      <c r="D37866" s="1">
        <v>60311000</v>
      </c>
      <c r="E37866" t="str">
        <f>VLOOKUP(D37866,G:H,2,FALSE)</f>
        <v>AG-FPO-ADMINISTRATION</v>
      </c>
    </row>
    <row r="37867" spans="1:5" x14ac:dyDescent="0.25">
      <c r="A37867" s="1">
        <v>62458010</v>
      </c>
      <c r="B37867" t="s">
        <v>1471</v>
      </c>
      <c r="C37867" t="s">
        <v>1472</v>
      </c>
      <c r="D37867" s="1">
        <v>60311000</v>
      </c>
      <c r="E37867" t="str">
        <f>VLOOKUP(D37867,G:H,2,FALSE)</f>
        <v>AG-FPO-ADMINISTRATION</v>
      </c>
    </row>
    <row r="37868" spans="1:5" x14ac:dyDescent="0.25">
      <c r="A37868" s="2">
        <v>69715128</v>
      </c>
      <c r="B37868" t="s">
        <v>1631</v>
      </c>
      <c r="C37868" t="s">
        <v>1632</v>
      </c>
      <c r="D37868" s="1">
        <v>60311000</v>
      </c>
      <c r="E37868" t="str">
        <f>VLOOKUP(D37868,G:H,2,FALSE)</f>
        <v>AG-FPO-ADMINISTRATION</v>
      </c>
    </row>
    <row r="37869" spans="1:5" x14ac:dyDescent="0.25">
      <c r="A37869" s="2">
        <v>91562861</v>
      </c>
      <c r="B37869" t="s">
        <v>2000</v>
      </c>
      <c r="C37869" t="s">
        <v>2001</v>
      </c>
      <c r="D37869" s="1">
        <v>60311000</v>
      </c>
      <c r="E37869" t="str">
        <f>VLOOKUP(D37869,G:H,2,FALSE)</f>
        <v>AG-FPO-ADMINISTRATION</v>
      </c>
    </row>
    <row r="37870" spans="1:5" x14ac:dyDescent="0.25">
      <c r="A37870" s="1">
        <v>9773930</v>
      </c>
      <c r="B37870" t="s">
        <v>219</v>
      </c>
      <c r="C37870" t="s">
        <v>220</v>
      </c>
      <c r="D37870" s="1">
        <v>60312000</v>
      </c>
      <c r="E37870" t="str">
        <f>VLOOKUP(D37870,G:H,2,FALSE)</f>
        <v>AG-FPO-MAINTENANCE</v>
      </c>
    </row>
    <row r="37871" spans="1:5" x14ac:dyDescent="0.25">
      <c r="A37871" s="1">
        <v>20063770</v>
      </c>
      <c r="B37871" t="s">
        <v>469</v>
      </c>
      <c r="C37871" t="s">
        <v>582</v>
      </c>
      <c r="D37871" s="1">
        <v>60312000</v>
      </c>
      <c r="E37871" t="str">
        <f>VLOOKUP(D37871,G:H,2,FALSE)</f>
        <v>AG-FPO-MAINTENANCE</v>
      </c>
    </row>
    <row r="37872" spans="1:5" x14ac:dyDescent="0.25">
      <c r="A37872" s="1">
        <v>49444671</v>
      </c>
      <c r="B37872" t="s">
        <v>1175</v>
      </c>
      <c r="C37872" t="s">
        <v>1176</v>
      </c>
      <c r="D37872" s="1">
        <v>60312000</v>
      </c>
      <c r="E37872" t="str">
        <f>VLOOKUP(D37872,G:H,2,FALSE)</f>
        <v>AG-FPO-MAINTENANCE</v>
      </c>
    </row>
    <row r="37873" spans="1:5" x14ac:dyDescent="0.25">
      <c r="A37873" s="1">
        <v>62458010</v>
      </c>
      <c r="B37873" t="s">
        <v>1471</v>
      </c>
      <c r="C37873" t="s">
        <v>1472</v>
      </c>
      <c r="D37873" s="1">
        <v>60312000</v>
      </c>
      <c r="E37873" t="str">
        <f>VLOOKUP(D37873,G:H,2,FALSE)</f>
        <v>AG-FPO-MAINTENANCE</v>
      </c>
    </row>
    <row r="37874" spans="1:5" x14ac:dyDescent="0.25">
      <c r="A37874" s="2">
        <v>91562861</v>
      </c>
      <c r="B37874" t="s">
        <v>2000</v>
      </c>
      <c r="C37874" t="s">
        <v>2001</v>
      </c>
      <c r="D37874" s="1">
        <v>60312000</v>
      </c>
      <c r="E37874" t="str">
        <f>VLOOKUP(D37874,G:H,2,FALSE)</f>
        <v>AG-FPO-MAINTENANCE</v>
      </c>
    </row>
    <row r="37875" spans="1:5" x14ac:dyDescent="0.25">
      <c r="A37875" s="1">
        <v>20063770</v>
      </c>
      <c r="B37875" t="s">
        <v>469</v>
      </c>
      <c r="C37875" t="s">
        <v>582</v>
      </c>
      <c r="D37875" s="1">
        <v>60312100</v>
      </c>
      <c r="E37875" t="str">
        <f>VLOOKUP(D37875,G:H,2,FALSE)</f>
        <v>AG-LAKE ALFRED MAINTENANCE</v>
      </c>
    </row>
    <row r="37876" spans="1:5" x14ac:dyDescent="0.25">
      <c r="A37876" s="1">
        <v>20063770</v>
      </c>
      <c r="B37876" t="s">
        <v>469</v>
      </c>
      <c r="C37876" t="s">
        <v>582</v>
      </c>
      <c r="D37876" s="1">
        <v>60312200</v>
      </c>
      <c r="E37876" t="str">
        <f>VLOOKUP(D37876,G:H,2,FALSE)</f>
        <v>AG-APOPKA MAINTENANCE</v>
      </c>
    </row>
    <row r="37877" spans="1:5" x14ac:dyDescent="0.25">
      <c r="A37877" s="1">
        <v>20063770</v>
      </c>
      <c r="B37877" t="s">
        <v>469</v>
      </c>
      <c r="C37877" t="s">
        <v>582</v>
      </c>
      <c r="D37877" s="1">
        <v>60312300</v>
      </c>
      <c r="E37877" t="str">
        <f>VLOOKUP(D37877,G:H,2,FALSE)</f>
        <v>AG-IMMOKALEE MAINTENANCE</v>
      </c>
    </row>
    <row r="37878" spans="1:5" x14ac:dyDescent="0.25">
      <c r="A37878" s="1">
        <v>20063770</v>
      </c>
      <c r="B37878" t="s">
        <v>469</v>
      </c>
      <c r="C37878" t="s">
        <v>582</v>
      </c>
      <c r="D37878" s="1">
        <v>60312400</v>
      </c>
      <c r="E37878" t="str">
        <f>VLOOKUP(D37878,G:H,2,FALSE)</f>
        <v>AG-FPO BALM MAINTENANCE</v>
      </c>
    </row>
    <row r="37879" spans="1:5" x14ac:dyDescent="0.25">
      <c r="A37879" s="1">
        <v>3495360</v>
      </c>
      <c r="B37879" t="s">
        <v>81</v>
      </c>
      <c r="C37879" t="s">
        <v>82</v>
      </c>
      <c r="D37879" s="1">
        <v>60313000</v>
      </c>
      <c r="E37879" t="str">
        <f>VLOOKUP(D37879,G:H,2,FALSE)</f>
        <v>AG-FPO-SUPPORTS SERVICES</v>
      </c>
    </row>
    <row r="37880" spans="1:5" x14ac:dyDescent="0.25">
      <c r="A37880" s="1">
        <v>49444671</v>
      </c>
      <c r="B37880" t="s">
        <v>1175</v>
      </c>
      <c r="C37880" t="s">
        <v>1176</v>
      </c>
      <c r="D37880" s="1">
        <v>60313000</v>
      </c>
      <c r="E37880" t="str">
        <f>VLOOKUP(D37880,G:H,2,FALSE)</f>
        <v>AG-FPO-SUPPORTS SERVICES</v>
      </c>
    </row>
    <row r="37881" spans="1:5" x14ac:dyDescent="0.25">
      <c r="A37881" s="1">
        <v>62458010</v>
      </c>
      <c r="B37881" t="s">
        <v>1471</v>
      </c>
      <c r="C37881" t="s">
        <v>1472</v>
      </c>
      <c r="D37881" s="1">
        <v>60313000</v>
      </c>
      <c r="E37881" t="str">
        <f>VLOOKUP(D37881,G:H,2,FALSE)</f>
        <v>AG-FPO-SUPPORTS SERVICES</v>
      </c>
    </row>
    <row r="37882" spans="1:5" x14ac:dyDescent="0.25">
      <c r="A37882" s="2">
        <v>69715128</v>
      </c>
      <c r="B37882" t="s">
        <v>1631</v>
      </c>
      <c r="C37882" t="s">
        <v>1632</v>
      </c>
      <c r="D37882" s="1">
        <v>60313000</v>
      </c>
      <c r="E37882" t="str">
        <f>VLOOKUP(D37882,G:H,2,FALSE)</f>
        <v>AG-FPO-SUPPORTS SERVICES</v>
      </c>
    </row>
    <row r="37883" spans="1:5" x14ac:dyDescent="0.25">
      <c r="A37883" s="2">
        <v>91562861</v>
      </c>
      <c r="B37883" t="s">
        <v>2000</v>
      </c>
      <c r="C37883" t="s">
        <v>2001</v>
      </c>
      <c r="D37883" s="1">
        <v>60313000</v>
      </c>
      <c r="E37883" t="str">
        <f>VLOOKUP(D37883,G:H,2,FALSE)</f>
        <v>AG-FPO-SUPPORTS SERVICES</v>
      </c>
    </row>
    <row r="37884" spans="1:5" x14ac:dyDescent="0.25">
      <c r="A37884" s="1">
        <v>13817310</v>
      </c>
      <c r="B37884" t="s">
        <v>381</v>
      </c>
      <c r="C37884" t="s">
        <v>382</v>
      </c>
      <c r="D37884" s="1">
        <v>60314000</v>
      </c>
      <c r="E37884" t="str">
        <f>VLOOKUP(D37884,G:H,2,FALSE)</f>
        <v>AG-FPO-UTILITIES</v>
      </c>
    </row>
    <row r="37885" spans="1:5" x14ac:dyDescent="0.25">
      <c r="A37885" s="1">
        <v>49444671</v>
      </c>
      <c r="B37885" t="s">
        <v>1175</v>
      </c>
      <c r="C37885" t="s">
        <v>1176</v>
      </c>
      <c r="D37885" s="1">
        <v>60314000</v>
      </c>
      <c r="E37885" t="str">
        <f>VLOOKUP(D37885,G:H,2,FALSE)</f>
        <v>AG-FPO-UTILITIES</v>
      </c>
    </row>
    <row r="37886" spans="1:5" x14ac:dyDescent="0.25">
      <c r="A37886" s="1">
        <v>62458010</v>
      </c>
      <c r="B37886" t="s">
        <v>1471</v>
      </c>
      <c r="C37886" t="s">
        <v>1472</v>
      </c>
      <c r="D37886" s="1">
        <v>60314000</v>
      </c>
      <c r="E37886" t="str">
        <f>VLOOKUP(D37886,G:H,2,FALSE)</f>
        <v>AG-FPO-UTILITIES</v>
      </c>
    </row>
    <row r="37887" spans="1:5" x14ac:dyDescent="0.25">
      <c r="A37887" s="2">
        <v>91562861</v>
      </c>
      <c r="B37887" t="s">
        <v>2000</v>
      </c>
      <c r="C37887" t="s">
        <v>2001</v>
      </c>
      <c r="D37887" s="1">
        <v>60314000</v>
      </c>
      <c r="E37887" t="str">
        <f>VLOOKUP(D37887,G:H,2,FALSE)</f>
        <v>AG-FPO-UTILITIES</v>
      </c>
    </row>
    <row r="37888" spans="1:5" x14ac:dyDescent="0.25">
      <c r="A37888" s="1">
        <v>3495360</v>
      </c>
      <c r="B37888" t="s">
        <v>81</v>
      </c>
      <c r="C37888" t="s">
        <v>82</v>
      </c>
      <c r="D37888" s="1">
        <v>60315000</v>
      </c>
      <c r="E37888" t="str">
        <f>VLOOKUP(D37888,G:H,2,FALSE)</f>
        <v>AG-FPO-PROJECTS</v>
      </c>
    </row>
    <row r="37889" spans="1:5" x14ac:dyDescent="0.25">
      <c r="A37889" s="1">
        <v>20063770</v>
      </c>
      <c r="B37889" t="s">
        <v>469</v>
      </c>
      <c r="C37889" t="s">
        <v>582</v>
      </c>
      <c r="D37889" s="1">
        <v>60315000</v>
      </c>
      <c r="E37889" t="str">
        <f>VLOOKUP(D37889,G:H,2,FALSE)</f>
        <v>AG-FPO-PROJECTS</v>
      </c>
    </row>
    <row r="37890" spans="1:5" x14ac:dyDescent="0.25">
      <c r="A37890" s="1">
        <v>49444671</v>
      </c>
      <c r="B37890" t="s">
        <v>1175</v>
      </c>
      <c r="C37890" t="s">
        <v>1176</v>
      </c>
      <c r="D37890" s="1">
        <v>60315000</v>
      </c>
      <c r="E37890" t="str">
        <f>VLOOKUP(D37890,G:H,2,FALSE)</f>
        <v>AG-FPO-PROJECTS</v>
      </c>
    </row>
    <row r="37891" spans="1:5" x14ac:dyDescent="0.25">
      <c r="A37891" s="1">
        <v>62458010</v>
      </c>
      <c r="B37891" t="s">
        <v>1471</v>
      </c>
      <c r="C37891" t="s">
        <v>1472</v>
      </c>
      <c r="D37891" s="1">
        <v>60315000</v>
      </c>
      <c r="E37891" t="str">
        <f>VLOOKUP(D37891,G:H,2,FALSE)</f>
        <v>AG-FPO-PROJECTS</v>
      </c>
    </row>
    <row r="37892" spans="1:5" x14ac:dyDescent="0.25">
      <c r="A37892" s="2">
        <v>91562861</v>
      </c>
      <c r="B37892" t="s">
        <v>2000</v>
      </c>
      <c r="C37892" t="s">
        <v>2001</v>
      </c>
      <c r="D37892" s="1">
        <v>60315000</v>
      </c>
      <c r="E37892" t="str">
        <f>VLOOKUP(D37892,G:H,2,FALSE)</f>
        <v>AG-FPO-PROJECTS</v>
      </c>
    </row>
    <row r="37893" spans="1:5" x14ac:dyDescent="0.25">
      <c r="A37893" s="1">
        <v>20063770</v>
      </c>
      <c r="B37893" t="s">
        <v>469</v>
      </c>
      <c r="C37893" t="s">
        <v>582</v>
      </c>
      <c r="D37893" s="1">
        <v>60315100</v>
      </c>
      <c r="E37893" t="str">
        <f>VLOOKUP(D37893,G:H,2,FALSE)</f>
        <v>AG-PROJECTS FP&amp;C</v>
      </c>
    </row>
    <row r="37894" spans="1:5" x14ac:dyDescent="0.25">
      <c r="A37894" s="1">
        <v>49444671</v>
      </c>
      <c r="B37894" t="s">
        <v>1175</v>
      </c>
      <c r="C37894" t="s">
        <v>1176</v>
      </c>
      <c r="D37894" s="1">
        <v>60315100</v>
      </c>
      <c r="E37894" t="str">
        <f>VLOOKUP(D37894,G:H,2,FALSE)</f>
        <v>AG-PROJECTS FP&amp;C</v>
      </c>
    </row>
    <row r="37895" spans="1:5" x14ac:dyDescent="0.25">
      <c r="A37895" s="1">
        <v>62458010</v>
      </c>
      <c r="B37895" t="s">
        <v>1471</v>
      </c>
      <c r="C37895" t="s">
        <v>1472</v>
      </c>
      <c r="D37895" s="1">
        <v>60315100</v>
      </c>
      <c r="E37895" t="str">
        <f>VLOOKUP(D37895,G:H,2,FALSE)</f>
        <v>AG-PROJECTS FP&amp;C</v>
      </c>
    </row>
    <row r="37896" spans="1:5" x14ac:dyDescent="0.25">
      <c r="A37896" s="2">
        <v>91562861</v>
      </c>
      <c r="B37896" t="s">
        <v>2000</v>
      </c>
      <c r="C37896" t="s">
        <v>2001</v>
      </c>
      <c r="D37896" s="1">
        <v>60315100</v>
      </c>
      <c r="E37896" t="str">
        <f>VLOOKUP(D37896,G:H,2,FALSE)</f>
        <v>AG-PROJECTS FP&amp;C</v>
      </c>
    </row>
    <row r="37897" spans="1:5" x14ac:dyDescent="0.25">
      <c r="A37897" s="1">
        <v>20063770</v>
      </c>
      <c r="B37897" t="s">
        <v>469</v>
      </c>
      <c r="C37897" t="s">
        <v>582</v>
      </c>
      <c r="D37897" s="1">
        <v>60315200</v>
      </c>
      <c r="E37897" t="str">
        <f>VLOOKUP(D37897,G:H,2,FALSE)</f>
        <v>AG-FPO SPECIAL APPROPRIATION</v>
      </c>
    </row>
    <row r="37898" spans="1:5" x14ac:dyDescent="0.25">
      <c r="A37898" s="1">
        <v>49444671</v>
      </c>
      <c r="B37898" t="s">
        <v>1175</v>
      </c>
      <c r="C37898" t="s">
        <v>1176</v>
      </c>
      <c r="D37898" s="1">
        <v>60315200</v>
      </c>
      <c r="E37898" t="str">
        <f>VLOOKUP(D37898,G:H,2,FALSE)</f>
        <v>AG-FPO SPECIAL APPROPRIATION</v>
      </c>
    </row>
    <row r="37899" spans="1:5" x14ac:dyDescent="0.25">
      <c r="A37899" s="1">
        <v>62458010</v>
      </c>
      <c r="B37899" t="s">
        <v>1471</v>
      </c>
      <c r="C37899" t="s">
        <v>1472</v>
      </c>
      <c r="D37899" s="1">
        <v>60315200</v>
      </c>
      <c r="E37899" t="str">
        <f>VLOOKUP(D37899,G:H,2,FALSE)</f>
        <v>AG-FPO SPECIAL APPROPRIATION</v>
      </c>
    </row>
    <row r="37900" spans="1:5" x14ac:dyDescent="0.25">
      <c r="A37900" s="2">
        <v>91562861</v>
      </c>
      <c r="B37900" t="s">
        <v>2000</v>
      </c>
      <c r="C37900" t="s">
        <v>2001</v>
      </c>
      <c r="D37900" s="1">
        <v>60315200</v>
      </c>
      <c r="E37900" t="str">
        <f>VLOOKUP(D37900,G:H,2,FALSE)</f>
        <v>AG-FPO SPECIAL APPROPRIATION</v>
      </c>
    </row>
    <row r="37901" spans="1:5" x14ac:dyDescent="0.25">
      <c r="A37901" s="1">
        <v>20063770</v>
      </c>
      <c r="B37901" t="s">
        <v>469</v>
      </c>
      <c r="C37901" t="s">
        <v>582</v>
      </c>
      <c r="D37901" s="1">
        <v>60316000</v>
      </c>
      <c r="E37901" t="str">
        <f>VLOOKUP(D37901,G:H,2,FALSE)</f>
        <v>AG-FPO-IFAS ADMIN</v>
      </c>
    </row>
    <row r="37902" spans="1:5" x14ac:dyDescent="0.25">
      <c r="A37902" s="1">
        <v>49444671</v>
      </c>
      <c r="B37902" t="s">
        <v>1175</v>
      </c>
      <c r="C37902" t="s">
        <v>1176</v>
      </c>
      <c r="D37902" s="1">
        <v>60316000</v>
      </c>
      <c r="E37902" t="str">
        <f>VLOOKUP(D37902,G:H,2,FALSE)</f>
        <v>AG-FPO-IFAS ADMIN</v>
      </c>
    </row>
    <row r="37903" spans="1:5" x14ac:dyDescent="0.25">
      <c r="A37903" s="1">
        <v>62458010</v>
      </c>
      <c r="B37903" t="s">
        <v>1471</v>
      </c>
      <c r="C37903" t="s">
        <v>1472</v>
      </c>
      <c r="D37903" s="1">
        <v>60316000</v>
      </c>
      <c r="E37903" t="str">
        <f>VLOOKUP(D37903,G:H,2,FALSE)</f>
        <v>AG-FPO-IFAS ADMIN</v>
      </c>
    </row>
    <row r="37904" spans="1:5" x14ac:dyDescent="0.25">
      <c r="A37904" s="2">
        <v>91562861</v>
      </c>
      <c r="B37904" t="s">
        <v>2000</v>
      </c>
      <c r="C37904" t="s">
        <v>2001</v>
      </c>
      <c r="D37904" s="1">
        <v>60316000</v>
      </c>
      <c r="E37904" t="str">
        <f>VLOOKUP(D37904,G:H,2,FALSE)</f>
        <v>AG-FPO-IFAS ADMIN</v>
      </c>
    </row>
    <row r="37905" spans="1:5" x14ac:dyDescent="0.25">
      <c r="A37905" s="1">
        <v>20063770</v>
      </c>
      <c r="B37905" t="s">
        <v>469</v>
      </c>
      <c r="C37905" t="s">
        <v>582</v>
      </c>
      <c r="D37905" s="1">
        <v>60317000</v>
      </c>
      <c r="E37905" t="str">
        <f>VLOOKUP(D37905,G:H,2,FALSE)</f>
        <v>AG-FPO BOK TOWER GARDENS</v>
      </c>
    </row>
    <row r="37906" spans="1:5" x14ac:dyDescent="0.25">
      <c r="A37906" s="1">
        <v>49444671</v>
      </c>
      <c r="B37906" t="s">
        <v>1175</v>
      </c>
      <c r="C37906" t="s">
        <v>1176</v>
      </c>
      <c r="D37906" s="1">
        <v>60317000</v>
      </c>
      <c r="E37906" t="str">
        <f>VLOOKUP(D37906,G:H,2,FALSE)</f>
        <v>AG-FPO BOK TOWER GARDENS</v>
      </c>
    </row>
    <row r="37907" spans="1:5" x14ac:dyDescent="0.25">
      <c r="A37907" s="1">
        <v>62458010</v>
      </c>
      <c r="B37907" t="s">
        <v>1471</v>
      </c>
      <c r="C37907" t="s">
        <v>1472</v>
      </c>
      <c r="D37907" s="1">
        <v>60317000</v>
      </c>
      <c r="E37907" t="str">
        <f>VLOOKUP(D37907,G:H,2,FALSE)</f>
        <v>AG-FPO BOK TOWER GARDENS</v>
      </c>
    </row>
    <row r="37908" spans="1:5" x14ac:dyDescent="0.25">
      <c r="A37908" s="2">
        <v>91562861</v>
      </c>
      <c r="B37908" t="s">
        <v>2000</v>
      </c>
      <c r="C37908" t="s">
        <v>2001</v>
      </c>
      <c r="D37908" s="1">
        <v>60317000</v>
      </c>
      <c r="E37908" t="str">
        <f>VLOOKUP(D37908,G:H,2,FALSE)</f>
        <v>AG-FPO BOK TOWER GARDENS</v>
      </c>
    </row>
    <row r="37909" spans="1:5" x14ac:dyDescent="0.25">
      <c r="A37909" s="1">
        <v>20063770</v>
      </c>
      <c r="B37909" t="s">
        <v>469</v>
      </c>
      <c r="C37909" t="s">
        <v>582</v>
      </c>
      <c r="D37909" s="1">
        <v>60318000</v>
      </c>
      <c r="E37909" t="str">
        <f>VLOOKUP(D37909,G:H,2,FALSE)</f>
        <v>AG-FPO-BUCKEYE</v>
      </c>
    </row>
    <row r="37910" spans="1:5" x14ac:dyDescent="0.25">
      <c r="A37910" s="1">
        <v>49444671</v>
      </c>
      <c r="B37910" t="s">
        <v>1175</v>
      </c>
      <c r="C37910" t="s">
        <v>1176</v>
      </c>
      <c r="D37910" s="1">
        <v>60318000</v>
      </c>
      <c r="E37910" t="str">
        <f>VLOOKUP(D37910,G:H,2,FALSE)</f>
        <v>AG-FPO-BUCKEYE</v>
      </c>
    </row>
    <row r="37911" spans="1:5" x14ac:dyDescent="0.25">
      <c r="A37911" s="1">
        <v>62458010</v>
      </c>
      <c r="B37911" t="s">
        <v>1471</v>
      </c>
      <c r="C37911" t="s">
        <v>1472</v>
      </c>
      <c r="D37911" s="1">
        <v>60318000</v>
      </c>
      <c r="E37911" t="str">
        <f>VLOOKUP(D37911,G:H,2,FALSE)</f>
        <v>AG-FPO-BUCKEYE</v>
      </c>
    </row>
    <row r="37912" spans="1:5" x14ac:dyDescent="0.25">
      <c r="A37912" s="2">
        <v>91562861</v>
      </c>
      <c r="B37912" t="s">
        <v>2000</v>
      </c>
      <c r="C37912" t="s">
        <v>2001</v>
      </c>
      <c r="D37912" s="1">
        <v>60318000</v>
      </c>
      <c r="E37912" t="str">
        <f>VLOOKUP(D37912,G:H,2,FALSE)</f>
        <v>AG-FPO-BUCKEYE</v>
      </c>
    </row>
    <row r="37913" spans="1:5" x14ac:dyDescent="0.25">
      <c r="A37913" s="1">
        <v>10216910</v>
      </c>
      <c r="B37913" t="s">
        <v>235</v>
      </c>
      <c r="C37913" t="s">
        <v>236</v>
      </c>
      <c r="D37913" s="1">
        <v>60320000</v>
      </c>
      <c r="E37913" t="str">
        <f>VLOOKUP(D37913,G:H,2,FALSE)</f>
        <v>AG-FAM  YOUTH / COMM SCI</v>
      </c>
    </row>
    <row r="37914" spans="1:5" x14ac:dyDescent="0.25">
      <c r="A37914" s="1">
        <v>11278220</v>
      </c>
      <c r="B37914" t="s">
        <v>289</v>
      </c>
      <c r="C37914" t="s">
        <v>290</v>
      </c>
      <c r="D37914" s="1">
        <v>60320000</v>
      </c>
      <c r="E37914" t="str">
        <f>VLOOKUP(D37914,G:H,2,FALSE)</f>
        <v>AG-FAM  YOUTH / COMM SCI</v>
      </c>
    </row>
    <row r="37915" spans="1:5" x14ac:dyDescent="0.25">
      <c r="A37915" s="1">
        <v>12132142</v>
      </c>
      <c r="B37915" t="s">
        <v>336</v>
      </c>
      <c r="C37915" t="s">
        <v>337</v>
      </c>
      <c r="D37915" s="1">
        <v>60320000</v>
      </c>
      <c r="E37915" t="str">
        <f>VLOOKUP(D37915,G:H,2,FALSE)</f>
        <v>AG-FAM  YOUTH / COMM SCI</v>
      </c>
    </row>
    <row r="37916" spans="1:5" x14ac:dyDescent="0.25">
      <c r="A37916" s="1">
        <v>18831861</v>
      </c>
      <c r="B37916" t="s">
        <v>537</v>
      </c>
      <c r="C37916" t="s">
        <v>538</v>
      </c>
      <c r="D37916" s="1">
        <v>60320000</v>
      </c>
      <c r="E37916" t="str">
        <f>VLOOKUP(D37916,G:H,2,FALSE)</f>
        <v>AG-FAM  YOUTH / COMM SCI</v>
      </c>
    </row>
    <row r="37917" spans="1:5" x14ac:dyDescent="0.25">
      <c r="A37917" s="1">
        <v>25558260</v>
      </c>
      <c r="B37917" t="s">
        <v>675</v>
      </c>
      <c r="C37917" t="s">
        <v>676</v>
      </c>
      <c r="D37917" s="1">
        <v>60320000</v>
      </c>
      <c r="E37917" t="str">
        <f>VLOOKUP(D37917,G:H,2,FALSE)</f>
        <v>AG-FAM  YOUTH / COMM SCI</v>
      </c>
    </row>
    <row r="37918" spans="1:5" x14ac:dyDescent="0.25">
      <c r="A37918" s="1">
        <v>29820461</v>
      </c>
      <c r="B37918" t="s">
        <v>420</v>
      </c>
      <c r="C37918" t="s">
        <v>351</v>
      </c>
      <c r="D37918" s="1">
        <v>60320000</v>
      </c>
      <c r="E37918" t="str">
        <f>VLOOKUP(D37918,G:H,2,FALSE)</f>
        <v>AG-FAM  YOUTH / COMM SCI</v>
      </c>
    </row>
    <row r="37919" spans="1:5" x14ac:dyDescent="0.25">
      <c r="A37919" s="1">
        <v>33725156</v>
      </c>
      <c r="B37919" t="s">
        <v>825</v>
      </c>
      <c r="C37919" t="s">
        <v>826</v>
      </c>
      <c r="D37919" s="1">
        <v>60320000</v>
      </c>
      <c r="E37919" t="str">
        <f>VLOOKUP(D37919,G:H,2,FALSE)</f>
        <v>AG-FAM  YOUTH / COMM SCI</v>
      </c>
    </row>
    <row r="37920" spans="1:5" x14ac:dyDescent="0.25">
      <c r="A37920" s="1">
        <v>39045360</v>
      </c>
      <c r="B37920" t="s">
        <v>945</v>
      </c>
      <c r="C37920" t="s">
        <v>172</v>
      </c>
      <c r="D37920" s="1">
        <v>60320000</v>
      </c>
      <c r="E37920" t="str">
        <f>VLOOKUP(D37920,G:H,2,FALSE)</f>
        <v>AG-FAM  YOUTH / COMM SCI</v>
      </c>
    </row>
    <row r="37921" spans="1:5" x14ac:dyDescent="0.25">
      <c r="A37921" s="1">
        <v>42081620</v>
      </c>
      <c r="B37921" t="s">
        <v>1021</v>
      </c>
      <c r="C37921" t="s">
        <v>172</v>
      </c>
      <c r="D37921" s="1">
        <v>60320000</v>
      </c>
      <c r="E37921" t="str">
        <f>VLOOKUP(D37921,G:H,2,FALSE)</f>
        <v>AG-FAM  YOUTH / COMM SCI</v>
      </c>
    </row>
    <row r="37922" spans="1:5" x14ac:dyDescent="0.25">
      <c r="A37922" s="1">
        <v>51396961</v>
      </c>
      <c r="B37922" t="s">
        <v>1241</v>
      </c>
      <c r="C37922" t="s">
        <v>1242</v>
      </c>
      <c r="D37922" s="1">
        <v>60320000</v>
      </c>
      <c r="E37922" t="str">
        <f>VLOOKUP(D37922,G:H,2,FALSE)</f>
        <v>AG-FAM  YOUTH / COMM SCI</v>
      </c>
    </row>
    <row r="37923" spans="1:5" x14ac:dyDescent="0.25">
      <c r="A37923" s="1">
        <v>55691342</v>
      </c>
      <c r="B37923" t="s">
        <v>1325</v>
      </c>
      <c r="C37923" t="s">
        <v>393</v>
      </c>
      <c r="D37923" s="1">
        <v>60320000</v>
      </c>
      <c r="E37923" t="str">
        <f>VLOOKUP(D37923,G:H,2,FALSE)</f>
        <v>AG-FAM  YOUTH / COMM SCI</v>
      </c>
    </row>
    <row r="37924" spans="1:5" x14ac:dyDescent="0.25">
      <c r="A37924" s="1">
        <v>55740440</v>
      </c>
      <c r="B37924" t="s">
        <v>167</v>
      </c>
      <c r="C37924" t="s">
        <v>1326</v>
      </c>
      <c r="D37924" s="1">
        <v>60320000</v>
      </c>
      <c r="E37924" t="str">
        <f>VLOOKUP(D37924,G:H,2,FALSE)</f>
        <v>AG-FAM  YOUTH / COMM SCI</v>
      </c>
    </row>
    <row r="37925" spans="1:5" x14ac:dyDescent="0.25">
      <c r="A37925" s="1">
        <v>57951000</v>
      </c>
      <c r="B37925" t="s">
        <v>1359</v>
      </c>
      <c r="C37925" t="s">
        <v>15</v>
      </c>
      <c r="D37925" s="1">
        <v>60320000</v>
      </c>
      <c r="E37925" t="str">
        <f>VLOOKUP(D37925,G:H,2,FALSE)</f>
        <v>AG-FAM  YOUTH / COMM SCI</v>
      </c>
    </row>
    <row r="37926" spans="1:5" x14ac:dyDescent="0.25">
      <c r="A37926" s="1">
        <v>59843611</v>
      </c>
      <c r="B37926" t="s">
        <v>1400</v>
      </c>
      <c r="C37926" t="s">
        <v>1401</v>
      </c>
      <c r="D37926" s="1">
        <v>60320000</v>
      </c>
      <c r="E37926" t="str">
        <f>VLOOKUP(D37926,G:H,2,FALSE)</f>
        <v>AG-FAM  YOUTH / COMM SCI</v>
      </c>
    </row>
    <row r="37927" spans="1:5" x14ac:dyDescent="0.25">
      <c r="A37927" s="1">
        <v>62632350</v>
      </c>
      <c r="B37927" t="s">
        <v>1483</v>
      </c>
      <c r="C37927" t="s">
        <v>1484</v>
      </c>
      <c r="D37927" s="1">
        <v>60320000</v>
      </c>
      <c r="E37927" t="str">
        <f>VLOOKUP(D37927,G:H,2,FALSE)</f>
        <v>AG-FAM  YOUTH / COMM SCI</v>
      </c>
    </row>
    <row r="37928" spans="1:5" x14ac:dyDescent="0.25">
      <c r="A37928" s="1">
        <v>63587648</v>
      </c>
      <c r="B37928" t="s">
        <v>1508</v>
      </c>
      <c r="C37928" t="s">
        <v>1509</v>
      </c>
      <c r="D37928" s="1">
        <v>60320000</v>
      </c>
      <c r="E37928" t="str">
        <f>VLOOKUP(D37928,G:H,2,FALSE)</f>
        <v>AG-FAM  YOUTH / COMM SCI</v>
      </c>
    </row>
    <row r="37929" spans="1:5" x14ac:dyDescent="0.25">
      <c r="A37929" s="1">
        <v>66909870</v>
      </c>
      <c r="B37929" t="s">
        <v>1578</v>
      </c>
      <c r="C37929" t="s">
        <v>1579</v>
      </c>
      <c r="D37929" s="1">
        <v>60320000</v>
      </c>
      <c r="E37929" t="str">
        <f>VLOOKUP(D37929,G:H,2,FALSE)</f>
        <v>AG-FAM  YOUTH / COMM SCI</v>
      </c>
    </row>
    <row r="37930" spans="1:5" x14ac:dyDescent="0.25">
      <c r="A37930" s="2">
        <v>69974115</v>
      </c>
      <c r="B37930" t="s">
        <v>1638</v>
      </c>
      <c r="C37930" t="s">
        <v>1639</v>
      </c>
      <c r="D37930" s="1">
        <v>60320000</v>
      </c>
      <c r="E37930" t="str">
        <f>VLOOKUP(D37930,G:H,2,FALSE)</f>
        <v>AG-FAM  YOUTH / COMM SCI</v>
      </c>
    </row>
    <row r="37931" spans="1:5" x14ac:dyDescent="0.25">
      <c r="A37931" s="2">
        <v>71965985</v>
      </c>
      <c r="B37931" t="s">
        <v>1660</v>
      </c>
      <c r="C37931" t="s">
        <v>612</v>
      </c>
      <c r="D37931" s="1">
        <v>60320000</v>
      </c>
      <c r="E37931" t="str">
        <f>VLOOKUP(D37931,G:H,2,FALSE)</f>
        <v>AG-FAM  YOUTH / COMM SCI</v>
      </c>
    </row>
    <row r="37932" spans="1:5" x14ac:dyDescent="0.25">
      <c r="A37932" s="2">
        <v>72560003</v>
      </c>
      <c r="B37932" t="s">
        <v>1666</v>
      </c>
      <c r="C37932" t="s">
        <v>1667</v>
      </c>
      <c r="D37932" s="1">
        <v>60320000</v>
      </c>
      <c r="E37932" t="str">
        <f>VLOOKUP(D37932,G:H,2,FALSE)</f>
        <v>AG-FAM  YOUTH / COMM SCI</v>
      </c>
    </row>
    <row r="37933" spans="1:5" x14ac:dyDescent="0.25">
      <c r="A37933" s="2">
        <v>73851730</v>
      </c>
      <c r="B37933" t="s">
        <v>1681</v>
      </c>
      <c r="C37933" t="s">
        <v>1682</v>
      </c>
      <c r="D37933" s="1">
        <v>60320000</v>
      </c>
      <c r="E37933" t="str">
        <f>VLOOKUP(D37933,G:H,2,FALSE)</f>
        <v>AG-FAM  YOUTH / COMM SCI</v>
      </c>
    </row>
    <row r="37934" spans="1:5" x14ac:dyDescent="0.25">
      <c r="A37934" s="2">
        <v>78967210</v>
      </c>
      <c r="B37934" t="s">
        <v>1761</v>
      </c>
      <c r="C37934" t="s">
        <v>1762</v>
      </c>
      <c r="D37934" s="1">
        <v>60320000</v>
      </c>
      <c r="E37934" t="str">
        <f>VLOOKUP(D37934,G:H,2,FALSE)</f>
        <v>AG-FAM  YOUTH / COMM SCI</v>
      </c>
    </row>
    <row r="37935" spans="1:5" x14ac:dyDescent="0.25">
      <c r="A37935" s="2">
        <v>83768030</v>
      </c>
      <c r="B37935" t="s">
        <v>442</v>
      </c>
      <c r="C37935" t="s">
        <v>1845</v>
      </c>
      <c r="D37935" s="1">
        <v>60320000</v>
      </c>
      <c r="E37935" t="str">
        <f>VLOOKUP(D37935,G:H,2,FALSE)</f>
        <v>AG-FAM  YOUTH / COMM SCI</v>
      </c>
    </row>
    <row r="37936" spans="1:5" x14ac:dyDescent="0.25">
      <c r="A37936" s="2">
        <v>91533476</v>
      </c>
      <c r="B37936" t="s">
        <v>1998</v>
      </c>
      <c r="C37936" t="s">
        <v>1999</v>
      </c>
      <c r="D37936" s="1">
        <v>60320000</v>
      </c>
      <c r="E37936" t="str">
        <f>VLOOKUP(D37936,G:H,2,FALSE)</f>
        <v>AG-FAM  YOUTH / COMM SCI</v>
      </c>
    </row>
    <row r="37937" spans="1:5" x14ac:dyDescent="0.25">
      <c r="A37937" s="2">
        <v>92117969</v>
      </c>
      <c r="B37937" t="s">
        <v>2025</v>
      </c>
      <c r="C37937" t="s">
        <v>2026</v>
      </c>
      <c r="D37937" s="1">
        <v>60320000</v>
      </c>
      <c r="E37937" t="str">
        <f>VLOOKUP(D37937,G:H,2,FALSE)</f>
        <v>AG-FAM  YOUTH / COMM SCI</v>
      </c>
    </row>
    <row r="37938" spans="1:5" x14ac:dyDescent="0.25">
      <c r="A37938" s="2">
        <v>96956906</v>
      </c>
      <c r="B37938" t="s">
        <v>1379</v>
      </c>
      <c r="C37938" t="s">
        <v>2159</v>
      </c>
      <c r="D37938" s="1">
        <v>60320000</v>
      </c>
      <c r="E37938" t="str">
        <f>VLOOKUP(D37938,G:H,2,FALSE)</f>
        <v>AG-FAM  YOUTH / COMM SCI</v>
      </c>
    </row>
    <row r="37939" spans="1:5" x14ac:dyDescent="0.25">
      <c r="A37939" s="2">
        <v>97253550</v>
      </c>
      <c r="B37939" t="s">
        <v>2166</v>
      </c>
      <c r="C37939" t="s">
        <v>855</v>
      </c>
      <c r="D37939" s="1">
        <v>60320000</v>
      </c>
      <c r="E37939" t="str">
        <f>VLOOKUP(D37939,G:H,2,FALSE)</f>
        <v>AG-FAM  YOUTH / COMM SCI</v>
      </c>
    </row>
    <row r="37940" spans="1:5" x14ac:dyDescent="0.25">
      <c r="A37940" s="1">
        <v>10216910</v>
      </c>
      <c r="B37940" t="s">
        <v>235</v>
      </c>
      <c r="C37940" t="s">
        <v>236</v>
      </c>
      <c r="D37940" s="1">
        <v>60320005</v>
      </c>
      <c r="E37940" t="str">
        <f>VLOOKUP(D37940,G:H,2,FALSE)</f>
        <v>AG-FYCS FACULTY PROGRAM 01</v>
      </c>
    </row>
    <row r="37941" spans="1:5" x14ac:dyDescent="0.25">
      <c r="A37941" s="1">
        <v>11278220</v>
      </c>
      <c r="B37941" t="s">
        <v>289</v>
      </c>
      <c r="C37941" t="s">
        <v>290</v>
      </c>
      <c r="D37941" s="1">
        <v>60320005</v>
      </c>
      <c r="E37941" t="str">
        <f>VLOOKUP(D37941,G:H,2,FALSE)</f>
        <v>AG-FYCS FACULTY PROGRAM 01</v>
      </c>
    </row>
    <row r="37942" spans="1:5" x14ac:dyDescent="0.25">
      <c r="A37942" s="1">
        <v>12132142</v>
      </c>
      <c r="B37942" t="s">
        <v>336</v>
      </c>
      <c r="C37942" t="s">
        <v>337</v>
      </c>
      <c r="D37942" s="1">
        <v>60320005</v>
      </c>
      <c r="E37942" t="str">
        <f>VLOOKUP(D37942,G:H,2,FALSE)</f>
        <v>AG-FYCS FACULTY PROGRAM 01</v>
      </c>
    </row>
    <row r="37943" spans="1:5" x14ac:dyDescent="0.25">
      <c r="A37943" s="1">
        <v>25558260</v>
      </c>
      <c r="B37943" t="s">
        <v>675</v>
      </c>
      <c r="C37943" t="s">
        <v>676</v>
      </c>
      <c r="D37943" s="1">
        <v>60320005</v>
      </c>
      <c r="E37943" t="str">
        <f>VLOOKUP(D37943,G:H,2,FALSE)</f>
        <v>AG-FYCS FACULTY PROGRAM 01</v>
      </c>
    </row>
    <row r="37944" spans="1:5" x14ac:dyDescent="0.25">
      <c r="A37944" s="1">
        <v>29820461</v>
      </c>
      <c r="B37944" t="s">
        <v>420</v>
      </c>
      <c r="C37944" t="s">
        <v>351</v>
      </c>
      <c r="D37944" s="1">
        <v>60320005</v>
      </c>
      <c r="E37944" t="str">
        <f>VLOOKUP(D37944,G:H,2,FALSE)</f>
        <v>AG-FYCS FACULTY PROGRAM 01</v>
      </c>
    </row>
    <row r="37945" spans="1:5" x14ac:dyDescent="0.25">
      <c r="A37945" s="1">
        <v>33725156</v>
      </c>
      <c r="B37945" t="s">
        <v>825</v>
      </c>
      <c r="C37945" t="s">
        <v>826</v>
      </c>
      <c r="D37945" s="1">
        <v>60320005</v>
      </c>
      <c r="E37945" t="str">
        <f>VLOOKUP(D37945,G:H,2,FALSE)</f>
        <v>AG-FYCS FACULTY PROGRAM 01</v>
      </c>
    </row>
    <row r="37946" spans="1:5" x14ac:dyDescent="0.25">
      <c r="A37946" s="1">
        <v>39045360</v>
      </c>
      <c r="B37946" t="s">
        <v>945</v>
      </c>
      <c r="C37946" t="s">
        <v>172</v>
      </c>
      <c r="D37946" s="1">
        <v>60320005</v>
      </c>
      <c r="E37946" t="str">
        <f>VLOOKUP(D37946,G:H,2,FALSE)</f>
        <v>AG-FYCS FACULTY PROGRAM 01</v>
      </c>
    </row>
    <row r="37947" spans="1:5" x14ac:dyDescent="0.25">
      <c r="A37947" s="1">
        <v>42081620</v>
      </c>
      <c r="B37947" t="s">
        <v>1021</v>
      </c>
      <c r="C37947" t="s">
        <v>172</v>
      </c>
      <c r="D37947" s="1">
        <v>60320005</v>
      </c>
      <c r="E37947" t="str">
        <f>VLOOKUP(D37947,G:H,2,FALSE)</f>
        <v>AG-FYCS FACULTY PROGRAM 01</v>
      </c>
    </row>
    <row r="37948" spans="1:5" x14ac:dyDescent="0.25">
      <c r="A37948" s="1">
        <v>51396961</v>
      </c>
      <c r="B37948" t="s">
        <v>1241</v>
      </c>
      <c r="C37948" t="s">
        <v>1242</v>
      </c>
      <c r="D37948" s="1">
        <v>60320005</v>
      </c>
      <c r="E37948" t="str">
        <f>VLOOKUP(D37948,G:H,2,FALSE)</f>
        <v>AG-FYCS FACULTY PROGRAM 01</v>
      </c>
    </row>
    <row r="37949" spans="1:5" x14ac:dyDescent="0.25">
      <c r="A37949" s="1">
        <v>55691342</v>
      </c>
      <c r="B37949" t="s">
        <v>1325</v>
      </c>
      <c r="C37949" t="s">
        <v>393</v>
      </c>
      <c r="D37949" s="1">
        <v>60320005</v>
      </c>
      <c r="E37949" t="str">
        <f>VLOOKUP(D37949,G:H,2,FALSE)</f>
        <v>AG-FYCS FACULTY PROGRAM 01</v>
      </c>
    </row>
    <row r="37950" spans="1:5" x14ac:dyDescent="0.25">
      <c r="A37950" s="1">
        <v>57951000</v>
      </c>
      <c r="B37950" t="s">
        <v>1359</v>
      </c>
      <c r="C37950" t="s">
        <v>15</v>
      </c>
      <c r="D37950" s="1">
        <v>60320005</v>
      </c>
      <c r="E37950" t="str">
        <f>VLOOKUP(D37950,G:H,2,FALSE)</f>
        <v>AG-FYCS FACULTY PROGRAM 01</v>
      </c>
    </row>
    <row r="37951" spans="1:5" x14ac:dyDescent="0.25">
      <c r="A37951" s="1">
        <v>59843611</v>
      </c>
      <c r="B37951" t="s">
        <v>1400</v>
      </c>
      <c r="C37951" t="s">
        <v>1401</v>
      </c>
      <c r="D37951" s="1">
        <v>60320005</v>
      </c>
      <c r="E37951" t="str">
        <f>VLOOKUP(D37951,G:H,2,FALSE)</f>
        <v>AG-FYCS FACULTY PROGRAM 01</v>
      </c>
    </row>
    <row r="37952" spans="1:5" x14ac:dyDescent="0.25">
      <c r="A37952" s="1">
        <v>62632350</v>
      </c>
      <c r="B37952" t="s">
        <v>1483</v>
      </c>
      <c r="C37952" t="s">
        <v>1484</v>
      </c>
      <c r="D37952" s="1">
        <v>60320005</v>
      </c>
      <c r="E37952" t="str">
        <f>VLOOKUP(D37952,G:H,2,FALSE)</f>
        <v>AG-FYCS FACULTY PROGRAM 01</v>
      </c>
    </row>
    <row r="37953" spans="1:5" x14ac:dyDescent="0.25">
      <c r="A37953" s="1">
        <v>63587648</v>
      </c>
      <c r="B37953" t="s">
        <v>1508</v>
      </c>
      <c r="C37953" t="s">
        <v>1509</v>
      </c>
      <c r="D37953" s="1">
        <v>60320005</v>
      </c>
      <c r="E37953" t="str">
        <f>VLOOKUP(D37953,G:H,2,FALSE)</f>
        <v>AG-FYCS FACULTY PROGRAM 01</v>
      </c>
    </row>
    <row r="37954" spans="1:5" x14ac:dyDescent="0.25">
      <c r="A37954" s="1">
        <v>66909870</v>
      </c>
      <c r="B37954" t="s">
        <v>1578</v>
      </c>
      <c r="C37954" t="s">
        <v>1579</v>
      </c>
      <c r="D37954" s="1">
        <v>60320005</v>
      </c>
      <c r="E37954" t="str">
        <f>VLOOKUP(D37954,G:H,2,FALSE)</f>
        <v>AG-FYCS FACULTY PROGRAM 01</v>
      </c>
    </row>
    <row r="37955" spans="1:5" x14ac:dyDescent="0.25">
      <c r="A37955" s="2">
        <v>69974115</v>
      </c>
      <c r="B37955" t="s">
        <v>1638</v>
      </c>
      <c r="C37955" t="s">
        <v>1639</v>
      </c>
      <c r="D37955" s="1">
        <v>60320005</v>
      </c>
      <c r="E37955" t="str">
        <f>VLOOKUP(D37955,G:H,2,FALSE)</f>
        <v>AG-FYCS FACULTY PROGRAM 01</v>
      </c>
    </row>
    <row r="37956" spans="1:5" x14ac:dyDescent="0.25">
      <c r="A37956" s="2">
        <v>71965985</v>
      </c>
      <c r="B37956" t="s">
        <v>1660</v>
      </c>
      <c r="C37956" t="s">
        <v>612</v>
      </c>
      <c r="D37956" s="1">
        <v>60320005</v>
      </c>
      <c r="E37956" t="str">
        <f>VLOOKUP(D37956,G:H,2,FALSE)</f>
        <v>AG-FYCS FACULTY PROGRAM 01</v>
      </c>
    </row>
    <row r="37957" spans="1:5" x14ac:dyDescent="0.25">
      <c r="A37957" s="2">
        <v>72560003</v>
      </c>
      <c r="B37957" t="s">
        <v>1666</v>
      </c>
      <c r="C37957" t="s">
        <v>1667</v>
      </c>
      <c r="D37957" s="1">
        <v>60320005</v>
      </c>
      <c r="E37957" t="str">
        <f>VLOOKUP(D37957,G:H,2,FALSE)</f>
        <v>AG-FYCS FACULTY PROGRAM 01</v>
      </c>
    </row>
    <row r="37958" spans="1:5" x14ac:dyDescent="0.25">
      <c r="A37958" s="2">
        <v>73851730</v>
      </c>
      <c r="B37958" t="s">
        <v>1681</v>
      </c>
      <c r="C37958" t="s">
        <v>1682</v>
      </c>
      <c r="D37958" s="1">
        <v>60320005</v>
      </c>
      <c r="E37958" t="str">
        <f>VLOOKUP(D37958,G:H,2,FALSE)</f>
        <v>AG-FYCS FACULTY PROGRAM 01</v>
      </c>
    </row>
    <row r="37959" spans="1:5" x14ac:dyDescent="0.25">
      <c r="A37959" s="2">
        <v>78967210</v>
      </c>
      <c r="B37959" t="s">
        <v>1761</v>
      </c>
      <c r="C37959" t="s">
        <v>1762</v>
      </c>
      <c r="D37959" s="1">
        <v>60320005</v>
      </c>
      <c r="E37959" t="str">
        <f>VLOOKUP(D37959,G:H,2,FALSE)</f>
        <v>AG-FYCS FACULTY PROGRAM 01</v>
      </c>
    </row>
    <row r="37960" spans="1:5" x14ac:dyDescent="0.25">
      <c r="A37960" s="2">
        <v>83768030</v>
      </c>
      <c r="B37960" t="s">
        <v>442</v>
      </c>
      <c r="C37960" t="s">
        <v>1845</v>
      </c>
      <c r="D37960" s="1">
        <v>60320005</v>
      </c>
      <c r="E37960" t="str">
        <f>VLOOKUP(D37960,G:H,2,FALSE)</f>
        <v>AG-FYCS FACULTY PROGRAM 01</v>
      </c>
    </row>
    <row r="37961" spans="1:5" x14ac:dyDescent="0.25">
      <c r="A37961" s="2">
        <v>92117969</v>
      </c>
      <c r="B37961" t="s">
        <v>2025</v>
      </c>
      <c r="C37961" t="s">
        <v>2026</v>
      </c>
      <c r="D37961" s="1">
        <v>60320005</v>
      </c>
      <c r="E37961" t="str">
        <f>VLOOKUP(D37961,G:H,2,FALSE)</f>
        <v>AG-FYCS FACULTY PROGRAM 01</v>
      </c>
    </row>
    <row r="37962" spans="1:5" x14ac:dyDescent="0.25">
      <c r="A37962" s="2">
        <v>96956906</v>
      </c>
      <c r="B37962" t="s">
        <v>1379</v>
      </c>
      <c r="C37962" t="s">
        <v>2159</v>
      </c>
      <c r="D37962" s="1">
        <v>60320005</v>
      </c>
      <c r="E37962" t="str">
        <f>VLOOKUP(D37962,G:H,2,FALSE)</f>
        <v>AG-FYCS FACULTY PROGRAM 01</v>
      </c>
    </row>
    <row r="37963" spans="1:5" x14ac:dyDescent="0.25">
      <c r="A37963" s="2">
        <v>97253550</v>
      </c>
      <c r="B37963" t="s">
        <v>2166</v>
      </c>
      <c r="C37963" t="s">
        <v>855</v>
      </c>
      <c r="D37963" s="1">
        <v>60320005</v>
      </c>
      <c r="E37963" t="str">
        <f>VLOOKUP(D37963,G:H,2,FALSE)</f>
        <v>AG-FYCS FACULTY PROGRAM 01</v>
      </c>
    </row>
    <row r="37964" spans="1:5" x14ac:dyDescent="0.25">
      <c r="A37964" s="1">
        <v>10216910</v>
      </c>
      <c r="B37964" t="s">
        <v>235</v>
      </c>
      <c r="C37964" t="s">
        <v>236</v>
      </c>
      <c r="D37964" s="1">
        <v>60320010</v>
      </c>
      <c r="E37964" t="str">
        <f>VLOOKUP(D37964,G:H,2,FALSE)</f>
        <v>AG-FYCS FACULTY PROGRAM 02</v>
      </c>
    </row>
    <row r="37965" spans="1:5" x14ac:dyDescent="0.25">
      <c r="A37965" s="1">
        <v>11278220</v>
      </c>
      <c r="B37965" t="s">
        <v>289</v>
      </c>
      <c r="C37965" t="s">
        <v>290</v>
      </c>
      <c r="D37965" s="1">
        <v>60320010</v>
      </c>
      <c r="E37965" t="str">
        <f>VLOOKUP(D37965,G:H,2,FALSE)</f>
        <v>AG-FYCS FACULTY PROGRAM 02</v>
      </c>
    </row>
    <row r="37966" spans="1:5" x14ac:dyDescent="0.25">
      <c r="A37966" s="1">
        <v>12132142</v>
      </c>
      <c r="B37966" t="s">
        <v>336</v>
      </c>
      <c r="C37966" t="s">
        <v>337</v>
      </c>
      <c r="D37966" s="1">
        <v>60320010</v>
      </c>
      <c r="E37966" t="str">
        <f>VLOOKUP(D37966,G:H,2,FALSE)</f>
        <v>AG-FYCS FACULTY PROGRAM 02</v>
      </c>
    </row>
    <row r="37967" spans="1:5" x14ac:dyDescent="0.25">
      <c r="A37967" s="1">
        <v>25558260</v>
      </c>
      <c r="B37967" t="s">
        <v>675</v>
      </c>
      <c r="C37967" t="s">
        <v>676</v>
      </c>
      <c r="D37967" s="1">
        <v>60320010</v>
      </c>
      <c r="E37967" t="str">
        <f>VLOOKUP(D37967,G:H,2,FALSE)</f>
        <v>AG-FYCS FACULTY PROGRAM 02</v>
      </c>
    </row>
    <row r="37968" spans="1:5" x14ac:dyDescent="0.25">
      <c r="A37968" s="1">
        <v>29820461</v>
      </c>
      <c r="B37968" t="s">
        <v>420</v>
      </c>
      <c r="C37968" t="s">
        <v>351</v>
      </c>
      <c r="D37968" s="1">
        <v>60320010</v>
      </c>
      <c r="E37968" t="str">
        <f>VLOOKUP(D37968,G:H,2,FALSE)</f>
        <v>AG-FYCS FACULTY PROGRAM 02</v>
      </c>
    </row>
    <row r="37969" spans="1:5" x14ac:dyDescent="0.25">
      <c r="A37969" s="1">
        <v>33725156</v>
      </c>
      <c r="B37969" t="s">
        <v>825</v>
      </c>
      <c r="C37969" t="s">
        <v>826</v>
      </c>
      <c r="D37969" s="1">
        <v>60320010</v>
      </c>
      <c r="E37969" t="str">
        <f>VLOOKUP(D37969,G:H,2,FALSE)</f>
        <v>AG-FYCS FACULTY PROGRAM 02</v>
      </c>
    </row>
    <row r="37970" spans="1:5" x14ac:dyDescent="0.25">
      <c r="A37970" s="1">
        <v>39045360</v>
      </c>
      <c r="B37970" t="s">
        <v>945</v>
      </c>
      <c r="C37970" t="s">
        <v>172</v>
      </c>
      <c r="D37970" s="1">
        <v>60320010</v>
      </c>
      <c r="E37970" t="str">
        <f>VLOOKUP(D37970,G:H,2,FALSE)</f>
        <v>AG-FYCS FACULTY PROGRAM 02</v>
      </c>
    </row>
    <row r="37971" spans="1:5" x14ac:dyDescent="0.25">
      <c r="A37971" s="1">
        <v>42081620</v>
      </c>
      <c r="B37971" t="s">
        <v>1021</v>
      </c>
      <c r="C37971" t="s">
        <v>172</v>
      </c>
      <c r="D37971" s="1">
        <v>60320010</v>
      </c>
      <c r="E37971" t="str">
        <f>VLOOKUP(D37971,G:H,2,FALSE)</f>
        <v>AG-FYCS FACULTY PROGRAM 02</v>
      </c>
    </row>
    <row r="37972" spans="1:5" x14ac:dyDescent="0.25">
      <c r="A37972" s="1">
        <v>51396961</v>
      </c>
      <c r="B37972" t="s">
        <v>1241</v>
      </c>
      <c r="C37972" t="s">
        <v>1242</v>
      </c>
      <c r="D37972" s="1">
        <v>60320010</v>
      </c>
      <c r="E37972" t="str">
        <f>VLOOKUP(D37972,G:H,2,FALSE)</f>
        <v>AG-FYCS FACULTY PROGRAM 02</v>
      </c>
    </row>
    <row r="37973" spans="1:5" x14ac:dyDescent="0.25">
      <c r="A37973" s="1">
        <v>55691342</v>
      </c>
      <c r="B37973" t="s">
        <v>1325</v>
      </c>
      <c r="C37973" t="s">
        <v>393</v>
      </c>
      <c r="D37973" s="1">
        <v>60320010</v>
      </c>
      <c r="E37973" t="str">
        <f>VLOOKUP(D37973,G:H,2,FALSE)</f>
        <v>AG-FYCS FACULTY PROGRAM 02</v>
      </c>
    </row>
    <row r="37974" spans="1:5" x14ac:dyDescent="0.25">
      <c r="A37974" s="1">
        <v>57951000</v>
      </c>
      <c r="B37974" t="s">
        <v>1359</v>
      </c>
      <c r="C37974" t="s">
        <v>15</v>
      </c>
      <c r="D37974" s="1">
        <v>60320010</v>
      </c>
      <c r="E37974" t="str">
        <f>VLOOKUP(D37974,G:H,2,FALSE)</f>
        <v>AG-FYCS FACULTY PROGRAM 02</v>
      </c>
    </row>
    <row r="37975" spans="1:5" x14ac:dyDescent="0.25">
      <c r="A37975" s="1">
        <v>59843611</v>
      </c>
      <c r="B37975" t="s">
        <v>1400</v>
      </c>
      <c r="C37975" t="s">
        <v>1401</v>
      </c>
      <c r="D37975" s="1">
        <v>60320010</v>
      </c>
      <c r="E37975" t="str">
        <f>VLOOKUP(D37975,G:H,2,FALSE)</f>
        <v>AG-FYCS FACULTY PROGRAM 02</v>
      </c>
    </row>
    <row r="37976" spans="1:5" x14ac:dyDescent="0.25">
      <c r="A37976" s="1">
        <v>62632350</v>
      </c>
      <c r="B37976" t="s">
        <v>1483</v>
      </c>
      <c r="C37976" t="s">
        <v>1484</v>
      </c>
      <c r="D37976" s="1">
        <v>60320010</v>
      </c>
      <c r="E37976" t="str">
        <f>VLOOKUP(D37976,G:H,2,FALSE)</f>
        <v>AG-FYCS FACULTY PROGRAM 02</v>
      </c>
    </row>
    <row r="37977" spans="1:5" x14ac:dyDescent="0.25">
      <c r="A37977" s="1">
        <v>63587648</v>
      </c>
      <c r="B37977" t="s">
        <v>1508</v>
      </c>
      <c r="C37977" t="s">
        <v>1509</v>
      </c>
      <c r="D37977" s="1">
        <v>60320010</v>
      </c>
      <c r="E37977" t="str">
        <f>VLOOKUP(D37977,G:H,2,FALSE)</f>
        <v>AG-FYCS FACULTY PROGRAM 02</v>
      </c>
    </row>
    <row r="37978" spans="1:5" x14ac:dyDescent="0.25">
      <c r="A37978" s="1">
        <v>66909870</v>
      </c>
      <c r="B37978" t="s">
        <v>1578</v>
      </c>
      <c r="C37978" t="s">
        <v>1579</v>
      </c>
      <c r="D37978" s="1">
        <v>60320010</v>
      </c>
      <c r="E37978" t="str">
        <f>VLOOKUP(D37978,G:H,2,FALSE)</f>
        <v>AG-FYCS FACULTY PROGRAM 02</v>
      </c>
    </row>
    <row r="37979" spans="1:5" x14ac:dyDescent="0.25">
      <c r="A37979" s="2">
        <v>69974115</v>
      </c>
      <c r="B37979" t="s">
        <v>1638</v>
      </c>
      <c r="C37979" t="s">
        <v>1639</v>
      </c>
      <c r="D37979" s="1">
        <v>60320010</v>
      </c>
      <c r="E37979" t="str">
        <f>VLOOKUP(D37979,G:H,2,FALSE)</f>
        <v>AG-FYCS FACULTY PROGRAM 02</v>
      </c>
    </row>
    <row r="37980" spans="1:5" x14ac:dyDescent="0.25">
      <c r="A37980" s="2">
        <v>71965985</v>
      </c>
      <c r="B37980" t="s">
        <v>1660</v>
      </c>
      <c r="C37980" t="s">
        <v>612</v>
      </c>
      <c r="D37980" s="1">
        <v>60320010</v>
      </c>
      <c r="E37980" t="str">
        <f>VLOOKUP(D37980,G:H,2,FALSE)</f>
        <v>AG-FYCS FACULTY PROGRAM 02</v>
      </c>
    </row>
    <row r="37981" spans="1:5" x14ac:dyDescent="0.25">
      <c r="A37981" s="2">
        <v>72560003</v>
      </c>
      <c r="B37981" t="s">
        <v>1666</v>
      </c>
      <c r="C37981" t="s">
        <v>1667</v>
      </c>
      <c r="D37981" s="1">
        <v>60320010</v>
      </c>
      <c r="E37981" t="str">
        <f>VLOOKUP(D37981,G:H,2,FALSE)</f>
        <v>AG-FYCS FACULTY PROGRAM 02</v>
      </c>
    </row>
    <row r="37982" spans="1:5" x14ac:dyDescent="0.25">
      <c r="A37982" s="2">
        <v>73851730</v>
      </c>
      <c r="B37982" t="s">
        <v>1681</v>
      </c>
      <c r="C37982" t="s">
        <v>1682</v>
      </c>
      <c r="D37982" s="1">
        <v>60320010</v>
      </c>
      <c r="E37982" t="str">
        <f>VLOOKUP(D37982,G:H,2,FALSE)</f>
        <v>AG-FYCS FACULTY PROGRAM 02</v>
      </c>
    </row>
    <row r="37983" spans="1:5" x14ac:dyDescent="0.25">
      <c r="A37983" s="2">
        <v>78967210</v>
      </c>
      <c r="B37983" t="s">
        <v>1761</v>
      </c>
      <c r="C37983" t="s">
        <v>1762</v>
      </c>
      <c r="D37983" s="1">
        <v>60320010</v>
      </c>
      <c r="E37983" t="str">
        <f>VLOOKUP(D37983,G:H,2,FALSE)</f>
        <v>AG-FYCS FACULTY PROGRAM 02</v>
      </c>
    </row>
    <row r="37984" spans="1:5" x14ac:dyDescent="0.25">
      <c r="A37984" s="2">
        <v>83768030</v>
      </c>
      <c r="B37984" t="s">
        <v>442</v>
      </c>
      <c r="C37984" t="s">
        <v>1845</v>
      </c>
      <c r="D37984" s="1">
        <v>60320010</v>
      </c>
      <c r="E37984" t="str">
        <f>VLOOKUP(D37984,G:H,2,FALSE)</f>
        <v>AG-FYCS FACULTY PROGRAM 02</v>
      </c>
    </row>
    <row r="37985" spans="1:5" x14ac:dyDescent="0.25">
      <c r="A37985" s="2">
        <v>92117969</v>
      </c>
      <c r="B37985" t="s">
        <v>2025</v>
      </c>
      <c r="C37985" t="s">
        <v>2026</v>
      </c>
      <c r="D37985" s="1">
        <v>60320010</v>
      </c>
      <c r="E37985" t="str">
        <f>VLOOKUP(D37985,G:H,2,FALSE)</f>
        <v>AG-FYCS FACULTY PROGRAM 02</v>
      </c>
    </row>
    <row r="37986" spans="1:5" x14ac:dyDescent="0.25">
      <c r="A37986" s="2">
        <v>96956906</v>
      </c>
      <c r="B37986" t="s">
        <v>1379</v>
      </c>
      <c r="C37986" t="s">
        <v>2159</v>
      </c>
      <c r="D37986" s="1">
        <v>60320010</v>
      </c>
      <c r="E37986" t="str">
        <f>VLOOKUP(D37986,G:H,2,FALSE)</f>
        <v>AG-FYCS FACULTY PROGRAM 02</v>
      </c>
    </row>
    <row r="37987" spans="1:5" x14ac:dyDescent="0.25">
      <c r="A37987" s="2">
        <v>97253550</v>
      </c>
      <c r="B37987" t="s">
        <v>2166</v>
      </c>
      <c r="C37987" t="s">
        <v>855</v>
      </c>
      <c r="D37987" s="1">
        <v>60320010</v>
      </c>
      <c r="E37987" t="str">
        <f>VLOOKUP(D37987,G:H,2,FALSE)</f>
        <v>AG-FYCS FACULTY PROGRAM 02</v>
      </c>
    </row>
    <row r="37988" spans="1:5" x14ac:dyDescent="0.25">
      <c r="A37988" s="1">
        <v>10216910</v>
      </c>
      <c r="B37988" t="s">
        <v>235</v>
      </c>
      <c r="C37988" t="s">
        <v>236</v>
      </c>
      <c r="D37988" s="1">
        <v>60320015</v>
      </c>
      <c r="E37988" t="str">
        <f>VLOOKUP(D37988,G:H,2,FALSE)</f>
        <v>AG-FYCS FACULTY PROGRAM 03</v>
      </c>
    </row>
    <row r="37989" spans="1:5" x14ac:dyDescent="0.25">
      <c r="A37989" s="1">
        <v>11278220</v>
      </c>
      <c r="B37989" t="s">
        <v>289</v>
      </c>
      <c r="C37989" t="s">
        <v>290</v>
      </c>
      <c r="D37989" s="1">
        <v>60320015</v>
      </c>
      <c r="E37989" t="str">
        <f>VLOOKUP(D37989,G:H,2,FALSE)</f>
        <v>AG-FYCS FACULTY PROGRAM 03</v>
      </c>
    </row>
    <row r="37990" spans="1:5" x14ac:dyDescent="0.25">
      <c r="A37990" s="1">
        <v>12132142</v>
      </c>
      <c r="B37990" t="s">
        <v>336</v>
      </c>
      <c r="C37990" t="s">
        <v>337</v>
      </c>
      <c r="D37990" s="1">
        <v>60320015</v>
      </c>
      <c r="E37990" t="str">
        <f>VLOOKUP(D37990,G:H,2,FALSE)</f>
        <v>AG-FYCS FACULTY PROGRAM 03</v>
      </c>
    </row>
    <row r="37991" spans="1:5" x14ac:dyDescent="0.25">
      <c r="A37991" s="1">
        <v>25558260</v>
      </c>
      <c r="B37991" t="s">
        <v>675</v>
      </c>
      <c r="C37991" t="s">
        <v>676</v>
      </c>
      <c r="D37991" s="1">
        <v>60320015</v>
      </c>
      <c r="E37991" t="str">
        <f>VLOOKUP(D37991,G:H,2,FALSE)</f>
        <v>AG-FYCS FACULTY PROGRAM 03</v>
      </c>
    </row>
    <row r="37992" spans="1:5" x14ac:dyDescent="0.25">
      <c r="A37992" s="1">
        <v>29820461</v>
      </c>
      <c r="B37992" t="s">
        <v>420</v>
      </c>
      <c r="C37992" t="s">
        <v>351</v>
      </c>
      <c r="D37992" s="1">
        <v>60320015</v>
      </c>
      <c r="E37992" t="str">
        <f>VLOOKUP(D37992,G:H,2,FALSE)</f>
        <v>AG-FYCS FACULTY PROGRAM 03</v>
      </c>
    </row>
    <row r="37993" spans="1:5" x14ac:dyDescent="0.25">
      <c r="A37993" s="1">
        <v>33725156</v>
      </c>
      <c r="B37993" t="s">
        <v>825</v>
      </c>
      <c r="C37993" t="s">
        <v>826</v>
      </c>
      <c r="D37993" s="1">
        <v>60320015</v>
      </c>
      <c r="E37993" t="str">
        <f>VLOOKUP(D37993,G:H,2,FALSE)</f>
        <v>AG-FYCS FACULTY PROGRAM 03</v>
      </c>
    </row>
    <row r="37994" spans="1:5" x14ac:dyDescent="0.25">
      <c r="A37994" s="1">
        <v>39045360</v>
      </c>
      <c r="B37994" t="s">
        <v>945</v>
      </c>
      <c r="C37994" t="s">
        <v>172</v>
      </c>
      <c r="D37994" s="1">
        <v>60320015</v>
      </c>
      <c r="E37994" t="str">
        <f>VLOOKUP(D37994,G:H,2,FALSE)</f>
        <v>AG-FYCS FACULTY PROGRAM 03</v>
      </c>
    </row>
    <row r="37995" spans="1:5" x14ac:dyDescent="0.25">
      <c r="A37995" s="1">
        <v>42081620</v>
      </c>
      <c r="B37995" t="s">
        <v>1021</v>
      </c>
      <c r="C37995" t="s">
        <v>172</v>
      </c>
      <c r="D37995" s="1">
        <v>60320015</v>
      </c>
      <c r="E37995" t="str">
        <f>VLOOKUP(D37995,G:H,2,FALSE)</f>
        <v>AG-FYCS FACULTY PROGRAM 03</v>
      </c>
    </row>
    <row r="37996" spans="1:5" x14ac:dyDescent="0.25">
      <c r="A37996" s="1">
        <v>51396961</v>
      </c>
      <c r="B37996" t="s">
        <v>1241</v>
      </c>
      <c r="C37996" t="s">
        <v>1242</v>
      </c>
      <c r="D37996" s="1">
        <v>60320015</v>
      </c>
      <c r="E37996" t="str">
        <f>VLOOKUP(D37996,G:H,2,FALSE)</f>
        <v>AG-FYCS FACULTY PROGRAM 03</v>
      </c>
    </row>
    <row r="37997" spans="1:5" x14ac:dyDescent="0.25">
      <c r="A37997" s="1">
        <v>55691342</v>
      </c>
      <c r="B37997" t="s">
        <v>1325</v>
      </c>
      <c r="C37997" t="s">
        <v>393</v>
      </c>
      <c r="D37997" s="1">
        <v>60320015</v>
      </c>
      <c r="E37997" t="str">
        <f>VLOOKUP(D37997,G:H,2,FALSE)</f>
        <v>AG-FYCS FACULTY PROGRAM 03</v>
      </c>
    </row>
    <row r="37998" spans="1:5" x14ac:dyDescent="0.25">
      <c r="A37998" s="1">
        <v>57951000</v>
      </c>
      <c r="B37998" t="s">
        <v>1359</v>
      </c>
      <c r="C37998" t="s">
        <v>15</v>
      </c>
      <c r="D37998" s="1">
        <v>60320015</v>
      </c>
      <c r="E37998" t="str">
        <f>VLOOKUP(D37998,G:H,2,FALSE)</f>
        <v>AG-FYCS FACULTY PROGRAM 03</v>
      </c>
    </row>
    <row r="37999" spans="1:5" x14ac:dyDescent="0.25">
      <c r="A37999" s="1">
        <v>59843611</v>
      </c>
      <c r="B37999" t="s">
        <v>1400</v>
      </c>
      <c r="C37999" t="s">
        <v>1401</v>
      </c>
      <c r="D37999" s="1">
        <v>60320015</v>
      </c>
      <c r="E37999" t="str">
        <f>VLOOKUP(D37999,G:H,2,FALSE)</f>
        <v>AG-FYCS FACULTY PROGRAM 03</v>
      </c>
    </row>
    <row r="38000" spans="1:5" x14ac:dyDescent="0.25">
      <c r="A38000" s="1">
        <v>62632350</v>
      </c>
      <c r="B38000" t="s">
        <v>1483</v>
      </c>
      <c r="C38000" t="s">
        <v>1484</v>
      </c>
      <c r="D38000" s="1">
        <v>60320015</v>
      </c>
      <c r="E38000" t="str">
        <f>VLOOKUP(D38000,G:H,2,FALSE)</f>
        <v>AG-FYCS FACULTY PROGRAM 03</v>
      </c>
    </row>
    <row r="38001" spans="1:5" x14ac:dyDescent="0.25">
      <c r="A38001" s="1">
        <v>63587648</v>
      </c>
      <c r="B38001" t="s">
        <v>1508</v>
      </c>
      <c r="C38001" t="s">
        <v>1509</v>
      </c>
      <c r="D38001" s="1">
        <v>60320015</v>
      </c>
      <c r="E38001" t="str">
        <f>VLOOKUP(D38001,G:H,2,FALSE)</f>
        <v>AG-FYCS FACULTY PROGRAM 03</v>
      </c>
    </row>
    <row r="38002" spans="1:5" x14ac:dyDescent="0.25">
      <c r="A38002" s="1">
        <v>66909870</v>
      </c>
      <c r="B38002" t="s">
        <v>1578</v>
      </c>
      <c r="C38002" t="s">
        <v>1579</v>
      </c>
      <c r="D38002" s="1">
        <v>60320015</v>
      </c>
      <c r="E38002" t="str">
        <f>VLOOKUP(D38002,G:H,2,FALSE)</f>
        <v>AG-FYCS FACULTY PROGRAM 03</v>
      </c>
    </row>
    <row r="38003" spans="1:5" x14ac:dyDescent="0.25">
      <c r="A38003" s="2">
        <v>69974115</v>
      </c>
      <c r="B38003" t="s">
        <v>1638</v>
      </c>
      <c r="C38003" t="s">
        <v>1639</v>
      </c>
      <c r="D38003" s="1">
        <v>60320015</v>
      </c>
      <c r="E38003" t="str">
        <f>VLOOKUP(D38003,G:H,2,FALSE)</f>
        <v>AG-FYCS FACULTY PROGRAM 03</v>
      </c>
    </row>
    <row r="38004" spans="1:5" x14ac:dyDescent="0.25">
      <c r="A38004" s="2">
        <v>71965985</v>
      </c>
      <c r="B38004" t="s">
        <v>1660</v>
      </c>
      <c r="C38004" t="s">
        <v>612</v>
      </c>
      <c r="D38004" s="1">
        <v>60320015</v>
      </c>
      <c r="E38004" t="str">
        <f>VLOOKUP(D38004,G:H,2,FALSE)</f>
        <v>AG-FYCS FACULTY PROGRAM 03</v>
      </c>
    </row>
    <row r="38005" spans="1:5" x14ac:dyDescent="0.25">
      <c r="A38005" s="2">
        <v>72560003</v>
      </c>
      <c r="B38005" t="s">
        <v>1666</v>
      </c>
      <c r="C38005" t="s">
        <v>1667</v>
      </c>
      <c r="D38005" s="1">
        <v>60320015</v>
      </c>
      <c r="E38005" t="str">
        <f>VLOOKUP(D38005,G:H,2,FALSE)</f>
        <v>AG-FYCS FACULTY PROGRAM 03</v>
      </c>
    </row>
    <row r="38006" spans="1:5" x14ac:dyDescent="0.25">
      <c r="A38006" s="2">
        <v>73851730</v>
      </c>
      <c r="B38006" t="s">
        <v>1681</v>
      </c>
      <c r="C38006" t="s">
        <v>1682</v>
      </c>
      <c r="D38006" s="1">
        <v>60320015</v>
      </c>
      <c r="E38006" t="str">
        <f>VLOOKUP(D38006,G:H,2,FALSE)</f>
        <v>AG-FYCS FACULTY PROGRAM 03</v>
      </c>
    </row>
    <row r="38007" spans="1:5" x14ac:dyDescent="0.25">
      <c r="A38007" s="2">
        <v>78967210</v>
      </c>
      <c r="B38007" t="s">
        <v>1761</v>
      </c>
      <c r="C38007" t="s">
        <v>1762</v>
      </c>
      <c r="D38007" s="1">
        <v>60320015</v>
      </c>
      <c r="E38007" t="str">
        <f>VLOOKUP(D38007,G:H,2,FALSE)</f>
        <v>AG-FYCS FACULTY PROGRAM 03</v>
      </c>
    </row>
    <row r="38008" spans="1:5" x14ac:dyDescent="0.25">
      <c r="A38008" s="2">
        <v>83768030</v>
      </c>
      <c r="B38008" t="s">
        <v>442</v>
      </c>
      <c r="C38008" t="s">
        <v>1845</v>
      </c>
      <c r="D38008" s="1">
        <v>60320015</v>
      </c>
      <c r="E38008" t="str">
        <f>VLOOKUP(D38008,G:H,2,FALSE)</f>
        <v>AG-FYCS FACULTY PROGRAM 03</v>
      </c>
    </row>
    <row r="38009" spans="1:5" x14ac:dyDescent="0.25">
      <c r="A38009" s="2">
        <v>92117969</v>
      </c>
      <c r="B38009" t="s">
        <v>2025</v>
      </c>
      <c r="C38009" t="s">
        <v>2026</v>
      </c>
      <c r="D38009" s="1">
        <v>60320015</v>
      </c>
      <c r="E38009" t="str">
        <f>VLOOKUP(D38009,G:H,2,FALSE)</f>
        <v>AG-FYCS FACULTY PROGRAM 03</v>
      </c>
    </row>
    <row r="38010" spans="1:5" x14ac:dyDescent="0.25">
      <c r="A38010" s="2">
        <v>96956906</v>
      </c>
      <c r="B38010" t="s">
        <v>1379</v>
      </c>
      <c r="C38010" t="s">
        <v>2159</v>
      </c>
      <c r="D38010" s="1">
        <v>60320015</v>
      </c>
      <c r="E38010" t="str">
        <f>VLOOKUP(D38010,G:H,2,FALSE)</f>
        <v>AG-FYCS FACULTY PROGRAM 03</v>
      </c>
    </row>
    <row r="38011" spans="1:5" x14ac:dyDescent="0.25">
      <c r="A38011" s="2">
        <v>97253550</v>
      </c>
      <c r="B38011" t="s">
        <v>2166</v>
      </c>
      <c r="C38011" t="s">
        <v>855</v>
      </c>
      <c r="D38011" s="1">
        <v>60320015</v>
      </c>
      <c r="E38011" t="str">
        <f>VLOOKUP(D38011,G:H,2,FALSE)</f>
        <v>AG-FYCS FACULTY PROGRAM 03</v>
      </c>
    </row>
    <row r="38012" spans="1:5" x14ac:dyDescent="0.25">
      <c r="A38012" s="1">
        <v>10216910</v>
      </c>
      <c r="B38012" t="s">
        <v>235</v>
      </c>
      <c r="C38012" t="s">
        <v>236</v>
      </c>
      <c r="D38012" s="1">
        <v>60320020</v>
      </c>
      <c r="E38012" t="str">
        <f>VLOOKUP(D38012,G:H,2,FALSE)</f>
        <v>AG-FYCS FACULTY PROGRAM 04</v>
      </c>
    </row>
    <row r="38013" spans="1:5" x14ac:dyDescent="0.25">
      <c r="A38013" s="1">
        <v>11278220</v>
      </c>
      <c r="B38013" t="s">
        <v>289</v>
      </c>
      <c r="C38013" t="s">
        <v>290</v>
      </c>
      <c r="D38013" s="1">
        <v>60320020</v>
      </c>
      <c r="E38013" t="str">
        <f>VLOOKUP(D38013,G:H,2,FALSE)</f>
        <v>AG-FYCS FACULTY PROGRAM 04</v>
      </c>
    </row>
    <row r="38014" spans="1:5" x14ac:dyDescent="0.25">
      <c r="A38014" s="1">
        <v>12132142</v>
      </c>
      <c r="B38014" t="s">
        <v>336</v>
      </c>
      <c r="C38014" t="s">
        <v>337</v>
      </c>
      <c r="D38014" s="1">
        <v>60320020</v>
      </c>
      <c r="E38014" t="str">
        <f>VLOOKUP(D38014,G:H,2,FALSE)</f>
        <v>AG-FYCS FACULTY PROGRAM 04</v>
      </c>
    </row>
    <row r="38015" spans="1:5" x14ac:dyDescent="0.25">
      <c r="A38015" s="1">
        <v>25558260</v>
      </c>
      <c r="B38015" t="s">
        <v>675</v>
      </c>
      <c r="C38015" t="s">
        <v>676</v>
      </c>
      <c r="D38015" s="1">
        <v>60320020</v>
      </c>
      <c r="E38015" t="str">
        <f>VLOOKUP(D38015,G:H,2,FALSE)</f>
        <v>AG-FYCS FACULTY PROGRAM 04</v>
      </c>
    </row>
    <row r="38016" spans="1:5" x14ac:dyDescent="0.25">
      <c r="A38016" s="1">
        <v>29820461</v>
      </c>
      <c r="B38016" t="s">
        <v>420</v>
      </c>
      <c r="C38016" t="s">
        <v>351</v>
      </c>
      <c r="D38016" s="1">
        <v>60320020</v>
      </c>
      <c r="E38016" t="str">
        <f>VLOOKUP(D38016,G:H,2,FALSE)</f>
        <v>AG-FYCS FACULTY PROGRAM 04</v>
      </c>
    </row>
    <row r="38017" spans="1:5" x14ac:dyDescent="0.25">
      <c r="A38017" s="1">
        <v>33725156</v>
      </c>
      <c r="B38017" t="s">
        <v>825</v>
      </c>
      <c r="C38017" t="s">
        <v>826</v>
      </c>
      <c r="D38017" s="1">
        <v>60320020</v>
      </c>
      <c r="E38017" t="str">
        <f>VLOOKUP(D38017,G:H,2,FALSE)</f>
        <v>AG-FYCS FACULTY PROGRAM 04</v>
      </c>
    </row>
    <row r="38018" spans="1:5" x14ac:dyDescent="0.25">
      <c r="A38018" s="1">
        <v>39045360</v>
      </c>
      <c r="B38018" t="s">
        <v>945</v>
      </c>
      <c r="C38018" t="s">
        <v>172</v>
      </c>
      <c r="D38018" s="1">
        <v>60320020</v>
      </c>
      <c r="E38018" t="str">
        <f>VLOOKUP(D38018,G:H,2,FALSE)</f>
        <v>AG-FYCS FACULTY PROGRAM 04</v>
      </c>
    </row>
    <row r="38019" spans="1:5" x14ac:dyDescent="0.25">
      <c r="A38019" s="1">
        <v>42081620</v>
      </c>
      <c r="B38019" t="s">
        <v>1021</v>
      </c>
      <c r="C38019" t="s">
        <v>172</v>
      </c>
      <c r="D38019" s="1">
        <v>60320020</v>
      </c>
      <c r="E38019" t="str">
        <f>VLOOKUP(D38019,G:H,2,FALSE)</f>
        <v>AG-FYCS FACULTY PROGRAM 04</v>
      </c>
    </row>
    <row r="38020" spans="1:5" x14ac:dyDescent="0.25">
      <c r="A38020" s="1">
        <v>51396961</v>
      </c>
      <c r="B38020" t="s">
        <v>1241</v>
      </c>
      <c r="C38020" t="s">
        <v>1242</v>
      </c>
      <c r="D38020" s="1">
        <v>60320020</v>
      </c>
      <c r="E38020" t="str">
        <f>VLOOKUP(D38020,G:H,2,FALSE)</f>
        <v>AG-FYCS FACULTY PROGRAM 04</v>
      </c>
    </row>
    <row r="38021" spans="1:5" x14ac:dyDescent="0.25">
      <c r="A38021" s="1">
        <v>55691342</v>
      </c>
      <c r="B38021" t="s">
        <v>1325</v>
      </c>
      <c r="C38021" t="s">
        <v>393</v>
      </c>
      <c r="D38021" s="1">
        <v>60320020</v>
      </c>
      <c r="E38021" t="str">
        <f>VLOOKUP(D38021,G:H,2,FALSE)</f>
        <v>AG-FYCS FACULTY PROGRAM 04</v>
      </c>
    </row>
    <row r="38022" spans="1:5" x14ac:dyDescent="0.25">
      <c r="A38022" s="1">
        <v>57951000</v>
      </c>
      <c r="B38022" t="s">
        <v>1359</v>
      </c>
      <c r="C38022" t="s">
        <v>15</v>
      </c>
      <c r="D38022" s="1">
        <v>60320020</v>
      </c>
      <c r="E38022" t="str">
        <f>VLOOKUP(D38022,G:H,2,FALSE)</f>
        <v>AG-FYCS FACULTY PROGRAM 04</v>
      </c>
    </row>
    <row r="38023" spans="1:5" x14ac:dyDescent="0.25">
      <c r="A38023" s="1">
        <v>59843611</v>
      </c>
      <c r="B38023" t="s">
        <v>1400</v>
      </c>
      <c r="C38023" t="s">
        <v>1401</v>
      </c>
      <c r="D38023" s="1">
        <v>60320020</v>
      </c>
      <c r="E38023" t="str">
        <f>VLOOKUP(D38023,G:H,2,FALSE)</f>
        <v>AG-FYCS FACULTY PROGRAM 04</v>
      </c>
    </row>
    <row r="38024" spans="1:5" x14ac:dyDescent="0.25">
      <c r="A38024" s="1">
        <v>62632350</v>
      </c>
      <c r="B38024" t="s">
        <v>1483</v>
      </c>
      <c r="C38024" t="s">
        <v>1484</v>
      </c>
      <c r="D38024" s="1">
        <v>60320020</v>
      </c>
      <c r="E38024" t="str">
        <f>VLOOKUP(D38024,G:H,2,FALSE)</f>
        <v>AG-FYCS FACULTY PROGRAM 04</v>
      </c>
    </row>
    <row r="38025" spans="1:5" x14ac:dyDescent="0.25">
      <c r="A38025" s="1">
        <v>63587648</v>
      </c>
      <c r="B38025" t="s">
        <v>1508</v>
      </c>
      <c r="C38025" t="s">
        <v>1509</v>
      </c>
      <c r="D38025" s="1">
        <v>60320020</v>
      </c>
      <c r="E38025" t="str">
        <f>VLOOKUP(D38025,G:H,2,FALSE)</f>
        <v>AG-FYCS FACULTY PROGRAM 04</v>
      </c>
    </row>
    <row r="38026" spans="1:5" x14ac:dyDescent="0.25">
      <c r="A38026" s="1">
        <v>66909870</v>
      </c>
      <c r="B38026" t="s">
        <v>1578</v>
      </c>
      <c r="C38026" t="s">
        <v>1579</v>
      </c>
      <c r="D38026" s="1">
        <v>60320020</v>
      </c>
      <c r="E38026" t="str">
        <f>VLOOKUP(D38026,G:H,2,FALSE)</f>
        <v>AG-FYCS FACULTY PROGRAM 04</v>
      </c>
    </row>
    <row r="38027" spans="1:5" x14ac:dyDescent="0.25">
      <c r="A38027" s="2">
        <v>69974115</v>
      </c>
      <c r="B38027" t="s">
        <v>1638</v>
      </c>
      <c r="C38027" t="s">
        <v>1639</v>
      </c>
      <c r="D38027" s="1">
        <v>60320020</v>
      </c>
      <c r="E38027" t="str">
        <f>VLOOKUP(D38027,G:H,2,FALSE)</f>
        <v>AG-FYCS FACULTY PROGRAM 04</v>
      </c>
    </row>
    <row r="38028" spans="1:5" x14ac:dyDescent="0.25">
      <c r="A38028" s="2">
        <v>71965985</v>
      </c>
      <c r="B38028" t="s">
        <v>1660</v>
      </c>
      <c r="C38028" t="s">
        <v>612</v>
      </c>
      <c r="D38028" s="1">
        <v>60320020</v>
      </c>
      <c r="E38028" t="str">
        <f>VLOOKUP(D38028,G:H,2,FALSE)</f>
        <v>AG-FYCS FACULTY PROGRAM 04</v>
      </c>
    </row>
    <row r="38029" spans="1:5" x14ac:dyDescent="0.25">
      <c r="A38029" s="2">
        <v>72560003</v>
      </c>
      <c r="B38029" t="s">
        <v>1666</v>
      </c>
      <c r="C38029" t="s">
        <v>1667</v>
      </c>
      <c r="D38029" s="1">
        <v>60320020</v>
      </c>
      <c r="E38029" t="str">
        <f>VLOOKUP(D38029,G:H,2,FALSE)</f>
        <v>AG-FYCS FACULTY PROGRAM 04</v>
      </c>
    </row>
    <row r="38030" spans="1:5" x14ac:dyDescent="0.25">
      <c r="A38030" s="2">
        <v>73851730</v>
      </c>
      <c r="B38030" t="s">
        <v>1681</v>
      </c>
      <c r="C38030" t="s">
        <v>1682</v>
      </c>
      <c r="D38030" s="1">
        <v>60320020</v>
      </c>
      <c r="E38030" t="str">
        <f>VLOOKUP(D38030,G:H,2,FALSE)</f>
        <v>AG-FYCS FACULTY PROGRAM 04</v>
      </c>
    </row>
    <row r="38031" spans="1:5" x14ac:dyDescent="0.25">
      <c r="A38031" s="2">
        <v>78967210</v>
      </c>
      <c r="B38031" t="s">
        <v>1761</v>
      </c>
      <c r="C38031" t="s">
        <v>1762</v>
      </c>
      <c r="D38031" s="1">
        <v>60320020</v>
      </c>
      <c r="E38031" t="str">
        <f>VLOOKUP(D38031,G:H,2,FALSE)</f>
        <v>AG-FYCS FACULTY PROGRAM 04</v>
      </c>
    </row>
    <row r="38032" spans="1:5" x14ac:dyDescent="0.25">
      <c r="A38032" s="2">
        <v>83768030</v>
      </c>
      <c r="B38032" t="s">
        <v>442</v>
      </c>
      <c r="C38032" t="s">
        <v>1845</v>
      </c>
      <c r="D38032" s="1">
        <v>60320020</v>
      </c>
      <c r="E38032" t="str">
        <f>VLOOKUP(D38032,G:H,2,FALSE)</f>
        <v>AG-FYCS FACULTY PROGRAM 04</v>
      </c>
    </row>
    <row r="38033" spans="1:5" x14ac:dyDescent="0.25">
      <c r="A38033" s="2">
        <v>92117969</v>
      </c>
      <c r="B38033" t="s">
        <v>2025</v>
      </c>
      <c r="C38033" t="s">
        <v>2026</v>
      </c>
      <c r="D38033" s="1">
        <v>60320020</v>
      </c>
      <c r="E38033" t="str">
        <f>VLOOKUP(D38033,G:H,2,FALSE)</f>
        <v>AG-FYCS FACULTY PROGRAM 04</v>
      </c>
    </row>
    <row r="38034" spans="1:5" x14ac:dyDescent="0.25">
      <c r="A38034" s="2">
        <v>96956906</v>
      </c>
      <c r="B38034" t="s">
        <v>1379</v>
      </c>
      <c r="C38034" t="s">
        <v>2159</v>
      </c>
      <c r="D38034" s="1">
        <v>60320020</v>
      </c>
      <c r="E38034" t="str">
        <f>VLOOKUP(D38034,G:H,2,FALSE)</f>
        <v>AG-FYCS FACULTY PROGRAM 04</v>
      </c>
    </row>
    <row r="38035" spans="1:5" x14ac:dyDescent="0.25">
      <c r="A38035" s="2">
        <v>97253550</v>
      </c>
      <c r="B38035" t="s">
        <v>2166</v>
      </c>
      <c r="C38035" t="s">
        <v>855</v>
      </c>
      <c r="D38035" s="1">
        <v>60320020</v>
      </c>
      <c r="E38035" t="str">
        <f>VLOOKUP(D38035,G:H,2,FALSE)</f>
        <v>AG-FYCS FACULTY PROGRAM 04</v>
      </c>
    </row>
    <row r="38036" spans="1:5" x14ac:dyDescent="0.25">
      <c r="A38036" s="1">
        <v>10216910</v>
      </c>
      <c r="B38036" t="s">
        <v>235</v>
      </c>
      <c r="C38036" t="s">
        <v>236</v>
      </c>
      <c r="D38036" s="1">
        <v>60320025</v>
      </c>
      <c r="E38036" t="str">
        <f>VLOOKUP(D38036,G:H,2,FALSE)</f>
        <v>AG-FYCS FACULTY PROGRAM 05</v>
      </c>
    </row>
    <row r="38037" spans="1:5" x14ac:dyDescent="0.25">
      <c r="A38037" s="1">
        <v>11278220</v>
      </c>
      <c r="B38037" t="s">
        <v>289</v>
      </c>
      <c r="C38037" t="s">
        <v>290</v>
      </c>
      <c r="D38037" s="1">
        <v>60320025</v>
      </c>
      <c r="E38037" t="str">
        <f>VLOOKUP(D38037,G:H,2,FALSE)</f>
        <v>AG-FYCS FACULTY PROGRAM 05</v>
      </c>
    </row>
    <row r="38038" spans="1:5" x14ac:dyDescent="0.25">
      <c r="A38038" s="1">
        <v>12132142</v>
      </c>
      <c r="B38038" t="s">
        <v>336</v>
      </c>
      <c r="C38038" t="s">
        <v>337</v>
      </c>
      <c r="D38038" s="1">
        <v>60320025</v>
      </c>
      <c r="E38038" t="str">
        <f>VLOOKUP(D38038,G:H,2,FALSE)</f>
        <v>AG-FYCS FACULTY PROGRAM 05</v>
      </c>
    </row>
    <row r="38039" spans="1:5" x14ac:dyDescent="0.25">
      <c r="A38039" s="1">
        <v>25558260</v>
      </c>
      <c r="B38039" t="s">
        <v>675</v>
      </c>
      <c r="C38039" t="s">
        <v>676</v>
      </c>
      <c r="D38039" s="1">
        <v>60320025</v>
      </c>
      <c r="E38039" t="str">
        <f>VLOOKUP(D38039,G:H,2,FALSE)</f>
        <v>AG-FYCS FACULTY PROGRAM 05</v>
      </c>
    </row>
    <row r="38040" spans="1:5" x14ac:dyDescent="0.25">
      <c r="A38040" s="1">
        <v>29820461</v>
      </c>
      <c r="B38040" t="s">
        <v>420</v>
      </c>
      <c r="C38040" t="s">
        <v>351</v>
      </c>
      <c r="D38040" s="1">
        <v>60320025</v>
      </c>
      <c r="E38040" t="str">
        <f>VLOOKUP(D38040,G:H,2,FALSE)</f>
        <v>AG-FYCS FACULTY PROGRAM 05</v>
      </c>
    </row>
    <row r="38041" spans="1:5" x14ac:dyDescent="0.25">
      <c r="A38041" s="1">
        <v>33725156</v>
      </c>
      <c r="B38041" t="s">
        <v>825</v>
      </c>
      <c r="C38041" t="s">
        <v>826</v>
      </c>
      <c r="D38041" s="1">
        <v>60320025</v>
      </c>
      <c r="E38041" t="str">
        <f>VLOOKUP(D38041,G:H,2,FALSE)</f>
        <v>AG-FYCS FACULTY PROGRAM 05</v>
      </c>
    </row>
    <row r="38042" spans="1:5" x14ac:dyDescent="0.25">
      <c r="A38042" s="1">
        <v>39045360</v>
      </c>
      <c r="B38042" t="s">
        <v>945</v>
      </c>
      <c r="C38042" t="s">
        <v>172</v>
      </c>
      <c r="D38042" s="1">
        <v>60320025</v>
      </c>
      <c r="E38042" t="str">
        <f>VLOOKUP(D38042,G:H,2,FALSE)</f>
        <v>AG-FYCS FACULTY PROGRAM 05</v>
      </c>
    </row>
    <row r="38043" spans="1:5" x14ac:dyDescent="0.25">
      <c r="A38043" s="1">
        <v>42081620</v>
      </c>
      <c r="B38043" t="s">
        <v>1021</v>
      </c>
      <c r="C38043" t="s">
        <v>172</v>
      </c>
      <c r="D38043" s="1">
        <v>60320025</v>
      </c>
      <c r="E38043" t="str">
        <f>VLOOKUP(D38043,G:H,2,FALSE)</f>
        <v>AG-FYCS FACULTY PROGRAM 05</v>
      </c>
    </row>
    <row r="38044" spans="1:5" x14ac:dyDescent="0.25">
      <c r="A38044" s="1">
        <v>51396961</v>
      </c>
      <c r="B38044" t="s">
        <v>1241</v>
      </c>
      <c r="C38044" t="s">
        <v>1242</v>
      </c>
      <c r="D38044" s="1">
        <v>60320025</v>
      </c>
      <c r="E38044" t="str">
        <f>VLOOKUP(D38044,G:H,2,FALSE)</f>
        <v>AG-FYCS FACULTY PROGRAM 05</v>
      </c>
    </row>
    <row r="38045" spans="1:5" x14ac:dyDescent="0.25">
      <c r="A38045" s="1">
        <v>55691342</v>
      </c>
      <c r="B38045" t="s">
        <v>1325</v>
      </c>
      <c r="C38045" t="s">
        <v>393</v>
      </c>
      <c r="D38045" s="1">
        <v>60320025</v>
      </c>
      <c r="E38045" t="str">
        <f>VLOOKUP(D38045,G:H,2,FALSE)</f>
        <v>AG-FYCS FACULTY PROGRAM 05</v>
      </c>
    </row>
    <row r="38046" spans="1:5" x14ac:dyDescent="0.25">
      <c r="A38046" s="1">
        <v>57951000</v>
      </c>
      <c r="B38046" t="s">
        <v>1359</v>
      </c>
      <c r="C38046" t="s">
        <v>15</v>
      </c>
      <c r="D38046" s="1">
        <v>60320025</v>
      </c>
      <c r="E38046" t="str">
        <f>VLOOKUP(D38046,G:H,2,FALSE)</f>
        <v>AG-FYCS FACULTY PROGRAM 05</v>
      </c>
    </row>
    <row r="38047" spans="1:5" x14ac:dyDescent="0.25">
      <c r="A38047" s="1">
        <v>59843611</v>
      </c>
      <c r="B38047" t="s">
        <v>1400</v>
      </c>
      <c r="C38047" t="s">
        <v>1401</v>
      </c>
      <c r="D38047" s="1">
        <v>60320025</v>
      </c>
      <c r="E38047" t="str">
        <f>VLOOKUP(D38047,G:H,2,FALSE)</f>
        <v>AG-FYCS FACULTY PROGRAM 05</v>
      </c>
    </row>
    <row r="38048" spans="1:5" x14ac:dyDescent="0.25">
      <c r="A38048" s="1">
        <v>62632350</v>
      </c>
      <c r="B38048" t="s">
        <v>1483</v>
      </c>
      <c r="C38048" t="s">
        <v>1484</v>
      </c>
      <c r="D38048" s="1">
        <v>60320025</v>
      </c>
      <c r="E38048" t="str">
        <f>VLOOKUP(D38048,G:H,2,FALSE)</f>
        <v>AG-FYCS FACULTY PROGRAM 05</v>
      </c>
    </row>
    <row r="38049" spans="1:5" x14ac:dyDescent="0.25">
      <c r="A38049" s="1">
        <v>63587648</v>
      </c>
      <c r="B38049" t="s">
        <v>1508</v>
      </c>
      <c r="C38049" t="s">
        <v>1509</v>
      </c>
      <c r="D38049" s="1">
        <v>60320025</v>
      </c>
      <c r="E38049" t="str">
        <f>VLOOKUP(D38049,G:H,2,FALSE)</f>
        <v>AG-FYCS FACULTY PROGRAM 05</v>
      </c>
    </row>
    <row r="38050" spans="1:5" x14ac:dyDescent="0.25">
      <c r="A38050" s="1">
        <v>66909870</v>
      </c>
      <c r="B38050" t="s">
        <v>1578</v>
      </c>
      <c r="C38050" t="s">
        <v>1579</v>
      </c>
      <c r="D38050" s="1">
        <v>60320025</v>
      </c>
      <c r="E38050" t="str">
        <f>VLOOKUP(D38050,G:H,2,FALSE)</f>
        <v>AG-FYCS FACULTY PROGRAM 05</v>
      </c>
    </row>
    <row r="38051" spans="1:5" x14ac:dyDescent="0.25">
      <c r="A38051" s="2">
        <v>69974115</v>
      </c>
      <c r="B38051" t="s">
        <v>1638</v>
      </c>
      <c r="C38051" t="s">
        <v>1639</v>
      </c>
      <c r="D38051" s="1">
        <v>60320025</v>
      </c>
      <c r="E38051" t="str">
        <f>VLOOKUP(D38051,G:H,2,FALSE)</f>
        <v>AG-FYCS FACULTY PROGRAM 05</v>
      </c>
    </row>
    <row r="38052" spans="1:5" x14ac:dyDescent="0.25">
      <c r="A38052" s="2">
        <v>71965985</v>
      </c>
      <c r="B38052" t="s">
        <v>1660</v>
      </c>
      <c r="C38052" t="s">
        <v>612</v>
      </c>
      <c r="D38052" s="1">
        <v>60320025</v>
      </c>
      <c r="E38052" t="str">
        <f>VLOOKUP(D38052,G:H,2,FALSE)</f>
        <v>AG-FYCS FACULTY PROGRAM 05</v>
      </c>
    </row>
    <row r="38053" spans="1:5" x14ac:dyDescent="0.25">
      <c r="A38053" s="2">
        <v>72560003</v>
      </c>
      <c r="B38053" t="s">
        <v>1666</v>
      </c>
      <c r="C38053" t="s">
        <v>1667</v>
      </c>
      <c r="D38053" s="1">
        <v>60320025</v>
      </c>
      <c r="E38053" t="str">
        <f>VLOOKUP(D38053,G:H,2,FALSE)</f>
        <v>AG-FYCS FACULTY PROGRAM 05</v>
      </c>
    </row>
    <row r="38054" spans="1:5" x14ac:dyDescent="0.25">
      <c r="A38054" s="2">
        <v>73851730</v>
      </c>
      <c r="B38054" t="s">
        <v>1681</v>
      </c>
      <c r="C38054" t="s">
        <v>1682</v>
      </c>
      <c r="D38054" s="1">
        <v>60320025</v>
      </c>
      <c r="E38054" t="str">
        <f>VLOOKUP(D38054,G:H,2,FALSE)</f>
        <v>AG-FYCS FACULTY PROGRAM 05</v>
      </c>
    </row>
    <row r="38055" spans="1:5" x14ac:dyDescent="0.25">
      <c r="A38055" s="2">
        <v>78967210</v>
      </c>
      <c r="B38055" t="s">
        <v>1761</v>
      </c>
      <c r="C38055" t="s">
        <v>1762</v>
      </c>
      <c r="D38055" s="1">
        <v>60320025</v>
      </c>
      <c r="E38055" t="str">
        <f>VLOOKUP(D38055,G:H,2,FALSE)</f>
        <v>AG-FYCS FACULTY PROGRAM 05</v>
      </c>
    </row>
    <row r="38056" spans="1:5" x14ac:dyDescent="0.25">
      <c r="A38056" s="2">
        <v>83768030</v>
      </c>
      <c r="B38056" t="s">
        <v>442</v>
      </c>
      <c r="C38056" t="s">
        <v>1845</v>
      </c>
      <c r="D38056" s="1">
        <v>60320025</v>
      </c>
      <c r="E38056" t="str">
        <f>VLOOKUP(D38056,G:H,2,FALSE)</f>
        <v>AG-FYCS FACULTY PROGRAM 05</v>
      </c>
    </row>
    <row r="38057" spans="1:5" x14ac:dyDescent="0.25">
      <c r="A38057" s="2">
        <v>92117969</v>
      </c>
      <c r="B38057" t="s">
        <v>2025</v>
      </c>
      <c r="C38057" t="s">
        <v>2026</v>
      </c>
      <c r="D38057" s="1">
        <v>60320025</v>
      </c>
      <c r="E38057" t="str">
        <f>VLOOKUP(D38057,G:H,2,FALSE)</f>
        <v>AG-FYCS FACULTY PROGRAM 05</v>
      </c>
    </row>
    <row r="38058" spans="1:5" x14ac:dyDescent="0.25">
      <c r="A38058" s="2">
        <v>96956906</v>
      </c>
      <c r="B38058" t="s">
        <v>1379</v>
      </c>
      <c r="C38058" t="s">
        <v>2159</v>
      </c>
      <c r="D38058" s="1">
        <v>60320025</v>
      </c>
      <c r="E38058" t="str">
        <f>VLOOKUP(D38058,G:H,2,FALSE)</f>
        <v>AG-FYCS FACULTY PROGRAM 05</v>
      </c>
    </row>
    <row r="38059" spans="1:5" x14ac:dyDescent="0.25">
      <c r="A38059" s="2">
        <v>97253550</v>
      </c>
      <c r="B38059" t="s">
        <v>2166</v>
      </c>
      <c r="C38059" t="s">
        <v>855</v>
      </c>
      <c r="D38059" s="1">
        <v>60320025</v>
      </c>
      <c r="E38059" t="str">
        <f>VLOOKUP(D38059,G:H,2,FALSE)</f>
        <v>AG-FYCS FACULTY PROGRAM 05</v>
      </c>
    </row>
    <row r="38060" spans="1:5" x14ac:dyDescent="0.25">
      <c r="A38060" s="1">
        <v>10216910</v>
      </c>
      <c r="B38060" t="s">
        <v>235</v>
      </c>
      <c r="C38060" t="s">
        <v>236</v>
      </c>
      <c r="D38060" s="1">
        <v>60320030</v>
      </c>
      <c r="E38060" t="str">
        <f>VLOOKUP(D38060,G:H,2,FALSE)</f>
        <v>AG-FYCS FACULTY PROGRAM 06</v>
      </c>
    </row>
    <row r="38061" spans="1:5" x14ac:dyDescent="0.25">
      <c r="A38061" s="1">
        <v>11278220</v>
      </c>
      <c r="B38061" t="s">
        <v>289</v>
      </c>
      <c r="C38061" t="s">
        <v>290</v>
      </c>
      <c r="D38061" s="1">
        <v>60320030</v>
      </c>
      <c r="E38061" t="str">
        <f>VLOOKUP(D38061,G:H,2,FALSE)</f>
        <v>AG-FYCS FACULTY PROGRAM 06</v>
      </c>
    </row>
    <row r="38062" spans="1:5" x14ac:dyDescent="0.25">
      <c r="A38062" s="1">
        <v>12132142</v>
      </c>
      <c r="B38062" t="s">
        <v>336</v>
      </c>
      <c r="C38062" t="s">
        <v>337</v>
      </c>
      <c r="D38062" s="1">
        <v>60320030</v>
      </c>
      <c r="E38062" t="str">
        <f>VLOOKUP(D38062,G:H,2,FALSE)</f>
        <v>AG-FYCS FACULTY PROGRAM 06</v>
      </c>
    </row>
    <row r="38063" spans="1:5" x14ac:dyDescent="0.25">
      <c r="A38063" s="1">
        <v>25558260</v>
      </c>
      <c r="B38063" t="s">
        <v>675</v>
      </c>
      <c r="C38063" t="s">
        <v>676</v>
      </c>
      <c r="D38063" s="1">
        <v>60320030</v>
      </c>
      <c r="E38063" t="str">
        <f>VLOOKUP(D38063,G:H,2,FALSE)</f>
        <v>AG-FYCS FACULTY PROGRAM 06</v>
      </c>
    </row>
    <row r="38064" spans="1:5" x14ac:dyDescent="0.25">
      <c r="A38064" s="1">
        <v>29820461</v>
      </c>
      <c r="B38064" t="s">
        <v>420</v>
      </c>
      <c r="C38064" t="s">
        <v>351</v>
      </c>
      <c r="D38064" s="1">
        <v>60320030</v>
      </c>
      <c r="E38064" t="str">
        <f>VLOOKUP(D38064,G:H,2,FALSE)</f>
        <v>AG-FYCS FACULTY PROGRAM 06</v>
      </c>
    </row>
    <row r="38065" spans="1:5" x14ac:dyDescent="0.25">
      <c r="A38065" s="1">
        <v>33725156</v>
      </c>
      <c r="B38065" t="s">
        <v>825</v>
      </c>
      <c r="C38065" t="s">
        <v>826</v>
      </c>
      <c r="D38065" s="1">
        <v>60320030</v>
      </c>
      <c r="E38065" t="str">
        <f>VLOOKUP(D38065,G:H,2,FALSE)</f>
        <v>AG-FYCS FACULTY PROGRAM 06</v>
      </c>
    </row>
    <row r="38066" spans="1:5" x14ac:dyDescent="0.25">
      <c r="A38066" s="1">
        <v>39045360</v>
      </c>
      <c r="B38066" t="s">
        <v>945</v>
      </c>
      <c r="C38066" t="s">
        <v>172</v>
      </c>
      <c r="D38066" s="1">
        <v>60320030</v>
      </c>
      <c r="E38066" t="str">
        <f>VLOOKUP(D38066,G:H,2,FALSE)</f>
        <v>AG-FYCS FACULTY PROGRAM 06</v>
      </c>
    </row>
    <row r="38067" spans="1:5" x14ac:dyDescent="0.25">
      <c r="A38067" s="1">
        <v>42081620</v>
      </c>
      <c r="B38067" t="s">
        <v>1021</v>
      </c>
      <c r="C38067" t="s">
        <v>172</v>
      </c>
      <c r="D38067" s="1">
        <v>60320030</v>
      </c>
      <c r="E38067" t="str">
        <f>VLOOKUP(D38067,G:H,2,FALSE)</f>
        <v>AG-FYCS FACULTY PROGRAM 06</v>
      </c>
    </row>
    <row r="38068" spans="1:5" x14ac:dyDescent="0.25">
      <c r="A38068" s="1">
        <v>51396961</v>
      </c>
      <c r="B38068" t="s">
        <v>1241</v>
      </c>
      <c r="C38068" t="s">
        <v>1242</v>
      </c>
      <c r="D38068" s="1">
        <v>60320030</v>
      </c>
      <c r="E38068" t="str">
        <f>VLOOKUP(D38068,G:H,2,FALSE)</f>
        <v>AG-FYCS FACULTY PROGRAM 06</v>
      </c>
    </row>
    <row r="38069" spans="1:5" x14ac:dyDescent="0.25">
      <c r="A38069" s="1">
        <v>55691342</v>
      </c>
      <c r="B38069" t="s">
        <v>1325</v>
      </c>
      <c r="C38069" t="s">
        <v>393</v>
      </c>
      <c r="D38069" s="1">
        <v>60320030</v>
      </c>
      <c r="E38069" t="str">
        <f>VLOOKUP(D38069,G:H,2,FALSE)</f>
        <v>AG-FYCS FACULTY PROGRAM 06</v>
      </c>
    </row>
    <row r="38070" spans="1:5" x14ac:dyDescent="0.25">
      <c r="A38070" s="1">
        <v>57951000</v>
      </c>
      <c r="B38070" t="s">
        <v>1359</v>
      </c>
      <c r="C38070" t="s">
        <v>15</v>
      </c>
      <c r="D38070" s="1">
        <v>60320030</v>
      </c>
      <c r="E38070" t="str">
        <f>VLOOKUP(D38070,G:H,2,FALSE)</f>
        <v>AG-FYCS FACULTY PROGRAM 06</v>
      </c>
    </row>
    <row r="38071" spans="1:5" x14ac:dyDescent="0.25">
      <c r="A38071" s="1">
        <v>59843611</v>
      </c>
      <c r="B38071" t="s">
        <v>1400</v>
      </c>
      <c r="C38071" t="s">
        <v>1401</v>
      </c>
      <c r="D38071" s="1">
        <v>60320030</v>
      </c>
      <c r="E38071" t="str">
        <f>VLOOKUP(D38071,G:H,2,FALSE)</f>
        <v>AG-FYCS FACULTY PROGRAM 06</v>
      </c>
    </row>
    <row r="38072" spans="1:5" x14ac:dyDescent="0.25">
      <c r="A38072" s="1">
        <v>62632350</v>
      </c>
      <c r="B38072" t="s">
        <v>1483</v>
      </c>
      <c r="C38072" t="s">
        <v>1484</v>
      </c>
      <c r="D38072" s="1">
        <v>60320030</v>
      </c>
      <c r="E38072" t="str">
        <f>VLOOKUP(D38072,G:H,2,FALSE)</f>
        <v>AG-FYCS FACULTY PROGRAM 06</v>
      </c>
    </row>
    <row r="38073" spans="1:5" x14ac:dyDescent="0.25">
      <c r="A38073" s="1">
        <v>63587648</v>
      </c>
      <c r="B38073" t="s">
        <v>1508</v>
      </c>
      <c r="C38073" t="s">
        <v>1509</v>
      </c>
      <c r="D38073" s="1">
        <v>60320030</v>
      </c>
      <c r="E38073" t="str">
        <f>VLOOKUP(D38073,G:H,2,FALSE)</f>
        <v>AG-FYCS FACULTY PROGRAM 06</v>
      </c>
    </row>
    <row r="38074" spans="1:5" x14ac:dyDescent="0.25">
      <c r="A38074" s="1">
        <v>66909870</v>
      </c>
      <c r="B38074" t="s">
        <v>1578</v>
      </c>
      <c r="C38074" t="s">
        <v>1579</v>
      </c>
      <c r="D38074" s="1">
        <v>60320030</v>
      </c>
      <c r="E38074" t="str">
        <f>VLOOKUP(D38074,G:H,2,FALSE)</f>
        <v>AG-FYCS FACULTY PROGRAM 06</v>
      </c>
    </row>
    <row r="38075" spans="1:5" x14ac:dyDescent="0.25">
      <c r="A38075" s="2">
        <v>69974115</v>
      </c>
      <c r="B38075" t="s">
        <v>1638</v>
      </c>
      <c r="C38075" t="s">
        <v>1639</v>
      </c>
      <c r="D38075" s="1">
        <v>60320030</v>
      </c>
      <c r="E38075" t="str">
        <f>VLOOKUP(D38075,G:H,2,FALSE)</f>
        <v>AG-FYCS FACULTY PROGRAM 06</v>
      </c>
    </row>
    <row r="38076" spans="1:5" x14ac:dyDescent="0.25">
      <c r="A38076" s="2">
        <v>71965985</v>
      </c>
      <c r="B38076" t="s">
        <v>1660</v>
      </c>
      <c r="C38076" t="s">
        <v>612</v>
      </c>
      <c r="D38076" s="1">
        <v>60320030</v>
      </c>
      <c r="E38076" t="str">
        <f>VLOOKUP(D38076,G:H,2,FALSE)</f>
        <v>AG-FYCS FACULTY PROGRAM 06</v>
      </c>
    </row>
    <row r="38077" spans="1:5" x14ac:dyDescent="0.25">
      <c r="A38077" s="2">
        <v>72560003</v>
      </c>
      <c r="B38077" t="s">
        <v>1666</v>
      </c>
      <c r="C38077" t="s">
        <v>1667</v>
      </c>
      <c r="D38077" s="1">
        <v>60320030</v>
      </c>
      <c r="E38077" t="str">
        <f>VLOOKUP(D38077,G:H,2,FALSE)</f>
        <v>AG-FYCS FACULTY PROGRAM 06</v>
      </c>
    </row>
    <row r="38078" spans="1:5" x14ac:dyDescent="0.25">
      <c r="A38078" s="2">
        <v>73851730</v>
      </c>
      <c r="B38078" t="s">
        <v>1681</v>
      </c>
      <c r="C38078" t="s">
        <v>1682</v>
      </c>
      <c r="D38078" s="1">
        <v>60320030</v>
      </c>
      <c r="E38078" t="str">
        <f>VLOOKUP(D38078,G:H,2,FALSE)</f>
        <v>AG-FYCS FACULTY PROGRAM 06</v>
      </c>
    </row>
    <row r="38079" spans="1:5" x14ac:dyDescent="0.25">
      <c r="A38079" s="2">
        <v>78967210</v>
      </c>
      <c r="B38079" t="s">
        <v>1761</v>
      </c>
      <c r="C38079" t="s">
        <v>1762</v>
      </c>
      <c r="D38079" s="1">
        <v>60320030</v>
      </c>
      <c r="E38079" t="str">
        <f>VLOOKUP(D38079,G:H,2,FALSE)</f>
        <v>AG-FYCS FACULTY PROGRAM 06</v>
      </c>
    </row>
    <row r="38080" spans="1:5" x14ac:dyDescent="0.25">
      <c r="A38080" s="2">
        <v>83768030</v>
      </c>
      <c r="B38080" t="s">
        <v>442</v>
      </c>
      <c r="C38080" t="s">
        <v>1845</v>
      </c>
      <c r="D38080" s="1">
        <v>60320030</v>
      </c>
      <c r="E38080" t="str">
        <f>VLOOKUP(D38080,G:H,2,FALSE)</f>
        <v>AG-FYCS FACULTY PROGRAM 06</v>
      </c>
    </row>
    <row r="38081" spans="1:5" x14ac:dyDescent="0.25">
      <c r="A38081" s="2">
        <v>92117969</v>
      </c>
      <c r="B38081" t="s">
        <v>2025</v>
      </c>
      <c r="C38081" t="s">
        <v>2026</v>
      </c>
      <c r="D38081" s="1">
        <v>60320030</v>
      </c>
      <c r="E38081" t="str">
        <f>VLOOKUP(D38081,G:H,2,FALSE)</f>
        <v>AG-FYCS FACULTY PROGRAM 06</v>
      </c>
    </row>
    <row r="38082" spans="1:5" x14ac:dyDescent="0.25">
      <c r="A38082" s="2">
        <v>96956906</v>
      </c>
      <c r="B38082" t="s">
        <v>1379</v>
      </c>
      <c r="C38082" t="s">
        <v>2159</v>
      </c>
      <c r="D38082" s="1">
        <v>60320030</v>
      </c>
      <c r="E38082" t="str">
        <f>VLOOKUP(D38082,G:H,2,FALSE)</f>
        <v>AG-FYCS FACULTY PROGRAM 06</v>
      </c>
    </row>
    <row r="38083" spans="1:5" x14ac:dyDescent="0.25">
      <c r="A38083" s="2">
        <v>97253550</v>
      </c>
      <c r="B38083" t="s">
        <v>2166</v>
      </c>
      <c r="C38083" t="s">
        <v>855</v>
      </c>
      <c r="D38083" s="1">
        <v>60320030</v>
      </c>
      <c r="E38083" t="str">
        <f>VLOOKUP(D38083,G:H,2,FALSE)</f>
        <v>AG-FYCS FACULTY PROGRAM 06</v>
      </c>
    </row>
    <row r="38084" spans="1:5" x14ac:dyDescent="0.25">
      <c r="A38084" s="1">
        <v>10216910</v>
      </c>
      <c r="B38084" t="s">
        <v>235</v>
      </c>
      <c r="C38084" t="s">
        <v>236</v>
      </c>
      <c r="D38084" s="1">
        <v>60320035</v>
      </c>
      <c r="E38084" t="str">
        <f>VLOOKUP(D38084,G:H,2,FALSE)</f>
        <v>AG-FYCS FACULTY PROGRAM 07</v>
      </c>
    </row>
    <row r="38085" spans="1:5" x14ac:dyDescent="0.25">
      <c r="A38085" s="1">
        <v>11278220</v>
      </c>
      <c r="B38085" t="s">
        <v>289</v>
      </c>
      <c r="C38085" t="s">
        <v>290</v>
      </c>
      <c r="D38085" s="1">
        <v>60320035</v>
      </c>
      <c r="E38085" t="str">
        <f>VLOOKUP(D38085,G:H,2,FALSE)</f>
        <v>AG-FYCS FACULTY PROGRAM 07</v>
      </c>
    </row>
    <row r="38086" spans="1:5" x14ac:dyDescent="0.25">
      <c r="A38086" s="1">
        <v>12132142</v>
      </c>
      <c r="B38086" t="s">
        <v>336</v>
      </c>
      <c r="C38086" t="s">
        <v>337</v>
      </c>
      <c r="D38086" s="1">
        <v>60320035</v>
      </c>
      <c r="E38086" t="str">
        <f>VLOOKUP(D38086,G:H,2,FALSE)</f>
        <v>AG-FYCS FACULTY PROGRAM 07</v>
      </c>
    </row>
    <row r="38087" spans="1:5" x14ac:dyDescent="0.25">
      <c r="A38087" s="1">
        <v>25558260</v>
      </c>
      <c r="B38087" t="s">
        <v>675</v>
      </c>
      <c r="C38087" t="s">
        <v>676</v>
      </c>
      <c r="D38087" s="1">
        <v>60320035</v>
      </c>
      <c r="E38087" t="str">
        <f>VLOOKUP(D38087,G:H,2,FALSE)</f>
        <v>AG-FYCS FACULTY PROGRAM 07</v>
      </c>
    </row>
    <row r="38088" spans="1:5" x14ac:dyDescent="0.25">
      <c r="A38088" s="1">
        <v>29820461</v>
      </c>
      <c r="B38088" t="s">
        <v>420</v>
      </c>
      <c r="C38088" t="s">
        <v>351</v>
      </c>
      <c r="D38088" s="1">
        <v>60320035</v>
      </c>
      <c r="E38088" t="str">
        <f>VLOOKUP(D38088,G:H,2,FALSE)</f>
        <v>AG-FYCS FACULTY PROGRAM 07</v>
      </c>
    </row>
    <row r="38089" spans="1:5" x14ac:dyDescent="0.25">
      <c r="A38089" s="1">
        <v>33725156</v>
      </c>
      <c r="B38089" t="s">
        <v>825</v>
      </c>
      <c r="C38089" t="s">
        <v>826</v>
      </c>
      <c r="D38089" s="1">
        <v>60320035</v>
      </c>
      <c r="E38089" t="str">
        <f>VLOOKUP(D38089,G:H,2,FALSE)</f>
        <v>AG-FYCS FACULTY PROGRAM 07</v>
      </c>
    </row>
    <row r="38090" spans="1:5" x14ac:dyDescent="0.25">
      <c r="A38090" s="1">
        <v>39045360</v>
      </c>
      <c r="B38090" t="s">
        <v>945</v>
      </c>
      <c r="C38090" t="s">
        <v>172</v>
      </c>
      <c r="D38090" s="1">
        <v>60320035</v>
      </c>
      <c r="E38090" t="str">
        <f>VLOOKUP(D38090,G:H,2,FALSE)</f>
        <v>AG-FYCS FACULTY PROGRAM 07</v>
      </c>
    </row>
    <row r="38091" spans="1:5" x14ac:dyDescent="0.25">
      <c r="A38091" s="1">
        <v>42081620</v>
      </c>
      <c r="B38091" t="s">
        <v>1021</v>
      </c>
      <c r="C38091" t="s">
        <v>172</v>
      </c>
      <c r="D38091" s="1">
        <v>60320035</v>
      </c>
      <c r="E38091" t="str">
        <f>VLOOKUP(D38091,G:H,2,FALSE)</f>
        <v>AG-FYCS FACULTY PROGRAM 07</v>
      </c>
    </row>
    <row r="38092" spans="1:5" x14ac:dyDescent="0.25">
      <c r="A38092" s="1">
        <v>51396961</v>
      </c>
      <c r="B38092" t="s">
        <v>1241</v>
      </c>
      <c r="C38092" t="s">
        <v>1242</v>
      </c>
      <c r="D38092" s="1">
        <v>60320035</v>
      </c>
      <c r="E38092" t="str">
        <f>VLOOKUP(D38092,G:H,2,FALSE)</f>
        <v>AG-FYCS FACULTY PROGRAM 07</v>
      </c>
    </row>
    <row r="38093" spans="1:5" x14ac:dyDescent="0.25">
      <c r="A38093" s="1">
        <v>55691342</v>
      </c>
      <c r="B38093" t="s">
        <v>1325</v>
      </c>
      <c r="C38093" t="s">
        <v>393</v>
      </c>
      <c r="D38093" s="1">
        <v>60320035</v>
      </c>
      <c r="E38093" t="str">
        <f>VLOOKUP(D38093,G:H,2,FALSE)</f>
        <v>AG-FYCS FACULTY PROGRAM 07</v>
      </c>
    </row>
    <row r="38094" spans="1:5" x14ac:dyDescent="0.25">
      <c r="A38094" s="1">
        <v>57951000</v>
      </c>
      <c r="B38094" t="s">
        <v>1359</v>
      </c>
      <c r="C38094" t="s">
        <v>15</v>
      </c>
      <c r="D38094" s="1">
        <v>60320035</v>
      </c>
      <c r="E38094" t="str">
        <f>VLOOKUP(D38094,G:H,2,FALSE)</f>
        <v>AG-FYCS FACULTY PROGRAM 07</v>
      </c>
    </row>
    <row r="38095" spans="1:5" x14ac:dyDescent="0.25">
      <c r="A38095" s="1">
        <v>59843611</v>
      </c>
      <c r="B38095" t="s">
        <v>1400</v>
      </c>
      <c r="C38095" t="s">
        <v>1401</v>
      </c>
      <c r="D38095" s="1">
        <v>60320035</v>
      </c>
      <c r="E38095" t="str">
        <f>VLOOKUP(D38095,G:H,2,FALSE)</f>
        <v>AG-FYCS FACULTY PROGRAM 07</v>
      </c>
    </row>
    <row r="38096" spans="1:5" x14ac:dyDescent="0.25">
      <c r="A38096" s="1">
        <v>62632350</v>
      </c>
      <c r="B38096" t="s">
        <v>1483</v>
      </c>
      <c r="C38096" t="s">
        <v>1484</v>
      </c>
      <c r="D38096" s="1">
        <v>60320035</v>
      </c>
      <c r="E38096" t="str">
        <f>VLOOKUP(D38096,G:H,2,FALSE)</f>
        <v>AG-FYCS FACULTY PROGRAM 07</v>
      </c>
    </row>
    <row r="38097" spans="1:5" x14ac:dyDescent="0.25">
      <c r="A38097" s="1">
        <v>63587648</v>
      </c>
      <c r="B38097" t="s">
        <v>1508</v>
      </c>
      <c r="C38097" t="s">
        <v>1509</v>
      </c>
      <c r="D38097" s="1">
        <v>60320035</v>
      </c>
      <c r="E38097" t="str">
        <f>VLOOKUP(D38097,G:H,2,FALSE)</f>
        <v>AG-FYCS FACULTY PROGRAM 07</v>
      </c>
    </row>
    <row r="38098" spans="1:5" x14ac:dyDescent="0.25">
      <c r="A38098" s="1">
        <v>66909870</v>
      </c>
      <c r="B38098" t="s">
        <v>1578</v>
      </c>
      <c r="C38098" t="s">
        <v>1579</v>
      </c>
      <c r="D38098" s="1">
        <v>60320035</v>
      </c>
      <c r="E38098" t="str">
        <f>VLOOKUP(D38098,G:H,2,FALSE)</f>
        <v>AG-FYCS FACULTY PROGRAM 07</v>
      </c>
    </row>
    <row r="38099" spans="1:5" x14ac:dyDescent="0.25">
      <c r="A38099" s="2">
        <v>69974115</v>
      </c>
      <c r="B38099" t="s">
        <v>1638</v>
      </c>
      <c r="C38099" t="s">
        <v>1639</v>
      </c>
      <c r="D38099" s="1">
        <v>60320035</v>
      </c>
      <c r="E38099" t="str">
        <f>VLOOKUP(D38099,G:H,2,FALSE)</f>
        <v>AG-FYCS FACULTY PROGRAM 07</v>
      </c>
    </row>
    <row r="38100" spans="1:5" x14ac:dyDescent="0.25">
      <c r="A38100" s="2">
        <v>71965985</v>
      </c>
      <c r="B38100" t="s">
        <v>1660</v>
      </c>
      <c r="C38100" t="s">
        <v>612</v>
      </c>
      <c r="D38100" s="1">
        <v>60320035</v>
      </c>
      <c r="E38100" t="str">
        <f>VLOOKUP(D38100,G:H,2,FALSE)</f>
        <v>AG-FYCS FACULTY PROGRAM 07</v>
      </c>
    </row>
    <row r="38101" spans="1:5" x14ac:dyDescent="0.25">
      <c r="A38101" s="2">
        <v>72560003</v>
      </c>
      <c r="B38101" t="s">
        <v>1666</v>
      </c>
      <c r="C38101" t="s">
        <v>1667</v>
      </c>
      <c r="D38101" s="1">
        <v>60320035</v>
      </c>
      <c r="E38101" t="str">
        <f>VLOOKUP(D38101,G:H,2,FALSE)</f>
        <v>AG-FYCS FACULTY PROGRAM 07</v>
      </c>
    </row>
    <row r="38102" spans="1:5" x14ac:dyDescent="0.25">
      <c r="A38102" s="2">
        <v>73851730</v>
      </c>
      <c r="B38102" t="s">
        <v>1681</v>
      </c>
      <c r="C38102" t="s">
        <v>1682</v>
      </c>
      <c r="D38102" s="1">
        <v>60320035</v>
      </c>
      <c r="E38102" t="str">
        <f>VLOOKUP(D38102,G:H,2,FALSE)</f>
        <v>AG-FYCS FACULTY PROGRAM 07</v>
      </c>
    </row>
    <row r="38103" spans="1:5" x14ac:dyDescent="0.25">
      <c r="A38103" s="2">
        <v>78967210</v>
      </c>
      <c r="B38103" t="s">
        <v>1761</v>
      </c>
      <c r="C38103" t="s">
        <v>1762</v>
      </c>
      <c r="D38103" s="1">
        <v>60320035</v>
      </c>
      <c r="E38103" t="str">
        <f>VLOOKUP(D38103,G:H,2,FALSE)</f>
        <v>AG-FYCS FACULTY PROGRAM 07</v>
      </c>
    </row>
    <row r="38104" spans="1:5" x14ac:dyDescent="0.25">
      <c r="A38104" s="2">
        <v>83768030</v>
      </c>
      <c r="B38104" t="s">
        <v>442</v>
      </c>
      <c r="C38104" t="s">
        <v>1845</v>
      </c>
      <c r="D38104" s="1">
        <v>60320035</v>
      </c>
      <c r="E38104" t="str">
        <f>VLOOKUP(D38104,G:H,2,FALSE)</f>
        <v>AG-FYCS FACULTY PROGRAM 07</v>
      </c>
    </row>
    <row r="38105" spans="1:5" x14ac:dyDescent="0.25">
      <c r="A38105" s="2">
        <v>92117969</v>
      </c>
      <c r="B38105" t="s">
        <v>2025</v>
      </c>
      <c r="C38105" t="s">
        <v>2026</v>
      </c>
      <c r="D38105" s="1">
        <v>60320035</v>
      </c>
      <c r="E38105" t="str">
        <f>VLOOKUP(D38105,G:H,2,FALSE)</f>
        <v>AG-FYCS FACULTY PROGRAM 07</v>
      </c>
    </row>
    <row r="38106" spans="1:5" x14ac:dyDescent="0.25">
      <c r="A38106" s="2">
        <v>96956906</v>
      </c>
      <c r="B38106" t="s">
        <v>1379</v>
      </c>
      <c r="C38106" t="s">
        <v>2159</v>
      </c>
      <c r="D38106" s="1">
        <v>60320035</v>
      </c>
      <c r="E38106" t="str">
        <f>VLOOKUP(D38106,G:H,2,FALSE)</f>
        <v>AG-FYCS FACULTY PROGRAM 07</v>
      </c>
    </row>
    <row r="38107" spans="1:5" x14ac:dyDescent="0.25">
      <c r="A38107" s="2">
        <v>97253550</v>
      </c>
      <c r="B38107" t="s">
        <v>2166</v>
      </c>
      <c r="C38107" t="s">
        <v>855</v>
      </c>
      <c r="D38107" s="1">
        <v>60320035</v>
      </c>
      <c r="E38107" t="str">
        <f>VLOOKUP(D38107,G:H,2,FALSE)</f>
        <v>AG-FYCS FACULTY PROGRAM 07</v>
      </c>
    </row>
    <row r="38108" spans="1:5" x14ac:dyDescent="0.25">
      <c r="A38108" s="1">
        <v>10216910</v>
      </c>
      <c r="B38108" t="s">
        <v>235</v>
      </c>
      <c r="C38108" t="s">
        <v>236</v>
      </c>
      <c r="D38108" s="1">
        <v>60320040</v>
      </c>
      <c r="E38108" t="str">
        <f>VLOOKUP(D38108,G:H,2,FALSE)</f>
        <v>AG-FYCS FACULTY PROGRAM 08</v>
      </c>
    </row>
    <row r="38109" spans="1:5" x14ac:dyDescent="0.25">
      <c r="A38109" s="1">
        <v>11278220</v>
      </c>
      <c r="B38109" t="s">
        <v>289</v>
      </c>
      <c r="C38109" t="s">
        <v>290</v>
      </c>
      <c r="D38109" s="1">
        <v>60320040</v>
      </c>
      <c r="E38109" t="str">
        <f>VLOOKUP(D38109,G:H,2,FALSE)</f>
        <v>AG-FYCS FACULTY PROGRAM 08</v>
      </c>
    </row>
    <row r="38110" spans="1:5" x14ac:dyDescent="0.25">
      <c r="A38110" s="1">
        <v>12132142</v>
      </c>
      <c r="B38110" t="s">
        <v>336</v>
      </c>
      <c r="C38110" t="s">
        <v>337</v>
      </c>
      <c r="D38110" s="1">
        <v>60320040</v>
      </c>
      <c r="E38110" t="str">
        <f>VLOOKUP(D38110,G:H,2,FALSE)</f>
        <v>AG-FYCS FACULTY PROGRAM 08</v>
      </c>
    </row>
    <row r="38111" spans="1:5" x14ac:dyDescent="0.25">
      <c r="A38111" s="1">
        <v>25558260</v>
      </c>
      <c r="B38111" t="s">
        <v>675</v>
      </c>
      <c r="C38111" t="s">
        <v>676</v>
      </c>
      <c r="D38111" s="1">
        <v>60320040</v>
      </c>
      <c r="E38111" t="str">
        <f>VLOOKUP(D38111,G:H,2,FALSE)</f>
        <v>AG-FYCS FACULTY PROGRAM 08</v>
      </c>
    </row>
    <row r="38112" spans="1:5" x14ac:dyDescent="0.25">
      <c r="A38112" s="1">
        <v>29820461</v>
      </c>
      <c r="B38112" t="s">
        <v>420</v>
      </c>
      <c r="C38112" t="s">
        <v>351</v>
      </c>
      <c r="D38112" s="1">
        <v>60320040</v>
      </c>
      <c r="E38112" t="str">
        <f>VLOOKUP(D38112,G:H,2,FALSE)</f>
        <v>AG-FYCS FACULTY PROGRAM 08</v>
      </c>
    </row>
    <row r="38113" spans="1:5" x14ac:dyDescent="0.25">
      <c r="A38113" s="1">
        <v>33725156</v>
      </c>
      <c r="B38113" t="s">
        <v>825</v>
      </c>
      <c r="C38113" t="s">
        <v>826</v>
      </c>
      <c r="D38113" s="1">
        <v>60320040</v>
      </c>
      <c r="E38113" t="str">
        <f>VLOOKUP(D38113,G:H,2,FALSE)</f>
        <v>AG-FYCS FACULTY PROGRAM 08</v>
      </c>
    </row>
    <row r="38114" spans="1:5" x14ac:dyDescent="0.25">
      <c r="A38114" s="1">
        <v>39045360</v>
      </c>
      <c r="B38114" t="s">
        <v>945</v>
      </c>
      <c r="C38114" t="s">
        <v>172</v>
      </c>
      <c r="D38114" s="1">
        <v>60320040</v>
      </c>
      <c r="E38114" t="str">
        <f>VLOOKUP(D38114,G:H,2,FALSE)</f>
        <v>AG-FYCS FACULTY PROGRAM 08</v>
      </c>
    </row>
    <row r="38115" spans="1:5" x14ac:dyDescent="0.25">
      <c r="A38115" s="1">
        <v>42081620</v>
      </c>
      <c r="B38115" t="s">
        <v>1021</v>
      </c>
      <c r="C38115" t="s">
        <v>172</v>
      </c>
      <c r="D38115" s="1">
        <v>60320040</v>
      </c>
      <c r="E38115" t="str">
        <f>VLOOKUP(D38115,G:H,2,FALSE)</f>
        <v>AG-FYCS FACULTY PROGRAM 08</v>
      </c>
    </row>
    <row r="38116" spans="1:5" x14ac:dyDescent="0.25">
      <c r="A38116" s="1">
        <v>51396961</v>
      </c>
      <c r="B38116" t="s">
        <v>1241</v>
      </c>
      <c r="C38116" t="s">
        <v>1242</v>
      </c>
      <c r="D38116" s="1">
        <v>60320040</v>
      </c>
      <c r="E38116" t="str">
        <f>VLOOKUP(D38116,G:H,2,FALSE)</f>
        <v>AG-FYCS FACULTY PROGRAM 08</v>
      </c>
    </row>
    <row r="38117" spans="1:5" x14ac:dyDescent="0.25">
      <c r="A38117" s="1">
        <v>55691342</v>
      </c>
      <c r="B38117" t="s">
        <v>1325</v>
      </c>
      <c r="C38117" t="s">
        <v>393</v>
      </c>
      <c r="D38117" s="1">
        <v>60320040</v>
      </c>
      <c r="E38117" t="str">
        <f>VLOOKUP(D38117,G:H,2,FALSE)</f>
        <v>AG-FYCS FACULTY PROGRAM 08</v>
      </c>
    </row>
    <row r="38118" spans="1:5" x14ac:dyDescent="0.25">
      <c r="A38118" s="1">
        <v>57951000</v>
      </c>
      <c r="B38118" t="s">
        <v>1359</v>
      </c>
      <c r="C38118" t="s">
        <v>15</v>
      </c>
      <c r="D38118" s="1">
        <v>60320040</v>
      </c>
      <c r="E38118" t="str">
        <f>VLOOKUP(D38118,G:H,2,FALSE)</f>
        <v>AG-FYCS FACULTY PROGRAM 08</v>
      </c>
    </row>
    <row r="38119" spans="1:5" x14ac:dyDescent="0.25">
      <c r="A38119" s="1">
        <v>59843611</v>
      </c>
      <c r="B38119" t="s">
        <v>1400</v>
      </c>
      <c r="C38119" t="s">
        <v>1401</v>
      </c>
      <c r="D38119" s="1">
        <v>60320040</v>
      </c>
      <c r="E38119" t="str">
        <f>VLOOKUP(D38119,G:H,2,FALSE)</f>
        <v>AG-FYCS FACULTY PROGRAM 08</v>
      </c>
    </row>
    <row r="38120" spans="1:5" x14ac:dyDescent="0.25">
      <c r="A38120" s="1">
        <v>62632350</v>
      </c>
      <c r="B38120" t="s">
        <v>1483</v>
      </c>
      <c r="C38120" t="s">
        <v>1484</v>
      </c>
      <c r="D38120" s="1">
        <v>60320040</v>
      </c>
      <c r="E38120" t="str">
        <f>VLOOKUP(D38120,G:H,2,FALSE)</f>
        <v>AG-FYCS FACULTY PROGRAM 08</v>
      </c>
    </row>
    <row r="38121" spans="1:5" x14ac:dyDescent="0.25">
      <c r="A38121" s="1">
        <v>63587648</v>
      </c>
      <c r="B38121" t="s">
        <v>1508</v>
      </c>
      <c r="C38121" t="s">
        <v>1509</v>
      </c>
      <c r="D38121" s="1">
        <v>60320040</v>
      </c>
      <c r="E38121" t="str">
        <f>VLOOKUP(D38121,G:H,2,FALSE)</f>
        <v>AG-FYCS FACULTY PROGRAM 08</v>
      </c>
    </row>
    <row r="38122" spans="1:5" x14ac:dyDescent="0.25">
      <c r="A38122" s="1">
        <v>66909870</v>
      </c>
      <c r="B38122" t="s">
        <v>1578</v>
      </c>
      <c r="C38122" t="s">
        <v>1579</v>
      </c>
      <c r="D38122" s="1">
        <v>60320040</v>
      </c>
      <c r="E38122" t="str">
        <f>VLOOKUP(D38122,G:H,2,FALSE)</f>
        <v>AG-FYCS FACULTY PROGRAM 08</v>
      </c>
    </row>
    <row r="38123" spans="1:5" x14ac:dyDescent="0.25">
      <c r="A38123" s="2">
        <v>69974115</v>
      </c>
      <c r="B38123" t="s">
        <v>1638</v>
      </c>
      <c r="C38123" t="s">
        <v>1639</v>
      </c>
      <c r="D38123" s="1">
        <v>60320040</v>
      </c>
      <c r="E38123" t="str">
        <f>VLOOKUP(D38123,G:H,2,FALSE)</f>
        <v>AG-FYCS FACULTY PROGRAM 08</v>
      </c>
    </row>
    <row r="38124" spans="1:5" x14ac:dyDescent="0.25">
      <c r="A38124" s="2">
        <v>71965985</v>
      </c>
      <c r="B38124" t="s">
        <v>1660</v>
      </c>
      <c r="C38124" t="s">
        <v>612</v>
      </c>
      <c r="D38124" s="1">
        <v>60320040</v>
      </c>
      <c r="E38124" t="str">
        <f>VLOOKUP(D38124,G:H,2,FALSE)</f>
        <v>AG-FYCS FACULTY PROGRAM 08</v>
      </c>
    </row>
    <row r="38125" spans="1:5" x14ac:dyDescent="0.25">
      <c r="A38125" s="2">
        <v>72560003</v>
      </c>
      <c r="B38125" t="s">
        <v>1666</v>
      </c>
      <c r="C38125" t="s">
        <v>1667</v>
      </c>
      <c r="D38125" s="1">
        <v>60320040</v>
      </c>
      <c r="E38125" t="str">
        <f>VLOOKUP(D38125,G:H,2,FALSE)</f>
        <v>AG-FYCS FACULTY PROGRAM 08</v>
      </c>
    </row>
    <row r="38126" spans="1:5" x14ac:dyDescent="0.25">
      <c r="A38126" s="2">
        <v>73851730</v>
      </c>
      <c r="B38126" t="s">
        <v>1681</v>
      </c>
      <c r="C38126" t="s">
        <v>1682</v>
      </c>
      <c r="D38126" s="1">
        <v>60320040</v>
      </c>
      <c r="E38126" t="str">
        <f>VLOOKUP(D38126,G:H,2,FALSE)</f>
        <v>AG-FYCS FACULTY PROGRAM 08</v>
      </c>
    </row>
    <row r="38127" spans="1:5" x14ac:dyDescent="0.25">
      <c r="A38127" s="2">
        <v>78967210</v>
      </c>
      <c r="B38127" t="s">
        <v>1761</v>
      </c>
      <c r="C38127" t="s">
        <v>1762</v>
      </c>
      <c r="D38127" s="1">
        <v>60320040</v>
      </c>
      <c r="E38127" t="str">
        <f>VLOOKUP(D38127,G:H,2,FALSE)</f>
        <v>AG-FYCS FACULTY PROGRAM 08</v>
      </c>
    </row>
    <row r="38128" spans="1:5" x14ac:dyDescent="0.25">
      <c r="A38128" s="2">
        <v>83768030</v>
      </c>
      <c r="B38128" t="s">
        <v>442</v>
      </c>
      <c r="C38128" t="s">
        <v>1845</v>
      </c>
      <c r="D38128" s="1">
        <v>60320040</v>
      </c>
      <c r="E38128" t="str">
        <f>VLOOKUP(D38128,G:H,2,FALSE)</f>
        <v>AG-FYCS FACULTY PROGRAM 08</v>
      </c>
    </row>
    <row r="38129" spans="1:5" x14ac:dyDescent="0.25">
      <c r="A38129" s="2">
        <v>92117969</v>
      </c>
      <c r="B38129" t="s">
        <v>2025</v>
      </c>
      <c r="C38129" t="s">
        <v>2026</v>
      </c>
      <c r="D38129" s="1">
        <v>60320040</v>
      </c>
      <c r="E38129" t="str">
        <f>VLOOKUP(D38129,G:H,2,FALSE)</f>
        <v>AG-FYCS FACULTY PROGRAM 08</v>
      </c>
    </row>
    <row r="38130" spans="1:5" x14ac:dyDescent="0.25">
      <c r="A38130" s="2">
        <v>96956906</v>
      </c>
      <c r="B38130" t="s">
        <v>1379</v>
      </c>
      <c r="C38130" t="s">
        <v>2159</v>
      </c>
      <c r="D38130" s="1">
        <v>60320040</v>
      </c>
      <c r="E38130" t="str">
        <f>VLOOKUP(D38130,G:H,2,FALSE)</f>
        <v>AG-FYCS FACULTY PROGRAM 08</v>
      </c>
    </row>
    <row r="38131" spans="1:5" x14ac:dyDescent="0.25">
      <c r="A38131" s="2">
        <v>97253550</v>
      </c>
      <c r="B38131" t="s">
        <v>2166</v>
      </c>
      <c r="C38131" t="s">
        <v>855</v>
      </c>
      <c r="D38131" s="1">
        <v>60320040</v>
      </c>
      <c r="E38131" t="str">
        <f>VLOOKUP(D38131,G:H,2,FALSE)</f>
        <v>AG-FYCS FACULTY PROGRAM 08</v>
      </c>
    </row>
    <row r="38132" spans="1:5" x14ac:dyDescent="0.25">
      <c r="A38132" s="1">
        <v>10216910</v>
      </c>
      <c r="B38132" t="s">
        <v>235</v>
      </c>
      <c r="C38132" t="s">
        <v>236</v>
      </c>
      <c r="D38132" s="1">
        <v>60320045</v>
      </c>
      <c r="E38132" t="str">
        <f>VLOOKUP(D38132,G:H,2,FALSE)</f>
        <v>AG-FYCS FACULTY PROGRAM 09</v>
      </c>
    </row>
    <row r="38133" spans="1:5" x14ac:dyDescent="0.25">
      <c r="A38133" s="1">
        <v>11278220</v>
      </c>
      <c r="B38133" t="s">
        <v>289</v>
      </c>
      <c r="C38133" t="s">
        <v>290</v>
      </c>
      <c r="D38133" s="1">
        <v>60320045</v>
      </c>
      <c r="E38133" t="str">
        <f>VLOOKUP(D38133,G:H,2,FALSE)</f>
        <v>AG-FYCS FACULTY PROGRAM 09</v>
      </c>
    </row>
    <row r="38134" spans="1:5" x14ac:dyDescent="0.25">
      <c r="A38134" s="1">
        <v>12132142</v>
      </c>
      <c r="B38134" t="s">
        <v>336</v>
      </c>
      <c r="C38134" t="s">
        <v>337</v>
      </c>
      <c r="D38134" s="1">
        <v>60320045</v>
      </c>
      <c r="E38134" t="str">
        <f>VLOOKUP(D38134,G:H,2,FALSE)</f>
        <v>AG-FYCS FACULTY PROGRAM 09</v>
      </c>
    </row>
    <row r="38135" spans="1:5" x14ac:dyDescent="0.25">
      <c r="A38135" s="1">
        <v>25558260</v>
      </c>
      <c r="B38135" t="s">
        <v>675</v>
      </c>
      <c r="C38135" t="s">
        <v>676</v>
      </c>
      <c r="D38135" s="1">
        <v>60320045</v>
      </c>
      <c r="E38135" t="str">
        <f>VLOOKUP(D38135,G:H,2,FALSE)</f>
        <v>AG-FYCS FACULTY PROGRAM 09</v>
      </c>
    </row>
    <row r="38136" spans="1:5" x14ac:dyDescent="0.25">
      <c r="A38136" s="1">
        <v>29820461</v>
      </c>
      <c r="B38136" t="s">
        <v>420</v>
      </c>
      <c r="C38136" t="s">
        <v>351</v>
      </c>
      <c r="D38136" s="1">
        <v>60320045</v>
      </c>
      <c r="E38136" t="str">
        <f>VLOOKUP(D38136,G:H,2,FALSE)</f>
        <v>AG-FYCS FACULTY PROGRAM 09</v>
      </c>
    </row>
    <row r="38137" spans="1:5" x14ac:dyDescent="0.25">
      <c r="A38137" s="1">
        <v>33725156</v>
      </c>
      <c r="B38137" t="s">
        <v>825</v>
      </c>
      <c r="C38137" t="s">
        <v>826</v>
      </c>
      <c r="D38137" s="1">
        <v>60320045</v>
      </c>
      <c r="E38137" t="str">
        <f>VLOOKUP(D38137,G:H,2,FALSE)</f>
        <v>AG-FYCS FACULTY PROGRAM 09</v>
      </c>
    </row>
    <row r="38138" spans="1:5" x14ac:dyDescent="0.25">
      <c r="A38138" s="1">
        <v>39045360</v>
      </c>
      <c r="B38138" t="s">
        <v>945</v>
      </c>
      <c r="C38138" t="s">
        <v>172</v>
      </c>
      <c r="D38138" s="1">
        <v>60320045</v>
      </c>
      <c r="E38138" t="str">
        <f>VLOOKUP(D38138,G:H,2,FALSE)</f>
        <v>AG-FYCS FACULTY PROGRAM 09</v>
      </c>
    </row>
    <row r="38139" spans="1:5" x14ac:dyDescent="0.25">
      <c r="A38139" s="1">
        <v>42081620</v>
      </c>
      <c r="B38139" t="s">
        <v>1021</v>
      </c>
      <c r="C38139" t="s">
        <v>172</v>
      </c>
      <c r="D38139" s="1">
        <v>60320045</v>
      </c>
      <c r="E38139" t="str">
        <f>VLOOKUP(D38139,G:H,2,FALSE)</f>
        <v>AG-FYCS FACULTY PROGRAM 09</v>
      </c>
    </row>
    <row r="38140" spans="1:5" x14ac:dyDescent="0.25">
      <c r="A38140" s="1">
        <v>51396961</v>
      </c>
      <c r="B38140" t="s">
        <v>1241</v>
      </c>
      <c r="C38140" t="s">
        <v>1242</v>
      </c>
      <c r="D38140" s="1">
        <v>60320045</v>
      </c>
      <c r="E38140" t="str">
        <f>VLOOKUP(D38140,G:H,2,FALSE)</f>
        <v>AG-FYCS FACULTY PROGRAM 09</v>
      </c>
    </row>
    <row r="38141" spans="1:5" x14ac:dyDescent="0.25">
      <c r="A38141" s="1">
        <v>55691342</v>
      </c>
      <c r="B38141" t="s">
        <v>1325</v>
      </c>
      <c r="C38141" t="s">
        <v>393</v>
      </c>
      <c r="D38141" s="1">
        <v>60320045</v>
      </c>
      <c r="E38141" t="str">
        <f>VLOOKUP(D38141,G:H,2,FALSE)</f>
        <v>AG-FYCS FACULTY PROGRAM 09</v>
      </c>
    </row>
    <row r="38142" spans="1:5" x14ac:dyDescent="0.25">
      <c r="A38142" s="1">
        <v>57951000</v>
      </c>
      <c r="B38142" t="s">
        <v>1359</v>
      </c>
      <c r="C38142" t="s">
        <v>15</v>
      </c>
      <c r="D38142" s="1">
        <v>60320045</v>
      </c>
      <c r="E38142" t="str">
        <f>VLOOKUP(D38142,G:H,2,FALSE)</f>
        <v>AG-FYCS FACULTY PROGRAM 09</v>
      </c>
    </row>
    <row r="38143" spans="1:5" x14ac:dyDescent="0.25">
      <c r="A38143" s="1">
        <v>59843611</v>
      </c>
      <c r="B38143" t="s">
        <v>1400</v>
      </c>
      <c r="C38143" t="s">
        <v>1401</v>
      </c>
      <c r="D38143" s="1">
        <v>60320045</v>
      </c>
      <c r="E38143" t="str">
        <f>VLOOKUP(D38143,G:H,2,FALSE)</f>
        <v>AG-FYCS FACULTY PROGRAM 09</v>
      </c>
    </row>
    <row r="38144" spans="1:5" x14ac:dyDescent="0.25">
      <c r="A38144" s="1">
        <v>62632350</v>
      </c>
      <c r="B38144" t="s">
        <v>1483</v>
      </c>
      <c r="C38144" t="s">
        <v>1484</v>
      </c>
      <c r="D38144" s="1">
        <v>60320045</v>
      </c>
      <c r="E38144" t="str">
        <f>VLOOKUP(D38144,G:H,2,FALSE)</f>
        <v>AG-FYCS FACULTY PROGRAM 09</v>
      </c>
    </row>
    <row r="38145" spans="1:5" x14ac:dyDescent="0.25">
      <c r="A38145" s="1">
        <v>63587648</v>
      </c>
      <c r="B38145" t="s">
        <v>1508</v>
      </c>
      <c r="C38145" t="s">
        <v>1509</v>
      </c>
      <c r="D38145" s="1">
        <v>60320045</v>
      </c>
      <c r="E38145" t="str">
        <f>VLOOKUP(D38145,G:H,2,FALSE)</f>
        <v>AG-FYCS FACULTY PROGRAM 09</v>
      </c>
    </row>
    <row r="38146" spans="1:5" x14ac:dyDescent="0.25">
      <c r="A38146" s="1">
        <v>66909870</v>
      </c>
      <c r="B38146" t="s">
        <v>1578</v>
      </c>
      <c r="C38146" t="s">
        <v>1579</v>
      </c>
      <c r="D38146" s="1">
        <v>60320045</v>
      </c>
      <c r="E38146" t="str">
        <f>VLOOKUP(D38146,G:H,2,FALSE)</f>
        <v>AG-FYCS FACULTY PROGRAM 09</v>
      </c>
    </row>
    <row r="38147" spans="1:5" x14ac:dyDescent="0.25">
      <c r="A38147" s="2">
        <v>69974115</v>
      </c>
      <c r="B38147" t="s">
        <v>1638</v>
      </c>
      <c r="C38147" t="s">
        <v>1639</v>
      </c>
      <c r="D38147" s="1">
        <v>60320045</v>
      </c>
      <c r="E38147" t="str">
        <f>VLOOKUP(D38147,G:H,2,FALSE)</f>
        <v>AG-FYCS FACULTY PROGRAM 09</v>
      </c>
    </row>
    <row r="38148" spans="1:5" x14ac:dyDescent="0.25">
      <c r="A38148" s="2">
        <v>71965985</v>
      </c>
      <c r="B38148" t="s">
        <v>1660</v>
      </c>
      <c r="C38148" t="s">
        <v>612</v>
      </c>
      <c r="D38148" s="1">
        <v>60320045</v>
      </c>
      <c r="E38148" t="str">
        <f>VLOOKUP(D38148,G:H,2,FALSE)</f>
        <v>AG-FYCS FACULTY PROGRAM 09</v>
      </c>
    </row>
    <row r="38149" spans="1:5" x14ac:dyDescent="0.25">
      <c r="A38149" s="2">
        <v>72560003</v>
      </c>
      <c r="B38149" t="s">
        <v>1666</v>
      </c>
      <c r="C38149" t="s">
        <v>1667</v>
      </c>
      <c r="D38149" s="1">
        <v>60320045</v>
      </c>
      <c r="E38149" t="str">
        <f>VLOOKUP(D38149,G:H,2,FALSE)</f>
        <v>AG-FYCS FACULTY PROGRAM 09</v>
      </c>
    </row>
    <row r="38150" spans="1:5" x14ac:dyDescent="0.25">
      <c r="A38150" s="2">
        <v>73851730</v>
      </c>
      <c r="B38150" t="s">
        <v>1681</v>
      </c>
      <c r="C38150" t="s">
        <v>1682</v>
      </c>
      <c r="D38150" s="1">
        <v>60320045</v>
      </c>
      <c r="E38150" t="str">
        <f>VLOOKUP(D38150,G:H,2,FALSE)</f>
        <v>AG-FYCS FACULTY PROGRAM 09</v>
      </c>
    </row>
    <row r="38151" spans="1:5" x14ac:dyDescent="0.25">
      <c r="A38151" s="2">
        <v>78967210</v>
      </c>
      <c r="B38151" t="s">
        <v>1761</v>
      </c>
      <c r="C38151" t="s">
        <v>1762</v>
      </c>
      <c r="D38151" s="1">
        <v>60320045</v>
      </c>
      <c r="E38151" t="str">
        <f>VLOOKUP(D38151,G:H,2,FALSE)</f>
        <v>AG-FYCS FACULTY PROGRAM 09</v>
      </c>
    </row>
    <row r="38152" spans="1:5" x14ac:dyDescent="0.25">
      <c r="A38152" s="2">
        <v>83768030</v>
      </c>
      <c r="B38152" t="s">
        <v>442</v>
      </c>
      <c r="C38152" t="s">
        <v>1845</v>
      </c>
      <c r="D38152" s="1">
        <v>60320045</v>
      </c>
      <c r="E38152" t="str">
        <f>VLOOKUP(D38152,G:H,2,FALSE)</f>
        <v>AG-FYCS FACULTY PROGRAM 09</v>
      </c>
    </row>
    <row r="38153" spans="1:5" x14ac:dyDescent="0.25">
      <c r="A38153" s="2">
        <v>92117969</v>
      </c>
      <c r="B38153" t="s">
        <v>2025</v>
      </c>
      <c r="C38153" t="s">
        <v>2026</v>
      </c>
      <c r="D38153" s="1">
        <v>60320045</v>
      </c>
      <c r="E38153" t="str">
        <f>VLOOKUP(D38153,G:H,2,FALSE)</f>
        <v>AG-FYCS FACULTY PROGRAM 09</v>
      </c>
    </row>
    <row r="38154" spans="1:5" x14ac:dyDescent="0.25">
      <c r="A38154" s="2">
        <v>96956906</v>
      </c>
      <c r="B38154" t="s">
        <v>1379</v>
      </c>
      <c r="C38154" t="s">
        <v>2159</v>
      </c>
      <c r="D38154" s="1">
        <v>60320045</v>
      </c>
      <c r="E38154" t="str">
        <f>VLOOKUP(D38154,G:H,2,FALSE)</f>
        <v>AG-FYCS FACULTY PROGRAM 09</v>
      </c>
    </row>
    <row r="38155" spans="1:5" x14ac:dyDescent="0.25">
      <c r="A38155" s="2">
        <v>97253550</v>
      </c>
      <c r="B38155" t="s">
        <v>2166</v>
      </c>
      <c r="C38155" t="s">
        <v>855</v>
      </c>
      <c r="D38155" s="1">
        <v>60320045</v>
      </c>
      <c r="E38155" t="str">
        <f>VLOOKUP(D38155,G:H,2,FALSE)</f>
        <v>AG-FYCS FACULTY PROGRAM 09</v>
      </c>
    </row>
    <row r="38156" spans="1:5" x14ac:dyDescent="0.25">
      <c r="A38156" s="1">
        <v>10216910</v>
      </c>
      <c r="B38156" t="s">
        <v>235</v>
      </c>
      <c r="C38156" t="s">
        <v>236</v>
      </c>
      <c r="D38156" s="1">
        <v>60320050</v>
      </c>
      <c r="E38156" t="str">
        <f>VLOOKUP(D38156,G:H,2,FALSE)</f>
        <v>AG-FYCS FACULTY PROGRAM 10</v>
      </c>
    </row>
    <row r="38157" spans="1:5" x14ac:dyDescent="0.25">
      <c r="A38157" s="1">
        <v>11278220</v>
      </c>
      <c r="B38157" t="s">
        <v>289</v>
      </c>
      <c r="C38157" t="s">
        <v>290</v>
      </c>
      <c r="D38157" s="1">
        <v>60320050</v>
      </c>
      <c r="E38157" t="str">
        <f>VLOOKUP(D38157,G:H,2,FALSE)</f>
        <v>AG-FYCS FACULTY PROGRAM 10</v>
      </c>
    </row>
    <row r="38158" spans="1:5" x14ac:dyDescent="0.25">
      <c r="A38158" s="1">
        <v>12132142</v>
      </c>
      <c r="B38158" t="s">
        <v>336</v>
      </c>
      <c r="C38158" t="s">
        <v>337</v>
      </c>
      <c r="D38158" s="1">
        <v>60320050</v>
      </c>
      <c r="E38158" t="str">
        <f>VLOOKUP(D38158,G:H,2,FALSE)</f>
        <v>AG-FYCS FACULTY PROGRAM 10</v>
      </c>
    </row>
    <row r="38159" spans="1:5" x14ac:dyDescent="0.25">
      <c r="A38159" s="1">
        <v>25558260</v>
      </c>
      <c r="B38159" t="s">
        <v>675</v>
      </c>
      <c r="C38159" t="s">
        <v>676</v>
      </c>
      <c r="D38159" s="1">
        <v>60320050</v>
      </c>
      <c r="E38159" t="str">
        <f>VLOOKUP(D38159,G:H,2,FALSE)</f>
        <v>AG-FYCS FACULTY PROGRAM 10</v>
      </c>
    </row>
    <row r="38160" spans="1:5" x14ac:dyDescent="0.25">
      <c r="A38160" s="1">
        <v>29820461</v>
      </c>
      <c r="B38160" t="s">
        <v>420</v>
      </c>
      <c r="C38160" t="s">
        <v>351</v>
      </c>
      <c r="D38160" s="1">
        <v>60320050</v>
      </c>
      <c r="E38160" t="str">
        <f>VLOOKUP(D38160,G:H,2,FALSE)</f>
        <v>AG-FYCS FACULTY PROGRAM 10</v>
      </c>
    </row>
    <row r="38161" spans="1:5" x14ac:dyDescent="0.25">
      <c r="A38161" s="1">
        <v>33725156</v>
      </c>
      <c r="B38161" t="s">
        <v>825</v>
      </c>
      <c r="C38161" t="s">
        <v>826</v>
      </c>
      <c r="D38161" s="1">
        <v>60320050</v>
      </c>
      <c r="E38161" t="str">
        <f>VLOOKUP(D38161,G:H,2,FALSE)</f>
        <v>AG-FYCS FACULTY PROGRAM 10</v>
      </c>
    </row>
    <row r="38162" spans="1:5" x14ac:dyDescent="0.25">
      <c r="A38162" s="1">
        <v>39045360</v>
      </c>
      <c r="B38162" t="s">
        <v>945</v>
      </c>
      <c r="C38162" t="s">
        <v>172</v>
      </c>
      <c r="D38162" s="1">
        <v>60320050</v>
      </c>
      <c r="E38162" t="str">
        <f>VLOOKUP(D38162,G:H,2,FALSE)</f>
        <v>AG-FYCS FACULTY PROGRAM 10</v>
      </c>
    </row>
    <row r="38163" spans="1:5" x14ac:dyDescent="0.25">
      <c r="A38163" s="1">
        <v>42081620</v>
      </c>
      <c r="B38163" t="s">
        <v>1021</v>
      </c>
      <c r="C38163" t="s">
        <v>172</v>
      </c>
      <c r="D38163" s="1">
        <v>60320050</v>
      </c>
      <c r="E38163" t="str">
        <f>VLOOKUP(D38163,G:H,2,FALSE)</f>
        <v>AG-FYCS FACULTY PROGRAM 10</v>
      </c>
    </row>
    <row r="38164" spans="1:5" x14ac:dyDescent="0.25">
      <c r="A38164" s="1">
        <v>51396961</v>
      </c>
      <c r="B38164" t="s">
        <v>1241</v>
      </c>
      <c r="C38164" t="s">
        <v>1242</v>
      </c>
      <c r="D38164" s="1">
        <v>60320050</v>
      </c>
      <c r="E38164" t="str">
        <f>VLOOKUP(D38164,G:H,2,FALSE)</f>
        <v>AG-FYCS FACULTY PROGRAM 10</v>
      </c>
    </row>
    <row r="38165" spans="1:5" x14ac:dyDescent="0.25">
      <c r="A38165" s="1">
        <v>55691342</v>
      </c>
      <c r="B38165" t="s">
        <v>1325</v>
      </c>
      <c r="C38165" t="s">
        <v>393</v>
      </c>
      <c r="D38165" s="1">
        <v>60320050</v>
      </c>
      <c r="E38165" t="str">
        <f>VLOOKUP(D38165,G:H,2,FALSE)</f>
        <v>AG-FYCS FACULTY PROGRAM 10</v>
      </c>
    </row>
    <row r="38166" spans="1:5" x14ac:dyDescent="0.25">
      <c r="A38166" s="1">
        <v>57951000</v>
      </c>
      <c r="B38166" t="s">
        <v>1359</v>
      </c>
      <c r="C38166" t="s">
        <v>15</v>
      </c>
      <c r="D38166" s="1">
        <v>60320050</v>
      </c>
      <c r="E38166" t="str">
        <f>VLOOKUP(D38166,G:H,2,FALSE)</f>
        <v>AG-FYCS FACULTY PROGRAM 10</v>
      </c>
    </row>
    <row r="38167" spans="1:5" x14ac:dyDescent="0.25">
      <c r="A38167" s="1">
        <v>59843611</v>
      </c>
      <c r="B38167" t="s">
        <v>1400</v>
      </c>
      <c r="C38167" t="s">
        <v>1401</v>
      </c>
      <c r="D38167" s="1">
        <v>60320050</v>
      </c>
      <c r="E38167" t="str">
        <f>VLOOKUP(D38167,G:H,2,FALSE)</f>
        <v>AG-FYCS FACULTY PROGRAM 10</v>
      </c>
    </row>
    <row r="38168" spans="1:5" x14ac:dyDescent="0.25">
      <c r="A38168" s="1">
        <v>62632350</v>
      </c>
      <c r="B38168" t="s">
        <v>1483</v>
      </c>
      <c r="C38168" t="s">
        <v>1484</v>
      </c>
      <c r="D38168" s="1">
        <v>60320050</v>
      </c>
      <c r="E38168" t="str">
        <f>VLOOKUP(D38168,G:H,2,FALSE)</f>
        <v>AG-FYCS FACULTY PROGRAM 10</v>
      </c>
    </row>
    <row r="38169" spans="1:5" x14ac:dyDescent="0.25">
      <c r="A38169" s="1">
        <v>63587648</v>
      </c>
      <c r="B38169" t="s">
        <v>1508</v>
      </c>
      <c r="C38169" t="s">
        <v>1509</v>
      </c>
      <c r="D38169" s="1">
        <v>60320050</v>
      </c>
      <c r="E38169" t="str">
        <f>VLOOKUP(D38169,G:H,2,FALSE)</f>
        <v>AG-FYCS FACULTY PROGRAM 10</v>
      </c>
    </row>
    <row r="38170" spans="1:5" x14ac:dyDescent="0.25">
      <c r="A38170" s="1">
        <v>66909870</v>
      </c>
      <c r="B38170" t="s">
        <v>1578</v>
      </c>
      <c r="C38170" t="s">
        <v>1579</v>
      </c>
      <c r="D38170" s="1">
        <v>60320050</v>
      </c>
      <c r="E38170" t="str">
        <f>VLOOKUP(D38170,G:H,2,FALSE)</f>
        <v>AG-FYCS FACULTY PROGRAM 10</v>
      </c>
    </row>
    <row r="38171" spans="1:5" x14ac:dyDescent="0.25">
      <c r="A38171" s="2">
        <v>69974115</v>
      </c>
      <c r="B38171" t="s">
        <v>1638</v>
      </c>
      <c r="C38171" t="s">
        <v>1639</v>
      </c>
      <c r="D38171" s="1">
        <v>60320050</v>
      </c>
      <c r="E38171" t="str">
        <f>VLOOKUP(D38171,G:H,2,FALSE)</f>
        <v>AG-FYCS FACULTY PROGRAM 10</v>
      </c>
    </row>
    <row r="38172" spans="1:5" x14ac:dyDescent="0.25">
      <c r="A38172" s="2">
        <v>71965985</v>
      </c>
      <c r="B38172" t="s">
        <v>1660</v>
      </c>
      <c r="C38172" t="s">
        <v>612</v>
      </c>
      <c r="D38172" s="1">
        <v>60320050</v>
      </c>
      <c r="E38172" t="str">
        <f>VLOOKUP(D38172,G:H,2,FALSE)</f>
        <v>AG-FYCS FACULTY PROGRAM 10</v>
      </c>
    </row>
    <row r="38173" spans="1:5" x14ac:dyDescent="0.25">
      <c r="A38173" s="2">
        <v>72560003</v>
      </c>
      <c r="B38173" t="s">
        <v>1666</v>
      </c>
      <c r="C38173" t="s">
        <v>1667</v>
      </c>
      <c r="D38173" s="1">
        <v>60320050</v>
      </c>
      <c r="E38173" t="str">
        <f>VLOOKUP(D38173,G:H,2,FALSE)</f>
        <v>AG-FYCS FACULTY PROGRAM 10</v>
      </c>
    </row>
    <row r="38174" spans="1:5" x14ac:dyDescent="0.25">
      <c r="A38174" s="2">
        <v>73851730</v>
      </c>
      <c r="B38174" t="s">
        <v>1681</v>
      </c>
      <c r="C38174" t="s">
        <v>1682</v>
      </c>
      <c r="D38174" s="1">
        <v>60320050</v>
      </c>
      <c r="E38174" t="str">
        <f>VLOOKUP(D38174,G:H,2,FALSE)</f>
        <v>AG-FYCS FACULTY PROGRAM 10</v>
      </c>
    </row>
    <row r="38175" spans="1:5" x14ac:dyDescent="0.25">
      <c r="A38175" s="2">
        <v>78967210</v>
      </c>
      <c r="B38175" t="s">
        <v>1761</v>
      </c>
      <c r="C38175" t="s">
        <v>1762</v>
      </c>
      <c r="D38175" s="1">
        <v>60320050</v>
      </c>
      <c r="E38175" t="str">
        <f>VLOOKUP(D38175,G:H,2,FALSE)</f>
        <v>AG-FYCS FACULTY PROGRAM 10</v>
      </c>
    </row>
    <row r="38176" spans="1:5" x14ac:dyDescent="0.25">
      <c r="A38176" s="2">
        <v>83768030</v>
      </c>
      <c r="B38176" t="s">
        <v>442</v>
      </c>
      <c r="C38176" t="s">
        <v>1845</v>
      </c>
      <c r="D38176" s="1">
        <v>60320050</v>
      </c>
      <c r="E38176" t="str">
        <f>VLOOKUP(D38176,G:H,2,FALSE)</f>
        <v>AG-FYCS FACULTY PROGRAM 10</v>
      </c>
    </row>
    <row r="38177" spans="1:5" x14ac:dyDescent="0.25">
      <c r="A38177" s="2">
        <v>92117969</v>
      </c>
      <c r="B38177" t="s">
        <v>2025</v>
      </c>
      <c r="C38177" t="s">
        <v>2026</v>
      </c>
      <c r="D38177" s="1">
        <v>60320050</v>
      </c>
      <c r="E38177" t="str">
        <f>VLOOKUP(D38177,G:H,2,FALSE)</f>
        <v>AG-FYCS FACULTY PROGRAM 10</v>
      </c>
    </row>
    <row r="38178" spans="1:5" x14ac:dyDescent="0.25">
      <c r="A38178" s="2">
        <v>96956906</v>
      </c>
      <c r="B38178" t="s">
        <v>1379</v>
      </c>
      <c r="C38178" t="s">
        <v>2159</v>
      </c>
      <c r="D38178" s="1">
        <v>60320050</v>
      </c>
      <c r="E38178" t="str">
        <f>VLOOKUP(D38178,G:H,2,FALSE)</f>
        <v>AG-FYCS FACULTY PROGRAM 10</v>
      </c>
    </row>
    <row r="38179" spans="1:5" x14ac:dyDescent="0.25">
      <c r="A38179" s="2">
        <v>97253550</v>
      </c>
      <c r="B38179" t="s">
        <v>2166</v>
      </c>
      <c r="C38179" t="s">
        <v>855</v>
      </c>
      <c r="D38179" s="1">
        <v>60320050</v>
      </c>
      <c r="E38179" t="str">
        <f>VLOOKUP(D38179,G:H,2,FALSE)</f>
        <v>AG-FYCS FACULTY PROGRAM 10</v>
      </c>
    </row>
    <row r="38180" spans="1:5" x14ac:dyDescent="0.25">
      <c r="A38180" s="1">
        <v>10216910</v>
      </c>
      <c r="B38180" t="s">
        <v>235</v>
      </c>
      <c r="C38180" t="s">
        <v>236</v>
      </c>
      <c r="D38180" s="1">
        <v>60320055</v>
      </c>
      <c r="E38180" t="str">
        <f>VLOOKUP(D38180,G:H,2,FALSE)</f>
        <v>AG-FYCS FACULTY PROGRAM 11</v>
      </c>
    </row>
    <row r="38181" spans="1:5" x14ac:dyDescent="0.25">
      <c r="A38181" s="1">
        <v>11278220</v>
      </c>
      <c r="B38181" t="s">
        <v>289</v>
      </c>
      <c r="C38181" t="s">
        <v>290</v>
      </c>
      <c r="D38181" s="1">
        <v>60320055</v>
      </c>
      <c r="E38181" t="str">
        <f>VLOOKUP(D38181,G:H,2,FALSE)</f>
        <v>AG-FYCS FACULTY PROGRAM 11</v>
      </c>
    </row>
    <row r="38182" spans="1:5" x14ac:dyDescent="0.25">
      <c r="A38182" s="1">
        <v>12132142</v>
      </c>
      <c r="B38182" t="s">
        <v>336</v>
      </c>
      <c r="C38182" t="s">
        <v>337</v>
      </c>
      <c r="D38182" s="1">
        <v>60320055</v>
      </c>
      <c r="E38182" t="str">
        <f>VLOOKUP(D38182,G:H,2,FALSE)</f>
        <v>AG-FYCS FACULTY PROGRAM 11</v>
      </c>
    </row>
    <row r="38183" spans="1:5" x14ac:dyDescent="0.25">
      <c r="A38183" s="1">
        <v>25558260</v>
      </c>
      <c r="B38183" t="s">
        <v>675</v>
      </c>
      <c r="C38183" t="s">
        <v>676</v>
      </c>
      <c r="D38183" s="1">
        <v>60320055</v>
      </c>
      <c r="E38183" t="str">
        <f>VLOOKUP(D38183,G:H,2,FALSE)</f>
        <v>AG-FYCS FACULTY PROGRAM 11</v>
      </c>
    </row>
    <row r="38184" spans="1:5" x14ac:dyDescent="0.25">
      <c r="A38184" s="1">
        <v>29820461</v>
      </c>
      <c r="B38184" t="s">
        <v>420</v>
      </c>
      <c r="C38184" t="s">
        <v>351</v>
      </c>
      <c r="D38184" s="1">
        <v>60320055</v>
      </c>
      <c r="E38184" t="str">
        <f>VLOOKUP(D38184,G:H,2,FALSE)</f>
        <v>AG-FYCS FACULTY PROGRAM 11</v>
      </c>
    </row>
    <row r="38185" spans="1:5" x14ac:dyDescent="0.25">
      <c r="A38185" s="1">
        <v>33725156</v>
      </c>
      <c r="B38185" t="s">
        <v>825</v>
      </c>
      <c r="C38185" t="s">
        <v>826</v>
      </c>
      <c r="D38185" s="1">
        <v>60320055</v>
      </c>
      <c r="E38185" t="str">
        <f>VLOOKUP(D38185,G:H,2,FALSE)</f>
        <v>AG-FYCS FACULTY PROGRAM 11</v>
      </c>
    </row>
    <row r="38186" spans="1:5" x14ac:dyDescent="0.25">
      <c r="A38186" s="1">
        <v>39045360</v>
      </c>
      <c r="B38186" t="s">
        <v>945</v>
      </c>
      <c r="C38186" t="s">
        <v>172</v>
      </c>
      <c r="D38186" s="1">
        <v>60320055</v>
      </c>
      <c r="E38186" t="str">
        <f>VLOOKUP(D38186,G:H,2,FALSE)</f>
        <v>AG-FYCS FACULTY PROGRAM 11</v>
      </c>
    </row>
    <row r="38187" spans="1:5" x14ac:dyDescent="0.25">
      <c r="A38187" s="1">
        <v>42081620</v>
      </c>
      <c r="B38187" t="s">
        <v>1021</v>
      </c>
      <c r="C38187" t="s">
        <v>172</v>
      </c>
      <c r="D38187" s="1">
        <v>60320055</v>
      </c>
      <c r="E38187" t="str">
        <f>VLOOKUP(D38187,G:H,2,FALSE)</f>
        <v>AG-FYCS FACULTY PROGRAM 11</v>
      </c>
    </row>
    <row r="38188" spans="1:5" x14ac:dyDescent="0.25">
      <c r="A38188" s="1">
        <v>51396961</v>
      </c>
      <c r="B38188" t="s">
        <v>1241</v>
      </c>
      <c r="C38188" t="s">
        <v>1242</v>
      </c>
      <c r="D38188" s="1">
        <v>60320055</v>
      </c>
      <c r="E38188" t="str">
        <f>VLOOKUP(D38188,G:H,2,FALSE)</f>
        <v>AG-FYCS FACULTY PROGRAM 11</v>
      </c>
    </row>
    <row r="38189" spans="1:5" x14ac:dyDescent="0.25">
      <c r="A38189" s="1">
        <v>55691342</v>
      </c>
      <c r="B38189" t="s">
        <v>1325</v>
      </c>
      <c r="C38189" t="s">
        <v>393</v>
      </c>
      <c r="D38189" s="1">
        <v>60320055</v>
      </c>
      <c r="E38189" t="str">
        <f>VLOOKUP(D38189,G:H,2,FALSE)</f>
        <v>AG-FYCS FACULTY PROGRAM 11</v>
      </c>
    </row>
    <row r="38190" spans="1:5" x14ac:dyDescent="0.25">
      <c r="A38190" s="1">
        <v>57951000</v>
      </c>
      <c r="B38190" t="s">
        <v>1359</v>
      </c>
      <c r="C38190" t="s">
        <v>15</v>
      </c>
      <c r="D38190" s="1">
        <v>60320055</v>
      </c>
      <c r="E38190" t="str">
        <f>VLOOKUP(D38190,G:H,2,FALSE)</f>
        <v>AG-FYCS FACULTY PROGRAM 11</v>
      </c>
    </row>
    <row r="38191" spans="1:5" x14ac:dyDescent="0.25">
      <c r="A38191" s="1">
        <v>59843611</v>
      </c>
      <c r="B38191" t="s">
        <v>1400</v>
      </c>
      <c r="C38191" t="s">
        <v>1401</v>
      </c>
      <c r="D38191" s="1">
        <v>60320055</v>
      </c>
      <c r="E38191" t="str">
        <f>VLOOKUP(D38191,G:H,2,FALSE)</f>
        <v>AG-FYCS FACULTY PROGRAM 11</v>
      </c>
    </row>
    <row r="38192" spans="1:5" x14ac:dyDescent="0.25">
      <c r="A38192" s="1">
        <v>62632350</v>
      </c>
      <c r="B38192" t="s">
        <v>1483</v>
      </c>
      <c r="C38192" t="s">
        <v>1484</v>
      </c>
      <c r="D38192" s="1">
        <v>60320055</v>
      </c>
      <c r="E38192" t="str">
        <f>VLOOKUP(D38192,G:H,2,FALSE)</f>
        <v>AG-FYCS FACULTY PROGRAM 11</v>
      </c>
    </row>
    <row r="38193" spans="1:5" x14ac:dyDescent="0.25">
      <c r="A38193" s="1">
        <v>63587648</v>
      </c>
      <c r="B38193" t="s">
        <v>1508</v>
      </c>
      <c r="C38193" t="s">
        <v>1509</v>
      </c>
      <c r="D38193" s="1">
        <v>60320055</v>
      </c>
      <c r="E38193" t="str">
        <f>VLOOKUP(D38193,G:H,2,FALSE)</f>
        <v>AG-FYCS FACULTY PROGRAM 11</v>
      </c>
    </row>
    <row r="38194" spans="1:5" x14ac:dyDescent="0.25">
      <c r="A38194" s="1">
        <v>66909870</v>
      </c>
      <c r="B38194" t="s">
        <v>1578</v>
      </c>
      <c r="C38194" t="s">
        <v>1579</v>
      </c>
      <c r="D38194" s="1">
        <v>60320055</v>
      </c>
      <c r="E38194" t="str">
        <f>VLOOKUP(D38194,G:H,2,FALSE)</f>
        <v>AG-FYCS FACULTY PROGRAM 11</v>
      </c>
    </row>
    <row r="38195" spans="1:5" x14ac:dyDescent="0.25">
      <c r="A38195" s="2">
        <v>69974115</v>
      </c>
      <c r="B38195" t="s">
        <v>1638</v>
      </c>
      <c r="C38195" t="s">
        <v>1639</v>
      </c>
      <c r="D38195" s="1">
        <v>60320055</v>
      </c>
      <c r="E38195" t="str">
        <f>VLOOKUP(D38195,G:H,2,FALSE)</f>
        <v>AG-FYCS FACULTY PROGRAM 11</v>
      </c>
    </row>
    <row r="38196" spans="1:5" x14ac:dyDescent="0.25">
      <c r="A38196" s="2">
        <v>71965985</v>
      </c>
      <c r="B38196" t="s">
        <v>1660</v>
      </c>
      <c r="C38196" t="s">
        <v>612</v>
      </c>
      <c r="D38196" s="1">
        <v>60320055</v>
      </c>
      <c r="E38196" t="str">
        <f>VLOOKUP(D38196,G:H,2,FALSE)</f>
        <v>AG-FYCS FACULTY PROGRAM 11</v>
      </c>
    </row>
    <row r="38197" spans="1:5" x14ac:dyDescent="0.25">
      <c r="A38197" s="2">
        <v>72560003</v>
      </c>
      <c r="B38197" t="s">
        <v>1666</v>
      </c>
      <c r="C38197" t="s">
        <v>1667</v>
      </c>
      <c r="D38197" s="1">
        <v>60320055</v>
      </c>
      <c r="E38197" t="str">
        <f>VLOOKUP(D38197,G:H,2,FALSE)</f>
        <v>AG-FYCS FACULTY PROGRAM 11</v>
      </c>
    </row>
    <row r="38198" spans="1:5" x14ac:dyDescent="0.25">
      <c r="A38198" s="2">
        <v>73851730</v>
      </c>
      <c r="B38198" t="s">
        <v>1681</v>
      </c>
      <c r="C38198" t="s">
        <v>1682</v>
      </c>
      <c r="D38198" s="1">
        <v>60320055</v>
      </c>
      <c r="E38198" t="str">
        <f>VLOOKUP(D38198,G:H,2,FALSE)</f>
        <v>AG-FYCS FACULTY PROGRAM 11</v>
      </c>
    </row>
    <row r="38199" spans="1:5" x14ac:dyDescent="0.25">
      <c r="A38199" s="2">
        <v>78967210</v>
      </c>
      <c r="B38199" t="s">
        <v>1761</v>
      </c>
      <c r="C38199" t="s">
        <v>1762</v>
      </c>
      <c r="D38199" s="1">
        <v>60320055</v>
      </c>
      <c r="E38199" t="str">
        <f>VLOOKUP(D38199,G:H,2,FALSE)</f>
        <v>AG-FYCS FACULTY PROGRAM 11</v>
      </c>
    </row>
    <row r="38200" spans="1:5" x14ac:dyDescent="0.25">
      <c r="A38200" s="2">
        <v>83768030</v>
      </c>
      <c r="B38200" t="s">
        <v>442</v>
      </c>
      <c r="C38200" t="s">
        <v>1845</v>
      </c>
      <c r="D38200" s="1">
        <v>60320055</v>
      </c>
      <c r="E38200" t="str">
        <f>VLOOKUP(D38200,G:H,2,FALSE)</f>
        <v>AG-FYCS FACULTY PROGRAM 11</v>
      </c>
    </row>
    <row r="38201" spans="1:5" x14ac:dyDescent="0.25">
      <c r="A38201" s="2">
        <v>92117969</v>
      </c>
      <c r="B38201" t="s">
        <v>2025</v>
      </c>
      <c r="C38201" t="s">
        <v>2026</v>
      </c>
      <c r="D38201" s="1">
        <v>60320055</v>
      </c>
      <c r="E38201" t="str">
        <f>VLOOKUP(D38201,G:H,2,FALSE)</f>
        <v>AG-FYCS FACULTY PROGRAM 11</v>
      </c>
    </row>
    <row r="38202" spans="1:5" x14ac:dyDescent="0.25">
      <c r="A38202" s="2">
        <v>96956906</v>
      </c>
      <c r="B38202" t="s">
        <v>1379</v>
      </c>
      <c r="C38202" t="s">
        <v>2159</v>
      </c>
      <c r="D38202" s="1">
        <v>60320055</v>
      </c>
      <c r="E38202" t="str">
        <f>VLOOKUP(D38202,G:H,2,FALSE)</f>
        <v>AG-FYCS FACULTY PROGRAM 11</v>
      </c>
    </row>
    <row r="38203" spans="1:5" x14ac:dyDescent="0.25">
      <c r="A38203" s="2">
        <v>97253550</v>
      </c>
      <c r="B38203" t="s">
        <v>2166</v>
      </c>
      <c r="C38203" t="s">
        <v>855</v>
      </c>
      <c r="D38203" s="1">
        <v>60320055</v>
      </c>
      <c r="E38203" t="str">
        <f>VLOOKUP(D38203,G:H,2,FALSE)</f>
        <v>AG-FYCS FACULTY PROGRAM 11</v>
      </c>
    </row>
    <row r="38204" spans="1:5" x14ac:dyDescent="0.25">
      <c r="A38204" s="1">
        <v>10216910</v>
      </c>
      <c r="B38204" t="s">
        <v>235</v>
      </c>
      <c r="C38204" t="s">
        <v>236</v>
      </c>
      <c r="D38204" s="1">
        <v>60320060</v>
      </c>
      <c r="E38204" t="str">
        <f>VLOOKUP(D38204,G:H,2,FALSE)</f>
        <v>AG-FYCS FACULTY PROGRAM 12</v>
      </c>
    </row>
    <row r="38205" spans="1:5" x14ac:dyDescent="0.25">
      <c r="A38205" s="1">
        <v>11278220</v>
      </c>
      <c r="B38205" t="s">
        <v>289</v>
      </c>
      <c r="C38205" t="s">
        <v>290</v>
      </c>
      <c r="D38205" s="1">
        <v>60320060</v>
      </c>
      <c r="E38205" t="str">
        <f>VLOOKUP(D38205,G:H,2,FALSE)</f>
        <v>AG-FYCS FACULTY PROGRAM 12</v>
      </c>
    </row>
    <row r="38206" spans="1:5" x14ac:dyDescent="0.25">
      <c r="A38206" s="1">
        <v>12132142</v>
      </c>
      <c r="B38206" t="s">
        <v>336</v>
      </c>
      <c r="C38206" t="s">
        <v>337</v>
      </c>
      <c r="D38206" s="1">
        <v>60320060</v>
      </c>
      <c r="E38206" t="str">
        <f>VLOOKUP(D38206,G:H,2,FALSE)</f>
        <v>AG-FYCS FACULTY PROGRAM 12</v>
      </c>
    </row>
    <row r="38207" spans="1:5" x14ac:dyDescent="0.25">
      <c r="A38207" s="1">
        <v>25558260</v>
      </c>
      <c r="B38207" t="s">
        <v>675</v>
      </c>
      <c r="C38207" t="s">
        <v>676</v>
      </c>
      <c r="D38207" s="1">
        <v>60320060</v>
      </c>
      <c r="E38207" t="str">
        <f>VLOOKUP(D38207,G:H,2,FALSE)</f>
        <v>AG-FYCS FACULTY PROGRAM 12</v>
      </c>
    </row>
    <row r="38208" spans="1:5" x14ac:dyDescent="0.25">
      <c r="A38208" s="1">
        <v>29820461</v>
      </c>
      <c r="B38208" t="s">
        <v>420</v>
      </c>
      <c r="C38208" t="s">
        <v>351</v>
      </c>
      <c r="D38208" s="1">
        <v>60320060</v>
      </c>
      <c r="E38208" t="str">
        <f>VLOOKUP(D38208,G:H,2,FALSE)</f>
        <v>AG-FYCS FACULTY PROGRAM 12</v>
      </c>
    </row>
    <row r="38209" spans="1:5" x14ac:dyDescent="0.25">
      <c r="A38209" s="1">
        <v>33725156</v>
      </c>
      <c r="B38209" t="s">
        <v>825</v>
      </c>
      <c r="C38209" t="s">
        <v>826</v>
      </c>
      <c r="D38209" s="1">
        <v>60320060</v>
      </c>
      <c r="E38209" t="str">
        <f>VLOOKUP(D38209,G:H,2,FALSE)</f>
        <v>AG-FYCS FACULTY PROGRAM 12</v>
      </c>
    </row>
    <row r="38210" spans="1:5" x14ac:dyDescent="0.25">
      <c r="A38210" s="1">
        <v>39045360</v>
      </c>
      <c r="B38210" t="s">
        <v>945</v>
      </c>
      <c r="C38210" t="s">
        <v>172</v>
      </c>
      <c r="D38210" s="1">
        <v>60320060</v>
      </c>
      <c r="E38210" t="str">
        <f>VLOOKUP(D38210,G:H,2,FALSE)</f>
        <v>AG-FYCS FACULTY PROGRAM 12</v>
      </c>
    </row>
    <row r="38211" spans="1:5" x14ac:dyDescent="0.25">
      <c r="A38211" s="1">
        <v>42081620</v>
      </c>
      <c r="B38211" t="s">
        <v>1021</v>
      </c>
      <c r="C38211" t="s">
        <v>172</v>
      </c>
      <c r="D38211" s="1">
        <v>60320060</v>
      </c>
      <c r="E38211" t="str">
        <f>VLOOKUP(D38211,G:H,2,FALSE)</f>
        <v>AG-FYCS FACULTY PROGRAM 12</v>
      </c>
    </row>
    <row r="38212" spans="1:5" x14ac:dyDescent="0.25">
      <c r="A38212" s="1">
        <v>51396961</v>
      </c>
      <c r="B38212" t="s">
        <v>1241</v>
      </c>
      <c r="C38212" t="s">
        <v>1242</v>
      </c>
      <c r="D38212" s="1">
        <v>60320060</v>
      </c>
      <c r="E38212" t="str">
        <f>VLOOKUP(D38212,G:H,2,FALSE)</f>
        <v>AG-FYCS FACULTY PROGRAM 12</v>
      </c>
    </row>
    <row r="38213" spans="1:5" x14ac:dyDescent="0.25">
      <c r="A38213" s="1">
        <v>55691342</v>
      </c>
      <c r="B38213" t="s">
        <v>1325</v>
      </c>
      <c r="C38213" t="s">
        <v>393</v>
      </c>
      <c r="D38213" s="1">
        <v>60320060</v>
      </c>
      <c r="E38213" t="str">
        <f>VLOOKUP(D38213,G:H,2,FALSE)</f>
        <v>AG-FYCS FACULTY PROGRAM 12</v>
      </c>
    </row>
    <row r="38214" spans="1:5" x14ac:dyDescent="0.25">
      <c r="A38214" s="1">
        <v>57951000</v>
      </c>
      <c r="B38214" t="s">
        <v>1359</v>
      </c>
      <c r="C38214" t="s">
        <v>15</v>
      </c>
      <c r="D38214" s="1">
        <v>60320060</v>
      </c>
      <c r="E38214" t="str">
        <f>VLOOKUP(D38214,G:H,2,FALSE)</f>
        <v>AG-FYCS FACULTY PROGRAM 12</v>
      </c>
    </row>
    <row r="38215" spans="1:5" x14ac:dyDescent="0.25">
      <c r="A38215" s="1">
        <v>59843611</v>
      </c>
      <c r="B38215" t="s">
        <v>1400</v>
      </c>
      <c r="C38215" t="s">
        <v>1401</v>
      </c>
      <c r="D38215" s="1">
        <v>60320060</v>
      </c>
      <c r="E38215" t="str">
        <f>VLOOKUP(D38215,G:H,2,FALSE)</f>
        <v>AG-FYCS FACULTY PROGRAM 12</v>
      </c>
    </row>
    <row r="38216" spans="1:5" x14ac:dyDescent="0.25">
      <c r="A38216" s="1">
        <v>62632350</v>
      </c>
      <c r="B38216" t="s">
        <v>1483</v>
      </c>
      <c r="C38216" t="s">
        <v>1484</v>
      </c>
      <c r="D38216" s="1">
        <v>60320060</v>
      </c>
      <c r="E38216" t="str">
        <f>VLOOKUP(D38216,G:H,2,FALSE)</f>
        <v>AG-FYCS FACULTY PROGRAM 12</v>
      </c>
    </row>
    <row r="38217" spans="1:5" x14ac:dyDescent="0.25">
      <c r="A38217" s="1">
        <v>63587648</v>
      </c>
      <c r="B38217" t="s">
        <v>1508</v>
      </c>
      <c r="C38217" t="s">
        <v>1509</v>
      </c>
      <c r="D38217" s="1">
        <v>60320060</v>
      </c>
      <c r="E38217" t="str">
        <f>VLOOKUP(D38217,G:H,2,FALSE)</f>
        <v>AG-FYCS FACULTY PROGRAM 12</v>
      </c>
    </row>
    <row r="38218" spans="1:5" x14ac:dyDescent="0.25">
      <c r="A38218" s="1">
        <v>66909870</v>
      </c>
      <c r="B38218" t="s">
        <v>1578</v>
      </c>
      <c r="C38218" t="s">
        <v>1579</v>
      </c>
      <c r="D38218" s="1">
        <v>60320060</v>
      </c>
      <c r="E38218" t="str">
        <f>VLOOKUP(D38218,G:H,2,FALSE)</f>
        <v>AG-FYCS FACULTY PROGRAM 12</v>
      </c>
    </row>
    <row r="38219" spans="1:5" x14ac:dyDescent="0.25">
      <c r="A38219" s="2">
        <v>69974115</v>
      </c>
      <c r="B38219" t="s">
        <v>1638</v>
      </c>
      <c r="C38219" t="s">
        <v>1639</v>
      </c>
      <c r="D38219" s="1">
        <v>60320060</v>
      </c>
      <c r="E38219" t="str">
        <f>VLOOKUP(D38219,G:H,2,FALSE)</f>
        <v>AG-FYCS FACULTY PROGRAM 12</v>
      </c>
    </row>
    <row r="38220" spans="1:5" x14ac:dyDescent="0.25">
      <c r="A38220" s="2">
        <v>71965985</v>
      </c>
      <c r="B38220" t="s">
        <v>1660</v>
      </c>
      <c r="C38220" t="s">
        <v>612</v>
      </c>
      <c r="D38220" s="1">
        <v>60320060</v>
      </c>
      <c r="E38220" t="str">
        <f>VLOOKUP(D38220,G:H,2,FALSE)</f>
        <v>AG-FYCS FACULTY PROGRAM 12</v>
      </c>
    </row>
    <row r="38221" spans="1:5" x14ac:dyDescent="0.25">
      <c r="A38221" s="2">
        <v>72560003</v>
      </c>
      <c r="B38221" t="s">
        <v>1666</v>
      </c>
      <c r="C38221" t="s">
        <v>1667</v>
      </c>
      <c r="D38221" s="1">
        <v>60320060</v>
      </c>
      <c r="E38221" t="str">
        <f>VLOOKUP(D38221,G:H,2,FALSE)</f>
        <v>AG-FYCS FACULTY PROGRAM 12</v>
      </c>
    </row>
    <row r="38222" spans="1:5" x14ac:dyDescent="0.25">
      <c r="A38222" s="2">
        <v>73851730</v>
      </c>
      <c r="B38222" t="s">
        <v>1681</v>
      </c>
      <c r="C38222" t="s">
        <v>1682</v>
      </c>
      <c r="D38222" s="1">
        <v>60320060</v>
      </c>
      <c r="E38222" t="str">
        <f>VLOOKUP(D38222,G:H,2,FALSE)</f>
        <v>AG-FYCS FACULTY PROGRAM 12</v>
      </c>
    </row>
    <row r="38223" spans="1:5" x14ac:dyDescent="0.25">
      <c r="A38223" s="2">
        <v>78967210</v>
      </c>
      <c r="B38223" t="s">
        <v>1761</v>
      </c>
      <c r="C38223" t="s">
        <v>1762</v>
      </c>
      <c r="D38223" s="1">
        <v>60320060</v>
      </c>
      <c r="E38223" t="str">
        <f>VLOOKUP(D38223,G:H,2,FALSE)</f>
        <v>AG-FYCS FACULTY PROGRAM 12</v>
      </c>
    </row>
    <row r="38224" spans="1:5" x14ac:dyDescent="0.25">
      <c r="A38224" s="2">
        <v>83768030</v>
      </c>
      <c r="B38224" t="s">
        <v>442</v>
      </c>
      <c r="C38224" t="s">
        <v>1845</v>
      </c>
      <c r="D38224" s="1">
        <v>60320060</v>
      </c>
      <c r="E38224" t="str">
        <f>VLOOKUP(D38224,G:H,2,FALSE)</f>
        <v>AG-FYCS FACULTY PROGRAM 12</v>
      </c>
    </row>
    <row r="38225" spans="1:5" x14ac:dyDescent="0.25">
      <c r="A38225" s="2">
        <v>92117969</v>
      </c>
      <c r="B38225" t="s">
        <v>2025</v>
      </c>
      <c r="C38225" t="s">
        <v>2026</v>
      </c>
      <c r="D38225" s="1">
        <v>60320060</v>
      </c>
      <c r="E38225" t="str">
        <f>VLOOKUP(D38225,G:H,2,FALSE)</f>
        <v>AG-FYCS FACULTY PROGRAM 12</v>
      </c>
    </row>
    <row r="38226" spans="1:5" x14ac:dyDescent="0.25">
      <c r="A38226" s="2">
        <v>96956906</v>
      </c>
      <c r="B38226" t="s">
        <v>1379</v>
      </c>
      <c r="C38226" t="s">
        <v>2159</v>
      </c>
      <c r="D38226" s="1">
        <v>60320060</v>
      </c>
      <c r="E38226" t="str">
        <f>VLOOKUP(D38226,G:H,2,FALSE)</f>
        <v>AG-FYCS FACULTY PROGRAM 12</v>
      </c>
    </row>
    <row r="38227" spans="1:5" x14ac:dyDescent="0.25">
      <c r="A38227" s="2">
        <v>97253550</v>
      </c>
      <c r="B38227" t="s">
        <v>2166</v>
      </c>
      <c r="C38227" t="s">
        <v>855</v>
      </c>
      <c r="D38227" s="1">
        <v>60320060</v>
      </c>
      <c r="E38227" t="str">
        <f>VLOOKUP(D38227,G:H,2,FALSE)</f>
        <v>AG-FYCS FACULTY PROGRAM 12</v>
      </c>
    </row>
    <row r="38228" spans="1:5" x14ac:dyDescent="0.25">
      <c r="A38228" s="1">
        <v>10216910</v>
      </c>
      <c r="B38228" t="s">
        <v>235</v>
      </c>
      <c r="C38228" t="s">
        <v>236</v>
      </c>
      <c r="D38228" s="1">
        <v>60320065</v>
      </c>
      <c r="E38228" t="str">
        <f>VLOOKUP(D38228,G:H,2,FALSE)</f>
        <v>AG-FYCS FACULTY PROGRAM 13</v>
      </c>
    </row>
    <row r="38229" spans="1:5" x14ac:dyDescent="0.25">
      <c r="A38229" s="1">
        <v>11278220</v>
      </c>
      <c r="B38229" t="s">
        <v>289</v>
      </c>
      <c r="C38229" t="s">
        <v>290</v>
      </c>
      <c r="D38229" s="1">
        <v>60320065</v>
      </c>
      <c r="E38229" t="str">
        <f>VLOOKUP(D38229,G:H,2,FALSE)</f>
        <v>AG-FYCS FACULTY PROGRAM 13</v>
      </c>
    </row>
    <row r="38230" spans="1:5" x14ac:dyDescent="0.25">
      <c r="A38230" s="1">
        <v>12132142</v>
      </c>
      <c r="B38230" t="s">
        <v>336</v>
      </c>
      <c r="C38230" t="s">
        <v>337</v>
      </c>
      <c r="D38230" s="1">
        <v>60320065</v>
      </c>
      <c r="E38230" t="str">
        <f>VLOOKUP(D38230,G:H,2,FALSE)</f>
        <v>AG-FYCS FACULTY PROGRAM 13</v>
      </c>
    </row>
    <row r="38231" spans="1:5" x14ac:dyDescent="0.25">
      <c r="A38231" s="1">
        <v>25558260</v>
      </c>
      <c r="B38231" t="s">
        <v>675</v>
      </c>
      <c r="C38231" t="s">
        <v>676</v>
      </c>
      <c r="D38231" s="1">
        <v>60320065</v>
      </c>
      <c r="E38231" t="str">
        <f>VLOOKUP(D38231,G:H,2,FALSE)</f>
        <v>AG-FYCS FACULTY PROGRAM 13</v>
      </c>
    </row>
    <row r="38232" spans="1:5" x14ac:dyDescent="0.25">
      <c r="A38232" s="1">
        <v>29820461</v>
      </c>
      <c r="B38232" t="s">
        <v>420</v>
      </c>
      <c r="C38232" t="s">
        <v>351</v>
      </c>
      <c r="D38232" s="1">
        <v>60320065</v>
      </c>
      <c r="E38232" t="str">
        <f>VLOOKUP(D38232,G:H,2,FALSE)</f>
        <v>AG-FYCS FACULTY PROGRAM 13</v>
      </c>
    </row>
    <row r="38233" spans="1:5" x14ac:dyDescent="0.25">
      <c r="A38233" s="1">
        <v>33725156</v>
      </c>
      <c r="B38233" t="s">
        <v>825</v>
      </c>
      <c r="C38233" t="s">
        <v>826</v>
      </c>
      <c r="D38233" s="1">
        <v>60320065</v>
      </c>
      <c r="E38233" t="str">
        <f>VLOOKUP(D38233,G:H,2,FALSE)</f>
        <v>AG-FYCS FACULTY PROGRAM 13</v>
      </c>
    </row>
    <row r="38234" spans="1:5" x14ac:dyDescent="0.25">
      <c r="A38234" s="1">
        <v>39045360</v>
      </c>
      <c r="B38234" t="s">
        <v>945</v>
      </c>
      <c r="C38234" t="s">
        <v>172</v>
      </c>
      <c r="D38234" s="1">
        <v>60320065</v>
      </c>
      <c r="E38234" t="str">
        <f>VLOOKUP(D38234,G:H,2,FALSE)</f>
        <v>AG-FYCS FACULTY PROGRAM 13</v>
      </c>
    </row>
    <row r="38235" spans="1:5" x14ac:dyDescent="0.25">
      <c r="A38235" s="1">
        <v>42081620</v>
      </c>
      <c r="B38235" t="s">
        <v>1021</v>
      </c>
      <c r="C38235" t="s">
        <v>172</v>
      </c>
      <c r="D38235" s="1">
        <v>60320065</v>
      </c>
      <c r="E38235" t="str">
        <f>VLOOKUP(D38235,G:H,2,FALSE)</f>
        <v>AG-FYCS FACULTY PROGRAM 13</v>
      </c>
    </row>
    <row r="38236" spans="1:5" x14ac:dyDescent="0.25">
      <c r="A38236" s="1">
        <v>51396961</v>
      </c>
      <c r="B38236" t="s">
        <v>1241</v>
      </c>
      <c r="C38236" t="s">
        <v>1242</v>
      </c>
      <c r="D38236" s="1">
        <v>60320065</v>
      </c>
      <c r="E38236" t="str">
        <f>VLOOKUP(D38236,G:H,2,FALSE)</f>
        <v>AG-FYCS FACULTY PROGRAM 13</v>
      </c>
    </row>
    <row r="38237" spans="1:5" x14ac:dyDescent="0.25">
      <c r="A38237" s="1">
        <v>55691342</v>
      </c>
      <c r="B38237" t="s">
        <v>1325</v>
      </c>
      <c r="C38237" t="s">
        <v>393</v>
      </c>
      <c r="D38237" s="1">
        <v>60320065</v>
      </c>
      <c r="E38237" t="str">
        <f>VLOOKUP(D38237,G:H,2,FALSE)</f>
        <v>AG-FYCS FACULTY PROGRAM 13</v>
      </c>
    </row>
    <row r="38238" spans="1:5" x14ac:dyDescent="0.25">
      <c r="A38238" s="1">
        <v>57951000</v>
      </c>
      <c r="B38238" t="s">
        <v>1359</v>
      </c>
      <c r="C38238" t="s">
        <v>15</v>
      </c>
      <c r="D38238" s="1">
        <v>60320065</v>
      </c>
      <c r="E38238" t="str">
        <f>VLOOKUP(D38238,G:H,2,FALSE)</f>
        <v>AG-FYCS FACULTY PROGRAM 13</v>
      </c>
    </row>
    <row r="38239" spans="1:5" x14ac:dyDescent="0.25">
      <c r="A38239" s="1">
        <v>59843611</v>
      </c>
      <c r="B38239" t="s">
        <v>1400</v>
      </c>
      <c r="C38239" t="s">
        <v>1401</v>
      </c>
      <c r="D38239" s="1">
        <v>60320065</v>
      </c>
      <c r="E38239" t="str">
        <f>VLOOKUP(D38239,G:H,2,FALSE)</f>
        <v>AG-FYCS FACULTY PROGRAM 13</v>
      </c>
    </row>
    <row r="38240" spans="1:5" x14ac:dyDescent="0.25">
      <c r="A38240" s="1">
        <v>62632350</v>
      </c>
      <c r="B38240" t="s">
        <v>1483</v>
      </c>
      <c r="C38240" t="s">
        <v>1484</v>
      </c>
      <c r="D38240" s="1">
        <v>60320065</v>
      </c>
      <c r="E38240" t="str">
        <f>VLOOKUP(D38240,G:H,2,FALSE)</f>
        <v>AG-FYCS FACULTY PROGRAM 13</v>
      </c>
    </row>
    <row r="38241" spans="1:5" x14ac:dyDescent="0.25">
      <c r="A38241" s="1">
        <v>63587648</v>
      </c>
      <c r="B38241" t="s">
        <v>1508</v>
      </c>
      <c r="C38241" t="s">
        <v>1509</v>
      </c>
      <c r="D38241" s="1">
        <v>60320065</v>
      </c>
      <c r="E38241" t="str">
        <f>VLOOKUP(D38241,G:H,2,FALSE)</f>
        <v>AG-FYCS FACULTY PROGRAM 13</v>
      </c>
    </row>
    <row r="38242" spans="1:5" x14ac:dyDescent="0.25">
      <c r="A38242" s="1">
        <v>66909870</v>
      </c>
      <c r="B38242" t="s">
        <v>1578</v>
      </c>
      <c r="C38242" t="s">
        <v>1579</v>
      </c>
      <c r="D38242" s="1">
        <v>60320065</v>
      </c>
      <c r="E38242" t="str">
        <f>VLOOKUP(D38242,G:H,2,FALSE)</f>
        <v>AG-FYCS FACULTY PROGRAM 13</v>
      </c>
    </row>
    <row r="38243" spans="1:5" x14ac:dyDescent="0.25">
      <c r="A38243" s="2">
        <v>69974115</v>
      </c>
      <c r="B38243" t="s">
        <v>1638</v>
      </c>
      <c r="C38243" t="s">
        <v>1639</v>
      </c>
      <c r="D38243" s="1">
        <v>60320065</v>
      </c>
      <c r="E38243" t="str">
        <f>VLOOKUP(D38243,G:H,2,FALSE)</f>
        <v>AG-FYCS FACULTY PROGRAM 13</v>
      </c>
    </row>
    <row r="38244" spans="1:5" x14ac:dyDescent="0.25">
      <c r="A38244" s="2">
        <v>71965985</v>
      </c>
      <c r="B38244" t="s">
        <v>1660</v>
      </c>
      <c r="C38244" t="s">
        <v>612</v>
      </c>
      <c r="D38244" s="1">
        <v>60320065</v>
      </c>
      <c r="E38244" t="str">
        <f>VLOOKUP(D38244,G:H,2,FALSE)</f>
        <v>AG-FYCS FACULTY PROGRAM 13</v>
      </c>
    </row>
    <row r="38245" spans="1:5" x14ac:dyDescent="0.25">
      <c r="A38245" s="2">
        <v>72560003</v>
      </c>
      <c r="B38245" t="s">
        <v>1666</v>
      </c>
      <c r="C38245" t="s">
        <v>1667</v>
      </c>
      <c r="D38245" s="1">
        <v>60320065</v>
      </c>
      <c r="E38245" t="str">
        <f>VLOOKUP(D38245,G:H,2,FALSE)</f>
        <v>AG-FYCS FACULTY PROGRAM 13</v>
      </c>
    </row>
    <row r="38246" spans="1:5" x14ac:dyDescent="0.25">
      <c r="A38246" s="2">
        <v>73851730</v>
      </c>
      <c r="B38246" t="s">
        <v>1681</v>
      </c>
      <c r="C38246" t="s">
        <v>1682</v>
      </c>
      <c r="D38246" s="1">
        <v>60320065</v>
      </c>
      <c r="E38246" t="str">
        <f>VLOOKUP(D38246,G:H,2,FALSE)</f>
        <v>AG-FYCS FACULTY PROGRAM 13</v>
      </c>
    </row>
    <row r="38247" spans="1:5" x14ac:dyDescent="0.25">
      <c r="A38247" s="2">
        <v>78967210</v>
      </c>
      <c r="B38247" t="s">
        <v>1761</v>
      </c>
      <c r="C38247" t="s">
        <v>1762</v>
      </c>
      <c r="D38247" s="1">
        <v>60320065</v>
      </c>
      <c r="E38247" t="str">
        <f>VLOOKUP(D38247,G:H,2,FALSE)</f>
        <v>AG-FYCS FACULTY PROGRAM 13</v>
      </c>
    </row>
    <row r="38248" spans="1:5" x14ac:dyDescent="0.25">
      <c r="A38248" s="2">
        <v>83768030</v>
      </c>
      <c r="B38248" t="s">
        <v>442</v>
      </c>
      <c r="C38248" t="s">
        <v>1845</v>
      </c>
      <c r="D38248" s="1">
        <v>60320065</v>
      </c>
      <c r="E38248" t="str">
        <f>VLOOKUP(D38248,G:H,2,FALSE)</f>
        <v>AG-FYCS FACULTY PROGRAM 13</v>
      </c>
    </row>
    <row r="38249" spans="1:5" x14ac:dyDescent="0.25">
      <c r="A38249" s="2">
        <v>92117969</v>
      </c>
      <c r="B38249" t="s">
        <v>2025</v>
      </c>
      <c r="C38249" t="s">
        <v>2026</v>
      </c>
      <c r="D38249" s="1">
        <v>60320065</v>
      </c>
      <c r="E38249" t="str">
        <f>VLOOKUP(D38249,G:H,2,FALSE)</f>
        <v>AG-FYCS FACULTY PROGRAM 13</v>
      </c>
    </row>
    <row r="38250" spans="1:5" x14ac:dyDescent="0.25">
      <c r="A38250" s="2">
        <v>96956906</v>
      </c>
      <c r="B38250" t="s">
        <v>1379</v>
      </c>
      <c r="C38250" t="s">
        <v>2159</v>
      </c>
      <c r="D38250" s="1">
        <v>60320065</v>
      </c>
      <c r="E38250" t="str">
        <f>VLOOKUP(D38250,G:H,2,FALSE)</f>
        <v>AG-FYCS FACULTY PROGRAM 13</v>
      </c>
    </row>
    <row r="38251" spans="1:5" x14ac:dyDescent="0.25">
      <c r="A38251" s="2">
        <v>97253550</v>
      </c>
      <c r="B38251" t="s">
        <v>2166</v>
      </c>
      <c r="C38251" t="s">
        <v>855</v>
      </c>
      <c r="D38251" s="1">
        <v>60320065</v>
      </c>
      <c r="E38251" t="str">
        <f>VLOOKUP(D38251,G:H,2,FALSE)</f>
        <v>AG-FYCS FACULTY PROGRAM 13</v>
      </c>
    </row>
    <row r="38252" spans="1:5" x14ac:dyDescent="0.25">
      <c r="A38252" s="1">
        <v>10216910</v>
      </c>
      <c r="B38252" t="s">
        <v>235</v>
      </c>
      <c r="C38252" t="s">
        <v>236</v>
      </c>
      <c r="D38252" s="1">
        <v>60320070</v>
      </c>
      <c r="E38252" t="str">
        <f>VLOOKUP(D38252,G:H,2,FALSE)</f>
        <v>AG-FYCS FACULTY PROGRAM 14</v>
      </c>
    </row>
    <row r="38253" spans="1:5" x14ac:dyDescent="0.25">
      <c r="A38253" s="1">
        <v>11278220</v>
      </c>
      <c r="B38253" t="s">
        <v>289</v>
      </c>
      <c r="C38253" t="s">
        <v>290</v>
      </c>
      <c r="D38253" s="1">
        <v>60320070</v>
      </c>
      <c r="E38253" t="str">
        <f>VLOOKUP(D38253,G:H,2,FALSE)</f>
        <v>AG-FYCS FACULTY PROGRAM 14</v>
      </c>
    </row>
    <row r="38254" spans="1:5" x14ac:dyDescent="0.25">
      <c r="A38254" s="1">
        <v>12132142</v>
      </c>
      <c r="B38254" t="s">
        <v>336</v>
      </c>
      <c r="C38254" t="s">
        <v>337</v>
      </c>
      <c r="D38254" s="1">
        <v>60320070</v>
      </c>
      <c r="E38254" t="str">
        <f>VLOOKUP(D38254,G:H,2,FALSE)</f>
        <v>AG-FYCS FACULTY PROGRAM 14</v>
      </c>
    </row>
    <row r="38255" spans="1:5" x14ac:dyDescent="0.25">
      <c r="A38255" s="1">
        <v>25558260</v>
      </c>
      <c r="B38255" t="s">
        <v>675</v>
      </c>
      <c r="C38255" t="s">
        <v>676</v>
      </c>
      <c r="D38255" s="1">
        <v>60320070</v>
      </c>
      <c r="E38255" t="str">
        <f>VLOOKUP(D38255,G:H,2,FALSE)</f>
        <v>AG-FYCS FACULTY PROGRAM 14</v>
      </c>
    </row>
    <row r="38256" spans="1:5" x14ac:dyDescent="0.25">
      <c r="A38256" s="1">
        <v>29820461</v>
      </c>
      <c r="B38256" t="s">
        <v>420</v>
      </c>
      <c r="C38256" t="s">
        <v>351</v>
      </c>
      <c r="D38256" s="1">
        <v>60320070</v>
      </c>
      <c r="E38256" t="str">
        <f>VLOOKUP(D38256,G:H,2,FALSE)</f>
        <v>AG-FYCS FACULTY PROGRAM 14</v>
      </c>
    </row>
    <row r="38257" spans="1:5" x14ac:dyDescent="0.25">
      <c r="A38257" s="1">
        <v>33725156</v>
      </c>
      <c r="B38257" t="s">
        <v>825</v>
      </c>
      <c r="C38257" t="s">
        <v>826</v>
      </c>
      <c r="D38257" s="1">
        <v>60320070</v>
      </c>
      <c r="E38257" t="str">
        <f>VLOOKUP(D38257,G:H,2,FALSE)</f>
        <v>AG-FYCS FACULTY PROGRAM 14</v>
      </c>
    </row>
    <row r="38258" spans="1:5" x14ac:dyDescent="0.25">
      <c r="A38258" s="1">
        <v>39045360</v>
      </c>
      <c r="B38258" t="s">
        <v>945</v>
      </c>
      <c r="C38258" t="s">
        <v>172</v>
      </c>
      <c r="D38258" s="1">
        <v>60320070</v>
      </c>
      <c r="E38258" t="str">
        <f>VLOOKUP(D38258,G:H,2,FALSE)</f>
        <v>AG-FYCS FACULTY PROGRAM 14</v>
      </c>
    </row>
    <row r="38259" spans="1:5" x14ac:dyDescent="0.25">
      <c r="A38259" s="1">
        <v>42081620</v>
      </c>
      <c r="B38259" t="s">
        <v>1021</v>
      </c>
      <c r="C38259" t="s">
        <v>172</v>
      </c>
      <c r="D38259" s="1">
        <v>60320070</v>
      </c>
      <c r="E38259" t="str">
        <f>VLOOKUP(D38259,G:H,2,FALSE)</f>
        <v>AG-FYCS FACULTY PROGRAM 14</v>
      </c>
    </row>
    <row r="38260" spans="1:5" x14ac:dyDescent="0.25">
      <c r="A38260" s="1">
        <v>51396961</v>
      </c>
      <c r="B38260" t="s">
        <v>1241</v>
      </c>
      <c r="C38260" t="s">
        <v>1242</v>
      </c>
      <c r="D38260" s="1">
        <v>60320070</v>
      </c>
      <c r="E38260" t="str">
        <f>VLOOKUP(D38260,G:H,2,FALSE)</f>
        <v>AG-FYCS FACULTY PROGRAM 14</v>
      </c>
    </row>
    <row r="38261" spans="1:5" x14ac:dyDescent="0.25">
      <c r="A38261" s="1">
        <v>55691342</v>
      </c>
      <c r="B38261" t="s">
        <v>1325</v>
      </c>
      <c r="C38261" t="s">
        <v>393</v>
      </c>
      <c r="D38261" s="1">
        <v>60320070</v>
      </c>
      <c r="E38261" t="str">
        <f>VLOOKUP(D38261,G:H,2,FALSE)</f>
        <v>AG-FYCS FACULTY PROGRAM 14</v>
      </c>
    </row>
    <row r="38262" spans="1:5" x14ac:dyDescent="0.25">
      <c r="A38262" s="1">
        <v>57951000</v>
      </c>
      <c r="B38262" t="s">
        <v>1359</v>
      </c>
      <c r="C38262" t="s">
        <v>15</v>
      </c>
      <c r="D38262" s="1">
        <v>60320070</v>
      </c>
      <c r="E38262" t="str">
        <f>VLOOKUP(D38262,G:H,2,FALSE)</f>
        <v>AG-FYCS FACULTY PROGRAM 14</v>
      </c>
    </row>
    <row r="38263" spans="1:5" x14ac:dyDescent="0.25">
      <c r="A38263" s="1">
        <v>59843611</v>
      </c>
      <c r="B38263" t="s">
        <v>1400</v>
      </c>
      <c r="C38263" t="s">
        <v>1401</v>
      </c>
      <c r="D38263" s="1">
        <v>60320070</v>
      </c>
      <c r="E38263" t="str">
        <f>VLOOKUP(D38263,G:H,2,FALSE)</f>
        <v>AG-FYCS FACULTY PROGRAM 14</v>
      </c>
    </row>
    <row r="38264" spans="1:5" x14ac:dyDescent="0.25">
      <c r="A38264" s="1">
        <v>62632350</v>
      </c>
      <c r="B38264" t="s">
        <v>1483</v>
      </c>
      <c r="C38264" t="s">
        <v>1484</v>
      </c>
      <c r="D38264" s="1">
        <v>60320070</v>
      </c>
      <c r="E38264" t="str">
        <f>VLOOKUP(D38264,G:H,2,FALSE)</f>
        <v>AG-FYCS FACULTY PROGRAM 14</v>
      </c>
    </row>
    <row r="38265" spans="1:5" x14ac:dyDescent="0.25">
      <c r="A38265" s="1">
        <v>63587648</v>
      </c>
      <c r="B38265" t="s">
        <v>1508</v>
      </c>
      <c r="C38265" t="s">
        <v>1509</v>
      </c>
      <c r="D38265" s="1">
        <v>60320070</v>
      </c>
      <c r="E38265" t="str">
        <f>VLOOKUP(D38265,G:H,2,FALSE)</f>
        <v>AG-FYCS FACULTY PROGRAM 14</v>
      </c>
    </row>
    <row r="38266" spans="1:5" x14ac:dyDescent="0.25">
      <c r="A38266" s="1">
        <v>66909870</v>
      </c>
      <c r="B38266" t="s">
        <v>1578</v>
      </c>
      <c r="C38266" t="s">
        <v>1579</v>
      </c>
      <c r="D38266" s="1">
        <v>60320070</v>
      </c>
      <c r="E38266" t="str">
        <f>VLOOKUP(D38266,G:H,2,FALSE)</f>
        <v>AG-FYCS FACULTY PROGRAM 14</v>
      </c>
    </row>
    <row r="38267" spans="1:5" x14ac:dyDescent="0.25">
      <c r="A38267" s="2">
        <v>69974115</v>
      </c>
      <c r="B38267" t="s">
        <v>1638</v>
      </c>
      <c r="C38267" t="s">
        <v>1639</v>
      </c>
      <c r="D38267" s="1">
        <v>60320070</v>
      </c>
      <c r="E38267" t="str">
        <f>VLOOKUP(D38267,G:H,2,FALSE)</f>
        <v>AG-FYCS FACULTY PROGRAM 14</v>
      </c>
    </row>
    <row r="38268" spans="1:5" x14ac:dyDescent="0.25">
      <c r="A38268" s="2">
        <v>71965985</v>
      </c>
      <c r="B38268" t="s">
        <v>1660</v>
      </c>
      <c r="C38268" t="s">
        <v>612</v>
      </c>
      <c r="D38268" s="1">
        <v>60320070</v>
      </c>
      <c r="E38268" t="str">
        <f>VLOOKUP(D38268,G:H,2,FALSE)</f>
        <v>AG-FYCS FACULTY PROGRAM 14</v>
      </c>
    </row>
    <row r="38269" spans="1:5" x14ac:dyDescent="0.25">
      <c r="A38269" s="2">
        <v>72560003</v>
      </c>
      <c r="B38269" t="s">
        <v>1666</v>
      </c>
      <c r="C38269" t="s">
        <v>1667</v>
      </c>
      <c r="D38269" s="1">
        <v>60320070</v>
      </c>
      <c r="E38269" t="str">
        <f>VLOOKUP(D38269,G:H,2,FALSE)</f>
        <v>AG-FYCS FACULTY PROGRAM 14</v>
      </c>
    </row>
    <row r="38270" spans="1:5" x14ac:dyDescent="0.25">
      <c r="A38270" s="2">
        <v>73851730</v>
      </c>
      <c r="B38270" t="s">
        <v>1681</v>
      </c>
      <c r="C38270" t="s">
        <v>1682</v>
      </c>
      <c r="D38270" s="1">
        <v>60320070</v>
      </c>
      <c r="E38270" t="str">
        <f>VLOOKUP(D38270,G:H,2,FALSE)</f>
        <v>AG-FYCS FACULTY PROGRAM 14</v>
      </c>
    </row>
    <row r="38271" spans="1:5" x14ac:dyDescent="0.25">
      <c r="A38271" s="2">
        <v>78967210</v>
      </c>
      <c r="B38271" t="s">
        <v>1761</v>
      </c>
      <c r="C38271" t="s">
        <v>1762</v>
      </c>
      <c r="D38271" s="1">
        <v>60320070</v>
      </c>
      <c r="E38271" t="str">
        <f>VLOOKUP(D38271,G:H,2,FALSE)</f>
        <v>AG-FYCS FACULTY PROGRAM 14</v>
      </c>
    </row>
    <row r="38272" spans="1:5" x14ac:dyDescent="0.25">
      <c r="A38272" s="2">
        <v>83768030</v>
      </c>
      <c r="B38272" t="s">
        <v>442</v>
      </c>
      <c r="C38272" t="s">
        <v>1845</v>
      </c>
      <c r="D38272" s="1">
        <v>60320070</v>
      </c>
      <c r="E38272" t="str">
        <f>VLOOKUP(D38272,G:H,2,FALSE)</f>
        <v>AG-FYCS FACULTY PROGRAM 14</v>
      </c>
    </row>
    <row r="38273" spans="1:5" x14ac:dyDescent="0.25">
      <c r="A38273" s="2">
        <v>92117969</v>
      </c>
      <c r="B38273" t="s">
        <v>2025</v>
      </c>
      <c r="C38273" t="s">
        <v>2026</v>
      </c>
      <c r="D38273" s="1">
        <v>60320070</v>
      </c>
      <c r="E38273" t="str">
        <f>VLOOKUP(D38273,G:H,2,FALSE)</f>
        <v>AG-FYCS FACULTY PROGRAM 14</v>
      </c>
    </row>
    <row r="38274" spans="1:5" x14ac:dyDescent="0.25">
      <c r="A38274" s="2">
        <v>96956906</v>
      </c>
      <c r="B38274" t="s">
        <v>1379</v>
      </c>
      <c r="C38274" t="s">
        <v>2159</v>
      </c>
      <c r="D38274" s="1">
        <v>60320070</v>
      </c>
      <c r="E38274" t="str">
        <f>VLOOKUP(D38274,G:H,2,FALSE)</f>
        <v>AG-FYCS FACULTY PROGRAM 14</v>
      </c>
    </row>
    <row r="38275" spans="1:5" x14ac:dyDescent="0.25">
      <c r="A38275" s="2">
        <v>97253550</v>
      </c>
      <c r="B38275" t="s">
        <v>2166</v>
      </c>
      <c r="C38275" t="s">
        <v>855</v>
      </c>
      <c r="D38275" s="1">
        <v>60320070</v>
      </c>
      <c r="E38275" t="str">
        <f>VLOOKUP(D38275,G:H,2,FALSE)</f>
        <v>AG-FYCS FACULTY PROGRAM 14</v>
      </c>
    </row>
    <row r="38276" spans="1:5" x14ac:dyDescent="0.25">
      <c r="A38276" s="1">
        <v>10216910</v>
      </c>
      <c r="B38276" t="s">
        <v>235</v>
      </c>
      <c r="C38276" t="s">
        <v>236</v>
      </c>
      <c r="D38276" s="1">
        <v>60320075</v>
      </c>
      <c r="E38276" t="str">
        <f>VLOOKUP(D38276,G:H,2,FALSE)</f>
        <v>AG-FYCS FACULTY PROGRAM 15</v>
      </c>
    </row>
    <row r="38277" spans="1:5" x14ac:dyDescent="0.25">
      <c r="A38277" s="1">
        <v>11278220</v>
      </c>
      <c r="B38277" t="s">
        <v>289</v>
      </c>
      <c r="C38277" t="s">
        <v>290</v>
      </c>
      <c r="D38277" s="1">
        <v>60320075</v>
      </c>
      <c r="E38277" t="str">
        <f>VLOOKUP(D38277,G:H,2,FALSE)</f>
        <v>AG-FYCS FACULTY PROGRAM 15</v>
      </c>
    </row>
    <row r="38278" spans="1:5" x14ac:dyDescent="0.25">
      <c r="A38278" s="1">
        <v>12132142</v>
      </c>
      <c r="B38278" t="s">
        <v>336</v>
      </c>
      <c r="C38278" t="s">
        <v>337</v>
      </c>
      <c r="D38278" s="1">
        <v>60320075</v>
      </c>
      <c r="E38278" t="str">
        <f>VLOOKUP(D38278,G:H,2,FALSE)</f>
        <v>AG-FYCS FACULTY PROGRAM 15</v>
      </c>
    </row>
    <row r="38279" spans="1:5" x14ac:dyDescent="0.25">
      <c r="A38279" s="1">
        <v>25558260</v>
      </c>
      <c r="B38279" t="s">
        <v>675</v>
      </c>
      <c r="C38279" t="s">
        <v>676</v>
      </c>
      <c r="D38279" s="1">
        <v>60320075</v>
      </c>
      <c r="E38279" t="str">
        <f>VLOOKUP(D38279,G:H,2,FALSE)</f>
        <v>AG-FYCS FACULTY PROGRAM 15</v>
      </c>
    </row>
    <row r="38280" spans="1:5" x14ac:dyDescent="0.25">
      <c r="A38280" s="1">
        <v>29820461</v>
      </c>
      <c r="B38280" t="s">
        <v>420</v>
      </c>
      <c r="C38280" t="s">
        <v>351</v>
      </c>
      <c r="D38280" s="1">
        <v>60320075</v>
      </c>
      <c r="E38280" t="str">
        <f>VLOOKUP(D38280,G:H,2,FALSE)</f>
        <v>AG-FYCS FACULTY PROGRAM 15</v>
      </c>
    </row>
    <row r="38281" spans="1:5" x14ac:dyDescent="0.25">
      <c r="A38281" s="1">
        <v>33725156</v>
      </c>
      <c r="B38281" t="s">
        <v>825</v>
      </c>
      <c r="C38281" t="s">
        <v>826</v>
      </c>
      <c r="D38281" s="1">
        <v>60320075</v>
      </c>
      <c r="E38281" t="str">
        <f>VLOOKUP(D38281,G:H,2,FALSE)</f>
        <v>AG-FYCS FACULTY PROGRAM 15</v>
      </c>
    </row>
    <row r="38282" spans="1:5" x14ac:dyDescent="0.25">
      <c r="A38282" s="1">
        <v>39045360</v>
      </c>
      <c r="B38282" t="s">
        <v>945</v>
      </c>
      <c r="C38282" t="s">
        <v>172</v>
      </c>
      <c r="D38282" s="1">
        <v>60320075</v>
      </c>
      <c r="E38282" t="str">
        <f>VLOOKUP(D38282,G:H,2,FALSE)</f>
        <v>AG-FYCS FACULTY PROGRAM 15</v>
      </c>
    </row>
    <row r="38283" spans="1:5" x14ac:dyDescent="0.25">
      <c r="A38283" s="1">
        <v>42081620</v>
      </c>
      <c r="B38283" t="s">
        <v>1021</v>
      </c>
      <c r="C38283" t="s">
        <v>172</v>
      </c>
      <c r="D38283" s="1">
        <v>60320075</v>
      </c>
      <c r="E38283" t="str">
        <f>VLOOKUP(D38283,G:H,2,FALSE)</f>
        <v>AG-FYCS FACULTY PROGRAM 15</v>
      </c>
    </row>
    <row r="38284" spans="1:5" x14ac:dyDescent="0.25">
      <c r="A38284" s="1">
        <v>51396961</v>
      </c>
      <c r="B38284" t="s">
        <v>1241</v>
      </c>
      <c r="C38284" t="s">
        <v>1242</v>
      </c>
      <c r="D38284" s="1">
        <v>60320075</v>
      </c>
      <c r="E38284" t="str">
        <f>VLOOKUP(D38284,G:H,2,FALSE)</f>
        <v>AG-FYCS FACULTY PROGRAM 15</v>
      </c>
    </row>
    <row r="38285" spans="1:5" x14ac:dyDescent="0.25">
      <c r="A38285" s="1">
        <v>55691342</v>
      </c>
      <c r="B38285" t="s">
        <v>1325</v>
      </c>
      <c r="C38285" t="s">
        <v>393</v>
      </c>
      <c r="D38285" s="1">
        <v>60320075</v>
      </c>
      <c r="E38285" t="str">
        <f>VLOOKUP(D38285,G:H,2,FALSE)</f>
        <v>AG-FYCS FACULTY PROGRAM 15</v>
      </c>
    </row>
    <row r="38286" spans="1:5" x14ac:dyDescent="0.25">
      <c r="A38286" s="1">
        <v>57951000</v>
      </c>
      <c r="B38286" t="s">
        <v>1359</v>
      </c>
      <c r="C38286" t="s">
        <v>15</v>
      </c>
      <c r="D38286" s="1">
        <v>60320075</v>
      </c>
      <c r="E38286" t="str">
        <f>VLOOKUP(D38286,G:H,2,FALSE)</f>
        <v>AG-FYCS FACULTY PROGRAM 15</v>
      </c>
    </row>
    <row r="38287" spans="1:5" x14ac:dyDescent="0.25">
      <c r="A38287" s="1">
        <v>59843611</v>
      </c>
      <c r="B38287" t="s">
        <v>1400</v>
      </c>
      <c r="C38287" t="s">
        <v>1401</v>
      </c>
      <c r="D38287" s="1">
        <v>60320075</v>
      </c>
      <c r="E38287" t="str">
        <f>VLOOKUP(D38287,G:H,2,FALSE)</f>
        <v>AG-FYCS FACULTY PROGRAM 15</v>
      </c>
    </row>
    <row r="38288" spans="1:5" x14ac:dyDescent="0.25">
      <c r="A38288" s="1">
        <v>62632350</v>
      </c>
      <c r="B38288" t="s">
        <v>1483</v>
      </c>
      <c r="C38288" t="s">
        <v>1484</v>
      </c>
      <c r="D38288" s="1">
        <v>60320075</v>
      </c>
      <c r="E38288" t="str">
        <f>VLOOKUP(D38288,G:H,2,FALSE)</f>
        <v>AG-FYCS FACULTY PROGRAM 15</v>
      </c>
    </row>
    <row r="38289" spans="1:5" x14ac:dyDescent="0.25">
      <c r="A38289" s="1">
        <v>63587648</v>
      </c>
      <c r="B38289" t="s">
        <v>1508</v>
      </c>
      <c r="C38289" t="s">
        <v>1509</v>
      </c>
      <c r="D38289" s="1">
        <v>60320075</v>
      </c>
      <c r="E38289" t="str">
        <f>VLOOKUP(D38289,G:H,2,FALSE)</f>
        <v>AG-FYCS FACULTY PROGRAM 15</v>
      </c>
    </row>
    <row r="38290" spans="1:5" x14ac:dyDescent="0.25">
      <c r="A38290" s="1">
        <v>66909870</v>
      </c>
      <c r="B38290" t="s">
        <v>1578</v>
      </c>
      <c r="C38290" t="s">
        <v>1579</v>
      </c>
      <c r="D38290" s="1">
        <v>60320075</v>
      </c>
      <c r="E38290" t="str">
        <f>VLOOKUP(D38290,G:H,2,FALSE)</f>
        <v>AG-FYCS FACULTY PROGRAM 15</v>
      </c>
    </row>
    <row r="38291" spans="1:5" x14ac:dyDescent="0.25">
      <c r="A38291" s="2">
        <v>69974115</v>
      </c>
      <c r="B38291" t="s">
        <v>1638</v>
      </c>
      <c r="C38291" t="s">
        <v>1639</v>
      </c>
      <c r="D38291" s="1">
        <v>60320075</v>
      </c>
      <c r="E38291" t="str">
        <f>VLOOKUP(D38291,G:H,2,FALSE)</f>
        <v>AG-FYCS FACULTY PROGRAM 15</v>
      </c>
    </row>
    <row r="38292" spans="1:5" x14ac:dyDescent="0.25">
      <c r="A38292" s="2">
        <v>71965985</v>
      </c>
      <c r="B38292" t="s">
        <v>1660</v>
      </c>
      <c r="C38292" t="s">
        <v>612</v>
      </c>
      <c r="D38292" s="1">
        <v>60320075</v>
      </c>
      <c r="E38292" t="str">
        <f>VLOOKUP(D38292,G:H,2,FALSE)</f>
        <v>AG-FYCS FACULTY PROGRAM 15</v>
      </c>
    </row>
    <row r="38293" spans="1:5" x14ac:dyDescent="0.25">
      <c r="A38293" s="2">
        <v>72560003</v>
      </c>
      <c r="B38293" t="s">
        <v>1666</v>
      </c>
      <c r="C38293" t="s">
        <v>1667</v>
      </c>
      <c r="D38293" s="1">
        <v>60320075</v>
      </c>
      <c r="E38293" t="str">
        <f>VLOOKUP(D38293,G:H,2,FALSE)</f>
        <v>AG-FYCS FACULTY PROGRAM 15</v>
      </c>
    </row>
    <row r="38294" spans="1:5" x14ac:dyDescent="0.25">
      <c r="A38294" s="2">
        <v>73851730</v>
      </c>
      <c r="B38294" t="s">
        <v>1681</v>
      </c>
      <c r="C38294" t="s">
        <v>1682</v>
      </c>
      <c r="D38294" s="1">
        <v>60320075</v>
      </c>
      <c r="E38294" t="str">
        <f>VLOOKUP(D38294,G:H,2,FALSE)</f>
        <v>AG-FYCS FACULTY PROGRAM 15</v>
      </c>
    </row>
    <row r="38295" spans="1:5" x14ac:dyDescent="0.25">
      <c r="A38295" s="2">
        <v>78967210</v>
      </c>
      <c r="B38295" t="s">
        <v>1761</v>
      </c>
      <c r="C38295" t="s">
        <v>1762</v>
      </c>
      <c r="D38295" s="1">
        <v>60320075</v>
      </c>
      <c r="E38295" t="str">
        <f>VLOOKUP(D38295,G:H,2,FALSE)</f>
        <v>AG-FYCS FACULTY PROGRAM 15</v>
      </c>
    </row>
    <row r="38296" spans="1:5" x14ac:dyDescent="0.25">
      <c r="A38296" s="2">
        <v>83768030</v>
      </c>
      <c r="B38296" t="s">
        <v>442</v>
      </c>
      <c r="C38296" t="s">
        <v>1845</v>
      </c>
      <c r="D38296" s="1">
        <v>60320075</v>
      </c>
      <c r="E38296" t="str">
        <f>VLOOKUP(D38296,G:H,2,FALSE)</f>
        <v>AG-FYCS FACULTY PROGRAM 15</v>
      </c>
    </row>
    <row r="38297" spans="1:5" x14ac:dyDescent="0.25">
      <c r="A38297" s="2">
        <v>92117969</v>
      </c>
      <c r="B38297" t="s">
        <v>2025</v>
      </c>
      <c r="C38297" t="s">
        <v>2026</v>
      </c>
      <c r="D38297" s="1">
        <v>60320075</v>
      </c>
      <c r="E38297" t="str">
        <f>VLOOKUP(D38297,G:H,2,FALSE)</f>
        <v>AG-FYCS FACULTY PROGRAM 15</v>
      </c>
    </row>
    <row r="38298" spans="1:5" x14ac:dyDescent="0.25">
      <c r="A38298" s="2">
        <v>96956906</v>
      </c>
      <c r="B38298" t="s">
        <v>1379</v>
      </c>
      <c r="C38298" t="s">
        <v>2159</v>
      </c>
      <c r="D38298" s="1">
        <v>60320075</v>
      </c>
      <c r="E38298" t="str">
        <f>VLOOKUP(D38298,G:H,2,FALSE)</f>
        <v>AG-FYCS FACULTY PROGRAM 15</v>
      </c>
    </row>
    <row r="38299" spans="1:5" x14ac:dyDescent="0.25">
      <c r="A38299" s="2">
        <v>97253550</v>
      </c>
      <c r="B38299" t="s">
        <v>2166</v>
      </c>
      <c r="C38299" t="s">
        <v>855</v>
      </c>
      <c r="D38299" s="1">
        <v>60320075</v>
      </c>
      <c r="E38299" t="str">
        <f>VLOOKUP(D38299,G:H,2,FALSE)</f>
        <v>AG-FYCS FACULTY PROGRAM 15</v>
      </c>
    </row>
    <row r="38300" spans="1:5" x14ac:dyDescent="0.25">
      <c r="A38300" s="1">
        <v>10216910</v>
      </c>
      <c r="B38300" t="s">
        <v>235</v>
      </c>
      <c r="C38300" t="s">
        <v>236</v>
      </c>
      <c r="D38300" s="1">
        <v>60320080</v>
      </c>
      <c r="E38300" t="str">
        <f>VLOOKUP(D38300,G:H,2,FALSE)</f>
        <v>AG-FYCS FACULTY PROGRAM 16</v>
      </c>
    </row>
    <row r="38301" spans="1:5" x14ac:dyDescent="0.25">
      <c r="A38301" s="1">
        <v>11278220</v>
      </c>
      <c r="B38301" t="s">
        <v>289</v>
      </c>
      <c r="C38301" t="s">
        <v>290</v>
      </c>
      <c r="D38301" s="1">
        <v>60320080</v>
      </c>
      <c r="E38301" t="str">
        <f>VLOOKUP(D38301,G:H,2,FALSE)</f>
        <v>AG-FYCS FACULTY PROGRAM 16</v>
      </c>
    </row>
    <row r="38302" spans="1:5" x14ac:dyDescent="0.25">
      <c r="A38302" s="1">
        <v>12132142</v>
      </c>
      <c r="B38302" t="s">
        <v>336</v>
      </c>
      <c r="C38302" t="s">
        <v>337</v>
      </c>
      <c r="D38302" s="1">
        <v>60320080</v>
      </c>
      <c r="E38302" t="str">
        <f>VLOOKUP(D38302,G:H,2,FALSE)</f>
        <v>AG-FYCS FACULTY PROGRAM 16</v>
      </c>
    </row>
    <row r="38303" spans="1:5" x14ac:dyDescent="0.25">
      <c r="A38303" s="1">
        <v>25558260</v>
      </c>
      <c r="B38303" t="s">
        <v>675</v>
      </c>
      <c r="C38303" t="s">
        <v>676</v>
      </c>
      <c r="D38303" s="1">
        <v>60320080</v>
      </c>
      <c r="E38303" t="str">
        <f>VLOOKUP(D38303,G:H,2,FALSE)</f>
        <v>AG-FYCS FACULTY PROGRAM 16</v>
      </c>
    </row>
    <row r="38304" spans="1:5" x14ac:dyDescent="0.25">
      <c r="A38304" s="1">
        <v>29820461</v>
      </c>
      <c r="B38304" t="s">
        <v>420</v>
      </c>
      <c r="C38304" t="s">
        <v>351</v>
      </c>
      <c r="D38304" s="1">
        <v>60320080</v>
      </c>
      <c r="E38304" t="str">
        <f>VLOOKUP(D38304,G:H,2,FALSE)</f>
        <v>AG-FYCS FACULTY PROGRAM 16</v>
      </c>
    </row>
    <row r="38305" spans="1:5" x14ac:dyDescent="0.25">
      <c r="A38305" s="1">
        <v>33725156</v>
      </c>
      <c r="B38305" t="s">
        <v>825</v>
      </c>
      <c r="C38305" t="s">
        <v>826</v>
      </c>
      <c r="D38305" s="1">
        <v>60320080</v>
      </c>
      <c r="E38305" t="str">
        <f>VLOOKUP(D38305,G:H,2,FALSE)</f>
        <v>AG-FYCS FACULTY PROGRAM 16</v>
      </c>
    </row>
    <row r="38306" spans="1:5" x14ac:dyDescent="0.25">
      <c r="A38306" s="1">
        <v>39045360</v>
      </c>
      <c r="B38306" t="s">
        <v>945</v>
      </c>
      <c r="C38306" t="s">
        <v>172</v>
      </c>
      <c r="D38306" s="1">
        <v>60320080</v>
      </c>
      <c r="E38306" t="str">
        <f>VLOOKUP(D38306,G:H,2,FALSE)</f>
        <v>AG-FYCS FACULTY PROGRAM 16</v>
      </c>
    </row>
    <row r="38307" spans="1:5" x14ac:dyDescent="0.25">
      <c r="A38307" s="1">
        <v>42081620</v>
      </c>
      <c r="B38307" t="s">
        <v>1021</v>
      </c>
      <c r="C38307" t="s">
        <v>172</v>
      </c>
      <c r="D38307" s="1">
        <v>60320080</v>
      </c>
      <c r="E38307" t="str">
        <f>VLOOKUP(D38307,G:H,2,FALSE)</f>
        <v>AG-FYCS FACULTY PROGRAM 16</v>
      </c>
    </row>
    <row r="38308" spans="1:5" x14ac:dyDescent="0.25">
      <c r="A38308" s="1">
        <v>51396961</v>
      </c>
      <c r="B38308" t="s">
        <v>1241</v>
      </c>
      <c r="C38308" t="s">
        <v>1242</v>
      </c>
      <c r="D38308" s="1">
        <v>60320080</v>
      </c>
      <c r="E38308" t="str">
        <f>VLOOKUP(D38308,G:H,2,FALSE)</f>
        <v>AG-FYCS FACULTY PROGRAM 16</v>
      </c>
    </row>
    <row r="38309" spans="1:5" x14ac:dyDescent="0.25">
      <c r="A38309" s="1">
        <v>55691342</v>
      </c>
      <c r="B38309" t="s">
        <v>1325</v>
      </c>
      <c r="C38309" t="s">
        <v>393</v>
      </c>
      <c r="D38309" s="1">
        <v>60320080</v>
      </c>
      <c r="E38309" t="str">
        <f>VLOOKUP(D38309,G:H,2,FALSE)</f>
        <v>AG-FYCS FACULTY PROGRAM 16</v>
      </c>
    </row>
    <row r="38310" spans="1:5" x14ac:dyDescent="0.25">
      <c r="A38310" s="1">
        <v>57951000</v>
      </c>
      <c r="B38310" t="s">
        <v>1359</v>
      </c>
      <c r="C38310" t="s">
        <v>15</v>
      </c>
      <c r="D38310" s="1">
        <v>60320080</v>
      </c>
      <c r="E38310" t="str">
        <f>VLOOKUP(D38310,G:H,2,FALSE)</f>
        <v>AG-FYCS FACULTY PROGRAM 16</v>
      </c>
    </row>
    <row r="38311" spans="1:5" x14ac:dyDescent="0.25">
      <c r="A38311" s="1">
        <v>59843611</v>
      </c>
      <c r="B38311" t="s">
        <v>1400</v>
      </c>
      <c r="C38311" t="s">
        <v>1401</v>
      </c>
      <c r="D38311" s="1">
        <v>60320080</v>
      </c>
      <c r="E38311" t="str">
        <f>VLOOKUP(D38311,G:H,2,FALSE)</f>
        <v>AG-FYCS FACULTY PROGRAM 16</v>
      </c>
    </row>
    <row r="38312" spans="1:5" x14ac:dyDescent="0.25">
      <c r="A38312" s="1">
        <v>62632350</v>
      </c>
      <c r="B38312" t="s">
        <v>1483</v>
      </c>
      <c r="C38312" t="s">
        <v>1484</v>
      </c>
      <c r="D38312" s="1">
        <v>60320080</v>
      </c>
      <c r="E38312" t="str">
        <f>VLOOKUP(D38312,G:H,2,FALSE)</f>
        <v>AG-FYCS FACULTY PROGRAM 16</v>
      </c>
    </row>
    <row r="38313" spans="1:5" x14ac:dyDescent="0.25">
      <c r="A38313" s="1">
        <v>63587648</v>
      </c>
      <c r="B38313" t="s">
        <v>1508</v>
      </c>
      <c r="C38313" t="s">
        <v>1509</v>
      </c>
      <c r="D38313" s="1">
        <v>60320080</v>
      </c>
      <c r="E38313" t="str">
        <f>VLOOKUP(D38313,G:H,2,FALSE)</f>
        <v>AG-FYCS FACULTY PROGRAM 16</v>
      </c>
    </row>
    <row r="38314" spans="1:5" x14ac:dyDescent="0.25">
      <c r="A38314" s="1">
        <v>66909870</v>
      </c>
      <c r="B38314" t="s">
        <v>1578</v>
      </c>
      <c r="C38314" t="s">
        <v>1579</v>
      </c>
      <c r="D38314" s="1">
        <v>60320080</v>
      </c>
      <c r="E38314" t="str">
        <f>VLOOKUP(D38314,G:H,2,FALSE)</f>
        <v>AG-FYCS FACULTY PROGRAM 16</v>
      </c>
    </row>
    <row r="38315" spans="1:5" x14ac:dyDescent="0.25">
      <c r="A38315" s="2">
        <v>69974115</v>
      </c>
      <c r="B38315" t="s">
        <v>1638</v>
      </c>
      <c r="C38315" t="s">
        <v>1639</v>
      </c>
      <c r="D38315" s="1">
        <v>60320080</v>
      </c>
      <c r="E38315" t="str">
        <f>VLOOKUP(D38315,G:H,2,FALSE)</f>
        <v>AG-FYCS FACULTY PROGRAM 16</v>
      </c>
    </row>
    <row r="38316" spans="1:5" x14ac:dyDescent="0.25">
      <c r="A38316" s="2">
        <v>71965985</v>
      </c>
      <c r="B38316" t="s">
        <v>1660</v>
      </c>
      <c r="C38316" t="s">
        <v>612</v>
      </c>
      <c r="D38316" s="1">
        <v>60320080</v>
      </c>
      <c r="E38316" t="str">
        <f>VLOOKUP(D38316,G:H,2,FALSE)</f>
        <v>AG-FYCS FACULTY PROGRAM 16</v>
      </c>
    </row>
    <row r="38317" spans="1:5" x14ac:dyDescent="0.25">
      <c r="A38317" s="2">
        <v>72560003</v>
      </c>
      <c r="B38317" t="s">
        <v>1666</v>
      </c>
      <c r="C38317" t="s">
        <v>1667</v>
      </c>
      <c r="D38317" s="1">
        <v>60320080</v>
      </c>
      <c r="E38317" t="str">
        <f>VLOOKUP(D38317,G:H,2,FALSE)</f>
        <v>AG-FYCS FACULTY PROGRAM 16</v>
      </c>
    </row>
    <row r="38318" spans="1:5" x14ac:dyDescent="0.25">
      <c r="A38318" s="2">
        <v>73851730</v>
      </c>
      <c r="B38318" t="s">
        <v>1681</v>
      </c>
      <c r="C38318" t="s">
        <v>1682</v>
      </c>
      <c r="D38318" s="1">
        <v>60320080</v>
      </c>
      <c r="E38318" t="str">
        <f>VLOOKUP(D38318,G:H,2,FALSE)</f>
        <v>AG-FYCS FACULTY PROGRAM 16</v>
      </c>
    </row>
    <row r="38319" spans="1:5" x14ac:dyDescent="0.25">
      <c r="A38319" s="2">
        <v>78967210</v>
      </c>
      <c r="B38319" t="s">
        <v>1761</v>
      </c>
      <c r="C38319" t="s">
        <v>1762</v>
      </c>
      <c r="D38319" s="1">
        <v>60320080</v>
      </c>
      <c r="E38319" t="str">
        <f>VLOOKUP(D38319,G:H,2,FALSE)</f>
        <v>AG-FYCS FACULTY PROGRAM 16</v>
      </c>
    </row>
    <row r="38320" spans="1:5" x14ac:dyDescent="0.25">
      <c r="A38320" s="2">
        <v>83768030</v>
      </c>
      <c r="B38320" t="s">
        <v>442</v>
      </c>
      <c r="C38320" t="s">
        <v>1845</v>
      </c>
      <c r="D38320" s="1">
        <v>60320080</v>
      </c>
      <c r="E38320" t="str">
        <f>VLOOKUP(D38320,G:H,2,FALSE)</f>
        <v>AG-FYCS FACULTY PROGRAM 16</v>
      </c>
    </row>
    <row r="38321" spans="1:5" x14ac:dyDescent="0.25">
      <c r="A38321" s="2">
        <v>92117969</v>
      </c>
      <c r="B38321" t="s">
        <v>2025</v>
      </c>
      <c r="C38321" t="s">
        <v>2026</v>
      </c>
      <c r="D38321" s="1">
        <v>60320080</v>
      </c>
      <c r="E38321" t="str">
        <f>VLOOKUP(D38321,G:H,2,FALSE)</f>
        <v>AG-FYCS FACULTY PROGRAM 16</v>
      </c>
    </row>
    <row r="38322" spans="1:5" x14ac:dyDescent="0.25">
      <c r="A38322" s="2">
        <v>96956906</v>
      </c>
      <c r="B38322" t="s">
        <v>1379</v>
      </c>
      <c r="C38322" t="s">
        <v>2159</v>
      </c>
      <c r="D38322" s="1">
        <v>60320080</v>
      </c>
      <c r="E38322" t="str">
        <f>VLOOKUP(D38322,G:H,2,FALSE)</f>
        <v>AG-FYCS FACULTY PROGRAM 16</v>
      </c>
    </row>
    <row r="38323" spans="1:5" x14ac:dyDescent="0.25">
      <c r="A38323" s="2">
        <v>97253550</v>
      </c>
      <c r="B38323" t="s">
        <v>2166</v>
      </c>
      <c r="C38323" t="s">
        <v>855</v>
      </c>
      <c r="D38323" s="1">
        <v>60320080</v>
      </c>
      <c r="E38323" t="str">
        <f>VLOOKUP(D38323,G:H,2,FALSE)</f>
        <v>AG-FYCS FACULTY PROGRAM 16</v>
      </c>
    </row>
    <row r="38324" spans="1:5" x14ac:dyDescent="0.25">
      <c r="A38324" s="1">
        <v>10216910</v>
      </c>
      <c r="B38324" t="s">
        <v>235</v>
      </c>
      <c r="C38324" t="s">
        <v>236</v>
      </c>
      <c r="D38324" s="1">
        <v>60320085</v>
      </c>
      <c r="E38324" t="str">
        <f>VLOOKUP(D38324,G:H,2,FALSE)</f>
        <v>AG-FYCS FACULTY PROGRAM 17</v>
      </c>
    </row>
    <row r="38325" spans="1:5" x14ac:dyDescent="0.25">
      <c r="A38325" s="1">
        <v>11278220</v>
      </c>
      <c r="B38325" t="s">
        <v>289</v>
      </c>
      <c r="C38325" t="s">
        <v>290</v>
      </c>
      <c r="D38325" s="1">
        <v>60320085</v>
      </c>
      <c r="E38325" t="str">
        <f>VLOOKUP(D38325,G:H,2,FALSE)</f>
        <v>AG-FYCS FACULTY PROGRAM 17</v>
      </c>
    </row>
    <row r="38326" spans="1:5" x14ac:dyDescent="0.25">
      <c r="A38326" s="1">
        <v>12132142</v>
      </c>
      <c r="B38326" t="s">
        <v>336</v>
      </c>
      <c r="C38326" t="s">
        <v>337</v>
      </c>
      <c r="D38326" s="1">
        <v>60320085</v>
      </c>
      <c r="E38326" t="str">
        <f>VLOOKUP(D38326,G:H,2,FALSE)</f>
        <v>AG-FYCS FACULTY PROGRAM 17</v>
      </c>
    </row>
    <row r="38327" spans="1:5" x14ac:dyDescent="0.25">
      <c r="A38327" s="1">
        <v>25558260</v>
      </c>
      <c r="B38327" t="s">
        <v>675</v>
      </c>
      <c r="C38327" t="s">
        <v>676</v>
      </c>
      <c r="D38327" s="1">
        <v>60320085</v>
      </c>
      <c r="E38327" t="str">
        <f>VLOOKUP(D38327,G:H,2,FALSE)</f>
        <v>AG-FYCS FACULTY PROGRAM 17</v>
      </c>
    </row>
    <row r="38328" spans="1:5" x14ac:dyDescent="0.25">
      <c r="A38328" s="1">
        <v>29820461</v>
      </c>
      <c r="B38328" t="s">
        <v>420</v>
      </c>
      <c r="C38328" t="s">
        <v>351</v>
      </c>
      <c r="D38328" s="1">
        <v>60320085</v>
      </c>
      <c r="E38328" t="str">
        <f>VLOOKUP(D38328,G:H,2,FALSE)</f>
        <v>AG-FYCS FACULTY PROGRAM 17</v>
      </c>
    </row>
    <row r="38329" spans="1:5" x14ac:dyDescent="0.25">
      <c r="A38329" s="1">
        <v>33725156</v>
      </c>
      <c r="B38329" t="s">
        <v>825</v>
      </c>
      <c r="C38329" t="s">
        <v>826</v>
      </c>
      <c r="D38329" s="1">
        <v>60320085</v>
      </c>
      <c r="E38329" t="str">
        <f>VLOOKUP(D38329,G:H,2,FALSE)</f>
        <v>AG-FYCS FACULTY PROGRAM 17</v>
      </c>
    </row>
    <row r="38330" spans="1:5" x14ac:dyDescent="0.25">
      <c r="A38330" s="1">
        <v>39045360</v>
      </c>
      <c r="B38330" t="s">
        <v>945</v>
      </c>
      <c r="C38330" t="s">
        <v>172</v>
      </c>
      <c r="D38330" s="1">
        <v>60320085</v>
      </c>
      <c r="E38330" t="str">
        <f>VLOOKUP(D38330,G:H,2,FALSE)</f>
        <v>AG-FYCS FACULTY PROGRAM 17</v>
      </c>
    </row>
    <row r="38331" spans="1:5" x14ac:dyDescent="0.25">
      <c r="A38331" s="1">
        <v>42081620</v>
      </c>
      <c r="B38331" t="s">
        <v>1021</v>
      </c>
      <c r="C38331" t="s">
        <v>172</v>
      </c>
      <c r="D38331" s="1">
        <v>60320085</v>
      </c>
      <c r="E38331" t="str">
        <f>VLOOKUP(D38331,G:H,2,FALSE)</f>
        <v>AG-FYCS FACULTY PROGRAM 17</v>
      </c>
    </row>
    <row r="38332" spans="1:5" x14ac:dyDescent="0.25">
      <c r="A38332" s="1">
        <v>51396961</v>
      </c>
      <c r="B38332" t="s">
        <v>1241</v>
      </c>
      <c r="C38332" t="s">
        <v>1242</v>
      </c>
      <c r="D38332" s="1">
        <v>60320085</v>
      </c>
      <c r="E38332" t="str">
        <f>VLOOKUP(D38332,G:H,2,FALSE)</f>
        <v>AG-FYCS FACULTY PROGRAM 17</v>
      </c>
    </row>
    <row r="38333" spans="1:5" x14ac:dyDescent="0.25">
      <c r="A38333" s="1">
        <v>55691342</v>
      </c>
      <c r="B38333" t="s">
        <v>1325</v>
      </c>
      <c r="C38333" t="s">
        <v>393</v>
      </c>
      <c r="D38333" s="1">
        <v>60320085</v>
      </c>
      <c r="E38333" t="str">
        <f>VLOOKUP(D38333,G:H,2,FALSE)</f>
        <v>AG-FYCS FACULTY PROGRAM 17</v>
      </c>
    </row>
    <row r="38334" spans="1:5" x14ac:dyDescent="0.25">
      <c r="A38334" s="1">
        <v>57951000</v>
      </c>
      <c r="B38334" t="s">
        <v>1359</v>
      </c>
      <c r="C38334" t="s">
        <v>15</v>
      </c>
      <c r="D38334" s="1">
        <v>60320085</v>
      </c>
      <c r="E38334" t="str">
        <f>VLOOKUP(D38334,G:H,2,FALSE)</f>
        <v>AG-FYCS FACULTY PROGRAM 17</v>
      </c>
    </row>
    <row r="38335" spans="1:5" x14ac:dyDescent="0.25">
      <c r="A38335" s="1">
        <v>59843611</v>
      </c>
      <c r="B38335" t="s">
        <v>1400</v>
      </c>
      <c r="C38335" t="s">
        <v>1401</v>
      </c>
      <c r="D38335" s="1">
        <v>60320085</v>
      </c>
      <c r="E38335" t="str">
        <f>VLOOKUP(D38335,G:H,2,FALSE)</f>
        <v>AG-FYCS FACULTY PROGRAM 17</v>
      </c>
    </row>
    <row r="38336" spans="1:5" x14ac:dyDescent="0.25">
      <c r="A38336" s="1">
        <v>62632350</v>
      </c>
      <c r="B38336" t="s">
        <v>1483</v>
      </c>
      <c r="C38336" t="s">
        <v>1484</v>
      </c>
      <c r="D38336" s="1">
        <v>60320085</v>
      </c>
      <c r="E38336" t="str">
        <f>VLOOKUP(D38336,G:H,2,FALSE)</f>
        <v>AG-FYCS FACULTY PROGRAM 17</v>
      </c>
    </row>
    <row r="38337" spans="1:5" x14ac:dyDescent="0.25">
      <c r="A38337" s="1">
        <v>63587648</v>
      </c>
      <c r="B38337" t="s">
        <v>1508</v>
      </c>
      <c r="C38337" t="s">
        <v>1509</v>
      </c>
      <c r="D38337" s="1">
        <v>60320085</v>
      </c>
      <c r="E38337" t="str">
        <f>VLOOKUP(D38337,G:H,2,FALSE)</f>
        <v>AG-FYCS FACULTY PROGRAM 17</v>
      </c>
    </row>
    <row r="38338" spans="1:5" x14ac:dyDescent="0.25">
      <c r="A38338" s="1">
        <v>66909870</v>
      </c>
      <c r="B38338" t="s">
        <v>1578</v>
      </c>
      <c r="C38338" t="s">
        <v>1579</v>
      </c>
      <c r="D38338" s="1">
        <v>60320085</v>
      </c>
      <c r="E38338" t="str">
        <f>VLOOKUP(D38338,G:H,2,FALSE)</f>
        <v>AG-FYCS FACULTY PROGRAM 17</v>
      </c>
    </row>
    <row r="38339" spans="1:5" x14ac:dyDescent="0.25">
      <c r="A38339" s="2">
        <v>69974115</v>
      </c>
      <c r="B38339" t="s">
        <v>1638</v>
      </c>
      <c r="C38339" t="s">
        <v>1639</v>
      </c>
      <c r="D38339" s="1">
        <v>60320085</v>
      </c>
      <c r="E38339" t="str">
        <f>VLOOKUP(D38339,G:H,2,FALSE)</f>
        <v>AG-FYCS FACULTY PROGRAM 17</v>
      </c>
    </row>
    <row r="38340" spans="1:5" x14ac:dyDescent="0.25">
      <c r="A38340" s="2">
        <v>71965985</v>
      </c>
      <c r="B38340" t="s">
        <v>1660</v>
      </c>
      <c r="C38340" t="s">
        <v>612</v>
      </c>
      <c r="D38340" s="1">
        <v>60320085</v>
      </c>
      <c r="E38340" t="str">
        <f>VLOOKUP(D38340,G:H,2,FALSE)</f>
        <v>AG-FYCS FACULTY PROGRAM 17</v>
      </c>
    </row>
    <row r="38341" spans="1:5" x14ac:dyDescent="0.25">
      <c r="A38341" s="2">
        <v>72560003</v>
      </c>
      <c r="B38341" t="s">
        <v>1666</v>
      </c>
      <c r="C38341" t="s">
        <v>1667</v>
      </c>
      <c r="D38341" s="1">
        <v>60320085</v>
      </c>
      <c r="E38341" t="str">
        <f>VLOOKUP(D38341,G:H,2,FALSE)</f>
        <v>AG-FYCS FACULTY PROGRAM 17</v>
      </c>
    </row>
    <row r="38342" spans="1:5" x14ac:dyDescent="0.25">
      <c r="A38342" s="2">
        <v>73851730</v>
      </c>
      <c r="B38342" t="s">
        <v>1681</v>
      </c>
      <c r="C38342" t="s">
        <v>1682</v>
      </c>
      <c r="D38342" s="1">
        <v>60320085</v>
      </c>
      <c r="E38342" t="str">
        <f>VLOOKUP(D38342,G:H,2,FALSE)</f>
        <v>AG-FYCS FACULTY PROGRAM 17</v>
      </c>
    </row>
    <row r="38343" spans="1:5" x14ac:dyDescent="0.25">
      <c r="A38343" s="2">
        <v>78967210</v>
      </c>
      <c r="B38343" t="s">
        <v>1761</v>
      </c>
      <c r="C38343" t="s">
        <v>1762</v>
      </c>
      <c r="D38343" s="1">
        <v>60320085</v>
      </c>
      <c r="E38343" t="str">
        <f>VLOOKUP(D38343,G:H,2,FALSE)</f>
        <v>AG-FYCS FACULTY PROGRAM 17</v>
      </c>
    </row>
    <row r="38344" spans="1:5" x14ac:dyDescent="0.25">
      <c r="A38344" s="2">
        <v>83768030</v>
      </c>
      <c r="B38344" t="s">
        <v>442</v>
      </c>
      <c r="C38344" t="s">
        <v>1845</v>
      </c>
      <c r="D38344" s="1">
        <v>60320085</v>
      </c>
      <c r="E38344" t="str">
        <f>VLOOKUP(D38344,G:H,2,FALSE)</f>
        <v>AG-FYCS FACULTY PROGRAM 17</v>
      </c>
    </row>
    <row r="38345" spans="1:5" x14ac:dyDescent="0.25">
      <c r="A38345" s="2">
        <v>92117969</v>
      </c>
      <c r="B38345" t="s">
        <v>2025</v>
      </c>
      <c r="C38345" t="s">
        <v>2026</v>
      </c>
      <c r="D38345" s="1">
        <v>60320085</v>
      </c>
      <c r="E38345" t="str">
        <f>VLOOKUP(D38345,G:H,2,FALSE)</f>
        <v>AG-FYCS FACULTY PROGRAM 17</v>
      </c>
    </row>
    <row r="38346" spans="1:5" x14ac:dyDescent="0.25">
      <c r="A38346" s="2">
        <v>96956906</v>
      </c>
      <c r="B38346" t="s">
        <v>1379</v>
      </c>
      <c r="C38346" t="s">
        <v>2159</v>
      </c>
      <c r="D38346" s="1">
        <v>60320085</v>
      </c>
      <c r="E38346" t="str">
        <f>VLOOKUP(D38346,G:H,2,FALSE)</f>
        <v>AG-FYCS FACULTY PROGRAM 17</v>
      </c>
    </row>
    <row r="38347" spans="1:5" x14ac:dyDescent="0.25">
      <c r="A38347" s="2">
        <v>97253550</v>
      </c>
      <c r="B38347" t="s">
        <v>2166</v>
      </c>
      <c r="C38347" t="s">
        <v>855</v>
      </c>
      <c r="D38347" s="1">
        <v>60320085</v>
      </c>
      <c r="E38347" t="str">
        <f>VLOOKUP(D38347,G:H,2,FALSE)</f>
        <v>AG-FYCS FACULTY PROGRAM 17</v>
      </c>
    </row>
    <row r="38348" spans="1:5" x14ac:dyDescent="0.25">
      <c r="A38348" s="1">
        <v>10216910</v>
      </c>
      <c r="B38348" t="s">
        <v>235</v>
      </c>
      <c r="C38348" t="s">
        <v>236</v>
      </c>
      <c r="D38348" s="1">
        <v>60320090</v>
      </c>
      <c r="E38348" t="str">
        <f>VLOOKUP(D38348,G:H,2,FALSE)</f>
        <v>AG-FYCS FACULTY PROGRAM 18</v>
      </c>
    </row>
    <row r="38349" spans="1:5" x14ac:dyDescent="0.25">
      <c r="A38349" s="1">
        <v>11278220</v>
      </c>
      <c r="B38349" t="s">
        <v>289</v>
      </c>
      <c r="C38349" t="s">
        <v>290</v>
      </c>
      <c r="D38349" s="1">
        <v>60320090</v>
      </c>
      <c r="E38349" t="str">
        <f>VLOOKUP(D38349,G:H,2,FALSE)</f>
        <v>AG-FYCS FACULTY PROGRAM 18</v>
      </c>
    </row>
    <row r="38350" spans="1:5" x14ac:dyDescent="0.25">
      <c r="A38350" s="1">
        <v>12132142</v>
      </c>
      <c r="B38350" t="s">
        <v>336</v>
      </c>
      <c r="C38350" t="s">
        <v>337</v>
      </c>
      <c r="D38350" s="1">
        <v>60320090</v>
      </c>
      <c r="E38350" t="str">
        <f>VLOOKUP(D38350,G:H,2,FALSE)</f>
        <v>AG-FYCS FACULTY PROGRAM 18</v>
      </c>
    </row>
    <row r="38351" spans="1:5" x14ac:dyDescent="0.25">
      <c r="A38351" s="1">
        <v>25558260</v>
      </c>
      <c r="B38351" t="s">
        <v>675</v>
      </c>
      <c r="C38351" t="s">
        <v>676</v>
      </c>
      <c r="D38351" s="1">
        <v>60320090</v>
      </c>
      <c r="E38351" t="str">
        <f>VLOOKUP(D38351,G:H,2,FALSE)</f>
        <v>AG-FYCS FACULTY PROGRAM 18</v>
      </c>
    </row>
    <row r="38352" spans="1:5" x14ac:dyDescent="0.25">
      <c r="A38352" s="1">
        <v>29820461</v>
      </c>
      <c r="B38352" t="s">
        <v>420</v>
      </c>
      <c r="C38352" t="s">
        <v>351</v>
      </c>
      <c r="D38352" s="1">
        <v>60320090</v>
      </c>
      <c r="E38352" t="str">
        <f>VLOOKUP(D38352,G:H,2,FALSE)</f>
        <v>AG-FYCS FACULTY PROGRAM 18</v>
      </c>
    </row>
    <row r="38353" spans="1:5" x14ac:dyDescent="0.25">
      <c r="A38353" s="1">
        <v>33725156</v>
      </c>
      <c r="B38353" t="s">
        <v>825</v>
      </c>
      <c r="C38353" t="s">
        <v>826</v>
      </c>
      <c r="D38353" s="1">
        <v>60320090</v>
      </c>
      <c r="E38353" t="str">
        <f>VLOOKUP(D38353,G:H,2,FALSE)</f>
        <v>AG-FYCS FACULTY PROGRAM 18</v>
      </c>
    </row>
    <row r="38354" spans="1:5" x14ac:dyDescent="0.25">
      <c r="A38354" s="1">
        <v>39045360</v>
      </c>
      <c r="B38354" t="s">
        <v>945</v>
      </c>
      <c r="C38354" t="s">
        <v>172</v>
      </c>
      <c r="D38354" s="1">
        <v>60320090</v>
      </c>
      <c r="E38354" t="str">
        <f>VLOOKUP(D38354,G:H,2,FALSE)</f>
        <v>AG-FYCS FACULTY PROGRAM 18</v>
      </c>
    </row>
    <row r="38355" spans="1:5" x14ac:dyDescent="0.25">
      <c r="A38355" s="1">
        <v>42081620</v>
      </c>
      <c r="B38355" t="s">
        <v>1021</v>
      </c>
      <c r="C38355" t="s">
        <v>172</v>
      </c>
      <c r="D38355" s="1">
        <v>60320090</v>
      </c>
      <c r="E38355" t="str">
        <f>VLOOKUP(D38355,G:H,2,FALSE)</f>
        <v>AG-FYCS FACULTY PROGRAM 18</v>
      </c>
    </row>
    <row r="38356" spans="1:5" x14ac:dyDescent="0.25">
      <c r="A38356" s="1">
        <v>51396961</v>
      </c>
      <c r="B38356" t="s">
        <v>1241</v>
      </c>
      <c r="C38356" t="s">
        <v>1242</v>
      </c>
      <c r="D38356" s="1">
        <v>60320090</v>
      </c>
      <c r="E38356" t="str">
        <f>VLOOKUP(D38356,G:H,2,FALSE)</f>
        <v>AG-FYCS FACULTY PROGRAM 18</v>
      </c>
    </row>
    <row r="38357" spans="1:5" x14ac:dyDescent="0.25">
      <c r="A38357" s="1">
        <v>55691342</v>
      </c>
      <c r="B38357" t="s">
        <v>1325</v>
      </c>
      <c r="C38357" t="s">
        <v>393</v>
      </c>
      <c r="D38357" s="1">
        <v>60320090</v>
      </c>
      <c r="E38357" t="str">
        <f>VLOOKUP(D38357,G:H,2,FALSE)</f>
        <v>AG-FYCS FACULTY PROGRAM 18</v>
      </c>
    </row>
    <row r="38358" spans="1:5" x14ac:dyDescent="0.25">
      <c r="A38358" s="1">
        <v>57951000</v>
      </c>
      <c r="B38358" t="s">
        <v>1359</v>
      </c>
      <c r="C38358" t="s">
        <v>15</v>
      </c>
      <c r="D38358" s="1">
        <v>60320090</v>
      </c>
      <c r="E38358" t="str">
        <f>VLOOKUP(D38358,G:H,2,FALSE)</f>
        <v>AG-FYCS FACULTY PROGRAM 18</v>
      </c>
    </row>
    <row r="38359" spans="1:5" x14ac:dyDescent="0.25">
      <c r="A38359" s="1">
        <v>59843611</v>
      </c>
      <c r="B38359" t="s">
        <v>1400</v>
      </c>
      <c r="C38359" t="s">
        <v>1401</v>
      </c>
      <c r="D38359" s="1">
        <v>60320090</v>
      </c>
      <c r="E38359" t="str">
        <f>VLOOKUP(D38359,G:H,2,FALSE)</f>
        <v>AG-FYCS FACULTY PROGRAM 18</v>
      </c>
    </row>
    <row r="38360" spans="1:5" x14ac:dyDescent="0.25">
      <c r="A38360" s="1">
        <v>62632350</v>
      </c>
      <c r="B38360" t="s">
        <v>1483</v>
      </c>
      <c r="C38360" t="s">
        <v>1484</v>
      </c>
      <c r="D38360" s="1">
        <v>60320090</v>
      </c>
      <c r="E38360" t="str">
        <f>VLOOKUP(D38360,G:H,2,FALSE)</f>
        <v>AG-FYCS FACULTY PROGRAM 18</v>
      </c>
    </row>
    <row r="38361" spans="1:5" x14ac:dyDescent="0.25">
      <c r="A38361" s="1">
        <v>63587648</v>
      </c>
      <c r="B38361" t="s">
        <v>1508</v>
      </c>
      <c r="C38361" t="s">
        <v>1509</v>
      </c>
      <c r="D38361" s="1">
        <v>60320090</v>
      </c>
      <c r="E38361" t="str">
        <f>VLOOKUP(D38361,G:H,2,FALSE)</f>
        <v>AG-FYCS FACULTY PROGRAM 18</v>
      </c>
    </row>
    <row r="38362" spans="1:5" x14ac:dyDescent="0.25">
      <c r="A38362" s="1">
        <v>66909870</v>
      </c>
      <c r="B38362" t="s">
        <v>1578</v>
      </c>
      <c r="C38362" t="s">
        <v>1579</v>
      </c>
      <c r="D38362" s="1">
        <v>60320090</v>
      </c>
      <c r="E38362" t="str">
        <f>VLOOKUP(D38362,G:H,2,FALSE)</f>
        <v>AG-FYCS FACULTY PROGRAM 18</v>
      </c>
    </row>
    <row r="38363" spans="1:5" x14ac:dyDescent="0.25">
      <c r="A38363" s="2">
        <v>69974115</v>
      </c>
      <c r="B38363" t="s">
        <v>1638</v>
      </c>
      <c r="C38363" t="s">
        <v>1639</v>
      </c>
      <c r="D38363" s="1">
        <v>60320090</v>
      </c>
      <c r="E38363" t="str">
        <f>VLOOKUP(D38363,G:H,2,FALSE)</f>
        <v>AG-FYCS FACULTY PROGRAM 18</v>
      </c>
    </row>
    <row r="38364" spans="1:5" x14ac:dyDescent="0.25">
      <c r="A38364" s="2">
        <v>71965985</v>
      </c>
      <c r="B38364" t="s">
        <v>1660</v>
      </c>
      <c r="C38364" t="s">
        <v>612</v>
      </c>
      <c r="D38364" s="1">
        <v>60320090</v>
      </c>
      <c r="E38364" t="str">
        <f>VLOOKUP(D38364,G:H,2,FALSE)</f>
        <v>AG-FYCS FACULTY PROGRAM 18</v>
      </c>
    </row>
    <row r="38365" spans="1:5" x14ac:dyDescent="0.25">
      <c r="A38365" s="2">
        <v>72560003</v>
      </c>
      <c r="B38365" t="s">
        <v>1666</v>
      </c>
      <c r="C38365" t="s">
        <v>1667</v>
      </c>
      <c r="D38365" s="1">
        <v>60320090</v>
      </c>
      <c r="E38365" t="str">
        <f>VLOOKUP(D38365,G:H,2,FALSE)</f>
        <v>AG-FYCS FACULTY PROGRAM 18</v>
      </c>
    </row>
    <row r="38366" spans="1:5" x14ac:dyDescent="0.25">
      <c r="A38366" s="2">
        <v>73851730</v>
      </c>
      <c r="B38366" t="s">
        <v>1681</v>
      </c>
      <c r="C38366" t="s">
        <v>1682</v>
      </c>
      <c r="D38366" s="1">
        <v>60320090</v>
      </c>
      <c r="E38366" t="str">
        <f>VLOOKUP(D38366,G:H,2,FALSE)</f>
        <v>AG-FYCS FACULTY PROGRAM 18</v>
      </c>
    </row>
    <row r="38367" spans="1:5" x14ac:dyDescent="0.25">
      <c r="A38367" s="2">
        <v>78967210</v>
      </c>
      <c r="B38367" t="s">
        <v>1761</v>
      </c>
      <c r="C38367" t="s">
        <v>1762</v>
      </c>
      <c r="D38367" s="1">
        <v>60320090</v>
      </c>
      <c r="E38367" t="str">
        <f>VLOOKUP(D38367,G:H,2,FALSE)</f>
        <v>AG-FYCS FACULTY PROGRAM 18</v>
      </c>
    </row>
    <row r="38368" spans="1:5" x14ac:dyDescent="0.25">
      <c r="A38368" s="2">
        <v>83768030</v>
      </c>
      <c r="B38368" t="s">
        <v>442</v>
      </c>
      <c r="C38368" t="s">
        <v>1845</v>
      </c>
      <c r="D38368" s="1">
        <v>60320090</v>
      </c>
      <c r="E38368" t="str">
        <f>VLOOKUP(D38368,G:H,2,FALSE)</f>
        <v>AG-FYCS FACULTY PROGRAM 18</v>
      </c>
    </row>
    <row r="38369" spans="1:5" x14ac:dyDescent="0.25">
      <c r="A38369" s="2">
        <v>92117969</v>
      </c>
      <c r="B38369" t="s">
        <v>2025</v>
      </c>
      <c r="C38369" t="s">
        <v>2026</v>
      </c>
      <c r="D38369" s="1">
        <v>60320090</v>
      </c>
      <c r="E38369" t="str">
        <f>VLOOKUP(D38369,G:H,2,FALSE)</f>
        <v>AG-FYCS FACULTY PROGRAM 18</v>
      </c>
    </row>
    <row r="38370" spans="1:5" x14ac:dyDescent="0.25">
      <c r="A38370" s="2">
        <v>96956906</v>
      </c>
      <c r="B38370" t="s">
        <v>1379</v>
      </c>
      <c r="C38370" t="s">
        <v>2159</v>
      </c>
      <c r="D38370" s="1">
        <v>60320090</v>
      </c>
      <c r="E38370" t="str">
        <f>VLOOKUP(D38370,G:H,2,FALSE)</f>
        <v>AG-FYCS FACULTY PROGRAM 18</v>
      </c>
    </row>
    <row r="38371" spans="1:5" x14ac:dyDescent="0.25">
      <c r="A38371" s="2">
        <v>97253550</v>
      </c>
      <c r="B38371" t="s">
        <v>2166</v>
      </c>
      <c r="C38371" t="s">
        <v>855</v>
      </c>
      <c r="D38371" s="1">
        <v>60320090</v>
      </c>
      <c r="E38371" t="str">
        <f>VLOOKUP(D38371,G:H,2,FALSE)</f>
        <v>AG-FYCS FACULTY PROGRAM 18</v>
      </c>
    </row>
    <row r="38372" spans="1:5" x14ac:dyDescent="0.25">
      <c r="A38372" s="1">
        <v>10216910</v>
      </c>
      <c r="B38372" t="s">
        <v>235</v>
      </c>
      <c r="C38372" t="s">
        <v>236</v>
      </c>
      <c r="D38372" s="1">
        <v>60320095</v>
      </c>
      <c r="E38372" t="str">
        <f>VLOOKUP(D38372,G:H,2,FALSE)</f>
        <v>AG-FYCS FACULTY PROGRAM 19</v>
      </c>
    </row>
    <row r="38373" spans="1:5" x14ac:dyDescent="0.25">
      <c r="A38373" s="1">
        <v>11278220</v>
      </c>
      <c r="B38373" t="s">
        <v>289</v>
      </c>
      <c r="C38373" t="s">
        <v>290</v>
      </c>
      <c r="D38373" s="1">
        <v>60320095</v>
      </c>
      <c r="E38373" t="str">
        <f>VLOOKUP(D38373,G:H,2,FALSE)</f>
        <v>AG-FYCS FACULTY PROGRAM 19</v>
      </c>
    </row>
    <row r="38374" spans="1:5" x14ac:dyDescent="0.25">
      <c r="A38374" s="1">
        <v>12132142</v>
      </c>
      <c r="B38374" t="s">
        <v>336</v>
      </c>
      <c r="C38374" t="s">
        <v>337</v>
      </c>
      <c r="D38374" s="1">
        <v>60320095</v>
      </c>
      <c r="E38374" t="str">
        <f>VLOOKUP(D38374,G:H,2,FALSE)</f>
        <v>AG-FYCS FACULTY PROGRAM 19</v>
      </c>
    </row>
    <row r="38375" spans="1:5" x14ac:dyDescent="0.25">
      <c r="A38375" s="1">
        <v>25558260</v>
      </c>
      <c r="B38375" t="s">
        <v>675</v>
      </c>
      <c r="C38375" t="s">
        <v>676</v>
      </c>
      <c r="D38375" s="1">
        <v>60320095</v>
      </c>
      <c r="E38375" t="str">
        <f>VLOOKUP(D38375,G:H,2,FALSE)</f>
        <v>AG-FYCS FACULTY PROGRAM 19</v>
      </c>
    </row>
    <row r="38376" spans="1:5" x14ac:dyDescent="0.25">
      <c r="A38376" s="1">
        <v>29820461</v>
      </c>
      <c r="B38376" t="s">
        <v>420</v>
      </c>
      <c r="C38376" t="s">
        <v>351</v>
      </c>
      <c r="D38376" s="1">
        <v>60320095</v>
      </c>
      <c r="E38376" t="str">
        <f>VLOOKUP(D38376,G:H,2,FALSE)</f>
        <v>AG-FYCS FACULTY PROGRAM 19</v>
      </c>
    </row>
    <row r="38377" spans="1:5" x14ac:dyDescent="0.25">
      <c r="A38377" s="1">
        <v>33725156</v>
      </c>
      <c r="B38377" t="s">
        <v>825</v>
      </c>
      <c r="C38377" t="s">
        <v>826</v>
      </c>
      <c r="D38377" s="1">
        <v>60320095</v>
      </c>
      <c r="E38377" t="str">
        <f>VLOOKUP(D38377,G:H,2,FALSE)</f>
        <v>AG-FYCS FACULTY PROGRAM 19</v>
      </c>
    </row>
    <row r="38378" spans="1:5" x14ac:dyDescent="0.25">
      <c r="A38378" s="1">
        <v>39045360</v>
      </c>
      <c r="B38378" t="s">
        <v>945</v>
      </c>
      <c r="C38378" t="s">
        <v>172</v>
      </c>
      <c r="D38378" s="1">
        <v>60320095</v>
      </c>
      <c r="E38378" t="str">
        <f>VLOOKUP(D38378,G:H,2,FALSE)</f>
        <v>AG-FYCS FACULTY PROGRAM 19</v>
      </c>
    </row>
    <row r="38379" spans="1:5" x14ac:dyDescent="0.25">
      <c r="A38379" s="1">
        <v>42081620</v>
      </c>
      <c r="B38379" t="s">
        <v>1021</v>
      </c>
      <c r="C38379" t="s">
        <v>172</v>
      </c>
      <c r="D38379" s="1">
        <v>60320095</v>
      </c>
      <c r="E38379" t="str">
        <f>VLOOKUP(D38379,G:H,2,FALSE)</f>
        <v>AG-FYCS FACULTY PROGRAM 19</v>
      </c>
    </row>
    <row r="38380" spans="1:5" x14ac:dyDescent="0.25">
      <c r="A38380" s="1">
        <v>51396961</v>
      </c>
      <c r="B38380" t="s">
        <v>1241</v>
      </c>
      <c r="C38380" t="s">
        <v>1242</v>
      </c>
      <c r="D38380" s="1">
        <v>60320095</v>
      </c>
      <c r="E38380" t="str">
        <f>VLOOKUP(D38380,G:H,2,FALSE)</f>
        <v>AG-FYCS FACULTY PROGRAM 19</v>
      </c>
    </row>
    <row r="38381" spans="1:5" x14ac:dyDescent="0.25">
      <c r="A38381" s="1">
        <v>55691342</v>
      </c>
      <c r="B38381" t="s">
        <v>1325</v>
      </c>
      <c r="C38381" t="s">
        <v>393</v>
      </c>
      <c r="D38381" s="1">
        <v>60320095</v>
      </c>
      <c r="E38381" t="str">
        <f>VLOOKUP(D38381,G:H,2,FALSE)</f>
        <v>AG-FYCS FACULTY PROGRAM 19</v>
      </c>
    </row>
    <row r="38382" spans="1:5" x14ac:dyDescent="0.25">
      <c r="A38382" s="1">
        <v>57951000</v>
      </c>
      <c r="B38382" t="s">
        <v>1359</v>
      </c>
      <c r="C38382" t="s">
        <v>15</v>
      </c>
      <c r="D38382" s="1">
        <v>60320095</v>
      </c>
      <c r="E38382" t="str">
        <f>VLOOKUP(D38382,G:H,2,FALSE)</f>
        <v>AG-FYCS FACULTY PROGRAM 19</v>
      </c>
    </row>
    <row r="38383" spans="1:5" x14ac:dyDescent="0.25">
      <c r="A38383" s="1">
        <v>59843611</v>
      </c>
      <c r="B38383" t="s">
        <v>1400</v>
      </c>
      <c r="C38383" t="s">
        <v>1401</v>
      </c>
      <c r="D38383" s="1">
        <v>60320095</v>
      </c>
      <c r="E38383" t="str">
        <f>VLOOKUP(D38383,G:H,2,FALSE)</f>
        <v>AG-FYCS FACULTY PROGRAM 19</v>
      </c>
    </row>
    <row r="38384" spans="1:5" x14ac:dyDescent="0.25">
      <c r="A38384" s="1">
        <v>62632350</v>
      </c>
      <c r="B38384" t="s">
        <v>1483</v>
      </c>
      <c r="C38384" t="s">
        <v>1484</v>
      </c>
      <c r="D38384" s="1">
        <v>60320095</v>
      </c>
      <c r="E38384" t="str">
        <f>VLOOKUP(D38384,G:H,2,FALSE)</f>
        <v>AG-FYCS FACULTY PROGRAM 19</v>
      </c>
    </row>
    <row r="38385" spans="1:5" x14ac:dyDescent="0.25">
      <c r="A38385" s="1">
        <v>63587648</v>
      </c>
      <c r="B38385" t="s">
        <v>1508</v>
      </c>
      <c r="C38385" t="s">
        <v>1509</v>
      </c>
      <c r="D38385" s="1">
        <v>60320095</v>
      </c>
      <c r="E38385" t="str">
        <f>VLOOKUP(D38385,G:H,2,FALSE)</f>
        <v>AG-FYCS FACULTY PROGRAM 19</v>
      </c>
    </row>
    <row r="38386" spans="1:5" x14ac:dyDescent="0.25">
      <c r="A38386" s="1">
        <v>66909870</v>
      </c>
      <c r="B38386" t="s">
        <v>1578</v>
      </c>
      <c r="C38386" t="s">
        <v>1579</v>
      </c>
      <c r="D38386" s="1">
        <v>60320095</v>
      </c>
      <c r="E38386" t="str">
        <f>VLOOKUP(D38386,G:H,2,FALSE)</f>
        <v>AG-FYCS FACULTY PROGRAM 19</v>
      </c>
    </row>
    <row r="38387" spans="1:5" x14ac:dyDescent="0.25">
      <c r="A38387" s="2">
        <v>69974115</v>
      </c>
      <c r="B38387" t="s">
        <v>1638</v>
      </c>
      <c r="C38387" t="s">
        <v>1639</v>
      </c>
      <c r="D38387" s="1">
        <v>60320095</v>
      </c>
      <c r="E38387" t="str">
        <f>VLOOKUP(D38387,G:H,2,FALSE)</f>
        <v>AG-FYCS FACULTY PROGRAM 19</v>
      </c>
    </row>
    <row r="38388" spans="1:5" x14ac:dyDescent="0.25">
      <c r="A38388" s="2">
        <v>71965985</v>
      </c>
      <c r="B38388" t="s">
        <v>1660</v>
      </c>
      <c r="C38388" t="s">
        <v>612</v>
      </c>
      <c r="D38388" s="1">
        <v>60320095</v>
      </c>
      <c r="E38388" t="str">
        <f>VLOOKUP(D38388,G:H,2,FALSE)</f>
        <v>AG-FYCS FACULTY PROGRAM 19</v>
      </c>
    </row>
    <row r="38389" spans="1:5" x14ac:dyDescent="0.25">
      <c r="A38389" s="2">
        <v>72560003</v>
      </c>
      <c r="B38389" t="s">
        <v>1666</v>
      </c>
      <c r="C38389" t="s">
        <v>1667</v>
      </c>
      <c r="D38389" s="1">
        <v>60320095</v>
      </c>
      <c r="E38389" t="str">
        <f>VLOOKUP(D38389,G:H,2,FALSE)</f>
        <v>AG-FYCS FACULTY PROGRAM 19</v>
      </c>
    </row>
    <row r="38390" spans="1:5" x14ac:dyDescent="0.25">
      <c r="A38390" s="2">
        <v>73851730</v>
      </c>
      <c r="B38390" t="s">
        <v>1681</v>
      </c>
      <c r="C38390" t="s">
        <v>1682</v>
      </c>
      <c r="D38390" s="1">
        <v>60320095</v>
      </c>
      <c r="E38390" t="str">
        <f>VLOOKUP(D38390,G:H,2,FALSE)</f>
        <v>AG-FYCS FACULTY PROGRAM 19</v>
      </c>
    </row>
    <row r="38391" spans="1:5" x14ac:dyDescent="0.25">
      <c r="A38391" s="2">
        <v>78967210</v>
      </c>
      <c r="B38391" t="s">
        <v>1761</v>
      </c>
      <c r="C38391" t="s">
        <v>1762</v>
      </c>
      <c r="D38391" s="1">
        <v>60320095</v>
      </c>
      <c r="E38391" t="str">
        <f>VLOOKUP(D38391,G:H,2,FALSE)</f>
        <v>AG-FYCS FACULTY PROGRAM 19</v>
      </c>
    </row>
    <row r="38392" spans="1:5" x14ac:dyDescent="0.25">
      <c r="A38392" s="2">
        <v>83768030</v>
      </c>
      <c r="B38392" t="s">
        <v>442</v>
      </c>
      <c r="C38392" t="s">
        <v>1845</v>
      </c>
      <c r="D38392" s="1">
        <v>60320095</v>
      </c>
      <c r="E38392" t="str">
        <f>VLOOKUP(D38392,G:H,2,FALSE)</f>
        <v>AG-FYCS FACULTY PROGRAM 19</v>
      </c>
    </row>
    <row r="38393" spans="1:5" x14ac:dyDescent="0.25">
      <c r="A38393" s="2">
        <v>92117969</v>
      </c>
      <c r="B38393" t="s">
        <v>2025</v>
      </c>
      <c r="C38393" t="s">
        <v>2026</v>
      </c>
      <c r="D38393" s="1">
        <v>60320095</v>
      </c>
      <c r="E38393" t="str">
        <f>VLOOKUP(D38393,G:H,2,FALSE)</f>
        <v>AG-FYCS FACULTY PROGRAM 19</v>
      </c>
    </row>
    <row r="38394" spans="1:5" x14ac:dyDescent="0.25">
      <c r="A38394" s="2">
        <v>96956906</v>
      </c>
      <c r="B38394" t="s">
        <v>1379</v>
      </c>
      <c r="C38394" t="s">
        <v>2159</v>
      </c>
      <c r="D38394" s="1">
        <v>60320095</v>
      </c>
      <c r="E38394" t="str">
        <f>VLOOKUP(D38394,G:H,2,FALSE)</f>
        <v>AG-FYCS FACULTY PROGRAM 19</v>
      </c>
    </row>
    <row r="38395" spans="1:5" x14ac:dyDescent="0.25">
      <c r="A38395" s="2">
        <v>97253550</v>
      </c>
      <c r="B38395" t="s">
        <v>2166</v>
      </c>
      <c r="C38395" t="s">
        <v>855</v>
      </c>
      <c r="D38395" s="1">
        <v>60320095</v>
      </c>
      <c r="E38395" t="str">
        <f>VLOOKUP(D38395,G:H,2,FALSE)</f>
        <v>AG-FYCS FACULTY PROGRAM 19</v>
      </c>
    </row>
    <row r="38396" spans="1:5" x14ac:dyDescent="0.25">
      <c r="A38396" s="1">
        <v>10216910</v>
      </c>
      <c r="B38396" t="s">
        <v>235</v>
      </c>
      <c r="C38396" t="s">
        <v>236</v>
      </c>
      <c r="D38396" s="1">
        <v>60320100</v>
      </c>
      <c r="E38396" t="str">
        <f>VLOOKUP(D38396,G:H,2,FALSE)</f>
        <v>AG-FYCS FACULTY PROGRAM 20</v>
      </c>
    </row>
    <row r="38397" spans="1:5" x14ac:dyDescent="0.25">
      <c r="A38397" s="1">
        <v>11278220</v>
      </c>
      <c r="B38397" t="s">
        <v>289</v>
      </c>
      <c r="C38397" t="s">
        <v>290</v>
      </c>
      <c r="D38397" s="1">
        <v>60320100</v>
      </c>
      <c r="E38397" t="str">
        <f>VLOOKUP(D38397,G:H,2,FALSE)</f>
        <v>AG-FYCS FACULTY PROGRAM 20</v>
      </c>
    </row>
    <row r="38398" spans="1:5" x14ac:dyDescent="0.25">
      <c r="A38398" s="1">
        <v>12132142</v>
      </c>
      <c r="B38398" t="s">
        <v>336</v>
      </c>
      <c r="C38398" t="s">
        <v>337</v>
      </c>
      <c r="D38398" s="1">
        <v>60320100</v>
      </c>
      <c r="E38398" t="str">
        <f>VLOOKUP(D38398,G:H,2,FALSE)</f>
        <v>AG-FYCS FACULTY PROGRAM 20</v>
      </c>
    </row>
    <row r="38399" spans="1:5" x14ac:dyDescent="0.25">
      <c r="A38399" s="1">
        <v>25558260</v>
      </c>
      <c r="B38399" t="s">
        <v>675</v>
      </c>
      <c r="C38399" t="s">
        <v>676</v>
      </c>
      <c r="D38399" s="1">
        <v>60320100</v>
      </c>
      <c r="E38399" t="str">
        <f>VLOOKUP(D38399,G:H,2,FALSE)</f>
        <v>AG-FYCS FACULTY PROGRAM 20</v>
      </c>
    </row>
    <row r="38400" spans="1:5" x14ac:dyDescent="0.25">
      <c r="A38400" s="1">
        <v>29820461</v>
      </c>
      <c r="B38400" t="s">
        <v>420</v>
      </c>
      <c r="C38400" t="s">
        <v>351</v>
      </c>
      <c r="D38400" s="1">
        <v>60320100</v>
      </c>
      <c r="E38400" t="str">
        <f>VLOOKUP(D38400,G:H,2,FALSE)</f>
        <v>AG-FYCS FACULTY PROGRAM 20</v>
      </c>
    </row>
    <row r="38401" spans="1:5" x14ac:dyDescent="0.25">
      <c r="A38401" s="1">
        <v>33725156</v>
      </c>
      <c r="B38401" t="s">
        <v>825</v>
      </c>
      <c r="C38401" t="s">
        <v>826</v>
      </c>
      <c r="D38401" s="1">
        <v>60320100</v>
      </c>
      <c r="E38401" t="str">
        <f>VLOOKUP(D38401,G:H,2,FALSE)</f>
        <v>AG-FYCS FACULTY PROGRAM 20</v>
      </c>
    </row>
    <row r="38402" spans="1:5" x14ac:dyDescent="0.25">
      <c r="A38402" s="1">
        <v>39045360</v>
      </c>
      <c r="B38402" t="s">
        <v>945</v>
      </c>
      <c r="C38402" t="s">
        <v>172</v>
      </c>
      <c r="D38402" s="1">
        <v>60320100</v>
      </c>
      <c r="E38402" t="str">
        <f>VLOOKUP(D38402,G:H,2,FALSE)</f>
        <v>AG-FYCS FACULTY PROGRAM 20</v>
      </c>
    </row>
    <row r="38403" spans="1:5" x14ac:dyDescent="0.25">
      <c r="A38403" s="1">
        <v>42081620</v>
      </c>
      <c r="B38403" t="s">
        <v>1021</v>
      </c>
      <c r="C38403" t="s">
        <v>172</v>
      </c>
      <c r="D38403" s="1">
        <v>60320100</v>
      </c>
      <c r="E38403" t="str">
        <f>VLOOKUP(D38403,G:H,2,FALSE)</f>
        <v>AG-FYCS FACULTY PROGRAM 20</v>
      </c>
    </row>
    <row r="38404" spans="1:5" x14ac:dyDescent="0.25">
      <c r="A38404" s="1">
        <v>51396961</v>
      </c>
      <c r="B38404" t="s">
        <v>1241</v>
      </c>
      <c r="C38404" t="s">
        <v>1242</v>
      </c>
      <c r="D38404" s="1">
        <v>60320100</v>
      </c>
      <c r="E38404" t="str">
        <f>VLOOKUP(D38404,G:H,2,FALSE)</f>
        <v>AG-FYCS FACULTY PROGRAM 20</v>
      </c>
    </row>
    <row r="38405" spans="1:5" x14ac:dyDescent="0.25">
      <c r="A38405" s="1">
        <v>55691342</v>
      </c>
      <c r="B38405" t="s">
        <v>1325</v>
      </c>
      <c r="C38405" t="s">
        <v>393</v>
      </c>
      <c r="D38405" s="1">
        <v>60320100</v>
      </c>
      <c r="E38405" t="str">
        <f>VLOOKUP(D38405,G:H,2,FALSE)</f>
        <v>AG-FYCS FACULTY PROGRAM 20</v>
      </c>
    </row>
    <row r="38406" spans="1:5" x14ac:dyDescent="0.25">
      <c r="A38406" s="1">
        <v>57951000</v>
      </c>
      <c r="B38406" t="s">
        <v>1359</v>
      </c>
      <c r="C38406" t="s">
        <v>15</v>
      </c>
      <c r="D38406" s="1">
        <v>60320100</v>
      </c>
      <c r="E38406" t="str">
        <f>VLOOKUP(D38406,G:H,2,FALSE)</f>
        <v>AG-FYCS FACULTY PROGRAM 20</v>
      </c>
    </row>
    <row r="38407" spans="1:5" x14ac:dyDescent="0.25">
      <c r="A38407" s="1">
        <v>59843611</v>
      </c>
      <c r="B38407" t="s">
        <v>1400</v>
      </c>
      <c r="C38407" t="s">
        <v>1401</v>
      </c>
      <c r="D38407" s="1">
        <v>60320100</v>
      </c>
      <c r="E38407" t="str">
        <f>VLOOKUP(D38407,G:H,2,FALSE)</f>
        <v>AG-FYCS FACULTY PROGRAM 20</v>
      </c>
    </row>
    <row r="38408" spans="1:5" x14ac:dyDescent="0.25">
      <c r="A38408" s="1">
        <v>62632350</v>
      </c>
      <c r="B38408" t="s">
        <v>1483</v>
      </c>
      <c r="C38408" t="s">
        <v>1484</v>
      </c>
      <c r="D38408" s="1">
        <v>60320100</v>
      </c>
      <c r="E38408" t="str">
        <f>VLOOKUP(D38408,G:H,2,FALSE)</f>
        <v>AG-FYCS FACULTY PROGRAM 20</v>
      </c>
    </row>
    <row r="38409" spans="1:5" x14ac:dyDescent="0.25">
      <c r="A38409" s="1">
        <v>63587648</v>
      </c>
      <c r="B38409" t="s">
        <v>1508</v>
      </c>
      <c r="C38409" t="s">
        <v>1509</v>
      </c>
      <c r="D38409" s="1">
        <v>60320100</v>
      </c>
      <c r="E38409" t="str">
        <f>VLOOKUP(D38409,G:H,2,FALSE)</f>
        <v>AG-FYCS FACULTY PROGRAM 20</v>
      </c>
    </row>
    <row r="38410" spans="1:5" x14ac:dyDescent="0.25">
      <c r="A38410" s="1">
        <v>66909870</v>
      </c>
      <c r="B38410" t="s">
        <v>1578</v>
      </c>
      <c r="C38410" t="s">
        <v>1579</v>
      </c>
      <c r="D38410" s="1">
        <v>60320100</v>
      </c>
      <c r="E38410" t="str">
        <f>VLOOKUP(D38410,G:H,2,FALSE)</f>
        <v>AG-FYCS FACULTY PROGRAM 20</v>
      </c>
    </row>
    <row r="38411" spans="1:5" x14ac:dyDescent="0.25">
      <c r="A38411" s="2">
        <v>69974115</v>
      </c>
      <c r="B38411" t="s">
        <v>1638</v>
      </c>
      <c r="C38411" t="s">
        <v>1639</v>
      </c>
      <c r="D38411" s="1">
        <v>60320100</v>
      </c>
      <c r="E38411" t="str">
        <f>VLOOKUP(D38411,G:H,2,FALSE)</f>
        <v>AG-FYCS FACULTY PROGRAM 20</v>
      </c>
    </row>
    <row r="38412" spans="1:5" x14ac:dyDescent="0.25">
      <c r="A38412" s="2">
        <v>71965985</v>
      </c>
      <c r="B38412" t="s">
        <v>1660</v>
      </c>
      <c r="C38412" t="s">
        <v>612</v>
      </c>
      <c r="D38412" s="1">
        <v>60320100</v>
      </c>
      <c r="E38412" t="str">
        <f>VLOOKUP(D38412,G:H,2,FALSE)</f>
        <v>AG-FYCS FACULTY PROGRAM 20</v>
      </c>
    </row>
    <row r="38413" spans="1:5" x14ac:dyDescent="0.25">
      <c r="A38413" s="2">
        <v>72560003</v>
      </c>
      <c r="B38413" t="s">
        <v>1666</v>
      </c>
      <c r="C38413" t="s">
        <v>1667</v>
      </c>
      <c r="D38413" s="1">
        <v>60320100</v>
      </c>
      <c r="E38413" t="str">
        <f>VLOOKUP(D38413,G:H,2,FALSE)</f>
        <v>AG-FYCS FACULTY PROGRAM 20</v>
      </c>
    </row>
    <row r="38414" spans="1:5" x14ac:dyDescent="0.25">
      <c r="A38414" s="2">
        <v>73851730</v>
      </c>
      <c r="B38414" t="s">
        <v>1681</v>
      </c>
      <c r="C38414" t="s">
        <v>1682</v>
      </c>
      <c r="D38414" s="1">
        <v>60320100</v>
      </c>
      <c r="E38414" t="str">
        <f>VLOOKUP(D38414,G:H,2,FALSE)</f>
        <v>AG-FYCS FACULTY PROGRAM 20</v>
      </c>
    </row>
    <row r="38415" spans="1:5" x14ac:dyDescent="0.25">
      <c r="A38415" s="2">
        <v>78967210</v>
      </c>
      <c r="B38415" t="s">
        <v>1761</v>
      </c>
      <c r="C38415" t="s">
        <v>1762</v>
      </c>
      <c r="D38415" s="1">
        <v>60320100</v>
      </c>
      <c r="E38415" t="str">
        <f>VLOOKUP(D38415,G:H,2,FALSE)</f>
        <v>AG-FYCS FACULTY PROGRAM 20</v>
      </c>
    </row>
    <row r="38416" spans="1:5" x14ac:dyDescent="0.25">
      <c r="A38416" s="2">
        <v>83768030</v>
      </c>
      <c r="B38416" t="s">
        <v>442</v>
      </c>
      <c r="C38416" t="s">
        <v>1845</v>
      </c>
      <c r="D38416" s="1">
        <v>60320100</v>
      </c>
      <c r="E38416" t="str">
        <f>VLOOKUP(D38416,G:H,2,FALSE)</f>
        <v>AG-FYCS FACULTY PROGRAM 20</v>
      </c>
    </row>
    <row r="38417" spans="1:5" x14ac:dyDescent="0.25">
      <c r="A38417" s="2">
        <v>92117969</v>
      </c>
      <c r="B38417" t="s">
        <v>2025</v>
      </c>
      <c r="C38417" t="s">
        <v>2026</v>
      </c>
      <c r="D38417" s="1">
        <v>60320100</v>
      </c>
      <c r="E38417" t="str">
        <f>VLOOKUP(D38417,G:H,2,FALSE)</f>
        <v>AG-FYCS FACULTY PROGRAM 20</v>
      </c>
    </row>
    <row r="38418" spans="1:5" x14ac:dyDescent="0.25">
      <c r="A38418" s="2">
        <v>96956906</v>
      </c>
      <c r="B38418" t="s">
        <v>1379</v>
      </c>
      <c r="C38418" t="s">
        <v>2159</v>
      </c>
      <c r="D38418" s="1">
        <v>60320100</v>
      </c>
      <c r="E38418" t="str">
        <f>VLOOKUP(D38418,G:H,2,FALSE)</f>
        <v>AG-FYCS FACULTY PROGRAM 20</v>
      </c>
    </row>
    <row r="38419" spans="1:5" x14ac:dyDescent="0.25">
      <c r="A38419" s="2">
        <v>97253550</v>
      </c>
      <c r="B38419" t="s">
        <v>2166</v>
      </c>
      <c r="C38419" t="s">
        <v>855</v>
      </c>
      <c r="D38419" s="1">
        <v>60320100</v>
      </c>
      <c r="E38419" t="str">
        <f>VLOOKUP(D38419,G:H,2,FALSE)</f>
        <v>AG-FYCS FACULTY PROGRAM 20</v>
      </c>
    </row>
    <row r="38420" spans="1:5" x14ac:dyDescent="0.25">
      <c r="A38420" s="1">
        <v>10216910</v>
      </c>
      <c r="B38420" t="s">
        <v>235</v>
      </c>
      <c r="C38420" t="s">
        <v>236</v>
      </c>
      <c r="D38420" s="1">
        <v>60320105</v>
      </c>
      <c r="E38420" t="str">
        <f>VLOOKUP(D38420,G:H,2,FALSE)</f>
        <v>AG-FYCS FACULTY PROGRAM 21</v>
      </c>
    </row>
    <row r="38421" spans="1:5" x14ac:dyDescent="0.25">
      <c r="A38421" s="1">
        <v>11278220</v>
      </c>
      <c r="B38421" t="s">
        <v>289</v>
      </c>
      <c r="C38421" t="s">
        <v>290</v>
      </c>
      <c r="D38421" s="1">
        <v>60320105</v>
      </c>
      <c r="E38421" t="str">
        <f>VLOOKUP(D38421,G:H,2,FALSE)</f>
        <v>AG-FYCS FACULTY PROGRAM 21</v>
      </c>
    </row>
    <row r="38422" spans="1:5" x14ac:dyDescent="0.25">
      <c r="A38422" s="1">
        <v>12132142</v>
      </c>
      <c r="B38422" t="s">
        <v>336</v>
      </c>
      <c r="C38422" t="s">
        <v>337</v>
      </c>
      <c r="D38422" s="1">
        <v>60320105</v>
      </c>
      <c r="E38422" t="str">
        <f>VLOOKUP(D38422,G:H,2,FALSE)</f>
        <v>AG-FYCS FACULTY PROGRAM 21</v>
      </c>
    </row>
    <row r="38423" spans="1:5" x14ac:dyDescent="0.25">
      <c r="A38423" s="1">
        <v>25558260</v>
      </c>
      <c r="B38423" t="s">
        <v>675</v>
      </c>
      <c r="C38423" t="s">
        <v>676</v>
      </c>
      <c r="D38423" s="1">
        <v>60320105</v>
      </c>
      <c r="E38423" t="str">
        <f>VLOOKUP(D38423,G:H,2,FALSE)</f>
        <v>AG-FYCS FACULTY PROGRAM 21</v>
      </c>
    </row>
    <row r="38424" spans="1:5" x14ac:dyDescent="0.25">
      <c r="A38424" s="1">
        <v>29820461</v>
      </c>
      <c r="B38424" t="s">
        <v>420</v>
      </c>
      <c r="C38424" t="s">
        <v>351</v>
      </c>
      <c r="D38424" s="1">
        <v>60320105</v>
      </c>
      <c r="E38424" t="str">
        <f>VLOOKUP(D38424,G:H,2,FALSE)</f>
        <v>AG-FYCS FACULTY PROGRAM 21</v>
      </c>
    </row>
    <row r="38425" spans="1:5" x14ac:dyDescent="0.25">
      <c r="A38425" s="1">
        <v>33725156</v>
      </c>
      <c r="B38425" t="s">
        <v>825</v>
      </c>
      <c r="C38425" t="s">
        <v>826</v>
      </c>
      <c r="D38425" s="1">
        <v>60320105</v>
      </c>
      <c r="E38425" t="str">
        <f>VLOOKUP(D38425,G:H,2,FALSE)</f>
        <v>AG-FYCS FACULTY PROGRAM 21</v>
      </c>
    </row>
    <row r="38426" spans="1:5" x14ac:dyDescent="0.25">
      <c r="A38426" s="1">
        <v>39045360</v>
      </c>
      <c r="B38426" t="s">
        <v>945</v>
      </c>
      <c r="C38426" t="s">
        <v>172</v>
      </c>
      <c r="D38426" s="1">
        <v>60320105</v>
      </c>
      <c r="E38426" t="str">
        <f>VLOOKUP(D38426,G:H,2,FALSE)</f>
        <v>AG-FYCS FACULTY PROGRAM 21</v>
      </c>
    </row>
    <row r="38427" spans="1:5" x14ac:dyDescent="0.25">
      <c r="A38427" s="1">
        <v>42081620</v>
      </c>
      <c r="B38427" t="s">
        <v>1021</v>
      </c>
      <c r="C38427" t="s">
        <v>172</v>
      </c>
      <c r="D38427" s="1">
        <v>60320105</v>
      </c>
      <c r="E38427" t="str">
        <f>VLOOKUP(D38427,G:H,2,FALSE)</f>
        <v>AG-FYCS FACULTY PROGRAM 21</v>
      </c>
    </row>
    <row r="38428" spans="1:5" x14ac:dyDescent="0.25">
      <c r="A38428" s="1">
        <v>51396961</v>
      </c>
      <c r="B38428" t="s">
        <v>1241</v>
      </c>
      <c r="C38428" t="s">
        <v>1242</v>
      </c>
      <c r="D38428" s="1">
        <v>60320105</v>
      </c>
      <c r="E38428" t="str">
        <f>VLOOKUP(D38428,G:H,2,FALSE)</f>
        <v>AG-FYCS FACULTY PROGRAM 21</v>
      </c>
    </row>
    <row r="38429" spans="1:5" x14ac:dyDescent="0.25">
      <c r="A38429" s="1">
        <v>55691342</v>
      </c>
      <c r="B38429" t="s">
        <v>1325</v>
      </c>
      <c r="C38429" t="s">
        <v>393</v>
      </c>
      <c r="D38429" s="1">
        <v>60320105</v>
      </c>
      <c r="E38429" t="str">
        <f>VLOOKUP(D38429,G:H,2,FALSE)</f>
        <v>AG-FYCS FACULTY PROGRAM 21</v>
      </c>
    </row>
    <row r="38430" spans="1:5" x14ac:dyDescent="0.25">
      <c r="A38430" s="1">
        <v>57951000</v>
      </c>
      <c r="B38430" t="s">
        <v>1359</v>
      </c>
      <c r="C38430" t="s">
        <v>15</v>
      </c>
      <c r="D38430" s="1">
        <v>60320105</v>
      </c>
      <c r="E38430" t="str">
        <f>VLOOKUP(D38430,G:H,2,FALSE)</f>
        <v>AG-FYCS FACULTY PROGRAM 21</v>
      </c>
    </row>
    <row r="38431" spans="1:5" x14ac:dyDescent="0.25">
      <c r="A38431" s="1">
        <v>59843611</v>
      </c>
      <c r="B38431" t="s">
        <v>1400</v>
      </c>
      <c r="C38431" t="s">
        <v>1401</v>
      </c>
      <c r="D38431" s="1">
        <v>60320105</v>
      </c>
      <c r="E38431" t="str">
        <f>VLOOKUP(D38431,G:H,2,FALSE)</f>
        <v>AG-FYCS FACULTY PROGRAM 21</v>
      </c>
    </row>
    <row r="38432" spans="1:5" x14ac:dyDescent="0.25">
      <c r="A38432" s="1">
        <v>62632350</v>
      </c>
      <c r="B38432" t="s">
        <v>1483</v>
      </c>
      <c r="C38432" t="s">
        <v>1484</v>
      </c>
      <c r="D38432" s="1">
        <v>60320105</v>
      </c>
      <c r="E38432" t="str">
        <f>VLOOKUP(D38432,G:H,2,FALSE)</f>
        <v>AG-FYCS FACULTY PROGRAM 21</v>
      </c>
    </row>
    <row r="38433" spans="1:5" x14ac:dyDescent="0.25">
      <c r="A38433" s="1">
        <v>63587648</v>
      </c>
      <c r="B38433" t="s">
        <v>1508</v>
      </c>
      <c r="C38433" t="s">
        <v>1509</v>
      </c>
      <c r="D38433" s="1">
        <v>60320105</v>
      </c>
      <c r="E38433" t="str">
        <f>VLOOKUP(D38433,G:H,2,FALSE)</f>
        <v>AG-FYCS FACULTY PROGRAM 21</v>
      </c>
    </row>
    <row r="38434" spans="1:5" x14ac:dyDescent="0.25">
      <c r="A38434" s="1">
        <v>66909870</v>
      </c>
      <c r="B38434" t="s">
        <v>1578</v>
      </c>
      <c r="C38434" t="s">
        <v>1579</v>
      </c>
      <c r="D38434" s="1">
        <v>60320105</v>
      </c>
      <c r="E38434" t="str">
        <f>VLOOKUP(D38434,G:H,2,FALSE)</f>
        <v>AG-FYCS FACULTY PROGRAM 21</v>
      </c>
    </row>
    <row r="38435" spans="1:5" x14ac:dyDescent="0.25">
      <c r="A38435" s="2">
        <v>69974115</v>
      </c>
      <c r="B38435" t="s">
        <v>1638</v>
      </c>
      <c r="C38435" t="s">
        <v>1639</v>
      </c>
      <c r="D38435" s="1">
        <v>60320105</v>
      </c>
      <c r="E38435" t="str">
        <f>VLOOKUP(D38435,G:H,2,FALSE)</f>
        <v>AG-FYCS FACULTY PROGRAM 21</v>
      </c>
    </row>
    <row r="38436" spans="1:5" x14ac:dyDescent="0.25">
      <c r="A38436" s="2">
        <v>71965985</v>
      </c>
      <c r="B38436" t="s">
        <v>1660</v>
      </c>
      <c r="C38436" t="s">
        <v>612</v>
      </c>
      <c r="D38436" s="1">
        <v>60320105</v>
      </c>
      <c r="E38436" t="str">
        <f>VLOOKUP(D38436,G:H,2,FALSE)</f>
        <v>AG-FYCS FACULTY PROGRAM 21</v>
      </c>
    </row>
    <row r="38437" spans="1:5" x14ac:dyDescent="0.25">
      <c r="A38437" s="2">
        <v>72560003</v>
      </c>
      <c r="B38437" t="s">
        <v>1666</v>
      </c>
      <c r="C38437" t="s">
        <v>1667</v>
      </c>
      <c r="D38437" s="1">
        <v>60320105</v>
      </c>
      <c r="E38437" t="str">
        <f>VLOOKUP(D38437,G:H,2,FALSE)</f>
        <v>AG-FYCS FACULTY PROGRAM 21</v>
      </c>
    </row>
    <row r="38438" spans="1:5" x14ac:dyDescent="0.25">
      <c r="A38438" s="2">
        <v>73851730</v>
      </c>
      <c r="B38438" t="s">
        <v>1681</v>
      </c>
      <c r="C38438" t="s">
        <v>1682</v>
      </c>
      <c r="D38438" s="1">
        <v>60320105</v>
      </c>
      <c r="E38438" t="str">
        <f>VLOOKUP(D38438,G:H,2,FALSE)</f>
        <v>AG-FYCS FACULTY PROGRAM 21</v>
      </c>
    </row>
    <row r="38439" spans="1:5" x14ac:dyDescent="0.25">
      <c r="A38439" s="2">
        <v>78967210</v>
      </c>
      <c r="B38439" t="s">
        <v>1761</v>
      </c>
      <c r="C38439" t="s">
        <v>1762</v>
      </c>
      <c r="D38439" s="1">
        <v>60320105</v>
      </c>
      <c r="E38439" t="str">
        <f>VLOOKUP(D38439,G:H,2,FALSE)</f>
        <v>AG-FYCS FACULTY PROGRAM 21</v>
      </c>
    </row>
    <row r="38440" spans="1:5" x14ac:dyDescent="0.25">
      <c r="A38440" s="2">
        <v>83768030</v>
      </c>
      <c r="B38440" t="s">
        <v>442</v>
      </c>
      <c r="C38440" t="s">
        <v>1845</v>
      </c>
      <c r="D38440" s="1">
        <v>60320105</v>
      </c>
      <c r="E38440" t="str">
        <f>VLOOKUP(D38440,G:H,2,FALSE)</f>
        <v>AG-FYCS FACULTY PROGRAM 21</v>
      </c>
    </row>
    <row r="38441" spans="1:5" x14ac:dyDescent="0.25">
      <c r="A38441" s="2">
        <v>92117969</v>
      </c>
      <c r="B38441" t="s">
        <v>2025</v>
      </c>
      <c r="C38441" t="s">
        <v>2026</v>
      </c>
      <c r="D38441" s="1">
        <v>60320105</v>
      </c>
      <c r="E38441" t="str">
        <f>VLOOKUP(D38441,G:H,2,FALSE)</f>
        <v>AG-FYCS FACULTY PROGRAM 21</v>
      </c>
    </row>
    <row r="38442" spans="1:5" x14ac:dyDescent="0.25">
      <c r="A38442" s="2">
        <v>96956906</v>
      </c>
      <c r="B38442" t="s">
        <v>1379</v>
      </c>
      <c r="C38442" t="s">
        <v>2159</v>
      </c>
      <c r="D38442" s="1">
        <v>60320105</v>
      </c>
      <c r="E38442" t="str">
        <f>VLOOKUP(D38442,G:H,2,FALSE)</f>
        <v>AG-FYCS FACULTY PROGRAM 21</v>
      </c>
    </row>
    <row r="38443" spans="1:5" x14ac:dyDescent="0.25">
      <c r="A38443" s="2">
        <v>97253550</v>
      </c>
      <c r="B38443" t="s">
        <v>2166</v>
      </c>
      <c r="C38443" t="s">
        <v>855</v>
      </c>
      <c r="D38443" s="1">
        <v>60320105</v>
      </c>
      <c r="E38443" t="str">
        <f>VLOOKUP(D38443,G:H,2,FALSE)</f>
        <v>AG-FYCS FACULTY PROGRAM 21</v>
      </c>
    </row>
    <row r="38444" spans="1:5" x14ac:dyDescent="0.25">
      <c r="A38444" s="1">
        <v>10216910</v>
      </c>
      <c r="B38444" t="s">
        <v>235</v>
      </c>
      <c r="C38444" t="s">
        <v>236</v>
      </c>
      <c r="D38444" s="1">
        <v>60320110</v>
      </c>
      <c r="E38444" t="str">
        <f>VLOOKUP(D38444,G:H,2,FALSE)</f>
        <v>AG-FYCS FACULTY PROGRAM 22</v>
      </c>
    </row>
    <row r="38445" spans="1:5" x14ac:dyDescent="0.25">
      <c r="A38445" s="1">
        <v>11278220</v>
      </c>
      <c r="B38445" t="s">
        <v>289</v>
      </c>
      <c r="C38445" t="s">
        <v>290</v>
      </c>
      <c r="D38445" s="1">
        <v>60320110</v>
      </c>
      <c r="E38445" t="str">
        <f>VLOOKUP(D38445,G:H,2,FALSE)</f>
        <v>AG-FYCS FACULTY PROGRAM 22</v>
      </c>
    </row>
    <row r="38446" spans="1:5" x14ac:dyDescent="0.25">
      <c r="A38446" s="1">
        <v>12132142</v>
      </c>
      <c r="B38446" t="s">
        <v>336</v>
      </c>
      <c r="C38446" t="s">
        <v>337</v>
      </c>
      <c r="D38446" s="1">
        <v>60320110</v>
      </c>
      <c r="E38446" t="str">
        <f>VLOOKUP(D38446,G:H,2,FALSE)</f>
        <v>AG-FYCS FACULTY PROGRAM 22</v>
      </c>
    </row>
    <row r="38447" spans="1:5" x14ac:dyDescent="0.25">
      <c r="A38447" s="1">
        <v>25558260</v>
      </c>
      <c r="B38447" t="s">
        <v>675</v>
      </c>
      <c r="C38447" t="s">
        <v>676</v>
      </c>
      <c r="D38447" s="1">
        <v>60320110</v>
      </c>
      <c r="E38447" t="str">
        <f>VLOOKUP(D38447,G:H,2,FALSE)</f>
        <v>AG-FYCS FACULTY PROGRAM 22</v>
      </c>
    </row>
    <row r="38448" spans="1:5" x14ac:dyDescent="0.25">
      <c r="A38448" s="1">
        <v>29820461</v>
      </c>
      <c r="B38448" t="s">
        <v>420</v>
      </c>
      <c r="C38448" t="s">
        <v>351</v>
      </c>
      <c r="D38448" s="1">
        <v>60320110</v>
      </c>
      <c r="E38448" t="str">
        <f>VLOOKUP(D38448,G:H,2,FALSE)</f>
        <v>AG-FYCS FACULTY PROGRAM 22</v>
      </c>
    </row>
    <row r="38449" spans="1:5" x14ac:dyDescent="0.25">
      <c r="A38449" s="1">
        <v>33725156</v>
      </c>
      <c r="B38449" t="s">
        <v>825</v>
      </c>
      <c r="C38449" t="s">
        <v>826</v>
      </c>
      <c r="D38449" s="1">
        <v>60320110</v>
      </c>
      <c r="E38449" t="str">
        <f>VLOOKUP(D38449,G:H,2,FALSE)</f>
        <v>AG-FYCS FACULTY PROGRAM 22</v>
      </c>
    </row>
    <row r="38450" spans="1:5" x14ac:dyDescent="0.25">
      <c r="A38450" s="1">
        <v>39045360</v>
      </c>
      <c r="B38450" t="s">
        <v>945</v>
      </c>
      <c r="C38450" t="s">
        <v>172</v>
      </c>
      <c r="D38450" s="1">
        <v>60320110</v>
      </c>
      <c r="E38450" t="str">
        <f>VLOOKUP(D38450,G:H,2,FALSE)</f>
        <v>AG-FYCS FACULTY PROGRAM 22</v>
      </c>
    </row>
    <row r="38451" spans="1:5" x14ac:dyDescent="0.25">
      <c r="A38451" s="1">
        <v>42081620</v>
      </c>
      <c r="B38451" t="s">
        <v>1021</v>
      </c>
      <c r="C38451" t="s">
        <v>172</v>
      </c>
      <c r="D38451" s="1">
        <v>60320110</v>
      </c>
      <c r="E38451" t="str">
        <f>VLOOKUP(D38451,G:H,2,FALSE)</f>
        <v>AG-FYCS FACULTY PROGRAM 22</v>
      </c>
    </row>
    <row r="38452" spans="1:5" x14ac:dyDescent="0.25">
      <c r="A38452" s="1">
        <v>51396961</v>
      </c>
      <c r="B38452" t="s">
        <v>1241</v>
      </c>
      <c r="C38452" t="s">
        <v>1242</v>
      </c>
      <c r="D38452" s="1">
        <v>60320110</v>
      </c>
      <c r="E38452" t="str">
        <f>VLOOKUP(D38452,G:H,2,FALSE)</f>
        <v>AG-FYCS FACULTY PROGRAM 22</v>
      </c>
    </row>
    <row r="38453" spans="1:5" x14ac:dyDescent="0.25">
      <c r="A38453" s="1">
        <v>55691342</v>
      </c>
      <c r="B38453" t="s">
        <v>1325</v>
      </c>
      <c r="C38453" t="s">
        <v>393</v>
      </c>
      <c r="D38453" s="1">
        <v>60320110</v>
      </c>
      <c r="E38453" t="str">
        <f>VLOOKUP(D38453,G:H,2,FALSE)</f>
        <v>AG-FYCS FACULTY PROGRAM 22</v>
      </c>
    </row>
    <row r="38454" spans="1:5" x14ac:dyDescent="0.25">
      <c r="A38454" s="1">
        <v>57951000</v>
      </c>
      <c r="B38454" t="s">
        <v>1359</v>
      </c>
      <c r="C38454" t="s">
        <v>15</v>
      </c>
      <c r="D38454" s="1">
        <v>60320110</v>
      </c>
      <c r="E38454" t="str">
        <f>VLOOKUP(D38454,G:H,2,FALSE)</f>
        <v>AG-FYCS FACULTY PROGRAM 22</v>
      </c>
    </row>
    <row r="38455" spans="1:5" x14ac:dyDescent="0.25">
      <c r="A38455" s="1">
        <v>59843611</v>
      </c>
      <c r="B38455" t="s">
        <v>1400</v>
      </c>
      <c r="C38455" t="s">
        <v>1401</v>
      </c>
      <c r="D38455" s="1">
        <v>60320110</v>
      </c>
      <c r="E38455" t="str">
        <f>VLOOKUP(D38455,G:H,2,FALSE)</f>
        <v>AG-FYCS FACULTY PROGRAM 22</v>
      </c>
    </row>
    <row r="38456" spans="1:5" x14ac:dyDescent="0.25">
      <c r="A38456" s="1">
        <v>62632350</v>
      </c>
      <c r="B38456" t="s">
        <v>1483</v>
      </c>
      <c r="C38456" t="s">
        <v>1484</v>
      </c>
      <c r="D38456" s="1">
        <v>60320110</v>
      </c>
      <c r="E38456" t="str">
        <f>VLOOKUP(D38456,G:H,2,FALSE)</f>
        <v>AG-FYCS FACULTY PROGRAM 22</v>
      </c>
    </row>
    <row r="38457" spans="1:5" x14ac:dyDescent="0.25">
      <c r="A38457" s="1">
        <v>63587648</v>
      </c>
      <c r="B38457" t="s">
        <v>1508</v>
      </c>
      <c r="C38457" t="s">
        <v>1509</v>
      </c>
      <c r="D38457" s="1">
        <v>60320110</v>
      </c>
      <c r="E38457" t="str">
        <f>VLOOKUP(D38457,G:H,2,FALSE)</f>
        <v>AG-FYCS FACULTY PROGRAM 22</v>
      </c>
    </row>
    <row r="38458" spans="1:5" x14ac:dyDescent="0.25">
      <c r="A38458" s="1">
        <v>66909870</v>
      </c>
      <c r="B38458" t="s">
        <v>1578</v>
      </c>
      <c r="C38458" t="s">
        <v>1579</v>
      </c>
      <c r="D38458" s="1">
        <v>60320110</v>
      </c>
      <c r="E38458" t="str">
        <f>VLOOKUP(D38458,G:H,2,FALSE)</f>
        <v>AG-FYCS FACULTY PROGRAM 22</v>
      </c>
    </row>
    <row r="38459" spans="1:5" x14ac:dyDescent="0.25">
      <c r="A38459" s="2">
        <v>69974115</v>
      </c>
      <c r="B38459" t="s">
        <v>1638</v>
      </c>
      <c r="C38459" t="s">
        <v>1639</v>
      </c>
      <c r="D38459" s="1">
        <v>60320110</v>
      </c>
      <c r="E38459" t="str">
        <f>VLOOKUP(D38459,G:H,2,FALSE)</f>
        <v>AG-FYCS FACULTY PROGRAM 22</v>
      </c>
    </row>
    <row r="38460" spans="1:5" x14ac:dyDescent="0.25">
      <c r="A38460" s="2">
        <v>71965985</v>
      </c>
      <c r="B38460" t="s">
        <v>1660</v>
      </c>
      <c r="C38460" t="s">
        <v>612</v>
      </c>
      <c r="D38460" s="1">
        <v>60320110</v>
      </c>
      <c r="E38460" t="str">
        <f>VLOOKUP(D38460,G:H,2,FALSE)</f>
        <v>AG-FYCS FACULTY PROGRAM 22</v>
      </c>
    </row>
    <row r="38461" spans="1:5" x14ac:dyDescent="0.25">
      <c r="A38461" s="2">
        <v>72560003</v>
      </c>
      <c r="B38461" t="s">
        <v>1666</v>
      </c>
      <c r="C38461" t="s">
        <v>1667</v>
      </c>
      <c r="D38461" s="1">
        <v>60320110</v>
      </c>
      <c r="E38461" t="str">
        <f>VLOOKUP(D38461,G:H,2,FALSE)</f>
        <v>AG-FYCS FACULTY PROGRAM 22</v>
      </c>
    </row>
    <row r="38462" spans="1:5" x14ac:dyDescent="0.25">
      <c r="A38462" s="2">
        <v>73851730</v>
      </c>
      <c r="B38462" t="s">
        <v>1681</v>
      </c>
      <c r="C38462" t="s">
        <v>1682</v>
      </c>
      <c r="D38462" s="1">
        <v>60320110</v>
      </c>
      <c r="E38462" t="str">
        <f>VLOOKUP(D38462,G:H,2,FALSE)</f>
        <v>AG-FYCS FACULTY PROGRAM 22</v>
      </c>
    </row>
    <row r="38463" spans="1:5" x14ac:dyDescent="0.25">
      <c r="A38463" s="2">
        <v>78967210</v>
      </c>
      <c r="B38463" t="s">
        <v>1761</v>
      </c>
      <c r="C38463" t="s">
        <v>1762</v>
      </c>
      <c r="D38463" s="1">
        <v>60320110</v>
      </c>
      <c r="E38463" t="str">
        <f>VLOOKUP(D38463,G:H,2,FALSE)</f>
        <v>AG-FYCS FACULTY PROGRAM 22</v>
      </c>
    </row>
    <row r="38464" spans="1:5" x14ac:dyDescent="0.25">
      <c r="A38464" s="2">
        <v>83768030</v>
      </c>
      <c r="B38464" t="s">
        <v>442</v>
      </c>
      <c r="C38464" t="s">
        <v>1845</v>
      </c>
      <c r="D38464" s="1">
        <v>60320110</v>
      </c>
      <c r="E38464" t="str">
        <f>VLOOKUP(D38464,G:H,2,FALSE)</f>
        <v>AG-FYCS FACULTY PROGRAM 22</v>
      </c>
    </row>
    <row r="38465" spans="1:5" x14ac:dyDescent="0.25">
      <c r="A38465" s="2">
        <v>92117969</v>
      </c>
      <c r="B38465" t="s">
        <v>2025</v>
      </c>
      <c r="C38465" t="s">
        <v>2026</v>
      </c>
      <c r="D38465" s="1">
        <v>60320110</v>
      </c>
      <c r="E38465" t="str">
        <f>VLOOKUP(D38465,G:H,2,FALSE)</f>
        <v>AG-FYCS FACULTY PROGRAM 22</v>
      </c>
    </row>
    <row r="38466" spans="1:5" x14ac:dyDescent="0.25">
      <c r="A38466" s="2">
        <v>96956906</v>
      </c>
      <c r="B38466" t="s">
        <v>1379</v>
      </c>
      <c r="C38466" t="s">
        <v>2159</v>
      </c>
      <c r="D38466" s="1">
        <v>60320110</v>
      </c>
      <c r="E38466" t="str">
        <f>VLOOKUP(D38466,G:H,2,FALSE)</f>
        <v>AG-FYCS FACULTY PROGRAM 22</v>
      </c>
    </row>
    <row r="38467" spans="1:5" x14ac:dyDescent="0.25">
      <c r="A38467" s="2">
        <v>97253550</v>
      </c>
      <c r="B38467" t="s">
        <v>2166</v>
      </c>
      <c r="C38467" t="s">
        <v>855</v>
      </c>
      <c r="D38467" s="1">
        <v>60320110</v>
      </c>
      <c r="E38467" t="str">
        <f>VLOOKUP(D38467,G:H,2,FALSE)</f>
        <v>AG-FYCS FACULTY PROGRAM 22</v>
      </c>
    </row>
    <row r="38468" spans="1:5" x14ac:dyDescent="0.25">
      <c r="A38468" s="1">
        <v>10216910</v>
      </c>
      <c r="B38468" t="s">
        <v>235</v>
      </c>
      <c r="C38468" t="s">
        <v>236</v>
      </c>
      <c r="D38468" s="1">
        <v>60320115</v>
      </c>
      <c r="E38468" t="str">
        <f>VLOOKUP(D38468,G:H,2,FALSE)</f>
        <v>AG-FYCS FACULTY PROGRAM 23</v>
      </c>
    </row>
    <row r="38469" spans="1:5" x14ac:dyDescent="0.25">
      <c r="A38469" s="1">
        <v>11278220</v>
      </c>
      <c r="B38469" t="s">
        <v>289</v>
      </c>
      <c r="C38469" t="s">
        <v>290</v>
      </c>
      <c r="D38469" s="1">
        <v>60320115</v>
      </c>
      <c r="E38469" t="str">
        <f>VLOOKUP(D38469,G:H,2,FALSE)</f>
        <v>AG-FYCS FACULTY PROGRAM 23</v>
      </c>
    </row>
    <row r="38470" spans="1:5" x14ac:dyDescent="0.25">
      <c r="A38470" s="1">
        <v>12132142</v>
      </c>
      <c r="B38470" t="s">
        <v>336</v>
      </c>
      <c r="C38470" t="s">
        <v>337</v>
      </c>
      <c r="D38470" s="1">
        <v>60320115</v>
      </c>
      <c r="E38470" t="str">
        <f>VLOOKUP(D38470,G:H,2,FALSE)</f>
        <v>AG-FYCS FACULTY PROGRAM 23</v>
      </c>
    </row>
    <row r="38471" spans="1:5" x14ac:dyDescent="0.25">
      <c r="A38471" s="1">
        <v>25558260</v>
      </c>
      <c r="B38471" t="s">
        <v>675</v>
      </c>
      <c r="C38471" t="s">
        <v>676</v>
      </c>
      <c r="D38471" s="1">
        <v>60320115</v>
      </c>
      <c r="E38471" t="str">
        <f>VLOOKUP(D38471,G:H,2,FALSE)</f>
        <v>AG-FYCS FACULTY PROGRAM 23</v>
      </c>
    </row>
    <row r="38472" spans="1:5" x14ac:dyDescent="0.25">
      <c r="A38472" s="1">
        <v>29820461</v>
      </c>
      <c r="B38472" t="s">
        <v>420</v>
      </c>
      <c r="C38472" t="s">
        <v>351</v>
      </c>
      <c r="D38472" s="1">
        <v>60320115</v>
      </c>
      <c r="E38472" t="str">
        <f>VLOOKUP(D38472,G:H,2,FALSE)</f>
        <v>AG-FYCS FACULTY PROGRAM 23</v>
      </c>
    </row>
    <row r="38473" spans="1:5" x14ac:dyDescent="0.25">
      <c r="A38473" s="1">
        <v>33725156</v>
      </c>
      <c r="B38473" t="s">
        <v>825</v>
      </c>
      <c r="C38473" t="s">
        <v>826</v>
      </c>
      <c r="D38473" s="1">
        <v>60320115</v>
      </c>
      <c r="E38473" t="str">
        <f>VLOOKUP(D38473,G:H,2,FALSE)</f>
        <v>AG-FYCS FACULTY PROGRAM 23</v>
      </c>
    </row>
    <row r="38474" spans="1:5" x14ac:dyDescent="0.25">
      <c r="A38474" s="1">
        <v>39045360</v>
      </c>
      <c r="B38474" t="s">
        <v>945</v>
      </c>
      <c r="C38474" t="s">
        <v>172</v>
      </c>
      <c r="D38474" s="1">
        <v>60320115</v>
      </c>
      <c r="E38474" t="str">
        <f>VLOOKUP(D38474,G:H,2,FALSE)</f>
        <v>AG-FYCS FACULTY PROGRAM 23</v>
      </c>
    </row>
    <row r="38475" spans="1:5" x14ac:dyDescent="0.25">
      <c r="A38475" s="1">
        <v>42081620</v>
      </c>
      <c r="B38475" t="s">
        <v>1021</v>
      </c>
      <c r="C38475" t="s">
        <v>172</v>
      </c>
      <c r="D38475" s="1">
        <v>60320115</v>
      </c>
      <c r="E38475" t="str">
        <f>VLOOKUP(D38475,G:H,2,FALSE)</f>
        <v>AG-FYCS FACULTY PROGRAM 23</v>
      </c>
    </row>
    <row r="38476" spans="1:5" x14ac:dyDescent="0.25">
      <c r="A38476" s="1">
        <v>51396961</v>
      </c>
      <c r="B38476" t="s">
        <v>1241</v>
      </c>
      <c r="C38476" t="s">
        <v>1242</v>
      </c>
      <c r="D38476" s="1">
        <v>60320115</v>
      </c>
      <c r="E38476" t="str">
        <f>VLOOKUP(D38476,G:H,2,FALSE)</f>
        <v>AG-FYCS FACULTY PROGRAM 23</v>
      </c>
    </row>
    <row r="38477" spans="1:5" x14ac:dyDescent="0.25">
      <c r="A38477" s="1">
        <v>55691342</v>
      </c>
      <c r="B38477" t="s">
        <v>1325</v>
      </c>
      <c r="C38477" t="s">
        <v>393</v>
      </c>
      <c r="D38477" s="1">
        <v>60320115</v>
      </c>
      <c r="E38477" t="str">
        <f>VLOOKUP(D38477,G:H,2,FALSE)</f>
        <v>AG-FYCS FACULTY PROGRAM 23</v>
      </c>
    </row>
    <row r="38478" spans="1:5" x14ac:dyDescent="0.25">
      <c r="A38478" s="1">
        <v>57951000</v>
      </c>
      <c r="B38478" t="s">
        <v>1359</v>
      </c>
      <c r="C38478" t="s">
        <v>15</v>
      </c>
      <c r="D38478" s="1">
        <v>60320115</v>
      </c>
      <c r="E38478" t="str">
        <f>VLOOKUP(D38478,G:H,2,FALSE)</f>
        <v>AG-FYCS FACULTY PROGRAM 23</v>
      </c>
    </row>
    <row r="38479" spans="1:5" x14ac:dyDescent="0.25">
      <c r="A38479" s="1">
        <v>59843611</v>
      </c>
      <c r="B38479" t="s">
        <v>1400</v>
      </c>
      <c r="C38479" t="s">
        <v>1401</v>
      </c>
      <c r="D38479" s="1">
        <v>60320115</v>
      </c>
      <c r="E38479" t="str">
        <f>VLOOKUP(D38479,G:H,2,FALSE)</f>
        <v>AG-FYCS FACULTY PROGRAM 23</v>
      </c>
    </row>
    <row r="38480" spans="1:5" x14ac:dyDescent="0.25">
      <c r="A38480" s="1">
        <v>62632350</v>
      </c>
      <c r="B38480" t="s">
        <v>1483</v>
      </c>
      <c r="C38480" t="s">
        <v>1484</v>
      </c>
      <c r="D38480" s="1">
        <v>60320115</v>
      </c>
      <c r="E38480" t="str">
        <f>VLOOKUP(D38480,G:H,2,FALSE)</f>
        <v>AG-FYCS FACULTY PROGRAM 23</v>
      </c>
    </row>
    <row r="38481" spans="1:5" x14ac:dyDescent="0.25">
      <c r="A38481" s="1">
        <v>63587648</v>
      </c>
      <c r="B38481" t="s">
        <v>1508</v>
      </c>
      <c r="C38481" t="s">
        <v>1509</v>
      </c>
      <c r="D38481" s="1">
        <v>60320115</v>
      </c>
      <c r="E38481" t="str">
        <f>VLOOKUP(D38481,G:H,2,FALSE)</f>
        <v>AG-FYCS FACULTY PROGRAM 23</v>
      </c>
    </row>
    <row r="38482" spans="1:5" x14ac:dyDescent="0.25">
      <c r="A38482" s="1">
        <v>66909870</v>
      </c>
      <c r="B38482" t="s">
        <v>1578</v>
      </c>
      <c r="C38482" t="s">
        <v>1579</v>
      </c>
      <c r="D38482" s="1">
        <v>60320115</v>
      </c>
      <c r="E38482" t="str">
        <f>VLOOKUP(D38482,G:H,2,FALSE)</f>
        <v>AG-FYCS FACULTY PROGRAM 23</v>
      </c>
    </row>
    <row r="38483" spans="1:5" x14ac:dyDescent="0.25">
      <c r="A38483" s="2">
        <v>69974115</v>
      </c>
      <c r="B38483" t="s">
        <v>1638</v>
      </c>
      <c r="C38483" t="s">
        <v>1639</v>
      </c>
      <c r="D38483" s="1">
        <v>60320115</v>
      </c>
      <c r="E38483" t="str">
        <f>VLOOKUP(D38483,G:H,2,FALSE)</f>
        <v>AG-FYCS FACULTY PROGRAM 23</v>
      </c>
    </row>
    <row r="38484" spans="1:5" x14ac:dyDescent="0.25">
      <c r="A38484" s="2">
        <v>71965985</v>
      </c>
      <c r="B38484" t="s">
        <v>1660</v>
      </c>
      <c r="C38484" t="s">
        <v>612</v>
      </c>
      <c r="D38484" s="1">
        <v>60320115</v>
      </c>
      <c r="E38484" t="str">
        <f>VLOOKUP(D38484,G:H,2,FALSE)</f>
        <v>AG-FYCS FACULTY PROGRAM 23</v>
      </c>
    </row>
    <row r="38485" spans="1:5" x14ac:dyDescent="0.25">
      <c r="A38485" s="2">
        <v>72560003</v>
      </c>
      <c r="B38485" t="s">
        <v>1666</v>
      </c>
      <c r="C38485" t="s">
        <v>1667</v>
      </c>
      <c r="D38485" s="1">
        <v>60320115</v>
      </c>
      <c r="E38485" t="str">
        <f>VLOOKUP(D38485,G:H,2,FALSE)</f>
        <v>AG-FYCS FACULTY PROGRAM 23</v>
      </c>
    </row>
    <row r="38486" spans="1:5" x14ac:dyDescent="0.25">
      <c r="A38486" s="2">
        <v>73851730</v>
      </c>
      <c r="B38486" t="s">
        <v>1681</v>
      </c>
      <c r="C38486" t="s">
        <v>1682</v>
      </c>
      <c r="D38486" s="1">
        <v>60320115</v>
      </c>
      <c r="E38486" t="str">
        <f>VLOOKUP(D38486,G:H,2,FALSE)</f>
        <v>AG-FYCS FACULTY PROGRAM 23</v>
      </c>
    </row>
    <row r="38487" spans="1:5" x14ac:dyDescent="0.25">
      <c r="A38487" s="2">
        <v>78967210</v>
      </c>
      <c r="B38487" t="s">
        <v>1761</v>
      </c>
      <c r="C38487" t="s">
        <v>1762</v>
      </c>
      <c r="D38487" s="1">
        <v>60320115</v>
      </c>
      <c r="E38487" t="str">
        <f>VLOOKUP(D38487,G:H,2,FALSE)</f>
        <v>AG-FYCS FACULTY PROGRAM 23</v>
      </c>
    </row>
    <row r="38488" spans="1:5" x14ac:dyDescent="0.25">
      <c r="A38488" s="2">
        <v>83768030</v>
      </c>
      <c r="B38488" t="s">
        <v>442</v>
      </c>
      <c r="C38488" t="s">
        <v>1845</v>
      </c>
      <c r="D38488" s="1">
        <v>60320115</v>
      </c>
      <c r="E38488" t="str">
        <f>VLOOKUP(D38488,G:H,2,FALSE)</f>
        <v>AG-FYCS FACULTY PROGRAM 23</v>
      </c>
    </row>
    <row r="38489" spans="1:5" x14ac:dyDescent="0.25">
      <c r="A38489" s="2">
        <v>92117969</v>
      </c>
      <c r="B38489" t="s">
        <v>2025</v>
      </c>
      <c r="C38489" t="s">
        <v>2026</v>
      </c>
      <c r="D38489" s="1">
        <v>60320115</v>
      </c>
      <c r="E38489" t="str">
        <f>VLOOKUP(D38489,G:H,2,FALSE)</f>
        <v>AG-FYCS FACULTY PROGRAM 23</v>
      </c>
    </row>
    <row r="38490" spans="1:5" x14ac:dyDescent="0.25">
      <c r="A38490" s="2">
        <v>96956906</v>
      </c>
      <c r="B38490" t="s">
        <v>1379</v>
      </c>
      <c r="C38490" t="s">
        <v>2159</v>
      </c>
      <c r="D38490" s="1">
        <v>60320115</v>
      </c>
      <c r="E38490" t="str">
        <f>VLOOKUP(D38490,G:H,2,FALSE)</f>
        <v>AG-FYCS FACULTY PROGRAM 23</v>
      </c>
    </row>
    <row r="38491" spans="1:5" x14ac:dyDescent="0.25">
      <c r="A38491" s="2">
        <v>97253550</v>
      </c>
      <c r="B38491" t="s">
        <v>2166</v>
      </c>
      <c r="C38491" t="s">
        <v>855</v>
      </c>
      <c r="D38491" s="1">
        <v>60320115</v>
      </c>
      <c r="E38491" t="str">
        <f>VLOOKUP(D38491,G:H,2,FALSE)</f>
        <v>AG-FYCS FACULTY PROGRAM 23</v>
      </c>
    </row>
    <row r="38492" spans="1:5" x14ac:dyDescent="0.25">
      <c r="A38492" s="1">
        <v>10216910</v>
      </c>
      <c r="B38492" t="s">
        <v>235</v>
      </c>
      <c r="C38492" t="s">
        <v>236</v>
      </c>
      <c r="D38492" s="1">
        <v>60320120</v>
      </c>
      <c r="E38492" t="str">
        <f>VLOOKUP(D38492,G:H,2,FALSE)</f>
        <v>AG-FYCS FACULTY PROGRAM 24</v>
      </c>
    </row>
    <row r="38493" spans="1:5" x14ac:dyDescent="0.25">
      <c r="A38493" s="1">
        <v>11278220</v>
      </c>
      <c r="B38493" t="s">
        <v>289</v>
      </c>
      <c r="C38493" t="s">
        <v>290</v>
      </c>
      <c r="D38493" s="1">
        <v>60320120</v>
      </c>
      <c r="E38493" t="str">
        <f>VLOOKUP(D38493,G:H,2,FALSE)</f>
        <v>AG-FYCS FACULTY PROGRAM 24</v>
      </c>
    </row>
    <row r="38494" spans="1:5" x14ac:dyDescent="0.25">
      <c r="A38494" s="1">
        <v>12132142</v>
      </c>
      <c r="B38494" t="s">
        <v>336</v>
      </c>
      <c r="C38494" t="s">
        <v>337</v>
      </c>
      <c r="D38494" s="1">
        <v>60320120</v>
      </c>
      <c r="E38494" t="str">
        <f>VLOOKUP(D38494,G:H,2,FALSE)</f>
        <v>AG-FYCS FACULTY PROGRAM 24</v>
      </c>
    </row>
    <row r="38495" spans="1:5" x14ac:dyDescent="0.25">
      <c r="A38495" s="1">
        <v>25558260</v>
      </c>
      <c r="B38495" t="s">
        <v>675</v>
      </c>
      <c r="C38495" t="s">
        <v>676</v>
      </c>
      <c r="D38495" s="1">
        <v>60320120</v>
      </c>
      <c r="E38495" t="str">
        <f>VLOOKUP(D38495,G:H,2,FALSE)</f>
        <v>AG-FYCS FACULTY PROGRAM 24</v>
      </c>
    </row>
    <row r="38496" spans="1:5" x14ac:dyDescent="0.25">
      <c r="A38496" s="1">
        <v>29820461</v>
      </c>
      <c r="B38496" t="s">
        <v>420</v>
      </c>
      <c r="C38496" t="s">
        <v>351</v>
      </c>
      <c r="D38496" s="1">
        <v>60320120</v>
      </c>
      <c r="E38496" t="str">
        <f>VLOOKUP(D38496,G:H,2,FALSE)</f>
        <v>AG-FYCS FACULTY PROGRAM 24</v>
      </c>
    </row>
    <row r="38497" spans="1:5" x14ac:dyDescent="0.25">
      <c r="A38497" s="1">
        <v>33725156</v>
      </c>
      <c r="B38497" t="s">
        <v>825</v>
      </c>
      <c r="C38497" t="s">
        <v>826</v>
      </c>
      <c r="D38497" s="1">
        <v>60320120</v>
      </c>
      <c r="E38497" t="str">
        <f>VLOOKUP(D38497,G:H,2,FALSE)</f>
        <v>AG-FYCS FACULTY PROGRAM 24</v>
      </c>
    </row>
    <row r="38498" spans="1:5" x14ac:dyDescent="0.25">
      <c r="A38498" s="1">
        <v>39045360</v>
      </c>
      <c r="B38498" t="s">
        <v>945</v>
      </c>
      <c r="C38498" t="s">
        <v>172</v>
      </c>
      <c r="D38498" s="1">
        <v>60320120</v>
      </c>
      <c r="E38498" t="str">
        <f>VLOOKUP(D38498,G:H,2,FALSE)</f>
        <v>AG-FYCS FACULTY PROGRAM 24</v>
      </c>
    </row>
    <row r="38499" spans="1:5" x14ac:dyDescent="0.25">
      <c r="A38499" s="1">
        <v>42081620</v>
      </c>
      <c r="B38499" t="s">
        <v>1021</v>
      </c>
      <c r="C38499" t="s">
        <v>172</v>
      </c>
      <c r="D38499" s="1">
        <v>60320120</v>
      </c>
      <c r="E38499" t="str">
        <f>VLOOKUP(D38499,G:H,2,FALSE)</f>
        <v>AG-FYCS FACULTY PROGRAM 24</v>
      </c>
    </row>
    <row r="38500" spans="1:5" x14ac:dyDescent="0.25">
      <c r="A38500" s="1">
        <v>51396961</v>
      </c>
      <c r="B38500" t="s">
        <v>1241</v>
      </c>
      <c r="C38500" t="s">
        <v>1242</v>
      </c>
      <c r="D38500" s="1">
        <v>60320120</v>
      </c>
      <c r="E38500" t="str">
        <f>VLOOKUP(D38500,G:H,2,FALSE)</f>
        <v>AG-FYCS FACULTY PROGRAM 24</v>
      </c>
    </row>
    <row r="38501" spans="1:5" x14ac:dyDescent="0.25">
      <c r="A38501" s="1">
        <v>55691342</v>
      </c>
      <c r="B38501" t="s">
        <v>1325</v>
      </c>
      <c r="C38501" t="s">
        <v>393</v>
      </c>
      <c r="D38501" s="1">
        <v>60320120</v>
      </c>
      <c r="E38501" t="str">
        <f>VLOOKUP(D38501,G:H,2,FALSE)</f>
        <v>AG-FYCS FACULTY PROGRAM 24</v>
      </c>
    </row>
    <row r="38502" spans="1:5" x14ac:dyDescent="0.25">
      <c r="A38502" s="1">
        <v>57951000</v>
      </c>
      <c r="B38502" t="s">
        <v>1359</v>
      </c>
      <c r="C38502" t="s">
        <v>15</v>
      </c>
      <c r="D38502" s="1">
        <v>60320120</v>
      </c>
      <c r="E38502" t="str">
        <f>VLOOKUP(D38502,G:H,2,FALSE)</f>
        <v>AG-FYCS FACULTY PROGRAM 24</v>
      </c>
    </row>
    <row r="38503" spans="1:5" x14ac:dyDescent="0.25">
      <c r="A38503" s="1">
        <v>59843611</v>
      </c>
      <c r="B38503" t="s">
        <v>1400</v>
      </c>
      <c r="C38503" t="s">
        <v>1401</v>
      </c>
      <c r="D38503" s="1">
        <v>60320120</v>
      </c>
      <c r="E38503" t="str">
        <f>VLOOKUP(D38503,G:H,2,FALSE)</f>
        <v>AG-FYCS FACULTY PROGRAM 24</v>
      </c>
    </row>
    <row r="38504" spans="1:5" x14ac:dyDescent="0.25">
      <c r="A38504" s="1">
        <v>62632350</v>
      </c>
      <c r="B38504" t="s">
        <v>1483</v>
      </c>
      <c r="C38504" t="s">
        <v>1484</v>
      </c>
      <c r="D38504" s="1">
        <v>60320120</v>
      </c>
      <c r="E38504" t="str">
        <f>VLOOKUP(D38504,G:H,2,FALSE)</f>
        <v>AG-FYCS FACULTY PROGRAM 24</v>
      </c>
    </row>
    <row r="38505" spans="1:5" x14ac:dyDescent="0.25">
      <c r="A38505" s="1">
        <v>63587648</v>
      </c>
      <c r="B38505" t="s">
        <v>1508</v>
      </c>
      <c r="C38505" t="s">
        <v>1509</v>
      </c>
      <c r="D38505" s="1">
        <v>60320120</v>
      </c>
      <c r="E38505" t="str">
        <f>VLOOKUP(D38505,G:H,2,FALSE)</f>
        <v>AG-FYCS FACULTY PROGRAM 24</v>
      </c>
    </row>
    <row r="38506" spans="1:5" x14ac:dyDescent="0.25">
      <c r="A38506" s="1">
        <v>66909870</v>
      </c>
      <c r="B38506" t="s">
        <v>1578</v>
      </c>
      <c r="C38506" t="s">
        <v>1579</v>
      </c>
      <c r="D38506" s="1">
        <v>60320120</v>
      </c>
      <c r="E38506" t="str">
        <f>VLOOKUP(D38506,G:H,2,FALSE)</f>
        <v>AG-FYCS FACULTY PROGRAM 24</v>
      </c>
    </row>
    <row r="38507" spans="1:5" x14ac:dyDescent="0.25">
      <c r="A38507" s="2">
        <v>69974115</v>
      </c>
      <c r="B38507" t="s">
        <v>1638</v>
      </c>
      <c r="C38507" t="s">
        <v>1639</v>
      </c>
      <c r="D38507" s="1">
        <v>60320120</v>
      </c>
      <c r="E38507" t="str">
        <f>VLOOKUP(D38507,G:H,2,FALSE)</f>
        <v>AG-FYCS FACULTY PROGRAM 24</v>
      </c>
    </row>
    <row r="38508" spans="1:5" x14ac:dyDescent="0.25">
      <c r="A38508" s="2">
        <v>71965985</v>
      </c>
      <c r="B38508" t="s">
        <v>1660</v>
      </c>
      <c r="C38508" t="s">
        <v>612</v>
      </c>
      <c r="D38508" s="1">
        <v>60320120</v>
      </c>
      <c r="E38508" t="str">
        <f>VLOOKUP(D38508,G:H,2,FALSE)</f>
        <v>AG-FYCS FACULTY PROGRAM 24</v>
      </c>
    </row>
    <row r="38509" spans="1:5" x14ac:dyDescent="0.25">
      <c r="A38509" s="2">
        <v>72560003</v>
      </c>
      <c r="B38509" t="s">
        <v>1666</v>
      </c>
      <c r="C38509" t="s">
        <v>1667</v>
      </c>
      <c r="D38509" s="1">
        <v>60320120</v>
      </c>
      <c r="E38509" t="str">
        <f>VLOOKUP(D38509,G:H,2,FALSE)</f>
        <v>AG-FYCS FACULTY PROGRAM 24</v>
      </c>
    </row>
    <row r="38510" spans="1:5" x14ac:dyDescent="0.25">
      <c r="A38510" s="2">
        <v>73851730</v>
      </c>
      <c r="B38510" t="s">
        <v>1681</v>
      </c>
      <c r="C38510" t="s">
        <v>1682</v>
      </c>
      <c r="D38510" s="1">
        <v>60320120</v>
      </c>
      <c r="E38510" t="str">
        <f>VLOOKUP(D38510,G:H,2,FALSE)</f>
        <v>AG-FYCS FACULTY PROGRAM 24</v>
      </c>
    </row>
    <row r="38511" spans="1:5" x14ac:dyDescent="0.25">
      <c r="A38511" s="2">
        <v>78967210</v>
      </c>
      <c r="B38511" t="s">
        <v>1761</v>
      </c>
      <c r="C38511" t="s">
        <v>1762</v>
      </c>
      <c r="D38511" s="1">
        <v>60320120</v>
      </c>
      <c r="E38511" t="str">
        <f>VLOOKUP(D38511,G:H,2,FALSE)</f>
        <v>AG-FYCS FACULTY PROGRAM 24</v>
      </c>
    </row>
    <row r="38512" spans="1:5" x14ac:dyDescent="0.25">
      <c r="A38512" s="2">
        <v>83768030</v>
      </c>
      <c r="B38512" t="s">
        <v>442</v>
      </c>
      <c r="C38512" t="s">
        <v>1845</v>
      </c>
      <c r="D38512" s="1">
        <v>60320120</v>
      </c>
      <c r="E38512" t="str">
        <f>VLOOKUP(D38512,G:H,2,FALSE)</f>
        <v>AG-FYCS FACULTY PROGRAM 24</v>
      </c>
    </row>
    <row r="38513" spans="1:5" x14ac:dyDescent="0.25">
      <c r="A38513" s="2">
        <v>92117969</v>
      </c>
      <c r="B38513" t="s">
        <v>2025</v>
      </c>
      <c r="C38513" t="s">
        <v>2026</v>
      </c>
      <c r="D38513" s="1">
        <v>60320120</v>
      </c>
      <c r="E38513" t="str">
        <f>VLOOKUP(D38513,G:H,2,FALSE)</f>
        <v>AG-FYCS FACULTY PROGRAM 24</v>
      </c>
    </row>
    <row r="38514" spans="1:5" x14ac:dyDescent="0.25">
      <c r="A38514" s="2">
        <v>96956906</v>
      </c>
      <c r="B38514" t="s">
        <v>1379</v>
      </c>
      <c r="C38514" t="s">
        <v>2159</v>
      </c>
      <c r="D38514" s="1">
        <v>60320120</v>
      </c>
      <c r="E38514" t="str">
        <f>VLOOKUP(D38514,G:H,2,FALSE)</f>
        <v>AG-FYCS FACULTY PROGRAM 24</v>
      </c>
    </row>
    <row r="38515" spans="1:5" x14ac:dyDescent="0.25">
      <c r="A38515" s="2">
        <v>97253550</v>
      </c>
      <c r="B38515" t="s">
        <v>2166</v>
      </c>
      <c r="C38515" t="s">
        <v>855</v>
      </c>
      <c r="D38515" s="1">
        <v>60320120</v>
      </c>
      <c r="E38515" t="str">
        <f>VLOOKUP(D38515,G:H,2,FALSE)</f>
        <v>AG-FYCS FACULTY PROGRAM 24</v>
      </c>
    </row>
    <row r="38516" spans="1:5" x14ac:dyDescent="0.25">
      <c r="A38516" s="1">
        <v>10216910</v>
      </c>
      <c r="B38516" t="s">
        <v>235</v>
      </c>
      <c r="C38516" t="s">
        <v>236</v>
      </c>
      <c r="D38516" s="1">
        <v>60320125</v>
      </c>
      <c r="E38516" t="str">
        <f>VLOOKUP(D38516,G:H,2,FALSE)</f>
        <v>AG-FYCS FACULTY PROGRAM 25</v>
      </c>
    </row>
    <row r="38517" spans="1:5" x14ac:dyDescent="0.25">
      <c r="A38517" s="1">
        <v>11278220</v>
      </c>
      <c r="B38517" t="s">
        <v>289</v>
      </c>
      <c r="C38517" t="s">
        <v>290</v>
      </c>
      <c r="D38517" s="1">
        <v>60320125</v>
      </c>
      <c r="E38517" t="str">
        <f>VLOOKUP(D38517,G:H,2,FALSE)</f>
        <v>AG-FYCS FACULTY PROGRAM 25</v>
      </c>
    </row>
    <row r="38518" spans="1:5" x14ac:dyDescent="0.25">
      <c r="A38518" s="1">
        <v>12132142</v>
      </c>
      <c r="B38518" t="s">
        <v>336</v>
      </c>
      <c r="C38518" t="s">
        <v>337</v>
      </c>
      <c r="D38518" s="1">
        <v>60320125</v>
      </c>
      <c r="E38518" t="str">
        <f>VLOOKUP(D38518,G:H,2,FALSE)</f>
        <v>AG-FYCS FACULTY PROGRAM 25</v>
      </c>
    </row>
    <row r="38519" spans="1:5" x14ac:dyDescent="0.25">
      <c r="A38519" s="1">
        <v>25558260</v>
      </c>
      <c r="B38519" t="s">
        <v>675</v>
      </c>
      <c r="C38519" t="s">
        <v>676</v>
      </c>
      <c r="D38519" s="1">
        <v>60320125</v>
      </c>
      <c r="E38519" t="str">
        <f>VLOOKUP(D38519,G:H,2,FALSE)</f>
        <v>AG-FYCS FACULTY PROGRAM 25</v>
      </c>
    </row>
    <row r="38520" spans="1:5" x14ac:dyDescent="0.25">
      <c r="A38520" s="1">
        <v>29820461</v>
      </c>
      <c r="B38520" t="s">
        <v>420</v>
      </c>
      <c r="C38520" t="s">
        <v>351</v>
      </c>
      <c r="D38520" s="1">
        <v>60320125</v>
      </c>
      <c r="E38520" t="str">
        <f>VLOOKUP(D38520,G:H,2,FALSE)</f>
        <v>AG-FYCS FACULTY PROGRAM 25</v>
      </c>
    </row>
    <row r="38521" spans="1:5" x14ac:dyDescent="0.25">
      <c r="A38521" s="1">
        <v>33725156</v>
      </c>
      <c r="B38521" t="s">
        <v>825</v>
      </c>
      <c r="C38521" t="s">
        <v>826</v>
      </c>
      <c r="D38521" s="1">
        <v>60320125</v>
      </c>
      <c r="E38521" t="str">
        <f>VLOOKUP(D38521,G:H,2,FALSE)</f>
        <v>AG-FYCS FACULTY PROGRAM 25</v>
      </c>
    </row>
    <row r="38522" spans="1:5" x14ac:dyDescent="0.25">
      <c r="A38522" s="1">
        <v>39045360</v>
      </c>
      <c r="B38522" t="s">
        <v>945</v>
      </c>
      <c r="C38522" t="s">
        <v>172</v>
      </c>
      <c r="D38522" s="1">
        <v>60320125</v>
      </c>
      <c r="E38522" t="str">
        <f>VLOOKUP(D38522,G:H,2,FALSE)</f>
        <v>AG-FYCS FACULTY PROGRAM 25</v>
      </c>
    </row>
    <row r="38523" spans="1:5" x14ac:dyDescent="0.25">
      <c r="A38523" s="1">
        <v>42081620</v>
      </c>
      <c r="B38523" t="s">
        <v>1021</v>
      </c>
      <c r="C38523" t="s">
        <v>172</v>
      </c>
      <c r="D38523" s="1">
        <v>60320125</v>
      </c>
      <c r="E38523" t="str">
        <f>VLOOKUP(D38523,G:H,2,FALSE)</f>
        <v>AG-FYCS FACULTY PROGRAM 25</v>
      </c>
    </row>
    <row r="38524" spans="1:5" x14ac:dyDescent="0.25">
      <c r="A38524" s="1">
        <v>51396961</v>
      </c>
      <c r="B38524" t="s">
        <v>1241</v>
      </c>
      <c r="C38524" t="s">
        <v>1242</v>
      </c>
      <c r="D38524" s="1">
        <v>60320125</v>
      </c>
      <c r="E38524" t="str">
        <f>VLOOKUP(D38524,G:H,2,FALSE)</f>
        <v>AG-FYCS FACULTY PROGRAM 25</v>
      </c>
    </row>
    <row r="38525" spans="1:5" x14ac:dyDescent="0.25">
      <c r="A38525" s="1">
        <v>55691342</v>
      </c>
      <c r="B38525" t="s">
        <v>1325</v>
      </c>
      <c r="C38525" t="s">
        <v>393</v>
      </c>
      <c r="D38525" s="1">
        <v>60320125</v>
      </c>
      <c r="E38525" t="str">
        <f>VLOOKUP(D38525,G:H,2,FALSE)</f>
        <v>AG-FYCS FACULTY PROGRAM 25</v>
      </c>
    </row>
    <row r="38526" spans="1:5" x14ac:dyDescent="0.25">
      <c r="A38526" s="1">
        <v>57951000</v>
      </c>
      <c r="B38526" t="s">
        <v>1359</v>
      </c>
      <c r="C38526" t="s">
        <v>15</v>
      </c>
      <c r="D38526" s="1">
        <v>60320125</v>
      </c>
      <c r="E38526" t="str">
        <f>VLOOKUP(D38526,G:H,2,FALSE)</f>
        <v>AG-FYCS FACULTY PROGRAM 25</v>
      </c>
    </row>
    <row r="38527" spans="1:5" x14ac:dyDescent="0.25">
      <c r="A38527" s="1">
        <v>59843611</v>
      </c>
      <c r="B38527" t="s">
        <v>1400</v>
      </c>
      <c r="C38527" t="s">
        <v>1401</v>
      </c>
      <c r="D38527" s="1">
        <v>60320125</v>
      </c>
      <c r="E38527" t="str">
        <f>VLOOKUP(D38527,G:H,2,FALSE)</f>
        <v>AG-FYCS FACULTY PROGRAM 25</v>
      </c>
    </row>
    <row r="38528" spans="1:5" x14ac:dyDescent="0.25">
      <c r="A38528" s="1">
        <v>62632350</v>
      </c>
      <c r="B38528" t="s">
        <v>1483</v>
      </c>
      <c r="C38528" t="s">
        <v>1484</v>
      </c>
      <c r="D38528" s="1">
        <v>60320125</v>
      </c>
      <c r="E38528" t="str">
        <f>VLOOKUP(D38528,G:H,2,FALSE)</f>
        <v>AG-FYCS FACULTY PROGRAM 25</v>
      </c>
    </row>
    <row r="38529" spans="1:5" x14ac:dyDescent="0.25">
      <c r="A38529" s="1">
        <v>63587648</v>
      </c>
      <c r="B38529" t="s">
        <v>1508</v>
      </c>
      <c r="C38529" t="s">
        <v>1509</v>
      </c>
      <c r="D38529" s="1">
        <v>60320125</v>
      </c>
      <c r="E38529" t="str">
        <f>VLOOKUP(D38529,G:H,2,FALSE)</f>
        <v>AG-FYCS FACULTY PROGRAM 25</v>
      </c>
    </row>
    <row r="38530" spans="1:5" x14ac:dyDescent="0.25">
      <c r="A38530" s="1">
        <v>66909870</v>
      </c>
      <c r="B38530" t="s">
        <v>1578</v>
      </c>
      <c r="C38530" t="s">
        <v>1579</v>
      </c>
      <c r="D38530" s="1">
        <v>60320125</v>
      </c>
      <c r="E38530" t="str">
        <f>VLOOKUP(D38530,G:H,2,FALSE)</f>
        <v>AG-FYCS FACULTY PROGRAM 25</v>
      </c>
    </row>
    <row r="38531" spans="1:5" x14ac:dyDescent="0.25">
      <c r="A38531" s="2">
        <v>69974115</v>
      </c>
      <c r="B38531" t="s">
        <v>1638</v>
      </c>
      <c r="C38531" t="s">
        <v>1639</v>
      </c>
      <c r="D38531" s="1">
        <v>60320125</v>
      </c>
      <c r="E38531" t="str">
        <f>VLOOKUP(D38531,G:H,2,FALSE)</f>
        <v>AG-FYCS FACULTY PROGRAM 25</v>
      </c>
    </row>
    <row r="38532" spans="1:5" x14ac:dyDescent="0.25">
      <c r="A38532" s="2">
        <v>71965985</v>
      </c>
      <c r="B38532" t="s">
        <v>1660</v>
      </c>
      <c r="C38532" t="s">
        <v>612</v>
      </c>
      <c r="D38532" s="1">
        <v>60320125</v>
      </c>
      <c r="E38532" t="str">
        <f>VLOOKUP(D38532,G:H,2,FALSE)</f>
        <v>AG-FYCS FACULTY PROGRAM 25</v>
      </c>
    </row>
    <row r="38533" spans="1:5" x14ac:dyDescent="0.25">
      <c r="A38533" s="2">
        <v>72560003</v>
      </c>
      <c r="B38533" t="s">
        <v>1666</v>
      </c>
      <c r="C38533" t="s">
        <v>1667</v>
      </c>
      <c r="D38533" s="1">
        <v>60320125</v>
      </c>
      <c r="E38533" t="str">
        <f>VLOOKUP(D38533,G:H,2,FALSE)</f>
        <v>AG-FYCS FACULTY PROGRAM 25</v>
      </c>
    </row>
    <row r="38534" spans="1:5" x14ac:dyDescent="0.25">
      <c r="A38534" s="2">
        <v>73851730</v>
      </c>
      <c r="B38534" t="s">
        <v>1681</v>
      </c>
      <c r="C38534" t="s">
        <v>1682</v>
      </c>
      <c r="D38534" s="1">
        <v>60320125</v>
      </c>
      <c r="E38534" t="str">
        <f>VLOOKUP(D38534,G:H,2,FALSE)</f>
        <v>AG-FYCS FACULTY PROGRAM 25</v>
      </c>
    </row>
    <row r="38535" spans="1:5" x14ac:dyDescent="0.25">
      <c r="A38535" s="2">
        <v>78967210</v>
      </c>
      <c r="B38535" t="s">
        <v>1761</v>
      </c>
      <c r="C38535" t="s">
        <v>1762</v>
      </c>
      <c r="D38535" s="1">
        <v>60320125</v>
      </c>
      <c r="E38535" t="str">
        <f>VLOOKUP(D38535,G:H,2,FALSE)</f>
        <v>AG-FYCS FACULTY PROGRAM 25</v>
      </c>
    </row>
    <row r="38536" spans="1:5" x14ac:dyDescent="0.25">
      <c r="A38536" s="2">
        <v>83768030</v>
      </c>
      <c r="B38536" t="s">
        <v>442</v>
      </c>
      <c r="C38536" t="s">
        <v>1845</v>
      </c>
      <c r="D38536" s="1">
        <v>60320125</v>
      </c>
      <c r="E38536" t="str">
        <f>VLOOKUP(D38536,G:H,2,FALSE)</f>
        <v>AG-FYCS FACULTY PROGRAM 25</v>
      </c>
    </row>
    <row r="38537" spans="1:5" x14ac:dyDescent="0.25">
      <c r="A38537" s="2">
        <v>92117969</v>
      </c>
      <c r="B38537" t="s">
        <v>2025</v>
      </c>
      <c r="C38537" t="s">
        <v>2026</v>
      </c>
      <c r="D38537" s="1">
        <v>60320125</v>
      </c>
      <c r="E38537" t="str">
        <f>VLOOKUP(D38537,G:H,2,FALSE)</f>
        <v>AG-FYCS FACULTY PROGRAM 25</v>
      </c>
    </row>
    <row r="38538" spans="1:5" x14ac:dyDescent="0.25">
      <c r="A38538" s="2">
        <v>96956906</v>
      </c>
      <c r="B38538" t="s">
        <v>1379</v>
      </c>
      <c r="C38538" t="s">
        <v>2159</v>
      </c>
      <c r="D38538" s="1">
        <v>60320125</v>
      </c>
      <c r="E38538" t="str">
        <f>VLOOKUP(D38538,G:H,2,FALSE)</f>
        <v>AG-FYCS FACULTY PROGRAM 25</v>
      </c>
    </row>
    <row r="38539" spans="1:5" x14ac:dyDescent="0.25">
      <c r="A38539" s="2">
        <v>97253550</v>
      </c>
      <c r="B38539" t="s">
        <v>2166</v>
      </c>
      <c r="C38539" t="s">
        <v>855</v>
      </c>
      <c r="D38539" s="1">
        <v>60320125</v>
      </c>
      <c r="E38539" t="str">
        <f>VLOOKUP(D38539,G:H,2,FALSE)</f>
        <v>AG-FYCS FACULTY PROGRAM 25</v>
      </c>
    </row>
    <row r="38540" spans="1:5" x14ac:dyDescent="0.25">
      <c r="A38540" s="1">
        <v>10216910</v>
      </c>
      <c r="B38540" t="s">
        <v>235</v>
      </c>
      <c r="C38540" t="s">
        <v>236</v>
      </c>
      <c r="D38540" s="1">
        <v>60320130</v>
      </c>
      <c r="E38540" t="str">
        <f>VLOOKUP(D38540,G:H,2,FALSE)</f>
        <v>AG-FYCS FACULTY PROGRAM 26</v>
      </c>
    </row>
    <row r="38541" spans="1:5" x14ac:dyDescent="0.25">
      <c r="A38541" s="1">
        <v>11278220</v>
      </c>
      <c r="B38541" t="s">
        <v>289</v>
      </c>
      <c r="C38541" t="s">
        <v>290</v>
      </c>
      <c r="D38541" s="1">
        <v>60320130</v>
      </c>
      <c r="E38541" t="str">
        <f>VLOOKUP(D38541,G:H,2,FALSE)</f>
        <v>AG-FYCS FACULTY PROGRAM 26</v>
      </c>
    </row>
    <row r="38542" spans="1:5" x14ac:dyDescent="0.25">
      <c r="A38542" s="1">
        <v>12132142</v>
      </c>
      <c r="B38542" t="s">
        <v>336</v>
      </c>
      <c r="C38542" t="s">
        <v>337</v>
      </c>
      <c r="D38542" s="1">
        <v>60320130</v>
      </c>
      <c r="E38542" t="str">
        <f>VLOOKUP(D38542,G:H,2,FALSE)</f>
        <v>AG-FYCS FACULTY PROGRAM 26</v>
      </c>
    </row>
    <row r="38543" spans="1:5" x14ac:dyDescent="0.25">
      <c r="A38543" s="1">
        <v>25558260</v>
      </c>
      <c r="B38543" t="s">
        <v>675</v>
      </c>
      <c r="C38543" t="s">
        <v>676</v>
      </c>
      <c r="D38543" s="1">
        <v>60320130</v>
      </c>
      <c r="E38543" t="str">
        <f>VLOOKUP(D38543,G:H,2,FALSE)</f>
        <v>AG-FYCS FACULTY PROGRAM 26</v>
      </c>
    </row>
    <row r="38544" spans="1:5" x14ac:dyDescent="0.25">
      <c r="A38544" s="1">
        <v>29820461</v>
      </c>
      <c r="B38544" t="s">
        <v>420</v>
      </c>
      <c r="C38544" t="s">
        <v>351</v>
      </c>
      <c r="D38544" s="1">
        <v>60320130</v>
      </c>
      <c r="E38544" t="str">
        <f>VLOOKUP(D38544,G:H,2,FALSE)</f>
        <v>AG-FYCS FACULTY PROGRAM 26</v>
      </c>
    </row>
    <row r="38545" spans="1:5" x14ac:dyDescent="0.25">
      <c r="A38545" s="1">
        <v>33725156</v>
      </c>
      <c r="B38545" t="s">
        <v>825</v>
      </c>
      <c r="C38545" t="s">
        <v>826</v>
      </c>
      <c r="D38545" s="1">
        <v>60320130</v>
      </c>
      <c r="E38545" t="str">
        <f>VLOOKUP(D38545,G:H,2,FALSE)</f>
        <v>AG-FYCS FACULTY PROGRAM 26</v>
      </c>
    </row>
    <row r="38546" spans="1:5" x14ac:dyDescent="0.25">
      <c r="A38546" s="1">
        <v>39045360</v>
      </c>
      <c r="B38546" t="s">
        <v>945</v>
      </c>
      <c r="C38546" t="s">
        <v>172</v>
      </c>
      <c r="D38546" s="1">
        <v>60320130</v>
      </c>
      <c r="E38546" t="str">
        <f>VLOOKUP(D38546,G:H,2,FALSE)</f>
        <v>AG-FYCS FACULTY PROGRAM 26</v>
      </c>
    </row>
    <row r="38547" spans="1:5" x14ac:dyDescent="0.25">
      <c r="A38547" s="1">
        <v>42081620</v>
      </c>
      <c r="B38547" t="s">
        <v>1021</v>
      </c>
      <c r="C38547" t="s">
        <v>172</v>
      </c>
      <c r="D38547" s="1">
        <v>60320130</v>
      </c>
      <c r="E38547" t="str">
        <f>VLOOKUP(D38547,G:H,2,FALSE)</f>
        <v>AG-FYCS FACULTY PROGRAM 26</v>
      </c>
    </row>
    <row r="38548" spans="1:5" x14ac:dyDescent="0.25">
      <c r="A38548" s="1">
        <v>51396961</v>
      </c>
      <c r="B38548" t="s">
        <v>1241</v>
      </c>
      <c r="C38548" t="s">
        <v>1242</v>
      </c>
      <c r="D38548" s="1">
        <v>60320130</v>
      </c>
      <c r="E38548" t="str">
        <f>VLOOKUP(D38548,G:H,2,FALSE)</f>
        <v>AG-FYCS FACULTY PROGRAM 26</v>
      </c>
    </row>
    <row r="38549" spans="1:5" x14ac:dyDescent="0.25">
      <c r="A38549" s="1">
        <v>55691342</v>
      </c>
      <c r="B38549" t="s">
        <v>1325</v>
      </c>
      <c r="C38549" t="s">
        <v>393</v>
      </c>
      <c r="D38549" s="1">
        <v>60320130</v>
      </c>
      <c r="E38549" t="str">
        <f>VLOOKUP(D38549,G:H,2,FALSE)</f>
        <v>AG-FYCS FACULTY PROGRAM 26</v>
      </c>
    </row>
    <row r="38550" spans="1:5" x14ac:dyDescent="0.25">
      <c r="A38550" s="1">
        <v>57951000</v>
      </c>
      <c r="B38550" t="s">
        <v>1359</v>
      </c>
      <c r="C38550" t="s">
        <v>15</v>
      </c>
      <c r="D38550" s="1">
        <v>60320130</v>
      </c>
      <c r="E38550" t="str">
        <f>VLOOKUP(D38550,G:H,2,FALSE)</f>
        <v>AG-FYCS FACULTY PROGRAM 26</v>
      </c>
    </row>
    <row r="38551" spans="1:5" x14ac:dyDescent="0.25">
      <c r="A38551" s="1">
        <v>59843611</v>
      </c>
      <c r="B38551" t="s">
        <v>1400</v>
      </c>
      <c r="C38551" t="s">
        <v>1401</v>
      </c>
      <c r="D38551" s="1">
        <v>60320130</v>
      </c>
      <c r="E38551" t="str">
        <f>VLOOKUP(D38551,G:H,2,FALSE)</f>
        <v>AG-FYCS FACULTY PROGRAM 26</v>
      </c>
    </row>
    <row r="38552" spans="1:5" x14ac:dyDescent="0.25">
      <c r="A38552" s="1">
        <v>62632350</v>
      </c>
      <c r="B38552" t="s">
        <v>1483</v>
      </c>
      <c r="C38552" t="s">
        <v>1484</v>
      </c>
      <c r="D38552" s="1">
        <v>60320130</v>
      </c>
      <c r="E38552" t="str">
        <f>VLOOKUP(D38552,G:H,2,FALSE)</f>
        <v>AG-FYCS FACULTY PROGRAM 26</v>
      </c>
    </row>
    <row r="38553" spans="1:5" x14ac:dyDescent="0.25">
      <c r="A38553" s="1">
        <v>63587648</v>
      </c>
      <c r="B38553" t="s">
        <v>1508</v>
      </c>
      <c r="C38553" t="s">
        <v>1509</v>
      </c>
      <c r="D38553" s="1">
        <v>60320130</v>
      </c>
      <c r="E38553" t="str">
        <f>VLOOKUP(D38553,G:H,2,FALSE)</f>
        <v>AG-FYCS FACULTY PROGRAM 26</v>
      </c>
    </row>
    <row r="38554" spans="1:5" x14ac:dyDescent="0.25">
      <c r="A38554" s="1">
        <v>66909870</v>
      </c>
      <c r="B38554" t="s">
        <v>1578</v>
      </c>
      <c r="C38554" t="s">
        <v>1579</v>
      </c>
      <c r="D38554" s="1">
        <v>60320130</v>
      </c>
      <c r="E38554" t="str">
        <f>VLOOKUP(D38554,G:H,2,FALSE)</f>
        <v>AG-FYCS FACULTY PROGRAM 26</v>
      </c>
    </row>
    <row r="38555" spans="1:5" x14ac:dyDescent="0.25">
      <c r="A38555" s="2">
        <v>69974115</v>
      </c>
      <c r="B38555" t="s">
        <v>1638</v>
      </c>
      <c r="C38555" t="s">
        <v>1639</v>
      </c>
      <c r="D38555" s="1">
        <v>60320130</v>
      </c>
      <c r="E38555" t="str">
        <f>VLOOKUP(D38555,G:H,2,FALSE)</f>
        <v>AG-FYCS FACULTY PROGRAM 26</v>
      </c>
    </row>
    <row r="38556" spans="1:5" x14ac:dyDescent="0.25">
      <c r="A38556" s="2">
        <v>71965985</v>
      </c>
      <c r="B38556" t="s">
        <v>1660</v>
      </c>
      <c r="C38556" t="s">
        <v>612</v>
      </c>
      <c r="D38556" s="1">
        <v>60320130</v>
      </c>
      <c r="E38556" t="str">
        <f>VLOOKUP(D38556,G:H,2,FALSE)</f>
        <v>AG-FYCS FACULTY PROGRAM 26</v>
      </c>
    </row>
    <row r="38557" spans="1:5" x14ac:dyDescent="0.25">
      <c r="A38557" s="2">
        <v>72560003</v>
      </c>
      <c r="B38557" t="s">
        <v>1666</v>
      </c>
      <c r="C38557" t="s">
        <v>1667</v>
      </c>
      <c r="D38557" s="1">
        <v>60320130</v>
      </c>
      <c r="E38557" t="str">
        <f>VLOOKUP(D38557,G:H,2,FALSE)</f>
        <v>AG-FYCS FACULTY PROGRAM 26</v>
      </c>
    </row>
    <row r="38558" spans="1:5" x14ac:dyDescent="0.25">
      <c r="A38558" s="2">
        <v>73851730</v>
      </c>
      <c r="B38558" t="s">
        <v>1681</v>
      </c>
      <c r="C38558" t="s">
        <v>1682</v>
      </c>
      <c r="D38558" s="1">
        <v>60320130</v>
      </c>
      <c r="E38558" t="str">
        <f>VLOOKUP(D38558,G:H,2,FALSE)</f>
        <v>AG-FYCS FACULTY PROGRAM 26</v>
      </c>
    </row>
    <row r="38559" spans="1:5" x14ac:dyDescent="0.25">
      <c r="A38559" s="2">
        <v>78967210</v>
      </c>
      <c r="B38559" t="s">
        <v>1761</v>
      </c>
      <c r="C38559" t="s">
        <v>1762</v>
      </c>
      <c r="D38559" s="1">
        <v>60320130</v>
      </c>
      <c r="E38559" t="str">
        <f>VLOOKUP(D38559,G:H,2,FALSE)</f>
        <v>AG-FYCS FACULTY PROGRAM 26</v>
      </c>
    </row>
    <row r="38560" spans="1:5" x14ac:dyDescent="0.25">
      <c r="A38560" s="2">
        <v>83768030</v>
      </c>
      <c r="B38560" t="s">
        <v>442</v>
      </c>
      <c r="C38560" t="s">
        <v>1845</v>
      </c>
      <c r="D38560" s="1">
        <v>60320130</v>
      </c>
      <c r="E38560" t="str">
        <f>VLOOKUP(D38560,G:H,2,FALSE)</f>
        <v>AG-FYCS FACULTY PROGRAM 26</v>
      </c>
    </row>
    <row r="38561" spans="1:5" x14ac:dyDescent="0.25">
      <c r="A38561" s="2">
        <v>92117969</v>
      </c>
      <c r="B38561" t="s">
        <v>2025</v>
      </c>
      <c r="C38561" t="s">
        <v>2026</v>
      </c>
      <c r="D38561" s="1">
        <v>60320130</v>
      </c>
      <c r="E38561" t="str">
        <f>VLOOKUP(D38561,G:H,2,FALSE)</f>
        <v>AG-FYCS FACULTY PROGRAM 26</v>
      </c>
    </row>
    <row r="38562" spans="1:5" x14ac:dyDescent="0.25">
      <c r="A38562" s="2">
        <v>96956906</v>
      </c>
      <c r="B38562" t="s">
        <v>1379</v>
      </c>
      <c r="C38562" t="s">
        <v>2159</v>
      </c>
      <c r="D38562" s="1">
        <v>60320130</v>
      </c>
      <c r="E38562" t="str">
        <f>VLOOKUP(D38562,G:H,2,FALSE)</f>
        <v>AG-FYCS FACULTY PROGRAM 26</v>
      </c>
    </row>
    <row r="38563" spans="1:5" x14ac:dyDescent="0.25">
      <c r="A38563" s="2">
        <v>97253550</v>
      </c>
      <c r="B38563" t="s">
        <v>2166</v>
      </c>
      <c r="C38563" t="s">
        <v>855</v>
      </c>
      <c r="D38563" s="1">
        <v>60320130</v>
      </c>
      <c r="E38563" t="str">
        <f>VLOOKUP(D38563,G:H,2,FALSE)</f>
        <v>AG-FYCS FACULTY PROGRAM 26</v>
      </c>
    </row>
    <row r="38564" spans="1:5" x14ac:dyDescent="0.25">
      <c r="A38564" s="1">
        <v>10216910</v>
      </c>
      <c r="B38564" t="s">
        <v>235</v>
      </c>
      <c r="C38564" t="s">
        <v>236</v>
      </c>
      <c r="D38564" s="1">
        <v>60320135</v>
      </c>
      <c r="E38564" t="str">
        <f>VLOOKUP(D38564,G:H,2,FALSE)</f>
        <v>AG-FYCS FACULTY PROGRAM 27</v>
      </c>
    </row>
    <row r="38565" spans="1:5" x14ac:dyDescent="0.25">
      <c r="A38565" s="1">
        <v>11278220</v>
      </c>
      <c r="B38565" t="s">
        <v>289</v>
      </c>
      <c r="C38565" t="s">
        <v>290</v>
      </c>
      <c r="D38565" s="1">
        <v>60320135</v>
      </c>
      <c r="E38565" t="str">
        <f>VLOOKUP(D38565,G:H,2,FALSE)</f>
        <v>AG-FYCS FACULTY PROGRAM 27</v>
      </c>
    </row>
    <row r="38566" spans="1:5" x14ac:dyDescent="0.25">
      <c r="A38566" s="1">
        <v>12132142</v>
      </c>
      <c r="B38566" t="s">
        <v>336</v>
      </c>
      <c r="C38566" t="s">
        <v>337</v>
      </c>
      <c r="D38566" s="1">
        <v>60320135</v>
      </c>
      <c r="E38566" t="str">
        <f>VLOOKUP(D38566,G:H,2,FALSE)</f>
        <v>AG-FYCS FACULTY PROGRAM 27</v>
      </c>
    </row>
    <row r="38567" spans="1:5" x14ac:dyDescent="0.25">
      <c r="A38567" s="1">
        <v>25558260</v>
      </c>
      <c r="B38567" t="s">
        <v>675</v>
      </c>
      <c r="C38567" t="s">
        <v>676</v>
      </c>
      <c r="D38567" s="1">
        <v>60320135</v>
      </c>
      <c r="E38567" t="str">
        <f>VLOOKUP(D38567,G:H,2,FALSE)</f>
        <v>AG-FYCS FACULTY PROGRAM 27</v>
      </c>
    </row>
    <row r="38568" spans="1:5" x14ac:dyDescent="0.25">
      <c r="A38568" s="1">
        <v>29820461</v>
      </c>
      <c r="B38568" t="s">
        <v>420</v>
      </c>
      <c r="C38568" t="s">
        <v>351</v>
      </c>
      <c r="D38568" s="1">
        <v>60320135</v>
      </c>
      <c r="E38568" t="str">
        <f>VLOOKUP(D38568,G:H,2,FALSE)</f>
        <v>AG-FYCS FACULTY PROGRAM 27</v>
      </c>
    </row>
    <row r="38569" spans="1:5" x14ac:dyDescent="0.25">
      <c r="A38569" s="1">
        <v>33725156</v>
      </c>
      <c r="B38569" t="s">
        <v>825</v>
      </c>
      <c r="C38569" t="s">
        <v>826</v>
      </c>
      <c r="D38569" s="1">
        <v>60320135</v>
      </c>
      <c r="E38569" t="str">
        <f>VLOOKUP(D38569,G:H,2,FALSE)</f>
        <v>AG-FYCS FACULTY PROGRAM 27</v>
      </c>
    </row>
    <row r="38570" spans="1:5" x14ac:dyDescent="0.25">
      <c r="A38570" s="1">
        <v>39045360</v>
      </c>
      <c r="B38570" t="s">
        <v>945</v>
      </c>
      <c r="C38570" t="s">
        <v>172</v>
      </c>
      <c r="D38570" s="1">
        <v>60320135</v>
      </c>
      <c r="E38570" t="str">
        <f>VLOOKUP(D38570,G:H,2,FALSE)</f>
        <v>AG-FYCS FACULTY PROGRAM 27</v>
      </c>
    </row>
    <row r="38571" spans="1:5" x14ac:dyDescent="0.25">
      <c r="A38571" s="1">
        <v>42081620</v>
      </c>
      <c r="B38571" t="s">
        <v>1021</v>
      </c>
      <c r="C38571" t="s">
        <v>172</v>
      </c>
      <c r="D38571" s="1">
        <v>60320135</v>
      </c>
      <c r="E38571" t="str">
        <f>VLOOKUP(D38571,G:H,2,FALSE)</f>
        <v>AG-FYCS FACULTY PROGRAM 27</v>
      </c>
    </row>
    <row r="38572" spans="1:5" x14ac:dyDescent="0.25">
      <c r="A38572" s="1">
        <v>51396961</v>
      </c>
      <c r="B38572" t="s">
        <v>1241</v>
      </c>
      <c r="C38572" t="s">
        <v>1242</v>
      </c>
      <c r="D38572" s="1">
        <v>60320135</v>
      </c>
      <c r="E38572" t="str">
        <f>VLOOKUP(D38572,G:H,2,FALSE)</f>
        <v>AG-FYCS FACULTY PROGRAM 27</v>
      </c>
    </row>
    <row r="38573" spans="1:5" x14ac:dyDescent="0.25">
      <c r="A38573" s="1">
        <v>55691342</v>
      </c>
      <c r="B38573" t="s">
        <v>1325</v>
      </c>
      <c r="C38573" t="s">
        <v>393</v>
      </c>
      <c r="D38573" s="1">
        <v>60320135</v>
      </c>
      <c r="E38573" t="str">
        <f>VLOOKUP(D38573,G:H,2,FALSE)</f>
        <v>AG-FYCS FACULTY PROGRAM 27</v>
      </c>
    </row>
    <row r="38574" spans="1:5" x14ac:dyDescent="0.25">
      <c r="A38574" s="1">
        <v>57951000</v>
      </c>
      <c r="B38574" t="s">
        <v>1359</v>
      </c>
      <c r="C38574" t="s">
        <v>15</v>
      </c>
      <c r="D38574" s="1">
        <v>60320135</v>
      </c>
      <c r="E38574" t="str">
        <f>VLOOKUP(D38574,G:H,2,FALSE)</f>
        <v>AG-FYCS FACULTY PROGRAM 27</v>
      </c>
    </row>
    <row r="38575" spans="1:5" x14ac:dyDescent="0.25">
      <c r="A38575" s="1">
        <v>59843611</v>
      </c>
      <c r="B38575" t="s">
        <v>1400</v>
      </c>
      <c r="C38575" t="s">
        <v>1401</v>
      </c>
      <c r="D38575" s="1">
        <v>60320135</v>
      </c>
      <c r="E38575" t="str">
        <f>VLOOKUP(D38575,G:H,2,FALSE)</f>
        <v>AG-FYCS FACULTY PROGRAM 27</v>
      </c>
    </row>
    <row r="38576" spans="1:5" x14ac:dyDescent="0.25">
      <c r="A38576" s="1">
        <v>62632350</v>
      </c>
      <c r="B38576" t="s">
        <v>1483</v>
      </c>
      <c r="C38576" t="s">
        <v>1484</v>
      </c>
      <c r="D38576" s="1">
        <v>60320135</v>
      </c>
      <c r="E38576" t="str">
        <f>VLOOKUP(D38576,G:H,2,FALSE)</f>
        <v>AG-FYCS FACULTY PROGRAM 27</v>
      </c>
    </row>
    <row r="38577" spans="1:5" x14ac:dyDescent="0.25">
      <c r="A38577" s="1">
        <v>63587648</v>
      </c>
      <c r="B38577" t="s">
        <v>1508</v>
      </c>
      <c r="C38577" t="s">
        <v>1509</v>
      </c>
      <c r="D38577" s="1">
        <v>60320135</v>
      </c>
      <c r="E38577" t="str">
        <f>VLOOKUP(D38577,G:H,2,FALSE)</f>
        <v>AG-FYCS FACULTY PROGRAM 27</v>
      </c>
    </row>
    <row r="38578" spans="1:5" x14ac:dyDescent="0.25">
      <c r="A38578" s="1">
        <v>66909870</v>
      </c>
      <c r="B38578" t="s">
        <v>1578</v>
      </c>
      <c r="C38578" t="s">
        <v>1579</v>
      </c>
      <c r="D38578" s="1">
        <v>60320135</v>
      </c>
      <c r="E38578" t="str">
        <f>VLOOKUP(D38578,G:H,2,FALSE)</f>
        <v>AG-FYCS FACULTY PROGRAM 27</v>
      </c>
    </row>
    <row r="38579" spans="1:5" x14ac:dyDescent="0.25">
      <c r="A38579" s="2">
        <v>69974115</v>
      </c>
      <c r="B38579" t="s">
        <v>1638</v>
      </c>
      <c r="C38579" t="s">
        <v>1639</v>
      </c>
      <c r="D38579" s="1">
        <v>60320135</v>
      </c>
      <c r="E38579" t="str">
        <f>VLOOKUP(D38579,G:H,2,FALSE)</f>
        <v>AG-FYCS FACULTY PROGRAM 27</v>
      </c>
    </row>
    <row r="38580" spans="1:5" x14ac:dyDescent="0.25">
      <c r="A38580" s="2">
        <v>71965985</v>
      </c>
      <c r="B38580" t="s">
        <v>1660</v>
      </c>
      <c r="C38580" t="s">
        <v>612</v>
      </c>
      <c r="D38580" s="1">
        <v>60320135</v>
      </c>
      <c r="E38580" t="str">
        <f>VLOOKUP(D38580,G:H,2,FALSE)</f>
        <v>AG-FYCS FACULTY PROGRAM 27</v>
      </c>
    </row>
    <row r="38581" spans="1:5" x14ac:dyDescent="0.25">
      <c r="A38581" s="2">
        <v>72560003</v>
      </c>
      <c r="B38581" t="s">
        <v>1666</v>
      </c>
      <c r="C38581" t="s">
        <v>1667</v>
      </c>
      <c r="D38581" s="1">
        <v>60320135</v>
      </c>
      <c r="E38581" t="str">
        <f>VLOOKUP(D38581,G:H,2,FALSE)</f>
        <v>AG-FYCS FACULTY PROGRAM 27</v>
      </c>
    </row>
    <row r="38582" spans="1:5" x14ac:dyDescent="0.25">
      <c r="A38582" s="2">
        <v>73851730</v>
      </c>
      <c r="B38582" t="s">
        <v>1681</v>
      </c>
      <c r="C38582" t="s">
        <v>1682</v>
      </c>
      <c r="D38582" s="1">
        <v>60320135</v>
      </c>
      <c r="E38582" t="str">
        <f>VLOOKUP(D38582,G:H,2,FALSE)</f>
        <v>AG-FYCS FACULTY PROGRAM 27</v>
      </c>
    </row>
    <row r="38583" spans="1:5" x14ac:dyDescent="0.25">
      <c r="A38583" s="2">
        <v>78967210</v>
      </c>
      <c r="B38583" t="s">
        <v>1761</v>
      </c>
      <c r="C38583" t="s">
        <v>1762</v>
      </c>
      <c r="D38583" s="1">
        <v>60320135</v>
      </c>
      <c r="E38583" t="str">
        <f>VLOOKUP(D38583,G:H,2,FALSE)</f>
        <v>AG-FYCS FACULTY PROGRAM 27</v>
      </c>
    </row>
    <row r="38584" spans="1:5" x14ac:dyDescent="0.25">
      <c r="A38584" s="2">
        <v>83768030</v>
      </c>
      <c r="B38584" t="s">
        <v>442</v>
      </c>
      <c r="C38584" t="s">
        <v>1845</v>
      </c>
      <c r="D38584" s="1">
        <v>60320135</v>
      </c>
      <c r="E38584" t="str">
        <f>VLOOKUP(D38584,G:H,2,FALSE)</f>
        <v>AG-FYCS FACULTY PROGRAM 27</v>
      </c>
    </row>
    <row r="38585" spans="1:5" x14ac:dyDescent="0.25">
      <c r="A38585" s="2">
        <v>92117969</v>
      </c>
      <c r="B38585" t="s">
        <v>2025</v>
      </c>
      <c r="C38585" t="s">
        <v>2026</v>
      </c>
      <c r="D38585" s="1">
        <v>60320135</v>
      </c>
      <c r="E38585" t="str">
        <f>VLOOKUP(D38585,G:H,2,FALSE)</f>
        <v>AG-FYCS FACULTY PROGRAM 27</v>
      </c>
    </row>
    <row r="38586" spans="1:5" x14ac:dyDescent="0.25">
      <c r="A38586" s="2">
        <v>96956906</v>
      </c>
      <c r="B38586" t="s">
        <v>1379</v>
      </c>
      <c r="C38586" t="s">
        <v>2159</v>
      </c>
      <c r="D38586" s="1">
        <v>60320135</v>
      </c>
      <c r="E38586" t="str">
        <f>VLOOKUP(D38586,G:H,2,FALSE)</f>
        <v>AG-FYCS FACULTY PROGRAM 27</v>
      </c>
    </row>
    <row r="38587" spans="1:5" x14ac:dyDescent="0.25">
      <c r="A38587" s="2">
        <v>97253550</v>
      </c>
      <c r="B38587" t="s">
        <v>2166</v>
      </c>
      <c r="C38587" t="s">
        <v>855</v>
      </c>
      <c r="D38587" s="1">
        <v>60320135</v>
      </c>
      <c r="E38587" t="str">
        <f>VLOOKUP(D38587,G:H,2,FALSE)</f>
        <v>AG-FYCS FACULTY PROGRAM 27</v>
      </c>
    </row>
    <row r="38588" spans="1:5" x14ac:dyDescent="0.25">
      <c r="A38588" s="1">
        <v>10216910</v>
      </c>
      <c r="B38588" t="s">
        <v>235</v>
      </c>
      <c r="C38588" t="s">
        <v>236</v>
      </c>
      <c r="D38588" s="1">
        <v>60320140</v>
      </c>
      <c r="E38588" t="str">
        <f>VLOOKUP(D38588,G:H,2,FALSE)</f>
        <v>AG-FYCS FACULTY PROGRAM 28</v>
      </c>
    </row>
    <row r="38589" spans="1:5" x14ac:dyDescent="0.25">
      <c r="A38589" s="1">
        <v>11278220</v>
      </c>
      <c r="B38589" t="s">
        <v>289</v>
      </c>
      <c r="C38589" t="s">
        <v>290</v>
      </c>
      <c r="D38589" s="1">
        <v>60320140</v>
      </c>
      <c r="E38589" t="str">
        <f>VLOOKUP(D38589,G:H,2,FALSE)</f>
        <v>AG-FYCS FACULTY PROGRAM 28</v>
      </c>
    </row>
    <row r="38590" spans="1:5" x14ac:dyDescent="0.25">
      <c r="A38590" s="1">
        <v>12132142</v>
      </c>
      <c r="B38590" t="s">
        <v>336</v>
      </c>
      <c r="C38590" t="s">
        <v>337</v>
      </c>
      <c r="D38590" s="1">
        <v>60320140</v>
      </c>
      <c r="E38590" t="str">
        <f>VLOOKUP(D38590,G:H,2,FALSE)</f>
        <v>AG-FYCS FACULTY PROGRAM 28</v>
      </c>
    </row>
    <row r="38591" spans="1:5" x14ac:dyDescent="0.25">
      <c r="A38591" s="1">
        <v>25558260</v>
      </c>
      <c r="B38591" t="s">
        <v>675</v>
      </c>
      <c r="C38591" t="s">
        <v>676</v>
      </c>
      <c r="D38591" s="1">
        <v>60320140</v>
      </c>
      <c r="E38591" t="str">
        <f>VLOOKUP(D38591,G:H,2,FALSE)</f>
        <v>AG-FYCS FACULTY PROGRAM 28</v>
      </c>
    </row>
    <row r="38592" spans="1:5" x14ac:dyDescent="0.25">
      <c r="A38592" s="1">
        <v>29820461</v>
      </c>
      <c r="B38592" t="s">
        <v>420</v>
      </c>
      <c r="C38592" t="s">
        <v>351</v>
      </c>
      <c r="D38592" s="1">
        <v>60320140</v>
      </c>
      <c r="E38592" t="str">
        <f>VLOOKUP(D38592,G:H,2,FALSE)</f>
        <v>AG-FYCS FACULTY PROGRAM 28</v>
      </c>
    </row>
    <row r="38593" spans="1:5" x14ac:dyDescent="0.25">
      <c r="A38593" s="1">
        <v>33725156</v>
      </c>
      <c r="B38593" t="s">
        <v>825</v>
      </c>
      <c r="C38593" t="s">
        <v>826</v>
      </c>
      <c r="D38593" s="1">
        <v>60320140</v>
      </c>
      <c r="E38593" t="str">
        <f>VLOOKUP(D38593,G:H,2,FALSE)</f>
        <v>AG-FYCS FACULTY PROGRAM 28</v>
      </c>
    </row>
    <row r="38594" spans="1:5" x14ac:dyDescent="0.25">
      <c r="A38594" s="1">
        <v>39045360</v>
      </c>
      <c r="B38594" t="s">
        <v>945</v>
      </c>
      <c r="C38594" t="s">
        <v>172</v>
      </c>
      <c r="D38594" s="1">
        <v>60320140</v>
      </c>
      <c r="E38594" t="str">
        <f>VLOOKUP(D38594,G:H,2,FALSE)</f>
        <v>AG-FYCS FACULTY PROGRAM 28</v>
      </c>
    </row>
    <row r="38595" spans="1:5" x14ac:dyDescent="0.25">
      <c r="A38595" s="1">
        <v>42081620</v>
      </c>
      <c r="B38595" t="s">
        <v>1021</v>
      </c>
      <c r="C38595" t="s">
        <v>172</v>
      </c>
      <c r="D38595" s="1">
        <v>60320140</v>
      </c>
      <c r="E38595" t="str">
        <f>VLOOKUP(D38595,G:H,2,FALSE)</f>
        <v>AG-FYCS FACULTY PROGRAM 28</v>
      </c>
    </row>
    <row r="38596" spans="1:5" x14ac:dyDescent="0.25">
      <c r="A38596" s="1">
        <v>51396961</v>
      </c>
      <c r="B38596" t="s">
        <v>1241</v>
      </c>
      <c r="C38596" t="s">
        <v>1242</v>
      </c>
      <c r="D38596" s="1">
        <v>60320140</v>
      </c>
      <c r="E38596" t="str">
        <f>VLOOKUP(D38596,G:H,2,FALSE)</f>
        <v>AG-FYCS FACULTY PROGRAM 28</v>
      </c>
    </row>
    <row r="38597" spans="1:5" x14ac:dyDescent="0.25">
      <c r="A38597" s="1">
        <v>55691342</v>
      </c>
      <c r="B38597" t="s">
        <v>1325</v>
      </c>
      <c r="C38597" t="s">
        <v>393</v>
      </c>
      <c r="D38597" s="1">
        <v>60320140</v>
      </c>
      <c r="E38597" t="str">
        <f>VLOOKUP(D38597,G:H,2,FALSE)</f>
        <v>AG-FYCS FACULTY PROGRAM 28</v>
      </c>
    </row>
    <row r="38598" spans="1:5" x14ac:dyDescent="0.25">
      <c r="A38598" s="1">
        <v>57951000</v>
      </c>
      <c r="B38598" t="s">
        <v>1359</v>
      </c>
      <c r="C38598" t="s">
        <v>15</v>
      </c>
      <c r="D38598" s="1">
        <v>60320140</v>
      </c>
      <c r="E38598" t="str">
        <f>VLOOKUP(D38598,G:H,2,FALSE)</f>
        <v>AG-FYCS FACULTY PROGRAM 28</v>
      </c>
    </row>
    <row r="38599" spans="1:5" x14ac:dyDescent="0.25">
      <c r="A38599" s="1">
        <v>59843611</v>
      </c>
      <c r="B38599" t="s">
        <v>1400</v>
      </c>
      <c r="C38599" t="s">
        <v>1401</v>
      </c>
      <c r="D38599" s="1">
        <v>60320140</v>
      </c>
      <c r="E38599" t="str">
        <f>VLOOKUP(D38599,G:H,2,FALSE)</f>
        <v>AG-FYCS FACULTY PROGRAM 28</v>
      </c>
    </row>
    <row r="38600" spans="1:5" x14ac:dyDescent="0.25">
      <c r="A38600" s="1">
        <v>62632350</v>
      </c>
      <c r="B38600" t="s">
        <v>1483</v>
      </c>
      <c r="C38600" t="s">
        <v>1484</v>
      </c>
      <c r="D38600" s="1">
        <v>60320140</v>
      </c>
      <c r="E38600" t="str">
        <f>VLOOKUP(D38600,G:H,2,FALSE)</f>
        <v>AG-FYCS FACULTY PROGRAM 28</v>
      </c>
    </row>
    <row r="38601" spans="1:5" x14ac:dyDescent="0.25">
      <c r="A38601" s="1">
        <v>63587648</v>
      </c>
      <c r="B38601" t="s">
        <v>1508</v>
      </c>
      <c r="C38601" t="s">
        <v>1509</v>
      </c>
      <c r="D38601" s="1">
        <v>60320140</v>
      </c>
      <c r="E38601" t="str">
        <f>VLOOKUP(D38601,G:H,2,FALSE)</f>
        <v>AG-FYCS FACULTY PROGRAM 28</v>
      </c>
    </row>
    <row r="38602" spans="1:5" x14ac:dyDescent="0.25">
      <c r="A38602" s="1">
        <v>66909870</v>
      </c>
      <c r="B38602" t="s">
        <v>1578</v>
      </c>
      <c r="C38602" t="s">
        <v>1579</v>
      </c>
      <c r="D38602" s="1">
        <v>60320140</v>
      </c>
      <c r="E38602" t="str">
        <f>VLOOKUP(D38602,G:H,2,FALSE)</f>
        <v>AG-FYCS FACULTY PROGRAM 28</v>
      </c>
    </row>
    <row r="38603" spans="1:5" x14ac:dyDescent="0.25">
      <c r="A38603" s="2">
        <v>69974115</v>
      </c>
      <c r="B38603" t="s">
        <v>1638</v>
      </c>
      <c r="C38603" t="s">
        <v>1639</v>
      </c>
      <c r="D38603" s="1">
        <v>60320140</v>
      </c>
      <c r="E38603" t="str">
        <f>VLOOKUP(D38603,G:H,2,FALSE)</f>
        <v>AG-FYCS FACULTY PROGRAM 28</v>
      </c>
    </row>
    <row r="38604" spans="1:5" x14ac:dyDescent="0.25">
      <c r="A38604" s="2">
        <v>71965985</v>
      </c>
      <c r="B38604" t="s">
        <v>1660</v>
      </c>
      <c r="C38604" t="s">
        <v>612</v>
      </c>
      <c r="D38604" s="1">
        <v>60320140</v>
      </c>
      <c r="E38604" t="str">
        <f>VLOOKUP(D38604,G:H,2,FALSE)</f>
        <v>AG-FYCS FACULTY PROGRAM 28</v>
      </c>
    </row>
    <row r="38605" spans="1:5" x14ac:dyDescent="0.25">
      <c r="A38605" s="2">
        <v>72560003</v>
      </c>
      <c r="B38605" t="s">
        <v>1666</v>
      </c>
      <c r="C38605" t="s">
        <v>1667</v>
      </c>
      <c r="D38605" s="1">
        <v>60320140</v>
      </c>
      <c r="E38605" t="str">
        <f>VLOOKUP(D38605,G:H,2,FALSE)</f>
        <v>AG-FYCS FACULTY PROGRAM 28</v>
      </c>
    </row>
    <row r="38606" spans="1:5" x14ac:dyDescent="0.25">
      <c r="A38606" s="2">
        <v>73851730</v>
      </c>
      <c r="B38606" t="s">
        <v>1681</v>
      </c>
      <c r="C38606" t="s">
        <v>1682</v>
      </c>
      <c r="D38606" s="1">
        <v>60320140</v>
      </c>
      <c r="E38606" t="str">
        <f>VLOOKUP(D38606,G:H,2,FALSE)</f>
        <v>AG-FYCS FACULTY PROGRAM 28</v>
      </c>
    </row>
    <row r="38607" spans="1:5" x14ac:dyDescent="0.25">
      <c r="A38607" s="2">
        <v>78967210</v>
      </c>
      <c r="B38607" t="s">
        <v>1761</v>
      </c>
      <c r="C38607" t="s">
        <v>1762</v>
      </c>
      <c r="D38607" s="1">
        <v>60320140</v>
      </c>
      <c r="E38607" t="str">
        <f>VLOOKUP(D38607,G:H,2,FALSE)</f>
        <v>AG-FYCS FACULTY PROGRAM 28</v>
      </c>
    </row>
    <row r="38608" spans="1:5" x14ac:dyDescent="0.25">
      <c r="A38608" s="2">
        <v>83768030</v>
      </c>
      <c r="B38608" t="s">
        <v>442</v>
      </c>
      <c r="C38608" t="s">
        <v>1845</v>
      </c>
      <c r="D38608" s="1">
        <v>60320140</v>
      </c>
      <c r="E38608" t="str">
        <f>VLOOKUP(D38608,G:H,2,FALSE)</f>
        <v>AG-FYCS FACULTY PROGRAM 28</v>
      </c>
    </row>
    <row r="38609" spans="1:5" x14ac:dyDescent="0.25">
      <c r="A38609" s="2">
        <v>92117969</v>
      </c>
      <c r="B38609" t="s">
        <v>2025</v>
      </c>
      <c r="C38609" t="s">
        <v>2026</v>
      </c>
      <c r="D38609" s="1">
        <v>60320140</v>
      </c>
      <c r="E38609" t="str">
        <f>VLOOKUP(D38609,G:H,2,FALSE)</f>
        <v>AG-FYCS FACULTY PROGRAM 28</v>
      </c>
    </row>
    <row r="38610" spans="1:5" x14ac:dyDescent="0.25">
      <c r="A38610" s="2">
        <v>96956906</v>
      </c>
      <c r="B38610" t="s">
        <v>1379</v>
      </c>
      <c r="C38610" t="s">
        <v>2159</v>
      </c>
      <c r="D38610" s="1">
        <v>60320140</v>
      </c>
      <c r="E38610" t="str">
        <f>VLOOKUP(D38610,G:H,2,FALSE)</f>
        <v>AG-FYCS FACULTY PROGRAM 28</v>
      </c>
    </row>
    <row r="38611" spans="1:5" x14ac:dyDescent="0.25">
      <c r="A38611" s="2">
        <v>97253550</v>
      </c>
      <c r="B38611" t="s">
        <v>2166</v>
      </c>
      <c r="C38611" t="s">
        <v>855</v>
      </c>
      <c r="D38611" s="1">
        <v>60320140</v>
      </c>
      <c r="E38611" t="str">
        <f>VLOOKUP(D38611,G:H,2,FALSE)</f>
        <v>AG-FYCS FACULTY PROGRAM 28</v>
      </c>
    </row>
    <row r="38612" spans="1:5" x14ac:dyDescent="0.25">
      <c r="A38612" s="1">
        <v>10216910</v>
      </c>
      <c r="B38612" t="s">
        <v>235</v>
      </c>
      <c r="C38612" t="s">
        <v>236</v>
      </c>
      <c r="D38612" s="1">
        <v>60320145</v>
      </c>
      <c r="E38612" t="str">
        <f>VLOOKUP(D38612,G:H,2,FALSE)</f>
        <v>AG-FYCS FACULTY PROGRAM 29</v>
      </c>
    </row>
    <row r="38613" spans="1:5" x14ac:dyDescent="0.25">
      <c r="A38613" s="1">
        <v>11278220</v>
      </c>
      <c r="B38613" t="s">
        <v>289</v>
      </c>
      <c r="C38613" t="s">
        <v>290</v>
      </c>
      <c r="D38613" s="1">
        <v>60320145</v>
      </c>
      <c r="E38613" t="str">
        <f>VLOOKUP(D38613,G:H,2,FALSE)</f>
        <v>AG-FYCS FACULTY PROGRAM 29</v>
      </c>
    </row>
    <row r="38614" spans="1:5" x14ac:dyDescent="0.25">
      <c r="A38614" s="1">
        <v>12132142</v>
      </c>
      <c r="B38614" t="s">
        <v>336</v>
      </c>
      <c r="C38614" t="s">
        <v>337</v>
      </c>
      <c r="D38614" s="1">
        <v>60320145</v>
      </c>
      <c r="E38614" t="str">
        <f>VLOOKUP(D38614,G:H,2,FALSE)</f>
        <v>AG-FYCS FACULTY PROGRAM 29</v>
      </c>
    </row>
    <row r="38615" spans="1:5" x14ac:dyDescent="0.25">
      <c r="A38615" s="1">
        <v>25558260</v>
      </c>
      <c r="B38615" t="s">
        <v>675</v>
      </c>
      <c r="C38615" t="s">
        <v>676</v>
      </c>
      <c r="D38615" s="1">
        <v>60320145</v>
      </c>
      <c r="E38615" t="str">
        <f>VLOOKUP(D38615,G:H,2,FALSE)</f>
        <v>AG-FYCS FACULTY PROGRAM 29</v>
      </c>
    </row>
    <row r="38616" spans="1:5" x14ac:dyDescent="0.25">
      <c r="A38616" s="1">
        <v>29820461</v>
      </c>
      <c r="B38616" t="s">
        <v>420</v>
      </c>
      <c r="C38616" t="s">
        <v>351</v>
      </c>
      <c r="D38616" s="1">
        <v>60320145</v>
      </c>
      <c r="E38616" t="str">
        <f>VLOOKUP(D38616,G:H,2,FALSE)</f>
        <v>AG-FYCS FACULTY PROGRAM 29</v>
      </c>
    </row>
    <row r="38617" spans="1:5" x14ac:dyDescent="0.25">
      <c r="A38617" s="1">
        <v>33725156</v>
      </c>
      <c r="B38617" t="s">
        <v>825</v>
      </c>
      <c r="C38617" t="s">
        <v>826</v>
      </c>
      <c r="D38617" s="1">
        <v>60320145</v>
      </c>
      <c r="E38617" t="str">
        <f>VLOOKUP(D38617,G:H,2,FALSE)</f>
        <v>AG-FYCS FACULTY PROGRAM 29</v>
      </c>
    </row>
    <row r="38618" spans="1:5" x14ac:dyDescent="0.25">
      <c r="A38618" s="1">
        <v>39045360</v>
      </c>
      <c r="B38618" t="s">
        <v>945</v>
      </c>
      <c r="C38618" t="s">
        <v>172</v>
      </c>
      <c r="D38618" s="1">
        <v>60320145</v>
      </c>
      <c r="E38618" t="str">
        <f>VLOOKUP(D38618,G:H,2,FALSE)</f>
        <v>AG-FYCS FACULTY PROGRAM 29</v>
      </c>
    </row>
    <row r="38619" spans="1:5" x14ac:dyDescent="0.25">
      <c r="A38619" s="1">
        <v>42081620</v>
      </c>
      <c r="B38619" t="s">
        <v>1021</v>
      </c>
      <c r="C38619" t="s">
        <v>172</v>
      </c>
      <c r="D38619" s="1">
        <v>60320145</v>
      </c>
      <c r="E38619" t="str">
        <f>VLOOKUP(D38619,G:H,2,FALSE)</f>
        <v>AG-FYCS FACULTY PROGRAM 29</v>
      </c>
    </row>
    <row r="38620" spans="1:5" x14ac:dyDescent="0.25">
      <c r="A38620" s="1">
        <v>51396961</v>
      </c>
      <c r="B38620" t="s">
        <v>1241</v>
      </c>
      <c r="C38620" t="s">
        <v>1242</v>
      </c>
      <c r="D38620" s="1">
        <v>60320145</v>
      </c>
      <c r="E38620" t="str">
        <f>VLOOKUP(D38620,G:H,2,FALSE)</f>
        <v>AG-FYCS FACULTY PROGRAM 29</v>
      </c>
    </row>
    <row r="38621" spans="1:5" x14ac:dyDescent="0.25">
      <c r="A38621" s="1">
        <v>55691342</v>
      </c>
      <c r="B38621" t="s">
        <v>1325</v>
      </c>
      <c r="C38621" t="s">
        <v>393</v>
      </c>
      <c r="D38621" s="1">
        <v>60320145</v>
      </c>
      <c r="E38621" t="str">
        <f>VLOOKUP(D38621,G:H,2,FALSE)</f>
        <v>AG-FYCS FACULTY PROGRAM 29</v>
      </c>
    </row>
    <row r="38622" spans="1:5" x14ac:dyDescent="0.25">
      <c r="A38622" s="1">
        <v>57951000</v>
      </c>
      <c r="B38622" t="s">
        <v>1359</v>
      </c>
      <c r="C38622" t="s">
        <v>15</v>
      </c>
      <c r="D38622" s="1">
        <v>60320145</v>
      </c>
      <c r="E38622" t="str">
        <f>VLOOKUP(D38622,G:H,2,FALSE)</f>
        <v>AG-FYCS FACULTY PROGRAM 29</v>
      </c>
    </row>
    <row r="38623" spans="1:5" x14ac:dyDescent="0.25">
      <c r="A38623" s="1">
        <v>59843611</v>
      </c>
      <c r="B38623" t="s">
        <v>1400</v>
      </c>
      <c r="C38623" t="s">
        <v>1401</v>
      </c>
      <c r="D38623" s="1">
        <v>60320145</v>
      </c>
      <c r="E38623" t="str">
        <f>VLOOKUP(D38623,G:H,2,FALSE)</f>
        <v>AG-FYCS FACULTY PROGRAM 29</v>
      </c>
    </row>
    <row r="38624" spans="1:5" x14ac:dyDescent="0.25">
      <c r="A38624" s="1">
        <v>62632350</v>
      </c>
      <c r="B38624" t="s">
        <v>1483</v>
      </c>
      <c r="C38624" t="s">
        <v>1484</v>
      </c>
      <c r="D38624" s="1">
        <v>60320145</v>
      </c>
      <c r="E38624" t="str">
        <f>VLOOKUP(D38624,G:H,2,FALSE)</f>
        <v>AG-FYCS FACULTY PROGRAM 29</v>
      </c>
    </row>
    <row r="38625" spans="1:5" x14ac:dyDescent="0.25">
      <c r="A38625" s="1">
        <v>63587648</v>
      </c>
      <c r="B38625" t="s">
        <v>1508</v>
      </c>
      <c r="C38625" t="s">
        <v>1509</v>
      </c>
      <c r="D38625" s="1">
        <v>60320145</v>
      </c>
      <c r="E38625" t="str">
        <f>VLOOKUP(D38625,G:H,2,FALSE)</f>
        <v>AG-FYCS FACULTY PROGRAM 29</v>
      </c>
    </row>
    <row r="38626" spans="1:5" x14ac:dyDescent="0.25">
      <c r="A38626" s="1">
        <v>66909870</v>
      </c>
      <c r="B38626" t="s">
        <v>1578</v>
      </c>
      <c r="C38626" t="s">
        <v>1579</v>
      </c>
      <c r="D38626" s="1">
        <v>60320145</v>
      </c>
      <c r="E38626" t="str">
        <f>VLOOKUP(D38626,G:H,2,FALSE)</f>
        <v>AG-FYCS FACULTY PROGRAM 29</v>
      </c>
    </row>
    <row r="38627" spans="1:5" x14ac:dyDescent="0.25">
      <c r="A38627" s="2">
        <v>69974115</v>
      </c>
      <c r="B38627" t="s">
        <v>1638</v>
      </c>
      <c r="C38627" t="s">
        <v>1639</v>
      </c>
      <c r="D38627" s="1">
        <v>60320145</v>
      </c>
      <c r="E38627" t="str">
        <f>VLOOKUP(D38627,G:H,2,FALSE)</f>
        <v>AG-FYCS FACULTY PROGRAM 29</v>
      </c>
    </row>
    <row r="38628" spans="1:5" x14ac:dyDescent="0.25">
      <c r="A38628" s="2">
        <v>71965985</v>
      </c>
      <c r="B38628" t="s">
        <v>1660</v>
      </c>
      <c r="C38628" t="s">
        <v>612</v>
      </c>
      <c r="D38628" s="1">
        <v>60320145</v>
      </c>
      <c r="E38628" t="str">
        <f>VLOOKUP(D38628,G:H,2,FALSE)</f>
        <v>AG-FYCS FACULTY PROGRAM 29</v>
      </c>
    </row>
    <row r="38629" spans="1:5" x14ac:dyDescent="0.25">
      <c r="A38629" s="2">
        <v>72560003</v>
      </c>
      <c r="B38629" t="s">
        <v>1666</v>
      </c>
      <c r="C38629" t="s">
        <v>1667</v>
      </c>
      <c r="D38629" s="1">
        <v>60320145</v>
      </c>
      <c r="E38629" t="str">
        <f>VLOOKUP(D38629,G:H,2,FALSE)</f>
        <v>AG-FYCS FACULTY PROGRAM 29</v>
      </c>
    </row>
    <row r="38630" spans="1:5" x14ac:dyDescent="0.25">
      <c r="A38630" s="2">
        <v>73851730</v>
      </c>
      <c r="B38630" t="s">
        <v>1681</v>
      </c>
      <c r="C38630" t="s">
        <v>1682</v>
      </c>
      <c r="D38630" s="1">
        <v>60320145</v>
      </c>
      <c r="E38630" t="str">
        <f>VLOOKUP(D38630,G:H,2,FALSE)</f>
        <v>AG-FYCS FACULTY PROGRAM 29</v>
      </c>
    </row>
    <row r="38631" spans="1:5" x14ac:dyDescent="0.25">
      <c r="A38631" s="2">
        <v>78967210</v>
      </c>
      <c r="B38631" t="s">
        <v>1761</v>
      </c>
      <c r="C38631" t="s">
        <v>1762</v>
      </c>
      <c r="D38631" s="1">
        <v>60320145</v>
      </c>
      <c r="E38631" t="str">
        <f>VLOOKUP(D38631,G:H,2,FALSE)</f>
        <v>AG-FYCS FACULTY PROGRAM 29</v>
      </c>
    </row>
    <row r="38632" spans="1:5" x14ac:dyDescent="0.25">
      <c r="A38632" s="2">
        <v>83768030</v>
      </c>
      <c r="B38632" t="s">
        <v>442</v>
      </c>
      <c r="C38632" t="s">
        <v>1845</v>
      </c>
      <c r="D38632" s="1">
        <v>60320145</v>
      </c>
      <c r="E38632" t="str">
        <f>VLOOKUP(D38632,G:H,2,FALSE)</f>
        <v>AG-FYCS FACULTY PROGRAM 29</v>
      </c>
    </row>
    <row r="38633" spans="1:5" x14ac:dyDescent="0.25">
      <c r="A38633" s="2">
        <v>92117969</v>
      </c>
      <c r="B38633" t="s">
        <v>2025</v>
      </c>
      <c r="C38633" t="s">
        <v>2026</v>
      </c>
      <c r="D38633" s="1">
        <v>60320145</v>
      </c>
      <c r="E38633" t="str">
        <f>VLOOKUP(D38633,G:H,2,FALSE)</f>
        <v>AG-FYCS FACULTY PROGRAM 29</v>
      </c>
    </row>
    <row r="38634" spans="1:5" x14ac:dyDescent="0.25">
      <c r="A38634" s="2">
        <v>96956906</v>
      </c>
      <c r="B38634" t="s">
        <v>1379</v>
      </c>
      <c r="C38634" t="s">
        <v>2159</v>
      </c>
      <c r="D38634" s="1">
        <v>60320145</v>
      </c>
      <c r="E38634" t="str">
        <f>VLOOKUP(D38634,G:H,2,FALSE)</f>
        <v>AG-FYCS FACULTY PROGRAM 29</v>
      </c>
    </row>
    <row r="38635" spans="1:5" x14ac:dyDescent="0.25">
      <c r="A38635" s="2">
        <v>97253550</v>
      </c>
      <c r="B38635" t="s">
        <v>2166</v>
      </c>
      <c r="C38635" t="s">
        <v>855</v>
      </c>
      <c r="D38635" s="1">
        <v>60320145</v>
      </c>
      <c r="E38635" t="str">
        <f>VLOOKUP(D38635,G:H,2,FALSE)</f>
        <v>AG-FYCS FACULTY PROGRAM 29</v>
      </c>
    </row>
    <row r="38636" spans="1:5" x14ac:dyDescent="0.25">
      <c r="A38636" s="1">
        <v>10216910</v>
      </c>
      <c r="B38636" t="s">
        <v>235</v>
      </c>
      <c r="C38636" t="s">
        <v>236</v>
      </c>
      <c r="D38636" s="1">
        <v>60320150</v>
      </c>
      <c r="E38636" t="str">
        <f>VLOOKUP(D38636,G:H,2,FALSE)</f>
        <v>AG-FYCS FACULTY PROGRAM 30</v>
      </c>
    </row>
    <row r="38637" spans="1:5" x14ac:dyDescent="0.25">
      <c r="A38637" s="1">
        <v>11278220</v>
      </c>
      <c r="B38637" t="s">
        <v>289</v>
      </c>
      <c r="C38637" t="s">
        <v>290</v>
      </c>
      <c r="D38637" s="1">
        <v>60320150</v>
      </c>
      <c r="E38637" t="str">
        <f>VLOOKUP(D38637,G:H,2,FALSE)</f>
        <v>AG-FYCS FACULTY PROGRAM 30</v>
      </c>
    </row>
    <row r="38638" spans="1:5" x14ac:dyDescent="0.25">
      <c r="A38638" s="1">
        <v>12132142</v>
      </c>
      <c r="B38638" t="s">
        <v>336</v>
      </c>
      <c r="C38638" t="s">
        <v>337</v>
      </c>
      <c r="D38638" s="1">
        <v>60320150</v>
      </c>
      <c r="E38638" t="str">
        <f>VLOOKUP(D38638,G:H,2,FALSE)</f>
        <v>AG-FYCS FACULTY PROGRAM 30</v>
      </c>
    </row>
    <row r="38639" spans="1:5" x14ac:dyDescent="0.25">
      <c r="A38639" s="1">
        <v>25558260</v>
      </c>
      <c r="B38639" t="s">
        <v>675</v>
      </c>
      <c r="C38639" t="s">
        <v>676</v>
      </c>
      <c r="D38639" s="1">
        <v>60320150</v>
      </c>
      <c r="E38639" t="str">
        <f>VLOOKUP(D38639,G:H,2,FALSE)</f>
        <v>AG-FYCS FACULTY PROGRAM 30</v>
      </c>
    </row>
    <row r="38640" spans="1:5" x14ac:dyDescent="0.25">
      <c r="A38640" s="1">
        <v>29820461</v>
      </c>
      <c r="B38640" t="s">
        <v>420</v>
      </c>
      <c r="C38640" t="s">
        <v>351</v>
      </c>
      <c r="D38640" s="1">
        <v>60320150</v>
      </c>
      <c r="E38640" t="str">
        <f>VLOOKUP(D38640,G:H,2,FALSE)</f>
        <v>AG-FYCS FACULTY PROGRAM 30</v>
      </c>
    </row>
    <row r="38641" spans="1:5" x14ac:dyDescent="0.25">
      <c r="A38641" s="1">
        <v>33725156</v>
      </c>
      <c r="B38641" t="s">
        <v>825</v>
      </c>
      <c r="C38641" t="s">
        <v>826</v>
      </c>
      <c r="D38641" s="1">
        <v>60320150</v>
      </c>
      <c r="E38641" t="str">
        <f>VLOOKUP(D38641,G:H,2,FALSE)</f>
        <v>AG-FYCS FACULTY PROGRAM 30</v>
      </c>
    </row>
    <row r="38642" spans="1:5" x14ac:dyDescent="0.25">
      <c r="A38642" s="1">
        <v>39045360</v>
      </c>
      <c r="B38642" t="s">
        <v>945</v>
      </c>
      <c r="C38642" t="s">
        <v>172</v>
      </c>
      <c r="D38642" s="1">
        <v>60320150</v>
      </c>
      <c r="E38642" t="str">
        <f>VLOOKUP(D38642,G:H,2,FALSE)</f>
        <v>AG-FYCS FACULTY PROGRAM 30</v>
      </c>
    </row>
    <row r="38643" spans="1:5" x14ac:dyDescent="0.25">
      <c r="A38643" s="1">
        <v>42081620</v>
      </c>
      <c r="B38643" t="s">
        <v>1021</v>
      </c>
      <c r="C38643" t="s">
        <v>172</v>
      </c>
      <c r="D38643" s="1">
        <v>60320150</v>
      </c>
      <c r="E38643" t="str">
        <f>VLOOKUP(D38643,G:H,2,FALSE)</f>
        <v>AG-FYCS FACULTY PROGRAM 30</v>
      </c>
    </row>
    <row r="38644" spans="1:5" x14ac:dyDescent="0.25">
      <c r="A38644" s="1">
        <v>51396961</v>
      </c>
      <c r="B38644" t="s">
        <v>1241</v>
      </c>
      <c r="C38644" t="s">
        <v>1242</v>
      </c>
      <c r="D38644" s="1">
        <v>60320150</v>
      </c>
      <c r="E38644" t="str">
        <f>VLOOKUP(D38644,G:H,2,FALSE)</f>
        <v>AG-FYCS FACULTY PROGRAM 30</v>
      </c>
    </row>
    <row r="38645" spans="1:5" x14ac:dyDescent="0.25">
      <c r="A38645" s="1">
        <v>55691342</v>
      </c>
      <c r="B38645" t="s">
        <v>1325</v>
      </c>
      <c r="C38645" t="s">
        <v>393</v>
      </c>
      <c r="D38645" s="1">
        <v>60320150</v>
      </c>
      <c r="E38645" t="str">
        <f>VLOOKUP(D38645,G:H,2,FALSE)</f>
        <v>AG-FYCS FACULTY PROGRAM 30</v>
      </c>
    </row>
    <row r="38646" spans="1:5" x14ac:dyDescent="0.25">
      <c r="A38646" s="1">
        <v>57951000</v>
      </c>
      <c r="B38646" t="s">
        <v>1359</v>
      </c>
      <c r="C38646" t="s">
        <v>15</v>
      </c>
      <c r="D38646" s="1">
        <v>60320150</v>
      </c>
      <c r="E38646" t="str">
        <f>VLOOKUP(D38646,G:H,2,FALSE)</f>
        <v>AG-FYCS FACULTY PROGRAM 30</v>
      </c>
    </row>
    <row r="38647" spans="1:5" x14ac:dyDescent="0.25">
      <c r="A38647" s="1">
        <v>59843611</v>
      </c>
      <c r="B38647" t="s">
        <v>1400</v>
      </c>
      <c r="C38647" t="s">
        <v>1401</v>
      </c>
      <c r="D38647" s="1">
        <v>60320150</v>
      </c>
      <c r="E38647" t="str">
        <f>VLOOKUP(D38647,G:H,2,FALSE)</f>
        <v>AG-FYCS FACULTY PROGRAM 30</v>
      </c>
    </row>
    <row r="38648" spans="1:5" x14ac:dyDescent="0.25">
      <c r="A38648" s="1">
        <v>62632350</v>
      </c>
      <c r="B38648" t="s">
        <v>1483</v>
      </c>
      <c r="C38648" t="s">
        <v>1484</v>
      </c>
      <c r="D38648" s="1">
        <v>60320150</v>
      </c>
      <c r="E38648" t="str">
        <f>VLOOKUP(D38648,G:H,2,FALSE)</f>
        <v>AG-FYCS FACULTY PROGRAM 30</v>
      </c>
    </row>
    <row r="38649" spans="1:5" x14ac:dyDescent="0.25">
      <c r="A38649" s="1">
        <v>63587648</v>
      </c>
      <c r="B38649" t="s">
        <v>1508</v>
      </c>
      <c r="C38649" t="s">
        <v>1509</v>
      </c>
      <c r="D38649" s="1">
        <v>60320150</v>
      </c>
      <c r="E38649" t="str">
        <f>VLOOKUP(D38649,G:H,2,FALSE)</f>
        <v>AG-FYCS FACULTY PROGRAM 30</v>
      </c>
    </row>
    <row r="38650" spans="1:5" x14ac:dyDescent="0.25">
      <c r="A38650" s="1">
        <v>66909870</v>
      </c>
      <c r="B38650" t="s">
        <v>1578</v>
      </c>
      <c r="C38650" t="s">
        <v>1579</v>
      </c>
      <c r="D38650" s="1">
        <v>60320150</v>
      </c>
      <c r="E38650" t="str">
        <f>VLOOKUP(D38650,G:H,2,FALSE)</f>
        <v>AG-FYCS FACULTY PROGRAM 30</v>
      </c>
    </row>
    <row r="38651" spans="1:5" x14ac:dyDescent="0.25">
      <c r="A38651" s="2">
        <v>69974115</v>
      </c>
      <c r="B38651" t="s">
        <v>1638</v>
      </c>
      <c r="C38651" t="s">
        <v>1639</v>
      </c>
      <c r="D38651" s="1">
        <v>60320150</v>
      </c>
      <c r="E38651" t="str">
        <f>VLOOKUP(D38651,G:H,2,FALSE)</f>
        <v>AG-FYCS FACULTY PROGRAM 30</v>
      </c>
    </row>
    <row r="38652" spans="1:5" x14ac:dyDescent="0.25">
      <c r="A38652" s="2">
        <v>71965985</v>
      </c>
      <c r="B38652" t="s">
        <v>1660</v>
      </c>
      <c r="C38652" t="s">
        <v>612</v>
      </c>
      <c r="D38652" s="1">
        <v>60320150</v>
      </c>
      <c r="E38652" t="str">
        <f>VLOOKUP(D38652,G:H,2,FALSE)</f>
        <v>AG-FYCS FACULTY PROGRAM 30</v>
      </c>
    </row>
    <row r="38653" spans="1:5" x14ac:dyDescent="0.25">
      <c r="A38653" s="2">
        <v>72560003</v>
      </c>
      <c r="B38653" t="s">
        <v>1666</v>
      </c>
      <c r="C38653" t="s">
        <v>1667</v>
      </c>
      <c r="D38653" s="1">
        <v>60320150</v>
      </c>
      <c r="E38653" t="str">
        <f>VLOOKUP(D38653,G:H,2,FALSE)</f>
        <v>AG-FYCS FACULTY PROGRAM 30</v>
      </c>
    </row>
    <row r="38654" spans="1:5" x14ac:dyDescent="0.25">
      <c r="A38654" s="2">
        <v>73851730</v>
      </c>
      <c r="B38654" t="s">
        <v>1681</v>
      </c>
      <c r="C38654" t="s">
        <v>1682</v>
      </c>
      <c r="D38654" s="1">
        <v>60320150</v>
      </c>
      <c r="E38654" t="str">
        <f>VLOOKUP(D38654,G:H,2,FALSE)</f>
        <v>AG-FYCS FACULTY PROGRAM 30</v>
      </c>
    </row>
    <row r="38655" spans="1:5" x14ac:dyDescent="0.25">
      <c r="A38655" s="2">
        <v>78967210</v>
      </c>
      <c r="B38655" t="s">
        <v>1761</v>
      </c>
      <c r="C38655" t="s">
        <v>1762</v>
      </c>
      <c r="D38655" s="1">
        <v>60320150</v>
      </c>
      <c r="E38655" t="str">
        <f>VLOOKUP(D38655,G:H,2,FALSE)</f>
        <v>AG-FYCS FACULTY PROGRAM 30</v>
      </c>
    </row>
    <row r="38656" spans="1:5" x14ac:dyDescent="0.25">
      <c r="A38656" s="2">
        <v>83768030</v>
      </c>
      <c r="B38656" t="s">
        <v>442</v>
      </c>
      <c r="C38656" t="s">
        <v>1845</v>
      </c>
      <c r="D38656" s="1">
        <v>60320150</v>
      </c>
      <c r="E38656" t="str">
        <f>VLOOKUP(D38656,G:H,2,FALSE)</f>
        <v>AG-FYCS FACULTY PROGRAM 30</v>
      </c>
    </row>
    <row r="38657" spans="1:5" x14ac:dyDescent="0.25">
      <c r="A38657" s="2">
        <v>92117969</v>
      </c>
      <c r="B38657" t="s">
        <v>2025</v>
      </c>
      <c r="C38657" t="s">
        <v>2026</v>
      </c>
      <c r="D38657" s="1">
        <v>60320150</v>
      </c>
      <c r="E38657" t="str">
        <f>VLOOKUP(D38657,G:H,2,FALSE)</f>
        <v>AG-FYCS FACULTY PROGRAM 30</v>
      </c>
    </row>
    <row r="38658" spans="1:5" x14ac:dyDescent="0.25">
      <c r="A38658" s="2">
        <v>96956906</v>
      </c>
      <c r="B38658" t="s">
        <v>1379</v>
      </c>
      <c r="C38658" t="s">
        <v>2159</v>
      </c>
      <c r="D38658" s="1">
        <v>60320150</v>
      </c>
      <c r="E38658" t="str">
        <f>VLOOKUP(D38658,G:H,2,FALSE)</f>
        <v>AG-FYCS FACULTY PROGRAM 30</v>
      </c>
    </row>
    <row r="38659" spans="1:5" x14ac:dyDescent="0.25">
      <c r="A38659" s="2">
        <v>97253550</v>
      </c>
      <c r="B38659" t="s">
        <v>2166</v>
      </c>
      <c r="C38659" t="s">
        <v>855</v>
      </c>
      <c r="D38659" s="1">
        <v>60320150</v>
      </c>
      <c r="E38659" t="str">
        <f>VLOOKUP(D38659,G:H,2,FALSE)</f>
        <v>AG-FYCS FACULTY PROGRAM 30</v>
      </c>
    </row>
    <row r="38660" spans="1:5" x14ac:dyDescent="0.25">
      <c r="A38660" s="1">
        <v>10216910</v>
      </c>
      <c r="B38660" t="s">
        <v>235</v>
      </c>
      <c r="C38660" t="s">
        <v>236</v>
      </c>
      <c r="D38660" s="1">
        <v>60320155</v>
      </c>
      <c r="E38660" t="str">
        <f>VLOOKUP(D38660,G:H,2,FALSE)</f>
        <v>AG-FYCS FACULTY PROGRAM 31</v>
      </c>
    </row>
    <row r="38661" spans="1:5" x14ac:dyDescent="0.25">
      <c r="A38661" s="1">
        <v>11278220</v>
      </c>
      <c r="B38661" t="s">
        <v>289</v>
      </c>
      <c r="C38661" t="s">
        <v>290</v>
      </c>
      <c r="D38661" s="1">
        <v>60320155</v>
      </c>
      <c r="E38661" t="str">
        <f>VLOOKUP(D38661,G:H,2,FALSE)</f>
        <v>AG-FYCS FACULTY PROGRAM 31</v>
      </c>
    </row>
    <row r="38662" spans="1:5" x14ac:dyDescent="0.25">
      <c r="A38662" s="1">
        <v>12132142</v>
      </c>
      <c r="B38662" t="s">
        <v>336</v>
      </c>
      <c r="C38662" t="s">
        <v>337</v>
      </c>
      <c r="D38662" s="1">
        <v>60320155</v>
      </c>
      <c r="E38662" t="str">
        <f>VLOOKUP(D38662,G:H,2,FALSE)</f>
        <v>AG-FYCS FACULTY PROGRAM 31</v>
      </c>
    </row>
    <row r="38663" spans="1:5" x14ac:dyDescent="0.25">
      <c r="A38663" s="1">
        <v>25558260</v>
      </c>
      <c r="B38663" t="s">
        <v>675</v>
      </c>
      <c r="C38663" t="s">
        <v>676</v>
      </c>
      <c r="D38663" s="1">
        <v>60320155</v>
      </c>
      <c r="E38663" t="str">
        <f>VLOOKUP(D38663,G:H,2,FALSE)</f>
        <v>AG-FYCS FACULTY PROGRAM 31</v>
      </c>
    </row>
    <row r="38664" spans="1:5" x14ac:dyDescent="0.25">
      <c r="A38664" s="1">
        <v>29820461</v>
      </c>
      <c r="B38664" t="s">
        <v>420</v>
      </c>
      <c r="C38664" t="s">
        <v>351</v>
      </c>
      <c r="D38664" s="1">
        <v>60320155</v>
      </c>
      <c r="E38664" t="str">
        <f>VLOOKUP(D38664,G:H,2,FALSE)</f>
        <v>AG-FYCS FACULTY PROGRAM 31</v>
      </c>
    </row>
    <row r="38665" spans="1:5" x14ac:dyDescent="0.25">
      <c r="A38665" s="1">
        <v>33725156</v>
      </c>
      <c r="B38665" t="s">
        <v>825</v>
      </c>
      <c r="C38665" t="s">
        <v>826</v>
      </c>
      <c r="D38665" s="1">
        <v>60320155</v>
      </c>
      <c r="E38665" t="str">
        <f>VLOOKUP(D38665,G:H,2,FALSE)</f>
        <v>AG-FYCS FACULTY PROGRAM 31</v>
      </c>
    </row>
    <row r="38666" spans="1:5" x14ac:dyDescent="0.25">
      <c r="A38666" s="1">
        <v>39045360</v>
      </c>
      <c r="B38666" t="s">
        <v>945</v>
      </c>
      <c r="C38666" t="s">
        <v>172</v>
      </c>
      <c r="D38666" s="1">
        <v>60320155</v>
      </c>
      <c r="E38666" t="str">
        <f>VLOOKUP(D38666,G:H,2,FALSE)</f>
        <v>AG-FYCS FACULTY PROGRAM 31</v>
      </c>
    </row>
    <row r="38667" spans="1:5" x14ac:dyDescent="0.25">
      <c r="A38667" s="1">
        <v>42081620</v>
      </c>
      <c r="B38667" t="s">
        <v>1021</v>
      </c>
      <c r="C38667" t="s">
        <v>172</v>
      </c>
      <c r="D38667" s="1">
        <v>60320155</v>
      </c>
      <c r="E38667" t="str">
        <f>VLOOKUP(D38667,G:H,2,FALSE)</f>
        <v>AG-FYCS FACULTY PROGRAM 31</v>
      </c>
    </row>
    <row r="38668" spans="1:5" x14ac:dyDescent="0.25">
      <c r="A38668" s="1">
        <v>51396961</v>
      </c>
      <c r="B38668" t="s">
        <v>1241</v>
      </c>
      <c r="C38668" t="s">
        <v>1242</v>
      </c>
      <c r="D38668" s="1">
        <v>60320155</v>
      </c>
      <c r="E38668" t="str">
        <f>VLOOKUP(D38668,G:H,2,FALSE)</f>
        <v>AG-FYCS FACULTY PROGRAM 31</v>
      </c>
    </row>
    <row r="38669" spans="1:5" x14ac:dyDescent="0.25">
      <c r="A38669" s="1">
        <v>55691342</v>
      </c>
      <c r="B38669" t="s">
        <v>1325</v>
      </c>
      <c r="C38669" t="s">
        <v>393</v>
      </c>
      <c r="D38669" s="1">
        <v>60320155</v>
      </c>
      <c r="E38669" t="str">
        <f>VLOOKUP(D38669,G:H,2,FALSE)</f>
        <v>AG-FYCS FACULTY PROGRAM 31</v>
      </c>
    </row>
    <row r="38670" spans="1:5" x14ac:dyDescent="0.25">
      <c r="A38670" s="1">
        <v>57951000</v>
      </c>
      <c r="B38670" t="s">
        <v>1359</v>
      </c>
      <c r="C38670" t="s">
        <v>15</v>
      </c>
      <c r="D38670" s="1">
        <v>60320155</v>
      </c>
      <c r="E38670" t="str">
        <f>VLOOKUP(D38670,G:H,2,FALSE)</f>
        <v>AG-FYCS FACULTY PROGRAM 31</v>
      </c>
    </row>
    <row r="38671" spans="1:5" x14ac:dyDescent="0.25">
      <c r="A38671" s="1">
        <v>59843611</v>
      </c>
      <c r="B38671" t="s">
        <v>1400</v>
      </c>
      <c r="C38671" t="s">
        <v>1401</v>
      </c>
      <c r="D38671" s="1">
        <v>60320155</v>
      </c>
      <c r="E38671" t="str">
        <f>VLOOKUP(D38671,G:H,2,FALSE)</f>
        <v>AG-FYCS FACULTY PROGRAM 31</v>
      </c>
    </row>
    <row r="38672" spans="1:5" x14ac:dyDescent="0.25">
      <c r="A38672" s="1">
        <v>62632350</v>
      </c>
      <c r="B38672" t="s">
        <v>1483</v>
      </c>
      <c r="C38672" t="s">
        <v>1484</v>
      </c>
      <c r="D38672" s="1">
        <v>60320155</v>
      </c>
      <c r="E38672" t="str">
        <f>VLOOKUP(D38672,G:H,2,FALSE)</f>
        <v>AG-FYCS FACULTY PROGRAM 31</v>
      </c>
    </row>
    <row r="38673" spans="1:5" x14ac:dyDescent="0.25">
      <c r="A38673" s="1">
        <v>63587648</v>
      </c>
      <c r="B38673" t="s">
        <v>1508</v>
      </c>
      <c r="C38673" t="s">
        <v>1509</v>
      </c>
      <c r="D38673" s="1">
        <v>60320155</v>
      </c>
      <c r="E38673" t="str">
        <f>VLOOKUP(D38673,G:H,2,FALSE)</f>
        <v>AG-FYCS FACULTY PROGRAM 31</v>
      </c>
    </row>
    <row r="38674" spans="1:5" x14ac:dyDescent="0.25">
      <c r="A38674" s="1">
        <v>66909870</v>
      </c>
      <c r="B38674" t="s">
        <v>1578</v>
      </c>
      <c r="C38674" t="s">
        <v>1579</v>
      </c>
      <c r="D38674" s="1">
        <v>60320155</v>
      </c>
      <c r="E38674" t="str">
        <f>VLOOKUP(D38674,G:H,2,FALSE)</f>
        <v>AG-FYCS FACULTY PROGRAM 31</v>
      </c>
    </row>
    <row r="38675" spans="1:5" x14ac:dyDescent="0.25">
      <c r="A38675" s="2">
        <v>69974115</v>
      </c>
      <c r="B38675" t="s">
        <v>1638</v>
      </c>
      <c r="C38675" t="s">
        <v>1639</v>
      </c>
      <c r="D38675" s="1">
        <v>60320155</v>
      </c>
      <c r="E38675" t="str">
        <f>VLOOKUP(D38675,G:H,2,FALSE)</f>
        <v>AG-FYCS FACULTY PROGRAM 31</v>
      </c>
    </row>
    <row r="38676" spans="1:5" x14ac:dyDescent="0.25">
      <c r="A38676" s="2">
        <v>71965985</v>
      </c>
      <c r="B38676" t="s">
        <v>1660</v>
      </c>
      <c r="C38676" t="s">
        <v>612</v>
      </c>
      <c r="D38676" s="1">
        <v>60320155</v>
      </c>
      <c r="E38676" t="str">
        <f>VLOOKUP(D38676,G:H,2,FALSE)</f>
        <v>AG-FYCS FACULTY PROGRAM 31</v>
      </c>
    </row>
    <row r="38677" spans="1:5" x14ac:dyDescent="0.25">
      <c r="A38677" s="2">
        <v>72560003</v>
      </c>
      <c r="B38677" t="s">
        <v>1666</v>
      </c>
      <c r="C38677" t="s">
        <v>1667</v>
      </c>
      <c r="D38677" s="1">
        <v>60320155</v>
      </c>
      <c r="E38677" t="str">
        <f>VLOOKUP(D38677,G:H,2,FALSE)</f>
        <v>AG-FYCS FACULTY PROGRAM 31</v>
      </c>
    </row>
    <row r="38678" spans="1:5" x14ac:dyDescent="0.25">
      <c r="A38678" s="2">
        <v>73851730</v>
      </c>
      <c r="B38678" t="s">
        <v>1681</v>
      </c>
      <c r="C38678" t="s">
        <v>1682</v>
      </c>
      <c r="D38678" s="1">
        <v>60320155</v>
      </c>
      <c r="E38678" t="str">
        <f>VLOOKUP(D38678,G:H,2,FALSE)</f>
        <v>AG-FYCS FACULTY PROGRAM 31</v>
      </c>
    </row>
    <row r="38679" spans="1:5" x14ac:dyDescent="0.25">
      <c r="A38679" s="2">
        <v>78967210</v>
      </c>
      <c r="B38679" t="s">
        <v>1761</v>
      </c>
      <c r="C38679" t="s">
        <v>1762</v>
      </c>
      <c r="D38679" s="1">
        <v>60320155</v>
      </c>
      <c r="E38679" t="str">
        <f>VLOOKUP(D38679,G:H,2,FALSE)</f>
        <v>AG-FYCS FACULTY PROGRAM 31</v>
      </c>
    </row>
    <row r="38680" spans="1:5" x14ac:dyDescent="0.25">
      <c r="A38680" s="2">
        <v>83768030</v>
      </c>
      <c r="B38680" t="s">
        <v>442</v>
      </c>
      <c r="C38680" t="s">
        <v>1845</v>
      </c>
      <c r="D38680" s="1">
        <v>60320155</v>
      </c>
      <c r="E38680" t="str">
        <f>VLOOKUP(D38680,G:H,2,FALSE)</f>
        <v>AG-FYCS FACULTY PROGRAM 31</v>
      </c>
    </row>
    <row r="38681" spans="1:5" x14ac:dyDescent="0.25">
      <c r="A38681" s="2">
        <v>92117969</v>
      </c>
      <c r="B38681" t="s">
        <v>2025</v>
      </c>
      <c r="C38681" t="s">
        <v>2026</v>
      </c>
      <c r="D38681" s="1">
        <v>60320155</v>
      </c>
      <c r="E38681" t="str">
        <f>VLOOKUP(D38681,G:H,2,FALSE)</f>
        <v>AG-FYCS FACULTY PROGRAM 31</v>
      </c>
    </row>
    <row r="38682" spans="1:5" x14ac:dyDescent="0.25">
      <c r="A38682" s="2">
        <v>96956906</v>
      </c>
      <c r="B38682" t="s">
        <v>1379</v>
      </c>
      <c r="C38682" t="s">
        <v>2159</v>
      </c>
      <c r="D38682" s="1">
        <v>60320155</v>
      </c>
      <c r="E38682" t="str">
        <f>VLOOKUP(D38682,G:H,2,FALSE)</f>
        <v>AG-FYCS FACULTY PROGRAM 31</v>
      </c>
    </row>
    <row r="38683" spans="1:5" x14ac:dyDescent="0.25">
      <c r="A38683" s="2">
        <v>97253550</v>
      </c>
      <c r="B38683" t="s">
        <v>2166</v>
      </c>
      <c r="C38683" t="s">
        <v>855</v>
      </c>
      <c r="D38683" s="1">
        <v>60320155</v>
      </c>
      <c r="E38683" t="str">
        <f>VLOOKUP(D38683,G:H,2,FALSE)</f>
        <v>AG-FYCS FACULTY PROGRAM 31</v>
      </c>
    </row>
    <row r="38684" spans="1:5" x14ac:dyDescent="0.25">
      <c r="A38684" s="1">
        <v>10216910</v>
      </c>
      <c r="B38684" t="s">
        <v>235</v>
      </c>
      <c r="C38684" t="s">
        <v>236</v>
      </c>
      <c r="D38684" s="1">
        <v>60320160</v>
      </c>
      <c r="E38684" t="str">
        <f>VLOOKUP(D38684,G:H,2,FALSE)</f>
        <v>AG-FYCS FACULTY PROGRAM 32</v>
      </c>
    </row>
    <row r="38685" spans="1:5" x14ac:dyDescent="0.25">
      <c r="A38685" s="1">
        <v>11278220</v>
      </c>
      <c r="B38685" t="s">
        <v>289</v>
      </c>
      <c r="C38685" t="s">
        <v>290</v>
      </c>
      <c r="D38685" s="1">
        <v>60320160</v>
      </c>
      <c r="E38685" t="str">
        <f>VLOOKUP(D38685,G:H,2,FALSE)</f>
        <v>AG-FYCS FACULTY PROGRAM 32</v>
      </c>
    </row>
    <row r="38686" spans="1:5" x14ac:dyDescent="0.25">
      <c r="A38686" s="1">
        <v>12132142</v>
      </c>
      <c r="B38686" t="s">
        <v>336</v>
      </c>
      <c r="C38686" t="s">
        <v>337</v>
      </c>
      <c r="D38686" s="1">
        <v>60320160</v>
      </c>
      <c r="E38686" t="str">
        <f>VLOOKUP(D38686,G:H,2,FALSE)</f>
        <v>AG-FYCS FACULTY PROGRAM 32</v>
      </c>
    </row>
    <row r="38687" spans="1:5" x14ac:dyDescent="0.25">
      <c r="A38687" s="1">
        <v>25558260</v>
      </c>
      <c r="B38687" t="s">
        <v>675</v>
      </c>
      <c r="C38687" t="s">
        <v>676</v>
      </c>
      <c r="D38687" s="1">
        <v>60320160</v>
      </c>
      <c r="E38687" t="str">
        <f>VLOOKUP(D38687,G:H,2,FALSE)</f>
        <v>AG-FYCS FACULTY PROGRAM 32</v>
      </c>
    </row>
    <row r="38688" spans="1:5" x14ac:dyDescent="0.25">
      <c r="A38688" s="1">
        <v>29820461</v>
      </c>
      <c r="B38688" t="s">
        <v>420</v>
      </c>
      <c r="C38688" t="s">
        <v>351</v>
      </c>
      <c r="D38688" s="1">
        <v>60320160</v>
      </c>
      <c r="E38688" t="str">
        <f>VLOOKUP(D38688,G:H,2,FALSE)</f>
        <v>AG-FYCS FACULTY PROGRAM 32</v>
      </c>
    </row>
    <row r="38689" spans="1:5" x14ac:dyDescent="0.25">
      <c r="A38689" s="1">
        <v>33725156</v>
      </c>
      <c r="B38689" t="s">
        <v>825</v>
      </c>
      <c r="C38689" t="s">
        <v>826</v>
      </c>
      <c r="D38689" s="1">
        <v>60320160</v>
      </c>
      <c r="E38689" t="str">
        <f>VLOOKUP(D38689,G:H,2,FALSE)</f>
        <v>AG-FYCS FACULTY PROGRAM 32</v>
      </c>
    </row>
    <row r="38690" spans="1:5" x14ac:dyDescent="0.25">
      <c r="A38690" s="1">
        <v>39045360</v>
      </c>
      <c r="B38690" t="s">
        <v>945</v>
      </c>
      <c r="C38690" t="s">
        <v>172</v>
      </c>
      <c r="D38690" s="1">
        <v>60320160</v>
      </c>
      <c r="E38690" t="str">
        <f>VLOOKUP(D38690,G:H,2,FALSE)</f>
        <v>AG-FYCS FACULTY PROGRAM 32</v>
      </c>
    </row>
    <row r="38691" spans="1:5" x14ac:dyDescent="0.25">
      <c r="A38691" s="1">
        <v>42081620</v>
      </c>
      <c r="B38691" t="s">
        <v>1021</v>
      </c>
      <c r="C38691" t="s">
        <v>172</v>
      </c>
      <c r="D38691" s="1">
        <v>60320160</v>
      </c>
      <c r="E38691" t="str">
        <f>VLOOKUP(D38691,G:H,2,FALSE)</f>
        <v>AG-FYCS FACULTY PROGRAM 32</v>
      </c>
    </row>
    <row r="38692" spans="1:5" x14ac:dyDescent="0.25">
      <c r="A38692" s="1">
        <v>51396961</v>
      </c>
      <c r="B38692" t="s">
        <v>1241</v>
      </c>
      <c r="C38692" t="s">
        <v>1242</v>
      </c>
      <c r="D38692" s="1">
        <v>60320160</v>
      </c>
      <c r="E38692" t="str">
        <f>VLOOKUP(D38692,G:H,2,FALSE)</f>
        <v>AG-FYCS FACULTY PROGRAM 32</v>
      </c>
    </row>
    <row r="38693" spans="1:5" x14ac:dyDescent="0.25">
      <c r="A38693" s="1">
        <v>55691342</v>
      </c>
      <c r="B38693" t="s">
        <v>1325</v>
      </c>
      <c r="C38693" t="s">
        <v>393</v>
      </c>
      <c r="D38693" s="1">
        <v>60320160</v>
      </c>
      <c r="E38693" t="str">
        <f>VLOOKUP(D38693,G:H,2,FALSE)</f>
        <v>AG-FYCS FACULTY PROGRAM 32</v>
      </c>
    </row>
    <row r="38694" spans="1:5" x14ac:dyDescent="0.25">
      <c r="A38694" s="1">
        <v>57951000</v>
      </c>
      <c r="B38694" t="s">
        <v>1359</v>
      </c>
      <c r="C38694" t="s">
        <v>15</v>
      </c>
      <c r="D38694" s="1">
        <v>60320160</v>
      </c>
      <c r="E38694" t="str">
        <f>VLOOKUP(D38694,G:H,2,FALSE)</f>
        <v>AG-FYCS FACULTY PROGRAM 32</v>
      </c>
    </row>
    <row r="38695" spans="1:5" x14ac:dyDescent="0.25">
      <c r="A38695" s="1">
        <v>59843611</v>
      </c>
      <c r="B38695" t="s">
        <v>1400</v>
      </c>
      <c r="C38695" t="s">
        <v>1401</v>
      </c>
      <c r="D38695" s="1">
        <v>60320160</v>
      </c>
      <c r="E38695" t="str">
        <f>VLOOKUP(D38695,G:H,2,FALSE)</f>
        <v>AG-FYCS FACULTY PROGRAM 32</v>
      </c>
    </row>
    <row r="38696" spans="1:5" x14ac:dyDescent="0.25">
      <c r="A38696" s="1">
        <v>62632350</v>
      </c>
      <c r="B38696" t="s">
        <v>1483</v>
      </c>
      <c r="C38696" t="s">
        <v>1484</v>
      </c>
      <c r="D38696" s="1">
        <v>60320160</v>
      </c>
      <c r="E38696" t="str">
        <f>VLOOKUP(D38696,G:H,2,FALSE)</f>
        <v>AG-FYCS FACULTY PROGRAM 32</v>
      </c>
    </row>
    <row r="38697" spans="1:5" x14ac:dyDescent="0.25">
      <c r="A38697" s="1">
        <v>63587648</v>
      </c>
      <c r="B38697" t="s">
        <v>1508</v>
      </c>
      <c r="C38697" t="s">
        <v>1509</v>
      </c>
      <c r="D38697" s="1">
        <v>60320160</v>
      </c>
      <c r="E38697" t="str">
        <f>VLOOKUP(D38697,G:H,2,FALSE)</f>
        <v>AG-FYCS FACULTY PROGRAM 32</v>
      </c>
    </row>
    <row r="38698" spans="1:5" x14ac:dyDescent="0.25">
      <c r="A38698" s="1">
        <v>66909870</v>
      </c>
      <c r="B38698" t="s">
        <v>1578</v>
      </c>
      <c r="C38698" t="s">
        <v>1579</v>
      </c>
      <c r="D38698" s="1">
        <v>60320160</v>
      </c>
      <c r="E38698" t="str">
        <f>VLOOKUP(D38698,G:H,2,FALSE)</f>
        <v>AG-FYCS FACULTY PROGRAM 32</v>
      </c>
    </row>
    <row r="38699" spans="1:5" x14ac:dyDescent="0.25">
      <c r="A38699" s="2">
        <v>69974115</v>
      </c>
      <c r="B38699" t="s">
        <v>1638</v>
      </c>
      <c r="C38699" t="s">
        <v>1639</v>
      </c>
      <c r="D38699" s="1">
        <v>60320160</v>
      </c>
      <c r="E38699" t="str">
        <f>VLOOKUP(D38699,G:H,2,FALSE)</f>
        <v>AG-FYCS FACULTY PROGRAM 32</v>
      </c>
    </row>
    <row r="38700" spans="1:5" x14ac:dyDescent="0.25">
      <c r="A38700" s="2">
        <v>71965985</v>
      </c>
      <c r="B38700" t="s">
        <v>1660</v>
      </c>
      <c r="C38700" t="s">
        <v>612</v>
      </c>
      <c r="D38700" s="1">
        <v>60320160</v>
      </c>
      <c r="E38700" t="str">
        <f>VLOOKUP(D38700,G:H,2,FALSE)</f>
        <v>AG-FYCS FACULTY PROGRAM 32</v>
      </c>
    </row>
    <row r="38701" spans="1:5" x14ac:dyDescent="0.25">
      <c r="A38701" s="2">
        <v>72560003</v>
      </c>
      <c r="B38701" t="s">
        <v>1666</v>
      </c>
      <c r="C38701" t="s">
        <v>1667</v>
      </c>
      <c r="D38701" s="1">
        <v>60320160</v>
      </c>
      <c r="E38701" t="str">
        <f>VLOOKUP(D38701,G:H,2,FALSE)</f>
        <v>AG-FYCS FACULTY PROGRAM 32</v>
      </c>
    </row>
    <row r="38702" spans="1:5" x14ac:dyDescent="0.25">
      <c r="A38702" s="2">
        <v>73851730</v>
      </c>
      <c r="B38702" t="s">
        <v>1681</v>
      </c>
      <c r="C38702" t="s">
        <v>1682</v>
      </c>
      <c r="D38702" s="1">
        <v>60320160</v>
      </c>
      <c r="E38702" t="str">
        <f>VLOOKUP(D38702,G:H,2,FALSE)</f>
        <v>AG-FYCS FACULTY PROGRAM 32</v>
      </c>
    </row>
    <row r="38703" spans="1:5" x14ac:dyDescent="0.25">
      <c r="A38703" s="2">
        <v>78967210</v>
      </c>
      <c r="B38703" t="s">
        <v>1761</v>
      </c>
      <c r="C38703" t="s">
        <v>1762</v>
      </c>
      <c r="D38703" s="1">
        <v>60320160</v>
      </c>
      <c r="E38703" t="str">
        <f>VLOOKUP(D38703,G:H,2,FALSE)</f>
        <v>AG-FYCS FACULTY PROGRAM 32</v>
      </c>
    </row>
    <row r="38704" spans="1:5" x14ac:dyDescent="0.25">
      <c r="A38704" s="2">
        <v>83768030</v>
      </c>
      <c r="B38704" t="s">
        <v>442</v>
      </c>
      <c r="C38704" t="s">
        <v>1845</v>
      </c>
      <c r="D38704" s="1">
        <v>60320160</v>
      </c>
      <c r="E38704" t="str">
        <f>VLOOKUP(D38704,G:H,2,FALSE)</f>
        <v>AG-FYCS FACULTY PROGRAM 32</v>
      </c>
    </row>
    <row r="38705" spans="1:5" x14ac:dyDescent="0.25">
      <c r="A38705" s="2">
        <v>92117969</v>
      </c>
      <c r="B38705" t="s">
        <v>2025</v>
      </c>
      <c r="C38705" t="s">
        <v>2026</v>
      </c>
      <c r="D38705" s="1">
        <v>60320160</v>
      </c>
      <c r="E38705" t="str">
        <f>VLOOKUP(D38705,G:H,2,FALSE)</f>
        <v>AG-FYCS FACULTY PROGRAM 32</v>
      </c>
    </row>
    <row r="38706" spans="1:5" x14ac:dyDescent="0.25">
      <c r="A38706" s="2">
        <v>96956906</v>
      </c>
      <c r="B38706" t="s">
        <v>1379</v>
      </c>
      <c r="C38706" t="s">
        <v>2159</v>
      </c>
      <c r="D38706" s="1">
        <v>60320160</v>
      </c>
      <c r="E38706" t="str">
        <f>VLOOKUP(D38706,G:H,2,FALSE)</f>
        <v>AG-FYCS FACULTY PROGRAM 32</v>
      </c>
    </row>
    <row r="38707" spans="1:5" x14ac:dyDescent="0.25">
      <c r="A38707" s="2">
        <v>97253550</v>
      </c>
      <c r="B38707" t="s">
        <v>2166</v>
      </c>
      <c r="C38707" t="s">
        <v>855</v>
      </c>
      <c r="D38707" s="1">
        <v>60320160</v>
      </c>
      <c r="E38707" t="str">
        <f>VLOOKUP(D38707,G:H,2,FALSE)</f>
        <v>AG-FYCS FACULTY PROGRAM 32</v>
      </c>
    </row>
    <row r="38708" spans="1:5" x14ac:dyDescent="0.25">
      <c r="A38708" s="1">
        <v>10216910</v>
      </c>
      <c r="B38708" t="s">
        <v>235</v>
      </c>
      <c r="C38708" t="s">
        <v>236</v>
      </c>
      <c r="D38708" s="1">
        <v>60320165</v>
      </c>
      <c r="E38708" t="str">
        <f>VLOOKUP(D38708,G:H,2,FALSE)</f>
        <v>AG-FYCS FACULTY PROGRAM 33</v>
      </c>
    </row>
    <row r="38709" spans="1:5" x14ac:dyDescent="0.25">
      <c r="A38709" s="1">
        <v>11278220</v>
      </c>
      <c r="B38709" t="s">
        <v>289</v>
      </c>
      <c r="C38709" t="s">
        <v>290</v>
      </c>
      <c r="D38709" s="1">
        <v>60320165</v>
      </c>
      <c r="E38709" t="str">
        <f>VLOOKUP(D38709,G:H,2,FALSE)</f>
        <v>AG-FYCS FACULTY PROGRAM 33</v>
      </c>
    </row>
    <row r="38710" spans="1:5" x14ac:dyDescent="0.25">
      <c r="A38710" s="1">
        <v>12132142</v>
      </c>
      <c r="B38710" t="s">
        <v>336</v>
      </c>
      <c r="C38710" t="s">
        <v>337</v>
      </c>
      <c r="D38710" s="1">
        <v>60320165</v>
      </c>
      <c r="E38710" t="str">
        <f>VLOOKUP(D38710,G:H,2,FALSE)</f>
        <v>AG-FYCS FACULTY PROGRAM 33</v>
      </c>
    </row>
    <row r="38711" spans="1:5" x14ac:dyDescent="0.25">
      <c r="A38711" s="1">
        <v>25558260</v>
      </c>
      <c r="B38711" t="s">
        <v>675</v>
      </c>
      <c r="C38711" t="s">
        <v>676</v>
      </c>
      <c r="D38711" s="1">
        <v>60320165</v>
      </c>
      <c r="E38711" t="str">
        <f>VLOOKUP(D38711,G:H,2,FALSE)</f>
        <v>AG-FYCS FACULTY PROGRAM 33</v>
      </c>
    </row>
    <row r="38712" spans="1:5" x14ac:dyDescent="0.25">
      <c r="A38712" s="1">
        <v>29820461</v>
      </c>
      <c r="B38712" t="s">
        <v>420</v>
      </c>
      <c r="C38712" t="s">
        <v>351</v>
      </c>
      <c r="D38712" s="1">
        <v>60320165</v>
      </c>
      <c r="E38712" t="str">
        <f>VLOOKUP(D38712,G:H,2,FALSE)</f>
        <v>AG-FYCS FACULTY PROGRAM 33</v>
      </c>
    </row>
    <row r="38713" spans="1:5" x14ac:dyDescent="0.25">
      <c r="A38713" s="1">
        <v>33725156</v>
      </c>
      <c r="B38713" t="s">
        <v>825</v>
      </c>
      <c r="C38713" t="s">
        <v>826</v>
      </c>
      <c r="D38713" s="1">
        <v>60320165</v>
      </c>
      <c r="E38713" t="str">
        <f>VLOOKUP(D38713,G:H,2,FALSE)</f>
        <v>AG-FYCS FACULTY PROGRAM 33</v>
      </c>
    </row>
    <row r="38714" spans="1:5" x14ac:dyDescent="0.25">
      <c r="A38714" s="1">
        <v>39045360</v>
      </c>
      <c r="B38714" t="s">
        <v>945</v>
      </c>
      <c r="C38714" t="s">
        <v>172</v>
      </c>
      <c r="D38714" s="1">
        <v>60320165</v>
      </c>
      <c r="E38714" t="str">
        <f>VLOOKUP(D38714,G:H,2,FALSE)</f>
        <v>AG-FYCS FACULTY PROGRAM 33</v>
      </c>
    </row>
    <row r="38715" spans="1:5" x14ac:dyDescent="0.25">
      <c r="A38715" s="1">
        <v>42081620</v>
      </c>
      <c r="B38715" t="s">
        <v>1021</v>
      </c>
      <c r="C38715" t="s">
        <v>172</v>
      </c>
      <c r="D38715" s="1">
        <v>60320165</v>
      </c>
      <c r="E38715" t="str">
        <f>VLOOKUP(D38715,G:H,2,FALSE)</f>
        <v>AG-FYCS FACULTY PROGRAM 33</v>
      </c>
    </row>
    <row r="38716" spans="1:5" x14ac:dyDescent="0.25">
      <c r="A38716" s="1">
        <v>51396961</v>
      </c>
      <c r="B38716" t="s">
        <v>1241</v>
      </c>
      <c r="C38716" t="s">
        <v>1242</v>
      </c>
      <c r="D38716" s="1">
        <v>60320165</v>
      </c>
      <c r="E38716" t="str">
        <f>VLOOKUP(D38716,G:H,2,FALSE)</f>
        <v>AG-FYCS FACULTY PROGRAM 33</v>
      </c>
    </row>
    <row r="38717" spans="1:5" x14ac:dyDescent="0.25">
      <c r="A38717" s="1">
        <v>55691342</v>
      </c>
      <c r="B38717" t="s">
        <v>1325</v>
      </c>
      <c r="C38717" t="s">
        <v>393</v>
      </c>
      <c r="D38717" s="1">
        <v>60320165</v>
      </c>
      <c r="E38717" t="str">
        <f>VLOOKUP(D38717,G:H,2,FALSE)</f>
        <v>AG-FYCS FACULTY PROGRAM 33</v>
      </c>
    </row>
    <row r="38718" spans="1:5" x14ac:dyDescent="0.25">
      <c r="A38718" s="1">
        <v>57951000</v>
      </c>
      <c r="B38718" t="s">
        <v>1359</v>
      </c>
      <c r="C38718" t="s">
        <v>15</v>
      </c>
      <c r="D38718" s="1">
        <v>60320165</v>
      </c>
      <c r="E38718" t="str">
        <f>VLOOKUP(D38718,G:H,2,FALSE)</f>
        <v>AG-FYCS FACULTY PROGRAM 33</v>
      </c>
    </row>
    <row r="38719" spans="1:5" x14ac:dyDescent="0.25">
      <c r="A38719" s="1">
        <v>59843611</v>
      </c>
      <c r="B38719" t="s">
        <v>1400</v>
      </c>
      <c r="C38719" t="s">
        <v>1401</v>
      </c>
      <c r="D38719" s="1">
        <v>60320165</v>
      </c>
      <c r="E38719" t="str">
        <f>VLOOKUP(D38719,G:H,2,FALSE)</f>
        <v>AG-FYCS FACULTY PROGRAM 33</v>
      </c>
    </row>
    <row r="38720" spans="1:5" x14ac:dyDescent="0.25">
      <c r="A38720" s="1">
        <v>62632350</v>
      </c>
      <c r="B38720" t="s">
        <v>1483</v>
      </c>
      <c r="C38720" t="s">
        <v>1484</v>
      </c>
      <c r="D38720" s="1">
        <v>60320165</v>
      </c>
      <c r="E38720" t="str">
        <f>VLOOKUP(D38720,G:H,2,FALSE)</f>
        <v>AG-FYCS FACULTY PROGRAM 33</v>
      </c>
    </row>
    <row r="38721" spans="1:5" x14ac:dyDescent="0.25">
      <c r="A38721" s="1">
        <v>63587648</v>
      </c>
      <c r="B38721" t="s">
        <v>1508</v>
      </c>
      <c r="C38721" t="s">
        <v>1509</v>
      </c>
      <c r="D38721" s="1">
        <v>60320165</v>
      </c>
      <c r="E38721" t="str">
        <f>VLOOKUP(D38721,G:H,2,FALSE)</f>
        <v>AG-FYCS FACULTY PROGRAM 33</v>
      </c>
    </row>
    <row r="38722" spans="1:5" x14ac:dyDescent="0.25">
      <c r="A38722" s="1">
        <v>66909870</v>
      </c>
      <c r="B38722" t="s">
        <v>1578</v>
      </c>
      <c r="C38722" t="s">
        <v>1579</v>
      </c>
      <c r="D38722" s="1">
        <v>60320165</v>
      </c>
      <c r="E38722" t="str">
        <f>VLOOKUP(D38722,G:H,2,FALSE)</f>
        <v>AG-FYCS FACULTY PROGRAM 33</v>
      </c>
    </row>
    <row r="38723" spans="1:5" x14ac:dyDescent="0.25">
      <c r="A38723" s="2">
        <v>69974115</v>
      </c>
      <c r="B38723" t="s">
        <v>1638</v>
      </c>
      <c r="C38723" t="s">
        <v>1639</v>
      </c>
      <c r="D38723" s="1">
        <v>60320165</v>
      </c>
      <c r="E38723" t="str">
        <f>VLOOKUP(D38723,G:H,2,FALSE)</f>
        <v>AG-FYCS FACULTY PROGRAM 33</v>
      </c>
    </row>
    <row r="38724" spans="1:5" x14ac:dyDescent="0.25">
      <c r="A38724" s="2">
        <v>71965985</v>
      </c>
      <c r="B38724" t="s">
        <v>1660</v>
      </c>
      <c r="C38724" t="s">
        <v>612</v>
      </c>
      <c r="D38724" s="1">
        <v>60320165</v>
      </c>
      <c r="E38724" t="str">
        <f>VLOOKUP(D38724,G:H,2,FALSE)</f>
        <v>AG-FYCS FACULTY PROGRAM 33</v>
      </c>
    </row>
    <row r="38725" spans="1:5" x14ac:dyDescent="0.25">
      <c r="A38725" s="2">
        <v>72560003</v>
      </c>
      <c r="B38725" t="s">
        <v>1666</v>
      </c>
      <c r="C38725" t="s">
        <v>1667</v>
      </c>
      <c r="D38725" s="1">
        <v>60320165</v>
      </c>
      <c r="E38725" t="str">
        <f>VLOOKUP(D38725,G:H,2,FALSE)</f>
        <v>AG-FYCS FACULTY PROGRAM 33</v>
      </c>
    </row>
    <row r="38726" spans="1:5" x14ac:dyDescent="0.25">
      <c r="A38726" s="2">
        <v>73851730</v>
      </c>
      <c r="B38726" t="s">
        <v>1681</v>
      </c>
      <c r="C38726" t="s">
        <v>1682</v>
      </c>
      <c r="D38726" s="1">
        <v>60320165</v>
      </c>
      <c r="E38726" t="str">
        <f>VLOOKUP(D38726,G:H,2,FALSE)</f>
        <v>AG-FYCS FACULTY PROGRAM 33</v>
      </c>
    </row>
    <row r="38727" spans="1:5" x14ac:dyDescent="0.25">
      <c r="A38727" s="2">
        <v>78967210</v>
      </c>
      <c r="B38727" t="s">
        <v>1761</v>
      </c>
      <c r="C38727" t="s">
        <v>1762</v>
      </c>
      <c r="D38727" s="1">
        <v>60320165</v>
      </c>
      <c r="E38727" t="str">
        <f>VLOOKUP(D38727,G:H,2,FALSE)</f>
        <v>AG-FYCS FACULTY PROGRAM 33</v>
      </c>
    </row>
    <row r="38728" spans="1:5" x14ac:dyDescent="0.25">
      <c r="A38728" s="2">
        <v>83768030</v>
      </c>
      <c r="B38728" t="s">
        <v>442</v>
      </c>
      <c r="C38728" t="s">
        <v>1845</v>
      </c>
      <c r="D38728" s="1">
        <v>60320165</v>
      </c>
      <c r="E38728" t="str">
        <f>VLOOKUP(D38728,G:H,2,FALSE)</f>
        <v>AG-FYCS FACULTY PROGRAM 33</v>
      </c>
    </row>
    <row r="38729" spans="1:5" x14ac:dyDescent="0.25">
      <c r="A38729" s="2">
        <v>92117969</v>
      </c>
      <c r="B38729" t="s">
        <v>2025</v>
      </c>
      <c r="C38729" t="s">
        <v>2026</v>
      </c>
      <c r="D38729" s="1">
        <v>60320165</v>
      </c>
      <c r="E38729" t="str">
        <f>VLOOKUP(D38729,G:H,2,FALSE)</f>
        <v>AG-FYCS FACULTY PROGRAM 33</v>
      </c>
    </row>
    <row r="38730" spans="1:5" x14ac:dyDescent="0.25">
      <c r="A38730" s="2">
        <v>96956906</v>
      </c>
      <c r="B38730" t="s">
        <v>1379</v>
      </c>
      <c r="C38730" t="s">
        <v>2159</v>
      </c>
      <c r="D38730" s="1">
        <v>60320165</v>
      </c>
      <c r="E38730" t="str">
        <f>VLOOKUP(D38730,G:H,2,FALSE)</f>
        <v>AG-FYCS FACULTY PROGRAM 33</v>
      </c>
    </row>
    <row r="38731" spans="1:5" x14ac:dyDescent="0.25">
      <c r="A38731" s="2">
        <v>97253550</v>
      </c>
      <c r="B38731" t="s">
        <v>2166</v>
      </c>
      <c r="C38731" t="s">
        <v>855</v>
      </c>
      <c r="D38731" s="1">
        <v>60320165</v>
      </c>
      <c r="E38731" t="str">
        <f>VLOOKUP(D38731,G:H,2,FALSE)</f>
        <v>AG-FYCS FACULTY PROGRAM 33</v>
      </c>
    </row>
    <row r="38732" spans="1:5" x14ac:dyDescent="0.25">
      <c r="A38732" s="1">
        <v>10216910</v>
      </c>
      <c r="B38732" t="s">
        <v>235</v>
      </c>
      <c r="C38732" t="s">
        <v>236</v>
      </c>
      <c r="D38732" s="1">
        <v>60320170</v>
      </c>
      <c r="E38732" t="str">
        <f>VLOOKUP(D38732,G:H,2,FALSE)</f>
        <v>AG-FYCS FACULTY PROGRAM 34</v>
      </c>
    </row>
    <row r="38733" spans="1:5" x14ac:dyDescent="0.25">
      <c r="A38733" s="1">
        <v>11278220</v>
      </c>
      <c r="B38733" t="s">
        <v>289</v>
      </c>
      <c r="C38733" t="s">
        <v>290</v>
      </c>
      <c r="D38733" s="1">
        <v>60320170</v>
      </c>
      <c r="E38733" t="str">
        <f>VLOOKUP(D38733,G:H,2,FALSE)</f>
        <v>AG-FYCS FACULTY PROGRAM 34</v>
      </c>
    </row>
    <row r="38734" spans="1:5" x14ac:dyDescent="0.25">
      <c r="A38734" s="1">
        <v>12132142</v>
      </c>
      <c r="B38734" t="s">
        <v>336</v>
      </c>
      <c r="C38734" t="s">
        <v>337</v>
      </c>
      <c r="D38734" s="1">
        <v>60320170</v>
      </c>
      <c r="E38734" t="str">
        <f>VLOOKUP(D38734,G:H,2,FALSE)</f>
        <v>AG-FYCS FACULTY PROGRAM 34</v>
      </c>
    </row>
    <row r="38735" spans="1:5" x14ac:dyDescent="0.25">
      <c r="A38735" s="1">
        <v>25558260</v>
      </c>
      <c r="B38735" t="s">
        <v>675</v>
      </c>
      <c r="C38735" t="s">
        <v>676</v>
      </c>
      <c r="D38735" s="1">
        <v>60320170</v>
      </c>
      <c r="E38735" t="str">
        <f>VLOOKUP(D38735,G:H,2,FALSE)</f>
        <v>AG-FYCS FACULTY PROGRAM 34</v>
      </c>
    </row>
    <row r="38736" spans="1:5" x14ac:dyDescent="0.25">
      <c r="A38736" s="1">
        <v>29820461</v>
      </c>
      <c r="B38736" t="s">
        <v>420</v>
      </c>
      <c r="C38736" t="s">
        <v>351</v>
      </c>
      <c r="D38736" s="1">
        <v>60320170</v>
      </c>
      <c r="E38736" t="str">
        <f>VLOOKUP(D38736,G:H,2,FALSE)</f>
        <v>AG-FYCS FACULTY PROGRAM 34</v>
      </c>
    </row>
    <row r="38737" spans="1:5" x14ac:dyDescent="0.25">
      <c r="A38737" s="1">
        <v>33725156</v>
      </c>
      <c r="B38737" t="s">
        <v>825</v>
      </c>
      <c r="C38737" t="s">
        <v>826</v>
      </c>
      <c r="D38737" s="1">
        <v>60320170</v>
      </c>
      <c r="E38737" t="str">
        <f>VLOOKUP(D38737,G:H,2,FALSE)</f>
        <v>AG-FYCS FACULTY PROGRAM 34</v>
      </c>
    </row>
    <row r="38738" spans="1:5" x14ac:dyDescent="0.25">
      <c r="A38738" s="1">
        <v>39045360</v>
      </c>
      <c r="B38738" t="s">
        <v>945</v>
      </c>
      <c r="C38738" t="s">
        <v>172</v>
      </c>
      <c r="D38738" s="1">
        <v>60320170</v>
      </c>
      <c r="E38738" t="str">
        <f>VLOOKUP(D38738,G:H,2,FALSE)</f>
        <v>AG-FYCS FACULTY PROGRAM 34</v>
      </c>
    </row>
    <row r="38739" spans="1:5" x14ac:dyDescent="0.25">
      <c r="A38739" s="1">
        <v>42081620</v>
      </c>
      <c r="B38739" t="s">
        <v>1021</v>
      </c>
      <c r="C38739" t="s">
        <v>172</v>
      </c>
      <c r="D38739" s="1">
        <v>60320170</v>
      </c>
      <c r="E38739" t="str">
        <f>VLOOKUP(D38739,G:H,2,FALSE)</f>
        <v>AG-FYCS FACULTY PROGRAM 34</v>
      </c>
    </row>
    <row r="38740" spans="1:5" x14ac:dyDescent="0.25">
      <c r="A38740" s="1">
        <v>51396961</v>
      </c>
      <c r="B38740" t="s">
        <v>1241</v>
      </c>
      <c r="C38740" t="s">
        <v>1242</v>
      </c>
      <c r="D38740" s="1">
        <v>60320170</v>
      </c>
      <c r="E38740" t="str">
        <f>VLOOKUP(D38740,G:H,2,FALSE)</f>
        <v>AG-FYCS FACULTY PROGRAM 34</v>
      </c>
    </row>
    <row r="38741" spans="1:5" x14ac:dyDescent="0.25">
      <c r="A38741" s="1">
        <v>55691342</v>
      </c>
      <c r="B38741" t="s">
        <v>1325</v>
      </c>
      <c r="C38741" t="s">
        <v>393</v>
      </c>
      <c r="D38741" s="1">
        <v>60320170</v>
      </c>
      <c r="E38741" t="str">
        <f>VLOOKUP(D38741,G:H,2,FALSE)</f>
        <v>AG-FYCS FACULTY PROGRAM 34</v>
      </c>
    </row>
    <row r="38742" spans="1:5" x14ac:dyDescent="0.25">
      <c r="A38742" s="1">
        <v>57951000</v>
      </c>
      <c r="B38742" t="s">
        <v>1359</v>
      </c>
      <c r="C38742" t="s">
        <v>15</v>
      </c>
      <c r="D38742" s="1">
        <v>60320170</v>
      </c>
      <c r="E38742" t="str">
        <f>VLOOKUP(D38742,G:H,2,FALSE)</f>
        <v>AG-FYCS FACULTY PROGRAM 34</v>
      </c>
    </row>
    <row r="38743" spans="1:5" x14ac:dyDescent="0.25">
      <c r="A38743" s="1">
        <v>59843611</v>
      </c>
      <c r="B38743" t="s">
        <v>1400</v>
      </c>
      <c r="C38743" t="s">
        <v>1401</v>
      </c>
      <c r="D38743" s="1">
        <v>60320170</v>
      </c>
      <c r="E38743" t="str">
        <f>VLOOKUP(D38743,G:H,2,FALSE)</f>
        <v>AG-FYCS FACULTY PROGRAM 34</v>
      </c>
    </row>
    <row r="38744" spans="1:5" x14ac:dyDescent="0.25">
      <c r="A38744" s="1">
        <v>62632350</v>
      </c>
      <c r="B38744" t="s">
        <v>1483</v>
      </c>
      <c r="C38744" t="s">
        <v>1484</v>
      </c>
      <c r="D38744" s="1">
        <v>60320170</v>
      </c>
      <c r="E38744" t="str">
        <f>VLOOKUP(D38744,G:H,2,FALSE)</f>
        <v>AG-FYCS FACULTY PROGRAM 34</v>
      </c>
    </row>
    <row r="38745" spans="1:5" x14ac:dyDescent="0.25">
      <c r="A38745" s="1">
        <v>63587648</v>
      </c>
      <c r="B38745" t="s">
        <v>1508</v>
      </c>
      <c r="C38745" t="s">
        <v>1509</v>
      </c>
      <c r="D38745" s="1">
        <v>60320170</v>
      </c>
      <c r="E38745" t="str">
        <f>VLOOKUP(D38745,G:H,2,FALSE)</f>
        <v>AG-FYCS FACULTY PROGRAM 34</v>
      </c>
    </row>
    <row r="38746" spans="1:5" x14ac:dyDescent="0.25">
      <c r="A38746" s="1">
        <v>66909870</v>
      </c>
      <c r="B38746" t="s">
        <v>1578</v>
      </c>
      <c r="C38746" t="s">
        <v>1579</v>
      </c>
      <c r="D38746" s="1">
        <v>60320170</v>
      </c>
      <c r="E38746" t="str">
        <f>VLOOKUP(D38746,G:H,2,FALSE)</f>
        <v>AG-FYCS FACULTY PROGRAM 34</v>
      </c>
    </row>
    <row r="38747" spans="1:5" x14ac:dyDescent="0.25">
      <c r="A38747" s="2">
        <v>69974115</v>
      </c>
      <c r="B38747" t="s">
        <v>1638</v>
      </c>
      <c r="C38747" t="s">
        <v>1639</v>
      </c>
      <c r="D38747" s="1">
        <v>60320170</v>
      </c>
      <c r="E38747" t="str">
        <f>VLOOKUP(D38747,G:H,2,FALSE)</f>
        <v>AG-FYCS FACULTY PROGRAM 34</v>
      </c>
    </row>
    <row r="38748" spans="1:5" x14ac:dyDescent="0.25">
      <c r="A38748" s="2">
        <v>71965985</v>
      </c>
      <c r="B38748" t="s">
        <v>1660</v>
      </c>
      <c r="C38748" t="s">
        <v>612</v>
      </c>
      <c r="D38748" s="1">
        <v>60320170</v>
      </c>
      <c r="E38748" t="str">
        <f>VLOOKUP(D38748,G:H,2,FALSE)</f>
        <v>AG-FYCS FACULTY PROGRAM 34</v>
      </c>
    </row>
    <row r="38749" spans="1:5" x14ac:dyDescent="0.25">
      <c r="A38749" s="2">
        <v>72560003</v>
      </c>
      <c r="B38749" t="s">
        <v>1666</v>
      </c>
      <c r="C38749" t="s">
        <v>1667</v>
      </c>
      <c r="D38749" s="1">
        <v>60320170</v>
      </c>
      <c r="E38749" t="str">
        <f>VLOOKUP(D38749,G:H,2,FALSE)</f>
        <v>AG-FYCS FACULTY PROGRAM 34</v>
      </c>
    </row>
    <row r="38750" spans="1:5" x14ac:dyDescent="0.25">
      <c r="A38750" s="2">
        <v>73851730</v>
      </c>
      <c r="B38750" t="s">
        <v>1681</v>
      </c>
      <c r="C38750" t="s">
        <v>1682</v>
      </c>
      <c r="D38750" s="1">
        <v>60320170</v>
      </c>
      <c r="E38750" t="str">
        <f>VLOOKUP(D38750,G:H,2,FALSE)</f>
        <v>AG-FYCS FACULTY PROGRAM 34</v>
      </c>
    </row>
    <row r="38751" spans="1:5" x14ac:dyDescent="0.25">
      <c r="A38751" s="2">
        <v>78967210</v>
      </c>
      <c r="B38751" t="s">
        <v>1761</v>
      </c>
      <c r="C38751" t="s">
        <v>1762</v>
      </c>
      <c r="D38751" s="1">
        <v>60320170</v>
      </c>
      <c r="E38751" t="str">
        <f>VLOOKUP(D38751,G:H,2,FALSE)</f>
        <v>AG-FYCS FACULTY PROGRAM 34</v>
      </c>
    </row>
    <row r="38752" spans="1:5" x14ac:dyDescent="0.25">
      <c r="A38752" s="2">
        <v>83768030</v>
      </c>
      <c r="B38752" t="s">
        <v>442</v>
      </c>
      <c r="C38752" t="s">
        <v>1845</v>
      </c>
      <c r="D38752" s="1">
        <v>60320170</v>
      </c>
      <c r="E38752" t="str">
        <f>VLOOKUP(D38752,G:H,2,FALSE)</f>
        <v>AG-FYCS FACULTY PROGRAM 34</v>
      </c>
    </row>
    <row r="38753" spans="1:5" x14ac:dyDescent="0.25">
      <c r="A38753" s="2">
        <v>92117969</v>
      </c>
      <c r="B38753" t="s">
        <v>2025</v>
      </c>
      <c r="C38753" t="s">
        <v>2026</v>
      </c>
      <c r="D38753" s="1">
        <v>60320170</v>
      </c>
      <c r="E38753" t="str">
        <f>VLOOKUP(D38753,G:H,2,FALSE)</f>
        <v>AG-FYCS FACULTY PROGRAM 34</v>
      </c>
    </row>
    <row r="38754" spans="1:5" x14ac:dyDescent="0.25">
      <c r="A38754" s="2">
        <v>96956906</v>
      </c>
      <c r="B38754" t="s">
        <v>1379</v>
      </c>
      <c r="C38754" t="s">
        <v>2159</v>
      </c>
      <c r="D38754" s="1">
        <v>60320170</v>
      </c>
      <c r="E38754" t="str">
        <f>VLOOKUP(D38754,G:H,2,FALSE)</f>
        <v>AG-FYCS FACULTY PROGRAM 34</v>
      </c>
    </row>
    <row r="38755" spans="1:5" x14ac:dyDescent="0.25">
      <c r="A38755" s="2">
        <v>97253550</v>
      </c>
      <c r="B38755" t="s">
        <v>2166</v>
      </c>
      <c r="C38755" t="s">
        <v>855</v>
      </c>
      <c r="D38755" s="1">
        <v>60320170</v>
      </c>
      <c r="E38755" t="str">
        <f>VLOOKUP(D38755,G:H,2,FALSE)</f>
        <v>AG-FYCS FACULTY PROGRAM 34</v>
      </c>
    </row>
    <row r="38756" spans="1:5" x14ac:dyDescent="0.25">
      <c r="A38756" s="1">
        <v>10216910</v>
      </c>
      <c r="B38756" t="s">
        <v>235</v>
      </c>
      <c r="C38756" t="s">
        <v>236</v>
      </c>
      <c r="D38756" s="1">
        <v>60320175</v>
      </c>
      <c r="E38756" t="str">
        <f>VLOOKUP(D38756,G:H,2,FALSE)</f>
        <v>AG-FYCS FACULTY PROGRAM 35</v>
      </c>
    </row>
    <row r="38757" spans="1:5" x14ac:dyDescent="0.25">
      <c r="A38757" s="1">
        <v>11278220</v>
      </c>
      <c r="B38757" t="s">
        <v>289</v>
      </c>
      <c r="C38757" t="s">
        <v>290</v>
      </c>
      <c r="D38757" s="1">
        <v>60320175</v>
      </c>
      <c r="E38757" t="str">
        <f>VLOOKUP(D38757,G:H,2,FALSE)</f>
        <v>AG-FYCS FACULTY PROGRAM 35</v>
      </c>
    </row>
    <row r="38758" spans="1:5" x14ac:dyDescent="0.25">
      <c r="A38758" s="1">
        <v>12132142</v>
      </c>
      <c r="B38758" t="s">
        <v>336</v>
      </c>
      <c r="C38758" t="s">
        <v>337</v>
      </c>
      <c r="D38758" s="1">
        <v>60320175</v>
      </c>
      <c r="E38758" t="str">
        <f>VLOOKUP(D38758,G:H,2,FALSE)</f>
        <v>AG-FYCS FACULTY PROGRAM 35</v>
      </c>
    </row>
    <row r="38759" spans="1:5" x14ac:dyDescent="0.25">
      <c r="A38759" s="1">
        <v>25558260</v>
      </c>
      <c r="B38759" t="s">
        <v>675</v>
      </c>
      <c r="C38759" t="s">
        <v>676</v>
      </c>
      <c r="D38759" s="1">
        <v>60320175</v>
      </c>
      <c r="E38759" t="str">
        <f>VLOOKUP(D38759,G:H,2,FALSE)</f>
        <v>AG-FYCS FACULTY PROGRAM 35</v>
      </c>
    </row>
    <row r="38760" spans="1:5" x14ac:dyDescent="0.25">
      <c r="A38760" s="1">
        <v>29820461</v>
      </c>
      <c r="B38760" t="s">
        <v>420</v>
      </c>
      <c r="C38760" t="s">
        <v>351</v>
      </c>
      <c r="D38760" s="1">
        <v>60320175</v>
      </c>
      <c r="E38760" t="str">
        <f>VLOOKUP(D38760,G:H,2,FALSE)</f>
        <v>AG-FYCS FACULTY PROGRAM 35</v>
      </c>
    </row>
    <row r="38761" spans="1:5" x14ac:dyDescent="0.25">
      <c r="A38761" s="1">
        <v>33725156</v>
      </c>
      <c r="B38761" t="s">
        <v>825</v>
      </c>
      <c r="C38761" t="s">
        <v>826</v>
      </c>
      <c r="D38761" s="1">
        <v>60320175</v>
      </c>
      <c r="E38761" t="str">
        <f>VLOOKUP(D38761,G:H,2,FALSE)</f>
        <v>AG-FYCS FACULTY PROGRAM 35</v>
      </c>
    </row>
    <row r="38762" spans="1:5" x14ac:dyDescent="0.25">
      <c r="A38762" s="1">
        <v>39045360</v>
      </c>
      <c r="B38762" t="s">
        <v>945</v>
      </c>
      <c r="C38762" t="s">
        <v>172</v>
      </c>
      <c r="D38762" s="1">
        <v>60320175</v>
      </c>
      <c r="E38762" t="str">
        <f>VLOOKUP(D38762,G:H,2,FALSE)</f>
        <v>AG-FYCS FACULTY PROGRAM 35</v>
      </c>
    </row>
    <row r="38763" spans="1:5" x14ac:dyDescent="0.25">
      <c r="A38763" s="1">
        <v>42081620</v>
      </c>
      <c r="B38763" t="s">
        <v>1021</v>
      </c>
      <c r="C38763" t="s">
        <v>172</v>
      </c>
      <c r="D38763" s="1">
        <v>60320175</v>
      </c>
      <c r="E38763" t="str">
        <f>VLOOKUP(D38763,G:H,2,FALSE)</f>
        <v>AG-FYCS FACULTY PROGRAM 35</v>
      </c>
    </row>
    <row r="38764" spans="1:5" x14ac:dyDescent="0.25">
      <c r="A38764" s="1">
        <v>51396961</v>
      </c>
      <c r="B38764" t="s">
        <v>1241</v>
      </c>
      <c r="C38764" t="s">
        <v>1242</v>
      </c>
      <c r="D38764" s="1">
        <v>60320175</v>
      </c>
      <c r="E38764" t="str">
        <f>VLOOKUP(D38764,G:H,2,FALSE)</f>
        <v>AG-FYCS FACULTY PROGRAM 35</v>
      </c>
    </row>
    <row r="38765" spans="1:5" x14ac:dyDescent="0.25">
      <c r="A38765" s="1">
        <v>55691342</v>
      </c>
      <c r="B38765" t="s">
        <v>1325</v>
      </c>
      <c r="C38765" t="s">
        <v>393</v>
      </c>
      <c r="D38765" s="1">
        <v>60320175</v>
      </c>
      <c r="E38765" t="str">
        <f>VLOOKUP(D38765,G:H,2,FALSE)</f>
        <v>AG-FYCS FACULTY PROGRAM 35</v>
      </c>
    </row>
    <row r="38766" spans="1:5" x14ac:dyDescent="0.25">
      <c r="A38766" s="1">
        <v>57951000</v>
      </c>
      <c r="B38766" t="s">
        <v>1359</v>
      </c>
      <c r="C38766" t="s">
        <v>15</v>
      </c>
      <c r="D38766" s="1">
        <v>60320175</v>
      </c>
      <c r="E38766" t="str">
        <f>VLOOKUP(D38766,G:H,2,FALSE)</f>
        <v>AG-FYCS FACULTY PROGRAM 35</v>
      </c>
    </row>
    <row r="38767" spans="1:5" x14ac:dyDescent="0.25">
      <c r="A38767" s="1">
        <v>59843611</v>
      </c>
      <c r="B38767" t="s">
        <v>1400</v>
      </c>
      <c r="C38767" t="s">
        <v>1401</v>
      </c>
      <c r="D38767" s="1">
        <v>60320175</v>
      </c>
      <c r="E38767" t="str">
        <f>VLOOKUP(D38767,G:H,2,FALSE)</f>
        <v>AG-FYCS FACULTY PROGRAM 35</v>
      </c>
    </row>
    <row r="38768" spans="1:5" x14ac:dyDescent="0.25">
      <c r="A38768" s="1">
        <v>62632350</v>
      </c>
      <c r="B38768" t="s">
        <v>1483</v>
      </c>
      <c r="C38768" t="s">
        <v>1484</v>
      </c>
      <c r="D38768" s="1">
        <v>60320175</v>
      </c>
      <c r="E38768" t="str">
        <f>VLOOKUP(D38768,G:H,2,FALSE)</f>
        <v>AG-FYCS FACULTY PROGRAM 35</v>
      </c>
    </row>
    <row r="38769" spans="1:5" x14ac:dyDescent="0.25">
      <c r="A38769" s="1">
        <v>63587648</v>
      </c>
      <c r="B38769" t="s">
        <v>1508</v>
      </c>
      <c r="C38769" t="s">
        <v>1509</v>
      </c>
      <c r="D38769" s="1">
        <v>60320175</v>
      </c>
      <c r="E38769" t="str">
        <f>VLOOKUP(D38769,G:H,2,FALSE)</f>
        <v>AG-FYCS FACULTY PROGRAM 35</v>
      </c>
    </row>
    <row r="38770" spans="1:5" x14ac:dyDescent="0.25">
      <c r="A38770" s="1">
        <v>66909870</v>
      </c>
      <c r="B38770" t="s">
        <v>1578</v>
      </c>
      <c r="C38770" t="s">
        <v>1579</v>
      </c>
      <c r="D38770" s="1">
        <v>60320175</v>
      </c>
      <c r="E38770" t="str">
        <f>VLOOKUP(D38770,G:H,2,FALSE)</f>
        <v>AG-FYCS FACULTY PROGRAM 35</v>
      </c>
    </row>
    <row r="38771" spans="1:5" x14ac:dyDescent="0.25">
      <c r="A38771" s="2">
        <v>69974115</v>
      </c>
      <c r="B38771" t="s">
        <v>1638</v>
      </c>
      <c r="C38771" t="s">
        <v>1639</v>
      </c>
      <c r="D38771" s="1">
        <v>60320175</v>
      </c>
      <c r="E38771" t="str">
        <f>VLOOKUP(D38771,G:H,2,FALSE)</f>
        <v>AG-FYCS FACULTY PROGRAM 35</v>
      </c>
    </row>
    <row r="38772" spans="1:5" x14ac:dyDescent="0.25">
      <c r="A38772" s="2">
        <v>71965985</v>
      </c>
      <c r="B38772" t="s">
        <v>1660</v>
      </c>
      <c r="C38772" t="s">
        <v>612</v>
      </c>
      <c r="D38772" s="1">
        <v>60320175</v>
      </c>
      <c r="E38772" t="str">
        <f>VLOOKUP(D38772,G:H,2,FALSE)</f>
        <v>AG-FYCS FACULTY PROGRAM 35</v>
      </c>
    </row>
    <row r="38773" spans="1:5" x14ac:dyDescent="0.25">
      <c r="A38773" s="2">
        <v>72560003</v>
      </c>
      <c r="B38773" t="s">
        <v>1666</v>
      </c>
      <c r="C38773" t="s">
        <v>1667</v>
      </c>
      <c r="D38773" s="1">
        <v>60320175</v>
      </c>
      <c r="E38773" t="str">
        <f>VLOOKUP(D38773,G:H,2,FALSE)</f>
        <v>AG-FYCS FACULTY PROGRAM 35</v>
      </c>
    </row>
    <row r="38774" spans="1:5" x14ac:dyDescent="0.25">
      <c r="A38774" s="2">
        <v>73851730</v>
      </c>
      <c r="B38774" t="s">
        <v>1681</v>
      </c>
      <c r="C38774" t="s">
        <v>1682</v>
      </c>
      <c r="D38774" s="1">
        <v>60320175</v>
      </c>
      <c r="E38774" t="str">
        <f>VLOOKUP(D38774,G:H,2,FALSE)</f>
        <v>AG-FYCS FACULTY PROGRAM 35</v>
      </c>
    </row>
    <row r="38775" spans="1:5" x14ac:dyDescent="0.25">
      <c r="A38775" s="2">
        <v>78967210</v>
      </c>
      <c r="B38775" t="s">
        <v>1761</v>
      </c>
      <c r="C38775" t="s">
        <v>1762</v>
      </c>
      <c r="D38775" s="1">
        <v>60320175</v>
      </c>
      <c r="E38775" t="str">
        <f>VLOOKUP(D38775,G:H,2,FALSE)</f>
        <v>AG-FYCS FACULTY PROGRAM 35</v>
      </c>
    </row>
    <row r="38776" spans="1:5" x14ac:dyDescent="0.25">
      <c r="A38776" s="2">
        <v>83768030</v>
      </c>
      <c r="B38776" t="s">
        <v>442</v>
      </c>
      <c r="C38776" t="s">
        <v>1845</v>
      </c>
      <c r="D38776" s="1">
        <v>60320175</v>
      </c>
      <c r="E38776" t="str">
        <f>VLOOKUP(D38776,G:H,2,FALSE)</f>
        <v>AG-FYCS FACULTY PROGRAM 35</v>
      </c>
    </row>
    <row r="38777" spans="1:5" x14ac:dyDescent="0.25">
      <c r="A38777" s="2">
        <v>92117969</v>
      </c>
      <c r="B38777" t="s">
        <v>2025</v>
      </c>
      <c r="C38777" t="s">
        <v>2026</v>
      </c>
      <c r="D38777" s="1">
        <v>60320175</v>
      </c>
      <c r="E38777" t="str">
        <f>VLOOKUP(D38777,G:H,2,FALSE)</f>
        <v>AG-FYCS FACULTY PROGRAM 35</v>
      </c>
    </row>
    <row r="38778" spans="1:5" x14ac:dyDescent="0.25">
      <c r="A38778" s="2">
        <v>96956906</v>
      </c>
      <c r="B38778" t="s">
        <v>1379</v>
      </c>
      <c r="C38778" t="s">
        <v>2159</v>
      </c>
      <c r="D38778" s="1">
        <v>60320175</v>
      </c>
      <c r="E38778" t="str">
        <f>VLOOKUP(D38778,G:H,2,FALSE)</f>
        <v>AG-FYCS FACULTY PROGRAM 35</v>
      </c>
    </row>
    <row r="38779" spans="1:5" x14ac:dyDescent="0.25">
      <c r="A38779" s="2">
        <v>97253550</v>
      </c>
      <c r="B38779" t="s">
        <v>2166</v>
      </c>
      <c r="C38779" t="s">
        <v>855</v>
      </c>
      <c r="D38779" s="1">
        <v>60320175</v>
      </c>
      <c r="E38779" t="str">
        <f>VLOOKUP(D38779,G:H,2,FALSE)</f>
        <v>AG-FYCS FACULTY PROGRAM 35</v>
      </c>
    </row>
    <row r="38780" spans="1:5" x14ac:dyDescent="0.25">
      <c r="A38780" s="1">
        <v>10216910</v>
      </c>
      <c r="B38780" t="s">
        <v>235</v>
      </c>
      <c r="C38780" t="s">
        <v>236</v>
      </c>
      <c r="D38780" s="1">
        <v>60320180</v>
      </c>
      <c r="E38780" t="str">
        <f>VLOOKUP(D38780,G:H,2,FALSE)</f>
        <v>AG-FYCS FACULTY PROGRAM 36</v>
      </c>
    </row>
    <row r="38781" spans="1:5" x14ac:dyDescent="0.25">
      <c r="A38781" s="1">
        <v>11278220</v>
      </c>
      <c r="B38781" t="s">
        <v>289</v>
      </c>
      <c r="C38781" t="s">
        <v>290</v>
      </c>
      <c r="D38781" s="1">
        <v>60320180</v>
      </c>
      <c r="E38781" t="str">
        <f>VLOOKUP(D38781,G:H,2,FALSE)</f>
        <v>AG-FYCS FACULTY PROGRAM 36</v>
      </c>
    </row>
    <row r="38782" spans="1:5" x14ac:dyDescent="0.25">
      <c r="A38782" s="1">
        <v>12132142</v>
      </c>
      <c r="B38782" t="s">
        <v>336</v>
      </c>
      <c r="C38782" t="s">
        <v>337</v>
      </c>
      <c r="D38782" s="1">
        <v>60320180</v>
      </c>
      <c r="E38782" t="str">
        <f>VLOOKUP(D38782,G:H,2,FALSE)</f>
        <v>AG-FYCS FACULTY PROGRAM 36</v>
      </c>
    </row>
    <row r="38783" spans="1:5" x14ac:dyDescent="0.25">
      <c r="A38783" s="1">
        <v>25558260</v>
      </c>
      <c r="B38783" t="s">
        <v>675</v>
      </c>
      <c r="C38783" t="s">
        <v>676</v>
      </c>
      <c r="D38783" s="1">
        <v>60320180</v>
      </c>
      <c r="E38783" t="str">
        <f>VLOOKUP(D38783,G:H,2,FALSE)</f>
        <v>AG-FYCS FACULTY PROGRAM 36</v>
      </c>
    </row>
    <row r="38784" spans="1:5" x14ac:dyDescent="0.25">
      <c r="A38784" s="1">
        <v>29820461</v>
      </c>
      <c r="B38784" t="s">
        <v>420</v>
      </c>
      <c r="C38784" t="s">
        <v>351</v>
      </c>
      <c r="D38784" s="1">
        <v>60320180</v>
      </c>
      <c r="E38784" t="str">
        <f>VLOOKUP(D38784,G:H,2,FALSE)</f>
        <v>AG-FYCS FACULTY PROGRAM 36</v>
      </c>
    </row>
    <row r="38785" spans="1:5" x14ac:dyDescent="0.25">
      <c r="A38785" s="1">
        <v>33725156</v>
      </c>
      <c r="B38785" t="s">
        <v>825</v>
      </c>
      <c r="C38785" t="s">
        <v>826</v>
      </c>
      <c r="D38785" s="1">
        <v>60320180</v>
      </c>
      <c r="E38785" t="str">
        <f>VLOOKUP(D38785,G:H,2,FALSE)</f>
        <v>AG-FYCS FACULTY PROGRAM 36</v>
      </c>
    </row>
    <row r="38786" spans="1:5" x14ac:dyDescent="0.25">
      <c r="A38786" s="1">
        <v>39045360</v>
      </c>
      <c r="B38786" t="s">
        <v>945</v>
      </c>
      <c r="C38786" t="s">
        <v>172</v>
      </c>
      <c r="D38786" s="1">
        <v>60320180</v>
      </c>
      <c r="E38786" t="str">
        <f>VLOOKUP(D38786,G:H,2,FALSE)</f>
        <v>AG-FYCS FACULTY PROGRAM 36</v>
      </c>
    </row>
    <row r="38787" spans="1:5" x14ac:dyDescent="0.25">
      <c r="A38787" s="1">
        <v>42081620</v>
      </c>
      <c r="B38787" t="s">
        <v>1021</v>
      </c>
      <c r="C38787" t="s">
        <v>172</v>
      </c>
      <c r="D38787" s="1">
        <v>60320180</v>
      </c>
      <c r="E38787" t="str">
        <f>VLOOKUP(D38787,G:H,2,FALSE)</f>
        <v>AG-FYCS FACULTY PROGRAM 36</v>
      </c>
    </row>
    <row r="38788" spans="1:5" x14ac:dyDescent="0.25">
      <c r="A38788" s="1">
        <v>51396961</v>
      </c>
      <c r="B38788" t="s">
        <v>1241</v>
      </c>
      <c r="C38788" t="s">
        <v>1242</v>
      </c>
      <c r="D38788" s="1">
        <v>60320180</v>
      </c>
      <c r="E38788" t="str">
        <f>VLOOKUP(D38788,G:H,2,FALSE)</f>
        <v>AG-FYCS FACULTY PROGRAM 36</v>
      </c>
    </row>
    <row r="38789" spans="1:5" x14ac:dyDescent="0.25">
      <c r="A38789" s="1">
        <v>55691342</v>
      </c>
      <c r="B38789" t="s">
        <v>1325</v>
      </c>
      <c r="C38789" t="s">
        <v>393</v>
      </c>
      <c r="D38789" s="1">
        <v>60320180</v>
      </c>
      <c r="E38789" t="str">
        <f>VLOOKUP(D38789,G:H,2,FALSE)</f>
        <v>AG-FYCS FACULTY PROGRAM 36</v>
      </c>
    </row>
    <row r="38790" spans="1:5" x14ac:dyDescent="0.25">
      <c r="A38790" s="1">
        <v>57951000</v>
      </c>
      <c r="B38790" t="s">
        <v>1359</v>
      </c>
      <c r="C38790" t="s">
        <v>15</v>
      </c>
      <c r="D38790" s="1">
        <v>60320180</v>
      </c>
      <c r="E38790" t="str">
        <f>VLOOKUP(D38790,G:H,2,FALSE)</f>
        <v>AG-FYCS FACULTY PROGRAM 36</v>
      </c>
    </row>
    <row r="38791" spans="1:5" x14ac:dyDescent="0.25">
      <c r="A38791" s="1">
        <v>59843611</v>
      </c>
      <c r="B38791" t="s">
        <v>1400</v>
      </c>
      <c r="C38791" t="s">
        <v>1401</v>
      </c>
      <c r="D38791" s="1">
        <v>60320180</v>
      </c>
      <c r="E38791" t="str">
        <f>VLOOKUP(D38791,G:H,2,FALSE)</f>
        <v>AG-FYCS FACULTY PROGRAM 36</v>
      </c>
    </row>
    <row r="38792" spans="1:5" x14ac:dyDescent="0.25">
      <c r="A38792" s="1">
        <v>62632350</v>
      </c>
      <c r="B38792" t="s">
        <v>1483</v>
      </c>
      <c r="C38792" t="s">
        <v>1484</v>
      </c>
      <c r="D38792" s="1">
        <v>60320180</v>
      </c>
      <c r="E38792" t="str">
        <f>VLOOKUP(D38792,G:H,2,FALSE)</f>
        <v>AG-FYCS FACULTY PROGRAM 36</v>
      </c>
    </row>
    <row r="38793" spans="1:5" x14ac:dyDescent="0.25">
      <c r="A38793" s="1">
        <v>63587648</v>
      </c>
      <c r="B38793" t="s">
        <v>1508</v>
      </c>
      <c r="C38793" t="s">
        <v>1509</v>
      </c>
      <c r="D38793" s="1">
        <v>60320180</v>
      </c>
      <c r="E38793" t="str">
        <f>VLOOKUP(D38793,G:H,2,FALSE)</f>
        <v>AG-FYCS FACULTY PROGRAM 36</v>
      </c>
    </row>
    <row r="38794" spans="1:5" x14ac:dyDescent="0.25">
      <c r="A38794" s="1">
        <v>66909870</v>
      </c>
      <c r="B38794" t="s">
        <v>1578</v>
      </c>
      <c r="C38794" t="s">
        <v>1579</v>
      </c>
      <c r="D38794" s="1">
        <v>60320180</v>
      </c>
      <c r="E38794" t="str">
        <f>VLOOKUP(D38794,G:H,2,FALSE)</f>
        <v>AG-FYCS FACULTY PROGRAM 36</v>
      </c>
    </row>
    <row r="38795" spans="1:5" x14ac:dyDescent="0.25">
      <c r="A38795" s="2">
        <v>69974115</v>
      </c>
      <c r="B38795" t="s">
        <v>1638</v>
      </c>
      <c r="C38795" t="s">
        <v>1639</v>
      </c>
      <c r="D38795" s="1">
        <v>60320180</v>
      </c>
      <c r="E38795" t="str">
        <f>VLOOKUP(D38795,G:H,2,FALSE)</f>
        <v>AG-FYCS FACULTY PROGRAM 36</v>
      </c>
    </row>
    <row r="38796" spans="1:5" x14ac:dyDescent="0.25">
      <c r="A38796" s="2">
        <v>71965985</v>
      </c>
      <c r="B38796" t="s">
        <v>1660</v>
      </c>
      <c r="C38796" t="s">
        <v>612</v>
      </c>
      <c r="D38796" s="1">
        <v>60320180</v>
      </c>
      <c r="E38796" t="str">
        <f>VLOOKUP(D38796,G:H,2,FALSE)</f>
        <v>AG-FYCS FACULTY PROGRAM 36</v>
      </c>
    </row>
    <row r="38797" spans="1:5" x14ac:dyDescent="0.25">
      <c r="A38797" s="2">
        <v>72560003</v>
      </c>
      <c r="B38797" t="s">
        <v>1666</v>
      </c>
      <c r="C38797" t="s">
        <v>1667</v>
      </c>
      <c r="D38797" s="1">
        <v>60320180</v>
      </c>
      <c r="E38797" t="str">
        <f>VLOOKUP(D38797,G:H,2,FALSE)</f>
        <v>AG-FYCS FACULTY PROGRAM 36</v>
      </c>
    </row>
    <row r="38798" spans="1:5" x14ac:dyDescent="0.25">
      <c r="A38798" s="2">
        <v>73851730</v>
      </c>
      <c r="B38798" t="s">
        <v>1681</v>
      </c>
      <c r="C38798" t="s">
        <v>1682</v>
      </c>
      <c r="D38798" s="1">
        <v>60320180</v>
      </c>
      <c r="E38798" t="str">
        <f>VLOOKUP(D38798,G:H,2,FALSE)</f>
        <v>AG-FYCS FACULTY PROGRAM 36</v>
      </c>
    </row>
    <row r="38799" spans="1:5" x14ac:dyDescent="0.25">
      <c r="A38799" s="2">
        <v>78967210</v>
      </c>
      <c r="B38799" t="s">
        <v>1761</v>
      </c>
      <c r="C38799" t="s">
        <v>1762</v>
      </c>
      <c r="D38799" s="1">
        <v>60320180</v>
      </c>
      <c r="E38799" t="str">
        <f>VLOOKUP(D38799,G:H,2,FALSE)</f>
        <v>AG-FYCS FACULTY PROGRAM 36</v>
      </c>
    </row>
    <row r="38800" spans="1:5" x14ac:dyDescent="0.25">
      <c r="A38800" s="2">
        <v>83768030</v>
      </c>
      <c r="B38800" t="s">
        <v>442</v>
      </c>
      <c r="C38800" t="s">
        <v>1845</v>
      </c>
      <c r="D38800" s="1">
        <v>60320180</v>
      </c>
      <c r="E38800" t="str">
        <f>VLOOKUP(D38800,G:H,2,FALSE)</f>
        <v>AG-FYCS FACULTY PROGRAM 36</v>
      </c>
    </row>
    <row r="38801" spans="1:5" x14ac:dyDescent="0.25">
      <c r="A38801" s="2">
        <v>92117969</v>
      </c>
      <c r="B38801" t="s">
        <v>2025</v>
      </c>
      <c r="C38801" t="s">
        <v>2026</v>
      </c>
      <c r="D38801" s="1">
        <v>60320180</v>
      </c>
      <c r="E38801" t="str">
        <f>VLOOKUP(D38801,G:H,2,FALSE)</f>
        <v>AG-FYCS FACULTY PROGRAM 36</v>
      </c>
    </row>
    <row r="38802" spans="1:5" x14ac:dyDescent="0.25">
      <c r="A38802" s="2">
        <v>96956906</v>
      </c>
      <c r="B38802" t="s">
        <v>1379</v>
      </c>
      <c r="C38802" t="s">
        <v>2159</v>
      </c>
      <c r="D38802" s="1">
        <v>60320180</v>
      </c>
      <c r="E38802" t="str">
        <f>VLOOKUP(D38802,G:H,2,FALSE)</f>
        <v>AG-FYCS FACULTY PROGRAM 36</v>
      </c>
    </row>
    <row r="38803" spans="1:5" x14ac:dyDescent="0.25">
      <c r="A38803" s="2">
        <v>97253550</v>
      </c>
      <c r="B38803" t="s">
        <v>2166</v>
      </c>
      <c r="C38803" t="s">
        <v>855</v>
      </c>
      <c r="D38803" s="1">
        <v>60320180</v>
      </c>
      <c r="E38803" t="str">
        <f>VLOOKUP(D38803,G:H,2,FALSE)</f>
        <v>AG-FYCS FACULTY PROGRAM 36</v>
      </c>
    </row>
    <row r="38804" spans="1:5" x14ac:dyDescent="0.25">
      <c r="A38804" s="1">
        <v>10216910</v>
      </c>
      <c r="B38804" t="s">
        <v>235</v>
      </c>
      <c r="C38804" t="s">
        <v>236</v>
      </c>
      <c r="D38804" s="1">
        <v>60320185</v>
      </c>
      <c r="E38804" t="str">
        <f>VLOOKUP(D38804,G:H,2,FALSE)</f>
        <v>AG-FYCS FACULTY PROGRAM 37</v>
      </c>
    </row>
    <row r="38805" spans="1:5" x14ac:dyDescent="0.25">
      <c r="A38805" s="1">
        <v>11278220</v>
      </c>
      <c r="B38805" t="s">
        <v>289</v>
      </c>
      <c r="C38805" t="s">
        <v>290</v>
      </c>
      <c r="D38805" s="1">
        <v>60320185</v>
      </c>
      <c r="E38805" t="str">
        <f>VLOOKUP(D38805,G:H,2,FALSE)</f>
        <v>AG-FYCS FACULTY PROGRAM 37</v>
      </c>
    </row>
    <row r="38806" spans="1:5" x14ac:dyDescent="0.25">
      <c r="A38806" s="1">
        <v>12132142</v>
      </c>
      <c r="B38806" t="s">
        <v>336</v>
      </c>
      <c r="C38806" t="s">
        <v>337</v>
      </c>
      <c r="D38806" s="1">
        <v>60320185</v>
      </c>
      <c r="E38806" t="str">
        <f>VLOOKUP(D38806,G:H,2,FALSE)</f>
        <v>AG-FYCS FACULTY PROGRAM 37</v>
      </c>
    </row>
    <row r="38807" spans="1:5" x14ac:dyDescent="0.25">
      <c r="A38807" s="1">
        <v>25558260</v>
      </c>
      <c r="B38807" t="s">
        <v>675</v>
      </c>
      <c r="C38807" t="s">
        <v>676</v>
      </c>
      <c r="D38807" s="1">
        <v>60320185</v>
      </c>
      <c r="E38807" t="str">
        <f>VLOOKUP(D38807,G:H,2,FALSE)</f>
        <v>AG-FYCS FACULTY PROGRAM 37</v>
      </c>
    </row>
    <row r="38808" spans="1:5" x14ac:dyDescent="0.25">
      <c r="A38808" s="1">
        <v>29820461</v>
      </c>
      <c r="B38808" t="s">
        <v>420</v>
      </c>
      <c r="C38808" t="s">
        <v>351</v>
      </c>
      <c r="D38808" s="1">
        <v>60320185</v>
      </c>
      <c r="E38808" t="str">
        <f>VLOOKUP(D38808,G:H,2,FALSE)</f>
        <v>AG-FYCS FACULTY PROGRAM 37</v>
      </c>
    </row>
    <row r="38809" spans="1:5" x14ac:dyDescent="0.25">
      <c r="A38809" s="1">
        <v>33725156</v>
      </c>
      <c r="B38809" t="s">
        <v>825</v>
      </c>
      <c r="C38809" t="s">
        <v>826</v>
      </c>
      <c r="D38809" s="1">
        <v>60320185</v>
      </c>
      <c r="E38809" t="str">
        <f>VLOOKUP(D38809,G:H,2,FALSE)</f>
        <v>AG-FYCS FACULTY PROGRAM 37</v>
      </c>
    </row>
    <row r="38810" spans="1:5" x14ac:dyDescent="0.25">
      <c r="A38810" s="1">
        <v>39045360</v>
      </c>
      <c r="B38810" t="s">
        <v>945</v>
      </c>
      <c r="C38810" t="s">
        <v>172</v>
      </c>
      <c r="D38810" s="1">
        <v>60320185</v>
      </c>
      <c r="E38810" t="str">
        <f>VLOOKUP(D38810,G:H,2,FALSE)</f>
        <v>AG-FYCS FACULTY PROGRAM 37</v>
      </c>
    </row>
    <row r="38811" spans="1:5" x14ac:dyDescent="0.25">
      <c r="A38811" s="1">
        <v>42081620</v>
      </c>
      <c r="B38811" t="s">
        <v>1021</v>
      </c>
      <c r="C38811" t="s">
        <v>172</v>
      </c>
      <c r="D38811" s="1">
        <v>60320185</v>
      </c>
      <c r="E38811" t="str">
        <f>VLOOKUP(D38811,G:H,2,FALSE)</f>
        <v>AG-FYCS FACULTY PROGRAM 37</v>
      </c>
    </row>
    <row r="38812" spans="1:5" x14ac:dyDescent="0.25">
      <c r="A38812" s="1">
        <v>51396961</v>
      </c>
      <c r="B38812" t="s">
        <v>1241</v>
      </c>
      <c r="C38812" t="s">
        <v>1242</v>
      </c>
      <c r="D38812" s="1">
        <v>60320185</v>
      </c>
      <c r="E38812" t="str">
        <f>VLOOKUP(D38812,G:H,2,FALSE)</f>
        <v>AG-FYCS FACULTY PROGRAM 37</v>
      </c>
    </row>
    <row r="38813" spans="1:5" x14ac:dyDescent="0.25">
      <c r="A38813" s="1">
        <v>55691342</v>
      </c>
      <c r="B38813" t="s">
        <v>1325</v>
      </c>
      <c r="C38813" t="s">
        <v>393</v>
      </c>
      <c r="D38813" s="1">
        <v>60320185</v>
      </c>
      <c r="E38813" t="str">
        <f>VLOOKUP(D38813,G:H,2,FALSE)</f>
        <v>AG-FYCS FACULTY PROGRAM 37</v>
      </c>
    </row>
    <row r="38814" spans="1:5" x14ac:dyDescent="0.25">
      <c r="A38814" s="1">
        <v>57951000</v>
      </c>
      <c r="B38814" t="s">
        <v>1359</v>
      </c>
      <c r="C38814" t="s">
        <v>15</v>
      </c>
      <c r="D38814" s="1">
        <v>60320185</v>
      </c>
      <c r="E38814" t="str">
        <f>VLOOKUP(D38814,G:H,2,FALSE)</f>
        <v>AG-FYCS FACULTY PROGRAM 37</v>
      </c>
    </row>
    <row r="38815" spans="1:5" x14ac:dyDescent="0.25">
      <c r="A38815" s="1">
        <v>59843611</v>
      </c>
      <c r="B38815" t="s">
        <v>1400</v>
      </c>
      <c r="C38815" t="s">
        <v>1401</v>
      </c>
      <c r="D38815" s="1">
        <v>60320185</v>
      </c>
      <c r="E38815" t="str">
        <f>VLOOKUP(D38815,G:H,2,FALSE)</f>
        <v>AG-FYCS FACULTY PROGRAM 37</v>
      </c>
    </row>
    <row r="38816" spans="1:5" x14ac:dyDescent="0.25">
      <c r="A38816" s="1">
        <v>62632350</v>
      </c>
      <c r="B38816" t="s">
        <v>1483</v>
      </c>
      <c r="C38816" t="s">
        <v>1484</v>
      </c>
      <c r="D38816" s="1">
        <v>60320185</v>
      </c>
      <c r="E38816" t="str">
        <f>VLOOKUP(D38816,G:H,2,FALSE)</f>
        <v>AG-FYCS FACULTY PROGRAM 37</v>
      </c>
    </row>
    <row r="38817" spans="1:5" x14ac:dyDescent="0.25">
      <c r="A38817" s="1">
        <v>63587648</v>
      </c>
      <c r="B38817" t="s">
        <v>1508</v>
      </c>
      <c r="C38817" t="s">
        <v>1509</v>
      </c>
      <c r="D38817" s="1">
        <v>60320185</v>
      </c>
      <c r="E38817" t="str">
        <f>VLOOKUP(D38817,G:H,2,FALSE)</f>
        <v>AG-FYCS FACULTY PROGRAM 37</v>
      </c>
    </row>
    <row r="38818" spans="1:5" x14ac:dyDescent="0.25">
      <c r="A38818" s="1">
        <v>66909870</v>
      </c>
      <c r="B38818" t="s">
        <v>1578</v>
      </c>
      <c r="C38818" t="s">
        <v>1579</v>
      </c>
      <c r="D38818" s="1">
        <v>60320185</v>
      </c>
      <c r="E38818" t="str">
        <f>VLOOKUP(D38818,G:H,2,FALSE)</f>
        <v>AG-FYCS FACULTY PROGRAM 37</v>
      </c>
    </row>
    <row r="38819" spans="1:5" x14ac:dyDescent="0.25">
      <c r="A38819" s="2">
        <v>69974115</v>
      </c>
      <c r="B38819" t="s">
        <v>1638</v>
      </c>
      <c r="C38819" t="s">
        <v>1639</v>
      </c>
      <c r="D38819" s="1">
        <v>60320185</v>
      </c>
      <c r="E38819" t="str">
        <f>VLOOKUP(D38819,G:H,2,FALSE)</f>
        <v>AG-FYCS FACULTY PROGRAM 37</v>
      </c>
    </row>
    <row r="38820" spans="1:5" x14ac:dyDescent="0.25">
      <c r="A38820" s="2">
        <v>71965985</v>
      </c>
      <c r="B38820" t="s">
        <v>1660</v>
      </c>
      <c r="C38820" t="s">
        <v>612</v>
      </c>
      <c r="D38820" s="1">
        <v>60320185</v>
      </c>
      <c r="E38820" t="str">
        <f>VLOOKUP(D38820,G:H,2,FALSE)</f>
        <v>AG-FYCS FACULTY PROGRAM 37</v>
      </c>
    </row>
    <row r="38821" spans="1:5" x14ac:dyDescent="0.25">
      <c r="A38821" s="2">
        <v>72560003</v>
      </c>
      <c r="B38821" t="s">
        <v>1666</v>
      </c>
      <c r="C38821" t="s">
        <v>1667</v>
      </c>
      <c r="D38821" s="1">
        <v>60320185</v>
      </c>
      <c r="E38821" t="str">
        <f>VLOOKUP(D38821,G:H,2,FALSE)</f>
        <v>AG-FYCS FACULTY PROGRAM 37</v>
      </c>
    </row>
    <row r="38822" spans="1:5" x14ac:dyDescent="0.25">
      <c r="A38822" s="2">
        <v>73851730</v>
      </c>
      <c r="B38822" t="s">
        <v>1681</v>
      </c>
      <c r="C38822" t="s">
        <v>1682</v>
      </c>
      <c r="D38822" s="1">
        <v>60320185</v>
      </c>
      <c r="E38822" t="str">
        <f>VLOOKUP(D38822,G:H,2,FALSE)</f>
        <v>AG-FYCS FACULTY PROGRAM 37</v>
      </c>
    </row>
    <row r="38823" spans="1:5" x14ac:dyDescent="0.25">
      <c r="A38823" s="2">
        <v>78967210</v>
      </c>
      <c r="B38823" t="s">
        <v>1761</v>
      </c>
      <c r="C38823" t="s">
        <v>1762</v>
      </c>
      <c r="D38823" s="1">
        <v>60320185</v>
      </c>
      <c r="E38823" t="str">
        <f>VLOOKUP(D38823,G:H,2,FALSE)</f>
        <v>AG-FYCS FACULTY PROGRAM 37</v>
      </c>
    </row>
    <row r="38824" spans="1:5" x14ac:dyDescent="0.25">
      <c r="A38824" s="2">
        <v>83768030</v>
      </c>
      <c r="B38824" t="s">
        <v>442</v>
      </c>
      <c r="C38824" t="s">
        <v>1845</v>
      </c>
      <c r="D38824" s="1">
        <v>60320185</v>
      </c>
      <c r="E38824" t="str">
        <f>VLOOKUP(D38824,G:H,2,FALSE)</f>
        <v>AG-FYCS FACULTY PROGRAM 37</v>
      </c>
    </row>
    <row r="38825" spans="1:5" x14ac:dyDescent="0.25">
      <c r="A38825" s="2">
        <v>92117969</v>
      </c>
      <c r="B38825" t="s">
        <v>2025</v>
      </c>
      <c r="C38825" t="s">
        <v>2026</v>
      </c>
      <c r="D38825" s="1">
        <v>60320185</v>
      </c>
      <c r="E38825" t="str">
        <f>VLOOKUP(D38825,G:H,2,FALSE)</f>
        <v>AG-FYCS FACULTY PROGRAM 37</v>
      </c>
    </row>
    <row r="38826" spans="1:5" x14ac:dyDescent="0.25">
      <c r="A38826" s="2">
        <v>96956906</v>
      </c>
      <c r="B38826" t="s">
        <v>1379</v>
      </c>
      <c r="C38826" t="s">
        <v>2159</v>
      </c>
      <c r="D38826" s="1">
        <v>60320185</v>
      </c>
      <c r="E38826" t="str">
        <f>VLOOKUP(D38826,G:H,2,FALSE)</f>
        <v>AG-FYCS FACULTY PROGRAM 37</v>
      </c>
    </row>
    <row r="38827" spans="1:5" x14ac:dyDescent="0.25">
      <c r="A38827" s="2">
        <v>97253550</v>
      </c>
      <c r="B38827" t="s">
        <v>2166</v>
      </c>
      <c r="C38827" t="s">
        <v>855</v>
      </c>
      <c r="D38827" s="1">
        <v>60320185</v>
      </c>
      <c r="E38827" t="str">
        <f>VLOOKUP(D38827,G:H,2,FALSE)</f>
        <v>AG-FYCS FACULTY PROGRAM 37</v>
      </c>
    </row>
    <row r="38828" spans="1:5" x14ac:dyDescent="0.25">
      <c r="A38828" s="1">
        <v>10216910</v>
      </c>
      <c r="B38828" t="s">
        <v>235</v>
      </c>
      <c r="C38828" t="s">
        <v>236</v>
      </c>
      <c r="D38828" s="1">
        <v>60321000</v>
      </c>
      <c r="E38828" t="str">
        <f>VLOOKUP(D38828,G:H,2,FALSE)</f>
        <v>AG-FYCS FAMILY NUTRITION PROG</v>
      </c>
    </row>
    <row r="38829" spans="1:5" x14ac:dyDescent="0.25">
      <c r="A38829" s="1">
        <v>11278220</v>
      </c>
      <c r="B38829" t="s">
        <v>289</v>
      </c>
      <c r="C38829" t="s">
        <v>290</v>
      </c>
      <c r="D38829" s="1">
        <v>60321000</v>
      </c>
      <c r="E38829" t="str">
        <f>VLOOKUP(D38829,G:H,2,FALSE)</f>
        <v>AG-FYCS FAMILY NUTRITION PROG</v>
      </c>
    </row>
    <row r="38830" spans="1:5" x14ac:dyDescent="0.25">
      <c r="A38830" s="1">
        <v>12132142</v>
      </c>
      <c r="B38830" t="s">
        <v>336</v>
      </c>
      <c r="C38830" t="s">
        <v>337</v>
      </c>
      <c r="D38830" s="1">
        <v>60321000</v>
      </c>
      <c r="E38830" t="str">
        <f>VLOOKUP(D38830,G:H,2,FALSE)</f>
        <v>AG-FYCS FAMILY NUTRITION PROG</v>
      </c>
    </row>
    <row r="38831" spans="1:5" x14ac:dyDescent="0.25">
      <c r="A38831" s="1">
        <v>18831861</v>
      </c>
      <c r="B38831" t="s">
        <v>537</v>
      </c>
      <c r="C38831" t="s">
        <v>538</v>
      </c>
      <c r="D38831" s="1">
        <v>60321000</v>
      </c>
      <c r="E38831" t="str">
        <f>VLOOKUP(D38831,G:H,2,FALSE)</f>
        <v>AG-FYCS FAMILY NUTRITION PROG</v>
      </c>
    </row>
    <row r="38832" spans="1:5" x14ac:dyDescent="0.25">
      <c r="A38832" s="1">
        <v>25558260</v>
      </c>
      <c r="B38832" t="s">
        <v>675</v>
      </c>
      <c r="C38832" t="s">
        <v>676</v>
      </c>
      <c r="D38832" s="1">
        <v>60321000</v>
      </c>
      <c r="E38832" t="str">
        <f>VLOOKUP(D38832,G:H,2,FALSE)</f>
        <v>AG-FYCS FAMILY NUTRITION PROG</v>
      </c>
    </row>
    <row r="38833" spans="1:5" x14ac:dyDescent="0.25">
      <c r="A38833" s="1">
        <v>29820461</v>
      </c>
      <c r="B38833" t="s">
        <v>420</v>
      </c>
      <c r="C38833" t="s">
        <v>351</v>
      </c>
      <c r="D38833" s="1">
        <v>60321000</v>
      </c>
      <c r="E38833" t="str">
        <f>VLOOKUP(D38833,G:H,2,FALSE)</f>
        <v>AG-FYCS FAMILY NUTRITION PROG</v>
      </c>
    </row>
    <row r="38834" spans="1:5" x14ac:dyDescent="0.25">
      <c r="A38834" s="1">
        <v>33725156</v>
      </c>
      <c r="B38834" t="s">
        <v>825</v>
      </c>
      <c r="C38834" t="s">
        <v>826</v>
      </c>
      <c r="D38834" s="1">
        <v>60321000</v>
      </c>
      <c r="E38834" t="str">
        <f>VLOOKUP(D38834,G:H,2,FALSE)</f>
        <v>AG-FYCS FAMILY NUTRITION PROG</v>
      </c>
    </row>
    <row r="38835" spans="1:5" x14ac:dyDescent="0.25">
      <c r="A38835" s="1">
        <v>39045360</v>
      </c>
      <c r="B38835" t="s">
        <v>945</v>
      </c>
      <c r="C38835" t="s">
        <v>172</v>
      </c>
      <c r="D38835" s="1">
        <v>60321000</v>
      </c>
      <c r="E38835" t="str">
        <f>VLOOKUP(D38835,G:H,2,FALSE)</f>
        <v>AG-FYCS FAMILY NUTRITION PROG</v>
      </c>
    </row>
    <row r="38836" spans="1:5" x14ac:dyDescent="0.25">
      <c r="A38836" s="1">
        <v>42081620</v>
      </c>
      <c r="B38836" t="s">
        <v>1021</v>
      </c>
      <c r="C38836" t="s">
        <v>172</v>
      </c>
      <c r="D38836" s="1">
        <v>60321000</v>
      </c>
      <c r="E38836" t="str">
        <f>VLOOKUP(D38836,G:H,2,FALSE)</f>
        <v>AG-FYCS FAMILY NUTRITION PROG</v>
      </c>
    </row>
    <row r="38837" spans="1:5" x14ac:dyDescent="0.25">
      <c r="A38837" s="1">
        <v>51396961</v>
      </c>
      <c r="B38837" t="s">
        <v>1241</v>
      </c>
      <c r="C38837" t="s">
        <v>1242</v>
      </c>
      <c r="D38837" s="1">
        <v>60321000</v>
      </c>
      <c r="E38837" t="str">
        <f>VLOOKUP(D38837,G:H,2,FALSE)</f>
        <v>AG-FYCS FAMILY NUTRITION PROG</v>
      </c>
    </row>
    <row r="38838" spans="1:5" x14ac:dyDescent="0.25">
      <c r="A38838" s="1">
        <v>55691342</v>
      </c>
      <c r="B38838" t="s">
        <v>1325</v>
      </c>
      <c r="C38838" t="s">
        <v>393</v>
      </c>
      <c r="D38838" s="1">
        <v>60321000</v>
      </c>
      <c r="E38838" t="str">
        <f>VLOOKUP(D38838,G:H,2,FALSE)</f>
        <v>AG-FYCS FAMILY NUTRITION PROG</v>
      </c>
    </row>
    <row r="38839" spans="1:5" x14ac:dyDescent="0.25">
      <c r="A38839" s="1">
        <v>57951000</v>
      </c>
      <c r="B38839" t="s">
        <v>1359</v>
      </c>
      <c r="C38839" t="s">
        <v>15</v>
      </c>
      <c r="D38839" s="1">
        <v>60321000</v>
      </c>
      <c r="E38839" t="str">
        <f>VLOOKUP(D38839,G:H,2,FALSE)</f>
        <v>AG-FYCS FAMILY NUTRITION PROG</v>
      </c>
    </row>
    <row r="38840" spans="1:5" x14ac:dyDescent="0.25">
      <c r="A38840" s="1">
        <v>59843611</v>
      </c>
      <c r="B38840" t="s">
        <v>1400</v>
      </c>
      <c r="C38840" t="s">
        <v>1401</v>
      </c>
      <c r="D38840" s="1">
        <v>60321000</v>
      </c>
      <c r="E38840" t="str">
        <f>VLOOKUP(D38840,G:H,2,FALSE)</f>
        <v>AG-FYCS FAMILY NUTRITION PROG</v>
      </c>
    </row>
    <row r="38841" spans="1:5" x14ac:dyDescent="0.25">
      <c r="A38841" s="1">
        <v>62632350</v>
      </c>
      <c r="B38841" t="s">
        <v>1483</v>
      </c>
      <c r="C38841" t="s">
        <v>1484</v>
      </c>
      <c r="D38841" s="1">
        <v>60321000</v>
      </c>
      <c r="E38841" t="str">
        <f>VLOOKUP(D38841,G:H,2,FALSE)</f>
        <v>AG-FYCS FAMILY NUTRITION PROG</v>
      </c>
    </row>
    <row r="38842" spans="1:5" x14ac:dyDescent="0.25">
      <c r="A38842" s="1">
        <v>63587648</v>
      </c>
      <c r="B38842" t="s">
        <v>1508</v>
      </c>
      <c r="C38842" t="s">
        <v>1509</v>
      </c>
      <c r="D38842" s="1">
        <v>60321000</v>
      </c>
      <c r="E38842" t="str">
        <f>VLOOKUP(D38842,G:H,2,FALSE)</f>
        <v>AG-FYCS FAMILY NUTRITION PROG</v>
      </c>
    </row>
    <row r="38843" spans="1:5" x14ac:dyDescent="0.25">
      <c r="A38843" s="1">
        <v>66909870</v>
      </c>
      <c r="B38843" t="s">
        <v>1578</v>
      </c>
      <c r="C38843" t="s">
        <v>1579</v>
      </c>
      <c r="D38843" s="1">
        <v>60321000</v>
      </c>
      <c r="E38843" t="str">
        <f>VLOOKUP(D38843,G:H,2,FALSE)</f>
        <v>AG-FYCS FAMILY NUTRITION PROG</v>
      </c>
    </row>
    <row r="38844" spans="1:5" x14ac:dyDescent="0.25">
      <c r="A38844" s="2">
        <v>69974115</v>
      </c>
      <c r="B38844" t="s">
        <v>1638</v>
      </c>
      <c r="C38844" t="s">
        <v>1639</v>
      </c>
      <c r="D38844" s="1">
        <v>60321000</v>
      </c>
      <c r="E38844" t="str">
        <f>VLOOKUP(D38844,G:H,2,FALSE)</f>
        <v>AG-FYCS FAMILY NUTRITION PROG</v>
      </c>
    </row>
    <row r="38845" spans="1:5" x14ac:dyDescent="0.25">
      <c r="A38845" s="2">
        <v>71965985</v>
      </c>
      <c r="B38845" t="s">
        <v>1660</v>
      </c>
      <c r="C38845" t="s">
        <v>612</v>
      </c>
      <c r="D38845" s="1">
        <v>60321000</v>
      </c>
      <c r="E38845" t="str">
        <f>VLOOKUP(D38845,G:H,2,FALSE)</f>
        <v>AG-FYCS FAMILY NUTRITION PROG</v>
      </c>
    </row>
    <row r="38846" spans="1:5" x14ac:dyDescent="0.25">
      <c r="A38846" s="2">
        <v>72560003</v>
      </c>
      <c r="B38846" t="s">
        <v>1666</v>
      </c>
      <c r="C38846" t="s">
        <v>1667</v>
      </c>
      <c r="D38846" s="1">
        <v>60321000</v>
      </c>
      <c r="E38846" t="str">
        <f>VLOOKUP(D38846,G:H,2,FALSE)</f>
        <v>AG-FYCS FAMILY NUTRITION PROG</v>
      </c>
    </row>
    <row r="38847" spans="1:5" x14ac:dyDescent="0.25">
      <c r="A38847" s="2">
        <v>73851730</v>
      </c>
      <c r="B38847" t="s">
        <v>1681</v>
      </c>
      <c r="C38847" t="s">
        <v>1682</v>
      </c>
      <c r="D38847" s="1">
        <v>60321000</v>
      </c>
      <c r="E38847" t="str">
        <f>VLOOKUP(D38847,G:H,2,FALSE)</f>
        <v>AG-FYCS FAMILY NUTRITION PROG</v>
      </c>
    </row>
    <row r="38848" spans="1:5" x14ac:dyDescent="0.25">
      <c r="A38848" s="2">
        <v>78967210</v>
      </c>
      <c r="B38848" t="s">
        <v>1761</v>
      </c>
      <c r="C38848" t="s">
        <v>1762</v>
      </c>
      <c r="D38848" s="1">
        <v>60321000</v>
      </c>
      <c r="E38848" t="str">
        <f>VLOOKUP(D38848,G:H,2,FALSE)</f>
        <v>AG-FYCS FAMILY NUTRITION PROG</v>
      </c>
    </row>
    <row r="38849" spans="1:5" x14ac:dyDescent="0.25">
      <c r="A38849" s="2">
        <v>83768030</v>
      </c>
      <c r="B38849" t="s">
        <v>442</v>
      </c>
      <c r="C38849" t="s">
        <v>1845</v>
      </c>
      <c r="D38849" s="1">
        <v>60321000</v>
      </c>
      <c r="E38849" t="str">
        <f>VLOOKUP(D38849,G:H,2,FALSE)</f>
        <v>AG-FYCS FAMILY NUTRITION PROG</v>
      </c>
    </row>
    <row r="38850" spans="1:5" x14ac:dyDescent="0.25">
      <c r="A38850" s="2">
        <v>92117969</v>
      </c>
      <c r="B38850" t="s">
        <v>2025</v>
      </c>
      <c r="C38850" t="s">
        <v>2026</v>
      </c>
      <c r="D38850" s="1">
        <v>60321000</v>
      </c>
      <c r="E38850" t="str">
        <f>VLOOKUP(D38850,G:H,2,FALSE)</f>
        <v>AG-FYCS FAMILY NUTRITION PROG</v>
      </c>
    </row>
    <row r="38851" spans="1:5" x14ac:dyDescent="0.25">
      <c r="A38851" s="2">
        <v>96956906</v>
      </c>
      <c r="B38851" t="s">
        <v>1379</v>
      </c>
      <c r="C38851" t="s">
        <v>2159</v>
      </c>
      <c r="D38851" s="1">
        <v>60321000</v>
      </c>
      <c r="E38851" t="str">
        <f>VLOOKUP(D38851,G:H,2,FALSE)</f>
        <v>AG-FYCS FAMILY NUTRITION PROG</v>
      </c>
    </row>
    <row r="38852" spans="1:5" x14ac:dyDescent="0.25">
      <c r="A38852" s="2">
        <v>97253550</v>
      </c>
      <c r="B38852" t="s">
        <v>2166</v>
      </c>
      <c r="C38852" t="s">
        <v>855</v>
      </c>
      <c r="D38852" s="1">
        <v>60321000</v>
      </c>
      <c r="E38852" t="str">
        <f>VLOOKUP(D38852,G:H,2,FALSE)</f>
        <v>AG-FYCS FAMILY NUTRITION PROG</v>
      </c>
    </row>
    <row r="38853" spans="1:5" x14ac:dyDescent="0.25">
      <c r="A38853" s="1">
        <v>10216910</v>
      </c>
      <c r="B38853" t="s">
        <v>235</v>
      </c>
      <c r="C38853" t="s">
        <v>236</v>
      </c>
      <c r="D38853" s="1">
        <v>60325000</v>
      </c>
      <c r="E38853" t="str">
        <f>VLOOKUP(D38853,G:H,2,FALSE)</f>
        <v>AG-FYCS EXTENSION TRAINING PRG</v>
      </c>
    </row>
    <row r="38854" spans="1:5" x14ac:dyDescent="0.25">
      <c r="A38854" s="1">
        <v>11278220</v>
      </c>
      <c r="B38854" t="s">
        <v>289</v>
      </c>
      <c r="C38854" t="s">
        <v>290</v>
      </c>
      <c r="D38854" s="1">
        <v>60325000</v>
      </c>
      <c r="E38854" t="str">
        <f>VLOOKUP(D38854,G:H,2,FALSE)</f>
        <v>AG-FYCS EXTENSION TRAINING PRG</v>
      </c>
    </row>
    <row r="38855" spans="1:5" x14ac:dyDescent="0.25">
      <c r="A38855" s="1">
        <v>12132142</v>
      </c>
      <c r="B38855" t="s">
        <v>336</v>
      </c>
      <c r="C38855" t="s">
        <v>337</v>
      </c>
      <c r="D38855" s="1">
        <v>60325000</v>
      </c>
      <c r="E38855" t="str">
        <f>VLOOKUP(D38855,G:H,2,FALSE)</f>
        <v>AG-FYCS EXTENSION TRAINING PRG</v>
      </c>
    </row>
    <row r="38856" spans="1:5" x14ac:dyDescent="0.25">
      <c r="A38856" s="1">
        <v>18831861</v>
      </c>
      <c r="B38856" t="s">
        <v>537</v>
      </c>
      <c r="C38856" t="s">
        <v>538</v>
      </c>
      <c r="D38856" s="1">
        <v>60325000</v>
      </c>
      <c r="E38856" t="str">
        <f>VLOOKUP(D38856,G:H,2,FALSE)</f>
        <v>AG-FYCS EXTENSION TRAINING PRG</v>
      </c>
    </row>
    <row r="38857" spans="1:5" x14ac:dyDescent="0.25">
      <c r="A38857" s="1">
        <v>25558260</v>
      </c>
      <c r="B38857" t="s">
        <v>675</v>
      </c>
      <c r="C38857" t="s">
        <v>676</v>
      </c>
      <c r="D38857" s="1">
        <v>60325000</v>
      </c>
      <c r="E38857" t="str">
        <f>VLOOKUP(D38857,G:H,2,FALSE)</f>
        <v>AG-FYCS EXTENSION TRAINING PRG</v>
      </c>
    </row>
    <row r="38858" spans="1:5" x14ac:dyDescent="0.25">
      <c r="A38858" s="1">
        <v>29820461</v>
      </c>
      <c r="B38858" t="s">
        <v>420</v>
      </c>
      <c r="C38858" t="s">
        <v>351</v>
      </c>
      <c r="D38858" s="1">
        <v>60325000</v>
      </c>
      <c r="E38858" t="str">
        <f>VLOOKUP(D38858,G:H,2,FALSE)</f>
        <v>AG-FYCS EXTENSION TRAINING PRG</v>
      </c>
    </row>
    <row r="38859" spans="1:5" x14ac:dyDescent="0.25">
      <c r="A38859" s="1">
        <v>33725156</v>
      </c>
      <c r="B38859" t="s">
        <v>825</v>
      </c>
      <c r="C38859" t="s">
        <v>826</v>
      </c>
      <c r="D38859" s="1">
        <v>60325000</v>
      </c>
      <c r="E38859" t="str">
        <f>VLOOKUP(D38859,G:H,2,FALSE)</f>
        <v>AG-FYCS EXTENSION TRAINING PRG</v>
      </c>
    </row>
    <row r="38860" spans="1:5" x14ac:dyDescent="0.25">
      <c r="A38860" s="1">
        <v>39045360</v>
      </c>
      <c r="B38860" t="s">
        <v>945</v>
      </c>
      <c r="C38860" t="s">
        <v>172</v>
      </c>
      <c r="D38860" s="1">
        <v>60325000</v>
      </c>
      <c r="E38860" t="str">
        <f>VLOOKUP(D38860,G:H,2,FALSE)</f>
        <v>AG-FYCS EXTENSION TRAINING PRG</v>
      </c>
    </row>
    <row r="38861" spans="1:5" x14ac:dyDescent="0.25">
      <c r="A38861" s="1">
        <v>42081620</v>
      </c>
      <c r="B38861" t="s">
        <v>1021</v>
      </c>
      <c r="C38861" t="s">
        <v>172</v>
      </c>
      <c r="D38861" s="1">
        <v>60325000</v>
      </c>
      <c r="E38861" t="str">
        <f>VLOOKUP(D38861,G:H,2,FALSE)</f>
        <v>AG-FYCS EXTENSION TRAINING PRG</v>
      </c>
    </row>
    <row r="38862" spans="1:5" x14ac:dyDescent="0.25">
      <c r="A38862" s="1">
        <v>51396961</v>
      </c>
      <c r="B38862" t="s">
        <v>1241</v>
      </c>
      <c r="C38862" t="s">
        <v>1242</v>
      </c>
      <c r="D38862" s="1">
        <v>60325000</v>
      </c>
      <c r="E38862" t="str">
        <f>VLOOKUP(D38862,G:H,2,FALSE)</f>
        <v>AG-FYCS EXTENSION TRAINING PRG</v>
      </c>
    </row>
    <row r="38863" spans="1:5" x14ac:dyDescent="0.25">
      <c r="A38863" s="1">
        <v>55691342</v>
      </c>
      <c r="B38863" t="s">
        <v>1325</v>
      </c>
      <c r="C38863" t="s">
        <v>393</v>
      </c>
      <c r="D38863" s="1">
        <v>60325000</v>
      </c>
      <c r="E38863" t="str">
        <f>VLOOKUP(D38863,G:H,2,FALSE)</f>
        <v>AG-FYCS EXTENSION TRAINING PRG</v>
      </c>
    </row>
    <row r="38864" spans="1:5" x14ac:dyDescent="0.25">
      <c r="A38864" s="1">
        <v>57951000</v>
      </c>
      <c r="B38864" t="s">
        <v>1359</v>
      </c>
      <c r="C38864" t="s">
        <v>15</v>
      </c>
      <c r="D38864" s="1">
        <v>60325000</v>
      </c>
      <c r="E38864" t="str">
        <f>VLOOKUP(D38864,G:H,2,FALSE)</f>
        <v>AG-FYCS EXTENSION TRAINING PRG</v>
      </c>
    </row>
    <row r="38865" spans="1:5" x14ac:dyDescent="0.25">
      <c r="A38865" s="1">
        <v>59843611</v>
      </c>
      <c r="B38865" t="s">
        <v>1400</v>
      </c>
      <c r="C38865" t="s">
        <v>1401</v>
      </c>
      <c r="D38865" s="1">
        <v>60325000</v>
      </c>
      <c r="E38865" t="str">
        <f>VLOOKUP(D38865,G:H,2,FALSE)</f>
        <v>AG-FYCS EXTENSION TRAINING PRG</v>
      </c>
    </row>
    <row r="38866" spans="1:5" x14ac:dyDescent="0.25">
      <c r="A38866" s="1">
        <v>62632350</v>
      </c>
      <c r="B38866" t="s">
        <v>1483</v>
      </c>
      <c r="C38866" t="s">
        <v>1484</v>
      </c>
      <c r="D38866" s="1">
        <v>60325000</v>
      </c>
      <c r="E38866" t="str">
        <f>VLOOKUP(D38866,G:H,2,FALSE)</f>
        <v>AG-FYCS EXTENSION TRAINING PRG</v>
      </c>
    </row>
    <row r="38867" spans="1:5" x14ac:dyDescent="0.25">
      <c r="A38867" s="1">
        <v>63587648</v>
      </c>
      <c r="B38867" t="s">
        <v>1508</v>
      </c>
      <c r="C38867" t="s">
        <v>1509</v>
      </c>
      <c r="D38867" s="1">
        <v>60325000</v>
      </c>
      <c r="E38867" t="str">
        <f>VLOOKUP(D38867,G:H,2,FALSE)</f>
        <v>AG-FYCS EXTENSION TRAINING PRG</v>
      </c>
    </row>
    <row r="38868" spans="1:5" x14ac:dyDescent="0.25">
      <c r="A38868" s="1">
        <v>66909870</v>
      </c>
      <c r="B38868" t="s">
        <v>1578</v>
      </c>
      <c r="C38868" t="s">
        <v>1579</v>
      </c>
      <c r="D38868" s="1">
        <v>60325000</v>
      </c>
      <c r="E38868" t="str">
        <f>VLOOKUP(D38868,G:H,2,FALSE)</f>
        <v>AG-FYCS EXTENSION TRAINING PRG</v>
      </c>
    </row>
    <row r="38869" spans="1:5" x14ac:dyDescent="0.25">
      <c r="A38869" s="2">
        <v>69974115</v>
      </c>
      <c r="B38869" t="s">
        <v>1638</v>
      </c>
      <c r="C38869" t="s">
        <v>1639</v>
      </c>
      <c r="D38869" s="1">
        <v>60325000</v>
      </c>
      <c r="E38869" t="str">
        <f>VLOOKUP(D38869,G:H,2,FALSE)</f>
        <v>AG-FYCS EXTENSION TRAINING PRG</v>
      </c>
    </row>
    <row r="38870" spans="1:5" x14ac:dyDescent="0.25">
      <c r="A38870" s="2">
        <v>71965985</v>
      </c>
      <c r="B38870" t="s">
        <v>1660</v>
      </c>
      <c r="C38870" t="s">
        <v>612</v>
      </c>
      <c r="D38870" s="1">
        <v>60325000</v>
      </c>
      <c r="E38870" t="str">
        <f>VLOOKUP(D38870,G:H,2,FALSE)</f>
        <v>AG-FYCS EXTENSION TRAINING PRG</v>
      </c>
    </row>
    <row r="38871" spans="1:5" x14ac:dyDescent="0.25">
      <c r="A38871" s="2">
        <v>72560003</v>
      </c>
      <c r="B38871" t="s">
        <v>1666</v>
      </c>
      <c r="C38871" t="s">
        <v>1667</v>
      </c>
      <c r="D38871" s="1">
        <v>60325000</v>
      </c>
      <c r="E38871" t="str">
        <f>VLOOKUP(D38871,G:H,2,FALSE)</f>
        <v>AG-FYCS EXTENSION TRAINING PRG</v>
      </c>
    </row>
    <row r="38872" spans="1:5" x14ac:dyDescent="0.25">
      <c r="A38872" s="2">
        <v>73851730</v>
      </c>
      <c r="B38872" t="s">
        <v>1681</v>
      </c>
      <c r="C38872" t="s">
        <v>1682</v>
      </c>
      <c r="D38872" s="1">
        <v>60325000</v>
      </c>
      <c r="E38872" t="str">
        <f>VLOOKUP(D38872,G:H,2,FALSE)</f>
        <v>AG-FYCS EXTENSION TRAINING PRG</v>
      </c>
    </row>
    <row r="38873" spans="1:5" x14ac:dyDescent="0.25">
      <c r="A38873" s="2">
        <v>78967210</v>
      </c>
      <c r="B38873" t="s">
        <v>1761</v>
      </c>
      <c r="C38873" t="s">
        <v>1762</v>
      </c>
      <c r="D38873" s="1">
        <v>60325000</v>
      </c>
      <c r="E38873" t="str">
        <f>VLOOKUP(D38873,G:H,2,FALSE)</f>
        <v>AG-FYCS EXTENSION TRAINING PRG</v>
      </c>
    </row>
    <row r="38874" spans="1:5" x14ac:dyDescent="0.25">
      <c r="A38874" s="2">
        <v>83768030</v>
      </c>
      <c r="B38874" t="s">
        <v>442</v>
      </c>
      <c r="C38874" t="s">
        <v>1845</v>
      </c>
      <c r="D38874" s="1">
        <v>60325000</v>
      </c>
      <c r="E38874" t="str">
        <f>VLOOKUP(D38874,G:H,2,FALSE)</f>
        <v>AG-FYCS EXTENSION TRAINING PRG</v>
      </c>
    </row>
    <row r="38875" spans="1:5" x14ac:dyDescent="0.25">
      <c r="A38875" s="2">
        <v>92117969</v>
      </c>
      <c r="B38875" t="s">
        <v>2025</v>
      </c>
      <c r="C38875" t="s">
        <v>2026</v>
      </c>
      <c r="D38875" s="1">
        <v>60325000</v>
      </c>
      <c r="E38875" t="str">
        <f>VLOOKUP(D38875,G:H,2,FALSE)</f>
        <v>AG-FYCS EXTENSION TRAINING PRG</v>
      </c>
    </row>
    <row r="38876" spans="1:5" x14ac:dyDescent="0.25">
      <c r="A38876" s="2">
        <v>96956906</v>
      </c>
      <c r="B38876" t="s">
        <v>1379</v>
      </c>
      <c r="C38876" t="s">
        <v>2159</v>
      </c>
      <c r="D38876" s="1">
        <v>60325000</v>
      </c>
      <c r="E38876" t="str">
        <f>VLOOKUP(D38876,G:H,2,FALSE)</f>
        <v>AG-FYCS EXTENSION TRAINING PRG</v>
      </c>
    </row>
    <row r="38877" spans="1:5" x14ac:dyDescent="0.25">
      <c r="A38877" s="2">
        <v>97253550</v>
      </c>
      <c r="B38877" t="s">
        <v>2166</v>
      </c>
      <c r="C38877" t="s">
        <v>855</v>
      </c>
      <c r="D38877" s="1">
        <v>60325000</v>
      </c>
      <c r="E38877" t="str">
        <f>VLOOKUP(D38877,G:H,2,FALSE)</f>
        <v>AG-FYCS EXTENSION TRAINING PRG</v>
      </c>
    </row>
    <row r="38878" spans="1:5" x14ac:dyDescent="0.25">
      <c r="A38878" s="1">
        <v>10216910</v>
      </c>
      <c r="B38878" t="s">
        <v>235</v>
      </c>
      <c r="C38878" t="s">
        <v>236</v>
      </c>
      <c r="D38878" s="1">
        <v>60326000</v>
      </c>
      <c r="E38878" t="str">
        <f>VLOOKUP(D38878,G:H,2,FALSE)</f>
        <v>AG-FYCS FOOD SAFETY QUAL PROG</v>
      </c>
    </row>
    <row r="38879" spans="1:5" x14ac:dyDescent="0.25">
      <c r="A38879" s="1">
        <v>11278220</v>
      </c>
      <c r="B38879" t="s">
        <v>289</v>
      </c>
      <c r="C38879" t="s">
        <v>290</v>
      </c>
      <c r="D38879" s="1">
        <v>60326000</v>
      </c>
      <c r="E38879" t="str">
        <f>VLOOKUP(D38879,G:H,2,FALSE)</f>
        <v>AG-FYCS FOOD SAFETY QUAL PROG</v>
      </c>
    </row>
    <row r="38880" spans="1:5" x14ac:dyDescent="0.25">
      <c r="A38880" s="1">
        <v>12132142</v>
      </c>
      <c r="B38880" t="s">
        <v>336</v>
      </c>
      <c r="C38880" t="s">
        <v>337</v>
      </c>
      <c r="D38880" s="1">
        <v>60326000</v>
      </c>
      <c r="E38880" t="str">
        <f>VLOOKUP(D38880,G:H,2,FALSE)</f>
        <v>AG-FYCS FOOD SAFETY QUAL PROG</v>
      </c>
    </row>
    <row r="38881" spans="1:5" x14ac:dyDescent="0.25">
      <c r="A38881" s="1">
        <v>18831861</v>
      </c>
      <c r="B38881" t="s">
        <v>537</v>
      </c>
      <c r="C38881" t="s">
        <v>538</v>
      </c>
      <c r="D38881" s="1">
        <v>60326000</v>
      </c>
      <c r="E38881" t="str">
        <f>VLOOKUP(D38881,G:H,2,FALSE)</f>
        <v>AG-FYCS FOOD SAFETY QUAL PROG</v>
      </c>
    </row>
    <row r="38882" spans="1:5" x14ac:dyDescent="0.25">
      <c r="A38882" s="1">
        <v>25558260</v>
      </c>
      <c r="B38882" t="s">
        <v>675</v>
      </c>
      <c r="C38882" t="s">
        <v>676</v>
      </c>
      <c r="D38882" s="1">
        <v>60326000</v>
      </c>
      <c r="E38882" t="str">
        <f>VLOOKUP(D38882,G:H,2,FALSE)</f>
        <v>AG-FYCS FOOD SAFETY QUAL PROG</v>
      </c>
    </row>
    <row r="38883" spans="1:5" x14ac:dyDescent="0.25">
      <c r="A38883" s="1">
        <v>29820461</v>
      </c>
      <c r="B38883" t="s">
        <v>420</v>
      </c>
      <c r="C38883" t="s">
        <v>351</v>
      </c>
      <c r="D38883" s="1">
        <v>60326000</v>
      </c>
      <c r="E38883" t="str">
        <f>VLOOKUP(D38883,G:H,2,FALSE)</f>
        <v>AG-FYCS FOOD SAFETY QUAL PROG</v>
      </c>
    </row>
    <row r="38884" spans="1:5" x14ac:dyDescent="0.25">
      <c r="A38884" s="1">
        <v>33725156</v>
      </c>
      <c r="B38884" t="s">
        <v>825</v>
      </c>
      <c r="C38884" t="s">
        <v>826</v>
      </c>
      <c r="D38884" s="1">
        <v>60326000</v>
      </c>
      <c r="E38884" t="str">
        <f>VLOOKUP(D38884,G:H,2,FALSE)</f>
        <v>AG-FYCS FOOD SAFETY QUAL PROG</v>
      </c>
    </row>
    <row r="38885" spans="1:5" x14ac:dyDescent="0.25">
      <c r="A38885" s="1">
        <v>39045360</v>
      </c>
      <c r="B38885" t="s">
        <v>945</v>
      </c>
      <c r="C38885" t="s">
        <v>172</v>
      </c>
      <c r="D38885" s="1">
        <v>60326000</v>
      </c>
      <c r="E38885" t="str">
        <f>VLOOKUP(D38885,G:H,2,FALSE)</f>
        <v>AG-FYCS FOOD SAFETY QUAL PROG</v>
      </c>
    </row>
    <row r="38886" spans="1:5" x14ac:dyDescent="0.25">
      <c r="A38886" s="1">
        <v>42081620</v>
      </c>
      <c r="B38886" t="s">
        <v>1021</v>
      </c>
      <c r="C38886" t="s">
        <v>172</v>
      </c>
      <c r="D38886" s="1">
        <v>60326000</v>
      </c>
      <c r="E38886" t="str">
        <f>VLOOKUP(D38886,G:H,2,FALSE)</f>
        <v>AG-FYCS FOOD SAFETY QUAL PROG</v>
      </c>
    </row>
    <row r="38887" spans="1:5" x14ac:dyDescent="0.25">
      <c r="A38887" s="1">
        <v>51396961</v>
      </c>
      <c r="B38887" t="s">
        <v>1241</v>
      </c>
      <c r="C38887" t="s">
        <v>1242</v>
      </c>
      <c r="D38887" s="1">
        <v>60326000</v>
      </c>
      <c r="E38887" t="str">
        <f>VLOOKUP(D38887,G:H,2,FALSE)</f>
        <v>AG-FYCS FOOD SAFETY QUAL PROG</v>
      </c>
    </row>
    <row r="38888" spans="1:5" x14ac:dyDescent="0.25">
      <c r="A38888" s="1">
        <v>55691342</v>
      </c>
      <c r="B38888" t="s">
        <v>1325</v>
      </c>
      <c r="C38888" t="s">
        <v>393</v>
      </c>
      <c r="D38888" s="1">
        <v>60326000</v>
      </c>
      <c r="E38888" t="str">
        <f>VLOOKUP(D38888,G:H,2,FALSE)</f>
        <v>AG-FYCS FOOD SAFETY QUAL PROG</v>
      </c>
    </row>
    <row r="38889" spans="1:5" x14ac:dyDescent="0.25">
      <c r="A38889" s="1">
        <v>55740440</v>
      </c>
      <c r="B38889" t="s">
        <v>167</v>
      </c>
      <c r="C38889" t="s">
        <v>1326</v>
      </c>
      <c r="D38889" s="1">
        <v>60326000</v>
      </c>
      <c r="E38889" t="str">
        <f>VLOOKUP(D38889,G:H,2,FALSE)</f>
        <v>AG-FYCS FOOD SAFETY QUAL PROG</v>
      </c>
    </row>
    <row r="38890" spans="1:5" x14ac:dyDescent="0.25">
      <c r="A38890" s="1">
        <v>57951000</v>
      </c>
      <c r="B38890" t="s">
        <v>1359</v>
      </c>
      <c r="C38890" t="s">
        <v>15</v>
      </c>
      <c r="D38890" s="1">
        <v>60326000</v>
      </c>
      <c r="E38890" t="str">
        <f>VLOOKUP(D38890,G:H,2,FALSE)</f>
        <v>AG-FYCS FOOD SAFETY QUAL PROG</v>
      </c>
    </row>
    <row r="38891" spans="1:5" x14ac:dyDescent="0.25">
      <c r="A38891" s="1">
        <v>59843611</v>
      </c>
      <c r="B38891" t="s">
        <v>1400</v>
      </c>
      <c r="C38891" t="s">
        <v>1401</v>
      </c>
      <c r="D38891" s="1">
        <v>60326000</v>
      </c>
      <c r="E38891" t="str">
        <f>VLOOKUP(D38891,G:H,2,FALSE)</f>
        <v>AG-FYCS FOOD SAFETY QUAL PROG</v>
      </c>
    </row>
    <row r="38892" spans="1:5" x14ac:dyDescent="0.25">
      <c r="A38892" s="1">
        <v>62632350</v>
      </c>
      <c r="B38892" t="s">
        <v>1483</v>
      </c>
      <c r="C38892" t="s">
        <v>1484</v>
      </c>
      <c r="D38892" s="1">
        <v>60326000</v>
      </c>
      <c r="E38892" t="str">
        <f>VLOOKUP(D38892,G:H,2,FALSE)</f>
        <v>AG-FYCS FOOD SAFETY QUAL PROG</v>
      </c>
    </row>
    <row r="38893" spans="1:5" x14ac:dyDescent="0.25">
      <c r="A38893" s="1">
        <v>63587648</v>
      </c>
      <c r="B38893" t="s">
        <v>1508</v>
      </c>
      <c r="C38893" t="s">
        <v>1509</v>
      </c>
      <c r="D38893" s="1">
        <v>60326000</v>
      </c>
      <c r="E38893" t="str">
        <f>VLOOKUP(D38893,G:H,2,FALSE)</f>
        <v>AG-FYCS FOOD SAFETY QUAL PROG</v>
      </c>
    </row>
    <row r="38894" spans="1:5" x14ac:dyDescent="0.25">
      <c r="A38894" s="1">
        <v>66909870</v>
      </c>
      <c r="B38894" t="s">
        <v>1578</v>
      </c>
      <c r="C38894" t="s">
        <v>1579</v>
      </c>
      <c r="D38894" s="1">
        <v>60326000</v>
      </c>
      <c r="E38894" t="str">
        <f>VLOOKUP(D38894,G:H,2,FALSE)</f>
        <v>AG-FYCS FOOD SAFETY QUAL PROG</v>
      </c>
    </row>
    <row r="38895" spans="1:5" x14ac:dyDescent="0.25">
      <c r="A38895" s="2">
        <v>69974115</v>
      </c>
      <c r="B38895" t="s">
        <v>1638</v>
      </c>
      <c r="C38895" t="s">
        <v>1639</v>
      </c>
      <c r="D38895" s="1">
        <v>60326000</v>
      </c>
      <c r="E38895" t="str">
        <f>VLOOKUP(D38895,G:H,2,FALSE)</f>
        <v>AG-FYCS FOOD SAFETY QUAL PROG</v>
      </c>
    </row>
    <row r="38896" spans="1:5" x14ac:dyDescent="0.25">
      <c r="A38896" s="2">
        <v>71965985</v>
      </c>
      <c r="B38896" t="s">
        <v>1660</v>
      </c>
      <c r="C38896" t="s">
        <v>612</v>
      </c>
      <c r="D38896" s="1">
        <v>60326000</v>
      </c>
      <c r="E38896" t="str">
        <f>VLOOKUP(D38896,G:H,2,FALSE)</f>
        <v>AG-FYCS FOOD SAFETY QUAL PROG</v>
      </c>
    </row>
    <row r="38897" spans="1:5" x14ac:dyDescent="0.25">
      <c r="A38897" s="2">
        <v>72560003</v>
      </c>
      <c r="B38897" t="s">
        <v>1666</v>
      </c>
      <c r="C38897" t="s">
        <v>1667</v>
      </c>
      <c r="D38897" s="1">
        <v>60326000</v>
      </c>
      <c r="E38897" t="str">
        <f>VLOOKUP(D38897,G:H,2,FALSE)</f>
        <v>AG-FYCS FOOD SAFETY QUAL PROG</v>
      </c>
    </row>
    <row r="38898" spans="1:5" x14ac:dyDescent="0.25">
      <c r="A38898" s="2">
        <v>73851730</v>
      </c>
      <c r="B38898" t="s">
        <v>1681</v>
      </c>
      <c r="C38898" t="s">
        <v>1682</v>
      </c>
      <c r="D38898" s="1">
        <v>60326000</v>
      </c>
      <c r="E38898" t="str">
        <f>VLOOKUP(D38898,G:H,2,FALSE)</f>
        <v>AG-FYCS FOOD SAFETY QUAL PROG</v>
      </c>
    </row>
    <row r="38899" spans="1:5" x14ac:dyDescent="0.25">
      <c r="A38899" s="2">
        <v>78967210</v>
      </c>
      <c r="B38899" t="s">
        <v>1761</v>
      </c>
      <c r="C38899" t="s">
        <v>1762</v>
      </c>
      <c r="D38899" s="1">
        <v>60326000</v>
      </c>
      <c r="E38899" t="str">
        <f>VLOOKUP(D38899,G:H,2,FALSE)</f>
        <v>AG-FYCS FOOD SAFETY QUAL PROG</v>
      </c>
    </row>
    <row r="38900" spans="1:5" x14ac:dyDescent="0.25">
      <c r="A38900" s="2">
        <v>83768030</v>
      </c>
      <c r="B38900" t="s">
        <v>442</v>
      </c>
      <c r="C38900" t="s">
        <v>1845</v>
      </c>
      <c r="D38900" s="1">
        <v>60326000</v>
      </c>
      <c r="E38900" t="str">
        <f>VLOOKUP(D38900,G:H,2,FALSE)</f>
        <v>AG-FYCS FOOD SAFETY QUAL PROG</v>
      </c>
    </row>
    <row r="38901" spans="1:5" x14ac:dyDescent="0.25">
      <c r="A38901" s="2">
        <v>92117969</v>
      </c>
      <c r="B38901" t="s">
        <v>2025</v>
      </c>
      <c r="C38901" t="s">
        <v>2026</v>
      </c>
      <c r="D38901" s="1">
        <v>60326000</v>
      </c>
      <c r="E38901" t="str">
        <f>VLOOKUP(D38901,G:H,2,FALSE)</f>
        <v>AG-FYCS FOOD SAFETY QUAL PROG</v>
      </c>
    </row>
    <row r="38902" spans="1:5" x14ac:dyDescent="0.25">
      <c r="A38902" s="2">
        <v>96956906</v>
      </c>
      <c r="B38902" t="s">
        <v>1379</v>
      </c>
      <c r="C38902" t="s">
        <v>2159</v>
      </c>
      <c r="D38902" s="1">
        <v>60326000</v>
      </c>
      <c r="E38902" t="str">
        <f>VLOOKUP(D38902,G:H,2,FALSE)</f>
        <v>AG-FYCS FOOD SAFETY QUAL PROG</v>
      </c>
    </row>
    <row r="38903" spans="1:5" x14ac:dyDescent="0.25">
      <c r="A38903" s="2">
        <v>97253550</v>
      </c>
      <c r="B38903" t="s">
        <v>2166</v>
      </c>
      <c r="C38903" t="s">
        <v>855</v>
      </c>
      <c r="D38903" s="1">
        <v>60326000</v>
      </c>
      <c r="E38903" t="str">
        <f>VLOOKUP(D38903,G:H,2,FALSE)</f>
        <v>AG-FYCS FOOD SAFETY QUAL PROG</v>
      </c>
    </row>
    <row r="38904" spans="1:5" x14ac:dyDescent="0.25">
      <c r="A38904" s="2">
        <v>69669832</v>
      </c>
      <c r="B38904" t="s">
        <v>1629</v>
      </c>
      <c r="C38904" t="s">
        <v>1630</v>
      </c>
      <c r="D38904" s="1">
        <v>60330000</v>
      </c>
      <c r="E38904" t="str">
        <f>VLOOKUP(D38904,G:H,2,FALSE)</f>
        <v>AG-YOUTH,FAMILIES&amp; COMMUNITIES</v>
      </c>
    </row>
    <row r="38905" spans="1:5" x14ac:dyDescent="0.25">
      <c r="A38905" s="2">
        <v>74609250</v>
      </c>
      <c r="B38905" t="s">
        <v>1695</v>
      </c>
      <c r="C38905" t="s">
        <v>1696</v>
      </c>
      <c r="D38905" s="1">
        <v>60330000</v>
      </c>
      <c r="E38905" t="str">
        <f>VLOOKUP(D38905,G:H,2,FALSE)</f>
        <v>AG-YOUTH,FAMILIES&amp; COMMUNITIES</v>
      </c>
    </row>
    <row r="38906" spans="1:5" x14ac:dyDescent="0.25">
      <c r="A38906" s="2">
        <v>83549844</v>
      </c>
      <c r="B38906" t="s">
        <v>1833</v>
      </c>
      <c r="C38906" t="s">
        <v>1834</v>
      </c>
      <c r="D38906" s="1">
        <v>60330000</v>
      </c>
      <c r="E38906" t="str">
        <f>VLOOKUP(D38906,G:H,2,FALSE)</f>
        <v>AG-YOUTH,FAMILIES&amp; COMMUNITIES</v>
      </c>
    </row>
    <row r="38907" spans="1:5" x14ac:dyDescent="0.25">
      <c r="A38907" s="2">
        <v>91472175</v>
      </c>
      <c r="B38907" t="s">
        <v>1995</v>
      </c>
      <c r="C38907" t="s">
        <v>612</v>
      </c>
      <c r="D38907" s="1">
        <v>60330000</v>
      </c>
      <c r="E38907" t="str">
        <f>VLOOKUP(D38907,G:H,2,FALSE)</f>
        <v>AG-YOUTH,FAMILIES&amp; COMMUNITIES</v>
      </c>
    </row>
    <row r="38908" spans="1:5" x14ac:dyDescent="0.25">
      <c r="A38908" s="1">
        <v>8817419</v>
      </c>
      <c r="B38908" t="s">
        <v>191</v>
      </c>
      <c r="C38908" t="s">
        <v>192</v>
      </c>
      <c r="D38908" s="1">
        <v>60340000</v>
      </c>
      <c r="E38908" t="str">
        <f>VLOOKUP(D38908,G:H,2,FALSE)</f>
        <v>AG-LIVESTOCK INNOVATION LAB</v>
      </c>
    </row>
    <row r="38909" spans="1:5" x14ac:dyDescent="0.25">
      <c r="A38909" s="1">
        <v>10216910</v>
      </c>
      <c r="B38909" t="s">
        <v>235</v>
      </c>
      <c r="C38909" t="s">
        <v>236</v>
      </c>
      <c r="D38909" s="1">
        <v>60340000</v>
      </c>
      <c r="E38909" t="str">
        <f>VLOOKUP(D38909,G:H,2,FALSE)</f>
        <v>AG-LIVESTOCK INNOVATION LAB</v>
      </c>
    </row>
    <row r="38910" spans="1:5" x14ac:dyDescent="0.25">
      <c r="A38910" s="1">
        <v>11278220</v>
      </c>
      <c r="B38910" t="s">
        <v>289</v>
      </c>
      <c r="C38910" t="s">
        <v>290</v>
      </c>
      <c r="D38910" s="1">
        <v>60340000</v>
      </c>
      <c r="E38910" t="str">
        <f>VLOOKUP(D38910,G:H,2,FALSE)</f>
        <v>AG-LIVESTOCK INNOVATION LAB</v>
      </c>
    </row>
    <row r="38911" spans="1:5" x14ac:dyDescent="0.25">
      <c r="A38911" s="1">
        <v>12132142</v>
      </c>
      <c r="B38911" t="s">
        <v>336</v>
      </c>
      <c r="C38911" t="s">
        <v>337</v>
      </c>
      <c r="D38911" s="1">
        <v>60340000</v>
      </c>
      <c r="E38911" t="str">
        <f>VLOOKUP(D38911,G:H,2,FALSE)</f>
        <v>AG-LIVESTOCK INNOVATION LAB</v>
      </c>
    </row>
    <row r="38912" spans="1:5" x14ac:dyDescent="0.25">
      <c r="A38912" s="1">
        <v>25558260</v>
      </c>
      <c r="B38912" t="s">
        <v>675</v>
      </c>
      <c r="C38912" t="s">
        <v>676</v>
      </c>
      <c r="D38912" s="1">
        <v>60340000</v>
      </c>
      <c r="E38912" t="str">
        <f>VLOOKUP(D38912,G:H,2,FALSE)</f>
        <v>AG-LIVESTOCK INNOVATION LAB</v>
      </c>
    </row>
    <row r="38913" spans="1:5" x14ac:dyDescent="0.25">
      <c r="A38913" s="1">
        <v>29820461</v>
      </c>
      <c r="B38913" t="s">
        <v>420</v>
      </c>
      <c r="C38913" t="s">
        <v>351</v>
      </c>
      <c r="D38913" s="1">
        <v>60340000</v>
      </c>
      <c r="E38913" t="str">
        <f>VLOOKUP(D38913,G:H,2,FALSE)</f>
        <v>AG-LIVESTOCK INNOVATION LAB</v>
      </c>
    </row>
    <row r="38914" spans="1:5" x14ac:dyDescent="0.25">
      <c r="A38914" s="1">
        <v>31832190</v>
      </c>
      <c r="B38914" t="s">
        <v>783</v>
      </c>
      <c r="C38914" t="s">
        <v>784</v>
      </c>
      <c r="D38914" s="1">
        <v>60340000</v>
      </c>
      <c r="E38914" t="str">
        <f>VLOOKUP(D38914,G:H,2,FALSE)</f>
        <v>AG-LIVESTOCK INNOVATION LAB</v>
      </c>
    </row>
    <row r="38915" spans="1:5" x14ac:dyDescent="0.25">
      <c r="A38915" s="1">
        <v>33725156</v>
      </c>
      <c r="B38915" t="s">
        <v>825</v>
      </c>
      <c r="C38915" t="s">
        <v>826</v>
      </c>
      <c r="D38915" s="1">
        <v>60340000</v>
      </c>
      <c r="E38915" t="str">
        <f>VLOOKUP(D38915,G:H,2,FALSE)</f>
        <v>AG-LIVESTOCK INNOVATION LAB</v>
      </c>
    </row>
    <row r="38916" spans="1:5" x14ac:dyDescent="0.25">
      <c r="A38916" s="1">
        <v>39045360</v>
      </c>
      <c r="B38916" t="s">
        <v>945</v>
      </c>
      <c r="C38916" t="s">
        <v>172</v>
      </c>
      <c r="D38916" s="1">
        <v>60340000</v>
      </c>
      <c r="E38916" t="str">
        <f>VLOOKUP(D38916,G:H,2,FALSE)</f>
        <v>AG-LIVESTOCK INNOVATION LAB</v>
      </c>
    </row>
    <row r="38917" spans="1:5" x14ac:dyDescent="0.25">
      <c r="A38917" s="1">
        <v>42081620</v>
      </c>
      <c r="B38917" t="s">
        <v>1021</v>
      </c>
      <c r="C38917" t="s">
        <v>172</v>
      </c>
      <c r="D38917" s="1">
        <v>60340000</v>
      </c>
      <c r="E38917" t="str">
        <f>VLOOKUP(D38917,G:H,2,FALSE)</f>
        <v>AG-LIVESTOCK INNOVATION LAB</v>
      </c>
    </row>
    <row r="38918" spans="1:5" x14ac:dyDescent="0.25">
      <c r="A38918" s="1">
        <v>50120580</v>
      </c>
      <c r="B38918" t="s">
        <v>1206</v>
      </c>
      <c r="C38918" t="s">
        <v>1207</v>
      </c>
      <c r="D38918" s="1">
        <v>60340000</v>
      </c>
      <c r="E38918" t="str">
        <f>VLOOKUP(D38918,G:H,2,FALSE)</f>
        <v>AG-LIVESTOCK INNOVATION LAB</v>
      </c>
    </row>
    <row r="38919" spans="1:5" x14ac:dyDescent="0.25">
      <c r="A38919" s="1">
        <v>51396961</v>
      </c>
      <c r="B38919" t="s">
        <v>1241</v>
      </c>
      <c r="C38919" t="s">
        <v>1242</v>
      </c>
      <c r="D38919" s="1">
        <v>60340000</v>
      </c>
      <c r="E38919" t="str">
        <f>VLOOKUP(D38919,G:H,2,FALSE)</f>
        <v>AG-LIVESTOCK INNOVATION LAB</v>
      </c>
    </row>
    <row r="38920" spans="1:5" x14ac:dyDescent="0.25">
      <c r="A38920" s="1">
        <v>55691342</v>
      </c>
      <c r="B38920" t="s">
        <v>1325</v>
      </c>
      <c r="C38920" t="s">
        <v>393</v>
      </c>
      <c r="D38920" s="1">
        <v>60340000</v>
      </c>
      <c r="E38920" t="str">
        <f>VLOOKUP(D38920,G:H,2,FALSE)</f>
        <v>AG-LIVESTOCK INNOVATION LAB</v>
      </c>
    </row>
    <row r="38921" spans="1:5" x14ac:dyDescent="0.25">
      <c r="A38921" s="1">
        <v>57951000</v>
      </c>
      <c r="B38921" t="s">
        <v>1359</v>
      </c>
      <c r="C38921" t="s">
        <v>15</v>
      </c>
      <c r="D38921" s="1">
        <v>60340000</v>
      </c>
      <c r="E38921" t="str">
        <f>VLOOKUP(D38921,G:H,2,FALSE)</f>
        <v>AG-LIVESTOCK INNOVATION LAB</v>
      </c>
    </row>
    <row r="38922" spans="1:5" x14ac:dyDescent="0.25">
      <c r="A38922" s="1">
        <v>59843611</v>
      </c>
      <c r="B38922" t="s">
        <v>1400</v>
      </c>
      <c r="C38922" t="s">
        <v>1401</v>
      </c>
      <c r="D38922" s="1">
        <v>60340000</v>
      </c>
      <c r="E38922" t="str">
        <f>VLOOKUP(D38922,G:H,2,FALSE)</f>
        <v>AG-LIVESTOCK INNOVATION LAB</v>
      </c>
    </row>
    <row r="38923" spans="1:5" x14ac:dyDescent="0.25">
      <c r="A38923" s="1">
        <v>62632350</v>
      </c>
      <c r="B38923" t="s">
        <v>1483</v>
      </c>
      <c r="C38923" t="s">
        <v>1484</v>
      </c>
      <c r="D38923" s="1">
        <v>60340000</v>
      </c>
      <c r="E38923" t="str">
        <f>VLOOKUP(D38923,G:H,2,FALSE)</f>
        <v>AG-LIVESTOCK INNOVATION LAB</v>
      </c>
    </row>
    <row r="38924" spans="1:5" x14ac:dyDescent="0.25">
      <c r="A38924" s="1">
        <v>63587648</v>
      </c>
      <c r="B38924" t="s">
        <v>1508</v>
      </c>
      <c r="C38924" t="s">
        <v>1509</v>
      </c>
      <c r="D38924" s="1">
        <v>60340000</v>
      </c>
      <c r="E38924" t="str">
        <f>VLOOKUP(D38924,G:H,2,FALSE)</f>
        <v>AG-LIVESTOCK INNOVATION LAB</v>
      </c>
    </row>
    <row r="38925" spans="1:5" x14ac:dyDescent="0.25">
      <c r="A38925" s="1">
        <v>66909870</v>
      </c>
      <c r="B38925" t="s">
        <v>1578</v>
      </c>
      <c r="C38925" t="s">
        <v>1579</v>
      </c>
      <c r="D38925" s="1">
        <v>60340000</v>
      </c>
      <c r="E38925" t="str">
        <f>VLOOKUP(D38925,G:H,2,FALSE)</f>
        <v>AG-LIVESTOCK INNOVATION LAB</v>
      </c>
    </row>
    <row r="38926" spans="1:5" x14ac:dyDescent="0.25">
      <c r="A38926" s="2">
        <v>69974115</v>
      </c>
      <c r="B38926" t="s">
        <v>1638</v>
      </c>
      <c r="C38926" t="s">
        <v>1639</v>
      </c>
      <c r="D38926" s="1">
        <v>60340000</v>
      </c>
      <c r="E38926" t="str">
        <f>VLOOKUP(D38926,G:H,2,FALSE)</f>
        <v>AG-LIVESTOCK INNOVATION LAB</v>
      </c>
    </row>
    <row r="38927" spans="1:5" x14ac:dyDescent="0.25">
      <c r="A38927" s="2">
        <v>71965985</v>
      </c>
      <c r="B38927" t="s">
        <v>1660</v>
      </c>
      <c r="C38927" t="s">
        <v>612</v>
      </c>
      <c r="D38927" s="1">
        <v>60340000</v>
      </c>
      <c r="E38927" t="str">
        <f>VLOOKUP(D38927,G:H,2,FALSE)</f>
        <v>AG-LIVESTOCK INNOVATION LAB</v>
      </c>
    </row>
    <row r="38928" spans="1:5" x14ac:dyDescent="0.25">
      <c r="A38928" s="2">
        <v>72560003</v>
      </c>
      <c r="B38928" t="s">
        <v>1666</v>
      </c>
      <c r="C38928" t="s">
        <v>1667</v>
      </c>
      <c r="D38928" s="1">
        <v>60340000</v>
      </c>
      <c r="E38928" t="str">
        <f>VLOOKUP(D38928,G:H,2,FALSE)</f>
        <v>AG-LIVESTOCK INNOVATION LAB</v>
      </c>
    </row>
    <row r="38929" spans="1:5" x14ac:dyDescent="0.25">
      <c r="A38929" s="2">
        <v>73851730</v>
      </c>
      <c r="B38929" t="s">
        <v>1681</v>
      </c>
      <c r="C38929" t="s">
        <v>1682</v>
      </c>
      <c r="D38929" s="1">
        <v>60340000</v>
      </c>
      <c r="E38929" t="str">
        <f>VLOOKUP(D38929,G:H,2,FALSE)</f>
        <v>AG-LIVESTOCK INNOVATION LAB</v>
      </c>
    </row>
    <row r="38930" spans="1:5" x14ac:dyDescent="0.25">
      <c r="A38930" s="2">
        <v>78967210</v>
      </c>
      <c r="B38930" t="s">
        <v>1761</v>
      </c>
      <c r="C38930" t="s">
        <v>1762</v>
      </c>
      <c r="D38930" s="1">
        <v>60340000</v>
      </c>
      <c r="E38930" t="str">
        <f>VLOOKUP(D38930,G:H,2,FALSE)</f>
        <v>AG-LIVESTOCK INNOVATION LAB</v>
      </c>
    </row>
    <row r="38931" spans="1:5" x14ac:dyDescent="0.25">
      <c r="A38931" s="2">
        <v>83768030</v>
      </c>
      <c r="B38931" t="s">
        <v>442</v>
      </c>
      <c r="C38931" t="s">
        <v>1845</v>
      </c>
      <c r="D38931" s="1">
        <v>60340000</v>
      </c>
      <c r="E38931" t="str">
        <f>VLOOKUP(D38931,G:H,2,FALSE)</f>
        <v>AG-LIVESTOCK INNOVATION LAB</v>
      </c>
    </row>
    <row r="38932" spans="1:5" x14ac:dyDescent="0.25">
      <c r="A38932" s="2">
        <v>92117969</v>
      </c>
      <c r="B38932" t="s">
        <v>2025</v>
      </c>
      <c r="C38932" t="s">
        <v>2026</v>
      </c>
      <c r="D38932" s="1">
        <v>60340000</v>
      </c>
      <c r="E38932" t="str">
        <f>VLOOKUP(D38932,G:H,2,FALSE)</f>
        <v>AG-LIVESTOCK INNOVATION LAB</v>
      </c>
    </row>
    <row r="38933" spans="1:5" x14ac:dyDescent="0.25">
      <c r="A38933" s="2">
        <v>96956906</v>
      </c>
      <c r="B38933" t="s">
        <v>1379</v>
      </c>
      <c r="C38933" t="s">
        <v>2159</v>
      </c>
      <c r="D38933" s="1">
        <v>60340000</v>
      </c>
      <c r="E38933" t="str">
        <f>VLOOKUP(D38933,G:H,2,FALSE)</f>
        <v>AG-LIVESTOCK INNOVATION LAB</v>
      </c>
    </row>
    <row r="38934" spans="1:5" x14ac:dyDescent="0.25">
      <c r="A38934" s="2">
        <v>97253550</v>
      </c>
      <c r="B38934" t="s">
        <v>2166</v>
      </c>
      <c r="C38934" t="s">
        <v>855</v>
      </c>
      <c r="D38934" s="1">
        <v>60340000</v>
      </c>
      <c r="E38934" t="str">
        <f>VLOOKUP(D38934,G:H,2,FALSE)</f>
        <v>AG-LIVESTOCK INNOVATION LAB</v>
      </c>
    </row>
    <row r="38935" spans="1:5" x14ac:dyDescent="0.25">
      <c r="A38935" s="1">
        <v>8817419</v>
      </c>
      <c r="B38935" t="s">
        <v>191</v>
      </c>
      <c r="C38935" t="s">
        <v>192</v>
      </c>
      <c r="D38935" s="1">
        <v>60340005</v>
      </c>
      <c r="E38935" t="str">
        <f>VLOOKUP(D38935,G:H,2,FALSE)</f>
        <v>AG-LSIL FACULTY PROGRAM 01</v>
      </c>
    </row>
    <row r="38936" spans="1:5" x14ac:dyDescent="0.25">
      <c r="A38936" s="1">
        <v>10216910</v>
      </c>
      <c r="B38936" t="s">
        <v>235</v>
      </c>
      <c r="C38936" t="s">
        <v>236</v>
      </c>
      <c r="D38936" s="1">
        <v>60340005</v>
      </c>
      <c r="E38936" t="str">
        <f>VLOOKUP(D38936,G:H,2,FALSE)</f>
        <v>AG-LSIL FACULTY PROGRAM 01</v>
      </c>
    </row>
    <row r="38937" spans="1:5" x14ac:dyDescent="0.25">
      <c r="A38937" s="1">
        <v>11278220</v>
      </c>
      <c r="B38937" t="s">
        <v>289</v>
      </c>
      <c r="C38937" t="s">
        <v>290</v>
      </c>
      <c r="D38937" s="1">
        <v>60340005</v>
      </c>
      <c r="E38937" t="str">
        <f>VLOOKUP(D38937,G:H,2,FALSE)</f>
        <v>AG-LSIL FACULTY PROGRAM 01</v>
      </c>
    </row>
    <row r="38938" spans="1:5" x14ac:dyDescent="0.25">
      <c r="A38938" s="1">
        <v>12132142</v>
      </c>
      <c r="B38938" t="s">
        <v>336</v>
      </c>
      <c r="C38938" t="s">
        <v>337</v>
      </c>
      <c r="D38938" s="1">
        <v>60340005</v>
      </c>
      <c r="E38938" t="str">
        <f>VLOOKUP(D38938,G:H,2,FALSE)</f>
        <v>AG-LSIL FACULTY PROGRAM 01</v>
      </c>
    </row>
    <row r="38939" spans="1:5" x14ac:dyDescent="0.25">
      <c r="A38939" s="1">
        <v>25558260</v>
      </c>
      <c r="B38939" t="s">
        <v>675</v>
      </c>
      <c r="C38939" t="s">
        <v>676</v>
      </c>
      <c r="D38939" s="1">
        <v>60340005</v>
      </c>
      <c r="E38939" t="str">
        <f>VLOOKUP(D38939,G:H,2,FALSE)</f>
        <v>AG-LSIL FACULTY PROGRAM 01</v>
      </c>
    </row>
    <row r="38940" spans="1:5" x14ac:dyDescent="0.25">
      <c r="A38940" s="1">
        <v>29820461</v>
      </c>
      <c r="B38940" t="s">
        <v>420</v>
      </c>
      <c r="C38940" t="s">
        <v>351</v>
      </c>
      <c r="D38940" s="1">
        <v>60340005</v>
      </c>
      <c r="E38940" t="str">
        <f>VLOOKUP(D38940,G:H,2,FALSE)</f>
        <v>AG-LSIL FACULTY PROGRAM 01</v>
      </c>
    </row>
    <row r="38941" spans="1:5" x14ac:dyDescent="0.25">
      <c r="A38941" s="1">
        <v>31832190</v>
      </c>
      <c r="B38941" t="s">
        <v>783</v>
      </c>
      <c r="C38941" t="s">
        <v>784</v>
      </c>
      <c r="D38941" s="1">
        <v>60340005</v>
      </c>
      <c r="E38941" t="str">
        <f>VLOOKUP(D38941,G:H,2,FALSE)</f>
        <v>AG-LSIL FACULTY PROGRAM 01</v>
      </c>
    </row>
    <row r="38942" spans="1:5" x14ac:dyDescent="0.25">
      <c r="A38942" s="1">
        <v>33725156</v>
      </c>
      <c r="B38942" t="s">
        <v>825</v>
      </c>
      <c r="C38942" t="s">
        <v>826</v>
      </c>
      <c r="D38942" s="1">
        <v>60340005</v>
      </c>
      <c r="E38942" t="str">
        <f>VLOOKUP(D38942,G:H,2,FALSE)</f>
        <v>AG-LSIL FACULTY PROGRAM 01</v>
      </c>
    </row>
    <row r="38943" spans="1:5" x14ac:dyDescent="0.25">
      <c r="A38943" s="1">
        <v>39045360</v>
      </c>
      <c r="B38943" t="s">
        <v>945</v>
      </c>
      <c r="C38943" t="s">
        <v>172</v>
      </c>
      <c r="D38943" s="1">
        <v>60340005</v>
      </c>
      <c r="E38943" t="str">
        <f>VLOOKUP(D38943,G:H,2,FALSE)</f>
        <v>AG-LSIL FACULTY PROGRAM 01</v>
      </c>
    </row>
    <row r="38944" spans="1:5" x14ac:dyDescent="0.25">
      <c r="A38944" s="1">
        <v>42081620</v>
      </c>
      <c r="B38944" t="s">
        <v>1021</v>
      </c>
      <c r="C38944" t="s">
        <v>172</v>
      </c>
      <c r="D38944" s="1">
        <v>60340005</v>
      </c>
      <c r="E38944" t="str">
        <f>VLOOKUP(D38944,G:H,2,FALSE)</f>
        <v>AG-LSIL FACULTY PROGRAM 01</v>
      </c>
    </row>
    <row r="38945" spans="1:5" x14ac:dyDescent="0.25">
      <c r="A38945" s="1">
        <v>51396961</v>
      </c>
      <c r="B38945" t="s">
        <v>1241</v>
      </c>
      <c r="C38945" t="s">
        <v>1242</v>
      </c>
      <c r="D38945" s="1">
        <v>60340005</v>
      </c>
      <c r="E38945" t="str">
        <f>VLOOKUP(D38945,G:H,2,FALSE)</f>
        <v>AG-LSIL FACULTY PROGRAM 01</v>
      </c>
    </row>
    <row r="38946" spans="1:5" x14ac:dyDescent="0.25">
      <c r="A38946" s="1">
        <v>55691342</v>
      </c>
      <c r="B38946" t="s">
        <v>1325</v>
      </c>
      <c r="C38946" t="s">
        <v>393</v>
      </c>
      <c r="D38946" s="1">
        <v>60340005</v>
      </c>
      <c r="E38946" t="str">
        <f>VLOOKUP(D38946,G:H,2,FALSE)</f>
        <v>AG-LSIL FACULTY PROGRAM 01</v>
      </c>
    </row>
    <row r="38947" spans="1:5" x14ac:dyDescent="0.25">
      <c r="A38947" s="1">
        <v>57951000</v>
      </c>
      <c r="B38947" t="s">
        <v>1359</v>
      </c>
      <c r="C38947" t="s">
        <v>15</v>
      </c>
      <c r="D38947" s="1">
        <v>60340005</v>
      </c>
      <c r="E38947" t="str">
        <f>VLOOKUP(D38947,G:H,2,FALSE)</f>
        <v>AG-LSIL FACULTY PROGRAM 01</v>
      </c>
    </row>
    <row r="38948" spans="1:5" x14ac:dyDescent="0.25">
      <c r="A38948" s="1">
        <v>59843611</v>
      </c>
      <c r="B38948" t="s">
        <v>1400</v>
      </c>
      <c r="C38948" t="s">
        <v>1401</v>
      </c>
      <c r="D38948" s="1">
        <v>60340005</v>
      </c>
      <c r="E38948" t="str">
        <f>VLOOKUP(D38948,G:H,2,FALSE)</f>
        <v>AG-LSIL FACULTY PROGRAM 01</v>
      </c>
    </row>
    <row r="38949" spans="1:5" x14ac:dyDescent="0.25">
      <c r="A38949" s="1">
        <v>62632350</v>
      </c>
      <c r="B38949" t="s">
        <v>1483</v>
      </c>
      <c r="C38949" t="s">
        <v>1484</v>
      </c>
      <c r="D38949" s="1">
        <v>60340005</v>
      </c>
      <c r="E38949" t="str">
        <f>VLOOKUP(D38949,G:H,2,FALSE)</f>
        <v>AG-LSIL FACULTY PROGRAM 01</v>
      </c>
    </row>
    <row r="38950" spans="1:5" x14ac:dyDescent="0.25">
      <c r="A38950" s="1">
        <v>63587648</v>
      </c>
      <c r="B38950" t="s">
        <v>1508</v>
      </c>
      <c r="C38950" t="s">
        <v>1509</v>
      </c>
      <c r="D38950" s="1">
        <v>60340005</v>
      </c>
      <c r="E38950" t="str">
        <f>VLOOKUP(D38950,G:H,2,FALSE)</f>
        <v>AG-LSIL FACULTY PROGRAM 01</v>
      </c>
    </row>
    <row r="38951" spans="1:5" x14ac:dyDescent="0.25">
      <c r="A38951" s="1">
        <v>66909870</v>
      </c>
      <c r="B38951" t="s">
        <v>1578</v>
      </c>
      <c r="C38951" t="s">
        <v>1579</v>
      </c>
      <c r="D38951" s="1">
        <v>60340005</v>
      </c>
      <c r="E38951" t="str">
        <f>VLOOKUP(D38951,G:H,2,FALSE)</f>
        <v>AG-LSIL FACULTY PROGRAM 01</v>
      </c>
    </row>
    <row r="38952" spans="1:5" x14ac:dyDescent="0.25">
      <c r="A38952" s="2">
        <v>69974115</v>
      </c>
      <c r="B38952" t="s">
        <v>1638</v>
      </c>
      <c r="C38952" t="s">
        <v>1639</v>
      </c>
      <c r="D38952" s="1">
        <v>60340005</v>
      </c>
      <c r="E38952" t="str">
        <f>VLOOKUP(D38952,G:H,2,FALSE)</f>
        <v>AG-LSIL FACULTY PROGRAM 01</v>
      </c>
    </row>
    <row r="38953" spans="1:5" x14ac:dyDescent="0.25">
      <c r="A38953" s="2">
        <v>71965985</v>
      </c>
      <c r="B38953" t="s">
        <v>1660</v>
      </c>
      <c r="C38953" t="s">
        <v>612</v>
      </c>
      <c r="D38953" s="1">
        <v>60340005</v>
      </c>
      <c r="E38953" t="str">
        <f>VLOOKUP(D38953,G:H,2,FALSE)</f>
        <v>AG-LSIL FACULTY PROGRAM 01</v>
      </c>
    </row>
    <row r="38954" spans="1:5" x14ac:dyDescent="0.25">
      <c r="A38954" s="2">
        <v>72560003</v>
      </c>
      <c r="B38954" t="s">
        <v>1666</v>
      </c>
      <c r="C38954" t="s">
        <v>1667</v>
      </c>
      <c r="D38954" s="1">
        <v>60340005</v>
      </c>
      <c r="E38954" t="str">
        <f>VLOOKUP(D38954,G:H,2,FALSE)</f>
        <v>AG-LSIL FACULTY PROGRAM 01</v>
      </c>
    </row>
    <row r="38955" spans="1:5" x14ac:dyDescent="0.25">
      <c r="A38955" s="2">
        <v>73851730</v>
      </c>
      <c r="B38955" t="s">
        <v>1681</v>
      </c>
      <c r="C38955" t="s">
        <v>1682</v>
      </c>
      <c r="D38955" s="1">
        <v>60340005</v>
      </c>
      <c r="E38955" t="str">
        <f>VLOOKUP(D38955,G:H,2,FALSE)</f>
        <v>AG-LSIL FACULTY PROGRAM 01</v>
      </c>
    </row>
    <row r="38956" spans="1:5" x14ac:dyDescent="0.25">
      <c r="A38956" s="2">
        <v>78967210</v>
      </c>
      <c r="B38956" t="s">
        <v>1761</v>
      </c>
      <c r="C38956" t="s">
        <v>1762</v>
      </c>
      <c r="D38956" s="1">
        <v>60340005</v>
      </c>
      <c r="E38956" t="str">
        <f>VLOOKUP(D38956,G:H,2,FALSE)</f>
        <v>AG-LSIL FACULTY PROGRAM 01</v>
      </c>
    </row>
    <row r="38957" spans="1:5" x14ac:dyDescent="0.25">
      <c r="A38957" s="2">
        <v>83768030</v>
      </c>
      <c r="B38957" t="s">
        <v>442</v>
      </c>
      <c r="C38957" t="s">
        <v>1845</v>
      </c>
      <c r="D38957" s="1">
        <v>60340005</v>
      </c>
      <c r="E38957" t="str">
        <f>VLOOKUP(D38957,G:H,2,FALSE)</f>
        <v>AG-LSIL FACULTY PROGRAM 01</v>
      </c>
    </row>
    <row r="38958" spans="1:5" x14ac:dyDescent="0.25">
      <c r="A38958" s="2">
        <v>92117969</v>
      </c>
      <c r="B38958" t="s">
        <v>2025</v>
      </c>
      <c r="C38958" t="s">
        <v>2026</v>
      </c>
      <c r="D38958" s="1">
        <v>60340005</v>
      </c>
      <c r="E38958" t="str">
        <f>VLOOKUP(D38958,G:H,2,FALSE)</f>
        <v>AG-LSIL FACULTY PROGRAM 01</v>
      </c>
    </row>
    <row r="38959" spans="1:5" x14ac:dyDescent="0.25">
      <c r="A38959" s="2">
        <v>96956906</v>
      </c>
      <c r="B38959" t="s">
        <v>1379</v>
      </c>
      <c r="C38959" t="s">
        <v>2159</v>
      </c>
      <c r="D38959" s="1">
        <v>60340005</v>
      </c>
      <c r="E38959" t="str">
        <f>VLOOKUP(D38959,G:H,2,FALSE)</f>
        <v>AG-LSIL FACULTY PROGRAM 01</v>
      </c>
    </row>
    <row r="38960" spans="1:5" x14ac:dyDescent="0.25">
      <c r="A38960" s="2">
        <v>97253550</v>
      </c>
      <c r="B38960" t="s">
        <v>2166</v>
      </c>
      <c r="C38960" t="s">
        <v>855</v>
      </c>
      <c r="D38960" s="1">
        <v>60340005</v>
      </c>
      <c r="E38960" t="str">
        <f>VLOOKUP(D38960,G:H,2,FALSE)</f>
        <v>AG-LSIL FACULTY PROGRAM 01</v>
      </c>
    </row>
    <row r="38961" spans="1:5" x14ac:dyDescent="0.25">
      <c r="A38961" s="1">
        <v>8817419</v>
      </c>
      <c r="B38961" t="s">
        <v>191</v>
      </c>
      <c r="C38961" t="s">
        <v>192</v>
      </c>
      <c r="D38961" s="1">
        <v>60340010</v>
      </c>
      <c r="E38961" t="str">
        <f>VLOOKUP(D38961,G:H,2,FALSE)</f>
        <v>AG-LSIL FACULTY PROGRAM 02</v>
      </c>
    </row>
    <row r="38962" spans="1:5" x14ac:dyDescent="0.25">
      <c r="A38962" s="1">
        <v>10216910</v>
      </c>
      <c r="B38962" t="s">
        <v>235</v>
      </c>
      <c r="C38962" t="s">
        <v>236</v>
      </c>
      <c r="D38962" s="1">
        <v>60340010</v>
      </c>
      <c r="E38962" t="str">
        <f>VLOOKUP(D38962,G:H,2,FALSE)</f>
        <v>AG-LSIL FACULTY PROGRAM 02</v>
      </c>
    </row>
    <row r="38963" spans="1:5" x14ac:dyDescent="0.25">
      <c r="A38963" s="1">
        <v>11278220</v>
      </c>
      <c r="B38963" t="s">
        <v>289</v>
      </c>
      <c r="C38963" t="s">
        <v>290</v>
      </c>
      <c r="D38963" s="1">
        <v>60340010</v>
      </c>
      <c r="E38963" t="str">
        <f>VLOOKUP(D38963,G:H,2,FALSE)</f>
        <v>AG-LSIL FACULTY PROGRAM 02</v>
      </c>
    </row>
    <row r="38964" spans="1:5" x14ac:dyDescent="0.25">
      <c r="A38964" s="1">
        <v>12132142</v>
      </c>
      <c r="B38964" t="s">
        <v>336</v>
      </c>
      <c r="C38964" t="s">
        <v>337</v>
      </c>
      <c r="D38964" s="1">
        <v>60340010</v>
      </c>
      <c r="E38964" t="str">
        <f>VLOOKUP(D38964,G:H,2,FALSE)</f>
        <v>AG-LSIL FACULTY PROGRAM 02</v>
      </c>
    </row>
    <row r="38965" spans="1:5" x14ac:dyDescent="0.25">
      <c r="A38965" s="1">
        <v>25558260</v>
      </c>
      <c r="B38965" t="s">
        <v>675</v>
      </c>
      <c r="C38965" t="s">
        <v>676</v>
      </c>
      <c r="D38965" s="1">
        <v>60340010</v>
      </c>
      <c r="E38965" t="str">
        <f>VLOOKUP(D38965,G:H,2,FALSE)</f>
        <v>AG-LSIL FACULTY PROGRAM 02</v>
      </c>
    </row>
    <row r="38966" spans="1:5" x14ac:dyDescent="0.25">
      <c r="A38966" s="1">
        <v>29820461</v>
      </c>
      <c r="B38966" t="s">
        <v>420</v>
      </c>
      <c r="C38966" t="s">
        <v>351</v>
      </c>
      <c r="D38966" s="1">
        <v>60340010</v>
      </c>
      <c r="E38966" t="str">
        <f>VLOOKUP(D38966,G:H,2,FALSE)</f>
        <v>AG-LSIL FACULTY PROGRAM 02</v>
      </c>
    </row>
    <row r="38967" spans="1:5" x14ac:dyDescent="0.25">
      <c r="A38967" s="1">
        <v>31832190</v>
      </c>
      <c r="B38967" t="s">
        <v>783</v>
      </c>
      <c r="C38967" t="s">
        <v>784</v>
      </c>
      <c r="D38967" s="1">
        <v>60340010</v>
      </c>
      <c r="E38967" t="str">
        <f>VLOOKUP(D38967,G:H,2,FALSE)</f>
        <v>AG-LSIL FACULTY PROGRAM 02</v>
      </c>
    </row>
    <row r="38968" spans="1:5" x14ac:dyDescent="0.25">
      <c r="A38968" s="1">
        <v>33725156</v>
      </c>
      <c r="B38968" t="s">
        <v>825</v>
      </c>
      <c r="C38968" t="s">
        <v>826</v>
      </c>
      <c r="D38968" s="1">
        <v>60340010</v>
      </c>
      <c r="E38968" t="str">
        <f>VLOOKUP(D38968,G:H,2,FALSE)</f>
        <v>AG-LSIL FACULTY PROGRAM 02</v>
      </c>
    </row>
    <row r="38969" spans="1:5" x14ac:dyDescent="0.25">
      <c r="A38969" s="1">
        <v>39045360</v>
      </c>
      <c r="B38969" t="s">
        <v>945</v>
      </c>
      <c r="C38969" t="s">
        <v>172</v>
      </c>
      <c r="D38969" s="1">
        <v>60340010</v>
      </c>
      <c r="E38969" t="str">
        <f>VLOOKUP(D38969,G:H,2,FALSE)</f>
        <v>AG-LSIL FACULTY PROGRAM 02</v>
      </c>
    </row>
    <row r="38970" spans="1:5" x14ac:dyDescent="0.25">
      <c r="A38970" s="1">
        <v>42081620</v>
      </c>
      <c r="B38970" t="s">
        <v>1021</v>
      </c>
      <c r="C38970" t="s">
        <v>172</v>
      </c>
      <c r="D38970" s="1">
        <v>60340010</v>
      </c>
      <c r="E38970" t="str">
        <f>VLOOKUP(D38970,G:H,2,FALSE)</f>
        <v>AG-LSIL FACULTY PROGRAM 02</v>
      </c>
    </row>
    <row r="38971" spans="1:5" x14ac:dyDescent="0.25">
      <c r="A38971" s="1">
        <v>51396961</v>
      </c>
      <c r="B38971" t="s">
        <v>1241</v>
      </c>
      <c r="C38971" t="s">
        <v>1242</v>
      </c>
      <c r="D38971" s="1">
        <v>60340010</v>
      </c>
      <c r="E38971" t="str">
        <f>VLOOKUP(D38971,G:H,2,FALSE)</f>
        <v>AG-LSIL FACULTY PROGRAM 02</v>
      </c>
    </row>
    <row r="38972" spans="1:5" x14ac:dyDescent="0.25">
      <c r="A38972" s="1">
        <v>55691342</v>
      </c>
      <c r="B38972" t="s">
        <v>1325</v>
      </c>
      <c r="C38972" t="s">
        <v>393</v>
      </c>
      <c r="D38972" s="1">
        <v>60340010</v>
      </c>
      <c r="E38972" t="str">
        <f>VLOOKUP(D38972,G:H,2,FALSE)</f>
        <v>AG-LSIL FACULTY PROGRAM 02</v>
      </c>
    </row>
    <row r="38973" spans="1:5" x14ac:dyDescent="0.25">
      <c r="A38973" s="1">
        <v>57951000</v>
      </c>
      <c r="B38973" t="s">
        <v>1359</v>
      </c>
      <c r="C38973" t="s">
        <v>15</v>
      </c>
      <c r="D38973" s="1">
        <v>60340010</v>
      </c>
      <c r="E38973" t="str">
        <f>VLOOKUP(D38973,G:H,2,FALSE)</f>
        <v>AG-LSIL FACULTY PROGRAM 02</v>
      </c>
    </row>
    <row r="38974" spans="1:5" x14ac:dyDescent="0.25">
      <c r="A38974" s="1">
        <v>59843611</v>
      </c>
      <c r="B38974" t="s">
        <v>1400</v>
      </c>
      <c r="C38974" t="s">
        <v>1401</v>
      </c>
      <c r="D38974" s="1">
        <v>60340010</v>
      </c>
      <c r="E38974" t="str">
        <f>VLOOKUP(D38974,G:H,2,FALSE)</f>
        <v>AG-LSIL FACULTY PROGRAM 02</v>
      </c>
    </row>
    <row r="38975" spans="1:5" x14ac:dyDescent="0.25">
      <c r="A38975" s="1">
        <v>62632350</v>
      </c>
      <c r="B38975" t="s">
        <v>1483</v>
      </c>
      <c r="C38975" t="s">
        <v>1484</v>
      </c>
      <c r="D38975" s="1">
        <v>60340010</v>
      </c>
      <c r="E38975" t="str">
        <f>VLOOKUP(D38975,G:H,2,FALSE)</f>
        <v>AG-LSIL FACULTY PROGRAM 02</v>
      </c>
    </row>
    <row r="38976" spans="1:5" x14ac:dyDescent="0.25">
      <c r="A38976" s="1">
        <v>63587648</v>
      </c>
      <c r="B38976" t="s">
        <v>1508</v>
      </c>
      <c r="C38976" t="s">
        <v>1509</v>
      </c>
      <c r="D38976" s="1">
        <v>60340010</v>
      </c>
      <c r="E38976" t="str">
        <f>VLOOKUP(D38976,G:H,2,FALSE)</f>
        <v>AG-LSIL FACULTY PROGRAM 02</v>
      </c>
    </row>
    <row r="38977" spans="1:5" x14ac:dyDescent="0.25">
      <c r="A38977" s="1">
        <v>66909870</v>
      </c>
      <c r="B38977" t="s">
        <v>1578</v>
      </c>
      <c r="C38977" t="s">
        <v>1579</v>
      </c>
      <c r="D38977" s="1">
        <v>60340010</v>
      </c>
      <c r="E38977" t="str">
        <f>VLOOKUP(D38977,G:H,2,FALSE)</f>
        <v>AG-LSIL FACULTY PROGRAM 02</v>
      </c>
    </row>
    <row r="38978" spans="1:5" x14ac:dyDescent="0.25">
      <c r="A38978" s="2">
        <v>69974115</v>
      </c>
      <c r="B38978" t="s">
        <v>1638</v>
      </c>
      <c r="C38978" t="s">
        <v>1639</v>
      </c>
      <c r="D38978" s="1">
        <v>60340010</v>
      </c>
      <c r="E38978" t="str">
        <f>VLOOKUP(D38978,G:H,2,FALSE)</f>
        <v>AG-LSIL FACULTY PROGRAM 02</v>
      </c>
    </row>
    <row r="38979" spans="1:5" x14ac:dyDescent="0.25">
      <c r="A38979" s="2">
        <v>71965985</v>
      </c>
      <c r="B38979" t="s">
        <v>1660</v>
      </c>
      <c r="C38979" t="s">
        <v>612</v>
      </c>
      <c r="D38979" s="1">
        <v>60340010</v>
      </c>
      <c r="E38979" t="str">
        <f>VLOOKUP(D38979,G:H,2,FALSE)</f>
        <v>AG-LSIL FACULTY PROGRAM 02</v>
      </c>
    </row>
    <row r="38980" spans="1:5" x14ac:dyDescent="0.25">
      <c r="A38980" s="2">
        <v>72560003</v>
      </c>
      <c r="B38980" t="s">
        <v>1666</v>
      </c>
      <c r="C38980" t="s">
        <v>1667</v>
      </c>
      <c r="D38980" s="1">
        <v>60340010</v>
      </c>
      <c r="E38980" t="str">
        <f>VLOOKUP(D38980,G:H,2,FALSE)</f>
        <v>AG-LSIL FACULTY PROGRAM 02</v>
      </c>
    </row>
    <row r="38981" spans="1:5" x14ac:dyDescent="0.25">
      <c r="A38981" s="2">
        <v>73851730</v>
      </c>
      <c r="B38981" t="s">
        <v>1681</v>
      </c>
      <c r="C38981" t="s">
        <v>1682</v>
      </c>
      <c r="D38981" s="1">
        <v>60340010</v>
      </c>
      <c r="E38981" t="str">
        <f>VLOOKUP(D38981,G:H,2,FALSE)</f>
        <v>AG-LSIL FACULTY PROGRAM 02</v>
      </c>
    </row>
    <row r="38982" spans="1:5" x14ac:dyDescent="0.25">
      <c r="A38982" s="2">
        <v>78967210</v>
      </c>
      <c r="B38982" t="s">
        <v>1761</v>
      </c>
      <c r="C38982" t="s">
        <v>1762</v>
      </c>
      <c r="D38982" s="1">
        <v>60340010</v>
      </c>
      <c r="E38982" t="str">
        <f>VLOOKUP(D38982,G:H,2,FALSE)</f>
        <v>AG-LSIL FACULTY PROGRAM 02</v>
      </c>
    </row>
    <row r="38983" spans="1:5" x14ac:dyDescent="0.25">
      <c r="A38983" s="2">
        <v>83768030</v>
      </c>
      <c r="B38983" t="s">
        <v>442</v>
      </c>
      <c r="C38983" t="s">
        <v>1845</v>
      </c>
      <c r="D38983" s="1">
        <v>60340010</v>
      </c>
      <c r="E38983" t="str">
        <f>VLOOKUP(D38983,G:H,2,FALSE)</f>
        <v>AG-LSIL FACULTY PROGRAM 02</v>
      </c>
    </row>
    <row r="38984" spans="1:5" x14ac:dyDescent="0.25">
      <c r="A38984" s="2">
        <v>92117969</v>
      </c>
      <c r="B38984" t="s">
        <v>2025</v>
      </c>
      <c r="C38984" t="s">
        <v>2026</v>
      </c>
      <c r="D38984" s="1">
        <v>60340010</v>
      </c>
      <c r="E38984" t="str">
        <f>VLOOKUP(D38984,G:H,2,FALSE)</f>
        <v>AG-LSIL FACULTY PROGRAM 02</v>
      </c>
    </row>
    <row r="38985" spans="1:5" x14ac:dyDescent="0.25">
      <c r="A38985" s="2">
        <v>96956906</v>
      </c>
      <c r="B38985" t="s">
        <v>1379</v>
      </c>
      <c r="C38985" t="s">
        <v>2159</v>
      </c>
      <c r="D38985" s="1">
        <v>60340010</v>
      </c>
      <c r="E38985" t="str">
        <f>VLOOKUP(D38985,G:H,2,FALSE)</f>
        <v>AG-LSIL FACULTY PROGRAM 02</v>
      </c>
    </row>
    <row r="38986" spans="1:5" x14ac:dyDescent="0.25">
      <c r="A38986" s="2">
        <v>97253550</v>
      </c>
      <c r="B38986" t="s">
        <v>2166</v>
      </c>
      <c r="C38986" t="s">
        <v>855</v>
      </c>
      <c r="D38986" s="1">
        <v>60340010</v>
      </c>
      <c r="E38986" t="str">
        <f>VLOOKUP(D38986,G:H,2,FALSE)</f>
        <v>AG-LSIL FACULTY PROGRAM 02</v>
      </c>
    </row>
    <row r="38987" spans="1:5" x14ac:dyDescent="0.25">
      <c r="A38987" s="1">
        <v>8817419</v>
      </c>
      <c r="B38987" t="s">
        <v>191</v>
      </c>
      <c r="C38987" t="s">
        <v>192</v>
      </c>
      <c r="D38987" s="1">
        <v>60340015</v>
      </c>
      <c r="E38987" t="str">
        <f>VLOOKUP(D38987,G:H,2,FALSE)</f>
        <v>AG-LSIL FACULTY PROGRAM 03</v>
      </c>
    </row>
    <row r="38988" spans="1:5" x14ac:dyDescent="0.25">
      <c r="A38988" s="1">
        <v>10216910</v>
      </c>
      <c r="B38988" t="s">
        <v>235</v>
      </c>
      <c r="C38988" t="s">
        <v>236</v>
      </c>
      <c r="D38988" s="1">
        <v>60340015</v>
      </c>
      <c r="E38988" t="str">
        <f>VLOOKUP(D38988,G:H,2,FALSE)</f>
        <v>AG-LSIL FACULTY PROGRAM 03</v>
      </c>
    </row>
    <row r="38989" spans="1:5" x14ac:dyDescent="0.25">
      <c r="A38989" s="1">
        <v>11278220</v>
      </c>
      <c r="B38989" t="s">
        <v>289</v>
      </c>
      <c r="C38989" t="s">
        <v>290</v>
      </c>
      <c r="D38989" s="1">
        <v>60340015</v>
      </c>
      <c r="E38989" t="str">
        <f>VLOOKUP(D38989,G:H,2,FALSE)</f>
        <v>AG-LSIL FACULTY PROGRAM 03</v>
      </c>
    </row>
    <row r="38990" spans="1:5" x14ac:dyDescent="0.25">
      <c r="A38990" s="1">
        <v>12132142</v>
      </c>
      <c r="B38990" t="s">
        <v>336</v>
      </c>
      <c r="C38990" t="s">
        <v>337</v>
      </c>
      <c r="D38990" s="1">
        <v>60340015</v>
      </c>
      <c r="E38990" t="str">
        <f>VLOOKUP(D38990,G:H,2,FALSE)</f>
        <v>AG-LSIL FACULTY PROGRAM 03</v>
      </c>
    </row>
    <row r="38991" spans="1:5" x14ac:dyDescent="0.25">
      <c r="A38991" s="1">
        <v>25558260</v>
      </c>
      <c r="B38991" t="s">
        <v>675</v>
      </c>
      <c r="C38991" t="s">
        <v>676</v>
      </c>
      <c r="D38991" s="1">
        <v>60340015</v>
      </c>
      <c r="E38991" t="str">
        <f>VLOOKUP(D38991,G:H,2,FALSE)</f>
        <v>AG-LSIL FACULTY PROGRAM 03</v>
      </c>
    </row>
    <row r="38992" spans="1:5" x14ac:dyDescent="0.25">
      <c r="A38992" s="1">
        <v>29820461</v>
      </c>
      <c r="B38992" t="s">
        <v>420</v>
      </c>
      <c r="C38992" t="s">
        <v>351</v>
      </c>
      <c r="D38992" s="1">
        <v>60340015</v>
      </c>
      <c r="E38992" t="str">
        <f>VLOOKUP(D38992,G:H,2,FALSE)</f>
        <v>AG-LSIL FACULTY PROGRAM 03</v>
      </c>
    </row>
    <row r="38993" spans="1:5" x14ac:dyDescent="0.25">
      <c r="A38993" s="1">
        <v>31832190</v>
      </c>
      <c r="B38993" t="s">
        <v>783</v>
      </c>
      <c r="C38993" t="s">
        <v>784</v>
      </c>
      <c r="D38993" s="1">
        <v>60340015</v>
      </c>
      <c r="E38993" t="str">
        <f>VLOOKUP(D38993,G:H,2,FALSE)</f>
        <v>AG-LSIL FACULTY PROGRAM 03</v>
      </c>
    </row>
    <row r="38994" spans="1:5" x14ac:dyDescent="0.25">
      <c r="A38994" s="1">
        <v>33725156</v>
      </c>
      <c r="B38994" t="s">
        <v>825</v>
      </c>
      <c r="C38994" t="s">
        <v>826</v>
      </c>
      <c r="D38994" s="1">
        <v>60340015</v>
      </c>
      <c r="E38994" t="str">
        <f>VLOOKUP(D38994,G:H,2,FALSE)</f>
        <v>AG-LSIL FACULTY PROGRAM 03</v>
      </c>
    </row>
    <row r="38995" spans="1:5" x14ac:dyDescent="0.25">
      <c r="A38995" s="1">
        <v>39045360</v>
      </c>
      <c r="B38995" t="s">
        <v>945</v>
      </c>
      <c r="C38995" t="s">
        <v>172</v>
      </c>
      <c r="D38995" s="1">
        <v>60340015</v>
      </c>
      <c r="E38995" t="str">
        <f>VLOOKUP(D38995,G:H,2,FALSE)</f>
        <v>AG-LSIL FACULTY PROGRAM 03</v>
      </c>
    </row>
    <row r="38996" spans="1:5" x14ac:dyDescent="0.25">
      <c r="A38996" s="1">
        <v>42081620</v>
      </c>
      <c r="B38996" t="s">
        <v>1021</v>
      </c>
      <c r="C38996" t="s">
        <v>172</v>
      </c>
      <c r="D38996" s="1">
        <v>60340015</v>
      </c>
      <c r="E38996" t="str">
        <f>VLOOKUP(D38996,G:H,2,FALSE)</f>
        <v>AG-LSIL FACULTY PROGRAM 03</v>
      </c>
    </row>
    <row r="38997" spans="1:5" x14ac:dyDescent="0.25">
      <c r="A38997" s="1">
        <v>51396961</v>
      </c>
      <c r="B38997" t="s">
        <v>1241</v>
      </c>
      <c r="C38997" t="s">
        <v>1242</v>
      </c>
      <c r="D38997" s="1">
        <v>60340015</v>
      </c>
      <c r="E38997" t="str">
        <f>VLOOKUP(D38997,G:H,2,FALSE)</f>
        <v>AG-LSIL FACULTY PROGRAM 03</v>
      </c>
    </row>
    <row r="38998" spans="1:5" x14ac:dyDescent="0.25">
      <c r="A38998" s="1">
        <v>55691342</v>
      </c>
      <c r="B38998" t="s">
        <v>1325</v>
      </c>
      <c r="C38998" t="s">
        <v>393</v>
      </c>
      <c r="D38998" s="1">
        <v>60340015</v>
      </c>
      <c r="E38998" t="str">
        <f>VLOOKUP(D38998,G:H,2,FALSE)</f>
        <v>AG-LSIL FACULTY PROGRAM 03</v>
      </c>
    </row>
    <row r="38999" spans="1:5" x14ac:dyDescent="0.25">
      <c r="A38999" s="1">
        <v>57951000</v>
      </c>
      <c r="B38999" t="s">
        <v>1359</v>
      </c>
      <c r="C38999" t="s">
        <v>15</v>
      </c>
      <c r="D38999" s="1">
        <v>60340015</v>
      </c>
      <c r="E38999" t="str">
        <f>VLOOKUP(D38999,G:H,2,FALSE)</f>
        <v>AG-LSIL FACULTY PROGRAM 03</v>
      </c>
    </row>
    <row r="39000" spans="1:5" x14ac:dyDescent="0.25">
      <c r="A39000" s="1">
        <v>59843611</v>
      </c>
      <c r="B39000" t="s">
        <v>1400</v>
      </c>
      <c r="C39000" t="s">
        <v>1401</v>
      </c>
      <c r="D39000" s="1">
        <v>60340015</v>
      </c>
      <c r="E39000" t="str">
        <f>VLOOKUP(D39000,G:H,2,FALSE)</f>
        <v>AG-LSIL FACULTY PROGRAM 03</v>
      </c>
    </row>
    <row r="39001" spans="1:5" x14ac:dyDescent="0.25">
      <c r="A39001" s="1">
        <v>62632350</v>
      </c>
      <c r="B39001" t="s">
        <v>1483</v>
      </c>
      <c r="C39001" t="s">
        <v>1484</v>
      </c>
      <c r="D39001" s="1">
        <v>60340015</v>
      </c>
      <c r="E39001" t="str">
        <f>VLOOKUP(D39001,G:H,2,FALSE)</f>
        <v>AG-LSIL FACULTY PROGRAM 03</v>
      </c>
    </row>
    <row r="39002" spans="1:5" x14ac:dyDescent="0.25">
      <c r="A39002" s="1">
        <v>63587648</v>
      </c>
      <c r="B39002" t="s">
        <v>1508</v>
      </c>
      <c r="C39002" t="s">
        <v>1509</v>
      </c>
      <c r="D39002" s="1">
        <v>60340015</v>
      </c>
      <c r="E39002" t="str">
        <f>VLOOKUP(D39002,G:H,2,FALSE)</f>
        <v>AG-LSIL FACULTY PROGRAM 03</v>
      </c>
    </row>
    <row r="39003" spans="1:5" x14ac:dyDescent="0.25">
      <c r="A39003" s="1">
        <v>66909870</v>
      </c>
      <c r="B39003" t="s">
        <v>1578</v>
      </c>
      <c r="C39003" t="s">
        <v>1579</v>
      </c>
      <c r="D39003" s="1">
        <v>60340015</v>
      </c>
      <c r="E39003" t="str">
        <f>VLOOKUP(D39003,G:H,2,FALSE)</f>
        <v>AG-LSIL FACULTY PROGRAM 03</v>
      </c>
    </row>
    <row r="39004" spans="1:5" x14ac:dyDescent="0.25">
      <c r="A39004" s="2">
        <v>69974115</v>
      </c>
      <c r="B39004" t="s">
        <v>1638</v>
      </c>
      <c r="C39004" t="s">
        <v>1639</v>
      </c>
      <c r="D39004" s="1">
        <v>60340015</v>
      </c>
      <c r="E39004" t="str">
        <f>VLOOKUP(D39004,G:H,2,FALSE)</f>
        <v>AG-LSIL FACULTY PROGRAM 03</v>
      </c>
    </row>
    <row r="39005" spans="1:5" x14ac:dyDescent="0.25">
      <c r="A39005" s="2">
        <v>71965985</v>
      </c>
      <c r="B39005" t="s">
        <v>1660</v>
      </c>
      <c r="C39005" t="s">
        <v>612</v>
      </c>
      <c r="D39005" s="1">
        <v>60340015</v>
      </c>
      <c r="E39005" t="str">
        <f>VLOOKUP(D39005,G:H,2,FALSE)</f>
        <v>AG-LSIL FACULTY PROGRAM 03</v>
      </c>
    </row>
    <row r="39006" spans="1:5" x14ac:dyDescent="0.25">
      <c r="A39006" s="2">
        <v>72560003</v>
      </c>
      <c r="B39006" t="s">
        <v>1666</v>
      </c>
      <c r="C39006" t="s">
        <v>1667</v>
      </c>
      <c r="D39006" s="1">
        <v>60340015</v>
      </c>
      <c r="E39006" t="str">
        <f>VLOOKUP(D39006,G:H,2,FALSE)</f>
        <v>AG-LSIL FACULTY PROGRAM 03</v>
      </c>
    </row>
    <row r="39007" spans="1:5" x14ac:dyDescent="0.25">
      <c r="A39007" s="2">
        <v>73851730</v>
      </c>
      <c r="B39007" t="s">
        <v>1681</v>
      </c>
      <c r="C39007" t="s">
        <v>1682</v>
      </c>
      <c r="D39007" s="1">
        <v>60340015</v>
      </c>
      <c r="E39007" t="str">
        <f>VLOOKUP(D39007,G:H,2,FALSE)</f>
        <v>AG-LSIL FACULTY PROGRAM 03</v>
      </c>
    </row>
    <row r="39008" spans="1:5" x14ac:dyDescent="0.25">
      <c r="A39008" s="2">
        <v>78967210</v>
      </c>
      <c r="B39008" t="s">
        <v>1761</v>
      </c>
      <c r="C39008" t="s">
        <v>1762</v>
      </c>
      <c r="D39008" s="1">
        <v>60340015</v>
      </c>
      <c r="E39008" t="str">
        <f>VLOOKUP(D39008,G:H,2,FALSE)</f>
        <v>AG-LSIL FACULTY PROGRAM 03</v>
      </c>
    </row>
    <row r="39009" spans="1:5" x14ac:dyDescent="0.25">
      <c r="A39009" s="2">
        <v>83768030</v>
      </c>
      <c r="B39009" t="s">
        <v>442</v>
      </c>
      <c r="C39009" t="s">
        <v>1845</v>
      </c>
      <c r="D39009" s="1">
        <v>60340015</v>
      </c>
      <c r="E39009" t="str">
        <f>VLOOKUP(D39009,G:H,2,FALSE)</f>
        <v>AG-LSIL FACULTY PROGRAM 03</v>
      </c>
    </row>
    <row r="39010" spans="1:5" x14ac:dyDescent="0.25">
      <c r="A39010" s="2">
        <v>92117969</v>
      </c>
      <c r="B39010" t="s">
        <v>2025</v>
      </c>
      <c r="C39010" t="s">
        <v>2026</v>
      </c>
      <c r="D39010" s="1">
        <v>60340015</v>
      </c>
      <c r="E39010" t="str">
        <f>VLOOKUP(D39010,G:H,2,FALSE)</f>
        <v>AG-LSIL FACULTY PROGRAM 03</v>
      </c>
    </row>
    <row r="39011" spans="1:5" x14ac:dyDescent="0.25">
      <c r="A39011" s="2">
        <v>96956906</v>
      </c>
      <c r="B39011" t="s">
        <v>1379</v>
      </c>
      <c r="C39011" t="s">
        <v>2159</v>
      </c>
      <c r="D39011" s="1">
        <v>60340015</v>
      </c>
      <c r="E39011" t="str">
        <f>VLOOKUP(D39011,G:H,2,FALSE)</f>
        <v>AG-LSIL FACULTY PROGRAM 03</v>
      </c>
    </row>
    <row r="39012" spans="1:5" x14ac:dyDescent="0.25">
      <c r="A39012" s="2">
        <v>97253550</v>
      </c>
      <c r="B39012" t="s">
        <v>2166</v>
      </c>
      <c r="C39012" t="s">
        <v>855</v>
      </c>
      <c r="D39012" s="1">
        <v>60340015</v>
      </c>
      <c r="E39012" t="str">
        <f>VLOOKUP(D39012,G:H,2,FALSE)</f>
        <v>AG-LSIL FACULTY PROGRAM 03</v>
      </c>
    </row>
    <row r="39013" spans="1:5" x14ac:dyDescent="0.25">
      <c r="A39013" s="1">
        <v>4827570</v>
      </c>
      <c r="B39013" t="s">
        <v>123</v>
      </c>
      <c r="C39013" t="s">
        <v>124</v>
      </c>
      <c r="D39013" s="1">
        <v>60350000</v>
      </c>
      <c r="E39013" t="str">
        <f>VLOOKUP(D39013,G:H,2,FALSE)</f>
        <v>AG-COUNTY OPERATIONS</v>
      </c>
    </row>
    <row r="39014" spans="1:5" x14ac:dyDescent="0.25">
      <c r="A39014" s="1">
        <v>11399643</v>
      </c>
      <c r="B39014" t="s">
        <v>297</v>
      </c>
      <c r="C39014" t="s">
        <v>298</v>
      </c>
      <c r="D39014" s="1">
        <v>60350000</v>
      </c>
      <c r="E39014" t="str">
        <f>VLOOKUP(D39014,G:H,2,FALSE)</f>
        <v>AG-COUNTY OPERATIONS</v>
      </c>
    </row>
    <row r="39015" spans="1:5" x14ac:dyDescent="0.25">
      <c r="A39015" s="1">
        <v>20851180</v>
      </c>
      <c r="B39015" t="s">
        <v>589</v>
      </c>
      <c r="C39015" t="s">
        <v>590</v>
      </c>
      <c r="D39015" s="1">
        <v>60350000</v>
      </c>
      <c r="E39015" t="str">
        <f>VLOOKUP(D39015,G:H,2,FALSE)</f>
        <v>AG-COUNTY OPERATIONS</v>
      </c>
    </row>
    <row r="39016" spans="1:5" x14ac:dyDescent="0.25">
      <c r="A39016" s="1">
        <v>31732500</v>
      </c>
      <c r="B39016" t="s">
        <v>775</v>
      </c>
      <c r="C39016" t="s">
        <v>776</v>
      </c>
      <c r="D39016" s="1">
        <v>60350000</v>
      </c>
      <c r="E39016" t="str">
        <f>VLOOKUP(D39016,G:H,2,FALSE)</f>
        <v>AG-COUNTY OPERATIONS</v>
      </c>
    </row>
    <row r="39017" spans="1:5" x14ac:dyDescent="0.25">
      <c r="A39017" s="1">
        <v>33213631</v>
      </c>
      <c r="B39017" t="s">
        <v>809</v>
      </c>
      <c r="C39017" t="s">
        <v>810</v>
      </c>
      <c r="D39017" s="1">
        <v>60350000</v>
      </c>
      <c r="E39017" t="str">
        <f>VLOOKUP(D39017,G:H,2,FALSE)</f>
        <v>AG-COUNTY OPERATIONS</v>
      </c>
    </row>
    <row r="39018" spans="1:5" x14ac:dyDescent="0.25">
      <c r="A39018" s="1">
        <v>55288381</v>
      </c>
      <c r="B39018" t="s">
        <v>539</v>
      </c>
      <c r="C39018" t="s">
        <v>323</v>
      </c>
      <c r="D39018" s="1">
        <v>60350000</v>
      </c>
      <c r="E39018" t="str">
        <f>VLOOKUP(D39018,G:H,2,FALSE)</f>
        <v>AG-COUNTY OPERATIONS</v>
      </c>
    </row>
    <row r="39019" spans="1:5" x14ac:dyDescent="0.25">
      <c r="A39019" s="2">
        <v>86339638</v>
      </c>
      <c r="B39019" t="s">
        <v>377</v>
      </c>
      <c r="C39019" t="s">
        <v>1891</v>
      </c>
      <c r="D39019" s="1">
        <v>60350000</v>
      </c>
      <c r="E39019" t="str">
        <f>VLOOKUP(D39019,G:H,2,FALSE)</f>
        <v>AG-COUNTY OPERATIONS</v>
      </c>
    </row>
    <row r="39020" spans="1:5" x14ac:dyDescent="0.25">
      <c r="A39020" s="1">
        <v>4827570</v>
      </c>
      <c r="B39020" t="s">
        <v>123</v>
      </c>
      <c r="C39020" t="s">
        <v>124</v>
      </c>
      <c r="D39020" s="1">
        <v>60351000</v>
      </c>
      <c r="E39020" t="str">
        <f>VLOOKUP(D39020,G:H,2,FALSE)</f>
        <v>AG-DISTRICT I</v>
      </c>
    </row>
    <row r="39021" spans="1:5" x14ac:dyDescent="0.25">
      <c r="A39021" s="1">
        <v>11399643</v>
      </c>
      <c r="B39021" t="s">
        <v>297</v>
      </c>
      <c r="C39021" t="s">
        <v>298</v>
      </c>
      <c r="D39021" s="1">
        <v>60351000</v>
      </c>
      <c r="E39021" t="str">
        <f>VLOOKUP(D39021,G:H,2,FALSE)</f>
        <v>AG-DISTRICT I</v>
      </c>
    </row>
    <row r="39022" spans="1:5" x14ac:dyDescent="0.25">
      <c r="A39022" s="1">
        <v>20851180</v>
      </c>
      <c r="B39022" t="s">
        <v>589</v>
      </c>
      <c r="C39022" t="s">
        <v>590</v>
      </c>
      <c r="D39022" s="1">
        <v>60351000</v>
      </c>
      <c r="E39022" t="str">
        <f>VLOOKUP(D39022,G:H,2,FALSE)</f>
        <v>AG-DISTRICT I</v>
      </c>
    </row>
    <row r="39023" spans="1:5" x14ac:dyDescent="0.25">
      <c r="A39023" s="1">
        <v>31732500</v>
      </c>
      <c r="B39023" t="s">
        <v>775</v>
      </c>
      <c r="C39023" t="s">
        <v>776</v>
      </c>
      <c r="D39023" s="1">
        <v>60351000</v>
      </c>
      <c r="E39023" t="str">
        <f>VLOOKUP(D39023,G:H,2,FALSE)</f>
        <v>AG-DISTRICT I</v>
      </c>
    </row>
    <row r="39024" spans="1:5" x14ac:dyDescent="0.25">
      <c r="A39024" s="1">
        <v>33213631</v>
      </c>
      <c r="B39024" t="s">
        <v>809</v>
      </c>
      <c r="C39024" t="s">
        <v>810</v>
      </c>
      <c r="D39024" s="1">
        <v>60351000</v>
      </c>
      <c r="E39024" t="str">
        <f>VLOOKUP(D39024,G:H,2,FALSE)</f>
        <v>AG-DISTRICT I</v>
      </c>
    </row>
    <row r="39025" spans="1:5" x14ac:dyDescent="0.25">
      <c r="A39025" s="1">
        <v>55288381</v>
      </c>
      <c r="B39025" t="s">
        <v>539</v>
      </c>
      <c r="C39025" t="s">
        <v>323</v>
      </c>
      <c r="D39025" s="1">
        <v>60351000</v>
      </c>
      <c r="E39025" t="str">
        <f>VLOOKUP(D39025,G:H,2,FALSE)</f>
        <v>AG-DISTRICT I</v>
      </c>
    </row>
    <row r="39026" spans="1:5" x14ac:dyDescent="0.25">
      <c r="A39026" s="2">
        <v>86339638</v>
      </c>
      <c r="B39026" t="s">
        <v>377</v>
      </c>
      <c r="C39026" t="s">
        <v>1891</v>
      </c>
      <c r="D39026" s="1">
        <v>60351000</v>
      </c>
      <c r="E39026" t="str">
        <f>VLOOKUP(D39026,G:H,2,FALSE)</f>
        <v>AG-DISTRICT I</v>
      </c>
    </row>
    <row r="39027" spans="1:5" x14ac:dyDescent="0.25">
      <c r="A39027" s="1">
        <v>4827570</v>
      </c>
      <c r="B39027" t="s">
        <v>123</v>
      </c>
      <c r="C39027" t="s">
        <v>124</v>
      </c>
      <c r="D39027" s="1">
        <v>60351003</v>
      </c>
      <c r="E39027" t="str">
        <f>VLOOKUP(D39027,G:H,2,FALSE)</f>
        <v>AG-BAY</v>
      </c>
    </row>
    <row r="39028" spans="1:5" x14ac:dyDescent="0.25">
      <c r="A39028" s="1">
        <v>11399643</v>
      </c>
      <c r="B39028" t="s">
        <v>297</v>
      </c>
      <c r="C39028" t="s">
        <v>298</v>
      </c>
      <c r="D39028" s="1">
        <v>60351003</v>
      </c>
      <c r="E39028" t="str">
        <f>VLOOKUP(D39028,G:H,2,FALSE)</f>
        <v>AG-BAY</v>
      </c>
    </row>
    <row r="39029" spans="1:5" x14ac:dyDescent="0.25">
      <c r="A39029" s="1">
        <v>20851180</v>
      </c>
      <c r="B39029" t="s">
        <v>589</v>
      </c>
      <c r="C39029" t="s">
        <v>590</v>
      </c>
      <c r="D39029" s="1">
        <v>60351003</v>
      </c>
      <c r="E39029" t="str">
        <f>VLOOKUP(D39029,G:H,2,FALSE)</f>
        <v>AG-BAY</v>
      </c>
    </row>
    <row r="39030" spans="1:5" x14ac:dyDescent="0.25">
      <c r="A39030" s="1">
        <v>31732500</v>
      </c>
      <c r="B39030" t="s">
        <v>775</v>
      </c>
      <c r="C39030" t="s">
        <v>776</v>
      </c>
      <c r="D39030" s="1">
        <v>60351003</v>
      </c>
      <c r="E39030" t="str">
        <f>VLOOKUP(D39030,G:H,2,FALSE)</f>
        <v>AG-BAY</v>
      </c>
    </row>
    <row r="39031" spans="1:5" x14ac:dyDescent="0.25">
      <c r="A39031" s="1">
        <v>33213631</v>
      </c>
      <c r="B39031" t="s">
        <v>809</v>
      </c>
      <c r="C39031" t="s">
        <v>810</v>
      </c>
      <c r="D39031" s="1">
        <v>60351003</v>
      </c>
      <c r="E39031" t="str">
        <f>VLOOKUP(D39031,G:H,2,FALSE)</f>
        <v>AG-BAY</v>
      </c>
    </row>
    <row r="39032" spans="1:5" x14ac:dyDescent="0.25">
      <c r="A39032" s="1">
        <v>55288381</v>
      </c>
      <c r="B39032" t="s">
        <v>539</v>
      </c>
      <c r="C39032" t="s">
        <v>323</v>
      </c>
      <c r="D39032" s="1">
        <v>60351003</v>
      </c>
      <c r="E39032" t="str">
        <f>VLOOKUP(D39032,G:H,2,FALSE)</f>
        <v>AG-BAY</v>
      </c>
    </row>
    <row r="39033" spans="1:5" x14ac:dyDescent="0.25">
      <c r="A39033" s="2">
        <v>86339638</v>
      </c>
      <c r="B39033" t="s">
        <v>377</v>
      </c>
      <c r="C39033" t="s">
        <v>1891</v>
      </c>
      <c r="D39033" s="1">
        <v>60351003</v>
      </c>
      <c r="E39033" t="str">
        <f>VLOOKUP(D39033,G:H,2,FALSE)</f>
        <v>AG-BAY</v>
      </c>
    </row>
    <row r="39034" spans="1:5" x14ac:dyDescent="0.25">
      <c r="A39034" s="1">
        <v>4827570</v>
      </c>
      <c r="B39034" t="s">
        <v>123</v>
      </c>
      <c r="C39034" t="s">
        <v>124</v>
      </c>
      <c r="D39034" s="1">
        <v>60351007</v>
      </c>
      <c r="E39034" t="str">
        <f>VLOOKUP(D39034,G:H,2,FALSE)</f>
        <v>AG-CALHOUN</v>
      </c>
    </row>
    <row r="39035" spans="1:5" x14ac:dyDescent="0.25">
      <c r="A39035" s="1">
        <v>11399643</v>
      </c>
      <c r="B39035" t="s">
        <v>297</v>
      </c>
      <c r="C39035" t="s">
        <v>298</v>
      </c>
      <c r="D39035" s="1">
        <v>60351007</v>
      </c>
      <c r="E39035" t="str">
        <f>VLOOKUP(D39035,G:H,2,FALSE)</f>
        <v>AG-CALHOUN</v>
      </c>
    </row>
    <row r="39036" spans="1:5" x14ac:dyDescent="0.25">
      <c r="A39036" s="1">
        <v>20851180</v>
      </c>
      <c r="B39036" t="s">
        <v>589</v>
      </c>
      <c r="C39036" t="s">
        <v>590</v>
      </c>
      <c r="D39036" s="1">
        <v>60351007</v>
      </c>
      <c r="E39036" t="str">
        <f>VLOOKUP(D39036,G:H,2,FALSE)</f>
        <v>AG-CALHOUN</v>
      </c>
    </row>
    <row r="39037" spans="1:5" x14ac:dyDescent="0.25">
      <c r="A39037" s="1">
        <v>31732500</v>
      </c>
      <c r="B39037" t="s">
        <v>775</v>
      </c>
      <c r="C39037" t="s">
        <v>776</v>
      </c>
      <c r="D39037" s="1">
        <v>60351007</v>
      </c>
      <c r="E39037" t="str">
        <f>VLOOKUP(D39037,G:H,2,FALSE)</f>
        <v>AG-CALHOUN</v>
      </c>
    </row>
    <row r="39038" spans="1:5" x14ac:dyDescent="0.25">
      <c r="A39038" s="1">
        <v>33213631</v>
      </c>
      <c r="B39038" t="s">
        <v>809</v>
      </c>
      <c r="C39038" t="s">
        <v>810</v>
      </c>
      <c r="D39038" s="1">
        <v>60351007</v>
      </c>
      <c r="E39038" t="str">
        <f>VLOOKUP(D39038,G:H,2,FALSE)</f>
        <v>AG-CALHOUN</v>
      </c>
    </row>
    <row r="39039" spans="1:5" x14ac:dyDescent="0.25">
      <c r="A39039" s="1">
        <v>52194045</v>
      </c>
      <c r="B39039" t="s">
        <v>1264</v>
      </c>
      <c r="C39039" t="s">
        <v>1265</v>
      </c>
      <c r="D39039" s="1">
        <v>60351007</v>
      </c>
      <c r="E39039" t="str">
        <f>VLOOKUP(D39039,G:H,2,FALSE)</f>
        <v>AG-CALHOUN</v>
      </c>
    </row>
    <row r="39040" spans="1:5" x14ac:dyDescent="0.25">
      <c r="A39040" s="1">
        <v>55288381</v>
      </c>
      <c r="B39040" t="s">
        <v>539</v>
      </c>
      <c r="C39040" t="s">
        <v>323</v>
      </c>
      <c r="D39040" s="1">
        <v>60351007</v>
      </c>
      <c r="E39040" t="str">
        <f>VLOOKUP(D39040,G:H,2,FALSE)</f>
        <v>AG-CALHOUN</v>
      </c>
    </row>
    <row r="39041" spans="1:5" x14ac:dyDescent="0.25">
      <c r="A39041" s="2">
        <v>86339638</v>
      </c>
      <c r="B39041" t="s">
        <v>377</v>
      </c>
      <c r="C39041" t="s">
        <v>1891</v>
      </c>
      <c r="D39041" s="1">
        <v>60351007</v>
      </c>
      <c r="E39041" t="str">
        <f>VLOOKUP(D39041,G:H,2,FALSE)</f>
        <v>AG-CALHOUN</v>
      </c>
    </row>
    <row r="39042" spans="1:5" x14ac:dyDescent="0.25">
      <c r="A39042" s="1">
        <v>4827570</v>
      </c>
      <c r="B39042" t="s">
        <v>123</v>
      </c>
      <c r="C39042" t="s">
        <v>124</v>
      </c>
      <c r="D39042" s="1">
        <v>60351017</v>
      </c>
      <c r="E39042" t="str">
        <f>VLOOKUP(D39042,G:H,2,FALSE)</f>
        <v>AG-ESCAMBIA</v>
      </c>
    </row>
    <row r="39043" spans="1:5" x14ac:dyDescent="0.25">
      <c r="A39043" s="1">
        <v>11399643</v>
      </c>
      <c r="B39043" t="s">
        <v>297</v>
      </c>
      <c r="C39043" t="s">
        <v>298</v>
      </c>
      <c r="D39043" s="1">
        <v>60351017</v>
      </c>
      <c r="E39043" t="str">
        <f>VLOOKUP(D39043,G:H,2,FALSE)</f>
        <v>AG-ESCAMBIA</v>
      </c>
    </row>
    <row r="39044" spans="1:5" x14ac:dyDescent="0.25">
      <c r="A39044" s="1">
        <v>20851180</v>
      </c>
      <c r="B39044" t="s">
        <v>589</v>
      </c>
      <c r="C39044" t="s">
        <v>590</v>
      </c>
      <c r="D39044" s="1">
        <v>60351017</v>
      </c>
      <c r="E39044" t="str">
        <f>VLOOKUP(D39044,G:H,2,FALSE)</f>
        <v>AG-ESCAMBIA</v>
      </c>
    </row>
    <row r="39045" spans="1:5" x14ac:dyDescent="0.25">
      <c r="A39045" s="1">
        <v>31732500</v>
      </c>
      <c r="B39045" t="s">
        <v>775</v>
      </c>
      <c r="C39045" t="s">
        <v>776</v>
      </c>
      <c r="D39045" s="1">
        <v>60351017</v>
      </c>
      <c r="E39045" t="str">
        <f>VLOOKUP(D39045,G:H,2,FALSE)</f>
        <v>AG-ESCAMBIA</v>
      </c>
    </row>
    <row r="39046" spans="1:5" x14ac:dyDescent="0.25">
      <c r="A39046" s="1">
        <v>33213631</v>
      </c>
      <c r="B39046" t="s">
        <v>809</v>
      </c>
      <c r="C39046" t="s">
        <v>810</v>
      </c>
      <c r="D39046" s="1">
        <v>60351017</v>
      </c>
      <c r="E39046" t="str">
        <f>VLOOKUP(D39046,G:H,2,FALSE)</f>
        <v>AG-ESCAMBIA</v>
      </c>
    </row>
    <row r="39047" spans="1:5" x14ac:dyDescent="0.25">
      <c r="A39047" s="1">
        <v>51378986</v>
      </c>
      <c r="B39047" t="s">
        <v>1237</v>
      </c>
      <c r="C39047" t="s">
        <v>124</v>
      </c>
      <c r="D39047" s="1">
        <v>60351017</v>
      </c>
      <c r="E39047" t="str">
        <f>VLOOKUP(D39047,G:H,2,FALSE)</f>
        <v>AG-ESCAMBIA</v>
      </c>
    </row>
    <row r="39048" spans="1:5" x14ac:dyDescent="0.25">
      <c r="A39048" s="1">
        <v>55288381</v>
      </c>
      <c r="B39048" t="s">
        <v>539</v>
      </c>
      <c r="C39048" t="s">
        <v>323</v>
      </c>
      <c r="D39048" s="1">
        <v>60351017</v>
      </c>
      <c r="E39048" t="str">
        <f>VLOOKUP(D39048,G:H,2,FALSE)</f>
        <v>AG-ESCAMBIA</v>
      </c>
    </row>
    <row r="39049" spans="1:5" x14ac:dyDescent="0.25">
      <c r="A39049" s="1">
        <v>61949571</v>
      </c>
      <c r="B39049" t="s">
        <v>1458</v>
      </c>
      <c r="C39049" t="s">
        <v>1459</v>
      </c>
      <c r="D39049" s="1">
        <v>60351017</v>
      </c>
      <c r="E39049" t="str">
        <f>VLOOKUP(D39049,G:H,2,FALSE)</f>
        <v>AG-ESCAMBIA</v>
      </c>
    </row>
    <row r="39050" spans="1:5" x14ac:dyDescent="0.25">
      <c r="A39050" s="2">
        <v>86339638</v>
      </c>
      <c r="B39050" t="s">
        <v>377</v>
      </c>
      <c r="C39050" t="s">
        <v>1891</v>
      </c>
      <c r="D39050" s="1">
        <v>60351017</v>
      </c>
      <c r="E39050" t="str">
        <f>VLOOKUP(D39050,G:H,2,FALSE)</f>
        <v>AG-ESCAMBIA</v>
      </c>
    </row>
    <row r="39051" spans="1:5" x14ac:dyDescent="0.25">
      <c r="A39051" s="1">
        <v>4827570</v>
      </c>
      <c r="B39051" t="s">
        <v>123</v>
      </c>
      <c r="C39051" t="s">
        <v>124</v>
      </c>
      <c r="D39051" s="1">
        <v>60351019</v>
      </c>
      <c r="E39051" t="str">
        <f>VLOOKUP(D39051,G:H,2,FALSE)</f>
        <v>AG-FRANKLIN</v>
      </c>
    </row>
    <row r="39052" spans="1:5" x14ac:dyDescent="0.25">
      <c r="A39052" s="1">
        <v>11399643</v>
      </c>
      <c r="B39052" t="s">
        <v>297</v>
      </c>
      <c r="C39052" t="s">
        <v>298</v>
      </c>
      <c r="D39052" s="1">
        <v>60351019</v>
      </c>
      <c r="E39052" t="str">
        <f>VLOOKUP(D39052,G:H,2,FALSE)</f>
        <v>AG-FRANKLIN</v>
      </c>
    </row>
    <row r="39053" spans="1:5" x14ac:dyDescent="0.25">
      <c r="A39053" s="1">
        <v>20851180</v>
      </c>
      <c r="B39053" t="s">
        <v>589</v>
      </c>
      <c r="C39053" t="s">
        <v>590</v>
      </c>
      <c r="D39053" s="1">
        <v>60351019</v>
      </c>
      <c r="E39053" t="str">
        <f>VLOOKUP(D39053,G:H,2,FALSE)</f>
        <v>AG-FRANKLIN</v>
      </c>
    </row>
    <row r="39054" spans="1:5" x14ac:dyDescent="0.25">
      <c r="A39054" s="1">
        <v>31732500</v>
      </c>
      <c r="B39054" t="s">
        <v>775</v>
      </c>
      <c r="C39054" t="s">
        <v>776</v>
      </c>
      <c r="D39054" s="1">
        <v>60351019</v>
      </c>
      <c r="E39054" t="str">
        <f>VLOOKUP(D39054,G:H,2,FALSE)</f>
        <v>AG-FRANKLIN</v>
      </c>
    </row>
    <row r="39055" spans="1:5" x14ac:dyDescent="0.25">
      <c r="A39055" s="1">
        <v>33213631</v>
      </c>
      <c r="B39055" t="s">
        <v>809</v>
      </c>
      <c r="C39055" t="s">
        <v>810</v>
      </c>
      <c r="D39055" s="1">
        <v>60351019</v>
      </c>
      <c r="E39055" t="str">
        <f>VLOOKUP(D39055,G:H,2,FALSE)</f>
        <v>AG-FRANKLIN</v>
      </c>
    </row>
    <row r="39056" spans="1:5" x14ac:dyDescent="0.25">
      <c r="A39056" s="1">
        <v>55288381</v>
      </c>
      <c r="B39056" t="s">
        <v>539</v>
      </c>
      <c r="C39056" t="s">
        <v>323</v>
      </c>
      <c r="D39056" s="1">
        <v>60351019</v>
      </c>
      <c r="E39056" t="str">
        <f>VLOOKUP(D39056,G:H,2,FALSE)</f>
        <v>AG-FRANKLIN</v>
      </c>
    </row>
    <row r="39057" spans="1:5" x14ac:dyDescent="0.25">
      <c r="A39057" s="2">
        <v>80598401</v>
      </c>
      <c r="B39057" t="s">
        <v>1786</v>
      </c>
      <c r="C39057" t="s">
        <v>1787</v>
      </c>
      <c r="D39057" s="1">
        <v>60351019</v>
      </c>
      <c r="E39057" t="str">
        <f>VLOOKUP(D39057,G:H,2,FALSE)</f>
        <v>AG-FRANKLIN</v>
      </c>
    </row>
    <row r="39058" spans="1:5" x14ac:dyDescent="0.25">
      <c r="A39058" s="2">
        <v>82781879</v>
      </c>
      <c r="B39058" t="s">
        <v>1822</v>
      </c>
      <c r="C39058" t="s">
        <v>1823</v>
      </c>
      <c r="D39058" s="1">
        <v>60351019</v>
      </c>
      <c r="E39058" t="str">
        <f>VLOOKUP(D39058,G:H,2,FALSE)</f>
        <v>AG-FRANKLIN</v>
      </c>
    </row>
    <row r="39059" spans="1:5" x14ac:dyDescent="0.25">
      <c r="A39059" s="2">
        <v>86339638</v>
      </c>
      <c r="B39059" t="s">
        <v>377</v>
      </c>
      <c r="C39059" t="s">
        <v>1891</v>
      </c>
      <c r="D39059" s="1">
        <v>60351019</v>
      </c>
      <c r="E39059" t="str">
        <f>VLOOKUP(D39059,G:H,2,FALSE)</f>
        <v>AG-FRANKLIN</v>
      </c>
    </row>
    <row r="39060" spans="1:5" x14ac:dyDescent="0.25">
      <c r="A39060" s="1">
        <v>4827570</v>
      </c>
      <c r="B39060" t="s">
        <v>123</v>
      </c>
      <c r="C39060" t="s">
        <v>124</v>
      </c>
      <c r="D39060" s="1">
        <v>60351020</v>
      </c>
      <c r="E39060" t="str">
        <f>VLOOKUP(D39060,G:H,2,FALSE)</f>
        <v>AG-GADSDEN</v>
      </c>
    </row>
    <row r="39061" spans="1:5" x14ac:dyDescent="0.25">
      <c r="A39061" s="1">
        <v>11399643</v>
      </c>
      <c r="B39061" t="s">
        <v>297</v>
      </c>
      <c r="C39061" t="s">
        <v>298</v>
      </c>
      <c r="D39061" s="1">
        <v>60351020</v>
      </c>
      <c r="E39061" t="str">
        <f>VLOOKUP(D39061,G:H,2,FALSE)</f>
        <v>AG-GADSDEN</v>
      </c>
    </row>
    <row r="39062" spans="1:5" x14ac:dyDescent="0.25">
      <c r="A39062" s="1">
        <v>20851180</v>
      </c>
      <c r="B39062" t="s">
        <v>589</v>
      </c>
      <c r="C39062" t="s">
        <v>590</v>
      </c>
      <c r="D39062" s="1">
        <v>60351020</v>
      </c>
      <c r="E39062" t="str">
        <f>VLOOKUP(D39062,G:H,2,FALSE)</f>
        <v>AG-GADSDEN</v>
      </c>
    </row>
    <row r="39063" spans="1:5" x14ac:dyDescent="0.25">
      <c r="A39063" s="1">
        <v>31732500</v>
      </c>
      <c r="B39063" t="s">
        <v>775</v>
      </c>
      <c r="C39063" t="s">
        <v>776</v>
      </c>
      <c r="D39063" s="1">
        <v>60351020</v>
      </c>
      <c r="E39063" t="str">
        <f>VLOOKUP(D39063,G:H,2,FALSE)</f>
        <v>AG-GADSDEN</v>
      </c>
    </row>
    <row r="39064" spans="1:5" x14ac:dyDescent="0.25">
      <c r="A39064" s="1">
        <v>33213631</v>
      </c>
      <c r="B39064" t="s">
        <v>809</v>
      </c>
      <c r="C39064" t="s">
        <v>810</v>
      </c>
      <c r="D39064" s="1">
        <v>60351020</v>
      </c>
      <c r="E39064" t="str">
        <f>VLOOKUP(D39064,G:H,2,FALSE)</f>
        <v>AG-GADSDEN</v>
      </c>
    </row>
    <row r="39065" spans="1:5" x14ac:dyDescent="0.25">
      <c r="A39065" s="1">
        <v>35830430</v>
      </c>
      <c r="B39065" t="s">
        <v>879</v>
      </c>
      <c r="C39065" t="s">
        <v>880</v>
      </c>
      <c r="D39065" s="1">
        <v>60351020</v>
      </c>
      <c r="E39065" t="str">
        <f>VLOOKUP(D39065,G:H,2,FALSE)</f>
        <v>AG-GADSDEN</v>
      </c>
    </row>
    <row r="39066" spans="1:5" x14ac:dyDescent="0.25">
      <c r="A39066" s="1">
        <v>55288381</v>
      </c>
      <c r="B39066" t="s">
        <v>539</v>
      </c>
      <c r="C39066" t="s">
        <v>323</v>
      </c>
      <c r="D39066" s="1">
        <v>60351020</v>
      </c>
      <c r="E39066" t="str">
        <f>VLOOKUP(D39066,G:H,2,FALSE)</f>
        <v>AG-GADSDEN</v>
      </c>
    </row>
    <row r="39067" spans="1:5" x14ac:dyDescent="0.25">
      <c r="A39067" s="2">
        <v>86339638</v>
      </c>
      <c r="B39067" t="s">
        <v>377</v>
      </c>
      <c r="C39067" t="s">
        <v>1891</v>
      </c>
      <c r="D39067" s="1">
        <v>60351020</v>
      </c>
      <c r="E39067" t="str">
        <f>VLOOKUP(D39067,G:H,2,FALSE)</f>
        <v>AG-GADSDEN</v>
      </c>
    </row>
    <row r="39068" spans="1:5" x14ac:dyDescent="0.25">
      <c r="A39068" s="1">
        <v>4827570</v>
      </c>
      <c r="B39068" t="s">
        <v>123</v>
      </c>
      <c r="C39068" t="s">
        <v>124</v>
      </c>
      <c r="D39068" s="1">
        <v>60351023</v>
      </c>
      <c r="E39068" t="str">
        <f>VLOOKUP(D39068,G:H,2,FALSE)</f>
        <v>AG-GULF</v>
      </c>
    </row>
    <row r="39069" spans="1:5" x14ac:dyDescent="0.25">
      <c r="A39069" s="1">
        <v>11399643</v>
      </c>
      <c r="B39069" t="s">
        <v>297</v>
      </c>
      <c r="C39069" t="s">
        <v>298</v>
      </c>
      <c r="D39069" s="1">
        <v>60351023</v>
      </c>
      <c r="E39069" t="str">
        <f>VLOOKUP(D39069,G:H,2,FALSE)</f>
        <v>AG-GULF</v>
      </c>
    </row>
    <row r="39070" spans="1:5" x14ac:dyDescent="0.25">
      <c r="A39070" s="1">
        <v>20851180</v>
      </c>
      <c r="B39070" t="s">
        <v>589</v>
      </c>
      <c r="C39070" t="s">
        <v>590</v>
      </c>
      <c r="D39070" s="1">
        <v>60351023</v>
      </c>
      <c r="E39070" t="str">
        <f>VLOOKUP(D39070,G:H,2,FALSE)</f>
        <v>AG-GULF</v>
      </c>
    </row>
    <row r="39071" spans="1:5" x14ac:dyDescent="0.25">
      <c r="A39071" s="1">
        <v>31732500</v>
      </c>
      <c r="B39071" t="s">
        <v>775</v>
      </c>
      <c r="C39071" t="s">
        <v>776</v>
      </c>
      <c r="D39071" s="1">
        <v>60351023</v>
      </c>
      <c r="E39071" t="str">
        <f>VLOOKUP(D39071,G:H,2,FALSE)</f>
        <v>AG-GULF</v>
      </c>
    </row>
    <row r="39072" spans="1:5" x14ac:dyDescent="0.25">
      <c r="A39072" s="1">
        <v>33213631</v>
      </c>
      <c r="B39072" t="s">
        <v>809</v>
      </c>
      <c r="C39072" t="s">
        <v>810</v>
      </c>
      <c r="D39072" s="1">
        <v>60351023</v>
      </c>
      <c r="E39072" t="str">
        <f>VLOOKUP(D39072,G:H,2,FALSE)</f>
        <v>AG-GULF</v>
      </c>
    </row>
    <row r="39073" spans="1:5" x14ac:dyDescent="0.25">
      <c r="A39073" s="1">
        <v>55288381</v>
      </c>
      <c r="B39073" t="s">
        <v>539</v>
      </c>
      <c r="C39073" t="s">
        <v>323</v>
      </c>
      <c r="D39073" s="1">
        <v>60351023</v>
      </c>
      <c r="E39073" t="str">
        <f>VLOOKUP(D39073,G:H,2,FALSE)</f>
        <v>AG-GULF</v>
      </c>
    </row>
    <row r="39074" spans="1:5" x14ac:dyDescent="0.25">
      <c r="A39074" s="2">
        <v>86339638</v>
      </c>
      <c r="B39074" t="s">
        <v>377</v>
      </c>
      <c r="C39074" t="s">
        <v>1891</v>
      </c>
      <c r="D39074" s="1">
        <v>60351023</v>
      </c>
      <c r="E39074" t="str">
        <f>VLOOKUP(D39074,G:H,2,FALSE)</f>
        <v>AG-GULF</v>
      </c>
    </row>
    <row r="39075" spans="1:5" x14ac:dyDescent="0.25">
      <c r="A39075" s="1">
        <v>4827570</v>
      </c>
      <c r="B39075" t="s">
        <v>123</v>
      </c>
      <c r="C39075" t="s">
        <v>124</v>
      </c>
      <c r="D39075" s="1">
        <v>60351030</v>
      </c>
      <c r="E39075" t="str">
        <f>VLOOKUP(D39075,G:H,2,FALSE)</f>
        <v>AG-HOLMES</v>
      </c>
    </row>
    <row r="39076" spans="1:5" x14ac:dyDescent="0.25">
      <c r="A39076" s="1">
        <v>5824431</v>
      </c>
      <c r="B39076" t="s">
        <v>145</v>
      </c>
      <c r="C39076" t="s">
        <v>104</v>
      </c>
      <c r="D39076" s="1">
        <v>60351030</v>
      </c>
      <c r="E39076" t="str">
        <f>VLOOKUP(D39076,G:H,2,FALSE)</f>
        <v>AG-HOLMES</v>
      </c>
    </row>
    <row r="39077" spans="1:5" x14ac:dyDescent="0.25">
      <c r="A39077" s="1">
        <v>11399643</v>
      </c>
      <c r="B39077" t="s">
        <v>297</v>
      </c>
      <c r="C39077" t="s">
        <v>298</v>
      </c>
      <c r="D39077" s="1">
        <v>60351030</v>
      </c>
      <c r="E39077" t="str">
        <f>VLOOKUP(D39077,G:H,2,FALSE)</f>
        <v>AG-HOLMES</v>
      </c>
    </row>
    <row r="39078" spans="1:5" x14ac:dyDescent="0.25">
      <c r="A39078" s="1">
        <v>20851180</v>
      </c>
      <c r="B39078" t="s">
        <v>589</v>
      </c>
      <c r="C39078" t="s">
        <v>590</v>
      </c>
      <c r="D39078" s="1">
        <v>60351030</v>
      </c>
      <c r="E39078" t="str">
        <f>VLOOKUP(D39078,G:H,2,FALSE)</f>
        <v>AG-HOLMES</v>
      </c>
    </row>
    <row r="39079" spans="1:5" x14ac:dyDescent="0.25">
      <c r="A39079" s="1">
        <v>29019099</v>
      </c>
      <c r="B39079" t="s">
        <v>721</v>
      </c>
      <c r="C39079" t="s">
        <v>722</v>
      </c>
      <c r="D39079" s="1">
        <v>60351030</v>
      </c>
      <c r="E39079" t="str">
        <f>VLOOKUP(D39079,G:H,2,FALSE)</f>
        <v>AG-HOLMES</v>
      </c>
    </row>
    <row r="39080" spans="1:5" x14ac:dyDescent="0.25">
      <c r="A39080" s="1">
        <v>31732500</v>
      </c>
      <c r="B39080" t="s">
        <v>775</v>
      </c>
      <c r="C39080" t="s">
        <v>776</v>
      </c>
      <c r="D39080" s="1">
        <v>60351030</v>
      </c>
      <c r="E39080" t="str">
        <f>VLOOKUP(D39080,G:H,2,FALSE)</f>
        <v>AG-HOLMES</v>
      </c>
    </row>
    <row r="39081" spans="1:5" x14ac:dyDescent="0.25">
      <c r="A39081" s="1">
        <v>33213631</v>
      </c>
      <c r="B39081" t="s">
        <v>809</v>
      </c>
      <c r="C39081" t="s">
        <v>810</v>
      </c>
      <c r="D39081" s="1">
        <v>60351030</v>
      </c>
      <c r="E39081" t="str">
        <f>VLOOKUP(D39081,G:H,2,FALSE)</f>
        <v>AG-HOLMES</v>
      </c>
    </row>
    <row r="39082" spans="1:5" x14ac:dyDescent="0.25">
      <c r="A39082" s="1">
        <v>55288381</v>
      </c>
      <c r="B39082" t="s">
        <v>539</v>
      </c>
      <c r="C39082" t="s">
        <v>323</v>
      </c>
      <c r="D39082" s="1">
        <v>60351030</v>
      </c>
      <c r="E39082" t="str">
        <f>VLOOKUP(D39082,G:H,2,FALSE)</f>
        <v>AG-HOLMES</v>
      </c>
    </row>
    <row r="39083" spans="1:5" x14ac:dyDescent="0.25">
      <c r="A39083" s="2">
        <v>86339638</v>
      </c>
      <c r="B39083" t="s">
        <v>377</v>
      </c>
      <c r="C39083" t="s">
        <v>1891</v>
      </c>
      <c r="D39083" s="1">
        <v>60351030</v>
      </c>
      <c r="E39083" t="str">
        <f>VLOOKUP(D39083,G:H,2,FALSE)</f>
        <v>AG-HOLMES</v>
      </c>
    </row>
    <row r="39084" spans="1:5" x14ac:dyDescent="0.25">
      <c r="A39084" s="1">
        <v>4827570</v>
      </c>
      <c r="B39084" t="s">
        <v>123</v>
      </c>
      <c r="C39084" t="s">
        <v>124</v>
      </c>
      <c r="D39084" s="1">
        <v>60351032</v>
      </c>
      <c r="E39084" t="str">
        <f>VLOOKUP(D39084,G:H,2,FALSE)</f>
        <v>AG-JACKSON</v>
      </c>
    </row>
    <row r="39085" spans="1:5" x14ac:dyDescent="0.25">
      <c r="A39085" s="1">
        <v>11399643</v>
      </c>
      <c r="B39085" t="s">
        <v>297</v>
      </c>
      <c r="C39085" t="s">
        <v>298</v>
      </c>
      <c r="D39085" s="1">
        <v>60351032</v>
      </c>
      <c r="E39085" t="str">
        <f>VLOOKUP(D39085,G:H,2,FALSE)</f>
        <v>AG-JACKSON</v>
      </c>
    </row>
    <row r="39086" spans="1:5" x14ac:dyDescent="0.25">
      <c r="A39086" s="1">
        <v>20851180</v>
      </c>
      <c r="B39086" t="s">
        <v>589</v>
      </c>
      <c r="C39086" t="s">
        <v>590</v>
      </c>
      <c r="D39086" s="1">
        <v>60351032</v>
      </c>
      <c r="E39086" t="str">
        <f>VLOOKUP(D39086,G:H,2,FALSE)</f>
        <v>AG-JACKSON</v>
      </c>
    </row>
    <row r="39087" spans="1:5" x14ac:dyDescent="0.25">
      <c r="A39087" s="1">
        <v>31732500</v>
      </c>
      <c r="B39087" t="s">
        <v>775</v>
      </c>
      <c r="C39087" t="s">
        <v>776</v>
      </c>
      <c r="D39087" s="1">
        <v>60351032</v>
      </c>
      <c r="E39087" t="str">
        <f>VLOOKUP(D39087,G:H,2,FALSE)</f>
        <v>AG-JACKSON</v>
      </c>
    </row>
    <row r="39088" spans="1:5" x14ac:dyDescent="0.25">
      <c r="A39088" s="1">
        <v>33213631</v>
      </c>
      <c r="B39088" t="s">
        <v>809</v>
      </c>
      <c r="C39088" t="s">
        <v>810</v>
      </c>
      <c r="D39088" s="1">
        <v>60351032</v>
      </c>
      <c r="E39088" t="str">
        <f>VLOOKUP(D39088,G:H,2,FALSE)</f>
        <v>AG-JACKSON</v>
      </c>
    </row>
    <row r="39089" spans="1:5" x14ac:dyDescent="0.25">
      <c r="A39089" s="1">
        <v>41107263</v>
      </c>
      <c r="B39089" t="s">
        <v>154</v>
      </c>
      <c r="C39089" t="s">
        <v>998</v>
      </c>
      <c r="D39089" s="1">
        <v>60351032</v>
      </c>
      <c r="E39089" t="str">
        <f>VLOOKUP(D39089,G:H,2,FALSE)</f>
        <v>AG-JACKSON</v>
      </c>
    </row>
    <row r="39090" spans="1:5" x14ac:dyDescent="0.25">
      <c r="A39090" s="1">
        <v>55288381</v>
      </c>
      <c r="B39090" t="s">
        <v>539</v>
      </c>
      <c r="C39090" t="s">
        <v>323</v>
      </c>
      <c r="D39090" s="1">
        <v>60351032</v>
      </c>
      <c r="E39090" t="str">
        <f>VLOOKUP(D39090,G:H,2,FALSE)</f>
        <v>AG-JACKSON</v>
      </c>
    </row>
    <row r="39091" spans="1:5" x14ac:dyDescent="0.25">
      <c r="A39091" s="2">
        <v>86339638</v>
      </c>
      <c r="B39091" t="s">
        <v>377</v>
      </c>
      <c r="C39091" t="s">
        <v>1891</v>
      </c>
      <c r="D39091" s="1">
        <v>60351032</v>
      </c>
      <c r="E39091" t="str">
        <f>VLOOKUP(D39091,G:H,2,FALSE)</f>
        <v>AG-JACKSON</v>
      </c>
    </row>
    <row r="39092" spans="1:5" x14ac:dyDescent="0.25">
      <c r="A39092" s="1">
        <v>4827570</v>
      </c>
      <c r="B39092" t="s">
        <v>123</v>
      </c>
      <c r="C39092" t="s">
        <v>124</v>
      </c>
      <c r="D39092" s="1">
        <v>60351033</v>
      </c>
      <c r="E39092" t="str">
        <f>VLOOKUP(D39092,G:H,2,FALSE)</f>
        <v>AG-JEFFERSON</v>
      </c>
    </row>
    <row r="39093" spans="1:5" x14ac:dyDescent="0.25">
      <c r="A39093" s="1">
        <v>11399643</v>
      </c>
      <c r="B39093" t="s">
        <v>297</v>
      </c>
      <c r="C39093" t="s">
        <v>298</v>
      </c>
      <c r="D39093" s="1">
        <v>60351033</v>
      </c>
      <c r="E39093" t="str">
        <f>VLOOKUP(D39093,G:H,2,FALSE)</f>
        <v>AG-JEFFERSON</v>
      </c>
    </row>
    <row r="39094" spans="1:5" x14ac:dyDescent="0.25">
      <c r="A39094" s="1">
        <v>20851180</v>
      </c>
      <c r="B39094" t="s">
        <v>589</v>
      </c>
      <c r="C39094" t="s">
        <v>590</v>
      </c>
      <c r="D39094" s="1">
        <v>60351033</v>
      </c>
      <c r="E39094" t="str">
        <f>VLOOKUP(D39094,G:H,2,FALSE)</f>
        <v>AG-JEFFERSON</v>
      </c>
    </row>
    <row r="39095" spans="1:5" x14ac:dyDescent="0.25">
      <c r="A39095" s="1">
        <v>31732500</v>
      </c>
      <c r="B39095" t="s">
        <v>775</v>
      </c>
      <c r="C39095" t="s">
        <v>776</v>
      </c>
      <c r="D39095" s="1">
        <v>60351033</v>
      </c>
      <c r="E39095" t="str">
        <f>VLOOKUP(D39095,G:H,2,FALSE)</f>
        <v>AG-JEFFERSON</v>
      </c>
    </row>
    <row r="39096" spans="1:5" x14ac:dyDescent="0.25">
      <c r="A39096" s="1">
        <v>33213631</v>
      </c>
      <c r="B39096" t="s">
        <v>809</v>
      </c>
      <c r="C39096" t="s">
        <v>810</v>
      </c>
      <c r="D39096" s="1">
        <v>60351033</v>
      </c>
      <c r="E39096" t="str">
        <f>VLOOKUP(D39096,G:H,2,FALSE)</f>
        <v>AG-JEFFERSON</v>
      </c>
    </row>
    <row r="39097" spans="1:5" x14ac:dyDescent="0.25">
      <c r="A39097" s="1">
        <v>55288381</v>
      </c>
      <c r="B39097" t="s">
        <v>539</v>
      </c>
      <c r="C39097" t="s">
        <v>323</v>
      </c>
      <c r="D39097" s="1">
        <v>60351033</v>
      </c>
      <c r="E39097" t="str">
        <f>VLOOKUP(D39097,G:H,2,FALSE)</f>
        <v>AG-JEFFERSON</v>
      </c>
    </row>
    <row r="39098" spans="1:5" x14ac:dyDescent="0.25">
      <c r="A39098" s="2">
        <v>86339638</v>
      </c>
      <c r="B39098" t="s">
        <v>377</v>
      </c>
      <c r="C39098" t="s">
        <v>1891</v>
      </c>
      <c r="D39098" s="1">
        <v>60351033</v>
      </c>
      <c r="E39098" t="str">
        <f>VLOOKUP(D39098,G:H,2,FALSE)</f>
        <v>AG-JEFFERSON</v>
      </c>
    </row>
    <row r="39099" spans="1:5" x14ac:dyDescent="0.25">
      <c r="A39099" s="1">
        <v>4827570</v>
      </c>
      <c r="B39099" t="s">
        <v>123</v>
      </c>
      <c r="C39099" t="s">
        <v>124</v>
      </c>
      <c r="D39099" s="1">
        <v>60351037</v>
      </c>
      <c r="E39099" t="str">
        <f>VLOOKUP(D39099,G:H,2,FALSE)</f>
        <v>AG-LEON</v>
      </c>
    </row>
    <row r="39100" spans="1:5" x14ac:dyDescent="0.25">
      <c r="A39100" s="1">
        <v>11399643</v>
      </c>
      <c r="B39100" t="s">
        <v>297</v>
      </c>
      <c r="C39100" t="s">
        <v>298</v>
      </c>
      <c r="D39100" s="1">
        <v>60351037</v>
      </c>
      <c r="E39100" t="str">
        <f>VLOOKUP(D39100,G:H,2,FALSE)</f>
        <v>AG-LEON</v>
      </c>
    </row>
    <row r="39101" spans="1:5" x14ac:dyDescent="0.25">
      <c r="A39101" s="1">
        <v>20851180</v>
      </c>
      <c r="B39101" t="s">
        <v>589</v>
      </c>
      <c r="C39101" t="s">
        <v>590</v>
      </c>
      <c r="D39101" s="1">
        <v>60351037</v>
      </c>
      <c r="E39101" t="str">
        <f>VLOOKUP(D39101,G:H,2,FALSE)</f>
        <v>AG-LEON</v>
      </c>
    </row>
    <row r="39102" spans="1:5" x14ac:dyDescent="0.25">
      <c r="A39102" s="1">
        <v>30178300</v>
      </c>
      <c r="B39102" t="s">
        <v>737</v>
      </c>
      <c r="C39102" t="s">
        <v>738</v>
      </c>
      <c r="D39102" s="1">
        <v>60351037</v>
      </c>
      <c r="E39102" t="str">
        <f>VLOOKUP(D39102,G:H,2,FALSE)</f>
        <v>AG-LEON</v>
      </c>
    </row>
    <row r="39103" spans="1:5" x14ac:dyDescent="0.25">
      <c r="A39103" s="1">
        <v>31732500</v>
      </c>
      <c r="B39103" t="s">
        <v>775</v>
      </c>
      <c r="C39103" t="s">
        <v>776</v>
      </c>
      <c r="D39103" s="1">
        <v>60351037</v>
      </c>
      <c r="E39103" t="str">
        <f>VLOOKUP(D39103,G:H,2,FALSE)</f>
        <v>AG-LEON</v>
      </c>
    </row>
    <row r="39104" spans="1:5" x14ac:dyDescent="0.25">
      <c r="A39104" s="1">
        <v>33213631</v>
      </c>
      <c r="B39104" t="s">
        <v>809</v>
      </c>
      <c r="C39104" t="s">
        <v>810</v>
      </c>
      <c r="D39104" s="1">
        <v>60351037</v>
      </c>
      <c r="E39104" t="str">
        <f>VLOOKUP(D39104,G:H,2,FALSE)</f>
        <v>AG-LEON</v>
      </c>
    </row>
    <row r="39105" spans="1:5" x14ac:dyDescent="0.25">
      <c r="A39105" s="1">
        <v>54118175</v>
      </c>
      <c r="B39105" t="s">
        <v>139</v>
      </c>
      <c r="C39105" t="s">
        <v>1032</v>
      </c>
      <c r="D39105" s="1">
        <v>60351037</v>
      </c>
      <c r="E39105" t="str">
        <f>VLOOKUP(D39105,G:H,2,FALSE)</f>
        <v>AG-LEON</v>
      </c>
    </row>
    <row r="39106" spans="1:5" x14ac:dyDescent="0.25">
      <c r="A39106" s="1">
        <v>55288381</v>
      </c>
      <c r="B39106" t="s">
        <v>539</v>
      </c>
      <c r="C39106" t="s">
        <v>323</v>
      </c>
      <c r="D39106" s="1">
        <v>60351037</v>
      </c>
      <c r="E39106" t="str">
        <f>VLOOKUP(D39106,G:H,2,FALSE)</f>
        <v>AG-LEON</v>
      </c>
    </row>
    <row r="39107" spans="1:5" x14ac:dyDescent="0.25">
      <c r="A39107" s="2">
        <v>86339638</v>
      </c>
      <c r="B39107" t="s">
        <v>377</v>
      </c>
      <c r="C39107" t="s">
        <v>1891</v>
      </c>
      <c r="D39107" s="1">
        <v>60351037</v>
      </c>
      <c r="E39107" t="str">
        <f>VLOOKUP(D39107,G:H,2,FALSE)</f>
        <v>AG-LEON</v>
      </c>
    </row>
    <row r="39108" spans="1:5" x14ac:dyDescent="0.25">
      <c r="A39108" s="1">
        <v>4827570</v>
      </c>
      <c r="B39108" t="s">
        <v>123</v>
      </c>
      <c r="C39108" t="s">
        <v>124</v>
      </c>
      <c r="D39108" s="1">
        <v>60351039</v>
      </c>
      <c r="E39108" t="str">
        <f>VLOOKUP(D39108,G:H,2,FALSE)</f>
        <v>AG-LIBERTY</v>
      </c>
    </row>
    <row r="39109" spans="1:5" x14ac:dyDescent="0.25">
      <c r="A39109" s="1">
        <v>11399643</v>
      </c>
      <c r="B39109" t="s">
        <v>297</v>
      </c>
      <c r="C39109" t="s">
        <v>298</v>
      </c>
      <c r="D39109" s="1">
        <v>60351039</v>
      </c>
      <c r="E39109" t="str">
        <f>VLOOKUP(D39109,G:H,2,FALSE)</f>
        <v>AG-LIBERTY</v>
      </c>
    </row>
    <row r="39110" spans="1:5" x14ac:dyDescent="0.25">
      <c r="A39110" s="1">
        <v>20851180</v>
      </c>
      <c r="B39110" t="s">
        <v>589</v>
      </c>
      <c r="C39110" t="s">
        <v>590</v>
      </c>
      <c r="D39110" s="1">
        <v>60351039</v>
      </c>
      <c r="E39110" t="str">
        <f>VLOOKUP(D39110,G:H,2,FALSE)</f>
        <v>AG-LIBERTY</v>
      </c>
    </row>
    <row r="39111" spans="1:5" x14ac:dyDescent="0.25">
      <c r="A39111" s="1">
        <v>31732500</v>
      </c>
      <c r="B39111" t="s">
        <v>775</v>
      </c>
      <c r="C39111" t="s">
        <v>776</v>
      </c>
      <c r="D39111" s="1">
        <v>60351039</v>
      </c>
      <c r="E39111" t="str">
        <f>VLOOKUP(D39111,G:H,2,FALSE)</f>
        <v>AG-LIBERTY</v>
      </c>
    </row>
    <row r="39112" spans="1:5" x14ac:dyDescent="0.25">
      <c r="A39112" s="1">
        <v>33213631</v>
      </c>
      <c r="B39112" t="s">
        <v>809</v>
      </c>
      <c r="C39112" t="s">
        <v>810</v>
      </c>
      <c r="D39112" s="1">
        <v>60351039</v>
      </c>
      <c r="E39112" t="str">
        <f>VLOOKUP(D39112,G:H,2,FALSE)</f>
        <v>AG-LIBERTY</v>
      </c>
    </row>
    <row r="39113" spans="1:5" x14ac:dyDescent="0.25">
      <c r="A39113" s="1">
        <v>55288381</v>
      </c>
      <c r="B39113" t="s">
        <v>539</v>
      </c>
      <c r="C39113" t="s">
        <v>323</v>
      </c>
      <c r="D39113" s="1">
        <v>60351039</v>
      </c>
      <c r="E39113" t="str">
        <f>VLOOKUP(D39113,G:H,2,FALSE)</f>
        <v>AG-LIBERTY</v>
      </c>
    </row>
    <row r="39114" spans="1:5" x14ac:dyDescent="0.25">
      <c r="A39114" s="2">
        <v>86339638</v>
      </c>
      <c r="B39114" t="s">
        <v>377</v>
      </c>
      <c r="C39114" t="s">
        <v>1891</v>
      </c>
      <c r="D39114" s="1">
        <v>60351039</v>
      </c>
      <c r="E39114" t="str">
        <f>VLOOKUP(D39114,G:H,2,FALSE)</f>
        <v>AG-LIBERTY</v>
      </c>
    </row>
    <row r="39115" spans="1:5" x14ac:dyDescent="0.25">
      <c r="A39115" s="2">
        <v>98237242</v>
      </c>
      <c r="B39115" t="s">
        <v>703</v>
      </c>
      <c r="C39115" t="s">
        <v>2193</v>
      </c>
      <c r="D39115" s="1">
        <v>60351039</v>
      </c>
      <c r="E39115" t="str">
        <f>VLOOKUP(D39115,G:H,2,FALSE)</f>
        <v>AG-LIBERTY</v>
      </c>
    </row>
    <row r="39116" spans="1:5" x14ac:dyDescent="0.25">
      <c r="A39116" s="1">
        <v>4827570</v>
      </c>
      <c r="B39116" t="s">
        <v>123</v>
      </c>
      <c r="C39116" t="s">
        <v>124</v>
      </c>
      <c r="D39116" s="1">
        <v>60351040</v>
      </c>
      <c r="E39116" t="str">
        <f>VLOOKUP(D39116,G:H,2,FALSE)</f>
        <v>AG-MADISON</v>
      </c>
    </row>
    <row r="39117" spans="1:5" x14ac:dyDescent="0.25">
      <c r="A39117" s="1">
        <v>11399643</v>
      </c>
      <c r="B39117" t="s">
        <v>297</v>
      </c>
      <c r="C39117" t="s">
        <v>298</v>
      </c>
      <c r="D39117" s="1">
        <v>60351040</v>
      </c>
      <c r="E39117" t="str">
        <f>VLOOKUP(D39117,G:H,2,FALSE)</f>
        <v>AG-MADISON</v>
      </c>
    </row>
    <row r="39118" spans="1:5" x14ac:dyDescent="0.25">
      <c r="A39118" s="1">
        <v>20851180</v>
      </c>
      <c r="B39118" t="s">
        <v>589</v>
      </c>
      <c r="C39118" t="s">
        <v>590</v>
      </c>
      <c r="D39118" s="1">
        <v>60351040</v>
      </c>
      <c r="E39118" t="str">
        <f>VLOOKUP(D39118,G:H,2,FALSE)</f>
        <v>AG-MADISON</v>
      </c>
    </row>
    <row r="39119" spans="1:5" x14ac:dyDescent="0.25">
      <c r="A39119" s="1">
        <v>31732500</v>
      </c>
      <c r="B39119" t="s">
        <v>775</v>
      </c>
      <c r="C39119" t="s">
        <v>776</v>
      </c>
      <c r="D39119" s="1">
        <v>60351040</v>
      </c>
      <c r="E39119" t="str">
        <f>VLOOKUP(D39119,G:H,2,FALSE)</f>
        <v>AG-MADISON</v>
      </c>
    </row>
    <row r="39120" spans="1:5" x14ac:dyDescent="0.25">
      <c r="A39120" s="1">
        <v>33213631</v>
      </c>
      <c r="B39120" t="s">
        <v>809</v>
      </c>
      <c r="C39120" t="s">
        <v>810</v>
      </c>
      <c r="D39120" s="1">
        <v>60351040</v>
      </c>
      <c r="E39120" t="str">
        <f>VLOOKUP(D39120,G:H,2,FALSE)</f>
        <v>AG-MADISON</v>
      </c>
    </row>
    <row r="39121" spans="1:5" x14ac:dyDescent="0.25">
      <c r="A39121" s="1">
        <v>55288381</v>
      </c>
      <c r="B39121" t="s">
        <v>539</v>
      </c>
      <c r="C39121" t="s">
        <v>323</v>
      </c>
      <c r="D39121" s="1">
        <v>60351040</v>
      </c>
      <c r="E39121" t="str">
        <f>VLOOKUP(D39121,G:H,2,FALSE)</f>
        <v>AG-MADISON</v>
      </c>
    </row>
    <row r="39122" spans="1:5" x14ac:dyDescent="0.25">
      <c r="A39122" s="2">
        <v>81393241</v>
      </c>
      <c r="B39122" t="s">
        <v>1800</v>
      </c>
      <c r="C39122" t="s">
        <v>1801</v>
      </c>
      <c r="D39122" s="1">
        <v>60351040</v>
      </c>
      <c r="E39122" t="str">
        <f>VLOOKUP(D39122,G:H,2,FALSE)</f>
        <v>AG-MADISON</v>
      </c>
    </row>
    <row r="39123" spans="1:5" x14ac:dyDescent="0.25">
      <c r="A39123" s="2">
        <v>86339638</v>
      </c>
      <c r="B39123" t="s">
        <v>377</v>
      </c>
      <c r="C39123" t="s">
        <v>1891</v>
      </c>
      <c r="D39123" s="1">
        <v>60351040</v>
      </c>
      <c r="E39123" t="str">
        <f>VLOOKUP(D39123,G:H,2,FALSE)</f>
        <v>AG-MADISON</v>
      </c>
    </row>
    <row r="39124" spans="1:5" x14ac:dyDescent="0.25">
      <c r="A39124" s="2">
        <v>89464994</v>
      </c>
      <c r="B39124" t="s">
        <v>1951</v>
      </c>
      <c r="C39124" t="s">
        <v>1952</v>
      </c>
      <c r="D39124" s="1">
        <v>60351040</v>
      </c>
      <c r="E39124" t="str">
        <f>VLOOKUP(D39124,G:H,2,FALSE)</f>
        <v>AG-MADISON</v>
      </c>
    </row>
    <row r="39125" spans="1:5" x14ac:dyDescent="0.25">
      <c r="A39125" s="1">
        <v>4827570</v>
      </c>
      <c r="B39125" t="s">
        <v>123</v>
      </c>
      <c r="C39125" t="s">
        <v>124</v>
      </c>
      <c r="D39125" s="1">
        <v>60351046</v>
      </c>
      <c r="E39125" t="str">
        <f>VLOOKUP(D39125,G:H,2,FALSE)</f>
        <v>AG-OKALOOSA</v>
      </c>
    </row>
    <row r="39126" spans="1:5" x14ac:dyDescent="0.25">
      <c r="A39126" s="1">
        <v>11399643</v>
      </c>
      <c r="B39126" t="s">
        <v>297</v>
      </c>
      <c r="C39126" t="s">
        <v>298</v>
      </c>
      <c r="D39126" s="1">
        <v>60351046</v>
      </c>
      <c r="E39126" t="str">
        <f>VLOOKUP(D39126,G:H,2,FALSE)</f>
        <v>AG-OKALOOSA</v>
      </c>
    </row>
    <row r="39127" spans="1:5" x14ac:dyDescent="0.25">
      <c r="A39127" s="1">
        <v>15001890</v>
      </c>
      <c r="B39127" t="s">
        <v>420</v>
      </c>
      <c r="C39127" t="s">
        <v>421</v>
      </c>
      <c r="D39127" s="1">
        <v>60351046</v>
      </c>
      <c r="E39127" t="str">
        <f>VLOOKUP(D39127,G:H,2,FALSE)</f>
        <v>AG-OKALOOSA</v>
      </c>
    </row>
    <row r="39128" spans="1:5" x14ac:dyDescent="0.25">
      <c r="A39128" s="1">
        <v>20851180</v>
      </c>
      <c r="B39128" t="s">
        <v>589</v>
      </c>
      <c r="C39128" t="s">
        <v>590</v>
      </c>
      <c r="D39128" s="1">
        <v>60351046</v>
      </c>
      <c r="E39128" t="str">
        <f>VLOOKUP(D39128,G:H,2,FALSE)</f>
        <v>AG-OKALOOSA</v>
      </c>
    </row>
    <row r="39129" spans="1:5" x14ac:dyDescent="0.25">
      <c r="A39129" s="1">
        <v>31732500</v>
      </c>
      <c r="B39129" t="s">
        <v>775</v>
      </c>
      <c r="C39129" t="s">
        <v>776</v>
      </c>
      <c r="D39129" s="1">
        <v>60351046</v>
      </c>
      <c r="E39129" t="str">
        <f>VLOOKUP(D39129,G:H,2,FALSE)</f>
        <v>AG-OKALOOSA</v>
      </c>
    </row>
    <row r="39130" spans="1:5" x14ac:dyDescent="0.25">
      <c r="A39130" s="1">
        <v>33213631</v>
      </c>
      <c r="B39130" t="s">
        <v>809</v>
      </c>
      <c r="C39130" t="s">
        <v>810</v>
      </c>
      <c r="D39130" s="1">
        <v>60351046</v>
      </c>
      <c r="E39130" t="str">
        <f>VLOOKUP(D39130,G:H,2,FALSE)</f>
        <v>AG-OKALOOSA</v>
      </c>
    </row>
    <row r="39131" spans="1:5" x14ac:dyDescent="0.25">
      <c r="A39131" s="1">
        <v>55288381</v>
      </c>
      <c r="B39131" t="s">
        <v>539</v>
      </c>
      <c r="C39131" t="s">
        <v>323</v>
      </c>
      <c r="D39131" s="1">
        <v>60351046</v>
      </c>
      <c r="E39131" t="str">
        <f>VLOOKUP(D39131,G:H,2,FALSE)</f>
        <v>AG-OKALOOSA</v>
      </c>
    </row>
    <row r="39132" spans="1:5" x14ac:dyDescent="0.25">
      <c r="A39132" s="2">
        <v>86339638</v>
      </c>
      <c r="B39132" t="s">
        <v>377</v>
      </c>
      <c r="C39132" t="s">
        <v>1891</v>
      </c>
      <c r="D39132" s="1">
        <v>60351046</v>
      </c>
      <c r="E39132" t="str">
        <f>VLOOKUP(D39132,G:H,2,FALSE)</f>
        <v>AG-OKALOOSA</v>
      </c>
    </row>
    <row r="39133" spans="1:5" x14ac:dyDescent="0.25">
      <c r="A39133" s="1">
        <v>4827570</v>
      </c>
      <c r="B39133" t="s">
        <v>123</v>
      </c>
      <c r="C39133" t="s">
        <v>124</v>
      </c>
      <c r="D39133" s="1">
        <v>60351057</v>
      </c>
      <c r="E39133" t="str">
        <f>VLOOKUP(D39133,G:H,2,FALSE)</f>
        <v>AG-SANTA ROSA</v>
      </c>
    </row>
    <row r="39134" spans="1:5" x14ac:dyDescent="0.25">
      <c r="A39134" s="1">
        <v>5855431</v>
      </c>
      <c r="B39134" t="s">
        <v>131</v>
      </c>
      <c r="C39134" t="s">
        <v>146</v>
      </c>
      <c r="D39134" s="1">
        <v>60351057</v>
      </c>
      <c r="E39134" t="str">
        <f>VLOOKUP(D39134,G:H,2,FALSE)</f>
        <v>AG-SANTA ROSA</v>
      </c>
    </row>
    <row r="39135" spans="1:5" x14ac:dyDescent="0.25">
      <c r="A39135" s="1">
        <v>11399643</v>
      </c>
      <c r="B39135" t="s">
        <v>297</v>
      </c>
      <c r="C39135" t="s">
        <v>298</v>
      </c>
      <c r="D39135" s="1">
        <v>60351057</v>
      </c>
      <c r="E39135" t="str">
        <f>VLOOKUP(D39135,G:H,2,FALSE)</f>
        <v>AG-SANTA ROSA</v>
      </c>
    </row>
    <row r="39136" spans="1:5" x14ac:dyDescent="0.25">
      <c r="A39136" s="1">
        <v>20851180</v>
      </c>
      <c r="B39136" t="s">
        <v>589</v>
      </c>
      <c r="C39136" t="s">
        <v>590</v>
      </c>
      <c r="D39136" s="1">
        <v>60351057</v>
      </c>
      <c r="E39136" t="str">
        <f>VLOOKUP(D39136,G:H,2,FALSE)</f>
        <v>AG-SANTA ROSA</v>
      </c>
    </row>
    <row r="39137" spans="1:5" x14ac:dyDescent="0.25">
      <c r="A39137" s="1">
        <v>31732500</v>
      </c>
      <c r="B39137" t="s">
        <v>775</v>
      </c>
      <c r="C39137" t="s">
        <v>776</v>
      </c>
      <c r="D39137" s="1">
        <v>60351057</v>
      </c>
      <c r="E39137" t="str">
        <f>VLOOKUP(D39137,G:H,2,FALSE)</f>
        <v>AG-SANTA ROSA</v>
      </c>
    </row>
    <row r="39138" spans="1:5" x14ac:dyDescent="0.25">
      <c r="A39138" s="1">
        <v>33213631</v>
      </c>
      <c r="B39138" t="s">
        <v>809</v>
      </c>
      <c r="C39138" t="s">
        <v>810</v>
      </c>
      <c r="D39138" s="1">
        <v>60351057</v>
      </c>
      <c r="E39138" t="str">
        <f>VLOOKUP(D39138,G:H,2,FALSE)</f>
        <v>AG-SANTA ROSA</v>
      </c>
    </row>
    <row r="39139" spans="1:5" x14ac:dyDescent="0.25">
      <c r="A39139" s="1">
        <v>55288381</v>
      </c>
      <c r="B39139" t="s">
        <v>539</v>
      </c>
      <c r="C39139" t="s">
        <v>323</v>
      </c>
      <c r="D39139" s="1">
        <v>60351057</v>
      </c>
      <c r="E39139" t="str">
        <f>VLOOKUP(D39139,G:H,2,FALSE)</f>
        <v>AG-SANTA ROSA</v>
      </c>
    </row>
    <row r="39140" spans="1:5" x14ac:dyDescent="0.25">
      <c r="A39140" s="2">
        <v>75670419</v>
      </c>
      <c r="B39140" t="s">
        <v>1719</v>
      </c>
      <c r="C39140" t="s">
        <v>1720</v>
      </c>
      <c r="D39140" s="1">
        <v>60351057</v>
      </c>
      <c r="E39140" t="str">
        <f>VLOOKUP(D39140,G:H,2,FALSE)</f>
        <v>AG-SANTA ROSA</v>
      </c>
    </row>
    <row r="39141" spans="1:5" x14ac:dyDescent="0.25">
      <c r="A39141" s="2">
        <v>86339638</v>
      </c>
      <c r="B39141" t="s">
        <v>377</v>
      </c>
      <c r="C39141" t="s">
        <v>1891</v>
      </c>
      <c r="D39141" s="1">
        <v>60351057</v>
      </c>
      <c r="E39141" t="str">
        <f>VLOOKUP(D39141,G:H,2,FALSE)</f>
        <v>AG-SANTA ROSA</v>
      </c>
    </row>
    <row r="39142" spans="1:5" x14ac:dyDescent="0.25">
      <c r="A39142" s="1">
        <v>4827570</v>
      </c>
      <c r="B39142" t="s">
        <v>123</v>
      </c>
      <c r="C39142" t="s">
        <v>124</v>
      </c>
      <c r="D39142" s="1">
        <v>60351062</v>
      </c>
      <c r="E39142" t="str">
        <f>VLOOKUP(D39142,G:H,2,FALSE)</f>
        <v>AG-TAYLOR</v>
      </c>
    </row>
    <row r="39143" spans="1:5" x14ac:dyDescent="0.25">
      <c r="A39143" s="1">
        <v>11399643</v>
      </c>
      <c r="B39143" t="s">
        <v>297</v>
      </c>
      <c r="C39143" t="s">
        <v>298</v>
      </c>
      <c r="D39143" s="1">
        <v>60351062</v>
      </c>
      <c r="E39143" t="str">
        <f>VLOOKUP(D39143,G:H,2,FALSE)</f>
        <v>AG-TAYLOR</v>
      </c>
    </row>
    <row r="39144" spans="1:5" x14ac:dyDescent="0.25">
      <c r="A39144" s="1">
        <v>20851180</v>
      </c>
      <c r="B39144" t="s">
        <v>589</v>
      </c>
      <c r="C39144" t="s">
        <v>590</v>
      </c>
      <c r="D39144" s="1">
        <v>60351062</v>
      </c>
      <c r="E39144" t="str">
        <f>VLOOKUP(D39144,G:H,2,FALSE)</f>
        <v>AG-TAYLOR</v>
      </c>
    </row>
    <row r="39145" spans="1:5" x14ac:dyDescent="0.25">
      <c r="A39145" s="1">
        <v>31732500</v>
      </c>
      <c r="B39145" t="s">
        <v>775</v>
      </c>
      <c r="C39145" t="s">
        <v>776</v>
      </c>
      <c r="D39145" s="1">
        <v>60351062</v>
      </c>
      <c r="E39145" t="str">
        <f>VLOOKUP(D39145,G:H,2,FALSE)</f>
        <v>AG-TAYLOR</v>
      </c>
    </row>
    <row r="39146" spans="1:5" x14ac:dyDescent="0.25">
      <c r="A39146" s="1">
        <v>33213631</v>
      </c>
      <c r="B39146" t="s">
        <v>809</v>
      </c>
      <c r="C39146" t="s">
        <v>810</v>
      </c>
      <c r="D39146" s="1">
        <v>60351062</v>
      </c>
      <c r="E39146" t="str">
        <f>VLOOKUP(D39146,G:H,2,FALSE)</f>
        <v>AG-TAYLOR</v>
      </c>
    </row>
    <row r="39147" spans="1:5" x14ac:dyDescent="0.25">
      <c r="A39147" s="1">
        <v>55288381</v>
      </c>
      <c r="B39147" t="s">
        <v>539</v>
      </c>
      <c r="C39147" t="s">
        <v>323</v>
      </c>
      <c r="D39147" s="1">
        <v>60351062</v>
      </c>
      <c r="E39147" t="str">
        <f>VLOOKUP(D39147,G:H,2,FALSE)</f>
        <v>AG-TAYLOR</v>
      </c>
    </row>
    <row r="39148" spans="1:5" x14ac:dyDescent="0.25">
      <c r="A39148" s="2">
        <v>86339638</v>
      </c>
      <c r="B39148" t="s">
        <v>377</v>
      </c>
      <c r="C39148" t="s">
        <v>1891</v>
      </c>
      <c r="D39148" s="1">
        <v>60351062</v>
      </c>
      <c r="E39148" t="str">
        <f>VLOOKUP(D39148,G:H,2,FALSE)</f>
        <v>AG-TAYLOR</v>
      </c>
    </row>
    <row r="39149" spans="1:5" x14ac:dyDescent="0.25">
      <c r="A39149" s="2">
        <v>94978108</v>
      </c>
      <c r="B39149" t="s">
        <v>2096</v>
      </c>
      <c r="C39149" t="s">
        <v>866</v>
      </c>
      <c r="D39149" s="1">
        <v>60351062</v>
      </c>
      <c r="E39149" t="str">
        <f>VLOOKUP(D39149,G:H,2,FALSE)</f>
        <v>AG-TAYLOR</v>
      </c>
    </row>
    <row r="39150" spans="1:5" x14ac:dyDescent="0.25">
      <c r="A39150" s="1">
        <v>4827570</v>
      </c>
      <c r="B39150" t="s">
        <v>123</v>
      </c>
      <c r="C39150" t="s">
        <v>124</v>
      </c>
      <c r="D39150" s="1">
        <v>60351065</v>
      </c>
      <c r="E39150" t="str">
        <f>VLOOKUP(D39150,G:H,2,FALSE)</f>
        <v>AG-WAKULLA</v>
      </c>
    </row>
    <row r="39151" spans="1:5" x14ac:dyDescent="0.25">
      <c r="A39151" s="1">
        <v>11399643</v>
      </c>
      <c r="B39151" t="s">
        <v>297</v>
      </c>
      <c r="C39151" t="s">
        <v>298</v>
      </c>
      <c r="D39151" s="1">
        <v>60351065</v>
      </c>
      <c r="E39151" t="str">
        <f>VLOOKUP(D39151,G:H,2,FALSE)</f>
        <v>AG-WAKULLA</v>
      </c>
    </row>
    <row r="39152" spans="1:5" x14ac:dyDescent="0.25">
      <c r="A39152" s="1">
        <v>20851180</v>
      </c>
      <c r="B39152" t="s">
        <v>589</v>
      </c>
      <c r="C39152" t="s">
        <v>590</v>
      </c>
      <c r="D39152" s="1">
        <v>60351065</v>
      </c>
      <c r="E39152" t="str">
        <f>VLOOKUP(D39152,G:H,2,FALSE)</f>
        <v>AG-WAKULLA</v>
      </c>
    </row>
    <row r="39153" spans="1:5" x14ac:dyDescent="0.25">
      <c r="A39153" s="1">
        <v>31732500</v>
      </c>
      <c r="B39153" t="s">
        <v>775</v>
      </c>
      <c r="C39153" t="s">
        <v>776</v>
      </c>
      <c r="D39153" s="1">
        <v>60351065</v>
      </c>
      <c r="E39153" t="str">
        <f>VLOOKUP(D39153,G:H,2,FALSE)</f>
        <v>AG-WAKULLA</v>
      </c>
    </row>
    <row r="39154" spans="1:5" x14ac:dyDescent="0.25">
      <c r="A39154" s="1">
        <v>33213631</v>
      </c>
      <c r="B39154" t="s">
        <v>809</v>
      </c>
      <c r="C39154" t="s">
        <v>810</v>
      </c>
      <c r="D39154" s="1">
        <v>60351065</v>
      </c>
      <c r="E39154" t="str">
        <f>VLOOKUP(D39154,G:H,2,FALSE)</f>
        <v>AG-WAKULLA</v>
      </c>
    </row>
    <row r="39155" spans="1:5" x14ac:dyDescent="0.25">
      <c r="A39155" s="1">
        <v>55288381</v>
      </c>
      <c r="B39155" t="s">
        <v>539</v>
      </c>
      <c r="C39155" t="s">
        <v>323</v>
      </c>
      <c r="D39155" s="1">
        <v>60351065</v>
      </c>
      <c r="E39155" t="str">
        <f>VLOOKUP(D39155,G:H,2,FALSE)</f>
        <v>AG-WAKULLA</v>
      </c>
    </row>
    <row r="39156" spans="1:5" x14ac:dyDescent="0.25">
      <c r="A39156" s="2">
        <v>86339638</v>
      </c>
      <c r="B39156" t="s">
        <v>377</v>
      </c>
      <c r="C39156" t="s">
        <v>1891</v>
      </c>
      <c r="D39156" s="1">
        <v>60351065</v>
      </c>
      <c r="E39156" t="str">
        <f>VLOOKUP(D39156,G:H,2,FALSE)</f>
        <v>AG-WAKULLA</v>
      </c>
    </row>
    <row r="39157" spans="1:5" x14ac:dyDescent="0.25">
      <c r="A39157" s="1">
        <v>4827570</v>
      </c>
      <c r="B39157" t="s">
        <v>123</v>
      </c>
      <c r="C39157" t="s">
        <v>124</v>
      </c>
      <c r="D39157" s="1">
        <v>60351066</v>
      </c>
      <c r="E39157" t="str">
        <f>VLOOKUP(D39157,G:H,2,FALSE)</f>
        <v>AG-WALTON</v>
      </c>
    </row>
    <row r="39158" spans="1:5" x14ac:dyDescent="0.25">
      <c r="A39158" s="1">
        <v>11399643</v>
      </c>
      <c r="B39158" t="s">
        <v>297</v>
      </c>
      <c r="C39158" t="s">
        <v>298</v>
      </c>
      <c r="D39158" s="1">
        <v>60351066</v>
      </c>
      <c r="E39158" t="str">
        <f>VLOOKUP(D39158,G:H,2,FALSE)</f>
        <v>AG-WALTON</v>
      </c>
    </row>
    <row r="39159" spans="1:5" x14ac:dyDescent="0.25">
      <c r="A39159" s="1">
        <v>20851180</v>
      </c>
      <c r="B39159" t="s">
        <v>589</v>
      </c>
      <c r="C39159" t="s">
        <v>590</v>
      </c>
      <c r="D39159" s="1">
        <v>60351066</v>
      </c>
      <c r="E39159" t="str">
        <f>VLOOKUP(D39159,G:H,2,FALSE)</f>
        <v>AG-WALTON</v>
      </c>
    </row>
    <row r="39160" spans="1:5" x14ac:dyDescent="0.25">
      <c r="A39160" s="1">
        <v>31732500</v>
      </c>
      <c r="B39160" t="s">
        <v>775</v>
      </c>
      <c r="C39160" t="s">
        <v>776</v>
      </c>
      <c r="D39160" s="1">
        <v>60351066</v>
      </c>
      <c r="E39160" t="str">
        <f>VLOOKUP(D39160,G:H,2,FALSE)</f>
        <v>AG-WALTON</v>
      </c>
    </row>
    <row r="39161" spans="1:5" x14ac:dyDescent="0.25">
      <c r="A39161" s="1">
        <v>33155130</v>
      </c>
      <c r="B39161" t="s">
        <v>231</v>
      </c>
      <c r="C39161" t="s">
        <v>808</v>
      </c>
      <c r="D39161" s="1">
        <v>60351066</v>
      </c>
      <c r="E39161" t="str">
        <f>VLOOKUP(D39161,G:H,2,FALSE)</f>
        <v>AG-WALTON</v>
      </c>
    </row>
    <row r="39162" spans="1:5" x14ac:dyDescent="0.25">
      <c r="A39162" s="1">
        <v>33213631</v>
      </c>
      <c r="B39162" t="s">
        <v>809</v>
      </c>
      <c r="C39162" t="s">
        <v>810</v>
      </c>
      <c r="D39162" s="1">
        <v>60351066</v>
      </c>
      <c r="E39162" t="str">
        <f>VLOOKUP(D39162,G:H,2,FALSE)</f>
        <v>AG-WALTON</v>
      </c>
    </row>
    <row r="39163" spans="1:5" x14ac:dyDescent="0.25">
      <c r="A39163" s="1">
        <v>55288381</v>
      </c>
      <c r="B39163" t="s">
        <v>539</v>
      </c>
      <c r="C39163" t="s">
        <v>323</v>
      </c>
      <c r="D39163" s="1">
        <v>60351066</v>
      </c>
      <c r="E39163" t="str">
        <f>VLOOKUP(D39163,G:H,2,FALSE)</f>
        <v>AG-WALTON</v>
      </c>
    </row>
    <row r="39164" spans="1:5" x14ac:dyDescent="0.25">
      <c r="A39164" s="2">
        <v>81431195</v>
      </c>
      <c r="B39164" t="s">
        <v>1802</v>
      </c>
      <c r="C39164" t="s">
        <v>1803</v>
      </c>
      <c r="D39164" s="1">
        <v>60351066</v>
      </c>
      <c r="E39164" t="str">
        <f>VLOOKUP(D39164,G:H,2,FALSE)</f>
        <v>AG-WALTON</v>
      </c>
    </row>
    <row r="39165" spans="1:5" x14ac:dyDescent="0.25">
      <c r="A39165" s="2">
        <v>86339638</v>
      </c>
      <c r="B39165" t="s">
        <v>377</v>
      </c>
      <c r="C39165" t="s">
        <v>1891</v>
      </c>
      <c r="D39165" s="1">
        <v>60351066</v>
      </c>
      <c r="E39165" t="str">
        <f>VLOOKUP(D39165,G:H,2,FALSE)</f>
        <v>AG-WALTON</v>
      </c>
    </row>
    <row r="39166" spans="1:5" x14ac:dyDescent="0.25">
      <c r="A39166" s="1">
        <v>4827570</v>
      </c>
      <c r="B39166" t="s">
        <v>123</v>
      </c>
      <c r="C39166" t="s">
        <v>124</v>
      </c>
      <c r="D39166" s="1">
        <v>60351067</v>
      </c>
      <c r="E39166" t="str">
        <f>VLOOKUP(D39166,G:H,2,FALSE)</f>
        <v>AG-WASHINGTON</v>
      </c>
    </row>
    <row r="39167" spans="1:5" x14ac:dyDescent="0.25">
      <c r="A39167" s="1">
        <v>11399643</v>
      </c>
      <c r="B39167" t="s">
        <v>297</v>
      </c>
      <c r="C39167" t="s">
        <v>298</v>
      </c>
      <c r="D39167" s="1">
        <v>60351067</v>
      </c>
      <c r="E39167" t="str">
        <f>VLOOKUP(D39167,G:H,2,FALSE)</f>
        <v>AG-WASHINGTON</v>
      </c>
    </row>
    <row r="39168" spans="1:5" x14ac:dyDescent="0.25">
      <c r="A39168" s="1">
        <v>20851180</v>
      </c>
      <c r="B39168" t="s">
        <v>589</v>
      </c>
      <c r="C39168" t="s">
        <v>590</v>
      </c>
      <c r="D39168" s="1">
        <v>60351067</v>
      </c>
      <c r="E39168" t="str">
        <f>VLOOKUP(D39168,G:H,2,FALSE)</f>
        <v>AG-WASHINGTON</v>
      </c>
    </row>
    <row r="39169" spans="1:5" x14ac:dyDescent="0.25">
      <c r="A39169" s="1">
        <v>31732500</v>
      </c>
      <c r="B39169" t="s">
        <v>775</v>
      </c>
      <c r="C39169" t="s">
        <v>776</v>
      </c>
      <c r="D39169" s="1">
        <v>60351067</v>
      </c>
      <c r="E39169" t="str">
        <f>VLOOKUP(D39169,G:H,2,FALSE)</f>
        <v>AG-WASHINGTON</v>
      </c>
    </row>
    <row r="39170" spans="1:5" x14ac:dyDescent="0.25">
      <c r="A39170" s="1">
        <v>33213631</v>
      </c>
      <c r="B39170" t="s">
        <v>809</v>
      </c>
      <c r="C39170" t="s">
        <v>810</v>
      </c>
      <c r="D39170" s="1">
        <v>60351067</v>
      </c>
      <c r="E39170" t="str">
        <f>VLOOKUP(D39170,G:H,2,FALSE)</f>
        <v>AG-WASHINGTON</v>
      </c>
    </row>
    <row r="39171" spans="1:5" x14ac:dyDescent="0.25">
      <c r="A39171" s="1">
        <v>41930613</v>
      </c>
      <c r="B39171" t="s">
        <v>1016</v>
      </c>
      <c r="C39171" t="s">
        <v>1017</v>
      </c>
      <c r="D39171" s="1">
        <v>60351067</v>
      </c>
      <c r="E39171" t="str">
        <f>VLOOKUP(D39171,G:H,2,FALSE)</f>
        <v>AG-WASHINGTON</v>
      </c>
    </row>
    <row r="39172" spans="1:5" x14ac:dyDescent="0.25">
      <c r="A39172" s="1">
        <v>52684070</v>
      </c>
      <c r="B39172" t="s">
        <v>1270</v>
      </c>
      <c r="C39172" t="s">
        <v>174</v>
      </c>
      <c r="D39172" s="1">
        <v>60351067</v>
      </c>
      <c r="E39172" t="str">
        <f>VLOOKUP(D39172,G:H,2,FALSE)</f>
        <v>AG-WASHINGTON</v>
      </c>
    </row>
    <row r="39173" spans="1:5" x14ac:dyDescent="0.25">
      <c r="A39173" s="1">
        <v>55288381</v>
      </c>
      <c r="B39173" t="s">
        <v>539</v>
      </c>
      <c r="C39173" t="s">
        <v>323</v>
      </c>
      <c r="D39173" s="1">
        <v>60351067</v>
      </c>
      <c r="E39173" t="str">
        <f>VLOOKUP(D39173,G:H,2,FALSE)</f>
        <v>AG-WASHINGTON</v>
      </c>
    </row>
    <row r="39174" spans="1:5" x14ac:dyDescent="0.25">
      <c r="A39174" s="2">
        <v>86339638</v>
      </c>
      <c r="B39174" t="s">
        <v>377</v>
      </c>
      <c r="C39174" t="s">
        <v>1891</v>
      </c>
      <c r="D39174" s="1">
        <v>60351067</v>
      </c>
      <c r="E39174" t="str">
        <f>VLOOKUP(D39174,G:H,2,FALSE)</f>
        <v>AG-WASHINGTON</v>
      </c>
    </row>
    <row r="39175" spans="1:5" x14ac:dyDescent="0.25">
      <c r="A39175" s="1">
        <v>4827570</v>
      </c>
      <c r="B39175" t="s">
        <v>123</v>
      </c>
      <c r="C39175" t="s">
        <v>124</v>
      </c>
      <c r="D39175" s="1">
        <v>60351100</v>
      </c>
      <c r="E39175" t="str">
        <f>VLOOKUP(D39175,G:H,2,FALSE)</f>
        <v>AG-4H NORTHWEST</v>
      </c>
    </row>
    <row r="39176" spans="1:5" x14ac:dyDescent="0.25">
      <c r="A39176" s="1">
        <v>11399643</v>
      </c>
      <c r="B39176" t="s">
        <v>297</v>
      </c>
      <c r="C39176" t="s">
        <v>298</v>
      </c>
      <c r="D39176" s="1">
        <v>60351100</v>
      </c>
      <c r="E39176" t="str">
        <f>VLOOKUP(D39176,G:H,2,FALSE)</f>
        <v>AG-4H NORTHWEST</v>
      </c>
    </row>
    <row r="39177" spans="1:5" x14ac:dyDescent="0.25">
      <c r="A39177" s="1">
        <v>20851180</v>
      </c>
      <c r="B39177" t="s">
        <v>589</v>
      </c>
      <c r="C39177" t="s">
        <v>590</v>
      </c>
      <c r="D39177" s="1">
        <v>60351100</v>
      </c>
      <c r="E39177" t="str">
        <f>VLOOKUP(D39177,G:H,2,FALSE)</f>
        <v>AG-4H NORTHWEST</v>
      </c>
    </row>
    <row r="39178" spans="1:5" x14ac:dyDescent="0.25">
      <c r="A39178" s="1">
        <v>31732500</v>
      </c>
      <c r="B39178" t="s">
        <v>775</v>
      </c>
      <c r="C39178" t="s">
        <v>776</v>
      </c>
      <c r="D39178" s="1">
        <v>60351100</v>
      </c>
      <c r="E39178" t="str">
        <f>VLOOKUP(D39178,G:H,2,FALSE)</f>
        <v>AG-4H NORTHWEST</v>
      </c>
    </row>
    <row r="39179" spans="1:5" x14ac:dyDescent="0.25">
      <c r="A39179" s="1">
        <v>33213631</v>
      </c>
      <c r="B39179" t="s">
        <v>809</v>
      </c>
      <c r="C39179" t="s">
        <v>810</v>
      </c>
      <c r="D39179" s="1">
        <v>60351100</v>
      </c>
      <c r="E39179" t="str">
        <f>VLOOKUP(D39179,G:H,2,FALSE)</f>
        <v>AG-4H NORTHWEST</v>
      </c>
    </row>
    <row r="39180" spans="1:5" x14ac:dyDescent="0.25">
      <c r="A39180" s="1">
        <v>55288381</v>
      </c>
      <c r="B39180" t="s">
        <v>539</v>
      </c>
      <c r="C39180" t="s">
        <v>323</v>
      </c>
      <c r="D39180" s="1">
        <v>60351100</v>
      </c>
      <c r="E39180" t="str">
        <f>VLOOKUP(D39180,G:H,2,FALSE)</f>
        <v>AG-4H NORTHWEST</v>
      </c>
    </row>
    <row r="39181" spans="1:5" x14ac:dyDescent="0.25">
      <c r="A39181" s="2">
        <v>86339638</v>
      </c>
      <c r="B39181" t="s">
        <v>377</v>
      </c>
      <c r="C39181" t="s">
        <v>1891</v>
      </c>
      <c r="D39181" s="1">
        <v>60351100</v>
      </c>
      <c r="E39181" t="str">
        <f>VLOOKUP(D39181,G:H,2,FALSE)</f>
        <v>AG-4H NORTHWEST</v>
      </c>
    </row>
    <row r="39182" spans="1:5" x14ac:dyDescent="0.25">
      <c r="A39182" s="1">
        <v>4827570</v>
      </c>
      <c r="B39182" t="s">
        <v>123</v>
      </c>
      <c r="C39182" t="s">
        <v>124</v>
      </c>
      <c r="D39182" s="1">
        <v>60351117</v>
      </c>
      <c r="E39182" t="str">
        <f>VLOOKUP(D39182,G:H,2,FALSE)</f>
        <v>AG-ESCAMBIA MASTER GARDENERS</v>
      </c>
    </row>
    <row r="39183" spans="1:5" x14ac:dyDescent="0.25">
      <c r="A39183" s="1">
        <v>11399643</v>
      </c>
      <c r="B39183" t="s">
        <v>297</v>
      </c>
      <c r="C39183" t="s">
        <v>298</v>
      </c>
      <c r="D39183" s="1">
        <v>60351117</v>
      </c>
      <c r="E39183" t="str">
        <f>VLOOKUP(D39183,G:H,2,FALSE)</f>
        <v>AG-ESCAMBIA MASTER GARDENERS</v>
      </c>
    </row>
    <row r="39184" spans="1:5" x14ac:dyDescent="0.25">
      <c r="A39184" s="1">
        <v>20851180</v>
      </c>
      <c r="B39184" t="s">
        <v>589</v>
      </c>
      <c r="C39184" t="s">
        <v>590</v>
      </c>
      <c r="D39184" s="1">
        <v>60351117</v>
      </c>
      <c r="E39184" t="str">
        <f>VLOOKUP(D39184,G:H,2,FALSE)</f>
        <v>AG-ESCAMBIA MASTER GARDENERS</v>
      </c>
    </row>
    <row r="39185" spans="1:5" x14ac:dyDescent="0.25">
      <c r="A39185" s="1">
        <v>31732500</v>
      </c>
      <c r="B39185" t="s">
        <v>775</v>
      </c>
      <c r="C39185" t="s">
        <v>776</v>
      </c>
      <c r="D39185" s="1">
        <v>60351117</v>
      </c>
      <c r="E39185" t="str">
        <f>VLOOKUP(D39185,G:H,2,FALSE)</f>
        <v>AG-ESCAMBIA MASTER GARDENERS</v>
      </c>
    </row>
    <row r="39186" spans="1:5" x14ac:dyDescent="0.25">
      <c r="A39186" s="1">
        <v>33213631</v>
      </c>
      <c r="B39186" t="s">
        <v>809</v>
      </c>
      <c r="C39186" t="s">
        <v>810</v>
      </c>
      <c r="D39186" s="1">
        <v>60351117</v>
      </c>
      <c r="E39186" t="str">
        <f>VLOOKUP(D39186,G:H,2,FALSE)</f>
        <v>AG-ESCAMBIA MASTER GARDENERS</v>
      </c>
    </row>
    <row r="39187" spans="1:5" x14ac:dyDescent="0.25">
      <c r="A39187" s="1">
        <v>55288381</v>
      </c>
      <c r="B39187" t="s">
        <v>539</v>
      </c>
      <c r="C39187" t="s">
        <v>323</v>
      </c>
      <c r="D39187" s="1">
        <v>60351117</v>
      </c>
      <c r="E39187" t="str">
        <f>VLOOKUP(D39187,G:H,2,FALSE)</f>
        <v>AG-ESCAMBIA MASTER GARDENERS</v>
      </c>
    </row>
    <row r="39188" spans="1:5" x14ac:dyDescent="0.25">
      <c r="A39188" s="2">
        <v>86339638</v>
      </c>
      <c r="B39188" t="s">
        <v>377</v>
      </c>
      <c r="C39188" t="s">
        <v>1891</v>
      </c>
      <c r="D39188" s="1">
        <v>60351117</v>
      </c>
      <c r="E39188" t="str">
        <f>VLOOKUP(D39188,G:H,2,FALSE)</f>
        <v>AG-ESCAMBIA MASTER GARDENERS</v>
      </c>
    </row>
    <row r="39189" spans="1:5" x14ac:dyDescent="0.25">
      <c r="A39189" s="1">
        <v>4827570</v>
      </c>
      <c r="B39189" t="s">
        <v>123</v>
      </c>
      <c r="C39189" t="s">
        <v>124</v>
      </c>
      <c r="D39189" s="1">
        <v>60351200</v>
      </c>
      <c r="E39189" t="str">
        <f>VLOOKUP(D39189,G:H,2,FALSE)</f>
        <v>AG-NORTHWEST DISTRICT</v>
      </c>
    </row>
    <row r="39190" spans="1:5" x14ac:dyDescent="0.25">
      <c r="A39190" s="1">
        <v>11399643</v>
      </c>
      <c r="B39190" t="s">
        <v>297</v>
      </c>
      <c r="C39190" t="s">
        <v>298</v>
      </c>
      <c r="D39190" s="1">
        <v>60351200</v>
      </c>
      <c r="E39190" t="str">
        <f>VLOOKUP(D39190,G:H,2,FALSE)</f>
        <v>AG-NORTHWEST DISTRICT</v>
      </c>
    </row>
    <row r="39191" spans="1:5" x14ac:dyDescent="0.25">
      <c r="A39191" s="1">
        <v>20851180</v>
      </c>
      <c r="B39191" t="s">
        <v>589</v>
      </c>
      <c r="C39191" t="s">
        <v>590</v>
      </c>
      <c r="D39191" s="1">
        <v>60351200</v>
      </c>
      <c r="E39191" t="str">
        <f>VLOOKUP(D39191,G:H,2,FALSE)</f>
        <v>AG-NORTHWEST DISTRICT</v>
      </c>
    </row>
    <row r="39192" spans="1:5" x14ac:dyDescent="0.25">
      <c r="A39192" s="1">
        <v>31732500</v>
      </c>
      <c r="B39192" t="s">
        <v>775</v>
      </c>
      <c r="C39192" t="s">
        <v>776</v>
      </c>
      <c r="D39192" s="1">
        <v>60351200</v>
      </c>
      <c r="E39192" t="str">
        <f>VLOOKUP(D39192,G:H,2,FALSE)</f>
        <v>AG-NORTHWEST DISTRICT</v>
      </c>
    </row>
    <row r="39193" spans="1:5" x14ac:dyDescent="0.25">
      <c r="A39193" s="1">
        <v>33213631</v>
      </c>
      <c r="B39193" t="s">
        <v>809</v>
      </c>
      <c r="C39193" t="s">
        <v>810</v>
      </c>
      <c r="D39193" s="1">
        <v>60351200</v>
      </c>
      <c r="E39193" t="str">
        <f>VLOOKUP(D39193,G:H,2,FALSE)</f>
        <v>AG-NORTHWEST DISTRICT</v>
      </c>
    </row>
    <row r="39194" spans="1:5" x14ac:dyDescent="0.25">
      <c r="A39194" s="1">
        <v>55288381</v>
      </c>
      <c r="B39194" t="s">
        <v>539</v>
      </c>
      <c r="C39194" t="s">
        <v>323</v>
      </c>
      <c r="D39194" s="1">
        <v>60351200</v>
      </c>
      <c r="E39194" t="str">
        <f>VLOOKUP(D39194,G:H,2,FALSE)</f>
        <v>AG-NORTHWEST DISTRICT</v>
      </c>
    </row>
    <row r="39195" spans="1:5" x14ac:dyDescent="0.25">
      <c r="A39195" s="2">
        <v>86339638</v>
      </c>
      <c r="B39195" t="s">
        <v>377</v>
      </c>
      <c r="C39195" t="s">
        <v>1891</v>
      </c>
      <c r="D39195" s="1">
        <v>60351200</v>
      </c>
      <c r="E39195" t="str">
        <f>VLOOKUP(D39195,G:H,2,FALSE)</f>
        <v>AG-NORTHWEST DISTRICT</v>
      </c>
    </row>
    <row r="39196" spans="1:5" x14ac:dyDescent="0.25">
      <c r="A39196" s="1">
        <v>4827570</v>
      </c>
      <c r="B39196" t="s">
        <v>123</v>
      </c>
      <c r="C39196" t="s">
        <v>124</v>
      </c>
      <c r="D39196" s="1">
        <v>60351300</v>
      </c>
      <c r="E39196" t="str">
        <f>VLOOKUP(D39196,G:H,2,FALSE)</f>
        <v>AG-WATER NORTHWEST DISTRICT</v>
      </c>
    </row>
    <row r="39197" spans="1:5" x14ac:dyDescent="0.25">
      <c r="A39197" s="1">
        <v>11399643</v>
      </c>
      <c r="B39197" t="s">
        <v>297</v>
      </c>
      <c r="C39197" t="s">
        <v>298</v>
      </c>
      <c r="D39197" s="1">
        <v>60351300</v>
      </c>
      <c r="E39197" t="str">
        <f>VLOOKUP(D39197,G:H,2,FALSE)</f>
        <v>AG-WATER NORTHWEST DISTRICT</v>
      </c>
    </row>
    <row r="39198" spans="1:5" x14ac:dyDescent="0.25">
      <c r="A39198" s="1">
        <v>20851180</v>
      </c>
      <c r="B39198" t="s">
        <v>589</v>
      </c>
      <c r="C39198" t="s">
        <v>590</v>
      </c>
      <c r="D39198" s="1">
        <v>60351300</v>
      </c>
      <c r="E39198" t="str">
        <f>VLOOKUP(D39198,G:H,2,FALSE)</f>
        <v>AG-WATER NORTHWEST DISTRICT</v>
      </c>
    </row>
    <row r="39199" spans="1:5" x14ac:dyDescent="0.25">
      <c r="A39199" s="1">
        <v>31732500</v>
      </c>
      <c r="B39199" t="s">
        <v>775</v>
      </c>
      <c r="C39199" t="s">
        <v>776</v>
      </c>
      <c r="D39199" s="1">
        <v>60351300</v>
      </c>
      <c r="E39199" t="str">
        <f>VLOOKUP(D39199,G:H,2,FALSE)</f>
        <v>AG-WATER NORTHWEST DISTRICT</v>
      </c>
    </row>
    <row r="39200" spans="1:5" x14ac:dyDescent="0.25">
      <c r="A39200" s="1">
        <v>33213631</v>
      </c>
      <c r="B39200" t="s">
        <v>809</v>
      </c>
      <c r="C39200" t="s">
        <v>810</v>
      </c>
      <c r="D39200" s="1">
        <v>60351300</v>
      </c>
      <c r="E39200" t="str">
        <f>VLOOKUP(D39200,G:H,2,FALSE)</f>
        <v>AG-WATER NORTHWEST DISTRICT</v>
      </c>
    </row>
    <row r="39201" spans="1:5" x14ac:dyDescent="0.25">
      <c r="A39201" s="1">
        <v>55288381</v>
      </c>
      <c r="B39201" t="s">
        <v>539</v>
      </c>
      <c r="C39201" t="s">
        <v>323</v>
      </c>
      <c r="D39201" s="1">
        <v>60351300</v>
      </c>
      <c r="E39201" t="str">
        <f>VLOOKUP(D39201,G:H,2,FALSE)</f>
        <v>AG-WATER NORTHWEST DISTRICT</v>
      </c>
    </row>
    <row r="39202" spans="1:5" x14ac:dyDescent="0.25">
      <c r="A39202" s="2">
        <v>86339638</v>
      </c>
      <c r="B39202" t="s">
        <v>377</v>
      </c>
      <c r="C39202" t="s">
        <v>1891</v>
      </c>
      <c r="D39202" s="1">
        <v>60351300</v>
      </c>
      <c r="E39202" t="str">
        <f>VLOOKUP(D39202,G:H,2,FALSE)</f>
        <v>AG-WATER NORTHWEST DISTRICT</v>
      </c>
    </row>
    <row r="39203" spans="1:5" x14ac:dyDescent="0.25">
      <c r="A39203" s="1">
        <v>4827570</v>
      </c>
      <c r="B39203" t="s">
        <v>123</v>
      </c>
      <c r="C39203" t="s">
        <v>124</v>
      </c>
      <c r="D39203" s="1">
        <v>60352000</v>
      </c>
      <c r="E39203" t="str">
        <f>VLOOKUP(D39203,G:H,2,FALSE)</f>
        <v>AG-DISTRICT II</v>
      </c>
    </row>
    <row r="39204" spans="1:5" x14ac:dyDescent="0.25">
      <c r="A39204" s="1">
        <v>11399643</v>
      </c>
      <c r="B39204" t="s">
        <v>297</v>
      </c>
      <c r="C39204" t="s">
        <v>298</v>
      </c>
      <c r="D39204" s="1">
        <v>60352000</v>
      </c>
      <c r="E39204" t="str">
        <f>VLOOKUP(D39204,G:H,2,FALSE)</f>
        <v>AG-DISTRICT II</v>
      </c>
    </row>
    <row r="39205" spans="1:5" x14ac:dyDescent="0.25">
      <c r="A39205" s="1">
        <v>20851180</v>
      </c>
      <c r="B39205" t="s">
        <v>589</v>
      </c>
      <c r="C39205" t="s">
        <v>590</v>
      </c>
      <c r="D39205" s="1">
        <v>60352000</v>
      </c>
      <c r="E39205" t="str">
        <f>VLOOKUP(D39205,G:H,2,FALSE)</f>
        <v>AG-DISTRICT II</v>
      </c>
    </row>
    <row r="39206" spans="1:5" x14ac:dyDescent="0.25">
      <c r="A39206" s="1">
        <v>31732500</v>
      </c>
      <c r="B39206" t="s">
        <v>775</v>
      </c>
      <c r="C39206" t="s">
        <v>776</v>
      </c>
      <c r="D39206" s="1">
        <v>60352000</v>
      </c>
      <c r="E39206" t="str">
        <f>VLOOKUP(D39206,G:H,2,FALSE)</f>
        <v>AG-DISTRICT II</v>
      </c>
    </row>
    <row r="39207" spans="1:5" x14ac:dyDescent="0.25">
      <c r="A39207" s="1">
        <v>33213631</v>
      </c>
      <c r="B39207" t="s">
        <v>809</v>
      </c>
      <c r="C39207" t="s">
        <v>810</v>
      </c>
      <c r="D39207" s="1">
        <v>60352000</v>
      </c>
      <c r="E39207" t="str">
        <f>VLOOKUP(D39207,G:H,2,FALSE)</f>
        <v>AG-DISTRICT II</v>
      </c>
    </row>
    <row r="39208" spans="1:5" x14ac:dyDescent="0.25">
      <c r="A39208" s="1">
        <v>55288381</v>
      </c>
      <c r="B39208" t="s">
        <v>539</v>
      </c>
      <c r="C39208" t="s">
        <v>323</v>
      </c>
      <c r="D39208" s="1">
        <v>60352000</v>
      </c>
      <c r="E39208" t="str">
        <f>VLOOKUP(D39208,G:H,2,FALSE)</f>
        <v>AG-DISTRICT II</v>
      </c>
    </row>
    <row r="39209" spans="1:5" x14ac:dyDescent="0.25">
      <c r="A39209" s="2">
        <v>86339638</v>
      </c>
      <c r="B39209" t="s">
        <v>377</v>
      </c>
      <c r="C39209" t="s">
        <v>1891</v>
      </c>
      <c r="D39209" s="1">
        <v>60352000</v>
      </c>
      <c r="E39209" t="str">
        <f>VLOOKUP(D39209,G:H,2,FALSE)</f>
        <v>AG-DISTRICT II</v>
      </c>
    </row>
    <row r="39210" spans="1:5" x14ac:dyDescent="0.25">
      <c r="A39210" s="1">
        <v>4827570</v>
      </c>
      <c r="B39210" t="s">
        <v>123</v>
      </c>
      <c r="C39210" t="s">
        <v>124</v>
      </c>
      <c r="D39210" s="1">
        <v>60352001</v>
      </c>
      <c r="E39210" t="str">
        <f>VLOOKUP(D39210,G:H,2,FALSE)</f>
        <v>AG-ALACHUA</v>
      </c>
    </row>
    <row r="39211" spans="1:5" x14ac:dyDescent="0.25">
      <c r="A39211" s="1">
        <v>11399643</v>
      </c>
      <c r="B39211" t="s">
        <v>297</v>
      </c>
      <c r="C39211" t="s">
        <v>298</v>
      </c>
      <c r="D39211" s="1">
        <v>60352001</v>
      </c>
      <c r="E39211" t="str">
        <f>VLOOKUP(D39211,G:H,2,FALSE)</f>
        <v>AG-ALACHUA</v>
      </c>
    </row>
    <row r="39212" spans="1:5" x14ac:dyDescent="0.25">
      <c r="A39212" s="1">
        <v>20851180</v>
      </c>
      <c r="B39212" t="s">
        <v>589</v>
      </c>
      <c r="C39212" t="s">
        <v>590</v>
      </c>
      <c r="D39212" s="1">
        <v>60352001</v>
      </c>
      <c r="E39212" t="str">
        <f>VLOOKUP(D39212,G:H,2,FALSE)</f>
        <v>AG-ALACHUA</v>
      </c>
    </row>
    <row r="39213" spans="1:5" x14ac:dyDescent="0.25">
      <c r="A39213" s="1">
        <v>31732500</v>
      </c>
      <c r="B39213" t="s">
        <v>775</v>
      </c>
      <c r="C39213" t="s">
        <v>776</v>
      </c>
      <c r="D39213" s="1">
        <v>60352001</v>
      </c>
      <c r="E39213" t="str">
        <f>VLOOKUP(D39213,G:H,2,FALSE)</f>
        <v>AG-ALACHUA</v>
      </c>
    </row>
    <row r="39214" spans="1:5" x14ac:dyDescent="0.25">
      <c r="A39214" s="1">
        <v>33213631</v>
      </c>
      <c r="B39214" t="s">
        <v>809</v>
      </c>
      <c r="C39214" t="s">
        <v>810</v>
      </c>
      <c r="D39214" s="1">
        <v>60352001</v>
      </c>
      <c r="E39214" t="str">
        <f>VLOOKUP(D39214,G:H,2,FALSE)</f>
        <v>AG-ALACHUA</v>
      </c>
    </row>
    <row r="39215" spans="1:5" x14ac:dyDescent="0.25">
      <c r="A39215" s="1">
        <v>47788507</v>
      </c>
      <c r="B39215" t="s">
        <v>1129</v>
      </c>
      <c r="C39215" t="s">
        <v>1130</v>
      </c>
      <c r="D39215" s="1">
        <v>60352001</v>
      </c>
      <c r="E39215" t="str">
        <f>VLOOKUP(D39215,G:H,2,FALSE)</f>
        <v>AG-ALACHUA</v>
      </c>
    </row>
    <row r="39216" spans="1:5" x14ac:dyDescent="0.25">
      <c r="A39216" s="1">
        <v>48261370</v>
      </c>
      <c r="B39216" t="s">
        <v>1137</v>
      </c>
      <c r="C39216" t="s">
        <v>1138</v>
      </c>
      <c r="D39216" s="1">
        <v>60352001</v>
      </c>
      <c r="E39216" t="str">
        <f>VLOOKUP(D39216,G:H,2,FALSE)</f>
        <v>AG-ALACHUA</v>
      </c>
    </row>
    <row r="39217" spans="1:5" x14ac:dyDescent="0.25">
      <c r="A39217" s="1">
        <v>55288381</v>
      </c>
      <c r="B39217" t="s">
        <v>539</v>
      </c>
      <c r="C39217" t="s">
        <v>323</v>
      </c>
      <c r="D39217" s="1">
        <v>60352001</v>
      </c>
      <c r="E39217" t="str">
        <f>VLOOKUP(D39217,G:H,2,FALSE)</f>
        <v>AG-ALACHUA</v>
      </c>
    </row>
    <row r="39218" spans="1:5" x14ac:dyDescent="0.25">
      <c r="A39218" s="2">
        <v>86339638</v>
      </c>
      <c r="B39218" t="s">
        <v>377</v>
      </c>
      <c r="C39218" t="s">
        <v>1891</v>
      </c>
      <c r="D39218" s="1">
        <v>60352001</v>
      </c>
      <c r="E39218" t="str">
        <f>VLOOKUP(D39218,G:H,2,FALSE)</f>
        <v>AG-ALACHUA</v>
      </c>
    </row>
    <row r="39219" spans="1:5" x14ac:dyDescent="0.25">
      <c r="A39219" s="1">
        <v>4827570</v>
      </c>
      <c r="B39219" t="s">
        <v>123</v>
      </c>
      <c r="C39219" t="s">
        <v>124</v>
      </c>
      <c r="D39219" s="1">
        <v>60352002</v>
      </c>
      <c r="E39219" t="str">
        <f>VLOOKUP(D39219,G:H,2,FALSE)</f>
        <v>AG-BAKER</v>
      </c>
    </row>
    <row r="39220" spans="1:5" x14ac:dyDescent="0.25">
      <c r="A39220" s="1">
        <v>11399643</v>
      </c>
      <c r="B39220" t="s">
        <v>297</v>
      </c>
      <c r="C39220" t="s">
        <v>298</v>
      </c>
      <c r="D39220" s="1">
        <v>60352002</v>
      </c>
      <c r="E39220" t="str">
        <f>VLOOKUP(D39220,G:H,2,FALSE)</f>
        <v>AG-BAKER</v>
      </c>
    </row>
    <row r="39221" spans="1:5" x14ac:dyDescent="0.25">
      <c r="A39221" s="1">
        <v>20851180</v>
      </c>
      <c r="B39221" t="s">
        <v>589</v>
      </c>
      <c r="C39221" t="s">
        <v>590</v>
      </c>
      <c r="D39221" s="1">
        <v>60352002</v>
      </c>
      <c r="E39221" t="str">
        <f>VLOOKUP(D39221,G:H,2,FALSE)</f>
        <v>AG-BAKER</v>
      </c>
    </row>
    <row r="39222" spans="1:5" x14ac:dyDescent="0.25">
      <c r="A39222" s="1">
        <v>31732500</v>
      </c>
      <c r="B39222" t="s">
        <v>775</v>
      </c>
      <c r="C39222" t="s">
        <v>776</v>
      </c>
      <c r="D39222" s="1">
        <v>60352002</v>
      </c>
      <c r="E39222" t="str">
        <f>VLOOKUP(D39222,G:H,2,FALSE)</f>
        <v>AG-BAKER</v>
      </c>
    </row>
    <row r="39223" spans="1:5" x14ac:dyDescent="0.25">
      <c r="A39223" s="1">
        <v>33213631</v>
      </c>
      <c r="B39223" t="s">
        <v>809</v>
      </c>
      <c r="C39223" t="s">
        <v>810</v>
      </c>
      <c r="D39223" s="1">
        <v>60352002</v>
      </c>
      <c r="E39223" t="str">
        <f>VLOOKUP(D39223,G:H,2,FALSE)</f>
        <v>AG-BAKER</v>
      </c>
    </row>
    <row r="39224" spans="1:5" x14ac:dyDescent="0.25">
      <c r="A39224" s="1">
        <v>55288381</v>
      </c>
      <c r="B39224" t="s">
        <v>539</v>
      </c>
      <c r="C39224" t="s">
        <v>323</v>
      </c>
      <c r="D39224" s="1">
        <v>60352002</v>
      </c>
      <c r="E39224" t="str">
        <f>VLOOKUP(D39224,G:H,2,FALSE)</f>
        <v>AG-BAKER</v>
      </c>
    </row>
    <row r="39225" spans="1:5" x14ac:dyDescent="0.25">
      <c r="A39225" s="2">
        <v>74411250</v>
      </c>
      <c r="B39225" t="s">
        <v>1691</v>
      </c>
      <c r="C39225" t="s">
        <v>1692</v>
      </c>
      <c r="D39225" s="1">
        <v>60352002</v>
      </c>
      <c r="E39225" t="str">
        <f>VLOOKUP(D39225,G:H,2,FALSE)</f>
        <v>AG-BAKER</v>
      </c>
    </row>
    <row r="39226" spans="1:5" x14ac:dyDescent="0.25">
      <c r="A39226" s="2">
        <v>86339638</v>
      </c>
      <c r="B39226" t="s">
        <v>377</v>
      </c>
      <c r="C39226" t="s">
        <v>1891</v>
      </c>
      <c r="D39226" s="1">
        <v>60352002</v>
      </c>
      <c r="E39226" t="str">
        <f>VLOOKUP(D39226,G:H,2,FALSE)</f>
        <v>AG-BAKER</v>
      </c>
    </row>
    <row r="39227" spans="1:5" x14ac:dyDescent="0.25">
      <c r="A39227" s="2">
        <v>89900430</v>
      </c>
      <c r="B39227" t="s">
        <v>1957</v>
      </c>
      <c r="C39227" t="s">
        <v>1958</v>
      </c>
      <c r="D39227" s="1">
        <v>60352002</v>
      </c>
      <c r="E39227" t="str">
        <f>VLOOKUP(D39227,G:H,2,FALSE)</f>
        <v>AG-BAKER</v>
      </c>
    </row>
    <row r="39228" spans="1:5" x14ac:dyDescent="0.25">
      <c r="A39228" s="1">
        <v>4827570</v>
      </c>
      <c r="B39228" t="s">
        <v>123</v>
      </c>
      <c r="C39228" t="s">
        <v>124</v>
      </c>
      <c r="D39228" s="1">
        <v>60352004</v>
      </c>
      <c r="E39228" t="str">
        <f>VLOOKUP(D39228,G:H,2,FALSE)</f>
        <v>AG-BRADFORD</v>
      </c>
    </row>
    <row r="39229" spans="1:5" x14ac:dyDescent="0.25">
      <c r="A39229" s="1">
        <v>11399643</v>
      </c>
      <c r="B39229" t="s">
        <v>297</v>
      </c>
      <c r="C39229" t="s">
        <v>298</v>
      </c>
      <c r="D39229" s="1">
        <v>60352004</v>
      </c>
      <c r="E39229" t="str">
        <f>VLOOKUP(D39229,G:H,2,FALSE)</f>
        <v>AG-BRADFORD</v>
      </c>
    </row>
    <row r="39230" spans="1:5" x14ac:dyDescent="0.25">
      <c r="A39230" s="1">
        <v>12371335</v>
      </c>
      <c r="B39230" t="s">
        <v>61</v>
      </c>
      <c r="C39230" t="s">
        <v>344</v>
      </c>
      <c r="D39230" s="1">
        <v>60352004</v>
      </c>
      <c r="E39230" t="str">
        <f>VLOOKUP(D39230,G:H,2,FALSE)</f>
        <v>AG-BRADFORD</v>
      </c>
    </row>
    <row r="39231" spans="1:5" x14ac:dyDescent="0.25">
      <c r="A39231" s="1">
        <v>20851180</v>
      </c>
      <c r="B39231" t="s">
        <v>589</v>
      </c>
      <c r="C39231" t="s">
        <v>590</v>
      </c>
      <c r="D39231" s="1">
        <v>60352004</v>
      </c>
      <c r="E39231" t="str">
        <f>VLOOKUP(D39231,G:H,2,FALSE)</f>
        <v>AG-BRADFORD</v>
      </c>
    </row>
    <row r="39232" spans="1:5" x14ac:dyDescent="0.25">
      <c r="A39232" s="1">
        <v>31301483</v>
      </c>
      <c r="B39232" t="s">
        <v>743</v>
      </c>
      <c r="C39232" t="s">
        <v>766</v>
      </c>
      <c r="D39232" s="1">
        <v>60352004</v>
      </c>
      <c r="E39232" t="str">
        <f>VLOOKUP(D39232,G:H,2,FALSE)</f>
        <v>AG-BRADFORD</v>
      </c>
    </row>
    <row r="39233" spans="1:5" x14ac:dyDescent="0.25">
      <c r="A39233" s="1">
        <v>31732500</v>
      </c>
      <c r="B39233" t="s">
        <v>775</v>
      </c>
      <c r="C39233" t="s">
        <v>776</v>
      </c>
      <c r="D39233" s="1">
        <v>60352004</v>
      </c>
      <c r="E39233" t="str">
        <f>VLOOKUP(D39233,G:H,2,FALSE)</f>
        <v>AG-BRADFORD</v>
      </c>
    </row>
    <row r="39234" spans="1:5" x14ac:dyDescent="0.25">
      <c r="A39234" s="1">
        <v>33213631</v>
      </c>
      <c r="B39234" t="s">
        <v>809</v>
      </c>
      <c r="C39234" t="s">
        <v>810</v>
      </c>
      <c r="D39234" s="1">
        <v>60352004</v>
      </c>
      <c r="E39234" t="str">
        <f>VLOOKUP(D39234,G:H,2,FALSE)</f>
        <v>AG-BRADFORD</v>
      </c>
    </row>
    <row r="39235" spans="1:5" x14ac:dyDescent="0.25">
      <c r="A39235" s="1">
        <v>55288381</v>
      </c>
      <c r="B39235" t="s">
        <v>539</v>
      </c>
      <c r="C39235" t="s">
        <v>323</v>
      </c>
      <c r="D39235" s="1">
        <v>60352004</v>
      </c>
      <c r="E39235" t="str">
        <f>VLOOKUP(D39235,G:H,2,FALSE)</f>
        <v>AG-BRADFORD</v>
      </c>
    </row>
    <row r="39236" spans="1:5" x14ac:dyDescent="0.25">
      <c r="A39236" s="2">
        <v>86339638</v>
      </c>
      <c r="B39236" t="s">
        <v>377</v>
      </c>
      <c r="C39236" t="s">
        <v>1891</v>
      </c>
      <c r="D39236" s="1">
        <v>60352004</v>
      </c>
      <c r="E39236" t="str">
        <f>VLOOKUP(D39236,G:H,2,FALSE)</f>
        <v>AG-BRADFORD</v>
      </c>
    </row>
    <row r="39237" spans="1:5" x14ac:dyDescent="0.25">
      <c r="A39237" s="1">
        <v>4827570</v>
      </c>
      <c r="B39237" t="s">
        <v>123</v>
      </c>
      <c r="C39237" t="s">
        <v>124</v>
      </c>
      <c r="D39237" s="1">
        <v>60352010</v>
      </c>
      <c r="E39237" t="str">
        <f>VLOOKUP(D39237,G:H,2,FALSE)</f>
        <v>AG-CLAY</v>
      </c>
    </row>
    <row r="39238" spans="1:5" x14ac:dyDescent="0.25">
      <c r="A39238" s="1">
        <v>11399643</v>
      </c>
      <c r="B39238" t="s">
        <v>297</v>
      </c>
      <c r="C39238" t="s">
        <v>298</v>
      </c>
      <c r="D39238" s="1">
        <v>60352010</v>
      </c>
      <c r="E39238" t="str">
        <f>VLOOKUP(D39238,G:H,2,FALSE)</f>
        <v>AG-CLAY</v>
      </c>
    </row>
    <row r="39239" spans="1:5" x14ac:dyDescent="0.25">
      <c r="A39239" s="1">
        <v>20851180</v>
      </c>
      <c r="B39239" t="s">
        <v>589</v>
      </c>
      <c r="C39239" t="s">
        <v>590</v>
      </c>
      <c r="D39239" s="1">
        <v>60352010</v>
      </c>
      <c r="E39239" t="str">
        <f>VLOOKUP(D39239,G:H,2,FALSE)</f>
        <v>AG-CLAY</v>
      </c>
    </row>
    <row r="39240" spans="1:5" x14ac:dyDescent="0.25">
      <c r="A39240" s="1">
        <v>31732500</v>
      </c>
      <c r="B39240" t="s">
        <v>775</v>
      </c>
      <c r="C39240" t="s">
        <v>776</v>
      </c>
      <c r="D39240" s="1">
        <v>60352010</v>
      </c>
      <c r="E39240" t="str">
        <f>VLOOKUP(D39240,G:H,2,FALSE)</f>
        <v>AG-CLAY</v>
      </c>
    </row>
    <row r="39241" spans="1:5" x14ac:dyDescent="0.25">
      <c r="A39241" s="1">
        <v>33213631</v>
      </c>
      <c r="B39241" t="s">
        <v>809</v>
      </c>
      <c r="C39241" t="s">
        <v>810</v>
      </c>
      <c r="D39241" s="1">
        <v>60352010</v>
      </c>
      <c r="E39241" t="str">
        <f>VLOOKUP(D39241,G:H,2,FALSE)</f>
        <v>AG-CLAY</v>
      </c>
    </row>
    <row r="39242" spans="1:5" x14ac:dyDescent="0.25">
      <c r="A39242" s="1">
        <v>55288381</v>
      </c>
      <c r="B39242" t="s">
        <v>539</v>
      </c>
      <c r="C39242" t="s">
        <v>323</v>
      </c>
      <c r="D39242" s="1">
        <v>60352010</v>
      </c>
      <c r="E39242" t="str">
        <f>VLOOKUP(D39242,G:H,2,FALSE)</f>
        <v>AG-CLAY</v>
      </c>
    </row>
    <row r="39243" spans="1:5" x14ac:dyDescent="0.25">
      <c r="A39243" s="2">
        <v>86339638</v>
      </c>
      <c r="B39243" t="s">
        <v>377</v>
      </c>
      <c r="C39243" t="s">
        <v>1891</v>
      </c>
      <c r="D39243" s="1">
        <v>60352010</v>
      </c>
      <c r="E39243" t="str">
        <f>VLOOKUP(D39243,G:H,2,FALSE)</f>
        <v>AG-CLAY</v>
      </c>
    </row>
    <row r="39244" spans="1:5" x14ac:dyDescent="0.25">
      <c r="A39244" s="1">
        <v>4827570</v>
      </c>
      <c r="B39244" t="s">
        <v>123</v>
      </c>
      <c r="C39244" t="s">
        <v>124</v>
      </c>
      <c r="D39244" s="1">
        <v>60352012</v>
      </c>
      <c r="E39244" t="str">
        <f>VLOOKUP(D39244,G:H,2,FALSE)</f>
        <v>AG-COLUMBIA</v>
      </c>
    </row>
    <row r="39245" spans="1:5" x14ac:dyDescent="0.25">
      <c r="A39245" s="1">
        <v>11399643</v>
      </c>
      <c r="B39245" t="s">
        <v>297</v>
      </c>
      <c r="C39245" t="s">
        <v>298</v>
      </c>
      <c r="D39245" s="1">
        <v>60352012</v>
      </c>
      <c r="E39245" t="str">
        <f>VLOOKUP(D39245,G:H,2,FALSE)</f>
        <v>AG-COLUMBIA</v>
      </c>
    </row>
    <row r="39246" spans="1:5" x14ac:dyDescent="0.25">
      <c r="A39246" s="1">
        <v>20851180</v>
      </c>
      <c r="B39246" t="s">
        <v>589</v>
      </c>
      <c r="C39246" t="s">
        <v>590</v>
      </c>
      <c r="D39246" s="1">
        <v>60352012</v>
      </c>
      <c r="E39246" t="str">
        <f>VLOOKUP(D39246,G:H,2,FALSE)</f>
        <v>AG-COLUMBIA</v>
      </c>
    </row>
    <row r="39247" spans="1:5" x14ac:dyDescent="0.25">
      <c r="A39247" s="1">
        <v>31732500</v>
      </c>
      <c r="B39247" t="s">
        <v>775</v>
      </c>
      <c r="C39247" t="s">
        <v>776</v>
      </c>
      <c r="D39247" s="1">
        <v>60352012</v>
      </c>
      <c r="E39247" t="str">
        <f>VLOOKUP(D39247,G:H,2,FALSE)</f>
        <v>AG-COLUMBIA</v>
      </c>
    </row>
    <row r="39248" spans="1:5" x14ac:dyDescent="0.25">
      <c r="A39248" s="1">
        <v>33213631</v>
      </c>
      <c r="B39248" t="s">
        <v>809</v>
      </c>
      <c r="C39248" t="s">
        <v>810</v>
      </c>
      <c r="D39248" s="1">
        <v>60352012</v>
      </c>
      <c r="E39248" t="str">
        <f>VLOOKUP(D39248,G:H,2,FALSE)</f>
        <v>AG-COLUMBIA</v>
      </c>
    </row>
    <row r="39249" spans="1:5" x14ac:dyDescent="0.25">
      <c r="A39249" s="1">
        <v>55288381</v>
      </c>
      <c r="B39249" t="s">
        <v>539</v>
      </c>
      <c r="C39249" t="s">
        <v>323</v>
      </c>
      <c r="D39249" s="1">
        <v>60352012</v>
      </c>
      <c r="E39249" t="str">
        <f>VLOOKUP(D39249,G:H,2,FALSE)</f>
        <v>AG-COLUMBIA</v>
      </c>
    </row>
    <row r="39250" spans="1:5" x14ac:dyDescent="0.25">
      <c r="A39250" s="1">
        <v>57153249</v>
      </c>
      <c r="B39250" t="s">
        <v>1344</v>
      </c>
      <c r="C39250" t="s">
        <v>1345</v>
      </c>
      <c r="D39250" s="1">
        <v>60352012</v>
      </c>
      <c r="E39250" t="str">
        <f>VLOOKUP(D39250,G:H,2,FALSE)</f>
        <v>AG-COLUMBIA</v>
      </c>
    </row>
    <row r="39251" spans="1:5" x14ac:dyDescent="0.25">
      <c r="A39251" s="2">
        <v>86339638</v>
      </c>
      <c r="B39251" t="s">
        <v>377</v>
      </c>
      <c r="C39251" t="s">
        <v>1891</v>
      </c>
      <c r="D39251" s="1">
        <v>60352012</v>
      </c>
      <c r="E39251" t="str">
        <f>VLOOKUP(D39251,G:H,2,FALSE)</f>
        <v>AG-COLUMBIA</v>
      </c>
    </row>
    <row r="39252" spans="1:5" x14ac:dyDescent="0.25">
      <c r="A39252" s="1">
        <v>4827570</v>
      </c>
      <c r="B39252" t="s">
        <v>123</v>
      </c>
      <c r="C39252" t="s">
        <v>124</v>
      </c>
      <c r="D39252" s="1">
        <v>60352015</v>
      </c>
      <c r="E39252" t="str">
        <f>VLOOKUP(D39252,G:H,2,FALSE)</f>
        <v>AG-DIXIE</v>
      </c>
    </row>
    <row r="39253" spans="1:5" x14ac:dyDescent="0.25">
      <c r="A39253" s="1">
        <v>11399643</v>
      </c>
      <c r="B39253" t="s">
        <v>297</v>
      </c>
      <c r="C39253" t="s">
        <v>298</v>
      </c>
      <c r="D39253" s="1">
        <v>60352015</v>
      </c>
      <c r="E39253" t="str">
        <f>VLOOKUP(D39253,G:H,2,FALSE)</f>
        <v>AG-DIXIE</v>
      </c>
    </row>
    <row r="39254" spans="1:5" x14ac:dyDescent="0.25">
      <c r="A39254" s="1">
        <v>20851180</v>
      </c>
      <c r="B39254" t="s">
        <v>589</v>
      </c>
      <c r="C39254" t="s">
        <v>590</v>
      </c>
      <c r="D39254" s="1">
        <v>60352015</v>
      </c>
      <c r="E39254" t="str">
        <f>VLOOKUP(D39254,G:H,2,FALSE)</f>
        <v>AG-DIXIE</v>
      </c>
    </row>
    <row r="39255" spans="1:5" x14ac:dyDescent="0.25">
      <c r="A39255" s="1">
        <v>31732500</v>
      </c>
      <c r="B39255" t="s">
        <v>775</v>
      </c>
      <c r="C39255" t="s">
        <v>776</v>
      </c>
      <c r="D39255" s="1">
        <v>60352015</v>
      </c>
      <c r="E39255" t="str">
        <f>VLOOKUP(D39255,G:H,2,FALSE)</f>
        <v>AG-DIXIE</v>
      </c>
    </row>
    <row r="39256" spans="1:5" x14ac:dyDescent="0.25">
      <c r="A39256" s="1">
        <v>33213631</v>
      </c>
      <c r="B39256" t="s">
        <v>809</v>
      </c>
      <c r="C39256" t="s">
        <v>810</v>
      </c>
      <c r="D39256" s="1">
        <v>60352015</v>
      </c>
      <c r="E39256" t="str">
        <f>VLOOKUP(D39256,G:H,2,FALSE)</f>
        <v>AG-DIXIE</v>
      </c>
    </row>
    <row r="39257" spans="1:5" x14ac:dyDescent="0.25">
      <c r="A39257" s="1">
        <v>55288381</v>
      </c>
      <c r="B39257" t="s">
        <v>539</v>
      </c>
      <c r="C39257" t="s">
        <v>323</v>
      </c>
      <c r="D39257" s="1">
        <v>60352015</v>
      </c>
      <c r="E39257" t="str">
        <f>VLOOKUP(D39257,G:H,2,FALSE)</f>
        <v>AG-DIXIE</v>
      </c>
    </row>
    <row r="39258" spans="1:5" x14ac:dyDescent="0.25">
      <c r="A39258" s="2">
        <v>86339638</v>
      </c>
      <c r="B39258" t="s">
        <v>377</v>
      </c>
      <c r="C39258" t="s">
        <v>1891</v>
      </c>
      <c r="D39258" s="1">
        <v>60352015</v>
      </c>
      <c r="E39258" t="str">
        <f>VLOOKUP(D39258,G:H,2,FALSE)</f>
        <v>AG-DIXIE</v>
      </c>
    </row>
    <row r="39259" spans="1:5" x14ac:dyDescent="0.25">
      <c r="A39259" s="1">
        <v>4827570</v>
      </c>
      <c r="B39259" t="s">
        <v>123</v>
      </c>
      <c r="C39259" t="s">
        <v>124</v>
      </c>
      <c r="D39259" s="1">
        <v>60352016</v>
      </c>
      <c r="E39259" t="str">
        <f>VLOOKUP(D39259,G:H,2,FALSE)</f>
        <v>AG-DUVAL</v>
      </c>
    </row>
    <row r="39260" spans="1:5" x14ac:dyDescent="0.25">
      <c r="A39260" s="1">
        <v>11399643</v>
      </c>
      <c r="B39260" t="s">
        <v>297</v>
      </c>
      <c r="C39260" t="s">
        <v>298</v>
      </c>
      <c r="D39260" s="1">
        <v>60352016</v>
      </c>
      <c r="E39260" t="str">
        <f>VLOOKUP(D39260,G:H,2,FALSE)</f>
        <v>AG-DUVAL</v>
      </c>
    </row>
    <row r="39261" spans="1:5" x14ac:dyDescent="0.25">
      <c r="A39261" s="1">
        <v>20851180</v>
      </c>
      <c r="B39261" t="s">
        <v>589</v>
      </c>
      <c r="C39261" t="s">
        <v>590</v>
      </c>
      <c r="D39261" s="1">
        <v>60352016</v>
      </c>
      <c r="E39261" t="str">
        <f>VLOOKUP(D39261,G:H,2,FALSE)</f>
        <v>AG-DUVAL</v>
      </c>
    </row>
    <row r="39262" spans="1:5" x14ac:dyDescent="0.25">
      <c r="A39262" s="1">
        <v>31732500</v>
      </c>
      <c r="B39262" t="s">
        <v>775</v>
      </c>
      <c r="C39262" t="s">
        <v>776</v>
      </c>
      <c r="D39262" s="1">
        <v>60352016</v>
      </c>
      <c r="E39262" t="str">
        <f>VLOOKUP(D39262,G:H,2,FALSE)</f>
        <v>AG-DUVAL</v>
      </c>
    </row>
    <row r="39263" spans="1:5" x14ac:dyDescent="0.25">
      <c r="A39263" s="1">
        <v>33213631</v>
      </c>
      <c r="B39263" t="s">
        <v>809</v>
      </c>
      <c r="C39263" t="s">
        <v>810</v>
      </c>
      <c r="D39263" s="1">
        <v>60352016</v>
      </c>
      <c r="E39263" t="str">
        <f>VLOOKUP(D39263,G:H,2,FALSE)</f>
        <v>AG-DUVAL</v>
      </c>
    </row>
    <row r="39264" spans="1:5" x14ac:dyDescent="0.25">
      <c r="A39264" s="1">
        <v>55288381</v>
      </c>
      <c r="B39264" t="s">
        <v>539</v>
      </c>
      <c r="C39264" t="s">
        <v>323</v>
      </c>
      <c r="D39264" s="1">
        <v>60352016</v>
      </c>
      <c r="E39264" t="str">
        <f>VLOOKUP(D39264,G:H,2,FALSE)</f>
        <v>AG-DUVAL</v>
      </c>
    </row>
    <row r="39265" spans="1:5" x14ac:dyDescent="0.25">
      <c r="A39265" s="2">
        <v>86339638</v>
      </c>
      <c r="B39265" t="s">
        <v>377</v>
      </c>
      <c r="C39265" t="s">
        <v>1891</v>
      </c>
      <c r="D39265" s="1">
        <v>60352016</v>
      </c>
      <c r="E39265" t="str">
        <f>VLOOKUP(D39265,G:H,2,FALSE)</f>
        <v>AG-DUVAL</v>
      </c>
    </row>
    <row r="39266" spans="1:5" x14ac:dyDescent="0.25">
      <c r="A39266" s="1">
        <v>4827570</v>
      </c>
      <c r="B39266" t="s">
        <v>123</v>
      </c>
      <c r="C39266" t="s">
        <v>124</v>
      </c>
      <c r="D39266" s="1">
        <v>60352018</v>
      </c>
      <c r="E39266" t="str">
        <f>VLOOKUP(D39266,G:H,2,FALSE)</f>
        <v>AG-FLAGLER</v>
      </c>
    </row>
    <row r="39267" spans="1:5" x14ac:dyDescent="0.25">
      <c r="A39267" s="1">
        <v>11399643</v>
      </c>
      <c r="B39267" t="s">
        <v>297</v>
      </c>
      <c r="C39267" t="s">
        <v>298</v>
      </c>
      <c r="D39267" s="1">
        <v>60352018</v>
      </c>
      <c r="E39267" t="str">
        <f>VLOOKUP(D39267,G:H,2,FALSE)</f>
        <v>AG-FLAGLER</v>
      </c>
    </row>
    <row r="39268" spans="1:5" x14ac:dyDescent="0.25">
      <c r="A39268" s="1">
        <v>20851180</v>
      </c>
      <c r="B39268" t="s">
        <v>589</v>
      </c>
      <c r="C39268" t="s">
        <v>590</v>
      </c>
      <c r="D39268" s="1">
        <v>60352018</v>
      </c>
      <c r="E39268" t="str">
        <f>VLOOKUP(D39268,G:H,2,FALSE)</f>
        <v>AG-FLAGLER</v>
      </c>
    </row>
    <row r="39269" spans="1:5" x14ac:dyDescent="0.25">
      <c r="A39269" s="1">
        <v>31732500</v>
      </c>
      <c r="B39269" t="s">
        <v>775</v>
      </c>
      <c r="C39269" t="s">
        <v>776</v>
      </c>
      <c r="D39269" s="1">
        <v>60352018</v>
      </c>
      <c r="E39269" t="str">
        <f>VLOOKUP(D39269,G:H,2,FALSE)</f>
        <v>AG-FLAGLER</v>
      </c>
    </row>
    <row r="39270" spans="1:5" x14ac:dyDescent="0.25">
      <c r="A39270" s="1">
        <v>33213631</v>
      </c>
      <c r="B39270" t="s">
        <v>809</v>
      </c>
      <c r="C39270" t="s">
        <v>810</v>
      </c>
      <c r="D39270" s="1">
        <v>60352018</v>
      </c>
      <c r="E39270" t="str">
        <f>VLOOKUP(D39270,G:H,2,FALSE)</f>
        <v>AG-FLAGLER</v>
      </c>
    </row>
    <row r="39271" spans="1:5" x14ac:dyDescent="0.25">
      <c r="A39271" s="1">
        <v>55288381</v>
      </c>
      <c r="B39271" t="s">
        <v>539</v>
      </c>
      <c r="C39271" t="s">
        <v>323</v>
      </c>
      <c r="D39271" s="1">
        <v>60352018</v>
      </c>
      <c r="E39271" t="str">
        <f>VLOOKUP(D39271,G:H,2,FALSE)</f>
        <v>AG-FLAGLER</v>
      </c>
    </row>
    <row r="39272" spans="1:5" x14ac:dyDescent="0.25">
      <c r="A39272" s="2">
        <v>86339638</v>
      </c>
      <c r="B39272" t="s">
        <v>377</v>
      </c>
      <c r="C39272" t="s">
        <v>1891</v>
      </c>
      <c r="D39272" s="1">
        <v>60352018</v>
      </c>
      <c r="E39272" t="str">
        <f>VLOOKUP(D39272,G:H,2,FALSE)</f>
        <v>AG-FLAGLER</v>
      </c>
    </row>
    <row r="39273" spans="1:5" x14ac:dyDescent="0.25">
      <c r="A39273" s="1">
        <v>4827570</v>
      </c>
      <c r="B39273" t="s">
        <v>123</v>
      </c>
      <c r="C39273" t="s">
        <v>124</v>
      </c>
      <c r="D39273" s="1">
        <v>60352021</v>
      </c>
      <c r="E39273" t="str">
        <f>VLOOKUP(D39273,G:H,2,FALSE)</f>
        <v>AG-GILCHRIST</v>
      </c>
    </row>
    <row r="39274" spans="1:5" x14ac:dyDescent="0.25">
      <c r="A39274" s="1">
        <v>11399643</v>
      </c>
      <c r="B39274" t="s">
        <v>297</v>
      </c>
      <c r="C39274" t="s">
        <v>298</v>
      </c>
      <c r="D39274" s="1">
        <v>60352021</v>
      </c>
      <c r="E39274" t="str">
        <f>VLOOKUP(D39274,G:H,2,FALSE)</f>
        <v>AG-GILCHRIST</v>
      </c>
    </row>
    <row r="39275" spans="1:5" x14ac:dyDescent="0.25">
      <c r="A39275" s="1">
        <v>20851180</v>
      </c>
      <c r="B39275" t="s">
        <v>589</v>
      </c>
      <c r="C39275" t="s">
        <v>590</v>
      </c>
      <c r="D39275" s="1">
        <v>60352021</v>
      </c>
      <c r="E39275" t="str">
        <f>VLOOKUP(D39275,G:H,2,FALSE)</f>
        <v>AG-GILCHRIST</v>
      </c>
    </row>
    <row r="39276" spans="1:5" x14ac:dyDescent="0.25">
      <c r="A39276" s="1">
        <v>31732500</v>
      </c>
      <c r="B39276" t="s">
        <v>775</v>
      </c>
      <c r="C39276" t="s">
        <v>776</v>
      </c>
      <c r="D39276" s="1">
        <v>60352021</v>
      </c>
      <c r="E39276" t="str">
        <f>VLOOKUP(D39276,G:H,2,FALSE)</f>
        <v>AG-GILCHRIST</v>
      </c>
    </row>
    <row r="39277" spans="1:5" x14ac:dyDescent="0.25">
      <c r="A39277" s="1">
        <v>33213631</v>
      </c>
      <c r="B39277" t="s">
        <v>809</v>
      </c>
      <c r="C39277" t="s">
        <v>810</v>
      </c>
      <c r="D39277" s="1">
        <v>60352021</v>
      </c>
      <c r="E39277" t="str">
        <f>VLOOKUP(D39277,G:H,2,FALSE)</f>
        <v>AG-GILCHRIST</v>
      </c>
    </row>
    <row r="39278" spans="1:5" x14ac:dyDescent="0.25">
      <c r="A39278" s="1">
        <v>55288381</v>
      </c>
      <c r="B39278" t="s">
        <v>539</v>
      </c>
      <c r="C39278" t="s">
        <v>323</v>
      </c>
      <c r="D39278" s="1">
        <v>60352021</v>
      </c>
      <c r="E39278" t="str">
        <f>VLOOKUP(D39278,G:H,2,FALSE)</f>
        <v>AG-GILCHRIST</v>
      </c>
    </row>
    <row r="39279" spans="1:5" x14ac:dyDescent="0.25">
      <c r="A39279" s="2">
        <v>86339638</v>
      </c>
      <c r="B39279" t="s">
        <v>377</v>
      </c>
      <c r="C39279" t="s">
        <v>1891</v>
      </c>
      <c r="D39279" s="1">
        <v>60352021</v>
      </c>
      <c r="E39279" t="str">
        <f>VLOOKUP(D39279,G:H,2,FALSE)</f>
        <v>AG-GILCHRIST</v>
      </c>
    </row>
    <row r="39280" spans="1:5" x14ac:dyDescent="0.25">
      <c r="A39280" s="1">
        <v>4827570</v>
      </c>
      <c r="B39280" t="s">
        <v>123</v>
      </c>
      <c r="C39280" t="s">
        <v>124</v>
      </c>
      <c r="D39280" s="1">
        <v>60352024</v>
      </c>
      <c r="E39280" t="str">
        <f>VLOOKUP(D39280,G:H,2,FALSE)</f>
        <v>AG-HAMILTON</v>
      </c>
    </row>
    <row r="39281" spans="1:5" x14ac:dyDescent="0.25">
      <c r="A39281" s="1">
        <v>11399643</v>
      </c>
      <c r="B39281" t="s">
        <v>297</v>
      </c>
      <c r="C39281" t="s">
        <v>298</v>
      </c>
      <c r="D39281" s="1">
        <v>60352024</v>
      </c>
      <c r="E39281" t="str">
        <f>VLOOKUP(D39281,G:H,2,FALSE)</f>
        <v>AG-HAMILTON</v>
      </c>
    </row>
    <row r="39282" spans="1:5" x14ac:dyDescent="0.25">
      <c r="A39282" s="1">
        <v>20851180</v>
      </c>
      <c r="B39282" t="s">
        <v>589</v>
      </c>
      <c r="C39282" t="s">
        <v>590</v>
      </c>
      <c r="D39282" s="1">
        <v>60352024</v>
      </c>
      <c r="E39282" t="str">
        <f>VLOOKUP(D39282,G:H,2,FALSE)</f>
        <v>AG-HAMILTON</v>
      </c>
    </row>
    <row r="39283" spans="1:5" x14ac:dyDescent="0.25">
      <c r="A39283" s="1">
        <v>31732500</v>
      </c>
      <c r="B39283" t="s">
        <v>775</v>
      </c>
      <c r="C39283" t="s">
        <v>776</v>
      </c>
      <c r="D39283" s="1">
        <v>60352024</v>
      </c>
      <c r="E39283" t="str">
        <f>VLOOKUP(D39283,G:H,2,FALSE)</f>
        <v>AG-HAMILTON</v>
      </c>
    </row>
    <row r="39284" spans="1:5" x14ac:dyDescent="0.25">
      <c r="A39284" s="1">
        <v>33213631</v>
      </c>
      <c r="B39284" t="s">
        <v>809</v>
      </c>
      <c r="C39284" t="s">
        <v>810</v>
      </c>
      <c r="D39284" s="1">
        <v>60352024</v>
      </c>
      <c r="E39284" t="str">
        <f>VLOOKUP(D39284,G:H,2,FALSE)</f>
        <v>AG-HAMILTON</v>
      </c>
    </row>
    <row r="39285" spans="1:5" x14ac:dyDescent="0.25">
      <c r="A39285" s="1">
        <v>55288381</v>
      </c>
      <c r="B39285" t="s">
        <v>539</v>
      </c>
      <c r="C39285" t="s">
        <v>323</v>
      </c>
      <c r="D39285" s="1">
        <v>60352024</v>
      </c>
      <c r="E39285" t="str">
        <f>VLOOKUP(D39285,G:H,2,FALSE)</f>
        <v>AG-HAMILTON</v>
      </c>
    </row>
    <row r="39286" spans="1:5" x14ac:dyDescent="0.25">
      <c r="A39286" s="2">
        <v>85087980</v>
      </c>
      <c r="B39286" t="s">
        <v>1868</v>
      </c>
      <c r="C39286" t="s">
        <v>1869</v>
      </c>
      <c r="D39286" s="1">
        <v>60352024</v>
      </c>
      <c r="E39286" t="str">
        <f>VLOOKUP(D39286,G:H,2,FALSE)</f>
        <v>AG-HAMILTON</v>
      </c>
    </row>
    <row r="39287" spans="1:5" x14ac:dyDescent="0.25">
      <c r="A39287" s="2">
        <v>86339638</v>
      </c>
      <c r="B39287" t="s">
        <v>377</v>
      </c>
      <c r="C39287" t="s">
        <v>1891</v>
      </c>
      <c r="D39287" s="1">
        <v>60352024</v>
      </c>
      <c r="E39287" t="str">
        <f>VLOOKUP(D39287,G:H,2,FALSE)</f>
        <v>AG-HAMILTON</v>
      </c>
    </row>
    <row r="39288" spans="1:5" x14ac:dyDescent="0.25">
      <c r="A39288" s="2">
        <v>92112826</v>
      </c>
      <c r="B39288" t="s">
        <v>2021</v>
      </c>
      <c r="C39288" t="s">
        <v>2022</v>
      </c>
      <c r="D39288" s="1">
        <v>60352024</v>
      </c>
      <c r="E39288" t="str">
        <f>VLOOKUP(D39288,G:H,2,FALSE)</f>
        <v>AG-HAMILTON</v>
      </c>
    </row>
    <row r="39289" spans="1:5" x14ac:dyDescent="0.25">
      <c r="A39289" s="2">
        <v>96113848</v>
      </c>
      <c r="B39289" t="s">
        <v>1068</v>
      </c>
      <c r="C39289" t="s">
        <v>2132</v>
      </c>
      <c r="D39289" s="1">
        <v>60352024</v>
      </c>
      <c r="E39289" t="str">
        <f>VLOOKUP(D39289,G:H,2,FALSE)</f>
        <v>AG-HAMILTON</v>
      </c>
    </row>
    <row r="39290" spans="1:5" x14ac:dyDescent="0.25">
      <c r="A39290" s="1">
        <v>4827570</v>
      </c>
      <c r="B39290" t="s">
        <v>123</v>
      </c>
      <c r="C39290" t="s">
        <v>124</v>
      </c>
      <c r="D39290" s="1">
        <v>60352034</v>
      </c>
      <c r="E39290" t="str">
        <f>VLOOKUP(D39290,G:H,2,FALSE)</f>
        <v>AG-LAFAYETTE</v>
      </c>
    </row>
    <row r="39291" spans="1:5" x14ac:dyDescent="0.25">
      <c r="A39291" s="1">
        <v>11399643</v>
      </c>
      <c r="B39291" t="s">
        <v>297</v>
      </c>
      <c r="C39291" t="s">
        <v>298</v>
      </c>
      <c r="D39291" s="1">
        <v>60352034</v>
      </c>
      <c r="E39291" t="str">
        <f>VLOOKUP(D39291,G:H,2,FALSE)</f>
        <v>AG-LAFAYETTE</v>
      </c>
    </row>
    <row r="39292" spans="1:5" x14ac:dyDescent="0.25">
      <c r="A39292" s="1">
        <v>20851180</v>
      </c>
      <c r="B39292" t="s">
        <v>589</v>
      </c>
      <c r="C39292" t="s">
        <v>590</v>
      </c>
      <c r="D39292" s="1">
        <v>60352034</v>
      </c>
      <c r="E39292" t="str">
        <f>VLOOKUP(D39292,G:H,2,FALSE)</f>
        <v>AG-LAFAYETTE</v>
      </c>
    </row>
    <row r="39293" spans="1:5" x14ac:dyDescent="0.25">
      <c r="A39293" s="1">
        <v>31732500</v>
      </c>
      <c r="B39293" t="s">
        <v>775</v>
      </c>
      <c r="C39293" t="s">
        <v>776</v>
      </c>
      <c r="D39293" s="1">
        <v>60352034</v>
      </c>
      <c r="E39293" t="str">
        <f>VLOOKUP(D39293,G:H,2,FALSE)</f>
        <v>AG-LAFAYETTE</v>
      </c>
    </row>
    <row r="39294" spans="1:5" x14ac:dyDescent="0.25">
      <c r="A39294" s="1">
        <v>33213631</v>
      </c>
      <c r="B39294" t="s">
        <v>809</v>
      </c>
      <c r="C39294" t="s">
        <v>810</v>
      </c>
      <c r="D39294" s="1">
        <v>60352034</v>
      </c>
      <c r="E39294" t="str">
        <f>VLOOKUP(D39294,G:H,2,FALSE)</f>
        <v>AG-LAFAYETTE</v>
      </c>
    </row>
    <row r="39295" spans="1:5" x14ac:dyDescent="0.25">
      <c r="A39295" s="1">
        <v>55288381</v>
      </c>
      <c r="B39295" t="s">
        <v>539</v>
      </c>
      <c r="C39295" t="s">
        <v>323</v>
      </c>
      <c r="D39295" s="1">
        <v>60352034</v>
      </c>
      <c r="E39295" t="str">
        <f>VLOOKUP(D39295,G:H,2,FALSE)</f>
        <v>AG-LAFAYETTE</v>
      </c>
    </row>
    <row r="39296" spans="1:5" x14ac:dyDescent="0.25">
      <c r="A39296" s="1">
        <v>57574021</v>
      </c>
      <c r="B39296" t="s">
        <v>219</v>
      </c>
      <c r="C39296" t="s">
        <v>739</v>
      </c>
      <c r="D39296" s="1">
        <v>60352034</v>
      </c>
      <c r="E39296" t="str">
        <f>VLOOKUP(D39296,G:H,2,FALSE)</f>
        <v>AG-LAFAYETTE</v>
      </c>
    </row>
    <row r="39297" spans="1:5" x14ac:dyDescent="0.25">
      <c r="A39297" s="2">
        <v>86339638</v>
      </c>
      <c r="B39297" t="s">
        <v>377</v>
      </c>
      <c r="C39297" t="s">
        <v>1891</v>
      </c>
      <c r="D39297" s="1">
        <v>60352034</v>
      </c>
      <c r="E39297" t="str">
        <f>VLOOKUP(D39297,G:H,2,FALSE)</f>
        <v>AG-LAFAYETTE</v>
      </c>
    </row>
    <row r="39298" spans="1:5" x14ac:dyDescent="0.25">
      <c r="A39298" s="1">
        <v>4827570</v>
      </c>
      <c r="B39298" t="s">
        <v>123</v>
      </c>
      <c r="C39298" t="s">
        <v>124</v>
      </c>
      <c r="D39298" s="1">
        <v>60352038</v>
      </c>
      <c r="E39298" t="str">
        <f>VLOOKUP(D39298,G:H,2,FALSE)</f>
        <v>AG-LEVY</v>
      </c>
    </row>
    <row r="39299" spans="1:5" x14ac:dyDescent="0.25">
      <c r="A39299" s="1">
        <v>11399643</v>
      </c>
      <c r="B39299" t="s">
        <v>297</v>
      </c>
      <c r="C39299" t="s">
        <v>298</v>
      </c>
      <c r="D39299" s="1">
        <v>60352038</v>
      </c>
      <c r="E39299" t="str">
        <f>VLOOKUP(D39299,G:H,2,FALSE)</f>
        <v>AG-LEVY</v>
      </c>
    </row>
    <row r="39300" spans="1:5" x14ac:dyDescent="0.25">
      <c r="A39300" s="1">
        <v>13161344</v>
      </c>
      <c r="B39300" t="s">
        <v>361</v>
      </c>
      <c r="C39300" t="s">
        <v>362</v>
      </c>
      <c r="D39300" s="1">
        <v>60352038</v>
      </c>
      <c r="E39300" t="str">
        <f>VLOOKUP(D39300,G:H,2,FALSE)</f>
        <v>AG-LEVY</v>
      </c>
    </row>
    <row r="39301" spans="1:5" x14ac:dyDescent="0.25">
      <c r="A39301" s="1">
        <v>13504870</v>
      </c>
      <c r="B39301" t="s">
        <v>371</v>
      </c>
      <c r="C39301" t="s">
        <v>372</v>
      </c>
      <c r="D39301" s="1">
        <v>60352038</v>
      </c>
      <c r="E39301" t="str">
        <f>VLOOKUP(D39301,G:H,2,FALSE)</f>
        <v>AG-LEVY</v>
      </c>
    </row>
    <row r="39302" spans="1:5" x14ac:dyDescent="0.25">
      <c r="A39302" s="1">
        <v>20851180</v>
      </c>
      <c r="B39302" t="s">
        <v>589</v>
      </c>
      <c r="C39302" t="s">
        <v>590</v>
      </c>
      <c r="D39302" s="1">
        <v>60352038</v>
      </c>
      <c r="E39302" t="str">
        <f>VLOOKUP(D39302,G:H,2,FALSE)</f>
        <v>AG-LEVY</v>
      </c>
    </row>
    <row r="39303" spans="1:5" x14ac:dyDescent="0.25">
      <c r="A39303" s="1">
        <v>31732500</v>
      </c>
      <c r="B39303" t="s">
        <v>775</v>
      </c>
      <c r="C39303" t="s">
        <v>776</v>
      </c>
      <c r="D39303" s="1">
        <v>60352038</v>
      </c>
      <c r="E39303" t="str">
        <f>VLOOKUP(D39303,G:H,2,FALSE)</f>
        <v>AG-LEVY</v>
      </c>
    </row>
    <row r="39304" spans="1:5" x14ac:dyDescent="0.25">
      <c r="A39304" s="1">
        <v>33213631</v>
      </c>
      <c r="B39304" t="s">
        <v>809</v>
      </c>
      <c r="C39304" t="s">
        <v>810</v>
      </c>
      <c r="D39304" s="1">
        <v>60352038</v>
      </c>
      <c r="E39304" t="str">
        <f>VLOOKUP(D39304,G:H,2,FALSE)</f>
        <v>AG-LEVY</v>
      </c>
    </row>
    <row r="39305" spans="1:5" x14ac:dyDescent="0.25">
      <c r="A39305" s="1">
        <v>55288381</v>
      </c>
      <c r="B39305" t="s">
        <v>539</v>
      </c>
      <c r="C39305" t="s">
        <v>323</v>
      </c>
      <c r="D39305" s="1">
        <v>60352038</v>
      </c>
      <c r="E39305" t="str">
        <f>VLOOKUP(D39305,G:H,2,FALSE)</f>
        <v>AG-LEVY</v>
      </c>
    </row>
    <row r="39306" spans="1:5" x14ac:dyDescent="0.25">
      <c r="A39306" s="1">
        <v>64629390</v>
      </c>
      <c r="B39306" t="s">
        <v>1533</v>
      </c>
      <c r="C39306" t="s">
        <v>351</v>
      </c>
      <c r="D39306" s="1">
        <v>60352038</v>
      </c>
      <c r="E39306" t="str">
        <f>VLOOKUP(D39306,G:H,2,FALSE)</f>
        <v>AG-LEVY</v>
      </c>
    </row>
    <row r="39307" spans="1:5" x14ac:dyDescent="0.25">
      <c r="A39307" s="2">
        <v>86339638</v>
      </c>
      <c r="B39307" t="s">
        <v>377</v>
      </c>
      <c r="C39307" t="s">
        <v>1891</v>
      </c>
      <c r="D39307" s="1">
        <v>60352038</v>
      </c>
      <c r="E39307" t="str">
        <f>VLOOKUP(D39307,G:H,2,FALSE)</f>
        <v>AG-LEVY</v>
      </c>
    </row>
    <row r="39308" spans="1:5" x14ac:dyDescent="0.25">
      <c r="A39308" s="1">
        <v>4827570</v>
      </c>
      <c r="B39308" t="s">
        <v>123</v>
      </c>
      <c r="C39308" t="s">
        <v>124</v>
      </c>
      <c r="D39308" s="1">
        <v>60352045</v>
      </c>
      <c r="E39308" t="str">
        <f>VLOOKUP(D39308,G:H,2,FALSE)</f>
        <v>AG-NASSAU</v>
      </c>
    </row>
    <row r="39309" spans="1:5" x14ac:dyDescent="0.25">
      <c r="A39309" s="1">
        <v>11399643</v>
      </c>
      <c r="B39309" t="s">
        <v>297</v>
      </c>
      <c r="C39309" t="s">
        <v>298</v>
      </c>
      <c r="D39309" s="1">
        <v>60352045</v>
      </c>
      <c r="E39309" t="str">
        <f>VLOOKUP(D39309,G:H,2,FALSE)</f>
        <v>AG-NASSAU</v>
      </c>
    </row>
    <row r="39310" spans="1:5" x14ac:dyDescent="0.25">
      <c r="A39310" s="1">
        <v>13478893</v>
      </c>
      <c r="B39310" t="s">
        <v>369</v>
      </c>
      <c r="C39310" t="s">
        <v>370</v>
      </c>
      <c r="D39310" s="1">
        <v>60352045</v>
      </c>
      <c r="E39310" t="str">
        <f>VLOOKUP(D39310,G:H,2,FALSE)</f>
        <v>AG-NASSAU</v>
      </c>
    </row>
    <row r="39311" spans="1:5" x14ac:dyDescent="0.25">
      <c r="A39311" s="1">
        <v>20851180</v>
      </c>
      <c r="B39311" t="s">
        <v>589</v>
      </c>
      <c r="C39311" t="s">
        <v>590</v>
      </c>
      <c r="D39311" s="1">
        <v>60352045</v>
      </c>
      <c r="E39311" t="str">
        <f>VLOOKUP(D39311,G:H,2,FALSE)</f>
        <v>AG-NASSAU</v>
      </c>
    </row>
    <row r="39312" spans="1:5" x14ac:dyDescent="0.25">
      <c r="A39312" s="1">
        <v>31732500</v>
      </c>
      <c r="B39312" t="s">
        <v>775</v>
      </c>
      <c r="C39312" t="s">
        <v>776</v>
      </c>
      <c r="D39312" s="1">
        <v>60352045</v>
      </c>
      <c r="E39312" t="str">
        <f>VLOOKUP(D39312,G:H,2,FALSE)</f>
        <v>AG-NASSAU</v>
      </c>
    </row>
    <row r="39313" spans="1:5" x14ac:dyDescent="0.25">
      <c r="A39313" s="1">
        <v>33213631</v>
      </c>
      <c r="B39313" t="s">
        <v>809</v>
      </c>
      <c r="C39313" t="s">
        <v>810</v>
      </c>
      <c r="D39313" s="1">
        <v>60352045</v>
      </c>
      <c r="E39313" t="str">
        <f>VLOOKUP(D39313,G:H,2,FALSE)</f>
        <v>AG-NASSAU</v>
      </c>
    </row>
    <row r="39314" spans="1:5" x14ac:dyDescent="0.25">
      <c r="A39314" s="1">
        <v>48989330</v>
      </c>
      <c r="B39314" t="s">
        <v>379</v>
      </c>
      <c r="C39314" t="s">
        <v>1164</v>
      </c>
      <c r="D39314" s="1">
        <v>60352045</v>
      </c>
      <c r="E39314" t="str">
        <f>VLOOKUP(D39314,G:H,2,FALSE)</f>
        <v>AG-NASSAU</v>
      </c>
    </row>
    <row r="39315" spans="1:5" x14ac:dyDescent="0.25">
      <c r="A39315" s="1">
        <v>55288381</v>
      </c>
      <c r="B39315" t="s">
        <v>539</v>
      </c>
      <c r="C39315" t="s">
        <v>323</v>
      </c>
      <c r="D39315" s="1">
        <v>60352045</v>
      </c>
      <c r="E39315" t="str">
        <f>VLOOKUP(D39315,G:H,2,FALSE)</f>
        <v>AG-NASSAU</v>
      </c>
    </row>
    <row r="39316" spans="1:5" x14ac:dyDescent="0.25">
      <c r="A39316" s="2">
        <v>86339638</v>
      </c>
      <c r="B39316" t="s">
        <v>377</v>
      </c>
      <c r="C39316" t="s">
        <v>1891</v>
      </c>
      <c r="D39316" s="1">
        <v>60352045</v>
      </c>
      <c r="E39316" t="str">
        <f>VLOOKUP(D39316,G:H,2,FALSE)</f>
        <v>AG-NASSAU</v>
      </c>
    </row>
    <row r="39317" spans="1:5" x14ac:dyDescent="0.25">
      <c r="A39317" s="1">
        <v>4827570</v>
      </c>
      <c r="B39317" t="s">
        <v>123</v>
      </c>
      <c r="C39317" t="s">
        <v>124</v>
      </c>
      <c r="D39317" s="1">
        <v>60352054</v>
      </c>
      <c r="E39317" t="str">
        <f>VLOOKUP(D39317,G:H,2,FALSE)</f>
        <v>AG-PUTNAM</v>
      </c>
    </row>
    <row r="39318" spans="1:5" x14ac:dyDescent="0.25">
      <c r="A39318" s="1">
        <v>11399643</v>
      </c>
      <c r="B39318" t="s">
        <v>297</v>
      </c>
      <c r="C39318" t="s">
        <v>298</v>
      </c>
      <c r="D39318" s="1">
        <v>60352054</v>
      </c>
      <c r="E39318" t="str">
        <f>VLOOKUP(D39318,G:H,2,FALSE)</f>
        <v>AG-PUTNAM</v>
      </c>
    </row>
    <row r="39319" spans="1:5" x14ac:dyDescent="0.25">
      <c r="A39319" s="1">
        <v>20851180</v>
      </c>
      <c r="B39319" t="s">
        <v>589</v>
      </c>
      <c r="C39319" t="s">
        <v>590</v>
      </c>
      <c r="D39319" s="1">
        <v>60352054</v>
      </c>
      <c r="E39319" t="str">
        <f>VLOOKUP(D39319,G:H,2,FALSE)</f>
        <v>AG-PUTNAM</v>
      </c>
    </row>
    <row r="39320" spans="1:5" x14ac:dyDescent="0.25">
      <c r="A39320" s="1">
        <v>31732500</v>
      </c>
      <c r="B39320" t="s">
        <v>775</v>
      </c>
      <c r="C39320" t="s">
        <v>776</v>
      </c>
      <c r="D39320" s="1">
        <v>60352054</v>
      </c>
      <c r="E39320" t="str">
        <f>VLOOKUP(D39320,G:H,2,FALSE)</f>
        <v>AG-PUTNAM</v>
      </c>
    </row>
    <row r="39321" spans="1:5" x14ac:dyDescent="0.25">
      <c r="A39321" s="1">
        <v>33213631</v>
      </c>
      <c r="B39321" t="s">
        <v>809</v>
      </c>
      <c r="C39321" t="s">
        <v>810</v>
      </c>
      <c r="D39321" s="1">
        <v>60352054</v>
      </c>
      <c r="E39321" t="str">
        <f>VLOOKUP(D39321,G:H,2,FALSE)</f>
        <v>AG-PUTNAM</v>
      </c>
    </row>
    <row r="39322" spans="1:5" x14ac:dyDescent="0.25">
      <c r="A39322" s="1">
        <v>55288381</v>
      </c>
      <c r="B39322" t="s">
        <v>539</v>
      </c>
      <c r="C39322" t="s">
        <v>323</v>
      </c>
      <c r="D39322" s="1">
        <v>60352054</v>
      </c>
      <c r="E39322" t="str">
        <f>VLOOKUP(D39322,G:H,2,FALSE)</f>
        <v>AG-PUTNAM</v>
      </c>
    </row>
    <row r="39323" spans="1:5" x14ac:dyDescent="0.25">
      <c r="A39323" s="2">
        <v>86339638</v>
      </c>
      <c r="B39323" t="s">
        <v>377</v>
      </c>
      <c r="C39323" t="s">
        <v>1891</v>
      </c>
      <c r="D39323" s="1">
        <v>60352054</v>
      </c>
      <c r="E39323" t="str">
        <f>VLOOKUP(D39323,G:H,2,FALSE)</f>
        <v>AG-PUTNAM</v>
      </c>
    </row>
    <row r="39324" spans="1:5" x14ac:dyDescent="0.25">
      <c r="A39324" s="1">
        <v>4827570</v>
      </c>
      <c r="B39324" t="s">
        <v>123</v>
      </c>
      <c r="C39324" t="s">
        <v>124</v>
      </c>
      <c r="D39324" s="1">
        <v>60352055</v>
      </c>
      <c r="E39324" t="str">
        <f>VLOOKUP(D39324,G:H,2,FALSE)</f>
        <v>AG-ST JOHNS</v>
      </c>
    </row>
    <row r="39325" spans="1:5" x14ac:dyDescent="0.25">
      <c r="A39325" s="1">
        <v>11399643</v>
      </c>
      <c r="B39325" t="s">
        <v>297</v>
      </c>
      <c r="C39325" t="s">
        <v>298</v>
      </c>
      <c r="D39325" s="1">
        <v>60352055</v>
      </c>
      <c r="E39325" t="str">
        <f>VLOOKUP(D39325,G:H,2,FALSE)</f>
        <v>AG-ST JOHNS</v>
      </c>
    </row>
    <row r="39326" spans="1:5" x14ac:dyDescent="0.25">
      <c r="A39326" s="1">
        <v>20851180</v>
      </c>
      <c r="B39326" t="s">
        <v>589</v>
      </c>
      <c r="C39326" t="s">
        <v>590</v>
      </c>
      <c r="D39326" s="1">
        <v>60352055</v>
      </c>
      <c r="E39326" t="str">
        <f>VLOOKUP(D39326,G:H,2,FALSE)</f>
        <v>AG-ST JOHNS</v>
      </c>
    </row>
    <row r="39327" spans="1:5" x14ac:dyDescent="0.25">
      <c r="A39327" s="1">
        <v>31732500</v>
      </c>
      <c r="B39327" t="s">
        <v>775</v>
      </c>
      <c r="C39327" t="s">
        <v>776</v>
      </c>
      <c r="D39327" s="1">
        <v>60352055</v>
      </c>
      <c r="E39327" t="str">
        <f>VLOOKUP(D39327,G:H,2,FALSE)</f>
        <v>AG-ST JOHNS</v>
      </c>
    </row>
    <row r="39328" spans="1:5" x14ac:dyDescent="0.25">
      <c r="A39328" s="1">
        <v>33213631</v>
      </c>
      <c r="B39328" t="s">
        <v>809</v>
      </c>
      <c r="C39328" t="s">
        <v>810</v>
      </c>
      <c r="D39328" s="1">
        <v>60352055</v>
      </c>
      <c r="E39328" t="str">
        <f>VLOOKUP(D39328,G:H,2,FALSE)</f>
        <v>AG-ST JOHNS</v>
      </c>
    </row>
    <row r="39329" spans="1:5" x14ac:dyDescent="0.25">
      <c r="A39329" s="1">
        <v>53029921</v>
      </c>
      <c r="B39329" t="s">
        <v>1276</v>
      </c>
      <c r="C39329" t="s">
        <v>1048</v>
      </c>
      <c r="D39329" s="1">
        <v>60352055</v>
      </c>
      <c r="E39329" t="str">
        <f>VLOOKUP(D39329,G:H,2,FALSE)</f>
        <v>AG-ST JOHNS</v>
      </c>
    </row>
    <row r="39330" spans="1:5" x14ac:dyDescent="0.25">
      <c r="A39330" s="1">
        <v>55288381</v>
      </c>
      <c r="B39330" t="s">
        <v>539</v>
      </c>
      <c r="C39330" t="s">
        <v>323</v>
      </c>
      <c r="D39330" s="1">
        <v>60352055</v>
      </c>
      <c r="E39330" t="str">
        <f>VLOOKUP(D39330,G:H,2,FALSE)</f>
        <v>AG-ST JOHNS</v>
      </c>
    </row>
    <row r="39331" spans="1:5" x14ac:dyDescent="0.25">
      <c r="A39331" s="1">
        <v>63639855</v>
      </c>
      <c r="B39331" t="s">
        <v>616</v>
      </c>
      <c r="C39331" t="s">
        <v>897</v>
      </c>
      <c r="D39331" s="1">
        <v>60352055</v>
      </c>
      <c r="E39331" t="str">
        <f>VLOOKUP(D39331,G:H,2,FALSE)</f>
        <v>AG-ST JOHNS</v>
      </c>
    </row>
    <row r="39332" spans="1:5" x14ac:dyDescent="0.25">
      <c r="A39332" s="2">
        <v>86339638</v>
      </c>
      <c r="B39332" t="s">
        <v>377</v>
      </c>
      <c r="C39332" t="s">
        <v>1891</v>
      </c>
      <c r="D39332" s="1">
        <v>60352055</v>
      </c>
      <c r="E39332" t="str">
        <f>VLOOKUP(D39332,G:H,2,FALSE)</f>
        <v>AG-ST JOHNS</v>
      </c>
    </row>
    <row r="39333" spans="1:5" x14ac:dyDescent="0.25">
      <c r="A39333" s="1">
        <v>4827570</v>
      </c>
      <c r="B39333" t="s">
        <v>123</v>
      </c>
      <c r="C39333" t="s">
        <v>124</v>
      </c>
      <c r="D39333" s="1">
        <v>60352061</v>
      </c>
      <c r="E39333" t="str">
        <f>VLOOKUP(D39333,G:H,2,FALSE)</f>
        <v>AG-SUWANNEE</v>
      </c>
    </row>
    <row r="39334" spans="1:5" x14ac:dyDescent="0.25">
      <c r="A39334" s="1">
        <v>11399643</v>
      </c>
      <c r="B39334" t="s">
        <v>297</v>
      </c>
      <c r="C39334" t="s">
        <v>298</v>
      </c>
      <c r="D39334" s="1">
        <v>60352061</v>
      </c>
      <c r="E39334" t="str">
        <f>VLOOKUP(D39334,G:H,2,FALSE)</f>
        <v>AG-SUWANNEE</v>
      </c>
    </row>
    <row r="39335" spans="1:5" x14ac:dyDescent="0.25">
      <c r="A39335" s="1">
        <v>20851180</v>
      </c>
      <c r="B39335" t="s">
        <v>589</v>
      </c>
      <c r="C39335" t="s">
        <v>590</v>
      </c>
      <c r="D39335" s="1">
        <v>60352061</v>
      </c>
      <c r="E39335" t="str">
        <f>VLOOKUP(D39335,G:H,2,FALSE)</f>
        <v>AG-SUWANNEE</v>
      </c>
    </row>
    <row r="39336" spans="1:5" x14ac:dyDescent="0.25">
      <c r="A39336" s="1">
        <v>31732500</v>
      </c>
      <c r="B39336" t="s">
        <v>775</v>
      </c>
      <c r="C39336" t="s">
        <v>776</v>
      </c>
      <c r="D39336" s="1">
        <v>60352061</v>
      </c>
      <c r="E39336" t="str">
        <f>VLOOKUP(D39336,G:H,2,FALSE)</f>
        <v>AG-SUWANNEE</v>
      </c>
    </row>
    <row r="39337" spans="1:5" x14ac:dyDescent="0.25">
      <c r="A39337" s="1">
        <v>33213631</v>
      </c>
      <c r="B39337" t="s">
        <v>809</v>
      </c>
      <c r="C39337" t="s">
        <v>810</v>
      </c>
      <c r="D39337" s="1">
        <v>60352061</v>
      </c>
      <c r="E39337" t="str">
        <f>VLOOKUP(D39337,G:H,2,FALSE)</f>
        <v>AG-SUWANNEE</v>
      </c>
    </row>
    <row r="39338" spans="1:5" x14ac:dyDescent="0.25">
      <c r="A39338" s="1">
        <v>55288381</v>
      </c>
      <c r="B39338" t="s">
        <v>539</v>
      </c>
      <c r="C39338" t="s">
        <v>323</v>
      </c>
      <c r="D39338" s="1">
        <v>60352061</v>
      </c>
      <c r="E39338" t="str">
        <f>VLOOKUP(D39338,G:H,2,FALSE)</f>
        <v>AG-SUWANNEE</v>
      </c>
    </row>
    <row r="39339" spans="1:5" x14ac:dyDescent="0.25">
      <c r="A39339" s="2">
        <v>86339638</v>
      </c>
      <c r="B39339" t="s">
        <v>377</v>
      </c>
      <c r="C39339" t="s">
        <v>1891</v>
      </c>
      <c r="D39339" s="1">
        <v>60352061</v>
      </c>
      <c r="E39339" t="str">
        <f>VLOOKUP(D39339,G:H,2,FALSE)</f>
        <v>AG-SUWANNEE</v>
      </c>
    </row>
    <row r="39340" spans="1:5" x14ac:dyDescent="0.25">
      <c r="A39340" s="1">
        <v>4827570</v>
      </c>
      <c r="B39340" t="s">
        <v>123</v>
      </c>
      <c r="C39340" t="s">
        <v>124</v>
      </c>
      <c r="D39340" s="1">
        <v>60352063</v>
      </c>
      <c r="E39340" t="str">
        <f>VLOOKUP(D39340,G:H,2,FALSE)</f>
        <v>AG-UNION</v>
      </c>
    </row>
    <row r="39341" spans="1:5" x14ac:dyDescent="0.25">
      <c r="A39341" s="1">
        <v>11399643</v>
      </c>
      <c r="B39341" t="s">
        <v>297</v>
      </c>
      <c r="C39341" t="s">
        <v>298</v>
      </c>
      <c r="D39341" s="1">
        <v>60352063</v>
      </c>
      <c r="E39341" t="str">
        <f>VLOOKUP(D39341,G:H,2,FALSE)</f>
        <v>AG-UNION</v>
      </c>
    </row>
    <row r="39342" spans="1:5" x14ac:dyDescent="0.25">
      <c r="A39342" s="1">
        <v>20851180</v>
      </c>
      <c r="B39342" t="s">
        <v>589</v>
      </c>
      <c r="C39342" t="s">
        <v>590</v>
      </c>
      <c r="D39342" s="1">
        <v>60352063</v>
      </c>
      <c r="E39342" t="str">
        <f>VLOOKUP(D39342,G:H,2,FALSE)</f>
        <v>AG-UNION</v>
      </c>
    </row>
    <row r="39343" spans="1:5" x14ac:dyDescent="0.25">
      <c r="A39343" s="1">
        <v>31732500</v>
      </c>
      <c r="B39343" t="s">
        <v>775</v>
      </c>
      <c r="C39343" t="s">
        <v>776</v>
      </c>
      <c r="D39343" s="1">
        <v>60352063</v>
      </c>
      <c r="E39343" t="str">
        <f>VLOOKUP(D39343,G:H,2,FALSE)</f>
        <v>AG-UNION</v>
      </c>
    </row>
    <row r="39344" spans="1:5" x14ac:dyDescent="0.25">
      <c r="A39344" s="1">
        <v>33213631</v>
      </c>
      <c r="B39344" t="s">
        <v>809</v>
      </c>
      <c r="C39344" t="s">
        <v>810</v>
      </c>
      <c r="D39344" s="1">
        <v>60352063</v>
      </c>
      <c r="E39344" t="str">
        <f>VLOOKUP(D39344,G:H,2,FALSE)</f>
        <v>AG-UNION</v>
      </c>
    </row>
    <row r="39345" spans="1:5" x14ac:dyDescent="0.25">
      <c r="A39345" s="1">
        <v>55288381</v>
      </c>
      <c r="B39345" t="s">
        <v>539</v>
      </c>
      <c r="C39345" t="s">
        <v>323</v>
      </c>
      <c r="D39345" s="1">
        <v>60352063</v>
      </c>
      <c r="E39345" t="str">
        <f>VLOOKUP(D39345,G:H,2,FALSE)</f>
        <v>AG-UNION</v>
      </c>
    </row>
    <row r="39346" spans="1:5" x14ac:dyDescent="0.25">
      <c r="A39346" s="2">
        <v>86339638</v>
      </c>
      <c r="B39346" t="s">
        <v>377</v>
      </c>
      <c r="C39346" t="s">
        <v>1891</v>
      </c>
      <c r="D39346" s="1">
        <v>60352063</v>
      </c>
      <c r="E39346" t="str">
        <f>VLOOKUP(D39346,G:H,2,FALSE)</f>
        <v>AG-UNION</v>
      </c>
    </row>
    <row r="39347" spans="1:5" x14ac:dyDescent="0.25">
      <c r="A39347" s="1">
        <v>4827570</v>
      </c>
      <c r="B39347" t="s">
        <v>123</v>
      </c>
      <c r="C39347" t="s">
        <v>124</v>
      </c>
      <c r="D39347" s="1">
        <v>60352100</v>
      </c>
      <c r="E39347" t="str">
        <f>VLOOKUP(D39347,G:H,2,FALSE)</f>
        <v>AG-4H NORTHEAST</v>
      </c>
    </row>
    <row r="39348" spans="1:5" x14ac:dyDescent="0.25">
      <c r="A39348" s="1">
        <v>11399643</v>
      </c>
      <c r="B39348" t="s">
        <v>297</v>
      </c>
      <c r="C39348" t="s">
        <v>298</v>
      </c>
      <c r="D39348" s="1">
        <v>60352100</v>
      </c>
      <c r="E39348" t="str">
        <f>VLOOKUP(D39348,G:H,2,FALSE)</f>
        <v>AG-4H NORTHEAST</v>
      </c>
    </row>
    <row r="39349" spans="1:5" x14ac:dyDescent="0.25">
      <c r="A39349" s="1">
        <v>20851180</v>
      </c>
      <c r="B39349" t="s">
        <v>589</v>
      </c>
      <c r="C39349" t="s">
        <v>590</v>
      </c>
      <c r="D39349" s="1">
        <v>60352100</v>
      </c>
      <c r="E39349" t="str">
        <f>VLOOKUP(D39349,G:H,2,FALSE)</f>
        <v>AG-4H NORTHEAST</v>
      </c>
    </row>
    <row r="39350" spans="1:5" x14ac:dyDescent="0.25">
      <c r="A39350" s="1">
        <v>31732500</v>
      </c>
      <c r="B39350" t="s">
        <v>775</v>
      </c>
      <c r="C39350" t="s">
        <v>776</v>
      </c>
      <c r="D39350" s="1">
        <v>60352100</v>
      </c>
      <c r="E39350" t="str">
        <f>VLOOKUP(D39350,G:H,2,FALSE)</f>
        <v>AG-4H NORTHEAST</v>
      </c>
    </row>
    <row r="39351" spans="1:5" x14ac:dyDescent="0.25">
      <c r="A39351" s="1">
        <v>33213631</v>
      </c>
      <c r="B39351" t="s">
        <v>809</v>
      </c>
      <c r="C39351" t="s">
        <v>810</v>
      </c>
      <c r="D39351" s="1">
        <v>60352100</v>
      </c>
      <c r="E39351" t="str">
        <f>VLOOKUP(D39351,G:H,2,FALSE)</f>
        <v>AG-4H NORTHEAST</v>
      </c>
    </row>
    <row r="39352" spans="1:5" x14ac:dyDescent="0.25">
      <c r="A39352" s="1">
        <v>55288381</v>
      </c>
      <c r="B39352" t="s">
        <v>539</v>
      </c>
      <c r="C39352" t="s">
        <v>323</v>
      </c>
      <c r="D39352" s="1">
        <v>60352100</v>
      </c>
      <c r="E39352" t="str">
        <f>VLOOKUP(D39352,G:H,2,FALSE)</f>
        <v>AG-4H NORTHEAST</v>
      </c>
    </row>
    <row r="39353" spans="1:5" x14ac:dyDescent="0.25">
      <c r="A39353" s="2">
        <v>86339638</v>
      </c>
      <c r="B39353" t="s">
        <v>377</v>
      </c>
      <c r="C39353" t="s">
        <v>1891</v>
      </c>
      <c r="D39353" s="1">
        <v>60352100</v>
      </c>
      <c r="E39353" t="str">
        <f>VLOOKUP(D39353,G:H,2,FALSE)</f>
        <v>AG-4H NORTHEAST</v>
      </c>
    </row>
    <row r="39354" spans="1:5" x14ac:dyDescent="0.25">
      <c r="A39354" s="1">
        <v>4827570</v>
      </c>
      <c r="B39354" t="s">
        <v>123</v>
      </c>
      <c r="C39354" t="s">
        <v>124</v>
      </c>
      <c r="D39354" s="1">
        <v>60352101</v>
      </c>
      <c r="E39354" t="str">
        <f>VLOOKUP(D39354,G:H,2,FALSE)</f>
        <v>AG-SMALL FARMS</v>
      </c>
    </row>
    <row r="39355" spans="1:5" x14ac:dyDescent="0.25">
      <c r="A39355" s="1">
        <v>11399643</v>
      </c>
      <c r="B39355" t="s">
        <v>297</v>
      </c>
      <c r="C39355" t="s">
        <v>298</v>
      </c>
      <c r="D39355" s="1">
        <v>60352101</v>
      </c>
      <c r="E39355" t="str">
        <f>VLOOKUP(D39355,G:H,2,FALSE)</f>
        <v>AG-SMALL FARMS</v>
      </c>
    </row>
    <row r="39356" spans="1:5" x14ac:dyDescent="0.25">
      <c r="A39356" s="1">
        <v>20851180</v>
      </c>
      <c r="B39356" t="s">
        <v>589</v>
      </c>
      <c r="C39356" t="s">
        <v>590</v>
      </c>
      <c r="D39356" s="1">
        <v>60352101</v>
      </c>
      <c r="E39356" t="str">
        <f>VLOOKUP(D39356,G:H,2,FALSE)</f>
        <v>AG-SMALL FARMS</v>
      </c>
    </row>
    <row r="39357" spans="1:5" x14ac:dyDescent="0.25">
      <c r="A39357" s="1">
        <v>31732500</v>
      </c>
      <c r="B39357" t="s">
        <v>775</v>
      </c>
      <c r="C39357" t="s">
        <v>776</v>
      </c>
      <c r="D39357" s="1">
        <v>60352101</v>
      </c>
      <c r="E39357" t="str">
        <f>VLOOKUP(D39357,G:H,2,FALSE)</f>
        <v>AG-SMALL FARMS</v>
      </c>
    </row>
    <row r="39358" spans="1:5" x14ac:dyDescent="0.25">
      <c r="A39358" s="1">
        <v>33213631</v>
      </c>
      <c r="B39358" t="s">
        <v>809</v>
      </c>
      <c r="C39358" t="s">
        <v>810</v>
      </c>
      <c r="D39358" s="1">
        <v>60352101</v>
      </c>
      <c r="E39358" t="str">
        <f>VLOOKUP(D39358,G:H,2,FALSE)</f>
        <v>AG-SMALL FARMS</v>
      </c>
    </row>
    <row r="39359" spans="1:5" x14ac:dyDescent="0.25">
      <c r="A39359" s="1">
        <v>55288381</v>
      </c>
      <c r="B39359" t="s">
        <v>539</v>
      </c>
      <c r="C39359" t="s">
        <v>323</v>
      </c>
      <c r="D39359" s="1">
        <v>60352101</v>
      </c>
      <c r="E39359" t="str">
        <f>VLOOKUP(D39359,G:H,2,FALSE)</f>
        <v>AG-SMALL FARMS</v>
      </c>
    </row>
    <row r="39360" spans="1:5" x14ac:dyDescent="0.25">
      <c r="A39360" s="2">
        <v>86339638</v>
      </c>
      <c r="B39360" t="s">
        <v>377</v>
      </c>
      <c r="C39360" t="s">
        <v>1891</v>
      </c>
      <c r="D39360" s="1">
        <v>60352101</v>
      </c>
      <c r="E39360" t="str">
        <f>VLOOKUP(D39360,G:H,2,FALSE)</f>
        <v>AG-SMALL FARMS</v>
      </c>
    </row>
    <row r="39361" spans="1:5" x14ac:dyDescent="0.25">
      <c r="A39361" s="1">
        <v>4827570</v>
      </c>
      <c r="B39361" t="s">
        <v>123</v>
      </c>
      <c r="C39361" t="s">
        <v>124</v>
      </c>
      <c r="D39361" s="1">
        <v>60352200</v>
      </c>
      <c r="E39361" t="str">
        <f>VLOOKUP(D39361,G:H,2,FALSE)</f>
        <v>AG-NORTHEAST DISTRICT</v>
      </c>
    </row>
    <row r="39362" spans="1:5" x14ac:dyDescent="0.25">
      <c r="A39362" s="1">
        <v>11399643</v>
      </c>
      <c r="B39362" t="s">
        <v>297</v>
      </c>
      <c r="C39362" t="s">
        <v>298</v>
      </c>
      <c r="D39362" s="1">
        <v>60352200</v>
      </c>
      <c r="E39362" t="str">
        <f>VLOOKUP(D39362,G:H,2,FALSE)</f>
        <v>AG-NORTHEAST DISTRICT</v>
      </c>
    </row>
    <row r="39363" spans="1:5" x14ac:dyDescent="0.25">
      <c r="A39363" s="1">
        <v>20851180</v>
      </c>
      <c r="B39363" t="s">
        <v>589</v>
      </c>
      <c r="C39363" t="s">
        <v>590</v>
      </c>
      <c r="D39363" s="1">
        <v>60352200</v>
      </c>
      <c r="E39363" t="str">
        <f>VLOOKUP(D39363,G:H,2,FALSE)</f>
        <v>AG-NORTHEAST DISTRICT</v>
      </c>
    </row>
    <row r="39364" spans="1:5" x14ac:dyDescent="0.25">
      <c r="A39364" s="1">
        <v>31732500</v>
      </c>
      <c r="B39364" t="s">
        <v>775</v>
      </c>
      <c r="C39364" t="s">
        <v>776</v>
      </c>
      <c r="D39364" s="1">
        <v>60352200</v>
      </c>
      <c r="E39364" t="str">
        <f>VLOOKUP(D39364,G:H,2,FALSE)</f>
        <v>AG-NORTHEAST DISTRICT</v>
      </c>
    </row>
    <row r="39365" spans="1:5" x14ac:dyDescent="0.25">
      <c r="A39365" s="1">
        <v>33213631</v>
      </c>
      <c r="B39365" t="s">
        <v>809</v>
      </c>
      <c r="C39365" t="s">
        <v>810</v>
      </c>
      <c r="D39365" s="1">
        <v>60352200</v>
      </c>
      <c r="E39365" t="str">
        <f>VLOOKUP(D39365,G:H,2,FALSE)</f>
        <v>AG-NORTHEAST DISTRICT</v>
      </c>
    </row>
    <row r="39366" spans="1:5" x14ac:dyDescent="0.25">
      <c r="A39366" s="1">
        <v>55288381</v>
      </c>
      <c r="B39366" t="s">
        <v>539</v>
      </c>
      <c r="C39366" t="s">
        <v>323</v>
      </c>
      <c r="D39366" s="1">
        <v>60352200</v>
      </c>
      <c r="E39366" t="str">
        <f>VLOOKUP(D39366,G:H,2,FALSE)</f>
        <v>AG-NORTHEAST DISTRICT</v>
      </c>
    </row>
    <row r="39367" spans="1:5" x14ac:dyDescent="0.25">
      <c r="A39367" s="2">
        <v>86339638</v>
      </c>
      <c r="B39367" t="s">
        <v>377</v>
      </c>
      <c r="C39367" t="s">
        <v>1891</v>
      </c>
      <c r="D39367" s="1">
        <v>60352200</v>
      </c>
      <c r="E39367" t="str">
        <f>VLOOKUP(D39367,G:H,2,FALSE)</f>
        <v>AG-NORTHEAST DISTRICT</v>
      </c>
    </row>
    <row r="39368" spans="1:5" x14ac:dyDescent="0.25">
      <c r="A39368" s="1">
        <v>4827570</v>
      </c>
      <c r="B39368" t="s">
        <v>123</v>
      </c>
      <c r="C39368" t="s">
        <v>124</v>
      </c>
      <c r="D39368" s="1">
        <v>60353000</v>
      </c>
      <c r="E39368" t="str">
        <f>VLOOKUP(D39368,G:H,2,FALSE)</f>
        <v>AG-DISTRICT III</v>
      </c>
    </row>
    <row r="39369" spans="1:5" x14ac:dyDescent="0.25">
      <c r="A39369" s="1">
        <v>11399643</v>
      </c>
      <c r="B39369" t="s">
        <v>297</v>
      </c>
      <c r="C39369" t="s">
        <v>298</v>
      </c>
      <c r="D39369" s="1">
        <v>60353000</v>
      </c>
      <c r="E39369" t="str">
        <f>VLOOKUP(D39369,G:H,2,FALSE)</f>
        <v>AG-DISTRICT III</v>
      </c>
    </row>
    <row r="39370" spans="1:5" x14ac:dyDescent="0.25">
      <c r="A39370" s="1">
        <v>20851180</v>
      </c>
      <c r="B39370" t="s">
        <v>589</v>
      </c>
      <c r="C39370" t="s">
        <v>590</v>
      </c>
      <c r="D39370" s="1">
        <v>60353000</v>
      </c>
      <c r="E39370" t="str">
        <f>VLOOKUP(D39370,G:H,2,FALSE)</f>
        <v>AG-DISTRICT III</v>
      </c>
    </row>
    <row r="39371" spans="1:5" x14ac:dyDescent="0.25">
      <c r="A39371" s="1">
        <v>31732500</v>
      </c>
      <c r="B39371" t="s">
        <v>775</v>
      </c>
      <c r="C39371" t="s">
        <v>776</v>
      </c>
      <c r="D39371" s="1">
        <v>60353000</v>
      </c>
      <c r="E39371" t="str">
        <f>VLOOKUP(D39371,G:H,2,FALSE)</f>
        <v>AG-DISTRICT III</v>
      </c>
    </row>
    <row r="39372" spans="1:5" x14ac:dyDescent="0.25">
      <c r="A39372" s="1">
        <v>33213631</v>
      </c>
      <c r="B39372" t="s">
        <v>809</v>
      </c>
      <c r="C39372" t="s">
        <v>810</v>
      </c>
      <c r="D39372" s="1">
        <v>60353000</v>
      </c>
      <c r="E39372" t="str">
        <f>VLOOKUP(D39372,G:H,2,FALSE)</f>
        <v>AG-DISTRICT III</v>
      </c>
    </row>
    <row r="39373" spans="1:5" x14ac:dyDescent="0.25">
      <c r="A39373" s="1">
        <v>55288381</v>
      </c>
      <c r="B39373" t="s">
        <v>539</v>
      </c>
      <c r="C39373" t="s">
        <v>323</v>
      </c>
      <c r="D39373" s="1">
        <v>60353000</v>
      </c>
      <c r="E39373" t="str">
        <f>VLOOKUP(D39373,G:H,2,FALSE)</f>
        <v>AG-DISTRICT III</v>
      </c>
    </row>
    <row r="39374" spans="1:5" x14ac:dyDescent="0.25">
      <c r="A39374" s="2">
        <v>86339638</v>
      </c>
      <c r="B39374" t="s">
        <v>377</v>
      </c>
      <c r="C39374" t="s">
        <v>1891</v>
      </c>
      <c r="D39374" s="1">
        <v>60353000</v>
      </c>
      <c r="E39374" t="str">
        <f>VLOOKUP(D39374,G:H,2,FALSE)</f>
        <v>AG-DISTRICT III</v>
      </c>
    </row>
    <row r="39375" spans="1:5" x14ac:dyDescent="0.25">
      <c r="A39375" s="1">
        <v>4827570</v>
      </c>
      <c r="B39375" t="s">
        <v>123</v>
      </c>
      <c r="C39375" t="s">
        <v>124</v>
      </c>
      <c r="D39375" s="1">
        <v>60353005</v>
      </c>
      <c r="E39375" t="str">
        <f>VLOOKUP(D39375,G:H,2,FALSE)</f>
        <v>AG-BREVARD</v>
      </c>
    </row>
    <row r="39376" spans="1:5" x14ac:dyDescent="0.25">
      <c r="A39376" s="1">
        <v>11399643</v>
      </c>
      <c r="B39376" t="s">
        <v>297</v>
      </c>
      <c r="C39376" t="s">
        <v>298</v>
      </c>
      <c r="D39376" s="1">
        <v>60353005</v>
      </c>
      <c r="E39376" t="str">
        <f>VLOOKUP(D39376,G:H,2,FALSE)</f>
        <v>AG-BREVARD</v>
      </c>
    </row>
    <row r="39377" spans="1:5" x14ac:dyDescent="0.25">
      <c r="A39377" s="1">
        <v>20851180</v>
      </c>
      <c r="B39377" t="s">
        <v>589</v>
      </c>
      <c r="C39377" t="s">
        <v>590</v>
      </c>
      <c r="D39377" s="1">
        <v>60353005</v>
      </c>
      <c r="E39377" t="str">
        <f>VLOOKUP(D39377,G:H,2,FALSE)</f>
        <v>AG-BREVARD</v>
      </c>
    </row>
    <row r="39378" spans="1:5" x14ac:dyDescent="0.25">
      <c r="A39378" s="1">
        <v>31732500</v>
      </c>
      <c r="B39378" t="s">
        <v>775</v>
      </c>
      <c r="C39378" t="s">
        <v>776</v>
      </c>
      <c r="D39378" s="1">
        <v>60353005</v>
      </c>
      <c r="E39378" t="str">
        <f>VLOOKUP(D39378,G:H,2,FALSE)</f>
        <v>AG-BREVARD</v>
      </c>
    </row>
    <row r="39379" spans="1:5" x14ac:dyDescent="0.25">
      <c r="A39379" s="1">
        <v>33213631</v>
      </c>
      <c r="B39379" t="s">
        <v>809</v>
      </c>
      <c r="C39379" t="s">
        <v>810</v>
      </c>
      <c r="D39379" s="1">
        <v>60353005</v>
      </c>
      <c r="E39379" t="str">
        <f>VLOOKUP(D39379,G:H,2,FALSE)</f>
        <v>AG-BREVARD</v>
      </c>
    </row>
    <row r="39380" spans="1:5" x14ac:dyDescent="0.25">
      <c r="A39380" s="1">
        <v>55288381</v>
      </c>
      <c r="B39380" t="s">
        <v>539</v>
      </c>
      <c r="C39380" t="s">
        <v>323</v>
      </c>
      <c r="D39380" s="1">
        <v>60353005</v>
      </c>
      <c r="E39380" t="str">
        <f>VLOOKUP(D39380,G:H,2,FALSE)</f>
        <v>AG-BREVARD</v>
      </c>
    </row>
    <row r="39381" spans="1:5" x14ac:dyDescent="0.25">
      <c r="A39381" s="2">
        <v>86339638</v>
      </c>
      <c r="B39381" t="s">
        <v>377</v>
      </c>
      <c r="C39381" t="s">
        <v>1891</v>
      </c>
      <c r="D39381" s="1">
        <v>60353005</v>
      </c>
      <c r="E39381" t="str">
        <f>VLOOKUP(D39381,G:H,2,FALSE)</f>
        <v>AG-BREVARD</v>
      </c>
    </row>
    <row r="39382" spans="1:5" x14ac:dyDescent="0.25">
      <c r="A39382" s="1">
        <v>4827570</v>
      </c>
      <c r="B39382" t="s">
        <v>123</v>
      </c>
      <c r="C39382" t="s">
        <v>124</v>
      </c>
      <c r="D39382" s="1">
        <v>60353009</v>
      </c>
      <c r="E39382" t="str">
        <f>VLOOKUP(D39382,G:H,2,FALSE)</f>
        <v>AG-CITRUS</v>
      </c>
    </row>
    <row r="39383" spans="1:5" x14ac:dyDescent="0.25">
      <c r="A39383" s="1">
        <v>11399643</v>
      </c>
      <c r="B39383" t="s">
        <v>297</v>
      </c>
      <c r="C39383" t="s">
        <v>298</v>
      </c>
      <c r="D39383" s="1">
        <v>60353009</v>
      </c>
      <c r="E39383" t="str">
        <f>VLOOKUP(D39383,G:H,2,FALSE)</f>
        <v>AG-CITRUS</v>
      </c>
    </row>
    <row r="39384" spans="1:5" x14ac:dyDescent="0.25">
      <c r="A39384" s="1">
        <v>20851180</v>
      </c>
      <c r="B39384" t="s">
        <v>589</v>
      </c>
      <c r="C39384" t="s">
        <v>590</v>
      </c>
      <c r="D39384" s="1">
        <v>60353009</v>
      </c>
      <c r="E39384" t="str">
        <f>VLOOKUP(D39384,G:H,2,FALSE)</f>
        <v>AG-CITRUS</v>
      </c>
    </row>
    <row r="39385" spans="1:5" x14ac:dyDescent="0.25">
      <c r="A39385" s="1">
        <v>31732500</v>
      </c>
      <c r="B39385" t="s">
        <v>775</v>
      </c>
      <c r="C39385" t="s">
        <v>776</v>
      </c>
      <c r="D39385" s="1">
        <v>60353009</v>
      </c>
      <c r="E39385" t="str">
        <f>VLOOKUP(D39385,G:H,2,FALSE)</f>
        <v>AG-CITRUS</v>
      </c>
    </row>
    <row r="39386" spans="1:5" x14ac:dyDescent="0.25">
      <c r="A39386" s="1">
        <v>33213631</v>
      </c>
      <c r="B39386" t="s">
        <v>809</v>
      </c>
      <c r="C39386" t="s">
        <v>810</v>
      </c>
      <c r="D39386" s="1">
        <v>60353009</v>
      </c>
      <c r="E39386" t="str">
        <f>VLOOKUP(D39386,G:H,2,FALSE)</f>
        <v>AG-CITRUS</v>
      </c>
    </row>
    <row r="39387" spans="1:5" x14ac:dyDescent="0.25">
      <c r="A39387" s="1">
        <v>55288381</v>
      </c>
      <c r="B39387" t="s">
        <v>539</v>
      </c>
      <c r="C39387" t="s">
        <v>323</v>
      </c>
      <c r="D39387" s="1">
        <v>60353009</v>
      </c>
      <c r="E39387" t="str">
        <f>VLOOKUP(D39387,G:H,2,FALSE)</f>
        <v>AG-CITRUS</v>
      </c>
    </row>
    <row r="39388" spans="1:5" x14ac:dyDescent="0.25">
      <c r="A39388" s="2">
        <v>84991040</v>
      </c>
      <c r="B39388" t="s">
        <v>1864</v>
      </c>
      <c r="C39388" t="s">
        <v>1330</v>
      </c>
      <c r="D39388" s="1">
        <v>60353009</v>
      </c>
      <c r="E39388" t="str">
        <f>VLOOKUP(D39388,G:H,2,FALSE)</f>
        <v>AG-CITRUS</v>
      </c>
    </row>
    <row r="39389" spans="1:5" x14ac:dyDescent="0.25">
      <c r="A39389" s="2">
        <v>86339638</v>
      </c>
      <c r="B39389" t="s">
        <v>377</v>
      </c>
      <c r="C39389" t="s">
        <v>1891</v>
      </c>
      <c r="D39389" s="1">
        <v>60353009</v>
      </c>
      <c r="E39389" t="str">
        <f>VLOOKUP(D39389,G:H,2,FALSE)</f>
        <v>AG-CITRUS</v>
      </c>
    </row>
    <row r="39390" spans="1:5" x14ac:dyDescent="0.25">
      <c r="A39390" s="1">
        <v>4827570</v>
      </c>
      <c r="B39390" t="s">
        <v>123</v>
      </c>
      <c r="C39390" t="s">
        <v>124</v>
      </c>
      <c r="D39390" s="1">
        <v>60353027</v>
      </c>
      <c r="E39390" t="str">
        <f>VLOOKUP(D39390,G:H,2,FALSE)</f>
        <v>AG-HERNANDO</v>
      </c>
    </row>
    <row r="39391" spans="1:5" x14ac:dyDescent="0.25">
      <c r="A39391" s="1">
        <v>11399643</v>
      </c>
      <c r="B39391" t="s">
        <v>297</v>
      </c>
      <c r="C39391" t="s">
        <v>298</v>
      </c>
      <c r="D39391" s="1">
        <v>60353027</v>
      </c>
      <c r="E39391" t="str">
        <f>VLOOKUP(D39391,G:H,2,FALSE)</f>
        <v>AG-HERNANDO</v>
      </c>
    </row>
    <row r="39392" spans="1:5" x14ac:dyDescent="0.25">
      <c r="A39392" s="1">
        <v>20851180</v>
      </c>
      <c r="B39392" t="s">
        <v>589</v>
      </c>
      <c r="C39392" t="s">
        <v>590</v>
      </c>
      <c r="D39392" s="1">
        <v>60353027</v>
      </c>
      <c r="E39392" t="str">
        <f>VLOOKUP(D39392,G:H,2,FALSE)</f>
        <v>AG-HERNANDO</v>
      </c>
    </row>
    <row r="39393" spans="1:5" x14ac:dyDescent="0.25">
      <c r="A39393" s="1">
        <v>31732500</v>
      </c>
      <c r="B39393" t="s">
        <v>775</v>
      </c>
      <c r="C39393" t="s">
        <v>776</v>
      </c>
      <c r="D39393" s="1">
        <v>60353027</v>
      </c>
      <c r="E39393" t="str">
        <f>VLOOKUP(D39393,G:H,2,FALSE)</f>
        <v>AG-HERNANDO</v>
      </c>
    </row>
    <row r="39394" spans="1:5" x14ac:dyDescent="0.25">
      <c r="A39394" s="1">
        <v>33213631</v>
      </c>
      <c r="B39394" t="s">
        <v>809</v>
      </c>
      <c r="C39394" t="s">
        <v>810</v>
      </c>
      <c r="D39394" s="1">
        <v>60353027</v>
      </c>
      <c r="E39394" t="str">
        <f>VLOOKUP(D39394,G:H,2,FALSE)</f>
        <v>AG-HERNANDO</v>
      </c>
    </row>
    <row r="39395" spans="1:5" x14ac:dyDescent="0.25">
      <c r="A39395" s="1">
        <v>55288381</v>
      </c>
      <c r="B39395" t="s">
        <v>539</v>
      </c>
      <c r="C39395" t="s">
        <v>323</v>
      </c>
      <c r="D39395" s="1">
        <v>60353027</v>
      </c>
      <c r="E39395" t="str">
        <f>VLOOKUP(D39395,G:H,2,FALSE)</f>
        <v>AG-HERNANDO</v>
      </c>
    </row>
    <row r="39396" spans="1:5" x14ac:dyDescent="0.25">
      <c r="A39396" s="2">
        <v>86339638</v>
      </c>
      <c r="B39396" t="s">
        <v>377</v>
      </c>
      <c r="C39396" t="s">
        <v>1891</v>
      </c>
      <c r="D39396" s="1">
        <v>60353027</v>
      </c>
      <c r="E39396" t="str">
        <f>VLOOKUP(D39396,G:H,2,FALSE)</f>
        <v>AG-HERNANDO</v>
      </c>
    </row>
    <row r="39397" spans="1:5" x14ac:dyDescent="0.25">
      <c r="A39397" s="1">
        <v>1941561</v>
      </c>
      <c r="B39397" t="s">
        <v>47</v>
      </c>
      <c r="C39397" t="s">
        <v>48</v>
      </c>
      <c r="D39397" s="1">
        <v>60353035</v>
      </c>
      <c r="E39397" t="str">
        <f>VLOOKUP(D39397,G:H,2,FALSE)</f>
        <v>AG-LAKE</v>
      </c>
    </row>
    <row r="39398" spans="1:5" x14ac:dyDescent="0.25">
      <c r="A39398" s="1">
        <v>4827570</v>
      </c>
      <c r="B39398" t="s">
        <v>123</v>
      </c>
      <c r="C39398" t="s">
        <v>124</v>
      </c>
      <c r="D39398" s="1">
        <v>60353035</v>
      </c>
      <c r="E39398" t="str">
        <f>VLOOKUP(D39398,G:H,2,FALSE)</f>
        <v>AG-LAKE</v>
      </c>
    </row>
    <row r="39399" spans="1:5" x14ac:dyDescent="0.25">
      <c r="A39399" s="1">
        <v>11399643</v>
      </c>
      <c r="B39399" t="s">
        <v>297</v>
      </c>
      <c r="C39399" t="s">
        <v>298</v>
      </c>
      <c r="D39399" s="1">
        <v>60353035</v>
      </c>
      <c r="E39399" t="str">
        <f>VLOOKUP(D39399,G:H,2,FALSE)</f>
        <v>AG-LAKE</v>
      </c>
    </row>
    <row r="39400" spans="1:5" x14ac:dyDescent="0.25">
      <c r="A39400" s="1">
        <v>11531602</v>
      </c>
      <c r="B39400" t="s">
        <v>303</v>
      </c>
      <c r="C39400" t="s">
        <v>304</v>
      </c>
      <c r="D39400" s="1">
        <v>60353035</v>
      </c>
      <c r="E39400" t="str">
        <f>VLOOKUP(D39400,G:H,2,FALSE)</f>
        <v>AG-LAKE</v>
      </c>
    </row>
    <row r="39401" spans="1:5" x14ac:dyDescent="0.25">
      <c r="A39401" s="1">
        <v>20851180</v>
      </c>
      <c r="B39401" t="s">
        <v>589</v>
      </c>
      <c r="C39401" t="s">
        <v>590</v>
      </c>
      <c r="D39401" s="1">
        <v>60353035</v>
      </c>
      <c r="E39401" t="str">
        <f>VLOOKUP(D39401,G:H,2,FALSE)</f>
        <v>AG-LAKE</v>
      </c>
    </row>
    <row r="39402" spans="1:5" x14ac:dyDescent="0.25">
      <c r="A39402" s="1">
        <v>31732500</v>
      </c>
      <c r="B39402" t="s">
        <v>775</v>
      </c>
      <c r="C39402" t="s">
        <v>776</v>
      </c>
      <c r="D39402" s="1">
        <v>60353035</v>
      </c>
      <c r="E39402" t="str">
        <f>VLOOKUP(D39402,G:H,2,FALSE)</f>
        <v>AG-LAKE</v>
      </c>
    </row>
    <row r="39403" spans="1:5" x14ac:dyDescent="0.25">
      <c r="A39403" s="1">
        <v>33213631</v>
      </c>
      <c r="B39403" t="s">
        <v>809</v>
      </c>
      <c r="C39403" t="s">
        <v>810</v>
      </c>
      <c r="D39403" s="1">
        <v>60353035</v>
      </c>
      <c r="E39403" t="str">
        <f>VLOOKUP(D39403,G:H,2,FALSE)</f>
        <v>AG-LAKE</v>
      </c>
    </row>
    <row r="39404" spans="1:5" x14ac:dyDescent="0.25">
      <c r="A39404" s="1">
        <v>55288381</v>
      </c>
      <c r="B39404" t="s">
        <v>539</v>
      </c>
      <c r="C39404" t="s">
        <v>323</v>
      </c>
      <c r="D39404" s="1">
        <v>60353035</v>
      </c>
      <c r="E39404" t="str">
        <f>VLOOKUP(D39404,G:H,2,FALSE)</f>
        <v>AG-LAKE</v>
      </c>
    </row>
    <row r="39405" spans="1:5" x14ac:dyDescent="0.25">
      <c r="A39405" s="2">
        <v>86339638</v>
      </c>
      <c r="B39405" t="s">
        <v>377</v>
      </c>
      <c r="C39405" t="s">
        <v>1891</v>
      </c>
      <c r="D39405" s="1">
        <v>60353035</v>
      </c>
      <c r="E39405" t="str">
        <f>VLOOKUP(D39405,G:H,2,FALSE)</f>
        <v>AG-LAKE</v>
      </c>
    </row>
    <row r="39406" spans="1:5" x14ac:dyDescent="0.25">
      <c r="A39406" s="1">
        <v>4827570</v>
      </c>
      <c r="B39406" t="s">
        <v>123</v>
      </c>
      <c r="C39406" t="s">
        <v>124</v>
      </c>
      <c r="D39406" s="1">
        <v>60353042</v>
      </c>
      <c r="E39406" t="str">
        <f>VLOOKUP(D39406,G:H,2,FALSE)</f>
        <v>AG-MARION</v>
      </c>
    </row>
    <row r="39407" spans="1:5" x14ac:dyDescent="0.25">
      <c r="A39407" s="1">
        <v>11399643</v>
      </c>
      <c r="B39407" t="s">
        <v>297</v>
      </c>
      <c r="C39407" t="s">
        <v>298</v>
      </c>
      <c r="D39407" s="1">
        <v>60353042</v>
      </c>
      <c r="E39407" t="str">
        <f>VLOOKUP(D39407,G:H,2,FALSE)</f>
        <v>AG-MARION</v>
      </c>
    </row>
    <row r="39408" spans="1:5" x14ac:dyDescent="0.25">
      <c r="A39408" s="1">
        <v>20851180</v>
      </c>
      <c r="B39408" t="s">
        <v>589</v>
      </c>
      <c r="C39408" t="s">
        <v>590</v>
      </c>
      <c r="D39408" s="1">
        <v>60353042</v>
      </c>
      <c r="E39408" t="str">
        <f>VLOOKUP(D39408,G:H,2,FALSE)</f>
        <v>AG-MARION</v>
      </c>
    </row>
    <row r="39409" spans="1:5" x14ac:dyDescent="0.25">
      <c r="A39409" s="1">
        <v>31732500</v>
      </c>
      <c r="B39409" t="s">
        <v>775</v>
      </c>
      <c r="C39409" t="s">
        <v>776</v>
      </c>
      <c r="D39409" s="1">
        <v>60353042</v>
      </c>
      <c r="E39409" t="str">
        <f>VLOOKUP(D39409,G:H,2,FALSE)</f>
        <v>AG-MARION</v>
      </c>
    </row>
    <row r="39410" spans="1:5" x14ac:dyDescent="0.25">
      <c r="A39410" s="1">
        <v>33213631</v>
      </c>
      <c r="B39410" t="s">
        <v>809</v>
      </c>
      <c r="C39410" t="s">
        <v>810</v>
      </c>
      <c r="D39410" s="1">
        <v>60353042</v>
      </c>
      <c r="E39410" t="str">
        <f>VLOOKUP(D39410,G:H,2,FALSE)</f>
        <v>AG-MARION</v>
      </c>
    </row>
    <row r="39411" spans="1:5" x14ac:dyDescent="0.25">
      <c r="A39411" s="1">
        <v>55288381</v>
      </c>
      <c r="B39411" t="s">
        <v>539</v>
      </c>
      <c r="C39411" t="s">
        <v>323</v>
      </c>
      <c r="D39411" s="1">
        <v>60353042</v>
      </c>
      <c r="E39411" t="str">
        <f>VLOOKUP(D39411,G:H,2,FALSE)</f>
        <v>AG-MARION</v>
      </c>
    </row>
    <row r="39412" spans="1:5" x14ac:dyDescent="0.25">
      <c r="A39412" s="2">
        <v>86339638</v>
      </c>
      <c r="B39412" t="s">
        <v>377</v>
      </c>
      <c r="C39412" t="s">
        <v>1891</v>
      </c>
      <c r="D39412" s="1">
        <v>60353042</v>
      </c>
      <c r="E39412" t="str">
        <f>VLOOKUP(D39412,G:H,2,FALSE)</f>
        <v>AG-MARION</v>
      </c>
    </row>
    <row r="39413" spans="1:5" x14ac:dyDescent="0.25">
      <c r="A39413" s="1">
        <v>4827570</v>
      </c>
      <c r="B39413" t="s">
        <v>123</v>
      </c>
      <c r="C39413" t="s">
        <v>124</v>
      </c>
      <c r="D39413" s="1">
        <v>60353048</v>
      </c>
      <c r="E39413" t="str">
        <f>VLOOKUP(D39413,G:H,2,FALSE)</f>
        <v>AG-ORANGE</v>
      </c>
    </row>
    <row r="39414" spans="1:5" x14ac:dyDescent="0.25">
      <c r="A39414" s="1">
        <v>11399643</v>
      </c>
      <c r="B39414" t="s">
        <v>297</v>
      </c>
      <c r="C39414" t="s">
        <v>298</v>
      </c>
      <c r="D39414" s="1">
        <v>60353048</v>
      </c>
      <c r="E39414" t="str">
        <f>VLOOKUP(D39414,G:H,2,FALSE)</f>
        <v>AG-ORANGE</v>
      </c>
    </row>
    <row r="39415" spans="1:5" x14ac:dyDescent="0.25">
      <c r="A39415" s="1">
        <v>20851180</v>
      </c>
      <c r="B39415" t="s">
        <v>589</v>
      </c>
      <c r="C39415" t="s">
        <v>590</v>
      </c>
      <c r="D39415" s="1">
        <v>60353048</v>
      </c>
      <c r="E39415" t="str">
        <f>VLOOKUP(D39415,G:H,2,FALSE)</f>
        <v>AG-ORANGE</v>
      </c>
    </row>
    <row r="39416" spans="1:5" x14ac:dyDescent="0.25">
      <c r="A39416" s="1">
        <v>31732500</v>
      </c>
      <c r="B39416" t="s">
        <v>775</v>
      </c>
      <c r="C39416" t="s">
        <v>776</v>
      </c>
      <c r="D39416" s="1">
        <v>60353048</v>
      </c>
      <c r="E39416" t="str">
        <f>VLOOKUP(D39416,G:H,2,FALSE)</f>
        <v>AG-ORANGE</v>
      </c>
    </row>
    <row r="39417" spans="1:5" x14ac:dyDescent="0.25">
      <c r="A39417" s="1">
        <v>33213631</v>
      </c>
      <c r="B39417" t="s">
        <v>809</v>
      </c>
      <c r="C39417" t="s">
        <v>810</v>
      </c>
      <c r="D39417" s="1">
        <v>60353048</v>
      </c>
      <c r="E39417" t="str">
        <f>VLOOKUP(D39417,G:H,2,FALSE)</f>
        <v>AG-ORANGE</v>
      </c>
    </row>
    <row r="39418" spans="1:5" x14ac:dyDescent="0.25">
      <c r="A39418" s="1">
        <v>54908920</v>
      </c>
      <c r="B39418" t="s">
        <v>1312</v>
      </c>
      <c r="C39418" t="s">
        <v>1313</v>
      </c>
      <c r="D39418" s="1">
        <v>60353048</v>
      </c>
      <c r="E39418" t="str">
        <f>VLOOKUP(D39418,G:H,2,FALSE)</f>
        <v>AG-ORANGE</v>
      </c>
    </row>
    <row r="39419" spans="1:5" x14ac:dyDescent="0.25">
      <c r="A39419" s="1">
        <v>55288381</v>
      </c>
      <c r="B39419" t="s">
        <v>539</v>
      </c>
      <c r="C39419" t="s">
        <v>323</v>
      </c>
      <c r="D39419" s="1">
        <v>60353048</v>
      </c>
      <c r="E39419" t="str">
        <f>VLOOKUP(D39419,G:H,2,FALSE)</f>
        <v>AG-ORANGE</v>
      </c>
    </row>
    <row r="39420" spans="1:5" x14ac:dyDescent="0.25">
      <c r="A39420" s="2">
        <v>86339638</v>
      </c>
      <c r="B39420" t="s">
        <v>377</v>
      </c>
      <c r="C39420" t="s">
        <v>1891</v>
      </c>
      <c r="D39420" s="1">
        <v>60353048</v>
      </c>
      <c r="E39420" t="str">
        <f>VLOOKUP(D39420,G:H,2,FALSE)</f>
        <v>AG-ORANGE</v>
      </c>
    </row>
    <row r="39421" spans="1:5" x14ac:dyDescent="0.25">
      <c r="A39421" s="1">
        <v>4827570</v>
      </c>
      <c r="B39421" t="s">
        <v>123</v>
      </c>
      <c r="C39421" t="s">
        <v>124</v>
      </c>
      <c r="D39421" s="1">
        <v>60353049</v>
      </c>
      <c r="E39421" t="str">
        <f>VLOOKUP(D39421,G:H,2,FALSE)</f>
        <v>AG-OSCEOLA</v>
      </c>
    </row>
    <row r="39422" spans="1:5" x14ac:dyDescent="0.25">
      <c r="A39422" s="1">
        <v>11399643</v>
      </c>
      <c r="B39422" t="s">
        <v>297</v>
      </c>
      <c r="C39422" t="s">
        <v>298</v>
      </c>
      <c r="D39422" s="1">
        <v>60353049</v>
      </c>
      <c r="E39422" t="str">
        <f>VLOOKUP(D39422,G:H,2,FALSE)</f>
        <v>AG-OSCEOLA</v>
      </c>
    </row>
    <row r="39423" spans="1:5" x14ac:dyDescent="0.25">
      <c r="A39423" s="1">
        <v>20851180</v>
      </c>
      <c r="B39423" t="s">
        <v>589</v>
      </c>
      <c r="C39423" t="s">
        <v>590</v>
      </c>
      <c r="D39423" s="1">
        <v>60353049</v>
      </c>
      <c r="E39423" t="str">
        <f>VLOOKUP(D39423,G:H,2,FALSE)</f>
        <v>AG-OSCEOLA</v>
      </c>
    </row>
    <row r="39424" spans="1:5" x14ac:dyDescent="0.25">
      <c r="A39424" s="1">
        <v>31732500</v>
      </c>
      <c r="B39424" t="s">
        <v>775</v>
      </c>
      <c r="C39424" t="s">
        <v>776</v>
      </c>
      <c r="D39424" s="1">
        <v>60353049</v>
      </c>
      <c r="E39424" t="str">
        <f>VLOOKUP(D39424,G:H,2,FALSE)</f>
        <v>AG-OSCEOLA</v>
      </c>
    </row>
    <row r="39425" spans="1:5" x14ac:dyDescent="0.25">
      <c r="A39425" s="1">
        <v>33213631</v>
      </c>
      <c r="B39425" t="s">
        <v>809</v>
      </c>
      <c r="C39425" t="s">
        <v>810</v>
      </c>
      <c r="D39425" s="1">
        <v>60353049</v>
      </c>
      <c r="E39425" t="str">
        <f>VLOOKUP(D39425,G:H,2,FALSE)</f>
        <v>AG-OSCEOLA</v>
      </c>
    </row>
    <row r="39426" spans="1:5" x14ac:dyDescent="0.25">
      <c r="A39426" s="1">
        <v>55288381</v>
      </c>
      <c r="B39426" t="s">
        <v>539</v>
      </c>
      <c r="C39426" t="s">
        <v>323</v>
      </c>
      <c r="D39426" s="1">
        <v>60353049</v>
      </c>
      <c r="E39426" t="str">
        <f>VLOOKUP(D39426,G:H,2,FALSE)</f>
        <v>AG-OSCEOLA</v>
      </c>
    </row>
    <row r="39427" spans="1:5" x14ac:dyDescent="0.25">
      <c r="A39427" s="1">
        <v>67929646</v>
      </c>
      <c r="B39427" t="s">
        <v>1591</v>
      </c>
      <c r="C39427" t="s">
        <v>1592</v>
      </c>
      <c r="D39427" s="1">
        <v>60353049</v>
      </c>
      <c r="E39427" t="str">
        <f>VLOOKUP(D39427,G:H,2,FALSE)</f>
        <v>AG-OSCEOLA</v>
      </c>
    </row>
    <row r="39428" spans="1:5" x14ac:dyDescent="0.25">
      <c r="A39428" s="2">
        <v>86339638</v>
      </c>
      <c r="B39428" t="s">
        <v>377</v>
      </c>
      <c r="C39428" t="s">
        <v>1891</v>
      </c>
      <c r="D39428" s="1">
        <v>60353049</v>
      </c>
      <c r="E39428" t="str">
        <f>VLOOKUP(D39428,G:H,2,FALSE)</f>
        <v>AG-OSCEOLA</v>
      </c>
    </row>
    <row r="39429" spans="1:5" x14ac:dyDescent="0.25">
      <c r="A39429" s="1">
        <v>4827570</v>
      </c>
      <c r="B39429" t="s">
        <v>123</v>
      </c>
      <c r="C39429" t="s">
        <v>124</v>
      </c>
      <c r="D39429" s="1">
        <v>60353051</v>
      </c>
      <c r="E39429" t="str">
        <f>VLOOKUP(D39429,G:H,2,FALSE)</f>
        <v>AG-PASCO</v>
      </c>
    </row>
    <row r="39430" spans="1:5" x14ac:dyDescent="0.25">
      <c r="A39430" s="1">
        <v>11399643</v>
      </c>
      <c r="B39430" t="s">
        <v>297</v>
      </c>
      <c r="C39430" t="s">
        <v>298</v>
      </c>
      <c r="D39430" s="1">
        <v>60353051</v>
      </c>
      <c r="E39430" t="str">
        <f>VLOOKUP(D39430,G:H,2,FALSE)</f>
        <v>AG-PASCO</v>
      </c>
    </row>
    <row r="39431" spans="1:5" x14ac:dyDescent="0.25">
      <c r="A39431" s="1">
        <v>20851180</v>
      </c>
      <c r="B39431" t="s">
        <v>589</v>
      </c>
      <c r="C39431" t="s">
        <v>590</v>
      </c>
      <c r="D39431" s="1">
        <v>60353051</v>
      </c>
      <c r="E39431" t="str">
        <f>VLOOKUP(D39431,G:H,2,FALSE)</f>
        <v>AG-PASCO</v>
      </c>
    </row>
    <row r="39432" spans="1:5" x14ac:dyDescent="0.25">
      <c r="A39432" s="1">
        <v>31732500</v>
      </c>
      <c r="B39432" t="s">
        <v>775</v>
      </c>
      <c r="C39432" t="s">
        <v>776</v>
      </c>
      <c r="D39432" s="1">
        <v>60353051</v>
      </c>
      <c r="E39432" t="str">
        <f>VLOOKUP(D39432,G:H,2,FALSE)</f>
        <v>AG-PASCO</v>
      </c>
    </row>
    <row r="39433" spans="1:5" x14ac:dyDescent="0.25">
      <c r="A39433" s="1">
        <v>33213631</v>
      </c>
      <c r="B39433" t="s">
        <v>809</v>
      </c>
      <c r="C39433" t="s">
        <v>810</v>
      </c>
      <c r="D39433" s="1">
        <v>60353051</v>
      </c>
      <c r="E39433" t="str">
        <f>VLOOKUP(D39433,G:H,2,FALSE)</f>
        <v>AG-PASCO</v>
      </c>
    </row>
    <row r="39434" spans="1:5" x14ac:dyDescent="0.25">
      <c r="A39434" s="1">
        <v>55288381</v>
      </c>
      <c r="B39434" t="s">
        <v>539</v>
      </c>
      <c r="C39434" t="s">
        <v>323</v>
      </c>
      <c r="D39434" s="1">
        <v>60353051</v>
      </c>
      <c r="E39434" t="str">
        <f>VLOOKUP(D39434,G:H,2,FALSE)</f>
        <v>AG-PASCO</v>
      </c>
    </row>
    <row r="39435" spans="1:5" x14ac:dyDescent="0.25">
      <c r="A39435" s="2">
        <v>86339638</v>
      </c>
      <c r="B39435" t="s">
        <v>377</v>
      </c>
      <c r="C39435" t="s">
        <v>1891</v>
      </c>
      <c r="D39435" s="1">
        <v>60353051</v>
      </c>
      <c r="E39435" t="str">
        <f>VLOOKUP(D39435,G:H,2,FALSE)</f>
        <v>AG-PASCO</v>
      </c>
    </row>
    <row r="39436" spans="1:5" x14ac:dyDescent="0.25">
      <c r="A39436" s="1">
        <v>4827570</v>
      </c>
      <c r="B39436" t="s">
        <v>123</v>
      </c>
      <c r="C39436" t="s">
        <v>124</v>
      </c>
      <c r="D39436" s="1">
        <v>60353053</v>
      </c>
      <c r="E39436" t="str">
        <f>VLOOKUP(D39436,G:H,2,FALSE)</f>
        <v>AG-POLK</v>
      </c>
    </row>
    <row r="39437" spans="1:5" x14ac:dyDescent="0.25">
      <c r="A39437" s="1">
        <v>11399643</v>
      </c>
      <c r="B39437" t="s">
        <v>297</v>
      </c>
      <c r="C39437" t="s">
        <v>298</v>
      </c>
      <c r="D39437" s="1">
        <v>60353053</v>
      </c>
      <c r="E39437" t="str">
        <f>VLOOKUP(D39437,G:H,2,FALSE)</f>
        <v>AG-POLK</v>
      </c>
    </row>
    <row r="39438" spans="1:5" x14ac:dyDescent="0.25">
      <c r="A39438" s="1">
        <v>20851180</v>
      </c>
      <c r="B39438" t="s">
        <v>589</v>
      </c>
      <c r="C39438" t="s">
        <v>590</v>
      </c>
      <c r="D39438" s="1">
        <v>60353053</v>
      </c>
      <c r="E39438" t="str">
        <f>VLOOKUP(D39438,G:H,2,FALSE)</f>
        <v>AG-POLK</v>
      </c>
    </row>
    <row r="39439" spans="1:5" x14ac:dyDescent="0.25">
      <c r="A39439" s="1">
        <v>31732500</v>
      </c>
      <c r="B39439" t="s">
        <v>775</v>
      </c>
      <c r="C39439" t="s">
        <v>776</v>
      </c>
      <c r="D39439" s="1">
        <v>60353053</v>
      </c>
      <c r="E39439" t="str">
        <f>VLOOKUP(D39439,G:H,2,FALSE)</f>
        <v>AG-POLK</v>
      </c>
    </row>
    <row r="39440" spans="1:5" x14ac:dyDescent="0.25">
      <c r="A39440" s="1">
        <v>33213631</v>
      </c>
      <c r="B39440" t="s">
        <v>809</v>
      </c>
      <c r="C39440" t="s">
        <v>810</v>
      </c>
      <c r="D39440" s="1">
        <v>60353053</v>
      </c>
      <c r="E39440" t="str">
        <f>VLOOKUP(D39440,G:H,2,FALSE)</f>
        <v>AG-POLK</v>
      </c>
    </row>
    <row r="39441" spans="1:5" x14ac:dyDescent="0.25">
      <c r="A39441" s="1">
        <v>55288381</v>
      </c>
      <c r="B39441" t="s">
        <v>539</v>
      </c>
      <c r="C39441" t="s">
        <v>323</v>
      </c>
      <c r="D39441" s="1">
        <v>60353053</v>
      </c>
      <c r="E39441" t="str">
        <f>VLOOKUP(D39441,G:H,2,FALSE)</f>
        <v>AG-POLK</v>
      </c>
    </row>
    <row r="39442" spans="1:5" x14ac:dyDescent="0.25">
      <c r="A39442" s="2">
        <v>86339638</v>
      </c>
      <c r="B39442" t="s">
        <v>377</v>
      </c>
      <c r="C39442" t="s">
        <v>1891</v>
      </c>
      <c r="D39442" s="1">
        <v>60353053</v>
      </c>
      <c r="E39442" t="str">
        <f>VLOOKUP(D39442,G:H,2,FALSE)</f>
        <v>AG-POLK</v>
      </c>
    </row>
    <row r="39443" spans="1:5" x14ac:dyDescent="0.25">
      <c r="A39443" s="2">
        <v>95116515</v>
      </c>
      <c r="B39443" t="s">
        <v>469</v>
      </c>
      <c r="C39443" t="s">
        <v>2097</v>
      </c>
      <c r="D39443" s="1">
        <v>60353053</v>
      </c>
      <c r="E39443" t="str">
        <f>VLOOKUP(D39443,G:H,2,FALSE)</f>
        <v>AG-POLK</v>
      </c>
    </row>
    <row r="39444" spans="1:5" x14ac:dyDescent="0.25">
      <c r="A39444" s="1">
        <v>4827570</v>
      </c>
      <c r="B39444" t="s">
        <v>123</v>
      </c>
      <c r="C39444" t="s">
        <v>124</v>
      </c>
      <c r="D39444" s="1">
        <v>60353059</v>
      </c>
      <c r="E39444" t="str">
        <f>VLOOKUP(D39444,G:H,2,FALSE)</f>
        <v>AG-SEMINOLE</v>
      </c>
    </row>
    <row r="39445" spans="1:5" x14ac:dyDescent="0.25">
      <c r="A39445" s="1">
        <v>11399643</v>
      </c>
      <c r="B39445" t="s">
        <v>297</v>
      </c>
      <c r="C39445" t="s">
        <v>298</v>
      </c>
      <c r="D39445" s="1">
        <v>60353059</v>
      </c>
      <c r="E39445" t="str">
        <f>VLOOKUP(D39445,G:H,2,FALSE)</f>
        <v>AG-SEMINOLE</v>
      </c>
    </row>
    <row r="39446" spans="1:5" x14ac:dyDescent="0.25">
      <c r="A39446" s="1">
        <v>20851180</v>
      </c>
      <c r="B39446" t="s">
        <v>589</v>
      </c>
      <c r="C39446" t="s">
        <v>590</v>
      </c>
      <c r="D39446" s="1">
        <v>60353059</v>
      </c>
      <c r="E39446" t="str">
        <f>VLOOKUP(D39446,G:H,2,FALSE)</f>
        <v>AG-SEMINOLE</v>
      </c>
    </row>
    <row r="39447" spans="1:5" x14ac:dyDescent="0.25">
      <c r="A39447" s="1">
        <v>31732500</v>
      </c>
      <c r="B39447" t="s">
        <v>775</v>
      </c>
      <c r="C39447" t="s">
        <v>776</v>
      </c>
      <c r="D39447" s="1">
        <v>60353059</v>
      </c>
      <c r="E39447" t="str">
        <f>VLOOKUP(D39447,G:H,2,FALSE)</f>
        <v>AG-SEMINOLE</v>
      </c>
    </row>
    <row r="39448" spans="1:5" x14ac:dyDescent="0.25">
      <c r="A39448" s="1">
        <v>33213631</v>
      </c>
      <c r="B39448" t="s">
        <v>809</v>
      </c>
      <c r="C39448" t="s">
        <v>810</v>
      </c>
      <c r="D39448" s="1">
        <v>60353059</v>
      </c>
      <c r="E39448" t="str">
        <f>VLOOKUP(D39448,G:H,2,FALSE)</f>
        <v>AG-SEMINOLE</v>
      </c>
    </row>
    <row r="39449" spans="1:5" x14ac:dyDescent="0.25">
      <c r="A39449" s="1">
        <v>48971846</v>
      </c>
      <c r="B39449" t="s">
        <v>1160</v>
      </c>
      <c r="C39449" t="s">
        <v>1161</v>
      </c>
      <c r="D39449" s="1">
        <v>60353059</v>
      </c>
      <c r="E39449" t="str">
        <f>VLOOKUP(D39449,G:H,2,FALSE)</f>
        <v>AG-SEMINOLE</v>
      </c>
    </row>
    <row r="39450" spans="1:5" x14ac:dyDescent="0.25">
      <c r="A39450" s="1">
        <v>55288381</v>
      </c>
      <c r="B39450" t="s">
        <v>539</v>
      </c>
      <c r="C39450" t="s">
        <v>323</v>
      </c>
      <c r="D39450" s="1">
        <v>60353059</v>
      </c>
      <c r="E39450" t="str">
        <f>VLOOKUP(D39450,G:H,2,FALSE)</f>
        <v>AG-SEMINOLE</v>
      </c>
    </row>
    <row r="39451" spans="1:5" x14ac:dyDescent="0.25">
      <c r="A39451" s="2">
        <v>86339638</v>
      </c>
      <c r="B39451" t="s">
        <v>377</v>
      </c>
      <c r="C39451" t="s">
        <v>1891</v>
      </c>
      <c r="D39451" s="1">
        <v>60353059</v>
      </c>
      <c r="E39451" t="str">
        <f>VLOOKUP(D39451,G:H,2,FALSE)</f>
        <v>AG-SEMINOLE</v>
      </c>
    </row>
    <row r="39452" spans="1:5" x14ac:dyDescent="0.25">
      <c r="A39452" s="1">
        <v>4827570</v>
      </c>
      <c r="B39452" t="s">
        <v>123</v>
      </c>
      <c r="C39452" t="s">
        <v>124</v>
      </c>
      <c r="D39452" s="1">
        <v>60353060</v>
      </c>
      <c r="E39452" t="str">
        <f>VLOOKUP(D39452,G:H,2,FALSE)</f>
        <v>AG-SUMTER</v>
      </c>
    </row>
    <row r="39453" spans="1:5" x14ac:dyDescent="0.25">
      <c r="A39453" s="1">
        <v>11399643</v>
      </c>
      <c r="B39453" t="s">
        <v>297</v>
      </c>
      <c r="C39453" t="s">
        <v>298</v>
      </c>
      <c r="D39453" s="1">
        <v>60353060</v>
      </c>
      <c r="E39453" t="str">
        <f>VLOOKUP(D39453,G:H,2,FALSE)</f>
        <v>AG-SUMTER</v>
      </c>
    </row>
    <row r="39454" spans="1:5" x14ac:dyDescent="0.25">
      <c r="A39454" s="1">
        <v>20851180</v>
      </c>
      <c r="B39454" t="s">
        <v>589</v>
      </c>
      <c r="C39454" t="s">
        <v>590</v>
      </c>
      <c r="D39454" s="1">
        <v>60353060</v>
      </c>
      <c r="E39454" t="str">
        <f>VLOOKUP(D39454,G:H,2,FALSE)</f>
        <v>AG-SUMTER</v>
      </c>
    </row>
    <row r="39455" spans="1:5" x14ac:dyDescent="0.25">
      <c r="A39455" s="1">
        <v>31732500</v>
      </c>
      <c r="B39455" t="s">
        <v>775</v>
      </c>
      <c r="C39455" t="s">
        <v>776</v>
      </c>
      <c r="D39455" s="1">
        <v>60353060</v>
      </c>
      <c r="E39455" t="str">
        <f>VLOOKUP(D39455,G:H,2,FALSE)</f>
        <v>AG-SUMTER</v>
      </c>
    </row>
    <row r="39456" spans="1:5" x14ac:dyDescent="0.25">
      <c r="A39456" s="1">
        <v>33213631</v>
      </c>
      <c r="B39456" t="s">
        <v>809</v>
      </c>
      <c r="C39456" t="s">
        <v>810</v>
      </c>
      <c r="D39456" s="1">
        <v>60353060</v>
      </c>
      <c r="E39456" t="str">
        <f>VLOOKUP(D39456,G:H,2,FALSE)</f>
        <v>AG-SUMTER</v>
      </c>
    </row>
    <row r="39457" spans="1:5" x14ac:dyDescent="0.25">
      <c r="A39457" s="1">
        <v>43639090</v>
      </c>
      <c r="B39457" t="s">
        <v>1065</v>
      </c>
      <c r="C39457" t="s">
        <v>15</v>
      </c>
      <c r="D39457" s="1">
        <v>60353060</v>
      </c>
      <c r="E39457" t="str">
        <f>VLOOKUP(D39457,G:H,2,FALSE)</f>
        <v>AG-SUMTER</v>
      </c>
    </row>
    <row r="39458" spans="1:5" x14ac:dyDescent="0.25">
      <c r="A39458" s="1">
        <v>55288381</v>
      </c>
      <c r="B39458" t="s">
        <v>539</v>
      </c>
      <c r="C39458" t="s">
        <v>323</v>
      </c>
      <c r="D39458" s="1">
        <v>60353060</v>
      </c>
      <c r="E39458" t="str">
        <f>VLOOKUP(D39458,G:H,2,FALSE)</f>
        <v>AG-SUMTER</v>
      </c>
    </row>
    <row r="39459" spans="1:5" x14ac:dyDescent="0.25">
      <c r="A39459" s="2">
        <v>75125500</v>
      </c>
      <c r="B39459" t="s">
        <v>1703</v>
      </c>
      <c r="C39459" t="s">
        <v>1704</v>
      </c>
      <c r="D39459" s="1">
        <v>60353060</v>
      </c>
      <c r="E39459" t="str">
        <f>VLOOKUP(D39459,G:H,2,FALSE)</f>
        <v>AG-SUMTER</v>
      </c>
    </row>
    <row r="39460" spans="1:5" x14ac:dyDescent="0.25">
      <c r="A39460" s="2">
        <v>86339638</v>
      </c>
      <c r="B39460" t="s">
        <v>377</v>
      </c>
      <c r="C39460" t="s">
        <v>1891</v>
      </c>
      <c r="D39460" s="1">
        <v>60353060</v>
      </c>
      <c r="E39460" t="str">
        <f>VLOOKUP(D39460,G:H,2,FALSE)</f>
        <v>AG-SUMTER</v>
      </c>
    </row>
    <row r="39461" spans="1:5" x14ac:dyDescent="0.25">
      <c r="A39461" s="1">
        <v>4827570</v>
      </c>
      <c r="B39461" t="s">
        <v>123</v>
      </c>
      <c r="C39461" t="s">
        <v>124</v>
      </c>
      <c r="D39461" s="1">
        <v>60353064</v>
      </c>
      <c r="E39461" t="str">
        <f>VLOOKUP(D39461,G:H,2,FALSE)</f>
        <v>AG-VOLUSIA</v>
      </c>
    </row>
    <row r="39462" spans="1:5" x14ac:dyDescent="0.25">
      <c r="A39462" s="1">
        <v>11399643</v>
      </c>
      <c r="B39462" t="s">
        <v>297</v>
      </c>
      <c r="C39462" t="s">
        <v>298</v>
      </c>
      <c r="D39462" s="1">
        <v>60353064</v>
      </c>
      <c r="E39462" t="str">
        <f>VLOOKUP(D39462,G:H,2,FALSE)</f>
        <v>AG-VOLUSIA</v>
      </c>
    </row>
    <row r="39463" spans="1:5" x14ac:dyDescent="0.25">
      <c r="A39463" s="1">
        <v>20851180</v>
      </c>
      <c r="B39463" t="s">
        <v>589</v>
      </c>
      <c r="C39463" t="s">
        <v>590</v>
      </c>
      <c r="D39463" s="1">
        <v>60353064</v>
      </c>
      <c r="E39463" t="str">
        <f>VLOOKUP(D39463,G:H,2,FALSE)</f>
        <v>AG-VOLUSIA</v>
      </c>
    </row>
    <row r="39464" spans="1:5" x14ac:dyDescent="0.25">
      <c r="A39464" s="1">
        <v>31732500</v>
      </c>
      <c r="B39464" t="s">
        <v>775</v>
      </c>
      <c r="C39464" t="s">
        <v>776</v>
      </c>
      <c r="D39464" s="1">
        <v>60353064</v>
      </c>
      <c r="E39464" t="str">
        <f>VLOOKUP(D39464,G:H,2,FALSE)</f>
        <v>AG-VOLUSIA</v>
      </c>
    </row>
    <row r="39465" spans="1:5" x14ac:dyDescent="0.25">
      <c r="A39465" s="1">
        <v>33213631</v>
      </c>
      <c r="B39465" t="s">
        <v>809</v>
      </c>
      <c r="C39465" t="s">
        <v>810</v>
      </c>
      <c r="D39465" s="1">
        <v>60353064</v>
      </c>
      <c r="E39465" t="str">
        <f>VLOOKUP(D39465,G:H,2,FALSE)</f>
        <v>AG-VOLUSIA</v>
      </c>
    </row>
    <row r="39466" spans="1:5" x14ac:dyDescent="0.25">
      <c r="A39466" s="1">
        <v>55288381</v>
      </c>
      <c r="B39466" t="s">
        <v>539</v>
      </c>
      <c r="C39466" t="s">
        <v>323</v>
      </c>
      <c r="D39466" s="1">
        <v>60353064</v>
      </c>
      <c r="E39466" t="str">
        <f>VLOOKUP(D39466,G:H,2,FALSE)</f>
        <v>AG-VOLUSIA</v>
      </c>
    </row>
    <row r="39467" spans="1:5" x14ac:dyDescent="0.25">
      <c r="A39467" s="2">
        <v>86339638</v>
      </c>
      <c r="B39467" t="s">
        <v>377</v>
      </c>
      <c r="C39467" t="s">
        <v>1891</v>
      </c>
      <c r="D39467" s="1">
        <v>60353064</v>
      </c>
      <c r="E39467" t="str">
        <f>VLOOKUP(D39467,G:H,2,FALSE)</f>
        <v>AG-VOLUSIA</v>
      </c>
    </row>
    <row r="39468" spans="1:5" x14ac:dyDescent="0.25">
      <c r="A39468" s="1">
        <v>4827570</v>
      </c>
      <c r="B39468" t="s">
        <v>123</v>
      </c>
      <c r="C39468" t="s">
        <v>124</v>
      </c>
      <c r="D39468" s="1">
        <v>60353100</v>
      </c>
      <c r="E39468" t="str">
        <f>VLOOKUP(D39468,G:H,2,FALSE)</f>
        <v>AG-4H CENTRAL</v>
      </c>
    </row>
    <row r="39469" spans="1:5" x14ac:dyDescent="0.25">
      <c r="A39469" s="1">
        <v>11399643</v>
      </c>
      <c r="B39469" t="s">
        <v>297</v>
      </c>
      <c r="C39469" t="s">
        <v>298</v>
      </c>
      <c r="D39469" s="1">
        <v>60353100</v>
      </c>
      <c r="E39469" t="str">
        <f>VLOOKUP(D39469,G:H,2,FALSE)</f>
        <v>AG-4H CENTRAL</v>
      </c>
    </row>
    <row r="39470" spans="1:5" x14ac:dyDescent="0.25">
      <c r="A39470" s="1">
        <v>20851180</v>
      </c>
      <c r="B39470" t="s">
        <v>589</v>
      </c>
      <c r="C39470" t="s">
        <v>590</v>
      </c>
      <c r="D39470" s="1">
        <v>60353100</v>
      </c>
      <c r="E39470" t="str">
        <f>VLOOKUP(D39470,G:H,2,FALSE)</f>
        <v>AG-4H CENTRAL</v>
      </c>
    </row>
    <row r="39471" spans="1:5" x14ac:dyDescent="0.25">
      <c r="A39471" s="1">
        <v>31732500</v>
      </c>
      <c r="B39471" t="s">
        <v>775</v>
      </c>
      <c r="C39471" t="s">
        <v>776</v>
      </c>
      <c r="D39471" s="1">
        <v>60353100</v>
      </c>
      <c r="E39471" t="str">
        <f>VLOOKUP(D39471,G:H,2,FALSE)</f>
        <v>AG-4H CENTRAL</v>
      </c>
    </row>
    <row r="39472" spans="1:5" x14ac:dyDescent="0.25">
      <c r="A39472" s="1">
        <v>33213631</v>
      </c>
      <c r="B39472" t="s">
        <v>809</v>
      </c>
      <c r="C39472" t="s">
        <v>810</v>
      </c>
      <c r="D39472" s="1">
        <v>60353100</v>
      </c>
      <c r="E39472" t="str">
        <f>VLOOKUP(D39472,G:H,2,FALSE)</f>
        <v>AG-4H CENTRAL</v>
      </c>
    </row>
    <row r="39473" spans="1:5" x14ac:dyDescent="0.25">
      <c r="A39473" s="1">
        <v>49897151</v>
      </c>
      <c r="B39473" t="s">
        <v>1186</v>
      </c>
      <c r="C39473" t="s">
        <v>1187</v>
      </c>
      <c r="D39473" s="1">
        <v>60353100</v>
      </c>
      <c r="E39473" t="str">
        <f>VLOOKUP(D39473,G:H,2,FALSE)</f>
        <v>AG-4H CENTRAL</v>
      </c>
    </row>
    <row r="39474" spans="1:5" x14ac:dyDescent="0.25">
      <c r="A39474" s="1">
        <v>55288381</v>
      </c>
      <c r="B39474" t="s">
        <v>539</v>
      </c>
      <c r="C39474" t="s">
        <v>323</v>
      </c>
      <c r="D39474" s="1">
        <v>60353100</v>
      </c>
      <c r="E39474" t="str">
        <f>VLOOKUP(D39474,G:H,2,FALSE)</f>
        <v>AG-4H CENTRAL</v>
      </c>
    </row>
    <row r="39475" spans="1:5" x14ac:dyDescent="0.25">
      <c r="A39475" s="2">
        <v>86339638</v>
      </c>
      <c r="B39475" t="s">
        <v>377</v>
      </c>
      <c r="C39475" t="s">
        <v>1891</v>
      </c>
      <c r="D39475" s="1">
        <v>60353100</v>
      </c>
      <c r="E39475" t="str">
        <f>VLOOKUP(D39475,G:H,2,FALSE)</f>
        <v>AG-4H CENTRAL</v>
      </c>
    </row>
    <row r="39476" spans="1:5" x14ac:dyDescent="0.25">
      <c r="A39476" s="1">
        <v>4827570</v>
      </c>
      <c r="B39476" t="s">
        <v>123</v>
      </c>
      <c r="C39476" t="s">
        <v>124</v>
      </c>
      <c r="D39476" s="1">
        <v>60353200</v>
      </c>
      <c r="E39476" t="str">
        <f>VLOOKUP(D39476,G:H,2,FALSE)</f>
        <v>AG-CENTRAL DISTRICT</v>
      </c>
    </row>
    <row r="39477" spans="1:5" x14ac:dyDescent="0.25">
      <c r="A39477" s="1">
        <v>11399643</v>
      </c>
      <c r="B39477" t="s">
        <v>297</v>
      </c>
      <c r="C39477" t="s">
        <v>298</v>
      </c>
      <c r="D39477" s="1">
        <v>60353200</v>
      </c>
      <c r="E39477" t="str">
        <f>VLOOKUP(D39477,G:H,2,FALSE)</f>
        <v>AG-CENTRAL DISTRICT</v>
      </c>
    </row>
    <row r="39478" spans="1:5" x14ac:dyDescent="0.25">
      <c r="A39478" s="1">
        <v>20851180</v>
      </c>
      <c r="B39478" t="s">
        <v>589</v>
      </c>
      <c r="C39478" t="s">
        <v>590</v>
      </c>
      <c r="D39478" s="1">
        <v>60353200</v>
      </c>
      <c r="E39478" t="str">
        <f>VLOOKUP(D39478,G:H,2,FALSE)</f>
        <v>AG-CENTRAL DISTRICT</v>
      </c>
    </row>
    <row r="39479" spans="1:5" x14ac:dyDescent="0.25">
      <c r="A39479" s="1">
        <v>31732500</v>
      </c>
      <c r="B39479" t="s">
        <v>775</v>
      </c>
      <c r="C39479" t="s">
        <v>776</v>
      </c>
      <c r="D39479" s="1">
        <v>60353200</v>
      </c>
      <c r="E39479" t="str">
        <f>VLOOKUP(D39479,G:H,2,FALSE)</f>
        <v>AG-CENTRAL DISTRICT</v>
      </c>
    </row>
    <row r="39480" spans="1:5" x14ac:dyDescent="0.25">
      <c r="A39480" s="1">
        <v>33213631</v>
      </c>
      <c r="B39480" t="s">
        <v>809</v>
      </c>
      <c r="C39480" t="s">
        <v>810</v>
      </c>
      <c r="D39480" s="1">
        <v>60353200</v>
      </c>
      <c r="E39480" t="str">
        <f>VLOOKUP(D39480,G:H,2,FALSE)</f>
        <v>AG-CENTRAL DISTRICT</v>
      </c>
    </row>
    <row r="39481" spans="1:5" x14ac:dyDescent="0.25">
      <c r="A39481" s="1">
        <v>55288381</v>
      </c>
      <c r="B39481" t="s">
        <v>539</v>
      </c>
      <c r="C39481" t="s">
        <v>323</v>
      </c>
      <c r="D39481" s="1">
        <v>60353200</v>
      </c>
      <c r="E39481" t="str">
        <f>VLOOKUP(D39481,G:H,2,FALSE)</f>
        <v>AG-CENTRAL DISTRICT</v>
      </c>
    </row>
    <row r="39482" spans="1:5" x14ac:dyDescent="0.25">
      <c r="A39482" s="2">
        <v>86339638</v>
      </c>
      <c r="B39482" t="s">
        <v>377</v>
      </c>
      <c r="C39482" t="s">
        <v>1891</v>
      </c>
      <c r="D39482" s="1">
        <v>60353200</v>
      </c>
      <c r="E39482" t="str">
        <f>VLOOKUP(D39482,G:H,2,FALSE)</f>
        <v>AG-CENTRAL DISTRICT</v>
      </c>
    </row>
    <row r="39483" spans="1:5" x14ac:dyDescent="0.25">
      <c r="A39483" s="1">
        <v>4827570</v>
      </c>
      <c r="B39483" t="s">
        <v>123</v>
      </c>
      <c r="C39483" t="s">
        <v>124</v>
      </c>
      <c r="D39483" s="1">
        <v>60353300</v>
      </c>
      <c r="E39483" t="str">
        <f>VLOOKUP(D39483,G:H,2,FALSE)</f>
        <v>AG-WATER CENTRAL DISTRICT</v>
      </c>
    </row>
    <row r="39484" spans="1:5" x14ac:dyDescent="0.25">
      <c r="A39484" s="1">
        <v>11399643</v>
      </c>
      <c r="B39484" t="s">
        <v>297</v>
      </c>
      <c r="C39484" t="s">
        <v>298</v>
      </c>
      <c r="D39484" s="1">
        <v>60353300</v>
      </c>
      <c r="E39484" t="str">
        <f>VLOOKUP(D39484,G:H,2,FALSE)</f>
        <v>AG-WATER CENTRAL DISTRICT</v>
      </c>
    </row>
    <row r="39485" spans="1:5" x14ac:dyDescent="0.25">
      <c r="A39485" s="1">
        <v>20851180</v>
      </c>
      <c r="B39485" t="s">
        <v>589</v>
      </c>
      <c r="C39485" t="s">
        <v>590</v>
      </c>
      <c r="D39485" s="1">
        <v>60353300</v>
      </c>
      <c r="E39485" t="str">
        <f>VLOOKUP(D39485,G:H,2,FALSE)</f>
        <v>AG-WATER CENTRAL DISTRICT</v>
      </c>
    </row>
    <row r="39486" spans="1:5" x14ac:dyDescent="0.25">
      <c r="A39486" s="1">
        <v>31732500</v>
      </c>
      <c r="B39486" t="s">
        <v>775</v>
      </c>
      <c r="C39486" t="s">
        <v>776</v>
      </c>
      <c r="D39486" s="1">
        <v>60353300</v>
      </c>
      <c r="E39486" t="str">
        <f>VLOOKUP(D39486,G:H,2,FALSE)</f>
        <v>AG-WATER CENTRAL DISTRICT</v>
      </c>
    </row>
    <row r="39487" spans="1:5" x14ac:dyDescent="0.25">
      <c r="A39487" s="1">
        <v>33213631</v>
      </c>
      <c r="B39487" t="s">
        <v>809</v>
      </c>
      <c r="C39487" t="s">
        <v>810</v>
      </c>
      <c r="D39487" s="1">
        <v>60353300</v>
      </c>
      <c r="E39487" t="str">
        <f>VLOOKUP(D39487,G:H,2,FALSE)</f>
        <v>AG-WATER CENTRAL DISTRICT</v>
      </c>
    </row>
    <row r="39488" spans="1:5" x14ac:dyDescent="0.25">
      <c r="A39488" s="1">
        <v>55288381</v>
      </c>
      <c r="B39488" t="s">
        <v>539</v>
      </c>
      <c r="C39488" t="s">
        <v>323</v>
      </c>
      <c r="D39488" s="1">
        <v>60353300</v>
      </c>
      <c r="E39488" t="str">
        <f>VLOOKUP(D39488,G:H,2,FALSE)</f>
        <v>AG-WATER CENTRAL DISTRICT</v>
      </c>
    </row>
    <row r="39489" spans="1:5" x14ac:dyDescent="0.25">
      <c r="A39489" s="2">
        <v>86339638</v>
      </c>
      <c r="B39489" t="s">
        <v>377</v>
      </c>
      <c r="C39489" t="s">
        <v>1891</v>
      </c>
      <c r="D39489" s="1">
        <v>60353300</v>
      </c>
      <c r="E39489" t="str">
        <f>VLOOKUP(D39489,G:H,2,FALSE)</f>
        <v>AG-WATER CENTRAL DISTRICT</v>
      </c>
    </row>
    <row r="39490" spans="1:5" x14ac:dyDescent="0.25">
      <c r="A39490" s="1">
        <v>4827570</v>
      </c>
      <c r="B39490" t="s">
        <v>123</v>
      </c>
      <c r="C39490" t="s">
        <v>124</v>
      </c>
      <c r="D39490" s="1">
        <v>60354000</v>
      </c>
      <c r="E39490" t="str">
        <f>VLOOKUP(D39490,G:H,2,FALSE)</f>
        <v>AG-DISTRICT IV</v>
      </c>
    </row>
    <row r="39491" spans="1:5" x14ac:dyDescent="0.25">
      <c r="A39491" s="1">
        <v>11399643</v>
      </c>
      <c r="B39491" t="s">
        <v>297</v>
      </c>
      <c r="C39491" t="s">
        <v>298</v>
      </c>
      <c r="D39491" s="1">
        <v>60354000</v>
      </c>
      <c r="E39491" t="str">
        <f>VLOOKUP(D39491,G:H,2,FALSE)</f>
        <v>AG-DISTRICT IV</v>
      </c>
    </row>
    <row r="39492" spans="1:5" x14ac:dyDescent="0.25">
      <c r="A39492" s="1">
        <v>20851180</v>
      </c>
      <c r="B39492" t="s">
        <v>589</v>
      </c>
      <c r="C39492" t="s">
        <v>590</v>
      </c>
      <c r="D39492" s="1">
        <v>60354000</v>
      </c>
      <c r="E39492" t="str">
        <f>VLOOKUP(D39492,G:H,2,FALSE)</f>
        <v>AG-DISTRICT IV</v>
      </c>
    </row>
    <row r="39493" spans="1:5" x14ac:dyDescent="0.25">
      <c r="A39493" s="1">
        <v>31732500</v>
      </c>
      <c r="B39493" t="s">
        <v>775</v>
      </c>
      <c r="C39493" t="s">
        <v>776</v>
      </c>
      <c r="D39493" s="1">
        <v>60354000</v>
      </c>
      <c r="E39493" t="str">
        <f>VLOOKUP(D39493,G:H,2,FALSE)</f>
        <v>AG-DISTRICT IV</v>
      </c>
    </row>
    <row r="39494" spans="1:5" x14ac:dyDescent="0.25">
      <c r="A39494" s="1">
        <v>33213631</v>
      </c>
      <c r="B39494" t="s">
        <v>809</v>
      </c>
      <c r="C39494" t="s">
        <v>810</v>
      </c>
      <c r="D39494" s="1">
        <v>60354000</v>
      </c>
      <c r="E39494" t="str">
        <f>VLOOKUP(D39494,G:H,2,FALSE)</f>
        <v>AG-DISTRICT IV</v>
      </c>
    </row>
    <row r="39495" spans="1:5" x14ac:dyDescent="0.25">
      <c r="A39495" s="1">
        <v>55288381</v>
      </c>
      <c r="B39495" t="s">
        <v>539</v>
      </c>
      <c r="C39495" t="s">
        <v>323</v>
      </c>
      <c r="D39495" s="1">
        <v>60354000</v>
      </c>
      <c r="E39495" t="str">
        <f>VLOOKUP(D39495,G:H,2,FALSE)</f>
        <v>AG-DISTRICT IV</v>
      </c>
    </row>
    <row r="39496" spans="1:5" x14ac:dyDescent="0.25">
      <c r="A39496" s="2">
        <v>86339638</v>
      </c>
      <c r="B39496" t="s">
        <v>377</v>
      </c>
      <c r="C39496" t="s">
        <v>1891</v>
      </c>
      <c r="D39496" s="1">
        <v>60354000</v>
      </c>
      <c r="E39496" t="str">
        <f>VLOOKUP(D39496,G:H,2,FALSE)</f>
        <v>AG-DISTRICT IV</v>
      </c>
    </row>
    <row r="39497" spans="1:5" x14ac:dyDescent="0.25">
      <c r="A39497" s="1">
        <v>4827570</v>
      </c>
      <c r="B39497" t="s">
        <v>123</v>
      </c>
      <c r="C39497" t="s">
        <v>124</v>
      </c>
      <c r="D39497" s="1">
        <v>60354008</v>
      </c>
      <c r="E39497" t="str">
        <f>VLOOKUP(D39497,G:H,2,FALSE)</f>
        <v>AG-CHARLOTTE</v>
      </c>
    </row>
    <row r="39498" spans="1:5" x14ac:dyDescent="0.25">
      <c r="A39498" s="1">
        <v>10831395</v>
      </c>
      <c r="B39498" t="s">
        <v>173</v>
      </c>
      <c r="C39498" t="s">
        <v>263</v>
      </c>
      <c r="D39498" s="1">
        <v>60354008</v>
      </c>
      <c r="E39498" t="str">
        <f>VLOOKUP(D39498,G:H,2,FALSE)</f>
        <v>AG-CHARLOTTE</v>
      </c>
    </row>
    <row r="39499" spans="1:5" x14ac:dyDescent="0.25">
      <c r="A39499" s="1">
        <v>11399643</v>
      </c>
      <c r="B39499" t="s">
        <v>297</v>
      </c>
      <c r="C39499" t="s">
        <v>298</v>
      </c>
      <c r="D39499" s="1">
        <v>60354008</v>
      </c>
      <c r="E39499" t="str">
        <f>VLOOKUP(D39499,G:H,2,FALSE)</f>
        <v>AG-CHARLOTTE</v>
      </c>
    </row>
    <row r="39500" spans="1:5" x14ac:dyDescent="0.25">
      <c r="A39500" s="1">
        <v>20851180</v>
      </c>
      <c r="B39500" t="s">
        <v>589</v>
      </c>
      <c r="C39500" t="s">
        <v>590</v>
      </c>
      <c r="D39500" s="1">
        <v>60354008</v>
      </c>
      <c r="E39500" t="str">
        <f>VLOOKUP(D39500,G:H,2,FALSE)</f>
        <v>AG-CHARLOTTE</v>
      </c>
    </row>
    <row r="39501" spans="1:5" x14ac:dyDescent="0.25">
      <c r="A39501" s="1">
        <v>31732500</v>
      </c>
      <c r="B39501" t="s">
        <v>775</v>
      </c>
      <c r="C39501" t="s">
        <v>776</v>
      </c>
      <c r="D39501" s="1">
        <v>60354008</v>
      </c>
      <c r="E39501" t="str">
        <f>VLOOKUP(D39501,G:H,2,FALSE)</f>
        <v>AG-CHARLOTTE</v>
      </c>
    </row>
    <row r="39502" spans="1:5" x14ac:dyDescent="0.25">
      <c r="A39502" s="1">
        <v>33213631</v>
      </c>
      <c r="B39502" t="s">
        <v>809</v>
      </c>
      <c r="C39502" t="s">
        <v>810</v>
      </c>
      <c r="D39502" s="1">
        <v>60354008</v>
      </c>
      <c r="E39502" t="str">
        <f>VLOOKUP(D39502,G:H,2,FALSE)</f>
        <v>AG-CHARLOTTE</v>
      </c>
    </row>
    <row r="39503" spans="1:5" x14ac:dyDescent="0.25">
      <c r="A39503" s="1">
        <v>55288381</v>
      </c>
      <c r="B39503" t="s">
        <v>539</v>
      </c>
      <c r="C39503" t="s">
        <v>323</v>
      </c>
      <c r="D39503" s="1">
        <v>60354008</v>
      </c>
      <c r="E39503" t="str">
        <f>VLOOKUP(D39503,G:H,2,FALSE)</f>
        <v>AG-CHARLOTTE</v>
      </c>
    </row>
    <row r="39504" spans="1:5" x14ac:dyDescent="0.25">
      <c r="A39504" s="2">
        <v>86339638</v>
      </c>
      <c r="B39504" t="s">
        <v>377</v>
      </c>
      <c r="C39504" t="s">
        <v>1891</v>
      </c>
      <c r="D39504" s="1">
        <v>60354008</v>
      </c>
      <c r="E39504" t="str">
        <f>VLOOKUP(D39504,G:H,2,FALSE)</f>
        <v>AG-CHARLOTTE</v>
      </c>
    </row>
    <row r="39505" spans="1:5" x14ac:dyDescent="0.25">
      <c r="A39505" s="1">
        <v>4827570</v>
      </c>
      <c r="B39505" t="s">
        <v>123</v>
      </c>
      <c r="C39505" t="s">
        <v>124</v>
      </c>
      <c r="D39505" s="1">
        <v>60354011</v>
      </c>
      <c r="E39505" t="str">
        <f>VLOOKUP(D39505,G:H,2,FALSE)</f>
        <v>AG-COLLIER</v>
      </c>
    </row>
    <row r="39506" spans="1:5" x14ac:dyDescent="0.25">
      <c r="A39506" s="1">
        <v>11399643</v>
      </c>
      <c r="B39506" t="s">
        <v>297</v>
      </c>
      <c r="C39506" t="s">
        <v>298</v>
      </c>
      <c r="D39506" s="1">
        <v>60354011</v>
      </c>
      <c r="E39506" t="str">
        <f>VLOOKUP(D39506,G:H,2,FALSE)</f>
        <v>AG-COLLIER</v>
      </c>
    </row>
    <row r="39507" spans="1:5" x14ac:dyDescent="0.25">
      <c r="A39507" s="1">
        <v>20851180</v>
      </c>
      <c r="B39507" t="s">
        <v>589</v>
      </c>
      <c r="C39507" t="s">
        <v>590</v>
      </c>
      <c r="D39507" s="1">
        <v>60354011</v>
      </c>
      <c r="E39507" t="str">
        <f>VLOOKUP(D39507,G:H,2,FALSE)</f>
        <v>AG-COLLIER</v>
      </c>
    </row>
    <row r="39508" spans="1:5" x14ac:dyDescent="0.25">
      <c r="A39508" s="1">
        <v>31732500</v>
      </c>
      <c r="B39508" t="s">
        <v>775</v>
      </c>
      <c r="C39508" t="s">
        <v>776</v>
      </c>
      <c r="D39508" s="1">
        <v>60354011</v>
      </c>
      <c r="E39508" t="str">
        <f>VLOOKUP(D39508,G:H,2,FALSE)</f>
        <v>AG-COLLIER</v>
      </c>
    </row>
    <row r="39509" spans="1:5" x14ac:dyDescent="0.25">
      <c r="A39509" s="1">
        <v>33213631</v>
      </c>
      <c r="B39509" t="s">
        <v>809</v>
      </c>
      <c r="C39509" t="s">
        <v>810</v>
      </c>
      <c r="D39509" s="1">
        <v>60354011</v>
      </c>
      <c r="E39509" t="str">
        <f>VLOOKUP(D39509,G:H,2,FALSE)</f>
        <v>AG-COLLIER</v>
      </c>
    </row>
    <row r="39510" spans="1:5" x14ac:dyDescent="0.25">
      <c r="A39510" s="1">
        <v>55288381</v>
      </c>
      <c r="B39510" t="s">
        <v>539</v>
      </c>
      <c r="C39510" t="s">
        <v>323</v>
      </c>
      <c r="D39510" s="1">
        <v>60354011</v>
      </c>
      <c r="E39510" t="str">
        <f>VLOOKUP(D39510,G:H,2,FALSE)</f>
        <v>AG-COLLIER</v>
      </c>
    </row>
    <row r="39511" spans="1:5" x14ac:dyDescent="0.25">
      <c r="A39511" s="1">
        <v>68837265</v>
      </c>
      <c r="B39511" t="s">
        <v>1607</v>
      </c>
      <c r="C39511" t="s">
        <v>1608</v>
      </c>
      <c r="D39511" s="1">
        <v>60354011</v>
      </c>
      <c r="E39511" t="str">
        <f>VLOOKUP(D39511,G:H,2,FALSE)</f>
        <v>AG-COLLIER</v>
      </c>
    </row>
    <row r="39512" spans="1:5" x14ac:dyDescent="0.25">
      <c r="A39512" s="2">
        <v>86339638</v>
      </c>
      <c r="B39512" t="s">
        <v>377</v>
      </c>
      <c r="C39512" t="s">
        <v>1891</v>
      </c>
      <c r="D39512" s="1">
        <v>60354011</v>
      </c>
      <c r="E39512" t="str">
        <f>VLOOKUP(D39512,G:H,2,FALSE)</f>
        <v>AG-COLLIER</v>
      </c>
    </row>
    <row r="39513" spans="1:5" x14ac:dyDescent="0.25">
      <c r="A39513" s="1">
        <v>3881001</v>
      </c>
      <c r="B39513" t="s">
        <v>91</v>
      </c>
      <c r="C39513" t="s">
        <v>92</v>
      </c>
      <c r="D39513" s="1">
        <v>60354014</v>
      </c>
      <c r="E39513" t="str">
        <f>VLOOKUP(D39513,G:H,2,FALSE)</f>
        <v>AG-DESOTO</v>
      </c>
    </row>
    <row r="39514" spans="1:5" x14ac:dyDescent="0.25">
      <c r="A39514" s="1">
        <v>4827570</v>
      </c>
      <c r="B39514" t="s">
        <v>123</v>
      </c>
      <c r="C39514" t="s">
        <v>124</v>
      </c>
      <c r="D39514" s="1">
        <v>60354014</v>
      </c>
      <c r="E39514" t="str">
        <f>VLOOKUP(D39514,G:H,2,FALSE)</f>
        <v>AG-DESOTO</v>
      </c>
    </row>
    <row r="39515" spans="1:5" x14ac:dyDescent="0.25">
      <c r="A39515" s="1">
        <v>11399643</v>
      </c>
      <c r="B39515" t="s">
        <v>297</v>
      </c>
      <c r="C39515" t="s">
        <v>298</v>
      </c>
      <c r="D39515" s="1">
        <v>60354014</v>
      </c>
      <c r="E39515" t="str">
        <f>VLOOKUP(D39515,G:H,2,FALSE)</f>
        <v>AG-DESOTO</v>
      </c>
    </row>
    <row r="39516" spans="1:5" x14ac:dyDescent="0.25">
      <c r="A39516" s="1">
        <v>19471345</v>
      </c>
      <c r="B39516" t="s">
        <v>565</v>
      </c>
      <c r="C39516" t="s">
        <v>566</v>
      </c>
      <c r="D39516" s="1">
        <v>60354014</v>
      </c>
      <c r="E39516" t="str">
        <f>VLOOKUP(D39516,G:H,2,FALSE)</f>
        <v>AG-DESOTO</v>
      </c>
    </row>
    <row r="39517" spans="1:5" x14ac:dyDescent="0.25">
      <c r="A39517" s="1">
        <v>20851180</v>
      </c>
      <c r="B39517" t="s">
        <v>589</v>
      </c>
      <c r="C39517" t="s">
        <v>590</v>
      </c>
      <c r="D39517" s="1">
        <v>60354014</v>
      </c>
      <c r="E39517" t="str">
        <f>VLOOKUP(D39517,G:H,2,FALSE)</f>
        <v>AG-DESOTO</v>
      </c>
    </row>
    <row r="39518" spans="1:5" x14ac:dyDescent="0.25">
      <c r="A39518" s="1">
        <v>31732500</v>
      </c>
      <c r="B39518" t="s">
        <v>775</v>
      </c>
      <c r="C39518" t="s">
        <v>776</v>
      </c>
      <c r="D39518" s="1">
        <v>60354014</v>
      </c>
      <c r="E39518" t="str">
        <f>VLOOKUP(D39518,G:H,2,FALSE)</f>
        <v>AG-DESOTO</v>
      </c>
    </row>
    <row r="39519" spans="1:5" x14ac:dyDescent="0.25">
      <c r="A39519" s="1">
        <v>33213631</v>
      </c>
      <c r="B39519" t="s">
        <v>809</v>
      </c>
      <c r="C39519" t="s">
        <v>810</v>
      </c>
      <c r="D39519" s="1">
        <v>60354014</v>
      </c>
      <c r="E39519" t="str">
        <f>VLOOKUP(D39519,G:H,2,FALSE)</f>
        <v>AG-DESOTO</v>
      </c>
    </row>
    <row r="39520" spans="1:5" x14ac:dyDescent="0.25">
      <c r="A39520" s="1">
        <v>55288381</v>
      </c>
      <c r="B39520" t="s">
        <v>539</v>
      </c>
      <c r="C39520" t="s">
        <v>323</v>
      </c>
      <c r="D39520" s="1">
        <v>60354014</v>
      </c>
      <c r="E39520" t="str">
        <f>VLOOKUP(D39520,G:H,2,FALSE)</f>
        <v>AG-DESOTO</v>
      </c>
    </row>
    <row r="39521" spans="1:5" x14ac:dyDescent="0.25">
      <c r="A39521" s="2">
        <v>86339638</v>
      </c>
      <c r="B39521" t="s">
        <v>377</v>
      </c>
      <c r="C39521" t="s">
        <v>1891</v>
      </c>
      <c r="D39521" s="1">
        <v>60354014</v>
      </c>
      <c r="E39521" t="str">
        <f>VLOOKUP(D39521,G:H,2,FALSE)</f>
        <v>AG-DESOTO</v>
      </c>
    </row>
    <row r="39522" spans="1:5" x14ac:dyDescent="0.25">
      <c r="A39522" s="1">
        <v>4827570</v>
      </c>
      <c r="B39522" t="s">
        <v>123</v>
      </c>
      <c r="C39522" t="s">
        <v>124</v>
      </c>
      <c r="D39522" s="1">
        <v>60354022</v>
      </c>
      <c r="E39522" t="str">
        <f>VLOOKUP(D39522,G:H,2,FALSE)</f>
        <v>AG-GLADES</v>
      </c>
    </row>
    <row r="39523" spans="1:5" x14ac:dyDescent="0.25">
      <c r="A39523" s="1">
        <v>11399643</v>
      </c>
      <c r="B39523" t="s">
        <v>297</v>
      </c>
      <c r="C39523" t="s">
        <v>298</v>
      </c>
      <c r="D39523" s="1">
        <v>60354022</v>
      </c>
      <c r="E39523" t="str">
        <f>VLOOKUP(D39523,G:H,2,FALSE)</f>
        <v>AG-GLADES</v>
      </c>
    </row>
    <row r="39524" spans="1:5" x14ac:dyDescent="0.25">
      <c r="A39524" s="1">
        <v>20851180</v>
      </c>
      <c r="B39524" t="s">
        <v>589</v>
      </c>
      <c r="C39524" t="s">
        <v>590</v>
      </c>
      <c r="D39524" s="1">
        <v>60354022</v>
      </c>
      <c r="E39524" t="str">
        <f>VLOOKUP(D39524,G:H,2,FALSE)</f>
        <v>AG-GLADES</v>
      </c>
    </row>
    <row r="39525" spans="1:5" x14ac:dyDescent="0.25">
      <c r="A39525" s="1">
        <v>31732500</v>
      </c>
      <c r="B39525" t="s">
        <v>775</v>
      </c>
      <c r="C39525" t="s">
        <v>776</v>
      </c>
      <c r="D39525" s="1">
        <v>60354022</v>
      </c>
      <c r="E39525" t="str">
        <f>VLOOKUP(D39525,G:H,2,FALSE)</f>
        <v>AG-GLADES</v>
      </c>
    </row>
    <row r="39526" spans="1:5" x14ac:dyDescent="0.25">
      <c r="A39526" s="1">
        <v>33213631</v>
      </c>
      <c r="B39526" t="s">
        <v>809</v>
      </c>
      <c r="C39526" t="s">
        <v>810</v>
      </c>
      <c r="D39526" s="1">
        <v>60354022</v>
      </c>
      <c r="E39526" t="str">
        <f>VLOOKUP(D39526,G:H,2,FALSE)</f>
        <v>AG-GLADES</v>
      </c>
    </row>
    <row r="39527" spans="1:5" x14ac:dyDescent="0.25">
      <c r="A39527" s="1">
        <v>55288381</v>
      </c>
      <c r="B39527" t="s">
        <v>539</v>
      </c>
      <c r="C39527" t="s">
        <v>323</v>
      </c>
      <c r="D39527" s="1">
        <v>60354022</v>
      </c>
      <c r="E39527" t="str">
        <f>VLOOKUP(D39527,G:H,2,FALSE)</f>
        <v>AG-GLADES</v>
      </c>
    </row>
    <row r="39528" spans="1:5" x14ac:dyDescent="0.25">
      <c r="A39528" s="2">
        <v>86339638</v>
      </c>
      <c r="B39528" t="s">
        <v>377</v>
      </c>
      <c r="C39528" t="s">
        <v>1891</v>
      </c>
      <c r="D39528" s="1">
        <v>60354022</v>
      </c>
      <c r="E39528" t="str">
        <f>VLOOKUP(D39528,G:H,2,FALSE)</f>
        <v>AG-GLADES</v>
      </c>
    </row>
    <row r="39529" spans="1:5" x14ac:dyDescent="0.25">
      <c r="A39529" s="1">
        <v>4827570</v>
      </c>
      <c r="B39529" t="s">
        <v>123</v>
      </c>
      <c r="C39529" t="s">
        <v>124</v>
      </c>
      <c r="D39529" s="1">
        <v>60354025</v>
      </c>
      <c r="E39529" t="str">
        <f>VLOOKUP(D39529,G:H,2,FALSE)</f>
        <v>AG-HARDEE</v>
      </c>
    </row>
    <row r="39530" spans="1:5" x14ac:dyDescent="0.25">
      <c r="A39530" s="1">
        <v>11399643</v>
      </c>
      <c r="B39530" t="s">
        <v>297</v>
      </c>
      <c r="C39530" t="s">
        <v>298</v>
      </c>
      <c r="D39530" s="1">
        <v>60354025</v>
      </c>
      <c r="E39530" t="str">
        <f>VLOOKUP(D39530,G:H,2,FALSE)</f>
        <v>AG-HARDEE</v>
      </c>
    </row>
    <row r="39531" spans="1:5" x14ac:dyDescent="0.25">
      <c r="A39531" s="1">
        <v>20851180</v>
      </c>
      <c r="B39531" t="s">
        <v>589</v>
      </c>
      <c r="C39531" t="s">
        <v>590</v>
      </c>
      <c r="D39531" s="1">
        <v>60354025</v>
      </c>
      <c r="E39531" t="str">
        <f>VLOOKUP(D39531,G:H,2,FALSE)</f>
        <v>AG-HARDEE</v>
      </c>
    </row>
    <row r="39532" spans="1:5" x14ac:dyDescent="0.25">
      <c r="A39532" s="1">
        <v>31732500</v>
      </c>
      <c r="B39532" t="s">
        <v>775</v>
      </c>
      <c r="C39532" t="s">
        <v>776</v>
      </c>
      <c r="D39532" s="1">
        <v>60354025</v>
      </c>
      <c r="E39532" t="str">
        <f>VLOOKUP(D39532,G:H,2,FALSE)</f>
        <v>AG-HARDEE</v>
      </c>
    </row>
    <row r="39533" spans="1:5" x14ac:dyDescent="0.25">
      <c r="A39533" s="1">
        <v>33213631</v>
      </c>
      <c r="B39533" t="s">
        <v>809</v>
      </c>
      <c r="C39533" t="s">
        <v>810</v>
      </c>
      <c r="D39533" s="1">
        <v>60354025</v>
      </c>
      <c r="E39533" t="str">
        <f>VLOOKUP(D39533,G:H,2,FALSE)</f>
        <v>AG-HARDEE</v>
      </c>
    </row>
    <row r="39534" spans="1:5" x14ac:dyDescent="0.25">
      <c r="A39534" s="1">
        <v>55288381</v>
      </c>
      <c r="B39534" t="s">
        <v>539</v>
      </c>
      <c r="C39534" t="s">
        <v>323</v>
      </c>
      <c r="D39534" s="1">
        <v>60354025</v>
      </c>
      <c r="E39534" t="str">
        <f>VLOOKUP(D39534,G:H,2,FALSE)</f>
        <v>AG-HARDEE</v>
      </c>
    </row>
    <row r="39535" spans="1:5" x14ac:dyDescent="0.25">
      <c r="A39535" s="2">
        <v>86339638</v>
      </c>
      <c r="B39535" t="s">
        <v>377</v>
      </c>
      <c r="C39535" t="s">
        <v>1891</v>
      </c>
      <c r="D39535" s="1">
        <v>60354025</v>
      </c>
      <c r="E39535" t="str">
        <f>VLOOKUP(D39535,G:H,2,FALSE)</f>
        <v>AG-HARDEE</v>
      </c>
    </row>
    <row r="39536" spans="1:5" x14ac:dyDescent="0.25">
      <c r="A39536" s="1">
        <v>4827570</v>
      </c>
      <c r="B39536" t="s">
        <v>123</v>
      </c>
      <c r="C39536" t="s">
        <v>124</v>
      </c>
      <c r="D39536" s="1">
        <v>60354028</v>
      </c>
      <c r="E39536" t="str">
        <f>VLOOKUP(D39536,G:H,2,FALSE)</f>
        <v>AG-HIGHLANDS</v>
      </c>
    </row>
    <row r="39537" spans="1:5" x14ac:dyDescent="0.25">
      <c r="A39537" s="1">
        <v>11399643</v>
      </c>
      <c r="B39537" t="s">
        <v>297</v>
      </c>
      <c r="C39537" t="s">
        <v>298</v>
      </c>
      <c r="D39537" s="1">
        <v>60354028</v>
      </c>
      <c r="E39537" t="str">
        <f>VLOOKUP(D39537,G:H,2,FALSE)</f>
        <v>AG-HIGHLANDS</v>
      </c>
    </row>
    <row r="39538" spans="1:5" x14ac:dyDescent="0.25">
      <c r="A39538" s="1">
        <v>20851180</v>
      </c>
      <c r="B39538" t="s">
        <v>589</v>
      </c>
      <c r="C39538" t="s">
        <v>590</v>
      </c>
      <c r="D39538" s="1">
        <v>60354028</v>
      </c>
      <c r="E39538" t="str">
        <f>VLOOKUP(D39538,G:H,2,FALSE)</f>
        <v>AG-HIGHLANDS</v>
      </c>
    </row>
    <row r="39539" spans="1:5" x14ac:dyDescent="0.25">
      <c r="A39539" s="1">
        <v>31732500</v>
      </c>
      <c r="B39539" t="s">
        <v>775</v>
      </c>
      <c r="C39539" t="s">
        <v>776</v>
      </c>
      <c r="D39539" s="1">
        <v>60354028</v>
      </c>
      <c r="E39539" t="str">
        <f>VLOOKUP(D39539,G:H,2,FALSE)</f>
        <v>AG-HIGHLANDS</v>
      </c>
    </row>
    <row r="39540" spans="1:5" x14ac:dyDescent="0.25">
      <c r="A39540" s="1">
        <v>33213631</v>
      </c>
      <c r="B39540" t="s">
        <v>809</v>
      </c>
      <c r="C39540" t="s">
        <v>810</v>
      </c>
      <c r="D39540" s="1">
        <v>60354028</v>
      </c>
      <c r="E39540" t="str">
        <f>VLOOKUP(D39540,G:H,2,FALSE)</f>
        <v>AG-HIGHLANDS</v>
      </c>
    </row>
    <row r="39541" spans="1:5" x14ac:dyDescent="0.25">
      <c r="A39541" s="1">
        <v>55288381</v>
      </c>
      <c r="B39541" t="s">
        <v>539</v>
      </c>
      <c r="C39541" t="s">
        <v>323</v>
      </c>
      <c r="D39541" s="1">
        <v>60354028</v>
      </c>
      <c r="E39541" t="str">
        <f>VLOOKUP(D39541,G:H,2,FALSE)</f>
        <v>AG-HIGHLANDS</v>
      </c>
    </row>
    <row r="39542" spans="1:5" x14ac:dyDescent="0.25">
      <c r="A39542" s="2">
        <v>86339638</v>
      </c>
      <c r="B39542" t="s">
        <v>377</v>
      </c>
      <c r="C39542" t="s">
        <v>1891</v>
      </c>
      <c r="D39542" s="1">
        <v>60354028</v>
      </c>
      <c r="E39542" t="str">
        <f>VLOOKUP(D39542,G:H,2,FALSE)</f>
        <v>AG-HIGHLANDS</v>
      </c>
    </row>
    <row r="39543" spans="1:5" x14ac:dyDescent="0.25">
      <c r="A39543" s="1">
        <v>4827570</v>
      </c>
      <c r="B39543" t="s">
        <v>123</v>
      </c>
      <c r="C39543" t="s">
        <v>124</v>
      </c>
      <c r="D39543" s="1">
        <v>60354029</v>
      </c>
      <c r="E39543" t="str">
        <f>VLOOKUP(D39543,G:H,2,FALSE)</f>
        <v>AG-HILLSBOROUGH</v>
      </c>
    </row>
    <row r="39544" spans="1:5" x14ac:dyDescent="0.25">
      <c r="A39544" s="1">
        <v>11399643</v>
      </c>
      <c r="B39544" t="s">
        <v>297</v>
      </c>
      <c r="C39544" t="s">
        <v>298</v>
      </c>
      <c r="D39544" s="1">
        <v>60354029</v>
      </c>
      <c r="E39544" t="str">
        <f>VLOOKUP(D39544,G:H,2,FALSE)</f>
        <v>AG-HILLSBOROUGH</v>
      </c>
    </row>
    <row r="39545" spans="1:5" x14ac:dyDescent="0.25">
      <c r="A39545" s="1">
        <v>20851180</v>
      </c>
      <c r="B39545" t="s">
        <v>589</v>
      </c>
      <c r="C39545" t="s">
        <v>590</v>
      </c>
      <c r="D39545" s="1">
        <v>60354029</v>
      </c>
      <c r="E39545" t="str">
        <f>VLOOKUP(D39545,G:H,2,FALSE)</f>
        <v>AG-HILLSBOROUGH</v>
      </c>
    </row>
    <row r="39546" spans="1:5" x14ac:dyDescent="0.25">
      <c r="A39546" s="1">
        <v>31732500</v>
      </c>
      <c r="B39546" t="s">
        <v>775</v>
      </c>
      <c r="C39546" t="s">
        <v>776</v>
      </c>
      <c r="D39546" s="1">
        <v>60354029</v>
      </c>
      <c r="E39546" t="str">
        <f>VLOOKUP(D39546,G:H,2,FALSE)</f>
        <v>AG-HILLSBOROUGH</v>
      </c>
    </row>
    <row r="39547" spans="1:5" x14ac:dyDescent="0.25">
      <c r="A39547" s="1">
        <v>33213631</v>
      </c>
      <c r="B39547" t="s">
        <v>809</v>
      </c>
      <c r="C39547" t="s">
        <v>810</v>
      </c>
      <c r="D39547" s="1">
        <v>60354029</v>
      </c>
      <c r="E39547" t="str">
        <f>VLOOKUP(D39547,G:H,2,FALSE)</f>
        <v>AG-HILLSBOROUGH</v>
      </c>
    </row>
    <row r="39548" spans="1:5" x14ac:dyDescent="0.25">
      <c r="A39548" s="1">
        <v>37272520</v>
      </c>
      <c r="B39548" t="s">
        <v>905</v>
      </c>
      <c r="C39548" t="s">
        <v>906</v>
      </c>
      <c r="D39548" s="1">
        <v>60354029</v>
      </c>
      <c r="E39548" t="str">
        <f>VLOOKUP(D39548,G:H,2,FALSE)</f>
        <v>AG-HILLSBOROUGH</v>
      </c>
    </row>
    <row r="39549" spans="1:5" x14ac:dyDescent="0.25">
      <c r="A39549" s="1">
        <v>55288381</v>
      </c>
      <c r="B39549" t="s">
        <v>539</v>
      </c>
      <c r="C39549" t="s">
        <v>323</v>
      </c>
      <c r="D39549" s="1">
        <v>60354029</v>
      </c>
      <c r="E39549" t="str">
        <f>VLOOKUP(D39549,G:H,2,FALSE)</f>
        <v>AG-HILLSBOROUGH</v>
      </c>
    </row>
    <row r="39550" spans="1:5" x14ac:dyDescent="0.25">
      <c r="A39550" s="2">
        <v>81162883</v>
      </c>
      <c r="B39550" t="s">
        <v>936</v>
      </c>
      <c r="C39550" t="s">
        <v>1797</v>
      </c>
      <c r="D39550" s="1">
        <v>60354029</v>
      </c>
      <c r="E39550" t="str">
        <f>VLOOKUP(D39550,G:H,2,FALSE)</f>
        <v>AG-HILLSBOROUGH</v>
      </c>
    </row>
    <row r="39551" spans="1:5" x14ac:dyDescent="0.25">
      <c r="A39551" s="2">
        <v>86339638</v>
      </c>
      <c r="B39551" t="s">
        <v>377</v>
      </c>
      <c r="C39551" t="s">
        <v>1891</v>
      </c>
      <c r="D39551" s="1">
        <v>60354029</v>
      </c>
      <c r="E39551" t="str">
        <f>VLOOKUP(D39551,G:H,2,FALSE)</f>
        <v>AG-HILLSBOROUGH</v>
      </c>
    </row>
    <row r="39552" spans="1:5" x14ac:dyDescent="0.25">
      <c r="A39552" s="1">
        <v>1118618</v>
      </c>
      <c r="B39552" t="s">
        <v>32</v>
      </c>
      <c r="C39552" t="s">
        <v>33</v>
      </c>
      <c r="D39552" s="1">
        <v>60354036</v>
      </c>
      <c r="E39552" t="str">
        <f>VLOOKUP(D39552,G:H,2,FALSE)</f>
        <v>AG-LEE</v>
      </c>
    </row>
    <row r="39553" spans="1:5" x14ac:dyDescent="0.25">
      <c r="A39553" s="1">
        <v>4827570</v>
      </c>
      <c r="B39553" t="s">
        <v>123</v>
      </c>
      <c r="C39553" t="s">
        <v>124</v>
      </c>
      <c r="D39553" s="1">
        <v>60354036</v>
      </c>
      <c r="E39553" t="str">
        <f>VLOOKUP(D39553,G:H,2,FALSE)</f>
        <v>AG-LEE</v>
      </c>
    </row>
    <row r="39554" spans="1:5" x14ac:dyDescent="0.25">
      <c r="A39554" s="1">
        <v>11399643</v>
      </c>
      <c r="B39554" t="s">
        <v>297</v>
      </c>
      <c r="C39554" t="s">
        <v>298</v>
      </c>
      <c r="D39554" s="1">
        <v>60354036</v>
      </c>
      <c r="E39554" t="str">
        <f>VLOOKUP(D39554,G:H,2,FALSE)</f>
        <v>AG-LEE</v>
      </c>
    </row>
    <row r="39555" spans="1:5" x14ac:dyDescent="0.25">
      <c r="A39555" s="1">
        <v>20851180</v>
      </c>
      <c r="B39555" t="s">
        <v>589</v>
      </c>
      <c r="C39555" t="s">
        <v>590</v>
      </c>
      <c r="D39555" s="1">
        <v>60354036</v>
      </c>
      <c r="E39555" t="str">
        <f>VLOOKUP(D39555,G:H,2,FALSE)</f>
        <v>AG-LEE</v>
      </c>
    </row>
    <row r="39556" spans="1:5" x14ac:dyDescent="0.25">
      <c r="A39556" s="1">
        <v>31732500</v>
      </c>
      <c r="B39556" t="s">
        <v>775</v>
      </c>
      <c r="C39556" t="s">
        <v>776</v>
      </c>
      <c r="D39556" s="1">
        <v>60354036</v>
      </c>
      <c r="E39556" t="str">
        <f>VLOOKUP(D39556,G:H,2,FALSE)</f>
        <v>AG-LEE</v>
      </c>
    </row>
    <row r="39557" spans="1:5" x14ac:dyDescent="0.25">
      <c r="A39557" s="1">
        <v>33213631</v>
      </c>
      <c r="B39557" t="s">
        <v>809</v>
      </c>
      <c r="C39557" t="s">
        <v>810</v>
      </c>
      <c r="D39557" s="1">
        <v>60354036</v>
      </c>
      <c r="E39557" t="str">
        <f>VLOOKUP(D39557,G:H,2,FALSE)</f>
        <v>AG-LEE</v>
      </c>
    </row>
    <row r="39558" spans="1:5" x14ac:dyDescent="0.25">
      <c r="A39558" s="1">
        <v>55288381</v>
      </c>
      <c r="B39558" t="s">
        <v>539</v>
      </c>
      <c r="C39558" t="s">
        <v>323</v>
      </c>
      <c r="D39558" s="1">
        <v>60354036</v>
      </c>
      <c r="E39558" t="str">
        <f>VLOOKUP(D39558,G:H,2,FALSE)</f>
        <v>AG-LEE</v>
      </c>
    </row>
    <row r="39559" spans="1:5" x14ac:dyDescent="0.25">
      <c r="A39559" s="2">
        <v>86339638</v>
      </c>
      <c r="B39559" t="s">
        <v>377</v>
      </c>
      <c r="C39559" t="s">
        <v>1891</v>
      </c>
      <c r="D39559" s="1">
        <v>60354036</v>
      </c>
      <c r="E39559" t="str">
        <f>VLOOKUP(D39559,G:H,2,FALSE)</f>
        <v>AG-LEE</v>
      </c>
    </row>
    <row r="39560" spans="1:5" x14ac:dyDescent="0.25">
      <c r="A39560" s="1">
        <v>4827570</v>
      </c>
      <c r="B39560" t="s">
        <v>123</v>
      </c>
      <c r="C39560" t="s">
        <v>124</v>
      </c>
      <c r="D39560" s="1">
        <v>60354041</v>
      </c>
      <c r="E39560" t="str">
        <f>VLOOKUP(D39560,G:H,2,FALSE)</f>
        <v>AG-MANATEE</v>
      </c>
    </row>
    <row r="39561" spans="1:5" x14ac:dyDescent="0.25">
      <c r="A39561" s="1">
        <v>11399643</v>
      </c>
      <c r="B39561" t="s">
        <v>297</v>
      </c>
      <c r="C39561" t="s">
        <v>298</v>
      </c>
      <c r="D39561" s="1">
        <v>60354041</v>
      </c>
      <c r="E39561" t="str">
        <f>VLOOKUP(D39561,G:H,2,FALSE)</f>
        <v>AG-MANATEE</v>
      </c>
    </row>
    <row r="39562" spans="1:5" x14ac:dyDescent="0.25">
      <c r="A39562" s="1">
        <v>20851180</v>
      </c>
      <c r="B39562" t="s">
        <v>589</v>
      </c>
      <c r="C39562" t="s">
        <v>590</v>
      </c>
      <c r="D39562" s="1">
        <v>60354041</v>
      </c>
      <c r="E39562" t="str">
        <f>VLOOKUP(D39562,G:H,2,FALSE)</f>
        <v>AG-MANATEE</v>
      </c>
    </row>
    <row r="39563" spans="1:5" x14ac:dyDescent="0.25">
      <c r="A39563" s="1">
        <v>29298189</v>
      </c>
      <c r="B39563" t="s">
        <v>731</v>
      </c>
      <c r="C39563" t="s">
        <v>226</v>
      </c>
      <c r="D39563" s="1">
        <v>60354041</v>
      </c>
      <c r="E39563" t="str">
        <f>VLOOKUP(D39563,G:H,2,FALSE)</f>
        <v>AG-MANATEE</v>
      </c>
    </row>
    <row r="39564" spans="1:5" x14ac:dyDescent="0.25">
      <c r="A39564" s="1">
        <v>31732500</v>
      </c>
      <c r="B39564" t="s">
        <v>775</v>
      </c>
      <c r="C39564" t="s">
        <v>776</v>
      </c>
      <c r="D39564" s="1">
        <v>60354041</v>
      </c>
      <c r="E39564" t="str">
        <f>VLOOKUP(D39564,G:H,2,FALSE)</f>
        <v>AG-MANATEE</v>
      </c>
    </row>
    <row r="39565" spans="1:5" x14ac:dyDescent="0.25">
      <c r="A39565" s="1">
        <v>33213631</v>
      </c>
      <c r="B39565" t="s">
        <v>809</v>
      </c>
      <c r="C39565" t="s">
        <v>810</v>
      </c>
      <c r="D39565" s="1">
        <v>60354041</v>
      </c>
      <c r="E39565" t="str">
        <f>VLOOKUP(D39565,G:H,2,FALSE)</f>
        <v>AG-MANATEE</v>
      </c>
    </row>
    <row r="39566" spans="1:5" x14ac:dyDescent="0.25">
      <c r="A39566" s="1">
        <v>55288381</v>
      </c>
      <c r="B39566" t="s">
        <v>539</v>
      </c>
      <c r="C39566" t="s">
        <v>323</v>
      </c>
      <c r="D39566" s="1">
        <v>60354041</v>
      </c>
      <c r="E39566" t="str">
        <f>VLOOKUP(D39566,G:H,2,FALSE)</f>
        <v>AG-MANATEE</v>
      </c>
    </row>
    <row r="39567" spans="1:5" x14ac:dyDescent="0.25">
      <c r="A39567" s="2">
        <v>86339638</v>
      </c>
      <c r="B39567" t="s">
        <v>377</v>
      </c>
      <c r="C39567" t="s">
        <v>1891</v>
      </c>
      <c r="D39567" s="1">
        <v>60354041</v>
      </c>
      <c r="E39567" t="str">
        <f>VLOOKUP(D39567,G:H,2,FALSE)</f>
        <v>AG-MANATEE</v>
      </c>
    </row>
    <row r="39568" spans="1:5" x14ac:dyDescent="0.25">
      <c r="A39568" s="1">
        <v>4827570</v>
      </c>
      <c r="B39568" t="s">
        <v>123</v>
      </c>
      <c r="C39568" t="s">
        <v>124</v>
      </c>
      <c r="D39568" s="1">
        <v>60354047</v>
      </c>
      <c r="E39568" t="str">
        <f>VLOOKUP(D39568,G:H,2,FALSE)</f>
        <v>AG-OKEECHOBEE</v>
      </c>
    </row>
    <row r="39569" spans="1:5" x14ac:dyDescent="0.25">
      <c r="A39569" s="1">
        <v>11399643</v>
      </c>
      <c r="B39569" t="s">
        <v>297</v>
      </c>
      <c r="C39569" t="s">
        <v>298</v>
      </c>
      <c r="D39569" s="1">
        <v>60354047</v>
      </c>
      <c r="E39569" t="str">
        <f>VLOOKUP(D39569,G:H,2,FALSE)</f>
        <v>AG-OKEECHOBEE</v>
      </c>
    </row>
    <row r="39570" spans="1:5" x14ac:dyDescent="0.25">
      <c r="A39570" s="1">
        <v>20851180</v>
      </c>
      <c r="B39570" t="s">
        <v>589</v>
      </c>
      <c r="C39570" t="s">
        <v>590</v>
      </c>
      <c r="D39570" s="1">
        <v>60354047</v>
      </c>
      <c r="E39570" t="str">
        <f>VLOOKUP(D39570,G:H,2,FALSE)</f>
        <v>AG-OKEECHOBEE</v>
      </c>
    </row>
    <row r="39571" spans="1:5" x14ac:dyDescent="0.25">
      <c r="A39571" s="1">
        <v>31732500</v>
      </c>
      <c r="B39571" t="s">
        <v>775</v>
      </c>
      <c r="C39571" t="s">
        <v>776</v>
      </c>
      <c r="D39571" s="1">
        <v>60354047</v>
      </c>
      <c r="E39571" t="str">
        <f>VLOOKUP(D39571,G:H,2,FALSE)</f>
        <v>AG-OKEECHOBEE</v>
      </c>
    </row>
    <row r="39572" spans="1:5" x14ac:dyDescent="0.25">
      <c r="A39572" s="1">
        <v>33213631</v>
      </c>
      <c r="B39572" t="s">
        <v>809</v>
      </c>
      <c r="C39572" t="s">
        <v>810</v>
      </c>
      <c r="D39572" s="1">
        <v>60354047</v>
      </c>
      <c r="E39572" t="str">
        <f>VLOOKUP(D39572,G:H,2,FALSE)</f>
        <v>AG-OKEECHOBEE</v>
      </c>
    </row>
    <row r="39573" spans="1:5" x14ac:dyDescent="0.25">
      <c r="A39573" s="1">
        <v>40963306</v>
      </c>
      <c r="B39573" t="s">
        <v>996</v>
      </c>
      <c r="C39573" t="s">
        <v>997</v>
      </c>
      <c r="D39573" s="1">
        <v>60354047</v>
      </c>
      <c r="E39573" t="str">
        <f>VLOOKUP(D39573,G:H,2,FALSE)</f>
        <v>AG-OKEECHOBEE</v>
      </c>
    </row>
    <row r="39574" spans="1:5" x14ac:dyDescent="0.25">
      <c r="A39574" s="1">
        <v>55288381</v>
      </c>
      <c r="B39574" t="s">
        <v>539</v>
      </c>
      <c r="C39574" t="s">
        <v>323</v>
      </c>
      <c r="D39574" s="1">
        <v>60354047</v>
      </c>
      <c r="E39574" t="str">
        <f>VLOOKUP(D39574,G:H,2,FALSE)</f>
        <v>AG-OKEECHOBEE</v>
      </c>
    </row>
    <row r="39575" spans="1:5" x14ac:dyDescent="0.25">
      <c r="A39575" s="2">
        <v>86339638</v>
      </c>
      <c r="B39575" t="s">
        <v>377</v>
      </c>
      <c r="C39575" t="s">
        <v>1891</v>
      </c>
      <c r="D39575" s="1">
        <v>60354047</v>
      </c>
      <c r="E39575" t="str">
        <f>VLOOKUP(D39575,G:H,2,FALSE)</f>
        <v>AG-OKEECHOBEE</v>
      </c>
    </row>
    <row r="39576" spans="1:5" x14ac:dyDescent="0.25">
      <c r="A39576" s="1">
        <v>4827570</v>
      </c>
      <c r="B39576" t="s">
        <v>123</v>
      </c>
      <c r="C39576" t="s">
        <v>124</v>
      </c>
      <c r="D39576" s="1">
        <v>60354052</v>
      </c>
      <c r="E39576" t="str">
        <f>VLOOKUP(D39576,G:H,2,FALSE)</f>
        <v>AG-PINELLAS</v>
      </c>
    </row>
    <row r="39577" spans="1:5" x14ac:dyDescent="0.25">
      <c r="A39577" s="1">
        <v>11399643</v>
      </c>
      <c r="B39577" t="s">
        <v>297</v>
      </c>
      <c r="C39577" t="s">
        <v>298</v>
      </c>
      <c r="D39577" s="1">
        <v>60354052</v>
      </c>
      <c r="E39577" t="str">
        <f>VLOOKUP(D39577,G:H,2,FALSE)</f>
        <v>AG-PINELLAS</v>
      </c>
    </row>
    <row r="39578" spans="1:5" x14ac:dyDescent="0.25">
      <c r="A39578" s="1">
        <v>20851180</v>
      </c>
      <c r="B39578" t="s">
        <v>589</v>
      </c>
      <c r="C39578" t="s">
        <v>590</v>
      </c>
      <c r="D39578" s="1">
        <v>60354052</v>
      </c>
      <c r="E39578" t="str">
        <f>VLOOKUP(D39578,G:H,2,FALSE)</f>
        <v>AG-PINELLAS</v>
      </c>
    </row>
    <row r="39579" spans="1:5" x14ac:dyDescent="0.25">
      <c r="A39579" s="1">
        <v>31732500</v>
      </c>
      <c r="B39579" t="s">
        <v>775</v>
      </c>
      <c r="C39579" t="s">
        <v>776</v>
      </c>
      <c r="D39579" s="1">
        <v>60354052</v>
      </c>
      <c r="E39579" t="str">
        <f>VLOOKUP(D39579,G:H,2,FALSE)</f>
        <v>AG-PINELLAS</v>
      </c>
    </row>
    <row r="39580" spans="1:5" x14ac:dyDescent="0.25">
      <c r="A39580" s="1">
        <v>33213631</v>
      </c>
      <c r="B39580" t="s">
        <v>809</v>
      </c>
      <c r="C39580" t="s">
        <v>810</v>
      </c>
      <c r="D39580" s="1">
        <v>60354052</v>
      </c>
      <c r="E39580" t="str">
        <f>VLOOKUP(D39580,G:H,2,FALSE)</f>
        <v>AG-PINELLAS</v>
      </c>
    </row>
    <row r="39581" spans="1:5" x14ac:dyDescent="0.25">
      <c r="A39581" s="1">
        <v>51248194</v>
      </c>
      <c r="B39581" t="s">
        <v>658</v>
      </c>
      <c r="C39581" t="s">
        <v>1017</v>
      </c>
      <c r="D39581" s="1">
        <v>60354052</v>
      </c>
      <c r="E39581" t="str">
        <f>VLOOKUP(D39581,G:H,2,FALSE)</f>
        <v>AG-PINELLAS</v>
      </c>
    </row>
    <row r="39582" spans="1:5" x14ac:dyDescent="0.25">
      <c r="A39582" s="1">
        <v>55288381</v>
      </c>
      <c r="B39582" t="s">
        <v>539</v>
      </c>
      <c r="C39582" t="s">
        <v>323</v>
      </c>
      <c r="D39582" s="1">
        <v>60354052</v>
      </c>
      <c r="E39582" t="str">
        <f>VLOOKUP(D39582,G:H,2,FALSE)</f>
        <v>AG-PINELLAS</v>
      </c>
    </row>
    <row r="39583" spans="1:5" x14ac:dyDescent="0.25">
      <c r="A39583" s="2">
        <v>86339638</v>
      </c>
      <c r="B39583" t="s">
        <v>377</v>
      </c>
      <c r="C39583" t="s">
        <v>1891</v>
      </c>
      <c r="D39583" s="1">
        <v>60354052</v>
      </c>
      <c r="E39583" t="str">
        <f>VLOOKUP(D39583,G:H,2,FALSE)</f>
        <v>AG-PINELLAS</v>
      </c>
    </row>
    <row r="39584" spans="1:5" x14ac:dyDescent="0.25">
      <c r="A39584" s="1">
        <v>4827570</v>
      </c>
      <c r="B39584" t="s">
        <v>123</v>
      </c>
      <c r="C39584" t="s">
        <v>124</v>
      </c>
      <c r="D39584" s="1">
        <v>60354058</v>
      </c>
      <c r="E39584" t="str">
        <f>VLOOKUP(D39584,G:H,2,FALSE)</f>
        <v>AG-SARASOTA</v>
      </c>
    </row>
    <row r="39585" spans="1:5" x14ac:dyDescent="0.25">
      <c r="A39585" s="1">
        <v>11399643</v>
      </c>
      <c r="B39585" t="s">
        <v>297</v>
      </c>
      <c r="C39585" t="s">
        <v>298</v>
      </c>
      <c r="D39585" s="1">
        <v>60354058</v>
      </c>
      <c r="E39585" t="str">
        <f>VLOOKUP(D39585,G:H,2,FALSE)</f>
        <v>AG-SARASOTA</v>
      </c>
    </row>
    <row r="39586" spans="1:5" x14ac:dyDescent="0.25">
      <c r="A39586" s="1">
        <v>20851180</v>
      </c>
      <c r="B39586" t="s">
        <v>589</v>
      </c>
      <c r="C39586" t="s">
        <v>590</v>
      </c>
      <c r="D39586" s="1">
        <v>60354058</v>
      </c>
      <c r="E39586" t="str">
        <f>VLOOKUP(D39586,G:H,2,FALSE)</f>
        <v>AG-SARASOTA</v>
      </c>
    </row>
    <row r="39587" spans="1:5" x14ac:dyDescent="0.25">
      <c r="A39587" s="1">
        <v>31732500</v>
      </c>
      <c r="B39587" t="s">
        <v>775</v>
      </c>
      <c r="C39587" t="s">
        <v>776</v>
      </c>
      <c r="D39587" s="1">
        <v>60354058</v>
      </c>
      <c r="E39587" t="str">
        <f>VLOOKUP(D39587,G:H,2,FALSE)</f>
        <v>AG-SARASOTA</v>
      </c>
    </row>
    <row r="39588" spans="1:5" x14ac:dyDescent="0.25">
      <c r="A39588" s="1">
        <v>33213631</v>
      </c>
      <c r="B39588" t="s">
        <v>809</v>
      </c>
      <c r="C39588" t="s">
        <v>810</v>
      </c>
      <c r="D39588" s="1">
        <v>60354058</v>
      </c>
      <c r="E39588" t="str">
        <f>VLOOKUP(D39588,G:H,2,FALSE)</f>
        <v>AG-SARASOTA</v>
      </c>
    </row>
    <row r="39589" spans="1:5" x14ac:dyDescent="0.25">
      <c r="A39589" s="1">
        <v>55288381</v>
      </c>
      <c r="B39589" t="s">
        <v>539</v>
      </c>
      <c r="C39589" t="s">
        <v>323</v>
      </c>
      <c r="D39589" s="1">
        <v>60354058</v>
      </c>
      <c r="E39589" t="str">
        <f>VLOOKUP(D39589,G:H,2,FALSE)</f>
        <v>AG-SARASOTA</v>
      </c>
    </row>
    <row r="39590" spans="1:5" x14ac:dyDescent="0.25">
      <c r="A39590" s="1">
        <v>61851995</v>
      </c>
      <c r="B39590" t="s">
        <v>1450</v>
      </c>
      <c r="C39590" t="s">
        <v>1451</v>
      </c>
      <c r="D39590" s="1">
        <v>60354058</v>
      </c>
      <c r="E39590" t="str">
        <f>VLOOKUP(D39590,G:H,2,FALSE)</f>
        <v>AG-SARASOTA</v>
      </c>
    </row>
    <row r="39591" spans="1:5" x14ac:dyDescent="0.25">
      <c r="A39591" s="2">
        <v>86339638</v>
      </c>
      <c r="B39591" t="s">
        <v>377</v>
      </c>
      <c r="C39591" t="s">
        <v>1891</v>
      </c>
      <c r="D39591" s="1">
        <v>60354058</v>
      </c>
      <c r="E39591" t="str">
        <f>VLOOKUP(D39591,G:H,2,FALSE)</f>
        <v>AG-SARASOTA</v>
      </c>
    </row>
    <row r="39592" spans="1:5" x14ac:dyDescent="0.25">
      <c r="A39592" s="1">
        <v>4827570</v>
      </c>
      <c r="B39592" t="s">
        <v>123</v>
      </c>
      <c r="C39592" t="s">
        <v>124</v>
      </c>
      <c r="D39592" s="1">
        <v>60354068</v>
      </c>
      <c r="E39592" t="str">
        <f>VLOOKUP(D39592,G:H,2,FALSE)</f>
        <v>AG-SEMINOLE TRIBE</v>
      </c>
    </row>
    <row r="39593" spans="1:5" x14ac:dyDescent="0.25">
      <c r="A39593" s="1">
        <v>11399643</v>
      </c>
      <c r="B39593" t="s">
        <v>297</v>
      </c>
      <c r="C39593" t="s">
        <v>298</v>
      </c>
      <c r="D39593" s="1">
        <v>60354068</v>
      </c>
      <c r="E39593" t="str">
        <f>VLOOKUP(D39593,G:H,2,FALSE)</f>
        <v>AG-SEMINOLE TRIBE</v>
      </c>
    </row>
    <row r="39594" spans="1:5" x14ac:dyDescent="0.25">
      <c r="A39594" s="1">
        <v>20851180</v>
      </c>
      <c r="B39594" t="s">
        <v>589</v>
      </c>
      <c r="C39594" t="s">
        <v>590</v>
      </c>
      <c r="D39594" s="1">
        <v>60354068</v>
      </c>
      <c r="E39594" t="str">
        <f>VLOOKUP(D39594,G:H,2,FALSE)</f>
        <v>AG-SEMINOLE TRIBE</v>
      </c>
    </row>
    <row r="39595" spans="1:5" x14ac:dyDescent="0.25">
      <c r="A39595" s="1">
        <v>31732500</v>
      </c>
      <c r="B39595" t="s">
        <v>775</v>
      </c>
      <c r="C39595" t="s">
        <v>776</v>
      </c>
      <c r="D39595" s="1">
        <v>60354068</v>
      </c>
      <c r="E39595" t="str">
        <f>VLOOKUP(D39595,G:H,2,FALSE)</f>
        <v>AG-SEMINOLE TRIBE</v>
      </c>
    </row>
    <row r="39596" spans="1:5" x14ac:dyDescent="0.25">
      <c r="A39596" s="1">
        <v>33213631</v>
      </c>
      <c r="B39596" t="s">
        <v>809</v>
      </c>
      <c r="C39596" t="s">
        <v>810</v>
      </c>
      <c r="D39596" s="1">
        <v>60354068</v>
      </c>
      <c r="E39596" t="str">
        <f>VLOOKUP(D39596,G:H,2,FALSE)</f>
        <v>AG-SEMINOLE TRIBE</v>
      </c>
    </row>
    <row r="39597" spans="1:5" x14ac:dyDescent="0.25">
      <c r="A39597" s="1">
        <v>55288381</v>
      </c>
      <c r="B39597" t="s">
        <v>539</v>
      </c>
      <c r="C39597" t="s">
        <v>323</v>
      </c>
      <c r="D39597" s="1">
        <v>60354068</v>
      </c>
      <c r="E39597" t="str">
        <f>VLOOKUP(D39597,G:H,2,FALSE)</f>
        <v>AG-SEMINOLE TRIBE</v>
      </c>
    </row>
    <row r="39598" spans="1:5" x14ac:dyDescent="0.25">
      <c r="A39598" s="2">
        <v>86339638</v>
      </c>
      <c r="B39598" t="s">
        <v>377</v>
      </c>
      <c r="C39598" t="s">
        <v>1891</v>
      </c>
      <c r="D39598" s="1">
        <v>60354068</v>
      </c>
      <c r="E39598" t="str">
        <f>VLOOKUP(D39598,G:H,2,FALSE)</f>
        <v>AG-SEMINOLE TRIBE</v>
      </c>
    </row>
    <row r="39599" spans="1:5" x14ac:dyDescent="0.25">
      <c r="A39599" s="1">
        <v>4827570</v>
      </c>
      <c r="B39599" t="s">
        <v>123</v>
      </c>
      <c r="C39599" t="s">
        <v>124</v>
      </c>
      <c r="D39599" s="1">
        <v>60354100</v>
      </c>
      <c r="E39599" t="str">
        <f>VLOOKUP(D39599,G:H,2,FALSE)</f>
        <v>AG-4H SOUTHCENTRAL</v>
      </c>
    </row>
    <row r="39600" spans="1:5" x14ac:dyDescent="0.25">
      <c r="A39600" s="1">
        <v>11399643</v>
      </c>
      <c r="B39600" t="s">
        <v>297</v>
      </c>
      <c r="C39600" t="s">
        <v>298</v>
      </c>
      <c r="D39600" s="1">
        <v>60354100</v>
      </c>
      <c r="E39600" t="str">
        <f>VLOOKUP(D39600,G:H,2,FALSE)</f>
        <v>AG-4H SOUTHCENTRAL</v>
      </c>
    </row>
    <row r="39601" spans="1:5" x14ac:dyDescent="0.25">
      <c r="A39601" s="1">
        <v>20851180</v>
      </c>
      <c r="B39601" t="s">
        <v>589</v>
      </c>
      <c r="C39601" t="s">
        <v>590</v>
      </c>
      <c r="D39601" s="1">
        <v>60354100</v>
      </c>
      <c r="E39601" t="str">
        <f>VLOOKUP(D39601,G:H,2,FALSE)</f>
        <v>AG-4H SOUTHCENTRAL</v>
      </c>
    </row>
    <row r="39602" spans="1:5" x14ac:dyDescent="0.25">
      <c r="A39602" s="1">
        <v>31732500</v>
      </c>
      <c r="B39602" t="s">
        <v>775</v>
      </c>
      <c r="C39602" t="s">
        <v>776</v>
      </c>
      <c r="D39602" s="1">
        <v>60354100</v>
      </c>
      <c r="E39602" t="str">
        <f>VLOOKUP(D39602,G:H,2,FALSE)</f>
        <v>AG-4H SOUTHCENTRAL</v>
      </c>
    </row>
    <row r="39603" spans="1:5" x14ac:dyDescent="0.25">
      <c r="A39603" s="1">
        <v>33213631</v>
      </c>
      <c r="B39603" t="s">
        <v>809</v>
      </c>
      <c r="C39603" t="s">
        <v>810</v>
      </c>
      <c r="D39603" s="1">
        <v>60354100</v>
      </c>
      <c r="E39603" t="str">
        <f>VLOOKUP(D39603,G:H,2,FALSE)</f>
        <v>AG-4H SOUTHCENTRAL</v>
      </c>
    </row>
    <row r="39604" spans="1:5" x14ac:dyDescent="0.25">
      <c r="A39604" s="1">
        <v>55288381</v>
      </c>
      <c r="B39604" t="s">
        <v>539</v>
      </c>
      <c r="C39604" t="s">
        <v>323</v>
      </c>
      <c r="D39604" s="1">
        <v>60354100</v>
      </c>
      <c r="E39604" t="str">
        <f>VLOOKUP(D39604,G:H,2,FALSE)</f>
        <v>AG-4H SOUTHCENTRAL</v>
      </c>
    </row>
    <row r="39605" spans="1:5" x14ac:dyDescent="0.25">
      <c r="A39605" s="2">
        <v>86339638</v>
      </c>
      <c r="B39605" t="s">
        <v>377</v>
      </c>
      <c r="C39605" t="s">
        <v>1891</v>
      </c>
      <c r="D39605" s="1">
        <v>60354100</v>
      </c>
      <c r="E39605" t="str">
        <f>VLOOKUP(D39605,G:H,2,FALSE)</f>
        <v>AG-4H SOUTHCENTRAL</v>
      </c>
    </row>
    <row r="39606" spans="1:5" x14ac:dyDescent="0.25">
      <c r="A39606" s="1">
        <v>4827570</v>
      </c>
      <c r="B39606" t="s">
        <v>123</v>
      </c>
      <c r="C39606" t="s">
        <v>124</v>
      </c>
      <c r="D39606" s="1">
        <v>60354200</v>
      </c>
      <c r="E39606" t="str">
        <f>VLOOKUP(D39606,G:H,2,FALSE)</f>
        <v>AG-SOUTH CENTRAL DISTRICT</v>
      </c>
    </row>
    <row r="39607" spans="1:5" x14ac:dyDescent="0.25">
      <c r="A39607" s="1">
        <v>11399643</v>
      </c>
      <c r="B39607" t="s">
        <v>297</v>
      </c>
      <c r="C39607" t="s">
        <v>298</v>
      </c>
      <c r="D39607" s="1">
        <v>60354200</v>
      </c>
      <c r="E39607" t="str">
        <f>VLOOKUP(D39607,G:H,2,FALSE)</f>
        <v>AG-SOUTH CENTRAL DISTRICT</v>
      </c>
    </row>
    <row r="39608" spans="1:5" x14ac:dyDescent="0.25">
      <c r="A39608" s="1">
        <v>20851180</v>
      </c>
      <c r="B39608" t="s">
        <v>589</v>
      </c>
      <c r="C39608" t="s">
        <v>590</v>
      </c>
      <c r="D39608" s="1">
        <v>60354200</v>
      </c>
      <c r="E39608" t="str">
        <f>VLOOKUP(D39608,G:H,2,FALSE)</f>
        <v>AG-SOUTH CENTRAL DISTRICT</v>
      </c>
    </row>
    <row r="39609" spans="1:5" x14ac:dyDescent="0.25">
      <c r="A39609" s="1">
        <v>31732500</v>
      </c>
      <c r="B39609" t="s">
        <v>775</v>
      </c>
      <c r="C39609" t="s">
        <v>776</v>
      </c>
      <c r="D39609" s="1">
        <v>60354200</v>
      </c>
      <c r="E39609" t="str">
        <f>VLOOKUP(D39609,G:H,2,FALSE)</f>
        <v>AG-SOUTH CENTRAL DISTRICT</v>
      </c>
    </row>
    <row r="39610" spans="1:5" x14ac:dyDescent="0.25">
      <c r="A39610" s="1">
        <v>33213631</v>
      </c>
      <c r="B39610" t="s">
        <v>809</v>
      </c>
      <c r="C39610" t="s">
        <v>810</v>
      </c>
      <c r="D39610" s="1">
        <v>60354200</v>
      </c>
      <c r="E39610" t="str">
        <f>VLOOKUP(D39610,G:H,2,FALSE)</f>
        <v>AG-SOUTH CENTRAL DISTRICT</v>
      </c>
    </row>
    <row r="39611" spans="1:5" x14ac:dyDescent="0.25">
      <c r="A39611" s="1">
        <v>55288381</v>
      </c>
      <c r="B39611" t="s">
        <v>539</v>
      </c>
      <c r="C39611" t="s">
        <v>323</v>
      </c>
      <c r="D39611" s="1">
        <v>60354200</v>
      </c>
      <c r="E39611" t="str">
        <f>VLOOKUP(D39611,G:H,2,FALSE)</f>
        <v>AG-SOUTH CENTRAL DISTRICT</v>
      </c>
    </row>
    <row r="39612" spans="1:5" x14ac:dyDescent="0.25">
      <c r="A39612" s="2">
        <v>86339638</v>
      </c>
      <c r="B39612" t="s">
        <v>377</v>
      </c>
      <c r="C39612" t="s">
        <v>1891</v>
      </c>
      <c r="D39612" s="1">
        <v>60354200</v>
      </c>
      <c r="E39612" t="str">
        <f>VLOOKUP(D39612,G:H,2,FALSE)</f>
        <v>AG-SOUTH CENTRAL DISTRICT</v>
      </c>
    </row>
    <row r="39613" spans="1:5" x14ac:dyDescent="0.25">
      <c r="A39613" s="1">
        <v>4827570</v>
      </c>
      <c r="B39613" t="s">
        <v>123</v>
      </c>
      <c r="C39613" t="s">
        <v>124</v>
      </c>
      <c r="D39613" s="1">
        <v>60354300</v>
      </c>
      <c r="E39613" t="str">
        <f>VLOOKUP(D39613,G:H,2,FALSE)</f>
        <v>AG-WATER SOUTH CENTRAL DISTRIC</v>
      </c>
    </row>
    <row r="39614" spans="1:5" x14ac:dyDescent="0.25">
      <c r="A39614" s="1">
        <v>11399643</v>
      </c>
      <c r="B39614" t="s">
        <v>297</v>
      </c>
      <c r="C39614" t="s">
        <v>298</v>
      </c>
      <c r="D39614" s="1">
        <v>60354300</v>
      </c>
      <c r="E39614" t="str">
        <f>VLOOKUP(D39614,G:H,2,FALSE)</f>
        <v>AG-WATER SOUTH CENTRAL DISTRIC</v>
      </c>
    </row>
    <row r="39615" spans="1:5" x14ac:dyDescent="0.25">
      <c r="A39615" s="1">
        <v>20851180</v>
      </c>
      <c r="B39615" t="s">
        <v>589</v>
      </c>
      <c r="C39615" t="s">
        <v>590</v>
      </c>
      <c r="D39615" s="1">
        <v>60354300</v>
      </c>
      <c r="E39615" t="str">
        <f>VLOOKUP(D39615,G:H,2,FALSE)</f>
        <v>AG-WATER SOUTH CENTRAL DISTRIC</v>
      </c>
    </row>
    <row r="39616" spans="1:5" x14ac:dyDescent="0.25">
      <c r="A39616" s="1">
        <v>31732500</v>
      </c>
      <c r="B39616" t="s">
        <v>775</v>
      </c>
      <c r="C39616" t="s">
        <v>776</v>
      </c>
      <c r="D39616" s="1">
        <v>60354300</v>
      </c>
      <c r="E39616" t="str">
        <f>VLOOKUP(D39616,G:H,2,FALSE)</f>
        <v>AG-WATER SOUTH CENTRAL DISTRIC</v>
      </c>
    </row>
    <row r="39617" spans="1:5" x14ac:dyDescent="0.25">
      <c r="A39617" s="1">
        <v>33213631</v>
      </c>
      <c r="B39617" t="s">
        <v>809</v>
      </c>
      <c r="C39617" t="s">
        <v>810</v>
      </c>
      <c r="D39617" s="1">
        <v>60354300</v>
      </c>
      <c r="E39617" t="str">
        <f>VLOOKUP(D39617,G:H,2,FALSE)</f>
        <v>AG-WATER SOUTH CENTRAL DISTRIC</v>
      </c>
    </row>
    <row r="39618" spans="1:5" x14ac:dyDescent="0.25">
      <c r="A39618" s="1">
        <v>55288381</v>
      </c>
      <c r="B39618" t="s">
        <v>539</v>
      </c>
      <c r="C39618" t="s">
        <v>323</v>
      </c>
      <c r="D39618" s="1">
        <v>60354300</v>
      </c>
      <c r="E39618" t="str">
        <f>VLOOKUP(D39618,G:H,2,FALSE)</f>
        <v>AG-WATER SOUTH CENTRAL DISTRIC</v>
      </c>
    </row>
    <row r="39619" spans="1:5" x14ac:dyDescent="0.25">
      <c r="A39619" s="2">
        <v>86339638</v>
      </c>
      <c r="B39619" t="s">
        <v>377</v>
      </c>
      <c r="C39619" t="s">
        <v>1891</v>
      </c>
      <c r="D39619" s="1">
        <v>60354300</v>
      </c>
      <c r="E39619" t="str">
        <f>VLOOKUP(D39619,G:H,2,FALSE)</f>
        <v>AG-WATER SOUTH CENTRAL DISTRIC</v>
      </c>
    </row>
    <row r="39620" spans="1:5" x14ac:dyDescent="0.25">
      <c r="A39620" s="1">
        <v>4827570</v>
      </c>
      <c r="B39620" t="s">
        <v>123</v>
      </c>
      <c r="C39620" t="s">
        <v>124</v>
      </c>
      <c r="D39620" s="1">
        <v>60355000</v>
      </c>
      <c r="E39620" t="str">
        <f>VLOOKUP(D39620,G:H,2,FALSE)</f>
        <v>AG-DISTRICT V</v>
      </c>
    </row>
    <row r="39621" spans="1:5" x14ac:dyDescent="0.25">
      <c r="A39621" s="1">
        <v>11399643</v>
      </c>
      <c r="B39621" t="s">
        <v>297</v>
      </c>
      <c r="C39621" t="s">
        <v>298</v>
      </c>
      <c r="D39621" s="1">
        <v>60355000</v>
      </c>
      <c r="E39621" t="str">
        <f>VLOOKUP(D39621,G:H,2,FALSE)</f>
        <v>AG-DISTRICT V</v>
      </c>
    </row>
    <row r="39622" spans="1:5" x14ac:dyDescent="0.25">
      <c r="A39622" s="1">
        <v>20851180</v>
      </c>
      <c r="B39622" t="s">
        <v>589</v>
      </c>
      <c r="C39622" t="s">
        <v>590</v>
      </c>
      <c r="D39622" s="1">
        <v>60355000</v>
      </c>
      <c r="E39622" t="str">
        <f>VLOOKUP(D39622,G:H,2,FALSE)</f>
        <v>AG-DISTRICT V</v>
      </c>
    </row>
    <row r="39623" spans="1:5" x14ac:dyDescent="0.25">
      <c r="A39623" s="1">
        <v>31732500</v>
      </c>
      <c r="B39623" t="s">
        <v>775</v>
      </c>
      <c r="C39623" t="s">
        <v>776</v>
      </c>
      <c r="D39623" s="1">
        <v>60355000</v>
      </c>
      <c r="E39623" t="str">
        <f>VLOOKUP(D39623,G:H,2,FALSE)</f>
        <v>AG-DISTRICT V</v>
      </c>
    </row>
    <row r="39624" spans="1:5" x14ac:dyDescent="0.25">
      <c r="A39624" s="1">
        <v>33213631</v>
      </c>
      <c r="B39624" t="s">
        <v>809</v>
      </c>
      <c r="C39624" t="s">
        <v>810</v>
      </c>
      <c r="D39624" s="1">
        <v>60355000</v>
      </c>
      <c r="E39624" t="str">
        <f>VLOOKUP(D39624,G:H,2,FALSE)</f>
        <v>AG-DISTRICT V</v>
      </c>
    </row>
    <row r="39625" spans="1:5" x14ac:dyDescent="0.25">
      <c r="A39625" s="1">
        <v>55288381</v>
      </c>
      <c r="B39625" t="s">
        <v>539</v>
      </c>
      <c r="C39625" t="s">
        <v>323</v>
      </c>
      <c r="D39625" s="1">
        <v>60355000</v>
      </c>
      <c r="E39625" t="str">
        <f>VLOOKUP(D39625,G:H,2,FALSE)</f>
        <v>AG-DISTRICT V</v>
      </c>
    </row>
    <row r="39626" spans="1:5" x14ac:dyDescent="0.25">
      <c r="A39626" s="2">
        <v>86339638</v>
      </c>
      <c r="B39626" t="s">
        <v>377</v>
      </c>
      <c r="C39626" t="s">
        <v>1891</v>
      </c>
      <c r="D39626" s="1">
        <v>60355000</v>
      </c>
      <c r="E39626" t="str">
        <f>VLOOKUP(D39626,G:H,2,FALSE)</f>
        <v>AG-DISTRICT V</v>
      </c>
    </row>
    <row r="39627" spans="1:5" x14ac:dyDescent="0.25">
      <c r="A39627" s="1">
        <v>4827570</v>
      </c>
      <c r="B39627" t="s">
        <v>123</v>
      </c>
      <c r="C39627" t="s">
        <v>124</v>
      </c>
      <c r="D39627" s="1">
        <v>60355006</v>
      </c>
      <c r="E39627" t="str">
        <f>VLOOKUP(D39627,G:H,2,FALSE)</f>
        <v>AG-BROWARD</v>
      </c>
    </row>
    <row r="39628" spans="1:5" x14ac:dyDescent="0.25">
      <c r="A39628" s="1">
        <v>11399643</v>
      </c>
      <c r="B39628" t="s">
        <v>297</v>
      </c>
      <c r="C39628" t="s">
        <v>298</v>
      </c>
      <c r="D39628" s="1">
        <v>60355006</v>
      </c>
      <c r="E39628" t="str">
        <f>VLOOKUP(D39628,G:H,2,FALSE)</f>
        <v>AG-BROWARD</v>
      </c>
    </row>
    <row r="39629" spans="1:5" x14ac:dyDescent="0.25">
      <c r="A39629" s="1">
        <v>16010202</v>
      </c>
      <c r="B39629" t="s">
        <v>459</v>
      </c>
      <c r="C39629" t="s">
        <v>460</v>
      </c>
      <c r="D39629" s="1">
        <v>60355006</v>
      </c>
      <c r="E39629" t="str">
        <f>VLOOKUP(D39629,G:H,2,FALSE)</f>
        <v>AG-BROWARD</v>
      </c>
    </row>
    <row r="39630" spans="1:5" x14ac:dyDescent="0.25">
      <c r="A39630" s="1">
        <v>20851180</v>
      </c>
      <c r="B39630" t="s">
        <v>589</v>
      </c>
      <c r="C39630" t="s">
        <v>590</v>
      </c>
      <c r="D39630" s="1">
        <v>60355006</v>
      </c>
      <c r="E39630" t="str">
        <f>VLOOKUP(D39630,G:H,2,FALSE)</f>
        <v>AG-BROWARD</v>
      </c>
    </row>
    <row r="39631" spans="1:5" x14ac:dyDescent="0.25">
      <c r="A39631" s="1">
        <v>31732500</v>
      </c>
      <c r="B39631" t="s">
        <v>775</v>
      </c>
      <c r="C39631" t="s">
        <v>776</v>
      </c>
      <c r="D39631" s="1">
        <v>60355006</v>
      </c>
      <c r="E39631" t="str">
        <f>VLOOKUP(D39631,G:H,2,FALSE)</f>
        <v>AG-BROWARD</v>
      </c>
    </row>
    <row r="39632" spans="1:5" x14ac:dyDescent="0.25">
      <c r="A39632" s="1">
        <v>33213631</v>
      </c>
      <c r="B39632" t="s">
        <v>809</v>
      </c>
      <c r="C39632" t="s">
        <v>810</v>
      </c>
      <c r="D39632" s="1">
        <v>60355006</v>
      </c>
      <c r="E39632" t="str">
        <f>VLOOKUP(D39632,G:H,2,FALSE)</f>
        <v>AG-BROWARD</v>
      </c>
    </row>
    <row r="39633" spans="1:5" x14ac:dyDescent="0.25">
      <c r="A39633" s="1">
        <v>42943678</v>
      </c>
      <c r="B39633" t="s">
        <v>1042</v>
      </c>
      <c r="C39633" t="s">
        <v>1043</v>
      </c>
      <c r="D39633" s="1">
        <v>60355006</v>
      </c>
      <c r="E39633" t="str">
        <f>VLOOKUP(D39633,G:H,2,FALSE)</f>
        <v>AG-BROWARD</v>
      </c>
    </row>
    <row r="39634" spans="1:5" x14ac:dyDescent="0.25">
      <c r="A39634" s="1">
        <v>55288381</v>
      </c>
      <c r="B39634" t="s">
        <v>539</v>
      </c>
      <c r="C39634" t="s">
        <v>323</v>
      </c>
      <c r="D39634" s="1">
        <v>60355006</v>
      </c>
      <c r="E39634" t="str">
        <f>VLOOKUP(D39634,G:H,2,FALSE)</f>
        <v>AG-BROWARD</v>
      </c>
    </row>
    <row r="39635" spans="1:5" x14ac:dyDescent="0.25">
      <c r="A39635" s="2">
        <v>86339638</v>
      </c>
      <c r="B39635" t="s">
        <v>377</v>
      </c>
      <c r="C39635" t="s">
        <v>1891</v>
      </c>
      <c r="D39635" s="1">
        <v>60355006</v>
      </c>
      <c r="E39635" t="str">
        <f>VLOOKUP(D39635,G:H,2,FALSE)</f>
        <v>AG-BROWARD</v>
      </c>
    </row>
    <row r="39636" spans="1:5" x14ac:dyDescent="0.25">
      <c r="A39636" s="1">
        <v>4827570</v>
      </c>
      <c r="B39636" t="s">
        <v>123</v>
      </c>
      <c r="C39636" t="s">
        <v>124</v>
      </c>
      <c r="D39636" s="1">
        <v>60355013</v>
      </c>
      <c r="E39636" t="str">
        <f>VLOOKUP(D39636,G:H,2,FALSE)</f>
        <v>AG-MIAMI-DADE</v>
      </c>
    </row>
    <row r="39637" spans="1:5" x14ac:dyDescent="0.25">
      <c r="A39637" s="1">
        <v>11399643</v>
      </c>
      <c r="B39637" t="s">
        <v>297</v>
      </c>
      <c r="C39637" t="s">
        <v>298</v>
      </c>
      <c r="D39637" s="1">
        <v>60355013</v>
      </c>
      <c r="E39637" t="str">
        <f>VLOOKUP(D39637,G:H,2,FALSE)</f>
        <v>AG-MIAMI-DADE</v>
      </c>
    </row>
    <row r="39638" spans="1:5" x14ac:dyDescent="0.25">
      <c r="A39638" s="1">
        <v>20851180</v>
      </c>
      <c r="B39638" t="s">
        <v>589</v>
      </c>
      <c r="C39638" t="s">
        <v>590</v>
      </c>
      <c r="D39638" s="1">
        <v>60355013</v>
      </c>
      <c r="E39638" t="str">
        <f>VLOOKUP(D39638,G:H,2,FALSE)</f>
        <v>AG-MIAMI-DADE</v>
      </c>
    </row>
    <row r="39639" spans="1:5" x14ac:dyDescent="0.25">
      <c r="A39639" s="1">
        <v>31732500</v>
      </c>
      <c r="B39639" t="s">
        <v>775</v>
      </c>
      <c r="C39639" t="s">
        <v>776</v>
      </c>
      <c r="D39639" s="1">
        <v>60355013</v>
      </c>
      <c r="E39639" t="str">
        <f>VLOOKUP(D39639,G:H,2,FALSE)</f>
        <v>AG-MIAMI-DADE</v>
      </c>
    </row>
    <row r="39640" spans="1:5" x14ac:dyDescent="0.25">
      <c r="A39640" s="1">
        <v>33213631</v>
      </c>
      <c r="B39640" t="s">
        <v>809</v>
      </c>
      <c r="C39640" t="s">
        <v>810</v>
      </c>
      <c r="D39640" s="1">
        <v>60355013</v>
      </c>
      <c r="E39640" t="str">
        <f>VLOOKUP(D39640,G:H,2,FALSE)</f>
        <v>AG-MIAMI-DADE</v>
      </c>
    </row>
    <row r="39641" spans="1:5" x14ac:dyDescent="0.25">
      <c r="A39641" s="1">
        <v>40533100</v>
      </c>
      <c r="B39641" t="s">
        <v>989</v>
      </c>
      <c r="C39641" t="s">
        <v>990</v>
      </c>
      <c r="D39641" s="1">
        <v>60355013</v>
      </c>
      <c r="E39641" t="str">
        <f>VLOOKUP(D39641,G:H,2,FALSE)</f>
        <v>AG-MIAMI-DADE</v>
      </c>
    </row>
    <row r="39642" spans="1:5" x14ac:dyDescent="0.25">
      <c r="A39642" s="1">
        <v>55288381</v>
      </c>
      <c r="B39642" t="s">
        <v>539</v>
      </c>
      <c r="C39642" t="s">
        <v>323</v>
      </c>
      <c r="D39642" s="1">
        <v>60355013</v>
      </c>
      <c r="E39642" t="str">
        <f>VLOOKUP(D39642,G:H,2,FALSE)</f>
        <v>AG-MIAMI-DADE</v>
      </c>
    </row>
    <row r="39643" spans="1:5" x14ac:dyDescent="0.25">
      <c r="A39643" s="2">
        <v>79611188</v>
      </c>
      <c r="B39643" t="s">
        <v>819</v>
      </c>
      <c r="C39643" t="s">
        <v>1769</v>
      </c>
      <c r="D39643" s="1">
        <v>60355013</v>
      </c>
      <c r="E39643" t="str">
        <f>VLOOKUP(D39643,G:H,2,FALSE)</f>
        <v>AG-MIAMI-DADE</v>
      </c>
    </row>
    <row r="39644" spans="1:5" x14ac:dyDescent="0.25">
      <c r="A39644" s="2">
        <v>86339638</v>
      </c>
      <c r="B39644" t="s">
        <v>377</v>
      </c>
      <c r="C39644" t="s">
        <v>1891</v>
      </c>
      <c r="D39644" s="1">
        <v>60355013</v>
      </c>
      <c r="E39644" t="str">
        <f>VLOOKUP(D39644,G:H,2,FALSE)</f>
        <v>AG-MIAMI-DADE</v>
      </c>
    </row>
    <row r="39645" spans="1:5" x14ac:dyDescent="0.25">
      <c r="A39645" s="1">
        <v>4827570</v>
      </c>
      <c r="B39645" t="s">
        <v>123</v>
      </c>
      <c r="C39645" t="s">
        <v>124</v>
      </c>
      <c r="D39645" s="1">
        <v>60355026</v>
      </c>
      <c r="E39645" t="str">
        <f>VLOOKUP(D39645,G:H,2,FALSE)</f>
        <v>AG-HENDRY</v>
      </c>
    </row>
    <row r="39646" spans="1:5" x14ac:dyDescent="0.25">
      <c r="A39646" s="1">
        <v>11399643</v>
      </c>
      <c r="B39646" t="s">
        <v>297</v>
      </c>
      <c r="C39646" t="s">
        <v>298</v>
      </c>
      <c r="D39646" s="1">
        <v>60355026</v>
      </c>
      <c r="E39646" t="str">
        <f>VLOOKUP(D39646,G:H,2,FALSE)</f>
        <v>AG-HENDRY</v>
      </c>
    </row>
    <row r="39647" spans="1:5" x14ac:dyDescent="0.25">
      <c r="A39647" s="1">
        <v>20851180</v>
      </c>
      <c r="B39647" t="s">
        <v>589</v>
      </c>
      <c r="C39647" t="s">
        <v>590</v>
      </c>
      <c r="D39647" s="1">
        <v>60355026</v>
      </c>
      <c r="E39647" t="str">
        <f>VLOOKUP(D39647,G:H,2,FALSE)</f>
        <v>AG-HENDRY</v>
      </c>
    </row>
    <row r="39648" spans="1:5" x14ac:dyDescent="0.25">
      <c r="A39648" s="1">
        <v>31732500</v>
      </c>
      <c r="B39648" t="s">
        <v>775</v>
      </c>
      <c r="C39648" t="s">
        <v>776</v>
      </c>
      <c r="D39648" s="1">
        <v>60355026</v>
      </c>
      <c r="E39648" t="str">
        <f>VLOOKUP(D39648,G:H,2,FALSE)</f>
        <v>AG-HENDRY</v>
      </c>
    </row>
    <row r="39649" spans="1:5" x14ac:dyDescent="0.25">
      <c r="A39649" s="1">
        <v>33213631</v>
      </c>
      <c r="B39649" t="s">
        <v>809</v>
      </c>
      <c r="C39649" t="s">
        <v>810</v>
      </c>
      <c r="D39649" s="1">
        <v>60355026</v>
      </c>
      <c r="E39649" t="str">
        <f>VLOOKUP(D39649,G:H,2,FALSE)</f>
        <v>AG-HENDRY</v>
      </c>
    </row>
    <row r="39650" spans="1:5" x14ac:dyDescent="0.25">
      <c r="A39650" s="1">
        <v>55288381</v>
      </c>
      <c r="B39650" t="s">
        <v>539</v>
      </c>
      <c r="C39650" t="s">
        <v>323</v>
      </c>
      <c r="D39650" s="1">
        <v>60355026</v>
      </c>
      <c r="E39650" t="str">
        <f>VLOOKUP(D39650,G:H,2,FALSE)</f>
        <v>AG-HENDRY</v>
      </c>
    </row>
    <row r="39651" spans="1:5" x14ac:dyDescent="0.25">
      <c r="A39651" s="1">
        <v>69281334</v>
      </c>
      <c r="B39651" t="s">
        <v>1618</v>
      </c>
      <c r="C39651" t="s">
        <v>1619</v>
      </c>
      <c r="D39651" s="1">
        <v>60355026</v>
      </c>
      <c r="E39651" t="str">
        <f>VLOOKUP(D39651,G:H,2,FALSE)</f>
        <v>AG-HENDRY</v>
      </c>
    </row>
    <row r="39652" spans="1:5" x14ac:dyDescent="0.25">
      <c r="A39652" s="2">
        <v>86339638</v>
      </c>
      <c r="B39652" t="s">
        <v>377</v>
      </c>
      <c r="C39652" t="s">
        <v>1891</v>
      </c>
      <c r="D39652" s="1">
        <v>60355026</v>
      </c>
      <c r="E39652" t="str">
        <f>VLOOKUP(D39652,G:H,2,FALSE)</f>
        <v>AG-HENDRY</v>
      </c>
    </row>
    <row r="39653" spans="1:5" x14ac:dyDescent="0.25">
      <c r="A39653" s="1">
        <v>4827570</v>
      </c>
      <c r="B39653" t="s">
        <v>123</v>
      </c>
      <c r="C39653" t="s">
        <v>124</v>
      </c>
      <c r="D39653" s="1">
        <v>60355031</v>
      </c>
      <c r="E39653" t="str">
        <f>VLOOKUP(D39653,G:H,2,FALSE)</f>
        <v>AG-INDIAN RIVER</v>
      </c>
    </row>
    <row r="39654" spans="1:5" x14ac:dyDescent="0.25">
      <c r="A39654" s="1">
        <v>11399643</v>
      </c>
      <c r="B39654" t="s">
        <v>297</v>
      </c>
      <c r="C39654" t="s">
        <v>298</v>
      </c>
      <c r="D39654" s="1">
        <v>60355031</v>
      </c>
      <c r="E39654" t="str">
        <f>VLOOKUP(D39654,G:H,2,FALSE)</f>
        <v>AG-INDIAN RIVER</v>
      </c>
    </row>
    <row r="39655" spans="1:5" x14ac:dyDescent="0.25">
      <c r="A39655" s="1">
        <v>20851180</v>
      </c>
      <c r="B39655" t="s">
        <v>589</v>
      </c>
      <c r="C39655" t="s">
        <v>590</v>
      </c>
      <c r="D39655" s="1">
        <v>60355031</v>
      </c>
      <c r="E39655" t="str">
        <f>VLOOKUP(D39655,G:H,2,FALSE)</f>
        <v>AG-INDIAN RIVER</v>
      </c>
    </row>
    <row r="39656" spans="1:5" x14ac:dyDescent="0.25">
      <c r="A39656" s="1">
        <v>31732500</v>
      </c>
      <c r="B39656" t="s">
        <v>775</v>
      </c>
      <c r="C39656" t="s">
        <v>776</v>
      </c>
      <c r="D39656" s="1">
        <v>60355031</v>
      </c>
      <c r="E39656" t="str">
        <f>VLOOKUP(D39656,G:H,2,FALSE)</f>
        <v>AG-INDIAN RIVER</v>
      </c>
    </row>
    <row r="39657" spans="1:5" x14ac:dyDescent="0.25">
      <c r="A39657" s="1">
        <v>33213631</v>
      </c>
      <c r="B39657" t="s">
        <v>809</v>
      </c>
      <c r="C39657" t="s">
        <v>810</v>
      </c>
      <c r="D39657" s="1">
        <v>60355031</v>
      </c>
      <c r="E39657" t="str">
        <f>VLOOKUP(D39657,G:H,2,FALSE)</f>
        <v>AG-INDIAN RIVER</v>
      </c>
    </row>
    <row r="39658" spans="1:5" x14ac:dyDescent="0.25">
      <c r="A39658" s="1">
        <v>55288381</v>
      </c>
      <c r="B39658" t="s">
        <v>539</v>
      </c>
      <c r="C39658" t="s">
        <v>323</v>
      </c>
      <c r="D39658" s="1">
        <v>60355031</v>
      </c>
      <c r="E39658" t="str">
        <f>VLOOKUP(D39658,G:H,2,FALSE)</f>
        <v>AG-INDIAN RIVER</v>
      </c>
    </row>
    <row r="39659" spans="1:5" x14ac:dyDescent="0.25">
      <c r="A39659" s="2">
        <v>86339638</v>
      </c>
      <c r="B39659" t="s">
        <v>377</v>
      </c>
      <c r="C39659" t="s">
        <v>1891</v>
      </c>
      <c r="D39659" s="1">
        <v>60355031</v>
      </c>
      <c r="E39659" t="str">
        <f>VLOOKUP(D39659,G:H,2,FALSE)</f>
        <v>AG-INDIAN RIVER</v>
      </c>
    </row>
    <row r="39660" spans="1:5" x14ac:dyDescent="0.25">
      <c r="A39660" s="1">
        <v>4827570</v>
      </c>
      <c r="B39660" t="s">
        <v>123</v>
      </c>
      <c r="C39660" t="s">
        <v>124</v>
      </c>
      <c r="D39660" s="1">
        <v>60355043</v>
      </c>
      <c r="E39660" t="str">
        <f>VLOOKUP(D39660,G:H,2,FALSE)</f>
        <v>AG-MARTIN</v>
      </c>
    </row>
    <row r="39661" spans="1:5" x14ac:dyDescent="0.25">
      <c r="A39661" s="1">
        <v>11399643</v>
      </c>
      <c r="B39661" t="s">
        <v>297</v>
      </c>
      <c r="C39661" t="s">
        <v>298</v>
      </c>
      <c r="D39661" s="1">
        <v>60355043</v>
      </c>
      <c r="E39661" t="str">
        <f>VLOOKUP(D39661,G:H,2,FALSE)</f>
        <v>AG-MARTIN</v>
      </c>
    </row>
    <row r="39662" spans="1:5" x14ac:dyDescent="0.25">
      <c r="A39662" s="1">
        <v>20851180</v>
      </c>
      <c r="B39662" t="s">
        <v>589</v>
      </c>
      <c r="C39662" t="s">
        <v>590</v>
      </c>
      <c r="D39662" s="1">
        <v>60355043</v>
      </c>
      <c r="E39662" t="str">
        <f>VLOOKUP(D39662,G:H,2,FALSE)</f>
        <v>AG-MARTIN</v>
      </c>
    </row>
    <row r="39663" spans="1:5" x14ac:dyDescent="0.25">
      <c r="A39663" s="1">
        <v>31732500</v>
      </c>
      <c r="B39663" t="s">
        <v>775</v>
      </c>
      <c r="C39663" t="s">
        <v>776</v>
      </c>
      <c r="D39663" s="1">
        <v>60355043</v>
      </c>
      <c r="E39663" t="str">
        <f>VLOOKUP(D39663,G:H,2,FALSE)</f>
        <v>AG-MARTIN</v>
      </c>
    </row>
    <row r="39664" spans="1:5" x14ac:dyDescent="0.25">
      <c r="A39664" s="1">
        <v>33213631</v>
      </c>
      <c r="B39664" t="s">
        <v>809</v>
      </c>
      <c r="C39664" t="s">
        <v>810</v>
      </c>
      <c r="D39664" s="1">
        <v>60355043</v>
      </c>
      <c r="E39664" t="str">
        <f>VLOOKUP(D39664,G:H,2,FALSE)</f>
        <v>AG-MARTIN</v>
      </c>
    </row>
    <row r="39665" spans="1:5" x14ac:dyDescent="0.25">
      <c r="A39665" s="1">
        <v>35391380</v>
      </c>
      <c r="B39665" t="s">
        <v>469</v>
      </c>
      <c r="C39665" t="s">
        <v>869</v>
      </c>
      <c r="D39665" s="1">
        <v>60355043</v>
      </c>
      <c r="E39665" t="str">
        <f>VLOOKUP(D39665,G:H,2,FALSE)</f>
        <v>AG-MARTIN</v>
      </c>
    </row>
    <row r="39666" spans="1:5" x14ac:dyDescent="0.25">
      <c r="A39666" s="1">
        <v>55288381</v>
      </c>
      <c r="B39666" t="s">
        <v>539</v>
      </c>
      <c r="C39666" t="s">
        <v>323</v>
      </c>
      <c r="D39666" s="1">
        <v>60355043</v>
      </c>
      <c r="E39666" t="str">
        <f>VLOOKUP(D39666,G:H,2,FALSE)</f>
        <v>AG-MARTIN</v>
      </c>
    </row>
    <row r="39667" spans="1:5" x14ac:dyDescent="0.25">
      <c r="A39667" s="2">
        <v>86339638</v>
      </c>
      <c r="B39667" t="s">
        <v>377</v>
      </c>
      <c r="C39667" t="s">
        <v>1891</v>
      </c>
      <c r="D39667" s="1">
        <v>60355043</v>
      </c>
      <c r="E39667" t="str">
        <f>VLOOKUP(D39667,G:H,2,FALSE)</f>
        <v>AG-MARTIN</v>
      </c>
    </row>
    <row r="39668" spans="1:5" x14ac:dyDescent="0.25">
      <c r="A39668" s="1">
        <v>4827570</v>
      </c>
      <c r="B39668" t="s">
        <v>123</v>
      </c>
      <c r="C39668" t="s">
        <v>124</v>
      </c>
      <c r="D39668" s="1">
        <v>60355044</v>
      </c>
      <c r="E39668" t="str">
        <f>VLOOKUP(D39668,G:H,2,FALSE)</f>
        <v>AG-MONROE</v>
      </c>
    </row>
    <row r="39669" spans="1:5" x14ac:dyDescent="0.25">
      <c r="A39669" s="1">
        <v>11399643</v>
      </c>
      <c r="B39669" t="s">
        <v>297</v>
      </c>
      <c r="C39669" t="s">
        <v>298</v>
      </c>
      <c r="D39669" s="1">
        <v>60355044</v>
      </c>
      <c r="E39669" t="str">
        <f>VLOOKUP(D39669,G:H,2,FALSE)</f>
        <v>AG-MONROE</v>
      </c>
    </row>
    <row r="39670" spans="1:5" x14ac:dyDescent="0.25">
      <c r="A39670" s="1">
        <v>20851180</v>
      </c>
      <c r="B39670" t="s">
        <v>589</v>
      </c>
      <c r="C39670" t="s">
        <v>590</v>
      </c>
      <c r="D39670" s="1">
        <v>60355044</v>
      </c>
      <c r="E39670" t="str">
        <f>VLOOKUP(D39670,G:H,2,FALSE)</f>
        <v>AG-MONROE</v>
      </c>
    </row>
    <row r="39671" spans="1:5" x14ac:dyDescent="0.25">
      <c r="A39671" s="1">
        <v>31732500</v>
      </c>
      <c r="B39671" t="s">
        <v>775</v>
      </c>
      <c r="C39671" t="s">
        <v>776</v>
      </c>
      <c r="D39671" s="1">
        <v>60355044</v>
      </c>
      <c r="E39671" t="str">
        <f>VLOOKUP(D39671,G:H,2,FALSE)</f>
        <v>AG-MONROE</v>
      </c>
    </row>
    <row r="39672" spans="1:5" x14ac:dyDescent="0.25">
      <c r="A39672" s="1">
        <v>33213631</v>
      </c>
      <c r="B39672" t="s">
        <v>809</v>
      </c>
      <c r="C39672" t="s">
        <v>810</v>
      </c>
      <c r="D39672" s="1">
        <v>60355044</v>
      </c>
      <c r="E39672" t="str">
        <f>VLOOKUP(D39672,G:H,2,FALSE)</f>
        <v>AG-MONROE</v>
      </c>
    </row>
    <row r="39673" spans="1:5" x14ac:dyDescent="0.25">
      <c r="A39673" s="1">
        <v>48977876</v>
      </c>
      <c r="B39673" t="s">
        <v>1162</v>
      </c>
      <c r="C39673" t="s">
        <v>1163</v>
      </c>
      <c r="D39673" s="1">
        <v>60355044</v>
      </c>
      <c r="E39673" t="str">
        <f>VLOOKUP(D39673,G:H,2,FALSE)</f>
        <v>AG-MONROE</v>
      </c>
    </row>
    <row r="39674" spans="1:5" x14ac:dyDescent="0.25">
      <c r="A39674" s="1">
        <v>55288381</v>
      </c>
      <c r="B39674" t="s">
        <v>539</v>
      </c>
      <c r="C39674" t="s">
        <v>323</v>
      </c>
      <c r="D39674" s="1">
        <v>60355044</v>
      </c>
      <c r="E39674" t="str">
        <f>VLOOKUP(D39674,G:H,2,FALSE)</f>
        <v>AG-MONROE</v>
      </c>
    </row>
    <row r="39675" spans="1:5" x14ac:dyDescent="0.25">
      <c r="A39675" s="2">
        <v>86339638</v>
      </c>
      <c r="B39675" t="s">
        <v>377</v>
      </c>
      <c r="C39675" t="s">
        <v>1891</v>
      </c>
      <c r="D39675" s="1">
        <v>60355044</v>
      </c>
      <c r="E39675" t="str">
        <f>VLOOKUP(D39675,G:H,2,FALSE)</f>
        <v>AG-MONROE</v>
      </c>
    </row>
    <row r="39676" spans="1:5" x14ac:dyDescent="0.25">
      <c r="A39676" s="2">
        <v>94944411</v>
      </c>
      <c r="B39676" t="s">
        <v>819</v>
      </c>
      <c r="C39676" t="s">
        <v>2091</v>
      </c>
      <c r="D39676" s="1">
        <v>60355044</v>
      </c>
      <c r="E39676" t="str">
        <f>VLOOKUP(D39676,G:H,2,FALSE)</f>
        <v>AG-MONROE</v>
      </c>
    </row>
    <row r="39677" spans="1:5" x14ac:dyDescent="0.25">
      <c r="A39677" s="1">
        <v>4827570</v>
      </c>
      <c r="B39677" t="s">
        <v>123</v>
      </c>
      <c r="C39677" t="s">
        <v>124</v>
      </c>
      <c r="D39677" s="1">
        <v>60355050</v>
      </c>
      <c r="E39677" t="str">
        <f>VLOOKUP(D39677,G:H,2,FALSE)</f>
        <v>AG-PALM BEACH</v>
      </c>
    </row>
    <row r="39678" spans="1:5" x14ac:dyDescent="0.25">
      <c r="A39678" s="1">
        <v>11399643</v>
      </c>
      <c r="B39678" t="s">
        <v>297</v>
      </c>
      <c r="C39678" t="s">
        <v>298</v>
      </c>
      <c r="D39678" s="1">
        <v>60355050</v>
      </c>
      <c r="E39678" t="str">
        <f>VLOOKUP(D39678,G:H,2,FALSE)</f>
        <v>AG-PALM BEACH</v>
      </c>
    </row>
    <row r="39679" spans="1:5" x14ac:dyDescent="0.25">
      <c r="A39679" s="1">
        <v>20851180</v>
      </c>
      <c r="B39679" t="s">
        <v>589</v>
      </c>
      <c r="C39679" t="s">
        <v>590</v>
      </c>
      <c r="D39679" s="1">
        <v>60355050</v>
      </c>
      <c r="E39679" t="str">
        <f>VLOOKUP(D39679,G:H,2,FALSE)</f>
        <v>AG-PALM BEACH</v>
      </c>
    </row>
    <row r="39680" spans="1:5" x14ac:dyDescent="0.25">
      <c r="A39680" s="1">
        <v>31732500</v>
      </c>
      <c r="B39680" t="s">
        <v>775</v>
      </c>
      <c r="C39680" t="s">
        <v>776</v>
      </c>
      <c r="D39680" s="1">
        <v>60355050</v>
      </c>
      <c r="E39680" t="str">
        <f>VLOOKUP(D39680,G:H,2,FALSE)</f>
        <v>AG-PALM BEACH</v>
      </c>
    </row>
    <row r="39681" spans="1:5" x14ac:dyDescent="0.25">
      <c r="A39681" s="1">
        <v>33213631</v>
      </c>
      <c r="B39681" t="s">
        <v>809</v>
      </c>
      <c r="C39681" t="s">
        <v>810</v>
      </c>
      <c r="D39681" s="1">
        <v>60355050</v>
      </c>
      <c r="E39681" t="str">
        <f>VLOOKUP(D39681,G:H,2,FALSE)</f>
        <v>AG-PALM BEACH</v>
      </c>
    </row>
    <row r="39682" spans="1:5" x14ac:dyDescent="0.25">
      <c r="A39682" s="1">
        <v>55288381</v>
      </c>
      <c r="B39682" t="s">
        <v>539</v>
      </c>
      <c r="C39682" t="s">
        <v>323</v>
      </c>
      <c r="D39682" s="1">
        <v>60355050</v>
      </c>
      <c r="E39682" t="str">
        <f>VLOOKUP(D39682,G:H,2,FALSE)</f>
        <v>AG-PALM BEACH</v>
      </c>
    </row>
    <row r="39683" spans="1:5" x14ac:dyDescent="0.25">
      <c r="A39683" s="1">
        <v>68498888</v>
      </c>
      <c r="B39683" t="s">
        <v>1602</v>
      </c>
      <c r="C39683" t="s">
        <v>1603</v>
      </c>
      <c r="D39683" s="1">
        <v>60355050</v>
      </c>
      <c r="E39683" t="str">
        <f>VLOOKUP(D39683,G:H,2,FALSE)</f>
        <v>AG-PALM BEACH</v>
      </c>
    </row>
    <row r="39684" spans="1:5" x14ac:dyDescent="0.25">
      <c r="A39684" s="2">
        <v>86339638</v>
      </c>
      <c r="B39684" t="s">
        <v>377</v>
      </c>
      <c r="C39684" t="s">
        <v>1891</v>
      </c>
      <c r="D39684" s="1">
        <v>60355050</v>
      </c>
      <c r="E39684" t="str">
        <f>VLOOKUP(D39684,G:H,2,FALSE)</f>
        <v>AG-PALM BEACH</v>
      </c>
    </row>
    <row r="39685" spans="1:5" x14ac:dyDescent="0.25">
      <c r="A39685" s="1">
        <v>4827570</v>
      </c>
      <c r="B39685" t="s">
        <v>123</v>
      </c>
      <c r="C39685" t="s">
        <v>124</v>
      </c>
      <c r="D39685" s="1">
        <v>60355056</v>
      </c>
      <c r="E39685" t="str">
        <f>VLOOKUP(D39685,G:H,2,FALSE)</f>
        <v>AG-ST LUCIE</v>
      </c>
    </row>
    <row r="39686" spans="1:5" x14ac:dyDescent="0.25">
      <c r="A39686" s="1">
        <v>4926110</v>
      </c>
      <c r="B39686" t="s">
        <v>127</v>
      </c>
      <c r="C39686" t="s">
        <v>128</v>
      </c>
      <c r="D39686" s="1">
        <v>60355056</v>
      </c>
      <c r="E39686" t="str">
        <f>VLOOKUP(D39686,G:H,2,FALSE)</f>
        <v>AG-ST LUCIE</v>
      </c>
    </row>
    <row r="39687" spans="1:5" x14ac:dyDescent="0.25">
      <c r="A39687" s="1">
        <v>11399643</v>
      </c>
      <c r="B39687" t="s">
        <v>297</v>
      </c>
      <c r="C39687" t="s">
        <v>298</v>
      </c>
      <c r="D39687" s="1">
        <v>60355056</v>
      </c>
      <c r="E39687" t="str">
        <f>VLOOKUP(D39687,G:H,2,FALSE)</f>
        <v>AG-ST LUCIE</v>
      </c>
    </row>
    <row r="39688" spans="1:5" x14ac:dyDescent="0.25">
      <c r="A39688" s="1">
        <v>20851180</v>
      </c>
      <c r="B39688" t="s">
        <v>589</v>
      </c>
      <c r="C39688" t="s">
        <v>590</v>
      </c>
      <c r="D39688" s="1">
        <v>60355056</v>
      </c>
      <c r="E39688" t="str">
        <f>VLOOKUP(D39688,G:H,2,FALSE)</f>
        <v>AG-ST LUCIE</v>
      </c>
    </row>
    <row r="39689" spans="1:5" x14ac:dyDescent="0.25">
      <c r="A39689" s="1">
        <v>31732500</v>
      </c>
      <c r="B39689" t="s">
        <v>775</v>
      </c>
      <c r="C39689" t="s">
        <v>776</v>
      </c>
      <c r="D39689" s="1">
        <v>60355056</v>
      </c>
      <c r="E39689" t="str">
        <f>VLOOKUP(D39689,G:H,2,FALSE)</f>
        <v>AG-ST LUCIE</v>
      </c>
    </row>
    <row r="39690" spans="1:5" x14ac:dyDescent="0.25">
      <c r="A39690" s="1">
        <v>33213631</v>
      </c>
      <c r="B39690" t="s">
        <v>809</v>
      </c>
      <c r="C39690" t="s">
        <v>810</v>
      </c>
      <c r="D39690" s="1">
        <v>60355056</v>
      </c>
      <c r="E39690" t="str">
        <f>VLOOKUP(D39690,G:H,2,FALSE)</f>
        <v>AG-ST LUCIE</v>
      </c>
    </row>
    <row r="39691" spans="1:5" x14ac:dyDescent="0.25">
      <c r="A39691" s="1">
        <v>55288381</v>
      </c>
      <c r="B39691" t="s">
        <v>539</v>
      </c>
      <c r="C39691" t="s">
        <v>323</v>
      </c>
      <c r="D39691" s="1">
        <v>60355056</v>
      </c>
      <c r="E39691" t="str">
        <f>VLOOKUP(D39691,G:H,2,FALSE)</f>
        <v>AG-ST LUCIE</v>
      </c>
    </row>
    <row r="39692" spans="1:5" x14ac:dyDescent="0.25">
      <c r="A39692" s="2">
        <v>86339638</v>
      </c>
      <c r="B39692" t="s">
        <v>377</v>
      </c>
      <c r="C39692" t="s">
        <v>1891</v>
      </c>
      <c r="D39692" s="1">
        <v>60355056</v>
      </c>
      <c r="E39692" t="str">
        <f>VLOOKUP(D39692,G:H,2,FALSE)</f>
        <v>AG-ST LUCIE</v>
      </c>
    </row>
    <row r="39693" spans="1:5" x14ac:dyDescent="0.25">
      <c r="A39693" s="1">
        <v>4827570</v>
      </c>
      <c r="B39693" t="s">
        <v>123</v>
      </c>
      <c r="C39693" t="s">
        <v>124</v>
      </c>
      <c r="D39693" s="1">
        <v>60355100</v>
      </c>
      <c r="E39693" t="str">
        <f>VLOOKUP(D39693,G:H,2,FALSE)</f>
        <v>AG-4H SOUTH</v>
      </c>
    </row>
    <row r="39694" spans="1:5" x14ac:dyDescent="0.25">
      <c r="A39694" s="1">
        <v>11399643</v>
      </c>
      <c r="B39694" t="s">
        <v>297</v>
      </c>
      <c r="C39694" t="s">
        <v>298</v>
      </c>
      <c r="D39694" s="1">
        <v>60355100</v>
      </c>
      <c r="E39694" t="str">
        <f>VLOOKUP(D39694,G:H,2,FALSE)</f>
        <v>AG-4H SOUTH</v>
      </c>
    </row>
    <row r="39695" spans="1:5" x14ac:dyDescent="0.25">
      <c r="A39695" s="1">
        <v>20851180</v>
      </c>
      <c r="B39695" t="s">
        <v>589</v>
      </c>
      <c r="C39695" t="s">
        <v>590</v>
      </c>
      <c r="D39695" s="1">
        <v>60355100</v>
      </c>
      <c r="E39695" t="str">
        <f>VLOOKUP(D39695,G:H,2,FALSE)</f>
        <v>AG-4H SOUTH</v>
      </c>
    </row>
    <row r="39696" spans="1:5" x14ac:dyDescent="0.25">
      <c r="A39696" s="1">
        <v>31732500</v>
      </c>
      <c r="B39696" t="s">
        <v>775</v>
      </c>
      <c r="C39696" t="s">
        <v>776</v>
      </c>
      <c r="D39696" s="1">
        <v>60355100</v>
      </c>
      <c r="E39696" t="str">
        <f>VLOOKUP(D39696,G:H,2,FALSE)</f>
        <v>AG-4H SOUTH</v>
      </c>
    </row>
    <row r="39697" spans="1:5" x14ac:dyDescent="0.25">
      <c r="A39697" s="1">
        <v>33213631</v>
      </c>
      <c r="B39697" t="s">
        <v>809</v>
      </c>
      <c r="C39697" t="s">
        <v>810</v>
      </c>
      <c r="D39697" s="1">
        <v>60355100</v>
      </c>
      <c r="E39697" t="str">
        <f>VLOOKUP(D39697,G:H,2,FALSE)</f>
        <v>AG-4H SOUTH</v>
      </c>
    </row>
    <row r="39698" spans="1:5" x14ac:dyDescent="0.25">
      <c r="A39698" s="1">
        <v>55288381</v>
      </c>
      <c r="B39698" t="s">
        <v>539</v>
      </c>
      <c r="C39698" t="s">
        <v>323</v>
      </c>
      <c r="D39698" s="1">
        <v>60355100</v>
      </c>
      <c r="E39698" t="str">
        <f>VLOOKUP(D39698,G:H,2,FALSE)</f>
        <v>AG-4H SOUTH</v>
      </c>
    </row>
    <row r="39699" spans="1:5" x14ac:dyDescent="0.25">
      <c r="A39699" s="2">
        <v>86339638</v>
      </c>
      <c r="B39699" t="s">
        <v>377</v>
      </c>
      <c r="C39699" t="s">
        <v>1891</v>
      </c>
      <c r="D39699" s="1">
        <v>60355100</v>
      </c>
      <c r="E39699" t="str">
        <f>VLOOKUP(D39699,G:H,2,FALSE)</f>
        <v>AG-4H SOUTH</v>
      </c>
    </row>
    <row r="39700" spans="1:5" x14ac:dyDescent="0.25">
      <c r="A39700" s="1">
        <v>4827570</v>
      </c>
      <c r="B39700" t="s">
        <v>123</v>
      </c>
      <c r="C39700" t="s">
        <v>124</v>
      </c>
      <c r="D39700" s="1">
        <v>60355200</v>
      </c>
      <c r="E39700" t="str">
        <f>VLOOKUP(D39700,G:H,2,FALSE)</f>
        <v>AG-SOUTH DISTRICT</v>
      </c>
    </row>
    <row r="39701" spans="1:5" x14ac:dyDescent="0.25">
      <c r="A39701" s="1">
        <v>11399643</v>
      </c>
      <c r="B39701" t="s">
        <v>297</v>
      </c>
      <c r="C39701" t="s">
        <v>298</v>
      </c>
      <c r="D39701" s="1">
        <v>60355200</v>
      </c>
      <c r="E39701" t="str">
        <f>VLOOKUP(D39701,G:H,2,FALSE)</f>
        <v>AG-SOUTH DISTRICT</v>
      </c>
    </row>
    <row r="39702" spans="1:5" x14ac:dyDescent="0.25">
      <c r="A39702" s="1">
        <v>20851180</v>
      </c>
      <c r="B39702" t="s">
        <v>589</v>
      </c>
      <c r="C39702" t="s">
        <v>590</v>
      </c>
      <c r="D39702" s="1">
        <v>60355200</v>
      </c>
      <c r="E39702" t="str">
        <f>VLOOKUP(D39702,G:H,2,FALSE)</f>
        <v>AG-SOUTH DISTRICT</v>
      </c>
    </row>
    <row r="39703" spans="1:5" x14ac:dyDescent="0.25">
      <c r="A39703" s="1">
        <v>31732500</v>
      </c>
      <c r="B39703" t="s">
        <v>775</v>
      </c>
      <c r="C39703" t="s">
        <v>776</v>
      </c>
      <c r="D39703" s="1">
        <v>60355200</v>
      </c>
      <c r="E39703" t="str">
        <f>VLOOKUP(D39703,G:H,2,FALSE)</f>
        <v>AG-SOUTH DISTRICT</v>
      </c>
    </row>
    <row r="39704" spans="1:5" x14ac:dyDescent="0.25">
      <c r="A39704" s="1">
        <v>33213631</v>
      </c>
      <c r="B39704" t="s">
        <v>809</v>
      </c>
      <c r="C39704" t="s">
        <v>810</v>
      </c>
      <c r="D39704" s="1">
        <v>60355200</v>
      </c>
      <c r="E39704" t="str">
        <f>VLOOKUP(D39704,G:H,2,FALSE)</f>
        <v>AG-SOUTH DISTRICT</v>
      </c>
    </row>
    <row r="39705" spans="1:5" x14ac:dyDescent="0.25">
      <c r="A39705" s="1">
        <v>55288381</v>
      </c>
      <c r="B39705" t="s">
        <v>539</v>
      </c>
      <c r="C39705" t="s">
        <v>323</v>
      </c>
      <c r="D39705" s="1">
        <v>60355200</v>
      </c>
      <c r="E39705" t="str">
        <f>VLOOKUP(D39705,G:H,2,FALSE)</f>
        <v>AG-SOUTH DISTRICT</v>
      </c>
    </row>
    <row r="39706" spans="1:5" x14ac:dyDescent="0.25">
      <c r="A39706" s="2">
        <v>86339638</v>
      </c>
      <c r="B39706" t="s">
        <v>377</v>
      </c>
      <c r="C39706" t="s">
        <v>1891</v>
      </c>
      <c r="D39706" s="1">
        <v>60355200</v>
      </c>
      <c r="E39706" t="str">
        <f>VLOOKUP(D39706,G:H,2,FALSE)</f>
        <v>AG-SOUTH DISTRICT</v>
      </c>
    </row>
    <row r="39707" spans="1:5" x14ac:dyDescent="0.25">
      <c r="A39707" s="1">
        <v>4827570</v>
      </c>
      <c r="B39707" t="s">
        <v>123</v>
      </c>
      <c r="C39707" t="s">
        <v>124</v>
      </c>
      <c r="D39707" s="1">
        <v>60355300</v>
      </c>
      <c r="E39707" t="str">
        <f>VLOOKUP(D39707,G:H,2,FALSE)</f>
        <v>AG-WATER SOUTH DISTRICT</v>
      </c>
    </row>
    <row r="39708" spans="1:5" x14ac:dyDescent="0.25">
      <c r="A39708" s="1">
        <v>11399643</v>
      </c>
      <c r="B39708" t="s">
        <v>297</v>
      </c>
      <c r="C39708" t="s">
        <v>298</v>
      </c>
      <c r="D39708" s="1">
        <v>60355300</v>
      </c>
      <c r="E39708" t="str">
        <f>VLOOKUP(D39708,G:H,2,FALSE)</f>
        <v>AG-WATER SOUTH DISTRICT</v>
      </c>
    </row>
    <row r="39709" spans="1:5" x14ac:dyDescent="0.25">
      <c r="A39709" s="1">
        <v>20851180</v>
      </c>
      <c r="B39709" t="s">
        <v>589</v>
      </c>
      <c r="C39709" t="s">
        <v>590</v>
      </c>
      <c r="D39709" s="1">
        <v>60355300</v>
      </c>
      <c r="E39709" t="str">
        <f>VLOOKUP(D39709,G:H,2,FALSE)</f>
        <v>AG-WATER SOUTH DISTRICT</v>
      </c>
    </row>
    <row r="39710" spans="1:5" x14ac:dyDescent="0.25">
      <c r="A39710" s="1">
        <v>31732500</v>
      </c>
      <c r="B39710" t="s">
        <v>775</v>
      </c>
      <c r="C39710" t="s">
        <v>776</v>
      </c>
      <c r="D39710" s="1">
        <v>60355300</v>
      </c>
      <c r="E39710" t="str">
        <f>VLOOKUP(D39710,G:H,2,FALSE)</f>
        <v>AG-WATER SOUTH DISTRICT</v>
      </c>
    </row>
    <row r="39711" spans="1:5" x14ac:dyDescent="0.25">
      <c r="A39711" s="1">
        <v>33213631</v>
      </c>
      <c r="B39711" t="s">
        <v>809</v>
      </c>
      <c r="C39711" t="s">
        <v>810</v>
      </c>
      <c r="D39711" s="1">
        <v>60355300</v>
      </c>
      <c r="E39711" t="str">
        <f>VLOOKUP(D39711,G:H,2,FALSE)</f>
        <v>AG-WATER SOUTH DISTRICT</v>
      </c>
    </row>
    <row r="39712" spans="1:5" x14ac:dyDescent="0.25">
      <c r="A39712" s="1">
        <v>55288381</v>
      </c>
      <c r="B39712" t="s">
        <v>539</v>
      </c>
      <c r="C39712" t="s">
        <v>323</v>
      </c>
      <c r="D39712" s="1">
        <v>60355300</v>
      </c>
      <c r="E39712" t="str">
        <f>VLOOKUP(D39712,G:H,2,FALSE)</f>
        <v>AG-WATER SOUTH DISTRICT</v>
      </c>
    </row>
    <row r="39713" spans="1:5" x14ac:dyDescent="0.25">
      <c r="A39713" s="2">
        <v>86339638</v>
      </c>
      <c r="B39713" t="s">
        <v>377</v>
      </c>
      <c r="C39713" t="s">
        <v>1891</v>
      </c>
      <c r="D39713" s="1">
        <v>60355300</v>
      </c>
      <c r="E39713" t="str">
        <f>VLOOKUP(D39713,G:H,2,FALSE)</f>
        <v>AG-WATER SOUTH DISTRICT</v>
      </c>
    </row>
    <row r="39714" spans="1:5" x14ac:dyDescent="0.25">
      <c r="A39714" s="1">
        <v>4827570</v>
      </c>
      <c r="B39714" t="s">
        <v>123</v>
      </c>
      <c r="C39714" t="s">
        <v>124</v>
      </c>
      <c r="D39714" s="1">
        <v>60355400</v>
      </c>
      <c r="E39714" t="e">
        <f>VLOOKUP(D39714,G:H,2,FALSE)</f>
        <v>#N/A</v>
      </c>
    </row>
    <row r="39715" spans="1:5" x14ac:dyDescent="0.25">
      <c r="A39715" s="1">
        <v>11399643</v>
      </c>
      <c r="B39715" t="s">
        <v>297</v>
      </c>
      <c r="C39715" t="s">
        <v>298</v>
      </c>
      <c r="D39715" s="1">
        <v>60355400</v>
      </c>
      <c r="E39715" t="e">
        <f>VLOOKUP(D39715,G:H,2,FALSE)</f>
        <v>#N/A</v>
      </c>
    </row>
    <row r="39716" spans="1:5" x14ac:dyDescent="0.25">
      <c r="A39716" s="1">
        <v>20851180</v>
      </c>
      <c r="B39716" t="s">
        <v>589</v>
      </c>
      <c r="C39716" t="s">
        <v>590</v>
      </c>
      <c r="D39716" s="1">
        <v>60355400</v>
      </c>
      <c r="E39716" t="e">
        <f>VLOOKUP(D39716,G:H,2,FALSE)</f>
        <v>#N/A</v>
      </c>
    </row>
    <row r="39717" spans="1:5" x14ac:dyDescent="0.25">
      <c r="A39717" s="1">
        <v>31732500</v>
      </c>
      <c r="B39717" t="s">
        <v>775</v>
      </c>
      <c r="C39717" t="s">
        <v>776</v>
      </c>
      <c r="D39717" s="1">
        <v>60355400</v>
      </c>
      <c r="E39717" t="e">
        <f>VLOOKUP(D39717,G:H,2,FALSE)</f>
        <v>#N/A</v>
      </c>
    </row>
    <row r="39718" spans="1:5" x14ac:dyDescent="0.25">
      <c r="A39718" s="1">
        <v>33213631</v>
      </c>
      <c r="B39718" t="s">
        <v>809</v>
      </c>
      <c r="C39718" t="s">
        <v>810</v>
      </c>
      <c r="D39718" s="1">
        <v>60355400</v>
      </c>
      <c r="E39718" t="e">
        <f>VLOOKUP(D39718,G:H,2,FALSE)</f>
        <v>#N/A</v>
      </c>
    </row>
    <row r="39719" spans="1:5" x14ac:dyDescent="0.25">
      <c r="A39719" s="1">
        <v>55288381</v>
      </c>
      <c r="B39719" t="s">
        <v>539</v>
      </c>
      <c r="C39719" t="s">
        <v>323</v>
      </c>
      <c r="D39719" s="1">
        <v>60355400</v>
      </c>
      <c r="E39719" t="e">
        <f>VLOOKUP(D39719,G:H,2,FALSE)</f>
        <v>#N/A</v>
      </c>
    </row>
    <row r="39720" spans="1:5" x14ac:dyDescent="0.25">
      <c r="A39720" s="2">
        <v>86339638</v>
      </c>
      <c r="B39720" t="s">
        <v>377</v>
      </c>
      <c r="C39720" t="s">
        <v>1891</v>
      </c>
      <c r="D39720" s="1">
        <v>60355400</v>
      </c>
      <c r="E39720" t="e">
        <f>VLOOKUP(D39720,G:H,2,FALSE)</f>
        <v>#N/A</v>
      </c>
    </row>
    <row r="39721" spans="1:5" x14ac:dyDescent="0.25">
      <c r="A39721" s="1">
        <v>4827570</v>
      </c>
      <c r="B39721" t="s">
        <v>123</v>
      </c>
      <c r="C39721" t="s">
        <v>124</v>
      </c>
      <c r="D39721" s="1">
        <v>60356000</v>
      </c>
      <c r="E39721" t="str">
        <f>VLOOKUP(D39721,G:H,2,FALSE)</f>
        <v>AG-ADMINISTRATION</v>
      </c>
    </row>
    <row r="39722" spans="1:5" x14ac:dyDescent="0.25">
      <c r="A39722" s="1">
        <v>11399643</v>
      </c>
      <c r="B39722" t="s">
        <v>297</v>
      </c>
      <c r="C39722" t="s">
        <v>298</v>
      </c>
      <c r="D39722" s="1">
        <v>60356000</v>
      </c>
      <c r="E39722" t="str">
        <f>VLOOKUP(D39722,G:H,2,FALSE)</f>
        <v>AG-ADMINISTRATION</v>
      </c>
    </row>
    <row r="39723" spans="1:5" x14ac:dyDescent="0.25">
      <c r="A39723" s="1">
        <v>20851180</v>
      </c>
      <c r="B39723" t="s">
        <v>589</v>
      </c>
      <c r="C39723" t="s">
        <v>590</v>
      </c>
      <c r="D39723" s="1">
        <v>60356000</v>
      </c>
      <c r="E39723" t="str">
        <f>VLOOKUP(D39723,G:H,2,FALSE)</f>
        <v>AG-ADMINISTRATION</v>
      </c>
    </row>
    <row r="39724" spans="1:5" x14ac:dyDescent="0.25">
      <c r="A39724" s="1">
        <v>31732500</v>
      </c>
      <c r="B39724" t="s">
        <v>775</v>
      </c>
      <c r="C39724" t="s">
        <v>776</v>
      </c>
      <c r="D39724" s="1">
        <v>60356000</v>
      </c>
      <c r="E39724" t="str">
        <f>VLOOKUP(D39724,G:H,2,FALSE)</f>
        <v>AG-ADMINISTRATION</v>
      </c>
    </row>
    <row r="39725" spans="1:5" x14ac:dyDescent="0.25">
      <c r="A39725" s="1">
        <v>33213631</v>
      </c>
      <c r="B39725" t="s">
        <v>809</v>
      </c>
      <c r="C39725" t="s">
        <v>810</v>
      </c>
      <c r="D39725" s="1">
        <v>60356000</v>
      </c>
      <c r="E39725" t="str">
        <f>VLOOKUP(D39725,G:H,2,FALSE)</f>
        <v>AG-ADMINISTRATION</v>
      </c>
    </row>
    <row r="39726" spans="1:5" x14ac:dyDescent="0.25">
      <c r="A39726" s="1">
        <v>55288381</v>
      </c>
      <c r="B39726" t="s">
        <v>539</v>
      </c>
      <c r="C39726" t="s">
        <v>323</v>
      </c>
      <c r="D39726" s="1">
        <v>60356000</v>
      </c>
      <c r="E39726" t="str">
        <f>VLOOKUP(D39726,G:H,2,FALSE)</f>
        <v>AG-ADMINISTRATION</v>
      </c>
    </row>
    <row r="39727" spans="1:5" x14ac:dyDescent="0.25">
      <c r="A39727" s="2">
        <v>86339638</v>
      </c>
      <c r="B39727" t="s">
        <v>377</v>
      </c>
      <c r="C39727" t="s">
        <v>1891</v>
      </c>
      <c r="D39727" s="1">
        <v>60356000</v>
      </c>
      <c r="E39727" t="str">
        <f>VLOOKUP(D39727,G:H,2,FALSE)</f>
        <v>AG-ADMINISTRATION</v>
      </c>
    </row>
    <row r="39728" spans="1:5" x14ac:dyDescent="0.25">
      <c r="A39728" s="1">
        <v>4827570</v>
      </c>
      <c r="B39728" t="s">
        <v>123</v>
      </c>
      <c r="C39728" t="s">
        <v>124</v>
      </c>
      <c r="D39728" s="1">
        <v>60357000</v>
      </c>
      <c r="E39728" t="str">
        <f>VLOOKUP(D39728,G:H,2,FALSE)</f>
        <v>AG-IN-SERVICE EDUCATION</v>
      </c>
    </row>
    <row r="39729" spans="1:5" x14ac:dyDescent="0.25">
      <c r="A39729" s="1">
        <v>11399643</v>
      </c>
      <c r="B39729" t="s">
        <v>297</v>
      </c>
      <c r="C39729" t="s">
        <v>298</v>
      </c>
      <c r="D39729" s="1">
        <v>60357000</v>
      </c>
      <c r="E39729" t="str">
        <f>VLOOKUP(D39729,G:H,2,FALSE)</f>
        <v>AG-IN-SERVICE EDUCATION</v>
      </c>
    </row>
    <row r="39730" spans="1:5" x14ac:dyDescent="0.25">
      <c r="A39730" s="1">
        <v>20851180</v>
      </c>
      <c r="B39730" t="s">
        <v>589</v>
      </c>
      <c r="C39730" t="s">
        <v>590</v>
      </c>
      <c r="D39730" s="1">
        <v>60357000</v>
      </c>
      <c r="E39730" t="str">
        <f>VLOOKUP(D39730,G:H,2,FALSE)</f>
        <v>AG-IN-SERVICE EDUCATION</v>
      </c>
    </row>
    <row r="39731" spans="1:5" x14ac:dyDescent="0.25">
      <c r="A39731" s="1">
        <v>31732500</v>
      </c>
      <c r="B39731" t="s">
        <v>775</v>
      </c>
      <c r="C39731" t="s">
        <v>776</v>
      </c>
      <c r="D39731" s="1">
        <v>60357000</v>
      </c>
      <c r="E39731" t="str">
        <f>VLOOKUP(D39731,G:H,2,FALSE)</f>
        <v>AG-IN-SERVICE EDUCATION</v>
      </c>
    </row>
    <row r="39732" spans="1:5" x14ac:dyDescent="0.25">
      <c r="A39732" s="1">
        <v>33213631</v>
      </c>
      <c r="B39732" t="s">
        <v>809</v>
      </c>
      <c r="C39732" t="s">
        <v>810</v>
      </c>
      <c r="D39732" s="1">
        <v>60357000</v>
      </c>
      <c r="E39732" t="str">
        <f>VLOOKUP(D39732,G:H,2,FALSE)</f>
        <v>AG-IN-SERVICE EDUCATION</v>
      </c>
    </row>
    <row r="39733" spans="1:5" x14ac:dyDescent="0.25">
      <c r="A39733" s="1">
        <v>55288381</v>
      </c>
      <c r="B39733" t="s">
        <v>539</v>
      </c>
      <c r="C39733" t="s">
        <v>323</v>
      </c>
      <c r="D39733" s="1">
        <v>60357000</v>
      </c>
      <c r="E39733" t="str">
        <f>VLOOKUP(D39733,G:H,2,FALSE)</f>
        <v>AG-IN-SERVICE EDUCATION</v>
      </c>
    </row>
    <row r="39734" spans="1:5" x14ac:dyDescent="0.25">
      <c r="A39734" s="2">
        <v>86339638</v>
      </c>
      <c r="B39734" t="s">
        <v>377</v>
      </c>
      <c r="C39734" t="s">
        <v>1891</v>
      </c>
      <c r="D39734" s="1">
        <v>60357000</v>
      </c>
      <c r="E39734" t="str">
        <f>VLOOKUP(D39734,G:H,2,FALSE)</f>
        <v>AG-IN-SERVICE EDUCATION</v>
      </c>
    </row>
    <row r="39735" spans="1:5" x14ac:dyDescent="0.25">
      <c r="A39735" s="1">
        <v>11655723</v>
      </c>
      <c r="B39735" t="s">
        <v>307</v>
      </c>
      <c r="C39735" t="s">
        <v>308</v>
      </c>
      <c r="D39735" s="1">
        <v>60370000</v>
      </c>
      <c r="E39735" t="str">
        <f>VLOOKUP(D39735,G:H,2,FALSE)</f>
        <v>AG-CENTER-AQUA / INVAS PLNTS</v>
      </c>
    </row>
    <row r="39736" spans="1:5" x14ac:dyDescent="0.25">
      <c r="A39736" s="1">
        <v>38163230</v>
      </c>
      <c r="B39736" t="s">
        <v>927</v>
      </c>
      <c r="C39736" t="s">
        <v>928</v>
      </c>
      <c r="D39736" s="1">
        <v>60370000</v>
      </c>
      <c r="E39736" t="str">
        <f>VLOOKUP(D39736,G:H,2,FALSE)</f>
        <v>AG-CENTER-AQUA / INVAS PLNTS</v>
      </c>
    </row>
    <row r="39737" spans="1:5" x14ac:dyDescent="0.25">
      <c r="A39737" s="1">
        <v>10216910</v>
      </c>
      <c r="B39737" t="s">
        <v>235</v>
      </c>
      <c r="C39737" t="s">
        <v>236</v>
      </c>
      <c r="D39737" s="1">
        <v>60380000</v>
      </c>
      <c r="E39737" t="str">
        <f>VLOOKUP(D39737,G:H,2,FALSE)</f>
        <v>AG-GLOBAL FOOD SYSTEMS</v>
      </c>
    </row>
    <row r="39738" spans="1:5" x14ac:dyDescent="0.25">
      <c r="A39738" s="1">
        <v>11278220</v>
      </c>
      <c r="B39738" t="s">
        <v>289</v>
      </c>
      <c r="C39738" t="s">
        <v>290</v>
      </c>
      <c r="D39738" s="1">
        <v>60380000</v>
      </c>
      <c r="E39738" t="str">
        <f>VLOOKUP(D39738,G:H,2,FALSE)</f>
        <v>AG-GLOBAL FOOD SYSTEMS</v>
      </c>
    </row>
    <row r="39739" spans="1:5" x14ac:dyDescent="0.25">
      <c r="A39739" s="1">
        <v>12132142</v>
      </c>
      <c r="B39739" t="s">
        <v>336</v>
      </c>
      <c r="C39739" t="s">
        <v>337</v>
      </c>
      <c r="D39739" s="1">
        <v>60380000</v>
      </c>
      <c r="E39739" t="str">
        <f>VLOOKUP(D39739,G:H,2,FALSE)</f>
        <v>AG-GLOBAL FOOD SYSTEMS</v>
      </c>
    </row>
    <row r="39740" spans="1:5" x14ac:dyDescent="0.25">
      <c r="A39740" s="1">
        <v>17619636</v>
      </c>
      <c r="B39740" t="s">
        <v>512</v>
      </c>
      <c r="C39740" t="s">
        <v>513</v>
      </c>
      <c r="D39740" s="1">
        <v>60380000</v>
      </c>
      <c r="E39740" t="str">
        <f>VLOOKUP(D39740,G:H,2,FALSE)</f>
        <v>AG-GLOBAL FOOD SYSTEMS</v>
      </c>
    </row>
    <row r="39741" spans="1:5" x14ac:dyDescent="0.25">
      <c r="A39741" s="1">
        <v>18831861</v>
      </c>
      <c r="B39741" t="s">
        <v>537</v>
      </c>
      <c r="C39741" t="s">
        <v>538</v>
      </c>
      <c r="D39741" s="1">
        <v>60380000</v>
      </c>
      <c r="E39741" t="str">
        <f>VLOOKUP(D39741,G:H,2,FALSE)</f>
        <v>AG-GLOBAL FOOD SYSTEMS</v>
      </c>
    </row>
    <row r="39742" spans="1:5" x14ac:dyDescent="0.25">
      <c r="A39742" s="1">
        <v>25558260</v>
      </c>
      <c r="B39742" t="s">
        <v>675</v>
      </c>
      <c r="C39742" t="s">
        <v>676</v>
      </c>
      <c r="D39742" s="1">
        <v>60380000</v>
      </c>
      <c r="E39742" t="str">
        <f>VLOOKUP(D39742,G:H,2,FALSE)</f>
        <v>AG-GLOBAL FOOD SYSTEMS</v>
      </c>
    </row>
    <row r="39743" spans="1:5" x14ac:dyDescent="0.25">
      <c r="A39743" s="1">
        <v>29820461</v>
      </c>
      <c r="B39743" t="s">
        <v>420</v>
      </c>
      <c r="C39743" t="s">
        <v>351</v>
      </c>
      <c r="D39743" s="1">
        <v>60380000</v>
      </c>
      <c r="E39743" t="str">
        <f>VLOOKUP(D39743,G:H,2,FALSE)</f>
        <v>AG-GLOBAL FOOD SYSTEMS</v>
      </c>
    </row>
    <row r="39744" spans="1:5" x14ac:dyDescent="0.25">
      <c r="A39744" s="1">
        <v>33725156</v>
      </c>
      <c r="B39744" t="s">
        <v>825</v>
      </c>
      <c r="C39744" t="s">
        <v>826</v>
      </c>
      <c r="D39744" s="1">
        <v>60380000</v>
      </c>
      <c r="E39744" t="str">
        <f>VLOOKUP(D39744,G:H,2,FALSE)</f>
        <v>AG-GLOBAL FOOD SYSTEMS</v>
      </c>
    </row>
    <row r="39745" spans="1:5" x14ac:dyDescent="0.25">
      <c r="A39745" s="1">
        <v>39045360</v>
      </c>
      <c r="B39745" t="s">
        <v>945</v>
      </c>
      <c r="C39745" t="s">
        <v>172</v>
      </c>
      <c r="D39745" s="1">
        <v>60380000</v>
      </c>
      <c r="E39745" t="str">
        <f>VLOOKUP(D39745,G:H,2,FALSE)</f>
        <v>AG-GLOBAL FOOD SYSTEMS</v>
      </c>
    </row>
    <row r="39746" spans="1:5" x14ac:dyDescent="0.25">
      <c r="A39746" s="1">
        <v>42081620</v>
      </c>
      <c r="B39746" t="s">
        <v>1021</v>
      </c>
      <c r="C39746" t="s">
        <v>172</v>
      </c>
      <c r="D39746" s="1">
        <v>60380000</v>
      </c>
      <c r="E39746" t="str">
        <f>VLOOKUP(D39746,G:H,2,FALSE)</f>
        <v>AG-GLOBAL FOOD SYSTEMS</v>
      </c>
    </row>
    <row r="39747" spans="1:5" x14ac:dyDescent="0.25">
      <c r="A39747" s="1">
        <v>51396961</v>
      </c>
      <c r="B39747" t="s">
        <v>1241</v>
      </c>
      <c r="C39747" t="s">
        <v>1242</v>
      </c>
      <c r="D39747" s="1">
        <v>60380000</v>
      </c>
      <c r="E39747" t="str">
        <f>VLOOKUP(D39747,G:H,2,FALSE)</f>
        <v>AG-GLOBAL FOOD SYSTEMS</v>
      </c>
    </row>
    <row r="39748" spans="1:5" x14ac:dyDescent="0.25">
      <c r="A39748" s="1">
        <v>55691342</v>
      </c>
      <c r="B39748" t="s">
        <v>1325</v>
      </c>
      <c r="C39748" t="s">
        <v>393</v>
      </c>
      <c r="D39748" s="1">
        <v>60380000</v>
      </c>
      <c r="E39748" t="str">
        <f>VLOOKUP(D39748,G:H,2,FALSE)</f>
        <v>AG-GLOBAL FOOD SYSTEMS</v>
      </c>
    </row>
    <row r="39749" spans="1:5" x14ac:dyDescent="0.25">
      <c r="A39749" s="1">
        <v>57951000</v>
      </c>
      <c r="B39749" t="s">
        <v>1359</v>
      </c>
      <c r="C39749" t="s">
        <v>15</v>
      </c>
      <c r="D39749" s="1">
        <v>60380000</v>
      </c>
      <c r="E39749" t="str">
        <f>VLOOKUP(D39749,G:H,2,FALSE)</f>
        <v>AG-GLOBAL FOOD SYSTEMS</v>
      </c>
    </row>
    <row r="39750" spans="1:5" x14ac:dyDescent="0.25">
      <c r="A39750" s="1">
        <v>59843611</v>
      </c>
      <c r="B39750" t="s">
        <v>1400</v>
      </c>
      <c r="C39750" t="s">
        <v>1401</v>
      </c>
      <c r="D39750" s="1">
        <v>60380000</v>
      </c>
      <c r="E39750" t="str">
        <f>VLOOKUP(D39750,G:H,2,FALSE)</f>
        <v>AG-GLOBAL FOOD SYSTEMS</v>
      </c>
    </row>
    <row r="39751" spans="1:5" x14ac:dyDescent="0.25">
      <c r="A39751" s="1">
        <v>62632350</v>
      </c>
      <c r="B39751" t="s">
        <v>1483</v>
      </c>
      <c r="C39751" t="s">
        <v>1484</v>
      </c>
      <c r="D39751" s="1">
        <v>60380000</v>
      </c>
      <c r="E39751" t="str">
        <f>VLOOKUP(D39751,G:H,2,FALSE)</f>
        <v>AG-GLOBAL FOOD SYSTEMS</v>
      </c>
    </row>
    <row r="39752" spans="1:5" x14ac:dyDescent="0.25">
      <c r="A39752" s="1">
        <v>63587648</v>
      </c>
      <c r="B39752" t="s">
        <v>1508</v>
      </c>
      <c r="C39752" t="s">
        <v>1509</v>
      </c>
      <c r="D39752" s="1">
        <v>60380000</v>
      </c>
      <c r="E39752" t="str">
        <f>VLOOKUP(D39752,G:H,2,FALSE)</f>
        <v>AG-GLOBAL FOOD SYSTEMS</v>
      </c>
    </row>
    <row r="39753" spans="1:5" x14ac:dyDescent="0.25">
      <c r="A39753" s="1">
        <v>66909870</v>
      </c>
      <c r="B39753" t="s">
        <v>1578</v>
      </c>
      <c r="C39753" t="s">
        <v>1579</v>
      </c>
      <c r="D39753" s="1">
        <v>60380000</v>
      </c>
      <c r="E39753" t="str">
        <f>VLOOKUP(D39753,G:H,2,FALSE)</f>
        <v>AG-GLOBAL FOOD SYSTEMS</v>
      </c>
    </row>
    <row r="39754" spans="1:5" x14ac:dyDescent="0.25">
      <c r="A39754" s="2">
        <v>69974115</v>
      </c>
      <c r="B39754" t="s">
        <v>1638</v>
      </c>
      <c r="C39754" t="s">
        <v>1639</v>
      </c>
      <c r="D39754" s="1">
        <v>60380000</v>
      </c>
      <c r="E39754" t="str">
        <f>VLOOKUP(D39754,G:H,2,FALSE)</f>
        <v>AG-GLOBAL FOOD SYSTEMS</v>
      </c>
    </row>
    <row r="39755" spans="1:5" x14ac:dyDescent="0.25">
      <c r="A39755" s="2">
        <v>71965985</v>
      </c>
      <c r="B39755" t="s">
        <v>1660</v>
      </c>
      <c r="C39755" t="s">
        <v>612</v>
      </c>
      <c r="D39755" s="1">
        <v>60380000</v>
      </c>
      <c r="E39755" t="str">
        <f>VLOOKUP(D39755,G:H,2,FALSE)</f>
        <v>AG-GLOBAL FOOD SYSTEMS</v>
      </c>
    </row>
    <row r="39756" spans="1:5" x14ac:dyDescent="0.25">
      <c r="A39756" s="2">
        <v>72560003</v>
      </c>
      <c r="B39756" t="s">
        <v>1666</v>
      </c>
      <c r="C39756" t="s">
        <v>1667</v>
      </c>
      <c r="D39756" s="1">
        <v>60380000</v>
      </c>
      <c r="E39756" t="str">
        <f>VLOOKUP(D39756,G:H,2,FALSE)</f>
        <v>AG-GLOBAL FOOD SYSTEMS</v>
      </c>
    </row>
    <row r="39757" spans="1:5" x14ac:dyDescent="0.25">
      <c r="A39757" s="2">
        <v>73851730</v>
      </c>
      <c r="B39757" t="s">
        <v>1681</v>
      </c>
      <c r="C39757" t="s">
        <v>1682</v>
      </c>
      <c r="D39757" s="1">
        <v>60380000</v>
      </c>
      <c r="E39757" t="str">
        <f>VLOOKUP(D39757,G:H,2,FALSE)</f>
        <v>AG-GLOBAL FOOD SYSTEMS</v>
      </c>
    </row>
    <row r="39758" spans="1:5" x14ac:dyDescent="0.25">
      <c r="A39758" s="2">
        <v>78967210</v>
      </c>
      <c r="B39758" t="s">
        <v>1761</v>
      </c>
      <c r="C39758" t="s">
        <v>1762</v>
      </c>
      <c r="D39758" s="1">
        <v>60380000</v>
      </c>
      <c r="E39758" t="str">
        <f>VLOOKUP(D39758,G:H,2,FALSE)</f>
        <v>AG-GLOBAL FOOD SYSTEMS</v>
      </c>
    </row>
    <row r="39759" spans="1:5" x14ac:dyDescent="0.25">
      <c r="A39759" s="2">
        <v>83768030</v>
      </c>
      <c r="B39759" t="s">
        <v>442</v>
      </c>
      <c r="C39759" t="s">
        <v>1845</v>
      </c>
      <c r="D39759" s="1">
        <v>60380000</v>
      </c>
      <c r="E39759" t="str">
        <f>VLOOKUP(D39759,G:H,2,FALSE)</f>
        <v>AG-GLOBAL FOOD SYSTEMS</v>
      </c>
    </row>
    <row r="39760" spans="1:5" x14ac:dyDescent="0.25">
      <c r="A39760" s="2">
        <v>92117969</v>
      </c>
      <c r="B39760" t="s">
        <v>2025</v>
      </c>
      <c r="C39760" t="s">
        <v>2026</v>
      </c>
      <c r="D39760" s="1">
        <v>60380000</v>
      </c>
      <c r="E39760" t="str">
        <f>VLOOKUP(D39760,G:H,2,FALSE)</f>
        <v>AG-GLOBAL FOOD SYSTEMS</v>
      </c>
    </row>
    <row r="39761" spans="1:5" x14ac:dyDescent="0.25">
      <c r="A39761" s="2">
        <v>96956906</v>
      </c>
      <c r="B39761" t="s">
        <v>1379</v>
      </c>
      <c r="C39761" t="s">
        <v>2159</v>
      </c>
      <c r="D39761" s="1">
        <v>60380000</v>
      </c>
      <c r="E39761" t="str">
        <f>VLOOKUP(D39761,G:H,2,FALSE)</f>
        <v>AG-GLOBAL FOOD SYSTEMS</v>
      </c>
    </row>
    <row r="39762" spans="1:5" x14ac:dyDescent="0.25">
      <c r="A39762" s="2">
        <v>97253550</v>
      </c>
      <c r="B39762" t="s">
        <v>2166</v>
      </c>
      <c r="C39762" t="s">
        <v>855</v>
      </c>
      <c r="D39762" s="1">
        <v>60380000</v>
      </c>
      <c r="E39762" t="str">
        <f>VLOOKUP(D39762,G:H,2,FALSE)</f>
        <v>AG-GLOBAL FOOD SYSTEMS</v>
      </c>
    </row>
    <row r="39763" spans="1:5" x14ac:dyDescent="0.25">
      <c r="A39763" s="1">
        <v>10216910</v>
      </c>
      <c r="B39763" t="s">
        <v>235</v>
      </c>
      <c r="C39763" t="s">
        <v>236</v>
      </c>
      <c r="D39763" s="1">
        <v>60380005</v>
      </c>
      <c r="E39763" t="str">
        <f>VLOOKUP(D39763,G:H,2,FALSE)</f>
        <v>AG-GFS FACULTY PROGRAM 01</v>
      </c>
    </row>
    <row r="39764" spans="1:5" x14ac:dyDescent="0.25">
      <c r="A39764" s="1">
        <v>11278220</v>
      </c>
      <c r="B39764" t="s">
        <v>289</v>
      </c>
      <c r="C39764" t="s">
        <v>290</v>
      </c>
      <c r="D39764" s="1">
        <v>60380005</v>
      </c>
      <c r="E39764" t="str">
        <f>VLOOKUP(D39764,G:H,2,FALSE)</f>
        <v>AG-GFS FACULTY PROGRAM 01</v>
      </c>
    </row>
    <row r="39765" spans="1:5" x14ac:dyDescent="0.25">
      <c r="A39765" s="1">
        <v>12132142</v>
      </c>
      <c r="B39765" t="s">
        <v>336</v>
      </c>
      <c r="C39765" t="s">
        <v>337</v>
      </c>
      <c r="D39765" s="1">
        <v>60380005</v>
      </c>
      <c r="E39765" t="str">
        <f>VLOOKUP(D39765,G:H,2,FALSE)</f>
        <v>AG-GFS FACULTY PROGRAM 01</v>
      </c>
    </row>
    <row r="39766" spans="1:5" x14ac:dyDescent="0.25">
      <c r="A39766" s="1">
        <v>25558260</v>
      </c>
      <c r="B39766" t="s">
        <v>675</v>
      </c>
      <c r="C39766" t="s">
        <v>676</v>
      </c>
      <c r="D39766" s="1">
        <v>60380005</v>
      </c>
      <c r="E39766" t="str">
        <f>VLOOKUP(D39766,G:H,2,FALSE)</f>
        <v>AG-GFS FACULTY PROGRAM 01</v>
      </c>
    </row>
    <row r="39767" spans="1:5" x14ac:dyDescent="0.25">
      <c r="A39767" s="1">
        <v>29820461</v>
      </c>
      <c r="B39767" t="s">
        <v>420</v>
      </c>
      <c r="C39767" t="s">
        <v>351</v>
      </c>
      <c r="D39767" s="1">
        <v>60380005</v>
      </c>
      <c r="E39767" t="str">
        <f>VLOOKUP(D39767,G:H,2,FALSE)</f>
        <v>AG-GFS FACULTY PROGRAM 01</v>
      </c>
    </row>
    <row r="39768" spans="1:5" x14ac:dyDescent="0.25">
      <c r="A39768" s="1">
        <v>33725156</v>
      </c>
      <c r="B39768" t="s">
        <v>825</v>
      </c>
      <c r="C39768" t="s">
        <v>826</v>
      </c>
      <c r="D39768" s="1">
        <v>60380005</v>
      </c>
      <c r="E39768" t="str">
        <f>VLOOKUP(D39768,G:H,2,FALSE)</f>
        <v>AG-GFS FACULTY PROGRAM 01</v>
      </c>
    </row>
    <row r="39769" spans="1:5" x14ac:dyDescent="0.25">
      <c r="A39769" s="1">
        <v>39045360</v>
      </c>
      <c r="B39769" t="s">
        <v>945</v>
      </c>
      <c r="C39769" t="s">
        <v>172</v>
      </c>
      <c r="D39769" s="1">
        <v>60380005</v>
      </c>
      <c r="E39769" t="str">
        <f>VLOOKUP(D39769,G:H,2,FALSE)</f>
        <v>AG-GFS FACULTY PROGRAM 01</v>
      </c>
    </row>
    <row r="39770" spans="1:5" x14ac:dyDescent="0.25">
      <c r="A39770" s="1">
        <v>42081620</v>
      </c>
      <c r="B39770" t="s">
        <v>1021</v>
      </c>
      <c r="C39770" t="s">
        <v>172</v>
      </c>
      <c r="D39770" s="1">
        <v>60380005</v>
      </c>
      <c r="E39770" t="str">
        <f>VLOOKUP(D39770,G:H,2,FALSE)</f>
        <v>AG-GFS FACULTY PROGRAM 01</v>
      </c>
    </row>
    <row r="39771" spans="1:5" x14ac:dyDescent="0.25">
      <c r="A39771" s="1">
        <v>51396961</v>
      </c>
      <c r="B39771" t="s">
        <v>1241</v>
      </c>
      <c r="C39771" t="s">
        <v>1242</v>
      </c>
      <c r="D39771" s="1">
        <v>60380005</v>
      </c>
      <c r="E39771" t="str">
        <f>VLOOKUP(D39771,G:H,2,FALSE)</f>
        <v>AG-GFS FACULTY PROGRAM 01</v>
      </c>
    </row>
    <row r="39772" spans="1:5" x14ac:dyDescent="0.25">
      <c r="A39772" s="1">
        <v>55691342</v>
      </c>
      <c r="B39772" t="s">
        <v>1325</v>
      </c>
      <c r="C39772" t="s">
        <v>393</v>
      </c>
      <c r="D39772" s="1">
        <v>60380005</v>
      </c>
      <c r="E39772" t="str">
        <f>VLOOKUP(D39772,G:H,2,FALSE)</f>
        <v>AG-GFS FACULTY PROGRAM 01</v>
      </c>
    </row>
    <row r="39773" spans="1:5" x14ac:dyDescent="0.25">
      <c r="A39773" s="1">
        <v>57951000</v>
      </c>
      <c r="B39773" t="s">
        <v>1359</v>
      </c>
      <c r="C39773" t="s">
        <v>15</v>
      </c>
      <c r="D39773" s="1">
        <v>60380005</v>
      </c>
      <c r="E39773" t="str">
        <f>VLOOKUP(D39773,G:H,2,FALSE)</f>
        <v>AG-GFS FACULTY PROGRAM 01</v>
      </c>
    </row>
    <row r="39774" spans="1:5" x14ac:dyDescent="0.25">
      <c r="A39774" s="1">
        <v>59843611</v>
      </c>
      <c r="B39774" t="s">
        <v>1400</v>
      </c>
      <c r="C39774" t="s">
        <v>1401</v>
      </c>
      <c r="D39774" s="1">
        <v>60380005</v>
      </c>
      <c r="E39774" t="str">
        <f>VLOOKUP(D39774,G:H,2,FALSE)</f>
        <v>AG-GFS FACULTY PROGRAM 01</v>
      </c>
    </row>
    <row r="39775" spans="1:5" x14ac:dyDescent="0.25">
      <c r="A39775" s="1">
        <v>62632350</v>
      </c>
      <c r="B39775" t="s">
        <v>1483</v>
      </c>
      <c r="C39775" t="s">
        <v>1484</v>
      </c>
      <c r="D39775" s="1">
        <v>60380005</v>
      </c>
      <c r="E39775" t="str">
        <f>VLOOKUP(D39775,G:H,2,FALSE)</f>
        <v>AG-GFS FACULTY PROGRAM 01</v>
      </c>
    </row>
    <row r="39776" spans="1:5" x14ac:dyDescent="0.25">
      <c r="A39776" s="1">
        <v>63587648</v>
      </c>
      <c r="B39776" t="s">
        <v>1508</v>
      </c>
      <c r="C39776" t="s">
        <v>1509</v>
      </c>
      <c r="D39776" s="1">
        <v>60380005</v>
      </c>
      <c r="E39776" t="str">
        <f>VLOOKUP(D39776,G:H,2,FALSE)</f>
        <v>AG-GFS FACULTY PROGRAM 01</v>
      </c>
    </row>
    <row r="39777" spans="1:5" x14ac:dyDescent="0.25">
      <c r="A39777" s="1">
        <v>66909870</v>
      </c>
      <c r="B39777" t="s">
        <v>1578</v>
      </c>
      <c r="C39777" t="s">
        <v>1579</v>
      </c>
      <c r="D39777" s="1">
        <v>60380005</v>
      </c>
      <c r="E39777" t="str">
        <f>VLOOKUP(D39777,G:H,2,FALSE)</f>
        <v>AG-GFS FACULTY PROGRAM 01</v>
      </c>
    </row>
    <row r="39778" spans="1:5" x14ac:dyDescent="0.25">
      <c r="A39778" s="2">
        <v>69974115</v>
      </c>
      <c r="B39778" t="s">
        <v>1638</v>
      </c>
      <c r="C39778" t="s">
        <v>1639</v>
      </c>
      <c r="D39778" s="1">
        <v>60380005</v>
      </c>
      <c r="E39778" t="str">
        <f>VLOOKUP(D39778,G:H,2,FALSE)</f>
        <v>AG-GFS FACULTY PROGRAM 01</v>
      </c>
    </row>
    <row r="39779" spans="1:5" x14ac:dyDescent="0.25">
      <c r="A39779" s="2">
        <v>71965985</v>
      </c>
      <c r="B39779" t="s">
        <v>1660</v>
      </c>
      <c r="C39779" t="s">
        <v>612</v>
      </c>
      <c r="D39779" s="1">
        <v>60380005</v>
      </c>
      <c r="E39779" t="str">
        <f>VLOOKUP(D39779,G:H,2,FALSE)</f>
        <v>AG-GFS FACULTY PROGRAM 01</v>
      </c>
    </row>
    <row r="39780" spans="1:5" x14ac:dyDescent="0.25">
      <c r="A39780" s="2">
        <v>72560003</v>
      </c>
      <c r="B39780" t="s">
        <v>1666</v>
      </c>
      <c r="C39780" t="s">
        <v>1667</v>
      </c>
      <c r="D39780" s="1">
        <v>60380005</v>
      </c>
      <c r="E39780" t="str">
        <f>VLOOKUP(D39780,G:H,2,FALSE)</f>
        <v>AG-GFS FACULTY PROGRAM 01</v>
      </c>
    </row>
    <row r="39781" spans="1:5" x14ac:dyDescent="0.25">
      <c r="A39781" s="2">
        <v>73851730</v>
      </c>
      <c r="B39781" t="s">
        <v>1681</v>
      </c>
      <c r="C39781" t="s">
        <v>1682</v>
      </c>
      <c r="D39781" s="1">
        <v>60380005</v>
      </c>
      <c r="E39781" t="str">
        <f>VLOOKUP(D39781,G:H,2,FALSE)</f>
        <v>AG-GFS FACULTY PROGRAM 01</v>
      </c>
    </row>
    <row r="39782" spans="1:5" x14ac:dyDescent="0.25">
      <c r="A39782" s="2">
        <v>78967210</v>
      </c>
      <c r="B39782" t="s">
        <v>1761</v>
      </c>
      <c r="C39782" t="s">
        <v>1762</v>
      </c>
      <c r="D39782" s="1">
        <v>60380005</v>
      </c>
      <c r="E39782" t="str">
        <f>VLOOKUP(D39782,G:H,2,FALSE)</f>
        <v>AG-GFS FACULTY PROGRAM 01</v>
      </c>
    </row>
    <row r="39783" spans="1:5" x14ac:dyDescent="0.25">
      <c r="A39783" s="2">
        <v>83768030</v>
      </c>
      <c r="B39783" t="s">
        <v>442</v>
      </c>
      <c r="C39783" t="s">
        <v>1845</v>
      </c>
      <c r="D39783" s="1">
        <v>60380005</v>
      </c>
      <c r="E39783" t="str">
        <f>VLOOKUP(D39783,G:H,2,FALSE)</f>
        <v>AG-GFS FACULTY PROGRAM 01</v>
      </c>
    </row>
    <row r="39784" spans="1:5" x14ac:dyDescent="0.25">
      <c r="A39784" s="2">
        <v>92117969</v>
      </c>
      <c r="B39784" t="s">
        <v>2025</v>
      </c>
      <c r="C39784" t="s">
        <v>2026</v>
      </c>
      <c r="D39784" s="1">
        <v>60380005</v>
      </c>
      <c r="E39784" t="str">
        <f>VLOOKUP(D39784,G:H,2,FALSE)</f>
        <v>AG-GFS FACULTY PROGRAM 01</v>
      </c>
    </row>
    <row r="39785" spans="1:5" x14ac:dyDescent="0.25">
      <c r="A39785" s="2">
        <v>96956906</v>
      </c>
      <c r="B39785" t="s">
        <v>1379</v>
      </c>
      <c r="C39785" t="s">
        <v>2159</v>
      </c>
      <c r="D39785" s="1">
        <v>60380005</v>
      </c>
      <c r="E39785" t="str">
        <f>VLOOKUP(D39785,G:H,2,FALSE)</f>
        <v>AG-GFS FACULTY PROGRAM 01</v>
      </c>
    </row>
    <row r="39786" spans="1:5" x14ac:dyDescent="0.25">
      <c r="A39786" s="2">
        <v>97253550</v>
      </c>
      <c r="B39786" t="s">
        <v>2166</v>
      </c>
      <c r="C39786" t="s">
        <v>855</v>
      </c>
      <c r="D39786" s="1">
        <v>60380005</v>
      </c>
      <c r="E39786" t="str">
        <f>VLOOKUP(D39786,G:H,2,FALSE)</f>
        <v>AG-GFS FACULTY PROGRAM 01</v>
      </c>
    </row>
    <row r="39787" spans="1:5" x14ac:dyDescent="0.25">
      <c r="A39787" s="1">
        <v>10216910</v>
      </c>
      <c r="B39787" t="s">
        <v>235</v>
      </c>
      <c r="C39787" t="s">
        <v>236</v>
      </c>
      <c r="D39787" s="1">
        <v>60380010</v>
      </c>
      <c r="E39787" t="str">
        <f>VLOOKUP(D39787,G:H,2,FALSE)</f>
        <v>AG-GFS FACULTY PROGRAM 02</v>
      </c>
    </row>
    <row r="39788" spans="1:5" x14ac:dyDescent="0.25">
      <c r="A39788" s="1">
        <v>11278220</v>
      </c>
      <c r="B39788" t="s">
        <v>289</v>
      </c>
      <c r="C39788" t="s">
        <v>290</v>
      </c>
      <c r="D39788" s="1">
        <v>60380010</v>
      </c>
      <c r="E39788" t="str">
        <f>VLOOKUP(D39788,G:H,2,FALSE)</f>
        <v>AG-GFS FACULTY PROGRAM 02</v>
      </c>
    </row>
    <row r="39789" spans="1:5" x14ac:dyDescent="0.25">
      <c r="A39789" s="1">
        <v>12132142</v>
      </c>
      <c r="B39789" t="s">
        <v>336</v>
      </c>
      <c r="C39789" t="s">
        <v>337</v>
      </c>
      <c r="D39789" s="1">
        <v>60380010</v>
      </c>
      <c r="E39789" t="str">
        <f>VLOOKUP(D39789,G:H,2,FALSE)</f>
        <v>AG-GFS FACULTY PROGRAM 02</v>
      </c>
    </row>
    <row r="39790" spans="1:5" x14ac:dyDescent="0.25">
      <c r="A39790" s="1">
        <v>25558260</v>
      </c>
      <c r="B39790" t="s">
        <v>675</v>
      </c>
      <c r="C39790" t="s">
        <v>676</v>
      </c>
      <c r="D39790" s="1">
        <v>60380010</v>
      </c>
      <c r="E39790" t="str">
        <f>VLOOKUP(D39790,G:H,2,FALSE)</f>
        <v>AG-GFS FACULTY PROGRAM 02</v>
      </c>
    </row>
    <row r="39791" spans="1:5" x14ac:dyDescent="0.25">
      <c r="A39791" s="1">
        <v>29820461</v>
      </c>
      <c r="B39791" t="s">
        <v>420</v>
      </c>
      <c r="C39791" t="s">
        <v>351</v>
      </c>
      <c r="D39791" s="1">
        <v>60380010</v>
      </c>
      <c r="E39791" t="str">
        <f>VLOOKUP(D39791,G:H,2,FALSE)</f>
        <v>AG-GFS FACULTY PROGRAM 02</v>
      </c>
    </row>
    <row r="39792" spans="1:5" x14ac:dyDescent="0.25">
      <c r="A39792" s="1">
        <v>33725156</v>
      </c>
      <c r="B39792" t="s">
        <v>825</v>
      </c>
      <c r="C39792" t="s">
        <v>826</v>
      </c>
      <c r="D39792" s="1">
        <v>60380010</v>
      </c>
      <c r="E39792" t="str">
        <f>VLOOKUP(D39792,G:H,2,FALSE)</f>
        <v>AG-GFS FACULTY PROGRAM 02</v>
      </c>
    </row>
    <row r="39793" spans="1:5" x14ac:dyDescent="0.25">
      <c r="A39793" s="1">
        <v>39045360</v>
      </c>
      <c r="B39793" t="s">
        <v>945</v>
      </c>
      <c r="C39793" t="s">
        <v>172</v>
      </c>
      <c r="D39793" s="1">
        <v>60380010</v>
      </c>
      <c r="E39793" t="str">
        <f>VLOOKUP(D39793,G:H,2,FALSE)</f>
        <v>AG-GFS FACULTY PROGRAM 02</v>
      </c>
    </row>
    <row r="39794" spans="1:5" x14ac:dyDescent="0.25">
      <c r="A39794" s="1">
        <v>42081620</v>
      </c>
      <c r="B39794" t="s">
        <v>1021</v>
      </c>
      <c r="C39794" t="s">
        <v>172</v>
      </c>
      <c r="D39794" s="1">
        <v>60380010</v>
      </c>
      <c r="E39794" t="str">
        <f>VLOOKUP(D39794,G:H,2,FALSE)</f>
        <v>AG-GFS FACULTY PROGRAM 02</v>
      </c>
    </row>
    <row r="39795" spans="1:5" x14ac:dyDescent="0.25">
      <c r="A39795" s="1">
        <v>51396961</v>
      </c>
      <c r="B39795" t="s">
        <v>1241</v>
      </c>
      <c r="C39795" t="s">
        <v>1242</v>
      </c>
      <c r="D39795" s="1">
        <v>60380010</v>
      </c>
      <c r="E39795" t="str">
        <f>VLOOKUP(D39795,G:H,2,FALSE)</f>
        <v>AG-GFS FACULTY PROGRAM 02</v>
      </c>
    </row>
    <row r="39796" spans="1:5" x14ac:dyDescent="0.25">
      <c r="A39796" s="1">
        <v>55691342</v>
      </c>
      <c r="B39796" t="s">
        <v>1325</v>
      </c>
      <c r="C39796" t="s">
        <v>393</v>
      </c>
      <c r="D39796" s="1">
        <v>60380010</v>
      </c>
      <c r="E39796" t="str">
        <f>VLOOKUP(D39796,G:H,2,FALSE)</f>
        <v>AG-GFS FACULTY PROGRAM 02</v>
      </c>
    </row>
    <row r="39797" spans="1:5" x14ac:dyDescent="0.25">
      <c r="A39797" s="1">
        <v>57951000</v>
      </c>
      <c r="B39797" t="s">
        <v>1359</v>
      </c>
      <c r="C39797" t="s">
        <v>15</v>
      </c>
      <c r="D39797" s="1">
        <v>60380010</v>
      </c>
      <c r="E39797" t="str">
        <f>VLOOKUP(D39797,G:H,2,FALSE)</f>
        <v>AG-GFS FACULTY PROGRAM 02</v>
      </c>
    </row>
    <row r="39798" spans="1:5" x14ac:dyDescent="0.25">
      <c r="A39798" s="1">
        <v>59843611</v>
      </c>
      <c r="B39798" t="s">
        <v>1400</v>
      </c>
      <c r="C39798" t="s">
        <v>1401</v>
      </c>
      <c r="D39798" s="1">
        <v>60380010</v>
      </c>
      <c r="E39798" t="str">
        <f>VLOOKUP(D39798,G:H,2,FALSE)</f>
        <v>AG-GFS FACULTY PROGRAM 02</v>
      </c>
    </row>
    <row r="39799" spans="1:5" x14ac:dyDescent="0.25">
      <c r="A39799" s="1">
        <v>62632350</v>
      </c>
      <c r="B39799" t="s">
        <v>1483</v>
      </c>
      <c r="C39799" t="s">
        <v>1484</v>
      </c>
      <c r="D39799" s="1">
        <v>60380010</v>
      </c>
      <c r="E39799" t="str">
        <f>VLOOKUP(D39799,G:H,2,FALSE)</f>
        <v>AG-GFS FACULTY PROGRAM 02</v>
      </c>
    </row>
    <row r="39800" spans="1:5" x14ac:dyDescent="0.25">
      <c r="A39800" s="1">
        <v>63587648</v>
      </c>
      <c r="B39800" t="s">
        <v>1508</v>
      </c>
      <c r="C39800" t="s">
        <v>1509</v>
      </c>
      <c r="D39800" s="1">
        <v>60380010</v>
      </c>
      <c r="E39800" t="str">
        <f>VLOOKUP(D39800,G:H,2,FALSE)</f>
        <v>AG-GFS FACULTY PROGRAM 02</v>
      </c>
    </row>
    <row r="39801" spans="1:5" x14ac:dyDescent="0.25">
      <c r="A39801" s="1">
        <v>66909870</v>
      </c>
      <c r="B39801" t="s">
        <v>1578</v>
      </c>
      <c r="C39801" t="s">
        <v>1579</v>
      </c>
      <c r="D39801" s="1">
        <v>60380010</v>
      </c>
      <c r="E39801" t="str">
        <f>VLOOKUP(D39801,G:H,2,FALSE)</f>
        <v>AG-GFS FACULTY PROGRAM 02</v>
      </c>
    </row>
    <row r="39802" spans="1:5" x14ac:dyDescent="0.25">
      <c r="A39802" s="2">
        <v>69974115</v>
      </c>
      <c r="B39802" t="s">
        <v>1638</v>
      </c>
      <c r="C39802" t="s">
        <v>1639</v>
      </c>
      <c r="D39802" s="1">
        <v>60380010</v>
      </c>
      <c r="E39802" t="str">
        <f>VLOOKUP(D39802,G:H,2,FALSE)</f>
        <v>AG-GFS FACULTY PROGRAM 02</v>
      </c>
    </row>
    <row r="39803" spans="1:5" x14ac:dyDescent="0.25">
      <c r="A39803" s="2">
        <v>71965985</v>
      </c>
      <c r="B39803" t="s">
        <v>1660</v>
      </c>
      <c r="C39803" t="s">
        <v>612</v>
      </c>
      <c r="D39803" s="1">
        <v>60380010</v>
      </c>
      <c r="E39803" t="str">
        <f>VLOOKUP(D39803,G:H,2,FALSE)</f>
        <v>AG-GFS FACULTY PROGRAM 02</v>
      </c>
    </row>
    <row r="39804" spans="1:5" x14ac:dyDescent="0.25">
      <c r="A39804" s="2">
        <v>72560003</v>
      </c>
      <c r="B39804" t="s">
        <v>1666</v>
      </c>
      <c r="C39804" t="s">
        <v>1667</v>
      </c>
      <c r="D39804" s="1">
        <v>60380010</v>
      </c>
      <c r="E39804" t="str">
        <f>VLOOKUP(D39804,G:H,2,FALSE)</f>
        <v>AG-GFS FACULTY PROGRAM 02</v>
      </c>
    </row>
    <row r="39805" spans="1:5" x14ac:dyDescent="0.25">
      <c r="A39805" s="2">
        <v>73851730</v>
      </c>
      <c r="B39805" t="s">
        <v>1681</v>
      </c>
      <c r="C39805" t="s">
        <v>1682</v>
      </c>
      <c r="D39805" s="1">
        <v>60380010</v>
      </c>
      <c r="E39805" t="str">
        <f>VLOOKUP(D39805,G:H,2,FALSE)</f>
        <v>AG-GFS FACULTY PROGRAM 02</v>
      </c>
    </row>
    <row r="39806" spans="1:5" x14ac:dyDescent="0.25">
      <c r="A39806" s="2">
        <v>78967210</v>
      </c>
      <c r="B39806" t="s">
        <v>1761</v>
      </c>
      <c r="C39806" t="s">
        <v>1762</v>
      </c>
      <c r="D39806" s="1">
        <v>60380010</v>
      </c>
      <c r="E39806" t="str">
        <f>VLOOKUP(D39806,G:H,2,FALSE)</f>
        <v>AG-GFS FACULTY PROGRAM 02</v>
      </c>
    </row>
    <row r="39807" spans="1:5" x14ac:dyDescent="0.25">
      <c r="A39807" s="2">
        <v>83768030</v>
      </c>
      <c r="B39807" t="s">
        <v>442</v>
      </c>
      <c r="C39807" t="s">
        <v>1845</v>
      </c>
      <c r="D39807" s="1">
        <v>60380010</v>
      </c>
      <c r="E39807" t="str">
        <f>VLOOKUP(D39807,G:H,2,FALSE)</f>
        <v>AG-GFS FACULTY PROGRAM 02</v>
      </c>
    </row>
    <row r="39808" spans="1:5" x14ac:dyDescent="0.25">
      <c r="A39808" s="2">
        <v>92117969</v>
      </c>
      <c r="B39808" t="s">
        <v>2025</v>
      </c>
      <c r="C39808" t="s">
        <v>2026</v>
      </c>
      <c r="D39808" s="1">
        <v>60380010</v>
      </c>
      <c r="E39808" t="str">
        <f>VLOOKUP(D39808,G:H,2,FALSE)</f>
        <v>AG-GFS FACULTY PROGRAM 02</v>
      </c>
    </row>
    <row r="39809" spans="1:5" x14ac:dyDescent="0.25">
      <c r="A39809" s="2">
        <v>96956906</v>
      </c>
      <c r="B39809" t="s">
        <v>1379</v>
      </c>
      <c r="C39809" t="s">
        <v>2159</v>
      </c>
      <c r="D39809" s="1">
        <v>60380010</v>
      </c>
      <c r="E39809" t="str">
        <f>VLOOKUP(D39809,G:H,2,FALSE)</f>
        <v>AG-GFS FACULTY PROGRAM 02</v>
      </c>
    </row>
    <row r="39810" spans="1:5" x14ac:dyDescent="0.25">
      <c r="A39810" s="2">
        <v>97253550</v>
      </c>
      <c r="B39810" t="s">
        <v>2166</v>
      </c>
      <c r="C39810" t="s">
        <v>855</v>
      </c>
      <c r="D39810" s="1">
        <v>60380010</v>
      </c>
      <c r="E39810" t="str">
        <f>VLOOKUP(D39810,G:H,2,FALSE)</f>
        <v>AG-GFS FACULTY PROGRAM 02</v>
      </c>
    </row>
    <row r="39811" spans="1:5" x14ac:dyDescent="0.25">
      <c r="A39811" s="1">
        <v>10216910</v>
      </c>
      <c r="B39811" t="s">
        <v>235</v>
      </c>
      <c r="C39811" t="s">
        <v>236</v>
      </c>
      <c r="D39811" s="1">
        <v>60380015</v>
      </c>
      <c r="E39811" t="str">
        <f>VLOOKUP(D39811,G:H,2,FALSE)</f>
        <v>AG-GFS FACULTY PROGRAM 03</v>
      </c>
    </row>
    <row r="39812" spans="1:5" x14ac:dyDescent="0.25">
      <c r="A39812" s="1">
        <v>11278220</v>
      </c>
      <c r="B39812" t="s">
        <v>289</v>
      </c>
      <c r="C39812" t="s">
        <v>290</v>
      </c>
      <c r="D39812" s="1">
        <v>60380015</v>
      </c>
      <c r="E39812" t="str">
        <f>VLOOKUP(D39812,G:H,2,FALSE)</f>
        <v>AG-GFS FACULTY PROGRAM 03</v>
      </c>
    </row>
    <row r="39813" spans="1:5" x14ac:dyDescent="0.25">
      <c r="A39813" s="1">
        <v>12132142</v>
      </c>
      <c r="B39813" t="s">
        <v>336</v>
      </c>
      <c r="C39813" t="s">
        <v>337</v>
      </c>
      <c r="D39813" s="1">
        <v>60380015</v>
      </c>
      <c r="E39813" t="str">
        <f>VLOOKUP(D39813,G:H,2,FALSE)</f>
        <v>AG-GFS FACULTY PROGRAM 03</v>
      </c>
    </row>
    <row r="39814" spans="1:5" x14ac:dyDescent="0.25">
      <c r="A39814" s="1">
        <v>25558260</v>
      </c>
      <c r="B39814" t="s">
        <v>675</v>
      </c>
      <c r="C39814" t="s">
        <v>676</v>
      </c>
      <c r="D39814" s="1">
        <v>60380015</v>
      </c>
      <c r="E39814" t="str">
        <f>VLOOKUP(D39814,G:H,2,FALSE)</f>
        <v>AG-GFS FACULTY PROGRAM 03</v>
      </c>
    </row>
    <row r="39815" spans="1:5" x14ac:dyDescent="0.25">
      <c r="A39815" s="1">
        <v>29820461</v>
      </c>
      <c r="B39815" t="s">
        <v>420</v>
      </c>
      <c r="C39815" t="s">
        <v>351</v>
      </c>
      <c r="D39815" s="1">
        <v>60380015</v>
      </c>
      <c r="E39815" t="str">
        <f>VLOOKUP(D39815,G:H,2,FALSE)</f>
        <v>AG-GFS FACULTY PROGRAM 03</v>
      </c>
    </row>
    <row r="39816" spans="1:5" x14ac:dyDescent="0.25">
      <c r="A39816" s="1">
        <v>33725156</v>
      </c>
      <c r="B39816" t="s">
        <v>825</v>
      </c>
      <c r="C39816" t="s">
        <v>826</v>
      </c>
      <c r="D39816" s="1">
        <v>60380015</v>
      </c>
      <c r="E39816" t="str">
        <f>VLOOKUP(D39816,G:H,2,FALSE)</f>
        <v>AG-GFS FACULTY PROGRAM 03</v>
      </c>
    </row>
    <row r="39817" spans="1:5" x14ac:dyDescent="0.25">
      <c r="A39817" s="1">
        <v>39045360</v>
      </c>
      <c r="B39817" t="s">
        <v>945</v>
      </c>
      <c r="C39817" t="s">
        <v>172</v>
      </c>
      <c r="D39817" s="1">
        <v>60380015</v>
      </c>
      <c r="E39817" t="str">
        <f>VLOOKUP(D39817,G:H,2,FALSE)</f>
        <v>AG-GFS FACULTY PROGRAM 03</v>
      </c>
    </row>
    <row r="39818" spans="1:5" x14ac:dyDescent="0.25">
      <c r="A39818" s="1">
        <v>42081620</v>
      </c>
      <c r="B39818" t="s">
        <v>1021</v>
      </c>
      <c r="C39818" t="s">
        <v>172</v>
      </c>
      <c r="D39818" s="1">
        <v>60380015</v>
      </c>
      <c r="E39818" t="str">
        <f>VLOOKUP(D39818,G:H,2,FALSE)</f>
        <v>AG-GFS FACULTY PROGRAM 03</v>
      </c>
    </row>
    <row r="39819" spans="1:5" x14ac:dyDescent="0.25">
      <c r="A39819" s="1">
        <v>51396961</v>
      </c>
      <c r="B39819" t="s">
        <v>1241</v>
      </c>
      <c r="C39819" t="s">
        <v>1242</v>
      </c>
      <c r="D39819" s="1">
        <v>60380015</v>
      </c>
      <c r="E39819" t="str">
        <f>VLOOKUP(D39819,G:H,2,FALSE)</f>
        <v>AG-GFS FACULTY PROGRAM 03</v>
      </c>
    </row>
    <row r="39820" spans="1:5" x14ac:dyDescent="0.25">
      <c r="A39820" s="1">
        <v>55691342</v>
      </c>
      <c r="B39820" t="s">
        <v>1325</v>
      </c>
      <c r="C39820" t="s">
        <v>393</v>
      </c>
      <c r="D39820" s="1">
        <v>60380015</v>
      </c>
      <c r="E39820" t="str">
        <f>VLOOKUP(D39820,G:H,2,FALSE)</f>
        <v>AG-GFS FACULTY PROGRAM 03</v>
      </c>
    </row>
    <row r="39821" spans="1:5" x14ac:dyDescent="0.25">
      <c r="A39821" s="1">
        <v>57951000</v>
      </c>
      <c r="B39821" t="s">
        <v>1359</v>
      </c>
      <c r="C39821" t="s">
        <v>15</v>
      </c>
      <c r="D39821" s="1">
        <v>60380015</v>
      </c>
      <c r="E39821" t="str">
        <f>VLOOKUP(D39821,G:H,2,FALSE)</f>
        <v>AG-GFS FACULTY PROGRAM 03</v>
      </c>
    </row>
    <row r="39822" spans="1:5" x14ac:dyDescent="0.25">
      <c r="A39822" s="1">
        <v>59843611</v>
      </c>
      <c r="B39822" t="s">
        <v>1400</v>
      </c>
      <c r="C39822" t="s">
        <v>1401</v>
      </c>
      <c r="D39822" s="1">
        <v>60380015</v>
      </c>
      <c r="E39822" t="str">
        <f>VLOOKUP(D39822,G:H,2,FALSE)</f>
        <v>AG-GFS FACULTY PROGRAM 03</v>
      </c>
    </row>
    <row r="39823" spans="1:5" x14ac:dyDescent="0.25">
      <c r="A39823" s="1">
        <v>62632350</v>
      </c>
      <c r="B39823" t="s">
        <v>1483</v>
      </c>
      <c r="C39823" t="s">
        <v>1484</v>
      </c>
      <c r="D39823" s="1">
        <v>60380015</v>
      </c>
      <c r="E39823" t="str">
        <f>VLOOKUP(D39823,G:H,2,FALSE)</f>
        <v>AG-GFS FACULTY PROGRAM 03</v>
      </c>
    </row>
    <row r="39824" spans="1:5" x14ac:dyDescent="0.25">
      <c r="A39824" s="1">
        <v>63587648</v>
      </c>
      <c r="B39824" t="s">
        <v>1508</v>
      </c>
      <c r="C39824" t="s">
        <v>1509</v>
      </c>
      <c r="D39824" s="1">
        <v>60380015</v>
      </c>
      <c r="E39824" t="str">
        <f>VLOOKUP(D39824,G:H,2,FALSE)</f>
        <v>AG-GFS FACULTY PROGRAM 03</v>
      </c>
    </row>
    <row r="39825" spans="1:5" x14ac:dyDescent="0.25">
      <c r="A39825" s="1">
        <v>66909870</v>
      </c>
      <c r="B39825" t="s">
        <v>1578</v>
      </c>
      <c r="C39825" t="s">
        <v>1579</v>
      </c>
      <c r="D39825" s="1">
        <v>60380015</v>
      </c>
      <c r="E39825" t="str">
        <f>VLOOKUP(D39825,G:H,2,FALSE)</f>
        <v>AG-GFS FACULTY PROGRAM 03</v>
      </c>
    </row>
    <row r="39826" spans="1:5" x14ac:dyDescent="0.25">
      <c r="A39826" s="2">
        <v>69974115</v>
      </c>
      <c r="B39826" t="s">
        <v>1638</v>
      </c>
      <c r="C39826" t="s">
        <v>1639</v>
      </c>
      <c r="D39826" s="1">
        <v>60380015</v>
      </c>
      <c r="E39826" t="str">
        <f>VLOOKUP(D39826,G:H,2,FALSE)</f>
        <v>AG-GFS FACULTY PROGRAM 03</v>
      </c>
    </row>
    <row r="39827" spans="1:5" x14ac:dyDescent="0.25">
      <c r="A39827" s="2">
        <v>71965985</v>
      </c>
      <c r="B39827" t="s">
        <v>1660</v>
      </c>
      <c r="C39827" t="s">
        <v>612</v>
      </c>
      <c r="D39827" s="1">
        <v>60380015</v>
      </c>
      <c r="E39827" t="str">
        <f>VLOOKUP(D39827,G:H,2,FALSE)</f>
        <v>AG-GFS FACULTY PROGRAM 03</v>
      </c>
    </row>
    <row r="39828" spans="1:5" x14ac:dyDescent="0.25">
      <c r="A39828" s="2">
        <v>72560003</v>
      </c>
      <c r="B39828" t="s">
        <v>1666</v>
      </c>
      <c r="C39828" t="s">
        <v>1667</v>
      </c>
      <c r="D39828" s="1">
        <v>60380015</v>
      </c>
      <c r="E39828" t="str">
        <f>VLOOKUP(D39828,G:H,2,FALSE)</f>
        <v>AG-GFS FACULTY PROGRAM 03</v>
      </c>
    </row>
    <row r="39829" spans="1:5" x14ac:dyDescent="0.25">
      <c r="A39829" s="2">
        <v>73851730</v>
      </c>
      <c r="B39829" t="s">
        <v>1681</v>
      </c>
      <c r="C39829" t="s">
        <v>1682</v>
      </c>
      <c r="D39829" s="1">
        <v>60380015</v>
      </c>
      <c r="E39829" t="str">
        <f>VLOOKUP(D39829,G:H,2,FALSE)</f>
        <v>AG-GFS FACULTY PROGRAM 03</v>
      </c>
    </row>
    <row r="39830" spans="1:5" x14ac:dyDescent="0.25">
      <c r="A39830" s="2">
        <v>78967210</v>
      </c>
      <c r="B39830" t="s">
        <v>1761</v>
      </c>
      <c r="C39830" t="s">
        <v>1762</v>
      </c>
      <c r="D39830" s="1">
        <v>60380015</v>
      </c>
      <c r="E39830" t="str">
        <f>VLOOKUP(D39830,G:H,2,FALSE)</f>
        <v>AG-GFS FACULTY PROGRAM 03</v>
      </c>
    </row>
    <row r="39831" spans="1:5" x14ac:dyDescent="0.25">
      <c r="A39831" s="2">
        <v>83768030</v>
      </c>
      <c r="B39831" t="s">
        <v>442</v>
      </c>
      <c r="C39831" t="s">
        <v>1845</v>
      </c>
      <c r="D39831" s="1">
        <v>60380015</v>
      </c>
      <c r="E39831" t="str">
        <f>VLOOKUP(D39831,G:H,2,FALSE)</f>
        <v>AG-GFS FACULTY PROGRAM 03</v>
      </c>
    </row>
    <row r="39832" spans="1:5" x14ac:dyDescent="0.25">
      <c r="A39832" s="2">
        <v>92117969</v>
      </c>
      <c r="B39832" t="s">
        <v>2025</v>
      </c>
      <c r="C39832" t="s">
        <v>2026</v>
      </c>
      <c r="D39832" s="1">
        <v>60380015</v>
      </c>
      <c r="E39832" t="str">
        <f>VLOOKUP(D39832,G:H,2,FALSE)</f>
        <v>AG-GFS FACULTY PROGRAM 03</v>
      </c>
    </row>
    <row r="39833" spans="1:5" x14ac:dyDescent="0.25">
      <c r="A39833" s="2">
        <v>96956906</v>
      </c>
      <c r="B39833" t="s">
        <v>1379</v>
      </c>
      <c r="C39833" t="s">
        <v>2159</v>
      </c>
      <c r="D39833" s="1">
        <v>60380015</v>
      </c>
      <c r="E39833" t="str">
        <f>VLOOKUP(D39833,G:H,2,FALSE)</f>
        <v>AG-GFS FACULTY PROGRAM 03</v>
      </c>
    </row>
    <row r="39834" spans="1:5" x14ac:dyDescent="0.25">
      <c r="A39834" s="2">
        <v>97253550</v>
      </c>
      <c r="B39834" t="s">
        <v>2166</v>
      </c>
      <c r="C39834" t="s">
        <v>855</v>
      </c>
      <c r="D39834" s="1">
        <v>60380015</v>
      </c>
      <c r="E39834" t="str">
        <f>VLOOKUP(D39834,G:H,2,FALSE)</f>
        <v>AG-GFS FACULTY PROGRAM 03</v>
      </c>
    </row>
    <row r="39835" spans="1:5" x14ac:dyDescent="0.25">
      <c r="A39835" s="1">
        <v>10216910</v>
      </c>
      <c r="B39835" t="s">
        <v>235</v>
      </c>
      <c r="C39835" t="s">
        <v>236</v>
      </c>
      <c r="D39835" s="1">
        <v>60380020</v>
      </c>
      <c r="E39835" t="str">
        <f>VLOOKUP(D39835,G:H,2,FALSE)</f>
        <v>AG-GFS FACULTY PROGRAM 04</v>
      </c>
    </row>
    <row r="39836" spans="1:5" x14ac:dyDescent="0.25">
      <c r="A39836" s="1">
        <v>11278220</v>
      </c>
      <c r="B39836" t="s">
        <v>289</v>
      </c>
      <c r="C39836" t="s">
        <v>290</v>
      </c>
      <c r="D39836" s="1">
        <v>60380020</v>
      </c>
      <c r="E39836" t="str">
        <f>VLOOKUP(D39836,G:H,2,FALSE)</f>
        <v>AG-GFS FACULTY PROGRAM 04</v>
      </c>
    </row>
    <row r="39837" spans="1:5" x14ac:dyDescent="0.25">
      <c r="A39837" s="1">
        <v>12132142</v>
      </c>
      <c r="B39837" t="s">
        <v>336</v>
      </c>
      <c r="C39837" t="s">
        <v>337</v>
      </c>
      <c r="D39837" s="1">
        <v>60380020</v>
      </c>
      <c r="E39837" t="str">
        <f>VLOOKUP(D39837,G:H,2,FALSE)</f>
        <v>AG-GFS FACULTY PROGRAM 04</v>
      </c>
    </row>
    <row r="39838" spans="1:5" x14ac:dyDescent="0.25">
      <c r="A39838" s="1">
        <v>25558260</v>
      </c>
      <c r="B39838" t="s">
        <v>675</v>
      </c>
      <c r="C39838" t="s">
        <v>676</v>
      </c>
      <c r="D39838" s="1">
        <v>60380020</v>
      </c>
      <c r="E39838" t="str">
        <f>VLOOKUP(D39838,G:H,2,FALSE)</f>
        <v>AG-GFS FACULTY PROGRAM 04</v>
      </c>
    </row>
    <row r="39839" spans="1:5" x14ac:dyDescent="0.25">
      <c r="A39839" s="1">
        <v>29820461</v>
      </c>
      <c r="B39839" t="s">
        <v>420</v>
      </c>
      <c r="C39839" t="s">
        <v>351</v>
      </c>
      <c r="D39839" s="1">
        <v>60380020</v>
      </c>
      <c r="E39839" t="str">
        <f>VLOOKUP(D39839,G:H,2,FALSE)</f>
        <v>AG-GFS FACULTY PROGRAM 04</v>
      </c>
    </row>
    <row r="39840" spans="1:5" x14ac:dyDescent="0.25">
      <c r="A39840" s="1">
        <v>33725156</v>
      </c>
      <c r="B39840" t="s">
        <v>825</v>
      </c>
      <c r="C39840" t="s">
        <v>826</v>
      </c>
      <c r="D39840" s="1">
        <v>60380020</v>
      </c>
      <c r="E39840" t="str">
        <f>VLOOKUP(D39840,G:H,2,FALSE)</f>
        <v>AG-GFS FACULTY PROGRAM 04</v>
      </c>
    </row>
    <row r="39841" spans="1:5" x14ac:dyDescent="0.25">
      <c r="A39841" s="1">
        <v>39045360</v>
      </c>
      <c r="B39841" t="s">
        <v>945</v>
      </c>
      <c r="C39841" t="s">
        <v>172</v>
      </c>
      <c r="D39841" s="1">
        <v>60380020</v>
      </c>
      <c r="E39841" t="str">
        <f>VLOOKUP(D39841,G:H,2,FALSE)</f>
        <v>AG-GFS FACULTY PROGRAM 04</v>
      </c>
    </row>
    <row r="39842" spans="1:5" x14ac:dyDescent="0.25">
      <c r="A39842" s="1">
        <v>42081620</v>
      </c>
      <c r="B39842" t="s">
        <v>1021</v>
      </c>
      <c r="C39842" t="s">
        <v>172</v>
      </c>
      <c r="D39842" s="1">
        <v>60380020</v>
      </c>
      <c r="E39842" t="str">
        <f>VLOOKUP(D39842,G:H,2,FALSE)</f>
        <v>AG-GFS FACULTY PROGRAM 04</v>
      </c>
    </row>
    <row r="39843" spans="1:5" x14ac:dyDescent="0.25">
      <c r="A39843" s="1">
        <v>51396961</v>
      </c>
      <c r="B39843" t="s">
        <v>1241</v>
      </c>
      <c r="C39843" t="s">
        <v>1242</v>
      </c>
      <c r="D39843" s="1">
        <v>60380020</v>
      </c>
      <c r="E39843" t="str">
        <f>VLOOKUP(D39843,G:H,2,FALSE)</f>
        <v>AG-GFS FACULTY PROGRAM 04</v>
      </c>
    </row>
    <row r="39844" spans="1:5" x14ac:dyDescent="0.25">
      <c r="A39844" s="1">
        <v>55691342</v>
      </c>
      <c r="B39844" t="s">
        <v>1325</v>
      </c>
      <c r="C39844" t="s">
        <v>393</v>
      </c>
      <c r="D39844" s="1">
        <v>60380020</v>
      </c>
      <c r="E39844" t="str">
        <f>VLOOKUP(D39844,G:H,2,FALSE)</f>
        <v>AG-GFS FACULTY PROGRAM 04</v>
      </c>
    </row>
    <row r="39845" spans="1:5" x14ac:dyDescent="0.25">
      <c r="A39845" s="1">
        <v>57951000</v>
      </c>
      <c r="B39845" t="s">
        <v>1359</v>
      </c>
      <c r="C39845" t="s">
        <v>15</v>
      </c>
      <c r="D39845" s="1">
        <v>60380020</v>
      </c>
      <c r="E39845" t="str">
        <f>VLOOKUP(D39845,G:H,2,FALSE)</f>
        <v>AG-GFS FACULTY PROGRAM 04</v>
      </c>
    </row>
    <row r="39846" spans="1:5" x14ac:dyDescent="0.25">
      <c r="A39846" s="1">
        <v>59843611</v>
      </c>
      <c r="B39846" t="s">
        <v>1400</v>
      </c>
      <c r="C39846" t="s">
        <v>1401</v>
      </c>
      <c r="D39846" s="1">
        <v>60380020</v>
      </c>
      <c r="E39846" t="str">
        <f>VLOOKUP(D39846,G:H,2,FALSE)</f>
        <v>AG-GFS FACULTY PROGRAM 04</v>
      </c>
    </row>
    <row r="39847" spans="1:5" x14ac:dyDescent="0.25">
      <c r="A39847" s="1">
        <v>62632350</v>
      </c>
      <c r="B39847" t="s">
        <v>1483</v>
      </c>
      <c r="C39847" t="s">
        <v>1484</v>
      </c>
      <c r="D39847" s="1">
        <v>60380020</v>
      </c>
      <c r="E39847" t="str">
        <f>VLOOKUP(D39847,G:H,2,FALSE)</f>
        <v>AG-GFS FACULTY PROGRAM 04</v>
      </c>
    </row>
    <row r="39848" spans="1:5" x14ac:dyDescent="0.25">
      <c r="A39848" s="1">
        <v>63587648</v>
      </c>
      <c r="B39848" t="s">
        <v>1508</v>
      </c>
      <c r="C39848" t="s">
        <v>1509</v>
      </c>
      <c r="D39848" s="1">
        <v>60380020</v>
      </c>
      <c r="E39848" t="str">
        <f>VLOOKUP(D39848,G:H,2,FALSE)</f>
        <v>AG-GFS FACULTY PROGRAM 04</v>
      </c>
    </row>
    <row r="39849" spans="1:5" x14ac:dyDescent="0.25">
      <c r="A39849" s="1">
        <v>66909870</v>
      </c>
      <c r="B39849" t="s">
        <v>1578</v>
      </c>
      <c r="C39849" t="s">
        <v>1579</v>
      </c>
      <c r="D39849" s="1">
        <v>60380020</v>
      </c>
      <c r="E39849" t="str">
        <f>VLOOKUP(D39849,G:H,2,FALSE)</f>
        <v>AG-GFS FACULTY PROGRAM 04</v>
      </c>
    </row>
    <row r="39850" spans="1:5" x14ac:dyDescent="0.25">
      <c r="A39850" s="2">
        <v>69974115</v>
      </c>
      <c r="B39850" t="s">
        <v>1638</v>
      </c>
      <c r="C39850" t="s">
        <v>1639</v>
      </c>
      <c r="D39850" s="1">
        <v>60380020</v>
      </c>
      <c r="E39850" t="str">
        <f>VLOOKUP(D39850,G:H,2,FALSE)</f>
        <v>AG-GFS FACULTY PROGRAM 04</v>
      </c>
    </row>
    <row r="39851" spans="1:5" x14ac:dyDescent="0.25">
      <c r="A39851" s="2">
        <v>71965985</v>
      </c>
      <c r="B39851" t="s">
        <v>1660</v>
      </c>
      <c r="C39851" t="s">
        <v>612</v>
      </c>
      <c r="D39851" s="1">
        <v>60380020</v>
      </c>
      <c r="E39851" t="str">
        <f>VLOOKUP(D39851,G:H,2,FALSE)</f>
        <v>AG-GFS FACULTY PROGRAM 04</v>
      </c>
    </row>
    <row r="39852" spans="1:5" x14ac:dyDescent="0.25">
      <c r="A39852" s="2">
        <v>72560003</v>
      </c>
      <c r="B39852" t="s">
        <v>1666</v>
      </c>
      <c r="C39852" t="s">
        <v>1667</v>
      </c>
      <c r="D39852" s="1">
        <v>60380020</v>
      </c>
      <c r="E39852" t="str">
        <f>VLOOKUP(D39852,G:H,2,FALSE)</f>
        <v>AG-GFS FACULTY PROGRAM 04</v>
      </c>
    </row>
    <row r="39853" spans="1:5" x14ac:dyDescent="0.25">
      <c r="A39853" s="2">
        <v>73851730</v>
      </c>
      <c r="B39853" t="s">
        <v>1681</v>
      </c>
      <c r="C39853" t="s">
        <v>1682</v>
      </c>
      <c r="D39853" s="1">
        <v>60380020</v>
      </c>
      <c r="E39853" t="str">
        <f>VLOOKUP(D39853,G:H,2,FALSE)</f>
        <v>AG-GFS FACULTY PROGRAM 04</v>
      </c>
    </row>
    <row r="39854" spans="1:5" x14ac:dyDescent="0.25">
      <c r="A39854" s="2">
        <v>78967210</v>
      </c>
      <c r="B39854" t="s">
        <v>1761</v>
      </c>
      <c r="C39854" t="s">
        <v>1762</v>
      </c>
      <c r="D39854" s="1">
        <v>60380020</v>
      </c>
      <c r="E39854" t="str">
        <f>VLOOKUP(D39854,G:H,2,FALSE)</f>
        <v>AG-GFS FACULTY PROGRAM 04</v>
      </c>
    </row>
    <row r="39855" spans="1:5" x14ac:dyDescent="0.25">
      <c r="A39855" s="2">
        <v>83768030</v>
      </c>
      <c r="B39855" t="s">
        <v>442</v>
      </c>
      <c r="C39855" t="s">
        <v>1845</v>
      </c>
      <c r="D39855" s="1">
        <v>60380020</v>
      </c>
      <c r="E39855" t="str">
        <f>VLOOKUP(D39855,G:H,2,FALSE)</f>
        <v>AG-GFS FACULTY PROGRAM 04</v>
      </c>
    </row>
    <row r="39856" spans="1:5" x14ac:dyDescent="0.25">
      <c r="A39856" s="2">
        <v>92117969</v>
      </c>
      <c r="B39856" t="s">
        <v>2025</v>
      </c>
      <c r="C39856" t="s">
        <v>2026</v>
      </c>
      <c r="D39856" s="1">
        <v>60380020</v>
      </c>
      <c r="E39856" t="str">
        <f>VLOOKUP(D39856,G:H,2,FALSE)</f>
        <v>AG-GFS FACULTY PROGRAM 04</v>
      </c>
    </row>
    <row r="39857" spans="1:5" x14ac:dyDescent="0.25">
      <c r="A39857" s="2">
        <v>96956906</v>
      </c>
      <c r="B39857" t="s">
        <v>1379</v>
      </c>
      <c r="C39857" t="s">
        <v>2159</v>
      </c>
      <c r="D39857" s="1">
        <v>60380020</v>
      </c>
      <c r="E39857" t="str">
        <f>VLOOKUP(D39857,G:H,2,FALSE)</f>
        <v>AG-GFS FACULTY PROGRAM 04</v>
      </c>
    </row>
    <row r="39858" spans="1:5" x14ac:dyDescent="0.25">
      <c r="A39858" s="2">
        <v>97253550</v>
      </c>
      <c r="B39858" t="s">
        <v>2166</v>
      </c>
      <c r="C39858" t="s">
        <v>855</v>
      </c>
      <c r="D39858" s="1">
        <v>60380020</v>
      </c>
      <c r="E39858" t="str">
        <f>VLOOKUP(D39858,G:H,2,FALSE)</f>
        <v>AG-GFS FACULTY PROGRAM 04</v>
      </c>
    </row>
    <row r="39859" spans="1:5" x14ac:dyDescent="0.25">
      <c r="A39859" s="1">
        <v>10216910</v>
      </c>
      <c r="B39859" t="s">
        <v>235</v>
      </c>
      <c r="C39859" t="s">
        <v>236</v>
      </c>
      <c r="D39859" s="1">
        <v>60380025</v>
      </c>
      <c r="E39859" t="str">
        <f>VLOOKUP(D39859,G:H,2,FALSE)</f>
        <v>AG-GFS FACULTY PROGRAM 05</v>
      </c>
    </row>
    <row r="39860" spans="1:5" x14ac:dyDescent="0.25">
      <c r="A39860" s="1">
        <v>11278220</v>
      </c>
      <c r="B39860" t="s">
        <v>289</v>
      </c>
      <c r="C39860" t="s">
        <v>290</v>
      </c>
      <c r="D39860" s="1">
        <v>60380025</v>
      </c>
      <c r="E39860" t="str">
        <f>VLOOKUP(D39860,G:H,2,FALSE)</f>
        <v>AG-GFS FACULTY PROGRAM 05</v>
      </c>
    </row>
    <row r="39861" spans="1:5" x14ac:dyDescent="0.25">
      <c r="A39861" s="1">
        <v>12132142</v>
      </c>
      <c r="B39861" t="s">
        <v>336</v>
      </c>
      <c r="C39861" t="s">
        <v>337</v>
      </c>
      <c r="D39861" s="1">
        <v>60380025</v>
      </c>
      <c r="E39861" t="str">
        <f>VLOOKUP(D39861,G:H,2,FALSE)</f>
        <v>AG-GFS FACULTY PROGRAM 05</v>
      </c>
    </row>
    <row r="39862" spans="1:5" x14ac:dyDescent="0.25">
      <c r="A39862" s="1">
        <v>25558260</v>
      </c>
      <c r="B39862" t="s">
        <v>675</v>
      </c>
      <c r="C39862" t="s">
        <v>676</v>
      </c>
      <c r="D39862" s="1">
        <v>60380025</v>
      </c>
      <c r="E39862" t="str">
        <f>VLOOKUP(D39862,G:H,2,FALSE)</f>
        <v>AG-GFS FACULTY PROGRAM 05</v>
      </c>
    </row>
    <row r="39863" spans="1:5" x14ac:dyDescent="0.25">
      <c r="A39863" s="1">
        <v>29820461</v>
      </c>
      <c r="B39863" t="s">
        <v>420</v>
      </c>
      <c r="C39863" t="s">
        <v>351</v>
      </c>
      <c r="D39863" s="1">
        <v>60380025</v>
      </c>
      <c r="E39863" t="str">
        <f>VLOOKUP(D39863,G:H,2,FALSE)</f>
        <v>AG-GFS FACULTY PROGRAM 05</v>
      </c>
    </row>
    <row r="39864" spans="1:5" x14ac:dyDescent="0.25">
      <c r="A39864" s="1">
        <v>33725156</v>
      </c>
      <c r="B39864" t="s">
        <v>825</v>
      </c>
      <c r="C39864" t="s">
        <v>826</v>
      </c>
      <c r="D39864" s="1">
        <v>60380025</v>
      </c>
      <c r="E39864" t="str">
        <f>VLOOKUP(D39864,G:H,2,FALSE)</f>
        <v>AG-GFS FACULTY PROGRAM 05</v>
      </c>
    </row>
    <row r="39865" spans="1:5" x14ac:dyDescent="0.25">
      <c r="A39865" s="1">
        <v>39045360</v>
      </c>
      <c r="B39865" t="s">
        <v>945</v>
      </c>
      <c r="C39865" t="s">
        <v>172</v>
      </c>
      <c r="D39865" s="1">
        <v>60380025</v>
      </c>
      <c r="E39865" t="str">
        <f>VLOOKUP(D39865,G:H,2,FALSE)</f>
        <v>AG-GFS FACULTY PROGRAM 05</v>
      </c>
    </row>
    <row r="39866" spans="1:5" x14ac:dyDescent="0.25">
      <c r="A39866" s="1">
        <v>42081620</v>
      </c>
      <c r="B39866" t="s">
        <v>1021</v>
      </c>
      <c r="C39866" t="s">
        <v>172</v>
      </c>
      <c r="D39866" s="1">
        <v>60380025</v>
      </c>
      <c r="E39866" t="str">
        <f>VLOOKUP(D39866,G:H,2,FALSE)</f>
        <v>AG-GFS FACULTY PROGRAM 05</v>
      </c>
    </row>
    <row r="39867" spans="1:5" x14ac:dyDescent="0.25">
      <c r="A39867" s="1">
        <v>51396961</v>
      </c>
      <c r="B39867" t="s">
        <v>1241</v>
      </c>
      <c r="C39867" t="s">
        <v>1242</v>
      </c>
      <c r="D39867" s="1">
        <v>60380025</v>
      </c>
      <c r="E39867" t="str">
        <f>VLOOKUP(D39867,G:H,2,FALSE)</f>
        <v>AG-GFS FACULTY PROGRAM 05</v>
      </c>
    </row>
    <row r="39868" spans="1:5" x14ac:dyDescent="0.25">
      <c r="A39868" s="1">
        <v>55691342</v>
      </c>
      <c r="B39868" t="s">
        <v>1325</v>
      </c>
      <c r="C39868" t="s">
        <v>393</v>
      </c>
      <c r="D39868" s="1">
        <v>60380025</v>
      </c>
      <c r="E39868" t="str">
        <f>VLOOKUP(D39868,G:H,2,FALSE)</f>
        <v>AG-GFS FACULTY PROGRAM 05</v>
      </c>
    </row>
    <row r="39869" spans="1:5" x14ac:dyDescent="0.25">
      <c r="A39869" s="1">
        <v>57951000</v>
      </c>
      <c r="B39869" t="s">
        <v>1359</v>
      </c>
      <c r="C39869" t="s">
        <v>15</v>
      </c>
      <c r="D39869" s="1">
        <v>60380025</v>
      </c>
      <c r="E39869" t="str">
        <f>VLOOKUP(D39869,G:H,2,FALSE)</f>
        <v>AG-GFS FACULTY PROGRAM 05</v>
      </c>
    </row>
    <row r="39870" spans="1:5" x14ac:dyDescent="0.25">
      <c r="A39870" s="1">
        <v>59843611</v>
      </c>
      <c r="B39870" t="s">
        <v>1400</v>
      </c>
      <c r="C39870" t="s">
        <v>1401</v>
      </c>
      <c r="D39870" s="1">
        <v>60380025</v>
      </c>
      <c r="E39870" t="str">
        <f>VLOOKUP(D39870,G:H,2,FALSE)</f>
        <v>AG-GFS FACULTY PROGRAM 05</v>
      </c>
    </row>
    <row r="39871" spans="1:5" x14ac:dyDescent="0.25">
      <c r="A39871" s="1">
        <v>62632350</v>
      </c>
      <c r="B39871" t="s">
        <v>1483</v>
      </c>
      <c r="C39871" t="s">
        <v>1484</v>
      </c>
      <c r="D39871" s="1">
        <v>60380025</v>
      </c>
      <c r="E39871" t="str">
        <f>VLOOKUP(D39871,G:H,2,FALSE)</f>
        <v>AG-GFS FACULTY PROGRAM 05</v>
      </c>
    </row>
    <row r="39872" spans="1:5" x14ac:dyDescent="0.25">
      <c r="A39872" s="1">
        <v>63587648</v>
      </c>
      <c r="B39872" t="s">
        <v>1508</v>
      </c>
      <c r="C39872" t="s">
        <v>1509</v>
      </c>
      <c r="D39872" s="1">
        <v>60380025</v>
      </c>
      <c r="E39872" t="str">
        <f>VLOOKUP(D39872,G:H,2,FALSE)</f>
        <v>AG-GFS FACULTY PROGRAM 05</v>
      </c>
    </row>
    <row r="39873" spans="1:5" x14ac:dyDescent="0.25">
      <c r="A39873" s="1">
        <v>66909870</v>
      </c>
      <c r="B39873" t="s">
        <v>1578</v>
      </c>
      <c r="C39873" t="s">
        <v>1579</v>
      </c>
      <c r="D39873" s="1">
        <v>60380025</v>
      </c>
      <c r="E39873" t="str">
        <f>VLOOKUP(D39873,G:H,2,FALSE)</f>
        <v>AG-GFS FACULTY PROGRAM 05</v>
      </c>
    </row>
    <row r="39874" spans="1:5" x14ac:dyDescent="0.25">
      <c r="A39874" s="2">
        <v>69974115</v>
      </c>
      <c r="B39874" t="s">
        <v>1638</v>
      </c>
      <c r="C39874" t="s">
        <v>1639</v>
      </c>
      <c r="D39874" s="1">
        <v>60380025</v>
      </c>
      <c r="E39874" t="str">
        <f>VLOOKUP(D39874,G:H,2,FALSE)</f>
        <v>AG-GFS FACULTY PROGRAM 05</v>
      </c>
    </row>
    <row r="39875" spans="1:5" x14ac:dyDescent="0.25">
      <c r="A39875" s="2">
        <v>71965985</v>
      </c>
      <c r="B39875" t="s">
        <v>1660</v>
      </c>
      <c r="C39875" t="s">
        <v>612</v>
      </c>
      <c r="D39875" s="1">
        <v>60380025</v>
      </c>
      <c r="E39875" t="str">
        <f>VLOOKUP(D39875,G:H,2,FALSE)</f>
        <v>AG-GFS FACULTY PROGRAM 05</v>
      </c>
    </row>
    <row r="39876" spans="1:5" x14ac:dyDescent="0.25">
      <c r="A39876" s="2">
        <v>72560003</v>
      </c>
      <c r="B39876" t="s">
        <v>1666</v>
      </c>
      <c r="C39876" t="s">
        <v>1667</v>
      </c>
      <c r="D39876" s="1">
        <v>60380025</v>
      </c>
      <c r="E39876" t="str">
        <f>VLOOKUP(D39876,G:H,2,FALSE)</f>
        <v>AG-GFS FACULTY PROGRAM 05</v>
      </c>
    </row>
    <row r="39877" spans="1:5" x14ac:dyDescent="0.25">
      <c r="A39877" s="2">
        <v>73851730</v>
      </c>
      <c r="B39877" t="s">
        <v>1681</v>
      </c>
      <c r="C39877" t="s">
        <v>1682</v>
      </c>
      <c r="D39877" s="1">
        <v>60380025</v>
      </c>
      <c r="E39877" t="str">
        <f>VLOOKUP(D39877,G:H,2,FALSE)</f>
        <v>AG-GFS FACULTY PROGRAM 05</v>
      </c>
    </row>
    <row r="39878" spans="1:5" x14ac:dyDescent="0.25">
      <c r="A39878" s="2">
        <v>78967210</v>
      </c>
      <c r="B39878" t="s">
        <v>1761</v>
      </c>
      <c r="C39878" t="s">
        <v>1762</v>
      </c>
      <c r="D39878" s="1">
        <v>60380025</v>
      </c>
      <c r="E39878" t="str">
        <f>VLOOKUP(D39878,G:H,2,FALSE)</f>
        <v>AG-GFS FACULTY PROGRAM 05</v>
      </c>
    </row>
    <row r="39879" spans="1:5" x14ac:dyDescent="0.25">
      <c r="A39879" s="2">
        <v>83768030</v>
      </c>
      <c r="B39879" t="s">
        <v>442</v>
      </c>
      <c r="C39879" t="s">
        <v>1845</v>
      </c>
      <c r="D39879" s="1">
        <v>60380025</v>
      </c>
      <c r="E39879" t="str">
        <f>VLOOKUP(D39879,G:H,2,FALSE)</f>
        <v>AG-GFS FACULTY PROGRAM 05</v>
      </c>
    </row>
    <row r="39880" spans="1:5" x14ac:dyDescent="0.25">
      <c r="A39880" s="2">
        <v>92117969</v>
      </c>
      <c r="B39880" t="s">
        <v>2025</v>
      </c>
      <c r="C39880" t="s">
        <v>2026</v>
      </c>
      <c r="D39880" s="1">
        <v>60380025</v>
      </c>
      <c r="E39880" t="str">
        <f>VLOOKUP(D39880,G:H,2,FALSE)</f>
        <v>AG-GFS FACULTY PROGRAM 05</v>
      </c>
    </row>
    <row r="39881" spans="1:5" x14ac:dyDescent="0.25">
      <c r="A39881" s="2">
        <v>96956906</v>
      </c>
      <c r="B39881" t="s">
        <v>1379</v>
      </c>
      <c r="C39881" t="s">
        <v>2159</v>
      </c>
      <c r="D39881" s="1">
        <v>60380025</v>
      </c>
      <c r="E39881" t="str">
        <f>VLOOKUP(D39881,G:H,2,FALSE)</f>
        <v>AG-GFS FACULTY PROGRAM 05</v>
      </c>
    </row>
    <row r="39882" spans="1:5" x14ac:dyDescent="0.25">
      <c r="A39882" s="2">
        <v>97253550</v>
      </c>
      <c r="B39882" t="s">
        <v>2166</v>
      </c>
      <c r="C39882" t="s">
        <v>855</v>
      </c>
      <c r="D39882" s="1">
        <v>60380025</v>
      </c>
      <c r="E39882" t="str">
        <f>VLOOKUP(D39882,G:H,2,FALSE)</f>
        <v>AG-GFS FACULTY PROGRAM 05</v>
      </c>
    </row>
    <row r="39883" spans="1:5" x14ac:dyDescent="0.25">
      <c r="A39883" s="1">
        <v>10216910</v>
      </c>
      <c r="B39883" t="s">
        <v>235</v>
      </c>
      <c r="C39883" t="s">
        <v>236</v>
      </c>
      <c r="D39883" s="1">
        <v>60380030</v>
      </c>
      <c r="E39883" t="str">
        <f>VLOOKUP(D39883,G:H,2,FALSE)</f>
        <v>AG-GFS FACULTY PROGRAM 06</v>
      </c>
    </row>
    <row r="39884" spans="1:5" x14ac:dyDescent="0.25">
      <c r="A39884" s="1">
        <v>11278220</v>
      </c>
      <c r="B39884" t="s">
        <v>289</v>
      </c>
      <c r="C39884" t="s">
        <v>290</v>
      </c>
      <c r="D39884" s="1">
        <v>60380030</v>
      </c>
      <c r="E39884" t="str">
        <f>VLOOKUP(D39884,G:H,2,FALSE)</f>
        <v>AG-GFS FACULTY PROGRAM 06</v>
      </c>
    </row>
    <row r="39885" spans="1:5" x14ac:dyDescent="0.25">
      <c r="A39885" s="1">
        <v>12132142</v>
      </c>
      <c r="B39885" t="s">
        <v>336</v>
      </c>
      <c r="C39885" t="s">
        <v>337</v>
      </c>
      <c r="D39885" s="1">
        <v>60380030</v>
      </c>
      <c r="E39885" t="str">
        <f>VLOOKUP(D39885,G:H,2,FALSE)</f>
        <v>AG-GFS FACULTY PROGRAM 06</v>
      </c>
    </row>
    <row r="39886" spans="1:5" x14ac:dyDescent="0.25">
      <c r="A39886" s="1">
        <v>25558260</v>
      </c>
      <c r="B39886" t="s">
        <v>675</v>
      </c>
      <c r="C39886" t="s">
        <v>676</v>
      </c>
      <c r="D39886" s="1">
        <v>60380030</v>
      </c>
      <c r="E39886" t="str">
        <f>VLOOKUP(D39886,G:H,2,FALSE)</f>
        <v>AG-GFS FACULTY PROGRAM 06</v>
      </c>
    </row>
    <row r="39887" spans="1:5" x14ac:dyDescent="0.25">
      <c r="A39887" s="1">
        <v>29820461</v>
      </c>
      <c r="B39887" t="s">
        <v>420</v>
      </c>
      <c r="C39887" t="s">
        <v>351</v>
      </c>
      <c r="D39887" s="1">
        <v>60380030</v>
      </c>
      <c r="E39887" t="str">
        <f>VLOOKUP(D39887,G:H,2,FALSE)</f>
        <v>AG-GFS FACULTY PROGRAM 06</v>
      </c>
    </row>
    <row r="39888" spans="1:5" x14ac:dyDescent="0.25">
      <c r="A39888" s="1">
        <v>33725156</v>
      </c>
      <c r="B39888" t="s">
        <v>825</v>
      </c>
      <c r="C39888" t="s">
        <v>826</v>
      </c>
      <c r="D39888" s="1">
        <v>60380030</v>
      </c>
      <c r="E39888" t="str">
        <f>VLOOKUP(D39888,G:H,2,FALSE)</f>
        <v>AG-GFS FACULTY PROGRAM 06</v>
      </c>
    </row>
    <row r="39889" spans="1:5" x14ac:dyDescent="0.25">
      <c r="A39889" s="1">
        <v>39045360</v>
      </c>
      <c r="B39889" t="s">
        <v>945</v>
      </c>
      <c r="C39889" t="s">
        <v>172</v>
      </c>
      <c r="D39889" s="1">
        <v>60380030</v>
      </c>
      <c r="E39889" t="str">
        <f>VLOOKUP(D39889,G:H,2,FALSE)</f>
        <v>AG-GFS FACULTY PROGRAM 06</v>
      </c>
    </row>
    <row r="39890" spans="1:5" x14ac:dyDescent="0.25">
      <c r="A39890" s="1">
        <v>42081620</v>
      </c>
      <c r="B39890" t="s">
        <v>1021</v>
      </c>
      <c r="C39890" t="s">
        <v>172</v>
      </c>
      <c r="D39890" s="1">
        <v>60380030</v>
      </c>
      <c r="E39890" t="str">
        <f>VLOOKUP(D39890,G:H,2,FALSE)</f>
        <v>AG-GFS FACULTY PROGRAM 06</v>
      </c>
    </row>
    <row r="39891" spans="1:5" x14ac:dyDescent="0.25">
      <c r="A39891" s="1">
        <v>51396961</v>
      </c>
      <c r="B39891" t="s">
        <v>1241</v>
      </c>
      <c r="C39891" t="s">
        <v>1242</v>
      </c>
      <c r="D39891" s="1">
        <v>60380030</v>
      </c>
      <c r="E39891" t="str">
        <f>VLOOKUP(D39891,G:H,2,FALSE)</f>
        <v>AG-GFS FACULTY PROGRAM 06</v>
      </c>
    </row>
    <row r="39892" spans="1:5" x14ac:dyDescent="0.25">
      <c r="A39892" s="1">
        <v>55691342</v>
      </c>
      <c r="B39892" t="s">
        <v>1325</v>
      </c>
      <c r="C39892" t="s">
        <v>393</v>
      </c>
      <c r="D39892" s="1">
        <v>60380030</v>
      </c>
      <c r="E39892" t="str">
        <f>VLOOKUP(D39892,G:H,2,FALSE)</f>
        <v>AG-GFS FACULTY PROGRAM 06</v>
      </c>
    </row>
    <row r="39893" spans="1:5" x14ac:dyDescent="0.25">
      <c r="A39893" s="1">
        <v>57951000</v>
      </c>
      <c r="B39893" t="s">
        <v>1359</v>
      </c>
      <c r="C39893" t="s">
        <v>15</v>
      </c>
      <c r="D39893" s="1">
        <v>60380030</v>
      </c>
      <c r="E39893" t="str">
        <f>VLOOKUP(D39893,G:H,2,FALSE)</f>
        <v>AG-GFS FACULTY PROGRAM 06</v>
      </c>
    </row>
    <row r="39894" spans="1:5" x14ac:dyDescent="0.25">
      <c r="A39894" s="1">
        <v>59843611</v>
      </c>
      <c r="B39894" t="s">
        <v>1400</v>
      </c>
      <c r="C39894" t="s">
        <v>1401</v>
      </c>
      <c r="D39894" s="1">
        <v>60380030</v>
      </c>
      <c r="E39894" t="str">
        <f>VLOOKUP(D39894,G:H,2,FALSE)</f>
        <v>AG-GFS FACULTY PROGRAM 06</v>
      </c>
    </row>
    <row r="39895" spans="1:5" x14ac:dyDescent="0.25">
      <c r="A39895" s="1">
        <v>62632350</v>
      </c>
      <c r="B39895" t="s">
        <v>1483</v>
      </c>
      <c r="C39895" t="s">
        <v>1484</v>
      </c>
      <c r="D39895" s="1">
        <v>60380030</v>
      </c>
      <c r="E39895" t="str">
        <f>VLOOKUP(D39895,G:H,2,FALSE)</f>
        <v>AG-GFS FACULTY PROGRAM 06</v>
      </c>
    </row>
    <row r="39896" spans="1:5" x14ac:dyDescent="0.25">
      <c r="A39896" s="1">
        <v>63587648</v>
      </c>
      <c r="B39896" t="s">
        <v>1508</v>
      </c>
      <c r="C39896" t="s">
        <v>1509</v>
      </c>
      <c r="D39896" s="1">
        <v>60380030</v>
      </c>
      <c r="E39896" t="str">
        <f>VLOOKUP(D39896,G:H,2,FALSE)</f>
        <v>AG-GFS FACULTY PROGRAM 06</v>
      </c>
    </row>
    <row r="39897" spans="1:5" x14ac:dyDescent="0.25">
      <c r="A39897" s="1">
        <v>66909870</v>
      </c>
      <c r="B39897" t="s">
        <v>1578</v>
      </c>
      <c r="C39897" t="s">
        <v>1579</v>
      </c>
      <c r="D39897" s="1">
        <v>60380030</v>
      </c>
      <c r="E39897" t="str">
        <f>VLOOKUP(D39897,G:H,2,FALSE)</f>
        <v>AG-GFS FACULTY PROGRAM 06</v>
      </c>
    </row>
    <row r="39898" spans="1:5" x14ac:dyDescent="0.25">
      <c r="A39898" s="2">
        <v>69974115</v>
      </c>
      <c r="B39898" t="s">
        <v>1638</v>
      </c>
      <c r="C39898" t="s">
        <v>1639</v>
      </c>
      <c r="D39898" s="1">
        <v>60380030</v>
      </c>
      <c r="E39898" t="str">
        <f>VLOOKUP(D39898,G:H,2,FALSE)</f>
        <v>AG-GFS FACULTY PROGRAM 06</v>
      </c>
    </row>
    <row r="39899" spans="1:5" x14ac:dyDescent="0.25">
      <c r="A39899" s="2">
        <v>71965985</v>
      </c>
      <c r="B39899" t="s">
        <v>1660</v>
      </c>
      <c r="C39899" t="s">
        <v>612</v>
      </c>
      <c r="D39899" s="1">
        <v>60380030</v>
      </c>
      <c r="E39899" t="str">
        <f>VLOOKUP(D39899,G:H,2,FALSE)</f>
        <v>AG-GFS FACULTY PROGRAM 06</v>
      </c>
    </row>
    <row r="39900" spans="1:5" x14ac:dyDescent="0.25">
      <c r="A39900" s="2">
        <v>72560003</v>
      </c>
      <c r="B39900" t="s">
        <v>1666</v>
      </c>
      <c r="C39900" t="s">
        <v>1667</v>
      </c>
      <c r="D39900" s="1">
        <v>60380030</v>
      </c>
      <c r="E39900" t="str">
        <f>VLOOKUP(D39900,G:H,2,FALSE)</f>
        <v>AG-GFS FACULTY PROGRAM 06</v>
      </c>
    </row>
    <row r="39901" spans="1:5" x14ac:dyDescent="0.25">
      <c r="A39901" s="2">
        <v>73851730</v>
      </c>
      <c r="B39901" t="s">
        <v>1681</v>
      </c>
      <c r="C39901" t="s">
        <v>1682</v>
      </c>
      <c r="D39901" s="1">
        <v>60380030</v>
      </c>
      <c r="E39901" t="str">
        <f>VLOOKUP(D39901,G:H,2,FALSE)</f>
        <v>AG-GFS FACULTY PROGRAM 06</v>
      </c>
    </row>
    <row r="39902" spans="1:5" x14ac:dyDescent="0.25">
      <c r="A39902" s="2">
        <v>78967210</v>
      </c>
      <c r="B39902" t="s">
        <v>1761</v>
      </c>
      <c r="C39902" t="s">
        <v>1762</v>
      </c>
      <c r="D39902" s="1">
        <v>60380030</v>
      </c>
      <c r="E39902" t="str">
        <f>VLOOKUP(D39902,G:H,2,FALSE)</f>
        <v>AG-GFS FACULTY PROGRAM 06</v>
      </c>
    </row>
    <row r="39903" spans="1:5" x14ac:dyDescent="0.25">
      <c r="A39903" s="2">
        <v>83768030</v>
      </c>
      <c r="B39903" t="s">
        <v>442</v>
      </c>
      <c r="C39903" t="s">
        <v>1845</v>
      </c>
      <c r="D39903" s="1">
        <v>60380030</v>
      </c>
      <c r="E39903" t="str">
        <f>VLOOKUP(D39903,G:H,2,FALSE)</f>
        <v>AG-GFS FACULTY PROGRAM 06</v>
      </c>
    </row>
    <row r="39904" spans="1:5" x14ac:dyDescent="0.25">
      <c r="A39904" s="2">
        <v>92117969</v>
      </c>
      <c r="B39904" t="s">
        <v>2025</v>
      </c>
      <c r="C39904" t="s">
        <v>2026</v>
      </c>
      <c r="D39904" s="1">
        <v>60380030</v>
      </c>
      <c r="E39904" t="str">
        <f>VLOOKUP(D39904,G:H,2,FALSE)</f>
        <v>AG-GFS FACULTY PROGRAM 06</v>
      </c>
    </row>
    <row r="39905" spans="1:5" x14ac:dyDescent="0.25">
      <c r="A39905" s="2">
        <v>96956906</v>
      </c>
      <c r="B39905" t="s">
        <v>1379</v>
      </c>
      <c r="C39905" t="s">
        <v>2159</v>
      </c>
      <c r="D39905" s="1">
        <v>60380030</v>
      </c>
      <c r="E39905" t="str">
        <f>VLOOKUP(D39905,G:H,2,FALSE)</f>
        <v>AG-GFS FACULTY PROGRAM 06</v>
      </c>
    </row>
    <row r="39906" spans="1:5" x14ac:dyDescent="0.25">
      <c r="A39906" s="2">
        <v>97253550</v>
      </c>
      <c r="B39906" t="s">
        <v>2166</v>
      </c>
      <c r="C39906" t="s">
        <v>855</v>
      </c>
      <c r="D39906" s="1">
        <v>60380030</v>
      </c>
      <c r="E39906" t="str">
        <f>VLOOKUP(D39906,G:H,2,FALSE)</f>
        <v>AG-GFS FACULTY PROGRAM 06</v>
      </c>
    </row>
    <row r="39907" spans="1:5" x14ac:dyDescent="0.25">
      <c r="A39907" s="1">
        <v>10216910</v>
      </c>
      <c r="B39907" t="s">
        <v>235</v>
      </c>
      <c r="C39907" t="s">
        <v>236</v>
      </c>
      <c r="D39907" s="1">
        <v>60380035</v>
      </c>
      <c r="E39907" t="str">
        <f>VLOOKUP(D39907,G:H,2,FALSE)</f>
        <v>AG-GFS FACULTY PROGRAM 07</v>
      </c>
    </row>
    <row r="39908" spans="1:5" x14ac:dyDescent="0.25">
      <c r="A39908" s="1">
        <v>11278220</v>
      </c>
      <c r="B39908" t="s">
        <v>289</v>
      </c>
      <c r="C39908" t="s">
        <v>290</v>
      </c>
      <c r="D39908" s="1">
        <v>60380035</v>
      </c>
      <c r="E39908" t="str">
        <f>VLOOKUP(D39908,G:H,2,FALSE)</f>
        <v>AG-GFS FACULTY PROGRAM 07</v>
      </c>
    </row>
    <row r="39909" spans="1:5" x14ac:dyDescent="0.25">
      <c r="A39909" s="1">
        <v>12132142</v>
      </c>
      <c r="B39909" t="s">
        <v>336</v>
      </c>
      <c r="C39909" t="s">
        <v>337</v>
      </c>
      <c r="D39909" s="1">
        <v>60380035</v>
      </c>
      <c r="E39909" t="str">
        <f>VLOOKUP(D39909,G:H,2,FALSE)</f>
        <v>AG-GFS FACULTY PROGRAM 07</v>
      </c>
    </row>
    <row r="39910" spans="1:5" x14ac:dyDescent="0.25">
      <c r="A39910" s="1">
        <v>25558260</v>
      </c>
      <c r="B39910" t="s">
        <v>675</v>
      </c>
      <c r="C39910" t="s">
        <v>676</v>
      </c>
      <c r="D39910" s="1">
        <v>60380035</v>
      </c>
      <c r="E39910" t="str">
        <f>VLOOKUP(D39910,G:H,2,FALSE)</f>
        <v>AG-GFS FACULTY PROGRAM 07</v>
      </c>
    </row>
    <row r="39911" spans="1:5" x14ac:dyDescent="0.25">
      <c r="A39911" s="1">
        <v>29820461</v>
      </c>
      <c r="B39911" t="s">
        <v>420</v>
      </c>
      <c r="C39911" t="s">
        <v>351</v>
      </c>
      <c r="D39911" s="1">
        <v>60380035</v>
      </c>
      <c r="E39911" t="str">
        <f>VLOOKUP(D39911,G:H,2,FALSE)</f>
        <v>AG-GFS FACULTY PROGRAM 07</v>
      </c>
    </row>
    <row r="39912" spans="1:5" x14ac:dyDescent="0.25">
      <c r="A39912" s="1">
        <v>33725156</v>
      </c>
      <c r="B39912" t="s">
        <v>825</v>
      </c>
      <c r="C39912" t="s">
        <v>826</v>
      </c>
      <c r="D39912" s="1">
        <v>60380035</v>
      </c>
      <c r="E39912" t="str">
        <f>VLOOKUP(D39912,G:H,2,FALSE)</f>
        <v>AG-GFS FACULTY PROGRAM 07</v>
      </c>
    </row>
    <row r="39913" spans="1:5" x14ac:dyDescent="0.25">
      <c r="A39913" s="1">
        <v>39045360</v>
      </c>
      <c r="B39913" t="s">
        <v>945</v>
      </c>
      <c r="C39913" t="s">
        <v>172</v>
      </c>
      <c r="D39913" s="1">
        <v>60380035</v>
      </c>
      <c r="E39913" t="str">
        <f>VLOOKUP(D39913,G:H,2,FALSE)</f>
        <v>AG-GFS FACULTY PROGRAM 07</v>
      </c>
    </row>
    <row r="39914" spans="1:5" x14ac:dyDescent="0.25">
      <c r="A39914" s="1">
        <v>42081620</v>
      </c>
      <c r="B39914" t="s">
        <v>1021</v>
      </c>
      <c r="C39914" t="s">
        <v>172</v>
      </c>
      <c r="D39914" s="1">
        <v>60380035</v>
      </c>
      <c r="E39914" t="str">
        <f>VLOOKUP(D39914,G:H,2,FALSE)</f>
        <v>AG-GFS FACULTY PROGRAM 07</v>
      </c>
    </row>
    <row r="39915" spans="1:5" x14ac:dyDescent="0.25">
      <c r="A39915" s="1">
        <v>51396961</v>
      </c>
      <c r="B39915" t="s">
        <v>1241</v>
      </c>
      <c r="C39915" t="s">
        <v>1242</v>
      </c>
      <c r="D39915" s="1">
        <v>60380035</v>
      </c>
      <c r="E39915" t="str">
        <f>VLOOKUP(D39915,G:H,2,FALSE)</f>
        <v>AG-GFS FACULTY PROGRAM 07</v>
      </c>
    </row>
    <row r="39916" spans="1:5" x14ac:dyDescent="0.25">
      <c r="A39916" s="1">
        <v>55691342</v>
      </c>
      <c r="B39916" t="s">
        <v>1325</v>
      </c>
      <c r="C39916" t="s">
        <v>393</v>
      </c>
      <c r="D39916" s="1">
        <v>60380035</v>
      </c>
      <c r="E39916" t="str">
        <f>VLOOKUP(D39916,G:H,2,FALSE)</f>
        <v>AG-GFS FACULTY PROGRAM 07</v>
      </c>
    </row>
    <row r="39917" spans="1:5" x14ac:dyDescent="0.25">
      <c r="A39917" s="1">
        <v>57951000</v>
      </c>
      <c r="B39917" t="s">
        <v>1359</v>
      </c>
      <c r="C39917" t="s">
        <v>15</v>
      </c>
      <c r="D39917" s="1">
        <v>60380035</v>
      </c>
      <c r="E39917" t="str">
        <f>VLOOKUP(D39917,G:H,2,FALSE)</f>
        <v>AG-GFS FACULTY PROGRAM 07</v>
      </c>
    </row>
    <row r="39918" spans="1:5" x14ac:dyDescent="0.25">
      <c r="A39918" s="1">
        <v>59843611</v>
      </c>
      <c r="B39918" t="s">
        <v>1400</v>
      </c>
      <c r="C39918" t="s">
        <v>1401</v>
      </c>
      <c r="D39918" s="1">
        <v>60380035</v>
      </c>
      <c r="E39918" t="str">
        <f>VLOOKUP(D39918,G:H,2,FALSE)</f>
        <v>AG-GFS FACULTY PROGRAM 07</v>
      </c>
    </row>
    <row r="39919" spans="1:5" x14ac:dyDescent="0.25">
      <c r="A39919" s="1">
        <v>62632350</v>
      </c>
      <c r="B39919" t="s">
        <v>1483</v>
      </c>
      <c r="C39919" t="s">
        <v>1484</v>
      </c>
      <c r="D39919" s="1">
        <v>60380035</v>
      </c>
      <c r="E39919" t="str">
        <f>VLOOKUP(D39919,G:H,2,FALSE)</f>
        <v>AG-GFS FACULTY PROGRAM 07</v>
      </c>
    </row>
    <row r="39920" spans="1:5" x14ac:dyDescent="0.25">
      <c r="A39920" s="1">
        <v>63587648</v>
      </c>
      <c r="B39920" t="s">
        <v>1508</v>
      </c>
      <c r="C39920" t="s">
        <v>1509</v>
      </c>
      <c r="D39920" s="1">
        <v>60380035</v>
      </c>
      <c r="E39920" t="str">
        <f>VLOOKUP(D39920,G:H,2,FALSE)</f>
        <v>AG-GFS FACULTY PROGRAM 07</v>
      </c>
    </row>
    <row r="39921" spans="1:5" x14ac:dyDescent="0.25">
      <c r="A39921" s="1">
        <v>66909870</v>
      </c>
      <c r="B39921" t="s">
        <v>1578</v>
      </c>
      <c r="C39921" t="s">
        <v>1579</v>
      </c>
      <c r="D39921" s="1">
        <v>60380035</v>
      </c>
      <c r="E39921" t="str">
        <f>VLOOKUP(D39921,G:H,2,FALSE)</f>
        <v>AG-GFS FACULTY PROGRAM 07</v>
      </c>
    </row>
    <row r="39922" spans="1:5" x14ac:dyDescent="0.25">
      <c r="A39922" s="2">
        <v>69974115</v>
      </c>
      <c r="B39922" t="s">
        <v>1638</v>
      </c>
      <c r="C39922" t="s">
        <v>1639</v>
      </c>
      <c r="D39922" s="1">
        <v>60380035</v>
      </c>
      <c r="E39922" t="str">
        <f>VLOOKUP(D39922,G:H,2,FALSE)</f>
        <v>AG-GFS FACULTY PROGRAM 07</v>
      </c>
    </row>
    <row r="39923" spans="1:5" x14ac:dyDescent="0.25">
      <c r="A39923" s="2">
        <v>71965985</v>
      </c>
      <c r="B39923" t="s">
        <v>1660</v>
      </c>
      <c r="C39923" t="s">
        <v>612</v>
      </c>
      <c r="D39923" s="1">
        <v>60380035</v>
      </c>
      <c r="E39923" t="str">
        <f>VLOOKUP(D39923,G:H,2,FALSE)</f>
        <v>AG-GFS FACULTY PROGRAM 07</v>
      </c>
    </row>
    <row r="39924" spans="1:5" x14ac:dyDescent="0.25">
      <c r="A39924" s="2">
        <v>72560003</v>
      </c>
      <c r="B39924" t="s">
        <v>1666</v>
      </c>
      <c r="C39924" t="s">
        <v>1667</v>
      </c>
      <c r="D39924" s="1">
        <v>60380035</v>
      </c>
      <c r="E39924" t="str">
        <f>VLOOKUP(D39924,G:H,2,FALSE)</f>
        <v>AG-GFS FACULTY PROGRAM 07</v>
      </c>
    </row>
    <row r="39925" spans="1:5" x14ac:dyDescent="0.25">
      <c r="A39925" s="2">
        <v>73851730</v>
      </c>
      <c r="B39925" t="s">
        <v>1681</v>
      </c>
      <c r="C39925" t="s">
        <v>1682</v>
      </c>
      <c r="D39925" s="1">
        <v>60380035</v>
      </c>
      <c r="E39925" t="str">
        <f>VLOOKUP(D39925,G:H,2,FALSE)</f>
        <v>AG-GFS FACULTY PROGRAM 07</v>
      </c>
    </row>
    <row r="39926" spans="1:5" x14ac:dyDescent="0.25">
      <c r="A39926" s="2">
        <v>78967210</v>
      </c>
      <c r="B39926" t="s">
        <v>1761</v>
      </c>
      <c r="C39926" t="s">
        <v>1762</v>
      </c>
      <c r="D39926" s="1">
        <v>60380035</v>
      </c>
      <c r="E39926" t="str">
        <f>VLOOKUP(D39926,G:H,2,FALSE)</f>
        <v>AG-GFS FACULTY PROGRAM 07</v>
      </c>
    </row>
    <row r="39927" spans="1:5" x14ac:dyDescent="0.25">
      <c r="A39927" s="2">
        <v>83768030</v>
      </c>
      <c r="B39927" t="s">
        <v>442</v>
      </c>
      <c r="C39927" t="s">
        <v>1845</v>
      </c>
      <c r="D39927" s="1">
        <v>60380035</v>
      </c>
      <c r="E39927" t="str">
        <f>VLOOKUP(D39927,G:H,2,FALSE)</f>
        <v>AG-GFS FACULTY PROGRAM 07</v>
      </c>
    </row>
    <row r="39928" spans="1:5" x14ac:dyDescent="0.25">
      <c r="A39928" s="2">
        <v>92117969</v>
      </c>
      <c r="B39928" t="s">
        <v>2025</v>
      </c>
      <c r="C39928" t="s">
        <v>2026</v>
      </c>
      <c r="D39928" s="1">
        <v>60380035</v>
      </c>
      <c r="E39928" t="str">
        <f>VLOOKUP(D39928,G:H,2,FALSE)</f>
        <v>AG-GFS FACULTY PROGRAM 07</v>
      </c>
    </row>
    <row r="39929" spans="1:5" x14ac:dyDescent="0.25">
      <c r="A39929" s="2">
        <v>96956906</v>
      </c>
      <c r="B39929" t="s">
        <v>1379</v>
      </c>
      <c r="C39929" t="s">
        <v>2159</v>
      </c>
      <c r="D39929" s="1">
        <v>60380035</v>
      </c>
      <c r="E39929" t="str">
        <f>VLOOKUP(D39929,G:H,2,FALSE)</f>
        <v>AG-GFS FACULTY PROGRAM 07</v>
      </c>
    </row>
    <row r="39930" spans="1:5" x14ac:dyDescent="0.25">
      <c r="A39930" s="2">
        <v>97253550</v>
      </c>
      <c r="B39930" t="s">
        <v>2166</v>
      </c>
      <c r="C39930" t="s">
        <v>855</v>
      </c>
      <c r="D39930" s="1">
        <v>60380035</v>
      </c>
      <c r="E39930" t="str">
        <f>VLOOKUP(D39930,G:H,2,FALSE)</f>
        <v>AG-GFS FACULTY PROGRAM 07</v>
      </c>
    </row>
    <row r="39931" spans="1:5" x14ac:dyDescent="0.25">
      <c r="A39931" s="1">
        <v>10216910</v>
      </c>
      <c r="B39931" t="s">
        <v>235</v>
      </c>
      <c r="C39931" t="s">
        <v>236</v>
      </c>
      <c r="D39931" s="1">
        <v>60380040</v>
      </c>
      <c r="E39931" t="str">
        <f>VLOOKUP(D39931,G:H,2,FALSE)</f>
        <v>AG-GFS FACULTY PROGRAM 08</v>
      </c>
    </row>
    <row r="39932" spans="1:5" x14ac:dyDescent="0.25">
      <c r="A39932" s="1">
        <v>11278220</v>
      </c>
      <c r="B39932" t="s">
        <v>289</v>
      </c>
      <c r="C39932" t="s">
        <v>290</v>
      </c>
      <c r="D39932" s="1">
        <v>60380040</v>
      </c>
      <c r="E39932" t="str">
        <f>VLOOKUP(D39932,G:H,2,FALSE)</f>
        <v>AG-GFS FACULTY PROGRAM 08</v>
      </c>
    </row>
    <row r="39933" spans="1:5" x14ac:dyDescent="0.25">
      <c r="A39933" s="1">
        <v>12132142</v>
      </c>
      <c r="B39933" t="s">
        <v>336</v>
      </c>
      <c r="C39933" t="s">
        <v>337</v>
      </c>
      <c r="D39933" s="1">
        <v>60380040</v>
      </c>
      <c r="E39933" t="str">
        <f>VLOOKUP(D39933,G:H,2,FALSE)</f>
        <v>AG-GFS FACULTY PROGRAM 08</v>
      </c>
    </row>
    <row r="39934" spans="1:5" x14ac:dyDescent="0.25">
      <c r="A39934" s="1">
        <v>25558260</v>
      </c>
      <c r="B39934" t="s">
        <v>675</v>
      </c>
      <c r="C39934" t="s">
        <v>676</v>
      </c>
      <c r="D39934" s="1">
        <v>60380040</v>
      </c>
      <c r="E39934" t="str">
        <f>VLOOKUP(D39934,G:H,2,FALSE)</f>
        <v>AG-GFS FACULTY PROGRAM 08</v>
      </c>
    </row>
    <row r="39935" spans="1:5" x14ac:dyDescent="0.25">
      <c r="A39935" s="1">
        <v>29820461</v>
      </c>
      <c r="B39935" t="s">
        <v>420</v>
      </c>
      <c r="C39935" t="s">
        <v>351</v>
      </c>
      <c r="D39935" s="1">
        <v>60380040</v>
      </c>
      <c r="E39935" t="str">
        <f>VLOOKUP(D39935,G:H,2,FALSE)</f>
        <v>AG-GFS FACULTY PROGRAM 08</v>
      </c>
    </row>
    <row r="39936" spans="1:5" x14ac:dyDescent="0.25">
      <c r="A39936" s="1">
        <v>33725156</v>
      </c>
      <c r="B39936" t="s">
        <v>825</v>
      </c>
      <c r="C39936" t="s">
        <v>826</v>
      </c>
      <c r="D39936" s="1">
        <v>60380040</v>
      </c>
      <c r="E39936" t="str">
        <f>VLOOKUP(D39936,G:H,2,FALSE)</f>
        <v>AG-GFS FACULTY PROGRAM 08</v>
      </c>
    </row>
    <row r="39937" spans="1:5" x14ac:dyDescent="0.25">
      <c r="A39937" s="1">
        <v>39045360</v>
      </c>
      <c r="B39937" t="s">
        <v>945</v>
      </c>
      <c r="C39937" t="s">
        <v>172</v>
      </c>
      <c r="D39937" s="1">
        <v>60380040</v>
      </c>
      <c r="E39937" t="str">
        <f>VLOOKUP(D39937,G:H,2,FALSE)</f>
        <v>AG-GFS FACULTY PROGRAM 08</v>
      </c>
    </row>
    <row r="39938" spans="1:5" x14ac:dyDescent="0.25">
      <c r="A39938" s="1">
        <v>42081620</v>
      </c>
      <c r="B39938" t="s">
        <v>1021</v>
      </c>
      <c r="C39938" t="s">
        <v>172</v>
      </c>
      <c r="D39938" s="1">
        <v>60380040</v>
      </c>
      <c r="E39938" t="str">
        <f>VLOOKUP(D39938,G:H,2,FALSE)</f>
        <v>AG-GFS FACULTY PROGRAM 08</v>
      </c>
    </row>
    <row r="39939" spans="1:5" x14ac:dyDescent="0.25">
      <c r="A39939" s="1">
        <v>51396961</v>
      </c>
      <c r="B39939" t="s">
        <v>1241</v>
      </c>
      <c r="C39939" t="s">
        <v>1242</v>
      </c>
      <c r="D39939" s="1">
        <v>60380040</v>
      </c>
      <c r="E39939" t="str">
        <f>VLOOKUP(D39939,G:H,2,FALSE)</f>
        <v>AG-GFS FACULTY PROGRAM 08</v>
      </c>
    </row>
    <row r="39940" spans="1:5" x14ac:dyDescent="0.25">
      <c r="A39940" s="1">
        <v>55691342</v>
      </c>
      <c r="B39940" t="s">
        <v>1325</v>
      </c>
      <c r="C39940" t="s">
        <v>393</v>
      </c>
      <c r="D39940" s="1">
        <v>60380040</v>
      </c>
      <c r="E39940" t="str">
        <f>VLOOKUP(D39940,G:H,2,FALSE)</f>
        <v>AG-GFS FACULTY PROGRAM 08</v>
      </c>
    </row>
    <row r="39941" spans="1:5" x14ac:dyDescent="0.25">
      <c r="A39941" s="1">
        <v>57951000</v>
      </c>
      <c r="B39941" t="s">
        <v>1359</v>
      </c>
      <c r="C39941" t="s">
        <v>15</v>
      </c>
      <c r="D39941" s="1">
        <v>60380040</v>
      </c>
      <c r="E39941" t="str">
        <f>VLOOKUP(D39941,G:H,2,FALSE)</f>
        <v>AG-GFS FACULTY PROGRAM 08</v>
      </c>
    </row>
    <row r="39942" spans="1:5" x14ac:dyDescent="0.25">
      <c r="A39942" s="1">
        <v>59843611</v>
      </c>
      <c r="B39942" t="s">
        <v>1400</v>
      </c>
      <c r="C39942" t="s">
        <v>1401</v>
      </c>
      <c r="D39942" s="1">
        <v>60380040</v>
      </c>
      <c r="E39942" t="str">
        <f>VLOOKUP(D39942,G:H,2,FALSE)</f>
        <v>AG-GFS FACULTY PROGRAM 08</v>
      </c>
    </row>
    <row r="39943" spans="1:5" x14ac:dyDescent="0.25">
      <c r="A39943" s="1">
        <v>62632350</v>
      </c>
      <c r="B39943" t="s">
        <v>1483</v>
      </c>
      <c r="C39943" t="s">
        <v>1484</v>
      </c>
      <c r="D39943" s="1">
        <v>60380040</v>
      </c>
      <c r="E39943" t="str">
        <f>VLOOKUP(D39943,G:H,2,FALSE)</f>
        <v>AG-GFS FACULTY PROGRAM 08</v>
      </c>
    </row>
    <row r="39944" spans="1:5" x14ac:dyDescent="0.25">
      <c r="A39944" s="1">
        <v>63587648</v>
      </c>
      <c r="B39944" t="s">
        <v>1508</v>
      </c>
      <c r="C39944" t="s">
        <v>1509</v>
      </c>
      <c r="D39944" s="1">
        <v>60380040</v>
      </c>
      <c r="E39944" t="str">
        <f>VLOOKUP(D39944,G:H,2,FALSE)</f>
        <v>AG-GFS FACULTY PROGRAM 08</v>
      </c>
    </row>
    <row r="39945" spans="1:5" x14ac:dyDescent="0.25">
      <c r="A39945" s="1">
        <v>66909870</v>
      </c>
      <c r="B39945" t="s">
        <v>1578</v>
      </c>
      <c r="C39945" t="s">
        <v>1579</v>
      </c>
      <c r="D39945" s="1">
        <v>60380040</v>
      </c>
      <c r="E39945" t="str">
        <f>VLOOKUP(D39945,G:H,2,FALSE)</f>
        <v>AG-GFS FACULTY PROGRAM 08</v>
      </c>
    </row>
    <row r="39946" spans="1:5" x14ac:dyDescent="0.25">
      <c r="A39946" s="2">
        <v>69974115</v>
      </c>
      <c r="B39946" t="s">
        <v>1638</v>
      </c>
      <c r="C39946" t="s">
        <v>1639</v>
      </c>
      <c r="D39946" s="1">
        <v>60380040</v>
      </c>
      <c r="E39946" t="str">
        <f>VLOOKUP(D39946,G:H,2,FALSE)</f>
        <v>AG-GFS FACULTY PROGRAM 08</v>
      </c>
    </row>
    <row r="39947" spans="1:5" x14ac:dyDescent="0.25">
      <c r="A39947" s="2">
        <v>71965985</v>
      </c>
      <c r="B39947" t="s">
        <v>1660</v>
      </c>
      <c r="C39947" t="s">
        <v>612</v>
      </c>
      <c r="D39947" s="1">
        <v>60380040</v>
      </c>
      <c r="E39947" t="str">
        <f>VLOOKUP(D39947,G:H,2,FALSE)</f>
        <v>AG-GFS FACULTY PROGRAM 08</v>
      </c>
    </row>
    <row r="39948" spans="1:5" x14ac:dyDescent="0.25">
      <c r="A39948" s="2">
        <v>72560003</v>
      </c>
      <c r="B39948" t="s">
        <v>1666</v>
      </c>
      <c r="C39948" t="s">
        <v>1667</v>
      </c>
      <c r="D39948" s="1">
        <v>60380040</v>
      </c>
      <c r="E39948" t="str">
        <f>VLOOKUP(D39948,G:H,2,FALSE)</f>
        <v>AG-GFS FACULTY PROGRAM 08</v>
      </c>
    </row>
    <row r="39949" spans="1:5" x14ac:dyDescent="0.25">
      <c r="A39949" s="2">
        <v>73851730</v>
      </c>
      <c r="B39949" t="s">
        <v>1681</v>
      </c>
      <c r="C39949" t="s">
        <v>1682</v>
      </c>
      <c r="D39949" s="1">
        <v>60380040</v>
      </c>
      <c r="E39949" t="str">
        <f>VLOOKUP(D39949,G:H,2,FALSE)</f>
        <v>AG-GFS FACULTY PROGRAM 08</v>
      </c>
    </row>
    <row r="39950" spans="1:5" x14ac:dyDescent="0.25">
      <c r="A39950" s="2">
        <v>78967210</v>
      </c>
      <c r="B39950" t="s">
        <v>1761</v>
      </c>
      <c r="C39950" t="s">
        <v>1762</v>
      </c>
      <c r="D39950" s="1">
        <v>60380040</v>
      </c>
      <c r="E39950" t="str">
        <f>VLOOKUP(D39950,G:H,2,FALSE)</f>
        <v>AG-GFS FACULTY PROGRAM 08</v>
      </c>
    </row>
    <row r="39951" spans="1:5" x14ac:dyDescent="0.25">
      <c r="A39951" s="2">
        <v>83768030</v>
      </c>
      <c r="B39951" t="s">
        <v>442</v>
      </c>
      <c r="C39951" t="s">
        <v>1845</v>
      </c>
      <c r="D39951" s="1">
        <v>60380040</v>
      </c>
      <c r="E39951" t="str">
        <f>VLOOKUP(D39951,G:H,2,FALSE)</f>
        <v>AG-GFS FACULTY PROGRAM 08</v>
      </c>
    </row>
    <row r="39952" spans="1:5" x14ac:dyDescent="0.25">
      <c r="A39952" s="2">
        <v>92117969</v>
      </c>
      <c r="B39952" t="s">
        <v>2025</v>
      </c>
      <c r="C39952" t="s">
        <v>2026</v>
      </c>
      <c r="D39952" s="1">
        <v>60380040</v>
      </c>
      <c r="E39952" t="str">
        <f>VLOOKUP(D39952,G:H,2,FALSE)</f>
        <v>AG-GFS FACULTY PROGRAM 08</v>
      </c>
    </row>
    <row r="39953" spans="1:5" x14ac:dyDescent="0.25">
      <c r="A39953" s="2">
        <v>96956906</v>
      </c>
      <c r="B39953" t="s">
        <v>1379</v>
      </c>
      <c r="C39953" t="s">
        <v>2159</v>
      </c>
      <c r="D39953" s="1">
        <v>60380040</v>
      </c>
      <c r="E39953" t="str">
        <f>VLOOKUP(D39953,G:H,2,FALSE)</f>
        <v>AG-GFS FACULTY PROGRAM 08</v>
      </c>
    </row>
    <row r="39954" spans="1:5" x14ac:dyDescent="0.25">
      <c r="A39954" s="2">
        <v>97253550</v>
      </c>
      <c r="B39954" t="s">
        <v>2166</v>
      </c>
      <c r="C39954" t="s">
        <v>855</v>
      </c>
      <c r="D39954" s="1">
        <v>60380040</v>
      </c>
      <c r="E39954" t="str">
        <f>VLOOKUP(D39954,G:H,2,FALSE)</f>
        <v>AG-GFS FACULTY PROGRAM 08</v>
      </c>
    </row>
    <row r="39955" spans="1:5" x14ac:dyDescent="0.25">
      <c r="A39955" s="1">
        <v>10216910</v>
      </c>
      <c r="B39955" t="s">
        <v>235</v>
      </c>
      <c r="C39955" t="s">
        <v>236</v>
      </c>
      <c r="D39955" s="1">
        <v>60380045</v>
      </c>
      <c r="E39955" t="str">
        <f>VLOOKUP(D39955,G:H,2,FALSE)</f>
        <v>AG-GFS FACULTY PROGRAM 09</v>
      </c>
    </row>
    <row r="39956" spans="1:5" x14ac:dyDescent="0.25">
      <c r="A39956" s="1">
        <v>11278220</v>
      </c>
      <c r="B39956" t="s">
        <v>289</v>
      </c>
      <c r="C39956" t="s">
        <v>290</v>
      </c>
      <c r="D39956" s="1">
        <v>60380045</v>
      </c>
      <c r="E39956" t="str">
        <f>VLOOKUP(D39956,G:H,2,FALSE)</f>
        <v>AG-GFS FACULTY PROGRAM 09</v>
      </c>
    </row>
    <row r="39957" spans="1:5" x14ac:dyDescent="0.25">
      <c r="A39957" s="1">
        <v>12132142</v>
      </c>
      <c r="B39957" t="s">
        <v>336</v>
      </c>
      <c r="C39957" t="s">
        <v>337</v>
      </c>
      <c r="D39957" s="1">
        <v>60380045</v>
      </c>
      <c r="E39957" t="str">
        <f>VLOOKUP(D39957,G:H,2,FALSE)</f>
        <v>AG-GFS FACULTY PROGRAM 09</v>
      </c>
    </row>
    <row r="39958" spans="1:5" x14ac:dyDescent="0.25">
      <c r="A39958" s="1">
        <v>25558260</v>
      </c>
      <c r="B39958" t="s">
        <v>675</v>
      </c>
      <c r="C39958" t="s">
        <v>676</v>
      </c>
      <c r="D39958" s="1">
        <v>60380045</v>
      </c>
      <c r="E39958" t="str">
        <f>VLOOKUP(D39958,G:H,2,FALSE)</f>
        <v>AG-GFS FACULTY PROGRAM 09</v>
      </c>
    </row>
    <row r="39959" spans="1:5" x14ac:dyDescent="0.25">
      <c r="A39959" s="1">
        <v>29820461</v>
      </c>
      <c r="B39959" t="s">
        <v>420</v>
      </c>
      <c r="C39959" t="s">
        <v>351</v>
      </c>
      <c r="D39959" s="1">
        <v>60380045</v>
      </c>
      <c r="E39959" t="str">
        <f>VLOOKUP(D39959,G:H,2,FALSE)</f>
        <v>AG-GFS FACULTY PROGRAM 09</v>
      </c>
    </row>
    <row r="39960" spans="1:5" x14ac:dyDescent="0.25">
      <c r="A39960" s="1">
        <v>33725156</v>
      </c>
      <c r="B39960" t="s">
        <v>825</v>
      </c>
      <c r="C39960" t="s">
        <v>826</v>
      </c>
      <c r="D39960" s="1">
        <v>60380045</v>
      </c>
      <c r="E39960" t="str">
        <f>VLOOKUP(D39960,G:H,2,FALSE)</f>
        <v>AG-GFS FACULTY PROGRAM 09</v>
      </c>
    </row>
    <row r="39961" spans="1:5" x14ac:dyDescent="0.25">
      <c r="A39961" s="1">
        <v>39045360</v>
      </c>
      <c r="B39961" t="s">
        <v>945</v>
      </c>
      <c r="C39961" t="s">
        <v>172</v>
      </c>
      <c r="D39961" s="1">
        <v>60380045</v>
      </c>
      <c r="E39961" t="str">
        <f>VLOOKUP(D39961,G:H,2,FALSE)</f>
        <v>AG-GFS FACULTY PROGRAM 09</v>
      </c>
    </row>
    <row r="39962" spans="1:5" x14ac:dyDescent="0.25">
      <c r="A39962" s="1">
        <v>42081620</v>
      </c>
      <c r="B39962" t="s">
        <v>1021</v>
      </c>
      <c r="C39962" t="s">
        <v>172</v>
      </c>
      <c r="D39962" s="1">
        <v>60380045</v>
      </c>
      <c r="E39962" t="str">
        <f>VLOOKUP(D39962,G:H,2,FALSE)</f>
        <v>AG-GFS FACULTY PROGRAM 09</v>
      </c>
    </row>
    <row r="39963" spans="1:5" x14ac:dyDescent="0.25">
      <c r="A39963" s="1">
        <v>51396961</v>
      </c>
      <c r="B39963" t="s">
        <v>1241</v>
      </c>
      <c r="C39963" t="s">
        <v>1242</v>
      </c>
      <c r="D39963" s="1">
        <v>60380045</v>
      </c>
      <c r="E39963" t="str">
        <f>VLOOKUP(D39963,G:H,2,FALSE)</f>
        <v>AG-GFS FACULTY PROGRAM 09</v>
      </c>
    </row>
    <row r="39964" spans="1:5" x14ac:dyDescent="0.25">
      <c r="A39964" s="1">
        <v>55691342</v>
      </c>
      <c r="B39964" t="s">
        <v>1325</v>
      </c>
      <c r="C39964" t="s">
        <v>393</v>
      </c>
      <c r="D39964" s="1">
        <v>60380045</v>
      </c>
      <c r="E39964" t="str">
        <f>VLOOKUP(D39964,G:H,2,FALSE)</f>
        <v>AG-GFS FACULTY PROGRAM 09</v>
      </c>
    </row>
    <row r="39965" spans="1:5" x14ac:dyDescent="0.25">
      <c r="A39965" s="1">
        <v>57951000</v>
      </c>
      <c r="B39965" t="s">
        <v>1359</v>
      </c>
      <c r="C39965" t="s">
        <v>15</v>
      </c>
      <c r="D39965" s="1">
        <v>60380045</v>
      </c>
      <c r="E39965" t="str">
        <f>VLOOKUP(D39965,G:H,2,FALSE)</f>
        <v>AG-GFS FACULTY PROGRAM 09</v>
      </c>
    </row>
    <row r="39966" spans="1:5" x14ac:dyDescent="0.25">
      <c r="A39966" s="1">
        <v>59843611</v>
      </c>
      <c r="B39966" t="s">
        <v>1400</v>
      </c>
      <c r="C39966" t="s">
        <v>1401</v>
      </c>
      <c r="D39966" s="1">
        <v>60380045</v>
      </c>
      <c r="E39966" t="str">
        <f>VLOOKUP(D39966,G:H,2,FALSE)</f>
        <v>AG-GFS FACULTY PROGRAM 09</v>
      </c>
    </row>
    <row r="39967" spans="1:5" x14ac:dyDescent="0.25">
      <c r="A39967" s="1">
        <v>62632350</v>
      </c>
      <c r="B39967" t="s">
        <v>1483</v>
      </c>
      <c r="C39967" t="s">
        <v>1484</v>
      </c>
      <c r="D39967" s="1">
        <v>60380045</v>
      </c>
      <c r="E39967" t="str">
        <f>VLOOKUP(D39967,G:H,2,FALSE)</f>
        <v>AG-GFS FACULTY PROGRAM 09</v>
      </c>
    </row>
    <row r="39968" spans="1:5" x14ac:dyDescent="0.25">
      <c r="A39968" s="1">
        <v>63587648</v>
      </c>
      <c r="B39968" t="s">
        <v>1508</v>
      </c>
      <c r="C39968" t="s">
        <v>1509</v>
      </c>
      <c r="D39968" s="1">
        <v>60380045</v>
      </c>
      <c r="E39968" t="str">
        <f>VLOOKUP(D39968,G:H,2,FALSE)</f>
        <v>AG-GFS FACULTY PROGRAM 09</v>
      </c>
    </row>
    <row r="39969" spans="1:5" x14ac:dyDescent="0.25">
      <c r="A39969" s="1">
        <v>66909870</v>
      </c>
      <c r="B39969" t="s">
        <v>1578</v>
      </c>
      <c r="C39969" t="s">
        <v>1579</v>
      </c>
      <c r="D39969" s="1">
        <v>60380045</v>
      </c>
      <c r="E39969" t="str">
        <f>VLOOKUP(D39969,G:H,2,FALSE)</f>
        <v>AG-GFS FACULTY PROGRAM 09</v>
      </c>
    </row>
    <row r="39970" spans="1:5" x14ac:dyDescent="0.25">
      <c r="A39970" s="2">
        <v>69974115</v>
      </c>
      <c r="B39970" t="s">
        <v>1638</v>
      </c>
      <c r="C39970" t="s">
        <v>1639</v>
      </c>
      <c r="D39970" s="1">
        <v>60380045</v>
      </c>
      <c r="E39970" t="str">
        <f>VLOOKUP(D39970,G:H,2,FALSE)</f>
        <v>AG-GFS FACULTY PROGRAM 09</v>
      </c>
    </row>
    <row r="39971" spans="1:5" x14ac:dyDescent="0.25">
      <c r="A39971" s="2">
        <v>71965985</v>
      </c>
      <c r="B39971" t="s">
        <v>1660</v>
      </c>
      <c r="C39971" t="s">
        <v>612</v>
      </c>
      <c r="D39971" s="1">
        <v>60380045</v>
      </c>
      <c r="E39971" t="str">
        <f>VLOOKUP(D39971,G:H,2,FALSE)</f>
        <v>AG-GFS FACULTY PROGRAM 09</v>
      </c>
    </row>
    <row r="39972" spans="1:5" x14ac:dyDescent="0.25">
      <c r="A39972" s="2">
        <v>72560003</v>
      </c>
      <c r="B39972" t="s">
        <v>1666</v>
      </c>
      <c r="C39972" t="s">
        <v>1667</v>
      </c>
      <c r="D39972" s="1">
        <v>60380045</v>
      </c>
      <c r="E39972" t="str">
        <f>VLOOKUP(D39972,G:H,2,FALSE)</f>
        <v>AG-GFS FACULTY PROGRAM 09</v>
      </c>
    </row>
    <row r="39973" spans="1:5" x14ac:dyDescent="0.25">
      <c r="A39973" s="2">
        <v>73851730</v>
      </c>
      <c r="B39973" t="s">
        <v>1681</v>
      </c>
      <c r="C39973" t="s">
        <v>1682</v>
      </c>
      <c r="D39973" s="1">
        <v>60380045</v>
      </c>
      <c r="E39973" t="str">
        <f>VLOOKUP(D39973,G:H,2,FALSE)</f>
        <v>AG-GFS FACULTY PROGRAM 09</v>
      </c>
    </row>
    <row r="39974" spans="1:5" x14ac:dyDescent="0.25">
      <c r="A39974" s="2">
        <v>78967210</v>
      </c>
      <c r="B39974" t="s">
        <v>1761</v>
      </c>
      <c r="C39974" t="s">
        <v>1762</v>
      </c>
      <c r="D39974" s="1">
        <v>60380045</v>
      </c>
      <c r="E39974" t="str">
        <f>VLOOKUP(D39974,G:H,2,FALSE)</f>
        <v>AG-GFS FACULTY PROGRAM 09</v>
      </c>
    </row>
    <row r="39975" spans="1:5" x14ac:dyDescent="0.25">
      <c r="A39975" s="2">
        <v>83768030</v>
      </c>
      <c r="B39975" t="s">
        <v>442</v>
      </c>
      <c r="C39975" t="s">
        <v>1845</v>
      </c>
      <c r="D39975" s="1">
        <v>60380045</v>
      </c>
      <c r="E39975" t="str">
        <f>VLOOKUP(D39975,G:H,2,FALSE)</f>
        <v>AG-GFS FACULTY PROGRAM 09</v>
      </c>
    </row>
    <row r="39976" spans="1:5" x14ac:dyDescent="0.25">
      <c r="A39976" s="2">
        <v>92117969</v>
      </c>
      <c r="B39976" t="s">
        <v>2025</v>
      </c>
      <c r="C39976" t="s">
        <v>2026</v>
      </c>
      <c r="D39976" s="1">
        <v>60380045</v>
      </c>
      <c r="E39976" t="str">
        <f>VLOOKUP(D39976,G:H,2,FALSE)</f>
        <v>AG-GFS FACULTY PROGRAM 09</v>
      </c>
    </row>
    <row r="39977" spans="1:5" x14ac:dyDescent="0.25">
      <c r="A39977" s="2">
        <v>96956906</v>
      </c>
      <c r="B39977" t="s">
        <v>1379</v>
      </c>
      <c r="C39977" t="s">
        <v>2159</v>
      </c>
      <c r="D39977" s="1">
        <v>60380045</v>
      </c>
      <c r="E39977" t="str">
        <f>VLOOKUP(D39977,G:H,2,FALSE)</f>
        <v>AG-GFS FACULTY PROGRAM 09</v>
      </c>
    </row>
    <row r="39978" spans="1:5" x14ac:dyDescent="0.25">
      <c r="A39978" s="2">
        <v>97253550</v>
      </c>
      <c r="B39978" t="s">
        <v>2166</v>
      </c>
      <c r="C39978" t="s">
        <v>855</v>
      </c>
      <c r="D39978" s="1">
        <v>60380045</v>
      </c>
      <c r="E39978" t="str">
        <f>VLOOKUP(D39978,G:H,2,FALSE)</f>
        <v>AG-GFS FACULTY PROGRAM 09</v>
      </c>
    </row>
    <row r="39979" spans="1:5" x14ac:dyDescent="0.25">
      <c r="A39979" s="1">
        <v>10216910</v>
      </c>
      <c r="B39979" t="s">
        <v>235</v>
      </c>
      <c r="C39979" t="s">
        <v>236</v>
      </c>
      <c r="D39979" s="1">
        <v>60380050</v>
      </c>
      <c r="E39979" t="str">
        <f>VLOOKUP(D39979,G:H,2,FALSE)</f>
        <v>AG-GFS FACULTY PROGRAM 10</v>
      </c>
    </row>
    <row r="39980" spans="1:5" x14ac:dyDescent="0.25">
      <c r="A39980" s="1">
        <v>11278220</v>
      </c>
      <c r="B39980" t="s">
        <v>289</v>
      </c>
      <c r="C39980" t="s">
        <v>290</v>
      </c>
      <c r="D39980" s="1">
        <v>60380050</v>
      </c>
      <c r="E39980" t="str">
        <f>VLOOKUP(D39980,G:H,2,FALSE)</f>
        <v>AG-GFS FACULTY PROGRAM 10</v>
      </c>
    </row>
    <row r="39981" spans="1:5" x14ac:dyDescent="0.25">
      <c r="A39981" s="1">
        <v>12132142</v>
      </c>
      <c r="B39981" t="s">
        <v>336</v>
      </c>
      <c r="C39981" t="s">
        <v>337</v>
      </c>
      <c r="D39981" s="1">
        <v>60380050</v>
      </c>
      <c r="E39981" t="str">
        <f>VLOOKUP(D39981,G:H,2,FALSE)</f>
        <v>AG-GFS FACULTY PROGRAM 10</v>
      </c>
    </row>
    <row r="39982" spans="1:5" x14ac:dyDescent="0.25">
      <c r="A39982" s="1">
        <v>25558260</v>
      </c>
      <c r="B39982" t="s">
        <v>675</v>
      </c>
      <c r="C39982" t="s">
        <v>676</v>
      </c>
      <c r="D39982" s="1">
        <v>60380050</v>
      </c>
      <c r="E39982" t="str">
        <f>VLOOKUP(D39982,G:H,2,FALSE)</f>
        <v>AG-GFS FACULTY PROGRAM 10</v>
      </c>
    </row>
    <row r="39983" spans="1:5" x14ac:dyDescent="0.25">
      <c r="A39983" s="1">
        <v>29820461</v>
      </c>
      <c r="B39983" t="s">
        <v>420</v>
      </c>
      <c r="C39983" t="s">
        <v>351</v>
      </c>
      <c r="D39983" s="1">
        <v>60380050</v>
      </c>
      <c r="E39983" t="str">
        <f>VLOOKUP(D39983,G:H,2,FALSE)</f>
        <v>AG-GFS FACULTY PROGRAM 10</v>
      </c>
    </row>
    <row r="39984" spans="1:5" x14ac:dyDescent="0.25">
      <c r="A39984" s="1">
        <v>33725156</v>
      </c>
      <c r="B39984" t="s">
        <v>825</v>
      </c>
      <c r="C39984" t="s">
        <v>826</v>
      </c>
      <c r="D39984" s="1">
        <v>60380050</v>
      </c>
      <c r="E39984" t="str">
        <f>VLOOKUP(D39984,G:H,2,FALSE)</f>
        <v>AG-GFS FACULTY PROGRAM 10</v>
      </c>
    </row>
    <row r="39985" spans="1:5" x14ac:dyDescent="0.25">
      <c r="A39985" s="1">
        <v>39045360</v>
      </c>
      <c r="B39985" t="s">
        <v>945</v>
      </c>
      <c r="C39985" t="s">
        <v>172</v>
      </c>
      <c r="D39985" s="1">
        <v>60380050</v>
      </c>
      <c r="E39985" t="str">
        <f>VLOOKUP(D39985,G:H,2,FALSE)</f>
        <v>AG-GFS FACULTY PROGRAM 10</v>
      </c>
    </row>
    <row r="39986" spans="1:5" x14ac:dyDescent="0.25">
      <c r="A39986" s="1">
        <v>42081620</v>
      </c>
      <c r="B39986" t="s">
        <v>1021</v>
      </c>
      <c r="C39986" t="s">
        <v>172</v>
      </c>
      <c r="D39986" s="1">
        <v>60380050</v>
      </c>
      <c r="E39986" t="str">
        <f>VLOOKUP(D39986,G:H,2,FALSE)</f>
        <v>AG-GFS FACULTY PROGRAM 10</v>
      </c>
    </row>
    <row r="39987" spans="1:5" x14ac:dyDescent="0.25">
      <c r="A39987" s="1">
        <v>51396961</v>
      </c>
      <c r="B39987" t="s">
        <v>1241</v>
      </c>
      <c r="C39987" t="s">
        <v>1242</v>
      </c>
      <c r="D39987" s="1">
        <v>60380050</v>
      </c>
      <c r="E39987" t="str">
        <f>VLOOKUP(D39987,G:H,2,FALSE)</f>
        <v>AG-GFS FACULTY PROGRAM 10</v>
      </c>
    </row>
    <row r="39988" spans="1:5" x14ac:dyDescent="0.25">
      <c r="A39988" s="1">
        <v>55691342</v>
      </c>
      <c r="B39988" t="s">
        <v>1325</v>
      </c>
      <c r="C39988" t="s">
        <v>393</v>
      </c>
      <c r="D39988" s="1">
        <v>60380050</v>
      </c>
      <c r="E39988" t="str">
        <f>VLOOKUP(D39988,G:H,2,FALSE)</f>
        <v>AG-GFS FACULTY PROGRAM 10</v>
      </c>
    </row>
    <row r="39989" spans="1:5" x14ac:dyDescent="0.25">
      <c r="A39989" s="1">
        <v>57951000</v>
      </c>
      <c r="B39989" t="s">
        <v>1359</v>
      </c>
      <c r="C39989" t="s">
        <v>15</v>
      </c>
      <c r="D39989" s="1">
        <v>60380050</v>
      </c>
      <c r="E39989" t="str">
        <f>VLOOKUP(D39989,G:H,2,FALSE)</f>
        <v>AG-GFS FACULTY PROGRAM 10</v>
      </c>
    </row>
    <row r="39990" spans="1:5" x14ac:dyDescent="0.25">
      <c r="A39990" s="1">
        <v>59843611</v>
      </c>
      <c r="B39990" t="s">
        <v>1400</v>
      </c>
      <c r="C39990" t="s">
        <v>1401</v>
      </c>
      <c r="D39990" s="1">
        <v>60380050</v>
      </c>
      <c r="E39990" t="str">
        <f>VLOOKUP(D39990,G:H,2,FALSE)</f>
        <v>AG-GFS FACULTY PROGRAM 10</v>
      </c>
    </row>
    <row r="39991" spans="1:5" x14ac:dyDescent="0.25">
      <c r="A39991" s="1">
        <v>62632350</v>
      </c>
      <c r="B39991" t="s">
        <v>1483</v>
      </c>
      <c r="C39991" t="s">
        <v>1484</v>
      </c>
      <c r="D39991" s="1">
        <v>60380050</v>
      </c>
      <c r="E39991" t="str">
        <f>VLOOKUP(D39991,G:H,2,FALSE)</f>
        <v>AG-GFS FACULTY PROGRAM 10</v>
      </c>
    </row>
    <row r="39992" spans="1:5" x14ac:dyDescent="0.25">
      <c r="A39992" s="1">
        <v>63587648</v>
      </c>
      <c r="B39992" t="s">
        <v>1508</v>
      </c>
      <c r="C39992" t="s">
        <v>1509</v>
      </c>
      <c r="D39992" s="1">
        <v>60380050</v>
      </c>
      <c r="E39992" t="str">
        <f>VLOOKUP(D39992,G:H,2,FALSE)</f>
        <v>AG-GFS FACULTY PROGRAM 10</v>
      </c>
    </row>
    <row r="39993" spans="1:5" x14ac:dyDescent="0.25">
      <c r="A39993" s="1">
        <v>66909870</v>
      </c>
      <c r="B39993" t="s">
        <v>1578</v>
      </c>
      <c r="C39993" t="s">
        <v>1579</v>
      </c>
      <c r="D39993" s="1">
        <v>60380050</v>
      </c>
      <c r="E39993" t="str">
        <f>VLOOKUP(D39993,G:H,2,FALSE)</f>
        <v>AG-GFS FACULTY PROGRAM 10</v>
      </c>
    </row>
    <row r="39994" spans="1:5" x14ac:dyDescent="0.25">
      <c r="A39994" s="2">
        <v>69974115</v>
      </c>
      <c r="B39994" t="s">
        <v>1638</v>
      </c>
      <c r="C39994" t="s">
        <v>1639</v>
      </c>
      <c r="D39994" s="1">
        <v>60380050</v>
      </c>
      <c r="E39994" t="str">
        <f>VLOOKUP(D39994,G:H,2,FALSE)</f>
        <v>AG-GFS FACULTY PROGRAM 10</v>
      </c>
    </row>
    <row r="39995" spans="1:5" x14ac:dyDescent="0.25">
      <c r="A39995" s="2">
        <v>71965985</v>
      </c>
      <c r="B39995" t="s">
        <v>1660</v>
      </c>
      <c r="C39995" t="s">
        <v>612</v>
      </c>
      <c r="D39995" s="1">
        <v>60380050</v>
      </c>
      <c r="E39995" t="str">
        <f>VLOOKUP(D39995,G:H,2,FALSE)</f>
        <v>AG-GFS FACULTY PROGRAM 10</v>
      </c>
    </row>
    <row r="39996" spans="1:5" x14ac:dyDescent="0.25">
      <c r="A39996" s="2">
        <v>72560003</v>
      </c>
      <c r="B39996" t="s">
        <v>1666</v>
      </c>
      <c r="C39996" t="s">
        <v>1667</v>
      </c>
      <c r="D39996" s="1">
        <v>60380050</v>
      </c>
      <c r="E39996" t="str">
        <f>VLOOKUP(D39996,G:H,2,FALSE)</f>
        <v>AG-GFS FACULTY PROGRAM 10</v>
      </c>
    </row>
    <row r="39997" spans="1:5" x14ac:dyDescent="0.25">
      <c r="A39997" s="2">
        <v>73851730</v>
      </c>
      <c r="B39997" t="s">
        <v>1681</v>
      </c>
      <c r="C39997" t="s">
        <v>1682</v>
      </c>
      <c r="D39997" s="1">
        <v>60380050</v>
      </c>
      <c r="E39997" t="str">
        <f>VLOOKUP(D39997,G:H,2,FALSE)</f>
        <v>AG-GFS FACULTY PROGRAM 10</v>
      </c>
    </row>
    <row r="39998" spans="1:5" x14ac:dyDescent="0.25">
      <c r="A39998" s="2">
        <v>78967210</v>
      </c>
      <c r="B39998" t="s">
        <v>1761</v>
      </c>
      <c r="C39998" t="s">
        <v>1762</v>
      </c>
      <c r="D39998" s="1">
        <v>60380050</v>
      </c>
      <c r="E39998" t="str">
        <f>VLOOKUP(D39998,G:H,2,FALSE)</f>
        <v>AG-GFS FACULTY PROGRAM 10</v>
      </c>
    </row>
    <row r="39999" spans="1:5" x14ac:dyDescent="0.25">
      <c r="A39999" s="2">
        <v>83768030</v>
      </c>
      <c r="B39999" t="s">
        <v>442</v>
      </c>
      <c r="C39999" t="s">
        <v>1845</v>
      </c>
      <c r="D39999" s="1">
        <v>60380050</v>
      </c>
      <c r="E39999" t="str">
        <f>VLOOKUP(D39999,G:H,2,FALSE)</f>
        <v>AG-GFS FACULTY PROGRAM 10</v>
      </c>
    </row>
    <row r="40000" spans="1:5" x14ac:dyDescent="0.25">
      <c r="A40000" s="2">
        <v>92117969</v>
      </c>
      <c r="B40000" t="s">
        <v>2025</v>
      </c>
      <c r="C40000" t="s">
        <v>2026</v>
      </c>
      <c r="D40000" s="1">
        <v>60380050</v>
      </c>
      <c r="E40000" t="str">
        <f>VLOOKUP(D40000,G:H,2,FALSE)</f>
        <v>AG-GFS FACULTY PROGRAM 10</v>
      </c>
    </row>
    <row r="40001" spans="1:5" x14ac:dyDescent="0.25">
      <c r="A40001" s="2">
        <v>96956906</v>
      </c>
      <c r="B40001" t="s">
        <v>1379</v>
      </c>
      <c r="C40001" t="s">
        <v>2159</v>
      </c>
      <c r="D40001" s="1">
        <v>60380050</v>
      </c>
      <c r="E40001" t="str">
        <f>VLOOKUP(D40001,G:H,2,FALSE)</f>
        <v>AG-GFS FACULTY PROGRAM 10</v>
      </c>
    </row>
    <row r="40002" spans="1:5" x14ac:dyDescent="0.25">
      <c r="A40002" s="2">
        <v>97253550</v>
      </c>
      <c r="B40002" t="s">
        <v>2166</v>
      </c>
      <c r="C40002" t="s">
        <v>855</v>
      </c>
      <c r="D40002" s="1">
        <v>60380050</v>
      </c>
      <c r="E40002" t="str">
        <f>VLOOKUP(D40002,G:H,2,FALSE)</f>
        <v>AG-GFS FACULTY PROGRAM 10</v>
      </c>
    </row>
    <row r="40003" spans="1:5" x14ac:dyDescent="0.25">
      <c r="A40003" s="1">
        <v>10216910</v>
      </c>
      <c r="B40003" t="s">
        <v>235</v>
      </c>
      <c r="C40003" t="s">
        <v>236</v>
      </c>
      <c r="D40003" s="1">
        <v>60400000</v>
      </c>
      <c r="E40003" t="str">
        <f>VLOOKUP(D40003,G:H,2,FALSE)</f>
        <v>AG-IFAS CENTER FOR LEADERSHIP</v>
      </c>
    </row>
    <row r="40004" spans="1:5" x14ac:dyDescent="0.25">
      <c r="A40004" s="1">
        <v>11278220</v>
      </c>
      <c r="B40004" t="s">
        <v>289</v>
      </c>
      <c r="C40004" t="s">
        <v>290</v>
      </c>
      <c r="D40004" s="1">
        <v>60400000</v>
      </c>
      <c r="E40004" t="str">
        <f>VLOOKUP(D40004,G:H,2,FALSE)</f>
        <v>AG-IFAS CENTER FOR LEADERSHIP</v>
      </c>
    </row>
    <row r="40005" spans="1:5" x14ac:dyDescent="0.25">
      <c r="A40005" s="1">
        <v>12132142</v>
      </c>
      <c r="B40005" t="s">
        <v>336</v>
      </c>
      <c r="C40005" t="s">
        <v>337</v>
      </c>
      <c r="D40005" s="1">
        <v>60400000</v>
      </c>
      <c r="E40005" t="str">
        <f>VLOOKUP(D40005,G:H,2,FALSE)</f>
        <v>AG-IFAS CENTER FOR LEADERSHIP</v>
      </c>
    </row>
    <row r="40006" spans="1:5" x14ac:dyDescent="0.25">
      <c r="A40006" s="1">
        <v>18831861</v>
      </c>
      <c r="B40006" t="s">
        <v>537</v>
      </c>
      <c r="C40006" t="s">
        <v>538</v>
      </c>
      <c r="D40006" s="1">
        <v>60400000</v>
      </c>
      <c r="E40006" t="str">
        <f>VLOOKUP(D40006,G:H,2,FALSE)</f>
        <v>AG-IFAS CENTER FOR LEADERSHIP</v>
      </c>
    </row>
    <row r="40007" spans="1:5" x14ac:dyDescent="0.25">
      <c r="A40007" s="1">
        <v>25558260</v>
      </c>
      <c r="B40007" t="s">
        <v>675</v>
      </c>
      <c r="C40007" t="s">
        <v>676</v>
      </c>
      <c r="D40007" s="1">
        <v>60400000</v>
      </c>
      <c r="E40007" t="str">
        <f>VLOOKUP(D40007,G:H,2,FALSE)</f>
        <v>AG-IFAS CENTER FOR LEADERSHIP</v>
      </c>
    </row>
    <row r="40008" spans="1:5" x14ac:dyDescent="0.25">
      <c r="A40008" s="1">
        <v>29820461</v>
      </c>
      <c r="B40008" t="s">
        <v>420</v>
      </c>
      <c r="C40008" t="s">
        <v>351</v>
      </c>
      <c r="D40008" s="1">
        <v>60400000</v>
      </c>
      <c r="E40008" t="str">
        <f>VLOOKUP(D40008,G:H,2,FALSE)</f>
        <v>AG-IFAS CENTER FOR LEADERSHIP</v>
      </c>
    </row>
    <row r="40009" spans="1:5" x14ac:dyDescent="0.25">
      <c r="A40009" s="1">
        <v>33725156</v>
      </c>
      <c r="B40009" t="s">
        <v>825</v>
      </c>
      <c r="C40009" t="s">
        <v>826</v>
      </c>
      <c r="D40009" s="1">
        <v>60400000</v>
      </c>
      <c r="E40009" t="str">
        <f>VLOOKUP(D40009,G:H,2,FALSE)</f>
        <v>AG-IFAS CENTER FOR LEADERSHIP</v>
      </c>
    </row>
    <row r="40010" spans="1:5" x14ac:dyDescent="0.25">
      <c r="A40010" s="1">
        <v>39045360</v>
      </c>
      <c r="B40010" t="s">
        <v>945</v>
      </c>
      <c r="C40010" t="s">
        <v>172</v>
      </c>
      <c r="D40010" s="1">
        <v>60400000</v>
      </c>
      <c r="E40010" t="str">
        <f>VLOOKUP(D40010,G:H,2,FALSE)</f>
        <v>AG-IFAS CENTER FOR LEADERSHIP</v>
      </c>
    </row>
    <row r="40011" spans="1:5" x14ac:dyDescent="0.25">
      <c r="A40011" s="1">
        <v>42081620</v>
      </c>
      <c r="B40011" t="s">
        <v>1021</v>
      </c>
      <c r="C40011" t="s">
        <v>172</v>
      </c>
      <c r="D40011" s="1">
        <v>60400000</v>
      </c>
      <c r="E40011" t="str">
        <f>VLOOKUP(D40011,G:H,2,FALSE)</f>
        <v>AG-IFAS CENTER FOR LEADERSHIP</v>
      </c>
    </row>
    <row r="40012" spans="1:5" x14ac:dyDescent="0.25">
      <c r="A40012" s="1">
        <v>51396961</v>
      </c>
      <c r="B40012" t="s">
        <v>1241</v>
      </c>
      <c r="C40012" t="s">
        <v>1242</v>
      </c>
      <c r="D40012" s="1">
        <v>60400000</v>
      </c>
      <c r="E40012" t="str">
        <f>VLOOKUP(D40012,G:H,2,FALSE)</f>
        <v>AG-IFAS CENTER FOR LEADERSHIP</v>
      </c>
    </row>
    <row r="40013" spans="1:5" x14ac:dyDescent="0.25">
      <c r="A40013" s="1">
        <v>55691342</v>
      </c>
      <c r="B40013" t="s">
        <v>1325</v>
      </c>
      <c r="C40013" t="s">
        <v>393</v>
      </c>
      <c r="D40013" s="1">
        <v>60400000</v>
      </c>
      <c r="E40013" t="str">
        <f>VLOOKUP(D40013,G:H,2,FALSE)</f>
        <v>AG-IFAS CENTER FOR LEADERSHIP</v>
      </c>
    </row>
    <row r="40014" spans="1:5" x14ac:dyDescent="0.25">
      <c r="A40014" s="1">
        <v>57951000</v>
      </c>
      <c r="B40014" t="s">
        <v>1359</v>
      </c>
      <c r="C40014" t="s">
        <v>15</v>
      </c>
      <c r="D40014" s="1">
        <v>60400000</v>
      </c>
      <c r="E40014" t="str">
        <f>VLOOKUP(D40014,G:H,2,FALSE)</f>
        <v>AG-IFAS CENTER FOR LEADERSHIP</v>
      </c>
    </row>
    <row r="40015" spans="1:5" x14ac:dyDescent="0.25">
      <c r="A40015" s="1">
        <v>59843611</v>
      </c>
      <c r="B40015" t="s">
        <v>1400</v>
      </c>
      <c r="C40015" t="s">
        <v>1401</v>
      </c>
      <c r="D40015" s="1">
        <v>60400000</v>
      </c>
      <c r="E40015" t="str">
        <f>VLOOKUP(D40015,G:H,2,FALSE)</f>
        <v>AG-IFAS CENTER FOR LEADERSHIP</v>
      </c>
    </row>
    <row r="40016" spans="1:5" x14ac:dyDescent="0.25">
      <c r="A40016" s="1">
        <v>62632350</v>
      </c>
      <c r="B40016" t="s">
        <v>1483</v>
      </c>
      <c r="C40016" t="s">
        <v>1484</v>
      </c>
      <c r="D40016" s="1">
        <v>60400000</v>
      </c>
      <c r="E40016" t="str">
        <f>VLOOKUP(D40016,G:H,2,FALSE)</f>
        <v>AG-IFAS CENTER FOR LEADERSHIP</v>
      </c>
    </row>
    <row r="40017" spans="1:5" x14ac:dyDescent="0.25">
      <c r="A40017" s="1">
        <v>63587648</v>
      </c>
      <c r="B40017" t="s">
        <v>1508</v>
      </c>
      <c r="C40017" t="s">
        <v>1509</v>
      </c>
      <c r="D40017" s="1">
        <v>60400000</v>
      </c>
      <c r="E40017" t="str">
        <f>VLOOKUP(D40017,G:H,2,FALSE)</f>
        <v>AG-IFAS CENTER FOR LEADERSHIP</v>
      </c>
    </row>
    <row r="40018" spans="1:5" x14ac:dyDescent="0.25">
      <c r="A40018" s="1">
        <v>66909870</v>
      </c>
      <c r="B40018" t="s">
        <v>1578</v>
      </c>
      <c r="C40018" t="s">
        <v>1579</v>
      </c>
      <c r="D40018" s="1">
        <v>60400000</v>
      </c>
      <c r="E40018" t="str">
        <f>VLOOKUP(D40018,G:H,2,FALSE)</f>
        <v>AG-IFAS CENTER FOR LEADERSHIP</v>
      </c>
    </row>
    <row r="40019" spans="1:5" x14ac:dyDescent="0.25">
      <c r="A40019" s="2">
        <v>69974115</v>
      </c>
      <c r="B40019" t="s">
        <v>1638</v>
      </c>
      <c r="C40019" t="s">
        <v>1639</v>
      </c>
      <c r="D40019" s="1">
        <v>60400000</v>
      </c>
      <c r="E40019" t="str">
        <f>VLOOKUP(D40019,G:H,2,FALSE)</f>
        <v>AG-IFAS CENTER FOR LEADERSHIP</v>
      </c>
    </row>
    <row r="40020" spans="1:5" x14ac:dyDescent="0.25">
      <c r="A40020" s="2">
        <v>71965985</v>
      </c>
      <c r="B40020" t="s">
        <v>1660</v>
      </c>
      <c r="C40020" t="s">
        <v>612</v>
      </c>
      <c r="D40020" s="1">
        <v>60400000</v>
      </c>
      <c r="E40020" t="str">
        <f>VLOOKUP(D40020,G:H,2,FALSE)</f>
        <v>AG-IFAS CENTER FOR LEADERSHIP</v>
      </c>
    </row>
    <row r="40021" spans="1:5" x14ac:dyDescent="0.25">
      <c r="A40021" s="2">
        <v>72560003</v>
      </c>
      <c r="B40021" t="s">
        <v>1666</v>
      </c>
      <c r="C40021" t="s">
        <v>1667</v>
      </c>
      <c r="D40021" s="1">
        <v>60400000</v>
      </c>
      <c r="E40021" t="str">
        <f>VLOOKUP(D40021,G:H,2,FALSE)</f>
        <v>AG-IFAS CENTER FOR LEADERSHIP</v>
      </c>
    </row>
    <row r="40022" spans="1:5" x14ac:dyDescent="0.25">
      <c r="A40022" s="2">
        <v>73851730</v>
      </c>
      <c r="B40022" t="s">
        <v>1681</v>
      </c>
      <c r="C40022" t="s">
        <v>1682</v>
      </c>
      <c r="D40022" s="1">
        <v>60400000</v>
      </c>
      <c r="E40022" t="str">
        <f>VLOOKUP(D40022,G:H,2,FALSE)</f>
        <v>AG-IFAS CENTER FOR LEADERSHIP</v>
      </c>
    </row>
    <row r="40023" spans="1:5" x14ac:dyDescent="0.25">
      <c r="A40023" s="2">
        <v>78967210</v>
      </c>
      <c r="B40023" t="s">
        <v>1761</v>
      </c>
      <c r="C40023" t="s">
        <v>1762</v>
      </c>
      <c r="D40023" s="1">
        <v>60400000</v>
      </c>
      <c r="E40023" t="str">
        <f>VLOOKUP(D40023,G:H,2,FALSE)</f>
        <v>AG-IFAS CENTER FOR LEADERSHIP</v>
      </c>
    </row>
    <row r="40024" spans="1:5" x14ac:dyDescent="0.25">
      <c r="A40024" s="2">
        <v>83768030</v>
      </c>
      <c r="B40024" t="s">
        <v>442</v>
      </c>
      <c r="C40024" t="s">
        <v>1845</v>
      </c>
      <c r="D40024" s="1">
        <v>60400000</v>
      </c>
      <c r="E40024" t="str">
        <f>VLOOKUP(D40024,G:H,2,FALSE)</f>
        <v>AG-IFAS CENTER FOR LEADERSHIP</v>
      </c>
    </row>
    <row r="40025" spans="1:5" x14ac:dyDescent="0.25">
      <c r="A40025" s="2">
        <v>92117969</v>
      </c>
      <c r="B40025" t="s">
        <v>2025</v>
      </c>
      <c r="C40025" t="s">
        <v>2026</v>
      </c>
      <c r="D40025" s="1">
        <v>60400000</v>
      </c>
      <c r="E40025" t="str">
        <f>VLOOKUP(D40025,G:H,2,FALSE)</f>
        <v>AG-IFAS CENTER FOR LEADERSHIP</v>
      </c>
    </row>
    <row r="40026" spans="1:5" x14ac:dyDescent="0.25">
      <c r="A40026" s="2">
        <v>96956906</v>
      </c>
      <c r="B40026" t="s">
        <v>1379</v>
      </c>
      <c r="C40026" t="s">
        <v>2159</v>
      </c>
      <c r="D40026" s="1">
        <v>60400000</v>
      </c>
      <c r="E40026" t="str">
        <f>VLOOKUP(D40026,G:H,2,FALSE)</f>
        <v>AG-IFAS CENTER FOR LEADERSHIP</v>
      </c>
    </row>
    <row r="40027" spans="1:5" x14ac:dyDescent="0.25">
      <c r="A40027" s="2">
        <v>97253550</v>
      </c>
      <c r="B40027" t="s">
        <v>2166</v>
      </c>
      <c r="C40027" t="s">
        <v>855</v>
      </c>
      <c r="D40027" s="1">
        <v>60400000</v>
      </c>
      <c r="E40027" t="str">
        <f>VLOOKUP(D40027,G:H,2,FALSE)</f>
        <v>AG-IFAS CENTER FOR LEADERSHIP</v>
      </c>
    </row>
    <row r="40028" spans="1:5" x14ac:dyDescent="0.25">
      <c r="A40028" s="1">
        <v>10216910</v>
      </c>
      <c r="B40028" t="s">
        <v>235</v>
      </c>
      <c r="C40028" t="s">
        <v>236</v>
      </c>
      <c r="D40028" s="1">
        <v>60400005</v>
      </c>
      <c r="E40028" t="str">
        <f>VLOOKUP(D40028,G:H,2,FALSE)</f>
        <v>AG-CFL FACULTY PROGRAM 01</v>
      </c>
    </row>
    <row r="40029" spans="1:5" x14ac:dyDescent="0.25">
      <c r="A40029" s="1">
        <v>11278220</v>
      </c>
      <c r="B40029" t="s">
        <v>289</v>
      </c>
      <c r="C40029" t="s">
        <v>290</v>
      </c>
      <c r="D40029" s="1">
        <v>60400005</v>
      </c>
      <c r="E40029" t="str">
        <f>VLOOKUP(D40029,G:H,2,FALSE)</f>
        <v>AG-CFL FACULTY PROGRAM 01</v>
      </c>
    </row>
    <row r="40030" spans="1:5" x14ac:dyDescent="0.25">
      <c r="A40030" s="1">
        <v>12132142</v>
      </c>
      <c r="B40030" t="s">
        <v>336</v>
      </c>
      <c r="C40030" t="s">
        <v>337</v>
      </c>
      <c r="D40030" s="1">
        <v>60400005</v>
      </c>
      <c r="E40030" t="str">
        <f>VLOOKUP(D40030,G:H,2,FALSE)</f>
        <v>AG-CFL FACULTY PROGRAM 01</v>
      </c>
    </row>
    <row r="40031" spans="1:5" x14ac:dyDescent="0.25">
      <c r="A40031" s="1">
        <v>25558260</v>
      </c>
      <c r="B40031" t="s">
        <v>675</v>
      </c>
      <c r="C40031" t="s">
        <v>676</v>
      </c>
      <c r="D40031" s="1">
        <v>60400005</v>
      </c>
      <c r="E40031" t="str">
        <f>VLOOKUP(D40031,G:H,2,FALSE)</f>
        <v>AG-CFL FACULTY PROGRAM 01</v>
      </c>
    </row>
    <row r="40032" spans="1:5" x14ac:dyDescent="0.25">
      <c r="A40032" s="1">
        <v>29820461</v>
      </c>
      <c r="B40032" t="s">
        <v>420</v>
      </c>
      <c r="C40032" t="s">
        <v>351</v>
      </c>
      <c r="D40032" s="1">
        <v>60400005</v>
      </c>
      <c r="E40032" t="str">
        <f>VLOOKUP(D40032,G:H,2,FALSE)</f>
        <v>AG-CFL FACULTY PROGRAM 01</v>
      </c>
    </row>
    <row r="40033" spans="1:5" x14ac:dyDescent="0.25">
      <c r="A40033" s="1">
        <v>33725156</v>
      </c>
      <c r="B40033" t="s">
        <v>825</v>
      </c>
      <c r="C40033" t="s">
        <v>826</v>
      </c>
      <c r="D40033" s="1">
        <v>60400005</v>
      </c>
      <c r="E40033" t="str">
        <f>VLOOKUP(D40033,G:H,2,FALSE)</f>
        <v>AG-CFL FACULTY PROGRAM 01</v>
      </c>
    </row>
    <row r="40034" spans="1:5" x14ac:dyDescent="0.25">
      <c r="A40034" s="1">
        <v>39045360</v>
      </c>
      <c r="B40034" t="s">
        <v>945</v>
      </c>
      <c r="C40034" t="s">
        <v>172</v>
      </c>
      <c r="D40034" s="1">
        <v>60400005</v>
      </c>
      <c r="E40034" t="str">
        <f>VLOOKUP(D40034,G:H,2,FALSE)</f>
        <v>AG-CFL FACULTY PROGRAM 01</v>
      </c>
    </row>
    <row r="40035" spans="1:5" x14ac:dyDescent="0.25">
      <c r="A40035" s="1">
        <v>42081620</v>
      </c>
      <c r="B40035" t="s">
        <v>1021</v>
      </c>
      <c r="C40035" t="s">
        <v>172</v>
      </c>
      <c r="D40035" s="1">
        <v>60400005</v>
      </c>
      <c r="E40035" t="str">
        <f>VLOOKUP(D40035,G:H,2,FALSE)</f>
        <v>AG-CFL FACULTY PROGRAM 01</v>
      </c>
    </row>
    <row r="40036" spans="1:5" x14ac:dyDescent="0.25">
      <c r="A40036" s="1">
        <v>51396961</v>
      </c>
      <c r="B40036" t="s">
        <v>1241</v>
      </c>
      <c r="C40036" t="s">
        <v>1242</v>
      </c>
      <c r="D40036" s="1">
        <v>60400005</v>
      </c>
      <c r="E40036" t="str">
        <f>VLOOKUP(D40036,G:H,2,FALSE)</f>
        <v>AG-CFL FACULTY PROGRAM 01</v>
      </c>
    </row>
    <row r="40037" spans="1:5" x14ac:dyDescent="0.25">
      <c r="A40037" s="1">
        <v>55691342</v>
      </c>
      <c r="B40037" t="s">
        <v>1325</v>
      </c>
      <c r="C40037" t="s">
        <v>393</v>
      </c>
      <c r="D40037" s="1">
        <v>60400005</v>
      </c>
      <c r="E40037" t="str">
        <f>VLOOKUP(D40037,G:H,2,FALSE)</f>
        <v>AG-CFL FACULTY PROGRAM 01</v>
      </c>
    </row>
    <row r="40038" spans="1:5" x14ac:dyDescent="0.25">
      <c r="A40038" s="1">
        <v>57951000</v>
      </c>
      <c r="B40038" t="s">
        <v>1359</v>
      </c>
      <c r="C40038" t="s">
        <v>15</v>
      </c>
      <c r="D40038" s="1">
        <v>60400005</v>
      </c>
      <c r="E40038" t="str">
        <f>VLOOKUP(D40038,G:H,2,FALSE)</f>
        <v>AG-CFL FACULTY PROGRAM 01</v>
      </c>
    </row>
    <row r="40039" spans="1:5" x14ac:dyDescent="0.25">
      <c r="A40039" s="1">
        <v>59843611</v>
      </c>
      <c r="B40039" t="s">
        <v>1400</v>
      </c>
      <c r="C40039" t="s">
        <v>1401</v>
      </c>
      <c r="D40039" s="1">
        <v>60400005</v>
      </c>
      <c r="E40039" t="str">
        <f>VLOOKUP(D40039,G:H,2,FALSE)</f>
        <v>AG-CFL FACULTY PROGRAM 01</v>
      </c>
    </row>
    <row r="40040" spans="1:5" x14ac:dyDescent="0.25">
      <c r="A40040" s="1">
        <v>62632350</v>
      </c>
      <c r="B40040" t="s">
        <v>1483</v>
      </c>
      <c r="C40040" t="s">
        <v>1484</v>
      </c>
      <c r="D40040" s="1">
        <v>60400005</v>
      </c>
      <c r="E40040" t="str">
        <f>VLOOKUP(D40040,G:H,2,FALSE)</f>
        <v>AG-CFL FACULTY PROGRAM 01</v>
      </c>
    </row>
    <row r="40041" spans="1:5" x14ac:dyDescent="0.25">
      <c r="A40041" s="1">
        <v>63587648</v>
      </c>
      <c r="B40041" t="s">
        <v>1508</v>
      </c>
      <c r="C40041" t="s">
        <v>1509</v>
      </c>
      <c r="D40041" s="1">
        <v>60400005</v>
      </c>
      <c r="E40041" t="str">
        <f>VLOOKUP(D40041,G:H,2,FALSE)</f>
        <v>AG-CFL FACULTY PROGRAM 01</v>
      </c>
    </row>
    <row r="40042" spans="1:5" x14ac:dyDescent="0.25">
      <c r="A40042" s="1">
        <v>66909870</v>
      </c>
      <c r="B40042" t="s">
        <v>1578</v>
      </c>
      <c r="C40042" t="s">
        <v>1579</v>
      </c>
      <c r="D40042" s="1">
        <v>60400005</v>
      </c>
      <c r="E40042" t="str">
        <f>VLOOKUP(D40042,G:H,2,FALSE)</f>
        <v>AG-CFL FACULTY PROGRAM 01</v>
      </c>
    </row>
    <row r="40043" spans="1:5" x14ac:dyDescent="0.25">
      <c r="A40043" s="2">
        <v>69974115</v>
      </c>
      <c r="B40043" t="s">
        <v>1638</v>
      </c>
      <c r="C40043" t="s">
        <v>1639</v>
      </c>
      <c r="D40043" s="1">
        <v>60400005</v>
      </c>
      <c r="E40043" t="str">
        <f>VLOOKUP(D40043,G:H,2,FALSE)</f>
        <v>AG-CFL FACULTY PROGRAM 01</v>
      </c>
    </row>
    <row r="40044" spans="1:5" x14ac:dyDescent="0.25">
      <c r="A40044" s="2">
        <v>71965985</v>
      </c>
      <c r="B40044" t="s">
        <v>1660</v>
      </c>
      <c r="C40044" t="s">
        <v>612</v>
      </c>
      <c r="D40044" s="1">
        <v>60400005</v>
      </c>
      <c r="E40044" t="str">
        <f>VLOOKUP(D40044,G:H,2,FALSE)</f>
        <v>AG-CFL FACULTY PROGRAM 01</v>
      </c>
    </row>
    <row r="40045" spans="1:5" x14ac:dyDescent="0.25">
      <c r="A40045" s="2">
        <v>72560003</v>
      </c>
      <c r="B40045" t="s">
        <v>1666</v>
      </c>
      <c r="C40045" t="s">
        <v>1667</v>
      </c>
      <c r="D40045" s="1">
        <v>60400005</v>
      </c>
      <c r="E40045" t="str">
        <f>VLOOKUP(D40045,G:H,2,FALSE)</f>
        <v>AG-CFL FACULTY PROGRAM 01</v>
      </c>
    </row>
    <row r="40046" spans="1:5" x14ac:dyDescent="0.25">
      <c r="A40046" s="2">
        <v>73851730</v>
      </c>
      <c r="B40046" t="s">
        <v>1681</v>
      </c>
      <c r="C40046" t="s">
        <v>1682</v>
      </c>
      <c r="D40046" s="1">
        <v>60400005</v>
      </c>
      <c r="E40046" t="str">
        <f>VLOOKUP(D40046,G:H,2,FALSE)</f>
        <v>AG-CFL FACULTY PROGRAM 01</v>
      </c>
    </row>
    <row r="40047" spans="1:5" x14ac:dyDescent="0.25">
      <c r="A40047" s="2">
        <v>78967210</v>
      </c>
      <c r="B40047" t="s">
        <v>1761</v>
      </c>
      <c r="C40047" t="s">
        <v>1762</v>
      </c>
      <c r="D40047" s="1">
        <v>60400005</v>
      </c>
      <c r="E40047" t="str">
        <f>VLOOKUP(D40047,G:H,2,FALSE)</f>
        <v>AG-CFL FACULTY PROGRAM 01</v>
      </c>
    </row>
    <row r="40048" spans="1:5" x14ac:dyDescent="0.25">
      <c r="A40048" s="2">
        <v>83768030</v>
      </c>
      <c r="B40048" t="s">
        <v>442</v>
      </c>
      <c r="C40048" t="s">
        <v>1845</v>
      </c>
      <c r="D40048" s="1">
        <v>60400005</v>
      </c>
      <c r="E40048" t="str">
        <f>VLOOKUP(D40048,G:H,2,FALSE)</f>
        <v>AG-CFL FACULTY PROGRAM 01</v>
      </c>
    </row>
    <row r="40049" spans="1:5" x14ac:dyDescent="0.25">
      <c r="A40049" s="2">
        <v>92117969</v>
      </c>
      <c r="B40049" t="s">
        <v>2025</v>
      </c>
      <c r="C40049" t="s">
        <v>2026</v>
      </c>
      <c r="D40049" s="1">
        <v>60400005</v>
      </c>
      <c r="E40049" t="str">
        <f>VLOOKUP(D40049,G:H,2,FALSE)</f>
        <v>AG-CFL FACULTY PROGRAM 01</v>
      </c>
    </row>
    <row r="40050" spans="1:5" x14ac:dyDescent="0.25">
      <c r="A40050" s="2">
        <v>96956906</v>
      </c>
      <c r="B40050" t="s">
        <v>1379</v>
      </c>
      <c r="C40050" t="s">
        <v>2159</v>
      </c>
      <c r="D40050" s="1">
        <v>60400005</v>
      </c>
      <c r="E40050" t="str">
        <f>VLOOKUP(D40050,G:H,2,FALSE)</f>
        <v>AG-CFL FACULTY PROGRAM 01</v>
      </c>
    </row>
    <row r="40051" spans="1:5" x14ac:dyDescent="0.25">
      <c r="A40051" s="2">
        <v>97253550</v>
      </c>
      <c r="B40051" t="s">
        <v>2166</v>
      </c>
      <c r="C40051" t="s">
        <v>855</v>
      </c>
      <c r="D40051" s="1">
        <v>60400005</v>
      </c>
      <c r="E40051" t="str">
        <f>VLOOKUP(D40051,G:H,2,FALSE)</f>
        <v>AG-CFL FACULTY PROGRAM 01</v>
      </c>
    </row>
    <row r="40052" spans="1:5" x14ac:dyDescent="0.25">
      <c r="A40052" s="1">
        <v>10216910</v>
      </c>
      <c r="B40052" t="s">
        <v>235</v>
      </c>
      <c r="C40052" t="s">
        <v>236</v>
      </c>
      <c r="D40052" s="1">
        <v>60400010</v>
      </c>
      <c r="E40052" t="str">
        <f>VLOOKUP(D40052,G:H,2,FALSE)</f>
        <v>AG-CFL FACULTY PROGRAM 02</v>
      </c>
    </row>
    <row r="40053" spans="1:5" x14ac:dyDescent="0.25">
      <c r="A40053" s="1">
        <v>11278220</v>
      </c>
      <c r="B40053" t="s">
        <v>289</v>
      </c>
      <c r="C40053" t="s">
        <v>290</v>
      </c>
      <c r="D40053" s="1">
        <v>60400010</v>
      </c>
      <c r="E40053" t="str">
        <f>VLOOKUP(D40053,G:H,2,FALSE)</f>
        <v>AG-CFL FACULTY PROGRAM 02</v>
      </c>
    </row>
    <row r="40054" spans="1:5" x14ac:dyDescent="0.25">
      <c r="A40054" s="1">
        <v>12132142</v>
      </c>
      <c r="B40054" t="s">
        <v>336</v>
      </c>
      <c r="C40054" t="s">
        <v>337</v>
      </c>
      <c r="D40054" s="1">
        <v>60400010</v>
      </c>
      <c r="E40054" t="str">
        <f>VLOOKUP(D40054,G:H,2,FALSE)</f>
        <v>AG-CFL FACULTY PROGRAM 02</v>
      </c>
    </row>
    <row r="40055" spans="1:5" x14ac:dyDescent="0.25">
      <c r="A40055" s="1">
        <v>25558260</v>
      </c>
      <c r="B40055" t="s">
        <v>675</v>
      </c>
      <c r="C40055" t="s">
        <v>676</v>
      </c>
      <c r="D40055" s="1">
        <v>60400010</v>
      </c>
      <c r="E40055" t="str">
        <f>VLOOKUP(D40055,G:H,2,FALSE)</f>
        <v>AG-CFL FACULTY PROGRAM 02</v>
      </c>
    </row>
    <row r="40056" spans="1:5" x14ac:dyDescent="0.25">
      <c r="A40056" s="1">
        <v>29820461</v>
      </c>
      <c r="B40056" t="s">
        <v>420</v>
      </c>
      <c r="C40056" t="s">
        <v>351</v>
      </c>
      <c r="D40056" s="1">
        <v>60400010</v>
      </c>
      <c r="E40056" t="str">
        <f>VLOOKUP(D40056,G:H,2,FALSE)</f>
        <v>AG-CFL FACULTY PROGRAM 02</v>
      </c>
    </row>
    <row r="40057" spans="1:5" x14ac:dyDescent="0.25">
      <c r="A40057" s="1">
        <v>33725156</v>
      </c>
      <c r="B40057" t="s">
        <v>825</v>
      </c>
      <c r="C40057" t="s">
        <v>826</v>
      </c>
      <c r="D40057" s="1">
        <v>60400010</v>
      </c>
      <c r="E40057" t="str">
        <f>VLOOKUP(D40057,G:H,2,FALSE)</f>
        <v>AG-CFL FACULTY PROGRAM 02</v>
      </c>
    </row>
    <row r="40058" spans="1:5" x14ac:dyDescent="0.25">
      <c r="A40058" s="1">
        <v>39045360</v>
      </c>
      <c r="B40058" t="s">
        <v>945</v>
      </c>
      <c r="C40058" t="s">
        <v>172</v>
      </c>
      <c r="D40058" s="1">
        <v>60400010</v>
      </c>
      <c r="E40058" t="str">
        <f>VLOOKUP(D40058,G:H,2,FALSE)</f>
        <v>AG-CFL FACULTY PROGRAM 02</v>
      </c>
    </row>
    <row r="40059" spans="1:5" x14ac:dyDescent="0.25">
      <c r="A40059" s="1">
        <v>42081620</v>
      </c>
      <c r="B40059" t="s">
        <v>1021</v>
      </c>
      <c r="C40059" t="s">
        <v>172</v>
      </c>
      <c r="D40059" s="1">
        <v>60400010</v>
      </c>
      <c r="E40059" t="str">
        <f>VLOOKUP(D40059,G:H,2,FALSE)</f>
        <v>AG-CFL FACULTY PROGRAM 02</v>
      </c>
    </row>
    <row r="40060" spans="1:5" x14ac:dyDescent="0.25">
      <c r="A40060" s="1">
        <v>51396961</v>
      </c>
      <c r="B40060" t="s">
        <v>1241</v>
      </c>
      <c r="C40060" t="s">
        <v>1242</v>
      </c>
      <c r="D40060" s="1">
        <v>60400010</v>
      </c>
      <c r="E40060" t="str">
        <f>VLOOKUP(D40060,G:H,2,FALSE)</f>
        <v>AG-CFL FACULTY PROGRAM 02</v>
      </c>
    </row>
    <row r="40061" spans="1:5" x14ac:dyDescent="0.25">
      <c r="A40061" s="1">
        <v>55691342</v>
      </c>
      <c r="B40061" t="s">
        <v>1325</v>
      </c>
      <c r="C40061" t="s">
        <v>393</v>
      </c>
      <c r="D40061" s="1">
        <v>60400010</v>
      </c>
      <c r="E40061" t="str">
        <f>VLOOKUP(D40061,G:H,2,FALSE)</f>
        <v>AG-CFL FACULTY PROGRAM 02</v>
      </c>
    </row>
    <row r="40062" spans="1:5" x14ac:dyDescent="0.25">
      <c r="A40062" s="1">
        <v>57951000</v>
      </c>
      <c r="B40062" t="s">
        <v>1359</v>
      </c>
      <c r="C40062" t="s">
        <v>15</v>
      </c>
      <c r="D40062" s="1">
        <v>60400010</v>
      </c>
      <c r="E40062" t="str">
        <f>VLOOKUP(D40062,G:H,2,FALSE)</f>
        <v>AG-CFL FACULTY PROGRAM 02</v>
      </c>
    </row>
    <row r="40063" spans="1:5" x14ac:dyDescent="0.25">
      <c r="A40063" s="1">
        <v>59843611</v>
      </c>
      <c r="B40063" t="s">
        <v>1400</v>
      </c>
      <c r="C40063" t="s">
        <v>1401</v>
      </c>
      <c r="D40063" s="1">
        <v>60400010</v>
      </c>
      <c r="E40063" t="str">
        <f>VLOOKUP(D40063,G:H,2,FALSE)</f>
        <v>AG-CFL FACULTY PROGRAM 02</v>
      </c>
    </row>
    <row r="40064" spans="1:5" x14ac:dyDescent="0.25">
      <c r="A40064" s="1">
        <v>62632350</v>
      </c>
      <c r="B40064" t="s">
        <v>1483</v>
      </c>
      <c r="C40064" t="s">
        <v>1484</v>
      </c>
      <c r="D40064" s="1">
        <v>60400010</v>
      </c>
      <c r="E40064" t="str">
        <f>VLOOKUP(D40064,G:H,2,FALSE)</f>
        <v>AG-CFL FACULTY PROGRAM 02</v>
      </c>
    </row>
    <row r="40065" spans="1:5" x14ac:dyDescent="0.25">
      <c r="A40065" s="1">
        <v>63587648</v>
      </c>
      <c r="B40065" t="s">
        <v>1508</v>
      </c>
      <c r="C40065" t="s">
        <v>1509</v>
      </c>
      <c r="D40065" s="1">
        <v>60400010</v>
      </c>
      <c r="E40065" t="str">
        <f>VLOOKUP(D40065,G:H,2,FALSE)</f>
        <v>AG-CFL FACULTY PROGRAM 02</v>
      </c>
    </row>
    <row r="40066" spans="1:5" x14ac:dyDescent="0.25">
      <c r="A40066" s="1">
        <v>66909870</v>
      </c>
      <c r="B40066" t="s">
        <v>1578</v>
      </c>
      <c r="C40066" t="s">
        <v>1579</v>
      </c>
      <c r="D40066" s="1">
        <v>60400010</v>
      </c>
      <c r="E40066" t="str">
        <f>VLOOKUP(D40066,G:H,2,FALSE)</f>
        <v>AG-CFL FACULTY PROGRAM 02</v>
      </c>
    </row>
    <row r="40067" spans="1:5" x14ac:dyDescent="0.25">
      <c r="A40067" s="2">
        <v>69974115</v>
      </c>
      <c r="B40067" t="s">
        <v>1638</v>
      </c>
      <c r="C40067" t="s">
        <v>1639</v>
      </c>
      <c r="D40067" s="1">
        <v>60400010</v>
      </c>
      <c r="E40067" t="str">
        <f>VLOOKUP(D40067,G:H,2,FALSE)</f>
        <v>AG-CFL FACULTY PROGRAM 02</v>
      </c>
    </row>
    <row r="40068" spans="1:5" x14ac:dyDescent="0.25">
      <c r="A40068" s="2">
        <v>71965985</v>
      </c>
      <c r="B40068" t="s">
        <v>1660</v>
      </c>
      <c r="C40068" t="s">
        <v>612</v>
      </c>
      <c r="D40068" s="1">
        <v>60400010</v>
      </c>
      <c r="E40068" t="str">
        <f>VLOOKUP(D40068,G:H,2,FALSE)</f>
        <v>AG-CFL FACULTY PROGRAM 02</v>
      </c>
    </row>
    <row r="40069" spans="1:5" x14ac:dyDescent="0.25">
      <c r="A40069" s="2">
        <v>72560003</v>
      </c>
      <c r="B40069" t="s">
        <v>1666</v>
      </c>
      <c r="C40069" t="s">
        <v>1667</v>
      </c>
      <c r="D40069" s="1">
        <v>60400010</v>
      </c>
      <c r="E40069" t="str">
        <f>VLOOKUP(D40069,G:H,2,FALSE)</f>
        <v>AG-CFL FACULTY PROGRAM 02</v>
      </c>
    </row>
    <row r="40070" spans="1:5" x14ac:dyDescent="0.25">
      <c r="A40070" s="2">
        <v>73851730</v>
      </c>
      <c r="B40070" t="s">
        <v>1681</v>
      </c>
      <c r="C40070" t="s">
        <v>1682</v>
      </c>
      <c r="D40070" s="1">
        <v>60400010</v>
      </c>
      <c r="E40070" t="str">
        <f>VLOOKUP(D40070,G:H,2,FALSE)</f>
        <v>AG-CFL FACULTY PROGRAM 02</v>
      </c>
    </row>
    <row r="40071" spans="1:5" x14ac:dyDescent="0.25">
      <c r="A40071" s="2">
        <v>78967210</v>
      </c>
      <c r="B40071" t="s">
        <v>1761</v>
      </c>
      <c r="C40071" t="s">
        <v>1762</v>
      </c>
      <c r="D40071" s="1">
        <v>60400010</v>
      </c>
      <c r="E40071" t="str">
        <f>VLOOKUP(D40071,G:H,2,FALSE)</f>
        <v>AG-CFL FACULTY PROGRAM 02</v>
      </c>
    </row>
    <row r="40072" spans="1:5" x14ac:dyDescent="0.25">
      <c r="A40072" s="2">
        <v>83768030</v>
      </c>
      <c r="B40072" t="s">
        <v>442</v>
      </c>
      <c r="C40072" t="s">
        <v>1845</v>
      </c>
      <c r="D40072" s="1">
        <v>60400010</v>
      </c>
      <c r="E40072" t="str">
        <f>VLOOKUP(D40072,G:H,2,FALSE)</f>
        <v>AG-CFL FACULTY PROGRAM 02</v>
      </c>
    </row>
    <row r="40073" spans="1:5" x14ac:dyDescent="0.25">
      <c r="A40073" s="2">
        <v>92117969</v>
      </c>
      <c r="B40073" t="s">
        <v>2025</v>
      </c>
      <c r="C40073" t="s">
        <v>2026</v>
      </c>
      <c r="D40073" s="1">
        <v>60400010</v>
      </c>
      <c r="E40073" t="str">
        <f>VLOOKUP(D40073,G:H,2,FALSE)</f>
        <v>AG-CFL FACULTY PROGRAM 02</v>
      </c>
    </row>
    <row r="40074" spans="1:5" x14ac:dyDescent="0.25">
      <c r="A40074" s="2">
        <v>96956906</v>
      </c>
      <c r="B40074" t="s">
        <v>1379</v>
      </c>
      <c r="C40074" t="s">
        <v>2159</v>
      </c>
      <c r="D40074" s="1">
        <v>60400010</v>
      </c>
      <c r="E40074" t="str">
        <f>VLOOKUP(D40074,G:H,2,FALSE)</f>
        <v>AG-CFL FACULTY PROGRAM 02</v>
      </c>
    </row>
    <row r="40075" spans="1:5" x14ac:dyDescent="0.25">
      <c r="A40075" s="2">
        <v>97253550</v>
      </c>
      <c r="B40075" t="s">
        <v>2166</v>
      </c>
      <c r="C40075" t="s">
        <v>855</v>
      </c>
      <c r="D40075" s="1">
        <v>60400010</v>
      </c>
      <c r="E40075" t="str">
        <f>VLOOKUP(D40075,G:H,2,FALSE)</f>
        <v>AG-CFL FACULTY PROGRAM 02</v>
      </c>
    </row>
    <row r="40076" spans="1:5" x14ac:dyDescent="0.25">
      <c r="A40076" s="1">
        <v>10216910</v>
      </c>
      <c r="B40076" t="s">
        <v>235</v>
      </c>
      <c r="C40076" t="s">
        <v>236</v>
      </c>
      <c r="D40076" s="1">
        <v>60400015</v>
      </c>
      <c r="E40076" t="str">
        <f>VLOOKUP(D40076,G:H,2,FALSE)</f>
        <v>AG-CFL FACULTY PROGRAM 03</v>
      </c>
    </row>
    <row r="40077" spans="1:5" x14ac:dyDescent="0.25">
      <c r="A40077" s="1">
        <v>11278220</v>
      </c>
      <c r="B40077" t="s">
        <v>289</v>
      </c>
      <c r="C40077" t="s">
        <v>290</v>
      </c>
      <c r="D40077" s="1">
        <v>60400015</v>
      </c>
      <c r="E40077" t="str">
        <f>VLOOKUP(D40077,G:H,2,FALSE)</f>
        <v>AG-CFL FACULTY PROGRAM 03</v>
      </c>
    </row>
    <row r="40078" spans="1:5" x14ac:dyDescent="0.25">
      <c r="A40078" s="1">
        <v>12132142</v>
      </c>
      <c r="B40078" t="s">
        <v>336</v>
      </c>
      <c r="C40078" t="s">
        <v>337</v>
      </c>
      <c r="D40078" s="1">
        <v>60400015</v>
      </c>
      <c r="E40078" t="str">
        <f>VLOOKUP(D40078,G:H,2,FALSE)</f>
        <v>AG-CFL FACULTY PROGRAM 03</v>
      </c>
    </row>
    <row r="40079" spans="1:5" x14ac:dyDescent="0.25">
      <c r="A40079" s="1">
        <v>25558260</v>
      </c>
      <c r="B40079" t="s">
        <v>675</v>
      </c>
      <c r="C40079" t="s">
        <v>676</v>
      </c>
      <c r="D40079" s="1">
        <v>60400015</v>
      </c>
      <c r="E40079" t="str">
        <f>VLOOKUP(D40079,G:H,2,FALSE)</f>
        <v>AG-CFL FACULTY PROGRAM 03</v>
      </c>
    </row>
    <row r="40080" spans="1:5" x14ac:dyDescent="0.25">
      <c r="A40080" s="1">
        <v>29820461</v>
      </c>
      <c r="B40080" t="s">
        <v>420</v>
      </c>
      <c r="C40080" t="s">
        <v>351</v>
      </c>
      <c r="D40080" s="1">
        <v>60400015</v>
      </c>
      <c r="E40080" t="str">
        <f>VLOOKUP(D40080,G:H,2,FALSE)</f>
        <v>AG-CFL FACULTY PROGRAM 03</v>
      </c>
    </row>
    <row r="40081" spans="1:5" x14ac:dyDescent="0.25">
      <c r="A40081" s="1">
        <v>33725156</v>
      </c>
      <c r="B40081" t="s">
        <v>825</v>
      </c>
      <c r="C40081" t="s">
        <v>826</v>
      </c>
      <c r="D40081" s="1">
        <v>60400015</v>
      </c>
      <c r="E40081" t="str">
        <f>VLOOKUP(D40081,G:H,2,FALSE)</f>
        <v>AG-CFL FACULTY PROGRAM 03</v>
      </c>
    </row>
    <row r="40082" spans="1:5" x14ac:dyDescent="0.25">
      <c r="A40082" s="1">
        <v>39045360</v>
      </c>
      <c r="B40082" t="s">
        <v>945</v>
      </c>
      <c r="C40082" t="s">
        <v>172</v>
      </c>
      <c r="D40082" s="1">
        <v>60400015</v>
      </c>
      <c r="E40082" t="str">
        <f>VLOOKUP(D40082,G:H,2,FALSE)</f>
        <v>AG-CFL FACULTY PROGRAM 03</v>
      </c>
    </row>
    <row r="40083" spans="1:5" x14ac:dyDescent="0.25">
      <c r="A40083" s="1">
        <v>42081620</v>
      </c>
      <c r="B40083" t="s">
        <v>1021</v>
      </c>
      <c r="C40083" t="s">
        <v>172</v>
      </c>
      <c r="D40083" s="1">
        <v>60400015</v>
      </c>
      <c r="E40083" t="str">
        <f>VLOOKUP(D40083,G:H,2,FALSE)</f>
        <v>AG-CFL FACULTY PROGRAM 03</v>
      </c>
    </row>
    <row r="40084" spans="1:5" x14ac:dyDescent="0.25">
      <c r="A40084" s="1">
        <v>51396961</v>
      </c>
      <c r="B40084" t="s">
        <v>1241</v>
      </c>
      <c r="C40084" t="s">
        <v>1242</v>
      </c>
      <c r="D40084" s="1">
        <v>60400015</v>
      </c>
      <c r="E40084" t="str">
        <f>VLOOKUP(D40084,G:H,2,FALSE)</f>
        <v>AG-CFL FACULTY PROGRAM 03</v>
      </c>
    </row>
    <row r="40085" spans="1:5" x14ac:dyDescent="0.25">
      <c r="A40085" s="1">
        <v>55691342</v>
      </c>
      <c r="B40085" t="s">
        <v>1325</v>
      </c>
      <c r="C40085" t="s">
        <v>393</v>
      </c>
      <c r="D40085" s="1">
        <v>60400015</v>
      </c>
      <c r="E40085" t="str">
        <f>VLOOKUP(D40085,G:H,2,FALSE)</f>
        <v>AG-CFL FACULTY PROGRAM 03</v>
      </c>
    </row>
    <row r="40086" spans="1:5" x14ac:dyDescent="0.25">
      <c r="A40086" s="1">
        <v>57951000</v>
      </c>
      <c r="B40086" t="s">
        <v>1359</v>
      </c>
      <c r="C40086" t="s">
        <v>15</v>
      </c>
      <c r="D40086" s="1">
        <v>60400015</v>
      </c>
      <c r="E40086" t="str">
        <f>VLOOKUP(D40086,G:H,2,FALSE)</f>
        <v>AG-CFL FACULTY PROGRAM 03</v>
      </c>
    </row>
    <row r="40087" spans="1:5" x14ac:dyDescent="0.25">
      <c r="A40087" s="1">
        <v>59843611</v>
      </c>
      <c r="B40087" t="s">
        <v>1400</v>
      </c>
      <c r="C40087" t="s">
        <v>1401</v>
      </c>
      <c r="D40087" s="1">
        <v>60400015</v>
      </c>
      <c r="E40087" t="str">
        <f>VLOOKUP(D40087,G:H,2,FALSE)</f>
        <v>AG-CFL FACULTY PROGRAM 03</v>
      </c>
    </row>
    <row r="40088" spans="1:5" x14ac:dyDescent="0.25">
      <c r="A40088" s="1">
        <v>62632350</v>
      </c>
      <c r="B40088" t="s">
        <v>1483</v>
      </c>
      <c r="C40088" t="s">
        <v>1484</v>
      </c>
      <c r="D40088" s="1">
        <v>60400015</v>
      </c>
      <c r="E40088" t="str">
        <f>VLOOKUP(D40088,G:H,2,FALSE)</f>
        <v>AG-CFL FACULTY PROGRAM 03</v>
      </c>
    </row>
    <row r="40089" spans="1:5" x14ac:dyDescent="0.25">
      <c r="A40089" s="1">
        <v>63587648</v>
      </c>
      <c r="B40089" t="s">
        <v>1508</v>
      </c>
      <c r="C40089" t="s">
        <v>1509</v>
      </c>
      <c r="D40089" s="1">
        <v>60400015</v>
      </c>
      <c r="E40089" t="str">
        <f>VLOOKUP(D40089,G:H,2,FALSE)</f>
        <v>AG-CFL FACULTY PROGRAM 03</v>
      </c>
    </row>
    <row r="40090" spans="1:5" x14ac:dyDescent="0.25">
      <c r="A40090" s="1">
        <v>66909870</v>
      </c>
      <c r="B40090" t="s">
        <v>1578</v>
      </c>
      <c r="C40090" t="s">
        <v>1579</v>
      </c>
      <c r="D40090" s="1">
        <v>60400015</v>
      </c>
      <c r="E40090" t="str">
        <f>VLOOKUP(D40090,G:H,2,FALSE)</f>
        <v>AG-CFL FACULTY PROGRAM 03</v>
      </c>
    </row>
    <row r="40091" spans="1:5" x14ac:dyDescent="0.25">
      <c r="A40091" s="2">
        <v>69974115</v>
      </c>
      <c r="B40091" t="s">
        <v>1638</v>
      </c>
      <c r="C40091" t="s">
        <v>1639</v>
      </c>
      <c r="D40091" s="1">
        <v>60400015</v>
      </c>
      <c r="E40091" t="str">
        <f>VLOOKUP(D40091,G:H,2,FALSE)</f>
        <v>AG-CFL FACULTY PROGRAM 03</v>
      </c>
    </row>
    <row r="40092" spans="1:5" x14ac:dyDescent="0.25">
      <c r="A40092" s="2">
        <v>71965985</v>
      </c>
      <c r="B40092" t="s">
        <v>1660</v>
      </c>
      <c r="C40092" t="s">
        <v>612</v>
      </c>
      <c r="D40092" s="1">
        <v>60400015</v>
      </c>
      <c r="E40092" t="str">
        <f>VLOOKUP(D40092,G:H,2,FALSE)</f>
        <v>AG-CFL FACULTY PROGRAM 03</v>
      </c>
    </row>
    <row r="40093" spans="1:5" x14ac:dyDescent="0.25">
      <c r="A40093" s="2">
        <v>72560003</v>
      </c>
      <c r="B40093" t="s">
        <v>1666</v>
      </c>
      <c r="C40093" t="s">
        <v>1667</v>
      </c>
      <c r="D40093" s="1">
        <v>60400015</v>
      </c>
      <c r="E40093" t="str">
        <f>VLOOKUP(D40093,G:H,2,FALSE)</f>
        <v>AG-CFL FACULTY PROGRAM 03</v>
      </c>
    </row>
    <row r="40094" spans="1:5" x14ac:dyDescent="0.25">
      <c r="A40094" s="2">
        <v>73851730</v>
      </c>
      <c r="B40094" t="s">
        <v>1681</v>
      </c>
      <c r="C40094" t="s">
        <v>1682</v>
      </c>
      <c r="D40094" s="1">
        <v>60400015</v>
      </c>
      <c r="E40094" t="str">
        <f>VLOOKUP(D40094,G:H,2,FALSE)</f>
        <v>AG-CFL FACULTY PROGRAM 03</v>
      </c>
    </row>
    <row r="40095" spans="1:5" x14ac:dyDescent="0.25">
      <c r="A40095" s="2">
        <v>78967210</v>
      </c>
      <c r="B40095" t="s">
        <v>1761</v>
      </c>
      <c r="C40095" t="s">
        <v>1762</v>
      </c>
      <c r="D40095" s="1">
        <v>60400015</v>
      </c>
      <c r="E40095" t="str">
        <f>VLOOKUP(D40095,G:H,2,FALSE)</f>
        <v>AG-CFL FACULTY PROGRAM 03</v>
      </c>
    </row>
    <row r="40096" spans="1:5" x14ac:dyDescent="0.25">
      <c r="A40096" s="2">
        <v>83768030</v>
      </c>
      <c r="B40096" t="s">
        <v>442</v>
      </c>
      <c r="C40096" t="s">
        <v>1845</v>
      </c>
      <c r="D40096" s="1">
        <v>60400015</v>
      </c>
      <c r="E40096" t="str">
        <f>VLOOKUP(D40096,G:H,2,FALSE)</f>
        <v>AG-CFL FACULTY PROGRAM 03</v>
      </c>
    </row>
    <row r="40097" spans="1:5" x14ac:dyDescent="0.25">
      <c r="A40097" s="2">
        <v>92117969</v>
      </c>
      <c r="B40097" t="s">
        <v>2025</v>
      </c>
      <c r="C40097" t="s">
        <v>2026</v>
      </c>
      <c r="D40097" s="1">
        <v>60400015</v>
      </c>
      <c r="E40097" t="str">
        <f>VLOOKUP(D40097,G:H,2,FALSE)</f>
        <v>AG-CFL FACULTY PROGRAM 03</v>
      </c>
    </row>
    <row r="40098" spans="1:5" x14ac:dyDescent="0.25">
      <c r="A40098" s="2">
        <v>96956906</v>
      </c>
      <c r="B40098" t="s">
        <v>1379</v>
      </c>
      <c r="C40098" t="s">
        <v>2159</v>
      </c>
      <c r="D40098" s="1">
        <v>60400015</v>
      </c>
      <c r="E40098" t="str">
        <f>VLOOKUP(D40098,G:H,2,FALSE)</f>
        <v>AG-CFL FACULTY PROGRAM 03</v>
      </c>
    </row>
    <row r="40099" spans="1:5" x14ac:dyDescent="0.25">
      <c r="A40099" s="2">
        <v>97253550</v>
      </c>
      <c r="B40099" t="s">
        <v>2166</v>
      </c>
      <c r="C40099" t="s">
        <v>855</v>
      </c>
      <c r="D40099" s="1">
        <v>60400015</v>
      </c>
      <c r="E40099" t="str">
        <f>VLOOKUP(D40099,G:H,2,FALSE)</f>
        <v>AG-CFL FACULTY PROGRAM 03</v>
      </c>
    </row>
    <row r="40100" spans="1:5" x14ac:dyDescent="0.25">
      <c r="A40100" s="1">
        <v>10216910</v>
      </c>
      <c r="B40100" t="s">
        <v>235</v>
      </c>
      <c r="C40100" t="s">
        <v>236</v>
      </c>
      <c r="D40100" s="1">
        <v>60400020</v>
      </c>
      <c r="E40100" t="str">
        <f>VLOOKUP(D40100,G:H,2,FALSE)</f>
        <v>AG-CFL FACULTY PROGRAM 04</v>
      </c>
    </row>
    <row r="40101" spans="1:5" x14ac:dyDescent="0.25">
      <c r="A40101" s="1">
        <v>11278220</v>
      </c>
      <c r="B40101" t="s">
        <v>289</v>
      </c>
      <c r="C40101" t="s">
        <v>290</v>
      </c>
      <c r="D40101" s="1">
        <v>60400020</v>
      </c>
      <c r="E40101" t="str">
        <f>VLOOKUP(D40101,G:H,2,FALSE)</f>
        <v>AG-CFL FACULTY PROGRAM 04</v>
      </c>
    </row>
    <row r="40102" spans="1:5" x14ac:dyDescent="0.25">
      <c r="A40102" s="1">
        <v>12132142</v>
      </c>
      <c r="B40102" t="s">
        <v>336</v>
      </c>
      <c r="C40102" t="s">
        <v>337</v>
      </c>
      <c r="D40102" s="1">
        <v>60400020</v>
      </c>
      <c r="E40102" t="str">
        <f>VLOOKUP(D40102,G:H,2,FALSE)</f>
        <v>AG-CFL FACULTY PROGRAM 04</v>
      </c>
    </row>
    <row r="40103" spans="1:5" x14ac:dyDescent="0.25">
      <c r="A40103" s="1">
        <v>25558260</v>
      </c>
      <c r="B40103" t="s">
        <v>675</v>
      </c>
      <c r="C40103" t="s">
        <v>676</v>
      </c>
      <c r="D40103" s="1">
        <v>60400020</v>
      </c>
      <c r="E40103" t="str">
        <f>VLOOKUP(D40103,G:H,2,FALSE)</f>
        <v>AG-CFL FACULTY PROGRAM 04</v>
      </c>
    </row>
    <row r="40104" spans="1:5" x14ac:dyDescent="0.25">
      <c r="A40104" s="1">
        <v>29820461</v>
      </c>
      <c r="B40104" t="s">
        <v>420</v>
      </c>
      <c r="C40104" t="s">
        <v>351</v>
      </c>
      <c r="D40104" s="1">
        <v>60400020</v>
      </c>
      <c r="E40104" t="str">
        <f>VLOOKUP(D40104,G:H,2,FALSE)</f>
        <v>AG-CFL FACULTY PROGRAM 04</v>
      </c>
    </row>
    <row r="40105" spans="1:5" x14ac:dyDescent="0.25">
      <c r="A40105" s="1">
        <v>33725156</v>
      </c>
      <c r="B40105" t="s">
        <v>825</v>
      </c>
      <c r="C40105" t="s">
        <v>826</v>
      </c>
      <c r="D40105" s="1">
        <v>60400020</v>
      </c>
      <c r="E40105" t="str">
        <f>VLOOKUP(D40105,G:H,2,FALSE)</f>
        <v>AG-CFL FACULTY PROGRAM 04</v>
      </c>
    </row>
    <row r="40106" spans="1:5" x14ac:dyDescent="0.25">
      <c r="A40106" s="1">
        <v>39045360</v>
      </c>
      <c r="B40106" t="s">
        <v>945</v>
      </c>
      <c r="C40106" t="s">
        <v>172</v>
      </c>
      <c r="D40106" s="1">
        <v>60400020</v>
      </c>
      <c r="E40106" t="str">
        <f>VLOOKUP(D40106,G:H,2,FALSE)</f>
        <v>AG-CFL FACULTY PROGRAM 04</v>
      </c>
    </row>
    <row r="40107" spans="1:5" x14ac:dyDescent="0.25">
      <c r="A40107" s="1">
        <v>42081620</v>
      </c>
      <c r="B40107" t="s">
        <v>1021</v>
      </c>
      <c r="C40107" t="s">
        <v>172</v>
      </c>
      <c r="D40107" s="1">
        <v>60400020</v>
      </c>
      <c r="E40107" t="str">
        <f>VLOOKUP(D40107,G:H,2,FALSE)</f>
        <v>AG-CFL FACULTY PROGRAM 04</v>
      </c>
    </row>
    <row r="40108" spans="1:5" x14ac:dyDescent="0.25">
      <c r="A40108" s="1">
        <v>51396961</v>
      </c>
      <c r="B40108" t="s">
        <v>1241</v>
      </c>
      <c r="C40108" t="s">
        <v>1242</v>
      </c>
      <c r="D40108" s="1">
        <v>60400020</v>
      </c>
      <c r="E40108" t="str">
        <f>VLOOKUP(D40108,G:H,2,FALSE)</f>
        <v>AG-CFL FACULTY PROGRAM 04</v>
      </c>
    </row>
    <row r="40109" spans="1:5" x14ac:dyDescent="0.25">
      <c r="A40109" s="1">
        <v>55691342</v>
      </c>
      <c r="B40109" t="s">
        <v>1325</v>
      </c>
      <c r="C40109" t="s">
        <v>393</v>
      </c>
      <c r="D40109" s="1">
        <v>60400020</v>
      </c>
      <c r="E40109" t="str">
        <f>VLOOKUP(D40109,G:H,2,FALSE)</f>
        <v>AG-CFL FACULTY PROGRAM 04</v>
      </c>
    </row>
    <row r="40110" spans="1:5" x14ac:dyDescent="0.25">
      <c r="A40110" s="1">
        <v>57951000</v>
      </c>
      <c r="B40110" t="s">
        <v>1359</v>
      </c>
      <c r="C40110" t="s">
        <v>15</v>
      </c>
      <c r="D40110" s="1">
        <v>60400020</v>
      </c>
      <c r="E40110" t="str">
        <f>VLOOKUP(D40110,G:H,2,FALSE)</f>
        <v>AG-CFL FACULTY PROGRAM 04</v>
      </c>
    </row>
    <row r="40111" spans="1:5" x14ac:dyDescent="0.25">
      <c r="A40111" s="1">
        <v>59843611</v>
      </c>
      <c r="B40111" t="s">
        <v>1400</v>
      </c>
      <c r="C40111" t="s">
        <v>1401</v>
      </c>
      <c r="D40111" s="1">
        <v>60400020</v>
      </c>
      <c r="E40111" t="str">
        <f>VLOOKUP(D40111,G:H,2,FALSE)</f>
        <v>AG-CFL FACULTY PROGRAM 04</v>
      </c>
    </row>
    <row r="40112" spans="1:5" x14ac:dyDescent="0.25">
      <c r="A40112" s="1">
        <v>62632350</v>
      </c>
      <c r="B40112" t="s">
        <v>1483</v>
      </c>
      <c r="C40112" t="s">
        <v>1484</v>
      </c>
      <c r="D40112" s="1">
        <v>60400020</v>
      </c>
      <c r="E40112" t="str">
        <f>VLOOKUP(D40112,G:H,2,FALSE)</f>
        <v>AG-CFL FACULTY PROGRAM 04</v>
      </c>
    </row>
    <row r="40113" spans="1:5" x14ac:dyDescent="0.25">
      <c r="A40113" s="1">
        <v>63587648</v>
      </c>
      <c r="B40113" t="s">
        <v>1508</v>
      </c>
      <c r="C40113" t="s">
        <v>1509</v>
      </c>
      <c r="D40113" s="1">
        <v>60400020</v>
      </c>
      <c r="E40113" t="str">
        <f>VLOOKUP(D40113,G:H,2,FALSE)</f>
        <v>AG-CFL FACULTY PROGRAM 04</v>
      </c>
    </row>
    <row r="40114" spans="1:5" x14ac:dyDescent="0.25">
      <c r="A40114" s="1">
        <v>66909870</v>
      </c>
      <c r="B40114" t="s">
        <v>1578</v>
      </c>
      <c r="C40114" t="s">
        <v>1579</v>
      </c>
      <c r="D40114" s="1">
        <v>60400020</v>
      </c>
      <c r="E40114" t="str">
        <f>VLOOKUP(D40114,G:H,2,FALSE)</f>
        <v>AG-CFL FACULTY PROGRAM 04</v>
      </c>
    </row>
    <row r="40115" spans="1:5" x14ac:dyDescent="0.25">
      <c r="A40115" s="2">
        <v>69974115</v>
      </c>
      <c r="B40115" t="s">
        <v>1638</v>
      </c>
      <c r="C40115" t="s">
        <v>1639</v>
      </c>
      <c r="D40115" s="1">
        <v>60400020</v>
      </c>
      <c r="E40115" t="str">
        <f>VLOOKUP(D40115,G:H,2,FALSE)</f>
        <v>AG-CFL FACULTY PROGRAM 04</v>
      </c>
    </row>
    <row r="40116" spans="1:5" x14ac:dyDescent="0.25">
      <c r="A40116" s="2">
        <v>71965985</v>
      </c>
      <c r="B40116" t="s">
        <v>1660</v>
      </c>
      <c r="C40116" t="s">
        <v>612</v>
      </c>
      <c r="D40116" s="1">
        <v>60400020</v>
      </c>
      <c r="E40116" t="str">
        <f>VLOOKUP(D40116,G:H,2,FALSE)</f>
        <v>AG-CFL FACULTY PROGRAM 04</v>
      </c>
    </row>
    <row r="40117" spans="1:5" x14ac:dyDescent="0.25">
      <c r="A40117" s="2">
        <v>72560003</v>
      </c>
      <c r="B40117" t="s">
        <v>1666</v>
      </c>
      <c r="C40117" t="s">
        <v>1667</v>
      </c>
      <c r="D40117" s="1">
        <v>60400020</v>
      </c>
      <c r="E40117" t="str">
        <f>VLOOKUP(D40117,G:H,2,FALSE)</f>
        <v>AG-CFL FACULTY PROGRAM 04</v>
      </c>
    </row>
    <row r="40118" spans="1:5" x14ac:dyDescent="0.25">
      <c r="A40118" s="2">
        <v>73851730</v>
      </c>
      <c r="B40118" t="s">
        <v>1681</v>
      </c>
      <c r="C40118" t="s">
        <v>1682</v>
      </c>
      <c r="D40118" s="1">
        <v>60400020</v>
      </c>
      <c r="E40118" t="str">
        <f>VLOOKUP(D40118,G:H,2,FALSE)</f>
        <v>AG-CFL FACULTY PROGRAM 04</v>
      </c>
    </row>
    <row r="40119" spans="1:5" x14ac:dyDescent="0.25">
      <c r="A40119" s="2">
        <v>78967210</v>
      </c>
      <c r="B40119" t="s">
        <v>1761</v>
      </c>
      <c r="C40119" t="s">
        <v>1762</v>
      </c>
      <c r="D40119" s="1">
        <v>60400020</v>
      </c>
      <c r="E40119" t="str">
        <f>VLOOKUP(D40119,G:H,2,FALSE)</f>
        <v>AG-CFL FACULTY PROGRAM 04</v>
      </c>
    </row>
    <row r="40120" spans="1:5" x14ac:dyDescent="0.25">
      <c r="A40120" s="2">
        <v>83768030</v>
      </c>
      <c r="B40120" t="s">
        <v>442</v>
      </c>
      <c r="C40120" t="s">
        <v>1845</v>
      </c>
      <c r="D40120" s="1">
        <v>60400020</v>
      </c>
      <c r="E40120" t="str">
        <f>VLOOKUP(D40120,G:H,2,FALSE)</f>
        <v>AG-CFL FACULTY PROGRAM 04</v>
      </c>
    </row>
    <row r="40121" spans="1:5" x14ac:dyDescent="0.25">
      <c r="A40121" s="2">
        <v>92117969</v>
      </c>
      <c r="B40121" t="s">
        <v>2025</v>
      </c>
      <c r="C40121" t="s">
        <v>2026</v>
      </c>
      <c r="D40121" s="1">
        <v>60400020</v>
      </c>
      <c r="E40121" t="str">
        <f>VLOOKUP(D40121,G:H,2,FALSE)</f>
        <v>AG-CFL FACULTY PROGRAM 04</v>
      </c>
    </row>
    <row r="40122" spans="1:5" x14ac:dyDescent="0.25">
      <c r="A40122" s="2">
        <v>96956906</v>
      </c>
      <c r="B40122" t="s">
        <v>1379</v>
      </c>
      <c r="C40122" t="s">
        <v>2159</v>
      </c>
      <c r="D40122" s="1">
        <v>60400020</v>
      </c>
      <c r="E40122" t="str">
        <f>VLOOKUP(D40122,G:H,2,FALSE)</f>
        <v>AG-CFL FACULTY PROGRAM 04</v>
      </c>
    </row>
    <row r="40123" spans="1:5" x14ac:dyDescent="0.25">
      <c r="A40123" s="2">
        <v>97253550</v>
      </c>
      <c r="B40123" t="s">
        <v>2166</v>
      </c>
      <c r="C40123" t="s">
        <v>855</v>
      </c>
      <c r="D40123" s="1">
        <v>60400020</v>
      </c>
      <c r="E40123" t="str">
        <f>VLOOKUP(D40123,G:H,2,FALSE)</f>
        <v>AG-CFL FACULTY PROGRAM 04</v>
      </c>
    </row>
    <row r="40124" spans="1:5" x14ac:dyDescent="0.25">
      <c r="A40124" s="1">
        <v>10216910</v>
      </c>
      <c r="B40124" t="s">
        <v>235</v>
      </c>
      <c r="C40124" t="s">
        <v>236</v>
      </c>
      <c r="D40124" s="1">
        <v>60400025</v>
      </c>
      <c r="E40124" t="str">
        <f>VLOOKUP(D40124,G:H,2,FALSE)</f>
        <v>AG-CFL FACULTY PROGRAM 05</v>
      </c>
    </row>
    <row r="40125" spans="1:5" x14ac:dyDescent="0.25">
      <c r="A40125" s="1">
        <v>11278220</v>
      </c>
      <c r="B40125" t="s">
        <v>289</v>
      </c>
      <c r="C40125" t="s">
        <v>290</v>
      </c>
      <c r="D40125" s="1">
        <v>60400025</v>
      </c>
      <c r="E40125" t="str">
        <f>VLOOKUP(D40125,G:H,2,FALSE)</f>
        <v>AG-CFL FACULTY PROGRAM 05</v>
      </c>
    </row>
    <row r="40126" spans="1:5" x14ac:dyDescent="0.25">
      <c r="A40126" s="1">
        <v>12132142</v>
      </c>
      <c r="B40126" t="s">
        <v>336</v>
      </c>
      <c r="C40126" t="s">
        <v>337</v>
      </c>
      <c r="D40126" s="1">
        <v>60400025</v>
      </c>
      <c r="E40126" t="str">
        <f>VLOOKUP(D40126,G:H,2,FALSE)</f>
        <v>AG-CFL FACULTY PROGRAM 05</v>
      </c>
    </row>
    <row r="40127" spans="1:5" x14ac:dyDescent="0.25">
      <c r="A40127" s="1">
        <v>25558260</v>
      </c>
      <c r="B40127" t="s">
        <v>675</v>
      </c>
      <c r="C40127" t="s">
        <v>676</v>
      </c>
      <c r="D40127" s="1">
        <v>60400025</v>
      </c>
      <c r="E40127" t="str">
        <f>VLOOKUP(D40127,G:H,2,FALSE)</f>
        <v>AG-CFL FACULTY PROGRAM 05</v>
      </c>
    </row>
    <row r="40128" spans="1:5" x14ac:dyDescent="0.25">
      <c r="A40128" s="1">
        <v>29820461</v>
      </c>
      <c r="B40128" t="s">
        <v>420</v>
      </c>
      <c r="C40128" t="s">
        <v>351</v>
      </c>
      <c r="D40128" s="1">
        <v>60400025</v>
      </c>
      <c r="E40128" t="str">
        <f>VLOOKUP(D40128,G:H,2,FALSE)</f>
        <v>AG-CFL FACULTY PROGRAM 05</v>
      </c>
    </row>
    <row r="40129" spans="1:5" x14ac:dyDescent="0.25">
      <c r="A40129" s="1">
        <v>33725156</v>
      </c>
      <c r="B40129" t="s">
        <v>825</v>
      </c>
      <c r="C40129" t="s">
        <v>826</v>
      </c>
      <c r="D40129" s="1">
        <v>60400025</v>
      </c>
      <c r="E40129" t="str">
        <f>VLOOKUP(D40129,G:H,2,FALSE)</f>
        <v>AG-CFL FACULTY PROGRAM 05</v>
      </c>
    </row>
    <row r="40130" spans="1:5" x14ac:dyDescent="0.25">
      <c r="A40130" s="1">
        <v>39045360</v>
      </c>
      <c r="B40130" t="s">
        <v>945</v>
      </c>
      <c r="C40130" t="s">
        <v>172</v>
      </c>
      <c r="D40130" s="1">
        <v>60400025</v>
      </c>
      <c r="E40130" t="str">
        <f>VLOOKUP(D40130,G:H,2,FALSE)</f>
        <v>AG-CFL FACULTY PROGRAM 05</v>
      </c>
    </row>
    <row r="40131" spans="1:5" x14ac:dyDescent="0.25">
      <c r="A40131" s="1">
        <v>42081620</v>
      </c>
      <c r="B40131" t="s">
        <v>1021</v>
      </c>
      <c r="C40131" t="s">
        <v>172</v>
      </c>
      <c r="D40131" s="1">
        <v>60400025</v>
      </c>
      <c r="E40131" t="str">
        <f>VLOOKUP(D40131,G:H,2,FALSE)</f>
        <v>AG-CFL FACULTY PROGRAM 05</v>
      </c>
    </row>
    <row r="40132" spans="1:5" x14ac:dyDescent="0.25">
      <c r="A40132" s="1">
        <v>51396961</v>
      </c>
      <c r="B40132" t="s">
        <v>1241</v>
      </c>
      <c r="C40132" t="s">
        <v>1242</v>
      </c>
      <c r="D40132" s="1">
        <v>60400025</v>
      </c>
      <c r="E40132" t="str">
        <f>VLOOKUP(D40132,G:H,2,FALSE)</f>
        <v>AG-CFL FACULTY PROGRAM 05</v>
      </c>
    </row>
    <row r="40133" spans="1:5" x14ac:dyDescent="0.25">
      <c r="A40133" s="1">
        <v>55691342</v>
      </c>
      <c r="B40133" t="s">
        <v>1325</v>
      </c>
      <c r="C40133" t="s">
        <v>393</v>
      </c>
      <c r="D40133" s="1">
        <v>60400025</v>
      </c>
      <c r="E40133" t="str">
        <f>VLOOKUP(D40133,G:H,2,FALSE)</f>
        <v>AG-CFL FACULTY PROGRAM 05</v>
      </c>
    </row>
    <row r="40134" spans="1:5" x14ac:dyDescent="0.25">
      <c r="A40134" s="1">
        <v>57951000</v>
      </c>
      <c r="B40134" t="s">
        <v>1359</v>
      </c>
      <c r="C40134" t="s">
        <v>15</v>
      </c>
      <c r="D40134" s="1">
        <v>60400025</v>
      </c>
      <c r="E40134" t="str">
        <f>VLOOKUP(D40134,G:H,2,FALSE)</f>
        <v>AG-CFL FACULTY PROGRAM 05</v>
      </c>
    </row>
    <row r="40135" spans="1:5" x14ac:dyDescent="0.25">
      <c r="A40135" s="1">
        <v>59843611</v>
      </c>
      <c r="B40135" t="s">
        <v>1400</v>
      </c>
      <c r="C40135" t="s">
        <v>1401</v>
      </c>
      <c r="D40135" s="1">
        <v>60400025</v>
      </c>
      <c r="E40135" t="str">
        <f>VLOOKUP(D40135,G:H,2,FALSE)</f>
        <v>AG-CFL FACULTY PROGRAM 05</v>
      </c>
    </row>
    <row r="40136" spans="1:5" x14ac:dyDescent="0.25">
      <c r="A40136" s="1">
        <v>62632350</v>
      </c>
      <c r="B40136" t="s">
        <v>1483</v>
      </c>
      <c r="C40136" t="s">
        <v>1484</v>
      </c>
      <c r="D40136" s="1">
        <v>60400025</v>
      </c>
      <c r="E40136" t="str">
        <f>VLOOKUP(D40136,G:H,2,FALSE)</f>
        <v>AG-CFL FACULTY PROGRAM 05</v>
      </c>
    </row>
    <row r="40137" spans="1:5" x14ac:dyDescent="0.25">
      <c r="A40137" s="1">
        <v>63587648</v>
      </c>
      <c r="B40137" t="s">
        <v>1508</v>
      </c>
      <c r="C40137" t="s">
        <v>1509</v>
      </c>
      <c r="D40137" s="1">
        <v>60400025</v>
      </c>
      <c r="E40137" t="str">
        <f>VLOOKUP(D40137,G:H,2,FALSE)</f>
        <v>AG-CFL FACULTY PROGRAM 05</v>
      </c>
    </row>
    <row r="40138" spans="1:5" x14ac:dyDescent="0.25">
      <c r="A40138" s="1">
        <v>66909870</v>
      </c>
      <c r="B40138" t="s">
        <v>1578</v>
      </c>
      <c r="C40138" t="s">
        <v>1579</v>
      </c>
      <c r="D40138" s="1">
        <v>60400025</v>
      </c>
      <c r="E40138" t="str">
        <f>VLOOKUP(D40138,G:H,2,FALSE)</f>
        <v>AG-CFL FACULTY PROGRAM 05</v>
      </c>
    </row>
    <row r="40139" spans="1:5" x14ac:dyDescent="0.25">
      <c r="A40139" s="2">
        <v>69974115</v>
      </c>
      <c r="B40139" t="s">
        <v>1638</v>
      </c>
      <c r="C40139" t="s">
        <v>1639</v>
      </c>
      <c r="D40139" s="1">
        <v>60400025</v>
      </c>
      <c r="E40139" t="str">
        <f>VLOOKUP(D40139,G:H,2,FALSE)</f>
        <v>AG-CFL FACULTY PROGRAM 05</v>
      </c>
    </row>
    <row r="40140" spans="1:5" x14ac:dyDescent="0.25">
      <c r="A40140" s="2">
        <v>71965985</v>
      </c>
      <c r="B40140" t="s">
        <v>1660</v>
      </c>
      <c r="C40140" t="s">
        <v>612</v>
      </c>
      <c r="D40140" s="1">
        <v>60400025</v>
      </c>
      <c r="E40140" t="str">
        <f>VLOOKUP(D40140,G:H,2,FALSE)</f>
        <v>AG-CFL FACULTY PROGRAM 05</v>
      </c>
    </row>
    <row r="40141" spans="1:5" x14ac:dyDescent="0.25">
      <c r="A40141" s="2">
        <v>72560003</v>
      </c>
      <c r="B40141" t="s">
        <v>1666</v>
      </c>
      <c r="C40141" t="s">
        <v>1667</v>
      </c>
      <c r="D40141" s="1">
        <v>60400025</v>
      </c>
      <c r="E40141" t="str">
        <f>VLOOKUP(D40141,G:H,2,FALSE)</f>
        <v>AG-CFL FACULTY PROGRAM 05</v>
      </c>
    </row>
    <row r="40142" spans="1:5" x14ac:dyDescent="0.25">
      <c r="A40142" s="2">
        <v>73851730</v>
      </c>
      <c r="B40142" t="s">
        <v>1681</v>
      </c>
      <c r="C40142" t="s">
        <v>1682</v>
      </c>
      <c r="D40142" s="1">
        <v>60400025</v>
      </c>
      <c r="E40142" t="str">
        <f>VLOOKUP(D40142,G:H,2,FALSE)</f>
        <v>AG-CFL FACULTY PROGRAM 05</v>
      </c>
    </row>
    <row r="40143" spans="1:5" x14ac:dyDescent="0.25">
      <c r="A40143" s="2">
        <v>78967210</v>
      </c>
      <c r="B40143" t="s">
        <v>1761</v>
      </c>
      <c r="C40143" t="s">
        <v>1762</v>
      </c>
      <c r="D40143" s="1">
        <v>60400025</v>
      </c>
      <c r="E40143" t="str">
        <f>VLOOKUP(D40143,G:H,2,FALSE)</f>
        <v>AG-CFL FACULTY PROGRAM 05</v>
      </c>
    </row>
    <row r="40144" spans="1:5" x14ac:dyDescent="0.25">
      <c r="A40144" s="2">
        <v>83768030</v>
      </c>
      <c r="B40144" t="s">
        <v>442</v>
      </c>
      <c r="C40144" t="s">
        <v>1845</v>
      </c>
      <c r="D40144" s="1">
        <v>60400025</v>
      </c>
      <c r="E40144" t="str">
        <f>VLOOKUP(D40144,G:H,2,FALSE)</f>
        <v>AG-CFL FACULTY PROGRAM 05</v>
      </c>
    </row>
    <row r="40145" spans="1:5" x14ac:dyDescent="0.25">
      <c r="A40145" s="2">
        <v>92117969</v>
      </c>
      <c r="B40145" t="s">
        <v>2025</v>
      </c>
      <c r="C40145" t="s">
        <v>2026</v>
      </c>
      <c r="D40145" s="1">
        <v>60400025</v>
      </c>
      <c r="E40145" t="str">
        <f>VLOOKUP(D40145,G:H,2,FALSE)</f>
        <v>AG-CFL FACULTY PROGRAM 05</v>
      </c>
    </row>
    <row r="40146" spans="1:5" x14ac:dyDescent="0.25">
      <c r="A40146" s="2">
        <v>96956906</v>
      </c>
      <c r="B40146" t="s">
        <v>1379</v>
      </c>
      <c r="C40146" t="s">
        <v>2159</v>
      </c>
      <c r="D40146" s="1">
        <v>60400025</v>
      </c>
      <c r="E40146" t="str">
        <f>VLOOKUP(D40146,G:H,2,FALSE)</f>
        <v>AG-CFL FACULTY PROGRAM 05</v>
      </c>
    </row>
    <row r="40147" spans="1:5" x14ac:dyDescent="0.25">
      <c r="A40147" s="2">
        <v>97253550</v>
      </c>
      <c r="B40147" t="s">
        <v>2166</v>
      </c>
      <c r="C40147" t="s">
        <v>855</v>
      </c>
      <c r="D40147" s="1">
        <v>60400025</v>
      </c>
      <c r="E40147" t="str">
        <f>VLOOKUP(D40147,G:H,2,FALSE)</f>
        <v>AG-CFL FACULTY PROGRAM 05</v>
      </c>
    </row>
    <row r="40148" spans="1:5" x14ac:dyDescent="0.25">
      <c r="A40148" s="1">
        <v>10216910</v>
      </c>
      <c r="B40148" t="s">
        <v>235</v>
      </c>
      <c r="C40148" t="s">
        <v>236</v>
      </c>
      <c r="D40148" s="1">
        <v>60400030</v>
      </c>
      <c r="E40148" t="str">
        <f>VLOOKUP(D40148,G:H,2,FALSE)</f>
        <v>AG-CFL FACULTY PROGRAM 06</v>
      </c>
    </row>
    <row r="40149" spans="1:5" x14ac:dyDescent="0.25">
      <c r="A40149" s="1">
        <v>11278220</v>
      </c>
      <c r="B40149" t="s">
        <v>289</v>
      </c>
      <c r="C40149" t="s">
        <v>290</v>
      </c>
      <c r="D40149" s="1">
        <v>60400030</v>
      </c>
      <c r="E40149" t="str">
        <f>VLOOKUP(D40149,G:H,2,FALSE)</f>
        <v>AG-CFL FACULTY PROGRAM 06</v>
      </c>
    </row>
    <row r="40150" spans="1:5" x14ac:dyDescent="0.25">
      <c r="A40150" s="1">
        <v>12132142</v>
      </c>
      <c r="B40150" t="s">
        <v>336</v>
      </c>
      <c r="C40150" t="s">
        <v>337</v>
      </c>
      <c r="D40150" s="1">
        <v>60400030</v>
      </c>
      <c r="E40150" t="str">
        <f>VLOOKUP(D40150,G:H,2,FALSE)</f>
        <v>AG-CFL FACULTY PROGRAM 06</v>
      </c>
    </row>
    <row r="40151" spans="1:5" x14ac:dyDescent="0.25">
      <c r="A40151" s="1">
        <v>25558260</v>
      </c>
      <c r="B40151" t="s">
        <v>675</v>
      </c>
      <c r="C40151" t="s">
        <v>676</v>
      </c>
      <c r="D40151" s="1">
        <v>60400030</v>
      </c>
      <c r="E40151" t="str">
        <f>VLOOKUP(D40151,G:H,2,FALSE)</f>
        <v>AG-CFL FACULTY PROGRAM 06</v>
      </c>
    </row>
    <row r="40152" spans="1:5" x14ac:dyDescent="0.25">
      <c r="A40152" s="1">
        <v>29820461</v>
      </c>
      <c r="B40152" t="s">
        <v>420</v>
      </c>
      <c r="C40152" t="s">
        <v>351</v>
      </c>
      <c r="D40152" s="1">
        <v>60400030</v>
      </c>
      <c r="E40152" t="str">
        <f>VLOOKUP(D40152,G:H,2,FALSE)</f>
        <v>AG-CFL FACULTY PROGRAM 06</v>
      </c>
    </row>
    <row r="40153" spans="1:5" x14ac:dyDescent="0.25">
      <c r="A40153" s="1">
        <v>33725156</v>
      </c>
      <c r="B40153" t="s">
        <v>825</v>
      </c>
      <c r="C40153" t="s">
        <v>826</v>
      </c>
      <c r="D40153" s="1">
        <v>60400030</v>
      </c>
      <c r="E40153" t="str">
        <f>VLOOKUP(D40153,G:H,2,FALSE)</f>
        <v>AG-CFL FACULTY PROGRAM 06</v>
      </c>
    </row>
    <row r="40154" spans="1:5" x14ac:dyDescent="0.25">
      <c r="A40154" s="1">
        <v>39045360</v>
      </c>
      <c r="B40154" t="s">
        <v>945</v>
      </c>
      <c r="C40154" t="s">
        <v>172</v>
      </c>
      <c r="D40154" s="1">
        <v>60400030</v>
      </c>
      <c r="E40154" t="str">
        <f>VLOOKUP(D40154,G:H,2,FALSE)</f>
        <v>AG-CFL FACULTY PROGRAM 06</v>
      </c>
    </row>
    <row r="40155" spans="1:5" x14ac:dyDescent="0.25">
      <c r="A40155" s="1">
        <v>42081620</v>
      </c>
      <c r="B40155" t="s">
        <v>1021</v>
      </c>
      <c r="C40155" t="s">
        <v>172</v>
      </c>
      <c r="D40155" s="1">
        <v>60400030</v>
      </c>
      <c r="E40155" t="str">
        <f>VLOOKUP(D40155,G:H,2,FALSE)</f>
        <v>AG-CFL FACULTY PROGRAM 06</v>
      </c>
    </row>
    <row r="40156" spans="1:5" x14ac:dyDescent="0.25">
      <c r="A40156" s="1">
        <v>51396961</v>
      </c>
      <c r="B40156" t="s">
        <v>1241</v>
      </c>
      <c r="C40156" t="s">
        <v>1242</v>
      </c>
      <c r="D40156" s="1">
        <v>60400030</v>
      </c>
      <c r="E40156" t="str">
        <f>VLOOKUP(D40156,G:H,2,FALSE)</f>
        <v>AG-CFL FACULTY PROGRAM 06</v>
      </c>
    </row>
    <row r="40157" spans="1:5" x14ac:dyDescent="0.25">
      <c r="A40157" s="1">
        <v>55691342</v>
      </c>
      <c r="B40157" t="s">
        <v>1325</v>
      </c>
      <c r="C40157" t="s">
        <v>393</v>
      </c>
      <c r="D40157" s="1">
        <v>60400030</v>
      </c>
      <c r="E40157" t="str">
        <f>VLOOKUP(D40157,G:H,2,FALSE)</f>
        <v>AG-CFL FACULTY PROGRAM 06</v>
      </c>
    </row>
    <row r="40158" spans="1:5" x14ac:dyDescent="0.25">
      <c r="A40158" s="1">
        <v>57951000</v>
      </c>
      <c r="B40158" t="s">
        <v>1359</v>
      </c>
      <c r="C40158" t="s">
        <v>15</v>
      </c>
      <c r="D40158" s="1">
        <v>60400030</v>
      </c>
      <c r="E40158" t="str">
        <f>VLOOKUP(D40158,G:H,2,FALSE)</f>
        <v>AG-CFL FACULTY PROGRAM 06</v>
      </c>
    </row>
    <row r="40159" spans="1:5" x14ac:dyDescent="0.25">
      <c r="A40159" s="1">
        <v>59843611</v>
      </c>
      <c r="B40159" t="s">
        <v>1400</v>
      </c>
      <c r="C40159" t="s">
        <v>1401</v>
      </c>
      <c r="D40159" s="1">
        <v>60400030</v>
      </c>
      <c r="E40159" t="str">
        <f>VLOOKUP(D40159,G:H,2,FALSE)</f>
        <v>AG-CFL FACULTY PROGRAM 06</v>
      </c>
    </row>
    <row r="40160" spans="1:5" x14ac:dyDescent="0.25">
      <c r="A40160" s="1">
        <v>62632350</v>
      </c>
      <c r="B40160" t="s">
        <v>1483</v>
      </c>
      <c r="C40160" t="s">
        <v>1484</v>
      </c>
      <c r="D40160" s="1">
        <v>60400030</v>
      </c>
      <c r="E40160" t="str">
        <f>VLOOKUP(D40160,G:H,2,FALSE)</f>
        <v>AG-CFL FACULTY PROGRAM 06</v>
      </c>
    </row>
    <row r="40161" spans="1:5" x14ac:dyDescent="0.25">
      <c r="A40161" s="1">
        <v>63587648</v>
      </c>
      <c r="B40161" t="s">
        <v>1508</v>
      </c>
      <c r="C40161" t="s">
        <v>1509</v>
      </c>
      <c r="D40161" s="1">
        <v>60400030</v>
      </c>
      <c r="E40161" t="str">
        <f>VLOOKUP(D40161,G:H,2,FALSE)</f>
        <v>AG-CFL FACULTY PROGRAM 06</v>
      </c>
    </row>
    <row r="40162" spans="1:5" x14ac:dyDescent="0.25">
      <c r="A40162" s="1">
        <v>66909870</v>
      </c>
      <c r="B40162" t="s">
        <v>1578</v>
      </c>
      <c r="C40162" t="s">
        <v>1579</v>
      </c>
      <c r="D40162" s="1">
        <v>60400030</v>
      </c>
      <c r="E40162" t="str">
        <f>VLOOKUP(D40162,G:H,2,FALSE)</f>
        <v>AG-CFL FACULTY PROGRAM 06</v>
      </c>
    </row>
    <row r="40163" spans="1:5" x14ac:dyDescent="0.25">
      <c r="A40163" s="2">
        <v>69974115</v>
      </c>
      <c r="B40163" t="s">
        <v>1638</v>
      </c>
      <c r="C40163" t="s">
        <v>1639</v>
      </c>
      <c r="D40163" s="1">
        <v>60400030</v>
      </c>
      <c r="E40163" t="str">
        <f>VLOOKUP(D40163,G:H,2,FALSE)</f>
        <v>AG-CFL FACULTY PROGRAM 06</v>
      </c>
    </row>
    <row r="40164" spans="1:5" x14ac:dyDescent="0.25">
      <c r="A40164" s="2">
        <v>71965985</v>
      </c>
      <c r="B40164" t="s">
        <v>1660</v>
      </c>
      <c r="C40164" t="s">
        <v>612</v>
      </c>
      <c r="D40164" s="1">
        <v>60400030</v>
      </c>
      <c r="E40164" t="str">
        <f>VLOOKUP(D40164,G:H,2,FALSE)</f>
        <v>AG-CFL FACULTY PROGRAM 06</v>
      </c>
    </row>
    <row r="40165" spans="1:5" x14ac:dyDescent="0.25">
      <c r="A40165" s="2">
        <v>72560003</v>
      </c>
      <c r="B40165" t="s">
        <v>1666</v>
      </c>
      <c r="C40165" t="s">
        <v>1667</v>
      </c>
      <c r="D40165" s="1">
        <v>60400030</v>
      </c>
      <c r="E40165" t="str">
        <f>VLOOKUP(D40165,G:H,2,FALSE)</f>
        <v>AG-CFL FACULTY PROGRAM 06</v>
      </c>
    </row>
    <row r="40166" spans="1:5" x14ac:dyDescent="0.25">
      <c r="A40166" s="2">
        <v>73851730</v>
      </c>
      <c r="B40166" t="s">
        <v>1681</v>
      </c>
      <c r="C40166" t="s">
        <v>1682</v>
      </c>
      <c r="D40166" s="1">
        <v>60400030</v>
      </c>
      <c r="E40166" t="str">
        <f>VLOOKUP(D40166,G:H,2,FALSE)</f>
        <v>AG-CFL FACULTY PROGRAM 06</v>
      </c>
    </row>
    <row r="40167" spans="1:5" x14ac:dyDescent="0.25">
      <c r="A40167" s="2">
        <v>78967210</v>
      </c>
      <c r="B40167" t="s">
        <v>1761</v>
      </c>
      <c r="C40167" t="s">
        <v>1762</v>
      </c>
      <c r="D40167" s="1">
        <v>60400030</v>
      </c>
      <c r="E40167" t="str">
        <f>VLOOKUP(D40167,G:H,2,FALSE)</f>
        <v>AG-CFL FACULTY PROGRAM 06</v>
      </c>
    </row>
    <row r="40168" spans="1:5" x14ac:dyDescent="0.25">
      <c r="A40168" s="2">
        <v>83768030</v>
      </c>
      <c r="B40168" t="s">
        <v>442</v>
      </c>
      <c r="C40168" t="s">
        <v>1845</v>
      </c>
      <c r="D40168" s="1">
        <v>60400030</v>
      </c>
      <c r="E40168" t="str">
        <f>VLOOKUP(D40168,G:H,2,FALSE)</f>
        <v>AG-CFL FACULTY PROGRAM 06</v>
      </c>
    </row>
    <row r="40169" spans="1:5" x14ac:dyDescent="0.25">
      <c r="A40169" s="2">
        <v>92117969</v>
      </c>
      <c r="B40169" t="s">
        <v>2025</v>
      </c>
      <c r="C40169" t="s">
        <v>2026</v>
      </c>
      <c r="D40169" s="1">
        <v>60400030</v>
      </c>
      <c r="E40169" t="str">
        <f>VLOOKUP(D40169,G:H,2,FALSE)</f>
        <v>AG-CFL FACULTY PROGRAM 06</v>
      </c>
    </row>
    <row r="40170" spans="1:5" x14ac:dyDescent="0.25">
      <c r="A40170" s="2">
        <v>96956906</v>
      </c>
      <c r="B40170" t="s">
        <v>1379</v>
      </c>
      <c r="C40170" t="s">
        <v>2159</v>
      </c>
      <c r="D40170" s="1">
        <v>60400030</v>
      </c>
      <c r="E40170" t="str">
        <f>VLOOKUP(D40170,G:H,2,FALSE)</f>
        <v>AG-CFL FACULTY PROGRAM 06</v>
      </c>
    </row>
    <row r="40171" spans="1:5" x14ac:dyDescent="0.25">
      <c r="A40171" s="2">
        <v>97253550</v>
      </c>
      <c r="B40171" t="s">
        <v>2166</v>
      </c>
      <c r="C40171" t="s">
        <v>855</v>
      </c>
      <c r="D40171" s="1">
        <v>60400030</v>
      </c>
      <c r="E40171" t="str">
        <f>VLOOKUP(D40171,G:H,2,FALSE)</f>
        <v>AG-CFL FACULTY PROGRAM 06</v>
      </c>
    </row>
    <row r="40172" spans="1:5" x14ac:dyDescent="0.25">
      <c r="A40172" s="1">
        <v>10216910</v>
      </c>
      <c r="B40172" t="s">
        <v>235</v>
      </c>
      <c r="C40172" t="s">
        <v>236</v>
      </c>
      <c r="D40172" s="1">
        <v>60410000</v>
      </c>
      <c r="E40172" t="str">
        <f>VLOOKUP(D40172,G:H,2,FALSE)</f>
        <v>AG-IFAS INFORMATION TECHNOLOGY</v>
      </c>
    </row>
    <row r="40173" spans="1:5" x14ac:dyDescent="0.25">
      <c r="A40173" s="1">
        <v>11278220</v>
      </c>
      <c r="B40173" t="s">
        <v>289</v>
      </c>
      <c r="C40173" t="s">
        <v>290</v>
      </c>
      <c r="D40173" s="1">
        <v>60410000</v>
      </c>
      <c r="E40173" t="str">
        <f>VLOOKUP(D40173,G:H,2,FALSE)</f>
        <v>AG-IFAS INFORMATION TECHNOLOGY</v>
      </c>
    </row>
    <row r="40174" spans="1:5" x14ac:dyDescent="0.25">
      <c r="A40174" s="1">
        <v>12132142</v>
      </c>
      <c r="B40174" t="s">
        <v>336</v>
      </c>
      <c r="C40174" t="s">
        <v>337</v>
      </c>
      <c r="D40174" s="1">
        <v>60410000</v>
      </c>
      <c r="E40174" t="str">
        <f>VLOOKUP(D40174,G:H,2,FALSE)</f>
        <v>AG-IFAS INFORMATION TECHNOLOGY</v>
      </c>
    </row>
    <row r="40175" spans="1:5" x14ac:dyDescent="0.25">
      <c r="A40175" s="1">
        <v>17619636</v>
      </c>
      <c r="B40175" t="s">
        <v>512</v>
      </c>
      <c r="C40175" t="s">
        <v>513</v>
      </c>
      <c r="D40175" s="1">
        <v>60410000</v>
      </c>
      <c r="E40175" t="str">
        <f>VLOOKUP(D40175,G:H,2,FALSE)</f>
        <v>AG-IFAS INFORMATION TECHNOLOGY</v>
      </c>
    </row>
    <row r="40176" spans="1:5" x14ac:dyDescent="0.25">
      <c r="A40176" s="1">
        <v>18831861</v>
      </c>
      <c r="B40176" t="s">
        <v>537</v>
      </c>
      <c r="C40176" t="s">
        <v>538</v>
      </c>
      <c r="D40176" s="1">
        <v>60410000</v>
      </c>
      <c r="E40176" t="str">
        <f>VLOOKUP(D40176,G:H,2,FALSE)</f>
        <v>AG-IFAS INFORMATION TECHNOLOGY</v>
      </c>
    </row>
    <row r="40177" spans="1:5" x14ac:dyDescent="0.25">
      <c r="A40177" s="1">
        <v>25558260</v>
      </c>
      <c r="B40177" t="s">
        <v>675</v>
      </c>
      <c r="C40177" t="s">
        <v>676</v>
      </c>
      <c r="D40177" s="1">
        <v>60410000</v>
      </c>
      <c r="E40177" t="str">
        <f>VLOOKUP(D40177,G:H,2,FALSE)</f>
        <v>AG-IFAS INFORMATION TECHNOLOGY</v>
      </c>
    </row>
    <row r="40178" spans="1:5" x14ac:dyDescent="0.25">
      <c r="A40178" s="1">
        <v>29820461</v>
      </c>
      <c r="B40178" t="s">
        <v>420</v>
      </c>
      <c r="C40178" t="s">
        <v>351</v>
      </c>
      <c r="D40178" s="1">
        <v>60410000</v>
      </c>
      <c r="E40178" t="str">
        <f>VLOOKUP(D40178,G:H,2,FALSE)</f>
        <v>AG-IFAS INFORMATION TECHNOLOGY</v>
      </c>
    </row>
    <row r="40179" spans="1:5" x14ac:dyDescent="0.25">
      <c r="A40179" s="1">
        <v>33725156</v>
      </c>
      <c r="B40179" t="s">
        <v>825</v>
      </c>
      <c r="C40179" t="s">
        <v>826</v>
      </c>
      <c r="D40179" s="1">
        <v>60410000</v>
      </c>
      <c r="E40179" t="str">
        <f>VLOOKUP(D40179,G:H,2,FALSE)</f>
        <v>AG-IFAS INFORMATION TECHNOLOGY</v>
      </c>
    </row>
    <row r="40180" spans="1:5" x14ac:dyDescent="0.25">
      <c r="A40180" s="1">
        <v>39045360</v>
      </c>
      <c r="B40180" t="s">
        <v>945</v>
      </c>
      <c r="C40180" t="s">
        <v>172</v>
      </c>
      <c r="D40180" s="1">
        <v>60410000</v>
      </c>
      <c r="E40180" t="str">
        <f>VLOOKUP(D40180,G:H,2,FALSE)</f>
        <v>AG-IFAS INFORMATION TECHNOLOGY</v>
      </c>
    </row>
    <row r="40181" spans="1:5" x14ac:dyDescent="0.25">
      <c r="A40181" s="1">
        <v>42081620</v>
      </c>
      <c r="B40181" t="s">
        <v>1021</v>
      </c>
      <c r="C40181" t="s">
        <v>172</v>
      </c>
      <c r="D40181" s="1">
        <v>60410000</v>
      </c>
      <c r="E40181" t="str">
        <f>VLOOKUP(D40181,G:H,2,FALSE)</f>
        <v>AG-IFAS INFORMATION TECHNOLOGY</v>
      </c>
    </row>
    <row r="40182" spans="1:5" x14ac:dyDescent="0.25">
      <c r="A40182" s="1">
        <v>51396961</v>
      </c>
      <c r="B40182" t="s">
        <v>1241</v>
      </c>
      <c r="C40182" t="s">
        <v>1242</v>
      </c>
      <c r="D40182" s="1">
        <v>60410000</v>
      </c>
      <c r="E40182" t="str">
        <f>VLOOKUP(D40182,G:H,2,FALSE)</f>
        <v>AG-IFAS INFORMATION TECHNOLOGY</v>
      </c>
    </row>
    <row r="40183" spans="1:5" x14ac:dyDescent="0.25">
      <c r="A40183" s="1">
        <v>55691342</v>
      </c>
      <c r="B40183" t="s">
        <v>1325</v>
      </c>
      <c r="C40183" t="s">
        <v>393</v>
      </c>
      <c r="D40183" s="1">
        <v>60410000</v>
      </c>
      <c r="E40183" t="str">
        <f>VLOOKUP(D40183,G:H,2,FALSE)</f>
        <v>AG-IFAS INFORMATION TECHNOLOGY</v>
      </c>
    </row>
    <row r="40184" spans="1:5" x14ac:dyDescent="0.25">
      <c r="A40184" s="1">
        <v>57951000</v>
      </c>
      <c r="B40184" t="s">
        <v>1359</v>
      </c>
      <c r="C40184" t="s">
        <v>15</v>
      </c>
      <c r="D40184" s="1">
        <v>60410000</v>
      </c>
      <c r="E40184" t="str">
        <f>VLOOKUP(D40184,G:H,2,FALSE)</f>
        <v>AG-IFAS INFORMATION TECHNOLOGY</v>
      </c>
    </row>
    <row r="40185" spans="1:5" x14ac:dyDescent="0.25">
      <c r="A40185" s="1">
        <v>59843611</v>
      </c>
      <c r="B40185" t="s">
        <v>1400</v>
      </c>
      <c r="C40185" t="s">
        <v>1401</v>
      </c>
      <c r="D40185" s="1">
        <v>60410000</v>
      </c>
      <c r="E40185" t="str">
        <f>VLOOKUP(D40185,G:H,2,FALSE)</f>
        <v>AG-IFAS INFORMATION TECHNOLOGY</v>
      </c>
    </row>
    <row r="40186" spans="1:5" x14ac:dyDescent="0.25">
      <c r="A40186" s="1">
        <v>62632350</v>
      </c>
      <c r="B40186" t="s">
        <v>1483</v>
      </c>
      <c r="C40186" t="s">
        <v>1484</v>
      </c>
      <c r="D40186" s="1">
        <v>60410000</v>
      </c>
      <c r="E40186" t="str">
        <f>VLOOKUP(D40186,G:H,2,FALSE)</f>
        <v>AG-IFAS INFORMATION TECHNOLOGY</v>
      </c>
    </row>
    <row r="40187" spans="1:5" x14ac:dyDescent="0.25">
      <c r="A40187" s="1">
        <v>63587648</v>
      </c>
      <c r="B40187" t="s">
        <v>1508</v>
      </c>
      <c r="C40187" t="s">
        <v>1509</v>
      </c>
      <c r="D40187" s="1">
        <v>60410000</v>
      </c>
      <c r="E40187" t="str">
        <f>VLOOKUP(D40187,G:H,2,FALSE)</f>
        <v>AG-IFAS INFORMATION TECHNOLOGY</v>
      </c>
    </row>
    <row r="40188" spans="1:5" x14ac:dyDescent="0.25">
      <c r="A40188" s="1">
        <v>66909870</v>
      </c>
      <c r="B40188" t="s">
        <v>1578</v>
      </c>
      <c r="C40188" t="s">
        <v>1579</v>
      </c>
      <c r="D40188" s="1">
        <v>60410000</v>
      </c>
      <c r="E40188" t="str">
        <f>VLOOKUP(D40188,G:H,2,FALSE)</f>
        <v>AG-IFAS INFORMATION TECHNOLOGY</v>
      </c>
    </row>
    <row r="40189" spans="1:5" x14ac:dyDescent="0.25">
      <c r="A40189" s="2">
        <v>69974115</v>
      </c>
      <c r="B40189" t="s">
        <v>1638</v>
      </c>
      <c r="C40189" t="s">
        <v>1639</v>
      </c>
      <c r="D40189" s="1">
        <v>60410000</v>
      </c>
      <c r="E40189" t="str">
        <f>VLOOKUP(D40189,G:H,2,FALSE)</f>
        <v>AG-IFAS INFORMATION TECHNOLOGY</v>
      </c>
    </row>
    <row r="40190" spans="1:5" x14ac:dyDescent="0.25">
      <c r="A40190" s="2">
        <v>71965985</v>
      </c>
      <c r="B40190" t="s">
        <v>1660</v>
      </c>
      <c r="C40190" t="s">
        <v>612</v>
      </c>
      <c r="D40190" s="1">
        <v>60410000</v>
      </c>
      <c r="E40190" t="str">
        <f>VLOOKUP(D40190,G:H,2,FALSE)</f>
        <v>AG-IFAS INFORMATION TECHNOLOGY</v>
      </c>
    </row>
    <row r="40191" spans="1:5" x14ac:dyDescent="0.25">
      <c r="A40191" s="2">
        <v>72560003</v>
      </c>
      <c r="B40191" t="s">
        <v>1666</v>
      </c>
      <c r="C40191" t="s">
        <v>1667</v>
      </c>
      <c r="D40191" s="1">
        <v>60410000</v>
      </c>
      <c r="E40191" t="str">
        <f>VLOOKUP(D40191,G:H,2,FALSE)</f>
        <v>AG-IFAS INFORMATION TECHNOLOGY</v>
      </c>
    </row>
    <row r="40192" spans="1:5" x14ac:dyDescent="0.25">
      <c r="A40192" s="2">
        <v>73851730</v>
      </c>
      <c r="B40192" t="s">
        <v>1681</v>
      </c>
      <c r="C40192" t="s">
        <v>1682</v>
      </c>
      <c r="D40192" s="1">
        <v>60410000</v>
      </c>
      <c r="E40192" t="str">
        <f>VLOOKUP(D40192,G:H,2,FALSE)</f>
        <v>AG-IFAS INFORMATION TECHNOLOGY</v>
      </c>
    </row>
    <row r="40193" spans="1:5" x14ac:dyDescent="0.25">
      <c r="A40193" s="2">
        <v>78967210</v>
      </c>
      <c r="B40193" t="s">
        <v>1761</v>
      </c>
      <c r="C40193" t="s">
        <v>1762</v>
      </c>
      <c r="D40193" s="1">
        <v>60410000</v>
      </c>
      <c r="E40193" t="str">
        <f>VLOOKUP(D40193,G:H,2,FALSE)</f>
        <v>AG-IFAS INFORMATION TECHNOLOGY</v>
      </c>
    </row>
    <row r="40194" spans="1:5" x14ac:dyDescent="0.25">
      <c r="A40194" s="2">
        <v>83768030</v>
      </c>
      <c r="B40194" t="s">
        <v>442</v>
      </c>
      <c r="C40194" t="s">
        <v>1845</v>
      </c>
      <c r="D40194" s="1">
        <v>60410000</v>
      </c>
      <c r="E40194" t="str">
        <f>VLOOKUP(D40194,G:H,2,FALSE)</f>
        <v>AG-IFAS INFORMATION TECHNOLOGY</v>
      </c>
    </row>
    <row r="40195" spans="1:5" x14ac:dyDescent="0.25">
      <c r="A40195" s="2">
        <v>92117969</v>
      </c>
      <c r="B40195" t="s">
        <v>2025</v>
      </c>
      <c r="C40195" t="s">
        <v>2026</v>
      </c>
      <c r="D40195" s="1">
        <v>60410000</v>
      </c>
      <c r="E40195" t="str">
        <f>VLOOKUP(D40195,G:H,2,FALSE)</f>
        <v>AG-IFAS INFORMATION TECHNOLOGY</v>
      </c>
    </row>
    <row r="40196" spans="1:5" x14ac:dyDescent="0.25">
      <c r="A40196" s="2">
        <v>96956906</v>
      </c>
      <c r="B40196" t="s">
        <v>1379</v>
      </c>
      <c r="C40196" t="s">
        <v>2159</v>
      </c>
      <c r="D40196" s="1">
        <v>60410000</v>
      </c>
      <c r="E40196" t="str">
        <f>VLOOKUP(D40196,G:H,2,FALSE)</f>
        <v>AG-IFAS INFORMATION TECHNOLOGY</v>
      </c>
    </row>
    <row r="40197" spans="1:5" x14ac:dyDescent="0.25">
      <c r="A40197" s="2">
        <v>97253550</v>
      </c>
      <c r="B40197" t="s">
        <v>2166</v>
      </c>
      <c r="C40197" t="s">
        <v>855</v>
      </c>
      <c r="D40197" s="1">
        <v>60410000</v>
      </c>
      <c r="E40197" t="str">
        <f>VLOOKUP(D40197,G:H,2,FALSE)</f>
        <v>AG-IFAS INFORMATION TECHNOLOGY</v>
      </c>
    </row>
    <row r="40198" spans="1:5" x14ac:dyDescent="0.25">
      <c r="A40198" s="1">
        <v>10216910</v>
      </c>
      <c r="B40198" t="s">
        <v>235</v>
      </c>
      <c r="C40198" t="s">
        <v>236</v>
      </c>
      <c r="D40198" s="1">
        <v>60410005</v>
      </c>
      <c r="E40198" t="str">
        <f>VLOOKUP(D40198,G:H,2,FALSE)</f>
        <v>AG-IT FACULTY PROGRAM 01</v>
      </c>
    </row>
    <row r="40199" spans="1:5" x14ac:dyDescent="0.25">
      <c r="A40199" s="1">
        <v>11278220</v>
      </c>
      <c r="B40199" t="s">
        <v>289</v>
      </c>
      <c r="C40199" t="s">
        <v>290</v>
      </c>
      <c r="D40199" s="1">
        <v>60410005</v>
      </c>
      <c r="E40199" t="str">
        <f>VLOOKUP(D40199,G:H,2,FALSE)</f>
        <v>AG-IT FACULTY PROGRAM 01</v>
      </c>
    </row>
    <row r="40200" spans="1:5" x14ac:dyDescent="0.25">
      <c r="A40200" s="1">
        <v>12132142</v>
      </c>
      <c r="B40200" t="s">
        <v>336</v>
      </c>
      <c r="C40200" t="s">
        <v>337</v>
      </c>
      <c r="D40200" s="1">
        <v>60410005</v>
      </c>
      <c r="E40200" t="str">
        <f>VLOOKUP(D40200,G:H,2,FALSE)</f>
        <v>AG-IT FACULTY PROGRAM 01</v>
      </c>
    </row>
    <row r="40201" spans="1:5" x14ac:dyDescent="0.25">
      <c r="A40201" s="1">
        <v>25558260</v>
      </c>
      <c r="B40201" t="s">
        <v>675</v>
      </c>
      <c r="C40201" t="s">
        <v>676</v>
      </c>
      <c r="D40201" s="1">
        <v>60410005</v>
      </c>
      <c r="E40201" t="str">
        <f>VLOOKUP(D40201,G:H,2,FALSE)</f>
        <v>AG-IT FACULTY PROGRAM 01</v>
      </c>
    </row>
    <row r="40202" spans="1:5" x14ac:dyDescent="0.25">
      <c r="A40202" s="1">
        <v>29820461</v>
      </c>
      <c r="B40202" t="s">
        <v>420</v>
      </c>
      <c r="C40202" t="s">
        <v>351</v>
      </c>
      <c r="D40202" s="1">
        <v>60410005</v>
      </c>
      <c r="E40202" t="str">
        <f>VLOOKUP(D40202,G:H,2,FALSE)</f>
        <v>AG-IT FACULTY PROGRAM 01</v>
      </c>
    </row>
    <row r="40203" spans="1:5" x14ac:dyDescent="0.25">
      <c r="A40203" s="1">
        <v>33725156</v>
      </c>
      <c r="B40203" t="s">
        <v>825</v>
      </c>
      <c r="C40203" t="s">
        <v>826</v>
      </c>
      <c r="D40203" s="1">
        <v>60410005</v>
      </c>
      <c r="E40203" t="str">
        <f>VLOOKUP(D40203,G:H,2,FALSE)</f>
        <v>AG-IT FACULTY PROGRAM 01</v>
      </c>
    </row>
    <row r="40204" spans="1:5" x14ac:dyDescent="0.25">
      <c r="A40204" s="1">
        <v>39045360</v>
      </c>
      <c r="B40204" t="s">
        <v>945</v>
      </c>
      <c r="C40204" t="s">
        <v>172</v>
      </c>
      <c r="D40204" s="1">
        <v>60410005</v>
      </c>
      <c r="E40204" t="str">
        <f>VLOOKUP(D40204,G:H,2,FALSE)</f>
        <v>AG-IT FACULTY PROGRAM 01</v>
      </c>
    </row>
    <row r="40205" spans="1:5" x14ac:dyDescent="0.25">
      <c r="A40205" s="1">
        <v>42081620</v>
      </c>
      <c r="B40205" t="s">
        <v>1021</v>
      </c>
      <c r="C40205" t="s">
        <v>172</v>
      </c>
      <c r="D40205" s="1">
        <v>60410005</v>
      </c>
      <c r="E40205" t="str">
        <f>VLOOKUP(D40205,G:H,2,FALSE)</f>
        <v>AG-IT FACULTY PROGRAM 01</v>
      </c>
    </row>
    <row r="40206" spans="1:5" x14ac:dyDescent="0.25">
      <c r="A40206" s="1">
        <v>51396961</v>
      </c>
      <c r="B40206" t="s">
        <v>1241</v>
      </c>
      <c r="C40206" t="s">
        <v>1242</v>
      </c>
      <c r="D40206" s="1">
        <v>60410005</v>
      </c>
      <c r="E40206" t="str">
        <f>VLOOKUP(D40206,G:H,2,FALSE)</f>
        <v>AG-IT FACULTY PROGRAM 01</v>
      </c>
    </row>
    <row r="40207" spans="1:5" x14ac:dyDescent="0.25">
      <c r="A40207" s="1">
        <v>55691342</v>
      </c>
      <c r="B40207" t="s">
        <v>1325</v>
      </c>
      <c r="C40207" t="s">
        <v>393</v>
      </c>
      <c r="D40207" s="1">
        <v>60410005</v>
      </c>
      <c r="E40207" t="str">
        <f>VLOOKUP(D40207,G:H,2,FALSE)</f>
        <v>AG-IT FACULTY PROGRAM 01</v>
      </c>
    </row>
    <row r="40208" spans="1:5" x14ac:dyDescent="0.25">
      <c r="A40208" s="1">
        <v>57951000</v>
      </c>
      <c r="B40208" t="s">
        <v>1359</v>
      </c>
      <c r="C40208" t="s">
        <v>15</v>
      </c>
      <c r="D40208" s="1">
        <v>60410005</v>
      </c>
      <c r="E40208" t="str">
        <f>VLOOKUP(D40208,G:H,2,FALSE)</f>
        <v>AG-IT FACULTY PROGRAM 01</v>
      </c>
    </row>
    <row r="40209" spans="1:5" x14ac:dyDescent="0.25">
      <c r="A40209" s="1">
        <v>59843611</v>
      </c>
      <c r="B40209" t="s">
        <v>1400</v>
      </c>
      <c r="C40209" t="s">
        <v>1401</v>
      </c>
      <c r="D40209" s="1">
        <v>60410005</v>
      </c>
      <c r="E40209" t="str">
        <f>VLOOKUP(D40209,G:H,2,FALSE)</f>
        <v>AG-IT FACULTY PROGRAM 01</v>
      </c>
    </row>
    <row r="40210" spans="1:5" x14ac:dyDescent="0.25">
      <c r="A40210" s="1">
        <v>62632350</v>
      </c>
      <c r="B40210" t="s">
        <v>1483</v>
      </c>
      <c r="C40210" t="s">
        <v>1484</v>
      </c>
      <c r="D40210" s="1">
        <v>60410005</v>
      </c>
      <c r="E40210" t="str">
        <f>VLOOKUP(D40210,G:H,2,FALSE)</f>
        <v>AG-IT FACULTY PROGRAM 01</v>
      </c>
    </row>
    <row r="40211" spans="1:5" x14ac:dyDescent="0.25">
      <c r="A40211" s="1">
        <v>63587648</v>
      </c>
      <c r="B40211" t="s">
        <v>1508</v>
      </c>
      <c r="C40211" t="s">
        <v>1509</v>
      </c>
      <c r="D40211" s="1">
        <v>60410005</v>
      </c>
      <c r="E40211" t="str">
        <f>VLOOKUP(D40211,G:H,2,FALSE)</f>
        <v>AG-IT FACULTY PROGRAM 01</v>
      </c>
    </row>
    <row r="40212" spans="1:5" x14ac:dyDescent="0.25">
      <c r="A40212" s="1">
        <v>66909870</v>
      </c>
      <c r="B40212" t="s">
        <v>1578</v>
      </c>
      <c r="C40212" t="s">
        <v>1579</v>
      </c>
      <c r="D40212" s="1">
        <v>60410005</v>
      </c>
      <c r="E40212" t="str">
        <f>VLOOKUP(D40212,G:H,2,FALSE)</f>
        <v>AG-IT FACULTY PROGRAM 01</v>
      </c>
    </row>
    <row r="40213" spans="1:5" x14ac:dyDescent="0.25">
      <c r="A40213" s="2">
        <v>69974115</v>
      </c>
      <c r="B40213" t="s">
        <v>1638</v>
      </c>
      <c r="C40213" t="s">
        <v>1639</v>
      </c>
      <c r="D40213" s="1">
        <v>60410005</v>
      </c>
      <c r="E40213" t="str">
        <f>VLOOKUP(D40213,G:H,2,FALSE)</f>
        <v>AG-IT FACULTY PROGRAM 01</v>
      </c>
    </row>
    <row r="40214" spans="1:5" x14ac:dyDescent="0.25">
      <c r="A40214" s="2">
        <v>71965985</v>
      </c>
      <c r="B40214" t="s">
        <v>1660</v>
      </c>
      <c r="C40214" t="s">
        <v>612</v>
      </c>
      <c r="D40214" s="1">
        <v>60410005</v>
      </c>
      <c r="E40214" t="str">
        <f>VLOOKUP(D40214,G:H,2,FALSE)</f>
        <v>AG-IT FACULTY PROGRAM 01</v>
      </c>
    </row>
    <row r="40215" spans="1:5" x14ac:dyDescent="0.25">
      <c r="A40215" s="2">
        <v>72560003</v>
      </c>
      <c r="B40215" t="s">
        <v>1666</v>
      </c>
      <c r="C40215" t="s">
        <v>1667</v>
      </c>
      <c r="D40215" s="1">
        <v>60410005</v>
      </c>
      <c r="E40215" t="str">
        <f>VLOOKUP(D40215,G:H,2,FALSE)</f>
        <v>AG-IT FACULTY PROGRAM 01</v>
      </c>
    </row>
    <row r="40216" spans="1:5" x14ac:dyDescent="0.25">
      <c r="A40216" s="2">
        <v>73851730</v>
      </c>
      <c r="B40216" t="s">
        <v>1681</v>
      </c>
      <c r="C40216" t="s">
        <v>1682</v>
      </c>
      <c r="D40216" s="1">
        <v>60410005</v>
      </c>
      <c r="E40216" t="str">
        <f>VLOOKUP(D40216,G:H,2,FALSE)</f>
        <v>AG-IT FACULTY PROGRAM 01</v>
      </c>
    </row>
    <row r="40217" spans="1:5" x14ac:dyDescent="0.25">
      <c r="A40217" s="2">
        <v>78967210</v>
      </c>
      <c r="B40217" t="s">
        <v>1761</v>
      </c>
      <c r="C40217" t="s">
        <v>1762</v>
      </c>
      <c r="D40217" s="1">
        <v>60410005</v>
      </c>
      <c r="E40217" t="str">
        <f>VLOOKUP(D40217,G:H,2,FALSE)</f>
        <v>AG-IT FACULTY PROGRAM 01</v>
      </c>
    </row>
    <row r="40218" spans="1:5" x14ac:dyDescent="0.25">
      <c r="A40218" s="2">
        <v>83768030</v>
      </c>
      <c r="B40218" t="s">
        <v>442</v>
      </c>
      <c r="C40218" t="s">
        <v>1845</v>
      </c>
      <c r="D40218" s="1">
        <v>60410005</v>
      </c>
      <c r="E40218" t="str">
        <f>VLOOKUP(D40218,G:H,2,FALSE)</f>
        <v>AG-IT FACULTY PROGRAM 01</v>
      </c>
    </row>
    <row r="40219" spans="1:5" x14ac:dyDescent="0.25">
      <c r="A40219" s="2">
        <v>92117969</v>
      </c>
      <c r="B40219" t="s">
        <v>2025</v>
      </c>
      <c r="C40219" t="s">
        <v>2026</v>
      </c>
      <c r="D40219" s="1">
        <v>60410005</v>
      </c>
      <c r="E40219" t="str">
        <f>VLOOKUP(D40219,G:H,2,FALSE)</f>
        <v>AG-IT FACULTY PROGRAM 01</v>
      </c>
    </row>
    <row r="40220" spans="1:5" x14ac:dyDescent="0.25">
      <c r="A40220" s="2">
        <v>96956906</v>
      </c>
      <c r="B40220" t="s">
        <v>1379</v>
      </c>
      <c r="C40220" t="s">
        <v>2159</v>
      </c>
      <c r="D40220" s="1">
        <v>60410005</v>
      </c>
      <c r="E40220" t="str">
        <f>VLOOKUP(D40220,G:H,2,FALSE)</f>
        <v>AG-IT FACULTY PROGRAM 01</v>
      </c>
    </row>
    <row r="40221" spans="1:5" x14ac:dyDescent="0.25">
      <c r="A40221" s="2">
        <v>97253550</v>
      </c>
      <c r="B40221" t="s">
        <v>2166</v>
      </c>
      <c r="C40221" t="s">
        <v>855</v>
      </c>
      <c r="D40221" s="1">
        <v>60410005</v>
      </c>
      <c r="E40221" t="str">
        <f>VLOOKUP(D40221,G:H,2,FALSE)</f>
        <v>AG-IT FACULTY PROGRAM 01</v>
      </c>
    </row>
    <row r="40222" spans="1:5" x14ac:dyDescent="0.25">
      <c r="A40222" s="1">
        <v>10216910</v>
      </c>
      <c r="B40222" t="s">
        <v>235</v>
      </c>
      <c r="C40222" t="s">
        <v>236</v>
      </c>
      <c r="D40222" s="1">
        <v>60410010</v>
      </c>
      <c r="E40222" t="str">
        <f>VLOOKUP(D40222,G:H,2,FALSE)</f>
        <v>AG-IT FACULTY PROGRAM 02</v>
      </c>
    </row>
    <row r="40223" spans="1:5" x14ac:dyDescent="0.25">
      <c r="A40223" s="1">
        <v>11278220</v>
      </c>
      <c r="B40223" t="s">
        <v>289</v>
      </c>
      <c r="C40223" t="s">
        <v>290</v>
      </c>
      <c r="D40223" s="1">
        <v>60410010</v>
      </c>
      <c r="E40223" t="str">
        <f>VLOOKUP(D40223,G:H,2,FALSE)</f>
        <v>AG-IT FACULTY PROGRAM 02</v>
      </c>
    </row>
    <row r="40224" spans="1:5" x14ac:dyDescent="0.25">
      <c r="A40224" s="1">
        <v>12132142</v>
      </c>
      <c r="B40224" t="s">
        <v>336</v>
      </c>
      <c r="C40224" t="s">
        <v>337</v>
      </c>
      <c r="D40224" s="1">
        <v>60410010</v>
      </c>
      <c r="E40224" t="str">
        <f>VLOOKUP(D40224,G:H,2,FALSE)</f>
        <v>AG-IT FACULTY PROGRAM 02</v>
      </c>
    </row>
    <row r="40225" spans="1:5" x14ac:dyDescent="0.25">
      <c r="A40225" s="1">
        <v>25558260</v>
      </c>
      <c r="B40225" t="s">
        <v>675</v>
      </c>
      <c r="C40225" t="s">
        <v>676</v>
      </c>
      <c r="D40225" s="1">
        <v>60410010</v>
      </c>
      <c r="E40225" t="str">
        <f>VLOOKUP(D40225,G:H,2,FALSE)</f>
        <v>AG-IT FACULTY PROGRAM 02</v>
      </c>
    </row>
    <row r="40226" spans="1:5" x14ac:dyDescent="0.25">
      <c r="A40226" s="1">
        <v>29820461</v>
      </c>
      <c r="B40226" t="s">
        <v>420</v>
      </c>
      <c r="C40226" t="s">
        <v>351</v>
      </c>
      <c r="D40226" s="1">
        <v>60410010</v>
      </c>
      <c r="E40226" t="str">
        <f>VLOOKUP(D40226,G:H,2,FALSE)</f>
        <v>AG-IT FACULTY PROGRAM 02</v>
      </c>
    </row>
    <row r="40227" spans="1:5" x14ac:dyDescent="0.25">
      <c r="A40227" s="1">
        <v>33725156</v>
      </c>
      <c r="B40227" t="s">
        <v>825</v>
      </c>
      <c r="C40227" t="s">
        <v>826</v>
      </c>
      <c r="D40227" s="1">
        <v>60410010</v>
      </c>
      <c r="E40227" t="str">
        <f>VLOOKUP(D40227,G:H,2,FALSE)</f>
        <v>AG-IT FACULTY PROGRAM 02</v>
      </c>
    </row>
    <row r="40228" spans="1:5" x14ac:dyDescent="0.25">
      <c r="A40228" s="1">
        <v>39045360</v>
      </c>
      <c r="B40228" t="s">
        <v>945</v>
      </c>
      <c r="C40228" t="s">
        <v>172</v>
      </c>
      <c r="D40228" s="1">
        <v>60410010</v>
      </c>
      <c r="E40228" t="str">
        <f>VLOOKUP(D40228,G:H,2,FALSE)</f>
        <v>AG-IT FACULTY PROGRAM 02</v>
      </c>
    </row>
    <row r="40229" spans="1:5" x14ac:dyDescent="0.25">
      <c r="A40229" s="1">
        <v>42081620</v>
      </c>
      <c r="B40229" t="s">
        <v>1021</v>
      </c>
      <c r="C40229" t="s">
        <v>172</v>
      </c>
      <c r="D40229" s="1">
        <v>60410010</v>
      </c>
      <c r="E40229" t="str">
        <f>VLOOKUP(D40229,G:H,2,FALSE)</f>
        <v>AG-IT FACULTY PROGRAM 02</v>
      </c>
    </row>
    <row r="40230" spans="1:5" x14ac:dyDescent="0.25">
      <c r="A40230" s="1">
        <v>51396961</v>
      </c>
      <c r="B40230" t="s">
        <v>1241</v>
      </c>
      <c r="C40230" t="s">
        <v>1242</v>
      </c>
      <c r="D40230" s="1">
        <v>60410010</v>
      </c>
      <c r="E40230" t="str">
        <f>VLOOKUP(D40230,G:H,2,FALSE)</f>
        <v>AG-IT FACULTY PROGRAM 02</v>
      </c>
    </row>
    <row r="40231" spans="1:5" x14ac:dyDescent="0.25">
      <c r="A40231" s="1">
        <v>55691342</v>
      </c>
      <c r="B40231" t="s">
        <v>1325</v>
      </c>
      <c r="C40231" t="s">
        <v>393</v>
      </c>
      <c r="D40231" s="1">
        <v>60410010</v>
      </c>
      <c r="E40231" t="str">
        <f>VLOOKUP(D40231,G:H,2,FALSE)</f>
        <v>AG-IT FACULTY PROGRAM 02</v>
      </c>
    </row>
    <row r="40232" spans="1:5" x14ac:dyDescent="0.25">
      <c r="A40232" s="1">
        <v>57951000</v>
      </c>
      <c r="B40232" t="s">
        <v>1359</v>
      </c>
      <c r="C40232" t="s">
        <v>15</v>
      </c>
      <c r="D40232" s="1">
        <v>60410010</v>
      </c>
      <c r="E40232" t="str">
        <f>VLOOKUP(D40232,G:H,2,FALSE)</f>
        <v>AG-IT FACULTY PROGRAM 02</v>
      </c>
    </row>
    <row r="40233" spans="1:5" x14ac:dyDescent="0.25">
      <c r="A40233" s="1">
        <v>59843611</v>
      </c>
      <c r="B40233" t="s">
        <v>1400</v>
      </c>
      <c r="C40233" t="s">
        <v>1401</v>
      </c>
      <c r="D40233" s="1">
        <v>60410010</v>
      </c>
      <c r="E40233" t="str">
        <f>VLOOKUP(D40233,G:H,2,FALSE)</f>
        <v>AG-IT FACULTY PROGRAM 02</v>
      </c>
    </row>
    <row r="40234" spans="1:5" x14ac:dyDescent="0.25">
      <c r="A40234" s="1">
        <v>62632350</v>
      </c>
      <c r="B40234" t="s">
        <v>1483</v>
      </c>
      <c r="C40234" t="s">
        <v>1484</v>
      </c>
      <c r="D40234" s="1">
        <v>60410010</v>
      </c>
      <c r="E40234" t="str">
        <f>VLOOKUP(D40234,G:H,2,FALSE)</f>
        <v>AG-IT FACULTY PROGRAM 02</v>
      </c>
    </row>
    <row r="40235" spans="1:5" x14ac:dyDescent="0.25">
      <c r="A40235" s="1">
        <v>63587648</v>
      </c>
      <c r="B40235" t="s">
        <v>1508</v>
      </c>
      <c r="C40235" t="s">
        <v>1509</v>
      </c>
      <c r="D40235" s="1">
        <v>60410010</v>
      </c>
      <c r="E40235" t="str">
        <f>VLOOKUP(D40235,G:H,2,FALSE)</f>
        <v>AG-IT FACULTY PROGRAM 02</v>
      </c>
    </row>
    <row r="40236" spans="1:5" x14ac:dyDescent="0.25">
      <c r="A40236" s="1">
        <v>66909870</v>
      </c>
      <c r="B40236" t="s">
        <v>1578</v>
      </c>
      <c r="C40236" t="s">
        <v>1579</v>
      </c>
      <c r="D40236" s="1">
        <v>60410010</v>
      </c>
      <c r="E40236" t="str">
        <f>VLOOKUP(D40236,G:H,2,FALSE)</f>
        <v>AG-IT FACULTY PROGRAM 02</v>
      </c>
    </row>
    <row r="40237" spans="1:5" x14ac:dyDescent="0.25">
      <c r="A40237" s="2">
        <v>69974115</v>
      </c>
      <c r="B40237" t="s">
        <v>1638</v>
      </c>
      <c r="C40237" t="s">
        <v>1639</v>
      </c>
      <c r="D40237" s="1">
        <v>60410010</v>
      </c>
      <c r="E40237" t="str">
        <f>VLOOKUP(D40237,G:H,2,FALSE)</f>
        <v>AG-IT FACULTY PROGRAM 02</v>
      </c>
    </row>
    <row r="40238" spans="1:5" x14ac:dyDescent="0.25">
      <c r="A40238" s="2">
        <v>71965985</v>
      </c>
      <c r="B40238" t="s">
        <v>1660</v>
      </c>
      <c r="C40238" t="s">
        <v>612</v>
      </c>
      <c r="D40238" s="1">
        <v>60410010</v>
      </c>
      <c r="E40238" t="str">
        <f>VLOOKUP(D40238,G:H,2,FALSE)</f>
        <v>AG-IT FACULTY PROGRAM 02</v>
      </c>
    </row>
    <row r="40239" spans="1:5" x14ac:dyDescent="0.25">
      <c r="A40239" s="2">
        <v>72560003</v>
      </c>
      <c r="B40239" t="s">
        <v>1666</v>
      </c>
      <c r="C40239" t="s">
        <v>1667</v>
      </c>
      <c r="D40239" s="1">
        <v>60410010</v>
      </c>
      <c r="E40239" t="str">
        <f>VLOOKUP(D40239,G:H,2,FALSE)</f>
        <v>AG-IT FACULTY PROGRAM 02</v>
      </c>
    </row>
    <row r="40240" spans="1:5" x14ac:dyDescent="0.25">
      <c r="A40240" s="2">
        <v>73851730</v>
      </c>
      <c r="B40240" t="s">
        <v>1681</v>
      </c>
      <c r="C40240" t="s">
        <v>1682</v>
      </c>
      <c r="D40240" s="1">
        <v>60410010</v>
      </c>
      <c r="E40240" t="str">
        <f>VLOOKUP(D40240,G:H,2,FALSE)</f>
        <v>AG-IT FACULTY PROGRAM 02</v>
      </c>
    </row>
    <row r="40241" spans="1:5" x14ac:dyDescent="0.25">
      <c r="A40241" s="2">
        <v>78967210</v>
      </c>
      <c r="B40241" t="s">
        <v>1761</v>
      </c>
      <c r="C40241" t="s">
        <v>1762</v>
      </c>
      <c r="D40241" s="1">
        <v>60410010</v>
      </c>
      <c r="E40241" t="str">
        <f>VLOOKUP(D40241,G:H,2,FALSE)</f>
        <v>AG-IT FACULTY PROGRAM 02</v>
      </c>
    </row>
    <row r="40242" spans="1:5" x14ac:dyDescent="0.25">
      <c r="A40242" s="2">
        <v>83768030</v>
      </c>
      <c r="B40242" t="s">
        <v>442</v>
      </c>
      <c r="C40242" t="s">
        <v>1845</v>
      </c>
      <c r="D40242" s="1">
        <v>60410010</v>
      </c>
      <c r="E40242" t="str">
        <f>VLOOKUP(D40242,G:H,2,FALSE)</f>
        <v>AG-IT FACULTY PROGRAM 02</v>
      </c>
    </row>
    <row r="40243" spans="1:5" x14ac:dyDescent="0.25">
      <c r="A40243" s="2">
        <v>92117969</v>
      </c>
      <c r="B40243" t="s">
        <v>2025</v>
      </c>
      <c r="C40243" t="s">
        <v>2026</v>
      </c>
      <c r="D40243" s="1">
        <v>60410010</v>
      </c>
      <c r="E40243" t="str">
        <f>VLOOKUP(D40243,G:H,2,FALSE)</f>
        <v>AG-IT FACULTY PROGRAM 02</v>
      </c>
    </row>
    <row r="40244" spans="1:5" x14ac:dyDescent="0.25">
      <c r="A40244" s="2">
        <v>96956906</v>
      </c>
      <c r="B40244" t="s">
        <v>1379</v>
      </c>
      <c r="C40244" t="s">
        <v>2159</v>
      </c>
      <c r="D40244" s="1">
        <v>60410010</v>
      </c>
      <c r="E40244" t="str">
        <f>VLOOKUP(D40244,G:H,2,FALSE)</f>
        <v>AG-IT FACULTY PROGRAM 02</v>
      </c>
    </row>
    <row r="40245" spans="1:5" x14ac:dyDescent="0.25">
      <c r="A40245" s="2">
        <v>97253550</v>
      </c>
      <c r="B40245" t="s">
        <v>2166</v>
      </c>
      <c r="C40245" t="s">
        <v>855</v>
      </c>
      <c r="D40245" s="1">
        <v>60410010</v>
      </c>
      <c r="E40245" t="str">
        <f>VLOOKUP(D40245,G:H,2,FALSE)</f>
        <v>AG-IT FACULTY PROGRAM 02</v>
      </c>
    </row>
    <row r="40246" spans="1:5" x14ac:dyDescent="0.25">
      <c r="A40246" s="1">
        <v>10216910</v>
      </c>
      <c r="B40246" t="s">
        <v>235</v>
      </c>
      <c r="C40246" t="s">
        <v>236</v>
      </c>
      <c r="D40246" s="1">
        <v>60410015</v>
      </c>
      <c r="E40246" t="str">
        <f>VLOOKUP(D40246,G:H,2,FALSE)</f>
        <v>AG-IT FACULTY PROGRAM 03</v>
      </c>
    </row>
    <row r="40247" spans="1:5" x14ac:dyDescent="0.25">
      <c r="A40247" s="1">
        <v>11278220</v>
      </c>
      <c r="B40247" t="s">
        <v>289</v>
      </c>
      <c r="C40247" t="s">
        <v>290</v>
      </c>
      <c r="D40247" s="1">
        <v>60410015</v>
      </c>
      <c r="E40247" t="str">
        <f>VLOOKUP(D40247,G:H,2,FALSE)</f>
        <v>AG-IT FACULTY PROGRAM 03</v>
      </c>
    </row>
    <row r="40248" spans="1:5" x14ac:dyDescent="0.25">
      <c r="A40248" s="1">
        <v>12132142</v>
      </c>
      <c r="B40248" t="s">
        <v>336</v>
      </c>
      <c r="C40248" t="s">
        <v>337</v>
      </c>
      <c r="D40248" s="1">
        <v>60410015</v>
      </c>
      <c r="E40248" t="str">
        <f>VLOOKUP(D40248,G:H,2,FALSE)</f>
        <v>AG-IT FACULTY PROGRAM 03</v>
      </c>
    </row>
    <row r="40249" spans="1:5" x14ac:dyDescent="0.25">
      <c r="A40249" s="1">
        <v>25558260</v>
      </c>
      <c r="B40249" t="s">
        <v>675</v>
      </c>
      <c r="C40249" t="s">
        <v>676</v>
      </c>
      <c r="D40249" s="1">
        <v>60410015</v>
      </c>
      <c r="E40249" t="str">
        <f>VLOOKUP(D40249,G:H,2,FALSE)</f>
        <v>AG-IT FACULTY PROGRAM 03</v>
      </c>
    </row>
    <row r="40250" spans="1:5" x14ac:dyDescent="0.25">
      <c r="A40250" s="1">
        <v>29820461</v>
      </c>
      <c r="B40250" t="s">
        <v>420</v>
      </c>
      <c r="C40250" t="s">
        <v>351</v>
      </c>
      <c r="D40250" s="1">
        <v>60410015</v>
      </c>
      <c r="E40250" t="str">
        <f>VLOOKUP(D40250,G:H,2,FALSE)</f>
        <v>AG-IT FACULTY PROGRAM 03</v>
      </c>
    </row>
    <row r="40251" spans="1:5" x14ac:dyDescent="0.25">
      <c r="A40251" s="1">
        <v>33725156</v>
      </c>
      <c r="B40251" t="s">
        <v>825</v>
      </c>
      <c r="C40251" t="s">
        <v>826</v>
      </c>
      <c r="D40251" s="1">
        <v>60410015</v>
      </c>
      <c r="E40251" t="str">
        <f>VLOOKUP(D40251,G:H,2,FALSE)</f>
        <v>AG-IT FACULTY PROGRAM 03</v>
      </c>
    </row>
    <row r="40252" spans="1:5" x14ac:dyDescent="0.25">
      <c r="A40252" s="1">
        <v>39045360</v>
      </c>
      <c r="B40252" t="s">
        <v>945</v>
      </c>
      <c r="C40252" t="s">
        <v>172</v>
      </c>
      <c r="D40252" s="1">
        <v>60410015</v>
      </c>
      <c r="E40252" t="str">
        <f>VLOOKUP(D40252,G:H,2,FALSE)</f>
        <v>AG-IT FACULTY PROGRAM 03</v>
      </c>
    </row>
    <row r="40253" spans="1:5" x14ac:dyDescent="0.25">
      <c r="A40253" s="1">
        <v>42081620</v>
      </c>
      <c r="B40253" t="s">
        <v>1021</v>
      </c>
      <c r="C40253" t="s">
        <v>172</v>
      </c>
      <c r="D40253" s="1">
        <v>60410015</v>
      </c>
      <c r="E40253" t="str">
        <f>VLOOKUP(D40253,G:H,2,FALSE)</f>
        <v>AG-IT FACULTY PROGRAM 03</v>
      </c>
    </row>
    <row r="40254" spans="1:5" x14ac:dyDescent="0.25">
      <c r="A40254" s="1">
        <v>51396961</v>
      </c>
      <c r="B40254" t="s">
        <v>1241</v>
      </c>
      <c r="C40254" t="s">
        <v>1242</v>
      </c>
      <c r="D40254" s="1">
        <v>60410015</v>
      </c>
      <c r="E40254" t="str">
        <f>VLOOKUP(D40254,G:H,2,FALSE)</f>
        <v>AG-IT FACULTY PROGRAM 03</v>
      </c>
    </row>
    <row r="40255" spans="1:5" x14ac:dyDescent="0.25">
      <c r="A40255" s="1">
        <v>55691342</v>
      </c>
      <c r="B40255" t="s">
        <v>1325</v>
      </c>
      <c r="C40255" t="s">
        <v>393</v>
      </c>
      <c r="D40255" s="1">
        <v>60410015</v>
      </c>
      <c r="E40255" t="str">
        <f>VLOOKUP(D40255,G:H,2,FALSE)</f>
        <v>AG-IT FACULTY PROGRAM 03</v>
      </c>
    </row>
    <row r="40256" spans="1:5" x14ac:dyDescent="0.25">
      <c r="A40256" s="1">
        <v>57951000</v>
      </c>
      <c r="B40256" t="s">
        <v>1359</v>
      </c>
      <c r="C40256" t="s">
        <v>15</v>
      </c>
      <c r="D40256" s="1">
        <v>60410015</v>
      </c>
      <c r="E40256" t="str">
        <f>VLOOKUP(D40256,G:H,2,FALSE)</f>
        <v>AG-IT FACULTY PROGRAM 03</v>
      </c>
    </row>
    <row r="40257" spans="1:5" x14ac:dyDescent="0.25">
      <c r="A40257" s="1">
        <v>59843611</v>
      </c>
      <c r="B40257" t="s">
        <v>1400</v>
      </c>
      <c r="C40257" t="s">
        <v>1401</v>
      </c>
      <c r="D40257" s="1">
        <v>60410015</v>
      </c>
      <c r="E40257" t="str">
        <f>VLOOKUP(D40257,G:H,2,FALSE)</f>
        <v>AG-IT FACULTY PROGRAM 03</v>
      </c>
    </row>
    <row r="40258" spans="1:5" x14ac:dyDescent="0.25">
      <c r="A40258" s="1">
        <v>62632350</v>
      </c>
      <c r="B40258" t="s">
        <v>1483</v>
      </c>
      <c r="C40258" t="s">
        <v>1484</v>
      </c>
      <c r="D40258" s="1">
        <v>60410015</v>
      </c>
      <c r="E40258" t="str">
        <f>VLOOKUP(D40258,G:H,2,FALSE)</f>
        <v>AG-IT FACULTY PROGRAM 03</v>
      </c>
    </row>
    <row r="40259" spans="1:5" x14ac:dyDescent="0.25">
      <c r="A40259" s="1">
        <v>63587648</v>
      </c>
      <c r="B40259" t="s">
        <v>1508</v>
      </c>
      <c r="C40259" t="s">
        <v>1509</v>
      </c>
      <c r="D40259" s="1">
        <v>60410015</v>
      </c>
      <c r="E40259" t="str">
        <f>VLOOKUP(D40259,G:H,2,FALSE)</f>
        <v>AG-IT FACULTY PROGRAM 03</v>
      </c>
    </row>
    <row r="40260" spans="1:5" x14ac:dyDescent="0.25">
      <c r="A40260" s="1">
        <v>66909870</v>
      </c>
      <c r="B40260" t="s">
        <v>1578</v>
      </c>
      <c r="C40260" t="s">
        <v>1579</v>
      </c>
      <c r="D40260" s="1">
        <v>60410015</v>
      </c>
      <c r="E40260" t="str">
        <f>VLOOKUP(D40260,G:H,2,FALSE)</f>
        <v>AG-IT FACULTY PROGRAM 03</v>
      </c>
    </row>
    <row r="40261" spans="1:5" x14ac:dyDescent="0.25">
      <c r="A40261" s="2">
        <v>69974115</v>
      </c>
      <c r="B40261" t="s">
        <v>1638</v>
      </c>
      <c r="C40261" t="s">
        <v>1639</v>
      </c>
      <c r="D40261" s="1">
        <v>60410015</v>
      </c>
      <c r="E40261" t="str">
        <f>VLOOKUP(D40261,G:H,2,FALSE)</f>
        <v>AG-IT FACULTY PROGRAM 03</v>
      </c>
    </row>
    <row r="40262" spans="1:5" x14ac:dyDescent="0.25">
      <c r="A40262" s="2">
        <v>71965985</v>
      </c>
      <c r="B40262" t="s">
        <v>1660</v>
      </c>
      <c r="C40262" t="s">
        <v>612</v>
      </c>
      <c r="D40262" s="1">
        <v>60410015</v>
      </c>
      <c r="E40262" t="str">
        <f>VLOOKUP(D40262,G:H,2,FALSE)</f>
        <v>AG-IT FACULTY PROGRAM 03</v>
      </c>
    </row>
    <row r="40263" spans="1:5" x14ac:dyDescent="0.25">
      <c r="A40263" s="2">
        <v>72560003</v>
      </c>
      <c r="B40263" t="s">
        <v>1666</v>
      </c>
      <c r="C40263" t="s">
        <v>1667</v>
      </c>
      <c r="D40263" s="1">
        <v>60410015</v>
      </c>
      <c r="E40263" t="str">
        <f>VLOOKUP(D40263,G:H,2,FALSE)</f>
        <v>AG-IT FACULTY PROGRAM 03</v>
      </c>
    </row>
    <row r="40264" spans="1:5" x14ac:dyDescent="0.25">
      <c r="A40264" s="2">
        <v>73851730</v>
      </c>
      <c r="B40264" t="s">
        <v>1681</v>
      </c>
      <c r="C40264" t="s">
        <v>1682</v>
      </c>
      <c r="D40264" s="1">
        <v>60410015</v>
      </c>
      <c r="E40264" t="str">
        <f>VLOOKUP(D40264,G:H,2,FALSE)</f>
        <v>AG-IT FACULTY PROGRAM 03</v>
      </c>
    </row>
    <row r="40265" spans="1:5" x14ac:dyDescent="0.25">
      <c r="A40265" s="2">
        <v>78967210</v>
      </c>
      <c r="B40265" t="s">
        <v>1761</v>
      </c>
      <c r="C40265" t="s">
        <v>1762</v>
      </c>
      <c r="D40265" s="1">
        <v>60410015</v>
      </c>
      <c r="E40265" t="str">
        <f>VLOOKUP(D40265,G:H,2,FALSE)</f>
        <v>AG-IT FACULTY PROGRAM 03</v>
      </c>
    </row>
    <row r="40266" spans="1:5" x14ac:dyDescent="0.25">
      <c r="A40266" s="2">
        <v>83768030</v>
      </c>
      <c r="B40266" t="s">
        <v>442</v>
      </c>
      <c r="C40266" t="s">
        <v>1845</v>
      </c>
      <c r="D40266" s="1">
        <v>60410015</v>
      </c>
      <c r="E40266" t="str">
        <f>VLOOKUP(D40266,G:H,2,FALSE)</f>
        <v>AG-IT FACULTY PROGRAM 03</v>
      </c>
    </row>
    <row r="40267" spans="1:5" x14ac:dyDescent="0.25">
      <c r="A40267" s="2">
        <v>92117969</v>
      </c>
      <c r="B40267" t="s">
        <v>2025</v>
      </c>
      <c r="C40267" t="s">
        <v>2026</v>
      </c>
      <c r="D40267" s="1">
        <v>60410015</v>
      </c>
      <c r="E40267" t="str">
        <f>VLOOKUP(D40267,G:H,2,FALSE)</f>
        <v>AG-IT FACULTY PROGRAM 03</v>
      </c>
    </row>
    <row r="40268" spans="1:5" x14ac:dyDescent="0.25">
      <c r="A40268" s="2">
        <v>96956906</v>
      </c>
      <c r="B40268" t="s">
        <v>1379</v>
      </c>
      <c r="C40268" t="s">
        <v>2159</v>
      </c>
      <c r="D40268" s="1">
        <v>60410015</v>
      </c>
      <c r="E40268" t="str">
        <f>VLOOKUP(D40268,G:H,2,FALSE)</f>
        <v>AG-IT FACULTY PROGRAM 03</v>
      </c>
    </row>
    <row r="40269" spans="1:5" x14ac:dyDescent="0.25">
      <c r="A40269" s="2">
        <v>97253550</v>
      </c>
      <c r="B40269" t="s">
        <v>2166</v>
      </c>
      <c r="C40269" t="s">
        <v>855</v>
      </c>
      <c r="D40269" s="1">
        <v>60410015</v>
      </c>
      <c r="E40269" t="str">
        <f>VLOOKUP(D40269,G:H,2,FALSE)</f>
        <v>AG-IT FACULTY PROGRAM 03</v>
      </c>
    </row>
    <row r="40270" spans="1:5" x14ac:dyDescent="0.25">
      <c r="A40270" s="1">
        <v>10216910</v>
      </c>
      <c r="B40270" t="s">
        <v>235</v>
      </c>
      <c r="C40270" t="s">
        <v>236</v>
      </c>
      <c r="D40270" s="1">
        <v>60410020</v>
      </c>
      <c r="E40270" t="str">
        <f>VLOOKUP(D40270,G:H,2,FALSE)</f>
        <v>AG-IT FACULTY PROGRAM 04</v>
      </c>
    </row>
    <row r="40271" spans="1:5" x14ac:dyDescent="0.25">
      <c r="A40271" s="1">
        <v>11278220</v>
      </c>
      <c r="B40271" t="s">
        <v>289</v>
      </c>
      <c r="C40271" t="s">
        <v>290</v>
      </c>
      <c r="D40271" s="1">
        <v>60410020</v>
      </c>
      <c r="E40271" t="str">
        <f>VLOOKUP(D40271,G:H,2,FALSE)</f>
        <v>AG-IT FACULTY PROGRAM 04</v>
      </c>
    </row>
    <row r="40272" spans="1:5" x14ac:dyDescent="0.25">
      <c r="A40272" s="1">
        <v>12132142</v>
      </c>
      <c r="B40272" t="s">
        <v>336</v>
      </c>
      <c r="C40272" t="s">
        <v>337</v>
      </c>
      <c r="D40272" s="1">
        <v>60410020</v>
      </c>
      <c r="E40272" t="str">
        <f>VLOOKUP(D40272,G:H,2,FALSE)</f>
        <v>AG-IT FACULTY PROGRAM 04</v>
      </c>
    </row>
    <row r="40273" spans="1:5" x14ac:dyDescent="0.25">
      <c r="A40273" s="1">
        <v>25558260</v>
      </c>
      <c r="B40273" t="s">
        <v>675</v>
      </c>
      <c r="C40273" t="s">
        <v>676</v>
      </c>
      <c r="D40273" s="1">
        <v>60410020</v>
      </c>
      <c r="E40273" t="str">
        <f>VLOOKUP(D40273,G:H,2,FALSE)</f>
        <v>AG-IT FACULTY PROGRAM 04</v>
      </c>
    </row>
    <row r="40274" spans="1:5" x14ac:dyDescent="0.25">
      <c r="A40274" s="1">
        <v>29820461</v>
      </c>
      <c r="B40274" t="s">
        <v>420</v>
      </c>
      <c r="C40274" t="s">
        <v>351</v>
      </c>
      <c r="D40274" s="1">
        <v>60410020</v>
      </c>
      <c r="E40274" t="str">
        <f>VLOOKUP(D40274,G:H,2,FALSE)</f>
        <v>AG-IT FACULTY PROGRAM 04</v>
      </c>
    </row>
    <row r="40275" spans="1:5" x14ac:dyDescent="0.25">
      <c r="A40275" s="1">
        <v>33725156</v>
      </c>
      <c r="B40275" t="s">
        <v>825</v>
      </c>
      <c r="C40275" t="s">
        <v>826</v>
      </c>
      <c r="D40275" s="1">
        <v>60410020</v>
      </c>
      <c r="E40275" t="str">
        <f>VLOOKUP(D40275,G:H,2,FALSE)</f>
        <v>AG-IT FACULTY PROGRAM 04</v>
      </c>
    </row>
    <row r="40276" spans="1:5" x14ac:dyDescent="0.25">
      <c r="A40276" s="1">
        <v>39045360</v>
      </c>
      <c r="B40276" t="s">
        <v>945</v>
      </c>
      <c r="C40276" t="s">
        <v>172</v>
      </c>
      <c r="D40276" s="1">
        <v>60410020</v>
      </c>
      <c r="E40276" t="str">
        <f>VLOOKUP(D40276,G:H,2,FALSE)</f>
        <v>AG-IT FACULTY PROGRAM 04</v>
      </c>
    </row>
    <row r="40277" spans="1:5" x14ac:dyDescent="0.25">
      <c r="A40277" s="1">
        <v>42081620</v>
      </c>
      <c r="B40277" t="s">
        <v>1021</v>
      </c>
      <c r="C40277" t="s">
        <v>172</v>
      </c>
      <c r="D40277" s="1">
        <v>60410020</v>
      </c>
      <c r="E40277" t="str">
        <f>VLOOKUP(D40277,G:H,2,FALSE)</f>
        <v>AG-IT FACULTY PROGRAM 04</v>
      </c>
    </row>
    <row r="40278" spans="1:5" x14ac:dyDescent="0.25">
      <c r="A40278" s="1">
        <v>51396961</v>
      </c>
      <c r="B40278" t="s">
        <v>1241</v>
      </c>
      <c r="C40278" t="s">
        <v>1242</v>
      </c>
      <c r="D40278" s="1">
        <v>60410020</v>
      </c>
      <c r="E40278" t="str">
        <f>VLOOKUP(D40278,G:H,2,FALSE)</f>
        <v>AG-IT FACULTY PROGRAM 04</v>
      </c>
    </row>
    <row r="40279" spans="1:5" x14ac:dyDescent="0.25">
      <c r="A40279" s="1">
        <v>55691342</v>
      </c>
      <c r="B40279" t="s">
        <v>1325</v>
      </c>
      <c r="C40279" t="s">
        <v>393</v>
      </c>
      <c r="D40279" s="1">
        <v>60410020</v>
      </c>
      <c r="E40279" t="str">
        <f>VLOOKUP(D40279,G:H,2,FALSE)</f>
        <v>AG-IT FACULTY PROGRAM 04</v>
      </c>
    </row>
    <row r="40280" spans="1:5" x14ac:dyDescent="0.25">
      <c r="A40280" s="1">
        <v>57951000</v>
      </c>
      <c r="B40280" t="s">
        <v>1359</v>
      </c>
      <c r="C40280" t="s">
        <v>15</v>
      </c>
      <c r="D40280" s="1">
        <v>60410020</v>
      </c>
      <c r="E40280" t="str">
        <f>VLOOKUP(D40280,G:H,2,FALSE)</f>
        <v>AG-IT FACULTY PROGRAM 04</v>
      </c>
    </row>
    <row r="40281" spans="1:5" x14ac:dyDescent="0.25">
      <c r="A40281" s="1">
        <v>59843611</v>
      </c>
      <c r="B40281" t="s">
        <v>1400</v>
      </c>
      <c r="C40281" t="s">
        <v>1401</v>
      </c>
      <c r="D40281" s="1">
        <v>60410020</v>
      </c>
      <c r="E40281" t="str">
        <f>VLOOKUP(D40281,G:H,2,FALSE)</f>
        <v>AG-IT FACULTY PROGRAM 04</v>
      </c>
    </row>
    <row r="40282" spans="1:5" x14ac:dyDescent="0.25">
      <c r="A40282" s="1">
        <v>62632350</v>
      </c>
      <c r="B40282" t="s">
        <v>1483</v>
      </c>
      <c r="C40282" t="s">
        <v>1484</v>
      </c>
      <c r="D40282" s="1">
        <v>60410020</v>
      </c>
      <c r="E40282" t="str">
        <f>VLOOKUP(D40282,G:H,2,FALSE)</f>
        <v>AG-IT FACULTY PROGRAM 04</v>
      </c>
    </row>
    <row r="40283" spans="1:5" x14ac:dyDescent="0.25">
      <c r="A40283" s="1">
        <v>63587648</v>
      </c>
      <c r="B40283" t="s">
        <v>1508</v>
      </c>
      <c r="C40283" t="s">
        <v>1509</v>
      </c>
      <c r="D40283" s="1">
        <v>60410020</v>
      </c>
      <c r="E40283" t="str">
        <f>VLOOKUP(D40283,G:H,2,FALSE)</f>
        <v>AG-IT FACULTY PROGRAM 04</v>
      </c>
    </row>
    <row r="40284" spans="1:5" x14ac:dyDescent="0.25">
      <c r="A40284" s="1">
        <v>66909870</v>
      </c>
      <c r="B40284" t="s">
        <v>1578</v>
      </c>
      <c r="C40284" t="s">
        <v>1579</v>
      </c>
      <c r="D40284" s="1">
        <v>60410020</v>
      </c>
      <c r="E40284" t="str">
        <f>VLOOKUP(D40284,G:H,2,FALSE)</f>
        <v>AG-IT FACULTY PROGRAM 04</v>
      </c>
    </row>
    <row r="40285" spans="1:5" x14ac:dyDescent="0.25">
      <c r="A40285" s="2">
        <v>69974115</v>
      </c>
      <c r="B40285" t="s">
        <v>1638</v>
      </c>
      <c r="C40285" t="s">
        <v>1639</v>
      </c>
      <c r="D40285" s="1">
        <v>60410020</v>
      </c>
      <c r="E40285" t="str">
        <f>VLOOKUP(D40285,G:H,2,FALSE)</f>
        <v>AG-IT FACULTY PROGRAM 04</v>
      </c>
    </row>
    <row r="40286" spans="1:5" x14ac:dyDescent="0.25">
      <c r="A40286" s="2">
        <v>71965985</v>
      </c>
      <c r="B40286" t="s">
        <v>1660</v>
      </c>
      <c r="C40286" t="s">
        <v>612</v>
      </c>
      <c r="D40286" s="1">
        <v>60410020</v>
      </c>
      <c r="E40286" t="str">
        <f>VLOOKUP(D40286,G:H,2,FALSE)</f>
        <v>AG-IT FACULTY PROGRAM 04</v>
      </c>
    </row>
    <row r="40287" spans="1:5" x14ac:dyDescent="0.25">
      <c r="A40287" s="2">
        <v>72560003</v>
      </c>
      <c r="B40287" t="s">
        <v>1666</v>
      </c>
      <c r="C40287" t="s">
        <v>1667</v>
      </c>
      <c r="D40287" s="1">
        <v>60410020</v>
      </c>
      <c r="E40287" t="str">
        <f>VLOOKUP(D40287,G:H,2,FALSE)</f>
        <v>AG-IT FACULTY PROGRAM 04</v>
      </c>
    </row>
    <row r="40288" spans="1:5" x14ac:dyDescent="0.25">
      <c r="A40288" s="2">
        <v>73851730</v>
      </c>
      <c r="B40288" t="s">
        <v>1681</v>
      </c>
      <c r="C40288" t="s">
        <v>1682</v>
      </c>
      <c r="D40288" s="1">
        <v>60410020</v>
      </c>
      <c r="E40288" t="str">
        <f>VLOOKUP(D40288,G:H,2,FALSE)</f>
        <v>AG-IT FACULTY PROGRAM 04</v>
      </c>
    </row>
    <row r="40289" spans="1:5" x14ac:dyDescent="0.25">
      <c r="A40289" s="2">
        <v>78967210</v>
      </c>
      <c r="B40289" t="s">
        <v>1761</v>
      </c>
      <c r="C40289" t="s">
        <v>1762</v>
      </c>
      <c r="D40289" s="1">
        <v>60410020</v>
      </c>
      <c r="E40289" t="str">
        <f>VLOOKUP(D40289,G:H,2,FALSE)</f>
        <v>AG-IT FACULTY PROGRAM 04</v>
      </c>
    </row>
    <row r="40290" spans="1:5" x14ac:dyDescent="0.25">
      <c r="A40290" s="2">
        <v>83768030</v>
      </c>
      <c r="B40290" t="s">
        <v>442</v>
      </c>
      <c r="C40290" t="s">
        <v>1845</v>
      </c>
      <c r="D40290" s="1">
        <v>60410020</v>
      </c>
      <c r="E40290" t="str">
        <f>VLOOKUP(D40290,G:H,2,FALSE)</f>
        <v>AG-IT FACULTY PROGRAM 04</v>
      </c>
    </row>
    <row r="40291" spans="1:5" x14ac:dyDescent="0.25">
      <c r="A40291" s="2">
        <v>92117969</v>
      </c>
      <c r="B40291" t="s">
        <v>2025</v>
      </c>
      <c r="C40291" t="s">
        <v>2026</v>
      </c>
      <c r="D40291" s="1">
        <v>60410020</v>
      </c>
      <c r="E40291" t="str">
        <f>VLOOKUP(D40291,G:H,2,FALSE)</f>
        <v>AG-IT FACULTY PROGRAM 04</v>
      </c>
    </row>
    <row r="40292" spans="1:5" x14ac:dyDescent="0.25">
      <c r="A40292" s="2">
        <v>96956906</v>
      </c>
      <c r="B40292" t="s">
        <v>1379</v>
      </c>
      <c r="C40292" t="s">
        <v>2159</v>
      </c>
      <c r="D40292" s="1">
        <v>60410020</v>
      </c>
      <c r="E40292" t="str">
        <f>VLOOKUP(D40292,G:H,2,FALSE)</f>
        <v>AG-IT FACULTY PROGRAM 04</v>
      </c>
    </row>
    <row r="40293" spans="1:5" x14ac:dyDescent="0.25">
      <c r="A40293" s="2">
        <v>97253550</v>
      </c>
      <c r="B40293" t="s">
        <v>2166</v>
      </c>
      <c r="C40293" t="s">
        <v>855</v>
      </c>
      <c r="D40293" s="1">
        <v>60410020</v>
      </c>
      <c r="E40293" t="str">
        <f>VLOOKUP(D40293,G:H,2,FALSE)</f>
        <v>AG-IT FACULTY PROGRAM 04</v>
      </c>
    </row>
    <row r="40294" spans="1:5" x14ac:dyDescent="0.25">
      <c r="A40294" s="1">
        <v>10216910</v>
      </c>
      <c r="B40294" t="s">
        <v>235</v>
      </c>
      <c r="C40294" t="s">
        <v>236</v>
      </c>
      <c r="D40294" s="1">
        <v>60410025</v>
      </c>
      <c r="E40294" t="str">
        <f>VLOOKUP(D40294,G:H,2,FALSE)</f>
        <v>AG-IT FACULTY PROGRAM 05</v>
      </c>
    </row>
    <row r="40295" spans="1:5" x14ac:dyDescent="0.25">
      <c r="A40295" s="1">
        <v>11278220</v>
      </c>
      <c r="B40295" t="s">
        <v>289</v>
      </c>
      <c r="C40295" t="s">
        <v>290</v>
      </c>
      <c r="D40295" s="1">
        <v>60410025</v>
      </c>
      <c r="E40295" t="str">
        <f>VLOOKUP(D40295,G:H,2,FALSE)</f>
        <v>AG-IT FACULTY PROGRAM 05</v>
      </c>
    </row>
    <row r="40296" spans="1:5" x14ac:dyDescent="0.25">
      <c r="A40296" s="1">
        <v>12132142</v>
      </c>
      <c r="B40296" t="s">
        <v>336</v>
      </c>
      <c r="C40296" t="s">
        <v>337</v>
      </c>
      <c r="D40296" s="1">
        <v>60410025</v>
      </c>
      <c r="E40296" t="str">
        <f>VLOOKUP(D40296,G:H,2,FALSE)</f>
        <v>AG-IT FACULTY PROGRAM 05</v>
      </c>
    </row>
    <row r="40297" spans="1:5" x14ac:dyDescent="0.25">
      <c r="A40297" s="1">
        <v>25558260</v>
      </c>
      <c r="B40297" t="s">
        <v>675</v>
      </c>
      <c r="C40297" t="s">
        <v>676</v>
      </c>
      <c r="D40297" s="1">
        <v>60410025</v>
      </c>
      <c r="E40297" t="str">
        <f>VLOOKUP(D40297,G:H,2,FALSE)</f>
        <v>AG-IT FACULTY PROGRAM 05</v>
      </c>
    </row>
    <row r="40298" spans="1:5" x14ac:dyDescent="0.25">
      <c r="A40298" s="1">
        <v>29820461</v>
      </c>
      <c r="B40298" t="s">
        <v>420</v>
      </c>
      <c r="C40298" t="s">
        <v>351</v>
      </c>
      <c r="D40298" s="1">
        <v>60410025</v>
      </c>
      <c r="E40298" t="str">
        <f>VLOOKUP(D40298,G:H,2,FALSE)</f>
        <v>AG-IT FACULTY PROGRAM 05</v>
      </c>
    </row>
    <row r="40299" spans="1:5" x14ac:dyDescent="0.25">
      <c r="A40299" s="1">
        <v>33725156</v>
      </c>
      <c r="B40299" t="s">
        <v>825</v>
      </c>
      <c r="C40299" t="s">
        <v>826</v>
      </c>
      <c r="D40299" s="1">
        <v>60410025</v>
      </c>
      <c r="E40299" t="str">
        <f>VLOOKUP(D40299,G:H,2,FALSE)</f>
        <v>AG-IT FACULTY PROGRAM 05</v>
      </c>
    </row>
    <row r="40300" spans="1:5" x14ac:dyDescent="0.25">
      <c r="A40300" s="1">
        <v>39045360</v>
      </c>
      <c r="B40300" t="s">
        <v>945</v>
      </c>
      <c r="C40300" t="s">
        <v>172</v>
      </c>
      <c r="D40300" s="1">
        <v>60410025</v>
      </c>
      <c r="E40300" t="str">
        <f>VLOOKUP(D40300,G:H,2,FALSE)</f>
        <v>AG-IT FACULTY PROGRAM 05</v>
      </c>
    </row>
    <row r="40301" spans="1:5" x14ac:dyDescent="0.25">
      <c r="A40301" s="1">
        <v>42081620</v>
      </c>
      <c r="B40301" t="s">
        <v>1021</v>
      </c>
      <c r="C40301" t="s">
        <v>172</v>
      </c>
      <c r="D40301" s="1">
        <v>60410025</v>
      </c>
      <c r="E40301" t="str">
        <f>VLOOKUP(D40301,G:H,2,FALSE)</f>
        <v>AG-IT FACULTY PROGRAM 05</v>
      </c>
    </row>
    <row r="40302" spans="1:5" x14ac:dyDescent="0.25">
      <c r="A40302" s="1">
        <v>51396961</v>
      </c>
      <c r="B40302" t="s">
        <v>1241</v>
      </c>
      <c r="C40302" t="s">
        <v>1242</v>
      </c>
      <c r="D40302" s="1">
        <v>60410025</v>
      </c>
      <c r="E40302" t="str">
        <f>VLOOKUP(D40302,G:H,2,FALSE)</f>
        <v>AG-IT FACULTY PROGRAM 05</v>
      </c>
    </row>
    <row r="40303" spans="1:5" x14ac:dyDescent="0.25">
      <c r="A40303" s="1">
        <v>55691342</v>
      </c>
      <c r="B40303" t="s">
        <v>1325</v>
      </c>
      <c r="C40303" t="s">
        <v>393</v>
      </c>
      <c r="D40303" s="1">
        <v>60410025</v>
      </c>
      <c r="E40303" t="str">
        <f>VLOOKUP(D40303,G:H,2,FALSE)</f>
        <v>AG-IT FACULTY PROGRAM 05</v>
      </c>
    </row>
    <row r="40304" spans="1:5" x14ac:dyDescent="0.25">
      <c r="A40304" s="1">
        <v>57951000</v>
      </c>
      <c r="B40304" t="s">
        <v>1359</v>
      </c>
      <c r="C40304" t="s">
        <v>15</v>
      </c>
      <c r="D40304" s="1">
        <v>60410025</v>
      </c>
      <c r="E40304" t="str">
        <f>VLOOKUP(D40304,G:H,2,FALSE)</f>
        <v>AG-IT FACULTY PROGRAM 05</v>
      </c>
    </row>
    <row r="40305" spans="1:5" x14ac:dyDescent="0.25">
      <c r="A40305" s="1">
        <v>59843611</v>
      </c>
      <c r="B40305" t="s">
        <v>1400</v>
      </c>
      <c r="C40305" t="s">
        <v>1401</v>
      </c>
      <c r="D40305" s="1">
        <v>60410025</v>
      </c>
      <c r="E40305" t="str">
        <f>VLOOKUP(D40305,G:H,2,FALSE)</f>
        <v>AG-IT FACULTY PROGRAM 05</v>
      </c>
    </row>
    <row r="40306" spans="1:5" x14ac:dyDescent="0.25">
      <c r="A40306" s="1">
        <v>62632350</v>
      </c>
      <c r="B40306" t="s">
        <v>1483</v>
      </c>
      <c r="C40306" t="s">
        <v>1484</v>
      </c>
      <c r="D40306" s="1">
        <v>60410025</v>
      </c>
      <c r="E40306" t="str">
        <f>VLOOKUP(D40306,G:H,2,FALSE)</f>
        <v>AG-IT FACULTY PROGRAM 05</v>
      </c>
    </row>
    <row r="40307" spans="1:5" x14ac:dyDescent="0.25">
      <c r="A40307" s="1">
        <v>63587648</v>
      </c>
      <c r="B40307" t="s">
        <v>1508</v>
      </c>
      <c r="C40307" t="s">
        <v>1509</v>
      </c>
      <c r="D40307" s="1">
        <v>60410025</v>
      </c>
      <c r="E40307" t="str">
        <f>VLOOKUP(D40307,G:H,2,FALSE)</f>
        <v>AG-IT FACULTY PROGRAM 05</v>
      </c>
    </row>
    <row r="40308" spans="1:5" x14ac:dyDescent="0.25">
      <c r="A40308" s="1">
        <v>66909870</v>
      </c>
      <c r="B40308" t="s">
        <v>1578</v>
      </c>
      <c r="C40308" t="s">
        <v>1579</v>
      </c>
      <c r="D40308" s="1">
        <v>60410025</v>
      </c>
      <c r="E40308" t="str">
        <f>VLOOKUP(D40308,G:H,2,FALSE)</f>
        <v>AG-IT FACULTY PROGRAM 05</v>
      </c>
    </row>
    <row r="40309" spans="1:5" x14ac:dyDescent="0.25">
      <c r="A40309" s="2">
        <v>69974115</v>
      </c>
      <c r="B40309" t="s">
        <v>1638</v>
      </c>
      <c r="C40309" t="s">
        <v>1639</v>
      </c>
      <c r="D40309" s="1">
        <v>60410025</v>
      </c>
      <c r="E40309" t="str">
        <f>VLOOKUP(D40309,G:H,2,FALSE)</f>
        <v>AG-IT FACULTY PROGRAM 05</v>
      </c>
    </row>
    <row r="40310" spans="1:5" x14ac:dyDescent="0.25">
      <c r="A40310" s="2">
        <v>71965985</v>
      </c>
      <c r="B40310" t="s">
        <v>1660</v>
      </c>
      <c r="C40310" t="s">
        <v>612</v>
      </c>
      <c r="D40310" s="1">
        <v>60410025</v>
      </c>
      <c r="E40310" t="str">
        <f>VLOOKUP(D40310,G:H,2,FALSE)</f>
        <v>AG-IT FACULTY PROGRAM 05</v>
      </c>
    </row>
    <row r="40311" spans="1:5" x14ac:dyDescent="0.25">
      <c r="A40311" s="2">
        <v>72560003</v>
      </c>
      <c r="B40311" t="s">
        <v>1666</v>
      </c>
      <c r="C40311" t="s">
        <v>1667</v>
      </c>
      <c r="D40311" s="1">
        <v>60410025</v>
      </c>
      <c r="E40311" t="str">
        <f>VLOOKUP(D40311,G:H,2,FALSE)</f>
        <v>AG-IT FACULTY PROGRAM 05</v>
      </c>
    </row>
    <row r="40312" spans="1:5" x14ac:dyDescent="0.25">
      <c r="A40312" s="2">
        <v>73851730</v>
      </c>
      <c r="B40312" t="s">
        <v>1681</v>
      </c>
      <c r="C40312" t="s">
        <v>1682</v>
      </c>
      <c r="D40312" s="1">
        <v>60410025</v>
      </c>
      <c r="E40312" t="str">
        <f>VLOOKUP(D40312,G:H,2,FALSE)</f>
        <v>AG-IT FACULTY PROGRAM 05</v>
      </c>
    </row>
    <row r="40313" spans="1:5" x14ac:dyDescent="0.25">
      <c r="A40313" s="2">
        <v>78967210</v>
      </c>
      <c r="B40313" t="s">
        <v>1761</v>
      </c>
      <c r="C40313" t="s">
        <v>1762</v>
      </c>
      <c r="D40313" s="1">
        <v>60410025</v>
      </c>
      <c r="E40313" t="str">
        <f>VLOOKUP(D40313,G:H,2,FALSE)</f>
        <v>AG-IT FACULTY PROGRAM 05</v>
      </c>
    </row>
    <row r="40314" spans="1:5" x14ac:dyDescent="0.25">
      <c r="A40314" s="2">
        <v>83768030</v>
      </c>
      <c r="B40314" t="s">
        <v>442</v>
      </c>
      <c r="C40314" t="s">
        <v>1845</v>
      </c>
      <c r="D40314" s="1">
        <v>60410025</v>
      </c>
      <c r="E40314" t="str">
        <f>VLOOKUP(D40314,G:H,2,FALSE)</f>
        <v>AG-IT FACULTY PROGRAM 05</v>
      </c>
    </row>
    <row r="40315" spans="1:5" x14ac:dyDescent="0.25">
      <c r="A40315" s="2">
        <v>92117969</v>
      </c>
      <c r="B40315" t="s">
        <v>2025</v>
      </c>
      <c r="C40315" t="s">
        <v>2026</v>
      </c>
      <c r="D40315" s="1">
        <v>60410025</v>
      </c>
      <c r="E40315" t="str">
        <f>VLOOKUP(D40315,G:H,2,FALSE)</f>
        <v>AG-IT FACULTY PROGRAM 05</v>
      </c>
    </row>
    <row r="40316" spans="1:5" x14ac:dyDescent="0.25">
      <c r="A40316" s="2">
        <v>96956906</v>
      </c>
      <c r="B40316" t="s">
        <v>1379</v>
      </c>
      <c r="C40316" t="s">
        <v>2159</v>
      </c>
      <c r="D40316" s="1">
        <v>60410025</v>
      </c>
      <c r="E40316" t="str">
        <f>VLOOKUP(D40316,G:H,2,FALSE)</f>
        <v>AG-IT FACULTY PROGRAM 05</v>
      </c>
    </row>
    <row r="40317" spans="1:5" x14ac:dyDescent="0.25">
      <c r="A40317" s="2">
        <v>97253550</v>
      </c>
      <c r="B40317" t="s">
        <v>2166</v>
      </c>
      <c r="C40317" t="s">
        <v>855</v>
      </c>
      <c r="D40317" s="1">
        <v>60410025</v>
      </c>
      <c r="E40317" t="str">
        <f>VLOOKUP(D40317,G:H,2,FALSE)</f>
        <v>AG-IT FACULTY PROGRAM 05</v>
      </c>
    </row>
    <row r="40318" spans="1:5" x14ac:dyDescent="0.25">
      <c r="A40318" s="1">
        <v>10216910</v>
      </c>
      <c r="B40318" t="s">
        <v>235</v>
      </c>
      <c r="C40318" t="s">
        <v>236</v>
      </c>
      <c r="D40318" s="1">
        <v>60410030</v>
      </c>
      <c r="E40318" t="str">
        <f>VLOOKUP(D40318,G:H,2,FALSE)</f>
        <v>AG-IT FACULTY PROGRAM 06</v>
      </c>
    </row>
    <row r="40319" spans="1:5" x14ac:dyDescent="0.25">
      <c r="A40319" s="1">
        <v>11278220</v>
      </c>
      <c r="B40319" t="s">
        <v>289</v>
      </c>
      <c r="C40319" t="s">
        <v>290</v>
      </c>
      <c r="D40319" s="1">
        <v>60410030</v>
      </c>
      <c r="E40319" t="str">
        <f>VLOOKUP(D40319,G:H,2,FALSE)</f>
        <v>AG-IT FACULTY PROGRAM 06</v>
      </c>
    </row>
    <row r="40320" spans="1:5" x14ac:dyDescent="0.25">
      <c r="A40320" s="1">
        <v>12132142</v>
      </c>
      <c r="B40320" t="s">
        <v>336</v>
      </c>
      <c r="C40320" t="s">
        <v>337</v>
      </c>
      <c r="D40320" s="1">
        <v>60410030</v>
      </c>
      <c r="E40320" t="str">
        <f>VLOOKUP(D40320,G:H,2,FALSE)</f>
        <v>AG-IT FACULTY PROGRAM 06</v>
      </c>
    </row>
    <row r="40321" spans="1:5" x14ac:dyDescent="0.25">
      <c r="A40321" s="1">
        <v>25558260</v>
      </c>
      <c r="B40321" t="s">
        <v>675</v>
      </c>
      <c r="C40321" t="s">
        <v>676</v>
      </c>
      <c r="D40321" s="1">
        <v>60410030</v>
      </c>
      <c r="E40321" t="str">
        <f>VLOOKUP(D40321,G:H,2,FALSE)</f>
        <v>AG-IT FACULTY PROGRAM 06</v>
      </c>
    </row>
    <row r="40322" spans="1:5" x14ac:dyDescent="0.25">
      <c r="A40322" s="1">
        <v>29820461</v>
      </c>
      <c r="B40322" t="s">
        <v>420</v>
      </c>
      <c r="C40322" t="s">
        <v>351</v>
      </c>
      <c r="D40322" s="1">
        <v>60410030</v>
      </c>
      <c r="E40322" t="str">
        <f>VLOOKUP(D40322,G:H,2,FALSE)</f>
        <v>AG-IT FACULTY PROGRAM 06</v>
      </c>
    </row>
    <row r="40323" spans="1:5" x14ac:dyDescent="0.25">
      <c r="A40323" s="1">
        <v>33725156</v>
      </c>
      <c r="B40323" t="s">
        <v>825</v>
      </c>
      <c r="C40323" t="s">
        <v>826</v>
      </c>
      <c r="D40323" s="1">
        <v>60410030</v>
      </c>
      <c r="E40323" t="str">
        <f>VLOOKUP(D40323,G:H,2,FALSE)</f>
        <v>AG-IT FACULTY PROGRAM 06</v>
      </c>
    </row>
    <row r="40324" spans="1:5" x14ac:dyDescent="0.25">
      <c r="A40324" s="1">
        <v>39045360</v>
      </c>
      <c r="B40324" t="s">
        <v>945</v>
      </c>
      <c r="C40324" t="s">
        <v>172</v>
      </c>
      <c r="D40324" s="1">
        <v>60410030</v>
      </c>
      <c r="E40324" t="str">
        <f>VLOOKUP(D40324,G:H,2,FALSE)</f>
        <v>AG-IT FACULTY PROGRAM 06</v>
      </c>
    </row>
    <row r="40325" spans="1:5" x14ac:dyDescent="0.25">
      <c r="A40325" s="1">
        <v>42081620</v>
      </c>
      <c r="B40325" t="s">
        <v>1021</v>
      </c>
      <c r="C40325" t="s">
        <v>172</v>
      </c>
      <c r="D40325" s="1">
        <v>60410030</v>
      </c>
      <c r="E40325" t="str">
        <f>VLOOKUP(D40325,G:H,2,FALSE)</f>
        <v>AG-IT FACULTY PROGRAM 06</v>
      </c>
    </row>
    <row r="40326" spans="1:5" x14ac:dyDescent="0.25">
      <c r="A40326" s="1">
        <v>51396961</v>
      </c>
      <c r="B40326" t="s">
        <v>1241</v>
      </c>
      <c r="C40326" t="s">
        <v>1242</v>
      </c>
      <c r="D40326" s="1">
        <v>60410030</v>
      </c>
      <c r="E40326" t="str">
        <f>VLOOKUP(D40326,G:H,2,FALSE)</f>
        <v>AG-IT FACULTY PROGRAM 06</v>
      </c>
    </row>
    <row r="40327" spans="1:5" x14ac:dyDescent="0.25">
      <c r="A40327" s="1">
        <v>55691342</v>
      </c>
      <c r="B40327" t="s">
        <v>1325</v>
      </c>
      <c r="C40327" t="s">
        <v>393</v>
      </c>
      <c r="D40327" s="1">
        <v>60410030</v>
      </c>
      <c r="E40327" t="str">
        <f>VLOOKUP(D40327,G:H,2,FALSE)</f>
        <v>AG-IT FACULTY PROGRAM 06</v>
      </c>
    </row>
    <row r="40328" spans="1:5" x14ac:dyDescent="0.25">
      <c r="A40328" s="1">
        <v>57951000</v>
      </c>
      <c r="B40328" t="s">
        <v>1359</v>
      </c>
      <c r="C40328" t="s">
        <v>15</v>
      </c>
      <c r="D40328" s="1">
        <v>60410030</v>
      </c>
      <c r="E40328" t="str">
        <f>VLOOKUP(D40328,G:H,2,FALSE)</f>
        <v>AG-IT FACULTY PROGRAM 06</v>
      </c>
    </row>
    <row r="40329" spans="1:5" x14ac:dyDescent="0.25">
      <c r="A40329" s="1">
        <v>59843611</v>
      </c>
      <c r="B40329" t="s">
        <v>1400</v>
      </c>
      <c r="C40329" t="s">
        <v>1401</v>
      </c>
      <c r="D40329" s="1">
        <v>60410030</v>
      </c>
      <c r="E40329" t="str">
        <f>VLOOKUP(D40329,G:H,2,FALSE)</f>
        <v>AG-IT FACULTY PROGRAM 06</v>
      </c>
    </row>
    <row r="40330" spans="1:5" x14ac:dyDescent="0.25">
      <c r="A40330" s="1">
        <v>62632350</v>
      </c>
      <c r="B40330" t="s">
        <v>1483</v>
      </c>
      <c r="C40330" t="s">
        <v>1484</v>
      </c>
      <c r="D40330" s="1">
        <v>60410030</v>
      </c>
      <c r="E40330" t="str">
        <f>VLOOKUP(D40330,G:H,2,FALSE)</f>
        <v>AG-IT FACULTY PROGRAM 06</v>
      </c>
    </row>
    <row r="40331" spans="1:5" x14ac:dyDescent="0.25">
      <c r="A40331" s="1">
        <v>63587648</v>
      </c>
      <c r="B40331" t="s">
        <v>1508</v>
      </c>
      <c r="C40331" t="s">
        <v>1509</v>
      </c>
      <c r="D40331" s="1">
        <v>60410030</v>
      </c>
      <c r="E40331" t="str">
        <f>VLOOKUP(D40331,G:H,2,FALSE)</f>
        <v>AG-IT FACULTY PROGRAM 06</v>
      </c>
    </row>
    <row r="40332" spans="1:5" x14ac:dyDescent="0.25">
      <c r="A40332" s="1">
        <v>66909870</v>
      </c>
      <c r="B40332" t="s">
        <v>1578</v>
      </c>
      <c r="C40332" t="s">
        <v>1579</v>
      </c>
      <c r="D40332" s="1">
        <v>60410030</v>
      </c>
      <c r="E40332" t="str">
        <f>VLOOKUP(D40332,G:H,2,FALSE)</f>
        <v>AG-IT FACULTY PROGRAM 06</v>
      </c>
    </row>
    <row r="40333" spans="1:5" x14ac:dyDescent="0.25">
      <c r="A40333" s="2">
        <v>69974115</v>
      </c>
      <c r="B40333" t="s">
        <v>1638</v>
      </c>
      <c r="C40333" t="s">
        <v>1639</v>
      </c>
      <c r="D40333" s="1">
        <v>60410030</v>
      </c>
      <c r="E40333" t="str">
        <f>VLOOKUP(D40333,G:H,2,FALSE)</f>
        <v>AG-IT FACULTY PROGRAM 06</v>
      </c>
    </row>
    <row r="40334" spans="1:5" x14ac:dyDescent="0.25">
      <c r="A40334" s="2">
        <v>71965985</v>
      </c>
      <c r="B40334" t="s">
        <v>1660</v>
      </c>
      <c r="C40334" t="s">
        <v>612</v>
      </c>
      <c r="D40334" s="1">
        <v>60410030</v>
      </c>
      <c r="E40334" t="str">
        <f>VLOOKUP(D40334,G:H,2,FALSE)</f>
        <v>AG-IT FACULTY PROGRAM 06</v>
      </c>
    </row>
    <row r="40335" spans="1:5" x14ac:dyDescent="0.25">
      <c r="A40335" s="2">
        <v>72560003</v>
      </c>
      <c r="B40335" t="s">
        <v>1666</v>
      </c>
      <c r="C40335" t="s">
        <v>1667</v>
      </c>
      <c r="D40335" s="1">
        <v>60410030</v>
      </c>
      <c r="E40335" t="str">
        <f>VLOOKUP(D40335,G:H,2,FALSE)</f>
        <v>AG-IT FACULTY PROGRAM 06</v>
      </c>
    </row>
    <row r="40336" spans="1:5" x14ac:dyDescent="0.25">
      <c r="A40336" s="2">
        <v>73851730</v>
      </c>
      <c r="B40336" t="s">
        <v>1681</v>
      </c>
      <c r="C40336" t="s">
        <v>1682</v>
      </c>
      <c r="D40336" s="1">
        <v>60410030</v>
      </c>
      <c r="E40336" t="str">
        <f>VLOOKUP(D40336,G:H,2,FALSE)</f>
        <v>AG-IT FACULTY PROGRAM 06</v>
      </c>
    </row>
    <row r="40337" spans="1:5" x14ac:dyDescent="0.25">
      <c r="A40337" s="2">
        <v>78967210</v>
      </c>
      <c r="B40337" t="s">
        <v>1761</v>
      </c>
      <c r="C40337" t="s">
        <v>1762</v>
      </c>
      <c r="D40337" s="1">
        <v>60410030</v>
      </c>
      <c r="E40337" t="str">
        <f>VLOOKUP(D40337,G:H,2,FALSE)</f>
        <v>AG-IT FACULTY PROGRAM 06</v>
      </c>
    </row>
    <row r="40338" spans="1:5" x14ac:dyDescent="0.25">
      <c r="A40338" s="2">
        <v>83768030</v>
      </c>
      <c r="B40338" t="s">
        <v>442</v>
      </c>
      <c r="C40338" t="s">
        <v>1845</v>
      </c>
      <c r="D40338" s="1">
        <v>60410030</v>
      </c>
      <c r="E40338" t="str">
        <f>VLOOKUP(D40338,G:H,2,FALSE)</f>
        <v>AG-IT FACULTY PROGRAM 06</v>
      </c>
    </row>
    <row r="40339" spans="1:5" x14ac:dyDescent="0.25">
      <c r="A40339" s="2">
        <v>92117969</v>
      </c>
      <c r="B40339" t="s">
        <v>2025</v>
      </c>
      <c r="C40339" t="s">
        <v>2026</v>
      </c>
      <c r="D40339" s="1">
        <v>60410030</v>
      </c>
      <c r="E40339" t="str">
        <f>VLOOKUP(D40339,G:H,2,FALSE)</f>
        <v>AG-IT FACULTY PROGRAM 06</v>
      </c>
    </row>
    <row r="40340" spans="1:5" x14ac:dyDescent="0.25">
      <c r="A40340" s="2">
        <v>96956906</v>
      </c>
      <c r="B40340" t="s">
        <v>1379</v>
      </c>
      <c r="C40340" t="s">
        <v>2159</v>
      </c>
      <c r="D40340" s="1">
        <v>60410030</v>
      </c>
      <c r="E40340" t="str">
        <f>VLOOKUP(D40340,G:H,2,FALSE)</f>
        <v>AG-IT FACULTY PROGRAM 06</v>
      </c>
    </row>
    <row r="40341" spans="1:5" x14ac:dyDescent="0.25">
      <c r="A40341" s="2">
        <v>97253550</v>
      </c>
      <c r="B40341" t="s">
        <v>2166</v>
      </c>
      <c r="C40341" t="s">
        <v>855</v>
      </c>
      <c r="D40341" s="1">
        <v>60410030</v>
      </c>
      <c r="E40341" t="str">
        <f>VLOOKUP(D40341,G:H,2,FALSE)</f>
        <v>AG-IT FACULTY PROGRAM 06</v>
      </c>
    </row>
    <row r="40342" spans="1:5" x14ac:dyDescent="0.25">
      <c r="A40342" s="1">
        <v>10216910</v>
      </c>
      <c r="B40342" t="s">
        <v>235</v>
      </c>
      <c r="C40342" t="s">
        <v>236</v>
      </c>
      <c r="D40342" s="1">
        <v>60411000</v>
      </c>
      <c r="E40342" t="str">
        <f>VLOOKUP(D40342,G:H,2,FALSE)</f>
        <v>AG-ADMINISTRATION</v>
      </c>
    </row>
    <row r="40343" spans="1:5" x14ac:dyDescent="0.25">
      <c r="A40343" s="1">
        <v>11278220</v>
      </c>
      <c r="B40343" t="s">
        <v>289</v>
      </c>
      <c r="C40343" t="s">
        <v>290</v>
      </c>
      <c r="D40343" s="1">
        <v>60411000</v>
      </c>
      <c r="E40343" t="str">
        <f>VLOOKUP(D40343,G:H,2,FALSE)</f>
        <v>AG-ADMINISTRATION</v>
      </c>
    </row>
    <row r="40344" spans="1:5" x14ac:dyDescent="0.25">
      <c r="A40344" s="1">
        <v>12132142</v>
      </c>
      <c r="B40344" t="s">
        <v>336</v>
      </c>
      <c r="C40344" t="s">
        <v>337</v>
      </c>
      <c r="D40344" s="1">
        <v>60411000</v>
      </c>
      <c r="E40344" t="str">
        <f>VLOOKUP(D40344,G:H,2,FALSE)</f>
        <v>AG-ADMINISTRATION</v>
      </c>
    </row>
    <row r="40345" spans="1:5" x14ac:dyDescent="0.25">
      <c r="A40345" s="1">
        <v>17619636</v>
      </c>
      <c r="B40345" t="s">
        <v>512</v>
      </c>
      <c r="C40345" t="s">
        <v>513</v>
      </c>
      <c r="D40345" s="1">
        <v>60411000</v>
      </c>
      <c r="E40345" t="str">
        <f>VLOOKUP(D40345,G:H,2,FALSE)</f>
        <v>AG-ADMINISTRATION</v>
      </c>
    </row>
    <row r="40346" spans="1:5" x14ac:dyDescent="0.25">
      <c r="A40346" s="1">
        <v>18831861</v>
      </c>
      <c r="B40346" t="s">
        <v>537</v>
      </c>
      <c r="C40346" t="s">
        <v>538</v>
      </c>
      <c r="D40346" s="1">
        <v>60411000</v>
      </c>
      <c r="E40346" t="str">
        <f>VLOOKUP(D40346,G:H,2,FALSE)</f>
        <v>AG-ADMINISTRATION</v>
      </c>
    </row>
    <row r="40347" spans="1:5" x14ac:dyDescent="0.25">
      <c r="A40347" s="1">
        <v>25558260</v>
      </c>
      <c r="B40347" t="s">
        <v>675</v>
      </c>
      <c r="C40347" t="s">
        <v>676</v>
      </c>
      <c r="D40347" s="1">
        <v>60411000</v>
      </c>
      <c r="E40347" t="str">
        <f>VLOOKUP(D40347,G:H,2,FALSE)</f>
        <v>AG-ADMINISTRATION</v>
      </c>
    </row>
    <row r="40348" spans="1:5" x14ac:dyDescent="0.25">
      <c r="A40348" s="1">
        <v>29820461</v>
      </c>
      <c r="B40348" t="s">
        <v>420</v>
      </c>
      <c r="C40348" t="s">
        <v>351</v>
      </c>
      <c r="D40348" s="1">
        <v>60411000</v>
      </c>
      <c r="E40348" t="str">
        <f>VLOOKUP(D40348,G:H,2,FALSE)</f>
        <v>AG-ADMINISTRATION</v>
      </c>
    </row>
    <row r="40349" spans="1:5" x14ac:dyDescent="0.25">
      <c r="A40349" s="1">
        <v>33725156</v>
      </c>
      <c r="B40349" t="s">
        <v>825</v>
      </c>
      <c r="C40349" t="s">
        <v>826</v>
      </c>
      <c r="D40349" s="1">
        <v>60411000</v>
      </c>
      <c r="E40349" t="str">
        <f>VLOOKUP(D40349,G:H,2,FALSE)</f>
        <v>AG-ADMINISTRATION</v>
      </c>
    </row>
    <row r="40350" spans="1:5" x14ac:dyDescent="0.25">
      <c r="A40350" s="1">
        <v>39045360</v>
      </c>
      <c r="B40350" t="s">
        <v>945</v>
      </c>
      <c r="C40350" t="s">
        <v>172</v>
      </c>
      <c r="D40350" s="1">
        <v>60411000</v>
      </c>
      <c r="E40350" t="str">
        <f>VLOOKUP(D40350,G:H,2,FALSE)</f>
        <v>AG-ADMINISTRATION</v>
      </c>
    </row>
    <row r="40351" spans="1:5" x14ac:dyDescent="0.25">
      <c r="A40351" s="1">
        <v>42081620</v>
      </c>
      <c r="B40351" t="s">
        <v>1021</v>
      </c>
      <c r="C40351" t="s">
        <v>172</v>
      </c>
      <c r="D40351" s="1">
        <v>60411000</v>
      </c>
      <c r="E40351" t="str">
        <f>VLOOKUP(D40351,G:H,2,FALSE)</f>
        <v>AG-ADMINISTRATION</v>
      </c>
    </row>
    <row r="40352" spans="1:5" x14ac:dyDescent="0.25">
      <c r="A40352" s="1">
        <v>51396961</v>
      </c>
      <c r="B40352" t="s">
        <v>1241</v>
      </c>
      <c r="C40352" t="s">
        <v>1242</v>
      </c>
      <c r="D40352" s="1">
        <v>60411000</v>
      </c>
      <c r="E40352" t="str">
        <f>VLOOKUP(D40352,G:H,2,FALSE)</f>
        <v>AG-ADMINISTRATION</v>
      </c>
    </row>
    <row r="40353" spans="1:5" x14ac:dyDescent="0.25">
      <c r="A40353" s="1">
        <v>55691342</v>
      </c>
      <c r="B40353" t="s">
        <v>1325</v>
      </c>
      <c r="C40353" t="s">
        <v>393</v>
      </c>
      <c r="D40353" s="1">
        <v>60411000</v>
      </c>
      <c r="E40353" t="str">
        <f>VLOOKUP(D40353,G:H,2,FALSE)</f>
        <v>AG-ADMINISTRATION</v>
      </c>
    </row>
    <row r="40354" spans="1:5" x14ac:dyDescent="0.25">
      <c r="A40354" s="1">
        <v>57951000</v>
      </c>
      <c r="B40354" t="s">
        <v>1359</v>
      </c>
      <c r="C40354" t="s">
        <v>15</v>
      </c>
      <c r="D40354" s="1">
        <v>60411000</v>
      </c>
      <c r="E40354" t="str">
        <f>VLOOKUP(D40354,G:H,2,FALSE)</f>
        <v>AG-ADMINISTRATION</v>
      </c>
    </row>
    <row r="40355" spans="1:5" x14ac:dyDescent="0.25">
      <c r="A40355" s="1">
        <v>59843611</v>
      </c>
      <c r="B40355" t="s">
        <v>1400</v>
      </c>
      <c r="C40355" t="s">
        <v>1401</v>
      </c>
      <c r="D40355" s="1">
        <v>60411000</v>
      </c>
      <c r="E40355" t="str">
        <f>VLOOKUP(D40355,G:H,2,FALSE)</f>
        <v>AG-ADMINISTRATION</v>
      </c>
    </row>
    <row r="40356" spans="1:5" x14ac:dyDescent="0.25">
      <c r="A40356" s="1">
        <v>62632350</v>
      </c>
      <c r="B40356" t="s">
        <v>1483</v>
      </c>
      <c r="C40356" t="s">
        <v>1484</v>
      </c>
      <c r="D40356" s="1">
        <v>60411000</v>
      </c>
      <c r="E40356" t="str">
        <f>VLOOKUP(D40356,G:H,2,FALSE)</f>
        <v>AG-ADMINISTRATION</v>
      </c>
    </row>
    <row r="40357" spans="1:5" x14ac:dyDescent="0.25">
      <c r="A40357" s="1">
        <v>63587648</v>
      </c>
      <c r="B40357" t="s">
        <v>1508</v>
      </c>
      <c r="C40357" t="s">
        <v>1509</v>
      </c>
      <c r="D40357" s="1">
        <v>60411000</v>
      </c>
      <c r="E40357" t="str">
        <f>VLOOKUP(D40357,G:H,2,FALSE)</f>
        <v>AG-ADMINISTRATION</v>
      </c>
    </row>
    <row r="40358" spans="1:5" x14ac:dyDescent="0.25">
      <c r="A40358" s="1">
        <v>66909870</v>
      </c>
      <c r="B40358" t="s">
        <v>1578</v>
      </c>
      <c r="C40358" t="s">
        <v>1579</v>
      </c>
      <c r="D40358" s="1">
        <v>60411000</v>
      </c>
      <c r="E40358" t="str">
        <f>VLOOKUP(D40358,G:H,2,FALSE)</f>
        <v>AG-ADMINISTRATION</v>
      </c>
    </row>
    <row r="40359" spans="1:5" x14ac:dyDescent="0.25">
      <c r="A40359" s="2">
        <v>69974115</v>
      </c>
      <c r="B40359" t="s">
        <v>1638</v>
      </c>
      <c r="C40359" t="s">
        <v>1639</v>
      </c>
      <c r="D40359" s="1">
        <v>60411000</v>
      </c>
      <c r="E40359" t="str">
        <f>VLOOKUP(D40359,G:H,2,FALSE)</f>
        <v>AG-ADMINISTRATION</v>
      </c>
    </row>
    <row r="40360" spans="1:5" x14ac:dyDescent="0.25">
      <c r="A40360" s="2">
        <v>71965985</v>
      </c>
      <c r="B40360" t="s">
        <v>1660</v>
      </c>
      <c r="C40360" t="s">
        <v>612</v>
      </c>
      <c r="D40360" s="1">
        <v>60411000</v>
      </c>
      <c r="E40360" t="str">
        <f>VLOOKUP(D40360,G:H,2,FALSE)</f>
        <v>AG-ADMINISTRATION</v>
      </c>
    </row>
    <row r="40361" spans="1:5" x14ac:dyDescent="0.25">
      <c r="A40361" s="2">
        <v>72560003</v>
      </c>
      <c r="B40361" t="s">
        <v>1666</v>
      </c>
      <c r="C40361" t="s">
        <v>1667</v>
      </c>
      <c r="D40361" s="1">
        <v>60411000</v>
      </c>
      <c r="E40361" t="str">
        <f>VLOOKUP(D40361,G:H,2,FALSE)</f>
        <v>AG-ADMINISTRATION</v>
      </c>
    </row>
    <row r="40362" spans="1:5" x14ac:dyDescent="0.25">
      <c r="A40362" s="2">
        <v>73851730</v>
      </c>
      <c r="B40362" t="s">
        <v>1681</v>
      </c>
      <c r="C40362" t="s">
        <v>1682</v>
      </c>
      <c r="D40362" s="1">
        <v>60411000</v>
      </c>
      <c r="E40362" t="str">
        <f>VLOOKUP(D40362,G:H,2,FALSE)</f>
        <v>AG-ADMINISTRATION</v>
      </c>
    </row>
    <row r="40363" spans="1:5" x14ac:dyDescent="0.25">
      <c r="A40363" s="2">
        <v>78967210</v>
      </c>
      <c r="B40363" t="s">
        <v>1761</v>
      </c>
      <c r="C40363" t="s">
        <v>1762</v>
      </c>
      <c r="D40363" s="1">
        <v>60411000</v>
      </c>
      <c r="E40363" t="str">
        <f>VLOOKUP(D40363,G:H,2,FALSE)</f>
        <v>AG-ADMINISTRATION</v>
      </c>
    </row>
    <row r="40364" spans="1:5" x14ac:dyDescent="0.25">
      <c r="A40364" s="2">
        <v>83768030</v>
      </c>
      <c r="B40364" t="s">
        <v>442</v>
      </c>
      <c r="C40364" t="s">
        <v>1845</v>
      </c>
      <c r="D40364" s="1">
        <v>60411000</v>
      </c>
      <c r="E40364" t="str">
        <f>VLOOKUP(D40364,G:H,2,FALSE)</f>
        <v>AG-ADMINISTRATION</v>
      </c>
    </row>
    <row r="40365" spans="1:5" x14ac:dyDescent="0.25">
      <c r="A40365" s="2">
        <v>92117969</v>
      </c>
      <c r="B40365" t="s">
        <v>2025</v>
      </c>
      <c r="C40365" t="s">
        <v>2026</v>
      </c>
      <c r="D40365" s="1">
        <v>60411000</v>
      </c>
      <c r="E40365" t="str">
        <f>VLOOKUP(D40365,G:H,2,FALSE)</f>
        <v>AG-ADMINISTRATION</v>
      </c>
    </row>
    <row r="40366" spans="1:5" x14ac:dyDescent="0.25">
      <c r="A40366" s="2">
        <v>96956906</v>
      </c>
      <c r="B40366" t="s">
        <v>1379</v>
      </c>
      <c r="C40366" t="s">
        <v>2159</v>
      </c>
      <c r="D40366" s="1">
        <v>60411000</v>
      </c>
      <c r="E40366" t="str">
        <f>VLOOKUP(D40366,G:H,2,FALSE)</f>
        <v>AG-ADMINISTRATION</v>
      </c>
    </row>
    <row r="40367" spans="1:5" x14ac:dyDescent="0.25">
      <c r="A40367" s="2">
        <v>97253550</v>
      </c>
      <c r="B40367" t="s">
        <v>2166</v>
      </c>
      <c r="C40367" t="s">
        <v>855</v>
      </c>
      <c r="D40367" s="1">
        <v>60411000</v>
      </c>
      <c r="E40367" t="str">
        <f>VLOOKUP(D40367,G:H,2,FALSE)</f>
        <v>AG-ADMINISTRATION</v>
      </c>
    </row>
    <row r="40368" spans="1:5" x14ac:dyDescent="0.25">
      <c r="A40368" s="1">
        <v>10216910</v>
      </c>
      <c r="B40368" t="s">
        <v>235</v>
      </c>
      <c r="C40368" t="s">
        <v>236</v>
      </c>
      <c r="D40368" s="1">
        <v>60412000</v>
      </c>
      <c r="E40368" t="str">
        <f>VLOOKUP(D40368,G:H,2,FALSE)</f>
        <v>AG-SOFTWARE</v>
      </c>
    </row>
    <row r="40369" spans="1:5" x14ac:dyDescent="0.25">
      <c r="A40369" s="1">
        <v>11278220</v>
      </c>
      <c r="B40369" t="s">
        <v>289</v>
      </c>
      <c r="C40369" t="s">
        <v>290</v>
      </c>
      <c r="D40369" s="1">
        <v>60412000</v>
      </c>
      <c r="E40369" t="str">
        <f>VLOOKUP(D40369,G:H,2,FALSE)</f>
        <v>AG-SOFTWARE</v>
      </c>
    </row>
    <row r="40370" spans="1:5" x14ac:dyDescent="0.25">
      <c r="A40370" s="1">
        <v>12132142</v>
      </c>
      <c r="B40370" t="s">
        <v>336</v>
      </c>
      <c r="C40370" t="s">
        <v>337</v>
      </c>
      <c r="D40370" s="1">
        <v>60412000</v>
      </c>
      <c r="E40370" t="str">
        <f>VLOOKUP(D40370,G:H,2,FALSE)</f>
        <v>AG-SOFTWARE</v>
      </c>
    </row>
    <row r="40371" spans="1:5" x14ac:dyDescent="0.25">
      <c r="A40371" s="1">
        <v>17619636</v>
      </c>
      <c r="B40371" t="s">
        <v>512</v>
      </c>
      <c r="C40371" t="s">
        <v>513</v>
      </c>
      <c r="D40371" s="1">
        <v>60412000</v>
      </c>
      <c r="E40371" t="str">
        <f>VLOOKUP(D40371,G:H,2,FALSE)</f>
        <v>AG-SOFTWARE</v>
      </c>
    </row>
    <row r="40372" spans="1:5" x14ac:dyDescent="0.25">
      <c r="A40372" s="1">
        <v>18831861</v>
      </c>
      <c r="B40372" t="s">
        <v>537</v>
      </c>
      <c r="C40372" t="s">
        <v>538</v>
      </c>
      <c r="D40372" s="1">
        <v>60412000</v>
      </c>
      <c r="E40372" t="str">
        <f>VLOOKUP(D40372,G:H,2,FALSE)</f>
        <v>AG-SOFTWARE</v>
      </c>
    </row>
    <row r="40373" spans="1:5" x14ac:dyDescent="0.25">
      <c r="A40373" s="1">
        <v>25558260</v>
      </c>
      <c r="B40373" t="s">
        <v>675</v>
      </c>
      <c r="C40373" t="s">
        <v>676</v>
      </c>
      <c r="D40373" s="1">
        <v>60412000</v>
      </c>
      <c r="E40373" t="str">
        <f>VLOOKUP(D40373,G:H,2,FALSE)</f>
        <v>AG-SOFTWARE</v>
      </c>
    </row>
    <row r="40374" spans="1:5" x14ac:dyDescent="0.25">
      <c r="A40374" s="1">
        <v>29820461</v>
      </c>
      <c r="B40374" t="s">
        <v>420</v>
      </c>
      <c r="C40374" t="s">
        <v>351</v>
      </c>
      <c r="D40374" s="1">
        <v>60412000</v>
      </c>
      <c r="E40374" t="str">
        <f>VLOOKUP(D40374,G:H,2,FALSE)</f>
        <v>AG-SOFTWARE</v>
      </c>
    </row>
    <row r="40375" spans="1:5" x14ac:dyDescent="0.25">
      <c r="A40375" s="1">
        <v>33725156</v>
      </c>
      <c r="B40375" t="s">
        <v>825</v>
      </c>
      <c r="C40375" t="s">
        <v>826</v>
      </c>
      <c r="D40375" s="1">
        <v>60412000</v>
      </c>
      <c r="E40375" t="str">
        <f>VLOOKUP(D40375,G:H,2,FALSE)</f>
        <v>AG-SOFTWARE</v>
      </c>
    </row>
    <row r="40376" spans="1:5" x14ac:dyDescent="0.25">
      <c r="A40376" s="1">
        <v>39045360</v>
      </c>
      <c r="B40376" t="s">
        <v>945</v>
      </c>
      <c r="C40376" t="s">
        <v>172</v>
      </c>
      <c r="D40376" s="1">
        <v>60412000</v>
      </c>
      <c r="E40376" t="str">
        <f>VLOOKUP(D40376,G:H,2,FALSE)</f>
        <v>AG-SOFTWARE</v>
      </c>
    </row>
    <row r="40377" spans="1:5" x14ac:dyDescent="0.25">
      <c r="A40377" s="1">
        <v>42081620</v>
      </c>
      <c r="B40377" t="s">
        <v>1021</v>
      </c>
      <c r="C40377" t="s">
        <v>172</v>
      </c>
      <c r="D40377" s="1">
        <v>60412000</v>
      </c>
      <c r="E40377" t="str">
        <f>VLOOKUP(D40377,G:H,2,FALSE)</f>
        <v>AG-SOFTWARE</v>
      </c>
    </row>
    <row r="40378" spans="1:5" x14ac:dyDescent="0.25">
      <c r="A40378" s="1">
        <v>51396961</v>
      </c>
      <c r="B40378" t="s">
        <v>1241</v>
      </c>
      <c r="C40378" t="s">
        <v>1242</v>
      </c>
      <c r="D40378" s="1">
        <v>60412000</v>
      </c>
      <c r="E40378" t="str">
        <f>VLOOKUP(D40378,G:H,2,FALSE)</f>
        <v>AG-SOFTWARE</v>
      </c>
    </row>
    <row r="40379" spans="1:5" x14ac:dyDescent="0.25">
      <c r="A40379" s="1">
        <v>55691342</v>
      </c>
      <c r="B40379" t="s">
        <v>1325</v>
      </c>
      <c r="C40379" t="s">
        <v>393</v>
      </c>
      <c r="D40379" s="1">
        <v>60412000</v>
      </c>
      <c r="E40379" t="str">
        <f>VLOOKUP(D40379,G:H,2,FALSE)</f>
        <v>AG-SOFTWARE</v>
      </c>
    </row>
    <row r="40380" spans="1:5" x14ac:dyDescent="0.25">
      <c r="A40380" s="1">
        <v>57951000</v>
      </c>
      <c r="B40380" t="s">
        <v>1359</v>
      </c>
      <c r="C40380" t="s">
        <v>15</v>
      </c>
      <c r="D40380" s="1">
        <v>60412000</v>
      </c>
      <c r="E40380" t="str">
        <f>VLOOKUP(D40380,G:H,2,FALSE)</f>
        <v>AG-SOFTWARE</v>
      </c>
    </row>
    <row r="40381" spans="1:5" x14ac:dyDescent="0.25">
      <c r="A40381" s="1">
        <v>59843611</v>
      </c>
      <c r="B40381" t="s">
        <v>1400</v>
      </c>
      <c r="C40381" t="s">
        <v>1401</v>
      </c>
      <c r="D40381" s="1">
        <v>60412000</v>
      </c>
      <c r="E40381" t="str">
        <f>VLOOKUP(D40381,G:H,2,FALSE)</f>
        <v>AG-SOFTWARE</v>
      </c>
    </row>
    <row r="40382" spans="1:5" x14ac:dyDescent="0.25">
      <c r="A40382" s="1">
        <v>62632350</v>
      </c>
      <c r="B40382" t="s">
        <v>1483</v>
      </c>
      <c r="C40382" t="s">
        <v>1484</v>
      </c>
      <c r="D40382" s="1">
        <v>60412000</v>
      </c>
      <c r="E40382" t="str">
        <f>VLOOKUP(D40382,G:H,2,FALSE)</f>
        <v>AG-SOFTWARE</v>
      </c>
    </row>
    <row r="40383" spans="1:5" x14ac:dyDescent="0.25">
      <c r="A40383" s="1">
        <v>63587648</v>
      </c>
      <c r="B40383" t="s">
        <v>1508</v>
      </c>
      <c r="C40383" t="s">
        <v>1509</v>
      </c>
      <c r="D40383" s="1">
        <v>60412000</v>
      </c>
      <c r="E40383" t="str">
        <f>VLOOKUP(D40383,G:H,2,FALSE)</f>
        <v>AG-SOFTWARE</v>
      </c>
    </row>
    <row r="40384" spans="1:5" x14ac:dyDescent="0.25">
      <c r="A40384" s="1">
        <v>66909870</v>
      </c>
      <c r="B40384" t="s">
        <v>1578</v>
      </c>
      <c r="C40384" t="s">
        <v>1579</v>
      </c>
      <c r="D40384" s="1">
        <v>60412000</v>
      </c>
      <c r="E40384" t="str">
        <f>VLOOKUP(D40384,G:H,2,FALSE)</f>
        <v>AG-SOFTWARE</v>
      </c>
    </row>
    <row r="40385" spans="1:5" x14ac:dyDescent="0.25">
      <c r="A40385" s="2">
        <v>69974115</v>
      </c>
      <c r="B40385" t="s">
        <v>1638</v>
      </c>
      <c r="C40385" t="s">
        <v>1639</v>
      </c>
      <c r="D40385" s="1">
        <v>60412000</v>
      </c>
      <c r="E40385" t="str">
        <f>VLOOKUP(D40385,G:H,2,FALSE)</f>
        <v>AG-SOFTWARE</v>
      </c>
    </row>
    <row r="40386" spans="1:5" x14ac:dyDescent="0.25">
      <c r="A40386" s="2">
        <v>71965985</v>
      </c>
      <c r="B40386" t="s">
        <v>1660</v>
      </c>
      <c r="C40386" t="s">
        <v>612</v>
      </c>
      <c r="D40386" s="1">
        <v>60412000</v>
      </c>
      <c r="E40386" t="str">
        <f>VLOOKUP(D40386,G:H,2,FALSE)</f>
        <v>AG-SOFTWARE</v>
      </c>
    </row>
    <row r="40387" spans="1:5" x14ac:dyDescent="0.25">
      <c r="A40387" s="2">
        <v>72560003</v>
      </c>
      <c r="B40387" t="s">
        <v>1666</v>
      </c>
      <c r="C40387" t="s">
        <v>1667</v>
      </c>
      <c r="D40387" s="1">
        <v>60412000</v>
      </c>
      <c r="E40387" t="str">
        <f>VLOOKUP(D40387,G:H,2,FALSE)</f>
        <v>AG-SOFTWARE</v>
      </c>
    </row>
    <row r="40388" spans="1:5" x14ac:dyDescent="0.25">
      <c r="A40388" s="2">
        <v>73851730</v>
      </c>
      <c r="B40388" t="s">
        <v>1681</v>
      </c>
      <c r="C40388" t="s">
        <v>1682</v>
      </c>
      <c r="D40388" s="1">
        <v>60412000</v>
      </c>
      <c r="E40388" t="str">
        <f>VLOOKUP(D40388,G:H,2,FALSE)</f>
        <v>AG-SOFTWARE</v>
      </c>
    </row>
    <row r="40389" spans="1:5" x14ac:dyDescent="0.25">
      <c r="A40389" s="2">
        <v>78967210</v>
      </c>
      <c r="B40389" t="s">
        <v>1761</v>
      </c>
      <c r="C40389" t="s">
        <v>1762</v>
      </c>
      <c r="D40389" s="1">
        <v>60412000</v>
      </c>
      <c r="E40389" t="str">
        <f>VLOOKUP(D40389,G:H,2,FALSE)</f>
        <v>AG-SOFTWARE</v>
      </c>
    </row>
    <row r="40390" spans="1:5" x14ac:dyDescent="0.25">
      <c r="A40390" s="2">
        <v>83768030</v>
      </c>
      <c r="B40390" t="s">
        <v>442</v>
      </c>
      <c r="C40390" t="s">
        <v>1845</v>
      </c>
      <c r="D40390" s="1">
        <v>60412000</v>
      </c>
      <c r="E40390" t="str">
        <f>VLOOKUP(D40390,G:H,2,FALSE)</f>
        <v>AG-SOFTWARE</v>
      </c>
    </row>
    <row r="40391" spans="1:5" x14ac:dyDescent="0.25">
      <c r="A40391" s="2">
        <v>92117969</v>
      </c>
      <c r="B40391" t="s">
        <v>2025</v>
      </c>
      <c r="C40391" t="s">
        <v>2026</v>
      </c>
      <c r="D40391" s="1">
        <v>60412000</v>
      </c>
      <c r="E40391" t="str">
        <f>VLOOKUP(D40391,G:H,2,FALSE)</f>
        <v>AG-SOFTWARE</v>
      </c>
    </row>
    <row r="40392" spans="1:5" x14ac:dyDescent="0.25">
      <c r="A40392" s="2">
        <v>96956906</v>
      </c>
      <c r="B40392" t="s">
        <v>1379</v>
      </c>
      <c r="C40392" t="s">
        <v>2159</v>
      </c>
      <c r="D40392" s="1">
        <v>60412000</v>
      </c>
      <c r="E40392" t="str">
        <f>VLOOKUP(D40392,G:H,2,FALSE)</f>
        <v>AG-SOFTWARE</v>
      </c>
    </row>
    <row r="40393" spans="1:5" x14ac:dyDescent="0.25">
      <c r="A40393" s="2">
        <v>97253550</v>
      </c>
      <c r="B40393" t="s">
        <v>2166</v>
      </c>
      <c r="C40393" t="s">
        <v>855</v>
      </c>
      <c r="D40393" s="1">
        <v>60412000</v>
      </c>
      <c r="E40393" t="str">
        <f>VLOOKUP(D40393,G:H,2,FALSE)</f>
        <v>AG-SOFTWARE</v>
      </c>
    </row>
    <row r="40394" spans="1:5" x14ac:dyDescent="0.25">
      <c r="A40394" s="1">
        <v>10216910</v>
      </c>
      <c r="B40394" t="s">
        <v>235</v>
      </c>
      <c r="C40394" t="s">
        <v>236</v>
      </c>
      <c r="D40394" s="1">
        <v>60413000</v>
      </c>
      <c r="E40394" t="str">
        <f>VLOOKUP(D40394,G:H,2,FALSE)</f>
        <v>AG-HELP DESK</v>
      </c>
    </row>
    <row r="40395" spans="1:5" x14ac:dyDescent="0.25">
      <c r="A40395" s="1">
        <v>11278220</v>
      </c>
      <c r="B40395" t="s">
        <v>289</v>
      </c>
      <c r="C40395" t="s">
        <v>290</v>
      </c>
      <c r="D40395" s="1">
        <v>60413000</v>
      </c>
      <c r="E40395" t="str">
        <f>VLOOKUP(D40395,G:H,2,FALSE)</f>
        <v>AG-HELP DESK</v>
      </c>
    </row>
    <row r="40396" spans="1:5" x14ac:dyDescent="0.25">
      <c r="A40396" s="1">
        <v>12132142</v>
      </c>
      <c r="B40396" t="s">
        <v>336</v>
      </c>
      <c r="C40396" t="s">
        <v>337</v>
      </c>
      <c r="D40396" s="1">
        <v>60413000</v>
      </c>
      <c r="E40396" t="str">
        <f>VLOOKUP(D40396,G:H,2,FALSE)</f>
        <v>AG-HELP DESK</v>
      </c>
    </row>
    <row r="40397" spans="1:5" x14ac:dyDescent="0.25">
      <c r="A40397" s="1">
        <v>17619636</v>
      </c>
      <c r="B40397" t="s">
        <v>512</v>
      </c>
      <c r="C40397" t="s">
        <v>513</v>
      </c>
      <c r="D40397" s="1">
        <v>60413000</v>
      </c>
      <c r="E40397" t="str">
        <f>VLOOKUP(D40397,G:H,2,FALSE)</f>
        <v>AG-HELP DESK</v>
      </c>
    </row>
    <row r="40398" spans="1:5" x14ac:dyDescent="0.25">
      <c r="A40398" s="1">
        <v>18831861</v>
      </c>
      <c r="B40398" t="s">
        <v>537</v>
      </c>
      <c r="C40398" t="s">
        <v>538</v>
      </c>
      <c r="D40398" s="1">
        <v>60413000</v>
      </c>
      <c r="E40398" t="str">
        <f>VLOOKUP(D40398,G:H,2,FALSE)</f>
        <v>AG-HELP DESK</v>
      </c>
    </row>
    <row r="40399" spans="1:5" x14ac:dyDescent="0.25">
      <c r="A40399" s="1">
        <v>25558260</v>
      </c>
      <c r="B40399" t="s">
        <v>675</v>
      </c>
      <c r="C40399" t="s">
        <v>676</v>
      </c>
      <c r="D40399" s="1">
        <v>60413000</v>
      </c>
      <c r="E40399" t="str">
        <f>VLOOKUP(D40399,G:H,2,FALSE)</f>
        <v>AG-HELP DESK</v>
      </c>
    </row>
    <row r="40400" spans="1:5" x14ac:dyDescent="0.25">
      <c r="A40400" s="1">
        <v>29820461</v>
      </c>
      <c r="B40400" t="s">
        <v>420</v>
      </c>
      <c r="C40400" t="s">
        <v>351</v>
      </c>
      <c r="D40400" s="1">
        <v>60413000</v>
      </c>
      <c r="E40400" t="str">
        <f>VLOOKUP(D40400,G:H,2,FALSE)</f>
        <v>AG-HELP DESK</v>
      </c>
    </row>
    <row r="40401" spans="1:5" x14ac:dyDescent="0.25">
      <c r="A40401" s="1">
        <v>33725156</v>
      </c>
      <c r="B40401" t="s">
        <v>825</v>
      </c>
      <c r="C40401" t="s">
        <v>826</v>
      </c>
      <c r="D40401" s="1">
        <v>60413000</v>
      </c>
      <c r="E40401" t="str">
        <f>VLOOKUP(D40401,G:H,2,FALSE)</f>
        <v>AG-HELP DESK</v>
      </c>
    </row>
    <row r="40402" spans="1:5" x14ac:dyDescent="0.25">
      <c r="A40402" s="1">
        <v>39045360</v>
      </c>
      <c r="B40402" t="s">
        <v>945</v>
      </c>
      <c r="C40402" t="s">
        <v>172</v>
      </c>
      <c r="D40402" s="1">
        <v>60413000</v>
      </c>
      <c r="E40402" t="str">
        <f>VLOOKUP(D40402,G:H,2,FALSE)</f>
        <v>AG-HELP DESK</v>
      </c>
    </row>
    <row r="40403" spans="1:5" x14ac:dyDescent="0.25">
      <c r="A40403" s="1">
        <v>42081620</v>
      </c>
      <c r="B40403" t="s">
        <v>1021</v>
      </c>
      <c r="C40403" t="s">
        <v>172</v>
      </c>
      <c r="D40403" s="1">
        <v>60413000</v>
      </c>
      <c r="E40403" t="str">
        <f>VLOOKUP(D40403,G:H,2,FALSE)</f>
        <v>AG-HELP DESK</v>
      </c>
    </row>
    <row r="40404" spans="1:5" x14ac:dyDescent="0.25">
      <c r="A40404" s="1">
        <v>51396961</v>
      </c>
      <c r="B40404" t="s">
        <v>1241</v>
      </c>
      <c r="C40404" t="s">
        <v>1242</v>
      </c>
      <c r="D40404" s="1">
        <v>60413000</v>
      </c>
      <c r="E40404" t="str">
        <f>VLOOKUP(D40404,G:H,2,FALSE)</f>
        <v>AG-HELP DESK</v>
      </c>
    </row>
    <row r="40405" spans="1:5" x14ac:dyDescent="0.25">
      <c r="A40405" s="1">
        <v>55691342</v>
      </c>
      <c r="B40405" t="s">
        <v>1325</v>
      </c>
      <c r="C40405" t="s">
        <v>393</v>
      </c>
      <c r="D40405" s="1">
        <v>60413000</v>
      </c>
      <c r="E40405" t="str">
        <f>VLOOKUP(D40405,G:H,2,FALSE)</f>
        <v>AG-HELP DESK</v>
      </c>
    </row>
    <row r="40406" spans="1:5" x14ac:dyDescent="0.25">
      <c r="A40406" s="1">
        <v>57951000</v>
      </c>
      <c r="B40406" t="s">
        <v>1359</v>
      </c>
      <c r="C40406" t="s">
        <v>15</v>
      </c>
      <c r="D40406" s="1">
        <v>60413000</v>
      </c>
      <c r="E40406" t="str">
        <f>VLOOKUP(D40406,G:H,2,FALSE)</f>
        <v>AG-HELP DESK</v>
      </c>
    </row>
    <row r="40407" spans="1:5" x14ac:dyDescent="0.25">
      <c r="A40407" s="1">
        <v>59843611</v>
      </c>
      <c r="B40407" t="s">
        <v>1400</v>
      </c>
      <c r="C40407" t="s">
        <v>1401</v>
      </c>
      <c r="D40407" s="1">
        <v>60413000</v>
      </c>
      <c r="E40407" t="str">
        <f>VLOOKUP(D40407,G:H,2,FALSE)</f>
        <v>AG-HELP DESK</v>
      </c>
    </row>
    <row r="40408" spans="1:5" x14ac:dyDescent="0.25">
      <c r="A40408" s="1">
        <v>62632350</v>
      </c>
      <c r="B40408" t="s">
        <v>1483</v>
      </c>
      <c r="C40408" t="s">
        <v>1484</v>
      </c>
      <c r="D40408" s="1">
        <v>60413000</v>
      </c>
      <c r="E40408" t="str">
        <f>VLOOKUP(D40408,G:H,2,FALSE)</f>
        <v>AG-HELP DESK</v>
      </c>
    </row>
    <row r="40409" spans="1:5" x14ac:dyDescent="0.25">
      <c r="A40409" s="1">
        <v>63587648</v>
      </c>
      <c r="B40409" t="s">
        <v>1508</v>
      </c>
      <c r="C40409" t="s">
        <v>1509</v>
      </c>
      <c r="D40409" s="1">
        <v>60413000</v>
      </c>
      <c r="E40409" t="str">
        <f>VLOOKUP(D40409,G:H,2,FALSE)</f>
        <v>AG-HELP DESK</v>
      </c>
    </row>
    <row r="40410" spans="1:5" x14ac:dyDescent="0.25">
      <c r="A40410" s="1">
        <v>66909870</v>
      </c>
      <c r="B40410" t="s">
        <v>1578</v>
      </c>
      <c r="C40410" t="s">
        <v>1579</v>
      </c>
      <c r="D40410" s="1">
        <v>60413000</v>
      </c>
      <c r="E40410" t="str">
        <f>VLOOKUP(D40410,G:H,2,FALSE)</f>
        <v>AG-HELP DESK</v>
      </c>
    </row>
    <row r="40411" spans="1:5" x14ac:dyDescent="0.25">
      <c r="A40411" s="2">
        <v>69974115</v>
      </c>
      <c r="B40411" t="s">
        <v>1638</v>
      </c>
      <c r="C40411" t="s">
        <v>1639</v>
      </c>
      <c r="D40411" s="1">
        <v>60413000</v>
      </c>
      <c r="E40411" t="str">
        <f>VLOOKUP(D40411,G:H,2,FALSE)</f>
        <v>AG-HELP DESK</v>
      </c>
    </row>
    <row r="40412" spans="1:5" x14ac:dyDescent="0.25">
      <c r="A40412" s="2">
        <v>71965985</v>
      </c>
      <c r="B40412" t="s">
        <v>1660</v>
      </c>
      <c r="C40412" t="s">
        <v>612</v>
      </c>
      <c r="D40412" s="1">
        <v>60413000</v>
      </c>
      <c r="E40412" t="str">
        <f>VLOOKUP(D40412,G:H,2,FALSE)</f>
        <v>AG-HELP DESK</v>
      </c>
    </row>
    <row r="40413" spans="1:5" x14ac:dyDescent="0.25">
      <c r="A40413" s="2">
        <v>72560003</v>
      </c>
      <c r="B40413" t="s">
        <v>1666</v>
      </c>
      <c r="C40413" t="s">
        <v>1667</v>
      </c>
      <c r="D40413" s="1">
        <v>60413000</v>
      </c>
      <c r="E40413" t="str">
        <f>VLOOKUP(D40413,G:H,2,FALSE)</f>
        <v>AG-HELP DESK</v>
      </c>
    </row>
    <row r="40414" spans="1:5" x14ac:dyDescent="0.25">
      <c r="A40414" s="2">
        <v>73851730</v>
      </c>
      <c r="B40414" t="s">
        <v>1681</v>
      </c>
      <c r="C40414" t="s">
        <v>1682</v>
      </c>
      <c r="D40414" s="1">
        <v>60413000</v>
      </c>
      <c r="E40414" t="str">
        <f>VLOOKUP(D40414,G:H,2,FALSE)</f>
        <v>AG-HELP DESK</v>
      </c>
    </row>
    <row r="40415" spans="1:5" x14ac:dyDescent="0.25">
      <c r="A40415" s="2">
        <v>78967210</v>
      </c>
      <c r="B40415" t="s">
        <v>1761</v>
      </c>
      <c r="C40415" t="s">
        <v>1762</v>
      </c>
      <c r="D40415" s="1">
        <v>60413000</v>
      </c>
      <c r="E40415" t="str">
        <f>VLOOKUP(D40415,G:H,2,FALSE)</f>
        <v>AG-HELP DESK</v>
      </c>
    </row>
    <row r="40416" spans="1:5" x14ac:dyDescent="0.25">
      <c r="A40416" s="2">
        <v>83768030</v>
      </c>
      <c r="B40416" t="s">
        <v>442</v>
      </c>
      <c r="C40416" t="s">
        <v>1845</v>
      </c>
      <c r="D40416" s="1">
        <v>60413000</v>
      </c>
      <c r="E40416" t="str">
        <f>VLOOKUP(D40416,G:H,2,FALSE)</f>
        <v>AG-HELP DESK</v>
      </c>
    </row>
    <row r="40417" spans="1:5" x14ac:dyDescent="0.25">
      <c r="A40417" s="2">
        <v>92117969</v>
      </c>
      <c r="B40417" t="s">
        <v>2025</v>
      </c>
      <c r="C40417" t="s">
        <v>2026</v>
      </c>
      <c r="D40417" s="1">
        <v>60413000</v>
      </c>
      <c r="E40417" t="str">
        <f>VLOOKUP(D40417,G:H,2,FALSE)</f>
        <v>AG-HELP DESK</v>
      </c>
    </row>
    <row r="40418" spans="1:5" x14ac:dyDescent="0.25">
      <c r="A40418" s="2">
        <v>96956906</v>
      </c>
      <c r="B40418" t="s">
        <v>1379</v>
      </c>
      <c r="C40418" t="s">
        <v>2159</v>
      </c>
      <c r="D40418" s="1">
        <v>60413000</v>
      </c>
      <c r="E40418" t="str">
        <f>VLOOKUP(D40418,G:H,2,FALSE)</f>
        <v>AG-HELP DESK</v>
      </c>
    </row>
    <row r="40419" spans="1:5" x14ac:dyDescent="0.25">
      <c r="A40419" s="2">
        <v>97253550</v>
      </c>
      <c r="B40419" t="s">
        <v>2166</v>
      </c>
      <c r="C40419" t="s">
        <v>855</v>
      </c>
      <c r="D40419" s="1">
        <v>60413000</v>
      </c>
      <c r="E40419" t="str">
        <f>VLOOKUP(D40419,G:H,2,FALSE)</f>
        <v>AG-HELP DESK</v>
      </c>
    </row>
    <row r="40420" spans="1:5" x14ac:dyDescent="0.25">
      <c r="A40420" s="1">
        <v>10216910</v>
      </c>
      <c r="B40420" t="s">
        <v>235</v>
      </c>
      <c r="C40420" t="s">
        <v>236</v>
      </c>
      <c r="D40420" s="1">
        <v>60414000</v>
      </c>
      <c r="E40420" t="str">
        <f>VLOOKUP(D40420,G:H,2,FALSE)</f>
        <v>AG-SERVERS</v>
      </c>
    </row>
    <row r="40421" spans="1:5" x14ac:dyDescent="0.25">
      <c r="A40421" s="1">
        <v>11278220</v>
      </c>
      <c r="B40421" t="s">
        <v>289</v>
      </c>
      <c r="C40421" t="s">
        <v>290</v>
      </c>
      <c r="D40421" s="1">
        <v>60414000</v>
      </c>
      <c r="E40421" t="str">
        <f>VLOOKUP(D40421,G:H,2,FALSE)</f>
        <v>AG-SERVERS</v>
      </c>
    </row>
    <row r="40422" spans="1:5" x14ac:dyDescent="0.25">
      <c r="A40422" s="1">
        <v>12132142</v>
      </c>
      <c r="B40422" t="s">
        <v>336</v>
      </c>
      <c r="C40422" t="s">
        <v>337</v>
      </c>
      <c r="D40422" s="1">
        <v>60414000</v>
      </c>
      <c r="E40422" t="str">
        <f>VLOOKUP(D40422,G:H,2,FALSE)</f>
        <v>AG-SERVERS</v>
      </c>
    </row>
    <row r="40423" spans="1:5" x14ac:dyDescent="0.25">
      <c r="A40423" s="1">
        <v>17619636</v>
      </c>
      <c r="B40423" t="s">
        <v>512</v>
      </c>
      <c r="C40423" t="s">
        <v>513</v>
      </c>
      <c r="D40423" s="1">
        <v>60414000</v>
      </c>
      <c r="E40423" t="str">
        <f>VLOOKUP(D40423,G:H,2,FALSE)</f>
        <v>AG-SERVERS</v>
      </c>
    </row>
    <row r="40424" spans="1:5" x14ac:dyDescent="0.25">
      <c r="A40424" s="1">
        <v>18831861</v>
      </c>
      <c r="B40424" t="s">
        <v>537</v>
      </c>
      <c r="C40424" t="s">
        <v>538</v>
      </c>
      <c r="D40424" s="1">
        <v>60414000</v>
      </c>
      <c r="E40424" t="str">
        <f>VLOOKUP(D40424,G:H,2,FALSE)</f>
        <v>AG-SERVERS</v>
      </c>
    </row>
    <row r="40425" spans="1:5" x14ac:dyDescent="0.25">
      <c r="A40425" s="1">
        <v>25558260</v>
      </c>
      <c r="B40425" t="s">
        <v>675</v>
      </c>
      <c r="C40425" t="s">
        <v>676</v>
      </c>
      <c r="D40425" s="1">
        <v>60414000</v>
      </c>
      <c r="E40425" t="str">
        <f>VLOOKUP(D40425,G:H,2,FALSE)</f>
        <v>AG-SERVERS</v>
      </c>
    </row>
    <row r="40426" spans="1:5" x14ac:dyDescent="0.25">
      <c r="A40426" s="1">
        <v>29820461</v>
      </c>
      <c r="B40426" t="s">
        <v>420</v>
      </c>
      <c r="C40426" t="s">
        <v>351</v>
      </c>
      <c r="D40426" s="1">
        <v>60414000</v>
      </c>
      <c r="E40426" t="str">
        <f>VLOOKUP(D40426,G:H,2,FALSE)</f>
        <v>AG-SERVERS</v>
      </c>
    </row>
    <row r="40427" spans="1:5" x14ac:dyDescent="0.25">
      <c r="A40427" s="1">
        <v>33725156</v>
      </c>
      <c r="B40427" t="s">
        <v>825</v>
      </c>
      <c r="C40427" t="s">
        <v>826</v>
      </c>
      <c r="D40427" s="1">
        <v>60414000</v>
      </c>
      <c r="E40427" t="str">
        <f>VLOOKUP(D40427,G:H,2,FALSE)</f>
        <v>AG-SERVERS</v>
      </c>
    </row>
    <row r="40428" spans="1:5" x14ac:dyDescent="0.25">
      <c r="A40428" s="1">
        <v>39045360</v>
      </c>
      <c r="B40428" t="s">
        <v>945</v>
      </c>
      <c r="C40428" t="s">
        <v>172</v>
      </c>
      <c r="D40428" s="1">
        <v>60414000</v>
      </c>
      <c r="E40428" t="str">
        <f>VLOOKUP(D40428,G:H,2,FALSE)</f>
        <v>AG-SERVERS</v>
      </c>
    </row>
    <row r="40429" spans="1:5" x14ac:dyDescent="0.25">
      <c r="A40429" s="1">
        <v>42081620</v>
      </c>
      <c r="B40429" t="s">
        <v>1021</v>
      </c>
      <c r="C40429" t="s">
        <v>172</v>
      </c>
      <c r="D40429" s="1">
        <v>60414000</v>
      </c>
      <c r="E40429" t="str">
        <f>VLOOKUP(D40429,G:H,2,FALSE)</f>
        <v>AG-SERVERS</v>
      </c>
    </row>
    <row r="40430" spans="1:5" x14ac:dyDescent="0.25">
      <c r="A40430" s="1">
        <v>51396961</v>
      </c>
      <c r="B40430" t="s">
        <v>1241</v>
      </c>
      <c r="C40430" t="s">
        <v>1242</v>
      </c>
      <c r="D40430" s="1">
        <v>60414000</v>
      </c>
      <c r="E40430" t="str">
        <f>VLOOKUP(D40430,G:H,2,FALSE)</f>
        <v>AG-SERVERS</v>
      </c>
    </row>
    <row r="40431" spans="1:5" x14ac:dyDescent="0.25">
      <c r="A40431" s="1">
        <v>55691342</v>
      </c>
      <c r="B40431" t="s">
        <v>1325</v>
      </c>
      <c r="C40431" t="s">
        <v>393</v>
      </c>
      <c r="D40431" s="1">
        <v>60414000</v>
      </c>
      <c r="E40431" t="str">
        <f>VLOOKUP(D40431,G:H,2,FALSE)</f>
        <v>AG-SERVERS</v>
      </c>
    </row>
    <row r="40432" spans="1:5" x14ac:dyDescent="0.25">
      <c r="A40432" s="1">
        <v>57951000</v>
      </c>
      <c r="B40432" t="s">
        <v>1359</v>
      </c>
      <c r="C40432" t="s">
        <v>15</v>
      </c>
      <c r="D40432" s="1">
        <v>60414000</v>
      </c>
      <c r="E40432" t="str">
        <f>VLOOKUP(D40432,G:H,2,FALSE)</f>
        <v>AG-SERVERS</v>
      </c>
    </row>
    <row r="40433" spans="1:5" x14ac:dyDescent="0.25">
      <c r="A40433" s="1">
        <v>59843611</v>
      </c>
      <c r="B40433" t="s">
        <v>1400</v>
      </c>
      <c r="C40433" t="s">
        <v>1401</v>
      </c>
      <c r="D40433" s="1">
        <v>60414000</v>
      </c>
      <c r="E40433" t="str">
        <f>VLOOKUP(D40433,G:H,2,FALSE)</f>
        <v>AG-SERVERS</v>
      </c>
    </row>
    <row r="40434" spans="1:5" x14ac:dyDescent="0.25">
      <c r="A40434" s="1">
        <v>62632350</v>
      </c>
      <c r="B40434" t="s">
        <v>1483</v>
      </c>
      <c r="C40434" t="s">
        <v>1484</v>
      </c>
      <c r="D40434" s="1">
        <v>60414000</v>
      </c>
      <c r="E40434" t="str">
        <f>VLOOKUP(D40434,G:H,2,FALSE)</f>
        <v>AG-SERVERS</v>
      </c>
    </row>
    <row r="40435" spans="1:5" x14ac:dyDescent="0.25">
      <c r="A40435" s="1">
        <v>63587648</v>
      </c>
      <c r="B40435" t="s">
        <v>1508</v>
      </c>
      <c r="C40435" t="s">
        <v>1509</v>
      </c>
      <c r="D40435" s="1">
        <v>60414000</v>
      </c>
      <c r="E40435" t="str">
        <f>VLOOKUP(D40435,G:H,2,FALSE)</f>
        <v>AG-SERVERS</v>
      </c>
    </row>
    <row r="40436" spans="1:5" x14ac:dyDescent="0.25">
      <c r="A40436" s="1">
        <v>66909870</v>
      </c>
      <c r="B40436" t="s">
        <v>1578</v>
      </c>
      <c r="C40436" t="s">
        <v>1579</v>
      </c>
      <c r="D40436" s="1">
        <v>60414000</v>
      </c>
      <c r="E40436" t="str">
        <f>VLOOKUP(D40436,G:H,2,FALSE)</f>
        <v>AG-SERVERS</v>
      </c>
    </row>
    <row r="40437" spans="1:5" x14ac:dyDescent="0.25">
      <c r="A40437" s="2">
        <v>69974115</v>
      </c>
      <c r="B40437" t="s">
        <v>1638</v>
      </c>
      <c r="C40437" t="s">
        <v>1639</v>
      </c>
      <c r="D40437" s="1">
        <v>60414000</v>
      </c>
      <c r="E40437" t="str">
        <f>VLOOKUP(D40437,G:H,2,FALSE)</f>
        <v>AG-SERVERS</v>
      </c>
    </row>
    <row r="40438" spans="1:5" x14ac:dyDescent="0.25">
      <c r="A40438" s="2">
        <v>71965985</v>
      </c>
      <c r="B40438" t="s">
        <v>1660</v>
      </c>
      <c r="C40438" t="s">
        <v>612</v>
      </c>
      <c r="D40438" s="1">
        <v>60414000</v>
      </c>
      <c r="E40438" t="str">
        <f>VLOOKUP(D40438,G:H,2,FALSE)</f>
        <v>AG-SERVERS</v>
      </c>
    </row>
    <row r="40439" spans="1:5" x14ac:dyDescent="0.25">
      <c r="A40439" s="2">
        <v>72560003</v>
      </c>
      <c r="B40439" t="s">
        <v>1666</v>
      </c>
      <c r="C40439" t="s">
        <v>1667</v>
      </c>
      <c r="D40439" s="1">
        <v>60414000</v>
      </c>
      <c r="E40439" t="str">
        <f>VLOOKUP(D40439,G:H,2,FALSE)</f>
        <v>AG-SERVERS</v>
      </c>
    </row>
    <row r="40440" spans="1:5" x14ac:dyDescent="0.25">
      <c r="A40440" s="2">
        <v>73851730</v>
      </c>
      <c r="B40440" t="s">
        <v>1681</v>
      </c>
      <c r="C40440" t="s">
        <v>1682</v>
      </c>
      <c r="D40440" s="1">
        <v>60414000</v>
      </c>
      <c r="E40440" t="str">
        <f>VLOOKUP(D40440,G:H,2,FALSE)</f>
        <v>AG-SERVERS</v>
      </c>
    </row>
    <row r="40441" spans="1:5" x14ac:dyDescent="0.25">
      <c r="A40441" s="2">
        <v>78967210</v>
      </c>
      <c r="B40441" t="s">
        <v>1761</v>
      </c>
      <c r="C40441" t="s">
        <v>1762</v>
      </c>
      <c r="D40441" s="1">
        <v>60414000</v>
      </c>
      <c r="E40441" t="str">
        <f>VLOOKUP(D40441,G:H,2,FALSE)</f>
        <v>AG-SERVERS</v>
      </c>
    </row>
    <row r="40442" spans="1:5" x14ac:dyDescent="0.25">
      <c r="A40442" s="2">
        <v>83768030</v>
      </c>
      <c r="B40442" t="s">
        <v>442</v>
      </c>
      <c r="C40442" t="s">
        <v>1845</v>
      </c>
      <c r="D40442" s="1">
        <v>60414000</v>
      </c>
      <c r="E40442" t="str">
        <f>VLOOKUP(D40442,G:H,2,FALSE)</f>
        <v>AG-SERVERS</v>
      </c>
    </row>
    <row r="40443" spans="1:5" x14ac:dyDescent="0.25">
      <c r="A40443" s="2">
        <v>92117969</v>
      </c>
      <c r="B40443" t="s">
        <v>2025</v>
      </c>
      <c r="C40443" t="s">
        <v>2026</v>
      </c>
      <c r="D40443" s="1">
        <v>60414000</v>
      </c>
      <c r="E40443" t="str">
        <f>VLOOKUP(D40443,G:H,2,FALSE)</f>
        <v>AG-SERVERS</v>
      </c>
    </row>
    <row r="40444" spans="1:5" x14ac:dyDescent="0.25">
      <c r="A40444" s="2">
        <v>96956906</v>
      </c>
      <c r="B40444" t="s">
        <v>1379</v>
      </c>
      <c r="C40444" t="s">
        <v>2159</v>
      </c>
      <c r="D40444" s="1">
        <v>60414000</v>
      </c>
      <c r="E40444" t="str">
        <f>VLOOKUP(D40444,G:H,2,FALSE)</f>
        <v>AG-SERVERS</v>
      </c>
    </row>
    <row r="40445" spans="1:5" x14ac:dyDescent="0.25">
      <c r="A40445" s="2">
        <v>97253550</v>
      </c>
      <c r="B40445" t="s">
        <v>2166</v>
      </c>
      <c r="C40445" t="s">
        <v>855</v>
      </c>
      <c r="D40445" s="1">
        <v>60414000</v>
      </c>
      <c r="E40445" t="str">
        <f>VLOOKUP(D40445,G:H,2,FALSE)</f>
        <v>AG-SERVERS</v>
      </c>
    </row>
    <row r="40446" spans="1:5" x14ac:dyDescent="0.25">
      <c r="A40446" s="1">
        <v>10216910</v>
      </c>
      <c r="B40446" t="s">
        <v>235</v>
      </c>
      <c r="C40446" t="s">
        <v>236</v>
      </c>
      <c r="D40446" s="1">
        <v>60415000</v>
      </c>
      <c r="E40446" t="str">
        <f>VLOOKUP(D40446,G:H,2,FALSE)</f>
        <v>AG-NETWORK</v>
      </c>
    </row>
    <row r="40447" spans="1:5" x14ac:dyDescent="0.25">
      <c r="A40447" s="1">
        <v>11278220</v>
      </c>
      <c r="B40447" t="s">
        <v>289</v>
      </c>
      <c r="C40447" t="s">
        <v>290</v>
      </c>
      <c r="D40447" s="1">
        <v>60415000</v>
      </c>
      <c r="E40447" t="str">
        <f>VLOOKUP(D40447,G:H,2,FALSE)</f>
        <v>AG-NETWORK</v>
      </c>
    </row>
    <row r="40448" spans="1:5" x14ac:dyDescent="0.25">
      <c r="A40448" s="1">
        <v>12132142</v>
      </c>
      <c r="B40448" t="s">
        <v>336</v>
      </c>
      <c r="C40448" t="s">
        <v>337</v>
      </c>
      <c r="D40448" s="1">
        <v>60415000</v>
      </c>
      <c r="E40448" t="str">
        <f>VLOOKUP(D40448,G:H,2,FALSE)</f>
        <v>AG-NETWORK</v>
      </c>
    </row>
    <row r="40449" spans="1:5" x14ac:dyDescent="0.25">
      <c r="A40449" s="1">
        <v>17619636</v>
      </c>
      <c r="B40449" t="s">
        <v>512</v>
      </c>
      <c r="C40449" t="s">
        <v>513</v>
      </c>
      <c r="D40449" s="1">
        <v>60415000</v>
      </c>
      <c r="E40449" t="str">
        <f>VLOOKUP(D40449,G:H,2,FALSE)</f>
        <v>AG-NETWORK</v>
      </c>
    </row>
    <row r="40450" spans="1:5" x14ac:dyDescent="0.25">
      <c r="A40450" s="1">
        <v>18831861</v>
      </c>
      <c r="B40450" t="s">
        <v>537</v>
      </c>
      <c r="C40450" t="s">
        <v>538</v>
      </c>
      <c r="D40450" s="1">
        <v>60415000</v>
      </c>
      <c r="E40450" t="str">
        <f>VLOOKUP(D40450,G:H,2,FALSE)</f>
        <v>AG-NETWORK</v>
      </c>
    </row>
    <row r="40451" spans="1:5" x14ac:dyDescent="0.25">
      <c r="A40451" s="1">
        <v>25558260</v>
      </c>
      <c r="B40451" t="s">
        <v>675</v>
      </c>
      <c r="C40451" t="s">
        <v>676</v>
      </c>
      <c r="D40451" s="1">
        <v>60415000</v>
      </c>
      <c r="E40451" t="str">
        <f>VLOOKUP(D40451,G:H,2,FALSE)</f>
        <v>AG-NETWORK</v>
      </c>
    </row>
    <row r="40452" spans="1:5" x14ac:dyDescent="0.25">
      <c r="A40452" s="1">
        <v>29820461</v>
      </c>
      <c r="B40452" t="s">
        <v>420</v>
      </c>
      <c r="C40452" t="s">
        <v>351</v>
      </c>
      <c r="D40452" s="1">
        <v>60415000</v>
      </c>
      <c r="E40452" t="str">
        <f>VLOOKUP(D40452,G:H,2,FALSE)</f>
        <v>AG-NETWORK</v>
      </c>
    </row>
    <row r="40453" spans="1:5" x14ac:dyDescent="0.25">
      <c r="A40453" s="1">
        <v>33725156</v>
      </c>
      <c r="B40453" t="s">
        <v>825</v>
      </c>
      <c r="C40453" t="s">
        <v>826</v>
      </c>
      <c r="D40453" s="1">
        <v>60415000</v>
      </c>
      <c r="E40453" t="str">
        <f>VLOOKUP(D40453,G:H,2,FALSE)</f>
        <v>AG-NETWORK</v>
      </c>
    </row>
    <row r="40454" spans="1:5" x14ac:dyDescent="0.25">
      <c r="A40454" s="1">
        <v>39045360</v>
      </c>
      <c r="B40454" t="s">
        <v>945</v>
      </c>
      <c r="C40454" t="s">
        <v>172</v>
      </c>
      <c r="D40454" s="1">
        <v>60415000</v>
      </c>
      <c r="E40454" t="str">
        <f>VLOOKUP(D40454,G:H,2,FALSE)</f>
        <v>AG-NETWORK</v>
      </c>
    </row>
    <row r="40455" spans="1:5" x14ac:dyDescent="0.25">
      <c r="A40455" s="1">
        <v>42081620</v>
      </c>
      <c r="B40455" t="s">
        <v>1021</v>
      </c>
      <c r="C40455" t="s">
        <v>172</v>
      </c>
      <c r="D40455" s="1">
        <v>60415000</v>
      </c>
      <c r="E40455" t="str">
        <f>VLOOKUP(D40455,G:H,2,FALSE)</f>
        <v>AG-NETWORK</v>
      </c>
    </row>
    <row r="40456" spans="1:5" x14ac:dyDescent="0.25">
      <c r="A40456" s="1">
        <v>51396961</v>
      </c>
      <c r="B40456" t="s">
        <v>1241</v>
      </c>
      <c r="C40456" t="s">
        <v>1242</v>
      </c>
      <c r="D40456" s="1">
        <v>60415000</v>
      </c>
      <c r="E40456" t="str">
        <f>VLOOKUP(D40456,G:H,2,FALSE)</f>
        <v>AG-NETWORK</v>
      </c>
    </row>
    <row r="40457" spans="1:5" x14ac:dyDescent="0.25">
      <c r="A40457" s="1">
        <v>55691342</v>
      </c>
      <c r="B40457" t="s">
        <v>1325</v>
      </c>
      <c r="C40457" t="s">
        <v>393</v>
      </c>
      <c r="D40457" s="1">
        <v>60415000</v>
      </c>
      <c r="E40457" t="str">
        <f>VLOOKUP(D40457,G:H,2,FALSE)</f>
        <v>AG-NETWORK</v>
      </c>
    </row>
    <row r="40458" spans="1:5" x14ac:dyDescent="0.25">
      <c r="A40458" s="1">
        <v>57951000</v>
      </c>
      <c r="B40458" t="s">
        <v>1359</v>
      </c>
      <c r="C40458" t="s">
        <v>15</v>
      </c>
      <c r="D40458" s="1">
        <v>60415000</v>
      </c>
      <c r="E40458" t="str">
        <f>VLOOKUP(D40458,G:H,2,FALSE)</f>
        <v>AG-NETWORK</v>
      </c>
    </row>
    <row r="40459" spans="1:5" x14ac:dyDescent="0.25">
      <c r="A40459" s="1">
        <v>59843611</v>
      </c>
      <c r="B40459" t="s">
        <v>1400</v>
      </c>
      <c r="C40459" t="s">
        <v>1401</v>
      </c>
      <c r="D40459" s="1">
        <v>60415000</v>
      </c>
      <c r="E40459" t="str">
        <f>VLOOKUP(D40459,G:H,2,FALSE)</f>
        <v>AG-NETWORK</v>
      </c>
    </row>
    <row r="40460" spans="1:5" x14ac:dyDescent="0.25">
      <c r="A40460" s="1">
        <v>62632350</v>
      </c>
      <c r="B40460" t="s">
        <v>1483</v>
      </c>
      <c r="C40460" t="s">
        <v>1484</v>
      </c>
      <c r="D40460" s="1">
        <v>60415000</v>
      </c>
      <c r="E40460" t="str">
        <f>VLOOKUP(D40460,G:H,2,FALSE)</f>
        <v>AG-NETWORK</v>
      </c>
    </row>
    <row r="40461" spans="1:5" x14ac:dyDescent="0.25">
      <c r="A40461" s="1">
        <v>63587648</v>
      </c>
      <c r="B40461" t="s">
        <v>1508</v>
      </c>
      <c r="C40461" t="s">
        <v>1509</v>
      </c>
      <c r="D40461" s="1">
        <v>60415000</v>
      </c>
      <c r="E40461" t="str">
        <f>VLOOKUP(D40461,G:H,2,FALSE)</f>
        <v>AG-NETWORK</v>
      </c>
    </row>
    <row r="40462" spans="1:5" x14ac:dyDescent="0.25">
      <c r="A40462" s="1">
        <v>66909870</v>
      </c>
      <c r="B40462" t="s">
        <v>1578</v>
      </c>
      <c r="C40462" t="s">
        <v>1579</v>
      </c>
      <c r="D40462" s="1">
        <v>60415000</v>
      </c>
      <c r="E40462" t="str">
        <f>VLOOKUP(D40462,G:H,2,FALSE)</f>
        <v>AG-NETWORK</v>
      </c>
    </row>
    <row r="40463" spans="1:5" x14ac:dyDescent="0.25">
      <c r="A40463" s="2">
        <v>69974115</v>
      </c>
      <c r="B40463" t="s">
        <v>1638</v>
      </c>
      <c r="C40463" t="s">
        <v>1639</v>
      </c>
      <c r="D40463" s="1">
        <v>60415000</v>
      </c>
      <c r="E40463" t="str">
        <f>VLOOKUP(D40463,G:H,2,FALSE)</f>
        <v>AG-NETWORK</v>
      </c>
    </row>
    <row r="40464" spans="1:5" x14ac:dyDescent="0.25">
      <c r="A40464" s="2">
        <v>71965985</v>
      </c>
      <c r="B40464" t="s">
        <v>1660</v>
      </c>
      <c r="C40464" t="s">
        <v>612</v>
      </c>
      <c r="D40464" s="1">
        <v>60415000</v>
      </c>
      <c r="E40464" t="str">
        <f>VLOOKUP(D40464,G:H,2,FALSE)</f>
        <v>AG-NETWORK</v>
      </c>
    </row>
    <row r="40465" spans="1:5" x14ac:dyDescent="0.25">
      <c r="A40465" s="2">
        <v>72560003</v>
      </c>
      <c r="B40465" t="s">
        <v>1666</v>
      </c>
      <c r="C40465" t="s">
        <v>1667</v>
      </c>
      <c r="D40465" s="1">
        <v>60415000</v>
      </c>
      <c r="E40465" t="str">
        <f>VLOOKUP(D40465,G:H,2,FALSE)</f>
        <v>AG-NETWORK</v>
      </c>
    </row>
    <row r="40466" spans="1:5" x14ac:dyDescent="0.25">
      <c r="A40466" s="2">
        <v>73851730</v>
      </c>
      <c r="B40466" t="s">
        <v>1681</v>
      </c>
      <c r="C40466" t="s">
        <v>1682</v>
      </c>
      <c r="D40466" s="1">
        <v>60415000</v>
      </c>
      <c r="E40466" t="str">
        <f>VLOOKUP(D40466,G:H,2,FALSE)</f>
        <v>AG-NETWORK</v>
      </c>
    </row>
    <row r="40467" spans="1:5" x14ac:dyDescent="0.25">
      <c r="A40467" s="2">
        <v>78967210</v>
      </c>
      <c r="B40467" t="s">
        <v>1761</v>
      </c>
      <c r="C40467" t="s">
        <v>1762</v>
      </c>
      <c r="D40467" s="1">
        <v>60415000</v>
      </c>
      <c r="E40467" t="str">
        <f>VLOOKUP(D40467,G:H,2,FALSE)</f>
        <v>AG-NETWORK</v>
      </c>
    </row>
    <row r="40468" spans="1:5" x14ac:dyDescent="0.25">
      <c r="A40468" s="2">
        <v>83768030</v>
      </c>
      <c r="B40468" t="s">
        <v>442</v>
      </c>
      <c r="C40468" t="s">
        <v>1845</v>
      </c>
      <c r="D40468" s="1">
        <v>60415000</v>
      </c>
      <c r="E40468" t="str">
        <f>VLOOKUP(D40468,G:H,2,FALSE)</f>
        <v>AG-NETWORK</v>
      </c>
    </row>
    <row r="40469" spans="1:5" x14ac:dyDescent="0.25">
      <c r="A40469" s="2">
        <v>92117969</v>
      </c>
      <c r="B40469" t="s">
        <v>2025</v>
      </c>
      <c r="C40469" t="s">
        <v>2026</v>
      </c>
      <c r="D40469" s="1">
        <v>60415000</v>
      </c>
      <c r="E40469" t="str">
        <f>VLOOKUP(D40469,G:H,2,FALSE)</f>
        <v>AG-NETWORK</v>
      </c>
    </row>
    <row r="40470" spans="1:5" x14ac:dyDescent="0.25">
      <c r="A40470" s="2">
        <v>96956906</v>
      </c>
      <c r="B40470" t="s">
        <v>1379</v>
      </c>
      <c r="C40470" t="s">
        <v>2159</v>
      </c>
      <c r="D40470" s="1">
        <v>60415000</v>
      </c>
      <c r="E40470" t="str">
        <f>VLOOKUP(D40470,G:H,2,FALSE)</f>
        <v>AG-NETWORK</v>
      </c>
    </row>
    <row r="40471" spans="1:5" x14ac:dyDescent="0.25">
      <c r="A40471" s="2">
        <v>97253550</v>
      </c>
      <c r="B40471" t="s">
        <v>2166</v>
      </c>
      <c r="C40471" t="s">
        <v>855</v>
      </c>
      <c r="D40471" s="1">
        <v>60415000</v>
      </c>
      <c r="E40471" t="str">
        <f>VLOOKUP(D40471,G:H,2,FALSE)</f>
        <v>AG-NETWORK</v>
      </c>
    </row>
    <row r="40472" spans="1:5" x14ac:dyDescent="0.25">
      <c r="A40472" s="1">
        <v>10216910</v>
      </c>
      <c r="B40472" t="s">
        <v>235</v>
      </c>
      <c r="C40472" t="s">
        <v>236</v>
      </c>
      <c r="D40472" s="1">
        <v>60415001</v>
      </c>
      <c r="E40472" t="str">
        <f>VLOOKUP(D40472,G:H,2,FALSE)</f>
        <v>AG-UF NETWORK SERVICES</v>
      </c>
    </row>
    <row r="40473" spans="1:5" x14ac:dyDescent="0.25">
      <c r="A40473" s="1">
        <v>11278220</v>
      </c>
      <c r="B40473" t="s">
        <v>289</v>
      </c>
      <c r="C40473" t="s">
        <v>290</v>
      </c>
      <c r="D40473" s="1">
        <v>60415001</v>
      </c>
      <c r="E40473" t="str">
        <f>VLOOKUP(D40473,G:H,2,FALSE)</f>
        <v>AG-UF NETWORK SERVICES</v>
      </c>
    </row>
    <row r="40474" spans="1:5" x14ac:dyDescent="0.25">
      <c r="A40474" s="1">
        <v>12132142</v>
      </c>
      <c r="B40474" t="s">
        <v>336</v>
      </c>
      <c r="C40474" t="s">
        <v>337</v>
      </c>
      <c r="D40474" s="1">
        <v>60415001</v>
      </c>
      <c r="E40474" t="str">
        <f>VLOOKUP(D40474,G:H,2,FALSE)</f>
        <v>AG-UF NETWORK SERVICES</v>
      </c>
    </row>
    <row r="40475" spans="1:5" x14ac:dyDescent="0.25">
      <c r="A40475" s="1">
        <v>17619636</v>
      </c>
      <c r="B40475" t="s">
        <v>512</v>
      </c>
      <c r="C40475" t="s">
        <v>513</v>
      </c>
      <c r="D40475" s="1">
        <v>60415001</v>
      </c>
      <c r="E40475" t="str">
        <f>VLOOKUP(D40475,G:H,2,FALSE)</f>
        <v>AG-UF NETWORK SERVICES</v>
      </c>
    </row>
    <row r="40476" spans="1:5" x14ac:dyDescent="0.25">
      <c r="A40476" s="1">
        <v>18831861</v>
      </c>
      <c r="B40476" t="s">
        <v>537</v>
      </c>
      <c r="C40476" t="s">
        <v>538</v>
      </c>
      <c r="D40476" s="1">
        <v>60415001</v>
      </c>
      <c r="E40476" t="str">
        <f>VLOOKUP(D40476,G:H,2,FALSE)</f>
        <v>AG-UF NETWORK SERVICES</v>
      </c>
    </row>
    <row r="40477" spans="1:5" x14ac:dyDescent="0.25">
      <c r="A40477" s="1">
        <v>25558260</v>
      </c>
      <c r="B40477" t="s">
        <v>675</v>
      </c>
      <c r="C40477" t="s">
        <v>676</v>
      </c>
      <c r="D40477" s="1">
        <v>60415001</v>
      </c>
      <c r="E40477" t="str">
        <f>VLOOKUP(D40477,G:H,2,FALSE)</f>
        <v>AG-UF NETWORK SERVICES</v>
      </c>
    </row>
    <row r="40478" spans="1:5" x14ac:dyDescent="0.25">
      <c r="A40478" s="1">
        <v>29820461</v>
      </c>
      <c r="B40478" t="s">
        <v>420</v>
      </c>
      <c r="C40478" t="s">
        <v>351</v>
      </c>
      <c r="D40478" s="1">
        <v>60415001</v>
      </c>
      <c r="E40478" t="str">
        <f>VLOOKUP(D40478,G:H,2,FALSE)</f>
        <v>AG-UF NETWORK SERVICES</v>
      </c>
    </row>
    <row r="40479" spans="1:5" x14ac:dyDescent="0.25">
      <c r="A40479" s="1">
        <v>33725156</v>
      </c>
      <c r="B40479" t="s">
        <v>825</v>
      </c>
      <c r="C40479" t="s">
        <v>826</v>
      </c>
      <c r="D40479" s="1">
        <v>60415001</v>
      </c>
      <c r="E40479" t="str">
        <f>VLOOKUP(D40479,G:H,2,FALSE)</f>
        <v>AG-UF NETWORK SERVICES</v>
      </c>
    </row>
    <row r="40480" spans="1:5" x14ac:dyDescent="0.25">
      <c r="A40480" s="1">
        <v>39045360</v>
      </c>
      <c r="B40480" t="s">
        <v>945</v>
      </c>
      <c r="C40480" t="s">
        <v>172</v>
      </c>
      <c r="D40480" s="1">
        <v>60415001</v>
      </c>
      <c r="E40480" t="str">
        <f>VLOOKUP(D40480,G:H,2,FALSE)</f>
        <v>AG-UF NETWORK SERVICES</v>
      </c>
    </row>
    <row r="40481" spans="1:5" x14ac:dyDescent="0.25">
      <c r="A40481" s="1">
        <v>42081620</v>
      </c>
      <c r="B40481" t="s">
        <v>1021</v>
      </c>
      <c r="C40481" t="s">
        <v>172</v>
      </c>
      <c r="D40481" s="1">
        <v>60415001</v>
      </c>
      <c r="E40481" t="str">
        <f>VLOOKUP(D40481,G:H,2,FALSE)</f>
        <v>AG-UF NETWORK SERVICES</v>
      </c>
    </row>
    <row r="40482" spans="1:5" x14ac:dyDescent="0.25">
      <c r="A40482" s="1">
        <v>51396961</v>
      </c>
      <c r="B40482" t="s">
        <v>1241</v>
      </c>
      <c r="C40482" t="s">
        <v>1242</v>
      </c>
      <c r="D40482" s="1">
        <v>60415001</v>
      </c>
      <c r="E40482" t="str">
        <f>VLOOKUP(D40482,G:H,2,FALSE)</f>
        <v>AG-UF NETWORK SERVICES</v>
      </c>
    </row>
    <row r="40483" spans="1:5" x14ac:dyDescent="0.25">
      <c r="A40483" s="1">
        <v>55691342</v>
      </c>
      <c r="B40483" t="s">
        <v>1325</v>
      </c>
      <c r="C40483" t="s">
        <v>393</v>
      </c>
      <c r="D40483" s="1">
        <v>60415001</v>
      </c>
      <c r="E40483" t="str">
        <f>VLOOKUP(D40483,G:H,2,FALSE)</f>
        <v>AG-UF NETWORK SERVICES</v>
      </c>
    </row>
    <row r="40484" spans="1:5" x14ac:dyDescent="0.25">
      <c r="A40484" s="1">
        <v>57951000</v>
      </c>
      <c r="B40484" t="s">
        <v>1359</v>
      </c>
      <c r="C40484" t="s">
        <v>15</v>
      </c>
      <c r="D40484" s="1">
        <v>60415001</v>
      </c>
      <c r="E40484" t="str">
        <f>VLOOKUP(D40484,G:H,2,FALSE)</f>
        <v>AG-UF NETWORK SERVICES</v>
      </c>
    </row>
    <row r="40485" spans="1:5" x14ac:dyDescent="0.25">
      <c r="A40485" s="1">
        <v>59843611</v>
      </c>
      <c r="B40485" t="s">
        <v>1400</v>
      </c>
      <c r="C40485" t="s">
        <v>1401</v>
      </c>
      <c r="D40485" s="1">
        <v>60415001</v>
      </c>
      <c r="E40485" t="str">
        <f>VLOOKUP(D40485,G:H,2,FALSE)</f>
        <v>AG-UF NETWORK SERVICES</v>
      </c>
    </row>
    <row r="40486" spans="1:5" x14ac:dyDescent="0.25">
      <c r="A40486" s="1">
        <v>62632350</v>
      </c>
      <c r="B40486" t="s">
        <v>1483</v>
      </c>
      <c r="C40486" t="s">
        <v>1484</v>
      </c>
      <c r="D40486" s="1">
        <v>60415001</v>
      </c>
      <c r="E40486" t="str">
        <f>VLOOKUP(D40486,G:H,2,FALSE)</f>
        <v>AG-UF NETWORK SERVICES</v>
      </c>
    </row>
    <row r="40487" spans="1:5" x14ac:dyDescent="0.25">
      <c r="A40487" s="1">
        <v>63587648</v>
      </c>
      <c r="B40487" t="s">
        <v>1508</v>
      </c>
      <c r="C40487" t="s">
        <v>1509</v>
      </c>
      <c r="D40487" s="1">
        <v>60415001</v>
      </c>
      <c r="E40487" t="str">
        <f>VLOOKUP(D40487,G:H,2,FALSE)</f>
        <v>AG-UF NETWORK SERVICES</v>
      </c>
    </row>
    <row r="40488" spans="1:5" x14ac:dyDescent="0.25">
      <c r="A40488" s="1">
        <v>66909870</v>
      </c>
      <c r="B40488" t="s">
        <v>1578</v>
      </c>
      <c r="C40488" t="s">
        <v>1579</v>
      </c>
      <c r="D40488" s="1">
        <v>60415001</v>
      </c>
      <c r="E40488" t="str">
        <f>VLOOKUP(D40488,G:H,2,FALSE)</f>
        <v>AG-UF NETWORK SERVICES</v>
      </c>
    </row>
    <row r="40489" spans="1:5" x14ac:dyDescent="0.25">
      <c r="A40489" s="2">
        <v>69974115</v>
      </c>
      <c r="B40489" t="s">
        <v>1638</v>
      </c>
      <c r="C40489" t="s">
        <v>1639</v>
      </c>
      <c r="D40489" s="1">
        <v>60415001</v>
      </c>
      <c r="E40489" t="str">
        <f>VLOOKUP(D40489,G:H,2,FALSE)</f>
        <v>AG-UF NETWORK SERVICES</v>
      </c>
    </row>
    <row r="40490" spans="1:5" x14ac:dyDescent="0.25">
      <c r="A40490" s="2">
        <v>71965985</v>
      </c>
      <c r="B40490" t="s">
        <v>1660</v>
      </c>
      <c r="C40490" t="s">
        <v>612</v>
      </c>
      <c r="D40490" s="1">
        <v>60415001</v>
      </c>
      <c r="E40490" t="str">
        <f>VLOOKUP(D40490,G:H,2,FALSE)</f>
        <v>AG-UF NETWORK SERVICES</v>
      </c>
    </row>
    <row r="40491" spans="1:5" x14ac:dyDescent="0.25">
      <c r="A40491" s="2">
        <v>72560003</v>
      </c>
      <c r="B40491" t="s">
        <v>1666</v>
      </c>
      <c r="C40491" t="s">
        <v>1667</v>
      </c>
      <c r="D40491" s="1">
        <v>60415001</v>
      </c>
      <c r="E40491" t="str">
        <f>VLOOKUP(D40491,G:H,2,FALSE)</f>
        <v>AG-UF NETWORK SERVICES</v>
      </c>
    </row>
    <row r="40492" spans="1:5" x14ac:dyDescent="0.25">
      <c r="A40492" s="2">
        <v>73851730</v>
      </c>
      <c r="B40492" t="s">
        <v>1681</v>
      </c>
      <c r="C40492" t="s">
        <v>1682</v>
      </c>
      <c r="D40492" s="1">
        <v>60415001</v>
      </c>
      <c r="E40492" t="str">
        <f>VLOOKUP(D40492,G:H,2,FALSE)</f>
        <v>AG-UF NETWORK SERVICES</v>
      </c>
    </row>
    <row r="40493" spans="1:5" x14ac:dyDescent="0.25">
      <c r="A40493" s="2">
        <v>78967210</v>
      </c>
      <c r="B40493" t="s">
        <v>1761</v>
      </c>
      <c r="C40493" t="s">
        <v>1762</v>
      </c>
      <c r="D40493" s="1">
        <v>60415001</v>
      </c>
      <c r="E40493" t="str">
        <f>VLOOKUP(D40493,G:H,2,FALSE)</f>
        <v>AG-UF NETWORK SERVICES</v>
      </c>
    </row>
    <row r="40494" spans="1:5" x14ac:dyDescent="0.25">
      <c r="A40494" s="2">
        <v>83768030</v>
      </c>
      <c r="B40494" t="s">
        <v>442</v>
      </c>
      <c r="C40494" t="s">
        <v>1845</v>
      </c>
      <c r="D40494" s="1">
        <v>60415001</v>
      </c>
      <c r="E40494" t="str">
        <f>VLOOKUP(D40494,G:H,2,FALSE)</f>
        <v>AG-UF NETWORK SERVICES</v>
      </c>
    </row>
    <row r="40495" spans="1:5" x14ac:dyDescent="0.25">
      <c r="A40495" s="2">
        <v>92117969</v>
      </c>
      <c r="B40495" t="s">
        <v>2025</v>
      </c>
      <c r="C40495" t="s">
        <v>2026</v>
      </c>
      <c r="D40495" s="1">
        <v>60415001</v>
      </c>
      <c r="E40495" t="str">
        <f>VLOOKUP(D40495,G:H,2,FALSE)</f>
        <v>AG-UF NETWORK SERVICES</v>
      </c>
    </row>
    <row r="40496" spans="1:5" x14ac:dyDescent="0.25">
      <c r="A40496" s="2">
        <v>96956906</v>
      </c>
      <c r="B40496" t="s">
        <v>1379</v>
      </c>
      <c r="C40496" t="s">
        <v>2159</v>
      </c>
      <c r="D40496" s="1">
        <v>60415001</v>
      </c>
      <c r="E40496" t="str">
        <f>VLOOKUP(D40496,G:H,2,FALSE)</f>
        <v>AG-UF NETWORK SERVICES</v>
      </c>
    </row>
    <row r="40497" spans="1:5" x14ac:dyDescent="0.25">
      <c r="A40497" s="2">
        <v>97253550</v>
      </c>
      <c r="B40497" t="s">
        <v>2166</v>
      </c>
      <c r="C40497" t="s">
        <v>855</v>
      </c>
      <c r="D40497" s="1">
        <v>60415001</v>
      </c>
      <c r="E40497" t="str">
        <f>VLOOKUP(D40497,G:H,2,FALSE)</f>
        <v>AG-UF NETWORK SERVICES</v>
      </c>
    </row>
    <row r="40498" spans="1:5" x14ac:dyDescent="0.25">
      <c r="A40498" s="1">
        <v>17286260</v>
      </c>
      <c r="B40498" t="s">
        <v>506</v>
      </c>
      <c r="C40498" t="s">
        <v>94</v>
      </c>
      <c r="D40498" s="1">
        <v>60420000</v>
      </c>
      <c r="E40498" t="str">
        <f>VLOOKUP(D40498,G:H,2,FALSE)</f>
        <v>AG-RESOURCE EFFICIENT COMMUNIT</v>
      </c>
    </row>
    <row r="40499" spans="1:5" x14ac:dyDescent="0.25">
      <c r="A40499" s="1">
        <v>52212146</v>
      </c>
      <c r="B40499" t="s">
        <v>1266</v>
      </c>
      <c r="C40499" t="s">
        <v>1267</v>
      </c>
      <c r="D40499" s="1">
        <v>60430000</v>
      </c>
      <c r="E40499" t="str">
        <f>VLOOKUP(D40499,G:H,2,FALSE)</f>
        <v>AG-UF DEVELOPMENT-SHARE</v>
      </c>
    </row>
    <row r="40500" spans="1:5" x14ac:dyDescent="0.25">
      <c r="A40500" s="1">
        <v>58900730</v>
      </c>
      <c r="B40500" t="s">
        <v>1375</v>
      </c>
      <c r="C40500" t="s">
        <v>1376</v>
      </c>
      <c r="D40500" s="1">
        <v>60430000</v>
      </c>
      <c r="E40500" t="str">
        <f>VLOOKUP(D40500,G:H,2,FALSE)</f>
        <v>AG-UF DEVELOPMENT-SHARE</v>
      </c>
    </row>
    <row r="40501" spans="1:5" x14ac:dyDescent="0.25">
      <c r="A40501" s="2">
        <v>86777310</v>
      </c>
      <c r="B40501" t="s">
        <v>1897</v>
      </c>
      <c r="C40501" t="s">
        <v>1898</v>
      </c>
      <c r="D40501" s="1">
        <v>60440000</v>
      </c>
      <c r="E40501" t="str">
        <f>VLOOKUP(D40501,G:H,2,FALSE)</f>
        <v>AG-IFAS COMMUNICATION SERVICES</v>
      </c>
    </row>
    <row r="40502" spans="1:5" x14ac:dyDescent="0.25">
      <c r="A40502" s="2">
        <v>86777310</v>
      </c>
      <c r="B40502" t="s">
        <v>1897</v>
      </c>
      <c r="C40502" t="s">
        <v>1898</v>
      </c>
      <c r="D40502" s="1">
        <v>60441000</v>
      </c>
      <c r="E40502" t="str">
        <f>VLOOKUP(D40502,G:H,2,FALSE)</f>
        <v>AG-ADMINISTRATION</v>
      </c>
    </row>
    <row r="40503" spans="1:5" x14ac:dyDescent="0.25">
      <c r="A40503" s="2">
        <v>86777310</v>
      </c>
      <c r="B40503" t="s">
        <v>1897</v>
      </c>
      <c r="C40503" t="s">
        <v>1898</v>
      </c>
      <c r="D40503" s="1">
        <v>60442000</v>
      </c>
      <c r="E40503" t="str">
        <f>VLOOKUP(D40503,G:H,2,FALSE)</f>
        <v>AG-PRINT NEWS UNIT</v>
      </c>
    </row>
    <row r="40504" spans="1:5" x14ac:dyDescent="0.25">
      <c r="A40504" s="2">
        <v>86777310</v>
      </c>
      <c r="B40504" t="s">
        <v>1897</v>
      </c>
      <c r="C40504" t="s">
        <v>1898</v>
      </c>
      <c r="D40504" s="1">
        <v>60443000</v>
      </c>
      <c r="E40504" t="str">
        <f>VLOOKUP(D40504,G:H,2,FALSE)</f>
        <v>AG-TELEVISION/VIDEO UNIT</v>
      </c>
    </row>
    <row r="40505" spans="1:5" x14ac:dyDescent="0.25">
      <c r="A40505" s="2">
        <v>86777310</v>
      </c>
      <c r="B40505" t="s">
        <v>1897</v>
      </c>
      <c r="C40505" t="s">
        <v>1898</v>
      </c>
      <c r="D40505" s="1">
        <v>60444000</v>
      </c>
      <c r="E40505" t="str">
        <f>VLOOKUP(D40505,G:H,2,FALSE)</f>
        <v>AG-PUBLICATIONS/PRINT AREA</v>
      </c>
    </row>
    <row r="40506" spans="1:5" x14ac:dyDescent="0.25">
      <c r="A40506" s="2">
        <v>86777310</v>
      </c>
      <c r="B40506" t="s">
        <v>1897</v>
      </c>
      <c r="C40506" t="s">
        <v>1898</v>
      </c>
      <c r="D40506" s="1">
        <v>60445000</v>
      </c>
      <c r="E40506" t="str">
        <f>VLOOKUP(D40506,G:H,2,FALSE)</f>
        <v>AG-DISTANCE EDUCATION PROGRAMS</v>
      </c>
    </row>
    <row r="40507" spans="1:5" x14ac:dyDescent="0.25">
      <c r="A40507" s="2">
        <v>86777310</v>
      </c>
      <c r="B40507" t="s">
        <v>1897</v>
      </c>
      <c r="C40507" t="s">
        <v>1898</v>
      </c>
      <c r="D40507" s="1">
        <v>60446000</v>
      </c>
      <c r="E40507" t="str">
        <f>VLOOKUP(D40507,G:H,2,FALSE)</f>
        <v>AG-PHOTOGRAPHY UNIT</v>
      </c>
    </row>
    <row r="40508" spans="1:5" x14ac:dyDescent="0.25">
      <c r="A40508" s="2">
        <v>86777310</v>
      </c>
      <c r="B40508" t="s">
        <v>1897</v>
      </c>
      <c r="C40508" t="s">
        <v>1898</v>
      </c>
      <c r="D40508" s="1">
        <v>60447000</v>
      </c>
      <c r="E40508" t="str">
        <f>VLOOKUP(D40508,G:H,2,FALSE)</f>
        <v>AG-GRAPHIC TECHNOLOGY PROD</v>
      </c>
    </row>
    <row r="40509" spans="1:5" x14ac:dyDescent="0.25">
      <c r="A40509" s="2">
        <v>86777310</v>
      </c>
      <c r="B40509" t="s">
        <v>1897</v>
      </c>
      <c r="C40509" t="s">
        <v>1898</v>
      </c>
      <c r="D40509" s="1">
        <v>60448000</v>
      </c>
      <c r="E40509" t="str">
        <f>VLOOKUP(D40509,G:H,2,FALSE)</f>
        <v>AG-PUBLICATION PRODUCTION</v>
      </c>
    </row>
    <row r="40510" spans="1:5" x14ac:dyDescent="0.25">
      <c r="A40510" s="1">
        <v>52791921</v>
      </c>
      <c r="B40510" t="s">
        <v>1271</v>
      </c>
      <c r="C40510" t="s">
        <v>1272</v>
      </c>
      <c r="D40510" s="1">
        <v>60450000</v>
      </c>
      <c r="E40510" t="str">
        <f>VLOOKUP(D40510,G:H,2,FALSE)</f>
        <v>AG-EXPANDED NUTRITION PROGRAM</v>
      </c>
    </row>
    <row r="40511" spans="1:5" x14ac:dyDescent="0.25">
      <c r="A40511" s="1">
        <v>67074001</v>
      </c>
      <c r="B40511" t="s">
        <v>1580</v>
      </c>
      <c r="C40511" t="s">
        <v>1581</v>
      </c>
      <c r="D40511" s="1">
        <v>60450000</v>
      </c>
      <c r="E40511" t="str">
        <f>VLOOKUP(D40511,G:H,2,FALSE)</f>
        <v>AG-EXPANDED NUTRITION PROGRAM</v>
      </c>
    </row>
    <row r="40512" spans="1:5" x14ac:dyDescent="0.25">
      <c r="A40512" s="1">
        <v>52791921</v>
      </c>
      <c r="B40512" t="s">
        <v>1271</v>
      </c>
      <c r="C40512" t="s">
        <v>1272</v>
      </c>
      <c r="D40512" s="1">
        <v>60451000</v>
      </c>
      <c r="E40512" t="str">
        <f>VLOOKUP(D40512,G:H,2,FALSE)</f>
        <v>AG-FAMILY NUTRITION PROGRAM</v>
      </c>
    </row>
    <row r="40513" spans="1:5" x14ac:dyDescent="0.25">
      <c r="A40513" s="1">
        <v>59074300</v>
      </c>
      <c r="B40513" t="s">
        <v>1383</v>
      </c>
      <c r="C40513" t="s">
        <v>1384</v>
      </c>
      <c r="D40513" s="1">
        <v>60451000</v>
      </c>
      <c r="E40513" t="str">
        <f>VLOOKUP(D40513,G:H,2,FALSE)</f>
        <v>AG-FAMILY NUTRITION PROGRAM</v>
      </c>
    </row>
    <row r="40514" spans="1:5" x14ac:dyDescent="0.25">
      <c r="A40514" s="1">
        <v>61016114</v>
      </c>
      <c r="B40514" t="s">
        <v>1425</v>
      </c>
      <c r="C40514" t="s">
        <v>1426</v>
      </c>
      <c r="D40514" s="1">
        <v>60451000</v>
      </c>
      <c r="E40514" t="str">
        <f>VLOOKUP(D40514,G:H,2,FALSE)</f>
        <v>AG-FAMILY NUTRITION PROGRAM</v>
      </c>
    </row>
    <row r="40515" spans="1:5" x14ac:dyDescent="0.25">
      <c r="A40515" s="1">
        <v>61799769</v>
      </c>
      <c r="B40515" t="s">
        <v>1445</v>
      </c>
      <c r="C40515" t="s">
        <v>1446</v>
      </c>
      <c r="D40515" s="1">
        <v>60451000</v>
      </c>
      <c r="E40515" t="str">
        <f>VLOOKUP(D40515,G:H,2,FALSE)</f>
        <v>AG-FAMILY NUTRITION PROGRAM</v>
      </c>
    </row>
    <row r="40516" spans="1:5" x14ac:dyDescent="0.25">
      <c r="A40516" s="2">
        <v>80451270</v>
      </c>
      <c r="B40516" t="s">
        <v>1782</v>
      </c>
      <c r="C40516" t="s">
        <v>1783</v>
      </c>
      <c r="D40516" s="1">
        <v>60451000</v>
      </c>
      <c r="E40516" t="str">
        <f>VLOOKUP(D40516,G:H,2,FALSE)</f>
        <v>AG-FAMILY NUTRITION PROGRAM</v>
      </c>
    </row>
    <row r="40517" spans="1:5" x14ac:dyDescent="0.25">
      <c r="A40517" s="2">
        <v>91517569</v>
      </c>
      <c r="B40517" t="s">
        <v>1996</v>
      </c>
      <c r="C40517" t="s">
        <v>1997</v>
      </c>
      <c r="D40517" s="1">
        <v>60451000</v>
      </c>
      <c r="E40517" t="str">
        <f>VLOOKUP(D40517,G:H,2,FALSE)</f>
        <v>AG-FAMILY NUTRITION PROGRAM</v>
      </c>
    </row>
    <row r="40518" spans="1:5" x14ac:dyDescent="0.25">
      <c r="A40518" s="2">
        <v>92212369</v>
      </c>
      <c r="B40518" t="s">
        <v>1708</v>
      </c>
      <c r="C40518" t="s">
        <v>2027</v>
      </c>
      <c r="D40518" s="1">
        <v>60451000</v>
      </c>
      <c r="E40518" t="str">
        <f>VLOOKUP(D40518,G:H,2,FALSE)</f>
        <v>AG-FAMILY NUTRITION PROGRAM</v>
      </c>
    </row>
    <row r="40519" spans="1:5" x14ac:dyDescent="0.25">
      <c r="A40519" s="1">
        <v>11289006</v>
      </c>
      <c r="B40519" t="s">
        <v>291</v>
      </c>
      <c r="C40519" t="s">
        <v>168</v>
      </c>
      <c r="D40519" s="1">
        <v>60460000</v>
      </c>
      <c r="E40519" t="str">
        <f>VLOOKUP(D40519,G:H,2,FALSE)</f>
        <v>AG-SCHL-FOREST RES / CONSERV</v>
      </c>
    </row>
    <row r="40520" spans="1:5" x14ac:dyDescent="0.25">
      <c r="A40520" s="1">
        <v>31169842</v>
      </c>
      <c r="B40520" t="s">
        <v>755</v>
      </c>
      <c r="C40520" t="s">
        <v>756</v>
      </c>
      <c r="D40520" s="1">
        <v>60460000</v>
      </c>
      <c r="E40520" t="str">
        <f>VLOOKUP(D40520,G:H,2,FALSE)</f>
        <v>AG-SCHL-FOREST RES / CONSERV</v>
      </c>
    </row>
    <row r="40521" spans="1:5" x14ac:dyDescent="0.25">
      <c r="A40521" s="1">
        <v>35185594</v>
      </c>
      <c r="B40521" t="s">
        <v>856</v>
      </c>
      <c r="C40521" t="s">
        <v>433</v>
      </c>
      <c r="D40521" s="1">
        <v>60460000</v>
      </c>
      <c r="E40521" t="str">
        <f>VLOOKUP(D40521,G:H,2,FALSE)</f>
        <v>AG-SCHL-FOREST RES / CONSERV</v>
      </c>
    </row>
    <row r="40522" spans="1:5" x14ac:dyDescent="0.25">
      <c r="A40522" s="1">
        <v>59074300</v>
      </c>
      <c r="B40522" t="s">
        <v>1383</v>
      </c>
      <c r="C40522" t="s">
        <v>1384</v>
      </c>
      <c r="D40522" s="1">
        <v>60460000</v>
      </c>
      <c r="E40522" t="str">
        <f>VLOOKUP(D40522,G:H,2,FALSE)</f>
        <v>AG-SCHL-FOREST RES / CONSERV</v>
      </c>
    </row>
    <row r="40523" spans="1:5" x14ac:dyDescent="0.25">
      <c r="A40523" s="1">
        <v>62256220</v>
      </c>
      <c r="B40523" t="s">
        <v>1467</v>
      </c>
      <c r="C40523" t="s">
        <v>1468</v>
      </c>
      <c r="D40523" s="1">
        <v>60460000</v>
      </c>
      <c r="E40523" t="str">
        <f>VLOOKUP(D40523,G:H,2,FALSE)</f>
        <v>AG-SCHL-FOREST RES / CONSERV</v>
      </c>
    </row>
    <row r="40524" spans="1:5" x14ac:dyDescent="0.25">
      <c r="A40524" s="2">
        <v>76609388</v>
      </c>
      <c r="B40524" t="s">
        <v>1726</v>
      </c>
      <c r="C40524" t="s">
        <v>868</v>
      </c>
      <c r="D40524" s="1">
        <v>60460000</v>
      </c>
      <c r="E40524" t="str">
        <f>VLOOKUP(D40524,G:H,2,FALSE)</f>
        <v>AG-SCHL-FOREST RES / CONSERV</v>
      </c>
    </row>
    <row r="40525" spans="1:5" x14ac:dyDescent="0.25">
      <c r="A40525" s="2">
        <v>91081177</v>
      </c>
      <c r="B40525" t="s">
        <v>1977</v>
      </c>
      <c r="C40525" t="s">
        <v>304</v>
      </c>
      <c r="D40525" s="1">
        <v>60460000</v>
      </c>
      <c r="E40525" t="str">
        <f>VLOOKUP(D40525,G:H,2,FALSE)</f>
        <v>AG-SCHL-FOREST RES / CONSERV</v>
      </c>
    </row>
    <row r="40526" spans="1:5" x14ac:dyDescent="0.25">
      <c r="A40526" s="2">
        <v>93132195</v>
      </c>
      <c r="B40526" t="s">
        <v>2047</v>
      </c>
      <c r="C40526" t="s">
        <v>2048</v>
      </c>
      <c r="D40526" s="1">
        <v>60460000</v>
      </c>
      <c r="E40526" t="str">
        <f>VLOOKUP(D40526,G:H,2,FALSE)</f>
        <v>AG-SCHL-FOREST RES / CONSERV</v>
      </c>
    </row>
    <row r="40527" spans="1:5" x14ac:dyDescent="0.25">
      <c r="A40527" s="1">
        <v>11289006</v>
      </c>
      <c r="B40527" t="s">
        <v>291</v>
      </c>
      <c r="C40527" t="s">
        <v>168</v>
      </c>
      <c r="D40527" s="1">
        <v>60460001</v>
      </c>
      <c r="E40527" t="str">
        <f>VLOOKUP(D40527,G:H,2,FALSE)</f>
        <v>AG-SFRC BEEF RCH UNIT-TIMBER</v>
      </c>
    </row>
    <row r="40528" spans="1:5" x14ac:dyDescent="0.25">
      <c r="A40528" s="1">
        <v>31169842</v>
      </c>
      <c r="B40528" t="s">
        <v>755</v>
      </c>
      <c r="C40528" t="s">
        <v>756</v>
      </c>
      <c r="D40528" s="1">
        <v>60460001</v>
      </c>
      <c r="E40528" t="str">
        <f>VLOOKUP(D40528,G:H,2,FALSE)</f>
        <v>AG-SFRC BEEF RCH UNIT-TIMBER</v>
      </c>
    </row>
    <row r="40529" spans="1:5" x14ac:dyDescent="0.25">
      <c r="A40529" s="1">
        <v>35185594</v>
      </c>
      <c r="B40529" t="s">
        <v>856</v>
      </c>
      <c r="C40529" t="s">
        <v>433</v>
      </c>
      <c r="D40529" s="1">
        <v>60460001</v>
      </c>
      <c r="E40529" t="str">
        <f>VLOOKUP(D40529,G:H,2,FALSE)</f>
        <v>AG-SFRC BEEF RCH UNIT-TIMBER</v>
      </c>
    </row>
    <row r="40530" spans="1:5" x14ac:dyDescent="0.25">
      <c r="A40530" s="1">
        <v>59074300</v>
      </c>
      <c r="B40530" t="s">
        <v>1383</v>
      </c>
      <c r="C40530" t="s">
        <v>1384</v>
      </c>
      <c r="D40530" s="1">
        <v>60460001</v>
      </c>
      <c r="E40530" t="str">
        <f>VLOOKUP(D40530,G:H,2,FALSE)</f>
        <v>AG-SFRC BEEF RCH UNIT-TIMBER</v>
      </c>
    </row>
    <row r="40531" spans="1:5" x14ac:dyDescent="0.25">
      <c r="A40531" s="1">
        <v>62256220</v>
      </c>
      <c r="B40531" t="s">
        <v>1467</v>
      </c>
      <c r="C40531" t="s">
        <v>1468</v>
      </c>
      <c r="D40531" s="1">
        <v>60460001</v>
      </c>
      <c r="E40531" t="str">
        <f>VLOOKUP(D40531,G:H,2,FALSE)</f>
        <v>AG-SFRC BEEF RCH UNIT-TIMBER</v>
      </c>
    </row>
    <row r="40532" spans="1:5" x14ac:dyDescent="0.25">
      <c r="A40532" s="2">
        <v>76609388</v>
      </c>
      <c r="B40532" t="s">
        <v>1726</v>
      </c>
      <c r="C40532" t="s">
        <v>868</v>
      </c>
      <c r="D40532" s="1">
        <v>60460001</v>
      </c>
      <c r="E40532" t="str">
        <f>VLOOKUP(D40532,G:H,2,FALSE)</f>
        <v>AG-SFRC BEEF RCH UNIT-TIMBER</v>
      </c>
    </row>
    <row r="40533" spans="1:5" x14ac:dyDescent="0.25">
      <c r="A40533" s="2">
        <v>91081177</v>
      </c>
      <c r="B40533" t="s">
        <v>1977</v>
      </c>
      <c r="C40533" t="s">
        <v>304</v>
      </c>
      <c r="D40533" s="1">
        <v>60460001</v>
      </c>
      <c r="E40533" t="str">
        <f>VLOOKUP(D40533,G:H,2,FALSE)</f>
        <v>AG-SFRC BEEF RCH UNIT-TIMBER</v>
      </c>
    </row>
    <row r="40534" spans="1:5" x14ac:dyDescent="0.25">
      <c r="A40534" s="2">
        <v>93132195</v>
      </c>
      <c r="B40534" t="s">
        <v>2047</v>
      </c>
      <c r="C40534" t="s">
        <v>2048</v>
      </c>
      <c r="D40534" s="1">
        <v>60460001</v>
      </c>
      <c r="E40534" t="str">
        <f>VLOOKUP(D40534,G:H,2,FALSE)</f>
        <v>AG-SFRC BEEF RCH UNIT-TIMBER</v>
      </c>
    </row>
    <row r="40535" spans="1:5" x14ac:dyDescent="0.25">
      <c r="A40535" s="1">
        <v>11289006</v>
      </c>
      <c r="B40535" t="s">
        <v>291</v>
      </c>
      <c r="C40535" t="s">
        <v>168</v>
      </c>
      <c r="D40535" s="1">
        <v>60460002</v>
      </c>
      <c r="E40535" t="str">
        <f>VLOOKUP(D40535,G:H,2,FALSE)</f>
        <v>AG-SFRC CELL TOWER RIGHTS</v>
      </c>
    </row>
    <row r="40536" spans="1:5" x14ac:dyDescent="0.25">
      <c r="A40536" s="1">
        <v>31169842</v>
      </c>
      <c r="B40536" t="s">
        <v>755</v>
      </c>
      <c r="C40536" t="s">
        <v>756</v>
      </c>
      <c r="D40536" s="1">
        <v>60460002</v>
      </c>
      <c r="E40536" t="str">
        <f>VLOOKUP(D40536,G:H,2,FALSE)</f>
        <v>AG-SFRC CELL TOWER RIGHTS</v>
      </c>
    </row>
    <row r="40537" spans="1:5" x14ac:dyDescent="0.25">
      <c r="A40537" s="1">
        <v>35185594</v>
      </c>
      <c r="B40537" t="s">
        <v>856</v>
      </c>
      <c r="C40537" t="s">
        <v>433</v>
      </c>
      <c r="D40537" s="1">
        <v>60460002</v>
      </c>
      <c r="E40537" t="str">
        <f>VLOOKUP(D40537,G:H,2,FALSE)</f>
        <v>AG-SFRC CELL TOWER RIGHTS</v>
      </c>
    </row>
    <row r="40538" spans="1:5" x14ac:dyDescent="0.25">
      <c r="A40538" s="1">
        <v>59074300</v>
      </c>
      <c r="B40538" t="s">
        <v>1383</v>
      </c>
      <c r="C40538" t="s">
        <v>1384</v>
      </c>
      <c r="D40538" s="1">
        <v>60460002</v>
      </c>
      <c r="E40538" t="str">
        <f>VLOOKUP(D40538,G:H,2,FALSE)</f>
        <v>AG-SFRC CELL TOWER RIGHTS</v>
      </c>
    </row>
    <row r="40539" spans="1:5" x14ac:dyDescent="0.25">
      <c r="A40539" s="1">
        <v>62256220</v>
      </c>
      <c r="B40539" t="s">
        <v>1467</v>
      </c>
      <c r="C40539" t="s">
        <v>1468</v>
      </c>
      <c r="D40539" s="1">
        <v>60460002</v>
      </c>
      <c r="E40539" t="str">
        <f>VLOOKUP(D40539,G:H,2,FALSE)</f>
        <v>AG-SFRC CELL TOWER RIGHTS</v>
      </c>
    </row>
    <row r="40540" spans="1:5" x14ac:dyDescent="0.25">
      <c r="A40540" s="2">
        <v>76609388</v>
      </c>
      <c r="B40540" t="s">
        <v>1726</v>
      </c>
      <c r="C40540" t="s">
        <v>868</v>
      </c>
      <c r="D40540" s="1">
        <v>60460002</v>
      </c>
      <c r="E40540" t="str">
        <f>VLOOKUP(D40540,G:H,2,FALSE)</f>
        <v>AG-SFRC CELL TOWER RIGHTS</v>
      </c>
    </row>
    <row r="40541" spans="1:5" x14ac:dyDescent="0.25">
      <c r="A40541" s="2">
        <v>91081177</v>
      </c>
      <c r="B40541" t="s">
        <v>1977</v>
      </c>
      <c r="C40541" t="s">
        <v>304</v>
      </c>
      <c r="D40541" s="1">
        <v>60460002</v>
      </c>
      <c r="E40541" t="str">
        <f>VLOOKUP(D40541,G:H,2,FALSE)</f>
        <v>AG-SFRC CELL TOWER RIGHTS</v>
      </c>
    </row>
    <row r="40542" spans="1:5" x14ac:dyDescent="0.25">
      <c r="A40542" s="2">
        <v>93132195</v>
      </c>
      <c r="B40542" t="s">
        <v>2047</v>
      </c>
      <c r="C40542" t="s">
        <v>2048</v>
      </c>
      <c r="D40542" s="1">
        <v>60460002</v>
      </c>
      <c r="E40542" t="str">
        <f>VLOOKUP(D40542,G:H,2,FALSE)</f>
        <v>AG-SFRC CELL TOWER RIGHTS</v>
      </c>
    </row>
    <row r="40543" spans="1:5" x14ac:dyDescent="0.25">
      <c r="A40543" s="1">
        <v>11289006</v>
      </c>
      <c r="B40543" t="s">
        <v>291</v>
      </c>
      <c r="C40543" t="s">
        <v>168</v>
      </c>
      <c r="D40543" s="1">
        <v>60460003</v>
      </c>
      <c r="E40543" t="str">
        <f>VLOOKUP(D40543,G:H,2,FALSE)</f>
        <v>AG-SFRC MILEAGE SERVICE CENTER</v>
      </c>
    </row>
    <row r="40544" spans="1:5" x14ac:dyDescent="0.25">
      <c r="A40544" s="1">
        <v>31169842</v>
      </c>
      <c r="B40544" t="s">
        <v>755</v>
      </c>
      <c r="C40544" t="s">
        <v>756</v>
      </c>
      <c r="D40544" s="1">
        <v>60460003</v>
      </c>
      <c r="E40544" t="str">
        <f>VLOOKUP(D40544,G:H,2,FALSE)</f>
        <v>AG-SFRC MILEAGE SERVICE CENTER</v>
      </c>
    </row>
    <row r="40545" spans="1:5" x14ac:dyDescent="0.25">
      <c r="A40545" s="1">
        <v>35185594</v>
      </c>
      <c r="B40545" t="s">
        <v>856</v>
      </c>
      <c r="C40545" t="s">
        <v>433</v>
      </c>
      <c r="D40545" s="1">
        <v>60460003</v>
      </c>
      <c r="E40545" t="str">
        <f>VLOOKUP(D40545,G:H,2,FALSE)</f>
        <v>AG-SFRC MILEAGE SERVICE CENTER</v>
      </c>
    </row>
    <row r="40546" spans="1:5" x14ac:dyDescent="0.25">
      <c r="A40546" s="1">
        <v>59074300</v>
      </c>
      <c r="B40546" t="s">
        <v>1383</v>
      </c>
      <c r="C40546" t="s">
        <v>1384</v>
      </c>
      <c r="D40546" s="1">
        <v>60460003</v>
      </c>
      <c r="E40546" t="str">
        <f>VLOOKUP(D40546,G:H,2,FALSE)</f>
        <v>AG-SFRC MILEAGE SERVICE CENTER</v>
      </c>
    </row>
    <row r="40547" spans="1:5" x14ac:dyDescent="0.25">
      <c r="A40547" s="1">
        <v>62256220</v>
      </c>
      <c r="B40547" t="s">
        <v>1467</v>
      </c>
      <c r="C40547" t="s">
        <v>1468</v>
      </c>
      <c r="D40547" s="1">
        <v>60460003</v>
      </c>
      <c r="E40547" t="str">
        <f>VLOOKUP(D40547,G:H,2,FALSE)</f>
        <v>AG-SFRC MILEAGE SERVICE CENTER</v>
      </c>
    </row>
    <row r="40548" spans="1:5" x14ac:dyDescent="0.25">
      <c r="A40548" s="2">
        <v>76609388</v>
      </c>
      <c r="B40548" t="s">
        <v>1726</v>
      </c>
      <c r="C40548" t="s">
        <v>868</v>
      </c>
      <c r="D40548" s="1">
        <v>60460003</v>
      </c>
      <c r="E40548" t="str">
        <f>VLOOKUP(D40548,G:H,2,FALSE)</f>
        <v>AG-SFRC MILEAGE SERVICE CENTER</v>
      </c>
    </row>
    <row r="40549" spans="1:5" x14ac:dyDescent="0.25">
      <c r="A40549" s="2">
        <v>91081177</v>
      </c>
      <c r="B40549" t="s">
        <v>1977</v>
      </c>
      <c r="C40549" t="s">
        <v>304</v>
      </c>
      <c r="D40549" s="1">
        <v>60460003</v>
      </c>
      <c r="E40549" t="str">
        <f>VLOOKUP(D40549,G:H,2,FALSE)</f>
        <v>AG-SFRC MILEAGE SERVICE CENTER</v>
      </c>
    </row>
    <row r="40550" spans="1:5" x14ac:dyDescent="0.25">
      <c r="A40550" s="2">
        <v>93132195</v>
      </c>
      <c r="B40550" t="s">
        <v>2047</v>
      </c>
      <c r="C40550" t="s">
        <v>2048</v>
      </c>
      <c r="D40550" s="1">
        <v>60460003</v>
      </c>
      <c r="E40550" t="str">
        <f>VLOOKUP(D40550,G:H,2,FALSE)</f>
        <v>AG-SFRC MILEAGE SERVICE CENTER</v>
      </c>
    </row>
    <row r="40551" spans="1:5" x14ac:dyDescent="0.25">
      <c r="A40551" s="1">
        <v>11289006</v>
      </c>
      <c r="B40551" t="s">
        <v>291</v>
      </c>
      <c r="C40551" t="s">
        <v>168</v>
      </c>
      <c r="D40551" s="1">
        <v>60460004</v>
      </c>
      <c r="E40551" t="str">
        <f>VLOOKUP(D40551,G:H,2,FALSE)</f>
        <v>AG-SFRC PEST IDENTIFICATION</v>
      </c>
    </row>
    <row r="40552" spans="1:5" x14ac:dyDescent="0.25">
      <c r="A40552" s="1">
        <v>31169842</v>
      </c>
      <c r="B40552" t="s">
        <v>755</v>
      </c>
      <c r="C40552" t="s">
        <v>756</v>
      </c>
      <c r="D40552" s="1">
        <v>60460004</v>
      </c>
      <c r="E40552" t="str">
        <f>VLOOKUP(D40552,G:H,2,FALSE)</f>
        <v>AG-SFRC PEST IDENTIFICATION</v>
      </c>
    </row>
    <row r="40553" spans="1:5" x14ac:dyDescent="0.25">
      <c r="A40553" s="1">
        <v>35185594</v>
      </c>
      <c r="B40553" t="s">
        <v>856</v>
      </c>
      <c r="C40553" t="s">
        <v>433</v>
      </c>
      <c r="D40553" s="1">
        <v>60460004</v>
      </c>
      <c r="E40553" t="str">
        <f>VLOOKUP(D40553,G:H,2,FALSE)</f>
        <v>AG-SFRC PEST IDENTIFICATION</v>
      </c>
    </row>
    <row r="40554" spans="1:5" x14ac:dyDescent="0.25">
      <c r="A40554" s="1">
        <v>59074300</v>
      </c>
      <c r="B40554" t="s">
        <v>1383</v>
      </c>
      <c r="C40554" t="s">
        <v>1384</v>
      </c>
      <c r="D40554" s="1">
        <v>60460004</v>
      </c>
      <c r="E40554" t="str">
        <f>VLOOKUP(D40554,G:H,2,FALSE)</f>
        <v>AG-SFRC PEST IDENTIFICATION</v>
      </c>
    </row>
    <row r="40555" spans="1:5" x14ac:dyDescent="0.25">
      <c r="A40555" s="1">
        <v>62256220</v>
      </c>
      <c r="B40555" t="s">
        <v>1467</v>
      </c>
      <c r="C40555" t="s">
        <v>1468</v>
      </c>
      <c r="D40555" s="1">
        <v>60460004</v>
      </c>
      <c r="E40555" t="str">
        <f>VLOOKUP(D40555,G:H,2,FALSE)</f>
        <v>AG-SFRC PEST IDENTIFICATION</v>
      </c>
    </row>
    <row r="40556" spans="1:5" x14ac:dyDescent="0.25">
      <c r="A40556" s="2">
        <v>76609388</v>
      </c>
      <c r="B40556" t="s">
        <v>1726</v>
      </c>
      <c r="C40556" t="s">
        <v>868</v>
      </c>
      <c r="D40556" s="1">
        <v>60460004</v>
      </c>
      <c r="E40556" t="str">
        <f>VLOOKUP(D40556,G:H,2,FALSE)</f>
        <v>AG-SFRC PEST IDENTIFICATION</v>
      </c>
    </row>
    <row r="40557" spans="1:5" x14ac:dyDescent="0.25">
      <c r="A40557" s="2">
        <v>91081177</v>
      </c>
      <c r="B40557" t="s">
        <v>1977</v>
      </c>
      <c r="C40557" t="s">
        <v>304</v>
      </c>
      <c r="D40557" s="1">
        <v>60460004</v>
      </c>
      <c r="E40557" t="str">
        <f>VLOOKUP(D40557,G:H,2,FALSE)</f>
        <v>AG-SFRC PEST IDENTIFICATION</v>
      </c>
    </row>
    <row r="40558" spans="1:5" x14ac:dyDescent="0.25">
      <c r="A40558" s="2">
        <v>93132195</v>
      </c>
      <c r="B40558" t="s">
        <v>2047</v>
      </c>
      <c r="C40558" t="s">
        <v>2048</v>
      </c>
      <c r="D40558" s="1">
        <v>60460004</v>
      </c>
      <c r="E40558" t="str">
        <f>VLOOKUP(D40558,G:H,2,FALSE)</f>
        <v>AG-SFRC PEST IDENTIFICATION</v>
      </c>
    </row>
    <row r="40559" spans="1:5" x14ac:dyDescent="0.25">
      <c r="A40559" s="1">
        <v>11289006</v>
      </c>
      <c r="B40559" t="s">
        <v>291</v>
      </c>
      <c r="C40559" t="s">
        <v>168</v>
      </c>
      <c r="D40559" s="1">
        <v>60460005</v>
      </c>
      <c r="E40559" t="str">
        <f>VLOOKUP(D40559,G:H,2,FALSE)</f>
        <v>AG-SFRC TREE HEALTH DIAGNOSTIC</v>
      </c>
    </row>
    <row r="40560" spans="1:5" x14ac:dyDescent="0.25">
      <c r="A40560" s="1">
        <v>31169842</v>
      </c>
      <c r="B40560" t="s">
        <v>755</v>
      </c>
      <c r="C40560" t="s">
        <v>756</v>
      </c>
      <c r="D40560" s="1">
        <v>60460005</v>
      </c>
      <c r="E40560" t="str">
        <f>VLOOKUP(D40560,G:H,2,FALSE)</f>
        <v>AG-SFRC TREE HEALTH DIAGNOSTIC</v>
      </c>
    </row>
    <row r="40561" spans="1:5" x14ac:dyDescent="0.25">
      <c r="A40561" s="1">
        <v>35185594</v>
      </c>
      <c r="B40561" t="s">
        <v>856</v>
      </c>
      <c r="C40561" t="s">
        <v>433</v>
      </c>
      <c r="D40561" s="1">
        <v>60460005</v>
      </c>
      <c r="E40561" t="str">
        <f>VLOOKUP(D40561,G:H,2,FALSE)</f>
        <v>AG-SFRC TREE HEALTH DIAGNOSTIC</v>
      </c>
    </row>
    <row r="40562" spans="1:5" x14ac:dyDescent="0.25">
      <c r="A40562" s="1">
        <v>59074300</v>
      </c>
      <c r="B40562" t="s">
        <v>1383</v>
      </c>
      <c r="C40562" t="s">
        <v>1384</v>
      </c>
      <c r="D40562" s="1">
        <v>60460005</v>
      </c>
      <c r="E40562" t="str">
        <f>VLOOKUP(D40562,G:H,2,FALSE)</f>
        <v>AG-SFRC TREE HEALTH DIAGNOSTIC</v>
      </c>
    </row>
    <row r="40563" spans="1:5" x14ac:dyDescent="0.25">
      <c r="A40563" s="1">
        <v>62256220</v>
      </c>
      <c r="B40563" t="s">
        <v>1467</v>
      </c>
      <c r="C40563" t="s">
        <v>1468</v>
      </c>
      <c r="D40563" s="1">
        <v>60460005</v>
      </c>
      <c r="E40563" t="str">
        <f>VLOOKUP(D40563,G:H,2,FALSE)</f>
        <v>AG-SFRC TREE HEALTH DIAGNOSTIC</v>
      </c>
    </row>
    <row r="40564" spans="1:5" x14ac:dyDescent="0.25">
      <c r="A40564" s="2">
        <v>76609388</v>
      </c>
      <c r="B40564" t="s">
        <v>1726</v>
      </c>
      <c r="C40564" t="s">
        <v>868</v>
      </c>
      <c r="D40564" s="1">
        <v>60460005</v>
      </c>
      <c r="E40564" t="str">
        <f>VLOOKUP(D40564,G:H,2,FALSE)</f>
        <v>AG-SFRC TREE HEALTH DIAGNOSTIC</v>
      </c>
    </row>
    <row r="40565" spans="1:5" x14ac:dyDescent="0.25">
      <c r="A40565" s="2">
        <v>91081177</v>
      </c>
      <c r="B40565" t="s">
        <v>1977</v>
      </c>
      <c r="C40565" t="s">
        <v>304</v>
      </c>
      <c r="D40565" s="1">
        <v>60460005</v>
      </c>
      <c r="E40565" t="str">
        <f>VLOOKUP(D40565,G:H,2,FALSE)</f>
        <v>AG-SFRC TREE HEALTH DIAGNOSTIC</v>
      </c>
    </row>
    <row r="40566" spans="1:5" x14ac:dyDescent="0.25">
      <c r="A40566" s="2">
        <v>93132195</v>
      </c>
      <c r="B40566" t="s">
        <v>2047</v>
      </c>
      <c r="C40566" t="s">
        <v>2048</v>
      </c>
      <c r="D40566" s="1">
        <v>60460005</v>
      </c>
      <c r="E40566" t="str">
        <f>VLOOKUP(D40566,G:H,2,FALSE)</f>
        <v>AG-SFRC TREE HEALTH DIAGNOSTIC</v>
      </c>
    </row>
    <row r="40567" spans="1:5" x14ac:dyDescent="0.25">
      <c r="A40567" s="1">
        <v>11289006</v>
      </c>
      <c r="B40567" t="s">
        <v>291</v>
      </c>
      <c r="C40567" t="s">
        <v>168</v>
      </c>
      <c r="D40567" s="1">
        <v>60460006</v>
      </c>
      <c r="E40567" t="str">
        <f>VLOOKUP(D40567,G:H,2,FALSE)</f>
        <v>AG-SFRC COOP GENETICS PROGRAM</v>
      </c>
    </row>
    <row r="40568" spans="1:5" x14ac:dyDescent="0.25">
      <c r="A40568" s="1">
        <v>31169842</v>
      </c>
      <c r="B40568" t="s">
        <v>755</v>
      </c>
      <c r="C40568" t="s">
        <v>756</v>
      </c>
      <c r="D40568" s="1">
        <v>60460006</v>
      </c>
      <c r="E40568" t="str">
        <f>VLOOKUP(D40568,G:H,2,FALSE)</f>
        <v>AG-SFRC COOP GENETICS PROGRAM</v>
      </c>
    </row>
    <row r="40569" spans="1:5" x14ac:dyDescent="0.25">
      <c r="A40569" s="1">
        <v>35185594</v>
      </c>
      <c r="B40569" t="s">
        <v>856</v>
      </c>
      <c r="C40569" t="s">
        <v>433</v>
      </c>
      <c r="D40569" s="1">
        <v>60460006</v>
      </c>
      <c r="E40569" t="str">
        <f>VLOOKUP(D40569,G:H,2,FALSE)</f>
        <v>AG-SFRC COOP GENETICS PROGRAM</v>
      </c>
    </row>
    <row r="40570" spans="1:5" x14ac:dyDescent="0.25">
      <c r="A40570" s="1">
        <v>59074300</v>
      </c>
      <c r="B40570" t="s">
        <v>1383</v>
      </c>
      <c r="C40570" t="s">
        <v>1384</v>
      </c>
      <c r="D40570" s="1">
        <v>60460006</v>
      </c>
      <c r="E40570" t="str">
        <f>VLOOKUP(D40570,G:H,2,FALSE)</f>
        <v>AG-SFRC COOP GENETICS PROGRAM</v>
      </c>
    </row>
    <row r="40571" spans="1:5" x14ac:dyDescent="0.25">
      <c r="A40571" s="1">
        <v>62256220</v>
      </c>
      <c r="B40571" t="s">
        <v>1467</v>
      </c>
      <c r="C40571" t="s">
        <v>1468</v>
      </c>
      <c r="D40571" s="1">
        <v>60460006</v>
      </c>
      <c r="E40571" t="str">
        <f>VLOOKUP(D40571,G:H,2,FALSE)</f>
        <v>AG-SFRC COOP GENETICS PROGRAM</v>
      </c>
    </row>
    <row r="40572" spans="1:5" x14ac:dyDescent="0.25">
      <c r="A40572" s="2">
        <v>76609388</v>
      </c>
      <c r="B40572" t="s">
        <v>1726</v>
      </c>
      <c r="C40572" t="s">
        <v>868</v>
      </c>
      <c r="D40572" s="1">
        <v>60460006</v>
      </c>
      <c r="E40572" t="str">
        <f>VLOOKUP(D40572,G:H,2,FALSE)</f>
        <v>AG-SFRC COOP GENETICS PROGRAM</v>
      </c>
    </row>
    <row r="40573" spans="1:5" x14ac:dyDescent="0.25">
      <c r="A40573" s="2">
        <v>91081177</v>
      </c>
      <c r="B40573" t="s">
        <v>1977</v>
      </c>
      <c r="C40573" t="s">
        <v>304</v>
      </c>
      <c r="D40573" s="1">
        <v>60460006</v>
      </c>
      <c r="E40573" t="str">
        <f>VLOOKUP(D40573,G:H,2,FALSE)</f>
        <v>AG-SFRC COOP GENETICS PROGRAM</v>
      </c>
    </row>
    <row r="40574" spans="1:5" x14ac:dyDescent="0.25">
      <c r="A40574" s="2">
        <v>93132195</v>
      </c>
      <c r="B40574" t="s">
        <v>2047</v>
      </c>
      <c r="C40574" t="s">
        <v>2048</v>
      </c>
      <c r="D40574" s="1">
        <v>60460006</v>
      </c>
      <c r="E40574" t="str">
        <f>VLOOKUP(D40574,G:H,2,FALSE)</f>
        <v>AG-SFRC COOP GENETICS PROGRAM</v>
      </c>
    </row>
    <row r="40575" spans="1:5" x14ac:dyDescent="0.25">
      <c r="A40575" s="1">
        <v>11289006</v>
      </c>
      <c r="B40575" t="s">
        <v>291</v>
      </c>
      <c r="C40575" t="s">
        <v>168</v>
      </c>
      <c r="D40575" s="1">
        <v>60460007</v>
      </c>
      <c r="E40575" t="str">
        <f>VLOOKUP(D40575,G:H,2,FALSE)</f>
        <v>AG-SFRC FOREST GENOMICS LAB</v>
      </c>
    </row>
    <row r="40576" spans="1:5" x14ac:dyDescent="0.25">
      <c r="A40576" s="1">
        <v>31169842</v>
      </c>
      <c r="B40576" t="s">
        <v>755</v>
      </c>
      <c r="C40576" t="s">
        <v>756</v>
      </c>
      <c r="D40576" s="1">
        <v>60460007</v>
      </c>
      <c r="E40576" t="str">
        <f>VLOOKUP(D40576,G:H,2,FALSE)</f>
        <v>AG-SFRC FOREST GENOMICS LAB</v>
      </c>
    </row>
    <row r="40577" spans="1:5" x14ac:dyDescent="0.25">
      <c r="A40577" s="1">
        <v>35185594</v>
      </c>
      <c r="B40577" t="s">
        <v>856</v>
      </c>
      <c r="C40577" t="s">
        <v>433</v>
      </c>
      <c r="D40577" s="1">
        <v>60460007</v>
      </c>
      <c r="E40577" t="str">
        <f>VLOOKUP(D40577,G:H,2,FALSE)</f>
        <v>AG-SFRC FOREST GENOMICS LAB</v>
      </c>
    </row>
    <row r="40578" spans="1:5" x14ac:dyDescent="0.25">
      <c r="A40578" s="1">
        <v>59074300</v>
      </c>
      <c r="B40578" t="s">
        <v>1383</v>
      </c>
      <c r="C40578" t="s">
        <v>1384</v>
      </c>
      <c r="D40578" s="1">
        <v>60460007</v>
      </c>
      <c r="E40578" t="str">
        <f>VLOOKUP(D40578,G:H,2,FALSE)</f>
        <v>AG-SFRC FOREST GENOMICS LAB</v>
      </c>
    </row>
    <row r="40579" spans="1:5" x14ac:dyDescent="0.25">
      <c r="A40579" s="1">
        <v>62256220</v>
      </c>
      <c r="B40579" t="s">
        <v>1467</v>
      </c>
      <c r="C40579" t="s">
        <v>1468</v>
      </c>
      <c r="D40579" s="1">
        <v>60460007</v>
      </c>
      <c r="E40579" t="str">
        <f>VLOOKUP(D40579,G:H,2,FALSE)</f>
        <v>AG-SFRC FOREST GENOMICS LAB</v>
      </c>
    </row>
    <row r="40580" spans="1:5" x14ac:dyDescent="0.25">
      <c r="A40580" s="2">
        <v>76609388</v>
      </c>
      <c r="B40580" t="s">
        <v>1726</v>
      </c>
      <c r="C40580" t="s">
        <v>868</v>
      </c>
      <c r="D40580" s="1">
        <v>60460007</v>
      </c>
      <c r="E40580" t="str">
        <f>VLOOKUP(D40580,G:H,2,FALSE)</f>
        <v>AG-SFRC FOREST GENOMICS LAB</v>
      </c>
    </row>
    <row r="40581" spans="1:5" x14ac:dyDescent="0.25">
      <c r="A40581" s="2">
        <v>91081177</v>
      </c>
      <c r="B40581" t="s">
        <v>1977</v>
      </c>
      <c r="C40581" t="s">
        <v>304</v>
      </c>
      <c r="D40581" s="1">
        <v>60460007</v>
      </c>
      <c r="E40581" t="str">
        <f>VLOOKUP(D40581,G:H,2,FALSE)</f>
        <v>AG-SFRC FOREST GENOMICS LAB</v>
      </c>
    </row>
    <row r="40582" spans="1:5" x14ac:dyDescent="0.25">
      <c r="A40582" s="2">
        <v>93132195</v>
      </c>
      <c r="B40582" t="s">
        <v>2047</v>
      </c>
      <c r="C40582" t="s">
        <v>2048</v>
      </c>
      <c r="D40582" s="1">
        <v>60460007</v>
      </c>
      <c r="E40582" t="str">
        <f>VLOOKUP(D40582,G:H,2,FALSE)</f>
        <v>AG-SFRC FOREST GENOMICS LAB</v>
      </c>
    </row>
    <row r="40583" spans="1:5" x14ac:dyDescent="0.25">
      <c r="A40583" s="1">
        <v>11289006</v>
      </c>
      <c r="B40583" t="s">
        <v>291</v>
      </c>
      <c r="C40583" t="s">
        <v>168</v>
      </c>
      <c r="D40583" s="1">
        <v>60460008</v>
      </c>
      <c r="E40583" t="str">
        <f>VLOOKUP(D40583,G:H,2,FALSE)</f>
        <v>AG-SFRC REMOTE OPER VEH SURVYS</v>
      </c>
    </row>
    <row r="40584" spans="1:5" x14ac:dyDescent="0.25">
      <c r="A40584" s="1">
        <v>31169842</v>
      </c>
      <c r="B40584" t="s">
        <v>755</v>
      </c>
      <c r="C40584" t="s">
        <v>756</v>
      </c>
      <c r="D40584" s="1">
        <v>60460008</v>
      </c>
      <c r="E40584" t="str">
        <f>VLOOKUP(D40584,G:H,2,FALSE)</f>
        <v>AG-SFRC REMOTE OPER VEH SURVYS</v>
      </c>
    </row>
    <row r="40585" spans="1:5" x14ac:dyDescent="0.25">
      <c r="A40585" s="1">
        <v>35185594</v>
      </c>
      <c r="B40585" t="s">
        <v>856</v>
      </c>
      <c r="C40585" t="s">
        <v>433</v>
      </c>
      <c r="D40585" s="1">
        <v>60460008</v>
      </c>
      <c r="E40585" t="str">
        <f>VLOOKUP(D40585,G:H,2,FALSE)</f>
        <v>AG-SFRC REMOTE OPER VEH SURVYS</v>
      </c>
    </row>
    <row r="40586" spans="1:5" x14ac:dyDescent="0.25">
      <c r="A40586" s="1">
        <v>59074300</v>
      </c>
      <c r="B40586" t="s">
        <v>1383</v>
      </c>
      <c r="C40586" t="s">
        <v>1384</v>
      </c>
      <c r="D40586" s="1">
        <v>60460008</v>
      </c>
      <c r="E40586" t="str">
        <f>VLOOKUP(D40586,G:H,2,FALSE)</f>
        <v>AG-SFRC REMOTE OPER VEH SURVYS</v>
      </c>
    </row>
    <row r="40587" spans="1:5" x14ac:dyDescent="0.25">
      <c r="A40587" s="1">
        <v>62256220</v>
      </c>
      <c r="B40587" t="s">
        <v>1467</v>
      </c>
      <c r="C40587" t="s">
        <v>1468</v>
      </c>
      <c r="D40587" s="1">
        <v>60460008</v>
      </c>
      <c r="E40587" t="str">
        <f>VLOOKUP(D40587,G:H,2,FALSE)</f>
        <v>AG-SFRC REMOTE OPER VEH SURVYS</v>
      </c>
    </row>
    <row r="40588" spans="1:5" x14ac:dyDescent="0.25">
      <c r="A40588" s="2">
        <v>76609388</v>
      </c>
      <c r="B40588" t="s">
        <v>1726</v>
      </c>
      <c r="C40588" t="s">
        <v>868</v>
      </c>
      <c r="D40588" s="1">
        <v>60460008</v>
      </c>
      <c r="E40588" t="str">
        <f>VLOOKUP(D40588,G:H,2,FALSE)</f>
        <v>AG-SFRC REMOTE OPER VEH SURVYS</v>
      </c>
    </row>
    <row r="40589" spans="1:5" x14ac:dyDescent="0.25">
      <c r="A40589" s="2">
        <v>91081177</v>
      </c>
      <c r="B40589" t="s">
        <v>1977</v>
      </c>
      <c r="C40589" t="s">
        <v>304</v>
      </c>
      <c r="D40589" s="1">
        <v>60460008</v>
      </c>
      <c r="E40589" t="str">
        <f>VLOOKUP(D40589,G:H,2,FALSE)</f>
        <v>AG-SFRC REMOTE OPER VEH SURVYS</v>
      </c>
    </row>
    <row r="40590" spans="1:5" x14ac:dyDescent="0.25">
      <c r="A40590" s="2">
        <v>93132195</v>
      </c>
      <c r="B40590" t="s">
        <v>2047</v>
      </c>
      <c r="C40590" t="s">
        <v>2048</v>
      </c>
      <c r="D40590" s="1">
        <v>60460008</v>
      </c>
      <c r="E40590" t="str">
        <f>VLOOKUP(D40590,G:H,2,FALSE)</f>
        <v>AG-SFRC REMOTE OPER VEH SURVYS</v>
      </c>
    </row>
    <row r="40591" spans="1:5" x14ac:dyDescent="0.25">
      <c r="A40591" s="1">
        <v>11289006</v>
      </c>
      <c r="B40591" t="s">
        <v>291</v>
      </c>
      <c r="C40591" t="s">
        <v>168</v>
      </c>
      <c r="D40591" s="1">
        <v>60460100</v>
      </c>
      <c r="E40591" t="str">
        <f>VLOOKUP(D40591,G:H,2,FALSE)</f>
        <v>AG-SFRC EXTENSION AGENT 01</v>
      </c>
    </row>
    <row r="40592" spans="1:5" x14ac:dyDescent="0.25">
      <c r="A40592" s="1">
        <v>31169842</v>
      </c>
      <c r="B40592" t="s">
        <v>755</v>
      </c>
      <c r="C40592" t="s">
        <v>756</v>
      </c>
      <c r="D40592" s="1">
        <v>60460100</v>
      </c>
      <c r="E40592" t="str">
        <f>VLOOKUP(D40592,G:H,2,FALSE)</f>
        <v>AG-SFRC EXTENSION AGENT 01</v>
      </c>
    </row>
    <row r="40593" spans="1:5" x14ac:dyDescent="0.25">
      <c r="A40593" s="1">
        <v>35185594</v>
      </c>
      <c r="B40593" t="s">
        <v>856</v>
      </c>
      <c r="C40593" t="s">
        <v>433</v>
      </c>
      <c r="D40593" s="1">
        <v>60460100</v>
      </c>
      <c r="E40593" t="str">
        <f>VLOOKUP(D40593,G:H,2,FALSE)</f>
        <v>AG-SFRC EXTENSION AGENT 01</v>
      </c>
    </row>
    <row r="40594" spans="1:5" x14ac:dyDescent="0.25">
      <c r="A40594" s="1">
        <v>59074300</v>
      </c>
      <c r="B40594" t="s">
        <v>1383</v>
      </c>
      <c r="C40594" t="s">
        <v>1384</v>
      </c>
      <c r="D40594" s="1">
        <v>60460100</v>
      </c>
      <c r="E40594" t="str">
        <f>VLOOKUP(D40594,G:H,2,FALSE)</f>
        <v>AG-SFRC EXTENSION AGENT 01</v>
      </c>
    </row>
    <row r="40595" spans="1:5" x14ac:dyDescent="0.25">
      <c r="A40595" s="1">
        <v>62256220</v>
      </c>
      <c r="B40595" t="s">
        <v>1467</v>
      </c>
      <c r="C40595" t="s">
        <v>1468</v>
      </c>
      <c r="D40595" s="1">
        <v>60460100</v>
      </c>
      <c r="E40595" t="str">
        <f>VLOOKUP(D40595,G:H,2,FALSE)</f>
        <v>AG-SFRC EXTENSION AGENT 01</v>
      </c>
    </row>
    <row r="40596" spans="1:5" x14ac:dyDescent="0.25">
      <c r="A40596" s="2">
        <v>76609388</v>
      </c>
      <c r="B40596" t="s">
        <v>1726</v>
      </c>
      <c r="C40596" t="s">
        <v>868</v>
      </c>
      <c r="D40596" s="1">
        <v>60460100</v>
      </c>
      <c r="E40596" t="str">
        <f>VLOOKUP(D40596,G:H,2,FALSE)</f>
        <v>AG-SFRC EXTENSION AGENT 01</v>
      </c>
    </row>
    <row r="40597" spans="1:5" x14ac:dyDescent="0.25">
      <c r="A40597" s="2">
        <v>91081177</v>
      </c>
      <c r="B40597" t="s">
        <v>1977</v>
      </c>
      <c r="C40597" t="s">
        <v>304</v>
      </c>
      <c r="D40597" s="1">
        <v>60460100</v>
      </c>
      <c r="E40597" t="str">
        <f>VLOOKUP(D40597,G:H,2,FALSE)</f>
        <v>AG-SFRC EXTENSION AGENT 01</v>
      </c>
    </row>
    <row r="40598" spans="1:5" x14ac:dyDescent="0.25">
      <c r="A40598" s="2">
        <v>93132195</v>
      </c>
      <c r="B40598" t="s">
        <v>2047</v>
      </c>
      <c r="C40598" t="s">
        <v>2048</v>
      </c>
      <c r="D40598" s="1">
        <v>60460100</v>
      </c>
      <c r="E40598" t="str">
        <f>VLOOKUP(D40598,G:H,2,FALSE)</f>
        <v>AG-SFRC EXTENSION AGENT 01</v>
      </c>
    </row>
    <row r="40599" spans="1:5" x14ac:dyDescent="0.25">
      <c r="A40599" s="1">
        <v>11289006</v>
      </c>
      <c r="B40599" t="s">
        <v>291</v>
      </c>
      <c r="C40599" t="s">
        <v>168</v>
      </c>
      <c r="D40599" s="1">
        <v>60461000</v>
      </c>
      <c r="E40599" t="str">
        <f>VLOOKUP(D40599,G:H,2,FALSE)</f>
        <v>AG-ADMINISTRATION</v>
      </c>
    </row>
    <row r="40600" spans="1:5" x14ac:dyDescent="0.25">
      <c r="A40600" s="1">
        <v>31169842</v>
      </c>
      <c r="B40600" t="s">
        <v>755</v>
      </c>
      <c r="C40600" t="s">
        <v>756</v>
      </c>
      <c r="D40600" s="1">
        <v>60461000</v>
      </c>
      <c r="E40600" t="str">
        <f>VLOOKUP(D40600,G:H,2,FALSE)</f>
        <v>AG-ADMINISTRATION</v>
      </c>
    </row>
    <row r="40601" spans="1:5" x14ac:dyDescent="0.25">
      <c r="A40601" s="1">
        <v>35185594</v>
      </c>
      <c r="B40601" t="s">
        <v>856</v>
      </c>
      <c r="C40601" t="s">
        <v>433</v>
      </c>
      <c r="D40601" s="1">
        <v>60461000</v>
      </c>
      <c r="E40601" t="str">
        <f>VLOOKUP(D40601,G:H,2,FALSE)</f>
        <v>AG-ADMINISTRATION</v>
      </c>
    </row>
    <row r="40602" spans="1:5" x14ac:dyDescent="0.25">
      <c r="A40602" s="1">
        <v>59074300</v>
      </c>
      <c r="B40602" t="s">
        <v>1383</v>
      </c>
      <c r="C40602" t="s">
        <v>1384</v>
      </c>
      <c r="D40602" s="1">
        <v>60461000</v>
      </c>
      <c r="E40602" t="str">
        <f>VLOOKUP(D40602,G:H,2,FALSE)</f>
        <v>AG-ADMINISTRATION</v>
      </c>
    </row>
    <row r="40603" spans="1:5" x14ac:dyDescent="0.25">
      <c r="A40603" s="1">
        <v>62256220</v>
      </c>
      <c r="B40603" t="s">
        <v>1467</v>
      </c>
      <c r="C40603" t="s">
        <v>1468</v>
      </c>
      <c r="D40603" s="1">
        <v>60461000</v>
      </c>
      <c r="E40603" t="str">
        <f>VLOOKUP(D40603,G:H,2,FALSE)</f>
        <v>AG-ADMINISTRATION</v>
      </c>
    </row>
    <row r="40604" spans="1:5" x14ac:dyDescent="0.25">
      <c r="A40604" s="2">
        <v>76609388</v>
      </c>
      <c r="B40604" t="s">
        <v>1726</v>
      </c>
      <c r="C40604" t="s">
        <v>868</v>
      </c>
      <c r="D40604" s="1">
        <v>60461000</v>
      </c>
      <c r="E40604" t="str">
        <f>VLOOKUP(D40604,G:H,2,FALSE)</f>
        <v>AG-ADMINISTRATION</v>
      </c>
    </row>
    <row r="40605" spans="1:5" x14ac:dyDescent="0.25">
      <c r="A40605" s="2">
        <v>91081177</v>
      </c>
      <c r="B40605" t="s">
        <v>1977</v>
      </c>
      <c r="C40605" t="s">
        <v>304</v>
      </c>
      <c r="D40605" s="1">
        <v>60461000</v>
      </c>
      <c r="E40605" t="str">
        <f>VLOOKUP(D40605,G:H,2,FALSE)</f>
        <v>AG-ADMINISTRATION</v>
      </c>
    </row>
    <row r="40606" spans="1:5" x14ac:dyDescent="0.25">
      <c r="A40606" s="2">
        <v>93132195</v>
      </c>
      <c r="B40606" t="s">
        <v>2047</v>
      </c>
      <c r="C40606" t="s">
        <v>2048</v>
      </c>
      <c r="D40606" s="1">
        <v>60461000</v>
      </c>
      <c r="E40606" t="str">
        <f>VLOOKUP(D40606,G:H,2,FALSE)</f>
        <v>AG-ADMINISTRATION</v>
      </c>
    </row>
    <row r="40607" spans="1:5" x14ac:dyDescent="0.25">
      <c r="A40607" s="1">
        <v>11289006</v>
      </c>
      <c r="B40607" t="s">
        <v>291</v>
      </c>
      <c r="C40607" t="s">
        <v>168</v>
      </c>
      <c r="D40607" s="1">
        <v>60462000</v>
      </c>
      <c r="E40607" t="str">
        <f>VLOOKUP(D40607,G:H,2,FALSE)</f>
        <v>AG-SFRC TROPICAL AQUA LAB</v>
      </c>
    </row>
    <row r="40608" spans="1:5" x14ac:dyDescent="0.25">
      <c r="A40608" s="1">
        <v>31169842</v>
      </c>
      <c r="B40608" t="s">
        <v>755</v>
      </c>
      <c r="C40608" t="s">
        <v>756</v>
      </c>
      <c r="D40608" s="1">
        <v>60462000</v>
      </c>
      <c r="E40608" t="str">
        <f>VLOOKUP(D40608,G:H,2,FALSE)</f>
        <v>AG-SFRC TROPICAL AQUA LAB</v>
      </c>
    </row>
    <row r="40609" spans="1:5" x14ac:dyDescent="0.25">
      <c r="A40609" s="1">
        <v>35185594</v>
      </c>
      <c r="B40609" t="s">
        <v>856</v>
      </c>
      <c r="C40609" t="s">
        <v>433</v>
      </c>
      <c r="D40609" s="1">
        <v>60462000</v>
      </c>
      <c r="E40609" t="str">
        <f>VLOOKUP(D40609,G:H,2,FALSE)</f>
        <v>AG-SFRC TROPICAL AQUA LAB</v>
      </c>
    </row>
    <row r="40610" spans="1:5" x14ac:dyDescent="0.25">
      <c r="A40610" s="1">
        <v>59074300</v>
      </c>
      <c r="B40610" t="s">
        <v>1383</v>
      </c>
      <c r="C40610" t="s">
        <v>1384</v>
      </c>
      <c r="D40610" s="1">
        <v>60462000</v>
      </c>
      <c r="E40610" t="str">
        <f>VLOOKUP(D40610,G:H,2,FALSE)</f>
        <v>AG-SFRC TROPICAL AQUA LAB</v>
      </c>
    </row>
    <row r="40611" spans="1:5" x14ac:dyDescent="0.25">
      <c r="A40611" s="1">
        <v>62256220</v>
      </c>
      <c r="B40611" t="s">
        <v>1467</v>
      </c>
      <c r="C40611" t="s">
        <v>1468</v>
      </c>
      <c r="D40611" s="1">
        <v>60462000</v>
      </c>
      <c r="E40611" t="str">
        <f>VLOOKUP(D40611,G:H,2,FALSE)</f>
        <v>AG-SFRC TROPICAL AQUA LAB</v>
      </c>
    </row>
    <row r="40612" spans="1:5" x14ac:dyDescent="0.25">
      <c r="A40612" s="2">
        <v>76609388</v>
      </c>
      <c r="B40612" t="s">
        <v>1726</v>
      </c>
      <c r="C40612" t="s">
        <v>868</v>
      </c>
      <c r="D40612" s="1">
        <v>60462000</v>
      </c>
      <c r="E40612" t="str">
        <f>VLOOKUP(D40612,G:H,2,FALSE)</f>
        <v>AG-SFRC TROPICAL AQUA LAB</v>
      </c>
    </row>
    <row r="40613" spans="1:5" x14ac:dyDescent="0.25">
      <c r="A40613" s="2">
        <v>91081177</v>
      </c>
      <c r="B40613" t="s">
        <v>1977</v>
      </c>
      <c r="C40613" t="s">
        <v>304</v>
      </c>
      <c r="D40613" s="1">
        <v>60462000</v>
      </c>
      <c r="E40613" t="str">
        <f>VLOOKUP(D40613,G:H,2,FALSE)</f>
        <v>AG-SFRC TROPICAL AQUA LAB</v>
      </c>
    </row>
    <row r="40614" spans="1:5" x14ac:dyDescent="0.25">
      <c r="A40614" s="2">
        <v>93132195</v>
      </c>
      <c r="B40614" t="s">
        <v>2047</v>
      </c>
      <c r="C40614" t="s">
        <v>2048</v>
      </c>
      <c r="D40614" s="1">
        <v>60462000</v>
      </c>
      <c r="E40614" t="str">
        <f>VLOOKUP(D40614,G:H,2,FALSE)</f>
        <v>AG-SFRC TROPICAL AQUA LAB</v>
      </c>
    </row>
    <row r="40615" spans="1:5" x14ac:dyDescent="0.25">
      <c r="A40615" s="1">
        <v>11289006</v>
      </c>
      <c r="B40615" t="s">
        <v>291</v>
      </c>
      <c r="C40615" t="s">
        <v>168</v>
      </c>
      <c r="D40615" s="1">
        <v>60462001</v>
      </c>
      <c r="E40615" t="str">
        <f>VLOOKUP(D40615,G:H,2,FALSE)</f>
        <v>AG-SFRC RUSKIN REVENUE</v>
      </c>
    </row>
    <row r="40616" spans="1:5" x14ac:dyDescent="0.25">
      <c r="A40616" s="1">
        <v>31169842</v>
      </c>
      <c r="B40616" t="s">
        <v>755</v>
      </c>
      <c r="C40616" t="s">
        <v>756</v>
      </c>
      <c r="D40616" s="1">
        <v>60462001</v>
      </c>
      <c r="E40616" t="str">
        <f>VLOOKUP(D40616,G:H,2,FALSE)</f>
        <v>AG-SFRC RUSKIN REVENUE</v>
      </c>
    </row>
    <row r="40617" spans="1:5" x14ac:dyDescent="0.25">
      <c r="A40617" s="1">
        <v>35185594</v>
      </c>
      <c r="B40617" t="s">
        <v>856</v>
      </c>
      <c r="C40617" t="s">
        <v>433</v>
      </c>
      <c r="D40617" s="1">
        <v>60462001</v>
      </c>
      <c r="E40617" t="str">
        <f>VLOOKUP(D40617,G:H,2,FALSE)</f>
        <v>AG-SFRC RUSKIN REVENUE</v>
      </c>
    </row>
    <row r="40618" spans="1:5" x14ac:dyDescent="0.25">
      <c r="A40618" s="1">
        <v>59074300</v>
      </c>
      <c r="B40618" t="s">
        <v>1383</v>
      </c>
      <c r="C40618" t="s">
        <v>1384</v>
      </c>
      <c r="D40618" s="1">
        <v>60462001</v>
      </c>
      <c r="E40618" t="str">
        <f>VLOOKUP(D40618,G:H,2,FALSE)</f>
        <v>AG-SFRC RUSKIN REVENUE</v>
      </c>
    </row>
    <row r="40619" spans="1:5" x14ac:dyDescent="0.25">
      <c r="A40619" s="1">
        <v>62256220</v>
      </c>
      <c r="B40619" t="s">
        <v>1467</v>
      </c>
      <c r="C40619" t="s">
        <v>1468</v>
      </c>
      <c r="D40619" s="1">
        <v>60462001</v>
      </c>
      <c r="E40619" t="str">
        <f>VLOOKUP(D40619,G:H,2,FALSE)</f>
        <v>AG-SFRC RUSKIN REVENUE</v>
      </c>
    </row>
    <row r="40620" spans="1:5" x14ac:dyDescent="0.25">
      <c r="A40620" s="2">
        <v>76609388</v>
      </c>
      <c r="B40620" t="s">
        <v>1726</v>
      </c>
      <c r="C40620" t="s">
        <v>868</v>
      </c>
      <c r="D40620" s="1">
        <v>60462001</v>
      </c>
      <c r="E40620" t="str">
        <f>VLOOKUP(D40620,G:H,2,FALSE)</f>
        <v>AG-SFRC RUSKIN REVENUE</v>
      </c>
    </row>
    <row r="40621" spans="1:5" x14ac:dyDescent="0.25">
      <c r="A40621" s="2">
        <v>91081177</v>
      </c>
      <c r="B40621" t="s">
        <v>1977</v>
      </c>
      <c r="C40621" t="s">
        <v>304</v>
      </c>
      <c r="D40621" s="1">
        <v>60462001</v>
      </c>
      <c r="E40621" t="str">
        <f>VLOOKUP(D40621,G:H,2,FALSE)</f>
        <v>AG-SFRC RUSKIN REVENUE</v>
      </c>
    </row>
    <row r="40622" spans="1:5" x14ac:dyDescent="0.25">
      <c r="A40622" s="2">
        <v>93132195</v>
      </c>
      <c r="B40622" t="s">
        <v>2047</v>
      </c>
      <c r="C40622" t="s">
        <v>2048</v>
      </c>
      <c r="D40622" s="1">
        <v>60462001</v>
      </c>
      <c r="E40622" t="str">
        <f>VLOOKUP(D40622,G:H,2,FALSE)</f>
        <v>AG-SFRC RUSKIN REVENUE</v>
      </c>
    </row>
    <row r="40623" spans="1:5" x14ac:dyDescent="0.25">
      <c r="A40623" s="1">
        <v>11289006</v>
      </c>
      <c r="B40623" t="s">
        <v>291</v>
      </c>
      <c r="C40623" t="s">
        <v>168</v>
      </c>
      <c r="D40623" s="1">
        <v>60463000</v>
      </c>
      <c r="E40623" t="str">
        <f>VLOOKUP(D40623,G:H,2,FALSE)</f>
        <v>AG-SFRC LAKEWATCH</v>
      </c>
    </row>
    <row r="40624" spans="1:5" x14ac:dyDescent="0.25">
      <c r="A40624" s="1">
        <v>31169842</v>
      </c>
      <c r="B40624" t="s">
        <v>755</v>
      </c>
      <c r="C40624" t="s">
        <v>756</v>
      </c>
      <c r="D40624" s="1">
        <v>60463000</v>
      </c>
      <c r="E40624" t="str">
        <f>VLOOKUP(D40624,G:H,2,FALSE)</f>
        <v>AG-SFRC LAKEWATCH</v>
      </c>
    </row>
    <row r="40625" spans="1:5" x14ac:dyDescent="0.25">
      <c r="A40625" s="1">
        <v>35185594</v>
      </c>
      <c r="B40625" t="s">
        <v>856</v>
      </c>
      <c r="C40625" t="s">
        <v>433</v>
      </c>
      <c r="D40625" s="1">
        <v>60463000</v>
      </c>
      <c r="E40625" t="str">
        <f>VLOOKUP(D40625,G:H,2,FALSE)</f>
        <v>AG-SFRC LAKEWATCH</v>
      </c>
    </row>
    <row r="40626" spans="1:5" x14ac:dyDescent="0.25">
      <c r="A40626" s="1">
        <v>59074300</v>
      </c>
      <c r="B40626" t="s">
        <v>1383</v>
      </c>
      <c r="C40626" t="s">
        <v>1384</v>
      </c>
      <c r="D40626" s="1">
        <v>60463000</v>
      </c>
      <c r="E40626" t="str">
        <f>VLOOKUP(D40626,G:H,2,FALSE)</f>
        <v>AG-SFRC LAKEWATCH</v>
      </c>
    </row>
    <row r="40627" spans="1:5" x14ac:dyDescent="0.25">
      <c r="A40627" s="1">
        <v>62256220</v>
      </c>
      <c r="B40627" t="s">
        <v>1467</v>
      </c>
      <c r="C40627" t="s">
        <v>1468</v>
      </c>
      <c r="D40627" s="1">
        <v>60463000</v>
      </c>
      <c r="E40627" t="str">
        <f>VLOOKUP(D40627,G:H,2,FALSE)</f>
        <v>AG-SFRC LAKEWATCH</v>
      </c>
    </row>
    <row r="40628" spans="1:5" x14ac:dyDescent="0.25">
      <c r="A40628" s="2">
        <v>76609388</v>
      </c>
      <c r="B40628" t="s">
        <v>1726</v>
      </c>
      <c r="C40628" t="s">
        <v>868</v>
      </c>
      <c r="D40628" s="1">
        <v>60463000</v>
      </c>
      <c r="E40628" t="str">
        <f>VLOOKUP(D40628,G:H,2,FALSE)</f>
        <v>AG-SFRC LAKEWATCH</v>
      </c>
    </row>
    <row r="40629" spans="1:5" x14ac:dyDescent="0.25">
      <c r="A40629" s="2">
        <v>91081177</v>
      </c>
      <c r="B40629" t="s">
        <v>1977</v>
      </c>
      <c r="C40629" t="s">
        <v>304</v>
      </c>
      <c r="D40629" s="1">
        <v>60463000</v>
      </c>
      <c r="E40629" t="str">
        <f>VLOOKUP(D40629,G:H,2,FALSE)</f>
        <v>AG-SFRC LAKEWATCH</v>
      </c>
    </row>
    <row r="40630" spans="1:5" x14ac:dyDescent="0.25">
      <c r="A40630" s="2">
        <v>93132195</v>
      </c>
      <c r="B40630" t="s">
        <v>2047</v>
      </c>
      <c r="C40630" t="s">
        <v>2048</v>
      </c>
      <c r="D40630" s="1">
        <v>60463000</v>
      </c>
      <c r="E40630" t="str">
        <f>VLOOKUP(D40630,G:H,2,FALSE)</f>
        <v>AG-SFRC LAKEWATCH</v>
      </c>
    </row>
    <row r="40631" spans="1:5" x14ac:dyDescent="0.25">
      <c r="A40631" s="1">
        <v>11289006</v>
      </c>
      <c r="B40631" t="s">
        <v>291</v>
      </c>
      <c r="C40631" t="s">
        <v>168</v>
      </c>
      <c r="D40631" s="1">
        <v>60463001</v>
      </c>
      <c r="E40631" t="str">
        <f>VLOOKUP(D40631,G:H,2,FALSE)</f>
        <v>AG-SFRC FISHING FOR SUCCESS</v>
      </c>
    </row>
    <row r="40632" spans="1:5" x14ac:dyDescent="0.25">
      <c r="A40632" s="1">
        <v>31169842</v>
      </c>
      <c r="B40632" t="s">
        <v>755</v>
      </c>
      <c r="C40632" t="s">
        <v>756</v>
      </c>
      <c r="D40632" s="1">
        <v>60463001</v>
      </c>
      <c r="E40632" t="str">
        <f>VLOOKUP(D40632,G:H,2,FALSE)</f>
        <v>AG-SFRC FISHING FOR SUCCESS</v>
      </c>
    </row>
    <row r="40633" spans="1:5" x14ac:dyDescent="0.25">
      <c r="A40633" s="1">
        <v>35185594</v>
      </c>
      <c r="B40633" t="s">
        <v>856</v>
      </c>
      <c r="C40633" t="s">
        <v>433</v>
      </c>
      <c r="D40633" s="1">
        <v>60463001</v>
      </c>
      <c r="E40633" t="str">
        <f>VLOOKUP(D40633,G:H,2,FALSE)</f>
        <v>AG-SFRC FISHING FOR SUCCESS</v>
      </c>
    </row>
    <row r="40634" spans="1:5" x14ac:dyDescent="0.25">
      <c r="A40634" s="1">
        <v>59074300</v>
      </c>
      <c r="B40634" t="s">
        <v>1383</v>
      </c>
      <c r="C40634" t="s">
        <v>1384</v>
      </c>
      <c r="D40634" s="1">
        <v>60463001</v>
      </c>
      <c r="E40634" t="str">
        <f>VLOOKUP(D40634,G:H,2,FALSE)</f>
        <v>AG-SFRC FISHING FOR SUCCESS</v>
      </c>
    </row>
    <row r="40635" spans="1:5" x14ac:dyDescent="0.25">
      <c r="A40635" s="1">
        <v>62256220</v>
      </c>
      <c r="B40635" t="s">
        <v>1467</v>
      </c>
      <c r="C40635" t="s">
        <v>1468</v>
      </c>
      <c r="D40635" s="1">
        <v>60463001</v>
      </c>
      <c r="E40635" t="str">
        <f>VLOOKUP(D40635,G:H,2,FALSE)</f>
        <v>AG-SFRC FISHING FOR SUCCESS</v>
      </c>
    </row>
    <row r="40636" spans="1:5" x14ac:dyDescent="0.25">
      <c r="A40636" s="2">
        <v>76609388</v>
      </c>
      <c r="B40636" t="s">
        <v>1726</v>
      </c>
      <c r="C40636" t="s">
        <v>868</v>
      </c>
      <c r="D40636" s="1">
        <v>60463001</v>
      </c>
      <c r="E40636" t="str">
        <f>VLOOKUP(D40636,G:H,2,FALSE)</f>
        <v>AG-SFRC FISHING FOR SUCCESS</v>
      </c>
    </row>
    <row r="40637" spans="1:5" x14ac:dyDescent="0.25">
      <c r="A40637" s="2">
        <v>91081177</v>
      </c>
      <c r="B40637" t="s">
        <v>1977</v>
      </c>
      <c r="C40637" t="s">
        <v>304</v>
      </c>
      <c r="D40637" s="1">
        <v>60463001</v>
      </c>
      <c r="E40637" t="str">
        <f>VLOOKUP(D40637,G:H,2,FALSE)</f>
        <v>AG-SFRC FISHING FOR SUCCESS</v>
      </c>
    </row>
    <row r="40638" spans="1:5" x14ac:dyDescent="0.25">
      <c r="A40638" s="2">
        <v>93132195</v>
      </c>
      <c r="B40638" t="s">
        <v>2047</v>
      </c>
      <c r="C40638" t="s">
        <v>2048</v>
      </c>
      <c r="D40638" s="1">
        <v>60463001</v>
      </c>
      <c r="E40638" t="str">
        <f>VLOOKUP(D40638,G:H,2,FALSE)</f>
        <v>AG-SFRC FISHING FOR SUCCESS</v>
      </c>
    </row>
    <row r="40639" spans="1:5" x14ac:dyDescent="0.25">
      <c r="A40639" s="1">
        <v>11289006</v>
      </c>
      <c r="B40639" t="s">
        <v>291</v>
      </c>
      <c r="C40639" t="s">
        <v>168</v>
      </c>
      <c r="D40639" s="1">
        <v>60464000</v>
      </c>
      <c r="E40639" t="str">
        <f>VLOOKUP(D40639,G:H,2,FALSE)</f>
        <v>AG-SFRC INCIDENTAL</v>
      </c>
    </row>
    <row r="40640" spans="1:5" x14ac:dyDescent="0.25">
      <c r="A40640" s="1">
        <v>31169842</v>
      </c>
      <c r="B40640" t="s">
        <v>755</v>
      </c>
      <c r="C40640" t="s">
        <v>756</v>
      </c>
      <c r="D40640" s="1">
        <v>60464000</v>
      </c>
      <c r="E40640" t="str">
        <f>VLOOKUP(D40640,G:H,2,FALSE)</f>
        <v>AG-SFRC INCIDENTAL</v>
      </c>
    </row>
    <row r="40641" spans="1:5" x14ac:dyDescent="0.25">
      <c r="A40641" s="1">
        <v>35185594</v>
      </c>
      <c r="B40641" t="s">
        <v>856</v>
      </c>
      <c r="C40641" t="s">
        <v>433</v>
      </c>
      <c r="D40641" s="1">
        <v>60464000</v>
      </c>
      <c r="E40641" t="str">
        <f>VLOOKUP(D40641,G:H,2,FALSE)</f>
        <v>AG-SFRC INCIDENTAL</v>
      </c>
    </row>
    <row r="40642" spans="1:5" x14ac:dyDescent="0.25">
      <c r="A40642" s="1">
        <v>59074300</v>
      </c>
      <c r="B40642" t="s">
        <v>1383</v>
      </c>
      <c r="C40642" t="s">
        <v>1384</v>
      </c>
      <c r="D40642" s="1">
        <v>60464000</v>
      </c>
      <c r="E40642" t="str">
        <f>VLOOKUP(D40642,G:H,2,FALSE)</f>
        <v>AG-SFRC INCIDENTAL</v>
      </c>
    </row>
    <row r="40643" spans="1:5" x14ac:dyDescent="0.25">
      <c r="A40643" s="1">
        <v>62256220</v>
      </c>
      <c r="B40643" t="s">
        <v>1467</v>
      </c>
      <c r="C40643" t="s">
        <v>1468</v>
      </c>
      <c r="D40643" s="1">
        <v>60464000</v>
      </c>
      <c r="E40643" t="str">
        <f>VLOOKUP(D40643,G:H,2,FALSE)</f>
        <v>AG-SFRC INCIDENTAL</v>
      </c>
    </row>
    <row r="40644" spans="1:5" x14ac:dyDescent="0.25">
      <c r="A40644" s="2">
        <v>76609388</v>
      </c>
      <c r="B40644" t="s">
        <v>1726</v>
      </c>
      <c r="C40644" t="s">
        <v>868</v>
      </c>
      <c r="D40644" s="1">
        <v>60464000</v>
      </c>
      <c r="E40644" t="str">
        <f>VLOOKUP(D40644,G:H,2,FALSE)</f>
        <v>AG-SFRC INCIDENTAL</v>
      </c>
    </row>
    <row r="40645" spans="1:5" x14ac:dyDescent="0.25">
      <c r="A40645" s="2">
        <v>91081177</v>
      </c>
      <c r="B40645" t="s">
        <v>1977</v>
      </c>
      <c r="C40645" t="s">
        <v>304</v>
      </c>
      <c r="D40645" s="1">
        <v>60464000</v>
      </c>
      <c r="E40645" t="str">
        <f>VLOOKUP(D40645,G:H,2,FALSE)</f>
        <v>AG-SFRC INCIDENTAL</v>
      </c>
    </row>
    <row r="40646" spans="1:5" x14ac:dyDescent="0.25">
      <c r="A40646" s="2">
        <v>93132195</v>
      </c>
      <c r="B40646" t="s">
        <v>2047</v>
      </c>
      <c r="C40646" t="s">
        <v>2048</v>
      </c>
      <c r="D40646" s="1">
        <v>60464000</v>
      </c>
      <c r="E40646" t="str">
        <f>VLOOKUP(D40646,G:H,2,FALSE)</f>
        <v>AG-SFRC INCIDENTAL</v>
      </c>
    </row>
    <row r="40647" spans="1:5" x14ac:dyDescent="0.25">
      <c r="A40647" s="1">
        <v>11289006</v>
      </c>
      <c r="B40647" t="s">
        <v>291</v>
      </c>
      <c r="C40647" t="s">
        <v>168</v>
      </c>
      <c r="D40647" s="1">
        <v>60464001</v>
      </c>
      <c r="E40647" t="str">
        <f>VLOOKUP(D40647,G:H,2,FALSE)</f>
        <v>AG-SFRC FLATWOODS 5K</v>
      </c>
    </row>
    <row r="40648" spans="1:5" x14ac:dyDescent="0.25">
      <c r="A40648" s="1">
        <v>31169842</v>
      </c>
      <c r="B40648" t="s">
        <v>755</v>
      </c>
      <c r="C40648" t="s">
        <v>756</v>
      </c>
      <c r="D40648" s="1">
        <v>60464001</v>
      </c>
      <c r="E40648" t="str">
        <f>VLOOKUP(D40648,G:H,2,FALSE)</f>
        <v>AG-SFRC FLATWOODS 5K</v>
      </c>
    </row>
    <row r="40649" spans="1:5" x14ac:dyDescent="0.25">
      <c r="A40649" s="1">
        <v>35185594</v>
      </c>
      <c r="B40649" t="s">
        <v>856</v>
      </c>
      <c r="C40649" t="s">
        <v>433</v>
      </c>
      <c r="D40649" s="1">
        <v>60464001</v>
      </c>
      <c r="E40649" t="str">
        <f>VLOOKUP(D40649,G:H,2,FALSE)</f>
        <v>AG-SFRC FLATWOODS 5K</v>
      </c>
    </row>
    <row r="40650" spans="1:5" x14ac:dyDescent="0.25">
      <c r="A40650" s="1">
        <v>59074300</v>
      </c>
      <c r="B40650" t="s">
        <v>1383</v>
      </c>
      <c r="C40650" t="s">
        <v>1384</v>
      </c>
      <c r="D40650" s="1">
        <v>60464001</v>
      </c>
      <c r="E40650" t="str">
        <f>VLOOKUP(D40650,G:H,2,FALSE)</f>
        <v>AG-SFRC FLATWOODS 5K</v>
      </c>
    </row>
    <row r="40651" spans="1:5" x14ac:dyDescent="0.25">
      <c r="A40651" s="1">
        <v>62256220</v>
      </c>
      <c r="B40651" t="s">
        <v>1467</v>
      </c>
      <c r="C40651" t="s">
        <v>1468</v>
      </c>
      <c r="D40651" s="1">
        <v>60464001</v>
      </c>
      <c r="E40651" t="str">
        <f>VLOOKUP(D40651,G:H,2,FALSE)</f>
        <v>AG-SFRC FLATWOODS 5K</v>
      </c>
    </row>
    <row r="40652" spans="1:5" x14ac:dyDescent="0.25">
      <c r="A40652" s="2">
        <v>76609388</v>
      </c>
      <c r="B40652" t="s">
        <v>1726</v>
      </c>
      <c r="C40652" t="s">
        <v>868</v>
      </c>
      <c r="D40652" s="1">
        <v>60464001</v>
      </c>
      <c r="E40652" t="str">
        <f>VLOOKUP(D40652,G:H,2,FALSE)</f>
        <v>AG-SFRC FLATWOODS 5K</v>
      </c>
    </row>
    <row r="40653" spans="1:5" x14ac:dyDescent="0.25">
      <c r="A40653" s="2">
        <v>91081177</v>
      </c>
      <c r="B40653" t="s">
        <v>1977</v>
      </c>
      <c r="C40653" t="s">
        <v>304</v>
      </c>
      <c r="D40653" s="1">
        <v>60464001</v>
      </c>
      <c r="E40653" t="str">
        <f>VLOOKUP(D40653,G:H,2,FALSE)</f>
        <v>AG-SFRC FLATWOODS 5K</v>
      </c>
    </row>
    <row r="40654" spans="1:5" x14ac:dyDescent="0.25">
      <c r="A40654" s="2">
        <v>93132195</v>
      </c>
      <c r="B40654" t="s">
        <v>2047</v>
      </c>
      <c r="C40654" t="s">
        <v>2048</v>
      </c>
      <c r="D40654" s="1">
        <v>60464001</v>
      </c>
      <c r="E40654" t="str">
        <f>VLOOKUP(D40654,G:H,2,FALSE)</f>
        <v>AG-SFRC FLATWOODS 5K</v>
      </c>
    </row>
    <row r="40655" spans="1:5" x14ac:dyDescent="0.25">
      <c r="A40655" s="1">
        <v>11289006</v>
      </c>
      <c r="B40655" t="s">
        <v>291</v>
      </c>
      <c r="C40655" t="s">
        <v>168</v>
      </c>
      <c r="D40655" s="1">
        <v>60465000</v>
      </c>
      <c r="E40655" t="str">
        <f>VLOOKUP(D40655,G:H,2,FALSE)</f>
        <v>AG-SFRC PROGRAMS</v>
      </c>
    </row>
    <row r="40656" spans="1:5" x14ac:dyDescent="0.25">
      <c r="A40656" s="1">
        <v>31169842</v>
      </c>
      <c r="B40656" t="s">
        <v>755</v>
      </c>
      <c r="C40656" t="s">
        <v>756</v>
      </c>
      <c r="D40656" s="1">
        <v>60465000</v>
      </c>
      <c r="E40656" t="str">
        <f>VLOOKUP(D40656,G:H,2,FALSE)</f>
        <v>AG-SFRC PROGRAMS</v>
      </c>
    </row>
    <row r="40657" spans="1:5" x14ac:dyDescent="0.25">
      <c r="A40657" s="1">
        <v>35185594</v>
      </c>
      <c r="B40657" t="s">
        <v>856</v>
      </c>
      <c r="C40657" t="s">
        <v>433</v>
      </c>
      <c r="D40657" s="1">
        <v>60465000</v>
      </c>
      <c r="E40657" t="str">
        <f>VLOOKUP(D40657,G:H,2,FALSE)</f>
        <v>AG-SFRC PROGRAMS</v>
      </c>
    </row>
    <row r="40658" spans="1:5" x14ac:dyDescent="0.25">
      <c r="A40658" s="1">
        <v>59074300</v>
      </c>
      <c r="B40658" t="s">
        <v>1383</v>
      </c>
      <c r="C40658" t="s">
        <v>1384</v>
      </c>
      <c r="D40658" s="1">
        <v>60465000</v>
      </c>
      <c r="E40658" t="str">
        <f>VLOOKUP(D40658,G:H,2,FALSE)</f>
        <v>AG-SFRC PROGRAMS</v>
      </c>
    </row>
    <row r="40659" spans="1:5" x14ac:dyDescent="0.25">
      <c r="A40659" s="1">
        <v>62256220</v>
      </c>
      <c r="B40659" t="s">
        <v>1467</v>
      </c>
      <c r="C40659" t="s">
        <v>1468</v>
      </c>
      <c r="D40659" s="1">
        <v>60465000</v>
      </c>
      <c r="E40659" t="str">
        <f>VLOOKUP(D40659,G:H,2,FALSE)</f>
        <v>AG-SFRC PROGRAMS</v>
      </c>
    </row>
    <row r="40660" spans="1:5" x14ac:dyDescent="0.25">
      <c r="A40660" s="2">
        <v>76609388</v>
      </c>
      <c r="B40660" t="s">
        <v>1726</v>
      </c>
      <c r="C40660" t="s">
        <v>868</v>
      </c>
      <c r="D40660" s="1">
        <v>60465000</v>
      </c>
      <c r="E40660" t="str">
        <f>VLOOKUP(D40660,G:H,2,FALSE)</f>
        <v>AG-SFRC PROGRAMS</v>
      </c>
    </row>
    <row r="40661" spans="1:5" x14ac:dyDescent="0.25">
      <c r="A40661" s="2">
        <v>91081177</v>
      </c>
      <c r="B40661" t="s">
        <v>1977</v>
      </c>
      <c r="C40661" t="s">
        <v>304</v>
      </c>
      <c r="D40661" s="1">
        <v>60465000</v>
      </c>
      <c r="E40661" t="str">
        <f>VLOOKUP(D40661,G:H,2,FALSE)</f>
        <v>AG-SFRC PROGRAMS</v>
      </c>
    </row>
    <row r="40662" spans="1:5" x14ac:dyDescent="0.25">
      <c r="A40662" s="2">
        <v>93132195</v>
      </c>
      <c r="B40662" t="s">
        <v>2047</v>
      </c>
      <c r="C40662" t="s">
        <v>2048</v>
      </c>
      <c r="D40662" s="1">
        <v>60465000</v>
      </c>
      <c r="E40662" t="str">
        <f>VLOOKUP(D40662,G:H,2,FALSE)</f>
        <v>AG-SFRC PROGRAMS</v>
      </c>
    </row>
    <row r="40663" spans="1:5" x14ac:dyDescent="0.25">
      <c r="A40663" s="1">
        <v>11289006</v>
      </c>
      <c r="B40663" t="s">
        <v>291</v>
      </c>
      <c r="C40663" t="s">
        <v>168</v>
      </c>
      <c r="D40663" s="1">
        <v>60465001</v>
      </c>
      <c r="E40663" t="str">
        <f>VLOOKUP(D40663,G:H,2,FALSE)</f>
        <v>AG-SFRC FOREST STWDSHIP PROG</v>
      </c>
    </row>
    <row r="40664" spans="1:5" x14ac:dyDescent="0.25">
      <c r="A40664" s="1">
        <v>31169842</v>
      </c>
      <c r="B40664" t="s">
        <v>755</v>
      </c>
      <c r="C40664" t="s">
        <v>756</v>
      </c>
      <c r="D40664" s="1">
        <v>60465001</v>
      </c>
      <c r="E40664" t="str">
        <f>VLOOKUP(D40664,G:H,2,FALSE)</f>
        <v>AG-SFRC FOREST STWDSHIP PROG</v>
      </c>
    </row>
    <row r="40665" spans="1:5" x14ac:dyDescent="0.25">
      <c r="A40665" s="1">
        <v>35185594</v>
      </c>
      <c r="B40665" t="s">
        <v>856</v>
      </c>
      <c r="C40665" t="s">
        <v>433</v>
      </c>
      <c r="D40665" s="1">
        <v>60465001</v>
      </c>
      <c r="E40665" t="str">
        <f>VLOOKUP(D40665,G:H,2,FALSE)</f>
        <v>AG-SFRC FOREST STWDSHIP PROG</v>
      </c>
    </row>
    <row r="40666" spans="1:5" x14ac:dyDescent="0.25">
      <c r="A40666" s="1">
        <v>59074300</v>
      </c>
      <c r="B40666" t="s">
        <v>1383</v>
      </c>
      <c r="C40666" t="s">
        <v>1384</v>
      </c>
      <c r="D40666" s="1">
        <v>60465001</v>
      </c>
      <c r="E40666" t="str">
        <f>VLOOKUP(D40666,G:H,2,FALSE)</f>
        <v>AG-SFRC FOREST STWDSHIP PROG</v>
      </c>
    </row>
    <row r="40667" spans="1:5" x14ac:dyDescent="0.25">
      <c r="A40667" s="1">
        <v>62256220</v>
      </c>
      <c r="B40667" t="s">
        <v>1467</v>
      </c>
      <c r="C40667" t="s">
        <v>1468</v>
      </c>
      <c r="D40667" s="1">
        <v>60465001</v>
      </c>
      <c r="E40667" t="str">
        <f>VLOOKUP(D40667,G:H,2,FALSE)</f>
        <v>AG-SFRC FOREST STWDSHIP PROG</v>
      </c>
    </row>
    <row r="40668" spans="1:5" x14ac:dyDescent="0.25">
      <c r="A40668" s="2">
        <v>76609388</v>
      </c>
      <c r="B40668" t="s">
        <v>1726</v>
      </c>
      <c r="C40668" t="s">
        <v>868</v>
      </c>
      <c r="D40668" s="1">
        <v>60465001</v>
      </c>
      <c r="E40668" t="str">
        <f>VLOOKUP(D40668,G:H,2,FALSE)</f>
        <v>AG-SFRC FOREST STWDSHIP PROG</v>
      </c>
    </row>
    <row r="40669" spans="1:5" x14ac:dyDescent="0.25">
      <c r="A40669" s="2">
        <v>91081177</v>
      </c>
      <c r="B40669" t="s">
        <v>1977</v>
      </c>
      <c r="C40669" t="s">
        <v>304</v>
      </c>
      <c r="D40669" s="1">
        <v>60465001</v>
      </c>
      <c r="E40669" t="str">
        <f>VLOOKUP(D40669,G:H,2,FALSE)</f>
        <v>AG-SFRC FOREST STWDSHIP PROG</v>
      </c>
    </row>
    <row r="40670" spans="1:5" x14ac:dyDescent="0.25">
      <c r="A40670" s="2">
        <v>93132195</v>
      </c>
      <c r="B40670" t="s">
        <v>2047</v>
      </c>
      <c r="C40670" t="s">
        <v>2048</v>
      </c>
      <c r="D40670" s="1">
        <v>60465001</v>
      </c>
      <c r="E40670" t="str">
        <f>VLOOKUP(D40670,G:H,2,FALSE)</f>
        <v>AG-SFRC FOREST STWDSHIP PROG</v>
      </c>
    </row>
    <row r="40671" spans="1:5" x14ac:dyDescent="0.25">
      <c r="A40671" s="1">
        <v>11289006</v>
      </c>
      <c r="B40671" t="s">
        <v>291</v>
      </c>
      <c r="C40671" t="s">
        <v>168</v>
      </c>
      <c r="D40671" s="1">
        <v>60465002</v>
      </c>
      <c r="E40671" t="str">
        <f>VLOOKUP(D40671,G:H,2,FALSE)</f>
        <v>AG-SFRC WILDLD URBAN INTERFACE</v>
      </c>
    </row>
    <row r="40672" spans="1:5" x14ac:dyDescent="0.25">
      <c r="A40672" s="1">
        <v>31169842</v>
      </c>
      <c r="B40672" t="s">
        <v>755</v>
      </c>
      <c r="C40672" t="s">
        <v>756</v>
      </c>
      <c r="D40672" s="1">
        <v>60465002</v>
      </c>
      <c r="E40672" t="str">
        <f>VLOOKUP(D40672,G:H,2,FALSE)</f>
        <v>AG-SFRC WILDLD URBAN INTERFACE</v>
      </c>
    </row>
    <row r="40673" spans="1:5" x14ac:dyDescent="0.25">
      <c r="A40673" s="1">
        <v>35185594</v>
      </c>
      <c r="B40673" t="s">
        <v>856</v>
      </c>
      <c r="C40673" t="s">
        <v>433</v>
      </c>
      <c r="D40673" s="1">
        <v>60465002</v>
      </c>
      <c r="E40673" t="str">
        <f>VLOOKUP(D40673,G:H,2,FALSE)</f>
        <v>AG-SFRC WILDLD URBAN INTERFACE</v>
      </c>
    </row>
    <row r="40674" spans="1:5" x14ac:dyDescent="0.25">
      <c r="A40674" s="1">
        <v>59074300</v>
      </c>
      <c r="B40674" t="s">
        <v>1383</v>
      </c>
      <c r="C40674" t="s">
        <v>1384</v>
      </c>
      <c r="D40674" s="1">
        <v>60465002</v>
      </c>
      <c r="E40674" t="str">
        <f>VLOOKUP(D40674,G:H,2,FALSE)</f>
        <v>AG-SFRC WILDLD URBAN INTERFACE</v>
      </c>
    </row>
    <row r="40675" spans="1:5" x14ac:dyDescent="0.25">
      <c r="A40675" s="1">
        <v>62256220</v>
      </c>
      <c r="B40675" t="s">
        <v>1467</v>
      </c>
      <c r="C40675" t="s">
        <v>1468</v>
      </c>
      <c r="D40675" s="1">
        <v>60465002</v>
      </c>
      <c r="E40675" t="str">
        <f>VLOOKUP(D40675,G:H,2,FALSE)</f>
        <v>AG-SFRC WILDLD URBAN INTERFACE</v>
      </c>
    </row>
    <row r="40676" spans="1:5" x14ac:dyDescent="0.25">
      <c r="A40676" s="2">
        <v>76609388</v>
      </c>
      <c r="B40676" t="s">
        <v>1726</v>
      </c>
      <c r="C40676" t="s">
        <v>868</v>
      </c>
      <c r="D40676" s="1">
        <v>60465002</v>
      </c>
      <c r="E40676" t="str">
        <f>VLOOKUP(D40676,G:H,2,FALSE)</f>
        <v>AG-SFRC WILDLD URBAN INTERFACE</v>
      </c>
    </row>
    <row r="40677" spans="1:5" x14ac:dyDescent="0.25">
      <c r="A40677" s="2">
        <v>91081177</v>
      </c>
      <c r="B40677" t="s">
        <v>1977</v>
      </c>
      <c r="C40677" t="s">
        <v>304</v>
      </c>
      <c r="D40677" s="1">
        <v>60465002</v>
      </c>
      <c r="E40677" t="str">
        <f>VLOOKUP(D40677,G:H,2,FALSE)</f>
        <v>AG-SFRC WILDLD URBAN INTERFACE</v>
      </c>
    </row>
    <row r="40678" spans="1:5" x14ac:dyDescent="0.25">
      <c r="A40678" s="2">
        <v>93132195</v>
      </c>
      <c r="B40678" t="s">
        <v>2047</v>
      </c>
      <c r="C40678" t="s">
        <v>2048</v>
      </c>
      <c r="D40678" s="1">
        <v>60465002</v>
      </c>
      <c r="E40678" t="str">
        <f>VLOOKUP(D40678,G:H,2,FALSE)</f>
        <v>AG-SFRC WILDLD URBAN INTERFACE</v>
      </c>
    </row>
    <row r="40679" spans="1:5" x14ac:dyDescent="0.25">
      <c r="A40679" s="1">
        <v>11289006</v>
      </c>
      <c r="B40679" t="s">
        <v>291</v>
      </c>
      <c r="C40679" t="s">
        <v>168</v>
      </c>
      <c r="D40679" s="1">
        <v>60466000</v>
      </c>
      <c r="E40679" t="str">
        <f>VLOOKUP(D40679,G:H,2,FALSE)</f>
        <v>AG-SFRC-GEOMATICS</v>
      </c>
    </row>
    <row r="40680" spans="1:5" x14ac:dyDescent="0.25">
      <c r="A40680" s="1">
        <v>31169842</v>
      </c>
      <c r="B40680" t="s">
        <v>755</v>
      </c>
      <c r="C40680" t="s">
        <v>756</v>
      </c>
      <c r="D40680" s="1">
        <v>60466000</v>
      </c>
      <c r="E40680" t="str">
        <f>VLOOKUP(D40680,G:H,2,FALSE)</f>
        <v>AG-SFRC-GEOMATICS</v>
      </c>
    </row>
    <row r="40681" spans="1:5" x14ac:dyDescent="0.25">
      <c r="A40681" s="1">
        <v>35185594</v>
      </c>
      <c r="B40681" t="s">
        <v>856</v>
      </c>
      <c r="C40681" t="s">
        <v>433</v>
      </c>
      <c r="D40681" s="1">
        <v>60466000</v>
      </c>
      <c r="E40681" t="str">
        <f>VLOOKUP(D40681,G:H,2,FALSE)</f>
        <v>AG-SFRC-GEOMATICS</v>
      </c>
    </row>
    <row r="40682" spans="1:5" x14ac:dyDescent="0.25">
      <c r="A40682" s="1">
        <v>59074300</v>
      </c>
      <c r="B40682" t="s">
        <v>1383</v>
      </c>
      <c r="C40682" t="s">
        <v>1384</v>
      </c>
      <c r="D40682" s="1">
        <v>60466000</v>
      </c>
      <c r="E40682" t="str">
        <f>VLOOKUP(D40682,G:H,2,FALSE)</f>
        <v>AG-SFRC-GEOMATICS</v>
      </c>
    </row>
    <row r="40683" spans="1:5" x14ac:dyDescent="0.25">
      <c r="A40683" s="1">
        <v>62256220</v>
      </c>
      <c r="B40683" t="s">
        <v>1467</v>
      </c>
      <c r="C40683" t="s">
        <v>1468</v>
      </c>
      <c r="D40683" s="1">
        <v>60466000</v>
      </c>
      <c r="E40683" t="str">
        <f>VLOOKUP(D40683,G:H,2,FALSE)</f>
        <v>AG-SFRC-GEOMATICS</v>
      </c>
    </row>
    <row r="40684" spans="1:5" x14ac:dyDescent="0.25">
      <c r="A40684" s="2">
        <v>76609388</v>
      </c>
      <c r="B40684" t="s">
        <v>1726</v>
      </c>
      <c r="C40684" t="s">
        <v>868</v>
      </c>
      <c r="D40684" s="1">
        <v>60466000</v>
      </c>
      <c r="E40684" t="str">
        <f>VLOOKUP(D40684,G:H,2,FALSE)</f>
        <v>AG-SFRC-GEOMATICS</v>
      </c>
    </row>
    <row r="40685" spans="1:5" x14ac:dyDescent="0.25">
      <c r="A40685" s="2">
        <v>91081177</v>
      </c>
      <c r="B40685" t="s">
        <v>1977</v>
      </c>
      <c r="C40685" t="s">
        <v>304</v>
      </c>
      <c r="D40685" s="1">
        <v>60466000</v>
      </c>
      <c r="E40685" t="str">
        <f>VLOOKUP(D40685,G:H,2,FALSE)</f>
        <v>AG-SFRC-GEOMATICS</v>
      </c>
    </row>
    <row r="40686" spans="1:5" x14ac:dyDescent="0.25">
      <c r="A40686" s="2">
        <v>93132195</v>
      </c>
      <c r="B40686" t="s">
        <v>2047</v>
      </c>
      <c r="C40686" t="s">
        <v>2048</v>
      </c>
      <c r="D40686" s="1">
        <v>60466000</v>
      </c>
      <c r="E40686" t="str">
        <f>VLOOKUP(D40686,G:H,2,FALSE)</f>
        <v>AG-SFRC-GEOMATICS</v>
      </c>
    </row>
    <row r="40687" spans="1:5" x14ac:dyDescent="0.25">
      <c r="A40687" s="1">
        <v>11289006</v>
      </c>
      <c r="B40687" t="s">
        <v>291</v>
      </c>
      <c r="C40687" t="s">
        <v>168</v>
      </c>
      <c r="D40687" s="1">
        <v>60467000</v>
      </c>
      <c r="E40687" t="str">
        <f>VLOOKUP(D40687,G:H,2,FALSE)</f>
        <v>AG-SFRC FISHERIES RESRCH SUPP</v>
      </c>
    </row>
    <row r="40688" spans="1:5" x14ac:dyDescent="0.25">
      <c r="A40688" s="1">
        <v>31169842</v>
      </c>
      <c r="B40688" t="s">
        <v>755</v>
      </c>
      <c r="C40688" t="s">
        <v>756</v>
      </c>
      <c r="D40688" s="1">
        <v>60467000</v>
      </c>
      <c r="E40688" t="str">
        <f>VLOOKUP(D40688,G:H,2,FALSE)</f>
        <v>AG-SFRC FISHERIES RESRCH SUPP</v>
      </c>
    </row>
    <row r="40689" spans="1:5" x14ac:dyDescent="0.25">
      <c r="A40689" s="1">
        <v>35185594</v>
      </c>
      <c r="B40689" t="s">
        <v>856</v>
      </c>
      <c r="C40689" t="s">
        <v>433</v>
      </c>
      <c r="D40689" s="1">
        <v>60467000</v>
      </c>
      <c r="E40689" t="str">
        <f>VLOOKUP(D40689,G:H,2,FALSE)</f>
        <v>AG-SFRC FISHERIES RESRCH SUPP</v>
      </c>
    </row>
    <row r="40690" spans="1:5" x14ac:dyDescent="0.25">
      <c r="A40690" s="1">
        <v>59074300</v>
      </c>
      <c r="B40690" t="s">
        <v>1383</v>
      </c>
      <c r="C40690" t="s">
        <v>1384</v>
      </c>
      <c r="D40690" s="1">
        <v>60467000</v>
      </c>
      <c r="E40690" t="str">
        <f>VLOOKUP(D40690,G:H,2,FALSE)</f>
        <v>AG-SFRC FISHERIES RESRCH SUPP</v>
      </c>
    </row>
    <row r="40691" spans="1:5" x14ac:dyDescent="0.25">
      <c r="A40691" s="1">
        <v>62256220</v>
      </c>
      <c r="B40691" t="s">
        <v>1467</v>
      </c>
      <c r="C40691" t="s">
        <v>1468</v>
      </c>
      <c r="D40691" s="1">
        <v>60467000</v>
      </c>
      <c r="E40691" t="str">
        <f>VLOOKUP(D40691,G:H,2,FALSE)</f>
        <v>AG-SFRC FISHERIES RESRCH SUPP</v>
      </c>
    </row>
    <row r="40692" spans="1:5" x14ac:dyDescent="0.25">
      <c r="A40692" s="2">
        <v>76609388</v>
      </c>
      <c r="B40692" t="s">
        <v>1726</v>
      </c>
      <c r="C40692" t="s">
        <v>868</v>
      </c>
      <c r="D40692" s="1">
        <v>60467000</v>
      </c>
      <c r="E40692" t="str">
        <f>VLOOKUP(D40692,G:H,2,FALSE)</f>
        <v>AG-SFRC FISHERIES RESRCH SUPP</v>
      </c>
    </row>
    <row r="40693" spans="1:5" x14ac:dyDescent="0.25">
      <c r="A40693" s="2">
        <v>91081177</v>
      </c>
      <c r="B40693" t="s">
        <v>1977</v>
      </c>
      <c r="C40693" t="s">
        <v>304</v>
      </c>
      <c r="D40693" s="1">
        <v>60467000</v>
      </c>
      <c r="E40693" t="str">
        <f>VLOOKUP(D40693,G:H,2,FALSE)</f>
        <v>AG-SFRC FISHERIES RESRCH SUPP</v>
      </c>
    </row>
    <row r="40694" spans="1:5" x14ac:dyDescent="0.25">
      <c r="A40694" s="2">
        <v>93132195</v>
      </c>
      <c r="B40694" t="s">
        <v>2047</v>
      </c>
      <c r="C40694" t="s">
        <v>2048</v>
      </c>
      <c r="D40694" s="1">
        <v>60467000</v>
      </c>
      <c r="E40694" t="str">
        <f>VLOOKUP(D40694,G:H,2,FALSE)</f>
        <v>AG-SFRC FISHERIES RESRCH SUPP</v>
      </c>
    </row>
    <row r="40695" spans="1:5" x14ac:dyDescent="0.25">
      <c r="A40695" s="1">
        <v>11289006</v>
      </c>
      <c r="B40695" t="s">
        <v>291</v>
      </c>
      <c r="C40695" t="s">
        <v>168</v>
      </c>
      <c r="D40695" s="1">
        <v>60468000</v>
      </c>
      <c r="E40695" t="str">
        <f>VLOOKUP(D40695,G:H,2,FALSE)</f>
        <v>AG-SFRC DIAGNOSTIC LAB SUPPORT</v>
      </c>
    </row>
    <row r="40696" spans="1:5" x14ac:dyDescent="0.25">
      <c r="A40696" s="1">
        <v>31169842</v>
      </c>
      <c r="B40696" t="s">
        <v>755</v>
      </c>
      <c r="C40696" t="s">
        <v>756</v>
      </c>
      <c r="D40696" s="1">
        <v>60468000</v>
      </c>
      <c r="E40696" t="str">
        <f>VLOOKUP(D40696,G:H,2,FALSE)</f>
        <v>AG-SFRC DIAGNOSTIC LAB SUPPORT</v>
      </c>
    </row>
    <row r="40697" spans="1:5" x14ac:dyDescent="0.25">
      <c r="A40697" s="1">
        <v>35185594</v>
      </c>
      <c r="B40697" t="s">
        <v>856</v>
      </c>
      <c r="C40697" t="s">
        <v>433</v>
      </c>
      <c r="D40697" s="1">
        <v>60468000</v>
      </c>
      <c r="E40697" t="str">
        <f>VLOOKUP(D40697,G:H,2,FALSE)</f>
        <v>AG-SFRC DIAGNOSTIC LAB SUPPORT</v>
      </c>
    </row>
    <row r="40698" spans="1:5" x14ac:dyDescent="0.25">
      <c r="A40698" s="1">
        <v>59074300</v>
      </c>
      <c r="B40698" t="s">
        <v>1383</v>
      </c>
      <c r="C40698" t="s">
        <v>1384</v>
      </c>
      <c r="D40698" s="1">
        <v>60468000</v>
      </c>
      <c r="E40698" t="str">
        <f>VLOOKUP(D40698,G:H,2,FALSE)</f>
        <v>AG-SFRC DIAGNOSTIC LAB SUPPORT</v>
      </c>
    </row>
    <row r="40699" spans="1:5" x14ac:dyDescent="0.25">
      <c r="A40699" s="1">
        <v>62256220</v>
      </c>
      <c r="B40699" t="s">
        <v>1467</v>
      </c>
      <c r="C40699" t="s">
        <v>1468</v>
      </c>
      <c r="D40699" s="1">
        <v>60468000</v>
      </c>
      <c r="E40699" t="str">
        <f>VLOOKUP(D40699,G:H,2,FALSE)</f>
        <v>AG-SFRC DIAGNOSTIC LAB SUPPORT</v>
      </c>
    </row>
    <row r="40700" spans="1:5" x14ac:dyDescent="0.25">
      <c r="A40700" s="2">
        <v>76609388</v>
      </c>
      <c r="B40700" t="s">
        <v>1726</v>
      </c>
      <c r="C40700" t="s">
        <v>868</v>
      </c>
      <c r="D40700" s="1">
        <v>60468000</v>
      </c>
      <c r="E40700" t="str">
        <f>VLOOKUP(D40700,G:H,2,FALSE)</f>
        <v>AG-SFRC DIAGNOSTIC LAB SUPPORT</v>
      </c>
    </row>
    <row r="40701" spans="1:5" x14ac:dyDescent="0.25">
      <c r="A40701" s="2">
        <v>91081177</v>
      </c>
      <c r="B40701" t="s">
        <v>1977</v>
      </c>
      <c r="C40701" t="s">
        <v>304</v>
      </c>
      <c r="D40701" s="1">
        <v>60468000</v>
      </c>
      <c r="E40701" t="str">
        <f>VLOOKUP(D40701,G:H,2,FALSE)</f>
        <v>AG-SFRC DIAGNOSTIC LAB SUPPORT</v>
      </c>
    </row>
    <row r="40702" spans="1:5" x14ac:dyDescent="0.25">
      <c r="A40702" s="2">
        <v>93132195</v>
      </c>
      <c r="B40702" t="s">
        <v>2047</v>
      </c>
      <c r="C40702" t="s">
        <v>2048</v>
      </c>
      <c r="D40702" s="1">
        <v>60468000</v>
      </c>
      <c r="E40702" t="str">
        <f>VLOOKUP(D40702,G:H,2,FALSE)</f>
        <v>AG-SFRC DIAGNOSTIC LAB SUPPORT</v>
      </c>
    </row>
    <row r="40703" spans="1:5" x14ac:dyDescent="0.25">
      <c r="A40703" s="1">
        <v>11289006</v>
      </c>
      <c r="B40703" t="s">
        <v>291</v>
      </c>
      <c r="C40703" t="s">
        <v>168</v>
      </c>
      <c r="D40703" s="1">
        <v>60469000</v>
      </c>
      <c r="E40703" t="str">
        <f>VLOOKUP(D40703,G:H,2,FALSE)</f>
        <v>AG-SFRC FISHERIES (FAS)</v>
      </c>
    </row>
    <row r="40704" spans="1:5" x14ac:dyDescent="0.25">
      <c r="A40704" s="1">
        <v>31169842</v>
      </c>
      <c r="B40704" t="s">
        <v>755</v>
      </c>
      <c r="C40704" t="s">
        <v>756</v>
      </c>
      <c r="D40704" s="1">
        <v>60469000</v>
      </c>
      <c r="E40704" t="str">
        <f>VLOOKUP(D40704,G:H,2,FALSE)</f>
        <v>AG-SFRC FISHERIES (FAS)</v>
      </c>
    </row>
    <row r="40705" spans="1:5" x14ac:dyDescent="0.25">
      <c r="A40705" s="1">
        <v>35185594</v>
      </c>
      <c r="B40705" t="s">
        <v>856</v>
      </c>
      <c r="C40705" t="s">
        <v>433</v>
      </c>
      <c r="D40705" s="1">
        <v>60469000</v>
      </c>
      <c r="E40705" t="str">
        <f>VLOOKUP(D40705,G:H,2,FALSE)</f>
        <v>AG-SFRC FISHERIES (FAS)</v>
      </c>
    </row>
    <row r="40706" spans="1:5" x14ac:dyDescent="0.25">
      <c r="A40706" s="1">
        <v>59074300</v>
      </c>
      <c r="B40706" t="s">
        <v>1383</v>
      </c>
      <c r="C40706" t="s">
        <v>1384</v>
      </c>
      <c r="D40706" s="1">
        <v>60469000</v>
      </c>
      <c r="E40706" t="str">
        <f>VLOOKUP(D40706,G:H,2,FALSE)</f>
        <v>AG-SFRC FISHERIES (FAS)</v>
      </c>
    </row>
    <row r="40707" spans="1:5" x14ac:dyDescent="0.25">
      <c r="A40707" s="1">
        <v>62256220</v>
      </c>
      <c r="B40707" t="s">
        <v>1467</v>
      </c>
      <c r="C40707" t="s">
        <v>1468</v>
      </c>
      <c r="D40707" s="1">
        <v>60469000</v>
      </c>
      <c r="E40707" t="str">
        <f>VLOOKUP(D40707,G:H,2,FALSE)</f>
        <v>AG-SFRC FISHERIES (FAS)</v>
      </c>
    </row>
    <row r="40708" spans="1:5" x14ac:dyDescent="0.25">
      <c r="A40708" s="2">
        <v>76609388</v>
      </c>
      <c r="B40708" t="s">
        <v>1726</v>
      </c>
      <c r="C40708" t="s">
        <v>868</v>
      </c>
      <c r="D40708" s="1">
        <v>60469000</v>
      </c>
      <c r="E40708" t="str">
        <f>VLOOKUP(D40708,G:H,2,FALSE)</f>
        <v>AG-SFRC FISHERIES (FAS)</v>
      </c>
    </row>
    <row r="40709" spans="1:5" x14ac:dyDescent="0.25">
      <c r="A40709" s="2">
        <v>91081177</v>
      </c>
      <c r="B40709" t="s">
        <v>1977</v>
      </c>
      <c r="C40709" t="s">
        <v>304</v>
      </c>
      <c r="D40709" s="1">
        <v>60469000</v>
      </c>
      <c r="E40709" t="str">
        <f>VLOOKUP(D40709,G:H,2,FALSE)</f>
        <v>AG-SFRC FISHERIES (FAS)</v>
      </c>
    </row>
    <row r="40710" spans="1:5" x14ac:dyDescent="0.25">
      <c r="A40710" s="2">
        <v>93132195</v>
      </c>
      <c r="B40710" t="s">
        <v>2047</v>
      </c>
      <c r="C40710" t="s">
        <v>2048</v>
      </c>
      <c r="D40710" s="1">
        <v>60469000</v>
      </c>
      <c r="E40710" t="str">
        <f>VLOOKUP(D40710,G:H,2,FALSE)</f>
        <v>AG-SFRC FISHERIES (FAS)</v>
      </c>
    </row>
    <row r="40711" spans="1:5" x14ac:dyDescent="0.25">
      <c r="A40711" s="1">
        <v>18635533</v>
      </c>
      <c r="B40711" t="s">
        <v>531</v>
      </c>
      <c r="C40711" t="s">
        <v>532</v>
      </c>
      <c r="D40711" s="1">
        <v>60470000</v>
      </c>
      <c r="E40711" t="str">
        <f>VLOOKUP(D40711,G:H,2,FALSE)</f>
        <v>AG-WILDLIFE ECOLOGY / CONSERV</v>
      </c>
    </row>
    <row r="40712" spans="1:5" x14ac:dyDescent="0.25">
      <c r="A40712" s="1">
        <v>31886171</v>
      </c>
      <c r="B40712" t="s">
        <v>785</v>
      </c>
      <c r="C40712" t="s">
        <v>786</v>
      </c>
      <c r="D40712" s="1">
        <v>60470000</v>
      </c>
      <c r="E40712" t="str">
        <f>VLOOKUP(D40712,G:H,2,FALSE)</f>
        <v>AG-WILDLIFE ECOLOGY / CONSERV</v>
      </c>
    </row>
    <row r="40713" spans="1:5" x14ac:dyDescent="0.25">
      <c r="A40713" s="1">
        <v>35211912</v>
      </c>
      <c r="B40713" t="s">
        <v>859</v>
      </c>
      <c r="C40713" t="s">
        <v>860</v>
      </c>
      <c r="D40713" s="1">
        <v>60470000</v>
      </c>
      <c r="E40713" t="str">
        <f>VLOOKUP(D40713,G:H,2,FALSE)</f>
        <v>AG-WILDLIFE ECOLOGY / CONSERV</v>
      </c>
    </row>
    <row r="40714" spans="1:5" x14ac:dyDescent="0.25">
      <c r="A40714" s="1">
        <v>35338791</v>
      </c>
      <c r="B40714" t="s">
        <v>865</v>
      </c>
      <c r="C40714" t="s">
        <v>866</v>
      </c>
      <c r="D40714" s="1">
        <v>60470000</v>
      </c>
      <c r="E40714" t="str">
        <f>VLOOKUP(D40714,G:H,2,FALSE)</f>
        <v>AG-WILDLIFE ECOLOGY / CONSERV</v>
      </c>
    </row>
    <row r="40715" spans="1:5" x14ac:dyDescent="0.25">
      <c r="A40715" s="1">
        <v>41107417</v>
      </c>
      <c r="B40715" t="s">
        <v>999</v>
      </c>
      <c r="C40715" t="s">
        <v>384</v>
      </c>
      <c r="D40715" s="1">
        <v>60470000</v>
      </c>
      <c r="E40715" t="str">
        <f>VLOOKUP(D40715,G:H,2,FALSE)</f>
        <v>AG-WILDLIFE ECOLOGY / CONSERV</v>
      </c>
    </row>
    <row r="40716" spans="1:5" x14ac:dyDescent="0.25">
      <c r="A40716" s="1">
        <v>59707689</v>
      </c>
      <c r="B40716" t="s">
        <v>469</v>
      </c>
      <c r="C40716" t="s">
        <v>1073</v>
      </c>
      <c r="D40716" s="1">
        <v>60470000</v>
      </c>
      <c r="E40716" t="str">
        <f>VLOOKUP(D40716,G:H,2,FALSE)</f>
        <v>AG-WILDLIFE ECOLOGY / CONSERV</v>
      </c>
    </row>
    <row r="40717" spans="1:5" x14ac:dyDescent="0.25">
      <c r="A40717" s="2">
        <v>99415030</v>
      </c>
      <c r="B40717" t="s">
        <v>2214</v>
      </c>
      <c r="C40717" t="s">
        <v>720</v>
      </c>
      <c r="D40717" s="1">
        <v>60470000</v>
      </c>
      <c r="E40717" t="str">
        <f>VLOOKUP(D40717,G:H,2,FALSE)</f>
        <v>AG-WILDLIFE ECOLOGY / CONSERV</v>
      </c>
    </row>
    <row r="40718" spans="1:5" x14ac:dyDescent="0.25">
      <c r="A40718" s="1">
        <v>18635533</v>
      </c>
      <c r="B40718" t="s">
        <v>531</v>
      </c>
      <c r="C40718" t="s">
        <v>532</v>
      </c>
      <c r="D40718" s="1">
        <v>60471000</v>
      </c>
      <c r="E40718" t="str">
        <f>VLOOKUP(D40718,G:H,2,FALSE)</f>
        <v>AG-ADMINISTRATION</v>
      </c>
    </row>
    <row r="40719" spans="1:5" x14ac:dyDescent="0.25">
      <c r="A40719" s="1">
        <v>31886171</v>
      </c>
      <c r="B40719" t="s">
        <v>785</v>
      </c>
      <c r="C40719" t="s">
        <v>786</v>
      </c>
      <c r="D40719" s="1">
        <v>60471000</v>
      </c>
      <c r="E40719" t="str">
        <f>VLOOKUP(D40719,G:H,2,FALSE)</f>
        <v>AG-ADMINISTRATION</v>
      </c>
    </row>
    <row r="40720" spans="1:5" x14ac:dyDescent="0.25">
      <c r="A40720" s="1">
        <v>35211912</v>
      </c>
      <c r="B40720" t="s">
        <v>859</v>
      </c>
      <c r="C40720" t="s">
        <v>860</v>
      </c>
      <c r="D40720" s="1">
        <v>60471000</v>
      </c>
      <c r="E40720" t="str">
        <f>VLOOKUP(D40720,G:H,2,FALSE)</f>
        <v>AG-ADMINISTRATION</v>
      </c>
    </row>
    <row r="40721" spans="1:5" x14ac:dyDescent="0.25">
      <c r="A40721" s="1">
        <v>35338791</v>
      </c>
      <c r="B40721" t="s">
        <v>865</v>
      </c>
      <c r="C40721" t="s">
        <v>866</v>
      </c>
      <c r="D40721" s="1">
        <v>60471000</v>
      </c>
      <c r="E40721" t="str">
        <f>VLOOKUP(D40721,G:H,2,FALSE)</f>
        <v>AG-ADMINISTRATION</v>
      </c>
    </row>
    <row r="40722" spans="1:5" x14ac:dyDescent="0.25">
      <c r="A40722" s="1">
        <v>41107417</v>
      </c>
      <c r="B40722" t="s">
        <v>999</v>
      </c>
      <c r="C40722" t="s">
        <v>384</v>
      </c>
      <c r="D40722" s="1">
        <v>60471000</v>
      </c>
      <c r="E40722" t="str">
        <f>VLOOKUP(D40722,G:H,2,FALSE)</f>
        <v>AG-ADMINISTRATION</v>
      </c>
    </row>
    <row r="40723" spans="1:5" x14ac:dyDescent="0.25">
      <c r="A40723" s="1">
        <v>59707689</v>
      </c>
      <c r="B40723" t="s">
        <v>469</v>
      </c>
      <c r="C40723" t="s">
        <v>1073</v>
      </c>
      <c r="D40723" s="1">
        <v>60471000</v>
      </c>
      <c r="E40723" t="str">
        <f>VLOOKUP(D40723,G:H,2,FALSE)</f>
        <v>AG-ADMINISTRATION</v>
      </c>
    </row>
    <row r="40724" spans="1:5" x14ac:dyDescent="0.25">
      <c r="A40724" s="2">
        <v>99415030</v>
      </c>
      <c r="B40724" t="s">
        <v>2214</v>
      </c>
      <c r="C40724" t="s">
        <v>720</v>
      </c>
      <c r="D40724" s="1">
        <v>60471000</v>
      </c>
      <c r="E40724" t="str">
        <f>VLOOKUP(D40724,G:H,2,FALSE)</f>
        <v>AG-ADMINISTRATION</v>
      </c>
    </row>
    <row r="40725" spans="1:5" x14ac:dyDescent="0.25">
      <c r="A40725" s="1">
        <v>18635533</v>
      </c>
      <c r="B40725" t="s">
        <v>531</v>
      </c>
      <c r="C40725" t="s">
        <v>532</v>
      </c>
      <c r="D40725" s="1">
        <v>60472000</v>
      </c>
      <c r="E40725" t="str">
        <f>VLOOKUP(D40725,G:H,2,FALSE)</f>
        <v>AG-FLORIDA COOP UNIT</v>
      </c>
    </row>
    <row r="40726" spans="1:5" x14ac:dyDescent="0.25">
      <c r="A40726" s="1">
        <v>31886171</v>
      </c>
      <c r="B40726" t="s">
        <v>785</v>
      </c>
      <c r="C40726" t="s">
        <v>786</v>
      </c>
      <c r="D40726" s="1">
        <v>60472000</v>
      </c>
      <c r="E40726" t="str">
        <f>VLOOKUP(D40726,G:H,2,FALSE)</f>
        <v>AG-FLORIDA COOP UNIT</v>
      </c>
    </row>
    <row r="40727" spans="1:5" x14ac:dyDescent="0.25">
      <c r="A40727" s="1">
        <v>35211912</v>
      </c>
      <c r="B40727" t="s">
        <v>859</v>
      </c>
      <c r="C40727" t="s">
        <v>860</v>
      </c>
      <c r="D40727" s="1">
        <v>60472000</v>
      </c>
      <c r="E40727" t="str">
        <f>VLOOKUP(D40727,G:H,2,FALSE)</f>
        <v>AG-FLORIDA COOP UNIT</v>
      </c>
    </row>
    <row r="40728" spans="1:5" x14ac:dyDescent="0.25">
      <c r="A40728" s="1">
        <v>35338791</v>
      </c>
      <c r="B40728" t="s">
        <v>865</v>
      </c>
      <c r="C40728" t="s">
        <v>866</v>
      </c>
      <c r="D40728" s="1">
        <v>60472000</v>
      </c>
      <c r="E40728" t="str">
        <f>VLOOKUP(D40728,G:H,2,FALSE)</f>
        <v>AG-FLORIDA COOP UNIT</v>
      </c>
    </row>
    <row r="40729" spans="1:5" x14ac:dyDescent="0.25">
      <c r="A40729" s="1">
        <v>41107417</v>
      </c>
      <c r="B40729" t="s">
        <v>999</v>
      </c>
      <c r="C40729" t="s">
        <v>384</v>
      </c>
      <c r="D40729" s="1">
        <v>60472000</v>
      </c>
      <c r="E40729" t="str">
        <f>VLOOKUP(D40729,G:H,2,FALSE)</f>
        <v>AG-FLORIDA COOP UNIT</v>
      </c>
    </row>
    <row r="40730" spans="1:5" x14ac:dyDescent="0.25">
      <c r="A40730" s="1">
        <v>59707689</v>
      </c>
      <c r="B40730" t="s">
        <v>469</v>
      </c>
      <c r="C40730" t="s">
        <v>1073</v>
      </c>
      <c r="D40730" s="1">
        <v>60472000</v>
      </c>
      <c r="E40730" t="str">
        <f>VLOOKUP(D40730,G:H,2,FALSE)</f>
        <v>AG-FLORIDA COOP UNIT</v>
      </c>
    </row>
    <row r="40731" spans="1:5" x14ac:dyDescent="0.25">
      <c r="A40731" s="2">
        <v>99415030</v>
      </c>
      <c r="B40731" t="s">
        <v>2214</v>
      </c>
      <c r="C40731" t="s">
        <v>720</v>
      </c>
      <c r="D40731" s="1">
        <v>60472000</v>
      </c>
      <c r="E40731" t="str">
        <f>VLOOKUP(D40731,G:H,2,FALSE)</f>
        <v>AG-FLORIDA COOP UNIT</v>
      </c>
    </row>
    <row r="40732" spans="1:5" x14ac:dyDescent="0.25">
      <c r="A40732" s="1">
        <v>18635533</v>
      </c>
      <c r="B40732" t="s">
        <v>531</v>
      </c>
      <c r="C40732" t="s">
        <v>532</v>
      </c>
      <c r="D40732" s="1">
        <v>60474000</v>
      </c>
      <c r="E40732" t="str">
        <f>VLOOKUP(D40732,G:H,2,FALSE)</f>
        <v>AG-WILDLIFE VEHICLE SVC CTR</v>
      </c>
    </row>
    <row r="40733" spans="1:5" x14ac:dyDescent="0.25">
      <c r="A40733" s="1">
        <v>31886171</v>
      </c>
      <c r="B40733" t="s">
        <v>785</v>
      </c>
      <c r="C40733" t="s">
        <v>786</v>
      </c>
      <c r="D40733" s="1">
        <v>60474000</v>
      </c>
      <c r="E40733" t="str">
        <f>VLOOKUP(D40733,G:H,2,FALSE)</f>
        <v>AG-WILDLIFE VEHICLE SVC CTR</v>
      </c>
    </row>
    <row r="40734" spans="1:5" x14ac:dyDescent="0.25">
      <c r="A40734" s="1">
        <v>35211912</v>
      </c>
      <c r="B40734" t="s">
        <v>859</v>
      </c>
      <c r="C40734" t="s">
        <v>860</v>
      </c>
      <c r="D40734" s="1">
        <v>60474000</v>
      </c>
      <c r="E40734" t="str">
        <f>VLOOKUP(D40734,G:H,2,FALSE)</f>
        <v>AG-WILDLIFE VEHICLE SVC CTR</v>
      </c>
    </row>
    <row r="40735" spans="1:5" x14ac:dyDescent="0.25">
      <c r="A40735" s="1">
        <v>35338791</v>
      </c>
      <c r="B40735" t="s">
        <v>865</v>
      </c>
      <c r="C40735" t="s">
        <v>866</v>
      </c>
      <c r="D40735" s="1">
        <v>60474000</v>
      </c>
      <c r="E40735" t="str">
        <f>VLOOKUP(D40735,G:H,2,FALSE)</f>
        <v>AG-WILDLIFE VEHICLE SVC CTR</v>
      </c>
    </row>
    <row r="40736" spans="1:5" x14ac:dyDescent="0.25">
      <c r="A40736" s="1">
        <v>41107417</v>
      </c>
      <c r="B40736" t="s">
        <v>999</v>
      </c>
      <c r="C40736" t="s">
        <v>384</v>
      </c>
      <c r="D40736" s="1">
        <v>60474000</v>
      </c>
      <c r="E40736" t="str">
        <f>VLOOKUP(D40736,G:H,2,FALSE)</f>
        <v>AG-WILDLIFE VEHICLE SVC CTR</v>
      </c>
    </row>
    <row r="40737" spans="1:5" x14ac:dyDescent="0.25">
      <c r="A40737" s="1">
        <v>59707689</v>
      </c>
      <c r="B40737" t="s">
        <v>469</v>
      </c>
      <c r="C40737" t="s">
        <v>1073</v>
      </c>
      <c r="D40737" s="1">
        <v>60474000</v>
      </c>
      <c r="E40737" t="str">
        <f>VLOOKUP(D40737,G:H,2,FALSE)</f>
        <v>AG-WILDLIFE VEHICLE SVC CTR</v>
      </c>
    </row>
    <row r="40738" spans="1:5" x14ac:dyDescent="0.25">
      <c r="A40738" s="2">
        <v>99415030</v>
      </c>
      <c r="B40738" t="s">
        <v>2214</v>
      </c>
      <c r="C40738" t="s">
        <v>720</v>
      </c>
      <c r="D40738" s="1">
        <v>60474000</v>
      </c>
      <c r="E40738" t="str">
        <f>VLOOKUP(D40738,G:H,2,FALSE)</f>
        <v>AG-WILDLIFE VEHICLE SVC CTR</v>
      </c>
    </row>
    <row r="40739" spans="1:5" x14ac:dyDescent="0.25">
      <c r="A40739" s="1">
        <v>18635533</v>
      </c>
      <c r="B40739" t="s">
        <v>531</v>
      </c>
      <c r="C40739" t="s">
        <v>532</v>
      </c>
      <c r="D40739" s="1">
        <v>60475000</v>
      </c>
      <c r="E40739" t="str">
        <f>VLOOKUP(D40739,G:H,2,FALSE)</f>
        <v>AG-WILDLIFE ECOLOGY CONSRV FAC</v>
      </c>
    </row>
    <row r="40740" spans="1:5" x14ac:dyDescent="0.25">
      <c r="A40740" s="1">
        <v>31886171</v>
      </c>
      <c r="B40740" t="s">
        <v>785</v>
      </c>
      <c r="C40740" t="s">
        <v>786</v>
      </c>
      <c r="D40740" s="1">
        <v>60475000</v>
      </c>
      <c r="E40740" t="str">
        <f>VLOOKUP(D40740,G:H,2,FALSE)</f>
        <v>AG-WILDLIFE ECOLOGY CONSRV FAC</v>
      </c>
    </row>
    <row r="40741" spans="1:5" x14ac:dyDescent="0.25">
      <c r="A40741" s="1">
        <v>35211912</v>
      </c>
      <c r="B40741" t="s">
        <v>859</v>
      </c>
      <c r="C40741" t="s">
        <v>860</v>
      </c>
      <c r="D40741" s="1">
        <v>60475000</v>
      </c>
      <c r="E40741" t="str">
        <f>VLOOKUP(D40741,G:H,2,FALSE)</f>
        <v>AG-WILDLIFE ECOLOGY CONSRV FAC</v>
      </c>
    </row>
    <row r="40742" spans="1:5" x14ac:dyDescent="0.25">
      <c r="A40742" s="1">
        <v>35338791</v>
      </c>
      <c r="B40742" t="s">
        <v>865</v>
      </c>
      <c r="C40742" t="s">
        <v>866</v>
      </c>
      <c r="D40742" s="1">
        <v>60475000</v>
      </c>
      <c r="E40742" t="str">
        <f>VLOOKUP(D40742,G:H,2,FALSE)</f>
        <v>AG-WILDLIFE ECOLOGY CONSRV FAC</v>
      </c>
    </row>
    <row r="40743" spans="1:5" x14ac:dyDescent="0.25">
      <c r="A40743" s="1">
        <v>41107417</v>
      </c>
      <c r="B40743" t="s">
        <v>999</v>
      </c>
      <c r="C40743" t="s">
        <v>384</v>
      </c>
      <c r="D40743" s="1">
        <v>60475000</v>
      </c>
      <c r="E40743" t="str">
        <f>VLOOKUP(D40743,G:H,2,FALSE)</f>
        <v>AG-WILDLIFE ECOLOGY CONSRV FAC</v>
      </c>
    </row>
    <row r="40744" spans="1:5" x14ac:dyDescent="0.25">
      <c r="A40744" s="1">
        <v>59707689</v>
      </c>
      <c r="B40744" t="s">
        <v>469</v>
      </c>
      <c r="C40744" t="s">
        <v>1073</v>
      </c>
      <c r="D40744" s="1">
        <v>60475000</v>
      </c>
      <c r="E40744" t="str">
        <f>VLOOKUP(D40744,G:H,2,FALSE)</f>
        <v>AG-WILDLIFE ECOLOGY CONSRV FAC</v>
      </c>
    </row>
    <row r="40745" spans="1:5" x14ac:dyDescent="0.25">
      <c r="A40745" s="2">
        <v>99415030</v>
      </c>
      <c r="B40745" t="s">
        <v>2214</v>
      </c>
      <c r="C40745" t="s">
        <v>720</v>
      </c>
      <c r="D40745" s="1">
        <v>60475000</v>
      </c>
      <c r="E40745" t="str">
        <f>VLOOKUP(D40745,G:H,2,FALSE)</f>
        <v>AG-WILDLIFE ECOLOGY CONSRV FAC</v>
      </c>
    </row>
    <row r="40746" spans="1:5" x14ac:dyDescent="0.25">
      <c r="A40746" s="1">
        <v>35185594</v>
      </c>
      <c r="B40746" t="s">
        <v>856</v>
      </c>
      <c r="C40746" t="s">
        <v>433</v>
      </c>
      <c r="D40746" s="1">
        <v>60480000</v>
      </c>
      <c r="E40746" t="str">
        <f>VLOOKUP(D40746,G:H,2,FALSE)</f>
        <v>AG-FISHERIES / AQUATIC SCI</v>
      </c>
    </row>
    <row r="40747" spans="1:5" x14ac:dyDescent="0.25">
      <c r="A40747" s="1">
        <v>59074300</v>
      </c>
      <c r="B40747" t="s">
        <v>1383</v>
      </c>
      <c r="C40747" t="s">
        <v>1384</v>
      </c>
      <c r="D40747" s="1">
        <v>60480000</v>
      </c>
      <c r="E40747" t="str">
        <f>VLOOKUP(D40747,G:H,2,FALSE)</f>
        <v>AG-FISHERIES / AQUATIC SCI</v>
      </c>
    </row>
    <row r="40748" spans="1:5" x14ac:dyDescent="0.25">
      <c r="A40748" s="1">
        <v>62256220</v>
      </c>
      <c r="B40748" t="s">
        <v>1467</v>
      </c>
      <c r="C40748" t="s">
        <v>1468</v>
      </c>
      <c r="D40748" s="1">
        <v>60480000</v>
      </c>
      <c r="E40748" t="str">
        <f>VLOOKUP(D40748,G:H,2,FALSE)</f>
        <v>AG-FISHERIES / AQUATIC SCI</v>
      </c>
    </row>
    <row r="40749" spans="1:5" x14ac:dyDescent="0.25">
      <c r="A40749" s="2">
        <v>76609388</v>
      </c>
      <c r="B40749" t="s">
        <v>1726</v>
      </c>
      <c r="C40749" t="s">
        <v>868</v>
      </c>
      <c r="D40749" s="1">
        <v>60480000</v>
      </c>
      <c r="E40749" t="str">
        <f>VLOOKUP(D40749,G:H,2,FALSE)</f>
        <v>AG-FISHERIES / AQUATIC SCI</v>
      </c>
    </row>
    <row r="40750" spans="1:5" x14ac:dyDescent="0.25">
      <c r="A40750" s="2">
        <v>93132195</v>
      </c>
      <c r="B40750" t="s">
        <v>2047</v>
      </c>
      <c r="C40750" t="s">
        <v>2048</v>
      </c>
      <c r="D40750" s="1">
        <v>60480000</v>
      </c>
      <c r="E40750" t="str">
        <f>VLOOKUP(D40750,G:H,2,FALSE)</f>
        <v>AG-FISHERIES / AQUATIC SCI</v>
      </c>
    </row>
    <row r="40751" spans="1:5" x14ac:dyDescent="0.25">
      <c r="A40751" s="1">
        <v>35185594</v>
      </c>
      <c r="B40751" t="s">
        <v>856</v>
      </c>
      <c r="C40751" t="s">
        <v>433</v>
      </c>
      <c r="D40751" s="1">
        <v>60481000</v>
      </c>
      <c r="E40751" t="str">
        <f>VLOOKUP(D40751,G:H,2,FALSE)</f>
        <v>AG-ADMINISTRATION</v>
      </c>
    </row>
    <row r="40752" spans="1:5" x14ac:dyDescent="0.25">
      <c r="A40752" s="1">
        <v>59074300</v>
      </c>
      <c r="B40752" t="s">
        <v>1383</v>
      </c>
      <c r="C40752" t="s">
        <v>1384</v>
      </c>
      <c r="D40752" s="1">
        <v>60481000</v>
      </c>
      <c r="E40752" t="str">
        <f>VLOOKUP(D40752,G:H,2,FALSE)</f>
        <v>AG-ADMINISTRATION</v>
      </c>
    </row>
    <row r="40753" spans="1:5" x14ac:dyDescent="0.25">
      <c r="A40753" s="1">
        <v>62256220</v>
      </c>
      <c r="B40753" t="s">
        <v>1467</v>
      </c>
      <c r="C40753" t="s">
        <v>1468</v>
      </c>
      <c r="D40753" s="1">
        <v>60481000</v>
      </c>
      <c r="E40753" t="str">
        <f>VLOOKUP(D40753,G:H,2,FALSE)</f>
        <v>AG-ADMINISTRATION</v>
      </c>
    </row>
    <row r="40754" spans="1:5" x14ac:dyDescent="0.25">
      <c r="A40754" s="2">
        <v>76609388</v>
      </c>
      <c r="B40754" t="s">
        <v>1726</v>
      </c>
      <c r="C40754" t="s">
        <v>868</v>
      </c>
      <c r="D40754" s="1">
        <v>60481000</v>
      </c>
      <c r="E40754" t="str">
        <f>VLOOKUP(D40754,G:H,2,FALSE)</f>
        <v>AG-ADMINISTRATION</v>
      </c>
    </row>
    <row r="40755" spans="1:5" x14ac:dyDescent="0.25">
      <c r="A40755" s="2">
        <v>93132195</v>
      </c>
      <c r="B40755" t="s">
        <v>2047</v>
      </c>
      <c r="C40755" t="s">
        <v>2048</v>
      </c>
      <c r="D40755" s="1">
        <v>60481000</v>
      </c>
      <c r="E40755" t="str">
        <f>VLOOKUP(D40755,G:H,2,FALSE)</f>
        <v>AG-ADMINISTRATION</v>
      </c>
    </row>
    <row r="40756" spans="1:5" x14ac:dyDescent="0.25">
      <c r="A40756" s="1">
        <v>35185594</v>
      </c>
      <c r="B40756" t="s">
        <v>856</v>
      </c>
      <c r="C40756" t="s">
        <v>433</v>
      </c>
      <c r="D40756" s="1">
        <v>60482000</v>
      </c>
      <c r="E40756" t="str">
        <f>VLOOKUP(D40756,G:H,2,FALSE)</f>
        <v>AG-RUSKIN</v>
      </c>
    </row>
    <row r="40757" spans="1:5" x14ac:dyDescent="0.25">
      <c r="A40757" s="1">
        <v>59074300</v>
      </c>
      <c r="B40757" t="s">
        <v>1383</v>
      </c>
      <c r="C40757" t="s">
        <v>1384</v>
      </c>
      <c r="D40757" s="1">
        <v>60482000</v>
      </c>
      <c r="E40757" t="str">
        <f>VLOOKUP(D40757,G:H,2,FALSE)</f>
        <v>AG-RUSKIN</v>
      </c>
    </row>
    <row r="40758" spans="1:5" x14ac:dyDescent="0.25">
      <c r="A40758" s="1">
        <v>62256220</v>
      </c>
      <c r="B40758" t="s">
        <v>1467</v>
      </c>
      <c r="C40758" t="s">
        <v>1468</v>
      </c>
      <c r="D40758" s="1">
        <v>60482000</v>
      </c>
      <c r="E40758" t="str">
        <f>VLOOKUP(D40758,G:H,2,FALSE)</f>
        <v>AG-RUSKIN</v>
      </c>
    </row>
    <row r="40759" spans="1:5" x14ac:dyDescent="0.25">
      <c r="A40759" s="2">
        <v>76609388</v>
      </c>
      <c r="B40759" t="s">
        <v>1726</v>
      </c>
      <c r="C40759" t="s">
        <v>868</v>
      </c>
      <c r="D40759" s="1">
        <v>60482000</v>
      </c>
      <c r="E40759" t="str">
        <f>VLOOKUP(D40759,G:H,2,FALSE)</f>
        <v>AG-RUSKIN</v>
      </c>
    </row>
    <row r="40760" spans="1:5" x14ac:dyDescent="0.25">
      <c r="A40760" s="2">
        <v>93132195</v>
      </c>
      <c r="B40760" t="s">
        <v>2047</v>
      </c>
      <c r="C40760" t="s">
        <v>2048</v>
      </c>
      <c r="D40760" s="1">
        <v>60482000</v>
      </c>
      <c r="E40760" t="str">
        <f>VLOOKUP(D40760,G:H,2,FALSE)</f>
        <v>AG-RUSKIN</v>
      </c>
    </row>
    <row r="40761" spans="1:5" x14ac:dyDescent="0.25">
      <c r="A40761" s="1">
        <v>35185594</v>
      </c>
      <c r="B40761" t="s">
        <v>856</v>
      </c>
      <c r="C40761" t="s">
        <v>433</v>
      </c>
      <c r="D40761" s="1">
        <v>60483000</v>
      </c>
      <c r="E40761" t="str">
        <f>VLOOKUP(D40761,G:H,2,FALSE)</f>
        <v>AG-LAKEWATCH</v>
      </c>
    </row>
    <row r="40762" spans="1:5" x14ac:dyDescent="0.25">
      <c r="A40762" s="1">
        <v>59074300</v>
      </c>
      <c r="B40762" t="s">
        <v>1383</v>
      </c>
      <c r="C40762" t="s">
        <v>1384</v>
      </c>
      <c r="D40762" s="1">
        <v>60483000</v>
      </c>
      <c r="E40762" t="str">
        <f>VLOOKUP(D40762,G:H,2,FALSE)</f>
        <v>AG-LAKEWATCH</v>
      </c>
    </row>
    <row r="40763" spans="1:5" x14ac:dyDescent="0.25">
      <c r="A40763" s="1">
        <v>62256220</v>
      </c>
      <c r="B40763" t="s">
        <v>1467</v>
      </c>
      <c r="C40763" t="s">
        <v>1468</v>
      </c>
      <c r="D40763" s="1">
        <v>60483000</v>
      </c>
      <c r="E40763" t="str">
        <f>VLOOKUP(D40763,G:H,2,FALSE)</f>
        <v>AG-LAKEWATCH</v>
      </c>
    </row>
    <row r="40764" spans="1:5" x14ac:dyDescent="0.25">
      <c r="A40764" s="2">
        <v>76609388</v>
      </c>
      <c r="B40764" t="s">
        <v>1726</v>
      </c>
      <c r="C40764" t="s">
        <v>868</v>
      </c>
      <c r="D40764" s="1">
        <v>60483000</v>
      </c>
      <c r="E40764" t="str">
        <f>VLOOKUP(D40764,G:H,2,FALSE)</f>
        <v>AG-LAKEWATCH</v>
      </c>
    </row>
    <row r="40765" spans="1:5" x14ac:dyDescent="0.25">
      <c r="A40765" s="2">
        <v>93132195</v>
      </c>
      <c r="B40765" t="s">
        <v>2047</v>
      </c>
      <c r="C40765" t="s">
        <v>2048</v>
      </c>
      <c r="D40765" s="1">
        <v>60483000</v>
      </c>
      <c r="E40765" t="str">
        <f>VLOOKUP(D40765,G:H,2,FALSE)</f>
        <v>AG-LAKEWATCH</v>
      </c>
    </row>
    <row r="40766" spans="1:5" x14ac:dyDescent="0.25">
      <c r="A40766" s="1">
        <v>35185594</v>
      </c>
      <c r="B40766" t="s">
        <v>856</v>
      </c>
      <c r="C40766" t="s">
        <v>433</v>
      </c>
      <c r="D40766" s="1">
        <v>60484000</v>
      </c>
      <c r="E40766" t="str">
        <f>VLOOKUP(D40766,G:H,2,FALSE)</f>
        <v>AG-FISHING FOR SUCCESS</v>
      </c>
    </row>
    <row r="40767" spans="1:5" x14ac:dyDescent="0.25">
      <c r="A40767" s="1">
        <v>59074300</v>
      </c>
      <c r="B40767" t="s">
        <v>1383</v>
      </c>
      <c r="C40767" t="s">
        <v>1384</v>
      </c>
      <c r="D40767" s="1">
        <v>60484000</v>
      </c>
      <c r="E40767" t="str">
        <f>VLOOKUP(D40767,G:H,2,FALSE)</f>
        <v>AG-FISHING FOR SUCCESS</v>
      </c>
    </row>
    <row r="40768" spans="1:5" x14ac:dyDescent="0.25">
      <c r="A40768" s="1">
        <v>62256220</v>
      </c>
      <c r="B40768" t="s">
        <v>1467</v>
      </c>
      <c r="C40768" t="s">
        <v>1468</v>
      </c>
      <c r="D40768" s="1">
        <v>60484000</v>
      </c>
      <c r="E40768" t="str">
        <f>VLOOKUP(D40768,G:H,2,FALSE)</f>
        <v>AG-FISHING FOR SUCCESS</v>
      </c>
    </row>
    <row r="40769" spans="1:5" x14ac:dyDescent="0.25">
      <c r="A40769" s="2">
        <v>76609388</v>
      </c>
      <c r="B40769" t="s">
        <v>1726</v>
      </c>
      <c r="C40769" t="s">
        <v>868</v>
      </c>
      <c r="D40769" s="1">
        <v>60484000</v>
      </c>
      <c r="E40769" t="str">
        <f>VLOOKUP(D40769,G:H,2,FALSE)</f>
        <v>AG-FISHING FOR SUCCESS</v>
      </c>
    </row>
    <row r="40770" spans="1:5" x14ac:dyDescent="0.25">
      <c r="A40770" s="2">
        <v>93132195</v>
      </c>
      <c r="B40770" t="s">
        <v>2047</v>
      </c>
      <c r="C40770" t="s">
        <v>2048</v>
      </c>
      <c r="D40770" s="1">
        <v>60484000</v>
      </c>
      <c r="E40770" t="str">
        <f>VLOOKUP(D40770,G:H,2,FALSE)</f>
        <v>AG-FISHING FOR SUCCESS</v>
      </c>
    </row>
    <row r="40771" spans="1:5" x14ac:dyDescent="0.25">
      <c r="A40771" s="1">
        <v>19898861</v>
      </c>
      <c r="B40771" t="s">
        <v>580</v>
      </c>
      <c r="C40771" t="s">
        <v>25</v>
      </c>
      <c r="D40771" s="1">
        <v>60700000</v>
      </c>
      <c r="E40771" t="str">
        <f>VLOOKUP(D40771,G:H,2,FALSE)</f>
        <v>AG-HILLSBOROUGH CC-PLANT CITY</v>
      </c>
    </row>
    <row r="40772" spans="1:5" x14ac:dyDescent="0.25">
      <c r="A40772" s="1">
        <v>21781475</v>
      </c>
      <c r="B40772" t="s">
        <v>611</v>
      </c>
      <c r="C40772" t="s">
        <v>612</v>
      </c>
      <c r="D40772" s="1">
        <v>60700000</v>
      </c>
      <c r="E40772" t="str">
        <f>VLOOKUP(D40772,G:H,2,FALSE)</f>
        <v>AG-HILLSBOROUGH CC-PLANT CITY</v>
      </c>
    </row>
    <row r="40773" spans="1:5" x14ac:dyDescent="0.25">
      <c r="A40773" s="1">
        <v>13170502</v>
      </c>
      <c r="B40773" t="s">
        <v>363</v>
      </c>
      <c r="C40773" t="s">
        <v>364</v>
      </c>
      <c r="D40773" s="1">
        <v>60730000</v>
      </c>
      <c r="E40773" t="str">
        <f>VLOOKUP(D40773,G:H,2,FALSE)</f>
        <v>AG-CREC-LAKE ALFRED</v>
      </c>
    </row>
    <row r="40774" spans="1:5" x14ac:dyDescent="0.25">
      <c r="A40774" s="1">
        <v>31816630</v>
      </c>
      <c r="B40774" t="s">
        <v>781</v>
      </c>
      <c r="C40774" t="s">
        <v>782</v>
      </c>
      <c r="D40774" s="1">
        <v>60730000</v>
      </c>
      <c r="E40774" t="str">
        <f>VLOOKUP(D40774,G:H,2,FALSE)</f>
        <v>AG-CREC-LAKE ALFRED</v>
      </c>
    </row>
    <row r="40775" spans="1:5" x14ac:dyDescent="0.25">
      <c r="A40775" s="1">
        <v>51512290</v>
      </c>
      <c r="B40775" t="s">
        <v>1245</v>
      </c>
      <c r="C40775" t="s">
        <v>1246</v>
      </c>
      <c r="D40775" s="1">
        <v>60730000</v>
      </c>
      <c r="E40775" t="str">
        <f>VLOOKUP(D40775,G:H,2,FALSE)</f>
        <v>AG-CREC-LAKE ALFRED</v>
      </c>
    </row>
    <row r="40776" spans="1:5" x14ac:dyDescent="0.25">
      <c r="A40776" s="1">
        <v>61051863</v>
      </c>
      <c r="B40776" t="s">
        <v>352</v>
      </c>
      <c r="C40776" t="s">
        <v>1429</v>
      </c>
      <c r="D40776" s="1">
        <v>60730000</v>
      </c>
      <c r="E40776" t="str">
        <f>VLOOKUP(D40776,G:H,2,FALSE)</f>
        <v>AG-CREC-LAKE ALFRED</v>
      </c>
    </row>
    <row r="40777" spans="1:5" x14ac:dyDescent="0.25">
      <c r="A40777" s="2">
        <v>69609778</v>
      </c>
      <c r="B40777" t="s">
        <v>1625</v>
      </c>
      <c r="C40777" t="s">
        <v>1626</v>
      </c>
      <c r="D40777" s="1">
        <v>60730000</v>
      </c>
      <c r="E40777" t="str">
        <f>VLOOKUP(D40777,G:H,2,FALSE)</f>
        <v>AG-CREC-LAKE ALFRED</v>
      </c>
    </row>
    <row r="40778" spans="1:5" x14ac:dyDescent="0.25">
      <c r="A40778" s="2">
        <v>97931096</v>
      </c>
      <c r="B40778" t="s">
        <v>2187</v>
      </c>
      <c r="C40778" t="s">
        <v>2188</v>
      </c>
      <c r="D40778" s="1">
        <v>60730000</v>
      </c>
      <c r="E40778" t="str">
        <f>VLOOKUP(D40778,G:H,2,FALSE)</f>
        <v>AG-CREC-LAKE ALFRED</v>
      </c>
    </row>
    <row r="40779" spans="1:5" x14ac:dyDescent="0.25">
      <c r="A40779" s="1">
        <v>13170502</v>
      </c>
      <c r="B40779" t="s">
        <v>363</v>
      </c>
      <c r="C40779" t="s">
        <v>364</v>
      </c>
      <c r="D40779" s="1">
        <v>60731000</v>
      </c>
      <c r="E40779" t="str">
        <f>VLOOKUP(D40779,G:H,2,FALSE)</f>
        <v>AG-CREC-ENTOMOLOGY</v>
      </c>
    </row>
    <row r="40780" spans="1:5" x14ac:dyDescent="0.25">
      <c r="A40780" s="1">
        <v>31816630</v>
      </c>
      <c r="B40780" t="s">
        <v>781</v>
      </c>
      <c r="C40780" t="s">
        <v>782</v>
      </c>
      <c r="D40780" s="1">
        <v>60731000</v>
      </c>
      <c r="E40780" t="str">
        <f>VLOOKUP(D40780,G:H,2,FALSE)</f>
        <v>AG-CREC-ENTOMOLOGY</v>
      </c>
    </row>
    <row r="40781" spans="1:5" x14ac:dyDescent="0.25">
      <c r="A40781" s="1">
        <v>51512290</v>
      </c>
      <c r="B40781" t="s">
        <v>1245</v>
      </c>
      <c r="C40781" t="s">
        <v>1246</v>
      </c>
      <c r="D40781" s="1">
        <v>60731000</v>
      </c>
      <c r="E40781" t="str">
        <f>VLOOKUP(D40781,G:H,2,FALSE)</f>
        <v>AG-CREC-ENTOMOLOGY</v>
      </c>
    </row>
    <row r="40782" spans="1:5" x14ac:dyDescent="0.25">
      <c r="A40782" s="1">
        <v>61051863</v>
      </c>
      <c r="B40782" t="s">
        <v>352</v>
      </c>
      <c r="C40782" t="s">
        <v>1429</v>
      </c>
      <c r="D40782" s="1">
        <v>60731000</v>
      </c>
      <c r="E40782" t="str">
        <f>VLOOKUP(D40782,G:H,2,FALSE)</f>
        <v>AG-CREC-ENTOMOLOGY</v>
      </c>
    </row>
    <row r="40783" spans="1:5" x14ac:dyDescent="0.25">
      <c r="A40783" s="2">
        <v>69609778</v>
      </c>
      <c r="B40783" t="s">
        <v>1625</v>
      </c>
      <c r="C40783" t="s">
        <v>1626</v>
      </c>
      <c r="D40783" s="1">
        <v>60731000</v>
      </c>
      <c r="E40783" t="str">
        <f>VLOOKUP(D40783,G:H,2,FALSE)</f>
        <v>AG-CREC-ENTOMOLOGY</v>
      </c>
    </row>
    <row r="40784" spans="1:5" x14ac:dyDescent="0.25">
      <c r="A40784" s="2">
        <v>97931096</v>
      </c>
      <c r="B40784" t="s">
        <v>2187</v>
      </c>
      <c r="C40784" t="s">
        <v>2188</v>
      </c>
      <c r="D40784" s="1">
        <v>60731000</v>
      </c>
      <c r="E40784" t="str">
        <f>VLOOKUP(D40784,G:H,2,FALSE)</f>
        <v>AG-CREC-ENTOMOLOGY</v>
      </c>
    </row>
    <row r="40785" spans="1:5" x14ac:dyDescent="0.25">
      <c r="A40785" s="1">
        <v>13170502</v>
      </c>
      <c r="B40785" t="s">
        <v>363</v>
      </c>
      <c r="C40785" t="s">
        <v>364</v>
      </c>
      <c r="D40785" s="1">
        <v>60732000</v>
      </c>
      <c r="E40785" t="str">
        <f>VLOOKUP(D40785,G:H,2,FALSE)</f>
        <v>AG-CREC-PLANT PATHOLOGY</v>
      </c>
    </row>
    <row r="40786" spans="1:5" x14ac:dyDescent="0.25">
      <c r="A40786" s="1">
        <v>31816630</v>
      </c>
      <c r="B40786" t="s">
        <v>781</v>
      </c>
      <c r="C40786" t="s">
        <v>782</v>
      </c>
      <c r="D40786" s="1">
        <v>60732000</v>
      </c>
      <c r="E40786" t="str">
        <f>VLOOKUP(D40786,G:H,2,FALSE)</f>
        <v>AG-CREC-PLANT PATHOLOGY</v>
      </c>
    </row>
    <row r="40787" spans="1:5" x14ac:dyDescent="0.25">
      <c r="A40787" s="1">
        <v>51512290</v>
      </c>
      <c r="B40787" t="s">
        <v>1245</v>
      </c>
      <c r="C40787" t="s">
        <v>1246</v>
      </c>
      <c r="D40787" s="1">
        <v>60732000</v>
      </c>
      <c r="E40787" t="str">
        <f>VLOOKUP(D40787,G:H,2,FALSE)</f>
        <v>AG-CREC-PLANT PATHOLOGY</v>
      </c>
    </row>
    <row r="40788" spans="1:5" x14ac:dyDescent="0.25">
      <c r="A40788" s="1">
        <v>61051863</v>
      </c>
      <c r="B40788" t="s">
        <v>352</v>
      </c>
      <c r="C40788" t="s">
        <v>1429</v>
      </c>
      <c r="D40788" s="1">
        <v>60732000</v>
      </c>
      <c r="E40788" t="str">
        <f>VLOOKUP(D40788,G:H,2,FALSE)</f>
        <v>AG-CREC-PLANT PATHOLOGY</v>
      </c>
    </row>
    <row r="40789" spans="1:5" x14ac:dyDescent="0.25">
      <c r="A40789" s="2">
        <v>69609778</v>
      </c>
      <c r="B40789" t="s">
        <v>1625</v>
      </c>
      <c r="C40789" t="s">
        <v>1626</v>
      </c>
      <c r="D40789" s="1">
        <v>60732000</v>
      </c>
      <c r="E40789" t="str">
        <f>VLOOKUP(D40789,G:H,2,FALSE)</f>
        <v>AG-CREC-PLANT PATHOLOGY</v>
      </c>
    </row>
    <row r="40790" spans="1:5" x14ac:dyDescent="0.25">
      <c r="A40790" s="2">
        <v>97931096</v>
      </c>
      <c r="B40790" t="s">
        <v>2187</v>
      </c>
      <c r="C40790" t="s">
        <v>2188</v>
      </c>
      <c r="D40790" s="1">
        <v>60732000</v>
      </c>
      <c r="E40790" t="str">
        <f>VLOOKUP(D40790,G:H,2,FALSE)</f>
        <v>AG-CREC-PLANT PATHOLOGY</v>
      </c>
    </row>
    <row r="40791" spans="1:5" x14ac:dyDescent="0.25">
      <c r="A40791" s="1">
        <v>13170502</v>
      </c>
      <c r="B40791" t="s">
        <v>363</v>
      </c>
      <c r="C40791" t="s">
        <v>364</v>
      </c>
      <c r="D40791" s="1">
        <v>60733000</v>
      </c>
      <c r="E40791" t="str">
        <f>VLOOKUP(D40791,G:H,2,FALSE)</f>
        <v>AG-CREC-HORTICULTURE</v>
      </c>
    </row>
    <row r="40792" spans="1:5" x14ac:dyDescent="0.25">
      <c r="A40792" s="1">
        <v>31816630</v>
      </c>
      <c r="B40792" t="s">
        <v>781</v>
      </c>
      <c r="C40792" t="s">
        <v>782</v>
      </c>
      <c r="D40792" s="1">
        <v>60733000</v>
      </c>
      <c r="E40792" t="str">
        <f>VLOOKUP(D40792,G:H,2,FALSE)</f>
        <v>AG-CREC-HORTICULTURE</v>
      </c>
    </row>
    <row r="40793" spans="1:5" x14ac:dyDescent="0.25">
      <c r="A40793" s="1">
        <v>51512290</v>
      </c>
      <c r="B40793" t="s">
        <v>1245</v>
      </c>
      <c r="C40793" t="s">
        <v>1246</v>
      </c>
      <c r="D40793" s="1">
        <v>60733000</v>
      </c>
      <c r="E40793" t="str">
        <f>VLOOKUP(D40793,G:H,2,FALSE)</f>
        <v>AG-CREC-HORTICULTURE</v>
      </c>
    </row>
    <row r="40794" spans="1:5" x14ac:dyDescent="0.25">
      <c r="A40794" s="1">
        <v>61051863</v>
      </c>
      <c r="B40794" t="s">
        <v>352</v>
      </c>
      <c r="C40794" t="s">
        <v>1429</v>
      </c>
      <c r="D40794" s="1">
        <v>60733000</v>
      </c>
      <c r="E40794" t="str">
        <f>VLOOKUP(D40794,G:H,2,FALSE)</f>
        <v>AG-CREC-HORTICULTURE</v>
      </c>
    </row>
    <row r="40795" spans="1:5" x14ac:dyDescent="0.25">
      <c r="A40795" s="2">
        <v>69609778</v>
      </c>
      <c r="B40795" t="s">
        <v>1625</v>
      </c>
      <c r="C40795" t="s">
        <v>1626</v>
      </c>
      <c r="D40795" s="1">
        <v>60733000</v>
      </c>
      <c r="E40795" t="str">
        <f>VLOOKUP(D40795,G:H,2,FALSE)</f>
        <v>AG-CREC-HORTICULTURE</v>
      </c>
    </row>
    <row r="40796" spans="1:5" x14ac:dyDescent="0.25">
      <c r="A40796" s="2">
        <v>97931096</v>
      </c>
      <c r="B40796" t="s">
        <v>2187</v>
      </c>
      <c r="C40796" t="s">
        <v>2188</v>
      </c>
      <c r="D40796" s="1">
        <v>60733000</v>
      </c>
      <c r="E40796" t="str">
        <f>VLOOKUP(D40796,G:H,2,FALSE)</f>
        <v>AG-CREC-HORTICULTURE</v>
      </c>
    </row>
    <row r="40797" spans="1:5" x14ac:dyDescent="0.25">
      <c r="A40797" s="1">
        <v>13170502</v>
      </c>
      <c r="B40797" t="s">
        <v>363</v>
      </c>
      <c r="C40797" t="s">
        <v>364</v>
      </c>
      <c r="D40797" s="1">
        <v>60734000</v>
      </c>
      <c r="E40797" t="str">
        <f>VLOOKUP(D40797,G:H,2,FALSE)</f>
        <v>AG-CREC-POST HARVEST</v>
      </c>
    </row>
    <row r="40798" spans="1:5" x14ac:dyDescent="0.25">
      <c r="A40798" s="1">
        <v>31816630</v>
      </c>
      <c r="B40798" t="s">
        <v>781</v>
      </c>
      <c r="C40798" t="s">
        <v>782</v>
      </c>
      <c r="D40798" s="1">
        <v>60734000</v>
      </c>
      <c r="E40798" t="str">
        <f>VLOOKUP(D40798,G:H,2,FALSE)</f>
        <v>AG-CREC-POST HARVEST</v>
      </c>
    </row>
    <row r="40799" spans="1:5" x14ac:dyDescent="0.25">
      <c r="A40799" s="1">
        <v>51512290</v>
      </c>
      <c r="B40799" t="s">
        <v>1245</v>
      </c>
      <c r="C40799" t="s">
        <v>1246</v>
      </c>
      <c r="D40799" s="1">
        <v>60734000</v>
      </c>
      <c r="E40799" t="str">
        <f>VLOOKUP(D40799,G:H,2,FALSE)</f>
        <v>AG-CREC-POST HARVEST</v>
      </c>
    </row>
    <row r="40800" spans="1:5" x14ac:dyDescent="0.25">
      <c r="A40800" s="1">
        <v>61051863</v>
      </c>
      <c r="B40800" t="s">
        <v>352</v>
      </c>
      <c r="C40800" t="s">
        <v>1429</v>
      </c>
      <c r="D40800" s="1">
        <v>60734000</v>
      </c>
      <c r="E40800" t="str">
        <f>VLOOKUP(D40800,G:H,2,FALSE)</f>
        <v>AG-CREC-POST HARVEST</v>
      </c>
    </row>
    <row r="40801" spans="1:5" x14ac:dyDescent="0.25">
      <c r="A40801" s="2">
        <v>69609778</v>
      </c>
      <c r="B40801" t="s">
        <v>1625</v>
      </c>
      <c r="C40801" t="s">
        <v>1626</v>
      </c>
      <c r="D40801" s="1">
        <v>60734000</v>
      </c>
      <c r="E40801" t="str">
        <f>VLOOKUP(D40801,G:H,2,FALSE)</f>
        <v>AG-CREC-POST HARVEST</v>
      </c>
    </row>
    <row r="40802" spans="1:5" x14ac:dyDescent="0.25">
      <c r="A40802" s="2">
        <v>97931096</v>
      </c>
      <c r="B40802" t="s">
        <v>2187</v>
      </c>
      <c r="C40802" t="s">
        <v>2188</v>
      </c>
      <c r="D40802" s="1">
        <v>60734000</v>
      </c>
      <c r="E40802" t="str">
        <f>VLOOKUP(D40802,G:H,2,FALSE)</f>
        <v>AG-CREC-POST HARVEST</v>
      </c>
    </row>
    <row r="40803" spans="1:5" x14ac:dyDescent="0.25">
      <c r="A40803" s="1">
        <v>13170502</v>
      </c>
      <c r="B40803" t="s">
        <v>363</v>
      </c>
      <c r="C40803" t="s">
        <v>364</v>
      </c>
      <c r="D40803" s="1">
        <v>60735000</v>
      </c>
      <c r="E40803" t="str">
        <f>VLOOKUP(D40803,G:H,2,FALSE)</f>
        <v>AG-CREC-PROCESSING</v>
      </c>
    </row>
    <row r="40804" spans="1:5" x14ac:dyDescent="0.25">
      <c r="A40804" s="1">
        <v>31816630</v>
      </c>
      <c r="B40804" t="s">
        <v>781</v>
      </c>
      <c r="C40804" t="s">
        <v>782</v>
      </c>
      <c r="D40804" s="1">
        <v>60735000</v>
      </c>
      <c r="E40804" t="str">
        <f>VLOOKUP(D40804,G:H,2,FALSE)</f>
        <v>AG-CREC-PROCESSING</v>
      </c>
    </row>
    <row r="40805" spans="1:5" x14ac:dyDescent="0.25">
      <c r="A40805" s="1">
        <v>51512290</v>
      </c>
      <c r="B40805" t="s">
        <v>1245</v>
      </c>
      <c r="C40805" t="s">
        <v>1246</v>
      </c>
      <c r="D40805" s="1">
        <v>60735000</v>
      </c>
      <c r="E40805" t="str">
        <f>VLOOKUP(D40805,G:H,2,FALSE)</f>
        <v>AG-CREC-PROCESSING</v>
      </c>
    </row>
    <row r="40806" spans="1:5" x14ac:dyDescent="0.25">
      <c r="A40806" s="1">
        <v>61051863</v>
      </c>
      <c r="B40806" t="s">
        <v>352</v>
      </c>
      <c r="C40806" t="s">
        <v>1429</v>
      </c>
      <c r="D40806" s="1">
        <v>60735000</v>
      </c>
      <c r="E40806" t="str">
        <f>VLOOKUP(D40806,G:H,2,FALSE)</f>
        <v>AG-CREC-PROCESSING</v>
      </c>
    </row>
    <row r="40807" spans="1:5" x14ac:dyDescent="0.25">
      <c r="A40807" s="2">
        <v>69609778</v>
      </c>
      <c r="B40807" t="s">
        <v>1625</v>
      </c>
      <c r="C40807" t="s">
        <v>1626</v>
      </c>
      <c r="D40807" s="1">
        <v>60735000</v>
      </c>
      <c r="E40807" t="str">
        <f>VLOOKUP(D40807,G:H,2,FALSE)</f>
        <v>AG-CREC-PROCESSING</v>
      </c>
    </row>
    <row r="40808" spans="1:5" x14ac:dyDescent="0.25">
      <c r="A40808" s="2">
        <v>97931096</v>
      </c>
      <c r="B40808" t="s">
        <v>2187</v>
      </c>
      <c r="C40808" t="s">
        <v>2188</v>
      </c>
      <c r="D40808" s="1">
        <v>60735000</v>
      </c>
      <c r="E40808" t="str">
        <f>VLOOKUP(D40808,G:H,2,FALSE)</f>
        <v>AG-CREC-PROCESSING</v>
      </c>
    </row>
    <row r="40809" spans="1:5" x14ac:dyDescent="0.25">
      <c r="A40809" s="1">
        <v>13170502</v>
      </c>
      <c r="B40809" t="s">
        <v>363</v>
      </c>
      <c r="C40809" t="s">
        <v>364</v>
      </c>
      <c r="D40809" s="1">
        <v>60735010</v>
      </c>
      <c r="E40809" t="str">
        <f>VLOOKUP(D40809,G:H,2,FALSE)</f>
        <v>AG-CREC-EXTENSION - YU WANG</v>
      </c>
    </row>
    <row r="40810" spans="1:5" x14ac:dyDescent="0.25">
      <c r="A40810" s="1">
        <v>31816630</v>
      </c>
      <c r="B40810" t="s">
        <v>781</v>
      </c>
      <c r="C40810" t="s">
        <v>782</v>
      </c>
      <c r="D40810" s="1">
        <v>60735010</v>
      </c>
      <c r="E40810" t="str">
        <f>VLOOKUP(D40810,G:H,2,FALSE)</f>
        <v>AG-CREC-EXTENSION - YU WANG</v>
      </c>
    </row>
    <row r="40811" spans="1:5" x14ac:dyDescent="0.25">
      <c r="A40811" s="1">
        <v>51512290</v>
      </c>
      <c r="B40811" t="s">
        <v>1245</v>
      </c>
      <c r="C40811" t="s">
        <v>1246</v>
      </c>
      <c r="D40811" s="1">
        <v>60735010</v>
      </c>
      <c r="E40811" t="str">
        <f>VLOOKUP(D40811,G:H,2,FALSE)</f>
        <v>AG-CREC-EXTENSION - YU WANG</v>
      </c>
    </row>
    <row r="40812" spans="1:5" x14ac:dyDescent="0.25">
      <c r="A40812" s="1">
        <v>61051863</v>
      </c>
      <c r="B40812" t="s">
        <v>352</v>
      </c>
      <c r="C40812" t="s">
        <v>1429</v>
      </c>
      <c r="D40812" s="1">
        <v>60735010</v>
      </c>
      <c r="E40812" t="str">
        <f>VLOOKUP(D40812,G:H,2,FALSE)</f>
        <v>AG-CREC-EXTENSION - YU WANG</v>
      </c>
    </row>
    <row r="40813" spans="1:5" x14ac:dyDescent="0.25">
      <c r="A40813" s="2">
        <v>69609778</v>
      </c>
      <c r="B40813" t="s">
        <v>1625</v>
      </c>
      <c r="C40813" t="s">
        <v>1626</v>
      </c>
      <c r="D40813" s="1">
        <v>60735010</v>
      </c>
      <c r="E40813" t="str">
        <f>VLOOKUP(D40813,G:H,2,FALSE)</f>
        <v>AG-CREC-EXTENSION - YU WANG</v>
      </c>
    </row>
    <row r="40814" spans="1:5" x14ac:dyDescent="0.25">
      <c r="A40814" s="2">
        <v>97931096</v>
      </c>
      <c r="B40814" t="s">
        <v>2187</v>
      </c>
      <c r="C40814" t="s">
        <v>2188</v>
      </c>
      <c r="D40814" s="1">
        <v>60735010</v>
      </c>
      <c r="E40814" t="str">
        <f>VLOOKUP(D40814,G:H,2,FALSE)</f>
        <v>AG-CREC-EXTENSION - YU WANG</v>
      </c>
    </row>
    <row r="40815" spans="1:5" x14ac:dyDescent="0.25">
      <c r="A40815" s="1">
        <v>13170502</v>
      </c>
      <c r="B40815" t="s">
        <v>363</v>
      </c>
      <c r="C40815" t="s">
        <v>364</v>
      </c>
      <c r="D40815" s="1">
        <v>60735015</v>
      </c>
      <c r="E40815" t="str">
        <f>VLOOKUP(D40815,G:H,2,FALSE)</f>
        <v>AG-CREC-EXTENSION AGENT 01</v>
      </c>
    </row>
    <row r="40816" spans="1:5" x14ac:dyDescent="0.25">
      <c r="A40816" s="1">
        <v>31816630</v>
      </c>
      <c r="B40816" t="s">
        <v>781</v>
      </c>
      <c r="C40816" t="s">
        <v>782</v>
      </c>
      <c r="D40816" s="1">
        <v>60735015</v>
      </c>
      <c r="E40816" t="str">
        <f>VLOOKUP(D40816,G:H,2,FALSE)</f>
        <v>AG-CREC-EXTENSION AGENT 01</v>
      </c>
    </row>
    <row r="40817" spans="1:5" x14ac:dyDescent="0.25">
      <c r="A40817" s="1">
        <v>51512290</v>
      </c>
      <c r="B40817" t="s">
        <v>1245</v>
      </c>
      <c r="C40817" t="s">
        <v>1246</v>
      </c>
      <c r="D40817" s="1">
        <v>60735015</v>
      </c>
      <c r="E40817" t="str">
        <f>VLOOKUP(D40817,G:H,2,FALSE)</f>
        <v>AG-CREC-EXTENSION AGENT 01</v>
      </c>
    </row>
    <row r="40818" spans="1:5" x14ac:dyDescent="0.25">
      <c r="A40818" s="1">
        <v>61051863</v>
      </c>
      <c r="B40818" t="s">
        <v>352</v>
      </c>
      <c r="C40818" t="s">
        <v>1429</v>
      </c>
      <c r="D40818" s="1">
        <v>60735015</v>
      </c>
      <c r="E40818" t="str">
        <f>VLOOKUP(D40818,G:H,2,FALSE)</f>
        <v>AG-CREC-EXTENSION AGENT 01</v>
      </c>
    </row>
    <row r="40819" spans="1:5" x14ac:dyDescent="0.25">
      <c r="A40819" s="2">
        <v>69609778</v>
      </c>
      <c r="B40819" t="s">
        <v>1625</v>
      </c>
      <c r="C40819" t="s">
        <v>1626</v>
      </c>
      <c r="D40819" s="1">
        <v>60735015</v>
      </c>
      <c r="E40819" t="str">
        <f>VLOOKUP(D40819,G:H,2,FALSE)</f>
        <v>AG-CREC-EXTENSION AGENT 01</v>
      </c>
    </row>
    <row r="40820" spans="1:5" x14ac:dyDescent="0.25">
      <c r="A40820" s="2">
        <v>97931096</v>
      </c>
      <c r="B40820" t="s">
        <v>2187</v>
      </c>
      <c r="C40820" t="s">
        <v>2188</v>
      </c>
      <c r="D40820" s="1">
        <v>60735015</v>
      </c>
      <c r="E40820" t="str">
        <f>VLOOKUP(D40820,G:H,2,FALSE)</f>
        <v>AG-CREC-EXTENSION AGENT 01</v>
      </c>
    </row>
    <row r="40821" spans="1:5" x14ac:dyDescent="0.25">
      <c r="A40821" s="1">
        <v>13170502</v>
      </c>
      <c r="B40821" t="s">
        <v>363</v>
      </c>
      <c r="C40821" t="s">
        <v>364</v>
      </c>
      <c r="D40821" s="1">
        <v>60736000</v>
      </c>
      <c r="E40821" t="str">
        <f>VLOOKUP(D40821,G:H,2,FALSE)</f>
        <v>AG-CREC-INFRASTRUCTURE</v>
      </c>
    </row>
    <row r="40822" spans="1:5" x14ac:dyDescent="0.25">
      <c r="A40822" s="1">
        <v>31816630</v>
      </c>
      <c r="B40822" t="s">
        <v>781</v>
      </c>
      <c r="C40822" t="s">
        <v>782</v>
      </c>
      <c r="D40822" s="1">
        <v>60736000</v>
      </c>
      <c r="E40822" t="str">
        <f>VLOOKUP(D40822,G:H,2,FALSE)</f>
        <v>AG-CREC-INFRASTRUCTURE</v>
      </c>
    </row>
    <row r="40823" spans="1:5" x14ac:dyDescent="0.25">
      <c r="A40823" s="1">
        <v>51512290</v>
      </c>
      <c r="B40823" t="s">
        <v>1245</v>
      </c>
      <c r="C40823" t="s">
        <v>1246</v>
      </c>
      <c r="D40823" s="1">
        <v>60736000</v>
      </c>
      <c r="E40823" t="str">
        <f>VLOOKUP(D40823,G:H,2,FALSE)</f>
        <v>AG-CREC-INFRASTRUCTURE</v>
      </c>
    </row>
    <row r="40824" spans="1:5" x14ac:dyDescent="0.25">
      <c r="A40824" s="1">
        <v>61051863</v>
      </c>
      <c r="B40824" t="s">
        <v>352</v>
      </c>
      <c r="C40824" t="s">
        <v>1429</v>
      </c>
      <c r="D40824" s="1">
        <v>60736000</v>
      </c>
      <c r="E40824" t="str">
        <f>VLOOKUP(D40824,G:H,2,FALSE)</f>
        <v>AG-CREC-INFRASTRUCTURE</v>
      </c>
    </row>
    <row r="40825" spans="1:5" x14ac:dyDescent="0.25">
      <c r="A40825" s="2">
        <v>69609778</v>
      </c>
      <c r="B40825" t="s">
        <v>1625</v>
      </c>
      <c r="C40825" t="s">
        <v>1626</v>
      </c>
      <c r="D40825" s="1">
        <v>60736000</v>
      </c>
      <c r="E40825" t="str">
        <f>VLOOKUP(D40825,G:H,2,FALSE)</f>
        <v>AG-CREC-INFRASTRUCTURE</v>
      </c>
    </row>
    <row r="40826" spans="1:5" x14ac:dyDescent="0.25">
      <c r="A40826" s="2">
        <v>97931096</v>
      </c>
      <c r="B40826" t="s">
        <v>2187</v>
      </c>
      <c r="C40826" t="s">
        <v>2188</v>
      </c>
      <c r="D40826" s="1">
        <v>60736000</v>
      </c>
      <c r="E40826" t="str">
        <f>VLOOKUP(D40826,G:H,2,FALSE)</f>
        <v>AG-CREC-INFRASTRUCTURE</v>
      </c>
    </row>
    <row r="40827" spans="1:5" x14ac:dyDescent="0.25">
      <c r="A40827" s="1">
        <v>13170502</v>
      </c>
      <c r="B40827" t="s">
        <v>363</v>
      </c>
      <c r="C40827" t="s">
        <v>364</v>
      </c>
      <c r="D40827" s="1">
        <v>60737000</v>
      </c>
      <c r="E40827" t="str">
        <f>VLOOKUP(D40827,G:H,2,FALSE)</f>
        <v>AG-CREC-FCRDF</v>
      </c>
    </row>
    <row r="40828" spans="1:5" x14ac:dyDescent="0.25">
      <c r="A40828" s="1">
        <v>31816630</v>
      </c>
      <c r="B40828" t="s">
        <v>781</v>
      </c>
      <c r="C40828" t="s">
        <v>782</v>
      </c>
      <c r="D40828" s="1">
        <v>60737000</v>
      </c>
      <c r="E40828" t="str">
        <f>VLOOKUP(D40828,G:H,2,FALSE)</f>
        <v>AG-CREC-FCRDF</v>
      </c>
    </row>
    <row r="40829" spans="1:5" x14ac:dyDescent="0.25">
      <c r="A40829" s="1">
        <v>50098175</v>
      </c>
      <c r="B40829" t="s">
        <v>1203</v>
      </c>
      <c r="C40829" t="s">
        <v>1204</v>
      </c>
      <c r="D40829" s="1">
        <v>60737000</v>
      </c>
      <c r="E40829" t="str">
        <f>VLOOKUP(D40829,G:H,2,FALSE)</f>
        <v>AG-CREC-FCRDF</v>
      </c>
    </row>
    <row r="40830" spans="1:5" x14ac:dyDescent="0.25">
      <c r="A40830" s="1">
        <v>61051863</v>
      </c>
      <c r="B40830" t="s">
        <v>352</v>
      </c>
      <c r="C40830" t="s">
        <v>1429</v>
      </c>
      <c r="D40830" s="1">
        <v>60737000</v>
      </c>
      <c r="E40830" t="str">
        <f>VLOOKUP(D40830,G:H,2,FALSE)</f>
        <v>AG-CREC-FCRDF</v>
      </c>
    </row>
    <row r="40831" spans="1:5" x14ac:dyDescent="0.25">
      <c r="A40831" s="2">
        <v>69609778</v>
      </c>
      <c r="B40831" t="s">
        <v>1625</v>
      </c>
      <c r="C40831" t="s">
        <v>1626</v>
      </c>
      <c r="D40831" s="1">
        <v>60737000</v>
      </c>
      <c r="E40831" t="str">
        <f>VLOOKUP(D40831,G:H,2,FALSE)</f>
        <v>AG-CREC-FCRDF</v>
      </c>
    </row>
    <row r="40832" spans="1:5" x14ac:dyDescent="0.25">
      <c r="A40832" s="2">
        <v>97931096</v>
      </c>
      <c r="B40832" t="s">
        <v>2187</v>
      </c>
      <c r="C40832" t="s">
        <v>2188</v>
      </c>
      <c r="D40832" s="1">
        <v>60737000</v>
      </c>
      <c r="E40832" t="str">
        <f>VLOOKUP(D40832,G:H,2,FALSE)</f>
        <v>AG-CREC-FCRDF</v>
      </c>
    </row>
    <row r="40833" spans="1:5" x14ac:dyDescent="0.25">
      <c r="A40833" s="1">
        <v>1511730</v>
      </c>
      <c r="B40833" t="s">
        <v>37</v>
      </c>
      <c r="C40833" t="s">
        <v>38</v>
      </c>
      <c r="D40833" s="1">
        <v>60740000</v>
      </c>
      <c r="E40833" t="str">
        <f>VLOOKUP(D40833,G:H,2,FALSE)</f>
        <v>AG-EREC-BELLE GLADE</v>
      </c>
    </row>
    <row r="40834" spans="1:5" x14ac:dyDescent="0.25">
      <c r="A40834" s="1">
        <v>48398954</v>
      </c>
      <c r="B40834" t="s">
        <v>1139</v>
      </c>
      <c r="C40834" t="s">
        <v>1140</v>
      </c>
      <c r="D40834" s="1">
        <v>60740000</v>
      </c>
      <c r="E40834" t="str">
        <f>VLOOKUP(D40834,G:H,2,FALSE)</f>
        <v>AG-EREC-BELLE GLADE</v>
      </c>
    </row>
    <row r="40835" spans="1:5" x14ac:dyDescent="0.25">
      <c r="A40835" s="2">
        <v>93834900</v>
      </c>
      <c r="B40835" t="s">
        <v>2064</v>
      </c>
      <c r="C40835" t="s">
        <v>2065</v>
      </c>
      <c r="D40835" s="1">
        <v>60740000</v>
      </c>
      <c r="E40835" t="str">
        <f>VLOOKUP(D40835,G:H,2,FALSE)</f>
        <v>AG-EREC-BELLE GLADE</v>
      </c>
    </row>
    <row r="40836" spans="1:5" x14ac:dyDescent="0.25">
      <c r="A40836" s="1">
        <v>1511730</v>
      </c>
      <c r="B40836" t="s">
        <v>37</v>
      </c>
      <c r="C40836" t="s">
        <v>38</v>
      </c>
      <c r="D40836" s="1">
        <v>60741000</v>
      </c>
      <c r="E40836" t="str">
        <f>VLOOKUP(D40836,G:H,2,FALSE)</f>
        <v>AG-ADMINISTRATION</v>
      </c>
    </row>
    <row r="40837" spans="1:5" x14ac:dyDescent="0.25">
      <c r="A40837" s="1">
        <v>48398954</v>
      </c>
      <c r="B40837" t="s">
        <v>1139</v>
      </c>
      <c r="C40837" t="s">
        <v>1140</v>
      </c>
      <c r="D40837" s="1">
        <v>60741000</v>
      </c>
      <c r="E40837" t="str">
        <f>VLOOKUP(D40837,G:H,2,FALSE)</f>
        <v>AG-ADMINISTRATION</v>
      </c>
    </row>
    <row r="40838" spans="1:5" x14ac:dyDescent="0.25">
      <c r="A40838" s="2">
        <v>93834900</v>
      </c>
      <c r="B40838" t="s">
        <v>2064</v>
      </c>
      <c r="C40838" t="s">
        <v>2065</v>
      </c>
      <c r="D40838" s="1">
        <v>60741000</v>
      </c>
      <c r="E40838" t="str">
        <f>VLOOKUP(D40838,G:H,2,FALSE)</f>
        <v>AG-ADMINISTRATION</v>
      </c>
    </row>
    <row r="40839" spans="1:5" x14ac:dyDescent="0.25">
      <c r="A40839" s="1">
        <v>1511730</v>
      </c>
      <c r="B40839" t="s">
        <v>37</v>
      </c>
      <c r="C40839" t="s">
        <v>38</v>
      </c>
      <c r="D40839" s="1">
        <v>60742000</v>
      </c>
      <c r="E40839" t="str">
        <f>VLOOKUP(D40839,G:H,2,FALSE)</f>
        <v>AG-FIELD RESEARCH OPERATIONS</v>
      </c>
    </row>
    <row r="40840" spans="1:5" x14ac:dyDescent="0.25">
      <c r="A40840" s="1">
        <v>48398954</v>
      </c>
      <c r="B40840" t="s">
        <v>1139</v>
      </c>
      <c r="C40840" t="s">
        <v>1140</v>
      </c>
      <c r="D40840" s="1">
        <v>60742000</v>
      </c>
      <c r="E40840" t="str">
        <f>VLOOKUP(D40840,G:H,2,FALSE)</f>
        <v>AG-FIELD RESEARCH OPERATIONS</v>
      </c>
    </row>
    <row r="40841" spans="1:5" x14ac:dyDescent="0.25">
      <c r="A40841" s="2">
        <v>93834900</v>
      </c>
      <c r="B40841" t="s">
        <v>2064</v>
      </c>
      <c r="C40841" t="s">
        <v>2065</v>
      </c>
      <c r="D40841" s="1">
        <v>60742000</v>
      </c>
      <c r="E40841" t="str">
        <f>VLOOKUP(D40841,G:H,2,FALSE)</f>
        <v>AG-FIELD RESEARCH OPERATIONS</v>
      </c>
    </row>
    <row r="40842" spans="1:5" x14ac:dyDescent="0.25">
      <c r="A40842" s="1">
        <v>1511730</v>
      </c>
      <c r="B40842" t="s">
        <v>37</v>
      </c>
      <c r="C40842" t="s">
        <v>38</v>
      </c>
      <c r="D40842" s="1">
        <v>60743000</v>
      </c>
      <c r="E40842" t="str">
        <f>VLOOKUP(D40842,G:H,2,FALSE)</f>
        <v>AG-PHYSICAL PLANT OPERATIONS</v>
      </c>
    </row>
    <row r="40843" spans="1:5" x14ac:dyDescent="0.25">
      <c r="A40843" s="1">
        <v>48398954</v>
      </c>
      <c r="B40843" t="s">
        <v>1139</v>
      </c>
      <c r="C40843" t="s">
        <v>1140</v>
      </c>
      <c r="D40843" s="1">
        <v>60743000</v>
      </c>
      <c r="E40843" t="str">
        <f>VLOOKUP(D40843,G:H,2,FALSE)</f>
        <v>AG-PHYSICAL PLANT OPERATIONS</v>
      </c>
    </row>
    <row r="40844" spans="1:5" x14ac:dyDescent="0.25">
      <c r="A40844" s="2">
        <v>93834900</v>
      </c>
      <c r="B40844" t="s">
        <v>2064</v>
      </c>
      <c r="C40844" t="s">
        <v>2065</v>
      </c>
      <c r="D40844" s="1">
        <v>60743000</v>
      </c>
      <c r="E40844" t="str">
        <f>VLOOKUP(D40844,G:H,2,FALSE)</f>
        <v>AG-PHYSICAL PLANT OPERATIONS</v>
      </c>
    </row>
    <row r="40845" spans="1:5" x14ac:dyDescent="0.25">
      <c r="A40845" s="1">
        <v>1511730</v>
      </c>
      <c r="B40845" t="s">
        <v>37</v>
      </c>
      <c r="C40845" t="s">
        <v>38</v>
      </c>
      <c r="D40845" s="1">
        <v>60744000</v>
      </c>
      <c r="E40845" t="str">
        <f>VLOOKUP(D40845,G:H,2,FALSE)</f>
        <v>AG-EQUIPMENT OPERATIONS</v>
      </c>
    </row>
    <row r="40846" spans="1:5" x14ac:dyDescent="0.25">
      <c r="A40846" s="1">
        <v>48398954</v>
      </c>
      <c r="B40846" t="s">
        <v>1139</v>
      </c>
      <c r="C40846" t="s">
        <v>1140</v>
      </c>
      <c r="D40846" s="1">
        <v>60744000</v>
      </c>
      <c r="E40846" t="str">
        <f>VLOOKUP(D40846,G:H,2,FALSE)</f>
        <v>AG-EQUIPMENT OPERATIONS</v>
      </c>
    </row>
    <row r="40847" spans="1:5" x14ac:dyDescent="0.25">
      <c r="A40847" s="2">
        <v>93834900</v>
      </c>
      <c r="B40847" t="s">
        <v>2064</v>
      </c>
      <c r="C40847" t="s">
        <v>2065</v>
      </c>
      <c r="D40847" s="1">
        <v>60744000</v>
      </c>
      <c r="E40847" t="str">
        <f>VLOOKUP(D40847,G:H,2,FALSE)</f>
        <v>AG-EQUIPMENT OPERATIONS</v>
      </c>
    </row>
    <row r="40848" spans="1:5" x14ac:dyDescent="0.25">
      <c r="A40848" s="1">
        <v>1511730</v>
      </c>
      <c r="B40848" t="s">
        <v>37</v>
      </c>
      <c r="C40848" t="s">
        <v>38</v>
      </c>
      <c r="D40848" s="1">
        <v>60745000</v>
      </c>
      <c r="E40848" t="str">
        <f>VLOOKUP(D40848,G:H,2,FALSE)</f>
        <v>AG-FACULTY OPERATIONS</v>
      </c>
    </row>
    <row r="40849" spans="1:5" x14ac:dyDescent="0.25">
      <c r="A40849" s="1">
        <v>48398954</v>
      </c>
      <c r="B40849" t="s">
        <v>1139</v>
      </c>
      <c r="C40849" t="s">
        <v>1140</v>
      </c>
      <c r="D40849" s="1">
        <v>60745000</v>
      </c>
      <c r="E40849" t="str">
        <f>VLOOKUP(D40849,G:H,2,FALSE)</f>
        <v>AG-FACULTY OPERATIONS</v>
      </c>
    </row>
    <row r="40850" spans="1:5" x14ac:dyDescent="0.25">
      <c r="A40850" s="2">
        <v>93834900</v>
      </c>
      <c r="B40850" t="s">
        <v>2064</v>
      </c>
      <c r="C40850" t="s">
        <v>2065</v>
      </c>
      <c r="D40850" s="1">
        <v>60745000</v>
      </c>
      <c r="E40850" t="str">
        <f>VLOOKUP(D40850,G:H,2,FALSE)</f>
        <v>AG-FACULTY OPERATIONS</v>
      </c>
    </row>
    <row r="40851" spans="1:5" x14ac:dyDescent="0.25">
      <c r="A40851" s="1">
        <v>1511730</v>
      </c>
      <c r="B40851" t="s">
        <v>37</v>
      </c>
      <c r="C40851" t="s">
        <v>38</v>
      </c>
      <c r="D40851" s="1">
        <v>60749910</v>
      </c>
      <c r="E40851" t="e">
        <f>VLOOKUP(D40851,G:H,2,FALSE)</f>
        <v>#N/A</v>
      </c>
    </row>
    <row r="40852" spans="1:5" x14ac:dyDescent="0.25">
      <c r="A40852" s="1">
        <v>48398954</v>
      </c>
      <c r="B40852" t="s">
        <v>1139</v>
      </c>
      <c r="C40852" t="s">
        <v>1140</v>
      </c>
      <c r="D40852" s="1">
        <v>60749910</v>
      </c>
      <c r="E40852" t="e">
        <f>VLOOKUP(D40852,G:H,2,FALSE)</f>
        <v>#N/A</v>
      </c>
    </row>
    <row r="40853" spans="1:5" x14ac:dyDescent="0.25">
      <c r="A40853" s="2">
        <v>93834900</v>
      </c>
      <c r="B40853" t="s">
        <v>2064</v>
      </c>
      <c r="C40853" t="s">
        <v>2065</v>
      </c>
      <c r="D40853" s="1">
        <v>60749910</v>
      </c>
      <c r="E40853" t="e">
        <f>VLOOKUP(D40853,G:H,2,FALSE)</f>
        <v>#N/A</v>
      </c>
    </row>
    <row r="40854" spans="1:5" x14ac:dyDescent="0.25">
      <c r="A40854" s="1">
        <v>21781475</v>
      </c>
      <c r="B40854" t="s">
        <v>611</v>
      </c>
      <c r="C40854" t="s">
        <v>612</v>
      </c>
      <c r="D40854" s="1">
        <v>60750000</v>
      </c>
      <c r="E40854" t="str">
        <f>VLOOKUP(D40854,G:H,2,FALSE)</f>
        <v>AG-GCREC - BALM</v>
      </c>
    </row>
    <row r="40855" spans="1:5" x14ac:dyDescent="0.25">
      <c r="A40855" s="1">
        <v>21781475</v>
      </c>
      <c r="B40855" t="s">
        <v>611</v>
      </c>
      <c r="C40855" t="s">
        <v>612</v>
      </c>
      <c r="D40855" s="1">
        <v>60751000</v>
      </c>
      <c r="E40855" t="str">
        <f>VLOOKUP(D40855,G:H,2,FALSE)</f>
        <v>AG-GCREC-ADMINISTRATION</v>
      </c>
    </row>
    <row r="40856" spans="1:5" x14ac:dyDescent="0.25">
      <c r="A40856" s="1">
        <v>21781475</v>
      </c>
      <c r="B40856" t="s">
        <v>611</v>
      </c>
      <c r="C40856" t="s">
        <v>612</v>
      </c>
      <c r="D40856" s="1">
        <v>60752000</v>
      </c>
      <c r="E40856" t="str">
        <f>VLOOKUP(D40856,G:H,2,FALSE)</f>
        <v>AG-GCREC-FIELD OPERATIONS</v>
      </c>
    </row>
    <row r="40857" spans="1:5" x14ac:dyDescent="0.25">
      <c r="A40857" s="1">
        <v>21781475</v>
      </c>
      <c r="B40857" t="s">
        <v>611</v>
      </c>
      <c r="C40857" t="s">
        <v>612</v>
      </c>
      <c r="D40857" s="1">
        <v>60753000</v>
      </c>
      <c r="E40857" t="str">
        <f>VLOOKUP(D40857,G:H,2,FALSE)</f>
        <v>AG-GCREC-FACILITIES</v>
      </c>
    </row>
    <row r="40858" spans="1:5" x14ac:dyDescent="0.25">
      <c r="A40858" s="1">
        <v>21781475</v>
      </c>
      <c r="B40858" t="s">
        <v>611</v>
      </c>
      <c r="C40858" t="s">
        <v>612</v>
      </c>
      <c r="D40858" s="1">
        <v>60754000</v>
      </c>
      <c r="E40858" t="str">
        <f>VLOOKUP(D40858,G:H,2,FALSE)</f>
        <v>AG-GCREC-ENTOMOLOGY</v>
      </c>
    </row>
    <row r="40859" spans="1:5" x14ac:dyDescent="0.25">
      <c r="A40859" s="1">
        <v>21781475</v>
      </c>
      <c r="B40859" t="s">
        <v>611</v>
      </c>
      <c r="C40859" t="s">
        <v>612</v>
      </c>
      <c r="D40859" s="1">
        <v>60754100</v>
      </c>
      <c r="E40859" t="str">
        <f>VLOOKUP(D40859,G:H,2,FALSE)</f>
        <v>AG-GCREC-FRUITS/VEG</v>
      </c>
    </row>
    <row r="40860" spans="1:5" x14ac:dyDescent="0.25">
      <c r="A40860" s="1">
        <v>21781475</v>
      </c>
      <c r="B40860" t="s">
        <v>611</v>
      </c>
      <c r="C40860" t="s">
        <v>612</v>
      </c>
      <c r="D40860" s="1">
        <v>60754200</v>
      </c>
      <c r="E40860" t="str">
        <f>VLOOKUP(D40860,G:H,2,FALSE)</f>
        <v>AG-GCREC-HORTICULTURE</v>
      </c>
    </row>
    <row r="40861" spans="1:5" x14ac:dyDescent="0.25">
      <c r="A40861" s="1">
        <v>21781475</v>
      </c>
      <c r="B40861" t="s">
        <v>611</v>
      </c>
      <c r="C40861" t="s">
        <v>612</v>
      </c>
      <c r="D40861" s="1">
        <v>60754300</v>
      </c>
      <c r="E40861" t="str">
        <f>VLOOKUP(D40861,G:H,2,FALSE)</f>
        <v>AG-GCREC-PLANT PATHOLOGY</v>
      </c>
    </row>
    <row r="40862" spans="1:5" x14ac:dyDescent="0.25">
      <c r="A40862" s="1">
        <v>21781475</v>
      </c>
      <c r="B40862" t="s">
        <v>611</v>
      </c>
      <c r="C40862" t="s">
        <v>612</v>
      </c>
      <c r="D40862" s="1">
        <v>60754400</v>
      </c>
      <c r="E40862" t="str">
        <f>VLOOKUP(D40862,G:H,2,FALSE)</f>
        <v>AG-GCREC-SOIL/WATER</v>
      </c>
    </row>
    <row r="40863" spans="1:5" x14ac:dyDescent="0.25">
      <c r="A40863" s="1">
        <v>16036300</v>
      </c>
      <c r="B40863" t="s">
        <v>461</v>
      </c>
      <c r="C40863" t="s">
        <v>462</v>
      </c>
      <c r="D40863" s="1">
        <v>60760000</v>
      </c>
      <c r="E40863" t="str">
        <f>VLOOKUP(D40863,G:H,2,FALSE)</f>
        <v>AG-IRREC-FT. PIERCE</v>
      </c>
    </row>
    <row r="40864" spans="1:5" x14ac:dyDescent="0.25">
      <c r="A40864" s="1">
        <v>23099351</v>
      </c>
      <c r="B40864" t="s">
        <v>630</v>
      </c>
      <c r="C40864" t="s">
        <v>631</v>
      </c>
      <c r="D40864" s="1">
        <v>60770000</v>
      </c>
      <c r="E40864" t="str">
        <f>VLOOKUP(D40864,G:H,2,FALSE)</f>
        <v>AG-NFREC-QUINCY</v>
      </c>
    </row>
    <row r="40865" spans="1:5" x14ac:dyDescent="0.25">
      <c r="A40865" s="1">
        <v>48420541</v>
      </c>
      <c r="B40865" t="s">
        <v>1142</v>
      </c>
      <c r="C40865" t="s">
        <v>374</v>
      </c>
      <c r="D40865" s="1">
        <v>60770000</v>
      </c>
      <c r="E40865" t="str">
        <f>VLOOKUP(D40865,G:H,2,FALSE)</f>
        <v>AG-NFREC-QUINCY</v>
      </c>
    </row>
    <row r="40866" spans="1:5" x14ac:dyDescent="0.25">
      <c r="A40866" s="1">
        <v>61514921</v>
      </c>
      <c r="B40866" t="s">
        <v>1437</v>
      </c>
      <c r="C40866" t="s">
        <v>1438</v>
      </c>
      <c r="D40866" s="1">
        <v>60770000</v>
      </c>
      <c r="E40866" t="str">
        <f>VLOOKUP(D40866,G:H,2,FALSE)</f>
        <v>AG-NFREC-QUINCY</v>
      </c>
    </row>
    <row r="40867" spans="1:5" x14ac:dyDescent="0.25">
      <c r="A40867" s="2">
        <v>69993443</v>
      </c>
      <c r="B40867" t="s">
        <v>1640</v>
      </c>
      <c r="C40867" t="s">
        <v>1641</v>
      </c>
      <c r="D40867" s="1">
        <v>60770000</v>
      </c>
      <c r="E40867" t="str">
        <f>VLOOKUP(D40867,G:H,2,FALSE)</f>
        <v>AG-NFREC-QUINCY</v>
      </c>
    </row>
    <row r="40868" spans="1:5" x14ac:dyDescent="0.25">
      <c r="A40868" s="1">
        <v>23099351</v>
      </c>
      <c r="B40868" t="s">
        <v>630</v>
      </c>
      <c r="C40868" t="s">
        <v>631</v>
      </c>
      <c r="D40868" s="1">
        <v>60770005</v>
      </c>
      <c r="E40868" t="str">
        <f>VLOOKUP(D40868,G:H,2,FALSE)</f>
        <v>AG-QUINCY FACULTY PROGRAM 01</v>
      </c>
    </row>
    <row r="40869" spans="1:5" x14ac:dyDescent="0.25">
      <c r="A40869" s="1">
        <v>48420541</v>
      </c>
      <c r="B40869" t="s">
        <v>1142</v>
      </c>
      <c r="C40869" t="s">
        <v>374</v>
      </c>
      <c r="D40869" s="1">
        <v>60770005</v>
      </c>
      <c r="E40869" t="str">
        <f>VLOOKUP(D40869,G:H,2,FALSE)</f>
        <v>AG-QUINCY FACULTY PROGRAM 01</v>
      </c>
    </row>
    <row r="40870" spans="1:5" x14ac:dyDescent="0.25">
      <c r="A40870" s="1">
        <v>61514921</v>
      </c>
      <c r="B40870" t="s">
        <v>1437</v>
      </c>
      <c r="C40870" t="s">
        <v>1438</v>
      </c>
      <c r="D40870" s="1">
        <v>60770005</v>
      </c>
      <c r="E40870" t="str">
        <f>VLOOKUP(D40870,G:H,2,FALSE)</f>
        <v>AG-QUINCY FACULTY PROGRAM 01</v>
      </c>
    </row>
    <row r="40871" spans="1:5" x14ac:dyDescent="0.25">
      <c r="A40871" s="1">
        <v>23099351</v>
      </c>
      <c r="B40871" t="s">
        <v>630</v>
      </c>
      <c r="C40871" t="s">
        <v>631</v>
      </c>
      <c r="D40871" s="1">
        <v>60770010</v>
      </c>
      <c r="E40871" t="str">
        <f>VLOOKUP(D40871,G:H,2,FALSE)</f>
        <v>AG-QUINCY FACULTY PROGRAM 02</v>
      </c>
    </row>
    <row r="40872" spans="1:5" x14ac:dyDescent="0.25">
      <c r="A40872" s="1">
        <v>48420541</v>
      </c>
      <c r="B40872" t="s">
        <v>1142</v>
      </c>
      <c r="C40872" t="s">
        <v>374</v>
      </c>
      <c r="D40872" s="1">
        <v>60770010</v>
      </c>
      <c r="E40872" t="str">
        <f>VLOOKUP(D40872,G:H,2,FALSE)</f>
        <v>AG-QUINCY FACULTY PROGRAM 02</v>
      </c>
    </row>
    <row r="40873" spans="1:5" x14ac:dyDescent="0.25">
      <c r="A40873" s="1">
        <v>61514921</v>
      </c>
      <c r="B40873" t="s">
        <v>1437</v>
      </c>
      <c r="C40873" t="s">
        <v>1438</v>
      </c>
      <c r="D40873" s="1">
        <v>60770010</v>
      </c>
      <c r="E40873" t="str">
        <f>VLOOKUP(D40873,G:H,2,FALSE)</f>
        <v>AG-QUINCY FACULTY PROGRAM 02</v>
      </c>
    </row>
    <row r="40874" spans="1:5" x14ac:dyDescent="0.25">
      <c r="A40874" s="1">
        <v>23099351</v>
      </c>
      <c r="B40874" t="s">
        <v>630</v>
      </c>
      <c r="C40874" t="s">
        <v>631</v>
      </c>
      <c r="D40874" s="1">
        <v>60770015</v>
      </c>
      <c r="E40874" t="str">
        <f>VLOOKUP(D40874,G:H,2,FALSE)</f>
        <v>AG-QUINCY FACULTY PROGRAM 03</v>
      </c>
    </row>
    <row r="40875" spans="1:5" x14ac:dyDescent="0.25">
      <c r="A40875" s="1">
        <v>48420541</v>
      </c>
      <c r="B40875" t="s">
        <v>1142</v>
      </c>
      <c r="C40875" t="s">
        <v>374</v>
      </c>
      <c r="D40875" s="1">
        <v>60770015</v>
      </c>
      <c r="E40875" t="str">
        <f>VLOOKUP(D40875,G:H,2,FALSE)</f>
        <v>AG-QUINCY FACULTY PROGRAM 03</v>
      </c>
    </row>
    <row r="40876" spans="1:5" x14ac:dyDescent="0.25">
      <c r="A40876" s="1">
        <v>61514921</v>
      </c>
      <c r="B40876" t="s">
        <v>1437</v>
      </c>
      <c r="C40876" t="s">
        <v>1438</v>
      </c>
      <c r="D40876" s="1">
        <v>60770015</v>
      </c>
      <c r="E40876" t="str">
        <f>VLOOKUP(D40876,G:H,2,FALSE)</f>
        <v>AG-QUINCY FACULTY PROGRAM 03</v>
      </c>
    </row>
    <row r="40877" spans="1:5" x14ac:dyDescent="0.25">
      <c r="A40877" s="1">
        <v>23099351</v>
      </c>
      <c r="B40877" t="s">
        <v>630</v>
      </c>
      <c r="C40877" t="s">
        <v>631</v>
      </c>
      <c r="D40877" s="1">
        <v>60770020</v>
      </c>
      <c r="E40877" t="str">
        <f>VLOOKUP(D40877,G:H,2,FALSE)</f>
        <v>AG-QUINCY FACULTY PROGRAM 04</v>
      </c>
    </row>
    <row r="40878" spans="1:5" x14ac:dyDescent="0.25">
      <c r="A40878" s="1">
        <v>48420541</v>
      </c>
      <c r="B40878" t="s">
        <v>1142</v>
      </c>
      <c r="C40878" t="s">
        <v>374</v>
      </c>
      <c r="D40878" s="1">
        <v>60770020</v>
      </c>
      <c r="E40878" t="str">
        <f>VLOOKUP(D40878,G:H,2,FALSE)</f>
        <v>AG-QUINCY FACULTY PROGRAM 04</v>
      </c>
    </row>
    <row r="40879" spans="1:5" x14ac:dyDescent="0.25">
      <c r="A40879" s="1">
        <v>61514921</v>
      </c>
      <c r="B40879" t="s">
        <v>1437</v>
      </c>
      <c r="C40879" t="s">
        <v>1438</v>
      </c>
      <c r="D40879" s="1">
        <v>60770020</v>
      </c>
      <c r="E40879" t="str">
        <f>VLOOKUP(D40879,G:H,2,FALSE)</f>
        <v>AG-QUINCY FACULTY PROGRAM 04</v>
      </c>
    </row>
    <row r="40880" spans="1:5" x14ac:dyDescent="0.25">
      <c r="A40880" s="1">
        <v>23099351</v>
      </c>
      <c r="B40880" t="s">
        <v>630</v>
      </c>
      <c r="C40880" t="s">
        <v>631</v>
      </c>
      <c r="D40880" s="1">
        <v>60770025</v>
      </c>
      <c r="E40880" t="str">
        <f>VLOOKUP(D40880,G:H,2,FALSE)</f>
        <v>AG-QUINCY FACULTY PROGRAM 05</v>
      </c>
    </row>
    <row r="40881" spans="1:5" x14ac:dyDescent="0.25">
      <c r="A40881" s="1">
        <v>48420541</v>
      </c>
      <c r="B40881" t="s">
        <v>1142</v>
      </c>
      <c r="C40881" t="s">
        <v>374</v>
      </c>
      <c r="D40881" s="1">
        <v>60770025</v>
      </c>
      <c r="E40881" t="str">
        <f>VLOOKUP(D40881,G:H,2,FALSE)</f>
        <v>AG-QUINCY FACULTY PROGRAM 05</v>
      </c>
    </row>
    <row r="40882" spans="1:5" x14ac:dyDescent="0.25">
      <c r="A40882" s="1">
        <v>61514921</v>
      </c>
      <c r="B40882" t="s">
        <v>1437</v>
      </c>
      <c r="C40882" t="s">
        <v>1438</v>
      </c>
      <c r="D40882" s="1">
        <v>60770025</v>
      </c>
      <c r="E40882" t="str">
        <f>VLOOKUP(D40882,G:H,2,FALSE)</f>
        <v>AG-QUINCY FACULTY PROGRAM 05</v>
      </c>
    </row>
    <row r="40883" spans="1:5" x14ac:dyDescent="0.25">
      <c r="A40883" s="1">
        <v>23099351</v>
      </c>
      <c r="B40883" t="s">
        <v>630</v>
      </c>
      <c r="C40883" t="s">
        <v>631</v>
      </c>
      <c r="D40883" s="1">
        <v>60770030</v>
      </c>
      <c r="E40883" t="str">
        <f>VLOOKUP(D40883,G:H,2,FALSE)</f>
        <v>AG-QUINCY FACULTY PROGRAM 06</v>
      </c>
    </row>
    <row r="40884" spans="1:5" x14ac:dyDescent="0.25">
      <c r="A40884" s="1">
        <v>48420541</v>
      </c>
      <c r="B40884" t="s">
        <v>1142</v>
      </c>
      <c r="C40884" t="s">
        <v>374</v>
      </c>
      <c r="D40884" s="1">
        <v>60770030</v>
      </c>
      <c r="E40884" t="str">
        <f>VLOOKUP(D40884,G:H,2,FALSE)</f>
        <v>AG-QUINCY FACULTY PROGRAM 06</v>
      </c>
    </row>
    <row r="40885" spans="1:5" x14ac:dyDescent="0.25">
      <c r="A40885" s="1">
        <v>61514921</v>
      </c>
      <c r="B40885" t="s">
        <v>1437</v>
      </c>
      <c r="C40885" t="s">
        <v>1438</v>
      </c>
      <c r="D40885" s="1">
        <v>60770030</v>
      </c>
      <c r="E40885" t="str">
        <f>VLOOKUP(D40885,G:H,2,FALSE)</f>
        <v>AG-QUINCY FACULTY PROGRAM 06</v>
      </c>
    </row>
    <row r="40886" spans="1:5" x14ac:dyDescent="0.25">
      <c r="A40886" s="1">
        <v>23099351</v>
      </c>
      <c r="B40886" t="s">
        <v>630</v>
      </c>
      <c r="C40886" t="s">
        <v>631</v>
      </c>
      <c r="D40886" s="1">
        <v>60770035</v>
      </c>
      <c r="E40886" t="str">
        <f>VLOOKUP(D40886,G:H,2,FALSE)</f>
        <v>AG-QUINCY FACULTY PROGRAM 07</v>
      </c>
    </row>
    <row r="40887" spans="1:5" x14ac:dyDescent="0.25">
      <c r="A40887" s="1">
        <v>48420541</v>
      </c>
      <c r="B40887" t="s">
        <v>1142</v>
      </c>
      <c r="C40887" t="s">
        <v>374</v>
      </c>
      <c r="D40887" s="1">
        <v>60770035</v>
      </c>
      <c r="E40887" t="str">
        <f>VLOOKUP(D40887,G:H,2,FALSE)</f>
        <v>AG-QUINCY FACULTY PROGRAM 07</v>
      </c>
    </row>
    <row r="40888" spans="1:5" x14ac:dyDescent="0.25">
      <c r="A40888" s="1">
        <v>61514921</v>
      </c>
      <c r="B40888" t="s">
        <v>1437</v>
      </c>
      <c r="C40888" t="s">
        <v>1438</v>
      </c>
      <c r="D40888" s="1">
        <v>60770035</v>
      </c>
      <c r="E40888" t="str">
        <f>VLOOKUP(D40888,G:H,2,FALSE)</f>
        <v>AG-QUINCY FACULTY PROGRAM 07</v>
      </c>
    </row>
    <row r="40889" spans="1:5" x14ac:dyDescent="0.25">
      <c r="A40889" s="1">
        <v>23099351</v>
      </c>
      <c r="B40889" t="s">
        <v>630</v>
      </c>
      <c r="C40889" t="s">
        <v>631</v>
      </c>
      <c r="D40889" s="1">
        <v>60770040</v>
      </c>
      <c r="E40889" t="str">
        <f>VLOOKUP(D40889,G:H,2,FALSE)</f>
        <v>AG-QUINCY FACULTY PROGRAM 08</v>
      </c>
    </row>
    <row r="40890" spans="1:5" x14ac:dyDescent="0.25">
      <c r="A40890" s="1">
        <v>48420541</v>
      </c>
      <c r="B40890" t="s">
        <v>1142</v>
      </c>
      <c r="C40890" t="s">
        <v>374</v>
      </c>
      <c r="D40890" s="1">
        <v>60770040</v>
      </c>
      <c r="E40890" t="str">
        <f>VLOOKUP(D40890,G:H,2,FALSE)</f>
        <v>AG-QUINCY FACULTY PROGRAM 08</v>
      </c>
    </row>
    <row r="40891" spans="1:5" x14ac:dyDescent="0.25">
      <c r="A40891" s="1">
        <v>61514921</v>
      </c>
      <c r="B40891" t="s">
        <v>1437</v>
      </c>
      <c r="C40891" t="s">
        <v>1438</v>
      </c>
      <c r="D40891" s="1">
        <v>60770040</v>
      </c>
      <c r="E40891" t="str">
        <f>VLOOKUP(D40891,G:H,2,FALSE)</f>
        <v>AG-QUINCY FACULTY PROGRAM 08</v>
      </c>
    </row>
    <row r="40892" spans="1:5" x14ac:dyDescent="0.25">
      <c r="A40892" s="1">
        <v>23099351</v>
      </c>
      <c r="B40892" t="s">
        <v>630</v>
      </c>
      <c r="C40892" t="s">
        <v>631</v>
      </c>
      <c r="D40892" s="1">
        <v>60770045</v>
      </c>
      <c r="E40892" t="str">
        <f>VLOOKUP(D40892,G:H,2,FALSE)</f>
        <v>AG-QUINCY FACULTY PROGRAM 09</v>
      </c>
    </row>
    <row r="40893" spans="1:5" x14ac:dyDescent="0.25">
      <c r="A40893" s="1">
        <v>48420541</v>
      </c>
      <c r="B40893" t="s">
        <v>1142</v>
      </c>
      <c r="C40893" t="s">
        <v>374</v>
      </c>
      <c r="D40893" s="1">
        <v>60770045</v>
      </c>
      <c r="E40893" t="str">
        <f>VLOOKUP(D40893,G:H,2,FALSE)</f>
        <v>AG-QUINCY FACULTY PROGRAM 09</v>
      </c>
    </row>
    <row r="40894" spans="1:5" x14ac:dyDescent="0.25">
      <c r="A40894" s="1">
        <v>61514921</v>
      </c>
      <c r="B40894" t="s">
        <v>1437</v>
      </c>
      <c r="C40894" t="s">
        <v>1438</v>
      </c>
      <c r="D40894" s="1">
        <v>60770045</v>
      </c>
      <c r="E40894" t="str">
        <f>VLOOKUP(D40894,G:H,2,FALSE)</f>
        <v>AG-QUINCY FACULTY PROGRAM 09</v>
      </c>
    </row>
    <row r="40895" spans="1:5" x14ac:dyDescent="0.25">
      <c r="A40895" s="1">
        <v>23099351</v>
      </c>
      <c r="B40895" t="s">
        <v>630</v>
      </c>
      <c r="C40895" t="s">
        <v>631</v>
      </c>
      <c r="D40895" s="1">
        <v>60770050</v>
      </c>
      <c r="E40895" t="str">
        <f>VLOOKUP(D40895,G:H,2,FALSE)</f>
        <v>AG-QUINCY FACULTY PROGRAM 10</v>
      </c>
    </row>
    <row r="40896" spans="1:5" x14ac:dyDescent="0.25">
      <c r="A40896" s="1">
        <v>48420541</v>
      </c>
      <c r="B40896" t="s">
        <v>1142</v>
      </c>
      <c r="C40896" t="s">
        <v>374</v>
      </c>
      <c r="D40896" s="1">
        <v>60770050</v>
      </c>
      <c r="E40896" t="str">
        <f>VLOOKUP(D40896,G:H,2,FALSE)</f>
        <v>AG-QUINCY FACULTY PROGRAM 10</v>
      </c>
    </row>
    <row r="40897" spans="1:5" x14ac:dyDescent="0.25">
      <c r="A40897" s="1">
        <v>61514921</v>
      </c>
      <c r="B40897" t="s">
        <v>1437</v>
      </c>
      <c r="C40897" t="s">
        <v>1438</v>
      </c>
      <c r="D40897" s="1">
        <v>60770050</v>
      </c>
      <c r="E40897" t="str">
        <f>VLOOKUP(D40897,G:H,2,FALSE)</f>
        <v>AG-QUINCY FACULTY PROGRAM 10</v>
      </c>
    </row>
    <row r="40898" spans="1:5" x14ac:dyDescent="0.25">
      <c r="A40898" s="1">
        <v>23099351</v>
      </c>
      <c r="B40898" t="s">
        <v>630</v>
      </c>
      <c r="C40898" t="s">
        <v>631</v>
      </c>
      <c r="D40898" s="1">
        <v>60770055</v>
      </c>
      <c r="E40898" t="str">
        <f>VLOOKUP(D40898,G:H,2,FALSE)</f>
        <v>AG-QUINCY FACULTY PROGRAM 11</v>
      </c>
    </row>
    <row r="40899" spans="1:5" x14ac:dyDescent="0.25">
      <c r="A40899" s="1">
        <v>48420541</v>
      </c>
      <c r="B40899" t="s">
        <v>1142</v>
      </c>
      <c r="C40899" t="s">
        <v>374</v>
      </c>
      <c r="D40899" s="1">
        <v>60770055</v>
      </c>
      <c r="E40899" t="str">
        <f>VLOOKUP(D40899,G:H,2,FALSE)</f>
        <v>AG-QUINCY FACULTY PROGRAM 11</v>
      </c>
    </row>
    <row r="40900" spans="1:5" x14ac:dyDescent="0.25">
      <c r="A40900" s="1">
        <v>61514921</v>
      </c>
      <c r="B40900" t="s">
        <v>1437</v>
      </c>
      <c r="C40900" t="s">
        <v>1438</v>
      </c>
      <c r="D40900" s="1">
        <v>60770055</v>
      </c>
      <c r="E40900" t="str">
        <f>VLOOKUP(D40900,G:H,2,FALSE)</f>
        <v>AG-QUINCY FACULTY PROGRAM 11</v>
      </c>
    </row>
    <row r="40901" spans="1:5" x14ac:dyDescent="0.25">
      <c r="A40901" s="1">
        <v>23099351</v>
      </c>
      <c r="B40901" t="s">
        <v>630</v>
      </c>
      <c r="C40901" t="s">
        <v>631</v>
      </c>
      <c r="D40901" s="1">
        <v>60770060</v>
      </c>
      <c r="E40901" t="str">
        <f>VLOOKUP(D40901,G:H,2,FALSE)</f>
        <v>AG-QUINCY FACULTY PROGRAM 12</v>
      </c>
    </row>
    <row r="40902" spans="1:5" x14ac:dyDescent="0.25">
      <c r="A40902" s="1">
        <v>48420541</v>
      </c>
      <c r="B40902" t="s">
        <v>1142</v>
      </c>
      <c r="C40902" t="s">
        <v>374</v>
      </c>
      <c r="D40902" s="1">
        <v>60770060</v>
      </c>
      <c r="E40902" t="str">
        <f>VLOOKUP(D40902,G:H,2,FALSE)</f>
        <v>AG-QUINCY FACULTY PROGRAM 12</v>
      </c>
    </row>
    <row r="40903" spans="1:5" x14ac:dyDescent="0.25">
      <c r="A40903" s="1">
        <v>61514921</v>
      </c>
      <c r="B40903" t="s">
        <v>1437</v>
      </c>
      <c r="C40903" t="s">
        <v>1438</v>
      </c>
      <c r="D40903" s="1">
        <v>60770060</v>
      </c>
      <c r="E40903" t="str">
        <f>VLOOKUP(D40903,G:H,2,FALSE)</f>
        <v>AG-QUINCY FACULTY PROGRAM 12</v>
      </c>
    </row>
    <row r="40904" spans="1:5" x14ac:dyDescent="0.25">
      <c r="A40904" s="1">
        <v>23099351</v>
      </c>
      <c r="B40904" t="s">
        <v>630</v>
      </c>
      <c r="C40904" t="s">
        <v>631</v>
      </c>
      <c r="D40904" s="1">
        <v>60770065</v>
      </c>
      <c r="E40904" t="str">
        <f>VLOOKUP(D40904,G:H,2,FALSE)</f>
        <v>AG-QUINCY FACULTY PROGRAM 13</v>
      </c>
    </row>
    <row r="40905" spans="1:5" x14ac:dyDescent="0.25">
      <c r="A40905" s="1">
        <v>48420541</v>
      </c>
      <c r="B40905" t="s">
        <v>1142</v>
      </c>
      <c r="C40905" t="s">
        <v>374</v>
      </c>
      <c r="D40905" s="1">
        <v>60770065</v>
      </c>
      <c r="E40905" t="str">
        <f>VLOOKUP(D40905,G:H,2,FALSE)</f>
        <v>AG-QUINCY FACULTY PROGRAM 13</v>
      </c>
    </row>
    <row r="40906" spans="1:5" x14ac:dyDescent="0.25">
      <c r="A40906" s="1">
        <v>61514921</v>
      </c>
      <c r="B40906" t="s">
        <v>1437</v>
      </c>
      <c r="C40906" t="s">
        <v>1438</v>
      </c>
      <c r="D40906" s="1">
        <v>60770065</v>
      </c>
      <c r="E40906" t="str">
        <f>VLOOKUP(D40906,G:H,2,FALSE)</f>
        <v>AG-QUINCY FACULTY PROGRAM 13</v>
      </c>
    </row>
    <row r="40907" spans="1:5" x14ac:dyDescent="0.25">
      <c r="A40907" s="1">
        <v>23099351</v>
      </c>
      <c r="B40907" t="s">
        <v>630</v>
      </c>
      <c r="C40907" t="s">
        <v>631</v>
      </c>
      <c r="D40907" s="1">
        <v>60770070</v>
      </c>
      <c r="E40907" t="str">
        <f>VLOOKUP(D40907,G:H,2,FALSE)</f>
        <v>AG-QUINCY FACULTY PROGRAM 14</v>
      </c>
    </row>
    <row r="40908" spans="1:5" x14ac:dyDescent="0.25">
      <c r="A40908" s="1">
        <v>48420541</v>
      </c>
      <c r="B40908" t="s">
        <v>1142</v>
      </c>
      <c r="C40908" t="s">
        <v>374</v>
      </c>
      <c r="D40908" s="1">
        <v>60770070</v>
      </c>
      <c r="E40908" t="str">
        <f>VLOOKUP(D40908,G:H,2,FALSE)</f>
        <v>AG-QUINCY FACULTY PROGRAM 14</v>
      </c>
    </row>
    <row r="40909" spans="1:5" x14ac:dyDescent="0.25">
      <c r="A40909" s="1">
        <v>61514921</v>
      </c>
      <c r="B40909" t="s">
        <v>1437</v>
      </c>
      <c r="C40909" t="s">
        <v>1438</v>
      </c>
      <c r="D40909" s="1">
        <v>60770070</v>
      </c>
      <c r="E40909" t="str">
        <f>VLOOKUP(D40909,G:H,2,FALSE)</f>
        <v>AG-QUINCY FACULTY PROGRAM 14</v>
      </c>
    </row>
    <row r="40910" spans="1:5" x14ac:dyDescent="0.25">
      <c r="A40910" s="1">
        <v>23099351</v>
      </c>
      <c r="B40910" t="s">
        <v>630</v>
      </c>
      <c r="C40910" t="s">
        <v>631</v>
      </c>
      <c r="D40910" s="1">
        <v>60770075</v>
      </c>
      <c r="E40910" t="str">
        <f>VLOOKUP(D40910,G:H,2,FALSE)</f>
        <v>AG-QUINCY FACULTY PROGRAM 15</v>
      </c>
    </row>
    <row r="40911" spans="1:5" x14ac:dyDescent="0.25">
      <c r="A40911" s="1">
        <v>48420541</v>
      </c>
      <c r="B40911" t="s">
        <v>1142</v>
      </c>
      <c r="C40911" t="s">
        <v>374</v>
      </c>
      <c r="D40911" s="1">
        <v>60770075</v>
      </c>
      <c r="E40911" t="str">
        <f>VLOOKUP(D40911,G:H,2,FALSE)</f>
        <v>AG-QUINCY FACULTY PROGRAM 15</v>
      </c>
    </row>
    <row r="40912" spans="1:5" x14ac:dyDescent="0.25">
      <c r="A40912" s="1">
        <v>61514921</v>
      </c>
      <c r="B40912" t="s">
        <v>1437</v>
      </c>
      <c r="C40912" t="s">
        <v>1438</v>
      </c>
      <c r="D40912" s="1">
        <v>60770075</v>
      </c>
      <c r="E40912" t="str">
        <f>VLOOKUP(D40912,G:H,2,FALSE)</f>
        <v>AG-QUINCY FACULTY PROGRAM 15</v>
      </c>
    </row>
    <row r="40913" spans="1:5" x14ac:dyDescent="0.25">
      <c r="A40913" s="1">
        <v>23099351</v>
      </c>
      <c r="B40913" t="s">
        <v>630</v>
      </c>
      <c r="C40913" t="s">
        <v>631</v>
      </c>
      <c r="D40913" s="1">
        <v>60770080</v>
      </c>
      <c r="E40913" t="str">
        <f>VLOOKUP(D40913,G:H,2,FALSE)</f>
        <v>AG-QUINCY FACULTY PROGRAM 16</v>
      </c>
    </row>
    <row r="40914" spans="1:5" x14ac:dyDescent="0.25">
      <c r="A40914" s="1">
        <v>48420541</v>
      </c>
      <c r="B40914" t="s">
        <v>1142</v>
      </c>
      <c r="C40914" t="s">
        <v>374</v>
      </c>
      <c r="D40914" s="1">
        <v>60770080</v>
      </c>
      <c r="E40914" t="str">
        <f>VLOOKUP(D40914,G:H,2,FALSE)</f>
        <v>AG-QUINCY FACULTY PROGRAM 16</v>
      </c>
    </row>
    <row r="40915" spans="1:5" x14ac:dyDescent="0.25">
      <c r="A40915" s="1">
        <v>61514921</v>
      </c>
      <c r="B40915" t="s">
        <v>1437</v>
      </c>
      <c r="C40915" t="s">
        <v>1438</v>
      </c>
      <c r="D40915" s="1">
        <v>60770080</v>
      </c>
      <c r="E40915" t="str">
        <f>VLOOKUP(D40915,G:H,2,FALSE)</f>
        <v>AG-QUINCY FACULTY PROGRAM 16</v>
      </c>
    </row>
    <row r="40916" spans="1:5" x14ac:dyDescent="0.25">
      <c r="A40916" s="1">
        <v>23099351</v>
      </c>
      <c r="B40916" t="s">
        <v>630</v>
      </c>
      <c r="C40916" t="s">
        <v>631</v>
      </c>
      <c r="D40916" s="1">
        <v>60770085</v>
      </c>
      <c r="E40916" t="str">
        <f>VLOOKUP(D40916,G:H,2,FALSE)</f>
        <v>AG-QUINCY FACULTY PROGRAM 17</v>
      </c>
    </row>
    <row r="40917" spans="1:5" x14ac:dyDescent="0.25">
      <c r="A40917" s="1">
        <v>48420541</v>
      </c>
      <c r="B40917" t="s">
        <v>1142</v>
      </c>
      <c r="C40917" t="s">
        <v>374</v>
      </c>
      <c r="D40917" s="1">
        <v>60770085</v>
      </c>
      <c r="E40917" t="str">
        <f>VLOOKUP(D40917,G:H,2,FALSE)</f>
        <v>AG-QUINCY FACULTY PROGRAM 17</v>
      </c>
    </row>
    <row r="40918" spans="1:5" x14ac:dyDescent="0.25">
      <c r="A40918" s="1">
        <v>61514921</v>
      </c>
      <c r="B40918" t="s">
        <v>1437</v>
      </c>
      <c r="C40918" t="s">
        <v>1438</v>
      </c>
      <c r="D40918" s="1">
        <v>60770085</v>
      </c>
      <c r="E40918" t="str">
        <f>VLOOKUP(D40918,G:H,2,FALSE)</f>
        <v>AG-QUINCY FACULTY PROGRAM 17</v>
      </c>
    </row>
    <row r="40919" spans="1:5" x14ac:dyDescent="0.25">
      <c r="A40919" s="1">
        <v>23099351</v>
      </c>
      <c r="B40919" t="s">
        <v>630</v>
      </c>
      <c r="C40919" t="s">
        <v>631</v>
      </c>
      <c r="D40919" s="1">
        <v>60770090</v>
      </c>
      <c r="E40919" t="str">
        <f>VLOOKUP(D40919,G:H,2,FALSE)</f>
        <v>AG-QUINCY FACULTY PROGRAM 18</v>
      </c>
    </row>
    <row r="40920" spans="1:5" x14ac:dyDescent="0.25">
      <c r="A40920" s="1">
        <v>48420541</v>
      </c>
      <c r="B40920" t="s">
        <v>1142</v>
      </c>
      <c r="C40920" t="s">
        <v>374</v>
      </c>
      <c r="D40920" s="1">
        <v>60770090</v>
      </c>
      <c r="E40920" t="str">
        <f>VLOOKUP(D40920,G:H,2,FALSE)</f>
        <v>AG-QUINCY FACULTY PROGRAM 18</v>
      </c>
    </row>
    <row r="40921" spans="1:5" x14ac:dyDescent="0.25">
      <c r="A40921" s="1">
        <v>61514921</v>
      </c>
      <c r="B40921" t="s">
        <v>1437</v>
      </c>
      <c r="C40921" t="s">
        <v>1438</v>
      </c>
      <c r="D40921" s="1">
        <v>60770090</v>
      </c>
      <c r="E40921" t="str">
        <f>VLOOKUP(D40921,G:H,2,FALSE)</f>
        <v>AG-QUINCY FACULTY PROGRAM 18</v>
      </c>
    </row>
    <row r="40922" spans="1:5" x14ac:dyDescent="0.25">
      <c r="A40922" s="1">
        <v>23099351</v>
      </c>
      <c r="B40922" t="s">
        <v>630</v>
      </c>
      <c r="C40922" t="s">
        <v>631</v>
      </c>
      <c r="D40922" s="1">
        <v>60770095</v>
      </c>
      <c r="E40922" t="str">
        <f>VLOOKUP(D40922,G:H,2,FALSE)</f>
        <v>AG-QUINCY FACULTY PROGRAM 19</v>
      </c>
    </row>
    <row r="40923" spans="1:5" x14ac:dyDescent="0.25">
      <c r="A40923" s="1">
        <v>48420541</v>
      </c>
      <c r="B40923" t="s">
        <v>1142</v>
      </c>
      <c r="C40923" t="s">
        <v>374</v>
      </c>
      <c r="D40923" s="1">
        <v>60770095</v>
      </c>
      <c r="E40923" t="str">
        <f>VLOOKUP(D40923,G:H,2,FALSE)</f>
        <v>AG-QUINCY FACULTY PROGRAM 19</v>
      </c>
    </row>
    <row r="40924" spans="1:5" x14ac:dyDescent="0.25">
      <c r="A40924" s="1">
        <v>61514921</v>
      </c>
      <c r="B40924" t="s">
        <v>1437</v>
      </c>
      <c r="C40924" t="s">
        <v>1438</v>
      </c>
      <c r="D40924" s="1">
        <v>60770095</v>
      </c>
      <c r="E40924" t="str">
        <f>VLOOKUP(D40924,G:H,2,FALSE)</f>
        <v>AG-QUINCY FACULTY PROGRAM 19</v>
      </c>
    </row>
    <row r="40925" spans="1:5" x14ac:dyDescent="0.25">
      <c r="A40925" s="1">
        <v>23099351</v>
      </c>
      <c r="B40925" t="s">
        <v>630</v>
      </c>
      <c r="C40925" t="s">
        <v>631</v>
      </c>
      <c r="D40925" s="1">
        <v>60770100</v>
      </c>
      <c r="E40925" t="str">
        <f>VLOOKUP(D40925,G:H,2,FALSE)</f>
        <v>AG-QUINCY FACULTY PROGRAM 20</v>
      </c>
    </row>
    <row r="40926" spans="1:5" x14ac:dyDescent="0.25">
      <c r="A40926" s="1">
        <v>48420541</v>
      </c>
      <c r="B40926" t="s">
        <v>1142</v>
      </c>
      <c r="C40926" t="s">
        <v>374</v>
      </c>
      <c r="D40926" s="1">
        <v>60770100</v>
      </c>
      <c r="E40926" t="str">
        <f>VLOOKUP(D40926,G:H,2,FALSE)</f>
        <v>AG-QUINCY FACULTY PROGRAM 20</v>
      </c>
    </row>
    <row r="40927" spans="1:5" x14ac:dyDescent="0.25">
      <c r="A40927" s="1">
        <v>61514921</v>
      </c>
      <c r="B40927" t="s">
        <v>1437</v>
      </c>
      <c r="C40927" t="s">
        <v>1438</v>
      </c>
      <c r="D40927" s="1">
        <v>60770100</v>
      </c>
      <c r="E40927" t="str">
        <f>VLOOKUP(D40927,G:H,2,FALSE)</f>
        <v>AG-QUINCY FACULTY PROGRAM 20</v>
      </c>
    </row>
    <row r="40928" spans="1:5" x14ac:dyDescent="0.25">
      <c r="A40928" s="1">
        <v>23099351</v>
      </c>
      <c r="B40928" t="s">
        <v>630</v>
      </c>
      <c r="C40928" t="s">
        <v>631</v>
      </c>
      <c r="D40928" s="1">
        <v>60770105</v>
      </c>
      <c r="E40928" t="str">
        <f>VLOOKUP(D40928,G:H,2,FALSE)</f>
        <v>AG-QUINCY FACULTY PROGRAM 21</v>
      </c>
    </row>
    <row r="40929" spans="1:5" x14ac:dyDescent="0.25">
      <c r="A40929" s="1">
        <v>48420541</v>
      </c>
      <c r="B40929" t="s">
        <v>1142</v>
      </c>
      <c r="C40929" t="s">
        <v>374</v>
      </c>
      <c r="D40929" s="1">
        <v>60770105</v>
      </c>
      <c r="E40929" t="str">
        <f>VLOOKUP(D40929,G:H,2,FALSE)</f>
        <v>AG-QUINCY FACULTY PROGRAM 21</v>
      </c>
    </row>
    <row r="40930" spans="1:5" x14ac:dyDescent="0.25">
      <c r="A40930" s="1">
        <v>61514921</v>
      </c>
      <c r="B40930" t="s">
        <v>1437</v>
      </c>
      <c r="C40930" t="s">
        <v>1438</v>
      </c>
      <c r="D40930" s="1">
        <v>60770105</v>
      </c>
      <c r="E40930" t="str">
        <f>VLOOKUP(D40930,G:H,2,FALSE)</f>
        <v>AG-QUINCY FACULTY PROGRAM 21</v>
      </c>
    </row>
    <row r="40931" spans="1:5" x14ac:dyDescent="0.25">
      <c r="A40931" s="1">
        <v>23099351</v>
      </c>
      <c r="B40931" t="s">
        <v>630</v>
      </c>
      <c r="C40931" t="s">
        <v>631</v>
      </c>
      <c r="D40931" s="1">
        <v>60770110</v>
      </c>
      <c r="E40931" t="str">
        <f>VLOOKUP(D40931,G:H,2,FALSE)</f>
        <v>AG-QUINCY FACULTY PROGRAM 22</v>
      </c>
    </row>
    <row r="40932" spans="1:5" x14ac:dyDescent="0.25">
      <c r="A40932" s="1">
        <v>48420541</v>
      </c>
      <c r="B40932" t="s">
        <v>1142</v>
      </c>
      <c r="C40932" t="s">
        <v>374</v>
      </c>
      <c r="D40932" s="1">
        <v>60770110</v>
      </c>
      <c r="E40932" t="str">
        <f>VLOOKUP(D40932,G:H,2,FALSE)</f>
        <v>AG-QUINCY FACULTY PROGRAM 22</v>
      </c>
    </row>
    <row r="40933" spans="1:5" x14ac:dyDescent="0.25">
      <c r="A40933" s="1">
        <v>61514921</v>
      </c>
      <c r="B40933" t="s">
        <v>1437</v>
      </c>
      <c r="C40933" t="s">
        <v>1438</v>
      </c>
      <c r="D40933" s="1">
        <v>60770110</v>
      </c>
      <c r="E40933" t="str">
        <f>VLOOKUP(D40933,G:H,2,FALSE)</f>
        <v>AG-QUINCY FACULTY PROGRAM 22</v>
      </c>
    </row>
    <row r="40934" spans="1:5" x14ac:dyDescent="0.25">
      <c r="A40934" s="1">
        <v>23099351</v>
      </c>
      <c r="B40934" t="s">
        <v>630</v>
      </c>
      <c r="C40934" t="s">
        <v>631</v>
      </c>
      <c r="D40934" s="1">
        <v>60770115</v>
      </c>
      <c r="E40934" t="str">
        <f>VLOOKUP(D40934,G:H,2,FALSE)</f>
        <v>AG-QUINCY FACULTY PROGRAM 23</v>
      </c>
    </row>
    <row r="40935" spans="1:5" x14ac:dyDescent="0.25">
      <c r="A40935" s="1">
        <v>48420541</v>
      </c>
      <c r="B40935" t="s">
        <v>1142</v>
      </c>
      <c r="C40935" t="s">
        <v>374</v>
      </c>
      <c r="D40935" s="1">
        <v>60770115</v>
      </c>
      <c r="E40935" t="str">
        <f>VLOOKUP(D40935,G:H,2,FALSE)</f>
        <v>AG-QUINCY FACULTY PROGRAM 23</v>
      </c>
    </row>
    <row r="40936" spans="1:5" x14ac:dyDescent="0.25">
      <c r="A40936" s="1">
        <v>61514921</v>
      </c>
      <c r="B40936" t="s">
        <v>1437</v>
      </c>
      <c r="C40936" t="s">
        <v>1438</v>
      </c>
      <c r="D40936" s="1">
        <v>60770115</v>
      </c>
      <c r="E40936" t="str">
        <f>VLOOKUP(D40936,G:H,2,FALSE)</f>
        <v>AG-QUINCY FACULTY PROGRAM 23</v>
      </c>
    </row>
    <row r="40937" spans="1:5" x14ac:dyDescent="0.25">
      <c r="A40937" s="1">
        <v>23099351</v>
      </c>
      <c r="B40937" t="s">
        <v>630</v>
      </c>
      <c r="C40937" t="s">
        <v>631</v>
      </c>
      <c r="D40937" s="1">
        <v>60770120</v>
      </c>
      <c r="E40937" t="str">
        <f>VLOOKUP(D40937,G:H,2,FALSE)</f>
        <v>AG-QUINCY FACULTY PROGRAM 24</v>
      </c>
    </row>
    <row r="40938" spans="1:5" x14ac:dyDescent="0.25">
      <c r="A40938" s="1">
        <v>48420541</v>
      </c>
      <c r="B40938" t="s">
        <v>1142</v>
      </c>
      <c r="C40938" t="s">
        <v>374</v>
      </c>
      <c r="D40938" s="1">
        <v>60770120</v>
      </c>
      <c r="E40938" t="str">
        <f>VLOOKUP(D40938,G:H,2,FALSE)</f>
        <v>AG-QUINCY FACULTY PROGRAM 24</v>
      </c>
    </row>
    <row r="40939" spans="1:5" x14ac:dyDescent="0.25">
      <c r="A40939" s="1">
        <v>61514921</v>
      </c>
      <c r="B40939" t="s">
        <v>1437</v>
      </c>
      <c r="C40939" t="s">
        <v>1438</v>
      </c>
      <c r="D40939" s="1">
        <v>60770120</v>
      </c>
      <c r="E40939" t="str">
        <f>VLOOKUP(D40939,G:H,2,FALSE)</f>
        <v>AG-QUINCY FACULTY PROGRAM 24</v>
      </c>
    </row>
    <row r="40940" spans="1:5" x14ac:dyDescent="0.25">
      <c r="A40940" s="1">
        <v>23099351</v>
      </c>
      <c r="B40940" t="s">
        <v>630</v>
      </c>
      <c r="C40940" t="s">
        <v>631</v>
      </c>
      <c r="D40940" s="1">
        <v>60770125</v>
      </c>
      <c r="E40940" t="str">
        <f>VLOOKUP(D40940,G:H,2,FALSE)</f>
        <v>AG-QUINCY FACULTY PROGRAM 25</v>
      </c>
    </row>
    <row r="40941" spans="1:5" x14ac:dyDescent="0.25">
      <c r="A40941" s="1">
        <v>48420541</v>
      </c>
      <c r="B40941" t="s">
        <v>1142</v>
      </c>
      <c r="C40941" t="s">
        <v>374</v>
      </c>
      <c r="D40941" s="1">
        <v>60770125</v>
      </c>
      <c r="E40941" t="str">
        <f>VLOOKUP(D40941,G:H,2,FALSE)</f>
        <v>AG-QUINCY FACULTY PROGRAM 25</v>
      </c>
    </row>
    <row r="40942" spans="1:5" x14ac:dyDescent="0.25">
      <c r="A40942" s="1">
        <v>61514921</v>
      </c>
      <c r="B40942" t="s">
        <v>1437</v>
      </c>
      <c r="C40942" t="s">
        <v>1438</v>
      </c>
      <c r="D40942" s="1">
        <v>60770125</v>
      </c>
      <c r="E40942" t="str">
        <f>VLOOKUP(D40942,G:H,2,FALSE)</f>
        <v>AG-QUINCY FACULTY PROGRAM 25</v>
      </c>
    </row>
    <row r="40943" spans="1:5" x14ac:dyDescent="0.25">
      <c r="A40943" s="1">
        <v>23099351</v>
      </c>
      <c r="B40943" t="s">
        <v>630</v>
      </c>
      <c r="C40943" t="s">
        <v>631</v>
      </c>
      <c r="D40943" s="1">
        <v>60770130</v>
      </c>
      <c r="E40943" t="str">
        <f>VLOOKUP(D40943,G:H,2,FALSE)</f>
        <v>AG-QUINCY FACULTY PROGRAM 26</v>
      </c>
    </row>
    <row r="40944" spans="1:5" x14ac:dyDescent="0.25">
      <c r="A40944" s="1">
        <v>48420541</v>
      </c>
      <c r="B40944" t="s">
        <v>1142</v>
      </c>
      <c r="C40944" t="s">
        <v>374</v>
      </c>
      <c r="D40944" s="1">
        <v>60770130</v>
      </c>
      <c r="E40944" t="str">
        <f>VLOOKUP(D40944,G:H,2,FALSE)</f>
        <v>AG-QUINCY FACULTY PROGRAM 26</v>
      </c>
    </row>
    <row r="40945" spans="1:5" x14ac:dyDescent="0.25">
      <c r="A40945" s="1">
        <v>61514921</v>
      </c>
      <c r="B40945" t="s">
        <v>1437</v>
      </c>
      <c r="C40945" t="s">
        <v>1438</v>
      </c>
      <c r="D40945" s="1">
        <v>60770130</v>
      </c>
      <c r="E40945" t="str">
        <f>VLOOKUP(D40945,G:H,2,FALSE)</f>
        <v>AG-QUINCY FACULTY PROGRAM 26</v>
      </c>
    </row>
    <row r="40946" spans="1:5" x14ac:dyDescent="0.25">
      <c r="A40946" s="1">
        <v>23099351</v>
      </c>
      <c r="B40946" t="s">
        <v>630</v>
      </c>
      <c r="C40946" t="s">
        <v>631</v>
      </c>
      <c r="D40946" s="1">
        <v>60770135</v>
      </c>
      <c r="E40946" t="str">
        <f>VLOOKUP(D40946,G:H,2,FALSE)</f>
        <v>AG-QUINCY FACULTY PROGRAM 27</v>
      </c>
    </row>
    <row r="40947" spans="1:5" x14ac:dyDescent="0.25">
      <c r="A40947" s="1">
        <v>48420541</v>
      </c>
      <c r="B40947" t="s">
        <v>1142</v>
      </c>
      <c r="C40947" t="s">
        <v>374</v>
      </c>
      <c r="D40947" s="1">
        <v>60770135</v>
      </c>
      <c r="E40947" t="str">
        <f>VLOOKUP(D40947,G:H,2,FALSE)</f>
        <v>AG-QUINCY FACULTY PROGRAM 27</v>
      </c>
    </row>
    <row r="40948" spans="1:5" x14ac:dyDescent="0.25">
      <c r="A40948" s="1">
        <v>61514921</v>
      </c>
      <c r="B40948" t="s">
        <v>1437</v>
      </c>
      <c r="C40948" t="s">
        <v>1438</v>
      </c>
      <c r="D40948" s="1">
        <v>60770135</v>
      </c>
      <c r="E40948" t="str">
        <f>VLOOKUP(D40948,G:H,2,FALSE)</f>
        <v>AG-QUINCY FACULTY PROGRAM 27</v>
      </c>
    </row>
    <row r="40949" spans="1:5" x14ac:dyDescent="0.25">
      <c r="A40949" s="1">
        <v>23099351</v>
      </c>
      <c r="B40949" t="s">
        <v>630</v>
      </c>
      <c r="C40949" t="s">
        <v>631</v>
      </c>
      <c r="D40949" s="1">
        <v>60770140</v>
      </c>
      <c r="E40949" t="str">
        <f>VLOOKUP(D40949,G:H,2,FALSE)</f>
        <v>AG-QUINCY FACULTY PROGRAM 28</v>
      </c>
    </row>
    <row r="40950" spans="1:5" x14ac:dyDescent="0.25">
      <c r="A40950" s="1">
        <v>48420541</v>
      </c>
      <c r="B40950" t="s">
        <v>1142</v>
      </c>
      <c r="C40950" t="s">
        <v>374</v>
      </c>
      <c r="D40950" s="1">
        <v>60770140</v>
      </c>
      <c r="E40950" t="str">
        <f>VLOOKUP(D40950,G:H,2,FALSE)</f>
        <v>AG-QUINCY FACULTY PROGRAM 28</v>
      </c>
    </row>
    <row r="40951" spans="1:5" x14ac:dyDescent="0.25">
      <c r="A40951" s="1">
        <v>61514921</v>
      </c>
      <c r="B40951" t="s">
        <v>1437</v>
      </c>
      <c r="C40951" t="s">
        <v>1438</v>
      </c>
      <c r="D40951" s="1">
        <v>60770140</v>
      </c>
      <c r="E40951" t="str">
        <f>VLOOKUP(D40951,G:H,2,FALSE)</f>
        <v>AG-QUINCY FACULTY PROGRAM 28</v>
      </c>
    </row>
    <row r="40952" spans="1:5" x14ac:dyDescent="0.25">
      <c r="A40952" s="1">
        <v>23099351</v>
      </c>
      <c r="B40952" t="s">
        <v>630</v>
      </c>
      <c r="C40952" t="s">
        <v>631</v>
      </c>
      <c r="D40952" s="1">
        <v>60770145</v>
      </c>
      <c r="E40952" t="str">
        <f>VLOOKUP(D40952,G:H,2,FALSE)</f>
        <v>AG-QUINCY FACULTY PROGRAM 29</v>
      </c>
    </row>
    <row r="40953" spans="1:5" x14ac:dyDescent="0.25">
      <c r="A40953" s="1">
        <v>48420541</v>
      </c>
      <c r="B40953" t="s">
        <v>1142</v>
      </c>
      <c r="C40953" t="s">
        <v>374</v>
      </c>
      <c r="D40953" s="1">
        <v>60770145</v>
      </c>
      <c r="E40953" t="str">
        <f>VLOOKUP(D40953,G:H,2,FALSE)</f>
        <v>AG-QUINCY FACULTY PROGRAM 29</v>
      </c>
    </row>
    <row r="40954" spans="1:5" x14ac:dyDescent="0.25">
      <c r="A40954" s="1">
        <v>61514921</v>
      </c>
      <c r="B40954" t="s">
        <v>1437</v>
      </c>
      <c r="C40954" t="s">
        <v>1438</v>
      </c>
      <c r="D40954" s="1">
        <v>60770145</v>
      </c>
      <c r="E40954" t="str">
        <f>VLOOKUP(D40954,G:H,2,FALSE)</f>
        <v>AG-QUINCY FACULTY PROGRAM 29</v>
      </c>
    </row>
    <row r="40955" spans="1:5" x14ac:dyDescent="0.25">
      <c r="A40955" s="1">
        <v>23099351</v>
      </c>
      <c r="B40955" t="s">
        <v>630</v>
      </c>
      <c r="C40955" t="s">
        <v>631</v>
      </c>
      <c r="D40955" s="1">
        <v>60770150</v>
      </c>
      <c r="E40955" t="str">
        <f>VLOOKUP(D40955,G:H,2,FALSE)</f>
        <v>AG-QUINCY FACULTY PROGRAM 30</v>
      </c>
    </row>
    <row r="40956" spans="1:5" x14ac:dyDescent="0.25">
      <c r="A40956" s="1">
        <v>48420541</v>
      </c>
      <c r="B40956" t="s">
        <v>1142</v>
      </c>
      <c r="C40956" t="s">
        <v>374</v>
      </c>
      <c r="D40956" s="1">
        <v>60770150</v>
      </c>
      <c r="E40956" t="str">
        <f>VLOOKUP(D40956,G:H,2,FALSE)</f>
        <v>AG-QUINCY FACULTY PROGRAM 30</v>
      </c>
    </row>
    <row r="40957" spans="1:5" x14ac:dyDescent="0.25">
      <c r="A40957" s="1">
        <v>61514921</v>
      </c>
      <c r="B40957" t="s">
        <v>1437</v>
      </c>
      <c r="C40957" t="s">
        <v>1438</v>
      </c>
      <c r="D40957" s="1">
        <v>60770150</v>
      </c>
      <c r="E40957" t="str">
        <f>VLOOKUP(D40957,G:H,2,FALSE)</f>
        <v>AG-QUINCY FACULTY PROGRAM 30</v>
      </c>
    </row>
    <row r="40958" spans="1:5" x14ac:dyDescent="0.25">
      <c r="A40958" s="1">
        <v>23099351</v>
      </c>
      <c r="B40958" t="s">
        <v>630</v>
      </c>
      <c r="C40958" t="s">
        <v>631</v>
      </c>
      <c r="D40958" s="1">
        <v>60771000</v>
      </c>
      <c r="E40958" t="str">
        <f>VLOOKUP(D40958,G:H,2,FALSE)</f>
        <v>AG-ADMINISTRATION</v>
      </c>
    </row>
    <row r="40959" spans="1:5" x14ac:dyDescent="0.25">
      <c r="A40959" s="1">
        <v>48420541</v>
      </c>
      <c r="B40959" t="s">
        <v>1142</v>
      </c>
      <c r="C40959" t="s">
        <v>374</v>
      </c>
      <c r="D40959" s="1">
        <v>60771000</v>
      </c>
      <c r="E40959" t="str">
        <f>VLOOKUP(D40959,G:H,2,FALSE)</f>
        <v>AG-ADMINISTRATION</v>
      </c>
    </row>
    <row r="40960" spans="1:5" x14ac:dyDescent="0.25">
      <c r="A40960" s="1">
        <v>61514921</v>
      </c>
      <c r="B40960" t="s">
        <v>1437</v>
      </c>
      <c r="C40960" t="s">
        <v>1438</v>
      </c>
      <c r="D40960" s="1">
        <v>60771000</v>
      </c>
      <c r="E40960" t="str">
        <f>VLOOKUP(D40960,G:H,2,FALSE)</f>
        <v>AG-ADMINISTRATION</v>
      </c>
    </row>
    <row r="40961" spans="1:5" x14ac:dyDescent="0.25">
      <c r="A40961" s="2">
        <v>69993443</v>
      </c>
      <c r="B40961" t="s">
        <v>1640</v>
      </c>
      <c r="C40961" t="s">
        <v>1641</v>
      </c>
      <c r="D40961" s="1">
        <v>60771000</v>
      </c>
      <c r="E40961" t="str">
        <f>VLOOKUP(D40961,G:H,2,FALSE)</f>
        <v>AG-ADMINISTRATION</v>
      </c>
    </row>
    <row r="40962" spans="1:5" x14ac:dyDescent="0.25">
      <c r="A40962" s="1">
        <v>23099351</v>
      </c>
      <c r="B40962" t="s">
        <v>630</v>
      </c>
      <c r="C40962" t="s">
        <v>631</v>
      </c>
      <c r="D40962" s="1">
        <v>60772000</v>
      </c>
      <c r="E40962" t="str">
        <f>VLOOKUP(D40962,G:H,2,FALSE)</f>
        <v>AG-MULTI-CENTER PROGRAMS</v>
      </c>
    </row>
    <row r="40963" spans="1:5" x14ac:dyDescent="0.25">
      <c r="A40963" s="1">
        <v>48420541</v>
      </c>
      <c r="B40963" t="s">
        <v>1142</v>
      </c>
      <c r="C40963" t="s">
        <v>374</v>
      </c>
      <c r="D40963" s="1">
        <v>60772000</v>
      </c>
      <c r="E40963" t="str">
        <f>VLOOKUP(D40963,G:H,2,FALSE)</f>
        <v>AG-MULTI-CENTER PROGRAMS</v>
      </c>
    </row>
    <row r="40964" spans="1:5" x14ac:dyDescent="0.25">
      <c r="A40964" s="1">
        <v>61514921</v>
      </c>
      <c r="B40964" t="s">
        <v>1437</v>
      </c>
      <c r="C40964" t="s">
        <v>1438</v>
      </c>
      <c r="D40964" s="1">
        <v>60772000</v>
      </c>
      <c r="E40964" t="str">
        <f>VLOOKUP(D40964,G:H,2,FALSE)</f>
        <v>AG-MULTI-CENTER PROGRAMS</v>
      </c>
    </row>
    <row r="40965" spans="1:5" x14ac:dyDescent="0.25">
      <c r="A40965" s="2">
        <v>69993443</v>
      </c>
      <c r="B40965" t="s">
        <v>1640</v>
      </c>
      <c r="C40965" t="s">
        <v>1641</v>
      </c>
      <c r="D40965" s="1">
        <v>60772000</v>
      </c>
      <c r="E40965" t="str">
        <f>VLOOKUP(D40965,G:H,2,FALSE)</f>
        <v>AG-MULTI-CENTER PROGRAMS</v>
      </c>
    </row>
    <row r="40966" spans="1:5" x14ac:dyDescent="0.25">
      <c r="A40966" s="1">
        <v>23099351</v>
      </c>
      <c r="B40966" t="s">
        <v>630</v>
      </c>
      <c r="C40966" t="s">
        <v>631</v>
      </c>
      <c r="D40966" s="1">
        <v>60773000</v>
      </c>
      <c r="E40966" t="str">
        <f>VLOOKUP(D40966,G:H,2,FALSE)</f>
        <v>AG-QUINCY UNIT</v>
      </c>
    </row>
    <row r="40967" spans="1:5" x14ac:dyDescent="0.25">
      <c r="A40967" s="1">
        <v>48420541</v>
      </c>
      <c r="B40967" t="s">
        <v>1142</v>
      </c>
      <c r="C40967" t="s">
        <v>374</v>
      </c>
      <c r="D40967" s="1">
        <v>60773000</v>
      </c>
      <c r="E40967" t="str">
        <f>VLOOKUP(D40967,G:H,2,FALSE)</f>
        <v>AG-QUINCY UNIT</v>
      </c>
    </row>
    <row r="40968" spans="1:5" x14ac:dyDescent="0.25">
      <c r="A40968" s="1">
        <v>61514921</v>
      </c>
      <c r="B40968" t="s">
        <v>1437</v>
      </c>
      <c r="C40968" t="s">
        <v>1438</v>
      </c>
      <c r="D40968" s="1">
        <v>60773000</v>
      </c>
      <c r="E40968" t="str">
        <f>VLOOKUP(D40968,G:H,2,FALSE)</f>
        <v>AG-QUINCY UNIT</v>
      </c>
    </row>
    <row r="40969" spans="1:5" x14ac:dyDescent="0.25">
      <c r="A40969" s="2">
        <v>69993443</v>
      </c>
      <c r="B40969" t="s">
        <v>1640</v>
      </c>
      <c r="C40969" t="s">
        <v>1641</v>
      </c>
      <c r="D40969" s="1">
        <v>60773000</v>
      </c>
      <c r="E40969" t="str">
        <f>VLOOKUP(D40969,G:H,2,FALSE)</f>
        <v>AG-QUINCY UNIT</v>
      </c>
    </row>
    <row r="40970" spans="1:5" x14ac:dyDescent="0.25">
      <c r="A40970" s="1">
        <v>23099351</v>
      </c>
      <c r="B40970" t="s">
        <v>630</v>
      </c>
      <c r="C40970" t="s">
        <v>631</v>
      </c>
      <c r="D40970" s="1">
        <v>60774000</v>
      </c>
      <c r="E40970" t="str">
        <f>VLOOKUP(D40970,G:H,2,FALSE)</f>
        <v>AG-MARIANNA UNIT</v>
      </c>
    </row>
    <row r="40971" spans="1:5" x14ac:dyDescent="0.25">
      <c r="A40971" s="1">
        <v>48420541</v>
      </c>
      <c r="B40971" t="s">
        <v>1142</v>
      </c>
      <c r="C40971" t="s">
        <v>374</v>
      </c>
      <c r="D40971" s="1">
        <v>60774000</v>
      </c>
      <c r="E40971" t="str">
        <f>VLOOKUP(D40971,G:H,2,FALSE)</f>
        <v>AG-MARIANNA UNIT</v>
      </c>
    </row>
    <row r="40972" spans="1:5" x14ac:dyDescent="0.25">
      <c r="A40972" s="1">
        <v>61514921</v>
      </c>
      <c r="B40972" t="s">
        <v>1437</v>
      </c>
      <c r="C40972" t="s">
        <v>1438</v>
      </c>
      <c r="D40972" s="1">
        <v>60774000</v>
      </c>
      <c r="E40972" t="str">
        <f>VLOOKUP(D40972,G:H,2,FALSE)</f>
        <v>AG-MARIANNA UNIT</v>
      </c>
    </row>
    <row r="40973" spans="1:5" x14ac:dyDescent="0.25">
      <c r="A40973" s="2">
        <v>69993443</v>
      </c>
      <c r="B40973" t="s">
        <v>1640</v>
      </c>
      <c r="C40973" t="s">
        <v>1641</v>
      </c>
      <c r="D40973" s="1">
        <v>60774000</v>
      </c>
      <c r="E40973" t="str">
        <f>VLOOKUP(D40973,G:H,2,FALSE)</f>
        <v>AG-MARIANNA UNIT</v>
      </c>
    </row>
    <row r="40974" spans="1:5" x14ac:dyDescent="0.25">
      <c r="A40974" s="1">
        <v>23099351</v>
      </c>
      <c r="B40974" t="s">
        <v>630</v>
      </c>
      <c r="C40974" t="s">
        <v>631</v>
      </c>
      <c r="D40974" s="1">
        <v>60775000</v>
      </c>
      <c r="E40974" t="str">
        <f>VLOOKUP(D40974,G:H,2,FALSE)</f>
        <v>AG-BEEF UNIT</v>
      </c>
    </row>
    <row r="40975" spans="1:5" x14ac:dyDescent="0.25">
      <c r="A40975" s="1">
        <v>48420541</v>
      </c>
      <c r="B40975" t="s">
        <v>1142</v>
      </c>
      <c r="C40975" t="s">
        <v>374</v>
      </c>
      <c r="D40975" s="1">
        <v>60775000</v>
      </c>
      <c r="E40975" t="str">
        <f>VLOOKUP(D40975,G:H,2,FALSE)</f>
        <v>AG-BEEF UNIT</v>
      </c>
    </row>
    <row r="40976" spans="1:5" x14ac:dyDescent="0.25">
      <c r="A40976" s="1">
        <v>61514921</v>
      </c>
      <c r="B40976" t="s">
        <v>1437</v>
      </c>
      <c r="C40976" t="s">
        <v>1438</v>
      </c>
      <c r="D40976" s="1">
        <v>60775000</v>
      </c>
      <c r="E40976" t="str">
        <f>VLOOKUP(D40976,G:H,2,FALSE)</f>
        <v>AG-BEEF UNIT</v>
      </c>
    </row>
    <row r="40977" spans="1:5" x14ac:dyDescent="0.25">
      <c r="A40977" s="2">
        <v>69993443</v>
      </c>
      <c r="B40977" t="s">
        <v>1640</v>
      </c>
      <c r="C40977" t="s">
        <v>1641</v>
      </c>
      <c r="D40977" s="1">
        <v>60775000</v>
      </c>
      <c r="E40977" t="str">
        <f>VLOOKUP(D40977,G:H,2,FALSE)</f>
        <v>AG-BEEF UNIT</v>
      </c>
    </row>
    <row r="40978" spans="1:5" x14ac:dyDescent="0.25">
      <c r="A40978" s="1">
        <v>23099351</v>
      </c>
      <c r="B40978" t="s">
        <v>630</v>
      </c>
      <c r="C40978" t="s">
        <v>631</v>
      </c>
      <c r="D40978" s="1">
        <v>60776000</v>
      </c>
      <c r="E40978" t="str">
        <f>VLOOKUP(D40978,G:H,2,FALSE)</f>
        <v>AG-FLORIDA BULL TEST</v>
      </c>
    </row>
    <row r="40979" spans="1:5" x14ac:dyDescent="0.25">
      <c r="A40979" s="1">
        <v>48420541</v>
      </c>
      <c r="B40979" t="s">
        <v>1142</v>
      </c>
      <c r="C40979" t="s">
        <v>374</v>
      </c>
      <c r="D40979" s="1">
        <v>60776000</v>
      </c>
      <c r="E40979" t="str">
        <f>VLOOKUP(D40979,G:H,2,FALSE)</f>
        <v>AG-FLORIDA BULL TEST</v>
      </c>
    </row>
    <row r="40980" spans="1:5" x14ac:dyDescent="0.25">
      <c r="A40980" s="1">
        <v>61514921</v>
      </c>
      <c r="B40980" t="s">
        <v>1437</v>
      </c>
      <c r="C40980" t="s">
        <v>1438</v>
      </c>
      <c r="D40980" s="1">
        <v>60776000</v>
      </c>
      <c r="E40980" t="str">
        <f>VLOOKUP(D40980,G:H,2,FALSE)</f>
        <v>AG-FLORIDA BULL TEST</v>
      </c>
    </row>
    <row r="40981" spans="1:5" x14ac:dyDescent="0.25">
      <c r="A40981" s="2">
        <v>69993443</v>
      </c>
      <c r="B40981" t="s">
        <v>1640</v>
      </c>
      <c r="C40981" t="s">
        <v>1641</v>
      </c>
      <c r="D40981" s="1">
        <v>60776000</v>
      </c>
      <c r="E40981" t="str">
        <f>VLOOKUP(D40981,G:H,2,FALSE)</f>
        <v>AG-FLORIDA BULL TEST</v>
      </c>
    </row>
    <row r="40982" spans="1:5" x14ac:dyDescent="0.25">
      <c r="A40982" s="1">
        <v>22014131</v>
      </c>
      <c r="B40982" t="s">
        <v>509</v>
      </c>
      <c r="C40982" t="s">
        <v>94</v>
      </c>
      <c r="D40982" s="1">
        <v>60777000</v>
      </c>
      <c r="E40982" t="str">
        <f>VLOOKUP(D40982,G:H,2,FALSE)</f>
        <v>AG-LIVE OAK UNIT</v>
      </c>
    </row>
    <row r="40983" spans="1:5" x14ac:dyDescent="0.25">
      <c r="A40983" s="1">
        <v>23099351</v>
      </c>
      <c r="B40983" t="s">
        <v>630</v>
      </c>
      <c r="C40983" t="s">
        <v>631</v>
      </c>
      <c r="D40983" s="1">
        <v>60777000</v>
      </c>
      <c r="E40983" t="str">
        <f>VLOOKUP(D40983,G:H,2,FALSE)</f>
        <v>AG-LIVE OAK UNIT</v>
      </c>
    </row>
    <row r="40984" spans="1:5" x14ac:dyDescent="0.25">
      <c r="A40984" s="1">
        <v>48420541</v>
      </c>
      <c r="B40984" t="s">
        <v>1142</v>
      </c>
      <c r="C40984" t="s">
        <v>374</v>
      </c>
      <c r="D40984" s="1">
        <v>60777000</v>
      </c>
      <c r="E40984" t="str">
        <f>VLOOKUP(D40984,G:H,2,FALSE)</f>
        <v>AG-LIVE OAK UNIT</v>
      </c>
    </row>
    <row r="40985" spans="1:5" x14ac:dyDescent="0.25">
      <c r="A40985" s="1">
        <v>61514921</v>
      </c>
      <c r="B40985" t="s">
        <v>1437</v>
      </c>
      <c r="C40985" t="s">
        <v>1438</v>
      </c>
      <c r="D40985" s="1">
        <v>60777000</v>
      </c>
      <c r="E40985" t="str">
        <f>VLOOKUP(D40985,G:H,2,FALSE)</f>
        <v>AG-LIVE OAK UNIT</v>
      </c>
    </row>
    <row r="40986" spans="1:5" x14ac:dyDescent="0.25">
      <c r="A40986" s="2">
        <v>69993443</v>
      </c>
      <c r="B40986" t="s">
        <v>1640</v>
      </c>
      <c r="C40986" t="s">
        <v>1641</v>
      </c>
      <c r="D40986" s="1">
        <v>60777000</v>
      </c>
      <c r="E40986" t="str">
        <f>VLOOKUP(D40986,G:H,2,FALSE)</f>
        <v>AG-LIVE OAK UNIT</v>
      </c>
    </row>
    <row r="40987" spans="1:5" x14ac:dyDescent="0.25">
      <c r="A40987" s="2">
        <v>97846090</v>
      </c>
      <c r="B40987" t="s">
        <v>2181</v>
      </c>
      <c r="C40987" t="s">
        <v>2182</v>
      </c>
      <c r="D40987" s="1">
        <v>60777000</v>
      </c>
      <c r="E40987" t="str">
        <f>VLOOKUP(D40987,G:H,2,FALSE)</f>
        <v>AG-LIVE OAK UNIT</v>
      </c>
    </row>
    <row r="40988" spans="1:5" x14ac:dyDescent="0.25">
      <c r="A40988" s="1">
        <v>23099351</v>
      </c>
      <c r="B40988" t="s">
        <v>630</v>
      </c>
      <c r="C40988" t="s">
        <v>631</v>
      </c>
      <c r="D40988" s="1">
        <v>60778000</v>
      </c>
      <c r="E40988" t="str">
        <f>VLOOKUP(D40988,G:H,2,FALSE)</f>
        <v>AG-RURAL DEVELOPMENT</v>
      </c>
    </row>
    <row r="40989" spans="1:5" x14ac:dyDescent="0.25">
      <c r="A40989" s="1">
        <v>48420541</v>
      </c>
      <c r="B40989" t="s">
        <v>1142</v>
      </c>
      <c r="C40989" t="s">
        <v>374</v>
      </c>
      <c r="D40989" s="1">
        <v>60778000</v>
      </c>
      <c r="E40989" t="str">
        <f>VLOOKUP(D40989,G:H,2,FALSE)</f>
        <v>AG-RURAL DEVELOPMENT</v>
      </c>
    </row>
    <row r="40990" spans="1:5" x14ac:dyDescent="0.25">
      <c r="A40990" s="1">
        <v>61514921</v>
      </c>
      <c r="B40990" t="s">
        <v>1437</v>
      </c>
      <c r="C40990" t="s">
        <v>1438</v>
      </c>
      <c r="D40990" s="1">
        <v>60778000</v>
      </c>
      <c r="E40990" t="str">
        <f>VLOOKUP(D40990,G:H,2,FALSE)</f>
        <v>AG-RURAL DEVELOPMENT</v>
      </c>
    </row>
    <row r="40991" spans="1:5" x14ac:dyDescent="0.25">
      <c r="A40991" s="2">
        <v>69993443</v>
      </c>
      <c r="B40991" t="s">
        <v>1640</v>
      </c>
      <c r="C40991" t="s">
        <v>1641</v>
      </c>
      <c r="D40991" s="1">
        <v>60778000</v>
      </c>
      <c r="E40991" t="str">
        <f>VLOOKUP(D40991,G:H,2,FALSE)</f>
        <v>AG-RURAL DEVELOPMENT</v>
      </c>
    </row>
    <row r="40992" spans="1:5" x14ac:dyDescent="0.25">
      <c r="A40992" s="1">
        <v>23099351</v>
      </c>
      <c r="B40992" t="s">
        <v>630</v>
      </c>
      <c r="C40992" t="s">
        <v>631</v>
      </c>
      <c r="D40992" s="1">
        <v>60779000</v>
      </c>
      <c r="E40992" t="str">
        <f>VLOOKUP(D40992,G:H,2,FALSE)</f>
        <v>AG-JUBILEE</v>
      </c>
    </row>
    <row r="40993" spans="1:5" x14ac:dyDescent="0.25">
      <c r="A40993" s="1">
        <v>48420541</v>
      </c>
      <c r="B40993" t="s">
        <v>1142</v>
      </c>
      <c r="C40993" t="s">
        <v>374</v>
      </c>
      <c r="D40993" s="1">
        <v>60779000</v>
      </c>
      <c r="E40993" t="str">
        <f>VLOOKUP(D40993,G:H,2,FALSE)</f>
        <v>AG-JUBILEE</v>
      </c>
    </row>
    <row r="40994" spans="1:5" x14ac:dyDescent="0.25">
      <c r="A40994" s="1">
        <v>61514921</v>
      </c>
      <c r="B40994" t="s">
        <v>1437</v>
      </c>
      <c r="C40994" t="s">
        <v>1438</v>
      </c>
      <c r="D40994" s="1">
        <v>60779000</v>
      </c>
      <c r="E40994" t="str">
        <f>VLOOKUP(D40994,G:H,2,FALSE)</f>
        <v>AG-JUBILEE</v>
      </c>
    </row>
    <row r="40995" spans="1:5" x14ac:dyDescent="0.25">
      <c r="A40995" s="2">
        <v>69993443</v>
      </c>
      <c r="B40995" t="s">
        <v>1640</v>
      </c>
      <c r="C40995" t="s">
        <v>1641</v>
      </c>
      <c r="D40995" s="1">
        <v>60779000</v>
      </c>
      <c r="E40995" t="str">
        <f>VLOOKUP(D40995,G:H,2,FALSE)</f>
        <v>AG-JUBILEE</v>
      </c>
    </row>
    <row r="40996" spans="1:5" x14ac:dyDescent="0.25">
      <c r="A40996" s="1">
        <v>16642590</v>
      </c>
      <c r="B40996" t="s">
        <v>480</v>
      </c>
      <c r="C40996" t="s">
        <v>481</v>
      </c>
      <c r="D40996" s="1">
        <v>60780000</v>
      </c>
      <c r="E40996" t="str">
        <f>VLOOKUP(D40996,G:H,2,FALSE)</f>
        <v>AG-RCREC-ONA</v>
      </c>
    </row>
    <row r="40997" spans="1:5" x14ac:dyDescent="0.25">
      <c r="A40997" s="1">
        <v>16642590</v>
      </c>
      <c r="B40997" t="s">
        <v>480</v>
      </c>
      <c r="C40997" t="s">
        <v>481</v>
      </c>
      <c r="D40997" s="1">
        <v>60781000</v>
      </c>
      <c r="E40997" t="str">
        <f>VLOOKUP(D40997,G:H,2,FALSE)</f>
        <v>AG-ADMINISTRATION</v>
      </c>
    </row>
    <row r="40998" spans="1:5" x14ac:dyDescent="0.25">
      <c r="A40998" s="1">
        <v>16642590</v>
      </c>
      <c r="B40998" t="s">
        <v>480</v>
      </c>
      <c r="C40998" t="s">
        <v>481</v>
      </c>
      <c r="D40998" s="1">
        <v>60782000</v>
      </c>
      <c r="E40998" t="str">
        <f>VLOOKUP(D40998,G:H,2,FALSE)</f>
        <v>AG-FARM</v>
      </c>
    </row>
    <row r="40999" spans="1:5" x14ac:dyDescent="0.25">
      <c r="A40999" s="1">
        <v>1719376</v>
      </c>
      <c r="B40999" t="s">
        <v>45</v>
      </c>
      <c r="C40999" t="s">
        <v>46</v>
      </c>
      <c r="D40999" s="1">
        <v>60790000</v>
      </c>
      <c r="E40999" t="str">
        <f>VLOOKUP(D40999,G:H,2,FALSE)</f>
        <v>AG-TREC-HOMESTEAD</v>
      </c>
    </row>
    <row r="41000" spans="1:5" x14ac:dyDescent="0.25">
      <c r="A41000" s="1">
        <v>34775010</v>
      </c>
      <c r="B41000" t="s">
        <v>847</v>
      </c>
      <c r="C41000" t="s">
        <v>278</v>
      </c>
      <c r="D41000" s="1">
        <v>60790000</v>
      </c>
      <c r="E41000" t="str">
        <f>VLOOKUP(D41000,G:H,2,FALSE)</f>
        <v>AG-TREC-HOMESTEAD</v>
      </c>
    </row>
    <row r="41001" spans="1:5" x14ac:dyDescent="0.25">
      <c r="A41001" s="1">
        <v>64579861</v>
      </c>
      <c r="B41001" t="s">
        <v>1531</v>
      </c>
      <c r="C41001" t="s">
        <v>1532</v>
      </c>
      <c r="D41001" s="1">
        <v>60790000</v>
      </c>
      <c r="E41001" t="str">
        <f>VLOOKUP(D41001,G:H,2,FALSE)</f>
        <v>AG-TREC-HOMESTEAD</v>
      </c>
    </row>
    <row r="41002" spans="1:5" x14ac:dyDescent="0.25">
      <c r="A41002" s="2">
        <v>94944121</v>
      </c>
      <c r="B41002" t="s">
        <v>716</v>
      </c>
      <c r="C41002" t="s">
        <v>2090</v>
      </c>
      <c r="D41002" s="1">
        <v>60790000</v>
      </c>
      <c r="E41002" t="str">
        <f>VLOOKUP(D41002,G:H,2,FALSE)</f>
        <v>AG-TREC-HOMESTEAD</v>
      </c>
    </row>
    <row r="41003" spans="1:5" x14ac:dyDescent="0.25">
      <c r="A41003" s="1">
        <v>1719376</v>
      </c>
      <c r="B41003" t="s">
        <v>45</v>
      </c>
      <c r="C41003" t="s">
        <v>46</v>
      </c>
      <c r="D41003" s="1">
        <v>60791000</v>
      </c>
      <c r="E41003" t="str">
        <f>VLOOKUP(D41003,G:H,2,FALSE)</f>
        <v>AG-ADMINISTRATION</v>
      </c>
    </row>
    <row r="41004" spans="1:5" x14ac:dyDescent="0.25">
      <c r="A41004" s="1">
        <v>34775010</v>
      </c>
      <c r="B41004" t="s">
        <v>847</v>
      </c>
      <c r="C41004" t="s">
        <v>278</v>
      </c>
      <c r="D41004" s="1">
        <v>60791000</v>
      </c>
      <c r="E41004" t="str">
        <f>VLOOKUP(D41004,G:H,2,FALSE)</f>
        <v>AG-ADMINISTRATION</v>
      </c>
    </row>
    <row r="41005" spans="1:5" x14ac:dyDescent="0.25">
      <c r="A41005" s="1">
        <v>64579861</v>
      </c>
      <c r="B41005" t="s">
        <v>1531</v>
      </c>
      <c r="C41005" t="s">
        <v>1532</v>
      </c>
      <c r="D41005" s="1">
        <v>60791000</v>
      </c>
      <c r="E41005" t="str">
        <f>VLOOKUP(D41005,G:H,2,FALSE)</f>
        <v>AG-ADMINISTRATION</v>
      </c>
    </row>
    <row r="41006" spans="1:5" x14ac:dyDescent="0.25">
      <c r="A41006" s="2">
        <v>94944121</v>
      </c>
      <c r="B41006" t="s">
        <v>716</v>
      </c>
      <c r="C41006" t="s">
        <v>2090</v>
      </c>
      <c r="D41006" s="1">
        <v>60791000</v>
      </c>
      <c r="E41006" t="str">
        <f>VLOOKUP(D41006,G:H,2,FALSE)</f>
        <v>AG-ADMINISTRATION</v>
      </c>
    </row>
    <row r="41007" spans="1:5" x14ac:dyDescent="0.25">
      <c r="A41007" s="1">
        <v>1719376</v>
      </c>
      <c r="B41007" t="s">
        <v>45</v>
      </c>
      <c r="C41007" t="s">
        <v>46</v>
      </c>
      <c r="D41007" s="1">
        <v>60792000</v>
      </c>
      <c r="E41007" t="str">
        <f>VLOOKUP(D41007,G:H,2,FALSE)</f>
        <v>AG-HORTICULTURAL SCIENCES</v>
      </c>
    </row>
    <row r="41008" spans="1:5" x14ac:dyDescent="0.25">
      <c r="A41008" s="1">
        <v>34775010</v>
      </c>
      <c r="B41008" t="s">
        <v>847</v>
      </c>
      <c r="C41008" t="s">
        <v>278</v>
      </c>
      <c r="D41008" s="1">
        <v>60792000</v>
      </c>
      <c r="E41008" t="str">
        <f>VLOOKUP(D41008,G:H,2,FALSE)</f>
        <v>AG-HORTICULTURAL SCIENCES</v>
      </c>
    </row>
    <row r="41009" spans="1:5" x14ac:dyDescent="0.25">
      <c r="A41009" s="1">
        <v>64579861</v>
      </c>
      <c r="B41009" t="s">
        <v>1531</v>
      </c>
      <c r="C41009" t="s">
        <v>1532</v>
      </c>
      <c r="D41009" s="1">
        <v>60792000</v>
      </c>
      <c r="E41009" t="str">
        <f>VLOOKUP(D41009,G:H,2,FALSE)</f>
        <v>AG-HORTICULTURAL SCIENCES</v>
      </c>
    </row>
    <row r="41010" spans="1:5" x14ac:dyDescent="0.25">
      <c r="A41010" s="2">
        <v>94944121</v>
      </c>
      <c r="B41010" t="s">
        <v>716</v>
      </c>
      <c r="C41010" t="s">
        <v>2090</v>
      </c>
      <c r="D41010" s="1">
        <v>60792000</v>
      </c>
      <c r="E41010" t="str">
        <f>VLOOKUP(D41010,G:H,2,FALSE)</f>
        <v>AG-HORTICULTURAL SCIENCES</v>
      </c>
    </row>
    <row r="41011" spans="1:5" x14ac:dyDescent="0.25">
      <c r="A41011" s="1">
        <v>1719376</v>
      </c>
      <c r="B41011" t="s">
        <v>45</v>
      </c>
      <c r="C41011" t="s">
        <v>46</v>
      </c>
      <c r="D41011" s="1">
        <v>60792100</v>
      </c>
      <c r="E41011" t="str">
        <f>VLOOKUP(D41011,G:H,2,FALSE)</f>
        <v>AG-PLANT PATHOLOGY</v>
      </c>
    </row>
    <row r="41012" spans="1:5" x14ac:dyDescent="0.25">
      <c r="A41012" s="1">
        <v>34775010</v>
      </c>
      <c r="B41012" t="s">
        <v>847</v>
      </c>
      <c r="C41012" t="s">
        <v>278</v>
      </c>
      <c r="D41012" s="1">
        <v>60792100</v>
      </c>
      <c r="E41012" t="str">
        <f>VLOOKUP(D41012,G:H,2,FALSE)</f>
        <v>AG-PLANT PATHOLOGY</v>
      </c>
    </row>
    <row r="41013" spans="1:5" x14ac:dyDescent="0.25">
      <c r="A41013" s="1">
        <v>64579861</v>
      </c>
      <c r="B41013" t="s">
        <v>1531</v>
      </c>
      <c r="C41013" t="s">
        <v>1532</v>
      </c>
      <c r="D41013" s="1">
        <v>60792100</v>
      </c>
      <c r="E41013" t="str">
        <f>VLOOKUP(D41013,G:H,2,FALSE)</f>
        <v>AG-PLANT PATHOLOGY</v>
      </c>
    </row>
    <row r="41014" spans="1:5" x14ac:dyDescent="0.25">
      <c r="A41014" s="2">
        <v>94944121</v>
      </c>
      <c r="B41014" t="s">
        <v>716</v>
      </c>
      <c r="C41014" t="s">
        <v>2090</v>
      </c>
      <c r="D41014" s="1">
        <v>60792100</v>
      </c>
      <c r="E41014" t="str">
        <f>VLOOKUP(D41014,G:H,2,FALSE)</f>
        <v>AG-PLANT PATHOLOGY</v>
      </c>
    </row>
    <row r="41015" spans="1:5" x14ac:dyDescent="0.25">
      <c r="A41015" s="1">
        <v>1719376</v>
      </c>
      <c r="B41015" t="s">
        <v>45</v>
      </c>
      <c r="C41015" t="s">
        <v>46</v>
      </c>
      <c r="D41015" s="1">
        <v>60792200</v>
      </c>
      <c r="E41015" t="str">
        <f>VLOOKUP(D41015,G:H,2,FALSE)</f>
        <v>AG-ENTOMOLOGY / NEMATOLOGY</v>
      </c>
    </row>
    <row r="41016" spans="1:5" x14ac:dyDescent="0.25">
      <c r="A41016" s="1">
        <v>34775010</v>
      </c>
      <c r="B41016" t="s">
        <v>847</v>
      </c>
      <c r="C41016" t="s">
        <v>278</v>
      </c>
      <c r="D41016" s="1">
        <v>60792200</v>
      </c>
      <c r="E41016" t="str">
        <f>VLOOKUP(D41016,G:H,2,FALSE)</f>
        <v>AG-ENTOMOLOGY / NEMATOLOGY</v>
      </c>
    </row>
    <row r="41017" spans="1:5" x14ac:dyDescent="0.25">
      <c r="A41017" s="1">
        <v>64579861</v>
      </c>
      <c r="B41017" t="s">
        <v>1531</v>
      </c>
      <c r="C41017" t="s">
        <v>1532</v>
      </c>
      <c r="D41017" s="1">
        <v>60792200</v>
      </c>
      <c r="E41017" t="str">
        <f>VLOOKUP(D41017,G:H,2,FALSE)</f>
        <v>AG-ENTOMOLOGY / NEMATOLOGY</v>
      </c>
    </row>
    <row r="41018" spans="1:5" x14ac:dyDescent="0.25">
      <c r="A41018" s="2">
        <v>94944121</v>
      </c>
      <c r="B41018" t="s">
        <v>716</v>
      </c>
      <c r="C41018" t="s">
        <v>2090</v>
      </c>
      <c r="D41018" s="1">
        <v>60792200</v>
      </c>
      <c r="E41018" t="str">
        <f>VLOOKUP(D41018,G:H,2,FALSE)</f>
        <v>AG-ENTOMOLOGY / NEMATOLOGY</v>
      </c>
    </row>
    <row r="41019" spans="1:5" x14ac:dyDescent="0.25">
      <c r="A41019" s="1">
        <v>1719376</v>
      </c>
      <c r="B41019" t="s">
        <v>45</v>
      </c>
      <c r="C41019" t="s">
        <v>46</v>
      </c>
      <c r="D41019" s="1">
        <v>60792300</v>
      </c>
      <c r="E41019" t="str">
        <f>VLOOKUP(D41019,G:H,2,FALSE)</f>
        <v>AG-SOIL / WATER SCIENCE</v>
      </c>
    </row>
    <row r="41020" spans="1:5" x14ac:dyDescent="0.25">
      <c r="A41020" s="1">
        <v>34775010</v>
      </c>
      <c r="B41020" t="s">
        <v>847</v>
      </c>
      <c r="C41020" t="s">
        <v>278</v>
      </c>
      <c r="D41020" s="1">
        <v>60792300</v>
      </c>
      <c r="E41020" t="str">
        <f>VLOOKUP(D41020,G:H,2,FALSE)</f>
        <v>AG-SOIL / WATER SCIENCE</v>
      </c>
    </row>
    <row r="41021" spans="1:5" x14ac:dyDescent="0.25">
      <c r="A41021" s="1">
        <v>64579861</v>
      </c>
      <c r="B41021" t="s">
        <v>1531</v>
      </c>
      <c r="C41021" t="s">
        <v>1532</v>
      </c>
      <c r="D41021" s="1">
        <v>60792300</v>
      </c>
      <c r="E41021" t="str">
        <f>VLOOKUP(D41021,G:H,2,FALSE)</f>
        <v>AG-SOIL / WATER SCIENCE</v>
      </c>
    </row>
    <row r="41022" spans="1:5" x14ac:dyDescent="0.25">
      <c r="A41022" s="2">
        <v>94944121</v>
      </c>
      <c r="B41022" t="s">
        <v>716</v>
      </c>
      <c r="C41022" t="s">
        <v>2090</v>
      </c>
      <c r="D41022" s="1">
        <v>60792300</v>
      </c>
      <c r="E41022" t="str">
        <f>VLOOKUP(D41022,G:H,2,FALSE)</f>
        <v>AG-SOIL / WATER SCIENCE</v>
      </c>
    </row>
    <row r="41023" spans="1:5" x14ac:dyDescent="0.25">
      <c r="A41023" s="1">
        <v>1719376</v>
      </c>
      <c r="B41023" t="s">
        <v>45</v>
      </c>
      <c r="C41023" t="s">
        <v>46</v>
      </c>
      <c r="D41023" s="1">
        <v>60792400</v>
      </c>
      <c r="E41023" t="str">
        <f>VLOOKUP(D41023,G:H,2,FALSE)</f>
        <v>AG-AG / BIO ENGIN</v>
      </c>
    </row>
    <row r="41024" spans="1:5" x14ac:dyDescent="0.25">
      <c r="A41024" s="1">
        <v>34775010</v>
      </c>
      <c r="B41024" t="s">
        <v>847</v>
      </c>
      <c r="C41024" t="s">
        <v>278</v>
      </c>
      <c r="D41024" s="1">
        <v>60792400</v>
      </c>
      <c r="E41024" t="str">
        <f>VLOOKUP(D41024,G:H,2,FALSE)</f>
        <v>AG-AG / BIO ENGIN</v>
      </c>
    </row>
    <row r="41025" spans="1:5" x14ac:dyDescent="0.25">
      <c r="A41025" s="1">
        <v>64579861</v>
      </c>
      <c r="B41025" t="s">
        <v>1531</v>
      </c>
      <c r="C41025" t="s">
        <v>1532</v>
      </c>
      <c r="D41025" s="1">
        <v>60792400</v>
      </c>
      <c r="E41025" t="str">
        <f>VLOOKUP(D41025,G:H,2,FALSE)</f>
        <v>AG-AG / BIO ENGIN</v>
      </c>
    </row>
    <row r="41026" spans="1:5" x14ac:dyDescent="0.25">
      <c r="A41026" s="2">
        <v>94944121</v>
      </c>
      <c r="B41026" t="s">
        <v>716</v>
      </c>
      <c r="C41026" t="s">
        <v>2090</v>
      </c>
      <c r="D41026" s="1">
        <v>60792400</v>
      </c>
      <c r="E41026" t="str">
        <f>VLOOKUP(D41026,G:H,2,FALSE)</f>
        <v>AG-AG / BIO ENGIN</v>
      </c>
    </row>
    <row r="41027" spans="1:5" x14ac:dyDescent="0.25">
      <c r="A41027" s="1">
        <v>1719376</v>
      </c>
      <c r="B41027" t="s">
        <v>45</v>
      </c>
      <c r="C41027" t="s">
        <v>46</v>
      </c>
      <c r="D41027" s="1">
        <v>60792500</v>
      </c>
      <c r="E41027" t="str">
        <f>VLOOKUP(D41027,G:H,2,FALSE)</f>
        <v>AG-ENVIRONMENTAL HORTICULTURE</v>
      </c>
    </row>
    <row r="41028" spans="1:5" x14ac:dyDescent="0.25">
      <c r="A41028" s="1">
        <v>34775010</v>
      </c>
      <c r="B41028" t="s">
        <v>847</v>
      </c>
      <c r="C41028" t="s">
        <v>278</v>
      </c>
      <c r="D41028" s="1">
        <v>60792500</v>
      </c>
      <c r="E41028" t="str">
        <f>VLOOKUP(D41028,G:H,2,FALSE)</f>
        <v>AG-ENVIRONMENTAL HORTICULTURE</v>
      </c>
    </row>
    <row r="41029" spans="1:5" x14ac:dyDescent="0.25">
      <c r="A41029" s="1">
        <v>64579861</v>
      </c>
      <c r="B41029" t="s">
        <v>1531</v>
      </c>
      <c r="C41029" t="s">
        <v>1532</v>
      </c>
      <c r="D41029" s="1">
        <v>60792500</v>
      </c>
      <c r="E41029" t="str">
        <f>VLOOKUP(D41029,G:H,2,FALSE)</f>
        <v>AG-ENVIRONMENTAL HORTICULTURE</v>
      </c>
    </row>
    <row r="41030" spans="1:5" x14ac:dyDescent="0.25">
      <c r="A41030" s="2">
        <v>94944121</v>
      </c>
      <c r="B41030" t="s">
        <v>716</v>
      </c>
      <c r="C41030" t="s">
        <v>2090</v>
      </c>
      <c r="D41030" s="1">
        <v>60792500</v>
      </c>
      <c r="E41030" t="str">
        <f>VLOOKUP(D41030,G:H,2,FALSE)</f>
        <v>AG-ENVIRONMENTAL HORTICULTURE</v>
      </c>
    </row>
    <row r="41031" spans="1:5" x14ac:dyDescent="0.25">
      <c r="A41031" s="1">
        <v>1719376</v>
      </c>
      <c r="B41031" t="s">
        <v>45</v>
      </c>
      <c r="C41031" t="s">
        <v>46</v>
      </c>
      <c r="D41031" s="1">
        <v>60799910</v>
      </c>
      <c r="E41031" t="e">
        <f>VLOOKUP(D41031,G:H,2,FALSE)</f>
        <v>#N/A</v>
      </c>
    </row>
    <row r="41032" spans="1:5" x14ac:dyDescent="0.25">
      <c r="A41032" s="1">
        <v>34775010</v>
      </c>
      <c r="B41032" t="s">
        <v>847</v>
      </c>
      <c r="C41032" t="s">
        <v>278</v>
      </c>
      <c r="D41032" s="1">
        <v>60799910</v>
      </c>
      <c r="E41032" t="e">
        <f>VLOOKUP(D41032,G:H,2,FALSE)</f>
        <v>#N/A</v>
      </c>
    </row>
    <row r="41033" spans="1:5" x14ac:dyDescent="0.25">
      <c r="A41033" s="1">
        <v>64579861</v>
      </c>
      <c r="B41033" t="s">
        <v>1531</v>
      </c>
      <c r="C41033" t="s">
        <v>1532</v>
      </c>
      <c r="D41033" s="1">
        <v>60799910</v>
      </c>
      <c r="E41033" t="e">
        <f>VLOOKUP(D41033,G:H,2,FALSE)</f>
        <v>#N/A</v>
      </c>
    </row>
    <row r="41034" spans="1:5" x14ac:dyDescent="0.25">
      <c r="A41034" s="2">
        <v>94944121</v>
      </c>
      <c r="B41034" t="s">
        <v>716</v>
      </c>
      <c r="C41034" t="s">
        <v>2090</v>
      </c>
      <c r="D41034" s="1">
        <v>60799910</v>
      </c>
      <c r="E41034" t="e">
        <f>VLOOKUP(D41034,G:H,2,FALSE)</f>
        <v>#N/A</v>
      </c>
    </row>
    <row r="41035" spans="1:5" x14ac:dyDescent="0.25">
      <c r="A41035" s="1">
        <v>68234379</v>
      </c>
      <c r="B41035" t="s">
        <v>1595</v>
      </c>
      <c r="C41035" t="s">
        <v>886</v>
      </c>
      <c r="D41035" s="1">
        <v>60820000</v>
      </c>
      <c r="E41035" t="str">
        <f>VLOOKUP(D41035,G:H,2,FALSE)</f>
        <v>AG-WFREC-JAY</v>
      </c>
    </row>
    <row r="41036" spans="1:5" x14ac:dyDescent="0.25">
      <c r="A41036" s="2">
        <v>84917379</v>
      </c>
      <c r="B41036" t="s">
        <v>1863</v>
      </c>
      <c r="C41036" t="s">
        <v>214</v>
      </c>
      <c r="D41036" s="1">
        <v>60820000</v>
      </c>
      <c r="E41036" t="str">
        <f>VLOOKUP(D41036,G:H,2,FALSE)</f>
        <v>AG-WFREC-JAY</v>
      </c>
    </row>
    <row r="41037" spans="1:5" x14ac:dyDescent="0.25">
      <c r="A41037" s="2">
        <v>94341989</v>
      </c>
      <c r="B41037" t="s">
        <v>2079</v>
      </c>
      <c r="C41037" t="s">
        <v>21</v>
      </c>
      <c r="D41037" s="1">
        <v>60820000</v>
      </c>
      <c r="E41037" t="str">
        <f>VLOOKUP(D41037,G:H,2,FALSE)</f>
        <v>AG-WFREC-JAY</v>
      </c>
    </row>
    <row r="41038" spans="1:5" x14ac:dyDescent="0.25">
      <c r="A41038" s="1">
        <v>68234379</v>
      </c>
      <c r="B41038" t="s">
        <v>1595</v>
      </c>
      <c r="C41038" t="s">
        <v>886</v>
      </c>
      <c r="D41038" s="1">
        <v>60829910</v>
      </c>
      <c r="E41038" t="e">
        <f>VLOOKUP(D41038,G:H,2,FALSE)</f>
        <v>#N/A</v>
      </c>
    </row>
    <row r="41039" spans="1:5" x14ac:dyDescent="0.25">
      <c r="A41039" s="2">
        <v>84917379</v>
      </c>
      <c r="B41039" t="s">
        <v>1863</v>
      </c>
      <c r="C41039" t="s">
        <v>214</v>
      </c>
      <c r="D41039" s="1">
        <v>60829910</v>
      </c>
      <c r="E41039" t="e">
        <f>VLOOKUP(D41039,G:H,2,FALSE)</f>
        <v>#N/A</v>
      </c>
    </row>
    <row r="41040" spans="1:5" x14ac:dyDescent="0.25">
      <c r="A41040" s="1">
        <v>44237100</v>
      </c>
      <c r="B41040" t="s">
        <v>716</v>
      </c>
      <c r="C41040" t="s">
        <v>1078</v>
      </c>
      <c r="D41040" s="1">
        <v>60830000</v>
      </c>
      <c r="E41040" t="str">
        <f>VLOOKUP(D41040,G:H,2,FALSE)</f>
        <v>AG-PESTICIDE INFO OFFICE</v>
      </c>
    </row>
    <row r="41041" spans="1:5" x14ac:dyDescent="0.25">
      <c r="A41041" s="1">
        <v>10216910</v>
      </c>
      <c r="B41041" t="s">
        <v>235</v>
      </c>
      <c r="C41041" t="s">
        <v>236</v>
      </c>
      <c r="D41041" s="1">
        <v>60840000</v>
      </c>
      <c r="E41041" t="str">
        <f>VLOOKUP(D41041,G:H,2,FALSE)</f>
        <v>AG-CTR LANDSCP CONSERV ECOLOGY</v>
      </c>
    </row>
    <row r="41042" spans="1:5" x14ac:dyDescent="0.25">
      <c r="A41042" s="1">
        <v>11278220</v>
      </c>
      <c r="B41042" t="s">
        <v>289</v>
      </c>
      <c r="C41042" t="s">
        <v>290</v>
      </c>
      <c r="D41042" s="1">
        <v>60840000</v>
      </c>
      <c r="E41042" t="str">
        <f>VLOOKUP(D41042,G:H,2,FALSE)</f>
        <v>AG-CTR LANDSCP CONSERV ECOLOGY</v>
      </c>
    </row>
    <row r="41043" spans="1:5" x14ac:dyDescent="0.25">
      <c r="A41043" s="1">
        <v>12132142</v>
      </c>
      <c r="B41043" t="s">
        <v>336</v>
      </c>
      <c r="C41043" t="s">
        <v>337</v>
      </c>
      <c r="D41043" s="1">
        <v>60840000</v>
      </c>
      <c r="E41043" t="str">
        <f>VLOOKUP(D41043,G:H,2,FALSE)</f>
        <v>AG-CTR LANDSCP CONSERV ECOLOGY</v>
      </c>
    </row>
    <row r="41044" spans="1:5" x14ac:dyDescent="0.25">
      <c r="A41044" s="1">
        <v>25558260</v>
      </c>
      <c r="B41044" t="s">
        <v>675</v>
      </c>
      <c r="C41044" t="s">
        <v>676</v>
      </c>
      <c r="D41044" s="1">
        <v>60840000</v>
      </c>
      <c r="E41044" t="str">
        <f>VLOOKUP(D41044,G:H,2,FALSE)</f>
        <v>AG-CTR LANDSCP CONSERV ECOLOGY</v>
      </c>
    </row>
    <row r="41045" spans="1:5" x14ac:dyDescent="0.25">
      <c r="A41045" s="1">
        <v>29820461</v>
      </c>
      <c r="B41045" t="s">
        <v>420</v>
      </c>
      <c r="C41045" t="s">
        <v>351</v>
      </c>
      <c r="D41045" s="1">
        <v>60840000</v>
      </c>
      <c r="E41045" t="str">
        <f>VLOOKUP(D41045,G:H,2,FALSE)</f>
        <v>AG-CTR LANDSCP CONSERV ECOLOGY</v>
      </c>
    </row>
    <row r="41046" spans="1:5" x14ac:dyDescent="0.25">
      <c r="A41046" s="1">
        <v>33725156</v>
      </c>
      <c r="B41046" t="s">
        <v>825</v>
      </c>
      <c r="C41046" t="s">
        <v>826</v>
      </c>
      <c r="D41046" s="1">
        <v>60840000</v>
      </c>
      <c r="E41046" t="str">
        <f>VLOOKUP(D41046,G:H,2,FALSE)</f>
        <v>AG-CTR LANDSCP CONSERV ECOLOGY</v>
      </c>
    </row>
    <row r="41047" spans="1:5" x14ac:dyDescent="0.25">
      <c r="A41047" s="1">
        <v>39045360</v>
      </c>
      <c r="B41047" t="s">
        <v>945</v>
      </c>
      <c r="C41047" t="s">
        <v>172</v>
      </c>
      <c r="D41047" s="1">
        <v>60840000</v>
      </c>
      <c r="E41047" t="str">
        <f>VLOOKUP(D41047,G:H,2,FALSE)</f>
        <v>AG-CTR LANDSCP CONSERV ECOLOGY</v>
      </c>
    </row>
    <row r="41048" spans="1:5" x14ac:dyDescent="0.25">
      <c r="A41048" s="1">
        <v>42081620</v>
      </c>
      <c r="B41048" t="s">
        <v>1021</v>
      </c>
      <c r="C41048" t="s">
        <v>172</v>
      </c>
      <c r="D41048" s="1">
        <v>60840000</v>
      </c>
      <c r="E41048" t="str">
        <f>VLOOKUP(D41048,G:H,2,FALSE)</f>
        <v>AG-CTR LANDSCP CONSERV ECOLOGY</v>
      </c>
    </row>
    <row r="41049" spans="1:5" x14ac:dyDescent="0.25">
      <c r="A41049" s="1">
        <v>43916479</v>
      </c>
      <c r="B41049" t="s">
        <v>1072</v>
      </c>
      <c r="C41049" t="s">
        <v>1073</v>
      </c>
      <c r="D41049" s="1">
        <v>60840000</v>
      </c>
      <c r="E41049" t="str">
        <f>VLOOKUP(D41049,G:H,2,FALSE)</f>
        <v>AG-CTR LANDSCP CONSERV ECOLOGY</v>
      </c>
    </row>
    <row r="41050" spans="1:5" x14ac:dyDescent="0.25">
      <c r="A41050" s="1">
        <v>51396961</v>
      </c>
      <c r="B41050" t="s">
        <v>1241</v>
      </c>
      <c r="C41050" t="s">
        <v>1242</v>
      </c>
      <c r="D41050" s="1">
        <v>60840000</v>
      </c>
      <c r="E41050" t="str">
        <f>VLOOKUP(D41050,G:H,2,FALSE)</f>
        <v>AG-CTR LANDSCP CONSERV ECOLOGY</v>
      </c>
    </row>
    <row r="41051" spans="1:5" x14ac:dyDescent="0.25">
      <c r="A41051" s="1">
        <v>55691342</v>
      </c>
      <c r="B41051" t="s">
        <v>1325</v>
      </c>
      <c r="C41051" t="s">
        <v>393</v>
      </c>
      <c r="D41051" s="1">
        <v>60840000</v>
      </c>
      <c r="E41051" t="str">
        <f>VLOOKUP(D41051,G:H,2,FALSE)</f>
        <v>AG-CTR LANDSCP CONSERV ECOLOGY</v>
      </c>
    </row>
    <row r="41052" spans="1:5" x14ac:dyDescent="0.25">
      <c r="A41052" s="1">
        <v>55940110</v>
      </c>
      <c r="B41052" t="s">
        <v>1329</v>
      </c>
      <c r="C41052" t="s">
        <v>1330</v>
      </c>
      <c r="D41052" s="1">
        <v>60840000</v>
      </c>
      <c r="E41052" t="str">
        <f>VLOOKUP(D41052,G:H,2,FALSE)</f>
        <v>AG-CTR LANDSCP CONSERV ECOLOGY</v>
      </c>
    </row>
    <row r="41053" spans="1:5" x14ac:dyDescent="0.25">
      <c r="A41053" s="1">
        <v>57951000</v>
      </c>
      <c r="B41053" t="s">
        <v>1359</v>
      </c>
      <c r="C41053" t="s">
        <v>15</v>
      </c>
      <c r="D41053" s="1">
        <v>60840000</v>
      </c>
      <c r="E41053" t="str">
        <f>VLOOKUP(D41053,G:H,2,FALSE)</f>
        <v>AG-CTR LANDSCP CONSERV ECOLOGY</v>
      </c>
    </row>
    <row r="41054" spans="1:5" x14ac:dyDescent="0.25">
      <c r="A41054" s="1">
        <v>59843611</v>
      </c>
      <c r="B41054" t="s">
        <v>1400</v>
      </c>
      <c r="C41054" t="s">
        <v>1401</v>
      </c>
      <c r="D41054" s="1">
        <v>60840000</v>
      </c>
      <c r="E41054" t="str">
        <f>VLOOKUP(D41054,G:H,2,FALSE)</f>
        <v>AG-CTR LANDSCP CONSERV ECOLOGY</v>
      </c>
    </row>
    <row r="41055" spans="1:5" x14ac:dyDescent="0.25">
      <c r="A41055" s="1">
        <v>62632350</v>
      </c>
      <c r="B41055" t="s">
        <v>1483</v>
      </c>
      <c r="C41055" t="s">
        <v>1484</v>
      </c>
      <c r="D41055" s="1">
        <v>60840000</v>
      </c>
      <c r="E41055" t="str">
        <f>VLOOKUP(D41055,G:H,2,FALSE)</f>
        <v>AG-CTR LANDSCP CONSERV ECOLOGY</v>
      </c>
    </row>
    <row r="41056" spans="1:5" x14ac:dyDescent="0.25">
      <c r="A41056" s="1">
        <v>63587648</v>
      </c>
      <c r="B41056" t="s">
        <v>1508</v>
      </c>
      <c r="C41056" t="s">
        <v>1509</v>
      </c>
      <c r="D41056" s="1">
        <v>60840000</v>
      </c>
      <c r="E41056" t="str">
        <f>VLOOKUP(D41056,G:H,2,FALSE)</f>
        <v>AG-CTR LANDSCP CONSERV ECOLOGY</v>
      </c>
    </row>
    <row r="41057" spans="1:5" x14ac:dyDescent="0.25">
      <c r="A41057" s="1">
        <v>66909870</v>
      </c>
      <c r="B41057" t="s">
        <v>1578</v>
      </c>
      <c r="C41057" t="s">
        <v>1579</v>
      </c>
      <c r="D41057" s="1">
        <v>60840000</v>
      </c>
      <c r="E41057" t="str">
        <f>VLOOKUP(D41057,G:H,2,FALSE)</f>
        <v>AG-CTR LANDSCP CONSERV ECOLOGY</v>
      </c>
    </row>
    <row r="41058" spans="1:5" x14ac:dyDescent="0.25">
      <c r="A41058" s="2">
        <v>69974115</v>
      </c>
      <c r="B41058" t="s">
        <v>1638</v>
      </c>
      <c r="C41058" t="s">
        <v>1639</v>
      </c>
      <c r="D41058" s="1">
        <v>60840000</v>
      </c>
      <c r="E41058" t="str">
        <f>VLOOKUP(D41058,G:H,2,FALSE)</f>
        <v>AG-CTR LANDSCP CONSERV ECOLOGY</v>
      </c>
    </row>
    <row r="41059" spans="1:5" x14ac:dyDescent="0.25">
      <c r="A41059" s="2">
        <v>71965985</v>
      </c>
      <c r="B41059" t="s">
        <v>1660</v>
      </c>
      <c r="C41059" t="s">
        <v>612</v>
      </c>
      <c r="D41059" s="1">
        <v>60840000</v>
      </c>
      <c r="E41059" t="str">
        <f>VLOOKUP(D41059,G:H,2,FALSE)</f>
        <v>AG-CTR LANDSCP CONSERV ECOLOGY</v>
      </c>
    </row>
    <row r="41060" spans="1:5" x14ac:dyDescent="0.25">
      <c r="A41060" s="2">
        <v>72560003</v>
      </c>
      <c r="B41060" t="s">
        <v>1666</v>
      </c>
      <c r="C41060" t="s">
        <v>1667</v>
      </c>
      <c r="D41060" s="1">
        <v>60840000</v>
      </c>
      <c r="E41060" t="str">
        <f>VLOOKUP(D41060,G:H,2,FALSE)</f>
        <v>AG-CTR LANDSCP CONSERV ECOLOGY</v>
      </c>
    </row>
    <row r="41061" spans="1:5" x14ac:dyDescent="0.25">
      <c r="A41061" s="2">
        <v>73851730</v>
      </c>
      <c r="B41061" t="s">
        <v>1681</v>
      </c>
      <c r="C41061" t="s">
        <v>1682</v>
      </c>
      <c r="D41061" s="1">
        <v>60840000</v>
      </c>
      <c r="E41061" t="str">
        <f>VLOOKUP(D41061,G:H,2,FALSE)</f>
        <v>AG-CTR LANDSCP CONSERV ECOLOGY</v>
      </c>
    </row>
    <row r="41062" spans="1:5" x14ac:dyDescent="0.25">
      <c r="A41062" s="2">
        <v>78783670</v>
      </c>
      <c r="B41062" t="s">
        <v>825</v>
      </c>
      <c r="C41062" t="s">
        <v>1755</v>
      </c>
      <c r="D41062" s="1">
        <v>60840000</v>
      </c>
      <c r="E41062" t="str">
        <f>VLOOKUP(D41062,G:H,2,FALSE)</f>
        <v>AG-CTR LANDSCP CONSERV ECOLOGY</v>
      </c>
    </row>
    <row r="41063" spans="1:5" x14ac:dyDescent="0.25">
      <c r="A41063" s="2">
        <v>78967210</v>
      </c>
      <c r="B41063" t="s">
        <v>1761</v>
      </c>
      <c r="C41063" t="s">
        <v>1762</v>
      </c>
      <c r="D41063" s="1">
        <v>60840000</v>
      </c>
      <c r="E41063" t="str">
        <f>VLOOKUP(D41063,G:H,2,FALSE)</f>
        <v>AG-CTR LANDSCP CONSERV ECOLOGY</v>
      </c>
    </row>
    <row r="41064" spans="1:5" x14ac:dyDescent="0.25">
      <c r="A41064" s="2">
        <v>83768030</v>
      </c>
      <c r="B41064" t="s">
        <v>442</v>
      </c>
      <c r="C41064" t="s">
        <v>1845</v>
      </c>
      <c r="D41064" s="1">
        <v>60840000</v>
      </c>
      <c r="E41064" t="str">
        <f>VLOOKUP(D41064,G:H,2,FALSE)</f>
        <v>AG-CTR LANDSCP CONSERV ECOLOGY</v>
      </c>
    </row>
    <row r="41065" spans="1:5" x14ac:dyDescent="0.25">
      <c r="A41065" s="2">
        <v>92117969</v>
      </c>
      <c r="B41065" t="s">
        <v>2025</v>
      </c>
      <c r="C41065" t="s">
        <v>2026</v>
      </c>
      <c r="D41065" s="1">
        <v>60840000</v>
      </c>
      <c r="E41065" t="str">
        <f>VLOOKUP(D41065,G:H,2,FALSE)</f>
        <v>AG-CTR LANDSCP CONSERV ECOLOGY</v>
      </c>
    </row>
    <row r="41066" spans="1:5" x14ac:dyDescent="0.25">
      <c r="A41066" s="2">
        <v>96956906</v>
      </c>
      <c r="B41066" t="s">
        <v>1379</v>
      </c>
      <c r="C41066" t="s">
        <v>2159</v>
      </c>
      <c r="D41066" s="1">
        <v>60840000</v>
      </c>
      <c r="E41066" t="str">
        <f>VLOOKUP(D41066,G:H,2,FALSE)</f>
        <v>AG-CTR LANDSCP CONSERV ECOLOGY</v>
      </c>
    </row>
    <row r="41067" spans="1:5" x14ac:dyDescent="0.25">
      <c r="A41067" s="2">
        <v>97253550</v>
      </c>
      <c r="B41067" t="s">
        <v>2166</v>
      </c>
      <c r="C41067" t="s">
        <v>855</v>
      </c>
      <c r="D41067" s="1">
        <v>60840000</v>
      </c>
      <c r="E41067" t="str">
        <f>VLOOKUP(D41067,G:H,2,FALSE)</f>
        <v>AG-CTR LANDSCP CONSERV ECOLOGY</v>
      </c>
    </row>
    <row r="41068" spans="1:5" x14ac:dyDescent="0.25">
      <c r="A41068" s="1">
        <v>10216910</v>
      </c>
      <c r="B41068" t="s">
        <v>235</v>
      </c>
      <c r="C41068" t="s">
        <v>236</v>
      </c>
      <c r="D41068" s="1">
        <v>60840005</v>
      </c>
      <c r="E41068" t="str">
        <f>VLOOKUP(D41068,G:H,2,FALSE)</f>
        <v>AG-CLCE FACULTY PROGRAM 01</v>
      </c>
    </row>
    <row r="41069" spans="1:5" x14ac:dyDescent="0.25">
      <c r="A41069" s="1">
        <v>11278220</v>
      </c>
      <c r="B41069" t="s">
        <v>289</v>
      </c>
      <c r="C41069" t="s">
        <v>290</v>
      </c>
      <c r="D41069" s="1">
        <v>60840005</v>
      </c>
      <c r="E41069" t="str">
        <f>VLOOKUP(D41069,G:H,2,FALSE)</f>
        <v>AG-CLCE FACULTY PROGRAM 01</v>
      </c>
    </row>
    <row r="41070" spans="1:5" x14ac:dyDescent="0.25">
      <c r="A41070" s="1">
        <v>12132142</v>
      </c>
      <c r="B41070" t="s">
        <v>336</v>
      </c>
      <c r="C41070" t="s">
        <v>337</v>
      </c>
      <c r="D41070" s="1">
        <v>60840005</v>
      </c>
      <c r="E41070" t="str">
        <f>VLOOKUP(D41070,G:H,2,FALSE)</f>
        <v>AG-CLCE FACULTY PROGRAM 01</v>
      </c>
    </row>
    <row r="41071" spans="1:5" x14ac:dyDescent="0.25">
      <c r="A41071" s="1">
        <v>25558260</v>
      </c>
      <c r="B41071" t="s">
        <v>675</v>
      </c>
      <c r="C41071" t="s">
        <v>676</v>
      </c>
      <c r="D41071" s="1">
        <v>60840005</v>
      </c>
      <c r="E41071" t="str">
        <f>VLOOKUP(D41071,G:H,2,FALSE)</f>
        <v>AG-CLCE FACULTY PROGRAM 01</v>
      </c>
    </row>
    <row r="41072" spans="1:5" x14ac:dyDescent="0.25">
      <c r="A41072" s="1">
        <v>29820461</v>
      </c>
      <c r="B41072" t="s">
        <v>420</v>
      </c>
      <c r="C41072" t="s">
        <v>351</v>
      </c>
      <c r="D41072" s="1">
        <v>60840005</v>
      </c>
      <c r="E41072" t="str">
        <f>VLOOKUP(D41072,G:H,2,FALSE)</f>
        <v>AG-CLCE FACULTY PROGRAM 01</v>
      </c>
    </row>
    <row r="41073" spans="1:5" x14ac:dyDescent="0.25">
      <c r="A41073" s="1">
        <v>33725156</v>
      </c>
      <c r="B41073" t="s">
        <v>825</v>
      </c>
      <c r="C41073" t="s">
        <v>826</v>
      </c>
      <c r="D41073" s="1">
        <v>60840005</v>
      </c>
      <c r="E41073" t="str">
        <f>VLOOKUP(D41073,G:H,2,FALSE)</f>
        <v>AG-CLCE FACULTY PROGRAM 01</v>
      </c>
    </row>
    <row r="41074" spans="1:5" x14ac:dyDescent="0.25">
      <c r="A41074" s="1">
        <v>39045360</v>
      </c>
      <c r="B41074" t="s">
        <v>945</v>
      </c>
      <c r="C41074" t="s">
        <v>172</v>
      </c>
      <c r="D41074" s="1">
        <v>60840005</v>
      </c>
      <c r="E41074" t="str">
        <f>VLOOKUP(D41074,G:H,2,FALSE)</f>
        <v>AG-CLCE FACULTY PROGRAM 01</v>
      </c>
    </row>
    <row r="41075" spans="1:5" x14ac:dyDescent="0.25">
      <c r="A41075" s="1">
        <v>42081620</v>
      </c>
      <c r="B41075" t="s">
        <v>1021</v>
      </c>
      <c r="C41075" t="s">
        <v>172</v>
      </c>
      <c r="D41075" s="1">
        <v>60840005</v>
      </c>
      <c r="E41075" t="str">
        <f>VLOOKUP(D41075,G:H,2,FALSE)</f>
        <v>AG-CLCE FACULTY PROGRAM 01</v>
      </c>
    </row>
    <row r="41076" spans="1:5" x14ac:dyDescent="0.25">
      <c r="A41076" s="1">
        <v>51396961</v>
      </c>
      <c r="B41076" t="s">
        <v>1241</v>
      </c>
      <c r="C41076" t="s">
        <v>1242</v>
      </c>
      <c r="D41076" s="1">
        <v>60840005</v>
      </c>
      <c r="E41076" t="str">
        <f>VLOOKUP(D41076,G:H,2,FALSE)</f>
        <v>AG-CLCE FACULTY PROGRAM 01</v>
      </c>
    </row>
    <row r="41077" spans="1:5" x14ac:dyDescent="0.25">
      <c r="A41077" s="1">
        <v>55691342</v>
      </c>
      <c r="B41077" t="s">
        <v>1325</v>
      </c>
      <c r="C41077" t="s">
        <v>393</v>
      </c>
      <c r="D41077" s="1">
        <v>60840005</v>
      </c>
      <c r="E41077" t="str">
        <f>VLOOKUP(D41077,G:H,2,FALSE)</f>
        <v>AG-CLCE FACULTY PROGRAM 01</v>
      </c>
    </row>
    <row r="41078" spans="1:5" x14ac:dyDescent="0.25">
      <c r="A41078" s="1">
        <v>57951000</v>
      </c>
      <c r="B41078" t="s">
        <v>1359</v>
      </c>
      <c r="C41078" t="s">
        <v>15</v>
      </c>
      <c r="D41078" s="1">
        <v>60840005</v>
      </c>
      <c r="E41078" t="str">
        <f>VLOOKUP(D41078,G:H,2,FALSE)</f>
        <v>AG-CLCE FACULTY PROGRAM 01</v>
      </c>
    </row>
    <row r="41079" spans="1:5" x14ac:dyDescent="0.25">
      <c r="A41079" s="1">
        <v>59843611</v>
      </c>
      <c r="B41079" t="s">
        <v>1400</v>
      </c>
      <c r="C41079" t="s">
        <v>1401</v>
      </c>
      <c r="D41079" s="1">
        <v>60840005</v>
      </c>
      <c r="E41079" t="str">
        <f>VLOOKUP(D41079,G:H,2,FALSE)</f>
        <v>AG-CLCE FACULTY PROGRAM 01</v>
      </c>
    </row>
    <row r="41080" spans="1:5" x14ac:dyDescent="0.25">
      <c r="A41080" s="1">
        <v>62632350</v>
      </c>
      <c r="B41080" t="s">
        <v>1483</v>
      </c>
      <c r="C41080" t="s">
        <v>1484</v>
      </c>
      <c r="D41080" s="1">
        <v>60840005</v>
      </c>
      <c r="E41080" t="str">
        <f>VLOOKUP(D41080,G:H,2,FALSE)</f>
        <v>AG-CLCE FACULTY PROGRAM 01</v>
      </c>
    </row>
    <row r="41081" spans="1:5" x14ac:dyDescent="0.25">
      <c r="A41081" s="1">
        <v>63587648</v>
      </c>
      <c r="B41081" t="s">
        <v>1508</v>
      </c>
      <c r="C41081" t="s">
        <v>1509</v>
      </c>
      <c r="D41081" s="1">
        <v>60840005</v>
      </c>
      <c r="E41081" t="str">
        <f>VLOOKUP(D41081,G:H,2,FALSE)</f>
        <v>AG-CLCE FACULTY PROGRAM 01</v>
      </c>
    </row>
    <row r="41082" spans="1:5" x14ac:dyDescent="0.25">
      <c r="A41082" s="1">
        <v>66909870</v>
      </c>
      <c r="B41082" t="s">
        <v>1578</v>
      </c>
      <c r="C41082" t="s">
        <v>1579</v>
      </c>
      <c r="D41082" s="1">
        <v>60840005</v>
      </c>
      <c r="E41082" t="str">
        <f>VLOOKUP(D41082,G:H,2,FALSE)</f>
        <v>AG-CLCE FACULTY PROGRAM 01</v>
      </c>
    </row>
    <row r="41083" spans="1:5" x14ac:dyDescent="0.25">
      <c r="A41083" s="2">
        <v>69974115</v>
      </c>
      <c r="B41083" t="s">
        <v>1638</v>
      </c>
      <c r="C41083" t="s">
        <v>1639</v>
      </c>
      <c r="D41083" s="1">
        <v>60840005</v>
      </c>
      <c r="E41083" t="str">
        <f>VLOOKUP(D41083,G:H,2,FALSE)</f>
        <v>AG-CLCE FACULTY PROGRAM 01</v>
      </c>
    </row>
    <row r="41084" spans="1:5" x14ac:dyDescent="0.25">
      <c r="A41084" s="2">
        <v>71965985</v>
      </c>
      <c r="B41084" t="s">
        <v>1660</v>
      </c>
      <c r="C41084" t="s">
        <v>612</v>
      </c>
      <c r="D41084" s="1">
        <v>60840005</v>
      </c>
      <c r="E41084" t="str">
        <f>VLOOKUP(D41084,G:H,2,FALSE)</f>
        <v>AG-CLCE FACULTY PROGRAM 01</v>
      </c>
    </row>
    <row r="41085" spans="1:5" x14ac:dyDescent="0.25">
      <c r="A41085" s="2">
        <v>72560003</v>
      </c>
      <c r="B41085" t="s">
        <v>1666</v>
      </c>
      <c r="C41085" t="s">
        <v>1667</v>
      </c>
      <c r="D41085" s="1">
        <v>60840005</v>
      </c>
      <c r="E41085" t="str">
        <f>VLOOKUP(D41085,G:H,2,FALSE)</f>
        <v>AG-CLCE FACULTY PROGRAM 01</v>
      </c>
    </row>
    <row r="41086" spans="1:5" x14ac:dyDescent="0.25">
      <c r="A41086" s="2">
        <v>73851730</v>
      </c>
      <c r="B41086" t="s">
        <v>1681</v>
      </c>
      <c r="C41086" t="s">
        <v>1682</v>
      </c>
      <c r="D41086" s="1">
        <v>60840005</v>
      </c>
      <c r="E41086" t="str">
        <f>VLOOKUP(D41086,G:H,2,FALSE)</f>
        <v>AG-CLCE FACULTY PROGRAM 01</v>
      </c>
    </row>
    <row r="41087" spans="1:5" x14ac:dyDescent="0.25">
      <c r="A41087" s="2">
        <v>78967210</v>
      </c>
      <c r="B41087" t="s">
        <v>1761</v>
      </c>
      <c r="C41087" t="s">
        <v>1762</v>
      </c>
      <c r="D41087" s="1">
        <v>60840005</v>
      </c>
      <c r="E41087" t="str">
        <f>VLOOKUP(D41087,G:H,2,FALSE)</f>
        <v>AG-CLCE FACULTY PROGRAM 01</v>
      </c>
    </row>
    <row r="41088" spans="1:5" x14ac:dyDescent="0.25">
      <c r="A41088" s="2">
        <v>83768030</v>
      </c>
      <c r="B41088" t="s">
        <v>442</v>
      </c>
      <c r="C41088" t="s">
        <v>1845</v>
      </c>
      <c r="D41088" s="1">
        <v>60840005</v>
      </c>
      <c r="E41088" t="str">
        <f>VLOOKUP(D41088,G:H,2,FALSE)</f>
        <v>AG-CLCE FACULTY PROGRAM 01</v>
      </c>
    </row>
    <row r="41089" spans="1:5" x14ac:dyDescent="0.25">
      <c r="A41089" s="2">
        <v>92117969</v>
      </c>
      <c r="B41089" t="s">
        <v>2025</v>
      </c>
      <c r="C41089" t="s">
        <v>2026</v>
      </c>
      <c r="D41089" s="1">
        <v>60840005</v>
      </c>
      <c r="E41089" t="str">
        <f>VLOOKUP(D41089,G:H,2,FALSE)</f>
        <v>AG-CLCE FACULTY PROGRAM 01</v>
      </c>
    </row>
    <row r="41090" spans="1:5" x14ac:dyDescent="0.25">
      <c r="A41090" s="2">
        <v>96956906</v>
      </c>
      <c r="B41090" t="s">
        <v>1379</v>
      </c>
      <c r="C41090" t="s">
        <v>2159</v>
      </c>
      <c r="D41090" s="1">
        <v>60840005</v>
      </c>
      <c r="E41090" t="str">
        <f>VLOOKUP(D41090,G:H,2,FALSE)</f>
        <v>AG-CLCE FACULTY PROGRAM 01</v>
      </c>
    </row>
    <row r="41091" spans="1:5" x14ac:dyDescent="0.25">
      <c r="A41091" s="2">
        <v>97253550</v>
      </c>
      <c r="B41091" t="s">
        <v>2166</v>
      </c>
      <c r="C41091" t="s">
        <v>855</v>
      </c>
      <c r="D41091" s="1">
        <v>60840005</v>
      </c>
      <c r="E41091" t="str">
        <f>VLOOKUP(D41091,G:H,2,FALSE)</f>
        <v>AG-CLCE FACULTY PROGRAM 01</v>
      </c>
    </row>
    <row r="41092" spans="1:5" x14ac:dyDescent="0.25">
      <c r="A41092" s="1">
        <v>10216910</v>
      </c>
      <c r="B41092" t="s">
        <v>235</v>
      </c>
      <c r="C41092" t="s">
        <v>236</v>
      </c>
      <c r="D41092" s="1">
        <v>60840010</v>
      </c>
      <c r="E41092" t="str">
        <f>VLOOKUP(D41092,G:H,2,FALSE)</f>
        <v>AG-CLCE FACULTY PROGRAM 02</v>
      </c>
    </row>
    <row r="41093" spans="1:5" x14ac:dyDescent="0.25">
      <c r="A41093" s="1">
        <v>11278220</v>
      </c>
      <c r="B41093" t="s">
        <v>289</v>
      </c>
      <c r="C41093" t="s">
        <v>290</v>
      </c>
      <c r="D41093" s="1">
        <v>60840010</v>
      </c>
      <c r="E41093" t="str">
        <f>VLOOKUP(D41093,G:H,2,FALSE)</f>
        <v>AG-CLCE FACULTY PROGRAM 02</v>
      </c>
    </row>
    <row r="41094" spans="1:5" x14ac:dyDescent="0.25">
      <c r="A41094" s="1">
        <v>12132142</v>
      </c>
      <c r="B41094" t="s">
        <v>336</v>
      </c>
      <c r="C41094" t="s">
        <v>337</v>
      </c>
      <c r="D41094" s="1">
        <v>60840010</v>
      </c>
      <c r="E41094" t="str">
        <f>VLOOKUP(D41094,G:H,2,FALSE)</f>
        <v>AG-CLCE FACULTY PROGRAM 02</v>
      </c>
    </row>
    <row r="41095" spans="1:5" x14ac:dyDescent="0.25">
      <c r="A41095" s="1">
        <v>25558260</v>
      </c>
      <c r="B41095" t="s">
        <v>675</v>
      </c>
      <c r="C41095" t="s">
        <v>676</v>
      </c>
      <c r="D41095" s="1">
        <v>60840010</v>
      </c>
      <c r="E41095" t="str">
        <f>VLOOKUP(D41095,G:H,2,FALSE)</f>
        <v>AG-CLCE FACULTY PROGRAM 02</v>
      </c>
    </row>
    <row r="41096" spans="1:5" x14ac:dyDescent="0.25">
      <c r="A41096" s="1">
        <v>29820461</v>
      </c>
      <c r="B41096" t="s">
        <v>420</v>
      </c>
      <c r="C41096" t="s">
        <v>351</v>
      </c>
      <c r="D41096" s="1">
        <v>60840010</v>
      </c>
      <c r="E41096" t="str">
        <f>VLOOKUP(D41096,G:H,2,FALSE)</f>
        <v>AG-CLCE FACULTY PROGRAM 02</v>
      </c>
    </row>
    <row r="41097" spans="1:5" x14ac:dyDescent="0.25">
      <c r="A41097" s="1">
        <v>33725156</v>
      </c>
      <c r="B41097" t="s">
        <v>825</v>
      </c>
      <c r="C41097" t="s">
        <v>826</v>
      </c>
      <c r="D41097" s="1">
        <v>60840010</v>
      </c>
      <c r="E41097" t="str">
        <f>VLOOKUP(D41097,G:H,2,FALSE)</f>
        <v>AG-CLCE FACULTY PROGRAM 02</v>
      </c>
    </row>
    <row r="41098" spans="1:5" x14ac:dyDescent="0.25">
      <c r="A41098" s="1">
        <v>39045360</v>
      </c>
      <c r="B41098" t="s">
        <v>945</v>
      </c>
      <c r="C41098" t="s">
        <v>172</v>
      </c>
      <c r="D41098" s="1">
        <v>60840010</v>
      </c>
      <c r="E41098" t="str">
        <f>VLOOKUP(D41098,G:H,2,FALSE)</f>
        <v>AG-CLCE FACULTY PROGRAM 02</v>
      </c>
    </row>
    <row r="41099" spans="1:5" x14ac:dyDescent="0.25">
      <c r="A41099" s="1">
        <v>42081620</v>
      </c>
      <c r="B41099" t="s">
        <v>1021</v>
      </c>
      <c r="C41099" t="s">
        <v>172</v>
      </c>
      <c r="D41099" s="1">
        <v>60840010</v>
      </c>
      <c r="E41099" t="str">
        <f>VLOOKUP(D41099,G:H,2,FALSE)</f>
        <v>AG-CLCE FACULTY PROGRAM 02</v>
      </c>
    </row>
    <row r="41100" spans="1:5" x14ac:dyDescent="0.25">
      <c r="A41100" s="1">
        <v>51396961</v>
      </c>
      <c r="B41100" t="s">
        <v>1241</v>
      </c>
      <c r="C41100" t="s">
        <v>1242</v>
      </c>
      <c r="D41100" s="1">
        <v>60840010</v>
      </c>
      <c r="E41100" t="str">
        <f>VLOOKUP(D41100,G:H,2,FALSE)</f>
        <v>AG-CLCE FACULTY PROGRAM 02</v>
      </c>
    </row>
    <row r="41101" spans="1:5" x14ac:dyDescent="0.25">
      <c r="A41101" s="1">
        <v>55691342</v>
      </c>
      <c r="B41101" t="s">
        <v>1325</v>
      </c>
      <c r="C41101" t="s">
        <v>393</v>
      </c>
      <c r="D41101" s="1">
        <v>60840010</v>
      </c>
      <c r="E41101" t="str">
        <f>VLOOKUP(D41101,G:H,2,FALSE)</f>
        <v>AG-CLCE FACULTY PROGRAM 02</v>
      </c>
    </row>
    <row r="41102" spans="1:5" x14ac:dyDescent="0.25">
      <c r="A41102" s="1">
        <v>57951000</v>
      </c>
      <c r="B41102" t="s">
        <v>1359</v>
      </c>
      <c r="C41102" t="s">
        <v>15</v>
      </c>
      <c r="D41102" s="1">
        <v>60840010</v>
      </c>
      <c r="E41102" t="str">
        <f>VLOOKUP(D41102,G:H,2,FALSE)</f>
        <v>AG-CLCE FACULTY PROGRAM 02</v>
      </c>
    </row>
    <row r="41103" spans="1:5" x14ac:dyDescent="0.25">
      <c r="A41103" s="1">
        <v>59843611</v>
      </c>
      <c r="B41103" t="s">
        <v>1400</v>
      </c>
      <c r="C41103" t="s">
        <v>1401</v>
      </c>
      <c r="D41103" s="1">
        <v>60840010</v>
      </c>
      <c r="E41103" t="str">
        <f>VLOOKUP(D41103,G:H,2,FALSE)</f>
        <v>AG-CLCE FACULTY PROGRAM 02</v>
      </c>
    </row>
    <row r="41104" spans="1:5" x14ac:dyDescent="0.25">
      <c r="A41104" s="1">
        <v>62632350</v>
      </c>
      <c r="B41104" t="s">
        <v>1483</v>
      </c>
      <c r="C41104" t="s">
        <v>1484</v>
      </c>
      <c r="D41104" s="1">
        <v>60840010</v>
      </c>
      <c r="E41104" t="str">
        <f>VLOOKUP(D41104,G:H,2,FALSE)</f>
        <v>AG-CLCE FACULTY PROGRAM 02</v>
      </c>
    </row>
    <row r="41105" spans="1:5" x14ac:dyDescent="0.25">
      <c r="A41105" s="1">
        <v>63587648</v>
      </c>
      <c r="B41105" t="s">
        <v>1508</v>
      </c>
      <c r="C41105" t="s">
        <v>1509</v>
      </c>
      <c r="D41105" s="1">
        <v>60840010</v>
      </c>
      <c r="E41105" t="str">
        <f>VLOOKUP(D41105,G:H,2,FALSE)</f>
        <v>AG-CLCE FACULTY PROGRAM 02</v>
      </c>
    </row>
    <row r="41106" spans="1:5" x14ac:dyDescent="0.25">
      <c r="A41106" s="1">
        <v>66909870</v>
      </c>
      <c r="B41106" t="s">
        <v>1578</v>
      </c>
      <c r="C41106" t="s">
        <v>1579</v>
      </c>
      <c r="D41106" s="1">
        <v>60840010</v>
      </c>
      <c r="E41106" t="str">
        <f>VLOOKUP(D41106,G:H,2,FALSE)</f>
        <v>AG-CLCE FACULTY PROGRAM 02</v>
      </c>
    </row>
    <row r="41107" spans="1:5" x14ac:dyDescent="0.25">
      <c r="A41107" s="2">
        <v>69974115</v>
      </c>
      <c r="B41107" t="s">
        <v>1638</v>
      </c>
      <c r="C41107" t="s">
        <v>1639</v>
      </c>
      <c r="D41107" s="1">
        <v>60840010</v>
      </c>
      <c r="E41107" t="str">
        <f>VLOOKUP(D41107,G:H,2,FALSE)</f>
        <v>AG-CLCE FACULTY PROGRAM 02</v>
      </c>
    </row>
    <row r="41108" spans="1:5" x14ac:dyDescent="0.25">
      <c r="A41108" s="2">
        <v>71965985</v>
      </c>
      <c r="B41108" t="s">
        <v>1660</v>
      </c>
      <c r="C41108" t="s">
        <v>612</v>
      </c>
      <c r="D41108" s="1">
        <v>60840010</v>
      </c>
      <c r="E41108" t="str">
        <f>VLOOKUP(D41108,G:H,2,FALSE)</f>
        <v>AG-CLCE FACULTY PROGRAM 02</v>
      </c>
    </row>
    <row r="41109" spans="1:5" x14ac:dyDescent="0.25">
      <c r="A41109" s="2">
        <v>72560003</v>
      </c>
      <c r="B41109" t="s">
        <v>1666</v>
      </c>
      <c r="C41109" t="s">
        <v>1667</v>
      </c>
      <c r="D41109" s="1">
        <v>60840010</v>
      </c>
      <c r="E41109" t="str">
        <f>VLOOKUP(D41109,G:H,2,FALSE)</f>
        <v>AG-CLCE FACULTY PROGRAM 02</v>
      </c>
    </row>
    <row r="41110" spans="1:5" x14ac:dyDescent="0.25">
      <c r="A41110" s="2">
        <v>73851730</v>
      </c>
      <c r="B41110" t="s">
        <v>1681</v>
      </c>
      <c r="C41110" t="s">
        <v>1682</v>
      </c>
      <c r="D41110" s="1">
        <v>60840010</v>
      </c>
      <c r="E41110" t="str">
        <f>VLOOKUP(D41110,G:H,2,FALSE)</f>
        <v>AG-CLCE FACULTY PROGRAM 02</v>
      </c>
    </row>
    <row r="41111" spans="1:5" x14ac:dyDescent="0.25">
      <c r="A41111" s="2">
        <v>78967210</v>
      </c>
      <c r="B41111" t="s">
        <v>1761</v>
      </c>
      <c r="C41111" t="s">
        <v>1762</v>
      </c>
      <c r="D41111" s="1">
        <v>60840010</v>
      </c>
      <c r="E41111" t="str">
        <f>VLOOKUP(D41111,G:H,2,FALSE)</f>
        <v>AG-CLCE FACULTY PROGRAM 02</v>
      </c>
    </row>
    <row r="41112" spans="1:5" x14ac:dyDescent="0.25">
      <c r="A41112" s="2">
        <v>83768030</v>
      </c>
      <c r="B41112" t="s">
        <v>442</v>
      </c>
      <c r="C41112" t="s">
        <v>1845</v>
      </c>
      <c r="D41112" s="1">
        <v>60840010</v>
      </c>
      <c r="E41112" t="str">
        <f>VLOOKUP(D41112,G:H,2,FALSE)</f>
        <v>AG-CLCE FACULTY PROGRAM 02</v>
      </c>
    </row>
    <row r="41113" spans="1:5" x14ac:dyDescent="0.25">
      <c r="A41113" s="2">
        <v>92117969</v>
      </c>
      <c r="B41113" t="s">
        <v>2025</v>
      </c>
      <c r="C41113" t="s">
        <v>2026</v>
      </c>
      <c r="D41113" s="1">
        <v>60840010</v>
      </c>
      <c r="E41113" t="str">
        <f>VLOOKUP(D41113,G:H,2,FALSE)</f>
        <v>AG-CLCE FACULTY PROGRAM 02</v>
      </c>
    </row>
    <row r="41114" spans="1:5" x14ac:dyDescent="0.25">
      <c r="A41114" s="2">
        <v>96956906</v>
      </c>
      <c r="B41114" t="s">
        <v>1379</v>
      </c>
      <c r="C41114" t="s">
        <v>2159</v>
      </c>
      <c r="D41114" s="1">
        <v>60840010</v>
      </c>
      <c r="E41114" t="str">
        <f>VLOOKUP(D41114,G:H,2,FALSE)</f>
        <v>AG-CLCE FACULTY PROGRAM 02</v>
      </c>
    </row>
    <row r="41115" spans="1:5" x14ac:dyDescent="0.25">
      <c r="A41115" s="2">
        <v>97253550</v>
      </c>
      <c r="B41115" t="s">
        <v>2166</v>
      </c>
      <c r="C41115" t="s">
        <v>855</v>
      </c>
      <c r="D41115" s="1">
        <v>60840010</v>
      </c>
      <c r="E41115" t="str">
        <f>VLOOKUP(D41115,G:H,2,FALSE)</f>
        <v>AG-CLCE FACULTY PROGRAM 02</v>
      </c>
    </row>
    <row r="41116" spans="1:5" x14ac:dyDescent="0.25">
      <c r="A41116" s="1">
        <v>10216910</v>
      </c>
      <c r="B41116" t="s">
        <v>235</v>
      </c>
      <c r="C41116" t="s">
        <v>236</v>
      </c>
      <c r="D41116" s="1">
        <v>60840015</v>
      </c>
      <c r="E41116" t="str">
        <f>VLOOKUP(D41116,G:H,2,FALSE)</f>
        <v>AG-CLCE FACULTY PROGRAM 03</v>
      </c>
    </row>
    <row r="41117" spans="1:5" x14ac:dyDescent="0.25">
      <c r="A41117" s="1">
        <v>11278220</v>
      </c>
      <c r="B41117" t="s">
        <v>289</v>
      </c>
      <c r="C41117" t="s">
        <v>290</v>
      </c>
      <c r="D41117" s="1">
        <v>60840015</v>
      </c>
      <c r="E41117" t="str">
        <f>VLOOKUP(D41117,G:H,2,FALSE)</f>
        <v>AG-CLCE FACULTY PROGRAM 03</v>
      </c>
    </row>
    <row r="41118" spans="1:5" x14ac:dyDescent="0.25">
      <c r="A41118" s="1">
        <v>12132142</v>
      </c>
      <c r="B41118" t="s">
        <v>336</v>
      </c>
      <c r="C41118" t="s">
        <v>337</v>
      </c>
      <c r="D41118" s="1">
        <v>60840015</v>
      </c>
      <c r="E41118" t="str">
        <f>VLOOKUP(D41118,G:H,2,FALSE)</f>
        <v>AG-CLCE FACULTY PROGRAM 03</v>
      </c>
    </row>
    <row r="41119" spans="1:5" x14ac:dyDescent="0.25">
      <c r="A41119" s="1">
        <v>25558260</v>
      </c>
      <c r="B41119" t="s">
        <v>675</v>
      </c>
      <c r="C41119" t="s">
        <v>676</v>
      </c>
      <c r="D41119" s="1">
        <v>60840015</v>
      </c>
      <c r="E41119" t="str">
        <f>VLOOKUP(D41119,G:H,2,FALSE)</f>
        <v>AG-CLCE FACULTY PROGRAM 03</v>
      </c>
    </row>
    <row r="41120" spans="1:5" x14ac:dyDescent="0.25">
      <c r="A41120" s="1">
        <v>29820461</v>
      </c>
      <c r="B41120" t="s">
        <v>420</v>
      </c>
      <c r="C41120" t="s">
        <v>351</v>
      </c>
      <c r="D41120" s="1">
        <v>60840015</v>
      </c>
      <c r="E41120" t="str">
        <f>VLOOKUP(D41120,G:H,2,FALSE)</f>
        <v>AG-CLCE FACULTY PROGRAM 03</v>
      </c>
    </row>
    <row r="41121" spans="1:5" x14ac:dyDescent="0.25">
      <c r="A41121" s="1">
        <v>33725156</v>
      </c>
      <c r="B41121" t="s">
        <v>825</v>
      </c>
      <c r="C41121" t="s">
        <v>826</v>
      </c>
      <c r="D41121" s="1">
        <v>60840015</v>
      </c>
      <c r="E41121" t="str">
        <f>VLOOKUP(D41121,G:H,2,FALSE)</f>
        <v>AG-CLCE FACULTY PROGRAM 03</v>
      </c>
    </row>
    <row r="41122" spans="1:5" x14ac:dyDescent="0.25">
      <c r="A41122" s="1">
        <v>39045360</v>
      </c>
      <c r="B41122" t="s">
        <v>945</v>
      </c>
      <c r="C41122" t="s">
        <v>172</v>
      </c>
      <c r="D41122" s="1">
        <v>60840015</v>
      </c>
      <c r="E41122" t="str">
        <f>VLOOKUP(D41122,G:H,2,FALSE)</f>
        <v>AG-CLCE FACULTY PROGRAM 03</v>
      </c>
    </row>
    <row r="41123" spans="1:5" x14ac:dyDescent="0.25">
      <c r="A41123" s="1">
        <v>42081620</v>
      </c>
      <c r="B41123" t="s">
        <v>1021</v>
      </c>
      <c r="C41123" t="s">
        <v>172</v>
      </c>
      <c r="D41123" s="1">
        <v>60840015</v>
      </c>
      <c r="E41123" t="str">
        <f>VLOOKUP(D41123,G:H,2,FALSE)</f>
        <v>AG-CLCE FACULTY PROGRAM 03</v>
      </c>
    </row>
    <row r="41124" spans="1:5" x14ac:dyDescent="0.25">
      <c r="A41124" s="1">
        <v>51396961</v>
      </c>
      <c r="B41124" t="s">
        <v>1241</v>
      </c>
      <c r="C41124" t="s">
        <v>1242</v>
      </c>
      <c r="D41124" s="1">
        <v>60840015</v>
      </c>
      <c r="E41124" t="str">
        <f>VLOOKUP(D41124,G:H,2,FALSE)</f>
        <v>AG-CLCE FACULTY PROGRAM 03</v>
      </c>
    </row>
    <row r="41125" spans="1:5" x14ac:dyDescent="0.25">
      <c r="A41125" s="1">
        <v>55691342</v>
      </c>
      <c r="B41125" t="s">
        <v>1325</v>
      </c>
      <c r="C41125" t="s">
        <v>393</v>
      </c>
      <c r="D41125" s="1">
        <v>60840015</v>
      </c>
      <c r="E41125" t="str">
        <f>VLOOKUP(D41125,G:H,2,FALSE)</f>
        <v>AG-CLCE FACULTY PROGRAM 03</v>
      </c>
    </row>
    <row r="41126" spans="1:5" x14ac:dyDescent="0.25">
      <c r="A41126" s="1">
        <v>57951000</v>
      </c>
      <c r="B41126" t="s">
        <v>1359</v>
      </c>
      <c r="C41126" t="s">
        <v>15</v>
      </c>
      <c r="D41126" s="1">
        <v>60840015</v>
      </c>
      <c r="E41126" t="str">
        <f>VLOOKUP(D41126,G:H,2,FALSE)</f>
        <v>AG-CLCE FACULTY PROGRAM 03</v>
      </c>
    </row>
    <row r="41127" spans="1:5" x14ac:dyDescent="0.25">
      <c r="A41127" s="1">
        <v>59843611</v>
      </c>
      <c r="B41127" t="s">
        <v>1400</v>
      </c>
      <c r="C41127" t="s">
        <v>1401</v>
      </c>
      <c r="D41127" s="1">
        <v>60840015</v>
      </c>
      <c r="E41127" t="str">
        <f>VLOOKUP(D41127,G:H,2,FALSE)</f>
        <v>AG-CLCE FACULTY PROGRAM 03</v>
      </c>
    </row>
    <row r="41128" spans="1:5" x14ac:dyDescent="0.25">
      <c r="A41128" s="1">
        <v>62632350</v>
      </c>
      <c r="B41128" t="s">
        <v>1483</v>
      </c>
      <c r="C41128" t="s">
        <v>1484</v>
      </c>
      <c r="D41128" s="1">
        <v>60840015</v>
      </c>
      <c r="E41128" t="str">
        <f>VLOOKUP(D41128,G:H,2,FALSE)</f>
        <v>AG-CLCE FACULTY PROGRAM 03</v>
      </c>
    </row>
    <row r="41129" spans="1:5" x14ac:dyDescent="0.25">
      <c r="A41129" s="1">
        <v>63587648</v>
      </c>
      <c r="B41129" t="s">
        <v>1508</v>
      </c>
      <c r="C41129" t="s">
        <v>1509</v>
      </c>
      <c r="D41129" s="1">
        <v>60840015</v>
      </c>
      <c r="E41129" t="str">
        <f>VLOOKUP(D41129,G:H,2,FALSE)</f>
        <v>AG-CLCE FACULTY PROGRAM 03</v>
      </c>
    </row>
    <row r="41130" spans="1:5" x14ac:dyDescent="0.25">
      <c r="A41130" s="1">
        <v>66909870</v>
      </c>
      <c r="B41130" t="s">
        <v>1578</v>
      </c>
      <c r="C41130" t="s">
        <v>1579</v>
      </c>
      <c r="D41130" s="1">
        <v>60840015</v>
      </c>
      <c r="E41130" t="str">
        <f>VLOOKUP(D41130,G:H,2,FALSE)</f>
        <v>AG-CLCE FACULTY PROGRAM 03</v>
      </c>
    </row>
    <row r="41131" spans="1:5" x14ac:dyDescent="0.25">
      <c r="A41131" s="2">
        <v>69974115</v>
      </c>
      <c r="B41131" t="s">
        <v>1638</v>
      </c>
      <c r="C41131" t="s">
        <v>1639</v>
      </c>
      <c r="D41131" s="1">
        <v>60840015</v>
      </c>
      <c r="E41131" t="str">
        <f>VLOOKUP(D41131,G:H,2,FALSE)</f>
        <v>AG-CLCE FACULTY PROGRAM 03</v>
      </c>
    </row>
    <row r="41132" spans="1:5" x14ac:dyDescent="0.25">
      <c r="A41132" s="2">
        <v>71965985</v>
      </c>
      <c r="B41132" t="s">
        <v>1660</v>
      </c>
      <c r="C41132" t="s">
        <v>612</v>
      </c>
      <c r="D41132" s="1">
        <v>60840015</v>
      </c>
      <c r="E41132" t="str">
        <f>VLOOKUP(D41132,G:H,2,FALSE)</f>
        <v>AG-CLCE FACULTY PROGRAM 03</v>
      </c>
    </row>
    <row r="41133" spans="1:5" x14ac:dyDescent="0.25">
      <c r="A41133" s="2">
        <v>72560003</v>
      </c>
      <c r="B41133" t="s">
        <v>1666</v>
      </c>
      <c r="C41133" t="s">
        <v>1667</v>
      </c>
      <c r="D41133" s="1">
        <v>60840015</v>
      </c>
      <c r="E41133" t="str">
        <f>VLOOKUP(D41133,G:H,2,FALSE)</f>
        <v>AG-CLCE FACULTY PROGRAM 03</v>
      </c>
    </row>
    <row r="41134" spans="1:5" x14ac:dyDescent="0.25">
      <c r="A41134" s="2">
        <v>73851730</v>
      </c>
      <c r="B41134" t="s">
        <v>1681</v>
      </c>
      <c r="C41134" t="s">
        <v>1682</v>
      </c>
      <c r="D41134" s="1">
        <v>60840015</v>
      </c>
      <c r="E41134" t="str">
        <f>VLOOKUP(D41134,G:H,2,FALSE)</f>
        <v>AG-CLCE FACULTY PROGRAM 03</v>
      </c>
    </row>
    <row r="41135" spans="1:5" x14ac:dyDescent="0.25">
      <c r="A41135" s="2">
        <v>78967210</v>
      </c>
      <c r="B41135" t="s">
        <v>1761</v>
      </c>
      <c r="C41135" t="s">
        <v>1762</v>
      </c>
      <c r="D41135" s="1">
        <v>60840015</v>
      </c>
      <c r="E41135" t="str">
        <f>VLOOKUP(D41135,G:H,2,FALSE)</f>
        <v>AG-CLCE FACULTY PROGRAM 03</v>
      </c>
    </row>
    <row r="41136" spans="1:5" x14ac:dyDescent="0.25">
      <c r="A41136" s="2">
        <v>83768030</v>
      </c>
      <c r="B41136" t="s">
        <v>442</v>
      </c>
      <c r="C41136" t="s">
        <v>1845</v>
      </c>
      <c r="D41136" s="1">
        <v>60840015</v>
      </c>
      <c r="E41136" t="str">
        <f>VLOOKUP(D41136,G:H,2,FALSE)</f>
        <v>AG-CLCE FACULTY PROGRAM 03</v>
      </c>
    </row>
    <row r="41137" spans="1:5" x14ac:dyDescent="0.25">
      <c r="A41137" s="2">
        <v>92117969</v>
      </c>
      <c r="B41137" t="s">
        <v>2025</v>
      </c>
      <c r="C41137" t="s">
        <v>2026</v>
      </c>
      <c r="D41137" s="1">
        <v>60840015</v>
      </c>
      <c r="E41137" t="str">
        <f>VLOOKUP(D41137,G:H,2,FALSE)</f>
        <v>AG-CLCE FACULTY PROGRAM 03</v>
      </c>
    </row>
    <row r="41138" spans="1:5" x14ac:dyDescent="0.25">
      <c r="A41138" s="2">
        <v>96956906</v>
      </c>
      <c r="B41138" t="s">
        <v>1379</v>
      </c>
      <c r="C41138" t="s">
        <v>2159</v>
      </c>
      <c r="D41138" s="1">
        <v>60840015</v>
      </c>
      <c r="E41138" t="str">
        <f>VLOOKUP(D41138,G:H,2,FALSE)</f>
        <v>AG-CLCE FACULTY PROGRAM 03</v>
      </c>
    </row>
    <row r="41139" spans="1:5" x14ac:dyDescent="0.25">
      <c r="A41139" s="2">
        <v>97253550</v>
      </c>
      <c r="B41139" t="s">
        <v>2166</v>
      </c>
      <c r="C41139" t="s">
        <v>855</v>
      </c>
      <c r="D41139" s="1">
        <v>60840015</v>
      </c>
      <c r="E41139" t="str">
        <f>VLOOKUP(D41139,G:H,2,FALSE)</f>
        <v>AG-CLCE FACULTY PROGRAM 03</v>
      </c>
    </row>
    <row r="41140" spans="1:5" x14ac:dyDescent="0.25">
      <c r="A41140" s="1">
        <v>10216910</v>
      </c>
      <c r="B41140" t="s">
        <v>235</v>
      </c>
      <c r="C41140" t="s">
        <v>236</v>
      </c>
      <c r="D41140" s="1">
        <v>60840020</v>
      </c>
      <c r="E41140" t="str">
        <f>VLOOKUP(D41140,G:H,2,FALSE)</f>
        <v>AG-CLCE FACULTY PROGRAM 04</v>
      </c>
    </row>
    <row r="41141" spans="1:5" x14ac:dyDescent="0.25">
      <c r="A41141" s="1">
        <v>11278220</v>
      </c>
      <c r="B41141" t="s">
        <v>289</v>
      </c>
      <c r="C41141" t="s">
        <v>290</v>
      </c>
      <c r="D41141" s="1">
        <v>60840020</v>
      </c>
      <c r="E41141" t="str">
        <f>VLOOKUP(D41141,G:H,2,FALSE)</f>
        <v>AG-CLCE FACULTY PROGRAM 04</v>
      </c>
    </row>
    <row r="41142" spans="1:5" x14ac:dyDescent="0.25">
      <c r="A41142" s="1">
        <v>12132142</v>
      </c>
      <c r="B41142" t="s">
        <v>336</v>
      </c>
      <c r="C41142" t="s">
        <v>337</v>
      </c>
      <c r="D41142" s="1">
        <v>60840020</v>
      </c>
      <c r="E41142" t="str">
        <f>VLOOKUP(D41142,G:H,2,FALSE)</f>
        <v>AG-CLCE FACULTY PROGRAM 04</v>
      </c>
    </row>
    <row r="41143" spans="1:5" x14ac:dyDescent="0.25">
      <c r="A41143" s="1">
        <v>25558260</v>
      </c>
      <c r="B41143" t="s">
        <v>675</v>
      </c>
      <c r="C41143" t="s">
        <v>676</v>
      </c>
      <c r="D41143" s="1">
        <v>60840020</v>
      </c>
      <c r="E41143" t="str">
        <f>VLOOKUP(D41143,G:H,2,FALSE)</f>
        <v>AG-CLCE FACULTY PROGRAM 04</v>
      </c>
    </row>
    <row r="41144" spans="1:5" x14ac:dyDescent="0.25">
      <c r="A41144" s="1">
        <v>29820461</v>
      </c>
      <c r="B41144" t="s">
        <v>420</v>
      </c>
      <c r="C41144" t="s">
        <v>351</v>
      </c>
      <c r="D41144" s="1">
        <v>60840020</v>
      </c>
      <c r="E41144" t="str">
        <f>VLOOKUP(D41144,G:H,2,FALSE)</f>
        <v>AG-CLCE FACULTY PROGRAM 04</v>
      </c>
    </row>
    <row r="41145" spans="1:5" x14ac:dyDescent="0.25">
      <c r="A41145" s="1">
        <v>33725156</v>
      </c>
      <c r="B41145" t="s">
        <v>825</v>
      </c>
      <c r="C41145" t="s">
        <v>826</v>
      </c>
      <c r="D41145" s="1">
        <v>60840020</v>
      </c>
      <c r="E41145" t="str">
        <f>VLOOKUP(D41145,G:H,2,FALSE)</f>
        <v>AG-CLCE FACULTY PROGRAM 04</v>
      </c>
    </row>
    <row r="41146" spans="1:5" x14ac:dyDescent="0.25">
      <c r="A41146" s="1">
        <v>39045360</v>
      </c>
      <c r="B41146" t="s">
        <v>945</v>
      </c>
      <c r="C41146" t="s">
        <v>172</v>
      </c>
      <c r="D41146" s="1">
        <v>60840020</v>
      </c>
      <c r="E41146" t="str">
        <f>VLOOKUP(D41146,G:H,2,FALSE)</f>
        <v>AG-CLCE FACULTY PROGRAM 04</v>
      </c>
    </row>
    <row r="41147" spans="1:5" x14ac:dyDescent="0.25">
      <c r="A41147" s="1">
        <v>42081620</v>
      </c>
      <c r="B41147" t="s">
        <v>1021</v>
      </c>
      <c r="C41147" t="s">
        <v>172</v>
      </c>
      <c r="D41147" s="1">
        <v>60840020</v>
      </c>
      <c r="E41147" t="str">
        <f>VLOOKUP(D41147,G:H,2,FALSE)</f>
        <v>AG-CLCE FACULTY PROGRAM 04</v>
      </c>
    </row>
    <row r="41148" spans="1:5" x14ac:dyDescent="0.25">
      <c r="A41148" s="1">
        <v>51396961</v>
      </c>
      <c r="B41148" t="s">
        <v>1241</v>
      </c>
      <c r="C41148" t="s">
        <v>1242</v>
      </c>
      <c r="D41148" s="1">
        <v>60840020</v>
      </c>
      <c r="E41148" t="str">
        <f>VLOOKUP(D41148,G:H,2,FALSE)</f>
        <v>AG-CLCE FACULTY PROGRAM 04</v>
      </c>
    </row>
    <row r="41149" spans="1:5" x14ac:dyDescent="0.25">
      <c r="A41149" s="1">
        <v>55691342</v>
      </c>
      <c r="B41149" t="s">
        <v>1325</v>
      </c>
      <c r="C41149" t="s">
        <v>393</v>
      </c>
      <c r="D41149" s="1">
        <v>60840020</v>
      </c>
      <c r="E41149" t="str">
        <f>VLOOKUP(D41149,G:H,2,FALSE)</f>
        <v>AG-CLCE FACULTY PROGRAM 04</v>
      </c>
    </row>
    <row r="41150" spans="1:5" x14ac:dyDescent="0.25">
      <c r="A41150" s="1">
        <v>57951000</v>
      </c>
      <c r="B41150" t="s">
        <v>1359</v>
      </c>
      <c r="C41150" t="s">
        <v>15</v>
      </c>
      <c r="D41150" s="1">
        <v>60840020</v>
      </c>
      <c r="E41150" t="str">
        <f>VLOOKUP(D41150,G:H,2,FALSE)</f>
        <v>AG-CLCE FACULTY PROGRAM 04</v>
      </c>
    </row>
    <row r="41151" spans="1:5" x14ac:dyDescent="0.25">
      <c r="A41151" s="1">
        <v>59843611</v>
      </c>
      <c r="B41151" t="s">
        <v>1400</v>
      </c>
      <c r="C41151" t="s">
        <v>1401</v>
      </c>
      <c r="D41151" s="1">
        <v>60840020</v>
      </c>
      <c r="E41151" t="str">
        <f>VLOOKUP(D41151,G:H,2,FALSE)</f>
        <v>AG-CLCE FACULTY PROGRAM 04</v>
      </c>
    </row>
    <row r="41152" spans="1:5" x14ac:dyDescent="0.25">
      <c r="A41152" s="1">
        <v>62632350</v>
      </c>
      <c r="B41152" t="s">
        <v>1483</v>
      </c>
      <c r="C41152" t="s">
        <v>1484</v>
      </c>
      <c r="D41152" s="1">
        <v>60840020</v>
      </c>
      <c r="E41152" t="str">
        <f>VLOOKUP(D41152,G:H,2,FALSE)</f>
        <v>AG-CLCE FACULTY PROGRAM 04</v>
      </c>
    </row>
    <row r="41153" spans="1:5" x14ac:dyDescent="0.25">
      <c r="A41153" s="1">
        <v>63587648</v>
      </c>
      <c r="B41153" t="s">
        <v>1508</v>
      </c>
      <c r="C41153" t="s">
        <v>1509</v>
      </c>
      <c r="D41153" s="1">
        <v>60840020</v>
      </c>
      <c r="E41153" t="str">
        <f>VLOOKUP(D41153,G:H,2,FALSE)</f>
        <v>AG-CLCE FACULTY PROGRAM 04</v>
      </c>
    </row>
    <row r="41154" spans="1:5" x14ac:dyDescent="0.25">
      <c r="A41154" s="1">
        <v>66909870</v>
      </c>
      <c r="B41154" t="s">
        <v>1578</v>
      </c>
      <c r="C41154" t="s">
        <v>1579</v>
      </c>
      <c r="D41154" s="1">
        <v>60840020</v>
      </c>
      <c r="E41154" t="str">
        <f>VLOOKUP(D41154,G:H,2,FALSE)</f>
        <v>AG-CLCE FACULTY PROGRAM 04</v>
      </c>
    </row>
    <row r="41155" spans="1:5" x14ac:dyDescent="0.25">
      <c r="A41155" s="2">
        <v>69974115</v>
      </c>
      <c r="B41155" t="s">
        <v>1638</v>
      </c>
      <c r="C41155" t="s">
        <v>1639</v>
      </c>
      <c r="D41155" s="1">
        <v>60840020</v>
      </c>
      <c r="E41155" t="str">
        <f>VLOOKUP(D41155,G:H,2,FALSE)</f>
        <v>AG-CLCE FACULTY PROGRAM 04</v>
      </c>
    </row>
    <row r="41156" spans="1:5" x14ac:dyDescent="0.25">
      <c r="A41156" s="2">
        <v>71965985</v>
      </c>
      <c r="B41156" t="s">
        <v>1660</v>
      </c>
      <c r="C41156" t="s">
        <v>612</v>
      </c>
      <c r="D41156" s="1">
        <v>60840020</v>
      </c>
      <c r="E41156" t="str">
        <f>VLOOKUP(D41156,G:H,2,FALSE)</f>
        <v>AG-CLCE FACULTY PROGRAM 04</v>
      </c>
    </row>
    <row r="41157" spans="1:5" x14ac:dyDescent="0.25">
      <c r="A41157" s="2">
        <v>72560003</v>
      </c>
      <c r="B41157" t="s">
        <v>1666</v>
      </c>
      <c r="C41157" t="s">
        <v>1667</v>
      </c>
      <c r="D41157" s="1">
        <v>60840020</v>
      </c>
      <c r="E41157" t="str">
        <f>VLOOKUP(D41157,G:H,2,FALSE)</f>
        <v>AG-CLCE FACULTY PROGRAM 04</v>
      </c>
    </row>
    <row r="41158" spans="1:5" x14ac:dyDescent="0.25">
      <c r="A41158" s="2">
        <v>73851730</v>
      </c>
      <c r="B41158" t="s">
        <v>1681</v>
      </c>
      <c r="C41158" t="s">
        <v>1682</v>
      </c>
      <c r="D41158" s="1">
        <v>60840020</v>
      </c>
      <c r="E41158" t="str">
        <f>VLOOKUP(D41158,G:H,2,FALSE)</f>
        <v>AG-CLCE FACULTY PROGRAM 04</v>
      </c>
    </row>
    <row r="41159" spans="1:5" x14ac:dyDescent="0.25">
      <c r="A41159" s="2">
        <v>78967210</v>
      </c>
      <c r="B41159" t="s">
        <v>1761</v>
      </c>
      <c r="C41159" t="s">
        <v>1762</v>
      </c>
      <c r="D41159" s="1">
        <v>60840020</v>
      </c>
      <c r="E41159" t="str">
        <f>VLOOKUP(D41159,G:H,2,FALSE)</f>
        <v>AG-CLCE FACULTY PROGRAM 04</v>
      </c>
    </row>
    <row r="41160" spans="1:5" x14ac:dyDescent="0.25">
      <c r="A41160" s="2">
        <v>83768030</v>
      </c>
      <c r="B41160" t="s">
        <v>442</v>
      </c>
      <c r="C41160" t="s">
        <v>1845</v>
      </c>
      <c r="D41160" s="1">
        <v>60840020</v>
      </c>
      <c r="E41160" t="str">
        <f>VLOOKUP(D41160,G:H,2,FALSE)</f>
        <v>AG-CLCE FACULTY PROGRAM 04</v>
      </c>
    </row>
    <row r="41161" spans="1:5" x14ac:dyDescent="0.25">
      <c r="A41161" s="2">
        <v>92117969</v>
      </c>
      <c r="B41161" t="s">
        <v>2025</v>
      </c>
      <c r="C41161" t="s">
        <v>2026</v>
      </c>
      <c r="D41161" s="1">
        <v>60840020</v>
      </c>
      <c r="E41161" t="str">
        <f>VLOOKUP(D41161,G:H,2,FALSE)</f>
        <v>AG-CLCE FACULTY PROGRAM 04</v>
      </c>
    </row>
    <row r="41162" spans="1:5" x14ac:dyDescent="0.25">
      <c r="A41162" s="2">
        <v>96956906</v>
      </c>
      <c r="B41162" t="s">
        <v>1379</v>
      </c>
      <c r="C41162" t="s">
        <v>2159</v>
      </c>
      <c r="D41162" s="1">
        <v>60840020</v>
      </c>
      <c r="E41162" t="str">
        <f>VLOOKUP(D41162,G:H,2,FALSE)</f>
        <v>AG-CLCE FACULTY PROGRAM 04</v>
      </c>
    </row>
    <row r="41163" spans="1:5" x14ac:dyDescent="0.25">
      <c r="A41163" s="2">
        <v>97253550</v>
      </c>
      <c r="B41163" t="s">
        <v>2166</v>
      </c>
      <c r="C41163" t="s">
        <v>855</v>
      </c>
      <c r="D41163" s="1">
        <v>60840020</v>
      </c>
      <c r="E41163" t="str">
        <f>VLOOKUP(D41163,G:H,2,FALSE)</f>
        <v>AG-CLCE FACULTY PROGRAM 04</v>
      </c>
    </row>
    <row r="41164" spans="1:5" x14ac:dyDescent="0.25">
      <c r="A41164" s="1">
        <v>10216910</v>
      </c>
      <c r="B41164" t="s">
        <v>235</v>
      </c>
      <c r="C41164" t="s">
        <v>236</v>
      </c>
      <c r="D41164" s="1">
        <v>60840025</v>
      </c>
      <c r="E41164" t="str">
        <f>VLOOKUP(D41164,G:H,2,FALSE)</f>
        <v>AG-CLCE FACULTY PROGRAM 05</v>
      </c>
    </row>
    <row r="41165" spans="1:5" x14ac:dyDescent="0.25">
      <c r="A41165" s="1">
        <v>11278220</v>
      </c>
      <c r="B41165" t="s">
        <v>289</v>
      </c>
      <c r="C41165" t="s">
        <v>290</v>
      </c>
      <c r="D41165" s="1">
        <v>60840025</v>
      </c>
      <c r="E41165" t="str">
        <f>VLOOKUP(D41165,G:H,2,FALSE)</f>
        <v>AG-CLCE FACULTY PROGRAM 05</v>
      </c>
    </row>
    <row r="41166" spans="1:5" x14ac:dyDescent="0.25">
      <c r="A41166" s="1">
        <v>12132142</v>
      </c>
      <c r="B41166" t="s">
        <v>336</v>
      </c>
      <c r="C41166" t="s">
        <v>337</v>
      </c>
      <c r="D41166" s="1">
        <v>60840025</v>
      </c>
      <c r="E41166" t="str">
        <f>VLOOKUP(D41166,G:H,2,FALSE)</f>
        <v>AG-CLCE FACULTY PROGRAM 05</v>
      </c>
    </row>
    <row r="41167" spans="1:5" x14ac:dyDescent="0.25">
      <c r="A41167" s="1">
        <v>25558260</v>
      </c>
      <c r="B41167" t="s">
        <v>675</v>
      </c>
      <c r="C41167" t="s">
        <v>676</v>
      </c>
      <c r="D41167" s="1">
        <v>60840025</v>
      </c>
      <c r="E41167" t="str">
        <f>VLOOKUP(D41167,G:H,2,FALSE)</f>
        <v>AG-CLCE FACULTY PROGRAM 05</v>
      </c>
    </row>
    <row r="41168" spans="1:5" x14ac:dyDescent="0.25">
      <c r="A41168" s="1">
        <v>29820461</v>
      </c>
      <c r="B41168" t="s">
        <v>420</v>
      </c>
      <c r="C41168" t="s">
        <v>351</v>
      </c>
      <c r="D41168" s="1">
        <v>60840025</v>
      </c>
      <c r="E41168" t="str">
        <f>VLOOKUP(D41168,G:H,2,FALSE)</f>
        <v>AG-CLCE FACULTY PROGRAM 05</v>
      </c>
    </row>
    <row r="41169" spans="1:5" x14ac:dyDescent="0.25">
      <c r="A41169" s="1">
        <v>33725156</v>
      </c>
      <c r="B41169" t="s">
        <v>825</v>
      </c>
      <c r="C41169" t="s">
        <v>826</v>
      </c>
      <c r="D41169" s="1">
        <v>60840025</v>
      </c>
      <c r="E41169" t="str">
        <f>VLOOKUP(D41169,G:H,2,FALSE)</f>
        <v>AG-CLCE FACULTY PROGRAM 05</v>
      </c>
    </row>
    <row r="41170" spans="1:5" x14ac:dyDescent="0.25">
      <c r="A41170" s="1">
        <v>39045360</v>
      </c>
      <c r="B41170" t="s">
        <v>945</v>
      </c>
      <c r="C41170" t="s">
        <v>172</v>
      </c>
      <c r="D41170" s="1">
        <v>60840025</v>
      </c>
      <c r="E41170" t="str">
        <f>VLOOKUP(D41170,G:H,2,FALSE)</f>
        <v>AG-CLCE FACULTY PROGRAM 05</v>
      </c>
    </row>
    <row r="41171" spans="1:5" x14ac:dyDescent="0.25">
      <c r="A41171" s="1">
        <v>42081620</v>
      </c>
      <c r="B41171" t="s">
        <v>1021</v>
      </c>
      <c r="C41171" t="s">
        <v>172</v>
      </c>
      <c r="D41171" s="1">
        <v>60840025</v>
      </c>
      <c r="E41171" t="str">
        <f>VLOOKUP(D41171,G:H,2,FALSE)</f>
        <v>AG-CLCE FACULTY PROGRAM 05</v>
      </c>
    </row>
    <row r="41172" spans="1:5" x14ac:dyDescent="0.25">
      <c r="A41172" s="1">
        <v>51396961</v>
      </c>
      <c r="B41172" t="s">
        <v>1241</v>
      </c>
      <c r="C41172" t="s">
        <v>1242</v>
      </c>
      <c r="D41172" s="1">
        <v>60840025</v>
      </c>
      <c r="E41172" t="str">
        <f>VLOOKUP(D41172,G:H,2,FALSE)</f>
        <v>AG-CLCE FACULTY PROGRAM 05</v>
      </c>
    </row>
    <row r="41173" spans="1:5" x14ac:dyDescent="0.25">
      <c r="A41173" s="1">
        <v>55691342</v>
      </c>
      <c r="B41173" t="s">
        <v>1325</v>
      </c>
      <c r="C41173" t="s">
        <v>393</v>
      </c>
      <c r="D41173" s="1">
        <v>60840025</v>
      </c>
      <c r="E41173" t="str">
        <f>VLOOKUP(D41173,G:H,2,FALSE)</f>
        <v>AG-CLCE FACULTY PROGRAM 05</v>
      </c>
    </row>
    <row r="41174" spans="1:5" x14ac:dyDescent="0.25">
      <c r="A41174" s="1">
        <v>57951000</v>
      </c>
      <c r="B41174" t="s">
        <v>1359</v>
      </c>
      <c r="C41174" t="s">
        <v>15</v>
      </c>
      <c r="D41174" s="1">
        <v>60840025</v>
      </c>
      <c r="E41174" t="str">
        <f>VLOOKUP(D41174,G:H,2,FALSE)</f>
        <v>AG-CLCE FACULTY PROGRAM 05</v>
      </c>
    </row>
    <row r="41175" spans="1:5" x14ac:dyDescent="0.25">
      <c r="A41175" s="1">
        <v>59843611</v>
      </c>
      <c r="B41175" t="s">
        <v>1400</v>
      </c>
      <c r="C41175" t="s">
        <v>1401</v>
      </c>
      <c r="D41175" s="1">
        <v>60840025</v>
      </c>
      <c r="E41175" t="str">
        <f>VLOOKUP(D41175,G:H,2,FALSE)</f>
        <v>AG-CLCE FACULTY PROGRAM 05</v>
      </c>
    </row>
    <row r="41176" spans="1:5" x14ac:dyDescent="0.25">
      <c r="A41176" s="1">
        <v>62632350</v>
      </c>
      <c r="B41176" t="s">
        <v>1483</v>
      </c>
      <c r="C41176" t="s">
        <v>1484</v>
      </c>
      <c r="D41176" s="1">
        <v>60840025</v>
      </c>
      <c r="E41176" t="str">
        <f>VLOOKUP(D41176,G:H,2,FALSE)</f>
        <v>AG-CLCE FACULTY PROGRAM 05</v>
      </c>
    </row>
    <row r="41177" spans="1:5" x14ac:dyDescent="0.25">
      <c r="A41177" s="1">
        <v>63587648</v>
      </c>
      <c r="B41177" t="s">
        <v>1508</v>
      </c>
      <c r="C41177" t="s">
        <v>1509</v>
      </c>
      <c r="D41177" s="1">
        <v>60840025</v>
      </c>
      <c r="E41177" t="str">
        <f>VLOOKUP(D41177,G:H,2,FALSE)</f>
        <v>AG-CLCE FACULTY PROGRAM 05</v>
      </c>
    </row>
    <row r="41178" spans="1:5" x14ac:dyDescent="0.25">
      <c r="A41178" s="1">
        <v>66909870</v>
      </c>
      <c r="B41178" t="s">
        <v>1578</v>
      </c>
      <c r="C41178" t="s">
        <v>1579</v>
      </c>
      <c r="D41178" s="1">
        <v>60840025</v>
      </c>
      <c r="E41178" t="str">
        <f>VLOOKUP(D41178,G:H,2,FALSE)</f>
        <v>AG-CLCE FACULTY PROGRAM 05</v>
      </c>
    </row>
    <row r="41179" spans="1:5" x14ac:dyDescent="0.25">
      <c r="A41179" s="2">
        <v>69974115</v>
      </c>
      <c r="B41179" t="s">
        <v>1638</v>
      </c>
      <c r="C41179" t="s">
        <v>1639</v>
      </c>
      <c r="D41179" s="1">
        <v>60840025</v>
      </c>
      <c r="E41179" t="str">
        <f>VLOOKUP(D41179,G:H,2,FALSE)</f>
        <v>AG-CLCE FACULTY PROGRAM 05</v>
      </c>
    </row>
    <row r="41180" spans="1:5" x14ac:dyDescent="0.25">
      <c r="A41180" s="2">
        <v>71965985</v>
      </c>
      <c r="B41180" t="s">
        <v>1660</v>
      </c>
      <c r="C41180" t="s">
        <v>612</v>
      </c>
      <c r="D41180" s="1">
        <v>60840025</v>
      </c>
      <c r="E41180" t="str">
        <f>VLOOKUP(D41180,G:H,2,FALSE)</f>
        <v>AG-CLCE FACULTY PROGRAM 05</v>
      </c>
    </row>
    <row r="41181" spans="1:5" x14ac:dyDescent="0.25">
      <c r="A41181" s="2">
        <v>72560003</v>
      </c>
      <c r="B41181" t="s">
        <v>1666</v>
      </c>
      <c r="C41181" t="s">
        <v>1667</v>
      </c>
      <c r="D41181" s="1">
        <v>60840025</v>
      </c>
      <c r="E41181" t="str">
        <f>VLOOKUP(D41181,G:H,2,FALSE)</f>
        <v>AG-CLCE FACULTY PROGRAM 05</v>
      </c>
    </row>
    <row r="41182" spans="1:5" x14ac:dyDescent="0.25">
      <c r="A41182" s="2">
        <v>73851730</v>
      </c>
      <c r="B41182" t="s">
        <v>1681</v>
      </c>
      <c r="C41182" t="s">
        <v>1682</v>
      </c>
      <c r="D41182" s="1">
        <v>60840025</v>
      </c>
      <c r="E41182" t="str">
        <f>VLOOKUP(D41182,G:H,2,FALSE)</f>
        <v>AG-CLCE FACULTY PROGRAM 05</v>
      </c>
    </row>
    <row r="41183" spans="1:5" x14ac:dyDescent="0.25">
      <c r="A41183" s="2">
        <v>78967210</v>
      </c>
      <c r="B41183" t="s">
        <v>1761</v>
      </c>
      <c r="C41183" t="s">
        <v>1762</v>
      </c>
      <c r="D41183" s="1">
        <v>60840025</v>
      </c>
      <c r="E41183" t="str">
        <f>VLOOKUP(D41183,G:H,2,FALSE)</f>
        <v>AG-CLCE FACULTY PROGRAM 05</v>
      </c>
    </row>
    <row r="41184" spans="1:5" x14ac:dyDescent="0.25">
      <c r="A41184" s="2">
        <v>83768030</v>
      </c>
      <c r="B41184" t="s">
        <v>442</v>
      </c>
      <c r="C41184" t="s">
        <v>1845</v>
      </c>
      <c r="D41184" s="1">
        <v>60840025</v>
      </c>
      <c r="E41184" t="str">
        <f>VLOOKUP(D41184,G:H,2,FALSE)</f>
        <v>AG-CLCE FACULTY PROGRAM 05</v>
      </c>
    </row>
    <row r="41185" spans="1:5" x14ac:dyDescent="0.25">
      <c r="A41185" s="2">
        <v>92117969</v>
      </c>
      <c r="B41185" t="s">
        <v>2025</v>
      </c>
      <c r="C41185" t="s">
        <v>2026</v>
      </c>
      <c r="D41185" s="1">
        <v>60840025</v>
      </c>
      <c r="E41185" t="str">
        <f>VLOOKUP(D41185,G:H,2,FALSE)</f>
        <v>AG-CLCE FACULTY PROGRAM 05</v>
      </c>
    </row>
    <row r="41186" spans="1:5" x14ac:dyDescent="0.25">
      <c r="A41186" s="2">
        <v>96956906</v>
      </c>
      <c r="B41186" t="s">
        <v>1379</v>
      </c>
      <c r="C41186" t="s">
        <v>2159</v>
      </c>
      <c r="D41186" s="1">
        <v>60840025</v>
      </c>
      <c r="E41186" t="str">
        <f>VLOOKUP(D41186,G:H,2,FALSE)</f>
        <v>AG-CLCE FACULTY PROGRAM 05</v>
      </c>
    </row>
    <row r="41187" spans="1:5" x14ac:dyDescent="0.25">
      <c r="A41187" s="2">
        <v>97253550</v>
      </c>
      <c r="B41187" t="s">
        <v>2166</v>
      </c>
      <c r="C41187" t="s">
        <v>855</v>
      </c>
      <c r="D41187" s="1">
        <v>60840025</v>
      </c>
      <c r="E41187" t="str">
        <f>VLOOKUP(D41187,G:H,2,FALSE)</f>
        <v>AG-CLCE FACULTY PROGRAM 05</v>
      </c>
    </row>
    <row r="41188" spans="1:5" x14ac:dyDescent="0.25">
      <c r="A41188" s="1">
        <v>42847050</v>
      </c>
      <c r="B41188" t="s">
        <v>367</v>
      </c>
      <c r="C41188" t="s">
        <v>1041</v>
      </c>
      <c r="D41188" s="1">
        <v>60850000</v>
      </c>
      <c r="E41188" t="str">
        <f>VLOOKUP(D41188,G:H,2,FALSE)</f>
        <v>AG-FLREC-FT LAUDERDALE</v>
      </c>
    </row>
    <row r="41189" spans="1:5" x14ac:dyDescent="0.25">
      <c r="A41189" s="1">
        <v>58738170</v>
      </c>
      <c r="B41189" t="s">
        <v>1370</v>
      </c>
      <c r="C41189" t="s">
        <v>1041</v>
      </c>
      <c r="D41189" s="1">
        <v>60850000</v>
      </c>
      <c r="E41189" t="str">
        <f>VLOOKUP(D41189,G:H,2,FALSE)</f>
        <v>AG-FLREC-FT LAUDERDALE</v>
      </c>
    </row>
    <row r="41190" spans="1:5" x14ac:dyDescent="0.25">
      <c r="A41190" s="2">
        <v>95951479</v>
      </c>
      <c r="B41190" t="s">
        <v>2122</v>
      </c>
      <c r="C41190" t="s">
        <v>2123</v>
      </c>
      <c r="D41190" s="1">
        <v>60850000</v>
      </c>
      <c r="E41190" t="str">
        <f>VLOOKUP(D41190,G:H,2,FALSE)</f>
        <v>AG-FLREC-FT LAUDERDALE</v>
      </c>
    </row>
    <row r="41191" spans="1:5" x14ac:dyDescent="0.25">
      <c r="A41191" s="1">
        <v>42847050</v>
      </c>
      <c r="B41191" t="s">
        <v>367</v>
      </c>
      <c r="C41191" t="s">
        <v>1041</v>
      </c>
      <c r="D41191" s="1">
        <v>60850005</v>
      </c>
      <c r="E41191" t="str">
        <f>VLOOKUP(D41191,G:H,2,FALSE)</f>
        <v>AG-FLREC-FACULTY PROGRAM 01</v>
      </c>
    </row>
    <row r="41192" spans="1:5" x14ac:dyDescent="0.25">
      <c r="A41192" s="1">
        <v>58738170</v>
      </c>
      <c r="B41192" t="s">
        <v>1370</v>
      </c>
      <c r="C41192" t="s">
        <v>1041</v>
      </c>
      <c r="D41192" s="1">
        <v>60850005</v>
      </c>
      <c r="E41192" t="str">
        <f>VLOOKUP(D41192,G:H,2,FALSE)</f>
        <v>AG-FLREC-FACULTY PROGRAM 01</v>
      </c>
    </row>
    <row r="41193" spans="1:5" x14ac:dyDescent="0.25">
      <c r="A41193" s="2">
        <v>95951479</v>
      </c>
      <c r="B41193" t="s">
        <v>2122</v>
      </c>
      <c r="C41193" t="s">
        <v>2123</v>
      </c>
      <c r="D41193" s="1">
        <v>60850005</v>
      </c>
      <c r="E41193" t="str">
        <f>VLOOKUP(D41193,G:H,2,FALSE)</f>
        <v>AG-FLREC-FACULTY PROGRAM 01</v>
      </c>
    </row>
    <row r="41194" spans="1:5" x14ac:dyDescent="0.25">
      <c r="A41194" s="1">
        <v>42847050</v>
      </c>
      <c r="B41194" t="s">
        <v>367</v>
      </c>
      <c r="C41194" t="s">
        <v>1041</v>
      </c>
      <c r="D41194" s="1">
        <v>60850010</v>
      </c>
      <c r="E41194" t="str">
        <f>VLOOKUP(D41194,G:H,2,FALSE)</f>
        <v>AG-FLREC-FACULTY PROGRAM 02</v>
      </c>
    </row>
    <row r="41195" spans="1:5" x14ac:dyDescent="0.25">
      <c r="A41195" s="1">
        <v>58738170</v>
      </c>
      <c r="B41195" t="s">
        <v>1370</v>
      </c>
      <c r="C41195" t="s">
        <v>1041</v>
      </c>
      <c r="D41195" s="1">
        <v>60850010</v>
      </c>
      <c r="E41195" t="str">
        <f>VLOOKUP(D41195,G:H,2,FALSE)</f>
        <v>AG-FLREC-FACULTY PROGRAM 02</v>
      </c>
    </row>
    <row r="41196" spans="1:5" x14ac:dyDescent="0.25">
      <c r="A41196" s="2">
        <v>95951479</v>
      </c>
      <c r="B41196" t="s">
        <v>2122</v>
      </c>
      <c r="C41196" t="s">
        <v>2123</v>
      </c>
      <c r="D41196" s="1">
        <v>60850010</v>
      </c>
      <c r="E41196" t="str">
        <f>VLOOKUP(D41196,G:H,2,FALSE)</f>
        <v>AG-FLREC-FACULTY PROGRAM 02</v>
      </c>
    </row>
    <row r="41197" spans="1:5" x14ac:dyDescent="0.25">
      <c r="A41197" s="1">
        <v>42847050</v>
      </c>
      <c r="B41197" t="s">
        <v>367</v>
      </c>
      <c r="C41197" t="s">
        <v>1041</v>
      </c>
      <c r="D41197" s="1">
        <v>60850015</v>
      </c>
      <c r="E41197" t="str">
        <f>VLOOKUP(D41197,G:H,2,FALSE)</f>
        <v>AG-FLREC-FACULTY PROGRAM 03</v>
      </c>
    </row>
    <row r="41198" spans="1:5" x14ac:dyDescent="0.25">
      <c r="A41198" s="1">
        <v>58738170</v>
      </c>
      <c r="B41198" t="s">
        <v>1370</v>
      </c>
      <c r="C41198" t="s">
        <v>1041</v>
      </c>
      <c r="D41198" s="1">
        <v>60850015</v>
      </c>
      <c r="E41198" t="str">
        <f>VLOOKUP(D41198,G:H,2,FALSE)</f>
        <v>AG-FLREC-FACULTY PROGRAM 03</v>
      </c>
    </row>
    <row r="41199" spans="1:5" x14ac:dyDescent="0.25">
      <c r="A41199" s="2">
        <v>95951479</v>
      </c>
      <c r="B41199" t="s">
        <v>2122</v>
      </c>
      <c r="C41199" t="s">
        <v>2123</v>
      </c>
      <c r="D41199" s="1">
        <v>60850015</v>
      </c>
      <c r="E41199" t="str">
        <f>VLOOKUP(D41199,G:H,2,FALSE)</f>
        <v>AG-FLREC-FACULTY PROGRAM 03</v>
      </c>
    </row>
    <row r="41200" spans="1:5" x14ac:dyDescent="0.25">
      <c r="A41200" s="1">
        <v>42847050</v>
      </c>
      <c r="B41200" t="s">
        <v>367</v>
      </c>
      <c r="C41200" t="s">
        <v>1041</v>
      </c>
      <c r="D41200" s="1">
        <v>60850020</v>
      </c>
      <c r="E41200" t="str">
        <f>VLOOKUP(D41200,G:H,2,FALSE)</f>
        <v>AG-FLREC-FACULTY PROGRAM 04</v>
      </c>
    </row>
    <row r="41201" spans="1:5" x14ac:dyDescent="0.25">
      <c r="A41201" s="1">
        <v>58738170</v>
      </c>
      <c r="B41201" t="s">
        <v>1370</v>
      </c>
      <c r="C41201" t="s">
        <v>1041</v>
      </c>
      <c r="D41201" s="1">
        <v>60850020</v>
      </c>
      <c r="E41201" t="str">
        <f>VLOOKUP(D41201,G:H,2,FALSE)</f>
        <v>AG-FLREC-FACULTY PROGRAM 04</v>
      </c>
    </row>
    <row r="41202" spans="1:5" x14ac:dyDescent="0.25">
      <c r="A41202" s="2">
        <v>95951479</v>
      </c>
      <c r="B41202" t="s">
        <v>2122</v>
      </c>
      <c r="C41202" t="s">
        <v>2123</v>
      </c>
      <c r="D41202" s="1">
        <v>60850020</v>
      </c>
      <c r="E41202" t="str">
        <f>VLOOKUP(D41202,G:H,2,FALSE)</f>
        <v>AG-FLREC-FACULTY PROGRAM 04</v>
      </c>
    </row>
    <row r="41203" spans="1:5" x14ac:dyDescent="0.25">
      <c r="A41203" s="1">
        <v>42847050</v>
      </c>
      <c r="B41203" t="s">
        <v>367</v>
      </c>
      <c r="C41203" t="s">
        <v>1041</v>
      </c>
      <c r="D41203" s="1">
        <v>60850025</v>
      </c>
      <c r="E41203" t="str">
        <f>VLOOKUP(D41203,G:H,2,FALSE)</f>
        <v>AG-FLREC-FACULTY PROGRAM 05</v>
      </c>
    </row>
    <row r="41204" spans="1:5" x14ac:dyDescent="0.25">
      <c r="A41204" s="1">
        <v>58738170</v>
      </c>
      <c r="B41204" t="s">
        <v>1370</v>
      </c>
      <c r="C41204" t="s">
        <v>1041</v>
      </c>
      <c r="D41204" s="1">
        <v>60850025</v>
      </c>
      <c r="E41204" t="str">
        <f>VLOOKUP(D41204,G:H,2,FALSE)</f>
        <v>AG-FLREC-FACULTY PROGRAM 05</v>
      </c>
    </row>
    <row r="41205" spans="1:5" x14ac:dyDescent="0.25">
      <c r="A41205" s="2">
        <v>95951479</v>
      </c>
      <c r="B41205" t="s">
        <v>2122</v>
      </c>
      <c r="C41205" t="s">
        <v>2123</v>
      </c>
      <c r="D41205" s="1">
        <v>60850025</v>
      </c>
      <c r="E41205" t="str">
        <f>VLOOKUP(D41205,G:H,2,FALSE)</f>
        <v>AG-FLREC-FACULTY PROGRAM 05</v>
      </c>
    </row>
    <row r="41206" spans="1:5" x14ac:dyDescent="0.25">
      <c r="A41206" s="1">
        <v>42847050</v>
      </c>
      <c r="B41206" t="s">
        <v>367</v>
      </c>
      <c r="C41206" t="s">
        <v>1041</v>
      </c>
      <c r="D41206" s="1">
        <v>60850030</v>
      </c>
      <c r="E41206" t="str">
        <f>VLOOKUP(D41206,G:H,2,FALSE)</f>
        <v>AG-FLREC-FACULTY PROGRAM 06</v>
      </c>
    </row>
    <row r="41207" spans="1:5" x14ac:dyDescent="0.25">
      <c r="A41207" s="1">
        <v>58738170</v>
      </c>
      <c r="B41207" t="s">
        <v>1370</v>
      </c>
      <c r="C41207" t="s">
        <v>1041</v>
      </c>
      <c r="D41207" s="1">
        <v>60850030</v>
      </c>
      <c r="E41207" t="str">
        <f>VLOOKUP(D41207,G:H,2,FALSE)</f>
        <v>AG-FLREC-FACULTY PROGRAM 06</v>
      </c>
    </row>
    <row r="41208" spans="1:5" x14ac:dyDescent="0.25">
      <c r="A41208" s="2">
        <v>95951479</v>
      </c>
      <c r="B41208" t="s">
        <v>2122</v>
      </c>
      <c r="C41208" t="s">
        <v>2123</v>
      </c>
      <c r="D41208" s="1">
        <v>60850030</v>
      </c>
      <c r="E41208" t="str">
        <f>VLOOKUP(D41208,G:H,2,FALSE)</f>
        <v>AG-FLREC-FACULTY PROGRAM 06</v>
      </c>
    </row>
    <row r="41209" spans="1:5" x14ac:dyDescent="0.25">
      <c r="A41209" s="1">
        <v>42847050</v>
      </c>
      <c r="B41209" t="s">
        <v>367</v>
      </c>
      <c r="C41209" t="s">
        <v>1041</v>
      </c>
      <c r="D41209" s="1">
        <v>60850035</v>
      </c>
      <c r="E41209" t="str">
        <f>VLOOKUP(D41209,G:H,2,FALSE)</f>
        <v>AG-FLREC-FACULTY PROGRAM 07</v>
      </c>
    </row>
    <row r="41210" spans="1:5" x14ac:dyDescent="0.25">
      <c r="A41210" s="1">
        <v>58738170</v>
      </c>
      <c r="B41210" t="s">
        <v>1370</v>
      </c>
      <c r="C41210" t="s">
        <v>1041</v>
      </c>
      <c r="D41210" s="1">
        <v>60850035</v>
      </c>
      <c r="E41210" t="str">
        <f>VLOOKUP(D41210,G:H,2,FALSE)</f>
        <v>AG-FLREC-FACULTY PROGRAM 07</v>
      </c>
    </row>
    <row r="41211" spans="1:5" x14ac:dyDescent="0.25">
      <c r="A41211" s="2">
        <v>95951479</v>
      </c>
      <c r="B41211" t="s">
        <v>2122</v>
      </c>
      <c r="C41211" t="s">
        <v>2123</v>
      </c>
      <c r="D41211" s="1">
        <v>60850035</v>
      </c>
      <c r="E41211" t="str">
        <f>VLOOKUP(D41211,G:H,2,FALSE)</f>
        <v>AG-FLREC-FACULTY PROGRAM 07</v>
      </c>
    </row>
    <row r="41212" spans="1:5" x14ac:dyDescent="0.25">
      <c r="A41212" s="1">
        <v>42847050</v>
      </c>
      <c r="B41212" t="s">
        <v>367</v>
      </c>
      <c r="C41212" t="s">
        <v>1041</v>
      </c>
      <c r="D41212" s="1">
        <v>60850040</v>
      </c>
      <c r="E41212" t="str">
        <f>VLOOKUP(D41212,G:H,2,FALSE)</f>
        <v>AG-FLREC-FACULTY PROGRAM 08</v>
      </c>
    </row>
    <row r="41213" spans="1:5" x14ac:dyDescent="0.25">
      <c r="A41213" s="1">
        <v>58738170</v>
      </c>
      <c r="B41213" t="s">
        <v>1370</v>
      </c>
      <c r="C41213" t="s">
        <v>1041</v>
      </c>
      <c r="D41213" s="1">
        <v>60850040</v>
      </c>
      <c r="E41213" t="str">
        <f>VLOOKUP(D41213,G:H,2,FALSE)</f>
        <v>AG-FLREC-FACULTY PROGRAM 08</v>
      </c>
    </row>
    <row r="41214" spans="1:5" x14ac:dyDescent="0.25">
      <c r="A41214" s="2">
        <v>95951479</v>
      </c>
      <c r="B41214" t="s">
        <v>2122</v>
      </c>
      <c r="C41214" t="s">
        <v>2123</v>
      </c>
      <c r="D41214" s="1">
        <v>60850040</v>
      </c>
      <c r="E41214" t="str">
        <f>VLOOKUP(D41214,G:H,2,FALSE)</f>
        <v>AG-FLREC-FACULTY PROGRAM 08</v>
      </c>
    </row>
    <row r="41215" spans="1:5" x14ac:dyDescent="0.25">
      <c r="A41215" s="1">
        <v>42847050</v>
      </c>
      <c r="B41215" t="s">
        <v>367</v>
      </c>
      <c r="C41215" t="s">
        <v>1041</v>
      </c>
      <c r="D41215" s="1">
        <v>60850045</v>
      </c>
      <c r="E41215" t="str">
        <f>VLOOKUP(D41215,G:H,2,FALSE)</f>
        <v>AG-FLREC-FACULTY PROGRAM 09</v>
      </c>
    </row>
    <row r="41216" spans="1:5" x14ac:dyDescent="0.25">
      <c r="A41216" s="1">
        <v>58738170</v>
      </c>
      <c r="B41216" t="s">
        <v>1370</v>
      </c>
      <c r="C41216" t="s">
        <v>1041</v>
      </c>
      <c r="D41216" s="1">
        <v>60850045</v>
      </c>
      <c r="E41216" t="str">
        <f>VLOOKUP(D41216,G:H,2,FALSE)</f>
        <v>AG-FLREC-FACULTY PROGRAM 09</v>
      </c>
    </row>
    <row r="41217" spans="1:5" x14ac:dyDescent="0.25">
      <c r="A41217" s="2">
        <v>95951479</v>
      </c>
      <c r="B41217" t="s">
        <v>2122</v>
      </c>
      <c r="C41217" t="s">
        <v>2123</v>
      </c>
      <c r="D41217" s="1">
        <v>60850045</v>
      </c>
      <c r="E41217" t="str">
        <f>VLOOKUP(D41217,G:H,2,FALSE)</f>
        <v>AG-FLREC-FACULTY PROGRAM 09</v>
      </c>
    </row>
    <row r="41218" spans="1:5" x14ac:dyDescent="0.25">
      <c r="A41218" s="1">
        <v>42847050</v>
      </c>
      <c r="B41218" t="s">
        <v>367</v>
      </c>
      <c r="C41218" t="s">
        <v>1041</v>
      </c>
      <c r="D41218" s="1">
        <v>60850050</v>
      </c>
      <c r="E41218" t="str">
        <f>VLOOKUP(D41218,G:H,2,FALSE)</f>
        <v>AG-FLREC-FACULTY PROGRAM 10</v>
      </c>
    </row>
    <row r="41219" spans="1:5" x14ac:dyDescent="0.25">
      <c r="A41219" s="1">
        <v>58738170</v>
      </c>
      <c r="B41219" t="s">
        <v>1370</v>
      </c>
      <c r="C41219" t="s">
        <v>1041</v>
      </c>
      <c r="D41219" s="1">
        <v>60850050</v>
      </c>
      <c r="E41219" t="str">
        <f>VLOOKUP(D41219,G:H,2,FALSE)</f>
        <v>AG-FLREC-FACULTY PROGRAM 10</v>
      </c>
    </row>
    <row r="41220" spans="1:5" x14ac:dyDescent="0.25">
      <c r="A41220" s="2">
        <v>95951479</v>
      </c>
      <c r="B41220" t="s">
        <v>2122</v>
      </c>
      <c r="C41220" t="s">
        <v>2123</v>
      </c>
      <c r="D41220" s="1">
        <v>60850050</v>
      </c>
      <c r="E41220" t="str">
        <f>VLOOKUP(D41220,G:H,2,FALSE)</f>
        <v>AG-FLREC-FACULTY PROGRAM 10</v>
      </c>
    </row>
    <row r="41221" spans="1:5" x14ac:dyDescent="0.25">
      <c r="A41221" s="1">
        <v>42847050</v>
      </c>
      <c r="B41221" t="s">
        <v>367</v>
      </c>
      <c r="C41221" t="s">
        <v>1041</v>
      </c>
      <c r="D41221" s="1">
        <v>60850055</v>
      </c>
      <c r="E41221" t="str">
        <f>VLOOKUP(D41221,G:H,2,FALSE)</f>
        <v>AG-FLREC-FACULTY PROGRAM 11</v>
      </c>
    </row>
    <row r="41222" spans="1:5" x14ac:dyDescent="0.25">
      <c r="A41222" s="1">
        <v>58738170</v>
      </c>
      <c r="B41222" t="s">
        <v>1370</v>
      </c>
      <c r="C41222" t="s">
        <v>1041</v>
      </c>
      <c r="D41222" s="1">
        <v>60850055</v>
      </c>
      <c r="E41222" t="str">
        <f>VLOOKUP(D41222,G:H,2,FALSE)</f>
        <v>AG-FLREC-FACULTY PROGRAM 11</v>
      </c>
    </row>
    <row r="41223" spans="1:5" x14ac:dyDescent="0.25">
      <c r="A41223" s="2">
        <v>95951479</v>
      </c>
      <c r="B41223" t="s">
        <v>2122</v>
      </c>
      <c r="C41223" t="s">
        <v>2123</v>
      </c>
      <c r="D41223" s="1">
        <v>60850055</v>
      </c>
      <c r="E41223" t="str">
        <f>VLOOKUP(D41223,G:H,2,FALSE)</f>
        <v>AG-FLREC-FACULTY PROGRAM 11</v>
      </c>
    </row>
    <row r="41224" spans="1:5" x14ac:dyDescent="0.25">
      <c r="A41224" s="1">
        <v>42847050</v>
      </c>
      <c r="B41224" t="s">
        <v>367</v>
      </c>
      <c r="C41224" t="s">
        <v>1041</v>
      </c>
      <c r="D41224" s="1">
        <v>60850060</v>
      </c>
      <c r="E41224" t="str">
        <f>VLOOKUP(D41224,G:H,2,FALSE)</f>
        <v>AG-FLREC-FACULTY PROGRAM 12</v>
      </c>
    </row>
    <row r="41225" spans="1:5" x14ac:dyDescent="0.25">
      <c r="A41225" s="1">
        <v>58738170</v>
      </c>
      <c r="B41225" t="s">
        <v>1370</v>
      </c>
      <c r="C41225" t="s">
        <v>1041</v>
      </c>
      <c r="D41225" s="1">
        <v>60850060</v>
      </c>
      <c r="E41225" t="str">
        <f>VLOOKUP(D41225,G:H,2,FALSE)</f>
        <v>AG-FLREC-FACULTY PROGRAM 12</v>
      </c>
    </row>
    <row r="41226" spans="1:5" x14ac:dyDescent="0.25">
      <c r="A41226" s="2">
        <v>95951479</v>
      </c>
      <c r="B41226" t="s">
        <v>2122</v>
      </c>
      <c r="C41226" t="s">
        <v>2123</v>
      </c>
      <c r="D41226" s="1">
        <v>60850060</v>
      </c>
      <c r="E41226" t="str">
        <f>VLOOKUP(D41226,G:H,2,FALSE)</f>
        <v>AG-FLREC-FACULTY PROGRAM 12</v>
      </c>
    </row>
    <row r="41227" spans="1:5" x14ac:dyDescent="0.25">
      <c r="A41227" s="1">
        <v>42847050</v>
      </c>
      <c r="B41227" t="s">
        <v>367</v>
      </c>
      <c r="C41227" t="s">
        <v>1041</v>
      </c>
      <c r="D41227" s="1">
        <v>60850065</v>
      </c>
      <c r="E41227" t="str">
        <f>VLOOKUP(D41227,G:H,2,FALSE)</f>
        <v>AG-FLREC-FACULTY PROGRAM 13</v>
      </c>
    </row>
    <row r="41228" spans="1:5" x14ac:dyDescent="0.25">
      <c r="A41228" s="1">
        <v>58738170</v>
      </c>
      <c r="B41228" t="s">
        <v>1370</v>
      </c>
      <c r="C41228" t="s">
        <v>1041</v>
      </c>
      <c r="D41228" s="1">
        <v>60850065</v>
      </c>
      <c r="E41228" t="str">
        <f>VLOOKUP(D41228,G:H,2,FALSE)</f>
        <v>AG-FLREC-FACULTY PROGRAM 13</v>
      </c>
    </row>
    <row r="41229" spans="1:5" x14ac:dyDescent="0.25">
      <c r="A41229" s="2">
        <v>95951479</v>
      </c>
      <c r="B41229" t="s">
        <v>2122</v>
      </c>
      <c r="C41229" t="s">
        <v>2123</v>
      </c>
      <c r="D41229" s="1">
        <v>60850065</v>
      </c>
      <c r="E41229" t="str">
        <f>VLOOKUP(D41229,G:H,2,FALSE)</f>
        <v>AG-FLREC-FACULTY PROGRAM 13</v>
      </c>
    </row>
    <row r="41230" spans="1:5" x14ac:dyDescent="0.25">
      <c r="A41230" s="1">
        <v>42847050</v>
      </c>
      <c r="B41230" t="s">
        <v>367</v>
      </c>
      <c r="C41230" t="s">
        <v>1041</v>
      </c>
      <c r="D41230" s="1">
        <v>60850070</v>
      </c>
      <c r="E41230" t="str">
        <f>VLOOKUP(D41230,G:H,2,FALSE)</f>
        <v>AG-FLREC-FACULTY PROGRAM 14</v>
      </c>
    </row>
    <row r="41231" spans="1:5" x14ac:dyDescent="0.25">
      <c r="A41231" s="1">
        <v>58738170</v>
      </c>
      <c r="B41231" t="s">
        <v>1370</v>
      </c>
      <c r="C41231" t="s">
        <v>1041</v>
      </c>
      <c r="D41231" s="1">
        <v>60850070</v>
      </c>
      <c r="E41231" t="str">
        <f>VLOOKUP(D41231,G:H,2,FALSE)</f>
        <v>AG-FLREC-FACULTY PROGRAM 14</v>
      </c>
    </row>
    <row r="41232" spans="1:5" x14ac:dyDescent="0.25">
      <c r="A41232" s="2">
        <v>95951479</v>
      </c>
      <c r="B41232" t="s">
        <v>2122</v>
      </c>
      <c r="C41232" t="s">
        <v>2123</v>
      </c>
      <c r="D41232" s="1">
        <v>60850070</v>
      </c>
      <c r="E41232" t="str">
        <f>VLOOKUP(D41232,G:H,2,FALSE)</f>
        <v>AG-FLREC-FACULTY PROGRAM 14</v>
      </c>
    </row>
    <row r="41233" spans="1:5" x14ac:dyDescent="0.25">
      <c r="A41233" s="1">
        <v>42847050</v>
      </c>
      <c r="B41233" t="s">
        <v>367</v>
      </c>
      <c r="C41233" t="s">
        <v>1041</v>
      </c>
      <c r="D41233" s="1">
        <v>60850075</v>
      </c>
      <c r="E41233" t="str">
        <f>VLOOKUP(D41233,G:H,2,FALSE)</f>
        <v>AG-FLREC-FACULTY PROGRAM 15</v>
      </c>
    </row>
    <row r="41234" spans="1:5" x14ac:dyDescent="0.25">
      <c r="A41234" s="1">
        <v>58738170</v>
      </c>
      <c r="B41234" t="s">
        <v>1370</v>
      </c>
      <c r="C41234" t="s">
        <v>1041</v>
      </c>
      <c r="D41234" s="1">
        <v>60850075</v>
      </c>
      <c r="E41234" t="str">
        <f>VLOOKUP(D41234,G:H,2,FALSE)</f>
        <v>AG-FLREC-FACULTY PROGRAM 15</v>
      </c>
    </row>
    <row r="41235" spans="1:5" x14ac:dyDescent="0.25">
      <c r="A41235" s="2">
        <v>95951479</v>
      </c>
      <c r="B41235" t="s">
        <v>2122</v>
      </c>
      <c r="C41235" t="s">
        <v>2123</v>
      </c>
      <c r="D41235" s="1">
        <v>60850075</v>
      </c>
      <c r="E41235" t="str">
        <f>VLOOKUP(D41235,G:H,2,FALSE)</f>
        <v>AG-FLREC-FACULTY PROGRAM 15</v>
      </c>
    </row>
    <row r="41236" spans="1:5" x14ac:dyDescent="0.25">
      <c r="A41236" s="1">
        <v>42847050</v>
      </c>
      <c r="B41236" t="s">
        <v>367</v>
      </c>
      <c r="C41236" t="s">
        <v>1041</v>
      </c>
      <c r="D41236" s="1">
        <v>60850080</v>
      </c>
      <c r="E41236" t="str">
        <f>VLOOKUP(D41236,G:H,2,FALSE)</f>
        <v>AG-FLREC-FACULTY PROGRAM 16</v>
      </c>
    </row>
    <row r="41237" spans="1:5" x14ac:dyDescent="0.25">
      <c r="A41237" s="1">
        <v>58738170</v>
      </c>
      <c r="B41237" t="s">
        <v>1370</v>
      </c>
      <c r="C41237" t="s">
        <v>1041</v>
      </c>
      <c r="D41237" s="1">
        <v>60850080</v>
      </c>
      <c r="E41237" t="str">
        <f>VLOOKUP(D41237,G:H,2,FALSE)</f>
        <v>AG-FLREC-FACULTY PROGRAM 16</v>
      </c>
    </row>
    <row r="41238" spans="1:5" x14ac:dyDescent="0.25">
      <c r="A41238" s="2">
        <v>95951479</v>
      </c>
      <c r="B41238" t="s">
        <v>2122</v>
      </c>
      <c r="C41238" t="s">
        <v>2123</v>
      </c>
      <c r="D41238" s="1">
        <v>60850080</v>
      </c>
      <c r="E41238" t="str">
        <f>VLOOKUP(D41238,G:H,2,FALSE)</f>
        <v>AG-FLREC-FACULTY PROGRAM 16</v>
      </c>
    </row>
    <row r="41239" spans="1:5" x14ac:dyDescent="0.25">
      <c r="A41239" s="1">
        <v>42847050</v>
      </c>
      <c r="B41239" t="s">
        <v>367</v>
      </c>
      <c r="C41239" t="s">
        <v>1041</v>
      </c>
      <c r="D41239" s="1">
        <v>60850085</v>
      </c>
      <c r="E41239" t="str">
        <f>VLOOKUP(D41239,G:H,2,FALSE)</f>
        <v>AG-FLREC-FACULTY PROGRAM 17</v>
      </c>
    </row>
    <row r="41240" spans="1:5" x14ac:dyDescent="0.25">
      <c r="A41240" s="1">
        <v>58738170</v>
      </c>
      <c r="B41240" t="s">
        <v>1370</v>
      </c>
      <c r="C41240" t="s">
        <v>1041</v>
      </c>
      <c r="D41240" s="1">
        <v>60850085</v>
      </c>
      <c r="E41240" t="str">
        <f>VLOOKUP(D41240,G:H,2,FALSE)</f>
        <v>AG-FLREC-FACULTY PROGRAM 17</v>
      </c>
    </row>
    <row r="41241" spans="1:5" x14ac:dyDescent="0.25">
      <c r="A41241" s="2">
        <v>95951479</v>
      </c>
      <c r="B41241" t="s">
        <v>2122</v>
      </c>
      <c r="C41241" t="s">
        <v>2123</v>
      </c>
      <c r="D41241" s="1">
        <v>60850085</v>
      </c>
      <c r="E41241" t="str">
        <f>VLOOKUP(D41241,G:H,2,FALSE)</f>
        <v>AG-FLREC-FACULTY PROGRAM 17</v>
      </c>
    </row>
    <row r="41242" spans="1:5" x14ac:dyDescent="0.25">
      <c r="A41242" s="1">
        <v>42847050</v>
      </c>
      <c r="B41242" t="s">
        <v>367</v>
      </c>
      <c r="C41242" t="s">
        <v>1041</v>
      </c>
      <c r="D41242" s="1">
        <v>60850090</v>
      </c>
      <c r="E41242" t="str">
        <f>VLOOKUP(D41242,G:H,2,FALSE)</f>
        <v>AG-FLREC-FACULTY PROGRAM 18</v>
      </c>
    </row>
    <row r="41243" spans="1:5" x14ac:dyDescent="0.25">
      <c r="A41243" s="1">
        <v>58738170</v>
      </c>
      <c r="B41243" t="s">
        <v>1370</v>
      </c>
      <c r="C41243" t="s">
        <v>1041</v>
      </c>
      <c r="D41243" s="1">
        <v>60850090</v>
      </c>
      <c r="E41243" t="str">
        <f>VLOOKUP(D41243,G:H,2,FALSE)</f>
        <v>AG-FLREC-FACULTY PROGRAM 18</v>
      </c>
    </row>
    <row r="41244" spans="1:5" x14ac:dyDescent="0.25">
      <c r="A41244" s="2">
        <v>95951479</v>
      </c>
      <c r="B41244" t="s">
        <v>2122</v>
      </c>
      <c r="C41244" t="s">
        <v>2123</v>
      </c>
      <c r="D41244" s="1">
        <v>60850090</v>
      </c>
      <c r="E41244" t="str">
        <f>VLOOKUP(D41244,G:H,2,FALSE)</f>
        <v>AG-FLREC-FACULTY PROGRAM 18</v>
      </c>
    </row>
    <row r="41245" spans="1:5" x14ac:dyDescent="0.25">
      <c r="A41245" s="1">
        <v>42847050</v>
      </c>
      <c r="B41245" t="s">
        <v>367</v>
      </c>
      <c r="C41245" t="s">
        <v>1041</v>
      </c>
      <c r="D41245" s="1">
        <v>60850095</v>
      </c>
      <c r="E41245" t="str">
        <f>VLOOKUP(D41245,G:H,2,FALSE)</f>
        <v>AG-FLREC-FACULTY PROGRAM 19</v>
      </c>
    </row>
    <row r="41246" spans="1:5" x14ac:dyDescent="0.25">
      <c r="A41246" s="1">
        <v>58738170</v>
      </c>
      <c r="B41246" t="s">
        <v>1370</v>
      </c>
      <c r="C41246" t="s">
        <v>1041</v>
      </c>
      <c r="D41246" s="1">
        <v>60850095</v>
      </c>
      <c r="E41246" t="str">
        <f>VLOOKUP(D41246,G:H,2,FALSE)</f>
        <v>AG-FLREC-FACULTY PROGRAM 19</v>
      </c>
    </row>
    <row r="41247" spans="1:5" x14ac:dyDescent="0.25">
      <c r="A41247" s="2">
        <v>95951479</v>
      </c>
      <c r="B41247" t="s">
        <v>2122</v>
      </c>
      <c r="C41247" t="s">
        <v>2123</v>
      </c>
      <c r="D41247" s="1">
        <v>60850095</v>
      </c>
      <c r="E41247" t="str">
        <f>VLOOKUP(D41247,G:H,2,FALSE)</f>
        <v>AG-FLREC-FACULTY PROGRAM 19</v>
      </c>
    </row>
    <row r="41248" spans="1:5" x14ac:dyDescent="0.25">
      <c r="A41248" s="1">
        <v>42847050</v>
      </c>
      <c r="B41248" t="s">
        <v>367</v>
      </c>
      <c r="C41248" t="s">
        <v>1041</v>
      </c>
      <c r="D41248" s="1">
        <v>60850100</v>
      </c>
      <c r="E41248" t="str">
        <f>VLOOKUP(D41248,G:H,2,FALSE)</f>
        <v>AG-FLREC-FACULTY PROGRAM 20</v>
      </c>
    </row>
    <row r="41249" spans="1:5" x14ac:dyDescent="0.25">
      <c r="A41249" s="1">
        <v>58738170</v>
      </c>
      <c r="B41249" t="s">
        <v>1370</v>
      </c>
      <c r="C41249" t="s">
        <v>1041</v>
      </c>
      <c r="D41249" s="1">
        <v>60850100</v>
      </c>
      <c r="E41249" t="str">
        <f>VLOOKUP(D41249,G:H,2,FALSE)</f>
        <v>AG-FLREC-FACULTY PROGRAM 20</v>
      </c>
    </row>
    <row r="41250" spans="1:5" x14ac:dyDescent="0.25">
      <c r="A41250" s="2">
        <v>95951479</v>
      </c>
      <c r="B41250" t="s">
        <v>2122</v>
      </c>
      <c r="C41250" t="s">
        <v>2123</v>
      </c>
      <c r="D41250" s="1">
        <v>60850100</v>
      </c>
      <c r="E41250" t="str">
        <f>VLOOKUP(D41250,G:H,2,FALSE)</f>
        <v>AG-FLREC-FACULTY PROGRAM 20</v>
      </c>
    </row>
    <row r="41251" spans="1:5" x14ac:dyDescent="0.25">
      <c r="A41251" s="1">
        <v>42847050</v>
      </c>
      <c r="B41251" t="s">
        <v>367</v>
      </c>
      <c r="C41251" t="s">
        <v>1041</v>
      </c>
      <c r="D41251" s="1">
        <v>60851000</v>
      </c>
      <c r="E41251" t="str">
        <f>VLOOKUP(D41251,G:H,2,FALSE)</f>
        <v>AG-ADMINISTRATION</v>
      </c>
    </row>
    <row r="41252" spans="1:5" x14ac:dyDescent="0.25">
      <c r="A41252" s="1">
        <v>58738170</v>
      </c>
      <c r="B41252" t="s">
        <v>1370</v>
      </c>
      <c r="C41252" t="s">
        <v>1041</v>
      </c>
      <c r="D41252" s="1">
        <v>60851000</v>
      </c>
      <c r="E41252" t="str">
        <f>VLOOKUP(D41252,G:H,2,FALSE)</f>
        <v>AG-ADMINISTRATION</v>
      </c>
    </row>
    <row r="41253" spans="1:5" x14ac:dyDescent="0.25">
      <c r="A41253" s="2">
        <v>95951479</v>
      </c>
      <c r="B41253" t="s">
        <v>2122</v>
      </c>
      <c r="C41253" t="s">
        <v>2123</v>
      </c>
      <c r="D41253" s="1">
        <v>60851000</v>
      </c>
      <c r="E41253" t="str">
        <f>VLOOKUP(D41253,G:H,2,FALSE)</f>
        <v>AG-ADMINISTRATION</v>
      </c>
    </row>
    <row r="41254" spans="1:5" x14ac:dyDescent="0.25">
      <c r="A41254" s="1">
        <v>42847050</v>
      </c>
      <c r="B41254" t="s">
        <v>367</v>
      </c>
      <c r="C41254" t="s">
        <v>1041</v>
      </c>
      <c r="D41254" s="1">
        <v>60852000</v>
      </c>
      <c r="E41254" t="str">
        <f>VLOOKUP(D41254,G:H,2,FALSE)</f>
        <v>AG-AQUATIC WEED</v>
      </c>
    </row>
    <row r="41255" spans="1:5" x14ac:dyDescent="0.25">
      <c r="A41255" s="1">
        <v>58738170</v>
      </c>
      <c r="B41255" t="s">
        <v>1370</v>
      </c>
      <c r="C41255" t="s">
        <v>1041</v>
      </c>
      <c r="D41255" s="1">
        <v>60852000</v>
      </c>
      <c r="E41255" t="str">
        <f>VLOOKUP(D41255,G:H,2,FALSE)</f>
        <v>AG-AQUATIC WEED</v>
      </c>
    </row>
    <row r="41256" spans="1:5" x14ac:dyDescent="0.25">
      <c r="A41256" s="2">
        <v>95951479</v>
      </c>
      <c r="B41256" t="s">
        <v>2122</v>
      </c>
      <c r="C41256" t="s">
        <v>2123</v>
      </c>
      <c r="D41256" s="1">
        <v>60852000</v>
      </c>
      <c r="E41256" t="str">
        <f>VLOOKUP(D41256,G:H,2,FALSE)</f>
        <v>AG-AQUATIC WEED</v>
      </c>
    </row>
    <row r="41257" spans="1:5" x14ac:dyDescent="0.25">
      <c r="A41257" s="1">
        <v>42847050</v>
      </c>
      <c r="B41257" t="s">
        <v>367</v>
      </c>
      <c r="C41257" t="s">
        <v>1041</v>
      </c>
      <c r="D41257" s="1">
        <v>60859910</v>
      </c>
      <c r="E41257" t="e">
        <f>VLOOKUP(D41257,G:H,2,FALSE)</f>
        <v>#N/A</v>
      </c>
    </row>
    <row r="41258" spans="1:5" x14ac:dyDescent="0.25">
      <c r="A41258" s="1">
        <v>58738170</v>
      </c>
      <c r="B41258" t="s">
        <v>1370</v>
      </c>
      <c r="C41258" t="s">
        <v>1041</v>
      </c>
      <c r="D41258" s="1">
        <v>60859910</v>
      </c>
      <c r="E41258" t="e">
        <f>VLOOKUP(D41258,G:H,2,FALSE)</f>
        <v>#N/A</v>
      </c>
    </row>
    <row r="41259" spans="1:5" x14ac:dyDescent="0.25">
      <c r="A41259" s="2">
        <v>95951479</v>
      </c>
      <c r="B41259" t="s">
        <v>2122</v>
      </c>
      <c r="C41259" t="s">
        <v>2123</v>
      </c>
      <c r="D41259" s="1">
        <v>60859910</v>
      </c>
      <c r="E41259" t="e">
        <f>VLOOKUP(D41259,G:H,2,FALSE)</f>
        <v>#N/A</v>
      </c>
    </row>
    <row r="41260" spans="1:5" x14ac:dyDescent="0.25">
      <c r="A41260" s="1">
        <v>32118558</v>
      </c>
      <c r="B41260" t="s">
        <v>793</v>
      </c>
      <c r="C41260" t="s">
        <v>794</v>
      </c>
      <c r="D41260" s="1">
        <v>60860000</v>
      </c>
      <c r="E41260" t="str">
        <f>VLOOKUP(D41260,G:H,2,FALSE)</f>
        <v>AG-HASTINGS DEMONSTRATION UNIT</v>
      </c>
    </row>
    <row r="41261" spans="1:5" x14ac:dyDescent="0.25">
      <c r="A41261" s="1">
        <v>10216910</v>
      </c>
      <c r="B41261" t="s">
        <v>235</v>
      </c>
      <c r="C41261" t="s">
        <v>236</v>
      </c>
      <c r="D41261" s="1">
        <v>60870000</v>
      </c>
      <c r="E41261" t="str">
        <f>VLOOKUP(D41261,G:H,2,FALSE)</f>
        <v>AG-MREC-APOPKA</v>
      </c>
    </row>
    <row r="41262" spans="1:5" x14ac:dyDescent="0.25">
      <c r="A41262" s="1">
        <v>11278220</v>
      </c>
      <c r="B41262" t="s">
        <v>289</v>
      </c>
      <c r="C41262" t="s">
        <v>290</v>
      </c>
      <c r="D41262" s="1">
        <v>60870000</v>
      </c>
      <c r="E41262" t="str">
        <f>VLOOKUP(D41262,G:H,2,FALSE)</f>
        <v>AG-MREC-APOPKA</v>
      </c>
    </row>
    <row r="41263" spans="1:5" x14ac:dyDescent="0.25">
      <c r="A41263" s="1">
        <v>12132142</v>
      </c>
      <c r="B41263" t="s">
        <v>336</v>
      </c>
      <c r="C41263" t="s">
        <v>337</v>
      </c>
      <c r="D41263" s="1">
        <v>60870000</v>
      </c>
      <c r="E41263" t="str">
        <f>VLOOKUP(D41263,G:H,2,FALSE)</f>
        <v>AG-MREC-APOPKA</v>
      </c>
    </row>
    <row r="41264" spans="1:5" x14ac:dyDescent="0.25">
      <c r="A41264" s="1">
        <v>25558260</v>
      </c>
      <c r="B41264" t="s">
        <v>675</v>
      </c>
      <c r="C41264" t="s">
        <v>676</v>
      </c>
      <c r="D41264" s="1">
        <v>60870000</v>
      </c>
      <c r="E41264" t="str">
        <f>VLOOKUP(D41264,G:H,2,FALSE)</f>
        <v>AG-MREC-APOPKA</v>
      </c>
    </row>
    <row r="41265" spans="1:5" x14ac:dyDescent="0.25">
      <c r="A41265" s="1">
        <v>29820461</v>
      </c>
      <c r="B41265" t="s">
        <v>420</v>
      </c>
      <c r="C41265" t="s">
        <v>351</v>
      </c>
      <c r="D41265" s="1">
        <v>60870000</v>
      </c>
      <c r="E41265" t="str">
        <f>VLOOKUP(D41265,G:H,2,FALSE)</f>
        <v>AG-MREC-APOPKA</v>
      </c>
    </row>
    <row r="41266" spans="1:5" x14ac:dyDescent="0.25">
      <c r="A41266" s="1">
        <v>33725156</v>
      </c>
      <c r="B41266" t="s">
        <v>825</v>
      </c>
      <c r="C41266" t="s">
        <v>826</v>
      </c>
      <c r="D41266" s="1">
        <v>60870000</v>
      </c>
      <c r="E41266" t="str">
        <f>VLOOKUP(D41266,G:H,2,FALSE)</f>
        <v>AG-MREC-APOPKA</v>
      </c>
    </row>
    <row r="41267" spans="1:5" x14ac:dyDescent="0.25">
      <c r="A41267" s="1">
        <v>39045360</v>
      </c>
      <c r="B41267" t="s">
        <v>945</v>
      </c>
      <c r="C41267" t="s">
        <v>172</v>
      </c>
      <c r="D41267" s="1">
        <v>60870000</v>
      </c>
      <c r="E41267" t="str">
        <f>VLOOKUP(D41267,G:H,2,FALSE)</f>
        <v>AG-MREC-APOPKA</v>
      </c>
    </row>
    <row r="41268" spans="1:5" x14ac:dyDescent="0.25">
      <c r="A41268" s="1">
        <v>42081620</v>
      </c>
      <c r="B41268" t="s">
        <v>1021</v>
      </c>
      <c r="C41268" t="s">
        <v>172</v>
      </c>
      <c r="D41268" s="1">
        <v>60870000</v>
      </c>
      <c r="E41268" t="str">
        <f>VLOOKUP(D41268,G:H,2,FALSE)</f>
        <v>AG-MREC-APOPKA</v>
      </c>
    </row>
    <row r="41269" spans="1:5" x14ac:dyDescent="0.25">
      <c r="A41269" s="1">
        <v>51396961</v>
      </c>
      <c r="B41269" t="s">
        <v>1241</v>
      </c>
      <c r="C41269" t="s">
        <v>1242</v>
      </c>
      <c r="D41269" s="1">
        <v>60870000</v>
      </c>
      <c r="E41269" t="str">
        <f>VLOOKUP(D41269,G:H,2,FALSE)</f>
        <v>AG-MREC-APOPKA</v>
      </c>
    </row>
    <row r="41270" spans="1:5" x14ac:dyDescent="0.25">
      <c r="A41270" s="1">
        <v>55691342</v>
      </c>
      <c r="B41270" t="s">
        <v>1325</v>
      </c>
      <c r="C41270" t="s">
        <v>393</v>
      </c>
      <c r="D41270" s="1">
        <v>60870000</v>
      </c>
      <c r="E41270" t="str">
        <f>VLOOKUP(D41270,G:H,2,FALSE)</f>
        <v>AG-MREC-APOPKA</v>
      </c>
    </row>
    <row r="41271" spans="1:5" x14ac:dyDescent="0.25">
      <c r="A41271" s="1">
        <v>57951000</v>
      </c>
      <c r="B41271" t="s">
        <v>1359</v>
      </c>
      <c r="C41271" t="s">
        <v>15</v>
      </c>
      <c r="D41271" s="1">
        <v>60870000</v>
      </c>
      <c r="E41271" t="str">
        <f>VLOOKUP(D41271,G:H,2,FALSE)</f>
        <v>AG-MREC-APOPKA</v>
      </c>
    </row>
    <row r="41272" spans="1:5" x14ac:dyDescent="0.25">
      <c r="A41272" s="1">
        <v>59843611</v>
      </c>
      <c r="B41272" t="s">
        <v>1400</v>
      </c>
      <c r="C41272" t="s">
        <v>1401</v>
      </c>
      <c r="D41272" s="1">
        <v>60870000</v>
      </c>
      <c r="E41272" t="str">
        <f>VLOOKUP(D41272,G:H,2,FALSE)</f>
        <v>AG-MREC-APOPKA</v>
      </c>
    </row>
    <row r="41273" spans="1:5" x14ac:dyDescent="0.25">
      <c r="A41273" s="1">
        <v>62632350</v>
      </c>
      <c r="B41273" t="s">
        <v>1483</v>
      </c>
      <c r="C41273" t="s">
        <v>1484</v>
      </c>
      <c r="D41273" s="1">
        <v>60870000</v>
      </c>
      <c r="E41273" t="str">
        <f>VLOOKUP(D41273,G:H,2,FALSE)</f>
        <v>AG-MREC-APOPKA</v>
      </c>
    </row>
    <row r="41274" spans="1:5" x14ac:dyDescent="0.25">
      <c r="A41274" s="1">
        <v>63587648</v>
      </c>
      <c r="B41274" t="s">
        <v>1508</v>
      </c>
      <c r="C41274" t="s">
        <v>1509</v>
      </c>
      <c r="D41274" s="1">
        <v>60870000</v>
      </c>
      <c r="E41274" t="str">
        <f>VLOOKUP(D41274,G:H,2,FALSE)</f>
        <v>AG-MREC-APOPKA</v>
      </c>
    </row>
    <row r="41275" spans="1:5" x14ac:dyDescent="0.25">
      <c r="A41275" s="1">
        <v>66909870</v>
      </c>
      <c r="B41275" t="s">
        <v>1578</v>
      </c>
      <c r="C41275" t="s">
        <v>1579</v>
      </c>
      <c r="D41275" s="1">
        <v>60870000</v>
      </c>
      <c r="E41275" t="str">
        <f>VLOOKUP(D41275,G:H,2,FALSE)</f>
        <v>AG-MREC-APOPKA</v>
      </c>
    </row>
    <row r="41276" spans="1:5" x14ac:dyDescent="0.25">
      <c r="A41276" s="2">
        <v>69974115</v>
      </c>
      <c r="B41276" t="s">
        <v>1638</v>
      </c>
      <c r="C41276" t="s">
        <v>1639</v>
      </c>
      <c r="D41276" s="1">
        <v>60870000</v>
      </c>
      <c r="E41276" t="str">
        <f>VLOOKUP(D41276,G:H,2,FALSE)</f>
        <v>AG-MREC-APOPKA</v>
      </c>
    </row>
    <row r="41277" spans="1:5" x14ac:dyDescent="0.25">
      <c r="A41277" s="2">
        <v>71965985</v>
      </c>
      <c r="B41277" t="s">
        <v>1660</v>
      </c>
      <c r="C41277" t="s">
        <v>612</v>
      </c>
      <c r="D41277" s="1">
        <v>60870000</v>
      </c>
      <c r="E41277" t="str">
        <f>VLOOKUP(D41277,G:H,2,FALSE)</f>
        <v>AG-MREC-APOPKA</v>
      </c>
    </row>
    <row r="41278" spans="1:5" x14ac:dyDescent="0.25">
      <c r="A41278" s="2">
        <v>72560003</v>
      </c>
      <c r="B41278" t="s">
        <v>1666</v>
      </c>
      <c r="C41278" t="s">
        <v>1667</v>
      </c>
      <c r="D41278" s="1">
        <v>60870000</v>
      </c>
      <c r="E41278" t="str">
        <f>VLOOKUP(D41278,G:H,2,FALSE)</f>
        <v>AG-MREC-APOPKA</v>
      </c>
    </row>
    <row r="41279" spans="1:5" x14ac:dyDescent="0.25">
      <c r="A41279" s="2">
        <v>73851730</v>
      </c>
      <c r="B41279" t="s">
        <v>1681</v>
      </c>
      <c r="C41279" t="s">
        <v>1682</v>
      </c>
      <c r="D41279" s="1">
        <v>60870000</v>
      </c>
      <c r="E41279" t="str">
        <f>VLOOKUP(D41279,G:H,2,FALSE)</f>
        <v>AG-MREC-APOPKA</v>
      </c>
    </row>
    <row r="41280" spans="1:5" x14ac:dyDescent="0.25">
      <c r="A41280" s="2">
        <v>78967210</v>
      </c>
      <c r="B41280" t="s">
        <v>1761</v>
      </c>
      <c r="C41280" t="s">
        <v>1762</v>
      </c>
      <c r="D41280" s="1">
        <v>60870000</v>
      </c>
      <c r="E41280" t="str">
        <f>VLOOKUP(D41280,G:H,2,FALSE)</f>
        <v>AG-MREC-APOPKA</v>
      </c>
    </row>
    <row r="41281" spans="1:5" x14ac:dyDescent="0.25">
      <c r="A41281" s="2">
        <v>83768030</v>
      </c>
      <c r="B41281" t="s">
        <v>442</v>
      </c>
      <c r="C41281" t="s">
        <v>1845</v>
      </c>
      <c r="D41281" s="1">
        <v>60870000</v>
      </c>
      <c r="E41281" t="str">
        <f>VLOOKUP(D41281,G:H,2,FALSE)</f>
        <v>AG-MREC-APOPKA</v>
      </c>
    </row>
    <row r="41282" spans="1:5" x14ac:dyDescent="0.25">
      <c r="A41282" s="2">
        <v>92117969</v>
      </c>
      <c r="B41282" t="s">
        <v>2025</v>
      </c>
      <c r="C41282" t="s">
        <v>2026</v>
      </c>
      <c r="D41282" s="1">
        <v>60870000</v>
      </c>
      <c r="E41282" t="str">
        <f>VLOOKUP(D41282,G:H,2,FALSE)</f>
        <v>AG-MREC-APOPKA</v>
      </c>
    </row>
    <row r="41283" spans="1:5" x14ac:dyDescent="0.25">
      <c r="A41283" s="2">
        <v>96956906</v>
      </c>
      <c r="B41283" t="s">
        <v>1379</v>
      </c>
      <c r="C41283" t="s">
        <v>2159</v>
      </c>
      <c r="D41283" s="1">
        <v>60870000</v>
      </c>
      <c r="E41283" t="str">
        <f>VLOOKUP(D41283,G:H,2,FALSE)</f>
        <v>AG-MREC-APOPKA</v>
      </c>
    </row>
    <row r="41284" spans="1:5" x14ac:dyDescent="0.25">
      <c r="A41284" s="2">
        <v>97253550</v>
      </c>
      <c r="B41284" t="s">
        <v>2166</v>
      </c>
      <c r="C41284" t="s">
        <v>855</v>
      </c>
      <c r="D41284" s="1">
        <v>60870000</v>
      </c>
      <c r="E41284" t="str">
        <f>VLOOKUP(D41284,G:H,2,FALSE)</f>
        <v>AG-MREC-APOPKA</v>
      </c>
    </row>
    <row r="41285" spans="1:5" x14ac:dyDescent="0.25">
      <c r="A41285" s="1">
        <v>10216910</v>
      </c>
      <c r="B41285" t="s">
        <v>235</v>
      </c>
      <c r="C41285" t="s">
        <v>236</v>
      </c>
      <c r="D41285" s="1">
        <v>60870005</v>
      </c>
      <c r="E41285" t="str">
        <f>VLOOKUP(D41285,G:H,2,FALSE)</f>
        <v>AG-MREC FACULTY PROGRAM 01</v>
      </c>
    </row>
    <row r="41286" spans="1:5" x14ac:dyDescent="0.25">
      <c r="A41286" s="1">
        <v>11278220</v>
      </c>
      <c r="B41286" t="s">
        <v>289</v>
      </c>
      <c r="C41286" t="s">
        <v>290</v>
      </c>
      <c r="D41286" s="1">
        <v>60870005</v>
      </c>
      <c r="E41286" t="str">
        <f>VLOOKUP(D41286,G:H,2,FALSE)</f>
        <v>AG-MREC FACULTY PROGRAM 01</v>
      </c>
    </row>
    <row r="41287" spans="1:5" x14ac:dyDescent="0.25">
      <c r="A41287" s="1">
        <v>12132142</v>
      </c>
      <c r="B41287" t="s">
        <v>336</v>
      </c>
      <c r="C41287" t="s">
        <v>337</v>
      </c>
      <c r="D41287" s="1">
        <v>60870005</v>
      </c>
      <c r="E41287" t="str">
        <f>VLOOKUP(D41287,G:H,2,FALSE)</f>
        <v>AG-MREC FACULTY PROGRAM 01</v>
      </c>
    </row>
    <row r="41288" spans="1:5" x14ac:dyDescent="0.25">
      <c r="A41288" s="1">
        <v>25558260</v>
      </c>
      <c r="B41288" t="s">
        <v>675</v>
      </c>
      <c r="C41288" t="s">
        <v>676</v>
      </c>
      <c r="D41288" s="1">
        <v>60870005</v>
      </c>
      <c r="E41288" t="str">
        <f>VLOOKUP(D41288,G:H,2,FALSE)</f>
        <v>AG-MREC FACULTY PROGRAM 01</v>
      </c>
    </row>
    <row r="41289" spans="1:5" x14ac:dyDescent="0.25">
      <c r="A41289" s="1">
        <v>29820461</v>
      </c>
      <c r="B41289" t="s">
        <v>420</v>
      </c>
      <c r="C41289" t="s">
        <v>351</v>
      </c>
      <c r="D41289" s="1">
        <v>60870005</v>
      </c>
      <c r="E41289" t="str">
        <f>VLOOKUP(D41289,G:H,2,FALSE)</f>
        <v>AG-MREC FACULTY PROGRAM 01</v>
      </c>
    </row>
    <row r="41290" spans="1:5" x14ac:dyDescent="0.25">
      <c r="A41290" s="1">
        <v>33725156</v>
      </c>
      <c r="B41290" t="s">
        <v>825</v>
      </c>
      <c r="C41290" t="s">
        <v>826</v>
      </c>
      <c r="D41290" s="1">
        <v>60870005</v>
      </c>
      <c r="E41290" t="str">
        <f>VLOOKUP(D41290,G:H,2,FALSE)</f>
        <v>AG-MREC FACULTY PROGRAM 01</v>
      </c>
    </row>
    <row r="41291" spans="1:5" x14ac:dyDescent="0.25">
      <c r="A41291" s="1">
        <v>39045360</v>
      </c>
      <c r="B41291" t="s">
        <v>945</v>
      </c>
      <c r="C41291" t="s">
        <v>172</v>
      </c>
      <c r="D41291" s="1">
        <v>60870005</v>
      </c>
      <c r="E41291" t="str">
        <f>VLOOKUP(D41291,G:H,2,FALSE)</f>
        <v>AG-MREC FACULTY PROGRAM 01</v>
      </c>
    </row>
    <row r="41292" spans="1:5" x14ac:dyDescent="0.25">
      <c r="A41292" s="1">
        <v>42081620</v>
      </c>
      <c r="B41292" t="s">
        <v>1021</v>
      </c>
      <c r="C41292" t="s">
        <v>172</v>
      </c>
      <c r="D41292" s="1">
        <v>60870005</v>
      </c>
      <c r="E41292" t="str">
        <f>VLOOKUP(D41292,G:H,2,FALSE)</f>
        <v>AG-MREC FACULTY PROGRAM 01</v>
      </c>
    </row>
    <row r="41293" spans="1:5" x14ac:dyDescent="0.25">
      <c r="A41293" s="1">
        <v>51396961</v>
      </c>
      <c r="B41293" t="s">
        <v>1241</v>
      </c>
      <c r="C41293" t="s">
        <v>1242</v>
      </c>
      <c r="D41293" s="1">
        <v>60870005</v>
      </c>
      <c r="E41293" t="str">
        <f>VLOOKUP(D41293,G:H,2,FALSE)</f>
        <v>AG-MREC FACULTY PROGRAM 01</v>
      </c>
    </row>
    <row r="41294" spans="1:5" x14ac:dyDescent="0.25">
      <c r="A41294" s="1">
        <v>55691342</v>
      </c>
      <c r="B41294" t="s">
        <v>1325</v>
      </c>
      <c r="C41294" t="s">
        <v>393</v>
      </c>
      <c r="D41294" s="1">
        <v>60870005</v>
      </c>
      <c r="E41294" t="str">
        <f>VLOOKUP(D41294,G:H,2,FALSE)</f>
        <v>AG-MREC FACULTY PROGRAM 01</v>
      </c>
    </row>
    <row r="41295" spans="1:5" x14ac:dyDescent="0.25">
      <c r="A41295" s="1">
        <v>57951000</v>
      </c>
      <c r="B41295" t="s">
        <v>1359</v>
      </c>
      <c r="C41295" t="s">
        <v>15</v>
      </c>
      <c r="D41295" s="1">
        <v>60870005</v>
      </c>
      <c r="E41295" t="str">
        <f>VLOOKUP(D41295,G:H,2,FALSE)</f>
        <v>AG-MREC FACULTY PROGRAM 01</v>
      </c>
    </row>
    <row r="41296" spans="1:5" x14ac:dyDescent="0.25">
      <c r="A41296" s="1">
        <v>59843611</v>
      </c>
      <c r="B41296" t="s">
        <v>1400</v>
      </c>
      <c r="C41296" t="s">
        <v>1401</v>
      </c>
      <c r="D41296" s="1">
        <v>60870005</v>
      </c>
      <c r="E41296" t="str">
        <f>VLOOKUP(D41296,G:H,2,FALSE)</f>
        <v>AG-MREC FACULTY PROGRAM 01</v>
      </c>
    </row>
    <row r="41297" spans="1:5" x14ac:dyDescent="0.25">
      <c r="A41297" s="1">
        <v>62632350</v>
      </c>
      <c r="B41297" t="s">
        <v>1483</v>
      </c>
      <c r="C41297" t="s">
        <v>1484</v>
      </c>
      <c r="D41297" s="1">
        <v>60870005</v>
      </c>
      <c r="E41297" t="str">
        <f>VLOOKUP(D41297,G:H,2,FALSE)</f>
        <v>AG-MREC FACULTY PROGRAM 01</v>
      </c>
    </row>
    <row r="41298" spans="1:5" x14ac:dyDescent="0.25">
      <c r="A41298" s="1">
        <v>63587648</v>
      </c>
      <c r="B41298" t="s">
        <v>1508</v>
      </c>
      <c r="C41298" t="s">
        <v>1509</v>
      </c>
      <c r="D41298" s="1">
        <v>60870005</v>
      </c>
      <c r="E41298" t="str">
        <f>VLOOKUP(D41298,G:H,2,FALSE)</f>
        <v>AG-MREC FACULTY PROGRAM 01</v>
      </c>
    </row>
    <row r="41299" spans="1:5" x14ac:dyDescent="0.25">
      <c r="A41299" s="1">
        <v>66909870</v>
      </c>
      <c r="B41299" t="s">
        <v>1578</v>
      </c>
      <c r="C41299" t="s">
        <v>1579</v>
      </c>
      <c r="D41299" s="1">
        <v>60870005</v>
      </c>
      <c r="E41299" t="str">
        <f>VLOOKUP(D41299,G:H,2,FALSE)</f>
        <v>AG-MREC FACULTY PROGRAM 01</v>
      </c>
    </row>
    <row r="41300" spans="1:5" x14ac:dyDescent="0.25">
      <c r="A41300" s="2">
        <v>69974115</v>
      </c>
      <c r="B41300" t="s">
        <v>1638</v>
      </c>
      <c r="C41300" t="s">
        <v>1639</v>
      </c>
      <c r="D41300" s="1">
        <v>60870005</v>
      </c>
      <c r="E41300" t="str">
        <f>VLOOKUP(D41300,G:H,2,FALSE)</f>
        <v>AG-MREC FACULTY PROGRAM 01</v>
      </c>
    </row>
    <row r="41301" spans="1:5" x14ac:dyDescent="0.25">
      <c r="A41301" s="2">
        <v>71965985</v>
      </c>
      <c r="B41301" t="s">
        <v>1660</v>
      </c>
      <c r="C41301" t="s">
        <v>612</v>
      </c>
      <c r="D41301" s="1">
        <v>60870005</v>
      </c>
      <c r="E41301" t="str">
        <f>VLOOKUP(D41301,G:H,2,FALSE)</f>
        <v>AG-MREC FACULTY PROGRAM 01</v>
      </c>
    </row>
    <row r="41302" spans="1:5" x14ac:dyDescent="0.25">
      <c r="A41302" s="2">
        <v>72560003</v>
      </c>
      <c r="B41302" t="s">
        <v>1666</v>
      </c>
      <c r="C41302" t="s">
        <v>1667</v>
      </c>
      <c r="D41302" s="1">
        <v>60870005</v>
      </c>
      <c r="E41302" t="str">
        <f>VLOOKUP(D41302,G:H,2,FALSE)</f>
        <v>AG-MREC FACULTY PROGRAM 01</v>
      </c>
    </row>
    <row r="41303" spans="1:5" x14ac:dyDescent="0.25">
      <c r="A41303" s="2">
        <v>73851730</v>
      </c>
      <c r="B41303" t="s">
        <v>1681</v>
      </c>
      <c r="C41303" t="s">
        <v>1682</v>
      </c>
      <c r="D41303" s="1">
        <v>60870005</v>
      </c>
      <c r="E41303" t="str">
        <f>VLOOKUP(D41303,G:H,2,FALSE)</f>
        <v>AG-MREC FACULTY PROGRAM 01</v>
      </c>
    </row>
    <row r="41304" spans="1:5" x14ac:dyDescent="0.25">
      <c r="A41304" s="2">
        <v>78967210</v>
      </c>
      <c r="B41304" t="s">
        <v>1761</v>
      </c>
      <c r="C41304" t="s">
        <v>1762</v>
      </c>
      <c r="D41304" s="1">
        <v>60870005</v>
      </c>
      <c r="E41304" t="str">
        <f>VLOOKUP(D41304,G:H,2,FALSE)</f>
        <v>AG-MREC FACULTY PROGRAM 01</v>
      </c>
    </row>
    <row r="41305" spans="1:5" x14ac:dyDescent="0.25">
      <c r="A41305" s="2">
        <v>83768030</v>
      </c>
      <c r="B41305" t="s">
        <v>442</v>
      </c>
      <c r="C41305" t="s">
        <v>1845</v>
      </c>
      <c r="D41305" s="1">
        <v>60870005</v>
      </c>
      <c r="E41305" t="str">
        <f>VLOOKUP(D41305,G:H,2,FALSE)</f>
        <v>AG-MREC FACULTY PROGRAM 01</v>
      </c>
    </row>
    <row r="41306" spans="1:5" x14ac:dyDescent="0.25">
      <c r="A41306" s="2">
        <v>92117969</v>
      </c>
      <c r="B41306" t="s">
        <v>2025</v>
      </c>
      <c r="C41306" t="s">
        <v>2026</v>
      </c>
      <c r="D41306" s="1">
        <v>60870005</v>
      </c>
      <c r="E41306" t="str">
        <f>VLOOKUP(D41306,G:H,2,FALSE)</f>
        <v>AG-MREC FACULTY PROGRAM 01</v>
      </c>
    </row>
    <row r="41307" spans="1:5" x14ac:dyDescent="0.25">
      <c r="A41307" s="2">
        <v>96956906</v>
      </c>
      <c r="B41307" t="s">
        <v>1379</v>
      </c>
      <c r="C41307" t="s">
        <v>2159</v>
      </c>
      <c r="D41307" s="1">
        <v>60870005</v>
      </c>
      <c r="E41307" t="str">
        <f>VLOOKUP(D41307,G:H,2,FALSE)</f>
        <v>AG-MREC FACULTY PROGRAM 01</v>
      </c>
    </row>
    <row r="41308" spans="1:5" x14ac:dyDescent="0.25">
      <c r="A41308" s="2">
        <v>97253550</v>
      </c>
      <c r="B41308" t="s">
        <v>2166</v>
      </c>
      <c r="C41308" t="s">
        <v>855</v>
      </c>
      <c r="D41308" s="1">
        <v>60870005</v>
      </c>
      <c r="E41308" t="str">
        <f>VLOOKUP(D41308,G:H,2,FALSE)</f>
        <v>AG-MREC FACULTY PROGRAM 01</v>
      </c>
    </row>
    <row r="41309" spans="1:5" x14ac:dyDescent="0.25">
      <c r="A41309" s="1">
        <v>10216910</v>
      </c>
      <c r="B41309" t="s">
        <v>235</v>
      </c>
      <c r="C41309" t="s">
        <v>236</v>
      </c>
      <c r="D41309" s="1">
        <v>60870010</v>
      </c>
      <c r="E41309" t="str">
        <f>VLOOKUP(D41309,G:H,2,FALSE)</f>
        <v>AG-MREC FACULTY PROGRAM 02</v>
      </c>
    </row>
    <row r="41310" spans="1:5" x14ac:dyDescent="0.25">
      <c r="A41310" s="1">
        <v>11278220</v>
      </c>
      <c r="B41310" t="s">
        <v>289</v>
      </c>
      <c r="C41310" t="s">
        <v>290</v>
      </c>
      <c r="D41310" s="1">
        <v>60870010</v>
      </c>
      <c r="E41310" t="str">
        <f>VLOOKUP(D41310,G:H,2,FALSE)</f>
        <v>AG-MREC FACULTY PROGRAM 02</v>
      </c>
    </row>
    <row r="41311" spans="1:5" x14ac:dyDescent="0.25">
      <c r="A41311" s="1">
        <v>12132142</v>
      </c>
      <c r="B41311" t="s">
        <v>336</v>
      </c>
      <c r="C41311" t="s">
        <v>337</v>
      </c>
      <c r="D41311" s="1">
        <v>60870010</v>
      </c>
      <c r="E41311" t="str">
        <f>VLOOKUP(D41311,G:H,2,FALSE)</f>
        <v>AG-MREC FACULTY PROGRAM 02</v>
      </c>
    </row>
    <row r="41312" spans="1:5" x14ac:dyDescent="0.25">
      <c r="A41312" s="1">
        <v>25558260</v>
      </c>
      <c r="B41312" t="s">
        <v>675</v>
      </c>
      <c r="C41312" t="s">
        <v>676</v>
      </c>
      <c r="D41312" s="1">
        <v>60870010</v>
      </c>
      <c r="E41312" t="str">
        <f>VLOOKUP(D41312,G:H,2,FALSE)</f>
        <v>AG-MREC FACULTY PROGRAM 02</v>
      </c>
    </row>
    <row r="41313" spans="1:5" x14ac:dyDescent="0.25">
      <c r="A41313" s="1">
        <v>29820461</v>
      </c>
      <c r="B41313" t="s">
        <v>420</v>
      </c>
      <c r="C41313" t="s">
        <v>351</v>
      </c>
      <c r="D41313" s="1">
        <v>60870010</v>
      </c>
      <c r="E41313" t="str">
        <f>VLOOKUP(D41313,G:H,2,FALSE)</f>
        <v>AG-MREC FACULTY PROGRAM 02</v>
      </c>
    </row>
    <row r="41314" spans="1:5" x14ac:dyDescent="0.25">
      <c r="A41314" s="1">
        <v>33725156</v>
      </c>
      <c r="B41314" t="s">
        <v>825</v>
      </c>
      <c r="C41314" t="s">
        <v>826</v>
      </c>
      <c r="D41314" s="1">
        <v>60870010</v>
      </c>
      <c r="E41314" t="str">
        <f>VLOOKUP(D41314,G:H,2,FALSE)</f>
        <v>AG-MREC FACULTY PROGRAM 02</v>
      </c>
    </row>
    <row r="41315" spans="1:5" x14ac:dyDescent="0.25">
      <c r="A41315" s="1">
        <v>39045360</v>
      </c>
      <c r="B41315" t="s">
        <v>945</v>
      </c>
      <c r="C41315" t="s">
        <v>172</v>
      </c>
      <c r="D41315" s="1">
        <v>60870010</v>
      </c>
      <c r="E41315" t="str">
        <f>VLOOKUP(D41315,G:H,2,FALSE)</f>
        <v>AG-MREC FACULTY PROGRAM 02</v>
      </c>
    </row>
    <row r="41316" spans="1:5" x14ac:dyDescent="0.25">
      <c r="A41316" s="1">
        <v>42081620</v>
      </c>
      <c r="B41316" t="s">
        <v>1021</v>
      </c>
      <c r="C41316" t="s">
        <v>172</v>
      </c>
      <c r="D41316" s="1">
        <v>60870010</v>
      </c>
      <c r="E41316" t="str">
        <f>VLOOKUP(D41316,G:H,2,FALSE)</f>
        <v>AG-MREC FACULTY PROGRAM 02</v>
      </c>
    </row>
    <row r="41317" spans="1:5" x14ac:dyDescent="0.25">
      <c r="A41317" s="1">
        <v>51396961</v>
      </c>
      <c r="B41317" t="s">
        <v>1241</v>
      </c>
      <c r="C41317" t="s">
        <v>1242</v>
      </c>
      <c r="D41317" s="1">
        <v>60870010</v>
      </c>
      <c r="E41317" t="str">
        <f>VLOOKUP(D41317,G:H,2,FALSE)</f>
        <v>AG-MREC FACULTY PROGRAM 02</v>
      </c>
    </row>
    <row r="41318" spans="1:5" x14ac:dyDescent="0.25">
      <c r="A41318" s="1">
        <v>55691342</v>
      </c>
      <c r="B41318" t="s">
        <v>1325</v>
      </c>
      <c r="C41318" t="s">
        <v>393</v>
      </c>
      <c r="D41318" s="1">
        <v>60870010</v>
      </c>
      <c r="E41318" t="str">
        <f>VLOOKUP(D41318,G:H,2,FALSE)</f>
        <v>AG-MREC FACULTY PROGRAM 02</v>
      </c>
    </row>
    <row r="41319" spans="1:5" x14ac:dyDescent="0.25">
      <c r="A41319" s="1">
        <v>57951000</v>
      </c>
      <c r="B41319" t="s">
        <v>1359</v>
      </c>
      <c r="C41319" t="s">
        <v>15</v>
      </c>
      <c r="D41319" s="1">
        <v>60870010</v>
      </c>
      <c r="E41319" t="str">
        <f>VLOOKUP(D41319,G:H,2,FALSE)</f>
        <v>AG-MREC FACULTY PROGRAM 02</v>
      </c>
    </row>
    <row r="41320" spans="1:5" x14ac:dyDescent="0.25">
      <c r="A41320" s="1">
        <v>59843611</v>
      </c>
      <c r="B41320" t="s">
        <v>1400</v>
      </c>
      <c r="C41320" t="s">
        <v>1401</v>
      </c>
      <c r="D41320" s="1">
        <v>60870010</v>
      </c>
      <c r="E41320" t="str">
        <f>VLOOKUP(D41320,G:H,2,FALSE)</f>
        <v>AG-MREC FACULTY PROGRAM 02</v>
      </c>
    </row>
    <row r="41321" spans="1:5" x14ac:dyDescent="0.25">
      <c r="A41321" s="1">
        <v>62632350</v>
      </c>
      <c r="B41321" t="s">
        <v>1483</v>
      </c>
      <c r="C41321" t="s">
        <v>1484</v>
      </c>
      <c r="D41321" s="1">
        <v>60870010</v>
      </c>
      <c r="E41321" t="str">
        <f>VLOOKUP(D41321,G:H,2,FALSE)</f>
        <v>AG-MREC FACULTY PROGRAM 02</v>
      </c>
    </row>
    <row r="41322" spans="1:5" x14ac:dyDescent="0.25">
      <c r="A41322" s="1">
        <v>63587648</v>
      </c>
      <c r="B41322" t="s">
        <v>1508</v>
      </c>
      <c r="C41322" t="s">
        <v>1509</v>
      </c>
      <c r="D41322" s="1">
        <v>60870010</v>
      </c>
      <c r="E41322" t="str">
        <f>VLOOKUP(D41322,G:H,2,FALSE)</f>
        <v>AG-MREC FACULTY PROGRAM 02</v>
      </c>
    </row>
    <row r="41323" spans="1:5" x14ac:dyDescent="0.25">
      <c r="A41323" s="1">
        <v>66909870</v>
      </c>
      <c r="B41323" t="s">
        <v>1578</v>
      </c>
      <c r="C41323" t="s">
        <v>1579</v>
      </c>
      <c r="D41323" s="1">
        <v>60870010</v>
      </c>
      <c r="E41323" t="str">
        <f>VLOOKUP(D41323,G:H,2,FALSE)</f>
        <v>AG-MREC FACULTY PROGRAM 02</v>
      </c>
    </row>
    <row r="41324" spans="1:5" x14ac:dyDescent="0.25">
      <c r="A41324" s="2">
        <v>69974115</v>
      </c>
      <c r="B41324" t="s">
        <v>1638</v>
      </c>
      <c r="C41324" t="s">
        <v>1639</v>
      </c>
      <c r="D41324" s="1">
        <v>60870010</v>
      </c>
      <c r="E41324" t="str">
        <f>VLOOKUP(D41324,G:H,2,FALSE)</f>
        <v>AG-MREC FACULTY PROGRAM 02</v>
      </c>
    </row>
    <row r="41325" spans="1:5" x14ac:dyDescent="0.25">
      <c r="A41325" s="2">
        <v>71965985</v>
      </c>
      <c r="B41325" t="s">
        <v>1660</v>
      </c>
      <c r="C41325" t="s">
        <v>612</v>
      </c>
      <c r="D41325" s="1">
        <v>60870010</v>
      </c>
      <c r="E41325" t="str">
        <f>VLOOKUP(D41325,G:H,2,FALSE)</f>
        <v>AG-MREC FACULTY PROGRAM 02</v>
      </c>
    </row>
    <row r="41326" spans="1:5" x14ac:dyDescent="0.25">
      <c r="A41326" s="2">
        <v>72560003</v>
      </c>
      <c r="B41326" t="s">
        <v>1666</v>
      </c>
      <c r="C41326" t="s">
        <v>1667</v>
      </c>
      <c r="D41326" s="1">
        <v>60870010</v>
      </c>
      <c r="E41326" t="str">
        <f>VLOOKUP(D41326,G:H,2,FALSE)</f>
        <v>AG-MREC FACULTY PROGRAM 02</v>
      </c>
    </row>
    <row r="41327" spans="1:5" x14ac:dyDescent="0.25">
      <c r="A41327" s="2">
        <v>73851730</v>
      </c>
      <c r="B41327" t="s">
        <v>1681</v>
      </c>
      <c r="C41327" t="s">
        <v>1682</v>
      </c>
      <c r="D41327" s="1">
        <v>60870010</v>
      </c>
      <c r="E41327" t="str">
        <f>VLOOKUP(D41327,G:H,2,FALSE)</f>
        <v>AG-MREC FACULTY PROGRAM 02</v>
      </c>
    </row>
    <row r="41328" spans="1:5" x14ac:dyDescent="0.25">
      <c r="A41328" s="2">
        <v>78967210</v>
      </c>
      <c r="B41328" t="s">
        <v>1761</v>
      </c>
      <c r="C41328" t="s">
        <v>1762</v>
      </c>
      <c r="D41328" s="1">
        <v>60870010</v>
      </c>
      <c r="E41328" t="str">
        <f>VLOOKUP(D41328,G:H,2,FALSE)</f>
        <v>AG-MREC FACULTY PROGRAM 02</v>
      </c>
    </row>
    <row r="41329" spans="1:5" x14ac:dyDescent="0.25">
      <c r="A41329" s="2">
        <v>83768030</v>
      </c>
      <c r="B41329" t="s">
        <v>442</v>
      </c>
      <c r="C41329" t="s">
        <v>1845</v>
      </c>
      <c r="D41329" s="1">
        <v>60870010</v>
      </c>
      <c r="E41329" t="str">
        <f>VLOOKUP(D41329,G:H,2,FALSE)</f>
        <v>AG-MREC FACULTY PROGRAM 02</v>
      </c>
    </row>
    <row r="41330" spans="1:5" x14ac:dyDescent="0.25">
      <c r="A41330" s="2">
        <v>92117969</v>
      </c>
      <c r="B41330" t="s">
        <v>2025</v>
      </c>
      <c r="C41330" t="s">
        <v>2026</v>
      </c>
      <c r="D41330" s="1">
        <v>60870010</v>
      </c>
      <c r="E41330" t="str">
        <f>VLOOKUP(D41330,G:H,2,FALSE)</f>
        <v>AG-MREC FACULTY PROGRAM 02</v>
      </c>
    </row>
    <row r="41331" spans="1:5" x14ac:dyDescent="0.25">
      <c r="A41331" s="2">
        <v>96956906</v>
      </c>
      <c r="B41331" t="s">
        <v>1379</v>
      </c>
      <c r="C41331" t="s">
        <v>2159</v>
      </c>
      <c r="D41331" s="1">
        <v>60870010</v>
      </c>
      <c r="E41331" t="str">
        <f>VLOOKUP(D41331,G:H,2,FALSE)</f>
        <v>AG-MREC FACULTY PROGRAM 02</v>
      </c>
    </row>
    <row r="41332" spans="1:5" x14ac:dyDescent="0.25">
      <c r="A41332" s="2">
        <v>97253550</v>
      </c>
      <c r="B41332" t="s">
        <v>2166</v>
      </c>
      <c r="C41332" t="s">
        <v>855</v>
      </c>
      <c r="D41332" s="1">
        <v>60870010</v>
      </c>
      <c r="E41332" t="str">
        <f>VLOOKUP(D41332,G:H,2,FALSE)</f>
        <v>AG-MREC FACULTY PROGRAM 02</v>
      </c>
    </row>
    <row r="41333" spans="1:5" x14ac:dyDescent="0.25">
      <c r="A41333" s="1">
        <v>10216910</v>
      </c>
      <c r="B41333" t="s">
        <v>235</v>
      </c>
      <c r="C41333" t="s">
        <v>236</v>
      </c>
      <c r="D41333" s="1">
        <v>60870015</v>
      </c>
      <c r="E41333" t="str">
        <f>VLOOKUP(D41333,G:H,2,FALSE)</f>
        <v>AG-MREC FACULTY PROGRAM 03</v>
      </c>
    </row>
    <row r="41334" spans="1:5" x14ac:dyDescent="0.25">
      <c r="A41334" s="1">
        <v>11278220</v>
      </c>
      <c r="B41334" t="s">
        <v>289</v>
      </c>
      <c r="C41334" t="s">
        <v>290</v>
      </c>
      <c r="D41334" s="1">
        <v>60870015</v>
      </c>
      <c r="E41334" t="str">
        <f>VLOOKUP(D41334,G:H,2,FALSE)</f>
        <v>AG-MREC FACULTY PROGRAM 03</v>
      </c>
    </row>
    <row r="41335" spans="1:5" x14ac:dyDescent="0.25">
      <c r="A41335" s="1">
        <v>12132142</v>
      </c>
      <c r="B41335" t="s">
        <v>336</v>
      </c>
      <c r="C41335" t="s">
        <v>337</v>
      </c>
      <c r="D41335" s="1">
        <v>60870015</v>
      </c>
      <c r="E41335" t="str">
        <f>VLOOKUP(D41335,G:H,2,FALSE)</f>
        <v>AG-MREC FACULTY PROGRAM 03</v>
      </c>
    </row>
    <row r="41336" spans="1:5" x14ac:dyDescent="0.25">
      <c r="A41336" s="1">
        <v>25558260</v>
      </c>
      <c r="B41336" t="s">
        <v>675</v>
      </c>
      <c r="C41336" t="s">
        <v>676</v>
      </c>
      <c r="D41336" s="1">
        <v>60870015</v>
      </c>
      <c r="E41336" t="str">
        <f>VLOOKUP(D41336,G:H,2,FALSE)</f>
        <v>AG-MREC FACULTY PROGRAM 03</v>
      </c>
    </row>
    <row r="41337" spans="1:5" x14ac:dyDescent="0.25">
      <c r="A41337" s="1">
        <v>29820461</v>
      </c>
      <c r="B41337" t="s">
        <v>420</v>
      </c>
      <c r="C41337" t="s">
        <v>351</v>
      </c>
      <c r="D41337" s="1">
        <v>60870015</v>
      </c>
      <c r="E41337" t="str">
        <f>VLOOKUP(D41337,G:H,2,FALSE)</f>
        <v>AG-MREC FACULTY PROGRAM 03</v>
      </c>
    </row>
    <row r="41338" spans="1:5" x14ac:dyDescent="0.25">
      <c r="A41338" s="1">
        <v>33725156</v>
      </c>
      <c r="B41338" t="s">
        <v>825</v>
      </c>
      <c r="C41338" t="s">
        <v>826</v>
      </c>
      <c r="D41338" s="1">
        <v>60870015</v>
      </c>
      <c r="E41338" t="str">
        <f>VLOOKUP(D41338,G:H,2,FALSE)</f>
        <v>AG-MREC FACULTY PROGRAM 03</v>
      </c>
    </row>
    <row r="41339" spans="1:5" x14ac:dyDescent="0.25">
      <c r="A41339" s="1">
        <v>39045360</v>
      </c>
      <c r="B41339" t="s">
        <v>945</v>
      </c>
      <c r="C41339" t="s">
        <v>172</v>
      </c>
      <c r="D41339" s="1">
        <v>60870015</v>
      </c>
      <c r="E41339" t="str">
        <f>VLOOKUP(D41339,G:H,2,FALSE)</f>
        <v>AG-MREC FACULTY PROGRAM 03</v>
      </c>
    </row>
    <row r="41340" spans="1:5" x14ac:dyDescent="0.25">
      <c r="A41340" s="1">
        <v>42081620</v>
      </c>
      <c r="B41340" t="s">
        <v>1021</v>
      </c>
      <c r="C41340" t="s">
        <v>172</v>
      </c>
      <c r="D41340" s="1">
        <v>60870015</v>
      </c>
      <c r="E41340" t="str">
        <f>VLOOKUP(D41340,G:H,2,FALSE)</f>
        <v>AG-MREC FACULTY PROGRAM 03</v>
      </c>
    </row>
    <row r="41341" spans="1:5" x14ac:dyDescent="0.25">
      <c r="A41341" s="1">
        <v>51396961</v>
      </c>
      <c r="B41341" t="s">
        <v>1241</v>
      </c>
      <c r="C41341" t="s">
        <v>1242</v>
      </c>
      <c r="D41341" s="1">
        <v>60870015</v>
      </c>
      <c r="E41341" t="str">
        <f>VLOOKUP(D41341,G:H,2,FALSE)</f>
        <v>AG-MREC FACULTY PROGRAM 03</v>
      </c>
    </row>
    <row r="41342" spans="1:5" x14ac:dyDescent="0.25">
      <c r="A41342" s="1">
        <v>55691342</v>
      </c>
      <c r="B41342" t="s">
        <v>1325</v>
      </c>
      <c r="C41342" t="s">
        <v>393</v>
      </c>
      <c r="D41342" s="1">
        <v>60870015</v>
      </c>
      <c r="E41342" t="str">
        <f>VLOOKUP(D41342,G:H,2,FALSE)</f>
        <v>AG-MREC FACULTY PROGRAM 03</v>
      </c>
    </row>
    <row r="41343" spans="1:5" x14ac:dyDescent="0.25">
      <c r="A41343" s="1">
        <v>57951000</v>
      </c>
      <c r="B41343" t="s">
        <v>1359</v>
      </c>
      <c r="C41343" t="s">
        <v>15</v>
      </c>
      <c r="D41343" s="1">
        <v>60870015</v>
      </c>
      <c r="E41343" t="str">
        <f>VLOOKUP(D41343,G:H,2,FALSE)</f>
        <v>AG-MREC FACULTY PROGRAM 03</v>
      </c>
    </row>
    <row r="41344" spans="1:5" x14ac:dyDescent="0.25">
      <c r="A41344" s="1">
        <v>59843611</v>
      </c>
      <c r="B41344" t="s">
        <v>1400</v>
      </c>
      <c r="C41344" t="s">
        <v>1401</v>
      </c>
      <c r="D41344" s="1">
        <v>60870015</v>
      </c>
      <c r="E41344" t="str">
        <f>VLOOKUP(D41344,G:H,2,FALSE)</f>
        <v>AG-MREC FACULTY PROGRAM 03</v>
      </c>
    </row>
    <row r="41345" spans="1:5" x14ac:dyDescent="0.25">
      <c r="A41345" s="1">
        <v>62632350</v>
      </c>
      <c r="B41345" t="s">
        <v>1483</v>
      </c>
      <c r="C41345" t="s">
        <v>1484</v>
      </c>
      <c r="D41345" s="1">
        <v>60870015</v>
      </c>
      <c r="E41345" t="str">
        <f>VLOOKUP(D41345,G:H,2,FALSE)</f>
        <v>AG-MREC FACULTY PROGRAM 03</v>
      </c>
    </row>
    <row r="41346" spans="1:5" x14ac:dyDescent="0.25">
      <c r="A41346" s="1">
        <v>63587648</v>
      </c>
      <c r="B41346" t="s">
        <v>1508</v>
      </c>
      <c r="C41346" t="s">
        <v>1509</v>
      </c>
      <c r="D41346" s="1">
        <v>60870015</v>
      </c>
      <c r="E41346" t="str">
        <f>VLOOKUP(D41346,G:H,2,FALSE)</f>
        <v>AG-MREC FACULTY PROGRAM 03</v>
      </c>
    </row>
    <row r="41347" spans="1:5" x14ac:dyDescent="0.25">
      <c r="A41347" s="1">
        <v>66909870</v>
      </c>
      <c r="B41347" t="s">
        <v>1578</v>
      </c>
      <c r="C41347" t="s">
        <v>1579</v>
      </c>
      <c r="D41347" s="1">
        <v>60870015</v>
      </c>
      <c r="E41347" t="str">
        <f>VLOOKUP(D41347,G:H,2,FALSE)</f>
        <v>AG-MREC FACULTY PROGRAM 03</v>
      </c>
    </row>
    <row r="41348" spans="1:5" x14ac:dyDescent="0.25">
      <c r="A41348" s="2">
        <v>69974115</v>
      </c>
      <c r="B41348" t="s">
        <v>1638</v>
      </c>
      <c r="C41348" t="s">
        <v>1639</v>
      </c>
      <c r="D41348" s="1">
        <v>60870015</v>
      </c>
      <c r="E41348" t="str">
        <f>VLOOKUP(D41348,G:H,2,FALSE)</f>
        <v>AG-MREC FACULTY PROGRAM 03</v>
      </c>
    </row>
    <row r="41349" spans="1:5" x14ac:dyDescent="0.25">
      <c r="A41349" s="2">
        <v>71965985</v>
      </c>
      <c r="B41349" t="s">
        <v>1660</v>
      </c>
      <c r="C41349" t="s">
        <v>612</v>
      </c>
      <c r="D41349" s="1">
        <v>60870015</v>
      </c>
      <c r="E41349" t="str">
        <f>VLOOKUP(D41349,G:H,2,FALSE)</f>
        <v>AG-MREC FACULTY PROGRAM 03</v>
      </c>
    </row>
    <row r="41350" spans="1:5" x14ac:dyDescent="0.25">
      <c r="A41350" s="2">
        <v>72560003</v>
      </c>
      <c r="B41350" t="s">
        <v>1666</v>
      </c>
      <c r="C41350" t="s">
        <v>1667</v>
      </c>
      <c r="D41350" s="1">
        <v>60870015</v>
      </c>
      <c r="E41350" t="str">
        <f>VLOOKUP(D41350,G:H,2,FALSE)</f>
        <v>AG-MREC FACULTY PROGRAM 03</v>
      </c>
    </row>
    <row r="41351" spans="1:5" x14ac:dyDescent="0.25">
      <c r="A41351" s="2">
        <v>73851730</v>
      </c>
      <c r="B41351" t="s">
        <v>1681</v>
      </c>
      <c r="C41351" t="s">
        <v>1682</v>
      </c>
      <c r="D41351" s="1">
        <v>60870015</v>
      </c>
      <c r="E41351" t="str">
        <f>VLOOKUP(D41351,G:H,2,FALSE)</f>
        <v>AG-MREC FACULTY PROGRAM 03</v>
      </c>
    </row>
    <row r="41352" spans="1:5" x14ac:dyDescent="0.25">
      <c r="A41352" s="2">
        <v>78967210</v>
      </c>
      <c r="B41352" t="s">
        <v>1761</v>
      </c>
      <c r="C41352" t="s">
        <v>1762</v>
      </c>
      <c r="D41352" s="1">
        <v>60870015</v>
      </c>
      <c r="E41352" t="str">
        <f>VLOOKUP(D41352,G:H,2,FALSE)</f>
        <v>AG-MREC FACULTY PROGRAM 03</v>
      </c>
    </row>
    <row r="41353" spans="1:5" x14ac:dyDescent="0.25">
      <c r="A41353" s="2">
        <v>83768030</v>
      </c>
      <c r="B41353" t="s">
        <v>442</v>
      </c>
      <c r="C41353" t="s">
        <v>1845</v>
      </c>
      <c r="D41353" s="1">
        <v>60870015</v>
      </c>
      <c r="E41353" t="str">
        <f>VLOOKUP(D41353,G:H,2,FALSE)</f>
        <v>AG-MREC FACULTY PROGRAM 03</v>
      </c>
    </row>
    <row r="41354" spans="1:5" x14ac:dyDescent="0.25">
      <c r="A41354" s="2">
        <v>92117969</v>
      </c>
      <c r="B41354" t="s">
        <v>2025</v>
      </c>
      <c r="C41354" t="s">
        <v>2026</v>
      </c>
      <c r="D41354" s="1">
        <v>60870015</v>
      </c>
      <c r="E41354" t="str">
        <f>VLOOKUP(D41354,G:H,2,FALSE)</f>
        <v>AG-MREC FACULTY PROGRAM 03</v>
      </c>
    </row>
    <row r="41355" spans="1:5" x14ac:dyDescent="0.25">
      <c r="A41355" s="2">
        <v>96956906</v>
      </c>
      <c r="B41355" t="s">
        <v>1379</v>
      </c>
      <c r="C41355" t="s">
        <v>2159</v>
      </c>
      <c r="D41355" s="1">
        <v>60870015</v>
      </c>
      <c r="E41355" t="str">
        <f>VLOOKUP(D41355,G:H,2,FALSE)</f>
        <v>AG-MREC FACULTY PROGRAM 03</v>
      </c>
    </row>
    <row r="41356" spans="1:5" x14ac:dyDescent="0.25">
      <c r="A41356" s="2">
        <v>97253550</v>
      </c>
      <c r="B41356" t="s">
        <v>2166</v>
      </c>
      <c r="C41356" t="s">
        <v>855</v>
      </c>
      <c r="D41356" s="1">
        <v>60870015</v>
      </c>
      <c r="E41356" t="str">
        <f>VLOOKUP(D41356,G:H,2,FALSE)</f>
        <v>AG-MREC FACULTY PROGRAM 03</v>
      </c>
    </row>
    <row r="41357" spans="1:5" x14ac:dyDescent="0.25">
      <c r="A41357" s="1">
        <v>10216910</v>
      </c>
      <c r="B41357" t="s">
        <v>235</v>
      </c>
      <c r="C41357" t="s">
        <v>236</v>
      </c>
      <c r="D41357" s="1">
        <v>60870020</v>
      </c>
      <c r="E41357" t="str">
        <f>VLOOKUP(D41357,G:H,2,FALSE)</f>
        <v>AG-MREC FACULTY PROGRAM 04</v>
      </c>
    </row>
    <row r="41358" spans="1:5" x14ac:dyDescent="0.25">
      <c r="A41358" s="1">
        <v>11278220</v>
      </c>
      <c r="B41358" t="s">
        <v>289</v>
      </c>
      <c r="C41358" t="s">
        <v>290</v>
      </c>
      <c r="D41358" s="1">
        <v>60870020</v>
      </c>
      <c r="E41358" t="str">
        <f>VLOOKUP(D41358,G:H,2,FALSE)</f>
        <v>AG-MREC FACULTY PROGRAM 04</v>
      </c>
    </row>
    <row r="41359" spans="1:5" x14ac:dyDescent="0.25">
      <c r="A41359" s="1">
        <v>12132142</v>
      </c>
      <c r="B41359" t="s">
        <v>336</v>
      </c>
      <c r="C41359" t="s">
        <v>337</v>
      </c>
      <c r="D41359" s="1">
        <v>60870020</v>
      </c>
      <c r="E41359" t="str">
        <f>VLOOKUP(D41359,G:H,2,FALSE)</f>
        <v>AG-MREC FACULTY PROGRAM 04</v>
      </c>
    </row>
    <row r="41360" spans="1:5" x14ac:dyDescent="0.25">
      <c r="A41360" s="1">
        <v>25558260</v>
      </c>
      <c r="B41360" t="s">
        <v>675</v>
      </c>
      <c r="C41360" t="s">
        <v>676</v>
      </c>
      <c r="D41360" s="1">
        <v>60870020</v>
      </c>
      <c r="E41360" t="str">
        <f>VLOOKUP(D41360,G:H,2,FALSE)</f>
        <v>AG-MREC FACULTY PROGRAM 04</v>
      </c>
    </row>
    <row r="41361" spans="1:5" x14ac:dyDescent="0.25">
      <c r="A41361" s="1">
        <v>29820461</v>
      </c>
      <c r="B41361" t="s">
        <v>420</v>
      </c>
      <c r="C41361" t="s">
        <v>351</v>
      </c>
      <c r="D41361" s="1">
        <v>60870020</v>
      </c>
      <c r="E41361" t="str">
        <f>VLOOKUP(D41361,G:H,2,FALSE)</f>
        <v>AG-MREC FACULTY PROGRAM 04</v>
      </c>
    </row>
    <row r="41362" spans="1:5" x14ac:dyDescent="0.25">
      <c r="A41362" s="1">
        <v>33725156</v>
      </c>
      <c r="B41362" t="s">
        <v>825</v>
      </c>
      <c r="C41362" t="s">
        <v>826</v>
      </c>
      <c r="D41362" s="1">
        <v>60870020</v>
      </c>
      <c r="E41362" t="str">
        <f>VLOOKUP(D41362,G:H,2,FALSE)</f>
        <v>AG-MREC FACULTY PROGRAM 04</v>
      </c>
    </row>
    <row r="41363" spans="1:5" x14ac:dyDescent="0.25">
      <c r="A41363" s="1">
        <v>39045360</v>
      </c>
      <c r="B41363" t="s">
        <v>945</v>
      </c>
      <c r="C41363" t="s">
        <v>172</v>
      </c>
      <c r="D41363" s="1">
        <v>60870020</v>
      </c>
      <c r="E41363" t="str">
        <f>VLOOKUP(D41363,G:H,2,FALSE)</f>
        <v>AG-MREC FACULTY PROGRAM 04</v>
      </c>
    </row>
    <row r="41364" spans="1:5" x14ac:dyDescent="0.25">
      <c r="A41364" s="1">
        <v>42081620</v>
      </c>
      <c r="B41364" t="s">
        <v>1021</v>
      </c>
      <c r="C41364" t="s">
        <v>172</v>
      </c>
      <c r="D41364" s="1">
        <v>60870020</v>
      </c>
      <c r="E41364" t="str">
        <f>VLOOKUP(D41364,G:H,2,FALSE)</f>
        <v>AG-MREC FACULTY PROGRAM 04</v>
      </c>
    </row>
    <row r="41365" spans="1:5" x14ac:dyDescent="0.25">
      <c r="A41365" s="1">
        <v>51396961</v>
      </c>
      <c r="B41365" t="s">
        <v>1241</v>
      </c>
      <c r="C41365" t="s">
        <v>1242</v>
      </c>
      <c r="D41365" s="1">
        <v>60870020</v>
      </c>
      <c r="E41365" t="str">
        <f>VLOOKUP(D41365,G:H,2,FALSE)</f>
        <v>AG-MREC FACULTY PROGRAM 04</v>
      </c>
    </row>
    <row r="41366" spans="1:5" x14ac:dyDescent="0.25">
      <c r="A41366" s="1">
        <v>55691342</v>
      </c>
      <c r="B41366" t="s">
        <v>1325</v>
      </c>
      <c r="C41366" t="s">
        <v>393</v>
      </c>
      <c r="D41366" s="1">
        <v>60870020</v>
      </c>
      <c r="E41366" t="str">
        <f>VLOOKUP(D41366,G:H,2,FALSE)</f>
        <v>AG-MREC FACULTY PROGRAM 04</v>
      </c>
    </row>
    <row r="41367" spans="1:5" x14ac:dyDescent="0.25">
      <c r="A41367" s="1">
        <v>57951000</v>
      </c>
      <c r="B41367" t="s">
        <v>1359</v>
      </c>
      <c r="C41367" t="s">
        <v>15</v>
      </c>
      <c r="D41367" s="1">
        <v>60870020</v>
      </c>
      <c r="E41367" t="str">
        <f>VLOOKUP(D41367,G:H,2,FALSE)</f>
        <v>AG-MREC FACULTY PROGRAM 04</v>
      </c>
    </row>
    <row r="41368" spans="1:5" x14ac:dyDescent="0.25">
      <c r="A41368" s="1">
        <v>59843611</v>
      </c>
      <c r="B41368" t="s">
        <v>1400</v>
      </c>
      <c r="C41368" t="s">
        <v>1401</v>
      </c>
      <c r="D41368" s="1">
        <v>60870020</v>
      </c>
      <c r="E41368" t="str">
        <f>VLOOKUP(D41368,G:H,2,FALSE)</f>
        <v>AG-MREC FACULTY PROGRAM 04</v>
      </c>
    </row>
    <row r="41369" spans="1:5" x14ac:dyDescent="0.25">
      <c r="A41369" s="1">
        <v>62632350</v>
      </c>
      <c r="B41369" t="s">
        <v>1483</v>
      </c>
      <c r="C41369" t="s">
        <v>1484</v>
      </c>
      <c r="D41369" s="1">
        <v>60870020</v>
      </c>
      <c r="E41369" t="str">
        <f>VLOOKUP(D41369,G:H,2,FALSE)</f>
        <v>AG-MREC FACULTY PROGRAM 04</v>
      </c>
    </row>
    <row r="41370" spans="1:5" x14ac:dyDescent="0.25">
      <c r="A41370" s="1">
        <v>63587648</v>
      </c>
      <c r="B41370" t="s">
        <v>1508</v>
      </c>
      <c r="C41370" t="s">
        <v>1509</v>
      </c>
      <c r="D41370" s="1">
        <v>60870020</v>
      </c>
      <c r="E41370" t="str">
        <f>VLOOKUP(D41370,G:H,2,FALSE)</f>
        <v>AG-MREC FACULTY PROGRAM 04</v>
      </c>
    </row>
    <row r="41371" spans="1:5" x14ac:dyDescent="0.25">
      <c r="A41371" s="1">
        <v>66909870</v>
      </c>
      <c r="B41371" t="s">
        <v>1578</v>
      </c>
      <c r="C41371" t="s">
        <v>1579</v>
      </c>
      <c r="D41371" s="1">
        <v>60870020</v>
      </c>
      <c r="E41371" t="str">
        <f>VLOOKUP(D41371,G:H,2,FALSE)</f>
        <v>AG-MREC FACULTY PROGRAM 04</v>
      </c>
    </row>
    <row r="41372" spans="1:5" x14ac:dyDescent="0.25">
      <c r="A41372" s="2">
        <v>69974115</v>
      </c>
      <c r="B41372" t="s">
        <v>1638</v>
      </c>
      <c r="C41372" t="s">
        <v>1639</v>
      </c>
      <c r="D41372" s="1">
        <v>60870020</v>
      </c>
      <c r="E41372" t="str">
        <f>VLOOKUP(D41372,G:H,2,FALSE)</f>
        <v>AG-MREC FACULTY PROGRAM 04</v>
      </c>
    </row>
    <row r="41373" spans="1:5" x14ac:dyDescent="0.25">
      <c r="A41373" s="2">
        <v>71965985</v>
      </c>
      <c r="B41373" t="s">
        <v>1660</v>
      </c>
      <c r="C41373" t="s">
        <v>612</v>
      </c>
      <c r="D41373" s="1">
        <v>60870020</v>
      </c>
      <c r="E41373" t="str">
        <f>VLOOKUP(D41373,G:H,2,FALSE)</f>
        <v>AG-MREC FACULTY PROGRAM 04</v>
      </c>
    </row>
    <row r="41374" spans="1:5" x14ac:dyDescent="0.25">
      <c r="A41374" s="2">
        <v>72560003</v>
      </c>
      <c r="B41374" t="s">
        <v>1666</v>
      </c>
      <c r="C41374" t="s">
        <v>1667</v>
      </c>
      <c r="D41374" s="1">
        <v>60870020</v>
      </c>
      <c r="E41374" t="str">
        <f>VLOOKUP(D41374,G:H,2,FALSE)</f>
        <v>AG-MREC FACULTY PROGRAM 04</v>
      </c>
    </row>
    <row r="41375" spans="1:5" x14ac:dyDescent="0.25">
      <c r="A41375" s="2">
        <v>73851730</v>
      </c>
      <c r="B41375" t="s">
        <v>1681</v>
      </c>
      <c r="C41375" t="s">
        <v>1682</v>
      </c>
      <c r="D41375" s="1">
        <v>60870020</v>
      </c>
      <c r="E41375" t="str">
        <f>VLOOKUP(D41375,G:H,2,FALSE)</f>
        <v>AG-MREC FACULTY PROGRAM 04</v>
      </c>
    </row>
    <row r="41376" spans="1:5" x14ac:dyDescent="0.25">
      <c r="A41376" s="2">
        <v>78967210</v>
      </c>
      <c r="B41376" t="s">
        <v>1761</v>
      </c>
      <c r="C41376" t="s">
        <v>1762</v>
      </c>
      <c r="D41376" s="1">
        <v>60870020</v>
      </c>
      <c r="E41376" t="str">
        <f>VLOOKUP(D41376,G:H,2,FALSE)</f>
        <v>AG-MREC FACULTY PROGRAM 04</v>
      </c>
    </row>
    <row r="41377" spans="1:5" x14ac:dyDescent="0.25">
      <c r="A41377" s="2">
        <v>83768030</v>
      </c>
      <c r="B41377" t="s">
        <v>442</v>
      </c>
      <c r="C41377" t="s">
        <v>1845</v>
      </c>
      <c r="D41377" s="1">
        <v>60870020</v>
      </c>
      <c r="E41377" t="str">
        <f>VLOOKUP(D41377,G:H,2,FALSE)</f>
        <v>AG-MREC FACULTY PROGRAM 04</v>
      </c>
    </row>
    <row r="41378" spans="1:5" x14ac:dyDescent="0.25">
      <c r="A41378" s="2">
        <v>92117969</v>
      </c>
      <c r="B41378" t="s">
        <v>2025</v>
      </c>
      <c r="C41378" t="s">
        <v>2026</v>
      </c>
      <c r="D41378" s="1">
        <v>60870020</v>
      </c>
      <c r="E41378" t="str">
        <f>VLOOKUP(D41378,G:H,2,FALSE)</f>
        <v>AG-MREC FACULTY PROGRAM 04</v>
      </c>
    </row>
    <row r="41379" spans="1:5" x14ac:dyDescent="0.25">
      <c r="A41379" s="2">
        <v>96956906</v>
      </c>
      <c r="B41379" t="s">
        <v>1379</v>
      </c>
      <c r="C41379" t="s">
        <v>2159</v>
      </c>
      <c r="D41379" s="1">
        <v>60870020</v>
      </c>
      <c r="E41379" t="str">
        <f>VLOOKUP(D41379,G:H,2,FALSE)</f>
        <v>AG-MREC FACULTY PROGRAM 04</v>
      </c>
    </row>
    <row r="41380" spans="1:5" x14ac:dyDescent="0.25">
      <c r="A41380" s="2">
        <v>97253550</v>
      </c>
      <c r="B41380" t="s">
        <v>2166</v>
      </c>
      <c r="C41380" t="s">
        <v>855</v>
      </c>
      <c r="D41380" s="1">
        <v>60870020</v>
      </c>
      <c r="E41380" t="str">
        <f>VLOOKUP(D41380,G:H,2,FALSE)</f>
        <v>AG-MREC FACULTY PROGRAM 04</v>
      </c>
    </row>
    <row r="41381" spans="1:5" x14ac:dyDescent="0.25">
      <c r="A41381" s="1">
        <v>10216910</v>
      </c>
      <c r="B41381" t="s">
        <v>235</v>
      </c>
      <c r="C41381" t="s">
        <v>236</v>
      </c>
      <c r="D41381" s="1">
        <v>60870025</v>
      </c>
      <c r="E41381" t="str">
        <f>VLOOKUP(D41381,G:H,2,FALSE)</f>
        <v>AG-MREC FACULTY PROGRAM 05</v>
      </c>
    </row>
    <row r="41382" spans="1:5" x14ac:dyDescent="0.25">
      <c r="A41382" s="1">
        <v>11278220</v>
      </c>
      <c r="B41382" t="s">
        <v>289</v>
      </c>
      <c r="C41382" t="s">
        <v>290</v>
      </c>
      <c r="D41382" s="1">
        <v>60870025</v>
      </c>
      <c r="E41382" t="str">
        <f>VLOOKUP(D41382,G:H,2,FALSE)</f>
        <v>AG-MREC FACULTY PROGRAM 05</v>
      </c>
    </row>
    <row r="41383" spans="1:5" x14ac:dyDescent="0.25">
      <c r="A41383" s="1">
        <v>12132142</v>
      </c>
      <c r="B41383" t="s">
        <v>336</v>
      </c>
      <c r="C41383" t="s">
        <v>337</v>
      </c>
      <c r="D41383" s="1">
        <v>60870025</v>
      </c>
      <c r="E41383" t="str">
        <f>VLOOKUP(D41383,G:H,2,FALSE)</f>
        <v>AG-MREC FACULTY PROGRAM 05</v>
      </c>
    </row>
    <row r="41384" spans="1:5" x14ac:dyDescent="0.25">
      <c r="A41384" s="1">
        <v>25558260</v>
      </c>
      <c r="B41384" t="s">
        <v>675</v>
      </c>
      <c r="C41384" t="s">
        <v>676</v>
      </c>
      <c r="D41384" s="1">
        <v>60870025</v>
      </c>
      <c r="E41384" t="str">
        <f>VLOOKUP(D41384,G:H,2,FALSE)</f>
        <v>AG-MREC FACULTY PROGRAM 05</v>
      </c>
    </row>
    <row r="41385" spans="1:5" x14ac:dyDescent="0.25">
      <c r="A41385" s="1">
        <v>29820461</v>
      </c>
      <c r="B41385" t="s">
        <v>420</v>
      </c>
      <c r="C41385" t="s">
        <v>351</v>
      </c>
      <c r="D41385" s="1">
        <v>60870025</v>
      </c>
      <c r="E41385" t="str">
        <f>VLOOKUP(D41385,G:H,2,FALSE)</f>
        <v>AG-MREC FACULTY PROGRAM 05</v>
      </c>
    </row>
    <row r="41386" spans="1:5" x14ac:dyDescent="0.25">
      <c r="A41386" s="1">
        <v>33725156</v>
      </c>
      <c r="B41386" t="s">
        <v>825</v>
      </c>
      <c r="C41386" t="s">
        <v>826</v>
      </c>
      <c r="D41386" s="1">
        <v>60870025</v>
      </c>
      <c r="E41386" t="str">
        <f>VLOOKUP(D41386,G:H,2,FALSE)</f>
        <v>AG-MREC FACULTY PROGRAM 05</v>
      </c>
    </row>
    <row r="41387" spans="1:5" x14ac:dyDescent="0.25">
      <c r="A41387" s="1">
        <v>39045360</v>
      </c>
      <c r="B41387" t="s">
        <v>945</v>
      </c>
      <c r="C41387" t="s">
        <v>172</v>
      </c>
      <c r="D41387" s="1">
        <v>60870025</v>
      </c>
      <c r="E41387" t="str">
        <f>VLOOKUP(D41387,G:H,2,FALSE)</f>
        <v>AG-MREC FACULTY PROGRAM 05</v>
      </c>
    </row>
    <row r="41388" spans="1:5" x14ac:dyDescent="0.25">
      <c r="A41388" s="1">
        <v>42081620</v>
      </c>
      <c r="B41388" t="s">
        <v>1021</v>
      </c>
      <c r="C41388" t="s">
        <v>172</v>
      </c>
      <c r="D41388" s="1">
        <v>60870025</v>
      </c>
      <c r="E41388" t="str">
        <f>VLOOKUP(D41388,G:H,2,FALSE)</f>
        <v>AG-MREC FACULTY PROGRAM 05</v>
      </c>
    </row>
    <row r="41389" spans="1:5" x14ac:dyDescent="0.25">
      <c r="A41389" s="1">
        <v>51396961</v>
      </c>
      <c r="B41389" t="s">
        <v>1241</v>
      </c>
      <c r="C41389" t="s">
        <v>1242</v>
      </c>
      <c r="D41389" s="1">
        <v>60870025</v>
      </c>
      <c r="E41389" t="str">
        <f>VLOOKUP(D41389,G:H,2,FALSE)</f>
        <v>AG-MREC FACULTY PROGRAM 05</v>
      </c>
    </row>
    <row r="41390" spans="1:5" x14ac:dyDescent="0.25">
      <c r="A41390" s="1">
        <v>55691342</v>
      </c>
      <c r="B41390" t="s">
        <v>1325</v>
      </c>
      <c r="C41390" t="s">
        <v>393</v>
      </c>
      <c r="D41390" s="1">
        <v>60870025</v>
      </c>
      <c r="E41390" t="str">
        <f>VLOOKUP(D41390,G:H,2,FALSE)</f>
        <v>AG-MREC FACULTY PROGRAM 05</v>
      </c>
    </row>
    <row r="41391" spans="1:5" x14ac:dyDescent="0.25">
      <c r="A41391" s="1">
        <v>57951000</v>
      </c>
      <c r="B41391" t="s">
        <v>1359</v>
      </c>
      <c r="C41391" t="s">
        <v>15</v>
      </c>
      <c r="D41391" s="1">
        <v>60870025</v>
      </c>
      <c r="E41391" t="str">
        <f>VLOOKUP(D41391,G:H,2,FALSE)</f>
        <v>AG-MREC FACULTY PROGRAM 05</v>
      </c>
    </row>
    <row r="41392" spans="1:5" x14ac:dyDescent="0.25">
      <c r="A41392" s="1">
        <v>59843611</v>
      </c>
      <c r="B41392" t="s">
        <v>1400</v>
      </c>
      <c r="C41392" t="s">
        <v>1401</v>
      </c>
      <c r="D41392" s="1">
        <v>60870025</v>
      </c>
      <c r="E41392" t="str">
        <f>VLOOKUP(D41392,G:H,2,FALSE)</f>
        <v>AG-MREC FACULTY PROGRAM 05</v>
      </c>
    </row>
    <row r="41393" spans="1:5" x14ac:dyDescent="0.25">
      <c r="A41393" s="1">
        <v>62632350</v>
      </c>
      <c r="B41393" t="s">
        <v>1483</v>
      </c>
      <c r="C41393" t="s">
        <v>1484</v>
      </c>
      <c r="D41393" s="1">
        <v>60870025</v>
      </c>
      <c r="E41393" t="str">
        <f>VLOOKUP(D41393,G:H,2,FALSE)</f>
        <v>AG-MREC FACULTY PROGRAM 05</v>
      </c>
    </row>
    <row r="41394" spans="1:5" x14ac:dyDescent="0.25">
      <c r="A41394" s="1">
        <v>63587648</v>
      </c>
      <c r="B41394" t="s">
        <v>1508</v>
      </c>
      <c r="C41394" t="s">
        <v>1509</v>
      </c>
      <c r="D41394" s="1">
        <v>60870025</v>
      </c>
      <c r="E41394" t="str">
        <f>VLOOKUP(D41394,G:H,2,FALSE)</f>
        <v>AG-MREC FACULTY PROGRAM 05</v>
      </c>
    </row>
    <row r="41395" spans="1:5" x14ac:dyDescent="0.25">
      <c r="A41395" s="1">
        <v>66909870</v>
      </c>
      <c r="B41395" t="s">
        <v>1578</v>
      </c>
      <c r="C41395" t="s">
        <v>1579</v>
      </c>
      <c r="D41395" s="1">
        <v>60870025</v>
      </c>
      <c r="E41395" t="str">
        <f>VLOOKUP(D41395,G:H,2,FALSE)</f>
        <v>AG-MREC FACULTY PROGRAM 05</v>
      </c>
    </row>
    <row r="41396" spans="1:5" x14ac:dyDescent="0.25">
      <c r="A41396" s="2">
        <v>69974115</v>
      </c>
      <c r="B41396" t="s">
        <v>1638</v>
      </c>
      <c r="C41396" t="s">
        <v>1639</v>
      </c>
      <c r="D41396" s="1">
        <v>60870025</v>
      </c>
      <c r="E41396" t="str">
        <f>VLOOKUP(D41396,G:H,2,FALSE)</f>
        <v>AG-MREC FACULTY PROGRAM 05</v>
      </c>
    </row>
    <row r="41397" spans="1:5" x14ac:dyDescent="0.25">
      <c r="A41397" s="2">
        <v>71965985</v>
      </c>
      <c r="B41397" t="s">
        <v>1660</v>
      </c>
      <c r="C41397" t="s">
        <v>612</v>
      </c>
      <c r="D41397" s="1">
        <v>60870025</v>
      </c>
      <c r="E41397" t="str">
        <f>VLOOKUP(D41397,G:H,2,FALSE)</f>
        <v>AG-MREC FACULTY PROGRAM 05</v>
      </c>
    </row>
    <row r="41398" spans="1:5" x14ac:dyDescent="0.25">
      <c r="A41398" s="2">
        <v>72560003</v>
      </c>
      <c r="B41398" t="s">
        <v>1666</v>
      </c>
      <c r="C41398" t="s">
        <v>1667</v>
      </c>
      <c r="D41398" s="1">
        <v>60870025</v>
      </c>
      <c r="E41398" t="str">
        <f>VLOOKUP(D41398,G:H,2,FALSE)</f>
        <v>AG-MREC FACULTY PROGRAM 05</v>
      </c>
    </row>
    <row r="41399" spans="1:5" x14ac:dyDescent="0.25">
      <c r="A41399" s="2">
        <v>73851730</v>
      </c>
      <c r="B41399" t="s">
        <v>1681</v>
      </c>
      <c r="C41399" t="s">
        <v>1682</v>
      </c>
      <c r="D41399" s="1">
        <v>60870025</v>
      </c>
      <c r="E41399" t="str">
        <f>VLOOKUP(D41399,G:H,2,FALSE)</f>
        <v>AG-MREC FACULTY PROGRAM 05</v>
      </c>
    </row>
    <row r="41400" spans="1:5" x14ac:dyDescent="0.25">
      <c r="A41400" s="2">
        <v>78967210</v>
      </c>
      <c r="B41400" t="s">
        <v>1761</v>
      </c>
      <c r="C41400" t="s">
        <v>1762</v>
      </c>
      <c r="D41400" s="1">
        <v>60870025</v>
      </c>
      <c r="E41400" t="str">
        <f>VLOOKUP(D41400,G:H,2,FALSE)</f>
        <v>AG-MREC FACULTY PROGRAM 05</v>
      </c>
    </row>
    <row r="41401" spans="1:5" x14ac:dyDescent="0.25">
      <c r="A41401" s="2">
        <v>83768030</v>
      </c>
      <c r="B41401" t="s">
        <v>442</v>
      </c>
      <c r="C41401" t="s">
        <v>1845</v>
      </c>
      <c r="D41401" s="1">
        <v>60870025</v>
      </c>
      <c r="E41401" t="str">
        <f>VLOOKUP(D41401,G:H,2,FALSE)</f>
        <v>AG-MREC FACULTY PROGRAM 05</v>
      </c>
    </row>
    <row r="41402" spans="1:5" x14ac:dyDescent="0.25">
      <c r="A41402" s="2">
        <v>92117969</v>
      </c>
      <c r="B41402" t="s">
        <v>2025</v>
      </c>
      <c r="C41402" t="s">
        <v>2026</v>
      </c>
      <c r="D41402" s="1">
        <v>60870025</v>
      </c>
      <c r="E41402" t="str">
        <f>VLOOKUP(D41402,G:H,2,FALSE)</f>
        <v>AG-MREC FACULTY PROGRAM 05</v>
      </c>
    </row>
    <row r="41403" spans="1:5" x14ac:dyDescent="0.25">
      <c r="A41403" s="2">
        <v>96956906</v>
      </c>
      <c r="B41403" t="s">
        <v>1379</v>
      </c>
      <c r="C41403" t="s">
        <v>2159</v>
      </c>
      <c r="D41403" s="1">
        <v>60870025</v>
      </c>
      <c r="E41403" t="str">
        <f>VLOOKUP(D41403,G:H,2,FALSE)</f>
        <v>AG-MREC FACULTY PROGRAM 05</v>
      </c>
    </row>
    <row r="41404" spans="1:5" x14ac:dyDescent="0.25">
      <c r="A41404" s="2">
        <v>97253550</v>
      </c>
      <c r="B41404" t="s">
        <v>2166</v>
      </c>
      <c r="C41404" t="s">
        <v>855</v>
      </c>
      <c r="D41404" s="1">
        <v>60870025</v>
      </c>
      <c r="E41404" t="str">
        <f>VLOOKUP(D41404,G:H,2,FALSE)</f>
        <v>AG-MREC FACULTY PROGRAM 05</v>
      </c>
    </row>
    <row r="41405" spans="1:5" x14ac:dyDescent="0.25">
      <c r="A41405" s="1">
        <v>10216910</v>
      </c>
      <c r="B41405" t="s">
        <v>235</v>
      </c>
      <c r="C41405" t="s">
        <v>236</v>
      </c>
      <c r="D41405" s="1">
        <v>60870030</v>
      </c>
      <c r="E41405" t="str">
        <f>VLOOKUP(D41405,G:H,2,FALSE)</f>
        <v>AG-MREC FACULTY PROGRAM 06</v>
      </c>
    </row>
    <row r="41406" spans="1:5" x14ac:dyDescent="0.25">
      <c r="A41406" s="1">
        <v>11278220</v>
      </c>
      <c r="B41406" t="s">
        <v>289</v>
      </c>
      <c r="C41406" t="s">
        <v>290</v>
      </c>
      <c r="D41406" s="1">
        <v>60870030</v>
      </c>
      <c r="E41406" t="str">
        <f>VLOOKUP(D41406,G:H,2,FALSE)</f>
        <v>AG-MREC FACULTY PROGRAM 06</v>
      </c>
    </row>
    <row r="41407" spans="1:5" x14ac:dyDescent="0.25">
      <c r="A41407" s="1">
        <v>12132142</v>
      </c>
      <c r="B41407" t="s">
        <v>336</v>
      </c>
      <c r="C41407" t="s">
        <v>337</v>
      </c>
      <c r="D41407" s="1">
        <v>60870030</v>
      </c>
      <c r="E41407" t="str">
        <f>VLOOKUP(D41407,G:H,2,FALSE)</f>
        <v>AG-MREC FACULTY PROGRAM 06</v>
      </c>
    </row>
    <row r="41408" spans="1:5" x14ac:dyDescent="0.25">
      <c r="A41408" s="1">
        <v>25558260</v>
      </c>
      <c r="B41408" t="s">
        <v>675</v>
      </c>
      <c r="C41408" t="s">
        <v>676</v>
      </c>
      <c r="D41408" s="1">
        <v>60870030</v>
      </c>
      <c r="E41408" t="str">
        <f>VLOOKUP(D41408,G:H,2,FALSE)</f>
        <v>AG-MREC FACULTY PROGRAM 06</v>
      </c>
    </row>
    <row r="41409" spans="1:5" x14ac:dyDescent="0.25">
      <c r="A41409" s="1">
        <v>29820461</v>
      </c>
      <c r="B41409" t="s">
        <v>420</v>
      </c>
      <c r="C41409" t="s">
        <v>351</v>
      </c>
      <c r="D41409" s="1">
        <v>60870030</v>
      </c>
      <c r="E41409" t="str">
        <f>VLOOKUP(D41409,G:H,2,FALSE)</f>
        <v>AG-MREC FACULTY PROGRAM 06</v>
      </c>
    </row>
    <row r="41410" spans="1:5" x14ac:dyDescent="0.25">
      <c r="A41410" s="1">
        <v>33725156</v>
      </c>
      <c r="B41410" t="s">
        <v>825</v>
      </c>
      <c r="C41410" t="s">
        <v>826</v>
      </c>
      <c r="D41410" s="1">
        <v>60870030</v>
      </c>
      <c r="E41410" t="str">
        <f>VLOOKUP(D41410,G:H,2,FALSE)</f>
        <v>AG-MREC FACULTY PROGRAM 06</v>
      </c>
    </row>
    <row r="41411" spans="1:5" x14ac:dyDescent="0.25">
      <c r="A41411" s="1">
        <v>39045360</v>
      </c>
      <c r="B41411" t="s">
        <v>945</v>
      </c>
      <c r="C41411" t="s">
        <v>172</v>
      </c>
      <c r="D41411" s="1">
        <v>60870030</v>
      </c>
      <c r="E41411" t="str">
        <f>VLOOKUP(D41411,G:H,2,FALSE)</f>
        <v>AG-MREC FACULTY PROGRAM 06</v>
      </c>
    </row>
    <row r="41412" spans="1:5" x14ac:dyDescent="0.25">
      <c r="A41412" s="1">
        <v>42081620</v>
      </c>
      <c r="B41412" t="s">
        <v>1021</v>
      </c>
      <c r="C41412" t="s">
        <v>172</v>
      </c>
      <c r="D41412" s="1">
        <v>60870030</v>
      </c>
      <c r="E41412" t="str">
        <f>VLOOKUP(D41412,G:H,2,FALSE)</f>
        <v>AG-MREC FACULTY PROGRAM 06</v>
      </c>
    </row>
    <row r="41413" spans="1:5" x14ac:dyDescent="0.25">
      <c r="A41413" s="1">
        <v>51396961</v>
      </c>
      <c r="B41413" t="s">
        <v>1241</v>
      </c>
      <c r="C41413" t="s">
        <v>1242</v>
      </c>
      <c r="D41413" s="1">
        <v>60870030</v>
      </c>
      <c r="E41413" t="str">
        <f>VLOOKUP(D41413,G:H,2,FALSE)</f>
        <v>AG-MREC FACULTY PROGRAM 06</v>
      </c>
    </row>
    <row r="41414" spans="1:5" x14ac:dyDescent="0.25">
      <c r="A41414" s="1">
        <v>55691342</v>
      </c>
      <c r="B41414" t="s">
        <v>1325</v>
      </c>
      <c r="C41414" t="s">
        <v>393</v>
      </c>
      <c r="D41414" s="1">
        <v>60870030</v>
      </c>
      <c r="E41414" t="str">
        <f>VLOOKUP(D41414,G:H,2,FALSE)</f>
        <v>AG-MREC FACULTY PROGRAM 06</v>
      </c>
    </row>
    <row r="41415" spans="1:5" x14ac:dyDescent="0.25">
      <c r="A41415" s="1">
        <v>57951000</v>
      </c>
      <c r="B41415" t="s">
        <v>1359</v>
      </c>
      <c r="C41415" t="s">
        <v>15</v>
      </c>
      <c r="D41415" s="1">
        <v>60870030</v>
      </c>
      <c r="E41415" t="str">
        <f>VLOOKUP(D41415,G:H,2,FALSE)</f>
        <v>AG-MREC FACULTY PROGRAM 06</v>
      </c>
    </row>
    <row r="41416" spans="1:5" x14ac:dyDescent="0.25">
      <c r="A41416" s="1">
        <v>59843611</v>
      </c>
      <c r="B41416" t="s">
        <v>1400</v>
      </c>
      <c r="C41416" t="s">
        <v>1401</v>
      </c>
      <c r="D41416" s="1">
        <v>60870030</v>
      </c>
      <c r="E41416" t="str">
        <f>VLOOKUP(D41416,G:H,2,FALSE)</f>
        <v>AG-MREC FACULTY PROGRAM 06</v>
      </c>
    </row>
    <row r="41417" spans="1:5" x14ac:dyDescent="0.25">
      <c r="A41417" s="1">
        <v>62632350</v>
      </c>
      <c r="B41417" t="s">
        <v>1483</v>
      </c>
      <c r="C41417" t="s">
        <v>1484</v>
      </c>
      <c r="D41417" s="1">
        <v>60870030</v>
      </c>
      <c r="E41417" t="str">
        <f>VLOOKUP(D41417,G:H,2,FALSE)</f>
        <v>AG-MREC FACULTY PROGRAM 06</v>
      </c>
    </row>
    <row r="41418" spans="1:5" x14ac:dyDescent="0.25">
      <c r="A41418" s="1">
        <v>63587648</v>
      </c>
      <c r="B41418" t="s">
        <v>1508</v>
      </c>
      <c r="C41418" t="s">
        <v>1509</v>
      </c>
      <c r="D41418" s="1">
        <v>60870030</v>
      </c>
      <c r="E41418" t="str">
        <f>VLOOKUP(D41418,G:H,2,FALSE)</f>
        <v>AG-MREC FACULTY PROGRAM 06</v>
      </c>
    </row>
    <row r="41419" spans="1:5" x14ac:dyDescent="0.25">
      <c r="A41419" s="1">
        <v>66909870</v>
      </c>
      <c r="B41419" t="s">
        <v>1578</v>
      </c>
      <c r="C41419" t="s">
        <v>1579</v>
      </c>
      <c r="D41419" s="1">
        <v>60870030</v>
      </c>
      <c r="E41419" t="str">
        <f>VLOOKUP(D41419,G:H,2,FALSE)</f>
        <v>AG-MREC FACULTY PROGRAM 06</v>
      </c>
    </row>
    <row r="41420" spans="1:5" x14ac:dyDescent="0.25">
      <c r="A41420" s="2">
        <v>69974115</v>
      </c>
      <c r="B41420" t="s">
        <v>1638</v>
      </c>
      <c r="C41420" t="s">
        <v>1639</v>
      </c>
      <c r="D41420" s="1">
        <v>60870030</v>
      </c>
      <c r="E41420" t="str">
        <f>VLOOKUP(D41420,G:H,2,FALSE)</f>
        <v>AG-MREC FACULTY PROGRAM 06</v>
      </c>
    </row>
    <row r="41421" spans="1:5" x14ac:dyDescent="0.25">
      <c r="A41421" s="2">
        <v>71965985</v>
      </c>
      <c r="B41421" t="s">
        <v>1660</v>
      </c>
      <c r="C41421" t="s">
        <v>612</v>
      </c>
      <c r="D41421" s="1">
        <v>60870030</v>
      </c>
      <c r="E41421" t="str">
        <f>VLOOKUP(D41421,G:H,2,FALSE)</f>
        <v>AG-MREC FACULTY PROGRAM 06</v>
      </c>
    </row>
    <row r="41422" spans="1:5" x14ac:dyDescent="0.25">
      <c r="A41422" s="2">
        <v>72560003</v>
      </c>
      <c r="B41422" t="s">
        <v>1666</v>
      </c>
      <c r="C41422" t="s">
        <v>1667</v>
      </c>
      <c r="D41422" s="1">
        <v>60870030</v>
      </c>
      <c r="E41422" t="str">
        <f>VLOOKUP(D41422,G:H,2,FALSE)</f>
        <v>AG-MREC FACULTY PROGRAM 06</v>
      </c>
    </row>
    <row r="41423" spans="1:5" x14ac:dyDescent="0.25">
      <c r="A41423" s="2">
        <v>73851730</v>
      </c>
      <c r="B41423" t="s">
        <v>1681</v>
      </c>
      <c r="C41423" t="s">
        <v>1682</v>
      </c>
      <c r="D41423" s="1">
        <v>60870030</v>
      </c>
      <c r="E41423" t="str">
        <f>VLOOKUP(D41423,G:H,2,FALSE)</f>
        <v>AG-MREC FACULTY PROGRAM 06</v>
      </c>
    </row>
    <row r="41424" spans="1:5" x14ac:dyDescent="0.25">
      <c r="A41424" s="2">
        <v>78967210</v>
      </c>
      <c r="B41424" t="s">
        <v>1761</v>
      </c>
      <c r="C41424" t="s">
        <v>1762</v>
      </c>
      <c r="D41424" s="1">
        <v>60870030</v>
      </c>
      <c r="E41424" t="str">
        <f>VLOOKUP(D41424,G:H,2,FALSE)</f>
        <v>AG-MREC FACULTY PROGRAM 06</v>
      </c>
    </row>
    <row r="41425" spans="1:5" x14ac:dyDescent="0.25">
      <c r="A41425" s="2">
        <v>83768030</v>
      </c>
      <c r="B41425" t="s">
        <v>442</v>
      </c>
      <c r="C41425" t="s">
        <v>1845</v>
      </c>
      <c r="D41425" s="1">
        <v>60870030</v>
      </c>
      <c r="E41425" t="str">
        <f>VLOOKUP(D41425,G:H,2,FALSE)</f>
        <v>AG-MREC FACULTY PROGRAM 06</v>
      </c>
    </row>
    <row r="41426" spans="1:5" x14ac:dyDescent="0.25">
      <c r="A41426" s="2">
        <v>92117969</v>
      </c>
      <c r="B41426" t="s">
        <v>2025</v>
      </c>
      <c r="C41426" t="s">
        <v>2026</v>
      </c>
      <c r="D41426" s="1">
        <v>60870030</v>
      </c>
      <c r="E41426" t="str">
        <f>VLOOKUP(D41426,G:H,2,FALSE)</f>
        <v>AG-MREC FACULTY PROGRAM 06</v>
      </c>
    </row>
    <row r="41427" spans="1:5" x14ac:dyDescent="0.25">
      <c r="A41427" s="2">
        <v>96956906</v>
      </c>
      <c r="B41427" t="s">
        <v>1379</v>
      </c>
      <c r="C41427" t="s">
        <v>2159</v>
      </c>
      <c r="D41427" s="1">
        <v>60870030</v>
      </c>
      <c r="E41427" t="str">
        <f>VLOOKUP(D41427,G:H,2,FALSE)</f>
        <v>AG-MREC FACULTY PROGRAM 06</v>
      </c>
    </row>
    <row r="41428" spans="1:5" x14ac:dyDescent="0.25">
      <c r="A41428" s="2">
        <v>97253550</v>
      </c>
      <c r="B41428" t="s">
        <v>2166</v>
      </c>
      <c r="C41428" t="s">
        <v>855</v>
      </c>
      <c r="D41428" s="1">
        <v>60870030</v>
      </c>
      <c r="E41428" t="str">
        <f>VLOOKUP(D41428,G:H,2,FALSE)</f>
        <v>AG-MREC FACULTY PROGRAM 06</v>
      </c>
    </row>
    <row r="41429" spans="1:5" x14ac:dyDescent="0.25">
      <c r="A41429" s="1">
        <v>10216910</v>
      </c>
      <c r="B41429" t="s">
        <v>235</v>
      </c>
      <c r="C41429" t="s">
        <v>236</v>
      </c>
      <c r="D41429" s="1">
        <v>60870035</v>
      </c>
      <c r="E41429" t="str">
        <f>VLOOKUP(D41429,G:H,2,FALSE)</f>
        <v>AG-MREC FACULTY PROGRAM 07</v>
      </c>
    </row>
    <row r="41430" spans="1:5" x14ac:dyDescent="0.25">
      <c r="A41430" s="1">
        <v>11278220</v>
      </c>
      <c r="B41430" t="s">
        <v>289</v>
      </c>
      <c r="C41430" t="s">
        <v>290</v>
      </c>
      <c r="D41430" s="1">
        <v>60870035</v>
      </c>
      <c r="E41430" t="str">
        <f>VLOOKUP(D41430,G:H,2,FALSE)</f>
        <v>AG-MREC FACULTY PROGRAM 07</v>
      </c>
    </row>
    <row r="41431" spans="1:5" x14ac:dyDescent="0.25">
      <c r="A41431" s="1">
        <v>12132142</v>
      </c>
      <c r="B41431" t="s">
        <v>336</v>
      </c>
      <c r="C41431" t="s">
        <v>337</v>
      </c>
      <c r="D41431" s="1">
        <v>60870035</v>
      </c>
      <c r="E41431" t="str">
        <f>VLOOKUP(D41431,G:H,2,FALSE)</f>
        <v>AG-MREC FACULTY PROGRAM 07</v>
      </c>
    </row>
    <row r="41432" spans="1:5" x14ac:dyDescent="0.25">
      <c r="A41432" s="1">
        <v>25558260</v>
      </c>
      <c r="B41432" t="s">
        <v>675</v>
      </c>
      <c r="C41432" t="s">
        <v>676</v>
      </c>
      <c r="D41432" s="1">
        <v>60870035</v>
      </c>
      <c r="E41432" t="str">
        <f>VLOOKUP(D41432,G:H,2,FALSE)</f>
        <v>AG-MREC FACULTY PROGRAM 07</v>
      </c>
    </row>
    <row r="41433" spans="1:5" x14ac:dyDescent="0.25">
      <c r="A41433" s="1">
        <v>29820461</v>
      </c>
      <c r="B41433" t="s">
        <v>420</v>
      </c>
      <c r="C41433" t="s">
        <v>351</v>
      </c>
      <c r="D41433" s="1">
        <v>60870035</v>
      </c>
      <c r="E41433" t="str">
        <f>VLOOKUP(D41433,G:H,2,FALSE)</f>
        <v>AG-MREC FACULTY PROGRAM 07</v>
      </c>
    </row>
    <row r="41434" spans="1:5" x14ac:dyDescent="0.25">
      <c r="A41434" s="1">
        <v>33725156</v>
      </c>
      <c r="B41434" t="s">
        <v>825</v>
      </c>
      <c r="C41434" t="s">
        <v>826</v>
      </c>
      <c r="D41434" s="1">
        <v>60870035</v>
      </c>
      <c r="E41434" t="str">
        <f>VLOOKUP(D41434,G:H,2,FALSE)</f>
        <v>AG-MREC FACULTY PROGRAM 07</v>
      </c>
    </row>
    <row r="41435" spans="1:5" x14ac:dyDescent="0.25">
      <c r="A41435" s="1">
        <v>39045360</v>
      </c>
      <c r="B41435" t="s">
        <v>945</v>
      </c>
      <c r="C41435" t="s">
        <v>172</v>
      </c>
      <c r="D41435" s="1">
        <v>60870035</v>
      </c>
      <c r="E41435" t="str">
        <f>VLOOKUP(D41435,G:H,2,FALSE)</f>
        <v>AG-MREC FACULTY PROGRAM 07</v>
      </c>
    </row>
    <row r="41436" spans="1:5" x14ac:dyDescent="0.25">
      <c r="A41436" s="1">
        <v>42081620</v>
      </c>
      <c r="B41436" t="s">
        <v>1021</v>
      </c>
      <c r="C41436" t="s">
        <v>172</v>
      </c>
      <c r="D41436" s="1">
        <v>60870035</v>
      </c>
      <c r="E41436" t="str">
        <f>VLOOKUP(D41436,G:H,2,FALSE)</f>
        <v>AG-MREC FACULTY PROGRAM 07</v>
      </c>
    </row>
    <row r="41437" spans="1:5" x14ac:dyDescent="0.25">
      <c r="A41437" s="1">
        <v>51396961</v>
      </c>
      <c r="B41437" t="s">
        <v>1241</v>
      </c>
      <c r="C41437" t="s">
        <v>1242</v>
      </c>
      <c r="D41437" s="1">
        <v>60870035</v>
      </c>
      <c r="E41437" t="str">
        <f>VLOOKUP(D41437,G:H,2,FALSE)</f>
        <v>AG-MREC FACULTY PROGRAM 07</v>
      </c>
    </row>
    <row r="41438" spans="1:5" x14ac:dyDescent="0.25">
      <c r="A41438" s="1">
        <v>55691342</v>
      </c>
      <c r="B41438" t="s">
        <v>1325</v>
      </c>
      <c r="C41438" t="s">
        <v>393</v>
      </c>
      <c r="D41438" s="1">
        <v>60870035</v>
      </c>
      <c r="E41438" t="str">
        <f>VLOOKUP(D41438,G:H,2,FALSE)</f>
        <v>AG-MREC FACULTY PROGRAM 07</v>
      </c>
    </row>
    <row r="41439" spans="1:5" x14ac:dyDescent="0.25">
      <c r="A41439" s="1">
        <v>57951000</v>
      </c>
      <c r="B41439" t="s">
        <v>1359</v>
      </c>
      <c r="C41439" t="s">
        <v>15</v>
      </c>
      <c r="D41439" s="1">
        <v>60870035</v>
      </c>
      <c r="E41439" t="str">
        <f>VLOOKUP(D41439,G:H,2,FALSE)</f>
        <v>AG-MREC FACULTY PROGRAM 07</v>
      </c>
    </row>
    <row r="41440" spans="1:5" x14ac:dyDescent="0.25">
      <c r="A41440" s="1">
        <v>59843611</v>
      </c>
      <c r="B41440" t="s">
        <v>1400</v>
      </c>
      <c r="C41440" t="s">
        <v>1401</v>
      </c>
      <c r="D41440" s="1">
        <v>60870035</v>
      </c>
      <c r="E41440" t="str">
        <f>VLOOKUP(D41440,G:H,2,FALSE)</f>
        <v>AG-MREC FACULTY PROGRAM 07</v>
      </c>
    </row>
    <row r="41441" spans="1:5" x14ac:dyDescent="0.25">
      <c r="A41441" s="1">
        <v>62632350</v>
      </c>
      <c r="B41441" t="s">
        <v>1483</v>
      </c>
      <c r="C41441" t="s">
        <v>1484</v>
      </c>
      <c r="D41441" s="1">
        <v>60870035</v>
      </c>
      <c r="E41441" t="str">
        <f>VLOOKUP(D41441,G:H,2,FALSE)</f>
        <v>AG-MREC FACULTY PROGRAM 07</v>
      </c>
    </row>
    <row r="41442" spans="1:5" x14ac:dyDescent="0.25">
      <c r="A41442" s="1">
        <v>63587648</v>
      </c>
      <c r="B41442" t="s">
        <v>1508</v>
      </c>
      <c r="C41442" t="s">
        <v>1509</v>
      </c>
      <c r="D41442" s="1">
        <v>60870035</v>
      </c>
      <c r="E41442" t="str">
        <f>VLOOKUP(D41442,G:H,2,FALSE)</f>
        <v>AG-MREC FACULTY PROGRAM 07</v>
      </c>
    </row>
    <row r="41443" spans="1:5" x14ac:dyDescent="0.25">
      <c r="A41443" s="1">
        <v>66909870</v>
      </c>
      <c r="B41443" t="s">
        <v>1578</v>
      </c>
      <c r="C41443" t="s">
        <v>1579</v>
      </c>
      <c r="D41443" s="1">
        <v>60870035</v>
      </c>
      <c r="E41443" t="str">
        <f>VLOOKUP(D41443,G:H,2,FALSE)</f>
        <v>AG-MREC FACULTY PROGRAM 07</v>
      </c>
    </row>
    <row r="41444" spans="1:5" x14ac:dyDescent="0.25">
      <c r="A41444" s="2">
        <v>69974115</v>
      </c>
      <c r="B41444" t="s">
        <v>1638</v>
      </c>
      <c r="C41444" t="s">
        <v>1639</v>
      </c>
      <c r="D41444" s="1">
        <v>60870035</v>
      </c>
      <c r="E41444" t="str">
        <f>VLOOKUP(D41444,G:H,2,FALSE)</f>
        <v>AG-MREC FACULTY PROGRAM 07</v>
      </c>
    </row>
    <row r="41445" spans="1:5" x14ac:dyDescent="0.25">
      <c r="A41445" s="2">
        <v>71965985</v>
      </c>
      <c r="B41445" t="s">
        <v>1660</v>
      </c>
      <c r="C41445" t="s">
        <v>612</v>
      </c>
      <c r="D41445" s="1">
        <v>60870035</v>
      </c>
      <c r="E41445" t="str">
        <f>VLOOKUP(D41445,G:H,2,FALSE)</f>
        <v>AG-MREC FACULTY PROGRAM 07</v>
      </c>
    </row>
    <row r="41446" spans="1:5" x14ac:dyDescent="0.25">
      <c r="A41446" s="2">
        <v>72560003</v>
      </c>
      <c r="B41446" t="s">
        <v>1666</v>
      </c>
      <c r="C41446" t="s">
        <v>1667</v>
      </c>
      <c r="D41446" s="1">
        <v>60870035</v>
      </c>
      <c r="E41446" t="str">
        <f>VLOOKUP(D41446,G:H,2,FALSE)</f>
        <v>AG-MREC FACULTY PROGRAM 07</v>
      </c>
    </row>
    <row r="41447" spans="1:5" x14ac:dyDescent="0.25">
      <c r="A41447" s="2">
        <v>73851730</v>
      </c>
      <c r="B41447" t="s">
        <v>1681</v>
      </c>
      <c r="C41447" t="s">
        <v>1682</v>
      </c>
      <c r="D41447" s="1">
        <v>60870035</v>
      </c>
      <c r="E41447" t="str">
        <f>VLOOKUP(D41447,G:H,2,FALSE)</f>
        <v>AG-MREC FACULTY PROGRAM 07</v>
      </c>
    </row>
    <row r="41448" spans="1:5" x14ac:dyDescent="0.25">
      <c r="A41448" s="2">
        <v>78967210</v>
      </c>
      <c r="B41448" t="s">
        <v>1761</v>
      </c>
      <c r="C41448" t="s">
        <v>1762</v>
      </c>
      <c r="D41448" s="1">
        <v>60870035</v>
      </c>
      <c r="E41448" t="str">
        <f>VLOOKUP(D41448,G:H,2,FALSE)</f>
        <v>AG-MREC FACULTY PROGRAM 07</v>
      </c>
    </row>
    <row r="41449" spans="1:5" x14ac:dyDescent="0.25">
      <c r="A41449" s="2">
        <v>83768030</v>
      </c>
      <c r="B41449" t="s">
        <v>442</v>
      </c>
      <c r="C41449" t="s">
        <v>1845</v>
      </c>
      <c r="D41449" s="1">
        <v>60870035</v>
      </c>
      <c r="E41449" t="str">
        <f>VLOOKUP(D41449,G:H,2,FALSE)</f>
        <v>AG-MREC FACULTY PROGRAM 07</v>
      </c>
    </row>
    <row r="41450" spans="1:5" x14ac:dyDescent="0.25">
      <c r="A41450" s="2">
        <v>92117969</v>
      </c>
      <c r="B41450" t="s">
        <v>2025</v>
      </c>
      <c r="C41450" t="s">
        <v>2026</v>
      </c>
      <c r="D41450" s="1">
        <v>60870035</v>
      </c>
      <c r="E41450" t="str">
        <f>VLOOKUP(D41450,G:H,2,FALSE)</f>
        <v>AG-MREC FACULTY PROGRAM 07</v>
      </c>
    </row>
    <row r="41451" spans="1:5" x14ac:dyDescent="0.25">
      <c r="A41451" s="2">
        <v>96956906</v>
      </c>
      <c r="B41451" t="s">
        <v>1379</v>
      </c>
      <c r="C41451" t="s">
        <v>2159</v>
      </c>
      <c r="D41451" s="1">
        <v>60870035</v>
      </c>
      <c r="E41451" t="str">
        <f>VLOOKUP(D41451,G:H,2,FALSE)</f>
        <v>AG-MREC FACULTY PROGRAM 07</v>
      </c>
    </row>
    <row r="41452" spans="1:5" x14ac:dyDescent="0.25">
      <c r="A41452" s="2">
        <v>97253550</v>
      </c>
      <c r="B41452" t="s">
        <v>2166</v>
      </c>
      <c r="C41452" t="s">
        <v>855</v>
      </c>
      <c r="D41452" s="1">
        <v>60870035</v>
      </c>
      <c r="E41452" t="str">
        <f>VLOOKUP(D41452,G:H,2,FALSE)</f>
        <v>AG-MREC FACULTY PROGRAM 07</v>
      </c>
    </row>
    <row r="41453" spans="1:5" x14ac:dyDescent="0.25">
      <c r="A41453" s="1">
        <v>10216910</v>
      </c>
      <c r="B41453" t="s">
        <v>235</v>
      </c>
      <c r="C41453" t="s">
        <v>236</v>
      </c>
      <c r="D41453" s="1">
        <v>60870040</v>
      </c>
      <c r="E41453" t="str">
        <f>VLOOKUP(D41453,G:H,2,FALSE)</f>
        <v>AG-MREC FACULTY PROGRAM 08</v>
      </c>
    </row>
    <row r="41454" spans="1:5" x14ac:dyDescent="0.25">
      <c r="A41454" s="1">
        <v>11278220</v>
      </c>
      <c r="B41454" t="s">
        <v>289</v>
      </c>
      <c r="C41454" t="s">
        <v>290</v>
      </c>
      <c r="D41454" s="1">
        <v>60870040</v>
      </c>
      <c r="E41454" t="str">
        <f>VLOOKUP(D41454,G:H,2,FALSE)</f>
        <v>AG-MREC FACULTY PROGRAM 08</v>
      </c>
    </row>
    <row r="41455" spans="1:5" x14ac:dyDescent="0.25">
      <c r="A41455" s="1">
        <v>12132142</v>
      </c>
      <c r="B41455" t="s">
        <v>336</v>
      </c>
      <c r="C41455" t="s">
        <v>337</v>
      </c>
      <c r="D41455" s="1">
        <v>60870040</v>
      </c>
      <c r="E41455" t="str">
        <f>VLOOKUP(D41455,G:H,2,FALSE)</f>
        <v>AG-MREC FACULTY PROGRAM 08</v>
      </c>
    </row>
    <row r="41456" spans="1:5" x14ac:dyDescent="0.25">
      <c r="A41456" s="1">
        <v>25558260</v>
      </c>
      <c r="B41456" t="s">
        <v>675</v>
      </c>
      <c r="C41456" t="s">
        <v>676</v>
      </c>
      <c r="D41456" s="1">
        <v>60870040</v>
      </c>
      <c r="E41456" t="str">
        <f>VLOOKUP(D41456,G:H,2,FALSE)</f>
        <v>AG-MREC FACULTY PROGRAM 08</v>
      </c>
    </row>
    <row r="41457" spans="1:5" x14ac:dyDescent="0.25">
      <c r="A41457" s="1">
        <v>29820461</v>
      </c>
      <c r="B41457" t="s">
        <v>420</v>
      </c>
      <c r="C41457" t="s">
        <v>351</v>
      </c>
      <c r="D41457" s="1">
        <v>60870040</v>
      </c>
      <c r="E41457" t="str">
        <f>VLOOKUP(D41457,G:H,2,FALSE)</f>
        <v>AG-MREC FACULTY PROGRAM 08</v>
      </c>
    </row>
    <row r="41458" spans="1:5" x14ac:dyDescent="0.25">
      <c r="A41458" s="1">
        <v>33725156</v>
      </c>
      <c r="B41458" t="s">
        <v>825</v>
      </c>
      <c r="C41458" t="s">
        <v>826</v>
      </c>
      <c r="D41458" s="1">
        <v>60870040</v>
      </c>
      <c r="E41458" t="str">
        <f>VLOOKUP(D41458,G:H,2,FALSE)</f>
        <v>AG-MREC FACULTY PROGRAM 08</v>
      </c>
    </row>
    <row r="41459" spans="1:5" x14ac:dyDescent="0.25">
      <c r="A41459" s="1">
        <v>39045360</v>
      </c>
      <c r="B41459" t="s">
        <v>945</v>
      </c>
      <c r="C41459" t="s">
        <v>172</v>
      </c>
      <c r="D41459" s="1">
        <v>60870040</v>
      </c>
      <c r="E41459" t="str">
        <f>VLOOKUP(D41459,G:H,2,FALSE)</f>
        <v>AG-MREC FACULTY PROGRAM 08</v>
      </c>
    </row>
    <row r="41460" spans="1:5" x14ac:dyDescent="0.25">
      <c r="A41460" s="1">
        <v>42081620</v>
      </c>
      <c r="B41460" t="s">
        <v>1021</v>
      </c>
      <c r="C41460" t="s">
        <v>172</v>
      </c>
      <c r="D41460" s="1">
        <v>60870040</v>
      </c>
      <c r="E41460" t="str">
        <f>VLOOKUP(D41460,G:H,2,FALSE)</f>
        <v>AG-MREC FACULTY PROGRAM 08</v>
      </c>
    </row>
    <row r="41461" spans="1:5" x14ac:dyDescent="0.25">
      <c r="A41461" s="1">
        <v>51396961</v>
      </c>
      <c r="B41461" t="s">
        <v>1241</v>
      </c>
      <c r="C41461" t="s">
        <v>1242</v>
      </c>
      <c r="D41461" s="1">
        <v>60870040</v>
      </c>
      <c r="E41461" t="str">
        <f>VLOOKUP(D41461,G:H,2,FALSE)</f>
        <v>AG-MREC FACULTY PROGRAM 08</v>
      </c>
    </row>
    <row r="41462" spans="1:5" x14ac:dyDescent="0.25">
      <c r="A41462" s="1">
        <v>55691342</v>
      </c>
      <c r="B41462" t="s">
        <v>1325</v>
      </c>
      <c r="C41462" t="s">
        <v>393</v>
      </c>
      <c r="D41462" s="1">
        <v>60870040</v>
      </c>
      <c r="E41462" t="str">
        <f>VLOOKUP(D41462,G:H,2,FALSE)</f>
        <v>AG-MREC FACULTY PROGRAM 08</v>
      </c>
    </row>
    <row r="41463" spans="1:5" x14ac:dyDescent="0.25">
      <c r="A41463" s="1">
        <v>57951000</v>
      </c>
      <c r="B41463" t="s">
        <v>1359</v>
      </c>
      <c r="C41463" t="s">
        <v>15</v>
      </c>
      <c r="D41463" s="1">
        <v>60870040</v>
      </c>
      <c r="E41463" t="str">
        <f>VLOOKUP(D41463,G:H,2,FALSE)</f>
        <v>AG-MREC FACULTY PROGRAM 08</v>
      </c>
    </row>
    <row r="41464" spans="1:5" x14ac:dyDescent="0.25">
      <c r="A41464" s="1">
        <v>59843611</v>
      </c>
      <c r="B41464" t="s">
        <v>1400</v>
      </c>
      <c r="C41464" t="s">
        <v>1401</v>
      </c>
      <c r="D41464" s="1">
        <v>60870040</v>
      </c>
      <c r="E41464" t="str">
        <f>VLOOKUP(D41464,G:H,2,FALSE)</f>
        <v>AG-MREC FACULTY PROGRAM 08</v>
      </c>
    </row>
    <row r="41465" spans="1:5" x14ac:dyDescent="0.25">
      <c r="A41465" s="1">
        <v>62632350</v>
      </c>
      <c r="B41465" t="s">
        <v>1483</v>
      </c>
      <c r="C41465" t="s">
        <v>1484</v>
      </c>
      <c r="D41465" s="1">
        <v>60870040</v>
      </c>
      <c r="E41465" t="str">
        <f>VLOOKUP(D41465,G:H,2,FALSE)</f>
        <v>AG-MREC FACULTY PROGRAM 08</v>
      </c>
    </row>
    <row r="41466" spans="1:5" x14ac:dyDescent="0.25">
      <c r="A41466" s="1">
        <v>63587648</v>
      </c>
      <c r="B41466" t="s">
        <v>1508</v>
      </c>
      <c r="C41466" t="s">
        <v>1509</v>
      </c>
      <c r="D41466" s="1">
        <v>60870040</v>
      </c>
      <c r="E41466" t="str">
        <f>VLOOKUP(D41466,G:H,2,FALSE)</f>
        <v>AG-MREC FACULTY PROGRAM 08</v>
      </c>
    </row>
    <row r="41467" spans="1:5" x14ac:dyDescent="0.25">
      <c r="A41467" s="1">
        <v>66909870</v>
      </c>
      <c r="B41467" t="s">
        <v>1578</v>
      </c>
      <c r="C41467" t="s">
        <v>1579</v>
      </c>
      <c r="D41467" s="1">
        <v>60870040</v>
      </c>
      <c r="E41467" t="str">
        <f>VLOOKUP(D41467,G:H,2,FALSE)</f>
        <v>AG-MREC FACULTY PROGRAM 08</v>
      </c>
    </row>
    <row r="41468" spans="1:5" x14ac:dyDescent="0.25">
      <c r="A41468" s="2">
        <v>69974115</v>
      </c>
      <c r="B41468" t="s">
        <v>1638</v>
      </c>
      <c r="C41468" t="s">
        <v>1639</v>
      </c>
      <c r="D41468" s="1">
        <v>60870040</v>
      </c>
      <c r="E41468" t="str">
        <f>VLOOKUP(D41468,G:H,2,FALSE)</f>
        <v>AG-MREC FACULTY PROGRAM 08</v>
      </c>
    </row>
    <row r="41469" spans="1:5" x14ac:dyDescent="0.25">
      <c r="A41469" s="2">
        <v>71965985</v>
      </c>
      <c r="B41469" t="s">
        <v>1660</v>
      </c>
      <c r="C41469" t="s">
        <v>612</v>
      </c>
      <c r="D41469" s="1">
        <v>60870040</v>
      </c>
      <c r="E41469" t="str">
        <f>VLOOKUP(D41469,G:H,2,FALSE)</f>
        <v>AG-MREC FACULTY PROGRAM 08</v>
      </c>
    </row>
    <row r="41470" spans="1:5" x14ac:dyDescent="0.25">
      <c r="A41470" s="2">
        <v>72560003</v>
      </c>
      <c r="B41470" t="s">
        <v>1666</v>
      </c>
      <c r="C41470" t="s">
        <v>1667</v>
      </c>
      <c r="D41470" s="1">
        <v>60870040</v>
      </c>
      <c r="E41470" t="str">
        <f>VLOOKUP(D41470,G:H,2,FALSE)</f>
        <v>AG-MREC FACULTY PROGRAM 08</v>
      </c>
    </row>
    <row r="41471" spans="1:5" x14ac:dyDescent="0.25">
      <c r="A41471" s="2">
        <v>73851730</v>
      </c>
      <c r="B41471" t="s">
        <v>1681</v>
      </c>
      <c r="C41471" t="s">
        <v>1682</v>
      </c>
      <c r="D41471" s="1">
        <v>60870040</v>
      </c>
      <c r="E41471" t="str">
        <f>VLOOKUP(D41471,G:H,2,FALSE)</f>
        <v>AG-MREC FACULTY PROGRAM 08</v>
      </c>
    </row>
    <row r="41472" spans="1:5" x14ac:dyDescent="0.25">
      <c r="A41472" s="2">
        <v>78967210</v>
      </c>
      <c r="B41472" t="s">
        <v>1761</v>
      </c>
      <c r="C41472" t="s">
        <v>1762</v>
      </c>
      <c r="D41472" s="1">
        <v>60870040</v>
      </c>
      <c r="E41472" t="str">
        <f>VLOOKUP(D41472,G:H,2,FALSE)</f>
        <v>AG-MREC FACULTY PROGRAM 08</v>
      </c>
    </row>
    <row r="41473" spans="1:5" x14ac:dyDescent="0.25">
      <c r="A41473" s="2">
        <v>83768030</v>
      </c>
      <c r="B41473" t="s">
        <v>442</v>
      </c>
      <c r="C41473" t="s">
        <v>1845</v>
      </c>
      <c r="D41473" s="1">
        <v>60870040</v>
      </c>
      <c r="E41473" t="str">
        <f>VLOOKUP(D41473,G:H,2,FALSE)</f>
        <v>AG-MREC FACULTY PROGRAM 08</v>
      </c>
    </row>
    <row r="41474" spans="1:5" x14ac:dyDescent="0.25">
      <c r="A41474" s="2">
        <v>92117969</v>
      </c>
      <c r="B41474" t="s">
        <v>2025</v>
      </c>
      <c r="C41474" t="s">
        <v>2026</v>
      </c>
      <c r="D41474" s="1">
        <v>60870040</v>
      </c>
      <c r="E41474" t="str">
        <f>VLOOKUP(D41474,G:H,2,FALSE)</f>
        <v>AG-MREC FACULTY PROGRAM 08</v>
      </c>
    </row>
    <row r="41475" spans="1:5" x14ac:dyDescent="0.25">
      <c r="A41475" s="2">
        <v>96956906</v>
      </c>
      <c r="B41475" t="s">
        <v>1379</v>
      </c>
      <c r="C41475" t="s">
        <v>2159</v>
      </c>
      <c r="D41475" s="1">
        <v>60870040</v>
      </c>
      <c r="E41475" t="str">
        <f>VLOOKUP(D41475,G:H,2,FALSE)</f>
        <v>AG-MREC FACULTY PROGRAM 08</v>
      </c>
    </row>
    <row r="41476" spans="1:5" x14ac:dyDescent="0.25">
      <c r="A41476" s="2">
        <v>97253550</v>
      </c>
      <c r="B41476" t="s">
        <v>2166</v>
      </c>
      <c r="C41476" t="s">
        <v>855</v>
      </c>
      <c r="D41476" s="1">
        <v>60870040</v>
      </c>
      <c r="E41476" t="str">
        <f>VLOOKUP(D41476,G:H,2,FALSE)</f>
        <v>AG-MREC FACULTY PROGRAM 08</v>
      </c>
    </row>
    <row r="41477" spans="1:5" x14ac:dyDescent="0.25">
      <c r="A41477" s="1">
        <v>10216910</v>
      </c>
      <c r="B41477" t="s">
        <v>235</v>
      </c>
      <c r="C41477" t="s">
        <v>236</v>
      </c>
      <c r="D41477" s="1">
        <v>60870045</v>
      </c>
      <c r="E41477" t="str">
        <f>VLOOKUP(D41477,G:H,2,FALSE)</f>
        <v>AG-MREC FACULTY PROGRAM 09</v>
      </c>
    </row>
    <row r="41478" spans="1:5" x14ac:dyDescent="0.25">
      <c r="A41478" s="1">
        <v>11278220</v>
      </c>
      <c r="B41478" t="s">
        <v>289</v>
      </c>
      <c r="C41478" t="s">
        <v>290</v>
      </c>
      <c r="D41478" s="1">
        <v>60870045</v>
      </c>
      <c r="E41478" t="str">
        <f>VLOOKUP(D41478,G:H,2,FALSE)</f>
        <v>AG-MREC FACULTY PROGRAM 09</v>
      </c>
    </row>
    <row r="41479" spans="1:5" x14ac:dyDescent="0.25">
      <c r="A41479" s="1">
        <v>12132142</v>
      </c>
      <c r="B41479" t="s">
        <v>336</v>
      </c>
      <c r="C41479" t="s">
        <v>337</v>
      </c>
      <c r="D41479" s="1">
        <v>60870045</v>
      </c>
      <c r="E41479" t="str">
        <f>VLOOKUP(D41479,G:H,2,FALSE)</f>
        <v>AG-MREC FACULTY PROGRAM 09</v>
      </c>
    </row>
    <row r="41480" spans="1:5" x14ac:dyDescent="0.25">
      <c r="A41480" s="1">
        <v>25558260</v>
      </c>
      <c r="B41480" t="s">
        <v>675</v>
      </c>
      <c r="C41480" t="s">
        <v>676</v>
      </c>
      <c r="D41480" s="1">
        <v>60870045</v>
      </c>
      <c r="E41480" t="str">
        <f>VLOOKUP(D41480,G:H,2,FALSE)</f>
        <v>AG-MREC FACULTY PROGRAM 09</v>
      </c>
    </row>
    <row r="41481" spans="1:5" x14ac:dyDescent="0.25">
      <c r="A41481" s="1">
        <v>29820461</v>
      </c>
      <c r="B41481" t="s">
        <v>420</v>
      </c>
      <c r="C41481" t="s">
        <v>351</v>
      </c>
      <c r="D41481" s="1">
        <v>60870045</v>
      </c>
      <c r="E41481" t="str">
        <f>VLOOKUP(D41481,G:H,2,FALSE)</f>
        <v>AG-MREC FACULTY PROGRAM 09</v>
      </c>
    </row>
    <row r="41482" spans="1:5" x14ac:dyDescent="0.25">
      <c r="A41482" s="1">
        <v>33725156</v>
      </c>
      <c r="B41482" t="s">
        <v>825</v>
      </c>
      <c r="C41482" t="s">
        <v>826</v>
      </c>
      <c r="D41482" s="1">
        <v>60870045</v>
      </c>
      <c r="E41482" t="str">
        <f>VLOOKUP(D41482,G:H,2,FALSE)</f>
        <v>AG-MREC FACULTY PROGRAM 09</v>
      </c>
    </row>
    <row r="41483" spans="1:5" x14ac:dyDescent="0.25">
      <c r="A41483" s="1">
        <v>39045360</v>
      </c>
      <c r="B41483" t="s">
        <v>945</v>
      </c>
      <c r="C41483" t="s">
        <v>172</v>
      </c>
      <c r="D41483" s="1">
        <v>60870045</v>
      </c>
      <c r="E41483" t="str">
        <f>VLOOKUP(D41483,G:H,2,FALSE)</f>
        <v>AG-MREC FACULTY PROGRAM 09</v>
      </c>
    </row>
    <row r="41484" spans="1:5" x14ac:dyDescent="0.25">
      <c r="A41484" s="1">
        <v>42081620</v>
      </c>
      <c r="B41484" t="s">
        <v>1021</v>
      </c>
      <c r="C41484" t="s">
        <v>172</v>
      </c>
      <c r="D41484" s="1">
        <v>60870045</v>
      </c>
      <c r="E41484" t="str">
        <f>VLOOKUP(D41484,G:H,2,FALSE)</f>
        <v>AG-MREC FACULTY PROGRAM 09</v>
      </c>
    </row>
    <row r="41485" spans="1:5" x14ac:dyDescent="0.25">
      <c r="A41485" s="1">
        <v>51396961</v>
      </c>
      <c r="B41485" t="s">
        <v>1241</v>
      </c>
      <c r="C41485" t="s">
        <v>1242</v>
      </c>
      <c r="D41485" s="1">
        <v>60870045</v>
      </c>
      <c r="E41485" t="str">
        <f>VLOOKUP(D41485,G:H,2,FALSE)</f>
        <v>AG-MREC FACULTY PROGRAM 09</v>
      </c>
    </row>
    <row r="41486" spans="1:5" x14ac:dyDescent="0.25">
      <c r="A41486" s="1">
        <v>55691342</v>
      </c>
      <c r="B41486" t="s">
        <v>1325</v>
      </c>
      <c r="C41486" t="s">
        <v>393</v>
      </c>
      <c r="D41486" s="1">
        <v>60870045</v>
      </c>
      <c r="E41486" t="str">
        <f>VLOOKUP(D41486,G:H,2,FALSE)</f>
        <v>AG-MREC FACULTY PROGRAM 09</v>
      </c>
    </row>
    <row r="41487" spans="1:5" x14ac:dyDescent="0.25">
      <c r="A41487" s="1">
        <v>57951000</v>
      </c>
      <c r="B41487" t="s">
        <v>1359</v>
      </c>
      <c r="C41487" t="s">
        <v>15</v>
      </c>
      <c r="D41487" s="1">
        <v>60870045</v>
      </c>
      <c r="E41487" t="str">
        <f>VLOOKUP(D41487,G:H,2,FALSE)</f>
        <v>AG-MREC FACULTY PROGRAM 09</v>
      </c>
    </row>
    <row r="41488" spans="1:5" x14ac:dyDescent="0.25">
      <c r="A41488" s="1">
        <v>59843611</v>
      </c>
      <c r="B41488" t="s">
        <v>1400</v>
      </c>
      <c r="C41488" t="s">
        <v>1401</v>
      </c>
      <c r="D41488" s="1">
        <v>60870045</v>
      </c>
      <c r="E41488" t="str">
        <f>VLOOKUP(D41488,G:H,2,FALSE)</f>
        <v>AG-MREC FACULTY PROGRAM 09</v>
      </c>
    </row>
    <row r="41489" spans="1:5" x14ac:dyDescent="0.25">
      <c r="A41489" s="1">
        <v>62632350</v>
      </c>
      <c r="B41489" t="s">
        <v>1483</v>
      </c>
      <c r="C41489" t="s">
        <v>1484</v>
      </c>
      <c r="D41489" s="1">
        <v>60870045</v>
      </c>
      <c r="E41489" t="str">
        <f>VLOOKUP(D41489,G:H,2,FALSE)</f>
        <v>AG-MREC FACULTY PROGRAM 09</v>
      </c>
    </row>
    <row r="41490" spans="1:5" x14ac:dyDescent="0.25">
      <c r="A41490" s="1">
        <v>63587648</v>
      </c>
      <c r="B41490" t="s">
        <v>1508</v>
      </c>
      <c r="C41490" t="s">
        <v>1509</v>
      </c>
      <c r="D41490" s="1">
        <v>60870045</v>
      </c>
      <c r="E41490" t="str">
        <f>VLOOKUP(D41490,G:H,2,FALSE)</f>
        <v>AG-MREC FACULTY PROGRAM 09</v>
      </c>
    </row>
    <row r="41491" spans="1:5" x14ac:dyDescent="0.25">
      <c r="A41491" s="1">
        <v>66909870</v>
      </c>
      <c r="B41491" t="s">
        <v>1578</v>
      </c>
      <c r="C41491" t="s">
        <v>1579</v>
      </c>
      <c r="D41491" s="1">
        <v>60870045</v>
      </c>
      <c r="E41491" t="str">
        <f>VLOOKUP(D41491,G:H,2,FALSE)</f>
        <v>AG-MREC FACULTY PROGRAM 09</v>
      </c>
    </row>
    <row r="41492" spans="1:5" x14ac:dyDescent="0.25">
      <c r="A41492" s="2">
        <v>69974115</v>
      </c>
      <c r="B41492" t="s">
        <v>1638</v>
      </c>
      <c r="C41492" t="s">
        <v>1639</v>
      </c>
      <c r="D41492" s="1">
        <v>60870045</v>
      </c>
      <c r="E41492" t="str">
        <f>VLOOKUP(D41492,G:H,2,FALSE)</f>
        <v>AG-MREC FACULTY PROGRAM 09</v>
      </c>
    </row>
    <row r="41493" spans="1:5" x14ac:dyDescent="0.25">
      <c r="A41493" s="2">
        <v>71965985</v>
      </c>
      <c r="B41493" t="s">
        <v>1660</v>
      </c>
      <c r="C41493" t="s">
        <v>612</v>
      </c>
      <c r="D41493" s="1">
        <v>60870045</v>
      </c>
      <c r="E41493" t="str">
        <f>VLOOKUP(D41493,G:H,2,FALSE)</f>
        <v>AG-MREC FACULTY PROGRAM 09</v>
      </c>
    </row>
    <row r="41494" spans="1:5" x14ac:dyDescent="0.25">
      <c r="A41494" s="2">
        <v>72560003</v>
      </c>
      <c r="B41494" t="s">
        <v>1666</v>
      </c>
      <c r="C41494" t="s">
        <v>1667</v>
      </c>
      <c r="D41494" s="1">
        <v>60870045</v>
      </c>
      <c r="E41494" t="str">
        <f>VLOOKUP(D41494,G:H,2,FALSE)</f>
        <v>AG-MREC FACULTY PROGRAM 09</v>
      </c>
    </row>
    <row r="41495" spans="1:5" x14ac:dyDescent="0.25">
      <c r="A41495" s="2">
        <v>73851730</v>
      </c>
      <c r="B41495" t="s">
        <v>1681</v>
      </c>
      <c r="C41495" t="s">
        <v>1682</v>
      </c>
      <c r="D41495" s="1">
        <v>60870045</v>
      </c>
      <c r="E41495" t="str">
        <f>VLOOKUP(D41495,G:H,2,FALSE)</f>
        <v>AG-MREC FACULTY PROGRAM 09</v>
      </c>
    </row>
    <row r="41496" spans="1:5" x14ac:dyDescent="0.25">
      <c r="A41496" s="2">
        <v>78967210</v>
      </c>
      <c r="B41496" t="s">
        <v>1761</v>
      </c>
      <c r="C41496" t="s">
        <v>1762</v>
      </c>
      <c r="D41496" s="1">
        <v>60870045</v>
      </c>
      <c r="E41496" t="str">
        <f>VLOOKUP(D41496,G:H,2,FALSE)</f>
        <v>AG-MREC FACULTY PROGRAM 09</v>
      </c>
    </row>
    <row r="41497" spans="1:5" x14ac:dyDescent="0.25">
      <c r="A41497" s="2">
        <v>83768030</v>
      </c>
      <c r="B41497" t="s">
        <v>442</v>
      </c>
      <c r="C41497" t="s">
        <v>1845</v>
      </c>
      <c r="D41497" s="1">
        <v>60870045</v>
      </c>
      <c r="E41497" t="str">
        <f>VLOOKUP(D41497,G:H,2,FALSE)</f>
        <v>AG-MREC FACULTY PROGRAM 09</v>
      </c>
    </row>
    <row r="41498" spans="1:5" x14ac:dyDescent="0.25">
      <c r="A41498" s="2">
        <v>92117969</v>
      </c>
      <c r="B41498" t="s">
        <v>2025</v>
      </c>
      <c r="C41498" t="s">
        <v>2026</v>
      </c>
      <c r="D41498" s="1">
        <v>60870045</v>
      </c>
      <c r="E41498" t="str">
        <f>VLOOKUP(D41498,G:H,2,FALSE)</f>
        <v>AG-MREC FACULTY PROGRAM 09</v>
      </c>
    </row>
    <row r="41499" spans="1:5" x14ac:dyDescent="0.25">
      <c r="A41499" s="2">
        <v>96956906</v>
      </c>
      <c r="B41499" t="s">
        <v>1379</v>
      </c>
      <c r="C41499" t="s">
        <v>2159</v>
      </c>
      <c r="D41499" s="1">
        <v>60870045</v>
      </c>
      <c r="E41499" t="str">
        <f>VLOOKUP(D41499,G:H,2,FALSE)</f>
        <v>AG-MREC FACULTY PROGRAM 09</v>
      </c>
    </row>
    <row r="41500" spans="1:5" x14ac:dyDescent="0.25">
      <c r="A41500" s="2">
        <v>97253550</v>
      </c>
      <c r="B41500" t="s">
        <v>2166</v>
      </c>
      <c r="C41500" t="s">
        <v>855</v>
      </c>
      <c r="D41500" s="1">
        <v>60870045</v>
      </c>
      <c r="E41500" t="str">
        <f>VLOOKUP(D41500,G:H,2,FALSE)</f>
        <v>AG-MREC FACULTY PROGRAM 09</v>
      </c>
    </row>
    <row r="41501" spans="1:5" x14ac:dyDescent="0.25">
      <c r="A41501" s="1">
        <v>10216910</v>
      </c>
      <c r="B41501" t="s">
        <v>235</v>
      </c>
      <c r="C41501" t="s">
        <v>236</v>
      </c>
      <c r="D41501" s="1">
        <v>60870050</v>
      </c>
      <c r="E41501" t="str">
        <f>VLOOKUP(D41501,G:H,2,FALSE)</f>
        <v>AG-MREC FACULTY PROGRAM 10</v>
      </c>
    </row>
    <row r="41502" spans="1:5" x14ac:dyDescent="0.25">
      <c r="A41502" s="1">
        <v>11278220</v>
      </c>
      <c r="B41502" t="s">
        <v>289</v>
      </c>
      <c r="C41502" t="s">
        <v>290</v>
      </c>
      <c r="D41502" s="1">
        <v>60870050</v>
      </c>
      <c r="E41502" t="str">
        <f>VLOOKUP(D41502,G:H,2,FALSE)</f>
        <v>AG-MREC FACULTY PROGRAM 10</v>
      </c>
    </row>
    <row r="41503" spans="1:5" x14ac:dyDescent="0.25">
      <c r="A41503" s="1">
        <v>12132142</v>
      </c>
      <c r="B41503" t="s">
        <v>336</v>
      </c>
      <c r="C41503" t="s">
        <v>337</v>
      </c>
      <c r="D41503" s="1">
        <v>60870050</v>
      </c>
      <c r="E41503" t="str">
        <f>VLOOKUP(D41503,G:H,2,FALSE)</f>
        <v>AG-MREC FACULTY PROGRAM 10</v>
      </c>
    </row>
    <row r="41504" spans="1:5" x14ac:dyDescent="0.25">
      <c r="A41504" s="1">
        <v>25558260</v>
      </c>
      <c r="B41504" t="s">
        <v>675</v>
      </c>
      <c r="C41504" t="s">
        <v>676</v>
      </c>
      <c r="D41504" s="1">
        <v>60870050</v>
      </c>
      <c r="E41504" t="str">
        <f>VLOOKUP(D41504,G:H,2,FALSE)</f>
        <v>AG-MREC FACULTY PROGRAM 10</v>
      </c>
    </row>
    <row r="41505" spans="1:5" x14ac:dyDescent="0.25">
      <c r="A41505" s="1">
        <v>29820461</v>
      </c>
      <c r="B41505" t="s">
        <v>420</v>
      </c>
      <c r="C41505" t="s">
        <v>351</v>
      </c>
      <c r="D41505" s="1">
        <v>60870050</v>
      </c>
      <c r="E41505" t="str">
        <f>VLOOKUP(D41505,G:H,2,FALSE)</f>
        <v>AG-MREC FACULTY PROGRAM 10</v>
      </c>
    </row>
    <row r="41506" spans="1:5" x14ac:dyDescent="0.25">
      <c r="A41506" s="1">
        <v>33725156</v>
      </c>
      <c r="B41506" t="s">
        <v>825</v>
      </c>
      <c r="C41506" t="s">
        <v>826</v>
      </c>
      <c r="D41506" s="1">
        <v>60870050</v>
      </c>
      <c r="E41506" t="str">
        <f>VLOOKUP(D41506,G:H,2,FALSE)</f>
        <v>AG-MREC FACULTY PROGRAM 10</v>
      </c>
    </row>
    <row r="41507" spans="1:5" x14ac:dyDescent="0.25">
      <c r="A41507" s="1">
        <v>39045360</v>
      </c>
      <c r="B41507" t="s">
        <v>945</v>
      </c>
      <c r="C41507" t="s">
        <v>172</v>
      </c>
      <c r="D41507" s="1">
        <v>60870050</v>
      </c>
      <c r="E41507" t="str">
        <f>VLOOKUP(D41507,G:H,2,FALSE)</f>
        <v>AG-MREC FACULTY PROGRAM 10</v>
      </c>
    </row>
    <row r="41508" spans="1:5" x14ac:dyDescent="0.25">
      <c r="A41508" s="1">
        <v>42081620</v>
      </c>
      <c r="B41508" t="s">
        <v>1021</v>
      </c>
      <c r="C41508" t="s">
        <v>172</v>
      </c>
      <c r="D41508" s="1">
        <v>60870050</v>
      </c>
      <c r="E41508" t="str">
        <f>VLOOKUP(D41508,G:H,2,FALSE)</f>
        <v>AG-MREC FACULTY PROGRAM 10</v>
      </c>
    </row>
    <row r="41509" spans="1:5" x14ac:dyDescent="0.25">
      <c r="A41509" s="1">
        <v>51396961</v>
      </c>
      <c r="B41509" t="s">
        <v>1241</v>
      </c>
      <c r="C41509" t="s">
        <v>1242</v>
      </c>
      <c r="D41509" s="1">
        <v>60870050</v>
      </c>
      <c r="E41509" t="str">
        <f>VLOOKUP(D41509,G:H,2,FALSE)</f>
        <v>AG-MREC FACULTY PROGRAM 10</v>
      </c>
    </row>
    <row r="41510" spans="1:5" x14ac:dyDescent="0.25">
      <c r="A41510" s="1">
        <v>55691342</v>
      </c>
      <c r="B41510" t="s">
        <v>1325</v>
      </c>
      <c r="C41510" t="s">
        <v>393</v>
      </c>
      <c r="D41510" s="1">
        <v>60870050</v>
      </c>
      <c r="E41510" t="str">
        <f>VLOOKUP(D41510,G:H,2,FALSE)</f>
        <v>AG-MREC FACULTY PROGRAM 10</v>
      </c>
    </row>
    <row r="41511" spans="1:5" x14ac:dyDescent="0.25">
      <c r="A41511" s="1">
        <v>57951000</v>
      </c>
      <c r="B41511" t="s">
        <v>1359</v>
      </c>
      <c r="C41511" t="s">
        <v>15</v>
      </c>
      <c r="D41511" s="1">
        <v>60870050</v>
      </c>
      <c r="E41511" t="str">
        <f>VLOOKUP(D41511,G:H,2,FALSE)</f>
        <v>AG-MREC FACULTY PROGRAM 10</v>
      </c>
    </row>
    <row r="41512" spans="1:5" x14ac:dyDescent="0.25">
      <c r="A41512" s="1">
        <v>59843611</v>
      </c>
      <c r="B41512" t="s">
        <v>1400</v>
      </c>
      <c r="C41512" t="s">
        <v>1401</v>
      </c>
      <c r="D41512" s="1">
        <v>60870050</v>
      </c>
      <c r="E41512" t="str">
        <f>VLOOKUP(D41512,G:H,2,FALSE)</f>
        <v>AG-MREC FACULTY PROGRAM 10</v>
      </c>
    </row>
    <row r="41513" spans="1:5" x14ac:dyDescent="0.25">
      <c r="A41513" s="1">
        <v>62632350</v>
      </c>
      <c r="B41513" t="s">
        <v>1483</v>
      </c>
      <c r="C41513" t="s">
        <v>1484</v>
      </c>
      <c r="D41513" s="1">
        <v>60870050</v>
      </c>
      <c r="E41513" t="str">
        <f>VLOOKUP(D41513,G:H,2,FALSE)</f>
        <v>AG-MREC FACULTY PROGRAM 10</v>
      </c>
    </row>
    <row r="41514" spans="1:5" x14ac:dyDescent="0.25">
      <c r="A41514" s="1">
        <v>63587648</v>
      </c>
      <c r="B41514" t="s">
        <v>1508</v>
      </c>
      <c r="C41514" t="s">
        <v>1509</v>
      </c>
      <c r="D41514" s="1">
        <v>60870050</v>
      </c>
      <c r="E41514" t="str">
        <f>VLOOKUP(D41514,G:H,2,FALSE)</f>
        <v>AG-MREC FACULTY PROGRAM 10</v>
      </c>
    </row>
    <row r="41515" spans="1:5" x14ac:dyDescent="0.25">
      <c r="A41515" s="1">
        <v>66909870</v>
      </c>
      <c r="B41515" t="s">
        <v>1578</v>
      </c>
      <c r="C41515" t="s">
        <v>1579</v>
      </c>
      <c r="D41515" s="1">
        <v>60870050</v>
      </c>
      <c r="E41515" t="str">
        <f>VLOOKUP(D41515,G:H,2,FALSE)</f>
        <v>AG-MREC FACULTY PROGRAM 10</v>
      </c>
    </row>
    <row r="41516" spans="1:5" x14ac:dyDescent="0.25">
      <c r="A41516" s="2">
        <v>69974115</v>
      </c>
      <c r="B41516" t="s">
        <v>1638</v>
      </c>
      <c r="C41516" t="s">
        <v>1639</v>
      </c>
      <c r="D41516" s="1">
        <v>60870050</v>
      </c>
      <c r="E41516" t="str">
        <f>VLOOKUP(D41516,G:H,2,FALSE)</f>
        <v>AG-MREC FACULTY PROGRAM 10</v>
      </c>
    </row>
    <row r="41517" spans="1:5" x14ac:dyDescent="0.25">
      <c r="A41517" s="2">
        <v>71965985</v>
      </c>
      <c r="B41517" t="s">
        <v>1660</v>
      </c>
      <c r="C41517" t="s">
        <v>612</v>
      </c>
      <c r="D41517" s="1">
        <v>60870050</v>
      </c>
      <c r="E41517" t="str">
        <f>VLOOKUP(D41517,G:H,2,FALSE)</f>
        <v>AG-MREC FACULTY PROGRAM 10</v>
      </c>
    </row>
    <row r="41518" spans="1:5" x14ac:dyDescent="0.25">
      <c r="A41518" s="2">
        <v>72560003</v>
      </c>
      <c r="B41518" t="s">
        <v>1666</v>
      </c>
      <c r="C41518" t="s">
        <v>1667</v>
      </c>
      <c r="D41518" s="1">
        <v>60870050</v>
      </c>
      <c r="E41518" t="str">
        <f>VLOOKUP(D41518,G:H,2,FALSE)</f>
        <v>AG-MREC FACULTY PROGRAM 10</v>
      </c>
    </row>
    <row r="41519" spans="1:5" x14ac:dyDescent="0.25">
      <c r="A41519" s="2">
        <v>73851730</v>
      </c>
      <c r="B41519" t="s">
        <v>1681</v>
      </c>
      <c r="C41519" t="s">
        <v>1682</v>
      </c>
      <c r="D41519" s="1">
        <v>60870050</v>
      </c>
      <c r="E41519" t="str">
        <f>VLOOKUP(D41519,G:H,2,FALSE)</f>
        <v>AG-MREC FACULTY PROGRAM 10</v>
      </c>
    </row>
    <row r="41520" spans="1:5" x14ac:dyDescent="0.25">
      <c r="A41520" s="2">
        <v>78967210</v>
      </c>
      <c r="B41520" t="s">
        <v>1761</v>
      </c>
      <c r="C41520" t="s">
        <v>1762</v>
      </c>
      <c r="D41520" s="1">
        <v>60870050</v>
      </c>
      <c r="E41520" t="str">
        <f>VLOOKUP(D41520,G:H,2,FALSE)</f>
        <v>AG-MREC FACULTY PROGRAM 10</v>
      </c>
    </row>
    <row r="41521" spans="1:5" x14ac:dyDescent="0.25">
      <c r="A41521" s="2">
        <v>83768030</v>
      </c>
      <c r="B41521" t="s">
        <v>442</v>
      </c>
      <c r="C41521" t="s">
        <v>1845</v>
      </c>
      <c r="D41521" s="1">
        <v>60870050</v>
      </c>
      <c r="E41521" t="str">
        <f>VLOOKUP(D41521,G:H,2,FALSE)</f>
        <v>AG-MREC FACULTY PROGRAM 10</v>
      </c>
    </row>
    <row r="41522" spans="1:5" x14ac:dyDescent="0.25">
      <c r="A41522" s="2">
        <v>92117969</v>
      </c>
      <c r="B41522" t="s">
        <v>2025</v>
      </c>
      <c r="C41522" t="s">
        <v>2026</v>
      </c>
      <c r="D41522" s="1">
        <v>60870050</v>
      </c>
      <c r="E41522" t="str">
        <f>VLOOKUP(D41522,G:H,2,FALSE)</f>
        <v>AG-MREC FACULTY PROGRAM 10</v>
      </c>
    </row>
    <row r="41523" spans="1:5" x14ac:dyDescent="0.25">
      <c r="A41523" s="2">
        <v>96956906</v>
      </c>
      <c r="B41523" t="s">
        <v>1379</v>
      </c>
      <c r="C41523" t="s">
        <v>2159</v>
      </c>
      <c r="D41523" s="1">
        <v>60870050</v>
      </c>
      <c r="E41523" t="str">
        <f>VLOOKUP(D41523,G:H,2,FALSE)</f>
        <v>AG-MREC FACULTY PROGRAM 10</v>
      </c>
    </row>
    <row r="41524" spans="1:5" x14ac:dyDescent="0.25">
      <c r="A41524" s="2">
        <v>97253550</v>
      </c>
      <c r="B41524" t="s">
        <v>2166</v>
      </c>
      <c r="C41524" t="s">
        <v>855</v>
      </c>
      <c r="D41524" s="1">
        <v>60870050</v>
      </c>
      <c r="E41524" t="str">
        <f>VLOOKUP(D41524,G:H,2,FALSE)</f>
        <v>AG-MREC FACULTY PROGRAM 10</v>
      </c>
    </row>
    <row r="41525" spans="1:5" x14ac:dyDescent="0.25">
      <c r="A41525" s="1">
        <v>10216910</v>
      </c>
      <c r="B41525" t="s">
        <v>235</v>
      </c>
      <c r="C41525" t="s">
        <v>236</v>
      </c>
      <c r="D41525" s="1">
        <v>60870055</v>
      </c>
      <c r="E41525" t="str">
        <f>VLOOKUP(D41525,G:H,2,FALSE)</f>
        <v>AG-MREC FACULTY PROGRAM 11</v>
      </c>
    </row>
    <row r="41526" spans="1:5" x14ac:dyDescent="0.25">
      <c r="A41526" s="1">
        <v>11278220</v>
      </c>
      <c r="B41526" t="s">
        <v>289</v>
      </c>
      <c r="C41526" t="s">
        <v>290</v>
      </c>
      <c r="D41526" s="1">
        <v>60870055</v>
      </c>
      <c r="E41526" t="str">
        <f>VLOOKUP(D41526,G:H,2,FALSE)</f>
        <v>AG-MREC FACULTY PROGRAM 11</v>
      </c>
    </row>
    <row r="41527" spans="1:5" x14ac:dyDescent="0.25">
      <c r="A41527" s="1">
        <v>12132142</v>
      </c>
      <c r="B41527" t="s">
        <v>336</v>
      </c>
      <c r="C41527" t="s">
        <v>337</v>
      </c>
      <c r="D41527" s="1">
        <v>60870055</v>
      </c>
      <c r="E41527" t="str">
        <f>VLOOKUP(D41527,G:H,2,FALSE)</f>
        <v>AG-MREC FACULTY PROGRAM 11</v>
      </c>
    </row>
    <row r="41528" spans="1:5" x14ac:dyDescent="0.25">
      <c r="A41528" s="1">
        <v>25558260</v>
      </c>
      <c r="B41528" t="s">
        <v>675</v>
      </c>
      <c r="C41528" t="s">
        <v>676</v>
      </c>
      <c r="D41528" s="1">
        <v>60870055</v>
      </c>
      <c r="E41528" t="str">
        <f>VLOOKUP(D41528,G:H,2,FALSE)</f>
        <v>AG-MREC FACULTY PROGRAM 11</v>
      </c>
    </row>
    <row r="41529" spans="1:5" x14ac:dyDescent="0.25">
      <c r="A41529" s="1">
        <v>29820461</v>
      </c>
      <c r="B41529" t="s">
        <v>420</v>
      </c>
      <c r="C41529" t="s">
        <v>351</v>
      </c>
      <c r="D41529" s="1">
        <v>60870055</v>
      </c>
      <c r="E41529" t="str">
        <f>VLOOKUP(D41529,G:H,2,FALSE)</f>
        <v>AG-MREC FACULTY PROGRAM 11</v>
      </c>
    </row>
    <row r="41530" spans="1:5" x14ac:dyDescent="0.25">
      <c r="A41530" s="1">
        <v>33725156</v>
      </c>
      <c r="B41530" t="s">
        <v>825</v>
      </c>
      <c r="C41530" t="s">
        <v>826</v>
      </c>
      <c r="D41530" s="1">
        <v>60870055</v>
      </c>
      <c r="E41530" t="str">
        <f>VLOOKUP(D41530,G:H,2,FALSE)</f>
        <v>AG-MREC FACULTY PROGRAM 11</v>
      </c>
    </row>
    <row r="41531" spans="1:5" x14ac:dyDescent="0.25">
      <c r="A41531" s="1">
        <v>39045360</v>
      </c>
      <c r="B41531" t="s">
        <v>945</v>
      </c>
      <c r="C41531" t="s">
        <v>172</v>
      </c>
      <c r="D41531" s="1">
        <v>60870055</v>
      </c>
      <c r="E41531" t="str">
        <f>VLOOKUP(D41531,G:H,2,FALSE)</f>
        <v>AG-MREC FACULTY PROGRAM 11</v>
      </c>
    </row>
    <row r="41532" spans="1:5" x14ac:dyDescent="0.25">
      <c r="A41532" s="1">
        <v>42081620</v>
      </c>
      <c r="B41532" t="s">
        <v>1021</v>
      </c>
      <c r="C41532" t="s">
        <v>172</v>
      </c>
      <c r="D41532" s="1">
        <v>60870055</v>
      </c>
      <c r="E41532" t="str">
        <f>VLOOKUP(D41532,G:H,2,FALSE)</f>
        <v>AG-MREC FACULTY PROGRAM 11</v>
      </c>
    </row>
    <row r="41533" spans="1:5" x14ac:dyDescent="0.25">
      <c r="A41533" s="1">
        <v>51396961</v>
      </c>
      <c r="B41533" t="s">
        <v>1241</v>
      </c>
      <c r="C41533" t="s">
        <v>1242</v>
      </c>
      <c r="D41533" s="1">
        <v>60870055</v>
      </c>
      <c r="E41533" t="str">
        <f>VLOOKUP(D41533,G:H,2,FALSE)</f>
        <v>AG-MREC FACULTY PROGRAM 11</v>
      </c>
    </row>
    <row r="41534" spans="1:5" x14ac:dyDescent="0.25">
      <c r="A41534" s="1">
        <v>55691342</v>
      </c>
      <c r="B41534" t="s">
        <v>1325</v>
      </c>
      <c r="C41534" t="s">
        <v>393</v>
      </c>
      <c r="D41534" s="1">
        <v>60870055</v>
      </c>
      <c r="E41534" t="str">
        <f>VLOOKUP(D41534,G:H,2,FALSE)</f>
        <v>AG-MREC FACULTY PROGRAM 11</v>
      </c>
    </row>
    <row r="41535" spans="1:5" x14ac:dyDescent="0.25">
      <c r="A41535" s="1">
        <v>57951000</v>
      </c>
      <c r="B41535" t="s">
        <v>1359</v>
      </c>
      <c r="C41535" t="s">
        <v>15</v>
      </c>
      <c r="D41535" s="1">
        <v>60870055</v>
      </c>
      <c r="E41535" t="str">
        <f>VLOOKUP(D41535,G:H,2,FALSE)</f>
        <v>AG-MREC FACULTY PROGRAM 11</v>
      </c>
    </row>
    <row r="41536" spans="1:5" x14ac:dyDescent="0.25">
      <c r="A41536" s="1">
        <v>59843611</v>
      </c>
      <c r="B41536" t="s">
        <v>1400</v>
      </c>
      <c r="C41536" t="s">
        <v>1401</v>
      </c>
      <c r="D41536" s="1">
        <v>60870055</v>
      </c>
      <c r="E41536" t="str">
        <f>VLOOKUP(D41536,G:H,2,FALSE)</f>
        <v>AG-MREC FACULTY PROGRAM 11</v>
      </c>
    </row>
    <row r="41537" spans="1:5" x14ac:dyDescent="0.25">
      <c r="A41537" s="1">
        <v>62632350</v>
      </c>
      <c r="B41537" t="s">
        <v>1483</v>
      </c>
      <c r="C41537" t="s">
        <v>1484</v>
      </c>
      <c r="D41537" s="1">
        <v>60870055</v>
      </c>
      <c r="E41537" t="str">
        <f>VLOOKUP(D41537,G:H,2,FALSE)</f>
        <v>AG-MREC FACULTY PROGRAM 11</v>
      </c>
    </row>
    <row r="41538" spans="1:5" x14ac:dyDescent="0.25">
      <c r="A41538" s="1">
        <v>63587648</v>
      </c>
      <c r="B41538" t="s">
        <v>1508</v>
      </c>
      <c r="C41538" t="s">
        <v>1509</v>
      </c>
      <c r="D41538" s="1">
        <v>60870055</v>
      </c>
      <c r="E41538" t="str">
        <f>VLOOKUP(D41538,G:H,2,FALSE)</f>
        <v>AG-MREC FACULTY PROGRAM 11</v>
      </c>
    </row>
    <row r="41539" spans="1:5" x14ac:dyDescent="0.25">
      <c r="A41539" s="1">
        <v>66909870</v>
      </c>
      <c r="B41539" t="s">
        <v>1578</v>
      </c>
      <c r="C41539" t="s">
        <v>1579</v>
      </c>
      <c r="D41539" s="1">
        <v>60870055</v>
      </c>
      <c r="E41539" t="str">
        <f>VLOOKUP(D41539,G:H,2,FALSE)</f>
        <v>AG-MREC FACULTY PROGRAM 11</v>
      </c>
    </row>
    <row r="41540" spans="1:5" x14ac:dyDescent="0.25">
      <c r="A41540" s="2">
        <v>69974115</v>
      </c>
      <c r="B41540" t="s">
        <v>1638</v>
      </c>
      <c r="C41540" t="s">
        <v>1639</v>
      </c>
      <c r="D41540" s="1">
        <v>60870055</v>
      </c>
      <c r="E41540" t="str">
        <f>VLOOKUP(D41540,G:H,2,FALSE)</f>
        <v>AG-MREC FACULTY PROGRAM 11</v>
      </c>
    </row>
    <row r="41541" spans="1:5" x14ac:dyDescent="0.25">
      <c r="A41541" s="2">
        <v>71965985</v>
      </c>
      <c r="B41541" t="s">
        <v>1660</v>
      </c>
      <c r="C41541" t="s">
        <v>612</v>
      </c>
      <c r="D41541" s="1">
        <v>60870055</v>
      </c>
      <c r="E41541" t="str">
        <f>VLOOKUP(D41541,G:H,2,FALSE)</f>
        <v>AG-MREC FACULTY PROGRAM 11</v>
      </c>
    </row>
    <row r="41542" spans="1:5" x14ac:dyDescent="0.25">
      <c r="A41542" s="2">
        <v>72560003</v>
      </c>
      <c r="B41542" t="s">
        <v>1666</v>
      </c>
      <c r="C41542" t="s">
        <v>1667</v>
      </c>
      <c r="D41542" s="1">
        <v>60870055</v>
      </c>
      <c r="E41542" t="str">
        <f>VLOOKUP(D41542,G:H,2,FALSE)</f>
        <v>AG-MREC FACULTY PROGRAM 11</v>
      </c>
    </row>
    <row r="41543" spans="1:5" x14ac:dyDescent="0.25">
      <c r="A41543" s="2">
        <v>73851730</v>
      </c>
      <c r="B41543" t="s">
        <v>1681</v>
      </c>
      <c r="C41543" t="s">
        <v>1682</v>
      </c>
      <c r="D41543" s="1">
        <v>60870055</v>
      </c>
      <c r="E41543" t="str">
        <f>VLOOKUP(D41543,G:H,2,FALSE)</f>
        <v>AG-MREC FACULTY PROGRAM 11</v>
      </c>
    </row>
    <row r="41544" spans="1:5" x14ac:dyDescent="0.25">
      <c r="A41544" s="2">
        <v>78967210</v>
      </c>
      <c r="B41544" t="s">
        <v>1761</v>
      </c>
      <c r="C41544" t="s">
        <v>1762</v>
      </c>
      <c r="D41544" s="1">
        <v>60870055</v>
      </c>
      <c r="E41544" t="str">
        <f>VLOOKUP(D41544,G:H,2,FALSE)</f>
        <v>AG-MREC FACULTY PROGRAM 11</v>
      </c>
    </row>
    <row r="41545" spans="1:5" x14ac:dyDescent="0.25">
      <c r="A41545" s="2">
        <v>83768030</v>
      </c>
      <c r="B41545" t="s">
        <v>442</v>
      </c>
      <c r="C41545" t="s">
        <v>1845</v>
      </c>
      <c r="D41545" s="1">
        <v>60870055</v>
      </c>
      <c r="E41545" t="str">
        <f>VLOOKUP(D41545,G:H,2,FALSE)</f>
        <v>AG-MREC FACULTY PROGRAM 11</v>
      </c>
    </row>
    <row r="41546" spans="1:5" x14ac:dyDescent="0.25">
      <c r="A41546" s="2">
        <v>92117969</v>
      </c>
      <c r="B41546" t="s">
        <v>2025</v>
      </c>
      <c r="C41546" t="s">
        <v>2026</v>
      </c>
      <c r="D41546" s="1">
        <v>60870055</v>
      </c>
      <c r="E41546" t="str">
        <f>VLOOKUP(D41546,G:H,2,FALSE)</f>
        <v>AG-MREC FACULTY PROGRAM 11</v>
      </c>
    </row>
    <row r="41547" spans="1:5" x14ac:dyDescent="0.25">
      <c r="A41547" s="2">
        <v>96956906</v>
      </c>
      <c r="B41547" t="s">
        <v>1379</v>
      </c>
      <c r="C41547" t="s">
        <v>2159</v>
      </c>
      <c r="D41547" s="1">
        <v>60870055</v>
      </c>
      <c r="E41547" t="str">
        <f>VLOOKUP(D41547,G:H,2,FALSE)</f>
        <v>AG-MREC FACULTY PROGRAM 11</v>
      </c>
    </row>
    <row r="41548" spans="1:5" x14ac:dyDescent="0.25">
      <c r="A41548" s="2">
        <v>97253550</v>
      </c>
      <c r="B41548" t="s">
        <v>2166</v>
      </c>
      <c r="C41548" t="s">
        <v>855</v>
      </c>
      <c r="D41548" s="1">
        <v>60870055</v>
      </c>
      <c r="E41548" t="str">
        <f>VLOOKUP(D41548,G:H,2,FALSE)</f>
        <v>AG-MREC FACULTY PROGRAM 11</v>
      </c>
    </row>
    <row r="41549" spans="1:5" x14ac:dyDescent="0.25">
      <c r="A41549" s="1">
        <v>10216910</v>
      </c>
      <c r="B41549" t="s">
        <v>235</v>
      </c>
      <c r="C41549" t="s">
        <v>236</v>
      </c>
      <c r="D41549" s="1">
        <v>60870060</v>
      </c>
      <c r="E41549" t="str">
        <f>VLOOKUP(D41549,G:H,2,FALSE)</f>
        <v>AG-MREC FACULTY PROGRAM 12</v>
      </c>
    </row>
    <row r="41550" spans="1:5" x14ac:dyDescent="0.25">
      <c r="A41550" s="1">
        <v>11278220</v>
      </c>
      <c r="B41550" t="s">
        <v>289</v>
      </c>
      <c r="C41550" t="s">
        <v>290</v>
      </c>
      <c r="D41550" s="1">
        <v>60870060</v>
      </c>
      <c r="E41550" t="str">
        <f>VLOOKUP(D41550,G:H,2,FALSE)</f>
        <v>AG-MREC FACULTY PROGRAM 12</v>
      </c>
    </row>
    <row r="41551" spans="1:5" x14ac:dyDescent="0.25">
      <c r="A41551" s="1">
        <v>12132142</v>
      </c>
      <c r="B41551" t="s">
        <v>336</v>
      </c>
      <c r="C41551" t="s">
        <v>337</v>
      </c>
      <c r="D41551" s="1">
        <v>60870060</v>
      </c>
      <c r="E41551" t="str">
        <f>VLOOKUP(D41551,G:H,2,FALSE)</f>
        <v>AG-MREC FACULTY PROGRAM 12</v>
      </c>
    </row>
    <row r="41552" spans="1:5" x14ac:dyDescent="0.25">
      <c r="A41552" s="1">
        <v>25558260</v>
      </c>
      <c r="B41552" t="s">
        <v>675</v>
      </c>
      <c r="C41552" t="s">
        <v>676</v>
      </c>
      <c r="D41552" s="1">
        <v>60870060</v>
      </c>
      <c r="E41552" t="str">
        <f>VLOOKUP(D41552,G:H,2,FALSE)</f>
        <v>AG-MREC FACULTY PROGRAM 12</v>
      </c>
    </row>
    <row r="41553" spans="1:5" x14ac:dyDescent="0.25">
      <c r="A41553" s="1">
        <v>29820461</v>
      </c>
      <c r="B41553" t="s">
        <v>420</v>
      </c>
      <c r="C41553" t="s">
        <v>351</v>
      </c>
      <c r="D41553" s="1">
        <v>60870060</v>
      </c>
      <c r="E41553" t="str">
        <f>VLOOKUP(D41553,G:H,2,FALSE)</f>
        <v>AG-MREC FACULTY PROGRAM 12</v>
      </c>
    </row>
    <row r="41554" spans="1:5" x14ac:dyDescent="0.25">
      <c r="A41554" s="1">
        <v>33725156</v>
      </c>
      <c r="B41554" t="s">
        <v>825</v>
      </c>
      <c r="C41554" t="s">
        <v>826</v>
      </c>
      <c r="D41554" s="1">
        <v>60870060</v>
      </c>
      <c r="E41554" t="str">
        <f>VLOOKUP(D41554,G:H,2,FALSE)</f>
        <v>AG-MREC FACULTY PROGRAM 12</v>
      </c>
    </row>
    <row r="41555" spans="1:5" x14ac:dyDescent="0.25">
      <c r="A41555" s="1">
        <v>39045360</v>
      </c>
      <c r="B41555" t="s">
        <v>945</v>
      </c>
      <c r="C41555" t="s">
        <v>172</v>
      </c>
      <c r="D41555" s="1">
        <v>60870060</v>
      </c>
      <c r="E41555" t="str">
        <f>VLOOKUP(D41555,G:H,2,FALSE)</f>
        <v>AG-MREC FACULTY PROGRAM 12</v>
      </c>
    </row>
    <row r="41556" spans="1:5" x14ac:dyDescent="0.25">
      <c r="A41556" s="1">
        <v>42081620</v>
      </c>
      <c r="B41556" t="s">
        <v>1021</v>
      </c>
      <c r="C41556" t="s">
        <v>172</v>
      </c>
      <c r="D41556" s="1">
        <v>60870060</v>
      </c>
      <c r="E41556" t="str">
        <f>VLOOKUP(D41556,G:H,2,FALSE)</f>
        <v>AG-MREC FACULTY PROGRAM 12</v>
      </c>
    </row>
    <row r="41557" spans="1:5" x14ac:dyDescent="0.25">
      <c r="A41557" s="1">
        <v>51396961</v>
      </c>
      <c r="B41557" t="s">
        <v>1241</v>
      </c>
      <c r="C41557" t="s">
        <v>1242</v>
      </c>
      <c r="D41557" s="1">
        <v>60870060</v>
      </c>
      <c r="E41557" t="str">
        <f>VLOOKUP(D41557,G:H,2,FALSE)</f>
        <v>AG-MREC FACULTY PROGRAM 12</v>
      </c>
    </row>
    <row r="41558" spans="1:5" x14ac:dyDescent="0.25">
      <c r="A41558" s="1">
        <v>55691342</v>
      </c>
      <c r="B41558" t="s">
        <v>1325</v>
      </c>
      <c r="C41558" t="s">
        <v>393</v>
      </c>
      <c r="D41558" s="1">
        <v>60870060</v>
      </c>
      <c r="E41558" t="str">
        <f>VLOOKUP(D41558,G:H,2,FALSE)</f>
        <v>AG-MREC FACULTY PROGRAM 12</v>
      </c>
    </row>
    <row r="41559" spans="1:5" x14ac:dyDescent="0.25">
      <c r="A41559" s="1">
        <v>57951000</v>
      </c>
      <c r="B41559" t="s">
        <v>1359</v>
      </c>
      <c r="C41559" t="s">
        <v>15</v>
      </c>
      <c r="D41559" s="1">
        <v>60870060</v>
      </c>
      <c r="E41559" t="str">
        <f>VLOOKUP(D41559,G:H,2,FALSE)</f>
        <v>AG-MREC FACULTY PROGRAM 12</v>
      </c>
    </row>
    <row r="41560" spans="1:5" x14ac:dyDescent="0.25">
      <c r="A41560" s="1">
        <v>59843611</v>
      </c>
      <c r="B41560" t="s">
        <v>1400</v>
      </c>
      <c r="C41560" t="s">
        <v>1401</v>
      </c>
      <c r="D41560" s="1">
        <v>60870060</v>
      </c>
      <c r="E41560" t="str">
        <f>VLOOKUP(D41560,G:H,2,FALSE)</f>
        <v>AG-MREC FACULTY PROGRAM 12</v>
      </c>
    </row>
    <row r="41561" spans="1:5" x14ac:dyDescent="0.25">
      <c r="A41561" s="1">
        <v>62632350</v>
      </c>
      <c r="B41561" t="s">
        <v>1483</v>
      </c>
      <c r="C41561" t="s">
        <v>1484</v>
      </c>
      <c r="D41561" s="1">
        <v>60870060</v>
      </c>
      <c r="E41561" t="str">
        <f>VLOOKUP(D41561,G:H,2,FALSE)</f>
        <v>AG-MREC FACULTY PROGRAM 12</v>
      </c>
    </row>
    <row r="41562" spans="1:5" x14ac:dyDescent="0.25">
      <c r="A41562" s="1">
        <v>63587648</v>
      </c>
      <c r="B41562" t="s">
        <v>1508</v>
      </c>
      <c r="C41562" t="s">
        <v>1509</v>
      </c>
      <c r="D41562" s="1">
        <v>60870060</v>
      </c>
      <c r="E41562" t="str">
        <f>VLOOKUP(D41562,G:H,2,FALSE)</f>
        <v>AG-MREC FACULTY PROGRAM 12</v>
      </c>
    </row>
    <row r="41563" spans="1:5" x14ac:dyDescent="0.25">
      <c r="A41563" s="1">
        <v>66909870</v>
      </c>
      <c r="B41563" t="s">
        <v>1578</v>
      </c>
      <c r="C41563" t="s">
        <v>1579</v>
      </c>
      <c r="D41563" s="1">
        <v>60870060</v>
      </c>
      <c r="E41563" t="str">
        <f>VLOOKUP(D41563,G:H,2,FALSE)</f>
        <v>AG-MREC FACULTY PROGRAM 12</v>
      </c>
    </row>
    <row r="41564" spans="1:5" x14ac:dyDescent="0.25">
      <c r="A41564" s="2">
        <v>69974115</v>
      </c>
      <c r="B41564" t="s">
        <v>1638</v>
      </c>
      <c r="C41564" t="s">
        <v>1639</v>
      </c>
      <c r="D41564" s="1">
        <v>60870060</v>
      </c>
      <c r="E41564" t="str">
        <f>VLOOKUP(D41564,G:H,2,FALSE)</f>
        <v>AG-MREC FACULTY PROGRAM 12</v>
      </c>
    </row>
    <row r="41565" spans="1:5" x14ac:dyDescent="0.25">
      <c r="A41565" s="2">
        <v>71965985</v>
      </c>
      <c r="B41565" t="s">
        <v>1660</v>
      </c>
      <c r="C41565" t="s">
        <v>612</v>
      </c>
      <c r="D41565" s="1">
        <v>60870060</v>
      </c>
      <c r="E41565" t="str">
        <f>VLOOKUP(D41565,G:H,2,FALSE)</f>
        <v>AG-MREC FACULTY PROGRAM 12</v>
      </c>
    </row>
    <row r="41566" spans="1:5" x14ac:dyDescent="0.25">
      <c r="A41566" s="2">
        <v>72560003</v>
      </c>
      <c r="B41566" t="s">
        <v>1666</v>
      </c>
      <c r="C41566" t="s">
        <v>1667</v>
      </c>
      <c r="D41566" s="1">
        <v>60870060</v>
      </c>
      <c r="E41566" t="str">
        <f>VLOOKUP(D41566,G:H,2,FALSE)</f>
        <v>AG-MREC FACULTY PROGRAM 12</v>
      </c>
    </row>
    <row r="41567" spans="1:5" x14ac:dyDescent="0.25">
      <c r="A41567" s="2">
        <v>73851730</v>
      </c>
      <c r="B41567" t="s">
        <v>1681</v>
      </c>
      <c r="C41567" t="s">
        <v>1682</v>
      </c>
      <c r="D41567" s="1">
        <v>60870060</v>
      </c>
      <c r="E41567" t="str">
        <f>VLOOKUP(D41567,G:H,2,FALSE)</f>
        <v>AG-MREC FACULTY PROGRAM 12</v>
      </c>
    </row>
    <row r="41568" spans="1:5" x14ac:dyDescent="0.25">
      <c r="A41568" s="2">
        <v>78967210</v>
      </c>
      <c r="B41568" t="s">
        <v>1761</v>
      </c>
      <c r="C41568" t="s">
        <v>1762</v>
      </c>
      <c r="D41568" s="1">
        <v>60870060</v>
      </c>
      <c r="E41568" t="str">
        <f>VLOOKUP(D41568,G:H,2,FALSE)</f>
        <v>AG-MREC FACULTY PROGRAM 12</v>
      </c>
    </row>
    <row r="41569" spans="1:5" x14ac:dyDescent="0.25">
      <c r="A41569" s="2">
        <v>83768030</v>
      </c>
      <c r="B41569" t="s">
        <v>442</v>
      </c>
      <c r="C41569" t="s">
        <v>1845</v>
      </c>
      <c r="D41569" s="1">
        <v>60870060</v>
      </c>
      <c r="E41569" t="str">
        <f>VLOOKUP(D41569,G:H,2,FALSE)</f>
        <v>AG-MREC FACULTY PROGRAM 12</v>
      </c>
    </row>
    <row r="41570" spans="1:5" x14ac:dyDescent="0.25">
      <c r="A41570" s="2">
        <v>92117969</v>
      </c>
      <c r="B41570" t="s">
        <v>2025</v>
      </c>
      <c r="C41570" t="s">
        <v>2026</v>
      </c>
      <c r="D41570" s="1">
        <v>60870060</v>
      </c>
      <c r="E41570" t="str">
        <f>VLOOKUP(D41570,G:H,2,FALSE)</f>
        <v>AG-MREC FACULTY PROGRAM 12</v>
      </c>
    </row>
    <row r="41571" spans="1:5" x14ac:dyDescent="0.25">
      <c r="A41571" s="2">
        <v>96956906</v>
      </c>
      <c r="B41571" t="s">
        <v>1379</v>
      </c>
      <c r="C41571" t="s">
        <v>2159</v>
      </c>
      <c r="D41571" s="1">
        <v>60870060</v>
      </c>
      <c r="E41571" t="str">
        <f>VLOOKUP(D41571,G:H,2,FALSE)</f>
        <v>AG-MREC FACULTY PROGRAM 12</v>
      </c>
    </row>
    <row r="41572" spans="1:5" x14ac:dyDescent="0.25">
      <c r="A41572" s="2">
        <v>97253550</v>
      </c>
      <c r="B41572" t="s">
        <v>2166</v>
      </c>
      <c r="C41572" t="s">
        <v>855</v>
      </c>
      <c r="D41572" s="1">
        <v>60870060</v>
      </c>
      <c r="E41572" t="str">
        <f>VLOOKUP(D41572,G:H,2,FALSE)</f>
        <v>AG-MREC FACULTY PROGRAM 12</v>
      </c>
    </row>
    <row r="41573" spans="1:5" x14ac:dyDescent="0.25">
      <c r="A41573" s="1">
        <v>10216910</v>
      </c>
      <c r="B41573" t="s">
        <v>235</v>
      </c>
      <c r="C41573" t="s">
        <v>236</v>
      </c>
      <c r="D41573" s="1">
        <v>60870065</v>
      </c>
      <c r="E41573" t="str">
        <f>VLOOKUP(D41573,G:H,2,FALSE)</f>
        <v>AG-MREC FACULTY PROGRAM 13</v>
      </c>
    </row>
    <row r="41574" spans="1:5" x14ac:dyDescent="0.25">
      <c r="A41574" s="1">
        <v>11278220</v>
      </c>
      <c r="B41574" t="s">
        <v>289</v>
      </c>
      <c r="C41574" t="s">
        <v>290</v>
      </c>
      <c r="D41574" s="1">
        <v>60870065</v>
      </c>
      <c r="E41574" t="str">
        <f>VLOOKUP(D41574,G:H,2,FALSE)</f>
        <v>AG-MREC FACULTY PROGRAM 13</v>
      </c>
    </row>
    <row r="41575" spans="1:5" x14ac:dyDescent="0.25">
      <c r="A41575" s="1">
        <v>12132142</v>
      </c>
      <c r="B41575" t="s">
        <v>336</v>
      </c>
      <c r="C41575" t="s">
        <v>337</v>
      </c>
      <c r="D41575" s="1">
        <v>60870065</v>
      </c>
      <c r="E41575" t="str">
        <f>VLOOKUP(D41575,G:H,2,FALSE)</f>
        <v>AG-MREC FACULTY PROGRAM 13</v>
      </c>
    </row>
    <row r="41576" spans="1:5" x14ac:dyDescent="0.25">
      <c r="A41576" s="1">
        <v>25558260</v>
      </c>
      <c r="B41576" t="s">
        <v>675</v>
      </c>
      <c r="C41576" t="s">
        <v>676</v>
      </c>
      <c r="D41576" s="1">
        <v>60870065</v>
      </c>
      <c r="E41576" t="str">
        <f>VLOOKUP(D41576,G:H,2,FALSE)</f>
        <v>AG-MREC FACULTY PROGRAM 13</v>
      </c>
    </row>
    <row r="41577" spans="1:5" x14ac:dyDescent="0.25">
      <c r="A41577" s="1">
        <v>29820461</v>
      </c>
      <c r="B41577" t="s">
        <v>420</v>
      </c>
      <c r="C41577" t="s">
        <v>351</v>
      </c>
      <c r="D41577" s="1">
        <v>60870065</v>
      </c>
      <c r="E41577" t="str">
        <f>VLOOKUP(D41577,G:H,2,FALSE)</f>
        <v>AG-MREC FACULTY PROGRAM 13</v>
      </c>
    </row>
    <row r="41578" spans="1:5" x14ac:dyDescent="0.25">
      <c r="A41578" s="1">
        <v>33725156</v>
      </c>
      <c r="B41578" t="s">
        <v>825</v>
      </c>
      <c r="C41578" t="s">
        <v>826</v>
      </c>
      <c r="D41578" s="1">
        <v>60870065</v>
      </c>
      <c r="E41578" t="str">
        <f>VLOOKUP(D41578,G:H,2,FALSE)</f>
        <v>AG-MREC FACULTY PROGRAM 13</v>
      </c>
    </row>
    <row r="41579" spans="1:5" x14ac:dyDescent="0.25">
      <c r="A41579" s="1">
        <v>39045360</v>
      </c>
      <c r="B41579" t="s">
        <v>945</v>
      </c>
      <c r="C41579" t="s">
        <v>172</v>
      </c>
      <c r="D41579" s="1">
        <v>60870065</v>
      </c>
      <c r="E41579" t="str">
        <f>VLOOKUP(D41579,G:H,2,FALSE)</f>
        <v>AG-MREC FACULTY PROGRAM 13</v>
      </c>
    </row>
    <row r="41580" spans="1:5" x14ac:dyDescent="0.25">
      <c r="A41580" s="1">
        <v>42081620</v>
      </c>
      <c r="B41580" t="s">
        <v>1021</v>
      </c>
      <c r="C41580" t="s">
        <v>172</v>
      </c>
      <c r="D41580" s="1">
        <v>60870065</v>
      </c>
      <c r="E41580" t="str">
        <f>VLOOKUP(D41580,G:H,2,FALSE)</f>
        <v>AG-MREC FACULTY PROGRAM 13</v>
      </c>
    </row>
    <row r="41581" spans="1:5" x14ac:dyDescent="0.25">
      <c r="A41581" s="1">
        <v>51396961</v>
      </c>
      <c r="B41581" t="s">
        <v>1241</v>
      </c>
      <c r="C41581" t="s">
        <v>1242</v>
      </c>
      <c r="D41581" s="1">
        <v>60870065</v>
      </c>
      <c r="E41581" t="str">
        <f>VLOOKUP(D41581,G:H,2,FALSE)</f>
        <v>AG-MREC FACULTY PROGRAM 13</v>
      </c>
    </row>
    <row r="41582" spans="1:5" x14ac:dyDescent="0.25">
      <c r="A41582" s="1">
        <v>55691342</v>
      </c>
      <c r="B41582" t="s">
        <v>1325</v>
      </c>
      <c r="C41582" t="s">
        <v>393</v>
      </c>
      <c r="D41582" s="1">
        <v>60870065</v>
      </c>
      <c r="E41582" t="str">
        <f>VLOOKUP(D41582,G:H,2,FALSE)</f>
        <v>AG-MREC FACULTY PROGRAM 13</v>
      </c>
    </row>
    <row r="41583" spans="1:5" x14ac:dyDescent="0.25">
      <c r="A41583" s="1">
        <v>57951000</v>
      </c>
      <c r="B41583" t="s">
        <v>1359</v>
      </c>
      <c r="C41583" t="s">
        <v>15</v>
      </c>
      <c r="D41583" s="1">
        <v>60870065</v>
      </c>
      <c r="E41583" t="str">
        <f>VLOOKUP(D41583,G:H,2,FALSE)</f>
        <v>AG-MREC FACULTY PROGRAM 13</v>
      </c>
    </row>
    <row r="41584" spans="1:5" x14ac:dyDescent="0.25">
      <c r="A41584" s="1">
        <v>59843611</v>
      </c>
      <c r="B41584" t="s">
        <v>1400</v>
      </c>
      <c r="C41584" t="s">
        <v>1401</v>
      </c>
      <c r="D41584" s="1">
        <v>60870065</v>
      </c>
      <c r="E41584" t="str">
        <f>VLOOKUP(D41584,G:H,2,FALSE)</f>
        <v>AG-MREC FACULTY PROGRAM 13</v>
      </c>
    </row>
    <row r="41585" spans="1:5" x14ac:dyDescent="0.25">
      <c r="A41585" s="1">
        <v>62632350</v>
      </c>
      <c r="B41585" t="s">
        <v>1483</v>
      </c>
      <c r="C41585" t="s">
        <v>1484</v>
      </c>
      <c r="D41585" s="1">
        <v>60870065</v>
      </c>
      <c r="E41585" t="str">
        <f>VLOOKUP(D41585,G:H,2,FALSE)</f>
        <v>AG-MREC FACULTY PROGRAM 13</v>
      </c>
    </row>
    <row r="41586" spans="1:5" x14ac:dyDescent="0.25">
      <c r="A41586" s="1">
        <v>63587648</v>
      </c>
      <c r="B41586" t="s">
        <v>1508</v>
      </c>
      <c r="C41586" t="s">
        <v>1509</v>
      </c>
      <c r="D41586" s="1">
        <v>60870065</v>
      </c>
      <c r="E41586" t="str">
        <f>VLOOKUP(D41586,G:H,2,FALSE)</f>
        <v>AG-MREC FACULTY PROGRAM 13</v>
      </c>
    </row>
    <row r="41587" spans="1:5" x14ac:dyDescent="0.25">
      <c r="A41587" s="1">
        <v>66909870</v>
      </c>
      <c r="B41587" t="s">
        <v>1578</v>
      </c>
      <c r="C41587" t="s">
        <v>1579</v>
      </c>
      <c r="D41587" s="1">
        <v>60870065</v>
      </c>
      <c r="E41587" t="str">
        <f>VLOOKUP(D41587,G:H,2,FALSE)</f>
        <v>AG-MREC FACULTY PROGRAM 13</v>
      </c>
    </row>
    <row r="41588" spans="1:5" x14ac:dyDescent="0.25">
      <c r="A41588" s="2">
        <v>69974115</v>
      </c>
      <c r="B41588" t="s">
        <v>1638</v>
      </c>
      <c r="C41588" t="s">
        <v>1639</v>
      </c>
      <c r="D41588" s="1">
        <v>60870065</v>
      </c>
      <c r="E41588" t="str">
        <f>VLOOKUP(D41588,G:H,2,FALSE)</f>
        <v>AG-MREC FACULTY PROGRAM 13</v>
      </c>
    </row>
    <row r="41589" spans="1:5" x14ac:dyDescent="0.25">
      <c r="A41589" s="2">
        <v>71965985</v>
      </c>
      <c r="B41589" t="s">
        <v>1660</v>
      </c>
      <c r="C41589" t="s">
        <v>612</v>
      </c>
      <c r="D41589" s="1">
        <v>60870065</v>
      </c>
      <c r="E41589" t="str">
        <f>VLOOKUP(D41589,G:H,2,FALSE)</f>
        <v>AG-MREC FACULTY PROGRAM 13</v>
      </c>
    </row>
    <row r="41590" spans="1:5" x14ac:dyDescent="0.25">
      <c r="A41590" s="2">
        <v>72560003</v>
      </c>
      <c r="B41590" t="s">
        <v>1666</v>
      </c>
      <c r="C41590" t="s">
        <v>1667</v>
      </c>
      <c r="D41590" s="1">
        <v>60870065</v>
      </c>
      <c r="E41590" t="str">
        <f>VLOOKUP(D41590,G:H,2,FALSE)</f>
        <v>AG-MREC FACULTY PROGRAM 13</v>
      </c>
    </row>
    <row r="41591" spans="1:5" x14ac:dyDescent="0.25">
      <c r="A41591" s="2">
        <v>73851730</v>
      </c>
      <c r="B41591" t="s">
        <v>1681</v>
      </c>
      <c r="C41591" t="s">
        <v>1682</v>
      </c>
      <c r="D41591" s="1">
        <v>60870065</v>
      </c>
      <c r="E41591" t="str">
        <f>VLOOKUP(D41591,G:H,2,FALSE)</f>
        <v>AG-MREC FACULTY PROGRAM 13</v>
      </c>
    </row>
    <row r="41592" spans="1:5" x14ac:dyDescent="0.25">
      <c r="A41592" s="2">
        <v>78967210</v>
      </c>
      <c r="B41592" t="s">
        <v>1761</v>
      </c>
      <c r="C41592" t="s">
        <v>1762</v>
      </c>
      <c r="D41592" s="1">
        <v>60870065</v>
      </c>
      <c r="E41592" t="str">
        <f>VLOOKUP(D41592,G:H,2,FALSE)</f>
        <v>AG-MREC FACULTY PROGRAM 13</v>
      </c>
    </row>
    <row r="41593" spans="1:5" x14ac:dyDescent="0.25">
      <c r="A41593" s="2">
        <v>83768030</v>
      </c>
      <c r="B41593" t="s">
        <v>442</v>
      </c>
      <c r="C41593" t="s">
        <v>1845</v>
      </c>
      <c r="D41593" s="1">
        <v>60870065</v>
      </c>
      <c r="E41593" t="str">
        <f>VLOOKUP(D41593,G:H,2,FALSE)</f>
        <v>AG-MREC FACULTY PROGRAM 13</v>
      </c>
    </row>
    <row r="41594" spans="1:5" x14ac:dyDescent="0.25">
      <c r="A41594" s="2">
        <v>92117969</v>
      </c>
      <c r="B41594" t="s">
        <v>2025</v>
      </c>
      <c r="C41594" t="s">
        <v>2026</v>
      </c>
      <c r="D41594" s="1">
        <v>60870065</v>
      </c>
      <c r="E41594" t="str">
        <f>VLOOKUP(D41594,G:H,2,FALSE)</f>
        <v>AG-MREC FACULTY PROGRAM 13</v>
      </c>
    </row>
    <row r="41595" spans="1:5" x14ac:dyDescent="0.25">
      <c r="A41595" s="2">
        <v>96956906</v>
      </c>
      <c r="B41595" t="s">
        <v>1379</v>
      </c>
      <c r="C41595" t="s">
        <v>2159</v>
      </c>
      <c r="D41595" s="1">
        <v>60870065</v>
      </c>
      <c r="E41595" t="str">
        <f>VLOOKUP(D41595,G:H,2,FALSE)</f>
        <v>AG-MREC FACULTY PROGRAM 13</v>
      </c>
    </row>
    <row r="41596" spans="1:5" x14ac:dyDescent="0.25">
      <c r="A41596" s="2">
        <v>97253550</v>
      </c>
      <c r="B41596" t="s">
        <v>2166</v>
      </c>
      <c r="C41596" t="s">
        <v>855</v>
      </c>
      <c r="D41596" s="1">
        <v>60870065</v>
      </c>
      <c r="E41596" t="str">
        <f>VLOOKUP(D41596,G:H,2,FALSE)</f>
        <v>AG-MREC FACULTY PROGRAM 13</v>
      </c>
    </row>
    <row r="41597" spans="1:5" x14ac:dyDescent="0.25">
      <c r="A41597" s="1">
        <v>10216910</v>
      </c>
      <c r="B41597" t="s">
        <v>235</v>
      </c>
      <c r="C41597" t="s">
        <v>236</v>
      </c>
      <c r="D41597" s="1">
        <v>60870070</v>
      </c>
      <c r="E41597" t="str">
        <f>VLOOKUP(D41597,G:H,2,FALSE)</f>
        <v>AG-MREC FACULTY PROGRAM 14</v>
      </c>
    </row>
    <row r="41598" spans="1:5" x14ac:dyDescent="0.25">
      <c r="A41598" s="1">
        <v>11278220</v>
      </c>
      <c r="B41598" t="s">
        <v>289</v>
      </c>
      <c r="C41598" t="s">
        <v>290</v>
      </c>
      <c r="D41598" s="1">
        <v>60870070</v>
      </c>
      <c r="E41598" t="str">
        <f>VLOOKUP(D41598,G:H,2,FALSE)</f>
        <v>AG-MREC FACULTY PROGRAM 14</v>
      </c>
    </row>
    <row r="41599" spans="1:5" x14ac:dyDescent="0.25">
      <c r="A41599" s="1">
        <v>12132142</v>
      </c>
      <c r="B41599" t="s">
        <v>336</v>
      </c>
      <c r="C41599" t="s">
        <v>337</v>
      </c>
      <c r="D41599" s="1">
        <v>60870070</v>
      </c>
      <c r="E41599" t="str">
        <f>VLOOKUP(D41599,G:H,2,FALSE)</f>
        <v>AG-MREC FACULTY PROGRAM 14</v>
      </c>
    </row>
    <row r="41600" spans="1:5" x14ac:dyDescent="0.25">
      <c r="A41600" s="1">
        <v>25558260</v>
      </c>
      <c r="B41600" t="s">
        <v>675</v>
      </c>
      <c r="C41600" t="s">
        <v>676</v>
      </c>
      <c r="D41600" s="1">
        <v>60870070</v>
      </c>
      <c r="E41600" t="str">
        <f>VLOOKUP(D41600,G:H,2,FALSE)</f>
        <v>AG-MREC FACULTY PROGRAM 14</v>
      </c>
    </row>
    <row r="41601" spans="1:5" x14ac:dyDescent="0.25">
      <c r="A41601" s="1">
        <v>29820461</v>
      </c>
      <c r="B41601" t="s">
        <v>420</v>
      </c>
      <c r="C41601" t="s">
        <v>351</v>
      </c>
      <c r="D41601" s="1">
        <v>60870070</v>
      </c>
      <c r="E41601" t="str">
        <f>VLOOKUP(D41601,G:H,2,FALSE)</f>
        <v>AG-MREC FACULTY PROGRAM 14</v>
      </c>
    </row>
    <row r="41602" spans="1:5" x14ac:dyDescent="0.25">
      <c r="A41602" s="1">
        <v>33725156</v>
      </c>
      <c r="B41602" t="s">
        <v>825</v>
      </c>
      <c r="C41602" t="s">
        <v>826</v>
      </c>
      <c r="D41602" s="1">
        <v>60870070</v>
      </c>
      <c r="E41602" t="str">
        <f>VLOOKUP(D41602,G:H,2,FALSE)</f>
        <v>AG-MREC FACULTY PROGRAM 14</v>
      </c>
    </row>
    <row r="41603" spans="1:5" x14ac:dyDescent="0.25">
      <c r="A41603" s="1">
        <v>39045360</v>
      </c>
      <c r="B41603" t="s">
        <v>945</v>
      </c>
      <c r="C41603" t="s">
        <v>172</v>
      </c>
      <c r="D41603" s="1">
        <v>60870070</v>
      </c>
      <c r="E41603" t="str">
        <f>VLOOKUP(D41603,G:H,2,FALSE)</f>
        <v>AG-MREC FACULTY PROGRAM 14</v>
      </c>
    </row>
    <row r="41604" spans="1:5" x14ac:dyDescent="0.25">
      <c r="A41604" s="1">
        <v>42081620</v>
      </c>
      <c r="B41604" t="s">
        <v>1021</v>
      </c>
      <c r="C41604" t="s">
        <v>172</v>
      </c>
      <c r="D41604" s="1">
        <v>60870070</v>
      </c>
      <c r="E41604" t="str">
        <f>VLOOKUP(D41604,G:H,2,FALSE)</f>
        <v>AG-MREC FACULTY PROGRAM 14</v>
      </c>
    </row>
    <row r="41605" spans="1:5" x14ac:dyDescent="0.25">
      <c r="A41605" s="1">
        <v>51396961</v>
      </c>
      <c r="B41605" t="s">
        <v>1241</v>
      </c>
      <c r="C41605" t="s">
        <v>1242</v>
      </c>
      <c r="D41605" s="1">
        <v>60870070</v>
      </c>
      <c r="E41605" t="str">
        <f>VLOOKUP(D41605,G:H,2,FALSE)</f>
        <v>AG-MREC FACULTY PROGRAM 14</v>
      </c>
    </row>
    <row r="41606" spans="1:5" x14ac:dyDescent="0.25">
      <c r="A41606" s="1">
        <v>55691342</v>
      </c>
      <c r="B41606" t="s">
        <v>1325</v>
      </c>
      <c r="C41606" t="s">
        <v>393</v>
      </c>
      <c r="D41606" s="1">
        <v>60870070</v>
      </c>
      <c r="E41606" t="str">
        <f>VLOOKUP(D41606,G:H,2,FALSE)</f>
        <v>AG-MREC FACULTY PROGRAM 14</v>
      </c>
    </row>
    <row r="41607" spans="1:5" x14ac:dyDescent="0.25">
      <c r="A41607" s="1">
        <v>57951000</v>
      </c>
      <c r="B41607" t="s">
        <v>1359</v>
      </c>
      <c r="C41607" t="s">
        <v>15</v>
      </c>
      <c r="D41607" s="1">
        <v>60870070</v>
      </c>
      <c r="E41607" t="str">
        <f>VLOOKUP(D41607,G:H,2,FALSE)</f>
        <v>AG-MREC FACULTY PROGRAM 14</v>
      </c>
    </row>
    <row r="41608" spans="1:5" x14ac:dyDescent="0.25">
      <c r="A41608" s="1">
        <v>59843611</v>
      </c>
      <c r="B41608" t="s">
        <v>1400</v>
      </c>
      <c r="C41608" t="s">
        <v>1401</v>
      </c>
      <c r="D41608" s="1">
        <v>60870070</v>
      </c>
      <c r="E41608" t="str">
        <f>VLOOKUP(D41608,G:H,2,FALSE)</f>
        <v>AG-MREC FACULTY PROGRAM 14</v>
      </c>
    </row>
    <row r="41609" spans="1:5" x14ac:dyDescent="0.25">
      <c r="A41609" s="1">
        <v>62632350</v>
      </c>
      <c r="B41609" t="s">
        <v>1483</v>
      </c>
      <c r="C41609" t="s">
        <v>1484</v>
      </c>
      <c r="D41609" s="1">
        <v>60870070</v>
      </c>
      <c r="E41609" t="str">
        <f>VLOOKUP(D41609,G:H,2,FALSE)</f>
        <v>AG-MREC FACULTY PROGRAM 14</v>
      </c>
    </row>
    <row r="41610" spans="1:5" x14ac:dyDescent="0.25">
      <c r="A41610" s="1">
        <v>63587648</v>
      </c>
      <c r="B41610" t="s">
        <v>1508</v>
      </c>
      <c r="C41610" t="s">
        <v>1509</v>
      </c>
      <c r="D41610" s="1">
        <v>60870070</v>
      </c>
      <c r="E41610" t="str">
        <f>VLOOKUP(D41610,G:H,2,FALSE)</f>
        <v>AG-MREC FACULTY PROGRAM 14</v>
      </c>
    </row>
    <row r="41611" spans="1:5" x14ac:dyDescent="0.25">
      <c r="A41611" s="1">
        <v>66909870</v>
      </c>
      <c r="B41611" t="s">
        <v>1578</v>
      </c>
      <c r="C41611" t="s">
        <v>1579</v>
      </c>
      <c r="D41611" s="1">
        <v>60870070</v>
      </c>
      <c r="E41611" t="str">
        <f>VLOOKUP(D41611,G:H,2,FALSE)</f>
        <v>AG-MREC FACULTY PROGRAM 14</v>
      </c>
    </row>
    <row r="41612" spans="1:5" x14ac:dyDescent="0.25">
      <c r="A41612" s="2">
        <v>69974115</v>
      </c>
      <c r="B41612" t="s">
        <v>1638</v>
      </c>
      <c r="C41612" t="s">
        <v>1639</v>
      </c>
      <c r="D41612" s="1">
        <v>60870070</v>
      </c>
      <c r="E41612" t="str">
        <f>VLOOKUP(D41612,G:H,2,FALSE)</f>
        <v>AG-MREC FACULTY PROGRAM 14</v>
      </c>
    </row>
    <row r="41613" spans="1:5" x14ac:dyDescent="0.25">
      <c r="A41613" s="2">
        <v>71965985</v>
      </c>
      <c r="B41613" t="s">
        <v>1660</v>
      </c>
      <c r="C41613" t="s">
        <v>612</v>
      </c>
      <c r="D41613" s="1">
        <v>60870070</v>
      </c>
      <c r="E41613" t="str">
        <f>VLOOKUP(D41613,G:H,2,FALSE)</f>
        <v>AG-MREC FACULTY PROGRAM 14</v>
      </c>
    </row>
    <row r="41614" spans="1:5" x14ac:dyDescent="0.25">
      <c r="A41614" s="2">
        <v>72560003</v>
      </c>
      <c r="B41614" t="s">
        <v>1666</v>
      </c>
      <c r="C41614" t="s">
        <v>1667</v>
      </c>
      <c r="D41614" s="1">
        <v>60870070</v>
      </c>
      <c r="E41614" t="str">
        <f>VLOOKUP(D41614,G:H,2,FALSE)</f>
        <v>AG-MREC FACULTY PROGRAM 14</v>
      </c>
    </row>
    <row r="41615" spans="1:5" x14ac:dyDescent="0.25">
      <c r="A41615" s="2">
        <v>73851730</v>
      </c>
      <c r="B41615" t="s">
        <v>1681</v>
      </c>
      <c r="C41615" t="s">
        <v>1682</v>
      </c>
      <c r="D41615" s="1">
        <v>60870070</v>
      </c>
      <c r="E41615" t="str">
        <f>VLOOKUP(D41615,G:H,2,FALSE)</f>
        <v>AG-MREC FACULTY PROGRAM 14</v>
      </c>
    </row>
    <row r="41616" spans="1:5" x14ac:dyDescent="0.25">
      <c r="A41616" s="2">
        <v>78967210</v>
      </c>
      <c r="B41616" t="s">
        <v>1761</v>
      </c>
      <c r="C41616" t="s">
        <v>1762</v>
      </c>
      <c r="D41616" s="1">
        <v>60870070</v>
      </c>
      <c r="E41616" t="str">
        <f>VLOOKUP(D41616,G:H,2,FALSE)</f>
        <v>AG-MREC FACULTY PROGRAM 14</v>
      </c>
    </row>
    <row r="41617" spans="1:5" x14ac:dyDescent="0.25">
      <c r="A41617" s="2">
        <v>83768030</v>
      </c>
      <c r="B41617" t="s">
        <v>442</v>
      </c>
      <c r="C41617" t="s">
        <v>1845</v>
      </c>
      <c r="D41617" s="1">
        <v>60870070</v>
      </c>
      <c r="E41617" t="str">
        <f>VLOOKUP(D41617,G:H,2,FALSE)</f>
        <v>AG-MREC FACULTY PROGRAM 14</v>
      </c>
    </row>
    <row r="41618" spans="1:5" x14ac:dyDescent="0.25">
      <c r="A41618" s="2">
        <v>92117969</v>
      </c>
      <c r="B41618" t="s">
        <v>2025</v>
      </c>
      <c r="C41618" t="s">
        <v>2026</v>
      </c>
      <c r="D41618" s="1">
        <v>60870070</v>
      </c>
      <c r="E41618" t="str">
        <f>VLOOKUP(D41618,G:H,2,FALSE)</f>
        <v>AG-MREC FACULTY PROGRAM 14</v>
      </c>
    </row>
    <row r="41619" spans="1:5" x14ac:dyDescent="0.25">
      <c r="A41619" s="2">
        <v>96956906</v>
      </c>
      <c r="B41619" t="s">
        <v>1379</v>
      </c>
      <c r="C41619" t="s">
        <v>2159</v>
      </c>
      <c r="D41619" s="1">
        <v>60870070</v>
      </c>
      <c r="E41619" t="str">
        <f>VLOOKUP(D41619,G:H,2,FALSE)</f>
        <v>AG-MREC FACULTY PROGRAM 14</v>
      </c>
    </row>
    <row r="41620" spans="1:5" x14ac:dyDescent="0.25">
      <c r="A41620" s="2">
        <v>97253550</v>
      </c>
      <c r="B41620" t="s">
        <v>2166</v>
      </c>
      <c r="C41620" t="s">
        <v>855</v>
      </c>
      <c r="D41620" s="1">
        <v>60870070</v>
      </c>
      <c r="E41620" t="str">
        <f>VLOOKUP(D41620,G:H,2,FALSE)</f>
        <v>AG-MREC FACULTY PROGRAM 14</v>
      </c>
    </row>
    <row r="41621" spans="1:5" x14ac:dyDescent="0.25">
      <c r="A41621" s="1">
        <v>10216910</v>
      </c>
      <c r="B41621" t="s">
        <v>235</v>
      </c>
      <c r="C41621" t="s">
        <v>236</v>
      </c>
      <c r="D41621" s="1">
        <v>60870075</v>
      </c>
      <c r="E41621" t="str">
        <f>VLOOKUP(D41621,G:H,2,FALSE)</f>
        <v>AG-MREC FACULTY PROGRAM 15</v>
      </c>
    </row>
    <row r="41622" spans="1:5" x14ac:dyDescent="0.25">
      <c r="A41622" s="1">
        <v>11278220</v>
      </c>
      <c r="B41622" t="s">
        <v>289</v>
      </c>
      <c r="C41622" t="s">
        <v>290</v>
      </c>
      <c r="D41622" s="1">
        <v>60870075</v>
      </c>
      <c r="E41622" t="str">
        <f>VLOOKUP(D41622,G:H,2,FALSE)</f>
        <v>AG-MREC FACULTY PROGRAM 15</v>
      </c>
    </row>
    <row r="41623" spans="1:5" x14ac:dyDescent="0.25">
      <c r="A41623" s="1">
        <v>12132142</v>
      </c>
      <c r="B41623" t="s">
        <v>336</v>
      </c>
      <c r="C41623" t="s">
        <v>337</v>
      </c>
      <c r="D41623" s="1">
        <v>60870075</v>
      </c>
      <c r="E41623" t="str">
        <f>VLOOKUP(D41623,G:H,2,FALSE)</f>
        <v>AG-MREC FACULTY PROGRAM 15</v>
      </c>
    </row>
    <row r="41624" spans="1:5" x14ac:dyDescent="0.25">
      <c r="A41624" s="1">
        <v>25558260</v>
      </c>
      <c r="B41624" t="s">
        <v>675</v>
      </c>
      <c r="C41624" t="s">
        <v>676</v>
      </c>
      <c r="D41624" s="1">
        <v>60870075</v>
      </c>
      <c r="E41624" t="str">
        <f>VLOOKUP(D41624,G:H,2,FALSE)</f>
        <v>AG-MREC FACULTY PROGRAM 15</v>
      </c>
    </row>
    <row r="41625" spans="1:5" x14ac:dyDescent="0.25">
      <c r="A41625" s="1">
        <v>29820461</v>
      </c>
      <c r="B41625" t="s">
        <v>420</v>
      </c>
      <c r="C41625" t="s">
        <v>351</v>
      </c>
      <c r="D41625" s="1">
        <v>60870075</v>
      </c>
      <c r="E41625" t="str">
        <f>VLOOKUP(D41625,G:H,2,FALSE)</f>
        <v>AG-MREC FACULTY PROGRAM 15</v>
      </c>
    </row>
    <row r="41626" spans="1:5" x14ac:dyDescent="0.25">
      <c r="A41626" s="1">
        <v>33725156</v>
      </c>
      <c r="B41626" t="s">
        <v>825</v>
      </c>
      <c r="C41626" t="s">
        <v>826</v>
      </c>
      <c r="D41626" s="1">
        <v>60870075</v>
      </c>
      <c r="E41626" t="str">
        <f>VLOOKUP(D41626,G:H,2,FALSE)</f>
        <v>AG-MREC FACULTY PROGRAM 15</v>
      </c>
    </row>
    <row r="41627" spans="1:5" x14ac:dyDescent="0.25">
      <c r="A41627" s="1">
        <v>39045360</v>
      </c>
      <c r="B41627" t="s">
        <v>945</v>
      </c>
      <c r="C41627" t="s">
        <v>172</v>
      </c>
      <c r="D41627" s="1">
        <v>60870075</v>
      </c>
      <c r="E41627" t="str">
        <f>VLOOKUP(D41627,G:H,2,FALSE)</f>
        <v>AG-MREC FACULTY PROGRAM 15</v>
      </c>
    </row>
    <row r="41628" spans="1:5" x14ac:dyDescent="0.25">
      <c r="A41628" s="1">
        <v>42081620</v>
      </c>
      <c r="B41628" t="s">
        <v>1021</v>
      </c>
      <c r="C41628" t="s">
        <v>172</v>
      </c>
      <c r="D41628" s="1">
        <v>60870075</v>
      </c>
      <c r="E41628" t="str">
        <f>VLOOKUP(D41628,G:H,2,FALSE)</f>
        <v>AG-MREC FACULTY PROGRAM 15</v>
      </c>
    </row>
    <row r="41629" spans="1:5" x14ac:dyDescent="0.25">
      <c r="A41629" s="1">
        <v>51396961</v>
      </c>
      <c r="B41629" t="s">
        <v>1241</v>
      </c>
      <c r="C41629" t="s">
        <v>1242</v>
      </c>
      <c r="D41629" s="1">
        <v>60870075</v>
      </c>
      <c r="E41629" t="str">
        <f>VLOOKUP(D41629,G:H,2,FALSE)</f>
        <v>AG-MREC FACULTY PROGRAM 15</v>
      </c>
    </row>
    <row r="41630" spans="1:5" x14ac:dyDescent="0.25">
      <c r="A41630" s="1">
        <v>55691342</v>
      </c>
      <c r="B41630" t="s">
        <v>1325</v>
      </c>
      <c r="C41630" t="s">
        <v>393</v>
      </c>
      <c r="D41630" s="1">
        <v>60870075</v>
      </c>
      <c r="E41630" t="str">
        <f>VLOOKUP(D41630,G:H,2,FALSE)</f>
        <v>AG-MREC FACULTY PROGRAM 15</v>
      </c>
    </row>
    <row r="41631" spans="1:5" x14ac:dyDescent="0.25">
      <c r="A41631" s="1">
        <v>57951000</v>
      </c>
      <c r="B41631" t="s">
        <v>1359</v>
      </c>
      <c r="C41631" t="s">
        <v>15</v>
      </c>
      <c r="D41631" s="1">
        <v>60870075</v>
      </c>
      <c r="E41631" t="str">
        <f>VLOOKUP(D41631,G:H,2,FALSE)</f>
        <v>AG-MREC FACULTY PROGRAM 15</v>
      </c>
    </row>
    <row r="41632" spans="1:5" x14ac:dyDescent="0.25">
      <c r="A41632" s="1">
        <v>59843611</v>
      </c>
      <c r="B41632" t="s">
        <v>1400</v>
      </c>
      <c r="C41632" t="s">
        <v>1401</v>
      </c>
      <c r="D41632" s="1">
        <v>60870075</v>
      </c>
      <c r="E41632" t="str">
        <f>VLOOKUP(D41632,G:H,2,FALSE)</f>
        <v>AG-MREC FACULTY PROGRAM 15</v>
      </c>
    </row>
    <row r="41633" spans="1:5" x14ac:dyDescent="0.25">
      <c r="A41633" s="1">
        <v>62632350</v>
      </c>
      <c r="B41633" t="s">
        <v>1483</v>
      </c>
      <c r="C41633" t="s">
        <v>1484</v>
      </c>
      <c r="D41633" s="1">
        <v>60870075</v>
      </c>
      <c r="E41633" t="str">
        <f>VLOOKUP(D41633,G:H,2,FALSE)</f>
        <v>AG-MREC FACULTY PROGRAM 15</v>
      </c>
    </row>
    <row r="41634" spans="1:5" x14ac:dyDescent="0.25">
      <c r="A41634" s="1">
        <v>63587648</v>
      </c>
      <c r="B41634" t="s">
        <v>1508</v>
      </c>
      <c r="C41634" t="s">
        <v>1509</v>
      </c>
      <c r="D41634" s="1">
        <v>60870075</v>
      </c>
      <c r="E41634" t="str">
        <f>VLOOKUP(D41634,G:H,2,FALSE)</f>
        <v>AG-MREC FACULTY PROGRAM 15</v>
      </c>
    </row>
    <row r="41635" spans="1:5" x14ac:dyDescent="0.25">
      <c r="A41635" s="1">
        <v>66909870</v>
      </c>
      <c r="B41635" t="s">
        <v>1578</v>
      </c>
      <c r="C41635" t="s">
        <v>1579</v>
      </c>
      <c r="D41635" s="1">
        <v>60870075</v>
      </c>
      <c r="E41635" t="str">
        <f>VLOOKUP(D41635,G:H,2,FALSE)</f>
        <v>AG-MREC FACULTY PROGRAM 15</v>
      </c>
    </row>
    <row r="41636" spans="1:5" x14ac:dyDescent="0.25">
      <c r="A41636" s="2">
        <v>69974115</v>
      </c>
      <c r="B41636" t="s">
        <v>1638</v>
      </c>
      <c r="C41636" t="s">
        <v>1639</v>
      </c>
      <c r="D41636" s="1">
        <v>60870075</v>
      </c>
      <c r="E41636" t="str">
        <f>VLOOKUP(D41636,G:H,2,FALSE)</f>
        <v>AG-MREC FACULTY PROGRAM 15</v>
      </c>
    </row>
    <row r="41637" spans="1:5" x14ac:dyDescent="0.25">
      <c r="A41637" s="2">
        <v>71965985</v>
      </c>
      <c r="B41637" t="s">
        <v>1660</v>
      </c>
      <c r="C41637" t="s">
        <v>612</v>
      </c>
      <c r="D41637" s="1">
        <v>60870075</v>
      </c>
      <c r="E41637" t="str">
        <f>VLOOKUP(D41637,G:H,2,FALSE)</f>
        <v>AG-MREC FACULTY PROGRAM 15</v>
      </c>
    </row>
    <row r="41638" spans="1:5" x14ac:dyDescent="0.25">
      <c r="A41638" s="2">
        <v>72560003</v>
      </c>
      <c r="B41638" t="s">
        <v>1666</v>
      </c>
      <c r="C41638" t="s">
        <v>1667</v>
      </c>
      <c r="D41638" s="1">
        <v>60870075</v>
      </c>
      <c r="E41638" t="str">
        <f>VLOOKUP(D41638,G:H,2,FALSE)</f>
        <v>AG-MREC FACULTY PROGRAM 15</v>
      </c>
    </row>
    <row r="41639" spans="1:5" x14ac:dyDescent="0.25">
      <c r="A41639" s="2">
        <v>73851730</v>
      </c>
      <c r="B41639" t="s">
        <v>1681</v>
      </c>
      <c r="C41639" t="s">
        <v>1682</v>
      </c>
      <c r="D41639" s="1">
        <v>60870075</v>
      </c>
      <c r="E41639" t="str">
        <f>VLOOKUP(D41639,G:H,2,FALSE)</f>
        <v>AG-MREC FACULTY PROGRAM 15</v>
      </c>
    </row>
    <row r="41640" spans="1:5" x14ac:dyDescent="0.25">
      <c r="A41640" s="2">
        <v>78967210</v>
      </c>
      <c r="B41640" t="s">
        <v>1761</v>
      </c>
      <c r="C41640" t="s">
        <v>1762</v>
      </c>
      <c r="D41640" s="1">
        <v>60870075</v>
      </c>
      <c r="E41640" t="str">
        <f>VLOOKUP(D41640,G:H,2,FALSE)</f>
        <v>AG-MREC FACULTY PROGRAM 15</v>
      </c>
    </row>
    <row r="41641" spans="1:5" x14ac:dyDescent="0.25">
      <c r="A41641" s="2">
        <v>83768030</v>
      </c>
      <c r="B41641" t="s">
        <v>442</v>
      </c>
      <c r="C41641" t="s">
        <v>1845</v>
      </c>
      <c r="D41641" s="1">
        <v>60870075</v>
      </c>
      <c r="E41641" t="str">
        <f>VLOOKUP(D41641,G:H,2,FALSE)</f>
        <v>AG-MREC FACULTY PROGRAM 15</v>
      </c>
    </row>
    <row r="41642" spans="1:5" x14ac:dyDescent="0.25">
      <c r="A41642" s="2">
        <v>92117969</v>
      </c>
      <c r="B41642" t="s">
        <v>2025</v>
      </c>
      <c r="C41642" t="s">
        <v>2026</v>
      </c>
      <c r="D41642" s="1">
        <v>60870075</v>
      </c>
      <c r="E41642" t="str">
        <f>VLOOKUP(D41642,G:H,2,FALSE)</f>
        <v>AG-MREC FACULTY PROGRAM 15</v>
      </c>
    </row>
    <row r="41643" spans="1:5" x14ac:dyDescent="0.25">
      <c r="A41643" s="2">
        <v>96956906</v>
      </c>
      <c r="B41643" t="s">
        <v>1379</v>
      </c>
      <c r="C41643" t="s">
        <v>2159</v>
      </c>
      <c r="D41643" s="1">
        <v>60870075</v>
      </c>
      <c r="E41643" t="str">
        <f>VLOOKUP(D41643,G:H,2,FALSE)</f>
        <v>AG-MREC FACULTY PROGRAM 15</v>
      </c>
    </row>
    <row r="41644" spans="1:5" x14ac:dyDescent="0.25">
      <c r="A41644" s="2">
        <v>97253550</v>
      </c>
      <c r="B41644" t="s">
        <v>2166</v>
      </c>
      <c r="C41644" t="s">
        <v>855</v>
      </c>
      <c r="D41644" s="1">
        <v>60870075</v>
      </c>
      <c r="E41644" t="str">
        <f>VLOOKUP(D41644,G:H,2,FALSE)</f>
        <v>AG-MREC FACULTY PROGRAM 15</v>
      </c>
    </row>
    <row r="41645" spans="1:5" x14ac:dyDescent="0.25">
      <c r="A41645" s="1">
        <v>10216910</v>
      </c>
      <c r="B41645" t="s">
        <v>235</v>
      </c>
      <c r="C41645" t="s">
        <v>236</v>
      </c>
      <c r="D41645" s="1">
        <v>60870080</v>
      </c>
      <c r="E41645" t="str">
        <f>VLOOKUP(D41645,G:H,2,FALSE)</f>
        <v>AG-MREC FACULTY PROGRAM 16</v>
      </c>
    </row>
    <row r="41646" spans="1:5" x14ac:dyDescent="0.25">
      <c r="A41646" s="1">
        <v>11278220</v>
      </c>
      <c r="B41646" t="s">
        <v>289</v>
      </c>
      <c r="C41646" t="s">
        <v>290</v>
      </c>
      <c r="D41646" s="1">
        <v>60870080</v>
      </c>
      <c r="E41646" t="str">
        <f>VLOOKUP(D41646,G:H,2,FALSE)</f>
        <v>AG-MREC FACULTY PROGRAM 16</v>
      </c>
    </row>
    <row r="41647" spans="1:5" x14ac:dyDescent="0.25">
      <c r="A41647" s="1">
        <v>12132142</v>
      </c>
      <c r="B41647" t="s">
        <v>336</v>
      </c>
      <c r="C41647" t="s">
        <v>337</v>
      </c>
      <c r="D41647" s="1">
        <v>60870080</v>
      </c>
      <c r="E41647" t="str">
        <f>VLOOKUP(D41647,G:H,2,FALSE)</f>
        <v>AG-MREC FACULTY PROGRAM 16</v>
      </c>
    </row>
    <row r="41648" spans="1:5" x14ac:dyDescent="0.25">
      <c r="A41648" s="1">
        <v>25558260</v>
      </c>
      <c r="B41648" t="s">
        <v>675</v>
      </c>
      <c r="C41648" t="s">
        <v>676</v>
      </c>
      <c r="D41648" s="1">
        <v>60870080</v>
      </c>
      <c r="E41648" t="str">
        <f>VLOOKUP(D41648,G:H,2,FALSE)</f>
        <v>AG-MREC FACULTY PROGRAM 16</v>
      </c>
    </row>
    <row r="41649" spans="1:5" x14ac:dyDescent="0.25">
      <c r="A41649" s="1">
        <v>29820461</v>
      </c>
      <c r="B41649" t="s">
        <v>420</v>
      </c>
      <c r="C41649" t="s">
        <v>351</v>
      </c>
      <c r="D41649" s="1">
        <v>60870080</v>
      </c>
      <c r="E41649" t="str">
        <f>VLOOKUP(D41649,G:H,2,FALSE)</f>
        <v>AG-MREC FACULTY PROGRAM 16</v>
      </c>
    </row>
    <row r="41650" spans="1:5" x14ac:dyDescent="0.25">
      <c r="A41650" s="1">
        <v>33725156</v>
      </c>
      <c r="B41650" t="s">
        <v>825</v>
      </c>
      <c r="C41650" t="s">
        <v>826</v>
      </c>
      <c r="D41650" s="1">
        <v>60870080</v>
      </c>
      <c r="E41650" t="str">
        <f>VLOOKUP(D41650,G:H,2,FALSE)</f>
        <v>AG-MREC FACULTY PROGRAM 16</v>
      </c>
    </row>
    <row r="41651" spans="1:5" x14ac:dyDescent="0.25">
      <c r="A41651" s="1">
        <v>39045360</v>
      </c>
      <c r="B41651" t="s">
        <v>945</v>
      </c>
      <c r="C41651" t="s">
        <v>172</v>
      </c>
      <c r="D41651" s="1">
        <v>60870080</v>
      </c>
      <c r="E41651" t="str">
        <f>VLOOKUP(D41651,G:H,2,FALSE)</f>
        <v>AG-MREC FACULTY PROGRAM 16</v>
      </c>
    </row>
    <row r="41652" spans="1:5" x14ac:dyDescent="0.25">
      <c r="A41652" s="1">
        <v>42081620</v>
      </c>
      <c r="B41652" t="s">
        <v>1021</v>
      </c>
      <c r="C41652" t="s">
        <v>172</v>
      </c>
      <c r="D41652" s="1">
        <v>60870080</v>
      </c>
      <c r="E41652" t="str">
        <f>VLOOKUP(D41652,G:H,2,FALSE)</f>
        <v>AG-MREC FACULTY PROGRAM 16</v>
      </c>
    </row>
    <row r="41653" spans="1:5" x14ac:dyDescent="0.25">
      <c r="A41653" s="1">
        <v>51396961</v>
      </c>
      <c r="B41653" t="s">
        <v>1241</v>
      </c>
      <c r="C41653" t="s">
        <v>1242</v>
      </c>
      <c r="D41653" s="1">
        <v>60870080</v>
      </c>
      <c r="E41653" t="str">
        <f>VLOOKUP(D41653,G:H,2,FALSE)</f>
        <v>AG-MREC FACULTY PROGRAM 16</v>
      </c>
    </row>
    <row r="41654" spans="1:5" x14ac:dyDescent="0.25">
      <c r="A41654" s="1">
        <v>55691342</v>
      </c>
      <c r="B41654" t="s">
        <v>1325</v>
      </c>
      <c r="C41654" t="s">
        <v>393</v>
      </c>
      <c r="D41654" s="1">
        <v>60870080</v>
      </c>
      <c r="E41654" t="str">
        <f>VLOOKUP(D41654,G:H,2,FALSE)</f>
        <v>AG-MREC FACULTY PROGRAM 16</v>
      </c>
    </row>
    <row r="41655" spans="1:5" x14ac:dyDescent="0.25">
      <c r="A41655" s="1">
        <v>57951000</v>
      </c>
      <c r="B41655" t="s">
        <v>1359</v>
      </c>
      <c r="C41655" t="s">
        <v>15</v>
      </c>
      <c r="D41655" s="1">
        <v>60870080</v>
      </c>
      <c r="E41655" t="str">
        <f>VLOOKUP(D41655,G:H,2,FALSE)</f>
        <v>AG-MREC FACULTY PROGRAM 16</v>
      </c>
    </row>
    <row r="41656" spans="1:5" x14ac:dyDescent="0.25">
      <c r="A41656" s="1">
        <v>59843611</v>
      </c>
      <c r="B41656" t="s">
        <v>1400</v>
      </c>
      <c r="C41656" t="s">
        <v>1401</v>
      </c>
      <c r="D41656" s="1">
        <v>60870080</v>
      </c>
      <c r="E41656" t="str">
        <f>VLOOKUP(D41656,G:H,2,FALSE)</f>
        <v>AG-MREC FACULTY PROGRAM 16</v>
      </c>
    </row>
    <row r="41657" spans="1:5" x14ac:dyDescent="0.25">
      <c r="A41657" s="1">
        <v>62632350</v>
      </c>
      <c r="B41657" t="s">
        <v>1483</v>
      </c>
      <c r="C41657" t="s">
        <v>1484</v>
      </c>
      <c r="D41657" s="1">
        <v>60870080</v>
      </c>
      <c r="E41657" t="str">
        <f>VLOOKUP(D41657,G:H,2,FALSE)</f>
        <v>AG-MREC FACULTY PROGRAM 16</v>
      </c>
    </row>
    <row r="41658" spans="1:5" x14ac:dyDescent="0.25">
      <c r="A41658" s="1">
        <v>63587648</v>
      </c>
      <c r="B41658" t="s">
        <v>1508</v>
      </c>
      <c r="C41658" t="s">
        <v>1509</v>
      </c>
      <c r="D41658" s="1">
        <v>60870080</v>
      </c>
      <c r="E41658" t="str">
        <f>VLOOKUP(D41658,G:H,2,FALSE)</f>
        <v>AG-MREC FACULTY PROGRAM 16</v>
      </c>
    </row>
    <row r="41659" spans="1:5" x14ac:dyDescent="0.25">
      <c r="A41659" s="1">
        <v>66909870</v>
      </c>
      <c r="B41659" t="s">
        <v>1578</v>
      </c>
      <c r="C41659" t="s">
        <v>1579</v>
      </c>
      <c r="D41659" s="1">
        <v>60870080</v>
      </c>
      <c r="E41659" t="str">
        <f>VLOOKUP(D41659,G:H,2,FALSE)</f>
        <v>AG-MREC FACULTY PROGRAM 16</v>
      </c>
    </row>
    <row r="41660" spans="1:5" x14ac:dyDescent="0.25">
      <c r="A41660" s="2">
        <v>69974115</v>
      </c>
      <c r="B41660" t="s">
        <v>1638</v>
      </c>
      <c r="C41660" t="s">
        <v>1639</v>
      </c>
      <c r="D41660" s="1">
        <v>60870080</v>
      </c>
      <c r="E41660" t="str">
        <f>VLOOKUP(D41660,G:H,2,FALSE)</f>
        <v>AG-MREC FACULTY PROGRAM 16</v>
      </c>
    </row>
    <row r="41661" spans="1:5" x14ac:dyDescent="0.25">
      <c r="A41661" s="2">
        <v>71965985</v>
      </c>
      <c r="B41661" t="s">
        <v>1660</v>
      </c>
      <c r="C41661" t="s">
        <v>612</v>
      </c>
      <c r="D41661" s="1">
        <v>60870080</v>
      </c>
      <c r="E41661" t="str">
        <f>VLOOKUP(D41661,G:H,2,FALSE)</f>
        <v>AG-MREC FACULTY PROGRAM 16</v>
      </c>
    </row>
    <row r="41662" spans="1:5" x14ac:dyDescent="0.25">
      <c r="A41662" s="2">
        <v>72560003</v>
      </c>
      <c r="B41662" t="s">
        <v>1666</v>
      </c>
      <c r="C41662" t="s">
        <v>1667</v>
      </c>
      <c r="D41662" s="1">
        <v>60870080</v>
      </c>
      <c r="E41662" t="str">
        <f>VLOOKUP(D41662,G:H,2,FALSE)</f>
        <v>AG-MREC FACULTY PROGRAM 16</v>
      </c>
    </row>
    <row r="41663" spans="1:5" x14ac:dyDescent="0.25">
      <c r="A41663" s="2">
        <v>73851730</v>
      </c>
      <c r="B41663" t="s">
        <v>1681</v>
      </c>
      <c r="C41663" t="s">
        <v>1682</v>
      </c>
      <c r="D41663" s="1">
        <v>60870080</v>
      </c>
      <c r="E41663" t="str">
        <f>VLOOKUP(D41663,G:H,2,FALSE)</f>
        <v>AG-MREC FACULTY PROGRAM 16</v>
      </c>
    </row>
    <row r="41664" spans="1:5" x14ac:dyDescent="0.25">
      <c r="A41664" s="2">
        <v>78967210</v>
      </c>
      <c r="B41664" t="s">
        <v>1761</v>
      </c>
      <c r="C41664" t="s">
        <v>1762</v>
      </c>
      <c r="D41664" s="1">
        <v>60870080</v>
      </c>
      <c r="E41664" t="str">
        <f>VLOOKUP(D41664,G:H,2,FALSE)</f>
        <v>AG-MREC FACULTY PROGRAM 16</v>
      </c>
    </row>
    <row r="41665" spans="1:5" x14ac:dyDescent="0.25">
      <c r="A41665" s="2">
        <v>83768030</v>
      </c>
      <c r="B41665" t="s">
        <v>442</v>
      </c>
      <c r="C41665" t="s">
        <v>1845</v>
      </c>
      <c r="D41665" s="1">
        <v>60870080</v>
      </c>
      <c r="E41665" t="str">
        <f>VLOOKUP(D41665,G:H,2,FALSE)</f>
        <v>AG-MREC FACULTY PROGRAM 16</v>
      </c>
    </row>
    <row r="41666" spans="1:5" x14ac:dyDescent="0.25">
      <c r="A41666" s="2">
        <v>92117969</v>
      </c>
      <c r="B41666" t="s">
        <v>2025</v>
      </c>
      <c r="C41666" t="s">
        <v>2026</v>
      </c>
      <c r="D41666" s="1">
        <v>60870080</v>
      </c>
      <c r="E41666" t="str">
        <f>VLOOKUP(D41666,G:H,2,FALSE)</f>
        <v>AG-MREC FACULTY PROGRAM 16</v>
      </c>
    </row>
    <row r="41667" spans="1:5" x14ac:dyDescent="0.25">
      <c r="A41667" s="2">
        <v>96956906</v>
      </c>
      <c r="B41667" t="s">
        <v>1379</v>
      </c>
      <c r="C41667" t="s">
        <v>2159</v>
      </c>
      <c r="D41667" s="1">
        <v>60870080</v>
      </c>
      <c r="E41667" t="str">
        <f>VLOOKUP(D41667,G:H,2,FALSE)</f>
        <v>AG-MREC FACULTY PROGRAM 16</v>
      </c>
    </row>
    <row r="41668" spans="1:5" x14ac:dyDescent="0.25">
      <c r="A41668" s="2">
        <v>97253550</v>
      </c>
      <c r="B41668" t="s">
        <v>2166</v>
      </c>
      <c r="C41668" t="s">
        <v>855</v>
      </c>
      <c r="D41668" s="1">
        <v>60870080</v>
      </c>
      <c r="E41668" t="str">
        <f>VLOOKUP(D41668,G:H,2,FALSE)</f>
        <v>AG-MREC FACULTY PROGRAM 16</v>
      </c>
    </row>
    <row r="41669" spans="1:5" x14ac:dyDescent="0.25">
      <c r="A41669" s="1">
        <v>10216910</v>
      </c>
      <c r="B41669" t="s">
        <v>235</v>
      </c>
      <c r="C41669" t="s">
        <v>236</v>
      </c>
      <c r="D41669" s="1">
        <v>60870085</v>
      </c>
      <c r="E41669" t="str">
        <f>VLOOKUP(D41669,G:H,2,FALSE)</f>
        <v>AG-MREC FACULTY PROGRAM 17</v>
      </c>
    </row>
    <row r="41670" spans="1:5" x14ac:dyDescent="0.25">
      <c r="A41670" s="1">
        <v>11278220</v>
      </c>
      <c r="B41670" t="s">
        <v>289</v>
      </c>
      <c r="C41670" t="s">
        <v>290</v>
      </c>
      <c r="D41670" s="1">
        <v>60870085</v>
      </c>
      <c r="E41670" t="str">
        <f>VLOOKUP(D41670,G:H,2,FALSE)</f>
        <v>AG-MREC FACULTY PROGRAM 17</v>
      </c>
    </row>
    <row r="41671" spans="1:5" x14ac:dyDescent="0.25">
      <c r="A41671" s="1">
        <v>12132142</v>
      </c>
      <c r="B41671" t="s">
        <v>336</v>
      </c>
      <c r="C41671" t="s">
        <v>337</v>
      </c>
      <c r="D41671" s="1">
        <v>60870085</v>
      </c>
      <c r="E41671" t="str">
        <f>VLOOKUP(D41671,G:H,2,FALSE)</f>
        <v>AG-MREC FACULTY PROGRAM 17</v>
      </c>
    </row>
    <row r="41672" spans="1:5" x14ac:dyDescent="0.25">
      <c r="A41672" s="1">
        <v>25558260</v>
      </c>
      <c r="B41672" t="s">
        <v>675</v>
      </c>
      <c r="C41672" t="s">
        <v>676</v>
      </c>
      <c r="D41672" s="1">
        <v>60870085</v>
      </c>
      <c r="E41672" t="str">
        <f>VLOOKUP(D41672,G:H,2,FALSE)</f>
        <v>AG-MREC FACULTY PROGRAM 17</v>
      </c>
    </row>
    <row r="41673" spans="1:5" x14ac:dyDescent="0.25">
      <c r="A41673" s="1">
        <v>29820461</v>
      </c>
      <c r="B41673" t="s">
        <v>420</v>
      </c>
      <c r="C41673" t="s">
        <v>351</v>
      </c>
      <c r="D41673" s="1">
        <v>60870085</v>
      </c>
      <c r="E41673" t="str">
        <f>VLOOKUP(D41673,G:H,2,FALSE)</f>
        <v>AG-MREC FACULTY PROGRAM 17</v>
      </c>
    </row>
    <row r="41674" spans="1:5" x14ac:dyDescent="0.25">
      <c r="A41674" s="1">
        <v>33725156</v>
      </c>
      <c r="B41674" t="s">
        <v>825</v>
      </c>
      <c r="C41674" t="s">
        <v>826</v>
      </c>
      <c r="D41674" s="1">
        <v>60870085</v>
      </c>
      <c r="E41674" t="str">
        <f>VLOOKUP(D41674,G:H,2,FALSE)</f>
        <v>AG-MREC FACULTY PROGRAM 17</v>
      </c>
    </row>
    <row r="41675" spans="1:5" x14ac:dyDescent="0.25">
      <c r="A41675" s="1">
        <v>39045360</v>
      </c>
      <c r="B41675" t="s">
        <v>945</v>
      </c>
      <c r="C41675" t="s">
        <v>172</v>
      </c>
      <c r="D41675" s="1">
        <v>60870085</v>
      </c>
      <c r="E41675" t="str">
        <f>VLOOKUP(D41675,G:H,2,FALSE)</f>
        <v>AG-MREC FACULTY PROGRAM 17</v>
      </c>
    </row>
    <row r="41676" spans="1:5" x14ac:dyDescent="0.25">
      <c r="A41676" s="1">
        <v>42081620</v>
      </c>
      <c r="B41676" t="s">
        <v>1021</v>
      </c>
      <c r="C41676" t="s">
        <v>172</v>
      </c>
      <c r="D41676" s="1">
        <v>60870085</v>
      </c>
      <c r="E41676" t="str">
        <f>VLOOKUP(D41676,G:H,2,FALSE)</f>
        <v>AG-MREC FACULTY PROGRAM 17</v>
      </c>
    </row>
    <row r="41677" spans="1:5" x14ac:dyDescent="0.25">
      <c r="A41677" s="1">
        <v>51396961</v>
      </c>
      <c r="B41677" t="s">
        <v>1241</v>
      </c>
      <c r="C41677" t="s">
        <v>1242</v>
      </c>
      <c r="D41677" s="1">
        <v>60870085</v>
      </c>
      <c r="E41677" t="str">
        <f>VLOOKUP(D41677,G:H,2,FALSE)</f>
        <v>AG-MREC FACULTY PROGRAM 17</v>
      </c>
    </row>
    <row r="41678" spans="1:5" x14ac:dyDescent="0.25">
      <c r="A41678" s="1">
        <v>55691342</v>
      </c>
      <c r="B41678" t="s">
        <v>1325</v>
      </c>
      <c r="C41678" t="s">
        <v>393</v>
      </c>
      <c r="D41678" s="1">
        <v>60870085</v>
      </c>
      <c r="E41678" t="str">
        <f>VLOOKUP(D41678,G:H,2,FALSE)</f>
        <v>AG-MREC FACULTY PROGRAM 17</v>
      </c>
    </row>
    <row r="41679" spans="1:5" x14ac:dyDescent="0.25">
      <c r="A41679" s="1">
        <v>57951000</v>
      </c>
      <c r="B41679" t="s">
        <v>1359</v>
      </c>
      <c r="C41679" t="s">
        <v>15</v>
      </c>
      <c r="D41679" s="1">
        <v>60870085</v>
      </c>
      <c r="E41679" t="str">
        <f>VLOOKUP(D41679,G:H,2,FALSE)</f>
        <v>AG-MREC FACULTY PROGRAM 17</v>
      </c>
    </row>
    <row r="41680" spans="1:5" x14ac:dyDescent="0.25">
      <c r="A41680" s="1">
        <v>59843611</v>
      </c>
      <c r="B41680" t="s">
        <v>1400</v>
      </c>
      <c r="C41680" t="s">
        <v>1401</v>
      </c>
      <c r="D41680" s="1">
        <v>60870085</v>
      </c>
      <c r="E41680" t="str">
        <f>VLOOKUP(D41680,G:H,2,FALSE)</f>
        <v>AG-MREC FACULTY PROGRAM 17</v>
      </c>
    </row>
    <row r="41681" spans="1:5" x14ac:dyDescent="0.25">
      <c r="A41681" s="1">
        <v>62632350</v>
      </c>
      <c r="B41681" t="s">
        <v>1483</v>
      </c>
      <c r="C41681" t="s">
        <v>1484</v>
      </c>
      <c r="D41681" s="1">
        <v>60870085</v>
      </c>
      <c r="E41681" t="str">
        <f>VLOOKUP(D41681,G:H,2,FALSE)</f>
        <v>AG-MREC FACULTY PROGRAM 17</v>
      </c>
    </row>
    <row r="41682" spans="1:5" x14ac:dyDescent="0.25">
      <c r="A41682" s="1">
        <v>63587648</v>
      </c>
      <c r="B41682" t="s">
        <v>1508</v>
      </c>
      <c r="C41682" t="s">
        <v>1509</v>
      </c>
      <c r="D41682" s="1">
        <v>60870085</v>
      </c>
      <c r="E41682" t="str">
        <f>VLOOKUP(D41682,G:H,2,FALSE)</f>
        <v>AG-MREC FACULTY PROGRAM 17</v>
      </c>
    </row>
    <row r="41683" spans="1:5" x14ac:dyDescent="0.25">
      <c r="A41683" s="1">
        <v>66909870</v>
      </c>
      <c r="B41683" t="s">
        <v>1578</v>
      </c>
      <c r="C41683" t="s">
        <v>1579</v>
      </c>
      <c r="D41683" s="1">
        <v>60870085</v>
      </c>
      <c r="E41683" t="str">
        <f>VLOOKUP(D41683,G:H,2,FALSE)</f>
        <v>AG-MREC FACULTY PROGRAM 17</v>
      </c>
    </row>
    <row r="41684" spans="1:5" x14ac:dyDescent="0.25">
      <c r="A41684" s="2">
        <v>69974115</v>
      </c>
      <c r="B41684" t="s">
        <v>1638</v>
      </c>
      <c r="C41684" t="s">
        <v>1639</v>
      </c>
      <c r="D41684" s="1">
        <v>60870085</v>
      </c>
      <c r="E41684" t="str">
        <f>VLOOKUP(D41684,G:H,2,FALSE)</f>
        <v>AG-MREC FACULTY PROGRAM 17</v>
      </c>
    </row>
    <row r="41685" spans="1:5" x14ac:dyDescent="0.25">
      <c r="A41685" s="2">
        <v>71965985</v>
      </c>
      <c r="B41685" t="s">
        <v>1660</v>
      </c>
      <c r="C41685" t="s">
        <v>612</v>
      </c>
      <c r="D41685" s="1">
        <v>60870085</v>
      </c>
      <c r="E41685" t="str">
        <f>VLOOKUP(D41685,G:H,2,FALSE)</f>
        <v>AG-MREC FACULTY PROGRAM 17</v>
      </c>
    </row>
    <row r="41686" spans="1:5" x14ac:dyDescent="0.25">
      <c r="A41686" s="2">
        <v>72560003</v>
      </c>
      <c r="B41686" t="s">
        <v>1666</v>
      </c>
      <c r="C41686" t="s">
        <v>1667</v>
      </c>
      <c r="D41686" s="1">
        <v>60870085</v>
      </c>
      <c r="E41686" t="str">
        <f>VLOOKUP(D41686,G:H,2,FALSE)</f>
        <v>AG-MREC FACULTY PROGRAM 17</v>
      </c>
    </row>
    <row r="41687" spans="1:5" x14ac:dyDescent="0.25">
      <c r="A41687" s="2">
        <v>73851730</v>
      </c>
      <c r="B41687" t="s">
        <v>1681</v>
      </c>
      <c r="C41687" t="s">
        <v>1682</v>
      </c>
      <c r="D41687" s="1">
        <v>60870085</v>
      </c>
      <c r="E41687" t="str">
        <f>VLOOKUP(D41687,G:H,2,FALSE)</f>
        <v>AG-MREC FACULTY PROGRAM 17</v>
      </c>
    </row>
    <row r="41688" spans="1:5" x14ac:dyDescent="0.25">
      <c r="A41688" s="2">
        <v>78967210</v>
      </c>
      <c r="B41688" t="s">
        <v>1761</v>
      </c>
      <c r="C41688" t="s">
        <v>1762</v>
      </c>
      <c r="D41688" s="1">
        <v>60870085</v>
      </c>
      <c r="E41688" t="str">
        <f>VLOOKUP(D41688,G:H,2,FALSE)</f>
        <v>AG-MREC FACULTY PROGRAM 17</v>
      </c>
    </row>
    <row r="41689" spans="1:5" x14ac:dyDescent="0.25">
      <c r="A41689" s="2">
        <v>83768030</v>
      </c>
      <c r="B41689" t="s">
        <v>442</v>
      </c>
      <c r="C41689" t="s">
        <v>1845</v>
      </c>
      <c r="D41689" s="1">
        <v>60870085</v>
      </c>
      <c r="E41689" t="str">
        <f>VLOOKUP(D41689,G:H,2,FALSE)</f>
        <v>AG-MREC FACULTY PROGRAM 17</v>
      </c>
    </row>
    <row r="41690" spans="1:5" x14ac:dyDescent="0.25">
      <c r="A41690" s="2">
        <v>92117969</v>
      </c>
      <c r="B41690" t="s">
        <v>2025</v>
      </c>
      <c r="C41690" t="s">
        <v>2026</v>
      </c>
      <c r="D41690" s="1">
        <v>60870085</v>
      </c>
      <c r="E41690" t="str">
        <f>VLOOKUP(D41690,G:H,2,FALSE)</f>
        <v>AG-MREC FACULTY PROGRAM 17</v>
      </c>
    </row>
    <row r="41691" spans="1:5" x14ac:dyDescent="0.25">
      <c r="A41691" s="2">
        <v>96956906</v>
      </c>
      <c r="B41691" t="s">
        <v>1379</v>
      </c>
      <c r="C41691" t="s">
        <v>2159</v>
      </c>
      <c r="D41691" s="1">
        <v>60870085</v>
      </c>
      <c r="E41691" t="str">
        <f>VLOOKUP(D41691,G:H,2,FALSE)</f>
        <v>AG-MREC FACULTY PROGRAM 17</v>
      </c>
    </row>
    <row r="41692" spans="1:5" x14ac:dyDescent="0.25">
      <c r="A41692" s="2">
        <v>97253550</v>
      </c>
      <c r="B41692" t="s">
        <v>2166</v>
      </c>
      <c r="C41692" t="s">
        <v>855</v>
      </c>
      <c r="D41692" s="1">
        <v>60870085</v>
      </c>
      <c r="E41692" t="str">
        <f>VLOOKUP(D41692,G:H,2,FALSE)</f>
        <v>AG-MREC FACULTY PROGRAM 17</v>
      </c>
    </row>
    <row r="41693" spans="1:5" x14ac:dyDescent="0.25">
      <c r="A41693" s="1">
        <v>10216910</v>
      </c>
      <c r="B41693" t="s">
        <v>235</v>
      </c>
      <c r="C41693" t="s">
        <v>236</v>
      </c>
      <c r="D41693" s="1">
        <v>60870090</v>
      </c>
      <c r="E41693" t="str">
        <f>VLOOKUP(D41693,G:H,2,FALSE)</f>
        <v>AG-MREC FACULTY PROGRAM 18</v>
      </c>
    </row>
    <row r="41694" spans="1:5" x14ac:dyDescent="0.25">
      <c r="A41694" s="1">
        <v>11278220</v>
      </c>
      <c r="B41694" t="s">
        <v>289</v>
      </c>
      <c r="C41694" t="s">
        <v>290</v>
      </c>
      <c r="D41694" s="1">
        <v>60870090</v>
      </c>
      <c r="E41694" t="str">
        <f>VLOOKUP(D41694,G:H,2,FALSE)</f>
        <v>AG-MREC FACULTY PROGRAM 18</v>
      </c>
    </row>
    <row r="41695" spans="1:5" x14ac:dyDescent="0.25">
      <c r="A41695" s="1">
        <v>12132142</v>
      </c>
      <c r="B41695" t="s">
        <v>336</v>
      </c>
      <c r="C41695" t="s">
        <v>337</v>
      </c>
      <c r="D41695" s="1">
        <v>60870090</v>
      </c>
      <c r="E41695" t="str">
        <f>VLOOKUP(D41695,G:H,2,FALSE)</f>
        <v>AG-MREC FACULTY PROGRAM 18</v>
      </c>
    </row>
    <row r="41696" spans="1:5" x14ac:dyDescent="0.25">
      <c r="A41696" s="1">
        <v>25558260</v>
      </c>
      <c r="B41696" t="s">
        <v>675</v>
      </c>
      <c r="C41696" t="s">
        <v>676</v>
      </c>
      <c r="D41696" s="1">
        <v>60870090</v>
      </c>
      <c r="E41696" t="str">
        <f>VLOOKUP(D41696,G:H,2,FALSE)</f>
        <v>AG-MREC FACULTY PROGRAM 18</v>
      </c>
    </row>
    <row r="41697" spans="1:5" x14ac:dyDescent="0.25">
      <c r="A41697" s="1">
        <v>29820461</v>
      </c>
      <c r="B41697" t="s">
        <v>420</v>
      </c>
      <c r="C41697" t="s">
        <v>351</v>
      </c>
      <c r="D41697" s="1">
        <v>60870090</v>
      </c>
      <c r="E41697" t="str">
        <f>VLOOKUP(D41697,G:H,2,FALSE)</f>
        <v>AG-MREC FACULTY PROGRAM 18</v>
      </c>
    </row>
    <row r="41698" spans="1:5" x14ac:dyDescent="0.25">
      <c r="A41698" s="1">
        <v>33725156</v>
      </c>
      <c r="B41698" t="s">
        <v>825</v>
      </c>
      <c r="C41698" t="s">
        <v>826</v>
      </c>
      <c r="D41698" s="1">
        <v>60870090</v>
      </c>
      <c r="E41698" t="str">
        <f>VLOOKUP(D41698,G:H,2,FALSE)</f>
        <v>AG-MREC FACULTY PROGRAM 18</v>
      </c>
    </row>
    <row r="41699" spans="1:5" x14ac:dyDescent="0.25">
      <c r="A41699" s="1">
        <v>39045360</v>
      </c>
      <c r="B41699" t="s">
        <v>945</v>
      </c>
      <c r="C41699" t="s">
        <v>172</v>
      </c>
      <c r="D41699" s="1">
        <v>60870090</v>
      </c>
      <c r="E41699" t="str">
        <f>VLOOKUP(D41699,G:H,2,FALSE)</f>
        <v>AG-MREC FACULTY PROGRAM 18</v>
      </c>
    </row>
    <row r="41700" spans="1:5" x14ac:dyDescent="0.25">
      <c r="A41700" s="1">
        <v>42081620</v>
      </c>
      <c r="B41700" t="s">
        <v>1021</v>
      </c>
      <c r="C41700" t="s">
        <v>172</v>
      </c>
      <c r="D41700" s="1">
        <v>60870090</v>
      </c>
      <c r="E41700" t="str">
        <f>VLOOKUP(D41700,G:H,2,FALSE)</f>
        <v>AG-MREC FACULTY PROGRAM 18</v>
      </c>
    </row>
    <row r="41701" spans="1:5" x14ac:dyDescent="0.25">
      <c r="A41701" s="1">
        <v>51396961</v>
      </c>
      <c r="B41701" t="s">
        <v>1241</v>
      </c>
      <c r="C41701" t="s">
        <v>1242</v>
      </c>
      <c r="D41701" s="1">
        <v>60870090</v>
      </c>
      <c r="E41701" t="str">
        <f>VLOOKUP(D41701,G:H,2,FALSE)</f>
        <v>AG-MREC FACULTY PROGRAM 18</v>
      </c>
    </row>
    <row r="41702" spans="1:5" x14ac:dyDescent="0.25">
      <c r="A41702" s="1">
        <v>55691342</v>
      </c>
      <c r="B41702" t="s">
        <v>1325</v>
      </c>
      <c r="C41702" t="s">
        <v>393</v>
      </c>
      <c r="D41702" s="1">
        <v>60870090</v>
      </c>
      <c r="E41702" t="str">
        <f>VLOOKUP(D41702,G:H,2,FALSE)</f>
        <v>AG-MREC FACULTY PROGRAM 18</v>
      </c>
    </row>
    <row r="41703" spans="1:5" x14ac:dyDescent="0.25">
      <c r="A41703" s="1">
        <v>57951000</v>
      </c>
      <c r="B41703" t="s">
        <v>1359</v>
      </c>
      <c r="C41703" t="s">
        <v>15</v>
      </c>
      <c r="D41703" s="1">
        <v>60870090</v>
      </c>
      <c r="E41703" t="str">
        <f>VLOOKUP(D41703,G:H,2,FALSE)</f>
        <v>AG-MREC FACULTY PROGRAM 18</v>
      </c>
    </row>
    <row r="41704" spans="1:5" x14ac:dyDescent="0.25">
      <c r="A41704" s="1">
        <v>59843611</v>
      </c>
      <c r="B41704" t="s">
        <v>1400</v>
      </c>
      <c r="C41704" t="s">
        <v>1401</v>
      </c>
      <c r="D41704" s="1">
        <v>60870090</v>
      </c>
      <c r="E41704" t="str">
        <f>VLOOKUP(D41704,G:H,2,FALSE)</f>
        <v>AG-MREC FACULTY PROGRAM 18</v>
      </c>
    </row>
    <row r="41705" spans="1:5" x14ac:dyDescent="0.25">
      <c r="A41705" s="1">
        <v>62632350</v>
      </c>
      <c r="B41705" t="s">
        <v>1483</v>
      </c>
      <c r="C41705" t="s">
        <v>1484</v>
      </c>
      <c r="D41705" s="1">
        <v>60870090</v>
      </c>
      <c r="E41705" t="str">
        <f>VLOOKUP(D41705,G:H,2,FALSE)</f>
        <v>AG-MREC FACULTY PROGRAM 18</v>
      </c>
    </row>
    <row r="41706" spans="1:5" x14ac:dyDescent="0.25">
      <c r="A41706" s="1">
        <v>63587648</v>
      </c>
      <c r="B41706" t="s">
        <v>1508</v>
      </c>
      <c r="C41706" t="s">
        <v>1509</v>
      </c>
      <c r="D41706" s="1">
        <v>60870090</v>
      </c>
      <c r="E41706" t="str">
        <f>VLOOKUP(D41706,G:H,2,FALSE)</f>
        <v>AG-MREC FACULTY PROGRAM 18</v>
      </c>
    </row>
    <row r="41707" spans="1:5" x14ac:dyDescent="0.25">
      <c r="A41707" s="1">
        <v>66909870</v>
      </c>
      <c r="B41707" t="s">
        <v>1578</v>
      </c>
      <c r="C41707" t="s">
        <v>1579</v>
      </c>
      <c r="D41707" s="1">
        <v>60870090</v>
      </c>
      <c r="E41707" t="str">
        <f>VLOOKUP(D41707,G:H,2,FALSE)</f>
        <v>AG-MREC FACULTY PROGRAM 18</v>
      </c>
    </row>
    <row r="41708" spans="1:5" x14ac:dyDescent="0.25">
      <c r="A41708" s="2">
        <v>69974115</v>
      </c>
      <c r="B41708" t="s">
        <v>1638</v>
      </c>
      <c r="C41708" t="s">
        <v>1639</v>
      </c>
      <c r="D41708" s="1">
        <v>60870090</v>
      </c>
      <c r="E41708" t="str">
        <f>VLOOKUP(D41708,G:H,2,FALSE)</f>
        <v>AG-MREC FACULTY PROGRAM 18</v>
      </c>
    </row>
    <row r="41709" spans="1:5" x14ac:dyDescent="0.25">
      <c r="A41709" s="2">
        <v>71965985</v>
      </c>
      <c r="B41709" t="s">
        <v>1660</v>
      </c>
      <c r="C41709" t="s">
        <v>612</v>
      </c>
      <c r="D41709" s="1">
        <v>60870090</v>
      </c>
      <c r="E41709" t="str">
        <f>VLOOKUP(D41709,G:H,2,FALSE)</f>
        <v>AG-MREC FACULTY PROGRAM 18</v>
      </c>
    </row>
    <row r="41710" spans="1:5" x14ac:dyDescent="0.25">
      <c r="A41710" s="2">
        <v>72560003</v>
      </c>
      <c r="B41710" t="s">
        <v>1666</v>
      </c>
      <c r="C41710" t="s">
        <v>1667</v>
      </c>
      <c r="D41710" s="1">
        <v>60870090</v>
      </c>
      <c r="E41710" t="str">
        <f>VLOOKUP(D41710,G:H,2,FALSE)</f>
        <v>AG-MREC FACULTY PROGRAM 18</v>
      </c>
    </row>
    <row r="41711" spans="1:5" x14ac:dyDescent="0.25">
      <c r="A41711" s="2">
        <v>73851730</v>
      </c>
      <c r="B41711" t="s">
        <v>1681</v>
      </c>
      <c r="C41711" t="s">
        <v>1682</v>
      </c>
      <c r="D41711" s="1">
        <v>60870090</v>
      </c>
      <c r="E41711" t="str">
        <f>VLOOKUP(D41711,G:H,2,FALSE)</f>
        <v>AG-MREC FACULTY PROGRAM 18</v>
      </c>
    </row>
    <row r="41712" spans="1:5" x14ac:dyDescent="0.25">
      <c r="A41712" s="2">
        <v>78967210</v>
      </c>
      <c r="B41712" t="s">
        <v>1761</v>
      </c>
      <c r="C41712" t="s">
        <v>1762</v>
      </c>
      <c r="D41712" s="1">
        <v>60870090</v>
      </c>
      <c r="E41712" t="str">
        <f>VLOOKUP(D41712,G:H,2,FALSE)</f>
        <v>AG-MREC FACULTY PROGRAM 18</v>
      </c>
    </row>
    <row r="41713" spans="1:5" x14ac:dyDescent="0.25">
      <c r="A41713" s="2">
        <v>83768030</v>
      </c>
      <c r="B41713" t="s">
        <v>442</v>
      </c>
      <c r="C41713" t="s">
        <v>1845</v>
      </c>
      <c r="D41713" s="1">
        <v>60870090</v>
      </c>
      <c r="E41713" t="str">
        <f>VLOOKUP(D41713,G:H,2,FALSE)</f>
        <v>AG-MREC FACULTY PROGRAM 18</v>
      </c>
    </row>
    <row r="41714" spans="1:5" x14ac:dyDescent="0.25">
      <c r="A41714" s="2">
        <v>92117969</v>
      </c>
      <c r="B41714" t="s">
        <v>2025</v>
      </c>
      <c r="C41714" t="s">
        <v>2026</v>
      </c>
      <c r="D41714" s="1">
        <v>60870090</v>
      </c>
      <c r="E41714" t="str">
        <f>VLOOKUP(D41714,G:H,2,FALSE)</f>
        <v>AG-MREC FACULTY PROGRAM 18</v>
      </c>
    </row>
    <row r="41715" spans="1:5" x14ac:dyDescent="0.25">
      <c r="A41715" s="2">
        <v>96956906</v>
      </c>
      <c r="B41715" t="s">
        <v>1379</v>
      </c>
      <c r="C41715" t="s">
        <v>2159</v>
      </c>
      <c r="D41715" s="1">
        <v>60870090</v>
      </c>
      <c r="E41715" t="str">
        <f>VLOOKUP(D41715,G:H,2,FALSE)</f>
        <v>AG-MREC FACULTY PROGRAM 18</v>
      </c>
    </row>
    <row r="41716" spans="1:5" x14ac:dyDescent="0.25">
      <c r="A41716" s="2">
        <v>97253550</v>
      </c>
      <c r="B41716" t="s">
        <v>2166</v>
      </c>
      <c r="C41716" t="s">
        <v>855</v>
      </c>
      <c r="D41716" s="1">
        <v>60870090</v>
      </c>
      <c r="E41716" t="str">
        <f>VLOOKUP(D41716,G:H,2,FALSE)</f>
        <v>AG-MREC FACULTY PROGRAM 18</v>
      </c>
    </row>
    <row r="41717" spans="1:5" x14ac:dyDescent="0.25">
      <c r="A41717" s="1">
        <v>10216910</v>
      </c>
      <c r="B41717" t="s">
        <v>235</v>
      </c>
      <c r="C41717" t="s">
        <v>236</v>
      </c>
      <c r="D41717" s="1">
        <v>60870095</v>
      </c>
      <c r="E41717" t="str">
        <f>VLOOKUP(D41717,G:H,2,FALSE)</f>
        <v>AG-MREC FACULTY PROGRAM 19</v>
      </c>
    </row>
    <row r="41718" spans="1:5" x14ac:dyDescent="0.25">
      <c r="A41718" s="1">
        <v>11278220</v>
      </c>
      <c r="B41718" t="s">
        <v>289</v>
      </c>
      <c r="C41718" t="s">
        <v>290</v>
      </c>
      <c r="D41718" s="1">
        <v>60870095</v>
      </c>
      <c r="E41718" t="str">
        <f>VLOOKUP(D41718,G:H,2,FALSE)</f>
        <v>AG-MREC FACULTY PROGRAM 19</v>
      </c>
    </row>
    <row r="41719" spans="1:5" x14ac:dyDescent="0.25">
      <c r="A41719" s="1">
        <v>12132142</v>
      </c>
      <c r="B41719" t="s">
        <v>336</v>
      </c>
      <c r="C41719" t="s">
        <v>337</v>
      </c>
      <c r="D41719" s="1">
        <v>60870095</v>
      </c>
      <c r="E41719" t="str">
        <f>VLOOKUP(D41719,G:H,2,FALSE)</f>
        <v>AG-MREC FACULTY PROGRAM 19</v>
      </c>
    </row>
    <row r="41720" spans="1:5" x14ac:dyDescent="0.25">
      <c r="A41720" s="1">
        <v>25558260</v>
      </c>
      <c r="B41720" t="s">
        <v>675</v>
      </c>
      <c r="C41720" t="s">
        <v>676</v>
      </c>
      <c r="D41720" s="1">
        <v>60870095</v>
      </c>
      <c r="E41720" t="str">
        <f>VLOOKUP(D41720,G:H,2,FALSE)</f>
        <v>AG-MREC FACULTY PROGRAM 19</v>
      </c>
    </row>
    <row r="41721" spans="1:5" x14ac:dyDescent="0.25">
      <c r="A41721" s="1">
        <v>29820461</v>
      </c>
      <c r="B41721" t="s">
        <v>420</v>
      </c>
      <c r="C41721" t="s">
        <v>351</v>
      </c>
      <c r="D41721" s="1">
        <v>60870095</v>
      </c>
      <c r="E41721" t="str">
        <f>VLOOKUP(D41721,G:H,2,FALSE)</f>
        <v>AG-MREC FACULTY PROGRAM 19</v>
      </c>
    </row>
    <row r="41722" spans="1:5" x14ac:dyDescent="0.25">
      <c r="A41722" s="1">
        <v>33725156</v>
      </c>
      <c r="B41722" t="s">
        <v>825</v>
      </c>
      <c r="C41722" t="s">
        <v>826</v>
      </c>
      <c r="D41722" s="1">
        <v>60870095</v>
      </c>
      <c r="E41722" t="str">
        <f>VLOOKUP(D41722,G:H,2,FALSE)</f>
        <v>AG-MREC FACULTY PROGRAM 19</v>
      </c>
    </row>
    <row r="41723" spans="1:5" x14ac:dyDescent="0.25">
      <c r="A41723" s="1">
        <v>39045360</v>
      </c>
      <c r="B41723" t="s">
        <v>945</v>
      </c>
      <c r="C41723" t="s">
        <v>172</v>
      </c>
      <c r="D41723" s="1">
        <v>60870095</v>
      </c>
      <c r="E41723" t="str">
        <f>VLOOKUP(D41723,G:H,2,FALSE)</f>
        <v>AG-MREC FACULTY PROGRAM 19</v>
      </c>
    </row>
    <row r="41724" spans="1:5" x14ac:dyDescent="0.25">
      <c r="A41724" s="1">
        <v>42081620</v>
      </c>
      <c r="B41724" t="s">
        <v>1021</v>
      </c>
      <c r="C41724" t="s">
        <v>172</v>
      </c>
      <c r="D41724" s="1">
        <v>60870095</v>
      </c>
      <c r="E41724" t="str">
        <f>VLOOKUP(D41724,G:H,2,FALSE)</f>
        <v>AG-MREC FACULTY PROGRAM 19</v>
      </c>
    </row>
    <row r="41725" spans="1:5" x14ac:dyDescent="0.25">
      <c r="A41725" s="1">
        <v>51396961</v>
      </c>
      <c r="B41725" t="s">
        <v>1241</v>
      </c>
      <c r="C41725" t="s">
        <v>1242</v>
      </c>
      <c r="D41725" s="1">
        <v>60870095</v>
      </c>
      <c r="E41725" t="str">
        <f>VLOOKUP(D41725,G:H,2,FALSE)</f>
        <v>AG-MREC FACULTY PROGRAM 19</v>
      </c>
    </row>
    <row r="41726" spans="1:5" x14ac:dyDescent="0.25">
      <c r="A41726" s="1">
        <v>55691342</v>
      </c>
      <c r="B41726" t="s">
        <v>1325</v>
      </c>
      <c r="C41726" t="s">
        <v>393</v>
      </c>
      <c r="D41726" s="1">
        <v>60870095</v>
      </c>
      <c r="E41726" t="str">
        <f>VLOOKUP(D41726,G:H,2,FALSE)</f>
        <v>AG-MREC FACULTY PROGRAM 19</v>
      </c>
    </row>
    <row r="41727" spans="1:5" x14ac:dyDescent="0.25">
      <c r="A41727" s="1">
        <v>57951000</v>
      </c>
      <c r="B41727" t="s">
        <v>1359</v>
      </c>
      <c r="C41727" t="s">
        <v>15</v>
      </c>
      <c r="D41727" s="1">
        <v>60870095</v>
      </c>
      <c r="E41727" t="str">
        <f>VLOOKUP(D41727,G:H,2,FALSE)</f>
        <v>AG-MREC FACULTY PROGRAM 19</v>
      </c>
    </row>
    <row r="41728" spans="1:5" x14ac:dyDescent="0.25">
      <c r="A41728" s="1">
        <v>59843611</v>
      </c>
      <c r="B41728" t="s">
        <v>1400</v>
      </c>
      <c r="C41728" t="s">
        <v>1401</v>
      </c>
      <c r="D41728" s="1">
        <v>60870095</v>
      </c>
      <c r="E41728" t="str">
        <f>VLOOKUP(D41728,G:H,2,FALSE)</f>
        <v>AG-MREC FACULTY PROGRAM 19</v>
      </c>
    </row>
    <row r="41729" spans="1:5" x14ac:dyDescent="0.25">
      <c r="A41729" s="1">
        <v>62632350</v>
      </c>
      <c r="B41729" t="s">
        <v>1483</v>
      </c>
      <c r="C41729" t="s">
        <v>1484</v>
      </c>
      <c r="D41729" s="1">
        <v>60870095</v>
      </c>
      <c r="E41729" t="str">
        <f>VLOOKUP(D41729,G:H,2,FALSE)</f>
        <v>AG-MREC FACULTY PROGRAM 19</v>
      </c>
    </row>
    <row r="41730" spans="1:5" x14ac:dyDescent="0.25">
      <c r="A41730" s="1">
        <v>63587648</v>
      </c>
      <c r="B41730" t="s">
        <v>1508</v>
      </c>
      <c r="C41730" t="s">
        <v>1509</v>
      </c>
      <c r="D41730" s="1">
        <v>60870095</v>
      </c>
      <c r="E41730" t="str">
        <f>VLOOKUP(D41730,G:H,2,FALSE)</f>
        <v>AG-MREC FACULTY PROGRAM 19</v>
      </c>
    </row>
    <row r="41731" spans="1:5" x14ac:dyDescent="0.25">
      <c r="A41731" s="1">
        <v>66909870</v>
      </c>
      <c r="B41731" t="s">
        <v>1578</v>
      </c>
      <c r="C41731" t="s">
        <v>1579</v>
      </c>
      <c r="D41731" s="1">
        <v>60870095</v>
      </c>
      <c r="E41731" t="str">
        <f>VLOOKUP(D41731,G:H,2,FALSE)</f>
        <v>AG-MREC FACULTY PROGRAM 19</v>
      </c>
    </row>
    <row r="41732" spans="1:5" x14ac:dyDescent="0.25">
      <c r="A41732" s="2">
        <v>69974115</v>
      </c>
      <c r="B41732" t="s">
        <v>1638</v>
      </c>
      <c r="C41732" t="s">
        <v>1639</v>
      </c>
      <c r="D41732" s="1">
        <v>60870095</v>
      </c>
      <c r="E41732" t="str">
        <f>VLOOKUP(D41732,G:H,2,FALSE)</f>
        <v>AG-MREC FACULTY PROGRAM 19</v>
      </c>
    </row>
    <row r="41733" spans="1:5" x14ac:dyDescent="0.25">
      <c r="A41733" s="2">
        <v>71965985</v>
      </c>
      <c r="B41733" t="s">
        <v>1660</v>
      </c>
      <c r="C41733" t="s">
        <v>612</v>
      </c>
      <c r="D41733" s="1">
        <v>60870095</v>
      </c>
      <c r="E41733" t="str">
        <f>VLOOKUP(D41733,G:H,2,FALSE)</f>
        <v>AG-MREC FACULTY PROGRAM 19</v>
      </c>
    </row>
    <row r="41734" spans="1:5" x14ac:dyDescent="0.25">
      <c r="A41734" s="2">
        <v>72560003</v>
      </c>
      <c r="B41734" t="s">
        <v>1666</v>
      </c>
      <c r="C41734" t="s">
        <v>1667</v>
      </c>
      <c r="D41734" s="1">
        <v>60870095</v>
      </c>
      <c r="E41734" t="str">
        <f>VLOOKUP(D41734,G:H,2,FALSE)</f>
        <v>AG-MREC FACULTY PROGRAM 19</v>
      </c>
    </row>
    <row r="41735" spans="1:5" x14ac:dyDescent="0.25">
      <c r="A41735" s="2">
        <v>73851730</v>
      </c>
      <c r="B41735" t="s">
        <v>1681</v>
      </c>
      <c r="C41735" t="s">
        <v>1682</v>
      </c>
      <c r="D41735" s="1">
        <v>60870095</v>
      </c>
      <c r="E41735" t="str">
        <f>VLOOKUP(D41735,G:H,2,FALSE)</f>
        <v>AG-MREC FACULTY PROGRAM 19</v>
      </c>
    </row>
    <row r="41736" spans="1:5" x14ac:dyDescent="0.25">
      <c r="A41736" s="2">
        <v>78967210</v>
      </c>
      <c r="B41736" t="s">
        <v>1761</v>
      </c>
      <c r="C41736" t="s">
        <v>1762</v>
      </c>
      <c r="D41736" s="1">
        <v>60870095</v>
      </c>
      <c r="E41736" t="str">
        <f>VLOOKUP(D41736,G:H,2,FALSE)</f>
        <v>AG-MREC FACULTY PROGRAM 19</v>
      </c>
    </row>
    <row r="41737" spans="1:5" x14ac:dyDescent="0.25">
      <c r="A41737" s="2">
        <v>83768030</v>
      </c>
      <c r="B41737" t="s">
        <v>442</v>
      </c>
      <c r="C41737" t="s">
        <v>1845</v>
      </c>
      <c r="D41737" s="1">
        <v>60870095</v>
      </c>
      <c r="E41737" t="str">
        <f>VLOOKUP(D41737,G:H,2,FALSE)</f>
        <v>AG-MREC FACULTY PROGRAM 19</v>
      </c>
    </row>
    <row r="41738" spans="1:5" x14ac:dyDescent="0.25">
      <c r="A41738" s="2">
        <v>92117969</v>
      </c>
      <c r="B41738" t="s">
        <v>2025</v>
      </c>
      <c r="C41738" t="s">
        <v>2026</v>
      </c>
      <c r="D41738" s="1">
        <v>60870095</v>
      </c>
      <c r="E41738" t="str">
        <f>VLOOKUP(D41738,G:H,2,FALSE)</f>
        <v>AG-MREC FACULTY PROGRAM 19</v>
      </c>
    </row>
    <row r="41739" spans="1:5" x14ac:dyDescent="0.25">
      <c r="A41739" s="2">
        <v>96956906</v>
      </c>
      <c r="B41739" t="s">
        <v>1379</v>
      </c>
      <c r="C41739" t="s">
        <v>2159</v>
      </c>
      <c r="D41739" s="1">
        <v>60870095</v>
      </c>
      <c r="E41739" t="str">
        <f>VLOOKUP(D41739,G:H,2,FALSE)</f>
        <v>AG-MREC FACULTY PROGRAM 19</v>
      </c>
    </row>
    <row r="41740" spans="1:5" x14ac:dyDescent="0.25">
      <c r="A41740" s="2">
        <v>97253550</v>
      </c>
      <c r="B41740" t="s">
        <v>2166</v>
      </c>
      <c r="C41740" t="s">
        <v>855</v>
      </c>
      <c r="D41740" s="1">
        <v>60870095</v>
      </c>
      <c r="E41740" t="str">
        <f>VLOOKUP(D41740,G:H,2,FALSE)</f>
        <v>AG-MREC FACULTY PROGRAM 19</v>
      </c>
    </row>
    <row r="41741" spans="1:5" x14ac:dyDescent="0.25">
      <c r="A41741" s="1">
        <v>10216910</v>
      </c>
      <c r="B41741" t="s">
        <v>235</v>
      </c>
      <c r="C41741" t="s">
        <v>236</v>
      </c>
      <c r="D41741" s="1">
        <v>60870100</v>
      </c>
      <c r="E41741" t="str">
        <f>VLOOKUP(D41741,G:H,2,FALSE)</f>
        <v>AG-MREC FACULTY PROGRAM 20</v>
      </c>
    </row>
    <row r="41742" spans="1:5" x14ac:dyDescent="0.25">
      <c r="A41742" s="1">
        <v>11278220</v>
      </c>
      <c r="B41742" t="s">
        <v>289</v>
      </c>
      <c r="C41742" t="s">
        <v>290</v>
      </c>
      <c r="D41742" s="1">
        <v>60870100</v>
      </c>
      <c r="E41742" t="str">
        <f>VLOOKUP(D41742,G:H,2,FALSE)</f>
        <v>AG-MREC FACULTY PROGRAM 20</v>
      </c>
    </row>
    <row r="41743" spans="1:5" x14ac:dyDescent="0.25">
      <c r="A41743" s="1">
        <v>12132142</v>
      </c>
      <c r="B41743" t="s">
        <v>336</v>
      </c>
      <c r="C41743" t="s">
        <v>337</v>
      </c>
      <c r="D41743" s="1">
        <v>60870100</v>
      </c>
      <c r="E41743" t="str">
        <f>VLOOKUP(D41743,G:H,2,FALSE)</f>
        <v>AG-MREC FACULTY PROGRAM 20</v>
      </c>
    </row>
    <row r="41744" spans="1:5" x14ac:dyDescent="0.25">
      <c r="A41744" s="1">
        <v>25558260</v>
      </c>
      <c r="B41744" t="s">
        <v>675</v>
      </c>
      <c r="C41744" t="s">
        <v>676</v>
      </c>
      <c r="D41744" s="1">
        <v>60870100</v>
      </c>
      <c r="E41744" t="str">
        <f>VLOOKUP(D41744,G:H,2,FALSE)</f>
        <v>AG-MREC FACULTY PROGRAM 20</v>
      </c>
    </row>
    <row r="41745" spans="1:5" x14ac:dyDescent="0.25">
      <c r="A41745" s="1">
        <v>29820461</v>
      </c>
      <c r="B41745" t="s">
        <v>420</v>
      </c>
      <c r="C41745" t="s">
        <v>351</v>
      </c>
      <c r="D41745" s="1">
        <v>60870100</v>
      </c>
      <c r="E41745" t="str">
        <f>VLOOKUP(D41745,G:H,2,FALSE)</f>
        <v>AG-MREC FACULTY PROGRAM 20</v>
      </c>
    </row>
    <row r="41746" spans="1:5" x14ac:dyDescent="0.25">
      <c r="A41746" s="1">
        <v>33725156</v>
      </c>
      <c r="B41746" t="s">
        <v>825</v>
      </c>
      <c r="C41746" t="s">
        <v>826</v>
      </c>
      <c r="D41746" s="1">
        <v>60870100</v>
      </c>
      <c r="E41746" t="str">
        <f>VLOOKUP(D41746,G:H,2,FALSE)</f>
        <v>AG-MREC FACULTY PROGRAM 20</v>
      </c>
    </row>
    <row r="41747" spans="1:5" x14ac:dyDescent="0.25">
      <c r="A41747" s="1">
        <v>39045360</v>
      </c>
      <c r="B41747" t="s">
        <v>945</v>
      </c>
      <c r="C41747" t="s">
        <v>172</v>
      </c>
      <c r="D41747" s="1">
        <v>60870100</v>
      </c>
      <c r="E41747" t="str">
        <f>VLOOKUP(D41747,G:H,2,FALSE)</f>
        <v>AG-MREC FACULTY PROGRAM 20</v>
      </c>
    </row>
    <row r="41748" spans="1:5" x14ac:dyDescent="0.25">
      <c r="A41748" s="1">
        <v>42081620</v>
      </c>
      <c r="B41748" t="s">
        <v>1021</v>
      </c>
      <c r="C41748" t="s">
        <v>172</v>
      </c>
      <c r="D41748" s="1">
        <v>60870100</v>
      </c>
      <c r="E41748" t="str">
        <f>VLOOKUP(D41748,G:H,2,FALSE)</f>
        <v>AG-MREC FACULTY PROGRAM 20</v>
      </c>
    </row>
    <row r="41749" spans="1:5" x14ac:dyDescent="0.25">
      <c r="A41749" s="1">
        <v>51396961</v>
      </c>
      <c r="B41749" t="s">
        <v>1241</v>
      </c>
      <c r="C41749" t="s">
        <v>1242</v>
      </c>
      <c r="D41749" s="1">
        <v>60870100</v>
      </c>
      <c r="E41749" t="str">
        <f>VLOOKUP(D41749,G:H,2,FALSE)</f>
        <v>AG-MREC FACULTY PROGRAM 20</v>
      </c>
    </row>
    <row r="41750" spans="1:5" x14ac:dyDescent="0.25">
      <c r="A41750" s="1">
        <v>55691342</v>
      </c>
      <c r="B41750" t="s">
        <v>1325</v>
      </c>
      <c r="C41750" t="s">
        <v>393</v>
      </c>
      <c r="D41750" s="1">
        <v>60870100</v>
      </c>
      <c r="E41750" t="str">
        <f>VLOOKUP(D41750,G:H,2,FALSE)</f>
        <v>AG-MREC FACULTY PROGRAM 20</v>
      </c>
    </row>
    <row r="41751" spans="1:5" x14ac:dyDescent="0.25">
      <c r="A41751" s="1">
        <v>57951000</v>
      </c>
      <c r="B41751" t="s">
        <v>1359</v>
      </c>
      <c r="C41751" t="s">
        <v>15</v>
      </c>
      <c r="D41751" s="1">
        <v>60870100</v>
      </c>
      <c r="E41751" t="str">
        <f>VLOOKUP(D41751,G:H,2,FALSE)</f>
        <v>AG-MREC FACULTY PROGRAM 20</v>
      </c>
    </row>
    <row r="41752" spans="1:5" x14ac:dyDescent="0.25">
      <c r="A41752" s="1">
        <v>59843611</v>
      </c>
      <c r="B41752" t="s">
        <v>1400</v>
      </c>
      <c r="C41752" t="s">
        <v>1401</v>
      </c>
      <c r="D41752" s="1">
        <v>60870100</v>
      </c>
      <c r="E41752" t="str">
        <f>VLOOKUP(D41752,G:H,2,FALSE)</f>
        <v>AG-MREC FACULTY PROGRAM 20</v>
      </c>
    </row>
    <row r="41753" spans="1:5" x14ac:dyDescent="0.25">
      <c r="A41753" s="1">
        <v>62632350</v>
      </c>
      <c r="B41753" t="s">
        <v>1483</v>
      </c>
      <c r="C41753" t="s">
        <v>1484</v>
      </c>
      <c r="D41753" s="1">
        <v>60870100</v>
      </c>
      <c r="E41753" t="str">
        <f>VLOOKUP(D41753,G:H,2,FALSE)</f>
        <v>AG-MREC FACULTY PROGRAM 20</v>
      </c>
    </row>
    <row r="41754" spans="1:5" x14ac:dyDescent="0.25">
      <c r="A41754" s="1">
        <v>63587648</v>
      </c>
      <c r="B41754" t="s">
        <v>1508</v>
      </c>
      <c r="C41754" t="s">
        <v>1509</v>
      </c>
      <c r="D41754" s="1">
        <v>60870100</v>
      </c>
      <c r="E41754" t="str">
        <f>VLOOKUP(D41754,G:H,2,FALSE)</f>
        <v>AG-MREC FACULTY PROGRAM 20</v>
      </c>
    </row>
    <row r="41755" spans="1:5" x14ac:dyDescent="0.25">
      <c r="A41755" s="1">
        <v>66909870</v>
      </c>
      <c r="B41755" t="s">
        <v>1578</v>
      </c>
      <c r="C41755" t="s">
        <v>1579</v>
      </c>
      <c r="D41755" s="1">
        <v>60870100</v>
      </c>
      <c r="E41755" t="str">
        <f>VLOOKUP(D41755,G:H,2,FALSE)</f>
        <v>AG-MREC FACULTY PROGRAM 20</v>
      </c>
    </row>
    <row r="41756" spans="1:5" x14ac:dyDescent="0.25">
      <c r="A41756" s="2">
        <v>69974115</v>
      </c>
      <c r="B41756" t="s">
        <v>1638</v>
      </c>
      <c r="C41756" t="s">
        <v>1639</v>
      </c>
      <c r="D41756" s="1">
        <v>60870100</v>
      </c>
      <c r="E41756" t="str">
        <f>VLOOKUP(D41756,G:H,2,FALSE)</f>
        <v>AG-MREC FACULTY PROGRAM 20</v>
      </c>
    </row>
    <row r="41757" spans="1:5" x14ac:dyDescent="0.25">
      <c r="A41757" s="2">
        <v>71965985</v>
      </c>
      <c r="B41757" t="s">
        <v>1660</v>
      </c>
      <c r="C41757" t="s">
        <v>612</v>
      </c>
      <c r="D41757" s="1">
        <v>60870100</v>
      </c>
      <c r="E41757" t="str">
        <f>VLOOKUP(D41757,G:H,2,FALSE)</f>
        <v>AG-MREC FACULTY PROGRAM 20</v>
      </c>
    </row>
    <row r="41758" spans="1:5" x14ac:dyDescent="0.25">
      <c r="A41758" s="2">
        <v>72560003</v>
      </c>
      <c r="B41758" t="s">
        <v>1666</v>
      </c>
      <c r="C41758" t="s">
        <v>1667</v>
      </c>
      <c r="D41758" s="1">
        <v>60870100</v>
      </c>
      <c r="E41758" t="str">
        <f>VLOOKUP(D41758,G:H,2,FALSE)</f>
        <v>AG-MREC FACULTY PROGRAM 20</v>
      </c>
    </row>
    <row r="41759" spans="1:5" x14ac:dyDescent="0.25">
      <c r="A41759" s="2">
        <v>73851730</v>
      </c>
      <c r="B41759" t="s">
        <v>1681</v>
      </c>
      <c r="C41759" t="s">
        <v>1682</v>
      </c>
      <c r="D41759" s="1">
        <v>60870100</v>
      </c>
      <c r="E41759" t="str">
        <f>VLOOKUP(D41759,G:H,2,FALSE)</f>
        <v>AG-MREC FACULTY PROGRAM 20</v>
      </c>
    </row>
    <row r="41760" spans="1:5" x14ac:dyDescent="0.25">
      <c r="A41760" s="2">
        <v>78967210</v>
      </c>
      <c r="B41760" t="s">
        <v>1761</v>
      </c>
      <c r="C41760" t="s">
        <v>1762</v>
      </c>
      <c r="D41760" s="1">
        <v>60870100</v>
      </c>
      <c r="E41760" t="str">
        <f>VLOOKUP(D41760,G:H,2,FALSE)</f>
        <v>AG-MREC FACULTY PROGRAM 20</v>
      </c>
    </row>
    <row r="41761" spans="1:5" x14ac:dyDescent="0.25">
      <c r="A41761" s="2">
        <v>83768030</v>
      </c>
      <c r="B41761" t="s">
        <v>442</v>
      </c>
      <c r="C41761" t="s">
        <v>1845</v>
      </c>
      <c r="D41761" s="1">
        <v>60870100</v>
      </c>
      <c r="E41761" t="str">
        <f>VLOOKUP(D41761,G:H,2,FALSE)</f>
        <v>AG-MREC FACULTY PROGRAM 20</v>
      </c>
    </row>
    <row r="41762" spans="1:5" x14ac:dyDescent="0.25">
      <c r="A41762" s="2">
        <v>92117969</v>
      </c>
      <c r="B41762" t="s">
        <v>2025</v>
      </c>
      <c r="C41762" t="s">
        <v>2026</v>
      </c>
      <c r="D41762" s="1">
        <v>60870100</v>
      </c>
      <c r="E41762" t="str">
        <f>VLOOKUP(D41762,G:H,2,FALSE)</f>
        <v>AG-MREC FACULTY PROGRAM 20</v>
      </c>
    </row>
    <row r="41763" spans="1:5" x14ac:dyDescent="0.25">
      <c r="A41763" s="2">
        <v>96956906</v>
      </c>
      <c r="B41763" t="s">
        <v>1379</v>
      </c>
      <c r="C41763" t="s">
        <v>2159</v>
      </c>
      <c r="D41763" s="1">
        <v>60870100</v>
      </c>
      <c r="E41763" t="str">
        <f>VLOOKUP(D41763,G:H,2,FALSE)</f>
        <v>AG-MREC FACULTY PROGRAM 20</v>
      </c>
    </row>
    <row r="41764" spans="1:5" x14ac:dyDescent="0.25">
      <c r="A41764" s="2">
        <v>97253550</v>
      </c>
      <c r="B41764" t="s">
        <v>2166</v>
      </c>
      <c r="C41764" t="s">
        <v>855</v>
      </c>
      <c r="D41764" s="1">
        <v>60870100</v>
      </c>
      <c r="E41764" t="str">
        <f>VLOOKUP(D41764,G:H,2,FALSE)</f>
        <v>AG-MREC FACULTY PROGRAM 20</v>
      </c>
    </row>
    <row r="41765" spans="1:5" x14ac:dyDescent="0.25">
      <c r="A41765" s="1">
        <v>10216910</v>
      </c>
      <c r="B41765" t="s">
        <v>235</v>
      </c>
      <c r="C41765" t="s">
        <v>236</v>
      </c>
      <c r="D41765" s="1">
        <v>60870105</v>
      </c>
      <c r="E41765" t="str">
        <f>VLOOKUP(D41765,G:H,2,FALSE)</f>
        <v>AG-MREC FACULTY PROGRAM 21</v>
      </c>
    </row>
    <row r="41766" spans="1:5" x14ac:dyDescent="0.25">
      <c r="A41766" s="1">
        <v>11278220</v>
      </c>
      <c r="B41766" t="s">
        <v>289</v>
      </c>
      <c r="C41766" t="s">
        <v>290</v>
      </c>
      <c r="D41766" s="1">
        <v>60870105</v>
      </c>
      <c r="E41766" t="str">
        <f>VLOOKUP(D41766,G:H,2,FALSE)</f>
        <v>AG-MREC FACULTY PROGRAM 21</v>
      </c>
    </row>
    <row r="41767" spans="1:5" x14ac:dyDescent="0.25">
      <c r="A41767" s="1">
        <v>12132142</v>
      </c>
      <c r="B41767" t="s">
        <v>336</v>
      </c>
      <c r="C41767" t="s">
        <v>337</v>
      </c>
      <c r="D41767" s="1">
        <v>60870105</v>
      </c>
      <c r="E41767" t="str">
        <f>VLOOKUP(D41767,G:H,2,FALSE)</f>
        <v>AG-MREC FACULTY PROGRAM 21</v>
      </c>
    </row>
    <row r="41768" spans="1:5" x14ac:dyDescent="0.25">
      <c r="A41768" s="1">
        <v>25558260</v>
      </c>
      <c r="B41768" t="s">
        <v>675</v>
      </c>
      <c r="C41768" t="s">
        <v>676</v>
      </c>
      <c r="D41768" s="1">
        <v>60870105</v>
      </c>
      <c r="E41768" t="str">
        <f>VLOOKUP(D41768,G:H,2,FALSE)</f>
        <v>AG-MREC FACULTY PROGRAM 21</v>
      </c>
    </row>
    <row r="41769" spans="1:5" x14ac:dyDescent="0.25">
      <c r="A41769" s="1">
        <v>29820461</v>
      </c>
      <c r="B41769" t="s">
        <v>420</v>
      </c>
      <c r="C41769" t="s">
        <v>351</v>
      </c>
      <c r="D41769" s="1">
        <v>60870105</v>
      </c>
      <c r="E41769" t="str">
        <f>VLOOKUP(D41769,G:H,2,FALSE)</f>
        <v>AG-MREC FACULTY PROGRAM 21</v>
      </c>
    </row>
    <row r="41770" spans="1:5" x14ac:dyDescent="0.25">
      <c r="A41770" s="1">
        <v>33725156</v>
      </c>
      <c r="B41770" t="s">
        <v>825</v>
      </c>
      <c r="C41770" t="s">
        <v>826</v>
      </c>
      <c r="D41770" s="1">
        <v>60870105</v>
      </c>
      <c r="E41770" t="str">
        <f>VLOOKUP(D41770,G:H,2,FALSE)</f>
        <v>AG-MREC FACULTY PROGRAM 21</v>
      </c>
    </row>
    <row r="41771" spans="1:5" x14ac:dyDescent="0.25">
      <c r="A41771" s="1">
        <v>39045360</v>
      </c>
      <c r="B41771" t="s">
        <v>945</v>
      </c>
      <c r="C41771" t="s">
        <v>172</v>
      </c>
      <c r="D41771" s="1">
        <v>60870105</v>
      </c>
      <c r="E41771" t="str">
        <f>VLOOKUP(D41771,G:H,2,FALSE)</f>
        <v>AG-MREC FACULTY PROGRAM 21</v>
      </c>
    </row>
    <row r="41772" spans="1:5" x14ac:dyDescent="0.25">
      <c r="A41772" s="1">
        <v>42081620</v>
      </c>
      <c r="B41772" t="s">
        <v>1021</v>
      </c>
      <c r="C41772" t="s">
        <v>172</v>
      </c>
      <c r="D41772" s="1">
        <v>60870105</v>
      </c>
      <c r="E41772" t="str">
        <f>VLOOKUP(D41772,G:H,2,FALSE)</f>
        <v>AG-MREC FACULTY PROGRAM 21</v>
      </c>
    </row>
    <row r="41773" spans="1:5" x14ac:dyDescent="0.25">
      <c r="A41773" s="1">
        <v>51396961</v>
      </c>
      <c r="B41773" t="s">
        <v>1241</v>
      </c>
      <c r="C41773" t="s">
        <v>1242</v>
      </c>
      <c r="D41773" s="1">
        <v>60870105</v>
      </c>
      <c r="E41773" t="str">
        <f>VLOOKUP(D41773,G:H,2,FALSE)</f>
        <v>AG-MREC FACULTY PROGRAM 21</v>
      </c>
    </row>
    <row r="41774" spans="1:5" x14ac:dyDescent="0.25">
      <c r="A41774" s="1">
        <v>55691342</v>
      </c>
      <c r="B41774" t="s">
        <v>1325</v>
      </c>
      <c r="C41774" t="s">
        <v>393</v>
      </c>
      <c r="D41774" s="1">
        <v>60870105</v>
      </c>
      <c r="E41774" t="str">
        <f>VLOOKUP(D41774,G:H,2,FALSE)</f>
        <v>AG-MREC FACULTY PROGRAM 21</v>
      </c>
    </row>
    <row r="41775" spans="1:5" x14ac:dyDescent="0.25">
      <c r="A41775" s="1">
        <v>57951000</v>
      </c>
      <c r="B41775" t="s">
        <v>1359</v>
      </c>
      <c r="C41775" t="s">
        <v>15</v>
      </c>
      <c r="D41775" s="1">
        <v>60870105</v>
      </c>
      <c r="E41775" t="str">
        <f>VLOOKUP(D41775,G:H,2,FALSE)</f>
        <v>AG-MREC FACULTY PROGRAM 21</v>
      </c>
    </row>
    <row r="41776" spans="1:5" x14ac:dyDescent="0.25">
      <c r="A41776" s="1">
        <v>59843611</v>
      </c>
      <c r="B41776" t="s">
        <v>1400</v>
      </c>
      <c r="C41776" t="s">
        <v>1401</v>
      </c>
      <c r="D41776" s="1">
        <v>60870105</v>
      </c>
      <c r="E41776" t="str">
        <f>VLOOKUP(D41776,G:H,2,FALSE)</f>
        <v>AG-MREC FACULTY PROGRAM 21</v>
      </c>
    </row>
    <row r="41777" spans="1:5" x14ac:dyDescent="0.25">
      <c r="A41777" s="1">
        <v>62632350</v>
      </c>
      <c r="B41777" t="s">
        <v>1483</v>
      </c>
      <c r="C41777" t="s">
        <v>1484</v>
      </c>
      <c r="D41777" s="1">
        <v>60870105</v>
      </c>
      <c r="E41777" t="str">
        <f>VLOOKUP(D41777,G:H,2,FALSE)</f>
        <v>AG-MREC FACULTY PROGRAM 21</v>
      </c>
    </row>
    <row r="41778" spans="1:5" x14ac:dyDescent="0.25">
      <c r="A41778" s="1">
        <v>63587648</v>
      </c>
      <c r="B41778" t="s">
        <v>1508</v>
      </c>
      <c r="C41778" t="s">
        <v>1509</v>
      </c>
      <c r="D41778" s="1">
        <v>60870105</v>
      </c>
      <c r="E41778" t="str">
        <f>VLOOKUP(D41778,G:H,2,FALSE)</f>
        <v>AG-MREC FACULTY PROGRAM 21</v>
      </c>
    </row>
    <row r="41779" spans="1:5" x14ac:dyDescent="0.25">
      <c r="A41779" s="1">
        <v>66909870</v>
      </c>
      <c r="B41779" t="s">
        <v>1578</v>
      </c>
      <c r="C41779" t="s">
        <v>1579</v>
      </c>
      <c r="D41779" s="1">
        <v>60870105</v>
      </c>
      <c r="E41779" t="str">
        <f>VLOOKUP(D41779,G:H,2,FALSE)</f>
        <v>AG-MREC FACULTY PROGRAM 21</v>
      </c>
    </row>
    <row r="41780" spans="1:5" x14ac:dyDescent="0.25">
      <c r="A41780" s="2">
        <v>69974115</v>
      </c>
      <c r="B41780" t="s">
        <v>1638</v>
      </c>
      <c r="C41780" t="s">
        <v>1639</v>
      </c>
      <c r="D41780" s="1">
        <v>60870105</v>
      </c>
      <c r="E41780" t="str">
        <f>VLOOKUP(D41780,G:H,2,FALSE)</f>
        <v>AG-MREC FACULTY PROGRAM 21</v>
      </c>
    </row>
    <row r="41781" spans="1:5" x14ac:dyDescent="0.25">
      <c r="A41781" s="2">
        <v>71965985</v>
      </c>
      <c r="B41781" t="s">
        <v>1660</v>
      </c>
      <c r="C41781" t="s">
        <v>612</v>
      </c>
      <c r="D41781" s="1">
        <v>60870105</v>
      </c>
      <c r="E41781" t="str">
        <f>VLOOKUP(D41781,G:H,2,FALSE)</f>
        <v>AG-MREC FACULTY PROGRAM 21</v>
      </c>
    </row>
    <row r="41782" spans="1:5" x14ac:dyDescent="0.25">
      <c r="A41782" s="2">
        <v>72560003</v>
      </c>
      <c r="B41782" t="s">
        <v>1666</v>
      </c>
      <c r="C41782" t="s">
        <v>1667</v>
      </c>
      <c r="D41782" s="1">
        <v>60870105</v>
      </c>
      <c r="E41782" t="str">
        <f>VLOOKUP(D41782,G:H,2,FALSE)</f>
        <v>AG-MREC FACULTY PROGRAM 21</v>
      </c>
    </row>
    <row r="41783" spans="1:5" x14ac:dyDescent="0.25">
      <c r="A41783" s="2">
        <v>73851730</v>
      </c>
      <c r="B41783" t="s">
        <v>1681</v>
      </c>
      <c r="C41783" t="s">
        <v>1682</v>
      </c>
      <c r="D41783" s="1">
        <v>60870105</v>
      </c>
      <c r="E41783" t="str">
        <f>VLOOKUP(D41783,G:H,2,FALSE)</f>
        <v>AG-MREC FACULTY PROGRAM 21</v>
      </c>
    </row>
    <row r="41784" spans="1:5" x14ac:dyDescent="0.25">
      <c r="A41784" s="2">
        <v>78967210</v>
      </c>
      <c r="B41784" t="s">
        <v>1761</v>
      </c>
      <c r="C41784" t="s">
        <v>1762</v>
      </c>
      <c r="D41784" s="1">
        <v>60870105</v>
      </c>
      <c r="E41784" t="str">
        <f>VLOOKUP(D41784,G:H,2,FALSE)</f>
        <v>AG-MREC FACULTY PROGRAM 21</v>
      </c>
    </row>
    <row r="41785" spans="1:5" x14ac:dyDescent="0.25">
      <c r="A41785" s="2">
        <v>83768030</v>
      </c>
      <c r="B41785" t="s">
        <v>442</v>
      </c>
      <c r="C41785" t="s">
        <v>1845</v>
      </c>
      <c r="D41785" s="1">
        <v>60870105</v>
      </c>
      <c r="E41785" t="str">
        <f>VLOOKUP(D41785,G:H,2,FALSE)</f>
        <v>AG-MREC FACULTY PROGRAM 21</v>
      </c>
    </row>
    <row r="41786" spans="1:5" x14ac:dyDescent="0.25">
      <c r="A41786" s="2">
        <v>92117969</v>
      </c>
      <c r="B41786" t="s">
        <v>2025</v>
      </c>
      <c r="C41786" t="s">
        <v>2026</v>
      </c>
      <c r="D41786" s="1">
        <v>60870105</v>
      </c>
      <c r="E41786" t="str">
        <f>VLOOKUP(D41786,G:H,2,FALSE)</f>
        <v>AG-MREC FACULTY PROGRAM 21</v>
      </c>
    </row>
    <row r="41787" spans="1:5" x14ac:dyDescent="0.25">
      <c r="A41787" s="2">
        <v>96956906</v>
      </c>
      <c r="B41787" t="s">
        <v>1379</v>
      </c>
      <c r="C41787" t="s">
        <v>2159</v>
      </c>
      <c r="D41787" s="1">
        <v>60870105</v>
      </c>
      <c r="E41787" t="str">
        <f>VLOOKUP(D41787,G:H,2,FALSE)</f>
        <v>AG-MREC FACULTY PROGRAM 21</v>
      </c>
    </row>
    <row r="41788" spans="1:5" x14ac:dyDescent="0.25">
      <c r="A41788" s="2">
        <v>97253550</v>
      </c>
      <c r="B41788" t="s">
        <v>2166</v>
      </c>
      <c r="C41788" t="s">
        <v>855</v>
      </c>
      <c r="D41788" s="1">
        <v>60870105</v>
      </c>
      <c r="E41788" t="str">
        <f>VLOOKUP(D41788,G:H,2,FALSE)</f>
        <v>AG-MREC FACULTY PROGRAM 21</v>
      </c>
    </row>
    <row r="41789" spans="1:5" x14ac:dyDescent="0.25">
      <c r="A41789" s="1">
        <v>10216910</v>
      </c>
      <c r="B41789" t="s">
        <v>235</v>
      </c>
      <c r="C41789" t="s">
        <v>236</v>
      </c>
      <c r="D41789" s="1">
        <v>60870110</v>
      </c>
      <c r="E41789" t="str">
        <f>VLOOKUP(D41789,G:H,2,FALSE)</f>
        <v>AG-MREC FACULTY PROGRAM 22</v>
      </c>
    </row>
    <row r="41790" spans="1:5" x14ac:dyDescent="0.25">
      <c r="A41790" s="1">
        <v>11278220</v>
      </c>
      <c r="B41790" t="s">
        <v>289</v>
      </c>
      <c r="C41790" t="s">
        <v>290</v>
      </c>
      <c r="D41790" s="1">
        <v>60870110</v>
      </c>
      <c r="E41790" t="str">
        <f>VLOOKUP(D41790,G:H,2,FALSE)</f>
        <v>AG-MREC FACULTY PROGRAM 22</v>
      </c>
    </row>
    <row r="41791" spans="1:5" x14ac:dyDescent="0.25">
      <c r="A41791" s="1">
        <v>12132142</v>
      </c>
      <c r="B41791" t="s">
        <v>336</v>
      </c>
      <c r="C41791" t="s">
        <v>337</v>
      </c>
      <c r="D41791" s="1">
        <v>60870110</v>
      </c>
      <c r="E41791" t="str">
        <f>VLOOKUP(D41791,G:H,2,FALSE)</f>
        <v>AG-MREC FACULTY PROGRAM 22</v>
      </c>
    </row>
    <row r="41792" spans="1:5" x14ac:dyDescent="0.25">
      <c r="A41792" s="1">
        <v>25558260</v>
      </c>
      <c r="B41792" t="s">
        <v>675</v>
      </c>
      <c r="C41792" t="s">
        <v>676</v>
      </c>
      <c r="D41792" s="1">
        <v>60870110</v>
      </c>
      <c r="E41792" t="str">
        <f>VLOOKUP(D41792,G:H,2,FALSE)</f>
        <v>AG-MREC FACULTY PROGRAM 22</v>
      </c>
    </row>
    <row r="41793" spans="1:5" x14ac:dyDescent="0.25">
      <c r="A41793" s="1">
        <v>29820461</v>
      </c>
      <c r="B41793" t="s">
        <v>420</v>
      </c>
      <c r="C41793" t="s">
        <v>351</v>
      </c>
      <c r="D41793" s="1">
        <v>60870110</v>
      </c>
      <c r="E41793" t="str">
        <f>VLOOKUP(D41793,G:H,2,FALSE)</f>
        <v>AG-MREC FACULTY PROGRAM 22</v>
      </c>
    </row>
    <row r="41794" spans="1:5" x14ac:dyDescent="0.25">
      <c r="A41794" s="1">
        <v>33725156</v>
      </c>
      <c r="B41794" t="s">
        <v>825</v>
      </c>
      <c r="C41794" t="s">
        <v>826</v>
      </c>
      <c r="D41794" s="1">
        <v>60870110</v>
      </c>
      <c r="E41794" t="str">
        <f>VLOOKUP(D41794,G:H,2,FALSE)</f>
        <v>AG-MREC FACULTY PROGRAM 22</v>
      </c>
    </row>
    <row r="41795" spans="1:5" x14ac:dyDescent="0.25">
      <c r="A41795" s="1">
        <v>39045360</v>
      </c>
      <c r="B41795" t="s">
        <v>945</v>
      </c>
      <c r="C41795" t="s">
        <v>172</v>
      </c>
      <c r="D41795" s="1">
        <v>60870110</v>
      </c>
      <c r="E41795" t="str">
        <f>VLOOKUP(D41795,G:H,2,FALSE)</f>
        <v>AG-MREC FACULTY PROGRAM 22</v>
      </c>
    </row>
    <row r="41796" spans="1:5" x14ac:dyDescent="0.25">
      <c r="A41796" s="1">
        <v>42081620</v>
      </c>
      <c r="B41796" t="s">
        <v>1021</v>
      </c>
      <c r="C41796" t="s">
        <v>172</v>
      </c>
      <c r="D41796" s="1">
        <v>60870110</v>
      </c>
      <c r="E41796" t="str">
        <f>VLOOKUP(D41796,G:H,2,FALSE)</f>
        <v>AG-MREC FACULTY PROGRAM 22</v>
      </c>
    </row>
    <row r="41797" spans="1:5" x14ac:dyDescent="0.25">
      <c r="A41797" s="1">
        <v>51396961</v>
      </c>
      <c r="B41797" t="s">
        <v>1241</v>
      </c>
      <c r="C41797" t="s">
        <v>1242</v>
      </c>
      <c r="D41797" s="1">
        <v>60870110</v>
      </c>
      <c r="E41797" t="str">
        <f>VLOOKUP(D41797,G:H,2,FALSE)</f>
        <v>AG-MREC FACULTY PROGRAM 22</v>
      </c>
    </row>
    <row r="41798" spans="1:5" x14ac:dyDescent="0.25">
      <c r="A41798" s="1">
        <v>55691342</v>
      </c>
      <c r="B41798" t="s">
        <v>1325</v>
      </c>
      <c r="C41798" t="s">
        <v>393</v>
      </c>
      <c r="D41798" s="1">
        <v>60870110</v>
      </c>
      <c r="E41798" t="str">
        <f>VLOOKUP(D41798,G:H,2,FALSE)</f>
        <v>AG-MREC FACULTY PROGRAM 22</v>
      </c>
    </row>
    <row r="41799" spans="1:5" x14ac:dyDescent="0.25">
      <c r="A41799" s="1">
        <v>57951000</v>
      </c>
      <c r="B41799" t="s">
        <v>1359</v>
      </c>
      <c r="C41799" t="s">
        <v>15</v>
      </c>
      <c r="D41799" s="1">
        <v>60870110</v>
      </c>
      <c r="E41799" t="str">
        <f>VLOOKUP(D41799,G:H,2,FALSE)</f>
        <v>AG-MREC FACULTY PROGRAM 22</v>
      </c>
    </row>
    <row r="41800" spans="1:5" x14ac:dyDescent="0.25">
      <c r="A41800" s="1">
        <v>59843611</v>
      </c>
      <c r="B41800" t="s">
        <v>1400</v>
      </c>
      <c r="C41800" t="s">
        <v>1401</v>
      </c>
      <c r="D41800" s="1">
        <v>60870110</v>
      </c>
      <c r="E41800" t="str">
        <f>VLOOKUP(D41800,G:H,2,FALSE)</f>
        <v>AG-MREC FACULTY PROGRAM 22</v>
      </c>
    </row>
    <row r="41801" spans="1:5" x14ac:dyDescent="0.25">
      <c r="A41801" s="1">
        <v>62632350</v>
      </c>
      <c r="B41801" t="s">
        <v>1483</v>
      </c>
      <c r="C41801" t="s">
        <v>1484</v>
      </c>
      <c r="D41801" s="1">
        <v>60870110</v>
      </c>
      <c r="E41801" t="str">
        <f>VLOOKUP(D41801,G:H,2,FALSE)</f>
        <v>AG-MREC FACULTY PROGRAM 22</v>
      </c>
    </row>
    <row r="41802" spans="1:5" x14ac:dyDescent="0.25">
      <c r="A41802" s="1">
        <v>63587648</v>
      </c>
      <c r="B41802" t="s">
        <v>1508</v>
      </c>
      <c r="C41802" t="s">
        <v>1509</v>
      </c>
      <c r="D41802" s="1">
        <v>60870110</v>
      </c>
      <c r="E41802" t="str">
        <f>VLOOKUP(D41802,G:H,2,FALSE)</f>
        <v>AG-MREC FACULTY PROGRAM 22</v>
      </c>
    </row>
    <row r="41803" spans="1:5" x14ac:dyDescent="0.25">
      <c r="A41803" s="1">
        <v>66909870</v>
      </c>
      <c r="B41803" t="s">
        <v>1578</v>
      </c>
      <c r="C41803" t="s">
        <v>1579</v>
      </c>
      <c r="D41803" s="1">
        <v>60870110</v>
      </c>
      <c r="E41803" t="str">
        <f>VLOOKUP(D41803,G:H,2,FALSE)</f>
        <v>AG-MREC FACULTY PROGRAM 22</v>
      </c>
    </row>
    <row r="41804" spans="1:5" x14ac:dyDescent="0.25">
      <c r="A41804" s="2">
        <v>69974115</v>
      </c>
      <c r="B41804" t="s">
        <v>1638</v>
      </c>
      <c r="C41804" t="s">
        <v>1639</v>
      </c>
      <c r="D41804" s="1">
        <v>60870110</v>
      </c>
      <c r="E41804" t="str">
        <f>VLOOKUP(D41804,G:H,2,FALSE)</f>
        <v>AG-MREC FACULTY PROGRAM 22</v>
      </c>
    </row>
    <row r="41805" spans="1:5" x14ac:dyDescent="0.25">
      <c r="A41805" s="2">
        <v>71965985</v>
      </c>
      <c r="B41805" t="s">
        <v>1660</v>
      </c>
      <c r="C41805" t="s">
        <v>612</v>
      </c>
      <c r="D41805" s="1">
        <v>60870110</v>
      </c>
      <c r="E41805" t="str">
        <f>VLOOKUP(D41805,G:H,2,FALSE)</f>
        <v>AG-MREC FACULTY PROGRAM 22</v>
      </c>
    </row>
    <row r="41806" spans="1:5" x14ac:dyDescent="0.25">
      <c r="A41806" s="2">
        <v>72560003</v>
      </c>
      <c r="B41806" t="s">
        <v>1666</v>
      </c>
      <c r="C41806" t="s">
        <v>1667</v>
      </c>
      <c r="D41806" s="1">
        <v>60870110</v>
      </c>
      <c r="E41806" t="str">
        <f>VLOOKUP(D41806,G:H,2,FALSE)</f>
        <v>AG-MREC FACULTY PROGRAM 22</v>
      </c>
    </row>
    <row r="41807" spans="1:5" x14ac:dyDescent="0.25">
      <c r="A41807" s="2">
        <v>73851730</v>
      </c>
      <c r="B41807" t="s">
        <v>1681</v>
      </c>
      <c r="C41807" t="s">
        <v>1682</v>
      </c>
      <c r="D41807" s="1">
        <v>60870110</v>
      </c>
      <c r="E41807" t="str">
        <f>VLOOKUP(D41807,G:H,2,FALSE)</f>
        <v>AG-MREC FACULTY PROGRAM 22</v>
      </c>
    </row>
    <row r="41808" spans="1:5" x14ac:dyDescent="0.25">
      <c r="A41808" s="2">
        <v>78967210</v>
      </c>
      <c r="B41808" t="s">
        <v>1761</v>
      </c>
      <c r="C41808" t="s">
        <v>1762</v>
      </c>
      <c r="D41808" s="1">
        <v>60870110</v>
      </c>
      <c r="E41808" t="str">
        <f>VLOOKUP(D41808,G:H,2,FALSE)</f>
        <v>AG-MREC FACULTY PROGRAM 22</v>
      </c>
    </row>
    <row r="41809" spans="1:5" x14ac:dyDescent="0.25">
      <c r="A41809" s="2">
        <v>83768030</v>
      </c>
      <c r="B41809" t="s">
        <v>442</v>
      </c>
      <c r="C41809" t="s">
        <v>1845</v>
      </c>
      <c r="D41809" s="1">
        <v>60870110</v>
      </c>
      <c r="E41809" t="str">
        <f>VLOOKUP(D41809,G:H,2,FALSE)</f>
        <v>AG-MREC FACULTY PROGRAM 22</v>
      </c>
    </row>
    <row r="41810" spans="1:5" x14ac:dyDescent="0.25">
      <c r="A41810" s="2">
        <v>92117969</v>
      </c>
      <c r="B41810" t="s">
        <v>2025</v>
      </c>
      <c r="C41810" t="s">
        <v>2026</v>
      </c>
      <c r="D41810" s="1">
        <v>60870110</v>
      </c>
      <c r="E41810" t="str">
        <f>VLOOKUP(D41810,G:H,2,FALSE)</f>
        <v>AG-MREC FACULTY PROGRAM 22</v>
      </c>
    </row>
    <row r="41811" spans="1:5" x14ac:dyDescent="0.25">
      <c r="A41811" s="2">
        <v>96956906</v>
      </c>
      <c r="B41811" t="s">
        <v>1379</v>
      </c>
      <c r="C41811" t="s">
        <v>2159</v>
      </c>
      <c r="D41811" s="1">
        <v>60870110</v>
      </c>
      <c r="E41811" t="str">
        <f>VLOOKUP(D41811,G:H,2,FALSE)</f>
        <v>AG-MREC FACULTY PROGRAM 22</v>
      </c>
    </row>
    <row r="41812" spans="1:5" x14ac:dyDescent="0.25">
      <c r="A41812" s="2">
        <v>97253550</v>
      </c>
      <c r="B41812" t="s">
        <v>2166</v>
      </c>
      <c r="C41812" t="s">
        <v>855</v>
      </c>
      <c r="D41812" s="1">
        <v>60870110</v>
      </c>
      <c r="E41812" t="str">
        <f>VLOOKUP(D41812,G:H,2,FALSE)</f>
        <v>AG-MREC FACULTY PROGRAM 22</v>
      </c>
    </row>
    <row r="41813" spans="1:5" x14ac:dyDescent="0.25">
      <c r="A41813" s="1">
        <v>10216910</v>
      </c>
      <c r="B41813" t="s">
        <v>235</v>
      </c>
      <c r="C41813" t="s">
        <v>236</v>
      </c>
      <c r="D41813" s="1">
        <v>60871000</v>
      </c>
      <c r="E41813" t="str">
        <f>VLOOKUP(D41813,G:H,2,FALSE)</f>
        <v>AG-ADMINISTRATION</v>
      </c>
    </row>
    <row r="41814" spans="1:5" x14ac:dyDescent="0.25">
      <c r="A41814" s="1">
        <v>11278220</v>
      </c>
      <c r="B41814" t="s">
        <v>289</v>
      </c>
      <c r="C41814" t="s">
        <v>290</v>
      </c>
      <c r="D41814" s="1">
        <v>60871000</v>
      </c>
      <c r="E41814" t="str">
        <f>VLOOKUP(D41814,G:H,2,FALSE)</f>
        <v>AG-ADMINISTRATION</v>
      </c>
    </row>
    <row r="41815" spans="1:5" x14ac:dyDescent="0.25">
      <c r="A41815" s="1">
        <v>12132142</v>
      </c>
      <c r="B41815" t="s">
        <v>336</v>
      </c>
      <c r="C41815" t="s">
        <v>337</v>
      </c>
      <c r="D41815" s="1">
        <v>60871000</v>
      </c>
      <c r="E41815" t="str">
        <f>VLOOKUP(D41815,G:H,2,FALSE)</f>
        <v>AG-ADMINISTRATION</v>
      </c>
    </row>
    <row r="41816" spans="1:5" x14ac:dyDescent="0.25">
      <c r="A41816" s="1">
        <v>25558260</v>
      </c>
      <c r="B41816" t="s">
        <v>675</v>
      </c>
      <c r="C41816" t="s">
        <v>676</v>
      </c>
      <c r="D41816" s="1">
        <v>60871000</v>
      </c>
      <c r="E41816" t="str">
        <f>VLOOKUP(D41816,G:H,2,FALSE)</f>
        <v>AG-ADMINISTRATION</v>
      </c>
    </row>
    <row r="41817" spans="1:5" x14ac:dyDescent="0.25">
      <c r="A41817" s="1">
        <v>29820461</v>
      </c>
      <c r="B41817" t="s">
        <v>420</v>
      </c>
      <c r="C41817" t="s">
        <v>351</v>
      </c>
      <c r="D41817" s="1">
        <v>60871000</v>
      </c>
      <c r="E41817" t="str">
        <f>VLOOKUP(D41817,G:H,2,FALSE)</f>
        <v>AG-ADMINISTRATION</v>
      </c>
    </row>
    <row r="41818" spans="1:5" x14ac:dyDescent="0.25">
      <c r="A41818" s="1">
        <v>33725156</v>
      </c>
      <c r="B41818" t="s">
        <v>825</v>
      </c>
      <c r="C41818" t="s">
        <v>826</v>
      </c>
      <c r="D41818" s="1">
        <v>60871000</v>
      </c>
      <c r="E41818" t="str">
        <f>VLOOKUP(D41818,G:H,2,FALSE)</f>
        <v>AG-ADMINISTRATION</v>
      </c>
    </row>
    <row r="41819" spans="1:5" x14ac:dyDescent="0.25">
      <c r="A41819" s="1">
        <v>39045360</v>
      </c>
      <c r="B41819" t="s">
        <v>945</v>
      </c>
      <c r="C41819" t="s">
        <v>172</v>
      </c>
      <c r="D41819" s="1">
        <v>60871000</v>
      </c>
      <c r="E41819" t="str">
        <f>VLOOKUP(D41819,G:H,2,FALSE)</f>
        <v>AG-ADMINISTRATION</v>
      </c>
    </row>
    <row r="41820" spans="1:5" x14ac:dyDescent="0.25">
      <c r="A41820" s="1">
        <v>42081620</v>
      </c>
      <c r="B41820" t="s">
        <v>1021</v>
      </c>
      <c r="C41820" t="s">
        <v>172</v>
      </c>
      <c r="D41820" s="1">
        <v>60871000</v>
      </c>
      <c r="E41820" t="str">
        <f>VLOOKUP(D41820,G:H,2,FALSE)</f>
        <v>AG-ADMINISTRATION</v>
      </c>
    </row>
    <row r="41821" spans="1:5" x14ac:dyDescent="0.25">
      <c r="A41821" s="1">
        <v>51396961</v>
      </c>
      <c r="B41821" t="s">
        <v>1241</v>
      </c>
      <c r="C41821" t="s">
        <v>1242</v>
      </c>
      <c r="D41821" s="1">
        <v>60871000</v>
      </c>
      <c r="E41821" t="str">
        <f>VLOOKUP(D41821,G:H,2,FALSE)</f>
        <v>AG-ADMINISTRATION</v>
      </c>
    </row>
    <row r="41822" spans="1:5" x14ac:dyDescent="0.25">
      <c r="A41822" s="1">
        <v>55691342</v>
      </c>
      <c r="B41822" t="s">
        <v>1325</v>
      </c>
      <c r="C41822" t="s">
        <v>393</v>
      </c>
      <c r="D41822" s="1">
        <v>60871000</v>
      </c>
      <c r="E41822" t="str">
        <f>VLOOKUP(D41822,G:H,2,FALSE)</f>
        <v>AG-ADMINISTRATION</v>
      </c>
    </row>
    <row r="41823" spans="1:5" x14ac:dyDescent="0.25">
      <c r="A41823" s="1">
        <v>57951000</v>
      </c>
      <c r="B41823" t="s">
        <v>1359</v>
      </c>
      <c r="C41823" t="s">
        <v>15</v>
      </c>
      <c r="D41823" s="1">
        <v>60871000</v>
      </c>
      <c r="E41823" t="str">
        <f>VLOOKUP(D41823,G:H,2,FALSE)</f>
        <v>AG-ADMINISTRATION</v>
      </c>
    </row>
    <row r="41824" spans="1:5" x14ac:dyDescent="0.25">
      <c r="A41824" s="1">
        <v>59843611</v>
      </c>
      <c r="B41824" t="s">
        <v>1400</v>
      </c>
      <c r="C41824" t="s">
        <v>1401</v>
      </c>
      <c r="D41824" s="1">
        <v>60871000</v>
      </c>
      <c r="E41824" t="str">
        <f>VLOOKUP(D41824,G:H,2,FALSE)</f>
        <v>AG-ADMINISTRATION</v>
      </c>
    </row>
    <row r="41825" spans="1:5" x14ac:dyDescent="0.25">
      <c r="A41825" s="1">
        <v>62632350</v>
      </c>
      <c r="B41825" t="s">
        <v>1483</v>
      </c>
      <c r="C41825" t="s">
        <v>1484</v>
      </c>
      <c r="D41825" s="1">
        <v>60871000</v>
      </c>
      <c r="E41825" t="str">
        <f>VLOOKUP(D41825,G:H,2,FALSE)</f>
        <v>AG-ADMINISTRATION</v>
      </c>
    </row>
    <row r="41826" spans="1:5" x14ac:dyDescent="0.25">
      <c r="A41826" s="1">
        <v>63587648</v>
      </c>
      <c r="B41826" t="s">
        <v>1508</v>
      </c>
      <c r="C41826" t="s">
        <v>1509</v>
      </c>
      <c r="D41826" s="1">
        <v>60871000</v>
      </c>
      <c r="E41826" t="str">
        <f>VLOOKUP(D41826,G:H,2,FALSE)</f>
        <v>AG-ADMINISTRATION</v>
      </c>
    </row>
    <row r="41827" spans="1:5" x14ac:dyDescent="0.25">
      <c r="A41827" s="1">
        <v>66909870</v>
      </c>
      <c r="B41827" t="s">
        <v>1578</v>
      </c>
      <c r="C41827" t="s">
        <v>1579</v>
      </c>
      <c r="D41827" s="1">
        <v>60871000</v>
      </c>
      <c r="E41827" t="str">
        <f>VLOOKUP(D41827,G:H,2,FALSE)</f>
        <v>AG-ADMINISTRATION</v>
      </c>
    </row>
    <row r="41828" spans="1:5" x14ac:dyDescent="0.25">
      <c r="A41828" s="2">
        <v>69974115</v>
      </c>
      <c r="B41828" t="s">
        <v>1638</v>
      </c>
      <c r="C41828" t="s">
        <v>1639</v>
      </c>
      <c r="D41828" s="1">
        <v>60871000</v>
      </c>
      <c r="E41828" t="str">
        <f>VLOOKUP(D41828,G:H,2,FALSE)</f>
        <v>AG-ADMINISTRATION</v>
      </c>
    </row>
    <row r="41829" spans="1:5" x14ac:dyDescent="0.25">
      <c r="A41829" s="2">
        <v>71965985</v>
      </c>
      <c r="B41829" t="s">
        <v>1660</v>
      </c>
      <c r="C41829" t="s">
        <v>612</v>
      </c>
      <c r="D41829" s="1">
        <v>60871000</v>
      </c>
      <c r="E41829" t="str">
        <f>VLOOKUP(D41829,G:H,2,FALSE)</f>
        <v>AG-ADMINISTRATION</v>
      </c>
    </row>
    <row r="41830" spans="1:5" x14ac:dyDescent="0.25">
      <c r="A41830" s="2">
        <v>72560003</v>
      </c>
      <c r="B41830" t="s">
        <v>1666</v>
      </c>
      <c r="C41830" t="s">
        <v>1667</v>
      </c>
      <c r="D41830" s="1">
        <v>60871000</v>
      </c>
      <c r="E41830" t="str">
        <f>VLOOKUP(D41830,G:H,2,FALSE)</f>
        <v>AG-ADMINISTRATION</v>
      </c>
    </row>
    <row r="41831" spans="1:5" x14ac:dyDescent="0.25">
      <c r="A41831" s="2">
        <v>73851730</v>
      </c>
      <c r="B41831" t="s">
        <v>1681</v>
      </c>
      <c r="C41831" t="s">
        <v>1682</v>
      </c>
      <c r="D41831" s="1">
        <v>60871000</v>
      </c>
      <c r="E41831" t="str">
        <f>VLOOKUP(D41831,G:H,2,FALSE)</f>
        <v>AG-ADMINISTRATION</v>
      </c>
    </row>
    <row r="41832" spans="1:5" x14ac:dyDescent="0.25">
      <c r="A41832" s="2">
        <v>78967210</v>
      </c>
      <c r="B41832" t="s">
        <v>1761</v>
      </c>
      <c r="C41832" t="s">
        <v>1762</v>
      </c>
      <c r="D41832" s="1">
        <v>60871000</v>
      </c>
      <c r="E41832" t="str">
        <f>VLOOKUP(D41832,G:H,2,FALSE)</f>
        <v>AG-ADMINISTRATION</v>
      </c>
    </row>
    <row r="41833" spans="1:5" x14ac:dyDescent="0.25">
      <c r="A41833" s="2">
        <v>83768030</v>
      </c>
      <c r="B41833" t="s">
        <v>442</v>
      </c>
      <c r="C41833" t="s">
        <v>1845</v>
      </c>
      <c r="D41833" s="1">
        <v>60871000</v>
      </c>
      <c r="E41833" t="str">
        <f>VLOOKUP(D41833,G:H,2,FALSE)</f>
        <v>AG-ADMINISTRATION</v>
      </c>
    </row>
    <row r="41834" spans="1:5" x14ac:dyDescent="0.25">
      <c r="A41834" s="2">
        <v>92117969</v>
      </c>
      <c r="B41834" t="s">
        <v>2025</v>
      </c>
      <c r="C41834" t="s">
        <v>2026</v>
      </c>
      <c r="D41834" s="1">
        <v>60871000</v>
      </c>
      <c r="E41834" t="str">
        <f>VLOOKUP(D41834,G:H,2,FALSE)</f>
        <v>AG-ADMINISTRATION</v>
      </c>
    </row>
    <row r="41835" spans="1:5" x14ac:dyDescent="0.25">
      <c r="A41835" s="2">
        <v>96956906</v>
      </c>
      <c r="B41835" t="s">
        <v>1379</v>
      </c>
      <c r="C41835" t="s">
        <v>2159</v>
      </c>
      <c r="D41835" s="1">
        <v>60871000</v>
      </c>
      <c r="E41835" t="str">
        <f>VLOOKUP(D41835,G:H,2,FALSE)</f>
        <v>AG-ADMINISTRATION</v>
      </c>
    </row>
    <row r="41836" spans="1:5" x14ac:dyDescent="0.25">
      <c r="A41836" s="2">
        <v>97253550</v>
      </c>
      <c r="B41836" t="s">
        <v>2166</v>
      </c>
      <c r="C41836" t="s">
        <v>855</v>
      </c>
      <c r="D41836" s="1">
        <v>60871000</v>
      </c>
      <c r="E41836" t="str">
        <f>VLOOKUP(D41836,G:H,2,FALSE)</f>
        <v>AG-ADMINISTRATION</v>
      </c>
    </row>
    <row r="41837" spans="1:5" x14ac:dyDescent="0.25">
      <c r="A41837" s="1">
        <v>10216910</v>
      </c>
      <c r="B41837" t="s">
        <v>235</v>
      </c>
      <c r="C41837" t="s">
        <v>236</v>
      </c>
      <c r="D41837" s="1">
        <v>60871100</v>
      </c>
      <c r="E41837" t="str">
        <f>VLOOKUP(D41837,G:H,2,FALSE)</f>
        <v>AG-EDUCATION DEPARTMENT</v>
      </c>
    </row>
    <row r="41838" spans="1:5" x14ac:dyDescent="0.25">
      <c r="A41838" s="1">
        <v>11278220</v>
      </c>
      <c r="B41838" t="s">
        <v>289</v>
      </c>
      <c r="C41838" t="s">
        <v>290</v>
      </c>
      <c r="D41838" s="1">
        <v>60871100</v>
      </c>
      <c r="E41838" t="str">
        <f>VLOOKUP(D41838,G:H,2,FALSE)</f>
        <v>AG-EDUCATION DEPARTMENT</v>
      </c>
    </row>
    <row r="41839" spans="1:5" x14ac:dyDescent="0.25">
      <c r="A41839" s="1">
        <v>12132142</v>
      </c>
      <c r="B41839" t="s">
        <v>336</v>
      </c>
      <c r="C41839" t="s">
        <v>337</v>
      </c>
      <c r="D41839" s="1">
        <v>60871100</v>
      </c>
      <c r="E41839" t="str">
        <f>VLOOKUP(D41839,G:H,2,FALSE)</f>
        <v>AG-EDUCATION DEPARTMENT</v>
      </c>
    </row>
    <row r="41840" spans="1:5" x14ac:dyDescent="0.25">
      <c r="A41840" s="1">
        <v>25558260</v>
      </c>
      <c r="B41840" t="s">
        <v>675</v>
      </c>
      <c r="C41840" t="s">
        <v>676</v>
      </c>
      <c r="D41840" s="1">
        <v>60871100</v>
      </c>
      <c r="E41840" t="str">
        <f>VLOOKUP(D41840,G:H,2,FALSE)</f>
        <v>AG-EDUCATION DEPARTMENT</v>
      </c>
    </row>
    <row r="41841" spans="1:5" x14ac:dyDescent="0.25">
      <c r="A41841" s="1">
        <v>29820461</v>
      </c>
      <c r="B41841" t="s">
        <v>420</v>
      </c>
      <c r="C41841" t="s">
        <v>351</v>
      </c>
      <c r="D41841" s="1">
        <v>60871100</v>
      </c>
      <c r="E41841" t="str">
        <f>VLOOKUP(D41841,G:H,2,FALSE)</f>
        <v>AG-EDUCATION DEPARTMENT</v>
      </c>
    </row>
    <row r="41842" spans="1:5" x14ac:dyDescent="0.25">
      <c r="A41842" s="1">
        <v>33725156</v>
      </c>
      <c r="B41842" t="s">
        <v>825</v>
      </c>
      <c r="C41842" t="s">
        <v>826</v>
      </c>
      <c r="D41842" s="1">
        <v>60871100</v>
      </c>
      <c r="E41842" t="str">
        <f>VLOOKUP(D41842,G:H,2,FALSE)</f>
        <v>AG-EDUCATION DEPARTMENT</v>
      </c>
    </row>
    <row r="41843" spans="1:5" x14ac:dyDescent="0.25">
      <c r="A41843" s="1">
        <v>39045360</v>
      </c>
      <c r="B41843" t="s">
        <v>945</v>
      </c>
      <c r="C41843" t="s">
        <v>172</v>
      </c>
      <c r="D41843" s="1">
        <v>60871100</v>
      </c>
      <c r="E41843" t="str">
        <f>VLOOKUP(D41843,G:H,2,FALSE)</f>
        <v>AG-EDUCATION DEPARTMENT</v>
      </c>
    </row>
    <row r="41844" spans="1:5" x14ac:dyDescent="0.25">
      <c r="A41844" s="1">
        <v>42081620</v>
      </c>
      <c r="B41844" t="s">
        <v>1021</v>
      </c>
      <c r="C41844" t="s">
        <v>172</v>
      </c>
      <c r="D41844" s="1">
        <v>60871100</v>
      </c>
      <c r="E41844" t="str">
        <f>VLOOKUP(D41844,G:H,2,FALSE)</f>
        <v>AG-EDUCATION DEPARTMENT</v>
      </c>
    </row>
    <row r="41845" spans="1:5" x14ac:dyDescent="0.25">
      <c r="A41845" s="1">
        <v>51396961</v>
      </c>
      <c r="B41845" t="s">
        <v>1241</v>
      </c>
      <c r="C41845" t="s">
        <v>1242</v>
      </c>
      <c r="D41845" s="1">
        <v>60871100</v>
      </c>
      <c r="E41845" t="str">
        <f>VLOOKUP(D41845,G:H,2,FALSE)</f>
        <v>AG-EDUCATION DEPARTMENT</v>
      </c>
    </row>
    <row r="41846" spans="1:5" x14ac:dyDescent="0.25">
      <c r="A41846" s="1">
        <v>55691342</v>
      </c>
      <c r="B41846" t="s">
        <v>1325</v>
      </c>
      <c r="C41846" t="s">
        <v>393</v>
      </c>
      <c r="D41846" s="1">
        <v>60871100</v>
      </c>
      <c r="E41846" t="str">
        <f>VLOOKUP(D41846,G:H,2,FALSE)</f>
        <v>AG-EDUCATION DEPARTMENT</v>
      </c>
    </row>
    <row r="41847" spans="1:5" x14ac:dyDescent="0.25">
      <c r="A41847" s="1">
        <v>57951000</v>
      </c>
      <c r="B41847" t="s">
        <v>1359</v>
      </c>
      <c r="C41847" t="s">
        <v>15</v>
      </c>
      <c r="D41847" s="1">
        <v>60871100</v>
      </c>
      <c r="E41847" t="str">
        <f>VLOOKUP(D41847,G:H,2,FALSE)</f>
        <v>AG-EDUCATION DEPARTMENT</v>
      </c>
    </row>
    <row r="41848" spans="1:5" x14ac:dyDescent="0.25">
      <c r="A41848" s="1">
        <v>59843611</v>
      </c>
      <c r="B41848" t="s">
        <v>1400</v>
      </c>
      <c r="C41848" t="s">
        <v>1401</v>
      </c>
      <c r="D41848" s="1">
        <v>60871100</v>
      </c>
      <c r="E41848" t="str">
        <f>VLOOKUP(D41848,G:H,2,FALSE)</f>
        <v>AG-EDUCATION DEPARTMENT</v>
      </c>
    </row>
    <row r="41849" spans="1:5" x14ac:dyDescent="0.25">
      <c r="A41849" s="1">
        <v>62632350</v>
      </c>
      <c r="B41849" t="s">
        <v>1483</v>
      </c>
      <c r="C41849" t="s">
        <v>1484</v>
      </c>
      <c r="D41849" s="1">
        <v>60871100</v>
      </c>
      <c r="E41849" t="str">
        <f>VLOOKUP(D41849,G:H,2,FALSE)</f>
        <v>AG-EDUCATION DEPARTMENT</v>
      </c>
    </row>
    <row r="41850" spans="1:5" x14ac:dyDescent="0.25">
      <c r="A41850" s="1">
        <v>63587648</v>
      </c>
      <c r="B41850" t="s">
        <v>1508</v>
      </c>
      <c r="C41850" t="s">
        <v>1509</v>
      </c>
      <c r="D41850" s="1">
        <v>60871100</v>
      </c>
      <c r="E41850" t="str">
        <f>VLOOKUP(D41850,G:H,2,FALSE)</f>
        <v>AG-EDUCATION DEPARTMENT</v>
      </c>
    </row>
    <row r="41851" spans="1:5" x14ac:dyDescent="0.25">
      <c r="A41851" s="1">
        <v>66909870</v>
      </c>
      <c r="B41851" t="s">
        <v>1578</v>
      </c>
      <c r="C41851" t="s">
        <v>1579</v>
      </c>
      <c r="D41851" s="1">
        <v>60871100</v>
      </c>
      <c r="E41851" t="str">
        <f>VLOOKUP(D41851,G:H,2,FALSE)</f>
        <v>AG-EDUCATION DEPARTMENT</v>
      </c>
    </row>
    <row r="41852" spans="1:5" x14ac:dyDescent="0.25">
      <c r="A41852" s="2">
        <v>69974115</v>
      </c>
      <c r="B41852" t="s">
        <v>1638</v>
      </c>
      <c r="C41852" t="s">
        <v>1639</v>
      </c>
      <c r="D41852" s="1">
        <v>60871100</v>
      </c>
      <c r="E41852" t="str">
        <f>VLOOKUP(D41852,G:H,2,FALSE)</f>
        <v>AG-EDUCATION DEPARTMENT</v>
      </c>
    </row>
    <row r="41853" spans="1:5" x14ac:dyDescent="0.25">
      <c r="A41853" s="2">
        <v>71965985</v>
      </c>
      <c r="B41853" t="s">
        <v>1660</v>
      </c>
      <c r="C41853" t="s">
        <v>612</v>
      </c>
      <c r="D41853" s="1">
        <v>60871100</v>
      </c>
      <c r="E41853" t="str">
        <f>VLOOKUP(D41853,G:H,2,FALSE)</f>
        <v>AG-EDUCATION DEPARTMENT</v>
      </c>
    </row>
    <row r="41854" spans="1:5" x14ac:dyDescent="0.25">
      <c r="A41854" s="2">
        <v>72560003</v>
      </c>
      <c r="B41854" t="s">
        <v>1666</v>
      </c>
      <c r="C41854" t="s">
        <v>1667</v>
      </c>
      <c r="D41854" s="1">
        <v>60871100</v>
      </c>
      <c r="E41854" t="str">
        <f>VLOOKUP(D41854,G:H,2,FALSE)</f>
        <v>AG-EDUCATION DEPARTMENT</v>
      </c>
    </row>
    <row r="41855" spans="1:5" x14ac:dyDescent="0.25">
      <c r="A41855" s="2">
        <v>73851730</v>
      </c>
      <c r="B41855" t="s">
        <v>1681</v>
      </c>
      <c r="C41855" t="s">
        <v>1682</v>
      </c>
      <c r="D41855" s="1">
        <v>60871100</v>
      </c>
      <c r="E41855" t="str">
        <f>VLOOKUP(D41855,G:H,2,FALSE)</f>
        <v>AG-EDUCATION DEPARTMENT</v>
      </c>
    </row>
    <row r="41856" spans="1:5" x14ac:dyDescent="0.25">
      <c r="A41856" s="2">
        <v>78967210</v>
      </c>
      <c r="B41856" t="s">
        <v>1761</v>
      </c>
      <c r="C41856" t="s">
        <v>1762</v>
      </c>
      <c r="D41856" s="1">
        <v>60871100</v>
      </c>
      <c r="E41856" t="str">
        <f>VLOOKUP(D41856,G:H,2,FALSE)</f>
        <v>AG-EDUCATION DEPARTMENT</v>
      </c>
    </row>
    <row r="41857" spans="1:5" x14ac:dyDescent="0.25">
      <c r="A41857" s="2">
        <v>83768030</v>
      </c>
      <c r="B41857" t="s">
        <v>442</v>
      </c>
      <c r="C41857" t="s">
        <v>1845</v>
      </c>
      <c r="D41857" s="1">
        <v>60871100</v>
      </c>
      <c r="E41857" t="str">
        <f>VLOOKUP(D41857,G:H,2,FALSE)</f>
        <v>AG-EDUCATION DEPARTMENT</v>
      </c>
    </row>
    <row r="41858" spans="1:5" x14ac:dyDescent="0.25">
      <c r="A41858" s="2">
        <v>92117969</v>
      </c>
      <c r="B41858" t="s">
        <v>2025</v>
      </c>
      <c r="C41858" t="s">
        <v>2026</v>
      </c>
      <c r="D41858" s="1">
        <v>60871100</v>
      </c>
      <c r="E41858" t="str">
        <f>VLOOKUP(D41858,G:H,2,FALSE)</f>
        <v>AG-EDUCATION DEPARTMENT</v>
      </c>
    </row>
    <row r="41859" spans="1:5" x14ac:dyDescent="0.25">
      <c r="A41859" s="2">
        <v>96956906</v>
      </c>
      <c r="B41859" t="s">
        <v>1379</v>
      </c>
      <c r="C41859" t="s">
        <v>2159</v>
      </c>
      <c r="D41859" s="1">
        <v>60871100</v>
      </c>
      <c r="E41859" t="str">
        <f>VLOOKUP(D41859,G:H,2,FALSE)</f>
        <v>AG-EDUCATION DEPARTMENT</v>
      </c>
    </row>
    <row r="41860" spans="1:5" x14ac:dyDescent="0.25">
      <c r="A41860" s="2">
        <v>97253550</v>
      </c>
      <c r="B41860" t="s">
        <v>2166</v>
      </c>
      <c r="C41860" t="s">
        <v>855</v>
      </c>
      <c r="D41860" s="1">
        <v>60871100</v>
      </c>
      <c r="E41860" t="str">
        <f>VLOOKUP(D41860,G:H,2,FALSE)</f>
        <v>AG-EDUCATION DEPARTMENT</v>
      </c>
    </row>
    <row r="41861" spans="1:5" x14ac:dyDescent="0.25">
      <c r="A41861" s="1">
        <v>10216910</v>
      </c>
      <c r="B41861" t="s">
        <v>235</v>
      </c>
      <c r="C41861" t="s">
        <v>236</v>
      </c>
      <c r="D41861" s="1">
        <v>60871200</v>
      </c>
      <c r="E41861" t="str">
        <f>VLOOKUP(D41861,G:H,2,FALSE)</f>
        <v>AG-MARKETING DEPARTMENT</v>
      </c>
    </row>
    <row r="41862" spans="1:5" x14ac:dyDescent="0.25">
      <c r="A41862" s="1">
        <v>11278220</v>
      </c>
      <c r="B41862" t="s">
        <v>289</v>
      </c>
      <c r="C41862" t="s">
        <v>290</v>
      </c>
      <c r="D41862" s="1">
        <v>60871200</v>
      </c>
      <c r="E41862" t="str">
        <f>VLOOKUP(D41862,G:H,2,FALSE)</f>
        <v>AG-MARKETING DEPARTMENT</v>
      </c>
    </row>
    <row r="41863" spans="1:5" x14ac:dyDescent="0.25">
      <c r="A41863" s="1">
        <v>12132142</v>
      </c>
      <c r="B41863" t="s">
        <v>336</v>
      </c>
      <c r="C41863" t="s">
        <v>337</v>
      </c>
      <c r="D41863" s="1">
        <v>60871200</v>
      </c>
      <c r="E41863" t="str">
        <f>VLOOKUP(D41863,G:H,2,FALSE)</f>
        <v>AG-MARKETING DEPARTMENT</v>
      </c>
    </row>
    <row r="41864" spans="1:5" x14ac:dyDescent="0.25">
      <c r="A41864" s="1">
        <v>25558260</v>
      </c>
      <c r="B41864" t="s">
        <v>675</v>
      </c>
      <c r="C41864" t="s">
        <v>676</v>
      </c>
      <c r="D41864" s="1">
        <v>60871200</v>
      </c>
      <c r="E41864" t="str">
        <f>VLOOKUP(D41864,G:H,2,FALSE)</f>
        <v>AG-MARKETING DEPARTMENT</v>
      </c>
    </row>
    <row r="41865" spans="1:5" x14ac:dyDescent="0.25">
      <c r="A41865" s="1">
        <v>29820461</v>
      </c>
      <c r="B41865" t="s">
        <v>420</v>
      </c>
      <c r="C41865" t="s">
        <v>351</v>
      </c>
      <c r="D41865" s="1">
        <v>60871200</v>
      </c>
      <c r="E41865" t="str">
        <f>VLOOKUP(D41865,G:H,2,FALSE)</f>
        <v>AG-MARKETING DEPARTMENT</v>
      </c>
    </row>
    <row r="41866" spans="1:5" x14ac:dyDescent="0.25">
      <c r="A41866" s="1">
        <v>33725156</v>
      </c>
      <c r="B41866" t="s">
        <v>825</v>
      </c>
      <c r="C41866" t="s">
        <v>826</v>
      </c>
      <c r="D41866" s="1">
        <v>60871200</v>
      </c>
      <c r="E41866" t="str">
        <f>VLOOKUP(D41866,G:H,2,FALSE)</f>
        <v>AG-MARKETING DEPARTMENT</v>
      </c>
    </row>
    <row r="41867" spans="1:5" x14ac:dyDescent="0.25">
      <c r="A41867" s="1">
        <v>39045360</v>
      </c>
      <c r="B41867" t="s">
        <v>945</v>
      </c>
      <c r="C41867" t="s">
        <v>172</v>
      </c>
      <c r="D41867" s="1">
        <v>60871200</v>
      </c>
      <c r="E41867" t="str">
        <f>VLOOKUP(D41867,G:H,2,FALSE)</f>
        <v>AG-MARKETING DEPARTMENT</v>
      </c>
    </row>
    <row r="41868" spans="1:5" x14ac:dyDescent="0.25">
      <c r="A41868" s="1">
        <v>42081620</v>
      </c>
      <c r="B41868" t="s">
        <v>1021</v>
      </c>
      <c r="C41868" t="s">
        <v>172</v>
      </c>
      <c r="D41868" s="1">
        <v>60871200</v>
      </c>
      <c r="E41868" t="str">
        <f>VLOOKUP(D41868,G:H,2,FALSE)</f>
        <v>AG-MARKETING DEPARTMENT</v>
      </c>
    </row>
    <row r="41869" spans="1:5" x14ac:dyDescent="0.25">
      <c r="A41869" s="1">
        <v>51396961</v>
      </c>
      <c r="B41869" t="s">
        <v>1241</v>
      </c>
      <c r="C41869" t="s">
        <v>1242</v>
      </c>
      <c r="D41869" s="1">
        <v>60871200</v>
      </c>
      <c r="E41869" t="str">
        <f>VLOOKUP(D41869,G:H,2,FALSE)</f>
        <v>AG-MARKETING DEPARTMENT</v>
      </c>
    </row>
    <row r="41870" spans="1:5" x14ac:dyDescent="0.25">
      <c r="A41870" s="1">
        <v>55691342</v>
      </c>
      <c r="B41870" t="s">
        <v>1325</v>
      </c>
      <c r="C41870" t="s">
        <v>393</v>
      </c>
      <c r="D41870" s="1">
        <v>60871200</v>
      </c>
      <c r="E41870" t="str">
        <f>VLOOKUP(D41870,G:H,2,FALSE)</f>
        <v>AG-MARKETING DEPARTMENT</v>
      </c>
    </row>
    <row r="41871" spans="1:5" x14ac:dyDescent="0.25">
      <c r="A41871" s="1">
        <v>57951000</v>
      </c>
      <c r="B41871" t="s">
        <v>1359</v>
      </c>
      <c r="C41871" t="s">
        <v>15</v>
      </c>
      <c r="D41871" s="1">
        <v>60871200</v>
      </c>
      <c r="E41871" t="str">
        <f>VLOOKUP(D41871,G:H,2,FALSE)</f>
        <v>AG-MARKETING DEPARTMENT</v>
      </c>
    </row>
    <row r="41872" spans="1:5" x14ac:dyDescent="0.25">
      <c r="A41872" s="1">
        <v>59843611</v>
      </c>
      <c r="B41872" t="s">
        <v>1400</v>
      </c>
      <c r="C41872" t="s">
        <v>1401</v>
      </c>
      <c r="D41872" s="1">
        <v>60871200</v>
      </c>
      <c r="E41872" t="str">
        <f>VLOOKUP(D41872,G:H,2,FALSE)</f>
        <v>AG-MARKETING DEPARTMENT</v>
      </c>
    </row>
    <row r="41873" spans="1:5" x14ac:dyDescent="0.25">
      <c r="A41873" s="1">
        <v>62632350</v>
      </c>
      <c r="B41873" t="s">
        <v>1483</v>
      </c>
      <c r="C41873" t="s">
        <v>1484</v>
      </c>
      <c r="D41873" s="1">
        <v>60871200</v>
      </c>
      <c r="E41873" t="str">
        <f>VLOOKUP(D41873,G:H,2,FALSE)</f>
        <v>AG-MARKETING DEPARTMENT</v>
      </c>
    </row>
    <row r="41874" spans="1:5" x14ac:dyDescent="0.25">
      <c r="A41874" s="1">
        <v>63587648</v>
      </c>
      <c r="B41874" t="s">
        <v>1508</v>
      </c>
      <c r="C41874" t="s">
        <v>1509</v>
      </c>
      <c r="D41874" s="1">
        <v>60871200</v>
      </c>
      <c r="E41874" t="str">
        <f>VLOOKUP(D41874,G:H,2,FALSE)</f>
        <v>AG-MARKETING DEPARTMENT</v>
      </c>
    </row>
    <row r="41875" spans="1:5" x14ac:dyDescent="0.25">
      <c r="A41875" s="1">
        <v>66909870</v>
      </c>
      <c r="B41875" t="s">
        <v>1578</v>
      </c>
      <c r="C41875" t="s">
        <v>1579</v>
      </c>
      <c r="D41875" s="1">
        <v>60871200</v>
      </c>
      <c r="E41875" t="str">
        <f>VLOOKUP(D41875,G:H,2,FALSE)</f>
        <v>AG-MARKETING DEPARTMENT</v>
      </c>
    </row>
    <row r="41876" spans="1:5" x14ac:dyDescent="0.25">
      <c r="A41876" s="2">
        <v>69974115</v>
      </c>
      <c r="B41876" t="s">
        <v>1638</v>
      </c>
      <c r="C41876" t="s">
        <v>1639</v>
      </c>
      <c r="D41876" s="1">
        <v>60871200</v>
      </c>
      <c r="E41876" t="str">
        <f>VLOOKUP(D41876,G:H,2,FALSE)</f>
        <v>AG-MARKETING DEPARTMENT</v>
      </c>
    </row>
    <row r="41877" spans="1:5" x14ac:dyDescent="0.25">
      <c r="A41877" s="2">
        <v>71965985</v>
      </c>
      <c r="B41877" t="s">
        <v>1660</v>
      </c>
      <c r="C41877" t="s">
        <v>612</v>
      </c>
      <c r="D41877" s="1">
        <v>60871200</v>
      </c>
      <c r="E41877" t="str">
        <f>VLOOKUP(D41877,G:H,2,FALSE)</f>
        <v>AG-MARKETING DEPARTMENT</v>
      </c>
    </row>
    <row r="41878" spans="1:5" x14ac:dyDescent="0.25">
      <c r="A41878" s="2">
        <v>72560003</v>
      </c>
      <c r="B41878" t="s">
        <v>1666</v>
      </c>
      <c r="C41878" t="s">
        <v>1667</v>
      </c>
      <c r="D41878" s="1">
        <v>60871200</v>
      </c>
      <c r="E41878" t="str">
        <f>VLOOKUP(D41878,G:H,2,FALSE)</f>
        <v>AG-MARKETING DEPARTMENT</v>
      </c>
    </row>
    <row r="41879" spans="1:5" x14ac:dyDescent="0.25">
      <c r="A41879" s="2">
        <v>73851730</v>
      </c>
      <c r="B41879" t="s">
        <v>1681</v>
      </c>
      <c r="C41879" t="s">
        <v>1682</v>
      </c>
      <c r="D41879" s="1">
        <v>60871200</v>
      </c>
      <c r="E41879" t="str">
        <f>VLOOKUP(D41879,G:H,2,FALSE)</f>
        <v>AG-MARKETING DEPARTMENT</v>
      </c>
    </row>
    <row r="41880" spans="1:5" x14ac:dyDescent="0.25">
      <c r="A41880" s="2">
        <v>78967210</v>
      </c>
      <c r="B41880" t="s">
        <v>1761</v>
      </c>
      <c r="C41880" t="s">
        <v>1762</v>
      </c>
      <c r="D41880" s="1">
        <v>60871200</v>
      </c>
      <c r="E41880" t="str">
        <f>VLOOKUP(D41880,G:H,2,FALSE)</f>
        <v>AG-MARKETING DEPARTMENT</v>
      </c>
    </row>
    <row r="41881" spans="1:5" x14ac:dyDescent="0.25">
      <c r="A41881" s="2">
        <v>83768030</v>
      </c>
      <c r="B41881" t="s">
        <v>442</v>
      </c>
      <c r="C41881" t="s">
        <v>1845</v>
      </c>
      <c r="D41881" s="1">
        <v>60871200</v>
      </c>
      <c r="E41881" t="str">
        <f>VLOOKUP(D41881,G:H,2,FALSE)</f>
        <v>AG-MARKETING DEPARTMENT</v>
      </c>
    </row>
    <row r="41882" spans="1:5" x14ac:dyDescent="0.25">
      <c r="A41882" s="2">
        <v>92117969</v>
      </c>
      <c r="B41882" t="s">
        <v>2025</v>
      </c>
      <c r="C41882" t="s">
        <v>2026</v>
      </c>
      <c r="D41882" s="1">
        <v>60871200</v>
      </c>
      <c r="E41882" t="str">
        <f>VLOOKUP(D41882,G:H,2,FALSE)</f>
        <v>AG-MARKETING DEPARTMENT</v>
      </c>
    </row>
    <row r="41883" spans="1:5" x14ac:dyDescent="0.25">
      <c r="A41883" s="2">
        <v>96956906</v>
      </c>
      <c r="B41883" t="s">
        <v>1379</v>
      </c>
      <c r="C41883" t="s">
        <v>2159</v>
      </c>
      <c r="D41883" s="1">
        <v>60871200</v>
      </c>
      <c r="E41883" t="str">
        <f>VLOOKUP(D41883,G:H,2,FALSE)</f>
        <v>AG-MARKETING DEPARTMENT</v>
      </c>
    </row>
    <row r="41884" spans="1:5" x14ac:dyDescent="0.25">
      <c r="A41884" s="2">
        <v>97253550</v>
      </c>
      <c r="B41884" t="s">
        <v>2166</v>
      </c>
      <c r="C41884" t="s">
        <v>855</v>
      </c>
      <c r="D41884" s="1">
        <v>60871200</v>
      </c>
      <c r="E41884" t="str">
        <f>VLOOKUP(D41884,G:H,2,FALSE)</f>
        <v>AG-MARKETING DEPARTMENT</v>
      </c>
    </row>
    <row r="41885" spans="1:5" x14ac:dyDescent="0.25">
      <c r="A41885" s="1">
        <v>10216910</v>
      </c>
      <c r="B41885" t="s">
        <v>235</v>
      </c>
      <c r="C41885" t="s">
        <v>236</v>
      </c>
      <c r="D41885" s="1">
        <v>60872000</v>
      </c>
      <c r="E41885" t="str">
        <f>VLOOKUP(D41885,G:H,2,FALSE)</f>
        <v>AG-ENVIRONMENTAL HORTICULTURE</v>
      </c>
    </row>
    <row r="41886" spans="1:5" x14ac:dyDescent="0.25">
      <c r="A41886" s="1">
        <v>11278220</v>
      </c>
      <c r="B41886" t="s">
        <v>289</v>
      </c>
      <c r="C41886" t="s">
        <v>290</v>
      </c>
      <c r="D41886" s="1">
        <v>60872000</v>
      </c>
      <c r="E41886" t="str">
        <f>VLOOKUP(D41886,G:H,2,FALSE)</f>
        <v>AG-ENVIRONMENTAL HORTICULTURE</v>
      </c>
    </row>
    <row r="41887" spans="1:5" x14ac:dyDescent="0.25">
      <c r="A41887" s="1">
        <v>12132142</v>
      </c>
      <c r="B41887" t="s">
        <v>336</v>
      </c>
      <c r="C41887" t="s">
        <v>337</v>
      </c>
      <c r="D41887" s="1">
        <v>60872000</v>
      </c>
      <c r="E41887" t="str">
        <f>VLOOKUP(D41887,G:H,2,FALSE)</f>
        <v>AG-ENVIRONMENTAL HORTICULTURE</v>
      </c>
    </row>
    <row r="41888" spans="1:5" x14ac:dyDescent="0.25">
      <c r="A41888" s="1">
        <v>25558260</v>
      </c>
      <c r="B41888" t="s">
        <v>675</v>
      </c>
      <c r="C41888" t="s">
        <v>676</v>
      </c>
      <c r="D41888" s="1">
        <v>60872000</v>
      </c>
      <c r="E41888" t="str">
        <f>VLOOKUP(D41888,G:H,2,FALSE)</f>
        <v>AG-ENVIRONMENTAL HORTICULTURE</v>
      </c>
    </row>
    <row r="41889" spans="1:5" x14ac:dyDescent="0.25">
      <c r="A41889" s="1">
        <v>29820461</v>
      </c>
      <c r="B41889" t="s">
        <v>420</v>
      </c>
      <c r="C41889" t="s">
        <v>351</v>
      </c>
      <c r="D41889" s="1">
        <v>60872000</v>
      </c>
      <c r="E41889" t="str">
        <f>VLOOKUP(D41889,G:H,2,FALSE)</f>
        <v>AG-ENVIRONMENTAL HORTICULTURE</v>
      </c>
    </row>
    <row r="41890" spans="1:5" x14ac:dyDescent="0.25">
      <c r="A41890" s="1">
        <v>33725156</v>
      </c>
      <c r="B41890" t="s">
        <v>825</v>
      </c>
      <c r="C41890" t="s">
        <v>826</v>
      </c>
      <c r="D41890" s="1">
        <v>60872000</v>
      </c>
      <c r="E41890" t="str">
        <f>VLOOKUP(D41890,G:H,2,FALSE)</f>
        <v>AG-ENVIRONMENTAL HORTICULTURE</v>
      </c>
    </row>
    <row r="41891" spans="1:5" x14ac:dyDescent="0.25">
      <c r="A41891" s="1">
        <v>39045360</v>
      </c>
      <c r="B41891" t="s">
        <v>945</v>
      </c>
      <c r="C41891" t="s">
        <v>172</v>
      </c>
      <c r="D41891" s="1">
        <v>60872000</v>
      </c>
      <c r="E41891" t="str">
        <f>VLOOKUP(D41891,G:H,2,FALSE)</f>
        <v>AG-ENVIRONMENTAL HORTICULTURE</v>
      </c>
    </row>
    <row r="41892" spans="1:5" x14ac:dyDescent="0.25">
      <c r="A41892" s="1">
        <v>42081620</v>
      </c>
      <c r="B41892" t="s">
        <v>1021</v>
      </c>
      <c r="C41892" t="s">
        <v>172</v>
      </c>
      <c r="D41892" s="1">
        <v>60872000</v>
      </c>
      <c r="E41892" t="str">
        <f>VLOOKUP(D41892,G:H,2,FALSE)</f>
        <v>AG-ENVIRONMENTAL HORTICULTURE</v>
      </c>
    </row>
    <row r="41893" spans="1:5" x14ac:dyDescent="0.25">
      <c r="A41893" s="1">
        <v>51396961</v>
      </c>
      <c r="B41893" t="s">
        <v>1241</v>
      </c>
      <c r="C41893" t="s">
        <v>1242</v>
      </c>
      <c r="D41893" s="1">
        <v>60872000</v>
      </c>
      <c r="E41893" t="str">
        <f>VLOOKUP(D41893,G:H,2,FALSE)</f>
        <v>AG-ENVIRONMENTAL HORTICULTURE</v>
      </c>
    </row>
    <row r="41894" spans="1:5" x14ac:dyDescent="0.25">
      <c r="A41894" s="1">
        <v>55691342</v>
      </c>
      <c r="B41894" t="s">
        <v>1325</v>
      </c>
      <c r="C41894" t="s">
        <v>393</v>
      </c>
      <c r="D41894" s="1">
        <v>60872000</v>
      </c>
      <c r="E41894" t="str">
        <f>VLOOKUP(D41894,G:H,2,FALSE)</f>
        <v>AG-ENVIRONMENTAL HORTICULTURE</v>
      </c>
    </row>
    <row r="41895" spans="1:5" x14ac:dyDescent="0.25">
      <c r="A41895" s="1">
        <v>57951000</v>
      </c>
      <c r="B41895" t="s">
        <v>1359</v>
      </c>
      <c r="C41895" t="s">
        <v>15</v>
      </c>
      <c r="D41895" s="1">
        <v>60872000</v>
      </c>
      <c r="E41895" t="str">
        <f>VLOOKUP(D41895,G:H,2,FALSE)</f>
        <v>AG-ENVIRONMENTAL HORTICULTURE</v>
      </c>
    </row>
    <row r="41896" spans="1:5" x14ac:dyDescent="0.25">
      <c r="A41896" s="1">
        <v>59843611</v>
      </c>
      <c r="B41896" t="s">
        <v>1400</v>
      </c>
      <c r="C41896" t="s">
        <v>1401</v>
      </c>
      <c r="D41896" s="1">
        <v>60872000</v>
      </c>
      <c r="E41896" t="str">
        <f>VLOOKUP(D41896,G:H,2,FALSE)</f>
        <v>AG-ENVIRONMENTAL HORTICULTURE</v>
      </c>
    </row>
    <row r="41897" spans="1:5" x14ac:dyDescent="0.25">
      <c r="A41897" s="1">
        <v>62632350</v>
      </c>
      <c r="B41897" t="s">
        <v>1483</v>
      </c>
      <c r="C41897" t="s">
        <v>1484</v>
      </c>
      <c r="D41897" s="1">
        <v>60872000</v>
      </c>
      <c r="E41897" t="str">
        <f>VLOOKUP(D41897,G:H,2,FALSE)</f>
        <v>AG-ENVIRONMENTAL HORTICULTURE</v>
      </c>
    </row>
    <row r="41898" spans="1:5" x14ac:dyDescent="0.25">
      <c r="A41898" s="1">
        <v>63587648</v>
      </c>
      <c r="B41898" t="s">
        <v>1508</v>
      </c>
      <c r="C41898" t="s">
        <v>1509</v>
      </c>
      <c r="D41898" s="1">
        <v>60872000</v>
      </c>
      <c r="E41898" t="str">
        <f>VLOOKUP(D41898,G:H,2,FALSE)</f>
        <v>AG-ENVIRONMENTAL HORTICULTURE</v>
      </c>
    </row>
    <row r="41899" spans="1:5" x14ac:dyDescent="0.25">
      <c r="A41899" s="1">
        <v>66909870</v>
      </c>
      <c r="B41899" t="s">
        <v>1578</v>
      </c>
      <c r="C41899" t="s">
        <v>1579</v>
      </c>
      <c r="D41899" s="1">
        <v>60872000</v>
      </c>
      <c r="E41899" t="str">
        <f>VLOOKUP(D41899,G:H,2,FALSE)</f>
        <v>AG-ENVIRONMENTAL HORTICULTURE</v>
      </c>
    </row>
    <row r="41900" spans="1:5" x14ac:dyDescent="0.25">
      <c r="A41900" s="2">
        <v>69974115</v>
      </c>
      <c r="B41900" t="s">
        <v>1638</v>
      </c>
      <c r="C41900" t="s">
        <v>1639</v>
      </c>
      <c r="D41900" s="1">
        <v>60872000</v>
      </c>
      <c r="E41900" t="str">
        <f>VLOOKUP(D41900,G:H,2,FALSE)</f>
        <v>AG-ENVIRONMENTAL HORTICULTURE</v>
      </c>
    </row>
    <row r="41901" spans="1:5" x14ac:dyDescent="0.25">
      <c r="A41901" s="2">
        <v>71965985</v>
      </c>
      <c r="B41901" t="s">
        <v>1660</v>
      </c>
      <c r="C41901" t="s">
        <v>612</v>
      </c>
      <c r="D41901" s="1">
        <v>60872000</v>
      </c>
      <c r="E41901" t="str">
        <f>VLOOKUP(D41901,G:H,2,FALSE)</f>
        <v>AG-ENVIRONMENTAL HORTICULTURE</v>
      </c>
    </row>
    <row r="41902" spans="1:5" x14ac:dyDescent="0.25">
      <c r="A41902" s="2">
        <v>72560003</v>
      </c>
      <c r="B41902" t="s">
        <v>1666</v>
      </c>
      <c r="C41902" t="s">
        <v>1667</v>
      </c>
      <c r="D41902" s="1">
        <v>60872000</v>
      </c>
      <c r="E41902" t="str">
        <f>VLOOKUP(D41902,G:H,2,FALSE)</f>
        <v>AG-ENVIRONMENTAL HORTICULTURE</v>
      </c>
    </row>
    <row r="41903" spans="1:5" x14ac:dyDescent="0.25">
      <c r="A41903" s="2">
        <v>73851730</v>
      </c>
      <c r="B41903" t="s">
        <v>1681</v>
      </c>
      <c r="C41903" t="s">
        <v>1682</v>
      </c>
      <c r="D41903" s="1">
        <v>60872000</v>
      </c>
      <c r="E41903" t="str">
        <f>VLOOKUP(D41903,G:H,2,FALSE)</f>
        <v>AG-ENVIRONMENTAL HORTICULTURE</v>
      </c>
    </row>
    <row r="41904" spans="1:5" x14ac:dyDescent="0.25">
      <c r="A41904" s="2">
        <v>78967210</v>
      </c>
      <c r="B41904" t="s">
        <v>1761</v>
      </c>
      <c r="C41904" t="s">
        <v>1762</v>
      </c>
      <c r="D41904" s="1">
        <v>60872000</v>
      </c>
      <c r="E41904" t="str">
        <f>VLOOKUP(D41904,G:H,2,FALSE)</f>
        <v>AG-ENVIRONMENTAL HORTICULTURE</v>
      </c>
    </row>
    <row r="41905" spans="1:5" x14ac:dyDescent="0.25">
      <c r="A41905" s="2">
        <v>83768030</v>
      </c>
      <c r="B41905" t="s">
        <v>442</v>
      </c>
      <c r="C41905" t="s">
        <v>1845</v>
      </c>
      <c r="D41905" s="1">
        <v>60872000</v>
      </c>
      <c r="E41905" t="str">
        <f>VLOOKUP(D41905,G:H,2,FALSE)</f>
        <v>AG-ENVIRONMENTAL HORTICULTURE</v>
      </c>
    </row>
    <row r="41906" spans="1:5" x14ac:dyDescent="0.25">
      <c r="A41906" s="2">
        <v>92117969</v>
      </c>
      <c r="B41906" t="s">
        <v>2025</v>
      </c>
      <c r="C41906" t="s">
        <v>2026</v>
      </c>
      <c r="D41906" s="1">
        <v>60872000</v>
      </c>
      <c r="E41906" t="str">
        <f>VLOOKUP(D41906,G:H,2,FALSE)</f>
        <v>AG-ENVIRONMENTAL HORTICULTURE</v>
      </c>
    </row>
    <row r="41907" spans="1:5" x14ac:dyDescent="0.25">
      <c r="A41907" s="2">
        <v>96956906</v>
      </c>
      <c r="B41907" t="s">
        <v>1379</v>
      </c>
      <c r="C41907" t="s">
        <v>2159</v>
      </c>
      <c r="D41907" s="1">
        <v>60872000</v>
      </c>
      <c r="E41907" t="str">
        <f>VLOOKUP(D41907,G:H,2,FALSE)</f>
        <v>AG-ENVIRONMENTAL HORTICULTURE</v>
      </c>
    </row>
    <row r="41908" spans="1:5" x14ac:dyDescent="0.25">
      <c r="A41908" s="2">
        <v>97253550</v>
      </c>
      <c r="B41908" t="s">
        <v>2166</v>
      </c>
      <c r="C41908" t="s">
        <v>855</v>
      </c>
      <c r="D41908" s="1">
        <v>60872000</v>
      </c>
      <c r="E41908" t="str">
        <f>VLOOKUP(D41908,G:H,2,FALSE)</f>
        <v>AG-ENVIRONMENTAL HORTICULTURE</v>
      </c>
    </row>
    <row r="41909" spans="1:5" x14ac:dyDescent="0.25">
      <c r="A41909" s="1">
        <v>10216910</v>
      </c>
      <c r="B41909" t="s">
        <v>235</v>
      </c>
      <c r="C41909" t="s">
        <v>236</v>
      </c>
      <c r="D41909" s="1">
        <v>60872100</v>
      </c>
      <c r="E41909" t="str">
        <f>VLOOKUP(D41909,G:H,2,FALSE)</f>
        <v>AG-FOOD / RESOURCE ECONOMICS</v>
      </c>
    </row>
    <row r="41910" spans="1:5" x14ac:dyDescent="0.25">
      <c r="A41910" s="1">
        <v>11278220</v>
      </c>
      <c r="B41910" t="s">
        <v>289</v>
      </c>
      <c r="C41910" t="s">
        <v>290</v>
      </c>
      <c r="D41910" s="1">
        <v>60872100</v>
      </c>
      <c r="E41910" t="str">
        <f>VLOOKUP(D41910,G:H,2,FALSE)</f>
        <v>AG-FOOD / RESOURCE ECONOMICS</v>
      </c>
    </row>
    <row r="41911" spans="1:5" x14ac:dyDescent="0.25">
      <c r="A41911" s="1">
        <v>12132142</v>
      </c>
      <c r="B41911" t="s">
        <v>336</v>
      </c>
      <c r="C41911" t="s">
        <v>337</v>
      </c>
      <c r="D41911" s="1">
        <v>60872100</v>
      </c>
      <c r="E41911" t="str">
        <f>VLOOKUP(D41911,G:H,2,FALSE)</f>
        <v>AG-FOOD / RESOURCE ECONOMICS</v>
      </c>
    </row>
    <row r="41912" spans="1:5" x14ac:dyDescent="0.25">
      <c r="A41912" s="1">
        <v>25558260</v>
      </c>
      <c r="B41912" t="s">
        <v>675</v>
      </c>
      <c r="C41912" t="s">
        <v>676</v>
      </c>
      <c r="D41912" s="1">
        <v>60872100</v>
      </c>
      <c r="E41912" t="str">
        <f>VLOOKUP(D41912,G:H,2,FALSE)</f>
        <v>AG-FOOD / RESOURCE ECONOMICS</v>
      </c>
    </row>
    <row r="41913" spans="1:5" x14ac:dyDescent="0.25">
      <c r="A41913" s="1">
        <v>29820461</v>
      </c>
      <c r="B41913" t="s">
        <v>420</v>
      </c>
      <c r="C41913" t="s">
        <v>351</v>
      </c>
      <c r="D41913" s="1">
        <v>60872100</v>
      </c>
      <c r="E41913" t="str">
        <f>VLOOKUP(D41913,G:H,2,FALSE)</f>
        <v>AG-FOOD / RESOURCE ECONOMICS</v>
      </c>
    </row>
    <row r="41914" spans="1:5" x14ac:dyDescent="0.25">
      <c r="A41914" s="1">
        <v>33725156</v>
      </c>
      <c r="B41914" t="s">
        <v>825</v>
      </c>
      <c r="C41914" t="s">
        <v>826</v>
      </c>
      <c r="D41914" s="1">
        <v>60872100</v>
      </c>
      <c r="E41914" t="str">
        <f>VLOOKUP(D41914,G:H,2,FALSE)</f>
        <v>AG-FOOD / RESOURCE ECONOMICS</v>
      </c>
    </row>
    <row r="41915" spans="1:5" x14ac:dyDescent="0.25">
      <c r="A41915" s="1">
        <v>39045360</v>
      </c>
      <c r="B41915" t="s">
        <v>945</v>
      </c>
      <c r="C41915" t="s">
        <v>172</v>
      </c>
      <c r="D41915" s="1">
        <v>60872100</v>
      </c>
      <c r="E41915" t="str">
        <f>VLOOKUP(D41915,G:H,2,FALSE)</f>
        <v>AG-FOOD / RESOURCE ECONOMICS</v>
      </c>
    </row>
    <row r="41916" spans="1:5" x14ac:dyDescent="0.25">
      <c r="A41916" s="1">
        <v>42081620</v>
      </c>
      <c r="B41916" t="s">
        <v>1021</v>
      </c>
      <c r="C41916" t="s">
        <v>172</v>
      </c>
      <c r="D41916" s="1">
        <v>60872100</v>
      </c>
      <c r="E41916" t="str">
        <f>VLOOKUP(D41916,G:H,2,FALSE)</f>
        <v>AG-FOOD / RESOURCE ECONOMICS</v>
      </c>
    </row>
    <row r="41917" spans="1:5" x14ac:dyDescent="0.25">
      <c r="A41917" s="1">
        <v>51396961</v>
      </c>
      <c r="B41917" t="s">
        <v>1241</v>
      </c>
      <c r="C41917" t="s">
        <v>1242</v>
      </c>
      <c r="D41917" s="1">
        <v>60872100</v>
      </c>
      <c r="E41917" t="str">
        <f>VLOOKUP(D41917,G:H,2,FALSE)</f>
        <v>AG-FOOD / RESOURCE ECONOMICS</v>
      </c>
    </row>
    <row r="41918" spans="1:5" x14ac:dyDescent="0.25">
      <c r="A41918" s="1">
        <v>55691342</v>
      </c>
      <c r="B41918" t="s">
        <v>1325</v>
      </c>
      <c r="C41918" t="s">
        <v>393</v>
      </c>
      <c r="D41918" s="1">
        <v>60872100</v>
      </c>
      <c r="E41918" t="str">
        <f>VLOOKUP(D41918,G:H,2,FALSE)</f>
        <v>AG-FOOD / RESOURCE ECONOMICS</v>
      </c>
    </row>
    <row r="41919" spans="1:5" x14ac:dyDescent="0.25">
      <c r="A41919" s="1">
        <v>57951000</v>
      </c>
      <c r="B41919" t="s">
        <v>1359</v>
      </c>
      <c r="C41919" t="s">
        <v>15</v>
      </c>
      <c r="D41919" s="1">
        <v>60872100</v>
      </c>
      <c r="E41919" t="str">
        <f>VLOOKUP(D41919,G:H,2,FALSE)</f>
        <v>AG-FOOD / RESOURCE ECONOMICS</v>
      </c>
    </row>
    <row r="41920" spans="1:5" x14ac:dyDescent="0.25">
      <c r="A41920" s="1">
        <v>59843611</v>
      </c>
      <c r="B41920" t="s">
        <v>1400</v>
      </c>
      <c r="C41920" t="s">
        <v>1401</v>
      </c>
      <c r="D41920" s="1">
        <v>60872100</v>
      </c>
      <c r="E41920" t="str">
        <f>VLOOKUP(D41920,G:H,2,FALSE)</f>
        <v>AG-FOOD / RESOURCE ECONOMICS</v>
      </c>
    </row>
    <row r="41921" spans="1:5" x14ac:dyDescent="0.25">
      <c r="A41921" s="1">
        <v>62632350</v>
      </c>
      <c r="B41921" t="s">
        <v>1483</v>
      </c>
      <c r="C41921" t="s">
        <v>1484</v>
      </c>
      <c r="D41921" s="1">
        <v>60872100</v>
      </c>
      <c r="E41921" t="str">
        <f>VLOOKUP(D41921,G:H,2,FALSE)</f>
        <v>AG-FOOD / RESOURCE ECONOMICS</v>
      </c>
    </row>
    <row r="41922" spans="1:5" x14ac:dyDescent="0.25">
      <c r="A41922" s="1">
        <v>63587648</v>
      </c>
      <c r="B41922" t="s">
        <v>1508</v>
      </c>
      <c r="C41922" t="s">
        <v>1509</v>
      </c>
      <c r="D41922" s="1">
        <v>60872100</v>
      </c>
      <c r="E41922" t="str">
        <f>VLOOKUP(D41922,G:H,2,FALSE)</f>
        <v>AG-FOOD / RESOURCE ECONOMICS</v>
      </c>
    </row>
    <row r="41923" spans="1:5" x14ac:dyDescent="0.25">
      <c r="A41923" s="1">
        <v>66909870</v>
      </c>
      <c r="B41923" t="s">
        <v>1578</v>
      </c>
      <c r="C41923" t="s">
        <v>1579</v>
      </c>
      <c r="D41923" s="1">
        <v>60872100</v>
      </c>
      <c r="E41923" t="str">
        <f>VLOOKUP(D41923,G:H,2,FALSE)</f>
        <v>AG-FOOD / RESOURCE ECONOMICS</v>
      </c>
    </row>
    <row r="41924" spans="1:5" x14ac:dyDescent="0.25">
      <c r="A41924" s="2">
        <v>69974115</v>
      </c>
      <c r="B41924" t="s">
        <v>1638</v>
      </c>
      <c r="C41924" t="s">
        <v>1639</v>
      </c>
      <c r="D41924" s="1">
        <v>60872100</v>
      </c>
      <c r="E41924" t="str">
        <f>VLOOKUP(D41924,G:H,2,FALSE)</f>
        <v>AG-FOOD / RESOURCE ECONOMICS</v>
      </c>
    </row>
    <row r="41925" spans="1:5" x14ac:dyDescent="0.25">
      <c r="A41925" s="2">
        <v>71965985</v>
      </c>
      <c r="B41925" t="s">
        <v>1660</v>
      </c>
      <c r="C41925" t="s">
        <v>612</v>
      </c>
      <c r="D41925" s="1">
        <v>60872100</v>
      </c>
      <c r="E41925" t="str">
        <f>VLOOKUP(D41925,G:H,2,FALSE)</f>
        <v>AG-FOOD / RESOURCE ECONOMICS</v>
      </c>
    </row>
    <row r="41926" spans="1:5" x14ac:dyDescent="0.25">
      <c r="A41926" s="2">
        <v>72560003</v>
      </c>
      <c r="B41926" t="s">
        <v>1666</v>
      </c>
      <c r="C41926" t="s">
        <v>1667</v>
      </c>
      <c r="D41926" s="1">
        <v>60872100</v>
      </c>
      <c r="E41926" t="str">
        <f>VLOOKUP(D41926,G:H,2,FALSE)</f>
        <v>AG-FOOD / RESOURCE ECONOMICS</v>
      </c>
    </row>
    <row r="41927" spans="1:5" x14ac:dyDescent="0.25">
      <c r="A41927" s="2">
        <v>73851730</v>
      </c>
      <c r="B41927" t="s">
        <v>1681</v>
      </c>
      <c r="C41927" t="s">
        <v>1682</v>
      </c>
      <c r="D41927" s="1">
        <v>60872100</v>
      </c>
      <c r="E41927" t="str">
        <f>VLOOKUP(D41927,G:H,2,FALSE)</f>
        <v>AG-FOOD / RESOURCE ECONOMICS</v>
      </c>
    </row>
    <row r="41928" spans="1:5" x14ac:dyDescent="0.25">
      <c r="A41928" s="2">
        <v>78967210</v>
      </c>
      <c r="B41928" t="s">
        <v>1761</v>
      </c>
      <c r="C41928" t="s">
        <v>1762</v>
      </c>
      <c r="D41928" s="1">
        <v>60872100</v>
      </c>
      <c r="E41928" t="str">
        <f>VLOOKUP(D41928,G:H,2,FALSE)</f>
        <v>AG-FOOD / RESOURCE ECONOMICS</v>
      </c>
    </row>
    <row r="41929" spans="1:5" x14ac:dyDescent="0.25">
      <c r="A41929" s="2">
        <v>83768030</v>
      </c>
      <c r="B41929" t="s">
        <v>442</v>
      </c>
      <c r="C41929" t="s">
        <v>1845</v>
      </c>
      <c r="D41929" s="1">
        <v>60872100</v>
      </c>
      <c r="E41929" t="str">
        <f>VLOOKUP(D41929,G:H,2,FALSE)</f>
        <v>AG-FOOD / RESOURCE ECONOMICS</v>
      </c>
    </row>
    <row r="41930" spans="1:5" x14ac:dyDescent="0.25">
      <c r="A41930" s="2">
        <v>92117969</v>
      </c>
      <c r="B41930" t="s">
        <v>2025</v>
      </c>
      <c r="C41930" t="s">
        <v>2026</v>
      </c>
      <c r="D41930" s="1">
        <v>60872100</v>
      </c>
      <c r="E41930" t="str">
        <f>VLOOKUP(D41930,G:H,2,FALSE)</f>
        <v>AG-FOOD / RESOURCE ECONOMICS</v>
      </c>
    </row>
    <row r="41931" spans="1:5" x14ac:dyDescent="0.25">
      <c r="A41931" s="2">
        <v>96956906</v>
      </c>
      <c r="B41931" t="s">
        <v>1379</v>
      </c>
      <c r="C41931" t="s">
        <v>2159</v>
      </c>
      <c r="D41931" s="1">
        <v>60872100</v>
      </c>
      <c r="E41931" t="str">
        <f>VLOOKUP(D41931,G:H,2,FALSE)</f>
        <v>AG-FOOD / RESOURCE ECONOMICS</v>
      </c>
    </row>
    <row r="41932" spans="1:5" x14ac:dyDescent="0.25">
      <c r="A41932" s="2">
        <v>97253550</v>
      </c>
      <c r="B41932" t="s">
        <v>2166</v>
      </c>
      <c r="C41932" t="s">
        <v>855</v>
      </c>
      <c r="D41932" s="1">
        <v>60872100</v>
      </c>
      <c r="E41932" t="str">
        <f>VLOOKUP(D41932,G:H,2,FALSE)</f>
        <v>AG-FOOD / RESOURCE ECONOMICS</v>
      </c>
    </row>
    <row r="41933" spans="1:5" x14ac:dyDescent="0.25">
      <c r="A41933" s="1">
        <v>10216910</v>
      </c>
      <c r="B41933" t="s">
        <v>235</v>
      </c>
      <c r="C41933" t="s">
        <v>236</v>
      </c>
      <c r="D41933" s="1">
        <v>60872200</v>
      </c>
      <c r="E41933" t="str">
        <f>VLOOKUP(D41933,G:H,2,FALSE)</f>
        <v>AG-ENTOMOLOGY / NEMATOLOGY</v>
      </c>
    </row>
    <row r="41934" spans="1:5" x14ac:dyDescent="0.25">
      <c r="A41934" s="1">
        <v>11278220</v>
      </c>
      <c r="B41934" t="s">
        <v>289</v>
      </c>
      <c r="C41934" t="s">
        <v>290</v>
      </c>
      <c r="D41934" s="1">
        <v>60872200</v>
      </c>
      <c r="E41934" t="str">
        <f>VLOOKUP(D41934,G:H,2,FALSE)</f>
        <v>AG-ENTOMOLOGY / NEMATOLOGY</v>
      </c>
    </row>
    <row r="41935" spans="1:5" x14ac:dyDescent="0.25">
      <c r="A41935" s="1">
        <v>12132142</v>
      </c>
      <c r="B41935" t="s">
        <v>336</v>
      </c>
      <c r="C41935" t="s">
        <v>337</v>
      </c>
      <c r="D41935" s="1">
        <v>60872200</v>
      </c>
      <c r="E41935" t="str">
        <f>VLOOKUP(D41935,G:H,2,FALSE)</f>
        <v>AG-ENTOMOLOGY / NEMATOLOGY</v>
      </c>
    </row>
    <row r="41936" spans="1:5" x14ac:dyDescent="0.25">
      <c r="A41936" s="1">
        <v>25558260</v>
      </c>
      <c r="B41936" t="s">
        <v>675</v>
      </c>
      <c r="C41936" t="s">
        <v>676</v>
      </c>
      <c r="D41936" s="1">
        <v>60872200</v>
      </c>
      <c r="E41936" t="str">
        <f>VLOOKUP(D41936,G:H,2,FALSE)</f>
        <v>AG-ENTOMOLOGY / NEMATOLOGY</v>
      </c>
    </row>
    <row r="41937" spans="1:5" x14ac:dyDescent="0.25">
      <c r="A41937" s="1">
        <v>29820461</v>
      </c>
      <c r="B41937" t="s">
        <v>420</v>
      </c>
      <c r="C41937" t="s">
        <v>351</v>
      </c>
      <c r="D41937" s="1">
        <v>60872200</v>
      </c>
      <c r="E41937" t="str">
        <f>VLOOKUP(D41937,G:H,2,FALSE)</f>
        <v>AG-ENTOMOLOGY / NEMATOLOGY</v>
      </c>
    </row>
    <row r="41938" spans="1:5" x14ac:dyDescent="0.25">
      <c r="A41938" s="1">
        <v>33725156</v>
      </c>
      <c r="B41938" t="s">
        <v>825</v>
      </c>
      <c r="C41938" t="s">
        <v>826</v>
      </c>
      <c r="D41938" s="1">
        <v>60872200</v>
      </c>
      <c r="E41938" t="str">
        <f>VLOOKUP(D41938,G:H,2,FALSE)</f>
        <v>AG-ENTOMOLOGY / NEMATOLOGY</v>
      </c>
    </row>
    <row r="41939" spans="1:5" x14ac:dyDescent="0.25">
      <c r="A41939" s="1">
        <v>39045360</v>
      </c>
      <c r="B41939" t="s">
        <v>945</v>
      </c>
      <c r="C41939" t="s">
        <v>172</v>
      </c>
      <c r="D41939" s="1">
        <v>60872200</v>
      </c>
      <c r="E41939" t="str">
        <f>VLOOKUP(D41939,G:H,2,FALSE)</f>
        <v>AG-ENTOMOLOGY / NEMATOLOGY</v>
      </c>
    </row>
    <row r="41940" spans="1:5" x14ac:dyDescent="0.25">
      <c r="A41940" s="1">
        <v>42081620</v>
      </c>
      <c r="B41940" t="s">
        <v>1021</v>
      </c>
      <c r="C41940" t="s">
        <v>172</v>
      </c>
      <c r="D41940" s="1">
        <v>60872200</v>
      </c>
      <c r="E41940" t="str">
        <f>VLOOKUP(D41940,G:H,2,FALSE)</f>
        <v>AG-ENTOMOLOGY / NEMATOLOGY</v>
      </c>
    </row>
    <row r="41941" spans="1:5" x14ac:dyDescent="0.25">
      <c r="A41941" s="1">
        <v>51396961</v>
      </c>
      <c r="B41941" t="s">
        <v>1241</v>
      </c>
      <c r="C41941" t="s">
        <v>1242</v>
      </c>
      <c r="D41941" s="1">
        <v>60872200</v>
      </c>
      <c r="E41941" t="str">
        <f>VLOOKUP(D41941,G:H,2,FALSE)</f>
        <v>AG-ENTOMOLOGY / NEMATOLOGY</v>
      </c>
    </row>
    <row r="41942" spans="1:5" x14ac:dyDescent="0.25">
      <c r="A41942" s="1">
        <v>55691342</v>
      </c>
      <c r="B41942" t="s">
        <v>1325</v>
      </c>
      <c r="C41942" t="s">
        <v>393</v>
      </c>
      <c r="D41942" s="1">
        <v>60872200</v>
      </c>
      <c r="E41942" t="str">
        <f>VLOOKUP(D41942,G:H,2,FALSE)</f>
        <v>AG-ENTOMOLOGY / NEMATOLOGY</v>
      </c>
    </row>
    <row r="41943" spans="1:5" x14ac:dyDescent="0.25">
      <c r="A41943" s="1">
        <v>57951000</v>
      </c>
      <c r="B41943" t="s">
        <v>1359</v>
      </c>
      <c r="C41943" t="s">
        <v>15</v>
      </c>
      <c r="D41943" s="1">
        <v>60872200</v>
      </c>
      <c r="E41943" t="str">
        <f>VLOOKUP(D41943,G:H,2,FALSE)</f>
        <v>AG-ENTOMOLOGY / NEMATOLOGY</v>
      </c>
    </row>
    <row r="41944" spans="1:5" x14ac:dyDescent="0.25">
      <c r="A41944" s="1">
        <v>59843611</v>
      </c>
      <c r="B41944" t="s">
        <v>1400</v>
      </c>
      <c r="C41944" t="s">
        <v>1401</v>
      </c>
      <c r="D41944" s="1">
        <v>60872200</v>
      </c>
      <c r="E41944" t="str">
        <f>VLOOKUP(D41944,G:H,2,FALSE)</f>
        <v>AG-ENTOMOLOGY / NEMATOLOGY</v>
      </c>
    </row>
    <row r="41945" spans="1:5" x14ac:dyDescent="0.25">
      <c r="A41945" s="1">
        <v>62632350</v>
      </c>
      <c r="B41945" t="s">
        <v>1483</v>
      </c>
      <c r="C41945" t="s">
        <v>1484</v>
      </c>
      <c r="D41945" s="1">
        <v>60872200</v>
      </c>
      <c r="E41945" t="str">
        <f>VLOOKUP(D41945,G:H,2,FALSE)</f>
        <v>AG-ENTOMOLOGY / NEMATOLOGY</v>
      </c>
    </row>
    <row r="41946" spans="1:5" x14ac:dyDescent="0.25">
      <c r="A41946" s="1">
        <v>63587648</v>
      </c>
      <c r="B41946" t="s">
        <v>1508</v>
      </c>
      <c r="C41946" t="s">
        <v>1509</v>
      </c>
      <c r="D41946" s="1">
        <v>60872200</v>
      </c>
      <c r="E41946" t="str">
        <f>VLOOKUP(D41946,G:H,2,FALSE)</f>
        <v>AG-ENTOMOLOGY / NEMATOLOGY</v>
      </c>
    </row>
    <row r="41947" spans="1:5" x14ac:dyDescent="0.25">
      <c r="A41947" s="1">
        <v>66909870</v>
      </c>
      <c r="B41947" t="s">
        <v>1578</v>
      </c>
      <c r="C41947" t="s">
        <v>1579</v>
      </c>
      <c r="D41947" s="1">
        <v>60872200</v>
      </c>
      <c r="E41947" t="str">
        <f>VLOOKUP(D41947,G:H,2,FALSE)</f>
        <v>AG-ENTOMOLOGY / NEMATOLOGY</v>
      </c>
    </row>
    <row r="41948" spans="1:5" x14ac:dyDescent="0.25">
      <c r="A41948" s="2">
        <v>69974115</v>
      </c>
      <c r="B41948" t="s">
        <v>1638</v>
      </c>
      <c r="C41948" t="s">
        <v>1639</v>
      </c>
      <c r="D41948" s="1">
        <v>60872200</v>
      </c>
      <c r="E41948" t="str">
        <f>VLOOKUP(D41948,G:H,2,FALSE)</f>
        <v>AG-ENTOMOLOGY / NEMATOLOGY</v>
      </c>
    </row>
    <row r="41949" spans="1:5" x14ac:dyDescent="0.25">
      <c r="A41949" s="2">
        <v>71965985</v>
      </c>
      <c r="B41949" t="s">
        <v>1660</v>
      </c>
      <c r="C41949" t="s">
        <v>612</v>
      </c>
      <c r="D41949" s="1">
        <v>60872200</v>
      </c>
      <c r="E41949" t="str">
        <f>VLOOKUP(D41949,G:H,2,FALSE)</f>
        <v>AG-ENTOMOLOGY / NEMATOLOGY</v>
      </c>
    </row>
    <row r="41950" spans="1:5" x14ac:dyDescent="0.25">
      <c r="A41950" s="2">
        <v>72560003</v>
      </c>
      <c r="B41950" t="s">
        <v>1666</v>
      </c>
      <c r="C41950" t="s">
        <v>1667</v>
      </c>
      <c r="D41950" s="1">
        <v>60872200</v>
      </c>
      <c r="E41950" t="str">
        <f>VLOOKUP(D41950,G:H,2,FALSE)</f>
        <v>AG-ENTOMOLOGY / NEMATOLOGY</v>
      </c>
    </row>
    <row r="41951" spans="1:5" x14ac:dyDescent="0.25">
      <c r="A41951" s="2">
        <v>73851730</v>
      </c>
      <c r="B41951" t="s">
        <v>1681</v>
      </c>
      <c r="C41951" t="s">
        <v>1682</v>
      </c>
      <c r="D41951" s="1">
        <v>60872200</v>
      </c>
      <c r="E41951" t="str">
        <f>VLOOKUP(D41951,G:H,2,FALSE)</f>
        <v>AG-ENTOMOLOGY / NEMATOLOGY</v>
      </c>
    </row>
    <row r="41952" spans="1:5" x14ac:dyDescent="0.25">
      <c r="A41952" s="2">
        <v>78967210</v>
      </c>
      <c r="B41952" t="s">
        <v>1761</v>
      </c>
      <c r="C41952" t="s">
        <v>1762</v>
      </c>
      <c r="D41952" s="1">
        <v>60872200</v>
      </c>
      <c r="E41952" t="str">
        <f>VLOOKUP(D41952,G:H,2,FALSE)</f>
        <v>AG-ENTOMOLOGY / NEMATOLOGY</v>
      </c>
    </row>
    <row r="41953" spans="1:5" x14ac:dyDescent="0.25">
      <c r="A41953" s="2">
        <v>83768030</v>
      </c>
      <c r="B41953" t="s">
        <v>442</v>
      </c>
      <c r="C41953" t="s">
        <v>1845</v>
      </c>
      <c r="D41953" s="1">
        <v>60872200</v>
      </c>
      <c r="E41953" t="str">
        <f>VLOOKUP(D41953,G:H,2,FALSE)</f>
        <v>AG-ENTOMOLOGY / NEMATOLOGY</v>
      </c>
    </row>
    <row r="41954" spans="1:5" x14ac:dyDescent="0.25">
      <c r="A41954" s="2">
        <v>92117969</v>
      </c>
      <c r="B41954" t="s">
        <v>2025</v>
      </c>
      <c r="C41954" t="s">
        <v>2026</v>
      </c>
      <c r="D41954" s="1">
        <v>60872200</v>
      </c>
      <c r="E41954" t="str">
        <f>VLOOKUP(D41954,G:H,2,FALSE)</f>
        <v>AG-ENTOMOLOGY / NEMATOLOGY</v>
      </c>
    </row>
    <row r="41955" spans="1:5" x14ac:dyDescent="0.25">
      <c r="A41955" s="2">
        <v>96956906</v>
      </c>
      <c r="B41955" t="s">
        <v>1379</v>
      </c>
      <c r="C41955" t="s">
        <v>2159</v>
      </c>
      <c r="D41955" s="1">
        <v>60872200</v>
      </c>
      <c r="E41955" t="str">
        <f>VLOOKUP(D41955,G:H,2,FALSE)</f>
        <v>AG-ENTOMOLOGY / NEMATOLOGY</v>
      </c>
    </row>
    <row r="41956" spans="1:5" x14ac:dyDescent="0.25">
      <c r="A41956" s="2">
        <v>97253550</v>
      </c>
      <c r="B41956" t="s">
        <v>2166</v>
      </c>
      <c r="C41956" t="s">
        <v>855</v>
      </c>
      <c r="D41956" s="1">
        <v>60872200</v>
      </c>
      <c r="E41956" t="str">
        <f>VLOOKUP(D41956,G:H,2,FALSE)</f>
        <v>AG-ENTOMOLOGY / NEMATOLOGY</v>
      </c>
    </row>
    <row r="41957" spans="1:5" x14ac:dyDescent="0.25">
      <c r="A41957" s="1">
        <v>10216910</v>
      </c>
      <c r="B41957" t="s">
        <v>235</v>
      </c>
      <c r="C41957" t="s">
        <v>236</v>
      </c>
      <c r="D41957" s="1">
        <v>60872300</v>
      </c>
      <c r="E41957" t="str">
        <f>VLOOKUP(D41957,G:H,2,FALSE)</f>
        <v>AG-HORTICULTURAL SCIENCE</v>
      </c>
    </row>
    <row r="41958" spans="1:5" x14ac:dyDescent="0.25">
      <c r="A41958" s="1">
        <v>11278220</v>
      </c>
      <c r="B41958" t="s">
        <v>289</v>
      </c>
      <c r="C41958" t="s">
        <v>290</v>
      </c>
      <c r="D41958" s="1">
        <v>60872300</v>
      </c>
      <c r="E41958" t="str">
        <f>VLOOKUP(D41958,G:H,2,FALSE)</f>
        <v>AG-HORTICULTURAL SCIENCE</v>
      </c>
    </row>
    <row r="41959" spans="1:5" x14ac:dyDescent="0.25">
      <c r="A41959" s="1">
        <v>12132142</v>
      </c>
      <c r="B41959" t="s">
        <v>336</v>
      </c>
      <c r="C41959" t="s">
        <v>337</v>
      </c>
      <c r="D41959" s="1">
        <v>60872300</v>
      </c>
      <c r="E41959" t="str">
        <f>VLOOKUP(D41959,G:H,2,FALSE)</f>
        <v>AG-HORTICULTURAL SCIENCE</v>
      </c>
    </row>
    <row r="41960" spans="1:5" x14ac:dyDescent="0.25">
      <c r="A41960" s="1">
        <v>25558260</v>
      </c>
      <c r="B41960" t="s">
        <v>675</v>
      </c>
      <c r="C41960" t="s">
        <v>676</v>
      </c>
      <c r="D41960" s="1">
        <v>60872300</v>
      </c>
      <c r="E41960" t="str">
        <f>VLOOKUP(D41960,G:H,2,FALSE)</f>
        <v>AG-HORTICULTURAL SCIENCE</v>
      </c>
    </row>
    <row r="41961" spans="1:5" x14ac:dyDescent="0.25">
      <c r="A41961" s="1">
        <v>29820461</v>
      </c>
      <c r="B41961" t="s">
        <v>420</v>
      </c>
      <c r="C41961" t="s">
        <v>351</v>
      </c>
      <c r="D41961" s="1">
        <v>60872300</v>
      </c>
      <c r="E41961" t="str">
        <f>VLOOKUP(D41961,G:H,2,FALSE)</f>
        <v>AG-HORTICULTURAL SCIENCE</v>
      </c>
    </row>
    <row r="41962" spans="1:5" x14ac:dyDescent="0.25">
      <c r="A41962" s="1">
        <v>33725156</v>
      </c>
      <c r="B41962" t="s">
        <v>825</v>
      </c>
      <c r="C41962" t="s">
        <v>826</v>
      </c>
      <c r="D41962" s="1">
        <v>60872300</v>
      </c>
      <c r="E41962" t="str">
        <f>VLOOKUP(D41962,G:H,2,FALSE)</f>
        <v>AG-HORTICULTURAL SCIENCE</v>
      </c>
    </row>
    <row r="41963" spans="1:5" x14ac:dyDescent="0.25">
      <c r="A41963" s="1">
        <v>39045360</v>
      </c>
      <c r="B41963" t="s">
        <v>945</v>
      </c>
      <c r="C41963" t="s">
        <v>172</v>
      </c>
      <c r="D41963" s="1">
        <v>60872300</v>
      </c>
      <c r="E41963" t="str">
        <f>VLOOKUP(D41963,G:H,2,FALSE)</f>
        <v>AG-HORTICULTURAL SCIENCE</v>
      </c>
    </row>
    <row r="41964" spans="1:5" x14ac:dyDescent="0.25">
      <c r="A41964" s="1">
        <v>42081620</v>
      </c>
      <c r="B41964" t="s">
        <v>1021</v>
      </c>
      <c r="C41964" t="s">
        <v>172</v>
      </c>
      <c r="D41964" s="1">
        <v>60872300</v>
      </c>
      <c r="E41964" t="str">
        <f>VLOOKUP(D41964,G:H,2,FALSE)</f>
        <v>AG-HORTICULTURAL SCIENCE</v>
      </c>
    </row>
    <row r="41965" spans="1:5" x14ac:dyDescent="0.25">
      <c r="A41965" s="1">
        <v>51396961</v>
      </c>
      <c r="B41965" t="s">
        <v>1241</v>
      </c>
      <c r="C41965" t="s">
        <v>1242</v>
      </c>
      <c r="D41965" s="1">
        <v>60872300</v>
      </c>
      <c r="E41965" t="str">
        <f>VLOOKUP(D41965,G:H,2,FALSE)</f>
        <v>AG-HORTICULTURAL SCIENCE</v>
      </c>
    </row>
    <row r="41966" spans="1:5" x14ac:dyDescent="0.25">
      <c r="A41966" s="1">
        <v>55691342</v>
      </c>
      <c r="B41966" t="s">
        <v>1325</v>
      </c>
      <c r="C41966" t="s">
        <v>393</v>
      </c>
      <c r="D41966" s="1">
        <v>60872300</v>
      </c>
      <c r="E41966" t="str">
        <f>VLOOKUP(D41966,G:H,2,FALSE)</f>
        <v>AG-HORTICULTURAL SCIENCE</v>
      </c>
    </row>
    <row r="41967" spans="1:5" x14ac:dyDescent="0.25">
      <c r="A41967" s="1">
        <v>57951000</v>
      </c>
      <c r="B41967" t="s">
        <v>1359</v>
      </c>
      <c r="C41967" t="s">
        <v>15</v>
      </c>
      <c r="D41967" s="1">
        <v>60872300</v>
      </c>
      <c r="E41967" t="str">
        <f>VLOOKUP(D41967,G:H,2,FALSE)</f>
        <v>AG-HORTICULTURAL SCIENCE</v>
      </c>
    </row>
    <row r="41968" spans="1:5" x14ac:dyDescent="0.25">
      <c r="A41968" s="1">
        <v>59843611</v>
      </c>
      <c r="B41968" t="s">
        <v>1400</v>
      </c>
      <c r="C41968" t="s">
        <v>1401</v>
      </c>
      <c r="D41968" s="1">
        <v>60872300</v>
      </c>
      <c r="E41968" t="str">
        <f>VLOOKUP(D41968,G:H,2,FALSE)</f>
        <v>AG-HORTICULTURAL SCIENCE</v>
      </c>
    </row>
    <row r="41969" spans="1:5" x14ac:dyDescent="0.25">
      <c r="A41969" s="1">
        <v>62632350</v>
      </c>
      <c r="B41969" t="s">
        <v>1483</v>
      </c>
      <c r="C41969" t="s">
        <v>1484</v>
      </c>
      <c r="D41969" s="1">
        <v>60872300</v>
      </c>
      <c r="E41969" t="str">
        <f>VLOOKUP(D41969,G:H,2,FALSE)</f>
        <v>AG-HORTICULTURAL SCIENCE</v>
      </c>
    </row>
    <row r="41970" spans="1:5" x14ac:dyDescent="0.25">
      <c r="A41970" s="1">
        <v>63587648</v>
      </c>
      <c r="B41970" t="s">
        <v>1508</v>
      </c>
      <c r="C41970" t="s">
        <v>1509</v>
      </c>
      <c r="D41970" s="1">
        <v>60872300</v>
      </c>
      <c r="E41970" t="str">
        <f>VLOOKUP(D41970,G:H,2,FALSE)</f>
        <v>AG-HORTICULTURAL SCIENCE</v>
      </c>
    </row>
    <row r="41971" spans="1:5" x14ac:dyDescent="0.25">
      <c r="A41971" s="1">
        <v>66909870</v>
      </c>
      <c r="B41971" t="s">
        <v>1578</v>
      </c>
      <c r="C41971" t="s">
        <v>1579</v>
      </c>
      <c r="D41971" s="1">
        <v>60872300</v>
      </c>
      <c r="E41971" t="str">
        <f>VLOOKUP(D41971,G:H,2,FALSE)</f>
        <v>AG-HORTICULTURAL SCIENCE</v>
      </c>
    </row>
    <row r="41972" spans="1:5" x14ac:dyDescent="0.25">
      <c r="A41972" s="2">
        <v>69974115</v>
      </c>
      <c r="B41972" t="s">
        <v>1638</v>
      </c>
      <c r="C41972" t="s">
        <v>1639</v>
      </c>
      <c r="D41972" s="1">
        <v>60872300</v>
      </c>
      <c r="E41972" t="str">
        <f>VLOOKUP(D41972,G:H,2,FALSE)</f>
        <v>AG-HORTICULTURAL SCIENCE</v>
      </c>
    </row>
    <row r="41973" spans="1:5" x14ac:dyDescent="0.25">
      <c r="A41973" s="2">
        <v>71965985</v>
      </c>
      <c r="B41973" t="s">
        <v>1660</v>
      </c>
      <c r="C41973" t="s">
        <v>612</v>
      </c>
      <c r="D41973" s="1">
        <v>60872300</v>
      </c>
      <c r="E41973" t="str">
        <f>VLOOKUP(D41973,G:H,2,FALSE)</f>
        <v>AG-HORTICULTURAL SCIENCE</v>
      </c>
    </row>
    <row r="41974" spans="1:5" x14ac:dyDescent="0.25">
      <c r="A41974" s="2">
        <v>72560003</v>
      </c>
      <c r="B41974" t="s">
        <v>1666</v>
      </c>
      <c r="C41974" t="s">
        <v>1667</v>
      </c>
      <c r="D41974" s="1">
        <v>60872300</v>
      </c>
      <c r="E41974" t="str">
        <f>VLOOKUP(D41974,G:H,2,FALSE)</f>
        <v>AG-HORTICULTURAL SCIENCE</v>
      </c>
    </row>
    <row r="41975" spans="1:5" x14ac:dyDescent="0.25">
      <c r="A41975" s="2">
        <v>73851730</v>
      </c>
      <c r="B41975" t="s">
        <v>1681</v>
      </c>
      <c r="C41975" t="s">
        <v>1682</v>
      </c>
      <c r="D41975" s="1">
        <v>60872300</v>
      </c>
      <c r="E41975" t="str">
        <f>VLOOKUP(D41975,G:H,2,FALSE)</f>
        <v>AG-HORTICULTURAL SCIENCE</v>
      </c>
    </row>
    <row r="41976" spans="1:5" x14ac:dyDescent="0.25">
      <c r="A41976" s="2">
        <v>78967210</v>
      </c>
      <c r="B41976" t="s">
        <v>1761</v>
      </c>
      <c r="C41976" t="s">
        <v>1762</v>
      </c>
      <c r="D41976" s="1">
        <v>60872300</v>
      </c>
      <c r="E41976" t="str">
        <f>VLOOKUP(D41976,G:H,2,FALSE)</f>
        <v>AG-HORTICULTURAL SCIENCE</v>
      </c>
    </row>
    <row r="41977" spans="1:5" x14ac:dyDescent="0.25">
      <c r="A41977" s="2">
        <v>83768030</v>
      </c>
      <c r="B41977" t="s">
        <v>442</v>
      </c>
      <c r="C41977" t="s">
        <v>1845</v>
      </c>
      <c r="D41977" s="1">
        <v>60872300</v>
      </c>
      <c r="E41977" t="str">
        <f>VLOOKUP(D41977,G:H,2,FALSE)</f>
        <v>AG-HORTICULTURAL SCIENCE</v>
      </c>
    </row>
    <row r="41978" spans="1:5" x14ac:dyDescent="0.25">
      <c r="A41978" s="2">
        <v>92117969</v>
      </c>
      <c r="B41978" t="s">
        <v>2025</v>
      </c>
      <c r="C41978" t="s">
        <v>2026</v>
      </c>
      <c r="D41978" s="1">
        <v>60872300</v>
      </c>
      <c r="E41978" t="str">
        <f>VLOOKUP(D41978,G:H,2,FALSE)</f>
        <v>AG-HORTICULTURAL SCIENCE</v>
      </c>
    </row>
    <row r="41979" spans="1:5" x14ac:dyDescent="0.25">
      <c r="A41979" s="2">
        <v>96956906</v>
      </c>
      <c r="B41979" t="s">
        <v>1379</v>
      </c>
      <c r="C41979" t="s">
        <v>2159</v>
      </c>
      <c r="D41979" s="1">
        <v>60872300</v>
      </c>
      <c r="E41979" t="str">
        <f>VLOOKUP(D41979,G:H,2,FALSE)</f>
        <v>AG-HORTICULTURAL SCIENCE</v>
      </c>
    </row>
    <row r="41980" spans="1:5" x14ac:dyDescent="0.25">
      <c r="A41980" s="2">
        <v>97253550</v>
      </c>
      <c r="B41980" t="s">
        <v>2166</v>
      </c>
      <c r="C41980" t="s">
        <v>855</v>
      </c>
      <c r="D41980" s="1">
        <v>60872300</v>
      </c>
      <c r="E41980" t="str">
        <f>VLOOKUP(D41980,G:H,2,FALSE)</f>
        <v>AG-HORTICULTURAL SCIENCE</v>
      </c>
    </row>
    <row r="41981" spans="1:5" x14ac:dyDescent="0.25">
      <c r="A41981" s="1">
        <v>10216910</v>
      </c>
      <c r="B41981" t="s">
        <v>235</v>
      </c>
      <c r="C41981" t="s">
        <v>236</v>
      </c>
      <c r="D41981" s="1">
        <v>60872400</v>
      </c>
      <c r="E41981" t="str">
        <f>VLOOKUP(D41981,G:H,2,FALSE)</f>
        <v>AG-PLANT PATHOLOGY</v>
      </c>
    </row>
    <row r="41982" spans="1:5" x14ac:dyDescent="0.25">
      <c r="A41982" s="1">
        <v>11278220</v>
      </c>
      <c r="B41982" t="s">
        <v>289</v>
      </c>
      <c r="C41982" t="s">
        <v>290</v>
      </c>
      <c r="D41982" s="1">
        <v>60872400</v>
      </c>
      <c r="E41982" t="str">
        <f>VLOOKUP(D41982,G:H,2,FALSE)</f>
        <v>AG-PLANT PATHOLOGY</v>
      </c>
    </row>
    <row r="41983" spans="1:5" x14ac:dyDescent="0.25">
      <c r="A41983" s="1">
        <v>12132142</v>
      </c>
      <c r="B41983" t="s">
        <v>336</v>
      </c>
      <c r="C41983" t="s">
        <v>337</v>
      </c>
      <c r="D41983" s="1">
        <v>60872400</v>
      </c>
      <c r="E41983" t="str">
        <f>VLOOKUP(D41983,G:H,2,FALSE)</f>
        <v>AG-PLANT PATHOLOGY</v>
      </c>
    </row>
    <row r="41984" spans="1:5" x14ac:dyDescent="0.25">
      <c r="A41984" s="1">
        <v>25558260</v>
      </c>
      <c r="B41984" t="s">
        <v>675</v>
      </c>
      <c r="C41984" t="s">
        <v>676</v>
      </c>
      <c r="D41984" s="1">
        <v>60872400</v>
      </c>
      <c r="E41984" t="str">
        <f>VLOOKUP(D41984,G:H,2,FALSE)</f>
        <v>AG-PLANT PATHOLOGY</v>
      </c>
    </row>
    <row r="41985" spans="1:5" x14ac:dyDescent="0.25">
      <c r="A41985" s="1">
        <v>29820461</v>
      </c>
      <c r="B41985" t="s">
        <v>420</v>
      </c>
      <c r="C41985" t="s">
        <v>351</v>
      </c>
      <c r="D41985" s="1">
        <v>60872400</v>
      </c>
      <c r="E41985" t="str">
        <f>VLOOKUP(D41985,G:H,2,FALSE)</f>
        <v>AG-PLANT PATHOLOGY</v>
      </c>
    </row>
    <row r="41986" spans="1:5" x14ac:dyDescent="0.25">
      <c r="A41986" s="1">
        <v>33725156</v>
      </c>
      <c r="B41986" t="s">
        <v>825</v>
      </c>
      <c r="C41986" t="s">
        <v>826</v>
      </c>
      <c r="D41986" s="1">
        <v>60872400</v>
      </c>
      <c r="E41986" t="str">
        <f>VLOOKUP(D41986,G:H,2,FALSE)</f>
        <v>AG-PLANT PATHOLOGY</v>
      </c>
    </row>
    <row r="41987" spans="1:5" x14ac:dyDescent="0.25">
      <c r="A41987" s="1">
        <v>39045360</v>
      </c>
      <c r="B41987" t="s">
        <v>945</v>
      </c>
      <c r="C41987" t="s">
        <v>172</v>
      </c>
      <c r="D41987" s="1">
        <v>60872400</v>
      </c>
      <c r="E41987" t="str">
        <f>VLOOKUP(D41987,G:H,2,FALSE)</f>
        <v>AG-PLANT PATHOLOGY</v>
      </c>
    </row>
    <row r="41988" spans="1:5" x14ac:dyDescent="0.25">
      <c r="A41988" s="1">
        <v>42081620</v>
      </c>
      <c r="B41988" t="s">
        <v>1021</v>
      </c>
      <c r="C41988" t="s">
        <v>172</v>
      </c>
      <c r="D41988" s="1">
        <v>60872400</v>
      </c>
      <c r="E41988" t="str">
        <f>VLOOKUP(D41988,G:H,2,FALSE)</f>
        <v>AG-PLANT PATHOLOGY</v>
      </c>
    </row>
    <row r="41989" spans="1:5" x14ac:dyDescent="0.25">
      <c r="A41989" s="1">
        <v>51396961</v>
      </c>
      <c r="B41989" t="s">
        <v>1241</v>
      </c>
      <c r="C41989" t="s">
        <v>1242</v>
      </c>
      <c r="D41989" s="1">
        <v>60872400</v>
      </c>
      <c r="E41989" t="str">
        <f>VLOOKUP(D41989,G:H,2,FALSE)</f>
        <v>AG-PLANT PATHOLOGY</v>
      </c>
    </row>
    <row r="41990" spans="1:5" x14ac:dyDescent="0.25">
      <c r="A41990" s="1">
        <v>55691342</v>
      </c>
      <c r="B41990" t="s">
        <v>1325</v>
      </c>
      <c r="C41990" t="s">
        <v>393</v>
      </c>
      <c r="D41990" s="1">
        <v>60872400</v>
      </c>
      <c r="E41990" t="str">
        <f>VLOOKUP(D41990,G:H,2,FALSE)</f>
        <v>AG-PLANT PATHOLOGY</v>
      </c>
    </row>
    <row r="41991" spans="1:5" x14ac:dyDescent="0.25">
      <c r="A41991" s="1">
        <v>57951000</v>
      </c>
      <c r="B41991" t="s">
        <v>1359</v>
      </c>
      <c r="C41991" t="s">
        <v>15</v>
      </c>
      <c r="D41991" s="1">
        <v>60872400</v>
      </c>
      <c r="E41991" t="str">
        <f>VLOOKUP(D41991,G:H,2,FALSE)</f>
        <v>AG-PLANT PATHOLOGY</v>
      </c>
    </row>
    <row r="41992" spans="1:5" x14ac:dyDescent="0.25">
      <c r="A41992" s="1">
        <v>59843611</v>
      </c>
      <c r="B41992" t="s">
        <v>1400</v>
      </c>
      <c r="C41992" t="s">
        <v>1401</v>
      </c>
      <c r="D41992" s="1">
        <v>60872400</v>
      </c>
      <c r="E41992" t="str">
        <f>VLOOKUP(D41992,G:H,2,FALSE)</f>
        <v>AG-PLANT PATHOLOGY</v>
      </c>
    </row>
    <row r="41993" spans="1:5" x14ac:dyDescent="0.25">
      <c r="A41993" s="1">
        <v>62632350</v>
      </c>
      <c r="B41993" t="s">
        <v>1483</v>
      </c>
      <c r="C41993" t="s">
        <v>1484</v>
      </c>
      <c r="D41993" s="1">
        <v>60872400</v>
      </c>
      <c r="E41993" t="str">
        <f>VLOOKUP(D41993,G:H,2,FALSE)</f>
        <v>AG-PLANT PATHOLOGY</v>
      </c>
    </row>
    <row r="41994" spans="1:5" x14ac:dyDescent="0.25">
      <c r="A41994" s="1">
        <v>63587648</v>
      </c>
      <c r="B41994" t="s">
        <v>1508</v>
      </c>
      <c r="C41994" t="s">
        <v>1509</v>
      </c>
      <c r="D41994" s="1">
        <v>60872400</v>
      </c>
      <c r="E41994" t="str">
        <f>VLOOKUP(D41994,G:H,2,FALSE)</f>
        <v>AG-PLANT PATHOLOGY</v>
      </c>
    </row>
    <row r="41995" spans="1:5" x14ac:dyDescent="0.25">
      <c r="A41995" s="1">
        <v>66909870</v>
      </c>
      <c r="B41995" t="s">
        <v>1578</v>
      </c>
      <c r="C41995" t="s">
        <v>1579</v>
      </c>
      <c r="D41995" s="1">
        <v>60872400</v>
      </c>
      <c r="E41995" t="str">
        <f>VLOOKUP(D41995,G:H,2,FALSE)</f>
        <v>AG-PLANT PATHOLOGY</v>
      </c>
    </row>
    <row r="41996" spans="1:5" x14ac:dyDescent="0.25">
      <c r="A41996" s="2">
        <v>69974115</v>
      </c>
      <c r="B41996" t="s">
        <v>1638</v>
      </c>
      <c r="C41996" t="s">
        <v>1639</v>
      </c>
      <c r="D41996" s="1">
        <v>60872400</v>
      </c>
      <c r="E41996" t="str">
        <f>VLOOKUP(D41996,G:H,2,FALSE)</f>
        <v>AG-PLANT PATHOLOGY</v>
      </c>
    </row>
    <row r="41997" spans="1:5" x14ac:dyDescent="0.25">
      <c r="A41997" s="2">
        <v>71965985</v>
      </c>
      <c r="B41997" t="s">
        <v>1660</v>
      </c>
      <c r="C41997" t="s">
        <v>612</v>
      </c>
      <c r="D41997" s="1">
        <v>60872400</v>
      </c>
      <c r="E41997" t="str">
        <f>VLOOKUP(D41997,G:H,2,FALSE)</f>
        <v>AG-PLANT PATHOLOGY</v>
      </c>
    </row>
    <row r="41998" spans="1:5" x14ac:dyDescent="0.25">
      <c r="A41998" s="2">
        <v>72560003</v>
      </c>
      <c r="B41998" t="s">
        <v>1666</v>
      </c>
      <c r="C41998" t="s">
        <v>1667</v>
      </c>
      <c r="D41998" s="1">
        <v>60872400</v>
      </c>
      <c r="E41998" t="str">
        <f>VLOOKUP(D41998,G:H,2,FALSE)</f>
        <v>AG-PLANT PATHOLOGY</v>
      </c>
    </row>
    <row r="41999" spans="1:5" x14ac:dyDescent="0.25">
      <c r="A41999" s="2">
        <v>73851730</v>
      </c>
      <c r="B41999" t="s">
        <v>1681</v>
      </c>
      <c r="C41999" t="s">
        <v>1682</v>
      </c>
      <c r="D41999" s="1">
        <v>60872400</v>
      </c>
      <c r="E41999" t="str">
        <f>VLOOKUP(D41999,G:H,2,FALSE)</f>
        <v>AG-PLANT PATHOLOGY</v>
      </c>
    </row>
    <row r="42000" spans="1:5" x14ac:dyDescent="0.25">
      <c r="A42000" s="2">
        <v>78967210</v>
      </c>
      <c r="B42000" t="s">
        <v>1761</v>
      </c>
      <c r="C42000" t="s">
        <v>1762</v>
      </c>
      <c r="D42000" s="1">
        <v>60872400</v>
      </c>
      <c r="E42000" t="str">
        <f>VLOOKUP(D42000,G:H,2,FALSE)</f>
        <v>AG-PLANT PATHOLOGY</v>
      </c>
    </row>
    <row r="42001" spans="1:5" x14ac:dyDescent="0.25">
      <c r="A42001" s="2">
        <v>83768030</v>
      </c>
      <c r="B42001" t="s">
        <v>442</v>
      </c>
      <c r="C42001" t="s">
        <v>1845</v>
      </c>
      <c r="D42001" s="1">
        <v>60872400</v>
      </c>
      <c r="E42001" t="str">
        <f>VLOOKUP(D42001,G:H,2,FALSE)</f>
        <v>AG-PLANT PATHOLOGY</v>
      </c>
    </row>
    <row r="42002" spans="1:5" x14ac:dyDescent="0.25">
      <c r="A42002" s="2">
        <v>92117969</v>
      </c>
      <c r="B42002" t="s">
        <v>2025</v>
      </c>
      <c r="C42002" t="s">
        <v>2026</v>
      </c>
      <c r="D42002" s="1">
        <v>60872400</v>
      </c>
      <c r="E42002" t="str">
        <f>VLOOKUP(D42002,G:H,2,FALSE)</f>
        <v>AG-PLANT PATHOLOGY</v>
      </c>
    </row>
    <row r="42003" spans="1:5" x14ac:dyDescent="0.25">
      <c r="A42003" s="2">
        <v>96956906</v>
      </c>
      <c r="B42003" t="s">
        <v>1379</v>
      </c>
      <c r="C42003" t="s">
        <v>2159</v>
      </c>
      <c r="D42003" s="1">
        <v>60872400</v>
      </c>
      <c r="E42003" t="str">
        <f>VLOOKUP(D42003,G:H,2,FALSE)</f>
        <v>AG-PLANT PATHOLOGY</v>
      </c>
    </row>
    <row r="42004" spans="1:5" x14ac:dyDescent="0.25">
      <c r="A42004" s="2">
        <v>97253550</v>
      </c>
      <c r="B42004" t="s">
        <v>2166</v>
      </c>
      <c r="C42004" t="s">
        <v>855</v>
      </c>
      <c r="D42004" s="1">
        <v>60872400</v>
      </c>
      <c r="E42004" t="str">
        <f>VLOOKUP(D42004,G:H,2,FALSE)</f>
        <v>AG-PLANT PATHOLOGY</v>
      </c>
    </row>
    <row r="42005" spans="1:5" x14ac:dyDescent="0.25">
      <c r="A42005" s="1">
        <v>10216910</v>
      </c>
      <c r="B42005" t="s">
        <v>235</v>
      </c>
      <c r="C42005" t="s">
        <v>236</v>
      </c>
      <c r="D42005" s="1">
        <v>60873000</v>
      </c>
      <c r="E42005" t="str">
        <f>VLOOKUP(D42005,G:H,2,FALSE)</f>
        <v>AG-PHYSICAL PLANT</v>
      </c>
    </row>
    <row r="42006" spans="1:5" x14ac:dyDescent="0.25">
      <c r="A42006" s="1">
        <v>11278220</v>
      </c>
      <c r="B42006" t="s">
        <v>289</v>
      </c>
      <c r="C42006" t="s">
        <v>290</v>
      </c>
      <c r="D42006" s="1">
        <v>60873000</v>
      </c>
      <c r="E42006" t="str">
        <f>VLOOKUP(D42006,G:H,2,FALSE)</f>
        <v>AG-PHYSICAL PLANT</v>
      </c>
    </row>
    <row r="42007" spans="1:5" x14ac:dyDescent="0.25">
      <c r="A42007" s="1">
        <v>12132142</v>
      </c>
      <c r="B42007" t="s">
        <v>336</v>
      </c>
      <c r="C42007" t="s">
        <v>337</v>
      </c>
      <c r="D42007" s="1">
        <v>60873000</v>
      </c>
      <c r="E42007" t="str">
        <f>VLOOKUP(D42007,G:H,2,FALSE)</f>
        <v>AG-PHYSICAL PLANT</v>
      </c>
    </row>
    <row r="42008" spans="1:5" x14ac:dyDescent="0.25">
      <c r="A42008" s="1">
        <v>25558260</v>
      </c>
      <c r="B42008" t="s">
        <v>675</v>
      </c>
      <c r="C42008" t="s">
        <v>676</v>
      </c>
      <c r="D42008" s="1">
        <v>60873000</v>
      </c>
      <c r="E42008" t="str">
        <f>VLOOKUP(D42008,G:H,2,FALSE)</f>
        <v>AG-PHYSICAL PLANT</v>
      </c>
    </row>
    <row r="42009" spans="1:5" x14ac:dyDescent="0.25">
      <c r="A42009" s="1">
        <v>29820461</v>
      </c>
      <c r="B42009" t="s">
        <v>420</v>
      </c>
      <c r="C42009" t="s">
        <v>351</v>
      </c>
      <c r="D42009" s="1">
        <v>60873000</v>
      </c>
      <c r="E42009" t="str">
        <f>VLOOKUP(D42009,G:H,2,FALSE)</f>
        <v>AG-PHYSICAL PLANT</v>
      </c>
    </row>
    <row r="42010" spans="1:5" x14ac:dyDescent="0.25">
      <c r="A42010" s="1">
        <v>33725156</v>
      </c>
      <c r="B42010" t="s">
        <v>825</v>
      </c>
      <c r="C42010" t="s">
        <v>826</v>
      </c>
      <c r="D42010" s="1">
        <v>60873000</v>
      </c>
      <c r="E42010" t="str">
        <f>VLOOKUP(D42010,G:H,2,FALSE)</f>
        <v>AG-PHYSICAL PLANT</v>
      </c>
    </row>
    <row r="42011" spans="1:5" x14ac:dyDescent="0.25">
      <c r="A42011" s="1">
        <v>39045360</v>
      </c>
      <c r="B42011" t="s">
        <v>945</v>
      </c>
      <c r="C42011" t="s">
        <v>172</v>
      </c>
      <c r="D42011" s="1">
        <v>60873000</v>
      </c>
      <c r="E42011" t="str">
        <f>VLOOKUP(D42011,G:H,2,FALSE)</f>
        <v>AG-PHYSICAL PLANT</v>
      </c>
    </row>
    <row r="42012" spans="1:5" x14ac:dyDescent="0.25">
      <c r="A42012" s="1">
        <v>42081620</v>
      </c>
      <c r="B42012" t="s">
        <v>1021</v>
      </c>
      <c r="C42012" t="s">
        <v>172</v>
      </c>
      <c r="D42012" s="1">
        <v>60873000</v>
      </c>
      <c r="E42012" t="str">
        <f>VLOOKUP(D42012,G:H,2,FALSE)</f>
        <v>AG-PHYSICAL PLANT</v>
      </c>
    </row>
    <row r="42013" spans="1:5" x14ac:dyDescent="0.25">
      <c r="A42013" s="1">
        <v>51396961</v>
      </c>
      <c r="B42013" t="s">
        <v>1241</v>
      </c>
      <c r="C42013" t="s">
        <v>1242</v>
      </c>
      <c r="D42013" s="1">
        <v>60873000</v>
      </c>
      <c r="E42013" t="str">
        <f>VLOOKUP(D42013,G:H,2,FALSE)</f>
        <v>AG-PHYSICAL PLANT</v>
      </c>
    </row>
    <row r="42014" spans="1:5" x14ac:dyDescent="0.25">
      <c r="A42014" s="1">
        <v>55691342</v>
      </c>
      <c r="B42014" t="s">
        <v>1325</v>
      </c>
      <c r="C42014" t="s">
        <v>393</v>
      </c>
      <c r="D42014" s="1">
        <v>60873000</v>
      </c>
      <c r="E42014" t="str">
        <f>VLOOKUP(D42014,G:H,2,FALSE)</f>
        <v>AG-PHYSICAL PLANT</v>
      </c>
    </row>
    <row r="42015" spans="1:5" x14ac:dyDescent="0.25">
      <c r="A42015" s="1">
        <v>57951000</v>
      </c>
      <c r="B42015" t="s">
        <v>1359</v>
      </c>
      <c r="C42015" t="s">
        <v>15</v>
      </c>
      <c r="D42015" s="1">
        <v>60873000</v>
      </c>
      <c r="E42015" t="str">
        <f>VLOOKUP(D42015,G:H,2,FALSE)</f>
        <v>AG-PHYSICAL PLANT</v>
      </c>
    </row>
    <row r="42016" spans="1:5" x14ac:dyDescent="0.25">
      <c r="A42016" s="1">
        <v>59843611</v>
      </c>
      <c r="B42016" t="s">
        <v>1400</v>
      </c>
      <c r="C42016" t="s">
        <v>1401</v>
      </c>
      <c r="D42016" s="1">
        <v>60873000</v>
      </c>
      <c r="E42016" t="str">
        <f>VLOOKUP(D42016,G:H,2,FALSE)</f>
        <v>AG-PHYSICAL PLANT</v>
      </c>
    </row>
    <row r="42017" spans="1:5" x14ac:dyDescent="0.25">
      <c r="A42017" s="1">
        <v>62632350</v>
      </c>
      <c r="B42017" t="s">
        <v>1483</v>
      </c>
      <c r="C42017" t="s">
        <v>1484</v>
      </c>
      <c r="D42017" s="1">
        <v>60873000</v>
      </c>
      <c r="E42017" t="str">
        <f>VLOOKUP(D42017,G:H,2,FALSE)</f>
        <v>AG-PHYSICAL PLANT</v>
      </c>
    </row>
    <row r="42018" spans="1:5" x14ac:dyDescent="0.25">
      <c r="A42018" s="1">
        <v>63587648</v>
      </c>
      <c r="B42018" t="s">
        <v>1508</v>
      </c>
      <c r="C42018" t="s">
        <v>1509</v>
      </c>
      <c r="D42018" s="1">
        <v>60873000</v>
      </c>
      <c r="E42018" t="str">
        <f>VLOOKUP(D42018,G:H,2,FALSE)</f>
        <v>AG-PHYSICAL PLANT</v>
      </c>
    </row>
    <row r="42019" spans="1:5" x14ac:dyDescent="0.25">
      <c r="A42019" s="1">
        <v>66909870</v>
      </c>
      <c r="B42019" t="s">
        <v>1578</v>
      </c>
      <c r="C42019" t="s">
        <v>1579</v>
      </c>
      <c r="D42019" s="1">
        <v>60873000</v>
      </c>
      <c r="E42019" t="str">
        <f>VLOOKUP(D42019,G:H,2,FALSE)</f>
        <v>AG-PHYSICAL PLANT</v>
      </c>
    </row>
    <row r="42020" spans="1:5" x14ac:dyDescent="0.25">
      <c r="A42020" s="2">
        <v>69974115</v>
      </c>
      <c r="B42020" t="s">
        <v>1638</v>
      </c>
      <c r="C42020" t="s">
        <v>1639</v>
      </c>
      <c r="D42020" s="1">
        <v>60873000</v>
      </c>
      <c r="E42020" t="str">
        <f>VLOOKUP(D42020,G:H,2,FALSE)</f>
        <v>AG-PHYSICAL PLANT</v>
      </c>
    </row>
    <row r="42021" spans="1:5" x14ac:dyDescent="0.25">
      <c r="A42021" s="2">
        <v>71965985</v>
      </c>
      <c r="B42021" t="s">
        <v>1660</v>
      </c>
      <c r="C42021" t="s">
        <v>612</v>
      </c>
      <c r="D42021" s="1">
        <v>60873000</v>
      </c>
      <c r="E42021" t="str">
        <f>VLOOKUP(D42021,G:H,2,FALSE)</f>
        <v>AG-PHYSICAL PLANT</v>
      </c>
    </row>
    <row r="42022" spans="1:5" x14ac:dyDescent="0.25">
      <c r="A42022" s="2">
        <v>72560003</v>
      </c>
      <c r="B42022" t="s">
        <v>1666</v>
      </c>
      <c r="C42022" t="s">
        <v>1667</v>
      </c>
      <c r="D42022" s="1">
        <v>60873000</v>
      </c>
      <c r="E42022" t="str">
        <f>VLOOKUP(D42022,G:H,2,FALSE)</f>
        <v>AG-PHYSICAL PLANT</v>
      </c>
    </row>
    <row r="42023" spans="1:5" x14ac:dyDescent="0.25">
      <c r="A42023" s="2">
        <v>73851730</v>
      </c>
      <c r="B42023" t="s">
        <v>1681</v>
      </c>
      <c r="C42023" t="s">
        <v>1682</v>
      </c>
      <c r="D42023" s="1">
        <v>60873000</v>
      </c>
      <c r="E42023" t="str">
        <f>VLOOKUP(D42023,G:H,2,FALSE)</f>
        <v>AG-PHYSICAL PLANT</v>
      </c>
    </row>
    <row r="42024" spans="1:5" x14ac:dyDescent="0.25">
      <c r="A42024" s="2">
        <v>78967210</v>
      </c>
      <c r="B42024" t="s">
        <v>1761</v>
      </c>
      <c r="C42024" t="s">
        <v>1762</v>
      </c>
      <c r="D42024" s="1">
        <v>60873000</v>
      </c>
      <c r="E42024" t="str">
        <f>VLOOKUP(D42024,G:H,2,FALSE)</f>
        <v>AG-PHYSICAL PLANT</v>
      </c>
    </row>
    <row r="42025" spans="1:5" x14ac:dyDescent="0.25">
      <c r="A42025" s="2">
        <v>83768030</v>
      </c>
      <c r="B42025" t="s">
        <v>442</v>
      </c>
      <c r="C42025" t="s">
        <v>1845</v>
      </c>
      <c r="D42025" s="1">
        <v>60873000</v>
      </c>
      <c r="E42025" t="str">
        <f>VLOOKUP(D42025,G:H,2,FALSE)</f>
        <v>AG-PHYSICAL PLANT</v>
      </c>
    </row>
    <row r="42026" spans="1:5" x14ac:dyDescent="0.25">
      <c r="A42026" s="2">
        <v>92117969</v>
      </c>
      <c r="B42026" t="s">
        <v>2025</v>
      </c>
      <c r="C42026" t="s">
        <v>2026</v>
      </c>
      <c r="D42026" s="1">
        <v>60873000</v>
      </c>
      <c r="E42026" t="str">
        <f>VLOOKUP(D42026,G:H,2,FALSE)</f>
        <v>AG-PHYSICAL PLANT</v>
      </c>
    </row>
    <row r="42027" spans="1:5" x14ac:dyDescent="0.25">
      <c r="A42027" s="2">
        <v>96956906</v>
      </c>
      <c r="B42027" t="s">
        <v>1379</v>
      </c>
      <c r="C42027" t="s">
        <v>2159</v>
      </c>
      <c r="D42027" s="1">
        <v>60873000</v>
      </c>
      <c r="E42027" t="str">
        <f>VLOOKUP(D42027,G:H,2,FALSE)</f>
        <v>AG-PHYSICAL PLANT</v>
      </c>
    </row>
    <row r="42028" spans="1:5" x14ac:dyDescent="0.25">
      <c r="A42028" s="2">
        <v>97253550</v>
      </c>
      <c r="B42028" t="s">
        <v>2166</v>
      </c>
      <c r="C42028" t="s">
        <v>855</v>
      </c>
      <c r="D42028" s="1">
        <v>60873000</v>
      </c>
      <c r="E42028" t="str">
        <f>VLOOKUP(D42028,G:H,2,FALSE)</f>
        <v>AG-PHYSICAL PLANT</v>
      </c>
    </row>
    <row r="42029" spans="1:5" x14ac:dyDescent="0.25">
      <c r="A42029" s="1">
        <v>10216910</v>
      </c>
      <c r="B42029" t="s">
        <v>235</v>
      </c>
      <c r="C42029" t="s">
        <v>236</v>
      </c>
      <c r="D42029" s="1">
        <v>60874000</v>
      </c>
      <c r="E42029" t="str">
        <f>VLOOKUP(D42029,G:H,2,FALSE)</f>
        <v>AG-INFORMATION TECHNOLOGY</v>
      </c>
    </row>
    <row r="42030" spans="1:5" x14ac:dyDescent="0.25">
      <c r="A42030" s="1">
        <v>11278220</v>
      </c>
      <c r="B42030" t="s">
        <v>289</v>
      </c>
      <c r="C42030" t="s">
        <v>290</v>
      </c>
      <c r="D42030" s="1">
        <v>60874000</v>
      </c>
      <c r="E42030" t="str">
        <f>VLOOKUP(D42030,G:H,2,FALSE)</f>
        <v>AG-INFORMATION TECHNOLOGY</v>
      </c>
    </row>
    <row r="42031" spans="1:5" x14ac:dyDescent="0.25">
      <c r="A42031" s="1">
        <v>12132142</v>
      </c>
      <c r="B42031" t="s">
        <v>336</v>
      </c>
      <c r="C42031" t="s">
        <v>337</v>
      </c>
      <c r="D42031" s="1">
        <v>60874000</v>
      </c>
      <c r="E42031" t="str">
        <f>VLOOKUP(D42031,G:H,2,FALSE)</f>
        <v>AG-INFORMATION TECHNOLOGY</v>
      </c>
    </row>
    <row r="42032" spans="1:5" x14ac:dyDescent="0.25">
      <c r="A42032" s="1">
        <v>25558260</v>
      </c>
      <c r="B42032" t="s">
        <v>675</v>
      </c>
      <c r="C42032" t="s">
        <v>676</v>
      </c>
      <c r="D42032" s="1">
        <v>60874000</v>
      </c>
      <c r="E42032" t="str">
        <f>VLOOKUP(D42032,G:H,2,FALSE)</f>
        <v>AG-INFORMATION TECHNOLOGY</v>
      </c>
    </row>
    <row r="42033" spans="1:5" x14ac:dyDescent="0.25">
      <c r="A42033" s="1">
        <v>29820461</v>
      </c>
      <c r="B42033" t="s">
        <v>420</v>
      </c>
      <c r="C42033" t="s">
        <v>351</v>
      </c>
      <c r="D42033" s="1">
        <v>60874000</v>
      </c>
      <c r="E42033" t="str">
        <f>VLOOKUP(D42033,G:H,2,FALSE)</f>
        <v>AG-INFORMATION TECHNOLOGY</v>
      </c>
    </row>
    <row r="42034" spans="1:5" x14ac:dyDescent="0.25">
      <c r="A42034" s="1">
        <v>33725156</v>
      </c>
      <c r="B42034" t="s">
        <v>825</v>
      </c>
      <c r="C42034" t="s">
        <v>826</v>
      </c>
      <c r="D42034" s="1">
        <v>60874000</v>
      </c>
      <c r="E42034" t="str">
        <f>VLOOKUP(D42034,G:H,2,FALSE)</f>
        <v>AG-INFORMATION TECHNOLOGY</v>
      </c>
    </row>
    <row r="42035" spans="1:5" x14ac:dyDescent="0.25">
      <c r="A42035" s="1">
        <v>39045360</v>
      </c>
      <c r="B42035" t="s">
        <v>945</v>
      </c>
      <c r="C42035" t="s">
        <v>172</v>
      </c>
      <c r="D42035" s="1">
        <v>60874000</v>
      </c>
      <c r="E42035" t="str">
        <f>VLOOKUP(D42035,G:H,2,FALSE)</f>
        <v>AG-INFORMATION TECHNOLOGY</v>
      </c>
    </row>
    <row r="42036" spans="1:5" x14ac:dyDescent="0.25">
      <c r="A42036" s="1">
        <v>42081620</v>
      </c>
      <c r="B42036" t="s">
        <v>1021</v>
      </c>
      <c r="C42036" t="s">
        <v>172</v>
      </c>
      <c r="D42036" s="1">
        <v>60874000</v>
      </c>
      <c r="E42036" t="str">
        <f>VLOOKUP(D42036,G:H,2,FALSE)</f>
        <v>AG-INFORMATION TECHNOLOGY</v>
      </c>
    </row>
    <row r="42037" spans="1:5" x14ac:dyDescent="0.25">
      <c r="A42037" s="1">
        <v>51396961</v>
      </c>
      <c r="B42037" t="s">
        <v>1241</v>
      </c>
      <c r="C42037" t="s">
        <v>1242</v>
      </c>
      <c r="D42037" s="1">
        <v>60874000</v>
      </c>
      <c r="E42037" t="str">
        <f>VLOOKUP(D42037,G:H,2,FALSE)</f>
        <v>AG-INFORMATION TECHNOLOGY</v>
      </c>
    </row>
    <row r="42038" spans="1:5" x14ac:dyDescent="0.25">
      <c r="A42038" s="1">
        <v>55691342</v>
      </c>
      <c r="B42038" t="s">
        <v>1325</v>
      </c>
      <c r="C42038" t="s">
        <v>393</v>
      </c>
      <c r="D42038" s="1">
        <v>60874000</v>
      </c>
      <c r="E42038" t="str">
        <f>VLOOKUP(D42038,G:H,2,FALSE)</f>
        <v>AG-INFORMATION TECHNOLOGY</v>
      </c>
    </row>
    <row r="42039" spans="1:5" x14ac:dyDescent="0.25">
      <c r="A42039" s="1">
        <v>57951000</v>
      </c>
      <c r="B42039" t="s">
        <v>1359</v>
      </c>
      <c r="C42039" t="s">
        <v>15</v>
      </c>
      <c r="D42039" s="1">
        <v>60874000</v>
      </c>
      <c r="E42039" t="str">
        <f>VLOOKUP(D42039,G:H,2,FALSE)</f>
        <v>AG-INFORMATION TECHNOLOGY</v>
      </c>
    </row>
    <row r="42040" spans="1:5" x14ac:dyDescent="0.25">
      <c r="A42040" s="1">
        <v>59843611</v>
      </c>
      <c r="B42040" t="s">
        <v>1400</v>
      </c>
      <c r="C42040" t="s">
        <v>1401</v>
      </c>
      <c r="D42040" s="1">
        <v>60874000</v>
      </c>
      <c r="E42040" t="str">
        <f>VLOOKUP(D42040,G:H,2,FALSE)</f>
        <v>AG-INFORMATION TECHNOLOGY</v>
      </c>
    </row>
    <row r="42041" spans="1:5" x14ac:dyDescent="0.25">
      <c r="A42041" s="1">
        <v>62632350</v>
      </c>
      <c r="B42041" t="s">
        <v>1483</v>
      </c>
      <c r="C42041" t="s">
        <v>1484</v>
      </c>
      <c r="D42041" s="1">
        <v>60874000</v>
      </c>
      <c r="E42041" t="str">
        <f>VLOOKUP(D42041,G:H,2,FALSE)</f>
        <v>AG-INFORMATION TECHNOLOGY</v>
      </c>
    </row>
    <row r="42042" spans="1:5" x14ac:dyDescent="0.25">
      <c r="A42042" s="1">
        <v>63587648</v>
      </c>
      <c r="B42042" t="s">
        <v>1508</v>
      </c>
      <c r="C42042" t="s">
        <v>1509</v>
      </c>
      <c r="D42042" s="1">
        <v>60874000</v>
      </c>
      <c r="E42042" t="str">
        <f>VLOOKUP(D42042,G:H,2,FALSE)</f>
        <v>AG-INFORMATION TECHNOLOGY</v>
      </c>
    </row>
    <row r="42043" spans="1:5" x14ac:dyDescent="0.25">
      <c r="A42043" s="1">
        <v>66909870</v>
      </c>
      <c r="B42043" t="s">
        <v>1578</v>
      </c>
      <c r="C42043" t="s">
        <v>1579</v>
      </c>
      <c r="D42043" s="1">
        <v>60874000</v>
      </c>
      <c r="E42043" t="str">
        <f>VLOOKUP(D42043,G:H,2,FALSE)</f>
        <v>AG-INFORMATION TECHNOLOGY</v>
      </c>
    </row>
    <row r="42044" spans="1:5" x14ac:dyDescent="0.25">
      <c r="A42044" s="2">
        <v>69974115</v>
      </c>
      <c r="B42044" t="s">
        <v>1638</v>
      </c>
      <c r="C42044" t="s">
        <v>1639</v>
      </c>
      <c r="D42044" s="1">
        <v>60874000</v>
      </c>
      <c r="E42044" t="str">
        <f>VLOOKUP(D42044,G:H,2,FALSE)</f>
        <v>AG-INFORMATION TECHNOLOGY</v>
      </c>
    </row>
    <row r="42045" spans="1:5" x14ac:dyDescent="0.25">
      <c r="A42045" s="2">
        <v>71965985</v>
      </c>
      <c r="B42045" t="s">
        <v>1660</v>
      </c>
      <c r="C42045" t="s">
        <v>612</v>
      </c>
      <c r="D42045" s="1">
        <v>60874000</v>
      </c>
      <c r="E42045" t="str">
        <f>VLOOKUP(D42045,G:H,2,FALSE)</f>
        <v>AG-INFORMATION TECHNOLOGY</v>
      </c>
    </row>
    <row r="42046" spans="1:5" x14ac:dyDescent="0.25">
      <c r="A42046" s="2">
        <v>72560003</v>
      </c>
      <c r="B42046" t="s">
        <v>1666</v>
      </c>
      <c r="C42046" t="s">
        <v>1667</v>
      </c>
      <c r="D42046" s="1">
        <v>60874000</v>
      </c>
      <c r="E42046" t="str">
        <f>VLOOKUP(D42046,G:H,2,FALSE)</f>
        <v>AG-INFORMATION TECHNOLOGY</v>
      </c>
    </row>
    <row r="42047" spans="1:5" x14ac:dyDescent="0.25">
      <c r="A42047" s="2">
        <v>73851730</v>
      </c>
      <c r="B42047" t="s">
        <v>1681</v>
      </c>
      <c r="C42047" t="s">
        <v>1682</v>
      </c>
      <c r="D42047" s="1">
        <v>60874000</v>
      </c>
      <c r="E42047" t="str">
        <f>VLOOKUP(D42047,G:H,2,FALSE)</f>
        <v>AG-INFORMATION TECHNOLOGY</v>
      </c>
    </row>
    <row r="42048" spans="1:5" x14ac:dyDescent="0.25">
      <c r="A42048" s="2">
        <v>78967210</v>
      </c>
      <c r="B42048" t="s">
        <v>1761</v>
      </c>
      <c r="C42048" t="s">
        <v>1762</v>
      </c>
      <c r="D42048" s="1">
        <v>60874000</v>
      </c>
      <c r="E42048" t="str">
        <f>VLOOKUP(D42048,G:H,2,FALSE)</f>
        <v>AG-INFORMATION TECHNOLOGY</v>
      </c>
    </row>
    <row r="42049" spans="1:5" x14ac:dyDescent="0.25">
      <c r="A42049" s="2">
        <v>83768030</v>
      </c>
      <c r="B42049" t="s">
        <v>442</v>
      </c>
      <c r="C42049" t="s">
        <v>1845</v>
      </c>
      <c r="D42049" s="1">
        <v>60874000</v>
      </c>
      <c r="E42049" t="str">
        <f>VLOOKUP(D42049,G:H,2,FALSE)</f>
        <v>AG-INFORMATION TECHNOLOGY</v>
      </c>
    </row>
    <row r="42050" spans="1:5" x14ac:dyDescent="0.25">
      <c r="A42050" s="2">
        <v>92117969</v>
      </c>
      <c r="B42050" t="s">
        <v>2025</v>
      </c>
      <c r="C42050" t="s">
        <v>2026</v>
      </c>
      <c r="D42050" s="1">
        <v>60874000</v>
      </c>
      <c r="E42050" t="str">
        <f>VLOOKUP(D42050,G:H,2,FALSE)</f>
        <v>AG-INFORMATION TECHNOLOGY</v>
      </c>
    </row>
    <row r="42051" spans="1:5" x14ac:dyDescent="0.25">
      <c r="A42051" s="2">
        <v>96956906</v>
      </c>
      <c r="B42051" t="s">
        <v>1379</v>
      </c>
      <c r="C42051" t="s">
        <v>2159</v>
      </c>
      <c r="D42051" s="1">
        <v>60874000</v>
      </c>
      <c r="E42051" t="str">
        <f>VLOOKUP(D42051,G:H,2,FALSE)</f>
        <v>AG-INFORMATION TECHNOLOGY</v>
      </c>
    </row>
    <row r="42052" spans="1:5" x14ac:dyDescent="0.25">
      <c r="A42052" s="2">
        <v>97253550</v>
      </c>
      <c r="B42052" t="s">
        <v>2166</v>
      </c>
      <c r="C42052" t="s">
        <v>855</v>
      </c>
      <c r="D42052" s="1">
        <v>60874000</v>
      </c>
      <c r="E42052" t="str">
        <f>VLOOKUP(D42052,G:H,2,FALSE)</f>
        <v>AG-INFORMATION TECHNOLOGY</v>
      </c>
    </row>
    <row r="42053" spans="1:5" x14ac:dyDescent="0.25">
      <c r="A42053" s="1">
        <v>10216910</v>
      </c>
      <c r="B42053" t="s">
        <v>235</v>
      </c>
      <c r="C42053" t="s">
        <v>236</v>
      </c>
      <c r="D42053" s="1">
        <v>60875000</v>
      </c>
      <c r="E42053" t="str">
        <f>VLOOKUP(D42053,G:H,2,FALSE)</f>
        <v>AG-FARM FACILITIES OPERATIONS</v>
      </c>
    </row>
    <row r="42054" spans="1:5" x14ac:dyDescent="0.25">
      <c r="A42054" s="1">
        <v>11278220</v>
      </c>
      <c r="B42054" t="s">
        <v>289</v>
      </c>
      <c r="C42054" t="s">
        <v>290</v>
      </c>
      <c r="D42054" s="1">
        <v>60875000</v>
      </c>
      <c r="E42054" t="str">
        <f>VLOOKUP(D42054,G:H,2,FALSE)</f>
        <v>AG-FARM FACILITIES OPERATIONS</v>
      </c>
    </row>
    <row r="42055" spans="1:5" x14ac:dyDescent="0.25">
      <c r="A42055" s="1">
        <v>12132142</v>
      </c>
      <c r="B42055" t="s">
        <v>336</v>
      </c>
      <c r="C42055" t="s">
        <v>337</v>
      </c>
      <c r="D42055" s="1">
        <v>60875000</v>
      </c>
      <c r="E42055" t="str">
        <f>VLOOKUP(D42055,G:H,2,FALSE)</f>
        <v>AG-FARM FACILITIES OPERATIONS</v>
      </c>
    </row>
    <row r="42056" spans="1:5" x14ac:dyDescent="0.25">
      <c r="A42056" s="1">
        <v>25558260</v>
      </c>
      <c r="B42056" t="s">
        <v>675</v>
      </c>
      <c r="C42056" t="s">
        <v>676</v>
      </c>
      <c r="D42056" s="1">
        <v>60875000</v>
      </c>
      <c r="E42056" t="str">
        <f>VLOOKUP(D42056,G:H,2,FALSE)</f>
        <v>AG-FARM FACILITIES OPERATIONS</v>
      </c>
    </row>
    <row r="42057" spans="1:5" x14ac:dyDescent="0.25">
      <c r="A42057" s="1">
        <v>29820461</v>
      </c>
      <c r="B42057" t="s">
        <v>420</v>
      </c>
      <c r="C42057" t="s">
        <v>351</v>
      </c>
      <c r="D42057" s="1">
        <v>60875000</v>
      </c>
      <c r="E42057" t="str">
        <f>VLOOKUP(D42057,G:H,2,FALSE)</f>
        <v>AG-FARM FACILITIES OPERATIONS</v>
      </c>
    </row>
    <row r="42058" spans="1:5" x14ac:dyDescent="0.25">
      <c r="A42058" s="1">
        <v>33725156</v>
      </c>
      <c r="B42058" t="s">
        <v>825</v>
      </c>
      <c r="C42058" t="s">
        <v>826</v>
      </c>
      <c r="D42058" s="1">
        <v>60875000</v>
      </c>
      <c r="E42058" t="str">
        <f>VLOOKUP(D42058,G:H,2,FALSE)</f>
        <v>AG-FARM FACILITIES OPERATIONS</v>
      </c>
    </row>
    <row r="42059" spans="1:5" x14ac:dyDescent="0.25">
      <c r="A42059" s="1">
        <v>39045360</v>
      </c>
      <c r="B42059" t="s">
        <v>945</v>
      </c>
      <c r="C42059" t="s">
        <v>172</v>
      </c>
      <c r="D42059" s="1">
        <v>60875000</v>
      </c>
      <c r="E42059" t="str">
        <f>VLOOKUP(D42059,G:H,2,FALSE)</f>
        <v>AG-FARM FACILITIES OPERATIONS</v>
      </c>
    </row>
    <row r="42060" spans="1:5" x14ac:dyDescent="0.25">
      <c r="A42060" s="1">
        <v>42081620</v>
      </c>
      <c r="B42060" t="s">
        <v>1021</v>
      </c>
      <c r="C42060" t="s">
        <v>172</v>
      </c>
      <c r="D42060" s="1">
        <v>60875000</v>
      </c>
      <c r="E42060" t="str">
        <f>VLOOKUP(D42060,G:H,2,FALSE)</f>
        <v>AG-FARM FACILITIES OPERATIONS</v>
      </c>
    </row>
    <row r="42061" spans="1:5" x14ac:dyDescent="0.25">
      <c r="A42061" s="1">
        <v>51396961</v>
      </c>
      <c r="B42061" t="s">
        <v>1241</v>
      </c>
      <c r="C42061" t="s">
        <v>1242</v>
      </c>
      <c r="D42061" s="1">
        <v>60875000</v>
      </c>
      <c r="E42061" t="str">
        <f>VLOOKUP(D42061,G:H,2,FALSE)</f>
        <v>AG-FARM FACILITIES OPERATIONS</v>
      </c>
    </row>
    <row r="42062" spans="1:5" x14ac:dyDescent="0.25">
      <c r="A42062" s="1">
        <v>55691342</v>
      </c>
      <c r="B42062" t="s">
        <v>1325</v>
      </c>
      <c r="C42062" t="s">
        <v>393</v>
      </c>
      <c r="D42062" s="1">
        <v>60875000</v>
      </c>
      <c r="E42062" t="str">
        <f>VLOOKUP(D42062,G:H,2,FALSE)</f>
        <v>AG-FARM FACILITIES OPERATIONS</v>
      </c>
    </row>
    <row r="42063" spans="1:5" x14ac:dyDescent="0.25">
      <c r="A42063" s="1">
        <v>57951000</v>
      </c>
      <c r="B42063" t="s">
        <v>1359</v>
      </c>
      <c r="C42063" t="s">
        <v>15</v>
      </c>
      <c r="D42063" s="1">
        <v>60875000</v>
      </c>
      <c r="E42063" t="str">
        <f>VLOOKUP(D42063,G:H,2,FALSE)</f>
        <v>AG-FARM FACILITIES OPERATIONS</v>
      </c>
    </row>
    <row r="42064" spans="1:5" x14ac:dyDescent="0.25">
      <c r="A42064" s="1">
        <v>59843611</v>
      </c>
      <c r="B42064" t="s">
        <v>1400</v>
      </c>
      <c r="C42064" t="s">
        <v>1401</v>
      </c>
      <c r="D42064" s="1">
        <v>60875000</v>
      </c>
      <c r="E42064" t="str">
        <f>VLOOKUP(D42064,G:H,2,FALSE)</f>
        <v>AG-FARM FACILITIES OPERATIONS</v>
      </c>
    </row>
    <row r="42065" spans="1:5" x14ac:dyDescent="0.25">
      <c r="A42065" s="1">
        <v>62632350</v>
      </c>
      <c r="B42065" t="s">
        <v>1483</v>
      </c>
      <c r="C42065" t="s">
        <v>1484</v>
      </c>
      <c r="D42065" s="1">
        <v>60875000</v>
      </c>
      <c r="E42065" t="str">
        <f>VLOOKUP(D42065,G:H,2,FALSE)</f>
        <v>AG-FARM FACILITIES OPERATIONS</v>
      </c>
    </row>
    <row r="42066" spans="1:5" x14ac:dyDescent="0.25">
      <c r="A42066" s="1">
        <v>63587648</v>
      </c>
      <c r="B42066" t="s">
        <v>1508</v>
      </c>
      <c r="C42066" t="s">
        <v>1509</v>
      </c>
      <c r="D42066" s="1">
        <v>60875000</v>
      </c>
      <c r="E42066" t="str">
        <f>VLOOKUP(D42066,G:H,2,FALSE)</f>
        <v>AG-FARM FACILITIES OPERATIONS</v>
      </c>
    </row>
    <row r="42067" spans="1:5" x14ac:dyDescent="0.25">
      <c r="A42067" s="1">
        <v>66909870</v>
      </c>
      <c r="B42067" t="s">
        <v>1578</v>
      </c>
      <c r="C42067" t="s">
        <v>1579</v>
      </c>
      <c r="D42067" s="1">
        <v>60875000</v>
      </c>
      <c r="E42067" t="str">
        <f>VLOOKUP(D42067,G:H,2,FALSE)</f>
        <v>AG-FARM FACILITIES OPERATIONS</v>
      </c>
    </row>
    <row r="42068" spans="1:5" x14ac:dyDescent="0.25">
      <c r="A42068" s="2">
        <v>69974115</v>
      </c>
      <c r="B42068" t="s">
        <v>1638</v>
      </c>
      <c r="C42068" t="s">
        <v>1639</v>
      </c>
      <c r="D42068" s="1">
        <v>60875000</v>
      </c>
      <c r="E42068" t="str">
        <f>VLOOKUP(D42068,G:H,2,FALSE)</f>
        <v>AG-FARM FACILITIES OPERATIONS</v>
      </c>
    </row>
    <row r="42069" spans="1:5" x14ac:dyDescent="0.25">
      <c r="A42069" s="2">
        <v>71965985</v>
      </c>
      <c r="B42069" t="s">
        <v>1660</v>
      </c>
      <c r="C42069" t="s">
        <v>612</v>
      </c>
      <c r="D42069" s="1">
        <v>60875000</v>
      </c>
      <c r="E42069" t="str">
        <f>VLOOKUP(D42069,G:H,2,FALSE)</f>
        <v>AG-FARM FACILITIES OPERATIONS</v>
      </c>
    </row>
    <row r="42070" spans="1:5" x14ac:dyDescent="0.25">
      <c r="A42070" s="2">
        <v>72560003</v>
      </c>
      <c r="B42070" t="s">
        <v>1666</v>
      </c>
      <c r="C42070" t="s">
        <v>1667</v>
      </c>
      <c r="D42070" s="1">
        <v>60875000</v>
      </c>
      <c r="E42070" t="str">
        <f>VLOOKUP(D42070,G:H,2,FALSE)</f>
        <v>AG-FARM FACILITIES OPERATIONS</v>
      </c>
    </row>
    <row r="42071" spans="1:5" x14ac:dyDescent="0.25">
      <c r="A42071" s="2">
        <v>73851730</v>
      </c>
      <c r="B42071" t="s">
        <v>1681</v>
      </c>
      <c r="C42071" t="s">
        <v>1682</v>
      </c>
      <c r="D42071" s="1">
        <v>60875000</v>
      </c>
      <c r="E42071" t="str">
        <f>VLOOKUP(D42071,G:H,2,FALSE)</f>
        <v>AG-FARM FACILITIES OPERATIONS</v>
      </c>
    </row>
    <row r="42072" spans="1:5" x14ac:dyDescent="0.25">
      <c r="A42072" s="2">
        <v>78967210</v>
      </c>
      <c r="B42072" t="s">
        <v>1761</v>
      </c>
      <c r="C42072" t="s">
        <v>1762</v>
      </c>
      <c r="D42072" s="1">
        <v>60875000</v>
      </c>
      <c r="E42072" t="str">
        <f>VLOOKUP(D42072,G:H,2,FALSE)</f>
        <v>AG-FARM FACILITIES OPERATIONS</v>
      </c>
    </row>
    <row r="42073" spans="1:5" x14ac:dyDescent="0.25">
      <c r="A42073" s="2">
        <v>83768030</v>
      </c>
      <c r="B42073" t="s">
        <v>442</v>
      </c>
      <c r="C42073" t="s">
        <v>1845</v>
      </c>
      <c r="D42073" s="1">
        <v>60875000</v>
      </c>
      <c r="E42073" t="str">
        <f>VLOOKUP(D42073,G:H,2,FALSE)</f>
        <v>AG-FARM FACILITIES OPERATIONS</v>
      </c>
    </row>
    <row r="42074" spans="1:5" x14ac:dyDescent="0.25">
      <c r="A42074" s="2">
        <v>92117969</v>
      </c>
      <c r="B42074" t="s">
        <v>2025</v>
      </c>
      <c r="C42074" t="s">
        <v>2026</v>
      </c>
      <c r="D42074" s="1">
        <v>60875000</v>
      </c>
      <c r="E42074" t="str">
        <f>VLOOKUP(D42074,G:H,2,FALSE)</f>
        <v>AG-FARM FACILITIES OPERATIONS</v>
      </c>
    </row>
    <row r="42075" spans="1:5" x14ac:dyDescent="0.25">
      <c r="A42075" s="2">
        <v>96956906</v>
      </c>
      <c r="B42075" t="s">
        <v>1379</v>
      </c>
      <c r="C42075" t="s">
        <v>2159</v>
      </c>
      <c r="D42075" s="1">
        <v>60875000</v>
      </c>
      <c r="E42075" t="str">
        <f>VLOOKUP(D42075,G:H,2,FALSE)</f>
        <v>AG-FARM FACILITIES OPERATIONS</v>
      </c>
    </row>
    <row r="42076" spans="1:5" x14ac:dyDescent="0.25">
      <c r="A42076" s="2">
        <v>97253550</v>
      </c>
      <c r="B42076" t="s">
        <v>2166</v>
      </c>
      <c r="C42076" t="s">
        <v>855</v>
      </c>
      <c r="D42076" s="1">
        <v>60875000</v>
      </c>
      <c r="E42076" t="str">
        <f>VLOOKUP(D42076,G:H,2,FALSE)</f>
        <v>AG-FARM FACILITIES OPERATIONS</v>
      </c>
    </row>
    <row r="42077" spans="1:5" x14ac:dyDescent="0.25">
      <c r="A42077" s="1">
        <v>10216910</v>
      </c>
      <c r="B42077" t="s">
        <v>235</v>
      </c>
      <c r="C42077" t="s">
        <v>236</v>
      </c>
      <c r="D42077" s="1">
        <v>60876000</v>
      </c>
      <c r="E42077" t="str">
        <f>VLOOKUP(D42077,G:H,2,FALSE)</f>
        <v>AG-HCC PLANT CITY</v>
      </c>
    </row>
    <row r="42078" spans="1:5" x14ac:dyDescent="0.25">
      <c r="A42078" s="1">
        <v>11278220</v>
      </c>
      <c r="B42078" t="s">
        <v>289</v>
      </c>
      <c r="C42078" t="s">
        <v>290</v>
      </c>
      <c r="D42078" s="1">
        <v>60876000</v>
      </c>
      <c r="E42078" t="str">
        <f>VLOOKUP(D42078,G:H,2,FALSE)</f>
        <v>AG-HCC PLANT CITY</v>
      </c>
    </row>
    <row r="42079" spans="1:5" x14ac:dyDescent="0.25">
      <c r="A42079" s="1">
        <v>12132142</v>
      </c>
      <c r="B42079" t="s">
        <v>336</v>
      </c>
      <c r="C42079" t="s">
        <v>337</v>
      </c>
      <c r="D42079" s="1">
        <v>60876000</v>
      </c>
      <c r="E42079" t="str">
        <f>VLOOKUP(D42079,G:H,2,FALSE)</f>
        <v>AG-HCC PLANT CITY</v>
      </c>
    </row>
    <row r="42080" spans="1:5" x14ac:dyDescent="0.25">
      <c r="A42080" s="1">
        <v>25558260</v>
      </c>
      <c r="B42080" t="s">
        <v>675</v>
      </c>
      <c r="C42080" t="s">
        <v>676</v>
      </c>
      <c r="D42080" s="1">
        <v>60876000</v>
      </c>
      <c r="E42080" t="str">
        <f>VLOOKUP(D42080,G:H,2,FALSE)</f>
        <v>AG-HCC PLANT CITY</v>
      </c>
    </row>
    <row r="42081" spans="1:5" x14ac:dyDescent="0.25">
      <c r="A42081" s="1">
        <v>29820461</v>
      </c>
      <c r="B42081" t="s">
        <v>420</v>
      </c>
      <c r="C42081" t="s">
        <v>351</v>
      </c>
      <c r="D42081" s="1">
        <v>60876000</v>
      </c>
      <c r="E42081" t="str">
        <f>VLOOKUP(D42081,G:H,2,FALSE)</f>
        <v>AG-HCC PLANT CITY</v>
      </c>
    </row>
    <row r="42082" spans="1:5" x14ac:dyDescent="0.25">
      <c r="A42082" s="1">
        <v>33725156</v>
      </c>
      <c r="B42082" t="s">
        <v>825</v>
      </c>
      <c r="C42082" t="s">
        <v>826</v>
      </c>
      <c r="D42082" s="1">
        <v>60876000</v>
      </c>
      <c r="E42082" t="str">
        <f>VLOOKUP(D42082,G:H,2,FALSE)</f>
        <v>AG-HCC PLANT CITY</v>
      </c>
    </row>
    <row r="42083" spans="1:5" x14ac:dyDescent="0.25">
      <c r="A42083" s="1">
        <v>39045360</v>
      </c>
      <c r="B42083" t="s">
        <v>945</v>
      </c>
      <c r="C42083" t="s">
        <v>172</v>
      </c>
      <c r="D42083" s="1">
        <v>60876000</v>
      </c>
      <c r="E42083" t="str">
        <f>VLOOKUP(D42083,G:H,2,FALSE)</f>
        <v>AG-HCC PLANT CITY</v>
      </c>
    </row>
    <row r="42084" spans="1:5" x14ac:dyDescent="0.25">
      <c r="A42084" s="1">
        <v>42081620</v>
      </c>
      <c r="B42084" t="s">
        <v>1021</v>
      </c>
      <c r="C42084" t="s">
        <v>172</v>
      </c>
      <c r="D42084" s="1">
        <v>60876000</v>
      </c>
      <c r="E42084" t="str">
        <f>VLOOKUP(D42084,G:H,2,FALSE)</f>
        <v>AG-HCC PLANT CITY</v>
      </c>
    </row>
    <row r="42085" spans="1:5" x14ac:dyDescent="0.25">
      <c r="A42085" s="1">
        <v>51396961</v>
      </c>
      <c r="B42085" t="s">
        <v>1241</v>
      </c>
      <c r="C42085" t="s">
        <v>1242</v>
      </c>
      <c r="D42085" s="1">
        <v>60876000</v>
      </c>
      <c r="E42085" t="str">
        <f>VLOOKUP(D42085,G:H,2,FALSE)</f>
        <v>AG-HCC PLANT CITY</v>
      </c>
    </row>
    <row r="42086" spans="1:5" x14ac:dyDescent="0.25">
      <c r="A42086" s="1">
        <v>55691342</v>
      </c>
      <c r="B42086" t="s">
        <v>1325</v>
      </c>
      <c r="C42086" t="s">
        <v>393</v>
      </c>
      <c r="D42086" s="1">
        <v>60876000</v>
      </c>
      <c r="E42086" t="str">
        <f>VLOOKUP(D42086,G:H,2,FALSE)</f>
        <v>AG-HCC PLANT CITY</v>
      </c>
    </row>
    <row r="42087" spans="1:5" x14ac:dyDescent="0.25">
      <c r="A42087" s="1">
        <v>57951000</v>
      </c>
      <c r="B42087" t="s">
        <v>1359</v>
      </c>
      <c r="C42087" t="s">
        <v>15</v>
      </c>
      <c r="D42087" s="1">
        <v>60876000</v>
      </c>
      <c r="E42087" t="str">
        <f>VLOOKUP(D42087,G:H,2,FALSE)</f>
        <v>AG-HCC PLANT CITY</v>
      </c>
    </row>
    <row r="42088" spans="1:5" x14ac:dyDescent="0.25">
      <c r="A42088" s="1">
        <v>59843611</v>
      </c>
      <c r="B42088" t="s">
        <v>1400</v>
      </c>
      <c r="C42088" t="s">
        <v>1401</v>
      </c>
      <c r="D42088" s="1">
        <v>60876000</v>
      </c>
      <c r="E42088" t="str">
        <f>VLOOKUP(D42088,G:H,2,FALSE)</f>
        <v>AG-HCC PLANT CITY</v>
      </c>
    </row>
    <row r="42089" spans="1:5" x14ac:dyDescent="0.25">
      <c r="A42089" s="1">
        <v>62632350</v>
      </c>
      <c r="B42089" t="s">
        <v>1483</v>
      </c>
      <c r="C42089" t="s">
        <v>1484</v>
      </c>
      <c r="D42089" s="1">
        <v>60876000</v>
      </c>
      <c r="E42089" t="str">
        <f>VLOOKUP(D42089,G:H,2,FALSE)</f>
        <v>AG-HCC PLANT CITY</v>
      </c>
    </row>
    <row r="42090" spans="1:5" x14ac:dyDescent="0.25">
      <c r="A42090" s="1">
        <v>63587648</v>
      </c>
      <c r="B42090" t="s">
        <v>1508</v>
      </c>
      <c r="C42090" t="s">
        <v>1509</v>
      </c>
      <c r="D42090" s="1">
        <v>60876000</v>
      </c>
      <c r="E42090" t="str">
        <f>VLOOKUP(D42090,G:H,2,FALSE)</f>
        <v>AG-HCC PLANT CITY</v>
      </c>
    </row>
    <row r="42091" spans="1:5" x14ac:dyDescent="0.25">
      <c r="A42091" s="1">
        <v>66909870</v>
      </c>
      <c r="B42091" t="s">
        <v>1578</v>
      </c>
      <c r="C42091" t="s">
        <v>1579</v>
      </c>
      <c r="D42091" s="1">
        <v>60876000</v>
      </c>
      <c r="E42091" t="str">
        <f>VLOOKUP(D42091,G:H,2,FALSE)</f>
        <v>AG-HCC PLANT CITY</v>
      </c>
    </row>
    <row r="42092" spans="1:5" x14ac:dyDescent="0.25">
      <c r="A42092" s="2">
        <v>69974115</v>
      </c>
      <c r="B42092" t="s">
        <v>1638</v>
      </c>
      <c r="C42092" t="s">
        <v>1639</v>
      </c>
      <c r="D42092" s="1">
        <v>60876000</v>
      </c>
      <c r="E42092" t="str">
        <f>VLOOKUP(D42092,G:H,2,FALSE)</f>
        <v>AG-HCC PLANT CITY</v>
      </c>
    </row>
    <row r="42093" spans="1:5" x14ac:dyDescent="0.25">
      <c r="A42093" s="2">
        <v>71965985</v>
      </c>
      <c r="B42093" t="s">
        <v>1660</v>
      </c>
      <c r="C42093" t="s">
        <v>612</v>
      </c>
      <c r="D42093" s="1">
        <v>60876000</v>
      </c>
      <c r="E42093" t="str">
        <f>VLOOKUP(D42093,G:H,2,FALSE)</f>
        <v>AG-HCC PLANT CITY</v>
      </c>
    </row>
    <row r="42094" spans="1:5" x14ac:dyDescent="0.25">
      <c r="A42094" s="2">
        <v>72560003</v>
      </c>
      <c r="B42094" t="s">
        <v>1666</v>
      </c>
      <c r="C42094" t="s">
        <v>1667</v>
      </c>
      <c r="D42094" s="1">
        <v>60876000</v>
      </c>
      <c r="E42094" t="str">
        <f>VLOOKUP(D42094,G:H,2,FALSE)</f>
        <v>AG-HCC PLANT CITY</v>
      </c>
    </row>
    <row r="42095" spans="1:5" x14ac:dyDescent="0.25">
      <c r="A42095" s="2">
        <v>73851730</v>
      </c>
      <c r="B42095" t="s">
        <v>1681</v>
      </c>
      <c r="C42095" t="s">
        <v>1682</v>
      </c>
      <c r="D42095" s="1">
        <v>60876000</v>
      </c>
      <c r="E42095" t="str">
        <f>VLOOKUP(D42095,G:H,2,FALSE)</f>
        <v>AG-HCC PLANT CITY</v>
      </c>
    </row>
    <row r="42096" spans="1:5" x14ac:dyDescent="0.25">
      <c r="A42096" s="2">
        <v>78967210</v>
      </c>
      <c r="B42096" t="s">
        <v>1761</v>
      </c>
      <c r="C42096" t="s">
        <v>1762</v>
      </c>
      <c r="D42096" s="1">
        <v>60876000</v>
      </c>
      <c r="E42096" t="str">
        <f>VLOOKUP(D42096,G:H,2,FALSE)</f>
        <v>AG-HCC PLANT CITY</v>
      </c>
    </row>
    <row r="42097" spans="1:5" x14ac:dyDescent="0.25">
      <c r="A42097" s="2">
        <v>83768030</v>
      </c>
      <c r="B42097" t="s">
        <v>442</v>
      </c>
      <c r="C42097" t="s">
        <v>1845</v>
      </c>
      <c r="D42097" s="1">
        <v>60876000</v>
      </c>
      <c r="E42097" t="str">
        <f>VLOOKUP(D42097,G:H,2,FALSE)</f>
        <v>AG-HCC PLANT CITY</v>
      </c>
    </row>
    <row r="42098" spans="1:5" x14ac:dyDescent="0.25">
      <c r="A42098" s="2">
        <v>92117969</v>
      </c>
      <c r="B42098" t="s">
        <v>2025</v>
      </c>
      <c r="C42098" t="s">
        <v>2026</v>
      </c>
      <c r="D42098" s="1">
        <v>60876000</v>
      </c>
      <c r="E42098" t="str">
        <f>VLOOKUP(D42098,G:H,2,FALSE)</f>
        <v>AG-HCC PLANT CITY</v>
      </c>
    </row>
    <row r="42099" spans="1:5" x14ac:dyDescent="0.25">
      <c r="A42099" s="2">
        <v>96956906</v>
      </c>
      <c r="B42099" t="s">
        <v>1379</v>
      </c>
      <c r="C42099" t="s">
        <v>2159</v>
      </c>
      <c r="D42099" s="1">
        <v>60876000</v>
      </c>
      <c r="E42099" t="str">
        <f>VLOOKUP(D42099,G:H,2,FALSE)</f>
        <v>AG-HCC PLANT CITY</v>
      </c>
    </row>
    <row r="42100" spans="1:5" x14ac:dyDescent="0.25">
      <c r="A42100" s="2">
        <v>97253550</v>
      </c>
      <c r="B42100" t="s">
        <v>2166</v>
      </c>
      <c r="C42100" t="s">
        <v>855</v>
      </c>
      <c r="D42100" s="1">
        <v>60876000</v>
      </c>
      <c r="E42100" t="str">
        <f>VLOOKUP(D42100,G:H,2,FALSE)</f>
        <v>AG-HCC PLANT CITY</v>
      </c>
    </row>
    <row r="42101" spans="1:5" x14ac:dyDescent="0.25">
      <c r="A42101" s="1">
        <v>10216910</v>
      </c>
      <c r="B42101" t="s">
        <v>235</v>
      </c>
      <c r="C42101" t="s">
        <v>236</v>
      </c>
      <c r="D42101" s="1">
        <v>60879910</v>
      </c>
      <c r="E42101" t="e">
        <f>VLOOKUP(D42101,G:H,2,FALSE)</f>
        <v>#N/A</v>
      </c>
    </row>
    <row r="42102" spans="1:5" x14ac:dyDescent="0.25">
      <c r="A42102" s="1">
        <v>11278220</v>
      </c>
      <c r="B42102" t="s">
        <v>289</v>
      </c>
      <c r="C42102" t="s">
        <v>290</v>
      </c>
      <c r="D42102" s="1">
        <v>60879910</v>
      </c>
      <c r="E42102" t="e">
        <f>VLOOKUP(D42102,G:H,2,FALSE)</f>
        <v>#N/A</v>
      </c>
    </row>
    <row r="42103" spans="1:5" x14ac:dyDescent="0.25">
      <c r="A42103" s="1">
        <v>12132142</v>
      </c>
      <c r="B42103" t="s">
        <v>336</v>
      </c>
      <c r="C42103" t="s">
        <v>337</v>
      </c>
      <c r="D42103" s="1">
        <v>60879910</v>
      </c>
      <c r="E42103" t="e">
        <f>VLOOKUP(D42103,G:H,2,FALSE)</f>
        <v>#N/A</v>
      </c>
    </row>
    <row r="42104" spans="1:5" x14ac:dyDescent="0.25">
      <c r="A42104" s="1">
        <v>25558260</v>
      </c>
      <c r="B42104" t="s">
        <v>675</v>
      </c>
      <c r="C42104" t="s">
        <v>676</v>
      </c>
      <c r="D42104" s="1">
        <v>60879910</v>
      </c>
      <c r="E42104" t="e">
        <f>VLOOKUP(D42104,G:H,2,FALSE)</f>
        <v>#N/A</v>
      </c>
    </row>
    <row r="42105" spans="1:5" x14ac:dyDescent="0.25">
      <c r="A42105" s="1">
        <v>29820461</v>
      </c>
      <c r="B42105" t="s">
        <v>420</v>
      </c>
      <c r="C42105" t="s">
        <v>351</v>
      </c>
      <c r="D42105" s="1">
        <v>60879910</v>
      </c>
      <c r="E42105" t="e">
        <f>VLOOKUP(D42105,G:H,2,FALSE)</f>
        <v>#N/A</v>
      </c>
    </row>
    <row r="42106" spans="1:5" x14ac:dyDescent="0.25">
      <c r="A42106" s="1">
        <v>33725156</v>
      </c>
      <c r="B42106" t="s">
        <v>825</v>
      </c>
      <c r="C42106" t="s">
        <v>826</v>
      </c>
      <c r="D42106" s="1">
        <v>60879910</v>
      </c>
      <c r="E42106" t="e">
        <f>VLOOKUP(D42106,G:H,2,FALSE)</f>
        <v>#N/A</v>
      </c>
    </row>
    <row r="42107" spans="1:5" x14ac:dyDescent="0.25">
      <c r="A42107" s="1">
        <v>39045360</v>
      </c>
      <c r="B42107" t="s">
        <v>945</v>
      </c>
      <c r="C42107" t="s">
        <v>172</v>
      </c>
      <c r="D42107" s="1">
        <v>60879910</v>
      </c>
      <c r="E42107" t="e">
        <f>VLOOKUP(D42107,G:H,2,FALSE)</f>
        <v>#N/A</v>
      </c>
    </row>
    <row r="42108" spans="1:5" x14ac:dyDescent="0.25">
      <c r="A42108" s="1">
        <v>42081620</v>
      </c>
      <c r="B42108" t="s">
        <v>1021</v>
      </c>
      <c r="C42108" t="s">
        <v>172</v>
      </c>
      <c r="D42108" s="1">
        <v>60879910</v>
      </c>
      <c r="E42108" t="e">
        <f>VLOOKUP(D42108,G:H,2,FALSE)</f>
        <v>#N/A</v>
      </c>
    </row>
    <row r="42109" spans="1:5" x14ac:dyDescent="0.25">
      <c r="A42109" s="1">
        <v>51396961</v>
      </c>
      <c r="B42109" t="s">
        <v>1241</v>
      </c>
      <c r="C42109" t="s">
        <v>1242</v>
      </c>
      <c r="D42109" s="1">
        <v>60879910</v>
      </c>
      <c r="E42109" t="e">
        <f>VLOOKUP(D42109,G:H,2,FALSE)</f>
        <v>#N/A</v>
      </c>
    </row>
    <row r="42110" spans="1:5" x14ac:dyDescent="0.25">
      <c r="A42110" s="1">
        <v>55691342</v>
      </c>
      <c r="B42110" t="s">
        <v>1325</v>
      </c>
      <c r="C42110" t="s">
        <v>393</v>
      </c>
      <c r="D42110" s="1">
        <v>60879910</v>
      </c>
      <c r="E42110" t="e">
        <f>VLOOKUP(D42110,G:H,2,FALSE)</f>
        <v>#N/A</v>
      </c>
    </row>
    <row r="42111" spans="1:5" x14ac:dyDescent="0.25">
      <c r="A42111" s="1">
        <v>57951000</v>
      </c>
      <c r="B42111" t="s">
        <v>1359</v>
      </c>
      <c r="C42111" t="s">
        <v>15</v>
      </c>
      <c r="D42111" s="1">
        <v>60879910</v>
      </c>
      <c r="E42111" t="e">
        <f>VLOOKUP(D42111,G:H,2,FALSE)</f>
        <v>#N/A</v>
      </c>
    </row>
    <row r="42112" spans="1:5" x14ac:dyDescent="0.25">
      <c r="A42112" s="1">
        <v>59843611</v>
      </c>
      <c r="B42112" t="s">
        <v>1400</v>
      </c>
      <c r="C42112" t="s">
        <v>1401</v>
      </c>
      <c r="D42112" s="1">
        <v>60879910</v>
      </c>
      <c r="E42112" t="e">
        <f>VLOOKUP(D42112,G:H,2,FALSE)</f>
        <v>#N/A</v>
      </c>
    </row>
    <row r="42113" spans="1:5" x14ac:dyDescent="0.25">
      <c r="A42113" s="1">
        <v>62632350</v>
      </c>
      <c r="B42113" t="s">
        <v>1483</v>
      </c>
      <c r="C42113" t="s">
        <v>1484</v>
      </c>
      <c r="D42113" s="1">
        <v>60879910</v>
      </c>
      <c r="E42113" t="e">
        <f>VLOOKUP(D42113,G:H,2,FALSE)</f>
        <v>#N/A</v>
      </c>
    </row>
    <row r="42114" spans="1:5" x14ac:dyDescent="0.25">
      <c r="A42114" s="1">
        <v>63587648</v>
      </c>
      <c r="B42114" t="s">
        <v>1508</v>
      </c>
      <c r="C42114" t="s">
        <v>1509</v>
      </c>
      <c r="D42114" s="1">
        <v>60879910</v>
      </c>
      <c r="E42114" t="e">
        <f>VLOOKUP(D42114,G:H,2,FALSE)</f>
        <v>#N/A</v>
      </c>
    </row>
    <row r="42115" spans="1:5" x14ac:dyDescent="0.25">
      <c r="A42115" s="1">
        <v>66909870</v>
      </c>
      <c r="B42115" t="s">
        <v>1578</v>
      </c>
      <c r="C42115" t="s">
        <v>1579</v>
      </c>
      <c r="D42115" s="1">
        <v>60879910</v>
      </c>
      <c r="E42115" t="e">
        <f>VLOOKUP(D42115,G:H,2,FALSE)</f>
        <v>#N/A</v>
      </c>
    </row>
    <row r="42116" spans="1:5" x14ac:dyDescent="0.25">
      <c r="A42116" s="2">
        <v>69974115</v>
      </c>
      <c r="B42116" t="s">
        <v>1638</v>
      </c>
      <c r="C42116" t="s">
        <v>1639</v>
      </c>
      <c r="D42116" s="1">
        <v>60879910</v>
      </c>
      <c r="E42116" t="e">
        <f>VLOOKUP(D42116,G:H,2,FALSE)</f>
        <v>#N/A</v>
      </c>
    </row>
    <row r="42117" spans="1:5" x14ac:dyDescent="0.25">
      <c r="A42117" s="2">
        <v>71965985</v>
      </c>
      <c r="B42117" t="s">
        <v>1660</v>
      </c>
      <c r="C42117" t="s">
        <v>612</v>
      </c>
      <c r="D42117" s="1">
        <v>60879910</v>
      </c>
      <c r="E42117" t="e">
        <f>VLOOKUP(D42117,G:H,2,FALSE)</f>
        <v>#N/A</v>
      </c>
    </row>
    <row r="42118" spans="1:5" x14ac:dyDescent="0.25">
      <c r="A42118" s="2">
        <v>72560003</v>
      </c>
      <c r="B42118" t="s">
        <v>1666</v>
      </c>
      <c r="C42118" t="s">
        <v>1667</v>
      </c>
      <c r="D42118" s="1">
        <v>60879910</v>
      </c>
      <c r="E42118" t="e">
        <f>VLOOKUP(D42118,G:H,2,FALSE)</f>
        <v>#N/A</v>
      </c>
    </row>
    <row r="42119" spans="1:5" x14ac:dyDescent="0.25">
      <c r="A42119" s="2">
        <v>73851730</v>
      </c>
      <c r="B42119" t="s">
        <v>1681</v>
      </c>
      <c r="C42119" t="s">
        <v>1682</v>
      </c>
      <c r="D42119" s="1">
        <v>60879910</v>
      </c>
      <c r="E42119" t="e">
        <f>VLOOKUP(D42119,G:H,2,FALSE)</f>
        <v>#N/A</v>
      </c>
    </row>
    <row r="42120" spans="1:5" x14ac:dyDescent="0.25">
      <c r="A42120" s="2">
        <v>78967210</v>
      </c>
      <c r="B42120" t="s">
        <v>1761</v>
      </c>
      <c r="C42120" t="s">
        <v>1762</v>
      </c>
      <c r="D42120" s="1">
        <v>60879910</v>
      </c>
      <c r="E42120" t="e">
        <f>VLOOKUP(D42120,G:H,2,FALSE)</f>
        <v>#N/A</v>
      </c>
    </row>
    <row r="42121" spans="1:5" x14ac:dyDescent="0.25">
      <c r="A42121" s="2">
        <v>83768030</v>
      </c>
      <c r="B42121" t="s">
        <v>442</v>
      </c>
      <c r="C42121" t="s">
        <v>1845</v>
      </c>
      <c r="D42121" s="1">
        <v>60879910</v>
      </c>
      <c r="E42121" t="e">
        <f>VLOOKUP(D42121,G:H,2,FALSE)</f>
        <v>#N/A</v>
      </c>
    </row>
    <row r="42122" spans="1:5" x14ac:dyDescent="0.25">
      <c r="A42122" s="2">
        <v>92117969</v>
      </c>
      <c r="B42122" t="s">
        <v>2025</v>
      </c>
      <c r="C42122" t="s">
        <v>2026</v>
      </c>
      <c r="D42122" s="1">
        <v>60879910</v>
      </c>
      <c r="E42122" t="e">
        <f>VLOOKUP(D42122,G:H,2,FALSE)</f>
        <v>#N/A</v>
      </c>
    </row>
    <row r="42123" spans="1:5" x14ac:dyDescent="0.25">
      <c r="A42123" s="2">
        <v>96956906</v>
      </c>
      <c r="B42123" t="s">
        <v>1379</v>
      </c>
      <c r="C42123" t="s">
        <v>2159</v>
      </c>
      <c r="D42123" s="1">
        <v>60879910</v>
      </c>
      <c r="E42123" t="e">
        <f>VLOOKUP(D42123,G:H,2,FALSE)</f>
        <v>#N/A</v>
      </c>
    </row>
    <row r="42124" spans="1:5" x14ac:dyDescent="0.25">
      <c r="A42124" s="2">
        <v>97253550</v>
      </c>
      <c r="B42124" t="s">
        <v>2166</v>
      </c>
      <c r="C42124" t="s">
        <v>855</v>
      </c>
      <c r="D42124" s="1">
        <v>60879910</v>
      </c>
      <c r="E42124" t="e">
        <f>VLOOKUP(D42124,G:H,2,FALSE)</f>
        <v>#N/A</v>
      </c>
    </row>
    <row r="42125" spans="1:5" x14ac:dyDescent="0.25">
      <c r="A42125" s="1">
        <v>5551701</v>
      </c>
      <c r="B42125" t="s">
        <v>139</v>
      </c>
      <c r="C42125" t="s">
        <v>140</v>
      </c>
      <c r="D42125" s="1">
        <v>60880000</v>
      </c>
      <c r="E42125" t="str">
        <f>VLOOKUP(D42125,G:H,2,FALSE)</f>
        <v>AG-NATURE COAST BIOLOGICAL STA</v>
      </c>
    </row>
    <row r="42126" spans="1:5" x14ac:dyDescent="0.25">
      <c r="A42126" s="1">
        <v>10216910</v>
      </c>
      <c r="B42126" t="s">
        <v>235</v>
      </c>
      <c r="C42126" t="s">
        <v>236</v>
      </c>
      <c r="D42126" s="1">
        <v>60880000</v>
      </c>
      <c r="E42126" t="str">
        <f>VLOOKUP(D42126,G:H,2,FALSE)</f>
        <v>AG-NATURE COAST BIOLOGICAL STA</v>
      </c>
    </row>
    <row r="42127" spans="1:5" x14ac:dyDescent="0.25">
      <c r="A42127" s="1">
        <v>11278220</v>
      </c>
      <c r="B42127" t="s">
        <v>289</v>
      </c>
      <c r="C42127" t="s">
        <v>290</v>
      </c>
      <c r="D42127" s="1">
        <v>60880000</v>
      </c>
      <c r="E42127" t="str">
        <f>VLOOKUP(D42127,G:H,2,FALSE)</f>
        <v>AG-NATURE COAST BIOLOGICAL STA</v>
      </c>
    </row>
    <row r="42128" spans="1:5" x14ac:dyDescent="0.25">
      <c r="A42128" s="1">
        <v>12132142</v>
      </c>
      <c r="B42128" t="s">
        <v>336</v>
      </c>
      <c r="C42128" t="s">
        <v>337</v>
      </c>
      <c r="D42128" s="1">
        <v>60880000</v>
      </c>
      <c r="E42128" t="str">
        <f>VLOOKUP(D42128,G:H,2,FALSE)</f>
        <v>AG-NATURE COAST BIOLOGICAL STA</v>
      </c>
    </row>
    <row r="42129" spans="1:5" x14ac:dyDescent="0.25">
      <c r="A42129" s="1">
        <v>25558260</v>
      </c>
      <c r="B42129" t="s">
        <v>675</v>
      </c>
      <c r="C42129" t="s">
        <v>676</v>
      </c>
      <c r="D42129" s="1">
        <v>60880000</v>
      </c>
      <c r="E42129" t="str">
        <f>VLOOKUP(D42129,G:H,2,FALSE)</f>
        <v>AG-NATURE COAST BIOLOGICAL STA</v>
      </c>
    </row>
    <row r="42130" spans="1:5" x14ac:dyDescent="0.25">
      <c r="A42130" s="1">
        <v>29820461</v>
      </c>
      <c r="B42130" t="s">
        <v>420</v>
      </c>
      <c r="C42130" t="s">
        <v>351</v>
      </c>
      <c r="D42130" s="1">
        <v>60880000</v>
      </c>
      <c r="E42130" t="str">
        <f>VLOOKUP(D42130,G:H,2,FALSE)</f>
        <v>AG-NATURE COAST BIOLOGICAL STA</v>
      </c>
    </row>
    <row r="42131" spans="1:5" x14ac:dyDescent="0.25">
      <c r="A42131" s="1">
        <v>33725156</v>
      </c>
      <c r="B42131" t="s">
        <v>825</v>
      </c>
      <c r="C42131" t="s">
        <v>826</v>
      </c>
      <c r="D42131" s="1">
        <v>60880000</v>
      </c>
      <c r="E42131" t="str">
        <f>VLOOKUP(D42131,G:H,2,FALSE)</f>
        <v>AG-NATURE COAST BIOLOGICAL STA</v>
      </c>
    </row>
    <row r="42132" spans="1:5" x14ac:dyDescent="0.25">
      <c r="A42132" s="1">
        <v>39045360</v>
      </c>
      <c r="B42132" t="s">
        <v>945</v>
      </c>
      <c r="C42132" t="s">
        <v>172</v>
      </c>
      <c r="D42132" s="1">
        <v>60880000</v>
      </c>
      <c r="E42132" t="str">
        <f>VLOOKUP(D42132,G:H,2,FALSE)</f>
        <v>AG-NATURE COAST BIOLOGICAL STA</v>
      </c>
    </row>
    <row r="42133" spans="1:5" x14ac:dyDescent="0.25">
      <c r="A42133" s="1">
        <v>42081620</v>
      </c>
      <c r="B42133" t="s">
        <v>1021</v>
      </c>
      <c r="C42133" t="s">
        <v>172</v>
      </c>
      <c r="D42133" s="1">
        <v>60880000</v>
      </c>
      <c r="E42133" t="str">
        <f>VLOOKUP(D42133,G:H,2,FALSE)</f>
        <v>AG-NATURE COAST BIOLOGICAL STA</v>
      </c>
    </row>
    <row r="42134" spans="1:5" x14ac:dyDescent="0.25">
      <c r="A42134" s="1">
        <v>43916479</v>
      </c>
      <c r="B42134" t="s">
        <v>1072</v>
      </c>
      <c r="C42134" t="s">
        <v>1073</v>
      </c>
      <c r="D42134" s="1">
        <v>60880000</v>
      </c>
      <c r="E42134" t="str">
        <f>VLOOKUP(D42134,G:H,2,FALSE)</f>
        <v>AG-NATURE COAST BIOLOGICAL STA</v>
      </c>
    </row>
    <row r="42135" spans="1:5" x14ac:dyDescent="0.25">
      <c r="A42135" s="1">
        <v>50120580</v>
      </c>
      <c r="B42135" t="s">
        <v>1206</v>
      </c>
      <c r="C42135" t="s">
        <v>1207</v>
      </c>
      <c r="D42135" s="1">
        <v>60880000</v>
      </c>
      <c r="E42135" t="str">
        <f>VLOOKUP(D42135,G:H,2,FALSE)</f>
        <v>AG-NATURE COAST BIOLOGICAL STA</v>
      </c>
    </row>
    <row r="42136" spans="1:5" x14ac:dyDescent="0.25">
      <c r="A42136" s="1">
        <v>51396961</v>
      </c>
      <c r="B42136" t="s">
        <v>1241</v>
      </c>
      <c r="C42136" t="s">
        <v>1242</v>
      </c>
      <c r="D42136" s="1">
        <v>60880000</v>
      </c>
      <c r="E42136" t="str">
        <f>VLOOKUP(D42136,G:H,2,FALSE)</f>
        <v>AG-NATURE COAST BIOLOGICAL STA</v>
      </c>
    </row>
    <row r="42137" spans="1:5" x14ac:dyDescent="0.25">
      <c r="A42137" s="1">
        <v>55691342</v>
      </c>
      <c r="B42137" t="s">
        <v>1325</v>
      </c>
      <c r="C42137" t="s">
        <v>393</v>
      </c>
      <c r="D42137" s="1">
        <v>60880000</v>
      </c>
      <c r="E42137" t="str">
        <f>VLOOKUP(D42137,G:H,2,FALSE)</f>
        <v>AG-NATURE COAST BIOLOGICAL STA</v>
      </c>
    </row>
    <row r="42138" spans="1:5" x14ac:dyDescent="0.25">
      <c r="A42138" s="1">
        <v>55940110</v>
      </c>
      <c r="B42138" t="s">
        <v>1329</v>
      </c>
      <c r="C42138" t="s">
        <v>1330</v>
      </c>
      <c r="D42138" s="1">
        <v>60880000</v>
      </c>
      <c r="E42138" t="str">
        <f>VLOOKUP(D42138,G:H,2,FALSE)</f>
        <v>AG-NATURE COAST BIOLOGICAL STA</v>
      </c>
    </row>
    <row r="42139" spans="1:5" x14ac:dyDescent="0.25">
      <c r="A42139" s="1">
        <v>57951000</v>
      </c>
      <c r="B42139" t="s">
        <v>1359</v>
      </c>
      <c r="C42139" t="s">
        <v>15</v>
      </c>
      <c r="D42139" s="1">
        <v>60880000</v>
      </c>
      <c r="E42139" t="str">
        <f>VLOOKUP(D42139,G:H,2,FALSE)</f>
        <v>AG-NATURE COAST BIOLOGICAL STA</v>
      </c>
    </row>
    <row r="42140" spans="1:5" x14ac:dyDescent="0.25">
      <c r="A42140" s="1">
        <v>59843611</v>
      </c>
      <c r="B42140" t="s">
        <v>1400</v>
      </c>
      <c r="C42140" t="s">
        <v>1401</v>
      </c>
      <c r="D42140" s="1">
        <v>60880000</v>
      </c>
      <c r="E42140" t="str">
        <f>VLOOKUP(D42140,G:H,2,FALSE)</f>
        <v>AG-NATURE COAST BIOLOGICAL STA</v>
      </c>
    </row>
    <row r="42141" spans="1:5" x14ac:dyDescent="0.25">
      <c r="A42141" s="1">
        <v>62632350</v>
      </c>
      <c r="B42141" t="s">
        <v>1483</v>
      </c>
      <c r="C42141" t="s">
        <v>1484</v>
      </c>
      <c r="D42141" s="1">
        <v>60880000</v>
      </c>
      <c r="E42141" t="str">
        <f>VLOOKUP(D42141,G:H,2,FALSE)</f>
        <v>AG-NATURE COAST BIOLOGICAL STA</v>
      </c>
    </row>
    <row r="42142" spans="1:5" x14ac:dyDescent="0.25">
      <c r="A42142" s="1">
        <v>63587648</v>
      </c>
      <c r="B42142" t="s">
        <v>1508</v>
      </c>
      <c r="C42142" t="s">
        <v>1509</v>
      </c>
      <c r="D42142" s="1">
        <v>60880000</v>
      </c>
      <c r="E42142" t="str">
        <f>VLOOKUP(D42142,G:H,2,FALSE)</f>
        <v>AG-NATURE COAST BIOLOGICAL STA</v>
      </c>
    </row>
    <row r="42143" spans="1:5" x14ac:dyDescent="0.25">
      <c r="A42143" s="1">
        <v>66909870</v>
      </c>
      <c r="B42143" t="s">
        <v>1578</v>
      </c>
      <c r="C42143" t="s">
        <v>1579</v>
      </c>
      <c r="D42143" s="1">
        <v>60880000</v>
      </c>
      <c r="E42143" t="str">
        <f>VLOOKUP(D42143,G:H,2,FALSE)</f>
        <v>AG-NATURE COAST BIOLOGICAL STA</v>
      </c>
    </row>
    <row r="42144" spans="1:5" x14ac:dyDescent="0.25">
      <c r="A42144" s="2">
        <v>69974115</v>
      </c>
      <c r="B42144" t="s">
        <v>1638</v>
      </c>
      <c r="C42144" t="s">
        <v>1639</v>
      </c>
      <c r="D42144" s="1">
        <v>60880000</v>
      </c>
      <c r="E42144" t="str">
        <f>VLOOKUP(D42144,G:H,2,FALSE)</f>
        <v>AG-NATURE COAST BIOLOGICAL STA</v>
      </c>
    </row>
    <row r="42145" spans="1:5" x14ac:dyDescent="0.25">
      <c r="A42145" s="2">
        <v>71965985</v>
      </c>
      <c r="B42145" t="s">
        <v>1660</v>
      </c>
      <c r="C42145" t="s">
        <v>612</v>
      </c>
      <c r="D42145" s="1">
        <v>60880000</v>
      </c>
      <c r="E42145" t="str">
        <f>VLOOKUP(D42145,G:H,2,FALSE)</f>
        <v>AG-NATURE COAST BIOLOGICAL STA</v>
      </c>
    </row>
    <row r="42146" spans="1:5" x14ac:dyDescent="0.25">
      <c r="A42146" s="2">
        <v>72560003</v>
      </c>
      <c r="B42146" t="s">
        <v>1666</v>
      </c>
      <c r="C42146" t="s">
        <v>1667</v>
      </c>
      <c r="D42146" s="1">
        <v>60880000</v>
      </c>
      <c r="E42146" t="str">
        <f>VLOOKUP(D42146,G:H,2,FALSE)</f>
        <v>AG-NATURE COAST BIOLOGICAL STA</v>
      </c>
    </row>
    <row r="42147" spans="1:5" x14ac:dyDescent="0.25">
      <c r="A42147" s="2">
        <v>73851730</v>
      </c>
      <c r="B42147" t="s">
        <v>1681</v>
      </c>
      <c r="C42147" t="s">
        <v>1682</v>
      </c>
      <c r="D42147" s="1">
        <v>60880000</v>
      </c>
      <c r="E42147" t="str">
        <f>VLOOKUP(D42147,G:H,2,FALSE)</f>
        <v>AG-NATURE COAST BIOLOGICAL STA</v>
      </c>
    </row>
    <row r="42148" spans="1:5" x14ac:dyDescent="0.25">
      <c r="A42148" s="2">
        <v>78967210</v>
      </c>
      <c r="B42148" t="s">
        <v>1761</v>
      </c>
      <c r="C42148" t="s">
        <v>1762</v>
      </c>
      <c r="D42148" s="1">
        <v>60880000</v>
      </c>
      <c r="E42148" t="str">
        <f>VLOOKUP(D42148,G:H,2,FALSE)</f>
        <v>AG-NATURE COAST BIOLOGICAL STA</v>
      </c>
    </row>
    <row r="42149" spans="1:5" x14ac:dyDescent="0.25">
      <c r="A42149" s="2">
        <v>83768030</v>
      </c>
      <c r="B42149" t="s">
        <v>442</v>
      </c>
      <c r="C42149" t="s">
        <v>1845</v>
      </c>
      <c r="D42149" s="1">
        <v>60880000</v>
      </c>
      <c r="E42149" t="str">
        <f>VLOOKUP(D42149,G:H,2,FALSE)</f>
        <v>AG-NATURE COAST BIOLOGICAL STA</v>
      </c>
    </row>
    <row r="42150" spans="1:5" x14ac:dyDescent="0.25">
      <c r="A42150" s="2">
        <v>92117969</v>
      </c>
      <c r="B42150" t="s">
        <v>2025</v>
      </c>
      <c r="C42150" t="s">
        <v>2026</v>
      </c>
      <c r="D42150" s="1">
        <v>60880000</v>
      </c>
      <c r="E42150" t="str">
        <f>VLOOKUP(D42150,G:H,2,FALSE)</f>
        <v>AG-NATURE COAST BIOLOGICAL STA</v>
      </c>
    </row>
    <row r="42151" spans="1:5" x14ac:dyDescent="0.25">
      <c r="A42151" s="2">
        <v>96956906</v>
      </c>
      <c r="B42151" t="s">
        <v>1379</v>
      </c>
      <c r="C42151" t="s">
        <v>2159</v>
      </c>
      <c r="D42151" s="1">
        <v>60880000</v>
      </c>
      <c r="E42151" t="str">
        <f>VLOOKUP(D42151,G:H,2,FALSE)</f>
        <v>AG-NATURE COAST BIOLOGICAL STA</v>
      </c>
    </row>
    <row r="42152" spans="1:5" x14ac:dyDescent="0.25">
      <c r="A42152" s="2">
        <v>97253550</v>
      </c>
      <c r="B42152" t="s">
        <v>2166</v>
      </c>
      <c r="C42152" t="s">
        <v>855</v>
      </c>
      <c r="D42152" s="1">
        <v>60880000</v>
      </c>
      <c r="E42152" t="str">
        <f>VLOOKUP(D42152,G:H,2,FALSE)</f>
        <v>AG-NATURE COAST BIOLOGICAL STA</v>
      </c>
    </row>
    <row r="42153" spans="1:5" x14ac:dyDescent="0.25">
      <c r="A42153" s="1">
        <v>10216910</v>
      </c>
      <c r="B42153" t="s">
        <v>235</v>
      </c>
      <c r="C42153" t="s">
        <v>236</v>
      </c>
      <c r="D42153" s="1">
        <v>60880005</v>
      </c>
      <c r="E42153" t="str">
        <f>VLOOKUP(D42153,G:H,2,FALSE)</f>
        <v>AG-NCBS FACULTY PROGRAM 01</v>
      </c>
    </row>
    <row r="42154" spans="1:5" x14ac:dyDescent="0.25">
      <c r="A42154" s="1">
        <v>11278220</v>
      </c>
      <c r="B42154" t="s">
        <v>289</v>
      </c>
      <c r="C42154" t="s">
        <v>290</v>
      </c>
      <c r="D42154" s="1">
        <v>60880005</v>
      </c>
      <c r="E42154" t="str">
        <f>VLOOKUP(D42154,G:H,2,FALSE)</f>
        <v>AG-NCBS FACULTY PROGRAM 01</v>
      </c>
    </row>
    <row r="42155" spans="1:5" x14ac:dyDescent="0.25">
      <c r="A42155" s="1">
        <v>12132142</v>
      </c>
      <c r="B42155" t="s">
        <v>336</v>
      </c>
      <c r="C42155" t="s">
        <v>337</v>
      </c>
      <c r="D42155" s="1">
        <v>60880005</v>
      </c>
      <c r="E42155" t="str">
        <f>VLOOKUP(D42155,G:H,2,FALSE)</f>
        <v>AG-NCBS FACULTY PROGRAM 01</v>
      </c>
    </row>
    <row r="42156" spans="1:5" x14ac:dyDescent="0.25">
      <c r="A42156" s="1">
        <v>25558260</v>
      </c>
      <c r="B42156" t="s">
        <v>675</v>
      </c>
      <c r="C42156" t="s">
        <v>676</v>
      </c>
      <c r="D42156" s="1">
        <v>60880005</v>
      </c>
      <c r="E42156" t="str">
        <f>VLOOKUP(D42156,G:H,2,FALSE)</f>
        <v>AG-NCBS FACULTY PROGRAM 01</v>
      </c>
    </row>
    <row r="42157" spans="1:5" x14ac:dyDescent="0.25">
      <c r="A42157" s="1">
        <v>29820461</v>
      </c>
      <c r="B42157" t="s">
        <v>420</v>
      </c>
      <c r="C42157" t="s">
        <v>351</v>
      </c>
      <c r="D42157" s="1">
        <v>60880005</v>
      </c>
      <c r="E42157" t="str">
        <f>VLOOKUP(D42157,G:H,2,FALSE)</f>
        <v>AG-NCBS FACULTY PROGRAM 01</v>
      </c>
    </row>
    <row r="42158" spans="1:5" x14ac:dyDescent="0.25">
      <c r="A42158" s="1">
        <v>33725156</v>
      </c>
      <c r="B42158" t="s">
        <v>825</v>
      </c>
      <c r="C42158" t="s">
        <v>826</v>
      </c>
      <c r="D42158" s="1">
        <v>60880005</v>
      </c>
      <c r="E42158" t="str">
        <f>VLOOKUP(D42158,G:H,2,FALSE)</f>
        <v>AG-NCBS FACULTY PROGRAM 01</v>
      </c>
    </row>
    <row r="42159" spans="1:5" x14ac:dyDescent="0.25">
      <c r="A42159" s="1">
        <v>39045360</v>
      </c>
      <c r="B42159" t="s">
        <v>945</v>
      </c>
      <c r="C42159" t="s">
        <v>172</v>
      </c>
      <c r="D42159" s="1">
        <v>60880005</v>
      </c>
      <c r="E42159" t="str">
        <f>VLOOKUP(D42159,G:H,2,FALSE)</f>
        <v>AG-NCBS FACULTY PROGRAM 01</v>
      </c>
    </row>
    <row r="42160" spans="1:5" x14ac:dyDescent="0.25">
      <c r="A42160" s="1">
        <v>42081620</v>
      </c>
      <c r="B42160" t="s">
        <v>1021</v>
      </c>
      <c r="C42160" t="s">
        <v>172</v>
      </c>
      <c r="D42160" s="1">
        <v>60880005</v>
      </c>
      <c r="E42160" t="str">
        <f>VLOOKUP(D42160,G:H,2,FALSE)</f>
        <v>AG-NCBS FACULTY PROGRAM 01</v>
      </c>
    </row>
    <row r="42161" spans="1:5" x14ac:dyDescent="0.25">
      <c r="A42161" s="1">
        <v>51396961</v>
      </c>
      <c r="B42161" t="s">
        <v>1241</v>
      </c>
      <c r="C42161" t="s">
        <v>1242</v>
      </c>
      <c r="D42161" s="1">
        <v>60880005</v>
      </c>
      <c r="E42161" t="str">
        <f>VLOOKUP(D42161,G:H,2,FALSE)</f>
        <v>AG-NCBS FACULTY PROGRAM 01</v>
      </c>
    </row>
    <row r="42162" spans="1:5" x14ac:dyDescent="0.25">
      <c r="A42162" s="1">
        <v>55691342</v>
      </c>
      <c r="B42162" t="s">
        <v>1325</v>
      </c>
      <c r="C42162" t="s">
        <v>393</v>
      </c>
      <c r="D42162" s="1">
        <v>60880005</v>
      </c>
      <c r="E42162" t="str">
        <f>VLOOKUP(D42162,G:H,2,FALSE)</f>
        <v>AG-NCBS FACULTY PROGRAM 01</v>
      </c>
    </row>
    <row r="42163" spans="1:5" x14ac:dyDescent="0.25">
      <c r="A42163" s="1">
        <v>57951000</v>
      </c>
      <c r="B42163" t="s">
        <v>1359</v>
      </c>
      <c r="C42163" t="s">
        <v>15</v>
      </c>
      <c r="D42163" s="1">
        <v>60880005</v>
      </c>
      <c r="E42163" t="str">
        <f>VLOOKUP(D42163,G:H,2,FALSE)</f>
        <v>AG-NCBS FACULTY PROGRAM 01</v>
      </c>
    </row>
    <row r="42164" spans="1:5" x14ac:dyDescent="0.25">
      <c r="A42164" s="1">
        <v>59843611</v>
      </c>
      <c r="B42164" t="s">
        <v>1400</v>
      </c>
      <c r="C42164" t="s">
        <v>1401</v>
      </c>
      <c r="D42164" s="1">
        <v>60880005</v>
      </c>
      <c r="E42164" t="str">
        <f>VLOOKUP(D42164,G:H,2,FALSE)</f>
        <v>AG-NCBS FACULTY PROGRAM 01</v>
      </c>
    </row>
    <row r="42165" spans="1:5" x14ac:dyDescent="0.25">
      <c r="A42165" s="1">
        <v>62632350</v>
      </c>
      <c r="B42165" t="s">
        <v>1483</v>
      </c>
      <c r="C42165" t="s">
        <v>1484</v>
      </c>
      <c r="D42165" s="1">
        <v>60880005</v>
      </c>
      <c r="E42165" t="str">
        <f>VLOOKUP(D42165,G:H,2,FALSE)</f>
        <v>AG-NCBS FACULTY PROGRAM 01</v>
      </c>
    </row>
    <row r="42166" spans="1:5" x14ac:dyDescent="0.25">
      <c r="A42166" s="1">
        <v>63587648</v>
      </c>
      <c r="B42166" t="s">
        <v>1508</v>
      </c>
      <c r="C42166" t="s">
        <v>1509</v>
      </c>
      <c r="D42166" s="1">
        <v>60880005</v>
      </c>
      <c r="E42166" t="str">
        <f>VLOOKUP(D42166,G:H,2,FALSE)</f>
        <v>AG-NCBS FACULTY PROGRAM 01</v>
      </c>
    </row>
    <row r="42167" spans="1:5" x14ac:dyDescent="0.25">
      <c r="A42167" s="1">
        <v>66909870</v>
      </c>
      <c r="B42167" t="s">
        <v>1578</v>
      </c>
      <c r="C42167" t="s">
        <v>1579</v>
      </c>
      <c r="D42167" s="1">
        <v>60880005</v>
      </c>
      <c r="E42167" t="str">
        <f>VLOOKUP(D42167,G:H,2,FALSE)</f>
        <v>AG-NCBS FACULTY PROGRAM 01</v>
      </c>
    </row>
    <row r="42168" spans="1:5" x14ac:dyDescent="0.25">
      <c r="A42168" s="2">
        <v>69974115</v>
      </c>
      <c r="B42168" t="s">
        <v>1638</v>
      </c>
      <c r="C42168" t="s">
        <v>1639</v>
      </c>
      <c r="D42168" s="1">
        <v>60880005</v>
      </c>
      <c r="E42168" t="str">
        <f>VLOOKUP(D42168,G:H,2,FALSE)</f>
        <v>AG-NCBS FACULTY PROGRAM 01</v>
      </c>
    </row>
    <row r="42169" spans="1:5" x14ac:dyDescent="0.25">
      <c r="A42169" s="2">
        <v>71965985</v>
      </c>
      <c r="B42169" t="s">
        <v>1660</v>
      </c>
      <c r="C42169" t="s">
        <v>612</v>
      </c>
      <c r="D42169" s="1">
        <v>60880005</v>
      </c>
      <c r="E42169" t="str">
        <f>VLOOKUP(D42169,G:H,2,FALSE)</f>
        <v>AG-NCBS FACULTY PROGRAM 01</v>
      </c>
    </row>
    <row r="42170" spans="1:5" x14ac:dyDescent="0.25">
      <c r="A42170" s="2">
        <v>72560003</v>
      </c>
      <c r="B42170" t="s">
        <v>1666</v>
      </c>
      <c r="C42170" t="s">
        <v>1667</v>
      </c>
      <c r="D42170" s="1">
        <v>60880005</v>
      </c>
      <c r="E42170" t="str">
        <f>VLOOKUP(D42170,G:H,2,FALSE)</f>
        <v>AG-NCBS FACULTY PROGRAM 01</v>
      </c>
    </row>
    <row r="42171" spans="1:5" x14ac:dyDescent="0.25">
      <c r="A42171" s="2">
        <v>73851730</v>
      </c>
      <c r="B42171" t="s">
        <v>1681</v>
      </c>
      <c r="C42171" t="s">
        <v>1682</v>
      </c>
      <c r="D42171" s="1">
        <v>60880005</v>
      </c>
      <c r="E42171" t="str">
        <f>VLOOKUP(D42171,G:H,2,FALSE)</f>
        <v>AG-NCBS FACULTY PROGRAM 01</v>
      </c>
    </row>
    <row r="42172" spans="1:5" x14ac:dyDescent="0.25">
      <c r="A42172" s="2">
        <v>78967210</v>
      </c>
      <c r="B42172" t="s">
        <v>1761</v>
      </c>
      <c r="C42172" t="s">
        <v>1762</v>
      </c>
      <c r="D42172" s="1">
        <v>60880005</v>
      </c>
      <c r="E42172" t="str">
        <f>VLOOKUP(D42172,G:H,2,FALSE)</f>
        <v>AG-NCBS FACULTY PROGRAM 01</v>
      </c>
    </row>
    <row r="42173" spans="1:5" x14ac:dyDescent="0.25">
      <c r="A42173" s="2">
        <v>83768030</v>
      </c>
      <c r="B42173" t="s">
        <v>442</v>
      </c>
      <c r="C42173" t="s">
        <v>1845</v>
      </c>
      <c r="D42173" s="1">
        <v>60880005</v>
      </c>
      <c r="E42173" t="str">
        <f>VLOOKUP(D42173,G:H,2,FALSE)</f>
        <v>AG-NCBS FACULTY PROGRAM 01</v>
      </c>
    </row>
    <row r="42174" spans="1:5" x14ac:dyDescent="0.25">
      <c r="A42174" s="2">
        <v>92117969</v>
      </c>
      <c r="B42174" t="s">
        <v>2025</v>
      </c>
      <c r="C42174" t="s">
        <v>2026</v>
      </c>
      <c r="D42174" s="1">
        <v>60880005</v>
      </c>
      <c r="E42174" t="str">
        <f>VLOOKUP(D42174,G:H,2,FALSE)</f>
        <v>AG-NCBS FACULTY PROGRAM 01</v>
      </c>
    </row>
    <row r="42175" spans="1:5" x14ac:dyDescent="0.25">
      <c r="A42175" s="2">
        <v>96956906</v>
      </c>
      <c r="B42175" t="s">
        <v>1379</v>
      </c>
      <c r="C42175" t="s">
        <v>2159</v>
      </c>
      <c r="D42175" s="1">
        <v>60880005</v>
      </c>
      <c r="E42175" t="str">
        <f>VLOOKUP(D42175,G:H,2,FALSE)</f>
        <v>AG-NCBS FACULTY PROGRAM 01</v>
      </c>
    </row>
    <row r="42176" spans="1:5" x14ac:dyDescent="0.25">
      <c r="A42176" s="2">
        <v>97253550</v>
      </c>
      <c r="B42176" t="s">
        <v>2166</v>
      </c>
      <c r="C42176" t="s">
        <v>855</v>
      </c>
      <c r="D42176" s="1">
        <v>60880005</v>
      </c>
      <c r="E42176" t="str">
        <f>VLOOKUP(D42176,G:H,2,FALSE)</f>
        <v>AG-NCBS FACULTY PROGRAM 01</v>
      </c>
    </row>
    <row r="42177" spans="1:5" x14ac:dyDescent="0.25">
      <c r="A42177" s="1">
        <v>10216910</v>
      </c>
      <c r="B42177" t="s">
        <v>235</v>
      </c>
      <c r="C42177" t="s">
        <v>236</v>
      </c>
      <c r="D42177" s="1">
        <v>60880010</v>
      </c>
      <c r="E42177" t="str">
        <f>VLOOKUP(D42177,G:H,2,FALSE)</f>
        <v>AG-NCBS FACULTY PROGRAM 02</v>
      </c>
    </row>
    <row r="42178" spans="1:5" x14ac:dyDescent="0.25">
      <c r="A42178" s="1">
        <v>11278220</v>
      </c>
      <c r="B42178" t="s">
        <v>289</v>
      </c>
      <c r="C42178" t="s">
        <v>290</v>
      </c>
      <c r="D42178" s="1">
        <v>60880010</v>
      </c>
      <c r="E42178" t="str">
        <f>VLOOKUP(D42178,G:H,2,FALSE)</f>
        <v>AG-NCBS FACULTY PROGRAM 02</v>
      </c>
    </row>
    <row r="42179" spans="1:5" x14ac:dyDescent="0.25">
      <c r="A42179" s="1">
        <v>12132142</v>
      </c>
      <c r="B42179" t="s">
        <v>336</v>
      </c>
      <c r="C42179" t="s">
        <v>337</v>
      </c>
      <c r="D42179" s="1">
        <v>60880010</v>
      </c>
      <c r="E42179" t="str">
        <f>VLOOKUP(D42179,G:H,2,FALSE)</f>
        <v>AG-NCBS FACULTY PROGRAM 02</v>
      </c>
    </row>
    <row r="42180" spans="1:5" x14ac:dyDescent="0.25">
      <c r="A42180" s="1">
        <v>25558260</v>
      </c>
      <c r="B42180" t="s">
        <v>675</v>
      </c>
      <c r="C42180" t="s">
        <v>676</v>
      </c>
      <c r="D42180" s="1">
        <v>60880010</v>
      </c>
      <c r="E42180" t="str">
        <f>VLOOKUP(D42180,G:H,2,FALSE)</f>
        <v>AG-NCBS FACULTY PROGRAM 02</v>
      </c>
    </row>
    <row r="42181" spans="1:5" x14ac:dyDescent="0.25">
      <c r="A42181" s="1">
        <v>29820461</v>
      </c>
      <c r="B42181" t="s">
        <v>420</v>
      </c>
      <c r="C42181" t="s">
        <v>351</v>
      </c>
      <c r="D42181" s="1">
        <v>60880010</v>
      </c>
      <c r="E42181" t="str">
        <f>VLOOKUP(D42181,G:H,2,FALSE)</f>
        <v>AG-NCBS FACULTY PROGRAM 02</v>
      </c>
    </row>
    <row r="42182" spans="1:5" x14ac:dyDescent="0.25">
      <c r="A42182" s="1">
        <v>33725156</v>
      </c>
      <c r="B42182" t="s">
        <v>825</v>
      </c>
      <c r="C42182" t="s">
        <v>826</v>
      </c>
      <c r="D42182" s="1">
        <v>60880010</v>
      </c>
      <c r="E42182" t="str">
        <f>VLOOKUP(D42182,G:H,2,FALSE)</f>
        <v>AG-NCBS FACULTY PROGRAM 02</v>
      </c>
    </row>
    <row r="42183" spans="1:5" x14ac:dyDescent="0.25">
      <c r="A42183" s="1">
        <v>39045360</v>
      </c>
      <c r="B42183" t="s">
        <v>945</v>
      </c>
      <c r="C42183" t="s">
        <v>172</v>
      </c>
      <c r="D42183" s="1">
        <v>60880010</v>
      </c>
      <c r="E42183" t="str">
        <f>VLOOKUP(D42183,G:H,2,FALSE)</f>
        <v>AG-NCBS FACULTY PROGRAM 02</v>
      </c>
    </row>
    <row r="42184" spans="1:5" x14ac:dyDescent="0.25">
      <c r="A42184" s="1">
        <v>42081620</v>
      </c>
      <c r="B42184" t="s">
        <v>1021</v>
      </c>
      <c r="C42184" t="s">
        <v>172</v>
      </c>
      <c r="D42184" s="1">
        <v>60880010</v>
      </c>
      <c r="E42184" t="str">
        <f>VLOOKUP(D42184,G:H,2,FALSE)</f>
        <v>AG-NCBS FACULTY PROGRAM 02</v>
      </c>
    </row>
    <row r="42185" spans="1:5" x14ac:dyDescent="0.25">
      <c r="A42185" s="1">
        <v>51396961</v>
      </c>
      <c r="B42185" t="s">
        <v>1241</v>
      </c>
      <c r="C42185" t="s">
        <v>1242</v>
      </c>
      <c r="D42185" s="1">
        <v>60880010</v>
      </c>
      <c r="E42185" t="str">
        <f>VLOOKUP(D42185,G:H,2,FALSE)</f>
        <v>AG-NCBS FACULTY PROGRAM 02</v>
      </c>
    </row>
    <row r="42186" spans="1:5" x14ac:dyDescent="0.25">
      <c r="A42186" s="1">
        <v>55691342</v>
      </c>
      <c r="B42186" t="s">
        <v>1325</v>
      </c>
      <c r="C42186" t="s">
        <v>393</v>
      </c>
      <c r="D42186" s="1">
        <v>60880010</v>
      </c>
      <c r="E42186" t="str">
        <f>VLOOKUP(D42186,G:H,2,FALSE)</f>
        <v>AG-NCBS FACULTY PROGRAM 02</v>
      </c>
    </row>
    <row r="42187" spans="1:5" x14ac:dyDescent="0.25">
      <c r="A42187" s="1">
        <v>57951000</v>
      </c>
      <c r="B42187" t="s">
        <v>1359</v>
      </c>
      <c r="C42187" t="s">
        <v>15</v>
      </c>
      <c r="D42187" s="1">
        <v>60880010</v>
      </c>
      <c r="E42187" t="str">
        <f>VLOOKUP(D42187,G:H,2,FALSE)</f>
        <v>AG-NCBS FACULTY PROGRAM 02</v>
      </c>
    </row>
    <row r="42188" spans="1:5" x14ac:dyDescent="0.25">
      <c r="A42188" s="1">
        <v>59843611</v>
      </c>
      <c r="B42188" t="s">
        <v>1400</v>
      </c>
      <c r="C42188" t="s">
        <v>1401</v>
      </c>
      <c r="D42188" s="1">
        <v>60880010</v>
      </c>
      <c r="E42188" t="str">
        <f>VLOOKUP(D42188,G:H,2,FALSE)</f>
        <v>AG-NCBS FACULTY PROGRAM 02</v>
      </c>
    </row>
    <row r="42189" spans="1:5" x14ac:dyDescent="0.25">
      <c r="A42189" s="1">
        <v>62632350</v>
      </c>
      <c r="B42189" t="s">
        <v>1483</v>
      </c>
      <c r="C42189" t="s">
        <v>1484</v>
      </c>
      <c r="D42189" s="1">
        <v>60880010</v>
      </c>
      <c r="E42189" t="str">
        <f>VLOOKUP(D42189,G:H,2,FALSE)</f>
        <v>AG-NCBS FACULTY PROGRAM 02</v>
      </c>
    </row>
    <row r="42190" spans="1:5" x14ac:dyDescent="0.25">
      <c r="A42190" s="1">
        <v>63587648</v>
      </c>
      <c r="B42190" t="s">
        <v>1508</v>
      </c>
      <c r="C42190" t="s">
        <v>1509</v>
      </c>
      <c r="D42190" s="1">
        <v>60880010</v>
      </c>
      <c r="E42190" t="str">
        <f>VLOOKUP(D42190,G:H,2,FALSE)</f>
        <v>AG-NCBS FACULTY PROGRAM 02</v>
      </c>
    </row>
    <row r="42191" spans="1:5" x14ac:dyDescent="0.25">
      <c r="A42191" s="1">
        <v>66909870</v>
      </c>
      <c r="B42191" t="s">
        <v>1578</v>
      </c>
      <c r="C42191" t="s">
        <v>1579</v>
      </c>
      <c r="D42191" s="1">
        <v>60880010</v>
      </c>
      <c r="E42191" t="str">
        <f>VLOOKUP(D42191,G:H,2,FALSE)</f>
        <v>AG-NCBS FACULTY PROGRAM 02</v>
      </c>
    </row>
    <row r="42192" spans="1:5" x14ac:dyDescent="0.25">
      <c r="A42192" s="2">
        <v>69974115</v>
      </c>
      <c r="B42192" t="s">
        <v>1638</v>
      </c>
      <c r="C42192" t="s">
        <v>1639</v>
      </c>
      <c r="D42192" s="1">
        <v>60880010</v>
      </c>
      <c r="E42192" t="str">
        <f>VLOOKUP(D42192,G:H,2,FALSE)</f>
        <v>AG-NCBS FACULTY PROGRAM 02</v>
      </c>
    </row>
    <row r="42193" spans="1:5" x14ac:dyDescent="0.25">
      <c r="A42193" s="2">
        <v>71965985</v>
      </c>
      <c r="B42193" t="s">
        <v>1660</v>
      </c>
      <c r="C42193" t="s">
        <v>612</v>
      </c>
      <c r="D42193" s="1">
        <v>60880010</v>
      </c>
      <c r="E42193" t="str">
        <f>VLOOKUP(D42193,G:H,2,FALSE)</f>
        <v>AG-NCBS FACULTY PROGRAM 02</v>
      </c>
    </row>
    <row r="42194" spans="1:5" x14ac:dyDescent="0.25">
      <c r="A42194" s="2">
        <v>72560003</v>
      </c>
      <c r="B42194" t="s">
        <v>1666</v>
      </c>
      <c r="C42194" t="s">
        <v>1667</v>
      </c>
      <c r="D42194" s="1">
        <v>60880010</v>
      </c>
      <c r="E42194" t="str">
        <f>VLOOKUP(D42194,G:H,2,FALSE)</f>
        <v>AG-NCBS FACULTY PROGRAM 02</v>
      </c>
    </row>
    <row r="42195" spans="1:5" x14ac:dyDescent="0.25">
      <c r="A42195" s="2">
        <v>73851730</v>
      </c>
      <c r="B42195" t="s">
        <v>1681</v>
      </c>
      <c r="C42195" t="s">
        <v>1682</v>
      </c>
      <c r="D42195" s="1">
        <v>60880010</v>
      </c>
      <c r="E42195" t="str">
        <f>VLOOKUP(D42195,G:H,2,FALSE)</f>
        <v>AG-NCBS FACULTY PROGRAM 02</v>
      </c>
    </row>
    <row r="42196" spans="1:5" x14ac:dyDescent="0.25">
      <c r="A42196" s="2">
        <v>78967210</v>
      </c>
      <c r="B42196" t="s">
        <v>1761</v>
      </c>
      <c r="C42196" t="s">
        <v>1762</v>
      </c>
      <c r="D42196" s="1">
        <v>60880010</v>
      </c>
      <c r="E42196" t="str">
        <f>VLOOKUP(D42196,G:H,2,FALSE)</f>
        <v>AG-NCBS FACULTY PROGRAM 02</v>
      </c>
    </row>
    <row r="42197" spans="1:5" x14ac:dyDescent="0.25">
      <c r="A42197" s="2">
        <v>83768030</v>
      </c>
      <c r="B42197" t="s">
        <v>442</v>
      </c>
      <c r="C42197" t="s">
        <v>1845</v>
      </c>
      <c r="D42197" s="1">
        <v>60880010</v>
      </c>
      <c r="E42197" t="str">
        <f>VLOOKUP(D42197,G:H,2,FALSE)</f>
        <v>AG-NCBS FACULTY PROGRAM 02</v>
      </c>
    </row>
    <row r="42198" spans="1:5" x14ac:dyDescent="0.25">
      <c r="A42198" s="2">
        <v>92117969</v>
      </c>
      <c r="B42198" t="s">
        <v>2025</v>
      </c>
      <c r="C42198" t="s">
        <v>2026</v>
      </c>
      <c r="D42198" s="1">
        <v>60880010</v>
      </c>
      <c r="E42198" t="str">
        <f>VLOOKUP(D42198,G:H,2,FALSE)</f>
        <v>AG-NCBS FACULTY PROGRAM 02</v>
      </c>
    </row>
    <row r="42199" spans="1:5" x14ac:dyDescent="0.25">
      <c r="A42199" s="2">
        <v>96956906</v>
      </c>
      <c r="B42199" t="s">
        <v>1379</v>
      </c>
      <c r="C42199" t="s">
        <v>2159</v>
      </c>
      <c r="D42199" s="1">
        <v>60880010</v>
      </c>
      <c r="E42199" t="str">
        <f>VLOOKUP(D42199,G:H,2,FALSE)</f>
        <v>AG-NCBS FACULTY PROGRAM 02</v>
      </c>
    </row>
    <row r="42200" spans="1:5" x14ac:dyDescent="0.25">
      <c r="A42200" s="2">
        <v>97253550</v>
      </c>
      <c r="B42200" t="s">
        <v>2166</v>
      </c>
      <c r="C42200" t="s">
        <v>855</v>
      </c>
      <c r="D42200" s="1">
        <v>60880010</v>
      </c>
      <c r="E42200" t="str">
        <f>VLOOKUP(D42200,G:H,2,FALSE)</f>
        <v>AG-NCBS FACULTY PROGRAM 02</v>
      </c>
    </row>
    <row r="42201" spans="1:5" x14ac:dyDescent="0.25">
      <c r="A42201" s="1">
        <v>10216910</v>
      </c>
      <c r="B42201" t="s">
        <v>235</v>
      </c>
      <c r="C42201" t="s">
        <v>236</v>
      </c>
      <c r="D42201" s="1">
        <v>60880015</v>
      </c>
      <c r="E42201" t="str">
        <f>VLOOKUP(D42201,G:H,2,FALSE)</f>
        <v>AG-NCBS FACULTY PROGRAM 03</v>
      </c>
    </row>
    <row r="42202" spans="1:5" x14ac:dyDescent="0.25">
      <c r="A42202" s="1">
        <v>11278220</v>
      </c>
      <c r="B42202" t="s">
        <v>289</v>
      </c>
      <c r="C42202" t="s">
        <v>290</v>
      </c>
      <c r="D42202" s="1">
        <v>60880015</v>
      </c>
      <c r="E42202" t="str">
        <f>VLOOKUP(D42202,G:H,2,FALSE)</f>
        <v>AG-NCBS FACULTY PROGRAM 03</v>
      </c>
    </row>
    <row r="42203" spans="1:5" x14ac:dyDescent="0.25">
      <c r="A42203" s="1">
        <v>12132142</v>
      </c>
      <c r="B42203" t="s">
        <v>336</v>
      </c>
      <c r="C42203" t="s">
        <v>337</v>
      </c>
      <c r="D42203" s="1">
        <v>60880015</v>
      </c>
      <c r="E42203" t="str">
        <f>VLOOKUP(D42203,G:H,2,FALSE)</f>
        <v>AG-NCBS FACULTY PROGRAM 03</v>
      </c>
    </row>
    <row r="42204" spans="1:5" x14ac:dyDescent="0.25">
      <c r="A42204" s="1">
        <v>25558260</v>
      </c>
      <c r="B42204" t="s">
        <v>675</v>
      </c>
      <c r="C42204" t="s">
        <v>676</v>
      </c>
      <c r="D42204" s="1">
        <v>60880015</v>
      </c>
      <c r="E42204" t="str">
        <f>VLOOKUP(D42204,G:H,2,FALSE)</f>
        <v>AG-NCBS FACULTY PROGRAM 03</v>
      </c>
    </row>
    <row r="42205" spans="1:5" x14ac:dyDescent="0.25">
      <c r="A42205" s="1">
        <v>29820461</v>
      </c>
      <c r="B42205" t="s">
        <v>420</v>
      </c>
      <c r="C42205" t="s">
        <v>351</v>
      </c>
      <c r="D42205" s="1">
        <v>60880015</v>
      </c>
      <c r="E42205" t="str">
        <f>VLOOKUP(D42205,G:H,2,FALSE)</f>
        <v>AG-NCBS FACULTY PROGRAM 03</v>
      </c>
    </row>
    <row r="42206" spans="1:5" x14ac:dyDescent="0.25">
      <c r="A42206" s="1">
        <v>33725156</v>
      </c>
      <c r="B42206" t="s">
        <v>825</v>
      </c>
      <c r="C42206" t="s">
        <v>826</v>
      </c>
      <c r="D42206" s="1">
        <v>60880015</v>
      </c>
      <c r="E42206" t="str">
        <f>VLOOKUP(D42206,G:H,2,FALSE)</f>
        <v>AG-NCBS FACULTY PROGRAM 03</v>
      </c>
    </row>
    <row r="42207" spans="1:5" x14ac:dyDescent="0.25">
      <c r="A42207" s="1">
        <v>39045360</v>
      </c>
      <c r="B42207" t="s">
        <v>945</v>
      </c>
      <c r="C42207" t="s">
        <v>172</v>
      </c>
      <c r="D42207" s="1">
        <v>60880015</v>
      </c>
      <c r="E42207" t="str">
        <f>VLOOKUP(D42207,G:H,2,FALSE)</f>
        <v>AG-NCBS FACULTY PROGRAM 03</v>
      </c>
    </row>
    <row r="42208" spans="1:5" x14ac:dyDescent="0.25">
      <c r="A42208" s="1">
        <v>42081620</v>
      </c>
      <c r="B42208" t="s">
        <v>1021</v>
      </c>
      <c r="C42208" t="s">
        <v>172</v>
      </c>
      <c r="D42208" s="1">
        <v>60880015</v>
      </c>
      <c r="E42208" t="str">
        <f>VLOOKUP(D42208,G:H,2,FALSE)</f>
        <v>AG-NCBS FACULTY PROGRAM 03</v>
      </c>
    </row>
    <row r="42209" spans="1:5" x14ac:dyDescent="0.25">
      <c r="A42209" s="1">
        <v>51396961</v>
      </c>
      <c r="B42209" t="s">
        <v>1241</v>
      </c>
      <c r="C42209" t="s">
        <v>1242</v>
      </c>
      <c r="D42209" s="1">
        <v>60880015</v>
      </c>
      <c r="E42209" t="str">
        <f>VLOOKUP(D42209,G:H,2,FALSE)</f>
        <v>AG-NCBS FACULTY PROGRAM 03</v>
      </c>
    </row>
    <row r="42210" spans="1:5" x14ac:dyDescent="0.25">
      <c r="A42210" s="1">
        <v>55691342</v>
      </c>
      <c r="B42210" t="s">
        <v>1325</v>
      </c>
      <c r="C42210" t="s">
        <v>393</v>
      </c>
      <c r="D42210" s="1">
        <v>60880015</v>
      </c>
      <c r="E42210" t="str">
        <f>VLOOKUP(D42210,G:H,2,FALSE)</f>
        <v>AG-NCBS FACULTY PROGRAM 03</v>
      </c>
    </row>
    <row r="42211" spans="1:5" x14ac:dyDescent="0.25">
      <c r="A42211" s="1">
        <v>57951000</v>
      </c>
      <c r="B42211" t="s">
        <v>1359</v>
      </c>
      <c r="C42211" t="s">
        <v>15</v>
      </c>
      <c r="D42211" s="1">
        <v>60880015</v>
      </c>
      <c r="E42211" t="str">
        <f>VLOOKUP(D42211,G:H,2,FALSE)</f>
        <v>AG-NCBS FACULTY PROGRAM 03</v>
      </c>
    </row>
    <row r="42212" spans="1:5" x14ac:dyDescent="0.25">
      <c r="A42212" s="1">
        <v>59843611</v>
      </c>
      <c r="B42212" t="s">
        <v>1400</v>
      </c>
      <c r="C42212" t="s">
        <v>1401</v>
      </c>
      <c r="D42212" s="1">
        <v>60880015</v>
      </c>
      <c r="E42212" t="str">
        <f>VLOOKUP(D42212,G:H,2,FALSE)</f>
        <v>AG-NCBS FACULTY PROGRAM 03</v>
      </c>
    </row>
    <row r="42213" spans="1:5" x14ac:dyDescent="0.25">
      <c r="A42213" s="1">
        <v>62632350</v>
      </c>
      <c r="B42213" t="s">
        <v>1483</v>
      </c>
      <c r="C42213" t="s">
        <v>1484</v>
      </c>
      <c r="D42213" s="1">
        <v>60880015</v>
      </c>
      <c r="E42213" t="str">
        <f>VLOOKUP(D42213,G:H,2,FALSE)</f>
        <v>AG-NCBS FACULTY PROGRAM 03</v>
      </c>
    </row>
    <row r="42214" spans="1:5" x14ac:dyDescent="0.25">
      <c r="A42214" s="1">
        <v>63587648</v>
      </c>
      <c r="B42214" t="s">
        <v>1508</v>
      </c>
      <c r="C42214" t="s">
        <v>1509</v>
      </c>
      <c r="D42214" s="1">
        <v>60880015</v>
      </c>
      <c r="E42214" t="str">
        <f>VLOOKUP(D42214,G:H,2,FALSE)</f>
        <v>AG-NCBS FACULTY PROGRAM 03</v>
      </c>
    </row>
    <row r="42215" spans="1:5" x14ac:dyDescent="0.25">
      <c r="A42215" s="1">
        <v>66909870</v>
      </c>
      <c r="B42215" t="s">
        <v>1578</v>
      </c>
      <c r="C42215" t="s">
        <v>1579</v>
      </c>
      <c r="D42215" s="1">
        <v>60880015</v>
      </c>
      <c r="E42215" t="str">
        <f>VLOOKUP(D42215,G:H,2,FALSE)</f>
        <v>AG-NCBS FACULTY PROGRAM 03</v>
      </c>
    </row>
    <row r="42216" spans="1:5" x14ac:dyDescent="0.25">
      <c r="A42216" s="2">
        <v>69974115</v>
      </c>
      <c r="B42216" t="s">
        <v>1638</v>
      </c>
      <c r="C42216" t="s">
        <v>1639</v>
      </c>
      <c r="D42216" s="1">
        <v>60880015</v>
      </c>
      <c r="E42216" t="str">
        <f>VLOOKUP(D42216,G:H,2,FALSE)</f>
        <v>AG-NCBS FACULTY PROGRAM 03</v>
      </c>
    </row>
    <row r="42217" spans="1:5" x14ac:dyDescent="0.25">
      <c r="A42217" s="2">
        <v>71965985</v>
      </c>
      <c r="B42217" t="s">
        <v>1660</v>
      </c>
      <c r="C42217" t="s">
        <v>612</v>
      </c>
      <c r="D42217" s="1">
        <v>60880015</v>
      </c>
      <c r="E42217" t="str">
        <f>VLOOKUP(D42217,G:H,2,FALSE)</f>
        <v>AG-NCBS FACULTY PROGRAM 03</v>
      </c>
    </row>
    <row r="42218" spans="1:5" x14ac:dyDescent="0.25">
      <c r="A42218" s="2">
        <v>72560003</v>
      </c>
      <c r="B42218" t="s">
        <v>1666</v>
      </c>
      <c r="C42218" t="s">
        <v>1667</v>
      </c>
      <c r="D42218" s="1">
        <v>60880015</v>
      </c>
      <c r="E42218" t="str">
        <f>VLOOKUP(D42218,G:H,2,FALSE)</f>
        <v>AG-NCBS FACULTY PROGRAM 03</v>
      </c>
    </row>
    <row r="42219" spans="1:5" x14ac:dyDescent="0.25">
      <c r="A42219" s="2">
        <v>73851730</v>
      </c>
      <c r="B42219" t="s">
        <v>1681</v>
      </c>
      <c r="C42219" t="s">
        <v>1682</v>
      </c>
      <c r="D42219" s="1">
        <v>60880015</v>
      </c>
      <c r="E42219" t="str">
        <f>VLOOKUP(D42219,G:H,2,FALSE)</f>
        <v>AG-NCBS FACULTY PROGRAM 03</v>
      </c>
    </row>
    <row r="42220" spans="1:5" x14ac:dyDescent="0.25">
      <c r="A42220" s="2">
        <v>78967210</v>
      </c>
      <c r="B42220" t="s">
        <v>1761</v>
      </c>
      <c r="C42220" t="s">
        <v>1762</v>
      </c>
      <c r="D42220" s="1">
        <v>60880015</v>
      </c>
      <c r="E42220" t="str">
        <f>VLOOKUP(D42220,G:H,2,FALSE)</f>
        <v>AG-NCBS FACULTY PROGRAM 03</v>
      </c>
    </row>
    <row r="42221" spans="1:5" x14ac:dyDescent="0.25">
      <c r="A42221" s="2">
        <v>83768030</v>
      </c>
      <c r="B42221" t="s">
        <v>442</v>
      </c>
      <c r="C42221" t="s">
        <v>1845</v>
      </c>
      <c r="D42221" s="1">
        <v>60880015</v>
      </c>
      <c r="E42221" t="str">
        <f>VLOOKUP(D42221,G:H,2,FALSE)</f>
        <v>AG-NCBS FACULTY PROGRAM 03</v>
      </c>
    </row>
    <row r="42222" spans="1:5" x14ac:dyDescent="0.25">
      <c r="A42222" s="2">
        <v>92117969</v>
      </c>
      <c r="B42222" t="s">
        <v>2025</v>
      </c>
      <c r="C42222" t="s">
        <v>2026</v>
      </c>
      <c r="D42222" s="1">
        <v>60880015</v>
      </c>
      <c r="E42222" t="str">
        <f>VLOOKUP(D42222,G:H,2,FALSE)</f>
        <v>AG-NCBS FACULTY PROGRAM 03</v>
      </c>
    </row>
    <row r="42223" spans="1:5" x14ac:dyDescent="0.25">
      <c r="A42223" s="2">
        <v>96956906</v>
      </c>
      <c r="B42223" t="s">
        <v>1379</v>
      </c>
      <c r="C42223" t="s">
        <v>2159</v>
      </c>
      <c r="D42223" s="1">
        <v>60880015</v>
      </c>
      <c r="E42223" t="str">
        <f>VLOOKUP(D42223,G:H,2,FALSE)</f>
        <v>AG-NCBS FACULTY PROGRAM 03</v>
      </c>
    </row>
    <row r="42224" spans="1:5" x14ac:dyDescent="0.25">
      <c r="A42224" s="2">
        <v>97253550</v>
      </c>
      <c r="B42224" t="s">
        <v>2166</v>
      </c>
      <c r="C42224" t="s">
        <v>855</v>
      </c>
      <c r="D42224" s="1">
        <v>60880015</v>
      </c>
      <c r="E42224" t="str">
        <f>VLOOKUP(D42224,G:H,2,FALSE)</f>
        <v>AG-NCBS FACULTY PROGRAM 03</v>
      </c>
    </row>
    <row r="42225" spans="1:5" x14ac:dyDescent="0.25">
      <c r="A42225" s="1">
        <v>10216910</v>
      </c>
      <c r="B42225" t="s">
        <v>235</v>
      </c>
      <c r="C42225" t="s">
        <v>236</v>
      </c>
      <c r="D42225" s="1">
        <v>60880020</v>
      </c>
      <c r="E42225" t="str">
        <f>VLOOKUP(D42225,G:H,2,FALSE)</f>
        <v>AG-NCBS FACULTY PROGRAM 04</v>
      </c>
    </row>
    <row r="42226" spans="1:5" x14ac:dyDescent="0.25">
      <c r="A42226" s="1">
        <v>11278220</v>
      </c>
      <c r="B42226" t="s">
        <v>289</v>
      </c>
      <c r="C42226" t="s">
        <v>290</v>
      </c>
      <c r="D42226" s="1">
        <v>60880020</v>
      </c>
      <c r="E42226" t="str">
        <f>VLOOKUP(D42226,G:H,2,FALSE)</f>
        <v>AG-NCBS FACULTY PROGRAM 04</v>
      </c>
    </row>
    <row r="42227" spans="1:5" x14ac:dyDescent="0.25">
      <c r="A42227" s="1">
        <v>12132142</v>
      </c>
      <c r="B42227" t="s">
        <v>336</v>
      </c>
      <c r="C42227" t="s">
        <v>337</v>
      </c>
      <c r="D42227" s="1">
        <v>60880020</v>
      </c>
      <c r="E42227" t="str">
        <f>VLOOKUP(D42227,G:H,2,FALSE)</f>
        <v>AG-NCBS FACULTY PROGRAM 04</v>
      </c>
    </row>
    <row r="42228" spans="1:5" x14ac:dyDescent="0.25">
      <c r="A42228" s="1">
        <v>25558260</v>
      </c>
      <c r="B42228" t="s">
        <v>675</v>
      </c>
      <c r="C42228" t="s">
        <v>676</v>
      </c>
      <c r="D42228" s="1">
        <v>60880020</v>
      </c>
      <c r="E42228" t="str">
        <f>VLOOKUP(D42228,G:H,2,FALSE)</f>
        <v>AG-NCBS FACULTY PROGRAM 04</v>
      </c>
    </row>
    <row r="42229" spans="1:5" x14ac:dyDescent="0.25">
      <c r="A42229" s="1">
        <v>29820461</v>
      </c>
      <c r="B42229" t="s">
        <v>420</v>
      </c>
      <c r="C42229" t="s">
        <v>351</v>
      </c>
      <c r="D42229" s="1">
        <v>60880020</v>
      </c>
      <c r="E42229" t="str">
        <f>VLOOKUP(D42229,G:H,2,FALSE)</f>
        <v>AG-NCBS FACULTY PROGRAM 04</v>
      </c>
    </row>
    <row r="42230" spans="1:5" x14ac:dyDescent="0.25">
      <c r="A42230" s="1">
        <v>33725156</v>
      </c>
      <c r="B42230" t="s">
        <v>825</v>
      </c>
      <c r="C42230" t="s">
        <v>826</v>
      </c>
      <c r="D42230" s="1">
        <v>60880020</v>
      </c>
      <c r="E42230" t="str">
        <f>VLOOKUP(D42230,G:H,2,FALSE)</f>
        <v>AG-NCBS FACULTY PROGRAM 04</v>
      </c>
    </row>
    <row r="42231" spans="1:5" x14ac:dyDescent="0.25">
      <c r="A42231" s="1">
        <v>39045360</v>
      </c>
      <c r="B42231" t="s">
        <v>945</v>
      </c>
      <c r="C42231" t="s">
        <v>172</v>
      </c>
      <c r="D42231" s="1">
        <v>60880020</v>
      </c>
      <c r="E42231" t="str">
        <f>VLOOKUP(D42231,G:H,2,FALSE)</f>
        <v>AG-NCBS FACULTY PROGRAM 04</v>
      </c>
    </row>
    <row r="42232" spans="1:5" x14ac:dyDescent="0.25">
      <c r="A42232" s="1">
        <v>42081620</v>
      </c>
      <c r="B42232" t="s">
        <v>1021</v>
      </c>
      <c r="C42232" t="s">
        <v>172</v>
      </c>
      <c r="D42232" s="1">
        <v>60880020</v>
      </c>
      <c r="E42232" t="str">
        <f>VLOOKUP(D42232,G:H,2,FALSE)</f>
        <v>AG-NCBS FACULTY PROGRAM 04</v>
      </c>
    </row>
    <row r="42233" spans="1:5" x14ac:dyDescent="0.25">
      <c r="A42233" s="1">
        <v>51396961</v>
      </c>
      <c r="B42233" t="s">
        <v>1241</v>
      </c>
      <c r="C42233" t="s">
        <v>1242</v>
      </c>
      <c r="D42233" s="1">
        <v>60880020</v>
      </c>
      <c r="E42233" t="str">
        <f>VLOOKUP(D42233,G:H,2,FALSE)</f>
        <v>AG-NCBS FACULTY PROGRAM 04</v>
      </c>
    </row>
    <row r="42234" spans="1:5" x14ac:dyDescent="0.25">
      <c r="A42234" s="1">
        <v>55691342</v>
      </c>
      <c r="B42234" t="s">
        <v>1325</v>
      </c>
      <c r="C42234" t="s">
        <v>393</v>
      </c>
      <c r="D42234" s="1">
        <v>60880020</v>
      </c>
      <c r="E42234" t="str">
        <f>VLOOKUP(D42234,G:H,2,FALSE)</f>
        <v>AG-NCBS FACULTY PROGRAM 04</v>
      </c>
    </row>
    <row r="42235" spans="1:5" x14ac:dyDescent="0.25">
      <c r="A42235" s="1">
        <v>57951000</v>
      </c>
      <c r="B42235" t="s">
        <v>1359</v>
      </c>
      <c r="C42235" t="s">
        <v>15</v>
      </c>
      <c r="D42235" s="1">
        <v>60880020</v>
      </c>
      <c r="E42235" t="str">
        <f>VLOOKUP(D42235,G:H,2,FALSE)</f>
        <v>AG-NCBS FACULTY PROGRAM 04</v>
      </c>
    </row>
    <row r="42236" spans="1:5" x14ac:dyDescent="0.25">
      <c r="A42236" s="1">
        <v>59843611</v>
      </c>
      <c r="B42236" t="s">
        <v>1400</v>
      </c>
      <c r="C42236" t="s">
        <v>1401</v>
      </c>
      <c r="D42236" s="1">
        <v>60880020</v>
      </c>
      <c r="E42236" t="str">
        <f>VLOOKUP(D42236,G:H,2,FALSE)</f>
        <v>AG-NCBS FACULTY PROGRAM 04</v>
      </c>
    </row>
    <row r="42237" spans="1:5" x14ac:dyDescent="0.25">
      <c r="A42237" s="1">
        <v>62632350</v>
      </c>
      <c r="B42237" t="s">
        <v>1483</v>
      </c>
      <c r="C42237" t="s">
        <v>1484</v>
      </c>
      <c r="D42237" s="1">
        <v>60880020</v>
      </c>
      <c r="E42237" t="str">
        <f>VLOOKUP(D42237,G:H,2,FALSE)</f>
        <v>AG-NCBS FACULTY PROGRAM 04</v>
      </c>
    </row>
    <row r="42238" spans="1:5" x14ac:dyDescent="0.25">
      <c r="A42238" s="1">
        <v>63587648</v>
      </c>
      <c r="B42238" t="s">
        <v>1508</v>
      </c>
      <c r="C42238" t="s">
        <v>1509</v>
      </c>
      <c r="D42238" s="1">
        <v>60880020</v>
      </c>
      <c r="E42238" t="str">
        <f>VLOOKUP(D42238,G:H,2,FALSE)</f>
        <v>AG-NCBS FACULTY PROGRAM 04</v>
      </c>
    </row>
    <row r="42239" spans="1:5" x14ac:dyDescent="0.25">
      <c r="A42239" s="1">
        <v>66909870</v>
      </c>
      <c r="B42239" t="s">
        <v>1578</v>
      </c>
      <c r="C42239" t="s">
        <v>1579</v>
      </c>
      <c r="D42239" s="1">
        <v>60880020</v>
      </c>
      <c r="E42239" t="str">
        <f>VLOOKUP(D42239,G:H,2,FALSE)</f>
        <v>AG-NCBS FACULTY PROGRAM 04</v>
      </c>
    </row>
    <row r="42240" spans="1:5" x14ac:dyDescent="0.25">
      <c r="A42240" s="2">
        <v>69974115</v>
      </c>
      <c r="B42240" t="s">
        <v>1638</v>
      </c>
      <c r="C42240" t="s">
        <v>1639</v>
      </c>
      <c r="D42240" s="1">
        <v>60880020</v>
      </c>
      <c r="E42240" t="str">
        <f>VLOOKUP(D42240,G:H,2,FALSE)</f>
        <v>AG-NCBS FACULTY PROGRAM 04</v>
      </c>
    </row>
    <row r="42241" spans="1:5" x14ac:dyDescent="0.25">
      <c r="A42241" s="2">
        <v>71965985</v>
      </c>
      <c r="B42241" t="s">
        <v>1660</v>
      </c>
      <c r="C42241" t="s">
        <v>612</v>
      </c>
      <c r="D42241" s="1">
        <v>60880020</v>
      </c>
      <c r="E42241" t="str">
        <f>VLOOKUP(D42241,G:H,2,FALSE)</f>
        <v>AG-NCBS FACULTY PROGRAM 04</v>
      </c>
    </row>
    <row r="42242" spans="1:5" x14ac:dyDescent="0.25">
      <c r="A42242" s="2">
        <v>72560003</v>
      </c>
      <c r="B42242" t="s">
        <v>1666</v>
      </c>
      <c r="C42242" t="s">
        <v>1667</v>
      </c>
      <c r="D42242" s="1">
        <v>60880020</v>
      </c>
      <c r="E42242" t="str">
        <f>VLOOKUP(D42242,G:H,2,FALSE)</f>
        <v>AG-NCBS FACULTY PROGRAM 04</v>
      </c>
    </row>
    <row r="42243" spans="1:5" x14ac:dyDescent="0.25">
      <c r="A42243" s="2">
        <v>73851730</v>
      </c>
      <c r="B42243" t="s">
        <v>1681</v>
      </c>
      <c r="C42243" t="s">
        <v>1682</v>
      </c>
      <c r="D42243" s="1">
        <v>60880020</v>
      </c>
      <c r="E42243" t="str">
        <f>VLOOKUP(D42243,G:H,2,FALSE)</f>
        <v>AG-NCBS FACULTY PROGRAM 04</v>
      </c>
    </row>
    <row r="42244" spans="1:5" x14ac:dyDescent="0.25">
      <c r="A42244" s="2">
        <v>78967210</v>
      </c>
      <c r="B42244" t="s">
        <v>1761</v>
      </c>
      <c r="C42244" t="s">
        <v>1762</v>
      </c>
      <c r="D42244" s="1">
        <v>60880020</v>
      </c>
      <c r="E42244" t="str">
        <f>VLOOKUP(D42244,G:H,2,FALSE)</f>
        <v>AG-NCBS FACULTY PROGRAM 04</v>
      </c>
    </row>
    <row r="42245" spans="1:5" x14ac:dyDescent="0.25">
      <c r="A42245" s="2">
        <v>83768030</v>
      </c>
      <c r="B42245" t="s">
        <v>442</v>
      </c>
      <c r="C42245" t="s">
        <v>1845</v>
      </c>
      <c r="D42245" s="1">
        <v>60880020</v>
      </c>
      <c r="E42245" t="str">
        <f>VLOOKUP(D42245,G:H,2,FALSE)</f>
        <v>AG-NCBS FACULTY PROGRAM 04</v>
      </c>
    </row>
    <row r="42246" spans="1:5" x14ac:dyDescent="0.25">
      <c r="A42246" s="2">
        <v>92117969</v>
      </c>
      <c r="B42246" t="s">
        <v>2025</v>
      </c>
      <c r="C42246" t="s">
        <v>2026</v>
      </c>
      <c r="D42246" s="1">
        <v>60880020</v>
      </c>
      <c r="E42246" t="str">
        <f>VLOOKUP(D42246,G:H,2,FALSE)</f>
        <v>AG-NCBS FACULTY PROGRAM 04</v>
      </c>
    </row>
    <row r="42247" spans="1:5" x14ac:dyDescent="0.25">
      <c r="A42247" s="2">
        <v>96956906</v>
      </c>
      <c r="B42247" t="s">
        <v>1379</v>
      </c>
      <c r="C42247" t="s">
        <v>2159</v>
      </c>
      <c r="D42247" s="1">
        <v>60880020</v>
      </c>
      <c r="E42247" t="str">
        <f>VLOOKUP(D42247,G:H,2,FALSE)</f>
        <v>AG-NCBS FACULTY PROGRAM 04</v>
      </c>
    </row>
    <row r="42248" spans="1:5" x14ac:dyDescent="0.25">
      <c r="A42248" s="2">
        <v>97253550</v>
      </c>
      <c r="B42248" t="s">
        <v>2166</v>
      </c>
      <c r="C42248" t="s">
        <v>855</v>
      </c>
      <c r="D42248" s="1">
        <v>60880020</v>
      </c>
      <c r="E42248" t="str">
        <f>VLOOKUP(D42248,G:H,2,FALSE)</f>
        <v>AG-NCBS FACULTY PROGRAM 04</v>
      </c>
    </row>
    <row r="42249" spans="1:5" x14ac:dyDescent="0.25">
      <c r="A42249" s="1">
        <v>10216910</v>
      </c>
      <c r="B42249" t="s">
        <v>235</v>
      </c>
      <c r="C42249" t="s">
        <v>236</v>
      </c>
      <c r="D42249" s="1">
        <v>60880025</v>
      </c>
      <c r="E42249" t="str">
        <f>VLOOKUP(D42249,G:H,2,FALSE)</f>
        <v>AG-NCBS FACULTY PROGRAM 05</v>
      </c>
    </row>
    <row r="42250" spans="1:5" x14ac:dyDescent="0.25">
      <c r="A42250" s="1">
        <v>11278220</v>
      </c>
      <c r="B42250" t="s">
        <v>289</v>
      </c>
      <c r="C42250" t="s">
        <v>290</v>
      </c>
      <c r="D42250" s="1">
        <v>60880025</v>
      </c>
      <c r="E42250" t="str">
        <f>VLOOKUP(D42250,G:H,2,FALSE)</f>
        <v>AG-NCBS FACULTY PROGRAM 05</v>
      </c>
    </row>
    <row r="42251" spans="1:5" x14ac:dyDescent="0.25">
      <c r="A42251" s="1">
        <v>12132142</v>
      </c>
      <c r="B42251" t="s">
        <v>336</v>
      </c>
      <c r="C42251" t="s">
        <v>337</v>
      </c>
      <c r="D42251" s="1">
        <v>60880025</v>
      </c>
      <c r="E42251" t="str">
        <f>VLOOKUP(D42251,G:H,2,FALSE)</f>
        <v>AG-NCBS FACULTY PROGRAM 05</v>
      </c>
    </row>
    <row r="42252" spans="1:5" x14ac:dyDescent="0.25">
      <c r="A42252" s="1">
        <v>25558260</v>
      </c>
      <c r="B42252" t="s">
        <v>675</v>
      </c>
      <c r="C42252" t="s">
        <v>676</v>
      </c>
      <c r="D42252" s="1">
        <v>60880025</v>
      </c>
      <c r="E42252" t="str">
        <f>VLOOKUP(D42252,G:H,2,FALSE)</f>
        <v>AG-NCBS FACULTY PROGRAM 05</v>
      </c>
    </row>
    <row r="42253" spans="1:5" x14ac:dyDescent="0.25">
      <c r="A42253" s="1">
        <v>29820461</v>
      </c>
      <c r="B42253" t="s">
        <v>420</v>
      </c>
      <c r="C42253" t="s">
        <v>351</v>
      </c>
      <c r="D42253" s="1">
        <v>60880025</v>
      </c>
      <c r="E42253" t="str">
        <f>VLOOKUP(D42253,G:H,2,FALSE)</f>
        <v>AG-NCBS FACULTY PROGRAM 05</v>
      </c>
    </row>
    <row r="42254" spans="1:5" x14ac:dyDescent="0.25">
      <c r="A42254" s="1">
        <v>33725156</v>
      </c>
      <c r="B42254" t="s">
        <v>825</v>
      </c>
      <c r="C42254" t="s">
        <v>826</v>
      </c>
      <c r="D42254" s="1">
        <v>60880025</v>
      </c>
      <c r="E42254" t="str">
        <f>VLOOKUP(D42254,G:H,2,FALSE)</f>
        <v>AG-NCBS FACULTY PROGRAM 05</v>
      </c>
    </row>
    <row r="42255" spans="1:5" x14ac:dyDescent="0.25">
      <c r="A42255" s="1">
        <v>39045360</v>
      </c>
      <c r="B42255" t="s">
        <v>945</v>
      </c>
      <c r="C42255" t="s">
        <v>172</v>
      </c>
      <c r="D42255" s="1">
        <v>60880025</v>
      </c>
      <c r="E42255" t="str">
        <f>VLOOKUP(D42255,G:H,2,FALSE)</f>
        <v>AG-NCBS FACULTY PROGRAM 05</v>
      </c>
    </row>
    <row r="42256" spans="1:5" x14ac:dyDescent="0.25">
      <c r="A42256" s="1">
        <v>42081620</v>
      </c>
      <c r="B42256" t="s">
        <v>1021</v>
      </c>
      <c r="C42256" t="s">
        <v>172</v>
      </c>
      <c r="D42256" s="1">
        <v>60880025</v>
      </c>
      <c r="E42256" t="str">
        <f>VLOOKUP(D42256,G:H,2,FALSE)</f>
        <v>AG-NCBS FACULTY PROGRAM 05</v>
      </c>
    </row>
    <row r="42257" spans="1:5" x14ac:dyDescent="0.25">
      <c r="A42257" s="1">
        <v>51396961</v>
      </c>
      <c r="B42257" t="s">
        <v>1241</v>
      </c>
      <c r="C42257" t="s">
        <v>1242</v>
      </c>
      <c r="D42257" s="1">
        <v>60880025</v>
      </c>
      <c r="E42257" t="str">
        <f>VLOOKUP(D42257,G:H,2,FALSE)</f>
        <v>AG-NCBS FACULTY PROGRAM 05</v>
      </c>
    </row>
    <row r="42258" spans="1:5" x14ac:dyDescent="0.25">
      <c r="A42258" s="1">
        <v>55691342</v>
      </c>
      <c r="B42258" t="s">
        <v>1325</v>
      </c>
      <c r="C42258" t="s">
        <v>393</v>
      </c>
      <c r="D42258" s="1">
        <v>60880025</v>
      </c>
      <c r="E42258" t="str">
        <f>VLOOKUP(D42258,G:H,2,FALSE)</f>
        <v>AG-NCBS FACULTY PROGRAM 05</v>
      </c>
    </row>
    <row r="42259" spans="1:5" x14ac:dyDescent="0.25">
      <c r="A42259" s="1">
        <v>57951000</v>
      </c>
      <c r="B42259" t="s">
        <v>1359</v>
      </c>
      <c r="C42259" t="s">
        <v>15</v>
      </c>
      <c r="D42259" s="1">
        <v>60880025</v>
      </c>
      <c r="E42259" t="str">
        <f>VLOOKUP(D42259,G:H,2,FALSE)</f>
        <v>AG-NCBS FACULTY PROGRAM 05</v>
      </c>
    </row>
    <row r="42260" spans="1:5" x14ac:dyDescent="0.25">
      <c r="A42260" s="1">
        <v>59843611</v>
      </c>
      <c r="B42260" t="s">
        <v>1400</v>
      </c>
      <c r="C42260" t="s">
        <v>1401</v>
      </c>
      <c r="D42260" s="1">
        <v>60880025</v>
      </c>
      <c r="E42260" t="str">
        <f>VLOOKUP(D42260,G:H,2,FALSE)</f>
        <v>AG-NCBS FACULTY PROGRAM 05</v>
      </c>
    </row>
    <row r="42261" spans="1:5" x14ac:dyDescent="0.25">
      <c r="A42261" s="1">
        <v>62632350</v>
      </c>
      <c r="B42261" t="s">
        <v>1483</v>
      </c>
      <c r="C42261" t="s">
        <v>1484</v>
      </c>
      <c r="D42261" s="1">
        <v>60880025</v>
      </c>
      <c r="E42261" t="str">
        <f>VLOOKUP(D42261,G:H,2,FALSE)</f>
        <v>AG-NCBS FACULTY PROGRAM 05</v>
      </c>
    </row>
    <row r="42262" spans="1:5" x14ac:dyDescent="0.25">
      <c r="A42262" s="1">
        <v>63587648</v>
      </c>
      <c r="B42262" t="s">
        <v>1508</v>
      </c>
      <c r="C42262" t="s">
        <v>1509</v>
      </c>
      <c r="D42262" s="1">
        <v>60880025</v>
      </c>
      <c r="E42262" t="str">
        <f>VLOOKUP(D42262,G:H,2,FALSE)</f>
        <v>AG-NCBS FACULTY PROGRAM 05</v>
      </c>
    </row>
    <row r="42263" spans="1:5" x14ac:dyDescent="0.25">
      <c r="A42263" s="1">
        <v>66909870</v>
      </c>
      <c r="B42263" t="s">
        <v>1578</v>
      </c>
      <c r="C42263" t="s">
        <v>1579</v>
      </c>
      <c r="D42263" s="1">
        <v>60880025</v>
      </c>
      <c r="E42263" t="str">
        <f>VLOOKUP(D42263,G:H,2,FALSE)</f>
        <v>AG-NCBS FACULTY PROGRAM 05</v>
      </c>
    </row>
    <row r="42264" spans="1:5" x14ac:dyDescent="0.25">
      <c r="A42264" s="2">
        <v>69974115</v>
      </c>
      <c r="B42264" t="s">
        <v>1638</v>
      </c>
      <c r="C42264" t="s">
        <v>1639</v>
      </c>
      <c r="D42264" s="1">
        <v>60880025</v>
      </c>
      <c r="E42264" t="str">
        <f>VLOOKUP(D42264,G:H,2,FALSE)</f>
        <v>AG-NCBS FACULTY PROGRAM 05</v>
      </c>
    </row>
    <row r="42265" spans="1:5" x14ac:dyDescent="0.25">
      <c r="A42265" s="2">
        <v>71965985</v>
      </c>
      <c r="B42265" t="s">
        <v>1660</v>
      </c>
      <c r="C42265" t="s">
        <v>612</v>
      </c>
      <c r="D42265" s="1">
        <v>60880025</v>
      </c>
      <c r="E42265" t="str">
        <f>VLOOKUP(D42265,G:H,2,FALSE)</f>
        <v>AG-NCBS FACULTY PROGRAM 05</v>
      </c>
    </row>
    <row r="42266" spans="1:5" x14ac:dyDescent="0.25">
      <c r="A42266" s="2">
        <v>72560003</v>
      </c>
      <c r="B42266" t="s">
        <v>1666</v>
      </c>
      <c r="C42266" t="s">
        <v>1667</v>
      </c>
      <c r="D42266" s="1">
        <v>60880025</v>
      </c>
      <c r="E42266" t="str">
        <f>VLOOKUP(D42266,G:H,2,FALSE)</f>
        <v>AG-NCBS FACULTY PROGRAM 05</v>
      </c>
    </row>
    <row r="42267" spans="1:5" x14ac:dyDescent="0.25">
      <c r="A42267" s="2">
        <v>73851730</v>
      </c>
      <c r="B42267" t="s">
        <v>1681</v>
      </c>
      <c r="C42267" t="s">
        <v>1682</v>
      </c>
      <c r="D42267" s="1">
        <v>60880025</v>
      </c>
      <c r="E42267" t="str">
        <f>VLOOKUP(D42267,G:H,2,FALSE)</f>
        <v>AG-NCBS FACULTY PROGRAM 05</v>
      </c>
    </row>
    <row r="42268" spans="1:5" x14ac:dyDescent="0.25">
      <c r="A42268" s="2">
        <v>78967210</v>
      </c>
      <c r="B42268" t="s">
        <v>1761</v>
      </c>
      <c r="C42268" t="s">
        <v>1762</v>
      </c>
      <c r="D42268" s="1">
        <v>60880025</v>
      </c>
      <c r="E42268" t="str">
        <f>VLOOKUP(D42268,G:H,2,FALSE)</f>
        <v>AG-NCBS FACULTY PROGRAM 05</v>
      </c>
    </row>
    <row r="42269" spans="1:5" x14ac:dyDescent="0.25">
      <c r="A42269" s="2">
        <v>83768030</v>
      </c>
      <c r="B42269" t="s">
        <v>442</v>
      </c>
      <c r="C42269" t="s">
        <v>1845</v>
      </c>
      <c r="D42269" s="1">
        <v>60880025</v>
      </c>
      <c r="E42269" t="str">
        <f>VLOOKUP(D42269,G:H,2,FALSE)</f>
        <v>AG-NCBS FACULTY PROGRAM 05</v>
      </c>
    </row>
    <row r="42270" spans="1:5" x14ac:dyDescent="0.25">
      <c r="A42270" s="2">
        <v>92117969</v>
      </c>
      <c r="B42270" t="s">
        <v>2025</v>
      </c>
      <c r="C42270" t="s">
        <v>2026</v>
      </c>
      <c r="D42270" s="1">
        <v>60880025</v>
      </c>
      <c r="E42270" t="str">
        <f>VLOOKUP(D42270,G:H,2,FALSE)</f>
        <v>AG-NCBS FACULTY PROGRAM 05</v>
      </c>
    </row>
    <row r="42271" spans="1:5" x14ac:dyDescent="0.25">
      <c r="A42271" s="2">
        <v>96956906</v>
      </c>
      <c r="B42271" t="s">
        <v>1379</v>
      </c>
      <c r="C42271" t="s">
        <v>2159</v>
      </c>
      <c r="D42271" s="1">
        <v>60880025</v>
      </c>
      <c r="E42271" t="str">
        <f>VLOOKUP(D42271,G:H,2,FALSE)</f>
        <v>AG-NCBS FACULTY PROGRAM 05</v>
      </c>
    </row>
    <row r="42272" spans="1:5" x14ac:dyDescent="0.25">
      <c r="A42272" s="2">
        <v>97253550</v>
      </c>
      <c r="B42272" t="s">
        <v>2166</v>
      </c>
      <c r="C42272" t="s">
        <v>855</v>
      </c>
      <c r="D42272" s="1">
        <v>60880025</v>
      </c>
      <c r="E42272" t="str">
        <f>VLOOKUP(D42272,G:H,2,FALSE)</f>
        <v>AG-NCBS FACULTY PROGRAM 05</v>
      </c>
    </row>
    <row r="42273" spans="1:5" x14ac:dyDescent="0.25">
      <c r="A42273" s="1">
        <v>39277750</v>
      </c>
      <c r="B42273" t="s">
        <v>962</v>
      </c>
      <c r="C42273" t="s">
        <v>963</v>
      </c>
      <c r="D42273" s="1">
        <v>60900000</v>
      </c>
      <c r="E42273" t="str">
        <f>VLOOKUP(D42273,G:H,2,FALSE)</f>
        <v>AG-FMEL-VERO BEACH</v>
      </c>
    </row>
    <row r="42274" spans="1:5" x14ac:dyDescent="0.25">
      <c r="A42274" s="2">
        <v>90606361</v>
      </c>
      <c r="B42274" t="s">
        <v>1967</v>
      </c>
      <c r="C42274" t="s">
        <v>1968</v>
      </c>
      <c r="D42274" s="1">
        <v>60900000</v>
      </c>
      <c r="E42274" t="str">
        <f>VLOOKUP(D42274,G:H,2,FALSE)</f>
        <v>AG-FMEL-VERO BEACH</v>
      </c>
    </row>
    <row r="42275" spans="1:5" x14ac:dyDescent="0.25">
      <c r="A42275" s="1">
        <v>16651767</v>
      </c>
      <c r="B42275" t="s">
        <v>484</v>
      </c>
      <c r="C42275" t="s">
        <v>485</v>
      </c>
      <c r="D42275" s="1">
        <v>60910000</v>
      </c>
      <c r="E42275" t="str">
        <f>VLOOKUP(D42275,G:H,2,FALSE)</f>
        <v>AG-SWFREC-IMMOKALEE</v>
      </c>
    </row>
    <row r="42276" spans="1:5" x14ac:dyDescent="0.25">
      <c r="A42276" s="1">
        <v>23313798</v>
      </c>
      <c r="B42276" t="s">
        <v>507</v>
      </c>
      <c r="C42276" t="s">
        <v>640</v>
      </c>
      <c r="D42276" s="1">
        <v>60910000</v>
      </c>
      <c r="E42276" t="str">
        <f>VLOOKUP(D42276,G:H,2,FALSE)</f>
        <v>AG-SWFREC-IMMOKALEE</v>
      </c>
    </row>
    <row r="42277" spans="1:5" x14ac:dyDescent="0.25">
      <c r="A42277" s="1">
        <v>34045230</v>
      </c>
      <c r="B42277" t="s">
        <v>830</v>
      </c>
      <c r="C42277" t="s">
        <v>140</v>
      </c>
      <c r="D42277" s="1">
        <v>60910000</v>
      </c>
      <c r="E42277" t="str">
        <f>VLOOKUP(D42277,G:H,2,FALSE)</f>
        <v>AG-SWFREC-IMMOKALEE</v>
      </c>
    </row>
    <row r="42278" spans="1:5" x14ac:dyDescent="0.25">
      <c r="A42278" s="1">
        <v>34627688</v>
      </c>
      <c r="B42278" t="s">
        <v>469</v>
      </c>
      <c r="C42278" t="s">
        <v>844</v>
      </c>
      <c r="D42278" s="1">
        <v>60910000</v>
      </c>
      <c r="E42278" t="str">
        <f>VLOOKUP(D42278,G:H,2,FALSE)</f>
        <v>AG-SWFREC-IMMOKALEE</v>
      </c>
    </row>
    <row r="42279" spans="1:5" x14ac:dyDescent="0.25">
      <c r="A42279" s="1">
        <v>23313798</v>
      </c>
      <c r="B42279" t="s">
        <v>507</v>
      </c>
      <c r="C42279" t="s">
        <v>640</v>
      </c>
      <c r="D42279" s="1">
        <v>60910010</v>
      </c>
      <c r="E42279" t="str">
        <f>VLOOKUP(D42279,G:H,2,FALSE)</f>
        <v>AG-SWFREC-IMMOKALEE FAC -10</v>
      </c>
    </row>
    <row r="42280" spans="1:5" x14ac:dyDescent="0.25">
      <c r="A42280" s="1">
        <v>34045230</v>
      </c>
      <c r="B42280" t="s">
        <v>830</v>
      </c>
      <c r="C42280" t="s">
        <v>140</v>
      </c>
      <c r="D42280" s="1">
        <v>60910010</v>
      </c>
      <c r="E42280" t="str">
        <f>VLOOKUP(D42280,G:H,2,FALSE)</f>
        <v>AG-SWFREC-IMMOKALEE FAC -10</v>
      </c>
    </row>
    <row r="42281" spans="1:5" x14ac:dyDescent="0.25">
      <c r="A42281" s="1">
        <v>34627688</v>
      </c>
      <c r="B42281" t="s">
        <v>469</v>
      </c>
      <c r="C42281" t="s">
        <v>844</v>
      </c>
      <c r="D42281" s="1">
        <v>60910010</v>
      </c>
      <c r="E42281" t="str">
        <f>VLOOKUP(D42281,G:H,2,FALSE)</f>
        <v>AG-SWFREC-IMMOKALEE FAC -10</v>
      </c>
    </row>
    <row r="42282" spans="1:5" x14ac:dyDescent="0.25">
      <c r="A42282" s="1">
        <v>23313798</v>
      </c>
      <c r="B42282" t="s">
        <v>507</v>
      </c>
      <c r="C42282" t="s">
        <v>640</v>
      </c>
      <c r="D42282" s="1">
        <v>60910015</v>
      </c>
      <c r="E42282" t="str">
        <f>VLOOKUP(D42282,G:H,2,FALSE)</f>
        <v>AG-SWFREC-IMMOKALEE FAC-15</v>
      </c>
    </row>
    <row r="42283" spans="1:5" x14ac:dyDescent="0.25">
      <c r="A42283" s="1">
        <v>34045230</v>
      </c>
      <c r="B42283" t="s">
        <v>830</v>
      </c>
      <c r="C42283" t="s">
        <v>140</v>
      </c>
      <c r="D42283" s="1">
        <v>60910015</v>
      </c>
      <c r="E42283" t="str">
        <f>VLOOKUP(D42283,G:H,2,FALSE)</f>
        <v>AG-SWFREC-IMMOKALEE FAC-15</v>
      </c>
    </row>
    <row r="42284" spans="1:5" x14ac:dyDescent="0.25">
      <c r="A42284" s="1">
        <v>34627688</v>
      </c>
      <c r="B42284" t="s">
        <v>469</v>
      </c>
      <c r="C42284" t="s">
        <v>844</v>
      </c>
      <c r="D42284" s="1">
        <v>60910015</v>
      </c>
      <c r="E42284" t="str">
        <f>VLOOKUP(D42284,G:H,2,FALSE)</f>
        <v>AG-SWFREC-IMMOKALEE FAC-15</v>
      </c>
    </row>
    <row r="42285" spans="1:5" x14ac:dyDescent="0.25">
      <c r="A42285" s="1">
        <v>23313798</v>
      </c>
      <c r="B42285" t="s">
        <v>507</v>
      </c>
      <c r="C42285" t="s">
        <v>640</v>
      </c>
      <c r="D42285" s="1">
        <v>60910020</v>
      </c>
      <c r="E42285" t="str">
        <f>VLOOKUP(D42285,G:H,2,FALSE)</f>
        <v>AG-SWFREC-IMMOKALEE FAC-20</v>
      </c>
    </row>
    <row r="42286" spans="1:5" x14ac:dyDescent="0.25">
      <c r="A42286" s="1">
        <v>34045230</v>
      </c>
      <c r="B42286" t="s">
        <v>830</v>
      </c>
      <c r="C42286" t="s">
        <v>140</v>
      </c>
      <c r="D42286" s="1">
        <v>60910020</v>
      </c>
      <c r="E42286" t="str">
        <f>VLOOKUP(D42286,G:H,2,FALSE)</f>
        <v>AG-SWFREC-IMMOKALEE FAC-20</v>
      </c>
    </row>
    <row r="42287" spans="1:5" x14ac:dyDescent="0.25">
      <c r="A42287" s="1">
        <v>34627688</v>
      </c>
      <c r="B42287" t="s">
        <v>469</v>
      </c>
      <c r="C42287" t="s">
        <v>844</v>
      </c>
      <c r="D42287" s="1">
        <v>60910020</v>
      </c>
      <c r="E42287" t="str">
        <f>VLOOKUP(D42287,G:H,2,FALSE)</f>
        <v>AG-SWFREC-IMMOKALEE FAC-20</v>
      </c>
    </row>
    <row r="42288" spans="1:5" x14ac:dyDescent="0.25">
      <c r="A42288" s="1">
        <v>23313798</v>
      </c>
      <c r="B42288" t="s">
        <v>507</v>
      </c>
      <c r="C42288" t="s">
        <v>640</v>
      </c>
      <c r="D42288" s="1">
        <v>60910025</v>
      </c>
      <c r="E42288" t="str">
        <f>VLOOKUP(D42288,G:H,2,FALSE)</f>
        <v>AG-SWFREC-IMMOKALEE FAC-25</v>
      </c>
    </row>
    <row r="42289" spans="1:5" x14ac:dyDescent="0.25">
      <c r="A42289" s="1">
        <v>34045230</v>
      </c>
      <c r="B42289" t="s">
        <v>830</v>
      </c>
      <c r="C42289" t="s">
        <v>140</v>
      </c>
      <c r="D42289" s="1">
        <v>60910025</v>
      </c>
      <c r="E42289" t="str">
        <f>VLOOKUP(D42289,G:H,2,FALSE)</f>
        <v>AG-SWFREC-IMMOKALEE FAC-25</v>
      </c>
    </row>
    <row r="42290" spans="1:5" x14ac:dyDescent="0.25">
      <c r="A42290" s="1">
        <v>34627688</v>
      </c>
      <c r="B42290" t="s">
        <v>469</v>
      </c>
      <c r="C42290" t="s">
        <v>844</v>
      </c>
      <c r="D42290" s="1">
        <v>60910025</v>
      </c>
      <c r="E42290" t="str">
        <f>VLOOKUP(D42290,G:H,2,FALSE)</f>
        <v>AG-SWFREC-IMMOKALEE FAC-25</v>
      </c>
    </row>
    <row r="42291" spans="1:5" x14ac:dyDescent="0.25">
      <c r="A42291" s="1">
        <v>23313798</v>
      </c>
      <c r="B42291" t="s">
        <v>507</v>
      </c>
      <c r="C42291" t="s">
        <v>640</v>
      </c>
      <c r="D42291" s="1">
        <v>60910030</v>
      </c>
      <c r="E42291" t="str">
        <f>VLOOKUP(D42291,G:H,2,FALSE)</f>
        <v>AG-SWFREC-IMMOKALEE FAC-30</v>
      </c>
    </row>
    <row r="42292" spans="1:5" x14ac:dyDescent="0.25">
      <c r="A42292" s="1">
        <v>34045230</v>
      </c>
      <c r="B42292" t="s">
        <v>830</v>
      </c>
      <c r="C42292" t="s">
        <v>140</v>
      </c>
      <c r="D42292" s="1">
        <v>60910030</v>
      </c>
      <c r="E42292" t="str">
        <f>VLOOKUP(D42292,G:H,2,FALSE)</f>
        <v>AG-SWFREC-IMMOKALEE FAC-30</v>
      </c>
    </row>
    <row r="42293" spans="1:5" x14ac:dyDescent="0.25">
      <c r="A42293" s="1">
        <v>34627688</v>
      </c>
      <c r="B42293" t="s">
        <v>469</v>
      </c>
      <c r="C42293" t="s">
        <v>844</v>
      </c>
      <c r="D42293" s="1">
        <v>60910030</v>
      </c>
      <c r="E42293" t="str">
        <f>VLOOKUP(D42293,G:H,2,FALSE)</f>
        <v>AG-SWFREC-IMMOKALEE FAC-30</v>
      </c>
    </row>
    <row r="42294" spans="1:5" x14ac:dyDescent="0.25">
      <c r="A42294" s="1">
        <v>23313798</v>
      </c>
      <c r="B42294" t="s">
        <v>507</v>
      </c>
      <c r="C42294" t="s">
        <v>640</v>
      </c>
      <c r="D42294" s="1">
        <v>60910035</v>
      </c>
      <c r="E42294" t="str">
        <f>VLOOKUP(D42294,G:H,2,FALSE)</f>
        <v>AG-SWFREC-IMMOKALEE FAC-35</v>
      </c>
    </row>
    <row r="42295" spans="1:5" x14ac:dyDescent="0.25">
      <c r="A42295" s="1">
        <v>34045230</v>
      </c>
      <c r="B42295" t="s">
        <v>830</v>
      </c>
      <c r="C42295" t="s">
        <v>140</v>
      </c>
      <c r="D42295" s="1">
        <v>60910035</v>
      </c>
      <c r="E42295" t="str">
        <f>VLOOKUP(D42295,G:H,2,FALSE)</f>
        <v>AG-SWFREC-IMMOKALEE FAC-35</v>
      </c>
    </row>
    <row r="42296" spans="1:5" x14ac:dyDescent="0.25">
      <c r="A42296" s="1">
        <v>34627688</v>
      </c>
      <c r="B42296" t="s">
        <v>469</v>
      </c>
      <c r="C42296" t="s">
        <v>844</v>
      </c>
      <c r="D42296" s="1">
        <v>60910035</v>
      </c>
      <c r="E42296" t="str">
        <f>VLOOKUP(D42296,G:H,2,FALSE)</f>
        <v>AG-SWFREC-IMMOKALEE FAC-35</v>
      </c>
    </row>
    <row r="42297" spans="1:5" x14ac:dyDescent="0.25">
      <c r="A42297" s="1">
        <v>23313798</v>
      </c>
      <c r="B42297" t="s">
        <v>507</v>
      </c>
      <c r="C42297" t="s">
        <v>640</v>
      </c>
      <c r="D42297" s="1">
        <v>60910040</v>
      </c>
      <c r="E42297" t="str">
        <f>VLOOKUP(D42297,G:H,2,FALSE)</f>
        <v>AG-SWFREC-IMMOKALEE FAC-40</v>
      </c>
    </row>
    <row r="42298" spans="1:5" x14ac:dyDescent="0.25">
      <c r="A42298" s="1">
        <v>34045230</v>
      </c>
      <c r="B42298" t="s">
        <v>830</v>
      </c>
      <c r="C42298" t="s">
        <v>140</v>
      </c>
      <c r="D42298" s="1">
        <v>60910040</v>
      </c>
      <c r="E42298" t="str">
        <f>VLOOKUP(D42298,G:H,2,FALSE)</f>
        <v>AG-SWFREC-IMMOKALEE FAC-40</v>
      </c>
    </row>
    <row r="42299" spans="1:5" x14ac:dyDescent="0.25">
      <c r="A42299" s="1">
        <v>34627688</v>
      </c>
      <c r="B42299" t="s">
        <v>469</v>
      </c>
      <c r="C42299" t="s">
        <v>844</v>
      </c>
      <c r="D42299" s="1">
        <v>60910040</v>
      </c>
      <c r="E42299" t="str">
        <f>VLOOKUP(D42299,G:H,2,FALSE)</f>
        <v>AG-SWFREC-IMMOKALEE FAC-40</v>
      </c>
    </row>
    <row r="42300" spans="1:5" x14ac:dyDescent="0.25">
      <c r="A42300" s="1">
        <v>23313798</v>
      </c>
      <c r="B42300" t="s">
        <v>507</v>
      </c>
      <c r="C42300" t="s">
        <v>640</v>
      </c>
      <c r="D42300" s="1">
        <v>60910045</v>
      </c>
      <c r="E42300" t="str">
        <f>VLOOKUP(D42300,G:H,2,FALSE)</f>
        <v>AG-SWFREC-IMMOKALEE FAC-45</v>
      </c>
    </row>
    <row r="42301" spans="1:5" x14ac:dyDescent="0.25">
      <c r="A42301" s="1">
        <v>34045230</v>
      </c>
      <c r="B42301" t="s">
        <v>830</v>
      </c>
      <c r="C42301" t="s">
        <v>140</v>
      </c>
      <c r="D42301" s="1">
        <v>60910045</v>
      </c>
      <c r="E42301" t="str">
        <f>VLOOKUP(D42301,G:H,2,FALSE)</f>
        <v>AG-SWFREC-IMMOKALEE FAC-45</v>
      </c>
    </row>
    <row r="42302" spans="1:5" x14ac:dyDescent="0.25">
      <c r="A42302" s="1">
        <v>34627688</v>
      </c>
      <c r="B42302" t="s">
        <v>469</v>
      </c>
      <c r="C42302" t="s">
        <v>844</v>
      </c>
      <c r="D42302" s="1">
        <v>60910045</v>
      </c>
      <c r="E42302" t="str">
        <f>VLOOKUP(D42302,G:H,2,FALSE)</f>
        <v>AG-SWFREC-IMMOKALEE FAC-45</v>
      </c>
    </row>
    <row r="42303" spans="1:5" x14ac:dyDescent="0.25">
      <c r="A42303" s="1">
        <v>23313798</v>
      </c>
      <c r="B42303" t="s">
        <v>507</v>
      </c>
      <c r="C42303" t="s">
        <v>640</v>
      </c>
      <c r="D42303" s="1">
        <v>60910050</v>
      </c>
      <c r="E42303" t="str">
        <f>VLOOKUP(D42303,G:H,2,FALSE)</f>
        <v>AG-SWFREC-IMMOKALEE FAC-50</v>
      </c>
    </row>
    <row r="42304" spans="1:5" x14ac:dyDescent="0.25">
      <c r="A42304" s="1">
        <v>34045230</v>
      </c>
      <c r="B42304" t="s">
        <v>830</v>
      </c>
      <c r="C42304" t="s">
        <v>140</v>
      </c>
      <c r="D42304" s="1">
        <v>60910050</v>
      </c>
      <c r="E42304" t="str">
        <f>VLOOKUP(D42304,G:H,2,FALSE)</f>
        <v>AG-SWFREC-IMMOKALEE FAC-50</v>
      </c>
    </row>
    <row r="42305" spans="1:5" x14ac:dyDescent="0.25">
      <c r="A42305" s="1">
        <v>34627688</v>
      </c>
      <c r="B42305" t="s">
        <v>469</v>
      </c>
      <c r="C42305" t="s">
        <v>844</v>
      </c>
      <c r="D42305" s="1">
        <v>60910050</v>
      </c>
      <c r="E42305" t="str">
        <f>VLOOKUP(D42305,G:H,2,FALSE)</f>
        <v>AG-SWFREC-IMMOKALEE FAC-50</v>
      </c>
    </row>
    <row r="42306" spans="1:5" x14ac:dyDescent="0.25">
      <c r="A42306" s="1">
        <v>23313798</v>
      </c>
      <c r="B42306" t="s">
        <v>507</v>
      </c>
      <c r="C42306" t="s">
        <v>640</v>
      </c>
      <c r="D42306" s="1">
        <v>60910055</v>
      </c>
      <c r="E42306" t="str">
        <f>VLOOKUP(D42306,G:H,2,FALSE)</f>
        <v>AG-SWFREC-IMMOKALEE FAC-55</v>
      </c>
    </row>
    <row r="42307" spans="1:5" x14ac:dyDescent="0.25">
      <c r="A42307" s="1">
        <v>34045230</v>
      </c>
      <c r="B42307" t="s">
        <v>830</v>
      </c>
      <c r="C42307" t="s">
        <v>140</v>
      </c>
      <c r="D42307" s="1">
        <v>60910055</v>
      </c>
      <c r="E42307" t="str">
        <f>VLOOKUP(D42307,G:H,2,FALSE)</f>
        <v>AG-SWFREC-IMMOKALEE FAC-55</v>
      </c>
    </row>
    <row r="42308" spans="1:5" x14ac:dyDescent="0.25">
      <c r="A42308" s="1">
        <v>34627688</v>
      </c>
      <c r="B42308" t="s">
        <v>469</v>
      </c>
      <c r="C42308" t="s">
        <v>844</v>
      </c>
      <c r="D42308" s="1">
        <v>60910055</v>
      </c>
      <c r="E42308" t="str">
        <f>VLOOKUP(D42308,G:H,2,FALSE)</f>
        <v>AG-SWFREC-IMMOKALEE FAC-55</v>
      </c>
    </row>
    <row r="42309" spans="1:5" x14ac:dyDescent="0.25">
      <c r="A42309" s="1">
        <v>23313798</v>
      </c>
      <c r="B42309" t="s">
        <v>507</v>
      </c>
      <c r="C42309" t="s">
        <v>640</v>
      </c>
      <c r="D42309" s="1">
        <v>60910060</v>
      </c>
      <c r="E42309" t="str">
        <f>VLOOKUP(D42309,G:H,2,FALSE)</f>
        <v>AG-SWFREC-IMMOKALEE FAC-60</v>
      </c>
    </row>
    <row r="42310" spans="1:5" x14ac:dyDescent="0.25">
      <c r="A42310" s="1">
        <v>34045230</v>
      </c>
      <c r="B42310" t="s">
        <v>830</v>
      </c>
      <c r="C42310" t="s">
        <v>140</v>
      </c>
      <c r="D42310" s="1">
        <v>60910060</v>
      </c>
      <c r="E42310" t="str">
        <f>VLOOKUP(D42310,G:H,2,FALSE)</f>
        <v>AG-SWFREC-IMMOKALEE FAC-60</v>
      </c>
    </row>
    <row r="42311" spans="1:5" x14ac:dyDescent="0.25">
      <c r="A42311" s="1">
        <v>34627688</v>
      </c>
      <c r="B42311" t="s">
        <v>469</v>
      </c>
      <c r="C42311" t="s">
        <v>844</v>
      </c>
      <c r="D42311" s="1">
        <v>60910060</v>
      </c>
      <c r="E42311" t="str">
        <f>VLOOKUP(D42311,G:H,2,FALSE)</f>
        <v>AG-SWFREC-IMMOKALEE FAC-60</v>
      </c>
    </row>
    <row r="42312" spans="1:5" x14ac:dyDescent="0.25">
      <c r="A42312" s="1">
        <v>23313798</v>
      </c>
      <c r="B42312" t="s">
        <v>507</v>
      </c>
      <c r="C42312" t="s">
        <v>640</v>
      </c>
      <c r="D42312" s="1">
        <v>60910065</v>
      </c>
      <c r="E42312" t="str">
        <f>VLOOKUP(D42312,G:H,2,FALSE)</f>
        <v>AG-SWFREC-IMMOKALEE FAC-65</v>
      </c>
    </row>
    <row r="42313" spans="1:5" x14ac:dyDescent="0.25">
      <c r="A42313" s="1">
        <v>34045230</v>
      </c>
      <c r="B42313" t="s">
        <v>830</v>
      </c>
      <c r="C42313" t="s">
        <v>140</v>
      </c>
      <c r="D42313" s="1">
        <v>60910065</v>
      </c>
      <c r="E42313" t="str">
        <f>VLOOKUP(D42313,G:H,2,FALSE)</f>
        <v>AG-SWFREC-IMMOKALEE FAC-65</v>
      </c>
    </row>
    <row r="42314" spans="1:5" x14ac:dyDescent="0.25">
      <c r="A42314" s="1">
        <v>34627688</v>
      </c>
      <c r="B42314" t="s">
        <v>469</v>
      </c>
      <c r="C42314" t="s">
        <v>844</v>
      </c>
      <c r="D42314" s="1">
        <v>60910065</v>
      </c>
      <c r="E42314" t="str">
        <f>VLOOKUP(D42314,G:H,2,FALSE)</f>
        <v>AG-SWFREC-IMMOKALEE FAC-65</v>
      </c>
    </row>
    <row r="42315" spans="1:5" x14ac:dyDescent="0.25">
      <c r="A42315" s="1">
        <v>23313798</v>
      </c>
      <c r="B42315" t="s">
        <v>507</v>
      </c>
      <c r="C42315" t="s">
        <v>640</v>
      </c>
      <c r="D42315" s="1">
        <v>60910070</v>
      </c>
      <c r="E42315" t="str">
        <f>VLOOKUP(D42315,G:H,2,FALSE)</f>
        <v>AG-SWFREC-IMMOKALEE FAC-70</v>
      </c>
    </row>
    <row r="42316" spans="1:5" x14ac:dyDescent="0.25">
      <c r="A42316" s="1">
        <v>34045230</v>
      </c>
      <c r="B42316" t="s">
        <v>830</v>
      </c>
      <c r="C42316" t="s">
        <v>140</v>
      </c>
      <c r="D42316" s="1">
        <v>60910070</v>
      </c>
      <c r="E42316" t="str">
        <f>VLOOKUP(D42316,G:H,2,FALSE)</f>
        <v>AG-SWFREC-IMMOKALEE FAC-70</v>
      </c>
    </row>
    <row r="42317" spans="1:5" x14ac:dyDescent="0.25">
      <c r="A42317" s="1">
        <v>34627688</v>
      </c>
      <c r="B42317" t="s">
        <v>469</v>
      </c>
      <c r="C42317" t="s">
        <v>844</v>
      </c>
      <c r="D42317" s="1">
        <v>60910070</v>
      </c>
      <c r="E42317" t="str">
        <f>VLOOKUP(D42317,G:H,2,FALSE)</f>
        <v>AG-SWFREC-IMMOKALEE FAC-70</v>
      </c>
    </row>
    <row r="42318" spans="1:5" x14ac:dyDescent="0.25">
      <c r="A42318" s="1">
        <v>23313798</v>
      </c>
      <c r="B42318" t="s">
        <v>507</v>
      </c>
      <c r="C42318" t="s">
        <v>640</v>
      </c>
      <c r="D42318" s="1">
        <v>60910075</v>
      </c>
      <c r="E42318" t="str">
        <f>VLOOKUP(D42318,G:H,2,FALSE)</f>
        <v>AG-SWFREC-IMMOKALEE FAC-75</v>
      </c>
    </row>
    <row r="42319" spans="1:5" x14ac:dyDescent="0.25">
      <c r="A42319" s="1">
        <v>34045230</v>
      </c>
      <c r="B42319" t="s">
        <v>830</v>
      </c>
      <c r="C42319" t="s">
        <v>140</v>
      </c>
      <c r="D42319" s="1">
        <v>60910075</v>
      </c>
      <c r="E42319" t="str">
        <f>VLOOKUP(D42319,G:H,2,FALSE)</f>
        <v>AG-SWFREC-IMMOKALEE FAC-75</v>
      </c>
    </row>
    <row r="42320" spans="1:5" x14ac:dyDescent="0.25">
      <c r="A42320" s="1">
        <v>34627688</v>
      </c>
      <c r="B42320" t="s">
        <v>469</v>
      </c>
      <c r="C42320" t="s">
        <v>844</v>
      </c>
      <c r="D42320" s="1">
        <v>60910075</v>
      </c>
      <c r="E42320" t="str">
        <f>VLOOKUP(D42320,G:H,2,FALSE)</f>
        <v>AG-SWFREC-IMMOKALEE FAC-75</v>
      </c>
    </row>
    <row r="42321" spans="1:5" x14ac:dyDescent="0.25">
      <c r="A42321" s="1">
        <v>16651767</v>
      </c>
      <c r="B42321" t="s">
        <v>484</v>
      </c>
      <c r="C42321" t="s">
        <v>485</v>
      </c>
      <c r="D42321" s="1">
        <v>60911000</v>
      </c>
      <c r="E42321" t="str">
        <f>VLOOKUP(D42321,G:H,2,FALSE)</f>
        <v>AG-ADMINISTRATION</v>
      </c>
    </row>
    <row r="42322" spans="1:5" x14ac:dyDescent="0.25">
      <c r="A42322" s="1">
        <v>23313798</v>
      </c>
      <c r="B42322" t="s">
        <v>507</v>
      </c>
      <c r="C42322" t="s">
        <v>640</v>
      </c>
      <c r="D42322" s="1">
        <v>60911000</v>
      </c>
      <c r="E42322" t="str">
        <f>VLOOKUP(D42322,G:H,2,FALSE)</f>
        <v>AG-ADMINISTRATION</v>
      </c>
    </row>
    <row r="42323" spans="1:5" x14ac:dyDescent="0.25">
      <c r="A42323" s="1">
        <v>34045230</v>
      </c>
      <c r="B42323" t="s">
        <v>830</v>
      </c>
      <c r="C42323" t="s">
        <v>140</v>
      </c>
      <c r="D42323" s="1">
        <v>60911000</v>
      </c>
      <c r="E42323" t="str">
        <f>VLOOKUP(D42323,G:H,2,FALSE)</f>
        <v>AG-ADMINISTRATION</v>
      </c>
    </row>
    <row r="42324" spans="1:5" x14ac:dyDescent="0.25">
      <c r="A42324" s="1">
        <v>34627688</v>
      </c>
      <c r="B42324" t="s">
        <v>469</v>
      </c>
      <c r="C42324" t="s">
        <v>844</v>
      </c>
      <c r="D42324" s="1">
        <v>60911000</v>
      </c>
      <c r="E42324" t="str">
        <f>VLOOKUP(D42324,G:H,2,FALSE)</f>
        <v>AG-ADMINISTRATION</v>
      </c>
    </row>
    <row r="42325" spans="1:5" x14ac:dyDescent="0.25">
      <c r="A42325" s="1">
        <v>16651767</v>
      </c>
      <c r="B42325" t="s">
        <v>484</v>
      </c>
      <c r="C42325" t="s">
        <v>485</v>
      </c>
      <c r="D42325" s="1">
        <v>60912000</v>
      </c>
      <c r="E42325" t="str">
        <f>VLOOKUP(D42325,G:H,2,FALSE)</f>
        <v>AG-FIELD RESEARCH OPERATIONS</v>
      </c>
    </row>
    <row r="42326" spans="1:5" x14ac:dyDescent="0.25">
      <c r="A42326" s="1">
        <v>23313798</v>
      </c>
      <c r="B42326" t="s">
        <v>507</v>
      </c>
      <c r="C42326" t="s">
        <v>640</v>
      </c>
      <c r="D42326" s="1">
        <v>60912000</v>
      </c>
      <c r="E42326" t="str">
        <f>VLOOKUP(D42326,G:H,2,FALSE)</f>
        <v>AG-FIELD RESEARCH OPERATIONS</v>
      </c>
    </row>
    <row r="42327" spans="1:5" x14ac:dyDescent="0.25">
      <c r="A42327" s="1">
        <v>34045230</v>
      </c>
      <c r="B42327" t="s">
        <v>830</v>
      </c>
      <c r="C42327" t="s">
        <v>140</v>
      </c>
      <c r="D42327" s="1">
        <v>60912000</v>
      </c>
      <c r="E42327" t="str">
        <f>VLOOKUP(D42327,G:H,2,FALSE)</f>
        <v>AG-FIELD RESEARCH OPERATIONS</v>
      </c>
    </row>
    <row r="42328" spans="1:5" x14ac:dyDescent="0.25">
      <c r="A42328" s="1">
        <v>34627688</v>
      </c>
      <c r="B42328" t="s">
        <v>469</v>
      </c>
      <c r="C42328" t="s">
        <v>844</v>
      </c>
      <c r="D42328" s="1">
        <v>60912000</v>
      </c>
      <c r="E42328" t="str">
        <f>VLOOKUP(D42328,G:H,2,FALSE)</f>
        <v>AG-FIELD RESEARCH OPERATIONS</v>
      </c>
    </row>
    <row r="42329" spans="1:5" x14ac:dyDescent="0.25">
      <c r="A42329" s="1">
        <v>16651767</v>
      </c>
      <c r="B42329" t="s">
        <v>484</v>
      </c>
      <c r="C42329" t="s">
        <v>485</v>
      </c>
      <c r="D42329" s="1">
        <v>60913000</v>
      </c>
      <c r="E42329" t="str">
        <f>VLOOKUP(D42329,G:H,2,FALSE)</f>
        <v>AG-PLANT DISEASE DIAGNOSTC CTR</v>
      </c>
    </row>
    <row r="42330" spans="1:5" x14ac:dyDescent="0.25">
      <c r="A42330" s="1">
        <v>23313798</v>
      </c>
      <c r="B42330" t="s">
        <v>507</v>
      </c>
      <c r="C42330" t="s">
        <v>640</v>
      </c>
      <c r="D42330" s="1">
        <v>60913000</v>
      </c>
      <c r="E42330" t="str">
        <f>VLOOKUP(D42330,G:H,2,FALSE)</f>
        <v>AG-PLANT DISEASE DIAGNOSTC CTR</v>
      </c>
    </row>
    <row r="42331" spans="1:5" x14ac:dyDescent="0.25">
      <c r="A42331" s="1">
        <v>34045230</v>
      </c>
      <c r="B42331" t="s">
        <v>830</v>
      </c>
      <c r="C42331" t="s">
        <v>140</v>
      </c>
      <c r="D42331" s="1">
        <v>60913000</v>
      </c>
      <c r="E42331" t="str">
        <f>VLOOKUP(D42331,G:H,2,FALSE)</f>
        <v>AG-PLANT DISEASE DIAGNOSTC CTR</v>
      </c>
    </row>
    <row r="42332" spans="1:5" x14ac:dyDescent="0.25">
      <c r="A42332" s="1">
        <v>34627688</v>
      </c>
      <c r="B42332" t="s">
        <v>469</v>
      </c>
      <c r="C42332" t="s">
        <v>844</v>
      </c>
      <c r="D42332" s="1">
        <v>60913000</v>
      </c>
      <c r="E42332" t="str">
        <f>VLOOKUP(D42332,G:H,2,FALSE)</f>
        <v>AG-PLANT DISEASE DIAGNOSTC CTR</v>
      </c>
    </row>
    <row r="42333" spans="1:5" x14ac:dyDescent="0.25">
      <c r="A42333" s="1">
        <v>16651767</v>
      </c>
      <c r="B42333" t="s">
        <v>484</v>
      </c>
      <c r="C42333" t="s">
        <v>485</v>
      </c>
      <c r="D42333" s="1">
        <v>60914000</v>
      </c>
      <c r="E42333" t="str">
        <f>VLOOKUP(D42333,G:H,2,FALSE)</f>
        <v>AG-EQUIPMENT OPERATIONS</v>
      </c>
    </row>
    <row r="42334" spans="1:5" x14ac:dyDescent="0.25">
      <c r="A42334" s="1">
        <v>23313798</v>
      </c>
      <c r="B42334" t="s">
        <v>507</v>
      </c>
      <c r="C42334" t="s">
        <v>640</v>
      </c>
      <c r="D42334" s="1">
        <v>60914000</v>
      </c>
      <c r="E42334" t="str">
        <f>VLOOKUP(D42334,G:H,2,FALSE)</f>
        <v>AG-EQUIPMENT OPERATIONS</v>
      </c>
    </row>
    <row r="42335" spans="1:5" x14ac:dyDescent="0.25">
      <c r="A42335" s="1">
        <v>34045230</v>
      </c>
      <c r="B42335" t="s">
        <v>830</v>
      </c>
      <c r="C42335" t="s">
        <v>140</v>
      </c>
      <c r="D42335" s="1">
        <v>60914000</v>
      </c>
      <c r="E42335" t="str">
        <f>VLOOKUP(D42335,G:H,2,FALSE)</f>
        <v>AG-EQUIPMENT OPERATIONS</v>
      </c>
    </row>
    <row r="42336" spans="1:5" x14ac:dyDescent="0.25">
      <c r="A42336" s="1">
        <v>34627688</v>
      </c>
      <c r="B42336" t="s">
        <v>469</v>
      </c>
      <c r="C42336" t="s">
        <v>844</v>
      </c>
      <c r="D42336" s="1">
        <v>60914000</v>
      </c>
      <c r="E42336" t="str">
        <f>VLOOKUP(D42336,G:H,2,FALSE)</f>
        <v>AG-EQUIPMENT OPERATIONS</v>
      </c>
    </row>
    <row r="42337" spans="1:5" x14ac:dyDescent="0.25">
      <c r="A42337" s="1">
        <v>16651767</v>
      </c>
      <c r="B42337" t="s">
        <v>484</v>
      </c>
      <c r="C42337" t="s">
        <v>485</v>
      </c>
      <c r="D42337" s="1">
        <v>60915000</v>
      </c>
      <c r="E42337" t="str">
        <f>VLOOKUP(D42337,G:H,2,FALSE)</f>
        <v>AG-FACULTY OPERATIONS</v>
      </c>
    </row>
    <row r="42338" spans="1:5" x14ac:dyDescent="0.25">
      <c r="A42338" s="1">
        <v>23313798</v>
      </c>
      <c r="B42338" t="s">
        <v>507</v>
      </c>
      <c r="C42338" t="s">
        <v>640</v>
      </c>
      <c r="D42338" s="1">
        <v>60915000</v>
      </c>
      <c r="E42338" t="str">
        <f>VLOOKUP(D42338,G:H,2,FALSE)</f>
        <v>AG-FACULTY OPERATIONS</v>
      </c>
    </row>
    <row r="42339" spans="1:5" x14ac:dyDescent="0.25">
      <c r="A42339" s="1">
        <v>34045230</v>
      </c>
      <c r="B42339" t="s">
        <v>830</v>
      </c>
      <c r="C42339" t="s">
        <v>140</v>
      </c>
      <c r="D42339" s="1">
        <v>60915000</v>
      </c>
      <c r="E42339" t="str">
        <f>VLOOKUP(D42339,G:H,2,FALSE)</f>
        <v>AG-FACULTY OPERATIONS</v>
      </c>
    </row>
    <row r="42340" spans="1:5" x14ac:dyDescent="0.25">
      <c r="A42340" s="1">
        <v>34627688</v>
      </c>
      <c r="B42340" t="s">
        <v>469</v>
      </c>
      <c r="C42340" t="s">
        <v>844</v>
      </c>
      <c r="D42340" s="1">
        <v>60915000</v>
      </c>
      <c r="E42340" t="str">
        <f>VLOOKUP(D42340,G:H,2,FALSE)</f>
        <v>AG-FACULTY OPERATIONS</v>
      </c>
    </row>
    <row r="42341" spans="1:5" x14ac:dyDescent="0.25">
      <c r="A42341" s="1">
        <v>23313798</v>
      </c>
      <c r="B42341" t="s">
        <v>507</v>
      </c>
      <c r="C42341" t="s">
        <v>640</v>
      </c>
      <c r="D42341" s="1">
        <v>60919910</v>
      </c>
      <c r="E42341" t="e">
        <f>VLOOKUP(D42341,G:H,2,FALSE)</f>
        <v>#N/A</v>
      </c>
    </row>
    <row r="42342" spans="1:5" x14ac:dyDescent="0.25">
      <c r="A42342" s="1">
        <v>34045230</v>
      </c>
      <c r="B42342" t="s">
        <v>830</v>
      </c>
      <c r="C42342" t="s">
        <v>140</v>
      </c>
      <c r="D42342" s="1">
        <v>60919910</v>
      </c>
      <c r="E42342" t="e">
        <f>VLOOKUP(D42342,G:H,2,FALSE)</f>
        <v>#N/A</v>
      </c>
    </row>
    <row r="42343" spans="1:5" x14ac:dyDescent="0.25">
      <c r="A42343" s="1">
        <v>34627688</v>
      </c>
      <c r="B42343" t="s">
        <v>469</v>
      </c>
      <c r="C42343" t="s">
        <v>844</v>
      </c>
      <c r="D42343" s="1">
        <v>60919910</v>
      </c>
      <c r="E42343" t="e">
        <f>VLOOKUP(D42343,G:H,2,FALSE)</f>
        <v>#N/A</v>
      </c>
    </row>
    <row r="42344" spans="1:5" x14ac:dyDescent="0.25">
      <c r="A42344" s="1">
        <v>15219705</v>
      </c>
      <c r="B42344" t="s">
        <v>440</v>
      </c>
      <c r="C42344" t="s">
        <v>441</v>
      </c>
      <c r="D42344" s="1">
        <v>60950000</v>
      </c>
      <c r="E42344" t="str">
        <f>VLOOKUP(D42344,G:H,2,FALSE)</f>
        <v>AG-PLANT SCIENCE RESEARCH / ED</v>
      </c>
    </row>
    <row r="42345" spans="1:5" x14ac:dyDescent="0.25">
      <c r="A42345" s="1">
        <v>50161570</v>
      </c>
      <c r="B42345" t="s">
        <v>1208</v>
      </c>
      <c r="C42345" t="s">
        <v>1138</v>
      </c>
      <c r="D42345" s="1">
        <v>60950000</v>
      </c>
      <c r="E42345" t="str">
        <f>VLOOKUP(D42345,G:H,2,FALSE)</f>
        <v>AG-PLANT SCIENCE RESEARCH / ED</v>
      </c>
    </row>
    <row r="42346" spans="1:5" x14ac:dyDescent="0.25">
      <c r="A42346" s="1">
        <v>51697121</v>
      </c>
      <c r="B42346" t="s">
        <v>1252</v>
      </c>
      <c r="C42346" t="s">
        <v>1253</v>
      </c>
      <c r="D42346" s="1">
        <v>60950000</v>
      </c>
      <c r="E42346" t="str">
        <f>VLOOKUP(D42346,G:H,2,FALSE)</f>
        <v>AG-PLANT SCIENCE RESEARCH / ED</v>
      </c>
    </row>
    <row r="42347" spans="1:5" x14ac:dyDescent="0.25">
      <c r="A42347" s="1">
        <v>15219705</v>
      </c>
      <c r="B42347" t="s">
        <v>440</v>
      </c>
      <c r="C42347" t="s">
        <v>441</v>
      </c>
      <c r="D42347" s="1">
        <v>60951000</v>
      </c>
      <c r="E42347" t="str">
        <f>VLOOKUP(D42347,G:H,2,FALSE)</f>
        <v>AG-PSREU HEAVY EQ&amp; FED EX PROP</v>
      </c>
    </row>
    <row r="42348" spans="1:5" x14ac:dyDescent="0.25">
      <c r="A42348" s="1">
        <v>50161570</v>
      </c>
      <c r="B42348" t="s">
        <v>1208</v>
      </c>
      <c r="C42348" t="s">
        <v>1138</v>
      </c>
      <c r="D42348" s="1">
        <v>60951000</v>
      </c>
      <c r="E42348" t="str">
        <f>VLOOKUP(D42348,G:H,2,FALSE)</f>
        <v>AG-PSREU HEAVY EQ&amp; FED EX PROP</v>
      </c>
    </row>
    <row r="42349" spans="1:5" x14ac:dyDescent="0.25">
      <c r="A42349" s="1">
        <v>51697121</v>
      </c>
      <c r="B42349" t="s">
        <v>1252</v>
      </c>
      <c r="C42349" t="s">
        <v>1253</v>
      </c>
      <c r="D42349" s="1">
        <v>60951000</v>
      </c>
      <c r="E42349" t="str">
        <f>VLOOKUP(D42349,G:H,2,FALSE)</f>
        <v>AG-PSREU HEAVY EQ&amp; FED EX PROP</v>
      </c>
    </row>
    <row r="42350" spans="1:5" x14ac:dyDescent="0.25">
      <c r="A42350" s="1">
        <v>15219705</v>
      </c>
      <c r="B42350" t="s">
        <v>440</v>
      </c>
      <c r="C42350" t="s">
        <v>441</v>
      </c>
      <c r="D42350" s="1">
        <v>60952000</v>
      </c>
      <c r="E42350" t="str">
        <f>VLOOKUP(D42350,G:H,2,FALSE)</f>
        <v>AG-PSREU STRONACH CONFER CNTR</v>
      </c>
    </row>
    <row r="42351" spans="1:5" x14ac:dyDescent="0.25">
      <c r="A42351" s="1">
        <v>50161570</v>
      </c>
      <c r="B42351" t="s">
        <v>1208</v>
      </c>
      <c r="C42351" t="s">
        <v>1138</v>
      </c>
      <c r="D42351" s="1">
        <v>60952000</v>
      </c>
      <c r="E42351" t="str">
        <f>VLOOKUP(D42351,G:H,2,FALSE)</f>
        <v>AG-PSREU STRONACH CONFER CNTR</v>
      </c>
    </row>
    <row r="42352" spans="1:5" x14ac:dyDescent="0.25">
      <c r="A42352" s="1">
        <v>51697121</v>
      </c>
      <c r="B42352" t="s">
        <v>1252</v>
      </c>
      <c r="C42352" t="s">
        <v>1253</v>
      </c>
      <c r="D42352" s="1">
        <v>60952000</v>
      </c>
      <c r="E42352" t="str">
        <f>VLOOKUP(D42352,G:H,2,FALSE)</f>
        <v>AG-PSREU STRONACH CONFER CNTR</v>
      </c>
    </row>
    <row r="42353" spans="1:5" x14ac:dyDescent="0.25">
      <c r="A42353" s="1">
        <v>15219705</v>
      </c>
      <c r="B42353" t="s">
        <v>440</v>
      </c>
      <c r="C42353" t="s">
        <v>441</v>
      </c>
      <c r="D42353" s="1">
        <v>60953000</v>
      </c>
      <c r="E42353" t="str">
        <f>VLOOKUP(D42353,G:H,2,FALSE)</f>
        <v>AG-NON BASE BUDGET ALLOCATIONS</v>
      </c>
    </row>
    <row r="42354" spans="1:5" x14ac:dyDescent="0.25">
      <c r="A42354" s="1">
        <v>50161570</v>
      </c>
      <c r="B42354" t="s">
        <v>1208</v>
      </c>
      <c r="C42354" t="s">
        <v>1138</v>
      </c>
      <c r="D42354" s="1">
        <v>60953000</v>
      </c>
      <c r="E42354" t="str">
        <f>VLOOKUP(D42354,G:H,2,FALSE)</f>
        <v>AG-NON BASE BUDGET ALLOCATIONS</v>
      </c>
    </row>
    <row r="42355" spans="1:5" x14ac:dyDescent="0.25">
      <c r="A42355" s="1">
        <v>51697121</v>
      </c>
      <c r="B42355" t="s">
        <v>1252</v>
      </c>
      <c r="C42355" t="s">
        <v>1253</v>
      </c>
      <c r="D42355" s="1">
        <v>60953000</v>
      </c>
      <c r="E42355" t="str">
        <f>VLOOKUP(D42355,G:H,2,FALSE)</f>
        <v>AG-NON BASE BUDGET ALLOCATIONS</v>
      </c>
    </row>
    <row r="42356" spans="1:5" x14ac:dyDescent="0.25">
      <c r="A42356" s="1">
        <v>15219705</v>
      </c>
      <c r="B42356" t="s">
        <v>440</v>
      </c>
      <c r="C42356" t="s">
        <v>441</v>
      </c>
      <c r="D42356" s="1">
        <v>60954000</v>
      </c>
      <c r="E42356" t="str">
        <f>VLOOKUP(D42356,G:H,2,FALSE)</f>
        <v>AG-PSREU FIELD RES GENERAL</v>
      </c>
    </row>
    <row r="42357" spans="1:5" x14ac:dyDescent="0.25">
      <c r="A42357" s="1">
        <v>50161570</v>
      </c>
      <c r="B42357" t="s">
        <v>1208</v>
      </c>
      <c r="C42357" t="s">
        <v>1138</v>
      </c>
      <c r="D42357" s="1">
        <v>60954000</v>
      </c>
      <c r="E42357" t="str">
        <f>VLOOKUP(D42357,G:H,2,FALSE)</f>
        <v>AG-PSREU FIELD RES GENERAL</v>
      </c>
    </row>
    <row r="42358" spans="1:5" x14ac:dyDescent="0.25">
      <c r="A42358" s="1">
        <v>51697121</v>
      </c>
      <c r="B42358" t="s">
        <v>1252</v>
      </c>
      <c r="C42358" t="s">
        <v>1253</v>
      </c>
      <c r="D42358" s="1">
        <v>60954000</v>
      </c>
      <c r="E42358" t="str">
        <f>VLOOKUP(D42358,G:H,2,FALSE)</f>
        <v>AG-PSREU FIELD RES GENERAL</v>
      </c>
    </row>
    <row r="42359" spans="1:5" x14ac:dyDescent="0.25">
      <c r="A42359" s="1">
        <v>15219705</v>
      </c>
      <c r="B42359" t="s">
        <v>440</v>
      </c>
      <c r="C42359" t="s">
        <v>441</v>
      </c>
      <c r="D42359" s="1">
        <v>60954100</v>
      </c>
      <c r="E42359" t="str">
        <f>VLOOKUP(D42359,G:H,2,FALSE)</f>
        <v>AG-PSREU FIELD RES VEGETABLES</v>
      </c>
    </row>
    <row r="42360" spans="1:5" x14ac:dyDescent="0.25">
      <c r="A42360" s="1">
        <v>50161570</v>
      </c>
      <c r="B42360" t="s">
        <v>1208</v>
      </c>
      <c r="C42360" t="s">
        <v>1138</v>
      </c>
      <c r="D42360" s="1">
        <v>60954100</v>
      </c>
      <c r="E42360" t="str">
        <f>VLOOKUP(D42360,G:H,2,FALSE)</f>
        <v>AG-PSREU FIELD RES VEGETABLES</v>
      </c>
    </row>
    <row r="42361" spans="1:5" x14ac:dyDescent="0.25">
      <c r="A42361" s="1">
        <v>51697121</v>
      </c>
      <c r="B42361" t="s">
        <v>1252</v>
      </c>
      <c r="C42361" t="s">
        <v>1253</v>
      </c>
      <c r="D42361" s="1">
        <v>60954100</v>
      </c>
      <c r="E42361" t="str">
        <f>VLOOKUP(D42361,G:H,2,FALSE)</f>
        <v>AG-PSREU FIELD RES VEGETABLES</v>
      </c>
    </row>
    <row r="42362" spans="1:5" x14ac:dyDescent="0.25">
      <c r="A42362" s="1">
        <v>15219705</v>
      </c>
      <c r="B42362" t="s">
        <v>440</v>
      </c>
      <c r="C42362" t="s">
        <v>441</v>
      </c>
      <c r="D42362" s="1">
        <v>60954200</v>
      </c>
      <c r="E42362" t="str">
        <f>VLOOKUP(D42362,G:H,2,FALSE)</f>
        <v>AG-PSREU FIELD RES ROW CROPS</v>
      </c>
    </row>
    <row r="42363" spans="1:5" x14ac:dyDescent="0.25">
      <c r="A42363" s="1">
        <v>50161570</v>
      </c>
      <c r="B42363" t="s">
        <v>1208</v>
      </c>
      <c r="C42363" t="s">
        <v>1138</v>
      </c>
      <c r="D42363" s="1">
        <v>60954200</v>
      </c>
      <c r="E42363" t="str">
        <f>VLOOKUP(D42363,G:H,2,FALSE)</f>
        <v>AG-PSREU FIELD RES ROW CROPS</v>
      </c>
    </row>
    <row r="42364" spans="1:5" x14ac:dyDescent="0.25">
      <c r="A42364" s="1">
        <v>51697121</v>
      </c>
      <c r="B42364" t="s">
        <v>1252</v>
      </c>
      <c r="C42364" t="s">
        <v>1253</v>
      </c>
      <c r="D42364" s="1">
        <v>60954200</v>
      </c>
      <c r="E42364" t="str">
        <f>VLOOKUP(D42364,G:H,2,FALSE)</f>
        <v>AG-PSREU FIELD RES ROW CROPS</v>
      </c>
    </row>
    <row r="42365" spans="1:5" x14ac:dyDescent="0.25">
      <c r="A42365" s="1">
        <v>15219705</v>
      </c>
      <c r="B42365" t="s">
        <v>440</v>
      </c>
      <c r="C42365" t="s">
        <v>441</v>
      </c>
      <c r="D42365" s="1">
        <v>60954300</v>
      </c>
      <c r="E42365" t="str">
        <f>VLOOKUP(D42365,G:H,2,FALSE)</f>
        <v>AG-PSREU FIELD RES FRUIT BEARG</v>
      </c>
    </row>
    <row r="42366" spans="1:5" x14ac:dyDescent="0.25">
      <c r="A42366" s="1">
        <v>50161570</v>
      </c>
      <c r="B42366" t="s">
        <v>1208</v>
      </c>
      <c r="C42366" t="s">
        <v>1138</v>
      </c>
      <c r="D42366" s="1">
        <v>60954300</v>
      </c>
      <c r="E42366" t="str">
        <f>VLOOKUP(D42366,G:H,2,FALSE)</f>
        <v>AG-PSREU FIELD RES FRUIT BEARG</v>
      </c>
    </row>
    <row r="42367" spans="1:5" x14ac:dyDescent="0.25">
      <c r="A42367" s="1">
        <v>51697121</v>
      </c>
      <c r="B42367" t="s">
        <v>1252</v>
      </c>
      <c r="C42367" t="s">
        <v>1253</v>
      </c>
      <c r="D42367" s="1">
        <v>60954300</v>
      </c>
      <c r="E42367" t="str">
        <f>VLOOKUP(D42367,G:H,2,FALSE)</f>
        <v>AG-PSREU FIELD RES FRUIT BEARG</v>
      </c>
    </row>
    <row r="42368" spans="1:5" x14ac:dyDescent="0.25">
      <c r="A42368" s="1">
        <v>15219705</v>
      </c>
      <c r="B42368" t="s">
        <v>440</v>
      </c>
      <c r="C42368" t="s">
        <v>441</v>
      </c>
      <c r="D42368" s="1">
        <v>60954400</v>
      </c>
      <c r="E42368" t="str">
        <f>VLOOKUP(D42368,G:H,2,FALSE)</f>
        <v>AG-PSREU FIELD RES TURF/ORNAM</v>
      </c>
    </row>
    <row r="42369" spans="1:5" x14ac:dyDescent="0.25">
      <c r="A42369" s="1">
        <v>50161570</v>
      </c>
      <c r="B42369" t="s">
        <v>1208</v>
      </c>
      <c r="C42369" t="s">
        <v>1138</v>
      </c>
      <c r="D42369" s="1">
        <v>60954400</v>
      </c>
      <c r="E42369" t="str">
        <f>VLOOKUP(D42369,G:H,2,FALSE)</f>
        <v>AG-PSREU FIELD RES TURF/ORNAM</v>
      </c>
    </row>
    <row r="42370" spans="1:5" x14ac:dyDescent="0.25">
      <c r="A42370" s="1">
        <v>51697121</v>
      </c>
      <c r="B42370" t="s">
        <v>1252</v>
      </c>
      <c r="C42370" t="s">
        <v>1253</v>
      </c>
      <c r="D42370" s="1">
        <v>60954400</v>
      </c>
      <c r="E42370" t="str">
        <f>VLOOKUP(D42370,G:H,2,FALSE)</f>
        <v>AG-PSREU FIELD RES TURF/ORNAM</v>
      </c>
    </row>
    <row r="42371" spans="1:5" x14ac:dyDescent="0.25">
      <c r="A42371" s="1">
        <v>15219705</v>
      </c>
      <c r="B42371" t="s">
        <v>440</v>
      </c>
      <c r="C42371" t="s">
        <v>441</v>
      </c>
      <c r="D42371" s="1">
        <v>60954500</v>
      </c>
      <c r="E42371" t="str">
        <f>VLOOKUP(D42371,G:H,2,FALSE)</f>
        <v>AG-PSREU GREENHOUSE(S)</v>
      </c>
    </row>
    <row r="42372" spans="1:5" x14ac:dyDescent="0.25">
      <c r="A42372" s="1">
        <v>50161570</v>
      </c>
      <c r="B42372" t="s">
        <v>1208</v>
      </c>
      <c r="C42372" t="s">
        <v>1138</v>
      </c>
      <c r="D42372" s="1">
        <v>60954500</v>
      </c>
      <c r="E42372" t="str">
        <f>VLOOKUP(D42372,G:H,2,FALSE)</f>
        <v>AG-PSREU GREENHOUSE(S)</v>
      </c>
    </row>
    <row r="42373" spans="1:5" x14ac:dyDescent="0.25">
      <c r="A42373" s="1">
        <v>51697121</v>
      </c>
      <c r="B42373" t="s">
        <v>1252</v>
      </c>
      <c r="C42373" t="s">
        <v>1253</v>
      </c>
      <c r="D42373" s="1">
        <v>60954500</v>
      </c>
      <c r="E42373" t="str">
        <f>VLOOKUP(D42373,G:H,2,FALSE)</f>
        <v>AG-PSREU GREENHOUSE(S)</v>
      </c>
    </row>
    <row r="42374" spans="1:5" x14ac:dyDescent="0.25">
      <c r="A42374" s="1">
        <v>15219705</v>
      </c>
      <c r="B42374" t="s">
        <v>440</v>
      </c>
      <c r="C42374" t="s">
        <v>441</v>
      </c>
      <c r="D42374" s="1">
        <v>60959910</v>
      </c>
      <c r="E42374" t="e">
        <f>VLOOKUP(D42374,G:H,2,FALSE)</f>
        <v>#N/A</v>
      </c>
    </row>
    <row r="42375" spans="1:5" x14ac:dyDescent="0.25">
      <c r="A42375" s="1">
        <v>50161570</v>
      </c>
      <c r="B42375" t="s">
        <v>1208</v>
      </c>
      <c r="C42375" t="s">
        <v>1138</v>
      </c>
      <c r="D42375" s="1">
        <v>60959910</v>
      </c>
      <c r="E42375" t="e">
        <f>VLOOKUP(D42375,G:H,2,FALSE)</f>
        <v>#N/A</v>
      </c>
    </row>
    <row r="42376" spans="1:5" x14ac:dyDescent="0.25">
      <c r="A42376" s="1">
        <v>51697121</v>
      </c>
      <c r="B42376" t="s">
        <v>1252</v>
      </c>
      <c r="C42376" t="s">
        <v>1253</v>
      </c>
      <c r="D42376" s="1">
        <v>60959910</v>
      </c>
      <c r="E42376" t="e">
        <f>VLOOKUP(D42376,G:H,2,FALSE)</f>
        <v>#N/A</v>
      </c>
    </row>
    <row r="42377" spans="1:5" x14ac:dyDescent="0.25">
      <c r="A42377" s="1">
        <v>51175570</v>
      </c>
      <c r="B42377" t="s">
        <v>1233</v>
      </c>
      <c r="C42377" t="s">
        <v>1234</v>
      </c>
      <c r="D42377" s="1">
        <v>60960000</v>
      </c>
      <c r="E42377" t="str">
        <f>VLOOKUP(D42377,G:H,2,FALSE)</f>
        <v>AG-ORDWAY SWISHER BIO STA</v>
      </c>
    </row>
    <row r="42378" spans="1:5" x14ac:dyDescent="0.25">
      <c r="A42378" s="1">
        <v>51175570</v>
      </c>
      <c r="B42378" t="s">
        <v>1233</v>
      </c>
      <c r="C42378" t="s">
        <v>1234</v>
      </c>
      <c r="D42378" s="1">
        <v>60961000</v>
      </c>
      <c r="E42378" t="str">
        <f>VLOOKUP(D42378,G:H,2,FALSE)</f>
        <v>AG-OSBS-OPER &amp; FACIL</v>
      </c>
    </row>
    <row r="42379" spans="1:5" x14ac:dyDescent="0.25">
      <c r="A42379" s="1">
        <v>51175570</v>
      </c>
      <c r="B42379" t="s">
        <v>1233</v>
      </c>
      <c r="C42379" t="s">
        <v>1234</v>
      </c>
      <c r="D42379" s="1">
        <v>60962000</v>
      </c>
      <c r="E42379" t="str">
        <f>VLOOKUP(D42379,G:H,2,FALSE)</f>
        <v>AG-OSBS-CONSERVATION</v>
      </c>
    </row>
    <row r="42380" spans="1:5" x14ac:dyDescent="0.25">
      <c r="A42380" s="1">
        <v>51175570</v>
      </c>
      <c r="B42380" t="s">
        <v>1233</v>
      </c>
      <c r="C42380" t="s">
        <v>1234</v>
      </c>
      <c r="D42380" s="1">
        <v>60963000</v>
      </c>
      <c r="E42380" t="str">
        <f>VLOOKUP(D42380,G:H,2,FALSE)</f>
        <v>AG-OSBS-RESEARCH</v>
      </c>
    </row>
    <row r="42381" spans="1:5" x14ac:dyDescent="0.25">
      <c r="A42381" s="1">
        <v>51175570</v>
      </c>
      <c r="B42381" t="s">
        <v>1233</v>
      </c>
      <c r="C42381" t="s">
        <v>1234</v>
      </c>
      <c r="D42381" s="1">
        <v>60964000</v>
      </c>
      <c r="E42381" t="str">
        <f>VLOOKUP(D42381,G:H,2,FALSE)</f>
        <v>AG-OSBS-EXTENSION</v>
      </c>
    </row>
    <row r="42382" spans="1:5" x14ac:dyDescent="0.25">
      <c r="A42382" s="1">
        <v>51175570</v>
      </c>
      <c r="B42382" t="s">
        <v>1233</v>
      </c>
      <c r="C42382" t="s">
        <v>1234</v>
      </c>
      <c r="D42382" s="1">
        <v>60965000</v>
      </c>
      <c r="E42382" t="str">
        <f>VLOOKUP(D42382,G:H,2,FALSE)</f>
        <v>AG-OSBS-TEACHING</v>
      </c>
    </row>
    <row r="42383" spans="1:5" x14ac:dyDescent="0.25">
      <c r="A42383" s="1">
        <v>10216910</v>
      </c>
      <c r="B42383" t="s">
        <v>235</v>
      </c>
      <c r="C42383" t="s">
        <v>236</v>
      </c>
      <c r="D42383" s="1">
        <v>60970000</v>
      </c>
      <c r="E42383" t="str">
        <f>VLOOKUP(D42383,G:H,2,FALSE)</f>
        <v>AG-PUBLIC ISSUES EDUCATION CTR</v>
      </c>
    </row>
    <row r="42384" spans="1:5" x14ac:dyDescent="0.25">
      <c r="A42384" s="1">
        <v>11278220</v>
      </c>
      <c r="B42384" t="s">
        <v>289</v>
      </c>
      <c r="C42384" t="s">
        <v>290</v>
      </c>
      <c r="D42384" s="1">
        <v>60970000</v>
      </c>
      <c r="E42384" t="str">
        <f>VLOOKUP(D42384,G:H,2,FALSE)</f>
        <v>AG-PUBLIC ISSUES EDUCATION CTR</v>
      </c>
    </row>
    <row r="42385" spans="1:5" x14ac:dyDescent="0.25">
      <c r="A42385" s="1">
        <v>12132142</v>
      </c>
      <c r="B42385" t="s">
        <v>336</v>
      </c>
      <c r="C42385" t="s">
        <v>337</v>
      </c>
      <c r="D42385" s="1">
        <v>60970000</v>
      </c>
      <c r="E42385" t="str">
        <f>VLOOKUP(D42385,G:H,2,FALSE)</f>
        <v>AG-PUBLIC ISSUES EDUCATION CTR</v>
      </c>
    </row>
    <row r="42386" spans="1:5" x14ac:dyDescent="0.25">
      <c r="A42386" s="1">
        <v>18831861</v>
      </c>
      <c r="B42386" t="s">
        <v>537</v>
      </c>
      <c r="C42386" t="s">
        <v>538</v>
      </c>
      <c r="D42386" s="1">
        <v>60970000</v>
      </c>
      <c r="E42386" t="str">
        <f>VLOOKUP(D42386,G:H,2,FALSE)</f>
        <v>AG-PUBLIC ISSUES EDUCATION CTR</v>
      </c>
    </row>
    <row r="42387" spans="1:5" x14ac:dyDescent="0.25">
      <c r="A42387" s="1">
        <v>25558260</v>
      </c>
      <c r="B42387" t="s">
        <v>675</v>
      </c>
      <c r="C42387" t="s">
        <v>676</v>
      </c>
      <c r="D42387" s="1">
        <v>60970000</v>
      </c>
      <c r="E42387" t="str">
        <f>VLOOKUP(D42387,G:H,2,FALSE)</f>
        <v>AG-PUBLIC ISSUES EDUCATION CTR</v>
      </c>
    </row>
    <row r="42388" spans="1:5" x14ac:dyDescent="0.25">
      <c r="A42388" s="1">
        <v>29820461</v>
      </c>
      <c r="B42388" t="s">
        <v>420</v>
      </c>
      <c r="C42388" t="s">
        <v>351</v>
      </c>
      <c r="D42388" s="1">
        <v>60970000</v>
      </c>
      <c r="E42388" t="str">
        <f>VLOOKUP(D42388,G:H,2,FALSE)</f>
        <v>AG-PUBLIC ISSUES EDUCATION CTR</v>
      </c>
    </row>
    <row r="42389" spans="1:5" x14ac:dyDescent="0.25">
      <c r="A42389" s="1">
        <v>33725156</v>
      </c>
      <c r="B42389" t="s">
        <v>825</v>
      </c>
      <c r="C42389" t="s">
        <v>826</v>
      </c>
      <c r="D42389" s="1">
        <v>60970000</v>
      </c>
      <c r="E42389" t="str">
        <f>VLOOKUP(D42389,G:H,2,FALSE)</f>
        <v>AG-PUBLIC ISSUES EDUCATION CTR</v>
      </c>
    </row>
    <row r="42390" spans="1:5" x14ac:dyDescent="0.25">
      <c r="A42390" s="1">
        <v>39045360</v>
      </c>
      <c r="B42390" t="s">
        <v>945</v>
      </c>
      <c r="C42390" t="s">
        <v>172</v>
      </c>
      <c r="D42390" s="1">
        <v>60970000</v>
      </c>
      <c r="E42390" t="str">
        <f>VLOOKUP(D42390,G:H,2,FALSE)</f>
        <v>AG-PUBLIC ISSUES EDUCATION CTR</v>
      </c>
    </row>
    <row r="42391" spans="1:5" x14ac:dyDescent="0.25">
      <c r="A42391" s="1">
        <v>42081620</v>
      </c>
      <c r="B42391" t="s">
        <v>1021</v>
      </c>
      <c r="C42391" t="s">
        <v>172</v>
      </c>
      <c r="D42391" s="1">
        <v>60970000</v>
      </c>
      <c r="E42391" t="str">
        <f>VLOOKUP(D42391,G:H,2,FALSE)</f>
        <v>AG-PUBLIC ISSUES EDUCATION CTR</v>
      </c>
    </row>
    <row r="42392" spans="1:5" x14ac:dyDescent="0.25">
      <c r="A42392" s="1">
        <v>51396961</v>
      </c>
      <c r="B42392" t="s">
        <v>1241</v>
      </c>
      <c r="C42392" t="s">
        <v>1242</v>
      </c>
      <c r="D42392" s="1">
        <v>60970000</v>
      </c>
      <c r="E42392" t="str">
        <f>VLOOKUP(D42392,G:H,2,FALSE)</f>
        <v>AG-PUBLIC ISSUES EDUCATION CTR</v>
      </c>
    </row>
    <row r="42393" spans="1:5" x14ac:dyDescent="0.25">
      <c r="A42393" s="1">
        <v>55691342</v>
      </c>
      <c r="B42393" t="s">
        <v>1325</v>
      </c>
      <c r="C42393" t="s">
        <v>393</v>
      </c>
      <c r="D42393" s="1">
        <v>60970000</v>
      </c>
      <c r="E42393" t="str">
        <f>VLOOKUP(D42393,G:H,2,FALSE)</f>
        <v>AG-PUBLIC ISSUES EDUCATION CTR</v>
      </c>
    </row>
    <row r="42394" spans="1:5" x14ac:dyDescent="0.25">
      <c r="A42394" s="1">
        <v>57951000</v>
      </c>
      <c r="B42394" t="s">
        <v>1359</v>
      </c>
      <c r="C42394" t="s">
        <v>15</v>
      </c>
      <c r="D42394" s="1">
        <v>60970000</v>
      </c>
      <c r="E42394" t="str">
        <f>VLOOKUP(D42394,G:H,2,FALSE)</f>
        <v>AG-PUBLIC ISSUES EDUCATION CTR</v>
      </c>
    </row>
    <row r="42395" spans="1:5" x14ac:dyDescent="0.25">
      <c r="A42395" s="1">
        <v>59843611</v>
      </c>
      <c r="B42395" t="s">
        <v>1400</v>
      </c>
      <c r="C42395" t="s">
        <v>1401</v>
      </c>
      <c r="D42395" s="1">
        <v>60970000</v>
      </c>
      <c r="E42395" t="str">
        <f>VLOOKUP(D42395,G:H,2,FALSE)</f>
        <v>AG-PUBLIC ISSUES EDUCATION CTR</v>
      </c>
    </row>
    <row r="42396" spans="1:5" x14ac:dyDescent="0.25">
      <c r="A42396" s="1">
        <v>62632350</v>
      </c>
      <c r="B42396" t="s">
        <v>1483</v>
      </c>
      <c r="C42396" t="s">
        <v>1484</v>
      </c>
      <c r="D42396" s="1">
        <v>60970000</v>
      </c>
      <c r="E42396" t="str">
        <f>VLOOKUP(D42396,G:H,2,FALSE)</f>
        <v>AG-PUBLIC ISSUES EDUCATION CTR</v>
      </c>
    </row>
    <row r="42397" spans="1:5" x14ac:dyDescent="0.25">
      <c r="A42397" s="1">
        <v>63587648</v>
      </c>
      <c r="B42397" t="s">
        <v>1508</v>
      </c>
      <c r="C42397" t="s">
        <v>1509</v>
      </c>
      <c r="D42397" s="1">
        <v>60970000</v>
      </c>
      <c r="E42397" t="str">
        <f>VLOOKUP(D42397,G:H,2,FALSE)</f>
        <v>AG-PUBLIC ISSUES EDUCATION CTR</v>
      </c>
    </row>
    <row r="42398" spans="1:5" x14ac:dyDescent="0.25">
      <c r="A42398" s="1">
        <v>66909870</v>
      </c>
      <c r="B42398" t="s">
        <v>1578</v>
      </c>
      <c r="C42398" t="s">
        <v>1579</v>
      </c>
      <c r="D42398" s="1">
        <v>60970000</v>
      </c>
      <c r="E42398" t="str">
        <f>VLOOKUP(D42398,G:H,2,FALSE)</f>
        <v>AG-PUBLIC ISSUES EDUCATION CTR</v>
      </c>
    </row>
    <row r="42399" spans="1:5" x14ac:dyDescent="0.25">
      <c r="A42399" s="2">
        <v>69974115</v>
      </c>
      <c r="B42399" t="s">
        <v>1638</v>
      </c>
      <c r="C42399" t="s">
        <v>1639</v>
      </c>
      <c r="D42399" s="1">
        <v>60970000</v>
      </c>
      <c r="E42399" t="str">
        <f>VLOOKUP(D42399,G:H,2,FALSE)</f>
        <v>AG-PUBLIC ISSUES EDUCATION CTR</v>
      </c>
    </row>
    <row r="42400" spans="1:5" x14ac:dyDescent="0.25">
      <c r="A42400" s="2">
        <v>71965985</v>
      </c>
      <c r="B42400" t="s">
        <v>1660</v>
      </c>
      <c r="C42400" t="s">
        <v>612</v>
      </c>
      <c r="D42400" s="1">
        <v>60970000</v>
      </c>
      <c r="E42400" t="str">
        <f>VLOOKUP(D42400,G:H,2,FALSE)</f>
        <v>AG-PUBLIC ISSUES EDUCATION CTR</v>
      </c>
    </row>
    <row r="42401" spans="1:5" x14ac:dyDescent="0.25">
      <c r="A42401" s="2">
        <v>72560003</v>
      </c>
      <c r="B42401" t="s">
        <v>1666</v>
      </c>
      <c r="C42401" t="s">
        <v>1667</v>
      </c>
      <c r="D42401" s="1">
        <v>60970000</v>
      </c>
      <c r="E42401" t="str">
        <f>VLOOKUP(D42401,G:H,2,FALSE)</f>
        <v>AG-PUBLIC ISSUES EDUCATION CTR</v>
      </c>
    </row>
    <row r="42402" spans="1:5" x14ac:dyDescent="0.25">
      <c r="A42402" s="2">
        <v>73851730</v>
      </c>
      <c r="B42402" t="s">
        <v>1681</v>
      </c>
      <c r="C42402" t="s">
        <v>1682</v>
      </c>
      <c r="D42402" s="1">
        <v>60970000</v>
      </c>
      <c r="E42402" t="str">
        <f>VLOOKUP(D42402,G:H,2,FALSE)</f>
        <v>AG-PUBLIC ISSUES EDUCATION CTR</v>
      </c>
    </row>
    <row r="42403" spans="1:5" x14ac:dyDescent="0.25">
      <c r="A42403" s="2">
        <v>78967210</v>
      </c>
      <c r="B42403" t="s">
        <v>1761</v>
      </c>
      <c r="C42403" t="s">
        <v>1762</v>
      </c>
      <c r="D42403" s="1">
        <v>60970000</v>
      </c>
      <c r="E42403" t="str">
        <f>VLOOKUP(D42403,G:H,2,FALSE)</f>
        <v>AG-PUBLIC ISSUES EDUCATION CTR</v>
      </c>
    </row>
    <row r="42404" spans="1:5" x14ac:dyDescent="0.25">
      <c r="A42404" s="2">
        <v>83768030</v>
      </c>
      <c r="B42404" t="s">
        <v>442</v>
      </c>
      <c r="C42404" t="s">
        <v>1845</v>
      </c>
      <c r="D42404" s="1">
        <v>60970000</v>
      </c>
      <c r="E42404" t="str">
        <f>VLOOKUP(D42404,G:H,2,FALSE)</f>
        <v>AG-PUBLIC ISSUES EDUCATION CTR</v>
      </c>
    </row>
    <row r="42405" spans="1:5" x14ac:dyDescent="0.25">
      <c r="A42405" s="2">
        <v>92117969</v>
      </c>
      <c r="B42405" t="s">
        <v>2025</v>
      </c>
      <c r="C42405" t="s">
        <v>2026</v>
      </c>
      <c r="D42405" s="1">
        <v>60970000</v>
      </c>
      <c r="E42405" t="str">
        <f>VLOOKUP(D42405,G:H,2,FALSE)</f>
        <v>AG-PUBLIC ISSUES EDUCATION CTR</v>
      </c>
    </row>
    <row r="42406" spans="1:5" x14ac:dyDescent="0.25">
      <c r="A42406" s="2">
        <v>96956906</v>
      </c>
      <c r="B42406" t="s">
        <v>1379</v>
      </c>
      <c r="C42406" t="s">
        <v>2159</v>
      </c>
      <c r="D42406" s="1">
        <v>60970000</v>
      </c>
      <c r="E42406" t="str">
        <f>VLOOKUP(D42406,G:H,2,FALSE)</f>
        <v>AG-PUBLIC ISSUES EDUCATION CTR</v>
      </c>
    </row>
    <row r="42407" spans="1:5" x14ac:dyDescent="0.25">
      <c r="A42407" s="2">
        <v>97253550</v>
      </c>
      <c r="B42407" t="s">
        <v>2166</v>
      </c>
      <c r="C42407" t="s">
        <v>855</v>
      </c>
      <c r="D42407" s="1">
        <v>60970000</v>
      </c>
      <c r="E42407" t="str">
        <f>VLOOKUP(D42407,G:H,2,FALSE)</f>
        <v>AG-PUBLIC ISSUES EDUCATION CTR</v>
      </c>
    </row>
    <row r="42408" spans="1:5" x14ac:dyDescent="0.25">
      <c r="A42408" s="1">
        <v>10216910</v>
      </c>
      <c r="B42408" t="s">
        <v>235</v>
      </c>
      <c r="C42408" t="s">
        <v>236</v>
      </c>
      <c r="D42408" s="1">
        <v>60970005</v>
      </c>
      <c r="E42408" t="str">
        <f>VLOOKUP(D42408,G:H,2,FALSE)</f>
        <v>AG-PIE FACULTY PROGRAM 01</v>
      </c>
    </row>
    <row r="42409" spans="1:5" x14ac:dyDescent="0.25">
      <c r="A42409" s="1">
        <v>11278220</v>
      </c>
      <c r="B42409" t="s">
        <v>289</v>
      </c>
      <c r="C42409" t="s">
        <v>290</v>
      </c>
      <c r="D42409" s="1">
        <v>60970005</v>
      </c>
      <c r="E42409" t="str">
        <f>VLOOKUP(D42409,G:H,2,FALSE)</f>
        <v>AG-PIE FACULTY PROGRAM 01</v>
      </c>
    </row>
    <row r="42410" spans="1:5" x14ac:dyDescent="0.25">
      <c r="A42410" s="1">
        <v>12132142</v>
      </c>
      <c r="B42410" t="s">
        <v>336</v>
      </c>
      <c r="C42410" t="s">
        <v>337</v>
      </c>
      <c r="D42410" s="1">
        <v>60970005</v>
      </c>
      <c r="E42410" t="str">
        <f>VLOOKUP(D42410,G:H,2,FALSE)</f>
        <v>AG-PIE FACULTY PROGRAM 01</v>
      </c>
    </row>
    <row r="42411" spans="1:5" x14ac:dyDescent="0.25">
      <c r="A42411" s="1">
        <v>25558260</v>
      </c>
      <c r="B42411" t="s">
        <v>675</v>
      </c>
      <c r="C42411" t="s">
        <v>676</v>
      </c>
      <c r="D42411" s="1">
        <v>60970005</v>
      </c>
      <c r="E42411" t="str">
        <f>VLOOKUP(D42411,G:H,2,FALSE)</f>
        <v>AG-PIE FACULTY PROGRAM 01</v>
      </c>
    </row>
    <row r="42412" spans="1:5" x14ac:dyDescent="0.25">
      <c r="A42412" s="1">
        <v>29820461</v>
      </c>
      <c r="B42412" t="s">
        <v>420</v>
      </c>
      <c r="C42412" t="s">
        <v>351</v>
      </c>
      <c r="D42412" s="1">
        <v>60970005</v>
      </c>
      <c r="E42412" t="str">
        <f>VLOOKUP(D42412,G:H,2,FALSE)</f>
        <v>AG-PIE FACULTY PROGRAM 01</v>
      </c>
    </row>
    <row r="42413" spans="1:5" x14ac:dyDescent="0.25">
      <c r="A42413" s="1">
        <v>33725156</v>
      </c>
      <c r="B42413" t="s">
        <v>825</v>
      </c>
      <c r="C42413" t="s">
        <v>826</v>
      </c>
      <c r="D42413" s="1">
        <v>60970005</v>
      </c>
      <c r="E42413" t="str">
        <f>VLOOKUP(D42413,G:H,2,FALSE)</f>
        <v>AG-PIE FACULTY PROGRAM 01</v>
      </c>
    </row>
    <row r="42414" spans="1:5" x14ac:dyDescent="0.25">
      <c r="A42414" s="1">
        <v>39045360</v>
      </c>
      <c r="B42414" t="s">
        <v>945</v>
      </c>
      <c r="C42414" t="s">
        <v>172</v>
      </c>
      <c r="D42414" s="1">
        <v>60970005</v>
      </c>
      <c r="E42414" t="str">
        <f>VLOOKUP(D42414,G:H,2,FALSE)</f>
        <v>AG-PIE FACULTY PROGRAM 01</v>
      </c>
    </row>
    <row r="42415" spans="1:5" x14ac:dyDescent="0.25">
      <c r="A42415" s="1">
        <v>42081620</v>
      </c>
      <c r="B42415" t="s">
        <v>1021</v>
      </c>
      <c r="C42415" t="s">
        <v>172</v>
      </c>
      <c r="D42415" s="1">
        <v>60970005</v>
      </c>
      <c r="E42415" t="str">
        <f>VLOOKUP(D42415,G:H,2,FALSE)</f>
        <v>AG-PIE FACULTY PROGRAM 01</v>
      </c>
    </row>
    <row r="42416" spans="1:5" x14ac:dyDescent="0.25">
      <c r="A42416" s="1">
        <v>51396961</v>
      </c>
      <c r="B42416" t="s">
        <v>1241</v>
      </c>
      <c r="C42416" t="s">
        <v>1242</v>
      </c>
      <c r="D42416" s="1">
        <v>60970005</v>
      </c>
      <c r="E42416" t="str">
        <f>VLOOKUP(D42416,G:H,2,FALSE)</f>
        <v>AG-PIE FACULTY PROGRAM 01</v>
      </c>
    </row>
    <row r="42417" spans="1:5" x14ac:dyDescent="0.25">
      <c r="A42417" s="1">
        <v>55691342</v>
      </c>
      <c r="B42417" t="s">
        <v>1325</v>
      </c>
      <c r="C42417" t="s">
        <v>393</v>
      </c>
      <c r="D42417" s="1">
        <v>60970005</v>
      </c>
      <c r="E42417" t="str">
        <f>VLOOKUP(D42417,G:H,2,FALSE)</f>
        <v>AG-PIE FACULTY PROGRAM 01</v>
      </c>
    </row>
    <row r="42418" spans="1:5" x14ac:dyDescent="0.25">
      <c r="A42418" s="1">
        <v>57951000</v>
      </c>
      <c r="B42418" t="s">
        <v>1359</v>
      </c>
      <c r="C42418" t="s">
        <v>15</v>
      </c>
      <c r="D42418" s="1">
        <v>60970005</v>
      </c>
      <c r="E42418" t="str">
        <f>VLOOKUP(D42418,G:H,2,FALSE)</f>
        <v>AG-PIE FACULTY PROGRAM 01</v>
      </c>
    </row>
    <row r="42419" spans="1:5" x14ac:dyDescent="0.25">
      <c r="A42419" s="1">
        <v>59843611</v>
      </c>
      <c r="B42419" t="s">
        <v>1400</v>
      </c>
      <c r="C42419" t="s">
        <v>1401</v>
      </c>
      <c r="D42419" s="1">
        <v>60970005</v>
      </c>
      <c r="E42419" t="str">
        <f>VLOOKUP(D42419,G:H,2,FALSE)</f>
        <v>AG-PIE FACULTY PROGRAM 01</v>
      </c>
    </row>
    <row r="42420" spans="1:5" x14ac:dyDescent="0.25">
      <c r="A42420" s="1">
        <v>62632350</v>
      </c>
      <c r="B42420" t="s">
        <v>1483</v>
      </c>
      <c r="C42420" t="s">
        <v>1484</v>
      </c>
      <c r="D42420" s="1">
        <v>60970005</v>
      </c>
      <c r="E42420" t="str">
        <f>VLOOKUP(D42420,G:H,2,FALSE)</f>
        <v>AG-PIE FACULTY PROGRAM 01</v>
      </c>
    </row>
    <row r="42421" spans="1:5" x14ac:dyDescent="0.25">
      <c r="A42421" s="1">
        <v>63587648</v>
      </c>
      <c r="B42421" t="s">
        <v>1508</v>
      </c>
      <c r="C42421" t="s">
        <v>1509</v>
      </c>
      <c r="D42421" s="1">
        <v>60970005</v>
      </c>
      <c r="E42421" t="str">
        <f>VLOOKUP(D42421,G:H,2,FALSE)</f>
        <v>AG-PIE FACULTY PROGRAM 01</v>
      </c>
    </row>
    <row r="42422" spans="1:5" x14ac:dyDescent="0.25">
      <c r="A42422" s="1">
        <v>66909870</v>
      </c>
      <c r="B42422" t="s">
        <v>1578</v>
      </c>
      <c r="C42422" t="s">
        <v>1579</v>
      </c>
      <c r="D42422" s="1">
        <v>60970005</v>
      </c>
      <c r="E42422" t="str">
        <f>VLOOKUP(D42422,G:H,2,FALSE)</f>
        <v>AG-PIE FACULTY PROGRAM 01</v>
      </c>
    </row>
    <row r="42423" spans="1:5" x14ac:dyDescent="0.25">
      <c r="A42423" s="2">
        <v>69974115</v>
      </c>
      <c r="B42423" t="s">
        <v>1638</v>
      </c>
      <c r="C42423" t="s">
        <v>1639</v>
      </c>
      <c r="D42423" s="1">
        <v>60970005</v>
      </c>
      <c r="E42423" t="str">
        <f>VLOOKUP(D42423,G:H,2,FALSE)</f>
        <v>AG-PIE FACULTY PROGRAM 01</v>
      </c>
    </row>
    <row r="42424" spans="1:5" x14ac:dyDescent="0.25">
      <c r="A42424" s="2">
        <v>71965985</v>
      </c>
      <c r="B42424" t="s">
        <v>1660</v>
      </c>
      <c r="C42424" t="s">
        <v>612</v>
      </c>
      <c r="D42424" s="1">
        <v>60970005</v>
      </c>
      <c r="E42424" t="str">
        <f>VLOOKUP(D42424,G:H,2,FALSE)</f>
        <v>AG-PIE FACULTY PROGRAM 01</v>
      </c>
    </row>
    <row r="42425" spans="1:5" x14ac:dyDescent="0.25">
      <c r="A42425" s="2">
        <v>72560003</v>
      </c>
      <c r="B42425" t="s">
        <v>1666</v>
      </c>
      <c r="C42425" t="s">
        <v>1667</v>
      </c>
      <c r="D42425" s="1">
        <v>60970005</v>
      </c>
      <c r="E42425" t="str">
        <f>VLOOKUP(D42425,G:H,2,FALSE)</f>
        <v>AG-PIE FACULTY PROGRAM 01</v>
      </c>
    </row>
    <row r="42426" spans="1:5" x14ac:dyDescent="0.25">
      <c r="A42426" s="2">
        <v>73851730</v>
      </c>
      <c r="B42426" t="s">
        <v>1681</v>
      </c>
      <c r="C42426" t="s">
        <v>1682</v>
      </c>
      <c r="D42426" s="1">
        <v>60970005</v>
      </c>
      <c r="E42426" t="str">
        <f>VLOOKUP(D42426,G:H,2,FALSE)</f>
        <v>AG-PIE FACULTY PROGRAM 01</v>
      </c>
    </row>
    <row r="42427" spans="1:5" x14ac:dyDescent="0.25">
      <c r="A42427" s="2">
        <v>78967210</v>
      </c>
      <c r="B42427" t="s">
        <v>1761</v>
      </c>
      <c r="C42427" t="s">
        <v>1762</v>
      </c>
      <c r="D42427" s="1">
        <v>60970005</v>
      </c>
      <c r="E42427" t="str">
        <f>VLOOKUP(D42427,G:H,2,FALSE)</f>
        <v>AG-PIE FACULTY PROGRAM 01</v>
      </c>
    </row>
    <row r="42428" spans="1:5" x14ac:dyDescent="0.25">
      <c r="A42428" s="2">
        <v>83768030</v>
      </c>
      <c r="B42428" t="s">
        <v>442</v>
      </c>
      <c r="C42428" t="s">
        <v>1845</v>
      </c>
      <c r="D42428" s="1">
        <v>60970005</v>
      </c>
      <c r="E42428" t="str">
        <f>VLOOKUP(D42428,G:H,2,FALSE)</f>
        <v>AG-PIE FACULTY PROGRAM 01</v>
      </c>
    </row>
    <row r="42429" spans="1:5" x14ac:dyDescent="0.25">
      <c r="A42429" s="2">
        <v>92117969</v>
      </c>
      <c r="B42429" t="s">
        <v>2025</v>
      </c>
      <c r="C42429" t="s">
        <v>2026</v>
      </c>
      <c r="D42429" s="1">
        <v>60970005</v>
      </c>
      <c r="E42429" t="str">
        <f>VLOOKUP(D42429,G:H,2,FALSE)</f>
        <v>AG-PIE FACULTY PROGRAM 01</v>
      </c>
    </row>
    <row r="42430" spans="1:5" x14ac:dyDescent="0.25">
      <c r="A42430" s="2">
        <v>96956906</v>
      </c>
      <c r="B42430" t="s">
        <v>1379</v>
      </c>
      <c r="C42430" t="s">
        <v>2159</v>
      </c>
      <c r="D42430" s="1">
        <v>60970005</v>
      </c>
      <c r="E42430" t="str">
        <f>VLOOKUP(D42430,G:H,2,FALSE)</f>
        <v>AG-PIE FACULTY PROGRAM 01</v>
      </c>
    </row>
    <row r="42431" spans="1:5" x14ac:dyDescent="0.25">
      <c r="A42431" s="2">
        <v>97253550</v>
      </c>
      <c r="B42431" t="s">
        <v>2166</v>
      </c>
      <c r="C42431" t="s">
        <v>855</v>
      </c>
      <c r="D42431" s="1">
        <v>60970005</v>
      </c>
      <c r="E42431" t="str">
        <f>VLOOKUP(D42431,G:H,2,FALSE)</f>
        <v>AG-PIE FACULTY PROGRAM 01</v>
      </c>
    </row>
    <row r="42432" spans="1:5" x14ac:dyDescent="0.25">
      <c r="A42432" s="1">
        <v>10216910</v>
      </c>
      <c r="B42432" t="s">
        <v>235</v>
      </c>
      <c r="C42432" t="s">
        <v>236</v>
      </c>
      <c r="D42432" s="1">
        <v>60970010</v>
      </c>
      <c r="E42432" t="str">
        <f>VLOOKUP(D42432,G:H,2,FALSE)</f>
        <v>AG-PIE FACULTY PROGRAM 02</v>
      </c>
    </row>
    <row r="42433" spans="1:5" x14ac:dyDescent="0.25">
      <c r="A42433" s="1">
        <v>11278220</v>
      </c>
      <c r="B42433" t="s">
        <v>289</v>
      </c>
      <c r="C42433" t="s">
        <v>290</v>
      </c>
      <c r="D42433" s="1">
        <v>60970010</v>
      </c>
      <c r="E42433" t="str">
        <f>VLOOKUP(D42433,G:H,2,FALSE)</f>
        <v>AG-PIE FACULTY PROGRAM 02</v>
      </c>
    </row>
    <row r="42434" spans="1:5" x14ac:dyDescent="0.25">
      <c r="A42434" s="1">
        <v>12132142</v>
      </c>
      <c r="B42434" t="s">
        <v>336</v>
      </c>
      <c r="C42434" t="s">
        <v>337</v>
      </c>
      <c r="D42434" s="1">
        <v>60970010</v>
      </c>
      <c r="E42434" t="str">
        <f>VLOOKUP(D42434,G:H,2,FALSE)</f>
        <v>AG-PIE FACULTY PROGRAM 02</v>
      </c>
    </row>
    <row r="42435" spans="1:5" x14ac:dyDescent="0.25">
      <c r="A42435" s="1">
        <v>25558260</v>
      </c>
      <c r="B42435" t="s">
        <v>675</v>
      </c>
      <c r="C42435" t="s">
        <v>676</v>
      </c>
      <c r="D42435" s="1">
        <v>60970010</v>
      </c>
      <c r="E42435" t="str">
        <f>VLOOKUP(D42435,G:H,2,FALSE)</f>
        <v>AG-PIE FACULTY PROGRAM 02</v>
      </c>
    </row>
    <row r="42436" spans="1:5" x14ac:dyDescent="0.25">
      <c r="A42436" s="1">
        <v>29820461</v>
      </c>
      <c r="B42436" t="s">
        <v>420</v>
      </c>
      <c r="C42436" t="s">
        <v>351</v>
      </c>
      <c r="D42436" s="1">
        <v>60970010</v>
      </c>
      <c r="E42436" t="str">
        <f>VLOOKUP(D42436,G:H,2,FALSE)</f>
        <v>AG-PIE FACULTY PROGRAM 02</v>
      </c>
    </row>
    <row r="42437" spans="1:5" x14ac:dyDescent="0.25">
      <c r="A42437" s="1">
        <v>33725156</v>
      </c>
      <c r="B42437" t="s">
        <v>825</v>
      </c>
      <c r="C42437" t="s">
        <v>826</v>
      </c>
      <c r="D42437" s="1">
        <v>60970010</v>
      </c>
      <c r="E42437" t="str">
        <f>VLOOKUP(D42437,G:H,2,FALSE)</f>
        <v>AG-PIE FACULTY PROGRAM 02</v>
      </c>
    </row>
    <row r="42438" spans="1:5" x14ac:dyDescent="0.25">
      <c r="A42438" s="1">
        <v>39045360</v>
      </c>
      <c r="B42438" t="s">
        <v>945</v>
      </c>
      <c r="C42438" t="s">
        <v>172</v>
      </c>
      <c r="D42438" s="1">
        <v>60970010</v>
      </c>
      <c r="E42438" t="str">
        <f>VLOOKUP(D42438,G:H,2,FALSE)</f>
        <v>AG-PIE FACULTY PROGRAM 02</v>
      </c>
    </row>
    <row r="42439" spans="1:5" x14ac:dyDescent="0.25">
      <c r="A42439" s="1">
        <v>42081620</v>
      </c>
      <c r="B42439" t="s">
        <v>1021</v>
      </c>
      <c r="C42439" t="s">
        <v>172</v>
      </c>
      <c r="D42439" s="1">
        <v>60970010</v>
      </c>
      <c r="E42439" t="str">
        <f>VLOOKUP(D42439,G:H,2,FALSE)</f>
        <v>AG-PIE FACULTY PROGRAM 02</v>
      </c>
    </row>
    <row r="42440" spans="1:5" x14ac:dyDescent="0.25">
      <c r="A42440" s="1">
        <v>51396961</v>
      </c>
      <c r="B42440" t="s">
        <v>1241</v>
      </c>
      <c r="C42440" t="s">
        <v>1242</v>
      </c>
      <c r="D42440" s="1">
        <v>60970010</v>
      </c>
      <c r="E42440" t="str">
        <f>VLOOKUP(D42440,G:H,2,FALSE)</f>
        <v>AG-PIE FACULTY PROGRAM 02</v>
      </c>
    </row>
    <row r="42441" spans="1:5" x14ac:dyDescent="0.25">
      <c r="A42441" s="1">
        <v>55691342</v>
      </c>
      <c r="B42441" t="s">
        <v>1325</v>
      </c>
      <c r="C42441" t="s">
        <v>393</v>
      </c>
      <c r="D42441" s="1">
        <v>60970010</v>
      </c>
      <c r="E42441" t="str">
        <f>VLOOKUP(D42441,G:H,2,FALSE)</f>
        <v>AG-PIE FACULTY PROGRAM 02</v>
      </c>
    </row>
    <row r="42442" spans="1:5" x14ac:dyDescent="0.25">
      <c r="A42442" s="1">
        <v>57951000</v>
      </c>
      <c r="B42442" t="s">
        <v>1359</v>
      </c>
      <c r="C42442" t="s">
        <v>15</v>
      </c>
      <c r="D42442" s="1">
        <v>60970010</v>
      </c>
      <c r="E42442" t="str">
        <f>VLOOKUP(D42442,G:H,2,FALSE)</f>
        <v>AG-PIE FACULTY PROGRAM 02</v>
      </c>
    </row>
    <row r="42443" spans="1:5" x14ac:dyDescent="0.25">
      <c r="A42443" s="1">
        <v>59843611</v>
      </c>
      <c r="B42443" t="s">
        <v>1400</v>
      </c>
      <c r="C42443" t="s">
        <v>1401</v>
      </c>
      <c r="D42443" s="1">
        <v>60970010</v>
      </c>
      <c r="E42443" t="str">
        <f>VLOOKUP(D42443,G:H,2,FALSE)</f>
        <v>AG-PIE FACULTY PROGRAM 02</v>
      </c>
    </row>
    <row r="42444" spans="1:5" x14ac:dyDescent="0.25">
      <c r="A42444" s="1">
        <v>62632350</v>
      </c>
      <c r="B42444" t="s">
        <v>1483</v>
      </c>
      <c r="C42444" t="s">
        <v>1484</v>
      </c>
      <c r="D42444" s="1">
        <v>60970010</v>
      </c>
      <c r="E42444" t="str">
        <f>VLOOKUP(D42444,G:H,2,FALSE)</f>
        <v>AG-PIE FACULTY PROGRAM 02</v>
      </c>
    </row>
    <row r="42445" spans="1:5" x14ac:dyDescent="0.25">
      <c r="A42445" s="1">
        <v>63587648</v>
      </c>
      <c r="B42445" t="s">
        <v>1508</v>
      </c>
      <c r="C42445" t="s">
        <v>1509</v>
      </c>
      <c r="D42445" s="1">
        <v>60970010</v>
      </c>
      <c r="E42445" t="str">
        <f>VLOOKUP(D42445,G:H,2,FALSE)</f>
        <v>AG-PIE FACULTY PROGRAM 02</v>
      </c>
    </row>
    <row r="42446" spans="1:5" x14ac:dyDescent="0.25">
      <c r="A42446" s="1">
        <v>66909870</v>
      </c>
      <c r="B42446" t="s">
        <v>1578</v>
      </c>
      <c r="C42446" t="s">
        <v>1579</v>
      </c>
      <c r="D42446" s="1">
        <v>60970010</v>
      </c>
      <c r="E42446" t="str">
        <f>VLOOKUP(D42446,G:H,2,FALSE)</f>
        <v>AG-PIE FACULTY PROGRAM 02</v>
      </c>
    </row>
    <row r="42447" spans="1:5" x14ac:dyDescent="0.25">
      <c r="A42447" s="2">
        <v>69974115</v>
      </c>
      <c r="B42447" t="s">
        <v>1638</v>
      </c>
      <c r="C42447" t="s">
        <v>1639</v>
      </c>
      <c r="D42447" s="1">
        <v>60970010</v>
      </c>
      <c r="E42447" t="str">
        <f>VLOOKUP(D42447,G:H,2,FALSE)</f>
        <v>AG-PIE FACULTY PROGRAM 02</v>
      </c>
    </row>
    <row r="42448" spans="1:5" x14ac:dyDescent="0.25">
      <c r="A42448" s="2">
        <v>71965985</v>
      </c>
      <c r="B42448" t="s">
        <v>1660</v>
      </c>
      <c r="C42448" t="s">
        <v>612</v>
      </c>
      <c r="D42448" s="1">
        <v>60970010</v>
      </c>
      <c r="E42448" t="str">
        <f>VLOOKUP(D42448,G:H,2,FALSE)</f>
        <v>AG-PIE FACULTY PROGRAM 02</v>
      </c>
    </row>
    <row r="42449" spans="1:5" x14ac:dyDescent="0.25">
      <c r="A42449" s="2">
        <v>72560003</v>
      </c>
      <c r="B42449" t="s">
        <v>1666</v>
      </c>
      <c r="C42449" t="s">
        <v>1667</v>
      </c>
      <c r="D42449" s="1">
        <v>60970010</v>
      </c>
      <c r="E42449" t="str">
        <f>VLOOKUP(D42449,G:H,2,FALSE)</f>
        <v>AG-PIE FACULTY PROGRAM 02</v>
      </c>
    </row>
    <row r="42450" spans="1:5" x14ac:dyDescent="0.25">
      <c r="A42450" s="2">
        <v>73851730</v>
      </c>
      <c r="B42450" t="s">
        <v>1681</v>
      </c>
      <c r="C42450" t="s">
        <v>1682</v>
      </c>
      <c r="D42450" s="1">
        <v>60970010</v>
      </c>
      <c r="E42450" t="str">
        <f>VLOOKUP(D42450,G:H,2,FALSE)</f>
        <v>AG-PIE FACULTY PROGRAM 02</v>
      </c>
    </row>
    <row r="42451" spans="1:5" x14ac:dyDescent="0.25">
      <c r="A42451" s="2">
        <v>78967210</v>
      </c>
      <c r="B42451" t="s">
        <v>1761</v>
      </c>
      <c r="C42451" t="s">
        <v>1762</v>
      </c>
      <c r="D42451" s="1">
        <v>60970010</v>
      </c>
      <c r="E42451" t="str">
        <f>VLOOKUP(D42451,G:H,2,FALSE)</f>
        <v>AG-PIE FACULTY PROGRAM 02</v>
      </c>
    </row>
    <row r="42452" spans="1:5" x14ac:dyDescent="0.25">
      <c r="A42452" s="2">
        <v>83768030</v>
      </c>
      <c r="B42452" t="s">
        <v>442</v>
      </c>
      <c r="C42452" t="s">
        <v>1845</v>
      </c>
      <c r="D42452" s="1">
        <v>60970010</v>
      </c>
      <c r="E42452" t="str">
        <f>VLOOKUP(D42452,G:H,2,FALSE)</f>
        <v>AG-PIE FACULTY PROGRAM 02</v>
      </c>
    </row>
    <row r="42453" spans="1:5" x14ac:dyDescent="0.25">
      <c r="A42453" s="2">
        <v>92117969</v>
      </c>
      <c r="B42453" t="s">
        <v>2025</v>
      </c>
      <c r="C42453" t="s">
        <v>2026</v>
      </c>
      <c r="D42453" s="1">
        <v>60970010</v>
      </c>
      <c r="E42453" t="str">
        <f>VLOOKUP(D42453,G:H,2,FALSE)</f>
        <v>AG-PIE FACULTY PROGRAM 02</v>
      </c>
    </row>
    <row r="42454" spans="1:5" x14ac:dyDescent="0.25">
      <c r="A42454" s="2">
        <v>96956906</v>
      </c>
      <c r="B42454" t="s">
        <v>1379</v>
      </c>
      <c r="C42454" t="s">
        <v>2159</v>
      </c>
      <c r="D42454" s="1">
        <v>60970010</v>
      </c>
      <c r="E42454" t="str">
        <f>VLOOKUP(D42454,G:H,2,FALSE)</f>
        <v>AG-PIE FACULTY PROGRAM 02</v>
      </c>
    </row>
    <row r="42455" spans="1:5" x14ac:dyDescent="0.25">
      <c r="A42455" s="2">
        <v>97253550</v>
      </c>
      <c r="B42455" t="s">
        <v>2166</v>
      </c>
      <c r="C42455" t="s">
        <v>855</v>
      </c>
      <c r="D42455" s="1">
        <v>60970010</v>
      </c>
      <c r="E42455" t="str">
        <f>VLOOKUP(D42455,G:H,2,FALSE)</f>
        <v>AG-PIE FACULTY PROGRAM 02</v>
      </c>
    </row>
    <row r="42456" spans="1:5" x14ac:dyDescent="0.25">
      <c r="A42456" s="1">
        <v>10216910</v>
      </c>
      <c r="B42456" t="s">
        <v>235</v>
      </c>
      <c r="C42456" t="s">
        <v>236</v>
      </c>
      <c r="D42456" s="1">
        <v>60970015</v>
      </c>
      <c r="E42456" t="str">
        <f>VLOOKUP(D42456,G:H,2,FALSE)</f>
        <v>AG-PIE FACULTY PROGRAM 03</v>
      </c>
    </row>
    <row r="42457" spans="1:5" x14ac:dyDescent="0.25">
      <c r="A42457" s="1">
        <v>11278220</v>
      </c>
      <c r="B42457" t="s">
        <v>289</v>
      </c>
      <c r="C42457" t="s">
        <v>290</v>
      </c>
      <c r="D42457" s="1">
        <v>60970015</v>
      </c>
      <c r="E42457" t="str">
        <f>VLOOKUP(D42457,G:H,2,FALSE)</f>
        <v>AG-PIE FACULTY PROGRAM 03</v>
      </c>
    </row>
    <row r="42458" spans="1:5" x14ac:dyDescent="0.25">
      <c r="A42458" s="1">
        <v>12132142</v>
      </c>
      <c r="B42458" t="s">
        <v>336</v>
      </c>
      <c r="C42458" t="s">
        <v>337</v>
      </c>
      <c r="D42458" s="1">
        <v>60970015</v>
      </c>
      <c r="E42458" t="str">
        <f>VLOOKUP(D42458,G:H,2,FALSE)</f>
        <v>AG-PIE FACULTY PROGRAM 03</v>
      </c>
    </row>
    <row r="42459" spans="1:5" x14ac:dyDescent="0.25">
      <c r="A42459" s="1">
        <v>25558260</v>
      </c>
      <c r="B42459" t="s">
        <v>675</v>
      </c>
      <c r="C42459" t="s">
        <v>676</v>
      </c>
      <c r="D42459" s="1">
        <v>60970015</v>
      </c>
      <c r="E42459" t="str">
        <f>VLOOKUP(D42459,G:H,2,FALSE)</f>
        <v>AG-PIE FACULTY PROGRAM 03</v>
      </c>
    </row>
    <row r="42460" spans="1:5" x14ac:dyDescent="0.25">
      <c r="A42460" s="1">
        <v>29820461</v>
      </c>
      <c r="B42460" t="s">
        <v>420</v>
      </c>
      <c r="C42460" t="s">
        <v>351</v>
      </c>
      <c r="D42460" s="1">
        <v>60970015</v>
      </c>
      <c r="E42460" t="str">
        <f>VLOOKUP(D42460,G:H,2,FALSE)</f>
        <v>AG-PIE FACULTY PROGRAM 03</v>
      </c>
    </row>
    <row r="42461" spans="1:5" x14ac:dyDescent="0.25">
      <c r="A42461" s="1">
        <v>33725156</v>
      </c>
      <c r="B42461" t="s">
        <v>825</v>
      </c>
      <c r="C42461" t="s">
        <v>826</v>
      </c>
      <c r="D42461" s="1">
        <v>60970015</v>
      </c>
      <c r="E42461" t="str">
        <f>VLOOKUP(D42461,G:H,2,FALSE)</f>
        <v>AG-PIE FACULTY PROGRAM 03</v>
      </c>
    </row>
    <row r="42462" spans="1:5" x14ac:dyDescent="0.25">
      <c r="A42462" s="1">
        <v>39045360</v>
      </c>
      <c r="B42462" t="s">
        <v>945</v>
      </c>
      <c r="C42462" t="s">
        <v>172</v>
      </c>
      <c r="D42462" s="1">
        <v>60970015</v>
      </c>
      <c r="E42462" t="str">
        <f>VLOOKUP(D42462,G:H,2,FALSE)</f>
        <v>AG-PIE FACULTY PROGRAM 03</v>
      </c>
    </row>
    <row r="42463" spans="1:5" x14ac:dyDescent="0.25">
      <c r="A42463" s="1">
        <v>42081620</v>
      </c>
      <c r="B42463" t="s">
        <v>1021</v>
      </c>
      <c r="C42463" t="s">
        <v>172</v>
      </c>
      <c r="D42463" s="1">
        <v>60970015</v>
      </c>
      <c r="E42463" t="str">
        <f>VLOOKUP(D42463,G:H,2,FALSE)</f>
        <v>AG-PIE FACULTY PROGRAM 03</v>
      </c>
    </row>
    <row r="42464" spans="1:5" x14ac:dyDescent="0.25">
      <c r="A42464" s="1">
        <v>51396961</v>
      </c>
      <c r="B42464" t="s">
        <v>1241</v>
      </c>
      <c r="C42464" t="s">
        <v>1242</v>
      </c>
      <c r="D42464" s="1">
        <v>60970015</v>
      </c>
      <c r="E42464" t="str">
        <f>VLOOKUP(D42464,G:H,2,FALSE)</f>
        <v>AG-PIE FACULTY PROGRAM 03</v>
      </c>
    </row>
    <row r="42465" spans="1:5" x14ac:dyDescent="0.25">
      <c r="A42465" s="1">
        <v>55691342</v>
      </c>
      <c r="B42465" t="s">
        <v>1325</v>
      </c>
      <c r="C42465" t="s">
        <v>393</v>
      </c>
      <c r="D42465" s="1">
        <v>60970015</v>
      </c>
      <c r="E42465" t="str">
        <f>VLOOKUP(D42465,G:H,2,FALSE)</f>
        <v>AG-PIE FACULTY PROGRAM 03</v>
      </c>
    </row>
    <row r="42466" spans="1:5" x14ac:dyDescent="0.25">
      <c r="A42466" s="1">
        <v>57951000</v>
      </c>
      <c r="B42466" t="s">
        <v>1359</v>
      </c>
      <c r="C42466" t="s">
        <v>15</v>
      </c>
      <c r="D42466" s="1">
        <v>60970015</v>
      </c>
      <c r="E42466" t="str">
        <f>VLOOKUP(D42466,G:H,2,FALSE)</f>
        <v>AG-PIE FACULTY PROGRAM 03</v>
      </c>
    </row>
    <row r="42467" spans="1:5" x14ac:dyDescent="0.25">
      <c r="A42467" s="1">
        <v>59843611</v>
      </c>
      <c r="B42467" t="s">
        <v>1400</v>
      </c>
      <c r="C42467" t="s">
        <v>1401</v>
      </c>
      <c r="D42467" s="1">
        <v>60970015</v>
      </c>
      <c r="E42467" t="str">
        <f>VLOOKUP(D42467,G:H,2,FALSE)</f>
        <v>AG-PIE FACULTY PROGRAM 03</v>
      </c>
    </row>
    <row r="42468" spans="1:5" x14ac:dyDescent="0.25">
      <c r="A42468" s="1">
        <v>62632350</v>
      </c>
      <c r="B42468" t="s">
        <v>1483</v>
      </c>
      <c r="C42468" t="s">
        <v>1484</v>
      </c>
      <c r="D42468" s="1">
        <v>60970015</v>
      </c>
      <c r="E42468" t="str">
        <f>VLOOKUP(D42468,G:H,2,FALSE)</f>
        <v>AG-PIE FACULTY PROGRAM 03</v>
      </c>
    </row>
    <row r="42469" spans="1:5" x14ac:dyDescent="0.25">
      <c r="A42469" s="1">
        <v>63587648</v>
      </c>
      <c r="B42469" t="s">
        <v>1508</v>
      </c>
      <c r="C42469" t="s">
        <v>1509</v>
      </c>
      <c r="D42469" s="1">
        <v>60970015</v>
      </c>
      <c r="E42469" t="str">
        <f>VLOOKUP(D42469,G:H,2,FALSE)</f>
        <v>AG-PIE FACULTY PROGRAM 03</v>
      </c>
    </row>
    <row r="42470" spans="1:5" x14ac:dyDescent="0.25">
      <c r="A42470" s="1">
        <v>66909870</v>
      </c>
      <c r="B42470" t="s">
        <v>1578</v>
      </c>
      <c r="C42470" t="s">
        <v>1579</v>
      </c>
      <c r="D42470" s="1">
        <v>60970015</v>
      </c>
      <c r="E42470" t="str">
        <f>VLOOKUP(D42470,G:H,2,FALSE)</f>
        <v>AG-PIE FACULTY PROGRAM 03</v>
      </c>
    </row>
    <row r="42471" spans="1:5" x14ac:dyDescent="0.25">
      <c r="A42471" s="2">
        <v>69974115</v>
      </c>
      <c r="B42471" t="s">
        <v>1638</v>
      </c>
      <c r="C42471" t="s">
        <v>1639</v>
      </c>
      <c r="D42471" s="1">
        <v>60970015</v>
      </c>
      <c r="E42471" t="str">
        <f>VLOOKUP(D42471,G:H,2,FALSE)</f>
        <v>AG-PIE FACULTY PROGRAM 03</v>
      </c>
    </row>
    <row r="42472" spans="1:5" x14ac:dyDescent="0.25">
      <c r="A42472" s="2">
        <v>71965985</v>
      </c>
      <c r="B42472" t="s">
        <v>1660</v>
      </c>
      <c r="C42472" t="s">
        <v>612</v>
      </c>
      <c r="D42472" s="1">
        <v>60970015</v>
      </c>
      <c r="E42472" t="str">
        <f>VLOOKUP(D42472,G:H,2,FALSE)</f>
        <v>AG-PIE FACULTY PROGRAM 03</v>
      </c>
    </row>
    <row r="42473" spans="1:5" x14ac:dyDescent="0.25">
      <c r="A42473" s="2">
        <v>72560003</v>
      </c>
      <c r="B42473" t="s">
        <v>1666</v>
      </c>
      <c r="C42473" t="s">
        <v>1667</v>
      </c>
      <c r="D42473" s="1">
        <v>60970015</v>
      </c>
      <c r="E42473" t="str">
        <f>VLOOKUP(D42473,G:H,2,FALSE)</f>
        <v>AG-PIE FACULTY PROGRAM 03</v>
      </c>
    </row>
    <row r="42474" spans="1:5" x14ac:dyDescent="0.25">
      <c r="A42474" s="2">
        <v>73851730</v>
      </c>
      <c r="B42474" t="s">
        <v>1681</v>
      </c>
      <c r="C42474" t="s">
        <v>1682</v>
      </c>
      <c r="D42474" s="1">
        <v>60970015</v>
      </c>
      <c r="E42474" t="str">
        <f>VLOOKUP(D42474,G:H,2,FALSE)</f>
        <v>AG-PIE FACULTY PROGRAM 03</v>
      </c>
    </row>
    <row r="42475" spans="1:5" x14ac:dyDescent="0.25">
      <c r="A42475" s="2">
        <v>78967210</v>
      </c>
      <c r="B42475" t="s">
        <v>1761</v>
      </c>
      <c r="C42475" t="s">
        <v>1762</v>
      </c>
      <c r="D42475" s="1">
        <v>60970015</v>
      </c>
      <c r="E42475" t="str">
        <f>VLOOKUP(D42475,G:H,2,FALSE)</f>
        <v>AG-PIE FACULTY PROGRAM 03</v>
      </c>
    </row>
    <row r="42476" spans="1:5" x14ac:dyDescent="0.25">
      <c r="A42476" s="2">
        <v>83768030</v>
      </c>
      <c r="B42476" t="s">
        <v>442</v>
      </c>
      <c r="C42476" t="s">
        <v>1845</v>
      </c>
      <c r="D42476" s="1">
        <v>60970015</v>
      </c>
      <c r="E42476" t="str">
        <f>VLOOKUP(D42476,G:H,2,FALSE)</f>
        <v>AG-PIE FACULTY PROGRAM 03</v>
      </c>
    </row>
    <row r="42477" spans="1:5" x14ac:dyDescent="0.25">
      <c r="A42477" s="2">
        <v>92117969</v>
      </c>
      <c r="B42477" t="s">
        <v>2025</v>
      </c>
      <c r="C42477" t="s">
        <v>2026</v>
      </c>
      <c r="D42477" s="1">
        <v>60970015</v>
      </c>
      <c r="E42477" t="str">
        <f>VLOOKUP(D42477,G:H,2,FALSE)</f>
        <v>AG-PIE FACULTY PROGRAM 03</v>
      </c>
    </row>
    <row r="42478" spans="1:5" x14ac:dyDescent="0.25">
      <c r="A42478" s="2">
        <v>96956906</v>
      </c>
      <c r="B42478" t="s">
        <v>1379</v>
      </c>
      <c r="C42478" t="s">
        <v>2159</v>
      </c>
      <c r="D42478" s="1">
        <v>60970015</v>
      </c>
      <c r="E42478" t="str">
        <f>VLOOKUP(D42478,G:H,2,FALSE)</f>
        <v>AG-PIE FACULTY PROGRAM 03</v>
      </c>
    </row>
    <row r="42479" spans="1:5" x14ac:dyDescent="0.25">
      <c r="A42479" s="2">
        <v>97253550</v>
      </c>
      <c r="B42479" t="s">
        <v>2166</v>
      </c>
      <c r="C42479" t="s">
        <v>855</v>
      </c>
      <c r="D42479" s="1">
        <v>60970015</v>
      </c>
      <c r="E42479" t="str">
        <f>VLOOKUP(D42479,G:H,2,FALSE)</f>
        <v>AG-PIE FACULTY PROGRAM 03</v>
      </c>
    </row>
    <row r="42480" spans="1:5" x14ac:dyDescent="0.25">
      <c r="A42480" s="1">
        <v>10216910</v>
      </c>
      <c r="B42480" t="s">
        <v>235</v>
      </c>
      <c r="C42480" t="s">
        <v>236</v>
      </c>
      <c r="D42480" s="1">
        <v>60970020</v>
      </c>
      <c r="E42480" t="str">
        <f>VLOOKUP(D42480,G:H,2,FALSE)</f>
        <v>AG-PIE FACULTY PROGRAM 04</v>
      </c>
    </row>
    <row r="42481" spans="1:5" x14ac:dyDescent="0.25">
      <c r="A42481" s="1">
        <v>11278220</v>
      </c>
      <c r="B42481" t="s">
        <v>289</v>
      </c>
      <c r="C42481" t="s">
        <v>290</v>
      </c>
      <c r="D42481" s="1">
        <v>60970020</v>
      </c>
      <c r="E42481" t="str">
        <f>VLOOKUP(D42481,G:H,2,FALSE)</f>
        <v>AG-PIE FACULTY PROGRAM 04</v>
      </c>
    </row>
    <row r="42482" spans="1:5" x14ac:dyDescent="0.25">
      <c r="A42482" s="1">
        <v>12132142</v>
      </c>
      <c r="B42482" t="s">
        <v>336</v>
      </c>
      <c r="C42482" t="s">
        <v>337</v>
      </c>
      <c r="D42482" s="1">
        <v>60970020</v>
      </c>
      <c r="E42482" t="str">
        <f>VLOOKUP(D42482,G:H,2,FALSE)</f>
        <v>AG-PIE FACULTY PROGRAM 04</v>
      </c>
    </row>
    <row r="42483" spans="1:5" x14ac:dyDescent="0.25">
      <c r="A42483" s="1">
        <v>25558260</v>
      </c>
      <c r="B42483" t="s">
        <v>675</v>
      </c>
      <c r="C42483" t="s">
        <v>676</v>
      </c>
      <c r="D42483" s="1">
        <v>60970020</v>
      </c>
      <c r="E42483" t="str">
        <f>VLOOKUP(D42483,G:H,2,FALSE)</f>
        <v>AG-PIE FACULTY PROGRAM 04</v>
      </c>
    </row>
    <row r="42484" spans="1:5" x14ac:dyDescent="0.25">
      <c r="A42484" s="1">
        <v>29820461</v>
      </c>
      <c r="B42484" t="s">
        <v>420</v>
      </c>
      <c r="C42484" t="s">
        <v>351</v>
      </c>
      <c r="D42484" s="1">
        <v>60970020</v>
      </c>
      <c r="E42484" t="str">
        <f>VLOOKUP(D42484,G:H,2,FALSE)</f>
        <v>AG-PIE FACULTY PROGRAM 04</v>
      </c>
    </row>
    <row r="42485" spans="1:5" x14ac:dyDescent="0.25">
      <c r="A42485" s="1">
        <v>33725156</v>
      </c>
      <c r="B42485" t="s">
        <v>825</v>
      </c>
      <c r="C42485" t="s">
        <v>826</v>
      </c>
      <c r="D42485" s="1">
        <v>60970020</v>
      </c>
      <c r="E42485" t="str">
        <f>VLOOKUP(D42485,G:H,2,FALSE)</f>
        <v>AG-PIE FACULTY PROGRAM 04</v>
      </c>
    </row>
    <row r="42486" spans="1:5" x14ac:dyDescent="0.25">
      <c r="A42486" s="1">
        <v>39045360</v>
      </c>
      <c r="B42486" t="s">
        <v>945</v>
      </c>
      <c r="C42486" t="s">
        <v>172</v>
      </c>
      <c r="D42486" s="1">
        <v>60970020</v>
      </c>
      <c r="E42486" t="str">
        <f>VLOOKUP(D42486,G:H,2,FALSE)</f>
        <v>AG-PIE FACULTY PROGRAM 04</v>
      </c>
    </row>
    <row r="42487" spans="1:5" x14ac:dyDescent="0.25">
      <c r="A42487" s="1">
        <v>42081620</v>
      </c>
      <c r="B42487" t="s">
        <v>1021</v>
      </c>
      <c r="C42487" t="s">
        <v>172</v>
      </c>
      <c r="D42487" s="1">
        <v>60970020</v>
      </c>
      <c r="E42487" t="str">
        <f>VLOOKUP(D42487,G:H,2,FALSE)</f>
        <v>AG-PIE FACULTY PROGRAM 04</v>
      </c>
    </row>
    <row r="42488" spans="1:5" x14ac:dyDescent="0.25">
      <c r="A42488" s="1">
        <v>51396961</v>
      </c>
      <c r="B42488" t="s">
        <v>1241</v>
      </c>
      <c r="C42488" t="s">
        <v>1242</v>
      </c>
      <c r="D42488" s="1">
        <v>60970020</v>
      </c>
      <c r="E42488" t="str">
        <f>VLOOKUP(D42488,G:H,2,FALSE)</f>
        <v>AG-PIE FACULTY PROGRAM 04</v>
      </c>
    </row>
    <row r="42489" spans="1:5" x14ac:dyDescent="0.25">
      <c r="A42489" s="1">
        <v>55691342</v>
      </c>
      <c r="B42489" t="s">
        <v>1325</v>
      </c>
      <c r="C42489" t="s">
        <v>393</v>
      </c>
      <c r="D42489" s="1">
        <v>60970020</v>
      </c>
      <c r="E42489" t="str">
        <f>VLOOKUP(D42489,G:H,2,FALSE)</f>
        <v>AG-PIE FACULTY PROGRAM 04</v>
      </c>
    </row>
    <row r="42490" spans="1:5" x14ac:dyDescent="0.25">
      <c r="A42490" s="1">
        <v>57951000</v>
      </c>
      <c r="B42490" t="s">
        <v>1359</v>
      </c>
      <c r="C42490" t="s">
        <v>15</v>
      </c>
      <c r="D42490" s="1">
        <v>60970020</v>
      </c>
      <c r="E42490" t="str">
        <f>VLOOKUP(D42490,G:H,2,FALSE)</f>
        <v>AG-PIE FACULTY PROGRAM 04</v>
      </c>
    </row>
    <row r="42491" spans="1:5" x14ac:dyDescent="0.25">
      <c r="A42491" s="1">
        <v>59843611</v>
      </c>
      <c r="B42491" t="s">
        <v>1400</v>
      </c>
      <c r="C42491" t="s">
        <v>1401</v>
      </c>
      <c r="D42491" s="1">
        <v>60970020</v>
      </c>
      <c r="E42491" t="str">
        <f>VLOOKUP(D42491,G:H,2,FALSE)</f>
        <v>AG-PIE FACULTY PROGRAM 04</v>
      </c>
    </row>
    <row r="42492" spans="1:5" x14ac:dyDescent="0.25">
      <c r="A42492" s="1">
        <v>62632350</v>
      </c>
      <c r="B42492" t="s">
        <v>1483</v>
      </c>
      <c r="C42492" t="s">
        <v>1484</v>
      </c>
      <c r="D42492" s="1">
        <v>60970020</v>
      </c>
      <c r="E42492" t="str">
        <f>VLOOKUP(D42492,G:H,2,FALSE)</f>
        <v>AG-PIE FACULTY PROGRAM 04</v>
      </c>
    </row>
    <row r="42493" spans="1:5" x14ac:dyDescent="0.25">
      <c r="A42493" s="1">
        <v>63587648</v>
      </c>
      <c r="B42493" t="s">
        <v>1508</v>
      </c>
      <c r="C42493" t="s">
        <v>1509</v>
      </c>
      <c r="D42493" s="1">
        <v>60970020</v>
      </c>
      <c r="E42493" t="str">
        <f>VLOOKUP(D42493,G:H,2,FALSE)</f>
        <v>AG-PIE FACULTY PROGRAM 04</v>
      </c>
    </row>
    <row r="42494" spans="1:5" x14ac:dyDescent="0.25">
      <c r="A42494" s="1">
        <v>66909870</v>
      </c>
      <c r="B42494" t="s">
        <v>1578</v>
      </c>
      <c r="C42494" t="s">
        <v>1579</v>
      </c>
      <c r="D42494" s="1">
        <v>60970020</v>
      </c>
      <c r="E42494" t="str">
        <f>VLOOKUP(D42494,G:H,2,FALSE)</f>
        <v>AG-PIE FACULTY PROGRAM 04</v>
      </c>
    </row>
    <row r="42495" spans="1:5" x14ac:dyDescent="0.25">
      <c r="A42495" s="2">
        <v>69974115</v>
      </c>
      <c r="B42495" t="s">
        <v>1638</v>
      </c>
      <c r="C42495" t="s">
        <v>1639</v>
      </c>
      <c r="D42495" s="1">
        <v>60970020</v>
      </c>
      <c r="E42495" t="str">
        <f>VLOOKUP(D42495,G:H,2,FALSE)</f>
        <v>AG-PIE FACULTY PROGRAM 04</v>
      </c>
    </row>
    <row r="42496" spans="1:5" x14ac:dyDescent="0.25">
      <c r="A42496" s="2">
        <v>71965985</v>
      </c>
      <c r="B42496" t="s">
        <v>1660</v>
      </c>
      <c r="C42496" t="s">
        <v>612</v>
      </c>
      <c r="D42496" s="1">
        <v>60970020</v>
      </c>
      <c r="E42496" t="str">
        <f>VLOOKUP(D42496,G:H,2,FALSE)</f>
        <v>AG-PIE FACULTY PROGRAM 04</v>
      </c>
    </row>
    <row r="42497" spans="1:5" x14ac:dyDescent="0.25">
      <c r="A42497" s="2">
        <v>72560003</v>
      </c>
      <c r="B42497" t="s">
        <v>1666</v>
      </c>
      <c r="C42497" t="s">
        <v>1667</v>
      </c>
      <c r="D42497" s="1">
        <v>60970020</v>
      </c>
      <c r="E42497" t="str">
        <f>VLOOKUP(D42497,G:H,2,FALSE)</f>
        <v>AG-PIE FACULTY PROGRAM 04</v>
      </c>
    </row>
    <row r="42498" spans="1:5" x14ac:dyDescent="0.25">
      <c r="A42498" s="2">
        <v>73851730</v>
      </c>
      <c r="B42498" t="s">
        <v>1681</v>
      </c>
      <c r="C42498" t="s">
        <v>1682</v>
      </c>
      <c r="D42498" s="1">
        <v>60970020</v>
      </c>
      <c r="E42498" t="str">
        <f>VLOOKUP(D42498,G:H,2,FALSE)</f>
        <v>AG-PIE FACULTY PROGRAM 04</v>
      </c>
    </row>
    <row r="42499" spans="1:5" x14ac:dyDescent="0.25">
      <c r="A42499" s="2">
        <v>78967210</v>
      </c>
      <c r="B42499" t="s">
        <v>1761</v>
      </c>
      <c r="C42499" t="s">
        <v>1762</v>
      </c>
      <c r="D42499" s="1">
        <v>60970020</v>
      </c>
      <c r="E42499" t="str">
        <f>VLOOKUP(D42499,G:H,2,FALSE)</f>
        <v>AG-PIE FACULTY PROGRAM 04</v>
      </c>
    </row>
    <row r="42500" spans="1:5" x14ac:dyDescent="0.25">
      <c r="A42500" s="2">
        <v>83768030</v>
      </c>
      <c r="B42500" t="s">
        <v>442</v>
      </c>
      <c r="C42500" t="s">
        <v>1845</v>
      </c>
      <c r="D42500" s="1">
        <v>60970020</v>
      </c>
      <c r="E42500" t="str">
        <f>VLOOKUP(D42500,G:H,2,FALSE)</f>
        <v>AG-PIE FACULTY PROGRAM 04</v>
      </c>
    </row>
    <row r="42501" spans="1:5" x14ac:dyDescent="0.25">
      <c r="A42501" s="2">
        <v>92117969</v>
      </c>
      <c r="B42501" t="s">
        <v>2025</v>
      </c>
      <c r="C42501" t="s">
        <v>2026</v>
      </c>
      <c r="D42501" s="1">
        <v>60970020</v>
      </c>
      <c r="E42501" t="str">
        <f>VLOOKUP(D42501,G:H,2,FALSE)</f>
        <v>AG-PIE FACULTY PROGRAM 04</v>
      </c>
    </row>
    <row r="42502" spans="1:5" x14ac:dyDescent="0.25">
      <c r="A42502" s="2">
        <v>96956906</v>
      </c>
      <c r="B42502" t="s">
        <v>1379</v>
      </c>
      <c r="C42502" t="s">
        <v>2159</v>
      </c>
      <c r="D42502" s="1">
        <v>60970020</v>
      </c>
      <c r="E42502" t="str">
        <f>VLOOKUP(D42502,G:H,2,FALSE)</f>
        <v>AG-PIE FACULTY PROGRAM 04</v>
      </c>
    </row>
    <row r="42503" spans="1:5" x14ac:dyDescent="0.25">
      <c r="A42503" s="2">
        <v>97253550</v>
      </c>
      <c r="B42503" t="s">
        <v>2166</v>
      </c>
      <c r="C42503" t="s">
        <v>855</v>
      </c>
      <c r="D42503" s="1">
        <v>60970020</v>
      </c>
      <c r="E42503" t="str">
        <f>VLOOKUP(D42503,G:H,2,FALSE)</f>
        <v>AG-PIE FACULTY PROGRAM 04</v>
      </c>
    </row>
    <row r="42504" spans="1:5" x14ac:dyDescent="0.25">
      <c r="A42504" s="1">
        <v>10216910</v>
      </c>
      <c r="B42504" t="s">
        <v>235</v>
      </c>
      <c r="C42504" t="s">
        <v>236</v>
      </c>
      <c r="D42504" s="1">
        <v>60970025</v>
      </c>
      <c r="E42504" t="str">
        <f>VLOOKUP(D42504,G:H,2,FALSE)</f>
        <v>AG-PIE FACULTY PROGRAM 05</v>
      </c>
    </row>
    <row r="42505" spans="1:5" x14ac:dyDescent="0.25">
      <c r="A42505" s="1">
        <v>11278220</v>
      </c>
      <c r="B42505" t="s">
        <v>289</v>
      </c>
      <c r="C42505" t="s">
        <v>290</v>
      </c>
      <c r="D42505" s="1">
        <v>60970025</v>
      </c>
      <c r="E42505" t="str">
        <f>VLOOKUP(D42505,G:H,2,FALSE)</f>
        <v>AG-PIE FACULTY PROGRAM 05</v>
      </c>
    </row>
    <row r="42506" spans="1:5" x14ac:dyDescent="0.25">
      <c r="A42506" s="1">
        <v>12132142</v>
      </c>
      <c r="B42506" t="s">
        <v>336</v>
      </c>
      <c r="C42506" t="s">
        <v>337</v>
      </c>
      <c r="D42506" s="1">
        <v>60970025</v>
      </c>
      <c r="E42506" t="str">
        <f>VLOOKUP(D42506,G:H,2,FALSE)</f>
        <v>AG-PIE FACULTY PROGRAM 05</v>
      </c>
    </row>
    <row r="42507" spans="1:5" x14ac:dyDescent="0.25">
      <c r="A42507" s="1">
        <v>25558260</v>
      </c>
      <c r="B42507" t="s">
        <v>675</v>
      </c>
      <c r="C42507" t="s">
        <v>676</v>
      </c>
      <c r="D42507" s="1">
        <v>60970025</v>
      </c>
      <c r="E42507" t="str">
        <f>VLOOKUP(D42507,G:H,2,FALSE)</f>
        <v>AG-PIE FACULTY PROGRAM 05</v>
      </c>
    </row>
    <row r="42508" spans="1:5" x14ac:dyDescent="0.25">
      <c r="A42508" s="1">
        <v>29820461</v>
      </c>
      <c r="B42508" t="s">
        <v>420</v>
      </c>
      <c r="C42508" t="s">
        <v>351</v>
      </c>
      <c r="D42508" s="1">
        <v>60970025</v>
      </c>
      <c r="E42508" t="str">
        <f>VLOOKUP(D42508,G:H,2,FALSE)</f>
        <v>AG-PIE FACULTY PROGRAM 05</v>
      </c>
    </row>
    <row r="42509" spans="1:5" x14ac:dyDescent="0.25">
      <c r="A42509" s="1">
        <v>33725156</v>
      </c>
      <c r="B42509" t="s">
        <v>825</v>
      </c>
      <c r="C42509" t="s">
        <v>826</v>
      </c>
      <c r="D42509" s="1">
        <v>60970025</v>
      </c>
      <c r="E42509" t="str">
        <f>VLOOKUP(D42509,G:H,2,FALSE)</f>
        <v>AG-PIE FACULTY PROGRAM 05</v>
      </c>
    </row>
    <row r="42510" spans="1:5" x14ac:dyDescent="0.25">
      <c r="A42510" s="1">
        <v>39045360</v>
      </c>
      <c r="B42510" t="s">
        <v>945</v>
      </c>
      <c r="C42510" t="s">
        <v>172</v>
      </c>
      <c r="D42510" s="1">
        <v>60970025</v>
      </c>
      <c r="E42510" t="str">
        <f>VLOOKUP(D42510,G:H,2,FALSE)</f>
        <v>AG-PIE FACULTY PROGRAM 05</v>
      </c>
    </row>
    <row r="42511" spans="1:5" x14ac:dyDescent="0.25">
      <c r="A42511" s="1">
        <v>42081620</v>
      </c>
      <c r="B42511" t="s">
        <v>1021</v>
      </c>
      <c r="C42511" t="s">
        <v>172</v>
      </c>
      <c r="D42511" s="1">
        <v>60970025</v>
      </c>
      <c r="E42511" t="str">
        <f>VLOOKUP(D42511,G:H,2,FALSE)</f>
        <v>AG-PIE FACULTY PROGRAM 05</v>
      </c>
    </row>
    <row r="42512" spans="1:5" x14ac:dyDescent="0.25">
      <c r="A42512" s="1">
        <v>51396961</v>
      </c>
      <c r="B42512" t="s">
        <v>1241</v>
      </c>
      <c r="C42512" t="s">
        <v>1242</v>
      </c>
      <c r="D42512" s="1">
        <v>60970025</v>
      </c>
      <c r="E42512" t="str">
        <f>VLOOKUP(D42512,G:H,2,FALSE)</f>
        <v>AG-PIE FACULTY PROGRAM 05</v>
      </c>
    </row>
    <row r="42513" spans="1:5" x14ac:dyDescent="0.25">
      <c r="A42513" s="1">
        <v>55691342</v>
      </c>
      <c r="B42513" t="s">
        <v>1325</v>
      </c>
      <c r="C42513" t="s">
        <v>393</v>
      </c>
      <c r="D42513" s="1">
        <v>60970025</v>
      </c>
      <c r="E42513" t="str">
        <f>VLOOKUP(D42513,G:H,2,FALSE)</f>
        <v>AG-PIE FACULTY PROGRAM 05</v>
      </c>
    </row>
    <row r="42514" spans="1:5" x14ac:dyDescent="0.25">
      <c r="A42514" s="1">
        <v>57951000</v>
      </c>
      <c r="B42514" t="s">
        <v>1359</v>
      </c>
      <c r="C42514" t="s">
        <v>15</v>
      </c>
      <c r="D42514" s="1">
        <v>60970025</v>
      </c>
      <c r="E42514" t="str">
        <f>VLOOKUP(D42514,G:H,2,FALSE)</f>
        <v>AG-PIE FACULTY PROGRAM 05</v>
      </c>
    </row>
    <row r="42515" spans="1:5" x14ac:dyDescent="0.25">
      <c r="A42515" s="1">
        <v>59843611</v>
      </c>
      <c r="B42515" t="s">
        <v>1400</v>
      </c>
      <c r="C42515" t="s">
        <v>1401</v>
      </c>
      <c r="D42515" s="1">
        <v>60970025</v>
      </c>
      <c r="E42515" t="str">
        <f>VLOOKUP(D42515,G:H,2,FALSE)</f>
        <v>AG-PIE FACULTY PROGRAM 05</v>
      </c>
    </row>
    <row r="42516" spans="1:5" x14ac:dyDescent="0.25">
      <c r="A42516" s="1">
        <v>62632350</v>
      </c>
      <c r="B42516" t="s">
        <v>1483</v>
      </c>
      <c r="C42516" t="s">
        <v>1484</v>
      </c>
      <c r="D42516" s="1">
        <v>60970025</v>
      </c>
      <c r="E42516" t="str">
        <f>VLOOKUP(D42516,G:H,2,FALSE)</f>
        <v>AG-PIE FACULTY PROGRAM 05</v>
      </c>
    </row>
    <row r="42517" spans="1:5" x14ac:dyDescent="0.25">
      <c r="A42517" s="1">
        <v>63587648</v>
      </c>
      <c r="B42517" t="s">
        <v>1508</v>
      </c>
      <c r="C42517" t="s">
        <v>1509</v>
      </c>
      <c r="D42517" s="1">
        <v>60970025</v>
      </c>
      <c r="E42517" t="str">
        <f>VLOOKUP(D42517,G:H,2,FALSE)</f>
        <v>AG-PIE FACULTY PROGRAM 05</v>
      </c>
    </row>
    <row r="42518" spans="1:5" x14ac:dyDescent="0.25">
      <c r="A42518" s="1">
        <v>66909870</v>
      </c>
      <c r="B42518" t="s">
        <v>1578</v>
      </c>
      <c r="C42518" t="s">
        <v>1579</v>
      </c>
      <c r="D42518" s="1">
        <v>60970025</v>
      </c>
      <c r="E42518" t="str">
        <f>VLOOKUP(D42518,G:H,2,FALSE)</f>
        <v>AG-PIE FACULTY PROGRAM 05</v>
      </c>
    </row>
    <row r="42519" spans="1:5" x14ac:dyDescent="0.25">
      <c r="A42519" s="2">
        <v>69974115</v>
      </c>
      <c r="B42519" t="s">
        <v>1638</v>
      </c>
      <c r="C42519" t="s">
        <v>1639</v>
      </c>
      <c r="D42519" s="1">
        <v>60970025</v>
      </c>
      <c r="E42519" t="str">
        <f>VLOOKUP(D42519,G:H,2,FALSE)</f>
        <v>AG-PIE FACULTY PROGRAM 05</v>
      </c>
    </row>
    <row r="42520" spans="1:5" x14ac:dyDescent="0.25">
      <c r="A42520" s="2">
        <v>71965985</v>
      </c>
      <c r="B42520" t="s">
        <v>1660</v>
      </c>
      <c r="C42520" t="s">
        <v>612</v>
      </c>
      <c r="D42520" s="1">
        <v>60970025</v>
      </c>
      <c r="E42520" t="str">
        <f>VLOOKUP(D42520,G:H,2,FALSE)</f>
        <v>AG-PIE FACULTY PROGRAM 05</v>
      </c>
    </row>
    <row r="42521" spans="1:5" x14ac:dyDescent="0.25">
      <c r="A42521" s="2">
        <v>72560003</v>
      </c>
      <c r="B42521" t="s">
        <v>1666</v>
      </c>
      <c r="C42521" t="s">
        <v>1667</v>
      </c>
      <c r="D42521" s="1">
        <v>60970025</v>
      </c>
      <c r="E42521" t="str">
        <f>VLOOKUP(D42521,G:H,2,FALSE)</f>
        <v>AG-PIE FACULTY PROGRAM 05</v>
      </c>
    </row>
    <row r="42522" spans="1:5" x14ac:dyDescent="0.25">
      <c r="A42522" s="2">
        <v>73851730</v>
      </c>
      <c r="B42522" t="s">
        <v>1681</v>
      </c>
      <c r="C42522" t="s">
        <v>1682</v>
      </c>
      <c r="D42522" s="1">
        <v>60970025</v>
      </c>
      <c r="E42522" t="str">
        <f>VLOOKUP(D42522,G:H,2,FALSE)</f>
        <v>AG-PIE FACULTY PROGRAM 05</v>
      </c>
    </row>
    <row r="42523" spans="1:5" x14ac:dyDescent="0.25">
      <c r="A42523" s="2">
        <v>78967210</v>
      </c>
      <c r="B42523" t="s">
        <v>1761</v>
      </c>
      <c r="C42523" t="s">
        <v>1762</v>
      </c>
      <c r="D42523" s="1">
        <v>60970025</v>
      </c>
      <c r="E42523" t="str">
        <f>VLOOKUP(D42523,G:H,2,FALSE)</f>
        <v>AG-PIE FACULTY PROGRAM 05</v>
      </c>
    </row>
    <row r="42524" spans="1:5" x14ac:dyDescent="0.25">
      <c r="A42524" s="2">
        <v>83768030</v>
      </c>
      <c r="B42524" t="s">
        <v>442</v>
      </c>
      <c r="C42524" t="s">
        <v>1845</v>
      </c>
      <c r="D42524" s="1">
        <v>60970025</v>
      </c>
      <c r="E42524" t="str">
        <f>VLOOKUP(D42524,G:H,2,FALSE)</f>
        <v>AG-PIE FACULTY PROGRAM 05</v>
      </c>
    </row>
    <row r="42525" spans="1:5" x14ac:dyDescent="0.25">
      <c r="A42525" s="2">
        <v>92117969</v>
      </c>
      <c r="B42525" t="s">
        <v>2025</v>
      </c>
      <c r="C42525" t="s">
        <v>2026</v>
      </c>
      <c r="D42525" s="1">
        <v>60970025</v>
      </c>
      <c r="E42525" t="str">
        <f>VLOOKUP(D42525,G:H,2,FALSE)</f>
        <v>AG-PIE FACULTY PROGRAM 05</v>
      </c>
    </row>
    <row r="42526" spans="1:5" x14ac:dyDescent="0.25">
      <c r="A42526" s="2">
        <v>96956906</v>
      </c>
      <c r="B42526" t="s">
        <v>1379</v>
      </c>
      <c r="C42526" t="s">
        <v>2159</v>
      </c>
      <c r="D42526" s="1">
        <v>60970025</v>
      </c>
      <c r="E42526" t="str">
        <f>VLOOKUP(D42526,G:H,2,FALSE)</f>
        <v>AG-PIE FACULTY PROGRAM 05</v>
      </c>
    </row>
    <row r="42527" spans="1:5" x14ac:dyDescent="0.25">
      <c r="A42527" s="2">
        <v>97253550</v>
      </c>
      <c r="B42527" t="s">
        <v>2166</v>
      </c>
      <c r="C42527" t="s">
        <v>855</v>
      </c>
      <c r="D42527" s="1">
        <v>60970025</v>
      </c>
      <c r="E42527" t="str">
        <f>VLOOKUP(D42527,G:H,2,FALSE)</f>
        <v>AG-PIE FACULTY PROGRAM 05</v>
      </c>
    </row>
    <row r="42528" spans="1:5" x14ac:dyDescent="0.25">
      <c r="A42528" s="1">
        <v>10216910</v>
      </c>
      <c r="B42528" t="s">
        <v>235</v>
      </c>
      <c r="C42528" t="s">
        <v>236</v>
      </c>
      <c r="D42528" s="1">
        <v>60970030</v>
      </c>
      <c r="E42528" t="str">
        <f>VLOOKUP(D42528,G:H,2,FALSE)</f>
        <v>AG-PIE FACULTY PROGRAM 06</v>
      </c>
    </row>
    <row r="42529" spans="1:5" x14ac:dyDescent="0.25">
      <c r="A42529" s="1">
        <v>11278220</v>
      </c>
      <c r="B42529" t="s">
        <v>289</v>
      </c>
      <c r="C42529" t="s">
        <v>290</v>
      </c>
      <c r="D42529" s="1">
        <v>60970030</v>
      </c>
      <c r="E42529" t="str">
        <f>VLOOKUP(D42529,G:H,2,FALSE)</f>
        <v>AG-PIE FACULTY PROGRAM 06</v>
      </c>
    </row>
    <row r="42530" spans="1:5" x14ac:dyDescent="0.25">
      <c r="A42530" s="1">
        <v>12132142</v>
      </c>
      <c r="B42530" t="s">
        <v>336</v>
      </c>
      <c r="C42530" t="s">
        <v>337</v>
      </c>
      <c r="D42530" s="1">
        <v>60970030</v>
      </c>
      <c r="E42530" t="str">
        <f>VLOOKUP(D42530,G:H,2,FALSE)</f>
        <v>AG-PIE FACULTY PROGRAM 06</v>
      </c>
    </row>
    <row r="42531" spans="1:5" x14ac:dyDescent="0.25">
      <c r="A42531" s="1">
        <v>25558260</v>
      </c>
      <c r="B42531" t="s">
        <v>675</v>
      </c>
      <c r="C42531" t="s">
        <v>676</v>
      </c>
      <c r="D42531" s="1">
        <v>60970030</v>
      </c>
      <c r="E42531" t="str">
        <f>VLOOKUP(D42531,G:H,2,FALSE)</f>
        <v>AG-PIE FACULTY PROGRAM 06</v>
      </c>
    </row>
    <row r="42532" spans="1:5" x14ac:dyDescent="0.25">
      <c r="A42532" s="1">
        <v>29820461</v>
      </c>
      <c r="B42532" t="s">
        <v>420</v>
      </c>
      <c r="C42532" t="s">
        <v>351</v>
      </c>
      <c r="D42532" s="1">
        <v>60970030</v>
      </c>
      <c r="E42532" t="str">
        <f>VLOOKUP(D42532,G:H,2,FALSE)</f>
        <v>AG-PIE FACULTY PROGRAM 06</v>
      </c>
    </row>
    <row r="42533" spans="1:5" x14ac:dyDescent="0.25">
      <c r="A42533" s="1">
        <v>33725156</v>
      </c>
      <c r="B42533" t="s">
        <v>825</v>
      </c>
      <c r="C42533" t="s">
        <v>826</v>
      </c>
      <c r="D42533" s="1">
        <v>60970030</v>
      </c>
      <c r="E42533" t="str">
        <f>VLOOKUP(D42533,G:H,2,FALSE)</f>
        <v>AG-PIE FACULTY PROGRAM 06</v>
      </c>
    </row>
    <row r="42534" spans="1:5" x14ac:dyDescent="0.25">
      <c r="A42534" s="1">
        <v>39045360</v>
      </c>
      <c r="B42534" t="s">
        <v>945</v>
      </c>
      <c r="C42534" t="s">
        <v>172</v>
      </c>
      <c r="D42534" s="1">
        <v>60970030</v>
      </c>
      <c r="E42534" t="str">
        <f>VLOOKUP(D42534,G:H,2,FALSE)</f>
        <v>AG-PIE FACULTY PROGRAM 06</v>
      </c>
    </row>
    <row r="42535" spans="1:5" x14ac:dyDescent="0.25">
      <c r="A42535" s="1">
        <v>42081620</v>
      </c>
      <c r="B42535" t="s">
        <v>1021</v>
      </c>
      <c r="C42535" t="s">
        <v>172</v>
      </c>
      <c r="D42535" s="1">
        <v>60970030</v>
      </c>
      <c r="E42535" t="str">
        <f>VLOOKUP(D42535,G:H,2,FALSE)</f>
        <v>AG-PIE FACULTY PROGRAM 06</v>
      </c>
    </row>
    <row r="42536" spans="1:5" x14ac:dyDescent="0.25">
      <c r="A42536" s="1">
        <v>51396961</v>
      </c>
      <c r="B42536" t="s">
        <v>1241</v>
      </c>
      <c r="C42536" t="s">
        <v>1242</v>
      </c>
      <c r="D42536" s="1">
        <v>60970030</v>
      </c>
      <c r="E42536" t="str">
        <f>VLOOKUP(D42536,G:H,2,FALSE)</f>
        <v>AG-PIE FACULTY PROGRAM 06</v>
      </c>
    </row>
    <row r="42537" spans="1:5" x14ac:dyDescent="0.25">
      <c r="A42537" s="1">
        <v>55691342</v>
      </c>
      <c r="B42537" t="s">
        <v>1325</v>
      </c>
      <c r="C42537" t="s">
        <v>393</v>
      </c>
      <c r="D42537" s="1">
        <v>60970030</v>
      </c>
      <c r="E42537" t="str">
        <f>VLOOKUP(D42537,G:H,2,FALSE)</f>
        <v>AG-PIE FACULTY PROGRAM 06</v>
      </c>
    </row>
    <row r="42538" spans="1:5" x14ac:dyDescent="0.25">
      <c r="A42538" s="1">
        <v>57951000</v>
      </c>
      <c r="B42538" t="s">
        <v>1359</v>
      </c>
      <c r="C42538" t="s">
        <v>15</v>
      </c>
      <c r="D42538" s="1">
        <v>60970030</v>
      </c>
      <c r="E42538" t="str">
        <f>VLOOKUP(D42538,G:H,2,FALSE)</f>
        <v>AG-PIE FACULTY PROGRAM 06</v>
      </c>
    </row>
    <row r="42539" spans="1:5" x14ac:dyDescent="0.25">
      <c r="A42539" s="1">
        <v>59843611</v>
      </c>
      <c r="B42539" t="s">
        <v>1400</v>
      </c>
      <c r="C42539" t="s">
        <v>1401</v>
      </c>
      <c r="D42539" s="1">
        <v>60970030</v>
      </c>
      <c r="E42539" t="str">
        <f>VLOOKUP(D42539,G:H,2,FALSE)</f>
        <v>AG-PIE FACULTY PROGRAM 06</v>
      </c>
    </row>
    <row r="42540" spans="1:5" x14ac:dyDescent="0.25">
      <c r="A42540" s="1">
        <v>62632350</v>
      </c>
      <c r="B42540" t="s">
        <v>1483</v>
      </c>
      <c r="C42540" t="s">
        <v>1484</v>
      </c>
      <c r="D42540" s="1">
        <v>60970030</v>
      </c>
      <c r="E42540" t="str">
        <f>VLOOKUP(D42540,G:H,2,FALSE)</f>
        <v>AG-PIE FACULTY PROGRAM 06</v>
      </c>
    </row>
    <row r="42541" spans="1:5" x14ac:dyDescent="0.25">
      <c r="A42541" s="1">
        <v>63587648</v>
      </c>
      <c r="B42541" t="s">
        <v>1508</v>
      </c>
      <c r="C42541" t="s">
        <v>1509</v>
      </c>
      <c r="D42541" s="1">
        <v>60970030</v>
      </c>
      <c r="E42541" t="str">
        <f>VLOOKUP(D42541,G:H,2,FALSE)</f>
        <v>AG-PIE FACULTY PROGRAM 06</v>
      </c>
    </row>
    <row r="42542" spans="1:5" x14ac:dyDescent="0.25">
      <c r="A42542" s="1">
        <v>66909870</v>
      </c>
      <c r="B42542" t="s">
        <v>1578</v>
      </c>
      <c r="C42542" t="s">
        <v>1579</v>
      </c>
      <c r="D42542" s="1">
        <v>60970030</v>
      </c>
      <c r="E42542" t="str">
        <f>VLOOKUP(D42542,G:H,2,FALSE)</f>
        <v>AG-PIE FACULTY PROGRAM 06</v>
      </c>
    </row>
    <row r="42543" spans="1:5" x14ac:dyDescent="0.25">
      <c r="A42543" s="2">
        <v>69974115</v>
      </c>
      <c r="B42543" t="s">
        <v>1638</v>
      </c>
      <c r="C42543" t="s">
        <v>1639</v>
      </c>
      <c r="D42543" s="1">
        <v>60970030</v>
      </c>
      <c r="E42543" t="str">
        <f>VLOOKUP(D42543,G:H,2,FALSE)</f>
        <v>AG-PIE FACULTY PROGRAM 06</v>
      </c>
    </row>
    <row r="42544" spans="1:5" x14ac:dyDescent="0.25">
      <c r="A42544" s="2">
        <v>71965985</v>
      </c>
      <c r="B42544" t="s">
        <v>1660</v>
      </c>
      <c r="C42544" t="s">
        <v>612</v>
      </c>
      <c r="D42544" s="1">
        <v>60970030</v>
      </c>
      <c r="E42544" t="str">
        <f>VLOOKUP(D42544,G:H,2,FALSE)</f>
        <v>AG-PIE FACULTY PROGRAM 06</v>
      </c>
    </row>
    <row r="42545" spans="1:5" x14ac:dyDescent="0.25">
      <c r="A42545" s="2">
        <v>72560003</v>
      </c>
      <c r="B42545" t="s">
        <v>1666</v>
      </c>
      <c r="C42545" t="s">
        <v>1667</v>
      </c>
      <c r="D42545" s="1">
        <v>60970030</v>
      </c>
      <c r="E42545" t="str">
        <f>VLOOKUP(D42545,G:H,2,FALSE)</f>
        <v>AG-PIE FACULTY PROGRAM 06</v>
      </c>
    </row>
    <row r="42546" spans="1:5" x14ac:dyDescent="0.25">
      <c r="A42546" s="2">
        <v>73851730</v>
      </c>
      <c r="B42546" t="s">
        <v>1681</v>
      </c>
      <c r="C42546" t="s">
        <v>1682</v>
      </c>
      <c r="D42546" s="1">
        <v>60970030</v>
      </c>
      <c r="E42546" t="str">
        <f>VLOOKUP(D42546,G:H,2,FALSE)</f>
        <v>AG-PIE FACULTY PROGRAM 06</v>
      </c>
    </row>
    <row r="42547" spans="1:5" x14ac:dyDescent="0.25">
      <c r="A42547" s="2">
        <v>78967210</v>
      </c>
      <c r="B42547" t="s">
        <v>1761</v>
      </c>
      <c r="C42547" t="s">
        <v>1762</v>
      </c>
      <c r="D42547" s="1">
        <v>60970030</v>
      </c>
      <c r="E42547" t="str">
        <f>VLOOKUP(D42547,G:H,2,FALSE)</f>
        <v>AG-PIE FACULTY PROGRAM 06</v>
      </c>
    </row>
    <row r="42548" spans="1:5" x14ac:dyDescent="0.25">
      <c r="A42548" s="2">
        <v>83768030</v>
      </c>
      <c r="B42548" t="s">
        <v>442</v>
      </c>
      <c r="C42548" t="s">
        <v>1845</v>
      </c>
      <c r="D42548" s="1">
        <v>60970030</v>
      </c>
      <c r="E42548" t="str">
        <f>VLOOKUP(D42548,G:H,2,FALSE)</f>
        <v>AG-PIE FACULTY PROGRAM 06</v>
      </c>
    </row>
    <row r="42549" spans="1:5" x14ac:dyDescent="0.25">
      <c r="A42549" s="2">
        <v>92117969</v>
      </c>
      <c r="B42549" t="s">
        <v>2025</v>
      </c>
      <c r="C42549" t="s">
        <v>2026</v>
      </c>
      <c r="D42549" s="1">
        <v>60970030</v>
      </c>
      <c r="E42549" t="str">
        <f>VLOOKUP(D42549,G:H,2,FALSE)</f>
        <v>AG-PIE FACULTY PROGRAM 06</v>
      </c>
    </row>
    <row r="42550" spans="1:5" x14ac:dyDescent="0.25">
      <c r="A42550" s="2">
        <v>96956906</v>
      </c>
      <c r="B42550" t="s">
        <v>1379</v>
      </c>
      <c r="C42550" t="s">
        <v>2159</v>
      </c>
      <c r="D42550" s="1">
        <v>60970030</v>
      </c>
      <c r="E42550" t="str">
        <f>VLOOKUP(D42550,G:H,2,FALSE)</f>
        <v>AG-PIE FACULTY PROGRAM 06</v>
      </c>
    </row>
    <row r="42551" spans="1:5" x14ac:dyDescent="0.25">
      <c r="A42551" s="2">
        <v>97253550</v>
      </c>
      <c r="B42551" t="s">
        <v>2166</v>
      </c>
      <c r="C42551" t="s">
        <v>855</v>
      </c>
      <c r="D42551" s="1">
        <v>60970030</v>
      </c>
      <c r="E42551" t="str">
        <f>VLOOKUP(D42551,G:H,2,FALSE)</f>
        <v>AG-PIE FACULTY PROGRAM 06</v>
      </c>
    </row>
    <row r="42552" spans="1:5" x14ac:dyDescent="0.25">
      <c r="A42552" s="1">
        <v>10216910</v>
      </c>
      <c r="B42552" t="s">
        <v>235</v>
      </c>
      <c r="C42552" t="s">
        <v>236</v>
      </c>
      <c r="D42552" s="1">
        <v>60970035</v>
      </c>
      <c r="E42552" t="str">
        <f>VLOOKUP(D42552,G:H,2,FALSE)</f>
        <v>AG-PIE FACULTY PROGRAM 07</v>
      </c>
    </row>
    <row r="42553" spans="1:5" x14ac:dyDescent="0.25">
      <c r="A42553" s="1">
        <v>11278220</v>
      </c>
      <c r="B42553" t="s">
        <v>289</v>
      </c>
      <c r="C42553" t="s">
        <v>290</v>
      </c>
      <c r="D42553" s="1">
        <v>60970035</v>
      </c>
      <c r="E42553" t="str">
        <f>VLOOKUP(D42553,G:H,2,FALSE)</f>
        <v>AG-PIE FACULTY PROGRAM 07</v>
      </c>
    </row>
    <row r="42554" spans="1:5" x14ac:dyDescent="0.25">
      <c r="A42554" s="1">
        <v>12132142</v>
      </c>
      <c r="B42554" t="s">
        <v>336</v>
      </c>
      <c r="C42554" t="s">
        <v>337</v>
      </c>
      <c r="D42554" s="1">
        <v>60970035</v>
      </c>
      <c r="E42554" t="str">
        <f>VLOOKUP(D42554,G:H,2,FALSE)</f>
        <v>AG-PIE FACULTY PROGRAM 07</v>
      </c>
    </row>
    <row r="42555" spans="1:5" x14ac:dyDescent="0.25">
      <c r="A42555" s="1">
        <v>25558260</v>
      </c>
      <c r="B42555" t="s">
        <v>675</v>
      </c>
      <c r="C42555" t="s">
        <v>676</v>
      </c>
      <c r="D42555" s="1">
        <v>60970035</v>
      </c>
      <c r="E42555" t="str">
        <f>VLOOKUP(D42555,G:H,2,FALSE)</f>
        <v>AG-PIE FACULTY PROGRAM 07</v>
      </c>
    </row>
    <row r="42556" spans="1:5" x14ac:dyDescent="0.25">
      <c r="A42556" s="1">
        <v>29820461</v>
      </c>
      <c r="B42556" t="s">
        <v>420</v>
      </c>
      <c r="C42556" t="s">
        <v>351</v>
      </c>
      <c r="D42556" s="1">
        <v>60970035</v>
      </c>
      <c r="E42556" t="str">
        <f>VLOOKUP(D42556,G:H,2,FALSE)</f>
        <v>AG-PIE FACULTY PROGRAM 07</v>
      </c>
    </row>
    <row r="42557" spans="1:5" x14ac:dyDescent="0.25">
      <c r="A42557" s="1">
        <v>33725156</v>
      </c>
      <c r="B42557" t="s">
        <v>825</v>
      </c>
      <c r="C42557" t="s">
        <v>826</v>
      </c>
      <c r="D42557" s="1">
        <v>60970035</v>
      </c>
      <c r="E42557" t="str">
        <f>VLOOKUP(D42557,G:H,2,FALSE)</f>
        <v>AG-PIE FACULTY PROGRAM 07</v>
      </c>
    </row>
    <row r="42558" spans="1:5" x14ac:dyDescent="0.25">
      <c r="A42558" s="1">
        <v>39045360</v>
      </c>
      <c r="B42558" t="s">
        <v>945</v>
      </c>
      <c r="C42558" t="s">
        <v>172</v>
      </c>
      <c r="D42558" s="1">
        <v>60970035</v>
      </c>
      <c r="E42558" t="str">
        <f>VLOOKUP(D42558,G:H,2,FALSE)</f>
        <v>AG-PIE FACULTY PROGRAM 07</v>
      </c>
    </row>
    <row r="42559" spans="1:5" x14ac:dyDescent="0.25">
      <c r="A42559" s="1">
        <v>42081620</v>
      </c>
      <c r="B42559" t="s">
        <v>1021</v>
      </c>
      <c r="C42559" t="s">
        <v>172</v>
      </c>
      <c r="D42559" s="1">
        <v>60970035</v>
      </c>
      <c r="E42559" t="str">
        <f>VLOOKUP(D42559,G:H,2,FALSE)</f>
        <v>AG-PIE FACULTY PROGRAM 07</v>
      </c>
    </row>
    <row r="42560" spans="1:5" x14ac:dyDescent="0.25">
      <c r="A42560" s="1">
        <v>51396961</v>
      </c>
      <c r="B42560" t="s">
        <v>1241</v>
      </c>
      <c r="C42560" t="s">
        <v>1242</v>
      </c>
      <c r="D42560" s="1">
        <v>60970035</v>
      </c>
      <c r="E42560" t="str">
        <f>VLOOKUP(D42560,G:H,2,FALSE)</f>
        <v>AG-PIE FACULTY PROGRAM 07</v>
      </c>
    </row>
    <row r="42561" spans="1:5" x14ac:dyDescent="0.25">
      <c r="A42561" s="1">
        <v>55691342</v>
      </c>
      <c r="B42561" t="s">
        <v>1325</v>
      </c>
      <c r="C42561" t="s">
        <v>393</v>
      </c>
      <c r="D42561" s="1">
        <v>60970035</v>
      </c>
      <c r="E42561" t="str">
        <f>VLOOKUP(D42561,G:H,2,FALSE)</f>
        <v>AG-PIE FACULTY PROGRAM 07</v>
      </c>
    </row>
    <row r="42562" spans="1:5" x14ac:dyDescent="0.25">
      <c r="A42562" s="1">
        <v>57951000</v>
      </c>
      <c r="B42562" t="s">
        <v>1359</v>
      </c>
      <c r="C42562" t="s">
        <v>15</v>
      </c>
      <c r="D42562" s="1">
        <v>60970035</v>
      </c>
      <c r="E42562" t="str">
        <f>VLOOKUP(D42562,G:H,2,FALSE)</f>
        <v>AG-PIE FACULTY PROGRAM 07</v>
      </c>
    </row>
    <row r="42563" spans="1:5" x14ac:dyDescent="0.25">
      <c r="A42563" s="1">
        <v>59843611</v>
      </c>
      <c r="B42563" t="s">
        <v>1400</v>
      </c>
      <c r="C42563" t="s">
        <v>1401</v>
      </c>
      <c r="D42563" s="1">
        <v>60970035</v>
      </c>
      <c r="E42563" t="str">
        <f>VLOOKUP(D42563,G:H,2,FALSE)</f>
        <v>AG-PIE FACULTY PROGRAM 07</v>
      </c>
    </row>
    <row r="42564" spans="1:5" x14ac:dyDescent="0.25">
      <c r="A42564" s="1">
        <v>62632350</v>
      </c>
      <c r="B42564" t="s">
        <v>1483</v>
      </c>
      <c r="C42564" t="s">
        <v>1484</v>
      </c>
      <c r="D42564" s="1">
        <v>60970035</v>
      </c>
      <c r="E42564" t="str">
        <f>VLOOKUP(D42564,G:H,2,FALSE)</f>
        <v>AG-PIE FACULTY PROGRAM 07</v>
      </c>
    </row>
    <row r="42565" spans="1:5" x14ac:dyDescent="0.25">
      <c r="A42565" s="1">
        <v>63587648</v>
      </c>
      <c r="B42565" t="s">
        <v>1508</v>
      </c>
      <c r="C42565" t="s">
        <v>1509</v>
      </c>
      <c r="D42565" s="1">
        <v>60970035</v>
      </c>
      <c r="E42565" t="str">
        <f>VLOOKUP(D42565,G:H,2,FALSE)</f>
        <v>AG-PIE FACULTY PROGRAM 07</v>
      </c>
    </row>
    <row r="42566" spans="1:5" x14ac:dyDescent="0.25">
      <c r="A42566" s="1">
        <v>66909870</v>
      </c>
      <c r="B42566" t="s">
        <v>1578</v>
      </c>
      <c r="C42566" t="s">
        <v>1579</v>
      </c>
      <c r="D42566" s="1">
        <v>60970035</v>
      </c>
      <c r="E42566" t="str">
        <f>VLOOKUP(D42566,G:H,2,FALSE)</f>
        <v>AG-PIE FACULTY PROGRAM 07</v>
      </c>
    </row>
    <row r="42567" spans="1:5" x14ac:dyDescent="0.25">
      <c r="A42567" s="2">
        <v>69974115</v>
      </c>
      <c r="B42567" t="s">
        <v>1638</v>
      </c>
      <c r="C42567" t="s">
        <v>1639</v>
      </c>
      <c r="D42567" s="1">
        <v>60970035</v>
      </c>
      <c r="E42567" t="str">
        <f>VLOOKUP(D42567,G:H,2,FALSE)</f>
        <v>AG-PIE FACULTY PROGRAM 07</v>
      </c>
    </row>
    <row r="42568" spans="1:5" x14ac:dyDescent="0.25">
      <c r="A42568" s="2">
        <v>71965985</v>
      </c>
      <c r="B42568" t="s">
        <v>1660</v>
      </c>
      <c r="C42568" t="s">
        <v>612</v>
      </c>
      <c r="D42568" s="1">
        <v>60970035</v>
      </c>
      <c r="E42568" t="str">
        <f>VLOOKUP(D42568,G:H,2,FALSE)</f>
        <v>AG-PIE FACULTY PROGRAM 07</v>
      </c>
    </row>
    <row r="42569" spans="1:5" x14ac:dyDescent="0.25">
      <c r="A42569" s="2">
        <v>72560003</v>
      </c>
      <c r="B42569" t="s">
        <v>1666</v>
      </c>
      <c r="C42569" t="s">
        <v>1667</v>
      </c>
      <c r="D42569" s="1">
        <v>60970035</v>
      </c>
      <c r="E42569" t="str">
        <f>VLOOKUP(D42569,G:H,2,FALSE)</f>
        <v>AG-PIE FACULTY PROGRAM 07</v>
      </c>
    </row>
    <row r="42570" spans="1:5" x14ac:dyDescent="0.25">
      <c r="A42570" s="2">
        <v>73851730</v>
      </c>
      <c r="B42570" t="s">
        <v>1681</v>
      </c>
      <c r="C42570" t="s">
        <v>1682</v>
      </c>
      <c r="D42570" s="1">
        <v>60970035</v>
      </c>
      <c r="E42570" t="str">
        <f>VLOOKUP(D42570,G:H,2,FALSE)</f>
        <v>AG-PIE FACULTY PROGRAM 07</v>
      </c>
    </row>
    <row r="42571" spans="1:5" x14ac:dyDescent="0.25">
      <c r="A42571" s="2">
        <v>78967210</v>
      </c>
      <c r="B42571" t="s">
        <v>1761</v>
      </c>
      <c r="C42571" t="s">
        <v>1762</v>
      </c>
      <c r="D42571" s="1">
        <v>60970035</v>
      </c>
      <c r="E42571" t="str">
        <f>VLOOKUP(D42571,G:H,2,FALSE)</f>
        <v>AG-PIE FACULTY PROGRAM 07</v>
      </c>
    </row>
    <row r="42572" spans="1:5" x14ac:dyDescent="0.25">
      <c r="A42572" s="2">
        <v>83768030</v>
      </c>
      <c r="B42572" t="s">
        <v>442</v>
      </c>
      <c r="C42572" t="s">
        <v>1845</v>
      </c>
      <c r="D42572" s="1">
        <v>60970035</v>
      </c>
      <c r="E42572" t="str">
        <f>VLOOKUP(D42572,G:H,2,FALSE)</f>
        <v>AG-PIE FACULTY PROGRAM 07</v>
      </c>
    </row>
    <row r="42573" spans="1:5" x14ac:dyDescent="0.25">
      <c r="A42573" s="2">
        <v>92117969</v>
      </c>
      <c r="B42573" t="s">
        <v>2025</v>
      </c>
      <c r="C42573" t="s">
        <v>2026</v>
      </c>
      <c r="D42573" s="1">
        <v>60970035</v>
      </c>
      <c r="E42573" t="str">
        <f>VLOOKUP(D42573,G:H,2,FALSE)</f>
        <v>AG-PIE FACULTY PROGRAM 07</v>
      </c>
    </row>
    <row r="42574" spans="1:5" x14ac:dyDescent="0.25">
      <c r="A42574" s="2">
        <v>96956906</v>
      </c>
      <c r="B42574" t="s">
        <v>1379</v>
      </c>
      <c r="C42574" t="s">
        <v>2159</v>
      </c>
      <c r="D42574" s="1">
        <v>60970035</v>
      </c>
      <c r="E42574" t="str">
        <f>VLOOKUP(D42574,G:H,2,FALSE)</f>
        <v>AG-PIE FACULTY PROGRAM 07</v>
      </c>
    </row>
    <row r="42575" spans="1:5" x14ac:dyDescent="0.25">
      <c r="A42575" s="2">
        <v>97253550</v>
      </c>
      <c r="B42575" t="s">
        <v>2166</v>
      </c>
      <c r="C42575" t="s">
        <v>855</v>
      </c>
      <c r="D42575" s="1">
        <v>60970035</v>
      </c>
      <c r="E42575" t="str">
        <f>VLOOKUP(D42575,G:H,2,FALSE)</f>
        <v>AG-PIE FACULTY PROGRAM 07</v>
      </c>
    </row>
    <row r="42576" spans="1:5" x14ac:dyDescent="0.25">
      <c r="A42576" s="1">
        <v>10216910</v>
      </c>
      <c r="B42576" t="s">
        <v>235</v>
      </c>
      <c r="C42576" t="s">
        <v>236</v>
      </c>
      <c r="D42576" s="1">
        <v>60970040</v>
      </c>
      <c r="E42576" t="str">
        <f>VLOOKUP(D42576,G:H,2,FALSE)</f>
        <v>AG-PIE FACULTY PROGRAM 08</v>
      </c>
    </row>
    <row r="42577" spans="1:5" x14ac:dyDescent="0.25">
      <c r="A42577" s="1">
        <v>11278220</v>
      </c>
      <c r="B42577" t="s">
        <v>289</v>
      </c>
      <c r="C42577" t="s">
        <v>290</v>
      </c>
      <c r="D42577" s="1">
        <v>60970040</v>
      </c>
      <c r="E42577" t="str">
        <f>VLOOKUP(D42577,G:H,2,FALSE)</f>
        <v>AG-PIE FACULTY PROGRAM 08</v>
      </c>
    </row>
    <row r="42578" spans="1:5" x14ac:dyDescent="0.25">
      <c r="A42578" s="1">
        <v>12132142</v>
      </c>
      <c r="B42578" t="s">
        <v>336</v>
      </c>
      <c r="C42578" t="s">
        <v>337</v>
      </c>
      <c r="D42578" s="1">
        <v>60970040</v>
      </c>
      <c r="E42578" t="str">
        <f>VLOOKUP(D42578,G:H,2,FALSE)</f>
        <v>AG-PIE FACULTY PROGRAM 08</v>
      </c>
    </row>
    <row r="42579" spans="1:5" x14ac:dyDescent="0.25">
      <c r="A42579" s="1">
        <v>25558260</v>
      </c>
      <c r="B42579" t="s">
        <v>675</v>
      </c>
      <c r="C42579" t="s">
        <v>676</v>
      </c>
      <c r="D42579" s="1">
        <v>60970040</v>
      </c>
      <c r="E42579" t="str">
        <f>VLOOKUP(D42579,G:H,2,FALSE)</f>
        <v>AG-PIE FACULTY PROGRAM 08</v>
      </c>
    </row>
    <row r="42580" spans="1:5" x14ac:dyDescent="0.25">
      <c r="A42580" s="1">
        <v>29820461</v>
      </c>
      <c r="B42580" t="s">
        <v>420</v>
      </c>
      <c r="C42580" t="s">
        <v>351</v>
      </c>
      <c r="D42580" s="1">
        <v>60970040</v>
      </c>
      <c r="E42580" t="str">
        <f>VLOOKUP(D42580,G:H,2,FALSE)</f>
        <v>AG-PIE FACULTY PROGRAM 08</v>
      </c>
    </row>
    <row r="42581" spans="1:5" x14ac:dyDescent="0.25">
      <c r="A42581" s="1">
        <v>33725156</v>
      </c>
      <c r="B42581" t="s">
        <v>825</v>
      </c>
      <c r="C42581" t="s">
        <v>826</v>
      </c>
      <c r="D42581" s="1">
        <v>60970040</v>
      </c>
      <c r="E42581" t="str">
        <f>VLOOKUP(D42581,G:H,2,FALSE)</f>
        <v>AG-PIE FACULTY PROGRAM 08</v>
      </c>
    </row>
    <row r="42582" spans="1:5" x14ac:dyDescent="0.25">
      <c r="A42582" s="1">
        <v>39045360</v>
      </c>
      <c r="B42582" t="s">
        <v>945</v>
      </c>
      <c r="C42582" t="s">
        <v>172</v>
      </c>
      <c r="D42582" s="1">
        <v>60970040</v>
      </c>
      <c r="E42582" t="str">
        <f>VLOOKUP(D42582,G:H,2,FALSE)</f>
        <v>AG-PIE FACULTY PROGRAM 08</v>
      </c>
    </row>
    <row r="42583" spans="1:5" x14ac:dyDescent="0.25">
      <c r="A42583" s="1">
        <v>42081620</v>
      </c>
      <c r="B42583" t="s">
        <v>1021</v>
      </c>
      <c r="C42583" t="s">
        <v>172</v>
      </c>
      <c r="D42583" s="1">
        <v>60970040</v>
      </c>
      <c r="E42583" t="str">
        <f>VLOOKUP(D42583,G:H,2,FALSE)</f>
        <v>AG-PIE FACULTY PROGRAM 08</v>
      </c>
    </row>
    <row r="42584" spans="1:5" x14ac:dyDescent="0.25">
      <c r="A42584" s="1">
        <v>51396961</v>
      </c>
      <c r="B42584" t="s">
        <v>1241</v>
      </c>
      <c r="C42584" t="s">
        <v>1242</v>
      </c>
      <c r="D42584" s="1">
        <v>60970040</v>
      </c>
      <c r="E42584" t="str">
        <f>VLOOKUP(D42584,G:H,2,FALSE)</f>
        <v>AG-PIE FACULTY PROGRAM 08</v>
      </c>
    </row>
    <row r="42585" spans="1:5" x14ac:dyDescent="0.25">
      <c r="A42585" s="1">
        <v>55691342</v>
      </c>
      <c r="B42585" t="s">
        <v>1325</v>
      </c>
      <c r="C42585" t="s">
        <v>393</v>
      </c>
      <c r="D42585" s="1">
        <v>60970040</v>
      </c>
      <c r="E42585" t="str">
        <f>VLOOKUP(D42585,G:H,2,FALSE)</f>
        <v>AG-PIE FACULTY PROGRAM 08</v>
      </c>
    </row>
    <row r="42586" spans="1:5" x14ac:dyDescent="0.25">
      <c r="A42586" s="1">
        <v>57951000</v>
      </c>
      <c r="B42586" t="s">
        <v>1359</v>
      </c>
      <c r="C42586" t="s">
        <v>15</v>
      </c>
      <c r="D42586" s="1">
        <v>60970040</v>
      </c>
      <c r="E42586" t="str">
        <f>VLOOKUP(D42586,G:H,2,FALSE)</f>
        <v>AG-PIE FACULTY PROGRAM 08</v>
      </c>
    </row>
    <row r="42587" spans="1:5" x14ac:dyDescent="0.25">
      <c r="A42587" s="1">
        <v>59843611</v>
      </c>
      <c r="B42587" t="s">
        <v>1400</v>
      </c>
      <c r="C42587" t="s">
        <v>1401</v>
      </c>
      <c r="D42587" s="1">
        <v>60970040</v>
      </c>
      <c r="E42587" t="str">
        <f>VLOOKUP(D42587,G:H,2,FALSE)</f>
        <v>AG-PIE FACULTY PROGRAM 08</v>
      </c>
    </row>
    <row r="42588" spans="1:5" x14ac:dyDescent="0.25">
      <c r="A42588" s="1">
        <v>62632350</v>
      </c>
      <c r="B42588" t="s">
        <v>1483</v>
      </c>
      <c r="C42588" t="s">
        <v>1484</v>
      </c>
      <c r="D42588" s="1">
        <v>60970040</v>
      </c>
      <c r="E42588" t="str">
        <f>VLOOKUP(D42588,G:H,2,FALSE)</f>
        <v>AG-PIE FACULTY PROGRAM 08</v>
      </c>
    </row>
    <row r="42589" spans="1:5" x14ac:dyDescent="0.25">
      <c r="A42589" s="1">
        <v>63587648</v>
      </c>
      <c r="B42589" t="s">
        <v>1508</v>
      </c>
      <c r="C42589" t="s">
        <v>1509</v>
      </c>
      <c r="D42589" s="1">
        <v>60970040</v>
      </c>
      <c r="E42589" t="str">
        <f>VLOOKUP(D42589,G:H,2,FALSE)</f>
        <v>AG-PIE FACULTY PROGRAM 08</v>
      </c>
    </row>
    <row r="42590" spans="1:5" x14ac:dyDescent="0.25">
      <c r="A42590" s="1">
        <v>66909870</v>
      </c>
      <c r="B42590" t="s">
        <v>1578</v>
      </c>
      <c r="C42590" t="s">
        <v>1579</v>
      </c>
      <c r="D42590" s="1">
        <v>60970040</v>
      </c>
      <c r="E42590" t="str">
        <f>VLOOKUP(D42590,G:H,2,FALSE)</f>
        <v>AG-PIE FACULTY PROGRAM 08</v>
      </c>
    </row>
    <row r="42591" spans="1:5" x14ac:dyDescent="0.25">
      <c r="A42591" s="2">
        <v>69974115</v>
      </c>
      <c r="B42591" t="s">
        <v>1638</v>
      </c>
      <c r="C42591" t="s">
        <v>1639</v>
      </c>
      <c r="D42591" s="1">
        <v>60970040</v>
      </c>
      <c r="E42591" t="str">
        <f>VLOOKUP(D42591,G:H,2,FALSE)</f>
        <v>AG-PIE FACULTY PROGRAM 08</v>
      </c>
    </row>
    <row r="42592" spans="1:5" x14ac:dyDescent="0.25">
      <c r="A42592" s="2">
        <v>71965985</v>
      </c>
      <c r="B42592" t="s">
        <v>1660</v>
      </c>
      <c r="C42592" t="s">
        <v>612</v>
      </c>
      <c r="D42592" s="1">
        <v>60970040</v>
      </c>
      <c r="E42592" t="str">
        <f>VLOOKUP(D42592,G:H,2,FALSE)</f>
        <v>AG-PIE FACULTY PROGRAM 08</v>
      </c>
    </row>
    <row r="42593" spans="1:5" x14ac:dyDescent="0.25">
      <c r="A42593" s="2">
        <v>72560003</v>
      </c>
      <c r="B42593" t="s">
        <v>1666</v>
      </c>
      <c r="C42593" t="s">
        <v>1667</v>
      </c>
      <c r="D42593" s="1">
        <v>60970040</v>
      </c>
      <c r="E42593" t="str">
        <f>VLOOKUP(D42593,G:H,2,FALSE)</f>
        <v>AG-PIE FACULTY PROGRAM 08</v>
      </c>
    </row>
    <row r="42594" spans="1:5" x14ac:dyDescent="0.25">
      <c r="A42594" s="2">
        <v>73851730</v>
      </c>
      <c r="B42594" t="s">
        <v>1681</v>
      </c>
      <c r="C42594" t="s">
        <v>1682</v>
      </c>
      <c r="D42594" s="1">
        <v>60970040</v>
      </c>
      <c r="E42594" t="str">
        <f>VLOOKUP(D42594,G:H,2,FALSE)</f>
        <v>AG-PIE FACULTY PROGRAM 08</v>
      </c>
    </row>
    <row r="42595" spans="1:5" x14ac:dyDescent="0.25">
      <c r="A42595" s="2">
        <v>78967210</v>
      </c>
      <c r="B42595" t="s">
        <v>1761</v>
      </c>
      <c r="C42595" t="s">
        <v>1762</v>
      </c>
      <c r="D42595" s="1">
        <v>60970040</v>
      </c>
      <c r="E42595" t="str">
        <f>VLOOKUP(D42595,G:H,2,FALSE)</f>
        <v>AG-PIE FACULTY PROGRAM 08</v>
      </c>
    </row>
    <row r="42596" spans="1:5" x14ac:dyDescent="0.25">
      <c r="A42596" s="2">
        <v>83768030</v>
      </c>
      <c r="B42596" t="s">
        <v>442</v>
      </c>
      <c r="C42596" t="s">
        <v>1845</v>
      </c>
      <c r="D42596" s="1">
        <v>60970040</v>
      </c>
      <c r="E42596" t="str">
        <f>VLOOKUP(D42596,G:H,2,FALSE)</f>
        <v>AG-PIE FACULTY PROGRAM 08</v>
      </c>
    </row>
    <row r="42597" spans="1:5" x14ac:dyDescent="0.25">
      <c r="A42597" s="2">
        <v>92117969</v>
      </c>
      <c r="B42597" t="s">
        <v>2025</v>
      </c>
      <c r="C42597" t="s">
        <v>2026</v>
      </c>
      <c r="D42597" s="1">
        <v>60970040</v>
      </c>
      <c r="E42597" t="str">
        <f>VLOOKUP(D42597,G:H,2,FALSE)</f>
        <v>AG-PIE FACULTY PROGRAM 08</v>
      </c>
    </row>
    <row r="42598" spans="1:5" x14ac:dyDescent="0.25">
      <c r="A42598" s="2">
        <v>96956906</v>
      </c>
      <c r="B42598" t="s">
        <v>1379</v>
      </c>
      <c r="C42598" t="s">
        <v>2159</v>
      </c>
      <c r="D42598" s="1">
        <v>60970040</v>
      </c>
      <c r="E42598" t="str">
        <f>VLOOKUP(D42598,G:H,2,FALSE)</f>
        <v>AG-PIE FACULTY PROGRAM 08</v>
      </c>
    </row>
    <row r="42599" spans="1:5" x14ac:dyDescent="0.25">
      <c r="A42599" s="2">
        <v>97253550</v>
      </c>
      <c r="B42599" t="s">
        <v>2166</v>
      </c>
      <c r="C42599" t="s">
        <v>855</v>
      </c>
      <c r="D42599" s="1">
        <v>60970040</v>
      </c>
      <c r="E42599" t="str">
        <f>VLOOKUP(D42599,G:H,2,FALSE)</f>
        <v>AG-PIE FACULTY PROGRAM 08</v>
      </c>
    </row>
    <row r="42600" spans="1:5" x14ac:dyDescent="0.25">
      <c r="A42600" s="1">
        <v>38000210</v>
      </c>
      <c r="B42600" t="s">
        <v>926</v>
      </c>
      <c r="C42600" t="s">
        <v>197</v>
      </c>
      <c r="D42600" s="1">
        <v>61000000</v>
      </c>
      <c r="E42600" t="str">
        <f>VLOOKUP(D42600,G:H,2,FALSE)</f>
        <v>VP FOR BUSINESS AFFAIRS</v>
      </c>
    </row>
    <row r="42601" spans="1:5" x14ac:dyDescent="0.25">
      <c r="A42601" s="1">
        <v>58981010</v>
      </c>
      <c r="B42601" t="s">
        <v>1379</v>
      </c>
      <c r="C42601" t="s">
        <v>1380</v>
      </c>
      <c r="D42601" s="1">
        <v>61000000</v>
      </c>
      <c r="E42601" t="str">
        <f>VLOOKUP(D42601,G:H,2,FALSE)</f>
        <v>VP FOR BUSINESS AFFAIRS</v>
      </c>
    </row>
    <row r="42602" spans="1:5" x14ac:dyDescent="0.25">
      <c r="A42602" s="1">
        <v>38000210</v>
      </c>
      <c r="B42602" t="s">
        <v>926</v>
      </c>
      <c r="C42602" t="s">
        <v>197</v>
      </c>
      <c r="D42602" s="1">
        <v>61010000</v>
      </c>
      <c r="E42602" t="str">
        <f>VLOOKUP(D42602,G:H,2,FALSE)</f>
        <v>VPBA-VP</v>
      </c>
    </row>
    <row r="42603" spans="1:5" x14ac:dyDescent="0.25">
      <c r="A42603" s="1">
        <v>58981010</v>
      </c>
      <c r="B42603" t="s">
        <v>1379</v>
      </c>
      <c r="C42603" t="s">
        <v>1380</v>
      </c>
      <c r="D42603" s="1">
        <v>61010000</v>
      </c>
      <c r="E42603" t="str">
        <f>VLOOKUP(D42603,G:H,2,FALSE)</f>
        <v>VPBA-VP</v>
      </c>
    </row>
    <row r="42604" spans="1:5" x14ac:dyDescent="0.25">
      <c r="A42604" s="1">
        <v>58981010</v>
      </c>
      <c r="B42604" t="s">
        <v>1379</v>
      </c>
      <c r="C42604" t="s">
        <v>1380</v>
      </c>
      <c r="D42604" s="1">
        <v>61010500</v>
      </c>
      <c r="E42604" t="str">
        <f>VLOOKUP(D42604,G:H,2,FALSE)</f>
        <v>VPBA-VP-EAST CAMPUS BLDG LEASE</v>
      </c>
    </row>
    <row r="42605" spans="1:5" x14ac:dyDescent="0.25">
      <c r="A42605" s="1">
        <v>58981010</v>
      </c>
      <c r="B42605" t="s">
        <v>1379</v>
      </c>
      <c r="C42605" t="s">
        <v>1380</v>
      </c>
      <c r="D42605" s="1">
        <v>61010800</v>
      </c>
      <c r="E42605" t="str">
        <f>VLOOKUP(D42605,G:H,2,FALSE)</f>
        <v>VPBA-EMERGENCY RECOVERY FUND</v>
      </c>
    </row>
    <row r="42606" spans="1:5" x14ac:dyDescent="0.25">
      <c r="A42606" s="1">
        <v>3892080</v>
      </c>
      <c r="B42606" t="s">
        <v>93</v>
      </c>
      <c r="C42606" t="s">
        <v>94</v>
      </c>
      <c r="D42606" s="1">
        <v>61020000</v>
      </c>
      <c r="E42606" t="str">
        <f>VLOOKUP(D42606,G:H,2,FALSE)</f>
        <v>VPBA-OFFICE OF SUSTAINABILITY</v>
      </c>
    </row>
    <row r="42607" spans="1:5" x14ac:dyDescent="0.25">
      <c r="A42607" s="1">
        <v>39330300</v>
      </c>
      <c r="B42607" t="s">
        <v>964</v>
      </c>
      <c r="C42607" t="s">
        <v>965</v>
      </c>
      <c r="D42607" s="1">
        <v>61020000</v>
      </c>
      <c r="E42607" t="str">
        <f>VLOOKUP(D42607,G:H,2,FALSE)</f>
        <v>VPBA-OFFICE OF SUSTAINABILITY</v>
      </c>
    </row>
    <row r="42608" spans="1:5" x14ac:dyDescent="0.25">
      <c r="A42608" s="1">
        <v>58981010</v>
      </c>
      <c r="B42608" t="s">
        <v>1379</v>
      </c>
      <c r="C42608" t="s">
        <v>1380</v>
      </c>
      <c r="D42608" s="1">
        <v>61020000</v>
      </c>
      <c r="E42608" t="str">
        <f>VLOOKUP(D42608,G:H,2,FALSE)</f>
        <v>VPBA-OFFICE OF SUSTAINABILITY</v>
      </c>
    </row>
    <row r="42609" spans="1:5" x14ac:dyDescent="0.25">
      <c r="A42609" s="2">
        <v>94875660</v>
      </c>
      <c r="B42609" t="s">
        <v>2089</v>
      </c>
      <c r="C42609" t="s">
        <v>271</v>
      </c>
      <c r="D42609" s="1">
        <v>61020000</v>
      </c>
      <c r="E42609" t="str">
        <f>VLOOKUP(D42609,G:H,2,FALSE)</f>
        <v>VPBA-OFFICE OF SUSTAINABILITY</v>
      </c>
    </row>
    <row r="42610" spans="1:5" x14ac:dyDescent="0.25">
      <c r="A42610" s="1">
        <v>39330300</v>
      </c>
      <c r="B42610" t="s">
        <v>964</v>
      </c>
      <c r="C42610" t="s">
        <v>965</v>
      </c>
      <c r="D42610" s="1">
        <v>61020100</v>
      </c>
      <c r="E42610" t="str">
        <f>VLOOKUP(D42610,G:H,2,FALSE)</f>
        <v>VPBA-COMMUTING EMMISSION MITIG</v>
      </c>
    </row>
    <row r="42611" spans="1:5" x14ac:dyDescent="0.25">
      <c r="A42611" s="1">
        <v>58981010</v>
      </c>
      <c r="B42611" t="s">
        <v>1379</v>
      </c>
      <c r="C42611" t="s">
        <v>1380</v>
      </c>
      <c r="D42611" s="1">
        <v>61020100</v>
      </c>
      <c r="E42611" t="str">
        <f>VLOOKUP(D42611,G:H,2,FALSE)</f>
        <v>VPBA-COMMUTING EMMISSION MITIG</v>
      </c>
    </row>
    <row r="42612" spans="1:5" x14ac:dyDescent="0.25">
      <c r="A42612" s="2">
        <v>94875660</v>
      </c>
      <c r="B42612" t="s">
        <v>2089</v>
      </c>
      <c r="C42612" t="s">
        <v>271</v>
      </c>
      <c r="D42612" s="1">
        <v>61020100</v>
      </c>
      <c r="E42612" t="str">
        <f>VLOOKUP(D42612,G:H,2,FALSE)</f>
        <v>VPBA-COMMUTING EMMISSION MITIG</v>
      </c>
    </row>
    <row r="42613" spans="1:5" x14ac:dyDescent="0.25">
      <c r="A42613" s="1">
        <v>58981010</v>
      </c>
      <c r="B42613" t="s">
        <v>1379</v>
      </c>
      <c r="C42613" t="s">
        <v>1380</v>
      </c>
      <c r="D42613" s="1">
        <v>61030000</v>
      </c>
      <c r="E42613" t="str">
        <f>VLOOKUP(D42613,G:H,2,FALSE)</f>
        <v>VPBA-UF SECURITY</v>
      </c>
    </row>
    <row r="42614" spans="1:5" x14ac:dyDescent="0.25">
      <c r="A42614" s="1">
        <v>58981010</v>
      </c>
      <c r="B42614" t="s">
        <v>1379</v>
      </c>
      <c r="C42614" t="s">
        <v>1380</v>
      </c>
      <c r="D42614" s="1">
        <v>61232000</v>
      </c>
      <c r="E42614" t="str">
        <f>VLOOKUP(D42614,G:H,2,FALSE)</f>
        <v>VPBA-DEBIT CARD-GENERAL</v>
      </c>
    </row>
    <row r="42615" spans="1:5" x14ac:dyDescent="0.25">
      <c r="A42615" s="2">
        <v>87298149</v>
      </c>
      <c r="B42615" t="s">
        <v>1907</v>
      </c>
      <c r="C42615" t="s">
        <v>214</v>
      </c>
      <c r="D42615" s="1">
        <v>62000000</v>
      </c>
      <c r="E42615" t="str">
        <f>VLOOKUP(D42615,G:H,2,FALSE)</f>
        <v>HUMAN RESOURCES</v>
      </c>
    </row>
    <row r="42616" spans="1:5" x14ac:dyDescent="0.25">
      <c r="A42616" s="1">
        <v>15745750</v>
      </c>
      <c r="B42616" t="s">
        <v>452</v>
      </c>
      <c r="C42616" t="s">
        <v>453</v>
      </c>
      <c r="D42616" s="1">
        <v>62010000</v>
      </c>
      <c r="E42616" t="str">
        <f>VLOOKUP(D42616,G:H,2,FALSE)</f>
        <v>HR-HR ADMINISTRATION</v>
      </c>
    </row>
    <row r="42617" spans="1:5" x14ac:dyDescent="0.25">
      <c r="A42617" s="1">
        <v>16176609</v>
      </c>
      <c r="B42617" t="s">
        <v>465</v>
      </c>
      <c r="C42617" t="s">
        <v>466</v>
      </c>
      <c r="D42617" s="1">
        <v>62010000</v>
      </c>
      <c r="E42617" t="str">
        <f>VLOOKUP(D42617,G:H,2,FALSE)</f>
        <v>HR-HR ADMINISTRATION</v>
      </c>
    </row>
    <row r="42618" spans="1:5" x14ac:dyDescent="0.25">
      <c r="A42618" s="1">
        <v>46144441</v>
      </c>
      <c r="B42618" t="s">
        <v>1108</v>
      </c>
      <c r="C42618" t="s">
        <v>1109</v>
      </c>
      <c r="D42618" s="1">
        <v>62010000</v>
      </c>
      <c r="E42618" t="str">
        <f>VLOOKUP(D42618,G:H,2,FALSE)</f>
        <v>HR-HR ADMINISTRATION</v>
      </c>
    </row>
    <row r="42619" spans="1:5" x14ac:dyDescent="0.25">
      <c r="A42619" s="1">
        <v>54141689</v>
      </c>
      <c r="B42619" t="s">
        <v>1300</v>
      </c>
      <c r="C42619" t="s">
        <v>1301</v>
      </c>
      <c r="D42619" s="1">
        <v>62010000</v>
      </c>
      <c r="E42619" t="str">
        <f>VLOOKUP(D42619,G:H,2,FALSE)</f>
        <v>HR-HR ADMINISTRATION</v>
      </c>
    </row>
    <row r="42620" spans="1:5" x14ac:dyDescent="0.25">
      <c r="A42620" s="1">
        <v>56325970</v>
      </c>
      <c r="B42620" t="s">
        <v>1332</v>
      </c>
      <c r="C42620" t="s">
        <v>1333</v>
      </c>
      <c r="D42620" s="1">
        <v>62010000</v>
      </c>
      <c r="E42620" t="str">
        <f>VLOOKUP(D42620,G:H,2,FALSE)</f>
        <v>HR-HR ADMINISTRATION</v>
      </c>
    </row>
    <row r="42621" spans="1:5" x14ac:dyDescent="0.25">
      <c r="A42621" s="1">
        <v>68262949</v>
      </c>
      <c r="B42621" t="s">
        <v>1599</v>
      </c>
      <c r="C42621" t="s">
        <v>86</v>
      </c>
      <c r="D42621" s="1">
        <v>62010000</v>
      </c>
      <c r="E42621" t="str">
        <f>VLOOKUP(D42621,G:H,2,FALSE)</f>
        <v>HR-HR ADMINISTRATION</v>
      </c>
    </row>
    <row r="42622" spans="1:5" x14ac:dyDescent="0.25">
      <c r="A42622" s="2">
        <v>87099664</v>
      </c>
      <c r="B42622" t="s">
        <v>1901</v>
      </c>
      <c r="C42622" t="s">
        <v>1902</v>
      </c>
      <c r="D42622" s="1">
        <v>62010000</v>
      </c>
      <c r="E42622" t="str">
        <f>VLOOKUP(D42622,G:H,2,FALSE)</f>
        <v>HR-HR ADMINISTRATION</v>
      </c>
    </row>
    <row r="42623" spans="1:5" x14ac:dyDescent="0.25">
      <c r="A42623" s="2">
        <v>87298149</v>
      </c>
      <c r="B42623" t="s">
        <v>1907</v>
      </c>
      <c r="C42623" t="s">
        <v>214</v>
      </c>
      <c r="D42623" s="1">
        <v>62010000</v>
      </c>
      <c r="E42623" t="str">
        <f>VLOOKUP(D42623,G:H,2,FALSE)</f>
        <v>HR-HR ADMINISTRATION</v>
      </c>
    </row>
    <row r="42624" spans="1:5" x14ac:dyDescent="0.25">
      <c r="A42624" s="1">
        <v>15745750</v>
      </c>
      <c r="B42624" t="s">
        <v>452</v>
      </c>
      <c r="C42624" t="s">
        <v>453</v>
      </c>
      <c r="D42624" s="1">
        <v>62010100</v>
      </c>
      <c r="E42624" t="str">
        <f>VLOOKUP(D42624,G:H,2,FALSE)</f>
        <v>HR-VICE PRESIDENTS OFFICE</v>
      </c>
    </row>
    <row r="42625" spans="1:5" x14ac:dyDescent="0.25">
      <c r="A42625" s="1">
        <v>16176609</v>
      </c>
      <c r="B42625" t="s">
        <v>465</v>
      </c>
      <c r="C42625" t="s">
        <v>466</v>
      </c>
      <c r="D42625" s="1">
        <v>62010100</v>
      </c>
      <c r="E42625" t="str">
        <f>VLOOKUP(D42625,G:H,2,FALSE)</f>
        <v>HR-VICE PRESIDENTS OFFICE</v>
      </c>
    </row>
    <row r="42626" spans="1:5" x14ac:dyDescent="0.25">
      <c r="A42626" s="1">
        <v>46144441</v>
      </c>
      <c r="B42626" t="s">
        <v>1108</v>
      </c>
      <c r="C42626" t="s">
        <v>1109</v>
      </c>
      <c r="D42626" s="1">
        <v>62010100</v>
      </c>
      <c r="E42626" t="str">
        <f>VLOOKUP(D42626,G:H,2,FALSE)</f>
        <v>HR-VICE PRESIDENTS OFFICE</v>
      </c>
    </row>
    <row r="42627" spans="1:5" x14ac:dyDescent="0.25">
      <c r="A42627" s="1">
        <v>54141689</v>
      </c>
      <c r="B42627" t="s">
        <v>1300</v>
      </c>
      <c r="C42627" t="s">
        <v>1301</v>
      </c>
      <c r="D42627" s="1">
        <v>62010100</v>
      </c>
      <c r="E42627" t="str">
        <f>VLOOKUP(D42627,G:H,2,FALSE)</f>
        <v>HR-VICE PRESIDENTS OFFICE</v>
      </c>
    </row>
    <row r="42628" spans="1:5" x14ac:dyDescent="0.25">
      <c r="A42628" s="1">
        <v>56325970</v>
      </c>
      <c r="B42628" t="s">
        <v>1332</v>
      </c>
      <c r="C42628" t="s">
        <v>1333</v>
      </c>
      <c r="D42628" s="1">
        <v>62010100</v>
      </c>
      <c r="E42628" t="str">
        <f>VLOOKUP(D42628,G:H,2,FALSE)</f>
        <v>HR-VICE PRESIDENTS OFFICE</v>
      </c>
    </row>
    <row r="42629" spans="1:5" x14ac:dyDescent="0.25">
      <c r="A42629" s="1">
        <v>68262949</v>
      </c>
      <c r="B42629" t="s">
        <v>1599</v>
      </c>
      <c r="C42629" t="s">
        <v>86</v>
      </c>
      <c r="D42629" s="1">
        <v>62010100</v>
      </c>
      <c r="E42629" t="str">
        <f>VLOOKUP(D42629,G:H,2,FALSE)</f>
        <v>HR-VICE PRESIDENTS OFFICE</v>
      </c>
    </row>
    <row r="42630" spans="1:5" x14ac:dyDescent="0.25">
      <c r="A42630" s="2">
        <v>87099664</v>
      </c>
      <c r="B42630" t="s">
        <v>1901</v>
      </c>
      <c r="C42630" t="s">
        <v>1902</v>
      </c>
      <c r="D42630" s="1">
        <v>62010100</v>
      </c>
      <c r="E42630" t="str">
        <f>VLOOKUP(D42630,G:H,2,FALSE)</f>
        <v>HR-VICE PRESIDENTS OFFICE</v>
      </c>
    </row>
    <row r="42631" spans="1:5" x14ac:dyDescent="0.25">
      <c r="A42631" s="2">
        <v>87298149</v>
      </c>
      <c r="B42631" t="s">
        <v>1907</v>
      </c>
      <c r="C42631" t="s">
        <v>214</v>
      </c>
      <c r="D42631" s="1">
        <v>62010100</v>
      </c>
      <c r="E42631" t="str">
        <f>VLOOKUP(D42631,G:H,2,FALSE)</f>
        <v>HR-VICE PRESIDENTS OFFICE</v>
      </c>
    </row>
    <row r="42632" spans="1:5" x14ac:dyDescent="0.25">
      <c r="A42632" s="1">
        <v>15745750</v>
      </c>
      <c r="B42632" t="s">
        <v>452</v>
      </c>
      <c r="C42632" t="s">
        <v>453</v>
      </c>
      <c r="D42632" s="1">
        <v>62010101</v>
      </c>
      <c r="E42632" t="str">
        <f>VLOOKUP(D42632,G:H,2,FALSE)</f>
        <v>HR-EEO COMPLIANCE</v>
      </c>
    </row>
    <row r="42633" spans="1:5" x14ac:dyDescent="0.25">
      <c r="A42633" s="1">
        <v>16176609</v>
      </c>
      <c r="B42633" t="s">
        <v>465</v>
      </c>
      <c r="C42633" t="s">
        <v>466</v>
      </c>
      <c r="D42633" s="1">
        <v>62010101</v>
      </c>
      <c r="E42633" t="str">
        <f>VLOOKUP(D42633,G:H,2,FALSE)</f>
        <v>HR-EEO COMPLIANCE</v>
      </c>
    </row>
    <row r="42634" spans="1:5" x14ac:dyDescent="0.25">
      <c r="A42634" s="1">
        <v>46144441</v>
      </c>
      <c r="B42634" t="s">
        <v>1108</v>
      </c>
      <c r="C42634" t="s">
        <v>1109</v>
      </c>
      <c r="D42634" s="1">
        <v>62010101</v>
      </c>
      <c r="E42634" t="str">
        <f>VLOOKUP(D42634,G:H,2,FALSE)</f>
        <v>HR-EEO COMPLIANCE</v>
      </c>
    </row>
    <row r="42635" spans="1:5" x14ac:dyDescent="0.25">
      <c r="A42635" s="1">
        <v>54141689</v>
      </c>
      <c r="B42635" t="s">
        <v>1300</v>
      </c>
      <c r="C42635" t="s">
        <v>1301</v>
      </c>
      <c r="D42635" s="1">
        <v>62010101</v>
      </c>
      <c r="E42635" t="str">
        <f>VLOOKUP(D42635,G:H,2,FALSE)</f>
        <v>HR-EEO COMPLIANCE</v>
      </c>
    </row>
    <row r="42636" spans="1:5" x14ac:dyDescent="0.25">
      <c r="A42636" s="1">
        <v>56325970</v>
      </c>
      <c r="B42636" t="s">
        <v>1332</v>
      </c>
      <c r="C42636" t="s">
        <v>1333</v>
      </c>
      <c r="D42636" s="1">
        <v>62010101</v>
      </c>
      <c r="E42636" t="str">
        <f>VLOOKUP(D42636,G:H,2,FALSE)</f>
        <v>HR-EEO COMPLIANCE</v>
      </c>
    </row>
    <row r="42637" spans="1:5" x14ac:dyDescent="0.25">
      <c r="A42637" s="1">
        <v>68262949</v>
      </c>
      <c r="B42637" t="s">
        <v>1599</v>
      </c>
      <c r="C42637" t="s">
        <v>86</v>
      </c>
      <c r="D42637" s="1">
        <v>62010101</v>
      </c>
      <c r="E42637" t="str">
        <f>VLOOKUP(D42637,G:H,2,FALSE)</f>
        <v>HR-EEO COMPLIANCE</v>
      </c>
    </row>
    <row r="42638" spans="1:5" x14ac:dyDescent="0.25">
      <c r="A42638" s="2">
        <v>87099664</v>
      </c>
      <c r="B42638" t="s">
        <v>1901</v>
      </c>
      <c r="C42638" t="s">
        <v>1902</v>
      </c>
      <c r="D42638" s="1">
        <v>62010101</v>
      </c>
      <c r="E42638" t="str">
        <f>VLOOKUP(D42638,G:H,2,FALSE)</f>
        <v>HR-EEO COMPLIANCE</v>
      </c>
    </row>
    <row r="42639" spans="1:5" x14ac:dyDescent="0.25">
      <c r="A42639" s="2">
        <v>87298149</v>
      </c>
      <c r="B42639" t="s">
        <v>1907</v>
      </c>
      <c r="C42639" t="s">
        <v>214</v>
      </c>
      <c r="D42639" s="1">
        <v>62010101</v>
      </c>
      <c r="E42639" t="str">
        <f>VLOOKUP(D42639,G:H,2,FALSE)</f>
        <v>HR-EEO COMPLIANCE</v>
      </c>
    </row>
    <row r="42640" spans="1:5" x14ac:dyDescent="0.25">
      <c r="A42640" s="1">
        <v>15745750</v>
      </c>
      <c r="B42640" t="s">
        <v>452</v>
      </c>
      <c r="C42640" t="s">
        <v>453</v>
      </c>
      <c r="D42640" s="1">
        <v>62010200</v>
      </c>
      <c r="E42640" t="str">
        <f>VLOOKUP(D42640,G:H,2,FALSE)</f>
        <v>HR-BENEFITS</v>
      </c>
    </row>
    <row r="42641" spans="1:5" x14ac:dyDescent="0.25">
      <c r="A42641" s="1">
        <v>16176609</v>
      </c>
      <c r="B42641" t="s">
        <v>465</v>
      </c>
      <c r="C42641" t="s">
        <v>466</v>
      </c>
      <c r="D42641" s="1">
        <v>62010200</v>
      </c>
      <c r="E42641" t="str">
        <f>VLOOKUP(D42641,G:H,2,FALSE)</f>
        <v>HR-BENEFITS</v>
      </c>
    </row>
    <row r="42642" spans="1:5" x14ac:dyDescent="0.25">
      <c r="A42642" s="1">
        <v>46144441</v>
      </c>
      <c r="B42642" t="s">
        <v>1108</v>
      </c>
      <c r="C42642" t="s">
        <v>1109</v>
      </c>
      <c r="D42642" s="1">
        <v>62010200</v>
      </c>
      <c r="E42642" t="str">
        <f>VLOOKUP(D42642,G:H,2,FALSE)</f>
        <v>HR-BENEFITS</v>
      </c>
    </row>
    <row r="42643" spans="1:5" x14ac:dyDescent="0.25">
      <c r="A42643" s="1">
        <v>54141689</v>
      </c>
      <c r="B42643" t="s">
        <v>1300</v>
      </c>
      <c r="C42643" t="s">
        <v>1301</v>
      </c>
      <c r="D42643" s="1">
        <v>62010200</v>
      </c>
      <c r="E42643" t="str">
        <f>VLOOKUP(D42643,G:H,2,FALSE)</f>
        <v>HR-BENEFITS</v>
      </c>
    </row>
    <row r="42644" spans="1:5" x14ac:dyDescent="0.25">
      <c r="A42644" s="1">
        <v>56325970</v>
      </c>
      <c r="B42644" t="s">
        <v>1332</v>
      </c>
      <c r="C42644" t="s">
        <v>1333</v>
      </c>
      <c r="D42644" s="1">
        <v>62010200</v>
      </c>
      <c r="E42644" t="str">
        <f>VLOOKUP(D42644,G:H,2,FALSE)</f>
        <v>HR-BENEFITS</v>
      </c>
    </row>
    <row r="42645" spans="1:5" x14ac:dyDescent="0.25">
      <c r="A42645" s="1">
        <v>68262949</v>
      </c>
      <c r="B42645" t="s">
        <v>1599</v>
      </c>
      <c r="C42645" t="s">
        <v>86</v>
      </c>
      <c r="D42645" s="1">
        <v>62010200</v>
      </c>
      <c r="E42645" t="str">
        <f>VLOOKUP(D42645,G:H,2,FALSE)</f>
        <v>HR-BENEFITS</v>
      </c>
    </row>
    <row r="42646" spans="1:5" x14ac:dyDescent="0.25">
      <c r="A42646" s="2">
        <v>87099664</v>
      </c>
      <c r="B42646" t="s">
        <v>1901</v>
      </c>
      <c r="C42646" t="s">
        <v>1902</v>
      </c>
      <c r="D42646" s="1">
        <v>62010200</v>
      </c>
      <c r="E42646" t="str">
        <f>VLOOKUP(D42646,G:H,2,FALSE)</f>
        <v>HR-BENEFITS</v>
      </c>
    </row>
    <row r="42647" spans="1:5" x14ac:dyDescent="0.25">
      <c r="A42647" s="2">
        <v>87298149</v>
      </c>
      <c r="B42647" t="s">
        <v>1907</v>
      </c>
      <c r="C42647" t="s">
        <v>214</v>
      </c>
      <c r="D42647" s="1">
        <v>62010200</v>
      </c>
      <c r="E42647" t="str">
        <f>VLOOKUP(D42647,G:H,2,FALSE)</f>
        <v>HR-BENEFITS</v>
      </c>
    </row>
    <row r="42648" spans="1:5" x14ac:dyDescent="0.25">
      <c r="A42648" s="1">
        <v>15745750</v>
      </c>
      <c r="B42648" t="s">
        <v>452</v>
      </c>
      <c r="C42648" t="s">
        <v>453</v>
      </c>
      <c r="D42648" s="1">
        <v>62010300</v>
      </c>
      <c r="E42648" t="str">
        <f>VLOOKUP(D42648,G:H,2,FALSE)</f>
        <v>HR-EMPLOYMENT</v>
      </c>
    </row>
    <row r="42649" spans="1:5" x14ac:dyDescent="0.25">
      <c r="A42649" s="1">
        <v>16176609</v>
      </c>
      <c r="B42649" t="s">
        <v>465</v>
      </c>
      <c r="C42649" t="s">
        <v>466</v>
      </c>
      <c r="D42649" s="1">
        <v>62010300</v>
      </c>
      <c r="E42649" t="str">
        <f>VLOOKUP(D42649,G:H,2,FALSE)</f>
        <v>HR-EMPLOYMENT</v>
      </c>
    </row>
    <row r="42650" spans="1:5" x14ac:dyDescent="0.25">
      <c r="A42650" s="1">
        <v>46144441</v>
      </c>
      <c r="B42650" t="s">
        <v>1108</v>
      </c>
      <c r="C42650" t="s">
        <v>1109</v>
      </c>
      <c r="D42650" s="1">
        <v>62010300</v>
      </c>
      <c r="E42650" t="str">
        <f>VLOOKUP(D42650,G:H,2,FALSE)</f>
        <v>HR-EMPLOYMENT</v>
      </c>
    </row>
    <row r="42651" spans="1:5" x14ac:dyDescent="0.25">
      <c r="A42651" s="1">
        <v>54141689</v>
      </c>
      <c r="B42651" t="s">
        <v>1300</v>
      </c>
      <c r="C42651" t="s">
        <v>1301</v>
      </c>
      <c r="D42651" s="1">
        <v>62010300</v>
      </c>
      <c r="E42651" t="str">
        <f>VLOOKUP(D42651,G:H,2,FALSE)</f>
        <v>HR-EMPLOYMENT</v>
      </c>
    </row>
    <row r="42652" spans="1:5" x14ac:dyDescent="0.25">
      <c r="A42652" s="1">
        <v>56325970</v>
      </c>
      <c r="B42652" t="s">
        <v>1332</v>
      </c>
      <c r="C42652" t="s">
        <v>1333</v>
      </c>
      <c r="D42652" s="1">
        <v>62010300</v>
      </c>
      <c r="E42652" t="str">
        <f>VLOOKUP(D42652,G:H,2,FALSE)</f>
        <v>HR-EMPLOYMENT</v>
      </c>
    </row>
    <row r="42653" spans="1:5" x14ac:dyDescent="0.25">
      <c r="A42653" s="1">
        <v>68262949</v>
      </c>
      <c r="B42653" t="s">
        <v>1599</v>
      </c>
      <c r="C42653" t="s">
        <v>86</v>
      </c>
      <c r="D42653" s="1">
        <v>62010300</v>
      </c>
      <c r="E42653" t="str">
        <f>VLOOKUP(D42653,G:H,2,FALSE)</f>
        <v>HR-EMPLOYMENT</v>
      </c>
    </row>
    <row r="42654" spans="1:5" x14ac:dyDescent="0.25">
      <c r="A42654" s="2">
        <v>87099664</v>
      </c>
      <c r="B42654" t="s">
        <v>1901</v>
      </c>
      <c r="C42654" t="s">
        <v>1902</v>
      </c>
      <c r="D42654" s="1">
        <v>62010300</v>
      </c>
      <c r="E42654" t="str">
        <f>VLOOKUP(D42654,G:H,2,FALSE)</f>
        <v>HR-EMPLOYMENT</v>
      </c>
    </row>
    <row r="42655" spans="1:5" x14ac:dyDescent="0.25">
      <c r="A42655" s="2">
        <v>87298149</v>
      </c>
      <c r="B42655" t="s">
        <v>1907</v>
      </c>
      <c r="C42655" t="s">
        <v>214</v>
      </c>
      <c r="D42655" s="1">
        <v>62010300</v>
      </c>
      <c r="E42655" t="str">
        <f>VLOOKUP(D42655,G:H,2,FALSE)</f>
        <v>HR-EMPLOYMENT</v>
      </c>
    </row>
    <row r="42656" spans="1:5" x14ac:dyDescent="0.25">
      <c r="A42656" s="1">
        <v>15745750</v>
      </c>
      <c r="B42656" t="s">
        <v>452</v>
      </c>
      <c r="C42656" t="s">
        <v>453</v>
      </c>
      <c r="D42656" s="1">
        <v>62010301</v>
      </c>
      <c r="E42656" t="str">
        <f>VLOOKUP(D42656,G:H,2,FALSE)</f>
        <v>HR-ACADEMIC PERSONNEL</v>
      </c>
    </row>
    <row r="42657" spans="1:5" x14ac:dyDescent="0.25">
      <c r="A42657" s="1">
        <v>16176609</v>
      </c>
      <c r="B42657" t="s">
        <v>465</v>
      </c>
      <c r="C42657" t="s">
        <v>466</v>
      </c>
      <c r="D42657" s="1">
        <v>62010301</v>
      </c>
      <c r="E42657" t="str">
        <f>VLOOKUP(D42657,G:H,2,FALSE)</f>
        <v>HR-ACADEMIC PERSONNEL</v>
      </c>
    </row>
    <row r="42658" spans="1:5" x14ac:dyDescent="0.25">
      <c r="A42658" s="1">
        <v>46144441</v>
      </c>
      <c r="B42658" t="s">
        <v>1108</v>
      </c>
      <c r="C42658" t="s">
        <v>1109</v>
      </c>
      <c r="D42658" s="1">
        <v>62010301</v>
      </c>
      <c r="E42658" t="str">
        <f>VLOOKUP(D42658,G:H,2,FALSE)</f>
        <v>HR-ACADEMIC PERSONNEL</v>
      </c>
    </row>
    <row r="42659" spans="1:5" x14ac:dyDescent="0.25">
      <c r="A42659" s="1">
        <v>54141689</v>
      </c>
      <c r="B42659" t="s">
        <v>1300</v>
      </c>
      <c r="C42659" t="s">
        <v>1301</v>
      </c>
      <c r="D42659" s="1">
        <v>62010301</v>
      </c>
      <c r="E42659" t="str">
        <f>VLOOKUP(D42659,G:H,2,FALSE)</f>
        <v>HR-ACADEMIC PERSONNEL</v>
      </c>
    </row>
    <row r="42660" spans="1:5" x14ac:dyDescent="0.25">
      <c r="A42660" s="1">
        <v>56325970</v>
      </c>
      <c r="B42660" t="s">
        <v>1332</v>
      </c>
      <c r="C42660" t="s">
        <v>1333</v>
      </c>
      <c r="D42660" s="1">
        <v>62010301</v>
      </c>
      <c r="E42660" t="str">
        <f>VLOOKUP(D42660,G:H,2,FALSE)</f>
        <v>HR-ACADEMIC PERSONNEL</v>
      </c>
    </row>
    <row r="42661" spans="1:5" x14ac:dyDescent="0.25">
      <c r="A42661" s="1">
        <v>68262949</v>
      </c>
      <c r="B42661" t="s">
        <v>1599</v>
      </c>
      <c r="C42661" t="s">
        <v>86</v>
      </c>
      <c r="D42661" s="1">
        <v>62010301</v>
      </c>
      <c r="E42661" t="str">
        <f>VLOOKUP(D42661,G:H,2,FALSE)</f>
        <v>HR-ACADEMIC PERSONNEL</v>
      </c>
    </row>
    <row r="42662" spans="1:5" x14ac:dyDescent="0.25">
      <c r="A42662" s="2">
        <v>87099664</v>
      </c>
      <c r="B42662" t="s">
        <v>1901</v>
      </c>
      <c r="C42662" t="s">
        <v>1902</v>
      </c>
      <c r="D42662" s="1">
        <v>62010301</v>
      </c>
      <c r="E42662" t="str">
        <f>VLOOKUP(D42662,G:H,2,FALSE)</f>
        <v>HR-ACADEMIC PERSONNEL</v>
      </c>
    </row>
    <row r="42663" spans="1:5" x14ac:dyDescent="0.25">
      <c r="A42663" s="2">
        <v>87298149</v>
      </c>
      <c r="B42663" t="s">
        <v>1907</v>
      </c>
      <c r="C42663" t="s">
        <v>214</v>
      </c>
      <c r="D42663" s="1">
        <v>62010301</v>
      </c>
      <c r="E42663" t="str">
        <f>VLOOKUP(D42663,G:H,2,FALSE)</f>
        <v>HR-ACADEMIC PERSONNEL</v>
      </c>
    </row>
    <row r="42664" spans="1:5" x14ac:dyDescent="0.25">
      <c r="A42664" s="1">
        <v>15745750</v>
      </c>
      <c r="B42664" t="s">
        <v>452</v>
      </c>
      <c r="C42664" t="s">
        <v>453</v>
      </c>
      <c r="D42664" s="1">
        <v>62010400</v>
      </c>
      <c r="E42664" t="str">
        <f>VLOOKUP(D42664,G:H,2,FALSE)</f>
        <v>HR-CENTRAL LEAVE</v>
      </c>
    </row>
    <row r="42665" spans="1:5" x14ac:dyDescent="0.25">
      <c r="A42665" s="1">
        <v>16176609</v>
      </c>
      <c r="B42665" t="s">
        <v>465</v>
      </c>
      <c r="C42665" t="s">
        <v>466</v>
      </c>
      <c r="D42665" s="1">
        <v>62010400</v>
      </c>
      <c r="E42665" t="str">
        <f>VLOOKUP(D42665,G:H,2,FALSE)</f>
        <v>HR-CENTRAL LEAVE</v>
      </c>
    </row>
    <row r="42666" spans="1:5" x14ac:dyDescent="0.25">
      <c r="A42666" s="1">
        <v>46144441</v>
      </c>
      <c r="B42666" t="s">
        <v>1108</v>
      </c>
      <c r="C42666" t="s">
        <v>1109</v>
      </c>
      <c r="D42666" s="1">
        <v>62010400</v>
      </c>
      <c r="E42666" t="str">
        <f>VLOOKUP(D42666,G:H,2,FALSE)</f>
        <v>HR-CENTRAL LEAVE</v>
      </c>
    </row>
    <row r="42667" spans="1:5" x14ac:dyDescent="0.25">
      <c r="A42667" s="1">
        <v>54141689</v>
      </c>
      <c r="B42667" t="s">
        <v>1300</v>
      </c>
      <c r="C42667" t="s">
        <v>1301</v>
      </c>
      <c r="D42667" s="1">
        <v>62010400</v>
      </c>
      <c r="E42667" t="str">
        <f>VLOOKUP(D42667,G:H,2,FALSE)</f>
        <v>HR-CENTRAL LEAVE</v>
      </c>
    </row>
    <row r="42668" spans="1:5" x14ac:dyDescent="0.25">
      <c r="A42668" s="1">
        <v>56325970</v>
      </c>
      <c r="B42668" t="s">
        <v>1332</v>
      </c>
      <c r="C42668" t="s">
        <v>1333</v>
      </c>
      <c r="D42668" s="1">
        <v>62010400</v>
      </c>
      <c r="E42668" t="str">
        <f>VLOOKUP(D42668,G:H,2,FALSE)</f>
        <v>HR-CENTRAL LEAVE</v>
      </c>
    </row>
    <row r="42669" spans="1:5" x14ac:dyDescent="0.25">
      <c r="A42669" s="1">
        <v>68262949</v>
      </c>
      <c r="B42669" t="s">
        <v>1599</v>
      </c>
      <c r="C42669" t="s">
        <v>86</v>
      </c>
      <c r="D42669" s="1">
        <v>62010400</v>
      </c>
      <c r="E42669" t="str">
        <f>VLOOKUP(D42669,G:H,2,FALSE)</f>
        <v>HR-CENTRAL LEAVE</v>
      </c>
    </row>
    <row r="42670" spans="1:5" x14ac:dyDescent="0.25">
      <c r="A42670" s="2">
        <v>87099664</v>
      </c>
      <c r="B42670" t="s">
        <v>1901</v>
      </c>
      <c r="C42670" t="s">
        <v>1902</v>
      </c>
      <c r="D42670" s="1">
        <v>62010400</v>
      </c>
      <c r="E42670" t="str">
        <f>VLOOKUP(D42670,G:H,2,FALSE)</f>
        <v>HR-CENTRAL LEAVE</v>
      </c>
    </row>
    <row r="42671" spans="1:5" x14ac:dyDescent="0.25">
      <c r="A42671" s="2">
        <v>87298149</v>
      </c>
      <c r="B42671" t="s">
        <v>1907</v>
      </c>
      <c r="C42671" t="s">
        <v>214</v>
      </c>
      <c r="D42671" s="1">
        <v>62010400</v>
      </c>
      <c r="E42671" t="str">
        <f>VLOOKUP(D42671,G:H,2,FALSE)</f>
        <v>HR-CENTRAL LEAVE</v>
      </c>
    </row>
    <row r="42672" spans="1:5" x14ac:dyDescent="0.25">
      <c r="A42672" s="1">
        <v>15745750</v>
      </c>
      <c r="B42672" t="s">
        <v>452</v>
      </c>
      <c r="C42672" t="s">
        <v>453</v>
      </c>
      <c r="D42672" s="1">
        <v>62010500</v>
      </c>
      <c r="E42672" t="str">
        <f>VLOOKUP(D42672,G:H,2,FALSE)</f>
        <v>HR-RETIREMENT</v>
      </c>
    </row>
    <row r="42673" spans="1:5" x14ac:dyDescent="0.25">
      <c r="A42673" s="1">
        <v>16176609</v>
      </c>
      <c r="B42673" t="s">
        <v>465</v>
      </c>
      <c r="C42673" t="s">
        <v>466</v>
      </c>
      <c r="D42673" s="1">
        <v>62010500</v>
      </c>
      <c r="E42673" t="str">
        <f>VLOOKUP(D42673,G:H,2,FALSE)</f>
        <v>HR-RETIREMENT</v>
      </c>
    </row>
    <row r="42674" spans="1:5" x14ac:dyDescent="0.25">
      <c r="A42674" s="1">
        <v>46144441</v>
      </c>
      <c r="B42674" t="s">
        <v>1108</v>
      </c>
      <c r="C42674" t="s">
        <v>1109</v>
      </c>
      <c r="D42674" s="1">
        <v>62010500</v>
      </c>
      <c r="E42674" t="str">
        <f>VLOOKUP(D42674,G:H,2,FALSE)</f>
        <v>HR-RETIREMENT</v>
      </c>
    </row>
    <row r="42675" spans="1:5" x14ac:dyDescent="0.25">
      <c r="A42675" s="1">
        <v>54141689</v>
      </c>
      <c r="B42675" t="s">
        <v>1300</v>
      </c>
      <c r="C42675" t="s">
        <v>1301</v>
      </c>
      <c r="D42675" s="1">
        <v>62010500</v>
      </c>
      <c r="E42675" t="str">
        <f>VLOOKUP(D42675,G:H,2,FALSE)</f>
        <v>HR-RETIREMENT</v>
      </c>
    </row>
    <row r="42676" spans="1:5" x14ac:dyDescent="0.25">
      <c r="A42676" s="1">
        <v>56325970</v>
      </c>
      <c r="B42676" t="s">
        <v>1332</v>
      </c>
      <c r="C42676" t="s">
        <v>1333</v>
      </c>
      <c r="D42676" s="1">
        <v>62010500</v>
      </c>
      <c r="E42676" t="str">
        <f>VLOOKUP(D42676,G:H,2,FALSE)</f>
        <v>HR-RETIREMENT</v>
      </c>
    </row>
    <row r="42677" spans="1:5" x14ac:dyDescent="0.25">
      <c r="A42677" s="1">
        <v>68262949</v>
      </c>
      <c r="B42677" t="s">
        <v>1599</v>
      </c>
      <c r="C42677" t="s">
        <v>86</v>
      </c>
      <c r="D42677" s="1">
        <v>62010500</v>
      </c>
      <c r="E42677" t="str">
        <f>VLOOKUP(D42677,G:H,2,FALSE)</f>
        <v>HR-RETIREMENT</v>
      </c>
    </row>
    <row r="42678" spans="1:5" x14ac:dyDescent="0.25">
      <c r="A42678" s="2">
        <v>87099664</v>
      </c>
      <c r="B42678" t="s">
        <v>1901</v>
      </c>
      <c r="C42678" t="s">
        <v>1902</v>
      </c>
      <c r="D42678" s="1">
        <v>62010500</v>
      </c>
      <c r="E42678" t="str">
        <f>VLOOKUP(D42678,G:H,2,FALSE)</f>
        <v>HR-RETIREMENT</v>
      </c>
    </row>
    <row r="42679" spans="1:5" x14ac:dyDescent="0.25">
      <c r="A42679" s="2">
        <v>87298149</v>
      </c>
      <c r="B42679" t="s">
        <v>1907</v>
      </c>
      <c r="C42679" t="s">
        <v>214</v>
      </c>
      <c r="D42679" s="1">
        <v>62010500</v>
      </c>
      <c r="E42679" t="str">
        <f>VLOOKUP(D42679,G:H,2,FALSE)</f>
        <v>HR-RETIREMENT</v>
      </c>
    </row>
    <row r="42680" spans="1:5" x14ac:dyDescent="0.25">
      <c r="A42680" s="1">
        <v>15745750</v>
      </c>
      <c r="B42680" t="s">
        <v>452</v>
      </c>
      <c r="C42680" t="s">
        <v>453</v>
      </c>
      <c r="D42680" s="1">
        <v>62010600</v>
      </c>
      <c r="E42680" t="str">
        <f>VLOOKUP(D42680,G:H,2,FALSE)</f>
        <v>HR-EMPLOYEE RELATIONS</v>
      </c>
    </row>
    <row r="42681" spans="1:5" x14ac:dyDescent="0.25">
      <c r="A42681" s="1">
        <v>16176609</v>
      </c>
      <c r="B42681" t="s">
        <v>465</v>
      </c>
      <c r="C42681" t="s">
        <v>466</v>
      </c>
      <c r="D42681" s="1">
        <v>62010600</v>
      </c>
      <c r="E42681" t="str">
        <f>VLOOKUP(D42681,G:H,2,FALSE)</f>
        <v>HR-EMPLOYEE RELATIONS</v>
      </c>
    </row>
    <row r="42682" spans="1:5" x14ac:dyDescent="0.25">
      <c r="A42682" s="1">
        <v>46144441</v>
      </c>
      <c r="B42682" t="s">
        <v>1108</v>
      </c>
      <c r="C42682" t="s">
        <v>1109</v>
      </c>
      <c r="D42682" s="1">
        <v>62010600</v>
      </c>
      <c r="E42682" t="str">
        <f>VLOOKUP(D42682,G:H,2,FALSE)</f>
        <v>HR-EMPLOYEE RELATIONS</v>
      </c>
    </row>
    <row r="42683" spans="1:5" x14ac:dyDescent="0.25">
      <c r="A42683" s="1">
        <v>54141689</v>
      </c>
      <c r="B42683" t="s">
        <v>1300</v>
      </c>
      <c r="C42683" t="s">
        <v>1301</v>
      </c>
      <c r="D42683" s="1">
        <v>62010600</v>
      </c>
      <c r="E42683" t="str">
        <f>VLOOKUP(D42683,G:H,2,FALSE)</f>
        <v>HR-EMPLOYEE RELATIONS</v>
      </c>
    </row>
    <row r="42684" spans="1:5" x14ac:dyDescent="0.25">
      <c r="A42684" s="1">
        <v>56325970</v>
      </c>
      <c r="B42684" t="s">
        <v>1332</v>
      </c>
      <c r="C42684" t="s">
        <v>1333</v>
      </c>
      <c r="D42684" s="1">
        <v>62010600</v>
      </c>
      <c r="E42684" t="str">
        <f>VLOOKUP(D42684,G:H,2,FALSE)</f>
        <v>HR-EMPLOYEE RELATIONS</v>
      </c>
    </row>
    <row r="42685" spans="1:5" x14ac:dyDescent="0.25">
      <c r="A42685" s="1">
        <v>68262949</v>
      </c>
      <c r="B42685" t="s">
        <v>1599</v>
      </c>
      <c r="C42685" t="s">
        <v>86</v>
      </c>
      <c r="D42685" s="1">
        <v>62010600</v>
      </c>
      <c r="E42685" t="str">
        <f>VLOOKUP(D42685,G:H,2,FALSE)</f>
        <v>HR-EMPLOYEE RELATIONS</v>
      </c>
    </row>
    <row r="42686" spans="1:5" x14ac:dyDescent="0.25">
      <c r="A42686" s="2">
        <v>87099664</v>
      </c>
      <c r="B42686" t="s">
        <v>1901</v>
      </c>
      <c r="C42686" t="s">
        <v>1902</v>
      </c>
      <c r="D42686" s="1">
        <v>62010600</v>
      </c>
      <c r="E42686" t="str">
        <f>VLOOKUP(D42686,G:H,2,FALSE)</f>
        <v>HR-EMPLOYEE RELATIONS</v>
      </c>
    </row>
    <row r="42687" spans="1:5" x14ac:dyDescent="0.25">
      <c r="A42687" s="2">
        <v>87298149</v>
      </c>
      <c r="B42687" t="s">
        <v>1907</v>
      </c>
      <c r="C42687" t="s">
        <v>214</v>
      </c>
      <c r="D42687" s="1">
        <v>62010600</v>
      </c>
      <c r="E42687" t="str">
        <f>VLOOKUP(D42687,G:H,2,FALSE)</f>
        <v>HR-EMPLOYEE RELATIONS</v>
      </c>
    </row>
    <row r="42688" spans="1:5" x14ac:dyDescent="0.25">
      <c r="A42688" s="1">
        <v>15745750</v>
      </c>
      <c r="B42688" t="s">
        <v>452</v>
      </c>
      <c r="C42688" t="s">
        <v>453</v>
      </c>
      <c r="D42688" s="1">
        <v>62010700</v>
      </c>
      <c r="E42688" t="str">
        <f>VLOOKUP(D42688,G:H,2,FALSE)</f>
        <v>HR-TRAINING-DEVELOPMENT</v>
      </c>
    </row>
    <row r="42689" spans="1:5" x14ac:dyDescent="0.25">
      <c r="A42689" s="1">
        <v>16176609</v>
      </c>
      <c r="B42689" t="s">
        <v>465</v>
      </c>
      <c r="C42689" t="s">
        <v>466</v>
      </c>
      <c r="D42689" s="1">
        <v>62010700</v>
      </c>
      <c r="E42689" t="str">
        <f>VLOOKUP(D42689,G:H,2,FALSE)</f>
        <v>HR-TRAINING-DEVELOPMENT</v>
      </c>
    </row>
    <row r="42690" spans="1:5" x14ac:dyDescent="0.25">
      <c r="A42690" s="1">
        <v>46144441</v>
      </c>
      <c r="B42690" t="s">
        <v>1108</v>
      </c>
      <c r="C42690" t="s">
        <v>1109</v>
      </c>
      <c r="D42690" s="1">
        <v>62010700</v>
      </c>
      <c r="E42690" t="str">
        <f>VLOOKUP(D42690,G:H,2,FALSE)</f>
        <v>HR-TRAINING-DEVELOPMENT</v>
      </c>
    </row>
    <row r="42691" spans="1:5" x14ac:dyDescent="0.25">
      <c r="A42691" s="1">
        <v>54141689</v>
      </c>
      <c r="B42691" t="s">
        <v>1300</v>
      </c>
      <c r="C42691" t="s">
        <v>1301</v>
      </c>
      <c r="D42691" s="1">
        <v>62010700</v>
      </c>
      <c r="E42691" t="str">
        <f>VLOOKUP(D42691,G:H,2,FALSE)</f>
        <v>HR-TRAINING-DEVELOPMENT</v>
      </c>
    </row>
    <row r="42692" spans="1:5" x14ac:dyDescent="0.25">
      <c r="A42692" s="1">
        <v>56325970</v>
      </c>
      <c r="B42692" t="s">
        <v>1332</v>
      </c>
      <c r="C42692" t="s">
        <v>1333</v>
      </c>
      <c r="D42692" s="1">
        <v>62010700</v>
      </c>
      <c r="E42692" t="str">
        <f>VLOOKUP(D42692,G:H,2,FALSE)</f>
        <v>HR-TRAINING-DEVELOPMENT</v>
      </c>
    </row>
    <row r="42693" spans="1:5" x14ac:dyDescent="0.25">
      <c r="A42693" s="1">
        <v>68262949</v>
      </c>
      <c r="B42693" t="s">
        <v>1599</v>
      </c>
      <c r="C42693" t="s">
        <v>86</v>
      </c>
      <c r="D42693" s="1">
        <v>62010700</v>
      </c>
      <c r="E42693" t="str">
        <f>VLOOKUP(D42693,G:H,2,FALSE)</f>
        <v>HR-TRAINING-DEVELOPMENT</v>
      </c>
    </row>
    <row r="42694" spans="1:5" x14ac:dyDescent="0.25">
      <c r="A42694" s="2">
        <v>87099664</v>
      </c>
      <c r="B42694" t="s">
        <v>1901</v>
      </c>
      <c r="C42694" t="s">
        <v>1902</v>
      </c>
      <c r="D42694" s="1">
        <v>62010700</v>
      </c>
      <c r="E42694" t="str">
        <f>VLOOKUP(D42694,G:H,2,FALSE)</f>
        <v>HR-TRAINING-DEVELOPMENT</v>
      </c>
    </row>
    <row r="42695" spans="1:5" x14ac:dyDescent="0.25">
      <c r="A42695" s="2">
        <v>87298149</v>
      </c>
      <c r="B42695" t="s">
        <v>1907</v>
      </c>
      <c r="C42695" t="s">
        <v>214</v>
      </c>
      <c r="D42695" s="1">
        <v>62010700</v>
      </c>
      <c r="E42695" t="str">
        <f>VLOOKUP(D42695,G:H,2,FALSE)</f>
        <v>HR-TRAINING-DEVELOPMENT</v>
      </c>
    </row>
    <row r="42696" spans="1:5" x14ac:dyDescent="0.25">
      <c r="A42696" s="1">
        <v>12051559</v>
      </c>
      <c r="B42696" t="s">
        <v>330</v>
      </c>
      <c r="C42696" t="s">
        <v>331</v>
      </c>
      <c r="D42696" s="1">
        <v>62010800</v>
      </c>
      <c r="E42696" t="str">
        <f>VLOOKUP(D42696,G:H,2,FALSE)</f>
        <v>HR-WORKERS COMPENSATION</v>
      </c>
    </row>
    <row r="42697" spans="1:5" x14ac:dyDescent="0.25">
      <c r="A42697" s="1">
        <v>15745750</v>
      </c>
      <c r="B42697" t="s">
        <v>452</v>
      </c>
      <c r="C42697" t="s">
        <v>453</v>
      </c>
      <c r="D42697" s="1">
        <v>62010800</v>
      </c>
      <c r="E42697" t="str">
        <f>VLOOKUP(D42697,G:H,2,FALSE)</f>
        <v>HR-WORKERS COMPENSATION</v>
      </c>
    </row>
    <row r="42698" spans="1:5" x14ac:dyDescent="0.25">
      <c r="A42698" s="1">
        <v>16176609</v>
      </c>
      <c r="B42698" t="s">
        <v>465</v>
      </c>
      <c r="C42698" t="s">
        <v>466</v>
      </c>
      <c r="D42698" s="1">
        <v>62010800</v>
      </c>
      <c r="E42698" t="str">
        <f>VLOOKUP(D42698,G:H,2,FALSE)</f>
        <v>HR-WORKERS COMPENSATION</v>
      </c>
    </row>
    <row r="42699" spans="1:5" x14ac:dyDescent="0.25">
      <c r="A42699" s="1">
        <v>46144441</v>
      </c>
      <c r="B42699" t="s">
        <v>1108</v>
      </c>
      <c r="C42699" t="s">
        <v>1109</v>
      </c>
      <c r="D42699" s="1">
        <v>62010800</v>
      </c>
      <c r="E42699" t="str">
        <f>VLOOKUP(D42699,G:H,2,FALSE)</f>
        <v>HR-WORKERS COMPENSATION</v>
      </c>
    </row>
    <row r="42700" spans="1:5" x14ac:dyDescent="0.25">
      <c r="A42700" s="1">
        <v>54141689</v>
      </c>
      <c r="B42700" t="s">
        <v>1300</v>
      </c>
      <c r="C42700" t="s">
        <v>1301</v>
      </c>
      <c r="D42700" s="1">
        <v>62010800</v>
      </c>
      <c r="E42700" t="str">
        <f>VLOOKUP(D42700,G:H,2,FALSE)</f>
        <v>HR-WORKERS COMPENSATION</v>
      </c>
    </row>
    <row r="42701" spans="1:5" x14ac:dyDescent="0.25">
      <c r="A42701" s="1">
        <v>56325970</v>
      </c>
      <c r="B42701" t="s">
        <v>1332</v>
      </c>
      <c r="C42701" t="s">
        <v>1333</v>
      </c>
      <c r="D42701" s="1">
        <v>62010800</v>
      </c>
      <c r="E42701" t="str">
        <f>VLOOKUP(D42701,G:H,2,FALSE)</f>
        <v>HR-WORKERS COMPENSATION</v>
      </c>
    </row>
    <row r="42702" spans="1:5" x14ac:dyDescent="0.25">
      <c r="A42702" s="1">
        <v>68262949</v>
      </c>
      <c r="B42702" t="s">
        <v>1599</v>
      </c>
      <c r="C42702" t="s">
        <v>86</v>
      </c>
      <c r="D42702" s="1">
        <v>62010800</v>
      </c>
      <c r="E42702" t="str">
        <f>VLOOKUP(D42702,G:H,2,FALSE)</f>
        <v>HR-WORKERS COMPENSATION</v>
      </c>
    </row>
    <row r="42703" spans="1:5" x14ac:dyDescent="0.25">
      <c r="A42703" s="2">
        <v>87099664</v>
      </c>
      <c r="B42703" t="s">
        <v>1901</v>
      </c>
      <c r="C42703" t="s">
        <v>1902</v>
      </c>
      <c r="D42703" s="1">
        <v>62010800</v>
      </c>
      <c r="E42703" t="str">
        <f>VLOOKUP(D42703,G:H,2,FALSE)</f>
        <v>HR-WORKERS COMPENSATION</v>
      </c>
    </row>
    <row r="42704" spans="1:5" x14ac:dyDescent="0.25">
      <c r="A42704" s="2">
        <v>87298149</v>
      </c>
      <c r="B42704" t="s">
        <v>1907</v>
      </c>
      <c r="C42704" t="s">
        <v>214</v>
      </c>
      <c r="D42704" s="1">
        <v>62010800</v>
      </c>
      <c r="E42704" t="str">
        <f>VLOOKUP(D42704,G:H,2,FALSE)</f>
        <v>HR-WORKERS COMPENSATION</v>
      </c>
    </row>
    <row r="42705" spans="1:5" x14ac:dyDescent="0.25">
      <c r="A42705" s="2">
        <v>89372499</v>
      </c>
      <c r="B42705" t="s">
        <v>1945</v>
      </c>
      <c r="C42705" t="s">
        <v>1946</v>
      </c>
      <c r="D42705" s="1">
        <v>62010800</v>
      </c>
      <c r="E42705" t="str">
        <f>VLOOKUP(D42705,G:H,2,FALSE)</f>
        <v>HR-WORKERS COMPENSATION</v>
      </c>
    </row>
    <row r="42706" spans="1:5" x14ac:dyDescent="0.25">
      <c r="A42706" s="1">
        <v>15745750</v>
      </c>
      <c r="B42706" t="s">
        <v>452</v>
      </c>
      <c r="C42706" t="s">
        <v>453</v>
      </c>
      <c r="D42706" s="1">
        <v>62010900</v>
      </c>
      <c r="E42706" t="str">
        <f>VLOOKUP(D42706,G:H,2,FALSE)</f>
        <v>HR-CLASSIFICATION</v>
      </c>
    </row>
    <row r="42707" spans="1:5" x14ac:dyDescent="0.25">
      <c r="A42707" s="1">
        <v>16176609</v>
      </c>
      <c r="B42707" t="s">
        <v>465</v>
      </c>
      <c r="C42707" t="s">
        <v>466</v>
      </c>
      <c r="D42707" s="1">
        <v>62010900</v>
      </c>
      <c r="E42707" t="str">
        <f>VLOOKUP(D42707,G:H,2,FALSE)</f>
        <v>HR-CLASSIFICATION</v>
      </c>
    </row>
    <row r="42708" spans="1:5" x14ac:dyDescent="0.25">
      <c r="A42708" s="1">
        <v>46144441</v>
      </c>
      <c r="B42708" t="s">
        <v>1108</v>
      </c>
      <c r="C42708" t="s">
        <v>1109</v>
      </c>
      <c r="D42708" s="1">
        <v>62010900</v>
      </c>
      <c r="E42708" t="str">
        <f>VLOOKUP(D42708,G:H,2,FALSE)</f>
        <v>HR-CLASSIFICATION</v>
      </c>
    </row>
    <row r="42709" spans="1:5" x14ac:dyDescent="0.25">
      <c r="A42709" s="1">
        <v>54141689</v>
      </c>
      <c r="B42709" t="s">
        <v>1300</v>
      </c>
      <c r="C42709" t="s">
        <v>1301</v>
      </c>
      <c r="D42709" s="1">
        <v>62010900</v>
      </c>
      <c r="E42709" t="str">
        <f>VLOOKUP(D42709,G:H,2,FALSE)</f>
        <v>HR-CLASSIFICATION</v>
      </c>
    </row>
    <row r="42710" spans="1:5" x14ac:dyDescent="0.25">
      <c r="A42710" s="1">
        <v>56325970</v>
      </c>
      <c r="B42710" t="s">
        <v>1332</v>
      </c>
      <c r="C42710" t="s">
        <v>1333</v>
      </c>
      <c r="D42710" s="1">
        <v>62010900</v>
      </c>
      <c r="E42710" t="str">
        <f>VLOOKUP(D42710,G:H,2,FALSE)</f>
        <v>HR-CLASSIFICATION</v>
      </c>
    </row>
    <row r="42711" spans="1:5" x14ac:dyDescent="0.25">
      <c r="A42711" s="1">
        <v>68262949</v>
      </c>
      <c r="B42711" t="s">
        <v>1599</v>
      </c>
      <c r="C42711" t="s">
        <v>86</v>
      </c>
      <c r="D42711" s="1">
        <v>62010900</v>
      </c>
      <c r="E42711" t="str">
        <f>VLOOKUP(D42711,G:H,2,FALSE)</f>
        <v>HR-CLASSIFICATION</v>
      </c>
    </row>
    <row r="42712" spans="1:5" x14ac:dyDescent="0.25">
      <c r="A42712" s="2">
        <v>87099664</v>
      </c>
      <c r="B42712" t="s">
        <v>1901</v>
      </c>
      <c r="C42712" t="s">
        <v>1902</v>
      </c>
      <c r="D42712" s="1">
        <v>62010900</v>
      </c>
      <c r="E42712" t="str">
        <f>VLOOKUP(D42712,G:H,2,FALSE)</f>
        <v>HR-CLASSIFICATION</v>
      </c>
    </row>
    <row r="42713" spans="1:5" x14ac:dyDescent="0.25">
      <c r="A42713" s="2">
        <v>87298149</v>
      </c>
      <c r="B42713" t="s">
        <v>1907</v>
      </c>
      <c r="C42713" t="s">
        <v>214</v>
      </c>
      <c r="D42713" s="1">
        <v>62010900</v>
      </c>
      <c r="E42713" t="str">
        <f>VLOOKUP(D42713,G:H,2,FALSE)</f>
        <v>HR-CLASSIFICATION</v>
      </c>
    </row>
    <row r="42714" spans="1:5" x14ac:dyDescent="0.25">
      <c r="A42714" s="1">
        <v>15745750</v>
      </c>
      <c r="B42714" t="s">
        <v>452</v>
      </c>
      <c r="C42714" t="s">
        <v>453</v>
      </c>
      <c r="D42714" s="1">
        <v>62011100</v>
      </c>
      <c r="E42714" t="str">
        <f>VLOOKUP(D42714,G:H,2,FALSE)</f>
        <v>HR-COMMUNICATIONS &amp; WORKLIFE</v>
      </c>
    </row>
    <row r="42715" spans="1:5" x14ac:dyDescent="0.25">
      <c r="A42715" s="1">
        <v>16176609</v>
      </c>
      <c r="B42715" t="s">
        <v>465</v>
      </c>
      <c r="C42715" t="s">
        <v>466</v>
      </c>
      <c r="D42715" s="1">
        <v>62011100</v>
      </c>
      <c r="E42715" t="str">
        <f>VLOOKUP(D42715,G:H,2,FALSE)</f>
        <v>HR-COMMUNICATIONS &amp; WORKLIFE</v>
      </c>
    </row>
    <row r="42716" spans="1:5" x14ac:dyDescent="0.25">
      <c r="A42716" s="1">
        <v>46144441</v>
      </c>
      <c r="B42716" t="s">
        <v>1108</v>
      </c>
      <c r="C42716" t="s">
        <v>1109</v>
      </c>
      <c r="D42716" s="1">
        <v>62011100</v>
      </c>
      <c r="E42716" t="str">
        <f>VLOOKUP(D42716,G:H,2,FALSE)</f>
        <v>HR-COMMUNICATIONS &amp; WORKLIFE</v>
      </c>
    </row>
    <row r="42717" spans="1:5" x14ac:dyDescent="0.25">
      <c r="A42717" s="1">
        <v>54141689</v>
      </c>
      <c r="B42717" t="s">
        <v>1300</v>
      </c>
      <c r="C42717" t="s">
        <v>1301</v>
      </c>
      <c r="D42717" s="1">
        <v>62011100</v>
      </c>
      <c r="E42717" t="str">
        <f>VLOOKUP(D42717,G:H,2,FALSE)</f>
        <v>HR-COMMUNICATIONS &amp; WORKLIFE</v>
      </c>
    </row>
    <row r="42718" spans="1:5" x14ac:dyDescent="0.25">
      <c r="A42718" s="1">
        <v>56325970</v>
      </c>
      <c r="B42718" t="s">
        <v>1332</v>
      </c>
      <c r="C42718" t="s">
        <v>1333</v>
      </c>
      <c r="D42718" s="1">
        <v>62011100</v>
      </c>
      <c r="E42718" t="str">
        <f>VLOOKUP(D42718,G:H,2,FALSE)</f>
        <v>HR-COMMUNICATIONS &amp; WORKLIFE</v>
      </c>
    </row>
    <row r="42719" spans="1:5" x14ac:dyDescent="0.25">
      <c r="A42719" s="1">
        <v>68262949</v>
      </c>
      <c r="B42719" t="s">
        <v>1599</v>
      </c>
      <c r="C42719" t="s">
        <v>86</v>
      </c>
      <c r="D42719" s="1">
        <v>62011100</v>
      </c>
      <c r="E42719" t="str">
        <f>VLOOKUP(D42719,G:H,2,FALSE)</f>
        <v>HR-COMMUNICATIONS &amp; WORKLIFE</v>
      </c>
    </row>
    <row r="42720" spans="1:5" x14ac:dyDescent="0.25">
      <c r="A42720" s="2">
        <v>87099664</v>
      </c>
      <c r="B42720" t="s">
        <v>1901</v>
      </c>
      <c r="C42720" t="s">
        <v>1902</v>
      </c>
      <c r="D42720" s="1">
        <v>62011100</v>
      </c>
      <c r="E42720" t="str">
        <f>VLOOKUP(D42720,G:H,2,FALSE)</f>
        <v>HR-COMMUNICATIONS &amp; WORKLIFE</v>
      </c>
    </row>
    <row r="42721" spans="1:5" x14ac:dyDescent="0.25">
      <c r="A42721" s="2">
        <v>87298149</v>
      </c>
      <c r="B42721" t="s">
        <v>1907</v>
      </c>
      <c r="C42721" t="s">
        <v>214</v>
      </c>
      <c r="D42721" s="1">
        <v>62011100</v>
      </c>
      <c r="E42721" t="str">
        <f>VLOOKUP(D42721,G:H,2,FALSE)</f>
        <v>HR-COMMUNICATIONS &amp; WORKLIFE</v>
      </c>
    </row>
    <row r="42722" spans="1:5" x14ac:dyDescent="0.25">
      <c r="A42722" s="2">
        <v>87298149</v>
      </c>
      <c r="B42722" t="s">
        <v>1907</v>
      </c>
      <c r="C42722" t="s">
        <v>214</v>
      </c>
      <c r="D42722" s="1">
        <v>62020000</v>
      </c>
      <c r="E42722" t="str">
        <f>VLOOKUP(D42722,G:H,2,FALSE)</f>
        <v>HR-BENEFITS FAIR</v>
      </c>
    </row>
    <row r="42723" spans="1:5" x14ac:dyDescent="0.25">
      <c r="A42723" s="1">
        <v>56325970</v>
      </c>
      <c r="B42723" t="s">
        <v>1332</v>
      </c>
      <c r="C42723" t="s">
        <v>1333</v>
      </c>
      <c r="D42723" s="1">
        <v>62030000</v>
      </c>
      <c r="E42723" t="str">
        <f>VLOOKUP(D42723,G:H,2,FALSE)</f>
        <v>HR-TRAINING PROGRAMS</v>
      </c>
    </row>
    <row r="42724" spans="1:5" x14ac:dyDescent="0.25">
      <c r="A42724" s="2">
        <v>87298149</v>
      </c>
      <c r="B42724" t="s">
        <v>1907</v>
      </c>
      <c r="C42724" t="s">
        <v>214</v>
      </c>
      <c r="D42724" s="1">
        <v>62030000</v>
      </c>
      <c r="E42724" t="str">
        <f>VLOOKUP(D42724,G:H,2,FALSE)</f>
        <v>HR-TRAINING PROGRAMS</v>
      </c>
    </row>
    <row r="42725" spans="1:5" x14ac:dyDescent="0.25">
      <c r="A42725" s="2">
        <v>87298149</v>
      </c>
      <c r="B42725" t="s">
        <v>1907</v>
      </c>
      <c r="C42725" t="s">
        <v>214</v>
      </c>
      <c r="D42725" s="1">
        <v>62040000</v>
      </c>
      <c r="E42725" t="str">
        <f>VLOOKUP(D42725,G:H,2,FALSE)</f>
        <v>HR-AWARDS</v>
      </c>
    </row>
    <row r="42726" spans="1:5" x14ac:dyDescent="0.25">
      <c r="A42726" s="2">
        <v>87298149</v>
      </c>
      <c r="B42726" t="s">
        <v>1907</v>
      </c>
      <c r="C42726" t="s">
        <v>214</v>
      </c>
      <c r="D42726" s="1">
        <v>62040100</v>
      </c>
      <c r="E42726" t="str">
        <f>VLOOKUP(D42726,G:H,2,FALSE)</f>
        <v>HR-AWARDS</v>
      </c>
    </row>
    <row r="42727" spans="1:5" x14ac:dyDescent="0.25">
      <c r="A42727" s="2">
        <v>87298149</v>
      </c>
      <c r="B42727" t="s">
        <v>1907</v>
      </c>
      <c r="C42727" t="s">
        <v>214</v>
      </c>
      <c r="D42727" s="1">
        <v>62040200</v>
      </c>
      <c r="E42727" t="str">
        <f>VLOOKUP(D42727,G:H,2,FALSE)</f>
        <v>HR-AWARDS-GABOR</v>
      </c>
    </row>
    <row r="42728" spans="1:5" x14ac:dyDescent="0.25">
      <c r="A42728" s="2">
        <v>87298149</v>
      </c>
      <c r="B42728" t="s">
        <v>1907</v>
      </c>
      <c r="C42728" t="s">
        <v>214</v>
      </c>
      <c r="D42728" s="1">
        <v>62050000</v>
      </c>
      <c r="E42728" t="str">
        <f>VLOOKUP(D42728,G:H,2,FALSE)</f>
        <v>HR-HEALTHY GATOR COALITION</v>
      </c>
    </row>
    <row r="42729" spans="1:5" x14ac:dyDescent="0.25">
      <c r="A42729" s="2">
        <v>87298149</v>
      </c>
      <c r="B42729" t="s">
        <v>1907</v>
      </c>
      <c r="C42729" t="s">
        <v>214</v>
      </c>
      <c r="D42729" s="1">
        <v>62050100</v>
      </c>
      <c r="E42729" t="str">
        <f>VLOOKUP(D42729,G:H,2,FALSE)</f>
        <v>HR-HEALTHY GATORS</v>
      </c>
    </row>
    <row r="42730" spans="1:5" x14ac:dyDescent="0.25">
      <c r="A42730" s="1">
        <v>11380960</v>
      </c>
      <c r="B42730" t="s">
        <v>295</v>
      </c>
      <c r="C42730" t="s">
        <v>296</v>
      </c>
      <c r="D42730" s="1">
        <v>62060000</v>
      </c>
      <c r="E42730" t="str">
        <f>VLOOKUP(D42730,G:H,2,FALSE)</f>
        <v>HR-BABY GATOR</v>
      </c>
    </row>
    <row r="42731" spans="1:5" x14ac:dyDescent="0.25">
      <c r="A42731" s="1">
        <v>53891941</v>
      </c>
      <c r="B42731" t="s">
        <v>1296</v>
      </c>
      <c r="C42731" t="s">
        <v>1297</v>
      </c>
      <c r="D42731" s="1">
        <v>62060000</v>
      </c>
      <c r="E42731" t="str">
        <f>VLOOKUP(D42731,G:H,2,FALSE)</f>
        <v>HR-BABY GATOR</v>
      </c>
    </row>
    <row r="42732" spans="1:5" x14ac:dyDescent="0.25">
      <c r="A42732" s="1">
        <v>54539840</v>
      </c>
      <c r="B42732" t="s">
        <v>1306</v>
      </c>
      <c r="C42732" t="s">
        <v>427</v>
      </c>
      <c r="D42732" s="1">
        <v>62060000</v>
      </c>
      <c r="E42732" t="str">
        <f>VLOOKUP(D42732,G:H,2,FALSE)</f>
        <v>HR-BABY GATOR</v>
      </c>
    </row>
    <row r="42733" spans="1:5" x14ac:dyDescent="0.25">
      <c r="A42733" s="1">
        <v>59396840</v>
      </c>
      <c r="B42733" t="s">
        <v>1390</v>
      </c>
      <c r="C42733" t="s">
        <v>1391</v>
      </c>
      <c r="D42733" s="1">
        <v>62060000</v>
      </c>
      <c r="E42733" t="str">
        <f>VLOOKUP(D42733,G:H,2,FALSE)</f>
        <v>HR-BABY GATOR</v>
      </c>
    </row>
    <row r="42734" spans="1:5" x14ac:dyDescent="0.25">
      <c r="A42734" s="1">
        <v>62549847</v>
      </c>
      <c r="B42734" t="s">
        <v>1479</v>
      </c>
      <c r="C42734" t="s">
        <v>1480</v>
      </c>
      <c r="D42734" s="1">
        <v>62060000</v>
      </c>
      <c r="E42734" t="str">
        <f>VLOOKUP(D42734,G:H,2,FALSE)</f>
        <v>HR-BABY GATOR</v>
      </c>
    </row>
    <row r="42735" spans="1:5" x14ac:dyDescent="0.25">
      <c r="A42735" s="2">
        <v>69565791</v>
      </c>
      <c r="B42735" t="s">
        <v>1169</v>
      </c>
      <c r="C42735" t="s">
        <v>161</v>
      </c>
      <c r="D42735" s="1">
        <v>62060000</v>
      </c>
      <c r="E42735" t="str">
        <f>VLOOKUP(D42735,G:H,2,FALSE)</f>
        <v>HR-BABY GATOR</v>
      </c>
    </row>
    <row r="42736" spans="1:5" x14ac:dyDescent="0.25">
      <c r="A42736" s="1">
        <v>11380960</v>
      </c>
      <c r="B42736" t="s">
        <v>295</v>
      </c>
      <c r="C42736" t="s">
        <v>296</v>
      </c>
      <c r="D42736" s="1">
        <v>62060100</v>
      </c>
      <c r="E42736" t="str">
        <f>VLOOKUP(D42736,G:H,2,FALSE)</f>
        <v>HR-BABY GATOR CHILD DEV CENTER</v>
      </c>
    </row>
    <row r="42737" spans="1:5" x14ac:dyDescent="0.25">
      <c r="A42737" s="1">
        <v>53891941</v>
      </c>
      <c r="B42737" t="s">
        <v>1296</v>
      </c>
      <c r="C42737" t="s">
        <v>1297</v>
      </c>
      <c r="D42737" s="1">
        <v>62060100</v>
      </c>
      <c r="E42737" t="str">
        <f>VLOOKUP(D42737,G:H,2,FALSE)</f>
        <v>HR-BABY GATOR CHILD DEV CENTER</v>
      </c>
    </row>
    <row r="42738" spans="1:5" x14ac:dyDescent="0.25">
      <c r="A42738" s="1">
        <v>54539840</v>
      </c>
      <c r="B42738" t="s">
        <v>1306</v>
      </c>
      <c r="C42738" t="s">
        <v>427</v>
      </c>
      <c r="D42738" s="1">
        <v>62060100</v>
      </c>
      <c r="E42738" t="str">
        <f>VLOOKUP(D42738,G:H,2,FALSE)</f>
        <v>HR-BABY GATOR CHILD DEV CENTER</v>
      </c>
    </row>
    <row r="42739" spans="1:5" x14ac:dyDescent="0.25">
      <c r="A42739" s="1">
        <v>59396840</v>
      </c>
      <c r="B42739" t="s">
        <v>1390</v>
      </c>
      <c r="C42739" t="s">
        <v>1391</v>
      </c>
      <c r="D42739" s="1">
        <v>62060100</v>
      </c>
      <c r="E42739" t="str">
        <f>VLOOKUP(D42739,G:H,2,FALSE)</f>
        <v>HR-BABY GATOR CHILD DEV CENTER</v>
      </c>
    </row>
    <row r="42740" spans="1:5" x14ac:dyDescent="0.25">
      <c r="A42740" s="1">
        <v>62549847</v>
      </c>
      <c r="B42740" t="s">
        <v>1479</v>
      </c>
      <c r="C42740" t="s">
        <v>1480</v>
      </c>
      <c r="D42740" s="1">
        <v>62060100</v>
      </c>
      <c r="E42740" t="str">
        <f>VLOOKUP(D42740,G:H,2,FALSE)</f>
        <v>HR-BABY GATOR CHILD DEV CENTER</v>
      </c>
    </row>
    <row r="42741" spans="1:5" x14ac:dyDescent="0.25">
      <c r="A42741" s="2">
        <v>69565791</v>
      </c>
      <c r="B42741" t="s">
        <v>1169</v>
      </c>
      <c r="C42741" t="s">
        <v>161</v>
      </c>
      <c r="D42741" s="1">
        <v>62060100</v>
      </c>
      <c r="E42741" t="str">
        <f>VLOOKUP(D42741,G:H,2,FALSE)</f>
        <v>HR-BABY GATOR CHILD DEV CENTER</v>
      </c>
    </row>
    <row r="42742" spans="1:5" x14ac:dyDescent="0.25">
      <c r="A42742" s="1">
        <v>11380960</v>
      </c>
      <c r="B42742" t="s">
        <v>295</v>
      </c>
      <c r="C42742" t="s">
        <v>296</v>
      </c>
      <c r="D42742" s="1">
        <v>62060200</v>
      </c>
      <c r="E42742" t="str">
        <f>VLOOKUP(D42742,G:H,2,FALSE)</f>
        <v>HR-BABY GATOR HSC</v>
      </c>
    </row>
    <row r="42743" spans="1:5" x14ac:dyDescent="0.25">
      <c r="A42743" s="1">
        <v>53891941</v>
      </c>
      <c r="B42743" t="s">
        <v>1296</v>
      </c>
      <c r="C42743" t="s">
        <v>1297</v>
      </c>
      <c r="D42743" s="1">
        <v>62060200</v>
      </c>
      <c r="E42743" t="str">
        <f>VLOOKUP(D42743,G:H,2,FALSE)</f>
        <v>HR-BABY GATOR HSC</v>
      </c>
    </row>
    <row r="42744" spans="1:5" x14ac:dyDescent="0.25">
      <c r="A42744" s="1">
        <v>54539840</v>
      </c>
      <c r="B42744" t="s">
        <v>1306</v>
      </c>
      <c r="C42744" t="s">
        <v>427</v>
      </c>
      <c r="D42744" s="1">
        <v>62060200</v>
      </c>
      <c r="E42744" t="str">
        <f>VLOOKUP(D42744,G:H,2,FALSE)</f>
        <v>HR-BABY GATOR HSC</v>
      </c>
    </row>
    <row r="42745" spans="1:5" x14ac:dyDescent="0.25">
      <c r="A42745" s="1">
        <v>59396840</v>
      </c>
      <c r="B42745" t="s">
        <v>1390</v>
      </c>
      <c r="C42745" t="s">
        <v>1391</v>
      </c>
      <c r="D42745" s="1">
        <v>62060200</v>
      </c>
      <c r="E42745" t="str">
        <f>VLOOKUP(D42745,G:H,2,FALSE)</f>
        <v>HR-BABY GATOR HSC</v>
      </c>
    </row>
    <row r="42746" spans="1:5" x14ac:dyDescent="0.25">
      <c r="A42746" s="1">
        <v>62549847</v>
      </c>
      <c r="B42746" t="s">
        <v>1479</v>
      </c>
      <c r="C42746" t="s">
        <v>1480</v>
      </c>
      <c r="D42746" s="1">
        <v>62060200</v>
      </c>
      <c r="E42746" t="str">
        <f>VLOOKUP(D42746,G:H,2,FALSE)</f>
        <v>HR-BABY GATOR HSC</v>
      </c>
    </row>
    <row r="42747" spans="1:5" x14ac:dyDescent="0.25">
      <c r="A42747" s="2">
        <v>69565791</v>
      </c>
      <c r="B42747" t="s">
        <v>1169</v>
      </c>
      <c r="C42747" t="s">
        <v>161</v>
      </c>
      <c r="D42747" s="1">
        <v>62060200</v>
      </c>
      <c r="E42747" t="str">
        <f>VLOOKUP(D42747,G:H,2,FALSE)</f>
        <v>HR-BABY GATOR HSC</v>
      </c>
    </row>
    <row r="42748" spans="1:5" x14ac:dyDescent="0.25">
      <c r="A42748" s="1">
        <v>11380960</v>
      </c>
      <c r="B42748" t="s">
        <v>295</v>
      </c>
      <c r="C42748" t="s">
        <v>296</v>
      </c>
      <c r="D42748" s="1">
        <v>62060300</v>
      </c>
      <c r="E42748" t="str">
        <f>VLOOKUP(D42748,G:H,2,FALSE)</f>
        <v>HR-BABY GATOR PK YONGE</v>
      </c>
    </row>
    <row r="42749" spans="1:5" x14ac:dyDescent="0.25">
      <c r="A42749" s="1">
        <v>53891941</v>
      </c>
      <c r="B42749" t="s">
        <v>1296</v>
      </c>
      <c r="C42749" t="s">
        <v>1297</v>
      </c>
      <c r="D42749" s="1">
        <v>62060300</v>
      </c>
      <c r="E42749" t="str">
        <f>VLOOKUP(D42749,G:H,2,FALSE)</f>
        <v>HR-BABY GATOR PK YONGE</v>
      </c>
    </row>
    <row r="42750" spans="1:5" x14ac:dyDescent="0.25">
      <c r="A42750" s="1">
        <v>54539840</v>
      </c>
      <c r="B42750" t="s">
        <v>1306</v>
      </c>
      <c r="C42750" t="s">
        <v>427</v>
      </c>
      <c r="D42750" s="1">
        <v>62060300</v>
      </c>
      <c r="E42750" t="str">
        <f>VLOOKUP(D42750,G:H,2,FALSE)</f>
        <v>HR-BABY GATOR PK YONGE</v>
      </c>
    </row>
    <row r="42751" spans="1:5" x14ac:dyDescent="0.25">
      <c r="A42751" s="1">
        <v>59396840</v>
      </c>
      <c r="B42751" t="s">
        <v>1390</v>
      </c>
      <c r="C42751" t="s">
        <v>1391</v>
      </c>
      <c r="D42751" s="1">
        <v>62060300</v>
      </c>
      <c r="E42751" t="str">
        <f>VLOOKUP(D42751,G:H,2,FALSE)</f>
        <v>HR-BABY GATOR PK YONGE</v>
      </c>
    </row>
    <row r="42752" spans="1:5" x14ac:dyDescent="0.25">
      <c r="A42752" s="1">
        <v>62549847</v>
      </c>
      <c r="B42752" t="s">
        <v>1479</v>
      </c>
      <c r="C42752" t="s">
        <v>1480</v>
      </c>
      <c r="D42752" s="1">
        <v>62060300</v>
      </c>
      <c r="E42752" t="str">
        <f>VLOOKUP(D42752,G:H,2,FALSE)</f>
        <v>HR-BABY GATOR PK YONGE</v>
      </c>
    </row>
    <row r="42753" spans="1:5" x14ac:dyDescent="0.25">
      <c r="A42753" s="2">
        <v>69565791</v>
      </c>
      <c r="B42753" t="s">
        <v>1169</v>
      </c>
      <c r="C42753" t="s">
        <v>161</v>
      </c>
      <c r="D42753" s="1">
        <v>62060300</v>
      </c>
      <c r="E42753" t="str">
        <f>VLOOKUP(D42753,G:H,2,FALSE)</f>
        <v>HR-BABY GATOR PK YONGE</v>
      </c>
    </row>
    <row r="42754" spans="1:5" x14ac:dyDescent="0.25">
      <c r="A42754" s="1">
        <v>11380960</v>
      </c>
      <c r="B42754" t="s">
        <v>295</v>
      </c>
      <c r="C42754" t="s">
        <v>296</v>
      </c>
      <c r="D42754" s="1">
        <v>62060400</v>
      </c>
      <c r="E42754" t="str">
        <f>VLOOKUP(D42754,G:H,2,FALSE)</f>
        <v>HR-BABY GATOR DIAMOND VILLAGE</v>
      </c>
    </row>
    <row r="42755" spans="1:5" x14ac:dyDescent="0.25">
      <c r="A42755" s="1">
        <v>53891941</v>
      </c>
      <c r="B42755" t="s">
        <v>1296</v>
      </c>
      <c r="C42755" t="s">
        <v>1297</v>
      </c>
      <c r="D42755" s="1">
        <v>62060400</v>
      </c>
      <c r="E42755" t="str">
        <f>VLOOKUP(D42755,G:H,2,FALSE)</f>
        <v>HR-BABY GATOR DIAMOND VILLAGE</v>
      </c>
    </row>
    <row r="42756" spans="1:5" x14ac:dyDescent="0.25">
      <c r="A42756" s="1">
        <v>54539840</v>
      </c>
      <c r="B42756" t="s">
        <v>1306</v>
      </c>
      <c r="C42756" t="s">
        <v>427</v>
      </c>
      <c r="D42756" s="1">
        <v>62060400</v>
      </c>
      <c r="E42756" t="str">
        <f>VLOOKUP(D42756,G:H,2,FALSE)</f>
        <v>HR-BABY GATOR DIAMOND VILLAGE</v>
      </c>
    </row>
    <row r="42757" spans="1:5" x14ac:dyDescent="0.25">
      <c r="A42757" s="1">
        <v>59396840</v>
      </c>
      <c r="B42757" t="s">
        <v>1390</v>
      </c>
      <c r="C42757" t="s">
        <v>1391</v>
      </c>
      <c r="D42757" s="1">
        <v>62060400</v>
      </c>
      <c r="E42757" t="str">
        <f>VLOOKUP(D42757,G:H,2,FALSE)</f>
        <v>HR-BABY GATOR DIAMOND VILLAGE</v>
      </c>
    </row>
    <row r="42758" spans="1:5" x14ac:dyDescent="0.25">
      <c r="A42758" s="1">
        <v>62549847</v>
      </c>
      <c r="B42758" t="s">
        <v>1479</v>
      </c>
      <c r="C42758" t="s">
        <v>1480</v>
      </c>
      <c r="D42758" s="1">
        <v>62060400</v>
      </c>
      <c r="E42758" t="str">
        <f>VLOOKUP(D42758,G:H,2,FALSE)</f>
        <v>HR-BABY GATOR DIAMOND VILLAGE</v>
      </c>
    </row>
    <row r="42759" spans="1:5" x14ac:dyDescent="0.25">
      <c r="A42759" s="2">
        <v>69565791</v>
      </c>
      <c r="B42759" t="s">
        <v>1169</v>
      </c>
      <c r="C42759" t="s">
        <v>161</v>
      </c>
      <c r="D42759" s="1">
        <v>62060400</v>
      </c>
      <c r="E42759" t="str">
        <f>VLOOKUP(D42759,G:H,2,FALSE)</f>
        <v>HR-BABY GATOR DIAMOND VILLAGE</v>
      </c>
    </row>
    <row r="42760" spans="1:5" x14ac:dyDescent="0.25">
      <c r="A42760" s="1">
        <v>11380960</v>
      </c>
      <c r="B42760" t="s">
        <v>295</v>
      </c>
      <c r="C42760" t="s">
        <v>296</v>
      </c>
      <c r="D42760" s="1">
        <v>62060500</v>
      </c>
      <c r="E42760" t="str">
        <f>VLOOKUP(D42760,G:H,2,FALSE)</f>
        <v>HR-BABY GATOR SUMMER CAMP</v>
      </c>
    </row>
    <row r="42761" spans="1:5" x14ac:dyDescent="0.25">
      <c r="A42761" s="1">
        <v>53891941</v>
      </c>
      <c r="B42761" t="s">
        <v>1296</v>
      </c>
      <c r="C42761" t="s">
        <v>1297</v>
      </c>
      <c r="D42761" s="1">
        <v>62060500</v>
      </c>
      <c r="E42761" t="str">
        <f>VLOOKUP(D42761,G:H,2,FALSE)</f>
        <v>HR-BABY GATOR SUMMER CAMP</v>
      </c>
    </row>
    <row r="42762" spans="1:5" x14ac:dyDescent="0.25">
      <c r="A42762" s="1">
        <v>54539840</v>
      </c>
      <c r="B42762" t="s">
        <v>1306</v>
      </c>
      <c r="C42762" t="s">
        <v>427</v>
      </c>
      <c r="D42762" s="1">
        <v>62060500</v>
      </c>
      <c r="E42762" t="str">
        <f>VLOOKUP(D42762,G:H,2,FALSE)</f>
        <v>HR-BABY GATOR SUMMER CAMP</v>
      </c>
    </row>
    <row r="42763" spans="1:5" x14ac:dyDescent="0.25">
      <c r="A42763" s="1">
        <v>59396840</v>
      </c>
      <c r="B42763" t="s">
        <v>1390</v>
      </c>
      <c r="C42763" t="s">
        <v>1391</v>
      </c>
      <c r="D42763" s="1">
        <v>62060500</v>
      </c>
      <c r="E42763" t="str">
        <f>VLOOKUP(D42763,G:H,2,FALSE)</f>
        <v>HR-BABY GATOR SUMMER CAMP</v>
      </c>
    </row>
    <row r="42764" spans="1:5" x14ac:dyDescent="0.25">
      <c r="A42764" s="1">
        <v>62549847</v>
      </c>
      <c r="B42764" t="s">
        <v>1479</v>
      </c>
      <c r="C42764" t="s">
        <v>1480</v>
      </c>
      <c r="D42764" s="1">
        <v>62060500</v>
      </c>
      <c r="E42764" t="str">
        <f>VLOOKUP(D42764,G:H,2,FALSE)</f>
        <v>HR-BABY GATOR SUMMER CAMP</v>
      </c>
    </row>
    <row r="42765" spans="1:5" x14ac:dyDescent="0.25">
      <c r="A42765" s="2">
        <v>69565791</v>
      </c>
      <c r="B42765" t="s">
        <v>1169</v>
      </c>
      <c r="C42765" t="s">
        <v>161</v>
      </c>
      <c r="D42765" s="1">
        <v>62060500</v>
      </c>
      <c r="E42765" t="str">
        <f>VLOOKUP(D42765,G:H,2,FALSE)</f>
        <v>HR-BABY GATOR SUMMER CAMP</v>
      </c>
    </row>
    <row r="42766" spans="1:5" x14ac:dyDescent="0.25">
      <c r="A42766" s="1">
        <v>56325970</v>
      </c>
      <c r="B42766" t="s">
        <v>1332</v>
      </c>
      <c r="C42766" t="s">
        <v>1333</v>
      </c>
      <c r="D42766" s="1">
        <v>62070000</v>
      </c>
      <c r="E42766" t="str">
        <f>VLOOKUP(D42766,G:H,2,FALSE)</f>
        <v>HR-TITLE IX OFFICE</v>
      </c>
    </row>
    <row r="42767" spans="1:5" x14ac:dyDescent="0.25">
      <c r="A42767" s="2">
        <v>87298149</v>
      </c>
      <c r="B42767" t="s">
        <v>1907</v>
      </c>
      <c r="C42767" t="s">
        <v>214</v>
      </c>
      <c r="D42767" s="1">
        <v>62070000</v>
      </c>
      <c r="E42767" t="str">
        <f>VLOOKUP(D42767,G:H,2,FALSE)</f>
        <v>HR-TITLE IX OFFICE</v>
      </c>
    </row>
    <row r="42768" spans="1:5" x14ac:dyDescent="0.25">
      <c r="A42768" s="1">
        <v>930191</v>
      </c>
      <c r="B42768" t="s">
        <v>18</v>
      </c>
      <c r="C42768" t="s">
        <v>19</v>
      </c>
      <c r="D42768" s="1">
        <v>63000000</v>
      </c>
      <c r="E42768" t="str">
        <f>VLOOKUP(D42768,G:H,2,FALSE)</f>
        <v>FACILITIES SERVICES DEPARTMENT</v>
      </c>
    </row>
    <row r="42769" spans="1:5" x14ac:dyDescent="0.25">
      <c r="A42769" s="1">
        <v>1559573</v>
      </c>
      <c r="B42769" t="s">
        <v>39</v>
      </c>
      <c r="C42769" t="s">
        <v>40</v>
      </c>
      <c r="D42769" s="1">
        <v>63000000</v>
      </c>
      <c r="E42769" t="str">
        <f>VLOOKUP(D42769,G:H,2,FALSE)</f>
        <v>FACILITIES SERVICES DEPARTMENT</v>
      </c>
    </row>
    <row r="42770" spans="1:5" x14ac:dyDescent="0.25">
      <c r="A42770" s="1">
        <v>5932237</v>
      </c>
      <c r="B42770" t="s">
        <v>148</v>
      </c>
      <c r="C42770" t="s">
        <v>149</v>
      </c>
      <c r="D42770" s="1">
        <v>63000000</v>
      </c>
      <c r="E42770" t="str">
        <f>VLOOKUP(D42770,G:H,2,FALSE)</f>
        <v>FACILITIES SERVICES DEPARTMENT</v>
      </c>
    </row>
    <row r="42771" spans="1:5" x14ac:dyDescent="0.25">
      <c r="A42771" s="1">
        <v>6110220</v>
      </c>
      <c r="B42771" t="s">
        <v>150</v>
      </c>
      <c r="C42771" t="s">
        <v>151</v>
      </c>
      <c r="D42771" s="1">
        <v>63000000</v>
      </c>
      <c r="E42771" t="str">
        <f>VLOOKUP(D42771,G:H,2,FALSE)</f>
        <v>FACILITIES SERVICES DEPARTMENT</v>
      </c>
    </row>
    <row r="42772" spans="1:5" x14ac:dyDescent="0.25">
      <c r="A42772" s="1">
        <v>6876241</v>
      </c>
      <c r="B42772" t="s">
        <v>162</v>
      </c>
      <c r="C42772" t="s">
        <v>163</v>
      </c>
      <c r="D42772" s="1">
        <v>63000000</v>
      </c>
      <c r="E42772" t="str">
        <f>VLOOKUP(D42772,G:H,2,FALSE)</f>
        <v>FACILITIES SERVICES DEPARTMENT</v>
      </c>
    </row>
    <row r="42773" spans="1:5" x14ac:dyDescent="0.25">
      <c r="A42773" s="1">
        <v>10097803</v>
      </c>
      <c r="B42773" t="s">
        <v>227</v>
      </c>
      <c r="C42773" t="s">
        <v>228</v>
      </c>
      <c r="D42773" s="1">
        <v>63000000</v>
      </c>
      <c r="E42773" t="str">
        <f>VLOOKUP(D42773,G:H,2,FALSE)</f>
        <v>FACILITIES SERVICES DEPARTMENT</v>
      </c>
    </row>
    <row r="42774" spans="1:5" x14ac:dyDescent="0.25">
      <c r="A42774" s="1">
        <v>10842406</v>
      </c>
      <c r="B42774" t="s">
        <v>264</v>
      </c>
      <c r="C42774" t="s">
        <v>265</v>
      </c>
      <c r="D42774" s="1">
        <v>63000000</v>
      </c>
      <c r="E42774" t="str">
        <f>VLOOKUP(D42774,G:H,2,FALSE)</f>
        <v>FACILITIES SERVICES DEPARTMENT</v>
      </c>
    </row>
    <row r="42775" spans="1:5" x14ac:dyDescent="0.25">
      <c r="A42775" s="1">
        <v>10999292</v>
      </c>
      <c r="B42775" t="s">
        <v>268</v>
      </c>
      <c r="C42775" t="s">
        <v>269</v>
      </c>
      <c r="D42775" s="1">
        <v>63000000</v>
      </c>
      <c r="E42775" t="str">
        <f>VLOOKUP(D42775,G:H,2,FALSE)</f>
        <v>FACILITIES SERVICES DEPARTMENT</v>
      </c>
    </row>
    <row r="42776" spans="1:5" x14ac:dyDescent="0.25">
      <c r="A42776" s="1">
        <v>11121887</v>
      </c>
      <c r="B42776" t="s">
        <v>279</v>
      </c>
      <c r="C42776" t="s">
        <v>280</v>
      </c>
      <c r="D42776" s="1">
        <v>63000000</v>
      </c>
      <c r="E42776" t="str">
        <f>VLOOKUP(D42776,G:H,2,FALSE)</f>
        <v>FACILITIES SERVICES DEPARTMENT</v>
      </c>
    </row>
    <row r="42777" spans="1:5" x14ac:dyDescent="0.25">
      <c r="A42777" s="1">
        <v>11413394</v>
      </c>
      <c r="B42777" t="s">
        <v>301</v>
      </c>
      <c r="C42777" t="s">
        <v>302</v>
      </c>
      <c r="D42777" s="1">
        <v>63000000</v>
      </c>
      <c r="E42777" t="str">
        <f>VLOOKUP(D42777,G:H,2,FALSE)</f>
        <v>FACILITIES SERVICES DEPARTMENT</v>
      </c>
    </row>
    <row r="42778" spans="1:5" x14ac:dyDescent="0.25">
      <c r="A42778" s="1">
        <v>11821490</v>
      </c>
      <c r="B42778" t="s">
        <v>317</v>
      </c>
      <c r="C42778" t="s">
        <v>15</v>
      </c>
      <c r="D42778" s="1">
        <v>63000000</v>
      </c>
      <c r="E42778" t="str">
        <f>VLOOKUP(D42778,G:H,2,FALSE)</f>
        <v>FACILITIES SERVICES DEPARTMENT</v>
      </c>
    </row>
    <row r="42779" spans="1:5" x14ac:dyDescent="0.25">
      <c r="A42779" s="1">
        <v>11911657</v>
      </c>
      <c r="B42779" t="s">
        <v>322</v>
      </c>
      <c r="C42779" t="s">
        <v>323</v>
      </c>
      <c r="D42779" s="1">
        <v>63000000</v>
      </c>
      <c r="E42779" t="str">
        <f>VLOOKUP(D42779,G:H,2,FALSE)</f>
        <v>FACILITIES SERVICES DEPARTMENT</v>
      </c>
    </row>
    <row r="42780" spans="1:5" x14ac:dyDescent="0.25">
      <c r="A42780" s="1">
        <v>12119090</v>
      </c>
      <c r="B42780" t="s">
        <v>334</v>
      </c>
      <c r="C42780" t="s">
        <v>335</v>
      </c>
      <c r="D42780" s="1">
        <v>63000000</v>
      </c>
      <c r="E42780" t="str">
        <f>VLOOKUP(D42780,G:H,2,FALSE)</f>
        <v>FACILITIES SERVICES DEPARTMENT</v>
      </c>
    </row>
    <row r="42781" spans="1:5" x14ac:dyDescent="0.25">
      <c r="A42781" s="1">
        <v>13833820</v>
      </c>
      <c r="B42781" t="s">
        <v>383</v>
      </c>
      <c r="C42781" t="s">
        <v>384</v>
      </c>
      <c r="D42781" s="1">
        <v>63000000</v>
      </c>
      <c r="E42781" t="str">
        <f>VLOOKUP(D42781,G:H,2,FALSE)</f>
        <v>FACILITIES SERVICES DEPARTMENT</v>
      </c>
    </row>
    <row r="42782" spans="1:5" x14ac:dyDescent="0.25">
      <c r="A42782" s="1">
        <v>14769842</v>
      </c>
      <c r="B42782" t="s">
        <v>416</v>
      </c>
      <c r="C42782" t="s">
        <v>417</v>
      </c>
      <c r="D42782" s="1">
        <v>63000000</v>
      </c>
      <c r="E42782" t="str">
        <f>VLOOKUP(D42782,G:H,2,FALSE)</f>
        <v>FACILITIES SERVICES DEPARTMENT</v>
      </c>
    </row>
    <row r="42783" spans="1:5" x14ac:dyDescent="0.25">
      <c r="A42783" s="1">
        <v>15599474</v>
      </c>
      <c r="B42783" t="s">
        <v>449</v>
      </c>
      <c r="C42783" t="s">
        <v>267</v>
      </c>
      <c r="D42783" s="1">
        <v>63000000</v>
      </c>
      <c r="E42783" t="str">
        <f>VLOOKUP(D42783,G:H,2,FALSE)</f>
        <v>FACILITIES SERVICES DEPARTMENT</v>
      </c>
    </row>
    <row r="42784" spans="1:5" x14ac:dyDescent="0.25">
      <c r="A42784" s="1">
        <v>16241984</v>
      </c>
      <c r="B42784" t="s">
        <v>470</v>
      </c>
      <c r="C42784" t="s">
        <v>86</v>
      </c>
      <c r="D42784" s="1">
        <v>63000000</v>
      </c>
      <c r="E42784" t="str">
        <f>VLOOKUP(D42784,G:H,2,FALSE)</f>
        <v>FACILITIES SERVICES DEPARTMENT</v>
      </c>
    </row>
    <row r="42785" spans="1:5" x14ac:dyDescent="0.25">
      <c r="A42785" s="1">
        <v>17111196</v>
      </c>
      <c r="B42785" t="s">
        <v>498</v>
      </c>
      <c r="C42785" t="s">
        <v>499</v>
      </c>
      <c r="D42785" s="1">
        <v>63000000</v>
      </c>
      <c r="E42785" t="str">
        <f>VLOOKUP(D42785,G:H,2,FALSE)</f>
        <v>FACILITIES SERVICES DEPARTMENT</v>
      </c>
    </row>
    <row r="42786" spans="1:5" x14ac:dyDescent="0.25">
      <c r="A42786" s="1">
        <v>17572362</v>
      </c>
      <c r="B42786" t="s">
        <v>511</v>
      </c>
      <c r="C42786" t="s">
        <v>133</v>
      </c>
      <c r="D42786" s="1">
        <v>63000000</v>
      </c>
      <c r="E42786" t="str">
        <f>VLOOKUP(D42786,G:H,2,FALSE)</f>
        <v>FACILITIES SERVICES DEPARTMENT</v>
      </c>
    </row>
    <row r="42787" spans="1:5" x14ac:dyDescent="0.25">
      <c r="A42787" s="1">
        <v>18313183</v>
      </c>
      <c r="B42787" t="s">
        <v>521</v>
      </c>
      <c r="C42787" t="s">
        <v>522</v>
      </c>
      <c r="D42787" s="1">
        <v>63000000</v>
      </c>
      <c r="E42787" t="str">
        <f>VLOOKUP(D42787,G:H,2,FALSE)</f>
        <v>FACILITIES SERVICES DEPARTMENT</v>
      </c>
    </row>
    <row r="42788" spans="1:5" x14ac:dyDescent="0.25">
      <c r="A42788" s="1">
        <v>21486160</v>
      </c>
      <c r="B42788" t="s">
        <v>600</v>
      </c>
      <c r="C42788" t="s">
        <v>601</v>
      </c>
      <c r="D42788" s="1">
        <v>63000000</v>
      </c>
      <c r="E42788" t="str">
        <f>VLOOKUP(D42788,G:H,2,FALSE)</f>
        <v>FACILITIES SERVICES DEPARTMENT</v>
      </c>
    </row>
    <row r="42789" spans="1:5" x14ac:dyDescent="0.25">
      <c r="A42789" s="1">
        <v>23033935</v>
      </c>
      <c r="B42789" t="s">
        <v>628</v>
      </c>
      <c r="C42789" t="s">
        <v>629</v>
      </c>
      <c r="D42789" s="1">
        <v>63000000</v>
      </c>
      <c r="E42789" t="str">
        <f>VLOOKUP(D42789,G:H,2,FALSE)</f>
        <v>FACILITIES SERVICES DEPARTMENT</v>
      </c>
    </row>
    <row r="42790" spans="1:5" x14ac:dyDescent="0.25">
      <c r="A42790" s="1">
        <v>23195875</v>
      </c>
      <c r="B42790" t="s">
        <v>638</v>
      </c>
      <c r="C42790" t="s">
        <v>639</v>
      </c>
      <c r="D42790" s="1">
        <v>63000000</v>
      </c>
      <c r="E42790" t="str">
        <f>VLOOKUP(D42790,G:H,2,FALSE)</f>
        <v>FACILITIES SERVICES DEPARTMENT</v>
      </c>
    </row>
    <row r="42791" spans="1:5" x14ac:dyDescent="0.25">
      <c r="A42791" s="1">
        <v>23822040</v>
      </c>
      <c r="B42791" t="s">
        <v>647</v>
      </c>
      <c r="C42791" t="s">
        <v>648</v>
      </c>
      <c r="D42791" s="1">
        <v>63000000</v>
      </c>
      <c r="E42791" t="str">
        <f>VLOOKUP(D42791,G:H,2,FALSE)</f>
        <v>FACILITIES SERVICES DEPARTMENT</v>
      </c>
    </row>
    <row r="42792" spans="1:5" x14ac:dyDescent="0.25">
      <c r="A42792" s="1">
        <v>26687618</v>
      </c>
      <c r="B42792" t="s">
        <v>690</v>
      </c>
      <c r="C42792" t="s">
        <v>691</v>
      </c>
      <c r="D42792" s="1">
        <v>63000000</v>
      </c>
      <c r="E42792" t="str">
        <f>VLOOKUP(D42792,G:H,2,FALSE)</f>
        <v>FACILITIES SERVICES DEPARTMENT</v>
      </c>
    </row>
    <row r="42793" spans="1:5" x14ac:dyDescent="0.25">
      <c r="A42793" s="1">
        <v>26941308</v>
      </c>
      <c r="B42793" t="s">
        <v>694</v>
      </c>
      <c r="C42793" t="s">
        <v>695</v>
      </c>
      <c r="D42793" s="1">
        <v>63000000</v>
      </c>
      <c r="E42793" t="str">
        <f>VLOOKUP(D42793,G:H,2,FALSE)</f>
        <v>FACILITIES SERVICES DEPARTMENT</v>
      </c>
    </row>
    <row r="42794" spans="1:5" x14ac:dyDescent="0.25">
      <c r="A42794" s="1">
        <v>27134938</v>
      </c>
      <c r="B42794" t="s">
        <v>697</v>
      </c>
      <c r="C42794" t="s">
        <v>698</v>
      </c>
      <c r="D42794" s="1">
        <v>63000000</v>
      </c>
      <c r="E42794" t="str">
        <f>VLOOKUP(D42794,G:H,2,FALSE)</f>
        <v>FACILITIES SERVICES DEPARTMENT</v>
      </c>
    </row>
    <row r="42795" spans="1:5" x14ac:dyDescent="0.25">
      <c r="A42795" s="1">
        <v>27340849</v>
      </c>
      <c r="B42795" t="s">
        <v>699</v>
      </c>
      <c r="C42795" t="s">
        <v>700</v>
      </c>
      <c r="D42795" s="1">
        <v>63000000</v>
      </c>
      <c r="E42795" t="str">
        <f>VLOOKUP(D42795,G:H,2,FALSE)</f>
        <v>FACILITIES SERVICES DEPARTMENT</v>
      </c>
    </row>
    <row r="42796" spans="1:5" x14ac:dyDescent="0.25">
      <c r="A42796" s="1">
        <v>32758441</v>
      </c>
      <c r="B42796" t="s">
        <v>803</v>
      </c>
      <c r="C42796" t="s">
        <v>804</v>
      </c>
      <c r="D42796" s="1">
        <v>63000000</v>
      </c>
      <c r="E42796" t="str">
        <f>VLOOKUP(D42796,G:H,2,FALSE)</f>
        <v>FACILITIES SERVICES DEPARTMENT</v>
      </c>
    </row>
    <row r="42797" spans="1:5" x14ac:dyDescent="0.25">
      <c r="A42797" s="1">
        <v>34933184</v>
      </c>
      <c r="B42797" t="s">
        <v>848</v>
      </c>
      <c r="C42797" t="s">
        <v>849</v>
      </c>
      <c r="D42797" s="1">
        <v>63000000</v>
      </c>
      <c r="E42797" t="str">
        <f>VLOOKUP(D42797,G:H,2,FALSE)</f>
        <v>FACILITIES SERVICES DEPARTMENT</v>
      </c>
    </row>
    <row r="42798" spans="1:5" x14ac:dyDescent="0.25">
      <c r="A42798" s="1">
        <v>34943400</v>
      </c>
      <c r="B42798" t="s">
        <v>850</v>
      </c>
      <c r="C42798" t="s">
        <v>851</v>
      </c>
      <c r="D42798" s="1">
        <v>63000000</v>
      </c>
      <c r="E42798" t="str">
        <f>VLOOKUP(D42798,G:H,2,FALSE)</f>
        <v>FACILITIES SERVICES DEPARTMENT</v>
      </c>
    </row>
    <row r="42799" spans="1:5" x14ac:dyDescent="0.25">
      <c r="A42799" s="1">
        <v>35207420</v>
      </c>
      <c r="B42799" t="s">
        <v>857</v>
      </c>
      <c r="C42799" t="s">
        <v>858</v>
      </c>
      <c r="D42799" s="1">
        <v>63000000</v>
      </c>
      <c r="E42799" t="str">
        <f>VLOOKUP(D42799,G:H,2,FALSE)</f>
        <v>FACILITIES SERVICES DEPARTMENT</v>
      </c>
    </row>
    <row r="42800" spans="1:5" x14ac:dyDescent="0.25">
      <c r="A42800" s="1">
        <v>35521200</v>
      </c>
      <c r="B42800" t="s">
        <v>874</v>
      </c>
      <c r="C42800" t="s">
        <v>875</v>
      </c>
      <c r="D42800" s="1">
        <v>63000000</v>
      </c>
      <c r="E42800" t="str">
        <f>VLOOKUP(D42800,G:H,2,FALSE)</f>
        <v>FACILITIES SERVICES DEPARTMENT</v>
      </c>
    </row>
    <row r="42801" spans="1:5" x14ac:dyDescent="0.25">
      <c r="A42801" s="1">
        <v>37624240</v>
      </c>
      <c r="B42801" t="s">
        <v>911</v>
      </c>
      <c r="C42801" t="s">
        <v>178</v>
      </c>
      <c r="D42801" s="1">
        <v>63000000</v>
      </c>
      <c r="E42801" t="str">
        <f>VLOOKUP(D42801,G:H,2,FALSE)</f>
        <v>FACILITIES SERVICES DEPARTMENT</v>
      </c>
    </row>
    <row r="42802" spans="1:5" x14ac:dyDescent="0.25">
      <c r="A42802" s="1">
        <v>37842950</v>
      </c>
      <c r="B42802" t="s">
        <v>918</v>
      </c>
      <c r="C42802" t="s">
        <v>919</v>
      </c>
      <c r="D42802" s="1">
        <v>63000000</v>
      </c>
      <c r="E42802" t="str">
        <f>VLOOKUP(D42802,G:H,2,FALSE)</f>
        <v>FACILITIES SERVICES DEPARTMENT</v>
      </c>
    </row>
    <row r="42803" spans="1:5" x14ac:dyDescent="0.25">
      <c r="A42803" s="1">
        <v>38811305</v>
      </c>
      <c r="B42803" t="s">
        <v>940</v>
      </c>
      <c r="C42803" t="s">
        <v>276</v>
      </c>
      <c r="D42803" s="1">
        <v>63000000</v>
      </c>
      <c r="E42803" t="str">
        <f>VLOOKUP(D42803,G:H,2,FALSE)</f>
        <v>FACILITIES SERVICES DEPARTMENT</v>
      </c>
    </row>
    <row r="42804" spans="1:5" x14ac:dyDescent="0.25">
      <c r="A42804" s="1">
        <v>39436840</v>
      </c>
      <c r="B42804" t="s">
        <v>515</v>
      </c>
      <c r="C42804" t="s">
        <v>970</v>
      </c>
      <c r="D42804" s="1">
        <v>63000000</v>
      </c>
      <c r="E42804" t="str">
        <f>VLOOKUP(D42804,G:H,2,FALSE)</f>
        <v>FACILITIES SERVICES DEPARTMENT</v>
      </c>
    </row>
    <row r="42805" spans="1:5" x14ac:dyDescent="0.25">
      <c r="A42805" s="1">
        <v>41123999</v>
      </c>
      <c r="B42805" t="s">
        <v>1000</v>
      </c>
      <c r="C42805" t="s">
        <v>159</v>
      </c>
      <c r="D42805" s="1">
        <v>63000000</v>
      </c>
      <c r="E42805" t="str">
        <f>VLOOKUP(D42805,G:H,2,FALSE)</f>
        <v>FACILITIES SERVICES DEPARTMENT</v>
      </c>
    </row>
    <row r="42806" spans="1:5" x14ac:dyDescent="0.25">
      <c r="A42806" s="1">
        <v>41961220</v>
      </c>
      <c r="B42806" t="s">
        <v>498</v>
      </c>
      <c r="C42806" t="s">
        <v>1018</v>
      </c>
      <c r="D42806" s="1">
        <v>63000000</v>
      </c>
      <c r="E42806" t="str">
        <f>VLOOKUP(D42806,G:H,2,FALSE)</f>
        <v>FACILITIES SERVICES DEPARTMENT</v>
      </c>
    </row>
    <row r="42807" spans="1:5" x14ac:dyDescent="0.25">
      <c r="A42807" s="1">
        <v>41984654</v>
      </c>
      <c r="B42807" t="s">
        <v>1019</v>
      </c>
      <c r="C42807" t="s">
        <v>1020</v>
      </c>
      <c r="D42807" s="1">
        <v>63000000</v>
      </c>
      <c r="E42807" t="str">
        <f>VLOOKUP(D42807,G:H,2,FALSE)</f>
        <v>FACILITIES SERVICES DEPARTMENT</v>
      </c>
    </row>
    <row r="42808" spans="1:5" x14ac:dyDescent="0.25">
      <c r="A42808" s="1">
        <v>42431810</v>
      </c>
      <c r="B42808" t="s">
        <v>1029</v>
      </c>
      <c r="C42808" t="s">
        <v>1030</v>
      </c>
      <c r="D42808" s="1">
        <v>63000000</v>
      </c>
      <c r="E42808" t="str">
        <f>VLOOKUP(D42808,G:H,2,FALSE)</f>
        <v>FACILITIES SERVICES DEPARTMENT</v>
      </c>
    </row>
    <row r="42809" spans="1:5" x14ac:dyDescent="0.25">
      <c r="A42809" s="1">
        <v>42451189</v>
      </c>
      <c r="B42809" t="s">
        <v>1031</v>
      </c>
      <c r="C42809" t="s">
        <v>1032</v>
      </c>
      <c r="D42809" s="1">
        <v>63000000</v>
      </c>
      <c r="E42809" t="str">
        <f>VLOOKUP(D42809,G:H,2,FALSE)</f>
        <v>FACILITIES SERVICES DEPARTMENT</v>
      </c>
    </row>
    <row r="42810" spans="1:5" x14ac:dyDescent="0.25">
      <c r="A42810" s="1">
        <v>43686914</v>
      </c>
      <c r="B42810" t="s">
        <v>1066</v>
      </c>
      <c r="C42810" t="s">
        <v>1067</v>
      </c>
      <c r="D42810" s="1">
        <v>63000000</v>
      </c>
      <c r="E42810" t="str">
        <f>VLOOKUP(D42810,G:H,2,FALSE)</f>
        <v>FACILITIES SERVICES DEPARTMENT</v>
      </c>
    </row>
    <row r="42811" spans="1:5" x14ac:dyDescent="0.25">
      <c r="A42811" s="1">
        <v>46245370</v>
      </c>
      <c r="B42811" t="s">
        <v>1110</v>
      </c>
      <c r="C42811" t="s">
        <v>612</v>
      </c>
      <c r="D42811" s="1">
        <v>63000000</v>
      </c>
      <c r="E42811" t="str">
        <f>VLOOKUP(D42811,G:H,2,FALSE)</f>
        <v>FACILITIES SERVICES DEPARTMENT</v>
      </c>
    </row>
    <row r="42812" spans="1:5" x14ac:dyDescent="0.25">
      <c r="A42812" s="1">
        <v>46906171</v>
      </c>
      <c r="B42812" t="s">
        <v>1117</v>
      </c>
      <c r="C42812" t="s">
        <v>214</v>
      </c>
      <c r="D42812" s="1">
        <v>63000000</v>
      </c>
      <c r="E42812" t="str">
        <f>VLOOKUP(D42812,G:H,2,FALSE)</f>
        <v>FACILITIES SERVICES DEPARTMENT</v>
      </c>
    </row>
    <row r="42813" spans="1:5" x14ac:dyDescent="0.25">
      <c r="A42813" s="1">
        <v>47188260</v>
      </c>
      <c r="B42813" t="s">
        <v>1119</v>
      </c>
      <c r="C42813" t="s">
        <v>1120</v>
      </c>
      <c r="D42813" s="1">
        <v>63000000</v>
      </c>
      <c r="E42813" t="str">
        <f>VLOOKUP(D42813,G:H,2,FALSE)</f>
        <v>FACILITIES SERVICES DEPARTMENT</v>
      </c>
    </row>
    <row r="42814" spans="1:5" x14ac:dyDescent="0.25">
      <c r="A42814" s="1">
        <v>48418540</v>
      </c>
      <c r="B42814" t="s">
        <v>1141</v>
      </c>
      <c r="C42814" t="s">
        <v>1012</v>
      </c>
      <c r="D42814" s="1">
        <v>63000000</v>
      </c>
      <c r="E42814" t="str">
        <f>VLOOKUP(D42814,G:H,2,FALSE)</f>
        <v>FACILITIES SERVICES DEPARTMENT</v>
      </c>
    </row>
    <row r="42815" spans="1:5" x14ac:dyDescent="0.25">
      <c r="A42815" s="1">
        <v>48652324</v>
      </c>
      <c r="B42815" t="s">
        <v>1151</v>
      </c>
      <c r="C42815" t="s">
        <v>1152</v>
      </c>
      <c r="D42815" s="1">
        <v>63000000</v>
      </c>
      <c r="E42815" t="str">
        <f>VLOOKUP(D42815,G:H,2,FALSE)</f>
        <v>FACILITIES SERVICES DEPARTMENT</v>
      </c>
    </row>
    <row r="42816" spans="1:5" x14ac:dyDescent="0.25">
      <c r="A42816" s="1">
        <v>50874430</v>
      </c>
      <c r="B42816" t="s">
        <v>1225</v>
      </c>
      <c r="C42816" t="s">
        <v>48</v>
      </c>
      <c r="D42816" s="1">
        <v>63000000</v>
      </c>
      <c r="E42816" t="str">
        <f>VLOOKUP(D42816,G:H,2,FALSE)</f>
        <v>FACILITIES SERVICES DEPARTMENT</v>
      </c>
    </row>
    <row r="42817" spans="1:5" x14ac:dyDescent="0.25">
      <c r="A42817" s="1">
        <v>51692300</v>
      </c>
      <c r="B42817" t="s">
        <v>1251</v>
      </c>
      <c r="C42817" t="s">
        <v>15</v>
      </c>
      <c r="D42817" s="1">
        <v>63000000</v>
      </c>
      <c r="E42817" t="str">
        <f>VLOOKUP(D42817,G:H,2,FALSE)</f>
        <v>FACILITIES SERVICES DEPARTMENT</v>
      </c>
    </row>
    <row r="42818" spans="1:5" x14ac:dyDescent="0.25">
      <c r="A42818" s="1">
        <v>54107341</v>
      </c>
      <c r="B42818" t="s">
        <v>1298</v>
      </c>
      <c r="C42818" t="s">
        <v>1299</v>
      </c>
      <c r="D42818" s="1">
        <v>63000000</v>
      </c>
      <c r="E42818" t="str">
        <f>VLOOKUP(D42818,G:H,2,FALSE)</f>
        <v>FACILITIES SERVICES DEPARTMENT</v>
      </c>
    </row>
    <row r="42819" spans="1:5" x14ac:dyDescent="0.25">
      <c r="A42819" s="1">
        <v>57594410</v>
      </c>
      <c r="B42819" t="s">
        <v>1353</v>
      </c>
      <c r="C42819" t="s">
        <v>1354</v>
      </c>
      <c r="D42819" s="1">
        <v>63000000</v>
      </c>
      <c r="E42819" t="str">
        <f>VLOOKUP(D42819,G:H,2,FALSE)</f>
        <v>FACILITIES SERVICES DEPARTMENT</v>
      </c>
    </row>
    <row r="42820" spans="1:5" x14ac:dyDescent="0.25">
      <c r="A42820" s="1">
        <v>60805921</v>
      </c>
      <c r="B42820" t="s">
        <v>528</v>
      </c>
      <c r="C42820" t="s">
        <v>1417</v>
      </c>
      <c r="D42820" s="1">
        <v>63000000</v>
      </c>
      <c r="E42820" t="str">
        <f>VLOOKUP(D42820,G:H,2,FALSE)</f>
        <v>FACILITIES SERVICES DEPARTMENT</v>
      </c>
    </row>
    <row r="42821" spans="1:5" x14ac:dyDescent="0.25">
      <c r="A42821" s="1">
        <v>60811938</v>
      </c>
      <c r="B42821" t="s">
        <v>1418</v>
      </c>
      <c r="C42821" t="s">
        <v>1419</v>
      </c>
      <c r="D42821" s="1">
        <v>63000000</v>
      </c>
      <c r="E42821" t="str">
        <f>VLOOKUP(D42821,G:H,2,FALSE)</f>
        <v>FACILITIES SERVICES DEPARTMENT</v>
      </c>
    </row>
    <row r="42822" spans="1:5" x14ac:dyDescent="0.25">
      <c r="A42822" s="1">
        <v>61831706</v>
      </c>
      <c r="B42822" t="s">
        <v>1448</v>
      </c>
      <c r="C42822" t="s">
        <v>1449</v>
      </c>
      <c r="D42822" s="1">
        <v>63000000</v>
      </c>
      <c r="E42822" t="str">
        <f>VLOOKUP(D42822,G:H,2,FALSE)</f>
        <v>FACILITIES SERVICES DEPARTMENT</v>
      </c>
    </row>
    <row r="42823" spans="1:5" x14ac:dyDescent="0.25">
      <c r="A42823" s="1">
        <v>63516390</v>
      </c>
      <c r="B42823" t="s">
        <v>1507</v>
      </c>
      <c r="C42823" t="s">
        <v>384</v>
      </c>
      <c r="D42823" s="1">
        <v>63000000</v>
      </c>
      <c r="E42823" t="str">
        <f>VLOOKUP(D42823,G:H,2,FALSE)</f>
        <v>FACILITIES SERVICES DEPARTMENT</v>
      </c>
    </row>
    <row r="42824" spans="1:5" x14ac:dyDescent="0.25">
      <c r="A42824" s="1">
        <v>64394150</v>
      </c>
      <c r="B42824" t="s">
        <v>1524</v>
      </c>
      <c r="C42824" t="s">
        <v>1525</v>
      </c>
      <c r="D42824" s="1">
        <v>63000000</v>
      </c>
      <c r="E42824" t="str">
        <f>VLOOKUP(D42824,G:H,2,FALSE)</f>
        <v>FACILITIES SERVICES DEPARTMENT</v>
      </c>
    </row>
    <row r="42825" spans="1:5" x14ac:dyDescent="0.25">
      <c r="A42825" s="1">
        <v>64992510</v>
      </c>
      <c r="B42825" t="s">
        <v>1538</v>
      </c>
      <c r="C42825" t="s">
        <v>1539</v>
      </c>
      <c r="D42825" s="1">
        <v>63000000</v>
      </c>
      <c r="E42825" t="str">
        <f>VLOOKUP(D42825,G:H,2,FALSE)</f>
        <v>FACILITIES SERVICES DEPARTMENT</v>
      </c>
    </row>
    <row r="42826" spans="1:5" x14ac:dyDescent="0.25">
      <c r="A42826" s="1">
        <v>66886170</v>
      </c>
      <c r="B42826" t="s">
        <v>1576</v>
      </c>
      <c r="C42826" t="s">
        <v>1577</v>
      </c>
      <c r="D42826" s="1">
        <v>63000000</v>
      </c>
      <c r="E42826" t="str">
        <f>VLOOKUP(D42826,G:H,2,FALSE)</f>
        <v>FACILITIES SERVICES DEPARTMENT</v>
      </c>
    </row>
    <row r="42827" spans="1:5" x14ac:dyDescent="0.25">
      <c r="A42827" s="1">
        <v>68407760</v>
      </c>
      <c r="B42827" t="s">
        <v>1600</v>
      </c>
      <c r="C42827" t="s">
        <v>1601</v>
      </c>
      <c r="D42827" s="1">
        <v>63000000</v>
      </c>
      <c r="E42827" t="str">
        <f>VLOOKUP(D42827,G:H,2,FALSE)</f>
        <v>FACILITIES SERVICES DEPARTMENT</v>
      </c>
    </row>
    <row r="42828" spans="1:5" x14ac:dyDescent="0.25">
      <c r="A42828" s="1">
        <v>68897641</v>
      </c>
      <c r="B42828" t="s">
        <v>1611</v>
      </c>
      <c r="C42828" t="s">
        <v>1612</v>
      </c>
      <c r="D42828" s="1">
        <v>63000000</v>
      </c>
      <c r="E42828" t="str">
        <f>VLOOKUP(D42828,G:H,2,FALSE)</f>
        <v>FACILITIES SERVICES DEPARTMENT</v>
      </c>
    </row>
    <row r="42829" spans="1:5" x14ac:dyDescent="0.25">
      <c r="A42829" s="2">
        <v>71697289</v>
      </c>
      <c r="B42829" t="s">
        <v>1653</v>
      </c>
      <c r="C42829" t="s">
        <v>1654</v>
      </c>
      <c r="D42829" s="1">
        <v>63000000</v>
      </c>
      <c r="E42829" t="str">
        <f>VLOOKUP(D42829,G:H,2,FALSE)</f>
        <v>FACILITIES SERVICES DEPARTMENT</v>
      </c>
    </row>
    <row r="42830" spans="1:5" x14ac:dyDescent="0.25">
      <c r="A42830" s="2">
        <v>73142099</v>
      </c>
      <c r="B42830" t="s">
        <v>1673</v>
      </c>
      <c r="C42830" t="s">
        <v>176</v>
      </c>
      <c r="D42830" s="1">
        <v>63000000</v>
      </c>
      <c r="E42830" t="str">
        <f>VLOOKUP(D42830,G:H,2,FALSE)</f>
        <v>FACILITIES SERVICES DEPARTMENT</v>
      </c>
    </row>
    <row r="42831" spans="1:5" x14ac:dyDescent="0.25">
      <c r="A42831" s="2">
        <v>74984511</v>
      </c>
      <c r="B42831" t="s">
        <v>1697</v>
      </c>
      <c r="C42831" t="s">
        <v>612</v>
      </c>
      <c r="D42831" s="1">
        <v>63000000</v>
      </c>
      <c r="E42831" t="str">
        <f>VLOOKUP(D42831,G:H,2,FALSE)</f>
        <v>FACILITIES SERVICES DEPARTMENT</v>
      </c>
    </row>
    <row r="42832" spans="1:5" x14ac:dyDescent="0.25">
      <c r="A42832" s="2">
        <v>75399484</v>
      </c>
      <c r="B42832" t="s">
        <v>1709</v>
      </c>
      <c r="C42832" t="s">
        <v>1710</v>
      </c>
      <c r="D42832" s="1">
        <v>63000000</v>
      </c>
      <c r="E42832" t="str">
        <f>VLOOKUP(D42832,G:H,2,FALSE)</f>
        <v>FACILITIES SERVICES DEPARTMENT</v>
      </c>
    </row>
    <row r="42833" spans="1:5" x14ac:dyDescent="0.25">
      <c r="A42833" s="2">
        <v>77018280</v>
      </c>
      <c r="B42833" t="s">
        <v>1735</v>
      </c>
      <c r="C42833" t="s">
        <v>1736</v>
      </c>
      <c r="D42833" s="1">
        <v>63000000</v>
      </c>
      <c r="E42833" t="str">
        <f>VLOOKUP(D42833,G:H,2,FALSE)</f>
        <v>FACILITIES SERVICES DEPARTMENT</v>
      </c>
    </row>
    <row r="42834" spans="1:5" x14ac:dyDescent="0.25">
      <c r="A42834" s="2">
        <v>78011810</v>
      </c>
      <c r="B42834" t="s">
        <v>1745</v>
      </c>
      <c r="C42834" t="s">
        <v>545</v>
      </c>
      <c r="D42834" s="1">
        <v>63000000</v>
      </c>
      <c r="E42834" t="str">
        <f>VLOOKUP(D42834,G:H,2,FALSE)</f>
        <v>FACILITIES SERVICES DEPARTMENT</v>
      </c>
    </row>
    <row r="42835" spans="1:5" x14ac:dyDescent="0.25">
      <c r="A42835" s="2">
        <v>84981509</v>
      </c>
      <c r="B42835" t="s">
        <v>217</v>
      </c>
      <c r="C42835" t="s">
        <v>536</v>
      </c>
      <c r="D42835" s="1">
        <v>63000000</v>
      </c>
      <c r="E42835" t="str">
        <f>VLOOKUP(D42835,G:H,2,FALSE)</f>
        <v>FACILITIES SERVICES DEPARTMENT</v>
      </c>
    </row>
    <row r="42836" spans="1:5" x14ac:dyDescent="0.25">
      <c r="A42836" s="2">
        <v>85351143</v>
      </c>
      <c r="B42836" t="s">
        <v>18</v>
      </c>
      <c r="C42836" t="s">
        <v>1876</v>
      </c>
      <c r="D42836" s="1">
        <v>63000000</v>
      </c>
      <c r="E42836" t="str">
        <f>VLOOKUP(D42836,G:H,2,FALSE)</f>
        <v>FACILITIES SERVICES DEPARTMENT</v>
      </c>
    </row>
    <row r="42837" spans="1:5" x14ac:dyDescent="0.25">
      <c r="A42837" s="2">
        <v>85770590</v>
      </c>
      <c r="B42837" t="s">
        <v>1884</v>
      </c>
      <c r="C42837" t="s">
        <v>1885</v>
      </c>
      <c r="D42837" s="1">
        <v>63000000</v>
      </c>
      <c r="E42837" t="str">
        <f>VLOOKUP(D42837,G:H,2,FALSE)</f>
        <v>FACILITIES SERVICES DEPARTMENT</v>
      </c>
    </row>
    <row r="42838" spans="1:5" x14ac:dyDescent="0.25">
      <c r="A42838" s="2">
        <v>85844290</v>
      </c>
      <c r="B42838" t="s">
        <v>1886</v>
      </c>
      <c r="C42838" t="s">
        <v>1775</v>
      </c>
      <c r="D42838" s="1">
        <v>63000000</v>
      </c>
      <c r="E42838" t="str">
        <f>VLOOKUP(D42838,G:H,2,FALSE)</f>
        <v>FACILITIES SERVICES DEPARTMENT</v>
      </c>
    </row>
    <row r="42839" spans="1:5" x14ac:dyDescent="0.25">
      <c r="A42839" s="2">
        <v>87116497</v>
      </c>
      <c r="B42839" t="s">
        <v>1903</v>
      </c>
      <c r="C42839" t="s">
        <v>1904</v>
      </c>
      <c r="D42839" s="1">
        <v>63000000</v>
      </c>
      <c r="E42839" t="str">
        <f>VLOOKUP(D42839,G:H,2,FALSE)</f>
        <v>FACILITIES SERVICES DEPARTMENT</v>
      </c>
    </row>
    <row r="42840" spans="1:5" x14ac:dyDescent="0.25">
      <c r="A42840" s="2">
        <v>87170420</v>
      </c>
      <c r="B42840" t="s">
        <v>1905</v>
      </c>
      <c r="C42840" t="s">
        <v>1906</v>
      </c>
      <c r="D42840" s="1">
        <v>63000000</v>
      </c>
      <c r="E42840" t="str">
        <f>VLOOKUP(D42840,G:H,2,FALSE)</f>
        <v>FACILITIES SERVICES DEPARTMENT</v>
      </c>
    </row>
    <row r="42841" spans="1:5" x14ac:dyDescent="0.25">
      <c r="A42841" s="2">
        <v>88048920</v>
      </c>
      <c r="B42841" t="s">
        <v>1921</v>
      </c>
      <c r="C42841" t="s">
        <v>1922</v>
      </c>
      <c r="D42841" s="1">
        <v>63000000</v>
      </c>
      <c r="E42841" t="str">
        <f>VLOOKUP(D42841,G:H,2,FALSE)</f>
        <v>FACILITIES SERVICES DEPARTMENT</v>
      </c>
    </row>
    <row r="42842" spans="1:5" x14ac:dyDescent="0.25">
      <c r="A42842" s="2">
        <v>90798430</v>
      </c>
      <c r="B42842" t="s">
        <v>379</v>
      </c>
      <c r="C42842" t="s">
        <v>1971</v>
      </c>
      <c r="D42842" s="1">
        <v>63000000</v>
      </c>
      <c r="E42842" t="str">
        <f>VLOOKUP(D42842,G:H,2,FALSE)</f>
        <v>FACILITIES SERVICES DEPARTMENT</v>
      </c>
    </row>
    <row r="42843" spans="1:5" x14ac:dyDescent="0.25">
      <c r="A42843" s="2">
        <v>92469463</v>
      </c>
      <c r="B42843" t="s">
        <v>1302</v>
      </c>
      <c r="C42843" t="s">
        <v>1166</v>
      </c>
      <c r="D42843" s="1">
        <v>63000000</v>
      </c>
      <c r="E42843" t="str">
        <f>VLOOKUP(D42843,G:H,2,FALSE)</f>
        <v>FACILITIES SERVICES DEPARTMENT</v>
      </c>
    </row>
    <row r="42844" spans="1:5" x14ac:dyDescent="0.25">
      <c r="A42844" s="2">
        <v>92853629</v>
      </c>
      <c r="B42844" t="s">
        <v>2038</v>
      </c>
      <c r="C42844" t="s">
        <v>2039</v>
      </c>
      <c r="D42844" s="1">
        <v>63000000</v>
      </c>
      <c r="E42844" t="str">
        <f>VLOOKUP(D42844,G:H,2,FALSE)</f>
        <v>FACILITIES SERVICES DEPARTMENT</v>
      </c>
    </row>
    <row r="42845" spans="1:5" x14ac:dyDescent="0.25">
      <c r="A42845" s="2">
        <v>93481185</v>
      </c>
      <c r="B42845" t="s">
        <v>1618</v>
      </c>
      <c r="C42845" t="s">
        <v>2054</v>
      </c>
      <c r="D42845" s="1">
        <v>63000000</v>
      </c>
      <c r="E42845" t="str">
        <f>VLOOKUP(D42845,G:H,2,FALSE)</f>
        <v>FACILITIES SERVICES DEPARTMENT</v>
      </c>
    </row>
    <row r="42846" spans="1:5" x14ac:dyDescent="0.25">
      <c r="A42846" s="2">
        <v>93734740</v>
      </c>
      <c r="B42846" t="s">
        <v>2063</v>
      </c>
      <c r="C42846" t="s">
        <v>756</v>
      </c>
      <c r="D42846" s="1">
        <v>63000000</v>
      </c>
      <c r="E42846" t="str">
        <f>VLOOKUP(D42846,G:H,2,FALSE)</f>
        <v>FACILITIES SERVICES DEPARTMENT</v>
      </c>
    </row>
    <row r="42847" spans="1:5" x14ac:dyDescent="0.25">
      <c r="A42847" s="2">
        <v>94384091</v>
      </c>
      <c r="B42847" t="s">
        <v>162</v>
      </c>
      <c r="C42847" t="s">
        <v>2084</v>
      </c>
      <c r="D42847" s="1">
        <v>63000000</v>
      </c>
      <c r="E42847" t="str">
        <f>VLOOKUP(D42847,G:H,2,FALSE)</f>
        <v>FACILITIES SERVICES DEPARTMENT</v>
      </c>
    </row>
    <row r="42848" spans="1:5" x14ac:dyDescent="0.25">
      <c r="A42848" s="2">
        <v>94954262</v>
      </c>
      <c r="B42848" t="s">
        <v>2094</v>
      </c>
      <c r="C42848" t="s">
        <v>2095</v>
      </c>
      <c r="D42848" s="1">
        <v>63000000</v>
      </c>
      <c r="E42848" t="str">
        <f>VLOOKUP(D42848,G:H,2,FALSE)</f>
        <v>FACILITIES SERVICES DEPARTMENT</v>
      </c>
    </row>
    <row r="42849" spans="1:5" x14ac:dyDescent="0.25">
      <c r="A42849" s="2">
        <v>95987040</v>
      </c>
      <c r="B42849" t="s">
        <v>2128</v>
      </c>
      <c r="C42849" t="s">
        <v>2129</v>
      </c>
      <c r="D42849" s="1">
        <v>63000000</v>
      </c>
      <c r="E42849" t="str">
        <f>VLOOKUP(D42849,G:H,2,FALSE)</f>
        <v>FACILITIES SERVICES DEPARTMENT</v>
      </c>
    </row>
    <row r="42850" spans="1:5" x14ac:dyDescent="0.25">
      <c r="A42850" s="2">
        <v>97772050</v>
      </c>
      <c r="B42850" t="s">
        <v>2180</v>
      </c>
      <c r="C42850" t="s">
        <v>94</v>
      </c>
      <c r="D42850" s="1">
        <v>63000000</v>
      </c>
      <c r="E42850" t="str">
        <f>VLOOKUP(D42850,G:H,2,FALSE)</f>
        <v>FACILITIES SERVICES DEPARTMENT</v>
      </c>
    </row>
    <row r="42851" spans="1:5" x14ac:dyDescent="0.25">
      <c r="A42851" s="2">
        <v>98481111</v>
      </c>
      <c r="B42851" t="s">
        <v>231</v>
      </c>
      <c r="C42851" t="s">
        <v>1501</v>
      </c>
      <c r="D42851" s="1">
        <v>63000000</v>
      </c>
      <c r="E42851" t="str">
        <f>VLOOKUP(D42851,G:H,2,FALSE)</f>
        <v>FACILITIES SERVICES DEPARTMENT</v>
      </c>
    </row>
    <row r="42852" spans="1:5" x14ac:dyDescent="0.25">
      <c r="A42852" s="1">
        <v>930191</v>
      </c>
      <c r="B42852" t="s">
        <v>18</v>
      </c>
      <c r="C42852" t="s">
        <v>19</v>
      </c>
      <c r="D42852" s="1">
        <v>63100000</v>
      </c>
      <c r="E42852" t="str">
        <f>VLOOKUP(D42852,G:H,2,FALSE)</f>
        <v>FS-DIRECTORS OFC</v>
      </c>
    </row>
    <row r="42853" spans="1:5" x14ac:dyDescent="0.25">
      <c r="A42853" s="1">
        <v>1559573</v>
      </c>
      <c r="B42853" t="s">
        <v>39</v>
      </c>
      <c r="C42853" t="s">
        <v>40</v>
      </c>
      <c r="D42853" s="1">
        <v>63100000</v>
      </c>
      <c r="E42853" t="str">
        <f>VLOOKUP(D42853,G:H,2,FALSE)</f>
        <v>FS-DIRECTORS OFC</v>
      </c>
    </row>
    <row r="42854" spans="1:5" x14ac:dyDescent="0.25">
      <c r="A42854" s="1">
        <v>5932237</v>
      </c>
      <c r="B42854" t="s">
        <v>148</v>
      </c>
      <c r="C42854" t="s">
        <v>149</v>
      </c>
      <c r="D42854" s="1">
        <v>63100000</v>
      </c>
      <c r="E42854" t="str">
        <f>VLOOKUP(D42854,G:H,2,FALSE)</f>
        <v>FS-DIRECTORS OFC</v>
      </c>
    </row>
    <row r="42855" spans="1:5" x14ac:dyDescent="0.25">
      <c r="A42855" s="1">
        <v>6110220</v>
      </c>
      <c r="B42855" t="s">
        <v>150</v>
      </c>
      <c r="C42855" t="s">
        <v>151</v>
      </c>
      <c r="D42855" s="1">
        <v>63100000</v>
      </c>
      <c r="E42855" t="str">
        <f>VLOOKUP(D42855,G:H,2,FALSE)</f>
        <v>FS-DIRECTORS OFC</v>
      </c>
    </row>
    <row r="42856" spans="1:5" x14ac:dyDescent="0.25">
      <c r="A42856" s="1">
        <v>6876241</v>
      </c>
      <c r="B42856" t="s">
        <v>162</v>
      </c>
      <c r="C42856" t="s">
        <v>163</v>
      </c>
      <c r="D42856" s="1">
        <v>63100000</v>
      </c>
      <c r="E42856" t="str">
        <f>VLOOKUP(D42856,G:H,2,FALSE)</f>
        <v>FS-DIRECTORS OFC</v>
      </c>
    </row>
    <row r="42857" spans="1:5" x14ac:dyDescent="0.25">
      <c r="A42857" s="1">
        <v>10097803</v>
      </c>
      <c r="B42857" t="s">
        <v>227</v>
      </c>
      <c r="C42857" t="s">
        <v>228</v>
      </c>
      <c r="D42857" s="1">
        <v>63100000</v>
      </c>
      <c r="E42857" t="str">
        <f>VLOOKUP(D42857,G:H,2,FALSE)</f>
        <v>FS-DIRECTORS OFC</v>
      </c>
    </row>
    <row r="42858" spans="1:5" x14ac:dyDescent="0.25">
      <c r="A42858" s="1">
        <v>10842406</v>
      </c>
      <c r="B42858" t="s">
        <v>264</v>
      </c>
      <c r="C42858" t="s">
        <v>265</v>
      </c>
      <c r="D42858" s="1">
        <v>63100000</v>
      </c>
      <c r="E42858" t="str">
        <f>VLOOKUP(D42858,G:H,2,FALSE)</f>
        <v>FS-DIRECTORS OFC</v>
      </c>
    </row>
    <row r="42859" spans="1:5" x14ac:dyDescent="0.25">
      <c r="A42859" s="1">
        <v>10999292</v>
      </c>
      <c r="B42859" t="s">
        <v>268</v>
      </c>
      <c r="C42859" t="s">
        <v>269</v>
      </c>
      <c r="D42859" s="1">
        <v>63100000</v>
      </c>
      <c r="E42859" t="str">
        <f>VLOOKUP(D42859,G:H,2,FALSE)</f>
        <v>FS-DIRECTORS OFC</v>
      </c>
    </row>
    <row r="42860" spans="1:5" x14ac:dyDescent="0.25">
      <c r="A42860" s="1">
        <v>11121887</v>
      </c>
      <c r="B42860" t="s">
        <v>279</v>
      </c>
      <c r="C42860" t="s">
        <v>280</v>
      </c>
      <c r="D42860" s="1">
        <v>63100000</v>
      </c>
      <c r="E42860" t="str">
        <f>VLOOKUP(D42860,G:H,2,FALSE)</f>
        <v>FS-DIRECTORS OFC</v>
      </c>
    </row>
    <row r="42861" spans="1:5" x14ac:dyDescent="0.25">
      <c r="A42861" s="1">
        <v>11413394</v>
      </c>
      <c r="B42861" t="s">
        <v>301</v>
      </c>
      <c r="C42861" t="s">
        <v>302</v>
      </c>
      <c r="D42861" s="1">
        <v>63100000</v>
      </c>
      <c r="E42861" t="str">
        <f>VLOOKUP(D42861,G:H,2,FALSE)</f>
        <v>FS-DIRECTORS OFC</v>
      </c>
    </row>
    <row r="42862" spans="1:5" x14ac:dyDescent="0.25">
      <c r="A42862" s="1">
        <v>11821490</v>
      </c>
      <c r="B42862" t="s">
        <v>317</v>
      </c>
      <c r="C42862" t="s">
        <v>15</v>
      </c>
      <c r="D42862" s="1">
        <v>63100000</v>
      </c>
      <c r="E42862" t="str">
        <f>VLOOKUP(D42862,G:H,2,FALSE)</f>
        <v>FS-DIRECTORS OFC</v>
      </c>
    </row>
    <row r="42863" spans="1:5" x14ac:dyDescent="0.25">
      <c r="A42863" s="1">
        <v>11911657</v>
      </c>
      <c r="B42863" t="s">
        <v>322</v>
      </c>
      <c r="C42863" t="s">
        <v>323</v>
      </c>
      <c r="D42863" s="1">
        <v>63100000</v>
      </c>
      <c r="E42863" t="str">
        <f>VLOOKUP(D42863,G:H,2,FALSE)</f>
        <v>FS-DIRECTORS OFC</v>
      </c>
    </row>
    <row r="42864" spans="1:5" x14ac:dyDescent="0.25">
      <c r="A42864" s="1">
        <v>12119090</v>
      </c>
      <c r="B42864" t="s">
        <v>334</v>
      </c>
      <c r="C42864" t="s">
        <v>335</v>
      </c>
      <c r="D42864" s="1">
        <v>63100000</v>
      </c>
      <c r="E42864" t="str">
        <f>VLOOKUP(D42864,G:H,2,FALSE)</f>
        <v>FS-DIRECTORS OFC</v>
      </c>
    </row>
    <row r="42865" spans="1:5" x14ac:dyDescent="0.25">
      <c r="A42865" s="1">
        <v>13833820</v>
      </c>
      <c r="B42865" t="s">
        <v>383</v>
      </c>
      <c r="C42865" t="s">
        <v>384</v>
      </c>
      <c r="D42865" s="1">
        <v>63100000</v>
      </c>
      <c r="E42865" t="str">
        <f>VLOOKUP(D42865,G:H,2,FALSE)</f>
        <v>FS-DIRECTORS OFC</v>
      </c>
    </row>
    <row r="42866" spans="1:5" x14ac:dyDescent="0.25">
      <c r="A42866" s="1">
        <v>14769842</v>
      </c>
      <c r="B42866" t="s">
        <v>416</v>
      </c>
      <c r="C42866" t="s">
        <v>417</v>
      </c>
      <c r="D42866" s="1">
        <v>63100000</v>
      </c>
      <c r="E42866" t="str">
        <f>VLOOKUP(D42866,G:H,2,FALSE)</f>
        <v>FS-DIRECTORS OFC</v>
      </c>
    </row>
    <row r="42867" spans="1:5" x14ac:dyDescent="0.25">
      <c r="A42867" s="1">
        <v>15599474</v>
      </c>
      <c r="B42867" t="s">
        <v>449</v>
      </c>
      <c r="C42867" t="s">
        <v>267</v>
      </c>
      <c r="D42867" s="1">
        <v>63100000</v>
      </c>
      <c r="E42867" t="str">
        <f>VLOOKUP(D42867,G:H,2,FALSE)</f>
        <v>FS-DIRECTORS OFC</v>
      </c>
    </row>
    <row r="42868" spans="1:5" x14ac:dyDescent="0.25">
      <c r="A42868" s="1">
        <v>16241984</v>
      </c>
      <c r="B42868" t="s">
        <v>470</v>
      </c>
      <c r="C42868" t="s">
        <v>86</v>
      </c>
      <c r="D42868" s="1">
        <v>63100000</v>
      </c>
      <c r="E42868" t="str">
        <f>VLOOKUP(D42868,G:H,2,FALSE)</f>
        <v>FS-DIRECTORS OFC</v>
      </c>
    </row>
    <row r="42869" spans="1:5" x14ac:dyDescent="0.25">
      <c r="A42869" s="1">
        <v>17111196</v>
      </c>
      <c r="B42869" t="s">
        <v>498</v>
      </c>
      <c r="C42869" t="s">
        <v>499</v>
      </c>
      <c r="D42869" s="1">
        <v>63100000</v>
      </c>
      <c r="E42869" t="str">
        <f>VLOOKUP(D42869,G:H,2,FALSE)</f>
        <v>FS-DIRECTORS OFC</v>
      </c>
    </row>
    <row r="42870" spans="1:5" x14ac:dyDescent="0.25">
      <c r="A42870" s="1">
        <v>17572362</v>
      </c>
      <c r="B42870" t="s">
        <v>511</v>
      </c>
      <c r="C42870" t="s">
        <v>133</v>
      </c>
      <c r="D42870" s="1">
        <v>63100000</v>
      </c>
      <c r="E42870" t="str">
        <f>VLOOKUP(D42870,G:H,2,FALSE)</f>
        <v>FS-DIRECTORS OFC</v>
      </c>
    </row>
    <row r="42871" spans="1:5" x14ac:dyDescent="0.25">
      <c r="A42871" s="1">
        <v>18313183</v>
      </c>
      <c r="B42871" t="s">
        <v>521</v>
      </c>
      <c r="C42871" t="s">
        <v>522</v>
      </c>
      <c r="D42871" s="1">
        <v>63100000</v>
      </c>
      <c r="E42871" t="str">
        <f>VLOOKUP(D42871,G:H,2,FALSE)</f>
        <v>FS-DIRECTORS OFC</v>
      </c>
    </row>
    <row r="42872" spans="1:5" x14ac:dyDescent="0.25">
      <c r="A42872" s="1">
        <v>21486160</v>
      </c>
      <c r="B42872" t="s">
        <v>600</v>
      </c>
      <c r="C42872" t="s">
        <v>601</v>
      </c>
      <c r="D42872" s="1">
        <v>63100000</v>
      </c>
      <c r="E42872" t="str">
        <f>VLOOKUP(D42872,G:H,2,FALSE)</f>
        <v>FS-DIRECTORS OFC</v>
      </c>
    </row>
    <row r="42873" spans="1:5" x14ac:dyDescent="0.25">
      <c r="A42873" s="1">
        <v>23033935</v>
      </c>
      <c r="B42873" t="s">
        <v>628</v>
      </c>
      <c r="C42873" t="s">
        <v>629</v>
      </c>
      <c r="D42873" s="1">
        <v>63100000</v>
      </c>
      <c r="E42873" t="str">
        <f>VLOOKUP(D42873,G:H,2,FALSE)</f>
        <v>FS-DIRECTORS OFC</v>
      </c>
    </row>
    <row r="42874" spans="1:5" x14ac:dyDescent="0.25">
      <c r="A42874" s="1">
        <v>23195875</v>
      </c>
      <c r="B42874" t="s">
        <v>638</v>
      </c>
      <c r="C42874" t="s">
        <v>639</v>
      </c>
      <c r="D42874" s="1">
        <v>63100000</v>
      </c>
      <c r="E42874" t="str">
        <f>VLOOKUP(D42874,G:H,2,FALSE)</f>
        <v>FS-DIRECTORS OFC</v>
      </c>
    </row>
    <row r="42875" spans="1:5" x14ac:dyDescent="0.25">
      <c r="A42875" s="1">
        <v>23822040</v>
      </c>
      <c r="B42875" t="s">
        <v>647</v>
      </c>
      <c r="C42875" t="s">
        <v>648</v>
      </c>
      <c r="D42875" s="1">
        <v>63100000</v>
      </c>
      <c r="E42875" t="str">
        <f>VLOOKUP(D42875,G:H,2,FALSE)</f>
        <v>FS-DIRECTORS OFC</v>
      </c>
    </row>
    <row r="42876" spans="1:5" x14ac:dyDescent="0.25">
      <c r="A42876" s="1">
        <v>26687618</v>
      </c>
      <c r="B42876" t="s">
        <v>690</v>
      </c>
      <c r="C42876" t="s">
        <v>691</v>
      </c>
      <c r="D42876" s="1">
        <v>63100000</v>
      </c>
      <c r="E42876" t="str">
        <f>VLOOKUP(D42876,G:H,2,FALSE)</f>
        <v>FS-DIRECTORS OFC</v>
      </c>
    </row>
    <row r="42877" spans="1:5" x14ac:dyDescent="0.25">
      <c r="A42877" s="1">
        <v>26941308</v>
      </c>
      <c r="B42877" t="s">
        <v>694</v>
      </c>
      <c r="C42877" t="s">
        <v>695</v>
      </c>
      <c r="D42877" s="1">
        <v>63100000</v>
      </c>
      <c r="E42877" t="str">
        <f>VLOOKUP(D42877,G:H,2,FALSE)</f>
        <v>FS-DIRECTORS OFC</v>
      </c>
    </row>
    <row r="42878" spans="1:5" x14ac:dyDescent="0.25">
      <c r="A42878" s="1">
        <v>27134938</v>
      </c>
      <c r="B42878" t="s">
        <v>697</v>
      </c>
      <c r="C42878" t="s">
        <v>698</v>
      </c>
      <c r="D42878" s="1">
        <v>63100000</v>
      </c>
      <c r="E42878" t="str">
        <f>VLOOKUP(D42878,G:H,2,FALSE)</f>
        <v>FS-DIRECTORS OFC</v>
      </c>
    </row>
    <row r="42879" spans="1:5" x14ac:dyDescent="0.25">
      <c r="A42879" s="1">
        <v>27340849</v>
      </c>
      <c r="B42879" t="s">
        <v>699</v>
      </c>
      <c r="C42879" t="s">
        <v>700</v>
      </c>
      <c r="D42879" s="1">
        <v>63100000</v>
      </c>
      <c r="E42879" t="str">
        <f>VLOOKUP(D42879,G:H,2,FALSE)</f>
        <v>FS-DIRECTORS OFC</v>
      </c>
    </row>
    <row r="42880" spans="1:5" x14ac:dyDescent="0.25">
      <c r="A42880" s="1">
        <v>32758441</v>
      </c>
      <c r="B42880" t="s">
        <v>803</v>
      </c>
      <c r="C42880" t="s">
        <v>804</v>
      </c>
      <c r="D42880" s="1">
        <v>63100000</v>
      </c>
      <c r="E42880" t="str">
        <f>VLOOKUP(D42880,G:H,2,FALSE)</f>
        <v>FS-DIRECTORS OFC</v>
      </c>
    </row>
    <row r="42881" spans="1:5" x14ac:dyDescent="0.25">
      <c r="A42881" s="1">
        <v>34933184</v>
      </c>
      <c r="B42881" t="s">
        <v>848</v>
      </c>
      <c r="C42881" t="s">
        <v>849</v>
      </c>
      <c r="D42881" s="1">
        <v>63100000</v>
      </c>
      <c r="E42881" t="str">
        <f>VLOOKUP(D42881,G:H,2,FALSE)</f>
        <v>FS-DIRECTORS OFC</v>
      </c>
    </row>
    <row r="42882" spans="1:5" x14ac:dyDescent="0.25">
      <c r="A42882" s="1">
        <v>34943400</v>
      </c>
      <c r="B42882" t="s">
        <v>850</v>
      </c>
      <c r="C42882" t="s">
        <v>851</v>
      </c>
      <c r="D42882" s="1">
        <v>63100000</v>
      </c>
      <c r="E42882" t="str">
        <f>VLOOKUP(D42882,G:H,2,FALSE)</f>
        <v>FS-DIRECTORS OFC</v>
      </c>
    </row>
    <row r="42883" spans="1:5" x14ac:dyDescent="0.25">
      <c r="A42883" s="1">
        <v>35207420</v>
      </c>
      <c r="B42883" t="s">
        <v>857</v>
      </c>
      <c r="C42883" t="s">
        <v>858</v>
      </c>
      <c r="D42883" s="1">
        <v>63100000</v>
      </c>
      <c r="E42883" t="str">
        <f>VLOOKUP(D42883,G:H,2,FALSE)</f>
        <v>FS-DIRECTORS OFC</v>
      </c>
    </row>
    <row r="42884" spans="1:5" x14ac:dyDescent="0.25">
      <c r="A42884" s="1">
        <v>35521200</v>
      </c>
      <c r="B42884" t="s">
        <v>874</v>
      </c>
      <c r="C42884" t="s">
        <v>875</v>
      </c>
      <c r="D42884" s="1">
        <v>63100000</v>
      </c>
      <c r="E42884" t="str">
        <f>VLOOKUP(D42884,G:H,2,FALSE)</f>
        <v>FS-DIRECTORS OFC</v>
      </c>
    </row>
    <row r="42885" spans="1:5" x14ac:dyDescent="0.25">
      <c r="A42885" s="1">
        <v>37624240</v>
      </c>
      <c r="B42885" t="s">
        <v>911</v>
      </c>
      <c r="C42885" t="s">
        <v>178</v>
      </c>
      <c r="D42885" s="1">
        <v>63100000</v>
      </c>
      <c r="E42885" t="str">
        <f>VLOOKUP(D42885,G:H,2,FALSE)</f>
        <v>FS-DIRECTORS OFC</v>
      </c>
    </row>
    <row r="42886" spans="1:5" x14ac:dyDescent="0.25">
      <c r="A42886" s="1">
        <v>37842950</v>
      </c>
      <c r="B42886" t="s">
        <v>918</v>
      </c>
      <c r="C42886" t="s">
        <v>919</v>
      </c>
      <c r="D42886" s="1">
        <v>63100000</v>
      </c>
      <c r="E42886" t="str">
        <f>VLOOKUP(D42886,G:H,2,FALSE)</f>
        <v>FS-DIRECTORS OFC</v>
      </c>
    </row>
    <row r="42887" spans="1:5" x14ac:dyDescent="0.25">
      <c r="A42887" s="1">
        <v>38811305</v>
      </c>
      <c r="B42887" t="s">
        <v>940</v>
      </c>
      <c r="C42887" t="s">
        <v>276</v>
      </c>
      <c r="D42887" s="1">
        <v>63100000</v>
      </c>
      <c r="E42887" t="str">
        <f>VLOOKUP(D42887,G:H,2,FALSE)</f>
        <v>FS-DIRECTORS OFC</v>
      </c>
    </row>
    <row r="42888" spans="1:5" x14ac:dyDescent="0.25">
      <c r="A42888" s="1">
        <v>39436840</v>
      </c>
      <c r="B42888" t="s">
        <v>515</v>
      </c>
      <c r="C42888" t="s">
        <v>970</v>
      </c>
      <c r="D42888" s="1">
        <v>63100000</v>
      </c>
      <c r="E42888" t="str">
        <f>VLOOKUP(D42888,G:H,2,FALSE)</f>
        <v>FS-DIRECTORS OFC</v>
      </c>
    </row>
    <row r="42889" spans="1:5" x14ac:dyDescent="0.25">
      <c r="A42889" s="1">
        <v>41123999</v>
      </c>
      <c r="B42889" t="s">
        <v>1000</v>
      </c>
      <c r="C42889" t="s">
        <v>159</v>
      </c>
      <c r="D42889" s="1">
        <v>63100000</v>
      </c>
      <c r="E42889" t="str">
        <f>VLOOKUP(D42889,G:H,2,FALSE)</f>
        <v>FS-DIRECTORS OFC</v>
      </c>
    </row>
    <row r="42890" spans="1:5" x14ac:dyDescent="0.25">
      <c r="A42890" s="1">
        <v>41961220</v>
      </c>
      <c r="B42890" t="s">
        <v>498</v>
      </c>
      <c r="C42890" t="s">
        <v>1018</v>
      </c>
      <c r="D42890" s="1">
        <v>63100000</v>
      </c>
      <c r="E42890" t="str">
        <f>VLOOKUP(D42890,G:H,2,FALSE)</f>
        <v>FS-DIRECTORS OFC</v>
      </c>
    </row>
    <row r="42891" spans="1:5" x14ac:dyDescent="0.25">
      <c r="A42891" s="1">
        <v>41984654</v>
      </c>
      <c r="B42891" t="s">
        <v>1019</v>
      </c>
      <c r="C42891" t="s">
        <v>1020</v>
      </c>
      <c r="D42891" s="1">
        <v>63100000</v>
      </c>
      <c r="E42891" t="str">
        <f>VLOOKUP(D42891,G:H,2,FALSE)</f>
        <v>FS-DIRECTORS OFC</v>
      </c>
    </row>
    <row r="42892" spans="1:5" x14ac:dyDescent="0.25">
      <c r="A42892" s="1">
        <v>42431810</v>
      </c>
      <c r="B42892" t="s">
        <v>1029</v>
      </c>
      <c r="C42892" t="s">
        <v>1030</v>
      </c>
      <c r="D42892" s="1">
        <v>63100000</v>
      </c>
      <c r="E42892" t="str">
        <f>VLOOKUP(D42892,G:H,2,FALSE)</f>
        <v>FS-DIRECTORS OFC</v>
      </c>
    </row>
    <row r="42893" spans="1:5" x14ac:dyDescent="0.25">
      <c r="A42893" s="1">
        <v>42451189</v>
      </c>
      <c r="B42893" t="s">
        <v>1031</v>
      </c>
      <c r="C42893" t="s">
        <v>1032</v>
      </c>
      <c r="D42893" s="1">
        <v>63100000</v>
      </c>
      <c r="E42893" t="str">
        <f>VLOOKUP(D42893,G:H,2,FALSE)</f>
        <v>FS-DIRECTORS OFC</v>
      </c>
    </row>
    <row r="42894" spans="1:5" x14ac:dyDescent="0.25">
      <c r="A42894" s="1">
        <v>43686914</v>
      </c>
      <c r="B42894" t="s">
        <v>1066</v>
      </c>
      <c r="C42894" t="s">
        <v>1067</v>
      </c>
      <c r="D42894" s="1">
        <v>63100000</v>
      </c>
      <c r="E42894" t="str">
        <f>VLOOKUP(D42894,G:H,2,FALSE)</f>
        <v>FS-DIRECTORS OFC</v>
      </c>
    </row>
    <row r="42895" spans="1:5" x14ac:dyDescent="0.25">
      <c r="A42895" s="1">
        <v>46245370</v>
      </c>
      <c r="B42895" t="s">
        <v>1110</v>
      </c>
      <c r="C42895" t="s">
        <v>612</v>
      </c>
      <c r="D42895" s="1">
        <v>63100000</v>
      </c>
      <c r="E42895" t="str">
        <f>VLOOKUP(D42895,G:H,2,FALSE)</f>
        <v>FS-DIRECTORS OFC</v>
      </c>
    </row>
    <row r="42896" spans="1:5" x14ac:dyDescent="0.25">
      <c r="A42896" s="1">
        <v>46906171</v>
      </c>
      <c r="B42896" t="s">
        <v>1117</v>
      </c>
      <c r="C42896" t="s">
        <v>214</v>
      </c>
      <c r="D42896" s="1">
        <v>63100000</v>
      </c>
      <c r="E42896" t="str">
        <f>VLOOKUP(D42896,G:H,2,FALSE)</f>
        <v>FS-DIRECTORS OFC</v>
      </c>
    </row>
    <row r="42897" spans="1:5" x14ac:dyDescent="0.25">
      <c r="A42897" s="1">
        <v>47188260</v>
      </c>
      <c r="B42897" t="s">
        <v>1119</v>
      </c>
      <c r="C42897" t="s">
        <v>1120</v>
      </c>
      <c r="D42897" s="1">
        <v>63100000</v>
      </c>
      <c r="E42897" t="str">
        <f>VLOOKUP(D42897,G:H,2,FALSE)</f>
        <v>FS-DIRECTORS OFC</v>
      </c>
    </row>
    <row r="42898" spans="1:5" x14ac:dyDescent="0.25">
      <c r="A42898" s="1">
        <v>48418540</v>
      </c>
      <c r="B42898" t="s">
        <v>1141</v>
      </c>
      <c r="C42898" t="s">
        <v>1012</v>
      </c>
      <c r="D42898" s="1">
        <v>63100000</v>
      </c>
      <c r="E42898" t="str">
        <f>VLOOKUP(D42898,G:H,2,FALSE)</f>
        <v>FS-DIRECTORS OFC</v>
      </c>
    </row>
    <row r="42899" spans="1:5" x14ac:dyDescent="0.25">
      <c r="A42899" s="1">
        <v>48652324</v>
      </c>
      <c r="B42899" t="s">
        <v>1151</v>
      </c>
      <c r="C42899" t="s">
        <v>1152</v>
      </c>
      <c r="D42899" s="1">
        <v>63100000</v>
      </c>
      <c r="E42899" t="str">
        <f>VLOOKUP(D42899,G:H,2,FALSE)</f>
        <v>FS-DIRECTORS OFC</v>
      </c>
    </row>
    <row r="42900" spans="1:5" x14ac:dyDescent="0.25">
      <c r="A42900" s="1">
        <v>50874430</v>
      </c>
      <c r="B42900" t="s">
        <v>1225</v>
      </c>
      <c r="C42900" t="s">
        <v>48</v>
      </c>
      <c r="D42900" s="1">
        <v>63100000</v>
      </c>
      <c r="E42900" t="str">
        <f>VLOOKUP(D42900,G:H,2,FALSE)</f>
        <v>FS-DIRECTORS OFC</v>
      </c>
    </row>
    <row r="42901" spans="1:5" x14ac:dyDescent="0.25">
      <c r="A42901" s="1">
        <v>51692300</v>
      </c>
      <c r="B42901" t="s">
        <v>1251</v>
      </c>
      <c r="C42901" t="s">
        <v>15</v>
      </c>
      <c r="D42901" s="1">
        <v>63100000</v>
      </c>
      <c r="E42901" t="str">
        <f>VLOOKUP(D42901,G:H,2,FALSE)</f>
        <v>FS-DIRECTORS OFC</v>
      </c>
    </row>
    <row r="42902" spans="1:5" x14ac:dyDescent="0.25">
      <c r="A42902" s="1">
        <v>54107341</v>
      </c>
      <c r="B42902" t="s">
        <v>1298</v>
      </c>
      <c r="C42902" t="s">
        <v>1299</v>
      </c>
      <c r="D42902" s="1">
        <v>63100000</v>
      </c>
      <c r="E42902" t="str">
        <f>VLOOKUP(D42902,G:H,2,FALSE)</f>
        <v>FS-DIRECTORS OFC</v>
      </c>
    </row>
    <row r="42903" spans="1:5" x14ac:dyDescent="0.25">
      <c r="A42903" s="1">
        <v>57594410</v>
      </c>
      <c r="B42903" t="s">
        <v>1353</v>
      </c>
      <c r="C42903" t="s">
        <v>1354</v>
      </c>
      <c r="D42903" s="1">
        <v>63100000</v>
      </c>
      <c r="E42903" t="str">
        <f>VLOOKUP(D42903,G:H,2,FALSE)</f>
        <v>FS-DIRECTORS OFC</v>
      </c>
    </row>
    <row r="42904" spans="1:5" x14ac:dyDescent="0.25">
      <c r="A42904" s="1">
        <v>60805921</v>
      </c>
      <c r="B42904" t="s">
        <v>528</v>
      </c>
      <c r="C42904" t="s">
        <v>1417</v>
      </c>
      <c r="D42904" s="1">
        <v>63100000</v>
      </c>
      <c r="E42904" t="str">
        <f>VLOOKUP(D42904,G:H,2,FALSE)</f>
        <v>FS-DIRECTORS OFC</v>
      </c>
    </row>
    <row r="42905" spans="1:5" x14ac:dyDescent="0.25">
      <c r="A42905" s="1">
        <v>60811938</v>
      </c>
      <c r="B42905" t="s">
        <v>1418</v>
      </c>
      <c r="C42905" t="s">
        <v>1419</v>
      </c>
      <c r="D42905" s="1">
        <v>63100000</v>
      </c>
      <c r="E42905" t="str">
        <f>VLOOKUP(D42905,G:H,2,FALSE)</f>
        <v>FS-DIRECTORS OFC</v>
      </c>
    </row>
    <row r="42906" spans="1:5" x14ac:dyDescent="0.25">
      <c r="A42906" s="1">
        <v>61831706</v>
      </c>
      <c r="B42906" t="s">
        <v>1448</v>
      </c>
      <c r="C42906" t="s">
        <v>1449</v>
      </c>
      <c r="D42906" s="1">
        <v>63100000</v>
      </c>
      <c r="E42906" t="str">
        <f>VLOOKUP(D42906,G:H,2,FALSE)</f>
        <v>FS-DIRECTORS OFC</v>
      </c>
    </row>
    <row r="42907" spans="1:5" x14ac:dyDescent="0.25">
      <c r="A42907" s="1">
        <v>63516390</v>
      </c>
      <c r="B42907" t="s">
        <v>1507</v>
      </c>
      <c r="C42907" t="s">
        <v>384</v>
      </c>
      <c r="D42907" s="1">
        <v>63100000</v>
      </c>
      <c r="E42907" t="str">
        <f>VLOOKUP(D42907,G:H,2,FALSE)</f>
        <v>FS-DIRECTORS OFC</v>
      </c>
    </row>
    <row r="42908" spans="1:5" x14ac:dyDescent="0.25">
      <c r="A42908" s="1">
        <v>64394150</v>
      </c>
      <c r="B42908" t="s">
        <v>1524</v>
      </c>
      <c r="C42908" t="s">
        <v>1525</v>
      </c>
      <c r="D42908" s="1">
        <v>63100000</v>
      </c>
      <c r="E42908" t="str">
        <f>VLOOKUP(D42908,G:H,2,FALSE)</f>
        <v>FS-DIRECTORS OFC</v>
      </c>
    </row>
    <row r="42909" spans="1:5" x14ac:dyDescent="0.25">
      <c r="A42909" s="1">
        <v>64992510</v>
      </c>
      <c r="B42909" t="s">
        <v>1538</v>
      </c>
      <c r="C42909" t="s">
        <v>1539</v>
      </c>
      <c r="D42909" s="1">
        <v>63100000</v>
      </c>
      <c r="E42909" t="str">
        <f>VLOOKUP(D42909,G:H,2,FALSE)</f>
        <v>FS-DIRECTORS OFC</v>
      </c>
    </row>
    <row r="42910" spans="1:5" x14ac:dyDescent="0.25">
      <c r="A42910" s="1">
        <v>66886170</v>
      </c>
      <c r="B42910" t="s">
        <v>1576</v>
      </c>
      <c r="C42910" t="s">
        <v>1577</v>
      </c>
      <c r="D42910" s="1">
        <v>63100000</v>
      </c>
      <c r="E42910" t="str">
        <f>VLOOKUP(D42910,G:H,2,FALSE)</f>
        <v>FS-DIRECTORS OFC</v>
      </c>
    </row>
    <row r="42911" spans="1:5" x14ac:dyDescent="0.25">
      <c r="A42911" s="1">
        <v>68407760</v>
      </c>
      <c r="B42911" t="s">
        <v>1600</v>
      </c>
      <c r="C42911" t="s">
        <v>1601</v>
      </c>
      <c r="D42911" s="1">
        <v>63100000</v>
      </c>
      <c r="E42911" t="str">
        <f>VLOOKUP(D42911,G:H,2,FALSE)</f>
        <v>FS-DIRECTORS OFC</v>
      </c>
    </row>
    <row r="42912" spans="1:5" x14ac:dyDescent="0.25">
      <c r="A42912" s="1">
        <v>68897641</v>
      </c>
      <c r="B42912" t="s">
        <v>1611</v>
      </c>
      <c r="C42912" t="s">
        <v>1612</v>
      </c>
      <c r="D42912" s="1">
        <v>63100000</v>
      </c>
      <c r="E42912" t="str">
        <f>VLOOKUP(D42912,G:H,2,FALSE)</f>
        <v>FS-DIRECTORS OFC</v>
      </c>
    </row>
    <row r="42913" spans="1:5" x14ac:dyDescent="0.25">
      <c r="A42913" s="2">
        <v>71697289</v>
      </c>
      <c r="B42913" t="s">
        <v>1653</v>
      </c>
      <c r="C42913" t="s">
        <v>1654</v>
      </c>
      <c r="D42913" s="1">
        <v>63100000</v>
      </c>
      <c r="E42913" t="str">
        <f>VLOOKUP(D42913,G:H,2,FALSE)</f>
        <v>FS-DIRECTORS OFC</v>
      </c>
    </row>
    <row r="42914" spans="1:5" x14ac:dyDescent="0.25">
      <c r="A42914" s="2">
        <v>73142099</v>
      </c>
      <c r="B42914" t="s">
        <v>1673</v>
      </c>
      <c r="C42914" t="s">
        <v>176</v>
      </c>
      <c r="D42914" s="1">
        <v>63100000</v>
      </c>
      <c r="E42914" t="str">
        <f>VLOOKUP(D42914,G:H,2,FALSE)</f>
        <v>FS-DIRECTORS OFC</v>
      </c>
    </row>
    <row r="42915" spans="1:5" x14ac:dyDescent="0.25">
      <c r="A42915" s="2">
        <v>74984511</v>
      </c>
      <c r="B42915" t="s">
        <v>1697</v>
      </c>
      <c r="C42915" t="s">
        <v>612</v>
      </c>
      <c r="D42915" s="1">
        <v>63100000</v>
      </c>
      <c r="E42915" t="str">
        <f>VLOOKUP(D42915,G:H,2,FALSE)</f>
        <v>FS-DIRECTORS OFC</v>
      </c>
    </row>
    <row r="42916" spans="1:5" x14ac:dyDescent="0.25">
      <c r="A42916" s="2">
        <v>75399484</v>
      </c>
      <c r="B42916" t="s">
        <v>1709</v>
      </c>
      <c r="C42916" t="s">
        <v>1710</v>
      </c>
      <c r="D42916" s="1">
        <v>63100000</v>
      </c>
      <c r="E42916" t="str">
        <f>VLOOKUP(D42916,G:H,2,FALSE)</f>
        <v>FS-DIRECTORS OFC</v>
      </c>
    </row>
    <row r="42917" spans="1:5" x14ac:dyDescent="0.25">
      <c r="A42917" s="2">
        <v>77018280</v>
      </c>
      <c r="B42917" t="s">
        <v>1735</v>
      </c>
      <c r="C42917" t="s">
        <v>1736</v>
      </c>
      <c r="D42917" s="1">
        <v>63100000</v>
      </c>
      <c r="E42917" t="str">
        <f>VLOOKUP(D42917,G:H,2,FALSE)</f>
        <v>FS-DIRECTORS OFC</v>
      </c>
    </row>
    <row r="42918" spans="1:5" x14ac:dyDescent="0.25">
      <c r="A42918" s="2">
        <v>78011810</v>
      </c>
      <c r="B42918" t="s">
        <v>1745</v>
      </c>
      <c r="C42918" t="s">
        <v>545</v>
      </c>
      <c r="D42918" s="1">
        <v>63100000</v>
      </c>
      <c r="E42918" t="str">
        <f>VLOOKUP(D42918,G:H,2,FALSE)</f>
        <v>FS-DIRECTORS OFC</v>
      </c>
    </row>
    <row r="42919" spans="1:5" x14ac:dyDescent="0.25">
      <c r="A42919" s="2">
        <v>84981509</v>
      </c>
      <c r="B42919" t="s">
        <v>217</v>
      </c>
      <c r="C42919" t="s">
        <v>536</v>
      </c>
      <c r="D42919" s="1">
        <v>63100000</v>
      </c>
      <c r="E42919" t="str">
        <f>VLOOKUP(D42919,G:H,2,FALSE)</f>
        <v>FS-DIRECTORS OFC</v>
      </c>
    </row>
    <row r="42920" spans="1:5" x14ac:dyDescent="0.25">
      <c r="A42920" s="2">
        <v>85351143</v>
      </c>
      <c r="B42920" t="s">
        <v>18</v>
      </c>
      <c r="C42920" t="s">
        <v>1876</v>
      </c>
      <c r="D42920" s="1">
        <v>63100000</v>
      </c>
      <c r="E42920" t="str">
        <f>VLOOKUP(D42920,G:H,2,FALSE)</f>
        <v>FS-DIRECTORS OFC</v>
      </c>
    </row>
    <row r="42921" spans="1:5" x14ac:dyDescent="0.25">
      <c r="A42921" s="2">
        <v>85770590</v>
      </c>
      <c r="B42921" t="s">
        <v>1884</v>
      </c>
      <c r="C42921" t="s">
        <v>1885</v>
      </c>
      <c r="D42921" s="1">
        <v>63100000</v>
      </c>
      <c r="E42921" t="str">
        <f>VLOOKUP(D42921,G:H,2,FALSE)</f>
        <v>FS-DIRECTORS OFC</v>
      </c>
    </row>
    <row r="42922" spans="1:5" x14ac:dyDescent="0.25">
      <c r="A42922" s="2">
        <v>85844290</v>
      </c>
      <c r="B42922" t="s">
        <v>1886</v>
      </c>
      <c r="C42922" t="s">
        <v>1775</v>
      </c>
      <c r="D42922" s="1">
        <v>63100000</v>
      </c>
      <c r="E42922" t="str">
        <f>VLOOKUP(D42922,G:H,2,FALSE)</f>
        <v>FS-DIRECTORS OFC</v>
      </c>
    </row>
    <row r="42923" spans="1:5" x14ac:dyDescent="0.25">
      <c r="A42923" s="2">
        <v>87116497</v>
      </c>
      <c r="B42923" t="s">
        <v>1903</v>
      </c>
      <c r="C42923" t="s">
        <v>1904</v>
      </c>
      <c r="D42923" s="1">
        <v>63100000</v>
      </c>
      <c r="E42923" t="str">
        <f>VLOOKUP(D42923,G:H,2,FALSE)</f>
        <v>FS-DIRECTORS OFC</v>
      </c>
    </row>
    <row r="42924" spans="1:5" x14ac:dyDescent="0.25">
      <c r="A42924" s="2">
        <v>87170420</v>
      </c>
      <c r="B42924" t="s">
        <v>1905</v>
      </c>
      <c r="C42924" t="s">
        <v>1906</v>
      </c>
      <c r="D42924" s="1">
        <v>63100000</v>
      </c>
      <c r="E42924" t="str">
        <f>VLOOKUP(D42924,G:H,2,FALSE)</f>
        <v>FS-DIRECTORS OFC</v>
      </c>
    </row>
    <row r="42925" spans="1:5" x14ac:dyDescent="0.25">
      <c r="A42925" s="2">
        <v>88048920</v>
      </c>
      <c r="B42925" t="s">
        <v>1921</v>
      </c>
      <c r="C42925" t="s">
        <v>1922</v>
      </c>
      <c r="D42925" s="1">
        <v>63100000</v>
      </c>
      <c r="E42925" t="str">
        <f>VLOOKUP(D42925,G:H,2,FALSE)</f>
        <v>FS-DIRECTORS OFC</v>
      </c>
    </row>
    <row r="42926" spans="1:5" x14ac:dyDescent="0.25">
      <c r="A42926" s="2">
        <v>90798430</v>
      </c>
      <c r="B42926" t="s">
        <v>379</v>
      </c>
      <c r="C42926" t="s">
        <v>1971</v>
      </c>
      <c r="D42926" s="1">
        <v>63100000</v>
      </c>
      <c r="E42926" t="str">
        <f>VLOOKUP(D42926,G:H,2,FALSE)</f>
        <v>FS-DIRECTORS OFC</v>
      </c>
    </row>
    <row r="42927" spans="1:5" x14ac:dyDescent="0.25">
      <c r="A42927" s="2">
        <v>92469463</v>
      </c>
      <c r="B42927" t="s">
        <v>1302</v>
      </c>
      <c r="C42927" t="s">
        <v>1166</v>
      </c>
      <c r="D42927" s="1">
        <v>63100000</v>
      </c>
      <c r="E42927" t="str">
        <f>VLOOKUP(D42927,G:H,2,FALSE)</f>
        <v>FS-DIRECTORS OFC</v>
      </c>
    </row>
    <row r="42928" spans="1:5" x14ac:dyDescent="0.25">
      <c r="A42928" s="2">
        <v>92853629</v>
      </c>
      <c r="B42928" t="s">
        <v>2038</v>
      </c>
      <c r="C42928" t="s">
        <v>2039</v>
      </c>
      <c r="D42928" s="1">
        <v>63100000</v>
      </c>
      <c r="E42928" t="str">
        <f>VLOOKUP(D42928,G:H,2,FALSE)</f>
        <v>FS-DIRECTORS OFC</v>
      </c>
    </row>
    <row r="42929" spans="1:5" x14ac:dyDescent="0.25">
      <c r="A42929" s="2">
        <v>93481185</v>
      </c>
      <c r="B42929" t="s">
        <v>1618</v>
      </c>
      <c r="C42929" t="s">
        <v>2054</v>
      </c>
      <c r="D42929" s="1">
        <v>63100000</v>
      </c>
      <c r="E42929" t="str">
        <f>VLOOKUP(D42929,G:H,2,FALSE)</f>
        <v>FS-DIRECTORS OFC</v>
      </c>
    </row>
    <row r="42930" spans="1:5" x14ac:dyDescent="0.25">
      <c r="A42930" s="2">
        <v>93734740</v>
      </c>
      <c r="B42930" t="s">
        <v>2063</v>
      </c>
      <c r="C42930" t="s">
        <v>756</v>
      </c>
      <c r="D42930" s="1">
        <v>63100000</v>
      </c>
      <c r="E42930" t="str">
        <f>VLOOKUP(D42930,G:H,2,FALSE)</f>
        <v>FS-DIRECTORS OFC</v>
      </c>
    </row>
    <row r="42931" spans="1:5" x14ac:dyDescent="0.25">
      <c r="A42931" s="2">
        <v>94384091</v>
      </c>
      <c r="B42931" t="s">
        <v>162</v>
      </c>
      <c r="C42931" t="s">
        <v>2084</v>
      </c>
      <c r="D42931" s="1">
        <v>63100000</v>
      </c>
      <c r="E42931" t="str">
        <f>VLOOKUP(D42931,G:H,2,FALSE)</f>
        <v>FS-DIRECTORS OFC</v>
      </c>
    </row>
    <row r="42932" spans="1:5" x14ac:dyDescent="0.25">
      <c r="A42932" s="2">
        <v>94954262</v>
      </c>
      <c r="B42932" t="s">
        <v>2094</v>
      </c>
      <c r="C42932" t="s">
        <v>2095</v>
      </c>
      <c r="D42932" s="1">
        <v>63100000</v>
      </c>
      <c r="E42932" t="str">
        <f>VLOOKUP(D42932,G:H,2,FALSE)</f>
        <v>FS-DIRECTORS OFC</v>
      </c>
    </row>
    <row r="42933" spans="1:5" x14ac:dyDescent="0.25">
      <c r="A42933" s="2">
        <v>95987040</v>
      </c>
      <c r="B42933" t="s">
        <v>2128</v>
      </c>
      <c r="C42933" t="s">
        <v>2129</v>
      </c>
      <c r="D42933" s="1">
        <v>63100000</v>
      </c>
      <c r="E42933" t="str">
        <f>VLOOKUP(D42933,G:H,2,FALSE)</f>
        <v>FS-DIRECTORS OFC</v>
      </c>
    </row>
    <row r="42934" spans="1:5" x14ac:dyDescent="0.25">
      <c r="A42934" s="2">
        <v>97772050</v>
      </c>
      <c r="B42934" t="s">
        <v>2180</v>
      </c>
      <c r="C42934" t="s">
        <v>94</v>
      </c>
      <c r="D42934" s="1">
        <v>63100000</v>
      </c>
      <c r="E42934" t="str">
        <f>VLOOKUP(D42934,G:H,2,FALSE)</f>
        <v>FS-DIRECTORS OFC</v>
      </c>
    </row>
    <row r="42935" spans="1:5" x14ac:dyDescent="0.25">
      <c r="A42935" s="2">
        <v>98481111</v>
      </c>
      <c r="B42935" t="s">
        <v>231</v>
      </c>
      <c r="C42935" t="s">
        <v>1501</v>
      </c>
      <c r="D42935" s="1">
        <v>63100000</v>
      </c>
      <c r="E42935" t="str">
        <f>VLOOKUP(D42935,G:H,2,FALSE)</f>
        <v>FS-DIRECTORS OFC</v>
      </c>
    </row>
    <row r="42936" spans="1:5" x14ac:dyDescent="0.25">
      <c r="A42936" s="1">
        <v>930191</v>
      </c>
      <c r="B42936" t="s">
        <v>18</v>
      </c>
      <c r="C42936" t="s">
        <v>19</v>
      </c>
      <c r="D42936" s="1">
        <v>63100100</v>
      </c>
      <c r="E42936" t="str">
        <f>VLOOKUP(D42936,G:H,2,FALSE)</f>
        <v>FS-DIRECTORS OFC-ADMIN</v>
      </c>
    </row>
    <row r="42937" spans="1:5" x14ac:dyDescent="0.25">
      <c r="A42937" s="1">
        <v>1559573</v>
      </c>
      <c r="B42937" t="s">
        <v>39</v>
      </c>
      <c r="C42937" t="s">
        <v>40</v>
      </c>
      <c r="D42937" s="1">
        <v>63100100</v>
      </c>
      <c r="E42937" t="str">
        <f>VLOOKUP(D42937,G:H,2,FALSE)</f>
        <v>FS-DIRECTORS OFC-ADMIN</v>
      </c>
    </row>
    <row r="42938" spans="1:5" x14ac:dyDescent="0.25">
      <c r="A42938" s="1">
        <v>5932237</v>
      </c>
      <c r="B42938" t="s">
        <v>148</v>
      </c>
      <c r="C42938" t="s">
        <v>149</v>
      </c>
      <c r="D42938" s="1">
        <v>63100100</v>
      </c>
      <c r="E42938" t="str">
        <f>VLOOKUP(D42938,G:H,2,FALSE)</f>
        <v>FS-DIRECTORS OFC-ADMIN</v>
      </c>
    </row>
    <row r="42939" spans="1:5" x14ac:dyDescent="0.25">
      <c r="A42939" s="1">
        <v>6110220</v>
      </c>
      <c r="B42939" t="s">
        <v>150</v>
      </c>
      <c r="C42939" t="s">
        <v>151</v>
      </c>
      <c r="D42939" s="1">
        <v>63100100</v>
      </c>
      <c r="E42939" t="str">
        <f>VLOOKUP(D42939,G:H,2,FALSE)</f>
        <v>FS-DIRECTORS OFC-ADMIN</v>
      </c>
    </row>
    <row r="42940" spans="1:5" x14ac:dyDescent="0.25">
      <c r="A42940" s="1">
        <v>6876241</v>
      </c>
      <c r="B42940" t="s">
        <v>162</v>
      </c>
      <c r="C42940" t="s">
        <v>163</v>
      </c>
      <c r="D42940" s="1">
        <v>63100100</v>
      </c>
      <c r="E42940" t="str">
        <f>VLOOKUP(D42940,G:H,2,FALSE)</f>
        <v>FS-DIRECTORS OFC-ADMIN</v>
      </c>
    </row>
    <row r="42941" spans="1:5" x14ac:dyDescent="0.25">
      <c r="A42941" s="1">
        <v>10097803</v>
      </c>
      <c r="B42941" t="s">
        <v>227</v>
      </c>
      <c r="C42941" t="s">
        <v>228</v>
      </c>
      <c r="D42941" s="1">
        <v>63100100</v>
      </c>
      <c r="E42941" t="str">
        <f>VLOOKUP(D42941,G:H,2,FALSE)</f>
        <v>FS-DIRECTORS OFC-ADMIN</v>
      </c>
    </row>
    <row r="42942" spans="1:5" x14ac:dyDescent="0.25">
      <c r="A42942" s="1">
        <v>10842406</v>
      </c>
      <c r="B42942" t="s">
        <v>264</v>
      </c>
      <c r="C42942" t="s">
        <v>265</v>
      </c>
      <c r="D42942" s="1">
        <v>63100100</v>
      </c>
      <c r="E42942" t="str">
        <f>VLOOKUP(D42942,G:H,2,FALSE)</f>
        <v>FS-DIRECTORS OFC-ADMIN</v>
      </c>
    </row>
    <row r="42943" spans="1:5" x14ac:dyDescent="0.25">
      <c r="A42943" s="1">
        <v>10999292</v>
      </c>
      <c r="B42943" t="s">
        <v>268</v>
      </c>
      <c r="C42943" t="s">
        <v>269</v>
      </c>
      <c r="D42943" s="1">
        <v>63100100</v>
      </c>
      <c r="E42943" t="str">
        <f>VLOOKUP(D42943,G:H,2,FALSE)</f>
        <v>FS-DIRECTORS OFC-ADMIN</v>
      </c>
    </row>
    <row r="42944" spans="1:5" x14ac:dyDescent="0.25">
      <c r="A42944" s="1">
        <v>11121887</v>
      </c>
      <c r="B42944" t="s">
        <v>279</v>
      </c>
      <c r="C42944" t="s">
        <v>280</v>
      </c>
      <c r="D42944" s="1">
        <v>63100100</v>
      </c>
      <c r="E42944" t="str">
        <f>VLOOKUP(D42944,G:H,2,FALSE)</f>
        <v>FS-DIRECTORS OFC-ADMIN</v>
      </c>
    </row>
    <row r="42945" spans="1:5" x14ac:dyDescent="0.25">
      <c r="A42945" s="1">
        <v>11413394</v>
      </c>
      <c r="B42945" t="s">
        <v>301</v>
      </c>
      <c r="C42945" t="s">
        <v>302</v>
      </c>
      <c r="D42945" s="1">
        <v>63100100</v>
      </c>
      <c r="E42945" t="str">
        <f>VLOOKUP(D42945,G:H,2,FALSE)</f>
        <v>FS-DIRECTORS OFC-ADMIN</v>
      </c>
    </row>
    <row r="42946" spans="1:5" x14ac:dyDescent="0.25">
      <c r="A42946" s="1">
        <v>11821490</v>
      </c>
      <c r="B42946" t="s">
        <v>317</v>
      </c>
      <c r="C42946" t="s">
        <v>15</v>
      </c>
      <c r="D42946" s="1">
        <v>63100100</v>
      </c>
      <c r="E42946" t="str">
        <f>VLOOKUP(D42946,G:H,2,FALSE)</f>
        <v>FS-DIRECTORS OFC-ADMIN</v>
      </c>
    </row>
    <row r="42947" spans="1:5" x14ac:dyDescent="0.25">
      <c r="A42947" s="1">
        <v>11911657</v>
      </c>
      <c r="B42947" t="s">
        <v>322</v>
      </c>
      <c r="C42947" t="s">
        <v>323</v>
      </c>
      <c r="D42947" s="1">
        <v>63100100</v>
      </c>
      <c r="E42947" t="str">
        <f>VLOOKUP(D42947,G:H,2,FALSE)</f>
        <v>FS-DIRECTORS OFC-ADMIN</v>
      </c>
    </row>
    <row r="42948" spans="1:5" x14ac:dyDescent="0.25">
      <c r="A42948" s="1">
        <v>12119090</v>
      </c>
      <c r="B42948" t="s">
        <v>334</v>
      </c>
      <c r="C42948" t="s">
        <v>335</v>
      </c>
      <c r="D42948" s="1">
        <v>63100100</v>
      </c>
      <c r="E42948" t="str">
        <f>VLOOKUP(D42948,G:H,2,FALSE)</f>
        <v>FS-DIRECTORS OFC-ADMIN</v>
      </c>
    </row>
    <row r="42949" spans="1:5" x14ac:dyDescent="0.25">
      <c r="A42949" s="1">
        <v>13833820</v>
      </c>
      <c r="B42949" t="s">
        <v>383</v>
      </c>
      <c r="C42949" t="s">
        <v>384</v>
      </c>
      <c r="D42949" s="1">
        <v>63100100</v>
      </c>
      <c r="E42949" t="str">
        <f>VLOOKUP(D42949,G:H,2,FALSE)</f>
        <v>FS-DIRECTORS OFC-ADMIN</v>
      </c>
    </row>
    <row r="42950" spans="1:5" x14ac:dyDescent="0.25">
      <c r="A42950" s="1">
        <v>14769842</v>
      </c>
      <c r="B42950" t="s">
        <v>416</v>
      </c>
      <c r="C42950" t="s">
        <v>417</v>
      </c>
      <c r="D42950" s="1">
        <v>63100100</v>
      </c>
      <c r="E42950" t="str">
        <f>VLOOKUP(D42950,G:H,2,FALSE)</f>
        <v>FS-DIRECTORS OFC-ADMIN</v>
      </c>
    </row>
    <row r="42951" spans="1:5" x14ac:dyDescent="0.25">
      <c r="A42951" s="1">
        <v>15599474</v>
      </c>
      <c r="B42951" t="s">
        <v>449</v>
      </c>
      <c r="C42951" t="s">
        <v>267</v>
      </c>
      <c r="D42951" s="1">
        <v>63100100</v>
      </c>
      <c r="E42951" t="str">
        <f>VLOOKUP(D42951,G:H,2,FALSE)</f>
        <v>FS-DIRECTORS OFC-ADMIN</v>
      </c>
    </row>
    <row r="42952" spans="1:5" x14ac:dyDescent="0.25">
      <c r="A42952" s="1">
        <v>16241984</v>
      </c>
      <c r="B42952" t="s">
        <v>470</v>
      </c>
      <c r="C42952" t="s">
        <v>86</v>
      </c>
      <c r="D42952" s="1">
        <v>63100100</v>
      </c>
      <c r="E42952" t="str">
        <f>VLOOKUP(D42952,G:H,2,FALSE)</f>
        <v>FS-DIRECTORS OFC-ADMIN</v>
      </c>
    </row>
    <row r="42953" spans="1:5" x14ac:dyDescent="0.25">
      <c r="A42953" s="1">
        <v>17111196</v>
      </c>
      <c r="B42953" t="s">
        <v>498</v>
      </c>
      <c r="C42953" t="s">
        <v>499</v>
      </c>
      <c r="D42953" s="1">
        <v>63100100</v>
      </c>
      <c r="E42953" t="str">
        <f>VLOOKUP(D42953,G:H,2,FALSE)</f>
        <v>FS-DIRECTORS OFC-ADMIN</v>
      </c>
    </row>
    <row r="42954" spans="1:5" x14ac:dyDescent="0.25">
      <c r="A42954" s="1">
        <v>17572362</v>
      </c>
      <c r="B42954" t="s">
        <v>511</v>
      </c>
      <c r="C42954" t="s">
        <v>133</v>
      </c>
      <c r="D42954" s="1">
        <v>63100100</v>
      </c>
      <c r="E42954" t="str">
        <f>VLOOKUP(D42954,G:H,2,FALSE)</f>
        <v>FS-DIRECTORS OFC-ADMIN</v>
      </c>
    </row>
    <row r="42955" spans="1:5" x14ac:dyDescent="0.25">
      <c r="A42955" s="1">
        <v>18313183</v>
      </c>
      <c r="B42955" t="s">
        <v>521</v>
      </c>
      <c r="C42955" t="s">
        <v>522</v>
      </c>
      <c r="D42955" s="1">
        <v>63100100</v>
      </c>
      <c r="E42955" t="str">
        <f>VLOOKUP(D42955,G:H,2,FALSE)</f>
        <v>FS-DIRECTORS OFC-ADMIN</v>
      </c>
    </row>
    <row r="42956" spans="1:5" x14ac:dyDescent="0.25">
      <c r="A42956" s="1">
        <v>21486160</v>
      </c>
      <c r="B42956" t="s">
        <v>600</v>
      </c>
      <c r="C42956" t="s">
        <v>601</v>
      </c>
      <c r="D42956" s="1">
        <v>63100100</v>
      </c>
      <c r="E42956" t="str">
        <f>VLOOKUP(D42956,G:H,2,FALSE)</f>
        <v>FS-DIRECTORS OFC-ADMIN</v>
      </c>
    </row>
    <row r="42957" spans="1:5" x14ac:dyDescent="0.25">
      <c r="A42957" s="1">
        <v>23033935</v>
      </c>
      <c r="B42957" t="s">
        <v>628</v>
      </c>
      <c r="C42957" t="s">
        <v>629</v>
      </c>
      <c r="D42957" s="1">
        <v>63100100</v>
      </c>
      <c r="E42957" t="str">
        <f>VLOOKUP(D42957,G:H,2,FALSE)</f>
        <v>FS-DIRECTORS OFC-ADMIN</v>
      </c>
    </row>
    <row r="42958" spans="1:5" x14ac:dyDescent="0.25">
      <c r="A42958" s="1">
        <v>23195875</v>
      </c>
      <c r="B42958" t="s">
        <v>638</v>
      </c>
      <c r="C42958" t="s">
        <v>639</v>
      </c>
      <c r="D42958" s="1">
        <v>63100100</v>
      </c>
      <c r="E42958" t="str">
        <f>VLOOKUP(D42958,G:H,2,FALSE)</f>
        <v>FS-DIRECTORS OFC-ADMIN</v>
      </c>
    </row>
    <row r="42959" spans="1:5" x14ac:dyDescent="0.25">
      <c r="A42959" s="1">
        <v>23822040</v>
      </c>
      <c r="B42959" t="s">
        <v>647</v>
      </c>
      <c r="C42959" t="s">
        <v>648</v>
      </c>
      <c r="D42959" s="1">
        <v>63100100</v>
      </c>
      <c r="E42959" t="str">
        <f>VLOOKUP(D42959,G:H,2,FALSE)</f>
        <v>FS-DIRECTORS OFC-ADMIN</v>
      </c>
    </row>
    <row r="42960" spans="1:5" x14ac:dyDescent="0.25">
      <c r="A42960" s="1">
        <v>26687618</v>
      </c>
      <c r="B42960" t="s">
        <v>690</v>
      </c>
      <c r="C42960" t="s">
        <v>691</v>
      </c>
      <c r="D42960" s="1">
        <v>63100100</v>
      </c>
      <c r="E42960" t="str">
        <f>VLOOKUP(D42960,G:H,2,FALSE)</f>
        <v>FS-DIRECTORS OFC-ADMIN</v>
      </c>
    </row>
    <row r="42961" spans="1:5" x14ac:dyDescent="0.25">
      <c r="A42961" s="1">
        <v>26941308</v>
      </c>
      <c r="B42961" t="s">
        <v>694</v>
      </c>
      <c r="C42961" t="s">
        <v>695</v>
      </c>
      <c r="D42961" s="1">
        <v>63100100</v>
      </c>
      <c r="E42961" t="str">
        <f>VLOOKUP(D42961,G:H,2,FALSE)</f>
        <v>FS-DIRECTORS OFC-ADMIN</v>
      </c>
    </row>
    <row r="42962" spans="1:5" x14ac:dyDescent="0.25">
      <c r="A42962" s="1">
        <v>27134938</v>
      </c>
      <c r="B42962" t="s">
        <v>697</v>
      </c>
      <c r="C42962" t="s">
        <v>698</v>
      </c>
      <c r="D42962" s="1">
        <v>63100100</v>
      </c>
      <c r="E42962" t="str">
        <f>VLOOKUP(D42962,G:H,2,FALSE)</f>
        <v>FS-DIRECTORS OFC-ADMIN</v>
      </c>
    </row>
    <row r="42963" spans="1:5" x14ac:dyDescent="0.25">
      <c r="A42963" s="1">
        <v>27340849</v>
      </c>
      <c r="B42963" t="s">
        <v>699</v>
      </c>
      <c r="C42963" t="s">
        <v>700</v>
      </c>
      <c r="D42963" s="1">
        <v>63100100</v>
      </c>
      <c r="E42963" t="str">
        <f>VLOOKUP(D42963,G:H,2,FALSE)</f>
        <v>FS-DIRECTORS OFC-ADMIN</v>
      </c>
    </row>
    <row r="42964" spans="1:5" x14ac:dyDescent="0.25">
      <c r="A42964" s="1">
        <v>32758441</v>
      </c>
      <c r="B42964" t="s">
        <v>803</v>
      </c>
      <c r="C42964" t="s">
        <v>804</v>
      </c>
      <c r="D42964" s="1">
        <v>63100100</v>
      </c>
      <c r="E42964" t="str">
        <f>VLOOKUP(D42964,G:H,2,FALSE)</f>
        <v>FS-DIRECTORS OFC-ADMIN</v>
      </c>
    </row>
    <row r="42965" spans="1:5" x14ac:dyDescent="0.25">
      <c r="A42965" s="1">
        <v>34933184</v>
      </c>
      <c r="B42965" t="s">
        <v>848</v>
      </c>
      <c r="C42965" t="s">
        <v>849</v>
      </c>
      <c r="D42965" s="1">
        <v>63100100</v>
      </c>
      <c r="E42965" t="str">
        <f>VLOOKUP(D42965,G:H,2,FALSE)</f>
        <v>FS-DIRECTORS OFC-ADMIN</v>
      </c>
    </row>
    <row r="42966" spans="1:5" x14ac:dyDescent="0.25">
      <c r="A42966" s="1">
        <v>34943400</v>
      </c>
      <c r="B42966" t="s">
        <v>850</v>
      </c>
      <c r="C42966" t="s">
        <v>851</v>
      </c>
      <c r="D42966" s="1">
        <v>63100100</v>
      </c>
      <c r="E42966" t="str">
        <f>VLOOKUP(D42966,G:H,2,FALSE)</f>
        <v>FS-DIRECTORS OFC-ADMIN</v>
      </c>
    </row>
    <row r="42967" spans="1:5" x14ac:dyDescent="0.25">
      <c r="A42967" s="1">
        <v>35207420</v>
      </c>
      <c r="B42967" t="s">
        <v>857</v>
      </c>
      <c r="C42967" t="s">
        <v>858</v>
      </c>
      <c r="D42967" s="1">
        <v>63100100</v>
      </c>
      <c r="E42967" t="str">
        <f>VLOOKUP(D42967,G:H,2,FALSE)</f>
        <v>FS-DIRECTORS OFC-ADMIN</v>
      </c>
    </row>
    <row r="42968" spans="1:5" x14ac:dyDescent="0.25">
      <c r="A42968" s="1">
        <v>35521200</v>
      </c>
      <c r="B42968" t="s">
        <v>874</v>
      </c>
      <c r="C42968" t="s">
        <v>875</v>
      </c>
      <c r="D42968" s="1">
        <v>63100100</v>
      </c>
      <c r="E42968" t="str">
        <f>VLOOKUP(D42968,G:H,2,FALSE)</f>
        <v>FS-DIRECTORS OFC-ADMIN</v>
      </c>
    </row>
    <row r="42969" spans="1:5" x14ac:dyDescent="0.25">
      <c r="A42969" s="1">
        <v>37624240</v>
      </c>
      <c r="B42969" t="s">
        <v>911</v>
      </c>
      <c r="C42969" t="s">
        <v>178</v>
      </c>
      <c r="D42969" s="1">
        <v>63100100</v>
      </c>
      <c r="E42969" t="str">
        <f>VLOOKUP(D42969,G:H,2,FALSE)</f>
        <v>FS-DIRECTORS OFC-ADMIN</v>
      </c>
    </row>
    <row r="42970" spans="1:5" x14ac:dyDescent="0.25">
      <c r="A42970" s="1">
        <v>37842950</v>
      </c>
      <c r="B42970" t="s">
        <v>918</v>
      </c>
      <c r="C42970" t="s">
        <v>919</v>
      </c>
      <c r="D42970" s="1">
        <v>63100100</v>
      </c>
      <c r="E42970" t="str">
        <f>VLOOKUP(D42970,G:H,2,FALSE)</f>
        <v>FS-DIRECTORS OFC-ADMIN</v>
      </c>
    </row>
    <row r="42971" spans="1:5" x14ac:dyDescent="0.25">
      <c r="A42971" s="1">
        <v>38811305</v>
      </c>
      <c r="B42971" t="s">
        <v>940</v>
      </c>
      <c r="C42971" t="s">
        <v>276</v>
      </c>
      <c r="D42971" s="1">
        <v>63100100</v>
      </c>
      <c r="E42971" t="str">
        <f>VLOOKUP(D42971,G:H,2,FALSE)</f>
        <v>FS-DIRECTORS OFC-ADMIN</v>
      </c>
    </row>
    <row r="42972" spans="1:5" x14ac:dyDescent="0.25">
      <c r="A42972" s="1">
        <v>39436840</v>
      </c>
      <c r="B42972" t="s">
        <v>515</v>
      </c>
      <c r="C42972" t="s">
        <v>970</v>
      </c>
      <c r="D42972" s="1">
        <v>63100100</v>
      </c>
      <c r="E42972" t="str">
        <f>VLOOKUP(D42972,G:H,2,FALSE)</f>
        <v>FS-DIRECTORS OFC-ADMIN</v>
      </c>
    </row>
    <row r="42973" spans="1:5" x14ac:dyDescent="0.25">
      <c r="A42973" s="1">
        <v>41123999</v>
      </c>
      <c r="B42973" t="s">
        <v>1000</v>
      </c>
      <c r="C42973" t="s">
        <v>159</v>
      </c>
      <c r="D42973" s="1">
        <v>63100100</v>
      </c>
      <c r="E42973" t="str">
        <f>VLOOKUP(D42973,G:H,2,FALSE)</f>
        <v>FS-DIRECTORS OFC-ADMIN</v>
      </c>
    </row>
    <row r="42974" spans="1:5" x14ac:dyDescent="0.25">
      <c r="A42974" s="1">
        <v>41961220</v>
      </c>
      <c r="B42974" t="s">
        <v>498</v>
      </c>
      <c r="C42974" t="s">
        <v>1018</v>
      </c>
      <c r="D42974" s="1">
        <v>63100100</v>
      </c>
      <c r="E42974" t="str">
        <f>VLOOKUP(D42974,G:H,2,FALSE)</f>
        <v>FS-DIRECTORS OFC-ADMIN</v>
      </c>
    </row>
    <row r="42975" spans="1:5" x14ac:dyDescent="0.25">
      <c r="A42975" s="1">
        <v>41984654</v>
      </c>
      <c r="B42975" t="s">
        <v>1019</v>
      </c>
      <c r="C42975" t="s">
        <v>1020</v>
      </c>
      <c r="D42975" s="1">
        <v>63100100</v>
      </c>
      <c r="E42975" t="str">
        <f>VLOOKUP(D42975,G:H,2,FALSE)</f>
        <v>FS-DIRECTORS OFC-ADMIN</v>
      </c>
    </row>
    <row r="42976" spans="1:5" x14ac:dyDescent="0.25">
      <c r="A42976" s="1">
        <v>42431810</v>
      </c>
      <c r="B42976" t="s">
        <v>1029</v>
      </c>
      <c r="C42976" t="s">
        <v>1030</v>
      </c>
      <c r="D42976" s="1">
        <v>63100100</v>
      </c>
      <c r="E42976" t="str">
        <f>VLOOKUP(D42976,G:H,2,FALSE)</f>
        <v>FS-DIRECTORS OFC-ADMIN</v>
      </c>
    </row>
    <row r="42977" spans="1:5" x14ac:dyDescent="0.25">
      <c r="A42977" s="1">
        <v>42451189</v>
      </c>
      <c r="B42977" t="s">
        <v>1031</v>
      </c>
      <c r="C42977" t="s">
        <v>1032</v>
      </c>
      <c r="D42977" s="1">
        <v>63100100</v>
      </c>
      <c r="E42977" t="str">
        <f>VLOOKUP(D42977,G:H,2,FALSE)</f>
        <v>FS-DIRECTORS OFC-ADMIN</v>
      </c>
    </row>
    <row r="42978" spans="1:5" x14ac:dyDescent="0.25">
      <c r="A42978" s="1">
        <v>43686914</v>
      </c>
      <c r="B42978" t="s">
        <v>1066</v>
      </c>
      <c r="C42978" t="s">
        <v>1067</v>
      </c>
      <c r="D42978" s="1">
        <v>63100100</v>
      </c>
      <c r="E42978" t="str">
        <f>VLOOKUP(D42978,G:H,2,FALSE)</f>
        <v>FS-DIRECTORS OFC-ADMIN</v>
      </c>
    </row>
    <row r="42979" spans="1:5" x14ac:dyDescent="0.25">
      <c r="A42979" s="1">
        <v>46245370</v>
      </c>
      <c r="B42979" t="s">
        <v>1110</v>
      </c>
      <c r="C42979" t="s">
        <v>612</v>
      </c>
      <c r="D42979" s="1">
        <v>63100100</v>
      </c>
      <c r="E42979" t="str">
        <f>VLOOKUP(D42979,G:H,2,FALSE)</f>
        <v>FS-DIRECTORS OFC-ADMIN</v>
      </c>
    </row>
    <row r="42980" spans="1:5" x14ac:dyDescent="0.25">
      <c r="A42980" s="1">
        <v>46906171</v>
      </c>
      <c r="B42980" t="s">
        <v>1117</v>
      </c>
      <c r="C42980" t="s">
        <v>214</v>
      </c>
      <c r="D42980" s="1">
        <v>63100100</v>
      </c>
      <c r="E42980" t="str">
        <f>VLOOKUP(D42980,G:H,2,FALSE)</f>
        <v>FS-DIRECTORS OFC-ADMIN</v>
      </c>
    </row>
    <row r="42981" spans="1:5" x14ac:dyDescent="0.25">
      <c r="A42981" s="1">
        <v>47188260</v>
      </c>
      <c r="B42981" t="s">
        <v>1119</v>
      </c>
      <c r="C42981" t="s">
        <v>1120</v>
      </c>
      <c r="D42981" s="1">
        <v>63100100</v>
      </c>
      <c r="E42981" t="str">
        <f>VLOOKUP(D42981,G:H,2,FALSE)</f>
        <v>FS-DIRECTORS OFC-ADMIN</v>
      </c>
    </row>
    <row r="42982" spans="1:5" x14ac:dyDescent="0.25">
      <c r="A42982" s="1">
        <v>48418540</v>
      </c>
      <c r="B42982" t="s">
        <v>1141</v>
      </c>
      <c r="C42982" t="s">
        <v>1012</v>
      </c>
      <c r="D42982" s="1">
        <v>63100100</v>
      </c>
      <c r="E42982" t="str">
        <f>VLOOKUP(D42982,G:H,2,FALSE)</f>
        <v>FS-DIRECTORS OFC-ADMIN</v>
      </c>
    </row>
    <row r="42983" spans="1:5" x14ac:dyDescent="0.25">
      <c r="A42983" s="1">
        <v>48652324</v>
      </c>
      <c r="B42983" t="s">
        <v>1151</v>
      </c>
      <c r="C42983" t="s">
        <v>1152</v>
      </c>
      <c r="D42983" s="1">
        <v>63100100</v>
      </c>
      <c r="E42983" t="str">
        <f>VLOOKUP(D42983,G:H,2,FALSE)</f>
        <v>FS-DIRECTORS OFC-ADMIN</v>
      </c>
    </row>
    <row r="42984" spans="1:5" x14ac:dyDescent="0.25">
      <c r="A42984" s="1">
        <v>50874430</v>
      </c>
      <c r="B42984" t="s">
        <v>1225</v>
      </c>
      <c r="C42984" t="s">
        <v>48</v>
      </c>
      <c r="D42984" s="1">
        <v>63100100</v>
      </c>
      <c r="E42984" t="str">
        <f>VLOOKUP(D42984,G:H,2,FALSE)</f>
        <v>FS-DIRECTORS OFC-ADMIN</v>
      </c>
    </row>
    <row r="42985" spans="1:5" x14ac:dyDescent="0.25">
      <c r="A42985" s="1">
        <v>51692300</v>
      </c>
      <c r="B42985" t="s">
        <v>1251</v>
      </c>
      <c r="C42985" t="s">
        <v>15</v>
      </c>
      <c r="D42985" s="1">
        <v>63100100</v>
      </c>
      <c r="E42985" t="str">
        <f>VLOOKUP(D42985,G:H,2,FALSE)</f>
        <v>FS-DIRECTORS OFC-ADMIN</v>
      </c>
    </row>
    <row r="42986" spans="1:5" x14ac:dyDescent="0.25">
      <c r="A42986" s="1">
        <v>54107341</v>
      </c>
      <c r="B42986" t="s">
        <v>1298</v>
      </c>
      <c r="C42986" t="s">
        <v>1299</v>
      </c>
      <c r="D42986" s="1">
        <v>63100100</v>
      </c>
      <c r="E42986" t="str">
        <f>VLOOKUP(D42986,G:H,2,FALSE)</f>
        <v>FS-DIRECTORS OFC-ADMIN</v>
      </c>
    </row>
    <row r="42987" spans="1:5" x14ac:dyDescent="0.25">
      <c r="A42987" s="1">
        <v>57594410</v>
      </c>
      <c r="B42987" t="s">
        <v>1353</v>
      </c>
      <c r="C42987" t="s">
        <v>1354</v>
      </c>
      <c r="D42987" s="1">
        <v>63100100</v>
      </c>
      <c r="E42987" t="str">
        <f>VLOOKUP(D42987,G:H,2,FALSE)</f>
        <v>FS-DIRECTORS OFC-ADMIN</v>
      </c>
    </row>
    <row r="42988" spans="1:5" x14ac:dyDescent="0.25">
      <c r="A42988" s="1">
        <v>60805921</v>
      </c>
      <c r="B42988" t="s">
        <v>528</v>
      </c>
      <c r="C42988" t="s">
        <v>1417</v>
      </c>
      <c r="D42988" s="1">
        <v>63100100</v>
      </c>
      <c r="E42988" t="str">
        <f>VLOOKUP(D42988,G:H,2,FALSE)</f>
        <v>FS-DIRECTORS OFC-ADMIN</v>
      </c>
    </row>
    <row r="42989" spans="1:5" x14ac:dyDescent="0.25">
      <c r="A42989" s="1">
        <v>60811938</v>
      </c>
      <c r="B42989" t="s">
        <v>1418</v>
      </c>
      <c r="C42989" t="s">
        <v>1419</v>
      </c>
      <c r="D42989" s="1">
        <v>63100100</v>
      </c>
      <c r="E42989" t="str">
        <f>VLOOKUP(D42989,G:H,2,FALSE)</f>
        <v>FS-DIRECTORS OFC-ADMIN</v>
      </c>
    </row>
    <row r="42990" spans="1:5" x14ac:dyDescent="0.25">
      <c r="A42990" s="1">
        <v>61831706</v>
      </c>
      <c r="B42990" t="s">
        <v>1448</v>
      </c>
      <c r="C42990" t="s">
        <v>1449</v>
      </c>
      <c r="D42990" s="1">
        <v>63100100</v>
      </c>
      <c r="E42990" t="str">
        <f>VLOOKUP(D42990,G:H,2,FALSE)</f>
        <v>FS-DIRECTORS OFC-ADMIN</v>
      </c>
    </row>
    <row r="42991" spans="1:5" x14ac:dyDescent="0.25">
      <c r="A42991" s="1">
        <v>63516390</v>
      </c>
      <c r="B42991" t="s">
        <v>1507</v>
      </c>
      <c r="C42991" t="s">
        <v>384</v>
      </c>
      <c r="D42991" s="1">
        <v>63100100</v>
      </c>
      <c r="E42991" t="str">
        <f>VLOOKUP(D42991,G:H,2,FALSE)</f>
        <v>FS-DIRECTORS OFC-ADMIN</v>
      </c>
    </row>
    <row r="42992" spans="1:5" x14ac:dyDescent="0.25">
      <c r="A42992" s="1">
        <v>64394150</v>
      </c>
      <c r="B42992" t="s">
        <v>1524</v>
      </c>
      <c r="C42992" t="s">
        <v>1525</v>
      </c>
      <c r="D42992" s="1">
        <v>63100100</v>
      </c>
      <c r="E42992" t="str">
        <f>VLOOKUP(D42992,G:H,2,FALSE)</f>
        <v>FS-DIRECTORS OFC-ADMIN</v>
      </c>
    </row>
    <row r="42993" spans="1:5" x14ac:dyDescent="0.25">
      <c r="A42993" s="1">
        <v>64992510</v>
      </c>
      <c r="B42993" t="s">
        <v>1538</v>
      </c>
      <c r="C42993" t="s">
        <v>1539</v>
      </c>
      <c r="D42993" s="1">
        <v>63100100</v>
      </c>
      <c r="E42993" t="str">
        <f>VLOOKUP(D42993,G:H,2,FALSE)</f>
        <v>FS-DIRECTORS OFC-ADMIN</v>
      </c>
    </row>
    <row r="42994" spans="1:5" x14ac:dyDescent="0.25">
      <c r="A42994" s="1">
        <v>66886170</v>
      </c>
      <c r="B42994" t="s">
        <v>1576</v>
      </c>
      <c r="C42994" t="s">
        <v>1577</v>
      </c>
      <c r="D42994" s="1">
        <v>63100100</v>
      </c>
      <c r="E42994" t="str">
        <f>VLOOKUP(D42994,G:H,2,FALSE)</f>
        <v>FS-DIRECTORS OFC-ADMIN</v>
      </c>
    </row>
    <row r="42995" spans="1:5" x14ac:dyDescent="0.25">
      <c r="A42995" s="1">
        <v>68407760</v>
      </c>
      <c r="B42995" t="s">
        <v>1600</v>
      </c>
      <c r="C42995" t="s">
        <v>1601</v>
      </c>
      <c r="D42995" s="1">
        <v>63100100</v>
      </c>
      <c r="E42995" t="str">
        <f>VLOOKUP(D42995,G:H,2,FALSE)</f>
        <v>FS-DIRECTORS OFC-ADMIN</v>
      </c>
    </row>
    <row r="42996" spans="1:5" x14ac:dyDescent="0.25">
      <c r="A42996" s="1">
        <v>68897641</v>
      </c>
      <c r="B42996" t="s">
        <v>1611</v>
      </c>
      <c r="C42996" t="s">
        <v>1612</v>
      </c>
      <c r="D42996" s="1">
        <v>63100100</v>
      </c>
      <c r="E42996" t="str">
        <f>VLOOKUP(D42996,G:H,2,FALSE)</f>
        <v>FS-DIRECTORS OFC-ADMIN</v>
      </c>
    </row>
    <row r="42997" spans="1:5" x14ac:dyDescent="0.25">
      <c r="A42997" s="2">
        <v>71697289</v>
      </c>
      <c r="B42997" t="s">
        <v>1653</v>
      </c>
      <c r="C42997" t="s">
        <v>1654</v>
      </c>
      <c r="D42997" s="1">
        <v>63100100</v>
      </c>
      <c r="E42997" t="str">
        <f>VLOOKUP(D42997,G:H,2,FALSE)</f>
        <v>FS-DIRECTORS OFC-ADMIN</v>
      </c>
    </row>
    <row r="42998" spans="1:5" x14ac:dyDescent="0.25">
      <c r="A42998" s="2">
        <v>73142099</v>
      </c>
      <c r="B42998" t="s">
        <v>1673</v>
      </c>
      <c r="C42998" t="s">
        <v>176</v>
      </c>
      <c r="D42998" s="1">
        <v>63100100</v>
      </c>
      <c r="E42998" t="str">
        <f>VLOOKUP(D42998,G:H,2,FALSE)</f>
        <v>FS-DIRECTORS OFC-ADMIN</v>
      </c>
    </row>
    <row r="42999" spans="1:5" x14ac:dyDescent="0.25">
      <c r="A42999" s="2">
        <v>74984511</v>
      </c>
      <c r="B42999" t="s">
        <v>1697</v>
      </c>
      <c r="C42999" t="s">
        <v>612</v>
      </c>
      <c r="D42999" s="1">
        <v>63100100</v>
      </c>
      <c r="E42999" t="str">
        <f>VLOOKUP(D42999,G:H,2,FALSE)</f>
        <v>FS-DIRECTORS OFC-ADMIN</v>
      </c>
    </row>
    <row r="43000" spans="1:5" x14ac:dyDescent="0.25">
      <c r="A43000" s="2">
        <v>75399484</v>
      </c>
      <c r="B43000" t="s">
        <v>1709</v>
      </c>
      <c r="C43000" t="s">
        <v>1710</v>
      </c>
      <c r="D43000" s="1">
        <v>63100100</v>
      </c>
      <c r="E43000" t="str">
        <f>VLOOKUP(D43000,G:H,2,FALSE)</f>
        <v>FS-DIRECTORS OFC-ADMIN</v>
      </c>
    </row>
    <row r="43001" spans="1:5" x14ac:dyDescent="0.25">
      <c r="A43001" s="2">
        <v>77018280</v>
      </c>
      <c r="B43001" t="s">
        <v>1735</v>
      </c>
      <c r="C43001" t="s">
        <v>1736</v>
      </c>
      <c r="D43001" s="1">
        <v>63100100</v>
      </c>
      <c r="E43001" t="str">
        <f>VLOOKUP(D43001,G:H,2,FALSE)</f>
        <v>FS-DIRECTORS OFC-ADMIN</v>
      </c>
    </row>
    <row r="43002" spans="1:5" x14ac:dyDescent="0.25">
      <c r="A43002" s="2">
        <v>78011810</v>
      </c>
      <c r="B43002" t="s">
        <v>1745</v>
      </c>
      <c r="C43002" t="s">
        <v>545</v>
      </c>
      <c r="D43002" s="1">
        <v>63100100</v>
      </c>
      <c r="E43002" t="str">
        <f>VLOOKUP(D43002,G:H,2,FALSE)</f>
        <v>FS-DIRECTORS OFC-ADMIN</v>
      </c>
    </row>
    <row r="43003" spans="1:5" x14ac:dyDescent="0.25">
      <c r="A43003" s="2">
        <v>84981509</v>
      </c>
      <c r="B43003" t="s">
        <v>217</v>
      </c>
      <c r="C43003" t="s">
        <v>536</v>
      </c>
      <c r="D43003" s="1">
        <v>63100100</v>
      </c>
      <c r="E43003" t="str">
        <f>VLOOKUP(D43003,G:H,2,FALSE)</f>
        <v>FS-DIRECTORS OFC-ADMIN</v>
      </c>
    </row>
    <row r="43004" spans="1:5" x14ac:dyDescent="0.25">
      <c r="A43004" s="2">
        <v>85351143</v>
      </c>
      <c r="B43004" t="s">
        <v>18</v>
      </c>
      <c r="C43004" t="s">
        <v>1876</v>
      </c>
      <c r="D43004" s="1">
        <v>63100100</v>
      </c>
      <c r="E43004" t="str">
        <f>VLOOKUP(D43004,G:H,2,FALSE)</f>
        <v>FS-DIRECTORS OFC-ADMIN</v>
      </c>
    </row>
    <row r="43005" spans="1:5" x14ac:dyDescent="0.25">
      <c r="A43005" s="2">
        <v>85770590</v>
      </c>
      <c r="B43005" t="s">
        <v>1884</v>
      </c>
      <c r="C43005" t="s">
        <v>1885</v>
      </c>
      <c r="D43005" s="1">
        <v>63100100</v>
      </c>
      <c r="E43005" t="str">
        <f>VLOOKUP(D43005,G:H,2,FALSE)</f>
        <v>FS-DIRECTORS OFC-ADMIN</v>
      </c>
    </row>
    <row r="43006" spans="1:5" x14ac:dyDescent="0.25">
      <c r="A43006" s="2">
        <v>85844290</v>
      </c>
      <c r="B43006" t="s">
        <v>1886</v>
      </c>
      <c r="C43006" t="s">
        <v>1775</v>
      </c>
      <c r="D43006" s="1">
        <v>63100100</v>
      </c>
      <c r="E43006" t="str">
        <f>VLOOKUP(D43006,G:H,2,FALSE)</f>
        <v>FS-DIRECTORS OFC-ADMIN</v>
      </c>
    </row>
    <row r="43007" spans="1:5" x14ac:dyDescent="0.25">
      <c r="A43007" s="2">
        <v>87116497</v>
      </c>
      <c r="B43007" t="s">
        <v>1903</v>
      </c>
      <c r="C43007" t="s">
        <v>1904</v>
      </c>
      <c r="D43007" s="1">
        <v>63100100</v>
      </c>
      <c r="E43007" t="str">
        <f>VLOOKUP(D43007,G:H,2,FALSE)</f>
        <v>FS-DIRECTORS OFC-ADMIN</v>
      </c>
    </row>
    <row r="43008" spans="1:5" x14ac:dyDescent="0.25">
      <c r="A43008" s="2">
        <v>87170420</v>
      </c>
      <c r="B43008" t="s">
        <v>1905</v>
      </c>
      <c r="C43008" t="s">
        <v>1906</v>
      </c>
      <c r="D43008" s="1">
        <v>63100100</v>
      </c>
      <c r="E43008" t="str">
        <f>VLOOKUP(D43008,G:H,2,FALSE)</f>
        <v>FS-DIRECTORS OFC-ADMIN</v>
      </c>
    </row>
    <row r="43009" spans="1:5" x14ac:dyDescent="0.25">
      <c r="A43009" s="2">
        <v>88048920</v>
      </c>
      <c r="B43009" t="s">
        <v>1921</v>
      </c>
      <c r="C43009" t="s">
        <v>1922</v>
      </c>
      <c r="D43009" s="1">
        <v>63100100</v>
      </c>
      <c r="E43009" t="str">
        <f>VLOOKUP(D43009,G:H,2,FALSE)</f>
        <v>FS-DIRECTORS OFC-ADMIN</v>
      </c>
    </row>
    <row r="43010" spans="1:5" x14ac:dyDescent="0.25">
      <c r="A43010" s="2">
        <v>90798430</v>
      </c>
      <c r="B43010" t="s">
        <v>379</v>
      </c>
      <c r="C43010" t="s">
        <v>1971</v>
      </c>
      <c r="D43010" s="1">
        <v>63100100</v>
      </c>
      <c r="E43010" t="str">
        <f>VLOOKUP(D43010,G:H,2,FALSE)</f>
        <v>FS-DIRECTORS OFC-ADMIN</v>
      </c>
    </row>
    <row r="43011" spans="1:5" x14ac:dyDescent="0.25">
      <c r="A43011" s="2">
        <v>92469463</v>
      </c>
      <c r="B43011" t="s">
        <v>1302</v>
      </c>
      <c r="C43011" t="s">
        <v>1166</v>
      </c>
      <c r="D43011" s="1">
        <v>63100100</v>
      </c>
      <c r="E43011" t="str">
        <f>VLOOKUP(D43011,G:H,2,FALSE)</f>
        <v>FS-DIRECTORS OFC-ADMIN</v>
      </c>
    </row>
    <row r="43012" spans="1:5" x14ac:dyDescent="0.25">
      <c r="A43012" s="2">
        <v>92853629</v>
      </c>
      <c r="B43012" t="s">
        <v>2038</v>
      </c>
      <c r="C43012" t="s">
        <v>2039</v>
      </c>
      <c r="D43012" s="1">
        <v>63100100</v>
      </c>
      <c r="E43012" t="str">
        <f>VLOOKUP(D43012,G:H,2,FALSE)</f>
        <v>FS-DIRECTORS OFC-ADMIN</v>
      </c>
    </row>
    <row r="43013" spans="1:5" x14ac:dyDescent="0.25">
      <c r="A43013" s="2">
        <v>93481185</v>
      </c>
      <c r="B43013" t="s">
        <v>1618</v>
      </c>
      <c r="C43013" t="s">
        <v>2054</v>
      </c>
      <c r="D43013" s="1">
        <v>63100100</v>
      </c>
      <c r="E43013" t="str">
        <f>VLOOKUP(D43013,G:H,2,FALSE)</f>
        <v>FS-DIRECTORS OFC-ADMIN</v>
      </c>
    </row>
    <row r="43014" spans="1:5" x14ac:dyDescent="0.25">
      <c r="A43014" s="2">
        <v>93734740</v>
      </c>
      <c r="B43014" t="s">
        <v>2063</v>
      </c>
      <c r="C43014" t="s">
        <v>756</v>
      </c>
      <c r="D43014" s="1">
        <v>63100100</v>
      </c>
      <c r="E43014" t="str">
        <f>VLOOKUP(D43014,G:H,2,FALSE)</f>
        <v>FS-DIRECTORS OFC-ADMIN</v>
      </c>
    </row>
    <row r="43015" spans="1:5" x14ac:dyDescent="0.25">
      <c r="A43015" s="2">
        <v>94384091</v>
      </c>
      <c r="B43015" t="s">
        <v>162</v>
      </c>
      <c r="C43015" t="s">
        <v>2084</v>
      </c>
      <c r="D43015" s="1">
        <v>63100100</v>
      </c>
      <c r="E43015" t="str">
        <f>VLOOKUP(D43015,G:H,2,FALSE)</f>
        <v>FS-DIRECTORS OFC-ADMIN</v>
      </c>
    </row>
    <row r="43016" spans="1:5" x14ac:dyDescent="0.25">
      <c r="A43016" s="2">
        <v>94954262</v>
      </c>
      <c r="B43016" t="s">
        <v>2094</v>
      </c>
      <c r="C43016" t="s">
        <v>2095</v>
      </c>
      <c r="D43016" s="1">
        <v>63100100</v>
      </c>
      <c r="E43016" t="str">
        <f>VLOOKUP(D43016,G:H,2,FALSE)</f>
        <v>FS-DIRECTORS OFC-ADMIN</v>
      </c>
    </row>
    <row r="43017" spans="1:5" x14ac:dyDescent="0.25">
      <c r="A43017" s="2">
        <v>95987040</v>
      </c>
      <c r="B43017" t="s">
        <v>2128</v>
      </c>
      <c r="C43017" t="s">
        <v>2129</v>
      </c>
      <c r="D43017" s="1">
        <v>63100100</v>
      </c>
      <c r="E43017" t="str">
        <f>VLOOKUP(D43017,G:H,2,FALSE)</f>
        <v>FS-DIRECTORS OFC-ADMIN</v>
      </c>
    </row>
    <row r="43018" spans="1:5" x14ac:dyDescent="0.25">
      <c r="A43018" s="2">
        <v>97772050</v>
      </c>
      <c r="B43018" t="s">
        <v>2180</v>
      </c>
      <c r="C43018" t="s">
        <v>94</v>
      </c>
      <c r="D43018" s="1">
        <v>63100100</v>
      </c>
      <c r="E43018" t="str">
        <f>VLOOKUP(D43018,G:H,2,FALSE)</f>
        <v>FS-DIRECTORS OFC-ADMIN</v>
      </c>
    </row>
    <row r="43019" spans="1:5" x14ac:dyDescent="0.25">
      <c r="A43019" s="2">
        <v>98481111</v>
      </c>
      <c r="B43019" t="s">
        <v>231</v>
      </c>
      <c r="C43019" t="s">
        <v>1501</v>
      </c>
      <c r="D43019" s="1">
        <v>63100100</v>
      </c>
      <c r="E43019" t="str">
        <f>VLOOKUP(D43019,G:H,2,FALSE)</f>
        <v>FS-DIRECTORS OFC-ADMIN</v>
      </c>
    </row>
    <row r="43020" spans="1:5" x14ac:dyDescent="0.25">
      <c r="A43020" s="1">
        <v>930191</v>
      </c>
      <c r="B43020" t="s">
        <v>18</v>
      </c>
      <c r="C43020" t="s">
        <v>19</v>
      </c>
      <c r="D43020" s="1">
        <v>63100200</v>
      </c>
      <c r="E43020" t="str">
        <f>VLOOKUP(D43020,G:H,2,FALSE)</f>
        <v>FS-DIRECTORS OFC-HUMAN RES</v>
      </c>
    </row>
    <row r="43021" spans="1:5" x14ac:dyDescent="0.25">
      <c r="A43021" s="1">
        <v>1559573</v>
      </c>
      <c r="B43021" t="s">
        <v>39</v>
      </c>
      <c r="C43021" t="s">
        <v>40</v>
      </c>
      <c r="D43021" s="1">
        <v>63100200</v>
      </c>
      <c r="E43021" t="str">
        <f>VLOOKUP(D43021,G:H,2,FALSE)</f>
        <v>FS-DIRECTORS OFC-HUMAN RES</v>
      </c>
    </row>
    <row r="43022" spans="1:5" x14ac:dyDescent="0.25">
      <c r="A43022" s="1">
        <v>5932237</v>
      </c>
      <c r="B43022" t="s">
        <v>148</v>
      </c>
      <c r="C43022" t="s">
        <v>149</v>
      </c>
      <c r="D43022" s="1">
        <v>63100200</v>
      </c>
      <c r="E43022" t="str">
        <f>VLOOKUP(D43022,G:H,2,FALSE)</f>
        <v>FS-DIRECTORS OFC-HUMAN RES</v>
      </c>
    </row>
    <row r="43023" spans="1:5" x14ac:dyDescent="0.25">
      <c r="A43023" s="1">
        <v>6110220</v>
      </c>
      <c r="B43023" t="s">
        <v>150</v>
      </c>
      <c r="C43023" t="s">
        <v>151</v>
      </c>
      <c r="D43023" s="1">
        <v>63100200</v>
      </c>
      <c r="E43023" t="str">
        <f>VLOOKUP(D43023,G:H,2,FALSE)</f>
        <v>FS-DIRECTORS OFC-HUMAN RES</v>
      </c>
    </row>
    <row r="43024" spans="1:5" x14ac:dyDescent="0.25">
      <c r="A43024" s="1">
        <v>6876241</v>
      </c>
      <c r="B43024" t="s">
        <v>162</v>
      </c>
      <c r="C43024" t="s">
        <v>163</v>
      </c>
      <c r="D43024" s="1">
        <v>63100200</v>
      </c>
      <c r="E43024" t="str">
        <f>VLOOKUP(D43024,G:H,2,FALSE)</f>
        <v>FS-DIRECTORS OFC-HUMAN RES</v>
      </c>
    </row>
    <row r="43025" spans="1:5" x14ac:dyDescent="0.25">
      <c r="A43025" s="1">
        <v>10097803</v>
      </c>
      <c r="B43025" t="s">
        <v>227</v>
      </c>
      <c r="C43025" t="s">
        <v>228</v>
      </c>
      <c r="D43025" s="1">
        <v>63100200</v>
      </c>
      <c r="E43025" t="str">
        <f>VLOOKUP(D43025,G:H,2,FALSE)</f>
        <v>FS-DIRECTORS OFC-HUMAN RES</v>
      </c>
    </row>
    <row r="43026" spans="1:5" x14ac:dyDescent="0.25">
      <c r="A43026" s="1">
        <v>10842406</v>
      </c>
      <c r="B43026" t="s">
        <v>264</v>
      </c>
      <c r="C43026" t="s">
        <v>265</v>
      </c>
      <c r="D43026" s="1">
        <v>63100200</v>
      </c>
      <c r="E43026" t="str">
        <f>VLOOKUP(D43026,G:H,2,FALSE)</f>
        <v>FS-DIRECTORS OFC-HUMAN RES</v>
      </c>
    </row>
    <row r="43027" spans="1:5" x14ac:dyDescent="0.25">
      <c r="A43027" s="1">
        <v>10999292</v>
      </c>
      <c r="B43027" t="s">
        <v>268</v>
      </c>
      <c r="C43027" t="s">
        <v>269</v>
      </c>
      <c r="D43027" s="1">
        <v>63100200</v>
      </c>
      <c r="E43027" t="str">
        <f>VLOOKUP(D43027,G:H,2,FALSE)</f>
        <v>FS-DIRECTORS OFC-HUMAN RES</v>
      </c>
    </row>
    <row r="43028" spans="1:5" x14ac:dyDescent="0.25">
      <c r="A43028" s="1">
        <v>11121887</v>
      </c>
      <c r="B43028" t="s">
        <v>279</v>
      </c>
      <c r="C43028" t="s">
        <v>280</v>
      </c>
      <c r="D43028" s="1">
        <v>63100200</v>
      </c>
      <c r="E43028" t="str">
        <f>VLOOKUP(D43028,G:H,2,FALSE)</f>
        <v>FS-DIRECTORS OFC-HUMAN RES</v>
      </c>
    </row>
    <row r="43029" spans="1:5" x14ac:dyDescent="0.25">
      <c r="A43029" s="1">
        <v>11413394</v>
      </c>
      <c r="B43029" t="s">
        <v>301</v>
      </c>
      <c r="C43029" t="s">
        <v>302</v>
      </c>
      <c r="D43029" s="1">
        <v>63100200</v>
      </c>
      <c r="E43029" t="str">
        <f>VLOOKUP(D43029,G:H,2,FALSE)</f>
        <v>FS-DIRECTORS OFC-HUMAN RES</v>
      </c>
    </row>
    <row r="43030" spans="1:5" x14ac:dyDescent="0.25">
      <c r="A43030" s="1">
        <v>11821490</v>
      </c>
      <c r="B43030" t="s">
        <v>317</v>
      </c>
      <c r="C43030" t="s">
        <v>15</v>
      </c>
      <c r="D43030" s="1">
        <v>63100200</v>
      </c>
      <c r="E43030" t="str">
        <f>VLOOKUP(D43030,G:H,2,FALSE)</f>
        <v>FS-DIRECTORS OFC-HUMAN RES</v>
      </c>
    </row>
    <row r="43031" spans="1:5" x14ac:dyDescent="0.25">
      <c r="A43031" s="1">
        <v>11911657</v>
      </c>
      <c r="B43031" t="s">
        <v>322</v>
      </c>
      <c r="C43031" t="s">
        <v>323</v>
      </c>
      <c r="D43031" s="1">
        <v>63100200</v>
      </c>
      <c r="E43031" t="str">
        <f>VLOOKUP(D43031,G:H,2,FALSE)</f>
        <v>FS-DIRECTORS OFC-HUMAN RES</v>
      </c>
    </row>
    <row r="43032" spans="1:5" x14ac:dyDescent="0.25">
      <c r="A43032" s="1">
        <v>12119090</v>
      </c>
      <c r="B43032" t="s">
        <v>334</v>
      </c>
      <c r="C43032" t="s">
        <v>335</v>
      </c>
      <c r="D43032" s="1">
        <v>63100200</v>
      </c>
      <c r="E43032" t="str">
        <f>VLOOKUP(D43032,G:H,2,FALSE)</f>
        <v>FS-DIRECTORS OFC-HUMAN RES</v>
      </c>
    </row>
    <row r="43033" spans="1:5" x14ac:dyDescent="0.25">
      <c r="A43033" s="1">
        <v>13833820</v>
      </c>
      <c r="B43033" t="s">
        <v>383</v>
      </c>
      <c r="C43033" t="s">
        <v>384</v>
      </c>
      <c r="D43033" s="1">
        <v>63100200</v>
      </c>
      <c r="E43033" t="str">
        <f>VLOOKUP(D43033,G:H,2,FALSE)</f>
        <v>FS-DIRECTORS OFC-HUMAN RES</v>
      </c>
    </row>
    <row r="43034" spans="1:5" x14ac:dyDescent="0.25">
      <c r="A43034" s="1">
        <v>14769842</v>
      </c>
      <c r="B43034" t="s">
        <v>416</v>
      </c>
      <c r="C43034" t="s">
        <v>417</v>
      </c>
      <c r="D43034" s="1">
        <v>63100200</v>
      </c>
      <c r="E43034" t="str">
        <f>VLOOKUP(D43034,G:H,2,FALSE)</f>
        <v>FS-DIRECTORS OFC-HUMAN RES</v>
      </c>
    </row>
    <row r="43035" spans="1:5" x14ac:dyDescent="0.25">
      <c r="A43035" s="1">
        <v>15599474</v>
      </c>
      <c r="B43035" t="s">
        <v>449</v>
      </c>
      <c r="C43035" t="s">
        <v>267</v>
      </c>
      <c r="D43035" s="1">
        <v>63100200</v>
      </c>
      <c r="E43035" t="str">
        <f>VLOOKUP(D43035,G:H,2,FALSE)</f>
        <v>FS-DIRECTORS OFC-HUMAN RES</v>
      </c>
    </row>
    <row r="43036" spans="1:5" x14ac:dyDescent="0.25">
      <c r="A43036" s="1">
        <v>16241984</v>
      </c>
      <c r="B43036" t="s">
        <v>470</v>
      </c>
      <c r="C43036" t="s">
        <v>86</v>
      </c>
      <c r="D43036" s="1">
        <v>63100200</v>
      </c>
      <c r="E43036" t="str">
        <f>VLOOKUP(D43036,G:H,2,FALSE)</f>
        <v>FS-DIRECTORS OFC-HUMAN RES</v>
      </c>
    </row>
    <row r="43037" spans="1:5" x14ac:dyDescent="0.25">
      <c r="A43037" s="1">
        <v>17111196</v>
      </c>
      <c r="B43037" t="s">
        <v>498</v>
      </c>
      <c r="C43037" t="s">
        <v>499</v>
      </c>
      <c r="D43037" s="1">
        <v>63100200</v>
      </c>
      <c r="E43037" t="str">
        <f>VLOOKUP(D43037,G:H,2,FALSE)</f>
        <v>FS-DIRECTORS OFC-HUMAN RES</v>
      </c>
    </row>
    <row r="43038" spans="1:5" x14ac:dyDescent="0.25">
      <c r="A43038" s="1">
        <v>17572362</v>
      </c>
      <c r="B43038" t="s">
        <v>511</v>
      </c>
      <c r="C43038" t="s">
        <v>133</v>
      </c>
      <c r="D43038" s="1">
        <v>63100200</v>
      </c>
      <c r="E43038" t="str">
        <f>VLOOKUP(D43038,G:H,2,FALSE)</f>
        <v>FS-DIRECTORS OFC-HUMAN RES</v>
      </c>
    </row>
    <row r="43039" spans="1:5" x14ac:dyDescent="0.25">
      <c r="A43039" s="1">
        <v>18313183</v>
      </c>
      <c r="B43039" t="s">
        <v>521</v>
      </c>
      <c r="C43039" t="s">
        <v>522</v>
      </c>
      <c r="D43039" s="1">
        <v>63100200</v>
      </c>
      <c r="E43039" t="str">
        <f>VLOOKUP(D43039,G:H,2,FALSE)</f>
        <v>FS-DIRECTORS OFC-HUMAN RES</v>
      </c>
    </row>
    <row r="43040" spans="1:5" x14ac:dyDescent="0.25">
      <c r="A43040" s="1">
        <v>21486160</v>
      </c>
      <c r="B43040" t="s">
        <v>600</v>
      </c>
      <c r="C43040" t="s">
        <v>601</v>
      </c>
      <c r="D43040" s="1">
        <v>63100200</v>
      </c>
      <c r="E43040" t="str">
        <f>VLOOKUP(D43040,G:H,2,FALSE)</f>
        <v>FS-DIRECTORS OFC-HUMAN RES</v>
      </c>
    </row>
    <row r="43041" spans="1:5" x14ac:dyDescent="0.25">
      <c r="A43041" s="1">
        <v>23033935</v>
      </c>
      <c r="B43041" t="s">
        <v>628</v>
      </c>
      <c r="C43041" t="s">
        <v>629</v>
      </c>
      <c r="D43041" s="1">
        <v>63100200</v>
      </c>
      <c r="E43041" t="str">
        <f>VLOOKUP(D43041,G:H,2,FALSE)</f>
        <v>FS-DIRECTORS OFC-HUMAN RES</v>
      </c>
    </row>
    <row r="43042" spans="1:5" x14ac:dyDescent="0.25">
      <c r="A43042" s="1">
        <v>23195875</v>
      </c>
      <c r="B43042" t="s">
        <v>638</v>
      </c>
      <c r="C43042" t="s">
        <v>639</v>
      </c>
      <c r="D43042" s="1">
        <v>63100200</v>
      </c>
      <c r="E43042" t="str">
        <f>VLOOKUP(D43042,G:H,2,FALSE)</f>
        <v>FS-DIRECTORS OFC-HUMAN RES</v>
      </c>
    </row>
    <row r="43043" spans="1:5" x14ac:dyDescent="0.25">
      <c r="A43043" s="1">
        <v>23822040</v>
      </c>
      <c r="B43043" t="s">
        <v>647</v>
      </c>
      <c r="C43043" t="s">
        <v>648</v>
      </c>
      <c r="D43043" s="1">
        <v>63100200</v>
      </c>
      <c r="E43043" t="str">
        <f>VLOOKUP(D43043,G:H,2,FALSE)</f>
        <v>FS-DIRECTORS OFC-HUMAN RES</v>
      </c>
    </row>
    <row r="43044" spans="1:5" x14ac:dyDescent="0.25">
      <c r="A43044" s="1">
        <v>26687618</v>
      </c>
      <c r="B43044" t="s">
        <v>690</v>
      </c>
      <c r="C43044" t="s">
        <v>691</v>
      </c>
      <c r="D43044" s="1">
        <v>63100200</v>
      </c>
      <c r="E43044" t="str">
        <f>VLOOKUP(D43044,G:H,2,FALSE)</f>
        <v>FS-DIRECTORS OFC-HUMAN RES</v>
      </c>
    </row>
    <row r="43045" spans="1:5" x14ac:dyDescent="0.25">
      <c r="A43045" s="1">
        <v>26941308</v>
      </c>
      <c r="B43045" t="s">
        <v>694</v>
      </c>
      <c r="C43045" t="s">
        <v>695</v>
      </c>
      <c r="D43045" s="1">
        <v>63100200</v>
      </c>
      <c r="E43045" t="str">
        <f>VLOOKUP(D43045,G:H,2,FALSE)</f>
        <v>FS-DIRECTORS OFC-HUMAN RES</v>
      </c>
    </row>
    <row r="43046" spans="1:5" x14ac:dyDescent="0.25">
      <c r="A43046" s="1">
        <v>27134938</v>
      </c>
      <c r="B43046" t="s">
        <v>697</v>
      </c>
      <c r="C43046" t="s">
        <v>698</v>
      </c>
      <c r="D43046" s="1">
        <v>63100200</v>
      </c>
      <c r="E43046" t="str">
        <f>VLOOKUP(D43046,G:H,2,FALSE)</f>
        <v>FS-DIRECTORS OFC-HUMAN RES</v>
      </c>
    </row>
    <row r="43047" spans="1:5" x14ac:dyDescent="0.25">
      <c r="A43047" s="1">
        <v>27340849</v>
      </c>
      <c r="B43047" t="s">
        <v>699</v>
      </c>
      <c r="C43047" t="s">
        <v>700</v>
      </c>
      <c r="D43047" s="1">
        <v>63100200</v>
      </c>
      <c r="E43047" t="str">
        <f>VLOOKUP(D43047,G:H,2,FALSE)</f>
        <v>FS-DIRECTORS OFC-HUMAN RES</v>
      </c>
    </row>
    <row r="43048" spans="1:5" x14ac:dyDescent="0.25">
      <c r="A43048" s="1">
        <v>32758441</v>
      </c>
      <c r="B43048" t="s">
        <v>803</v>
      </c>
      <c r="C43048" t="s">
        <v>804</v>
      </c>
      <c r="D43048" s="1">
        <v>63100200</v>
      </c>
      <c r="E43048" t="str">
        <f>VLOOKUP(D43048,G:H,2,FALSE)</f>
        <v>FS-DIRECTORS OFC-HUMAN RES</v>
      </c>
    </row>
    <row r="43049" spans="1:5" x14ac:dyDescent="0.25">
      <c r="A43049" s="1">
        <v>34933184</v>
      </c>
      <c r="B43049" t="s">
        <v>848</v>
      </c>
      <c r="C43049" t="s">
        <v>849</v>
      </c>
      <c r="D43049" s="1">
        <v>63100200</v>
      </c>
      <c r="E43049" t="str">
        <f>VLOOKUP(D43049,G:H,2,FALSE)</f>
        <v>FS-DIRECTORS OFC-HUMAN RES</v>
      </c>
    </row>
    <row r="43050" spans="1:5" x14ac:dyDescent="0.25">
      <c r="A43050" s="1">
        <v>34943400</v>
      </c>
      <c r="B43050" t="s">
        <v>850</v>
      </c>
      <c r="C43050" t="s">
        <v>851</v>
      </c>
      <c r="D43050" s="1">
        <v>63100200</v>
      </c>
      <c r="E43050" t="str">
        <f>VLOOKUP(D43050,G:H,2,FALSE)</f>
        <v>FS-DIRECTORS OFC-HUMAN RES</v>
      </c>
    </row>
    <row r="43051" spans="1:5" x14ac:dyDescent="0.25">
      <c r="A43051" s="1">
        <v>35207420</v>
      </c>
      <c r="B43051" t="s">
        <v>857</v>
      </c>
      <c r="C43051" t="s">
        <v>858</v>
      </c>
      <c r="D43051" s="1">
        <v>63100200</v>
      </c>
      <c r="E43051" t="str">
        <f>VLOOKUP(D43051,G:H,2,FALSE)</f>
        <v>FS-DIRECTORS OFC-HUMAN RES</v>
      </c>
    </row>
    <row r="43052" spans="1:5" x14ac:dyDescent="0.25">
      <c r="A43052" s="1">
        <v>35521200</v>
      </c>
      <c r="B43052" t="s">
        <v>874</v>
      </c>
      <c r="C43052" t="s">
        <v>875</v>
      </c>
      <c r="D43052" s="1">
        <v>63100200</v>
      </c>
      <c r="E43052" t="str">
        <f>VLOOKUP(D43052,G:H,2,FALSE)</f>
        <v>FS-DIRECTORS OFC-HUMAN RES</v>
      </c>
    </row>
    <row r="43053" spans="1:5" x14ac:dyDescent="0.25">
      <c r="A43053" s="1">
        <v>37624240</v>
      </c>
      <c r="B43053" t="s">
        <v>911</v>
      </c>
      <c r="C43053" t="s">
        <v>178</v>
      </c>
      <c r="D43053" s="1">
        <v>63100200</v>
      </c>
      <c r="E43053" t="str">
        <f>VLOOKUP(D43053,G:H,2,FALSE)</f>
        <v>FS-DIRECTORS OFC-HUMAN RES</v>
      </c>
    </row>
    <row r="43054" spans="1:5" x14ac:dyDescent="0.25">
      <c r="A43054" s="1">
        <v>37842950</v>
      </c>
      <c r="B43054" t="s">
        <v>918</v>
      </c>
      <c r="C43054" t="s">
        <v>919</v>
      </c>
      <c r="D43054" s="1">
        <v>63100200</v>
      </c>
      <c r="E43054" t="str">
        <f>VLOOKUP(D43054,G:H,2,FALSE)</f>
        <v>FS-DIRECTORS OFC-HUMAN RES</v>
      </c>
    </row>
    <row r="43055" spans="1:5" x14ac:dyDescent="0.25">
      <c r="A43055" s="1">
        <v>38811305</v>
      </c>
      <c r="B43055" t="s">
        <v>940</v>
      </c>
      <c r="C43055" t="s">
        <v>276</v>
      </c>
      <c r="D43055" s="1">
        <v>63100200</v>
      </c>
      <c r="E43055" t="str">
        <f>VLOOKUP(D43055,G:H,2,FALSE)</f>
        <v>FS-DIRECTORS OFC-HUMAN RES</v>
      </c>
    </row>
    <row r="43056" spans="1:5" x14ac:dyDescent="0.25">
      <c r="A43056" s="1">
        <v>39436840</v>
      </c>
      <c r="B43056" t="s">
        <v>515</v>
      </c>
      <c r="C43056" t="s">
        <v>970</v>
      </c>
      <c r="D43056" s="1">
        <v>63100200</v>
      </c>
      <c r="E43056" t="str">
        <f>VLOOKUP(D43056,G:H,2,FALSE)</f>
        <v>FS-DIRECTORS OFC-HUMAN RES</v>
      </c>
    </row>
    <row r="43057" spans="1:5" x14ac:dyDescent="0.25">
      <c r="A43057" s="1">
        <v>41123999</v>
      </c>
      <c r="B43057" t="s">
        <v>1000</v>
      </c>
      <c r="C43057" t="s">
        <v>159</v>
      </c>
      <c r="D43057" s="1">
        <v>63100200</v>
      </c>
      <c r="E43057" t="str">
        <f>VLOOKUP(D43057,G:H,2,FALSE)</f>
        <v>FS-DIRECTORS OFC-HUMAN RES</v>
      </c>
    </row>
    <row r="43058" spans="1:5" x14ac:dyDescent="0.25">
      <c r="A43058" s="1">
        <v>41961220</v>
      </c>
      <c r="B43058" t="s">
        <v>498</v>
      </c>
      <c r="C43058" t="s">
        <v>1018</v>
      </c>
      <c r="D43058" s="1">
        <v>63100200</v>
      </c>
      <c r="E43058" t="str">
        <f>VLOOKUP(D43058,G:H,2,FALSE)</f>
        <v>FS-DIRECTORS OFC-HUMAN RES</v>
      </c>
    </row>
    <row r="43059" spans="1:5" x14ac:dyDescent="0.25">
      <c r="A43059" s="1">
        <v>41984654</v>
      </c>
      <c r="B43059" t="s">
        <v>1019</v>
      </c>
      <c r="C43059" t="s">
        <v>1020</v>
      </c>
      <c r="D43059" s="1">
        <v>63100200</v>
      </c>
      <c r="E43059" t="str">
        <f>VLOOKUP(D43059,G:H,2,FALSE)</f>
        <v>FS-DIRECTORS OFC-HUMAN RES</v>
      </c>
    </row>
    <row r="43060" spans="1:5" x14ac:dyDescent="0.25">
      <c r="A43060" s="1">
        <v>42431810</v>
      </c>
      <c r="B43060" t="s">
        <v>1029</v>
      </c>
      <c r="C43060" t="s">
        <v>1030</v>
      </c>
      <c r="D43060" s="1">
        <v>63100200</v>
      </c>
      <c r="E43060" t="str">
        <f>VLOOKUP(D43060,G:H,2,FALSE)</f>
        <v>FS-DIRECTORS OFC-HUMAN RES</v>
      </c>
    </row>
    <row r="43061" spans="1:5" x14ac:dyDescent="0.25">
      <c r="A43061" s="1">
        <v>42451189</v>
      </c>
      <c r="B43061" t="s">
        <v>1031</v>
      </c>
      <c r="C43061" t="s">
        <v>1032</v>
      </c>
      <c r="D43061" s="1">
        <v>63100200</v>
      </c>
      <c r="E43061" t="str">
        <f>VLOOKUP(D43061,G:H,2,FALSE)</f>
        <v>FS-DIRECTORS OFC-HUMAN RES</v>
      </c>
    </row>
    <row r="43062" spans="1:5" x14ac:dyDescent="0.25">
      <c r="A43062" s="1">
        <v>43686914</v>
      </c>
      <c r="B43062" t="s">
        <v>1066</v>
      </c>
      <c r="C43062" t="s">
        <v>1067</v>
      </c>
      <c r="D43062" s="1">
        <v>63100200</v>
      </c>
      <c r="E43062" t="str">
        <f>VLOOKUP(D43062,G:H,2,FALSE)</f>
        <v>FS-DIRECTORS OFC-HUMAN RES</v>
      </c>
    </row>
    <row r="43063" spans="1:5" x14ac:dyDescent="0.25">
      <c r="A43063" s="1">
        <v>46245370</v>
      </c>
      <c r="B43063" t="s">
        <v>1110</v>
      </c>
      <c r="C43063" t="s">
        <v>612</v>
      </c>
      <c r="D43063" s="1">
        <v>63100200</v>
      </c>
      <c r="E43063" t="str">
        <f>VLOOKUP(D43063,G:H,2,FALSE)</f>
        <v>FS-DIRECTORS OFC-HUMAN RES</v>
      </c>
    </row>
    <row r="43064" spans="1:5" x14ac:dyDescent="0.25">
      <c r="A43064" s="1">
        <v>46906171</v>
      </c>
      <c r="B43064" t="s">
        <v>1117</v>
      </c>
      <c r="C43064" t="s">
        <v>214</v>
      </c>
      <c r="D43064" s="1">
        <v>63100200</v>
      </c>
      <c r="E43064" t="str">
        <f>VLOOKUP(D43064,G:H,2,FALSE)</f>
        <v>FS-DIRECTORS OFC-HUMAN RES</v>
      </c>
    </row>
    <row r="43065" spans="1:5" x14ac:dyDescent="0.25">
      <c r="A43065" s="1">
        <v>47188260</v>
      </c>
      <c r="B43065" t="s">
        <v>1119</v>
      </c>
      <c r="C43065" t="s">
        <v>1120</v>
      </c>
      <c r="D43065" s="1">
        <v>63100200</v>
      </c>
      <c r="E43065" t="str">
        <f>VLOOKUP(D43065,G:H,2,FALSE)</f>
        <v>FS-DIRECTORS OFC-HUMAN RES</v>
      </c>
    </row>
    <row r="43066" spans="1:5" x14ac:dyDescent="0.25">
      <c r="A43066" s="1">
        <v>48418540</v>
      </c>
      <c r="B43066" t="s">
        <v>1141</v>
      </c>
      <c r="C43066" t="s">
        <v>1012</v>
      </c>
      <c r="D43066" s="1">
        <v>63100200</v>
      </c>
      <c r="E43066" t="str">
        <f>VLOOKUP(D43066,G:H,2,FALSE)</f>
        <v>FS-DIRECTORS OFC-HUMAN RES</v>
      </c>
    </row>
    <row r="43067" spans="1:5" x14ac:dyDescent="0.25">
      <c r="A43067" s="1">
        <v>48652324</v>
      </c>
      <c r="B43067" t="s">
        <v>1151</v>
      </c>
      <c r="C43067" t="s">
        <v>1152</v>
      </c>
      <c r="D43067" s="1">
        <v>63100200</v>
      </c>
      <c r="E43067" t="str">
        <f>VLOOKUP(D43067,G:H,2,FALSE)</f>
        <v>FS-DIRECTORS OFC-HUMAN RES</v>
      </c>
    </row>
    <row r="43068" spans="1:5" x14ac:dyDescent="0.25">
      <c r="A43068" s="1">
        <v>50874430</v>
      </c>
      <c r="B43068" t="s">
        <v>1225</v>
      </c>
      <c r="C43068" t="s">
        <v>48</v>
      </c>
      <c r="D43068" s="1">
        <v>63100200</v>
      </c>
      <c r="E43068" t="str">
        <f>VLOOKUP(D43068,G:H,2,FALSE)</f>
        <v>FS-DIRECTORS OFC-HUMAN RES</v>
      </c>
    </row>
    <row r="43069" spans="1:5" x14ac:dyDescent="0.25">
      <c r="A43069" s="1">
        <v>51692300</v>
      </c>
      <c r="B43069" t="s">
        <v>1251</v>
      </c>
      <c r="C43069" t="s">
        <v>15</v>
      </c>
      <c r="D43069" s="1">
        <v>63100200</v>
      </c>
      <c r="E43069" t="str">
        <f>VLOOKUP(D43069,G:H,2,FALSE)</f>
        <v>FS-DIRECTORS OFC-HUMAN RES</v>
      </c>
    </row>
    <row r="43070" spans="1:5" x14ac:dyDescent="0.25">
      <c r="A43070" s="1">
        <v>54107341</v>
      </c>
      <c r="B43070" t="s">
        <v>1298</v>
      </c>
      <c r="C43070" t="s">
        <v>1299</v>
      </c>
      <c r="D43070" s="1">
        <v>63100200</v>
      </c>
      <c r="E43070" t="str">
        <f>VLOOKUP(D43070,G:H,2,FALSE)</f>
        <v>FS-DIRECTORS OFC-HUMAN RES</v>
      </c>
    </row>
    <row r="43071" spans="1:5" x14ac:dyDescent="0.25">
      <c r="A43071" s="1">
        <v>57594410</v>
      </c>
      <c r="B43071" t="s">
        <v>1353</v>
      </c>
      <c r="C43071" t="s">
        <v>1354</v>
      </c>
      <c r="D43071" s="1">
        <v>63100200</v>
      </c>
      <c r="E43071" t="str">
        <f>VLOOKUP(D43071,G:H,2,FALSE)</f>
        <v>FS-DIRECTORS OFC-HUMAN RES</v>
      </c>
    </row>
    <row r="43072" spans="1:5" x14ac:dyDescent="0.25">
      <c r="A43072" s="1">
        <v>60805921</v>
      </c>
      <c r="B43072" t="s">
        <v>528</v>
      </c>
      <c r="C43072" t="s">
        <v>1417</v>
      </c>
      <c r="D43072" s="1">
        <v>63100200</v>
      </c>
      <c r="E43072" t="str">
        <f>VLOOKUP(D43072,G:H,2,FALSE)</f>
        <v>FS-DIRECTORS OFC-HUMAN RES</v>
      </c>
    </row>
    <row r="43073" spans="1:5" x14ac:dyDescent="0.25">
      <c r="A43073" s="1">
        <v>60811938</v>
      </c>
      <c r="B43073" t="s">
        <v>1418</v>
      </c>
      <c r="C43073" t="s">
        <v>1419</v>
      </c>
      <c r="D43073" s="1">
        <v>63100200</v>
      </c>
      <c r="E43073" t="str">
        <f>VLOOKUP(D43073,G:H,2,FALSE)</f>
        <v>FS-DIRECTORS OFC-HUMAN RES</v>
      </c>
    </row>
    <row r="43074" spans="1:5" x14ac:dyDescent="0.25">
      <c r="A43074" s="1">
        <v>61831706</v>
      </c>
      <c r="B43074" t="s">
        <v>1448</v>
      </c>
      <c r="C43074" t="s">
        <v>1449</v>
      </c>
      <c r="D43074" s="1">
        <v>63100200</v>
      </c>
      <c r="E43074" t="str">
        <f>VLOOKUP(D43074,G:H,2,FALSE)</f>
        <v>FS-DIRECTORS OFC-HUMAN RES</v>
      </c>
    </row>
    <row r="43075" spans="1:5" x14ac:dyDescent="0.25">
      <c r="A43075" s="1">
        <v>63516390</v>
      </c>
      <c r="B43075" t="s">
        <v>1507</v>
      </c>
      <c r="C43075" t="s">
        <v>384</v>
      </c>
      <c r="D43075" s="1">
        <v>63100200</v>
      </c>
      <c r="E43075" t="str">
        <f>VLOOKUP(D43075,G:H,2,FALSE)</f>
        <v>FS-DIRECTORS OFC-HUMAN RES</v>
      </c>
    </row>
    <row r="43076" spans="1:5" x14ac:dyDescent="0.25">
      <c r="A43076" s="1">
        <v>64394150</v>
      </c>
      <c r="B43076" t="s">
        <v>1524</v>
      </c>
      <c r="C43076" t="s">
        <v>1525</v>
      </c>
      <c r="D43076" s="1">
        <v>63100200</v>
      </c>
      <c r="E43076" t="str">
        <f>VLOOKUP(D43076,G:H,2,FALSE)</f>
        <v>FS-DIRECTORS OFC-HUMAN RES</v>
      </c>
    </row>
    <row r="43077" spans="1:5" x14ac:dyDescent="0.25">
      <c r="A43077" s="1">
        <v>64992510</v>
      </c>
      <c r="B43077" t="s">
        <v>1538</v>
      </c>
      <c r="C43077" t="s">
        <v>1539</v>
      </c>
      <c r="D43077" s="1">
        <v>63100200</v>
      </c>
      <c r="E43077" t="str">
        <f>VLOOKUP(D43077,G:H,2,FALSE)</f>
        <v>FS-DIRECTORS OFC-HUMAN RES</v>
      </c>
    </row>
    <row r="43078" spans="1:5" x14ac:dyDescent="0.25">
      <c r="A43078" s="1">
        <v>66886170</v>
      </c>
      <c r="B43078" t="s">
        <v>1576</v>
      </c>
      <c r="C43078" t="s">
        <v>1577</v>
      </c>
      <c r="D43078" s="1">
        <v>63100200</v>
      </c>
      <c r="E43078" t="str">
        <f>VLOOKUP(D43078,G:H,2,FALSE)</f>
        <v>FS-DIRECTORS OFC-HUMAN RES</v>
      </c>
    </row>
    <row r="43079" spans="1:5" x14ac:dyDescent="0.25">
      <c r="A43079" s="1">
        <v>68407760</v>
      </c>
      <c r="B43079" t="s">
        <v>1600</v>
      </c>
      <c r="C43079" t="s">
        <v>1601</v>
      </c>
      <c r="D43079" s="1">
        <v>63100200</v>
      </c>
      <c r="E43079" t="str">
        <f>VLOOKUP(D43079,G:H,2,FALSE)</f>
        <v>FS-DIRECTORS OFC-HUMAN RES</v>
      </c>
    </row>
    <row r="43080" spans="1:5" x14ac:dyDescent="0.25">
      <c r="A43080" s="1">
        <v>68897641</v>
      </c>
      <c r="B43080" t="s">
        <v>1611</v>
      </c>
      <c r="C43080" t="s">
        <v>1612</v>
      </c>
      <c r="D43080" s="1">
        <v>63100200</v>
      </c>
      <c r="E43080" t="str">
        <f>VLOOKUP(D43080,G:H,2,FALSE)</f>
        <v>FS-DIRECTORS OFC-HUMAN RES</v>
      </c>
    </row>
    <row r="43081" spans="1:5" x14ac:dyDescent="0.25">
      <c r="A43081" s="2">
        <v>71697289</v>
      </c>
      <c r="B43081" t="s">
        <v>1653</v>
      </c>
      <c r="C43081" t="s">
        <v>1654</v>
      </c>
      <c r="D43081" s="1">
        <v>63100200</v>
      </c>
      <c r="E43081" t="str">
        <f>VLOOKUP(D43081,G:H,2,FALSE)</f>
        <v>FS-DIRECTORS OFC-HUMAN RES</v>
      </c>
    </row>
    <row r="43082" spans="1:5" x14ac:dyDescent="0.25">
      <c r="A43082" s="2">
        <v>73142099</v>
      </c>
      <c r="B43082" t="s">
        <v>1673</v>
      </c>
      <c r="C43082" t="s">
        <v>176</v>
      </c>
      <c r="D43082" s="1">
        <v>63100200</v>
      </c>
      <c r="E43082" t="str">
        <f>VLOOKUP(D43082,G:H,2,FALSE)</f>
        <v>FS-DIRECTORS OFC-HUMAN RES</v>
      </c>
    </row>
    <row r="43083" spans="1:5" x14ac:dyDescent="0.25">
      <c r="A43083" s="2">
        <v>74984511</v>
      </c>
      <c r="B43083" t="s">
        <v>1697</v>
      </c>
      <c r="C43083" t="s">
        <v>612</v>
      </c>
      <c r="D43083" s="1">
        <v>63100200</v>
      </c>
      <c r="E43083" t="str">
        <f>VLOOKUP(D43083,G:H,2,FALSE)</f>
        <v>FS-DIRECTORS OFC-HUMAN RES</v>
      </c>
    </row>
    <row r="43084" spans="1:5" x14ac:dyDescent="0.25">
      <c r="A43084" s="2">
        <v>75399484</v>
      </c>
      <c r="B43084" t="s">
        <v>1709</v>
      </c>
      <c r="C43084" t="s">
        <v>1710</v>
      </c>
      <c r="D43084" s="1">
        <v>63100200</v>
      </c>
      <c r="E43084" t="str">
        <f>VLOOKUP(D43084,G:H,2,FALSE)</f>
        <v>FS-DIRECTORS OFC-HUMAN RES</v>
      </c>
    </row>
    <row r="43085" spans="1:5" x14ac:dyDescent="0.25">
      <c r="A43085" s="2">
        <v>77018280</v>
      </c>
      <c r="B43085" t="s">
        <v>1735</v>
      </c>
      <c r="C43085" t="s">
        <v>1736</v>
      </c>
      <c r="D43085" s="1">
        <v>63100200</v>
      </c>
      <c r="E43085" t="str">
        <f>VLOOKUP(D43085,G:H,2,FALSE)</f>
        <v>FS-DIRECTORS OFC-HUMAN RES</v>
      </c>
    </row>
    <row r="43086" spans="1:5" x14ac:dyDescent="0.25">
      <c r="A43086" s="2">
        <v>78011810</v>
      </c>
      <c r="B43086" t="s">
        <v>1745</v>
      </c>
      <c r="C43086" t="s">
        <v>545</v>
      </c>
      <c r="D43086" s="1">
        <v>63100200</v>
      </c>
      <c r="E43086" t="str">
        <f>VLOOKUP(D43086,G:H,2,FALSE)</f>
        <v>FS-DIRECTORS OFC-HUMAN RES</v>
      </c>
    </row>
    <row r="43087" spans="1:5" x14ac:dyDescent="0.25">
      <c r="A43087" s="2">
        <v>84981509</v>
      </c>
      <c r="B43087" t="s">
        <v>217</v>
      </c>
      <c r="C43087" t="s">
        <v>536</v>
      </c>
      <c r="D43087" s="1">
        <v>63100200</v>
      </c>
      <c r="E43087" t="str">
        <f>VLOOKUP(D43087,G:H,2,FALSE)</f>
        <v>FS-DIRECTORS OFC-HUMAN RES</v>
      </c>
    </row>
    <row r="43088" spans="1:5" x14ac:dyDescent="0.25">
      <c r="A43088" s="2">
        <v>85351143</v>
      </c>
      <c r="B43088" t="s">
        <v>18</v>
      </c>
      <c r="C43088" t="s">
        <v>1876</v>
      </c>
      <c r="D43088" s="1">
        <v>63100200</v>
      </c>
      <c r="E43088" t="str">
        <f>VLOOKUP(D43088,G:H,2,FALSE)</f>
        <v>FS-DIRECTORS OFC-HUMAN RES</v>
      </c>
    </row>
    <row r="43089" spans="1:5" x14ac:dyDescent="0.25">
      <c r="A43089" s="2">
        <v>85770590</v>
      </c>
      <c r="B43089" t="s">
        <v>1884</v>
      </c>
      <c r="C43089" t="s">
        <v>1885</v>
      </c>
      <c r="D43089" s="1">
        <v>63100200</v>
      </c>
      <c r="E43089" t="str">
        <f>VLOOKUP(D43089,G:H,2,FALSE)</f>
        <v>FS-DIRECTORS OFC-HUMAN RES</v>
      </c>
    </row>
    <row r="43090" spans="1:5" x14ac:dyDescent="0.25">
      <c r="A43090" s="2">
        <v>85844290</v>
      </c>
      <c r="B43090" t="s">
        <v>1886</v>
      </c>
      <c r="C43090" t="s">
        <v>1775</v>
      </c>
      <c r="D43090" s="1">
        <v>63100200</v>
      </c>
      <c r="E43090" t="str">
        <f>VLOOKUP(D43090,G:H,2,FALSE)</f>
        <v>FS-DIRECTORS OFC-HUMAN RES</v>
      </c>
    </row>
    <row r="43091" spans="1:5" x14ac:dyDescent="0.25">
      <c r="A43091" s="2">
        <v>87116497</v>
      </c>
      <c r="B43091" t="s">
        <v>1903</v>
      </c>
      <c r="C43091" t="s">
        <v>1904</v>
      </c>
      <c r="D43091" s="1">
        <v>63100200</v>
      </c>
      <c r="E43091" t="str">
        <f>VLOOKUP(D43091,G:H,2,FALSE)</f>
        <v>FS-DIRECTORS OFC-HUMAN RES</v>
      </c>
    </row>
    <row r="43092" spans="1:5" x14ac:dyDescent="0.25">
      <c r="A43092" s="2">
        <v>87170420</v>
      </c>
      <c r="B43092" t="s">
        <v>1905</v>
      </c>
      <c r="C43092" t="s">
        <v>1906</v>
      </c>
      <c r="D43092" s="1">
        <v>63100200</v>
      </c>
      <c r="E43092" t="str">
        <f>VLOOKUP(D43092,G:H,2,FALSE)</f>
        <v>FS-DIRECTORS OFC-HUMAN RES</v>
      </c>
    </row>
    <row r="43093" spans="1:5" x14ac:dyDescent="0.25">
      <c r="A43093" s="2">
        <v>88048920</v>
      </c>
      <c r="B43093" t="s">
        <v>1921</v>
      </c>
      <c r="C43093" t="s">
        <v>1922</v>
      </c>
      <c r="D43093" s="1">
        <v>63100200</v>
      </c>
      <c r="E43093" t="str">
        <f>VLOOKUP(D43093,G:H,2,FALSE)</f>
        <v>FS-DIRECTORS OFC-HUMAN RES</v>
      </c>
    </row>
    <row r="43094" spans="1:5" x14ac:dyDescent="0.25">
      <c r="A43094" s="2">
        <v>90798430</v>
      </c>
      <c r="B43094" t="s">
        <v>379</v>
      </c>
      <c r="C43094" t="s">
        <v>1971</v>
      </c>
      <c r="D43094" s="1">
        <v>63100200</v>
      </c>
      <c r="E43094" t="str">
        <f>VLOOKUP(D43094,G:H,2,FALSE)</f>
        <v>FS-DIRECTORS OFC-HUMAN RES</v>
      </c>
    </row>
    <row r="43095" spans="1:5" x14ac:dyDescent="0.25">
      <c r="A43095" s="2">
        <v>92469463</v>
      </c>
      <c r="B43095" t="s">
        <v>1302</v>
      </c>
      <c r="C43095" t="s">
        <v>1166</v>
      </c>
      <c r="D43095" s="1">
        <v>63100200</v>
      </c>
      <c r="E43095" t="str">
        <f>VLOOKUP(D43095,G:H,2,FALSE)</f>
        <v>FS-DIRECTORS OFC-HUMAN RES</v>
      </c>
    </row>
    <row r="43096" spans="1:5" x14ac:dyDescent="0.25">
      <c r="A43096" s="2">
        <v>92853629</v>
      </c>
      <c r="B43096" t="s">
        <v>2038</v>
      </c>
      <c r="C43096" t="s">
        <v>2039</v>
      </c>
      <c r="D43096" s="1">
        <v>63100200</v>
      </c>
      <c r="E43096" t="str">
        <f>VLOOKUP(D43096,G:H,2,FALSE)</f>
        <v>FS-DIRECTORS OFC-HUMAN RES</v>
      </c>
    </row>
    <row r="43097" spans="1:5" x14ac:dyDescent="0.25">
      <c r="A43097" s="2">
        <v>93481185</v>
      </c>
      <c r="B43097" t="s">
        <v>1618</v>
      </c>
      <c r="C43097" t="s">
        <v>2054</v>
      </c>
      <c r="D43097" s="1">
        <v>63100200</v>
      </c>
      <c r="E43097" t="str">
        <f>VLOOKUP(D43097,G:H,2,FALSE)</f>
        <v>FS-DIRECTORS OFC-HUMAN RES</v>
      </c>
    </row>
    <row r="43098" spans="1:5" x14ac:dyDescent="0.25">
      <c r="A43098" s="2">
        <v>93734740</v>
      </c>
      <c r="B43098" t="s">
        <v>2063</v>
      </c>
      <c r="C43098" t="s">
        <v>756</v>
      </c>
      <c r="D43098" s="1">
        <v>63100200</v>
      </c>
      <c r="E43098" t="str">
        <f>VLOOKUP(D43098,G:H,2,FALSE)</f>
        <v>FS-DIRECTORS OFC-HUMAN RES</v>
      </c>
    </row>
    <row r="43099" spans="1:5" x14ac:dyDescent="0.25">
      <c r="A43099" s="2">
        <v>94384091</v>
      </c>
      <c r="B43099" t="s">
        <v>162</v>
      </c>
      <c r="C43099" t="s">
        <v>2084</v>
      </c>
      <c r="D43099" s="1">
        <v>63100200</v>
      </c>
      <c r="E43099" t="str">
        <f>VLOOKUP(D43099,G:H,2,FALSE)</f>
        <v>FS-DIRECTORS OFC-HUMAN RES</v>
      </c>
    </row>
    <row r="43100" spans="1:5" x14ac:dyDescent="0.25">
      <c r="A43100" s="2">
        <v>94954262</v>
      </c>
      <c r="B43100" t="s">
        <v>2094</v>
      </c>
      <c r="C43100" t="s">
        <v>2095</v>
      </c>
      <c r="D43100" s="1">
        <v>63100200</v>
      </c>
      <c r="E43100" t="str">
        <f>VLOOKUP(D43100,G:H,2,FALSE)</f>
        <v>FS-DIRECTORS OFC-HUMAN RES</v>
      </c>
    </row>
    <row r="43101" spans="1:5" x14ac:dyDescent="0.25">
      <c r="A43101" s="2">
        <v>95987040</v>
      </c>
      <c r="B43101" t="s">
        <v>2128</v>
      </c>
      <c r="C43101" t="s">
        <v>2129</v>
      </c>
      <c r="D43101" s="1">
        <v>63100200</v>
      </c>
      <c r="E43101" t="str">
        <f>VLOOKUP(D43101,G:H,2,FALSE)</f>
        <v>FS-DIRECTORS OFC-HUMAN RES</v>
      </c>
    </row>
    <row r="43102" spans="1:5" x14ac:dyDescent="0.25">
      <c r="A43102" s="2">
        <v>97772050</v>
      </c>
      <c r="B43102" t="s">
        <v>2180</v>
      </c>
      <c r="C43102" t="s">
        <v>94</v>
      </c>
      <c r="D43102" s="1">
        <v>63100200</v>
      </c>
      <c r="E43102" t="str">
        <f>VLOOKUP(D43102,G:H,2,FALSE)</f>
        <v>FS-DIRECTORS OFC-HUMAN RES</v>
      </c>
    </row>
    <row r="43103" spans="1:5" x14ac:dyDescent="0.25">
      <c r="A43103" s="2">
        <v>98481111</v>
      </c>
      <c r="B43103" t="s">
        <v>231</v>
      </c>
      <c r="C43103" t="s">
        <v>1501</v>
      </c>
      <c r="D43103" s="1">
        <v>63100200</v>
      </c>
      <c r="E43103" t="str">
        <f>VLOOKUP(D43103,G:H,2,FALSE)</f>
        <v>FS-DIRECTORS OFC-HUMAN RES</v>
      </c>
    </row>
    <row r="43104" spans="1:5" x14ac:dyDescent="0.25">
      <c r="A43104" s="1">
        <v>930191</v>
      </c>
      <c r="B43104" t="s">
        <v>18</v>
      </c>
      <c r="C43104" t="s">
        <v>19</v>
      </c>
      <c r="D43104" s="1">
        <v>63100300</v>
      </c>
      <c r="E43104" t="str">
        <f>VLOOKUP(D43104,G:H,2,FALSE)</f>
        <v>FS-DIRECTORS OFC-QUALITY</v>
      </c>
    </row>
    <row r="43105" spans="1:5" x14ac:dyDescent="0.25">
      <c r="A43105" s="1">
        <v>1559573</v>
      </c>
      <c r="B43105" t="s">
        <v>39</v>
      </c>
      <c r="C43105" t="s">
        <v>40</v>
      </c>
      <c r="D43105" s="1">
        <v>63100300</v>
      </c>
      <c r="E43105" t="str">
        <f>VLOOKUP(D43105,G:H,2,FALSE)</f>
        <v>FS-DIRECTORS OFC-QUALITY</v>
      </c>
    </row>
    <row r="43106" spans="1:5" x14ac:dyDescent="0.25">
      <c r="A43106" s="1">
        <v>5932237</v>
      </c>
      <c r="B43106" t="s">
        <v>148</v>
      </c>
      <c r="C43106" t="s">
        <v>149</v>
      </c>
      <c r="D43106" s="1">
        <v>63100300</v>
      </c>
      <c r="E43106" t="str">
        <f>VLOOKUP(D43106,G:H,2,FALSE)</f>
        <v>FS-DIRECTORS OFC-QUALITY</v>
      </c>
    </row>
    <row r="43107" spans="1:5" x14ac:dyDescent="0.25">
      <c r="A43107" s="1">
        <v>6110220</v>
      </c>
      <c r="B43107" t="s">
        <v>150</v>
      </c>
      <c r="C43107" t="s">
        <v>151</v>
      </c>
      <c r="D43107" s="1">
        <v>63100300</v>
      </c>
      <c r="E43107" t="str">
        <f>VLOOKUP(D43107,G:H,2,FALSE)</f>
        <v>FS-DIRECTORS OFC-QUALITY</v>
      </c>
    </row>
    <row r="43108" spans="1:5" x14ac:dyDescent="0.25">
      <c r="A43108" s="1">
        <v>6876241</v>
      </c>
      <c r="B43108" t="s">
        <v>162</v>
      </c>
      <c r="C43108" t="s">
        <v>163</v>
      </c>
      <c r="D43108" s="1">
        <v>63100300</v>
      </c>
      <c r="E43108" t="str">
        <f>VLOOKUP(D43108,G:H,2,FALSE)</f>
        <v>FS-DIRECTORS OFC-QUALITY</v>
      </c>
    </row>
    <row r="43109" spans="1:5" x14ac:dyDescent="0.25">
      <c r="A43109" s="1">
        <v>10097803</v>
      </c>
      <c r="B43109" t="s">
        <v>227</v>
      </c>
      <c r="C43109" t="s">
        <v>228</v>
      </c>
      <c r="D43109" s="1">
        <v>63100300</v>
      </c>
      <c r="E43109" t="str">
        <f>VLOOKUP(D43109,G:H,2,FALSE)</f>
        <v>FS-DIRECTORS OFC-QUALITY</v>
      </c>
    </row>
    <row r="43110" spans="1:5" x14ac:dyDescent="0.25">
      <c r="A43110" s="1">
        <v>10842406</v>
      </c>
      <c r="B43110" t="s">
        <v>264</v>
      </c>
      <c r="C43110" t="s">
        <v>265</v>
      </c>
      <c r="D43110" s="1">
        <v>63100300</v>
      </c>
      <c r="E43110" t="str">
        <f>VLOOKUP(D43110,G:H,2,FALSE)</f>
        <v>FS-DIRECTORS OFC-QUALITY</v>
      </c>
    </row>
    <row r="43111" spans="1:5" x14ac:dyDescent="0.25">
      <c r="A43111" s="1">
        <v>10999292</v>
      </c>
      <c r="B43111" t="s">
        <v>268</v>
      </c>
      <c r="C43111" t="s">
        <v>269</v>
      </c>
      <c r="D43111" s="1">
        <v>63100300</v>
      </c>
      <c r="E43111" t="str">
        <f>VLOOKUP(D43111,G:H,2,FALSE)</f>
        <v>FS-DIRECTORS OFC-QUALITY</v>
      </c>
    </row>
    <row r="43112" spans="1:5" x14ac:dyDescent="0.25">
      <c r="A43112" s="1">
        <v>11121887</v>
      </c>
      <c r="B43112" t="s">
        <v>279</v>
      </c>
      <c r="C43112" t="s">
        <v>280</v>
      </c>
      <c r="D43112" s="1">
        <v>63100300</v>
      </c>
      <c r="E43112" t="str">
        <f>VLOOKUP(D43112,G:H,2,FALSE)</f>
        <v>FS-DIRECTORS OFC-QUALITY</v>
      </c>
    </row>
    <row r="43113" spans="1:5" x14ac:dyDescent="0.25">
      <c r="A43113" s="1">
        <v>11413394</v>
      </c>
      <c r="B43113" t="s">
        <v>301</v>
      </c>
      <c r="C43113" t="s">
        <v>302</v>
      </c>
      <c r="D43113" s="1">
        <v>63100300</v>
      </c>
      <c r="E43113" t="str">
        <f>VLOOKUP(D43113,G:H,2,FALSE)</f>
        <v>FS-DIRECTORS OFC-QUALITY</v>
      </c>
    </row>
    <row r="43114" spans="1:5" x14ac:dyDescent="0.25">
      <c r="A43114" s="1">
        <v>11821490</v>
      </c>
      <c r="B43114" t="s">
        <v>317</v>
      </c>
      <c r="C43114" t="s">
        <v>15</v>
      </c>
      <c r="D43114" s="1">
        <v>63100300</v>
      </c>
      <c r="E43114" t="str">
        <f>VLOOKUP(D43114,G:H,2,FALSE)</f>
        <v>FS-DIRECTORS OFC-QUALITY</v>
      </c>
    </row>
    <row r="43115" spans="1:5" x14ac:dyDescent="0.25">
      <c r="A43115" s="1">
        <v>11911657</v>
      </c>
      <c r="B43115" t="s">
        <v>322</v>
      </c>
      <c r="C43115" t="s">
        <v>323</v>
      </c>
      <c r="D43115" s="1">
        <v>63100300</v>
      </c>
      <c r="E43115" t="str">
        <f>VLOOKUP(D43115,G:H,2,FALSE)</f>
        <v>FS-DIRECTORS OFC-QUALITY</v>
      </c>
    </row>
    <row r="43116" spans="1:5" x14ac:dyDescent="0.25">
      <c r="A43116" s="1">
        <v>12119090</v>
      </c>
      <c r="B43116" t="s">
        <v>334</v>
      </c>
      <c r="C43116" t="s">
        <v>335</v>
      </c>
      <c r="D43116" s="1">
        <v>63100300</v>
      </c>
      <c r="E43116" t="str">
        <f>VLOOKUP(D43116,G:H,2,FALSE)</f>
        <v>FS-DIRECTORS OFC-QUALITY</v>
      </c>
    </row>
    <row r="43117" spans="1:5" x14ac:dyDescent="0.25">
      <c r="A43117" s="1">
        <v>13833820</v>
      </c>
      <c r="B43117" t="s">
        <v>383</v>
      </c>
      <c r="C43117" t="s">
        <v>384</v>
      </c>
      <c r="D43117" s="1">
        <v>63100300</v>
      </c>
      <c r="E43117" t="str">
        <f>VLOOKUP(D43117,G:H,2,FALSE)</f>
        <v>FS-DIRECTORS OFC-QUALITY</v>
      </c>
    </row>
    <row r="43118" spans="1:5" x14ac:dyDescent="0.25">
      <c r="A43118" s="1">
        <v>14769842</v>
      </c>
      <c r="B43118" t="s">
        <v>416</v>
      </c>
      <c r="C43118" t="s">
        <v>417</v>
      </c>
      <c r="D43118" s="1">
        <v>63100300</v>
      </c>
      <c r="E43118" t="str">
        <f>VLOOKUP(D43118,G:H,2,FALSE)</f>
        <v>FS-DIRECTORS OFC-QUALITY</v>
      </c>
    </row>
    <row r="43119" spans="1:5" x14ac:dyDescent="0.25">
      <c r="A43119" s="1">
        <v>15599474</v>
      </c>
      <c r="B43119" t="s">
        <v>449</v>
      </c>
      <c r="C43119" t="s">
        <v>267</v>
      </c>
      <c r="D43119" s="1">
        <v>63100300</v>
      </c>
      <c r="E43119" t="str">
        <f>VLOOKUP(D43119,G:H,2,FALSE)</f>
        <v>FS-DIRECTORS OFC-QUALITY</v>
      </c>
    </row>
    <row r="43120" spans="1:5" x14ac:dyDescent="0.25">
      <c r="A43120" s="1">
        <v>16241984</v>
      </c>
      <c r="B43120" t="s">
        <v>470</v>
      </c>
      <c r="C43120" t="s">
        <v>86</v>
      </c>
      <c r="D43120" s="1">
        <v>63100300</v>
      </c>
      <c r="E43120" t="str">
        <f>VLOOKUP(D43120,G:H,2,FALSE)</f>
        <v>FS-DIRECTORS OFC-QUALITY</v>
      </c>
    </row>
    <row r="43121" spans="1:5" x14ac:dyDescent="0.25">
      <c r="A43121" s="1">
        <v>17111196</v>
      </c>
      <c r="B43121" t="s">
        <v>498</v>
      </c>
      <c r="C43121" t="s">
        <v>499</v>
      </c>
      <c r="D43121" s="1">
        <v>63100300</v>
      </c>
      <c r="E43121" t="str">
        <f>VLOOKUP(D43121,G:H,2,FALSE)</f>
        <v>FS-DIRECTORS OFC-QUALITY</v>
      </c>
    </row>
    <row r="43122" spans="1:5" x14ac:dyDescent="0.25">
      <c r="A43122" s="1">
        <v>17572362</v>
      </c>
      <c r="B43122" t="s">
        <v>511</v>
      </c>
      <c r="C43122" t="s">
        <v>133</v>
      </c>
      <c r="D43122" s="1">
        <v>63100300</v>
      </c>
      <c r="E43122" t="str">
        <f>VLOOKUP(D43122,G:H,2,FALSE)</f>
        <v>FS-DIRECTORS OFC-QUALITY</v>
      </c>
    </row>
    <row r="43123" spans="1:5" x14ac:dyDescent="0.25">
      <c r="A43123" s="1">
        <v>18313183</v>
      </c>
      <c r="B43123" t="s">
        <v>521</v>
      </c>
      <c r="C43123" t="s">
        <v>522</v>
      </c>
      <c r="D43123" s="1">
        <v>63100300</v>
      </c>
      <c r="E43123" t="str">
        <f>VLOOKUP(D43123,G:H,2,FALSE)</f>
        <v>FS-DIRECTORS OFC-QUALITY</v>
      </c>
    </row>
    <row r="43124" spans="1:5" x14ac:dyDescent="0.25">
      <c r="A43124" s="1">
        <v>21486160</v>
      </c>
      <c r="B43124" t="s">
        <v>600</v>
      </c>
      <c r="C43124" t="s">
        <v>601</v>
      </c>
      <c r="D43124" s="1">
        <v>63100300</v>
      </c>
      <c r="E43124" t="str">
        <f>VLOOKUP(D43124,G:H,2,FALSE)</f>
        <v>FS-DIRECTORS OFC-QUALITY</v>
      </c>
    </row>
    <row r="43125" spans="1:5" x14ac:dyDescent="0.25">
      <c r="A43125" s="1">
        <v>23033935</v>
      </c>
      <c r="B43125" t="s">
        <v>628</v>
      </c>
      <c r="C43125" t="s">
        <v>629</v>
      </c>
      <c r="D43125" s="1">
        <v>63100300</v>
      </c>
      <c r="E43125" t="str">
        <f>VLOOKUP(D43125,G:H,2,FALSE)</f>
        <v>FS-DIRECTORS OFC-QUALITY</v>
      </c>
    </row>
    <row r="43126" spans="1:5" x14ac:dyDescent="0.25">
      <c r="A43126" s="1">
        <v>23195875</v>
      </c>
      <c r="B43126" t="s">
        <v>638</v>
      </c>
      <c r="C43126" t="s">
        <v>639</v>
      </c>
      <c r="D43126" s="1">
        <v>63100300</v>
      </c>
      <c r="E43126" t="str">
        <f>VLOOKUP(D43126,G:H,2,FALSE)</f>
        <v>FS-DIRECTORS OFC-QUALITY</v>
      </c>
    </row>
    <row r="43127" spans="1:5" x14ac:dyDescent="0.25">
      <c r="A43127" s="1">
        <v>23822040</v>
      </c>
      <c r="B43127" t="s">
        <v>647</v>
      </c>
      <c r="C43127" t="s">
        <v>648</v>
      </c>
      <c r="D43127" s="1">
        <v>63100300</v>
      </c>
      <c r="E43127" t="str">
        <f>VLOOKUP(D43127,G:H,2,FALSE)</f>
        <v>FS-DIRECTORS OFC-QUALITY</v>
      </c>
    </row>
    <row r="43128" spans="1:5" x14ac:dyDescent="0.25">
      <c r="A43128" s="1">
        <v>26687618</v>
      </c>
      <c r="B43128" t="s">
        <v>690</v>
      </c>
      <c r="C43128" t="s">
        <v>691</v>
      </c>
      <c r="D43128" s="1">
        <v>63100300</v>
      </c>
      <c r="E43128" t="str">
        <f>VLOOKUP(D43128,G:H,2,FALSE)</f>
        <v>FS-DIRECTORS OFC-QUALITY</v>
      </c>
    </row>
    <row r="43129" spans="1:5" x14ac:dyDescent="0.25">
      <c r="A43129" s="1">
        <v>26941308</v>
      </c>
      <c r="B43129" t="s">
        <v>694</v>
      </c>
      <c r="C43129" t="s">
        <v>695</v>
      </c>
      <c r="D43129" s="1">
        <v>63100300</v>
      </c>
      <c r="E43129" t="str">
        <f>VLOOKUP(D43129,G:H,2,FALSE)</f>
        <v>FS-DIRECTORS OFC-QUALITY</v>
      </c>
    </row>
    <row r="43130" spans="1:5" x14ac:dyDescent="0.25">
      <c r="A43130" s="1">
        <v>27134938</v>
      </c>
      <c r="B43130" t="s">
        <v>697</v>
      </c>
      <c r="C43130" t="s">
        <v>698</v>
      </c>
      <c r="D43130" s="1">
        <v>63100300</v>
      </c>
      <c r="E43130" t="str">
        <f>VLOOKUP(D43130,G:H,2,FALSE)</f>
        <v>FS-DIRECTORS OFC-QUALITY</v>
      </c>
    </row>
    <row r="43131" spans="1:5" x14ac:dyDescent="0.25">
      <c r="A43131" s="1">
        <v>27340849</v>
      </c>
      <c r="B43131" t="s">
        <v>699</v>
      </c>
      <c r="C43131" t="s">
        <v>700</v>
      </c>
      <c r="D43131" s="1">
        <v>63100300</v>
      </c>
      <c r="E43131" t="str">
        <f>VLOOKUP(D43131,G:H,2,FALSE)</f>
        <v>FS-DIRECTORS OFC-QUALITY</v>
      </c>
    </row>
    <row r="43132" spans="1:5" x14ac:dyDescent="0.25">
      <c r="A43132" s="1">
        <v>32758441</v>
      </c>
      <c r="B43132" t="s">
        <v>803</v>
      </c>
      <c r="C43132" t="s">
        <v>804</v>
      </c>
      <c r="D43132" s="1">
        <v>63100300</v>
      </c>
      <c r="E43132" t="str">
        <f>VLOOKUP(D43132,G:H,2,FALSE)</f>
        <v>FS-DIRECTORS OFC-QUALITY</v>
      </c>
    </row>
    <row r="43133" spans="1:5" x14ac:dyDescent="0.25">
      <c r="A43133" s="1">
        <v>34933184</v>
      </c>
      <c r="B43133" t="s">
        <v>848</v>
      </c>
      <c r="C43133" t="s">
        <v>849</v>
      </c>
      <c r="D43133" s="1">
        <v>63100300</v>
      </c>
      <c r="E43133" t="str">
        <f>VLOOKUP(D43133,G:H,2,FALSE)</f>
        <v>FS-DIRECTORS OFC-QUALITY</v>
      </c>
    </row>
    <row r="43134" spans="1:5" x14ac:dyDescent="0.25">
      <c r="A43134" s="1">
        <v>34943400</v>
      </c>
      <c r="B43134" t="s">
        <v>850</v>
      </c>
      <c r="C43134" t="s">
        <v>851</v>
      </c>
      <c r="D43134" s="1">
        <v>63100300</v>
      </c>
      <c r="E43134" t="str">
        <f>VLOOKUP(D43134,G:H,2,FALSE)</f>
        <v>FS-DIRECTORS OFC-QUALITY</v>
      </c>
    </row>
    <row r="43135" spans="1:5" x14ac:dyDescent="0.25">
      <c r="A43135" s="1">
        <v>35207420</v>
      </c>
      <c r="B43135" t="s">
        <v>857</v>
      </c>
      <c r="C43135" t="s">
        <v>858</v>
      </c>
      <c r="D43135" s="1">
        <v>63100300</v>
      </c>
      <c r="E43135" t="str">
        <f>VLOOKUP(D43135,G:H,2,FALSE)</f>
        <v>FS-DIRECTORS OFC-QUALITY</v>
      </c>
    </row>
    <row r="43136" spans="1:5" x14ac:dyDescent="0.25">
      <c r="A43136" s="1">
        <v>35521200</v>
      </c>
      <c r="B43136" t="s">
        <v>874</v>
      </c>
      <c r="C43136" t="s">
        <v>875</v>
      </c>
      <c r="D43136" s="1">
        <v>63100300</v>
      </c>
      <c r="E43136" t="str">
        <f>VLOOKUP(D43136,G:H,2,FALSE)</f>
        <v>FS-DIRECTORS OFC-QUALITY</v>
      </c>
    </row>
    <row r="43137" spans="1:5" x14ac:dyDescent="0.25">
      <c r="A43137" s="1">
        <v>37624240</v>
      </c>
      <c r="B43137" t="s">
        <v>911</v>
      </c>
      <c r="C43137" t="s">
        <v>178</v>
      </c>
      <c r="D43137" s="1">
        <v>63100300</v>
      </c>
      <c r="E43137" t="str">
        <f>VLOOKUP(D43137,G:H,2,FALSE)</f>
        <v>FS-DIRECTORS OFC-QUALITY</v>
      </c>
    </row>
    <row r="43138" spans="1:5" x14ac:dyDescent="0.25">
      <c r="A43138" s="1">
        <v>37842950</v>
      </c>
      <c r="B43138" t="s">
        <v>918</v>
      </c>
      <c r="C43138" t="s">
        <v>919</v>
      </c>
      <c r="D43138" s="1">
        <v>63100300</v>
      </c>
      <c r="E43138" t="str">
        <f>VLOOKUP(D43138,G:H,2,FALSE)</f>
        <v>FS-DIRECTORS OFC-QUALITY</v>
      </c>
    </row>
    <row r="43139" spans="1:5" x14ac:dyDescent="0.25">
      <c r="A43139" s="1">
        <v>38811305</v>
      </c>
      <c r="B43139" t="s">
        <v>940</v>
      </c>
      <c r="C43139" t="s">
        <v>276</v>
      </c>
      <c r="D43139" s="1">
        <v>63100300</v>
      </c>
      <c r="E43139" t="str">
        <f>VLOOKUP(D43139,G:H,2,FALSE)</f>
        <v>FS-DIRECTORS OFC-QUALITY</v>
      </c>
    </row>
    <row r="43140" spans="1:5" x14ac:dyDescent="0.25">
      <c r="A43140" s="1">
        <v>39436840</v>
      </c>
      <c r="B43140" t="s">
        <v>515</v>
      </c>
      <c r="C43140" t="s">
        <v>970</v>
      </c>
      <c r="D43140" s="1">
        <v>63100300</v>
      </c>
      <c r="E43140" t="str">
        <f>VLOOKUP(D43140,G:H,2,FALSE)</f>
        <v>FS-DIRECTORS OFC-QUALITY</v>
      </c>
    </row>
    <row r="43141" spans="1:5" x14ac:dyDescent="0.25">
      <c r="A43141" s="1">
        <v>41123999</v>
      </c>
      <c r="B43141" t="s">
        <v>1000</v>
      </c>
      <c r="C43141" t="s">
        <v>159</v>
      </c>
      <c r="D43141" s="1">
        <v>63100300</v>
      </c>
      <c r="E43141" t="str">
        <f>VLOOKUP(D43141,G:H,2,FALSE)</f>
        <v>FS-DIRECTORS OFC-QUALITY</v>
      </c>
    </row>
    <row r="43142" spans="1:5" x14ac:dyDescent="0.25">
      <c r="A43142" s="1">
        <v>41961220</v>
      </c>
      <c r="B43142" t="s">
        <v>498</v>
      </c>
      <c r="C43142" t="s">
        <v>1018</v>
      </c>
      <c r="D43142" s="1">
        <v>63100300</v>
      </c>
      <c r="E43142" t="str">
        <f>VLOOKUP(D43142,G:H,2,FALSE)</f>
        <v>FS-DIRECTORS OFC-QUALITY</v>
      </c>
    </row>
    <row r="43143" spans="1:5" x14ac:dyDescent="0.25">
      <c r="A43143" s="1">
        <v>41984654</v>
      </c>
      <c r="B43143" t="s">
        <v>1019</v>
      </c>
      <c r="C43143" t="s">
        <v>1020</v>
      </c>
      <c r="D43143" s="1">
        <v>63100300</v>
      </c>
      <c r="E43143" t="str">
        <f>VLOOKUP(D43143,G:H,2,FALSE)</f>
        <v>FS-DIRECTORS OFC-QUALITY</v>
      </c>
    </row>
    <row r="43144" spans="1:5" x14ac:dyDescent="0.25">
      <c r="A43144" s="1">
        <v>42431810</v>
      </c>
      <c r="B43144" t="s">
        <v>1029</v>
      </c>
      <c r="C43144" t="s">
        <v>1030</v>
      </c>
      <c r="D43144" s="1">
        <v>63100300</v>
      </c>
      <c r="E43144" t="str">
        <f>VLOOKUP(D43144,G:H,2,FALSE)</f>
        <v>FS-DIRECTORS OFC-QUALITY</v>
      </c>
    </row>
    <row r="43145" spans="1:5" x14ac:dyDescent="0.25">
      <c r="A43145" s="1">
        <v>42451189</v>
      </c>
      <c r="B43145" t="s">
        <v>1031</v>
      </c>
      <c r="C43145" t="s">
        <v>1032</v>
      </c>
      <c r="D43145" s="1">
        <v>63100300</v>
      </c>
      <c r="E43145" t="str">
        <f>VLOOKUP(D43145,G:H,2,FALSE)</f>
        <v>FS-DIRECTORS OFC-QUALITY</v>
      </c>
    </row>
    <row r="43146" spans="1:5" x14ac:dyDescent="0.25">
      <c r="A43146" s="1">
        <v>43686914</v>
      </c>
      <c r="B43146" t="s">
        <v>1066</v>
      </c>
      <c r="C43146" t="s">
        <v>1067</v>
      </c>
      <c r="D43146" s="1">
        <v>63100300</v>
      </c>
      <c r="E43146" t="str">
        <f>VLOOKUP(D43146,G:H,2,FALSE)</f>
        <v>FS-DIRECTORS OFC-QUALITY</v>
      </c>
    </row>
    <row r="43147" spans="1:5" x14ac:dyDescent="0.25">
      <c r="A43147" s="1">
        <v>46245370</v>
      </c>
      <c r="B43147" t="s">
        <v>1110</v>
      </c>
      <c r="C43147" t="s">
        <v>612</v>
      </c>
      <c r="D43147" s="1">
        <v>63100300</v>
      </c>
      <c r="E43147" t="str">
        <f>VLOOKUP(D43147,G:H,2,FALSE)</f>
        <v>FS-DIRECTORS OFC-QUALITY</v>
      </c>
    </row>
    <row r="43148" spans="1:5" x14ac:dyDescent="0.25">
      <c r="A43148" s="1">
        <v>46906171</v>
      </c>
      <c r="B43148" t="s">
        <v>1117</v>
      </c>
      <c r="C43148" t="s">
        <v>214</v>
      </c>
      <c r="D43148" s="1">
        <v>63100300</v>
      </c>
      <c r="E43148" t="str">
        <f>VLOOKUP(D43148,G:H,2,FALSE)</f>
        <v>FS-DIRECTORS OFC-QUALITY</v>
      </c>
    </row>
    <row r="43149" spans="1:5" x14ac:dyDescent="0.25">
      <c r="A43149" s="1">
        <v>47188260</v>
      </c>
      <c r="B43149" t="s">
        <v>1119</v>
      </c>
      <c r="C43149" t="s">
        <v>1120</v>
      </c>
      <c r="D43149" s="1">
        <v>63100300</v>
      </c>
      <c r="E43149" t="str">
        <f>VLOOKUP(D43149,G:H,2,FALSE)</f>
        <v>FS-DIRECTORS OFC-QUALITY</v>
      </c>
    </row>
    <row r="43150" spans="1:5" x14ac:dyDescent="0.25">
      <c r="A43150" s="1">
        <v>48418540</v>
      </c>
      <c r="B43150" t="s">
        <v>1141</v>
      </c>
      <c r="C43150" t="s">
        <v>1012</v>
      </c>
      <c r="D43150" s="1">
        <v>63100300</v>
      </c>
      <c r="E43150" t="str">
        <f>VLOOKUP(D43150,G:H,2,FALSE)</f>
        <v>FS-DIRECTORS OFC-QUALITY</v>
      </c>
    </row>
    <row r="43151" spans="1:5" x14ac:dyDescent="0.25">
      <c r="A43151" s="1">
        <v>48652324</v>
      </c>
      <c r="B43151" t="s">
        <v>1151</v>
      </c>
      <c r="C43151" t="s">
        <v>1152</v>
      </c>
      <c r="D43151" s="1">
        <v>63100300</v>
      </c>
      <c r="E43151" t="str">
        <f>VLOOKUP(D43151,G:H,2,FALSE)</f>
        <v>FS-DIRECTORS OFC-QUALITY</v>
      </c>
    </row>
    <row r="43152" spans="1:5" x14ac:dyDescent="0.25">
      <c r="A43152" s="1">
        <v>50874430</v>
      </c>
      <c r="B43152" t="s">
        <v>1225</v>
      </c>
      <c r="C43152" t="s">
        <v>48</v>
      </c>
      <c r="D43152" s="1">
        <v>63100300</v>
      </c>
      <c r="E43152" t="str">
        <f>VLOOKUP(D43152,G:H,2,FALSE)</f>
        <v>FS-DIRECTORS OFC-QUALITY</v>
      </c>
    </row>
    <row r="43153" spans="1:5" x14ac:dyDescent="0.25">
      <c r="A43153" s="1">
        <v>51692300</v>
      </c>
      <c r="B43153" t="s">
        <v>1251</v>
      </c>
      <c r="C43153" t="s">
        <v>15</v>
      </c>
      <c r="D43153" s="1">
        <v>63100300</v>
      </c>
      <c r="E43153" t="str">
        <f>VLOOKUP(D43153,G:H,2,FALSE)</f>
        <v>FS-DIRECTORS OFC-QUALITY</v>
      </c>
    </row>
    <row r="43154" spans="1:5" x14ac:dyDescent="0.25">
      <c r="A43154" s="1">
        <v>54107341</v>
      </c>
      <c r="B43154" t="s">
        <v>1298</v>
      </c>
      <c r="C43154" t="s">
        <v>1299</v>
      </c>
      <c r="D43154" s="1">
        <v>63100300</v>
      </c>
      <c r="E43154" t="str">
        <f>VLOOKUP(D43154,G:H,2,FALSE)</f>
        <v>FS-DIRECTORS OFC-QUALITY</v>
      </c>
    </row>
    <row r="43155" spans="1:5" x14ac:dyDescent="0.25">
      <c r="A43155" s="1">
        <v>57594410</v>
      </c>
      <c r="B43155" t="s">
        <v>1353</v>
      </c>
      <c r="C43155" t="s">
        <v>1354</v>
      </c>
      <c r="D43155" s="1">
        <v>63100300</v>
      </c>
      <c r="E43155" t="str">
        <f>VLOOKUP(D43155,G:H,2,FALSE)</f>
        <v>FS-DIRECTORS OFC-QUALITY</v>
      </c>
    </row>
    <row r="43156" spans="1:5" x14ac:dyDescent="0.25">
      <c r="A43156" s="1">
        <v>60805921</v>
      </c>
      <c r="B43156" t="s">
        <v>528</v>
      </c>
      <c r="C43156" t="s">
        <v>1417</v>
      </c>
      <c r="D43156" s="1">
        <v>63100300</v>
      </c>
      <c r="E43156" t="str">
        <f>VLOOKUP(D43156,G:H,2,FALSE)</f>
        <v>FS-DIRECTORS OFC-QUALITY</v>
      </c>
    </row>
    <row r="43157" spans="1:5" x14ac:dyDescent="0.25">
      <c r="A43157" s="1">
        <v>60811938</v>
      </c>
      <c r="B43157" t="s">
        <v>1418</v>
      </c>
      <c r="C43157" t="s">
        <v>1419</v>
      </c>
      <c r="D43157" s="1">
        <v>63100300</v>
      </c>
      <c r="E43157" t="str">
        <f>VLOOKUP(D43157,G:H,2,FALSE)</f>
        <v>FS-DIRECTORS OFC-QUALITY</v>
      </c>
    </row>
    <row r="43158" spans="1:5" x14ac:dyDescent="0.25">
      <c r="A43158" s="1">
        <v>61831706</v>
      </c>
      <c r="B43158" t="s">
        <v>1448</v>
      </c>
      <c r="C43158" t="s">
        <v>1449</v>
      </c>
      <c r="D43158" s="1">
        <v>63100300</v>
      </c>
      <c r="E43158" t="str">
        <f>VLOOKUP(D43158,G:H,2,FALSE)</f>
        <v>FS-DIRECTORS OFC-QUALITY</v>
      </c>
    </row>
    <row r="43159" spans="1:5" x14ac:dyDescent="0.25">
      <c r="A43159" s="1">
        <v>63516390</v>
      </c>
      <c r="B43159" t="s">
        <v>1507</v>
      </c>
      <c r="C43159" t="s">
        <v>384</v>
      </c>
      <c r="D43159" s="1">
        <v>63100300</v>
      </c>
      <c r="E43159" t="str">
        <f>VLOOKUP(D43159,G:H,2,FALSE)</f>
        <v>FS-DIRECTORS OFC-QUALITY</v>
      </c>
    </row>
    <row r="43160" spans="1:5" x14ac:dyDescent="0.25">
      <c r="A43160" s="1">
        <v>64394150</v>
      </c>
      <c r="B43160" t="s">
        <v>1524</v>
      </c>
      <c r="C43160" t="s">
        <v>1525</v>
      </c>
      <c r="D43160" s="1">
        <v>63100300</v>
      </c>
      <c r="E43160" t="str">
        <f>VLOOKUP(D43160,G:H,2,FALSE)</f>
        <v>FS-DIRECTORS OFC-QUALITY</v>
      </c>
    </row>
    <row r="43161" spans="1:5" x14ac:dyDescent="0.25">
      <c r="A43161" s="1">
        <v>64992510</v>
      </c>
      <c r="B43161" t="s">
        <v>1538</v>
      </c>
      <c r="C43161" t="s">
        <v>1539</v>
      </c>
      <c r="D43161" s="1">
        <v>63100300</v>
      </c>
      <c r="E43161" t="str">
        <f>VLOOKUP(D43161,G:H,2,FALSE)</f>
        <v>FS-DIRECTORS OFC-QUALITY</v>
      </c>
    </row>
    <row r="43162" spans="1:5" x14ac:dyDescent="0.25">
      <c r="A43162" s="1">
        <v>66886170</v>
      </c>
      <c r="B43162" t="s">
        <v>1576</v>
      </c>
      <c r="C43162" t="s">
        <v>1577</v>
      </c>
      <c r="D43162" s="1">
        <v>63100300</v>
      </c>
      <c r="E43162" t="str">
        <f>VLOOKUP(D43162,G:H,2,FALSE)</f>
        <v>FS-DIRECTORS OFC-QUALITY</v>
      </c>
    </row>
    <row r="43163" spans="1:5" x14ac:dyDescent="0.25">
      <c r="A43163" s="1">
        <v>68407760</v>
      </c>
      <c r="B43163" t="s">
        <v>1600</v>
      </c>
      <c r="C43163" t="s">
        <v>1601</v>
      </c>
      <c r="D43163" s="1">
        <v>63100300</v>
      </c>
      <c r="E43163" t="str">
        <f>VLOOKUP(D43163,G:H,2,FALSE)</f>
        <v>FS-DIRECTORS OFC-QUALITY</v>
      </c>
    </row>
    <row r="43164" spans="1:5" x14ac:dyDescent="0.25">
      <c r="A43164" s="1">
        <v>68897641</v>
      </c>
      <c r="B43164" t="s">
        <v>1611</v>
      </c>
      <c r="C43164" t="s">
        <v>1612</v>
      </c>
      <c r="D43164" s="1">
        <v>63100300</v>
      </c>
      <c r="E43164" t="str">
        <f>VLOOKUP(D43164,G:H,2,FALSE)</f>
        <v>FS-DIRECTORS OFC-QUALITY</v>
      </c>
    </row>
    <row r="43165" spans="1:5" x14ac:dyDescent="0.25">
      <c r="A43165" s="2">
        <v>71697289</v>
      </c>
      <c r="B43165" t="s">
        <v>1653</v>
      </c>
      <c r="C43165" t="s">
        <v>1654</v>
      </c>
      <c r="D43165" s="1">
        <v>63100300</v>
      </c>
      <c r="E43165" t="str">
        <f>VLOOKUP(D43165,G:H,2,FALSE)</f>
        <v>FS-DIRECTORS OFC-QUALITY</v>
      </c>
    </row>
    <row r="43166" spans="1:5" x14ac:dyDescent="0.25">
      <c r="A43166" s="2">
        <v>73142099</v>
      </c>
      <c r="B43166" t="s">
        <v>1673</v>
      </c>
      <c r="C43166" t="s">
        <v>176</v>
      </c>
      <c r="D43166" s="1">
        <v>63100300</v>
      </c>
      <c r="E43166" t="str">
        <f>VLOOKUP(D43166,G:H,2,FALSE)</f>
        <v>FS-DIRECTORS OFC-QUALITY</v>
      </c>
    </row>
    <row r="43167" spans="1:5" x14ac:dyDescent="0.25">
      <c r="A43167" s="2">
        <v>74984511</v>
      </c>
      <c r="B43167" t="s">
        <v>1697</v>
      </c>
      <c r="C43167" t="s">
        <v>612</v>
      </c>
      <c r="D43167" s="1">
        <v>63100300</v>
      </c>
      <c r="E43167" t="str">
        <f>VLOOKUP(D43167,G:H,2,FALSE)</f>
        <v>FS-DIRECTORS OFC-QUALITY</v>
      </c>
    </row>
    <row r="43168" spans="1:5" x14ac:dyDescent="0.25">
      <c r="A43168" s="2">
        <v>75399484</v>
      </c>
      <c r="B43168" t="s">
        <v>1709</v>
      </c>
      <c r="C43168" t="s">
        <v>1710</v>
      </c>
      <c r="D43168" s="1">
        <v>63100300</v>
      </c>
      <c r="E43168" t="str">
        <f>VLOOKUP(D43168,G:H,2,FALSE)</f>
        <v>FS-DIRECTORS OFC-QUALITY</v>
      </c>
    </row>
    <row r="43169" spans="1:5" x14ac:dyDescent="0.25">
      <c r="A43169" s="2">
        <v>77018280</v>
      </c>
      <c r="B43169" t="s">
        <v>1735</v>
      </c>
      <c r="C43169" t="s">
        <v>1736</v>
      </c>
      <c r="D43169" s="1">
        <v>63100300</v>
      </c>
      <c r="E43169" t="str">
        <f>VLOOKUP(D43169,G:H,2,FALSE)</f>
        <v>FS-DIRECTORS OFC-QUALITY</v>
      </c>
    </row>
    <row r="43170" spans="1:5" x14ac:dyDescent="0.25">
      <c r="A43170" s="2">
        <v>78011810</v>
      </c>
      <c r="B43170" t="s">
        <v>1745</v>
      </c>
      <c r="C43170" t="s">
        <v>545</v>
      </c>
      <c r="D43170" s="1">
        <v>63100300</v>
      </c>
      <c r="E43170" t="str">
        <f>VLOOKUP(D43170,G:H,2,FALSE)</f>
        <v>FS-DIRECTORS OFC-QUALITY</v>
      </c>
    </row>
    <row r="43171" spans="1:5" x14ac:dyDescent="0.25">
      <c r="A43171" s="2">
        <v>84981509</v>
      </c>
      <c r="B43171" t="s">
        <v>217</v>
      </c>
      <c r="C43171" t="s">
        <v>536</v>
      </c>
      <c r="D43171" s="1">
        <v>63100300</v>
      </c>
      <c r="E43171" t="str">
        <f>VLOOKUP(D43171,G:H,2,FALSE)</f>
        <v>FS-DIRECTORS OFC-QUALITY</v>
      </c>
    </row>
    <row r="43172" spans="1:5" x14ac:dyDescent="0.25">
      <c r="A43172" s="2">
        <v>85351143</v>
      </c>
      <c r="B43172" t="s">
        <v>18</v>
      </c>
      <c r="C43172" t="s">
        <v>1876</v>
      </c>
      <c r="D43172" s="1">
        <v>63100300</v>
      </c>
      <c r="E43172" t="str">
        <f>VLOOKUP(D43172,G:H,2,FALSE)</f>
        <v>FS-DIRECTORS OFC-QUALITY</v>
      </c>
    </row>
    <row r="43173" spans="1:5" x14ac:dyDescent="0.25">
      <c r="A43173" s="2">
        <v>85770590</v>
      </c>
      <c r="B43173" t="s">
        <v>1884</v>
      </c>
      <c r="C43173" t="s">
        <v>1885</v>
      </c>
      <c r="D43173" s="1">
        <v>63100300</v>
      </c>
      <c r="E43173" t="str">
        <f>VLOOKUP(D43173,G:H,2,FALSE)</f>
        <v>FS-DIRECTORS OFC-QUALITY</v>
      </c>
    </row>
    <row r="43174" spans="1:5" x14ac:dyDescent="0.25">
      <c r="A43174" s="2">
        <v>85844290</v>
      </c>
      <c r="B43174" t="s">
        <v>1886</v>
      </c>
      <c r="C43174" t="s">
        <v>1775</v>
      </c>
      <c r="D43174" s="1">
        <v>63100300</v>
      </c>
      <c r="E43174" t="str">
        <f>VLOOKUP(D43174,G:H,2,FALSE)</f>
        <v>FS-DIRECTORS OFC-QUALITY</v>
      </c>
    </row>
    <row r="43175" spans="1:5" x14ac:dyDescent="0.25">
      <c r="A43175" s="2">
        <v>87116497</v>
      </c>
      <c r="B43175" t="s">
        <v>1903</v>
      </c>
      <c r="C43175" t="s">
        <v>1904</v>
      </c>
      <c r="D43175" s="1">
        <v>63100300</v>
      </c>
      <c r="E43175" t="str">
        <f>VLOOKUP(D43175,G:H,2,FALSE)</f>
        <v>FS-DIRECTORS OFC-QUALITY</v>
      </c>
    </row>
    <row r="43176" spans="1:5" x14ac:dyDescent="0.25">
      <c r="A43176" s="2">
        <v>87170420</v>
      </c>
      <c r="B43176" t="s">
        <v>1905</v>
      </c>
      <c r="C43176" t="s">
        <v>1906</v>
      </c>
      <c r="D43176" s="1">
        <v>63100300</v>
      </c>
      <c r="E43176" t="str">
        <f>VLOOKUP(D43176,G:H,2,FALSE)</f>
        <v>FS-DIRECTORS OFC-QUALITY</v>
      </c>
    </row>
    <row r="43177" spans="1:5" x14ac:dyDescent="0.25">
      <c r="A43177" s="2">
        <v>88048920</v>
      </c>
      <c r="B43177" t="s">
        <v>1921</v>
      </c>
      <c r="C43177" t="s">
        <v>1922</v>
      </c>
      <c r="D43177" s="1">
        <v>63100300</v>
      </c>
      <c r="E43177" t="str">
        <f>VLOOKUP(D43177,G:H,2,FALSE)</f>
        <v>FS-DIRECTORS OFC-QUALITY</v>
      </c>
    </row>
    <row r="43178" spans="1:5" x14ac:dyDescent="0.25">
      <c r="A43178" s="2">
        <v>90798430</v>
      </c>
      <c r="B43178" t="s">
        <v>379</v>
      </c>
      <c r="C43178" t="s">
        <v>1971</v>
      </c>
      <c r="D43178" s="1">
        <v>63100300</v>
      </c>
      <c r="E43178" t="str">
        <f>VLOOKUP(D43178,G:H,2,FALSE)</f>
        <v>FS-DIRECTORS OFC-QUALITY</v>
      </c>
    </row>
    <row r="43179" spans="1:5" x14ac:dyDescent="0.25">
      <c r="A43179" s="2">
        <v>92469463</v>
      </c>
      <c r="B43179" t="s">
        <v>1302</v>
      </c>
      <c r="C43179" t="s">
        <v>1166</v>
      </c>
      <c r="D43179" s="1">
        <v>63100300</v>
      </c>
      <c r="E43179" t="str">
        <f>VLOOKUP(D43179,G:H,2,FALSE)</f>
        <v>FS-DIRECTORS OFC-QUALITY</v>
      </c>
    </row>
    <row r="43180" spans="1:5" x14ac:dyDescent="0.25">
      <c r="A43180" s="2">
        <v>92853629</v>
      </c>
      <c r="B43180" t="s">
        <v>2038</v>
      </c>
      <c r="C43180" t="s">
        <v>2039</v>
      </c>
      <c r="D43180" s="1">
        <v>63100300</v>
      </c>
      <c r="E43180" t="str">
        <f>VLOOKUP(D43180,G:H,2,FALSE)</f>
        <v>FS-DIRECTORS OFC-QUALITY</v>
      </c>
    </row>
    <row r="43181" spans="1:5" x14ac:dyDescent="0.25">
      <c r="A43181" s="2">
        <v>93481185</v>
      </c>
      <c r="B43181" t="s">
        <v>1618</v>
      </c>
      <c r="C43181" t="s">
        <v>2054</v>
      </c>
      <c r="D43181" s="1">
        <v>63100300</v>
      </c>
      <c r="E43181" t="str">
        <f>VLOOKUP(D43181,G:H,2,FALSE)</f>
        <v>FS-DIRECTORS OFC-QUALITY</v>
      </c>
    </row>
    <row r="43182" spans="1:5" x14ac:dyDescent="0.25">
      <c r="A43182" s="2">
        <v>93734740</v>
      </c>
      <c r="B43182" t="s">
        <v>2063</v>
      </c>
      <c r="C43182" t="s">
        <v>756</v>
      </c>
      <c r="D43182" s="1">
        <v>63100300</v>
      </c>
      <c r="E43182" t="str">
        <f>VLOOKUP(D43182,G:H,2,FALSE)</f>
        <v>FS-DIRECTORS OFC-QUALITY</v>
      </c>
    </row>
    <row r="43183" spans="1:5" x14ac:dyDescent="0.25">
      <c r="A43183" s="2">
        <v>94384091</v>
      </c>
      <c r="B43183" t="s">
        <v>162</v>
      </c>
      <c r="C43183" t="s">
        <v>2084</v>
      </c>
      <c r="D43183" s="1">
        <v>63100300</v>
      </c>
      <c r="E43183" t="str">
        <f>VLOOKUP(D43183,G:H,2,FALSE)</f>
        <v>FS-DIRECTORS OFC-QUALITY</v>
      </c>
    </row>
    <row r="43184" spans="1:5" x14ac:dyDescent="0.25">
      <c r="A43184" s="2">
        <v>94954262</v>
      </c>
      <c r="B43184" t="s">
        <v>2094</v>
      </c>
      <c r="C43184" t="s">
        <v>2095</v>
      </c>
      <c r="D43184" s="1">
        <v>63100300</v>
      </c>
      <c r="E43184" t="str">
        <f>VLOOKUP(D43184,G:H,2,FALSE)</f>
        <v>FS-DIRECTORS OFC-QUALITY</v>
      </c>
    </row>
    <row r="43185" spans="1:5" x14ac:dyDescent="0.25">
      <c r="A43185" s="2">
        <v>95987040</v>
      </c>
      <c r="B43185" t="s">
        <v>2128</v>
      </c>
      <c r="C43185" t="s">
        <v>2129</v>
      </c>
      <c r="D43185" s="1">
        <v>63100300</v>
      </c>
      <c r="E43185" t="str">
        <f>VLOOKUP(D43185,G:H,2,FALSE)</f>
        <v>FS-DIRECTORS OFC-QUALITY</v>
      </c>
    </row>
    <row r="43186" spans="1:5" x14ac:dyDescent="0.25">
      <c r="A43186" s="2">
        <v>97772050</v>
      </c>
      <c r="B43186" t="s">
        <v>2180</v>
      </c>
      <c r="C43186" t="s">
        <v>94</v>
      </c>
      <c r="D43186" s="1">
        <v>63100300</v>
      </c>
      <c r="E43186" t="str">
        <f>VLOOKUP(D43186,G:H,2,FALSE)</f>
        <v>FS-DIRECTORS OFC-QUALITY</v>
      </c>
    </row>
    <row r="43187" spans="1:5" x14ac:dyDescent="0.25">
      <c r="A43187" s="2">
        <v>98481111</v>
      </c>
      <c r="B43187" t="s">
        <v>231</v>
      </c>
      <c r="C43187" t="s">
        <v>1501</v>
      </c>
      <c r="D43187" s="1">
        <v>63100300</v>
      </c>
      <c r="E43187" t="str">
        <f>VLOOKUP(D43187,G:H,2,FALSE)</f>
        <v>FS-DIRECTORS OFC-QUALITY</v>
      </c>
    </row>
    <row r="43188" spans="1:5" x14ac:dyDescent="0.25">
      <c r="A43188" s="1">
        <v>930191</v>
      </c>
      <c r="B43188" t="s">
        <v>18</v>
      </c>
      <c r="C43188" t="s">
        <v>19</v>
      </c>
      <c r="D43188" s="1">
        <v>63100400</v>
      </c>
      <c r="E43188" t="str">
        <f>VLOOKUP(D43188,G:H,2,FALSE)</f>
        <v>FS-DIRECTORS OFC-RISK MAN</v>
      </c>
    </row>
    <row r="43189" spans="1:5" x14ac:dyDescent="0.25">
      <c r="A43189" s="1">
        <v>1559573</v>
      </c>
      <c r="B43189" t="s">
        <v>39</v>
      </c>
      <c r="C43189" t="s">
        <v>40</v>
      </c>
      <c r="D43189" s="1">
        <v>63100400</v>
      </c>
      <c r="E43189" t="str">
        <f>VLOOKUP(D43189,G:H,2,FALSE)</f>
        <v>FS-DIRECTORS OFC-RISK MAN</v>
      </c>
    </row>
    <row r="43190" spans="1:5" x14ac:dyDescent="0.25">
      <c r="A43190" s="1">
        <v>5932237</v>
      </c>
      <c r="B43190" t="s">
        <v>148</v>
      </c>
      <c r="C43190" t="s">
        <v>149</v>
      </c>
      <c r="D43190" s="1">
        <v>63100400</v>
      </c>
      <c r="E43190" t="str">
        <f>VLOOKUP(D43190,G:H,2,FALSE)</f>
        <v>FS-DIRECTORS OFC-RISK MAN</v>
      </c>
    </row>
    <row r="43191" spans="1:5" x14ac:dyDescent="0.25">
      <c r="A43191" s="1">
        <v>6110220</v>
      </c>
      <c r="B43191" t="s">
        <v>150</v>
      </c>
      <c r="C43191" t="s">
        <v>151</v>
      </c>
      <c r="D43191" s="1">
        <v>63100400</v>
      </c>
      <c r="E43191" t="str">
        <f>VLOOKUP(D43191,G:H,2,FALSE)</f>
        <v>FS-DIRECTORS OFC-RISK MAN</v>
      </c>
    </row>
    <row r="43192" spans="1:5" x14ac:dyDescent="0.25">
      <c r="A43192" s="1">
        <v>6876241</v>
      </c>
      <c r="B43192" t="s">
        <v>162</v>
      </c>
      <c r="C43192" t="s">
        <v>163</v>
      </c>
      <c r="D43192" s="1">
        <v>63100400</v>
      </c>
      <c r="E43192" t="str">
        <f>VLOOKUP(D43192,G:H,2,FALSE)</f>
        <v>FS-DIRECTORS OFC-RISK MAN</v>
      </c>
    </row>
    <row r="43193" spans="1:5" x14ac:dyDescent="0.25">
      <c r="A43193" s="1">
        <v>10097803</v>
      </c>
      <c r="B43193" t="s">
        <v>227</v>
      </c>
      <c r="C43193" t="s">
        <v>228</v>
      </c>
      <c r="D43193" s="1">
        <v>63100400</v>
      </c>
      <c r="E43193" t="str">
        <f>VLOOKUP(D43193,G:H,2,FALSE)</f>
        <v>FS-DIRECTORS OFC-RISK MAN</v>
      </c>
    </row>
    <row r="43194" spans="1:5" x14ac:dyDescent="0.25">
      <c r="A43194" s="1">
        <v>10842406</v>
      </c>
      <c r="B43194" t="s">
        <v>264</v>
      </c>
      <c r="C43194" t="s">
        <v>265</v>
      </c>
      <c r="D43194" s="1">
        <v>63100400</v>
      </c>
      <c r="E43194" t="str">
        <f>VLOOKUP(D43194,G:H,2,FALSE)</f>
        <v>FS-DIRECTORS OFC-RISK MAN</v>
      </c>
    </row>
    <row r="43195" spans="1:5" x14ac:dyDescent="0.25">
      <c r="A43195" s="1">
        <v>10999292</v>
      </c>
      <c r="B43195" t="s">
        <v>268</v>
      </c>
      <c r="C43195" t="s">
        <v>269</v>
      </c>
      <c r="D43195" s="1">
        <v>63100400</v>
      </c>
      <c r="E43195" t="str">
        <f>VLOOKUP(D43195,G:H,2,FALSE)</f>
        <v>FS-DIRECTORS OFC-RISK MAN</v>
      </c>
    </row>
    <row r="43196" spans="1:5" x14ac:dyDescent="0.25">
      <c r="A43196" s="1">
        <v>11121887</v>
      </c>
      <c r="B43196" t="s">
        <v>279</v>
      </c>
      <c r="C43196" t="s">
        <v>280</v>
      </c>
      <c r="D43196" s="1">
        <v>63100400</v>
      </c>
      <c r="E43196" t="str">
        <f>VLOOKUP(D43196,G:H,2,FALSE)</f>
        <v>FS-DIRECTORS OFC-RISK MAN</v>
      </c>
    </row>
    <row r="43197" spans="1:5" x14ac:dyDescent="0.25">
      <c r="A43197" s="1">
        <v>11413394</v>
      </c>
      <c r="B43197" t="s">
        <v>301</v>
      </c>
      <c r="C43197" t="s">
        <v>302</v>
      </c>
      <c r="D43197" s="1">
        <v>63100400</v>
      </c>
      <c r="E43197" t="str">
        <f>VLOOKUP(D43197,G:H,2,FALSE)</f>
        <v>FS-DIRECTORS OFC-RISK MAN</v>
      </c>
    </row>
    <row r="43198" spans="1:5" x14ac:dyDescent="0.25">
      <c r="A43198" s="1">
        <v>11821490</v>
      </c>
      <c r="B43198" t="s">
        <v>317</v>
      </c>
      <c r="C43198" t="s">
        <v>15</v>
      </c>
      <c r="D43198" s="1">
        <v>63100400</v>
      </c>
      <c r="E43198" t="str">
        <f>VLOOKUP(D43198,G:H,2,FALSE)</f>
        <v>FS-DIRECTORS OFC-RISK MAN</v>
      </c>
    </row>
    <row r="43199" spans="1:5" x14ac:dyDescent="0.25">
      <c r="A43199" s="1">
        <v>11911657</v>
      </c>
      <c r="B43199" t="s">
        <v>322</v>
      </c>
      <c r="C43199" t="s">
        <v>323</v>
      </c>
      <c r="D43199" s="1">
        <v>63100400</v>
      </c>
      <c r="E43199" t="str">
        <f>VLOOKUP(D43199,G:H,2,FALSE)</f>
        <v>FS-DIRECTORS OFC-RISK MAN</v>
      </c>
    </row>
    <row r="43200" spans="1:5" x14ac:dyDescent="0.25">
      <c r="A43200" s="1">
        <v>12119090</v>
      </c>
      <c r="B43200" t="s">
        <v>334</v>
      </c>
      <c r="C43200" t="s">
        <v>335</v>
      </c>
      <c r="D43200" s="1">
        <v>63100400</v>
      </c>
      <c r="E43200" t="str">
        <f>VLOOKUP(D43200,G:H,2,FALSE)</f>
        <v>FS-DIRECTORS OFC-RISK MAN</v>
      </c>
    </row>
    <row r="43201" spans="1:5" x14ac:dyDescent="0.25">
      <c r="A43201" s="1">
        <v>13833820</v>
      </c>
      <c r="B43201" t="s">
        <v>383</v>
      </c>
      <c r="C43201" t="s">
        <v>384</v>
      </c>
      <c r="D43201" s="1">
        <v>63100400</v>
      </c>
      <c r="E43201" t="str">
        <f>VLOOKUP(D43201,G:H,2,FALSE)</f>
        <v>FS-DIRECTORS OFC-RISK MAN</v>
      </c>
    </row>
    <row r="43202" spans="1:5" x14ac:dyDescent="0.25">
      <c r="A43202" s="1">
        <v>14769842</v>
      </c>
      <c r="B43202" t="s">
        <v>416</v>
      </c>
      <c r="C43202" t="s">
        <v>417</v>
      </c>
      <c r="D43202" s="1">
        <v>63100400</v>
      </c>
      <c r="E43202" t="str">
        <f>VLOOKUP(D43202,G:H,2,FALSE)</f>
        <v>FS-DIRECTORS OFC-RISK MAN</v>
      </c>
    </row>
    <row r="43203" spans="1:5" x14ac:dyDescent="0.25">
      <c r="A43203" s="1">
        <v>15599474</v>
      </c>
      <c r="B43203" t="s">
        <v>449</v>
      </c>
      <c r="C43203" t="s">
        <v>267</v>
      </c>
      <c r="D43203" s="1">
        <v>63100400</v>
      </c>
      <c r="E43203" t="str">
        <f>VLOOKUP(D43203,G:H,2,FALSE)</f>
        <v>FS-DIRECTORS OFC-RISK MAN</v>
      </c>
    </row>
    <row r="43204" spans="1:5" x14ac:dyDescent="0.25">
      <c r="A43204" s="1">
        <v>16241984</v>
      </c>
      <c r="B43204" t="s">
        <v>470</v>
      </c>
      <c r="C43204" t="s">
        <v>86</v>
      </c>
      <c r="D43204" s="1">
        <v>63100400</v>
      </c>
      <c r="E43204" t="str">
        <f>VLOOKUP(D43204,G:H,2,FALSE)</f>
        <v>FS-DIRECTORS OFC-RISK MAN</v>
      </c>
    </row>
    <row r="43205" spans="1:5" x14ac:dyDescent="0.25">
      <c r="A43205" s="1">
        <v>17111196</v>
      </c>
      <c r="B43205" t="s">
        <v>498</v>
      </c>
      <c r="C43205" t="s">
        <v>499</v>
      </c>
      <c r="D43205" s="1">
        <v>63100400</v>
      </c>
      <c r="E43205" t="str">
        <f>VLOOKUP(D43205,G:H,2,FALSE)</f>
        <v>FS-DIRECTORS OFC-RISK MAN</v>
      </c>
    </row>
    <row r="43206" spans="1:5" x14ac:dyDescent="0.25">
      <c r="A43206" s="1">
        <v>17572362</v>
      </c>
      <c r="B43206" t="s">
        <v>511</v>
      </c>
      <c r="C43206" t="s">
        <v>133</v>
      </c>
      <c r="D43206" s="1">
        <v>63100400</v>
      </c>
      <c r="E43206" t="str">
        <f>VLOOKUP(D43206,G:H,2,FALSE)</f>
        <v>FS-DIRECTORS OFC-RISK MAN</v>
      </c>
    </row>
    <row r="43207" spans="1:5" x14ac:dyDescent="0.25">
      <c r="A43207" s="1">
        <v>18313183</v>
      </c>
      <c r="B43207" t="s">
        <v>521</v>
      </c>
      <c r="C43207" t="s">
        <v>522</v>
      </c>
      <c r="D43207" s="1">
        <v>63100400</v>
      </c>
      <c r="E43207" t="str">
        <f>VLOOKUP(D43207,G:H,2,FALSE)</f>
        <v>FS-DIRECTORS OFC-RISK MAN</v>
      </c>
    </row>
    <row r="43208" spans="1:5" x14ac:dyDescent="0.25">
      <c r="A43208" s="1">
        <v>21486160</v>
      </c>
      <c r="B43208" t="s">
        <v>600</v>
      </c>
      <c r="C43208" t="s">
        <v>601</v>
      </c>
      <c r="D43208" s="1">
        <v>63100400</v>
      </c>
      <c r="E43208" t="str">
        <f>VLOOKUP(D43208,G:H,2,FALSE)</f>
        <v>FS-DIRECTORS OFC-RISK MAN</v>
      </c>
    </row>
    <row r="43209" spans="1:5" x14ac:dyDescent="0.25">
      <c r="A43209" s="1">
        <v>23033935</v>
      </c>
      <c r="B43209" t="s">
        <v>628</v>
      </c>
      <c r="C43209" t="s">
        <v>629</v>
      </c>
      <c r="D43209" s="1">
        <v>63100400</v>
      </c>
      <c r="E43209" t="str">
        <f>VLOOKUP(D43209,G:H,2,FALSE)</f>
        <v>FS-DIRECTORS OFC-RISK MAN</v>
      </c>
    </row>
    <row r="43210" spans="1:5" x14ac:dyDescent="0.25">
      <c r="A43210" s="1">
        <v>23195875</v>
      </c>
      <c r="B43210" t="s">
        <v>638</v>
      </c>
      <c r="C43210" t="s">
        <v>639</v>
      </c>
      <c r="D43210" s="1">
        <v>63100400</v>
      </c>
      <c r="E43210" t="str">
        <f>VLOOKUP(D43210,G:H,2,FALSE)</f>
        <v>FS-DIRECTORS OFC-RISK MAN</v>
      </c>
    </row>
    <row r="43211" spans="1:5" x14ac:dyDescent="0.25">
      <c r="A43211" s="1">
        <v>23822040</v>
      </c>
      <c r="B43211" t="s">
        <v>647</v>
      </c>
      <c r="C43211" t="s">
        <v>648</v>
      </c>
      <c r="D43211" s="1">
        <v>63100400</v>
      </c>
      <c r="E43211" t="str">
        <f>VLOOKUP(D43211,G:H,2,FALSE)</f>
        <v>FS-DIRECTORS OFC-RISK MAN</v>
      </c>
    </row>
    <row r="43212" spans="1:5" x14ac:dyDescent="0.25">
      <c r="A43212" s="1">
        <v>26687618</v>
      </c>
      <c r="B43212" t="s">
        <v>690</v>
      </c>
      <c r="C43212" t="s">
        <v>691</v>
      </c>
      <c r="D43212" s="1">
        <v>63100400</v>
      </c>
      <c r="E43212" t="str">
        <f>VLOOKUP(D43212,G:H,2,FALSE)</f>
        <v>FS-DIRECTORS OFC-RISK MAN</v>
      </c>
    </row>
    <row r="43213" spans="1:5" x14ac:dyDescent="0.25">
      <c r="A43213" s="1">
        <v>26941308</v>
      </c>
      <c r="B43213" t="s">
        <v>694</v>
      </c>
      <c r="C43213" t="s">
        <v>695</v>
      </c>
      <c r="D43213" s="1">
        <v>63100400</v>
      </c>
      <c r="E43213" t="str">
        <f>VLOOKUP(D43213,G:H,2,FALSE)</f>
        <v>FS-DIRECTORS OFC-RISK MAN</v>
      </c>
    </row>
    <row r="43214" spans="1:5" x14ac:dyDescent="0.25">
      <c r="A43214" s="1">
        <v>27134938</v>
      </c>
      <c r="B43214" t="s">
        <v>697</v>
      </c>
      <c r="C43214" t="s">
        <v>698</v>
      </c>
      <c r="D43214" s="1">
        <v>63100400</v>
      </c>
      <c r="E43214" t="str">
        <f>VLOOKUP(D43214,G:H,2,FALSE)</f>
        <v>FS-DIRECTORS OFC-RISK MAN</v>
      </c>
    </row>
    <row r="43215" spans="1:5" x14ac:dyDescent="0.25">
      <c r="A43215" s="1">
        <v>27340849</v>
      </c>
      <c r="B43215" t="s">
        <v>699</v>
      </c>
      <c r="C43215" t="s">
        <v>700</v>
      </c>
      <c r="D43215" s="1">
        <v>63100400</v>
      </c>
      <c r="E43215" t="str">
        <f>VLOOKUP(D43215,G:H,2,FALSE)</f>
        <v>FS-DIRECTORS OFC-RISK MAN</v>
      </c>
    </row>
    <row r="43216" spans="1:5" x14ac:dyDescent="0.25">
      <c r="A43216" s="1">
        <v>32758441</v>
      </c>
      <c r="B43216" t="s">
        <v>803</v>
      </c>
      <c r="C43216" t="s">
        <v>804</v>
      </c>
      <c r="D43216" s="1">
        <v>63100400</v>
      </c>
      <c r="E43216" t="str">
        <f>VLOOKUP(D43216,G:H,2,FALSE)</f>
        <v>FS-DIRECTORS OFC-RISK MAN</v>
      </c>
    </row>
    <row r="43217" spans="1:5" x14ac:dyDescent="0.25">
      <c r="A43217" s="1">
        <v>34933184</v>
      </c>
      <c r="B43217" t="s">
        <v>848</v>
      </c>
      <c r="C43217" t="s">
        <v>849</v>
      </c>
      <c r="D43217" s="1">
        <v>63100400</v>
      </c>
      <c r="E43217" t="str">
        <f>VLOOKUP(D43217,G:H,2,FALSE)</f>
        <v>FS-DIRECTORS OFC-RISK MAN</v>
      </c>
    </row>
    <row r="43218" spans="1:5" x14ac:dyDescent="0.25">
      <c r="A43218" s="1">
        <v>34943400</v>
      </c>
      <c r="B43218" t="s">
        <v>850</v>
      </c>
      <c r="C43218" t="s">
        <v>851</v>
      </c>
      <c r="D43218" s="1">
        <v>63100400</v>
      </c>
      <c r="E43218" t="str">
        <f>VLOOKUP(D43218,G:H,2,FALSE)</f>
        <v>FS-DIRECTORS OFC-RISK MAN</v>
      </c>
    </row>
    <row r="43219" spans="1:5" x14ac:dyDescent="0.25">
      <c r="A43219" s="1">
        <v>35207420</v>
      </c>
      <c r="B43219" t="s">
        <v>857</v>
      </c>
      <c r="C43219" t="s">
        <v>858</v>
      </c>
      <c r="D43219" s="1">
        <v>63100400</v>
      </c>
      <c r="E43219" t="str">
        <f>VLOOKUP(D43219,G:H,2,FALSE)</f>
        <v>FS-DIRECTORS OFC-RISK MAN</v>
      </c>
    </row>
    <row r="43220" spans="1:5" x14ac:dyDescent="0.25">
      <c r="A43220" s="1">
        <v>35521200</v>
      </c>
      <c r="B43220" t="s">
        <v>874</v>
      </c>
      <c r="C43220" t="s">
        <v>875</v>
      </c>
      <c r="D43220" s="1">
        <v>63100400</v>
      </c>
      <c r="E43220" t="str">
        <f>VLOOKUP(D43220,G:H,2,FALSE)</f>
        <v>FS-DIRECTORS OFC-RISK MAN</v>
      </c>
    </row>
    <row r="43221" spans="1:5" x14ac:dyDescent="0.25">
      <c r="A43221" s="1">
        <v>37624240</v>
      </c>
      <c r="B43221" t="s">
        <v>911</v>
      </c>
      <c r="C43221" t="s">
        <v>178</v>
      </c>
      <c r="D43221" s="1">
        <v>63100400</v>
      </c>
      <c r="E43221" t="str">
        <f>VLOOKUP(D43221,G:H,2,FALSE)</f>
        <v>FS-DIRECTORS OFC-RISK MAN</v>
      </c>
    </row>
    <row r="43222" spans="1:5" x14ac:dyDescent="0.25">
      <c r="A43222" s="1">
        <v>37842950</v>
      </c>
      <c r="B43222" t="s">
        <v>918</v>
      </c>
      <c r="C43222" t="s">
        <v>919</v>
      </c>
      <c r="D43222" s="1">
        <v>63100400</v>
      </c>
      <c r="E43222" t="str">
        <f>VLOOKUP(D43222,G:H,2,FALSE)</f>
        <v>FS-DIRECTORS OFC-RISK MAN</v>
      </c>
    </row>
    <row r="43223" spans="1:5" x14ac:dyDescent="0.25">
      <c r="A43223" s="1">
        <v>38811305</v>
      </c>
      <c r="B43223" t="s">
        <v>940</v>
      </c>
      <c r="C43223" t="s">
        <v>276</v>
      </c>
      <c r="D43223" s="1">
        <v>63100400</v>
      </c>
      <c r="E43223" t="str">
        <f>VLOOKUP(D43223,G:H,2,FALSE)</f>
        <v>FS-DIRECTORS OFC-RISK MAN</v>
      </c>
    </row>
    <row r="43224" spans="1:5" x14ac:dyDescent="0.25">
      <c r="A43224" s="1">
        <v>39436840</v>
      </c>
      <c r="B43224" t="s">
        <v>515</v>
      </c>
      <c r="C43224" t="s">
        <v>970</v>
      </c>
      <c r="D43224" s="1">
        <v>63100400</v>
      </c>
      <c r="E43224" t="str">
        <f>VLOOKUP(D43224,G:H,2,FALSE)</f>
        <v>FS-DIRECTORS OFC-RISK MAN</v>
      </c>
    </row>
    <row r="43225" spans="1:5" x14ac:dyDescent="0.25">
      <c r="A43225" s="1">
        <v>41123999</v>
      </c>
      <c r="B43225" t="s">
        <v>1000</v>
      </c>
      <c r="C43225" t="s">
        <v>159</v>
      </c>
      <c r="D43225" s="1">
        <v>63100400</v>
      </c>
      <c r="E43225" t="str">
        <f>VLOOKUP(D43225,G:H,2,FALSE)</f>
        <v>FS-DIRECTORS OFC-RISK MAN</v>
      </c>
    </row>
    <row r="43226" spans="1:5" x14ac:dyDescent="0.25">
      <c r="A43226" s="1">
        <v>41961220</v>
      </c>
      <c r="B43226" t="s">
        <v>498</v>
      </c>
      <c r="C43226" t="s">
        <v>1018</v>
      </c>
      <c r="D43226" s="1">
        <v>63100400</v>
      </c>
      <c r="E43226" t="str">
        <f>VLOOKUP(D43226,G:H,2,FALSE)</f>
        <v>FS-DIRECTORS OFC-RISK MAN</v>
      </c>
    </row>
    <row r="43227" spans="1:5" x14ac:dyDescent="0.25">
      <c r="A43227" s="1">
        <v>41984654</v>
      </c>
      <c r="B43227" t="s">
        <v>1019</v>
      </c>
      <c r="C43227" t="s">
        <v>1020</v>
      </c>
      <c r="D43227" s="1">
        <v>63100400</v>
      </c>
      <c r="E43227" t="str">
        <f>VLOOKUP(D43227,G:H,2,FALSE)</f>
        <v>FS-DIRECTORS OFC-RISK MAN</v>
      </c>
    </row>
    <row r="43228" spans="1:5" x14ac:dyDescent="0.25">
      <c r="A43228" s="1">
        <v>42431810</v>
      </c>
      <c r="B43228" t="s">
        <v>1029</v>
      </c>
      <c r="C43228" t="s">
        <v>1030</v>
      </c>
      <c r="D43228" s="1">
        <v>63100400</v>
      </c>
      <c r="E43228" t="str">
        <f>VLOOKUP(D43228,G:H,2,FALSE)</f>
        <v>FS-DIRECTORS OFC-RISK MAN</v>
      </c>
    </row>
    <row r="43229" spans="1:5" x14ac:dyDescent="0.25">
      <c r="A43229" s="1">
        <v>42451189</v>
      </c>
      <c r="B43229" t="s">
        <v>1031</v>
      </c>
      <c r="C43229" t="s">
        <v>1032</v>
      </c>
      <c r="D43229" s="1">
        <v>63100400</v>
      </c>
      <c r="E43229" t="str">
        <f>VLOOKUP(D43229,G:H,2,FALSE)</f>
        <v>FS-DIRECTORS OFC-RISK MAN</v>
      </c>
    </row>
    <row r="43230" spans="1:5" x14ac:dyDescent="0.25">
      <c r="A43230" s="1">
        <v>43686914</v>
      </c>
      <c r="B43230" t="s">
        <v>1066</v>
      </c>
      <c r="C43230" t="s">
        <v>1067</v>
      </c>
      <c r="D43230" s="1">
        <v>63100400</v>
      </c>
      <c r="E43230" t="str">
        <f>VLOOKUP(D43230,G:H,2,FALSE)</f>
        <v>FS-DIRECTORS OFC-RISK MAN</v>
      </c>
    </row>
    <row r="43231" spans="1:5" x14ac:dyDescent="0.25">
      <c r="A43231" s="1">
        <v>46245370</v>
      </c>
      <c r="B43231" t="s">
        <v>1110</v>
      </c>
      <c r="C43231" t="s">
        <v>612</v>
      </c>
      <c r="D43231" s="1">
        <v>63100400</v>
      </c>
      <c r="E43231" t="str">
        <f>VLOOKUP(D43231,G:H,2,FALSE)</f>
        <v>FS-DIRECTORS OFC-RISK MAN</v>
      </c>
    </row>
    <row r="43232" spans="1:5" x14ac:dyDescent="0.25">
      <c r="A43232" s="1">
        <v>46906171</v>
      </c>
      <c r="B43232" t="s">
        <v>1117</v>
      </c>
      <c r="C43232" t="s">
        <v>214</v>
      </c>
      <c r="D43232" s="1">
        <v>63100400</v>
      </c>
      <c r="E43232" t="str">
        <f>VLOOKUP(D43232,G:H,2,FALSE)</f>
        <v>FS-DIRECTORS OFC-RISK MAN</v>
      </c>
    </row>
    <row r="43233" spans="1:5" x14ac:dyDescent="0.25">
      <c r="A43233" s="1">
        <v>47188260</v>
      </c>
      <c r="B43233" t="s">
        <v>1119</v>
      </c>
      <c r="C43233" t="s">
        <v>1120</v>
      </c>
      <c r="D43233" s="1">
        <v>63100400</v>
      </c>
      <c r="E43233" t="str">
        <f>VLOOKUP(D43233,G:H,2,FALSE)</f>
        <v>FS-DIRECTORS OFC-RISK MAN</v>
      </c>
    </row>
    <row r="43234" spans="1:5" x14ac:dyDescent="0.25">
      <c r="A43234" s="1">
        <v>48418540</v>
      </c>
      <c r="B43234" t="s">
        <v>1141</v>
      </c>
      <c r="C43234" t="s">
        <v>1012</v>
      </c>
      <c r="D43234" s="1">
        <v>63100400</v>
      </c>
      <c r="E43234" t="str">
        <f>VLOOKUP(D43234,G:H,2,FALSE)</f>
        <v>FS-DIRECTORS OFC-RISK MAN</v>
      </c>
    </row>
    <row r="43235" spans="1:5" x14ac:dyDescent="0.25">
      <c r="A43235" s="1">
        <v>48652324</v>
      </c>
      <c r="B43235" t="s">
        <v>1151</v>
      </c>
      <c r="C43235" t="s">
        <v>1152</v>
      </c>
      <c r="D43235" s="1">
        <v>63100400</v>
      </c>
      <c r="E43235" t="str">
        <f>VLOOKUP(D43235,G:H,2,FALSE)</f>
        <v>FS-DIRECTORS OFC-RISK MAN</v>
      </c>
    </row>
    <row r="43236" spans="1:5" x14ac:dyDescent="0.25">
      <c r="A43236" s="1">
        <v>50874430</v>
      </c>
      <c r="B43236" t="s">
        <v>1225</v>
      </c>
      <c r="C43236" t="s">
        <v>48</v>
      </c>
      <c r="D43236" s="1">
        <v>63100400</v>
      </c>
      <c r="E43236" t="str">
        <f>VLOOKUP(D43236,G:H,2,FALSE)</f>
        <v>FS-DIRECTORS OFC-RISK MAN</v>
      </c>
    </row>
    <row r="43237" spans="1:5" x14ac:dyDescent="0.25">
      <c r="A43237" s="1">
        <v>51692300</v>
      </c>
      <c r="B43237" t="s">
        <v>1251</v>
      </c>
      <c r="C43237" t="s">
        <v>15</v>
      </c>
      <c r="D43237" s="1">
        <v>63100400</v>
      </c>
      <c r="E43237" t="str">
        <f>VLOOKUP(D43237,G:H,2,FALSE)</f>
        <v>FS-DIRECTORS OFC-RISK MAN</v>
      </c>
    </row>
    <row r="43238" spans="1:5" x14ac:dyDescent="0.25">
      <c r="A43238" s="1">
        <v>54107341</v>
      </c>
      <c r="B43238" t="s">
        <v>1298</v>
      </c>
      <c r="C43238" t="s">
        <v>1299</v>
      </c>
      <c r="D43238" s="1">
        <v>63100400</v>
      </c>
      <c r="E43238" t="str">
        <f>VLOOKUP(D43238,G:H,2,FALSE)</f>
        <v>FS-DIRECTORS OFC-RISK MAN</v>
      </c>
    </row>
    <row r="43239" spans="1:5" x14ac:dyDescent="0.25">
      <c r="A43239" s="1">
        <v>57594410</v>
      </c>
      <c r="B43239" t="s">
        <v>1353</v>
      </c>
      <c r="C43239" t="s">
        <v>1354</v>
      </c>
      <c r="D43239" s="1">
        <v>63100400</v>
      </c>
      <c r="E43239" t="str">
        <f>VLOOKUP(D43239,G:H,2,FALSE)</f>
        <v>FS-DIRECTORS OFC-RISK MAN</v>
      </c>
    </row>
    <row r="43240" spans="1:5" x14ac:dyDescent="0.25">
      <c r="A43240" s="1">
        <v>60805921</v>
      </c>
      <c r="B43240" t="s">
        <v>528</v>
      </c>
      <c r="C43240" t="s">
        <v>1417</v>
      </c>
      <c r="D43240" s="1">
        <v>63100400</v>
      </c>
      <c r="E43240" t="str">
        <f>VLOOKUP(D43240,G:H,2,FALSE)</f>
        <v>FS-DIRECTORS OFC-RISK MAN</v>
      </c>
    </row>
    <row r="43241" spans="1:5" x14ac:dyDescent="0.25">
      <c r="A43241" s="1">
        <v>60811938</v>
      </c>
      <c r="B43241" t="s">
        <v>1418</v>
      </c>
      <c r="C43241" t="s">
        <v>1419</v>
      </c>
      <c r="D43241" s="1">
        <v>63100400</v>
      </c>
      <c r="E43241" t="str">
        <f>VLOOKUP(D43241,G:H,2,FALSE)</f>
        <v>FS-DIRECTORS OFC-RISK MAN</v>
      </c>
    </row>
    <row r="43242" spans="1:5" x14ac:dyDescent="0.25">
      <c r="A43242" s="1">
        <v>61831706</v>
      </c>
      <c r="B43242" t="s">
        <v>1448</v>
      </c>
      <c r="C43242" t="s">
        <v>1449</v>
      </c>
      <c r="D43242" s="1">
        <v>63100400</v>
      </c>
      <c r="E43242" t="str">
        <f>VLOOKUP(D43242,G:H,2,FALSE)</f>
        <v>FS-DIRECTORS OFC-RISK MAN</v>
      </c>
    </row>
    <row r="43243" spans="1:5" x14ac:dyDescent="0.25">
      <c r="A43243" s="1">
        <v>63516390</v>
      </c>
      <c r="B43243" t="s">
        <v>1507</v>
      </c>
      <c r="C43243" t="s">
        <v>384</v>
      </c>
      <c r="D43243" s="1">
        <v>63100400</v>
      </c>
      <c r="E43243" t="str">
        <f>VLOOKUP(D43243,G:H,2,FALSE)</f>
        <v>FS-DIRECTORS OFC-RISK MAN</v>
      </c>
    </row>
    <row r="43244" spans="1:5" x14ac:dyDescent="0.25">
      <c r="A43244" s="1">
        <v>64394150</v>
      </c>
      <c r="B43244" t="s">
        <v>1524</v>
      </c>
      <c r="C43244" t="s">
        <v>1525</v>
      </c>
      <c r="D43244" s="1">
        <v>63100400</v>
      </c>
      <c r="E43244" t="str">
        <f>VLOOKUP(D43244,G:H,2,FALSE)</f>
        <v>FS-DIRECTORS OFC-RISK MAN</v>
      </c>
    </row>
    <row r="43245" spans="1:5" x14ac:dyDescent="0.25">
      <c r="A43245" s="1">
        <v>64992510</v>
      </c>
      <c r="B43245" t="s">
        <v>1538</v>
      </c>
      <c r="C43245" t="s">
        <v>1539</v>
      </c>
      <c r="D43245" s="1">
        <v>63100400</v>
      </c>
      <c r="E43245" t="str">
        <f>VLOOKUP(D43245,G:H,2,FALSE)</f>
        <v>FS-DIRECTORS OFC-RISK MAN</v>
      </c>
    </row>
    <row r="43246" spans="1:5" x14ac:dyDescent="0.25">
      <c r="A43246" s="1">
        <v>66886170</v>
      </c>
      <c r="B43246" t="s">
        <v>1576</v>
      </c>
      <c r="C43246" t="s">
        <v>1577</v>
      </c>
      <c r="D43246" s="1">
        <v>63100400</v>
      </c>
      <c r="E43246" t="str">
        <f>VLOOKUP(D43246,G:H,2,FALSE)</f>
        <v>FS-DIRECTORS OFC-RISK MAN</v>
      </c>
    </row>
    <row r="43247" spans="1:5" x14ac:dyDescent="0.25">
      <c r="A43247" s="1">
        <v>68407760</v>
      </c>
      <c r="B43247" t="s">
        <v>1600</v>
      </c>
      <c r="C43247" t="s">
        <v>1601</v>
      </c>
      <c r="D43247" s="1">
        <v>63100400</v>
      </c>
      <c r="E43247" t="str">
        <f>VLOOKUP(D43247,G:H,2,FALSE)</f>
        <v>FS-DIRECTORS OFC-RISK MAN</v>
      </c>
    </row>
    <row r="43248" spans="1:5" x14ac:dyDescent="0.25">
      <c r="A43248" s="1">
        <v>68897641</v>
      </c>
      <c r="B43248" t="s">
        <v>1611</v>
      </c>
      <c r="C43248" t="s">
        <v>1612</v>
      </c>
      <c r="D43248" s="1">
        <v>63100400</v>
      </c>
      <c r="E43248" t="str">
        <f>VLOOKUP(D43248,G:H,2,FALSE)</f>
        <v>FS-DIRECTORS OFC-RISK MAN</v>
      </c>
    </row>
    <row r="43249" spans="1:5" x14ac:dyDescent="0.25">
      <c r="A43249" s="2">
        <v>71697289</v>
      </c>
      <c r="B43249" t="s">
        <v>1653</v>
      </c>
      <c r="C43249" t="s">
        <v>1654</v>
      </c>
      <c r="D43249" s="1">
        <v>63100400</v>
      </c>
      <c r="E43249" t="str">
        <f>VLOOKUP(D43249,G:H,2,FALSE)</f>
        <v>FS-DIRECTORS OFC-RISK MAN</v>
      </c>
    </row>
    <row r="43250" spans="1:5" x14ac:dyDescent="0.25">
      <c r="A43250" s="2">
        <v>73142099</v>
      </c>
      <c r="B43250" t="s">
        <v>1673</v>
      </c>
      <c r="C43250" t="s">
        <v>176</v>
      </c>
      <c r="D43250" s="1">
        <v>63100400</v>
      </c>
      <c r="E43250" t="str">
        <f>VLOOKUP(D43250,G:H,2,FALSE)</f>
        <v>FS-DIRECTORS OFC-RISK MAN</v>
      </c>
    </row>
    <row r="43251" spans="1:5" x14ac:dyDescent="0.25">
      <c r="A43251" s="2">
        <v>74984511</v>
      </c>
      <c r="B43251" t="s">
        <v>1697</v>
      </c>
      <c r="C43251" t="s">
        <v>612</v>
      </c>
      <c r="D43251" s="1">
        <v>63100400</v>
      </c>
      <c r="E43251" t="str">
        <f>VLOOKUP(D43251,G:H,2,FALSE)</f>
        <v>FS-DIRECTORS OFC-RISK MAN</v>
      </c>
    </row>
    <row r="43252" spans="1:5" x14ac:dyDescent="0.25">
      <c r="A43252" s="2">
        <v>75399484</v>
      </c>
      <c r="B43252" t="s">
        <v>1709</v>
      </c>
      <c r="C43252" t="s">
        <v>1710</v>
      </c>
      <c r="D43252" s="1">
        <v>63100400</v>
      </c>
      <c r="E43252" t="str">
        <f>VLOOKUP(D43252,G:H,2,FALSE)</f>
        <v>FS-DIRECTORS OFC-RISK MAN</v>
      </c>
    </row>
    <row r="43253" spans="1:5" x14ac:dyDescent="0.25">
      <c r="A43253" s="2">
        <v>77018280</v>
      </c>
      <c r="B43253" t="s">
        <v>1735</v>
      </c>
      <c r="C43253" t="s">
        <v>1736</v>
      </c>
      <c r="D43253" s="1">
        <v>63100400</v>
      </c>
      <c r="E43253" t="str">
        <f>VLOOKUP(D43253,G:H,2,FALSE)</f>
        <v>FS-DIRECTORS OFC-RISK MAN</v>
      </c>
    </row>
    <row r="43254" spans="1:5" x14ac:dyDescent="0.25">
      <c r="A43254" s="2">
        <v>78011810</v>
      </c>
      <c r="B43254" t="s">
        <v>1745</v>
      </c>
      <c r="C43254" t="s">
        <v>545</v>
      </c>
      <c r="D43254" s="1">
        <v>63100400</v>
      </c>
      <c r="E43254" t="str">
        <f>VLOOKUP(D43254,G:H,2,FALSE)</f>
        <v>FS-DIRECTORS OFC-RISK MAN</v>
      </c>
    </row>
    <row r="43255" spans="1:5" x14ac:dyDescent="0.25">
      <c r="A43255" s="2">
        <v>84981509</v>
      </c>
      <c r="B43255" t="s">
        <v>217</v>
      </c>
      <c r="C43255" t="s">
        <v>536</v>
      </c>
      <c r="D43255" s="1">
        <v>63100400</v>
      </c>
      <c r="E43255" t="str">
        <f>VLOOKUP(D43255,G:H,2,FALSE)</f>
        <v>FS-DIRECTORS OFC-RISK MAN</v>
      </c>
    </row>
    <row r="43256" spans="1:5" x14ac:dyDescent="0.25">
      <c r="A43256" s="2">
        <v>85351143</v>
      </c>
      <c r="B43256" t="s">
        <v>18</v>
      </c>
      <c r="C43256" t="s">
        <v>1876</v>
      </c>
      <c r="D43256" s="1">
        <v>63100400</v>
      </c>
      <c r="E43256" t="str">
        <f>VLOOKUP(D43256,G:H,2,FALSE)</f>
        <v>FS-DIRECTORS OFC-RISK MAN</v>
      </c>
    </row>
    <row r="43257" spans="1:5" x14ac:dyDescent="0.25">
      <c r="A43257" s="2">
        <v>85770590</v>
      </c>
      <c r="B43257" t="s">
        <v>1884</v>
      </c>
      <c r="C43257" t="s">
        <v>1885</v>
      </c>
      <c r="D43257" s="1">
        <v>63100400</v>
      </c>
      <c r="E43257" t="str">
        <f>VLOOKUP(D43257,G:H,2,FALSE)</f>
        <v>FS-DIRECTORS OFC-RISK MAN</v>
      </c>
    </row>
    <row r="43258" spans="1:5" x14ac:dyDescent="0.25">
      <c r="A43258" s="2">
        <v>85844290</v>
      </c>
      <c r="B43258" t="s">
        <v>1886</v>
      </c>
      <c r="C43258" t="s">
        <v>1775</v>
      </c>
      <c r="D43258" s="1">
        <v>63100400</v>
      </c>
      <c r="E43258" t="str">
        <f>VLOOKUP(D43258,G:H,2,FALSE)</f>
        <v>FS-DIRECTORS OFC-RISK MAN</v>
      </c>
    </row>
    <row r="43259" spans="1:5" x14ac:dyDescent="0.25">
      <c r="A43259" s="2">
        <v>87116497</v>
      </c>
      <c r="B43259" t="s">
        <v>1903</v>
      </c>
      <c r="C43259" t="s">
        <v>1904</v>
      </c>
      <c r="D43259" s="1">
        <v>63100400</v>
      </c>
      <c r="E43259" t="str">
        <f>VLOOKUP(D43259,G:H,2,FALSE)</f>
        <v>FS-DIRECTORS OFC-RISK MAN</v>
      </c>
    </row>
    <row r="43260" spans="1:5" x14ac:dyDescent="0.25">
      <c r="A43260" s="2">
        <v>87170420</v>
      </c>
      <c r="B43260" t="s">
        <v>1905</v>
      </c>
      <c r="C43260" t="s">
        <v>1906</v>
      </c>
      <c r="D43260" s="1">
        <v>63100400</v>
      </c>
      <c r="E43260" t="str">
        <f>VLOOKUP(D43260,G:H,2,FALSE)</f>
        <v>FS-DIRECTORS OFC-RISK MAN</v>
      </c>
    </row>
    <row r="43261" spans="1:5" x14ac:dyDescent="0.25">
      <c r="A43261" s="2">
        <v>88048920</v>
      </c>
      <c r="B43261" t="s">
        <v>1921</v>
      </c>
      <c r="C43261" t="s">
        <v>1922</v>
      </c>
      <c r="D43261" s="1">
        <v>63100400</v>
      </c>
      <c r="E43261" t="str">
        <f>VLOOKUP(D43261,G:H,2,FALSE)</f>
        <v>FS-DIRECTORS OFC-RISK MAN</v>
      </c>
    </row>
    <row r="43262" spans="1:5" x14ac:dyDescent="0.25">
      <c r="A43262" s="2">
        <v>90798430</v>
      </c>
      <c r="B43262" t="s">
        <v>379</v>
      </c>
      <c r="C43262" t="s">
        <v>1971</v>
      </c>
      <c r="D43262" s="1">
        <v>63100400</v>
      </c>
      <c r="E43262" t="str">
        <f>VLOOKUP(D43262,G:H,2,FALSE)</f>
        <v>FS-DIRECTORS OFC-RISK MAN</v>
      </c>
    </row>
    <row r="43263" spans="1:5" x14ac:dyDescent="0.25">
      <c r="A43263" s="2">
        <v>92469463</v>
      </c>
      <c r="B43263" t="s">
        <v>1302</v>
      </c>
      <c r="C43263" t="s">
        <v>1166</v>
      </c>
      <c r="D43263" s="1">
        <v>63100400</v>
      </c>
      <c r="E43263" t="str">
        <f>VLOOKUP(D43263,G:H,2,FALSE)</f>
        <v>FS-DIRECTORS OFC-RISK MAN</v>
      </c>
    </row>
    <row r="43264" spans="1:5" x14ac:dyDescent="0.25">
      <c r="A43264" s="2">
        <v>92853629</v>
      </c>
      <c r="B43264" t="s">
        <v>2038</v>
      </c>
      <c r="C43264" t="s">
        <v>2039</v>
      </c>
      <c r="D43264" s="1">
        <v>63100400</v>
      </c>
      <c r="E43264" t="str">
        <f>VLOOKUP(D43264,G:H,2,FALSE)</f>
        <v>FS-DIRECTORS OFC-RISK MAN</v>
      </c>
    </row>
    <row r="43265" spans="1:5" x14ac:dyDescent="0.25">
      <c r="A43265" s="2">
        <v>93481185</v>
      </c>
      <c r="B43265" t="s">
        <v>1618</v>
      </c>
      <c r="C43265" t="s">
        <v>2054</v>
      </c>
      <c r="D43265" s="1">
        <v>63100400</v>
      </c>
      <c r="E43265" t="str">
        <f>VLOOKUP(D43265,G:H,2,FALSE)</f>
        <v>FS-DIRECTORS OFC-RISK MAN</v>
      </c>
    </row>
    <row r="43266" spans="1:5" x14ac:dyDescent="0.25">
      <c r="A43266" s="2">
        <v>93734740</v>
      </c>
      <c r="B43266" t="s">
        <v>2063</v>
      </c>
      <c r="C43266" t="s">
        <v>756</v>
      </c>
      <c r="D43266" s="1">
        <v>63100400</v>
      </c>
      <c r="E43266" t="str">
        <f>VLOOKUP(D43266,G:H,2,FALSE)</f>
        <v>FS-DIRECTORS OFC-RISK MAN</v>
      </c>
    </row>
    <row r="43267" spans="1:5" x14ac:dyDescent="0.25">
      <c r="A43267" s="2">
        <v>94384091</v>
      </c>
      <c r="B43267" t="s">
        <v>162</v>
      </c>
      <c r="C43267" t="s">
        <v>2084</v>
      </c>
      <c r="D43267" s="1">
        <v>63100400</v>
      </c>
      <c r="E43267" t="str">
        <f>VLOOKUP(D43267,G:H,2,FALSE)</f>
        <v>FS-DIRECTORS OFC-RISK MAN</v>
      </c>
    </row>
    <row r="43268" spans="1:5" x14ac:dyDescent="0.25">
      <c r="A43268" s="2">
        <v>94954262</v>
      </c>
      <c r="B43268" t="s">
        <v>2094</v>
      </c>
      <c r="C43268" t="s">
        <v>2095</v>
      </c>
      <c r="D43268" s="1">
        <v>63100400</v>
      </c>
      <c r="E43268" t="str">
        <f>VLOOKUP(D43268,G:H,2,FALSE)</f>
        <v>FS-DIRECTORS OFC-RISK MAN</v>
      </c>
    </row>
    <row r="43269" spans="1:5" x14ac:dyDescent="0.25">
      <c r="A43269" s="2">
        <v>95987040</v>
      </c>
      <c r="B43269" t="s">
        <v>2128</v>
      </c>
      <c r="C43269" t="s">
        <v>2129</v>
      </c>
      <c r="D43269" s="1">
        <v>63100400</v>
      </c>
      <c r="E43269" t="str">
        <f>VLOOKUP(D43269,G:H,2,FALSE)</f>
        <v>FS-DIRECTORS OFC-RISK MAN</v>
      </c>
    </row>
    <row r="43270" spans="1:5" x14ac:dyDescent="0.25">
      <c r="A43270" s="2">
        <v>97772050</v>
      </c>
      <c r="B43270" t="s">
        <v>2180</v>
      </c>
      <c r="C43270" t="s">
        <v>94</v>
      </c>
      <c r="D43270" s="1">
        <v>63100400</v>
      </c>
      <c r="E43270" t="str">
        <f>VLOOKUP(D43270,G:H,2,FALSE)</f>
        <v>FS-DIRECTORS OFC-RISK MAN</v>
      </c>
    </row>
    <row r="43271" spans="1:5" x14ac:dyDescent="0.25">
      <c r="A43271" s="2">
        <v>98481111</v>
      </c>
      <c r="B43271" t="s">
        <v>231</v>
      </c>
      <c r="C43271" t="s">
        <v>1501</v>
      </c>
      <c r="D43271" s="1">
        <v>63100400</v>
      </c>
      <c r="E43271" t="str">
        <f>VLOOKUP(D43271,G:H,2,FALSE)</f>
        <v>FS-DIRECTORS OFC-RISK MAN</v>
      </c>
    </row>
    <row r="43272" spans="1:5" x14ac:dyDescent="0.25">
      <c r="A43272" s="1">
        <v>930191</v>
      </c>
      <c r="B43272" t="s">
        <v>18</v>
      </c>
      <c r="C43272" t="s">
        <v>19</v>
      </c>
      <c r="D43272" s="1">
        <v>63200000</v>
      </c>
      <c r="E43272" t="str">
        <f>VLOOKUP(D43272,G:H,2,FALSE)</f>
        <v>FS-ARCHITECTURE / EGINEERING</v>
      </c>
    </row>
    <row r="43273" spans="1:5" x14ac:dyDescent="0.25">
      <c r="A43273" s="1">
        <v>1559573</v>
      </c>
      <c r="B43273" t="s">
        <v>39</v>
      </c>
      <c r="C43273" t="s">
        <v>40</v>
      </c>
      <c r="D43273" s="1">
        <v>63200000</v>
      </c>
      <c r="E43273" t="str">
        <f>VLOOKUP(D43273,G:H,2,FALSE)</f>
        <v>FS-ARCHITECTURE / EGINEERING</v>
      </c>
    </row>
    <row r="43274" spans="1:5" x14ac:dyDescent="0.25">
      <c r="A43274" s="1">
        <v>5932237</v>
      </c>
      <c r="B43274" t="s">
        <v>148</v>
      </c>
      <c r="C43274" t="s">
        <v>149</v>
      </c>
      <c r="D43274" s="1">
        <v>63200000</v>
      </c>
      <c r="E43274" t="str">
        <f>VLOOKUP(D43274,G:H,2,FALSE)</f>
        <v>FS-ARCHITECTURE / EGINEERING</v>
      </c>
    </row>
    <row r="43275" spans="1:5" x14ac:dyDescent="0.25">
      <c r="A43275" s="1">
        <v>6110220</v>
      </c>
      <c r="B43275" t="s">
        <v>150</v>
      </c>
      <c r="C43275" t="s">
        <v>151</v>
      </c>
      <c r="D43275" s="1">
        <v>63200000</v>
      </c>
      <c r="E43275" t="str">
        <f>VLOOKUP(D43275,G:H,2,FALSE)</f>
        <v>FS-ARCHITECTURE / EGINEERING</v>
      </c>
    </row>
    <row r="43276" spans="1:5" x14ac:dyDescent="0.25">
      <c r="A43276" s="1">
        <v>6876241</v>
      </c>
      <c r="B43276" t="s">
        <v>162</v>
      </c>
      <c r="C43276" t="s">
        <v>163</v>
      </c>
      <c r="D43276" s="1">
        <v>63200000</v>
      </c>
      <c r="E43276" t="str">
        <f>VLOOKUP(D43276,G:H,2,FALSE)</f>
        <v>FS-ARCHITECTURE / EGINEERING</v>
      </c>
    </row>
    <row r="43277" spans="1:5" x14ac:dyDescent="0.25">
      <c r="A43277" s="1">
        <v>10097803</v>
      </c>
      <c r="B43277" t="s">
        <v>227</v>
      </c>
      <c r="C43277" t="s">
        <v>228</v>
      </c>
      <c r="D43277" s="1">
        <v>63200000</v>
      </c>
      <c r="E43277" t="str">
        <f>VLOOKUP(D43277,G:H,2,FALSE)</f>
        <v>FS-ARCHITECTURE / EGINEERING</v>
      </c>
    </row>
    <row r="43278" spans="1:5" x14ac:dyDescent="0.25">
      <c r="A43278" s="1">
        <v>10842406</v>
      </c>
      <c r="B43278" t="s">
        <v>264</v>
      </c>
      <c r="C43278" t="s">
        <v>265</v>
      </c>
      <c r="D43278" s="1">
        <v>63200000</v>
      </c>
      <c r="E43278" t="str">
        <f>VLOOKUP(D43278,G:H,2,FALSE)</f>
        <v>FS-ARCHITECTURE / EGINEERING</v>
      </c>
    </row>
    <row r="43279" spans="1:5" x14ac:dyDescent="0.25">
      <c r="A43279" s="1">
        <v>10999292</v>
      </c>
      <c r="B43279" t="s">
        <v>268</v>
      </c>
      <c r="C43279" t="s">
        <v>269</v>
      </c>
      <c r="D43279" s="1">
        <v>63200000</v>
      </c>
      <c r="E43279" t="str">
        <f>VLOOKUP(D43279,G:H,2,FALSE)</f>
        <v>FS-ARCHITECTURE / EGINEERING</v>
      </c>
    </row>
    <row r="43280" spans="1:5" x14ac:dyDescent="0.25">
      <c r="A43280" s="1">
        <v>11121887</v>
      </c>
      <c r="B43280" t="s">
        <v>279</v>
      </c>
      <c r="C43280" t="s">
        <v>280</v>
      </c>
      <c r="D43280" s="1">
        <v>63200000</v>
      </c>
      <c r="E43280" t="str">
        <f>VLOOKUP(D43280,G:H,2,FALSE)</f>
        <v>FS-ARCHITECTURE / EGINEERING</v>
      </c>
    </row>
    <row r="43281" spans="1:5" x14ac:dyDescent="0.25">
      <c r="A43281" s="1">
        <v>11413394</v>
      </c>
      <c r="B43281" t="s">
        <v>301</v>
      </c>
      <c r="C43281" t="s">
        <v>302</v>
      </c>
      <c r="D43281" s="1">
        <v>63200000</v>
      </c>
      <c r="E43281" t="str">
        <f>VLOOKUP(D43281,G:H,2,FALSE)</f>
        <v>FS-ARCHITECTURE / EGINEERING</v>
      </c>
    </row>
    <row r="43282" spans="1:5" x14ac:dyDescent="0.25">
      <c r="A43282" s="1">
        <v>11821490</v>
      </c>
      <c r="B43282" t="s">
        <v>317</v>
      </c>
      <c r="C43282" t="s">
        <v>15</v>
      </c>
      <c r="D43282" s="1">
        <v>63200000</v>
      </c>
      <c r="E43282" t="str">
        <f>VLOOKUP(D43282,G:H,2,FALSE)</f>
        <v>FS-ARCHITECTURE / EGINEERING</v>
      </c>
    </row>
    <row r="43283" spans="1:5" x14ac:dyDescent="0.25">
      <c r="A43283" s="1">
        <v>11911657</v>
      </c>
      <c r="B43283" t="s">
        <v>322</v>
      </c>
      <c r="C43283" t="s">
        <v>323</v>
      </c>
      <c r="D43283" s="1">
        <v>63200000</v>
      </c>
      <c r="E43283" t="str">
        <f>VLOOKUP(D43283,G:H,2,FALSE)</f>
        <v>FS-ARCHITECTURE / EGINEERING</v>
      </c>
    </row>
    <row r="43284" spans="1:5" x14ac:dyDescent="0.25">
      <c r="A43284" s="1">
        <v>12119090</v>
      </c>
      <c r="B43284" t="s">
        <v>334</v>
      </c>
      <c r="C43284" t="s">
        <v>335</v>
      </c>
      <c r="D43284" s="1">
        <v>63200000</v>
      </c>
      <c r="E43284" t="str">
        <f>VLOOKUP(D43284,G:H,2,FALSE)</f>
        <v>FS-ARCHITECTURE / EGINEERING</v>
      </c>
    </row>
    <row r="43285" spans="1:5" x14ac:dyDescent="0.25">
      <c r="A43285" s="1">
        <v>13833820</v>
      </c>
      <c r="B43285" t="s">
        <v>383</v>
      </c>
      <c r="C43285" t="s">
        <v>384</v>
      </c>
      <c r="D43285" s="1">
        <v>63200000</v>
      </c>
      <c r="E43285" t="str">
        <f>VLOOKUP(D43285,G:H,2,FALSE)</f>
        <v>FS-ARCHITECTURE / EGINEERING</v>
      </c>
    </row>
    <row r="43286" spans="1:5" x14ac:dyDescent="0.25">
      <c r="A43286" s="1">
        <v>14769842</v>
      </c>
      <c r="B43286" t="s">
        <v>416</v>
      </c>
      <c r="C43286" t="s">
        <v>417</v>
      </c>
      <c r="D43286" s="1">
        <v>63200000</v>
      </c>
      <c r="E43286" t="str">
        <f>VLOOKUP(D43286,G:H,2,FALSE)</f>
        <v>FS-ARCHITECTURE / EGINEERING</v>
      </c>
    </row>
    <row r="43287" spans="1:5" x14ac:dyDescent="0.25">
      <c r="A43287" s="1">
        <v>15599474</v>
      </c>
      <c r="B43287" t="s">
        <v>449</v>
      </c>
      <c r="C43287" t="s">
        <v>267</v>
      </c>
      <c r="D43287" s="1">
        <v>63200000</v>
      </c>
      <c r="E43287" t="str">
        <f>VLOOKUP(D43287,G:H,2,FALSE)</f>
        <v>FS-ARCHITECTURE / EGINEERING</v>
      </c>
    </row>
    <row r="43288" spans="1:5" x14ac:dyDescent="0.25">
      <c r="A43288" s="1">
        <v>16241984</v>
      </c>
      <c r="B43288" t="s">
        <v>470</v>
      </c>
      <c r="C43288" t="s">
        <v>86</v>
      </c>
      <c r="D43288" s="1">
        <v>63200000</v>
      </c>
      <c r="E43288" t="str">
        <f>VLOOKUP(D43288,G:H,2,FALSE)</f>
        <v>FS-ARCHITECTURE / EGINEERING</v>
      </c>
    </row>
    <row r="43289" spans="1:5" x14ac:dyDescent="0.25">
      <c r="A43289" s="1">
        <v>17111196</v>
      </c>
      <c r="B43289" t="s">
        <v>498</v>
      </c>
      <c r="C43289" t="s">
        <v>499</v>
      </c>
      <c r="D43289" s="1">
        <v>63200000</v>
      </c>
      <c r="E43289" t="str">
        <f>VLOOKUP(D43289,G:H,2,FALSE)</f>
        <v>FS-ARCHITECTURE / EGINEERING</v>
      </c>
    </row>
    <row r="43290" spans="1:5" x14ac:dyDescent="0.25">
      <c r="A43290" s="1">
        <v>17572362</v>
      </c>
      <c r="B43290" t="s">
        <v>511</v>
      </c>
      <c r="C43290" t="s">
        <v>133</v>
      </c>
      <c r="D43290" s="1">
        <v>63200000</v>
      </c>
      <c r="E43290" t="str">
        <f>VLOOKUP(D43290,G:H,2,FALSE)</f>
        <v>FS-ARCHITECTURE / EGINEERING</v>
      </c>
    </row>
    <row r="43291" spans="1:5" x14ac:dyDescent="0.25">
      <c r="A43291" s="1">
        <v>18313183</v>
      </c>
      <c r="B43291" t="s">
        <v>521</v>
      </c>
      <c r="C43291" t="s">
        <v>522</v>
      </c>
      <c r="D43291" s="1">
        <v>63200000</v>
      </c>
      <c r="E43291" t="str">
        <f>VLOOKUP(D43291,G:H,2,FALSE)</f>
        <v>FS-ARCHITECTURE / EGINEERING</v>
      </c>
    </row>
    <row r="43292" spans="1:5" x14ac:dyDescent="0.25">
      <c r="A43292" s="1">
        <v>21486160</v>
      </c>
      <c r="B43292" t="s">
        <v>600</v>
      </c>
      <c r="C43292" t="s">
        <v>601</v>
      </c>
      <c r="D43292" s="1">
        <v>63200000</v>
      </c>
      <c r="E43292" t="str">
        <f>VLOOKUP(D43292,G:H,2,FALSE)</f>
        <v>FS-ARCHITECTURE / EGINEERING</v>
      </c>
    </row>
    <row r="43293" spans="1:5" x14ac:dyDescent="0.25">
      <c r="A43293" s="1">
        <v>23033935</v>
      </c>
      <c r="B43293" t="s">
        <v>628</v>
      </c>
      <c r="C43293" t="s">
        <v>629</v>
      </c>
      <c r="D43293" s="1">
        <v>63200000</v>
      </c>
      <c r="E43293" t="str">
        <f>VLOOKUP(D43293,G:H,2,FALSE)</f>
        <v>FS-ARCHITECTURE / EGINEERING</v>
      </c>
    </row>
    <row r="43294" spans="1:5" x14ac:dyDescent="0.25">
      <c r="A43294" s="1">
        <v>23195875</v>
      </c>
      <c r="B43294" t="s">
        <v>638</v>
      </c>
      <c r="C43294" t="s">
        <v>639</v>
      </c>
      <c r="D43294" s="1">
        <v>63200000</v>
      </c>
      <c r="E43294" t="str">
        <f>VLOOKUP(D43294,G:H,2,FALSE)</f>
        <v>FS-ARCHITECTURE / EGINEERING</v>
      </c>
    </row>
    <row r="43295" spans="1:5" x14ac:dyDescent="0.25">
      <c r="A43295" s="1">
        <v>23822040</v>
      </c>
      <c r="B43295" t="s">
        <v>647</v>
      </c>
      <c r="C43295" t="s">
        <v>648</v>
      </c>
      <c r="D43295" s="1">
        <v>63200000</v>
      </c>
      <c r="E43295" t="str">
        <f>VLOOKUP(D43295,G:H,2,FALSE)</f>
        <v>FS-ARCHITECTURE / EGINEERING</v>
      </c>
    </row>
    <row r="43296" spans="1:5" x14ac:dyDescent="0.25">
      <c r="A43296" s="1">
        <v>26687618</v>
      </c>
      <c r="B43296" t="s">
        <v>690</v>
      </c>
      <c r="C43296" t="s">
        <v>691</v>
      </c>
      <c r="D43296" s="1">
        <v>63200000</v>
      </c>
      <c r="E43296" t="str">
        <f>VLOOKUP(D43296,G:H,2,FALSE)</f>
        <v>FS-ARCHITECTURE / EGINEERING</v>
      </c>
    </row>
    <row r="43297" spans="1:5" x14ac:dyDescent="0.25">
      <c r="A43297" s="1">
        <v>26941308</v>
      </c>
      <c r="B43297" t="s">
        <v>694</v>
      </c>
      <c r="C43297" t="s">
        <v>695</v>
      </c>
      <c r="D43297" s="1">
        <v>63200000</v>
      </c>
      <c r="E43297" t="str">
        <f>VLOOKUP(D43297,G:H,2,FALSE)</f>
        <v>FS-ARCHITECTURE / EGINEERING</v>
      </c>
    </row>
    <row r="43298" spans="1:5" x14ac:dyDescent="0.25">
      <c r="A43298" s="1">
        <v>27134938</v>
      </c>
      <c r="B43298" t="s">
        <v>697</v>
      </c>
      <c r="C43298" t="s">
        <v>698</v>
      </c>
      <c r="D43298" s="1">
        <v>63200000</v>
      </c>
      <c r="E43298" t="str">
        <f>VLOOKUP(D43298,G:H,2,FALSE)</f>
        <v>FS-ARCHITECTURE / EGINEERING</v>
      </c>
    </row>
    <row r="43299" spans="1:5" x14ac:dyDescent="0.25">
      <c r="A43299" s="1">
        <v>27340849</v>
      </c>
      <c r="B43299" t="s">
        <v>699</v>
      </c>
      <c r="C43299" t="s">
        <v>700</v>
      </c>
      <c r="D43299" s="1">
        <v>63200000</v>
      </c>
      <c r="E43299" t="str">
        <f>VLOOKUP(D43299,G:H,2,FALSE)</f>
        <v>FS-ARCHITECTURE / EGINEERING</v>
      </c>
    </row>
    <row r="43300" spans="1:5" x14ac:dyDescent="0.25">
      <c r="A43300" s="1">
        <v>32758441</v>
      </c>
      <c r="B43300" t="s">
        <v>803</v>
      </c>
      <c r="C43300" t="s">
        <v>804</v>
      </c>
      <c r="D43300" s="1">
        <v>63200000</v>
      </c>
      <c r="E43300" t="str">
        <f>VLOOKUP(D43300,G:H,2,FALSE)</f>
        <v>FS-ARCHITECTURE / EGINEERING</v>
      </c>
    </row>
    <row r="43301" spans="1:5" x14ac:dyDescent="0.25">
      <c r="A43301" s="1">
        <v>34933184</v>
      </c>
      <c r="B43301" t="s">
        <v>848</v>
      </c>
      <c r="C43301" t="s">
        <v>849</v>
      </c>
      <c r="D43301" s="1">
        <v>63200000</v>
      </c>
      <c r="E43301" t="str">
        <f>VLOOKUP(D43301,G:H,2,FALSE)</f>
        <v>FS-ARCHITECTURE / EGINEERING</v>
      </c>
    </row>
    <row r="43302" spans="1:5" x14ac:dyDescent="0.25">
      <c r="A43302" s="1">
        <v>34943400</v>
      </c>
      <c r="B43302" t="s">
        <v>850</v>
      </c>
      <c r="C43302" t="s">
        <v>851</v>
      </c>
      <c r="D43302" s="1">
        <v>63200000</v>
      </c>
      <c r="E43302" t="str">
        <f>VLOOKUP(D43302,G:H,2,FALSE)</f>
        <v>FS-ARCHITECTURE / EGINEERING</v>
      </c>
    </row>
    <row r="43303" spans="1:5" x14ac:dyDescent="0.25">
      <c r="A43303" s="1">
        <v>35207420</v>
      </c>
      <c r="B43303" t="s">
        <v>857</v>
      </c>
      <c r="C43303" t="s">
        <v>858</v>
      </c>
      <c r="D43303" s="1">
        <v>63200000</v>
      </c>
      <c r="E43303" t="str">
        <f>VLOOKUP(D43303,G:H,2,FALSE)</f>
        <v>FS-ARCHITECTURE / EGINEERING</v>
      </c>
    </row>
    <row r="43304" spans="1:5" x14ac:dyDescent="0.25">
      <c r="A43304" s="1">
        <v>35521200</v>
      </c>
      <c r="B43304" t="s">
        <v>874</v>
      </c>
      <c r="C43304" t="s">
        <v>875</v>
      </c>
      <c r="D43304" s="1">
        <v>63200000</v>
      </c>
      <c r="E43304" t="str">
        <f>VLOOKUP(D43304,G:H,2,FALSE)</f>
        <v>FS-ARCHITECTURE / EGINEERING</v>
      </c>
    </row>
    <row r="43305" spans="1:5" x14ac:dyDescent="0.25">
      <c r="A43305" s="1">
        <v>37624240</v>
      </c>
      <c r="B43305" t="s">
        <v>911</v>
      </c>
      <c r="C43305" t="s">
        <v>178</v>
      </c>
      <c r="D43305" s="1">
        <v>63200000</v>
      </c>
      <c r="E43305" t="str">
        <f>VLOOKUP(D43305,G:H,2,FALSE)</f>
        <v>FS-ARCHITECTURE / EGINEERING</v>
      </c>
    </row>
    <row r="43306" spans="1:5" x14ac:dyDescent="0.25">
      <c r="A43306" s="1">
        <v>37842950</v>
      </c>
      <c r="B43306" t="s">
        <v>918</v>
      </c>
      <c r="C43306" t="s">
        <v>919</v>
      </c>
      <c r="D43306" s="1">
        <v>63200000</v>
      </c>
      <c r="E43306" t="str">
        <f>VLOOKUP(D43306,G:H,2,FALSE)</f>
        <v>FS-ARCHITECTURE / EGINEERING</v>
      </c>
    </row>
    <row r="43307" spans="1:5" x14ac:dyDescent="0.25">
      <c r="A43307" s="1">
        <v>38811305</v>
      </c>
      <c r="B43307" t="s">
        <v>940</v>
      </c>
      <c r="C43307" t="s">
        <v>276</v>
      </c>
      <c r="D43307" s="1">
        <v>63200000</v>
      </c>
      <c r="E43307" t="str">
        <f>VLOOKUP(D43307,G:H,2,FALSE)</f>
        <v>FS-ARCHITECTURE / EGINEERING</v>
      </c>
    </row>
    <row r="43308" spans="1:5" x14ac:dyDescent="0.25">
      <c r="A43308" s="1">
        <v>39436840</v>
      </c>
      <c r="B43308" t="s">
        <v>515</v>
      </c>
      <c r="C43308" t="s">
        <v>970</v>
      </c>
      <c r="D43308" s="1">
        <v>63200000</v>
      </c>
      <c r="E43308" t="str">
        <f>VLOOKUP(D43308,G:H,2,FALSE)</f>
        <v>FS-ARCHITECTURE / EGINEERING</v>
      </c>
    </row>
    <row r="43309" spans="1:5" x14ac:dyDescent="0.25">
      <c r="A43309" s="1">
        <v>41123999</v>
      </c>
      <c r="B43309" t="s">
        <v>1000</v>
      </c>
      <c r="C43309" t="s">
        <v>159</v>
      </c>
      <c r="D43309" s="1">
        <v>63200000</v>
      </c>
      <c r="E43309" t="str">
        <f>VLOOKUP(D43309,G:H,2,FALSE)</f>
        <v>FS-ARCHITECTURE / EGINEERING</v>
      </c>
    </row>
    <row r="43310" spans="1:5" x14ac:dyDescent="0.25">
      <c r="A43310" s="1">
        <v>41961220</v>
      </c>
      <c r="B43310" t="s">
        <v>498</v>
      </c>
      <c r="C43310" t="s">
        <v>1018</v>
      </c>
      <c r="D43310" s="1">
        <v>63200000</v>
      </c>
      <c r="E43310" t="str">
        <f>VLOOKUP(D43310,G:H,2,FALSE)</f>
        <v>FS-ARCHITECTURE / EGINEERING</v>
      </c>
    </row>
    <row r="43311" spans="1:5" x14ac:dyDescent="0.25">
      <c r="A43311" s="1">
        <v>41984654</v>
      </c>
      <c r="B43311" t="s">
        <v>1019</v>
      </c>
      <c r="C43311" t="s">
        <v>1020</v>
      </c>
      <c r="D43311" s="1">
        <v>63200000</v>
      </c>
      <c r="E43311" t="str">
        <f>VLOOKUP(D43311,G:H,2,FALSE)</f>
        <v>FS-ARCHITECTURE / EGINEERING</v>
      </c>
    </row>
    <row r="43312" spans="1:5" x14ac:dyDescent="0.25">
      <c r="A43312" s="1">
        <v>42431810</v>
      </c>
      <c r="B43312" t="s">
        <v>1029</v>
      </c>
      <c r="C43312" t="s">
        <v>1030</v>
      </c>
      <c r="D43312" s="1">
        <v>63200000</v>
      </c>
      <c r="E43312" t="str">
        <f>VLOOKUP(D43312,G:H,2,FALSE)</f>
        <v>FS-ARCHITECTURE / EGINEERING</v>
      </c>
    </row>
    <row r="43313" spans="1:5" x14ac:dyDescent="0.25">
      <c r="A43313" s="1">
        <v>42451189</v>
      </c>
      <c r="B43313" t="s">
        <v>1031</v>
      </c>
      <c r="C43313" t="s">
        <v>1032</v>
      </c>
      <c r="D43313" s="1">
        <v>63200000</v>
      </c>
      <c r="E43313" t="str">
        <f>VLOOKUP(D43313,G:H,2,FALSE)</f>
        <v>FS-ARCHITECTURE / EGINEERING</v>
      </c>
    </row>
    <row r="43314" spans="1:5" x14ac:dyDescent="0.25">
      <c r="A43314" s="1">
        <v>43686914</v>
      </c>
      <c r="B43314" t="s">
        <v>1066</v>
      </c>
      <c r="C43314" t="s">
        <v>1067</v>
      </c>
      <c r="D43314" s="1">
        <v>63200000</v>
      </c>
      <c r="E43314" t="str">
        <f>VLOOKUP(D43314,G:H,2,FALSE)</f>
        <v>FS-ARCHITECTURE / EGINEERING</v>
      </c>
    </row>
    <row r="43315" spans="1:5" x14ac:dyDescent="0.25">
      <c r="A43315" s="1">
        <v>46245370</v>
      </c>
      <c r="B43315" t="s">
        <v>1110</v>
      </c>
      <c r="C43315" t="s">
        <v>612</v>
      </c>
      <c r="D43315" s="1">
        <v>63200000</v>
      </c>
      <c r="E43315" t="str">
        <f>VLOOKUP(D43315,G:H,2,FALSE)</f>
        <v>FS-ARCHITECTURE / EGINEERING</v>
      </c>
    </row>
    <row r="43316" spans="1:5" x14ac:dyDescent="0.25">
      <c r="A43316" s="1">
        <v>46906171</v>
      </c>
      <c r="B43316" t="s">
        <v>1117</v>
      </c>
      <c r="C43316" t="s">
        <v>214</v>
      </c>
      <c r="D43316" s="1">
        <v>63200000</v>
      </c>
      <c r="E43316" t="str">
        <f>VLOOKUP(D43316,G:H,2,FALSE)</f>
        <v>FS-ARCHITECTURE / EGINEERING</v>
      </c>
    </row>
    <row r="43317" spans="1:5" x14ac:dyDescent="0.25">
      <c r="A43317" s="1">
        <v>47188260</v>
      </c>
      <c r="B43317" t="s">
        <v>1119</v>
      </c>
      <c r="C43317" t="s">
        <v>1120</v>
      </c>
      <c r="D43317" s="1">
        <v>63200000</v>
      </c>
      <c r="E43317" t="str">
        <f>VLOOKUP(D43317,G:H,2,FALSE)</f>
        <v>FS-ARCHITECTURE / EGINEERING</v>
      </c>
    </row>
    <row r="43318" spans="1:5" x14ac:dyDescent="0.25">
      <c r="A43318" s="1">
        <v>48418540</v>
      </c>
      <c r="B43318" t="s">
        <v>1141</v>
      </c>
      <c r="C43318" t="s">
        <v>1012</v>
      </c>
      <c r="D43318" s="1">
        <v>63200000</v>
      </c>
      <c r="E43318" t="str">
        <f>VLOOKUP(D43318,G:H,2,FALSE)</f>
        <v>FS-ARCHITECTURE / EGINEERING</v>
      </c>
    </row>
    <row r="43319" spans="1:5" x14ac:dyDescent="0.25">
      <c r="A43319" s="1">
        <v>48652324</v>
      </c>
      <c r="B43319" t="s">
        <v>1151</v>
      </c>
      <c r="C43319" t="s">
        <v>1152</v>
      </c>
      <c r="D43319" s="1">
        <v>63200000</v>
      </c>
      <c r="E43319" t="str">
        <f>VLOOKUP(D43319,G:H,2,FALSE)</f>
        <v>FS-ARCHITECTURE / EGINEERING</v>
      </c>
    </row>
    <row r="43320" spans="1:5" x14ac:dyDescent="0.25">
      <c r="A43320" s="1">
        <v>50874430</v>
      </c>
      <c r="B43320" t="s">
        <v>1225</v>
      </c>
      <c r="C43320" t="s">
        <v>48</v>
      </c>
      <c r="D43320" s="1">
        <v>63200000</v>
      </c>
      <c r="E43320" t="str">
        <f>VLOOKUP(D43320,G:H,2,FALSE)</f>
        <v>FS-ARCHITECTURE / EGINEERING</v>
      </c>
    </row>
    <row r="43321" spans="1:5" x14ac:dyDescent="0.25">
      <c r="A43321" s="1">
        <v>51692300</v>
      </c>
      <c r="B43321" t="s">
        <v>1251</v>
      </c>
      <c r="C43321" t="s">
        <v>15</v>
      </c>
      <c r="D43321" s="1">
        <v>63200000</v>
      </c>
      <c r="E43321" t="str">
        <f>VLOOKUP(D43321,G:H,2,FALSE)</f>
        <v>FS-ARCHITECTURE / EGINEERING</v>
      </c>
    </row>
    <row r="43322" spans="1:5" x14ac:dyDescent="0.25">
      <c r="A43322" s="1">
        <v>54107341</v>
      </c>
      <c r="B43322" t="s">
        <v>1298</v>
      </c>
      <c r="C43322" t="s">
        <v>1299</v>
      </c>
      <c r="D43322" s="1">
        <v>63200000</v>
      </c>
      <c r="E43322" t="str">
        <f>VLOOKUP(D43322,G:H,2,FALSE)</f>
        <v>FS-ARCHITECTURE / EGINEERING</v>
      </c>
    </row>
    <row r="43323" spans="1:5" x14ac:dyDescent="0.25">
      <c r="A43323" s="1">
        <v>57594410</v>
      </c>
      <c r="B43323" t="s">
        <v>1353</v>
      </c>
      <c r="C43323" t="s">
        <v>1354</v>
      </c>
      <c r="D43323" s="1">
        <v>63200000</v>
      </c>
      <c r="E43323" t="str">
        <f>VLOOKUP(D43323,G:H,2,FALSE)</f>
        <v>FS-ARCHITECTURE / EGINEERING</v>
      </c>
    </row>
    <row r="43324" spans="1:5" x14ac:dyDescent="0.25">
      <c r="A43324" s="1">
        <v>60805921</v>
      </c>
      <c r="B43324" t="s">
        <v>528</v>
      </c>
      <c r="C43324" t="s">
        <v>1417</v>
      </c>
      <c r="D43324" s="1">
        <v>63200000</v>
      </c>
      <c r="E43324" t="str">
        <f>VLOOKUP(D43324,G:H,2,FALSE)</f>
        <v>FS-ARCHITECTURE / EGINEERING</v>
      </c>
    </row>
    <row r="43325" spans="1:5" x14ac:dyDescent="0.25">
      <c r="A43325" s="1">
        <v>60811938</v>
      </c>
      <c r="B43325" t="s">
        <v>1418</v>
      </c>
      <c r="C43325" t="s">
        <v>1419</v>
      </c>
      <c r="D43325" s="1">
        <v>63200000</v>
      </c>
      <c r="E43325" t="str">
        <f>VLOOKUP(D43325,G:H,2,FALSE)</f>
        <v>FS-ARCHITECTURE / EGINEERING</v>
      </c>
    </row>
    <row r="43326" spans="1:5" x14ac:dyDescent="0.25">
      <c r="A43326" s="1">
        <v>61831706</v>
      </c>
      <c r="B43326" t="s">
        <v>1448</v>
      </c>
      <c r="C43326" t="s">
        <v>1449</v>
      </c>
      <c r="D43326" s="1">
        <v>63200000</v>
      </c>
      <c r="E43326" t="str">
        <f>VLOOKUP(D43326,G:H,2,FALSE)</f>
        <v>FS-ARCHITECTURE / EGINEERING</v>
      </c>
    </row>
    <row r="43327" spans="1:5" x14ac:dyDescent="0.25">
      <c r="A43327" s="1">
        <v>63516390</v>
      </c>
      <c r="B43327" t="s">
        <v>1507</v>
      </c>
      <c r="C43327" t="s">
        <v>384</v>
      </c>
      <c r="D43327" s="1">
        <v>63200000</v>
      </c>
      <c r="E43327" t="str">
        <f>VLOOKUP(D43327,G:H,2,FALSE)</f>
        <v>FS-ARCHITECTURE / EGINEERING</v>
      </c>
    </row>
    <row r="43328" spans="1:5" x14ac:dyDescent="0.25">
      <c r="A43328" s="1">
        <v>64394150</v>
      </c>
      <c r="B43328" t="s">
        <v>1524</v>
      </c>
      <c r="C43328" t="s">
        <v>1525</v>
      </c>
      <c r="D43328" s="1">
        <v>63200000</v>
      </c>
      <c r="E43328" t="str">
        <f>VLOOKUP(D43328,G:H,2,FALSE)</f>
        <v>FS-ARCHITECTURE / EGINEERING</v>
      </c>
    </row>
    <row r="43329" spans="1:5" x14ac:dyDescent="0.25">
      <c r="A43329" s="1">
        <v>64992510</v>
      </c>
      <c r="B43329" t="s">
        <v>1538</v>
      </c>
      <c r="C43329" t="s">
        <v>1539</v>
      </c>
      <c r="D43329" s="1">
        <v>63200000</v>
      </c>
      <c r="E43329" t="str">
        <f>VLOOKUP(D43329,G:H,2,FALSE)</f>
        <v>FS-ARCHITECTURE / EGINEERING</v>
      </c>
    </row>
    <row r="43330" spans="1:5" x14ac:dyDescent="0.25">
      <c r="A43330" s="1">
        <v>66886170</v>
      </c>
      <c r="B43330" t="s">
        <v>1576</v>
      </c>
      <c r="C43330" t="s">
        <v>1577</v>
      </c>
      <c r="D43330" s="1">
        <v>63200000</v>
      </c>
      <c r="E43330" t="str">
        <f>VLOOKUP(D43330,G:H,2,FALSE)</f>
        <v>FS-ARCHITECTURE / EGINEERING</v>
      </c>
    </row>
    <row r="43331" spans="1:5" x14ac:dyDescent="0.25">
      <c r="A43331" s="1">
        <v>68407760</v>
      </c>
      <c r="B43331" t="s">
        <v>1600</v>
      </c>
      <c r="C43331" t="s">
        <v>1601</v>
      </c>
      <c r="D43331" s="1">
        <v>63200000</v>
      </c>
      <c r="E43331" t="str">
        <f>VLOOKUP(D43331,G:H,2,FALSE)</f>
        <v>FS-ARCHITECTURE / EGINEERING</v>
      </c>
    </row>
    <row r="43332" spans="1:5" x14ac:dyDescent="0.25">
      <c r="A43332" s="1">
        <v>68897641</v>
      </c>
      <c r="B43332" t="s">
        <v>1611</v>
      </c>
      <c r="C43332" t="s">
        <v>1612</v>
      </c>
      <c r="D43332" s="1">
        <v>63200000</v>
      </c>
      <c r="E43332" t="str">
        <f>VLOOKUP(D43332,G:H,2,FALSE)</f>
        <v>FS-ARCHITECTURE / EGINEERING</v>
      </c>
    </row>
    <row r="43333" spans="1:5" x14ac:dyDescent="0.25">
      <c r="A43333" s="2">
        <v>71697289</v>
      </c>
      <c r="B43333" t="s">
        <v>1653</v>
      </c>
      <c r="C43333" t="s">
        <v>1654</v>
      </c>
      <c r="D43333" s="1">
        <v>63200000</v>
      </c>
      <c r="E43333" t="str">
        <f>VLOOKUP(D43333,G:H,2,FALSE)</f>
        <v>FS-ARCHITECTURE / EGINEERING</v>
      </c>
    </row>
    <row r="43334" spans="1:5" x14ac:dyDescent="0.25">
      <c r="A43334" s="2">
        <v>73142099</v>
      </c>
      <c r="B43334" t="s">
        <v>1673</v>
      </c>
      <c r="C43334" t="s">
        <v>176</v>
      </c>
      <c r="D43334" s="1">
        <v>63200000</v>
      </c>
      <c r="E43334" t="str">
        <f>VLOOKUP(D43334,G:H,2,FALSE)</f>
        <v>FS-ARCHITECTURE / EGINEERING</v>
      </c>
    </row>
    <row r="43335" spans="1:5" x14ac:dyDescent="0.25">
      <c r="A43335" s="2">
        <v>74984511</v>
      </c>
      <c r="B43335" t="s">
        <v>1697</v>
      </c>
      <c r="C43335" t="s">
        <v>612</v>
      </c>
      <c r="D43335" s="1">
        <v>63200000</v>
      </c>
      <c r="E43335" t="str">
        <f>VLOOKUP(D43335,G:H,2,FALSE)</f>
        <v>FS-ARCHITECTURE / EGINEERING</v>
      </c>
    </row>
    <row r="43336" spans="1:5" x14ac:dyDescent="0.25">
      <c r="A43336" s="2">
        <v>75399484</v>
      </c>
      <c r="B43336" t="s">
        <v>1709</v>
      </c>
      <c r="C43336" t="s">
        <v>1710</v>
      </c>
      <c r="D43336" s="1">
        <v>63200000</v>
      </c>
      <c r="E43336" t="str">
        <f>VLOOKUP(D43336,G:H,2,FALSE)</f>
        <v>FS-ARCHITECTURE / EGINEERING</v>
      </c>
    </row>
    <row r="43337" spans="1:5" x14ac:dyDescent="0.25">
      <c r="A43337" s="2">
        <v>77018280</v>
      </c>
      <c r="B43337" t="s">
        <v>1735</v>
      </c>
      <c r="C43337" t="s">
        <v>1736</v>
      </c>
      <c r="D43337" s="1">
        <v>63200000</v>
      </c>
      <c r="E43337" t="str">
        <f>VLOOKUP(D43337,G:H,2,FALSE)</f>
        <v>FS-ARCHITECTURE / EGINEERING</v>
      </c>
    </row>
    <row r="43338" spans="1:5" x14ac:dyDescent="0.25">
      <c r="A43338" s="2">
        <v>78011810</v>
      </c>
      <c r="B43338" t="s">
        <v>1745</v>
      </c>
      <c r="C43338" t="s">
        <v>545</v>
      </c>
      <c r="D43338" s="1">
        <v>63200000</v>
      </c>
      <c r="E43338" t="str">
        <f>VLOOKUP(D43338,G:H,2,FALSE)</f>
        <v>FS-ARCHITECTURE / EGINEERING</v>
      </c>
    </row>
    <row r="43339" spans="1:5" x14ac:dyDescent="0.25">
      <c r="A43339" s="2">
        <v>84981509</v>
      </c>
      <c r="B43339" t="s">
        <v>217</v>
      </c>
      <c r="C43339" t="s">
        <v>536</v>
      </c>
      <c r="D43339" s="1">
        <v>63200000</v>
      </c>
      <c r="E43339" t="str">
        <f>VLOOKUP(D43339,G:H,2,FALSE)</f>
        <v>FS-ARCHITECTURE / EGINEERING</v>
      </c>
    </row>
    <row r="43340" spans="1:5" x14ac:dyDescent="0.25">
      <c r="A43340" s="2">
        <v>85351143</v>
      </c>
      <c r="B43340" t="s">
        <v>18</v>
      </c>
      <c r="C43340" t="s">
        <v>1876</v>
      </c>
      <c r="D43340" s="1">
        <v>63200000</v>
      </c>
      <c r="E43340" t="str">
        <f>VLOOKUP(D43340,G:H,2,FALSE)</f>
        <v>FS-ARCHITECTURE / EGINEERING</v>
      </c>
    </row>
    <row r="43341" spans="1:5" x14ac:dyDescent="0.25">
      <c r="A43341" s="2">
        <v>85770590</v>
      </c>
      <c r="B43341" t="s">
        <v>1884</v>
      </c>
      <c r="C43341" t="s">
        <v>1885</v>
      </c>
      <c r="D43341" s="1">
        <v>63200000</v>
      </c>
      <c r="E43341" t="str">
        <f>VLOOKUP(D43341,G:H,2,FALSE)</f>
        <v>FS-ARCHITECTURE / EGINEERING</v>
      </c>
    </row>
    <row r="43342" spans="1:5" x14ac:dyDescent="0.25">
      <c r="A43342" s="2">
        <v>85844290</v>
      </c>
      <c r="B43342" t="s">
        <v>1886</v>
      </c>
      <c r="C43342" t="s">
        <v>1775</v>
      </c>
      <c r="D43342" s="1">
        <v>63200000</v>
      </c>
      <c r="E43342" t="str">
        <f>VLOOKUP(D43342,G:H,2,FALSE)</f>
        <v>FS-ARCHITECTURE / EGINEERING</v>
      </c>
    </row>
    <row r="43343" spans="1:5" x14ac:dyDescent="0.25">
      <c r="A43343" s="2">
        <v>87116497</v>
      </c>
      <c r="B43343" t="s">
        <v>1903</v>
      </c>
      <c r="C43343" t="s">
        <v>1904</v>
      </c>
      <c r="D43343" s="1">
        <v>63200000</v>
      </c>
      <c r="E43343" t="str">
        <f>VLOOKUP(D43343,G:H,2,FALSE)</f>
        <v>FS-ARCHITECTURE / EGINEERING</v>
      </c>
    </row>
    <row r="43344" spans="1:5" x14ac:dyDescent="0.25">
      <c r="A43344" s="2">
        <v>87170420</v>
      </c>
      <c r="B43344" t="s">
        <v>1905</v>
      </c>
      <c r="C43344" t="s">
        <v>1906</v>
      </c>
      <c r="D43344" s="1">
        <v>63200000</v>
      </c>
      <c r="E43344" t="str">
        <f>VLOOKUP(D43344,G:H,2,FALSE)</f>
        <v>FS-ARCHITECTURE / EGINEERING</v>
      </c>
    </row>
    <row r="43345" spans="1:5" x14ac:dyDescent="0.25">
      <c r="A43345" s="2">
        <v>88048920</v>
      </c>
      <c r="B43345" t="s">
        <v>1921</v>
      </c>
      <c r="C43345" t="s">
        <v>1922</v>
      </c>
      <c r="D43345" s="1">
        <v>63200000</v>
      </c>
      <c r="E43345" t="str">
        <f>VLOOKUP(D43345,G:H,2,FALSE)</f>
        <v>FS-ARCHITECTURE / EGINEERING</v>
      </c>
    </row>
    <row r="43346" spans="1:5" x14ac:dyDescent="0.25">
      <c r="A43346" s="2">
        <v>90798430</v>
      </c>
      <c r="B43346" t="s">
        <v>379</v>
      </c>
      <c r="C43346" t="s">
        <v>1971</v>
      </c>
      <c r="D43346" s="1">
        <v>63200000</v>
      </c>
      <c r="E43346" t="str">
        <f>VLOOKUP(D43346,G:H,2,FALSE)</f>
        <v>FS-ARCHITECTURE / EGINEERING</v>
      </c>
    </row>
    <row r="43347" spans="1:5" x14ac:dyDescent="0.25">
      <c r="A43347" s="2">
        <v>92469463</v>
      </c>
      <c r="B43347" t="s">
        <v>1302</v>
      </c>
      <c r="C43347" t="s">
        <v>1166</v>
      </c>
      <c r="D43347" s="1">
        <v>63200000</v>
      </c>
      <c r="E43347" t="str">
        <f>VLOOKUP(D43347,G:H,2,FALSE)</f>
        <v>FS-ARCHITECTURE / EGINEERING</v>
      </c>
    </row>
    <row r="43348" spans="1:5" x14ac:dyDescent="0.25">
      <c r="A43348" s="2">
        <v>92853629</v>
      </c>
      <c r="B43348" t="s">
        <v>2038</v>
      </c>
      <c r="C43348" t="s">
        <v>2039</v>
      </c>
      <c r="D43348" s="1">
        <v>63200000</v>
      </c>
      <c r="E43348" t="str">
        <f>VLOOKUP(D43348,G:H,2,FALSE)</f>
        <v>FS-ARCHITECTURE / EGINEERING</v>
      </c>
    </row>
    <row r="43349" spans="1:5" x14ac:dyDescent="0.25">
      <c r="A43349" s="2">
        <v>93481185</v>
      </c>
      <c r="B43349" t="s">
        <v>1618</v>
      </c>
      <c r="C43349" t="s">
        <v>2054</v>
      </c>
      <c r="D43349" s="1">
        <v>63200000</v>
      </c>
      <c r="E43349" t="str">
        <f>VLOOKUP(D43349,G:H,2,FALSE)</f>
        <v>FS-ARCHITECTURE / EGINEERING</v>
      </c>
    </row>
    <row r="43350" spans="1:5" x14ac:dyDescent="0.25">
      <c r="A43350" s="2">
        <v>93734740</v>
      </c>
      <c r="B43350" t="s">
        <v>2063</v>
      </c>
      <c r="C43350" t="s">
        <v>756</v>
      </c>
      <c r="D43350" s="1">
        <v>63200000</v>
      </c>
      <c r="E43350" t="str">
        <f>VLOOKUP(D43350,G:H,2,FALSE)</f>
        <v>FS-ARCHITECTURE / EGINEERING</v>
      </c>
    </row>
    <row r="43351" spans="1:5" x14ac:dyDescent="0.25">
      <c r="A43351" s="2">
        <v>94384091</v>
      </c>
      <c r="B43351" t="s">
        <v>162</v>
      </c>
      <c r="C43351" t="s">
        <v>2084</v>
      </c>
      <c r="D43351" s="1">
        <v>63200000</v>
      </c>
      <c r="E43351" t="str">
        <f>VLOOKUP(D43351,G:H,2,FALSE)</f>
        <v>FS-ARCHITECTURE / EGINEERING</v>
      </c>
    </row>
    <row r="43352" spans="1:5" x14ac:dyDescent="0.25">
      <c r="A43352" s="2">
        <v>94954262</v>
      </c>
      <c r="B43352" t="s">
        <v>2094</v>
      </c>
      <c r="C43352" t="s">
        <v>2095</v>
      </c>
      <c r="D43352" s="1">
        <v>63200000</v>
      </c>
      <c r="E43352" t="str">
        <f>VLOOKUP(D43352,G:H,2,FALSE)</f>
        <v>FS-ARCHITECTURE / EGINEERING</v>
      </c>
    </row>
    <row r="43353" spans="1:5" x14ac:dyDescent="0.25">
      <c r="A43353" s="2">
        <v>95987040</v>
      </c>
      <c r="B43353" t="s">
        <v>2128</v>
      </c>
      <c r="C43353" t="s">
        <v>2129</v>
      </c>
      <c r="D43353" s="1">
        <v>63200000</v>
      </c>
      <c r="E43353" t="str">
        <f>VLOOKUP(D43353,G:H,2,FALSE)</f>
        <v>FS-ARCHITECTURE / EGINEERING</v>
      </c>
    </row>
    <row r="43354" spans="1:5" x14ac:dyDescent="0.25">
      <c r="A43354" s="2">
        <v>97772050</v>
      </c>
      <c r="B43354" t="s">
        <v>2180</v>
      </c>
      <c r="C43354" t="s">
        <v>94</v>
      </c>
      <c r="D43354" s="1">
        <v>63200000</v>
      </c>
      <c r="E43354" t="str">
        <f>VLOOKUP(D43354,G:H,2,FALSE)</f>
        <v>FS-ARCHITECTURE / EGINEERING</v>
      </c>
    </row>
    <row r="43355" spans="1:5" x14ac:dyDescent="0.25">
      <c r="A43355" s="2">
        <v>98481111</v>
      </c>
      <c r="B43355" t="s">
        <v>231</v>
      </c>
      <c r="C43355" t="s">
        <v>1501</v>
      </c>
      <c r="D43355" s="1">
        <v>63200000</v>
      </c>
      <c r="E43355" t="str">
        <f>VLOOKUP(D43355,G:H,2,FALSE)</f>
        <v>FS-ARCHITECTURE / EGINEERING</v>
      </c>
    </row>
    <row r="43356" spans="1:5" x14ac:dyDescent="0.25">
      <c r="A43356" s="1">
        <v>930191</v>
      </c>
      <c r="B43356" t="s">
        <v>18</v>
      </c>
      <c r="C43356" t="s">
        <v>19</v>
      </c>
      <c r="D43356" s="1">
        <v>63200100</v>
      </c>
      <c r="E43356" t="str">
        <f>VLOOKUP(D43356,G:H,2,FALSE)</f>
        <v>FS-A/E-ADMIN</v>
      </c>
    </row>
    <row r="43357" spans="1:5" x14ac:dyDescent="0.25">
      <c r="A43357" s="1">
        <v>1559573</v>
      </c>
      <c r="B43357" t="s">
        <v>39</v>
      </c>
      <c r="C43357" t="s">
        <v>40</v>
      </c>
      <c r="D43357" s="1">
        <v>63200100</v>
      </c>
      <c r="E43357" t="str">
        <f>VLOOKUP(D43357,G:H,2,FALSE)</f>
        <v>FS-A/E-ADMIN</v>
      </c>
    </row>
    <row r="43358" spans="1:5" x14ac:dyDescent="0.25">
      <c r="A43358" s="1">
        <v>5932237</v>
      </c>
      <c r="B43358" t="s">
        <v>148</v>
      </c>
      <c r="C43358" t="s">
        <v>149</v>
      </c>
      <c r="D43358" s="1">
        <v>63200100</v>
      </c>
      <c r="E43358" t="str">
        <f>VLOOKUP(D43358,G:H,2,FALSE)</f>
        <v>FS-A/E-ADMIN</v>
      </c>
    </row>
    <row r="43359" spans="1:5" x14ac:dyDescent="0.25">
      <c r="A43359" s="1">
        <v>6110220</v>
      </c>
      <c r="B43359" t="s">
        <v>150</v>
      </c>
      <c r="C43359" t="s">
        <v>151</v>
      </c>
      <c r="D43359" s="1">
        <v>63200100</v>
      </c>
      <c r="E43359" t="str">
        <f>VLOOKUP(D43359,G:H,2,FALSE)</f>
        <v>FS-A/E-ADMIN</v>
      </c>
    </row>
    <row r="43360" spans="1:5" x14ac:dyDescent="0.25">
      <c r="A43360" s="1">
        <v>6876241</v>
      </c>
      <c r="B43360" t="s">
        <v>162</v>
      </c>
      <c r="C43360" t="s">
        <v>163</v>
      </c>
      <c r="D43360" s="1">
        <v>63200100</v>
      </c>
      <c r="E43360" t="str">
        <f>VLOOKUP(D43360,G:H,2,FALSE)</f>
        <v>FS-A/E-ADMIN</v>
      </c>
    </row>
    <row r="43361" spans="1:5" x14ac:dyDescent="0.25">
      <c r="A43361" s="1">
        <v>10097803</v>
      </c>
      <c r="B43361" t="s">
        <v>227</v>
      </c>
      <c r="C43361" t="s">
        <v>228</v>
      </c>
      <c r="D43361" s="1">
        <v>63200100</v>
      </c>
      <c r="E43361" t="str">
        <f>VLOOKUP(D43361,G:H,2,FALSE)</f>
        <v>FS-A/E-ADMIN</v>
      </c>
    </row>
    <row r="43362" spans="1:5" x14ac:dyDescent="0.25">
      <c r="A43362" s="1">
        <v>10842406</v>
      </c>
      <c r="B43362" t="s">
        <v>264</v>
      </c>
      <c r="C43362" t="s">
        <v>265</v>
      </c>
      <c r="D43362" s="1">
        <v>63200100</v>
      </c>
      <c r="E43362" t="str">
        <f>VLOOKUP(D43362,G:H,2,FALSE)</f>
        <v>FS-A/E-ADMIN</v>
      </c>
    </row>
    <row r="43363" spans="1:5" x14ac:dyDescent="0.25">
      <c r="A43363" s="1">
        <v>10999292</v>
      </c>
      <c r="B43363" t="s">
        <v>268</v>
      </c>
      <c r="C43363" t="s">
        <v>269</v>
      </c>
      <c r="D43363" s="1">
        <v>63200100</v>
      </c>
      <c r="E43363" t="str">
        <f>VLOOKUP(D43363,G:H,2,FALSE)</f>
        <v>FS-A/E-ADMIN</v>
      </c>
    </row>
    <row r="43364" spans="1:5" x14ac:dyDescent="0.25">
      <c r="A43364" s="1">
        <v>11121887</v>
      </c>
      <c r="B43364" t="s">
        <v>279</v>
      </c>
      <c r="C43364" t="s">
        <v>280</v>
      </c>
      <c r="D43364" s="1">
        <v>63200100</v>
      </c>
      <c r="E43364" t="str">
        <f>VLOOKUP(D43364,G:H,2,FALSE)</f>
        <v>FS-A/E-ADMIN</v>
      </c>
    </row>
    <row r="43365" spans="1:5" x14ac:dyDescent="0.25">
      <c r="A43365" s="1">
        <v>11413394</v>
      </c>
      <c r="B43365" t="s">
        <v>301</v>
      </c>
      <c r="C43365" t="s">
        <v>302</v>
      </c>
      <c r="D43365" s="1">
        <v>63200100</v>
      </c>
      <c r="E43365" t="str">
        <f>VLOOKUP(D43365,G:H,2,FALSE)</f>
        <v>FS-A/E-ADMIN</v>
      </c>
    </row>
    <row r="43366" spans="1:5" x14ac:dyDescent="0.25">
      <c r="A43366" s="1">
        <v>11821490</v>
      </c>
      <c r="B43366" t="s">
        <v>317</v>
      </c>
      <c r="C43366" t="s">
        <v>15</v>
      </c>
      <c r="D43366" s="1">
        <v>63200100</v>
      </c>
      <c r="E43366" t="str">
        <f>VLOOKUP(D43366,G:H,2,FALSE)</f>
        <v>FS-A/E-ADMIN</v>
      </c>
    </row>
    <row r="43367" spans="1:5" x14ac:dyDescent="0.25">
      <c r="A43367" s="1">
        <v>11911657</v>
      </c>
      <c r="B43367" t="s">
        <v>322</v>
      </c>
      <c r="C43367" t="s">
        <v>323</v>
      </c>
      <c r="D43367" s="1">
        <v>63200100</v>
      </c>
      <c r="E43367" t="str">
        <f>VLOOKUP(D43367,G:H,2,FALSE)</f>
        <v>FS-A/E-ADMIN</v>
      </c>
    </row>
    <row r="43368" spans="1:5" x14ac:dyDescent="0.25">
      <c r="A43368" s="1">
        <v>12119090</v>
      </c>
      <c r="B43368" t="s">
        <v>334</v>
      </c>
      <c r="C43368" t="s">
        <v>335</v>
      </c>
      <c r="D43368" s="1">
        <v>63200100</v>
      </c>
      <c r="E43368" t="str">
        <f>VLOOKUP(D43368,G:H,2,FALSE)</f>
        <v>FS-A/E-ADMIN</v>
      </c>
    </row>
    <row r="43369" spans="1:5" x14ac:dyDescent="0.25">
      <c r="A43369" s="1">
        <v>13833820</v>
      </c>
      <c r="B43369" t="s">
        <v>383</v>
      </c>
      <c r="C43369" t="s">
        <v>384</v>
      </c>
      <c r="D43369" s="1">
        <v>63200100</v>
      </c>
      <c r="E43369" t="str">
        <f>VLOOKUP(D43369,G:H,2,FALSE)</f>
        <v>FS-A/E-ADMIN</v>
      </c>
    </row>
    <row r="43370" spans="1:5" x14ac:dyDescent="0.25">
      <c r="A43370" s="1">
        <v>14769842</v>
      </c>
      <c r="B43370" t="s">
        <v>416</v>
      </c>
      <c r="C43370" t="s">
        <v>417</v>
      </c>
      <c r="D43370" s="1">
        <v>63200100</v>
      </c>
      <c r="E43370" t="str">
        <f>VLOOKUP(D43370,G:H,2,FALSE)</f>
        <v>FS-A/E-ADMIN</v>
      </c>
    </row>
    <row r="43371" spans="1:5" x14ac:dyDescent="0.25">
      <c r="A43371" s="1">
        <v>15599474</v>
      </c>
      <c r="B43371" t="s">
        <v>449</v>
      </c>
      <c r="C43371" t="s">
        <v>267</v>
      </c>
      <c r="D43371" s="1">
        <v>63200100</v>
      </c>
      <c r="E43371" t="str">
        <f>VLOOKUP(D43371,G:H,2,FALSE)</f>
        <v>FS-A/E-ADMIN</v>
      </c>
    </row>
    <row r="43372" spans="1:5" x14ac:dyDescent="0.25">
      <c r="A43372" s="1">
        <v>16241984</v>
      </c>
      <c r="B43372" t="s">
        <v>470</v>
      </c>
      <c r="C43372" t="s">
        <v>86</v>
      </c>
      <c r="D43372" s="1">
        <v>63200100</v>
      </c>
      <c r="E43372" t="str">
        <f>VLOOKUP(D43372,G:H,2,FALSE)</f>
        <v>FS-A/E-ADMIN</v>
      </c>
    </row>
    <row r="43373" spans="1:5" x14ac:dyDescent="0.25">
      <c r="A43373" s="1">
        <v>17111196</v>
      </c>
      <c r="B43373" t="s">
        <v>498</v>
      </c>
      <c r="C43373" t="s">
        <v>499</v>
      </c>
      <c r="D43373" s="1">
        <v>63200100</v>
      </c>
      <c r="E43373" t="str">
        <f>VLOOKUP(D43373,G:H,2,FALSE)</f>
        <v>FS-A/E-ADMIN</v>
      </c>
    </row>
    <row r="43374" spans="1:5" x14ac:dyDescent="0.25">
      <c r="A43374" s="1">
        <v>17572362</v>
      </c>
      <c r="B43374" t="s">
        <v>511</v>
      </c>
      <c r="C43374" t="s">
        <v>133</v>
      </c>
      <c r="D43374" s="1">
        <v>63200100</v>
      </c>
      <c r="E43374" t="str">
        <f>VLOOKUP(D43374,G:H,2,FALSE)</f>
        <v>FS-A/E-ADMIN</v>
      </c>
    </row>
    <row r="43375" spans="1:5" x14ac:dyDescent="0.25">
      <c r="A43375" s="1">
        <v>18313183</v>
      </c>
      <c r="B43375" t="s">
        <v>521</v>
      </c>
      <c r="C43375" t="s">
        <v>522</v>
      </c>
      <c r="D43375" s="1">
        <v>63200100</v>
      </c>
      <c r="E43375" t="str">
        <f>VLOOKUP(D43375,G:H,2,FALSE)</f>
        <v>FS-A/E-ADMIN</v>
      </c>
    </row>
    <row r="43376" spans="1:5" x14ac:dyDescent="0.25">
      <c r="A43376" s="1">
        <v>21486160</v>
      </c>
      <c r="B43376" t="s">
        <v>600</v>
      </c>
      <c r="C43376" t="s">
        <v>601</v>
      </c>
      <c r="D43376" s="1">
        <v>63200100</v>
      </c>
      <c r="E43376" t="str">
        <f>VLOOKUP(D43376,G:H,2,FALSE)</f>
        <v>FS-A/E-ADMIN</v>
      </c>
    </row>
    <row r="43377" spans="1:5" x14ac:dyDescent="0.25">
      <c r="A43377" s="1">
        <v>23033935</v>
      </c>
      <c r="B43377" t="s">
        <v>628</v>
      </c>
      <c r="C43377" t="s">
        <v>629</v>
      </c>
      <c r="D43377" s="1">
        <v>63200100</v>
      </c>
      <c r="E43377" t="str">
        <f>VLOOKUP(D43377,G:H,2,FALSE)</f>
        <v>FS-A/E-ADMIN</v>
      </c>
    </row>
    <row r="43378" spans="1:5" x14ac:dyDescent="0.25">
      <c r="A43378" s="1">
        <v>23195875</v>
      </c>
      <c r="B43378" t="s">
        <v>638</v>
      </c>
      <c r="C43378" t="s">
        <v>639</v>
      </c>
      <c r="D43378" s="1">
        <v>63200100</v>
      </c>
      <c r="E43378" t="str">
        <f>VLOOKUP(D43378,G:H,2,FALSE)</f>
        <v>FS-A/E-ADMIN</v>
      </c>
    </row>
    <row r="43379" spans="1:5" x14ac:dyDescent="0.25">
      <c r="A43379" s="1">
        <v>23822040</v>
      </c>
      <c r="B43379" t="s">
        <v>647</v>
      </c>
      <c r="C43379" t="s">
        <v>648</v>
      </c>
      <c r="D43379" s="1">
        <v>63200100</v>
      </c>
      <c r="E43379" t="str">
        <f>VLOOKUP(D43379,G:H,2,FALSE)</f>
        <v>FS-A/E-ADMIN</v>
      </c>
    </row>
    <row r="43380" spans="1:5" x14ac:dyDescent="0.25">
      <c r="A43380" s="1">
        <v>26687618</v>
      </c>
      <c r="B43380" t="s">
        <v>690</v>
      </c>
      <c r="C43380" t="s">
        <v>691</v>
      </c>
      <c r="D43380" s="1">
        <v>63200100</v>
      </c>
      <c r="E43380" t="str">
        <f>VLOOKUP(D43380,G:H,2,FALSE)</f>
        <v>FS-A/E-ADMIN</v>
      </c>
    </row>
    <row r="43381" spans="1:5" x14ac:dyDescent="0.25">
      <c r="A43381" s="1">
        <v>26941308</v>
      </c>
      <c r="B43381" t="s">
        <v>694</v>
      </c>
      <c r="C43381" t="s">
        <v>695</v>
      </c>
      <c r="D43381" s="1">
        <v>63200100</v>
      </c>
      <c r="E43381" t="str">
        <f>VLOOKUP(D43381,G:H,2,FALSE)</f>
        <v>FS-A/E-ADMIN</v>
      </c>
    </row>
    <row r="43382" spans="1:5" x14ac:dyDescent="0.25">
      <c r="A43382" s="1">
        <v>27134938</v>
      </c>
      <c r="B43382" t="s">
        <v>697</v>
      </c>
      <c r="C43382" t="s">
        <v>698</v>
      </c>
      <c r="D43382" s="1">
        <v>63200100</v>
      </c>
      <c r="E43382" t="str">
        <f>VLOOKUP(D43382,G:H,2,FALSE)</f>
        <v>FS-A/E-ADMIN</v>
      </c>
    </row>
    <row r="43383" spans="1:5" x14ac:dyDescent="0.25">
      <c r="A43383" s="1">
        <v>27340849</v>
      </c>
      <c r="B43383" t="s">
        <v>699</v>
      </c>
      <c r="C43383" t="s">
        <v>700</v>
      </c>
      <c r="D43383" s="1">
        <v>63200100</v>
      </c>
      <c r="E43383" t="str">
        <f>VLOOKUP(D43383,G:H,2,FALSE)</f>
        <v>FS-A/E-ADMIN</v>
      </c>
    </row>
    <row r="43384" spans="1:5" x14ac:dyDescent="0.25">
      <c r="A43384" s="1">
        <v>32758441</v>
      </c>
      <c r="B43384" t="s">
        <v>803</v>
      </c>
      <c r="C43384" t="s">
        <v>804</v>
      </c>
      <c r="D43384" s="1">
        <v>63200100</v>
      </c>
      <c r="E43384" t="str">
        <f>VLOOKUP(D43384,G:H,2,FALSE)</f>
        <v>FS-A/E-ADMIN</v>
      </c>
    </row>
    <row r="43385" spans="1:5" x14ac:dyDescent="0.25">
      <c r="A43385" s="1">
        <v>34933184</v>
      </c>
      <c r="B43385" t="s">
        <v>848</v>
      </c>
      <c r="C43385" t="s">
        <v>849</v>
      </c>
      <c r="D43385" s="1">
        <v>63200100</v>
      </c>
      <c r="E43385" t="str">
        <f>VLOOKUP(D43385,G:H,2,FALSE)</f>
        <v>FS-A/E-ADMIN</v>
      </c>
    </row>
    <row r="43386" spans="1:5" x14ac:dyDescent="0.25">
      <c r="A43386" s="1">
        <v>34943400</v>
      </c>
      <c r="B43386" t="s">
        <v>850</v>
      </c>
      <c r="C43386" t="s">
        <v>851</v>
      </c>
      <c r="D43386" s="1">
        <v>63200100</v>
      </c>
      <c r="E43386" t="str">
        <f>VLOOKUP(D43386,G:H,2,FALSE)</f>
        <v>FS-A/E-ADMIN</v>
      </c>
    </row>
    <row r="43387" spans="1:5" x14ac:dyDescent="0.25">
      <c r="A43387" s="1">
        <v>35207420</v>
      </c>
      <c r="B43387" t="s">
        <v>857</v>
      </c>
      <c r="C43387" t="s">
        <v>858</v>
      </c>
      <c r="D43387" s="1">
        <v>63200100</v>
      </c>
      <c r="E43387" t="str">
        <f>VLOOKUP(D43387,G:H,2,FALSE)</f>
        <v>FS-A/E-ADMIN</v>
      </c>
    </row>
    <row r="43388" spans="1:5" x14ac:dyDescent="0.25">
      <c r="A43388" s="1">
        <v>35521200</v>
      </c>
      <c r="B43388" t="s">
        <v>874</v>
      </c>
      <c r="C43388" t="s">
        <v>875</v>
      </c>
      <c r="D43388" s="1">
        <v>63200100</v>
      </c>
      <c r="E43388" t="str">
        <f>VLOOKUP(D43388,G:H,2,FALSE)</f>
        <v>FS-A/E-ADMIN</v>
      </c>
    </row>
    <row r="43389" spans="1:5" x14ac:dyDescent="0.25">
      <c r="A43389" s="1">
        <v>37624240</v>
      </c>
      <c r="B43389" t="s">
        <v>911</v>
      </c>
      <c r="C43389" t="s">
        <v>178</v>
      </c>
      <c r="D43389" s="1">
        <v>63200100</v>
      </c>
      <c r="E43389" t="str">
        <f>VLOOKUP(D43389,G:H,2,FALSE)</f>
        <v>FS-A/E-ADMIN</v>
      </c>
    </row>
    <row r="43390" spans="1:5" x14ac:dyDescent="0.25">
      <c r="A43390" s="1">
        <v>37842950</v>
      </c>
      <c r="B43390" t="s">
        <v>918</v>
      </c>
      <c r="C43390" t="s">
        <v>919</v>
      </c>
      <c r="D43390" s="1">
        <v>63200100</v>
      </c>
      <c r="E43390" t="str">
        <f>VLOOKUP(D43390,G:H,2,FALSE)</f>
        <v>FS-A/E-ADMIN</v>
      </c>
    </row>
    <row r="43391" spans="1:5" x14ac:dyDescent="0.25">
      <c r="A43391" s="1">
        <v>38811305</v>
      </c>
      <c r="B43391" t="s">
        <v>940</v>
      </c>
      <c r="C43391" t="s">
        <v>276</v>
      </c>
      <c r="D43391" s="1">
        <v>63200100</v>
      </c>
      <c r="E43391" t="str">
        <f>VLOOKUP(D43391,G:H,2,FALSE)</f>
        <v>FS-A/E-ADMIN</v>
      </c>
    </row>
    <row r="43392" spans="1:5" x14ac:dyDescent="0.25">
      <c r="A43392" s="1">
        <v>39436840</v>
      </c>
      <c r="B43392" t="s">
        <v>515</v>
      </c>
      <c r="C43392" t="s">
        <v>970</v>
      </c>
      <c r="D43392" s="1">
        <v>63200100</v>
      </c>
      <c r="E43392" t="str">
        <f>VLOOKUP(D43392,G:H,2,FALSE)</f>
        <v>FS-A/E-ADMIN</v>
      </c>
    </row>
    <row r="43393" spans="1:5" x14ac:dyDescent="0.25">
      <c r="A43393" s="1">
        <v>41123999</v>
      </c>
      <c r="B43393" t="s">
        <v>1000</v>
      </c>
      <c r="C43393" t="s">
        <v>159</v>
      </c>
      <c r="D43393" s="1">
        <v>63200100</v>
      </c>
      <c r="E43393" t="str">
        <f>VLOOKUP(D43393,G:H,2,FALSE)</f>
        <v>FS-A/E-ADMIN</v>
      </c>
    </row>
    <row r="43394" spans="1:5" x14ac:dyDescent="0.25">
      <c r="A43394" s="1">
        <v>41961220</v>
      </c>
      <c r="B43394" t="s">
        <v>498</v>
      </c>
      <c r="C43394" t="s">
        <v>1018</v>
      </c>
      <c r="D43394" s="1">
        <v>63200100</v>
      </c>
      <c r="E43394" t="str">
        <f>VLOOKUP(D43394,G:H,2,FALSE)</f>
        <v>FS-A/E-ADMIN</v>
      </c>
    </row>
    <row r="43395" spans="1:5" x14ac:dyDescent="0.25">
      <c r="A43395" s="1">
        <v>41984654</v>
      </c>
      <c r="B43395" t="s">
        <v>1019</v>
      </c>
      <c r="C43395" t="s">
        <v>1020</v>
      </c>
      <c r="D43395" s="1">
        <v>63200100</v>
      </c>
      <c r="E43395" t="str">
        <f>VLOOKUP(D43395,G:H,2,FALSE)</f>
        <v>FS-A/E-ADMIN</v>
      </c>
    </row>
    <row r="43396" spans="1:5" x14ac:dyDescent="0.25">
      <c r="A43396" s="1">
        <v>42431810</v>
      </c>
      <c r="B43396" t="s">
        <v>1029</v>
      </c>
      <c r="C43396" t="s">
        <v>1030</v>
      </c>
      <c r="D43396" s="1">
        <v>63200100</v>
      </c>
      <c r="E43396" t="str">
        <f>VLOOKUP(D43396,G:H,2,FALSE)</f>
        <v>FS-A/E-ADMIN</v>
      </c>
    </row>
    <row r="43397" spans="1:5" x14ac:dyDescent="0.25">
      <c r="A43397" s="1">
        <v>42451189</v>
      </c>
      <c r="B43397" t="s">
        <v>1031</v>
      </c>
      <c r="C43397" t="s">
        <v>1032</v>
      </c>
      <c r="D43397" s="1">
        <v>63200100</v>
      </c>
      <c r="E43397" t="str">
        <f>VLOOKUP(D43397,G:H,2,FALSE)</f>
        <v>FS-A/E-ADMIN</v>
      </c>
    </row>
    <row r="43398" spans="1:5" x14ac:dyDescent="0.25">
      <c r="A43398" s="1">
        <v>43686914</v>
      </c>
      <c r="B43398" t="s">
        <v>1066</v>
      </c>
      <c r="C43398" t="s">
        <v>1067</v>
      </c>
      <c r="D43398" s="1">
        <v>63200100</v>
      </c>
      <c r="E43398" t="str">
        <f>VLOOKUP(D43398,G:H,2,FALSE)</f>
        <v>FS-A/E-ADMIN</v>
      </c>
    </row>
    <row r="43399" spans="1:5" x14ac:dyDescent="0.25">
      <c r="A43399" s="1">
        <v>46245370</v>
      </c>
      <c r="B43399" t="s">
        <v>1110</v>
      </c>
      <c r="C43399" t="s">
        <v>612</v>
      </c>
      <c r="D43399" s="1">
        <v>63200100</v>
      </c>
      <c r="E43399" t="str">
        <f>VLOOKUP(D43399,G:H,2,FALSE)</f>
        <v>FS-A/E-ADMIN</v>
      </c>
    </row>
    <row r="43400" spans="1:5" x14ac:dyDescent="0.25">
      <c r="A43400" s="1">
        <v>46906171</v>
      </c>
      <c r="B43400" t="s">
        <v>1117</v>
      </c>
      <c r="C43400" t="s">
        <v>214</v>
      </c>
      <c r="D43400" s="1">
        <v>63200100</v>
      </c>
      <c r="E43400" t="str">
        <f>VLOOKUP(D43400,G:H,2,FALSE)</f>
        <v>FS-A/E-ADMIN</v>
      </c>
    </row>
    <row r="43401" spans="1:5" x14ac:dyDescent="0.25">
      <c r="A43401" s="1">
        <v>47188260</v>
      </c>
      <c r="B43401" t="s">
        <v>1119</v>
      </c>
      <c r="C43401" t="s">
        <v>1120</v>
      </c>
      <c r="D43401" s="1">
        <v>63200100</v>
      </c>
      <c r="E43401" t="str">
        <f>VLOOKUP(D43401,G:H,2,FALSE)</f>
        <v>FS-A/E-ADMIN</v>
      </c>
    </row>
    <row r="43402" spans="1:5" x14ac:dyDescent="0.25">
      <c r="A43402" s="1">
        <v>48418540</v>
      </c>
      <c r="B43402" t="s">
        <v>1141</v>
      </c>
      <c r="C43402" t="s">
        <v>1012</v>
      </c>
      <c r="D43402" s="1">
        <v>63200100</v>
      </c>
      <c r="E43402" t="str">
        <f>VLOOKUP(D43402,G:H,2,FALSE)</f>
        <v>FS-A/E-ADMIN</v>
      </c>
    </row>
    <row r="43403" spans="1:5" x14ac:dyDescent="0.25">
      <c r="A43403" s="1">
        <v>48652324</v>
      </c>
      <c r="B43403" t="s">
        <v>1151</v>
      </c>
      <c r="C43403" t="s">
        <v>1152</v>
      </c>
      <c r="D43403" s="1">
        <v>63200100</v>
      </c>
      <c r="E43403" t="str">
        <f>VLOOKUP(D43403,G:H,2,FALSE)</f>
        <v>FS-A/E-ADMIN</v>
      </c>
    </row>
    <row r="43404" spans="1:5" x14ac:dyDescent="0.25">
      <c r="A43404" s="1">
        <v>50874430</v>
      </c>
      <c r="B43404" t="s">
        <v>1225</v>
      </c>
      <c r="C43404" t="s">
        <v>48</v>
      </c>
      <c r="D43404" s="1">
        <v>63200100</v>
      </c>
      <c r="E43404" t="str">
        <f>VLOOKUP(D43404,G:H,2,FALSE)</f>
        <v>FS-A/E-ADMIN</v>
      </c>
    </row>
    <row r="43405" spans="1:5" x14ac:dyDescent="0.25">
      <c r="A43405" s="1">
        <v>51692300</v>
      </c>
      <c r="B43405" t="s">
        <v>1251</v>
      </c>
      <c r="C43405" t="s">
        <v>15</v>
      </c>
      <c r="D43405" s="1">
        <v>63200100</v>
      </c>
      <c r="E43405" t="str">
        <f>VLOOKUP(D43405,G:H,2,FALSE)</f>
        <v>FS-A/E-ADMIN</v>
      </c>
    </row>
    <row r="43406" spans="1:5" x14ac:dyDescent="0.25">
      <c r="A43406" s="1">
        <v>54107341</v>
      </c>
      <c r="B43406" t="s">
        <v>1298</v>
      </c>
      <c r="C43406" t="s">
        <v>1299</v>
      </c>
      <c r="D43406" s="1">
        <v>63200100</v>
      </c>
      <c r="E43406" t="str">
        <f>VLOOKUP(D43406,G:H,2,FALSE)</f>
        <v>FS-A/E-ADMIN</v>
      </c>
    </row>
    <row r="43407" spans="1:5" x14ac:dyDescent="0.25">
      <c r="A43407" s="1">
        <v>57594410</v>
      </c>
      <c r="B43407" t="s">
        <v>1353</v>
      </c>
      <c r="C43407" t="s">
        <v>1354</v>
      </c>
      <c r="D43407" s="1">
        <v>63200100</v>
      </c>
      <c r="E43407" t="str">
        <f>VLOOKUP(D43407,G:H,2,FALSE)</f>
        <v>FS-A/E-ADMIN</v>
      </c>
    </row>
    <row r="43408" spans="1:5" x14ac:dyDescent="0.25">
      <c r="A43408" s="1">
        <v>60805921</v>
      </c>
      <c r="B43408" t="s">
        <v>528</v>
      </c>
      <c r="C43408" t="s">
        <v>1417</v>
      </c>
      <c r="D43408" s="1">
        <v>63200100</v>
      </c>
      <c r="E43408" t="str">
        <f>VLOOKUP(D43408,G:H,2,FALSE)</f>
        <v>FS-A/E-ADMIN</v>
      </c>
    </row>
    <row r="43409" spans="1:5" x14ac:dyDescent="0.25">
      <c r="A43409" s="1">
        <v>60811938</v>
      </c>
      <c r="B43409" t="s">
        <v>1418</v>
      </c>
      <c r="C43409" t="s">
        <v>1419</v>
      </c>
      <c r="D43409" s="1">
        <v>63200100</v>
      </c>
      <c r="E43409" t="str">
        <f>VLOOKUP(D43409,G:H,2,FALSE)</f>
        <v>FS-A/E-ADMIN</v>
      </c>
    </row>
    <row r="43410" spans="1:5" x14ac:dyDescent="0.25">
      <c r="A43410" s="1">
        <v>61831706</v>
      </c>
      <c r="B43410" t="s">
        <v>1448</v>
      </c>
      <c r="C43410" t="s">
        <v>1449</v>
      </c>
      <c r="D43410" s="1">
        <v>63200100</v>
      </c>
      <c r="E43410" t="str">
        <f>VLOOKUP(D43410,G:H,2,FALSE)</f>
        <v>FS-A/E-ADMIN</v>
      </c>
    </row>
    <row r="43411" spans="1:5" x14ac:dyDescent="0.25">
      <c r="A43411" s="1">
        <v>63516390</v>
      </c>
      <c r="B43411" t="s">
        <v>1507</v>
      </c>
      <c r="C43411" t="s">
        <v>384</v>
      </c>
      <c r="D43411" s="1">
        <v>63200100</v>
      </c>
      <c r="E43411" t="str">
        <f>VLOOKUP(D43411,G:H,2,FALSE)</f>
        <v>FS-A/E-ADMIN</v>
      </c>
    </row>
    <row r="43412" spans="1:5" x14ac:dyDescent="0.25">
      <c r="A43412" s="1">
        <v>64394150</v>
      </c>
      <c r="B43412" t="s">
        <v>1524</v>
      </c>
      <c r="C43412" t="s">
        <v>1525</v>
      </c>
      <c r="D43412" s="1">
        <v>63200100</v>
      </c>
      <c r="E43412" t="str">
        <f>VLOOKUP(D43412,G:H,2,FALSE)</f>
        <v>FS-A/E-ADMIN</v>
      </c>
    </row>
    <row r="43413" spans="1:5" x14ac:dyDescent="0.25">
      <c r="A43413" s="1">
        <v>64992510</v>
      </c>
      <c r="B43413" t="s">
        <v>1538</v>
      </c>
      <c r="C43413" t="s">
        <v>1539</v>
      </c>
      <c r="D43413" s="1">
        <v>63200100</v>
      </c>
      <c r="E43413" t="str">
        <f>VLOOKUP(D43413,G:H,2,FALSE)</f>
        <v>FS-A/E-ADMIN</v>
      </c>
    </row>
    <row r="43414" spans="1:5" x14ac:dyDescent="0.25">
      <c r="A43414" s="1">
        <v>66886170</v>
      </c>
      <c r="B43414" t="s">
        <v>1576</v>
      </c>
      <c r="C43414" t="s">
        <v>1577</v>
      </c>
      <c r="D43414" s="1">
        <v>63200100</v>
      </c>
      <c r="E43414" t="str">
        <f>VLOOKUP(D43414,G:H,2,FALSE)</f>
        <v>FS-A/E-ADMIN</v>
      </c>
    </row>
    <row r="43415" spans="1:5" x14ac:dyDescent="0.25">
      <c r="A43415" s="1">
        <v>68407760</v>
      </c>
      <c r="B43415" t="s">
        <v>1600</v>
      </c>
      <c r="C43415" t="s">
        <v>1601</v>
      </c>
      <c r="D43415" s="1">
        <v>63200100</v>
      </c>
      <c r="E43415" t="str">
        <f>VLOOKUP(D43415,G:H,2,FALSE)</f>
        <v>FS-A/E-ADMIN</v>
      </c>
    </row>
    <row r="43416" spans="1:5" x14ac:dyDescent="0.25">
      <c r="A43416" s="1">
        <v>68897641</v>
      </c>
      <c r="B43416" t="s">
        <v>1611</v>
      </c>
      <c r="C43416" t="s">
        <v>1612</v>
      </c>
      <c r="D43416" s="1">
        <v>63200100</v>
      </c>
      <c r="E43416" t="str">
        <f>VLOOKUP(D43416,G:H,2,FALSE)</f>
        <v>FS-A/E-ADMIN</v>
      </c>
    </row>
    <row r="43417" spans="1:5" x14ac:dyDescent="0.25">
      <c r="A43417" s="2">
        <v>71697289</v>
      </c>
      <c r="B43417" t="s">
        <v>1653</v>
      </c>
      <c r="C43417" t="s">
        <v>1654</v>
      </c>
      <c r="D43417" s="1">
        <v>63200100</v>
      </c>
      <c r="E43417" t="str">
        <f>VLOOKUP(D43417,G:H,2,FALSE)</f>
        <v>FS-A/E-ADMIN</v>
      </c>
    </row>
    <row r="43418" spans="1:5" x14ac:dyDescent="0.25">
      <c r="A43418" s="2">
        <v>73142099</v>
      </c>
      <c r="B43418" t="s">
        <v>1673</v>
      </c>
      <c r="C43418" t="s">
        <v>176</v>
      </c>
      <c r="D43418" s="1">
        <v>63200100</v>
      </c>
      <c r="E43418" t="str">
        <f>VLOOKUP(D43418,G:H,2,FALSE)</f>
        <v>FS-A/E-ADMIN</v>
      </c>
    </row>
    <row r="43419" spans="1:5" x14ac:dyDescent="0.25">
      <c r="A43419" s="2">
        <v>74984511</v>
      </c>
      <c r="B43419" t="s">
        <v>1697</v>
      </c>
      <c r="C43419" t="s">
        <v>612</v>
      </c>
      <c r="D43419" s="1">
        <v>63200100</v>
      </c>
      <c r="E43419" t="str">
        <f>VLOOKUP(D43419,G:H,2,FALSE)</f>
        <v>FS-A/E-ADMIN</v>
      </c>
    </row>
    <row r="43420" spans="1:5" x14ac:dyDescent="0.25">
      <c r="A43420" s="2">
        <v>75399484</v>
      </c>
      <c r="B43420" t="s">
        <v>1709</v>
      </c>
      <c r="C43420" t="s">
        <v>1710</v>
      </c>
      <c r="D43420" s="1">
        <v>63200100</v>
      </c>
      <c r="E43420" t="str">
        <f>VLOOKUP(D43420,G:H,2,FALSE)</f>
        <v>FS-A/E-ADMIN</v>
      </c>
    </row>
    <row r="43421" spans="1:5" x14ac:dyDescent="0.25">
      <c r="A43421" s="2">
        <v>77018280</v>
      </c>
      <c r="B43421" t="s">
        <v>1735</v>
      </c>
      <c r="C43421" t="s">
        <v>1736</v>
      </c>
      <c r="D43421" s="1">
        <v>63200100</v>
      </c>
      <c r="E43421" t="str">
        <f>VLOOKUP(D43421,G:H,2,FALSE)</f>
        <v>FS-A/E-ADMIN</v>
      </c>
    </row>
    <row r="43422" spans="1:5" x14ac:dyDescent="0.25">
      <c r="A43422" s="2">
        <v>78011810</v>
      </c>
      <c r="B43422" t="s">
        <v>1745</v>
      </c>
      <c r="C43422" t="s">
        <v>545</v>
      </c>
      <c r="D43422" s="1">
        <v>63200100</v>
      </c>
      <c r="E43422" t="str">
        <f>VLOOKUP(D43422,G:H,2,FALSE)</f>
        <v>FS-A/E-ADMIN</v>
      </c>
    </row>
    <row r="43423" spans="1:5" x14ac:dyDescent="0.25">
      <c r="A43423" s="2">
        <v>84981509</v>
      </c>
      <c r="B43423" t="s">
        <v>217</v>
      </c>
      <c r="C43423" t="s">
        <v>536</v>
      </c>
      <c r="D43423" s="1">
        <v>63200100</v>
      </c>
      <c r="E43423" t="str">
        <f>VLOOKUP(D43423,G:H,2,FALSE)</f>
        <v>FS-A/E-ADMIN</v>
      </c>
    </row>
    <row r="43424" spans="1:5" x14ac:dyDescent="0.25">
      <c r="A43424" s="2">
        <v>85351143</v>
      </c>
      <c r="B43424" t="s">
        <v>18</v>
      </c>
      <c r="C43424" t="s">
        <v>1876</v>
      </c>
      <c r="D43424" s="1">
        <v>63200100</v>
      </c>
      <c r="E43424" t="str">
        <f>VLOOKUP(D43424,G:H,2,FALSE)</f>
        <v>FS-A/E-ADMIN</v>
      </c>
    </row>
    <row r="43425" spans="1:5" x14ac:dyDescent="0.25">
      <c r="A43425" s="2">
        <v>85770590</v>
      </c>
      <c r="B43425" t="s">
        <v>1884</v>
      </c>
      <c r="C43425" t="s">
        <v>1885</v>
      </c>
      <c r="D43425" s="1">
        <v>63200100</v>
      </c>
      <c r="E43425" t="str">
        <f>VLOOKUP(D43425,G:H,2,FALSE)</f>
        <v>FS-A/E-ADMIN</v>
      </c>
    </row>
    <row r="43426" spans="1:5" x14ac:dyDescent="0.25">
      <c r="A43426" s="2">
        <v>85844290</v>
      </c>
      <c r="B43426" t="s">
        <v>1886</v>
      </c>
      <c r="C43426" t="s">
        <v>1775</v>
      </c>
      <c r="D43426" s="1">
        <v>63200100</v>
      </c>
      <c r="E43426" t="str">
        <f>VLOOKUP(D43426,G:H,2,FALSE)</f>
        <v>FS-A/E-ADMIN</v>
      </c>
    </row>
    <row r="43427" spans="1:5" x14ac:dyDescent="0.25">
      <c r="A43427" s="2">
        <v>87116497</v>
      </c>
      <c r="B43427" t="s">
        <v>1903</v>
      </c>
      <c r="C43427" t="s">
        <v>1904</v>
      </c>
      <c r="D43427" s="1">
        <v>63200100</v>
      </c>
      <c r="E43427" t="str">
        <f>VLOOKUP(D43427,G:H,2,FALSE)</f>
        <v>FS-A/E-ADMIN</v>
      </c>
    </row>
    <row r="43428" spans="1:5" x14ac:dyDescent="0.25">
      <c r="A43428" s="2">
        <v>87170420</v>
      </c>
      <c r="B43428" t="s">
        <v>1905</v>
      </c>
      <c r="C43428" t="s">
        <v>1906</v>
      </c>
      <c r="D43428" s="1">
        <v>63200100</v>
      </c>
      <c r="E43428" t="str">
        <f>VLOOKUP(D43428,G:H,2,FALSE)</f>
        <v>FS-A/E-ADMIN</v>
      </c>
    </row>
    <row r="43429" spans="1:5" x14ac:dyDescent="0.25">
      <c r="A43429" s="2">
        <v>88048920</v>
      </c>
      <c r="B43429" t="s">
        <v>1921</v>
      </c>
      <c r="C43429" t="s">
        <v>1922</v>
      </c>
      <c r="D43429" s="1">
        <v>63200100</v>
      </c>
      <c r="E43429" t="str">
        <f>VLOOKUP(D43429,G:H,2,FALSE)</f>
        <v>FS-A/E-ADMIN</v>
      </c>
    </row>
    <row r="43430" spans="1:5" x14ac:dyDescent="0.25">
      <c r="A43430" s="2">
        <v>90798430</v>
      </c>
      <c r="B43430" t="s">
        <v>379</v>
      </c>
      <c r="C43430" t="s">
        <v>1971</v>
      </c>
      <c r="D43430" s="1">
        <v>63200100</v>
      </c>
      <c r="E43430" t="str">
        <f>VLOOKUP(D43430,G:H,2,FALSE)</f>
        <v>FS-A/E-ADMIN</v>
      </c>
    </row>
    <row r="43431" spans="1:5" x14ac:dyDescent="0.25">
      <c r="A43431" s="2">
        <v>92469463</v>
      </c>
      <c r="B43431" t="s">
        <v>1302</v>
      </c>
      <c r="C43431" t="s">
        <v>1166</v>
      </c>
      <c r="D43431" s="1">
        <v>63200100</v>
      </c>
      <c r="E43431" t="str">
        <f>VLOOKUP(D43431,G:H,2,FALSE)</f>
        <v>FS-A/E-ADMIN</v>
      </c>
    </row>
    <row r="43432" spans="1:5" x14ac:dyDescent="0.25">
      <c r="A43432" s="2">
        <v>92853629</v>
      </c>
      <c r="B43432" t="s">
        <v>2038</v>
      </c>
      <c r="C43432" t="s">
        <v>2039</v>
      </c>
      <c r="D43432" s="1">
        <v>63200100</v>
      </c>
      <c r="E43432" t="str">
        <f>VLOOKUP(D43432,G:H,2,FALSE)</f>
        <v>FS-A/E-ADMIN</v>
      </c>
    </row>
    <row r="43433" spans="1:5" x14ac:dyDescent="0.25">
      <c r="A43433" s="2">
        <v>93481185</v>
      </c>
      <c r="B43433" t="s">
        <v>1618</v>
      </c>
      <c r="C43433" t="s">
        <v>2054</v>
      </c>
      <c r="D43433" s="1">
        <v>63200100</v>
      </c>
      <c r="E43433" t="str">
        <f>VLOOKUP(D43433,G:H,2,FALSE)</f>
        <v>FS-A/E-ADMIN</v>
      </c>
    </row>
    <row r="43434" spans="1:5" x14ac:dyDescent="0.25">
      <c r="A43434" s="2">
        <v>93734740</v>
      </c>
      <c r="B43434" t="s">
        <v>2063</v>
      </c>
      <c r="C43434" t="s">
        <v>756</v>
      </c>
      <c r="D43434" s="1">
        <v>63200100</v>
      </c>
      <c r="E43434" t="str">
        <f>VLOOKUP(D43434,G:H,2,FALSE)</f>
        <v>FS-A/E-ADMIN</v>
      </c>
    </row>
    <row r="43435" spans="1:5" x14ac:dyDescent="0.25">
      <c r="A43435" s="2">
        <v>94384091</v>
      </c>
      <c r="B43435" t="s">
        <v>162</v>
      </c>
      <c r="C43435" t="s">
        <v>2084</v>
      </c>
      <c r="D43435" s="1">
        <v>63200100</v>
      </c>
      <c r="E43435" t="str">
        <f>VLOOKUP(D43435,G:H,2,FALSE)</f>
        <v>FS-A/E-ADMIN</v>
      </c>
    </row>
    <row r="43436" spans="1:5" x14ac:dyDescent="0.25">
      <c r="A43436" s="2">
        <v>94954262</v>
      </c>
      <c r="B43436" t="s">
        <v>2094</v>
      </c>
      <c r="C43436" t="s">
        <v>2095</v>
      </c>
      <c r="D43436" s="1">
        <v>63200100</v>
      </c>
      <c r="E43436" t="str">
        <f>VLOOKUP(D43436,G:H,2,FALSE)</f>
        <v>FS-A/E-ADMIN</v>
      </c>
    </row>
    <row r="43437" spans="1:5" x14ac:dyDescent="0.25">
      <c r="A43437" s="2">
        <v>95987040</v>
      </c>
      <c r="B43437" t="s">
        <v>2128</v>
      </c>
      <c r="C43437" t="s">
        <v>2129</v>
      </c>
      <c r="D43437" s="1">
        <v>63200100</v>
      </c>
      <c r="E43437" t="str">
        <f>VLOOKUP(D43437,G:H,2,FALSE)</f>
        <v>FS-A/E-ADMIN</v>
      </c>
    </row>
    <row r="43438" spans="1:5" x14ac:dyDescent="0.25">
      <c r="A43438" s="2">
        <v>97772050</v>
      </c>
      <c r="B43438" t="s">
        <v>2180</v>
      </c>
      <c r="C43438" t="s">
        <v>94</v>
      </c>
      <c r="D43438" s="1">
        <v>63200100</v>
      </c>
      <c r="E43438" t="str">
        <f>VLOOKUP(D43438,G:H,2,FALSE)</f>
        <v>FS-A/E-ADMIN</v>
      </c>
    </row>
    <row r="43439" spans="1:5" x14ac:dyDescent="0.25">
      <c r="A43439" s="2">
        <v>98481111</v>
      </c>
      <c r="B43439" t="s">
        <v>231</v>
      </c>
      <c r="C43439" t="s">
        <v>1501</v>
      </c>
      <c r="D43439" s="1">
        <v>63200100</v>
      </c>
      <c r="E43439" t="str">
        <f>VLOOKUP(D43439,G:H,2,FALSE)</f>
        <v>FS-A/E-ADMIN</v>
      </c>
    </row>
    <row r="43440" spans="1:5" x14ac:dyDescent="0.25">
      <c r="A43440" s="1">
        <v>930191</v>
      </c>
      <c r="B43440" t="s">
        <v>18</v>
      </c>
      <c r="C43440" t="s">
        <v>19</v>
      </c>
      <c r="D43440" s="1">
        <v>63200200</v>
      </c>
      <c r="E43440" t="str">
        <f>VLOOKUP(D43440,G:H,2,FALSE)</f>
        <v>FS-A/E-PROJECT MANAGEMENT</v>
      </c>
    </row>
    <row r="43441" spans="1:5" x14ac:dyDescent="0.25">
      <c r="A43441" s="1">
        <v>1559573</v>
      </c>
      <c r="B43441" t="s">
        <v>39</v>
      </c>
      <c r="C43441" t="s">
        <v>40</v>
      </c>
      <c r="D43441" s="1">
        <v>63200200</v>
      </c>
      <c r="E43441" t="str">
        <f>VLOOKUP(D43441,G:H,2,FALSE)</f>
        <v>FS-A/E-PROJECT MANAGEMENT</v>
      </c>
    </row>
    <row r="43442" spans="1:5" x14ac:dyDescent="0.25">
      <c r="A43442" s="1">
        <v>5932237</v>
      </c>
      <c r="B43442" t="s">
        <v>148</v>
      </c>
      <c r="C43442" t="s">
        <v>149</v>
      </c>
      <c r="D43442" s="1">
        <v>63200200</v>
      </c>
      <c r="E43442" t="str">
        <f>VLOOKUP(D43442,G:H,2,FALSE)</f>
        <v>FS-A/E-PROJECT MANAGEMENT</v>
      </c>
    </row>
    <row r="43443" spans="1:5" x14ac:dyDescent="0.25">
      <c r="A43443" s="1">
        <v>6110220</v>
      </c>
      <c r="B43443" t="s">
        <v>150</v>
      </c>
      <c r="C43443" t="s">
        <v>151</v>
      </c>
      <c r="D43443" s="1">
        <v>63200200</v>
      </c>
      <c r="E43443" t="str">
        <f>VLOOKUP(D43443,G:H,2,FALSE)</f>
        <v>FS-A/E-PROJECT MANAGEMENT</v>
      </c>
    </row>
    <row r="43444" spans="1:5" x14ac:dyDescent="0.25">
      <c r="A43444" s="1">
        <v>6876241</v>
      </c>
      <c r="B43444" t="s">
        <v>162</v>
      </c>
      <c r="C43444" t="s">
        <v>163</v>
      </c>
      <c r="D43444" s="1">
        <v>63200200</v>
      </c>
      <c r="E43444" t="str">
        <f>VLOOKUP(D43444,G:H,2,FALSE)</f>
        <v>FS-A/E-PROJECT MANAGEMENT</v>
      </c>
    </row>
    <row r="43445" spans="1:5" x14ac:dyDescent="0.25">
      <c r="A43445" s="1">
        <v>10097803</v>
      </c>
      <c r="B43445" t="s">
        <v>227</v>
      </c>
      <c r="C43445" t="s">
        <v>228</v>
      </c>
      <c r="D43445" s="1">
        <v>63200200</v>
      </c>
      <c r="E43445" t="str">
        <f>VLOOKUP(D43445,G:H,2,FALSE)</f>
        <v>FS-A/E-PROJECT MANAGEMENT</v>
      </c>
    </row>
    <row r="43446" spans="1:5" x14ac:dyDescent="0.25">
      <c r="A43446" s="1">
        <v>10842406</v>
      </c>
      <c r="B43446" t="s">
        <v>264</v>
      </c>
      <c r="C43446" t="s">
        <v>265</v>
      </c>
      <c r="D43446" s="1">
        <v>63200200</v>
      </c>
      <c r="E43446" t="str">
        <f>VLOOKUP(D43446,G:H,2,FALSE)</f>
        <v>FS-A/E-PROJECT MANAGEMENT</v>
      </c>
    </row>
    <row r="43447" spans="1:5" x14ac:dyDescent="0.25">
      <c r="A43447" s="1">
        <v>10999292</v>
      </c>
      <c r="B43447" t="s">
        <v>268</v>
      </c>
      <c r="C43447" t="s">
        <v>269</v>
      </c>
      <c r="D43447" s="1">
        <v>63200200</v>
      </c>
      <c r="E43447" t="str">
        <f>VLOOKUP(D43447,G:H,2,FALSE)</f>
        <v>FS-A/E-PROJECT MANAGEMENT</v>
      </c>
    </row>
    <row r="43448" spans="1:5" x14ac:dyDescent="0.25">
      <c r="A43448" s="1">
        <v>11121887</v>
      </c>
      <c r="B43448" t="s">
        <v>279</v>
      </c>
      <c r="C43448" t="s">
        <v>280</v>
      </c>
      <c r="D43448" s="1">
        <v>63200200</v>
      </c>
      <c r="E43448" t="str">
        <f>VLOOKUP(D43448,G:H,2,FALSE)</f>
        <v>FS-A/E-PROJECT MANAGEMENT</v>
      </c>
    </row>
    <row r="43449" spans="1:5" x14ac:dyDescent="0.25">
      <c r="A43449" s="1">
        <v>11413394</v>
      </c>
      <c r="B43449" t="s">
        <v>301</v>
      </c>
      <c r="C43449" t="s">
        <v>302</v>
      </c>
      <c r="D43449" s="1">
        <v>63200200</v>
      </c>
      <c r="E43449" t="str">
        <f>VLOOKUP(D43449,G:H,2,FALSE)</f>
        <v>FS-A/E-PROJECT MANAGEMENT</v>
      </c>
    </row>
    <row r="43450" spans="1:5" x14ac:dyDescent="0.25">
      <c r="A43450" s="1">
        <v>11821490</v>
      </c>
      <c r="B43450" t="s">
        <v>317</v>
      </c>
      <c r="C43450" t="s">
        <v>15</v>
      </c>
      <c r="D43450" s="1">
        <v>63200200</v>
      </c>
      <c r="E43450" t="str">
        <f>VLOOKUP(D43450,G:H,2,FALSE)</f>
        <v>FS-A/E-PROJECT MANAGEMENT</v>
      </c>
    </row>
    <row r="43451" spans="1:5" x14ac:dyDescent="0.25">
      <c r="A43451" s="1">
        <v>11911657</v>
      </c>
      <c r="B43451" t="s">
        <v>322</v>
      </c>
      <c r="C43451" t="s">
        <v>323</v>
      </c>
      <c r="D43451" s="1">
        <v>63200200</v>
      </c>
      <c r="E43451" t="str">
        <f>VLOOKUP(D43451,G:H,2,FALSE)</f>
        <v>FS-A/E-PROJECT MANAGEMENT</v>
      </c>
    </row>
    <row r="43452" spans="1:5" x14ac:dyDescent="0.25">
      <c r="A43452" s="1">
        <v>12119090</v>
      </c>
      <c r="B43452" t="s">
        <v>334</v>
      </c>
      <c r="C43452" t="s">
        <v>335</v>
      </c>
      <c r="D43452" s="1">
        <v>63200200</v>
      </c>
      <c r="E43452" t="str">
        <f>VLOOKUP(D43452,G:H,2,FALSE)</f>
        <v>FS-A/E-PROJECT MANAGEMENT</v>
      </c>
    </row>
    <row r="43453" spans="1:5" x14ac:dyDescent="0.25">
      <c r="A43453" s="1">
        <v>13833820</v>
      </c>
      <c r="B43453" t="s">
        <v>383</v>
      </c>
      <c r="C43453" t="s">
        <v>384</v>
      </c>
      <c r="D43453" s="1">
        <v>63200200</v>
      </c>
      <c r="E43453" t="str">
        <f>VLOOKUP(D43453,G:H,2,FALSE)</f>
        <v>FS-A/E-PROJECT MANAGEMENT</v>
      </c>
    </row>
    <row r="43454" spans="1:5" x14ac:dyDescent="0.25">
      <c r="A43454" s="1">
        <v>14769842</v>
      </c>
      <c r="B43454" t="s">
        <v>416</v>
      </c>
      <c r="C43454" t="s">
        <v>417</v>
      </c>
      <c r="D43454" s="1">
        <v>63200200</v>
      </c>
      <c r="E43454" t="str">
        <f>VLOOKUP(D43454,G:H,2,FALSE)</f>
        <v>FS-A/E-PROJECT MANAGEMENT</v>
      </c>
    </row>
    <row r="43455" spans="1:5" x14ac:dyDescent="0.25">
      <c r="A43455" s="1">
        <v>15599474</v>
      </c>
      <c r="B43455" t="s">
        <v>449</v>
      </c>
      <c r="C43455" t="s">
        <v>267</v>
      </c>
      <c r="D43455" s="1">
        <v>63200200</v>
      </c>
      <c r="E43455" t="str">
        <f>VLOOKUP(D43455,G:H,2,FALSE)</f>
        <v>FS-A/E-PROJECT MANAGEMENT</v>
      </c>
    </row>
    <row r="43456" spans="1:5" x14ac:dyDescent="0.25">
      <c r="A43456" s="1">
        <v>16241984</v>
      </c>
      <c r="B43456" t="s">
        <v>470</v>
      </c>
      <c r="C43456" t="s">
        <v>86</v>
      </c>
      <c r="D43456" s="1">
        <v>63200200</v>
      </c>
      <c r="E43456" t="str">
        <f>VLOOKUP(D43456,G:H,2,FALSE)</f>
        <v>FS-A/E-PROJECT MANAGEMENT</v>
      </c>
    </row>
    <row r="43457" spans="1:5" x14ac:dyDescent="0.25">
      <c r="A43457" s="1">
        <v>17111196</v>
      </c>
      <c r="B43457" t="s">
        <v>498</v>
      </c>
      <c r="C43457" t="s">
        <v>499</v>
      </c>
      <c r="D43457" s="1">
        <v>63200200</v>
      </c>
      <c r="E43457" t="str">
        <f>VLOOKUP(D43457,G:H,2,FALSE)</f>
        <v>FS-A/E-PROJECT MANAGEMENT</v>
      </c>
    </row>
    <row r="43458" spans="1:5" x14ac:dyDescent="0.25">
      <c r="A43458" s="1">
        <v>17572362</v>
      </c>
      <c r="B43458" t="s">
        <v>511</v>
      </c>
      <c r="C43458" t="s">
        <v>133</v>
      </c>
      <c r="D43458" s="1">
        <v>63200200</v>
      </c>
      <c r="E43458" t="str">
        <f>VLOOKUP(D43458,G:H,2,FALSE)</f>
        <v>FS-A/E-PROJECT MANAGEMENT</v>
      </c>
    </row>
    <row r="43459" spans="1:5" x14ac:dyDescent="0.25">
      <c r="A43459" s="1">
        <v>18313183</v>
      </c>
      <c r="B43459" t="s">
        <v>521</v>
      </c>
      <c r="C43459" t="s">
        <v>522</v>
      </c>
      <c r="D43459" s="1">
        <v>63200200</v>
      </c>
      <c r="E43459" t="str">
        <f>VLOOKUP(D43459,G:H,2,FALSE)</f>
        <v>FS-A/E-PROJECT MANAGEMENT</v>
      </c>
    </row>
    <row r="43460" spans="1:5" x14ac:dyDescent="0.25">
      <c r="A43460" s="1">
        <v>21486160</v>
      </c>
      <c r="B43460" t="s">
        <v>600</v>
      </c>
      <c r="C43460" t="s">
        <v>601</v>
      </c>
      <c r="D43460" s="1">
        <v>63200200</v>
      </c>
      <c r="E43460" t="str">
        <f>VLOOKUP(D43460,G:H,2,FALSE)</f>
        <v>FS-A/E-PROJECT MANAGEMENT</v>
      </c>
    </row>
    <row r="43461" spans="1:5" x14ac:dyDescent="0.25">
      <c r="A43461" s="1">
        <v>23033935</v>
      </c>
      <c r="B43461" t="s">
        <v>628</v>
      </c>
      <c r="C43461" t="s">
        <v>629</v>
      </c>
      <c r="D43461" s="1">
        <v>63200200</v>
      </c>
      <c r="E43461" t="str">
        <f>VLOOKUP(D43461,G:H,2,FALSE)</f>
        <v>FS-A/E-PROJECT MANAGEMENT</v>
      </c>
    </row>
    <row r="43462" spans="1:5" x14ac:dyDescent="0.25">
      <c r="A43462" s="1">
        <v>23195875</v>
      </c>
      <c r="B43462" t="s">
        <v>638</v>
      </c>
      <c r="C43462" t="s">
        <v>639</v>
      </c>
      <c r="D43462" s="1">
        <v>63200200</v>
      </c>
      <c r="E43462" t="str">
        <f>VLOOKUP(D43462,G:H,2,FALSE)</f>
        <v>FS-A/E-PROJECT MANAGEMENT</v>
      </c>
    </row>
    <row r="43463" spans="1:5" x14ac:dyDescent="0.25">
      <c r="A43463" s="1">
        <v>23822040</v>
      </c>
      <c r="B43463" t="s">
        <v>647</v>
      </c>
      <c r="C43463" t="s">
        <v>648</v>
      </c>
      <c r="D43463" s="1">
        <v>63200200</v>
      </c>
      <c r="E43463" t="str">
        <f>VLOOKUP(D43463,G:H,2,FALSE)</f>
        <v>FS-A/E-PROJECT MANAGEMENT</v>
      </c>
    </row>
    <row r="43464" spans="1:5" x14ac:dyDescent="0.25">
      <c r="A43464" s="1">
        <v>26687618</v>
      </c>
      <c r="B43464" t="s">
        <v>690</v>
      </c>
      <c r="C43464" t="s">
        <v>691</v>
      </c>
      <c r="D43464" s="1">
        <v>63200200</v>
      </c>
      <c r="E43464" t="str">
        <f>VLOOKUP(D43464,G:H,2,FALSE)</f>
        <v>FS-A/E-PROJECT MANAGEMENT</v>
      </c>
    </row>
    <row r="43465" spans="1:5" x14ac:dyDescent="0.25">
      <c r="A43465" s="1">
        <v>26941308</v>
      </c>
      <c r="B43465" t="s">
        <v>694</v>
      </c>
      <c r="C43465" t="s">
        <v>695</v>
      </c>
      <c r="D43465" s="1">
        <v>63200200</v>
      </c>
      <c r="E43465" t="str">
        <f>VLOOKUP(D43465,G:H,2,FALSE)</f>
        <v>FS-A/E-PROJECT MANAGEMENT</v>
      </c>
    </row>
    <row r="43466" spans="1:5" x14ac:dyDescent="0.25">
      <c r="A43466" s="1">
        <v>27134938</v>
      </c>
      <c r="B43466" t="s">
        <v>697</v>
      </c>
      <c r="C43466" t="s">
        <v>698</v>
      </c>
      <c r="D43466" s="1">
        <v>63200200</v>
      </c>
      <c r="E43466" t="str">
        <f>VLOOKUP(D43466,G:H,2,FALSE)</f>
        <v>FS-A/E-PROJECT MANAGEMENT</v>
      </c>
    </row>
    <row r="43467" spans="1:5" x14ac:dyDescent="0.25">
      <c r="A43467" s="1">
        <v>27340849</v>
      </c>
      <c r="B43467" t="s">
        <v>699</v>
      </c>
      <c r="C43467" t="s">
        <v>700</v>
      </c>
      <c r="D43467" s="1">
        <v>63200200</v>
      </c>
      <c r="E43467" t="str">
        <f>VLOOKUP(D43467,G:H,2,FALSE)</f>
        <v>FS-A/E-PROJECT MANAGEMENT</v>
      </c>
    </row>
    <row r="43468" spans="1:5" x14ac:dyDescent="0.25">
      <c r="A43468" s="1">
        <v>32758441</v>
      </c>
      <c r="B43468" t="s">
        <v>803</v>
      </c>
      <c r="C43468" t="s">
        <v>804</v>
      </c>
      <c r="D43468" s="1">
        <v>63200200</v>
      </c>
      <c r="E43468" t="str">
        <f>VLOOKUP(D43468,G:H,2,FALSE)</f>
        <v>FS-A/E-PROJECT MANAGEMENT</v>
      </c>
    </row>
    <row r="43469" spans="1:5" x14ac:dyDescent="0.25">
      <c r="A43469" s="1">
        <v>34933184</v>
      </c>
      <c r="B43469" t="s">
        <v>848</v>
      </c>
      <c r="C43469" t="s">
        <v>849</v>
      </c>
      <c r="D43469" s="1">
        <v>63200200</v>
      </c>
      <c r="E43469" t="str">
        <f>VLOOKUP(D43469,G:H,2,FALSE)</f>
        <v>FS-A/E-PROJECT MANAGEMENT</v>
      </c>
    </row>
    <row r="43470" spans="1:5" x14ac:dyDescent="0.25">
      <c r="A43470" s="1">
        <v>34943400</v>
      </c>
      <c r="B43470" t="s">
        <v>850</v>
      </c>
      <c r="C43470" t="s">
        <v>851</v>
      </c>
      <c r="D43470" s="1">
        <v>63200200</v>
      </c>
      <c r="E43470" t="str">
        <f>VLOOKUP(D43470,G:H,2,FALSE)</f>
        <v>FS-A/E-PROJECT MANAGEMENT</v>
      </c>
    </row>
    <row r="43471" spans="1:5" x14ac:dyDescent="0.25">
      <c r="A43471" s="1">
        <v>35207420</v>
      </c>
      <c r="B43471" t="s">
        <v>857</v>
      </c>
      <c r="C43471" t="s">
        <v>858</v>
      </c>
      <c r="D43471" s="1">
        <v>63200200</v>
      </c>
      <c r="E43471" t="str">
        <f>VLOOKUP(D43471,G:H,2,FALSE)</f>
        <v>FS-A/E-PROJECT MANAGEMENT</v>
      </c>
    </row>
    <row r="43472" spans="1:5" x14ac:dyDescent="0.25">
      <c r="A43472" s="1">
        <v>35521200</v>
      </c>
      <c r="B43472" t="s">
        <v>874</v>
      </c>
      <c r="C43472" t="s">
        <v>875</v>
      </c>
      <c r="D43472" s="1">
        <v>63200200</v>
      </c>
      <c r="E43472" t="str">
        <f>VLOOKUP(D43472,G:H,2,FALSE)</f>
        <v>FS-A/E-PROJECT MANAGEMENT</v>
      </c>
    </row>
    <row r="43473" spans="1:5" x14ac:dyDescent="0.25">
      <c r="A43473" s="1">
        <v>37624240</v>
      </c>
      <c r="B43473" t="s">
        <v>911</v>
      </c>
      <c r="C43473" t="s">
        <v>178</v>
      </c>
      <c r="D43473" s="1">
        <v>63200200</v>
      </c>
      <c r="E43473" t="str">
        <f>VLOOKUP(D43473,G:H,2,FALSE)</f>
        <v>FS-A/E-PROJECT MANAGEMENT</v>
      </c>
    </row>
    <row r="43474" spans="1:5" x14ac:dyDescent="0.25">
      <c r="A43474" s="1">
        <v>37842950</v>
      </c>
      <c r="B43474" t="s">
        <v>918</v>
      </c>
      <c r="C43474" t="s">
        <v>919</v>
      </c>
      <c r="D43474" s="1">
        <v>63200200</v>
      </c>
      <c r="E43474" t="str">
        <f>VLOOKUP(D43474,G:H,2,FALSE)</f>
        <v>FS-A/E-PROJECT MANAGEMENT</v>
      </c>
    </row>
    <row r="43475" spans="1:5" x14ac:dyDescent="0.25">
      <c r="A43475" s="1">
        <v>38811305</v>
      </c>
      <c r="B43475" t="s">
        <v>940</v>
      </c>
      <c r="C43475" t="s">
        <v>276</v>
      </c>
      <c r="D43475" s="1">
        <v>63200200</v>
      </c>
      <c r="E43475" t="str">
        <f>VLOOKUP(D43475,G:H,2,FALSE)</f>
        <v>FS-A/E-PROJECT MANAGEMENT</v>
      </c>
    </row>
    <row r="43476" spans="1:5" x14ac:dyDescent="0.25">
      <c r="A43476" s="1">
        <v>39436840</v>
      </c>
      <c r="B43476" t="s">
        <v>515</v>
      </c>
      <c r="C43476" t="s">
        <v>970</v>
      </c>
      <c r="D43476" s="1">
        <v>63200200</v>
      </c>
      <c r="E43476" t="str">
        <f>VLOOKUP(D43476,G:H,2,FALSE)</f>
        <v>FS-A/E-PROJECT MANAGEMENT</v>
      </c>
    </row>
    <row r="43477" spans="1:5" x14ac:dyDescent="0.25">
      <c r="A43477" s="1">
        <v>41123999</v>
      </c>
      <c r="B43477" t="s">
        <v>1000</v>
      </c>
      <c r="C43477" t="s">
        <v>159</v>
      </c>
      <c r="D43477" s="1">
        <v>63200200</v>
      </c>
      <c r="E43477" t="str">
        <f>VLOOKUP(D43477,G:H,2,FALSE)</f>
        <v>FS-A/E-PROJECT MANAGEMENT</v>
      </c>
    </row>
    <row r="43478" spans="1:5" x14ac:dyDescent="0.25">
      <c r="A43478" s="1">
        <v>41961220</v>
      </c>
      <c r="B43478" t="s">
        <v>498</v>
      </c>
      <c r="C43478" t="s">
        <v>1018</v>
      </c>
      <c r="D43478" s="1">
        <v>63200200</v>
      </c>
      <c r="E43478" t="str">
        <f>VLOOKUP(D43478,G:H,2,FALSE)</f>
        <v>FS-A/E-PROJECT MANAGEMENT</v>
      </c>
    </row>
    <row r="43479" spans="1:5" x14ac:dyDescent="0.25">
      <c r="A43479" s="1">
        <v>41984654</v>
      </c>
      <c r="B43479" t="s">
        <v>1019</v>
      </c>
      <c r="C43479" t="s">
        <v>1020</v>
      </c>
      <c r="D43479" s="1">
        <v>63200200</v>
      </c>
      <c r="E43479" t="str">
        <f>VLOOKUP(D43479,G:H,2,FALSE)</f>
        <v>FS-A/E-PROJECT MANAGEMENT</v>
      </c>
    </row>
    <row r="43480" spans="1:5" x14ac:dyDescent="0.25">
      <c r="A43480" s="1">
        <v>42431810</v>
      </c>
      <c r="B43480" t="s">
        <v>1029</v>
      </c>
      <c r="C43480" t="s">
        <v>1030</v>
      </c>
      <c r="D43480" s="1">
        <v>63200200</v>
      </c>
      <c r="E43480" t="str">
        <f>VLOOKUP(D43480,G:H,2,FALSE)</f>
        <v>FS-A/E-PROJECT MANAGEMENT</v>
      </c>
    </row>
    <row r="43481" spans="1:5" x14ac:dyDescent="0.25">
      <c r="A43481" s="1">
        <v>42451189</v>
      </c>
      <c r="B43481" t="s">
        <v>1031</v>
      </c>
      <c r="C43481" t="s">
        <v>1032</v>
      </c>
      <c r="D43481" s="1">
        <v>63200200</v>
      </c>
      <c r="E43481" t="str">
        <f>VLOOKUP(D43481,G:H,2,FALSE)</f>
        <v>FS-A/E-PROJECT MANAGEMENT</v>
      </c>
    </row>
    <row r="43482" spans="1:5" x14ac:dyDescent="0.25">
      <c r="A43482" s="1">
        <v>43686914</v>
      </c>
      <c r="B43482" t="s">
        <v>1066</v>
      </c>
      <c r="C43482" t="s">
        <v>1067</v>
      </c>
      <c r="D43482" s="1">
        <v>63200200</v>
      </c>
      <c r="E43482" t="str">
        <f>VLOOKUP(D43482,G:H,2,FALSE)</f>
        <v>FS-A/E-PROJECT MANAGEMENT</v>
      </c>
    </row>
    <row r="43483" spans="1:5" x14ac:dyDescent="0.25">
      <c r="A43483" s="1">
        <v>46245370</v>
      </c>
      <c r="B43483" t="s">
        <v>1110</v>
      </c>
      <c r="C43483" t="s">
        <v>612</v>
      </c>
      <c r="D43483" s="1">
        <v>63200200</v>
      </c>
      <c r="E43483" t="str">
        <f>VLOOKUP(D43483,G:H,2,FALSE)</f>
        <v>FS-A/E-PROJECT MANAGEMENT</v>
      </c>
    </row>
    <row r="43484" spans="1:5" x14ac:dyDescent="0.25">
      <c r="A43484" s="1">
        <v>46906171</v>
      </c>
      <c r="B43484" t="s">
        <v>1117</v>
      </c>
      <c r="C43484" t="s">
        <v>214</v>
      </c>
      <c r="D43484" s="1">
        <v>63200200</v>
      </c>
      <c r="E43484" t="str">
        <f>VLOOKUP(D43484,G:H,2,FALSE)</f>
        <v>FS-A/E-PROJECT MANAGEMENT</v>
      </c>
    </row>
    <row r="43485" spans="1:5" x14ac:dyDescent="0.25">
      <c r="A43485" s="1">
        <v>47188260</v>
      </c>
      <c r="B43485" t="s">
        <v>1119</v>
      </c>
      <c r="C43485" t="s">
        <v>1120</v>
      </c>
      <c r="D43485" s="1">
        <v>63200200</v>
      </c>
      <c r="E43485" t="str">
        <f>VLOOKUP(D43485,G:H,2,FALSE)</f>
        <v>FS-A/E-PROJECT MANAGEMENT</v>
      </c>
    </row>
    <row r="43486" spans="1:5" x14ac:dyDescent="0.25">
      <c r="A43486" s="1">
        <v>48418540</v>
      </c>
      <c r="B43486" t="s">
        <v>1141</v>
      </c>
      <c r="C43486" t="s">
        <v>1012</v>
      </c>
      <c r="D43486" s="1">
        <v>63200200</v>
      </c>
      <c r="E43486" t="str">
        <f>VLOOKUP(D43486,G:H,2,FALSE)</f>
        <v>FS-A/E-PROJECT MANAGEMENT</v>
      </c>
    </row>
    <row r="43487" spans="1:5" x14ac:dyDescent="0.25">
      <c r="A43487" s="1">
        <v>48652324</v>
      </c>
      <c r="B43487" t="s">
        <v>1151</v>
      </c>
      <c r="C43487" t="s">
        <v>1152</v>
      </c>
      <c r="D43487" s="1">
        <v>63200200</v>
      </c>
      <c r="E43487" t="str">
        <f>VLOOKUP(D43487,G:H,2,FALSE)</f>
        <v>FS-A/E-PROJECT MANAGEMENT</v>
      </c>
    </row>
    <row r="43488" spans="1:5" x14ac:dyDescent="0.25">
      <c r="A43488" s="1">
        <v>50874430</v>
      </c>
      <c r="B43488" t="s">
        <v>1225</v>
      </c>
      <c r="C43488" t="s">
        <v>48</v>
      </c>
      <c r="D43488" s="1">
        <v>63200200</v>
      </c>
      <c r="E43488" t="str">
        <f>VLOOKUP(D43488,G:H,2,FALSE)</f>
        <v>FS-A/E-PROJECT MANAGEMENT</v>
      </c>
    </row>
    <row r="43489" spans="1:5" x14ac:dyDescent="0.25">
      <c r="A43489" s="1">
        <v>51692300</v>
      </c>
      <c r="B43489" t="s">
        <v>1251</v>
      </c>
      <c r="C43489" t="s">
        <v>15</v>
      </c>
      <c r="D43489" s="1">
        <v>63200200</v>
      </c>
      <c r="E43489" t="str">
        <f>VLOOKUP(D43489,G:H,2,FALSE)</f>
        <v>FS-A/E-PROJECT MANAGEMENT</v>
      </c>
    </row>
    <row r="43490" spans="1:5" x14ac:dyDescent="0.25">
      <c r="A43490" s="1">
        <v>54107341</v>
      </c>
      <c r="B43490" t="s">
        <v>1298</v>
      </c>
      <c r="C43490" t="s">
        <v>1299</v>
      </c>
      <c r="D43490" s="1">
        <v>63200200</v>
      </c>
      <c r="E43490" t="str">
        <f>VLOOKUP(D43490,G:H,2,FALSE)</f>
        <v>FS-A/E-PROJECT MANAGEMENT</v>
      </c>
    </row>
    <row r="43491" spans="1:5" x14ac:dyDescent="0.25">
      <c r="A43491" s="1">
        <v>57594410</v>
      </c>
      <c r="B43491" t="s">
        <v>1353</v>
      </c>
      <c r="C43491" t="s">
        <v>1354</v>
      </c>
      <c r="D43491" s="1">
        <v>63200200</v>
      </c>
      <c r="E43491" t="str">
        <f>VLOOKUP(D43491,G:H,2,FALSE)</f>
        <v>FS-A/E-PROJECT MANAGEMENT</v>
      </c>
    </row>
    <row r="43492" spans="1:5" x14ac:dyDescent="0.25">
      <c r="A43492" s="1">
        <v>60805921</v>
      </c>
      <c r="B43492" t="s">
        <v>528</v>
      </c>
      <c r="C43492" t="s">
        <v>1417</v>
      </c>
      <c r="D43492" s="1">
        <v>63200200</v>
      </c>
      <c r="E43492" t="str">
        <f>VLOOKUP(D43492,G:H,2,FALSE)</f>
        <v>FS-A/E-PROJECT MANAGEMENT</v>
      </c>
    </row>
    <row r="43493" spans="1:5" x14ac:dyDescent="0.25">
      <c r="A43493" s="1">
        <v>60811938</v>
      </c>
      <c r="B43493" t="s">
        <v>1418</v>
      </c>
      <c r="C43493" t="s">
        <v>1419</v>
      </c>
      <c r="D43493" s="1">
        <v>63200200</v>
      </c>
      <c r="E43493" t="str">
        <f>VLOOKUP(D43493,G:H,2,FALSE)</f>
        <v>FS-A/E-PROJECT MANAGEMENT</v>
      </c>
    </row>
    <row r="43494" spans="1:5" x14ac:dyDescent="0.25">
      <c r="A43494" s="1">
        <v>61831706</v>
      </c>
      <c r="B43494" t="s">
        <v>1448</v>
      </c>
      <c r="C43494" t="s">
        <v>1449</v>
      </c>
      <c r="D43494" s="1">
        <v>63200200</v>
      </c>
      <c r="E43494" t="str">
        <f>VLOOKUP(D43494,G:H,2,FALSE)</f>
        <v>FS-A/E-PROJECT MANAGEMENT</v>
      </c>
    </row>
    <row r="43495" spans="1:5" x14ac:dyDescent="0.25">
      <c r="A43495" s="1">
        <v>63516390</v>
      </c>
      <c r="B43495" t="s">
        <v>1507</v>
      </c>
      <c r="C43495" t="s">
        <v>384</v>
      </c>
      <c r="D43495" s="1">
        <v>63200200</v>
      </c>
      <c r="E43495" t="str">
        <f>VLOOKUP(D43495,G:H,2,FALSE)</f>
        <v>FS-A/E-PROJECT MANAGEMENT</v>
      </c>
    </row>
    <row r="43496" spans="1:5" x14ac:dyDescent="0.25">
      <c r="A43496" s="1">
        <v>64394150</v>
      </c>
      <c r="B43496" t="s">
        <v>1524</v>
      </c>
      <c r="C43496" t="s">
        <v>1525</v>
      </c>
      <c r="D43496" s="1">
        <v>63200200</v>
      </c>
      <c r="E43496" t="str">
        <f>VLOOKUP(D43496,G:H,2,FALSE)</f>
        <v>FS-A/E-PROJECT MANAGEMENT</v>
      </c>
    </row>
    <row r="43497" spans="1:5" x14ac:dyDescent="0.25">
      <c r="A43497" s="1">
        <v>64992510</v>
      </c>
      <c r="B43497" t="s">
        <v>1538</v>
      </c>
      <c r="C43497" t="s">
        <v>1539</v>
      </c>
      <c r="D43497" s="1">
        <v>63200200</v>
      </c>
      <c r="E43497" t="str">
        <f>VLOOKUP(D43497,G:H,2,FALSE)</f>
        <v>FS-A/E-PROJECT MANAGEMENT</v>
      </c>
    </row>
    <row r="43498" spans="1:5" x14ac:dyDescent="0.25">
      <c r="A43498" s="1">
        <v>66886170</v>
      </c>
      <c r="B43498" t="s">
        <v>1576</v>
      </c>
      <c r="C43498" t="s">
        <v>1577</v>
      </c>
      <c r="D43498" s="1">
        <v>63200200</v>
      </c>
      <c r="E43498" t="str">
        <f>VLOOKUP(D43498,G:H,2,FALSE)</f>
        <v>FS-A/E-PROJECT MANAGEMENT</v>
      </c>
    </row>
    <row r="43499" spans="1:5" x14ac:dyDescent="0.25">
      <c r="A43499" s="1">
        <v>68407760</v>
      </c>
      <c r="B43499" t="s">
        <v>1600</v>
      </c>
      <c r="C43499" t="s">
        <v>1601</v>
      </c>
      <c r="D43499" s="1">
        <v>63200200</v>
      </c>
      <c r="E43499" t="str">
        <f>VLOOKUP(D43499,G:H,2,FALSE)</f>
        <v>FS-A/E-PROJECT MANAGEMENT</v>
      </c>
    </row>
    <row r="43500" spans="1:5" x14ac:dyDescent="0.25">
      <c r="A43500" s="1">
        <v>68897641</v>
      </c>
      <c r="B43500" t="s">
        <v>1611</v>
      </c>
      <c r="C43500" t="s">
        <v>1612</v>
      </c>
      <c r="D43500" s="1">
        <v>63200200</v>
      </c>
      <c r="E43500" t="str">
        <f>VLOOKUP(D43500,G:H,2,FALSE)</f>
        <v>FS-A/E-PROJECT MANAGEMENT</v>
      </c>
    </row>
    <row r="43501" spans="1:5" x14ac:dyDescent="0.25">
      <c r="A43501" s="2">
        <v>71697289</v>
      </c>
      <c r="B43501" t="s">
        <v>1653</v>
      </c>
      <c r="C43501" t="s">
        <v>1654</v>
      </c>
      <c r="D43501" s="1">
        <v>63200200</v>
      </c>
      <c r="E43501" t="str">
        <f>VLOOKUP(D43501,G:H,2,FALSE)</f>
        <v>FS-A/E-PROJECT MANAGEMENT</v>
      </c>
    </row>
    <row r="43502" spans="1:5" x14ac:dyDescent="0.25">
      <c r="A43502" s="2">
        <v>73142099</v>
      </c>
      <c r="B43502" t="s">
        <v>1673</v>
      </c>
      <c r="C43502" t="s">
        <v>176</v>
      </c>
      <c r="D43502" s="1">
        <v>63200200</v>
      </c>
      <c r="E43502" t="str">
        <f>VLOOKUP(D43502,G:H,2,FALSE)</f>
        <v>FS-A/E-PROJECT MANAGEMENT</v>
      </c>
    </row>
    <row r="43503" spans="1:5" x14ac:dyDescent="0.25">
      <c r="A43503" s="2">
        <v>74984511</v>
      </c>
      <c r="B43503" t="s">
        <v>1697</v>
      </c>
      <c r="C43503" t="s">
        <v>612</v>
      </c>
      <c r="D43503" s="1">
        <v>63200200</v>
      </c>
      <c r="E43503" t="str">
        <f>VLOOKUP(D43503,G:H,2,FALSE)</f>
        <v>FS-A/E-PROJECT MANAGEMENT</v>
      </c>
    </row>
    <row r="43504" spans="1:5" x14ac:dyDescent="0.25">
      <c r="A43504" s="2">
        <v>75399484</v>
      </c>
      <c r="B43504" t="s">
        <v>1709</v>
      </c>
      <c r="C43504" t="s">
        <v>1710</v>
      </c>
      <c r="D43504" s="1">
        <v>63200200</v>
      </c>
      <c r="E43504" t="str">
        <f>VLOOKUP(D43504,G:H,2,FALSE)</f>
        <v>FS-A/E-PROJECT MANAGEMENT</v>
      </c>
    </row>
    <row r="43505" spans="1:5" x14ac:dyDescent="0.25">
      <c r="A43505" s="2">
        <v>77018280</v>
      </c>
      <c r="B43505" t="s">
        <v>1735</v>
      </c>
      <c r="C43505" t="s">
        <v>1736</v>
      </c>
      <c r="D43505" s="1">
        <v>63200200</v>
      </c>
      <c r="E43505" t="str">
        <f>VLOOKUP(D43505,G:H,2,FALSE)</f>
        <v>FS-A/E-PROJECT MANAGEMENT</v>
      </c>
    </row>
    <row r="43506" spans="1:5" x14ac:dyDescent="0.25">
      <c r="A43506" s="2">
        <v>78011810</v>
      </c>
      <c r="B43506" t="s">
        <v>1745</v>
      </c>
      <c r="C43506" t="s">
        <v>545</v>
      </c>
      <c r="D43506" s="1">
        <v>63200200</v>
      </c>
      <c r="E43506" t="str">
        <f>VLOOKUP(D43506,G:H,2,FALSE)</f>
        <v>FS-A/E-PROJECT MANAGEMENT</v>
      </c>
    </row>
    <row r="43507" spans="1:5" x14ac:dyDescent="0.25">
      <c r="A43507" s="2">
        <v>84981509</v>
      </c>
      <c r="B43507" t="s">
        <v>217</v>
      </c>
      <c r="C43507" t="s">
        <v>536</v>
      </c>
      <c r="D43507" s="1">
        <v>63200200</v>
      </c>
      <c r="E43507" t="str">
        <f>VLOOKUP(D43507,G:H,2,FALSE)</f>
        <v>FS-A/E-PROJECT MANAGEMENT</v>
      </c>
    </row>
    <row r="43508" spans="1:5" x14ac:dyDescent="0.25">
      <c r="A43508" s="2">
        <v>85351143</v>
      </c>
      <c r="B43508" t="s">
        <v>18</v>
      </c>
      <c r="C43508" t="s">
        <v>1876</v>
      </c>
      <c r="D43508" s="1">
        <v>63200200</v>
      </c>
      <c r="E43508" t="str">
        <f>VLOOKUP(D43508,G:H,2,FALSE)</f>
        <v>FS-A/E-PROJECT MANAGEMENT</v>
      </c>
    </row>
    <row r="43509" spans="1:5" x14ac:dyDescent="0.25">
      <c r="A43509" s="2">
        <v>85770590</v>
      </c>
      <c r="B43509" t="s">
        <v>1884</v>
      </c>
      <c r="C43509" t="s">
        <v>1885</v>
      </c>
      <c r="D43509" s="1">
        <v>63200200</v>
      </c>
      <c r="E43509" t="str">
        <f>VLOOKUP(D43509,G:H,2,FALSE)</f>
        <v>FS-A/E-PROJECT MANAGEMENT</v>
      </c>
    </row>
    <row r="43510" spans="1:5" x14ac:dyDescent="0.25">
      <c r="A43510" s="2">
        <v>85844290</v>
      </c>
      <c r="B43510" t="s">
        <v>1886</v>
      </c>
      <c r="C43510" t="s">
        <v>1775</v>
      </c>
      <c r="D43510" s="1">
        <v>63200200</v>
      </c>
      <c r="E43510" t="str">
        <f>VLOOKUP(D43510,G:H,2,FALSE)</f>
        <v>FS-A/E-PROJECT MANAGEMENT</v>
      </c>
    </row>
    <row r="43511" spans="1:5" x14ac:dyDescent="0.25">
      <c r="A43511" s="2">
        <v>87116497</v>
      </c>
      <c r="B43511" t="s">
        <v>1903</v>
      </c>
      <c r="C43511" t="s">
        <v>1904</v>
      </c>
      <c r="D43511" s="1">
        <v>63200200</v>
      </c>
      <c r="E43511" t="str">
        <f>VLOOKUP(D43511,G:H,2,FALSE)</f>
        <v>FS-A/E-PROJECT MANAGEMENT</v>
      </c>
    </row>
    <row r="43512" spans="1:5" x14ac:dyDescent="0.25">
      <c r="A43512" s="2">
        <v>87170420</v>
      </c>
      <c r="B43512" t="s">
        <v>1905</v>
      </c>
      <c r="C43512" t="s">
        <v>1906</v>
      </c>
      <c r="D43512" s="1">
        <v>63200200</v>
      </c>
      <c r="E43512" t="str">
        <f>VLOOKUP(D43512,G:H,2,FALSE)</f>
        <v>FS-A/E-PROJECT MANAGEMENT</v>
      </c>
    </row>
    <row r="43513" spans="1:5" x14ac:dyDescent="0.25">
      <c r="A43513" s="2">
        <v>88048920</v>
      </c>
      <c r="B43513" t="s">
        <v>1921</v>
      </c>
      <c r="C43513" t="s">
        <v>1922</v>
      </c>
      <c r="D43513" s="1">
        <v>63200200</v>
      </c>
      <c r="E43513" t="str">
        <f>VLOOKUP(D43513,G:H,2,FALSE)</f>
        <v>FS-A/E-PROJECT MANAGEMENT</v>
      </c>
    </row>
    <row r="43514" spans="1:5" x14ac:dyDescent="0.25">
      <c r="A43514" s="2">
        <v>90798430</v>
      </c>
      <c r="B43514" t="s">
        <v>379</v>
      </c>
      <c r="C43514" t="s">
        <v>1971</v>
      </c>
      <c r="D43514" s="1">
        <v>63200200</v>
      </c>
      <c r="E43514" t="str">
        <f>VLOOKUP(D43514,G:H,2,FALSE)</f>
        <v>FS-A/E-PROJECT MANAGEMENT</v>
      </c>
    </row>
    <row r="43515" spans="1:5" x14ac:dyDescent="0.25">
      <c r="A43515" s="2">
        <v>92469463</v>
      </c>
      <c r="B43515" t="s">
        <v>1302</v>
      </c>
      <c r="C43515" t="s">
        <v>1166</v>
      </c>
      <c r="D43515" s="1">
        <v>63200200</v>
      </c>
      <c r="E43515" t="str">
        <f>VLOOKUP(D43515,G:H,2,FALSE)</f>
        <v>FS-A/E-PROJECT MANAGEMENT</v>
      </c>
    </row>
    <row r="43516" spans="1:5" x14ac:dyDescent="0.25">
      <c r="A43516" s="2">
        <v>92853629</v>
      </c>
      <c r="B43516" t="s">
        <v>2038</v>
      </c>
      <c r="C43516" t="s">
        <v>2039</v>
      </c>
      <c r="D43516" s="1">
        <v>63200200</v>
      </c>
      <c r="E43516" t="str">
        <f>VLOOKUP(D43516,G:H,2,FALSE)</f>
        <v>FS-A/E-PROJECT MANAGEMENT</v>
      </c>
    </row>
    <row r="43517" spans="1:5" x14ac:dyDescent="0.25">
      <c r="A43517" s="2">
        <v>93481185</v>
      </c>
      <c r="B43517" t="s">
        <v>1618</v>
      </c>
      <c r="C43517" t="s">
        <v>2054</v>
      </c>
      <c r="D43517" s="1">
        <v>63200200</v>
      </c>
      <c r="E43517" t="str">
        <f>VLOOKUP(D43517,G:H,2,FALSE)</f>
        <v>FS-A/E-PROJECT MANAGEMENT</v>
      </c>
    </row>
    <row r="43518" spans="1:5" x14ac:dyDescent="0.25">
      <c r="A43518" s="2">
        <v>93734740</v>
      </c>
      <c r="B43518" t="s">
        <v>2063</v>
      </c>
      <c r="C43518" t="s">
        <v>756</v>
      </c>
      <c r="D43518" s="1">
        <v>63200200</v>
      </c>
      <c r="E43518" t="str">
        <f>VLOOKUP(D43518,G:H,2,FALSE)</f>
        <v>FS-A/E-PROJECT MANAGEMENT</v>
      </c>
    </row>
    <row r="43519" spans="1:5" x14ac:dyDescent="0.25">
      <c r="A43519" s="2">
        <v>94384091</v>
      </c>
      <c r="B43519" t="s">
        <v>162</v>
      </c>
      <c r="C43519" t="s">
        <v>2084</v>
      </c>
      <c r="D43519" s="1">
        <v>63200200</v>
      </c>
      <c r="E43519" t="str">
        <f>VLOOKUP(D43519,G:H,2,FALSE)</f>
        <v>FS-A/E-PROJECT MANAGEMENT</v>
      </c>
    </row>
    <row r="43520" spans="1:5" x14ac:dyDescent="0.25">
      <c r="A43520" s="2">
        <v>94954262</v>
      </c>
      <c r="B43520" t="s">
        <v>2094</v>
      </c>
      <c r="C43520" t="s">
        <v>2095</v>
      </c>
      <c r="D43520" s="1">
        <v>63200200</v>
      </c>
      <c r="E43520" t="str">
        <f>VLOOKUP(D43520,G:H,2,FALSE)</f>
        <v>FS-A/E-PROJECT MANAGEMENT</v>
      </c>
    </row>
    <row r="43521" spans="1:5" x14ac:dyDescent="0.25">
      <c r="A43521" s="2">
        <v>95987040</v>
      </c>
      <c r="B43521" t="s">
        <v>2128</v>
      </c>
      <c r="C43521" t="s">
        <v>2129</v>
      </c>
      <c r="D43521" s="1">
        <v>63200200</v>
      </c>
      <c r="E43521" t="str">
        <f>VLOOKUP(D43521,G:H,2,FALSE)</f>
        <v>FS-A/E-PROJECT MANAGEMENT</v>
      </c>
    </row>
    <row r="43522" spans="1:5" x14ac:dyDescent="0.25">
      <c r="A43522" s="2">
        <v>97772050</v>
      </c>
      <c r="B43522" t="s">
        <v>2180</v>
      </c>
      <c r="C43522" t="s">
        <v>94</v>
      </c>
      <c r="D43522" s="1">
        <v>63200200</v>
      </c>
      <c r="E43522" t="str">
        <f>VLOOKUP(D43522,G:H,2,FALSE)</f>
        <v>FS-A/E-PROJECT MANAGEMENT</v>
      </c>
    </row>
    <row r="43523" spans="1:5" x14ac:dyDescent="0.25">
      <c r="A43523" s="2">
        <v>98481111</v>
      </c>
      <c r="B43523" t="s">
        <v>231</v>
      </c>
      <c r="C43523" t="s">
        <v>1501</v>
      </c>
      <c r="D43523" s="1">
        <v>63200200</v>
      </c>
      <c r="E43523" t="str">
        <f>VLOOKUP(D43523,G:H,2,FALSE)</f>
        <v>FS-A/E-PROJECT MANAGEMENT</v>
      </c>
    </row>
    <row r="43524" spans="1:5" x14ac:dyDescent="0.25">
      <c r="A43524" s="1">
        <v>930191</v>
      </c>
      <c r="B43524" t="s">
        <v>18</v>
      </c>
      <c r="C43524" t="s">
        <v>19</v>
      </c>
      <c r="D43524" s="1">
        <v>63200300</v>
      </c>
      <c r="E43524" t="str">
        <f>VLOOKUP(D43524,G:H,2,FALSE)</f>
        <v>FS-A/E-PLANNING / DOC MNGT</v>
      </c>
    </row>
    <row r="43525" spans="1:5" x14ac:dyDescent="0.25">
      <c r="A43525" s="1">
        <v>1559573</v>
      </c>
      <c r="B43525" t="s">
        <v>39</v>
      </c>
      <c r="C43525" t="s">
        <v>40</v>
      </c>
      <c r="D43525" s="1">
        <v>63200300</v>
      </c>
      <c r="E43525" t="str">
        <f>VLOOKUP(D43525,G:H,2,FALSE)</f>
        <v>FS-A/E-PLANNING / DOC MNGT</v>
      </c>
    </row>
    <row r="43526" spans="1:5" x14ac:dyDescent="0.25">
      <c r="A43526" s="1">
        <v>5932237</v>
      </c>
      <c r="B43526" t="s">
        <v>148</v>
      </c>
      <c r="C43526" t="s">
        <v>149</v>
      </c>
      <c r="D43526" s="1">
        <v>63200300</v>
      </c>
      <c r="E43526" t="str">
        <f>VLOOKUP(D43526,G:H,2,FALSE)</f>
        <v>FS-A/E-PLANNING / DOC MNGT</v>
      </c>
    </row>
    <row r="43527" spans="1:5" x14ac:dyDescent="0.25">
      <c r="A43527" s="1">
        <v>6110220</v>
      </c>
      <c r="B43527" t="s">
        <v>150</v>
      </c>
      <c r="C43527" t="s">
        <v>151</v>
      </c>
      <c r="D43527" s="1">
        <v>63200300</v>
      </c>
      <c r="E43527" t="str">
        <f>VLOOKUP(D43527,G:H,2,FALSE)</f>
        <v>FS-A/E-PLANNING / DOC MNGT</v>
      </c>
    </row>
    <row r="43528" spans="1:5" x14ac:dyDescent="0.25">
      <c r="A43528" s="1">
        <v>6876241</v>
      </c>
      <c r="B43528" t="s">
        <v>162</v>
      </c>
      <c r="C43528" t="s">
        <v>163</v>
      </c>
      <c r="D43528" s="1">
        <v>63200300</v>
      </c>
      <c r="E43528" t="str">
        <f>VLOOKUP(D43528,G:H,2,FALSE)</f>
        <v>FS-A/E-PLANNING / DOC MNGT</v>
      </c>
    </row>
    <row r="43529" spans="1:5" x14ac:dyDescent="0.25">
      <c r="A43529" s="1">
        <v>10097803</v>
      </c>
      <c r="B43529" t="s">
        <v>227</v>
      </c>
      <c r="C43529" t="s">
        <v>228</v>
      </c>
      <c r="D43529" s="1">
        <v>63200300</v>
      </c>
      <c r="E43529" t="str">
        <f>VLOOKUP(D43529,G:H,2,FALSE)</f>
        <v>FS-A/E-PLANNING / DOC MNGT</v>
      </c>
    </row>
    <row r="43530" spans="1:5" x14ac:dyDescent="0.25">
      <c r="A43530" s="1">
        <v>10842406</v>
      </c>
      <c r="B43530" t="s">
        <v>264</v>
      </c>
      <c r="C43530" t="s">
        <v>265</v>
      </c>
      <c r="D43530" s="1">
        <v>63200300</v>
      </c>
      <c r="E43530" t="str">
        <f>VLOOKUP(D43530,G:H,2,FALSE)</f>
        <v>FS-A/E-PLANNING / DOC MNGT</v>
      </c>
    </row>
    <row r="43531" spans="1:5" x14ac:dyDescent="0.25">
      <c r="A43531" s="1">
        <v>10999292</v>
      </c>
      <c r="B43531" t="s">
        <v>268</v>
      </c>
      <c r="C43531" t="s">
        <v>269</v>
      </c>
      <c r="D43531" s="1">
        <v>63200300</v>
      </c>
      <c r="E43531" t="str">
        <f>VLOOKUP(D43531,G:H,2,FALSE)</f>
        <v>FS-A/E-PLANNING / DOC MNGT</v>
      </c>
    </row>
    <row r="43532" spans="1:5" x14ac:dyDescent="0.25">
      <c r="A43532" s="1">
        <v>11121887</v>
      </c>
      <c r="B43532" t="s">
        <v>279</v>
      </c>
      <c r="C43532" t="s">
        <v>280</v>
      </c>
      <c r="D43532" s="1">
        <v>63200300</v>
      </c>
      <c r="E43532" t="str">
        <f>VLOOKUP(D43532,G:H,2,FALSE)</f>
        <v>FS-A/E-PLANNING / DOC MNGT</v>
      </c>
    </row>
    <row r="43533" spans="1:5" x14ac:dyDescent="0.25">
      <c r="A43533" s="1">
        <v>11413394</v>
      </c>
      <c r="B43533" t="s">
        <v>301</v>
      </c>
      <c r="C43533" t="s">
        <v>302</v>
      </c>
      <c r="D43533" s="1">
        <v>63200300</v>
      </c>
      <c r="E43533" t="str">
        <f>VLOOKUP(D43533,G:H,2,FALSE)</f>
        <v>FS-A/E-PLANNING / DOC MNGT</v>
      </c>
    </row>
    <row r="43534" spans="1:5" x14ac:dyDescent="0.25">
      <c r="A43534" s="1">
        <v>11821490</v>
      </c>
      <c r="B43534" t="s">
        <v>317</v>
      </c>
      <c r="C43534" t="s">
        <v>15</v>
      </c>
      <c r="D43534" s="1">
        <v>63200300</v>
      </c>
      <c r="E43534" t="str">
        <f>VLOOKUP(D43534,G:H,2,FALSE)</f>
        <v>FS-A/E-PLANNING / DOC MNGT</v>
      </c>
    </row>
    <row r="43535" spans="1:5" x14ac:dyDescent="0.25">
      <c r="A43535" s="1">
        <v>11911657</v>
      </c>
      <c r="B43535" t="s">
        <v>322</v>
      </c>
      <c r="C43535" t="s">
        <v>323</v>
      </c>
      <c r="D43535" s="1">
        <v>63200300</v>
      </c>
      <c r="E43535" t="str">
        <f>VLOOKUP(D43535,G:H,2,FALSE)</f>
        <v>FS-A/E-PLANNING / DOC MNGT</v>
      </c>
    </row>
    <row r="43536" spans="1:5" x14ac:dyDescent="0.25">
      <c r="A43536" s="1">
        <v>12119090</v>
      </c>
      <c r="B43536" t="s">
        <v>334</v>
      </c>
      <c r="C43536" t="s">
        <v>335</v>
      </c>
      <c r="D43536" s="1">
        <v>63200300</v>
      </c>
      <c r="E43536" t="str">
        <f>VLOOKUP(D43536,G:H,2,FALSE)</f>
        <v>FS-A/E-PLANNING / DOC MNGT</v>
      </c>
    </row>
    <row r="43537" spans="1:5" x14ac:dyDescent="0.25">
      <c r="A43537" s="1">
        <v>13833820</v>
      </c>
      <c r="B43537" t="s">
        <v>383</v>
      </c>
      <c r="C43537" t="s">
        <v>384</v>
      </c>
      <c r="D43537" s="1">
        <v>63200300</v>
      </c>
      <c r="E43537" t="str">
        <f>VLOOKUP(D43537,G:H,2,FALSE)</f>
        <v>FS-A/E-PLANNING / DOC MNGT</v>
      </c>
    </row>
    <row r="43538" spans="1:5" x14ac:dyDescent="0.25">
      <c r="A43538" s="1">
        <v>14769842</v>
      </c>
      <c r="B43538" t="s">
        <v>416</v>
      </c>
      <c r="C43538" t="s">
        <v>417</v>
      </c>
      <c r="D43538" s="1">
        <v>63200300</v>
      </c>
      <c r="E43538" t="str">
        <f>VLOOKUP(D43538,G:H,2,FALSE)</f>
        <v>FS-A/E-PLANNING / DOC MNGT</v>
      </c>
    </row>
    <row r="43539" spans="1:5" x14ac:dyDescent="0.25">
      <c r="A43539" s="1">
        <v>15599474</v>
      </c>
      <c r="B43539" t="s">
        <v>449</v>
      </c>
      <c r="C43539" t="s">
        <v>267</v>
      </c>
      <c r="D43539" s="1">
        <v>63200300</v>
      </c>
      <c r="E43539" t="str">
        <f>VLOOKUP(D43539,G:H,2,FALSE)</f>
        <v>FS-A/E-PLANNING / DOC MNGT</v>
      </c>
    </row>
    <row r="43540" spans="1:5" x14ac:dyDescent="0.25">
      <c r="A43540" s="1">
        <v>16241984</v>
      </c>
      <c r="B43540" t="s">
        <v>470</v>
      </c>
      <c r="C43540" t="s">
        <v>86</v>
      </c>
      <c r="D43540" s="1">
        <v>63200300</v>
      </c>
      <c r="E43540" t="str">
        <f>VLOOKUP(D43540,G:H,2,FALSE)</f>
        <v>FS-A/E-PLANNING / DOC MNGT</v>
      </c>
    </row>
    <row r="43541" spans="1:5" x14ac:dyDescent="0.25">
      <c r="A43541" s="1">
        <v>17111196</v>
      </c>
      <c r="B43541" t="s">
        <v>498</v>
      </c>
      <c r="C43541" t="s">
        <v>499</v>
      </c>
      <c r="D43541" s="1">
        <v>63200300</v>
      </c>
      <c r="E43541" t="str">
        <f>VLOOKUP(D43541,G:H,2,FALSE)</f>
        <v>FS-A/E-PLANNING / DOC MNGT</v>
      </c>
    </row>
    <row r="43542" spans="1:5" x14ac:dyDescent="0.25">
      <c r="A43542" s="1">
        <v>17572362</v>
      </c>
      <c r="B43542" t="s">
        <v>511</v>
      </c>
      <c r="C43542" t="s">
        <v>133</v>
      </c>
      <c r="D43542" s="1">
        <v>63200300</v>
      </c>
      <c r="E43542" t="str">
        <f>VLOOKUP(D43542,G:H,2,FALSE)</f>
        <v>FS-A/E-PLANNING / DOC MNGT</v>
      </c>
    </row>
    <row r="43543" spans="1:5" x14ac:dyDescent="0.25">
      <c r="A43543" s="1">
        <v>18313183</v>
      </c>
      <c r="B43543" t="s">
        <v>521</v>
      </c>
      <c r="C43543" t="s">
        <v>522</v>
      </c>
      <c r="D43543" s="1">
        <v>63200300</v>
      </c>
      <c r="E43543" t="str">
        <f>VLOOKUP(D43543,G:H,2,FALSE)</f>
        <v>FS-A/E-PLANNING / DOC MNGT</v>
      </c>
    </row>
    <row r="43544" spans="1:5" x14ac:dyDescent="0.25">
      <c r="A43544" s="1">
        <v>21486160</v>
      </c>
      <c r="B43544" t="s">
        <v>600</v>
      </c>
      <c r="C43544" t="s">
        <v>601</v>
      </c>
      <c r="D43544" s="1">
        <v>63200300</v>
      </c>
      <c r="E43544" t="str">
        <f>VLOOKUP(D43544,G:H,2,FALSE)</f>
        <v>FS-A/E-PLANNING / DOC MNGT</v>
      </c>
    </row>
    <row r="43545" spans="1:5" x14ac:dyDescent="0.25">
      <c r="A43545" s="1">
        <v>23033935</v>
      </c>
      <c r="B43545" t="s">
        <v>628</v>
      </c>
      <c r="C43545" t="s">
        <v>629</v>
      </c>
      <c r="D43545" s="1">
        <v>63200300</v>
      </c>
      <c r="E43545" t="str">
        <f>VLOOKUP(D43545,G:H,2,FALSE)</f>
        <v>FS-A/E-PLANNING / DOC MNGT</v>
      </c>
    </row>
    <row r="43546" spans="1:5" x14ac:dyDescent="0.25">
      <c r="A43546" s="1">
        <v>23195875</v>
      </c>
      <c r="B43546" t="s">
        <v>638</v>
      </c>
      <c r="C43546" t="s">
        <v>639</v>
      </c>
      <c r="D43546" s="1">
        <v>63200300</v>
      </c>
      <c r="E43546" t="str">
        <f>VLOOKUP(D43546,G:H,2,FALSE)</f>
        <v>FS-A/E-PLANNING / DOC MNGT</v>
      </c>
    </row>
    <row r="43547" spans="1:5" x14ac:dyDescent="0.25">
      <c r="A43547" s="1">
        <v>23822040</v>
      </c>
      <c r="B43547" t="s">
        <v>647</v>
      </c>
      <c r="C43547" t="s">
        <v>648</v>
      </c>
      <c r="D43547" s="1">
        <v>63200300</v>
      </c>
      <c r="E43547" t="str">
        <f>VLOOKUP(D43547,G:H,2,FALSE)</f>
        <v>FS-A/E-PLANNING / DOC MNGT</v>
      </c>
    </row>
    <row r="43548" spans="1:5" x14ac:dyDescent="0.25">
      <c r="A43548" s="1">
        <v>26687618</v>
      </c>
      <c r="B43548" t="s">
        <v>690</v>
      </c>
      <c r="C43548" t="s">
        <v>691</v>
      </c>
      <c r="D43548" s="1">
        <v>63200300</v>
      </c>
      <c r="E43548" t="str">
        <f>VLOOKUP(D43548,G:H,2,FALSE)</f>
        <v>FS-A/E-PLANNING / DOC MNGT</v>
      </c>
    </row>
    <row r="43549" spans="1:5" x14ac:dyDescent="0.25">
      <c r="A43549" s="1">
        <v>26941308</v>
      </c>
      <c r="B43549" t="s">
        <v>694</v>
      </c>
      <c r="C43549" t="s">
        <v>695</v>
      </c>
      <c r="D43549" s="1">
        <v>63200300</v>
      </c>
      <c r="E43549" t="str">
        <f>VLOOKUP(D43549,G:H,2,FALSE)</f>
        <v>FS-A/E-PLANNING / DOC MNGT</v>
      </c>
    </row>
    <row r="43550" spans="1:5" x14ac:dyDescent="0.25">
      <c r="A43550" s="1">
        <v>27134938</v>
      </c>
      <c r="B43550" t="s">
        <v>697</v>
      </c>
      <c r="C43550" t="s">
        <v>698</v>
      </c>
      <c r="D43550" s="1">
        <v>63200300</v>
      </c>
      <c r="E43550" t="str">
        <f>VLOOKUP(D43550,G:H,2,FALSE)</f>
        <v>FS-A/E-PLANNING / DOC MNGT</v>
      </c>
    </row>
    <row r="43551" spans="1:5" x14ac:dyDescent="0.25">
      <c r="A43551" s="1">
        <v>27340849</v>
      </c>
      <c r="B43551" t="s">
        <v>699</v>
      </c>
      <c r="C43551" t="s">
        <v>700</v>
      </c>
      <c r="D43551" s="1">
        <v>63200300</v>
      </c>
      <c r="E43551" t="str">
        <f>VLOOKUP(D43551,G:H,2,FALSE)</f>
        <v>FS-A/E-PLANNING / DOC MNGT</v>
      </c>
    </row>
    <row r="43552" spans="1:5" x14ac:dyDescent="0.25">
      <c r="A43552" s="1">
        <v>32758441</v>
      </c>
      <c r="B43552" t="s">
        <v>803</v>
      </c>
      <c r="C43552" t="s">
        <v>804</v>
      </c>
      <c r="D43552" s="1">
        <v>63200300</v>
      </c>
      <c r="E43552" t="str">
        <f>VLOOKUP(D43552,G:H,2,FALSE)</f>
        <v>FS-A/E-PLANNING / DOC MNGT</v>
      </c>
    </row>
    <row r="43553" spans="1:5" x14ac:dyDescent="0.25">
      <c r="A43553" s="1">
        <v>34933184</v>
      </c>
      <c r="B43553" t="s">
        <v>848</v>
      </c>
      <c r="C43553" t="s">
        <v>849</v>
      </c>
      <c r="D43553" s="1">
        <v>63200300</v>
      </c>
      <c r="E43553" t="str">
        <f>VLOOKUP(D43553,G:H,2,FALSE)</f>
        <v>FS-A/E-PLANNING / DOC MNGT</v>
      </c>
    </row>
    <row r="43554" spans="1:5" x14ac:dyDescent="0.25">
      <c r="A43554" s="1">
        <v>34943400</v>
      </c>
      <c r="B43554" t="s">
        <v>850</v>
      </c>
      <c r="C43554" t="s">
        <v>851</v>
      </c>
      <c r="D43554" s="1">
        <v>63200300</v>
      </c>
      <c r="E43554" t="str">
        <f>VLOOKUP(D43554,G:H,2,FALSE)</f>
        <v>FS-A/E-PLANNING / DOC MNGT</v>
      </c>
    </row>
    <row r="43555" spans="1:5" x14ac:dyDescent="0.25">
      <c r="A43555" s="1">
        <v>35207420</v>
      </c>
      <c r="B43555" t="s">
        <v>857</v>
      </c>
      <c r="C43555" t="s">
        <v>858</v>
      </c>
      <c r="D43555" s="1">
        <v>63200300</v>
      </c>
      <c r="E43555" t="str">
        <f>VLOOKUP(D43555,G:H,2,FALSE)</f>
        <v>FS-A/E-PLANNING / DOC MNGT</v>
      </c>
    </row>
    <row r="43556" spans="1:5" x14ac:dyDescent="0.25">
      <c r="A43556" s="1">
        <v>35521200</v>
      </c>
      <c r="B43556" t="s">
        <v>874</v>
      </c>
      <c r="C43556" t="s">
        <v>875</v>
      </c>
      <c r="D43556" s="1">
        <v>63200300</v>
      </c>
      <c r="E43556" t="str">
        <f>VLOOKUP(D43556,G:H,2,FALSE)</f>
        <v>FS-A/E-PLANNING / DOC MNGT</v>
      </c>
    </row>
    <row r="43557" spans="1:5" x14ac:dyDescent="0.25">
      <c r="A43557" s="1">
        <v>37624240</v>
      </c>
      <c r="B43557" t="s">
        <v>911</v>
      </c>
      <c r="C43557" t="s">
        <v>178</v>
      </c>
      <c r="D43557" s="1">
        <v>63200300</v>
      </c>
      <c r="E43557" t="str">
        <f>VLOOKUP(D43557,G:H,2,FALSE)</f>
        <v>FS-A/E-PLANNING / DOC MNGT</v>
      </c>
    </row>
    <row r="43558" spans="1:5" x14ac:dyDescent="0.25">
      <c r="A43558" s="1">
        <v>37842950</v>
      </c>
      <c r="B43558" t="s">
        <v>918</v>
      </c>
      <c r="C43558" t="s">
        <v>919</v>
      </c>
      <c r="D43558" s="1">
        <v>63200300</v>
      </c>
      <c r="E43558" t="str">
        <f>VLOOKUP(D43558,G:H,2,FALSE)</f>
        <v>FS-A/E-PLANNING / DOC MNGT</v>
      </c>
    </row>
    <row r="43559" spans="1:5" x14ac:dyDescent="0.25">
      <c r="A43559" s="1">
        <v>38811305</v>
      </c>
      <c r="B43559" t="s">
        <v>940</v>
      </c>
      <c r="C43559" t="s">
        <v>276</v>
      </c>
      <c r="D43559" s="1">
        <v>63200300</v>
      </c>
      <c r="E43559" t="str">
        <f>VLOOKUP(D43559,G:H,2,FALSE)</f>
        <v>FS-A/E-PLANNING / DOC MNGT</v>
      </c>
    </row>
    <row r="43560" spans="1:5" x14ac:dyDescent="0.25">
      <c r="A43560" s="1">
        <v>39436840</v>
      </c>
      <c r="B43560" t="s">
        <v>515</v>
      </c>
      <c r="C43560" t="s">
        <v>970</v>
      </c>
      <c r="D43560" s="1">
        <v>63200300</v>
      </c>
      <c r="E43560" t="str">
        <f>VLOOKUP(D43560,G:H,2,FALSE)</f>
        <v>FS-A/E-PLANNING / DOC MNGT</v>
      </c>
    </row>
    <row r="43561" spans="1:5" x14ac:dyDescent="0.25">
      <c r="A43561" s="1">
        <v>41123999</v>
      </c>
      <c r="B43561" t="s">
        <v>1000</v>
      </c>
      <c r="C43561" t="s">
        <v>159</v>
      </c>
      <c r="D43561" s="1">
        <v>63200300</v>
      </c>
      <c r="E43561" t="str">
        <f>VLOOKUP(D43561,G:H,2,FALSE)</f>
        <v>FS-A/E-PLANNING / DOC MNGT</v>
      </c>
    </row>
    <row r="43562" spans="1:5" x14ac:dyDescent="0.25">
      <c r="A43562" s="1">
        <v>41961220</v>
      </c>
      <c r="B43562" t="s">
        <v>498</v>
      </c>
      <c r="C43562" t="s">
        <v>1018</v>
      </c>
      <c r="D43562" s="1">
        <v>63200300</v>
      </c>
      <c r="E43562" t="str">
        <f>VLOOKUP(D43562,G:H,2,FALSE)</f>
        <v>FS-A/E-PLANNING / DOC MNGT</v>
      </c>
    </row>
    <row r="43563" spans="1:5" x14ac:dyDescent="0.25">
      <c r="A43563" s="1">
        <v>41984654</v>
      </c>
      <c r="B43563" t="s">
        <v>1019</v>
      </c>
      <c r="C43563" t="s">
        <v>1020</v>
      </c>
      <c r="D43563" s="1">
        <v>63200300</v>
      </c>
      <c r="E43563" t="str">
        <f>VLOOKUP(D43563,G:H,2,FALSE)</f>
        <v>FS-A/E-PLANNING / DOC MNGT</v>
      </c>
    </row>
    <row r="43564" spans="1:5" x14ac:dyDescent="0.25">
      <c r="A43564" s="1">
        <v>42431810</v>
      </c>
      <c r="B43564" t="s">
        <v>1029</v>
      </c>
      <c r="C43564" t="s">
        <v>1030</v>
      </c>
      <c r="D43564" s="1">
        <v>63200300</v>
      </c>
      <c r="E43564" t="str">
        <f>VLOOKUP(D43564,G:H,2,FALSE)</f>
        <v>FS-A/E-PLANNING / DOC MNGT</v>
      </c>
    </row>
    <row r="43565" spans="1:5" x14ac:dyDescent="0.25">
      <c r="A43565" s="1">
        <v>42451189</v>
      </c>
      <c r="B43565" t="s">
        <v>1031</v>
      </c>
      <c r="C43565" t="s">
        <v>1032</v>
      </c>
      <c r="D43565" s="1">
        <v>63200300</v>
      </c>
      <c r="E43565" t="str">
        <f>VLOOKUP(D43565,G:H,2,FALSE)</f>
        <v>FS-A/E-PLANNING / DOC MNGT</v>
      </c>
    </row>
    <row r="43566" spans="1:5" x14ac:dyDescent="0.25">
      <c r="A43566" s="1">
        <v>43686914</v>
      </c>
      <c r="B43566" t="s">
        <v>1066</v>
      </c>
      <c r="C43566" t="s">
        <v>1067</v>
      </c>
      <c r="D43566" s="1">
        <v>63200300</v>
      </c>
      <c r="E43566" t="str">
        <f>VLOOKUP(D43566,G:H,2,FALSE)</f>
        <v>FS-A/E-PLANNING / DOC MNGT</v>
      </c>
    </row>
    <row r="43567" spans="1:5" x14ac:dyDescent="0.25">
      <c r="A43567" s="1">
        <v>46245370</v>
      </c>
      <c r="B43567" t="s">
        <v>1110</v>
      </c>
      <c r="C43567" t="s">
        <v>612</v>
      </c>
      <c r="D43567" s="1">
        <v>63200300</v>
      </c>
      <c r="E43567" t="str">
        <f>VLOOKUP(D43567,G:H,2,FALSE)</f>
        <v>FS-A/E-PLANNING / DOC MNGT</v>
      </c>
    </row>
    <row r="43568" spans="1:5" x14ac:dyDescent="0.25">
      <c r="A43568" s="1">
        <v>46906171</v>
      </c>
      <c r="B43568" t="s">
        <v>1117</v>
      </c>
      <c r="C43568" t="s">
        <v>214</v>
      </c>
      <c r="D43568" s="1">
        <v>63200300</v>
      </c>
      <c r="E43568" t="str">
        <f>VLOOKUP(D43568,G:H,2,FALSE)</f>
        <v>FS-A/E-PLANNING / DOC MNGT</v>
      </c>
    </row>
    <row r="43569" spans="1:5" x14ac:dyDescent="0.25">
      <c r="A43569" s="1">
        <v>47188260</v>
      </c>
      <c r="B43569" t="s">
        <v>1119</v>
      </c>
      <c r="C43569" t="s">
        <v>1120</v>
      </c>
      <c r="D43569" s="1">
        <v>63200300</v>
      </c>
      <c r="E43569" t="str">
        <f>VLOOKUP(D43569,G:H,2,FALSE)</f>
        <v>FS-A/E-PLANNING / DOC MNGT</v>
      </c>
    </row>
    <row r="43570" spans="1:5" x14ac:dyDescent="0.25">
      <c r="A43570" s="1">
        <v>48418540</v>
      </c>
      <c r="B43570" t="s">
        <v>1141</v>
      </c>
      <c r="C43570" t="s">
        <v>1012</v>
      </c>
      <c r="D43570" s="1">
        <v>63200300</v>
      </c>
      <c r="E43570" t="str">
        <f>VLOOKUP(D43570,G:H,2,FALSE)</f>
        <v>FS-A/E-PLANNING / DOC MNGT</v>
      </c>
    </row>
    <row r="43571" spans="1:5" x14ac:dyDescent="0.25">
      <c r="A43571" s="1">
        <v>48652324</v>
      </c>
      <c r="B43571" t="s">
        <v>1151</v>
      </c>
      <c r="C43571" t="s">
        <v>1152</v>
      </c>
      <c r="D43571" s="1">
        <v>63200300</v>
      </c>
      <c r="E43571" t="str">
        <f>VLOOKUP(D43571,G:H,2,FALSE)</f>
        <v>FS-A/E-PLANNING / DOC MNGT</v>
      </c>
    </row>
    <row r="43572" spans="1:5" x14ac:dyDescent="0.25">
      <c r="A43572" s="1">
        <v>50874430</v>
      </c>
      <c r="B43572" t="s">
        <v>1225</v>
      </c>
      <c r="C43572" t="s">
        <v>48</v>
      </c>
      <c r="D43572" s="1">
        <v>63200300</v>
      </c>
      <c r="E43572" t="str">
        <f>VLOOKUP(D43572,G:H,2,FALSE)</f>
        <v>FS-A/E-PLANNING / DOC MNGT</v>
      </c>
    </row>
    <row r="43573" spans="1:5" x14ac:dyDescent="0.25">
      <c r="A43573" s="1">
        <v>51692300</v>
      </c>
      <c r="B43573" t="s">
        <v>1251</v>
      </c>
      <c r="C43573" t="s">
        <v>15</v>
      </c>
      <c r="D43573" s="1">
        <v>63200300</v>
      </c>
      <c r="E43573" t="str">
        <f>VLOOKUP(D43573,G:H,2,FALSE)</f>
        <v>FS-A/E-PLANNING / DOC MNGT</v>
      </c>
    </row>
    <row r="43574" spans="1:5" x14ac:dyDescent="0.25">
      <c r="A43574" s="1">
        <v>54107341</v>
      </c>
      <c r="B43574" t="s">
        <v>1298</v>
      </c>
      <c r="C43574" t="s">
        <v>1299</v>
      </c>
      <c r="D43574" s="1">
        <v>63200300</v>
      </c>
      <c r="E43574" t="str">
        <f>VLOOKUP(D43574,G:H,2,FALSE)</f>
        <v>FS-A/E-PLANNING / DOC MNGT</v>
      </c>
    </row>
    <row r="43575" spans="1:5" x14ac:dyDescent="0.25">
      <c r="A43575" s="1">
        <v>57594410</v>
      </c>
      <c r="B43575" t="s">
        <v>1353</v>
      </c>
      <c r="C43575" t="s">
        <v>1354</v>
      </c>
      <c r="D43575" s="1">
        <v>63200300</v>
      </c>
      <c r="E43575" t="str">
        <f>VLOOKUP(D43575,G:H,2,FALSE)</f>
        <v>FS-A/E-PLANNING / DOC MNGT</v>
      </c>
    </row>
    <row r="43576" spans="1:5" x14ac:dyDescent="0.25">
      <c r="A43576" s="1">
        <v>60805921</v>
      </c>
      <c r="B43576" t="s">
        <v>528</v>
      </c>
      <c r="C43576" t="s">
        <v>1417</v>
      </c>
      <c r="D43576" s="1">
        <v>63200300</v>
      </c>
      <c r="E43576" t="str">
        <f>VLOOKUP(D43576,G:H,2,FALSE)</f>
        <v>FS-A/E-PLANNING / DOC MNGT</v>
      </c>
    </row>
    <row r="43577" spans="1:5" x14ac:dyDescent="0.25">
      <c r="A43577" s="1">
        <v>60811938</v>
      </c>
      <c r="B43577" t="s">
        <v>1418</v>
      </c>
      <c r="C43577" t="s">
        <v>1419</v>
      </c>
      <c r="D43577" s="1">
        <v>63200300</v>
      </c>
      <c r="E43577" t="str">
        <f>VLOOKUP(D43577,G:H,2,FALSE)</f>
        <v>FS-A/E-PLANNING / DOC MNGT</v>
      </c>
    </row>
    <row r="43578" spans="1:5" x14ac:dyDescent="0.25">
      <c r="A43578" s="1">
        <v>61831706</v>
      </c>
      <c r="B43578" t="s">
        <v>1448</v>
      </c>
      <c r="C43578" t="s">
        <v>1449</v>
      </c>
      <c r="D43578" s="1">
        <v>63200300</v>
      </c>
      <c r="E43578" t="str">
        <f>VLOOKUP(D43578,G:H,2,FALSE)</f>
        <v>FS-A/E-PLANNING / DOC MNGT</v>
      </c>
    </row>
    <row r="43579" spans="1:5" x14ac:dyDescent="0.25">
      <c r="A43579" s="1">
        <v>63516390</v>
      </c>
      <c r="B43579" t="s">
        <v>1507</v>
      </c>
      <c r="C43579" t="s">
        <v>384</v>
      </c>
      <c r="D43579" s="1">
        <v>63200300</v>
      </c>
      <c r="E43579" t="str">
        <f>VLOOKUP(D43579,G:H,2,FALSE)</f>
        <v>FS-A/E-PLANNING / DOC MNGT</v>
      </c>
    </row>
    <row r="43580" spans="1:5" x14ac:dyDescent="0.25">
      <c r="A43580" s="1">
        <v>64394150</v>
      </c>
      <c r="B43580" t="s">
        <v>1524</v>
      </c>
      <c r="C43580" t="s">
        <v>1525</v>
      </c>
      <c r="D43580" s="1">
        <v>63200300</v>
      </c>
      <c r="E43580" t="str">
        <f>VLOOKUP(D43580,G:H,2,FALSE)</f>
        <v>FS-A/E-PLANNING / DOC MNGT</v>
      </c>
    </row>
    <row r="43581" spans="1:5" x14ac:dyDescent="0.25">
      <c r="A43581" s="1">
        <v>64992510</v>
      </c>
      <c r="B43581" t="s">
        <v>1538</v>
      </c>
      <c r="C43581" t="s">
        <v>1539</v>
      </c>
      <c r="D43581" s="1">
        <v>63200300</v>
      </c>
      <c r="E43581" t="str">
        <f>VLOOKUP(D43581,G:H,2,FALSE)</f>
        <v>FS-A/E-PLANNING / DOC MNGT</v>
      </c>
    </row>
    <row r="43582" spans="1:5" x14ac:dyDescent="0.25">
      <c r="A43582" s="1">
        <v>66886170</v>
      </c>
      <c r="B43582" t="s">
        <v>1576</v>
      </c>
      <c r="C43582" t="s">
        <v>1577</v>
      </c>
      <c r="D43582" s="1">
        <v>63200300</v>
      </c>
      <c r="E43582" t="str">
        <f>VLOOKUP(D43582,G:H,2,FALSE)</f>
        <v>FS-A/E-PLANNING / DOC MNGT</v>
      </c>
    </row>
    <row r="43583" spans="1:5" x14ac:dyDescent="0.25">
      <c r="A43583" s="1">
        <v>68407760</v>
      </c>
      <c r="B43583" t="s">
        <v>1600</v>
      </c>
      <c r="C43583" t="s">
        <v>1601</v>
      </c>
      <c r="D43583" s="1">
        <v>63200300</v>
      </c>
      <c r="E43583" t="str">
        <f>VLOOKUP(D43583,G:H,2,FALSE)</f>
        <v>FS-A/E-PLANNING / DOC MNGT</v>
      </c>
    </row>
    <row r="43584" spans="1:5" x14ac:dyDescent="0.25">
      <c r="A43584" s="1">
        <v>68897641</v>
      </c>
      <c r="B43584" t="s">
        <v>1611</v>
      </c>
      <c r="C43584" t="s">
        <v>1612</v>
      </c>
      <c r="D43584" s="1">
        <v>63200300</v>
      </c>
      <c r="E43584" t="str">
        <f>VLOOKUP(D43584,G:H,2,FALSE)</f>
        <v>FS-A/E-PLANNING / DOC MNGT</v>
      </c>
    </row>
    <row r="43585" spans="1:5" x14ac:dyDescent="0.25">
      <c r="A43585" s="2">
        <v>71697289</v>
      </c>
      <c r="B43585" t="s">
        <v>1653</v>
      </c>
      <c r="C43585" t="s">
        <v>1654</v>
      </c>
      <c r="D43585" s="1">
        <v>63200300</v>
      </c>
      <c r="E43585" t="str">
        <f>VLOOKUP(D43585,G:H,2,FALSE)</f>
        <v>FS-A/E-PLANNING / DOC MNGT</v>
      </c>
    </row>
    <row r="43586" spans="1:5" x14ac:dyDescent="0.25">
      <c r="A43586" s="2">
        <v>73142099</v>
      </c>
      <c r="B43586" t="s">
        <v>1673</v>
      </c>
      <c r="C43586" t="s">
        <v>176</v>
      </c>
      <c r="D43586" s="1">
        <v>63200300</v>
      </c>
      <c r="E43586" t="str">
        <f>VLOOKUP(D43586,G:H,2,FALSE)</f>
        <v>FS-A/E-PLANNING / DOC MNGT</v>
      </c>
    </row>
    <row r="43587" spans="1:5" x14ac:dyDescent="0.25">
      <c r="A43587" s="2">
        <v>74984511</v>
      </c>
      <c r="B43587" t="s">
        <v>1697</v>
      </c>
      <c r="C43587" t="s">
        <v>612</v>
      </c>
      <c r="D43587" s="1">
        <v>63200300</v>
      </c>
      <c r="E43587" t="str">
        <f>VLOOKUP(D43587,G:H,2,FALSE)</f>
        <v>FS-A/E-PLANNING / DOC MNGT</v>
      </c>
    </row>
    <row r="43588" spans="1:5" x14ac:dyDescent="0.25">
      <c r="A43588" s="2">
        <v>75399484</v>
      </c>
      <c r="B43588" t="s">
        <v>1709</v>
      </c>
      <c r="C43588" t="s">
        <v>1710</v>
      </c>
      <c r="D43588" s="1">
        <v>63200300</v>
      </c>
      <c r="E43588" t="str">
        <f>VLOOKUP(D43588,G:H,2,FALSE)</f>
        <v>FS-A/E-PLANNING / DOC MNGT</v>
      </c>
    </row>
    <row r="43589" spans="1:5" x14ac:dyDescent="0.25">
      <c r="A43589" s="2">
        <v>77018280</v>
      </c>
      <c r="B43589" t="s">
        <v>1735</v>
      </c>
      <c r="C43589" t="s">
        <v>1736</v>
      </c>
      <c r="D43589" s="1">
        <v>63200300</v>
      </c>
      <c r="E43589" t="str">
        <f>VLOOKUP(D43589,G:H,2,FALSE)</f>
        <v>FS-A/E-PLANNING / DOC MNGT</v>
      </c>
    </row>
    <row r="43590" spans="1:5" x14ac:dyDescent="0.25">
      <c r="A43590" s="2">
        <v>78011810</v>
      </c>
      <c r="B43590" t="s">
        <v>1745</v>
      </c>
      <c r="C43590" t="s">
        <v>545</v>
      </c>
      <c r="D43590" s="1">
        <v>63200300</v>
      </c>
      <c r="E43590" t="str">
        <f>VLOOKUP(D43590,G:H,2,FALSE)</f>
        <v>FS-A/E-PLANNING / DOC MNGT</v>
      </c>
    </row>
    <row r="43591" spans="1:5" x14ac:dyDescent="0.25">
      <c r="A43591" s="2">
        <v>84981509</v>
      </c>
      <c r="B43591" t="s">
        <v>217</v>
      </c>
      <c r="C43591" t="s">
        <v>536</v>
      </c>
      <c r="D43591" s="1">
        <v>63200300</v>
      </c>
      <c r="E43591" t="str">
        <f>VLOOKUP(D43591,G:H,2,FALSE)</f>
        <v>FS-A/E-PLANNING / DOC MNGT</v>
      </c>
    </row>
    <row r="43592" spans="1:5" x14ac:dyDescent="0.25">
      <c r="A43592" s="2">
        <v>85351143</v>
      </c>
      <c r="B43592" t="s">
        <v>18</v>
      </c>
      <c r="C43592" t="s">
        <v>1876</v>
      </c>
      <c r="D43592" s="1">
        <v>63200300</v>
      </c>
      <c r="E43592" t="str">
        <f>VLOOKUP(D43592,G:H,2,FALSE)</f>
        <v>FS-A/E-PLANNING / DOC MNGT</v>
      </c>
    </row>
    <row r="43593" spans="1:5" x14ac:dyDescent="0.25">
      <c r="A43593" s="2">
        <v>85770590</v>
      </c>
      <c r="B43593" t="s">
        <v>1884</v>
      </c>
      <c r="C43593" t="s">
        <v>1885</v>
      </c>
      <c r="D43593" s="1">
        <v>63200300</v>
      </c>
      <c r="E43593" t="str">
        <f>VLOOKUP(D43593,G:H,2,FALSE)</f>
        <v>FS-A/E-PLANNING / DOC MNGT</v>
      </c>
    </row>
    <row r="43594" spans="1:5" x14ac:dyDescent="0.25">
      <c r="A43594" s="2">
        <v>85844290</v>
      </c>
      <c r="B43594" t="s">
        <v>1886</v>
      </c>
      <c r="C43594" t="s">
        <v>1775</v>
      </c>
      <c r="D43594" s="1">
        <v>63200300</v>
      </c>
      <c r="E43594" t="str">
        <f>VLOOKUP(D43594,G:H,2,FALSE)</f>
        <v>FS-A/E-PLANNING / DOC MNGT</v>
      </c>
    </row>
    <row r="43595" spans="1:5" x14ac:dyDescent="0.25">
      <c r="A43595" s="2">
        <v>87116497</v>
      </c>
      <c r="B43595" t="s">
        <v>1903</v>
      </c>
      <c r="C43595" t="s">
        <v>1904</v>
      </c>
      <c r="D43595" s="1">
        <v>63200300</v>
      </c>
      <c r="E43595" t="str">
        <f>VLOOKUP(D43595,G:H,2,FALSE)</f>
        <v>FS-A/E-PLANNING / DOC MNGT</v>
      </c>
    </row>
    <row r="43596" spans="1:5" x14ac:dyDescent="0.25">
      <c r="A43596" s="2">
        <v>87170420</v>
      </c>
      <c r="B43596" t="s">
        <v>1905</v>
      </c>
      <c r="C43596" t="s">
        <v>1906</v>
      </c>
      <c r="D43596" s="1">
        <v>63200300</v>
      </c>
      <c r="E43596" t="str">
        <f>VLOOKUP(D43596,G:H,2,FALSE)</f>
        <v>FS-A/E-PLANNING / DOC MNGT</v>
      </c>
    </row>
    <row r="43597" spans="1:5" x14ac:dyDescent="0.25">
      <c r="A43597" s="2">
        <v>88048920</v>
      </c>
      <c r="B43597" t="s">
        <v>1921</v>
      </c>
      <c r="C43597" t="s">
        <v>1922</v>
      </c>
      <c r="D43597" s="1">
        <v>63200300</v>
      </c>
      <c r="E43597" t="str">
        <f>VLOOKUP(D43597,G:H,2,FALSE)</f>
        <v>FS-A/E-PLANNING / DOC MNGT</v>
      </c>
    </row>
    <row r="43598" spans="1:5" x14ac:dyDescent="0.25">
      <c r="A43598" s="2">
        <v>90798430</v>
      </c>
      <c r="B43598" t="s">
        <v>379</v>
      </c>
      <c r="C43598" t="s">
        <v>1971</v>
      </c>
      <c r="D43598" s="1">
        <v>63200300</v>
      </c>
      <c r="E43598" t="str">
        <f>VLOOKUP(D43598,G:H,2,FALSE)</f>
        <v>FS-A/E-PLANNING / DOC MNGT</v>
      </c>
    </row>
    <row r="43599" spans="1:5" x14ac:dyDescent="0.25">
      <c r="A43599" s="2">
        <v>92469463</v>
      </c>
      <c r="B43599" t="s">
        <v>1302</v>
      </c>
      <c r="C43599" t="s">
        <v>1166</v>
      </c>
      <c r="D43599" s="1">
        <v>63200300</v>
      </c>
      <c r="E43599" t="str">
        <f>VLOOKUP(D43599,G:H,2,FALSE)</f>
        <v>FS-A/E-PLANNING / DOC MNGT</v>
      </c>
    </row>
    <row r="43600" spans="1:5" x14ac:dyDescent="0.25">
      <c r="A43600" s="2">
        <v>92853629</v>
      </c>
      <c r="B43600" t="s">
        <v>2038</v>
      </c>
      <c r="C43600" t="s">
        <v>2039</v>
      </c>
      <c r="D43600" s="1">
        <v>63200300</v>
      </c>
      <c r="E43600" t="str">
        <f>VLOOKUP(D43600,G:H,2,FALSE)</f>
        <v>FS-A/E-PLANNING / DOC MNGT</v>
      </c>
    </row>
    <row r="43601" spans="1:5" x14ac:dyDescent="0.25">
      <c r="A43601" s="2">
        <v>93481185</v>
      </c>
      <c r="B43601" t="s">
        <v>1618</v>
      </c>
      <c r="C43601" t="s">
        <v>2054</v>
      </c>
      <c r="D43601" s="1">
        <v>63200300</v>
      </c>
      <c r="E43601" t="str">
        <f>VLOOKUP(D43601,G:H,2,FALSE)</f>
        <v>FS-A/E-PLANNING / DOC MNGT</v>
      </c>
    </row>
    <row r="43602" spans="1:5" x14ac:dyDescent="0.25">
      <c r="A43602" s="2">
        <v>93734740</v>
      </c>
      <c r="B43602" t="s">
        <v>2063</v>
      </c>
      <c r="C43602" t="s">
        <v>756</v>
      </c>
      <c r="D43602" s="1">
        <v>63200300</v>
      </c>
      <c r="E43602" t="str">
        <f>VLOOKUP(D43602,G:H,2,FALSE)</f>
        <v>FS-A/E-PLANNING / DOC MNGT</v>
      </c>
    </row>
    <row r="43603" spans="1:5" x14ac:dyDescent="0.25">
      <c r="A43603" s="2">
        <v>94384091</v>
      </c>
      <c r="B43603" t="s">
        <v>162</v>
      </c>
      <c r="C43603" t="s">
        <v>2084</v>
      </c>
      <c r="D43603" s="1">
        <v>63200300</v>
      </c>
      <c r="E43603" t="str">
        <f>VLOOKUP(D43603,G:H,2,FALSE)</f>
        <v>FS-A/E-PLANNING / DOC MNGT</v>
      </c>
    </row>
    <row r="43604" spans="1:5" x14ac:dyDescent="0.25">
      <c r="A43604" s="2">
        <v>94954262</v>
      </c>
      <c r="B43604" t="s">
        <v>2094</v>
      </c>
      <c r="C43604" t="s">
        <v>2095</v>
      </c>
      <c r="D43604" s="1">
        <v>63200300</v>
      </c>
      <c r="E43604" t="str">
        <f>VLOOKUP(D43604,G:H,2,FALSE)</f>
        <v>FS-A/E-PLANNING / DOC MNGT</v>
      </c>
    </row>
    <row r="43605" spans="1:5" x14ac:dyDescent="0.25">
      <c r="A43605" s="2">
        <v>95987040</v>
      </c>
      <c r="B43605" t="s">
        <v>2128</v>
      </c>
      <c r="C43605" t="s">
        <v>2129</v>
      </c>
      <c r="D43605" s="1">
        <v>63200300</v>
      </c>
      <c r="E43605" t="str">
        <f>VLOOKUP(D43605,G:H,2,FALSE)</f>
        <v>FS-A/E-PLANNING / DOC MNGT</v>
      </c>
    </row>
    <row r="43606" spans="1:5" x14ac:dyDescent="0.25">
      <c r="A43606" s="2">
        <v>97772050</v>
      </c>
      <c r="B43606" t="s">
        <v>2180</v>
      </c>
      <c r="C43606" t="s">
        <v>94</v>
      </c>
      <c r="D43606" s="1">
        <v>63200300</v>
      </c>
      <c r="E43606" t="str">
        <f>VLOOKUP(D43606,G:H,2,FALSE)</f>
        <v>FS-A/E-PLANNING / DOC MNGT</v>
      </c>
    </row>
    <row r="43607" spans="1:5" x14ac:dyDescent="0.25">
      <c r="A43607" s="2">
        <v>98481111</v>
      </c>
      <c r="B43607" t="s">
        <v>231</v>
      </c>
      <c r="C43607" t="s">
        <v>1501</v>
      </c>
      <c r="D43607" s="1">
        <v>63200300</v>
      </c>
      <c r="E43607" t="str">
        <f>VLOOKUP(D43607,G:H,2,FALSE)</f>
        <v>FS-A/E-PLANNING / DOC MNGT</v>
      </c>
    </row>
    <row r="43608" spans="1:5" x14ac:dyDescent="0.25">
      <c r="A43608" s="1">
        <v>930191</v>
      </c>
      <c r="B43608" t="s">
        <v>18</v>
      </c>
      <c r="C43608" t="s">
        <v>19</v>
      </c>
      <c r="D43608" s="1">
        <v>63200400</v>
      </c>
      <c r="E43608" t="str">
        <f>VLOOKUP(D43608,G:H,2,FALSE)</f>
        <v>FS-A/E-MAIN / REPAIR-COGEN</v>
      </c>
    </row>
    <row r="43609" spans="1:5" x14ac:dyDescent="0.25">
      <c r="A43609" s="1">
        <v>1559573</v>
      </c>
      <c r="B43609" t="s">
        <v>39</v>
      </c>
      <c r="C43609" t="s">
        <v>40</v>
      </c>
      <c r="D43609" s="1">
        <v>63200400</v>
      </c>
      <c r="E43609" t="str">
        <f>VLOOKUP(D43609,G:H,2,FALSE)</f>
        <v>FS-A/E-MAIN / REPAIR-COGEN</v>
      </c>
    </row>
    <row r="43610" spans="1:5" x14ac:dyDescent="0.25">
      <c r="A43610" s="1">
        <v>5932237</v>
      </c>
      <c r="B43610" t="s">
        <v>148</v>
      </c>
      <c r="C43610" t="s">
        <v>149</v>
      </c>
      <c r="D43610" s="1">
        <v>63200400</v>
      </c>
      <c r="E43610" t="str">
        <f>VLOOKUP(D43610,G:H,2,FALSE)</f>
        <v>FS-A/E-MAIN / REPAIR-COGEN</v>
      </c>
    </row>
    <row r="43611" spans="1:5" x14ac:dyDescent="0.25">
      <c r="A43611" s="1">
        <v>6110220</v>
      </c>
      <c r="B43611" t="s">
        <v>150</v>
      </c>
      <c r="C43611" t="s">
        <v>151</v>
      </c>
      <c r="D43611" s="1">
        <v>63200400</v>
      </c>
      <c r="E43611" t="str">
        <f>VLOOKUP(D43611,G:H,2,FALSE)</f>
        <v>FS-A/E-MAIN / REPAIR-COGEN</v>
      </c>
    </row>
    <row r="43612" spans="1:5" x14ac:dyDescent="0.25">
      <c r="A43612" s="1">
        <v>6876241</v>
      </c>
      <c r="B43612" t="s">
        <v>162</v>
      </c>
      <c r="C43612" t="s">
        <v>163</v>
      </c>
      <c r="D43612" s="1">
        <v>63200400</v>
      </c>
      <c r="E43612" t="str">
        <f>VLOOKUP(D43612,G:H,2,FALSE)</f>
        <v>FS-A/E-MAIN / REPAIR-COGEN</v>
      </c>
    </row>
    <row r="43613" spans="1:5" x14ac:dyDescent="0.25">
      <c r="A43613" s="1">
        <v>10097803</v>
      </c>
      <c r="B43613" t="s">
        <v>227</v>
      </c>
      <c r="C43613" t="s">
        <v>228</v>
      </c>
      <c r="D43613" s="1">
        <v>63200400</v>
      </c>
      <c r="E43613" t="str">
        <f>VLOOKUP(D43613,G:H,2,FALSE)</f>
        <v>FS-A/E-MAIN / REPAIR-COGEN</v>
      </c>
    </row>
    <row r="43614" spans="1:5" x14ac:dyDescent="0.25">
      <c r="A43614" s="1">
        <v>10842406</v>
      </c>
      <c r="B43614" t="s">
        <v>264</v>
      </c>
      <c r="C43614" t="s">
        <v>265</v>
      </c>
      <c r="D43614" s="1">
        <v>63200400</v>
      </c>
      <c r="E43614" t="str">
        <f>VLOOKUP(D43614,G:H,2,FALSE)</f>
        <v>FS-A/E-MAIN / REPAIR-COGEN</v>
      </c>
    </row>
    <row r="43615" spans="1:5" x14ac:dyDescent="0.25">
      <c r="A43615" s="1">
        <v>10999292</v>
      </c>
      <c r="B43615" t="s">
        <v>268</v>
      </c>
      <c r="C43615" t="s">
        <v>269</v>
      </c>
      <c r="D43615" s="1">
        <v>63200400</v>
      </c>
      <c r="E43615" t="str">
        <f>VLOOKUP(D43615,G:H,2,FALSE)</f>
        <v>FS-A/E-MAIN / REPAIR-COGEN</v>
      </c>
    </row>
    <row r="43616" spans="1:5" x14ac:dyDescent="0.25">
      <c r="A43616" s="1">
        <v>11121887</v>
      </c>
      <c r="B43616" t="s">
        <v>279</v>
      </c>
      <c r="C43616" t="s">
        <v>280</v>
      </c>
      <c r="D43616" s="1">
        <v>63200400</v>
      </c>
      <c r="E43616" t="str">
        <f>VLOOKUP(D43616,G:H,2,FALSE)</f>
        <v>FS-A/E-MAIN / REPAIR-COGEN</v>
      </c>
    </row>
    <row r="43617" spans="1:5" x14ac:dyDescent="0.25">
      <c r="A43617" s="1">
        <v>11413394</v>
      </c>
      <c r="B43617" t="s">
        <v>301</v>
      </c>
      <c r="C43617" t="s">
        <v>302</v>
      </c>
      <c r="D43617" s="1">
        <v>63200400</v>
      </c>
      <c r="E43617" t="str">
        <f>VLOOKUP(D43617,G:H,2,FALSE)</f>
        <v>FS-A/E-MAIN / REPAIR-COGEN</v>
      </c>
    </row>
    <row r="43618" spans="1:5" x14ac:dyDescent="0.25">
      <c r="A43618" s="1">
        <v>11821490</v>
      </c>
      <c r="B43618" t="s">
        <v>317</v>
      </c>
      <c r="C43618" t="s">
        <v>15</v>
      </c>
      <c r="D43618" s="1">
        <v>63200400</v>
      </c>
      <c r="E43618" t="str">
        <f>VLOOKUP(D43618,G:H,2,FALSE)</f>
        <v>FS-A/E-MAIN / REPAIR-COGEN</v>
      </c>
    </row>
    <row r="43619" spans="1:5" x14ac:dyDescent="0.25">
      <c r="A43619" s="1">
        <v>11911657</v>
      </c>
      <c r="B43619" t="s">
        <v>322</v>
      </c>
      <c r="C43619" t="s">
        <v>323</v>
      </c>
      <c r="D43619" s="1">
        <v>63200400</v>
      </c>
      <c r="E43619" t="str">
        <f>VLOOKUP(D43619,G:H,2,FALSE)</f>
        <v>FS-A/E-MAIN / REPAIR-COGEN</v>
      </c>
    </row>
    <row r="43620" spans="1:5" x14ac:dyDescent="0.25">
      <c r="A43620" s="1">
        <v>12119090</v>
      </c>
      <c r="B43620" t="s">
        <v>334</v>
      </c>
      <c r="C43620" t="s">
        <v>335</v>
      </c>
      <c r="D43620" s="1">
        <v>63200400</v>
      </c>
      <c r="E43620" t="str">
        <f>VLOOKUP(D43620,G:H,2,FALSE)</f>
        <v>FS-A/E-MAIN / REPAIR-COGEN</v>
      </c>
    </row>
    <row r="43621" spans="1:5" x14ac:dyDescent="0.25">
      <c r="A43621" s="1">
        <v>13833820</v>
      </c>
      <c r="B43621" t="s">
        <v>383</v>
      </c>
      <c r="C43621" t="s">
        <v>384</v>
      </c>
      <c r="D43621" s="1">
        <v>63200400</v>
      </c>
      <c r="E43621" t="str">
        <f>VLOOKUP(D43621,G:H,2,FALSE)</f>
        <v>FS-A/E-MAIN / REPAIR-COGEN</v>
      </c>
    </row>
    <row r="43622" spans="1:5" x14ac:dyDescent="0.25">
      <c r="A43622" s="1">
        <v>14769842</v>
      </c>
      <c r="B43622" t="s">
        <v>416</v>
      </c>
      <c r="C43622" t="s">
        <v>417</v>
      </c>
      <c r="D43622" s="1">
        <v>63200400</v>
      </c>
      <c r="E43622" t="str">
        <f>VLOOKUP(D43622,G:H,2,FALSE)</f>
        <v>FS-A/E-MAIN / REPAIR-COGEN</v>
      </c>
    </row>
    <row r="43623" spans="1:5" x14ac:dyDescent="0.25">
      <c r="A43623" s="1">
        <v>15599474</v>
      </c>
      <c r="B43623" t="s">
        <v>449</v>
      </c>
      <c r="C43623" t="s">
        <v>267</v>
      </c>
      <c r="D43623" s="1">
        <v>63200400</v>
      </c>
      <c r="E43623" t="str">
        <f>VLOOKUP(D43623,G:H,2,FALSE)</f>
        <v>FS-A/E-MAIN / REPAIR-COGEN</v>
      </c>
    </row>
    <row r="43624" spans="1:5" x14ac:dyDescent="0.25">
      <c r="A43624" s="1">
        <v>16241984</v>
      </c>
      <c r="B43624" t="s">
        <v>470</v>
      </c>
      <c r="C43624" t="s">
        <v>86</v>
      </c>
      <c r="D43624" s="1">
        <v>63200400</v>
      </c>
      <c r="E43624" t="str">
        <f>VLOOKUP(D43624,G:H,2,FALSE)</f>
        <v>FS-A/E-MAIN / REPAIR-COGEN</v>
      </c>
    </row>
    <row r="43625" spans="1:5" x14ac:dyDescent="0.25">
      <c r="A43625" s="1">
        <v>17111196</v>
      </c>
      <c r="B43625" t="s">
        <v>498</v>
      </c>
      <c r="C43625" t="s">
        <v>499</v>
      </c>
      <c r="D43625" s="1">
        <v>63200400</v>
      </c>
      <c r="E43625" t="str">
        <f>VLOOKUP(D43625,G:H,2,FALSE)</f>
        <v>FS-A/E-MAIN / REPAIR-COGEN</v>
      </c>
    </row>
    <row r="43626" spans="1:5" x14ac:dyDescent="0.25">
      <c r="A43626" s="1">
        <v>17572362</v>
      </c>
      <c r="B43626" t="s">
        <v>511</v>
      </c>
      <c r="C43626" t="s">
        <v>133</v>
      </c>
      <c r="D43626" s="1">
        <v>63200400</v>
      </c>
      <c r="E43626" t="str">
        <f>VLOOKUP(D43626,G:H,2,FALSE)</f>
        <v>FS-A/E-MAIN / REPAIR-COGEN</v>
      </c>
    </row>
    <row r="43627" spans="1:5" x14ac:dyDescent="0.25">
      <c r="A43627" s="1">
        <v>18313183</v>
      </c>
      <c r="B43627" t="s">
        <v>521</v>
      </c>
      <c r="C43627" t="s">
        <v>522</v>
      </c>
      <c r="D43627" s="1">
        <v>63200400</v>
      </c>
      <c r="E43627" t="str">
        <f>VLOOKUP(D43627,G:H,2,FALSE)</f>
        <v>FS-A/E-MAIN / REPAIR-COGEN</v>
      </c>
    </row>
    <row r="43628" spans="1:5" x14ac:dyDescent="0.25">
      <c r="A43628" s="1">
        <v>21486160</v>
      </c>
      <c r="B43628" t="s">
        <v>600</v>
      </c>
      <c r="C43628" t="s">
        <v>601</v>
      </c>
      <c r="D43628" s="1">
        <v>63200400</v>
      </c>
      <c r="E43628" t="str">
        <f>VLOOKUP(D43628,G:H,2,FALSE)</f>
        <v>FS-A/E-MAIN / REPAIR-COGEN</v>
      </c>
    </row>
    <row r="43629" spans="1:5" x14ac:dyDescent="0.25">
      <c r="A43629" s="1">
        <v>23033935</v>
      </c>
      <c r="B43629" t="s">
        <v>628</v>
      </c>
      <c r="C43629" t="s">
        <v>629</v>
      </c>
      <c r="D43629" s="1">
        <v>63200400</v>
      </c>
      <c r="E43629" t="str">
        <f>VLOOKUP(D43629,G:H,2,FALSE)</f>
        <v>FS-A/E-MAIN / REPAIR-COGEN</v>
      </c>
    </row>
    <row r="43630" spans="1:5" x14ac:dyDescent="0.25">
      <c r="A43630" s="1">
        <v>23195875</v>
      </c>
      <c r="B43630" t="s">
        <v>638</v>
      </c>
      <c r="C43630" t="s">
        <v>639</v>
      </c>
      <c r="D43630" s="1">
        <v>63200400</v>
      </c>
      <c r="E43630" t="str">
        <f>VLOOKUP(D43630,G:H,2,FALSE)</f>
        <v>FS-A/E-MAIN / REPAIR-COGEN</v>
      </c>
    </row>
    <row r="43631" spans="1:5" x14ac:dyDescent="0.25">
      <c r="A43631" s="1">
        <v>23822040</v>
      </c>
      <c r="B43631" t="s">
        <v>647</v>
      </c>
      <c r="C43631" t="s">
        <v>648</v>
      </c>
      <c r="D43631" s="1">
        <v>63200400</v>
      </c>
      <c r="E43631" t="str">
        <f>VLOOKUP(D43631,G:H,2,FALSE)</f>
        <v>FS-A/E-MAIN / REPAIR-COGEN</v>
      </c>
    </row>
    <row r="43632" spans="1:5" x14ac:dyDescent="0.25">
      <c r="A43632" s="1">
        <v>26687618</v>
      </c>
      <c r="B43632" t="s">
        <v>690</v>
      </c>
      <c r="C43632" t="s">
        <v>691</v>
      </c>
      <c r="D43632" s="1">
        <v>63200400</v>
      </c>
      <c r="E43632" t="str">
        <f>VLOOKUP(D43632,G:H,2,FALSE)</f>
        <v>FS-A/E-MAIN / REPAIR-COGEN</v>
      </c>
    </row>
    <row r="43633" spans="1:5" x14ac:dyDescent="0.25">
      <c r="A43633" s="1">
        <v>26941308</v>
      </c>
      <c r="B43633" t="s">
        <v>694</v>
      </c>
      <c r="C43633" t="s">
        <v>695</v>
      </c>
      <c r="D43633" s="1">
        <v>63200400</v>
      </c>
      <c r="E43633" t="str">
        <f>VLOOKUP(D43633,G:H,2,FALSE)</f>
        <v>FS-A/E-MAIN / REPAIR-COGEN</v>
      </c>
    </row>
    <row r="43634" spans="1:5" x14ac:dyDescent="0.25">
      <c r="A43634" s="1">
        <v>27134938</v>
      </c>
      <c r="B43634" t="s">
        <v>697</v>
      </c>
      <c r="C43634" t="s">
        <v>698</v>
      </c>
      <c r="D43634" s="1">
        <v>63200400</v>
      </c>
      <c r="E43634" t="str">
        <f>VLOOKUP(D43634,G:H,2,FALSE)</f>
        <v>FS-A/E-MAIN / REPAIR-COGEN</v>
      </c>
    </row>
    <row r="43635" spans="1:5" x14ac:dyDescent="0.25">
      <c r="A43635" s="1">
        <v>27340849</v>
      </c>
      <c r="B43635" t="s">
        <v>699</v>
      </c>
      <c r="C43635" t="s">
        <v>700</v>
      </c>
      <c r="D43635" s="1">
        <v>63200400</v>
      </c>
      <c r="E43635" t="str">
        <f>VLOOKUP(D43635,G:H,2,FALSE)</f>
        <v>FS-A/E-MAIN / REPAIR-COGEN</v>
      </c>
    </row>
    <row r="43636" spans="1:5" x14ac:dyDescent="0.25">
      <c r="A43636" s="1">
        <v>32758441</v>
      </c>
      <c r="B43636" t="s">
        <v>803</v>
      </c>
      <c r="C43636" t="s">
        <v>804</v>
      </c>
      <c r="D43636" s="1">
        <v>63200400</v>
      </c>
      <c r="E43636" t="str">
        <f>VLOOKUP(D43636,G:H,2,FALSE)</f>
        <v>FS-A/E-MAIN / REPAIR-COGEN</v>
      </c>
    </row>
    <row r="43637" spans="1:5" x14ac:dyDescent="0.25">
      <c r="A43637" s="1">
        <v>34933184</v>
      </c>
      <c r="B43637" t="s">
        <v>848</v>
      </c>
      <c r="C43637" t="s">
        <v>849</v>
      </c>
      <c r="D43637" s="1">
        <v>63200400</v>
      </c>
      <c r="E43637" t="str">
        <f>VLOOKUP(D43637,G:H,2,FALSE)</f>
        <v>FS-A/E-MAIN / REPAIR-COGEN</v>
      </c>
    </row>
    <row r="43638" spans="1:5" x14ac:dyDescent="0.25">
      <c r="A43638" s="1">
        <v>34943400</v>
      </c>
      <c r="B43638" t="s">
        <v>850</v>
      </c>
      <c r="C43638" t="s">
        <v>851</v>
      </c>
      <c r="D43638" s="1">
        <v>63200400</v>
      </c>
      <c r="E43638" t="str">
        <f>VLOOKUP(D43638,G:H,2,FALSE)</f>
        <v>FS-A/E-MAIN / REPAIR-COGEN</v>
      </c>
    </row>
    <row r="43639" spans="1:5" x14ac:dyDescent="0.25">
      <c r="A43639" s="1">
        <v>35207420</v>
      </c>
      <c r="B43639" t="s">
        <v>857</v>
      </c>
      <c r="C43639" t="s">
        <v>858</v>
      </c>
      <c r="D43639" s="1">
        <v>63200400</v>
      </c>
      <c r="E43639" t="str">
        <f>VLOOKUP(D43639,G:H,2,FALSE)</f>
        <v>FS-A/E-MAIN / REPAIR-COGEN</v>
      </c>
    </row>
    <row r="43640" spans="1:5" x14ac:dyDescent="0.25">
      <c r="A43640" s="1">
        <v>35521200</v>
      </c>
      <c r="B43640" t="s">
        <v>874</v>
      </c>
      <c r="C43640" t="s">
        <v>875</v>
      </c>
      <c r="D43640" s="1">
        <v>63200400</v>
      </c>
      <c r="E43640" t="str">
        <f>VLOOKUP(D43640,G:H,2,FALSE)</f>
        <v>FS-A/E-MAIN / REPAIR-COGEN</v>
      </c>
    </row>
    <row r="43641" spans="1:5" x14ac:dyDescent="0.25">
      <c r="A43641" s="1">
        <v>37624240</v>
      </c>
      <c r="B43641" t="s">
        <v>911</v>
      </c>
      <c r="C43641" t="s">
        <v>178</v>
      </c>
      <c r="D43641" s="1">
        <v>63200400</v>
      </c>
      <c r="E43641" t="str">
        <f>VLOOKUP(D43641,G:H,2,FALSE)</f>
        <v>FS-A/E-MAIN / REPAIR-COGEN</v>
      </c>
    </row>
    <row r="43642" spans="1:5" x14ac:dyDescent="0.25">
      <c r="A43642" s="1">
        <v>37842950</v>
      </c>
      <c r="B43642" t="s">
        <v>918</v>
      </c>
      <c r="C43642" t="s">
        <v>919</v>
      </c>
      <c r="D43642" s="1">
        <v>63200400</v>
      </c>
      <c r="E43642" t="str">
        <f>VLOOKUP(D43642,G:H,2,FALSE)</f>
        <v>FS-A/E-MAIN / REPAIR-COGEN</v>
      </c>
    </row>
    <row r="43643" spans="1:5" x14ac:dyDescent="0.25">
      <c r="A43643" s="1">
        <v>38811305</v>
      </c>
      <c r="B43643" t="s">
        <v>940</v>
      </c>
      <c r="C43643" t="s">
        <v>276</v>
      </c>
      <c r="D43643" s="1">
        <v>63200400</v>
      </c>
      <c r="E43643" t="str">
        <f>VLOOKUP(D43643,G:H,2,FALSE)</f>
        <v>FS-A/E-MAIN / REPAIR-COGEN</v>
      </c>
    </row>
    <row r="43644" spans="1:5" x14ac:dyDescent="0.25">
      <c r="A43644" s="1">
        <v>39436840</v>
      </c>
      <c r="B43644" t="s">
        <v>515</v>
      </c>
      <c r="C43644" t="s">
        <v>970</v>
      </c>
      <c r="D43644" s="1">
        <v>63200400</v>
      </c>
      <c r="E43644" t="str">
        <f>VLOOKUP(D43644,G:H,2,FALSE)</f>
        <v>FS-A/E-MAIN / REPAIR-COGEN</v>
      </c>
    </row>
    <row r="43645" spans="1:5" x14ac:dyDescent="0.25">
      <c r="A43645" s="1">
        <v>41123999</v>
      </c>
      <c r="B43645" t="s">
        <v>1000</v>
      </c>
      <c r="C43645" t="s">
        <v>159</v>
      </c>
      <c r="D43645" s="1">
        <v>63200400</v>
      </c>
      <c r="E43645" t="str">
        <f>VLOOKUP(D43645,G:H,2,FALSE)</f>
        <v>FS-A/E-MAIN / REPAIR-COGEN</v>
      </c>
    </row>
    <row r="43646" spans="1:5" x14ac:dyDescent="0.25">
      <c r="A43646" s="1">
        <v>41961220</v>
      </c>
      <c r="B43646" t="s">
        <v>498</v>
      </c>
      <c r="C43646" t="s">
        <v>1018</v>
      </c>
      <c r="D43646" s="1">
        <v>63200400</v>
      </c>
      <c r="E43646" t="str">
        <f>VLOOKUP(D43646,G:H,2,FALSE)</f>
        <v>FS-A/E-MAIN / REPAIR-COGEN</v>
      </c>
    </row>
    <row r="43647" spans="1:5" x14ac:dyDescent="0.25">
      <c r="A43647" s="1">
        <v>41984654</v>
      </c>
      <c r="B43647" t="s">
        <v>1019</v>
      </c>
      <c r="C43647" t="s">
        <v>1020</v>
      </c>
      <c r="D43647" s="1">
        <v>63200400</v>
      </c>
      <c r="E43647" t="str">
        <f>VLOOKUP(D43647,G:H,2,FALSE)</f>
        <v>FS-A/E-MAIN / REPAIR-COGEN</v>
      </c>
    </row>
    <row r="43648" spans="1:5" x14ac:dyDescent="0.25">
      <c r="A43648" s="1">
        <v>42431810</v>
      </c>
      <c r="B43648" t="s">
        <v>1029</v>
      </c>
      <c r="C43648" t="s">
        <v>1030</v>
      </c>
      <c r="D43648" s="1">
        <v>63200400</v>
      </c>
      <c r="E43648" t="str">
        <f>VLOOKUP(D43648,G:H,2,FALSE)</f>
        <v>FS-A/E-MAIN / REPAIR-COGEN</v>
      </c>
    </row>
    <row r="43649" spans="1:5" x14ac:dyDescent="0.25">
      <c r="A43649" s="1">
        <v>42451189</v>
      </c>
      <c r="B43649" t="s">
        <v>1031</v>
      </c>
      <c r="C43649" t="s">
        <v>1032</v>
      </c>
      <c r="D43649" s="1">
        <v>63200400</v>
      </c>
      <c r="E43649" t="str">
        <f>VLOOKUP(D43649,G:H,2,FALSE)</f>
        <v>FS-A/E-MAIN / REPAIR-COGEN</v>
      </c>
    </row>
    <row r="43650" spans="1:5" x14ac:dyDescent="0.25">
      <c r="A43650" s="1">
        <v>43686914</v>
      </c>
      <c r="B43650" t="s">
        <v>1066</v>
      </c>
      <c r="C43650" t="s">
        <v>1067</v>
      </c>
      <c r="D43650" s="1">
        <v>63200400</v>
      </c>
      <c r="E43650" t="str">
        <f>VLOOKUP(D43650,G:H,2,FALSE)</f>
        <v>FS-A/E-MAIN / REPAIR-COGEN</v>
      </c>
    </row>
    <row r="43651" spans="1:5" x14ac:dyDescent="0.25">
      <c r="A43651" s="1">
        <v>46245370</v>
      </c>
      <c r="B43651" t="s">
        <v>1110</v>
      </c>
      <c r="C43651" t="s">
        <v>612</v>
      </c>
      <c r="D43651" s="1">
        <v>63200400</v>
      </c>
      <c r="E43651" t="str">
        <f>VLOOKUP(D43651,G:H,2,FALSE)</f>
        <v>FS-A/E-MAIN / REPAIR-COGEN</v>
      </c>
    </row>
    <row r="43652" spans="1:5" x14ac:dyDescent="0.25">
      <c r="A43652" s="1">
        <v>46906171</v>
      </c>
      <c r="B43652" t="s">
        <v>1117</v>
      </c>
      <c r="C43652" t="s">
        <v>214</v>
      </c>
      <c r="D43652" s="1">
        <v>63200400</v>
      </c>
      <c r="E43652" t="str">
        <f>VLOOKUP(D43652,G:H,2,FALSE)</f>
        <v>FS-A/E-MAIN / REPAIR-COGEN</v>
      </c>
    </row>
    <row r="43653" spans="1:5" x14ac:dyDescent="0.25">
      <c r="A43653" s="1">
        <v>47188260</v>
      </c>
      <c r="B43653" t="s">
        <v>1119</v>
      </c>
      <c r="C43653" t="s">
        <v>1120</v>
      </c>
      <c r="D43653" s="1">
        <v>63200400</v>
      </c>
      <c r="E43653" t="str">
        <f>VLOOKUP(D43653,G:H,2,FALSE)</f>
        <v>FS-A/E-MAIN / REPAIR-COGEN</v>
      </c>
    </row>
    <row r="43654" spans="1:5" x14ac:dyDescent="0.25">
      <c r="A43654" s="1">
        <v>48418540</v>
      </c>
      <c r="B43654" t="s">
        <v>1141</v>
      </c>
      <c r="C43654" t="s">
        <v>1012</v>
      </c>
      <c r="D43654" s="1">
        <v>63200400</v>
      </c>
      <c r="E43654" t="str">
        <f>VLOOKUP(D43654,G:H,2,FALSE)</f>
        <v>FS-A/E-MAIN / REPAIR-COGEN</v>
      </c>
    </row>
    <row r="43655" spans="1:5" x14ac:dyDescent="0.25">
      <c r="A43655" s="1">
        <v>48652324</v>
      </c>
      <c r="B43655" t="s">
        <v>1151</v>
      </c>
      <c r="C43655" t="s">
        <v>1152</v>
      </c>
      <c r="D43655" s="1">
        <v>63200400</v>
      </c>
      <c r="E43655" t="str">
        <f>VLOOKUP(D43655,G:H,2,FALSE)</f>
        <v>FS-A/E-MAIN / REPAIR-COGEN</v>
      </c>
    </row>
    <row r="43656" spans="1:5" x14ac:dyDescent="0.25">
      <c r="A43656" s="1">
        <v>50874430</v>
      </c>
      <c r="B43656" t="s">
        <v>1225</v>
      </c>
      <c r="C43656" t="s">
        <v>48</v>
      </c>
      <c r="D43656" s="1">
        <v>63200400</v>
      </c>
      <c r="E43656" t="str">
        <f>VLOOKUP(D43656,G:H,2,FALSE)</f>
        <v>FS-A/E-MAIN / REPAIR-COGEN</v>
      </c>
    </row>
    <row r="43657" spans="1:5" x14ac:dyDescent="0.25">
      <c r="A43657" s="1">
        <v>51692300</v>
      </c>
      <c r="B43657" t="s">
        <v>1251</v>
      </c>
      <c r="C43657" t="s">
        <v>15</v>
      </c>
      <c r="D43657" s="1">
        <v>63200400</v>
      </c>
      <c r="E43657" t="str">
        <f>VLOOKUP(D43657,G:H,2,FALSE)</f>
        <v>FS-A/E-MAIN / REPAIR-COGEN</v>
      </c>
    </row>
    <row r="43658" spans="1:5" x14ac:dyDescent="0.25">
      <c r="A43658" s="1">
        <v>54107341</v>
      </c>
      <c r="B43658" t="s">
        <v>1298</v>
      </c>
      <c r="C43658" t="s">
        <v>1299</v>
      </c>
      <c r="D43658" s="1">
        <v>63200400</v>
      </c>
      <c r="E43658" t="str">
        <f>VLOOKUP(D43658,G:H,2,FALSE)</f>
        <v>FS-A/E-MAIN / REPAIR-COGEN</v>
      </c>
    </row>
    <row r="43659" spans="1:5" x14ac:dyDescent="0.25">
      <c r="A43659" s="1">
        <v>57594410</v>
      </c>
      <c r="B43659" t="s">
        <v>1353</v>
      </c>
      <c r="C43659" t="s">
        <v>1354</v>
      </c>
      <c r="D43659" s="1">
        <v>63200400</v>
      </c>
      <c r="E43659" t="str">
        <f>VLOOKUP(D43659,G:H,2,FALSE)</f>
        <v>FS-A/E-MAIN / REPAIR-COGEN</v>
      </c>
    </row>
    <row r="43660" spans="1:5" x14ac:dyDescent="0.25">
      <c r="A43660" s="1">
        <v>60805921</v>
      </c>
      <c r="B43660" t="s">
        <v>528</v>
      </c>
      <c r="C43660" t="s">
        <v>1417</v>
      </c>
      <c r="D43660" s="1">
        <v>63200400</v>
      </c>
      <c r="E43660" t="str">
        <f>VLOOKUP(D43660,G:H,2,FALSE)</f>
        <v>FS-A/E-MAIN / REPAIR-COGEN</v>
      </c>
    </row>
    <row r="43661" spans="1:5" x14ac:dyDescent="0.25">
      <c r="A43661" s="1">
        <v>60811938</v>
      </c>
      <c r="B43661" t="s">
        <v>1418</v>
      </c>
      <c r="C43661" t="s">
        <v>1419</v>
      </c>
      <c r="D43661" s="1">
        <v>63200400</v>
      </c>
      <c r="E43661" t="str">
        <f>VLOOKUP(D43661,G:H,2,FALSE)</f>
        <v>FS-A/E-MAIN / REPAIR-COGEN</v>
      </c>
    </row>
    <row r="43662" spans="1:5" x14ac:dyDescent="0.25">
      <c r="A43662" s="1">
        <v>61831706</v>
      </c>
      <c r="B43662" t="s">
        <v>1448</v>
      </c>
      <c r="C43662" t="s">
        <v>1449</v>
      </c>
      <c r="D43662" s="1">
        <v>63200400</v>
      </c>
      <c r="E43662" t="str">
        <f>VLOOKUP(D43662,G:H,2,FALSE)</f>
        <v>FS-A/E-MAIN / REPAIR-COGEN</v>
      </c>
    </row>
    <row r="43663" spans="1:5" x14ac:dyDescent="0.25">
      <c r="A43663" s="1">
        <v>63516390</v>
      </c>
      <c r="B43663" t="s">
        <v>1507</v>
      </c>
      <c r="C43663" t="s">
        <v>384</v>
      </c>
      <c r="D43663" s="1">
        <v>63200400</v>
      </c>
      <c r="E43663" t="str">
        <f>VLOOKUP(D43663,G:H,2,FALSE)</f>
        <v>FS-A/E-MAIN / REPAIR-COGEN</v>
      </c>
    </row>
    <row r="43664" spans="1:5" x14ac:dyDescent="0.25">
      <c r="A43664" s="1">
        <v>64394150</v>
      </c>
      <c r="B43664" t="s">
        <v>1524</v>
      </c>
      <c r="C43664" t="s">
        <v>1525</v>
      </c>
      <c r="D43664" s="1">
        <v>63200400</v>
      </c>
      <c r="E43664" t="str">
        <f>VLOOKUP(D43664,G:H,2,FALSE)</f>
        <v>FS-A/E-MAIN / REPAIR-COGEN</v>
      </c>
    </row>
    <row r="43665" spans="1:5" x14ac:dyDescent="0.25">
      <c r="A43665" s="1">
        <v>64992510</v>
      </c>
      <c r="B43665" t="s">
        <v>1538</v>
      </c>
      <c r="C43665" t="s">
        <v>1539</v>
      </c>
      <c r="D43665" s="1">
        <v>63200400</v>
      </c>
      <c r="E43665" t="str">
        <f>VLOOKUP(D43665,G:H,2,FALSE)</f>
        <v>FS-A/E-MAIN / REPAIR-COGEN</v>
      </c>
    </row>
    <row r="43666" spans="1:5" x14ac:dyDescent="0.25">
      <c r="A43666" s="1">
        <v>66886170</v>
      </c>
      <c r="B43666" t="s">
        <v>1576</v>
      </c>
      <c r="C43666" t="s">
        <v>1577</v>
      </c>
      <c r="D43666" s="1">
        <v>63200400</v>
      </c>
      <c r="E43666" t="str">
        <f>VLOOKUP(D43666,G:H,2,FALSE)</f>
        <v>FS-A/E-MAIN / REPAIR-COGEN</v>
      </c>
    </row>
    <row r="43667" spans="1:5" x14ac:dyDescent="0.25">
      <c r="A43667" s="1">
        <v>68407760</v>
      </c>
      <c r="B43667" t="s">
        <v>1600</v>
      </c>
      <c r="C43667" t="s">
        <v>1601</v>
      </c>
      <c r="D43667" s="1">
        <v>63200400</v>
      </c>
      <c r="E43667" t="str">
        <f>VLOOKUP(D43667,G:H,2,FALSE)</f>
        <v>FS-A/E-MAIN / REPAIR-COGEN</v>
      </c>
    </row>
    <row r="43668" spans="1:5" x14ac:dyDescent="0.25">
      <c r="A43668" s="1">
        <v>68897641</v>
      </c>
      <c r="B43668" t="s">
        <v>1611</v>
      </c>
      <c r="C43668" t="s">
        <v>1612</v>
      </c>
      <c r="D43668" s="1">
        <v>63200400</v>
      </c>
      <c r="E43668" t="str">
        <f>VLOOKUP(D43668,G:H,2,FALSE)</f>
        <v>FS-A/E-MAIN / REPAIR-COGEN</v>
      </c>
    </row>
    <row r="43669" spans="1:5" x14ac:dyDescent="0.25">
      <c r="A43669" s="2">
        <v>71697289</v>
      </c>
      <c r="B43669" t="s">
        <v>1653</v>
      </c>
      <c r="C43669" t="s">
        <v>1654</v>
      </c>
      <c r="D43669" s="1">
        <v>63200400</v>
      </c>
      <c r="E43669" t="str">
        <f>VLOOKUP(D43669,G:H,2,FALSE)</f>
        <v>FS-A/E-MAIN / REPAIR-COGEN</v>
      </c>
    </row>
    <row r="43670" spans="1:5" x14ac:dyDescent="0.25">
      <c r="A43670" s="2">
        <v>73142099</v>
      </c>
      <c r="B43670" t="s">
        <v>1673</v>
      </c>
      <c r="C43670" t="s">
        <v>176</v>
      </c>
      <c r="D43670" s="1">
        <v>63200400</v>
      </c>
      <c r="E43670" t="str">
        <f>VLOOKUP(D43670,G:H,2,FALSE)</f>
        <v>FS-A/E-MAIN / REPAIR-COGEN</v>
      </c>
    </row>
    <row r="43671" spans="1:5" x14ac:dyDescent="0.25">
      <c r="A43671" s="2">
        <v>74984511</v>
      </c>
      <c r="B43671" t="s">
        <v>1697</v>
      </c>
      <c r="C43671" t="s">
        <v>612</v>
      </c>
      <c r="D43671" s="1">
        <v>63200400</v>
      </c>
      <c r="E43671" t="str">
        <f>VLOOKUP(D43671,G:H,2,FALSE)</f>
        <v>FS-A/E-MAIN / REPAIR-COGEN</v>
      </c>
    </row>
    <row r="43672" spans="1:5" x14ac:dyDescent="0.25">
      <c r="A43672" s="2">
        <v>75399484</v>
      </c>
      <c r="B43672" t="s">
        <v>1709</v>
      </c>
      <c r="C43672" t="s">
        <v>1710</v>
      </c>
      <c r="D43672" s="1">
        <v>63200400</v>
      </c>
      <c r="E43672" t="str">
        <f>VLOOKUP(D43672,G:H,2,FALSE)</f>
        <v>FS-A/E-MAIN / REPAIR-COGEN</v>
      </c>
    </row>
    <row r="43673" spans="1:5" x14ac:dyDescent="0.25">
      <c r="A43673" s="2">
        <v>77018280</v>
      </c>
      <c r="B43673" t="s">
        <v>1735</v>
      </c>
      <c r="C43673" t="s">
        <v>1736</v>
      </c>
      <c r="D43673" s="1">
        <v>63200400</v>
      </c>
      <c r="E43673" t="str">
        <f>VLOOKUP(D43673,G:H,2,FALSE)</f>
        <v>FS-A/E-MAIN / REPAIR-COGEN</v>
      </c>
    </row>
    <row r="43674" spans="1:5" x14ac:dyDescent="0.25">
      <c r="A43674" s="2">
        <v>78011810</v>
      </c>
      <c r="B43674" t="s">
        <v>1745</v>
      </c>
      <c r="C43674" t="s">
        <v>545</v>
      </c>
      <c r="D43674" s="1">
        <v>63200400</v>
      </c>
      <c r="E43674" t="str">
        <f>VLOOKUP(D43674,G:H,2,FALSE)</f>
        <v>FS-A/E-MAIN / REPAIR-COGEN</v>
      </c>
    </row>
    <row r="43675" spans="1:5" x14ac:dyDescent="0.25">
      <c r="A43675" s="2">
        <v>84981509</v>
      </c>
      <c r="B43675" t="s">
        <v>217</v>
      </c>
      <c r="C43675" t="s">
        <v>536</v>
      </c>
      <c r="D43675" s="1">
        <v>63200400</v>
      </c>
      <c r="E43675" t="str">
        <f>VLOOKUP(D43675,G:H,2,FALSE)</f>
        <v>FS-A/E-MAIN / REPAIR-COGEN</v>
      </c>
    </row>
    <row r="43676" spans="1:5" x14ac:dyDescent="0.25">
      <c r="A43676" s="2">
        <v>85351143</v>
      </c>
      <c r="B43676" t="s">
        <v>18</v>
      </c>
      <c r="C43676" t="s">
        <v>1876</v>
      </c>
      <c r="D43676" s="1">
        <v>63200400</v>
      </c>
      <c r="E43676" t="str">
        <f>VLOOKUP(D43676,G:H,2,FALSE)</f>
        <v>FS-A/E-MAIN / REPAIR-COGEN</v>
      </c>
    </row>
    <row r="43677" spans="1:5" x14ac:dyDescent="0.25">
      <c r="A43677" s="2">
        <v>85770590</v>
      </c>
      <c r="B43677" t="s">
        <v>1884</v>
      </c>
      <c r="C43677" t="s">
        <v>1885</v>
      </c>
      <c r="D43677" s="1">
        <v>63200400</v>
      </c>
      <c r="E43677" t="str">
        <f>VLOOKUP(D43677,G:H,2,FALSE)</f>
        <v>FS-A/E-MAIN / REPAIR-COGEN</v>
      </c>
    </row>
    <row r="43678" spans="1:5" x14ac:dyDescent="0.25">
      <c r="A43678" s="2">
        <v>85844290</v>
      </c>
      <c r="B43678" t="s">
        <v>1886</v>
      </c>
      <c r="C43678" t="s">
        <v>1775</v>
      </c>
      <c r="D43678" s="1">
        <v>63200400</v>
      </c>
      <c r="E43678" t="str">
        <f>VLOOKUP(D43678,G:H,2,FALSE)</f>
        <v>FS-A/E-MAIN / REPAIR-COGEN</v>
      </c>
    </row>
    <row r="43679" spans="1:5" x14ac:dyDescent="0.25">
      <c r="A43679" s="2">
        <v>87116497</v>
      </c>
      <c r="B43679" t="s">
        <v>1903</v>
      </c>
      <c r="C43679" t="s">
        <v>1904</v>
      </c>
      <c r="D43679" s="1">
        <v>63200400</v>
      </c>
      <c r="E43679" t="str">
        <f>VLOOKUP(D43679,G:H,2,FALSE)</f>
        <v>FS-A/E-MAIN / REPAIR-COGEN</v>
      </c>
    </row>
    <row r="43680" spans="1:5" x14ac:dyDescent="0.25">
      <c r="A43680" s="2">
        <v>87170420</v>
      </c>
      <c r="B43680" t="s">
        <v>1905</v>
      </c>
      <c r="C43680" t="s">
        <v>1906</v>
      </c>
      <c r="D43680" s="1">
        <v>63200400</v>
      </c>
      <c r="E43680" t="str">
        <f>VLOOKUP(D43680,G:H,2,FALSE)</f>
        <v>FS-A/E-MAIN / REPAIR-COGEN</v>
      </c>
    </row>
    <row r="43681" spans="1:5" x14ac:dyDescent="0.25">
      <c r="A43681" s="2">
        <v>88048920</v>
      </c>
      <c r="B43681" t="s">
        <v>1921</v>
      </c>
      <c r="C43681" t="s">
        <v>1922</v>
      </c>
      <c r="D43681" s="1">
        <v>63200400</v>
      </c>
      <c r="E43681" t="str">
        <f>VLOOKUP(D43681,G:H,2,FALSE)</f>
        <v>FS-A/E-MAIN / REPAIR-COGEN</v>
      </c>
    </row>
    <row r="43682" spans="1:5" x14ac:dyDescent="0.25">
      <c r="A43682" s="2">
        <v>90798430</v>
      </c>
      <c r="B43682" t="s">
        <v>379</v>
      </c>
      <c r="C43682" t="s">
        <v>1971</v>
      </c>
      <c r="D43682" s="1">
        <v>63200400</v>
      </c>
      <c r="E43682" t="str">
        <f>VLOOKUP(D43682,G:H,2,FALSE)</f>
        <v>FS-A/E-MAIN / REPAIR-COGEN</v>
      </c>
    </row>
    <row r="43683" spans="1:5" x14ac:dyDescent="0.25">
      <c r="A43683" s="2">
        <v>92469463</v>
      </c>
      <c r="B43683" t="s">
        <v>1302</v>
      </c>
      <c r="C43683" t="s">
        <v>1166</v>
      </c>
      <c r="D43683" s="1">
        <v>63200400</v>
      </c>
      <c r="E43683" t="str">
        <f>VLOOKUP(D43683,G:H,2,FALSE)</f>
        <v>FS-A/E-MAIN / REPAIR-COGEN</v>
      </c>
    </row>
    <row r="43684" spans="1:5" x14ac:dyDescent="0.25">
      <c r="A43684" s="2">
        <v>92853629</v>
      </c>
      <c r="B43684" t="s">
        <v>2038</v>
      </c>
      <c r="C43684" t="s">
        <v>2039</v>
      </c>
      <c r="D43684" s="1">
        <v>63200400</v>
      </c>
      <c r="E43684" t="str">
        <f>VLOOKUP(D43684,G:H,2,FALSE)</f>
        <v>FS-A/E-MAIN / REPAIR-COGEN</v>
      </c>
    </row>
    <row r="43685" spans="1:5" x14ac:dyDescent="0.25">
      <c r="A43685" s="2">
        <v>93481185</v>
      </c>
      <c r="B43685" t="s">
        <v>1618</v>
      </c>
      <c r="C43685" t="s">
        <v>2054</v>
      </c>
      <c r="D43685" s="1">
        <v>63200400</v>
      </c>
      <c r="E43685" t="str">
        <f>VLOOKUP(D43685,G:H,2,FALSE)</f>
        <v>FS-A/E-MAIN / REPAIR-COGEN</v>
      </c>
    </row>
    <row r="43686" spans="1:5" x14ac:dyDescent="0.25">
      <c r="A43686" s="2">
        <v>93734740</v>
      </c>
      <c r="B43686" t="s">
        <v>2063</v>
      </c>
      <c r="C43686" t="s">
        <v>756</v>
      </c>
      <c r="D43686" s="1">
        <v>63200400</v>
      </c>
      <c r="E43686" t="str">
        <f>VLOOKUP(D43686,G:H,2,FALSE)</f>
        <v>FS-A/E-MAIN / REPAIR-COGEN</v>
      </c>
    </row>
    <row r="43687" spans="1:5" x14ac:dyDescent="0.25">
      <c r="A43687" s="2">
        <v>94384091</v>
      </c>
      <c r="B43687" t="s">
        <v>162</v>
      </c>
      <c r="C43687" t="s">
        <v>2084</v>
      </c>
      <c r="D43687" s="1">
        <v>63200400</v>
      </c>
      <c r="E43687" t="str">
        <f>VLOOKUP(D43687,G:H,2,FALSE)</f>
        <v>FS-A/E-MAIN / REPAIR-COGEN</v>
      </c>
    </row>
    <row r="43688" spans="1:5" x14ac:dyDescent="0.25">
      <c r="A43688" s="2">
        <v>94954262</v>
      </c>
      <c r="B43688" t="s">
        <v>2094</v>
      </c>
      <c r="C43688" t="s">
        <v>2095</v>
      </c>
      <c r="D43688" s="1">
        <v>63200400</v>
      </c>
      <c r="E43688" t="str">
        <f>VLOOKUP(D43688,G:H,2,FALSE)</f>
        <v>FS-A/E-MAIN / REPAIR-COGEN</v>
      </c>
    </row>
    <row r="43689" spans="1:5" x14ac:dyDescent="0.25">
      <c r="A43689" s="2">
        <v>95987040</v>
      </c>
      <c r="B43689" t="s">
        <v>2128</v>
      </c>
      <c r="C43689" t="s">
        <v>2129</v>
      </c>
      <c r="D43689" s="1">
        <v>63200400</v>
      </c>
      <c r="E43689" t="str">
        <f>VLOOKUP(D43689,G:H,2,FALSE)</f>
        <v>FS-A/E-MAIN / REPAIR-COGEN</v>
      </c>
    </row>
    <row r="43690" spans="1:5" x14ac:dyDescent="0.25">
      <c r="A43690" s="2">
        <v>97772050</v>
      </c>
      <c r="B43690" t="s">
        <v>2180</v>
      </c>
      <c r="C43690" t="s">
        <v>94</v>
      </c>
      <c r="D43690" s="1">
        <v>63200400</v>
      </c>
      <c r="E43690" t="str">
        <f>VLOOKUP(D43690,G:H,2,FALSE)</f>
        <v>FS-A/E-MAIN / REPAIR-COGEN</v>
      </c>
    </row>
    <row r="43691" spans="1:5" x14ac:dyDescent="0.25">
      <c r="A43691" s="2">
        <v>98481111</v>
      </c>
      <c r="B43691" t="s">
        <v>231</v>
      </c>
      <c r="C43691" t="s">
        <v>1501</v>
      </c>
      <c r="D43691" s="1">
        <v>63200400</v>
      </c>
      <c r="E43691" t="str">
        <f>VLOOKUP(D43691,G:H,2,FALSE)</f>
        <v>FS-A/E-MAIN / REPAIR-COGEN</v>
      </c>
    </row>
    <row r="43692" spans="1:5" x14ac:dyDescent="0.25">
      <c r="A43692" s="1">
        <v>930191</v>
      </c>
      <c r="B43692" t="s">
        <v>18</v>
      </c>
      <c r="C43692" t="s">
        <v>19</v>
      </c>
      <c r="D43692" s="1">
        <v>63200500</v>
      </c>
      <c r="E43692" t="str">
        <f>VLOOKUP(D43692,G:H,2,FALSE)</f>
        <v>FS-A/E-ENERGY PROGRAMS</v>
      </c>
    </row>
    <row r="43693" spans="1:5" x14ac:dyDescent="0.25">
      <c r="A43693" s="1">
        <v>1559573</v>
      </c>
      <c r="B43693" t="s">
        <v>39</v>
      </c>
      <c r="C43693" t="s">
        <v>40</v>
      </c>
      <c r="D43693" s="1">
        <v>63200500</v>
      </c>
      <c r="E43693" t="str">
        <f>VLOOKUP(D43693,G:H,2,FALSE)</f>
        <v>FS-A/E-ENERGY PROGRAMS</v>
      </c>
    </row>
    <row r="43694" spans="1:5" x14ac:dyDescent="0.25">
      <c r="A43694" s="1">
        <v>5932237</v>
      </c>
      <c r="B43694" t="s">
        <v>148</v>
      </c>
      <c r="C43694" t="s">
        <v>149</v>
      </c>
      <c r="D43694" s="1">
        <v>63200500</v>
      </c>
      <c r="E43694" t="str">
        <f>VLOOKUP(D43694,G:H,2,FALSE)</f>
        <v>FS-A/E-ENERGY PROGRAMS</v>
      </c>
    </row>
    <row r="43695" spans="1:5" x14ac:dyDescent="0.25">
      <c r="A43695" s="1">
        <v>6110220</v>
      </c>
      <c r="B43695" t="s">
        <v>150</v>
      </c>
      <c r="C43695" t="s">
        <v>151</v>
      </c>
      <c r="D43695" s="1">
        <v>63200500</v>
      </c>
      <c r="E43695" t="str">
        <f>VLOOKUP(D43695,G:H,2,FALSE)</f>
        <v>FS-A/E-ENERGY PROGRAMS</v>
      </c>
    </row>
    <row r="43696" spans="1:5" x14ac:dyDescent="0.25">
      <c r="A43696" s="1">
        <v>6876241</v>
      </c>
      <c r="B43696" t="s">
        <v>162</v>
      </c>
      <c r="C43696" t="s">
        <v>163</v>
      </c>
      <c r="D43696" s="1">
        <v>63200500</v>
      </c>
      <c r="E43696" t="str">
        <f>VLOOKUP(D43696,G:H,2,FALSE)</f>
        <v>FS-A/E-ENERGY PROGRAMS</v>
      </c>
    </row>
    <row r="43697" spans="1:5" x14ac:dyDescent="0.25">
      <c r="A43697" s="1">
        <v>10097803</v>
      </c>
      <c r="B43697" t="s">
        <v>227</v>
      </c>
      <c r="C43697" t="s">
        <v>228</v>
      </c>
      <c r="D43697" s="1">
        <v>63200500</v>
      </c>
      <c r="E43697" t="str">
        <f>VLOOKUP(D43697,G:H,2,FALSE)</f>
        <v>FS-A/E-ENERGY PROGRAMS</v>
      </c>
    </row>
    <row r="43698" spans="1:5" x14ac:dyDescent="0.25">
      <c r="A43698" s="1">
        <v>10842406</v>
      </c>
      <c r="B43698" t="s">
        <v>264</v>
      </c>
      <c r="C43698" t="s">
        <v>265</v>
      </c>
      <c r="D43698" s="1">
        <v>63200500</v>
      </c>
      <c r="E43698" t="str">
        <f>VLOOKUP(D43698,G:H,2,FALSE)</f>
        <v>FS-A/E-ENERGY PROGRAMS</v>
      </c>
    </row>
    <row r="43699" spans="1:5" x14ac:dyDescent="0.25">
      <c r="A43699" s="1">
        <v>10999292</v>
      </c>
      <c r="B43699" t="s">
        <v>268</v>
      </c>
      <c r="C43699" t="s">
        <v>269</v>
      </c>
      <c r="D43699" s="1">
        <v>63200500</v>
      </c>
      <c r="E43699" t="str">
        <f>VLOOKUP(D43699,G:H,2,FALSE)</f>
        <v>FS-A/E-ENERGY PROGRAMS</v>
      </c>
    </row>
    <row r="43700" spans="1:5" x14ac:dyDescent="0.25">
      <c r="A43700" s="1">
        <v>11121887</v>
      </c>
      <c r="B43700" t="s">
        <v>279</v>
      </c>
      <c r="C43700" t="s">
        <v>280</v>
      </c>
      <c r="D43700" s="1">
        <v>63200500</v>
      </c>
      <c r="E43700" t="str">
        <f>VLOOKUP(D43700,G:H,2,FALSE)</f>
        <v>FS-A/E-ENERGY PROGRAMS</v>
      </c>
    </row>
    <row r="43701" spans="1:5" x14ac:dyDescent="0.25">
      <c r="A43701" s="1">
        <v>11413394</v>
      </c>
      <c r="B43701" t="s">
        <v>301</v>
      </c>
      <c r="C43701" t="s">
        <v>302</v>
      </c>
      <c r="D43701" s="1">
        <v>63200500</v>
      </c>
      <c r="E43701" t="str">
        <f>VLOOKUP(D43701,G:H,2,FALSE)</f>
        <v>FS-A/E-ENERGY PROGRAMS</v>
      </c>
    </row>
    <row r="43702" spans="1:5" x14ac:dyDescent="0.25">
      <c r="A43702" s="1">
        <v>11821490</v>
      </c>
      <c r="B43702" t="s">
        <v>317</v>
      </c>
      <c r="C43702" t="s">
        <v>15</v>
      </c>
      <c r="D43702" s="1">
        <v>63200500</v>
      </c>
      <c r="E43702" t="str">
        <f>VLOOKUP(D43702,G:H,2,FALSE)</f>
        <v>FS-A/E-ENERGY PROGRAMS</v>
      </c>
    </row>
    <row r="43703" spans="1:5" x14ac:dyDescent="0.25">
      <c r="A43703" s="1">
        <v>11911657</v>
      </c>
      <c r="B43703" t="s">
        <v>322</v>
      </c>
      <c r="C43703" t="s">
        <v>323</v>
      </c>
      <c r="D43703" s="1">
        <v>63200500</v>
      </c>
      <c r="E43703" t="str">
        <f>VLOOKUP(D43703,G:H,2,FALSE)</f>
        <v>FS-A/E-ENERGY PROGRAMS</v>
      </c>
    </row>
    <row r="43704" spans="1:5" x14ac:dyDescent="0.25">
      <c r="A43704" s="1">
        <v>12119090</v>
      </c>
      <c r="B43704" t="s">
        <v>334</v>
      </c>
      <c r="C43704" t="s">
        <v>335</v>
      </c>
      <c r="D43704" s="1">
        <v>63200500</v>
      </c>
      <c r="E43704" t="str">
        <f>VLOOKUP(D43704,G:H,2,FALSE)</f>
        <v>FS-A/E-ENERGY PROGRAMS</v>
      </c>
    </row>
    <row r="43705" spans="1:5" x14ac:dyDescent="0.25">
      <c r="A43705" s="1">
        <v>13833820</v>
      </c>
      <c r="B43705" t="s">
        <v>383</v>
      </c>
      <c r="C43705" t="s">
        <v>384</v>
      </c>
      <c r="D43705" s="1">
        <v>63200500</v>
      </c>
      <c r="E43705" t="str">
        <f>VLOOKUP(D43705,G:H,2,FALSE)</f>
        <v>FS-A/E-ENERGY PROGRAMS</v>
      </c>
    </row>
    <row r="43706" spans="1:5" x14ac:dyDescent="0.25">
      <c r="A43706" s="1">
        <v>14769842</v>
      </c>
      <c r="B43706" t="s">
        <v>416</v>
      </c>
      <c r="C43706" t="s">
        <v>417</v>
      </c>
      <c r="D43706" s="1">
        <v>63200500</v>
      </c>
      <c r="E43706" t="str">
        <f>VLOOKUP(D43706,G:H,2,FALSE)</f>
        <v>FS-A/E-ENERGY PROGRAMS</v>
      </c>
    </row>
    <row r="43707" spans="1:5" x14ac:dyDescent="0.25">
      <c r="A43707" s="1">
        <v>15599474</v>
      </c>
      <c r="B43707" t="s">
        <v>449</v>
      </c>
      <c r="C43707" t="s">
        <v>267</v>
      </c>
      <c r="D43707" s="1">
        <v>63200500</v>
      </c>
      <c r="E43707" t="str">
        <f>VLOOKUP(D43707,G:H,2,FALSE)</f>
        <v>FS-A/E-ENERGY PROGRAMS</v>
      </c>
    </row>
    <row r="43708" spans="1:5" x14ac:dyDescent="0.25">
      <c r="A43708" s="1">
        <v>16241984</v>
      </c>
      <c r="B43708" t="s">
        <v>470</v>
      </c>
      <c r="C43708" t="s">
        <v>86</v>
      </c>
      <c r="D43708" s="1">
        <v>63200500</v>
      </c>
      <c r="E43708" t="str">
        <f>VLOOKUP(D43708,G:H,2,FALSE)</f>
        <v>FS-A/E-ENERGY PROGRAMS</v>
      </c>
    </row>
    <row r="43709" spans="1:5" x14ac:dyDescent="0.25">
      <c r="A43709" s="1">
        <v>17111196</v>
      </c>
      <c r="B43709" t="s">
        <v>498</v>
      </c>
      <c r="C43709" t="s">
        <v>499</v>
      </c>
      <c r="D43709" s="1">
        <v>63200500</v>
      </c>
      <c r="E43709" t="str">
        <f>VLOOKUP(D43709,G:H,2,FALSE)</f>
        <v>FS-A/E-ENERGY PROGRAMS</v>
      </c>
    </row>
    <row r="43710" spans="1:5" x14ac:dyDescent="0.25">
      <c r="A43710" s="1">
        <v>17572362</v>
      </c>
      <c r="B43710" t="s">
        <v>511</v>
      </c>
      <c r="C43710" t="s">
        <v>133</v>
      </c>
      <c r="D43710" s="1">
        <v>63200500</v>
      </c>
      <c r="E43710" t="str">
        <f>VLOOKUP(D43710,G:H,2,FALSE)</f>
        <v>FS-A/E-ENERGY PROGRAMS</v>
      </c>
    </row>
    <row r="43711" spans="1:5" x14ac:dyDescent="0.25">
      <c r="A43711" s="1">
        <v>18313183</v>
      </c>
      <c r="B43711" t="s">
        <v>521</v>
      </c>
      <c r="C43711" t="s">
        <v>522</v>
      </c>
      <c r="D43711" s="1">
        <v>63200500</v>
      </c>
      <c r="E43711" t="str">
        <f>VLOOKUP(D43711,G:H,2,FALSE)</f>
        <v>FS-A/E-ENERGY PROGRAMS</v>
      </c>
    </row>
    <row r="43712" spans="1:5" x14ac:dyDescent="0.25">
      <c r="A43712" s="1">
        <v>21486160</v>
      </c>
      <c r="B43712" t="s">
        <v>600</v>
      </c>
      <c r="C43712" t="s">
        <v>601</v>
      </c>
      <c r="D43712" s="1">
        <v>63200500</v>
      </c>
      <c r="E43712" t="str">
        <f>VLOOKUP(D43712,G:H,2,FALSE)</f>
        <v>FS-A/E-ENERGY PROGRAMS</v>
      </c>
    </row>
    <row r="43713" spans="1:5" x14ac:dyDescent="0.25">
      <c r="A43713" s="1">
        <v>23033935</v>
      </c>
      <c r="B43713" t="s">
        <v>628</v>
      </c>
      <c r="C43713" t="s">
        <v>629</v>
      </c>
      <c r="D43713" s="1">
        <v>63200500</v>
      </c>
      <c r="E43713" t="str">
        <f>VLOOKUP(D43713,G:H,2,FALSE)</f>
        <v>FS-A/E-ENERGY PROGRAMS</v>
      </c>
    </row>
    <row r="43714" spans="1:5" x14ac:dyDescent="0.25">
      <c r="A43714" s="1">
        <v>23195875</v>
      </c>
      <c r="B43714" t="s">
        <v>638</v>
      </c>
      <c r="C43714" t="s">
        <v>639</v>
      </c>
      <c r="D43714" s="1">
        <v>63200500</v>
      </c>
      <c r="E43714" t="str">
        <f>VLOOKUP(D43714,G:H,2,FALSE)</f>
        <v>FS-A/E-ENERGY PROGRAMS</v>
      </c>
    </row>
    <row r="43715" spans="1:5" x14ac:dyDescent="0.25">
      <c r="A43715" s="1">
        <v>23822040</v>
      </c>
      <c r="B43715" t="s">
        <v>647</v>
      </c>
      <c r="C43715" t="s">
        <v>648</v>
      </c>
      <c r="D43715" s="1">
        <v>63200500</v>
      </c>
      <c r="E43715" t="str">
        <f>VLOOKUP(D43715,G:H,2,FALSE)</f>
        <v>FS-A/E-ENERGY PROGRAMS</v>
      </c>
    </row>
    <row r="43716" spans="1:5" x14ac:dyDescent="0.25">
      <c r="A43716" s="1">
        <v>26687618</v>
      </c>
      <c r="B43716" t="s">
        <v>690</v>
      </c>
      <c r="C43716" t="s">
        <v>691</v>
      </c>
      <c r="D43716" s="1">
        <v>63200500</v>
      </c>
      <c r="E43716" t="str">
        <f>VLOOKUP(D43716,G:H,2,FALSE)</f>
        <v>FS-A/E-ENERGY PROGRAMS</v>
      </c>
    </row>
    <row r="43717" spans="1:5" x14ac:dyDescent="0.25">
      <c r="A43717" s="1">
        <v>26941308</v>
      </c>
      <c r="B43717" t="s">
        <v>694</v>
      </c>
      <c r="C43717" t="s">
        <v>695</v>
      </c>
      <c r="D43717" s="1">
        <v>63200500</v>
      </c>
      <c r="E43717" t="str">
        <f>VLOOKUP(D43717,G:H,2,FALSE)</f>
        <v>FS-A/E-ENERGY PROGRAMS</v>
      </c>
    </row>
    <row r="43718" spans="1:5" x14ac:dyDescent="0.25">
      <c r="A43718" s="1">
        <v>27134938</v>
      </c>
      <c r="B43718" t="s">
        <v>697</v>
      </c>
      <c r="C43718" t="s">
        <v>698</v>
      </c>
      <c r="D43718" s="1">
        <v>63200500</v>
      </c>
      <c r="E43718" t="str">
        <f>VLOOKUP(D43718,G:H,2,FALSE)</f>
        <v>FS-A/E-ENERGY PROGRAMS</v>
      </c>
    </row>
    <row r="43719" spans="1:5" x14ac:dyDescent="0.25">
      <c r="A43719" s="1">
        <v>27340849</v>
      </c>
      <c r="B43719" t="s">
        <v>699</v>
      </c>
      <c r="C43719" t="s">
        <v>700</v>
      </c>
      <c r="D43719" s="1">
        <v>63200500</v>
      </c>
      <c r="E43719" t="str">
        <f>VLOOKUP(D43719,G:H,2,FALSE)</f>
        <v>FS-A/E-ENERGY PROGRAMS</v>
      </c>
    </row>
    <row r="43720" spans="1:5" x14ac:dyDescent="0.25">
      <c r="A43720" s="1">
        <v>32758441</v>
      </c>
      <c r="B43720" t="s">
        <v>803</v>
      </c>
      <c r="C43720" t="s">
        <v>804</v>
      </c>
      <c r="D43720" s="1">
        <v>63200500</v>
      </c>
      <c r="E43720" t="str">
        <f>VLOOKUP(D43720,G:H,2,FALSE)</f>
        <v>FS-A/E-ENERGY PROGRAMS</v>
      </c>
    </row>
    <row r="43721" spans="1:5" x14ac:dyDescent="0.25">
      <c r="A43721" s="1">
        <v>34933184</v>
      </c>
      <c r="B43721" t="s">
        <v>848</v>
      </c>
      <c r="C43721" t="s">
        <v>849</v>
      </c>
      <c r="D43721" s="1">
        <v>63200500</v>
      </c>
      <c r="E43721" t="str">
        <f>VLOOKUP(D43721,G:H,2,FALSE)</f>
        <v>FS-A/E-ENERGY PROGRAMS</v>
      </c>
    </row>
    <row r="43722" spans="1:5" x14ac:dyDescent="0.25">
      <c r="A43722" s="1">
        <v>34943400</v>
      </c>
      <c r="B43722" t="s">
        <v>850</v>
      </c>
      <c r="C43722" t="s">
        <v>851</v>
      </c>
      <c r="D43722" s="1">
        <v>63200500</v>
      </c>
      <c r="E43722" t="str">
        <f>VLOOKUP(D43722,G:H,2,FALSE)</f>
        <v>FS-A/E-ENERGY PROGRAMS</v>
      </c>
    </row>
    <row r="43723" spans="1:5" x14ac:dyDescent="0.25">
      <c r="A43723" s="1">
        <v>35207420</v>
      </c>
      <c r="B43723" t="s">
        <v>857</v>
      </c>
      <c r="C43723" t="s">
        <v>858</v>
      </c>
      <c r="D43723" s="1">
        <v>63200500</v>
      </c>
      <c r="E43723" t="str">
        <f>VLOOKUP(D43723,G:H,2,FALSE)</f>
        <v>FS-A/E-ENERGY PROGRAMS</v>
      </c>
    </row>
    <row r="43724" spans="1:5" x14ac:dyDescent="0.25">
      <c r="A43724" s="1">
        <v>35521200</v>
      </c>
      <c r="B43724" t="s">
        <v>874</v>
      </c>
      <c r="C43724" t="s">
        <v>875</v>
      </c>
      <c r="D43724" s="1">
        <v>63200500</v>
      </c>
      <c r="E43724" t="str">
        <f>VLOOKUP(D43724,G:H,2,FALSE)</f>
        <v>FS-A/E-ENERGY PROGRAMS</v>
      </c>
    </row>
    <row r="43725" spans="1:5" x14ac:dyDescent="0.25">
      <c r="A43725" s="1">
        <v>37624240</v>
      </c>
      <c r="B43725" t="s">
        <v>911</v>
      </c>
      <c r="C43725" t="s">
        <v>178</v>
      </c>
      <c r="D43725" s="1">
        <v>63200500</v>
      </c>
      <c r="E43725" t="str">
        <f>VLOOKUP(D43725,G:H,2,FALSE)</f>
        <v>FS-A/E-ENERGY PROGRAMS</v>
      </c>
    </row>
    <row r="43726" spans="1:5" x14ac:dyDescent="0.25">
      <c r="A43726" s="1">
        <v>37842950</v>
      </c>
      <c r="B43726" t="s">
        <v>918</v>
      </c>
      <c r="C43726" t="s">
        <v>919</v>
      </c>
      <c r="D43726" s="1">
        <v>63200500</v>
      </c>
      <c r="E43726" t="str">
        <f>VLOOKUP(D43726,G:H,2,FALSE)</f>
        <v>FS-A/E-ENERGY PROGRAMS</v>
      </c>
    </row>
    <row r="43727" spans="1:5" x14ac:dyDescent="0.25">
      <c r="A43727" s="1">
        <v>38811305</v>
      </c>
      <c r="B43727" t="s">
        <v>940</v>
      </c>
      <c r="C43727" t="s">
        <v>276</v>
      </c>
      <c r="D43727" s="1">
        <v>63200500</v>
      </c>
      <c r="E43727" t="str">
        <f>VLOOKUP(D43727,G:H,2,FALSE)</f>
        <v>FS-A/E-ENERGY PROGRAMS</v>
      </c>
    </row>
    <row r="43728" spans="1:5" x14ac:dyDescent="0.25">
      <c r="A43728" s="1">
        <v>39436840</v>
      </c>
      <c r="B43728" t="s">
        <v>515</v>
      </c>
      <c r="C43728" t="s">
        <v>970</v>
      </c>
      <c r="D43728" s="1">
        <v>63200500</v>
      </c>
      <c r="E43728" t="str">
        <f>VLOOKUP(D43728,G:H,2,FALSE)</f>
        <v>FS-A/E-ENERGY PROGRAMS</v>
      </c>
    </row>
    <row r="43729" spans="1:5" x14ac:dyDescent="0.25">
      <c r="A43729" s="1">
        <v>41123999</v>
      </c>
      <c r="B43729" t="s">
        <v>1000</v>
      </c>
      <c r="C43729" t="s">
        <v>159</v>
      </c>
      <c r="D43729" s="1">
        <v>63200500</v>
      </c>
      <c r="E43729" t="str">
        <f>VLOOKUP(D43729,G:H,2,FALSE)</f>
        <v>FS-A/E-ENERGY PROGRAMS</v>
      </c>
    </row>
    <row r="43730" spans="1:5" x14ac:dyDescent="0.25">
      <c r="A43730" s="1">
        <v>41961220</v>
      </c>
      <c r="B43730" t="s">
        <v>498</v>
      </c>
      <c r="C43730" t="s">
        <v>1018</v>
      </c>
      <c r="D43730" s="1">
        <v>63200500</v>
      </c>
      <c r="E43730" t="str">
        <f>VLOOKUP(D43730,G:H,2,FALSE)</f>
        <v>FS-A/E-ENERGY PROGRAMS</v>
      </c>
    </row>
    <row r="43731" spans="1:5" x14ac:dyDescent="0.25">
      <c r="A43731" s="1">
        <v>41984654</v>
      </c>
      <c r="B43731" t="s">
        <v>1019</v>
      </c>
      <c r="C43731" t="s">
        <v>1020</v>
      </c>
      <c r="D43731" s="1">
        <v>63200500</v>
      </c>
      <c r="E43731" t="str">
        <f>VLOOKUP(D43731,G:H,2,FALSE)</f>
        <v>FS-A/E-ENERGY PROGRAMS</v>
      </c>
    </row>
    <row r="43732" spans="1:5" x14ac:dyDescent="0.25">
      <c r="A43732" s="1">
        <v>42431810</v>
      </c>
      <c r="B43732" t="s">
        <v>1029</v>
      </c>
      <c r="C43732" t="s">
        <v>1030</v>
      </c>
      <c r="D43732" s="1">
        <v>63200500</v>
      </c>
      <c r="E43732" t="str">
        <f>VLOOKUP(D43732,G:H,2,FALSE)</f>
        <v>FS-A/E-ENERGY PROGRAMS</v>
      </c>
    </row>
    <row r="43733" spans="1:5" x14ac:dyDescent="0.25">
      <c r="A43733" s="1">
        <v>42451189</v>
      </c>
      <c r="B43733" t="s">
        <v>1031</v>
      </c>
      <c r="C43733" t="s">
        <v>1032</v>
      </c>
      <c r="D43733" s="1">
        <v>63200500</v>
      </c>
      <c r="E43733" t="str">
        <f>VLOOKUP(D43733,G:H,2,FALSE)</f>
        <v>FS-A/E-ENERGY PROGRAMS</v>
      </c>
    </row>
    <row r="43734" spans="1:5" x14ac:dyDescent="0.25">
      <c r="A43734" s="1">
        <v>43686914</v>
      </c>
      <c r="B43734" t="s">
        <v>1066</v>
      </c>
      <c r="C43734" t="s">
        <v>1067</v>
      </c>
      <c r="D43734" s="1">
        <v>63200500</v>
      </c>
      <c r="E43734" t="str">
        <f>VLOOKUP(D43734,G:H,2,FALSE)</f>
        <v>FS-A/E-ENERGY PROGRAMS</v>
      </c>
    </row>
    <row r="43735" spans="1:5" x14ac:dyDescent="0.25">
      <c r="A43735" s="1">
        <v>46245370</v>
      </c>
      <c r="B43735" t="s">
        <v>1110</v>
      </c>
      <c r="C43735" t="s">
        <v>612</v>
      </c>
      <c r="D43735" s="1">
        <v>63200500</v>
      </c>
      <c r="E43735" t="str">
        <f>VLOOKUP(D43735,G:H,2,FALSE)</f>
        <v>FS-A/E-ENERGY PROGRAMS</v>
      </c>
    </row>
    <row r="43736" spans="1:5" x14ac:dyDescent="0.25">
      <c r="A43736" s="1">
        <v>46906171</v>
      </c>
      <c r="B43736" t="s">
        <v>1117</v>
      </c>
      <c r="C43736" t="s">
        <v>214</v>
      </c>
      <c r="D43736" s="1">
        <v>63200500</v>
      </c>
      <c r="E43736" t="str">
        <f>VLOOKUP(D43736,G:H,2,FALSE)</f>
        <v>FS-A/E-ENERGY PROGRAMS</v>
      </c>
    </row>
    <row r="43737" spans="1:5" x14ac:dyDescent="0.25">
      <c r="A43737" s="1">
        <v>47188260</v>
      </c>
      <c r="B43737" t="s">
        <v>1119</v>
      </c>
      <c r="C43737" t="s">
        <v>1120</v>
      </c>
      <c r="D43737" s="1">
        <v>63200500</v>
      </c>
      <c r="E43737" t="str">
        <f>VLOOKUP(D43737,G:H,2,FALSE)</f>
        <v>FS-A/E-ENERGY PROGRAMS</v>
      </c>
    </row>
    <row r="43738" spans="1:5" x14ac:dyDescent="0.25">
      <c r="A43738" s="1">
        <v>48418540</v>
      </c>
      <c r="B43738" t="s">
        <v>1141</v>
      </c>
      <c r="C43738" t="s">
        <v>1012</v>
      </c>
      <c r="D43738" s="1">
        <v>63200500</v>
      </c>
      <c r="E43738" t="str">
        <f>VLOOKUP(D43738,G:H,2,FALSE)</f>
        <v>FS-A/E-ENERGY PROGRAMS</v>
      </c>
    </row>
    <row r="43739" spans="1:5" x14ac:dyDescent="0.25">
      <c r="A43739" s="1">
        <v>48652324</v>
      </c>
      <c r="B43739" t="s">
        <v>1151</v>
      </c>
      <c r="C43739" t="s">
        <v>1152</v>
      </c>
      <c r="D43739" s="1">
        <v>63200500</v>
      </c>
      <c r="E43739" t="str">
        <f>VLOOKUP(D43739,G:H,2,FALSE)</f>
        <v>FS-A/E-ENERGY PROGRAMS</v>
      </c>
    </row>
    <row r="43740" spans="1:5" x14ac:dyDescent="0.25">
      <c r="A43740" s="1">
        <v>50874430</v>
      </c>
      <c r="B43740" t="s">
        <v>1225</v>
      </c>
      <c r="C43740" t="s">
        <v>48</v>
      </c>
      <c r="D43740" s="1">
        <v>63200500</v>
      </c>
      <c r="E43740" t="str">
        <f>VLOOKUP(D43740,G:H,2,FALSE)</f>
        <v>FS-A/E-ENERGY PROGRAMS</v>
      </c>
    </row>
    <row r="43741" spans="1:5" x14ac:dyDescent="0.25">
      <c r="A43741" s="1">
        <v>51692300</v>
      </c>
      <c r="B43741" t="s">
        <v>1251</v>
      </c>
      <c r="C43741" t="s">
        <v>15</v>
      </c>
      <c r="D43741" s="1">
        <v>63200500</v>
      </c>
      <c r="E43741" t="str">
        <f>VLOOKUP(D43741,G:H,2,FALSE)</f>
        <v>FS-A/E-ENERGY PROGRAMS</v>
      </c>
    </row>
    <row r="43742" spans="1:5" x14ac:dyDescent="0.25">
      <c r="A43742" s="1">
        <v>54107341</v>
      </c>
      <c r="B43742" t="s">
        <v>1298</v>
      </c>
      <c r="C43742" t="s">
        <v>1299</v>
      </c>
      <c r="D43742" s="1">
        <v>63200500</v>
      </c>
      <c r="E43742" t="str">
        <f>VLOOKUP(D43742,G:H,2,FALSE)</f>
        <v>FS-A/E-ENERGY PROGRAMS</v>
      </c>
    </row>
    <row r="43743" spans="1:5" x14ac:dyDescent="0.25">
      <c r="A43743" s="1">
        <v>57594410</v>
      </c>
      <c r="B43743" t="s">
        <v>1353</v>
      </c>
      <c r="C43743" t="s">
        <v>1354</v>
      </c>
      <c r="D43743" s="1">
        <v>63200500</v>
      </c>
      <c r="E43743" t="str">
        <f>VLOOKUP(D43743,G:H,2,FALSE)</f>
        <v>FS-A/E-ENERGY PROGRAMS</v>
      </c>
    </row>
    <row r="43744" spans="1:5" x14ac:dyDescent="0.25">
      <c r="A43744" s="1">
        <v>60805921</v>
      </c>
      <c r="B43744" t="s">
        <v>528</v>
      </c>
      <c r="C43744" t="s">
        <v>1417</v>
      </c>
      <c r="D43744" s="1">
        <v>63200500</v>
      </c>
      <c r="E43744" t="str">
        <f>VLOOKUP(D43744,G:H,2,FALSE)</f>
        <v>FS-A/E-ENERGY PROGRAMS</v>
      </c>
    </row>
    <row r="43745" spans="1:5" x14ac:dyDescent="0.25">
      <c r="A43745" s="1">
        <v>60811938</v>
      </c>
      <c r="B43745" t="s">
        <v>1418</v>
      </c>
      <c r="C43745" t="s">
        <v>1419</v>
      </c>
      <c r="D43745" s="1">
        <v>63200500</v>
      </c>
      <c r="E43745" t="str">
        <f>VLOOKUP(D43745,G:H,2,FALSE)</f>
        <v>FS-A/E-ENERGY PROGRAMS</v>
      </c>
    </row>
    <row r="43746" spans="1:5" x14ac:dyDescent="0.25">
      <c r="A43746" s="1">
        <v>61831706</v>
      </c>
      <c r="B43746" t="s">
        <v>1448</v>
      </c>
      <c r="C43746" t="s">
        <v>1449</v>
      </c>
      <c r="D43746" s="1">
        <v>63200500</v>
      </c>
      <c r="E43746" t="str">
        <f>VLOOKUP(D43746,G:H,2,FALSE)</f>
        <v>FS-A/E-ENERGY PROGRAMS</v>
      </c>
    </row>
    <row r="43747" spans="1:5" x14ac:dyDescent="0.25">
      <c r="A43747" s="1">
        <v>63516390</v>
      </c>
      <c r="B43747" t="s">
        <v>1507</v>
      </c>
      <c r="C43747" t="s">
        <v>384</v>
      </c>
      <c r="D43747" s="1">
        <v>63200500</v>
      </c>
      <c r="E43747" t="str">
        <f>VLOOKUP(D43747,G:H,2,FALSE)</f>
        <v>FS-A/E-ENERGY PROGRAMS</v>
      </c>
    </row>
    <row r="43748" spans="1:5" x14ac:dyDescent="0.25">
      <c r="A43748" s="1">
        <v>64394150</v>
      </c>
      <c r="B43748" t="s">
        <v>1524</v>
      </c>
      <c r="C43748" t="s">
        <v>1525</v>
      </c>
      <c r="D43748" s="1">
        <v>63200500</v>
      </c>
      <c r="E43748" t="str">
        <f>VLOOKUP(D43748,G:H,2,FALSE)</f>
        <v>FS-A/E-ENERGY PROGRAMS</v>
      </c>
    </row>
    <row r="43749" spans="1:5" x14ac:dyDescent="0.25">
      <c r="A43749" s="1">
        <v>64992510</v>
      </c>
      <c r="B43749" t="s">
        <v>1538</v>
      </c>
      <c r="C43749" t="s">
        <v>1539</v>
      </c>
      <c r="D43749" s="1">
        <v>63200500</v>
      </c>
      <c r="E43749" t="str">
        <f>VLOOKUP(D43749,G:H,2,FALSE)</f>
        <v>FS-A/E-ENERGY PROGRAMS</v>
      </c>
    </row>
    <row r="43750" spans="1:5" x14ac:dyDescent="0.25">
      <c r="A43750" s="1">
        <v>66886170</v>
      </c>
      <c r="B43750" t="s">
        <v>1576</v>
      </c>
      <c r="C43750" t="s">
        <v>1577</v>
      </c>
      <c r="D43750" s="1">
        <v>63200500</v>
      </c>
      <c r="E43750" t="str">
        <f>VLOOKUP(D43750,G:H,2,FALSE)</f>
        <v>FS-A/E-ENERGY PROGRAMS</v>
      </c>
    </row>
    <row r="43751" spans="1:5" x14ac:dyDescent="0.25">
      <c r="A43751" s="1">
        <v>68407760</v>
      </c>
      <c r="B43751" t="s">
        <v>1600</v>
      </c>
      <c r="C43751" t="s">
        <v>1601</v>
      </c>
      <c r="D43751" s="1">
        <v>63200500</v>
      </c>
      <c r="E43751" t="str">
        <f>VLOOKUP(D43751,G:H,2,FALSE)</f>
        <v>FS-A/E-ENERGY PROGRAMS</v>
      </c>
    </row>
    <row r="43752" spans="1:5" x14ac:dyDescent="0.25">
      <c r="A43752" s="1">
        <v>68897641</v>
      </c>
      <c r="B43752" t="s">
        <v>1611</v>
      </c>
      <c r="C43752" t="s">
        <v>1612</v>
      </c>
      <c r="D43752" s="1">
        <v>63200500</v>
      </c>
      <c r="E43752" t="str">
        <f>VLOOKUP(D43752,G:H,2,FALSE)</f>
        <v>FS-A/E-ENERGY PROGRAMS</v>
      </c>
    </row>
    <row r="43753" spans="1:5" x14ac:dyDescent="0.25">
      <c r="A43753" s="2">
        <v>71697289</v>
      </c>
      <c r="B43753" t="s">
        <v>1653</v>
      </c>
      <c r="C43753" t="s">
        <v>1654</v>
      </c>
      <c r="D43753" s="1">
        <v>63200500</v>
      </c>
      <c r="E43753" t="str">
        <f>VLOOKUP(D43753,G:H,2,FALSE)</f>
        <v>FS-A/E-ENERGY PROGRAMS</v>
      </c>
    </row>
    <row r="43754" spans="1:5" x14ac:dyDescent="0.25">
      <c r="A43754" s="2">
        <v>73142099</v>
      </c>
      <c r="B43754" t="s">
        <v>1673</v>
      </c>
      <c r="C43754" t="s">
        <v>176</v>
      </c>
      <c r="D43754" s="1">
        <v>63200500</v>
      </c>
      <c r="E43754" t="str">
        <f>VLOOKUP(D43754,G:H,2,FALSE)</f>
        <v>FS-A/E-ENERGY PROGRAMS</v>
      </c>
    </row>
    <row r="43755" spans="1:5" x14ac:dyDescent="0.25">
      <c r="A43755" s="2">
        <v>74984511</v>
      </c>
      <c r="B43755" t="s">
        <v>1697</v>
      </c>
      <c r="C43755" t="s">
        <v>612</v>
      </c>
      <c r="D43755" s="1">
        <v>63200500</v>
      </c>
      <c r="E43755" t="str">
        <f>VLOOKUP(D43755,G:H,2,FALSE)</f>
        <v>FS-A/E-ENERGY PROGRAMS</v>
      </c>
    </row>
    <row r="43756" spans="1:5" x14ac:dyDescent="0.25">
      <c r="A43756" s="2">
        <v>75399484</v>
      </c>
      <c r="B43756" t="s">
        <v>1709</v>
      </c>
      <c r="C43756" t="s">
        <v>1710</v>
      </c>
      <c r="D43756" s="1">
        <v>63200500</v>
      </c>
      <c r="E43756" t="str">
        <f>VLOOKUP(D43756,G:H,2,FALSE)</f>
        <v>FS-A/E-ENERGY PROGRAMS</v>
      </c>
    </row>
    <row r="43757" spans="1:5" x14ac:dyDescent="0.25">
      <c r="A43757" s="2">
        <v>77018280</v>
      </c>
      <c r="B43757" t="s">
        <v>1735</v>
      </c>
      <c r="C43757" t="s">
        <v>1736</v>
      </c>
      <c r="D43757" s="1">
        <v>63200500</v>
      </c>
      <c r="E43757" t="str">
        <f>VLOOKUP(D43757,G:H,2,FALSE)</f>
        <v>FS-A/E-ENERGY PROGRAMS</v>
      </c>
    </row>
    <row r="43758" spans="1:5" x14ac:dyDescent="0.25">
      <c r="A43758" s="2">
        <v>78011810</v>
      </c>
      <c r="B43758" t="s">
        <v>1745</v>
      </c>
      <c r="C43758" t="s">
        <v>545</v>
      </c>
      <c r="D43758" s="1">
        <v>63200500</v>
      </c>
      <c r="E43758" t="str">
        <f>VLOOKUP(D43758,G:H,2,FALSE)</f>
        <v>FS-A/E-ENERGY PROGRAMS</v>
      </c>
    </row>
    <row r="43759" spans="1:5" x14ac:dyDescent="0.25">
      <c r="A43759" s="2">
        <v>84981509</v>
      </c>
      <c r="B43759" t="s">
        <v>217</v>
      </c>
      <c r="C43759" t="s">
        <v>536</v>
      </c>
      <c r="D43759" s="1">
        <v>63200500</v>
      </c>
      <c r="E43759" t="str">
        <f>VLOOKUP(D43759,G:H,2,FALSE)</f>
        <v>FS-A/E-ENERGY PROGRAMS</v>
      </c>
    </row>
    <row r="43760" spans="1:5" x14ac:dyDescent="0.25">
      <c r="A43760" s="2">
        <v>85351143</v>
      </c>
      <c r="B43760" t="s">
        <v>18</v>
      </c>
      <c r="C43760" t="s">
        <v>1876</v>
      </c>
      <c r="D43760" s="1">
        <v>63200500</v>
      </c>
      <c r="E43760" t="str">
        <f>VLOOKUP(D43760,G:H,2,FALSE)</f>
        <v>FS-A/E-ENERGY PROGRAMS</v>
      </c>
    </row>
    <row r="43761" spans="1:5" x14ac:dyDescent="0.25">
      <c r="A43761" s="2">
        <v>85770590</v>
      </c>
      <c r="B43761" t="s">
        <v>1884</v>
      </c>
      <c r="C43761" t="s">
        <v>1885</v>
      </c>
      <c r="D43761" s="1">
        <v>63200500</v>
      </c>
      <c r="E43761" t="str">
        <f>VLOOKUP(D43761,G:H,2,FALSE)</f>
        <v>FS-A/E-ENERGY PROGRAMS</v>
      </c>
    </row>
    <row r="43762" spans="1:5" x14ac:dyDescent="0.25">
      <c r="A43762" s="2">
        <v>85844290</v>
      </c>
      <c r="B43762" t="s">
        <v>1886</v>
      </c>
      <c r="C43762" t="s">
        <v>1775</v>
      </c>
      <c r="D43762" s="1">
        <v>63200500</v>
      </c>
      <c r="E43762" t="str">
        <f>VLOOKUP(D43762,G:H,2,FALSE)</f>
        <v>FS-A/E-ENERGY PROGRAMS</v>
      </c>
    </row>
    <row r="43763" spans="1:5" x14ac:dyDescent="0.25">
      <c r="A43763" s="2">
        <v>87116497</v>
      </c>
      <c r="B43763" t="s">
        <v>1903</v>
      </c>
      <c r="C43763" t="s">
        <v>1904</v>
      </c>
      <c r="D43763" s="1">
        <v>63200500</v>
      </c>
      <c r="E43763" t="str">
        <f>VLOOKUP(D43763,G:H,2,FALSE)</f>
        <v>FS-A/E-ENERGY PROGRAMS</v>
      </c>
    </row>
    <row r="43764" spans="1:5" x14ac:dyDescent="0.25">
      <c r="A43764" s="2">
        <v>87170420</v>
      </c>
      <c r="B43764" t="s">
        <v>1905</v>
      </c>
      <c r="C43764" t="s">
        <v>1906</v>
      </c>
      <c r="D43764" s="1">
        <v>63200500</v>
      </c>
      <c r="E43764" t="str">
        <f>VLOOKUP(D43764,G:H,2,FALSE)</f>
        <v>FS-A/E-ENERGY PROGRAMS</v>
      </c>
    </row>
    <row r="43765" spans="1:5" x14ac:dyDescent="0.25">
      <c r="A43765" s="2">
        <v>88048920</v>
      </c>
      <c r="B43765" t="s">
        <v>1921</v>
      </c>
      <c r="C43765" t="s">
        <v>1922</v>
      </c>
      <c r="D43765" s="1">
        <v>63200500</v>
      </c>
      <c r="E43765" t="str">
        <f>VLOOKUP(D43765,G:H,2,FALSE)</f>
        <v>FS-A/E-ENERGY PROGRAMS</v>
      </c>
    </row>
    <row r="43766" spans="1:5" x14ac:dyDescent="0.25">
      <c r="A43766" s="2">
        <v>90798430</v>
      </c>
      <c r="B43766" t="s">
        <v>379</v>
      </c>
      <c r="C43766" t="s">
        <v>1971</v>
      </c>
      <c r="D43766" s="1">
        <v>63200500</v>
      </c>
      <c r="E43766" t="str">
        <f>VLOOKUP(D43766,G:H,2,FALSE)</f>
        <v>FS-A/E-ENERGY PROGRAMS</v>
      </c>
    </row>
    <row r="43767" spans="1:5" x14ac:dyDescent="0.25">
      <c r="A43767" s="2">
        <v>92469463</v>
      </c>
      <c r="B43767" t="s">
        <v>1302</v>
      </c>
      <c r="C43767" t="s">
        <v>1166</v>
      </c>
      <c r="D43767" s="1">
        <v>63200500</v>
      </c>
      <c r="E43767" t="str">
        <f>VLOOKUP(D43767,G:H,2,FALSE)</f>
        <v>FS-A/E-ENERGY PROGRAMS</v>
      </c>
    </row>
    <row r="43768" spans="1:5" x14ac:dyDescent="0.25">
      <c r="A43768" s="2">
        <v>92853629</v>
      </c>
      <c r="B43768" t="s">
        <v>2038</v>
      </c>
      <c r="C43768" t="s">
        <v>2039</v>
      </c>
      <c r="D43768" s="1">
        <v>63200500</v>
      </c>
      <c r="E43768" t="str">
        <f>VLOOKUP(D43768,G:H,2,FALSE)</f>
        <v>FS-A/E-ENERGY PROGRAMS</v>
      </c>
    </row>
    <row r="43769" spans="1:5" x14ac:dyDescent="0.25">
      <c r="A43769" s="2">
        <v>93481185</v>
      </c>
      <c r="B43769" t="s">
        <v>1618</v>
      </c>
      <c r="C43769" t="s">
        <v>2054</v>
      </c>
      <c r="D43769" s="1">
        <v>63200500</v>
      </c>
      <c r="E43769" t="str">
        <f>VLOOKUP(D43769,G:H,2,FALSE)</f>
        <v>FS-A/E-ENERGY PROGRAMS</v>
      </c>
    </row>
    <row r="43770" spans="1:5" x14ac:dyDescent="0.25">
      <c r="A43770" s="2">
        <v>93734740</v>
      </c>
      <c r="B43770" t="s">
        <v>2063</v>
      </c>
      <c r="C43770" t="s">
        <v>756</v>
      </c>
      <c r="D43770" s="1">
        <v>63200500</v>
      </c>
      <c r="E43770" t="str">
        <f>VLOOKUP(D43770,G:H,2,FALSE)</f>
        <v>FS-A/E-ENERGY PROGRAMS</v>
      </c>
    </row>
    <row r="43771" spans="1:5" x14ac:dyDescent="0.25">
      <c r="A43771" s="2">
        <v>94384091</v>
      </c>
      <c r="B43771" t="s">
        <v>162</v>
      </c>
      <c r="C43771" t="s">
        <v>2084</v>
      </c>
      <c r="D43771" s="1">
        <v>63200500</v>
      </c>
      <c r="E43771" t="str">
        <f>VLOOKUP(D43771,G:H,2,FALSE)</f>
        <v>FS-A/E-ENERGY PROGRAMS</v>
      </c>
    </row>
    <row r="43772" spans="1:5" x14ac:dyDescent="0.25">
      <c r="A43772" s="2">
        <v>94954262</v>
      </c>
      <c r="B43772" t="s">
        <v>2094</v>
      </c>
      <c r="C43772" t="s">
        <v>2095</v>
      </c>
      <c r="D43772" s="1">
        <v>63200500</v>
      </c>
      <c r="E43772" t="str">
        <f>VLOOKUP(D43772,G:H,2,FALSE)</f>
        <v>FS-A/E-ENERGY PROGRAMS</v>
      </c>
    </row>
    <row r="43773" spans="1:5" x14ac:dyDescent="0.25">
      <c r="A43773" s="2">
        <v>95987040</v>
      </c>
      <c r="B43773" t="s">
        <v>2128</v>
      </c>
      <c r="C43773" t="s">
        <v>2129</v>
      </c>
      <c r="D43773" s="1">
        <v>63200500</v>
      </c>
      <c r="E43773" t="str">
        <f>VLOOKUP(D43773,G:H,2,FALSE)</f>
        <v>FS-A/E-ENERGY PROGRAMS</v>
      </c>
    </row>
    <row r="43774" spans="1:5" x14ac:dyDescent="0.25">
      <c r="A43774" s="2">
        <v>97772050</v>
      </c>
      <c r="B43774" t="s">
        <v>2180</v>
      </c>
      <c r="C43774" t="s">
        <v>94</v>
      </c>
      <c r="D43774" s="1">
        <v>63200500</v>
      </c>
      <c r="E43774" t="str">
        <f>VLOOKUP(D43774,G:H,2,FALSE)</f>
        <v>FS-A/E-ENERGY PROGRAMS</v>
      </c>
    </row>
    <row r="43775" spans="1:5" x14ac:dyDescent="0.25">
      <c r="A43775" s="2">
        <v>98481111</v>
      </c>
      <c r="B43775" t="s">
        <v>231</v>
      </c>
      <c r="C43775" t="s">
        <v>1501</v>
      </c>
      <c r="D43775" s="1">
        <v>63200500</v>
      </c>
      <c r="E43775" t="str">
        <f>VLOOKUP(D43775,G:H,2,FALSE)</f>
        <v>FS-A/E-ENERGY PROGRAMS</v>
      </c>
    </row>
    <row r="43776" spans="1:5" x14ac:dyDescent="0.25">
      <c r="A43776" s="1">
        <v>930191</v>
      </c>
      <c r="B43776" t="s">
        <v>18</v>
      </c>
      <c r="C43776" t="s">
        <v>19</v>
      </c>
      <c r="D43776" s="1">
        <v>63300000</v>
      </c>
      <c r="E43776" t="str">
        <f>VLOOKUP(D43776,G:H,2,FALSE)</f>
        <v>FS-FINANCE</v>
      </c>
    </row>
    <row r="43777" spans="1:5" x14ac:dyDescent="0.25">
      <c r="A43777" s="1">
        <v>1559573</v>
      </c>
      <c r="B43777" t="s">
        <v>39</v>
      </c>
      <c r="C43777" t="s">
        <v>40</v>
      </c>
      <c r="D43777" s="1">
        <v>63300000</v>
      </c>
      <c r="E43777" t="str">
        <f>VLOOKUP(D43777,G:H,2,FALSE)</f>
        <v>FS-FINANCE</v>
      </c>
    </row>
    <row r="43778" spans="1:5" x14ac:dyDescent="0.25">
      <c r="A43778" s="1">
        <v>5932237</v>
      </c>
      <c r="B43778" t="s">
        <v>148</v>
      </c>
      <c r="C43778" t="s">
        <v>149</v>
      </c>
      <c r="D43778" s="1">
        <v>63300000</v>
      </c>
      <c r="E43778" t="str">
        <f>VLOOKUP(D43778,G:H,2,FALSE)</f>
        <v>FS-FINANCE</v>
      </c>
    </row>
    <row r="43779" spans="1:5" x14ac:dyDescent="0.25">
      <c r="A43779" s="1">
        <v>6110220</v>
      </c>
      <c r="B43779" t="s">
        <v>150</v>
      </c>
      <c r="C43779" t="s">
        <v>151</v>
      </c>
      <c r="D43779" s="1">
        <v>63300000</v>
      </c>
      <c r="E43779" t="str">
        <f>VLOOKUP(D43779,G:H,2,FALSE)</f>
        <v>FS-FINANCE</v>
      </c>
    </row>
    <row r="43780" spans="1:5" x14ac:dyDescent="0.25">
      <c r="A43780" s="1">
        <v>6876241</v>
      </c>
      <c r="B43780" t="s">
        <v>162</v>
      </c>
      <c r="C43780" t="s">
        <v>163</v>
      </c>
      <c r="D43780" s="1">
        <v>63300000</v>
      </c>
      <c r="E43780" t="str">
        <f>VLOOKUP(D43780,G:H,2,FALSE)</f>
        <v>FS-FINANCE</v>
      </c>
    </row>
    <row r="43781" spans="1:5" x14ac:dyDescent="0.25">
      <c r="A43781" s="1">
        <v>10097803</v>
      </c>
      <c r="B43781" t="s">
        <v>227</v>
      </c>
      <c r="C43781" t="s">
        <v>228</v>
      </c>
      <c r="D43781" s="1">
        <v>63300000</v>
      </c>
      <c r="E43781" t="str">
        <f>VLOOKUP(D43781,G:H,2,FALSE)</f>
        <v>FS-FINANCE</v>
      </c>
    </row>
    <row r="43782" spans="1:5" x14ac:dyDescent="0.25">
      <c r="A43782" s="1">
        <v>10842406</v>
      </c>
      <c r="B43782" t="s">
        <v>264</v>
      </c>
      <c r="C43782" t="s">
        <v>265</v>
      </c>
      <c r="D43782" s="1">
        <v>63300000</v>
      </c>
      <c r="E43782" t="str">
        <f>VLOOKUP(D43782,G:H,2,FALSE)</f>
        <v>FS-FINANCE</v>
      </c>
    </row>
    <row r="43783" spans="1:5" x14ac:dyDescent="0.25">
      <c r="A43783" s="1">
        <v>10999292</v>
      </c>
      <c r="B43783" t="s">
        <v>268</v>
      </c>
      <c r="C43783" t="s">
        <v>269</v>
      </c>
      <c r="D43783" s="1">
        <v>63300000</v>
      </c>
      <c r="E43783" t="str">
        <f>VLOOKUP(D43783,G:H,2,FALSE)</f>
        <v>FS-FINANCE</v>
      </c>
    </row>
    <row r="43784" spans="1:5" x14ac:dyDescent="0.25">
      <c r="A43784" s="1">
        <v>11121887</v>
      </c>
      <c r="B43784" t="s">
        <v>279</v>
      </c>
      <c r="C43784" t="s">
        <v>280</v>
      </c>
      <c r="D43784" s="1">
        <v>63300000</v>
      </c>
      <c r="E43784" t="str">
        <f>VLOOKUP(D43784,G:H,2,FALSE)</f>
        <v>FS-FINANCE</v>
      </c>
    </row>
    <row r="43785" spans="1:5" x14ac:dyDescent="0.25">
      <c r="A43785" s="1">
        <v>11413394</v>
      </c>
      <c r="B43785" t="s">
        <v>301</v>
      </c>
      <c r="C43785" t="s">
        <v>302</v>
      </c>
      <c r="D43785" s="1">
        <v>63300000</v>
      </c>
      <c r="E43785" t="str">
        <f>VLOOKUP(D43785,G:H,2,FALSE)</f>
        <v>FS-FINANCE</v>
      </c>
    </row>
    <row r="43786" spans="1:5" x14ac:dyDescent="0.25">
      <c r="A43786" s="1">
        <v>11821490</v>
      </c>
      <c r="B43786" t="s">
        <v>317</v>
      </c>
      <c r="C43786" t="s">
        <v>15</v>
      </c>
      <c r="D43786" s="1">
        <v>63300000</v>
      </c>
      <c r="E43786" t="str">
        <f>VLOOKUP(D43786,G:H,2,FALSE)</f>
        <v>FS-FINANCE</v>
      </c>
    </row>
    <row r="43787" spans="1:5" x14ac:dyDescent="0.25">
      <c r="A43787" s="1">
        <v>11911657</v>
      </c>
      <c r="B43787" t="s">
        <v>322</v>
      </c>
      <c r="C43787" t="s">
        <v>323</v>
      </c>
      <c r="D43787" s="1">
        <v>63300000</v>
      </c>
      <c r="E43787" t="str">
        <f>VLOOKUP(D43787,G:H,2,FALSE)</f>
        <v>FS-FINANCE</v>
      </c>
    </row>
    <row r="43788" spans="1:5" x14ac:dyDescent="0.25">
      <c r="A43788" s="1">
        <v>12119090</v>
      </c>
      <c r="B43788" t="s">
        <v>334</v>
      </c>
      <c r="C43788" t="s">
        <v>335</v>
      </c>
      <c r="D43788" s="1">
        <v>63300000</v>
      </c>
      <c r="E43788" t="str">
        <f>VLOOKUP(D43788,G:H,2,FALSE)</f>
        <v>FS-FINANCE</v>
      </c>
    </row>
    <row r="43789" spans="1:5" x14ac:dyDescent="0.25">
      <c r="A43789" s="1">
        <v>13833820</v>
      </c>
      <c r="B43789" t="s">
        <v>383</v>
      </c>
      <c r="C43789" t="s">
        <v>384</v>
      </c>
      <c r="D43789" s="1">
        <v>63300000</v>
      </c>
      <c r="E43789" t="str">
        <f>VLOOKUP(D43789,G:H,2,FALSE)</f>
        <v>FS-FINANCE</v>
      </c>
    </row>
    <row r="43790" spans="1:5" x14ac:dyDescent="0.25">
      <c r="A43790" s="1">
        <v>14769842</v>
      </c>
      <c r="B43790" t="s">
        <v>416</v>
      </c>
      <c r="C43790" t="s">
        <v>417</v>
      </c>
      <c r="D43790" s="1">
        <v>63300000</v>
      </c>
      <c r="E43790" t="str">
        <f>VLOOKUP(D43790,G:H,2,FALSE)</f>
        <v>FS-FINANCE</v>
      </c>
    </row>
    <row r="43791" spans="1:5" x14ac:dyDescent="0.25">
      <c r="A43791" s="1">
        <v>15599474</v>
      </c>
      <c r="B43791" t="s">
        <v>449</v>
      </c>
      <c r="C43791" t="s">
        <v>267</v>
      </c>
      <c r="D43791" s="1">
        <v>63300000</v>
      </c>
      <c r="E43791" t="str">
        <f>VLOOKUP(D43791,G:H,2,FALSE)</f>
        <v>FS-FINANCE</v>
      </c>
    </row>
    <row r="43792" spans="1:5" x14ac:dyDescent="0.25">
      <c r="A43792" s="1">
        <v>16241984</v>
      </c>
      <c r="B43792" t="s">
        <v>470</v>
      </c>
      <c r="C43792" t="s">
        <v>86</v>
      </c>
      <c r="D43792" s="1">
        <v>63300000</v>
      </c>
      <c r="E43792" t="str">
        <f>VLOOKUP(D43792,G:H,2,FALSE)</f>
        <v>FS-FINANCE</v>
      </c>
    </row>
    <row r="43793" spans="1:5" x14ac:dyDescent="0.25">
      <c r="A43793" s="1">
        <v>17111196</v>
      </c>
      <c r="B43793" t="s">
        <v>498</v>
      </c>
      <c r="C43793" t="s">
        <v>499</v>
      </c>
      <c r="D43793" s="1">
        <v>63300000</v>
      </c>
      <c r="E43793" t="str">
        <f>VLOOKUP(D43793,G:H,2,FALSE)</f>
        <v>FS-FINANCE</v>
      </c>
    </row>
    <row r="43794" spans="1:5" x14ac:dyDescent="0.25">
      <c r="A43794" s="1">
        <v>17572362</v>
      </c>
      <c r="B43794" t="s">
        <v>511</v>
      </c>
      <c r="C43794" t="s">
        <v>133</v>
      </c>
      <c r="D43794" s="1">
        <v>63300000</v>
      </c>
      <c r="E43794" t="str">
        <f>VLOOKUP(D43794,G:H,2,FALSE)</f>
        <v>FS-FINANCE</v>
      </c>
    </row>
    <row r="43795" spans="1:5" x14ac:dyDescent="0.25">
      <c r="A43795" s="1">
        <v>18313183</v>
      </c>
      <c r="B43795" t="s">
        <v>521</v>
      </c>
      <c r="C43795" t="s">
        <v>522</v>
      </c>
      <c r="D43795" s="1">
        <v>63300000</v>
      </c>
      <c r="E43795" t="str">
        <f>VLOOKUP(D43795,G:H,2,FALSE)</f>
        <v>FS-FINANCE</v>
      </c>
    </row>
    <row r="43796" spans="1:5" x14ac:dyDescent="0.25">
      <c r="A43796" s="1">
        <v>21486160</v>
      </c>
      <c r="B43796" t="s">
        <v>600</v>
      </c>
      <c r="C43796" t="s">
        <v>601</v>
      </c>
      <c r="D43796" s="1">
        <v>63300000</v>
      </c>
      <c r="E43796" t="str">
        <f>VLOOKUP(D43796,G:H,2,FALSE)</f>
        <v>FS-FINANCE</v>
      </c>
    </row>
    <row r="43797" spans="1:5" x14ac:dyDescent="0.25">
      <c r="A43797" s="1">
        <v>23033935</v>
      </c>
      <c r="B43797" t="s">
        <v>628</v>
      </c>
      <c r="C43797" t="s">
        <v>629</v>
      </c>
      <c r="D43797" s="1">
        <v>63300000</v>
      </c>
      <c r="E43797" t="str">
        <f>VLOOKUP(D43797,G:H,2,FALSE)</f>
        <v>FS-FINANCE</v>
      </c>
    </row>
    <row r="43798" spans="1:5" x14ac:dyDescent="0.25">
      <c r="A43798" s="1">
        <v>23195875</v>
      </c>
      <c r="B43798" t="s">
        <v>638</v>
      </c>
      <c r="C43798" t="s">
        <v>639</v>
      </c>
      <c r="D43798" s="1">
        <v>63300000</v>
      </c>
      <c r="E43798" t="str">
        <f>VLOOKUP(D43798,G:H,2,FALSE)</f>
        <v>FS-FINANCE</v>
      </c>
    </row>
    <row r="43799" spans="1:5" x14ac:dyDescent="0.25">
      <c r="A43799" s="1">
        <v>23822040</v>
      </c>
      <c r="B43799" t="s">
        <v>647</v>
      </c>
      <c r="C43799" t="s">
        <v>648</v>
      </c>
      <c r="D43799" s="1">
        <v>63300000</v>
      </c>
      <c r="E43799" t="str">
        <f>VLOOKUP(D43799,G:H,2,FALSE)</f>
        <v>FS-FINANCE</v>
      </c>
    </row>
    <row r="43800" spans="1:5" x14ac:dyDescent="0.25">
      <c r="A43800" s="1">
        <v>26687618</v>
      </c>
      <c r="B43800" t="s">
        <v>690</v>
      </c>
      <c r="C43800" t="s">
        <v>691</v>
      </c>
      <c r="D43800" s="1">
        <v>63300000</v>
      </c>
      <c r="E43800" t="str">
        <f>VLOOKUP(D43800,G:H,2,FALSE)</f>
        <v>FS-FINANCE</v>
      </c>
    </row>
    <row r="43801" spans="1:5" x14ac:dyDescent="0.25">
      <c r="A43801" s="1">
        <v>26941308</v>
      </c>
      <c r="B43801" t="s">
        <v>694</v>
      </c>
      <c r="C43801" t="s">
        <v>695</v>
      </c>
      <c r="D43801" s="1">
        <v>63300000</v>
      </c>
      <c r="E43801" t="str">
        <f>VLOOKUP(D43801,G:H,2,FALSE)</f>
        <v>FS-FINANCE</v>
      </c>
    </row>
    <row r="43802" spans="1:5" x14ac:dyDescent="0.25">
      <c r="A43802" s="1">
        <v>27134938</v>
      </c>
      <c r="B43802" t="s">
        <v>697</v>
      </c>
      <c r="C43802" t="s">
        <v>698</v>
      </c>
      <c r="D43802" s="1">
        <v>63300000</v>
      </c>
      <c r="E43802" t="str">
        <f>VLOOKUP(D43802,G:H,2,FALSE)</f>
        <v>FS-FINANCE</v>
      </c>
    </row>
    <row r="43803" spans="1:5" x14ac:dyDescent="0.25">
      <c r="A43803" s="1">
        <v>27340849</v>
      </c>
      <c r="B43803" t="s">
        <v>699</v>
      </c>
      <c r="C43803" t="s">
        <v>700</v>
      </c>
      <c r="D43803" s="1">
        <v>63300000</v>
      </c>
      <c r="E43803" t="str">
        <f>VLOOKUP(D43803,G:H,2,FALSE)</f>
        <v>FS-FINANCE</v>
      </c>
    </row>
    <row r="43804" spans="1:5" x14ac:dyDescent="0.25">
      <c r="A43804" s="1">
        <v>32758441</v>
      </c>
      <c r="B43804" t="s">
        <v>803</v>
      </c>
      <c r="C43804" t="s">
        <v>804</v>
      </c>
      <c r="D43804" s="1">
        <v>63300000</v>
      </c>
      <c r="E43804" t="str">
        <f>VLOOKUP(D43804,G:H,2,FALSE)</f>
        <v>FS-FINANCE</v>
      </c>
    </row>
    <row r="43805" spans="1:5" x14ac:dyDescent="0.25">
      <c r="A43805" s="1">
        <v>34933184</v>
      </c>
      <c r="B43805" t="s">
        <v>848</v>
      </c>
      <c r="C43805" t="s">
        <v>849</v>
      </c>
      <c r="D43805" s="1">
        <v>63300000</v>
      </c>
      <c r="E43805" t="str">
        <f>VLOOKUP(D43805,G:H,2,FALSE)</f>
        <v>FS-FINANCE</v>
      </c>
    </row>
    <row r="43806" spans="1:5" x14ac:dyDescent="0.25">
      <c r="A43806" s="1">
        <v>34943400</v>
      </c>
      <c r="B43806" t="s">
        <v>850</v>
      </c>
      <c r="C43806" t="s">
        <v>851</v>
      </c>
      <c r="D43806" s="1">
        <v>63300000</v>
      </c>
      <c r="E43806" t="str">
        <f>VLOOKUP(D43806,G:H,2,FALSE)</f>
        <v>FS-FINANCE</v>
      </c>
    </row>
    <row r="43807" spans="1:5" x14ac:dyDescent="0.25">
      <c r="A43807" s="1">
        <v>35207420</v>
      </c>
      <c r="B43807" t="s">
        <v>857</v>
      </c>
      <c r="C43807" t="s">
        <v>858</v>
      </c>
      <c r="D43807" s="1">
        <v>63300000</v>
      </c>
      <c r="E43807" t="str">
        <f>VLOOKUP(D43807,G:H,2,FALSE)</f>
        <v>FS-FINANCE</v>
      </c>
    </row>
    <row r="43808" spans="1:5" x14ac:dyDescent="0.25">
      <c r="A43808" s="1">
        <v>35521200</v>
      </c>
      <c r="B43808" t="s">
        <v>874</v>
      </c>
      <c r="C43808" t="s">
        <v>875</v>
      </c>
      <c r="D43808" s="1">
        <v>63300000</v>
      </c>
      <c r="E43808" t="str">
        <f>VLOOKUP(D43808,G:H,2,FALSE)</f>
        <v>FS-FINANCE</v>
      </c>
    </row>
    <row r="43809" spans="1:5" x14ac:dyDescent="0.25">
      <c r="A43809" s="1">
        <v>37624240</v>
      </c>
      <c r="B43809" t="s">
        <v>911</v>
      </c>
      <c r="C43809" t="s">
        <v>178</v>
      </c>
      <c r="D43809" s="1">
        <v>63300000</v>
      </c>
      <c r="E43809" t="str">
        <f>VLOOKUP(D43809,G:H,2,FALSE)</f>
        <v>FS-FINANCE</v>
      </c>
    </row>
    <row r="43810" spans="1:5" x14ac:dyDescent="0.25">
      <c r="A43810" s="1">
        <v>37842950</v>
      </c>
      <c r="B43810" t="s">
        <v>918</v>
      </c>
      <c r="C43810" t="s">
        <v>919</v>
      </c>
      <c r="D43810" s="1">
        <v>63300000</v>
      </c>
      <c r="E43810" t="str">
        <f>VLOOKUP(D43810,G:H,2,FALSE)</f>
        <v>FS-FINANCE</v>
      </c>
    </row>
    <row r="43811" spans="1:5" x14ac:dyDescent="0.25">
      <c r="A43811" s="1">
        <v>38811305</v>
      </c>
      <c r="B43811" t="s">
        <v>940</v>
      </c>
      <c r="C43811" t="s">
        <v>276</v>
      </c>
      <c r="D43811" s="1">
        <v>63300000</v>
      </c>
      <c r="E43811" t="str">
        <f>VLOOKUP(D43811,G:H,2,FALSE)</f>
        <v>FS-FINANCE</v>
      </c>
    </row>
    <row r="43812" spans="1:5" x14ac:dyDescent="0.25">
      <c r="A43812" s="1">
        <v>39436840</v>
      </c>
      <c r="B43812" t="s">
        <v>515</v>
      </c>
      <c r="C43812" t="s">
        <v>970</v>
      </c>
      <c r="D43812" s="1">
        <v>63300000</v>
      </c>
      <c r="E43812" t="str">
        <f>VLOOKUP(D43812,G:H,2,FALSE)</f>
        <v>FS-FINANCE</v>
      </c>
    </row>
    <row r="43813" spans="1:5" x14ac:dyDescent="0.25">
      <c r="A43813" s="1">
        <v>41123999</v>
      </c>
      <c r="B43813" t="s">
        <v>1000</v>
      </c>
      <c r="C43813" t="s">
        <v>159</v>
      </c>
      <c r="D43813" s="1">
        <v>63300000</v>
      </c>
      <c r="E43813" t="str">
        <f>VLOOKUP(D43813,G:H,2,FALSE)</f>
        <v>FS-FINANCE</v>
      </c>
    </row>
    <row r="43814" spans="1:5" x14ac:dyDescent="0.25">
      <c r="A43814" s="1">
        <v>41961220</v>
      </c>
      <c r="B43814" t="s">
        <v>498</v>
      </c>
      <c r="C43814" t="s">
        <v>1018</v>
      </c>
      <c r="D43814" s="1">
        <v>63300000</v>
      </c>
      <c r="E43814" t="str">
        <f>VLOOKUP(D43814,G:H,2,FALSE)</f>
        <v>FS-FINANCE</v>
      </c>
    </row>
    <row r="43815" spans="1:5" x14ac:dyDescent="0.25">
      <c r="A43815" s="1">
        <v>41984654</v>
      </c>
      <c r="B43815" t="s">
        <v>1019</v>
      </c>
      <c r="C43815" t="s">
        <v>1020</v>
      </c>
      <c r="D43815" s="1">
        <v>63300000</v>
      </c>
      <c r="E43815" t="str">
        <f>VLOOKUP(D43815,G:H,2,FALSE)</f>
        <v>FS-FINANCE</v>
      </c>
    </row>
    <row r="43816" spans="1:5" x14ac:dyDescent="0.25">
      <c r="A43816" s="1">
        <v>42431810</v>
      </c>
      <c r="B43816" t="s">
        <v>1029</v>
      </c>
      <c r="C43816" t="s">
        <v>1030</v>
      </c>
      <c r="D43816" s="1">
        <v>63300000</v>
      </c>
      <c r="E43816" t="str">
        <f>VLOOKUP(D43816,G:H,2,FALSE)</f>
        <v>FS-FINANCE</v>
      </c>
    </row>
    <row r="43817" spans="1:5" x14ac:dyDescent="0.25">
      <c r="A43817" s="1">
        <v>42451189</v>
      </c>
      <c r="B43817" t="s">
        <v>1031</v>
      </c>
      <c r="C43817" t="s">
        <v>1032</v>
      </c>
      <c r="D43817" s="1">
        <v>63300000</v>
      </c>
      <c r="E43817" t="str">
        <f>VLOOKUP(D43817,G:H,2,FALSE)</f>
        <v>FS-FINANCE</v>
      </c>
    </row>
    <row r="43818" spans="1:5" x14ac:dyDescent="0.25">
      <c r="A43818" s="1">
        <v>43686914</v>
      </c>
      <c r="B43818" t="s">
        <v>1066</v>
      </c>
      <c r="C43818" t="s">
        <v>1067</v>
      </c>
      <c r="D43818" s="1">
        <v>63300000</v>
      </c>
      <c r="E43818" t="str">
        <f>VLOOKUP(D43818,G:H,2,FALSE)</f>
        <v>FS-FINANCE</v>
      </c>
    </row>
    <row r="43819" spans="1:5" x14ac:dyDescent="0.25">
      <c r="A43819" s="1">
        <v>46245370</v>
      </c>
      <c r="B43819" t="s">
        <v>1110</v>
      </c>
      <c r="C43819" t="s">
        <v>612</v>
      </c>
      <c r="D43819" s="1">
        <v>63300000</v>
      </c>
      <c r="E43819" t="str">
        <f>VLOOKUP(D43819,G:H,2,FALSE)</f>
        <v>FS-FINANCE</v>
      </c>
    </row>
    <row r="43820" spans="1:5" x14ac:dyDescent="0.25">
      <c r="A43820" s="1">
        <v>46906171</v>
      </c>
      <c r="B43820" t="s">
        <v>1117</v>
      </c>
      <c r="C43820" t="s">
        <v>214</v>
      </c>
      <c r="D43820" s="1">
        <v>63300000</v>
      </c>
      <c r="E43820" t="str">
        <f>VLOOKUP(D43820,G:H,2,FALSE)</f>
        <v>FS-FINANCE</v>
      </c>
    </row>
    <row r="43821" spans="1:5" x14ac:dyDescent="0.25">
      <c r="A43821" s="1">
        <v>47188260</v>
      </c>
      <c r="B43821" t="s">
        <v>1119</v>
      </c>
      <c r="C43821" t="s">
        <v>1120</v>
      </c>
      <c r="D43821" s="1">
        <v>63300000</v>
      </c>
      <c r="E43821" t="str">
        <f>VLOOKUP(D43821,G:H,2,FALSE)</f>
        <v>FS-FINANCE</v>
      </c>
    </row>
    <row r="43822" spans="1:5" x14ac:dyDescent="0.25">
      <c r="A43822" s="1">
        <v>48418540</v>
      </c>
      <c r="B43822" t="s">
        <v>1141</v>
      </c>
      <c r="C43822" t="s">
        <v>1012</v>
      </c>
      <c r="D43822" s="1">
        <v>63300000</v>
      </c>
      <c r="E43822" t="str">
        <f>VLOOKUP(D43822,G:H,2,FALSE)</f>
        <v>FS-FINANCE</v>
      </c>
    </row>
    <row r="43823" spans="1:5" x14ac:dyDescent="0.25">
      <c r="A43823" s="1">
        <v>48652324</v>
      </c>
      <c r="B43823" t="s">
        <v>1151</v>
      </c>
      <c r="C43823" t="s">
        <v>1152</v>
      </c>
      <c r="D43823" s="1">
        <v>63300000</v>
      </c>
      <c r="E43823" t="str">
        <f>VLOOKUP(D43823,G:H,2,FALSE)</f>
        <v>FS-FINANCE</v>
      </c>
    </row>
    <row r="43824" spans="1:5" x14ac:dyDescent="0.25">
      <c r="A43824" s="1">
        <v>50874430</v>
      </c>
      <c r="B43824" t="s">
        <v>1225</v>
      </c>
      <c r="C43824" t="s">
        <v>48</v>
      </c>
      <c r="D43824" s="1">
        <v>63300000</v>
      </c>
      <c r="E43824" t="str">
        <f>VLOOKUP(D43824,G:H,2,FALSE)</f>
        <v>FS-FINANCE</v>
      </c>
    </row>
    <row r="43825" spans="1:5" x14ac:dyDescent="0.25">
      <c r="A43825" s="1">
        <v>51692300</v>
      </c>
      <c r="B43825" t="s">
        <v>1251</v>
      </c>
      <c r="C43825" t="s">
        <v>15</v>
      </c>
      <c r="D43825" s="1">
        <v>63300000</v>
      </c>
      <c r="E43825" t="str">
        <f>VLOOKUP(D43825,G:H,2,FALSE)</f>
        <v>FS-FINANCE</v>
      </c>
    </row>
    <row r="43826" spans="1:5" x14ac:dyDescent="0.25">
      <c r="A43826" s="1">
        <v>54107341</v>
      </c>
      <c r="B43826" t="s">
        <v>1298</v>
      </c>
      <c r="C43826" t="s">
        <v>1299</v>
      </c>
      <c r="D43826" s="1">
        <v>63300000</v>
      </c>
      <c r="E43826" t="str">
        <f>VLOOKUP(D43826,G:H,2,FALSE)</f>
        <v>FS-FINANCE</v>
      </c>
    </row>
    <row r="43827" spans="1:5" x14ac:dyDescent="0.25">
      <c r="A43827" s="1">
        <v>57594410</v>
      </c>
      <c r="B43827" t="s">
        <v>1353</v>
      </c>
      <c r="C43827" t="s">
        <v>1354</v>
      </c>
      <c r="D43827" s="1">
        <v>63300000</v>
      </c>
      <c r="E43827" t="str">
        <f>VLOOKUP(D43827,G:H,2,FALSE)</f>
        <v>FS-FINANCE</v>
      </c>
    </row>
    <row r="43828" spans="1:5" x14ac:dyDescent="0.25">
      <c r="A43828" s="1">
        <v>60805921</v>
      </c>
      <c r="B43828" t="s">
        <v>528</v>
      </c>
      <c r="C43828" t="s">
        <v>1417</v>
      </c>
      <c r="D43828" s="1">
        <v>63300000</v>
      </c>
      <c r="E43828" t="str">
        <f>VLOOKUP(D43828,G:H,2,FALSE)</f>
        <v>FS-FINANCE</v>
      </c>
    </row>
    <row r="43829" spans="1:5" x14ac:dyDescent="0.25">
      <c r="A43829" s="1">
        <v>60811938</v>
      </c>
      <c r="B43829" t="s">
        <v>1418</v>
      </c>
      <c r="C43829" t="s">
        <v>1419</v>
      </c>
      <c r="D43829" s="1">
        <v>63300000</v>
      </c>
      <c r="E43829" t="str">
        <f>VLOOKUP(D43829,G:H,2,FALSE)</f>
        <v>FS-FINANCE</v>
      </c>
    </row>
    <row r="43830" spans="1:5" x14ac:dyDescent="0.25">
      <c r="A43830" s="1">
        <v>61831706</v>
      </c>
      <c r="B43830" t="s">
        <v>1448</v>
      </c>
      <c r="C43830" t="s">
        <v>1449</v>
      </c>
      <c r="D43830" s="1">
        <v>63300000</v>
      </c>
      <c r="E43830" t="str">
        <f>VLOOKUP(D43830,G:H,2,FALSE)</f>
        <v>FS-FINANCE</v>
      </c>
    </row>
    <row r="43831" spans="1:5" x14ac:dyDescent="0.25">
      <c r="A43831" s="1">
        <v>63516390</v>
      </c>
      <c r="B43831" t="s">
        <v>1507</v>
      </c>
      <c r="C43831" t="s">
        <v>384</v>
      </c>
      <c r="D43831" s="1">
        <v>63300000</v>
      </c>
      <c r="E43831" t="str">
        <f>VLOOKUP(D43831,G:H,2,FALSE)</f>
        <v>FS-FINANCE</v>
      </c>
    </row>
    <row r="43832" spans="1:5" x14ac:dyDescent="0.25">
      <c r="A43832" s="1">
        <v>64394150</v>
      </c>
      <c r="B43832" t="s">
        <v>1524</v>
      </c>
      <c r="C43832" t="s">
        <v>1525</v>
      </c>
      <c r="D43832" s="1">
        <v>63300000</v>
      </c>
      <c r="E43832" t="str">
        <f>VLOOKUP(D43832,G:H,2,FALSE)</f>
        <v>FS-FINANCE</v>
      </c>
    </row>
    <row r="43833" spans="1:5" x14ac:dyDescent="0.25">
      <c r="A43833" s="1">
        <v>64992510</v>
      </c>
      <c r="B43833" t="s">
        <v>1538</v>
      </c>
      <c r="C43833" t="s">
        <v>1539</v>
      </c>
      <c r="D43833" s="1">
        <v>63300000</v>
      </c>
      <c r="E43833" t="str">
        <f>VLOOKUP(D43833,G:H,2,FALSE)</f>
        <v>FS-FINANCE</v>
      </c>
    </row>
    <row r="43834" spans="1:5" x14ac:dyDescent="0.25">
      <c r="A43834" s="1">
        <v>66886170</v>
      </c>
      <c r="B43834" t="s">
        <v>1576</v>
      </c>
      <c r="C43834" t="s">
        <v>1577</v>
      </c>
      <c r="D43834" s="1">
        <v>63300000</v>
      </c>
      <c r="E43834" t="str">
        <f>VLOOKUP(D43834,G:H,2,FALSE)</f>
        <v>FS-FINANCE</v>
      </c>
    </row>
    <row r="43835" spans="1:5" x14ac:dyDescent="0.25">
      <c r="A43835" s="1">
        <v>68407760</v>
      </c>
      <c r="B43835" t="s">
        <v>1600</v>
      </c>
      <c r="C43835" t="s">
        <v>1601</v>
      </c>
      <c r="D43835" s="1">
        <v>63300000</v>
      </c>
      <c r="E43835" t="str">
        <f>VLOOKUP(D43835,G:H,2,FALSE)</f>
        <v>FS-FINANCE</v>
      </c>
    </row>
    <row r="43836" spans="1:5" x14ac:dyDescent="0.25">
      <c r="A43836" s="1">
        <v>68897641</v>
      </c>
      <c r="B43836" t="s">
        <v>1611</v>
      </c>
      <c r="C43836" t="s">
        <v>1612</v>
      </c>
      <c r="D43836" s="1">
        <v>63300000</v>
      </c>
      <c r="E43836" t="str">
        <f>VLOOKUP(D43836,G:H,2,FALSE)</f>
        <v>FS-FINANCE</v>
      </c>
    </row>
    <row r="43837" spans="1:5" x14ac:dyDescent="0.25">
      <c r="A43837" s="2">
        <v>71697289</v>
      </c>
      <c r="B43837" t="s">
        <v>1653</v>
      </c>
      <c r="C43837" t="s">
        <v>1654</v>
      </c>
      <c r="D43837" s="1">
        <v>63300000</v>
      </c>
      <c r="E43837" t="str">
        <f>VLOOKUP(D43837,G:H,2,FALSE)</f>
        <v>FS-FINANCE</v>
      </c>
    </row>
    <row r="43838" spans="1:5" x14ac:dyDescent="0.25">
      <c r="A43838" s="2">
        <v>73142099</v>
      </c>
      <c r="B43838" t="s">
        <v>1673</v>
      </c>
      <c r="C43838" t="s">
        <v>176</v>
      </c>
      <c r="D43838" s="1">
        <v>63300000</v>
      </c>
      <c r="E43838" t="str">
        <f>VLOOKUP(D43838,G:H,2,FALSE)</f>
        <v>FS-FINANCE</v>
      </c>
    </row>
    <row r="43839" spans="1:5" x14ac:dyDescent="0.25">
      <c r="A43839" s="2">
        <v>74984511</v>
      </c>
      <c r="B43839" t="s">
        <v>1697</v>
      </c>
      <c r="C43839" t="s">
        <v>612</v>
      </c>
      <c r="D43839" s="1">
        <v>63300000</v>
      </c>
      <c r="E43839" t="str">
        <f>VLOOKUP(D43839,G:H,2,FALSE)</f>
        <v>FS-FINANCE</v>
      </c>
    </row>
    <row r="43840" spans="1:5" x14ac:dyDescent="0.25">
      <c r="A43840" s="2">
        <v>75399484</v>
      </c>
      <c r="B43840" t="s">
        <v>1709</v>
      </c>
      <c r="C43840" t="s">
        <v>1710</v>
      </c>
      <c r="D43840" s="1">
        <v>63300000</v>
      </c>
      <c r="E43840" t="str">
        <f>VLOOKUP(D43840,G:H,2,FALSE)</f>
        <v>FS-FINANCE</v>
      </c>
    </row>
    <row r="43841" spans="1:5" x14ac:dyDescent="0.25">
      <c r="A43841" s="2">
        <v>77018280</v>
      </c>
      <c r="B43841" t="s">
        <v>1735</v>
      </c>
      <c r="C43841" t="s">
        <v>1736</v>
      </c>
      <c r="D43841" s="1">
        <v>63300000</v>
      </c>
      <c r="E43841" t="str">
        <f>VLOOKUP(D43841,G:H,2,FALSE)</f>
        <v>FS-FINANCE</v>
      </c>
    </row>
    <row r="43842" spans="1:5" x14ac:dyDescent="0.25">
      <c r="A43842" s="2">
        <v>78011810</v>
      </c>
      <c r="B43842" t="s">
        <v>1745</v>
      </c>
      <c r="C43842" t="s">
        <v>545</v>
      </c>
      <c r="D43842" s="1">
        <v>63300000</v>
      </c>
      <c r="E43842" t="str">
        <f>VLOOKUP(D43842,G:H,2,FALSE)</f>
        <v>FS-FINANCE</v>
      </c>
    </row>
    <row r="43843" spans="1:5" x14ac:dyDescent="0.25">
      <c r="A43843" s="2">
        <v>84981509</v>
      </c>
      <c r="B43843" t="s">
        <v>217</v>
      </c>
      <c r="C43843" t="s">
        <v>536</v>
      </c>
      <c r="D43843" s="1">
        <v>63300000</v>
      </c>
      <c r="E43843" t="str">
        <f>VLOOKUP(D43843,G:H,2,FALSE)</f>
        <v>FS-FINANCE</v>
      </c>
    </row>
    <row r="43844" spans="1:5" x14ac:dyDescent="0.25">
      <c r="A43844" s="2">
        <v>85351143</v>
      </c>
      <c r="B43844" t="s">
        <v>18</v>
      </c>
      <c r="C43844" t="s">
        <v>1876</v>
      </c>
      <c r="D43844" s="1">
        <v>63300000</v>
      </c>
      <c r="E43844" t="str">
        <f>VLOOKUP(D43844,G:H,2,FALSE)</f>
        <v>FS-FINANCE</v>
      </c>
    </row>
    <row r="43845" spans="1:5" x14ac:dyDescent="0.25">
      <c r="A43845" s="2">
        <v>85770590</v>
      </c>
      <c r="B43845" t="s">
        <v>1884</v>
      </c>
      <c r="C43845" t="s">
        <v>1885</v>
      </c>
      <c r="D43845" s="1">
        <v>63300000</v>
      </c>
      <c r="E43845" t="str">
        <f>VLOOKUP(D43845,G:H,2,FALSE)</f>
        <v>FS-FINANCE</v>
      </c>
    </row>
    <row r="43846" spans="1:5" x14ac:dyDescent="0.25">
      <c r="A43846" s="2">
        <v>85844290</v>
      </c>
      <c r="B43846" t="s">
        <v>1886</v>
      </c>
      <c r="C43846" t="s">
        <v>1775</v>
      </c>
      <c r="D43846" s="1">
        <v>63300000</v>
      </c>
      <c r="E43846" t="str">
        <f>VLOOKUP(D43846,G:H,2,FALSE)</f>
        <v>FS-FINANCE</v>
      </c>
    </row>
    <row r="43847" spans="1:5" x14ac:dyDescent="0.25">
      <c r="A43847" s="2">
        <v>87116497</v>
      </c>
      <c r="B43847" t="s">
        <v>1903</v>
      </c>
      <c r="C43847" t="s">
        <v>1904</v>
      </c>
      <c r="D43847" s="1">
        <v>63300000</v>
      </c>
      <c r="E43847" t="str">
        <f>VLOOKUP(D43847,G:H,2,FALSE)</f>
        <v>FS-FINANCE</v>
      </c>
    </row>
    <row r="43848" spans="1:5" x14ac:dyDescent="0.25">
      <c r="A43848" s="2">
        <v>87170420</v>
      </c>
      <c r="B43848" t="s">
        <v>1905</v>
      </c>
      <c r="C43848" t="s">
        <v>1906</v>
      </c>
      <c r="D43848" s="1">
        <v>63300000</v>
      </c>
      <c r="E43848" t="str">
        <f>VLOOKUP(D43848,G:H,2,FALSE)</f>
        <v>FS-FINANCE</v>
      </c>
    </row>
    <row r="43849" spans="1:5" x14ac:dyDescent="0.25">
      <c r="A43849" s="2">
        <v>88048920</v>
      </c>
      <c r="B43849" t="s">
        <v>1921</v>
      </c>
      <c r="C43849" t="s">
        <v>1922</v>
      </c>
      <c r="D43849" s="1">
        <v>63300000</v>
      </c>
      <c r="E43849" t="str">
        <f>VLOOKUP(D43849,G:H,2,FALSE)</f>
        <v>FS-FINANCE</v>
      </c>
    </row>
    <row r="43850" spans="1:5" x14ac:dyDescent="0.25">
      <c r="A43850" s="2">
        <v>90798430</v>
      </c>
      <c r="B43850" t="s">
        <v>379</v>
      </c>
      <c r="C43850" t="s">
        <v>1971</v>
      </c>
      <c r="D43850" s="1">
        <v>63300000</v>
      </c>
      <c r="E43850" t="str">
        <f>VLOOKUP(D43850,G:H,2,FALSE)</f>
        <v>FS-FINANCE</v>
      </c>
    </row>
    <row r="43851" spans="1:5" x14ac:dyDescent="0.25">
      <c r="A43851" s="2">
        <v>92469463</v>
      </c>
      <c r="B43851" t="s">
        <v>1302</v>
      </c>
      <c r="C43851" t="s">
        <v>1166</v>
      </c>
      <c r="D43851" s="1">
        <v>63300000</v>
      </c>
      <c r="E43851" t="str">
        <f>VLOOKUP(D43851,G:H,2,FALSE)</f>
        <v>FS-FINANCE</v>
      </c>
    </row>
    <row r="43852" spans="1:5" x14ac:dyDescent="0.25">
      <c r="A43852" s="2">
        <v>92853629</v>
      </c>
      <c r="B43852" t="s">
        <v>2038</v>
      </c>
      <c r="C43852" t="s">
        <v>2039</v>
      </c>
      <c r="D43852" s="1">
        <v>63300000</v>
      </c>
      <c r="E43852" t="str">
        <f>VLOOKUP(D43852,G:H,2,FALSE)</f>
        <v>FS-FINANCE</v>
      </c>
    </row>
    <row r="43853" spans="1:5" x14ac:dyDescent="0.25">
      <c r="A43853" s="2">
        <v>93481185</v>
      </c>
      <c r="B43853" t="s">
        <v>1618</v>
      </c>
      <c r="C43853" t="s">
        <v>2054</v>
      </c>
      <c r="D43853" s="1">
        <v>63300000</v>
      </c>
      <c r="E43853" t="str">
        <f>VLOOKUP(D43853,G:H,2,FALSE)</f>
        <v>FS-FINANCE</v>
      </c>
    </row>
    <row r="43854" spans="1:5" x14ac:dyDescent="0.25">
      <c r="A43854" s="2">
        <v>93734740</v>
      </c>
      <c r="B43854" t="s">
        <v>2063</v>
      </c>
      <c r="C43854" t="s">
        <v>756</v>
      </c>
      <c r="D43854" s="1">
        <v>63300000</v>
      </c>
      <c r="E43854" t="str">
        <f>VLOOKUP(D43854,G:H,2,FALSE)</f>
        <v>FS-FINANCE</v>
      </c>
    </row>
    <row r="43855" spans="1:5" x14ac:dyDescent="0.25">
      <c r="A43855" s="2">
        <v>94384091</v>
      </c>
      <c r="B43855" t="s">
        <v>162</v>
      </c>
      <c r="C43855" t="s">
        <v>2084</v>
      </c>
      <c r="D43855" s="1">
        <v>63300000</v>
      </c>
      <c r="E43855" t="str">
        <f>VLOOKUP(D43855,G:H,2,FALSE)</f>
        <v>FS-FINANCE</v>
      </c>
    </row>
    <row r="43856" spans="1:5" x14ac:dyDescent="0.25">
      <c r="A43856" s="2">
        <v>94954262</v>
      </c>
      <c r="B43856" t="s">
        <v>2094</v>
      </c>
      <c r="C43856" t="s">
        <v>2095</v>
      </c>
      <c r="D43856" s="1">
        <v>63300000</v>
      </c>
      <c r="E43856" t="str">
        <f>VLOOKUP(D43856,G:H,2,FALSE)</f>
        <v>FS-FINANCE</v>
      </c>
    </row>
    <row r="43857" spans="1:5" x14ac:dyDescent="0.25">
      <c r="A43857" s="2">
        <v>95987040</v>
      </c>
      <c r="B43857" t="s">
        <v>2128</v>
      </c>
      <c r="C43857" t="s">
        <v>2129</v>
      </c>
      <c r="D43857" s="1">
        <v>63300000</v>
      </c>
      <c r="E43857" t="str">
        <f>VLOOKUP(D43857,G:H,2,FALSE)</f>
        <v>FS-FINANCE</v>
      </c>
    </row>
    <row r="43858" spans="1:5" x14ac:dyDescent="0.25">
      <c r="A43858" s="2">
        <v>97772050</v>
      </c>
      <c r="B43858" t="s">
        <v>2180</v>
      </c>
      <c r="C43858" t="s">
        <v>94</v>
      </c>
      <c r="D43858" s="1">
        <v>63300000</v>
      </c>
      <c r="E43858" t="str">
        <f>VLOOKUP(D43858,G:H,2,FALSE)</f>
        <v>FS-FINANCE</v>
      </c>
    </row>
    <row r="43859" spans="1:5" x14ac:dyDescent="0.25">
      <c r="A43859" s="2">
        <v>98481111</v>
      </c>
      <c r="B43859" t="s">
        <v>231</v>
      </c>
      <c r="C43859" t="s">
        <v>1501</v>
      </c>
      <c r="D43859" s="1">
        <v>63300000</v>
      </c>
      <c r="E43859" t="str">
        <f>VLOOKUP(D43859,G:H,2,FALSE)</f>
        <v>FS-FINANCE</v>
      </c>
    </row>
    <row r="43860" spans="1:5" x14ac:dyDescent="0.25">
      <c r="A43860" s="1">
        <v>930191</v>
      </c>
      <c r="B43860" t="s">
        <v>18</v>
      </c>
      <c r="C43860" t="s">
        <v>19</v>
      </c>
      <c r="D43860" s="1">
        <v>63300100</v>
      </c>
      <c r="E43860" t="str">
        <f>VLOOKUP(D43860,G:H,2,FALSE)</f>
        <v>FS-FIN ADMIN</v>
      </c>
    </row>
    <row r="43861" spans="1:5" x14ac:dyDescent="0.25">
      <c r="A43861" s="1">
        <v>1559573</v>
      </c>
      <c r="B43861" t="s">
        <v>39</v>
      </c>
      <c r="C43861" t="s">
        <v>40</v>
      </c>
      <c r="D43861" s="1">
        <v>63300100</v>
      </c>
      <c r="E43861" t="str">
        <f>VLOOKUP(D43861,G:H,2,FALSE)</f>
        <v>FS-FIN ADMIN</v>
      </c>
    </row>
    <row r="43862" spans="1:5" x14ac:dyDescent="0.25">
      <c r="A43862" s="1">
        <v>5932237</v>
      </c>
      <c r="B43862" t="s">
        <v>148</v>
      </c>
      <c r="C43862" t="s">
        <v>149</v>
      </c>
      <c r="D43862" s="1">
        <v>63300100</v>
      </c>
      <c r="E43862" t="str">
        <f>VLOOKUP(D43862,G:H,2,FALSE)</f>
        <v>FS-FIN ADMIN</v>
      </c>
    </row>
    <row r="43863" spans="1:5" x14ac:dyDescent="0.25">
      <c r="A43863" s="1">
        <v>6110220</v>
      </c>
      <c r="B43863" t="s">
        <v>150</v>
      </c>
      <c r="C43863" t="s">
        <v>151</v>
      </c>
      <c r="D43863" s="1">
        <v>63300100</v>
      </c>
      <c r="E43863" t="str">
        <f>VLOOKUP(D43863,G:H,2,FALSE)</f>
        <v>FS-FIN ADMIN</v>
      </c>
    </row>
    <row r="43864" spans="1:5" x14ac:dyDescent="0.25">
      <c r="A43864" s="1">
        <v>6876241</v>
      </c>
      <c r="B43864" t="s">
        <v>162</v>
      </c>
      <c r="C43864" t="s">
        <v>163</v>
      </c>
      <c r="D43864" s="1">
        <v>63300100</v>
      </c>
      <c r="E43864" t="str">
        <f>VLOOKUP(D43864,G:H,2,FALSE)</f>
        <v>FS-FIN ADMIN</v>
      </c>
    </row>
    <row r="43865" spans="1:5" x14ac:dyDescent="0.25">
      <c r="A43865" s="1">
        <v>10097803</v>
      </c>
      <c r="B43865" t="s">
        <v>227</v>
      </c>
      <c r="C43865" t="s">
        <v>228</v>
      </c>
      <c r="D43865" s="1">
        <v>63300100</v>
      </c>
      <c r="E43865" t="str">
        <f>VLOOKUP(D43865,G:H,2,FALSE)</f>
        <v>FS-FIN ADMIN</v>
      </c>
    </row>
    <row r="43866" spans="1:5" x14ac:dyDescent="0.25">
      <c r="A43866" s="1">
        <v>10842406</v>
      </c>
      <c r="B43866" t="s">
        <v>264</v>
      </c>
      <c r="C43866" t="s">
        <v>265</v>
      </c>
      <c r="D43866" s="1">
        <v>63300100</v>
      </c>
      <c r="E43866" t="str">
        <f>VLOOKUP(D43866,G:H,2,FALSE)</f>
        <v>FS-FIN ADMIN</v>
      </c>
    </row>
    <row r="43867" spans="1:5" x14ac:dyDescent="0.25">
      <c r="A43867" s="1">
        <v>10999292</v>
      </c>
      <c r="B43867" t="s">
        <v>268</v>
      </c>
      <c r="C43867" t="s">
        <v>269</v>
      </c>
      <c r="D43867" s="1">
        <v>63300100</v>
      </c>
      <c r="E43867" t="str">
        <f>VLOOKUP(D43867,G:H,2,FALSE)</f>
        <v>FS-FIN ADMIN</v>
      </c>
    </row>
    <row r="43868" spans="1:5" x14ac:dyDescent="0.25">
      <c r="A43868" s="1">
        <v>11121887</v>
      </c>
      <c r="B43868" t="s">
        <v>279</v>
      </c>
      <c r="C43868" t="s">
        <v>280</v>
      </c>
      <c r="D43868" s="1">
        <v>63300100</v>
      </c>
      <c r="E43868" t="str">
        <f>VLOOKUP(D43868,G:H,2,FALSE)</f>
        <v>FS-FIN ADMIN</v>
      </c>
    </row>
    <row r="43869" spans="1:5" x14ac:dyDescent="0.25">
      <c r="A43869" s="1">
        <v>11413394</v>
      </c>
      <c r="B43869" t="s">
        <v>301</v>
      </c>
      <c r="C43869" t="s">
        <v>302</v>
      </c>
      <c r="D43869" s="1">
        <v>63300100</v>
      </c>
      <c r="E43869" t="str">
        <f>VLOOKUP(D43869,G:H,2,FALSE)</f>
        <v>FS-FIN ADMIN</v>
      </c>
    </row>
    <row r="43870" spans="1:5" x14ac:dyDescent="0.25">
      <c r="A43870" s="1">
        <v>11821490</v>
      </c>
      <c r="B43870" t="s">
        <v>317</v>
      </c>
      <c r="C43870" t="s">
        <v>15</v>
      </c>
      <c r="D43870" s="1">
        <v>63300100</v>
      </c>
      <c r="E43870" t="str">
        <f>VLOOKUP(D43870,G:H,2,FALSE)</f>
        <v>FS-FIN ADMIN</v>
      </c>
    </row>
    <row r="43871" spans="1:5" x14ac:dyDescent="0.25">
      <c r="A43871" s="1">
        <v>11911657</v>
      </c>
      <c r="B43871" t="s">
        <v>322</v>
      </c>
      <c r="C43871" t="s">
        <v>323</v>
      </c>
      <c r="D43871" s="1">
        <v>63300100</v>
      </c>
      <c r="E43871" t="str">
        <f>VLOOKUP(D43871,G:H,2,FALSE)</f>
        <v>FS-FIN ADMIN</v>
      </c>
    </row>
    <row r="43872" spans="1:5" x14ac:dyDescent="0.25">
      <c r="A43872" s="1">
        <v>12119090</v>
      </c>
      <c r="B43872" t="s">
        <v>334</v>
      </c>
      <c r="C43872" t="s">
        <v>335</v>
      </c>
      <c r="D43872" s="1">
        <v>63300100</v>
      </c>
      <c r="E43872" t="str">
        <f>VLOOKUP(D43872,G:H,2,FALSE)</f>
        <v>FS-FIN ADMIN</v>
      </c>
    </row>
    <row r="43873" spans="1:5" x14ac:dyDescent="0.25">
      <c r="A43873" s="1">
        <v>13833820</v>
      </c>
      <c r="B43873" t="s">
        <v>383</v>
      </c>
      <c r="C43873" t="s">
        <v>384</v>
      </c>
      <c r="D43873" s="1">
        <v>63300100</v>
      </c>
      <c r="E43873" t="str">
        <f>VLOOKUP(D43873,G:H,2,FALSE)</f>
        <v>FS-FIN ADMIN</v>
      </c>
    </row>
    <row r="43874" spans="1:5" x14ac:dyDescent="0.25">
      <c r="A43874" s="1">
        <v>14769842</v>
      </c>
      <c r="B43874" t="s">
        <v>416</v>
      </c>
      <c r="C43874" t="s">
        <v>417</v>
      </c>
      <c r="D43874" s="1">
        <v>63300100</v>
      </c>
      <c r="E43874" t="str">
        <f>VLOOKUP(D43874,G:H,2,FALSE)</f>
        <v>FS-FIN ADMIN</v>
      </c>
    </row>
    <row r="43875" spans="1:5" x14ac:dyDescent="0.25">
      <c r="A43875" s="1">
        <v>15599474</v>
      </c>
      <c r="B43875" t="s">
        <v>449</v>
      </c>
      <c r="C43875" t="s">
        <v>267</v>
      </c>
      <c r="D43875" s="1">
        <v>63300100</v>
      </c>
      <c r="E43875" t="str">
        <f>VLOOKUP(D43875,G:H,2,FALSE)</f>
        <v>FS-FIN ADMIN</v>
      </c>
    </row>
    <row r="43876" spans="1:5" x14ac:dyDescent="0.25">
      <c r="A43876" s="1">
        <v>16241984</v>
      </c>
      <c r="B43876" t="s">
        <v>470</v>
      </c>
      <c r="C43876" t="s">
        <v>86</v>
      </c>
      <c r="D43876" s="1">
        <v>63300100</v>
      </c>
      <c r="E43876" t="str">
        <f>VLOOKUP(D43876,G:H,2,FALSE)</f>
        <v>FS-FIN ADMIN</v>
      </c>
    </row>
    <row r="43877" spans="1:5" x14ac:dyDescent="0.25">
      <c r="A43877" s="1">
        <v>17111196</v>
      </c>
      <c r="B43877" t="s">
        <v>498</v>
      </c>
      <c r="C43877" t="s">
        <v>499</v>
      </c>
      <c r="D43877" s="1">
        <v>63300100</v>
      </c>
      <c r="E43877" t="str">
        <f>VLOOKUP(D43877,G:H,2,FALSE)</f>
        <v>FS-FIN ADMIN</v>
      </c>
    </row>
    <row r="43878" spans="1:5" x14ac:dyDescent="0.25">
      <c r="A43878" s="1">
        <v>17572362</v>
      </c>
      <c r="B43878" t="s">
        <v>511</v>
      </c>
      <c r="C43878" t="s">
        <v>133</v>
      </c>
      <c r="D43878" s="1">
        <v>63300100</v>
      </c>
      <c r="E43878" t="str">
        <f>VLOOKUP(D43878,G:H,2,FALSE)</f>
        <v>FS-FIN ADMIN</v>
      </c>
    </row>
    <row r="43879" spans="1:5" x14ac:dyDescent="0.25">
      <c r="A43879" s="1">
        <v>18313183</v>
      </c>
      <c r="B43879" t="s">
        <v>521</v>
      </c>
      <c r="C43879" t="s">
        <v>522</v>
      </c>
      <c r="D43879" s="1">
        <v>63300100</v>
      </c>
      <c r="E43879" t="str">
        <f>VLOOKUP(D43879,G:H,2,FALSE)</f>
        <v>FS-FIN ADMIN</v>
      </c>
    </row>
    <row r="43880" spans="1:5" x14ac:dyDescent="0.25">
      <c r="A43880" s="1">
        <v>21486160</v>
      </c>
      <c r="B43880" t="s">
        <v>600</v>
      </c>
      <c r="C43880" t="s">
        <v>601</v>
      </c>
      <c r="D43880" s="1">
        <v>63300100</v>
      </c>
      <c r="E43880" t="str">
        <f>VLOOKUP(D43880,G:H,2,FALSE)</f>
        <v>FS-FIN ADMIN</v>
      </c>
    </row>
    <row r="43881" spans="1:5" x14ac:dyDescent="0.25">
      <c r="A43881" s="1">
        <v>23033935</v>
      </c>
      <c r="B43881" t="s">
        <v>628</v>
      </c>
      <c r="C43881" t="s">
        <v>629</v>
      </c>
      <c r="D43881" s="1">
        <v>63300100</v>
      </c>
      <c r="E43881" t="str">
        <f>VLOOKUP(D43881,G:H,2,FALSE)</f>
        <v>FS-FIN ADMIN</v>
      </c>
    </row>
    <row r="43882" spans="1:5" x14ac:dyDescent="0.25">
      <c r="A43882" s="1">
        <v>23195875</v>
      </c>
      <c r="B43882" t="s">
        <v>638</v>
      </c>
      <c r="C43882" t="s">
        <v>639</v>
      </c>
      <c r="D43882" s="1">
        <v>63300100</v>
      </c>
      <c r="E43882" t="str">
        <f>VLOOKUP(D43882,G:H,2,FALSE)</f>
        <v>FS-FIN ADMIN</v>
      </c>
    </row>
    <row r="43883" spans="1:5" x14ac:dyDescent="0.25">
      <c r="A43883" s="1">
        <v>23822040</v>
      </c>
      <c r="B43883" t="s">
        <v>647</v>
      </c>
      <c r="C43883" t="s">
        <v>648</v>
      </c>
      <c r="D43883" s="1">
        <v>63300100</v>
      </c>
      <c r="E43883" t="str">
        <f>VLOOKUP(D43883,G:H,2,FALSE)</f>
        <v>FS-FIN ADMIN</v>
      </c>
    </row>
    <row r="43884" spans="1:5" x14ac:dyDescent="0.25">
      <c r="A43884" s="1">
        <v>26687618</v>
      </c>
      <c r="B43884" t="s">
        <v>690</v>
      </c>
      <c r="C43884" t="s">
        <v>691</v>
      </c>
      <c r="D43884" s="1">
        <v>63300100</v>
      </c>
      <c r="E43884" t="str">
        <f>VLOOKUP(D43884,G:H,2,FALSE)</f>
        <v>FS-FIN ADMIN</v>
      </c>
    </row>
    <row r="43885" spans="1:5" x14ac:dyDescent="0.25">
      <c r="A43885" s="1">
        <v>26941308</v>
      </c>
      <c r="B43885" t="s">
        <v>694</v>
      </c>
      <c r="C43885" t="s">
        <v>695</v>
      </c>
      <c r="D43885" s="1">
        <v>63300100</v>
      </c>
      <c r="E43885" t="str">
        <f>VLOOKUP(D43885,G:H,2,FALSE)</f>
        <v>FS-FIN ADMIN</v>
      </c>
    </row>
    <row r="43886" spans="1:5" x14ac:dyDescent="0.25">
      <c r="A43886" s="1">
        <v>27134938</v>
      </c>
      <c r="B43886" t="s">
        <v>697</v>
      </c>
      <c r="C43886" t="s">
        <v>698</v>
      </c>
      <c r="D43886" s="1">
        <v>63300100</v>
      </c>
      <c r="E43886" t="str">
        <f>VLOOKUP(D43886,G:H,2,FALSE)</f>
        <v>FS-FIN ADMIN</v>
      </c>
    </row>
    <row r="43887" spans="1:5" x14ac:dyDescent="0.25">
      <c r="A43887" s="1">
        <v>27340849</v>
      </c>
      <c r="B43887" t="s">
        <v>699</v>
      </c>
      <c r="C43887" t="s">
        <v>700</v>
      </c>
      <c r="D43887" s="1">
        <v>63300100</v>
      </c>
      <c r="E43887" t="str">
        <f>VLOOKUP(D43887,G:H,2,FALSE)</f>
        <v>FS-FIN ADMIN</v>
      </c>
    </row>
    <row r="43888" spans="1:5" x14ac:dyDescent="0.25">
      <c r="A43888" s="1">
        <v>32758441</v>
      </c>
      <c r="B43888" t="s">
        <v>803</v>
      </c>
      <c r="C43888" t="s">
        <v>804</v>
      </c>
      <c r="D43888" s="1">
        <v>63300100</v>
      </c>
      <c r="E43888" t="str">
        <f>VLOOKUP(D43888,G:H,2,FALSE)</f>
        <v>FS-FIN ADMIN</v>
      </c>
    </row>
    <row r="43889" spans="1:5" x14ac:dyDescent="0.25">
      <c r="A43889" s="1">
        <v>34933184</v>
      </c>
      <c r="B43889" t="s">
        <v>848</v>
      </c>
      <c r="C43889" t="s">
        <v>849</v>
      </c>
      <c r="D43889" s="1">
        <v>63300100</v>
      </c>
      <c r="E43889" t="str">
        <f>VLOOKUP(D43889,G:H,2,FALSE)</f>
        <v>FS-FIN ADMIN</v>
      </c>
    </row>
    <row r="43890" spans="1:5" x14ac:dyDescent="0.25">
      <c r="A43890" s="1">
        <v>34943400</v>
      </c>
      <c r="B43890" t="s">
        <v>850</v>
      </c>
      <c r="C43890" t="s">
        <v>851</v>
      </c>
      <c r="D43890" s="1">
        <v>63300100</v>
      </c>
      <c r="E43890" t="str">
        <f>VLOOKUP(D43890,G:H,2,FALSE)</f>
        <v>FS-FIN ADMIN</v>
      </c>
    </row>
    <row r="43891" spans="1:5" x14ac:dyDescent="0.25">
      <c r="A43891" s="1">
        <v>35207420</v>
      </c>
      <c r="B43891" t="s">
        <v>857</v>
      </c>
      <c r="C43891" t="s">
        <v>858</v>
      </c>
      <c r="D43891" s="1">
        <v>63300100</v>
      </c>
      <c r="E43891" t="str">
        <f>VLOOKUP(D43891,G:H,2,FALSE)</f>
        <v>FS-FIN ADMIN</v>
      </c>
    </row>
    <row r="43892" spans="1:5" x14ac:dyDescent="0.25">
      <c r="A43892" s="1">
        <v>35521200</v>
      </c>
      <c r="B43892" t="s">
        <v>874</v>
      </c>
      <c r="C43892" t="s">
        <v>875</v>
      </c>
      <c r="D43892" s="1">
        <v>63300100</v>
      </c>
      <c r="E43892" t="str">
        <f>VLOOKUP(D43892,G:H,2,FALSE)</f>
        <v>FS-FIN ADMIN</v>
      </c>
    </row>
    <row r="43893" spans="1:5" x14ac:dyDescent="0.25">
      <c r="A43893" s="1">
        <v>37624240</v>
      </c>
      <c r="B43893" t="s">
        <v>911</v>
      </c>
      <c r="C43893" t="s">
        <v>178</v>
      </c>
      <c r="D43893" s="1">
        <v>63300100</v>
      </c>
      <c r="E43893" t="str">
        <f>VLOOKUP(D43893,G:H,2,FALSE)</f>
        <v>FS-FIN ADMIN</v>
      </c>
    </row>
    <row r="43894" spans="1:5" x14ac:dyDescent="0.25">
      <c r="A43894" s="1">
        <v>37842950</v>
      </c>
      <c r="B43894" t="s">
        <v>918</v>
      </c>
      <c r="C43894" t="s">
        <v>919</v>
      </c>
      <c r="D43894" s="1">
        <v>63300100</v>
      </c>
      <c r="E43894" t="str">
        <f>VLOOKUP(D43894,G:H,2,FALSE)</f>
        <v>FS-FIN ADMIN</v>
      </c>
    </row>
    <row r="43895" spans="1:5" x14ac:dyDescent="0.25">
      <c r="A43895" s="1">
        <v>38811305</v>
      </c>
      <c r="B43895" t="s">
        <v>940</v>
      </c>
      <c r="C43895" t="s">
        <v>276</v>
      </c>
      <c r="D43895" s="1">
        <v>63300100</v>
      </c>
      <c r="E43895" t="str">
        <f>VLOOKUP(D43895,G:H,2,FALSE)</f>
        <v>FS-FIN ADMIN</v>
      </c>
    </row>
    <row r="43896" spans="1:5" x14ac:dyDescent="0.25">
      <c r="A43896" s="1">
        <v>39436840</v>
      </c>
      <c r="B43896" t="s">
        <v>515</v>
      </c>
      <c r="C43896" t="s">
        <v>970</v>
      </c>
      <c r="D43896" s="1">
        <v>63300100</v>
      </c>
      <c r="E43896" t="str">
        <f>VLOOKUP(D43896,G:H,2,FALSE)</f>
        <v>FS-FIN ADMIN</v>
      </c>
    </row>
    <row r="43897" spans="1:5" x14ac:dyDescent="0.25">
      <c r="A43897" s="1">
        <v>41123999</v>
      </c>
      <c r="B43897" t="s">
        <v>1000</v>
      </c>
      <c r="C43897" t="s">
        <v>159</v>
      </c>
      <c r="D43897" s="1">
        <v>63300100</v>
      </c>
      <c r="E43897" t="str">
        <f>VLOOKUP(D43897,G:H,2,FALSE)</f>
        <v>FS-FIN ADMIN</v>
      </c>
    </row>
    <row r="43898" spans="1:5" x14ac:dyDescent="0.25">
      <c r="A43898" s="1">
        <v>41961220</v>
      </c>
      <c r="B43898" t="s">
        <v>498</v>
      </c>
      <c r="C43898" t="s">
        <v>1018</v>
      </c>
      <c r="D43898" s="1">
        <v>63300100</v>
      </c>
      <c r="E43898" t="str">
        <f>VLOOKUP(D43898,G:H,2,FALSE)</f>
        <v>FS-FIN ADMIN</v>
      </c>
    </row>
    <row r="43899" spans="1:5" x14ac:dyDescent="0.25">
      <c r="A43899" s="1">
        <v>41984654</v>
      </c>
      <c r="B43899" t="s">
        <v>1019</v>
      </c>
      <c r="C43899" t="s">
        <v>1020</v>
      </c>
      <c r="D43899" s="1">
        <v>63300100</v>
      </c>
      <c r="E43899" t="str">
        <f>VLOOKUP(D43899,G:H,2,FALSE)</f>
        <v>FS-FIN ADMIN</v>
      </c>
    </row>
    <row r="43900" spans="1:5" x14ac:dyDescent="0.25">
      <c r="A43900" s="1">
        <v>42431810</v>
      </c>
      <c r="B43900" t="s">
        <v>1029</v>
      </c>
      <c r="C43900" t="s">
        <v>1030</v>
      </c>
      <c r="D43900" s="1">
        <v>63300100</v>
      </c>
      <c r="E43900" t="str">
        <f>VLOOKUP(D43900,G:H,2,FALSE)</f>
        <v>FS-FIN ADMIN</v>
      </c>
    </row>
    <row r="43901" spans="1:5" x14ac:dyDescent="0.25">
      <c r="A43901" s="1">
        <v>42451189</v>
      </c>
      <c r="B43901" t="s">
        <v>1031</v>
      </c>
      <c r="C43901" t="s">
        <v>1032</v>
      </c>
      <c r="D43901" s="1">
        <v>63300100</v>
      </c>
      <c r="E43901" t="str">
        <f>VLOOKUP(D43901,G:H,2,FALSE)</f>
        <v>FS-FIN ADMIN</v>
      </c>
    </row>
    <row r="43902" spans="1:5" x14ac:dyDescent="0.25">
      <c r="A43902" s="1">
        <v>43686914</v>
      </c>
      <c r="B43902" t="s">
        <v>1066</v>
      </c>
      <c r="C43902" t="s">
        <v>1067</v>
      </c>
      <c r="D43902" s="1">
        <v>63300100</v>
      </c>
      <c r="E43902" t="str">
        <f>VLOOKUP(D43902,G:H,2,FALSE)</f>
        <v>FS-FIN ADMIN</v>
      </c>
    </row>
    <row r="43903" spans="1:5" x14ac:dyDescent="0.25">
      <c r="A43903" s="1">
        <v>46245370</v>
      </c>
      <c r="B43903" t="s">
        <v>1110</v>
      </c>
      <c r="C43903" t="s">
        <v>612</v>
      </c>
      <c r="D43903" s="1">
        <v>63300100</v>
      </c>
      <c r="E43903" t="str">
        <f>VLOOKUP(D43903,G:H,2,FALSE)</f>
        <v>FS-FIN ADMIN</v>
      </c>
    </row>
    <row r="43904" spans="1:5" x14ac:dyDescent="0.25">
      <c r="A43904" s="1">
        <v>46906171</v>
      </c>
      <c r="B43904" t="s">
        <v>1117</v>
      </c>
      <c r="C43904" t="s">
        <v>214</v>
      </c>
      <c r="D43904" s="1">
        <v>63300100</v>
      </c>
      <c r="E43904" t="str">
        <f>VLOOKUP(D43904,G:H,2,FALSE)</f>
        <v>FS-FIN ADMIN</v>
      </c>
    </row>
    <row r="43905" spans="1:5" x14ac:dyDescent="0.25">
      <c r="A43905" s="1">
        <v>47188260</v>
      </c>
      <c r="B43905" t="s">
        <v>1119</v>
      </c>
      <c r="C43905" t="s">
        <v>1120</v>
      </c>
      <c r="D43905" s="1">
        <v>63300100</v>
      </c>
      <c r="E43905" t="str">
        <f>VLOOKUP(D43905,G:H,2,FALSE)</f>
        <v>FS-FIN ADMIN</v>
      </c>
    </row>
    <row r="43906" spans="1:5" x14ac:dyDescent="0.25">
      <c r="A43906" s="1">
        <v>48418540</v>
      </c>
      <c r="B43906" t="s">
        <v>1141</v>
      </c>
      <c r="C43906" t="s">
        <v>1012</v>
      </c>
      <c r="D43906" s="1">
        <v>63300100</v>
      </c>
      <c r="E43906" t="str">
        <f>VLOOKUP(D43906,G:H,2,FALSE)</f>
        <v>FS-FIN ADMIN</v>
      </c>
    </row>
    <row r="43907" spans="1:5" x14ac:dyDescent="0.25">
      <c r="A43907" s="1">
        <v>48652324</v>
      </c>
      <c r="B43907" t="s">
        <v>1151</v>
      </c>
      <c r="C43907" t="s">
        <v>1152</v>
      </c>
      <c r="D43907" s="1">
        <v>63300100</v>
      </c>
      <c r="E43907" t="str">
        <f>VLOOKUP(D43907,G:H,2,FALSE)</f>
        <v>FS-FIN ADMIN</v>
      </c>
    </row>
    <row r="43908" spans="1:5" x14ac:dyDescent="0.25">
      <c r="A43908" s="1">
        <v>50874430</v>
      </c>
      <c r="B43908" t="s">
        <v>1225</v>
      </c>
      <c r="C43908" t="s">
        <v>48</v>
      </c>
      <c r="D43908" s="1">
        <v>63300100</v>
      </c>
      <c r="E43908" t="str">
        <f>VLOOKUP(D43908,G:H,2,FALSE)</f>
        <v>FS-FIN ADMIN</v>
      </c>
    </row>
    <row r="43909" spans="1:5" x14ac:dyDescent="0.25">
      <c r="A43909" s="1">
        <v>51692300</v>
      </c>
      <c r="B43909" t="s">
        <v>1251</v>
      </c>
      <c r="C43909" t="s">
        <v>15</v>
      </c>
      <c r="D43909" s="1">
        <v>63300100</v>
      </c>
      <c r="E43909" t="str">
        <f>VLOOKUP(D43909,G:H,2,FALSE)</f>
        <v>FS-FIN ADMIN</v>
      </c>
    </row>
    <row r="43910" spans="1:5" x14ac:dyDescent="0.25">
      <c r="A43910" s="1">
        <v>54107341</v>
      </c>
      <c r="B43910" t="s">
        <v>1298</v>
      </c>
      <c r="C43910" t="s">
        <v>1299</v>
      </c>
      <c r="D43910" s="1">
        <v>63300100</v>
      </c>
      <c r="E43910" t="str">
        <f>VLOOKUP(D43910,G:H,2,FALSE)</f>
        <v>FS-FIN ADMIN</v>
      </c>
    </row>
    <row r="43911" spans="1:5" x14ac:dyDescent="0.25">
      <c r="A43911" s="1">
        <v>57594410</v>
      </c>
      <c r="B43911" t="s">
        <v>1353</v>
      </c>
      <c r="C43911" t="s">
        <v>1354</v>
      </c>
      <c r="D43911" s="1">
        <v>63300100</v>
      </c>
      <c r="E43911" t="str">
        <f>VLOOKUP(D43911,G:H,2,FALSE)</f>
        <v>FS-FIN ADMIN</v>
      </c>
    </row>
    <row r="43912" spans="1:5" x14ac:dyDescent="0.25">
      <c r="A43912" s="1">
        <v>60805921</v>
      </c>
      <c r="B43912" t="s">
        <v>528</v>
      </c>
      <c r="C43912" t="s">
        <v>1417</v>
      </c>
      <c r="D43912" s="1">
        <v>63300100</v>
      </c>
      <c r="E43912" t="str">
        <f>VLOOKUP(D43912,G:H,2,FALSE)</f>
        <v>FS-FIN ADMIN</v>
      </c>
    </row>
    <row r="43913" spans="1:5" x14ac:dyDescent="0.25">
      <c r="A43913" s="1">
        <v>60811938</v>
      </c>
      <c r="B43913" t="s">
        <v>1418</v>
      </c>
      <c r="C43913" t="s">
        <v>1419</v>
      </c>
      <c r="D43913" s="1">
        <v>63300100</v>
      </c>
      <c r="E43913" t="str">
        <f>VLOOKUP(D43913,G:H,2,FALSE)</f>
        <v>FS-FIN ADMIN</v>
      </c>
    </row>
    <row r="43914" spans="1:5" x14ac:dyDescent="0.25">
      <c r="A43914" s="1">
        <v>61831706</v>
      </c>
      <c r="B43914" t="s">
        <v>1448</v>
      </c>
      <c r="C43914" t="s">
        <v>1449</v>
      </c>
      <c r="D43914" s="1">
        <v>63300100</v>
      </c>
      <c r="E43914" t="str">
        <f>VLOOKUP(D43914,G:H,2,FALSE)</f>
        <v>FS-FIN ADMIN</v>
      </c>
    </row>
    <row r="43915" spans="1:5" x14ac:dyDescent="0.25">
      <c r="A43915" s="1">
        <v>63516390</v>
      </c>
      <c r="B43915" t="s">
        <v>1507</v>
      </c>
      <c r="C43915" t="s">
        <v>384</v>
      </c>
      <c r="D43915" s="1">
        <v>63300100</v>
      </c>
      <c r="E43915" t="str">
        <f>VLOOKUP(D43915,G:H,2,FALSE)</f>
        <v>FS-FIN ADMIN</v>
      </c>
    </row>
    <row r="43916" spans="1:5" x14ac:dyDescent="0.25">
      <c r="A43916" s="1">
        <v>64394150</v>
      </c>
      <c r="B43916" t="s">
        <v>1524</v>
      </c>
      <c r="C43916" t="s">
        <v>1525</v>
      </c>
      <c r="D43916" s="1">
        <v>63300100</v>
      </c>
      <c r="E43916" t="str">
        <f>VLOOKUP(D43916,G:H,2,FALSE)</f>
        <v>FS-FIN ADMIN</v>
      </c>
    </row>
    <row r="43917" spans="1:5" x14ac:dyDescent="0.25">
      <c r="A43917" s="1">
        <v>64992510</v>
      </c>
      <c r="B43917" t="s">
        <v>1538</v>
      </c>
      <c r="C43917" t="s">
        <v>1539</v>
      </c>
      <c r="D43917" s="1">
        <v>63300100</v>
      </c>
      <c r="E43917" t="str">
        <f>VLOOKUP(D43917,G:H,2,FALSE)</f>
        <v>FS-FIN ADMIN</v>
      </c>
    </row>
    <row r="43918" spans="1:5" x14ac:dyDescent="0.25">
      <c r="A43918" s="1">
        <v>66886170</v>
      </c>
      <c r="B43918" t="s">
        <v>1576</v>
      </c>
      <c r="C43918" t="s">
        <v>1577</v>
      </c>
      <c r="D43918" s="1">
        <v>63300100</v>
      </c>
      <c r="E43918" t="str">
        <f>VLOOKUP(D43918,G:H,2,FALSE)</f>
        <v>FS-FIN ADMIN</v>
      </c>
    </row>
    <row r="43919" spans="1:5" x14ac:dyDescent="0.25">
      <c r="A43919" s="1">
        <v>68407760</v>
      </c>
      <c r="B43919" t="s">
        <v>1600</v>
      </c>
      <c r="C43919" t="s">
        <v>1601</v>
      </c>
      <c r="D43919" s="1">
        <v>63300100</v>
      </c>
      <c r="E43919" t="str">
        <f>VLOOKUP(D43919,G:H,2,FALSE)</f>
        <v>FS-FIN ADMIN</v>
      </c>
    </row>
    <row r="43920" spans="1:5" x14ac:dyDescent="0.25">
      <c r="A43920" s="1">
        <v>68897641</v>
      </c>
      <c r="B43920" t="s">
        <v>1611</v>
      </c>
      <c r="C43920" t="s">
        <v>1612</v>
      </c>
      <c r="D43920" s="1">
        <v>63300100</v>
      </c>
      <c r="E43920" t="str">
        <f>VLOOKUP(D43920,G:H,2,FALSE)</f>
        <v>FS-FIN ADMIN</v>
      </c>
    </row>
    <row r="43921" spans="1:5" x14ac:dyDescent="0.25">
      <c r="A43921" s="2">
        <v>71697289</v>
      </c>
      <c r="B43921" t="s">
        <v>1653</v>
      </c>
      <c r="C43921" t="s">
        <v>1654</v>
      </c>
      <c r="D43921" s="1">
        <v>63300100</v>
      </c>
      <c r="E43921" t="str">
        <f>VLOOKUP(D43921,G:H,2,FALSE)</f>
        <v>FS-FIN ADMIN</v>
      </c>
    </row>
    <row r="43922" spans="1:5" x14ac:dyDescent="0.25">
      <c r="A43922" s="2">
        <v>73142099</v>
      </c>
      <c r="B43922" t="s">
        <v>1673</v>
      </c>
      <c r="C43922" t="s">
        <v>176</v>
      </c>
      <c r="D43922" s="1">
        <v>63300100</v>
      </c>
      <c r="E43922" t="str">
        <f>VLOOKUP(D43922,G:H,2,FALSE)</f>
        <v>FS-FIN ADMIN</v>
      </c>
    </row>
    <row r="43923" spans="1:5" x14ac:dyDescent="0.25">
      <c r="A43923" s="2">
        <v>74984511</v>
      </c>
      <c r="B43923" t="s">
        <v>1697</v>
      </c>
      <c r="C43923" t="s">
        <v>612</v>
      </c>
      <c r="D43923" s="1">
        <v>63300100</v>
      </c>
      <c r="E43923" t="str">
        <f>VLOOKUP(D43923,G:H,2,FALSE)</f>
        <v>FS-FIN ADMIN</v>
      </c>
    </row>
    <row r="43924" spans="1:5" x14ac:dyDescent="0.25">
      <c r="A43924" s="2">
        <v>75399484</v>
      </c>
      <c r="B43924" t="s">
        <v>1709</v>
      </c>
      <c r="C43924" t="s">
        <v>1710</v>
      </c>
      <c r="D43924" s="1">
        <v>63300100</v>
      </c>
      <c r="E43924" t="str">
        <f>VLOOKUP(D43924,G:H,2,FALSE)</f>
        <v>FS-FIN ADMIN</v>
      </c>
    </row>
    <row r="43925" spans="1:5" x14ac:dyDescent="0.25">
      <c r="A43925" s="2">
        <v>77018280</v>
      </c>
      <c r="B43925" t="s">
        <v>1735</v>
      </c>
      <c r="C43925" t="s">
        <v>1736</v>
      </c>
      <c r="D43925" s="1">
        <v>63300100</v>
      </c>
      <c r="E43925" t="str">
        <f>VLOOKUP(D43925,G:H,2,FALSE)</f>
        <v>FS-FIN ADMIN</v>
      </c>
    </row>
    <row r="43926" spans="1:5" x14ac:dyDescent="0.25">
      <c r="A43926" s="2">
        <v>78011810</v>
      </c>
      <c r="B43926" t="s">
        <v>1745</v>
      </c>
      <c r="C43926" t="s">
        <v>545</v>
      </c>
      <c r="D43926" s="1">
        <v>63300100</v>
      </c>
      <c r="E43926" t="str">
        <f>VLOOKUP(D43926,G:H,2,FALSE)</f>
        <v>FS-FIN ADMIN</v>
      </c>
    </row>
    <row r="43927" spans="1:5" x14ac:dyDescent="0.25">
      <c r="A43927" s="2">
        <v>84981509</v>
      </c>
      <c r="B43927" t="s">
        <v>217</v>
      </c>
      <c r="C43927" t="s">
        <v>536</v>
      </c>
      <c r="D43927" s="1">
        <v>63300100</v>
      </c>
      <c r="E43927" t="str">
        <f>VLOOKUP(D43927,G:H,2,FALSE)</f>
        <v>FS-FIN ADMIN</v>
      </c>
    </row>
    <row r="43928" spans="1:5" x14ac:dyDescent="0.25">
      <c r="A43928" s="2">
        <v>85351143</v>
      </c>
      <c r="B43928" t="s">
        <v>18</v>
      </c>
      <c r="C43928" t="s">
        <v>1876</v>
      </c>
      <c r="D43928" s="1">
        <v>63300100</v>
      </c>
      <c r="E43928" t="str">
        <f>VLOOKUP(D43928,G:H,2,FALSE)</f>
        <v>FS-FIN ADMIN</v>
      </c>
    </row>
    <row r="43929" spans="1:5" x14ac:dyDescent="0.25">
      <c r="A43929" s="2">
        <v>85770590</v>
      </c>
      <c r="B43929" t="s">
        <v>1884</v>
      </c>
      <c r="C43929" t="s">
        <v>1885</v>
      </c>
      <c r="D43929" s="1">
        <v>63300100</v>
      </c>
      <c r="E43929" t="str">
        <f>VLOOKUP(D43929,G:H,2,FALSE)</f>
        <v>FS-FIN ADMIN</v>
      </c>
    </row>
    <row r="43930" spans="1:5" x14ac:dyDescent="0.25">
      <c r="A43930" s="2">
        <v>85844290</v>
      </c>
      <c r="B43930" t="s">
        <v>1886</v>
      </c>
      <c r="C43930" t="s">
        <v>1775</v>
      </c>
      <c r="D43930" s="1">
        <v>63300100</v>
      </c>
      <c r="E43930" t="str">
        <f>VLOOKUP(D43930,G:H,2,FALSE)</f>
        <v>FS-FIN ADMIN</v>
      </c>
    </row>
    <row r="43931" spans="1:5" x14ac:dyDescent="0.25">
      <c r="A43931" s="2">
        <v>87116497</v>
      </c>
      <c r="B43931" t="s">
        <v>1903</v>
      </c>
      <c r="C43931" t="s">
        <v>1904</v>
      </c>
      <c r="D43931" s="1">
        <v>63300100</v>
      </c>
      <c r="E43931" t="str">
        <f>VLOOKUP(D43931,G:H,2,FALSE)</f>
        <v>FS-FIN ADMIN</v>
      </c>
    </row>
    <row r="43932" spans="1:5" x14ac:dyDescent="0.25">
      <c r="A43932" s="2">
        <v>87170420</v>
      </c>
      <c r="B43932" t="s">
        <v>1905</v>
      </c>
      <c r="C43932" t="s">
        <v>1906</v>
      </c>
      <c r="D43932" s="1">
        <v>63300100</v>
      </c>
      <c r="E43932" t="str">
        <f>VLOOKUP(D43932,G:H,2,FALSE)</f>
        <v>FS-FIN ADMIN</v>
      </c>
    </row>
    <row r="43933" spans="1:5" x14ac:dyDescent="0.25">
      <c r="A43933" s="2">
        <v>88048920</v>
      </c>
      <c r="B43933" t="s">
        <v>1921</v>
      </c>
      <c r="C43933" t="s">
        <v>1922</v>
      </c>
      <c r="D43933" s="1">
        <v>63300100</v>
      </c>
      <c r="E43933" t="str">
        <f>VLOOKUP(D43933,G:H,2,FALSE)</f>
        <v>FS-FIN ADMIN</v>
      </c>
    </row>
    <row r="43934" spans="1:5" x14ac:dyDescent="0.25">
      <c r="A43934" s="2">
        <v>90798430</v>
      </c>
      <c r="B43934" t="s">
        <v>379</v>
      </c>
      <c r="C43934" t="s">
        <v>1971</v>
      </c>
      <c r="D43934" s="1">
        <v>63300100</v>
      </c>
      <c r="E43934" t="str">
        <f>VLOOKUP(D43934,G:H,2,FALSE)</f>
        <v>FS-FIN ADMIN</v>
      </c>
    </row>
    <row r="43935" spans="1:5" x14ac:dyDescent="0.25">
      <c r="A43935" s="2">
        <v>92469463</v>
      </c>
      <c r="B43935" t="s">
        <v>1302</v>
      </c>
      <c r="C43935" t="s">
        <v>1166</v>
      </c>
      <c r="D43935" s="1">
        <v>63300100</v>
      </c>
      <c r="E43935" t="str">
        <f>VLOOKUP(D43935,G:H,2,FALSE)</f>
        <v>FS-FIN ADMIN</v>
      </c>
    </row>
    <row r="43936" spans="1:5" x14ac:dyDescent="0.25">
      <c r="A43936" s="2">
        <v>92853629</v>
      </c>
      <c r="B43936" t="s">
        <v>2038</v>
      </c>
      <c r="C43936" t="s">
        <v>2039</v>
      </c>
      <c r="D43936" s="1">
        <v>63300100</v>
      </c>
      <c r="E43936" t="str">
        <f>VLOOKUP(D43936,G:H,2,FALSE)</f>
        <v>FS-FIN ADMIN</v>
      </c>
    </row>
    <row r="43937" spans="1:5" x14ac:dyDescent="0.25">
      <c r="A43937" s="2">
        <v>93481185</v>
      </c>
      <c r="B43937" t="s">
        <v>1618</v>
      </c>
      <c r="C43937" t="s">
        <v>2054</v>
      </c>
      <c r="D43937" s="1">
        <v>63300100</v>
      </c>
      <c r="E43937" t="str">
        <f>VLOOKUP(D43937,G:H,2,FALSE)</f>
        <v>FS-FIN ADMIN</v>
      </c>
    </row>
    <row r="43938" spans="1:5" x14ac:dyDescent="0.25">
      <c r="A43938" s="2">
        <v>93734740</v>
      </c>
      <c r="B43938" t="s">
        <v>2063</v>
      </c>
      <c r="C43938" t="s">
        <v>756</v>
      </c>
      <c r="D43938" s="1">
        <v>63300100</v>
      </c>
      <c r="E43938" t="str">
        <f>VLOOKUP(D43938,G:H,2,FALSE)</f>
        <v>FS-FIN ADMIN</v>
      </c>
    </row>
    <row r="43939" spans="1:5" x14ac:dyDescent="0.25">
      <c r="A43939" s="2">
        <v>94384091</v>
      </c>
      <c r="B43939" t="s">
        <v>162</v>
      </c>
      <c r="C43939" t="s">
        <v>2084</v>
      </c>
      <c r="D43939" s="1">
        <v>63300100</v>
      </c>
      <c r="E43939" t="str">
        <f>VLOOKUP(D43939,G:H,2,FALSE)</f>
        <v>FS-FIN ADMIN</v>
      </c>
    </row>
    <row r="43940" spans="1:5" x14ac:dyDescent="0.25">
      <c r="A43940" s="2">
        <v>94954262</v>
      </c>
      <c r="B43940" t="s">
        <v>2094</v>
      </c>
      <c r="C43940" t="s">
        <v>2095</v>
      </c>
      <c r="D43940" s="1">
        <v>63300100</v>
      </c>
      <c r="E43940" t="str">
        <f>VLOOKUP(D43940,G:H,2,FALSE)</f>
        <v>FS-FIN ADMIN</v>
      </c>
    </row>
    <row r="43941" spans="1:5" x14ac:dyDescent="0.25">
      <c r="A43941" s="2">
        <v>95987040</v>
      </c>
      <c r="B43941" t="s">
        <v>2128</v>
      </c>
      <c r="C43941" t="s">
        <v>2129</v>
      </c>
      <c r="D43941" s="1">
        <v>63300100</v>
      </c>
      <c r="E43941" t="str">
        <f>VLOOKUP(D43941,G:H,2,FALSE)</f>
        <v>FS-FIN ADMIN</v>
      </c>
    </row>
    <row r="43942" spans="1:5" x14ac:dyDescent="0.25">
      <c r="A43942" s="2">
        <v>97772050</v>
      </c>
      <c r="B43942" t="s">
        <v>2180</v>
      </c>
      <c r="C43942" t="s">
        <v>94</v>
      </c>
      <c r="D43942" s="1">
        <v>63300100</v>
      </c>
      <c r="E43942" t="str">
        <f>VLOOKUP(D43942,G:H,2,FALSE)</f>
        <v>FS-FIN ADMIN</v>
      </c>
    </row>
    <row r="43943" spans="1:5" x14ac:dyDescent="0.25">
      <c r="A43943" s="2">
        <v>98481111</v>
      </c>
      <c r="B43943" t="s">
        <v>231</v>
      </c>
      <c r="C43943" t="s">
        <v>1501</v>
      </c>
      <c r="D43943" s="1">
        <v>63300100</v>
      </c>
      <c r="E43943" t="str">
        <f>VLOOKUP(D43943,G:H,2,FALSE)</f>
        <v>FS-FIN ADMIN</v>
      </c>
    </row>
    <row r="43944" spans="1:5" x14ac:dyDescent="0.25">
      <c r="A43944" s="1">
        <v>930191</v>
      </c>
      <c r="B43944" t="s">
        <v>18</v>
      </c>
      <c r="C43944" t="s">
        <v>19</v>
      </c>
      <c r="D43944" s="1">
        <v>63300200</v>
      </c>
      <c r="E43944" t="str">
        <f>VLOOKUP(D43944,G:H,2,FALSE)</f>
        <v>FS-FIN CENTRAL STORES</v>
      </c>
    </row>
    <row r="43945" spans="1:5" x14ac:dyDescent="0.25">
      <c r="A43945" s="1">
        <v>1559573</v>
      </c>
      <c r="B43945" t="s">
        <v>39</v>
      </c>
      <c r="C43945" t="s">
        <v>40</v>
      </c>
      <c r="D43945" s="1">
        <v>63300200</v>
      </c>
      <c r="E43945" t="str">
        <f>VLOOKUP(D43945,G:H,2,FALSE)</f>
        <v>FS-FIN CENTRAL STORES</v>
      </c>
    </row>
    <row r="43946" spans="1:5" x14ac:dyDescent="0.25">
      <c r="A43946" s="1">
        <v>5932237</v>
      </c>
      <c r="B43946" t="s">
        <v>148</v>
      </c>
      <c r="C43946" t="s">
        <v>149</v>
      </c>
      <c r="D43946" s="1">
        <v>63300200</v>
      </c>
      <c r="E43946" t="str">
        <f>VLOOKUP(D43946,G:H,2,FALSE)</f>
        <v>FS-FIN CENTRAL STORES</v>
      </c>
    </row>
    <row r="43947" spans="1:5" x14ac:dyDescent="0.25">
      <c r="A43947" s="1">
        <v>6110220</v>
      </c>
      <c r="B43947" t="s">
        <v>150</v>
      </c>
      <c r="C43947" t="s">
        <v>151</v>
      </c>
      <c r="D43947" s="1">
        <v>63300200</v>
      </c>
      <c r="E43947" t="str">
        <f>VLOOKUP(D43947,G:H,2,FALSE)</f>
        <v>FS-FIN CENTRAL STORES</v>
      </c>
    </row>
    <row r="43948" spans="1:5" x14ac:dyDescent="0.25">
      <c r="A43948" s="1">
        <v>6876241</v>
      </c>
      <c r="B43948" t="s">
        <v>162</v>
      </c>
      <c r="C43948" t="s">
        <v>163</v>
      </c>
      <c r="D43948" s="1">
        <v>63300200</v>
      </c>
      <c r="E43948" t="str">
        <f>VLOOKUP(D43948,G:H,2,FALSE)</f>
        <v>FS-FIN CENTRAL STORES</v>
      </c>
    </row>
    <row r="43949" spans="1:5" x14ac:dyDescent="0.25">
      <c r="A43949" s="1">
        <v>10097803</v>
      </c>
      <c r="B43949" t="s">
        <v>227</v>
      </c>
      <c r="C43949" t="s">
        <v>228</v>
      </c>
      <c r="D43949" s="1">
        <v>63300200</v>
      </c>
      <c r="E43949" t="str">
        <f>VLOOKUP(D43949,G:H,2,FALSE)</f>
        <v>FS-FIN CENTRAL STORES</v>
      </c>
    </row>
    <row r="43950" spans="1:5" x14ac:dyDescent="0.25">
      <c r="A43950" s="1">
        <v>10842406</v>
      </c>
      <c r="B43950" t="s">
        <v>264</v>
      </c>
      <c r="C43950" t="s">
        <v>265</v>
      </c>
      <c r="D43950" s="1">
        <v>63300200</v>
      </c>
      <c r="E43950" t="str">
        <f>VLOOKUP(D43950,G:H,2,FALSE)</f>
        <v>FS-FIN CENTRAL STORES</v>
      </c>
    </row>
    <row r="43951" spans="1:5" x14ac:dyDescent="0.25">
      <c r="A43951" s="1">
        <v>10999292</v>
      </c>
      <c r="B43951" t="s">
        <v>268</v>
      </c>
      <c r="C43951" t="s">
        <v>269</v>
      </c>
      <c r="D43951" s="1">
        <v>63300200</v>
      </c>
      <c r="E43951" t="str">
        <f>VLOOKUP(D43951,G:H,2,FALSE)</f>
        <v>FS-FIN CENTRAL STORES</v>
      </c>
    </row>
    <row r="43952" spans="1:5" x14ac:dyDescent="0.25">
      <c r="A43952" s="1">
        <v>11121887</v>
      </c>
      <c r="B43952" t="s">
        <v>279</v>
      </c>
      <c r="C43952" t="s">
        <v>280</v>
      </c>
      <c r="D43952" s="1">
        <v>63300200</v>
      </c>
      <c r="E43952" t="str">
        <f>VLOOKUP(D43952,G:H,2,FALSE)</f>
        <v>FS-FIN CENTRAL STORES</v>
      </c>
    </row>
    <row r="43953" spans="1:5" x14ac:dyDescent="0.25">
      <c r="A43953" s="1">
        <v>11413394</v>
      </c>
      <c r="B43953" t="s">
        <v>301</v>
      </c>
      <c r="C43953" t="s">
        <v>302</v>
      </c>
      <c r="D43953" s="1">
        <v>63300200</v>
      </c>
      <c r="E43953" t="str">
        <f>VLOOKUP(D43953,G:H,2,FALSE)</f>
        <v>FS-FIN CENTRAL STORES</v>
      </c>
    </row>
    <row r="43954" spans="1:5" x14ac:dyDescent="0.25">
      <c r="A43954" s="1">
        <v>11821490</v>
      </c>
      <c r="B43954" t="s">
        <v>317</v>
      </c>
      <c r="C43954" t="s">
        <v>15</v>
      </c>
      <c r="D43954" s="1">
        <v>63300200</v>
      </c>
      <c r="E43954" t="str">
        <f>VLOOKUP(D43954,G:H,2,FALSE)</f>
        <v>FS-FIN CENTRAL STORES</v>
      </c>
    </row>
    <row r="43955" spans="1:5" x14ac:dyDescent="0.25">
      <c r="A43955" s="1">
        <v>11911657</v>
      </c>
      <c r="B43955" t="s">
        <v>322</v>
      </c>
      <c r="C43955" t="s">
        <v>323</v>
      </c>
      <c r="D43955" s="1">
        <v>63300200</v>
      </c>
      <c r="E43955" t="str">
        <f>VLOOKUP(D43955,G:H,2,FALSE)</f>
        <v>FS-FIN CENTRAL STORES</v>
      </c>
    </row>
    <row r="43956" spans="1:5" x14ac:dyDescent="0.25">
      <c r="A43956" s="1">
        <v>12119090</v>
      </c>
      <c r="B43956" t="s">
        <v>334</v>
      </c>
      <c r="C43956" t="s">
        <v>335</v>
      </c>
      <c r="D43956" s="1">
        <v>63300200</v>
      </c>
      <c r="E43956" t="str">
        <f>VLOOKUP(D43956,G:H,2,FALSE)</f>
        <v>FS-FIN CENTRAL STORES</v>
      </c>
    </row>
    <row r="43957" spans="1:5" x14ac:dyDescent="0.25">
      <c r="A43957" s="1">
        <v>13833820</v>
      </c>
      <c r="B43957" t="s">
        <v>383</v>
      </c>
      <c r="C43957" t="s">
        <v>384</v>
      </c>
      <c r="D43957" s="1">
        <v>63300200</v>
      </c>
      <c r="E43957" t="str">
        <f>VLOOKUP(D43957,G:H,2,FALSE)</f>
        <v>FS-FIN CENTRAL STORES</v>
      </c>
    </row>
    <row r="43958" spans="1:5" x14ac:dyDescent="0.25">
      <c r="A43958" s="1">
        <v>14769842</v>
      </c>
      <c r="B43958" t="s">
        <v>416</v>
      </c>
      <c r="C43958" t="s">
        <v>417</v>
      </c>
      <c r="D43958" s="1">
        <v>63300200</v>
      </c>
      <c r="E43958" t="str">
        <f>VLOOKUP(D43958,G:H,2,FALSE)</f>
        <v>FS-FIN CENTRAL STORES</v>
      </c>
    </row>
    <row r="43959" spans="1:5" x14ac:dyDescent="0.25">
      <c r="A43959" s="1">
        <v>15599474</v>
      </c>
      <c r="B43959" t="s">
        <v>449</v>
      </c>
      <c r="C43959" t="s">
        <v>267</v>
      </c>
      <c r="D43959" s="1">
        <v>63300200</v>
      </c>
      <c r="E43959" t="str">
        <f>VLOOKUP(D43959,G:H,2,FALSE)</f>
        <v>FS-FIN CENTRAL STORES</v>
      </c>
    </row>
    <row r="43960" spans="1:5" x14ac:dyDescent="0.25">
      <c r="A43960" s="1">
        <v>16241984</v>
      </c>
      <c r="B43960" t="s">
        <v>470</v>
      </c>
      <c r="C43960" t="s">
        <v>86</v>
      </c>
      <c r="D43960" s="1">
        <v>63300200</v>
      </c>
      <c r="E43960" t="str">
        <f>VLOOKUP(D43960,G:H,2,FALSE)</f>
        <v>FS-FIN CENTRAL STORES</v>
      </c>
    </row>
    <row r="43961" spans="1:5" x14ac:dyDescent="0.25">
      <c r="A43961" s="1">
        <v>17111196</v>
      </c>
      <c r="B43961" t="s">
        <v>498</v>
      </c>
      <c r="C43961" t="s">
        <v>499</v>
      </c>
      <c r="D43961" s="1">
        <v>63300200</v>
      </c>
      <c r="E43961" t="str">
        <f>VLOOKUP(D43961,G:H,2,FALSE)</f>
        <v>FS-FIN CENTRAL STORES</v>
      </c>
    </row>
    <row r="43962" spans="1:5" x14ac:dyDescent="0.25">
      <c r="A43962" s="1">
        <v>17572362</v>
      </c>
      <c r="B43962" t="s">
        <v>511</v>
      </c>
      <c r="C43962" t="s">
        <v>133</v>
      </c>
      <c r="D43962" s="1">
        <v>63300200</v>
      </c>
      <c r="E43962" t="str">
        <f>VLOOKUP(D43962,G:H,2,FALSE)</f>
        <v>FS-FIN CENTRAL STORES</v>
      </c>
    </row>
    <row r="43963" spans="1:5" x14ac:dyDescent="0.25">
      <c r="A43963" s="1">
        <v>18313183</v>
      </c>
      <c r="B43963" t="s">
        <v>521</v>
      </c>
      <c r="C43963" t="s">
        <v>522</v>
      </c>
      <c r="D43963" s="1">
        <v>63300200</v>
      </c>
      <c r="E43963" t="str">
        <f>VLOOKUP(D43963,G:H,2,FALSE)</f>
        <v>FS-FIN CENTRAL STORES</v>
      </c>
    </row>
    <row r="43964" spans="1:5" x14ac:dyDescent="0.25">
      <c r="A43964" s="1">
        <v>21486160</v>
      </c>
      <c r="B43964" t="s">
        <v>600</v>
      </c>
      <c r="C43964" t="s">
        <v>601</v>
      </c>
      <c r="D43964" s="1">
        <v>63300200</v>
      </c>
      <c r="E43964" t="str">
        <f>VLOOKUP(D43964,G:H,2,FALSE)</f>
        <v>FS-FIN CENTRAL STORES</v>
      </c>
    </row>
    <row r="43965" spans="1:5" x14ac:dyDescent="0.25">
      <c r="A43965" s="1">
        <v>23033935</v>
      </c>
      <c r="B43965" t="s">
        <v>628</v>
      </c>
      <c r="C43965" t="s">
        <v>629</v>
      </c>
      <c r="D43965" s="1">
        <v>63300200</v>
      </c>
      <c r="E43965" t="str">
        <f>VLOOKUP(D43965,G:H,2,FALSE)</f>
        <v>FS-FIN CENTRAL STORES</v>
      </c>
    </row>
    <row r="43966" spans="1:5" x14ac:dyDescent="0.25">
      <c r="A43966" s="1">
        <v>23195875</v>
      </c>
      <c r="B43966" t="s">
        <v>638</v>
      </c>
      <c r="C43966" t="s">
        <v>639</v>
      </c>
      <c r="D43966" s="1">
        <v>63300200</v>
      </c>
      <c r="E43966" t="str">
        <f>VLOOKUP(D43966,G:H,2,FALSE)</f>
        <v>FS-FIN CENTRAL STORES</v>
      </c>
    </row>
    <row r="43967" spans="1:5" x14ac:dyDescent="0.25">
      <c r="A43967" s="1">
        <v>23822040</v>
      </c>
      <c r="B43967" t="s">
        <v>647</v>
      </c>
      <c r="C43967" t="s">
        <v>648</v>
      </c>
      <c r="D43967" s="1">
        <v>63300200</v>
      </c>
      <c r="E43967" t="str">
        <f>VLOOKUP(D43967,G:H,2,FALSE)</f>
        <v>FS-FIN CENTRAL STORES</v>
      </c>
    </row>
    <row r="43968" spans="1:5" x14ac:dyDescent="0.25">
      <c r="A43968" s="1">
        <v>26687618</v>
      </c>
      <c r="B43968" t="s">
        <v>690</v>
      </c>
      <c r="C43968" t="s">
        <v>691</v>
      </c>
      <c r="D43968" s="1">
        <v>63300200</v>
      </c>
      <c r="E43968" t="str">
        <f>VLOOKUP(D43968,G:H,2,FALSE)</f>
        <v>FS-FIN CENTRAL STORES</v>
      </c>
    </row>
    <row r="43969" spans="1:5" x14ac:dyDescent="0.25">
      <c r="A43969" s="1">
        <v>26941308</v>
      </c>
      <c r="B43969" t="s">
        <v>694</v>
      </c>
      <c r="C43969" t="s">
        <v>695</v>
      </c>
      <c r="D43969" s="1">
        <v>63300200</v>
      </c>
      <c r="E43969" t="str">
        <f>VLOOKUP(D43969,G:H,2,FALSE)</f>
        <v>FS-FIN CENTRAL STORES</v>
      </c>
    </row>
    <row r="43970" spans="1:5" x14ac:dyDescent="0.25">
      <c r="A43970" s="1">
        <v>27134938</v>
      </c>
      <c r="B43970" t="s">
        <v>697</v>
      </c>
      <c r="C43970" t="s">
        <v>698</v>
      </c>
      <c r="D43970" s="1">
        <v>63300200</v>
      </c>
      <c r="E43970" t="str">
        <f>VLOOKUP(D43970,G:H,2,FALSE)</f>
        <v>FS-FIN CENTRAL STORES</v>
      </c>
    </row>
    <row r="43971" spans="1:5" x14ac:dyDescent="0.25">
      <c r="A43971" s="1">
        <v>27340849</v>
      </c>
      <c r="B43971" t="s">
        <v>699</v>
      </c>
      <c r="C43971" t="s">
        <v>700</v>
      </c>
      <c r="D43971" s="1">
        <v>63300200</v>
      </c>
      <c r="E43971" t="str">
        <f>VLOOKUP(D43971,G:H,2,FALSE)</f>
        <v>FS-FIN CENTRAL STORES</v>
      </c>
    </row>
    <row r="43972" spans="1:5" x14ac:dyDescent="0.25">
      <c r="A43972" s="1">
        <v>32758441</v>
      </c>
      <c r="B43972" t="s">
        <v>803</v>
      </c>
      <c r="C43972" t="s">
        <v>804</v>
      </c>
      <c r="D43972" s="1">
        <v>63300200</v>
      </c>
      <c r="E43972" t="str">
        <f>VLOOKUP(D43972,G:H,2,FALSE)</f>
        <v>FS-FIN CENTRAL STORES</v>
      </c>
    </row>
    <row r="43973" spans="1:5" x14ac:dyDescent="0.25">
      <c r="A43973" s="1">
        <v>34933184</v>
      </c>
      <c r="B43973" t="s">
        <v>848</v>
      </c>
      <c r="C43973" t="s">
        <v>849</v>
      </c>
      <c r="D43973" s="1">
        <v>63300200</v>
      </c>
      <c r="E43973" t="str">
        <f>VLOOKUP(D43973,G:H,2,FALSE)</f>
        <v>FS-FIN CENTRAL STORES</v>
      </c>
    </row>
    <row r="43974" spans="1:5" x14ac:dyDescent="0.25">
      <c r="A43974" s="1">
        <v>34943400</v>
      </c>
      <c r="B43974" t="s">
        <v>850</v>
      </c>
      <c r="C43974" t="s">
        <v>851</v>
      </c>
      <c r="D43974" s="1">
        <v>63300200</v>
      </c>
      <c r="E43974" t="str">
        <f>VLOOKUP(D43974,G:H,2,FALSE)</f>
        <v>FS-FIN CENTRAL STORES</v>
      </c>
    </row>
    <row r="43975" spans="1:5" x14ac:dyDescent="0.25">
      <c r="A43975" s="1">
        <v>35207420</v>
      </c>
      <c r="B43975" t="s">
        <v>857</v>
      </c>
      <c r="C43975" t="s">
        <v>858</v>
      </c>
      <c r="D43975" s="1">
        <v>63300200</v>
      </c>
      <c r="E43975" t="str">
        <f>VLOOKUP(D43975,G:H,2,FALSE)</f>
        <v>FS-FIN CENTRAL STORES</v>
      </c>
    </row>
    <row r="43976" spans="1:5" x14ac:dyDescent="0.25">
      <c r="A43976" s="1">
        <v>35521200</v>
      </c>
      <c r="B43976" t="s">
        <v>874</v>
      </c>
      <c r="C43976" t="s">
        <v>875</v>
      </c>
      <c r="D43976" s="1">
        <v>63300200</v>
      </c>
      <c r="E43976" t="str">
        <f>VLOOKUP(D43976,G:H,2,FALSE)</f>
        <v>FS-FIN CENTRAL STORES</v>
      </c>
    </row>
    <row r="43977" spans="1:5" x14ac:dyDescent="0.25">
      <c r="A43977" s="1">
        <v>37624240</v>
      </c>
      <c r="B43977" t="s">
        <v>911</v>
      </c>
      <c r="C43977" t="s">
        <v>178</v>
      </c>
      <c r="D43977" s="1">
        <v>63300200</v>
      </c>
      <c r="E43977" t="str">
        <f>VLOOKUP(D43977,G:H,2,FALSE)</f>
        <v>FS-FIN CENTRAL STORES</v>
      </c>
    </row>
    <row r="43978" spans="1:5" x14ac:dyDescent="0.25">
      <c r="A43978" s="1">
        <v>37842950</v>
      </c>
      <c r="B43978" t="s">
        <v>918</v>
      </c>
      <c r="C43978" t="s">
        <v>919</v>
      </c>
      <c r="D43978" s="1">
        <v>63300200</v>
      </c>
      <c r="E43978" t="str">
        <f>VLOOKUP(D43978,G:H,2,FALSE)</f>
        <v>FS-FIN CENTRAL STORES</v>
      </c>
    </row>
    <row r="43979" spans="1:5" x14ac:dyDescent="0.25">
      <c r="A43979" s="1">
        <v>38811305</v>
      </c>
      <c r="B43979" t="s">
        <v>940</v>
      </c>
      <c r="C43979" t="s">
        <v>276</v>
      </c>
      <c r="D43979" s="1">
        <v>63300200</v>
      </c>
      <c r="E43979" t="str">
        <f>VLOOKUP(D43979,G:H,2,FALSE)</f>
        <v>FS-FIN CENTRAL STORES</v>
      </c>
    </row>
    <row r="43980" spans="1:5" x14ac:dyDescent="0.25">
      <c r="A43980" s="1">
        <v>39436840</v>
      </c>
      <c r="B43980" t="s">
        <v>515</v>
      </c>
      <c r="C43980" t="s">
        <v>970</v>
      </c>
      <c r="D43980" s="1">
        <v>63300200</v>
      </c>
      <c r="E43980" t="str">
        <f>VLOOKUP(D43980,G:H,2,FALSE)</f>
        <v>FS-FIN CENTRAL STORES</v>
      </c>
    </row>
    <row r="43981" spans="1:5" x14ac:dyDescent="0.25">
      <c r="A43981" s="1">
        <v>41123999</v>
      </c>
      <c r="B43981" t="s">
        <v>1000</v>
      </c>
      <c r="C43981" t="s">
        <v>159</v>
      </c>
      <c r="D43981" s="1">
        <v>63300200</v>
      </c>
      <c r="E43981" t="str">
        <f>VLOOKUP(D43981,G:H,2,FALSE)</f>
        <v>FS-FIN CENTRAL STORES</v>
      </c>
    </row>
    <row r="43982" spans="1:5" x14ac:dyDescent="0.25">
      <c r="A43982" s="1">
        <v>41961220</v>
      </c>
      <c r="B43982" t="s">
        <v>498</v>
      </c>
      <c r="C43982" t="s">
        <v>1018</v>
      </c>
      <c r="D43982" s="1">
        <v>63300200</v>
      </c>
      <c r="E43982" t="str">
        <f>VLOOKUP(D43982,G:H,2,FALSE)</f>
        <v>FS-FIN CENTRAL STORES</v>
      </c>
    </row>
    <row r="43983" spans="1:5" x14ac:dyDescent="0.25">
      <c r="A43983" s="1">
        <v>41984654</v>
      </c>
      <c r="B43983" t="s">
        <v>1019</v>
      </c>
      <c r="C43983" t="s">
        <v>1020</v>
      </c>
      <c r="D43983" s="1">
        <v>63300200</v>
      </c>
      <c r="E43983" t="str">
        <f>VLOOKUP(D43983,G:H,2,FALSE)</f>
        <v>FS-FIN CENTRAL STORES</v>
      </c>
    </row>
    <row r="43984" spans="1:5" x14ac:dyDescent="0.25">
      <c r="A43984" s="1">
        <v>42431810</v>
      </c>
      <c r="B43984" t="s">
        <v>1029</v>
      </c>
      <c r="C43984" t="s">
        <v>1030</v>
      </c>
      <c r="D43984" s="1">
        <v>63300200</v>
      </c>
      <c r="E43984" t="str">
        <f>VLOOKUP(D43984,G:H,2,FALSE)</f>
        <v>FS-FIN CENTRAL STORES</v>
      </c>
    </row>
    <row r="43985" spans="1:5" x14ac:dyDescent="0.25">
      <c r="A43985" s="1">
        <v>42451189</v>
      </c>
      <c r="B43985" t="s">
        <v>1031</v>
      </c>
      <c r="C43985" t="s">
        <v>1032</v>
      </c>
      <c r="D43985" s="1">
        <v>63300200</v>
      </c>
      <c r="E43985" t="str">
        <f>VLOOKUP(D43985,G:H,2,FALSE)</f>
        <v>FS-FIN CENTRAL STORES</v>
      </c>
    </row>
    <row r="43986" spans="1:5" x14ac:dyDescent="0.25">
      <c r="A43986" s="1">
        <v>43686914</v>
      </c>
      <c r="B43986" t="s">
        <v>1066</v>
      </c>
      <c r="C43986" t="s">
        <v>1067</v>
      </c>
      <c r="D43986" s="1">
        <v>63300200</v>
      </c>
      <c r="E43986" t="str">
        <f>VLOOKUP(D43986,G:H,2,FALSE)</f>
        <v>FS-FIN CENTRAL STORES</v>
      </c>
    </row>
    <row r="43987" spans="1:5" x14ac:dyDescent="0.25">
      <c r="A43987" s="1">
        <v>46245370</v>
      </c>
      <c r="B43987" t="s">
        <v>1110</v>
      </c>
      <c r="C43987" t="s">
        <v>612</v>
      </c>
      <c r="D43987" s="1">
        <v>63300200</v>
      </c>
      <c r="E43987" t="str">
        <f>VLOOKUP(D43987,G:H,2,FALSE)</f>
        <v>FS-FIN CENTRAL STORES</v>
      </c>
    </row>
    <row r="43988" spans="1:5" x14ac:dyDescent="0.25">
      <c r="A43988" s="1">
        <v>46906171</v>
      </c>
      <c r="B43988" t="s">
        <v>1117</v>
      </c>
      <c r="C43988" t="s">
        <v>214</v>
      </c>
      <c r="D43988" s="1">
        <v>63300200</v>
      </c>
      <c r="E43988" t="str">
        <f>VLOOKUP(D43988,G:H,2,FALSE)</f>
        <v>FS-FIN CENTRAL STORES</v>
      </c>
    </row>
    <row r="43989" spans="1:5" x14ac:dyDescent="0.25">
      <c r="A43989" s="1">
        <v>47188260</v>
      </c>
      <c r="B43989" t="s">
        <v>1119</v>
      </c>
      <c r="C43989" t="s">
        <v>1120</v>
      </c>
      <c r="D43989" s="1">
        <v>63300200</v>
      </c>
      <c r="E43989" t="str">
        <f>VLOOKUP(D43989,G:H,2,FALSE)</f>
        <v>FS-FIN CENTRAL STORES</v>
      </c>
    </row>
    <row r="43990" spans="1:5" x14ac:dyDescent="0.25">
      <c r="A43990" s="1">
        <v>48418540</v>
      </c>
      <c r="B43990" t="s">
        <v>1141</v>
      </c>
      <c r="C43990" t="s">
        <v>1012</v>
      </c>
      <c r="D43990" s="1">
        <v>63300200</v>
      </c>
      <c r="E43990" t="str">
        <f>VLOOKUP(D43990,G:H,2,FALSE)</f>
        <v>FS-FIN CENTRAL STORES</v>
      </c>
    </row>
    <row r="43991" spans="1:5" x14ac:dyDescent="0.25">
      <c r="A43991" s="1">
        <v>48652324</v>
      </c>
      <c r="B43991" t="s">
        <v>1151</v>
      </c>
      <c r="C43991" t="s">
        <v>1152</v>
      </c>
      <c r="D43991" s="1">
        <v>63300200</v>
      </c>
      <c r="E43991" t="str">
        <f>VLOOKUP(D43991,G:H,2,FALSE)</f>
        <v>FS-FIN CENTRAL STORES</v>
      </c>
    </row>
    <row r="43992" spans="1:5" x14ac:dyDescent="0.25">
      <c r="A43992" s="1">
        <v>50874430</v>
      </c>
      <c r="B43992" t="s">
        <v>1225</v>
      </c>
      <c r="C43992" t="s">
        <v>48</v>
      </c>
      <c r="D43992" s="1">
        <v>63300200</v>
      </c>
      <c r="E43992" t="str">
        <f>VLOOKUP(D43992,G:H,2,FALSE)</f>
        <v>FS-FIN CENTRAL STORES</v>
      </c>
    </row>
    <row r="43993" spans="1:5" x14ac:dyDescent="0.25">
      <c r="A43993" s="1">
        <v>51692300</v>
      </c>
      <c r="B43993" t="s">
        <v>1251</v>
      </c>
      <c r="C43993" t="s">
        <v>15</v>
      </c>
      <c r="D43993" s="1">
        <v>63300200</v>
      </c>
      <c r="E43993" t="str">
        <f>VLOOKUP(D43993,G:H,2,FALSE)</f>
        <v>FS-FIN CENTRAL STORES</v>
      </c>
    </row>
    <row r="43994" spans="1:5" x14ac:dyDescent="0.25">
      <c r="A43994" s="1">
        <v>54107341</v>
      </c>
      <c r="B43994" t="s">
        <v>1298</v>
      </c>
      <c r="C43994" t="s">
        <v>1299</v>
      </c>
      <c r="D43994" s="1">
        <v>63300200</v>
      </c>
      <c r="E43994" t="str">
        <f>VLOOKUP(D43994,G:H,2,FALSE)</f>
        <v>FS-FIN CENTRAL STORES</v>
      </c>
    </row>
    <row r="43995" spans="1:5" x14ac:dyDescent="0.25">
      <c r="A43995" s="1">
        <v>57594410</v>
      </c>
      <c r="B43995" t="s">
        <v>1353</v>
      </c>
      <c r="C43995" t="s">
        <v>1354</v>
      </c>
      <c r="D43995" s="1">
        <v>63300200</v>
      </c>
      <c r="E43995" t="str">
        <f>VLOOKUP(D43995,G:H,2,FALSE)</f>
        <v>FS-FIN CENTRAL STORES</v>
      </c>
    </row>
    <row r="43996" spans="1:5" x14ac:dyDescent="0.25">
      <c r="A43996" s="1">
        <v>60805921</v>
      </c>
      <c r="B43996" t="s">
        <v>528</v>
      </c>
      <c r="C43996" t="s">
        <v>1417</v>
      </c>
      <c r="D43996" s="1">
        <v>63300200</v>
      </c>
      <c r="E43996" t="str">
        <f>VLOOKUP(D43996,G:H,2,FALSE)</f>
        <v>FS-FIN CENTRAL STORES</v>
      </c>
    </row>
    <row r="43997" spans="1:5" x14ac:dyDescent="0.25">
      <c r="A43997" s="1">
        <v>60811938</v>
      </c>
      <c r="B43997" t="s">
        <v>1418</v>
      </c>
      <c r="C43997" t="s">
        <v>1419</v>
      </c>
      <c r="D43997" s="1">
        <v>63300200</v>
      </c>
      <c r="E43997" t="str">
        <f>VLOOKUP(D43997,G:H,2,FALSE)</f>
        <v>FS-FIN CENTRAL STORES</v>
      </c>
    </row>
    <row r="43998" spans="1:5" x14ac:dyDescent="0.25">
      <c r="A43998" s="1">
        <v>61831706</v>
      </c>
      <c r="B43998" t="s">
        <v>1448</v>
      </c>
      <c r="C43998" t="s">
        <v>1449</v>
      </c>
      <c r="D43998" s="1">
        <v>63300200</v>
      </c>
      <c r="E43998" t="str">
        <f>VLOOKUP(D43998,G:H,2,FALSE)</f>
        <v>FS-FIN CENTRAL STORES</v>
      </c>
    </row>
    <row r="43999" spans="1:5" x14ac:dyDescent="0.25">
      <c r="A43999" s="1">
        <v>63516390</v>
      </c>
      <c r="B43999" t="s">
        <v>1507</v>
      </c>
      <c r="C43999" t="s">
        <v>384</v>
      </c>
      <c r="D43999" s="1">
        <v>63300200</v>
      </c>
      <c r="E43999" t="str">
        <f>VLOOKUP(D43999,G:H,2,FALSE)</f>
        <v>FS-FIN CENTRAL STORES</v>
      </c>
    </row>
    <row r="44000" spans="1:5" x14ac:dyDescent="0.25">
      <c r="A44000" s="1">
        <v>64394150</v>
      </c>
      <c r="B44000" t="s">
        <v>1524</v>
      </c>
      <c r="C44000" t="s">
        <v>1525</v>
      </c>
      <c r="D44000" s="1">
        <v>63300200</v>
      </c>
      <c r="E44000" t="str">
        <f>VLOOKUP(D44000,G:H,2,FALSE)</f>
        <v>FS-FIN CENTRAL STORES</v>
      </c>
    </row>
    <row r="44001" spans="1:5" x14ac:dyDescent="0.25">
      <c r="A44001" s="1">
        <v>64992510</v>
      </c>
      <c r="B44001" t="s">
        <v>1538</v>
      </c>
      <c r="C44001" t="s">
        <v>1539</v>
      </c>
      <c r="D44001" s="1">
        <v>63300200</v>
      </c>
      <c r="E44001" t="str">
        <f>VLOOKUP(D44001,G:H,2,FALSE)</f>
        <v>FS-FIN CENTRAL STORES</v>
      </c>
    </row>
    <row r="44002" spans="1:5" x14ac:dyDescent="0.25">
      <c r="A44002" s="1">
        <v>66886170</v>
      </c>
      <c r="B44002" t="s">
        <v>1576</v>
      </c>
      <c r="C44002" t="s">
        <v>1577</v>
      </c>
      <c r="D44002" s="1">
        <v>63300200</v>
      </c>
      <c r="E44002" t="str">
        <f>VLOOKUP(D44002,G:H,2,FALSE)</f>
        <v>FS-FIN CENTRAL STORES</v>
      </c>
    </row>
    <row r="44003" spans="1:5" x14ac:dyDescent="0.25">
      <c r="A44003" s="1">
        <v>68407760</v>
      </c>
      <c r="B44003" t="s">
        <v>1600</v>
      </c>
      <c r="C44003" t="s">
        <v>1601</v>
      </c>
      <c r="D44003" s="1">
        <v>63300200</v>
      </c>
      <c r="E44003" t="str">
        <f>VLOOKUP(D44003,G:H,2,FALSE)</f>
        <v>FS-FIN CENTRAL STORES</v>
      </c>
    </row>
    <row r="44004" spans="1:5" x14ac:dyDescent="0.25">
      <c r="A44004" s="1">
        <v>68897641</v>
      </c>
      <c r="B44004" t="s">
        <v>1611</v>
      </c>
      <c r="C44004" t="s">
        <v>1612</v>
      </c>
      <c r="D44004" s="1">
        <v>63300200</v>
      </c>
      <c r="E44004" t="str">
        <f>VLOOKUP(D44004,G:H,2,FALSE)</f>
        <v>FS-FIN CENTRAL STORES</v>
      </c>
    </row>
    <row r="44005" spans="1:5" x14ac:dyDescent="0.25">
      <c r="A44005" s="2">
        <v>71697289</v>
      </c>
      <c r="B44005" t="s">
        <v>1653</v>
      </c>
      <c r="C44005" t="s">
        <v>1654</v>
      </c>
      <c r="D44005" s="1">
        <v>63300200</v>
      </c>
      <c r="E44005" t="str">
        <f>VLOOKUP(D44005,G:H,2,FALSE)</f>
        <v>FS-FIN CENTRAL STORES</v>
      </c>
    </row>
    <row r="44006" spans="1:5" x14ac:dyDescent="0.25">
      <c r="A44006" s="2">
        <v>73142099</v>
      </c>
      <c r="B44006" t="s">
        <v>1673</v>
      </c>
      <c r="C44006" t="s">
        <v>176</v>
      </c>
      <c r="D44006" s="1">
        <v>63300200</v>
      </c>
      <c r="E44006" t="str">
        <f>VLOOKUP(D44006,G:H,2,FALSE)</f>
        <v>FS-FIN CENTRAL STORES</v>
      </c>
    </row>
    <row r="44007" spans="1:5" x14ac:dyDescent="0.25">
      <c r="A44007" s="2">
        <v>74984511</v>
      </c>
      <c r="B44007" t="s">
        <v>1697</v>
      </c>
      <c r="C44007" t="s">
        <v>612</v>
      </c>
      <c r="D44007" s="1">
        <v>63300200</v>
      </c>
      <c r="E44007" t="str">
        <f>VLOOKUP(D44007,G:H,2,FALSE)</f>
        <v>FS-FIN CENTRAL STORES</v>
      </c>
    </row>
    <row r="44008" spans="1:5" x14ac:dyDescent="0.25">
      <c r="A44008" s="2">
        <v>75399484</v>
      </c>
      <c r="B44008" t="s">
        <v>1709</v>
      </c>
      <c r="C44008" t="s">
        <v>1710</v>
      </c>
      <c r="D44008" s="1">
        <v>63300200</v>
      </c>
      <c r="E44008" t="str">
        <f>VLOOKUP(D44008,G:H,2,FALSE)</f>
        <v>FS-FIN CENTRAL STORES</v>
      </c>
    </row>
    <row r="44009" spans="1:5" x14ac:dyDescent="0.25">
      <c r="A44009" s="2">
        <v>77018280</v>
      </c>
      <c r="B44009" t="s">
        <v>1735</v>
      </c>
      <c r="C44009" t="s">
        <v>1736</v>
      </c>
      <c r="D44009" s="1">
        <v>63300200</v>
      </c>
      <c r="E44009" t="str">
        <f>VLOOKUP(D44009,G:H,2,FALSE)</f>
        <v>FS-FIN CENTRAL STORES</v>
      </c>
    </row>
    <row r="44010" spans="1:5" x14ac:dyDescent="0.25">
      <c r="A44010" s="2">
        <v>78011810</v>
      </c>
      <c r="B44010" t="s">
        <v>1745</v>
      </c>
      <c r="C44010" t="s">
        <v>545</v>
      </c>
      <c r="D44010" s="1">
        <v>63300200</v>
      </c>
      <c r="E44010" t="str">
        <f>VLOOKUP(D44010,G:H,2,FALSE)</f>
        <v>FS-FIN CENTRAL STORES</v>
      </c>
    </row>
    <row r="44011" spans="1:5" x14ac:dyDescent="0.25">
      <c r="A44011" s="2">
        <v>84981509</v>
      </c>
      <c r="B44011" t="s">
        <v>217</v>
      </c>
      <c r="C44011" t="s">
        <v>536</v>
      </c>
      <c r="D44011" s="1">
        <v>63300200</v>
      </c>
      <c r="E44011" t="str">
        <f>VLOOKUP(D44011,G:H,2,FALSE)</f>
        <v>FS-FIN CENTRAL STORES</v>
      </c>
    </row>
    <row r="44012" spans="1:5" x14ac:dyDescent="0.25">
      <c r="A44012" s="2">
        <v>85351143</v>
      </c>
      <c r="B44012" t="s">
        <v>18</v>
      </c>
      <c r="C44012" t="s">
        <v>1876</v>
      </c>
      <c r="D44012" s="1">
        <v>63300200</v>
      </c>
      <c r="E44012" t="str">
        <f>VLOOKUP(D44012,G:H,2,FALSE)</f>
        <v>FS-FIN CENTRAL STORES</v>
      </c>
    </row>
    <row r="44013" spans="1:5" x14ac:dyDescent="0.25">
      <c r="A44013" s="2">
        <v>85770590</v>
      </c>
      <c r="B44013" t="s">
        <v>1884</v>
      </c>
      <c r="C44013" t="s">
        <v>1885</v>
      </c>
      <c r="D44013" s="1">
        <v>63300200</v>
      </c>
      <c r="E44013" t="str">
        <f>VLOOKUP(D44013,G:H,2,FALSE)</f>
        <v>FS-FIN CENTRAL STORES</v>
      </c>
    </row>
    <row r="44014" spans="1:5" x14ac:dyDescent="0.25">
      <c r="A44014" s="2">
        <v>85844290</v>
      </c>
      <c r="B44014" t="s">
        <v>1886</v>
      </c>
      <c r="C44014" t="s">
        <v>1775</v>
      </c>
      <c r="D44014" s="1">
        <v>63300200</v>
      </c>
      <c r="E44014" t="str">
        <f>VLOOKUP(D44014,G:H,2,FALSE)</f>
        <v>FS-FIN CENTRAL STORES</v>
      </c>
    </row>
    <row r="44015" spans="1:5" x14ac:dyDescent="0.25">
      <c r="A44015" s="2">
        <v>87116497</v>
      </c>
      <c r="B44015" t="s">
        <v>1903</v>
      </c>
      <c r="C44015" t="s">
        <v>1904</v>
      </c>
      <c r="D44015" s="1">
        <v>63300200</v>
      </c>
      <c r="E44015" t="str">
        <f>VLOOKUP(D44015,G:H,2,FALSE)</f>
        <v>FS-FIN CENTRAL STORES</v>
      </c>
    </row>
    <row r="44016" spans="1:5" x14ac:dyDescent="0.25">
      <c r="A44016" s="2">
        <v>87170420</v>
      </c>
      <c r="B44016" t="s">
        <v>1905</v>
      </c>
      <c r="C44016" t="s">
        <v>1906</v>
      </c>
      <c r="D44016" s="1">
        <v>63300200</v>
      </c>
      <c r="E44016" t="str">
        <f>VLOOKUP(D44016,G:H,2,FALSE)</f>
        <v>FS-FIN CENTRAL STORES</v>
      </c>
    </row>
    <row r="44017" spans="1:5" x14ac:dyDescent="0.25">
      <c r="A44017" s="2">
        <v>88048920</v>
      </c>
      <c r="B44017" t="s">
        <v>1921</v>
      </c>
      <c r="C44017" t="s">
        <v>1922</v>
      </c>
      <c r="D44017" s="1">
        <v>63300200</v>
      </c>
      <c r="E44017" t="str">
        <f>VLOOKUP(D44017,G:H,2,FALSE)</f>
        <v>FS-FIN CENTRAL STORES</v>
      </c>
    </row>
    <row r="44018" spans="1:5" x14ac:dyDescent="0.25">
      <c r="A44018" s="2">
        <v>90798430</v>
      </c>
      <c r="B44018" t="s">
        <v>379</v>
      </c>
      <c r="C44018" t="s">
        <v>1971</v>
      </c>
      <c r="D44018" s="1">
        <v>63300200</v>
      </c>
      <c r="E44018" t="str">
        <f>VLOOKUP(D44018,G:H,2,FALSE)</f>
        <v>FS-FIN CENTRAL STORES</v>
      </c>
    </row>
    <row r="44019" spans="1:5" x14ac:dyDescent="0.25">
      <c r="A44019" s="2">
        <v>92469463</v>
      </c>
      <c r="B44019" t="s">
        <v>1302</v>
      </c>
      <c r="C44019" t="s">
        <v>1166</v>
      </c>
      <c r="D44019" s="1">
        <v>63300200</v>
      </c>
      <c r="E44019" t="str">
        <f>VLOOKUP(D44019,G:H,2,FALSE)</f>
        <v>FS-FIN CENTRAL STORES</v>
      </c>
    </row>
    <row r="44020" spans="1:5" x14ac:dyDescent="0.25">
      <c r="A44020" s="2">
        <v>92853629</v>
      </c>
      <c r="B44020" t="s">
        <v>2038</v>
      </c>
      <c r="C44020" t="s">
        <v>2039</v>
      </c>
      <c r="D44020" s="1">
        <v>63300200</v>
      </c>
      <c r="E44020" t="str">
        <f>VLOOKUP(D44020,G:H,2,FALSE)</f>
        <v>FS-FIN CENTRAL STORES</v>
      </c>
    </row>
    <row r="44021" spans="1:5" x14ac:dyDescent="0.25">
      <c r="A44021" s="2">
        <v>93481185</v>
      </c>
      <c r="B44021" t="s">
        <v>1618</v>
      </c>
      <c r="C44021" t="s">
        <v>2054</v>
      </c>
      <c r="D44021" s="1">
        <v>63300200</v>
      </c>
      <c r="E44021" t="str">
        <f>VLOOKUP(D44021,G:H,2,FALSE)</f>
        <v>FS-FIN CENTRAL STORES</v>
      </c>
    </row>
    <row r="44022" spans="1:5" x14ac:dyDescent="0.25">
      <c r="A44022" s="2">
        <v>93734740</v>
      </c>
      <c r="B44022" t="s">
        <v>2063</v>
      </c>
      <c r="C44022" t="s">
        <v>756</v>
      </c>
      <c r="D44022" s="1">
        <v>63300200</v>
      </c>
      <c r="E44022" t="str">
        <f>VLOOKUP(D44022,G:H,2,FALSE)</f>
        <v>FS-FIN CENTRAL STORES</v>
      </c>
    </row>
    <row r="44023" spans="1:5" x14ac:dyDescent="0.25">
      <c r="A44023" s="2">
        <v>94384091</v>
      </c>
      <c r="B44023" t="s">
        <v>162</v>
      </c>
      <c r="C44023" t="s">
        <v>2084</v>
      </c>
      <c r="D44023" s="1">
        <v>63300200</v>
      </c>
      <c r="E44023" t="str">
        <f>VLOOKUP(D44023,G:H,2,FALSE)</f>
        <v>FS-FIN CENTRAL STORES</v>
      </c>
    </row>
    <row r="44024" spans="1:5" x14ac:dyDescent="0.25">
      <c r="A44024" s="2">
        <v>94954262</v>
      </c>
      <c r="B44024" t="s">
        <v>2094</v>
      </c>
      <c r="C44024" t="s">
        <v>2095</v>
      </c>
      <c r="D44024" s="1">
        <v>63300200</v>
      </c>
      <c r="E44024" t="str">
        <f>VLOOKUP(D44024,G:H,2,FALSE)</f>
        <v>FS-FIN CENTRAL STORES</v>
      </c>
    </row>
    <row r="44025" spans="1:5" x14ac:dyDescent="0.25">
      <c r="A44025" s="2">
        <v>95987040</v>
      </c>
      <c r="B44025" t="s">
        <v>2128</v>
      </c>
      <c r="C44025" t="s">
        <v>2129</v>
      </c>
      <c r="D44025" s="1">
        <v>63300200</v>
      </c>
      <c r="E44025" t="str">
        <f>VLOOKUP(D44025,G:H,2,FALSE)</f>
        <v>FS-FIN CENTRAL STORES</v>
      </c>
    </row>
    <row r="44026" spans="1:5" x14ac:dyDescent="0.25">
      <c r="A44026" s="2">
        <v>97772050</v>
      </c>
      <c r="B44026" t="s">
        <v>2180</v>
      </c>
      <c r="C44026" t="s">
        <v>94</v>
      </c>
      <c r="D44026" s="1">
        <v>63300200</v>
      </c>
      <c r="E44026" t="str">
        <f>VLOOKUP(D44026,G:H,2,FALSE)</f>
        <v>FS-FIN CENTRAL STORES</v>
      </c>
    </row>
    <row r="44027" spans="1:5" x14ac:dyDescent="0.25">
      <c r="A44027" s="2">
        <v>98481111</v>
      </c>
      <c r="B44027" t="s">
        <v>231</v>
      </c>
      <c r="C44027" t="s">
        <v>1501</v>
      </c>
      <c r="D44027" s="1">
        <v>63300200</v>
      </c>
      <c r="E44027" t="str">
        <f>VLOOKUP(D44027,G:H,2,FALSE)</f>
        <v>FS-FIN CENTRAL STORES</v>
      </c>
    </row>
    <row r="44028" spans="1:5" x14ac:dyDescent="0.25">
      <c r="A44028" s="1">
        <v>930191</v>
      </c>
      <c r="B44028" t="s">
        <v>18</v>
      </c>
      <c r="C44028" t="s">
        <v>19</v>
      </c>
      <c r="D44028" s="1">
        <v>63300300</v>
      </c>
      <c r="E44028" t="str">
        <f>VLOOKUP(D44028,G:H,2,FALSE)</f>
        <v>FS-OPER WORK MANAGEMENT</v>
      </c>
    </row>
    <row r="44029" spans="1:5" x14ac:dyDescent="0.25">
      <c r="A44029" s="1">
        <v>1559573</v>
      </c>
      <c r="B44029" t="s">
        <v>39</v>
      </c>
      <c r="C44029" t="s">
        <v>40</v>
      </c>
      <c r="D44029" s="1">
        <v>63300300</v>
      </c>
      <c r="E44029" t="str">
        <f>VLOOKUP(D44029,G:H,2,FALSE)</f>
        <v>FS-OPER WORK MANAGEMENT</v>
      </c>
    </row>
    <row r="44030" spans="1:5" x14ac:dyDescent="0.25">
      <c r="A44030" s="1">
        <v>5932237</v>
      </c>
      <c r="B44030" t="s">
        <v>148</v>
      </c>
      <c r="C44030" t="s">
        <v>149</v>
      </c>
      <c r="D44030" s="1">
        <v>63300300</v>
      </c>
      <c r="E44030" t="str">
        <f>VLOOKUP(D44030,G:H,2,FALSE)</f>
        <v>FS-OPER WORK MANAGEMENT</v>
      </c>
    </row>
    <row r="44031" spans="1:5" x14ac:dyDescent="0.25">
      <c r="A44031" s="1">
        <v>6110220</v>
      </c>
      <c r="B44031" t="s">
        <v>150</v>
      </c>
      <c r="C44031" t="s">
        <v>151</v>
      </c>
      <c r="D44031" s="1">
        <v>63300300</v>
      </c>
      <c r="E44031" t="str">
        <f>VLOOKUP(D44031,G:H,2,FALSE)</f>
        <v>FS-OPER WORK MANAGEMENT</v>
      </c>
    </row>
    <row r="44032" spans="1:5" x14ac:dyDescent="0.25">
      <c r="A44032" s="1">
        <v>6876241</v>
      </c>
      <c r="B44032" t="s">
        <v>162</v>
      </c>
      <c r="C44032" t="s">
        <v>163</v>
      </c>
      <c r="D44032" s="1">
        <v>63300300</v>
      </c>
      <c r="E44032" t="str">
        <f>VLOOKUP(D44032,G:H,2,FALSE)</f>
        <v>FS-OPER WORK MANAGEMENT</v>
      </c>
    </row>
    <row r="44033" spans="1:5" x14ac:dyDescent="0.25">
      <c r="A44033" s="1">
        <v>10097803</v>
      </c>
      <c r="B44033" t="s">
        <v>227</v>
      </c>
      <c r="C44033" t="s">
        <v>228</v>
      </c>
      <c r="D44033" s="1">
        <v>63300300</v>
      </c>
      <c r="E44033" t="str">
        <f>VLOOKUP(D44033,G:H,2,FALSE)</f>
        <v>FS-OPER WORK MANAGEMENT</v>
      </c>
    </row>
    <row r="44034" spans="1:5" x14ac:dyDescent="0.25">
      <c r="A44034" s="1">
        <v>10842406</v>
      </c>
      <c r="B44034" t="s">
        <v>264</v>
      </c>
      <c r="C44034" t="s">
        <v>265</v>
      </c>
      <c r="D44034" s="1">
        <v>63300300</v>
      </c>
      <c r="E44034" t="str">
        <f>VLOOKUP(D44034,G:H,2,FALSE)</f>
        <v>FS-OPER WORK MANAGEMENT</v>
      </c>
    </row>
    <row r="44035" spans="1:5" x14ac:dyDescent="0.25">
      <c r="A44035" s="1">
        <v>10999292</v>
      </c>
      <c r="B44035" t="s">
        <v>268</v>
      </c>
      <c r="C44035" t="s">
        <v>269</v>
      </c>
      <c r="D44035" s="1">
        <v>63300300</v>
      </c>
      <c r="E44035" t="str">
        <f>VLOOKUP(D44035,G:H,2,FALSE)</f>
        <v>FS-OPER WORK MANAGEMENT</v>
      </c>
    </row>
    <row r="44036" spans="1:5" x14ac:dyDescent="0.25">
      <c r="A44036" s="1">
        <v>11121887</v>
      </c>
      <c r="B44036" t="s">
        <v>279</v>
      </c>
      <c r="C44036" t="s">
        <v>280</v>
      </c>
      <c r="D44036" s="1">
        <v>63300300</v>
      </c>
      <c r="E44036" t="str">
        <f>VLOOKUP(D44036,G:H,2,FALSE)</f>
        <v>FS-OPER WORK MANAGEMENT</v>
      </c>
    </row>
    <row r="44037" spans="1:5" x14ac:dyDescent="0.25">
      <c r="A44037" s="1">
        <v>11413394</v>
      </c>
      <c r="B44037" t="s">
        <v>301</v>
      </c>
      <c r="C44037" t="s">
        <v>302</v>
      </c>
      <c r="D44037" s="1">
        <v>63300300</v>
      </c>
      <c r="E44037" t="str">
        <f>VLOOKUP(D44037,G:H,2,FALSE)</f>
        <v>FS-OPER WORK MANAGEMENT</v>
      </c>
    </row>
    <row r="44038" spans="1:5" x14ac:dyDescent="0.25">
      <c r="A44038" s="1">
        <v>11821490</v>
      </c>
      <c r="B44038" t="s">
        <v>317</v>
      </c>
      <c r="C44038" t="s">
        <v>15</v>
      </c>
      <c r="D44038" s="1">
        <v>63300300</v>
      </c>
      <c r="E44038" t="str">
        <f>VLOOKUP(D44038,G:H,2,FALSE)</f>
        <v>FS-OPER WORK MANAGEMENT</v>
      </c>
    </row>
    <row r="44039" spans="1:5" x14ac:dyDescent="0.25">
      <c r="A44039" s="1">
        <v>11911657</v>
      </c>
      <c r="B44039" t="s">
        <v>322</v>
      </c>
      <c r="C44039" t="s">
        <v>323</v>
      </c>
      <c r="D44039" s="1">
        <v>63300300</v>
      </c>
      <c r="E44039" t="str">
        <f>VLOOKUP(D44039,G:H,2,FALSE)</f>
        <v>FS-OPER WORK MANAGEMENT</v>
      </c>
    </row>
    <row r="44040" spans="1:5" x14ac:dyDescent="0.25">
      <c r="A44040" s="1">
        <v>12119090</v>
      </c>
      <c r="B44040" t="s">
        <v>334</v>
      </c>
      <c r="C44040" t="s">
        <v>335</v>
      </c>
      <c r="D44040" s="1">
        <v>63300300</v>
      </c>
      <c r="E44040" t="str">
        <f>VLOOKUP(D44040,G:H,2,FALSE)</f>
        <v>FS-OPER WORK MANAGEMENT</v>
      </c>
    </row>
    <row r="44041" spans="1:5" x14ac:dyDescent="0.25">
      <c r="A44041" s="1">
        <v>13833820</v>
      </c>
      <c r="B44041" t="s">
        <v>383</v>
      </c>
      <c r="C44041" t="s">
        <v>384</v>
      </c>
      <c r="D44041" s="1">
        <v>63300300</v>
      </c>
      <c r="E44041" t="str">
        <f>VLOOKUP(D44041,G:H,2,FALSE)</f>
        <v>FS-OPER WORK MANAGEMENT</v>
      </c>
    </row>
    <row r="44042" spans="1:5" x14ac:dyDescent="0.25">
      <c r="A44042" s="1">
        <v>14769842</v>
      </c>
      <c r="B44042" t="s">
        <v>416</v>
      </c>
      <c r="C44042" t="s">
        <v>417</v>
      </c>
      <c r="D44042" s="1">
        <v>63300300</v>
      </c>
      <c r="E44042" t="str">
        <f>VLOOKUP(D44042,G:H,2,FALSE)</f>
        <v>FS-OPER WORK MANAGEMENT</v>
      </c>
    </row>
    <row r="44043" spans="1:5" x14ac:dyDescent="0.25">
      <c r="A44043" s="1">
        <v>15599474</v>
      </c>
      <c r="B44043" t="s">
        <v>449</v>
      </c>
      <c r="C44043" t="s">
        <v>267</v>
      </c>
      <c r="D44043" s="1">
        <v>63300300</v>
      </c>
      <c r="E44043" t="str">
        <f>VLOOKUP(D44043,G:H,2,FALSE)</f>
        <v>FS-OPER WORK MANAGEMENT</v>
      </c>
    </row>
    <row r="44044" spans="1:5" x14ac:dyDescent="0.25">
      <c r="A44044" s="1">
        <v>16241984</v>
      </c>
      <c r="B44044" t="s">
        <v>470</v>
      </c>
      <c r="C44044" t="s">
        <v>86</v>
      </c>
      <c r="D44044" s="1">
        <v>63300300</v>
      </c>
      <c r="E44044" t="str">
        <f>VLOOKUP(D44044,G:H,2,FALSE)</f>
        <v>FS-OPER WORK MANAGEMENT</v>
      </c>
    </row>
    <row r="44045" spans="1:5" x14ac:dyDescent="0.25">
      <c r="A44045" s="1">
        <v>17111196</v>
      </c>
      <c r="B44045" t="s">
        <v>498</v>
      </c>
      <c r="C44045" t="s">
        <v>499</v>
      </c>
      <c r="D44045" s="1">
        <v>63300300</v>
      </c>
      <c r="E44045" t="str">
        <f>VLOOKUP(D44045,G:H,2,FALSE)</f>
        <v>FS-OPER WORK MANAGEMENT</v>
      </c>
    </row>
    <row r="44046" spans="1:5" x14ac:dyDescent="0.25">
      <c r="A44046" s="1">
        <v>17572362</v>
      </c>
      <c r="B44046" t="s">
        <v>511</v>
      </c>
      <c r="C44046" t="s">
        <v>133</v>
      </c>
      <c r="D44046" s="1">
        <v>63300300</v>
      </c>
      <c r="E44046" t="str">
        <f>VLOOKUP(D44046,G:H,2,FALSE)</f>
        <v>FS-OPER WORK MANAGEMENT</v>
      </c>
    </row>
    <row r="44047" spans="1:5" x14ac:dyDescent="0.25">
      <c r="A44047" s="1">
        <v>18313183</v>
      </c>
      <c r="B44047" t="s">
        <v>521</v>
      </c>
      <c r="C44047" t="s">
        <v>522</v>
      </c>
      <c r="D44047" s="1">
        <v>63300300</v>
      </c>
      <c r="E44047" t="str">
        <f>VLOOKUP(D44047,G:H,2,FALSE)</f>
        <v>FS-OPER WORK MANAGEMENT</v>
      </c>
    </row>
    <row r="44048" spans="1:5" x14ac:dyDescent="0.25">
      <c r="A44048" s="1">
        <v>21486160</v>
      </c>
      <c r="B44048" t="s">
        <v>600</v>
      </c>
      <c r="C44048" t="s">
        <v>601</v>
      </c>
      <c r="D44048" s="1">
        <v>63300300</v>
      </c>
      <c r="E44048" t="str">
        <f>VLOOKUP(D44048,G:H,2,FALSE)</f>
        <v>FS-OPER WORK MANAGEMENT</v>
      </c>
    </row>
    <row r="44049" spans="1:5" x14ac:dyDescent="0.25">
      <c r="A44049" s="1">
        <v>23033935</v>
      </c>
      <c r="B44049" t="s">
        <v>628</v>
      </c>
      <c r="C44049" t="s">
        <v>629</v>
      </c>
      <c r="D44049" s="1">
        <v>63300300</v>
      </c>
      <c r="E44049" t="str">
        <f>VLOOKUP(D44049,G:H,2,FALSE)</f>
        <v>FS-OPER WORK MANAGEMENT</v>
      </c>
    </row>
    <row r="44050" spans="1:5" x14ac:dyDescent="0.25">
      <c r="A44050" s="1">
        <v>23195875</v>
      </c>
      <c r="B44050" t="s">
        <v>638</v>
      </c>
      <c r="C44050" t="s">
        <v>639</v>
      </c>
      <c r="D44050" s="1">
        <v>63300300</v>
      </c>
      <c r="E44050" t="str">
        <f>VLOOKUP(D44050,G:H,2,FALSE)</f>
        <v>FS-OPER WORK MANAGEMENT</v>
      </c>
    </row>
    <row r="44051" spans="1:5" x14ac:dyDescent="0.25">
      <c r="A44051" s="1">
        <v>23822040</v>
      </c>
      <c r="B44051" t="s">
        <v>647</v>
      </c>
      <c r="C44051" t="s">
        <v>648</v>
      </c>
      <c r="D44051" s="1">
        <v>63300300</v>
      </c>
      <c r="E44051" t="str">
        <f>VLOOKUP(D44051,G:H,2,FALSE)</f>
        <v>FS-OPER WORK MANAGEMENT</v>
      </c>
    </row>
    <row r="44052" spans="1:5" x14ac:dyDescent="0.25">
      <c r="A44052" s="1">
        <v>26687618</v>
      </c>
      <c r="B44052" t="s">
        <v>690</v>
      </c>
      <c r="C44052" t="s">
        <v>691</v>
      </c>
      <c r="D44052" s="1">
        <v>63300300</v>
      </c>
      <c r="E44052" t="str">
        <f>VLOOKUP(D44052,G:H,2,FALSE)</f>
        <v>FS-OPER WORK MANAGEMENT</v>
      </c>
    </row>
    <row r="44053" spans="1:5" x14ac:dyDescent="0.25">
      <c r="A44053" s="1">
        <v>26941308</v>
      </c>
      <c r="B44053" t="s">
        <v>694</v>
      </c>
      <c r="C44053" t="s">
        <v>695</v>
      </c>
      <c r="D44053" s="1">
        <v>63300300</v>
      </c>
      <c r="E44053" t="str">
        <f>VLOOKUP(D44053,G:H,2,FALSE)</f>
        <v>FS-OPER WORK MANAGEMENT</v>
      </c>
    </row>
    <row r="44054" spans="1:5" x14ac:dyDescent="0.25">
      <c r="A44054" s="1">
        <v>27134938</v>
      </c>
      <c r="B44054" t="s">
        <v>697</v>
      </c>
      <c r="C44054" t="s">
        <v>698</v>
      </c>
      <c r="D44054" s="1">
        <v>63300300</v>
      </c>
      <c r="E44054" t="str">
        <f>VLOOKUP(D44054,G:H,2,FALSE)</f>
        <v>FS-OPER WORK MANAGEMENT</v>
      </c>
    </row>
    <row r="44055" spans="1:5" x14ac:dyDescent="0.25">
      <c r="A44055" s="1">
        <v>27340849</v>
      </c>
      <c r="B44055" t="s">
        <v>699</v>
      </c>
      <c r="C44055" t="s">
        <v>700</v>
      </c>
      <c r="D44055" s="1">
        <v>63300300</v>
      </c>
      <c r="E44055" t="str">
        <f>VLOOKUP(D44055,G:H,2,FALSE)</f>
        <v>FS-OPER WORK MANAGEMENT</v>
      </c>
    </row>
    <row r="44056" spans="1:5" x14ac:dyDescent="0.25">
      <c r="A44056" s="1">
        <v>32758441</v>
      </c>
      <c r="B44056" t="s">
        <v>803</v>
      </c>
      <c r="C44056" t="s">
        <v>804</v>
      </c>
      <c r="D44056" s="1">
        <v>63300300</v>
      </c>
      <c r="E44056" t="str">
        <f>VLOOKUP(D44056,G:H,2,FALSE)</f>
        <v>FS-OPER WORK MANAGEMENT</v>
      </c>
    </row>
    <row r="44057" spans="1:5" x14ac:dyDescent="0.25">
      <c r="A44057" s="1">
        <v>34933184</v>
      </c>
      <c r="B44057" t="s">
        <v>848</v>
      </c>
      <c r="C44057" t="s">
        <v>849</v>
      </c>
      <c r="D44057" s="1">
        <v>63300300</v>
      </c>
      <c r="E44057" t="str">
        <f>VLOOKUP(D44057,G:H,2,FALSE)</f>
        <v>FS-OPER WORK MANAGEMENT</v>
      </c>
    </row>
    <row r="44058" spans="1:5" x14ac:dyDescent="0.25">
      <c r="A44058" s="1">
        <v>34943400</v>
      </c>
      <c r="B44058" t="s">
        <v>850</v>
      </c>
      <c r="C44058" t="s">
        <v>851</v>
      </c>
      <c r="D44058" s="1">
        <v>63300300</v>
      </c>
      <c r="E44058" t="str">
        <f>VLOOKUP(D44058,G:H,2,FALSE)</f>
        <v>FS-OPER WORK MANAGEMENT</v>
      </c>
    </row>
    <row r="44059" spans="1:5" x14ac:dyDescent="0.25">
      <c r="A44059" s="1">
        <v>35207420</v>
      </c>
      <c r="B44059" t="s">
        <v>857</v>
      </c>
      <c r="C44059" t="s">
        <v>858</v>
      </c>
      <c r="D44059" s="1">
        <v>63300300</v>
      </c>
      <c r="E44059" t="str">
        <f>VLOOKUP(D44059,G:H,2,FALSE)</f>
        <v>FS-OPER WORK MANAGEMENT</v>
      </c>
    </row>
    <row r="44060" spans="1:5" x14ac:dyDescent="0.25">
      <c r="A44060" s="1">
        <v>35521200</v>
      </c>
      <c r="B44060" t="s">
        <v>874</v>
      </c>
      <c r="C44060" t="s">
        <v>875</v>
      </c>
      <c r="D44060" s="1">
        <v>63300300</v>
      </c>
      <c r="E44060" t="str">
        <f>VLOOKUP(D44060,G:H,2,FALSE)</f>
        <v>FS-OPER WORK MANAGEMENT</v>
      </c>
    </row>
    <row r="44061" spans="1:5" x14ac:dyDescent="0.25">
      <c r="A44061" s="1">
        <v>37624240</v>
      </c>
      <c r="B44061" t="s">
        <v>911</v>
      </c>
      <c r="C44061" t="s">
        <v>178</v>
      </c>
      <c r="D44061" s="1">
        <v>63300300</v>
      </c>
      <c r="E44061" t="str">
        <f>VLOOKUP(D44061,G:H,2,FALSE)</f>
        <v>FS-OPER WORK MANAGEMENT</v>
      </c>
    </row>
    <row r="44062" spans="1:5" x14ac:dyDescent="0.25">
      <c r="A44062" s="1">
        <v>37842950</v>
      </c>
      <c r="B44062" t="s">
        <v>918</v>
      </c>
      <c r="C44062" t="s">
        <v>919</v>
      </c>
      <c r="D44062" s="1">
        <v>63300300</v>
      </c>
      <c r="E44062" t="str">
        <f>VLOOKUP(D44062,G:H,2,FALSE)</f>
        <v>FS-OPER WORK MANAGEMENT</v>
      </c>
    </row>
    <row r="44063" spans="1:5" x14ac:dyDescent="0.25">
      <c r="A44063" s="1">
        <v>38811305</v>
      </c>
      <c r="B44063" t="s">
        <v>940</v>
      </c>
      <c r="C44063" t="s">
        <v>276</v>
      </c>
      <c r="D44063" s="1">
        <v>63300300</v>
      </c>
      <c r="E44063" t="str">
        <f>VLOOKUP(D44063,G:H,2,FALSE)</f>
        <v>FS-OPER WORK MANAGEMENT</v>
      </c>
    </row>
    <row r="44064" spans="1:5" x14ac:dyDescent="0.25">
      <c r="A44064" s="1">
        <v>39436840</v>
      </c>
      <c r="B44064" t="s">
        <v>515</v>
      </c>
      <c r="C44064" t="s">
        <v>970</v>
      </c>
      <c r="D44064" s="1">
        <v>63300300</v>
      </c>
      <c r="E44064" t="str">
        <f>VLOOKUP(D44064,G:H,2,FALSE)</f>
        <v>FS-OPER WORK MANAGEMENT</v>
      </c>
    </row>
    <row r="44065" spans="1:5" x14ac:dyDescent="0.25">
      <c r="A44065" s="1">
        <v>41123999</v>
      </c>
      <c r="B44065" t="s">
        <v>1000</v>
      </c>
      <c r="C44065" t="s">
        <v>159</v>
      </c>
      <c r="D44065" s="1">
        <v>63300300</v>
      </c>
      <c r="E44065" t="str">
        <f>VLOOKUP(D44065,G:H,2,FALSE)</f>
        <v>FS-OPER WORK MANAGEMENT</v>
      </c>
    </row>
    <row r="44066" spans="1:5" x14ac:dyDescent="0.25">
      <c r="A44066" s="1">
        <v>41961220</v>
      </c>
      <c r="B44066" t="s">
        <v>498</v>
      </c>
      <c r="C44066" t="s">
        <v>1018</v>
      </c>
      <c r="D44066" s="1">
        <v>63300300</v>
      </c>
      <c r="E44066" t="str">
        <f>VLOOKUP(D44066,G:H,2,FALSE)</f>
        <v>FS-OPER WORK MANAGEMENT</v>
      </c>
    </row>
    <row r="44067" spans="1:5" x14ac:dyDescent="0.25">
      <c r="A44067" s="1">
        <v>41984654</v>
      </c>
      <c r="B44067" t="s">
        <v>1019</v>
      </c>
      <c r="C44067" t="s">
        <v>1020</v>
      </c>
      <c r="D44067" s="1">
        <v>63300300</v>
      </c>
      <c r="E44067" t="str">
        <f>VLOOKUP(D44067,G:H,2,FALSE)</f>
        <v>FS-OPER WORK MANAGEMENT</v>
      </c>
    </row>
    <row r="44068" spans="1:5" x14ac:dyDescent="0.25">
      <c r="A44068" s="1">
        <v>42431810</v>
      </c>
      <c r="B44068" t="s">
        <v>1029</v>
      </c>
      <c r="C44068" t="s">
        <v>1030</v>
      </c>
      <c r="D44068" s="1">
        <v>63300300</v>
      </c>
      <c r="E44068" t="str">
        <f>VLOOKUP(D44068,G:H,2,FALSE)</f>
        <v>FS-OPER WORK MANAGEMENT</v>
      </c>
    </row>
    <row r="44069" spans="1:5" x14ac:dyDescent="0.25">
      <c r="A44069" s="1">
        <v>42451189</v>
      </c>
      <c r="B44069" t="s">
        <v>1031</v>
      </c>
      <c r="C44069" t="s">
        <v>1032</v>
      </c>
      <c r="D44069" s="1">
        <v>63300300</v>
      </c>
      <c r="E44069" t="str">
        <f>VLOOKUP(D44069,G:H,2,FALSE)</f>
        <v>FS-OPER WORK MANAGEMENT</v>
      </c>
    </row>
    <row r="44070" spans="1:5" x14ac:dyDescent="0.25">
      <c r="A44070" s="1">
        <v>43686914</v>
      </c>
      <c r="B44070" t="s">
        <v>1066</v>
      </c>
      <c r="C44070" t="s">
        <v>1067</v>
      </c>
      <c r="D44070" s="1">
        <v>63300300</v>
      </c>
      <c r="E44070" t="str">
        <f>VLOOKUP(D44070,G:H,2,FALSE)</f>
        <v>FS-OPER WORK MANAGEMENT</v>
      </c>
    </row>
    <row r="44071" spans="1:5" x14ac:dyDescent="0.25">
      <c r="A44071" s="1">
        <v>46245370</v>
      </c>
      <c r="B44071" t="s">
        <v>1110</v>
      </c>
      <c r="C44071" t="s">
        <v>612</v>
      </c>
      <c r="D44071" s="1">
        <v>63300300</v>
      </c>
      <c r="E44071" t="str">
        <f>VLOOKUP(D44071,G:H,2,FALSE)</f>
        <v>FS-OPER WORK MANAGEMENT</v>
      </c>
    </row>
    <row r="44072" spans="1:5" x14ac:dyDescent="0.25">
      <c r="A44072" s="1">
        <v>46906171</v>
      </c>
      <c r="B44072" t="s">
        <v>1117</v>
      </c>
      <c r="C44072" t="s">
        <v>214</v>
      </c>
      <c r="D44072" s="1">
        <v>63300300</v>
      </c>
      <c r="E44072" t="str">
        <f>VLOOKUP(D44072,G:H,2,FALSE)</f>
        <v>FS-OPER WORK MANAGEMENT</v>
      </c>
    </row>
    <row r="44073" spans="1:5" x14ac:dyDescent="0.25">
      <c r="A44073" s="1">
        <v>47188260</v>
      </c>
      <c r="B44073" t="s">
        <v>1119</v>
      </c>
      <c r="C44073" t="s">
        <v>1120</v>
      </c>
      <c r="D44073" s="1">
        <v>63300300</v>
      </c>
      <c r="E44073" t="str">
        <f>VLOOKUP(D44073,G:H,2,FALSE)</f>
        <v>FS-OPER WORK MANAGEMENT</v>
      </c>
    </row>
    <row r="44074" spans="1:5" x14ac:dyDescent="0.25">
      <c r="A44074" s="1">
        <v>48418540</v>
      </c>
      <c r="B44074" t="s">
        <v>1141</v>
      </c>
      <c r="C44074" t="s">
        <v>1012</v>
      </c>
      <c r="D44074" s="1">
        <v>63300300</v>
      </c>
      <c r="E44074" t="str">
        <f>VLOOKUP(D44074,G:H,2,FALSE)</f>
        <v>FS-OPER WORK MANAGEMENT</v>
      </c>
    </row>
    <row r="44075" spans="1:5" x14ac:dyDescent="0.25">
      <c r="A44075" s="1">
        <v>48652324</v>
      </c>
      <c r="B44075" t="s">
        <v>1151</v>
      </c>
      <c r="C44075" t="s">
        <v>1152</v>
      </c>
      <c r="D44075" s="1">
        <v>63300300</v>
      </c>
      <c r="E44075" t="str">
        <f>VLOOKUP(D44075,G:H,2,FALSE)</f>
        <v>FS-OPER WORK MANAGEMENT</v>
      </c>
    </row>
    <row r="44076" spans="1:5" x14ac:dyDescent="0.25">
      <c r="A44076" s="1">
        <v>50874430</v>
      </c>
      <c r="B44076" t="s">
        <v>1225</v>
      </c>
      <c r="C44076" t="s">
        <v>48</v>
      </c>
      <c r="D44076" s="1">
        <v>63300300</v>
      </c>
      <c r="E44076" t="str">
        <f>VLOOKUP(D44076,G:H,2,FALSE)</f>
        <v>FS-OPER WORK MANAGEMENT</v>
      </c>
    </row>
    <row r="44077" spans="1:5" x14ac:dyDescent="0.25">
      <c r="A44077" s="1">
        <v>51692300</v>
      </c>
      <c r="B44077" t="s">
        <v>1251</v>
      </c>
      <c r="C44077" t="s">
        <v>15</v>
      </c>
      <c r="D44077" s="1">
        <v>63300300</v>
      </c>
      <c r="E44077" t="str">
        <f>VLOOKUP(D44077,G:H,2,FALSE)</f>
        <v>FS-OPER WORK MANAGEMENT</v>
      </c>
    </row>
    <row r="44078" spans="1:5" x14ac:dyDescent="0.25">
      <c r="A44078" s="1">
        <v>54107341</v>
      </c>
      <c r="B44078" t="s">
        <v>1298</v>
      </c>
      <c r="C44078" t="s">
        <v>1299</v>
      </c>
      <c r="D44078" s="1">
        <v>63300300</v>
      </c>
      <c r="E44078" t="str">
        <f>VLOOKUP(D44078,G:H,2,FALSE)</f>
        <v>FS-OPER WORK MANAGEMENT</v>
      </c>
    </row>
    <row r="44079" spans="1:5" x14ac:dyDescent="0.25">
      <c r="A44079" s="1">
        <v>57594410</v>
      </c>
      <c r="B44079" t="s">
        <v>1353</v>
      </c>
      <c r="C44079" t="s">
        <v>1354</v>
      </c>
      <c r="D44079" s="1">
        <v>63300300</v>
      </c>
      <c r="E44079" t="str">
        <f>VLOOKUP(D44079,G:H,2,FALSE)</f>
        <v>FS-OPER WORK MANAGEMENT</v>
      </c>
    </row>
    <row r="44080" spans="1:5" x14ac:dyDescent="0.25">
      <c r="A44080" s="1">
        <v>60805921</v>
      </c>
      <c r="B44080" t="s">
        <v>528</v>
      </c>
      <c r="C44080" t="s">
        <v>1417</v>
      </c>
      <c r="D44080" s="1">
        <v>63300300</v>
      </c>
      <c r="E44080" t="str">
        <f>VLOOKUP(D44080,G:H,2,FALSE)</f>
        <v>FS-OPER WORK MANAGEMENT</v>
      </c>
    </row>
    <row r="44081" spans="1:5" x14ac:dyDescent="0.25">
      <c r="A44081" s="1">
        <v>60811938</v>
      </c>
      <c r="B44081" t="s">
        <v>1418</v>
      </c>
      <c r="C44081" t="s">
        <v>1419</v>
      </c>
      <c r="D44081" s="1">
        <v>63300300</v>
      </c>
      <c r="E44081" t="str">
        <f>VLOOKUP(D44081,G:H,2,FALSE)</f>
        <v>FS-OPER WORK MANAGEMENT</v>
      </c>
    </row>
    <row r="44082" spans="1:5" x14ac:dyDescent="0.25">
      <c r="A44082" s="1">
        <v>61831706</v>
      </c>
      <c r="B44082" t="s">
        <v>1448</v>
      </c>
      <c r="C44082" t="s">
        <v>1449</v>
      </c>
      <c r="D44082" s="1">
        <v>63300300</v>
      </c>
      <c r="E44082" t="str">
        <f>VLOOKUP(D44082,G:H,2,FALSE)</f>
        <v>FS-OPER WORK MANAGEMENT</v>
      </c>
    </row>
    <row r="44083" spans="1:5" x14ac:dyDescent="0.25">
      <c r="A44083" s="1">
        <v>63516390</v>
      </c>
      <c r="B44083" t="s">
        <v>1507</v>
      </c>
      <c r="C44083" t="s">
        <v>384</v>
      </c>
      <c r="D44083" s="1">
        <v>63300300</v>
      </c>
      <c r="E44083" t="str">
        <f>VLOOKUP(D44083,G:H,2,FALSE)</f>
        <v>FS-OPER WORK MANAGEMENT</v>
      </c>
    </row>
    <row r="44084" spans="1:5" x14ac:dyDescent="0.25">
      <c r="A44084" s="1">
        <v>64394150</v>
      </c>
      <c r="B44084" t="s">
        <v>1524</v>
      </c>
      <c r="C44084" t="s">
        <v>1525</v>
      </c>
      <c r="D44084" s="1">
        <v>63300300</v>
      </c>
      <c r="E44084" t="str">
        <f>VLOOKUP(D44084,G:H,2,FALSE)</f>
        <v>FS-OPER WORK MANAGEMENT</v>
      </c>
    </row>
    <row r="44085" spans="1:5" x14ac:dyDescent="0.25">
      <c r="A44085" s="1">
        <v>64992510</v>
      </c>
      <c r="B44085" t="s">
        <v>1538</v>
      </c>
      <c r="C44085" t="s">
        <v>1539</v>
      </c>
      <c r="D44085" s="1">
        <v>63300300</v>
      </c>
      <c r="E44085" t="str">
        <f>VLOOKUP(D44085,G:H,2,FALSE)</f>
        <v>FS-OPER WORK MANAGEMENT</v>
      </c>
    </row>
    <row r="44086" spans="1:5" x14ac:dyDescent="0.25">
      <c r="A44086" s="1">
        <v>66886170</v>
      </c>
      <c r="B44086" t="s">
        <v>1576</v>
      </c>
      <c r="C44086" t="s">
        <v>1577</v>
      </c>
      <c r="D44086" s="1">
        <v>63300300</v>
      </c>
      <c r="E44086" t="str">
        <f>VLOOKUP(D44086,G:H,2,FALSE)</f>
        <v>FS-OPER WORK MANAGEMENT</v>
      </c>
    </row>
    <row r="44087" spans="1:5" x14ac:dyDescent="0.25">
      <c r="A44087" s="1">
        <v>68407760</v>
      </c>
      <c r="B44087" t="s">
        <v>1600</v>
      </c>
      <c r="C44087" t="s">
        <v>1601</v>
      </c>
      <c r="D44087" s="1">
        <v>63300300</v>
      </c>
      <c r="E44087" t="str">
        <f>VLOOKUP(D44087,G:H,2,FALSE)</f>
        <v>FS-OPER WORK MANAGEMENT</v>
      </c>
    </row>
    <row r="44088" spans="1:5" x14ac:dyDescent="0.25">
      <c r="A44088" s="1">
        <v>68897641</v>
      </c>
      <c r="B44088" t="s">
        <v>1611</v>
      </c>
      <c r="C44088" t="s">
        <v>1612</v>
      </c>
      <c r="D44088" s="1">
        <v>63300300</v>
      </c>
      <c r="E44088" t="str">
        <f>VLOOKUP(D44088,G:H,2,FALSE)</f>
        <v>FS-OPER WORK MANAGEMENT</v>
      </c>
    </row>
    <row r="44089" spans="1:5" x14ac:dyDescent="0.25">
      <c r="A44089" s="2">
        <v>71697289</v>
      </c>
      <c r="B44089" t="s">
        <v>1653</v>
      </c>
      <c r="C44089" t="s">
        <v>1654</v>
      </c>
      <c r="D44089" s="1">
        <v>63300300</v>
      </c>
      <c r="E44089" t="str">
        <f>VLOOKUP(D44089,G:H,2,FALSE)</f>
        <v>FS-OPER WORK MANAGEMENT</v>
      </c>
    </row>
    <row r="44090" spans="1:5" x14ac:dyDescent="0.25">
      <c r="A44090" s="2">
        <v>73142099</v>
      </c>
      <c r="B44090" t="s">
        <v>1673</v>
      </c>
      <c r="C44090" t="s">
        <v>176</v>
      </c>
      <c r="D44090" s="1">
        <v>63300300</v>
      </c>
      <c r="E44090" t="str">
        <f>VLOOKUP(D44090,G:H,2,FALSE)</f>
        <v>FS-OPER WORK MANAGEMENT</v>
      </c>
    </row>
    <row r="44091" spans="1:5" x14ac:dyDescent="0.25">
      <c r="A44091" s="2">
        <v>74984511</v>
      </c>
      <c r="B44091" t="s">
        <v>1697</v>
      </c>
      <c r="C44091" t="s">
        <v>612</v>
      </c>
      <c r="D44091" s="1">
        <v>63300300</v>
      </c>
      <c r="E44091" t="str">
        <f>VLOOKUP(D44091,G:H,2,FALSE)</f>
        <v>FS-OPER WORK MANAGEMENT</v>
      </c>
    </row>
    <row r="44092" spans="1:5" x14ac:dyDescent="0.25">
      <c r="A44092" s="2">
        <v>75399484</v>
      </c>
      <c r="B44092" t="s">
        <v>1709</v>
      </c>
      <c r="C44092" t="s">
        <v>1710</v>
      </c>
      <c r="D44092" s="1">
        <v>63300300</v>
      </c>
      <c r="E44092" t="str">
        <f>VLOOKUP(D44092,G:H,2,FALSE)</f>
        <v>FS-OPER WORK MANAGEMENT</v>
      </c>
    </row>
    <row r="44093" spans="1:5" x14ac:dyDescent="0.25">
      <c r="A44093" s="2">
        <v>77018280</v>
      </c>
      <c r="B44093" t="s">
        <v>1735</v>
      </c>
      <c r="C44093" t="s">
        <v>1736</v>
      </c>
      <c r="D44093" s="1">
        <v>63300300</v>
      </c>
      <c r="E44093" t="str">
        <f>VLOOKUP(D44093,G:H,2,FALSE)</f>
        <v>FS-OPER WORK MANAGEMENT</v>
      </c>
    </row>
    <row r="44094" spans="1:5" x14ac:dyDescent="0.25">
      <c r="A44094" s="2">
        <v>78011810</v>
      </c>
      <c r="B44094" t="s">
        <v>1745</v>
      </c>
      <c r="C44094" t="s">
        <v>545</v>
      </c>
      <c r="D44094" s="1">
        <v>63300300</v>
      </c>
      <c r="E44094" t="str">
        <f>VLOOKUP(D44094,G:H,2,FALSE)</f>
        <v>FS-OPER WORK MANAGEMENT</v>
      </c>
    </row>
    <row r="44095" spans="1:5" x14ac:dyDescent="0.25">
      <c r="A44095" s="2">
        <v>84981509</v>
      </c>
      <c r="B44095" t="s">
        <v>217</v>
      </c>
      <c r="C44095" t="s">
        <v>536</v>
      </c>
      <c r="D44095" s="1">
        <v>63300300</v>
      </c>
      <c r="E44095" t="str">
        <f>VLOOKUP(D44095,G:H,2,FALSE)</f>
        <v>FS-OPER WORK MANAGEMENT</v>
      </c>
    </row>
    <row r="44096" spans="1:5" x14ac:dyDescent="0.25">
      <c r="A44096" s="2">
        <v>85351143</v>
      </c>
      <c r="B44096" t="s">
        <v>18</v>
      </c>
      <c r="C44096" t="s">
        <v>1876</v>
      </c>
      <c r="D44096" s="1">
        <v>63300300</v>
      </c>
      <c r="E44096" t="str">
        <f>VLOOKUP(D44096,G:H,2,FALSE)</f>
        <v>FS-OPER WORK MANAGEMENT</v>
      </c>
    </row>
    <row r="44097" spans="1:5" x14ac:dyDescent="0.25">
      <c r="A44097" s="2">
        <v>85770590</v>
      </c>
      <c r="B44097" t="s">
        <v>1884</v>
      </c>
      <c r="C44097" t="s">
        <v>1885</v>
      </c>
      <c r="D44097" s="1">
        <v>63300300</v>
      </c>
      <c r="E44097" t="str">
        <f>VLOOKUP(D44097,G:H,2,FALSE)</f>
        <v>FS-OPER WORK MANAGEMENT</v>
      </c>
    </row>
    <row r="44098" spans="1:5" x14ac:dyDescent="0.25">
      <c r="A44098" s="2">
        <v>85844290</v>
      </c>
      <c r="B44098" t="s">
        <v>1886</v>
      </c>
      <c r="C44098" t="s">
        <v>1775</v>
      </c>
      <c r="D44098" s="1">
        <v>63300300</v>
      </c>
      <c r="E44098" t="str">
        <f>VLOOKUP(D44098,G:H,2,FALSE)</f>
        <v>FS-OPER WORK MANAGEMENT</v>
      </c>
    </row>
    <row r="44099" spans="1:5" x14ac:dyDescent="0.25">
      <c r="A44099" s="2">
        <v>87116497</v>
      </c>
      <c r="B44099" t="s">
        <v>1903</v>
      </c>
      <c r="C44099" t="s">
        <v>1904</v>
      </c>
      <c r="D44099" s="1">
        <v>63300300</v>
      </c>
      <c r="E44099" t="str">
        <f>VLOOKUP(D44099,G:H,2,FALSE)</f>
        <v>FS-OPER WORK MANAGEMENT</v>
      </c>
    </row>
    <row r="44100" spans="1:5" x14ac:dyDescent="0.25">
      <c r="A44100" s="2">
        <v>87170420</v>
      </c>
      <c r="B44100" t="s">
        <v>1905</v>
      </c>
      <c r="C44100" t="s">
        <v>1906</v>
      </c>
      <c r="D44100" s="1">
        <v>63300300</v>
      </c>
      <c r="E44100" t="str">
        <f>VLOOKUP(D44100,G:H,2,FALSE)</f>
        <v>FS-OPER WORK MANAGEMENT</v>
      </c>
    </row>
    <row r="44101" spans="1:5" x14ac:dyDescent="0.25">
      <c r="A44101" s="2">
        <v>88048920</v>
      </c>
      <c r="B44101" t="s">
        <v>1921</v>
      </c>
      <c r="C44101" t="s">
        <v>1922</v>
      </c>
      <c r="D44101" s="1">
        <v>63300300</v>
      </c>
      <c r="E44101" t="str">
        <f>VLOOKUP(D44101,G:H,2,FALSE)</f>
        <v>FS-OPER WORK MANAGEMENT</v>
      </c>
    </row>
    <row r="44102" spans="1:5" x14ac:dyDescent="0.25">
      <c r="A44102" s="2">
        <v>90798430</v>
      </c>
      <c r="B44102" t="s">
        <v>379</v>
      </c>
      <c r="C44102" t="s">
        <v>1971</v>
      </c>
      <c r="D44102" s="1">
        <v>63300300</v>
      </c>
      <c r="E44102" t="str">
        <f>VLOOKUP(D44102,G:H,2,FALSE)</f>
        <v>FS-OPER WORK MANAGEMENT</v>
      </c>
    </row>
    <row r="44103" spans="1:5" x14ac:dyDescent="0.25">
      <c r="A44103" s="2">
        <v>92469463</v>
      </c>
      <c r="B44103" t="s">
        <v>1302</v>
      </c>
      <c r="C44103" t="s">
        <v>1166</v>
      </c>
      <c r="D44103" s="1">
        <v>63300300</v>
      </c>
      <c r="E44103" t="str">
        <f>VLOOKUP(D44103,G:H,2,FALSE)</f>
        <v>FS-OPER WORK MANAGEMENT</v>
      </c>
    </row>
    <row r="44104" spans="1:5" x14ac:dyDescent="0.25">
      <c r="A44104" s="2">
        <v>92853629</v>
      </c>
      <c r="B44104" t="s">
        <v>2038</v>
      </c>
      <c r="C44104" t="s">
        <v>2039</v>
      </c>
      <c r="D44104" s="1">
        <v>63300300</v>
      </c>
      <c r="E44104" t="str">
        <f>VLOOKUP(D44104,G:H,2,FALSE)</f>
        <v>FS-OPER WORK MANAGEMENT</v>
      </c>
    </row>
    <row r="44105" spans="1:5" x14ac:dyDescent="0.25">
      <c r="A44105" s="2">
        <v>93481185</v>
      </c>
      <c r="B44105" t="s">
        <v>1618</v>
      </c>
      <c r="C44105" t="s">
        <v>2054</v>
      </c>
      <c r="D44105" s="1">
        <v>63300300</v>
      </c>
      <c r="E44105" t="str">
        <f>VLOOKUP(D44105,G:H,2,FALSE)</f>
        <v>FS-OPER WORK MANAGEMENT</v>
      </c>
    </row>
    <row r="44106" spans="1:5" x14ac:dyDescent="0.25">
      <c r="A44106" s="2">
        <v>93734740</v>
      </c>
      <c r="B44106" t="s">
        <v>2063</v>
      </c>
      <c r="C44106" t="s">
        <v>756</v>
      </c>
      <c r="D44106" s="1">
        <v>63300300</v>
      </c>
      <c r="E44106" t="str">
        <f>VLOOKUP(D44106,G:H,2,FALSE)</f>
        <v>FS-OPER WORK MANAGEMENT</v>
      </c>
    </row>
    <row r="44107" spans="1:5" x14ac:dyDescent="0.25">
      <c r="A44107" s="2">
        <v>94384091</v>
      </c>
      <c r="B44107" t="s">
        <v>162</v>
      </c>
      <c r="C44107" t="s">
        <v>2084</v>
      </c>
      <c r="D44107" s="1">
        <v>63300300</v>
      </c>
      <c r="E44107" t="str">
        <f>VLOOKUP(D44107,G:H,2,FALSE)</f>
        <v>FS-OPER WORK MANAGEMENT</v>
      </c>
    </row>
    <row r="44108" spans="1:5" x14ac:dyDescent="0.25">
      <c r="A44108" s="2">
        <v>94954262</v>
      </c>
      <c r="B44108" t="s">
        <v>2094</v>
      </c>
      <c r="C44108" t="s">
        <v>2095</v>
      </c>
      <c r="D44108" s="1">
        <v>63300300</v>
      </c>
      <c r="E44108" t="str">
        <f>VLOOKUP(D44108,G:H,2,FALSE)</f>
        <v>FS-OPER WORK MANAGEMENT</v>
      </c>
    </row>
    <row r="44109" spans="1:5" x14ac:dyDescent="0.25">
      <c r="A44109" s="2">
        <v>95987040</v>
      </c>
      <c r="B44109" t="s">
        <v>2128</v>
      </c>
      <c r="C44109" t="s">
        <v>2129</v>
      </c>
      <c r="D44109" s="1">
        <v>63300300</v>
      </c>
      <c r="E44109" t="str">
        <f>VLOOKUP(D44109,G:H,2,FALSE)</f>
        <v>FS-OPER WORK MANAGEMENT</v>
      </c>
    </row>
    <row r="44110" spans="1:5" x14ac:dyDescent="0.25">
      <c r="A44110" s="2">
        <v>97772050</v>
      </c>
      <c r="B44110" t="s">
        <v>2180</v>
      </c>
      <c r="C44110" t="s">
        <v>94</v>
      </c>
      <c r="D44110" s="1">
        <v>63300300</v>
      </c>
      <c r="E44110" t="str">
        <f>VLOOKUP(D44110,G:H,2,FALSE)</f>
        <v>FS-OPER WORK MANAGEMENT</v>
      </c>
    </row>
    <row r="44111" spans="1:5" x14ac:dyDescent="0.25">
      <c r="A44111" s="2">
        <v>98481111</v>
      </c>
      <c r="B44111" t="s">
        <v>231</v>
      </c>
      <c r="C44111" t="s">
        <v>1501</v>
      </c>
      <c r="D44111" s="1">
        <v>63300300</v>
      </c>
      <c r="E44111" t="str">
        <f>VLOOKUP(D44111,G:H,2,FALSE)</f>
        <v>FS-OPER WORK MANAGEMENT</v>
      </c>
    </row>
    <row r="44112" spans="1:5" x14ac:dyDescent="0.25">
      <c r="A44112" s="1">
        <v>930191</v>
      </c>
      <c r="B44112" t="s">
        <v>18</v>
      </c>
      <c r="C44112" t="s">
        <v>19</v>
      </c>
      <c r="D44112" s="1">
        <v>63300400</v>
      </c>
      <c r="E44112" t="str">
        <f>VLOOKUP(D44112,G:H,2,FALSE)</f>
        <v>FS-ITS</v>
      </c>
    </row>
    <row r="44113" spans="1:5" x14ac:dyDescent="0.25">
      <c r="A44113" s="1">
        <v>1559573</v>
      </c>
      <c r="B44113" t="s">
        <v>39</v>
      </c>
      <c r="C44113" t="s">
        <v>40</v>
      </c>
      <c r="D44113" s="1">
        <v>63300400</v>
      </c>
      <c r="E44113" t="str">
        <f>VLOOKUP(D44113,G:H,2,FALSE)</f>
        <v>FS-ITS</v>
      </c>
    </row>
    <row r="44114" spans="1:5" x14ac:dyDescent="0.25">
      <c r="A44114" s="1">
        <v>5932237</v>
      </c>
      <c r="B44114" t="s">
        <v>148</v>
      </c>
      <c r="C44114" t="s">
        <v>149</v>
      </c>
      <c r="D44114" s="1">
        <v>63300400</v>
      </c>
      <c r="E44114" t="str">
        <f>VLOOKUP(D44114,G:H,2,FALSE)</f>
        <v>FS-ITS</v>
      </c>
    </row>
    <row r="44115" spans="1:5" x14ac:dyDescent="0.25">
      <c r="A44115" s="1">
        <v>6110220</v>
      </c>
      <c r="B44115" t="s">
        <v>150</v>
      </c>
      <c r="C44115" t="s">
        <v>151</v>
      </c>
      <c r="D44115" s="1">
        <v>63300400</v>
      </c>
      <c r="E44115" t="str">
        <f>VLOOKUP(D44115,G:H,2,FALSE)</f>
        <v>FS-ITS</v>
      </c>
    </row>
    <row r="44116" spans="1:5" x14ac:dyDescent="0.25">
      <c r="A44116" s="1">
        <v>6876241</v>
      </c>
      <c r="B44116" t="s">
        <v>162</v>
      </c>
      <c r="C44116" t="s">
        <v>163</v>
      </c>
      <c r="D44116" s="1">
        <v>63300400</v>
      </c>
      <c r="E44116" t="str">
        <f>VLOOKUP(D44116,G:H,2,FALSE)</f>
        <v>FS-ITS</v>
      </c>
    </row>
    <row r="44117" spans="1:5" x14ac:dyDescent="0.25">
      <c r="A44117" s="1">
        <v>10097803</v>
      </c>
      <c r="B44117" t="s">
        <v>227</v>
      </c>
      <c r="C44117" t="s">
        <v>228</v>
      </c>
      <c r="D44117" s="1">
        <v>63300400</v>
      </c>
      <c r="E44117" t="str">
        <f>VLOOKUP(D44117,G:H,2,FALSE)</f>
        <v>FS-ITS</v>
      </c>
    </row>
    <row r="44118" spans="1:5" x14ac:dyDescent="0.25">
      <c r="A44118" s="1">
        <v>10842406</v>
      </c>
      <c r="B44118" t="s">
        <v>264</v>
      </c>
      <c r="C44118" t="s">
        <v>265</v>
      </c>
      <c r="D44118" s="1">
        <v>63300400</v>
      </c>
      <c r="E44118" t="str">
        <f>VLOOKUP(D44118,G:H,2,FALSE)</f>
        <v>FS-ITS</v>
      </c>
    </row>
    <row r="44119" spans="1:5" x14ac:dyDescent="0.25">
      <c r="A44119" s="1">
        <v>10999292</v>
      </c>
      <c r="B44119" t="s">
        <v>268</v>
      </c>
      <c r="C44119" t="s">
        <v>269</v>
      </c>
      <c r="D44119" s="1">
        <v>63300400</v>
      </c>
      <c r="E44119" t="str">
        <f>VLOOKUP(D44119,G:H,2,FALSE)</f>
        <v>FS-ITS</v>
      </c>
    </row>
    <row r="44120" spans="1:5" x14ac:dyDescent="0.25">
      <c r="A44120" s="1">
        <v>11121887</v>
      </c>
      <c r="B44120" t="s">
        <v>279</v>
      </c>
      <c r="C44120" t="s">
        <v>280</v>
      </c>
      <c r="D44120" s="1">
        <v>63300400</v>
      </c>
      <c r="E44120" t="str">
        <f>VLOOKUP(D44120,G:H,2,FALSE)</f>
        <v>FS-ITS</v>
      </c>
    </row>
    <row r="44121" spans="1:5" x14ac:dyDescent="0.25">
      <c r="A44121" s="1">
        <v>11413394</v>
      </c>
      <c r="B44121" t="s">
        <v>301</v>
      </c>
      <c r="C44121" t="s">
        <v>302</v>
      </c>
      <c r="D44121" s="1">
        <v>63300400</v>
      </c>
      <c r="E44121" t="str">
        <f>VLOOKUP(D44121,G:H,2,FALSE)</f>
        <v>FS-ITS</v>
      </c>
    </row>
    <row r="44122" spans="1:5" x14ac:dyDescent="0.25">
      <c r="A44122" s="1">
        <v>11821490</v>
      </c>
      <c r="B44122" t="s">
        <v>317</v>
      </c>
      <c r="C44122" t="s">
        <v>15</v>
      </c>
      <c r="D44122" s="1">
        <v>63300400</v>
      </c>
      <c r="E44122" t="str">
        <f>VLOOKUP(D44122,G:H,2,FALSE)</f>
        <v>FS-ITS</v>
      </c>
    </row>
    <row r="44123" spans="1:5" x14ac:dyDescent="0.25">
      <c r="A44123" s="1">
        <v>11911657</v>
      </c>
      <c r="B44123" t="s">
        <v>322</v>
      </c>
      <c r="C44123" t="s">
        <v>323</v>
      </c>
      <c r="D44123" s="1">
        <v>63300400</v>
      </c>
      <c r="E44123" t="str">
        <f>VLOOKUP(D44123,G:H,2,FALSE)</f>
        <v>FS-ITS</v>
      </c>
    </row>
    <row r="44124" spans="1:5" x14ac:dyDescent="0.25">
      <c r="A44124" s="1">
        <v>12119090</v>
      </c>
      <c r="B44124" t="s">
        <v>334</v>
      </c>
      <c r="C44124" t="s">
        <v>335</v>
      </c>
      <c r="D44124" s="1">
        <v>63300400</v>
      </c>
      <c r="E44124" t="str">
        <f>VLOOKUP(D44124,G:H,2,FALSE)</f>
        <v>FS-ITS</v>
      </c>
    </row>
    <row r="44125" spans="1:5" x14ac:dyDescent="0.25">
      <c r="A44125" s="1">
        <v>13833820</v>
      </c>
      <c r="B44125" t="s">
        <v>383</v>
      </c>
      <c r="C44125" t="s">
        <v>384</v>
      </c>
      <c r="D44125" s="1">
        <v>63300400</v>
      </c>
      <c r="E44125" t="str">
        <f>VLOOKUP(D44125,G:H,2,FALSE)</f>
        <v>FS-ITS</v>
      </c>
    </row>
    <row r="44126" spans="1:5" x14ac:dyDescent="0.25">
      <c r="A44126" s="1">
        <v>14769842</v>
      </c>
      <c r="B44126" t="s">
        <v>416</v>
      </c>
      <c r="C44126" t="s">
        <v>417</v>
      </c>
      <c r="D44126" s="1">
        <v>63300400</v>
      </c>
      <c r="E44126" t="str">
        <f>VLOOKUP(D44126,G:H,2,FALSE)</f>
        <v>FS-ITS</v>
      </c>
    </row>
    <row r="44127" spans="1:5" x14ac:dyDescent="0.25">
      <c r="A44127" s="1">
        <v>15599474</v>
      </c>
      <c r="B44127" t="s">
        <v>449</v>
      </c>
      <c r="C44127" t="s">
        <v>267</v>
      </c>
      <c r="D44127" s="1">
        <v>63300400</v>
      </c>
      <c r="E44127" t="str">
        <f>VLOOKUP(D44127,G:H,2,FALSE)</f>
        <v>FS-ITS</v>
      </c>
    </row>
    <row r="44128" spans="1:5" x14ac:dyDescent="0.25">
      <c r="A44128" s="1">
        <v>16241984</v>
      </c>
      <c r="B44128" t="s">
        <v>470</v>
      </c>
      <c r="C44128" t="s">
        <v>86</v>
      </c>
      <c r="D44128" s="1">
        <v>63300400</v>
      </c>
      <c r="E44128" t="str">
        <f>VLOOKUP(D44128,G:H,2,FALSE)</f>
        <v>FS-ITS</v>
      </c>
    </row>
    <row r="44129" spans="1:5" x14ac:dyDescent="0.25">
      <c r="A44129" s="1">
        <v>17111196</v>
      </c>
      <c r="B44129" t="s">
        <v>498</v>
      </c>
      <c r="C44129" t="s">
        <v>499</v>
      </c>
      <c r="D44129" s="1">
        <v>63300400</v>
      </c>
      <c r="E44129" t="str">
        <f>VLOOKUP(D44129,G:H,2,FALSE)</f>
        <v>FS-ITS</v>
      </c>
    </row>
    <row r="44130" spans="1:5" x14ac:dyDescent="0.25">
      <c r="A44130" s="1">
        <v>17572362</v>
      </c>
      <c r="B44130" t="s">
        <v>511</v>
      </c>
      <c r="C44130" t="s">
        <v>133</v>
      </c>
      <c r="D44130" s="1">
        <v>63300400</v>
      </c>
      <c r="E44130" t="str">
        <f>VLOOKUP(D44130,G:H,2,FALSE)</f>
        <v>FS-ITS</v>
      </c>
    </row>
    <row r="44131" spans="1:5" x14ac:dyDescent="0.25">
      <c r="A44131" s="1">
        <v>18313183</v>
      </c>
      <c r="B44131" t="s">
        <v>521</v>
      </c>
      <c r="C44131" t="s">
        <v>522</v>
      </c>
      <c r="D44131" s="1">
        <v>63300400</v>
      </c>
      <c r="E44131" t="str">
        <f>VLOOKUP(D44131,G:H,2,FALSE)</f>
        <v>FS-ITS</v>
      </c>
    </row>
    <row r="44132" spans="1:5" x14ac:dyDescent="0.25">
      <c r="A44132" s="1">
        <v>21486160</v>
      </c>
      <c r="B44132" t="s">
        <v>600</v>
      </c>
      <c r="C44132" t="s">
        <v>601</v>
      </c>
      <c r="D44132" s="1">
        <v>63300400</v>
      </c>
      <c r="E44132" t="str">
        <f>VLOOKUP(D44132,G:H,2,FALSE)</f>
        <v>FS-ITS</v>
      </c>
    </row>
    <row r="44133" spans="1:5" x14ac:dyDescent="0.25">
      <c r="A44133" s="1">
        <v>23033935</v>
      </c>
      <c r="B44133" t="s">
        <v>628</v>
      </c>
      <c r="C44133" t="s">
        <v>629</v>
      </c>
      <c r="D44133" s="1">
        <v>63300400</v>
      </c>
      <c r="E44133" t="str">
        <f>VLOOKUP(D44133,G:H,2,FALSE)</f>
        <v>FS-ITS</v>
      </c>
    </row>
    <row r="44134" spans="1:5" x14ac:dyDescent="0.25">
      <c r="A44134" s="1">
        <v>23195875</v>
      </c>
      <c r="B44134" t="s">
        <v>638</v>
      </c>
      <c r="C44134" t="s">
        <v>639</v>
      </c>
      <c r="D44134" s="1">
        <v>63300400</v>
      </c>
      <c r="E44134" t="str">
        <f>VLOOKUP(D44134,G:H,2,FALSE)</f>
        <v>FS-ITS</v>
      </c>
    </row>
    <row r="44135" spans="1:5" x14ac:dyDescent="0.25">
      <c r="A44135" s="1">
        <v>23822040</v>
      </c>
      <c r="B44135" t="s">
        <v>647</v>
      </c>
      <c r="C44135" t="s">
        <v>648</v>
      </c>
      <c r="D44135" s="1">
        <v>63300400</v>
      </c>
      <c r="E44135" t="str">
        <f>VLOOKUP(D44135,G:H,2,FALSE)</f>
        <v>FS-ITS</v>
      </c>
    </row>
    <row r="44136" spans="1:5" x14ac:dyDescent="0.25">
      <c r="A44136" s="1">
        <v>26687618</v>
      </c>
      <c r="B44136" t="s">
        <v>690</v>
      </c>
      <c r="C44136" t="s">
        <v>691</v>
      </c>
      <c r="D44136" s="1">
        <v>63300400</v>
      </c>
      <c r="E44136" t="str">
        <f>VLOOKUP(D44136,G:H,2,FALSE)</f>
        <v>FS-ITS</v>
      </c>
    </row>
    <row r="44137" spans="1:5" x14ac:dyDescent="0.25">
      <c r="A44137" s="1">
        <v>26941308</v>
      </c>
      <c r="B44137" t="s">
        <v>694</v>
      </c>
      <c r="C44137" t="s">
        <v>695</v>
      </c>
      <c r="D44137" s="1">
        <v>63300400</v>
      </c>
      <c r="E44137" t="str">
        <f>VLOOKUP(D44137,G:H,2,FALSE)</f>
        <v>FS-ITS</v>
      </c>
    </row>
    <row r="44138" spans="1:5" x14ac:dyDescent="0.25">
      <c r="A44138" s="1">
        <v>27134938</v>
      </c>
      <c r="B44138" t="s">
        <v>697</v>
      </c>
      <c r="C44138" t="s">
        <v>698</v>
      </c>
      <c r="D44138" s="1">
        <v>63300400</v>
      </c>
      <c r="E44138" t="str">
        <f>VLOOKUP(D44138,G:H,2,FALSE)</f>
        <v>FS-ITS</v>
      </c>
    </row>
    <row r="44139" spans="1:5" x14ac:dyDescent="0.25">
      <c r="A44139" s="1">
        <v>27340849</v>
      </c>
      <c r="B44139" t="s">
        <v>699</v>
      </c>
      <c r="C44139" t="s">
        <v>700</v>
      </c>
      <c r="D44139" s="1">
        <v>63300400</v>
      </c>
      <c r="E44139" t="str">
        <f>VLOOKUP(D44139,G:H,2,FALSE)</f>
        <v>FS-ITS</v>
      </c>
    </row>
    <row r="44140" spans="1:5" x14ac:dyDescent="0.25">
      <c r="A44140" s="1">
        <v>32758441</v>
      </c>
      <c r="B44140" t="s">
        <v>803</v>
      </c>
      <c r="C44140" t="s">
        <v>804</v>
      </c>
      <c r="D44140" s="1">
        <v>63300400</v>
      </c>
      <c r="E44140" t="str">
        <f>VLOOKUP(D44140,G:H,2,FALSE)</f>
        <v>FS-ITS</v>
      </c>
    </row>
    <row r="44141" spans="1:5" x14ac:dyDescent="0.25">
      <c r="A44141" s="1">
        <v>34933184</v>
      </c>
      <c r="B44141" t="s">
        <v>848</v>
      </c>
      <c r="C44141" t="s">
        <v>849</v>
      </c>
      <c r="D44141" s="1">
        <v>63300400</v>
      </c>
      <c r="E44141" t="str">
        <f>VLOOKUP(D44141,G:H,2,FALSE)</f>
        <v>FS-ITS</v>
      </c>
    </row>
    <row r="44142" spans="1:5" x14ac:dyDescent="0.25">
      <c r="A44142" s="1">
        <v>34943400</v>
      </c>
      <c r="B44142" t="s">
        <v>850</v>
      </c>
      <c r="C44142" t="s">
        <v>851</v>
      </c>
      <c r="D44142" s="1">
        <v>63300400</v>
      </c>
      <c r="E44142" t="str">
        <f>VLOOKUP(D44142,G:H,2,FALSE)</f>
        <v>FS-ITS</v>
      </c>
    </row>
    <row r="44143" spans="1:5" x14ac:dyDescent="0.25">
      <c r="A44143" s="1">
        <v>35207420</v>
      </c>
      <c r="B44143" t="s">
        <v>857</v>
      </c>
      <c r="C44143" t="s">
        <v>858</v>
      </c>
      <c r="D44143" s="1">
        <v>63300400</v>
      </c>
      <c r="E44143" t="str">
        <f>VLOOKUP(D44143,G:H,2,FALSE)</f>
        <v>FS-ITS</v>
      </c>
    </row>
    <row r="44144" spans="1:5" x14ac:dyDescent="0.25">
      <c r="A44144" s="1">
        <v>35521200</v>
      </c>
      <c r="B44144" t="s">
        <v>874</v>
      </c>
      <c r="C44144" t="s">
        <v>875</v>
      </c>
      <c r="D44144" s="1">
        <v>63300400</v>
      </c>
      <c r="E44144" t="str">
        <f>VLOOKUP(D44144,G:H,2,FALSE)</f>
        <v>FS-ITS</v>
      </c>
    </row>
    <row r="44145" spans="1:5" x14ac:dyDescent="0.25">
      <c r="A44145" s="1">
        <v>37624240</v>
      </c>
      <c r="B44145" t="s">
        <v>911</v>
      </c>
      <c r="C44145" t="s">
        <v>178</v>
      </c>
      <c r="D44145" s="1">
        <v>63300400</v>
      </c>
      <c r="E44145" t="str">
        <f>VLOOKUP(D44145,G:H,2,FALSE)</f>
        <v>FS-ITS</v>
      </c>
    </row>
    <row r="44146" spans="1:5" x14ac:dyDescent="0.25">
      <c r="A44146" s="1">
        <v>37842950</v>
      </c>
      <c r="B44146" t="s">
        <v>918</v>
      </c>
      <c r="C44146" t="s">
        <v>919</v>
      </c>
      <c r="D44146" s="1">
        <v>63300400</v>
      </c>
      <c r="E44146" t="str">
        <f>VLOOKUP(D44146,G:H,2,FALSE)</f>
        <v>FS-ITS</v>
      </c>
    </row>
    <row r="44147" spans="1:5" x14ac:dyDescent="0.25">
      <c r="A44147" s="1">
        <v>38811305</v>
      </c>
      <c r="B44147" t="s">
        <v>940</v>
      </c>
      <c r="C44147" t="s">
        <v>276</v>
      </c>
      <c r="D44147" s="1">
        <v>63300400</v>
      </c>
      <c r="E44147" t="str">
        <f>VLOOKUP(D44147,G:H,2,FALSE)</f>
        <v>FS-ITS</v>
      </c>
    </row>
    <row r="44148" spans="1:5" x14ac:dyDescent="0.25">
      <c r="A44148" s="1">
        <v>39436840</v>
      </c>
      <c r="B44148" t="s">
        <v>515</v>
      </c>
      <c r="C44148" t="s">
        <v>970</v>
      </c>
      <c r="D44148" s="1">
        <v>63300400</v>
      </c>
      <c r="E44148" t="str">
        <f>VLOOKUP(D44148,G:H,2,FALSE)</f>
        <v>FS-ITS</v>
      </c>
    </row>
    <row r="44149" spans="1:5" x14ac:dyDescent="0.25">
      <c r="A44149" s="1">
        <v>41123999</v>
      </c>
      <c r="B44149" t="s">
        <v>1000</v>
      </c>
      <c r="C44149" t="s">
        <v>159</v>
      </c>
      <c r="D44149" s="1">
        <v>63300400</v>
      </c>
      <c r="E44149" t="str">
        <f>VLOOKUP(D44149,G:H,2,FALSE)</f>
        <v>FS-ITS</v>
      </c>
    </row>
    <row r="44150" spans="1:5" x14ac:dyDescent="0.25">
      <c r="A44150" s="1">
        <v>41961220</v>
      </c>
      <c r="B44150" t="s">
        <v>498</v>
      </c>
      <c r="C44150" t="s">
        <v>1018</v>
      </c>
      <c r="D44150" s="1">
        <v>63300400</v>
      </c>
      <c r="E44150" t="str">
        <f>VLOOKUP(D44150,G:H,2,FALSE)</f>
        <v>FS-ITS</v>
      </c>
    </row>
    <row r="44151" spans="1:5" x14ac:dyDescent="0.25">
      <c r="A44151" s="1">
        <v>41984654</v>
      </c>
      <c r="B44151" t="s">
        <v>1019</v>
      </c>
      <c r="C44151" t="s">
        <v>1020</v>
      </c>
      <c r="D44151" s="1">
        <v>63300400</v>
      </c>
      <c r="E44151" t="str">
        <f>VLOOKUP(D44151,G:H,2,FALSE)</f>
        <v>FS-ITS</v>
      </c>
    </row>
    <row r="44152" spans="1:5" x14ac:dyDescent="0.25">
      <c r="A44152" s="1">
        <v>42431810</v>
      </c>
      <c r="B44152" t="s">
        <v>1029</v>
      </c>
      <c r="C44152" t="s">
        <v>1030</v>
      </c>
      <c r="D44152" s="1">
        <v>63300400</v>
      </c>
      <c r="E44152" t="str">
        <f>VLOOKUP(D44152,G:H,2,FALSE)</f>
        <v>FS-ITS</v>
      </c>
    </row>
    <row r="44153" spans="1:5" x14ac:dyDescent="0.25">
      <c r="A44153" s="1">
        <v>42451189</v>
      </c>
      <c r="B44153" t="s">
        <v>1031</v>
      </c>
      <c r="C44153" t="s">
        <v>1032</v>
      </c>
      <c r="D44153" s="1">
        <v>63300400</v>
      </c>
      <c r="E44153" t="str">
        <f>VLOOKUP(D44153,G:H,2,FALSE)</f>
        <v>FS-ITS</v>
      </c>
    </row>
    <row r="44154" spans="1:5" x14ac:dyDescent="0.25">
      <c r="A44154" s="1">
        <v>43686914</v>
      </c>
      <c r="B44154" t="s">
        <v>1066</v>
      </c>
      <c r="C44154" t="s">
        <v>1067</v>
      </c>
      <c r="D44154" s="1">
        <v>63300400</v>
      </c>
      <c r="E44154" t="str">
        <f>VLOOKUP(D44154,G:H,2,FALSE)</f>
        <v>FS-ITS</v>
      </c>
    </row>
    <row r="44155" spans="1:5" x14ac:dyDescent="0.25">
      <c r="A44155" s="1">
        <v>46245370</v>
      </c>
      <c r="B44155" t="s">
        <v>1110</v>
      </c>
      <c r="C44155" t="s">
        <v>612</v>
      </c>
      <c r="D44155" s="1">
        <v>63300400</v>
      </c>
      <c r="E44155" t="str">
        <f>VLOOKUP(D44155,G:H,2,FALSE)</f>
        <v>FS-ITS</v>
      </c>
    </row>
    <row r="44156" spans="1:5" x14ac:dyDescent="0.25">
      <c r="A44156" s="1">
        <v>46906171</v>
      </c>
      <c r="B44156" t="s">
        <v>1117</v>
      </c>
      <c r="C44156" t="s">
        <v>214</v>
      </c>
      <c r="D44156" s="1">
        <v>63300400</v>
      </c>
      <c r="E44156" t="str">
        <f>VLOOKUP(D44156,G:H,2,FALSE)</f>
        <v>FS-ITS</v>
      </c>
    </row>
    <row r="44157" spans="1:5" x14ac:dyDescent="0.25">
      <c r="A44157" s="1">
        <v>47188260</v>
      </c>
      <c r="B44157" t="s">
        <v>1119</v>
      </c>
      <c r="C44157" t="s">
        <v>1120</v>
      </c>
      <c r="D44157" s="1">
        <v>63300400</v>
      </c>
      <c r="E44157" t="str">
        <f>VLOOKUP(D44157,G:H,2,FALSE)</f>
        <v>FS-ITS</v>
      </c>
    </row>
    <row r="44158" spans="1:5" x14ac:dyDescent="0.25">
      <c r="A44158" s="1">
        <v>48418540</v>
      </c>
      <c r="B44158" t="s">
        <v>1141</v>
      </c>
      <c r="C44158" t="s">
        <v>1012</v>
      </c>
      <c r="D44158" s="1">
        <v>63300400</v>
      </c>
      <c r="E44158" t="str">
        <f>VLOOKUP(D44158,G:H,2,FALSE)</f>
        <v>FS-ITS</v>
      </c>
    </row>
    <row r="44159" spans="1:5" x14ac:dyDescent="0.25">
      <c r="A44159" s="1">
        <v>48652324</v>
      </c>
      <c r="B44159" t="s">
        <v>1151</v>
      </c>
      <c r="C44159" t="s">
        <v>1152</v>
      </c>
      <c r="D44159" s="1">
        <v>63300400</v>
      </c>
      <c r="E44159" t="str">
        <f>VLOOKUP(D44159,G:H,2,FALSE)</f>
        <v>FS-ITS</v>
      </c>
    </row>
    <row r="44160" spans="1:5" x14ac:dyDescent="0.25">
      <c r="A44160" s="1">
        <v>50874430</v>
      </c>
      <c r="B44160" t="s">
        <v>1225</v>
      </c>
      <c r="C44160" t="s">
        <v>48</v>
      </c>
      <c r="D44160" s="1">
        <v>63300400</v>
      </c>
      <c r="E44160" t="str">
        <f>VLOOKUP(D44160,G:H,2,FALSE)</f>
        <v>FS-ITS</v>
      </c>
    </row>
    <row r="44161" spans="1:5" x14ac:dyDescent="0.25">
      <c r="A44161" s="1">
        <v>51692300</v>
      </c>
      <c r="B44161" t="s">
        <v>1251</v>
      </c>
      <c r="C44161" t="s">
        <v>15</v>
      </c>
      <c r="D44161" s="1">
        <v>63300400</v>
      </c>
      <c r="E44161" t="str">
        <f>VLOOKUP(D44161,G:H,2,FALSE)</f>
        <v>FS-ITS</v>
      </c>
    </row>
    <row r="44162" spans="1:5" x14ac:dyDescent="0.25">
      <c r="A44162" s="1">
        <v>54107341</v>
      </c>
      <c r="B44162" t="s">
        <v>1298</v>
      </c>
      <c r="C44162" t="s">
        <v>1299</v>
      </c>
      <c r="D44162" s="1">
        <v>63300400</v>
      </c>
      <c r="E44162" t="str">
        <f>VLOOKUP(D44162,G:H,2,FALSE)</f>
        <v>FS-ITS</v>
      </c>
    </row>
    <row r="44163" spans="1:5" x14ac:dyDescent="0.25">
      <c r="A44163" s="1">
        <v>57594410</v>
      </c>
      <c r="B44163" t="s">
        <v>1353</v>
      </c>
      <c r="C44163" t="s">
        <v>1354</v>
      </c>
      <c r="D44163" s="1">
        <v>63300400</v>
      </c>
      <c r="E44163" t="str">
        <f>VLOOKUP(D44163,G:H,2,FALSE)</f>
        <v>FS-ITS</v>
      </c>
    </row>
    <row r="44164" spans="1:5" x14ac:dyDescent="0.25">
      <c r="A44164" s="1">
        <v>60805921</v>
      </c>
      <c r="B44164" t="s">
        <v>528</v>
      </c>
      <c r="C44164" t="s">
        <v>1417</v>
      </c>
      <c r="D44164" s="1">
        <v>63300400</v>
      </c>
      <c r="E44164" t="str">
        <f>VLOOKUP(D44164,G:H,2,FALSE)</f>
        <v>FS-ITS</v>
      </c>
    </row>
    <row r="44165" spans="1:5" x14ac:dyDescent="0.25">
      <c r="A44165" s="1">
        <v>60811938</v>
      </c>
      <c r="B44165" t="s">
        <v>1418</v>
      </c>
      <c r="C44165" t="s">
        <v>1419</v>
      </c>
      <c r="D44165" s="1">
        <v>63300400</v>
      </c>
      <c r="E44165" t="str">
        <f>VLOOKUP(D44165,G:H,2,FALSE)</f>
        <v>FS-ITS</v>
      </c>
    </row>
    <row r="44166" spans="1:5" x14ac:dyDescent="0.25">
      <c r="A44166" s="1">
        <v>61831706</v>
      </c>
      <c r="B44166" t="s">
        <v>1448</v>
      </c>
      <c r="C44166" t="s">
        <v>1449</v>
      </c>
      <c r="D44166" s="1">
        <v>63300400</v>
      </c>
      <c r="E44166" t="str">
        <f>VLOOKUP(D44166,G:H,2,FALSE)</f>
        <v>FS-ITS</v>
      </c>
    </row>
    <row r="44167" spans="1:5" x14ac:dyDescent="0.25">
      <c r="A44167" s="1">
        <v>63516390</v>
      </c>
      <c r="B44167" t="s">
        <v>1507</v>
      </c>
      <c r="C44167" t="s">
        <v>384</v>
      </c>
      <c r="D44167" s="1">
        <v>63300400</v>
      </c>
      <c r="E44167" t="str">
        <f>VLOOKUP(D44167,G:H,2,FALSE)</f>
        <v>FS-ITS</v>
      </c>
    </row>
    <row r="44168" spans="1:5" x14ac:dyDescent="0.25">
      <c r="A44168" s="1">
        <v>64394150</v>
      </c>
      <c r="B44168" t="s">
        <v>1524</v>
      </c>
      <c r="C44168" t="s">
        <v>1525</v>
      </c>
      <c r="D44168" s="1">
        <v>63300400</v>
      </c>
      <c r="E44168" t="str">
        <f>VLOOKUP(D44168,G:H,2,FALSE)</f>
        <v>FS-ITS</v>
      </c>
    </row>
    <row r="44169" spans="1:5" x14ac:dyDescent="0.25">
      <c r="A44169" s="1">
        <v>64992510</v>
      </c>
      <c r="B44169" t="s">
        <v>1538</v>
      </c>
      <c r="C44169" t="s">
        <v>1539</v>
      </c>
      <c r="D44169" s="1">
        <v>63300400</v>
      </c>
      <c r="E44169" t="str">
        <f>VLOOKUP(D44169,G:H,2,FALSE)</f>
        <v>FS-ITS</v>
      </c>
    </row>
    <row r="44170" spans="1:5" x14ac:dyDescent="0.25">
      <c r="A44170" s="1">
        <v>66886170</v>
      </c>
      <c r="B44170" t="s">
        <v>1576</v>
      </c>
      <c r="C44170" t="s">
        <v>1577</v>
      </c>
      <c r="D44170" s="1">
        <v>63300400</v>
      </c>
      <c r="E44170" t="str">
        <f>VLOOKUP(D44170,G:H,2,FALSE)</f>
        <v>FS-ITS</v>
      </c>
    </row>
    <row r="44171" spans="1:5" x14ac:dyDescent="0.25">
      <c r="A44171" s="1">
        <v>68407760</v>
      </c>
      <c r="B44171" t="s">
        <v>1600</v>
      </c>
      <c r="C44171" t="s">
        <v>1601</v>
      </c>
      <c r="D44171" s="1">
        <v>63300400</v>
      </c>
      <c r="E44171" t="str">
        <f>VLOOKUP(D44171,G:H,2,FALSE)</f>
        <v>FS-ITS</v>
      </c>
    </row>
    <row r="44172" spans="1:5" x14ac:dyDescent="0.25">
      <c r="A44172" s="1">
        <v>68897641</v>
      </c>
      <c r="B44172" t="s">
        <v>1611</v>
      </c>
      <c r="C44172" t="s">
        <v>1612</v>
      </c>
      <c r="D44172" s="1">
        <v>63300400</v>
      </c>
      <c r="E44172" t="str">
        <f>VLOOKUP(D44172,G:H,2,FALSE)</f>
        <v>FS-ITS</v>
      </c>
    </row>
    <row r="44173" spans="1:5" x14ac:dyDescent="0.25">
      <c r="A44173" s="2">
        <v>71697289</v>
      </c>
      <c r="B44173" t="s">
        <v>1653</v>
      </c>
      <c r="C44173" t="s">
        <v>1654</v>
      </c>
      <c r="D44173" s="1">
        <v>63300400</v>
      </c>
      <c r="E44173" t="str">
        <f>VLOOKUP(D44173,G:H,2,FALSE)</f>
        <v>FS-ITS</v>
      </c>
    </row>
    <row r="44174" spans="1:5" x14ac:dyDescent="0.25">
      <c r="A44174" s="2">
        <v>73142099</v>
      </c>
      <c r="B44174" t="s">
        <v>1673</v>
      </c>
      <c r="C44174" t="s">
        <v>176</v>
      </c>
      <c r="D44174" s="1">
        <v>63300400</v>
      </c>
      <c r="E44174" t="str">
        <f>VLOOKUP(D44174,G:H,2,FALSE)</f>
        <v>FS-ITS</v>
      </c>
    </row>
    <row r="44175" spans="1:5" x14ac:dyDescent="0.25">
      <c r="A44175" s="2">
        <v>74984511</v>
      </c>
      <c r="B44175" t="s">
        <v>1697</v>
      </c>
      <c r="C44175" t="s">
        <v>612</v>
      </c>
      <c r="D44175" s="1">
        <v>63300400</v>
      </c>
      <c r="E44175" t="str">
        <f>VLOOKUP(D44175,G:H,2,FALSE)</f>
        <v>FS-ITS</v>
      </c>
    </row>
    <row r="44176" spans="1:5" x14ac:dyDescent="0.25">
      <c r="A44176" s="2">
        <v>75399484</v>
      </c>
      <c r="B44176" t="s">
        <v>1709</v>
      </c>
      <c r="C44176" t="s">
        <v>1710</v>
      </c>
      <c r="D44176" s="1">
        <v>63300400</v>
      </c>
      <c r="E44176" t="str">
        <f>VLOOKUP(D44176,G:H,2,FALSE)</f>
        <v>FS-ITS</v>
      </c>
    </row>
    <row r="44177" spans="1:5" x14ac:dyDescent="0.25">
      <c r="A44177" s="2">
        <v>77018280</v>
      </c>
      <c r="B44177" t="s">
        <v>1735</v>
      </c>
      <c r="C44177" t="s">
        <v>1736</v>
      </c>
      <c r="D44177" s="1">
        <v>63300400</v>
      </c>
      <c r="E44177" t="str">
        <f>VLOOKUP(D44177,G:H,2,FALSE)</f>
        <v>FS-ITS</v>
      </c>
    </row>
    <row r="44178" spans="1:5" x14ac:dyDescent="0.25">
      <c r="A44178" s="2">
        <v>78011810</v>
      </c>
      <c r="B44178" t="s">
        <v>1745</v>
      </c>
      <c r="C44178" t="s">
        <v>545</v>
      </c>
      <c r="D44178" s="1">
        <v>63300400</v>
      </c>
      <c r="E44178" t="str">
        <f>VLOOKUP(D44178,G:H,2,FALSE)</f>
        <v>FS-ITS</v>
      </c>
    </row>
    <row r="44179" spans="1:5" x14ac:dyDescent="0.25">
      <c r="A44179" s="2">
        <v>84981509</v>
      </c>
      <c r="B44179" t="s">
        <v>217</v>
      </c>
      <c r="C44179" t="s">
        <v>536</v>
      </c>
      <c r="D44179" s="1">
        <v>63300400</v>
      </c>
      <c r="E44179" t="str">
        <f>VLOOKUP(D44179,G:H,2,FALSE)</f>
        <v>FS-ITS</v>
      </c>
    </row>
    <row r="44180" spans="1:5" x14ac:dyDescent="0.25">
      <c r="A44180" s="2">
        <v>85351143</v>
      </c>
      <c r="B44180" t="s">
        <v>18</v>
      </c>
      <c r="C44180" t="s">
        <v>1876</v>
      </c>
      <c r="D44180" s="1">
        <v>63300400</v>
      </c>
      <c r="E44180" t="str">
        <f>VLOOKUP(D44180,G:H,2,FALSE)</f>
        <v>FS-ITS</v>
      </c>
    </row>
    <row r="44181" spans="1:5" x14ac:dyDescent="0.25">
      <c r="A44181" s="2">
        <v>85770590</v>
      </c>
      <c r="B44181" t="s">
        <v>1884</v>
      </c>
      <c r="C44181" t="s">
        <v>1885</v>
      </c>
      <c r="D44181" s="1">
        <v>63300400</v>
      </c>
      <c r="E44181" t="str">
        <f>VLOOKUP(D44181,G:H,2,FALSE)</f>
        <v>FS-ITS</v>
      </c>
    </row>
    <row r="44182" spans="1:5" x14ac:dyDescent="0.25">
      <c r="A44182" s="2">
        <v>85844290</v>
      </c>
      <c r="B44182" t="s">
        <v>1886</v>
      </c>
      <c r="C44182" t="s">
        <v>1775</v>
      </c>
      <c r="D44182" s="1">
        <v>63300400</v>
      </c>
      <c r="E44182" t="str">
        <f>VLOOKUP(D44182,G:H,2,FALSE)</f>
        <v>FS-ITS</v>
      </c>
    </row>
    <row r="44183" spans="1:5" x14ac:dyDescent="0.25">
      <c r="A44183" s="2">
        <v>87116497</v>
      </c>
      <c r="B44183" t="s">
        <v>1903</v>
      </c>
      <c r="C44183" t="s">
        <v>1904</v>
      </c>
      <c r="D44183" s="1">
        <v>63300400</v>
      </c>
      <c r="E44183" t="str">
        <f>VLOOKUP(D44183,G:H,2,FALSE)</f>
        <v>FS-ITS</v>
      </c>
    </row>
    <row r="44184" spans="1:5" x14ac:dyDescent="0.25">
      <c r="A44184" s="2">
        <v>87170420</v>
      </c>
      <c r="B44184" t="s">
        <v>1905</v>
      </c>
      <c r="C44184" t="s">
        <v>1906</v>
      </c>
      <c r="D44184" s="1">
        <v>63300400</v>
      </c>
      <c r="E44184" t="str">
        <f>VLOOKUP(D44184,G:H,2,FALSE)</f>
        <v>FS-ITS</v>
      </c>
    </row>
    <row r="44185" spans="1:5" x14ac:dyDescent="0.25">
      <c r="A44185" s="2">
        <v>88048920</v>
      </c>
      <c r="B44185" t="s">
        <v>1921</v>
      </c>
      <c r="C44185" t="s">
        <v>1922</v>
      </c>
      <c r="D44185" s="1">
        <v>63300400</v>
      </c>
      <c r="E44185" t="str">
        <f>VLOOKUP(D44185,G:H,2,FALSE)</f>
        <v>FS-ITS</v>
      </c>
    </row>
    <row r="44186" spans="1:5" x14ac:dyDescent="0.25">
      <c r="A44186" s="2">
        <v>90798430</v>
      </c>
      <c r="B44186" t="s">
        <v>379</v>
      </c>
      <c r="C44186" t="s">
        <v>1971</v>
      </c>
      <c r="D44186" s="1">
        <v>63300400</v>
      </c>
      <c r="E44186" t="str">
        <f>VLOOKUP(D44186,G:H,2,FALSE)</f>
        <v>FS-ITS</v>
      </c>
    </row>
    <row r="44187" spans="1:5" x14ac:dyDescent="0.25">
      <c r="A44187" s="2">
        <v>92469463</v>
      </c>
      <c r="B44187" t="s">
        <v>1302</v>
      </c>
      <c r="C44187" t="s">
        <v>1166</v>
      </c>
      <c r="D44187" s="1">
        <v>63300400</v>
      </c>
      <c r="E44187" t="str">
        <f>VLOOKUP(D44187,G:H,2,FALSE)</f>
        <v>FS-ITS</v>
      </c>
    </row>
    <row r="44188" spans="1:5" x14ac:dyDescent="0.25">
      <c r="A44188" s="2">
        <v>92853629</v>
      </c>
      <c r="B44188" t="s">
        <v>2038</v>
      </c>
      <c r="C44188" t="s">
        <v>2039</v>
      </c>
      <c r="D44188" s="1">
        <v>63300400</v>
      </c>
      <c r="E44188" t="str">
        <f>VLOOKUP(D44188,G:H,2,FALSE)</f>
        <v>FS-ITS</v>
      </c>
    </row>
    <row r="44189" spans="1:5" x14ac:dyDescent="0.25">
      <c r="A44189" s="2">
        <v>93481185</v>
      </c>
      <c r="B44189" t="s">
        <v>1618</v>
      </c>
      <c r="C44189" t="s">
        <v>2054</v>
      </c>
      <c r="D44189" s="1">
        <v>63300400</v>
      </c>
      <c r="E44189" t="str">
        <f>VLOOKUP(D44189,G:H,2,FALSE)</f>
        <v>FS-ITS</v>
      </c>
    </row>
    <row r="44190" spans="1:5" x14ac:dyDescent="0.25">
      <c r="A44190" s="2">
        <v>93734740</v>
      </c>
      <c r="B44190" t="s">
        <v>2063</v>
      </c>
      <c r="C44190" t="s">
        <v>756</v>
      </c>
      <c r="D44190" s="1">
        <v>63300400</v>
      </c>
      <c r="E44190" t="str">
        <f>VLOOKUP(D44190,G:H,2,FALSE)</f>
        <v>FS-ITS</v>
      </c>
    </row>
    <row r="44191" spans="1:5" x14ac:dyDescent="0.25">
      <c r="A44191" s="2">
        <v>94384091</v>
      </c>
      <c r="B44191" t="s">
        <v>162</v>
      </c>
      <c r="C44191" t="s">
        <v>2084</v>
      </c>
      <c r="D44191" s="1">
        <v>63300400</v>
      </c>
      <c r="E44191" t="str">
        <f>VLOOKUP(D44191,G:H,2,FALSE)</f>
        <v>FS-ITS</v>
      </c>
    </row>
    <row r="44192" spans="1:5" x14ac:dyDescent="0.25">
      <c r="A44192" s="2">
        <v>94954262</v>
      </c>
      <c r="B44192" t="s">
        <v>2094</v>
      </c>
      <c r="C44192" t="s">
        <v>2095</v>
      </c>
      <c r="D44192" s="1">
        <v>63300400</v>
      </c>
      <c r="E44192" t="str">
        <f>VLOOKUP(D44192,G:H,2,FALSE)</f>
        <v>FS-ITS</v>
      </c>
    </row>
    <row r="44193" spans="1:5" x14ac:dyDescent="0.25">
      <c r="A44193" s="2">
        <v>95987040</v>
      </c>
      <c r="B44193" t="s">
        <v>2128</v>
      </c>
      <c r="C44193" t="s">
        <v>2129</v>
      </c>
      <c r="D44193" s="1">
        <v>63300400</v>
      </c>
      <c r="E44193" t="str">
        <f>VLOOKUP(D44193,G:H,2,FALSE)</f>
        <v>FS-ITS</v>
      </c>
    </row>
    <row r="44194" spans="1:5" x14ac:dyDescent="0.25">
      <c r="A44194" s="2">
        <v>97772050</v>
      </c>
      <c r="B44194" t="s">
        <v>2180</v>
      </c>
      <c r="C44194" t="s">
        <v>94</v>
      </c>
      <c r="D44194" s="1">
        <v>63300400</v>
      </c>
      <c r="E44194" t="str">
        <f>VLOOKUP(D44194,G:H,2,FALSE)</f>
        <v>FS-ITS</v>
      </c>
    </row>
    <row r="44195" spans="1:5" x14ac:dyDescent="0.25">
      <c r="A44195" s="2">
        <v>98481111</v>
      </c>
      <c r="B44195" t="s">
        <v>231</v>
      </c>
      <c r="C44195" t="s">
        <v>1501</v>
      </c>
      <c r="D44195" s="1">
        <v>63300400</v>
      </c>
      <c r="E44195" t="str">
        <f>VLOOKUP(D44195,G:H,2,FALSE)</f>
        <v>FS-ITS</v>
      </c>
    </row>
    <row r="44196" spans="1:5" x14ac:dyDescent="0.25">
      <c r="A44196" s="1">
        <v>930191</v>
      </c>
      <c r="B44196" t="s">
        <v>18</v>
      </c>
      <c r="C44196" t="s">
        <v>19</v>
      </c>
      <c r="D44196" s="1">
        <v>63300410</v>
      </c>
      <c r="E44196" t="str">
        <f>VLOOKUP(D44196,G:H,2,FALSE)</f>
        <v>FS-ITS OA</v>
      </c>
    </row>
    <row r="44197" spans="1:5" x14ac:dyDescent="0.25">
      <c r="A44197" s="1">
        <v>1559573</v>
      </c>
      <c r="B44197" t="s">
        <v>39</v>
      </c>
      <c r="C44197" t="s">
        <v>40</v>
      </c>
      <c r="D44197" s="1">
        <v>63300410</v>
      </c>
      <c r="E44197" t="str">
        <f>VLOOKUP(D44197,G:H,2,FALSE)</f>
        <v>FS-ITS OA</v>
      </c>
    </row>
    <row r="44198" spans="1:5" x14ac:dyDescent="0.25">
      <c r="A44198" s="1">
        <v>5932237</v>
      </c>
      <c r="B44198" t="s">
        <v>148</v>
      </c>
      <c r="C44198" t="s">
        <v>149</v>
      </c>
      <c r="D44198" s="1">
        <v>63300410</v>
      </c>
      <c r="E44198" t="str">
        <f>VLOOKUP(D44198,G:H,2,FALSE)</f>
        <v>FS-ITS OA</v>
      </c>
    </row>
    <row r="44199" spans="1:5" x14ac:dyDescent="0.25">
      <c r="A44199" s="1">
        <v>6110220</v>
      </c>
      <c r="B44199" t="s">
        <v>150</v>
      </c>
      <c r="C44199" t="s">
        <v>151</v>
      </c>
      <c r="D44199" s="1">
        <v>63300410</v>
      </c>
      <c r="E44199" t="str">
        <f>VLOOKUP(D44199,G:H,2,FALSE)</f>
        <v>FS-ITS OA</v>
      </c>
    </row>
    <row r="44200" spans="1:5" x14ac:dyDescent="0.25">
      <c r="A44200" s="1">
        <v>6876241</v>
      </c>
      <c r="B44200" t="s">
        <v>162</v>
      </c>
      <c r="C44200" t="s">
        <v>163</v>
      </c>
      <c r="D44200" s="1">
        <v>63300410</v>
      </c>
      <c r="E44200" t="str">
        <f>VLOOKUP(D44200,G:H,2,FALSE)</f>
        <v>FS-ITS OA</v>
      </c>
    </row>
    <row r="44201" spans="1:5" x14ac:dyDescent="0.25">
      <c r="A44201" s="1">
        <v>10097803</v>
      </c>
      <c r="B44201" t="s">
        <v>227</v>
      </c>
      <c r="C44201" t="s">
        <v>228</v>
      </c>
      <c r="D44201" s="1">
        <v>63300410</v>
      </c>
      <c r="E44201" t="str">
        <f>VLOOKUP(D44201,G:H,2,FALSE)</f>
        <v>FS-ITS OA</v>
      </c>
    </row>
    <row r="44202" spans="1:5" x14ac:dyDescent="0.25">
      <c r="A44202" s="1">
        <v>10842406</v>
      </c>
      <c r="B44202" t="s">
        <v>264</v>
      </c>
      <c r="C44202" t="s">
        <v>265</v>
      </c>
      <c r="D44202" s="1">
        <v>63300410</v>
      </c>
      <c r="E44202" t="str">
        <f>VLOOKUP(D44202,G:H,2,FALSE)</f>
        <v>FS-ITS OA</v>
      </c>
    </row>
    <row r="44203" spans="1:5" x14ac:dyDescent="0.25">
      <c r="A44203" s="1">
        <v>10999292</v>
      </c>
      <c r="B44203" t="s">
        <v>268</v>
      </c>
      <c r="C44203" t="s">
        <v>269</v>
      </c>
      <c r="D44203" s="1">
        <v>63300410</v>
      </c>
      <c r="E44203" t="str">
        <f>VLOOKUP(D44203,G:H,2,FALSE)</f>
        <v>FS-ITS OA</v>
      </c>
    </row>
    <row r="44204" spans="1:5" x14ac:dyDescent="0.25">
      <c r="A44204" s="1">
        <v>11121887</v>
      </c>
      <c r="B44204" t="s">
        <v>279</v>
      </c>
      <c r="C44204" t="s">
        <v>280</v>
      </c>
      <c r="D44204" s="1">
        <v>63300410</v>
      </c>
      <c r="E44204" t="str">
        <f>VLOOKUP(D44204,G:H,2,FALSE)</f>
        <v>FS-ITS OA</v>
      </c>
    </row>
    <row r="44205" spans="1:5" x14ac:dyDescent="0.25">
      <c r="A44205" s="1">
        <v>11413394</v>
      </c>
      <c r="B44205" t="s">
        <v>301</v>
      </c>
      <c r="C44205" t="s">
        <v>302</v>
      </c>
      <c r="D44205" s="1">
        <v>63300410</v>
      </c>
      <c r="E44205" t="str">
        <f>VLOOKUP(D44205,G:H,2,FALSE)</f>
        <v>FS-ITS OA</v>
      </c>
    </row>
    <row r="44206" spans="1:5" x14ac:dyDescent="0.25">
      <c r="A44206" s="1">
        <v>11821490</v>
      </c>
      <c r="B44206" t="s">
        <v>317</v>
      </c>
      <c r="C44206" t="s">
        <v>15</v>
      </c>
      <c r="D44206" s="1">
        <v>63300410</v>
      </c>
      <c r="E44206" t="str">
        <f>VLOOKUP(D44206,G:H,2,FALSE)</f>
        <v>FS-ITS OA</v>
      </c>
    </row>
    <row r="44207" spans="1:5" x14ac:dyDescent="0.25">
      <c r="A44207" s="1">
        <v>11911657</v>
      </c>
      <c r="B44207" t="s">
        <v>322</v>
      </c>
      <c r="C44207" t="s">
        <v>323</v>
      </c>
      <c r="D44207" s="1">
        <v>63300410</v>
      </c>
      <c r="E44207" t="str">
        <f>VLOOKUP(D44207,G:H,2,FALSE)</f>
        <v>FS-ITS OA</v>
      </c>
    </row>
    <row r="44208" spans="1:5" x14ac:dyDescent="0.25">
      <c r="A44208" s="1">
        <v>12119090</v>
      </c>
      <c r="B44208" t="s">
        <v>334</v>
      </c>
      <c r="C44208" t="s">
        <v>335</v>
      </c>
      <c r="D44208" s="1">
        <v>63300410</v>
      </c>
      <c r="E44208" t="str">
        <f>VLOOKUP(D44208,G:H,2,FALSE)</f>
        <v>FS-ITS OA</v>
      </c>
    </row>
    <row r="44209" spans="1:5" x14ac:dyDescent="0.25">
      <c r="A44209" s="1">
        <v>13833820</v>
      </c>
      <c r="B44209" t="s">
        <v>383</v>
      </c>
      <c r="C44209" t="s">
        <v>384</v>
      </c>
      <c r="D44209" s="1">
        <v>63300410</v>
      </c>
      <c r="E44209" t="str">
        <f>VLOOKUP(D44209,G:H,2,FALSE)</f>
        <v>FS-ITS OA</v>
      </c>
    </row>
    <row r="44210" spans="1:5" x14ac:dyDescent="0.25">
      <c r="A44210" s="1">
        <v>14769842</v>
      </c>
      <c r="B44210" t="s">
        <v>416</v>
      </c>
      <c r="C44210" t="s">
        <v>417</v>
      </c>
      <c r="D44210" s="1">
        <v>63300410</v>
      </c>
      <c r="E44210" t="str">
        <f>VLOOKUP(D44210,G:H,2,FALSE)</f>
        <v>FS-ITS OA</v>
      </c>
    </row>
    <row r="44211" spans="1:5" x14ac:dyDescent="0.25">
      <c r="A44211" s="1">
        <v>15599474</v>
      </c>
      <c r="B44211" t="s">
        <v>449</v>
      </c>
      <c r="C44211" t="s">
        <v>267</v>
      </c>
      <c r="D44211" s="1">
        <v>63300410</v>
      </c>
      <c r="E44211" t="str">
        <f>VLOOKUP(D44211,G:H,2,FALSE)</f>
        <v>FS-ITS OA</v>
      </c>
    </row>
    <row r="44212" spans="1:5" x14ac:dyDescent="0.25">
      <c r="A44212" s="1">
        <v>16241984</v>
      </c>
      <c r="B44212" t="s">
        <v>470</v>
      </c>
      <c r="C44212" t="s">
        <v>86</v>
      </c>
      <c r="D44212" s="1">
        <v>63300410</v>
      </c>
      <c r="E44212" t="str">
        <f>VLOOKUP(D44212,G:H,2,FALSE)</f>
        <v>FS-ITS OA</v>
      </c>
    </row>
    <row r="44213" spans="1:5" x14ac:dyDescent="0.25">
      <c r="A44213" s="1">
        <v>17111196</v>
      </c>
      <c r="B44213" t="s">
        <v>498</v>
      </c>
      <c r="C44213" t="s">
        <v>499</v>
      </c>
      <c r="D44213" s="1">
        <v>63300410</v>
      </c>
      <c r="E44213" t="str">
        <f>VLOOKUP(D44213,G:H,2,FALSE)</f>
        <v>FS-ITS OA</v>
      </c>
    </row>
    <row r="44214" spans="1:5" x14ac:dyDescent="0.25">
      <c r="A44214" s="1">
        <v>17572362</v>
      </c>
      <c r="B44214" t="s">
        <v>511</v>
      </c>
      <c r="C44214" t="s">
        <v>133</v>
      </c>
      <c r="D44214" s="1">
        <v>63300410</v>
      </c>
      <c r="E44214" t="str">
        <f>VLOOKUP(D44214,G:H,2,FALSE)</f>
        <v>FS-ITS OA</v>
      </c>
    </row>
    <row r="44215" spans="1:5" x14ac:dyDescent="0.25">
      <c r="A44215" s="1">
        <v>18313183</v>
      </c>
      <c r="B44215" t="s">
        <v>521</v>
      </c>
      <c r="C44215" t="s">
        <v>522</v>
      </c>
      <c r="D44215" s="1">
        <v>63300410</v>
      </c>
      <c r="E44215" t="str">
        <f>VLOOKUP(D44215,G:H,2,FALSE)</f>
        <v>FS-ITS OA</v>
      </c>
    </row>
    <row r="44216" spans="1:5" x14ac:dyDescent="0.25">
      <c r="A44216" s="1">
        <v>21486160</v>
      </c>
      <c r="B44216" t="s">
        <v>600</v>
      </c>
      <c r="C44216" t="s">
        <v>601</v>
      </c>
      <c r="D44216" s="1">
        <v>63300410</v>
      </c>
      <c r="E44216" t="str">
        <f>VLOOKUP(D44216,G:H,2,FALSE)</f>
        <v>FS-ITS OA</v>
      </c>
    </row>
    <row r="44217" spans="1:5" x14ac:dyDescent="0.25">
      <c r="A44217" s="1">
        <v>23033935</v>
      </c>
      <c r="B44217" t="s">
        <v>628</v>
      </c>
      <c r="C44217" t="s">
        <v>629</v>
      </c>
      <c r="D44217" s="1">
        <v>63300410</v>
      </c>
      <c r="E44217" t="str">
        <f>VLOOKUP(D44217,G:H,2,FALSE)</f>
        <v>FS-ITS OA</v>
      </c>
    </row>
    <row r="44218" spans="1:5" x14ac:dyDescent="0.25">
      <c r="A44218" s="1">
        <v>23195875</v>
      </c>
      <c r="B44218" t="s">
        <v>638</v>
      </c>
      <c r="C44218" t="s">
        <v>639</v>
      </c>
      <c r="D44218" s="1">
        <v>63300410</v>
      </c>
      <c r="E44218" t="str">
        <f>VLOOKUP(D44218,G:H,2,FALSE)</f>
        <v>FS-ITS OA</v>
      </c>
    </row>
    <row r="44219" spans="1:5" x14ac:dyDescent="0.25">
      <c r="A44219" s="1">
        <v>23822040</v>
      </c>
      <c r="B44219" t="s">
        <v>647</v>
      </c>
      <c r="C44219" t="s">
        <v>648</v>
      </c>
      <c r="D44219" s="1">
        <v>63300410</v>
      </c>
      <c r="E44219" t="str">
        <f>VLOOKUP(D44219,G:H,2,FALSE)</f>
        <v>FS-ITS OA</v>
      </c>
    </row>
    <row r="44220" spans="1:5" x14ac:dyDescent="0.25">
      <c r="A44220" s="1">
        <v>26687618</v>
      </c>
      <c r="B44220" t="s">
        <v>690</v>
      </c>
      <c r="C44220" t="s">
        <v>691</v>
      </c>
      <c r="D44220" s="1">
        <v>63300410</v>
      </c>
      <c r="E44220" t="str">
        <f>VLOOKUP(D44220,G:H,2,FALSE)</f>
        <v>FS-ITS OA</v>
      </c>
    </row>
    <row r="44221" spans="1:5" x14ac:dyDescent="0.25">
      <c r="A44221" s="1">
        <v>26941308</v>
      </c>
      <c r="B44221" t="s">
        <v>694</v>
      </c>
      <c r="C44221" t="s">
        <v>695</v>
      </c>
      <c r="D44221" s="1">
        <v>63300410</v>
      </c>
      <c r="E44221" t="str">
        <f>VLOOKUP(D44221,G:H,2,FALSE)</f>
        <v>FS-ITS OA</v>
      </c>
    </row>
    <row r="44222" spans="1:5" x14ac:dyDescent="0.25">
      <c r="A44222" s="1">
        <v>27134938</v>
      </c>
      <c r="B44222" t="s">
        <v>697</v>
      </c>
      <c r="C44222" t="s">
        <v>698</v>
      </c>
      <c r="D44222" s="1">
        <v>63300410</v>
      </c>
      <c r="E44222" t="str">
        <f>VLOOKUP(D44222,G:H,2,FALSE)</f>
        <v>FS-ITS OA</v>
      </c>
    </row>
    <row r="44223" spans="1:5" x14ac:dyDescent="0.25">
      <c r="A44223" s="1">
        <v>27340849</v>
      </c>
      <c r="B44223" t="s">
        <v>699</v>
      </c>
      <c r="C44223" t="s">
        <v>700</v>
      </c>
      <c r="D44223" s="1">
        <v>63300410</v>
      </c>
      <c r="E44223" t="str">
        <f>VLOOKUP(D44223,G:H,2,FALSE)</f>
        <v>FS-ITS OA</v>
      </c>
    </row>
    <row r="44224" spans="1:5" x14ac:dyDescent="0.25">
      <c r="A44224" s="1">
        <v>32758441</v>
      </c>
      <c r="B44224" t="s">
        <v>803</v>
      </c>
      <c r="C44224" t="s">
        <v>804</v>
      </c>
      <c r="D44224" s="1">
        <v>63300410</v>
      </c>
      <c r="E44224" t="str">
        <f>VLOOKUP(D44224,G:H,2,FALSE)</f>
        <v>FS-ITS OA</v>
      </c>
    </row>
    <row r="44225" spans="1:5" x14ac:dyDescent="0.25">
      <c r="A44225" s="1">
        <v>34933184</v>
      </c>
      <c r="B44225" t="s">
        <v>848</v>
      </c>
      <c r="C44225" t="s">
        <v>849</v>
      </c>
      <c r="D44225" s="1">
        <v>63300410</v>
      </c>
      <c r="E44225" t="str">
        <f>VLOOKUP(D44225,G:H,2,FALSE)</f>
        <v>FS-ITS OA</v>
      </c>
    </row>
    <row r="44226" spans="1:5" x14ac:dyDescent="0.25">
      <c r="A44226" s="1">
        <v>34943400</v>
      </c>
      <c r="B44226" t="s">
        <v>850</v>
      </c>
      <c r="C44226" t="s">
        <v>851</v>
      </c>
      <c r="D44226" s="1">
        <v>63300410</v>
      </c>
      <c r="E44226" t="str">
        <f>VLOOKUP(D44226,G:H,2,FALSE)</f>
        <v>FS-ITS OA</v>
      </c>
    </row>
    <row r="44227" spans="1:5" x14ac:dyDescent="0.25">
      <c r="A44227" s="1">
        <v>35207420</v>
      </c>
      <c r="B44227" t="s">
        <v>857</v>
      </c>
      <c r="C44227" t="s">
        <v>858</v>
      </c>
      <c r="D44227" s="1">
        <v>63300410</v>
      </c>
      <c r="E44227" t="str">
        <f>VLOOKUP(D44227,G:H,2,FALSE)</f>
        <v>FS-ITS OA</v>
      </c>
    </row>
    <row r="44228" spans="1:5" x14ac:dyDescent="0.25">
      <c r="A44228" s="1">
        <v>35521200</v>
      </c>
      <c r="B44228" t="s">
        <v>874</v>
      </c>
      <c r="C44228" t="s">
        <v>875</v>
      </c>
      <c r="D44228" s="1">
        <v>63300410</v>
      </c>
      <c r="E44228" t="str">
        <f>VLOOKUP(D44228,G:H,2,FALSE)</f>
        <v>FS-ITS OA</v>
      </c>
    </row>
    <row r="44229" spans="1:5" x14ac:dyDescent="0.25">
      <c r="A44229" s="1">
        <v>37624240</v>
      </c>
      <c r="B44229" t="s">
        <v>911</v>
      </c>
      <c r="C44229" t="s">
        <v>178</v>
      </c>
      <c r="D44229" s="1">
        <v>63300410</v>
      </c>
      <c r="E44229" t="str">
        <f>VLOOKUP(D44229,G:H,2,FALSE)</f>
        <v>FS-ITS OA</v>
      </c>
    </row>
    <row r="44230" spans="1:5" x14ac:dyDescent="0.25">
      <c r="A44230" s="1">
        <v>37842950</v>
      </c>
      <c r="B44230" t="s">
        <v>918</v>
      </c>
      <c r="C44230" t="s">
        <v>919</v>
      </c>
      <c r="D44230" s="1">
        <v>63300410</v>
      </c>
      <c r="E44230" t="str">
        <f>VLOOKUP(D44230,G:H,2,FALSE)</f>
        <v>FS-ITS OA</v>
      </c>
    </row>
    <row r="44231" spans="1:5" x14ac:dyDescent="0.25">
      <c r="A44231" s="1">
        <v>38811305</v>
      </c>
      <c r="B44231" t="s">
        <v>940</v>
      </c>
      <c r="C44231" t="s">
        <v>276</v>
      </c>
      <c r="D44231" s="1">
        <v>63300410</v>
      </c>
      <c r="E44231" t="str">
        <f>VLOOKUP(D44231,G:H,2,FALSE)</f>
        <v>FS-ITS OA</v>
      </c>
    </row>
    <row r="44232" spans="1:5" x14ac:dyDescent="0.25">
      <c r="A44232" s="1">
        <v>39436840</v>
      </c>
      <c r="B44232" t="s">
        <v>515</v>
      </c>
      <c r="C44232" t="s">
        <v>970</v>
      </c>
      <c r="D44232" s="1">
        <v>63300410</v>
      </c>
      <c r="E44232" t="str">
        <f>VLOOKUP(D44232,G:H,2,FALSE)</f>
        <v>FS-ITS OA</v>
      </c>
    </row>
    <row r="44233" spans="1:5" x14ac:dyDescent="0.25">
      <c r="A44233" s="1">
        <v>41123999</v>
      </c>
      <c r="B44233" t="s">
        <v>1000</v>
      </c>
      <c r="C44233" t="s">
        <v>159</v>
      </c>
      <c r="D44233" s="1">
        <v>63300410</v>
      </c>
      <c r="E44233" t="str">
        <f>VLOOKUP(D44233,G:H,2,FALSE)</f>
        <v>FS-ITS OA</v>
      </c>
    </row>
    <row r="44234" spans="1:5" x14ac:dyDescent="0.25">
      <c r="A44234" s="1">
        <v>41961220</v>
      </c>
      <c r="B44234" t="s">
        <v>498</v>
      </c>
      <c r="C44234" t="s">
        <v>1018</v>
      </c>
      <c r="D44234" s="1">
        <v>63300410</v>
      </c>
      <c r="E44234" t="str">
        <f>VLOOKUP(D44234,G:H,2,FALSE)</f>
        <v>FS-ITS OA</v>
      </c>
    </row>
    <row r="44235" spans="1:5" x14ac:dyDescent="0.25">
      <c r="A44235" s="1">
        <v>41984654</v>
      </c>
      <c r="B44235" t="s">
        <v>1019</v>
      </c>
      <c r="C44235" t="s">
        <v>1020</v>
      </c>
      <c r="D44235" s="1">
        <v>63300410</v>
      </c>
      <c r="E44235" t="str">
        <f>VLOOKUP(D44235,G:H,2,FALSE)</f>
        <v>FS-ITS OA</v>
      </c>
    </row>
    <row r="44236" spans="1:5" x14ac:dyDescent="0.25">
      <c r="A44236" s="1">
        <v>42431810</v>
      </c>
      <c r="B44236" t="s">
        <v>1029</v>
      </c>
      <c r="C44236" t="s">
        <v>1030</v>
      </c>
      <c r="D44236" s="1">
        <v>63300410</v>
      </c>
      <c r="E44236" t="str">
        <f>VLOOKUP(D44236,G:H,2,FALSE)</f>
        <v>FS-ITS OA</v>
      </c>
    </row>
    <row r="44237" spans="1:5" x14ac:dyDescent="0.25">
      <c r="A44237" s="1">
        <v>42451189</v>
      </c>
      <c r="B44237" t="s">
        <v>1031</v>
      </c>
      <c r="C44237" t="s">
        <v>1032</v>
      </c>
      <c r="D44237" s="1">
        <v>63300410</v>
      </c>
      <c r="E44237" t="str">
        <f>VLOOKUP(D44237,G:H,2,FALSE)</f>
        <v>FS-ITS OA</v>
      </c>
    </row>
    <row r="44238" spans="1:5" x14ac:dyDescent="0.25">
      <c r="A44238" s="1">
        <v>43686914</v>
      </c>
      <c r="B44238" t="s">
        <v>1066</v>
      </c>
      <c r="C44238" t="s">
        <v>1067</v>
      </c>
      <c r="D44238" s="1">
        <v>63300410</v>
      </c>
      <c r="E44238" t="str">
        <f>VLOOKUP(D44238,G:H,2,FALSE)</f>
        <v>FS-ITS OA</v>
      </c>
    </row>
    <row r="44239" spans="1:5" x14ac:dyDescent="0.25">
      <c r="A44239" s="1">
        <v>46245370</v>
      </c>
      <c r="B44239" t="s">
        <v>1110</v>
      </c>
      <c r="C44239" t="s">
        <v>612</v>
      </c>
      <c r="D44239" s="1">
        <v>63300410</v>
      </c>
      <c r="E44239" t="str">
        <f>VLOOKUP(D44239,G:H,2,FALSE)</f>
        <v>FS-ITS OA</v>
      </c>
    </row>
    <row r="44240" spans="1:5" x14ac:dyDescent="0.25">
      <c r="A44240" s="1">
        <v>46906171</v>
      </c>
      <c r="B44240" t="s">
        <v>1117</v>
      </c>
      <c r="C44240" t="s">
        <v>214</v>
      </c>
      <c r="D44240" s="1">
        <v>63300410</v>
      </c>
      <c r="E44240" t="str">
        <f>VLOOKUP(D44240,G:H,2,FALSE)</f>
        <v>FS-ITS OA</v>
      </c>
    </row>
    <row r="44241" spans="1:5" x14ac:dyDescent="0.25">
      <c r="A44241" s="1">
        <v>47188260</v>
      </c>
      <c r="B44241" t="s">
        <v>1119</v>
      </c>
      <c r="C44241" t="s">
        <v>1120</v>
      </c>
      <c r="D44241" s="1">
        <v>63300410</v>
      </c>
      <c r="E44241" t="str">
        <f>VLOOKUP(D44241,G:H,2,FALSE)</f>
        <v>FS-ITS OA</v>
      </c>
    </row>
    <row r="44242" spans="1:5" x14ac:dyDescent="0.25">
      <c r="A44242" s="1">
        <v>48418540</v>
      </c>
      <c r="B44242" t="s">
        <v>1141</v>
      </c>
      <c r="C44242" t="s">
        <v>1012</v>
      </c>
      <c r="D44242" s="1">
        <v>63300410</v>
      </c>
      <c r="E44242" t="str">
        <f>VLOOKUP(D44242,G:H,2,FALSE)</f>
        <v>FS-ITS OA</v>
      </c>
    </row>
    <row r="44243" spans="1:5" x14ac:dyDescent="0.25">
      <c r="A44243" s="1">
        <v>48652324</v>
      </c>
      <c r="B44243" t="s">
        <v>1151</v>
      </c>
      <c r="C44243" t="s">
        <v>1152</v>
      </c>
      <c r="D44243" s="1">
        <v>63300410</v>
      </c>
      <c r="E44243" t="str">
        <f>VLOOKUP(D44243,G:H,2,FALSE)</f>
        <v>FS-ITS OA</v>
      </c>
    </row>
    <row r="44244" spans="1:5" x14ac:dyDescent="0.25">
      <c r="A44244" s="1">
        <v>50874430</v>
      </c>
      <c r="B44244" t="s">
        <v>1225</v>
      </c>
      <c r="C44244" t="s">
        <v>48</v>
      </c>
      <c r="D44244" s="1">
        <v>63300410</v>
      </c>
      <c r="E44244" t="str">
        <f>VLOOKUP(D44244,G:H,2,FALSE)</f>
        <v>FS-ITS OA</v>
      </c>
    </row>
    <row r="44245" spans="1:5" x14ac:dyDescent="0.25">
      <c r="A44245" s="1">
        <v>51692300</v>
      </c>
      <c r="B44245" t="s">
        <v>1251</v>
      </c>
      <c r="C44245" t="s">
        <v>15</v>
      </c>
      <c r="D44245" s="1">
        <v>63300410</v>
      </c>
      <c r="E44245" t="str">
        <f>VLOOKUP(D44245,G:H,2,FALSE)</f>
        <v>FS-ITS OA</v>
      </c>
    </row>
    <row r="44246" spans="1:5" x14ac:dyDescent="0.25">
      <c r="A44246" s="1">
        <v>54107341</v>
      </c>
      <c r="B44246" t="s">
        <v>1298</v>
      </c>
      <c r="C44246" t="s">
        <v>1299</v>
      </c>
      <c r="D44246" s="1">
        <v>63300410</v>
      </c>
      <c r="E44246" t="str">
        <f>VLOOKUP(D44246,G:H,2,FALSE)</f>
        <v>FS-ITS OA</v>
      </c>
    </row>
    <row r="44247" spans="1:5" x14ac:dyDescent="0.25">
      <c r="A44247" s="1">
        <v>57594410</v>
      </c>
      <c r="B44247" t="s">
        <v>1353</v>
      </c>
      <c r="C44247" t="s">
        <v>1354</v>
      </c>
      <c r="D44247" s="1">
        <v>63300410</v>
      </c>
      <c r="E44247" t="str">
        <f>VLOOKUP(D44247,G:H,2,FALSE)</f>
        <v>FS-ITS OA</v>
      </c>
    </row>
    <row r="44248" spans="1:5" x14ac:dyDescent="0.25">
      <c r="A44248" s="1">
        <v>60805921</v>
      </c>
      <c r="B44248" t="s">
        <v>528</v>
      </c>
      <c r="C44248" t="s">
        <v>1417</v>
      </c>
      <c r="D44248" s="1">
        <v>63300410</v>
      </c>
      <c r="E44248" t="str">
        <f>VLOOKUP(D44248,G:H,2,FALSE)</f>
        <v>FS-ITS OA</v>
      </c>
    </row>
    <row r="44249" spans="1:5" x14ac:dyDescent="0.25">
      <c r="A44249" s="1">
        <v>60811938</v>
      </c>
      <c r="B44249" t="s">
        <v>1418</v>
      </c>
      <c r="C44249" t="s">
        <v>1419</v>
      </c>
      <c r="D44249" s="1">
        <v>63300410</v>
      </c>
      <c r="E44249" t="str">
        <f>VLOOKUP(D44249,G:H,2,FALSE)</f>
        <v>FS-ITS OA</v>
      </c>
    </row>
    <row r="44250" spans="1:5" x14ac:dyDescent="0.25">
      <c r="A44250" s="1">
        <v>61831706</v>
      </c>
      <c r="B44250" t="s">
        <v>1448</v>
      </c>
      <c r="C44250" t="s">
        <v>1449</v>
      </c>
      <c r="D44250" s="1">
        <v>63300410</v>
      </c>
      <c r="E44250" t="str">
        <f>VLOOKUP(D44250,G:H,2,FALSE)</f>
        <v>FS-ITS OA</v>
      </c>
    </row>
    <row r="44251" spans="1:5" x14ac:dyDescent="0.25">
      <c r="A44251" s="1">
        <v>63516390</v>
      </c>
      <c r="B44251" t="s">
        <v>1507</v>
      </c>
      <c r="C44251" t="s">
        <v>384</v>
      </c>
      <c r="D44251" s="1">
        <v>63300410</v>
      </c>
      <c r="E44251" t="str">
        <f>VLOOKUP(D44251,G:H,2,FALSE)</f>
        <v>FS-ITS OA</v>
      </c>
    </row>
    <row r="44252" spans="1:5" x14ac:dyDescent="0.25">
      <c r="A44252" s="1">
        <v>64394150</v>
      </c>
      <c r="B44252" t="s">
        <v>1524</v>
      </c>
      <c r="C44252" t="s">
        <v>1525</v>
      </c>
      <c r="D44252" s="1">
        <v>63300410</v>
      </c>
      <c r="E44252" t="str">
        <f>VLOOKUP(D44252,G:H,2,FALSE)</f>
        <v>FS-ITS OA</v>
      </c>
    </row>
    <row r="44253" spans="1:5" x14ac:dyDescent="0.25">
      <c r="A44253" s="1">
        <v>64992510</v>
      </c>
      <c r="B44253" t="s">
        <v>1538</v>
      </c>
      <c r="C44253" t="s">
        <v>1539</v>
      </c>
      <c r="D44253" s="1">
        <v>63300410</v>
      </c>
      <c r="E44253" t="str">
        <f>VLOOKUP(D44253,G:H,2,FALSE)</f>
        <v>FS-ITS OA</v>
      </c>
    </row>
    <row r="44254" spans="1:5" x14ac:dyDescent="0.25">
      <c r="A44254" s="1">
        <v>66886170</v>
      </c>
      <c r="B44254" t="s">
        <v>1576</v>
      </c>
      <c r="C44254" t="s">
        <v>1577</v>
      </c>
      <c r="D44254" s="1">
        <v>63300410</v>
      </c>
      <c r="E44254" t="str">
        <f>VLOOKUP(D44254,G:H,2,FALSE)</f>
        <v>FS-ITS OA</v>
      </c>
    </row>
    <row r="44255" spans="1:5" x14ac:dyDescent="0.25">
      <c r="A44255" s="1">
        <v>68407760</v>
      </c>
      <c r="B44255" t="s">
        <v>1600</v>
      </c>
      <c r="C44255" t="s">
        <v>1601</v>
      </c>
      <c r="D44255" s="1">
        <v>63300410</v>
      </c>
      <c r="E44255" t="str">
        <f>VLOOKUP(D44255,G:H,2,FALSE)</f>
        <v>FS-ITS OA</v>
      </c>
    </row>
    <row r="44256" spans="1:5" x14ac:dyDescent="0.25">
      <c r="A44256" s="1">
        <v>68897641</v>
      </c>
      <c r="B44256" t="s">
        <v>1611</v>
      </c>
      <c r="C44256" t="s">
        <v>1612</v>
      </c>
      <c r="D44256" s="1">
        <v>63300410</v>
      </c>
      <c r="E44256" t="str">
        <f>VLOOKUP(D44256,G:H,2,FALSE)</f>
        <v>FS-ITS OA</v>
      </c>
    </row>
    <row r="44257" spans="1:5" x14ac:dyDescent="0.25">
      <c r="A44257" s="2">
        <v>71697289</v>
      </c>
      <c r="B44257" t="s">
        <v>1653</v>
      </c>
      <c r="C44257" t="s">
        <v>1654</v>
      </c>
      <c r="D44257" s="1">
        <v>63300410</v>
      </c>
      <c r="E44257" t="str">
        <f>VLOOKUP(D44257,G:H,2,FALSE)</f>
        <v>FS-ITS OA</v>
      </c>
    </row>
    <row r="44258" spans="1:5" x14ac:dyDescent="0.25">
      <c r="A44258" s="2">
        <v>73142099</v>
      </c>
      <c r="B44258" t="s">
        <v>1673</v>
      </c>
      <c r="C44258" t="s">
        <v>176</v>
      </c>
      <c r="D44258" s="1">
        <v>63300410</v>
      </c>
      <c r="E44258" t="str">
        <f>VLOOKUP(D44258,G:H,2,FALSE)</f>
        <v>FS-ITS OA</v>
      </c>
    </row>
    <row r="44259" spans="1:5" x14ac:dyDescent="0.25">
      <c r="A44259" s="2">
        <v>74984511</v>
      </c>
      <c r="B44259" t="s">
        <v>1697</v>
      </c>
      <c r="C44259" t="s">
        <v>612</v>
      </c>
      <c r="D44259" s="1">
        <v>63300410</v>
      </c>
      <c r="E44259" t="str">
        <f>VLOOKUP(D44259,G:H,2,FALSE)</f>
        <v>FS-ITS OA</v>
      </c>
    </row>
    <row r="44260" spans="1:5" x14ac:dyDescent="0.25">
      <c r="A44260" s="2">
        <v>75399484</v>
      </c>
      <c r="B44260" t="s">
        <v>1709</v>
      </c>
      <c r="C44260" t="s">
        <v>1710</v>
      </c>
      <c r="D44260" s="1">
        <v>63300410</v>
      </c>
      <c r="E44260" t="str">
        <f>VLOOKUP(D44260,G:H,2,FALSE)</f>
        <v>FS-ITS OA</v>
      </c>
    </row>
    <row r="44261" spans="1:5" x14ac:dyDescent="0.25">
      <c r="A44261" s="2">
        <v>77018280</v>
      </c>
      <c r="B44261" t="s">
        <v>1735</v>
      </c>
      <c r="C44261" t="s">
        <v>1736</v>
      </c>
      <c r="D44261" s="1">
        <v>63300410</v>
      </c>
      <c r="E44261" t="str">
        <f>VLOOKUP(D44261,G:H,2,FALSE)</f>
        <v>FS-ITS OA</v>
      </c>
    </row>
    <row r="44262" spans="1:5" x14ac:dyDescent="0.25">
      <c r="A44262" s="2">
        <v>78011810</v>
      </c>
      <c r="B44262" t="s">
        <v>1745</v>
      </c>
      <c r="C44262" t="s">
        <v>545</v>
      </c>
      <c r="D44262" s="1">
        <v>63300410</v>
      </c>
      <c r="E44262" t="str">
        <f>VLOOKUP(D44262,G:H,2,FALSE)</f>
        <v>FS-ITS OA</v>
      </c>
    </row>
    <row r="44263" spans="1:5" x14ac:dyDescent="0.25">
      <c r="A44263" s="2">
        <v>84981509</v>
      </c>
      <c r="B44263" t="s">
        <v>217</v>
      </c>
      <c r="C44263" t="s">
        <v>536</v>
      </c>
      <c r="D44263" s="1">
        <v>63300410</v>
      </c>
      <c r="E44263" t="str">
        <f>VLOOKUP(D44263,G:H,2,FALSE)</f>
        <v>FS-ITS OA</v>
      </c>
    </row>
    <row r="44264" spans="1:5" x14ac:dyDescent="0.25">
      <c r="A44264" s="2">
        <v>85351143</v>
      </c>
      <c r="B44264" t="s">
        <v>18</v>
      </c>
      <c r="C44264" t="s">
        <v>1876</v>
      </c>
      <c r="D44264" s="1">
        <v>63300410</v>
      </c>
      <c r="E44264" t="str">
        <f>VLOOKUP(D44264,G:H,2,FALSE)</f>
        <v>FS-ITS OA</v>
      </c>
    </row>
    <row r="44265" spans="1:5" x14ac:dyDescent="0.25">
      <c r="A44265" s="2">
        <v>85770590</v>
      </c>
      <c r="B44265" t="s">
        <v>1884</v>
      </c>
      <c r="C44265" t="s">
        <v>1885</v>
      </c>
      <c r="D44265" s="1">
        <v>63300410</v>
      </c>
      <c r="E44265" t="str">
        <f>VLOOKUP(D44265,G:H,2,FALSE)</f>
        <v>FS-ITS OA</v>
      </c>
    </row>
    <row r="44266" spans="1:5" x14ac:dyDescent="0.25">
      <c r="A44266" s="2">
        <v>85844290</v>
      </c>
      <c r="B44266" t="s">
        <v>1886</v>
      </c>
      <c r="C44266" t="s">
        <v>1775</v>
      </c>
      <c r="D44266" s="1">
        <v>63300410</v>
      </c>
      <c r="E44266" t="str">
        <f>VLOOKUP(D44266,G:H,2,FALSE)</f>
        <v>FS-ITS OA</v>
      </c>
    </row>
    <row r="44267" spans="1:5" x14ac:dyDescent="0.25">
      <c r="A44267" s="2">
        <v>87116497</v>
      </c>
      <c r="B44267" t="s">
        <v>1903</v>
      </c>
      <c r="C44267" t="s">
        <v>1904</v>
      </c>
      <c r="D44267" s="1">
        <v>63300410</v>
      </c>
      <c r="E44267" t="str">
        <f>VLOOKUP(D44267,G:H,2,FALSE)</f>
        <v>FS-ITS OA</v>
      </c>
    </row>
    <row r="44268" spans="1:5" x14ac:dyDescent="0.25">
      <c r="A44268" s="2">
        <v>87170420</v>
      </c>
      <c r="B44268" t="s">
        <v>1905</v>
      </c>
      <c r="C44268" t="s">
        <v>1906</v>
      </c>
      <c r="D44268" s="1">
        <v>63300410</v>
      </c>
      <c r="E44268" t="str">
        <f>VLOOKUP(D44268,G:H,2,FALSE)</f>
        <v>FS-ITS OA</v>
      </c>
    </row>
    <row r="44269" spans="1:5" x14ac:dyDescent="0.25">
      <c r="A44269" s="2">
        <v>88048920</v>
      </c>
      <c r="B44269" t="s">
        <v>1921</v>
      </c>
      <c r="C44269" t="s">
        <v>1922</v>
      </c>
      <c r="D44269" s="1">
        <v>63300410</v>
      </c>
      <c r="E44269" t="str">
        <f>VLOOKUP(D44269,G:H,2,FALSE)</f>
        <v>FS-ITS OA</v>
      </c>
    </row>
    <row r="44270" spans="1:5" x14ac:dyDescent="0.25">
      <c r="A44270" s="2">
        <v>90798430</v>
      </c>
      <c r="B44270" t="s">
        <v>379</v>
      </c>
      <c r="C44270" t="s">
        <v>1971</v>
      </c>
      <c r="D44270" s="1">
        <v>63300410</v>
      </c>
      <c r="E44270" t="str">
        <f>VLOOKUP(D44270,G:H,2,FALSE)</f>
        <v>FS-ITS OA</v>
      </c>
    </row>
    <row r="44271" spans="1:5" x14ac:dyDescent="0.25">
      <c r="A44271" s="2">
        <v>92469463</v>
      </c>
      <c r="B44271" t="s">
        <v>1302</v>
      </c>
      <c r="C44271" t="s">
        <v>1166</v>
      </c>
      <c r="D44271" s="1">
        <v>63300410</v>
      </c>
      <c r="E44271" t="str">
        <f>VLOOKUP(D44271,G:H,2,FALSE)</f>
        <v>FS-ITS OA</v>
      </c>
    </row>
    <row r="44272" spans="1:5" x14ac:dyDescent="0.25">
      <c r="A44272" s="2">
        <v>92853629</v>
      </c>
      <c r="B44272" t="s">
        <v>2038</v>
      </c>
      <c r="C44272" t="s">
        <v>2039</v>
      </c>
      <c r="D44272" s="1">
        <v>63300410</v>
      </c>
      <c r="E44272" t="str">
        <f>VLOOKUP(D44272,G:H,2,FALSE)</f>
        <v>FS-ITS OA</v>
      </c>
    </row>
    <row r="44273" spans="1:5" x14ac:dyDescent="0.25">
      <c r="A44273" s="2">
        <v>93481185</v>
      </c>
      <c r="B44273" t="s">
        <v>1618</v>
      </c>
      <c r="C44273" t="s">
        <v>2054</v>
      </c>
      <c r="D44273" s="1">
        <v>63300410</v>
      </c>
      <c r="E44273" t="str">
        <f>VLOOKUP(D44273,G:H,2,FALSE)</f>
        <v>FS-ITS OA</v>
      </c>
    </row>
    <row r="44274" spans="1:5" x14ac:dyDescent="0.25">
      <c r="A44274" s="2">
        <v>93734740</v>
      </c>
      <c r="B44274" t="s">
        <v>2063</v>
      </c>
      <c r="C44274" t="s">
        <v>756</v>
      </c>
      <c r="D44274" s="1">
        <v>63300410</v>
      </c>
      <c r="E44274" t="str">
        <f>VLOOKUP(D44274,G:H,2,FALSE)</f>
        <v>FS-ITS OA</v>
      </c>
    </row>
    <row r="44275" spans="1:5" x14ac:dyDescent="0.25">
      <c r="A44275" s="2">
        <v>94384091</v>
      </c>
      <c r="B44275" t="s">
        <v>162</v>
      </c>
      <c r="C44275" t="s">
        <v>2084</v>
      </c>
      <c r="D44275" s="1">
        <v>63300410</v>
      </c>
      <c r="E44275" t="str">
        <f>VLOOKUP(D44275,G:H,2,FALSE)</f>
        <v>FS-ITS OA</v>
      </c>
    </row>
    <row r="44276" spans="1:5" x14ac:dyDescent="0.25">
      <c r="A44276" s="2">
        <v>94954262</v>
      </c>
      <c r="B44276" t="s">
        <v>2094</v>
      </c>
      <c r="C44276" t="s">
        <v>2095</v>
      </c>
      <c r="D44276" s="1">
        <v>63300410</v>
      </c>
      <c r="E44276" t="str">
        <f>VLOOKUP(D44276,G:H,2,FALSE)</f>
        <v>FS-ITS OA</v>
      </c>
    </row>
    <row r="44277" spans="1:5" x14ac:dyDescent="0.25">
      <c r="A44277" s="2">
        <v>95987040</v>
      </c>
      <c r="B44277" t="s">
        <v>2128</v>
      </c>
      <c r="C44277" t="s">
        <v>2129</v>
      </c>
      <c r="D44277" s="1">
        <v>63300410</v>
      </c>
      <c r="E44277" t="str">
        <f>VLOOKUP(D44277,G:H,2,FALSE)</f>
        <v>FS-ITS OA</v>
      </c>
    </row>
    <row r="44278" spans="1:5" x14ac:dyDescent="0.25">
      <c r="A44278" s="2">
        <v>97772050</v>
      </c>
      <c r="B44278" t="s">
        <v>2180</v>
      </c>
      <c r="C44278" t="s">
        <v>94</v>
      </c>
      <c r="D44278" s="1">
        <v>63300410</v>
      </c>
      <c r="E44278" t="str">
        <f>VLOOKUP(D44278,G:H,2,FALSE)</f>
        <v>FS-ITS OA</v>
      </c>
    </row>
    <row r="44279" spans="1:5" x14ac:dyDescent="0.25">
      <c r="A44279" s="2">
        <v>98481111</v>
      </c>
      <c r="B44279" t="s">
        <v>231</v>
      </c>
      <c r="C44279" t="s">
        <v>1501</v>
      </c>
      <c r="D44279" s="1">
        <v>63300410</v>
      </c>
      <c r="E44279" t="str">
        <f>VLOOKUP(D44279,G:H,2,FALSE)</f>
        <v>FS-ITS OA</v>
      </c>
    </row>
    <row r="44280" spans="1:5" x14ac:dyDescent="0.25">
      <c r="A44280" s="1">
        <v>930191</v>
      </c>
      <c r="B44280" t="s">
        <v>18</v>
      </c>
      <c r="C44280" t="s">
        <v>19</v>
      </c>
      <c r="D44280" s="1">
        <v>63300500</v>
      </c>
      <c r="E44280" t="str">
        <f>VLOOKUP(D44280,G:H,2,FALSE)</f>
        <v>FS-FIN BUSINESS OFC</v>
      </c>
    </row>
    <row r="44281" spans="1:5" x14ac:dyDescent="0.25">
      <c r="A44281" s="1">
        <v>1559573</v>
      </c>
      <c r="B44281" t="s">
        <v>39</v>
      </c>
      <c r="C44281" t="s">
        <v>40</v>
      </c>
      <c r="D44281" s="1">
        <v>63300500</v>
      </c>
      <c r="E44281" t="str">
        <f>VLOOKUP(D44281,G:H,2,FALSE)</f>
        <v>FS-FIN BUSINESS OFC</v>
      </c>
    </row>
    <row r="44282" spans="1:5" x14ac:dyDescent="0.25">
      <c r="A44282" s="1">
        <v>5932237</v>
      </c>
      <c r="B44282" t="s">
        <v>148</v>
      </c>
      <c r="C44282" t="s">
        <v>149</v>
      </c>
      <c r="D44282" s="1">
        <v>63300500</v>
      </c>
      <c r="E44282" t="str">
        <f>VLOOKUP(D44282,G:H,2,FALSE)</f>
        <v>FS-FIN BUSINESS OFC</v>
      </c>
    </row>
    <row r="44283" spans="1:5" x14ac:dyDescent="0.25">
      <c r="A44283" s="1">
        <v>6110220</v>
      </c>
      <c r="B44283" t="s">
        <v>150</v>
      </c>
      <c r="C44283" t="s">
        <v>151</v>
      </c>
      <c r="D44283" s="1">
        <v>63300500</v>
      </c>
      <c r="E44283" t="str">
        <f>VLOOKUP(D44283,G:H,2,FALSE)</f>
        <v>FS-FIN BUSINESS OFC</v>
      </c>
    </row>
    <row r="44284" spans="1:5" x14ac:dyDescent="0.25">
      <c r="A44284" s="1">
        <v>6876241</v>
      </c>
      <c r="B44284" t="s">
        <v>162</v>
      </c>
      <c r="C44284" t="s">
        <v>163</v>
      </c>
      <c r="D44284" s="1">
        <v>63300500</v>
      </c>
      <c r="E44284" t="str">
        <f>VLOOKUP(D44284,G:H,2,FALSE)</f>
        <v>FS-FIN BUSINESS OFC</v>
      </c>
    </row>
    <row r="44285" spans="1:5" x14ac:dyDescent="0.25">
      <c r="A44285" s="1">
        <v>10097803</v>
      </c>
      <c r="B44285" t="s">
        <v>227</v>
      </c>
      <c r="C44285" t="s">
        <v>228</v>
      </c>
      <c r="D44285" s="1">
        <v>63300500</v>
      </c>
      <c r="E44285" t="str">
        <f>VLOOKUP(D44285,G:H,2,FALSE)</f>
        <v>FS-FIN BUSINESS OFC</v>
      </c>
    </row>
    <row r="44286" spans="1:5" x14ac:dyDescent="0.25">
      <c r="A44286" s="1">
        <v>10842406</v>
      </c>
      <c r="B44286" t="s">
        <v>264</v>
      </c>
      <c r="C44286" t="s">
        <v>265</v>
      </c>
      <c r="D44286" s="1">
        <v>63300500</v>
      </c>
      <c r="E44286" t="str">
        <f>VLOOKUP(D44286,G:H,2,FALSE)</f>
        <v>FS-FIN BUSINESS OFC</v>
      </c>
    </row>
    <row r="44287" spans="1:5" x14ac:dyDescent="0.25">
      <c r="A44287" s="1">
        <v>10999292</v>
      </c>
      <c r="B44287" t="s">
        <v>268</v>
      </c>
      <c r="C44287" t="s">
        <v>269</v>
      </c>
      <c r="D44287" s="1">
        <v>63300500</v>
      </c>
      <c r="E44287" t="str">
        <f>VLOOKUP(D44287,G:H,2,FALSE)</f>
        <v>FS-FIN BUSINESS OFC</v>
      </c>
    </row>
    <row r="44288" spans="1:5" x14ac:dyDescent="0.25">
      <c r="A44288" s="1">
        <v>11121887</v>
      </c>
      <c r="B44288" t="s">
        <v>279</v>
      </c>
      <c r="C44288" t="s">
        <v>280</v>
      </c>
      <c r="D44288" s="1">
        <v>63300500</v>
      </c>
      <c r="E44288" t="str">
        <f>VLOOKUP(D44288,G:H,2,FALSE)</f>
        <v>FS-FIN BUSINESS OFC</v>
      </c>
    </row>
    <row r="44289" spans="1:5" x14ac:dyDescent="0.25">
      <c r="A44289" s="1">
        <v>11413394</v>
      </c>
      <c r="B44289" t="s">
        <v>301</v>
      </c>
      <c r="C44289" t="s">
        <v>302</v>
      </c>
      <c r="D44289" s="1">
        <v>63300500</v>
      </c>
      <c r="E44289" t="str">
        <f>VLOOKUP(D44289,G:H,2,FALSE)</f>
        <v>FS-FIN BUSINESS OFC</v>
      </c>
    </row>
    <row r="44290" spans="1:5" x14ac:dyDescent="0.25">
      <c r="A44290" s="1">
        <v>11821490</v>
      </c>
      <c r="B44290" t="s">
        <v>317</v>
      </c>
      <c r="C44290" t="s">
        <v>15</v>
      </c>
      <c r="D44290" s="1">
        <v>63300500</v>
      </c>
      <c r="E44290" t="str">
        <f>VLOOKUP(D44290,G:H,2,FALSE)</f>
        <v>FS-FIN BUSINESS OFC</v>
      </c>
    </row>
    <row r="44291" spans="1:5" x14ac:dyDescent="0.25">
      <c r="A44291" s="1">
        <v>11911657</v>
      </c>
      <c r="B44291" t="s">
        <v>322</v>
      </c>
      <c r="C44291" t="s">
        <v>323</v>
      </c>
      <c r="D44291" s="1">
        <v>63300500</v>
      </c>
      <c r="E44291" t="str">
        <f>VLOOKUP(D44291,G:H,2,FALSE)</f>
        <v>FS-FIN BUSINESS OFC</v>
      </c>
    </row>
    <row r="44292" spans="1:5" x14ac:dyDescent="0.25">
      <c r="A44292" s="1">
        <v>12119090</v>
      </c>
      <c r="B44292" t="s">
        <v>334</v>
      </c>
      <c r="C44292" t="s">
        <v>335</v>
      </c>
      <c r="D44292" s="1">
        <v>63300500</v>
      </c>
      <c r="E44292" t="str">
        <f>VLOOKUP(D44292,G:H,2,FALSE)</f>
        <v>FS-FIN BUSINESS OFC</v>
      </c>
    </row>
    <row r="44293" spans="1:5" x14ac:dyDescent="0.25">
      <c r="A44293" s="1">
        <v>13833820</v>
      </c>
      <c r="B44293" t="s">
        <v>383</v>
      </c>
      <c r="C44293" t="s">
        <v>384</v>
      </c>
      <c r="D44293" s="1">
        <v>63300500</v>
      </c>
      <c r="E44293" t="str">
        <f>VLOOKUP(D44293,G:H,2,FALSE)</f>
        <v>FS-FIN BUSINESS OFC</v>
      </c>
    </row>
    <row r="44294" spans="1:5" x14ac:dyDescent="0.25">
      <c r="A44294" s="1">
        <v>14769842</v>
      </c>
      <c r="B44294" t="s">
        <v>416</v>
      </c>
      <c r="C44294" t="s">
        <v>417</v>
      </c>
      <c r="D44294" s="1">
        <v>63300500</v>
      </c>
      <c r="E44294" t="str">
        <f>VLOOKUP(D44294,G:H,2,FALSE)</f>
        <v>FS-FIN BUSINESS OFC</v>
      </c>
    </row>
    <row r="44295" spans="1:5" x14ac:dyDescent="0.25">
      <c r="A44295" s="1">
        <v>15599474</v>
      </c>
      <c r="B44295" t="s">
        <v>449</v>
      </c>
      <c r="C44295" t="s">
        <v>267</v>
      </c>
      <c r="D44295" s="1">
        <v>63300500</v>
      </c>
      <c r="E44295" t="str">
        <f>VLOOKUP(D44295,G:H,2,FALSE)</f>
        <v>FS-FIN BUSINESS OFC</v>
      </c>
    </row>
    <row r="44296" spans="1:5" x14ac:dyDescent="0.25">
      <c r="A44296" s="1">
        <v>16241984</v>
      </c>
      <c r="B44296" t="s">
        <v>470</v>
      </c>
      <c r="C44296" t="s">
        <v>86</v>
      </c>
      <c r="D44296" s="1">
        <v>63300500</v>
      </c>
      <c r="E44296" t="str">
        <f>VLOOKUP(D44296,G:H,2,FALSE)</f>
        <v>FS-FIN BUSINESS OFC</v>
      </c>
    </row>
    <row r="44297" spans="1:5" x14ac:dyDescent="0.25">
      <c r="A44297" s="1">
        <v>17111196</v>
      </c>
      <c r="B44297" t="s">
        <v>498</v>
      </c>
      <c r="C44297" t="s">
        <v>499</v>
      </c>
      <c r="D44297" s="1">
        <v>63300500</v>
      </c>
      <c r="E44297" t="str">
        <f>VLOOKUP(D44297,G:H,2,FALSE)</f>
        <v>FS-FIN BUSINESS OFC</v>
      </c>
    </row>
    <row r="44298" spans="1:5" x14ac:dyDescent="0.25">
      <c r="A44298" s="1">
        <v>17572362</v>
      </c>
      <c r="B44298" t="s">
        <v>511</v>
      </c>
      <c r="C44298" t="s">
        <v>133</v>
      </c>
      <c r="D44298" s="1">
        <v>63300500</v>
      </c>
      <c r="E44298" t="str">
        <f>VLOOKUP(D44298,G:H,2,FALSE)</f>
        <v>FS-FIN BUSINESS OFC</v>
      </c>
    </row>
    <row r="44299" spans="1:5" x14ac:dyDescent="0.25">
      <c r="A44299" s="1">
        <v>18313183</v>
      </c>
      <c r="B44299" t="s">
        <v>521</v>
      </c>
      <c r="C44299" t="s">
        <v>522</v>
      </c>
      <c r="D44299" s="1">
        <v>63300500</v>
      </c>
      <c r="E44299" t="str">
        <f>VLOOKUP(D44299,G:H,2,FALSE)</f>
        <v>FS-FIN BUSINESS OFC</v>
      </c>
    </row>
    <row r="44300" spans="1:5" x14ac:dyDescent="0.25">
      <c r="A44300" s="1">
        <v>21486160</v>
      </c>
      <c r="B44300" t="s">
        <v>600</v>
      </c>
      <c r="C44300" t="s">
        <v>601</v>
      </c>
      <c r="D44300" s="1">
        <v>63300500</v>
      </c>
      <c r="E44300" t="str">
        <f>VLOOKUP(D44300,G:H,2,FALSE)</f>
        <v>FS-FIN BUSINESS OFC</v>
      </c>
    </row>
    <row r="44301" spans="1:5" x14ac:dyDescent="0.25">
      <c r="A44301" s="1">
        <v>23033935</v>
      </c>
      <c r="B44301" t="s">
        <v>628</v>
      </c>
      <c r="C44301" t="s">
        <v>629</v>
      </c>
      <c r="D44301" s="1">
        <v>63300500</v>
      </c>
      <c r="E44301" t="str">
        <f>VLOOKUP(D44301,G:H,2,FALSE)</f>
        <v>FS-FIN BUSINESS OFC</v>
      </c>
    </row>
    <row r="44302" spans="1:5" x14ac:dyDescent="0.25">
      <c r="A44302" s="1">
        <v>23195875</v>
      </c>
      <c r="B44302" t="s">
        <v>638</v>
      </c>
      <c r="C44302" t="s">
        <v>639</v>
      </c>
      <c r="D44302" s="1">
        <v>63300500</v>
      </c>
      <c r="E44302" t="str">
        <f>VLOOKUP(D44302,G:H,2,FALSE)</f>
        <v>FS-FIN BUSINESS OFC</v>
      </c>
    </row>
    <row r="44303" spans="1:5" x14ac:dyDescent="0.25">
      <c r="A44303" s="1">
        <v>23822040</v>
      </c>
      <c r="B44303" t="s">
        <v>647</v>
      </c>
      <c r="C44303" t="s">
        <v>648</v>
      </c>
      <c r="D44303" s="1">
        <v>63300500</v>
      </c>
      <c r="E44303" t="str">
        <f>VLOOKUP(D44303,G:H,2,FALSE)</f>
        <v>FS-FIN BUSINESS OFC</v>
      </c>
    </row>
    <row r="44304" spans="1:5" x14ac:dyDescent="0.25">
      <c r="A44304" s="1">
        <v>26687618</v>
      </c>
      <c r="B44304" t="s">
        <v>690</v>
      </c>
      <c r="C44304" t="s">
        <v>691</v>
      </c>
      <c r="D44304" s="1">
        <v>63300500</v>
      </c>
      <c r="E44304" t="str">
        <f>VLOOKUP(D44304,G:H,2,FALSE)</f>
        <v>FS-FIN BUSINESS OFC</v>
      </c>
    </row>
    <row r="44305" spans="1:5" x14ac:dyDescent="0.25">
      <c r="A44305" s="1">
        <v>26941308</v>
      </c>
      <c r="B44305" t="s">
        <v>694</v>
      </c>
      <c r="C44305" t="s">
        <v>695</v>
      </c>
      <c r="D44305" s="1">
        <v>63300500</v>
      </c>
      <c r="E44305" t="str">
        <f>VLOOKUP(D44305,G:H,2,FALSE)</f>
        <v>FS-FIN BUSINESS OFC</v>
      </c>
    </row>
    <row r="44306" spans="1:5" x14ac:dyDescent="0.25">
      <c r="A44306" s="1">
        <v>27134938</v>
      </c>
      <c r="B44306" t="s">
        <v>697</v>
      </c>
      <c r="C44306" t="s">
        <v>698</v>
      </c>
      <c r="D44306" s="1">
        <v>63300500</v>
      </c>
      <c r="E44306" t="str">
        <f>VLOOKUP(D44306,G:H,2,FALSE)</f>
        <v>FS-FIN BUSINESS OFC</v>
      </c>
    </row>
    <row r="44307" spans="1:5" x14ac:dyDescent="0.25">
      <c r="A44307" s="1">
        <v>27340849</v>
      </c>
      <c r="B44307" t="s">
        <v>699</v>
      </c>
      <c r="C44307" t="s">
        <v>700</v>
      </c>
      <c r="D44307" s="1">
        <v>63300500</v>
      </c>
      <c r="E44307" t="str">
        <f>VLOOKUP(D44307,G:H,2,FALSE)</f>
        <v>FS-FIN BUSINESS OFC</v>
      </c>
    </row>
    <row r="44308" spans="1:5" x14ac:dyDescent="0.25">
      <c r="A44308" s="1">
        <v>32758441</v>
      </c>
      <c r="B44308" t="s">
        <v>803</v>
      </c>
      <c r="C44308" t="s">
        <v>804</v>
      </c>
      <c r="D44308" s="1">
        <v>63300500</v>
      </c>
      <c r="E44308" t="str">
        <f>VLOOKUP(D44308,G:H,2,FALSE)</f>
        <v>FS-FIN BUSINESS OFC</v>
      </c>
    </row>
    <row r="44309" spans="1:5" x14ac:dyDescent="0.25">
      <c r="A44309" s="1">
        <v>34933184</v>
      </c>
      <c r="B44309" t="s">
        <v>848</v>
      </c>
      <c r="C44309" t="s">
        <v>849</v>
      </c>
      <c r="D44309" s="1">
        <v>63300500</v>
      </c>
      <c r="E44309" t="str">
        <f>VLOOKUP(D44309,G:H,2,FALSE)</f>
        <v>FS-FIN BUSINESS OFC</v>
      </c>
    </row>
    <row r="44310" spans="1:5" x14ac:dyDescent="0.25">
      <c r="A44310" s="1">
        <v>34943400</v>
      </c>
      <c r="B44310" t="s">
        <v>850</v>
      </c>
      <c r="C44310" t="s">
        <v>851</v>
      </c>
      <c r="D44310" s="1">
        <v>63300500</v>
      </c>
      <c r="E44310" t="str">
        <f>VLOOKUP(D44310,G:H,2,FALSE)</f>
        <v>FS-FIN BUSINESS OFC</v>
      </c>
    </row>
    <row r="44311" spans="1:5" x14ac:dyDescent="0.25">
      <c r="A44311" s="1">
        <v>35207420</v>
      </c>
      <c r="B44311" t="s">
        <v>857</v>
      </c>
      <c r="C44311" t="s">
        <v>858</v>
      </c>
      <c r="D44311" s="1">
        <v>63300500</v>
      </c>
      <c r="E44311" t="str">
        <f>VLOOKUP(D44311,G:H,2,FALSE)</f>
        <v>FS-FIN BUSINESS OFC</v>
      </c>
    </row>
    <row r="44312" spans="1:5" x14ac:dyDescent="0.25">
      <c r="A44312" s="1">
        <v>35521200</v>
      </c>
      <c r="B44312" t="s">
        <v>874</v>
      </c>
      <c r="C44312" t="s">
        <v>875</v>
      </c>
      <c r="D44312" s="1">
        <v>63300500</v>
      </c>
      <c r="E44312" t="str">
        <f>VLOOKUP(D44312,G:H,2,FALSE)</f>
        <v>FS-FIN BUSINESS OFC</v>
      </c>
    </row>
    <row r="44313" spans="1:5" x14ac:dyDescent="0.25">
      <c r="A44313" s="1">
        <v>37624240</v>
      </c>
      <c r="B44313" t="s">
        <v>911</v>
      </c>
      <c r="C44313" t="s">
        <v>178</v>
      </c>
      <c r="D44313" s="1">
        <v>63300500</v>
      </c>
      <c r="E44313" t="str">
        <f>VLOOKUP(D44313,G:H,2,FALSE)</f>
        <v>FS-FIN BUSINESS OFC</v>
      </c>
    </row>
    <row r="44314" spans="1:5" x14ac:dyDescent="0.25">
      <c r="A44314" s="1">
        <v>37842950</v>
      </c>
      <c r="B44314" t="s">
        <v>918</v>
      </c>
      <c r="C44314" t="s">
        <v>919</v>
      </c>
      <c r="D44314" s="1">
        <v>63300500</v>
      </c>
      <c r="E44314" t="str">
        <f>VLOOKUP(D44314,G:H,2,FALSE)</f>
        <v>FS-FIN BUSINESS OFC</v>
      </c>
    </row>
    <row r="44315" spans="1:5" x14ac:dyDescent="0.25">
      <c r="A44315" s="1">
        <v>38811305</v>
      </c>
      <c r="B44315" t="s">
        <v>940</v>
      </c>
      <c r="C44315" t="s">
        <v>276</v>
      </c>
      <c r="D44315" s="1">
        <v>63300500</v>
      </c>
      <c r="E44315" t="str">
        <f>VLOOKUP(D44315,G:H,2,FALSE)</f>
        <v>FS-FIN BUSINESS OFC</v>
      </c>
    </row>
    <row r="44316" spans="1:5" x14ac:dyDescent="0.25">
      <c r="A44316" s="1">
        <v>39436840</v>
      </c>
      <c r="B44316" t="s">
        <v>515</v>
      </c>
      <c r="C44316" t="s">
        <v>970</v>
      </c>
      <c r="D44316" s="1">
        <v>63300500</v>
      </c>
      <c r="E44316" t="str">
        <f>VLOOKUP(D44316,G:H,2,FALSE)</f>
        <v>FS-FIN BUSINESS OFC</v>
      </c>
    </row>
    <row r="44317" spans="1:5" x14ac:dyDescent="0.25">
      <c r="A44317" s="1">
        <v>41123999</v>
      </c>
      <c r="B44317" t="s">
        <v>1000</v>
      </c>
      <c r="C44317" t="s">
        <v>159</v>
      </c>
      <c r="D44317" s="1">
        <v>63300500</v>
      </c>
      <c r="E44317" t="str">
        <f>VLOOKUP(D44317,G:H,2,FALSE)</f>
        <v>FS-FIN BUSINESS OFC</v>
      </c>
    </row>
    <row r="44318" spans="1:5" x14ac:dyDescent="0.25">
      <c r="A44318" s="1">
        <v>41961220</v>
      </c>
      <c r="B44318" t="s">
        <v>498</v>
      </c>
      <c r="C44318" t="s">
        <v>1018</v>
      </c>
      <c r="D44318" s="1">
        <v>63300500</v>
      </c>
      <c r="E44318" t="str">
        <f>VLOOKUP(D44318,G:H,2,FALSE)</f>
        <v>FS-FIN BUSINESS OFC</v>
      </c>
    </row>
    <row r="44319" spans="1:5" x14ac:dyDescent="0.25">
      <c r="A44319" s="1">
        <v>41984654</v>
      </c>
      <c r="B44319" t="s">
        <v>1019</v>
      </c>
      <c r="C44319" t="s">
        <v>1020</v>
      </c>
      <c r="D44319" s="1">
        <v>63300500</v>
      </c>
      <c r="E44319" t="str">
        <f>VLOOKUP(D44319,G:H,2,FALSE)</f>
        <v>FS-FIN BUSINESS OFC</v>
      </c>
    </row>
    <row r="44320" spans="1:5" x14ac:dyDescent="0.25">
      <c r="A44320" s="1">
        <v>42431810</v>
      </c>
      <c r="B44320" t="s">
        <v>1029</v>
      </c>
      <c r="C44320" t="s">
        <v>1030</v>
      </c>
      <c r="D44320" s="1">
        <v>63300500</v>
      </c>
      <c r="E44320" t="str">
        <f>VLOOKUP(D44320,G:H,2,FALSE)</f>
        <v>FS-FIN BUSINESS OFC</v>
      </c>
    </row>
    <row r="44321" spans="1:5" x14ac:dyDescent="0.25">
      <c r="A44321" s="1">
        <v>42451189</v>
      </c>
      <c r="B44321" t="s">
        <v>1031</v>
      </c>
      <c r="C44321" t="s">
        <v>1032</v>
      </c>
      <c r="D44321" s="1">
        <v>63300500</v>
      </c>
      <c r="E44321" t="str">
        <f>VLOOKUP(D44321,G:H,2,FALSE)</f>
        <v>FS-FIN BUSINESS OFC</v>
      </c>
    </row>
    <row r="44322" spans="1:5" x14ac:dyDescent="0.25">
      <c r="A44322" s="1">
        <v>43686914</v>
      </c>
      <c r="B44322" t="s">
        <v>1066</v>
      </c>
      <c r="C44322" t="s">
        <v>1067</v>
      </c>
      <c r="D44322" s="1">
        <v>63300500</v>
      </c>
      <c r="E44322" t="str">
        <f>VLOOKUP(D44322,G:H,2,FALSE)</f>
        <v>FS-FIN BUSINESS OFC</v>
      </c>
    </row>
    <row r="44323" spans="1:5" x14ac:dyDescent="0.25">
      <c r="A44323" s="1">
        <v>46245370</v>
      </c>
      <c r="B44323" t="s">
        <v>1110</v>
      </c>
      <c r="C44323" t="s">
        <v>612</v>
      </c>
      <c r="D44323" s="1">
        <v>63300500</v>
      </c>
      <c r="E44323" t="str">
        <f>VLOOKUP(D44323,G:H,2,FALSE)</f>
        <v>FS-FIN BUSINESS OFC</v>
      </c>
    </row>
    <row r="44324" spans="1:5" x14ac:dyDescent="0.25">
      <c r="A44324" s="1">
        <v>46906171</v>
      </c>
      <c r="B44324" t="s">
        <v>1117</v>
      </c>
      <c r="C44324" t="s">
        <v>214</v>
      </c>
      <c r="D44324" s="1">
        <v>63300500</v>
      </c>
      <c r="E44324" t="str">
        <f>VLOOKUP(D44324,G:H,2,FALSE)</f>
        <v>FS-FIN BUSINESS OFC</v>
      </c>
    </row>
    <row r="44325" spans="1:5" x14ac:dyDescent="0.25">
      <c r="A44325" s="1">
        <v>47188260</v>
      </c>
      <c r="B44325" t="s">
        <v>1119</v>
      </c>
      <c r="C44325" t="s">
        <v>1120</v>
      </c>
      <c r="D44325" s="1">
        <v>63300500</v>
      </c>
      <c r="E44325" t="str">
        <f>VLOOKUP(D44325,G:H,2,FALSE)</f>
        <v>FS-FIN BUSINESS OFC</v>
      </c>
    </row>
    <row r="44326" spans="1:5" x14ac:dyDescent="0.25">
      <c r="A44326" s="1">
        <v>48418540</v>
      </c>
      <c r="B44326" t="s">
        <v>1141</v>
      </c>
      <c r="C44326" t="s">
        <v>1012</v>
      </c>
      <c r="D44326" s="1">
        <v>63300500</v>
      </c>
      <c r="E44326" t="str">
        <f>VLOOKUP(D44326,G:H,2,FALSE)</f>
        <v>FS-FIN BUSINESS OFC</v>
      </c>
    </row>
    <row r="44327" spans="1:5" x14ac:dyDescent="0.25">
      <c r="A44327" s="1">
        <v>48652324</v>
      </c>
      <c r="B44327" t="s">
        <v>1151</v>
      </c>
      <c r="C44327" t="s">
        <v>1152</v>
      </c>
      <c r="D44327" s="1">
        <v>63300500</v>
      </c>
      <c r="E44327" t="str">
        <f>VLOOKUP(D44327,G:H,2,FALSE)</f>
        <v>FS-FIN BUSINESS OFC</v>
      </c>
    </row>
    <row r="44328" spans="1:5" x14ac:dyDescent="0.25">
      <c r="A44328" s="1">
        <v>50874430</v>
      </c>
      <c r="B44328" t="s">
        <v>1225</v>
      </c>
      <c r="C44328" t="s">
        <v>48</v>
      </c>
      <c r="D44328" s="1">
        <v>63300500</v>
      </c>
      <c r="E44328" t="str">
        <f>VLOOKUP(D44328,G:H,2,FALSE)</f>
        <v>FS-FIN BUSINESS OFC</v>
      </c>
    </row>
    <row r="44329" spans="1:5" x14ac:dyDescent="0.25">
      <c r="A44329" s="1">
        <v>51692300</v>
      </c>
      <c r="B44329" t="s">
        <v>1251</v>
      </c>
      <c r="C44329" t="s">
        <v>15</v>
      </c>
      <c r="D44329" s="1">
        <v>63300500</v>
      </c>
      <c r="E44329" t="str">
        <f>VLOOKUP(D44329,G:H,2,FALSE)</f>
        <v>FS-FIN BUSINESS OFC</v>
      </c>
    </row>
    <row r="44330" spans="1:5" x14ac:dyDescent="0.25">
      <c r="A44330" s="1">
        <v>54107341</v>
      </c>
      <c r="B44330" t="s">
        <v>1298</v>
      </c>
      <c r="C44330" t="s">
        <v>1299</v>
      </c>
      <c r="D44330" s="1">
        <v>63300500</v>
      </c>
      <c r="E44330" t="str">
        <f>VLOOKUP(D44330,G:H,2,FALSE)</f>
        <v>FS-FIN BUSINESS OFC</v>
      </c>
    </row>
    <row r="44331" spans="1:5" x14ac:dyDescent="0.25">
      <c r="A44331" s="1">
        <v>57594410</v>
      </c>
      <c r="B44331" t="s">
        <v>1353</v>
      </c>
      <c r="C44331" t="s">
        <v>1354</v>
      </c>
      <c r="D44331" s="1">
        <v>63300500</v>
      </c>
      <c r="E44331" t="str">
        <f>VLOOKUP(D44331,G:H,2,FALSE)</f>
        <v>FS-FIN BUSINESS OFC</v>
      </c>
    </row>
    <row r="44332" spans="1:5" x14ac:dyDescent="0.25">
      <c r="A44332" s="1">
        <v>60805921</v>
      </c>
      <c r="B44332" t="s">
        <v>528</v>
      </c>
      <c r="C44332" t="s">
        <v>1417</v>
      </c>
      <c r="D44332" s="1">
        <v>63300500</v>
      </c>
      <c r="E44332" t="str">
        <f>VLOOKUP(D44332,G:H,2,FALSE)</f>
        <v>FS-FIN BUSINESS OFC</v>
      </c>
    </row>
    <row r="44333" spans="1:5" x14ac:dyDescent="0.25">
      <c r="A44333" s="1">
        <v>60811938</v>
      </c>
      <c r="B44333" t="s">
        <v>1418</v>
      </c>
      <c r="C44333" t="s">
        <v>1419</v>
      </c>
      <c r="D44333" s="1">
        <v>63300500</v>
      </c>
      <c r="E44333" t="str">
        <f>VLOOKUP(D44333,G:H,2,FALSE)</f>
        <v>FS-FIN BUSINESS OFC</v>
      </c>
    </row>
    <row r="44334" spans="1:5" x14ac:dyDescent="0.25">
      <c r="A44334" s="1">
        <v>61831706</v>
      </c>
      <c r="B44334" t="s">
        <v>1448</v>
      </c>
      <c r="C44334" t="s">
        <v>1449</v>
      </c>
      <c r="D44334" s="1">
        <v>63300500</v>
      </c>
      <c r="E44334" t="str">
        <f>VLOOKUP(D44334,G:H,2,FALSE)</f>
        <v>FS-FIN BUSINESS OFC</v>
      </c>
    </row>
    <row r="44335" spans="1:5" x14ac:dyDescent="0.25">
      <c r="A44335" s="1">
        <v>63516390</v>
      </c>
      <c r="B44335" t="s">
        <v>1507</v>
      </c>
      <c r="C44335" t="s">
        <v>384</v>
      </c>
      <c r="D44335" s="1">
        <v>63300500</v>
      </c>
      <c r="E44335" t="str">
        <f>VLOOKUP(D44335,G:H,2,FALSE)</f>
        <v>FS-FIN BUSINESS OFC</v>
      </c>
    </row>
    <row r="44336" spans="1:5" x14ac:dyDescent="0.25">
      <c r="A44336" s="1">
        <v>64394150</v>
      </c>
      <c r="B44336" t="s">
        <v>1524</v>
      </c>
      <c r="C44336" t="s">
        <v>1525</v>
      </c>
      <c r="D44336" s="1">
        <v>63300500</v>
      </c>
      <c r="E44336" t="str">
        <f>VLOOKUP(D44336,G:H,2,FALSE)</f>
        <v>FS-FIN BUSINESS OFC</v>
      </c>
    </row>
    <row r="44337" spans="1:5" x14ac:dyDescent="0.25">
      <c r="A44337" s="1">
        <v>64992510</v>
      </c>
      <c r="B44337" t="s">
        <v>1538</v>
      </c>
      <c r="C44337" t="s">
        <v>1539</v>
      </c>
      <c r="D44337" s="1">
        <v>63300500</v>
      </c>
      <c r="E44337" t="str">
        <f>VLOOKUP(D44337,G:H,2,FALSE)</f>
        <v>FS-FIN BUSINESS OFC</v>
      </c>
    </row>
    <row r="44338" spans="1:5" x14ac:dyDescent="0.25">
      <c r="A44338" s="1">
        <v>66886170</v>
      </c>
      <c r="B44338" t="s">
        <v>1576</v>
      </c>
      <c r="C44338" t="s">
        <v>1577</v>
      </c>
      <c r="D44338" s="1">
        <v>63300500</v>
      </c>
      <c r="E44338" t="str">
        <f>VLOOKUP(D44338,G:H,2,FALSE)</f>
        <v>FS-FIN BUSINESS OFC</v>
      </c>
    </row>
    <row r="44339" spans="1:5" x14ac:dyDescent="0.25">
      <c r="A44339" s="1">
        <v>68407760</v>
      </c>
      <c r="B44339" t="s">
        <v>1600</v>
      </c>
      <c r="C44339" t="s">
        <v>1601</v>
      </c>
      <c r="D44339" s="1">
        <v>63300500</v>
      </c>
      <c r="E44339" t="str">
        <f>VLOOKUP(D44339,G:H,2,FALSE)</f>
        <v>FS-FIN BUSINESS OFC</v>
      </c>
    </row>
    <row r="44340" spans="1:5" x14ac:dyDescent="0.25">
      <c r="A44340" s="1">
        <v>68897641</v>
      </c>
      <c r="B44340" t="s">
        <v>1611</v>
      </c>
      <c r="C44340" t="s">
        <v>1612</v>
      </c>
      <c r="D44340" s="1">
        <v>63300500</v>
      </c>
      <c r="E44340" t="str">
        <f>VLOOKUP(D44340,G:H,2,FALSE)</f>
        <v>FS-FIN BUSINESS OFC</v>
      </c>
    </row>
    <row r="44341" spans="1:5" x14ac:dyDescent="0.25">
      <c r="A44341" s="2">
        <v>71697289</v>
      </c>
      <c r="B44341" t="s">
        <v>1653</v>
      </c>
      <c r="C44341" t="s">
        <v>1654</v>
      </c>
      <c r="D44341" s="1">
        <v>63300500</v>
      </c>
      <c r="E44341" t="str">
        <f>VLOOKUP(D44341,G:H,2,FALSE)</f>
        <v>FS-FIN BUSINESS OFC</v>
      </c>
    </row>
    <row r="44342" spans="1:5" x14ac:dyDescent="0.25">
      <c r="A44342" s="2">
        <v>73142099</v>
      </c>
      <c r="B44342" t="s">
        <v>1673</v>
      </c>
      <c r="C44342" t="s">
        <v>176</v>
      </c>
      <c r="D44342" s="1">
        <v>63300500</v>
      </c>
      <c r="E44342" t="str">
        <f>VLOOKUP(D44342,G:H,2,FALSE)</f>
        <v>FS-FIN BUSINESS OFC</v>
      </c>
    </row>
    <row r="44343" spans="1:5" x14ac:dyDescent="0.25">
      <c r="A44343" s="2">
        <v>74984511</v>
      </c>
      <c r="B44343" t="s">
        <v>1697</v>
      </c>
      <c r="C44343" t="s">
        <v>612</v>
      </c>
      <c r="D44343" s="1">
        <v>63300500</v>
      </c>
      <c r="E44343" t="str">
        <f>VLOOKUP(D44343,G:H,2,FALSE)</f>
        <v>FS-FIN BUSINESS OFC</v>
      </c>
    </row>
    <row r="44344" spans="1:5" x14ac:dyDescent="0.25">
      <c r="A44344" s="2">
        <v>75399484</v>
      </c>
      <c r="B44344" t="s">
        <v>1709</v>
      </c>
      <c r="C44344" t="s">
        <v>1710</v>
      </c>
      <c r="D44344" s="1">
        <v>63300500</v>
      </c>
      <c r="E44344" t="str">
        <f>VLOOKUP(D44344,G:H,2,FALSE)</f>
        <v>FS-FIN BUSINESS OFC</v>
      </c>
    </row>
    <row r="44345" spans="1:5" x14ac:dyDescent="0.25">
      <c r="A44345" s="2">
        <v>77018280</v>
      </c>
      <c r="B44345" t="s">
        <v>1735</v>
      </c>
      <c r="C44345" t="s">
        <v>1736</v>
      </c>
      <c r="D44345" s="1">
        <v>63300500</v>
      </c>
      <c r="E44345" t="str">
        <f>VLOOKUP(D44345,G:H,2,FALSE)</f>
        <v>FS-FIN BUSINESS OFC</v>
      </c>
    </row>
    <row r="44346" spans="1:5" x14ac:dyDescent="0.25">
      <c r="A44346" s="2">
        <v>78011810</v>
      </c>
      <c r="B44346" t="s">
        <v>1745</v>
      </c>
      <c r="C44346" t="s">
        <v>545</v>
      </c>
      <c r="D44346" s="1">
        <v>63300500</v>
      </c>
      <c r="E44346" t="str">
        <f>VLOOKUP(D44346,G:H,2,FALSE)</f>
        <v>FS-FIN BUSINESS OFC</v>
      </c>
    </row>
    <row r="44347" spans="1:5" x14ac:dyDescent="0.25">
      <c r="A44347" s="2">
        <v>84981509</v>
      </c>
      <c r="B44347" t="s">
        <v>217</v>
      </c>
      <c r="C44347" t="s">
        <v>536</v>
      </c>
      <c r="D44347" s="1">
        <v>63300500</v>
      </c>
      <c r="E44347" t="str">
        <f>VLOOKUP(D44347,G:H,2,FALSE)</f>
        <v>FS-FIN BUSINESS OFC</v>
      </c>
    </row>
    <row r="44348" spans="1:5" x14ac:dyDescent="0.25">
      <c r="A44348" s="2">
        <v>85351143</v>
      </c>
      <c r="B44348" t="s">
        <v>18</v>
      </c>
      <c r="C44348" t="s">
        <v>1876</v>
      </c>
      <c r="D44348" s="1">
        <v>63300500</v>
      </c>
      <c r="E44348" t="str">
        <f>VLOOKUP(D44348,G:H,2,FALSE)</f>
        <v>FS-FIN BUSINESS OFC</v>
      </c>
    </row>
    <row r="44349" spans="1:5" x14ac:dyDescent="0.25">
      <c r="A44349" s="2">
        <v>85770590</v>
      </c>
      <c r="B44349" t="s">
        <v>1884</v>
      </c>
      <c r="C44349" t="s">
        <v>1885</v>
      </c>
      <c r="D44349" s="1">
        <v>63300500</v>
      </c>
      <c r="E44349" t="str">
        <f>VLOOKUP(D44349,G:H,2,FALSE)</f>
        <v>FS-FIN BUSINESS OFC</v>
      </c>
    </row>
    <row r="44350" spans="1:5" x14ac:dyDescent="0.25">
      <c r="A44350" s="2">
        <v>85844290</v>
      </c>
      <c r="B44350" t="s">
        <v>1886</v>
      </c>
      <c r="C44350" t="s">
        <v>1775</v>
      </c>
      <c r="D44350" s="1">
        <v>63300500</v>
      </c>
      <c r="E44350" t="str">
        <f>VLOOKUP(D44350,G:H,2,FALSE)</f>
        <v>FS-FIN BUSINESS OFC</v>
      </c>
    </row>
    <row r="44351" spans="1:5" x14ac:dyDescent="0.25">
      <c r="A44351" s="2">
        <v>87116497</v>
      </c>
      <c r="B44351" t="s">
        <v>1903</v>
      </c>
      <c r="C44351" t="s">
        <v>1904</v>
      </c>
      <c r="D44351" s="1">
        <v>63300500</v>
      </c>
      <c r="E44351" t="str">
        <f>VLOOKUP(D44351,G:H,2,FALSE)</f>
        <v>FS-FIN BUSINESS OFC</v>
      </c>
    </row>
    <row r="44352" spans="1:5" x14ac:dyDescent="0.25">
      <c r="A44352" s="2">
        <v>87170420</v>
      </c>
      <c r="B44352" t="s">
        <v>1905</v>
      </c>
      <c r="C44352" t="s">
        <v>1906</v>
      </c>
      <c r="D44352" s="1">
        <v>63300500</v>
      </c>
      <c r="E44352" t="str">
        <f>VLOOKUP(D44352,G:H,2,FALSE)</f>
        <v>FS-FIN BUSINESS OFC</v>
      </c>
    </row>
    <row r="44353" spans="1:5" x14ac:dyDescent="0.25">
      <c r="A44353" s="2">
        <v>88048920</v>
      </c>
      <c r="B44353" t="s">
        <v>1921</v>
      </c>
      <c r="C44353" t="s">
        <v>1922</v>
      </c>
      <c r="D44353" s="1">
        <v>63300500</v>
      </c>
      <c r="E44353" t="str">
        <f>VLOOKUP(D44353,G:H,2,FALSE)</f>
        <v>FS-FIN BUSINESS OFC</v>
      </c>
    </row>
    <row r="44354" spans="1:5" x14ac:dyDescent="0.25">
      <c r="A44354" s="2">
        <v>90798430</v>
      </c>
      <c r="B44354" t="s">
        <v>379</v>
      </c>
      <c r="C44354" t="s">
        <v>1971</v>
      </c>
      <c r="D44354" s="1">
        <v>63300500</v>
      </c>
      <c r="E44354" t="str">
        <f>VLOOKUP(D44354,G:H,2,FALSE)</f>
        <v>FS-FIN BUSINESS OFC</v>
      </c>
    </row>
    <row r="44355" spans="1:5" x14ac:dyDescent="0.25">
      <c r="A44355" s="2">
        <v>92469463</v>
      </c>
      <c r="B44355" t="s">
        <v>1302</v>
      </c>
      <c r="C44355" t="s">
        <v>1166</v>
      </c>
      <c r="D44355" s="1">
        <v>63300500</v>
      </c>
      <c r="E44355" t="str">
        <f>VLOOKUP(D44355,G:H,2,FALSE)</f>
        <v>FS-FIN BUSINESS OFC</v>
      </c>
    </row>
    <row r="44356" spans="1:5" x14ac:dyDescent="0.25">
      <c r="A44356" s="2">
        <v>92853629</v>
      </c>
      <c r="B44356" t="s">
        <v>2038</v>
      </c>
      <c r="C44356" t="s">
        <v>2039</v>
      </c>
      <c r="D44356" s="1">
        <v>63300500</v>
      </c>
      <c r="E44356" t="str">
        <f>VLOOKUP(D44356,G:H,2,FALSE)</f>
        <v>FS-FIN BUSINESS OFC</v>
      </c>
    </row>
    <row r="44357" spans="1:5" x14ac:dyDescent="0.25">
      <c r="A44357" s="2">
        <v>93481185</v>
      </c>
      <c r="B44357" t="s">
        <v>1618</v>
      </c>
      <c r="C44357" t="s">
        <v>2054</v>
      </c>
      <c r="D44357" s="1">
        <v>63300500</v>
      </c>
      <c r="E44357" t="str">
        <f>VLOOKUP(D44357,G:H,2,FALSE)</f>
        <v>FS-FIN BUSINESS OFC</v>
      </c>
    </row>
    <row r="44358" spans="1:5" x14ac:dyDescent="0.25">
      <c r="A44358" s="2">
        <v>93734740</v>
      </c>
      <c r="B44358" t="s">
        <v>2063</v>
      </c>
      <c r="C44358" t="s">
        <v>756</v>
      </c>
      <c r="D44358" s="1">
        <v>63300500</v>
      </c>
      <c r="E44358" t="str">
        <f>VLOOKUP(D44358,G:H,2,FALSE)</f>
        <v>FS-FIN BUSINESS OFC</v>
      </c>
    </row>
    <row r="44359" spans="1:5" x14ac:dyDescent="0.25">
      <c r="A44359" s="2">
        <v>94384091</v>
      </c>
      <c r="B44359" t="s">
        <v>162</v>
      </c>
      <c r="C44359" t="s">
        <v>2084</v>
      </c>
      <c r="D44359" s="1">
        <v>63300500</v>
      </c>
      <c r="E44359" t="str">
        <f>VLOOKUP(D44359,G:H,2,FALSE)</f>
        <v>FS-FIN BUSINESS OFC</v>
      </c>
    </row>
    <row r="44360" spans="1:5" x14ac:dyDescent="0.25">
      <c r="A44360" s="2">
        <v>94954262</v>
      </c>
      <c r="B44360" t="s">
        <v>2094</v>
      </c>
      <c r="C44360" t="s">
        <v>2095</v>
      </c>
      <c r="D44360" s="1">
        <v>63300500</v>
      </c>
      <c r="E44360" t="str">
        <f>VLOOKUP(D44360,G:H,2,FALSE)</f>
        <v>FS-FIN BUSINESS OFC</v>
      </c>
    </row>
    <row r="44361" spans="1:5" x14ac:dyDescent="0.25">
      <c r="A44361" s="2">
        <v>95987040</v>
      </c>
      <c r="B44361" t="s">
        <v>2128</v>
      </c>
      <c r="C44361" t="s">
        <v>2129</v>
      </c>
      <c r="D44361" s="1">
        <v>63300500</v>
      </c>
      <c r="E44361" t="str">
        <f>VLOOKUP(D44361,G:H,2,FALSE)</f>
        <v>FS-FIN BUSINESS OFC</v>
      </c>
    </row>
    <row r="44362" spans="1:5" x14ac:dyDescent="0.25">
      <c r="A44362" s="2">
        <v>97772050</v>
      </c>
      <c r="B44362" t="s">
        <v>2180</v>
      </c>
      <c r="C44362" t="s">
        <v>94</v>
      </c>
      <c r="D44362" s="1">
        <v>63300500</v>
      </c>
      <c r="E44362" t="str">
        <f>VLOOKUP(D44362,G:H,2,FALSE)</f>
        <v>FS-FIN BUSINESS OFC</v>
      </c>
    </row>
    <row r="44363" spans="1:5" x14ac:dyDescent="0.25">
      <c r="A44363" s="2">
        <v>98481111</v>
      </c>
      <c r="B44363" t="s">
        <v>231</v>
      </c>
      <c r="C44363" t="s">
        <v>1501</v>
      </c>
      <c r="D44363" s="1">
        <v>63300500</v>
      </c>
      <c r="E44363" t="str">
        <f>VLOOKUP(D44363,G:H,2,FALSE)</f>
        <v>FS-FIN BUSINESS OFC</v>
      </c>
    </row>
    <row r="44364" spans="1:5" x14ac:dyDescent="0.25">
      <c r="A44364" s="1">
        <v>930191</v>
      </c>
      <c r="B44364" t="s">
        <v>18</v>
      </c>
      <c r="C44364" t="s">
        <v>19</v>
      </c>
      <c r="D44364" s="1">
        <v>63300600</v>
      </c>
      <c r="E44364" t="str">
        <f>VLOOKUP(D44364,G:H,2,FALSE)</f>
        <v>FS-FIN BUDGET</v>
      </c>
    </row>
    <row r="44365" spans="1:5" x14ac:dyDescent="0.25">
      <c r="A44365" s="1">
        <v>1559573</v>
      </c>
      <c r="B44365" t="s">
        <v>39</v>
      </c>
      <c r="C44365" t="s">
        <v>40</v>
      </c>
      <c r="D44365" s="1">
        <v>63300600</v>
      </c>
      <c r="E44365" t="str">
        <f>VLOOKUP(D44365,G:H,2,FALSE)</f>
        <v>FS-FIN BUDGET</v>
      </c>
    </row>
    <row r="44366" spans="1:5" x14ac:dyDescent="0.25">
      <c r="A44366" s="1">
        <v>5932237</v>
      </c>
      <c r="B44366" t="s">
        <v>148</v>
      </c>
      <c r="C44366" t="s">
        <v>149</v>
      </c>
      <c r="D44366" s="1">
        <v>63300600</v>
      </c>
      <c r="E44366" t="str">
        <f>VLOOKUP(D44366,G:H,2,FALSE)</f>
        <v>FS-FIN BUDGET</v>
      </c>
    </row>
    <row r="44367" spans="1:5" x14ac:dyDescent="0.25">
      <c r="A44367" s="1">
        <v>6110220</v>
      </c>
      <c r="B44367" t="s">
        <v>150</v>
      </c>
      <c r="C44367" t="s">
        <v>151</v>
      </c>
      <c r="D44367" s="1">
        <v>63300600</v>
      </c>
      <c r="E44367" t="str">
        <f>VLOOKUP(D44367,G:H,2,FALSE)</f>
        <v>FS-FIN BUDGET</v>
      </c>
    </row>
    <row r="44368" spans="1:5" x14ac:dyDescent="0.25">
      <c r="A44368" s="1">
        <v>6876241</v>
      </c>
      <c r="B44368" t="s">
        <v>162</v>
      </c>
      <c r="C44368" t="s">
        <v>163</v>
      </c>
      <c r="D44368" s="1">
        <v>63300600</v>
      </c>
      <c r="E44368" t="str">
        <f>VLOOKUP(D44368,G:H,2,FALSE)</f>
        <v>FS-FIN BUDGET</v>
      </c>
    </row>
    <row r="44369" spans="1:5" x14ac:dyDescent="0.25">
      <c r="A44369" s="1">
        <v>10097803</v>
      </c>
      <c r="B44369" t="s">
        <v>227</v>
      </c>
      <c r="C44369" t="s">
        <v>228</v>
      </c>
      <c r="D44369" s="1">
        <v>63300600</v>
      </c>
      <c r="E44369" t="str">
        <f>VLOOKUP(D44369,G:H,2,FALSE)</f>
        <v>FS-FIN BUDGET</v>
      </c>
    </row>
    <row r="44370" spans="1:5" x14ac:dyDescent="0.25">
      <c r="A44370" s="1">
        <v>10842406</v>
      </c>
      <c r="B44370" t="s">
        <v>264</v>
      </c>
      <c r="C44370" t="s">
        <v>265</v>
      </c>
      <c r="D44370" s="1">
        <v>63300600</v>
      </c>
      <c r="E44370" t="str">
        <f>VLOOKUP(D44370,G:H,2,FALSE)</f>
        <v>FS-FIN BUDGET</v>
      </c>
    </row>
    <row r="44371" spans="1:5" x14ac:dyDescent="0.25">
      <c r="A44371" s="1">
        <v>10999292</v>
      </c>
      <c r="B44371" t="s">
        <v>268</v>
      </c>
      <c r="C44371" t="s">
        <v>269</v>
      </c>
      <c r="D44371" s="1">
        <v>63300600</v>
      </c>
      <c r="E44371" t="str">
        <f>VLOOKUP(D44371,G:H,2,FALSE)</f>
        <v>FS-FIN BUDGET</v>
      </c>
    </row>
    <row r="44372" spans="1:5" x14ac:dyDescent="0.25">
      <c r="A44372" s="1">
        <v>11121887</v>
      </c>
      <c r="B44372" t="s">
        <v>279</v>
      </c>
      <c r="C44372" t="s">
        <v>280</v>
      </c>
      <c r="D44372" s="1">
        <v>63300600</v>
      </c>
      <c r="E44372" t="str">
        <f>VLOOKUP(D44372,G:H,2,FALSE)</f>
        <v>FS-FIN BUDGET</v>
      </c>
    </row>
    <row r="44373" spans="1:5" x14ac:dyDescent="0.25">
      <c r="A44373" s="1">
        <v>11413394</v>
      </c>
      <c r="B44373" t="s">
        <v>301</v>
      </c>
      <c r="C44373" t="s">
        <v>302</v>
      </c>
      <c r="D44373" s="1">
        <v>63300600</v>
      </c>
      <c r="E44373" t="str">
        <f>VLOOKUP(D44373,G:H,2,FALSE)</f>
        <v>FS-FIN BUDGET</v>
      </c>
    </row>
    <row r="44374" spans="1:5" x14ac:dyDescent="0.25">
      <c r="A44374" s="1">
        <v>11821490</v>
      </c>
      <c r="B44374" t="s">
        <v>317</v>
      </c>
      <c r="C44374" t="s">
        <v>15</v>
      </c>
      <c r="D44374" s="1">
        <v>63300600</v>
      </c>
      <c r="E44374" t="str">
        <f>VLOOKUP(D44374,G:H,2,FALSE)</f>
        <v>FS-FIN BUDGET</v>
      </c>
    </row>
    <row r="44375" spans="1:5" x14ac:dyDescent="0.25">
      <c r="A44375" s="1">
        <v>11911657</v>
      </c>
      <c r="B44375" t="s">
        <v>322</v>
      </c>
      <c r="C44375" t="s">
        <v>323</v>
      </c>
      <c r="D44375" s="1">
        <v>63300600</v>
      </c>
      <c r="E44375" t="str">
        <f>VLOOKUP(D44375,G:H,2,FALSE)</f>
        <v>FS-FIN BUDGET</v>
      </c>
    </row>
    <row r="44376" spans="1:5" x14ac:dyDescent="0.25">
      <c r="A44376" s="1">
        <v>12119090</v>
      </c>
      <c r="B44376" t="s">
        <v>334</v>
      </c>
      <c r="C44376" t="s">
        <v>335</v>
      </c>
      <c r="D44376" s="1">
        <v>63300600</v>
      </c>
      <c r="E44376" t="str">
        <f>VLOOKUP(D44376,G:H,2,FALSE)</f>
        <v>FS-FIN BUDGET</v>
      </c>
    </row>
    <row r="44377" spans="1:5" x14ac:dyDescent="0.25">
      <c r="A44377" s="1">
        <v>13833820</v>
      </c>
      <c r="B44377" t="s">
        <v>383</v>
      </c>
      <c r="C44377" t="s">
        <v>384</v>
      </c>
      <c r="D44377" s="1">
        <v>63300600</v>
      </c>
      <c r="E44377" t="str">
        <f>VLOOKUP(D44377,G:H,2,FALSE)</f>
        <v>FS-FIN BUDGET</v>
      </c>
    </row>
    <row r="44378" spans="1:5" x14ac:dyDescent="0.25">
      <c r="A44378" s="1">
        <v>14769842</v>
      </c>
      <c r="B44378" t="s">
        <v>416</v>
      </c>
      <c r="C44378" t="s">
        <v>417</v>
      </c>
      <c r="D44378" s="1">
        <v>63300600</v>
      </c>
      <c r="E44378" t="str">
        <f>VLOOKUP(D44378,G:H,2,FALSE)</f>
        <v>FS-FIN BUDGET</v>
      </c>
    </row>
    <row r="44379" spans="1:5" x14ac:dyDescent="0.25">
      <c r="A44379" s="1">
        <v>15599474</v>
      </c>
      <c r="B44379" t="s">
        <v>449</v>
      </c>
      <c r="C44379" t="s">
        <v>267</v>
      </c>
      <c r="D44379" s="1">
        <v>63300600</v>
      </c>
      <c r="E44379" t="str">
        <f>VLOOKUP(D44379,G:H,2,FALSE)</f>
        <v>FS-FIN BUDGET</v>
      </c>
    </row>
    <row r="44380" spans="1:5" x14ac:dyDescent="0.25">
      <c r="A44380" s="1">
        <v>16241984</v>
      </c>
      <c r="B44380" t="s">
        <v>470</v>
      </c>
      <c r="C44380" t="s">
        <v>86</v>
      </c>
      <c r="D44380" s="1">
        <v>63300600</v>
      </c>
      <c r="E44380" t="str">
        <f>VLOOKUP(D44380,G:H,2,FALSE)</f>
        <v>FS-FIN BUDGET</v>
      </c>
    </row>
    <row r="44381" spans="1:5" x14ac:dyDescent="0.25">
      <c r="A44381" s="1">
        <v>17111196</v>
      </c>
      <c r="B44381" t="s">
        <v>498</v>
      </c>
      <c r="C44381" t="s">
        <v>499</v>
      </c>
      <c r="D44381" s="1">
        <v>63300600</v>
      </c>
      <c r="E44381" t="str">
        <f>VLOOKUP(D44381,G:H,2,FALSE)</f>
        <v>FS-FIN BUDGET</v>
      </c>
    </row>
    <row r="44382" spans="1:5" x14ac:dyDescent="0.25">
      <c r="A44382" s="1">
        <v>17572362</v>
      </c>
      <c r="B44382" t="s">
        <v>511</v>
      </c>
      <c r="C44382" t="s">
        <v>133</v>
      </c>
      <c r="D44382" s="1">
        <v>63300600</v>
      </c>
      <c r="E44382" t="str">
        <f>VLOOKUP(D44382,G:H,2,FALSE)</f>
        <v>FS-FIN BUDGET</v>
      </c>
    </row>
    <row r="44383" spans="1:5" x14ac:dyDescent="0.25">
      <c r="A44383" s="1">
        <v>18313183</v>
      </c>
      <c r="B44383" t="s">
        <v>521</v>
      </c>
      <c r="C44383" t="s">
        <v>522</v>
      </c>
      <c r="D44383" s="1">
        <v>63300600</v>
      </c>
      <c r="E44383" t="str">
        <f>VLOOKUP(D44383,G:H,2,FALSE)</f>
        <v>FS-FIN BUDGET</v>
      </c>
    </row>
    <row r="44384" spans="1:5" x14ac:dyDescent="0.25">
      <c r="A44384" s="1">
        <v>21486160</v>
      </c>
      <c r="B44384" t="s">
        <v>600</v>
      </c>
      <c r="C44384" t="s">
        <v>601</v>
      </c>
      <c r="D44384" s="1">
        <v>63300600</v>
      </c>
      <c r="E44384" t="str">
        <f>VLOOKUP(D44384,G:H,2,FALSE)</f>
        <v>FS-FIN BUDGET</v>
      </c>
    </row>
    <row r="44385" spans="1:5" x14ac:dyDescent="0.25">
      <c r="A44385" s="1">
        <v>23033935</v>
      </c>
      <c r="B44385" t="s">
        <v>628</v>
      </c>
      <c r="C44385" t="s">
        <v>629</v>
      </c>
      <c r="D44385" s="1">
        <v>63300600</v>
      </c>
      <c r="E44385" t="str">
        <f>VLOOKUP(D44385,G:H,2,FALSE)</f>
        <v>FS-FIN BUDGET</v>
      </c>
    </row>
    <row r="44386" spans="1:5" x14ac:dyDescent="0.25">
      <c r="A44386" s="1">
        <v>23195875</v>
      </c>
      <c r="B44386" t="s">
        <v>638</v>
      </c>
      <c r="C44386" t="s">
        <v>639</v>
      </c>
      <c r="D44386" s="1">
        <v>63300600</v>
      </c>
      <c r="E44386" t="str">
        <f>VLOOKUP(D44386,G:H,2,FALSE)</f>
        <v>FS-FIN BUDGET</v>
      </c>
    </row>
    <row r="44387" spans="1:5" x14ac:dyDescent="0.25">
      <c r="A44387" s="1">
        <v>23822040</v>
      </c>
      <c r="B44387" t="s">
        <v>647</v>
      </c>
      <c r="C44387" t="s">
        <v>648</v>
      </c>
      <c r="D44387" s="1">
        <v>63300600</v>
      </c>
      <c r="E44387" t="str">
        <f>VLOOKUP(D44387,G:H,2,FALSE)</f>
        <v>FS-FIN BUDGET</v>
      </c>
    </row>
    <row r="44388" spans="1:5" x14ac:dyDescent="0.25">
      <c r="A44388" s="1">
        <v>26687618</v>
      </c>
      <c r="B44388" t="s">
        <v>690</v>
      </c>
      <c r="C44388" t="s">
        <v>691</v>
      </c>
      <c r="D44388" s="1">
        <v>63300600</v>
      </c>
      <c r="E44388" t="str">
        <f>VLOOKUP(D44388,G:H,2,FALSE)</f>
        <v>FS-FIN BUDGET</v>
      </c>
    </row>
    <row r="44389" spans="1:5" x14ac:dyDescent="0.25">
      <c r="A44389" s="1">
        <v>26941308</v>
      </c>
      <c r="B44389" t="s">
        <v>694</v>
      </c>
      <c r="C44389" t="s">
        <v>695</v>
      </c>
      <c r="D44389" s="1">
        <v>63300600</v>
      </c>
      <c r="E44389" t="str">
        <f>VLOOKUP(D44389,G:H,2,FALSE)</f>
        <v>FS-FIN BUDGET</v>
      </c>
    </row>
    <row r="44390" spans="1:5" x14ac:dyDescent="0.25">
      <c r="A44390" s="1">
        <v>27134938</v>
      </c>
      <c r="B44390" t="s">
        <v>697</v>
      </c>
      <c r="C44390" t="s">
        <v>698</v>
      </c>
      <c r="D44390" s="1">
        <v>63300600</v>
      </c>
      <c r="E44390" t="str">
        <f>VLOOKUP(D44390,G:H,2,FALSE)</f>
        <v>FS-FIN BUDGET</v>
      </c>
    </row>
    <row r="44391" spans="1:5" x14ac:dyDescent="0.25">
      <c r="A44391" s="1">
        <v>27340849</v>
      </c>
      <c r="B44391" t="s">
        <v>699</v>
      </c>
      <c r="C44391" t="s">
        <v>700</v>
      </c>
      <c r="D44391" s="1">
        <v>63300600</v>
      </c>
      <c r="E44391" t="str">
        <f>VLOOKUP(D44391,G:H,2,FALSE)</f>
        <v>FS-FIN BUDGET</v>
      </c>
    </row>
    <row r="44392" spans="1:5" x14ac:dyDescent="0.25">
      <c r="A44392" s="1">
        <v>32758441</v>
      </c>
      <c r="B44392" t="s">
        <v>803</v>
      </c>
      <c r="C44392" t="s">
        <v>804</v>
      </c>
      <c r="D44392" s="1">
        <v>63300600</v>
      </c>
      <c r="E44392" t="str">
        <f>VLOOKUP(D44392,G:H,2,FALSE)</f>
        <v>FS-FIN BUDGET</v>
      </c>
    </row>
    <row r="44393" spans="1:5" x14ac:dyDescent="0.25">
      <c r="A44393" s="1">
        <v>34933184</v>
      </c>
      <c r="B44393" t="s">
        <v>848</v>
      </c>
      <c r="C44393" t="s">
        <v>849</v>
      </c>
      <c r="D44393" s="1">
        <v>63300600</v>
      </c>
      <c r="E44393" t="str">
        <f>VLOOKUP(D44393,G:H,2,FALSE)</f>
        <v>FS-FIN BUDGET</v>
      </c>
    </row>
    <row r="44394" spans="1:5" x14ac:dyDescent="0.25">
      <c r="A44394" s="1">
        <v>34943400</v>
      </c>
      <c r="B44394" t="s">
        <v>850</v>
      </c>
      <c r="C44394" t="s">
        <v>851</v>
      </c>
      <c r="D44394" s="1">
        <v>63300600</v>
      </c>
      <c r="E44394" t="str">
        <f>VLOOKUP(D44394,G:H,2,FALSE)</f>
        <v>FS-FIN BUDGET</v>
      </c>
    </row>
    <row r="44395" spans="1:5" x14ac:dyDescent="0.25">
      <c r="A44395" s="1">
        <v>35207420</v>
      </c>
      <c r="B44395" t="s">
        <v>857</v>
      </c>
      <c r="C44395" t="s">
        <v>858</v>
      </c>
      <c r="D44395" s="1">
        <v>63300600</v>
      </c>
      <c r="E44395" t="str">
        <f>VLOOKUP(D44395,G:H,2,FALSE)</f>
        <v>FS-FIN BUDGET</v>
      </c>
    </row>
    <row r="44396" spans="1:5" x14ac:dyDescent="0.25">
      <c r="A44396" s="1">
        <v>35521200</v>
      </c>
      <c r="B44396" t="s">
        <v>874</v>
      </c>
      <c r="C44396" t="s">
        <v>875</v>
      </c>
      <c r="D44396" s="1">
        <v>63300600</v>
      </c>
      <c r="E44396" t="str">
        <f>VLOOKUP(D44396,G:H,2,FALSE)</f>
        <v>FS-FIN BUDGET</v>
      </c>
    </row>
    <row r="44397" spans="1:5" x14ac:dyDescent="0.25">
      <c r="A44397" s="1">
        <v>37624240</v>
      </c>
      <c r="B44397" t="s">
        <v>911</v>
      </c>
      <c r="C44397" t="s">
        <v>178</v>
      </c>
      <c r="D44397" s="1">
        <v>63300600</v>
      </c>
      <c r="E44397" t="str">
        <f>VLOOKUP(D44397,G:H,2,FALSE)</f>
        <v>FS-FIN BUDGET</v>
      </c>
    </row>
    <row r="44398" spans="1:5" x14ac:dyDescent="0.25">
      <c r="A44398" s="1">
        <v>37842950</v>
      </c>
      <c r="B44398" t="s">
        <v>918</v>
      </c>
      <c r="C44398" t="s">
        <v>919</v>
      </c>
      <c r="D44398" s="1">
        <v>63300600</v>
      </c>
      <c r="E44398" t="str">
        <f>VLOOKUP(D44398,G:H,2,FALSE)</f>
        <v>FS-FIN BUDGET</v>
      </c>
    </row>
    <row r="44399" spans="1:5" x14ac:dyDescent="0.25">
      <c r="A44399" s="1">
        <v>38811305</v>
      </c>
      <c r="B44399" t="s">
        <v>940</v>
      </c>
      <c r="C44399" t="s">
        <v>276</v>
      </c>
      <c r="D44399" s="1">
        <v>63300600</v>
      </c>
      <c r="E44399" t="str">
        <f>VLOOKUP(D44399,G:H,2,FALSE)</f>
        <v>FS-FIN BUDGET</v>
      </c>
    </row>
    <row r="44400" spans="1:5" x14ac:dyDescent="0.25">
      <c r="A44400" s="1">
        <v>39436840</v>
      </c>
      <c r="B44400" t="s">
        <v>515</v>
      </c>
      <c r="C44400" t="s">
        <v>970</v>
      </c>
      <c r="D44400" s="1">
        <v>63300600</v>
      </c>
      <c r="E44400" t="str">
        <f>VLOOKUP(D44400,G:H,2,FALSE)</f>
        <v>FS-FIN BUDGET</v>
      </c>
    </row>
    <row r="44401" spans="1:5" x14ac:dyDescent="0.25">
      <c r="A44401" s="1">
        <v>41123999</v>
      </c>
      <c r="B44401" t="s">
        <v>1000</v>
      </c>
      <c r="C44401" t="s">
        <v>159</v>
      </c>
      <c r="D44401" s="1">
        <v>63300600</v>
      </c>
      <c r="E44401" t="str">
        <f>VLOOKUP(D44401,G:H,2,FALSE)</f>
        <v>FS-FIN BUDGET</v>
      </c>
    </row>
    <row r="44402" spans="1:5" x14ac:dyDescent="0.25">
      <c r="A44402" s="1">
        <v>41961220</v>
      </c>
      <c r="B44402" t="s">
        <v>498</v>
      </c>
      <c r="C44402" t="s">
        <v>1018</v>
      </c>
      <c r="D44402" s="1">
        <v>63300600</v>
      </c>
      <c r="E44402" t="str">
        <f>VLOOKUP(D44402,G:H,2,FALSE)</f>
        <v>FS-FIN BUDGET</v>
      </c>
    </row>
    <row r="44403" spans="1:5" x14ac:dyDescent="0.25">
      <c r="A44403" s="1">
        <v>41984654</v>
      </c>
      <c r="B44403" t="s">
        <v>1019</v>
      </c>
      <c r="C44403" t="s">
        <v>1020</v>
      </c>
      <c r="D44403" s="1">
        <v>63300600</v>
      </c>
      <c r="E44403" t="str">
        <f>VLOOKUP(D44403,G:H,2,FALSE)</f>
        <v>FS-FIN BUDGET</v>
      </c>
    </row>
    <row r="44404" spans="1:5" x14ac:dyDescent="0.25">
      <c r="A44404" s="1">
        <v>42431810</v>
      </c>
      <c r="B44404" t="s">
        <v>1029</v>
      </c>
      <c r="C44404" t="s">
        <v>1030</v>
      </c>
      <c r="D44404" s="1">
        <v>63300600</v>
      </c>
      <c r="E44404" t="str">
        <f>VLOOKUP(D44404,G:H,2,FALSE)</f>
        <v>FS-FIN BUDGET</v>
      </c>
    </row>
    <row r="44405" spans="1:5" x14ac:dyDescent="0.25">
      <c r="A44405" s="1">
        <v>42451189</v>
      </c>
      <c r="B44405" t="s">
        <v>1031</v>
      </c>
      <c r="C44405" t="s">
        <v>1032</v>
      </c>
      <c r="D44405" s="1">
        <v>63300600</v>
      </c>
      <c r="E44405" t="str">
        <f>VLOOKUP(D44405,G:H,2,FALSE)</f>
        <v>FS-FIN BUDGET</v>
      </c>
    </row>
    <row r="44406" spans="1:5" x14ac:dyDescent="0.25">
      <c r="A44406" s="1">
        <v>43686914</v>
      </c>
      <c r="B44406" t="s">
        <v>1066</v>
      </c>
      <c r="C44406" t="s">
        <v>1067</v>
      </c>
      <c r="D44406" s="1">
        <v>63300600</v>
      </c>
      <c r="E44406" t="str">
        <f>VLOOKUP(D44406,G:H,2,FALSE)</f>
        <v>FS-FIN BUDGET</v>
      </c>
    </row>
    <row r="44407" spans="1:5" x14ac:dyDescent="0.25">
      <c r="A44407" s="1">
        <v>46245370</v>
      </c>
      <c r="B44407" t="s">
        <v>1110</v>
      </c>
      <c r="C44407" t="s">
        <v>612</v>
      </c>
      <c r="D44407" s="1">
        <v>63300600</v>
      </c>
      <c r="E44407" t="str">
        <f>VLOOKUP(D44407,G:H,2,FALSE)</f>
        <v>FS-FIN BUDGET</v>
      </c>
    </row>
    <row r="44408" spans="1:5" x14ac:dyDescent="0.25">
      <c r="A44408" s="1">
        <v>46906171</v>
      </c>
      <c r="B44408" t="s">
        <v>1117</v>
      </c>
      <c r="C44408" t="s">
        <v>214</v>
      </c>
      <c r="D44408" s="1">
        <v>63300600</v>
      </c>
      <c r="E44408" t="str">
        <f>VLOOKUP(D44408,G:H,2,FALSE)</f>
        <v>FS-FIN BUDGET</v>
      </c>
    </row>
    <row r="44409" spans="1:5" x14ac:dyDescent="0.25">
      <c r="A44409" s="1">
        <v>47188260</v>
      </c>
      <c r="B44409" t="s">
        <v>1119</v>
      </c>
      <c r="C44409" t="s">
        <v>1120</v>
      </c>
      <c r="D44409" s="1">
        <v>63300600</v>
      </c>
      <c r="E44409" t="str">
        <f>VLOOKUP(D44409,G:H,2,FALSE)</f>
        <v>FS-FIN BUDGET</v>
      </c>
    </row>
    <row r="44410" spans="1:5" x14ac:dyDescent="0.25">
      <c r="A44410" s="1">
        <v>48418540</v>
      </c>
      <c r="B44410" t="s">
        <v>1141</v>
      </c>
      <c r="C44410" t="s">
        <v>1012</v>
      </c>
      <c r="D44410" s="1">
        <v>63300600</v>
      </c>
      <c r="E44410" t="str">
        <f>VLOOKUP(D44410,G:H,2,FALSE)</f>
        <v>FS-FIN BUDGET</v>
      </c>
    </row>
    <row r="44411" spans="1:5" x14ac:dyDescent="0.25">
      <c r="A44411" s="1">
        <v>48652324</v>
      </c>
      <c r="B44411" t="s">
        <v>1151</v>
      </c>
      <c r="C44411" t="s">
        <v>1152</v>
      </c>
      <c r="D44411" s="1">
        <v>63300600</v>
      </c>
      <c r="E44411" t="str">
        <f>VLOOKUP(D44411,G:H,2,FALSE)</f>
        <v>FS-FIN BUDGET</v>
      </c>
    </row>
    <row r="44412" spans="1:5" x14ac:dyDescent="0.25">
      <c r="A44412" s="1">
        <v>50874430</v>
      </c>
      <c r="B44412" t="s">
        <v>1225</v>
      </c>
      <c r="C44412" t="s">
        <v>48</v>
      </c>
      <c r="D44412" s="1">
        <v>63300600</v>
      </c>
      <c r="E44412" t="str">
        <f>VLOOKUP(D44412,G:H,2,FALSE)</f>
        <v>FS-FIN BUDGET</v>
      </c>
    </row>
    <row r="44413" spans="1:5" x14ac:dyDescent="0.25">
      <c r="A44413" s="1">
        <v>51692300</v>
      </c>
      <c r="B44413" t="s">
        <v>1251</v>
      </c>
      <c r="C44413" t="s">
        <v>15</v>
      </c>
      <c r="D44413" s="1">
        <v>63300600</v>
      </c>
      <c r="E44413" t="str">
        <f>VLOOKUP(D44413,G:H,2,FALSE)</f>
        <v>FS-FIN BUDGET</v>
      </c>
    </row>
    <row r="44414" spans="1:5" x14ac:dyDescent="0.25">
      <c r="A44414" s="1">
        <v>54107341</v>
      </c>
      <c r="B44414" t="s">
        <v>1298</v>
      </c>
      <c r="C44414" t="s">
        <v>1299</v>
      </c>
      <c r="D44414" s="1">
        <v>63300600</v>
      </c>
      <c r="E44414" t="str">
        <f>VLOOKUP(D44414,G:H,2,FALSE)</f>
        <v>FS-FIN BUDGET</v>
      </c>
    </row>
    <row r="44415" spans="1:5" x14ac:dyDescent="0.25">
      <c r="A44415" s="1">
        <v>57594410</v>
      </c>
      <c r="B44415" t="s">
        <v>1353</v>
      </c>
      <c r="C44415" t="s">
        <v>1354</v>
      </c>
      <c r="D44415" s="1">
        <v>63300600</v>
      </c>
      <c r="E44415" t="str">
        <f>VLOOKUP(D44415,G:H,2,FALSE)</f>
        <v>FS-FIN BUDGET</v>
      </c>
    </row>
    <row r="44416" spans="1:5" x14ac:dyDescent="0.25">
      <c r="A44416" s="1">
        <v>60805921</v>
      </c>
      <c r="B44416" t="s">
        <v>528</v>
      </c>
      <c r="C44416" t="s">
        <v>1417</v>
      </c>
      <c r="D44416" s="1">
        <v>63300600</v>
      </c>
      <c r="E44416" t="str">
        <f>VLOOKUP(D44416,G:H,2,FALSE)</f>
        <v>FS-FIN BUDGET</v>
      </c>
    </row>
    <row r="44417" spans="1:5" x14ac:dyDescent="0.25">
      <c r="A44417" s="1">
        <v>60811938</v>
      </c>
      <c r="B44417" t="s">
        <v>1418</v>
      </c>
      <c r="C44417" t="s">
        <v>1419</v>
      </c>
      <c r="D44417" s="1">
        <v>63300600</v>
      </c>
      <c r="E44417" t="str">
        <f>VLOOKUP(D44417,G:H,2,FALSE)</f>
        <v>FS-FIN BUDGET</v>
      </c>
    </row>
    <row r="44418" spans="1:5" x14ac:dyDescent="0.25">
      <c r="A44418" s="1">
        <v>61831706</v>
      </c>
      <c r="B44418" t="s">
        <v>1448</v>
      </c>
      <c r="C44418" t="s">
        <v>1449</v>
      </c>
      <c r="D44418" s="1">
        <v>63300600</v>
      </c>
      <c r="E44418" t="str">
        <f>VLOOKUP(D44418,G:H,2,FALSE)</f>
        <v>FS-FIN BUDGET</v>
      </c>
    </row>
    <row r="44419" spans="1:5" x14ac:dyDescent="0.25">
      <c r="A44419" s="1">
        <v>63516390</v>
      </c>
      <c r="B44419" t="s">
        <v>1507</v>
      </c>
      <c r="C44419" t="s">
        <v>384</v>
      </c>
      <c r="D44419" s="1">
        <v>63300600</v>
      </c>
      <c r="E44419" t="str">
        <f>VLOOKUP(D44419,G:H,2,FALSE)</f>
        <v>FS-FIN BUDGET</v>
      </c>
    </row>
    <row r="44420" spans="1:5" x14ac:dyDescent="0.25">
      <c r="A44420" s="1">
        <v>64394150</v>
      </c>
      <c r="B44420" t="s">
        <v>1524</v>
      </c>
      <c r="C44420" t="s">
        <v>1525</v>
      </c>
      <c r="D44420" s="1">
        <v>63300600</v>
      </c>
      <c r="E44420" t="str">
        <f>VLOOKUP(D44420,G:H,2,FALSE)</f>
        <v>FS-FIN BUDGET</v>
      </c>
    </row>
    <row r="44421" spans="1:5" x14ac:dyDescent="0.25">
      <c r="A44421" s="1">
        <v>64992510</v>
      </c>
      <c r="B44421" t="s">
        <v>1538</v>
      </c>
      <c r="C44421" t="s">
        <v>1539</v>
      </c>
      <c r="D44421" s="1">
        <v>63300600</v>
      </c>
      <c r="E44421" t="str">
        <f>VLOOKUP(D44421,G:H,2,FALSE)</f>
        <v>FS-FIN BUDGET</v>
      </c>
    </row>
    <row r="44422" spans="1:5" x14ac:dyDescent="0.25">
      <c r="A44422" s="1">
        <v>66886170</v>
      </c>
      <c r="B44422" t="s">
        <v>1576</v>
      </c>
      <c r="C44422" t="s">
        <v>1577</v>
      </c>
      <c r="D44422" s="1">
        <v>63300600</v>
      </c>
      <c r="E44422" t="str">
        <f>VLOOKUP(D44422,G:H,2,FALSE)</f>
        <v>FS-FIN BUDGET</v>
      </c>
    </row>
    <row r="44423" spans="1:5" x14ac:dyDescent="0.25">
      <c r="A44423" s="1">
        <v>68407760</v>
      </c>
      <c r="B44423" t="s">
        <v>1600</v>
      </c>
      <c r="C44423" t="s">
        <v>1601</v>
      </c>
      <c r="D44423" s="1">
        <v>63300600</v>
      </c>
      <c r="E44423" t="str">
        <f>VLOOKUP(D44423,G:H,2,FALSE)</f>
        <v>FS-FIN BUDGET</v>
      </c>
    </row>
    <row r="44424" spans="1:5" x14ac:dyDescent="0.25">
      <c r="A44424" s="1">
        <v>68897641</v>
      </c>
      <c r="B44424" t="s">
        <v>1611</v>
      </c>
      <c r="C44424" t="s">
        <v>1612</v>
      </c>
      <c r="D44424" s="1">
        <v>63300600</v>
      </c>
      <c r="E44424" t="str">
        <f>VLOOKUP(D44424,G:H,2,FALSE)</f>
        <v>FS-FIN BUDGET</v>
      </c>
    </row>
    <row r="44425" spans="1:5" x14ac:dyDescent="0.25">
      <c r="A44425" s="2">
        <v>71697289</v>
      </c>
      <c r="B44425" t="s">
        <v>1653</v>
      </c>
      <c r="C44425" t="s">
        <v>1654</v>
      </c>
      <c r="D44425" s="1">
        <v>63300600</v>
      </c>
      <c r="E44425" t="str">
        <f>VLOOKUP(D44425,G:H,2,FALSE)</f>
        <v>FS-FIN BUDGET</v>
      </c>
    </row>
    <row r="44426" spans="1:5" x14ac:dyDescent="0.25">
      <c r="A44426" s="2">
        <v>73142099</v>
      </c>
      <c r="B44426" t="s">
        <v>1673</v>
      </c>
      <c r="C44426" t="s">
        <v>176</v>
      </c>
      <c r="D44426" s="1">
        <v>63300600</v>
      </c>
      <c r="E44426" t="str">
        <f>VLOOKUP(D44426,G:H,2,FALSE)</f>
        <v>FS-FIN BUDGET</v>
      </c>
    </row>
    <row r="44427" spans="1:5" x14ac:dyDescent="0.25">
      <c r="A44427" s="2">
        <v>74984511</v>
      </c>
      <c r="B44427" t="s">
        <v>1697</v>
      </c>
      <c r="C44427" t="s">
        <v>612</v>
      </c>
      <c r="D44427" s="1">
        <v>63300600</v>
      </c>
      <c r="E44427" t="str">
        <f>VLOOKUP(D44427,G:H,2,FALSE)</f>
        <v>FS-FIN BUDGET</v>
      </c>
    </row>
    <row r="44428" spans="1:5" x14ac:dyDescent="0.25">
      <c r="A44428" s="2">
        <v>75399484</v>
      </c>
      <c r="B44428" t="s">
        <v>1709</v>
      </c>
      <c r="C44428" t="s">
        <v>1710</v>
      </c>
      <c r="D44428" s="1">
        <v>63300600</v>
      </c>
      <c r="E44428" t="str">
        <f>VLOOKUP(D44428,G:H,2,FALSE)</f>
        <v>FS-FIN BUDGET</v>
      </c>
    </row>
    <row r="44429" spans="1:5" x14ac:dyDescent="0.25">
      <c r="A44429" s="2">
        <v>77018280</v>
      </c>
      <c r="B44429" t="s">
        <v>1735</v>
      </c>
      <c r="C44429" t="s">
        <v>1736</v>
      </c>
      <c r="D44429" s="1">
        <v>63300600</v>
      </c>
      <c r="E44429" t="str">
        <f>VLOOKUP(D44429,G:H,2,FALSE)</f>
        <v>FS-FIN BUDGET</v>
      </c>
    </row>
    <row r="44430" spans="1:5" x14ac:dyDescent="0.25">
      <c r="A44430" s="2">
        <v>78011810</v>
      </c>
      <c r="B44430" t="s">
        <v>1745</v>
      </c>
      <c r="C44430" t="s">
        <v>545</v>
      </c>
      <c r="D44430" s="1">
        <v>63300600</v>
      </c>
      <c r="E44430" t="str">
        <f>VLOOKUP(D44430,G:H,2,FALSE)</f>
        <v>FS-FIN BUDGET</v>
      </c>
    </row>
    <row r="44431" spans="1:5" x14ac:dyDescent="0.25">
      <c r="A44431" s="2">
        <v>84981509</v>
      </c>
      <c r="B44431" t="s">
        <v>217</v>
      </c>
      <c r="C44431" t="s">
        <v>536</v>
      </c>
      <c r="D44431" s="1">
        <v>63300600</v>
      </c>
      <c r="E44431" t="str">
        <f>VLOOKUP(D44431,G:H,2,FALSE)</f>
        <v>FS-FIN BUDGET</v>
      </c>
    </row>
    <row r="44432" spans="1:5" x14ac:dyDescent="0.25">
      <c r="A44432" s="2">
        <v>85351143</v>
      </c>
      <c r="B44432" t="s">
        <v>18</v>
      </c>
      <c r="C44432" t="s">
        <v>1876</v>
      </c>
      <c r="D44432" s="1">
        <v>63300600</v>
      </c>
      <c r="E44432" t="str">
        <f>VLOOKUP(D44432,G:H,2,FALSE)</f>
        <v>FS-FIN BUDGET</v>
      </c>
    </row>
    <row r="44433" spans="1:5" x14ac:dyDescent="0.25">
      <c r="A44433" s="2">
        <v>85770590</v>
      </c>
      <c r="B44433" t="s">
        <v>1884</v>
      </c>
      <c r="C44433" t="s">
        <v>1885</v>
      </c>
      <c r="D44433" s="1">
        <v>63300600</v>
      </c>
      <c r="E44433" t="str">
        <f>VLOOKUP(D44433,G:H,2,FALSE)</f>
        <v>FS-FIN BUDGET</v>
      </c>
    </row>
    <row r="44434" spans="1:5" x14ac:dyDescent="0.25">
      <c r="A44434" s="2">
        <v>85844290</v>
      </c>
      <c r="B44434" t="s">
        <v>1886</v>
      </c>
      <c r="C44434" t="s">
        <v>1775</v>
      </c>
      <c r="D44434" s="1">
        <v>63300600</v>
      </c>
      <c r="E44434" t="str">
        <f>VLOOKUP(D44434,G:H,2,FALSE)</f>
        <v>FS-FIN BUDGET</v>
      </c>
    </row>
    <row r="44435" spans="1:5" x14ac:dyDescent="0.25">
      <c r="A44435" s="2">
        <v>87116497</v>
      </c>
      <c r="B44435" t="s">
        <v>1903</v>
      </c>
      <c r="C44435" t="s">
        <v>1904</v>
      </c>
      <c r="D44435" s="1">
        <v>63300600</v>
      </c>
      <c r="E44435" t="str">
        <f>VLOOKUP(D44435,G:H,2,FALSE)</f>
        <v>FS-FIN BUDGET</v>
      </c>
    </row>
    <row r="44436" spans="1:5" x14ac:dyDescent="0.25">
      <c r="A44436" s="2">
        <v>87170420</v>
      </c>
      <c r="B44436" t="s">
        <v>1905</v>
      </c>
      <c r="C44436" t="s">
        <v>1906</v>
      </c>
      <c r="D44436" s="1">
        <v>63300600</v>
      </c>
      <c r="E44436" t="str">
        <f>VLOOKUP(D44436,G:H,2,FALSE)</f>
        <v>FS-FIN BUDGET</v>
      </c>
    </row>
    <row r="44437" spans="1:5" x14ac:dyDescent="0.25">
      <c r="A44437" s="2">
        <v>88048920</v>
      </c>
      <c r="B44437" t="s">
        <v>1921</v>
      </c>
      <c r="C44437" t="s">
        <v>1922</v>
      </c>
      <c r="D44437" s="1">
        <v>63300600</v>
      </c>
      <c r="E44437" t="str">
        <f>VLOOKUP(D44437,G:H,2,FALSE)</f>
        <v>FS-FIN BUDGET</v>
      </c>
    </row>
    <row r="44438" spans="1:5" x14ac:dyDescent="0.25">
      <c r="A44438" s="2">
        <v>90798430</v>
      </c>
      <c r="B44438" t="s">
        <v>379</v>
      </c>
      <c r="C44438" t="s">
        <v>1971</v>
      </c>
      <c r="D44438" s="1">
        <v>63300600</v>
      </c>
      <c r="E44438" t="str">
        <f>VLOOKUP(D44438,G:H,2,FALSE)</f>
        <v>FS-FIN BUDGET</v>
      </c>
    </row>
    <row r="44439" spans="1:5" x14ac:dyDescent="0.25">
      <c r="A44439" s="2">
        <v>92469463</v>
      </c>
      <c r="B44439" t="s">
        <v>1302</v>
      </c>
      <c r="C44439" t="s">
        <v>1166</v>
      </c>
      <c r="D44439" s="1">
        <v>63300600</v>
      </c>
      <c r="E44439" t="str">
        <f>VLOOKUP(D44439,G:H,2,FALSE)</f>
        <v>FS-FIN BUDGET</v>
      </c>
    </row>
    <row r="44440" spans="1:5" x14ac:dyDescent="0.25">
      <c r="A44440" s="2">
        <v>92853629</v>
      </c>
      <c r="B44440" t="s">
        <v>2038</v>
      </c>
      <c r="C44440" t="s">
        <v>2039</v>
      </c>
      <c r="D44440" s="1">
        <v>63300600</v>
      </c>
      <c r="E44440" t="str">
        <f>VLOOKUP(D44440,G:H,2,FALSE)</f>
        <v>FS-FIN BUDGET</v>
      </c>
    </row>
    <row r="44441" spans="1:5" x14ac:dyDescent="0.25">
      <c r="A44441" s="2">
        <v>93481185</v>
      </c>
      <c r="B44441" t="s">
        <v>1618</v>
      </c>
      <c r="C44441" t="s">
        <v>2054</v>
      </c>
      <c r="D44441" s="1">
        <v>63300600</v>
      </c>
      <c r="E44441" t="str">
        <f>VLOOKUP(D44441,G:H,2,FALSE)</f>
        <v>FS-FIN BUDGET</v>
      </c>
    </row>
    <row r="44442" spans="1:5" x14ac:dyDescent="0.25">
      <c r="A44442" s="2">
        <v>93734740</v>
      </c>
      <c r="B44442" t="s">
        <v>2063</v>
      </c>
      <c r="C44442" t="s">
        <v>756</v>
      </c>
      <c r="D44442" s="1">
        <v>63300600</v>
      </c>
      <c r="E44442" t="str">
        <f>VLOOKUP(D44442,G:H,2,FALSE)</f>
        <v>FS-FIN BUDGET</v>
      </c>
    </row>
    <row r="44443" spans="1:5" x14ac:dyDescent="0.25">
      <c r="A44443" s="2">
        <v>94384091</v>
      </c>
      <c r="B44443" t="s">
        <v>162</v>
      </c>
      <c r="C44443" t="s">
        <v>2084</v>
      </c>
      <c r="D44443" s="1">
        <v>63300600</v>
      </c>
      <c r="E44443" t="str">
        <f>VLOOKUP(D44443,G:H,2,FALSE)</f>
        <v>FS-FIN BUDGET</v>
      </c>
    </row>
    <row r="44444" spans="1:5" x14ac:dyDescent="0.25">
      <c r="A44444" s="2">
        <v>94954262</v>
      </c>
      <c r="B44444" t="s">
        <v>2094</v>
      </c>
      <c r="C44444" t="s">
        <v>2095</v>
      </c>
      <c r="D44444" s="1">
        <v>63300600</v>
      </c>
      <c r="E44444" t="str">
        <f>VLOOKUP(D44444,G:H,2,FALSE)</f>
        <v>FS-FIN BUDGET</v>
      </c>
    </row>
    <row r="44445" spans="1:5" x14ac:dyDescent="0.25">
      <c r="A44445" s="2">
        <v>95987040</v>
      </c>
      <c r="B44445" t="s">
        <v>2128</v>
      </c>
      <c r="C44445" t="s">
        <v>2129</v>
      </c>
      <c r="D44445" s="1">
        <v>63300600</v>
      </c>
      <c r="E44445" t="str">
        <f>VLOOKUP(D44445,G:H,2,FALSE)</f>
        <v>FS-FIN BUDGET</v>
      </c>
    </row>
    <row r="44446" spans="1:5" x14ac:dyDescent="0.25">
      <c r="A44446" s="2">
        <v>97772050</v>
      </c>
      <c r="B44446" t="s">
        <v>2180</v>
      </c>
      <c r="C44446" t="s">
        <v>94</v>
      </c>
      <c r="D44446" s="1">
        <v>63300600</v>
      </c>
      <c r="E44446" t="str">
        <f>VLOOKUP(D44446,G:H,2,FALSE)</f>
        <v>FS-FIN BUDGET</v>
      </c>
    </row>
    <row r="44447" spans="1:5" x14ac:dyDescent="0.25">
      <c r="A44447" s="2">
        <v>98481111</v>
      </c>
      <c r="B44447" t="s">
        <v>231</v>
      </c>
      <c r="C44447" t="s">
        <v>1501</v>
      </c>
      <c r="D44447" s="1">
        <v>63300600</v>
      </c>
      <c r="E44447" t="str">
        <f>VLOOKUP(D44447,G:H,2,FALSE)</f>
        <v>FS-FIN BUDGET</v>
      </c>
    </row>
    <row r="44448" spans="1:5" x14ac:dyDescent="0.25">
      <c r="A44448" s="1">
        <v>930191</v>
      </c>
      <c r="B44448" t="s">
        <v>18</v>
      </c>
      <c r="C44448" t="s">
        <v>19</v>
      </c>
      <c r="D44448" s="1">
        <v>63300700</v>
      </c>
      <c r="E44448" t="str">
        <f>VLOOKUP(D44448,G:H,2,FALSE)</f>
        <v>FS-FIN UTILITY ADMIN</v>
      </c>
    </row>
    <row r="44449" spans="1:5" x14ac:dyDescent="0.25">
      <c r="A44449" s="1">
        <v>1559573</v>
      </c>
      <c r="B44449" t="s">
        <v>39</v>
      </c>
      <c r="C44449" t="s">
        <v>40</v>
      </c>
      <c r="D44449" s="1">
        <v>63300700</v>
      </c>
      <c r="E44449" t="str">
        <f>VLOOKUP(D44449,G:H,2,FALSE)</f>
        <v>FS-FIN UTILITY ADMIN</v>
      </c>
    </row>
    <row r="44450" spans="1:5" x14ac:dyDescent="0.25">
      <c r="A44450" s="1">
        <v>5932237</v>
      </c>
      <c r="B44450" t="s">
        <v>148</v>
      </c>
      <c r="C44450" t="s">
        <v>149</v>
      </c>
      <c r="D44450" s="1">
        <v>63300700</v>
      </c>
      <c r="E44450" t="str">
        <f>VLOOKUP(D44450,G:H,2,FALSE)</f>
        <v>FS-FIN UTILITY ADMIN</v>
      </c>
    </row>
    <row r="44451" spans="1:5" x14ac:dyDescent="0.25">
      <c r="A44451" s="1">
        <v>6110220</v>
      </c>
      <c r="B44451" t="s">
        <v>150</v>
      </c>
      <c r="C44451" t="s">
        <v>151</v>
      </c>
      <c r="D44451" s="1">
        <v>63300700</v>
      </c>
      <c r="E44451" t="str">
        <f>VLOOKUP(D44451,G:H,2,FALSE)</f>
        <v>FS-FIN UTILITY ADMIN</v>
      </c>
    </row>
    <row r="44452" spans="1:5" x14ac:dyDescent="0.25">
      <c r="A44452" s="1">
        <v>6876241</v>
      </c>
      <c r="B44452" t="s">
        <v>162</v>
      </c>
      <c r="C44452" t="s">
        <v>163</v>
      </c>
      <c r="D44452" s="1">
        <v>63300700</v>
      </c>
      <c r="E44452" t="str">
        <f>VLOOKUP(D44452,G:H,2,FALSE)</f>
        <v>FS-FIN UTILITY ADMIN</v>
      </c>
    </row>
    <row r="44453" spans="1:5" x14ac:dyDescent="0.25">
      <c r="A44453" s="1">
        <v>10097803</v>
      </c>
      <c r="B44453" t="s">
        <v>227</v>
      </c>
      <c r="C44453" t="s">
        <v>228</v>
      </c>
      <c r="D44453" s="1">
        <v>63300700</v>
      </c>
      <c r="E44453" t="str">
        <f>VLOOKUP(D44453,G:H,2,FALSE)</f>
        <v>FS-FIN UTILITY ADMIN</v>
      </c>
    </row>
    <row r="44454" spans="1:5" x14ac:dyDescent="0.25">
      <c r="A44454" s="1">
        <v>10842406</v>
      </c>
      <c r="B44454" t="s">
        <v>264</v>
      </c>
      <c r="C44454" t="s">
        <v>265</v>
      </c>
      <c r="D44454" s="1">
        <v>63300700</v>
      </c>
      <c r="E44454" t="str">
        <f>VLOOKUP(D44454,G:H,2,FALSE)</f>
        <v>FS-FIN UTILITY ADMIN</v>
      </c>
    </row>
    <row r="44455" spans="1:5" x14ac:dyDescent="0.25">
      <c r="A44455" s="1">
        <v>10999292</v>
      </c>
      <c r="B44455" t="s">
        <v>268</v>
      </c>
      <c r="C44455" t="s">
        <v>269</v>
      </c>
      <c r="D44455" s="1">
        <v>63300700</v>
      </c>
      <c r="E44455" t="str">
        <f>VLOOKUP(D44455,G:H,2,FALSE)</f>
        <v>FS-FIN UTILITY ADMIN</v>
      </c>
    </row>
    <row r="44456" spans="1:5" x14ac:dyDescent="0.25">
      <c r="A44456" s="1">
        <v>11121887</v>
      </c>
      <c r="B44456" t="s">
        <v>279</v>
      </c>
      <c r="C44456" t="s">
        <v>280</v>
      </c>
      <c r="D44456" s="1">
        <v>63300700</v>
      </c>
      <c r="E44456" t="str">
        <f>VLOOKUP(D44456,G:H,2,FALSE)</f>
        <v>FS-FIN UTILITY ADMIN</v>
      </c>
    </row>
    <row r="44457" spans="1:5" x14ac:dyDescent="0.25">
      <c r="A44457" s="1">
        <v>11413394</v>
      </c>
      <c r="B44457" t="s">
        <v>301</v>
      </c>
      <c r="C44457" t="s">
        <v>302</v>
      </c>
      <c r="D44457" s="1">
        <v>63300700</v>
      </c>
      <c r="E44457" t="str">
        <f>VLOOKUP(D44457,G:H,2,FALSE)</f>
        <v>FS-FIN UTILITY ADMIN</v>
      </c>
    </row>
    <row r="44458" spans="1:5" x14ac:dyDescent="0.25">
      <c r="A44458" s="1">
        <v>11821490</v>
      </c>
      <c r="B44458" t="s">
        <v>317</v>
      </c>
      <c r="C44458" t="s">
        <v>15</v>
      </c>
      <c r="D44458" s="1">
        <v>63300700</v>
      </c>
      <c r="E44458" t="str">
        <f>VLOOKUP(D44458,G:H,2,FALSE)</f>
        <v>FS-FIN UTILITY ADMIN</v>
      </c>
    </row>
    <row r="44459" spans="1:5" x14ac:dyDescent="0.25">
      <c r="A44459" s="1">
        <v>11911657</v>
      </c>
      <c r="B44459" t="s">
        <v>322</v>
      </c>
      <c r="C44459" t="s">
        <v>323</v>
      </c>
      <c r="D44459" s="1">
        <v>63300700</v>
      </c>
      <c r="E44459" t="str">
        <f>VLOOKUP(D44459,G:H,2,FALSE)</f>
        <v>FS-FIN UTILITY ADMIN</v>
      </c>
    </row>
    <row r="44460" spans="1:5" x14ac:dyDescent="0.25">
      <c r="A44460" s="1">
        <v>12119090</v>
      </c>
      <c r="B44460" t="s">
        <v>334</v>
      </c>
      <c r="C44460" t="s">
        <v>335</v>
      </c>
      <c r="D44460" s="1">
        <v>63300700</v>
      </c>
      <c r="E44460" t="str">
        <f>VLOOKUP(D44460,G:H,2,FALSE)</f>
        <v>FS-FIN UTILITY ADMIN</v>
      </c>
    </row>
    <row r="44461" spans="1:5" x14ac:dyDescent="0.25">
      <c r="A44461" s="1">
        <v>13833820</v>
      </c>
      <c r="B44461" t="s">
        <v>383</v>
      </c>
      <c r="C44461" t="s">
        <v>384</v>
      </c>
      <c r="D44461" s="1">
        <v>63300700</v>
      </c>
      <c r="E44461" t="str">
        <f>VLOOKUP(D44461,G:H,2,FALSE)</f>
        <v>FS-FIN UTILITY ADMIN</v>
      </c>
    </row>
    <row r="44462" spans="1:5" x14ac:dyDescent="0.25">
      <c r="A44462" s="1">
        <v>14769842</v>
      </c>
      <c r="B44462" t="s">
        <v>416</v>
      </c>
      <c r="C44462" t="s">
        <v>417</v>
      </c>
      <c r="D44462" s="1">
        <v>63300700</v>
      </c>
      <c r="E44462" t="str">
        <f>VLOOKUP(D44462,G:H,2,FALSE)</f>
        <v>FS-FIN UTILITY ADMIN</v>
      </c>
    </row>
    <row r="44463" spans="1:5" x14ac:dyDescent="0.25">
      <c r="A44463" s="1">
        <v>15599474</v>
      </c>
      <c r="B44463" t="s">
        <v>449</v>
      </c>
      <c r="C44463" t="s">
        <v>267</v>
      </c>
      <c r="D44463" s="1">
        <v>63300700</v>
      </c>
      <c r="E44463" t="str">
        <f>VLOOKUP(D44463,G:H,2,FALSE)</f>
        <v>FS-FIN UTILITY ADMIN</v>
      </c>
    </row>
    <row r="44464" spans="1:5" x14ac:dyDescent="0.25">
      <c r="A44464" s="1">
        <v>16241984</v>
      </c>
      <c r="B44464" t="s">
        <v>470</v>
      </c>
      <c r="C44464" t="s">
        <v>86</v>
      </c>
      <c r="D44464" s="1">
        <v>63300700</v>
      </c>
      <c r="E44464" t="str">
        <f>VLOOKUP(D44464,G:H,2,FALSE)</f>
        <v>FS-FIN UTILITY ADMIN</v>
      </c>
    </row>
    <row r="44465" spans="1:5" x14ac:dyDescent="0.25">
      <c r="A44465" s="1">
        <v>17111196</v>
      </c>
      <c r="B44465" t="s">
        <v>498</v>
      </c>
      <c r="C44465" t="s">
        <v>499</v>
      </c>
      <c r="D44465" s="1">
        <v>63300700</v>
      </c>
      <c r="E44465" t="str">
        <f>VLOOKUP(D44465,G:H,2,FALSE)</f>
        <v>FS-FIN UTILITY ADMIN</v>
      </c>
    </row>
    <row r="44466" spans="1:5" x14ac:dyDescent="0.25">
      <c r="A44466" s="1">
        <v>17572362</v>
      </c>
      <c r="B44466" t="s">
        <v>511</v>
      </c>
      <c r="C44466" t="s">
        <v>133</v>
      </c>
      <c r="D44466" s="1">
        <v>63300700</v>
      </c>
      <c r="E44466" t="str">
        <f>VLOOKUP(D44466,G:H,2,FALSE)</f>
        <v>FS-FIN UTILITY ADMIN</v>
      </c>
    </row>
    <row r="44467" spans="1:5" x14ac:dyDescent="0.25">
      <c r="A44467" s="1">
        <v>18313183</v>
      </c>
      <c r="B44467" t="s">
        <v>521</v>
      </c>
      <c r="C44467" t="s">
        <v>522</v>
      </c>
      <c r="D44467" s="1">
        <v>63300700</v>
      </c>
      <c r="E44467" t="str">
        <f>VLOOKUP(D44467,G:H,2,FALSE)</f>
        <v>FS-FIN UTILITY ADMIN</v>
      </c>
    </row>
    <row r="44468" spans="1:5" x14ac:dyDescent="0.25">
      <c r="A44468" s="1">
        <v>21486160</v>
      </c>
      <c r="B44468" t="s">
        <v>600</v>
      </c>
      <c r="C44468" t="s">
        <v>601</v>
      </c>
      <c r="D44468" s="1">
        <v>63300700</v>
      </c>
      <c r="E44468" t="str">
        <f>VLOOKUP(D44468,G:H,2,FALSE)</f>
        <v>FS-FIN UTILITY ADMIN</v>
      </c>
    </row>
    <row r="44469" spans="1:5" x14ac:dyDescent="0.25">
      <c r="A44469" s="1">
        <v>23033935</v>
      </c>
      <c r="B44469" t="s">
        <v>628</v>
      </c>
      <c r="C44469" t="s">
        <v>629</v>
      </c>
      <c r="D44469" s="1">
        <v>63300700</v>
      </c>
      <c r="E44469" t="str">
        <f>VLOOKUP(D44469,G:H,2,FALSE)</f>
        <v>FS-FIN UTILITY ADMIN</v>
      </c>
    </row>
    <row r="44470" spans="1:5" x14ac:dyDescent="0.25">
      <c r="A44470" s="1">
        <v>23195875</v>
      </c>
      <c r="B44470" t="s">
        <v>638</v>
      </c>
      <c r="C44470" t="s">
        <v>639</v>
      </c>
      <c r="D44470" s="1">
        <v>63300700</v>
      </c>
      <c r="E44470" t="str">
        <f>VLOOKUP(D44470,G:H,2,FALSE)</f>
        <v>FS-FIN UTILITY ADMIN</v>
      </c>
    </row>
    <row r="44471" spans="1:5" x14ac:dyDescent="0.25">
      <c r="A44471" s="1">
        <v>23822040</v>
      </c>
      <c r="B44471" t="s">
        <v>647</v>
      </c>
      <c r="C44471" t="s">
        <v>648</v>
      </c>
      <c r="D44471" s="1">
        <v>63300700</v>
      </c>
      <c r="E44471" t="str">
        <f>VLOOKUP(D44471,G:H,2,FALSE)</f>
        <v>FS-FIN UTILITY ADMIN</v>
      </c>
    </row>
    <row r="44472" spans="1:5" x14ac:dyDescent="0.25">
      <c r="A44472" s="1">
        <v>26687618</v>
      </c>
      <c r="B44472" t="s">
        <v>690</v>
      </c>
      <c r="C44472" t="s">
        <v>691</v>
      </c>
      <c r="D44472" s="1">
        <v>63300700</v>
      </c>
      <c r="E44472" t="str">
        <f>VLOOKUP(D44472,G:H,2,FALSE)</f>
        <v>FS-FIN UTILITY ADMIN</v>
      </c>
    </row>
    <row r="44473" spans="1:5" x14ac:dyDescent="0.25">
      <c r="A44473" s="1">
        <v>26941308</v>
      </c>
      <c r="B44473" t="s">
        <v>694</v>
      </c>
      <c r="C44473" t="s">
        <v>695</v>
      </c>
      <c r="D44473" s="1">
        <v>63300700</v>
      </c>
      <c r="E44473" t="str">
        <f>VLOOKUP(D44473,G:H,2,FALSE)</f>
        <v>FS-FIN UTILITY ADMIN</v>
      </c>
    </row>
    <row r="44474" spans="1:5" x14ac:dyDescent="0.25">
      <c r="A44474" s="1">
        <v>27134938</v>
      </c>
      <c r="B44474" t="s">
        <v>697</v>
      </c>
      <c r="C44474" t="s">
        <v>698</v>
      </c>
      <c r="D44474" s="1">
        <v>63300700</v>
      </c>
      <c r="E44474" t="str">
        <f>VLOOKUP(D44474,G:H,2,FALSE)</f>
        <v>FS-FIN UTILITY ADMIN</v>
      </c>
    </row>
    <row r="44475" spans="1:5" x14ac:dyDescent="0.25">
      <c r="A44475" s="1">
        <v>27340849</v>
      </c>
      <c r="B44475" t="s">
        <v>699</v>
      </c>
      <c r="C44475" t="s">
        <v>700</v>
      </c>
      <c r="D44475" s="1">
        <v>63300700</v>
      </c>
      <c r="E44475" t="str">
        <f>VLOOKUP(D44475,G:H,2,FALSE)</f>
        <v>FS-FIN UTILITY ADMIN</v>
      </c>
    </row>
    <row r="44476" spans="1:5" x14ac:dyDescent="0.25">
      <c r="A44476" s="1">
        <v>32758441</v>
      </c>
      <c r="B44476" t="s">
        <v>803</v>
      </c>
      <c r="C44476" t="s">
        <v>804</v>
      </c>
      <c r="D44476" s="1">
        <v>63300700</v>
      </c>
      <c r="E44476" t="str">
        <f>VLOOKUP(D44476,G:H,2,FALSE)</f>
        <v>FS-FIN UTILITY ADMIN</v>
      </c>
    </row>
    <row r="44477" spans="1:5" x14ac:dyDescent="0.25">
      <c r="A44477" s="1">
        <v>34933184</v>
      </c>
      <c r="B44477" t="s">
        <v>848</v>
      </c>
      <c r="C44477" t="s">
        <v>849</v>
      </c>
      <c r="D44477" s="1">
        <v>63300700</v>
      </c>
      <c r="E44477" t="str">
        <f>VLOOKUP(D44477,G:H,2,FALSE)</f>
        <v>FS-FIN UTILITY ADMIN</v>
      </c>
    </row>
    <row r="44478" spans="1:5" x14ac:dyDescent="0.25">
      <c r="A44478" s="1">
        <v>34943400</v>
      </c>
      <c r="B44478" t="s">
        <v>850</v>
      </c>
      <c r="C44478" t="s">
        <v>851</v>
      </c>
      <c r="D44478" s="1">
        <v>63300700</v>
      </c>
      <c r="E44478" t="str">
        <f>VLOOKUP(D44478,G:H,2,FALSE)</f>
        <v>FS-FIN UTILITY ADMIN</v>
      </c>
    </row>
    <row r="44479" spans="1:5" x14ac:dyDescent="0.25">
      <c r="A44479" s="1">
        <v>35207420</v>
      </c>
      <c r="B44479" t="s">
        <v>857</v>
      </c>
      <c r="C44479" t="s">
        <v>858</v>
      </c>
      <c r="D44479" s="1">
        <v>63300700</v>
      </c>
      <c r="E44479" t="str">
        <f>VLOOKUP(D44479,G:H,2,FALSE)</f>
        <v>FS-FIN UTILITY ADMIN</v>
      </c>
    </row>
    <row r="44480" spans="1:5" x14ac:dyDescent="0.25">
      <c r="A44480" s="1">
        <v>35521200</v>
      </c>
      <c r="B44480" t="s">
        <v>874</v>
      </c>
      <c r="C44480" t="s">
        <v>875</v>
      </c>
      <c r="D44480" s="1">
        <v>63300700</v>
      </c>
      <c r="E44480" t="str">
        <f>VLOOKUP(D44480,G:H,2,FALSE)</f>
        <v>FS-FIN UTILITY ADMIN</v>
      </c>
    </row>
    <row r="44481" spans="1:5" x14ac:dyDescent="0.25">
      <c r="A44481" s="1">
        <v>37624240</v>
      </c>
      <c r="B44481" t="s">
        <v>911</v>
      </c>
      <c r="C44481" t="s">
        <v>178</v>
      </c>
      <c r="D44481" s="1">
        <v>63300700</v>
      </c>
      <c r="E44481" t="str">
        <f>VLOOKUP(D44481,G:H,2,FALSE)</f>
        <v>FS-FIN UTILITY ADMIN</v>
      </c>
    </row>
    <row r="44482" spans="1:5" x14ac:dyDescent="0.25">
      <c r="A44482" s="1">
        <v>37842950</v>
      </c>
      <c r="B44482" t="s">
        <v>918</v>
      </c>
      <c r="C44482" t="s">
        <v>919</v>
      </c>
      <c r="D44482" s="1">
        <v>63300700</v>
      </c>
      <c r="E44482" t="str">
        <f>VLOOKUP(D44482,G:H,2,FALSE)</f>
        <v>FS-FIN UTILITY ADMIN</v>
      </c>
    </row>
    <row r="44483" spans="1:5" x14ac:dyDescent="0.25">
      <c r="A44483" s="1">
        <v>38811305</v>
      </c>
      <c r="B44483" t="s">
        <v>940</v>
      </c>
      <c r="C44483" t="s">
        <v>276</v>
      </c>
      <c r="D44483" s="1">
        <v>63300700</v>
      </c>
      <c r="E44483" t="str">
        <f>VLOOKUP(D44483,G:H,2,FALSE)</f>
        <v>FS-FIN UTILITY ADMIN</v>
      </c>
    </row>
    <row r="44484" spans="1:5" x14ac:dyDescent="0.25">
      <c r="A44484" s="1">
        <v>39436840</v>
      </c>
      <c r="B44484" t="s">
        <v>515</v>
      </c>
      <c r="C44484" t="s">
        <v>970</v>
      </c>
      <c r="D44484" s="1">
        <v>63300700</v>
      </c>
      <c r="E44484" t="str">
        <f>VLOOKUP(D44484,G:H,2,FALSE)</f>
        <v>FS-FIN UTILITY ADMIN</v>
      </c>
    </row>
    <row r="44485" spans="1:5" x14ac:dyDescent="0.25">
      <c r="A44485" s="1">
        <v>41123999</v>
      </c>
      <c r="B44485" t="s">
        <v>1000</v>
      </c>
      <c r="C44485" t="s">
        <v>159</v>
      </c>
      <c r="D44485" s="1">
        <v>63300700</v>
      </c>
      <c r="E44485" t="str">
        <f>VLOOKUP(D44485,G:H,2,FALSE)</f>
        <v>FS-FIN UTILITY ADMIN</v>
      </c>
    </row>
    <row r="44486" spans="1:5" x14ac:dyDescent="0.25">
      <c r="A44486" s="1">
        <v>41961220</v>
      </c>
      <c r="B44486" t="s">
        <v>498</v>
      </c>
      <c r="C44486" t="s">
        <v>1018</v>
      </c>
      <c r="D44486" s="1">
        <v>63300700</v>
      </c>
      <c r="E44486" t="str">
        <f>VLOOKUP(D44486,G:H,2,FALSE)</f>
        <v>FS-FIN UTILITY ADMIN</v>
      </c>
    </row>
    <row r="44487" spans="1:5" x14ac:dyDescent="0.25">
      <c r="A44487" s="1">
        <v>41984654</v>
      </c>
      <c r="B44487" t="s">
        <v>1019</v>
      </c>
      <c r="C44487" t="s">
        <v>1020</v>
      </c>
      <c r="D44487" s="1">
        <v>63300700</v>
      </c>
      <c r="E44487" t="str">
        <f>VLOOKUP(D44487,G:H,2,FALSE)</f>
        <v>FS-FIN UTILITY ADMIN</v>
      </c>
    </row>
    <row r="44488" spans="1:5" x14ac:dyDescent="0.25">
      <c r="A44488" s="1">
        <v>42431810</v>
      </c>
      <c r="B44488" t="s">
        <v>1029</v>
      </c>
      <c r="C44488" t="s">
        <v>1030</v>
      </c>
      <c r="D44488" s="1">
        <v>63300700</v>
      </c>
      <c r="E44488" t="str">
        <f>VLOOKUP(D44488,G:H,2,FALSE)</f>
        <v>FS-FIN UTILITY ADMIN</v>
      </c>
    </row>
    <row r="44489" spans="1:5" x14ac:dyDescent="0.25">
      <c r="A44489" s="1">
        <v>42451189</v>
      </c>
      <c r="B44489" t="s">
        <v>1031</v>
      </c>
      <c r="C44489" t="s">
        <v>1032</v>
      </c>
      <c r="D44489" s="1">
        <v>63300700</v>
      </c>
      <c r="E44489" t="str">
        <f>VLOOKUP(D44489,G:H,2,FALSE)</f>
        <v>FS-FIN UTILITY ADMIN</v>
      </c>
    </row>
    <row r="44490" spans="1:5" x14ac:dyDescent="0.25">
      <c r="A44490" s="1">
        <v>43686914</v>
      </c>
      <c r="B44490" t="s">
        <v>1066</v>
      </c>
      <c r="C44490" t="s">
        <v>1067</v>
      </c>
      <c r="D44490" s="1">
        <v>63300700</v>
      </c>
      <c r="E44490" t="str">
        <f>VLOOKUP(D44490,G:H,2,FALSE)</f>
        <v>FS-FIN UTILITY ADMIN</v>
      </c>
    </row>
    <row r="44491" spans="1:5" x14ac:dyDescent="0.25">
      <c r="A44491" s="1">
        <v>46245370</v>
      </c>
      <c r="B44491" t="s">
        <v>1110</v>
      </c>
      <c r="C44491" t="s">
        <v>612</v>
      </c>
      <c r="D44491" s="1">
        <v>63300700</v>
      </c>
      <c r="E44491" t="str">
        <f>VLOOKUP(D44491,G:H,2,FALSE)</f>
        <v>FS-FIN UTILITY ADMIN</v>
      </c>
    </row>
    <row r="44492" spans="1:5" x14ac:dyDescent="0.25">
      <c r="A44492" s="1">
        <v>46906171</v>
      </c>
      <c r="B44492" t="s">
        <v>1117</v>
      </c>
      <c r="C44492" t="s">
        <v>214</v>
      </c>
      <c r="D44492" s="1">
        <v>63300700</v>
      </c>
      <c r="E44492" t="str">
        <f>VLOOKUP(D44492,G:H,2,FALSE)</f>
        <v>FS-FIN UTILITY ADMIN</v>
      </c>
    </row>
    <row r="44493" spans="1:5" x14ac:dyDescent="0.25">
      <c r="A44493" s="1">
        <v>47188260</v>
      </c>
      <c r="B44493" t="s">
        <v>1119</v>
      </c>
      <c r="C44493" t="s">
        <v>1120</v>
      </c>
      <c r="D44493" s="1">
        <v>63300700</v>
      </c>
      <c r="E44493" t="str">
        <f>VLOOKUP(D44493,G:H,2,FALSE)</f>
        <v>FS-FIN UTILITY ADMIN</v>
      </c>
    </row>
    <row r="44494" spans="1:5" x14ac:dyDescent="0.25">
      <c r="A44494" s="1">
        <v>48418540</v>
      </c>
      <c r="B44494" t="s">
        <v>1141</v>
      </c>
      <c r="C44494" t="s">
        <v>1012</v>
      </c>
      <c r="D44494" s="1">
        <v>63300700</v>
      </c>
      <c r="E44494" t="str">
        <f>VLOOKUP(D44494,G:H,2,FALSE)</f>
        <v>FS-FIN UTILITY ADMIN</v>
      </c>
    </row>
    <row r="44495" spans="1:5" x14ac:dyDescent="0.25">
      <c r="A44495" s="1">
        <v>48652324</v>
      </c>
      <c r="B44495" t="s">
        <v>1151</v>
      </c>
      <c r="C44495" t="s">
        <v>1152</v>
      </c>
      <c r="D44495" s="1">
        <v>63300700</v>
      </c>
      <c r="E44495" t="str">
        <f>VLOOKUP(D44495,G:H,2,FALSE)</f>
        <v>FS-FIN UTILITY ADMIN</v>
      </c>
    </row>
    <row r="44496" spans="1:5" x14ac:dyDescent="0.25">
      <c r="A44496" s="1">
        <v>50874430</v>
      </c>
      <c r="B44496" t="s">
        <v>1225</v>
      </c>
      <c r="C44496" t="s">
        <v>48</v>
      </c>
      <c r="D44496" s="1">
        <v>63300700</v>
      </c>
      <c r="E44496" t="str">
        <f>VLOOKUP(D44496,G:H,2,FALSE)</f>
        <v>FS-FIN UTILITY ADMIN</v>
      </c>
    </row>
    <row r="44497" spans="1:5" x14ac:dyDescent="0.25">
      <c r="A44497" s="1">
        <v>51692300</v>
      </c>
      <c r="B44497" t="s">
        <v>1251</v>
      </c>
      <c r="C44497" t="s">
        <v>15</v>
      </c>
      <c r="D44497" s="1">
        <v>63300700</v>
      </c>
      <c r="E44497" t="str">
        <f>VLOOKUP(D44497,G:H,2,FALSE)</f>
        <v>FS-FIN UTILITY ADMIN</v>
      </c>
    </row>
    <row r="44498" spans="1:5" x14ac:dyDescent="0.25">
      <c r="A44498" s="1">
        <v>54107341</v>
      </c>
      <c r="B44498" t="s">
        <v>1298</v>
      </c>
      <c r="C44498" t="s">
        <v>1299</v>
      </c>
      <c r="D44498" s="1">
        <v>63300700</v>
      </c>
      <c r="E44498" t="str">
        <f>VLOOKUP(D44498,G:H,2,FALSE)</f>
        <v>FS-FIN UTILITY ADMIN</v>
      </c>
    </row>
    <row r="44499" spans="1:5" x14ac:dyDescent="0.25">
      <c r="A44499" s="1">
        <v>57594410</v>
      </c>
      <c r="B44499" t="s">
        <v>1353</v>
      </c>
      <c r="C44499" t="s">
        <v>1354</v>
      </c>
      <c r="D44499" s="1">
        <v>63300700</v>
      </c>
      <c r="E44499" t="str">
        <f>VLOOKUP(D44499,G:H,2,FALSE)</f>
        <v>FS-FIN UTILITY ADMIN</v>
      </c>
    </row>
    <row r="44500" spans="1:5" x14ac:dyDescent="0.25">
      <c r="A44500" s="1">
        <v>60805921</v>
      </c>
      <c r="B44500" t="s">
        <v>528</v>
      </c>
      <c r="C44500" t="s">
        <v>1417</v>
      </c>
      <c r="D44500" s="1">
        <v>63300700</v>
      </c>
      <c r="E44500" t="str">
        <f>VLOOKUP(D44500,G:H,2,FALSE)</f>
        <v>FS-FIN UTILITY ADMIN</v>
      </c>
    </row>
    <row r="44501" spans="1:5" x14ac:dyDescent="0.25">
      <c r="A44501" s="1">
        <v>60811938</v>
      </c>
      <c r="B44501" t="s">
        <v>1418</v>
      </c>
      <c r="C44501" t="s">
        <v>1419</v>
      </c>
      <c r="D44501" s="1">
        <v>63300700</v>
      </c>
      <c r="E44501" t="str">
        <f>VLOOKUP(D44501,G:H,2,FALSE)</f>
        <v>FS-FIN UTILITY ADMIN</v>
      </c>
    </row>
    <row r="44502" spans="1:5" x14ac:dyDescent="0.25">
      <c r="A44502" s="1">
        <v>61831706</v>
      </c>
      <c r="B44502" t="s">
        <v>1448</v>
      </c>
      <c r="C44502" t="s">
        <v>1449</v>
      </c>
      <c r="D44502" s="1">
        <v>63300700</v>
      </c>
      <c r="E44502" t="str">
        <f>VLOOKUP(D44502,G:H,2,FALSE)</f>
        <v>FS-FIN UTILITY ADMIN</v>
      </c>
    </row>
    <row r="44503" spans="1:5" x14ac:dyDescent="0.25">
      <c r="A44503" s="1">
        <v>63516390</v>
      </c>
      <c r="B44503" t="s">
        <v>1507</v>
      </c>
      <c r="C44503" t="s">
        <v>384</v>
      </c>
      <c r="D44503" s="1">
        <v>63300700</v>
      </c>
      <c r="E44503" t="str">
        <f>VLOOKUP(D44503,G:H,2,FALSE)</f>
        <v>FS-FIN UTILITY ADMIN</v>
      </c>
    </row>
    <row r="44504" spans="1:5" x14ac:dyDescent="0.25">
      <c r="A44504" s="1">
        <v>64394150</v>
      </c>
      <c r="B44504" t="s">
        <v>1524</v>
      </c>
      <c r="C44504" t="s">
        <v>1525</v>
      </c>
      <c r="D44504" s="1">
        <v>63300700</v>
      </c>
      <c r="E44504" t="str">
        <f>VLOOKUP(D44504,G:H,2,FALSE)</f>
        <v>FS-FIN UTILITY ADMIN</v>
      </c>
    </row>
    <row r="44505" spans="1:5" x14ac:dyDescent="0.25">
      <c r="A44505" s="1">
        <v>64992510</v>
      </c>
      <c r="B44505" t="s">
        <v>1538</v>
      </c>
      <c r="C44505" t="s">
        <v>1539</v>
      </c>
      <c r="D44505" s="1">
        <v>63300700</v>
      </c>
      <c r="E44505" t="str">
        <f>VLOOKUP(D44505,G:H,2,FALSE)</f>
        <v>FS-FIN UTILITY ADMIN</v>
      </c>
    </row>
    <row r="44506" spans="1:5" x14ac:dyDescent="0.25">
      <c r="A44506" s="1">
        <v>66886170</v>
      </c>
      <c r="B44506" t="s">
        <v>1576</v>
      </c>
      <c r="C44506" t="s">
        <v>1577</v>
      </c>
      <c r="D44506" s="1">
        <v>63300700</v>
      </c>
      <c r="E44506" t="str">
        <f>VLOOKUP(D44506,G:H,2,FALSE)</f>
        <v>FS-FIN UTILITY ADMIN</v>
      </c>
    </row>
    <row r="44507" spans="1:5" x14ac:dyDescent="0.25">
      <c r="A44507" s="1">
        <v>68407760</v>
      </c>
      <c r="B44507" t="s">
        <v>1600</v>
      </c>
      <c r="C44507" t="s">
        <v>1601</v>
      </c>
      <c r="D44507" s="1">
        <v>63300700</v>
      </c>
      <c r="E44507" t="str">
        <f>VLOOKUP(D44507,G:H,2,FALSE)</f>
        <v>FS-FIN UTILITY ADMIN</v>
      </c>
    </row>
    <row r="44508" spans="1:5" x14ac:dyDescent="0.25">
      <c r="A44508" s="1">
        <v>68897641</v>
      </c>
      <c r="B44508" t="s">
        <v>1611</v>
      </c>
      <c r="C44508" t="s">
        <v>1612</v>
      </c>
      <c r="D44508" s="1">
        <v>63300700</v>
      </c>
      <c r="E44508" t="str">
        <f>VLOOKUP(D44508,G:H,2,FALSE)</f>
        <v>FS-FIN UTILITY ADMIN</v>
      </c>
    </row>
    <row r="44509" spans="1:5" x14ac:dyDescent="0.25">
      <c r="A44509" s="2">
        <v>71697289</v>
      </c>
      <c r="B44509" t="s">
        <v>1653</v>
      </c>
      <c r="C44509" t="s">
        <v>1654</v>
      </c>
      <c r="D44509" s="1">
        <v>63300700</v>
      </c>
      <c r="E44509" t="str">
        <f>VLOOKUP(D44509,G:H,2,FALSE)</f>
        <v>FS-FIN UTILITY ADMIN</v>
      </c>
    </row>
    <row r="44510" spans="1:5" x14ac:dyDescent="0.25">
      <c r="A44510" s="2">
        <v>73142099</v>
      </c>
      <c r="B44510" t="s">
        <v>1673</v>
      </c>
      <c r="C44510" t="s">
        <v>176</v>
      </c>
      <c r="D44510" s="1">
        <v>63300700</v>
      </c>
      <c r="E44510" t="str">
        <f>VLOOKUP(D44510,G:H,2,FALSE)</f>
        <v>FS-FIN UTILITY ADMIN</v>
      </c>
    </row>
    <row r="44511" spans="1:5" x14ac:dyDescent="0.25">
      <c r="A44511" s="2">
        <v>74984511</v>
      </c>
      <c r="B44511" t="s">
        <v>1697</v>
      </c>
      <c r="C44511" t="s">
        <v>612</v>
      </c>
      <c r="D44511" s="1">
        <v>63300700</v>
      </c>
      <c r="E44511" t="str">
        <f>VLOOKUP(D44511,G:H,2,FALSE)</f>
        <v>FS-FIN UTILITY ADMIN</v>
      </c>
    </row>
    <row r="44512" spans="1:5" x14ac:dyDescent="0.25">
      <c r="A44512" s="2">
        <v>75399484</v>
      </c>
      <c r="B44512" t="s">
        <v>1709</v>
      </c>
      <c r="C44512" t="s">
        <v>1710</v>
      </c>
      <c r="D44512" s="1">
        <v>63300700</v>
      </c>
      <c r="E44512" t="str">
        <f>VLOOKUP(D44512,G:H,2,FALSE)</f>
        <v>FS-FIN UTILITY ADMIN</v>
      </c>
    </row>
    <row r="44513" spans="1:5" x14ac:dyDescent="0.25">
      <c r="A44513" s="2">
        <v>77018280</v>
      </c>
      <c r="B44513" t="s">
        <v>1735</v>
      </c>
      <c r="C44513" t="s">
        <v>1736</v>
      </c>
      <c r="D44513" s="1">
        <v>63300700</v>
      </c>
      <c r="E44513" t="str">
        <f>VLOOKUP(D44513,G:H,2,FALSE)</f>
        <v>FS-FIN UTILITY ADMIN</v>
      </c>
    </row>
    <row r="44514" spans="1:5" x14ac:dyDescent="0.25">
      <c r="A44514" s="2">
        <v>78011810</v>
      </c>
      <c r="B44514" t="s">
        <v>1745</v>
      </c>
      <c r="C44514" t="s">
        <v>545</v>
      </c>
      <c r="D44514" s="1">
        <v>63300700</v>
      </c>
      <c r="E44514" t="str">
        <f>VLOOKUP(D44514,G:H,2,FALSE)</f>
        <v>FS-FIN UTILITY ADMIN</v>
      </c>
    </row>
    <row r="44515" spans="1:5" x14ac:dyDescent="0.25">
      <c r="A44515" s="2">
        <v>84981509</v>
      </c>
      <c r="B44515" t="s">
        <v>217</v>
      </c>
      <c r="C44515" t="s">
        <v>536</v>
      </c>
      <c r="D44515" s="1">
        <v>63300700</v>
      </c>
      <c r="E44515" t="str">
        <f>VLOOKUP(D44515,G:H,2,FALSE)</f>
        <v>FS-FIN UTILITY ADMIN</v>
      </c>
    </row>
    <row r="44516" spans="1:5" x14ac:dyDescent="0.25">
      <c r="A44516" s="2">
        <v>85351143</v>
      </c>
      <c r="B44516" t="s">
        <v>18</v>
      </c>
      <c r="C44516" t="s">
        <v>1876</v>
      </c>
      <c r="D44516" s="1">
        <v>63300700</v>
      </c>
      <c r="E44516" t="str">
        <f>VLOOKUP(D44516,G:H,2,FALSE)</f>
        <v>FS-FIN UTILITY ADMIN</v>
      </c>
    </row>
    <row r="44517" spans="1:5" x14ac:dyDescent="0.25">
      <c r="A44517" s="2">
        <v>85770590</v>
      </c>
      <c r="B44517" t="s">
        <v>1884</v>
      </c>
      <c r="C44517" t="s">
        <v>1885</v>
      </c>
      <c r="D44517" s="1">
        <v>63300700</v>
      </c>
      <c r="E44517" t="str">
        <f>VLOOKUP(D44517,G:H,2,FALSE)</f>
        <v>FS-FIN UTILITY ADMIN</v>
      </c>
    </row>
    <row r="44518" spans="1:5" x14ac:dyDescent="0.25">
      <c r="A44518" s="2">
        <v>85844290</v>
      </c>
      <c r="B44518" t="s">
        <v>1886</v>
      </c>
      <c r="C44518" t="s">
        <v>1775</v>
      </c>
      <c r="D44518" s="1">
        <v>63300700</v>
      </c>
      <c r="E44518" t="str">
        <f>VLOOKUP(D44518,G:H,2,FALSE)</f>
        <v>FS-FIN UTILITY ADMIN</v>
      </c>
    </row>
    <row r="44519" spans="1:5" x14ac:dyDescent="0.25">
      <c r="A44519" s="2">
        <v>87116497</v>
      </c>
      <c r="B44519" t="s">
        <v>1903</v>
      </c>
      <c r="C44519" t="s">
        <v>1904</v>
      </c>
      <c r="D44519" s="1">
        <v>63300700</v>
      </c>
      <c r="E44519" t="str">
        <f>VLOOKUP(D44519,G:H,2,FALSE)</f>
        <v>FS-FIN UTILITY ADMIN</v>
      </c>
    </row>
    <row r="44520" spans="1:5" x14ac:dyDescent="0.25">
      <c r="A44520" s="2">
        <v>87170420</v>
      </c>
      <c r="B44520" t="s">
        <v>1905</v>
      </c>
      <c r="C44520" t="s">
        <v>1906</v>
      </c>
      <c r="D44520" s="1">
        <v>63300700</v>
      </c>
      <c r="E44520" t="str">
        <f>VLOOKUP(D44520,G:H,2,FALSE)</f>
        <v>FS-FIN UTILITY ADMIN</v>
      </c>
    </row>
    <row r="44521" spans="1:5" x14ac:dyDescent="0.25">
      <c r="A44521" s="2">
        <v>88048920</v>
      </c>
      <c r="B44521" t="s">
        <v>1921</v>
      </c>
      <c r="C44521" t="s">
        <v>1922</v>
      </c>
      <c r="D44521" s="1">
        <v>63300700</v>
      </c>
      <c r="E44521" t="str">
        <f>VLOOKUP(D44521,G:H,2,FALSE)</f>
        <v>FS-FIN UTILITY ADMIN</v>
      </c>
    </row>
    <row r="44522" spans="1:5" x14ac:dyDescent="0.25">
      <c r="A44522" s="2">
        <v>90798430</v>
      </c>
      <c r="B44522" t="s">
        <v>379</v>
      </c>
      <c r="C44522" t="s">
        <v>1971</v>
      </c>
      <c r="D44522" s="1">
        <v>63300700</v>
      </c>
      <c r="E44522" t="str">
        <f>VLOOKUP(D44522,G:H,2,FALSE)</f>
        <v>FS-FIN UTILITY ADMIN</v>
      </c>
    </row>
    <row r="44523" spans="1:5" x14ac:dyDescent="0.25">
      <c r="A44523" s="2">
        <v>92469463</v>
      </c>
      <c r="B44523" t="s">
        <v>1302</v>
      </c>
      <c r="C44523" t="s">
        <v>1166</v>
      </c>
      <c r="D44523" s="1">
        <v>63300700</v>
      </c>
      <c r="E44523" t="str">
        <f>VLOOKUP(D44523,G:H,2,FALSE)</f>
        <v>FS-FIN UTILITY ADMIN</v>
      </c>
    </row>
    <row r="44524" spans="1:5" x14ac:dyDescent="0.25">
      <c r="A44524" s="2">
        <v>92853629</v>
      </c>
      <c r="B44524" t="s">
        <v>2038</v>
      </c>
      <c r="C44524" t="s">
        <v>2039</v>
      </c>
      <c r="D44524" s="1">
        <v>63300700</v>
      </c>
      <c r="E44524" t="str">
        <f>VLOOKUP(D44524,G:H,2,FALSE)</f>
        <v>FS-FIN UTILITY ADMIN</v>
      </c>
    </row>
    <row r="44525" spans="1:5" x14ac:dyDescent="0.25">
      <c r="A44525" s="2">
        <v>93481185</v>
      </c>
      <c r="B44525" t="s">
        <v>1618</v>
      </c>
      <c r="C44525" t="s">
        <v>2054</v>
      </c>
      <c r="D44525" s="1">
        <v>63300700</v>
      </c>
      <c r="E44525" t="str">
        <f>VLOOKUP(D44525,G:H,2,FALSE)</f>
        <v>FS-FIN UTILITY ADMIN</v>
      </c>
    </row>
    <row r="44526" spans="1:5" x14ac:dyDescent="0.25">
      <c r="A44526" s="2">
        <v>93734740</v>
      </c>
      <c r="B44526" t="s">
        <v>2063</v>
      </c>
      <c r="C44526" t="s">
        <v>756</v>
      </c>
      <c r="D44526" s="1">
        <v>63300700</v>
      </c>
      <c r="E44526" t="str">
        <f>VLOOKUP(D44526,G:H,2,FALSE)</f>
        <v>FS-FIN UTILITY ADMIN</v>
      </c>
    </row>
    <row r="44527" spans="1:5" x14ac:dyDescent="0.25">
      <c r="A44527" s="2">
        <v>94384091</v>
      </c>
      <c r="B44527" t="s">
        <v>162</v>
      </c>
      <c r="C44527" t="s">
        <v>2084</v>
      </c>
      <c r="D44527" s="1">
        <v>63300700</v>
      </c>
      <c r="E44527" t="str">
        <f>VLOOKUP(D44527,G:H,2,FALSE)</f>
        <v>FS-FIN UTILITY ADMIN</v>
      </c>
    </row>
    <row r="44528" spans="1:5" x14ac:dyDescent="0.25">
      <c r="A44528" s="2">
        <v>94954262</v>
      </c>
      <c r="B44528" t="s">
        <v>2094</v>
      </c>
      <c r="C44528" t="s">
        <v>2095</v>
      </c>
      <c r="D44528" s="1">
        <v>63300700</v>
      </c>
      <c r="E44528" t="str">
        <f>VLOOKUP(D44528,G:H,2,FALSE)</f>
        <v>FS-FIN UTILITY ADMIN</v>
      </c>
    </row>
    <row r="44529" spans="1:5" x14ac:dyDescent="0.25">
      <c r="A44529" s="2">
        <v>95987040</v>
      </c>
      <c r="B44529" t="s">
        <v>2128</v>
      </c>
      <c r="C44529" t="s">
        <v>2129</v>
      </c>
      <c r="D44529" s="1">
        <v>63300700</v>
      </c>
      <c r="E44529" t="str">
        <f>VLOOKUP(D44529,G:H,2,FALSE)</f>
        <v>FS-FIN UTILITY ADMIN</v>
      </c>
    </row>
    <row r="44530" spans="1:5" x14ac:dyDescent="0.25">
      <c r="A44530" s="2">
        <v>97772050</v>
      </c>
      <c r="B44530" t="s">
        <v>2180</v>
      </c>
      <c r="C44530" t="s">
        <v>94</v>
      </c>
      <c r="D44530" s="1">
        <v>63300700</v>
      </c>
      <c r="E44530" t="str">
        <f>VLOOKUP(D44530,G:H,2,FALSE)</f>
        <v>FS-FIN UTILITY ADMIN</v>
      </c>
    </row>
    <row r="44531" spans="1:5" x14ac:dyDescent="0.25">
      <c r="A44531" s="2">
        <v>98481111</v>
      </c>
      <c r="B44531" t="s">
        <v>231</v>
      </c>
      <c r="C44531" t="s">
        <v>1501</v>
      </c>
      <c r="D44531" s="1">
        <v>63300700</v>
      </c>
      <c r="E44531" t="str">
        <f>VLOOKUP(D44531,G:H,2,FALSE)</f>
        <v>FS-FIN UTILITY ADMIN</v>
      </c>
    </row>
    <row r="44532" spans="1:5" x14ac:dyDescent="0.25">
      <c r="A44532" s="1">
        <v>930191</v>
      </c>
      <c r="B44532" t="s">
        <v>18</v>
      </c>
      <c r="C44532" t="s">
        <v>19</v>
      </c>
      <c r="D44532" s="1">
        <v>63300800</v>
      </c>
      <c r="E44532" t="str">
        <f>VLOOKUP(D44532,G:H,2,FALSE)</f>
        <v>FS-FIN EG UTILITIES</v>
      </c>
    </row>
    <row r="44533" spans="1:5" x14ac:dyDescent="0.25">
      <c r="A44533" s="1">
        <v>1559573</v>
      </c>
      <c r="B44533" t="s">
        <v>39</v>
      </c>
      <c r="C44533" t="s">
        <v>40</v>
      </c>
      <c r="D44533" s="1">
        <v>63300800</v>
      </c>
      <c r="E44533" t="str">
        <f>VLOOKUP(D44533,G:H,2,FALSE)</f>
        <v>FS-FIN EG UTILITIES</v>
      </c>
    </row>
    <row r="44534" spans="1:5" x14ac:dyDescent="0.25">
      <c r="A44534" s="1">
        <v>5932237</v>
      </c>
      <c r="B44534" t="s">
        <v>148</v>
      </c>
      <c r="C44534" t="s">
        <v>149</v>
      </c>
      <c r="D44534" s="1">
        <v>63300800</v>
      </c>
      <c r="E44534" t="str">
        <f>VLOOKUP(D44534,G:H,2,FALSE)</f>
        <v>FS-FIN EG UTILITIES</v>
      </c>
    </row>
    <row r="44535" spans="1:5" x14ac:dyDescent="0.25">
      <c r="A44535" s="1">
        <v>6110220</v>
      </c>
      <c r="B44535" t="s">
        <v>150</v>
      </c>
      <c r="C44535" t="s">
        <v>151</v>
      </c>
      <c r="D44535" s="1">
        <v>63300800</v>
      </c>
      <c r="E44535" t="str">
        <f>VLOOKUP(D44535,G:H,2,FALSE)</f>
        <v>FS-FIN EG UTILITIES</v>
      </c>
    </row>
    <row r="44536" spans="1:5" x14ac:dyDescent="0.25">
      <c r="A44536" s="1">
        <v>6876241</v>
      </c>
      <c r="B44536" t="s">
        <v>162</v>
      </c>
      <c r="C44536" t="s">
        <v>163</v>
      </c>
      <c r="D44536" s="1">
        <v>63300800</v>
      </c>
      <c r="E44536" t="str">
        <f>VLOOKUP(D44536,G:H,2,FALSE)</f>
        <v>FS-FIN EG UTILITIES</v>
      </c>
    </row>
    <row r="44537" spans="1:5" x14ac:dyDescent="0.25">
      <c r="A44537" s="1">
        <v>10097803</v>
      </c>
      <c r="B44537" t="s">
        <v>227</v>
      </c>
      <c r="C44537" t="s">
        <v>228</v>
      </c>
      <c r="D44537" s="1">
        <v>63300800</v>
      </c>
      <c r="E44537" t="str">
        <f>VLOOKUP(D44537,G:H,2,FALSE)</f>
        <v>FS-FIN EG UTILITIES</v>
      </c>
    </row>
    <row r="44538" spans="1:5" x14ac:dyDescent="0.25">
      <c r="A44538" s="1">
        <v>10842406</v>
      </c>
      <c r="B44538" t="s">
        <v>264</v>
      </c>
      <c r="C44538" t="s">
        <v>265</v>
      </c>
      <c r="D44538" s="1">
        <v>63300800</v>
      </c>
      <c r="E44538" t="str">
        <f>VLOOKUP(D44538,G:H,2,FALSE)</f>
        <v>FS-FIN EG UTILITIES</v>
      </c>
    </row>
    <row r="44539" spans="1:5" x14ac:dyDescent="0.25">
      <c r="A44539" s="1">
        <v>10999292</v>
      </c>
      <c r="B44539" t="s">
        <v>268</v>
      </c>
      <c r="C44539" t="s">
        <v>269</v>
      </c>
      <c r="D44539" s="1">
        <v>63300800</v>
      </c>
      <c r="E44539" t="str">
        <f>VLOOKUP(D44539,G:H,2,FALSE)</f>
        <v>FS-FIN EG UTILITIES</v>
      </c>
    </row>
    <row r="44540" spans="1:5" x14ac:dyDescent="0.25">
      <c r="A44540" s="1">
        <v>11121887</v>
      </c>
      <c r="B44540" t="s">
        <v>279</v>
      </c>
      <c r="C44540" t="s">
        <v>280</v>
      </c>
      <c r="D44540" s="1">
        <v>63300800</v>
      </c>
      <c r="E44540" t="str">
        <f>VLOOKUP(D44540,G:H,2,FALSE)</f>
        <v>FS-FIN EG UTILITIES</v>
      </c>
    </row>
    <row r="44541" spans="1:5" x14ac:dyDescent="0.25">
      <c r="A44541" s="1">
        <v>11413394</v>
      </c>
      <c r="B44541" t="s">
        <v>301</v>
      </c>
      <c r="C44541" t="s">
        <v>302</v>
      </c>
      <c r="D44541" s="1">
        <v>63300800</v>
      </c>
      <c r="E44541" t="str">
        <f>VLOOKUP(D44541,G:H,2,FALSE)</f>
        <v>FS-FIN EG UTILITIES</v>
      </c>
    </row>
    <row r="44542" spans="1:5" x14ac:dyDescent="0.25">
      <c r="A44542" s="1">
        <v>11821490</v>
      </c>
      <c r="B44542" t="s">
        <v>317</v>
      </c>
      <c r="C44542" t="s">
        <v>15</v>
      </c>
      <c r="D44542" s="1">
        <v>63300800</v>
      </c>
      <c r="E44542" t="str">
        <f>VLOOKUP(D44542,G:H,2,FALSE)</f>
        <v>FS-FIN EG UTILITIES</v>
      </c>
    </row>
    <row r="44543" spans="1:5" x14ac:dyDescent="0.25">
      <c r="A44543" s="1">
        <v>11911657</v>
      </c>
      <c r="B44543" t="s">
        <v>322</v>
      </c>
      <c r="C44543" t="s">
        <v>323</v>
      </c>
      <c r="D44543" s="1">
        <v>63300800</v>
      </c>
      <c r="E44543" t="str">
        <f>VLOOKUP(D44543,G:H,2,FALSE)</f>
        <v>FS-FIN EG UTILITIES</v>
      </c>
    </row>
    <row r="44544" spans="1:5" x14ac:dyDescent="0.25">
      <c r="A44544" s="1">
        <v>12119090</v>
      </c>
      <c r="B44544" t="s">
        <v>334</v>
      </c>
      <c r="C44544" t="s">
        <v>335</v>
      </c>
      <c r="D44544" s="1">
        <v>63300800</v>
      </c>
      <c r="E44544" t="str">
        <f>VLOOKUP(D44544,G:H,2,FALSE)</f>
        <v>FS-FIN EG UTILITIES</v>
      </c>
    </row>
    <row r="44545" spans="1:5" x14ac:dyDescent="0.25">
      <c r="A44545" s="1">
        <v>13833820</v>
      </c>
      <c r="B44545" t="s">
        <v>383</v>
      </c>
      <c r="C44545" t="s">
        <v>384</v>
      </c>
      <c r="D44545" s="1">
        <v>63300800</v>
      </c>
      <c r="E44545" t="str">
        <f>VLOOKUP(D44545,G:H,2,FALSE)</f>
        <v>FS-FIN EG UTILITIES</v>
      </c>
    </row>
    <row r="44546" spans="1:5" x14ac:dyDescent="0.25">
      <c r="A44546" s="1">
        <v>14769842</v>
      </c>
      <c r="B44546" t="s">
        <v>416</v>
      </c>
      <c r="C44546" t="s">
        <v>417</v>
      </c>
      <c r="D44546" s="1">
        <v>63300800</v>
      </c>
      <c r="E44546" t="str">
        <f>VLOOKUP(D44546,G:H,2,FALSE)</f>
        <v>FS-FIN EG UTILITIES</v>
      </c>
    </row>
    <row r="44547" spans="1:5" x14ac:dyDescent="0.25">
      <c r="A44547" s="1">
        <v>15599474</v>
      </c>
      <c r="B44547" t="s">
        <v>449</v>
      </c>
      <c r="C44547" t="s">
        <v>267</v>
      </c>
      <c r="D44547" s="1">
        <v>63300800</v>
      </c>
      <c r="E44547" t="str">
        <f>VLOOKUP(D44547,G:H,2,FALSE)</f>
        <v>FS-FIN EG UTILITIES</v>
      </c>
    </row>
    <row r="44548" spans="1:5" x14ac:dyDescent="0.25">
      <c r="A44548" s="1">
        <v>16241984</v>
      </c>
      <c r="B44548" t="s">
        <v>470</v>
      </c>
      <c r="C44548" t="s">
        <v>86</v>
      </c>
      <c r="D44548" s="1">
        <v>63300800</v>
      </c>
      <c r="E44548" t="str">
        <f>VLOOKUP(D44548,G:H,2,FALSE)</f>
        <v>FS-FIN EG UTILITIES</v>
      </c>
    </row>
    <row r="44549" spans="1:5" x14ac:dyDescent="0.25">
      <c r="A44549" s="1">
        <v>17111196</v>
      </c>
      <c r="B44549" t="s">
        <v>498</v>
      </c>
      <c r="C44549" t="s">
        <v>499</v>
      </c>
      <c r="D44549" s="1">
        <v>63300800</v>
      </c>
      <c r="E44549" t="str">
        <f>VLOOKUP(D44549,G:H,2,FALSE)</f>
        <v>FS-FIN EG UTILITIES</v>
      </c>
    </row>
    <row r="44550" spans="1:5" x14ac:dyDescent="0.25">
      <c r="A44550" s="1">
        <v>17572362</v>
      </c>
      <c r="B44550" t="s">
        <v>511</v>
      </c>
      <c r="C44550" t="s">
        <v>133</v>
      </c>
      <c r="D44550" s="1">
        <v>63300800</v>
      </c>
      <c r="E44550" t="str">
        <f>VLOOKUP(D44550,G:H,2,FALSE)</f>
        <v>FS-FIN EG UTILITIES</v>
      </c>
    </row>
    <row r="44551" spans="1:5" x14ac:dyDescent="0.25">
      <c r="A44551" s="1">
        <v>18313183</v>
      </c>
      <c r="B44551" t="s">
        <v>521</v>
      </c>
      <c r="C44551" t="s">
        <v>522</v>
      </c>
      <c r="D44551" s="1">
        <v>63300800</v>
      </c>
      <c r="E44551" t="str">
        <f>VLOOKUP(D44551,G:H,2,FALSE)</f>
        <v>FS-FIN EG UTILITIES</v>
      </c>
    </row>
    <row r="44552" spans="1:5" x14ac:dyDescent="0.25">
      <c r="A44552" s="1">
        <v>21486160</v>
      </c>
      <c r="B44552" t="s">
        <v>600</v>
      </c>
      <c r="C44552" t="s">
        <v>601</v>
      </c>
      <c r="D44552" s="1">
        <v>63300800</v>
      </c>
      <c r="E44552" t="str">
        <f>VLOOKUP(D44552,G:H,2,FALSE)</f>
        <v>FS-FIN EG UTILITIES</v>
      </c>
    </row>
    <row r="44553" spans="1:5" x14ac:dyDescent="0.25">
      <c r="A44553" s="1">
        <v>23033935</v>
      </c>
      <c r="B44553" t="s">
        <v>628</v>
      </c>
      <c r="C44553" t="s">
        <v>629</v>
      </c>
      <c r="D44553" s="1">
        <v>63300800</v>
      </c>
      <c r="E44553" t="str">
        <f>VLOOKUP(D44553,G:H,2,FALSE)</f>
        <v>FS-FIN EG UTILITIES</v>
      </c>
    </row>
    <row r="44554" spans="1:5" x14ac:dyDescent="0.25">
      <c r="A44554" s="1">
        <v>23195875</v>
      </c>
      <c r="B44554" t="s">
        <v>638</v>
      </c>
      <c r="C44554" t="s">
        <v>639</v>
      </c>
      <c r="D44554" s="1">
        <v>63300800</v>
      </c>
      <c r="E44554" t="str">
        <f>VLOOKUP(D44554,G:H,2,FALSE)</f>
        <v>FS-FIN EG UTILITIES</v>
      </c>
    </row>
    <row r="44555" spans="1:5" x14ac:dyDescent="0.25">
      <c r="A44555" s="1">
        <v>23822040</v>
      </c>
      <c r="B44555" t="s">
        <v>647</v>
      </c>
      <c r="C44555" t="s">
        <v>648</v>
      </c>
      <c r="D44555" s="1">
        <v>63300800</v>
      </c>
      <c r="E44555" t="str">
        <f>VLOOKUP(D44555,G:H,2,FALSE)</f>
        <v>FS-FIN EG UTILITIES</v>
      </c>
    </row>
    <row r="44556" spans="1:5" x14ac:dyDescent="0.25">
      <c r="A44556" s="1">
        <v>26687618</v>
      </c>
      <c r="B44556" t="s">
        <v>690</v>
      </c>
      <c r="C44556" t="s">
        <v>691</v>
      </c>
      <c r="D44556" s="1">
        <v>63300800</v>
      </c>
      <c r="E44556" t="str">
        <f>VLOOKUP(D44556,G:H,2,FALSE)</f>
        <v>FS-FIN EG UTILITIES</v>
      </c>
    </row>
    <row r="44557" spans="1:5" x14ac:dyDescent="0.25">
      <c r="A44557" s="1">
        <v>26941308</v>
      </c>
      <c r="B44557" t="s">
        <v>694</v>
      </c>
      <c r="C44557" t="s">
        <v>695</v>
      </c>
      <c r="D44557" s="1">
        <v>63300800</v>
      </c>
      <c r="E44557" t="str">
        <f>VLOOKUP(D44557,G:H,2,FALSE)</f>
        <v>FS-FIN EG UTILITIES</v>
      </c>
    </row>
    <row r="44558" spans="1:5" x14ac:dyDescent="0.25">
      <c r="A44558" s="1">
        <v>27134938</v>
      </c>
      <c r="B44558" t="s">
        <v>697</v>
      </c>
      <c r="C44558" t="s">
        <v>698</v>
      </c>
      <c r="D44558" s="1">
        <v>63300800</v>
      </c>
      <c r="E44558" t="str">
        <f>VLOOKUP(D44558,G:H,2,FALSE)</f>
        <v>FS-FIN EG UTILITIES</v>
      </c>
    </row>
    <row r="44559" spans="1:5" x14ac:dyDescent="0.25">
      <c r="A44559" s="1">
        <v>27340849</v>
      </c>
      <c r="B44559" t="s">
        <v>699</v>
      </c>
      <c r="C44559" t="s">
        <v>700</v>
      </c>
      <c r="D44559" s="1">
        <v>63300800</v>
      </c>
      <c r="E44559" t="str">
        <f>VLOOKUP(D44559,G:H,2,FALSE)</f>
        <v>FS-FIN EG UTILITIES</v>
      </c>
    </row>
    <row r="44560" spans="1:5" x14ac:dyDescent="0.25">
      <c r="A44560" s="1">
        <v>32758441</v>
      </c>
      <c r="B44560" t="s">
        <v>803</v>
      </c>
      <c r="C44560" t="s">
        <v>804</v>
      </c>
      <c r="D44560" s="1">
        <v>63300800</v>
      </c>
      <c r="E44560" t="str">
        <f>VLOOKUP(D44560,G:H,2,FALSE)</f>
        <v>FS-FIN EG UTILITIES</v>
      </c>
    </row>
    <row r="44561" spans="1:5" x14ac:dyDescent="0.25">
      <c r="A44561" s="1">
        <v>34933184</v>
      </c>
      <c r="B44561" t="s">
        <v>848</v>
      </c>
      <c r="C44561" t="s">
        <v>849</v>
      </c>
      <c r="D44561" s="1">
        <v>63300800</v>
      </c>
      <c r="E44561" t="str">
        <f>VLOOKUP(D44561,G:H,2,FALSE)</f>
        <v>FS-FIN EG UTILITIES</v>
      </c>
    </row>
    <row r="44562" spans="1:5" x14ac:dyDescent="0.25">
      <c r="A44562" s="1">
        <v>34943400</v>
      </c>
      <c r="B44562" t="s">
        <v>850</v>
      </c>
      <c r="C44562" t="s">
        <v>851</v>
      </c>
      <c r="D44562" s="1">
        <v>63300800</v>
      </c>
      <c r="E44562" t="str">
        <f>VLOOKUP(D44562,G:H,2,FALSE)</f>
        <v>FS-FIN EG UTILITIES</v>
      </c>
    </row>
    <row r="44563" spans="1:5" x14ac:dyDescent="0.25">
      <c r="A44563" s="1">
        <v>35207420</v>
      </c>
      <c r="B44563" t="s">
        <v>857</v>
      </c>
      <c r="C44563" t="s">
        <v>858</v>
      </c>
      <c r="D44563" s="1">
        <v>63300800</v>
      </c>
      <c r="E44563" t="str">
        <f>VLOOKUP(D44563,G:H,2,FALSE)</f>
        <v>FS-FIN EG UTILITIES</v>
      </c>
    </row>
    <row r="44564" spans="1:5" x14ac:dyDescent="0.25">
      <c r="A44564" s="1">
        <v>35521200</v>
      </c>
      <c r="B44564" t="s">
        <v>874</v>
      </c>
      <c r="C44564" t="s">
        <v>875</v>
      </c>
      <c r="D44564" s="1">
        <v>63300800</v>
      </c>
      <c r="E44564" t="str">
        <f>VLOOKUP(D44564,G:H,2,FALSE)</f>
        <v>FS-FIN EG UTILITIES</v>
      </c>
    </row>
    <row r="44565" spans="1:5" x14ac:dyDescent="0.25">
      <c r="A44565" s="1">
        <v>37624240</v>
      </c>
      <c r="B44565" t="s">
        <v>911</v>
      </c>
      <c r="C44565" t="s">
        <v>178</v>
      </c>
      <c r="D44565" s="1">
        <v>63300800</v>
      </c>
      <c r="E44565" t="str">
        <f>VLOOKUP(D44565,G:H,2,FALSE)</f>
        <v>FS-FIN EG UTILITIES</v>
      </c>
    </row>
    <row r="44566" spans="1:5" x14ac:dyDescent="0.25">
      <c r="A44566" s="1">
        <v>37842950</v>
      </c>
      <c r="B44566" t="s">
        <v>918</v>
      </c>
      <c r="C44566" t="s">
        <v>919</v>
      </c>
      <c r="D44566" s="1">
        <v>63300800</v>
      </c>
      <c r="E44566" t="str">
        <f>VLOOKUP(D44566,G:H,2,FALSE)</f>
        <v>FS-FIN EG UTILITIES</v>
      </c>
    </row>
    <row r="44567" spans="1:5" x14ac:dyDescent="0.25">
      <c r="A44567" s="1">
        <v>38811305</v>
      </c>
      <c r="B44567" t="s">
        <v>940</v>
      </c>
      <c r="C44567" t="s">
        <v>276</v>
      </c>
      <c r="D44567" s="1">
        <v>63300800</v>
      </c>
      <c r="E44567" t="str">
        <f>VLOOKUP(D44567,G:H,2,FALSE)</f>
        <v>FS-FIN EG UTILITIES</v>
      </c>
    </row>
    <row r="44568" spans="1:5" x14ac:dyDescent="0.25">
      <c r="A44568" s="1">
        <v>39436840</v>
      </c>
      <c r="B44568" t="s">
        <v>515</v>
      </c>
      <c r="C44568" t="s">
        <v>970</v>
      </c>
      <c r="D44568" s="1">
        <v>63300800</v>
      </c>
      <c r="E44568" t="str">
        <f>VLOOKUP(D44568,G:H,2,FALSE)</f>
        <v>FS-FIN EG UTILITIES</v>
      </c>
    </row>
    <row r="44569" spans="1:5" x14ac:dyDescent="0.25">
      <c r="A44569" s="1">
        <v>41123999</v>
      </c>
      <c r="B44569" t="s">
        <v>1000</v>
      </c>
      <c r="C44569" t="s">
        <v>159</v>
      </c>
      <c r="D44569" s="1">
        <v>63300800</v>
      </c>
      <c r="E44569" t="str">
        <f>VLOOKUP(D44569,G:H,2,FALSE)</f>
        <v>FS-FIN EG UTILITIES</v>
      </c>
    </row>
    <row r="44570" spans="1:5" x14ac:dyDescent="0.25">
      <c r="A44570" s="1">
        <v>41961220</v>
      </c>
      <c r="B44570" t="s">
        <v>498</v>
      </c>
      <c r="C44570" t="s">
        <v>1018</v>
      </c>
      <c r="D44570" s="1">
        <v>63300800</v>
      </c>
      <c r="E44570" t="str">
        <f>VLOOKUP(D44570,G:H,2,FALSE)</f>
        <v>FS-FIN EG UTILITIES</v>
      </c>
    </row>
    <row r="44571" spans="1:5" x14ac:dyDescent="0.25">
      <c r="A44571" s="1">
        <v>41984654</v>
      </c>
      <c r="B44571" t="s">
        <v>1019</v>
      </c>
      <c r="C44571" t="s">
        <v>1020</v>
      </c>
      <c r="D44571" s="1">
        <v>63300800</v>
      </c>
      <c r="E44571" t="str">
        <f>VLOOKUP(D44571,G:H,2,FALSE)</f>
        <v>FS-FIN EG UTILITIES</v>
      </c>
    </row>
    <row r="44572" spans="1:5" x14ac:dyDescent="0.25">
      <c r="A44572" s="1">
        <v>42431810</v>
      </c>
      <c r="B44572" t="s">
        <v>1029</v>
      </c>
      <c r="C44572" t="s">
        <v>1030</v>
      </c>
      <c r="D44572" s="1">
        <v>63300800</v>
      </c>
      <c r="E44572" t="str">
        <f>VLOOKUP(D44572,G:H,2,FALSE)</f>
        <v>FS-FIN EG UTILITIES</v>
      </c>
    </row>
    <row r="44573" spans="1:5" x14ac:dyDescent="0.25">
      <c r="A44573" s="1">
        <v>42451189</v>
      </c>
      <c r="B44573" t="s">
        <v>1031</v>
      </c>
      <c r="C44573" t="s">
        <v>1032</v>
      </c>
      <c r="D44573" s="1">
        <v>63300800</v>
      </c>
      <c r="E44573" t="str">
        <f>VLOOKUP(D44573,G:H,2,FALSE)</f>
        <v>FS-FIN EG UTILITIES</v>
      </c>
    </row>
    <row r="44574" spans="1:5" x14ac:dyDescent="0.25">
      <c r="A44574" s="1">
        <v>43686914</v>
      </c>
      <c r="B44574" t="s">
        <v>1066</v>
      </c>
      <c r="C44574" t="s">
        <v>1067</v>
      </c>
      <c r="D44574" s="1">
        <v>63300800</v>
      </c>
      <c r="E44574" t="str">
        <f>VLOOKUP(D44574,G:H,2,FALSE)</f>
        <v>FS-FIN EG UTILITIES</v>
      </c>
    </row>
    <row r="44575" spans="1:5" x14ac:dyDescent="0.25">
      <c r="A44575" s="1">
        <v>46245370</v>
      </c>
      <c r="B44575" t="s">
        <v>1110</v>
      </c>
      <c r="C44575" t="s">
        <v>612</v>
      </c>
      <c r="D44575" s="1">
        <v>63300800</v>
      </c>
      <c r="E44575" t="str">
        <f>VLOOKUP(D44575,G:H,2,FALSE)</f>
        <v>FS-FIN EG UTILITIES</v>
      </c>
    </row>
    <row r="44576" spans="1:5" x14ac:dyDescent="0.25">
      <c r="A44576" s="1">
        <v>46906171</v>
      </c>
      <c r="B44576" t="s">
        <v>1117</v>
      </c>
      <c r="C44576" t="s">
        <v>214</v>
      </c>
      <c r="D44576" s="1">
        <v>63300800</v>
      </c>
      <c r="E44576" t="str">
        <f>VLOOKUP(D44576,G:H,2,FALSE)</f>
        <v>FS-FIN EG UTILITIES</v>
      </c>
    </row>
    <row r="44577" spans="1:5" x14ac:dyDescent="0.25">
      <c r="A44577" s="1">
        <v>47188260</v>
      </c>
      <c r="B44577" t="s">
        <v>1119</v>
      </c>
      <c r="C44577" t="s">
        <v>1120</v>
      </c>
      <c r="D44577" s="1">
        <v>63300800</v>
      </c>
      <c r="E44577" t="str">
        <f>VLOOKUP(D44577,G:H,2,FALSE)</f>
        <v>FS-FIN EG UTILITIES</v>
      </c>
    </row>
    <row r="44578" spans="1:5" x14ac:dyDescent="0.25">
      <c r="A44578" s="1">
        <v>48418540</v>
      </c>
      <c r="B44578" t="s">
        <v>1141</v>
      </c>
      <c r="C44578" t="s">
        <v>1012</v>
      </c>
      <c r="D44578" s="1">
        <v>63300800</v>
      </c>
      <c r="E44578" t="str">
        <f>VLOOKUP(D44578,G:H,2,FALSE)</f>
        <v>FS-FIN EG UTILITIES</v>
      </c>
    </row>
    <row r="44579" spans="1:5" x14ac:dyDescent="0.25">
      <c r="A44579" s="1">
        <v>48652324</v>
      </c>
      <c r="B44579" t="s">
        <v>1151</v>
      </c>
      <c r="C44579" t="s">
        <v>1152</v>
      </c>
      <c r="D44579" s="1">
        <v>63300800</v>
      </c>
      <c r="E44579" t="str">
        <f>VLOOKUP(D44579,G:H,2,FALSE)</f>
        <v>FS-FIN EG UTILITIES</v>
      </c>
    </row>
    <row r="44580" spans="1:5" x14ac:dyDescent="0.25">
      <c r="A44580" s="1">
        <v>50874430</v>
      </c>
      <c r="B44580" t="s">
        <v>1225</v>
      </c>
      <c r="C44580" t="s">
        <v>48</v>
      </c>
      <c r="D44580" s="1">
        <v>63300800</v>
      </c>
      <c r="E44580" t="str">
        <f>VLOOKUP(D44580,G:H,2,FALSE)</f>
        <v>FS-FIN EG UTILITIES</v>
      </c>
    </row>
    <row r="44581" spans="1:5" x14ac:dyDescent="0.25">
      <c r="A44581" s="1">
        <v>51692300</v>
      </c>
      <c r="B44581" t="s">
        <v>1251</v>
      </c>
      <c r="C44581" t="s">
        <v>15</v>
      </c>
      <c r="D44581" s="1">
        <v>63300800</v>
      </c>
      <c r="E44581" t="str">
        <f>VLOOKUP(D44581,G:H,2,FALSE)</f>
        <v>FS-FIN EG UTILITIES</v>
      </c>
    </row>
    <row r="44582" spans="1:5" x14ac:dyDescent="0.25">
      <c r="A44582" s="1">
        <v>54107341</v>
      </c>
      <c r="B44582" t="s">
        <v>1298</v>
      </c>
      <c r="C44582" t="s">
        <v>1299</v>
      </c>
      <c r="D44582" s="1">
        <v>63300800</v>
      </c>
      <c r="E44582" t="str">
        <f>VLOOKUP(D44582,G:H,2,FALSE)</f>
        <v>FS-FIN EG UTILITIES</v>
      </c>
    </row>
    <row r="44583" spans="1:5" x14ac:dyDescent="0.25">
      <c r="A44583" s="1">
        <v>57594410</v>
      </c>
      <c r="B44583" t="s">
        <v>1353</v>
      </c>
      <c r="C44583" t="s">
        <v>1354</v>
      </c>
      <c r="D44583" s="1">
        <v>63300800</v>
      </c>
      <c r="E44583" t="str">
        <f>VLOOKUP(D44583,G:H,2,FALSE)</f>
        <v>FS-FIN EG UTILITIES</v>
      </c>
    </row>
    <row r="44584" spans="1:5" x14ac:dyDescent="0.25">
      <c r="A44584" s="1">
        <v>60805921</v>
      </c>
      <c r="B44584" t="s">
        <v>528</v>
      </c>
      <c r="C44584" t="s">
        <v>1417</v>
      </c>
      <c r="D44584" s="1">
        <v>63300800</v>
      </c>
      <c r="E44584" t="str">
        <f>VLOOKUP(D44584,G:H,2,FALSE)</f>
        <v>FS-FIN EG UTILITIES</v>
      </c>
    </row>
    <row r="44585" spans="1:5" x14ac:dyDescent="0.25">
      <c r="A44585" s="1">
        <v>60811938</v>
      </c>
      <c r="B44585" t="s">
        <v>1418</v>
      </c>
      <c r="C44585" t="s">
        <v>1419</v>
      </c>
      <c r="D44585" s="1">
        <v>63300800</v>
      </c>
      <c r="E44585" t="str">
        <f>VLOOKUP(D44585,G:H,2,FALSE)</f>
        <v>FS-FIN EG UTILITIES</v>
      </c>
    </row>
    <row r="44586" spans="1:5" x14ac:dyDescent="0.25">
      <c r="A44586" s="1">
        <v>61831706</v>
      </c>
      <c r="B44586" t="s">
        <v>1448</v>
      </c>
      <c r="C44586" t="s">
        <v>1449</v>
      </c>
      <c r="D44586" s="1">
        <v>63300800</v>
      </c>
      <c r="E44586" t="str">
        <f>VLOOKUP(D44586,G:H,2,FALSE)</f>
        <v>FS-FIN EG UTILITIES</v>
      </c>
    </row>
    <row r="44587" spans="1:5" x14ac:dyDescent="0.25">
      <c r="A44587" s="1">
        <v>63516390</v>
      </c>
      <c r="B44587" t="s">
        <v>1507</v>
      </c>
      <c r="C44587" t="s">
        <v>384</v>
      </c>
      <c r="D44587" s="1">
        <v>63300800</v>
      </c>
      <c r="E44587" t="str">
        <f>VLOOKUP(D44587,G:H,2,FALSE)</f>
        <v>FS-FIN EG UTILITIES</v>
      </c>
    </row>
    <row r="44588" spans="1:5" x14ac:dyDescent="0.25">
      <c r="A44588" s="1">
        <v>64394150</v>
      </c>
      <c r="B44588" t="s">
        <v>1524</v>
      </c>
      <c r="C44588" t="s">
        <v>1525</v>
      </c>
      <c r="D44588" s="1">
        <v>63300800</v>
      </c>
      <c r="E44588" t="str">
        <f>VLOOKUP(D44588,G:H,2,FALSE)</f>
        <v>FS-FIN EG UTILITIES</v>
      </c>
    </row>
    <row r="44589" spans="1:5" x14ac:dyDescent="0.25">
      <c r="A44589" s="1">
        <v>64992510</v>
      </c>
      <c r="B44589" t="s">
        <v>1538</v>
      </c>
      <c r="C44589" t="s">
        <v>1539</v>
      </c>
      <c r="D44589" s="1">
        <v>63300800</v>
      </c>
      <c r="E44589" t="str">
        <f>VLOOKUP(D44589,G:H,2,FALSE)</f>
        <v>FS-FIN EG UTILITIES</v>
      </c>
    </row>
    <row r="44590" spans="1:5" x14ac:dyDescent="0.25">
      <c r="A44590" s="1">
        <v>66886170</v>
      </c>
      <c r="B44590" t="s">
        <v>1576</v>
      </c>
      <c r="C44590" t="s">
        <v>1577</v>
      </c>
      <c r="D44590" s="1">
        <v>63300800</v>
      </c>
      <c r="E44590" t="str">
        <f>VLOOKUP(D44590,G:H,2,FALSE)</f>
        <v>FS-FIN EG UTILITIES</v>
      </c>
    </row>
    <row r="44591" spans="1:5" x14ac:dyDescent="0.25">
      <c r="A44591" s="1">
        <v>68407760</v>
      </c>
      <c r="B44591" t="s">
        <v>1600</v>
      </c>
      <c r="C44591" t="s">
        <v>1601</v>
      </c>
      <c r="D44591" s="1">
        <v>63300800</v>
      </c>
      <c r="E44591" t="str">
        <f>VLOOKUP(D44591,G:H,2,FALSE)</f>
        <v>FS-FIN EG UTILITIES</v>
      </c>
    </row>
    <row r="44592" spans="1:5" x14ac:dyDescent="0.25">
      <c r="A44592" s="1">
        <v>68897641</v>
      </c>
      <c r="B44592" t="s">
        <v>1611</v>
      </c>
      <c r="C44592" t="s">
        <v>1612</v>
      </c>
      <c r="D44592" s="1">
        <v>63300800</v>
      </c>
      <c r="E44592" t="str">
        <f>VLOOKUP(D44592,G:H,2,FALSE)</f>
        <v>FS-FIN EG UTILITIES</v>
      </c>
    </row>
    <row r="44593" spans="1:5" x14ac:dyDescent="0.25">
      <c r="A44593" s="2">
        <v>71697289</v>
      </c>
      <c r="B44593" t="s">
        <v>1653</v>
      </c>
      <c r="C44593" t="s">
        <v>1654</v>
      </c>
      <c r="D44593" s="1">
        <v>63300800</v>
      </c>
      <c r="E44593" t="str">
        <f>VLOOKUP(D44593,G:H,2,FALSE)</f>
        <v>FS-FIN EG UTILITIES</v>
      </c>
    </row>
    <row r="44594" spans="1:5" x14ac:dyDescent="0.25">
      <c r="A44594" s="2">
        <v>73142099</v>
      </c>
      <c r="B44594" t="s">
        <v>1673</v>
      </c>
      <c r="C44594" t="s">
        <v>176</v>
      </c>
      <c r="D44594" s="1">
        <v>63300800</v>
      </c>
      <c r="E44594" t="str">
        <f>VLOOKUP(D44594,G:H,2,FALSE)</f>
        <v>FS-FIN EG UTILITIES</v>
      </c>
    </row>
    <row r="44595" spans="1:5" x14ac:dyDescent="0.25">
      <c r="A44595" s="2">
        <v>74984511</v>
      </c>
      <c r="B44595" t="s">
        <v>1697</v>
      </c>
      <c r="C44595" t="s">
        <v>612</v>
      </c>
      <c r="D44595" s="1">
        <v>63300800</v>
      </c>
      <c r="E44595" t="str">
        <f>VLOOKUP(D44595,G:H,2,FALSE)</f>
        <v>FS-FIN EG UTILITIES</v>
      </c>
    </row>
    <row r="44596" spans="1:5" x14ac:dyDescent="0.25">
      <c r="A44596" s="2">
        <v>75399484</v>
      </c>
      <c r="B44596" t="s">
        <v>1709</v>
      </c>
      <c r="C44596" t="s">
        <v>1710</v>
      </c>
      <c r="D44596" s="1">
        <v>63300800</v>
      </c>
      <c r="E44596" t="str">
        <f>VLOOKUP(D44596,G:H,2,FALSE)</f>
        <v>FS-FIN EG UTILITIES</v>
      </c>
    </row>
    <row r="44597" spans="1:5" x14ac:dyDescent="0.25">
      <c r="A44597" s="2">
        <v>77018280</v>
      </c>
      <c r="B44597" t="s">
        <v>1735</v>
      </c>
      <c r="C44597" t="s">
        <v>1736</v>
      </c>
      <c r="D44597" s="1">
        <v>63300800</v>
      </c>
      <c r="E44597" t="str">
        <f>VLOOKUP(D44597,G:H,2,FALSE)</f>
        <v>FS-FIN EG UTILITIES</v>
      </c>
    </row>
    <row r="44598" spans="1:5" x14ac:dyDescent="0.25">
      <c r="A44598" s="2">
        <v>78011810</v>
      </c>
      <c r="B44598" t="s">
        <v>1745</v>
      </c>
      <c r="C44598" t="s">
        <v>545</v>
      </c>
      <c r="D44598" s="1">
        <v>63300800</v>
      </c>
      <c r="E44598" t="str">
        <f>VLOOKUP(D44598,G:H,2,FALSE)</f>
        <v>FS-FIN EG UTILITIES</v>
      </c>
    </row>
    <row r="44599" spans="1:5" x14ac:dyDescent="0.25">
      <c r="A44599" s="2">
        <v>84981509</v>
      </c>
      <c r="B44599" t="s">
        <v>217</v>
      </c>
      <c r="C44599" t="s">
        <v>536</v>
      </c>
      <c r="D44599" s="1">
        <v>63300800</v>
      </c>
      <c r="E44599" t="str">
        <f>VLOOKUP(D44599,G:H,2,FALSE)</f>
        <v>FS-FIN EG UTILITIES</v>
      </c>
    </row>
    <row r="44600" spans="1:5" x14ac:dyDescent="0.25">
      <c r="A44600" s="2">
        <v>85351143</v>
      </c>
      <c r="B44600" t="s">
        <v>18</v>
      </c>
      <c r="C44600" t="s">
        <v>1876</v>
      </c>
      <c r="D44600" s="1">
        <v>63300800</v>
      </c>
      <c r="E44600" t="str">
        <f>VLOOKUP(D44600,G:H,2,FALSE)</f>
        <v>FS-FIN EG UTILITIES</v>
      </c>
    </row>
    <row r="44601" spans="1:5" x14ac:dyDescent="0.25">
      <c r="A44601" s="2">
        <v>85770590</v>
      </c>
      <c r="B44601" t="s">
        <v>1884</v>
      </c>
      <c r="C44601" t="s">
        <v>1885</v>
      </c>
      <c r="D44601" s="1">
        <v>63300800</v>
      </c>
      <c r="E44601" t="str">
        <f>VLOOKUP(D44601,G:H,2,FALSE)</f>
        <v>FS-FIN EG UTILITIES</v>
      </c>
    </row>
    <row r="44602" spans="1:5" x14ac:dyDescent="0.25">
      <c r="A44602" s="2">
        <v>85844290</v>
      </c>
      <c r="B44602" t="s">
        <v>1886</v>
      </c>
      <c r="C44602" t="s">
        <v>1775</v>
      </c>
      <c r="D44602" s="1">
        <v>63300800</v>
      </c>
      <c r="E44602" t="str">
        <f>VLOOKUP(D44602,G:H,2,FALSE)</f>
        <v>FS-FIN EG UTILITIES</v>
      </c>
    </row>
    <row r="44603" spans="1:5" x14ac:dyDescent="0.25">
      <c r="A44603" s="2">
        <v>87116497</v>
      </c>
      <c r="B44603" t="s">
        <v>1903</v>
      </c>
      <c r="C44603" t="s">
        <v>1904</v>
      </c>
      <c r="D44603" s="1">
        <v>63300800</v>
      </c>
      <c r="E44603" t="str">
        <f>VLOOKUP(D44603,G:H,2,FALSE)</f>
        <v>FS-FIN EG UTILITIES</v>
      </c>
    </row>
    <row r="44604" spans="1:5" x14ac:dyDescent="0.25">
      <c r="A44604" s="2">
        <v>87170420</v>
      </c>
      <c r="B44604" t="s">
        <v>1905</v>
      </c>
      <c r="C44604" t="s">
        <v>1906</v>
      </c>
      <c r="D44604" s="1">
        <v>63300800</v>
      </c>
      <c r="E44604" t="str">
        <f>VLOOKUP(D44604,G:H,2,FALSE)</f>
        <v>FS-FIN EG UTILITIES</v>
      </c>
    </row>
    <row r="44605" spans="1:5" x14ac:dyDescent="0.25">
      <c r="A44605" s="2">
        <v>88048920</v>
      </c>
      <c r="B44605" t="s">
        <v>1921</v>
      </c>
      <c r="C44605" t="s">
        <v>1922</v>
      </c>
      <c r="D44605" s="1">
        <v>63300800</v>
      </c>
      <c r="E44605" t="str">
        <f>VLOOKUP(D44605,G:H,2,FALSE)</f>
        <v>FS-FIN EG UTILITIES</v>
      </c>
    </row>
    <row r="44606" spans="1:5" x14ac:dyDescent="0.25">
      <c r="A44606" s="2">
        <v>90798430</v>
      </c>
      <c r="B44606" t="s">
        <v>379</v>
      </c>
      <c r="C44606" t="s">
        <v>1971</v>
      </c>
      <c r="D44606" s="1">
        <v>63300800</v>
      </c>
      <c r="E44606" t="str">
        <f>VLOOKUP(D44606,G:H,2,FALSE)</f>
        <v>FS-FIN EG UTILITIES</v>
      </c>
    </row>
    <row r="44607" spans="1:5" x14ac:dyDescent="0.25">
      <c r="A44607" s="2">
        <v>92469463</v>
      </c>
      <c r="B44607" t="s">
        <v>1302</v>
      </c>
      <c r="C44607" t="s">
        <v>1166</v>
      </c>
      <c r="D44607" s="1">
        <v>63300800</v>
      </c>
      <c r="E44607" t="str">
        <f>VLOOKUP(D44607,G:H,2,FALSE)</f>
        <v>FS-FIN EG UTILITIES</v>
      </c>
    </row>
    <row r="44608" spans="1:5" x14ac:dyDescent="0.25">
      <c r="A44608" s="2">
        <v>92853629</v>
      </c>
      <c r="B44608" t="s">
        <v>2038</v>
      </c>
      <c r="C44608" t="s">
        <v>2039</v>
      </c>
      <c r="D44608" s="1">
        <v>63300800</v>
      </c>
      <c r="E44608" t="str">
        <f>VLOOKUP(D44608,G:H,2,FALSE)</f>
        <v>FS-FIN EG UTILITIES</v>
      </c>
    </row>
    <row r="44609" spans="1:5" x14ac:dyDescent="0.25">
      <c r="A44609" s="2">
        <v>93481185</v>
      </c>
      <c r="B44609" t="s">
        <v>1618</v>
      </c>
      <c r="C44609" t="s">
        <v>2054</v>
      </c>
      <c r="D44609" s="1">
        <v>63300800</v>
      </c>
      <c r="E44609" t="str">
        <f>VLOOKUP(D44609,G:H,2,FALSE)</f>
        <v>FS-FIN EG UTILITIES</v>
      </c>
    </row>
    <row r="44610" spans="1:5" x14ac:dyDescent="0.25">
      <c r="A44610" s="2">
        <v>93734740</v>
      </c>
      <c r="B44610" t="s">
        <v>2063</v>
      </c>
      <c r="C44610" t="s">
        <v>756</v>
      </c>
      <c r="D44610" s="1">
        <v>63300800</v>
      </c>
      <c r="E44610" t="str">
        <f>VLOOKUP(D44610,G:H,2,FALSE)</f>
        <v>FS-FIN EG UTILITIES</v>
      </c>
    </row>
    <row r="44611" spans="1:5" x14ac:dyDescent="0.25">
      <c r="A44611" s="2">
        <v>94384091</v>
      </c>
      <c r="B44611" t="s">
        <v>162</v>
      </c>
      <c r="C44611" t="s">
        <v>2084</v>
      </c>
      <c r="D44611" s="1">
        <v>63300800</v>
      </c>
      <c r="E44611" t="str">
        <f>VLOOKUP(D44611,G:H,2,FALSE)</f>
        <v>FS-FIN EG UTILITIES</v>
      </c>
    </row>
    <row r="44612" spans="1:5" x14ac:dyDescent="0.25">
      <c r="A44612" s="2">
        <v>94954262</v>
      </c>
      <c r="B44612" t="s">
        <v>2094</v>
      </c>
      <c r="C44612" t="s">
        <v>2095</v>
      </c>
      <c r="D44612" s="1">
        <v>63300800</v>
      </c>
      <c r="E44612" t="str">
        <f>VLOOKUP(D44612,G:H,2,FALSE)</f>
        <v>FS-FIN EG UTILITIES</v>
      </c>
    </row>
    <row r="44613" spans="1:5" x14ac:dyDescent="0.25">
      <c r="A44613" s="2">
        <v>95987040</v>
      </c>
      <c r="B44613" t="s">
        <v>2128</v>
      </c>
      <c r="C44613" t="s">
        <v>2129</v>
      </c>
      <c r="D44613" s="1">
        <v>63300800</v>
      </c>
      <c r="E44613" t="str">
        <f>VLOOKUP(D44613,G:H,2,FALSE)</f>
        <v>FS-FIN EG UTILITIES</v>
      </c>
    </row>
    <row r="44614" spans="1:5" x14ac:dyDescent="0.25">
      <c r="A44614" s="2">
        <v>97772050</v>
      </c>
      <c r="B44614" t="s">
        <v>2180</v>
      </c>
      <c r="C44614" t="s">
        <v>94</v>
      </c>
      <c r="D44614" s="1">
        <v>63300800</v>
      </c>
      <c r="E44614" t="str">
        <f>VLOOKUP(D44614,G:H,2,FALSE)</f>
        <v>FS-FIN EG UTILITIES</v>
      </c>
    </row>
    <row r="44615" spans="1:5" x14ac:dyDescent="0.25">
      <c r="A44615" s="2">
        <v>98481111</v>
      </c>
      <c r="B44615" t="s">
        <v>231</v>
      </c>
      <c r="C44615" t="s">
        <v>1501</v>
      </c>
      <c r="D44615" s="1">
        <v>63300800</v>
      </c>
      <c r="E44615" t="str">
        <f>VLOOKUP(D44615,G:H,2,FALSE)</f>
        <v>FS-FIN EG UTILITIES</v>
      </c>
    </row>
    <row r="44616" spans="1:5" x14ac:dyDescent="0.25">
      <c r="A44616" s="1">
        <v>930191</v>
      </c>
      <c r="B44616" t="s">
        <v>18</v>
      </c>
      <c r="C44616" t="s">
        <v>19</v>
      </c>
      <c r="D44616" s="1">
        <v>63300900</v>
      </c>
      <c r="E44616" t="str">
        <f>VLOOKUP(D44616,G:H,2,FALSE)</f>
        <v>FS-FIN HC UTILITIES</v>
      </c>
    </row>
    <row r="44617" spans="1:5" x14ac:dyDescent="0.25">
      <c r="A44617" s="1">
        <v>1559573</v>
      </c>
      <c r="B44617" t="s">
        <v>39</v>
      </c>
      <c r="C44617" t="s">
        <v>40</v>
      </c>
      <c r="D44617" s="1">
        <v>63300900</v>
      </c>
      <c r="E44617" t="str">
        <f>VLOOKUP(D44617,G:H,2,FALSE)</f>
        <v>FS-FIN HC UTILITIES</v>
      </c>
    </row>
    <row r="44618" spans="1:5" x14ac:dyDescent="0.25">
      <c r="A44618" s="1">
        <v>5932237</v>
      </c>
      <c r="B44618" t="s">
        <v>148</v>
      </c>
      <c r="C44618" t="s">
        <v>149</v>
      </c>
      <c r="D44618" s="1">
        <v>63300900</v>
      </c>
      <c r="E44618" t="str">
        <f>VLOOKUP(D44618,G:H,2,FALSE)</f>
        <v>FS-FIN HC UTILITIES</v>
      </c>
    </row>
    <row r="44619" spans="1:5" x14ac:dyDescent="0.25">
      <c r="A44619" s="1">
        <v>6110220</v>
      </c>
      <c r="B44619" t="s">
        <v>150</v>
      </c>
      <c r="C44619" t="s">
        <v>151</v>
      </c>
      <c r="D44619" s="1">
        <v>63300900</v>
      </c>
      <c r="E44619" t="str">
        <f>VLOOKUP(D44619,G:H,2,FALSE)</f>
        <v>FS-FIN HC UTILITIES</v>
      </c>
    </row>
    <row r="44620" spans="1:5" x14ac:dyDescent="0.25">
      <c r="A44620" s="1">
        <v>6876241</v>
      </c>
      <c r="B44620" t="s">
        <v>162</v>
      </c>
      <c r="C44620" t="s">
        <v>163</v>
      </c>
      <c r="D44620" s="1">
        <v>63300900</v>
      </c>
      <c r="E44620" t="str">
        <f>VLOOKUP(D44620,G:H,2,FALSE)</f>
        <v>FS-FIN HC UTILITIES</v>
      </c>
    </row>
    <row r="44621" spans="1:5" x14ac:dyDescent="0.25">
      <c r="A44621" s="1">
        <v>10097803</v>
      </c>
      <c r="B44621" t="s">
        <v>227</v>
      </c>
      <c r="C44621" t="s">
        <v>228</v>
      </c>
      <c r="D44621" s="1">
        <v>63300900</v>
      </c>
      <c r="E44621" t="str">
        <f>VLOOKUP(D44621,G:H,2,FALSE)</f>
        <v>FS-FIN HC UTILITIES</v>
      </c>
    </row>
    <row r="44622" spans="1:5" x14ac:dyDescent="0.25">
      <c r="A44622" s="1">
        <v>10842406</v>
      </c>
      <c r="B44622" t="s">
        <v>264</v>
      </c>
      <c r="C44622" t="s">
        <v>265</v>
      </c>
      <c r="D44622" s="1">
        <v>63300900</v>
      </c>
      <c r="E44622" t="str">
        <f>VLOOKUP(D44622,G:H,2,FALSE)</f>
        <v>FS-FIN HC UTILITIES</v>
      </c>
    </row>
    <row r="44623" spans="1:5" x14ac:dyDescent="0.25">
      <c r="A44623" s="1">
        <v>10999292</v>
      </c>
      <c r="B44623" t="s">
        <v>268</v>
      </c>
      <c r="C44623" t="s">
        <v>269</v>
      </c>
      <c r="D44623" s="1">
        <v>63300900</v>
      </c>
      <c r="E44623" t="str">
        <f>VLOOKUP(D44623,G:H,2,FALSE)</f>
        <v>FS-FIN HC UTILITIES</v>
      </c>
    </row>
    <row r="44624" spans="1:5" x14ac:dyDescent="0.25">
      <c r="A44624" s="1">
        <v>11121887</v>
      </c>
      <c r="B44624" t="s">
        <v>279</v>
      </c>
      <c r="C44624" t="s">
        <v>280</v>
      </c>
      <c r="D44624" s="1">
        <v>63300900</v>
      </c>
      <c r="E44624" t="str">
        <f>VLOOKUP(D44624,G:H,2,FALSE)</f>
        <v>FS-FIN HC UTILITIES</v>
      </c>
    </row>
    <row r="44625" spans="1:5" x14ac:dyDescent="0.25">
      <c r="A44625" s="1">
        <v>11413394</v>
      </c>
      <c r="B44625" t="s">
        <v>301</v>
      </c>
      <c r="C44625" t="s">
        <v>302</v>
      </c>
      <c r="D44625" s="1">
        <v>63300900</v>
      </c>
      <c r="E44625" t="str">
        <f>VLOOKUP(D44625,G:H,2,FALSE)</f>
        <v>FS-FIN HC UTILITIES</v>
      </c>
    </row>
    <row r="44626" spans="1:5" x14ac:dyDescent="0.25">
      <c r="A44626" s="1">
        <v>11821490</v>
      </c>
      <c r="B44626" t="s">
        <v>317</v>
      </c>
      <c r="C44626" t="s">
        <v>15</v>
      </c>
      <c r="D44626" s="1">
        <v>63300900</v>
      </c>
      <c r="E44626" t="str">
        <f>VLOOKUP(D44626,G:H,2,FALSE)</f>
        <v>FS-FIN HC UTILITIES</v>
      </c>
    </row>
    <row r="44627" spans="1:5" x14ac:dyDescent="0.25">
      <c r="A44627" s="1">
        <v>11911657</v>
      </c>
      <c r="B44627" t="s">
        <v>322</v>
      </c>
      <c r="C44627" t="s">
        <v>323</v>
      </c>
      <c r="D44627" s="1">
        <v>63300900</v>
      </c>
      <c r="E44627" t="str">
        <f>VLOOKUP(D44627,G:H,2,FALSE)</f>
        <v>FS-FIN HC UTILITIES</v>
      </c>
    </row>
    <row r="44628" spans="1:5" x14ac:dyDescent="0.25">
      <c r="A44628" s="1">
        <v>12119090</v>
      </c>
      <c r="B44628" t="s">
        <v>334</v>
      </c>
      <c r="C44628" t="s">
        <v>335</v>
      </c>
      <c r="D44628" s="1">
        <v>63300900</v>
      </c>
      <c r="E44628" t="str">
        <f>VLOOKUP(D44628,G:H,2,FALSE)</f>
        <v>FS-FIN HC UTILITIES</v>
      </c>
    </row>
    <row r="44629" spans="1:5" x14ac:dyDescent="0.25">
      <c r="A44629" s="1">
        <v>13833820</v>
      </c>
      <c r="B44629" t="s">
        <v>383</v>
      </c>
      <c r="C44629" t="s">
        <v>384</v>
      </c>
      <c r="D44629" s="1">
        <v>63300900</v>
      </c>
      <c r="E44629" t="str">
        <f>VLOOKUP(D44629,G:H,2,FALSE)</f>
        <v>FS-FIN HC UTILITIES</v>
      </c>
    </row>
    <row r="44630" spans="1:5" x14ac:dyDescent="0.25">
      <c r="A44630" s="1">
        <v>14769842</v>
      </c>
      <c r="B44630" t="s">
        <v>416</v>
      </c>
      <c r="C44630" t="s">
        <v>417</v>
      </c>
      <c r="D44630" s="1">
        <v>63300900</v>
      </c>
      <c r="E44630" t="str">
        <f>VLOOKUP(D44630,G:H,2,FALSE)</f>
        <v>FS-FIN HC UTILITIES</v>
      </c>
    </row>
    <row r="44631" spans="1:5" x14ac:dyDescent="0.25">
      <c r="A44631" s="1">
        <v>15599474</v>
      </c>
      <c r="B44631" t="s">
        <v>449</v>
      </c>
      <c r="C44631" t="s">
        <v>267</v>
      </c>
      <c r="D44631" s="1">
        <v>63300900</v>
      </c>
      <c r="E44631" t="str">
        <f>VLOOKUP(D44631,G:H,2,FALSE)</f>
        <v>FS-FIN HC UTILITIES</v>
      </c>
    </row>
    <row r="44632" spans="1:5" x14ac:dyDescent="0.25">
      <c r="A44632" s="1">
        <v>16241984</v>
      </c>
      <c r="B44632" t="s">
        <v>470</v>
      </c>
      <c r="C44632" t="s">
        <v>86</v>
      </c>
      <c r="D44632" s="1">
        <v>63300900</v>
      </c>
      <c r="E44632" t="str">
        <f>VLOOKUP(D44632,G:H,2,FALSE)</f>
        <v>FS-FIN HC UTILITIES</v>
      </c>
    </row>
    <row r="44633" spans="1:5" x14ac:dyDescent="0.25">
      <c r="A44633" s="1">
        <v>17111196</v>
      </c>
      <c r="B44633" t="s">
        <v>498</v>
      </c>
      <c r="C44633" t="s">
        <v>499</v>
      </c>
      <c r="D44633" s="1">
        <v>63300900</v>
      </c>
      <c r="E44633" t="str">
        <f>VLOOKUP(D44633,G:H,2,FALSE)</f>
        <v>FS-FIN HC UTILITIES</v>
      </c>
    </row>
    <row r="44634" spans="1:5" x14ac:dyDescent="0.25">
      <c r="A44634" s="1">
        <v>17572362</v>
      </c>
      <c r="B44634" t="s">
        <v>511</v>
      </c>
      <c r="C44634" t="s">
        <v>133</v>
      </c>
      <c r="D44634" s="1">
        <v>63300900</v>
      </c>
      <c r="E44634" t="str">
        <f>VLOOKUP(D44634,G:H,2,FALSE)</f>
        <v>FS-FIN HC UTILITIES</v>
      </c>
    </row>
    <row r="44635" spans="1:5" x14ac:dyDescent="0.25">
      <c r="A44635" s="1">
        <v>18313183</v>
      </c>
      <c r="B44635" t="s">
        <v>521</v>
      </c>
      <c r="C44635" t="s">
        <v>522</v>
      </c>
      <c r="D44635" s="1">
        <v>63300900</v>
      </c>
      <c r="E44635" t="str">
        <f>VLOOKUP(D44635,G:H,2,FALSE)</f>
        <v>FS-FIN HC UTILITIES</v>
      </c>
    </row>
    <row r="44636" spans="1:5" x14ac:dyDescent="0.25">
      <c r="A44636" s="1">
        <v>21486160</v>
      </c>
      <c r="B44636" t="s">
        <v>600</v>
      </c>
      <c r="C44636" t="s">
        <v>601</v>
      </c>
      <c r="D44636" s="1">
        <v>63300900</v>
      </c>
      <c r="E44636" t="str">
        <f>VLOOKUP(D44636,G:H,2,FALSE)</f>
        <v>FS-FIN HC UTILITIES</v>
      </c>
    </row>
    <row r="44637" spans="1:5" x14ac:dyDescent="0.25">
      <c r="A44637" s="1">
        <v>23033935</v>
      </c>
      <c r="B44637" t="s">
        <v>628</v>
      </c>
      <c r="C44637" t="s">
        <v>629</v>
      </c>
      <c r="D44637" s="1">
        <v>63300900</v>
      </c>
      <c r="E44637" t="str">
        <f>VLOOKUP(D44637,G:H,2,FALSE)</f>
        <v>FS-FIN HC UTILITIES</v>
      </c>
    </row>
    <row r="44638" spans="1:5" x14ac:dyDescent="0.25">
      <c r="A44638" s="1">
        <v>23195875</v>
      </c>
      <c r="B44638" t="s">
        <v>638</v>
      </c>
      <c r="C44638" t="s">
        <v>639</v>
      </c>
      <c r="D44638" s="1">
        <v>63300900</v>
      </c>
      <c r="E44638" t="str">
        <f>VLOOKUP(D44638,G:H,2,FALSE)</f>
        <v>FS-FIN HC UTILITIES</v>
      </c>
    </row>
    <row r="44639" spans="1:5" x14ac:dyDescent="0.25">
      <c r="A44639" s="1">
        <v>23822040</v>
      </c>
      <c r="B44639" t="s">
        <v>647</v>
      </c>
      <c r="C44639" t="s">
        <v>648</v>
      </c>
      <c r="D44639" s="1">
        <v>63300900</v>
      </c>
      <c r="E44639" t="str">
        <f>VLOOKUP(D44639,G:H,2,FALSE)</f>
        <v>FS-FIN HC UTILITIES</v>
      </c>
    </row>
    <row r="44640" spans="1:5" x14ac:dyDescent="0.25">
      <c r="A44640" s="1">
        <v>26687618</v>
      </c>
      <c r="B44640" t="s">
        <v>690</v>
      </c>
      <c r="C44640" t="s">
        <v>691</v>
      </c>
      <c r="D44640" s="1">
        <v>63300900</v>
      </c>
      <c r="E44640" t="str">
        <f>VLOOKUP(D44640,G:H,2,FALSE)</f>
        <v>FS-FIN HC UTILITIES</v>
      </c>
    </row>
    <row r="44641" spans="1:5" x14ac:dyDescent="0.25">
      <c r="A44641" s="1">
        <v>26941308</v>
      </c>
      <c r="B44641" t="s">
        <v>694</v>
      </c>
      <c r="C44641" t="s">
        <v>695</v>
      </c>
      <c r="D44641" s="1">
        <v>63300900</v>
      </c>
      <c r="E44641" t="str">
        <f>VLOOKUP(D44641,G:H,2,FALSE)</f>
        <v>FS-FIN HC UTILITIES</v>
      </c>
    </row>
    <row r="44642" spans="1:5" x14ac:dyDescent="0.25">
      <c r="A44642" s="1">
        <v>27134938</v>
      </c>
      <c r="B44642" t="s">
        <v>697</v>
      </c>
      <c r="C44642" t="s">
        <v>698</v>
      </c>
      <c r="D44642" s="1">
        <v>63300900</v>
      </c>
      <c r="E44642" t="str">
        <f>VLOOKUP(D44642,G:H,2,FALSE)</f>
        <v>FS-FIN HC UTILITIES</v>
      </c>
    </row>
    <row r="44643" spans="1:5" x14ac:dyDescent="0.25">
      <c r="A44643" s="1">
        <v>27340849</v>
      </c>
      <c r="B44643" t="s">
        <v>699</v>
      </c>
      <c r="C44643" t="s">
        <v>700</v>
      </c>
      <c r="D44643" s="1">
        <v>63300900</v>
      </c>
      <c r="E44643" t="str">
        <f>VLOOKUP(D44643,G:H,2,FALSE)</f>
        <v>FS-FIN HC UTILITIES</v>
      </c>
    </row>
    <row r="44644" spans="1:5" x14ac:dyDescent="0.25">
      <c r="A44644" s="1">
        <v>32758441</v>
      </c>
      <c r="B44644" t="s">
        <v>803</v>
      </c>
      <c r="C44644" t="s">
        <v>804</v>
      </c>
      <c r="D44644" s="1">
        <v>63300900</v>
      </c>
      <c r="E44644" t="str">
        <f>VLOOKUP(D44644,G:H,2,FALSE)</f>
        <v>FS-FIN HC UTILITIES</v>
      </c>
    </row>
    <row r="44645" spans="1:5" x14ac:dyDescent="0.25">
      <c r="A44645" s="1">
        <v>34933184</v>
      </c>
      <c r="B44645" t="s">
        <v>848</v>
      </c>
      <c r="C44645" t="s">
        <v>849</v>
      </c>
      <c r="D44645" s="1">
        <v>63300900</v>
      </c>
      <c r="E44645" t="str">
        <f>VLOOKUP(D44645,G:H,2,FALSE)</f>
        <v>FS-FIN HC UTILITIES</v>
      </c>
    </row>
    <row r="44646" spans="1:5" x14ac:dyDescent="0.25">
      <c r="A44646" s="1">
        <v>34943400</v>
      </c>
      <c r="B44646" t="s">
        <v>850</v>
      </c>
      <c r="C44646" t="s">
        <v>851</v>
      </c>
      <c r="D44646" s="1">
        <v>63300900</v>
      </c>
      <c r="E44646" t="str">
        <f>VLOOKUP(D44646,G:H,2,FALSE)</f>
        <v>FS-FIN HC UTILITIES</v>
      </c>
    </row>
    <row r="44647" spans="1:5" x14ac:dyDescent="0.25">
      <c r="A44647" s="1">
        <v>35207420</v>
      </c>
      <c r="B44647" t="s">
        <v>857</v>
      </c>
      <c r="C44647" t="s">
        <v>858</v>
      </c>
      <c r="D44647" s="1">
        <v>63300900</v>
      </c>
      <c r="E44647" t="str">
        <f>VLOOKUP(D44647,G:H,2,FALSE)</f>
        <v>FS-FIN HC UTILITIES</v>
      </c>
    </row>
    <row r="44648" spans="1:5" x14ac:dyDescent="0.25">
      <c r="A44648" s="1">
        <v>35521200</v>
      </c>
      <c r="B44648" t="s">
        <v>874</v>
      </c>
      <c r="C44648" t="s">
        <v>875</v>
      </c>
      <c r="D44648" s="1">
        <v>63300900</v>
      </c>
      <c r="E44648" t="str">
        <f>VLOOKUP(D44648,G:H,2,FALSE)</f>
        <v>FS-FIN HC UTILITIES</v>
      </c>
    </row>
    <row r="44649" spans="1:5" x14ac:dyDescent="0.25">
      <c r="A44649" s="1">
        <v>37624240</v>
      </c>
      <c r="B44649" t="s">
        <v>911</v>
      </c>
      <c r="C44649" t="s">
        <v>178</v>
      </c>
      <c r="D44649" s="1">
        <v>63300900</v>
      </c>
      <c r="E44649" t="str">
        <f>VLOOKUP(D44649,G:H,2,FALSE)</f>
        <v>FS-FIN HC UTILITIES</v>
      </c>
    </row>
    <row r="44650" spans="1:5" x14ac:dyDescent="0.25">
      <c r="A44650" s="1">
        <v>37842950</v>
      </c>
      <c r="B44650" t="s">
        <v>918</v>
      </c>
      <c r="C44650" t="s">
        <v>919</v>
      </c>
      <c r="D44650" s="1">
        <v>63300900</v>
      </c>
      <c r="E44650" t="str">
        <f>VLOOKUP(D44650,G:H,2,FALSE)</f>
        <v>FS-FIN HC UTILITIES</v>
      </c>
    </row>
    <row r="44651" spans="1:5" x14ac:dyDescent="0.25">
      <c r="A44651" s="1">
        <v>38811305</v>
      </c>
      <c r="B44651" t="s">
        <v>940</v>
      </c>
      <c r="C44651" t="s">
        <v>276</v>
      </c>
      <c r="D44651" s="1">
        <v>63300900</v>
      </c>
      <c r="E44651" t="str">
        <f>VLOOKUP(D44651,G:H,2,FALSE)</f>
        <v>FS-FIN HC UTILITIES</v>
      </c>
    </row>
    <row r="44652" spans="1:5" x14ac:dyDescent="0.25">
      <c r="A44652" s="1">
        <v>39436840</v>
      </c>
      <c r="B44652" t="s">
        <v>515</v>
      </c>
      <c r="C44652" t="s">
        <v>970</v>
      </c>
      <c r="D44652" s="1">
        <v>63300900</v>
      </c>
      <c r="E44652" t="str">
        <f>VLOOKUP(D44652,G:H,2,FALSE)</f>
        <v>FS-FIN HC UTILITIES</v>
      </c>
    </row>
    <row r="44653" spans="1:5" x14ac:dyDescent="0.25">
      <c r="A44653" s="1">
        <v>41123999</v>
      </c>
      <c r="B44653" t="s">
        <v>1000</v>
      </c>
      <c r="C44653" t="s">
        <v>159</v>
      </c>
      <c r="D44653" s="1">
        <v>63300900</v>
      </c>
      <c r="E44653" t="str">
        <f>VLOOKUP(D44653,G:H,2,FALSE)</f>
        <v>FS-FIN HC UTILITIES</v>
      </c>
    </row>
    <row r="44654" spans="1:5" x14ac:dyDescent="0.25">
      <c r="A44654" s="1">
        <v>41961220</v>
      </c>
      <c r="B44654" t="s">
        <v>498</v>
      </c>
      <c r="C44654" t="s">
        <v>1018</v>
      </c>
      <c r="D44654" s="1">
        <v>63300900</v>
      </c>
      <c r="E44654" t="str">
        <f>VLOOKUP(D44654,G:H,2,FALSE)</f>
        <v>FS-FIN HC UTILITIES</v>
      </c>
    </row>
    <row r="44655" spans="1:5" x14ac:dyDescent="0.25">
      <c r="A44655" s="1">
        <v>41984654</v>
      </c>
      <c r="B44655" t="s">
        <v>1019</v>
      </c>
      <c r="C44655" t="s">
        <v>1020</v>
      </c>
      <c r="D44655" s="1">
        <v>63300900</v>
      </c>
      <c r="E44655" t="str">
        <f>VLOOKUP(D44655,G:H,2,FALSE)</f>
        <v>FS-FIN HC UTILITIES</v>
      </c>
    </row>
    <row r="44656" spans="1:5" x14ac:dyDescent="0.25">
      <c r="A44656" s="1">
        <v>42431810</v>
      </c>
      <c r="B44656" t="s">
        <v>1029</v>
      </c>
      <c r="C44656" t="s">
        <v>1030</v>
      </c>
      <c r="D44656" s="1">
        <v>63300900</v>
      </c>
      <c r="E44656" t="str">
        <f>VLOOKUP(D44656,G:H,2,FALSE)</f>
        <v>FS-FIN HC UTILITIES</v>
      </c>
    </row>
    <row r="44657" spans="1:5" x14ac:dyDescent="0.25">
      <c r="A44657" s="1">
        <v>42451189</v>
      </c>
      <c r="B44657" t="s">
        <v>1031</v>
      </c>
      <c r="C44657" t="s">
        <v>1032</v>
      </c>
      <c r="D44657" s="1">
        <v>63300900</v>
      </c>
      <c r="E44657" t="str">
        <f>VLOOKUP(D44657,G:H,2,FALSE)</f>
        <v>FS-FIN HC UTILITIES</v>
      </c>
    </row>
    <row r="44658" spans="1:5" x14ac:dyDescent="0.25">
      <c r="A44658" s="1">
        <v>43686914</v>
      </c>
      <c r="B44658" t="s">
        <v>1066</v>
      </c>
      <c r="C44658" t="s">
        <v>1067</v>
      </c>
      <c r="D44658" s="1">
        <v>63300900</v>
      </c>
      <c r="E44658" t="str">
        <f>VLOOKUP(D44658,G:H,2,FALSE)</f>
        <v>FS-FIN HC UTILITIES</v>
      </c>
    </row>
    <row r="44659" spans="1:5" x14ac:dyDescent="0.25">
      <c r="A44659" s="1">
        <v>46245370</v>
      </c>
      <c r="B44659" t="s">
        <v>1110</v>
      </c>
      <c r="C44659" t="s">
        <v>612</v>
      </c>
      <c r="D44659" s="1">
        <v>63300900</v>
      </c>
      <c r="E44659" t="str">
        <f>VLOOKUP(D44659,G:H,2,FALSE)</f>
        <v>FS-FIN HC UTILITIES</v>
      </c>
    </row>
    <row r="44660" spans="1:5" x14ac:dyDescent="0.25">
      <c r="A44660" s="1">
        <v>46906171</v>
      </c>
      <c r="B44660" t="s">
        <v>1117</v>
      </c>
      <c r="C44660" t="s">
        <v>214</v>
      </c>
      <c r="D44660" s="1">
        <v>63300900</v>
      </c>
      <c r="E44660" t="str">
        <f>VLOOKUP(D44660,G:H,2,FALSE)</f>
        <v>FS-FIN HC UTILITIES</v>
      </c>
    </row>
    <row r="44661" spans="1:5" x14ac:dyDescent="0.25">
      <c r="A44661" s="1">
        <v>47188260</v>
      </c>
      <c r="B44661" t="s">
        <v>1119</v>
      </c>
      <c r="C44661" t="s">
        <v>1120</v>
      </c>
      <c r="D44661" s="1">
        <v>63300900</v>
      </c>
      <c r="E44661" t="str">
        <f>VLOOKUP(D44661,G:H,2,FALSE)</f>
        <v>FS-FIN HC UTILITIES</v>
      </c>
    </row>
    <row r="44662" spans="1:5" x14ac:dyDescent="0.25">
      <c r="A44662" s="1">
        <v>48418540</v>
      </c>
      <c r="B44662" t="s">
        <v>1141</v>
      </c>
      <c r="C44662" t="s">
        <v>1012</v>
      </c>
      <c r="D44662" s="1">
        <v>63300900</v>
      </c>
      <c r="E44662" t="str">
        <f>VLOOKUP(D44662,G:H,2,FALSE)</f>
        <v>FS-FIN HC UTILITIES</v>
      </c>
    </row>
    <row r="44663" spans="1:5" x14ac:dyDescent="0.25">
      <c r="A44663" s="1">
        <v>48652324</v>
      </c>
      <c r="B44663" t="s">
        <v>1151</v>
      </c>
      <c r="C44663" t="s">
        <v>1152</v>
      </c>
      <c r="D44663" s="1">
        <v>63300900</v>
      </c>
      <c r="E44663" t="str">
        <f>VLOOKUP(D44663,G:H,2,FALSE)</f>
        <v>FS-FIN HC UTILITIES</v>
      </c>
    </row>
    <row r="44664" spans="1:5" x14ac:dyDescent="0.25">
      <c r="A44664" s="1">
        <v>50874430</v>
      </c>
      <c r="B44664" t="s">
        <v>1225</v>
      </c>
      <c r="C44664" t="s">
        <v>48</v>
      </c>
      <c r="D44664" s="1">
        <v>63300900</v>
      </c>
      <c r="E44664" t="str">
        <f>VLOOKUP(D44664,G:H,2,FALSE)</f>
        <v>FS-FIN HC UTILITIES</v>
      </c>
    </row>
    <row r="44665" spans="1:5" x14ac:dyDescent="0.25">
      <c r="A44665" s="1">
        <v>51692300</v>
      </c>
      <c r="B44665" t="s">
        <v>1251</v>
      </c>
      <c r="C44665" t="s">
        <v>15</v>
      </c>
      <c r="D44665" s="1">
        <v>63300900</v>
      </c>
      <c r="E44665" t="str">
        <f>VLOOKUP(D44665,G:H,2,FALSE)</f>
        <v>FS-FIN HC UTILITIES</v>
      </c>
    </row>
    <row r="44666" spans="1:5" x14ac:dyDescent="0.25">
      <c r="A44666" s="1">
        <v>54107341</v>
      </c>
      <c r="B44666" t="s">
        <v>1298</v>
      </c>
      <c r="C44666" t="s">
        <v>1299</v>
      </c>
      <c r="D44666" s="1">
        <v>63300900</v>
      </c>
      <c r="E44666" t="str">
        <f>VLOOKUP(D44666,G:H,2,FALSE)</f>
        <v>FS-FIN HC UTILITIES</v>
      </c>
    </row>
    <row r="44667" spans="1:5" x14ac:dyDescent="0.25">
      <c r="A44667" s="1">
        <v>57594410</v>
      </c>
      <c r="B44667" t="s">
        <v>1353</v>
      </c>
      <c r="C44667" t="s">
        <v>1354</v>
      </c>
      <c r="D44667" s="1">
        <v>63300900</v>
      </c>
      <c r="E44667" t="str">
        <f>VLOOKUP(D44667,G:H,2,FALSE)</f>
        <v>FS-FIN HC UTILITIES</v>
      </c>
    </row>
    <row r="44668" spans="1:5" x14ac:dyDescent="0.25">
      <c r="A44668" s="1">
        <v>60805921</v>
      </c>
      <c r="B44668" t="s">
        <v>528</v>
      </c>
      <c r="C44668" t="s">
        <v>1417</v>
      </c>
      <c r="D44668" s="1">
        <v>63300900</v>
      </c>
      <c r="E44668" t="str">
        <f>VLOOKUP(D44668,G:H,2,FALSE)</f>
        <v>FS-FIN HC UTILITIES</v>
      </c>
    </row>
    <row r="44669" spans="1:5" x14ac:dyDescent="0.25">
      <c r="A44669" s="1">
        <v>60811938</v>
      </c>
      <c r="B44669" t="s">
        <v>1418</v>
      </c>
      <c r="C44669" t="s">
        <v>1419</v>
      </c>
      <c r="D44669" s="1">
        <v>63300900</v>
      </c>
      <c r="E44669" t="str">
        <f>VLOOKUP(D44669,G:H,2,FALSE)</f>
        <v>FS-FIN HC UTILITIES</v>
      </c>
    </row>
    <row r="44670" spans="1:5" x14ac:dyDescent="0.25">
      <c r="A44670" s="1">
        <v>61831706</v>
      </c>
      <c r="B44670" t="s">
        <v>1448</v>
      </c>
      <c r="C44670" t="s">
        <v>1449</v>
      </c>
      <c r="D44670" s="1">
        <v>63300900</v>
      </c>
      <c r="E44670" t="str">
        <f>VLOOKUP(D44670,G:H,2,FALSE)</f>
        <v>FS-FIN HC UTILITIES</v>
      </c>
    </row>
    <row r="44671" spans="1:5" x14ac:dyDescent="0.25">
      <c r="A44671" s="1">
        <v>63516390</v>
      </c>
      <c r="B44671" t="s">
        <v>1507</v>
      </c>
      <c r="C44671" t="s">
        <v>384</v>
      </c>
      <c r="D44671" s="1">
        <v>63300900</v>
      </c>
      <c r="E44671" t="str">
        <f>VLOOKUP(D44671,G:H,2,FALSE)</f>
        <v>FS-FIN HC UTILITIES</v>
      </c>
    </row>
    <row r="44672" spans="1:5" x14ac:dyDescent="0.25">
      <c r="A44672" s="1">
        <v>64394150</v>
      </c>
      <c r="B44672" t="s">
        <v>1524</v>
      </c>
      <c r="C44672" t="s">
        <v>1525</v>
      </c>
      <c r="D44672" s="1">
        <v>63300900</v>
      </c>
      <c r="E44672" t="str">
        <f>VLOOKUP(D44672,G:H,2,FALSE)</f>
        <v>FS-FIN HC UTILITIES</v>
      </c>
    </row>
    <row r="44673" spans="1:5" x14ac:dyDescent="0.25">
      <c r="A44673" s="1">
        <v>64992510</v>
      </c>
      <c r="B44673" t="s">
        <v>1538</v>
      </c>
      <c r="C44673" t="s">
        <v>1539</v>
      </c>
      <c r="D44673" s="1">
        <v>63300900</v>
      </c>
      <c r="E44673" t="str">
        <f>VLOOKUP(D44673,G:H,2,FALSE)</f>
        <v>FS-FIN HC UTILITIES</v>
      </c>
    </row>
    <row r="44674" spans="1:5" x14ac:dyDescent="0.25">
      <c r="A44674" s="1">
        <v>66886170</v>
      </c>
      <c r="B44674" t="s">
        <v>1576</v>
      </c>
      <c r="C44674" t="s">
        <v>1577</v>
      </c>
      <c r="D44674" s="1">
        <v>63300900</v>
      </c>
      <c r="E44674" t="str">
        <f>VLOOKUP(D44674,G:H,2,FALSE)</f>
        <v>FS-FIN HC UTILITIES</v>
      </c>
    </row>
    <row r="44675" spans="1:5" x14ac:dyDescent="0.25">
      <c r="A44675" s="1">
        <v>68407760</v>
      </c>
      <c r="B44675" t="s">
        <v>1600</v>
      </c>
      <c r="C44675" t="s">
        <v>1601</v>
      </c>
      <c r="D44675" s="1">
        <v>63300900</v>
      </c>
      <c r="E44675" t="str">
        <f>VLOOKUP(D44675,G:H,2,FALSE)</f>
        <v>FS-FIN HC UTILITIES</v>
      </c>
    </row>
    <row r="44676" spans="1:5" x14ac:dyDescent="0.25">
      <c r="A44676" s="1">
        <v>68897641</v>
      </c>
      <c r="B44676" t="s">
        <v>1611</v>
      </c>
      <c r="C44676" t="s">
        <v>1612</v>
      </c>
      <c r="D44676" s="1">
        <v>63300900</v>
      </c>
      <c r="E44676" t="str">
        <f>VLOOKUP(D44676,G:H,2,FALSE)</f>
        <v>FS-FIN HC UTILITIES</v>
      </c>
    </row>
    <row r="44677" spans="1:5" x14ac:dyDescent="0.25">
      <c r="A44677" s="2">
        <v>71697289</v>
      </c>
      <c r="B44677" t="s">
        <v>1653</v>
      </c>
      <c r="C44677" t="s">
        <v>1654</v>
      </c>
      <c r="D44677" s="1">
        <v>63300900</v>
      </c>
      <c r="E44677" t="str">
        <f>VLOOKUP(D44677,G:H,2,FALSE)</f>
        <v>FS-FIN HC UTILITIES</v>
      </c>
    </row>
    <row r="44678" spans="1:5" x14ac:dyDescent="0.25">
      <c r="A44678" s="2">
        <v>73142099</v>
      </c>
      <c r="B44678" t="s">
        <v>1673</v>
      </c>
      <c r="C44678" t="s">
        <v>176</v>
      </c>
      <c r="D44678" s="1">
        <v>63300900</v>
      </c>
      <c r="E44678" t="str">
        <f>VLOOKUP(D44678,G:H,2,FALSE)</f>
        <v>FS-FIN HC UTILITIES</v>
      </c>
    </row>
    <row r="44679" spans="1:5" x14ac:dyDescent="0.25">
      <c r="A44679" s="2">
        <v>74984511</v>
      </c>
      <c r="B44679" t="s">
        <v>1697</v>
      </c>
      <c r="C44679" t="s">
        <v>612</v>
      </c>
      <c r="D44679" s="1">
        <v>63300900</v>
      </c>
      <c r="E44679" t="str">
        <f>VLOOKUP(D44679,G:H,2,FALSE)</f>
        <v>FS-FIN HC UTILITIES</v>
      </c>
    </row>
    <row r="44680" spans="1:5" x14ac:dyDescent="0.25">
      <c r="A44680" s="2">
        <v>75399484</v>
      </c>
      <c r="B44680" t="s">
        <v>1709</v>
      </c>
      <c r="C44680" t="s">
        <v>1710</v>
      </c>
      <c r="D44680" s="1">
        <v>63300900</v>
      </c>
      <c r="E44680" t="str">
        <f>VLOOKUP(D44680,G:H,2,FALSE)</f>
        <v>FS-FIN HC UTILITIES</v>
      </c>
    </row>
    <row r="44681" spans="1:5" x14ac:dyDescent="0.25">
      <c r="A44681" s="2">
        <v>77018280</v>
      </c>
      <c r="B44681" t="s">
        <v>1735</v>
      </c>
      <c r="C44681" t="s">
        <v>1736</v>
      </c>
      <c r="D44681" s="1">
        <v>63300900</v>
      </c>
      <c r="E44681" t="str">
        <f>VLOOKUP(D44681,G:H,2,FALSE)</f>
        <v>FS-FIN HC UTILITIES</v>
      </c>
    </row>
    <row r="44682" spans="1:5" x14ac:dyDescent="0.25">
      <c r="A44682" s="2">
        <v>78011810</v>
      </c>
      <c r="B44682" t="s">
        <v>1745</v>
      </c>
      <c r="C44682" t="s">
        <v>545</v>
      </c>
      <c r="D44682" s="1">
        <v>63300900</v>
      </c>
      <c r="E44682" t="str">
        <f>VLOOKUP(D44682,G:H,2,FALSE)</f>
        <v>FS-FIN HC UTILITIES</v>
      </c>
    </row>
    <row r="44683" spans="1:5" x14ac:dyDescent="0.25">
      <c r="A44683" s="2">
        <v>84981509</v>
      </c>
      <c r="B44683" t="s">
        <v>217</v>
      </c>
      <c r="C44683" t="s">
        <v>536</v>
      </c>
      <c r="D44683" s="1">
        <v>63300900</v>
      </c>
      <c r="E44683" t="str">
        <f>VLOOKUP(D44683,G:H,2,FALSE)</f>
        <v>FS-FIN HC UTILITIES</v>
      </c>
    </row>
    <row r="44684" spans="1:5" x14ac:dyDescent="0.25">
      <c r="A44684" s="2">
        <v>85351143</v>
      </c>
      <c r="B44684" t="s">
        <v>18</v>
      </c>
      <c r="C44684" t="s">
        <v>1876</v>
      </c>
      <c r="D44684" s="1">
        <v>63300900</v>
      </c>
      <c r="E44684" t="str">
        <f>VLOOKUP(D44684,G:H,2,FALSE)</f>
        <v>FS-FIN HC UTILITIES</v>
      </c>
    </row>
    <row r="44685" spans="1:5" x14ac:dyDescent="0.25">
      <c r="A44685" s="2">
        <v>85770590</v>
      </c>
      <c r="B44685" t="s">
        <v>1884</v>
      </c>
      <c r="C44685" t="s">
        <v>1885</v>
      </c>
      <c r="D44685" s="1">
        <v>63300900</v>
      </c>
      <c r="E44685" t="str">
        <f>VLOOKUP(D44685,G:H,2,FALSE)</f>
        <v>FS-FIN HC UTILITIES</v>
      </c>
    </row>
    <row r="44686" spans="1:5" x14ac:dyDescent="0.25">
      <c r="A44686" s="2">
        <v>85844290</v>
      </c>
      <c r="B44686" t="s">
        <v>1886</v>
      </c>
      <c r="C44686" t="s">
        <v>1775</v>
      </c>
      <c r="D44686" s="1">
        <v>63300900</v>
      </c>
      <c r="E44686" t="str">
        <f>VLOOKUP(D44686,G:H,2,FALSE)</f>
        <v>FS-FIN HC UTILITIES</v>
      </c>
    </row>
    <row r="44687" spans="1:5" x14ac:dyDescent="0.25">
      <c r="A44687" s="2">
        <v>87116497</v>
      </c>
      <c r="B44687" t="s">
        <v>1903</v>
      </c>
      <c r="C44687" t="s">
        <v>1904</v>
      </c>
      <c r="D44687" s="1">
        <v>63300900</v>
      </c>
      <c r="E44687" t="str">
        <f>VLOOKUP(D44687,G:H,2,FALSE)</f>
        <v>FS-FIN HC UTILITIES</v>
      </c>
    </row>
    <row r="44688" spans="1:5" x14ac:dyDescent="0.25">
      <c r="A44688" s="2">
        <v>87170420</v>
      </c>
      <c r="B44688" t="s">
        <v>1905</v>
      </c>
      <c r="C44688" t="s">
        <v>1906</v>
      </c>
      <c r="D44688" s="1">
        <v>63300900</v>
      </c>
      <c r="E44688" t="str">
        <f>VLOOKUP(D44688,G:H,2,FALSE)</f>
        <v>FS-FIN HC UTILITIES</v>
      </c>
    </row>
    <row r="44689" spans="1:5" x14ac:dyDescent="0.25">
      <c r="A44689" s="2">
        <v>88048920</v>
      </c>
      <c r="B44689" t="s">
        <v>1921</v>
      </c>
      <c r="C44689" t="s">
        <v>1922</v>
      </c>
      <c r="D44689" s="1">
        <v>63300900</v>
      </c>
      <c r="E44689" t="str">
        <f>VLOOKUP(D44689,G:H,2,FALSE)</f>
        <v>FS-FIN HC UTILITIES</v>
      </c>
    </row>
    <row r="44690" spans="1:5" x14ac:dyDescent="0.25">
      <c r="A44690" s="2">
        <v>90798430</v>
      </c>
      <c r="B44690" t="s">
        <v>379</v>
      </c>
      <c r="C44690" t="s">
        <v>1971</v>
      </c>
      <c r="D44690" s="1">
        <v>63300900</v>
      </c>
      <c r="E44690" t="str">
        <f>VLOOKUP(D44690,G:H,2,FALSE)</f>
        <v>FS-FIN HC UTILITIES</v>
      </c>
    </row>
    <row r="44691" spans="1:5" x14ac:dyDescent="0.25">
      <c r="A44691" s="2">
        <v>92469463</v>
      </c>
      <c r="B44691" t="s">
        <v>1302</v>
      </c>
      <c r="C44691" t="s">
        <v>1166</v>
      </c>
      <c r="D44691" s="1">
        <v>63300900</v>
      </c>
      <c r="E44691" t="str">
        <f>VLOOKUP(D44691,G:H,2,FALSE)</f>
        <v>FS-FIN HC UTILITIES</v>
      </c>
    </row>
    <row r="44692" spans="1:5" x14ac:dyDescent="0.25">
      <c r="A44692" s="2">
        <v>92853629</v>
      </c>
      <c r="B44692" t="s">
        <v>2038</v>
      </c>
      <c r="C44692" t="s">
        <v>2039</v>
      </c>
      <c r="D44692" s="1">
        <v>63300900</v>
      </c>
      <c r="E44692" t="str">
        <f>VLOOKUP(D44692,G:H,2,FALSE)</f>
        <v>FS-FIN HC UTILITIES</v>
      </c>
    </row>
    <row r="44693" spans="1:5" x14ac:dyDescent="0.25">
      <c r="A44693" s="2">
        <v>93481185</v>
      </c>
      <c r="B44693" t="s">
        <v>1618</v>
      </c>
      <c r="C44693" t="s">
        <v>2054</v>
      </c>
      <c r="D44693" s="1">
        <v>63300900</v>
      </c>
      <c r="E44693" t="str">
        <f>VLOOKUP(D44693,G:H,2,FALSE)</f>
        <v>FS-FIN HC UTILITIES</v>
      </c>
    </row>
    <row r="44694" spans="1:5" x14ac:dyDescent="0.25">
      <c r="A44694" s="2">
        <v>93734740</v>
      </c>
      <c r="B44694" t="s">
        <v>2063</v>
      </c>
      <c r="C44694" t="s">
        <v>756</v>
      </c>
      <c r="D44694" s="1">
        <v>63300900</v>
      </c>
      <c r="E44694" t="str">
        <f>VLOOKUP(D44694,G:H,2,FALSE)</f>
        <v>FS-FIN HC UTILITIES</v>
      </c>
    </row>
    <row r="44695" spans="1:5" x14ac:dyDescent="0.25">
      <c r="A44695" s="2">
        <v>94384091</v>
      </c>
      <c r="B44695" t="s">
        <v>162</v>
      </c>
      <c r="C44695" t="s">
        <v>2084</v>
      </c>
      <c r="D44695" s="1">
        <v>63300900</v>
      </c>
      <c r="E44695" t="str">
        <f>VLOOKUP(D44695,G:H,2,FALSE)</f>
        <v>FS-FIN HC UTILITIES</v>
      </c>
    </row>
    <row r="44696" spans="1:5" x14ac:dyDescent="0.25">
      <c r="A44696" s="2">
        <v>94954262</v>
      </c>
      <c r="B44696" t="s">
        <v>2094</v>
      </c>
      <c r="C44696" t="s">
        <v>2095</v>
      </c>
      <c r="D44696" s="1">
        <v>63300900</v>
      </c>
      <c r="E44696" t="str">
        <f>VLOOKUP(D44696,G:H,2,FALSE)</f>
        <v>FS-FIN HC UTILITIES</v>
      </c>
    </row>
    <row r="44697" spans="1:5" x14ac:dyDescent="0.25">
      <c r="A44697" s="2">
        <v>95987040</v>
      </c>
      <c r="B44697" t="s">
        <v>2128</v>
      </c>
      <c r="C44697" t="s">
        <v>2129</v>
      </c>
      <c r="D44697" s="1">
        <v>63300900</v>
      </c>
      <c r="E44697" t="str">
        <f>VLOOKUP(D44697,G:H,2,FALSE)</f>
        <v>FS-FIN HC UTILITIES</v>
      </c>
    </row>
    <row r="44698" spans="1:5" x14ac:dyDescent="0.25">
      <c r="A44698" s="2">
        <v>97772050</v>
      </c>
      <c r="B44698" t="s">
        <v>2180</v>
      </c>
      <c r="C44698" t="s">
        <v>94</v>
      </c>
      <c r="D44698" s="1">
        <v>63300900</v>
      </c>
      <c r="E44698" t="str">
        <f>VLOOKUP(D44698,G:H,2,FALSE)</f>
        <v>FS-FIN HC UTILITIES</v>
      </c>
    </row>
    <row r="44699" spans="1:5" x14ac:dyDescent="0.25">
      <c r="A44699" s="2">
        <v>98481111</v>
      </c>
      <c r="B44699" t="s">
        <v>231</v>
      </c>
      <c r="C44699" t="s">
        <v>1501</v>
      </c>
      <c r="D44699" s="1">
        <v>63300900</v>
      </c>
      <c r="E44699" t="str">
        <f>VLOOKUP(D44699,G:H,2,FALSE)</f>
        <v>FS-FIN HC UTILITIES</v>
      </c>
    </row>
    <row r="44700" spans="1:5" x14ac:dyDescent="0.25">
      <c r="A44700" s="1">
        <v>930191</v>
      </c>
      <c r="B44700" t="s">
        <v>18</v>
      </c>
      <c r="C44700" t="s">
        <v>19</v>
      </c>
      <c r="D44700" s="1">
        <v>63301000</v>
      </c>
      <c r="E44700" t="str">
        <f>VLOOKUP(D44700,G:H,2,FALSE)</f>
        <v>FS-FIN GRANTS/PROGRAMS</v>
      </c>
    </row>
    <row r="44701" spans="1:5" x14ac:dyDescent="0.25">
      <c r="A44701" s="1">
        <v>1559573</v>
      </c>
      <c r="B44701" t="s">
        <v>39</v>
      </c>
      <c r="C44701" t="s">
        <v>40</v>
      </c>
      <c r="D44701" s="1">
        <v>63301000</v>
      </c>
      <c r="E44701" t="str">
        <f>VLOOKUP(D44701,G:H,2,FALSE)</f>
        <v>FS-FIN GRANTS/PROGRAMS</v>
      </c>
    </row>
    <row r="44702" spans="1:5" x14ac:dyDescent="0.25">
      <c r="A44702" s="1">
        <v>5932237</v>
      </c>
      <c r="B44702" t="s">
        <v>148</v>
      </c>
      <c r="C44702" t="s">
        <v>149</v>
      </c>
      <c r="D44702" s="1">
        <v>63301000</v>
      </c>
      <c r="E44702" t="str">
        <f>VLOOKUP(D44702,G:H,2,FALSE)</f>
        <v>FS-FIN GRANTS/PROGRAMS</v>
      </c>
    </row>
    <row r="44703" spans="1:5" x14ac:dyDescent="0.25">
      <c r="A44703" s="1">
        <v>6110220</v>
      </c>
      <c r="B44703" t="s">
        <v>150</v>
      </c>
      <c r="C44703" t="s">
        <v>151</v>
      </c>
      <c r="D44703" s="1">
        <v>63301000</v>
      </c>
      <c r="E44703" t="str">
        <f>VLOOKUP(D44703,G:H,2,FALSE)</f>
        <v>FS-FIN GRANTS/PROGRAMS</v>
      </c>
    </row>
    <row r="44704" spans="1:5" x14ac:dyDescent="0.25">
      <c r="A44704" s="1">
        <v>6876241</v>
      </c>
      <c r="B44704" t="s">
        <v>162</v>
      </c>
      <c r="C44704" t="s">
        <v>163</v>
      </c>
      <c r="D44704" s="1">
        <v>63301000</v>
      </c>
      <c r="E44704" t="str">
        <f>VLOOKUP(D44704,G:H,2,FALSE)</f>
        <v>FS-FIN GRANTS/PROGRAMS</v>
      </c>
    </row>
    <row r="44705" spans="1:5" x14ac:dyDescent="0.25">
      <c r="A44705" s="1">
        <v>10097803</v>
      </c>
      <c r="B44705" t="s">
        <v>227</v>
      </c>
      <c r="C44705" t="s">
        <v>228</v>
      </c>
      <c r="D44705" s="1">
        <v>63301000</v>
      </c>
      <c r="E44705" t="str">
        <f>VLOOKUP(D44705,G:H,2,FALSE)</f>
        <v>FS-FIN GRANTS/PROGRAMS</v>
      </c>
    </row>
    <row r="44706" spans="1:5" x14ac:dyDescent="0.25">
      <c r="A44706" s="1">
        <v>10842406</v>
      </c>
      <c r="B44706" t="s">
        <v>264</v>
      </c>
      <c r="C44706" t="s">
        <v>265</v>
      </c>
      <c r="D44706" s="1">
        <v>63301000</v>
      </c>
      <c r="E44706" t="str">
        <f>VLOOKUP(D44706,G:H,2,FALSE)</f>
        <v>FS-FIN GRANTS/PROGRAMS</v>
      </c>
    </row>
    <row r="44707" spans="1:5" x14ac:dyDescent="0.25">
      <c r="A44707" s="1">
        <v>10999292</v>
      </c>
      <c r="B44707" t="s">
        <v>268</v>
      </c>
      <c r="C44707" t="s">
        <v>269</v>
      </c>
      <c r="D44707" s="1">
        <v>63301000</v>
      </c>
      <c r="E44707" t="str">
        <f>VLOOKUP(D44707,G:H,2,FALSE)</f>
        <v>FS-FIN GRANTS/PROGRAMS</v>
      </c>
    </row>
    <row r="44708" spans="1:5" x14ac:dyDescent="0.25">
      <c r="A44708" s="1">
        <v>11121887</v>
      </c>
      <c r="B44708" t="s">
        <v>279</v>
      </c>
      <c r="C44708" t="s">
        <v>280</v>
      </c>
      <c r="D44708" s="1">
        <v>63301000</v>
      </c>
      <c r="E44708" t="str">
        <f>VLOOKUP(D44708,G:H,2,FALSE)</f>
        <v>FS-FIN GRANTS/PROGRAMS</v>
      </c>
    </row>
    <row r="44709" spans="1:5" x14ac:dyDescent="0.25">
      <c r="A44709" s="1">
        <v>11413394</v>
      </c>
      <c r="B44709" t="s">
        <v>301</v>
      </c>
      <c r="C44709" t="s">
        <v>302</v>
      </c>
      <c r="D44709" s="1">
        <v>63301000</v>
      </c>
      <c r="E44709" t="str">
        <f>VLOOKUP(D44709,G:H,2,FALSE)</f>
        <v>FS-FIN GRANTS/PROGRAMS</v>
      </c>
    </row>
    <row r="44710" spans="1:5" x14ac:dyDescent="0.25">
      <c r="A44710" s="1">
        <v>11821490</v>
      </c>
      <c r="B44710" t="s">
        <v>317</v>
      </c>
      <c r="C44710" t="s">
        <v>15</v>
      </c>
      <c r="D44710" s="1">
        <v>63301000</v>
      </c>
      <c r="E44710" t="str">
        <f>VLOOKUP(D44710,G:H,2,FALSE)</f>
        <v>FS-FIN GRANTS/PROGRAMS</v>
      </c>
    </row>
    <row r="44711" spans="1:5" x14ac:dyDescent="0.25">
      <c r="A44711" s="1">
        <v>11911657</v>
      </c>
      <c r="B44711" t="s">
        <v>322</v>
      </c>
      <c r="C44711" t="s">
        <v>323</v>
      </c>
      <c r="D44711" s="1">
        <v>63301000</v>
      </c>
      <c r="E44711" t="str">
        <f>VLOOKUP(D44711,G:H,2,FALSE)</f>
        <v>FS-FIN GRANTS/PROGRAMS</v>
      </c>
    </row>
    <row r="44712" spans="1:5" x14ac:dyDescent="0.25">
      <c r="A44712" s="1">
        <v>12119090</v>
      </c>
      <c r="B44712" t="s">
        <v>334</v>
      </c>
      <c r="C44712" t="s">
        <v>335</v>
      </c>
      <c r="D44712" s="1">
        <v>63301000</v>
      </c>
      <c r="E44712" t="str">
        <f>VLOOKUP(D44712,G:H,2,FALSE)</f>
        <v>FS-FIN GRANTS/PROGRAMS</v>
      </c>
    </row>
    <row r="44713" spans="1:5" x14ac:dyDescent="0.25">
      <c r="A44713" s="1">
        <v>13833820</v>
      </c>
      <c r="B44713" t="s">
        <v>383</v>
      </c>
      <c r="C44713" t="s">
        <v>384</v>
      </c>
      <c r="D44713" s="1">
        <v>63301000</v>
      </c>
      <c r="E44713" t="str">
        <f>VLOOKUP(D44713,G:H,2,FALSE)</f>
        <v>FS-FIN GRANTS/PROGRAMS</v>
      </c>
    </row>
    <row r="44714" spans="1:5" x14ac:dyDescent="0.25">
      <c r="A44714" s="1">
        <v>14769842</v>
      </c>
      <c r="B44714" t="s">
        <v>416</v>
      </c>
      <c r="C44714" t="s">
        <v>417</v>
      </c>
      <c r="D44714" s="1">
        <v>63301000</v>
      </c>
      <c r="E44714" t="str">
        <f>VLOOKUP(D44714,G:H,2,FALSE)</f>
        <v>FS-FIN GRANTS/PROGRAMS</v>
      </c>
    </row>
    <row r="44715" spans="1:5" x14ac:dyDescent="0.25">
      <c r="A44715" s="1">
        <v>15599474</v>
      </c>
      <c r="B44715" t="s">
        <v>449</v>
      </c>
      <c r="C44715" t="s">
        <v>267</v>
      </c>
      <c r="D44715" s="1">
        <v>63301000</v>
      </c>
      <c r="E44715" t="str">
        <f>VLOOKUP(D44715,G:H,2,FALSE)</f>
        <v>FS-FIN GRANTS/PROGRAMS</v>
      </c>
    </row>
    <row r="44716" spans="1:5" x14ac:dyDescent="0.25">
      <c r="A44716" s="1">
        <v>16241984</v>
      </c>
      <c r="B44716" t="s">
        <v>470</v>
      </c>
      <c r="C44716" t="s">
        <v>86</v>
      </c>
      <c r="D44716" s="1">
        <v>63301000</v>
      </c>
      <c r="E44716" t="str">
        <f>VLOOKUP(D44716,G:H,2,FALSE)</f>
        <v>FS-FIN GRANTS/PROGRAMS</v>
      </c>
    </row>
    <row r="44717" spans="1:5" x14ac:dyDescent="0.25">
      <c r="A44717" s="1">
        <v>17111196</v>
      </c>
      <c r="B44717" t="s">
        <v>498</v>
      </c>
      <c r="C44717" t="s">
        <v>499</v>
      </c>
      <c r="D44717" s="1">
        <v>63301000</v>
      </c>
      <c r="E44717" t="str">
        <f>VLOOKUP(D44717,G:H,2,FALSE)</f>
        <v>FS-FIN GRANTS/PROGRAMS</v>
      </c>
    </row>
    <row r="44718" spans="1:5" x14ac:dyDescent="0.25">
      <c r="A44718" s="1">
        <v>17572362</v>
      </c>
      <c r="B44718" t="s">
        <v>511</v>
      </c>
      <c r="C44718" t="s">
        <v>133</v>
      </c>
      <c r="D44718" s="1">
        <v>63301000</v>
      </c>
      <c r="E44718" t="str">
        <f>VLOOKUP(D44718,G:H,2,FALSE)</f>
        <v>FS-FIN GRANTS/PROGRAMS</v>
      </c>
    </row>
    <row r="44719" spans="1:5" x14ac:dyDescent="0.25">
      <c r="A44719" s="1">
        <v>18313183</v>
      </c>
      <c r="B44719" t="s">
        <v>521</v>
      </c>
      <c r="C44719" t="s">
        <v>522</v>
      </c>
      <c r="D44719" s="1">
        <v>63301000</v>
      </c>
      <c r="E44719" t="str">
        <f>VLOOKUP(D44719,G:H,2,FALSE)</f>
        <v>FS-FIN GRANTS/PROGRAMS</v>
      </c>
    </row>
    <row r="44720" spans="1:5" x14ac:dyDescent="0.25">
      <c r="A44720" s="1">
        <v>21486160</v>
      </c>
      <c r="B44720" t="s">
        <v>600</v>
      </c>
      <c r="C44720" t="s">
        <v>601</v>
      </c>
      <c r="D44720" s="1">
        <v>63301000</v>
      </c>
      <c r="E44720" t="str">
        <f>VLOOKUP(D44720,G:H,2,FALSE)</f>
        <v>FS-FIN GRANTS/PROGRAMS</v>
      </c>
    </row>
    <row r="44721" spans="1:5" x14ac:dyDescent="0.25">
      <c r="A44721" s="1">
        <v>23033935</v>
      </c>
      <c r="B44721" t="s">
        <v>628</v>
      </c>
      <c r="C44721" t="s">
        <v>629</v>
      </c>
      <c r="D44721" s="1">
        <v>63301000</v>
      </c>
      <c r="E44721" t="str">
        <f>VLOOKUP(D44721,G:H,2,FALSE)</f>
        <v>FS-FIN GRANTS/PROGRAMS</v>
      </c>
    </row>
    <row r="44722" spans="1:5" x14ac:dyDescent="0.25">
      <c r="A44722" s="1">
        <v>23195875</v>
      </c>
      <c r="B44722" t="s">
        <v>638</v>
      </c>
      <c r="C44722" t="s">
        <v>639</v>
      </c>
      <c r="D44722" s="1">
        <v>63301000</v>
      </c>
      <c r="E44722" t="str">
        <f>VLOOKUP(D44722,G:H,2,FALSE)</f>
        <v>FS-FIN GRANTS/PROGRAMS</v>
      </c>
    </row>
    <row r="44723" spans="1:5" x14ac:dyDescent="0.25">
      <c r="A44723" s="1">
        <v>23822040</v>
      </c>
      <c r="B44723" t="s">
        <v>647</v>
      </c>
      <c r="C44723" t="s">
        <v>648</v>
      </c>
      <c r="D44723" s="1">
        <v>63301000</v>
      </c>
      <c r="E44723" t="str">
        <f>VLOOKUP(D44723,G:H,2,FALSE)</f>
        <v>FS-FIN GRANTS/PROGRAMS</v>
      </c>
    </row>
    <row r="44724" spans="1:5" x14ac:dyDescent="0.25">
      <c r="A44724" s="1">
        <v>26687618</v>
      </c>
      <c r="B44724" t="s">
        <v>690</v>
      </c>
      <c r="C44724" t="s">
        <v>691</v>
      </c>
      <c r="D44724" s="1">
        <v>63301000</v>
      </c>
      <c r="E44724" t="str">
        <f>VLOOKUP(D44724,G:H,2,FALSE)</f>
        <v>FS-FIN GRANTS/PROGRAMS</v>
      </c>
    </row>
    <row r="44725" spans="1:5" x14ac:dyDescent="0.25">
      <c r="A44725" s="1">
        <v>26941308</v>
      </c>
      <c r="B44725" t="s">
        <v>694</v>
      </c>
      <c r="C44725" t="s">
        <v>695</v>
      </c>
      <c r="D44725" s="1">
        <v>63301000</v>
      </c>
      <c r="E44725" t="str">
        <f>VLOOKUP(D44725,G:H,2,FALSE)</f>
        <v>FS-FIN GRANTS/PROGRAMS</v>
      </c>
    </row>
    <row r="44726" spans="1:5" x14ac:dyDescent="0.25">
      <c r="A44726" s="1">
        <v>27134938</v>
      </c>
      <c r="B44726" t="s">
        <v>697</v>
      </c>
      <c r="C44726" t="s">
        <v>698</v>
      </c>
      <c r="D44726" s="1">
        <v>63301000</v>
      </c>
      <c r="E44726" t="str">
        <f>VLOOKUP(D44726,G:H,2,FALSE)</f>
        <v>FS-FIN GRANTS/PROGRAMS</v>
      </c>
    </row>
    <row r="44727" spans="1:5" x14ac:dyDescent="0.25">
      <c r="A44727" s="1">
        <v>27340849</v>
      </c>
      <c r="B44727" t="s">
        <v>699</v>
      </c>
      <c r="C44727" t="s">
        <v>700</v>
      </c>
      <c r="D44727" s="1">
        <v>63301000</v>
      </c>
      <c r="E44727" t="str">
        <f>VLOOKUP(D44727,G:H,2,FALSE)</f>
        <v>FS-FIN GRANTS/PROGRAMS</v>
      </c>
    </row>
    <row r="44728" spans="1:5" x14ac:dyDescent="0.25">
      <c r="A44728" s="1">
        <v>32758441</v>
      </c>
      <c r="B44728" t="s">
        <v>803</v>
      </c>
      <c r="C44728" t="s">
        <v>804</v>
      </c>
      <c r="D44728" s="1">
        <v>63301000</v>
      </c>
      <c r="E44728" t="str">
        <f>VLOOKUP(D44728,G:H,2,FALSE)</f>
        <v>FS-FIN GRANTS/PROGRAMS</v>
      </c>
    </row>
    <row r="44729" spans="1:5" x14ac:dyDescent="0.25">
      <c r="A44729" s="1">
        <v>34933184</v>
      </c>
      <c r="B44729" t="s">
        <v>848</v>
      </c>
      <c r="C44729" t="s">
        <v>849</v>
      </c>
      <c r="D44729" s="1">
        <v>63301000</v>
      </c>
      <c r="E44729" t="str">
        <f>VLOOKUP(D44729,G:H,2,FALSE)</f>
        <v>FS-FIN GRANTS/PROGRAMS</v>
      </c>
    </row>
    <row r="44730" spans="1:5" x14ac:dyDescent="0.25">
      <c r="A44730" s="1">
        <v>34943400</v>
      </c>
      <c r="B44730" t="s">
        <v>850</v>
      </c>
      <c r="C44730" t="s">
        <v>851</v>
      </c>
      <c r="D44730" s="1">
        <v>63301000</v>
      </c>
      <c r="E44730" t="str">
        <f>VLOOKUP(D44730,G:H,2,FALSE)</f>
        <v>FS-FIN GRANTS/PROGRAMS</v>
      </c>
    </row>
    <row r="44731" spans="1:5" x14ac:dyDescent="0.25">
      <c r="A44731" s="1">
        <v>35207420</v>
      </c>
      <c r="B44731" t="s">
        <v>857</v>
      </c>
      <c r="C44731" t="s">
        <v>858</v>
      </c>
      <c r="D44731" s="1">
        <v>63301000</v>
      </c>
      <c r="E44731" t="str">
        <f>VLOOKUP(D44731,G:H,2,FALSE)</f>
        <v>FS-FIN GRANTS/PROGRAMS</v>
      </c>
    </row>
    <row r="44732" spans="1:5" x14ac:dyDescent="0.25">
      <c r="A44732" s="1">
        <v>35521200</v>
      </c>
      <c r="B44732" t="s">
        <v>874</v>
      </c>
      <c r="C44732" t="s">
        <v>875</v>
      </c>
      <c r="D44732" s="1">
        <v>63301000</v>
      </c>
      <c r="E44732" t="str">
        <f>VLOOKUP(D44732,G:H,2,FALSE)</f>
        <v>FS-FIN GRANTS/PROGRAMS</v>
      </c>
    </row>
    <row r="44733" spans="1:5" x14ac:dyDescent="0.25">
      <c r="A44733" s="1">
        <v>37624240</v>
      </c>
      <c r="B44733" t="s">
        <v>911</v>
      </c>
      <c r="C44733" t="s">
        <v>178</v>
      </c>
      <c r="D44733" s="1">
        <v>63301000</v>
      </c>
      <c r="E44733" t="str">
        <f>VLOOKUP(D44733,G:H,2,FALSE)</f>
        <v>FS-FIN GRANTS/PROGRAMS</v>
      </c>
    </row>
    <row r="44734" spans="1:5" x14ac:dyDescent="0.25">
      <c r="A44734" s="1">
        <v>37842950</v>
      </c>
      <c r="B44734" t="s">
        <v>918</v>
      </c>
      <c r="C44734" t="s">
        <v>919</v>
      </c>
      <c r="D44734" s="1">
        <v>63301000</v>
      </c>
      <c r="E44734" t="str">
        <f>VLOOKUP(D44734,G:H,2,FALSE)</f>
        <v>FS-FIN GRANTS/PROGRAMS</v>
      </c>
    </row>
    <row r="44735" spans="1:5" x14ac:dyDescent="0.25">
      <c r="A44735" s="1">
        <v>38811305</v>
      </c>
      <c r="B44735" t="s">
        <v>940</v>
      </c>
      <c r="C44735" t="s">
        <v>276</v>
      </c>
      <c r="D44735" s="1">
        <v>63301000</v>
      </c>
      <c r="E44735" t="str">
        <f>VLOOKUP(D44735,G:H,2,FALSE)</f>
        <v>FS-FIN GRANTS/PROGRAMS</v>
      </c>
    </row>
    <row r="44736" spans="1:5" x14ac:dyDescent="0.25">
      <c r="A44736" s="1">
        <v>39436840</v>
      </c>
      <c r="B44736" t="s">
        <v>515</v>
      </c>
      <c r="C44736" t="s">
        <v>970</v>
      </c>
      <c r="D44736" s="1">
        <v>63301000</v>
      </c>
      <c r="E44736" t="str">
        <f>VLOOKUP(D44736,G:H,2,FALSE)</f>
        <v>FS-FIN GRANTS/PROGRAMS</v>
      </c>
    </row>
    <row r="44737" spans="1:5" x14ac:dyDescent="0.25">
      <c r="A44737" s="1">
        <v>41123999</v>
      </c>
      <c r="B44737" t="s">
        <v>1000</v>
      </c>
      <c r="C44737" t="s">
        <v>159</v>
      </c>
      <c r="D44737" s="1">
        <v>63301000</v>
      </c>
      <c r="E44737" t="str">
        <f>VLOOKUP(D44737,G:H,2,FALSE)</f>
        <v>FS-FIN GRANTS/PROGRAMS</v>
      </c>
    </row>
    <row r="44738" spans="1:5" x14ac:dyDescent="0.25">
      <c r="A44738" s="1">
        <v>41961220</v>
      </c>
      <c r="B44738" t="s">
        <v>498</v>
      </c>
      <c r="C44738" t="s">
        <v>1018</v>
      </c>
      <c r="D44738" s="1">
        <v>63301000</v>
      </c>
      <c r="E44738" t="str">
        <f>VLOOKUP(D44738,G:H,2,FALSE)</f>
        <v>FS-FIN GRANTS/PROGRAMS</v>
      </c>
    </row>
    <row r="44739" spans="1:5" x14ac:dyDescent="0.25">
      <c r="A44739" s="1">
        <v>41984654</v>
      </c>
      <c r="B44739" t="s">
        <v>1019</v>
      </c>
      <c r="C44739" t="s">
        <v>1020</v>
      </c>
      <c r="D44739" s="1">
        <v>63301000</v>
      </c>
      <c r="E44739" t="str">
        <f>VLOOKUP(D44739,G:H,2,FALSE)</f>
        <v>FS-FIN GRANTS/PROGRAMS</v>
      </c>
    </row>
    <row r="44740" spans="1:5" x14ac:dyDescent="0.25">
      <c r="A44740" s="1">
        <v>42431810</v>
      </c>
      <c r="B44740" t="s">
        <v>1029</v>
      </c>
      <c r="C44740" t="s">
        <v>1030</v>
      </c>
      <c r="D44740" s="1">
        <v>63301000</v>
      </c>
      <c r="E44740" t="str">
        <f>VLOOKUP(D44740,G:H,2,FALSE)</f>
        <v>FS-FIN GRANTS/PROGRAMS</v>
      </c>
    </row>
    <row r="44741" spans="1:5" x14ac:dyDescent="0.25">
      <c r="A44741" s="1">
        <v>42451189</v>
      </c>
      <c r="B44741" t="s">
        <v>1031</v>
      </c>
      <c r="C44741" t="s">
        <v>1032</v>
      </c>
      <c r="D44741" s="1">
        <v>63301000</v>
      </c>
      <c r="E44741" t="str">
        <f>VLOOKUP(D44741,G:H,2,FALSE)</f>
        <v>FS-FIN GRANTS/PROGRAMS</v>
      </c>
    </row>
    <row r="44742" spans="1:5" x14ac:dyDescent="0.25">
      <c r="A44742" s="1">
        <v>43686914</v>
      </c>
      <c r="B44742" t="s">
        <v>1066</v>
      </c>
      <c r="C44742" t="s">
        <v>1067</v>
      </c>
      <c r="D44742" s="1">
        <v>63301000</v>
      </c>
      <c r="E44742" t="str">
        <f>VLOOKUP(D44742,G:H,2,FALSE)</f>
        <v>FS-FIN GRANTS/PROGRAMS</v>
      </c>
    </row>
    <row r="44743" spans="1:5" x14ac:dyDescent="0.25">
      <c r="A44743" s="1">
        <v>46245370</v>
      </c>
      <c r="B44743" t="s">
        <v>1110</v>
      </c>
      <c r="C44743" t="s">
        <v>612</v>
      </c>
      <c r="D44743" s="1">
        <v>63301000</v>
      </c>
      <c r="E44743" t="str">
        <f>VLOOKUP(D44743,G:H,2,FALSE)</f>
        <v>FS-FIN GRANTS/PROGRAMS</v>
      </c>
    </row>
    <row r="44744" spans="1:5" x14ac:dyDescent="0.25">
      <c r="A44744" s="1">
        <v>46906171</v>
      </c>
      <c r="B44744" t="s">
        <v>1117</v>
      </c>
      <c r="C44744" t="s">
        <v>214</v>
      </c>
      <c r="D44744" s="1">
        <v>63301000</v>
      </c>
      <c r="E44744" t="str">
        <f>VLOOKUP(D44744,G:H,2,FALSE)</f>
        <v>FS-FIN GRANTS/PROGRAMS</v>
      </c>
    </row>
    <row r="44745" spans="1:5" x14ac:dyDescent="0.25">
      <c r="A44745" s="1">
        <v>47188260</v>
      </c>
      <c r="B44745" t="s">
        <v>1119</v>
      </c>
      <c r="C44745" t="s">
        <v>1120</v>
      </c>
      <c r="D44745" s="1">
        <v>63301000</v>
      </c>
      <c r="E44745" t="str">
        <f>VLOOKUP(D44745,G:H,2,FALSE)</f>
        <v>FS-FIN GRANTS/PROGRAMS</v>
      </c>
    </row>
    <row r="44746" spans="1:5" x14ac:dyDescent="0.25">
      <c r="A44746" s="1">
        <v>48418540</v>
      </c>
      <c r="B44746" t="s">
        <v>1141</v>
      </c>
      <c r="C44746" t="s">
        <v>1012</v>
      </c>
      <c r="D44746" s="1">
        <v>63301000</v>
      </c>
      <c r="E44746" t="str">
        <f>VLOOKUP(D44746,G:H,2,FALSE)</f>
        <v>FS-FIN GRANTS/PROGRAMS</v>
      </c>
    </row>
    <row r="44747" spans="1:5" x14ac:dyDescent="0.25">
      <c r="A44747" s="1">
        <v>48652324</v>
      </c>
      <c r="B44747" t="s">
        <v>1151</v>
      </c>
      <c r="C44747" t="s">
        <v>1152</v>
      </c>
      <c r="D44747" s="1">
        <v>63301000</v>
      </c>
      <c r="E44747" t="str">
        <f>VLOOKUP(D44747,G:H,2,FALSE)</f>
        <v>FS-FIN GRANTS/PROGRAMS</v>
      </c>
    </row>
    <row r="44748" spans="1:5" x14ac:dyDescent="0.25">
      <c r="A44748" s="1">
        <v>50874430</v>
      </c>
      <c r="B44748" t="s">
        <v>1225</v>
      </c>
      <c r="C44748" t="s">
        <v>48</v>
      </c>
      <c r="D44748" s="1">
        <v>63301000</v>
      </c>
      <c r="E44748" t="str">
        <f>VLOOKUP(D44748,G:H,2,FALSE)</f>
        <v>FS-FIN GRANTS/PROGRAMS</v>
      </c>
    </row>
    <row r="44749" spans="1:5" x14ac:dyDescent="0.25">
      <c r="A44749" s="1">
        <v>51692300</v>
      </c>
      <c r="B44749" t="s">
        <v>1251</v>
      </c>
      <c r="C44749" t="s">
        <v>15</v>
      </c>
      <c r="D44749" s="1">
        <v>63301000</v>
      </c>
      <c r="E44749" t="str">
        <f>VLOOKUP(D44749,G:H,2,FALSE)</f>
        <v>FS-FIN GRANTS/PROGRAMS</v>
      </c>
    </row>
    <row r="44750" spans="1:5" x14ac:dyDescent="0.25">
      <c r="A44750" s="1">
        <v>54107341</v>
      </c>
      <c r="B44750" t="s">
        <v>1298</v>
      </c>
      <c r="C44750" t="s">
        <v>1299</v>
      </c>
      <c r="D44750" s="1">
        <v>63301000</v>
      </c>
      <c r="E44750" t="str">
        <f>VLOOKUP(D44750,G:H,2,FALSE)</f>
        <v>FS-FIN GRANTS/PROGRAMS</v>
      </c>
    </row>
    <row r="44751" spans="1:5" x14ac:dyDescent="0.25">
      <c r="A44751" s="1">
        <v>57594410</v>
      </c>
      <c r="B44751" t="s">
        <v>1353</v>
      </c>
      <c r="C44751" t="s">
        <v>1354</v>
      </c>
      <c r="D44751" s="1">
        <v>63301000</v>
      </c>
      <c r="E44751" t="str">
        <f>VLOOKUP(D44751,G:H,2,FALSE)</f>
        <v>FS-FIN GRANTS/PROGRAMS</v>
      </c>
    </row>
    <row r="44752" spans="1:5" x14ac:dyDescent="0.25">
      <c r="A44752" s="1">
        <v>60805921</v>
      </c>
      <c r="B44752" t="s">
        <v>528</v>
      </c>
      <c r="C44752" t="s">
        <v>1417</v>
      </c>
      <c r="D44752" s="1">
        <v>63301000</v>
      </c>
      <c r="E44752" t="str">
        <f>VLOOKUP(D44752,G:H,2,FALSE)</f>
        <v>FS-FIN GRANTS/PROGRAMS</v>
      </c>
    </row>
    <row r="44753" spans="1:5" x14ac:dyDescent="0.25">
      <c r="A44753" s="1">
        <v>60811938</v>
      </c>
      <c r="B44753" t="s">
        <v>1418</v>
      </c>
      <c r="C44753" t="s">
        <v>1419</v>
      </c>
      <c r="D44753" s="1">
        <v>63301000</v>
      </c>
      <c r="E44753" t="str">
        <f>VLOOKUP(D44753,G:H,2,FALSE)</f>
        <v>FS-FIN GRANTS/PROGRAMS</v>
      </c>
    </row>
    <row r="44754" spans="1:5" x14ac:dyDescent="0.25">
      <c r="A44754" s="1">
        <v>61831706</v>
      </c>
      <c r="B44754" t="s">
        <v>1448</v>
      </c>
      <c r="C44754" t="s">
        <v>1449</v>
      </c>
      <c r="D44754" s="1">
        <v>63301000</v>
      </c>
      <c r="E44754" t="str">
        <f>VLOOKUP(D44754,G:H,2,FALSE)</f>
        <v>FS-FIN GRANTS/PROGRAMS</v>
      </c>
    </row>
    <row r="44755" spans="1:5" x14ac:dyDescent="0.25">
      <c r="A44755" s="1">
        <v>63516390</v>
      </c>
      <c r="B44755" t="s">
        <v>1507</v>
      </c>
      <c r="C44755" t="s">
        <v>384</v>
      </c>
      <c r="D44755" s="1">
        <v>63301000</v>
      </c>
      <c r="E44755" t="str">
        <f>VLOOKUP(D44755,G:H,2,FALSE)</f>
        <v>FS-FIN GRANTS/PROGRAMS</v>
      </c>
    </row>
    <row r="44756" spans="1:5" x14ac:dyDescent="0.25">
      <c r="A44756" s="1">
        <v>64394150</v>
      </c>
      <c r="B44756" t="s">
        <v>1524</v>
      </c>
      <c r="C44756" t="s">
        <v>1525</v>
      </c>
      <c r="D44756" s="1">
        <v>63301000</v>
      </c>
      <c r="E44756" t="str">
        <f>VLOOKUP(D44756,G:H,2,FALSE)</f>
        <v>FS-FIN GRANTS/PROGRAMS</v>
      </c>
    </row>
    <row r="44757" spans="1:5" x14ac:dyDescent="0.25">
      <c r="A44757" s="1">
        <v>64992510</v>
      </c>
      <c r="B44757" t="s">
        <v>1538</v>
      </c>
      <c r="C44757" t="s">
        <v>1539</v>
      </c>
      <c r="D44757" s="1">
        <v>63301000</v>
      </c>
      <c r="E44757" t="str">
        <f>VLOOKUP(D44757,G:H,2,FALSE)</f>
        <v>FS-FIN GRANTS/PROGRAMS</v>
      </c>
    </row>
    <row r="44758" spans="1:5" x14ac:dyDescent="0.25">
      <c r="A44758" s="1">
        <v>66886170</v>
      </c>
      <c r="B44758" t="s">
        <v>1576</v>
      </c>
      <c r="C44758" t="s">
        <v>1577</v>
      </c>
      <c r="D44758" s="1">
        <v>63301000</v>
      </c>
      <c r="E44758" t="str">
        <f>VLOOKUP(D44758,G:H,2,FALSE)</f>
        <v>FS-FIN GRANTS/PROGRAMS</v>
      </c>
    </row>
    <row r="44759" spans="1:5" x14ac:dyDescent="0.25">
      <c r="A44759" s="1">
        <v>68407760</v>
      </c>
      <c r="B44759" t="s">
        <v>1600</v>
      </c>
      <c r="C44759" t="s">
        <v>1601</v>
      </c>
      <c r="D44759" s="1">
        <v>63301000</v>
      </c>
      <c r="E44759" t="str">
        <f>VLOOKUP(D44759,G:H,2,FALSE)</f>
        <v>FS-FIN GRANTS/PROGRAMS</v>
      </c>
    </row>
    <row r="44760" spans="1:5" x14ac:dyDescent="0.25">
      <c r="A44760" s="1">
        <v>68897641</v>
      </c>
      <c r="B44760" t="s">
        <v>1611</v>
      </c>
      <c r="C44760" t="s">
        <v>1612</v>
      </c>
      <c r="D44760" s="1">
        <v>63301000</v>
      </c>
      <c r="E44760" t="str">
        <f>VLOOKUP(D44760,G:H,2,FALSE)</f>
        <v>FS-FIN GRANTS/PROGRAMS</v>
      </c>
    </row>
    <row r="44761" spans="1:5" x14ac:dyDescent="0.25">
      <c r="A44761" s="2">
        <v>71697289</v>
      </c>
      <c r="B44761" t="s">
        <v>1653</v>
      </c>
      <c r="C44761" t="s">
        <v>1654</v>
      </c>
      <c r="D44761" s="1">
        <v>63301000</v>
      </c>
      <c r="E44761" t="str">
        <f>VLOOKUP(D44761,G:H,2,FALSE)</f>
        <v>FS-FIN GRANTS/PROGRAMS</v>
      </c>
    </row>
    <row r="44762" spans="1:5" x14ac:dyDescent="0.25">
      <c r="A44762" s="2">
        <v>73142099</v>
      </c>
      <c r="B44762" t="s">
        <v>1673</v>
      </c>
      <c r="C44762" t="s">
        <v>176</v>
      </c>
      <c r="D44762" s="1">
        <v>63301000</v>
      </c>
      <c r="E44762" t="str">
        <f>VLOOKUP(D44762,G:H,2,FALSE)</f>
        <v>FS-FIN GRANTS/PROGRAMS</v>
      </c>
    </row>
    <row r="44763" spans="1:5" x14ac:dyDescent="0.25">
      <c r="A44763" s="2">
        <v>74984511</v>
      </c>
      <c r="B44763" t="s">
        <v>1697</v>
      </c>
      <c r="C44763" t="s">
        <v>612</v>
      </c>
      <c r="D44763" s="1">
        <v>63301000</v>
      </c>
      <c r="E44763" t="str">
        <f>VLOOKUP(D44763,G:H,2,FALSE)</f>
        <v>FS-FIN GRANTS/PROGRAMS</v>
      </c>
    </row>
    <row r="44764" spans="1:5" x14ac:dyDescent="0.25">
      <c r="A44764" s="2">
        <v>75399484</v>
      </c>
      <c r="B44764" t="s">
        <v>1709</v>
      </c>
      <c r="C44764" t="s">
        <v>1710</v>
      </c>
      <c r="D44764" s="1">
        <v>63301000</v>
      </c>
      <c r="E44764" t="str">
        <f>VLOOKUP(D44764,G:H,2,FALSE)</f>
        <v>FS-FIN GRANTS/PROGRAMS</v>
      </c>
    </row>
    <row r="44765" spans="1:5" x14ac:dyDescent="0.25">
      <c r="A44765" s="2">
        <v>77018280</v>
      </c>
      <c r="B44765" t="s">
        <v>1735</v>
      </c>
      <c r="C44765" t="s">
        <v>1736</v>
      </c>
      <c r="D44765" s="1">
        <v>63301000</v>
      </c>
      <c r="E44765" t="str">
        <f>VLOOKUP(D44765,G:H,2,FALSE)</f>
        <v>FS-FIN GRANTS/PROGRAMS</v>
      </c>
    </row>
    <row r="44766" spans="1:5" x14ac:dyDescent="0.25">
      <c r="A44766" s="2">
        <v>78011810</v>
      </c>
      <c r="B44766" t="s">
        <v>1745</v>
      </c>
      <c r="C44766" t="s">
        <v>545</v>
      </c>
      <c r="D44766" s="1">
        <v>63301000</v>
      </c>
      <c r="E44766" t="str">
        <f>VLOOKUP(D44766,G:H,2,FALSE)</f>
        <v>FS-FIN GRANTS/PROGRAMS</v>
      </c>
    </row>
    <row r="44767" spans="1:5" x14ac:dyDescent="0.25">
      <c r="A44767" s="2">
        <v>84981509</v>
      </c>
      <c r="B44767" t="s">
        <v>217</v>
      </c>
      <c r="C44767" t="s">
        <v>536</v>
      </c>
      <c r="D44767" s="1">
        <v>63301000</v>
      </c>
      <c r="E44767" t="str">
        <f>VLOOKUP(D44767,G:H,2,FALSE)</f>
        <v>FS-FIN GRANTS/PROGRAMS</v>
      </c>
    </row>
    <row r="44768" spans="1:5" x14ac:dyDescent="0.25">
      <c r="A44768" s="2">
        <v>85351143</v>
      </c>
      <c r="B44768" t="s">
        <v>18</v>
      </c>
      <c r="C44768" t="s">
        <v>1876</v>
      </c>
      <c r="D44768" s="1">
        <v>63301000</v>
      </c>
      <c r="E44768" t="str">
        <f>VLOOKUP(D44768,G:H,2,FALSE)</f>
        <v>FS-FIN GRANTS/PROGRAMS</v>
      </c>
    </row>
    <row r="44769" spans="1:5" x14ac:dyDescent="0.25">
      <c r="A44769" s="2">
        <v>85770590</v>
      </c>
      <c r="B44769" t="s">
        <v>1884</v>
      </c>
      <c r="C44769" t="s">
        <v>1885</v>
      </c>
      <c r="D44769" s="1">
        <v>63301000</v>
      </c>
      <c r="E44769" t="str">
        <f>VLOOKUP(D44769,G:H,2,FALSE)</f>
        <v>FS-FIN GRANTS/PROGRAMS</v>
      </c>
    </row>
    <row r="44770" spans="1:5" x14ac:dyDescent="0.25">
      <c r="A44770" s="2">
        <v>85844290</v>
      </c>
      <c r="B44770" t="s">
        <v>1886</v>
      </c>
      <c r="C44770" t="s">
        <v>1775</v>
      </c>
      <c r="D44770" s="1">
        <v>63301000</v>
      </c>
      <c r="E44770" t="str">
        <f>VLOOKUP(D44770,G:H,2,FALSE)</f>
        <v>FS-FIN GRANTS/PROGRAMS</v>
      </c>
    </row>
    <row r="44771" spans="1:5" x14ac:dyDescent="0.25">
      <c r="A44771" s="2">
        <v>87116497</v>
      </c>
      <c r="B44771" t="s">
        <v>1903</v>
      </c>
      <c r="C44771" t="s">
        <v>1904</v>
      </c>
      <c r="D44771" s="1">
        <v>63301000</v>
      </c>
      <c r="E44771" t="str">
        <f>VLOOKUP(D44771,G:H,2,FALSE)</f>
        <v>FS-FIN GRANTS/PROGRAMS</v>
      </c>
    </row>
    <row r="44772" spans="1:5" x14ac:dyDescent="0.25">
      <c r="A44772" s="2">
        <v>87170420</v>
      </c>
      <c r="B44772" t="s">
        <v>1905</v>
      </c>
      <c r="C44772" t="s">
        <v>1906</v>
      </c>
      <c r="D44772" s="1">
        <v>63301000</v>
      </c>
      <c r="E44772" t="str">
        <f>VLOOKUP(D44772,G:H,2,FALSE)</f>
        <v>FS-FIN GRANTS/PROGRAMS</v>
      </c>
    </row>
    <row r="44773" spans="1:5" x14ac:dyDescent="0.25">
      <c r="A44773" s="2">
        <v>88048920</v>
      </c>
      <c r="B44773" t="s">
        <v>1921</v>
      </c>
      <c r="C44773" t="s">
        <v>1922</v>
      </c>
      <c r="D44773" s="1">
        <v>63301000</v>
      </c>
      <c r="E44773" t="str">
        <f>VLOOKUP(D44773,G:H,2,FALSE)</f>
        <v>FS-FIN GRANTS/PROGRAMS</v>
      </c>
    </row>
    <row r="44774" spans="1:5" x14ac:dyDescent="0.25">
      <c r="A44774" s="2">
        <v>90798430</v>
      </c>
      <c r="B44774" t="s">
        <v>379</v>
      </c>
      <c r="C44774" t="s">
        <v>1971</v>
      </c>
      <c r="D44774" s="1">
        <v>63301000</v>
      </c>
      <c r="E44774" t="str">
        <f>VLOOKUP(D44774,G:H,2,FALSE)</f>
        <v>FS-FIN GRANTS/PROGRAMS</v>
      </c>
    </row>
    <row r="44775" spans="1:5" x14ac:dyDescent="0.25">
      <c r="A44775" s="2">
        <v>92469463</v>
      </c>
      <c r="B44775" t="s">
        <v>1302</v>
      </c>
      <c r="C44775" t="s">
        <v>1166</v>
      </c>
      <c r="D44775" s="1">
        <v>63301000</v>
      </c>
      <c r="E44775" t="str">
        <f>VLOOKUP(D44775,G:H,2,FALSE)</f>
        <v>FS-FIN GRANTS/PROGRAMS</v>
      </c>
    </row>
    <row r="44776" spans="1:5" x14ac:dyDescent="0.25">
      <c r="A44776" s="2">
        <v>92853629</v>
      </c>
      <c r="B44776" t="s">
        <v>2038</v>
      </c>
      <c r="C44776" t="s">
        <v>2039</v>
      </c>
      <c r="D44776" s="1">
        <v>63301000</v>
      </c>
      <c r="E44776" t="str">
        <f>VLOOKUP(D44776,G:H,2,FALSE)</f>
        <v>FS-FIN GRANTS/PROGRAMS</v>
      </c>
    </row>
    <row r="44777" spans="1:5" x14ac:dyDescent="0.25">
      <c r="A44777" s="2">
        <v>93481185</v>
      </c>
      <c r="B44777" t="s">
        <v>1618</v>
      </c>
      <c r="C44777" t="s">
        <v>2054</v>
      </c>
      <c r="D44777" s="1">
        <v>63301000</v>
      </c>
      <c r="E44777" t="str">
        <f>VLOOKUP(D44777,G:H,2,FALSE)</f>
        <v>FS-FIN GRANTS/PROGRAMS</v>
      </c>
    </row>
    <row r="44778" spans="1:5" x14ac:dyDescent="0.25">
      <c r="A44778" s="2">
        <v>93734740</v>
      </c>
      <c r="B44778" t="s">
        <v>2063</v>
      </c>
      <c r="C44778" t="s">
        <v>756</v>
      </c>
      <c r="D44778" s="1">
        <v>63301000</v>
      </c>
      <c r="E44778" t="str">
        <f>VLOOKUP(D44778,G:H,2,FALSE)</f>
        <v>FS-FIN GRANTS/PROGRAMS</v>
      </c>
    </row>
    <row r="44779" spans="1:5" x14ac:dyDescent="0.25">
      <c r="A44779" s="2">
        <v>94384091</v>
      </c>
      <c r="B44779" t="s">
        <v>162</v>
      </c>
      <c r="C44779" t="s">
        <v>2084</v>
      </c>
      <c r="D44779" s="1">
        <v>63301000</v>
      </c>
      <c r="E44779" t="str">
        <f>VLOOKUP(D44779,G:H,2,FALSE)</f>
        <v>FS-FIN GRANTS/PROGRAMS</v>
      </c>
    </row>
    <row r="44780" spans="1:5" x14ac:dyDescent="0.25">
      <c r="A44780" s="2">
        <v>94954262</v>
      </c>
      <c r="B44780" t="s">
        <v>2094</v>
      </c>
      <c r="C44780" t="s">
        <v>2095</v>
      </c>
      <c r="D44780" s="1">
        <v>63301000</v>
      </c>
      <c r="E44780" t="str">
        <f>VLOOKUP(D44780,G:H,2,FALSE)</f>
        <v>FS-FIN GRANTS/PROGRAMS</v>
      </c>
    </row>
    <row r="44781" spans="1:5" x14ac:dyDescent="0.25">
      <c r="A44781" s="2">
        <v>95987040</v>
      </c>
      <c r="B44781" t="s">
        <v>2128</v>
      </c>
      <c r="C44781" t="s">
        <v>2129</v>
      </c>
      <c r="D44781" s="1">
        <v>63301000</v>
      </c>
      <c r="E44781" t="str">
        <f>VLOOKUP(D44781,G:H,2,FALSE)</f>
        <v>FS-FIN GRANTS/PROGRAMS</v>
      </c>
    </row>
    <row r="44782" spans="1:5" x14ac:dyDescent="0.25">
      <c r="A44782" s="2">
        <v>97772050</v>
      </c>
      <c r="B44782" t="s">
        <v>2180</v>
      </c>
      <c r="C44782" t="s">
        <v>94</v>
      </c>
      <c r="D44782" s="1">
        <v>63301000</v>
      </c>
      <c r="E44782" t="str">
        <f>VLOOKUP(D44782,G:H,2,FALSE)</f>
        <v>FS-FIN GRANTS/PROGRAMS</v>
      </c>
    </row>
    <row r="44783" spans="1:5" x14ac:dyDescent="0.25">
      <c r="A44783" s="2">
        <v>98481111</v>
      </c>
      <c r="B44783" t="s">
        <v>231</v>
      </c>
      <c r="C44783" t="s">
        <v>1501</v>
      </c>
      <c r="D44783" s="1">
        <v>63301000</v>
      </c>
      <c r="E44783" t="str">
        <f>VLOOKUP(D44783,G:H,2,FALSE)</f>
        <v>FS-FIN GRANTS/PROGRAMS</v>
      </c>
    </row>
    <row r="44784" spans="1:5" x14ac:dyDescent="0.25">
      <c r="A44784" s="1">
        <v>930191</v>
      </c>
      <c r="B44784" t="s">
        <v>18</v>
      </c>
      <c r="C44784" t="s">
        <v>19</v>
      </c>
      <c r="D44784" s="1">
        <v>63301100</v>
      </c>
      <c r="E44784" t="str">
        <f>VLOOKUP(D44784,G:H,2,FALSE)</f>
        <v>FS-ELEC ACCESS</v>
      </c>
    </row>
    <row r="44785" spans="1:5" x14ac:dyDescent="0.25">
      <c r="A44785" s="1">
        <v>1559573</v>
      </c>
      <c r="B44785" t="s">
        <v>39</v>
      </c>
      <c r="C44785" t="s">
        <v>40</v>
      </c>
      <c r="D44785" s="1">
        <v>63301100</v>
      </c>
      <c r="E44785" t="str">
        <f>VLOOKUP(D44785,G:H,2,FALSE)</f>
        <v>FS-ELEC ACCESS</v>
      </c>
    </row>
    <row r="44786" spans="1:5" x14ac:dyDescent="0.25">
      <c r="A44786" s="1">
        <v>5932237</v>
      </c>
      <c r="B44786" t="s">
        <v>148</v>
      </c>
      <c r="C44786" t="s">
        <v>149</v>
      </c>
      <c r="D44786" s="1">
        <v>63301100</v>
      </c>
      <c r="E44786" t="str">
        <f>VLOOKUP(D44786,G:H,2,FALSE)</f>
        <v>FS-ELEC ACCESS</v>
      </c>
    </row>
    <row r="44787" spans="1:5" x14ac:dyDescent="0.25">
      <c r="A44787" s="1">
        <v>6110220</v>
      </c>
      <c r="B44787" t="s">
        <v>150</v>
      </c>
      <c r="C44787" t="s">
        <v>151</v>
      </c>
      <c r="D44787" s="1">
        <v>63301100</v>
      </c>
      <c r="E44787" t="str">
        <f>VLOOKUP(D44787,G:H,2,FALSE)</f>
        <v>FS-ELEC ACCESS</v>
      </c>
    </row>
    <row r="44788" spans="1:5" x14ac:dyDescent="0.25">
      <c r="A44788" s="1">
        <v>6876241</v>
      </c>
      <c r="B44788" t="s">
        <v>162</v>
      </c>
      <c r="C44788" t="s">
        <v>163</v>
      </c>
      <c r="D44788" s="1">
        <v>63301100</v>
      </c>
      <c r="E44788" t="str">
        <f>VLOOKUP(D44788,G:H,2,FALSE)</f>
        <v>FS-ELEC ACCESS</v>
      </c>
    </row>
    <row r="44789" spans="1:5" x14ac:dyDescent="0.25">
      <c r="A44789" s="1">
        <v>10097803</v>
      </c>
      <c r="B44789" t="s">
        <v>227</v>
      </c>
      <c r="C44789" t="s">
        <v>228</v>
      </c>
      <c r="D44789" s="1">
        <v>63301100</v>
      </c>
      <c r="E44789" t="str">
        <f>VLOOKUP(D44789,G:H,2,FALSE)</f>
        <v>FS-ELEC ACCESS</v>
      </c>
    </row>
    <row r="44790" spans="1:5" x14ac:dyDescent="0.25">
      <c r="A44790" s="1">
        <v>10842406</v>
      </c>
      <c r="B44790" t="s">
        <v>264</v>
      </c>
      <c r="C44790" t="s">
        <v>265</v>
      </c>
      <c r="D44790" s="1">
        <v>63301100</v>
      </c>
      <c r="E44790" t="str">
        <f>VLOOKUP(D44790,G:H,2,FALSE)</f>
        <v>FS-ELEC ACCESS</v>
      </c>
    </row>
    <row r="44791" spans="1:5" x14ac:dyDescent="0.25">
      <c r="A44791" s="1">
        <v>10999292</v>
      </c>
      <c r="B44791" t="s">
        <v>268</v>
      </c>
      <c r="C44791" t="s">
        <v>269</v>
      </c>
      <c r="D44791" s="1">
        <v>63301100</v>
      </c>
      <c r="E44791" t="str">
        <f>VLOOKUP(D44791,G:H,2,FALSE)</f>
        <v>FS-ELEC ACCESS</v>
      </c>
    </row>
    <row r="44792" spans="1:5" x14ac:dyDescent="0.25">
      <c r="A44792" s="1">
        <v>11121887</v>
      </c>
      <c r="B44792" t="s">
        <v>279</v>
      </c>
      <c r="C44792" t="s">
        <v>280</v>
      </c>
      <c r="D44792" s="1">
        <v>63301100</v>
      </c>
      <c r="E44792" t="str">
        <f>VLOOKUP(D44792,G:H,2,FALSE)</f>
        <v>FS-ELEC ACCESS</v>
      </c>
    </row>
    <row r="44793" spans="1:5" x14ac:dyDescent="0.25">
      <c r="A44793" s="1">
        <v>11413394</v>
      </c>
      <c r="B44793" t="s">
        <v>301</v>
      </c>
      <c r="C44793" t="s">
        <v>302</v>
      </c>
      <c r="D44793" s="1">
        <v>63301100</v>
      </c>
      <c r="E44793" t="str">
        <f>VLOOKUP(D44793,G:H,2,FALSE)</f>
        <v>FS-ELEC ACCESS</v>
      </c>
    </row>
    <row r="44794" spans="1:5" x14ac:dyDescent="0.25">
      <c r="A44794" s="1">
        <v>11821490</v>
      </c>
      <c r="B44794" t="s">
        <v>317</v>
      </c>
      <c r="C44794" t="s">
        <v>15</v>
      </c>
      <c r="D44794" s="1">
        <v>63301100</v>
      </c>
      <c r="E44794" t="str">
        <f>VLOOKUP(D44794,G:H,2,FALSE)</f>
        <v>FS-ELEC ACCESS</v>
      </c>
    </row>
    <row r="44795" spans="1:5" x14ac:dyDescent="0.25">
      <c r="A44795" s="1">
        <v>11911657</v>
      </c>
      <c r="B44795" t="s">
        <v>322</v>
      </c>
      <c r="C44795" t="s">
        <v>323</v>
      </c>
      <c r="D44795" s="1">
        <v>63301100</v>
      </c>
      <c r="E44795" t="str">
        <f>VLOOKUP(D44795,G:H,2,FALSE)</f>
        <v>FS-ELEC ACCESS</v>
      </c>
    </row>
    <row r="44796" spans="1:5" x14ac:dyDescent="0.25">
      <c r="A44796" s="1">
        <v>12119090</v>
      </c>
      <c r="B44796" t="s">
        <v>334</v>
      </c>
      <c r="C44796" t="s">
        <v>335</v>
      </c>
      <c r="D44796" s="1">
        <v>63301100</v>
      </c>
      <c r="E44796" t="str">
        <f>VLOOKUP(D44796,G:H,2,FALSE)</f>
        <v>FS-ELEC ACCESS</v>
      </c>
    </row>
    <row r="44797" spans="1:5" x14ac:dyDescent="0.25">
      <c r="A44797" s="1">
        <v>13833820</v>
      </c>
      <c r="B44797" t="s">
        <v>383</v>
      </c>
      <c r="C44797" t="s">
        <v>384</v>
      </c>
      <c r="D44797" s="1">
        <v>63301100</v>
      </c>
      <c r="E44797" t="str">
        <f>VLOOKUP(D44797,G:H,2,FALSE)</f>
        <v>FS-ELEC ACCESS</v>
      </c>
    </row>
    <row r="44798" spans="1:5" x14ac:dyDescent="0.25">
      <c r="A44798" s="1">
        <v>14769842</v>
      </c>
      <c r="B44798" t="s">
        <v>416</v>
      </c>
      <c r="C44798" t="s">
        <v>417</v>
      </c>
      <c r="D44798" s="1">
        <v>63301100</v>
      </c>
      <c r="E44798" t="str">
        <f>VLOOKUP(D44798,G:H,2,FALSE)</f>
        <v>FS-ELEC ACCESS</v>
      </c>
    </row>
    <row r="44799" spans="1:5" x14ac:dyDescent="0.25">
      <c r="A44799" s="1">
        <v>15599474</v>
      </c>
      <c r="B44799" t="s">
        <v>449</v>
      </c>
      <c r="C44799" t="s">
        <v>267</v>
      </c>
      <c r="D44799" s="1">
        <v>63301100</v>
      </c>
      <c r="E44799" t="str">
        <f>VLOOKUP(D44799,G:H,2,FALSE)</f>
        <v>FS-ELEC ACCESS</v>
      </c>
    </row>
    <row r="44800" spans="1:5" x14ac:dyDescent="0.25">
      <c r="A44800" s="1">
        <v>16241984</v>
      </c>
      <c r="B44800" t="s">
        <v>470</v>
      </c>
      <c r="C44800" t="s">
        <v>86</v>
      </c>
      <c r="D44800" s="1">
        <v>63301100</v>
      </c>
      <c r="E44800" t="str">
        <f>VLOOKUP(D44800,G:H,2,FALSE)</f>
        <v>FS-ELEC ACCESS</v>
      </c>
    </row>
    <row r="44801" spans="1:5" x14ac:dyDescent="0.25">
      <c r="A44801" s="1">
        <v>17111196</v>
      </c>
      <c r="B44801" t="s">
        <v>498</v>
      </c>
      <c r="C44801" t="s">
        <v>499</v>
      </c>
      <c r="D44801" s="1">
        <v>63301100</v>
      </c>
      <c r="E44801" t="str">
        <f>VLOOKUP(D44801,G:H,2,FALSE)</f>
        <v>FS-ELEC ACCESS</v>
      </c>
    </row>
    <row r="44802" spans="1:5" x14ac:dyDescent="0.25">
      <c r="A44802" s="1">
        <v>17572362</v>
      </c>
      <c r="B44802" t="s">
        <v>511</v>
      </c>
      <c r="C44802" t="s">
        <v>133</v>
      </c>
      <c r="D44802" s="1">
        <v>63301100</v>
      </c>
      <c r="E44802" t="str">
        <f>VLOOKUP(D44802,G:H,2,FALSE)</f>
        <v>FS-ELEC ACCESS</v>
      </c>
    </row>
    <row r="44803" spans="1:5" x14ac:dyDescent="0.25">
      <c r="A44803" s="1">
        <v>18313183</v>
      </c>
      <c r="B44803" t="s">
        <v>521</v>
      </c>
      <c r="C44803" t="s">
        <v>522</v>
      </c>
      <c r="D44803" s="1">
        <v>63301100</v>
      </c>
      <c r="E44803" t="str">
        <f>VLOOKUP(D44803,G:H,2,FALSE)</f>
        <v>FS-ELEC ACCESS</v>
      </c>
    </row>
    <row r="44804" spans="1:5" x14ac:dyDescent="0.25">
      <c r="A44804" s="1">
        <v>21486160</v>
      </c>
      <c r="B44804" t="s">
        <v>600</v>
      </c>
      <c r="C44804" t="s">
        <v>601</v>
      </c>
      <c r="D44804" s="1">
        <v>63301100</v>
      </c>
      <c r="E44804" t="str">
        <f>VLOOKUP(D44804,G:H,2,FALSE)</f>
        <v>FS-ELEC ACCESS</v>
      </c>
    </row>
    <row r="44805" spans="1:5" x14ac:dyDescent="0.25">
      <c r="A44805" s="1">
        <v>23033935</v>
      </c>
      <c r="B44805" t="s">
        <v>628</v>
      </c>
      <c r="C44805" t="s">
        <v>629</v>
      </c>
      <c r="D44805" s="1">
        <v>63301100</v>
      </c>
      <c r="E44805" t="str">
        <f>VLOOKUP(D44805,G:H,2,FALSE)</f>
        <v>FS-ELEC ACCESS</v>
      </c>
    </row>
    <row r="44806" spans="1:5" x14ac:dyDescent="0.25">
      <c r="A44806" s="1">
        <v>23195875</v>
      </c>
      <c r="B44806" t="s">
        <v>638</v>
      </c>
      <c r="C44806" t="s">
        <v>639</v>
      </c>
      <c r="D44806" s="1">
        <v>63301100</v>
      </c>
      <c r="E44806" t="str">
        <f>VLOOKUP(D44806,G:H,2,FALSE)</f>
        <v>FS-ELEC ACCESS</v>
      </c>
    </row>
    <row r="44807" spans="1:5" x14ac:dyDescent="0.25">
      <c r="A44807" s="1">
        <v>23822040</v>
      </c>
      <c r="B44807" t="s">
        <v>647</v>
      </c>
      <c r="C44807" t="s">
        <v>648</v>
      </c>
      <c r="D44807" s="1">
        <v>63301100</v>
      </c>
      <c r="E44807" t="str">
        <f>VLOOKUP(D44807,G:H,2,FALSE)</f>
        <v>FS-ELEC ACCESS</v>
      </c>
    </row>
    <row r="44808" spans="1:5" x14ac:dyDescent="0.25">
      <c r="A44808" s="1">
        <v>26687618</v>
      </c>
      <c r="B44808" t="s">
        <v>690</v>
      </c>
      <c r="C44808" t="s">
        <v>691</v>
      </c>
      <c r="D44808" s="1">
        <v>63301100</v>
      </c>
      <c r="E44808" t="str">
        <f>VLOOKUP(D44808,G:H,2,FALSE)</f>
        <v>FS-ELEC ACCESS</v>
      </c>
    </row>
    <row r="44809" spans="1:5" x14ac:dyDescent="0.25">
      <c r="A44809" s="1">
        <v>26941308</v>
      </c>
      <c r="B44809" t="s">
        <v>694</v>
      </c>
      <c r="C44809" t="s">
        <v>695</v>
      </c>
      <c r="D44809" s="1">
        <v>63301100</v>
      </c>
      <c r="E44809" t="str">
        <f>VLOOKUP(D44809,G:H,2,FALSE)</f>
        <v>FS-ELEC ACCESS</v>
      </c>
    </row>
    <row r="44810" spans="1:5" x14ac:dyDescent="0.25">
      <c r="A44810" s="1">
        <v>27134938</v>
      </c>
      <c r="B44810" t="s">
        <v>697</v>
      </c>
      <c r="C44810" t="s">
        <v>698</v>
      </c>
      <c r="D44810" s="1">
        <v>63301100</v>
      </c>
      <c r="E44810" t="str">
        <f>VLOOKUP(D44810,G:H,2,FALSE)</f>
        <v>FS-ELEC ACCESS</v>
      </c>
    </row>
    <row r="44811" spans="1:5" x14ac:dyDescent="0.25">
      <c r="A44811" s="1">
        <v>27340849</v>
      </c>
      <c r="B44811" t="s">
        <v>699</v>
      </c>
      <c r="C44811" t="s">
        <v>700</v>
      </c>
      <c r="D44811" s="1">
        <v>63301100</v>
      </c>
      <c r="E44811" t="str">
        <f>VLOOKUP(D44811,G:H,2,FALSE)</f>
        <v>FS-ELEC ACCESS</v>
      </c>
    </row>
    <row r="44812" spans="1:5" x14ac:dyDescent="0.25">
      <c r="A44812" s="1">
        <v>32758441</v>
      </c>
      <c r="B44812" t="s">
        <v>803</v>
      </c>
      <c r="C44812" t="s">
        <v>804</v>
      </c>
      <c r="D44812" s="1">
        <v>63301100</v>
      </c>
      <c r="E44812" t="str">
        <f>VLOOKUP(D44812,G:H,2,FALSE)</f>
        <v>FS-ELEC ACCESS</v>
      </c>
    </row>
    <row r="44813" spans="1:5" x14ac:dyDescent="0.25">
      <c r="A44813" s="1">
        <v>34933184</v>
      </c>
      <c r="B44813" t="s">
        <v>848</v>
      </c>
      <c r="C44813" t="s">
        <v>849</v>
      </c>
      <c r="D44813" s="1">
        <v>63301100</v>
      </c>
      <c r="E44813" t="str">
        <f>VLOOKUP(D44813,G:H,2,FALSE)</f>
        <v>FS-ELEC ACCESS</v>
      </c>
    </row>
    <row r="44814" spans="1:5" x14ac:dyDescent="0.25">
      <c r="A44814" s="1">
        <v>34943400</v>
      </c>
      <c r="B44814" t="s">
        <v>850</v>
      </c>
      <c r="C44814" t="s">
        <v>851</v>
      </c>
      <c r="D44814" s="1">
        <v>63301100</v>
      </c>
      <c r="E44814" t="str">
        <f>VLOOKUP(D44814,G:H,2,FALSE)</f>
        <v>FS-ELEC ACCESS</v>
      </c>
    </row>
    <row r="44815" spans="1:5" x14ac:dyDescent="0.25">
      <c r="A44815" s="1">
        <v>35207420</v>
      </c>
      <c r="B44815" t="s">
        <v>857</v>
      </c>
      <c r="C44815" t="s">
        <v>858</v>
      </c>
      <c r="D44815" s="1">
        <v>63301100</v>
      </c>
      <c r="E44815" t="str">
        <f>VLOOKUP(D44815,G:H,2,FALSE)</f>
        <v>FS-ELEC ACCESS</v>
      </c>
    </row>
    <row r="44816" spans="1:5" x14ac:dyDescent="0.25">
      <c r="A44816" s="1">
        <v>35521200</v>
      </c>
      <c r="B44816" t="s">
        <v>874</v>
      </c>
      <c r="C44816" t="s">
        <v>875</v>
      </c>
      <c r="D44816" s="1">
        <v>63301100</v>
      </c>
      <c r="E44816" t="str">
        <f>VLOOKUP(D44816,G:H,2,FALSE)</f>
        <v>FS-ELEC ACCESS</v>
      </c>
    </row>
    <row r="44817" spans="1:5" x14ac:dyDescent="0.25">
      <c r="A44817" s="1">
        <v>37624240</v>
      </c>
      <c r="B44817" t="s">
        <v>911</v>
      </c>
      <c r="C44817" t="s">
        <v>178</v>
      </c>
      <c r="D44817" s="1">
        <v>63301100</v>
      </c>
      <c r="E44817" t="str">
        <f>VLOOKUP(D44817,G:H,2,FALSE)</f>
        <v>FS-ELEC ACCESS</v>
      </c>
    </row>
    <row r="44818" spans="1:5" x14ac:dyDescent="0.25">
      <c r="A44818" s="1">
        <v>37842950</v>
      </c>
      <c r="B44818" t="s">
        <v>918</v>
      </c>
      <c r="C44818" t="s">
        <v>919</v>
      </c>
      <c r="D44818" s="1">
        <v>63301100</v>
      </c>
      <c r="E44818" t="str">
        <f>VLOOKUP(D44818,G:H,2,FALSE)</f>
        <v>FS-ELEC ACCESS</v>
      </c>
    </row>
    <row r="44819" spans="1:5" x14ac:dyDescent="0.25">
      <c r="A44819" s="1">
        <v>38811305</v>
      </c>
      <c r="B44819" t="s">
        <v>940</v>
      </c>
      <c r="C44819" t="s">
        <v>276</v>
      </c>
      <c r="D44819" s="1">
        <v>63301100</v>
      </c>
      <c r="E44819" t="str">
        <f>VLOOKUP(D44819,G:H,2,FALSE)</f>
        <v>FS-ELEC ACCESS</v>
      </c>
    </row>
    <row r="44820" spans="1:5" x14ac:dyDescent="0.25">
      <c r="A44820" s="1">
        <v>39436840</v>
      </c>
      <c r="B44820" t="s">
        <v>515</v>
      </c>
      <c r="C44820" t="s">
        <v>970</v>
      </c>
      <c r="D44820" s="1">
        <v>63301100</v>
      </c>
      <c r="E44820" t="str">
        <f>VLOOKUP(D44820,G:H,2,FALSE)</f>
        <v>FS-ELEC ACCESS</v>
      </c>
    </row>
    <row r="44821" spans="1:5" x14ac:dyDescent="0.25">
      <c r="A44821" s="1">
        <v>41123999</v>
      </c>
      <c r="B44821" t="s">
        <v>1000</v>
      </c>
      <c r="C44821" t="s">
        <v>159</v>
      </c>
      <c r="D44821" s="1">
        <v>63301100</v>
      </c>
      <c r="E44821" t="str">
        <f>VLOOKUP(D44821,G:H,2,FALSE)</f>
        <v>FS-ELEC ACCESS</v>
      </c>
    </row>
    <row r="44822" spans="1:5" x14ac:dyDescent="0.25">
      <c r="A44822" s="1">
        <v>41961220</v>
      </c>
      <c r="B44822" t="s">
        <v>498</v>
      </c>
      <c r="C44822" t="s">
        <v>1018</v>
      </c>
      <c r="D44822" s="1">
        <v>63301100</v>
      </c>
      <c r="E44822" t="str">
        <f>VLOOKUP(D44822,G:H,2,FALSE)</f>
        <v>FS-ELEC ACCESS</v>
      </c>
    </row>
    <row r="44823" spans="1:5" x14ac:dyDescent="0.25">
      <c r="A44823" s="1">
        <v>41984654</v>
      </c>
      <c r="B44823" t="s">
        <v>1019</v>
      </c>
      <c r="C44823" t="s">
        <v>1020</v>
      </c>
      <c r="D44823" s="1">
        <v>63301100</v>
      </c>
      <c r="E44823" t="str">
        <f>VLOOKUP(D44823,G:H,2,FALSE)</f>
        <v>FS-ELEC ACCESS</v>
      </c>
    </row>
    <row r="44824" spans="1:5" x14ac:dyDescent="0.25">
      <c r="A44824" s="1">
        <v>42431810</v>
      </c>
      <c r="B44824" t="s">
        <v>1029</v>
      </c>
      <c r="C44824" t="s">
        <v>1030</v>
      </c>
      <c r="D44824" s="1">
        <v>63301100</v>
      </c>
      <c r="E44824" t="str">
        <f>VLOOKUP(D44824,G:H,2,FALSE)</f>
        <v>FS-ELEC ACCESS</v>
      </c>
    </row>
    <row r="44825" spans="1:5" x14ac:dyDescent="0.25">
      <c r="A44825" s="1">
        <v>42451189</v>
      </c>
      <c r="B44825" t="s">
        <v>1031</v>
      </c>
      <c r="C44825" t="s">
        <v>1032</v>
      </c>
      <c r="D44825" s="1">
        <v>63301100</v>
      </c>
      <c r="E44825" t="str">
        <f>VLOOKUP(D44825,G:H,2,FALSE)</f>
        <v>FS-ELEC ACCESS</v>
      </c>
    </row>
    <row r="44826" spans="1:5" x14ac:dyDescent="0.25">
      <c r="A44826" s="1">
        <v>43686914</v>
      </c>
      <c r="B44826" t="s">
        <v>1066</v>
      </c>
      <c r="C44826" t="s">
        <v>1067</v>
      </c>
      <c r="D44826" s="1">
        <v>63301100</v>
      </c>
      <c r="E44826" t="str">
        <f>VLOOKUP(D44826,G:H,2,FALSE)</f>
        <v>FS-ELEC ACCESS</v>
      </c>
    </row>
    <row r="44827" spans="1:5" x14ac:dyDescent="0.25">
      <c r="A44827" s="1">
        <v>46245370</v>
      </c>
      <c r="B44827" t="s">
        <v>1110</v>
      </c>
      <c r="C44827" t="s">
        <v>612</v>
      </c>
      <c r="D44827" s="1">
        <v>63301100</v>
      </c>
      <c r="E44827" t="str">
        <f>VLOOKUP(D44827,G:H,2,FALSE)</f>
        <v>FS-ELEC ACCESS</v>
      </c>
    </row>
    <row r="44828" spans="1:5" x14ac:dyDescent="0.25">
      <c r="A44828" s="1">
        <v>46906171</v>
      </c>
      <c r="B44828" t="s">
        <v>1117</v>
      </c>
      <c r="C44828" t="s">
        <v>214</v>
      </c>
      <c r="D44828" s="1">
        <v>63301100</v>
      </c>
      <c r="E44828" t="str">
        <f>VLOOKUP(D44828,G:H,2,FALSE)</f>
        <v>FS-ELEC ACCESS</v>
      </c>
    </row>
    <row r="44829" spans="1:5" x14ac:dyDescent="0.25">
      <c r="A44829" s="1">
        <v>47188260</v>
      </c>
      <c r="B44829" t="s">
        <v>1119</v>
      </c>
      <c r="C44829" t="s">
        <v>1120</v>
      </c>
      <c r="D44829" s="1">
        <v>63301100</v>
      </c>
      <c r="E44829" t="str">
        <f>VLOOKUP(D44829,G:H,2,FALSE)</f>
        <v>FS-ELEC ACCESS</v>
      </c>
    </row>
    <row r="44830" spans="1:5" x14ac:dyDescent="0.25">
      <c r="A44830" s="1">
        <v>48418540</v>
      </c>
      <c r="B44830" t="s">
        <v>1141</v>
      </c>
      <c r="C44830" t="s">
        <v>1012</v>
      </c>
      <c r="D44830" s="1">
        <v>63301100</v>
      </c>
      <c r="E44830" t="str">
        <f>VLOOKUP(D44830,G:H,2,FALSE)</f>
        <v>FS-ELEC ACCESS</v>
      </c>
    </row>
    <row r="44831" spans="1:5" x14ac:dyDescent="0.25">
      <c r="A44831" s="1">
        <v>48652324</v>
      </c>
      <c r="B44831" t="s">
        <v>1151</v>
      </c>
      <c r="C44831" t="s">
        <v>1152</v>
      </c>
      <c r="D44831" s="1">
        <v>63301100</v>
      </c>
      <c r="E44831" t="str">
        <f>VLOOKUP(D44831,G:H,2,FALSE)</f>
        <v>FS-ELEC ACCESS</v>
      </c>
    </row>
    <row r="44832" spans="1:5" x14ac:dyDescent="0.25">
      <c r="A44832" s="1">
        <v>50874430</v>
      </c>
      <c r="B44832" t="s">
        <v>1225</v>
      </c>
      <c r="C44832" t="s">
        <v>48</v>
      </c>
      <c r="D44832" s="1">
        <v>63301100</v>
      </c>
      <c r="E44832" t="str">
        <f>VLOOKUP(D44832,G:H,2,FALSE)</f>
        <v>FS-ELEC ACCESS</v>
      </c>
    </row>
    <row r="44833" spans="1:5" x14ac:dyDescent="0.25">
      <c r="A44833" s="1">
        <v>51692300</v>
      </c>
      <c r="B44833" t="s">
        <v>1251</v>
      </c>
      <c r="C44833" t="s">
        <v>15</v>
      </c>
      <c r="D44833" s="1">
        <v>63301100</v>
      </c>
      <c r="E44833" t="str">
        <f>VLOOKUP(D44833,G:H,2,FALSE)</f>
        <v>FS-ELEC ACCESS</v>
      </c>
    </row>
    <row r="44834" spans="1:5" x14ac:dyDescent="0.25">
      <c r="A44834" s="1">
        <v>54107341</v>
      </c>
      <c r="B44834" t="s">
        <v>1298</v>
      </c>
      <c r="C44834" t="s">
        <v>1299</v>
      </c>
      <c r="D44834" s="1">
        <v>63301100</v>
      </c>
      <c r="E44834" t="str">
        <f>VLOOKUP(D44834,G:H,2,FALSE)</f>
        <v>FS-ELEC ACCESS</v>
      </c>
    </row>
    <row r="44835" spans="1:5" x14ac:dyDescent="0.25">
      <c r="A44835" s="1">
        <v>57594410</v>
      </c>
      <c r="B44835" t="s">
        <v>1353</v>
      </c>
      <c r="C44835" t="s">
        <v>1354</v>
      </c>
      <c r="D44835" s="1">
        <v>63301100</v>
      </c>
      <c r="E44835" t="str">
        <f>VLOOKUP(D44835,G:H,2,FALSE)</f>
        <v>FS-ELEC ACCESS</v>
      </c>
    </row>
    <row r="44836" spans="1:5" x14ac:dyDescent="0.25">
      <c r="A44836" s="1">
        <v>60805921</v>
      </c>
      <c r="B44836" t="s">
        <v>528</v>
      </c>
      <c r="C44836" t="s">
        <v>1417</v>
      </c>
      <c r="D44836" s="1">
        <v>63301100</v>
      </c>
      <c r="E44836" t="str">
        <f>VLOOKUP(D44836,G:H,2,FALSE)</f>
        <v>FS-ELEC ACCESS</v>
      </c>
    </row>
    <row r="44837" spans="1:5" x14ac:dyDescent="0.25">
      <c r="A44837" s="1">
        <v>60811938</v>
      </c>
      <c r="B44837" t="s">
        <v>1418</v>
      </c>
      <c r="C44837" t="s">
        <v>1419</v>
      </c>
      <c r="D44837" s="1">
        <v>63301100</v>
      </c>
      <c r="E44837" t="str">
        <f>VLOOKUP(D44837,G:H,2,FALSE)</f>
        <v>FS-ELEC ACCESS</v>
      </c>
    </row>
    <row r="44838" spans="1:5" x14ac:dyDescent="0.25">
      <c r="A44838" s="1">
        <v>61831706</v>
      </c>
      <c r="B44838" t="s">
        <v>1448</v>
      </c>
      <c r="C44838" t="s">
        <v>1449</v>
      </c>
      <c r="D44838" s="1">
        <v>63301100</v>
      </c>
      <c r="E44838" t="str">
        <f>VLOOKUP(D44838,G:H,2,FALSE)</f>
        <v>FS-ELEC ACCESS</v>
      </c>
    </row>
    <row r="44839" spans="1:5" x14ac:dyDescent="0.25">
      <c r="A44839" s="1">
        <v>63516390</v>
      </c>
      <c r="B44839" t="s">
        <v>1507</v>
      </c>
      <c r="C44839" t="s">
        <v>384</v>
      </c>
      <c r="D44839" s="1">
        <v>63301100</v>
      </c>
      <c r="E44839" t="str">
        <f>VLOOKUP(D44839,G:H,2,FALSE)</f>
        <v>FS-ELEC ACCESS</v>
      </c>
    </row>
    <row r="44840" spans="1:5" x14ac:dyDescent="0.25">
      <c r="A44840" s="1">
        <v>64394150</v>
      </c>
      <c r="B44840" t="s">
        <v>1524</v>
      </c>
      <c r="C44840" t="s">
        <v>1525</v>
      </c>
      <c r="D44840" s="1">
        <v>63301100</v>
      </c>
      <c r="E44840" t="str">
        <f>VLOOKUP(D44840,G:H,2,FALSE)</f>
        <v>FS-ELEC ACCESS</v>
      </c>
    </row>
    <row r="44841" spans="1:5" x14ac:dyDescent="0.25">
      <c r="A44841" s="1">
        <v>64992510</v>
      </c>
      <c r="B44841" t="s">
        <v>1538</v>
      </c>
      <c r="C44841" t="s">
        <v>1539</v>
      </c>
      <c r="D44841" s="1">
        <v>63301100</v>
      </c>
      <c r="E44841" t="str">
        <f>VLOOKUP(D44841,G:H,2,FALSE)</f>
        <v>FS-ELEC ACCESS</v>
      </c>
    </row>
    <row r="44842" spans="1:5" x14ac:dyDescent="0.25">
      <c r="A44842" s="1">
        <v>66886170</v>
      </c>
      <c r="B44842" t="s">
        <v>1576</v>
      </c>
      <c r="C44842" t="s">
        <v>1577</v>
      </c>
      <c r="D44842" s="1">
        <v>63301100</v>
      </c>
      <c r="E44842" t="str">
        <f>VLOOKUP(D44842,G:H,2,FALSE)</f>
        <v>FS-ELEC ACCESS</v>
      </c>
    </row>
    <row r="44843" spans="1:5" x14ac:dyDescent="0.25">
      <c r="A44843" s="1">
        <v>68407760</v>
      </c>
      <c r="B44843" t="s">
        <v>1600</v>
      </c>
      <c r="C44843" t="s">
        <v>1601</v>
      </c>
      <c r="D44843" s="1">
        <v>63301100</v>
      </c>
      <c r="E44843" t="str">
        <f>VLOOKUP(D44843,G:H,2,FALSE)</f>
        <v>FS-ELEC ACCESS</v>
      </c>
    </row>
    <row r="44844" spans="1:5" x14ac:dyDescent="0.25">
      <c r="A44844" s="1">
        <v>68897641</v>
      </c>
      <c r="B44844" t="s">
        <v>1611</v>
      </c>
      <c r="C44844" t="s">
        <v>1612</v>
      </c>
      <c r="D44844" s="1">
        <v>63301100</v>
      </c>
      <c r="E44844" t="str">
        <f>VLOOKUP(D44844,G:H,2,FALSE)</f>
        <v>FS-ELEC ACCESS</v>
      </c>
    </row>
    <row r="44845" spans="1:5" x14ac:dyDescent="0.25">
      <c r="A44845" s="2">
        <v>71697289</v>
      </c>
      <c r="B44845" t="s">
        <v>1653</v>
      </c>
      <c r="C44845" t="s">
        <v>1654</v>
      </c>
      <c r="D44845" s="1">
        <v>63301100</v>
      </c>
      <c r="E44845" t="str">
        <f>VLOOKUP(D44845,G:H,2,FALSE)</f>
        <v>FS-ELEC ACCESS</v>
      </c>
    </row>
    <row r="44846" spans="1:5" x14ac:dyDescent="0.25">
      <c r="A44846" s="2">
        <v>73142099</v>
      </c>
      <c r="B44846" t="s">
        <v>1673</v>
      </c>
      <c r="C44846" t="s">
        <v>176</v>
      </c>
      <c r="D44846" s="1">
        <v>63301100</v>
      </c>
      <c r="E44846" t="str">
        <f>VLOOKUP(D44846,G:H,2,FALSE)</f>
        <v>FS-ELEC ACCESS</v>
      </c>
    </row>
    <row r="44847" spans="1:5" x14ac:dyDescent="0.25">
      <c r="A44847" s="2">
        <v>74984511</v>
      </c>
      <c r="B44847" t="s">
        <v>1697</v>
      </c>
      <c r="C44847" t="s">
        <v>612</v>
      </c>
      <c r="D44847" s="1">
        <v>63301100</v>
      </c>
      <c r="E44847" t="str">
        <f>VLOOKUP(D44847,G:H,2,FALSE)</f>
        <v>FS-ELEC ACCESS</v>
      </c>
    </row>
    <row r="44848" spans="1:5" x14ac:dyDescent="0.25">
      <c r="A44848" s="2">
        <v>75399484</v>
      </c>
      <c r="B44848" t="s">
        <v>1709</v>
      </c>
      <c r="C44848" t="s">
        <v>1710</v>
      </c>
      <c r="D44848" s="1">
        <v>63301100</v>
      </c>
      <c r="E44848" t="str">
        <f>VLOOKUP(D44848,G:H,2,FALSE)</f>
        <v>FS-ELEC ACCESS</v>
      </c>
    </row>
    <row r="44849" spans="1:5" x14ac:dyDescent="0.25">
      <c r="A44849" s="2">
        <v>77018280</v>
      </c>
      <c r="B44849" t="s">
        <v>1735</v>
      </c>
      <c r="C44849" t="s">
        <v>1736</v>
      </c>
      <c r="D44849" s="1">
        <v>63301100</v>
      </c>
      <c r="E44849" t="str">
        <f>VLOOKUP(D44849,G:H,2,FALSE)</f>
        <v>FS-ELEC ACCESS</v>
      </c>
    </row>
    <row r="44850" spans="1:5" x14ac:dyDescent="0.25">
      <c r="A44850" s="2">
        <v>78011810</v>
      </c>
      <c r="B44850" t="s">
        <v>1745</v>
      </c>
      <c r="C44850" t="s">
        <v>545</v>
      </c>
      <c r="D44850" s="1">
        <v>63301100</v>
      </c>
      <c r="E44850" t="str">
        <f>VLOOKUP(D44850,G:H,2,FALSE)</f>
        <v>FS-ELEC ACCESS</v>
      </c>
    </row>
    <row r="44851" spans="1:5" x14ac:dyDescent="0.25">
      <c r="A44851" s="2">
        <v>84981509</v>
      </c>
      <c r="B44851" t="s">
        <v>217</v>
      </c>
      <c r="C44851" t="s">
        <v>536</v>
      </c>
      <c r="D44851" s="1">
        <v>63301100</v>
      </c>
      <c r="E44851" t="str">
        <f>VLOOKUP(D44851,G:H,2,FALSE)</f>
        <v>FS-ELEC ACCESS</v>
      </c>
    </row>
    <row r="44852" spans="1:5" x14ac:dyDescent="0.25">
      <c r="A44852" s="2">
        <v>85351143</v>
      </c>
      <c r="B44852" t="s">
        <v>18</v>
      </c>
      <c r="C44852" t="s">
        <v>1876</v>
      </c>
      <c r="D44852" s="1">
        <v>63301100</v>
      </c>
      <c r="E44852" t="str">
        <f>VLOOKUP(D44852,G:H,2,FALSE)</f>
        <v>FS-ELEC ACCESS</v>
      </c>
    </row>
    <row r="44853" spans="1:5" x14ac:dyDescent="0.25">
      <c r="A44853" s="2">
        <v>85770590</v>
      </c>
      <c r="B44853" t="s">
        <v>1884</v>
      </c>
      <c r="C44853" t="s">
        <v>1885</v>
      </c>
      <c r="D44853" s="1">
        <v>63301100</v>
      </c>
      <c r="E44853" t="str">
        <f>VLOOKUP(D44853,G:H,2,FALSE)</f>
        <v>FS-ELEC ACCESS</v>
      </c>
    </row>
    <row r="44854" spans="1:5" x14ac:dyDescent="0.25">
      <c r="A44854" s="2">
        <v>85844290</v>
      </c>
      <c r="B44854" t="s">
        <v>1886</v>
      </c>
      <c r="C44854" t="s">
        <v>1775</v>
      </c>
      <c r="D44854" s="1">
        <v>63301100</v>
      </c>
      <c r="E44854" t="str">
        <f>VLOOKUP(D44854,G:H,2,FALSE)</f>
        <v>FS-ELEC ACCESS</v>
      </c>
    </row>
    <row r="44855" spans="1:5" x14ac:dyDescent="0.25">
      <c r="A44855" s="2">
        <v>87116497</v>
      </c>
      <c r="B44855" t="s">
        <v>1903</v>
      </c>
      <c r="C44855" t="s">
        <v>1904</v>
      </c>
      <c r="D44855" s="1">
        <v>63301100</v>
      </c>
      <c r="E44855" t="str">
        <f>VLOOKUP(D44855,G:H,2,FALSE)</f>
        <v>FS-ELEC ACCESS</v>
      </c>
    </row>
    <row r="44856" spans="1:5" x14ac:dyDescent="0.25">
      <c r="A44856" s="2">
        <v>87170420</v>
      </c>
      <c r="B44856" t="s">
        <v>1905</v>
      </c>
      <c r="C44856" t="s">
        <v>1906</v>
      </c>
      <c r="D44856" s="1">
        <v>63301100</v>
      </c>
      <c r="E44856" t="str">
        <f>VLOOKUP(D44856,G:H,2,FALSE)</f>
        <v>FS-ELEC ACCESS</v>
      </c>
    </row>
    <row r="44857" spans="1:5" x14ac:dyDescent="0.25">
      <c r="A44857" s="2">
        <v>88048920</v>
      </c>
      <c r="B44857" t="s">
        <v>1921</v>
      </c>
      <c r="C44857" t="s">
        <v>1922</v>
      </c>
      <c r="D44857" s="1">
        <v>63301100</v>
      </c>
      <c r="E44857" t="str">
        <f>VLOOKUP(D44857,G:H,2,FALSE)</f>
        <v>FS-ELEC ACCESS</v>
      </c>
    </row>
    <row r="44858" spans="1:5" x14ac:dyDescent="0.25">
      <c r="A44858" s="2">
        <v>90798430</v>
      </c>
      <c r="B44858" t="s">
        <v>379</v>
      </c>
      <c r="C44858" t="s">
        <v>1971</v>
      </c>
      <c r="D44858" s="1">
        <v>63301100</v>
      </c>
      <c r="E44858" t="str">
        <f>VLOOKUP(D44858,G:H,2,FALSE)</f>
        <v>FS-ELEC ACCESS</v>
      </c>
    </row>
    <row r="44859" spans="1:5" x14ac:dyDescent="0.25">
      <c r="A44859" s="2">
        <v>92469463</v>
      </c>
      <c r="B44859" t="s">
        <v>1302</v>
      </c>
      <c r="C44859" t="s">
        <v>1166</v>
      </c>
      <c r="D44859" s="1">
        <v>63301100</v>
      </c>
      <c r="E44859" t="str">
        <f>VLOOKUP(D44859,G:H,2,FALSE)</f>
        <v>FS-ELEC ACCESS</v>
      </c>
    </row>
    <row r="44860" spans="1:5" x14ac:dyDescent="0.25">
      <c r="A44860" s="2">
        <v>92853629</v>
      </c>
      <c r="B44860" t="s">
        <v>2038</v>
      </c>
      <c r="C44860" t="s">
        <v>2039</v>
      </c>
      <c r="D44860" s="1">
        <v>63301100</v>
      </c>
      <c r="E44860" t="str">
        <f>VLOOKUP(D44860,G:H,2,FALSE)</f>
        <v>FS-ELEC ACCESS</v>
      </c>
    </row>
    <row r="44861" spans="1:5" x14ac:dyDescent="0.25">
      <c r="A44861" s="2">
        <v>93481185</v>
      </c>
      <c r="B44861" t="s">
        <v>1618</v>
      </c>
      <c r="C44861" t="s">
        <v>2054</v>
      </c>
      <c r="D44861" s="1">
        <v>63301100</v>
      </c>
      <c r="E44861" t="str">
        <f>VLOOKUP(D44861,G:H,2,FALSE)</f>
        <v>FS-ELEC ACCESS</v>
      </c>
    </row>
    <row r="44862" spans="1:5" x14ac:dyDescent="0.25">
      <c r="A44862" s="2">
        <v>93734740</v>
      </c>
      <c r="B44862" t="s">
        <v>2063</v>
      </c>
      <c r="C44862" t="s">
        <v>756</v>
      </c>
      <c r="D44862" s="1">
        <v>63301100</v>
      </c>
      <c r="E44862" t="str">
        <f>VLOOKUP(D44862,G:H,2,FALSE)</f>
        <v>FS-ELEC ACCESS</v>
      </c>
    </row>
    <row r="44863" spans="1:5" x14ac:dyDescent="0.25">
      <c r="A44863" s="2">
        <v>94384091</v>
      </c>
      <c r="B44863" t="s">
        <v>162</v>
      </c>
      <c r="C44863" t="s">
        <v>2084</v>
      </c>
      <c r="D44863" s="1">
        <v>63301100</v>
      </c>
      <c r="E44863" t="str">
        <f>VLOOKUP(D44863,G:H,2,FALSE)</f>
        <v>FS-ELEC ACCESS</v>
      </c>
    </row>
    <row r="44864" spans="1:5" x14ac:dyDescent="0.25">
      <c r="A44864" s="2">
        <v>94954262</v>
      </c>
      <c r="B44864" t="s">
        <v>2094</v>
      </c>
      <c r="C44864" t="s">
        <v>2095</v>
      </c>
      <c r="D44864" s="1">
        <v>63301100</v>
      </c>
      <c r="E44864" t="str">
        <f>VLOOKUP(D44864,G:H,2,FALSE)</f>
        <v>FS-ELEC ACCESS</v>
      </c>
    </row>
    <row r="44865" spans="1:5" x14ac:dyDescent="0.25">
      <c r="A44865" s="2">
        <v>95987040</v>
      </c>
      <c r="B44865" t="s">
        <v>2128</v>
      </c>
      <c r="C44865" t="s">
        <v>2129</v>
      </c>
      <c r="D44865" s="1">
        <v>63301100</v>
      </c>
      <c r="E44865" t="str">
        <f>VLOOKUP(D44865,G:H,2,FALSE)</f>
        <v>FS-ELEC ACCESS</v>
      </c>
    </row>
    <row r="44866" spans="1:5" x14ac:dyDescent="0.25">
      <c r="A44866" s="2">
        <v>97772050</v>
      </c>
      <c r="B44866" t="s">
        <v>2180</v>
      </c>
      <c r="C44866" t="s">
        <v>94</v>
      </c>
      <c r="D44866" s="1">
        <v>63301100</v>
      </c>
      <c r="E44866" t="str">
        <f>VLOOKUP(D44866,G:H,2,FALSE)</f>
        <v>FS-ELEC ACCESS</v>
      </c>
    </row>
    <row r="44867" spans="1:5" x14ac:dyDescent="0.25">
      <c r="A44867" s="2">
        <v>98481111</v>
      </c>
      <c r="B44867" t="s">
        <v>231</v>
      </c>
      <c r="C44867" t="s">
        <v>1501</v>
      </c>
      <c r="D44867" s="1">
        <v>63301100</v>
      </c>
      <c r="E44867" t="str">
        <f>VLOOKUP(D44867,G:H,2,FALSE)</f>
        <v>FS-ELEC ACCESS</v>
      </c>
    </row>
    <row r="44868" spans="1:5" x14ac:dyDescent="0.25">
      <c r="A44868" s="1">
        <v>930191</v>
      </c>
      <c r="B44868" t="s">
        <v>18</v>
      </c>
      <c r="C44868" t="s">
        <v>19</v>
      </c>
      <c r="D44868" s="1">
        <v>63301200</v>
      </c>
      <c r="E44868" t="str">
        <f>VLOOKUP(D44868,G:H,2,FALSE)</f>
        <v>FS-FIN EXTERNAL PROGRAMS</v>
      </c>
    </row>
    <row r="44869" spans="1:5" x14ac:dyDescent="0.25">
      <c r="A44869" s="1">
        <v>1559573</v>
      </c>
      <c r="B44869" t="s">
        <v>39</v>
      </c>
      <c r="C44869" t="s">
        <v>40</v>
      </c>
      <c r="D44869" s="1">
        <v>63301200</v>
      </c>
      <c r="E44869" t="str">
        <f>VLOOKUP(D44869,G:H,2,FALSE)</f>
        <v>FS-FIN EXTERNAL PROGRAMS</v>
      </c>
    </row>
    <row r="44870" spans="1:5" x14ac:dyDescent="0.25">
      <c r="A44870" s="1">
        <v>5932237</v>
      </c>
      <c r="B44870" t="s">
        <v>148</v>
      </c>
      <c r="C44870" t="s">
        <v>149</v>
      </c>
      <c r="D44870" s="1">
        <v>63301200</v>
      </c>
      <c r="E44870" t="str">
        <f>VLOOKUP(D44870,G:H,2,FALSE)</f>
        <v>FS-FIN EXTERNAL PROGRAMS</v>
      </c>
    </row>
    <row r="44871" spans="1:5" x14ac:dyDescent="0.25">
      <c r="A44871" s="1">
        <v>6110220</v>
      </c>
      <c r="B44871" t="s">
        <v>150</v>
      </c>
      <c r="C44871" t="s">
        <v>151</v>
      </c>
      <c r="D44871" s="1">
        <v>63301200</v>
      </c>
      <c r="E44871" t="str">
        <f>VLOOKUP(D44871,G:H,2,FALSE)</f>
        <v>FS-FIN EXTERNAL PROGRAMS</v>
      </c>
    </row>
    <row r="44872" spans="1:5" x14ac:dyDescent="0.25">
      <c r="A44872" s="1">
        <v>6876241</v>
      </c>
      <c r="B44872" t="s">
        <v>162</v>
      </c>
      <c r="C44872" t="s">
        <v>163</v>
      </c>
      <c r="D44872" s="1">
        <v>63301200</v>
      </c>
      <c r="E44872" t="str">
        <f>VLOOKUP(D44872,G:H,2,FALSE)</f>
        <v>FS-FIN EXTERNAL PROGRAMS</v>
      </c>
    </row>
    <row r="44873" spans="1:5" x14ac:dyDescent="0.25">
      <c r="A44873" s="1">
        <v>10097803</v>
      </c>
      <c r="B44873" t="s">
        <v>227</v>
      </c>
      <c r="C44873" t="s">
        <v>228</v>
      </c>
      <c r="D44873" s="1">
        <v>63301200</v>
      </c>
      <c r="E44873" t="str">
        <f>VLOOKUP(D44873,G:H,2,FALSE)</f>
        <v>FS-FIN EXTERNAL PROGRAMS</v>
      </c>
    </row>
    <row r="44874" spans="1:5" x14ac:dyDescent="0.25">
      <c r="A44874" s="1">
        <v>10842406</v>
      </c>
      <c r="B44874" t="s">
        <v>264</v>
      </c>
      <c r="C44874" t="s">
        <v>265</v>
      </c>
      <c r="D44874" s="1">
        <v>63301200</v>
      </c>
      <c r="E44874" t="str">
        <f>VLOOKUP(D44874,G:H,2,FALSE)</f>
        <v>FS-FIN EXTERNAL PROGRAMS</v>
      </c>
    </row>
    <row r="44875" spans="1:5" x14ac:dyDescent="0.25">
      <c r="A44875" s="1">
        <v>10999292</v>
      </c>
      <c r="B44875" t="s">
        <v>268</v>
      </c>
      <c r="C44875" t="s">
        <v>269</v>
      </c>
      <c r="D44875" s="1">
        <v>63301200</v>
      </c>
      <c r="E44875" t="str">
        <f>VLOOKUP(D44875,G:H,2,FALSE)</f>
        <v>FS-FIN EXTERNAL PROGRAMS</v>
      </c>
    </row>
    <row r="44876" spans="1:5" x14ac:dyDescent="0.25">
      <c r="A44876" s="1">
        <v>11121887</v>
      </c>
      <c r="B44876" t="s">
        <v>279</v>
      </c>
      <c r="C44876" t="s">
        <v>280</v>
      </c>
      <c r="D44876" s="1">
        <v>63301200</v>
      </c>
      <c r="E44876" t="str">
        <f>VLOOKUP(D44876,G:H,2,FALSE)</f>
        <v>FS-FIN EXTERNAL PROGRAMS</v>
      </c>
    </row>
    <row r="44877" spans="1:5" x14ac:dyDescent="0.25">
      <c r="A44877" s="1">
        <v>11413394</v>
      </c>
      <c r="B44877" t="s">
        <v>301</v>
      </c>
      <c r="C44877" t="s">
        <v>302</v>
      </c>
      <c r="D44877" s="1">
        <v>63301200</v>
      </c>
      <c r="E44877" t="str">
        <f>VLOOKUP(D44877,G:H,2,FALSE)</f>
        <v>FS-FIN EXTERNAL PROGRAMS</v>
      </c>
    </row>
    <row r="44878" spans="1:5" x14ac:dyDescent="0.25">
      <c r="A44878" s="1">
        <v>11821490</v>
      </c>
      <c r="B44878" t="s">
        <v>317</v>
      </c>
      <c r="C44878" t="s">
        <v>15</v>
      </c>
      <c r="D44878" s="1">
        <v>63301200</v>
      </c>
      <c r="E44878" t="str">
        <f>VLOOKUP(D44878,G:H,2,FALSE)</f>
        <v>FS-FIN EXTERNAL PROGRAMS</v>
      </c>
    </row>
    <row r="44879" spans="1:5" x14ac:dyDescent="0.25">
      <c r="A44879" s="1">
        <v>11911657</v>
      </c>
      <c r="B44879" t="s">
        <v>322</v>
      </c>
      <c r="C44879" t="s">
        <v>323</v>
      </c>
      <c r="D44879" s="1">
        <v>63301200</v>
      </c>
      <c r="E44879" t="str">
        <f>VLOOKUP(D44879,G:H,2,FALSE)</f>
        <v>FS-FIN EXTERNAL PROGRAMS</v>
      </c>
    </row>
    <row r="44880" spans="1:5" x14ac:dyDescent="0.25">
      <c r="A44880" s="1">
        <v>12119090</v>
      </c>
      <c r="B44880" t="s">
        <v>334</v>
      </c>
      <c r="C44880" t="s">
        <v>335</v>
      </c>
      <c r="D44880" s="1">
        <v>63301200</v>
      </c>
      <c r="E44880" t="str">
        <f>VLOOKUP(D44880,G:H,2,FALSE)</f>
        <v>FS-FIN EXTERNAL PROGRAMS</v>
      </c>
    </row>
    <row r="44881" spans="1:5" x14ac:dyDescent="0.25">
      <c r="A44881" s="1">
        <v>13833820</v>
      </c>
      <c r="B44881" t="s">
        <v>383</v>
      </c>
      <c r="C44881" t="s">
        <v>384</v>
      </c>
      <c r="D44881" s="1">
        <v>63301200</v>
      </c>
      <c r="E44881" t="str">
        <f>VLOOKUP(D44881,G:H,2,FALSE)</f>
        <v>FS-FIN EXTERNAL PROGRAMS</v>
      </c>
    </row>
    <row r="44882" spans="1:5" x14ac:dyDescent="0.25">
      <c r="A44882" s="1">
        <v>14769842</v>
      </c>
      <c r="B44882" t="s">
        <v>416</v>
      </c>
      <c r="C44882" t="s">
        <v>417</v>
      </c>
      <c r="D44882" s="1">
        <v>63301200</v>
      </c>
      <c r="E44882" t="str">
        <f>VLOOKUP(D44882,G:H,2,FALSE)</f>
        <v>FS-FIN EXTERNAL PROGRAMS</v>
      </c>
    </row>
    <row r="44883" spans="1:5" x14ac:dyDescent="0.25">
      <c r="A44883" s="1">
        <v>15599474</v>
      </c>
      <c r="B44883" t="s">
        <v>449</v>
      </c>
      <c r="C44883" t="s">
        <v>267</v>
      </c>
      <c r="D44883" s="1">
        <v>63301200</v>
      </c>
      <c r="E44883" t="str">
        <f>VLOOKUP(D44883,G:H,2,FALSE)</f>
        <v>FS-FIN EXTERNAL PROGRAMS</v>
      </c>
    </row>
    <row r="44884" spans="1:5" x14ac:dyDescent="0.25">
      <c r="A44884" s="1">
        <v>16241984</v>
      </c>
      <c r="B44884" t="s">
        <v>470</v>
      </c>
      <c r="C44884" t="s">
        <v>86</v>
      </c>
      <c r="D44884" s="1">
        <v>63301200</v>
      </c>
      <c r="E44884" t="str">
        <f>VLOOKUP(D44884,G:H,2,FALSE)</f>
        <v>FS-FIN EXTERNAL PROGRAMS</v>
      </c>
    </row>
    <row r="44885" spans="1:5" x14ac:dyDescent="0.25">
      <c r="A44885" s="1">
        <v>17111196</v>
      </c>
      <c r="B44885" t="s">
        <v>498</v>
      </c>
      <c r="C44885" t="s">
        <v>499</v>
      </c>
      <c r="D44885" s="1">
        <v>63301200</v>
      </c>
      <c r="E44885" t="str">
        <f>VLOOKUP(D44885,G:H,2,FALSE)</f>
        <v>FS-FIN EXTERNAL PROGRAMS</v>
      </c>
    </row>
    <row r="44886" spans="1:5" x14ac:dyDescent="0.25">
      <c r="A44886" s="1">
        <v>17572362</v>
      </c>
      <c r="B44886" t="s">
        <v>511</v>
      </c>
      <c r="C44886" t="s">
        <v>133</v>
      </c>
      <c r="D44886" s="1">
        <v>63301200</v>
      </c>
      <c r="E44886" t="str">
        <f>VLOOKUP(D44886,G:H,2,FALSE)</f>
        <v>FS-FIN EXTERNAL PROGRAMS</v>
      </c>
    </row>
    <row r="44887" spans="1:5" x14ac:dyDescent="0.25">
      <c r="A44887" s="1">
        <v>18313183</v>
      </c>
      <c r="B44887" t="s">
        <v>521</v>
      </c>
      <c r="C44887" t="s">
        <v>522</v>
      </c>
      <c r="D44887" s="1">
        <v>63301200</v>
      </c>
      <c r="E44887" t="str">
        <f>VLOOKUP(D44887,G:H,2,FALSE)</f>
        <v>FS-FIN EXTERNAL PROGRAMS</v>
      </c>
    </row>
    <row r="44888" spans="1:5" x14ac:dyDescent="0.25">
      <c r="A44888" s="1">
        <v>21486160</v>
      </c>
      <c r="B44888" t="s">
        <v>600</v>
      </c>
      <c r="C44888" t="s">
        <v>601</v>
      </c>
      <c r="D44888" s="1">
        <v>63301200</v>
      </c>
      <c r="E44888" t="str">
        <f>VLOOKUP(D44888,G:H,2,FALSE)</f>
        <v>FS-FIN EXTERNAL PROGRAMS</v>
      </c>
    </row>
    <row r="44889" spans="1:5" x14ac:dyDescent="0.25">
      <c r="A44889" s="1">
        <v>23033935</v>
      </c>
      <c r="B44889" t="s">
        <v>628</v>
      </c>
      <c r="C44889" t="s">
        <v>629</v>
      </c>
      <c r="D44889" s="1">
        <v>63301200</v>
      </c>
      <c r="E44889" t="str">
        <f>VLOOKUP(D44889,G:H,2,FALSE)</f>
        <v>FS-FIN EXTERNAL PROGRAMS</v>
      </c>
    </row>
    <row r="44890" spans="1:5" x14ac:dyDescent="0.25">
      <c r="A44890" s="1">
        <v>23195875</v>
      </c>
      <c r="B44890" t="s">
        <v>638</v>
      </c>
      <c r="C44890" t="s">
        <v>639</v>
      </c>
      <c r="D44890" s="1">
        <v>63301200</v>
      </c>
      <c r="E44890" t="str">
        <f>VLOOKUP(D44890,G:H,2,FALSE)</f>
        <v>FS-FIN EXTERNAL PROGRAMS</v>
      </c>
    </row>
    <row r="44891" spans="1:5" x14ac:dyDescent="0.25">
      <c r="A44891" s="1">
        <v>23822040</v>
      </c>
      <c r="B44891" t="s">
        <v>647</v>
      </c>
      <c r="C44891" t="s">
        <v>648</v>
      </c>
      <c r="D44891" s="1">
        <v>63301200</v>
      </c>
      <c r="E44891" t="str">
        <f>VLOOKUP(D44891,G:H,2,FALSE)</f>
        <v>FS-FIN EXTERNAL PROGRAMS</v>
      </c>
    </row>
    <row r="44892" spans="1:5" x14ac:dyDescent="0.25">
      <c r="A44892" s="1">
        <v>26687618</v>
      </c>
      <c r="B44892" t="s">
        <v>690</v>
      </c>
      <c r="C44892" t="s">
        <v>691</v>
      </c>
      <c r="D44892" s="1">
        <v>63301200</v>
      </c>
      <c r="E44892" t="str">
        <f>VLOOKUP(D44892,G:H,2,FALSE)</f>
        <v>FS-FIN EXTERNAL PROGRAMS</v>
      </c>
    </row>
    <row r="44893" spans="1:5" x14ac:dyDescent="0.25">
      <c r="A44893" s="1">
        <v>26941308</v>
      </c>
      <c r="B44893" t="s">
        <v>694</v>
      </c>
      <c r="C44893" t="s">
        <v>695</v>
      </c>
      <c r="D44893" s="1">
        <v>63301200</v>
      </c>
      <c r="E44893" t="str">
        <f>VLOOKUP(D44893,G:H,2,FALSE)</f>
        <v>FS-FIN EXTERNAL PROGRAMS</v>
      </c>
    </row>
    <row r="44894" spans="1:5" x14ac:dyDescent="0.25">
      <c r="A44894" s="1">
        <v>27134938</v>
      </c>
      <c r="B44894" t="s">
        <v>697</v>
      </c>
      <c r="C44894" t="s">
        <v>698</v>
      </c>
      <c r="D44894" s="1">
        <v>63301200</v>
      </c>
      <c r="E44894" t="str">
        <f>VLOOKUP(D44894,G:H,2,FALSE)</f>
        <v>FS-FIN EXTERNAL PROGRAMS</v>
      </c>
    </row>
    <row r="44895" spans="1:5" x14ac:dyDescent="0.25">
      <c r="A44895" s="1">
        <v>27340849</v>
      </c>
      <c r="B44895" t="s">
        <v>699</v>
      </c>
      <c r="C44895" t="s">
        <v>700</v>
      </c>
      <c r="D44895" s="1">
        <v>63301200</v>
      </c>
      <c r="E44895" t="str">
        <f>VLOOKUP(D44895,G:H,2,FALSE)</f>
        <v>FS-FIN EXTERNAL PROGRAMS</v>
      </c>
    </row>
    <row r="44896" spans="1:5" x14ac:dyDescent="0.25">
      <c r="A44896" s="1">
        <v>32758441</v>
      </c>
      <c r="B44896" t="s">
        <v>803</v>
      </c>
      <c r="C44896" t="s">
        <v>804</v>
      </c>
      <c r="D44896" s="1">
        <v>63301200</v>
      </c>
      <c r="E44896" t="str">
        <f>VLOOKUP(D44896,G:H,2,FALSE)</f>
        <v>FS-FIN EXTERNAL PROGRAMS</v>
      </c>
    </row>
    <row r="44897" spans="1:5" x14ac:dyDescent="0.25">
      <c r="A44897" s="1">
        <v>34933184</v>
      </c>
      <c r="B44897" t="s">
        <v>848</v>
      </c>
      <c r="C44897" t="s">
        <v>849</v>
      </c>
      <c r="D44897" s="1">
        <v>63301200</v>
      </c>
      <c r="E44897" t="str">
        <f>VLOOKUP(D44897,G:H,2,FALSE)</f>
        <v>FS-FIN EXTERNAL PROGRAMS</v>
      </c>
    </row>
    <row r="44898" spans="1:5" x14ac:dyDescent="0.25">
      <c r="A44898" s="1">
        <v>34943400</v>
      </c>
      <c r="B44898" t="s">
        <v>850</v>
      </c>
      <c r="C44898" t="s">
        <v>851</v>
      </c>
      <c r="D44898" s="1">
        <v>63301200</v>
      </c>
      <c r="E44898" t="str">
        <f>VLOOKUP(D44898,G:H,2,FALSE)</f>
        <v>FS-FIN EXTERNAL PROGRAMS</v>
      </c>
    </row>
    <row r="44899" spans="1:5" x14ac:dyDescent="0.25">
      <c r="A44899" s="1">
        <v>35207420</v>
      </c>
      <c r="B44899" t="s">
        <v>857</v>
      </c>
      <c r="C44899" t="s">
        <v>858</v>
      </c>
      <c r="D44899" s="1">
        <v>63301200</v>
      </c>
      <c r="E44899" t="str">
        <f>VLOOKUP(D44899,G:H,2,FALSE)</f>
        <v>FS-FIN EXTERNAL PROGRAMS</v>
      </c>
    </row>
    <row r="44900" spans="1:5" x14ac:dyDescent="0.25">
      <c r="A44900" s="1">
        <v>35521200</v>
      </c>
      <c r="B44900" t="s">
        <v>874</v>
      </c>
      <c r="C44900" t="s">
        <v>875</v>
      </c>
      <c r="D44900" s="1">
        <v>63301200</v>
      </c>
      <c r="E44900" t="str">
        <f>VLOOKUP(D44900,G:H,2,FALSE)</f>
        <v>FS-FIN EXTERNAL PROGRAMS</v>
      </c>
    </row>
    <row r="44901" spans="1:5" x14ac:dyDescent="0.25">
      <c r="A44901" s="1">
        <v>37624240</v>
      </c>
      <c r="B44901" t="s">
        <v>911</v>
      </c>
      <c r="C44901" t="s">
        <v>178</v>
      </c>
      <c r="D44901" s="1">
        <v>63301200</v>
      </c>
      <c r="E44901" t="str">
        <f>VLOOKUP(D44901,G:H,2,FALSE)</f>
        <v>FS-FIN EXTERNAL PROGRAMS</v>
      </c>
    </row>
    <row r="44902" spans="1:5" x14ac:dyDescent="0.25">
      <c r="A44902" s="1">
        <v>37842950</v>
      </c>
      <c r="B44902" t="s">
        <v>918</v>
      </c>
      <c r="C44902" t="s">
        <v>919</v>
      </c>
      <c r="D44902" s="1">
        <v>63301200</v>
      </c>
      <c r="E44902" t="str">
        <f>VLOOKUP(D44902,G:H,2,FALSE)</f>
        <v>FS-FIN EXTERNAL PROGRAMS</v>
      </c>
    </row>
    <row r="44903" spans="1:5" x14ac:dyDescent="0.25">
      <c r="A44903" s="1">
        <v>38811305</v>
      </c>
      <c r="B44903" t="s">
        <v>940</v>
      </c>
      <c r="C44903" t="s">
        <v>276</v>
      </c>
      <c r="D44903" s="1">
        <v>63301200</v>
      </c>
      <c r="E44903" t="str">
        <f>VLOOKUP(D44903,G:H,2,FALSE)</f>
        <v>FS-FIN EXTERNAL PROGRAMS</v>
      </c>
    </row>
    <row r="44904" spans="1:5" x14ac:dyDescent="0.25">
      <c r="A44904" s="1">
        <v>39436840</v>
      </c>
      <c r="B44904" t="s">
        <v>515</v>
      </c>
      <c r="C44904" t="s">
        <v>970</v>
      </c>
      <c r="D44904" s="1">
        <v>63301200</v>
      </c>
      <c r="E44904" t="str">
        <f>VLOOKUP(D44904,G:H,2,FALSE)</f>
        <v>FS-FIN EXTERNAL PROGRAMS</v>
      </c>
    </row>
    <row r="44905" spans="1:5" x14ac:dyDescent="0.25">
      <c r="A44905" s="1">
        <v>41123999</v>
      </c>
      <c r="B44905" t="s">
        <v>1000</v>
      </c>
      <c r="C44905" t="s">
        <v>159</v>
      </c>
      <c r="D44905" s="1">
        <v>63301200</v>
      </c>
      <c r="E44905" t="str">
        <f>VLOOKUP(D44905,G:H,2,FALSE)</f>
        <v>FS-FIN EXTERNAL PROGRAMS</v>
      </c>
    </row>
    <row r="44906" spans="1:5" x14ac:dyDescent="0.25">
      <c r="A44906" s="1">
        <v>41961220</v>
      </c>
      <c r="B44906" t="s">
        <v>498</v>
      </c>
      <c r="C44906" t="s">
        <v>1018</v>
      </c>
      <c r="D44906" s="1">
        <v>63301200</v>
      </c>
      <c r="E44906" t="str">
        <f>VLOOKUP(D44906,G:H,2,FALSE)</f>
        <v>FS-FIN EXTERNAL PROGRAMS</v>
      </c>
    </row>
    <row r="44907" spans="1:5" x14ac:dyDescent="0.25">
      <c r="A44907" s="1">
        <v>41984654</v>
      </c>
      <c r="B44907" t="s">
        <v>1019</v>
      </c>
      <c r="C44907" t="s">
        <v>1020</v>
      </c>
      <c r="D44907" s="1">
        <v>63301200</v>
      </c>
      <c r="E44907" t="str">
        <f>VLOOKUP(D44907,G:H,2,FALSE)</f>
        <v>FS-FIN EXTERNAL PROGRAMS</v>
      </c>
    </row>
    <row r="44908" spans="1:5" x14ac:dyDescent="0.25">
      <c r="A44908" s="1">
        <v>42431810</v>
      </c>
      <c r="B44908" t="s">
        <v>1029</v>
      </c>
      <c r="C44908" t="s">
        <v>1030</v>
      </c>
      <c r="D44908" s="1">
        <v>63301200</v>
      </c>
      <c r="E44908" t="str">
        <f>VLOOKUP(D44908,G:H,2,FALSE)</f>
        <v>FS-FIN EXTERNAL PROGRAMS</v>
      </c>
    </row>
    <row r="44909" spans="1:5" x14ac:dyDescent="0.25">
      <c r="A44909" s="1">
        <v>42451189</v>
      </c>
      <c r="B44909" t="s">
        <v>1031</v>
      </c>
      <c r="C44909" t="s">
        <v>1032</v>
      </c>
      <c r="D44909" s="1">
        <v>63301200</v>
      </c>
      <c r="E44909" t="str">
        <f>VLOOKUP(D44909,G:H,2,FALSE)</f>
        <v>FS-FIN EXTERNAL PROGRAMS</v>
      </c>
    </row>
    <row r="44910" spans="1:5" x14ac:dyDescent="0.25">
      <c r="A44910" s="1">
        <v>43686914</v>
      </c>
      <c r="B44910" t="s">
        <v>1066</v>
      </c>
      <c r="C44910" t="s">
        <v>1067</v>
      </c>
      <c r="D44910" s="1">
        <v>63301200</v>
      </c>
      <c r="E44910" t="str">
        <f>VLOOKUP(D44910,G:H,2,FALSE)</f>
        <v>FS-FIN EXTERNAL PROGRAMS</v>
      </c>
    </row>
    <row r="44911" spans="1:5" x14ac:dyDescent="0.25">
      <c r="A44911" s="1">
        <v>46245370</v>
      </c>
      <c r="B44911" t="s">
        <v>1110</v>
      </c>
      <c r="C44911" t="s">
        <v>612</v>
      </c>
      <c r="D44911" s="1">
        <v>63301200</v>
      </c>
      <c r="E44911" t="str">
        <f>VLOOKUP(D44911,G:H,2,FALSE)</f>
        <v>FS-FIN EXTERNAL PROGRAMS</v>
      </c>
    </row>
    <row r="44912" spans="1:5" x14ac:dyDescent="0.25">
      <c r="A44912" s="1">
        <v>46906171</v>
      </c>
      <c r="B44912" t="s">
        <v>1117</v>
      </c>
      <c r="C44912" t="s">
        <v>214</v>
      </c>
      <c r="D44912" s="1">
        <v>63301200</v>
      </c>
      <c r="E44912" t="str">
        <f>VLOOKUP(D44912,G:H,2,FALSE)</f>
        <v>FS-FIN EXTERNAL PROGRAMS</v>
      </c>
    </row>
    <row r="44913" spans="1:5" x14ac:dyDescent="0.25">
      <c r="A44913" s="1">
        <v>47188260</v>
      </c>
      <c r="B44913" t="s">
        <v>1119</v>
      </c>
      <c r="C44913" t="s">
        <v>1120</v>
      </c>
      <c r="D44913" s="1">
        <v>63301200</v>
      </c>
      <c r="E44913" t="str">
        <f>VLOOKUP(D44913,G:H,2,FALSE)</f>
        <v>FS-FIN EXTERNAL PROGRAMS</v>
      </c>
    </row>
    <row r="44914" spans="1:5" x14ac:dyDescent="0.25">
      <c r="A44914" s="1">
        <v>48418540</v>
      </c>
      <c r="B44914" t="s">
        <v>1141</v>
      </c>
      <c r="C44914" t="s">
        <v>1012</v>
      </c>
      <c r="D44914" s="1">
        <v>63301200</v>
      </c>
      <c r="E44914" t="str">
        <f>VLOOKUP(D44914,G:H,2,FALSE)</f>
        <v>FS-FIN EXTERNAL PROGRAMS</v>
      </c>
    </row>
    <row r="44915" spans="1:5" x14ac:dyDescent="0.25">
      <c r="A44915" s="1">
        <v>48652324</v>
      </c>
      <c r="B44915" t="s">
        <v>1151</v>
      </c>
      <c r="C44915" t="s">
        <v>1152</v>
      </c>
      <c r="D44915" s="1">
        <v>63301200</v>
      </c>
      <c r="E44915" t="str">
        <f>VLOOKUP(D44915,G:H,2,FALSE)</f>
        <v>FS-FIN EXTERNAL PROGRAMS</v>
      </c>
    </row>
    <row r="44916" spans="1:5" x14ac:dyDescent="0.25">
      <c r="A44916" s="1">
        <v>50874430</v>
      </c>
      <c r="B44916" t="s">
        <v>1225</v>
      </c>
      <c r="C44916" t="s">
        <v>48</v>
      </c>
      <c r="D44916" s="1">
        <v>63301200</v>
      </c>
      <c r="E44916" t="str">
        <f>VLOOKUP(D44916,G:H,2,FALSE)</f>
        <v>FS-FIN EXTERNAL PROGRAMS</v>
      </c>
    </row>
    <row r="44917" spans="1:5" x14ac:dyDescent="0.25">
      <c r="A44917" s="1">
        <v>51692300</v>
      </c>
      <c r="B44917" t="s">
        <v>1251</v>
      </c>
      <c r="C44917" t="s">
        <v>15</v>
      </c>
      <c r="D44917" s="1">
        <v>63301200</v>
      </c>
      <c r="E44917" t="str">
        <f>VLOOKUP(D44917,G:H,2,FALSE)</f>
        <v>FS-FIN EXTERNAL PROGRAMS</v>
      </c>
    </row>
    <row r="44918" spans="1:5" x14ac:dyDescent="0.25">
      <c r="A44918" s="1">
        <v>54107341</v>
      </c>
      <c r="B44918" t="s">
        <v>1298</v>
      </c>
      <c r="C44918" t="s">
        <v>1299</v>
      </c>
      <c r="D44918" s="1">
        <v>63301200</v>
      </c>
      <c r="E44918" t="str">
        <f>VLOOKUP(D44918,G:H,2,FALSE)</f>
        <v>FS-FIN EXTERNAL PROGRAMS</v>
      </c>
    </row>
    <row r="44919" spans="1:5" x14ac:dyDescent="0.25">
      <c r="A44919" s="1">
        <v>57594410</v>
      </c>
      <c r="B44919" t="s">
        <v>1353</v>
      </c>
      <c r="C44919" t="s">
        <v>1354</v>
      </c>
      <c r="D44919" s="1">
        <v>63301200</v>
      </c>
      <c r="E44919" t="str">
        <f>VLOOKUP(D44919,G:H,2,FALSE)</f>
        <v>FS-FIN EXTERNAL PROGRAMS</v>
      </c>
    </row>
    <row r="44920" spans="1:5" x14ac:dyDescent="0.25">
      <c r="A44920" s="1">
        <v>60805921</v>
      </c>
      <c r="B44920" t="s">
        <v>528</v>
      </c>
      <c r="C44920" t="s">
        <v>1417</v>
      </c>
      <c r="D44920" s="1">
        <v>63301200</v>
      </c>
      <c r="E44920" t="str">
        <f>VLOOKUP(D44920,G:H,2,FALSE)</f>
        <v>FS-FIN EXTERNAL PROGRAMS</v>
      </c>
    </row>
    <row r="44921" spans="1:5" x14ac:dyDescent="0.25">
      <c r="A44921" s="1">
        <v>60811938</v>
      </c>
      <c r="B44921" t="s">
        <v>1418</v>
      </c>
      <c r="C44921" t="s">
        <v>1419</v>
      </c>
      <c r="D44921" s="1">
        <v>63301200</v>
      </c>
      <c r="E44921" t="str">
        <f>VLOOKUP(D44921,G:H,2,FALSE)</f>
        <v>FS-FIN EXTERNAL PROGRAMS</v>
      </c>
    </row>
    <row r="44922" spans="1:5" x14ac:dyDescent="0.25">
      <c r="A44922" s="1">
        <v>61831706</v>
      </c>
      <c r="B44922" t="s">
        <v>1448</v>
      </c>
      <c r="C44922" t="s">
        <v>1449</v>
      </c>
      <c r="D44922" s="1">
        <v>63301200</v>
      </c>
      <c r="E44922" t="str">
        <f>VLOOKUP(D44922,G:H,2,FALSE)</f>
        <v>FS-FIN EXTERNAL PROGRAMS</v>
      </c>
    </row>
    <row r="44923" spans="1:5" x14ac:dyDescent="0.25">
      <c r="A44923" s="1">
        <v>63516390</v>
      </c>
      <c r="B44923" t="s">
        <v>1507</v>
      </c>
      <c r="C44923" t="s">
        <v>384</v>
      </c>
      <c r="D44923" s="1">
        <v>63301200</v>
      </c>
      <c r="E44923" t="str">
        <f>VLOOKUP(D44923,G:H,2,FALSE)</f>
        <v>FS-FIN EXTERNAL PROGRAMS</v>
      </c>
    </row>
    <row r="44924" spans="1:5" x14ac:dyDescent="0.25">
      <c r="A44924" s="1">
        <v>64394150</v>
      </c>
      <c r="B44924" t="s">
        <v>1524</v>
      </c>
      <c r="C44924" t="s">
        <v>1525</v>
      </c>
      <c r="D44924" s="1">
        <v>63301200</v>
      </c>
      <c r="E44924" t="str">
        <f>VLOOKUP(D44924,G:H,2,FALSE)</f>
        <v>FS-FIN EXTERNAL PROGRAMS</v>
      </c>
    </row>
    <row r="44925" spans="1:5" x14ac:dyDescent="0.25">
      <c r="A44925" s="1">
        <v>64992510</v>
      </c>
      <c r="B44925" t="s">
        <v>1538</v>
      </c>
      <c r="C44925" t="s">
        <v>1539</v>
      </c>
      <c r="D44925" s="1">
        <v>63301200</v>
      </c>
      <c r="E44925" t="str">
        <f>VLOOKUP(D44925,G:H,2,FALSE)</f>
        <v>FS-FIN EXTERNAL PROGRAMS</v>
      </c>
    </row>
    <row r="44926" spans="1:5" x14ac:dyDescent="0.25">
      <c r="A44926" s="1">
        <v>66886170</v>
      </c>
      <c r="B44926" t="s">
        <v>1576</v>
      </c>
      <c r="C44926" t="s">
        <v>1577</v>
      </c>
      <c r="D44926" s="1">
        <v>63301200</v>
      </c>
      <c r="E44926" t="str">
        <f>VLOOKUP(D44926,G:H,2,FALSE)</f>
        <v>FS-FIN EXTERNAL PROGRAMS</v>
      </c>
    </row>
    <row r="44927" spans="1:5" x14ac:dyDescent="0.25">
      <c r="A44927" s="1">
        <v>68407760</v>
      </c>
      <c r="B44927" t="s">
        <v>1600</v>
      </c>
      <c r="C44927" t="s">
        <v>1601</v>
      </c>
      <c r="D44927" s="1">
        <v>63301200</v>
      </c>
      <c r="E44927" t="str">
        <f>VLOOKUP(D44927,G:H,2,FALSE)</f>
        <v>FS-FIN EXTERNAL PROGRAMS</v>
      </c>
    </row>
    <row r="44928" spans="1:5" x14ac:dyDescent="0.25">
      <c r="A44928" s="1">
        <v>68897641</v>
      </c>
      <c r="B44928" t="s">
        <v>1611</v>
      </c>
      <c r="C44928" t="s">
        <v>1612</v>
      </c>
      <c r="D44928" s="1">
        <v>63301200</v>
      </c>
      <c r="E44928" t="str">
        <f>VLOOKUP(D44928,G:H,2,FALSE)</f>
        <v>FS-FIN EXTERNAL PROGRAMS</v>
      </c>
    </row>
    <row r="44929" spans="1:5" x14ac:dyDescent="0.25">
      <c r="A44929" s="2">
        <v>71697289</v>
      </c>
      <c r="B44929" t="s">
        <v>1653</v>
      </c>
      <c r="C44929" t="s">
        <v>1654</v>
      </c>
      <c r="D44929" s="1">
        <v>63301200</v>
      </c>
      <c r="E44929" t="str">
        <f>VLOOKUP(D44929,G:H,2,FALSE)</f>
        <v>FS-FIN EXTERNAL PROGRAMS</v>
      </c>
    </row>
    <row r="44930" spans="1:5" x14ac:dyDescent="0.25">
      <c r="A44930" s="2">
        <v>73142099</v>
      </c>
      <c r="B44930" t="s">
        <v>1673</v>
      </c>
      <c r="C44930" t="s">
        <v>176</v>
      </c>
      <c r="D44930" s="1">
        <v>63301200</v>
      </c>
      <c r="E44930" t="str">
        <f>VLOOKUP(D44930,G:H,2,FALSE)</f>
        <v>FS-FIN EXTERNAL PROGRAMS</v>
      </c>
    </row>
    <row r="44931" spans="1:5" x14ac:dyDescent="0.25">
      <c r="A44931" s="2">
        <v>74984511</v>
      </c>
      <c r="B44931" t="s">
        <v>1697</v>
      </c>
      <c r="C44931" t="s">
        <v>612</v>
      </c>
      <c r="D44931" s="1">
        <v>63301200</v>
      </c>
      <c r="E44931" t="str">
        <f>VLOOKUP(D44931,G:H,2,FALSE)</f>
        <v>FS-FIN EXTERNAL PROGRAMS</v>
      </c>
    </row>
    <row r="44932" spans="1:5" x14ac:dyDescent="0.25">
      <c r="A44932" s="2">
        <v>75399484</v>
      </c>
      <c r="B44932" t="s">
        <v>1709</v>
      </c>
      <c r="C44932" t="s">
        <v>1710</v>
      </c>
      <c r="D44932" s="1">
        <v>63301200</v>
      </c>
      <c r="E44932" t="str">
        <f>VLOOKUP(D44932,G:H,2,FALSE)</f>
        <v>FS-FIN EXTERNAL PROGRAMS</v>
      </c>
    </row>
    <row r="44933" spans="1:5" x14ac:dyDescent="0.25">
      <c r="A44933" s="2">
        <v>77018280</v>
      </c>
      <c r="B44933" t="s">
        <v>1735</v>
      </c>
      <c r="C44933" t="s">
        <v>1736</v>
      </c>
      <c r="D44933" s="1">
        <v>63301200</v>
      </c>
      <c r="E44933" t="str">
        <f>VLOOKUP(D44933,G:H,2,FALSE)</f>
        <v>FS-FIN EXTERNAL PROGRAMS</v>
      </c>
    </row>
    <row r="44934" spans="1:5" x14ac:dyDescent="0.25">
      <c r="A44934" s="2">
        <v>78011810</v>
      </c>
      <c r="B44934" t="s">
        <v>1745</v>
      </c>
      <c r="C44934" t="s">
        <v>545</v>
      </c>
      <c r="D44934" s="1">
        <v>63301200</v>
      </c>
      <c r="E44934" t="str">
        <f>VLOOKUP(D44934,G:H,2,FALSE)</f>
        <v>FS-FIN EXTERNAL PROGRAMS</v>
      </c>
    </row>
    <row r="44935" spans="1:5" x14ac:dyDescent="0.25">
      <c r="A44935" s="2">
        <v>84981509</v>
      </c>
      <c r="B44935" t="s">
        <v>217</v>
      </c>
      <c r="C44935" t="s">
        <v>536</v>
      </c>
      <c r="D44935" s="1">
        <v>63301200</v>
      </c>
      <c r="E44935" t="str">
        <f>VLOOKUP(D44935,G:H,2,FALSE)</f>
        <v>FS-FIN EXTERNAL PROGRAMS</v>
      </c>
    </row>
    <row r="44936" spans="1:5" x14ac:dyDescent="0.25">
      <c r="A44936" s="2">
        <v>85351143</v>
      </c>
      <c r="B44936" t="s">
        <v>18</v>
      </c>
      <c r="C44936" t="s">
        <v>1876</v>
      </c>
      <c r="D44936" s="1">
        <v>63301200</v>
      </c>
      <c r="E44936" t="str">
        <f>VLOOKUP(D44936,G:H,2,FALSE)</f>
        <v>FS-FIN EXTERNAL PROGRAMS</v>
      </c>
    </row>
    <row r="44937" spans="1:5" x14ac:dyDescent="0.25">
      <c r="A44937" s="2">
        <v>85770590</v>
      </c>
      <c r="B44937" t="s">
        <v>1884</v>
      </c>
      <c r="C44937" t="s">
        <v>1885</v>
      </c>
      <c r="D44937" s="1">
        <v>63301200</v>
      </c>
      <c r="E44937" t="str">
        <f>VLOOKUP(D44937,G:H,2,FALSE)</f>
        <v>FS-FIN EXTERNAL PROGRAMS</v>
      </c>
    </row>
    <row r="44938" spans="1:5" x14ac:dyDescent="0.25">
      <c r="A44938" s="2">
        <v>85844290</v>
      </c>
      <c r="B44938" t="s">
        <v>1886</v>
      </c>
      <c r="C44938" t="s">
        <v>1775</v>
      </c>
      <c r="D44938" s="1">
        <v>63301200</v>
      </c>
      <c r="E44938" t="str">
        <f>VLOOKUP(D44938,G:H,2,FALSE)</f>
        <v>FS-FIN EXTERNAL PROGRAMS</v>
      </c>
    </row>
    <row r="44939" spans="1:5" x14ac:dyDescent="0.25">
      <c r="A44939" s="2">
        <v>87116497</v>
      </c>
      <c r="B44939" t="s">
        <v>1903</v>
      </c>
      <c r="C44939" t="s">
        <v>1904</v>
      </c>
      <c r="D44939" s="1">
        <v>63301200</v>
      </c>
      <c r="E44939" t="str">
        <f>VLOOKUP(D44939,G:H,2,FALSE)</f>
        <v>FS-FIN EXTERNAL PROGRAMS</v>
      </c>
    </row>
    <row r="44940" spans="1:5" x14ac:dyDescent="0.25">
      <c r="A44940" s="2">
        <v>87170420</v>
      </c>
      <c r="B44940" t="s">
        <v>1905</v>
      </c>
      <c r="C44940" t="s">
        <v>1906</v>
      </c>
      <c r="D44940" s="1">
        <v>63301200</v>
      </c>
      <c r="E44940" t="str">
        <f>VLOOKUP(D44940,G:H,2,FALSE)</f>
        <v>FS-FIN EXTERNAL PROGRAMS</v>
      </c>
    </row>
    <row r="44941" spans="1:5" x14ac:dyDescent="0.25">
      <c r="A44941" s="2">
        <v>88048920</v>
      </c>
      <c r="B44941" t="s">
        <v>1921</v>
      </c>
      <c r="C44941" t="s">
        <v>1922</v>
      </c>
      <c r="D44941" s="1">
        <v>63301200</v>
      </c>
      <c r="E44941" t="str">
        <f>VLOOKUP(D44941,G:H,2,FALSE)</f>
        <v>FS-FIN EXTERNAL PROGRAMS</v>
      </c>
    </row>
    <row r="44942" spans="1:5" x14ac:dyDescent="0.25">
      <c r="A44942" s="2">
        <v>90798430</v>
      </c>
      <c r="B44942" t="s">
        <v>379</v>
      </c>
      <c r="C44942" t="s">
        <v>1971</v>
      </c>
      <c r="D44942" s="1">
        <v>63301200</v>
      </c>
      <c r="E44942" t="str">
        <f>VLOOKUP(D44942,G:H,2,FALSE)</f>
        <v>FS-FIN EXTERNAL PROGRAMS</v>
      </c>
    </row>
    <row r="44943" spans="1:5" x14ac:dyDescent="0.25">
      <c r="A44943" s="2">
        <v>92469463</v>
      </c>
      <c r="B44943" t="s">
        <v>1302</v>
      </c>
      <c r="C44943" t="s">
        <v>1166</v>
      </c>
      <c r="D44943" s="1">
        <v>63301200</v>
      </c>
      <c r="E44943" t="str">
        <f>VLOOKUP(D44943,G:H,2,FALSE)</f>
        <v>FS-FIN EXTERNAL PROGRAMS</v>
      </c>
    </row>
    <row r="44944" spans="1:5" x14ac:dyDescent="0.25">
      <c r="A44944" s="2">
        <v>92853629</v>
      </c>
      <c r="B44944" t="s">
        <v>2038</v>
      </c>
      <c r="C44944" t="s">
        <v>2039</v>
      </c>
      <c r="D44944" s="1">
        <v>63301200</v>
      </c>
      <c r="E44944" t="str">
        <f>VLOOKUP(D44944,G:H,2,FALSE)</f>
        <v>FS-FIN EXTERNAL PROGRAMS</v>
      </c>
    </row>
    <row r="44945" spans="1:5" x14ac:dyDescent="0.25">
      <c r="A44945" s="2">
        <v>93481185</v>
      </c>
      <c r="B44945" t="s">
        <v>1618</v>
      </c>
      <c r="C44945" t="s">
        <v>2054</v>
      </c>
      <c r="D44945" s="1">
        <v>63301200</v>
      </c>
      <c r="E44945" t="str">
        <f>VLOOKUP(D44945,G:H,2,FALSE)</f>
        <v>FS-FIN EXTERNAL PROGRAMS</v>
      </c>
    </row>
    <row r="44946" spans="1:5" x14ac:dyDescent="0.25">
      <c r="A44946" s="2">
        <v>93734740</v>
      </c>
      <c r="B44946" t="s">
        <v>2063</v>
      </c>
      <c r="C44946" t="s">
        <v>756</v>
      </c>
      <c r="D44946" s="1">
        <v>63301200</v>
      </c>
      <c r="E44946" t="str">
        <f>VLOOKUP(D44946,G:H,2,FALSE)</f>
        <v>FS-FIN EXTERNAL PROGRAMS</v>
      </c>
    </row>
    <row r="44947" spans="1:5" x14ac:dyDescent="0.25">
      <c r="A44947" s="2">
        <v>94384091</v>
      </c>
      <c r="B44947" t="s">
        <v>162</v>
      </c>
      <c r="C44947" t="s">
        <v>2084</v>
      </c>
      <c r="D44947" s="1">
        <v>63301200</v>
      </c>
      <c r="E44947" t="str">
        <f>VLOOKUP(D44947,G:H,2,FALSE)</f>
        <v>FS-FIN EXTERNAL PROGRAMS</v>
      </c>
    </row>
    <row r="44948" spans="1:5" x14ac:dyDescent="0.25">
      <c r="A44948" s="2">
        <v>94954262</v>
      </c>
      <c r="B44948" t="s">
        <v>2094</v>
      </c>
      <c r="C44948" t="s">
        <v>2095</v>
      </c>
      <c r="D44948" s="1">
        <v>63301200</v>
      </c>
      <c r="E44948" t="str">
        <f>VLOOKUP(D44948,G:H,2,FALSE)</f>
        <v>FS-FIN EXTERNAL PROGRAMS</v>
      </c>
    </row>
    <row r="44949" spans="1:5" x14ac:dyDescent="0.25">
      <c r="A44949" s="2">
        <v>95987040</v>
      </c>
      <c r="B44949" t="s">
        <v>2128</v>
      </c>
      <c r="C44949" t="s">
        <v>2129</v>
      </c>
      <c r="D44949" s="1">
        <v>63301200</v>
      </c>
      <c r="E44949" t="str">
        <f>VLOOKUP(D44949,G:H,2,FALSE)</f>
        <v>FS-FIN EXTERNAL PROGRAMS</v>
      </c>
    </row>
    <row r="44950" spans="1:5" x14ac:dyDescent="0.25">
      <c r="A44950" s="2">
        <v>97772050</v>
      </c>
      <c r="B44950" t="s">
        <v>2180</v>
      </c>
      <c r="C44950" t="s">
        <v>94</v>
      </c>
      <c r="D44950" s="1">
        <v>63301200</v>
      </c>
      <c r="E44950" t="str">
        <f>VLOOKUP(D44950,G:H,2,FALSE)</f>
        <v>FS-FIN EXTERNAL PROGRAMS</v>
      </c>
    </row>
    <row r="44951" spans="1:5" x14ac:dyDescent="0.25">
      <c r="A44951" s="2">
        <v>98481111</v>
      </c>
      <c r="B44951" t="s">
        <v>231</v>
      </c>
      <c r="C44951" t="s">
        <v>1501</v>
      </c>
      <c r="D44951" s="1">
        <v>63301200</v>
      </c>
      <c r="E44951" t="str">
        <f>VLOOKUP(D44951,G:H,2,FALSE)</f>
        <v>FS-FIN EXTERNAL PROGRAMS</v>
      </c>
    </row>
    <row r="44952" spans="1:5" x14ac:dyDescent="0.25">
      <c r="A44952" s="1">
        <v>930191</v>
      </c>
      <c r="B44952" t="s">
        <v>18</v>
      </c>
      <c r="C44952" t="s">
        <v>19</v>
      </c>
      <c r="D44952" s="1">
        <v>63400000</v>
      </c>
      <c r="E44952" t="str">
        <f>VLOOKUP(D44952,G:H,2,FALSE)</f>
        <v>FS-BLDGSRVC ADMIN</v>
      </c>
    </row>
    <row r="44953" spans="1:5" x14ac:dyDescent="0.25">
      <c r="A44953" s="1">
        <v>1559573</v>
      </c>
      <c r="B44953" t="s">
        <v>39</v>
      </c>
      <c r="C44953" t="s">
        <v>40</v>
      </c>
      <c r="D44953" s="1">
        <v>63400000</v>
      </c>
      <c r="E44953" t="str">
        <f>VLOOKUP(D44953,G:H,2,FALSE)</f>
        <v>FS-BLDGSRVC ADMIN</v>
      </c>
    </row>
    <row r="44954" spans="1:5" x14ac:dyDescent="0.25">
      <c r="A44954" s="1">
        <v>5932237</v>
      </c>
      <c r="B44954" t="s">
        <v>148</v>
      </c>
      <c r="C44954" t="s">
        <v>149</v>
      </c>
      <c r="D44954" s="1">
        <v>63400000</v>
      </c>
      <c r="E44954" t="str">
        <f>VLOOKUP(D44954,G:H,2,FALSE)</f>
        <v>FS-BLDGSRVC ADMIN</v>
      </c>
    </row>
    <row r="44955" spans="1:5" x14ac:dyDescent="0.25">
      <c r="A44955" s="1">
        <v>6110220</v>
      </c>
      <c r="B44955" t="s">
        <v>150</v>
      </c>
      <c r="C44955" t="s">
        <v>151</v>
      </c>
      <c r="D44955" s="1">
        <v>63400000</v>
      </c>
      <c r="E44955" t="str">
        <f>VLOOKUP(D44955,G:H,2,FALSE)</f>
        <v>FS-BLDGSRVC ADMIN</v>
      </c>
    </row>
    <row r="44956" spans="1:5" x14ac:dyDescent="0.25">
      <c r="A44956" s="1">
        <v>6876241</v>
      </c>
      <c r="B44956" t="s">
        <v>162</v>
      </c>
      <c r="C44956" t="s">
        <v>163</v>
      </c>
      <c r="D44956" s="1">
        <v>63400000</v>
      </c>
      <c r="E44956" t="str">
        <f>VLOOKUP(D44956,G:H,2,FALSE)</f>
        <v>FS-BLDGSRVC ADMIN</v>
      </c>
    </row>
    <row r="44957" spans="1:5" x14ac:dyDescent="0.25">
      <c r="A44957" s="1">
        <v>10097803</v>
      </c>
      <c r="B44957" t="s">
        <v>227</v>
      </c>
      <c r="C44957" t="s">
        <v>228</v>
      </c>
      <c r="D44957" s="1">
        <v>63400000</v>
      </c>
      <c r="E44957" t="str">
        <f>VLOOKUP(D44957,G:H,2,FALSE)</f>
        <v>FS-BLDGSRVC ADMIN</v>
      </c>
    </row>
    <row r="44958" spans="1:5" x14ac:dyDescent="0.25">
      <c r="A44958" s="1">
        <v>10842406</v>
      </c>
      <c r="B44958" t="s">
        <v>264</v>
      </c>
      <c r="C44958" t="s">
        <v>265</v>
      </c>
      <c r="D44958" s="1">
        <v>63400000</v>
      </c>
      <c r="E44958" t="str">
        <f>VLOOKUP(D44958,G:H,2,FALSE)</f>
        <v>FS-BLDGSRVC ADMIN</v>
      </c>
    </row>
    <row r="44959" spans="1:5" x14ac:dyDescent="0.25">
      <c r="A44959" s="1">
        <v>10999292</v>
      </c>
      <c r="B44959" t="s">
        <v>268</v>
      </c>
      <c r="C44959" t="s">
        <v>269</v>
      </c>
      <c r="D44959" s="1">
        <v>63400000</v>
      </c>
      <c r="E44959" t="str">
        <f>VLOOKUP(D44959,G:H,2,FALSE)</f>
        <v>FS-BLDGSRVC ADMIN</v>
      </c>
    </row>
    <row r="44960" spans="1:5" x14ac:dyDescent="0.25">
      <c r="A44960" s="1">
        <v>11121887</v>
      </c>
      <c r="B44960" t="s">
        <v>279</v>
      </c>
      <c r="C44960" t="s">
        <v>280</v>
      </c>
      <c r="D44960" s="1">
        <v>63400000</v>
      </c>
      <c r="E44960" t="str">
        <f>VLOOKUP(D44960,G:H,2,FALSE)</f>
        <v>FS-BLDGSRVC ADMIN</v>
      </c>
    </row>
    <row r="44961" spans="1:5" x14ac:dyDescent="0.25">
      <c r="A44961" s="1">
        <v>11413394</v>
      </c>
      <c r="B44961" t="s">
        <v>301</v>
      </c>
      <c r="C44961" t="s">
        <v>302</v>
      </c>
      <c r="D44961" s="1">
        <v>63400000</v>
      </c>
      <c r="E44961" t="str">
        <f>VLOOKUP(D44961,G:H,2,FALSE)</f>
        <v>FS-BLDGSRVC ADMIN</v>
      </c>
    </row>
    <row r="44962" spans="1:5" x14ac:dyDescent="0.25">
      <c r="A44962" s="1">
        <v>11821490</v>
      </c>
      <c r="B44962" t="s">
        <v>317</v>
      </c>
      <c r="C44962" t="s">
        <v>15</v>
      </c>
      <c r="D44962" s="1">
        <v>63400000</v>
      </c>
      <c r="E44962" t="str">
        <f>VLOOKUP(D44962,G:H,2,FALSE)</f>
        <v>FS-BLDGSRVC ADMIN</v>
      </c>
    </row>
    <row r="44963" spans="1:5" x14ac:dyDescent="0.25">
      <c r="A44963" s="1">
        <v>11911657</v>
      </c>
      <c r="B44963" t="s">
        <v>322</v>
      </c>
      <c r="C44963" t="s">
        <v>323</v>
      </c>
      <c r="D44963" s="1">
        <v>63400000</v>
      </c>
      <c r="E44963" t="str">
        <f>VLOOKUP(D44963,G:H,2,FALSE)</f>
        <v>FS-BLDGSRVC ADMIN</v>
      </c>
    </row>
    <row r="44964" spans="1:5" x14ac:dyDescent="0.25">
      <c r="A44964" s="1">
        <v>12119090</v>
      </c>
      <c r="B44964" t="s">
        <v>334</v>
      </c>
      <c r="C44964" t="s">
        <v>335</v>
      </c>
      <c r="D44964" s="1">
        <v>63400000</v>
      </c>
      <c r="E44964" t="str">
        <f>VLOOKUP(D44964,G:H,2,FALSE)</f>
        <v>FS-BLDGSRVC ADMIN</v>
      </c>
    </row>
    <row r="44965" spans="1:5" x14ac:dyDescent="0.25">
      <c r="A44965" s="1">
        <v>13833820</v>
      </c>
      <c r="B44965" t="s">
        <v>383</v>
      </c>
      <c r="C44965" t="s">
        <v>384</v>
      </c>
      <c r="D44965" s="1">
        <v>63400000</v>
      </c>
      <c r="E44965" t="str">
        <f>VLOOKUP(D44965,G:H,2,FALSE)</f>
        <v>FS-BLDGSRVC ADMIN</v>
      </c>
    </row>
    <row r="44966" spans="1:5" x14ac:dyDescent="0.25">
      <c r="A44966" s="1">
        <v>14769842</v>
      </c>
      <c r="B44966" t="s">
        <v>416</v>
      </c>
      <c r="C44966" t="s">
        <v>417</v>
      </c>
      <c r="D44966" s="1">
        <v>63400000</v>
      </c>
      <c r="E44966" t="str">
        <f>VLOOKUP(D44966,G:H,2,FALSE)</f>
        <v>FS-BLDGSRVC ADMIN</v>
      </c>
    </row>
    <row r="44967" spans="1:5" x14ac:dyDescent="0.25">
      <c r="A44967" s="1">
        <v>15599474</v>
      </c>
      <c r="B44967" t="s">
        <v>449</v>
      </c>
      <c r="C44967" t="s">
        <v>267</v>
      </c>
      <c r="D44967" s="1">
        <v>63400000</v>
      </c>
      <c r="E44967" t="str">
        <f>VLOOKUP(D44967,G:H,2,FALSE)</f>
        <v>FS-BLDGSRVC ADMIN</v>
      </c>
    </row>
    <row r="44968" spans="1:5" x14ac:dyDescent="0.25">
      <c r="A44968" s="1">
        <v>16241984</v>
      </c>
      <c r="B44968" t="s">
        <v>470</v>
      </c>
      <c r="C44968" t="s">
        <v>86</v>
      </c>
      <c r="D44968" s="1">
        <v>63400000</v>
      </c>
      <c r="E44968" t="str">
        <f>VLOOKUP(D44968,G:H,2,FALSE)</f>
        <v>FS-BLDGSRVC ADMIN</v>
      </c>
    </row>
    <row r="44969" spans="1:5" x14ac:dyDescent="0.25">
      <c r="A44969" s="1">
        <v>17111196</v>
      </c>
      <c r="B44969" t="s">
        <v>498</v>
      </c>
      <c r="C44969" t="s">
        <v>499</v>
      </c>
      <c r="D44969" s="1">
        <v>63400000</v>
      </c>
      <c r="E44969" t="str">
        <f>VLOOKUP(D44969,G:H,2,FALSE)</f>
        <v>FS-BLDGSRVC ADMIN</v>
      </c>
    </row>
    <row r="44970" spans="1:5" x14ac:dyDescent="0.25">
      <c r="A44970" s="1">
        <v>17572362</v>
      </c>
      <c r="B44970" t="s">
        <v>511</v>
      </c>
      <c r="C44970" t="s">
        <v>133</v>
      </c>
      <c r="D44970" s="1">
        <v>63400000</v>
      </c>
      <c r="E44970" t="str">
        <f>VLOOKUP(D44970,G:H,2,FALSE)</f>
        <v>FS-BLDGSRVC ADMIN</v>
      </c>
    </row>
    <row r="44971" spans="1:5" x14ac:dyDescent="0.25">
      <c r="A44971" s="1">
        <v>18313183</v>
      </c>
      <c r="B44971" t="s">
        <v>521</v>
      </c>
      <c r="C44971" t="s">
        <v>522</v>
      </c>
      <c r="D44971" s="1">
        <v>63400000</v>
      </c>
      <c r="E44971" t="str">
        <f>VLOOKUP(D44971,G:H,2,FALSE)</f>
        <v>FS-BLDGSRVC ADMIN</v>
      </c>
    </row>
    <row r="44972" spans="1:5" x14ac:dyDescent="0.25">
      <c r="A44972" s="1">
        <v>21486160</v>
      </c>
      <c r="B44972" t="s">
        <v>600</v>
      </c>
      <c r="C44972" t="s">
        <v>601</v>
      </c>
      <c r="D44972" s="1">
        <v>63400000</v>
      </c>
      <c r="E44972" t="str">
        <f>VLOOKUP(D44972,G:H,2,FALSE)</f>
        <v>FS-BLDGSRVC ADMIN</v>
      </c>
    </row>
    <row r="44973" spans="1:5" x14ac:dyDescent="0.25">
      <c r="A44973" s="1">
        <v>23033935</v>
      </c>
      <c r="B44973" t="s">
        <v>628</v>
      </c>
      <c r="C44973" t="s">
        <v>629</v>
      </c>
      <c r="D44973" s="1">
        <v>63400000</v>
      </c>
      <c r="E44973" t="str">
        <f>VLOOKUP(D44973,G:H,2,FALSE)</f>
        <v>FS-BLDGSRVC ADMIN</v>
      </c>
    </row>
    <row r="44974" spans="1:5" x14ac:dyDescent="0.25">
      <c r="A44974" s="1">
        <v>23195875</v>
      </c>
      <c r="B44974" t="s">
        <v>638</v>
      </c>
      <c r="C44974" t="s">
        <v>639</v>
      </c>
      <c r="D44974" s="1">
        <v>63400000</v>
      </c>
      <c r="E44974" t="str">
        <f>VLOOKUP(D44974,G:H,2,FALSE)</f>
        <v>FS-BLDGSRVC ADMIN</v>
      </c>
    </row>
    <row r="44975" spans="1:5" x14ac:dyDescent="0.25">
      <c r="A44975" s="1">
        <v>23822040</v>
      </c>
      <c r="B44975" t="s">
        <v>647</v>
      </c>
      <c r="C44975" t="s">
        <v>648</v>
      </c>
      <c r="D44975" s="1">
        <v>63400000</v>
      </c>
      <c r="E44975" t="str">
        <f>VLOOKUP(D44975,G:H,2,FALSE)</f>
        <v>FS-BLDGSRVC ADMIN</v>
      </c>
    </row>
    <row r="44976" spans="1:5" x14ac:dyDescent="0.25">
      <c r="A44976" s="1">
        <v>26687618</v>
      </c>
      <c r="B44976" t="s">
        <v>690</v>
      </c>
      <c r="C44976" t="s">
        <v>691</v>
      </c>
      <c r="D44976" s="1">
        <v>63400000</v>
      </c>
      <c r="E44976" t="str">
        <f>VLOOKUP(D44976,G:H,2,FALSE)</f>
        <v>FS-BLDGSRVC ADMIN</v>
      </c>
    </row>
    <row r="44977" spans="1:5" x14ac:dyDescent="0.25">
      <c r="A44977" s="1">
        <v>26941308</v>
      </c>
      <c r="B44977" t="s">
        <v>694</v>
      </c>
      <c r="C44977" t="s">
        <v>695</v>
      </c>
      <c r="D44977" s="1">
        <v>63400000</v>
      </c>
      <c r="E44977" t="str">
        <f>VLOOKUP(D44977,G:H,2,FALSE)</f>
        <v>FS-BLDGSRVC ADMIN</v>
      </c>
    </row>
    <row r="44978" spans="1:5" x14ac:dyDescent="0.25">
      <c r="A44978" s="1">
        <v>27134938</v>
      </c>
      <c r="B44978" t="s">
        <v>697</v>
      </c>
      <c r="C44978" t="s">
        <v>698</v>
      </c>
      <c r="D44978" s="1">
        <v>63400000</v>
      </c>
      <c r="E44978" t="str">
        <f>VLOOKUP(D44978,G:H,2,FALSE)</f>
        <v>FS-BLDGSRVC ADMIN</v>
      </c>
    </row>
    <row r="44979" spans="1:5" x14ac:dyDescent="0.25">
      <c r="A44979" s="1">
        <v>27340849</v>
      </c>
      <c r="B44979" t="s">
        <v>699</v>
      </c>
      <c r="C44979" t="s">
        <v>700</v>
      </c>
      <c r="D44979" s="1">
        <v>63400000</v>
      </c>
      <c r="E44979" t="str">
        <f>VLOOKUP(D44979,G:H,2,FALSE)</f>
        <v>FS-BLDGSRVC ADMIN</v>
      </c>
    </row>
    <row r="44980" spans="1:5" x14ac:dyDescent="0.25">
      <c r="A44980" s="1">
        <v>32758441</v>
      </c>
      <c r="B44980" t="s">
        <v>803</v>
      </c>
      <c r="C44980" t="s">
        <v>804</v>
      </c>
      <c r="D44980" s="1">
        <v>63400000</v>
      </c>
      <c r="E44980" t="str">
        <f>VLOOKUP(D44980,G:H,2,FALSE)</f>
        <v>FS-BLDGSRVC ADMIN</v>
      </c>
    </row>
    <row r="44981" spans="1:5" x14ac:dyDescent="0.25">
      <c r="A44981" s="1">
        <v>34933184</v>
      </c>
      <c r="B44981" t="s">
        <v>848</v>
      </c>
      <c r="C44981" t="s">
        <v>849</v>
      </c>
      <c r="D44981" s="1">
        <v>63400000</v>
      </c>
      <c r="E44981" t="str">
        <f>VLOOKUP(D44981,G:H,2,FALSE)</f>
        <v>FS-BLDGSRVC ADMIN</v>
      </c>
    </row>
    <row r="44982" spans="1:5" x14ac:dyDescent="0.25">
      <c r="A44982" s="1">
        <v>34943400</v>
      </c>
      <c r="B44982" t="s">
        <v>850</v>
      </c>
      <c r="C44982" t="s">
        <v>851</v>
      </c>
      <c r="D44982" s="1">
        <v>63400000</v>
      </c>
      <c r="E44982" t="str">
        <f>VLOOKUP(D44982,G:H,2,FALSE)</f>
        <v>FS-BLDGSRVC ADMIN</v>
      </c>
    </row>
    <row r="44983" spans="1:5" x14ac:dyDescent="0.25">
      <c r="A44983" s="1">
        <v>35207420</v>
      </c>
      <c r="B44983" t="s">
        <v>857</v>
      </c>
      <c r="C44983" t="s">
        <v>858</v>
      </c>
      <c r="D44983" s="1">
        <v>63400000</v>
      </c>
      <c r="E44983" t="str">
        <f>VLOOKUP(D44983,G:H,2,FALSE)</f>
        <v>FS-BLDGSRVC ADMIN</v>
      </c>
    </row>
    <row r="44984" spans="1:5" x14ac:dyDescent="0.25">
      <c r="A44984" s="1">
        <v>35521200</v>
      </c>
      <c r="B44984" t="s">
        <v>874</v>
      </c>
      <c r="C44984" t="s">
        <v>875</v>
      </c>
      <c r="D44984" s="1">
        <v>63400000</v>
      </c>
      <c r="E44984" t="str">
        <f>VLOOKUP(D44984,G:H,2,FALSE)</f>
        <v>FS-BLDGSRVC ADMIN</v>
      </c>
    </row>
    <row r="44985" spans="1:5" x14ac:dyDescent="0.25">
      <c r="A44985" s="1">
        <v>37624240</v>
      </c>
      <c r="B44985" t="s">
        <v>911</v>
      </c>
      <c r="C44985" t="s">
        <v>178</v>
      </c>
      <c r="D44985" s="1">
        <v>63400000</v>
      </c>
      <c r="E44985" t="str">
        <f>VLOOKUP(D44985,G:H,2,FALSE)</f>
        <v>FS-BLDGSRVC ADMIN</v>
      </c>
    </row>
    <row r="44986" spans="1:5" x14ac:dyDescent="0.25">
      <c r="A44986" s="1">
        <v>37842950</v>
      </c>
      <c r="B44986" t="s">
        <v>918</v>
      </c>
      <c r="C44986" t="s">
        <v>919</v>
      </c>
      <c r="D44986" s="1">
        <v>63400000</v>
      </c>
      <c r="E44986" t="str">
        <f>VLOOKUP(D44986,G:H,2,FALSE)</f>
        <v>FS-BLDGSRVC ADMIN</v>
      </c>
    </row>
    <row r="44987" spans="1:5" x14ac:dyDescent="0.25">
      <c r="A44987" s="1">
        <v>38811305</v>
      </c>
      <c r="B44987" t="s">
        <v>940</v>
      </c>
      <c r="C44987" t="s">
        <v>276</v>
      </c>
      <c r="D44987" s="1">
        <v>63400000</v>
      </c>
      <c r="E44987" t="str">
        <f>VLOOKUP(D44987,G:H,2,FALSE)</f>
        <v>FS-BLDGSRVC ADMIN</v>
      </c>
    </row>
    <row r="44988" spans="1:5" x14ac:dyDescent="0.25">
      <c r="A44988" s="1">
        <v>39436840</v>
      </c>
      <c r="B44988" t="s">
        <v>515</v>
      </c>
      <c r="C44988" t="s">
        <v>970</v>
      </c>
      <c r="D44988" s="1">
        <v>63400000</v>
      </c>
      <c r="E44988" t="str">
        <f>VLOOKUP(D44988,G:H,2,FALSE)</f>
        <v>FS-BLDGSRVC ADMIN</v>
      </c>
    </row>
    <row r="44989" spans="1:5" x14ac:dyDescent="0.25">
      <c r="A44989" s="1">
        <v>41123999</v>
      </c>
      <c r="B44989" t="s">
        <v>1000</v>
      </c>
      <c r="C44989" t="s">
        <v>159</v>
      </c>
      <c r="D44989" s="1">
        <v>63400000</v>
      </c>
      <c r="E44989" t="str">
        <f>VLOOKUP(D44989,G:H,2,FALSE)</f>
        <v>FS-BLDGSRVC ADMIN</v>
      </c>
    </row>
    <row r="44990" spans="1:5" x14ac:dyDescent="0.25">
      <c r="A44990" s="1">
        <v>41961220</v>
      </c>
      <c r="B44990" t="s">
        <v>498</v>
      </c>
      <c r="C44990" t="s">
        <v>1018</v>
      </c>
      <c r="D44990" s="1">
        <v>63400000</v>
      </c>
      <c r="E44990" t="str">
        <f>VLOOKUP(D44990,G:H,2,FALSE)</f>
        <v>FS-BLDGSRVC ADMIN</v>
      </c>
    </row>
    <row r="44991" spans="1:5" x14ac:dyDescent="0.25">
      <c r="A44991" s="1">
        <v>41984654</v>
      </c>
      <c r="B44991" t="s">
        <v>1019</v>
      </c>
      <c r="C44991" t="s">
        <v>1020</v>
      </c>
      <c r="D44991" s="1">
        <v>63400000</v>
      </c>
      <c r="E44991" t="str">
        <f>VLOOKUP(D44991,G:H,2,FALSE)</f>
        <v>FS-BLDGSRVC ADMIN</v>
      </c>
    </row>
    <row r="44992" spans="1:5" x14ac:dyDescent="0.25">
      <c r="A44992" s="1">
        <v>42431810</v>
      </c>
      <c r="B44992" t="s">
        <v>1029</v>
      </c>
      <c r="C44992" t="s">
        <v>1030</v>
      </c>
      <c r="D44992" s="1">
        <v>63400000</v>
      </c>
      <c r="E44992" t="str">
        <f>VLOOKUP(D44992,G:H,2,FALSE)</f>
        <v>FS-BLDGSRVC ADMIN</v>
      </c>
    </row>
    <row r="44993" spans="1:5" x14ac:dyDescent="0.25">
      <c r="A44993" s="1">
        <v>42451189</v>
      </c>
      <c r="B44993" t="s">
        <v>1031</v>
      </c>
      <c r="C44993" t="s">
        <v>1032</v>
      </c>
      <c r="D44993" s="1">
        <v>63400000</v>
      </c>
      <c r="E44993" t="str">
        <f>VLOOKUP(D44993,G:H,2,FALSE)</f>
        <v>FS-BLDGSRVC ADMIN</v>
      </c>
    </row>
    <row r="44994" spans="1:5" x14ac:dyDescent="0.25">
      <c r="A44994" s="1">
        <v>43686914</v>
      </c>
      <c r="B44994" t="s">
        <v>1066</v>
      </c>
      <c r="C44994" t="s">
        <v>1067</v>
      </c>
      <c r="D44994" s="1">
        <v>63400000</v>
      </c>
      <c r="E44994" t="str">
        <f>VLOOKUP(D44994,G:H,2,FALSE)</f>
        <v>FS-BLDGSRVC ADMIN</v>
      </c>
    </row>
    <row r="44995" spans="1:5" x14ac:dyDescent="0.25">
      <c r="A44995" s="1">
        <v>46245370</v>
      </c>
      <c r="B44995" t="s">
        <v>1110</v>
      </c>
      <c r="C44995" t="s">
        <v>612</v>
      </c>
      <c r="D44995" s="1">
        <v>63400000</v>
      </c>
      <c r="E44995" t="str">
        <f>VLOOKUP(D44995,G:H,2,FALSE)</f>
        <v>FS-BLDGSRVC ADMIN</v>
      </c>
    </row>
    <row r="44996" spans="1:5" x14ac:dyDescent="0.25">
      <c r="A44996" s="1">
        <v>46906171</v>
      </c>
      <c r="B44996" t="s">
        <v>1117</v>
      </c>
      <c r="C44996" t="s">
        <v>214</v>
      </c>
      <c r="D44996" s="1">
        <v>63400000</v>
      </c>
      <c r="E44996" t="str">
        <f>VLOOKUP(D44996,G:H,2,FALSE)</f>
        <v>FS-BLDGSRVC ADMIN</v>
      </c>
    </row>
    <row r="44997" spans="1:5" x14ac:dyDescent="0.25">
      <c r="A44997" s="1">
        <v>47188260</v>
      </c>
      <c r="B44997" t="s">
        <v>1119</v>
      </c>
      <c r="C44997" t="s">
        <v>1120</v>
      </c>
      <c r="D44997" s="1">
        <v>63400000</v>
      </c>
      <c r="E44997" t="str">
        <f>VLOOKUP(D44997,G:H,2,FALSE)</f>
        <v>FS-BLDGSRVC ADMIN</v>
      </c>
    </row>
    <row r="44998" spans="1:5" x14ac:dyDescent="0.25">
      <c r="A44998" s="1">
        <v>48418540</v>
      </c>
      <c r="B44998" t="s">
        <v>1141</v>
      </c>
      <c r="C44998" t="s">
        <v>1012</v>
      </c>
      <c r="D44998" s="1">
        <v>63400000</v>
      </c>
      <c r="E44998" t="str">
        <f>VLOOKUP(D44998,G:H,2,FALSE)</f>
        <v>FS-BLDGSRVC ADMIN</v>
      </c>
    </row>
    <row r="44999" spans="1:5" x14ac:dyDescent="0.25">
      <c r="A44999" s="1">
        <v>48652324</v>
      </c>
      <c r="B44999" t="s">
        <v>1151</v>
      </c>
      <c r="C44999" t="s">
        <v>1152</v>
      </c>
      <c r="D44999" s="1">
        <v>63400000</v>
      </c>
      <c r="E44999" t="str">
        <f>VLOOKUP(D44999,G:H,2,FALSE)</f>
        <v>FS-BLDGSRVC ADMIN</v>
      </c>
    </row>
    <row r="45000" spans="1:5" x14ac:dyDescent="0.25">
      <c r="A45000" s="1">
        <v>50874430</v>
      </c>
      <c r="B45000" t="s">
        <v>1225</v>
      </c>
      <c r="C45000" t="s">
        <v>48</v>
      </c>
      <c r="D45000" s="1">
        <v>63400000</v>
      </c>
      <c r="E45000" t="str">
        <f>VLOOKUP(D45000,G:H,2,FALSE)</f>
        <v>FS-BLDGSRVC ADMIN</v>
      </c>
    </row>
    <row r="45001" spans="1:5" x14ac:dyDescent="0.25">
      <c r="A45001" s="1">
        <v>51692300</v>
      </c>
      <c r="B45001" t="s">
        <v>1251</v>
      </c>
      <c r="C45001" t="s">
        <v>15</v>
      </c>
      <c r="D45001" s="1">
        <v>63400000</v>
      </c>
      <c r="E45001" t="str">
        <f>VLOOKUP(D45001,G:H,2,FALSE)</f>
        <v>FS-BLDGSRVC ADMIN</v>
      </c>
    </row>
    <row r="45002" spans="1:5" x14ac:dyDescent="0.25">
      <c r="A45002" s="1">
        <v>54107341</v>
      </c>
      <c r="B45002" t="s">
        <v>1298</v>
      </c>
      <c r="C45002" t="s">
        <v>1299</v>
      </c>
      <c r="D45002" s="1">
        <v>63400000</v>
      </c>
      <c r="E45002" t="str">
        <f>VLOOKUP(D45002,G:H,2,FALSE)</f>
        <v>FS-BLDGSRVC ADMIN</v>
      </c>
    </row>
    <row r="45003" spans="1:5" x14ac:dyDescent="0.25">
      <c r="A45003" s="1">
        <v>57594410</v>
      </c>
      <c r="B45003" t="s">
        <v>1353</v>
      </c>
      <c r="C45003" t="s">
        <v>1354</v>
      </c>
      <c r="D45003" s="1">
        <v>63400000</v>
      </c>
      <c r="E45003" t="str">
        <f>VLOOKUP(D45003,G:H,2,FALSE)</f>
        <v>FS-BLDGSRVC ADMIN</v>
      </c>
    </row>
    <row r="45004" spans="1:5" x14ac:dyDescent="0.25">
      <c r="A45004" s="1">
        <v>60805921</v>
      </c>
      <c r="B45004" t="s">
        <v>528</v>
      </c>
      <c r="C45004" t="s">
        <v>1417</v>
      </c>
      <c r="D45004" s="1">
        <v>63400000</v>
      </c>
      <c r="E45004" t="str">
        <f>VLOOKUP(D45004,G:H,2,FALSE)</f>
        <v>FS-BLDGSRVC ADMIN</v>
      </c>
    </row>
    <row r="45005" spans="1:5" x14ac:dyDescent="0.25">
      <c r="A45005" s="1">
        <v>60811938</v>
      </c>
      <c r="B45005" t="s">
        <v>1418</v>
      </c>
      <c r="C45005" t="s">
        <v>1419</v>
      </c>
      <c r="D45005" s="1">
        <v>63400000</v>
      </c>
      <c r="E45005" t="str">
        <f>VLOOKUP(D45005,G:H,2,FALSE)</f>
        <v>FS-BLDGSRVC ADMIN</v>
      </c>
    </row>
    <row r="45006" spans="1:5" x14ac:dyDescent="0.25">
      <c r="A45006" s="1">
        <v>61831706</v>
      </c>
      <c r="B45006" t="s">
        <v>1448</v>
      </c>
      <c r="C45006" t="s">
        <v>1449</v>
      </c>
      <c r="D45006" s="1">
        <v>63400000</v>
      </c>
      <c r="E45006" t="str">
        <f>VLOOKUP(D45006,G:H,2,FALSE)</f>
        <v>FS-BLDGSRVC ADMIN</v>
      </c>
    </row>
    <row r="45007" spans="1:5" x14ac:dyDescent="0.25">
      <c r="A45007" s="1">
        <v>63516390</v>
      </c>
      <c r="B45007" t="s">
        <v>1507</v>
      </c>
      <c r="C45007" t="s">
        <v>384</v>
      </c>
      <c r="D45007" s="1">
        <v>63400000</v>
      </c>
      <c r="E45007" t="str">
        <f>VLOOKUP(D45007,G:H,2,FALSE)</f>
        <v>FS-BLDGSRVC ADMIN</v>
      </c>
    </row>
    <row r="45008" spans="1:5" x14ac:dyDescent="0.25">
      <c r="A45008" s="1">
        <v>64394150</v>
      </c>
      <c r="B45008" t="s">
        <v>1524</v>
      </c>
      <c r="C45008" t="s">
        <v>1525</v>
      </c>
      <c r="D45008" s="1">
        <v>63400000</v>
      </c>
      <c r="E45008" t="str">
        <f>VLOOKUP(D45008,G:H,2,FALSE)</f>
        <v>FS-BLDGSRVC ADMIN</v>
      </c>
    </row>
    <row r="45009" spans="1:5" x14ac:dyDescent="0.25">
      <c r="A45009" s="1">
        <v>64992510</v>
      </c>
      <c r="B45009" t="s">
        <v>1538</v>
      </c>
      <c r="C45009" t="s">
        <v>1539</v>
      </c>
      <c r="D45009" s="1">
        <v>63400000</v>
      </c>
      <c r="E45009" t="str">
        <f>VLOOKUP(D45009,G:H,2,FALSE)</f>
        <v>FS-BLDGSRVC ADMIN</v>
      </c>
    </row>
    <row r="45010" spans="1:5" x14ac:dyDescent="0.25">
      <c r="A45010" s="1">
        <v>66886170</v>
      </c>
      <c r="B45010" t="s">
        <v>1576</v>
      </c>
      <c r="C45010" t="s">
        <v>1577</v>
      </c>
      <c r="D45010" s="1">
        <v>63400000</v>
      </c>
      <c r="E45010" t="str">
        <f>VLOOKUP(D45010,G:H,2,FALSE)</f>
        <v>FS-BLDGSRVC ADMIN</v>
      </c>
    </row>
    <row r="45011" spans="1:5" x14ac:dyDescent="0.25">
      <c r="A45011" s="1">
        <v>68407760</v>
      </c>
      <c r="B45011" t="s">
        <v>1600</v>
      </c>
      <c r="C45011" t="s">
        <v>1601</v>
      </c>
      <c r="D45011" s="1">
        <v>63400000</v>
      </c>
      <c r="E45011" t="str">
        <f>VLOOKUP(D45011,G:H,2,FALSE)</f>
        <v>FS-BLDGSRVC ADMIN</v>
      </c>
    </row>
    <row r="45012" spans="1:5" x14ac:dyDescent="0.25">
      <c r="A45012" s="1">
        <v>68897641</v>
      </c>
      <c r="B45012" t="s">
        <v>1611</v>
      </c>
      <c r="C45012" t="s">
        <v>1612</v>
      </c>
      <c r="D45012" s="1">
        <v>63400000</v>
      </c>
      <c r="E45012" t="str">
        <f>VLOOKUP(D45012,G:H,2,FALSE)</f>
        <v>FS-BLDGSRVC ADMIN</v>
      </c>
    </row>
    <row r="45013" spans="1:5" x14ac:dyDescent="0.25">
      <c r="A45013" s="2">
        <v>71697289</v>
      </c>
      <c r="B45013" t="s">
        <v>1653</v>
      </c>
      <c r="C45013" t="s">
        <v>1654</v>
      </c>
      <c r="D45013" s="1">
        <v>63400000</v>
      </c>
      <c r="E45013" t="str">
        <f>VLOOKUP(D45013,G:H,2,FALSE)</f>
        <v>FS-BLDGSRVC ADMIN</v>
      </c>
    </row>
    <row r="45014" spans="1:5" x14ac:dyDescent="0.25">
      <c r="A45014" s="2">
        <v>73142099</v>
      </c>
      <c r="B45014" t="s">
        <v>1673</v>
      </c>
      <c r="C45014" t="s">
        <v>176</v>
      </c>
      <c r="D45014" s="1">
        <v>63400000</v>
      </c>
      <c r="E45014" t="str">
        <f>VLOOKUP(D45014,G:H,2,FALSE)</f>
        <v>FS-BLDGSRVC ADMIN</v>
      </c>
    </row>
    <row r="45015" spans="1:5" x14ac:dyDescent="0.25">
      <c r="A45015" s="2">
        <v>74984511</v>
      </c>
      <c r="B45015" t="s">
        <v>1697</v>
      </c>
      <c r="C45015" t="s">
        <v>612</v>
      </c>
      <c r="D45015" s="1">
        <v>63400000</v>
      </c>
      <c r="E45015" t="str">
        <f>VLOOKUP(D45015,G:H,2,FALSE)</f>
        <v>FS-BLDGSRVC ADMIN</v>
      </c>
    </row>
    <row r="45016" spans="1:5" x14ac:dyDescent="0.25">
      <c r="A45016" s="2">
        <v>75399484</v>
      </c>
      <c r="B45016" t="s">
        <v>1709</v>
      </c>
      <c r="C45016" t="s">
        <v>1710</v>
      </c>
      <c r="D45016" s="1">
        <v>63400000</v>
      </c>
      <c r="E45016" t="str">
        <f>VLOOKUP(D45016,G:H,2,FALSE)</f>
        <v>FS-BLDGSRVC ADMIN</v>
      </c>
    </row>
    <row r="45017" spans="1:5" x14ac:dyDescent="0.25">
      <c r="A45017" s="2">
        <v>77018280</v>
      </c>
      <c r="B45017" t="s">
        <v>1735</v>
      </c>
      <c r="C45017" t="s">
        <v>1736</v>
      </c>
      <c r="D45017" s="1">
        <v>63400000</v>
      </c>
      <c r="E45017" t="str">
        <f>VLOOKUP(D45017,G:H,2,FALSE)</f>
        <v>FS-BLDGSRVC ADMIN</v>
      </c>
    </row>
    <row r="45018" spans="1:5" x14ac:dyDescent="0.25">
      <c r="A45018" s="2">
        <v>78011810</v>
      </c>
      <c r="B45018" t="s">
        <v>1745</v>
      </c>
      <c r="C45018" t="s">
        <v>545</v>
      </c>
      <c r="D45018" s="1">
        <v>63400000</v>
      </c>
      <c r="E45018" t="str">
        <f>VLOOKUP(D45018,G:H,2,FALSE)</f>
        <v>FS-BLDGSRVC ADMIN</v>
      </c>
    </row>
    <row r="45019" spans="1:5" x14ac:dyDescent="0.25">
      <c r="A45019" s="2">
        <v>84981509</v>
      </c>
      <c r="B45019" t="s">
        <v>217</v>
      </c>
      <c r="C45019" t="s">
        <v>536</v>
      </c>
      <c r="D45019" s="1">
        <v>63400000</v>
      </c>
      <c r="E45019" t="str">
        <f>VLOOKUP(D45019,G:H,2,FALSE)</f>
        <v>FS-BLDGSRVC ADMIN</v>
      </c>
    </row>
    <row r="45020" spans="1:5" x14ac:dyDescent="0.25">
      <c r="A45020" s="2">
        <v>85351143</v>
      </c>
      <c r="B45020" t="s">
        <v>18</v>
      </c>
      <c r="C45020" t="s">
        <v>1876</v>
      </c>
      <c r="D45020" s="1">
        <v>63400000</v>
      </c>
      <c r="E45020" t="str">
        <f>VLOOKUP(D45020,G:H,2,FALSE)</f>
        <v>FS-BLDGSRVC ADMIN</v>
      </c>
    </row>
    <row r="45021" spans="1:5" x14ac:dyDescent="0.25">
      <c r="A45021" s="2">
        <v>85770590</v>
      </c>
      <c r="B45021" t="s">
        <v>1884</v>
      </c>
      <c r="C45021" t="s">
        <v>1885</v>
      </c>
      <c r="D45021" s="1">
        <v>63400000</v>
      </c>
      <c r="E45021" t="str">
        <f>VLOOKUP(D45021,G:H,2,FALSE)</f>
        <v>FS-BLDGSRVC ADMIN</v>
      </c>
    </row>
    <row r="45022" spans="1:5" x14ac:dyDescent="0.25">
      <c r="A45022" s="2">
        <v>85844290</v>
      </c>
      <c r="B45022" t="s">
        <v>1886</v>
      </c>
      <c r="C45022" t="s">
        <v>1775</v>
      </c>
      <c r="D45022" s="1">
        <v>63400000</v>
      </c>
      <c r="E45022" t="str">
        <f>VLOOKUP(D45022,G:H,2,FALSE)</f>
        <v>FS-BLDGSRVC ADMIN</v>
      </c>
    </row>
    <row r="45023" spans="1:5" x14ac:dyDescent="0.25">
      <c r="A45023" s="2">
        <v>87116497</v>
      </c>
      <c r="B45023" t="s">
        <v>1903</v>
      </c>
      <c r="C45023" t="s">
        <v>1904</v>
      </c>
      <c r="D45023" s="1">
        <v>63400000</v>
      </c>
      <c r="E45023" t="str">
        <f>VLOOKUP(D45023,G:H,2,FALSE)</f>
        <v>FS-BLDGSRVC ADMIN</v>
      </c>
    </row>
    <row r="45024" spans="1:5" x14ac:dyDescent="0.25">
      <c r="A45024" s="2">
        <v>87170420</v>
      </c>
      <c r="B45024" t="s">
        <v>1905</v>
      </c>
      <c r="C45024" t="s">
        <v>1906</v>
      </c>
      <c r="D45024" s="1">
        <v>63400000</v>
      </c>
      <c r="E45024" t="str">
        <f>VLOOKUP(D45024,G:H,2,FALSE)</f>
        <v>FS-BLDGSRVC ADMIN</v>
      </c>
    </row>
    <row r="45025" spans="1:5" x14ac:dyDescent="0.25">
      <c r="A45025" s="2">
        <v>88048920</v>
      </c>
      <c r="B45025" t="s">
        <v>1921</v>
      </c>
      <c r="C45025" t="s">
        <v>1922</v>
      </c>
      <c r="D45025" s="1">
        <v>63400000</v>
      </c>
      <c r="E45025" t="str">
        <f>VLOOKUP(D45025,G:H,2,FALSE)</f>
        <v>FS-BLDGSRVC ADMIN</v>
      </c>
    </row>
    <row r="45026" spans="1:5" x14ac:dyDescent="0.25">
      <c r="A45026" s="2">
        <v>90798430</v>
      </c>
      <c r="B45026" t="s">
        <v>379</v>
      </c>
      <c r="C45026" t="s">
        <v>1971</v>
      </c>
      <c r="D45026" s="1">
        <v>63400000</v>
      </c>
      <c r="E45026" t="str">
        <f>VLOOKUP(D45026,G:H,2,FALSE)</f>
        <v>FS-BLDGSRVC ADMIN</v>
      </c>
    </row>
    <row r="45027" spans="1:5" x14ac:dyDescent="0.25">
      <c r="A45027" s="2">
        <v>92469463</v>
      </c>
      <c r="B45027" t="s">
        <v>1302</v>
      </c>
      <c r="C45027" t="s">
        <v>1166</v>
      </c>
      <c r="D45027" s="1">
        <v>63400000</v>
      </c>
      <c r="E45027" t="str">
        <f>VLOOKUP(D45027,G:H,2,FALSE)</f>
        <v>FS-BLDGSRVC ADMIN</v>
      </c>
    </row>
    <row r="45028" spans="1:5" x14ac:dyDescent="0.25">
      <c r="A45028" s="2">
        <v>92853629</v>
      </c>
      <c r="B45028" t="s">
        <v>2038</v>
      </c>
      <c r="C45028" t="s">
        <v>2039</v>
      </c>
      <c r="D45028" s="1">
        <v>63400000</v>
      </c>
      <c r="E45028" t="str">
        <f>VLOOKUP(D45028,G:H,2,FALSE)</f>
        <v>FS-BLDGSRVC ADMIN</v>
      </c>
    </row>
    <row r="45029" spans="1:5" x14ac:dyDescent="0.25">
      <c r="A45029" s="2">
        <v>93481185</v>
      </c>
      <c r="B45029" t="s">
        <v>1618</v>
      </c>
      <c r="C45029" t="s">
        <v>2054</v>
      </c>
      <c r="D45029" s="1">
        <v>63400000</v>
      </c>
      <c r="E45029" t="str">
        <f>VLOOKUP(D45029,G:H,2,FALSE)</f>
        <v>FS-BLDGSRVC ADMIN</v>
      </c>
    </row>
    <row r="45030" spans="1:5" x14ac:dyDescent="0.25">
      <c r="A45030" s="2">
        <v>93734740</v>
      </c>
      <c r="B45030" t="s">
        <v>2063</v>
      </c>
      <c r="C45030" t="s">
        <v>756</v>
      </c>
      <c r="D45030" s="1">
        <v>63400000</v>
      </c>
      <c r="E45030" t="str">
        <f>VLOOKUP(D45030,G:H,2,FALSE)</f>
        <v>FS-BLDGSRVC ADMIN</v>
      </c>
    </row>
    <row r="45031" spans="1:5" x14ac:dyDescent="0.25">
      <c r="A45031" s="2">
        <v>94384091</v>
      </c>
      <c r="B45031" t="s">
        <v>162</v>
      </c>
      <c r="C45031" t="s">
        <v>2084</v>
      </c>
      <c r="D45031" s="1">
        <v>63400000</v>
      </c>
      <c r="E45031" t="str">
        <f>VLOOKUP(D45031,G:H,2,FALSE)</f>
        <v>FS-BLDGSRVC ADMIN</v>
      </c>
    </row>
    <row r="45032" spans="1:5" x14ac:dyDescent="0.25">
      <c r="A45032" s="2">
        <v>94954262</v>
      </c>
      <c r="B45032" t="s">
        <v>2094</v>
      </c>
      <c r="C45032" t="s">
        <v>2095</v>
      </c>
      <c r="D45032" s="1">
        <v>63400000</v>
      </c>
      <c r="E45032" t="str">
        <f>VLOOKUP(D45032,G:H,2,FALSE)</f>
        <v>FS-BLDGSRVC ADMIN</v>
      </c>
    </row>
    <row r="45033" spans="1:5" x14ac:dyDescent="0.25">
      <c r="A45033" s="2">
        <v>95987040</v>
      </c>
      <c r="B45033" t="s">
        <v>2128</v>
      </c>
      <c r="C45033" t="s">
        <v>2129</v>
      </c>
      <c r="D45033" s="1">
        <v>63400000</v>
      </c>
      <c r="E45033" t="str">
        <f>VLOOKUP(D45033,G:H,2,FALSE)</f>
        <v>FS-BLDGSRVC ADMIN</v>
      </c>
    </row>
    <row r="45034" spans="1:5" x14ac:dyDescent="0.25">
      <c r="A45034" s="2">
        <v>97772050</v>
      </c>
      <c r="B45034" t="s">
        <v>2180</v>
      </c>
      <c r="C45034" t="s">
        <v>94</v>
      </c>
      <c r="D45034" s="1">
        <v>63400000</v>
      </c>
      <c r="E45034" t="str">
        <f>VLOOKUP(D45034,G:H,2,FALSE)</f>
        <v>FS-BLDGSRVC ADMIN</v>
      </c>
    </row>
    <row r="45035" spans="1:5" x14ac:dyDescent="0.25">
      <c r="A45035" s="2">
        <v>98481111</v>
      </c>
      <c r="B45035" t="s">
        <v>231</v>
      </c>
      <c r="C45035" t="s">
        <v>1501</v>
      </c>
      <c r="D45035" s="1">
        <v>63400000</v>
      </c>
      <c r="E45035" t="str">
        <f>VLOOKUP(D45035,G:H,2,FALSE)</f>
        <v>FS-BLDGSRVC ADMIN</v>
      </c>
    </row>
    <row r="45036" spans="1:5" x14ac:dyDescent="0.25">
      <c r="A45036" s="1">
        <v>930191</v>
      </c>
      <c r="B45036" t="s">
        <v>18</v>
      </c>
      <c r="C45036" t="s">
        <v>19</v>
      </c>
      <c r="D45036" s="1">
        <v>63400100</v>
      </c>
      <c r="E45036" t="str">
        <f>VLOOKUP(D45036,G:H,2,FALSE)</f>
        <v>FS-BLDGSRVC ADMIN-ADMIN</v>
      </c>
    </row>
    <row r="45037" spans="1:5" x14ac:dyDescent="0.25">
      <c r="A45037" s="1">
        <v>1559573</v>
      </c>
      <c r="B45037" t="s">
        <v>39</v>
      </c>
      <c r="C45037" t="s">
        <v>40</v>
      </c>
      <c r="D45037" s="1">
        <v>63400100</v>
      </c>
      <c r="E45037" t="str">
        <f>VLOOKUP(D45037,G:H,2,FALSE)</f>
        <v>FS-BLDGSRVC ADMIN-ADMIN</v>
      </c>
    </row>
    <row r="45038" spans="1:5" x14ac:dyDescent="0.25">
      <c r="A45038" s="1">
        <v>5932237</v>
      </c>
      <c r="B45038" t="s">
        <v>148</v>
      </c>
      <c r="C45038" t="s">
        <v>149</v>
      </c>
      <c r="D45038" s="1">
        <v>63400100</v>
      </c>
      <c r="E45038" t="str">
        <f>VLOOKUP(D45038,G:H,2,FALSE)</f>
        <v>FS-BLDGSRVC ADMIN-ADMIN</v>
      </c>
    </row>
    <row r="45039" spans="1:5" x14ac:dyDescent="0.25">
      <c r="A45039" s="1">
        <v>6110220</v>
      </c>
      <c r="B45039" t="s">
        <v>150</v>
      </c>
      <c r="C45039" t="s">
        <v>151</v>
      </c>
      <c r="D45039" s="1">
        <v>63400100</v>
      </c>
      <c r="E45039" t="str">
        <f>VLOOKUP(D45039,G:H,2,FALSE)</f>
        <v>FS-BLDGSRVC ADMIN-ADMIN</v>
      </c>
    </row>
    <row r="45040" spans="1:5" x14ac:dyDescent="0.25">
      <c r="A45040" s="1">
        <v>6876241</v>
      </c>
      <c r="B45040" t="s">
        <v>162</v>
      </c>
      <c r="C45040" t="s">
        <v>163</v>
      </c>
      <c r="D45040" s="1">
        <v>63400100</v>
      </c>
      <c r="E45040" t="str">
        <f>VLOOKUP(D45040,G:H,2,FALSE)</f>
        <v>FS-BLDGSRVC ADMIN-ADMIN</v>
      </c>
    </row>
    <row r="45041" spans="1:5" x14ac:dyDescent="0.25">
      <c r="A45041" s="1">
        <v>10097803</v>
      </c>
      <c r="B45041" t="s">
        <v>227</v>
      </c>
      <c r="C45041" t="s">
        <v>228</v>
      </c>
      <c r="D45041" s="1">
        <v>63400100</v>
      </c>
      <c r="E45041" t="str">
        <f>VLOOKUP(D45041,G:H,2,FALSE)</f>
        <v>FS-BLDGSRVC ADMIN-ADMIN</v>
      </c>
    </row>
    <row r="45042" spans="1:5" x14ac:dyDescent="0.25">
      <c r="A45042" s="1">
        <v>10842406</v>
      </c>
      <c r="B45042" t="s">
        <v>264</v>
      </c>
      <c r="C45042" t="s">
        <v>265</v>
      </c>
      <c r="D45042" s="1">
        <v>63400100</v>
      </c>
      <c r="E45042" t="str">
        <f>VLOOKUP(D45042,G:H,2,FALSE)</f>
        <v>FS-BLDGSRVC ADMIN-ADMIN</v>
      </c>
    </row>
    <row r="45043" spans="1:5" x14ac:dyDescent="0.25">
      <c r="A45043" s="1">
        <v>10999292</v>
      </c>
      <c r="B45043" t="s">
        <v>268</v>
      </c>
      <c r="C45043" t="s">
        <v>269</v>
      </c>
      <c r="D45043" s="1">
        <v>63400100</v>
      </c>
      <c r="E45043" t="str">
        <f>VLOOKUP(D45043,G:H,2,FALSE)</f>
        <v>FS-BLDGSRVC ADMIN-ADMIN</v>
      </c>
    </row>
    <row r="45044" spans="1:5" x14ac:dyDescent="0.25">
      <c r="A45044" s="1">
        <v>11121887</v>
      </c>
      <c r="B45044" t="s">
        <v>279</v>
      </c>
      <c r="C45044" t="s">
        <v>280</v>
      </c>
      <c r="D45044" s="1">
        <v>63400100</v>
      </c>
      <c r="E45044" t="str">
        <f>VLOOKUP(D45044,G:H,2,FALSE)</f>
        <v>FS-BLDGSRVC ADMIN-ADMIN</v>
      </c>
    </row>
    <row r="45045" spans="1:5" x14ac:dyDescent="0.25">
      <c r="A45045" s="1">
        <v>11413394</v>
      </c>
      <c r="B45045" t="s">
        <v>301</v>
      </c>
      <c r="C45045" t="s">
        <v>302</v>
      </c>
      <c r="D45045" s="1">
        <v>63400100</v>
      </c>
      <c r="E45045" t="str">
        <f>VLOOKUP(D45045,G:H,2,FALSE)</f>
        <v>FS-BLDGSRVC ADMIN-ADMIN</v>
      </c>
    </row>
    <row r="45046" spans="1:5" x14ac:dyDescent="0.25">
      <c r="A45046" s="1">
        <v>11821490</v>
      </c>
      <c r="B45046" t="s">
        <v>317</v>
      </c>
      <c r="C45046" t="s">
        <v>15</v>
      </c>
      <c r="D45046" s="1">
        <v>63400100</v>
      </c>
      <c r="E45046" t="str">
        <f>VLOOKUP(D45046,G:H,2,FALSE)</f>
        <v>FS-BLDGSRVC ADMIN-ADMIN</v>
      </c>
    </row>
    <row r="45047" spans="1:5" x14ac:dyDescent="0.25">
      <c r="A45047" s="1">
        <v>11911657</v>
      </c>
      <c r="B45047" t="s">
        <v>322</v>
      </c>
      <c r="C45047" t="s">
        <v>323</v>
      </c>
      <c r="D45047" s="1">
        <v>63400100</v>
      </c>
      <c r="E45047" t="str">
        <f>VLOOKUP(D45047,G:H,2,FALSE)</f>
        <v>FS-BLDGSRVC ADMIN-ADMIN</v>
      </c>
    </row>
    <row r="45048" spans="1:5" x14ac:dyDescent="0.25">
      <c r="A45048" s="1">
        <v>12119090</v>
      </c>
      <c r="B45048" t="s">
        <v>334</v>
      </c>
      <c r="C45048" t="s">
        <v>335</v>
      </c>
      <c r="D45048" s="1">
        <v>63400100</v>
      </c>
      <c r="E45048" t="str">
        <f>VLOOKUP(D45048,G:H,2,FALSE)</f>
        <v>FS-BLDGSRVC ADMIN-ADMIN</v>
      </c>
    </row>
    <row r="45049" spans="1:5" x14ac:dyDescent="0.25">
      <c r="A45049" s="1">
        <v>13833820</v>
      </c>
      <c r="B45049" t="s">
        <v>383</v>
      </c>
      <c r="C45049" t="s">
        <v>384</v>
      </c>
      <c r="D45049" s="1">
        <v>63400100</v>
      </c>
      <c r="E45049" t="str">
        <f>VLOOKUP(D45049,G:H,2,FALSE)</f>
        <v>FS-BLDGSRVC ADMIN-ADMIN</v>
      </c>
    </row>
    <row r="45050" spans="1:5" x14ac:dyDescent="0.25">
      <c r="A45050" s="1">
        <v>14769842</v>
      </c>
      <c r="B45050" t="s">
        <v>416</v>
      </c>
      <c r="C45050" t="s">
        <v>417</v>
      </c>
      <c r="D45050" s="1">
        <v>63400100</v>
      </c>
      <c r="E45050" t="str">
        <f>VLOOKUP(D45050,G:H,2,FALSE)</f>
        <v>FS-BLDGSRVC ADMIN-ADMIN</v>
      </c>
    </row>
    <row r="45051" spans="1:5" x14ac:dyDescent="0.25">
      <c r="A45051" s="1">
        <v>15599474</v>
      </c>
      <c r="B45051" t="s">
        <v>449</v>
      </c>
      <c r="C45051" t="s">
        <v>267</v>
      </c>
      <c r="D45051" s="1">
        <v>63400100</v>
      </c>
      <c r="E45051" t="str">
        <f>VLOOKUP(D45051,G:H,2,FALSE)</f>
        <v>FS-BLDGSRVC ADMIN-ADMIN</v>
      </c>
    </row>
    <row r="45052" spans="1:5" x14ac:dyDescent="0.25">
      <c r="A45052" s="1">
        <v>16241984</v>
      </c>
      <c r="B45052" t="s">
        <v>470</v>
      </c>
      <c r="C45052" t="s">
        <v>86</v>
      </c>
      <c r="D45052" s="1">
        <v>63400100</v>
      </c>
      <c r="E45052" t="str">
        <f>VLOOKUP(D45052,G:H,2,FALSE)</f>
        <v>FS-BLDGSRVC ADMIN-ADMIN</v>
      </c>
    </row>
    <row r="45053" spans="1:5" x14ac:dyDescent="0.25">
      <c r="A45053" s="1">
        <v>17111196</v>
      </c>
      <c r="B45053" t="s">
        <v>498</v>
      </c>
      <c r="C45053" t="s">
        <v>499</v>
      </c>
      <c r="D45053" s="1">
        <v>63400100</v>
      </c>
      <c r="E45053" t="str">
        <f>VLOOKUP(D45053,G:H,2,FALSE)</f>
        <v>FS-BLDGSRVC ADMIN-ADMIN</v>
      </c>
    </row>
    <row r="45054" spans="1:5" x14ac:dyDescent="0.25">
      <c r="A45054" s="1">
        <v>17572362</v>
      </c>
      <c r="B45054" t="s">
        <v>511</v>
      </c>
      <c r="C45054" t="s">
        <v>133</v>
      </c>
      <c r="D45054" s="1">
        <v>63400100</v>
      </c>
      <c r="E45054" t="str">
        <f>VLOOKUP(D45054,G:H,2,FALSE)</f>
        <v>FS-BLDGSRVC ADMIN-ADMIN</v>
      </c>
    </row>
    <row r="45055" spans="1:5" x14ac:dyDescent="0.25">
      <c r="A45055" s="1">
        <v>18313183</v>
      </c>
      <c r="B45055" t="s">
        <v>521</v>
      </c>
      <c r="C45055" t="s">
        <v>522</v>
      </c>
      <c r="D45055" s="1">
        <v>63400100</v>
      </c>
      <c r="E45055" t="str">
        <f>VLOOKUP(D45055,G:H,2,FALSE)</f>
        <v>FS-BLDGSRVC ADMIN-ADMIN</v>
      </c>
    </row>
    <row r="45056" spans="1:5" x14ac:dyDescent="0.25">
      <c r="A45056" s="1">
        <v>21486160</v>
      </c>
      <c r="B45056" t="s">
        <v>600</v>
      </c>
      <c r="C45056" t="s">
        <v>601</v>
      </c>
      <c r="D45056" s="1">
        <v>63400100</v>
      </c>
      <c r="E45056" t="str">
        <f>VLOOKUP(D45056,G:H,2,FALSE)</f>
        <v>FS-BLDGSRVC ADMIN-ADMIN</v>
      </c>
    </row>
    <row r="45057" spans="1:5" x14ac:dyDescent="0.25">
      <c r="A45057" s="1">
        <v>23033935</v>
      </c>
      <c r="B45057" t="s">
        <v>628</v>
      </c>
      <c r="C45057" t="s">
        <v>629</v>
      </c>
      <c r="D45057" s="1">
        <v>63400100</v>
      </c>
      <c r="E45057" t="str">
        <f>VLOOKUP(D45057,G:H,2,FALSE)</f>
        <v>FS-BLDGSRVC ADMIN-ADMIN</v>
      </c>
    </row>
    <row r="45058" spans="1:5" x14ac:dyDescent="0.25">
      <c r="A45058" s="1">
        <v>23195875</v>
      </c>
      <c r="B45058" t="s">
        <v>638</v>
      </c>
      <c r="C45058" t="s">
        <v>639</v>
      </c>
      <c r="D45058" s="1">
        <v>63400100</v>
      </c>
      <c r="E45058" t="str">
        <f>VLOOKUP(D45058,G:H,2,FALSE)</f>
        <v>FS-BLDGSRVC ADMIN-ADMIN</v>
      </c>
    </row>
    <row r="45059" spans="1:5" x14ac:dyDescent="0.25">
      <c r="A45059" s="1">
        <v>23822040</v>
      </c>
      <c r="B45059" t="s">
        <v>647</v>
      </c>
      <c r="C45059" t="s">
        <v>648</v>
      </c>
      <c r="D45059" s="1">
        <v>63400100</v>
      </c>
      <c r="E45059" t="str">
        <f>VLOOKUP(D45059,G:H,2,FALSE)</f>
        <v>FS-BLDGSRVC ADMIN-ADMIN</v>
      </c>
    </row>
    <row r="45060" spans="1:5" x14ac:dyDescent="0.25">
      <c r="A45060" s="1">
        <v>26687618</v>
      </c>
      <c r="B45060" t="s">
        <v>690</v>
      </c>
      <c r="C45060" t="s">
        <v>691</v>
      </c>
      <c r="D45060" s="1">
        <v>63400100</v>
      </c>
      <c r="E45060" t="str">
        <f>VLOOKUP(D45060,G:H,2,FALSE)</f>
        <v>FS-BLDGSRVC ADMIN-ADMIN</v>
      </c>
    </row>
    <row r="45061" spans="1:5" x14ac:dyDescent="0.25">
      <c r="A45061" s="1">
        <v>26941308</v>
      </c>
      <c r="B45061" t="s">
        <v>694</v>
      </c>
      <c r="C45061" t="s">
        <v>695</v>
      </c>
      <c r="D45061" s="1">
        <v>63400100</v>
      </c>
      <c r="E45061" t="str">
        <f>VLOOKUP(D45061,G:H,2,FALSE)</f>
        <v>FS-BLDGSRVC ADMIN-ADMIN</v>
      </c>
    </row>
    <row r="45062" spans="1:5" x14ac:dyDescent="0.25">
      <c r="A45062" s="1">
        <v>27134938</v>
      </c>
      <c r="B45062" t="s">
        <v>697</v>
      </c>
      <c r="C45062" t="s">
        <v>698</v>
      </c>
      <c r="D45062" s="1">
        <v>63400100</v>
      </c>
      <c r="E45062" t="str">
        <f>VLOOKUP(D45062,G:H,2,FALSE)</f>
        <v>FS-BLDGSRVC ADMIN-ADMIN</v>
      </c>
    </row>
    <row r="45063" spans="1:5" x14ac:dyDescent="0.25">
      <c r="A45063" s="1">
        <v>27340849</v>
      </c>
      <c r="B45063" t="s">
        <v>699</v>
      </c>
      <c r="C45063" t="s">
        <v>700</v>
      </c>
      <c r="D45063" s="1">
        <v>63400100</v>
      </c>
      <c r="E45063" t="str">
        <f>VLOOKUP(D45063,G:H,2,FALSE)</f>
        <v>FS-BLDGSRVC ADMIN-ADMIN</v>
      </c>
    </row>
    <row r="45064" spans="1:5" x14ac:dyDescent="0.25">
      <c r="A45064" s="1">
        <v>32758441</v>
      </c>
      <c r="B45064" t="s">
        <v>803</v>
      </c>
      <c r="C45064" t="s">
        <v>804</v>
      </c>
      <c r="D45064" s="1">
        <v>63400100</v>
      </c>
      <c r="E45064" t="str">
        <f>VLOOKUP(D45064,G:H,2,FALSE)</f>
        <v>FS-BLDGSRVC ADMIN-ADMIN</v>
      </c>
    </row>
    <row r="45065" spans="1:5" x14ac:dyDescent="0.25">
      <c r="A45065" s="1">
        <v>34933184</v>
      </c>
      <c r="B45065" t="s">
        <v>848</v>
      </c>
      <c r="C45065" t="s">
        <v>849</v>
      </c>
      <c r="D45065" s="1">
        <v>63400100</v>
      </c>
      <c r="E45065" t="str">
        <f>VLOOKUP(D45065,G:H,2,FALSE)</f>
        <v>FS-BLDGSRVC ADMIN-ADMIN</v>
      </c>
    </row>
    <row r="45066" spans="1:5" x14ac:dyDescent="0.25">
      <c r="A45066" s="1">
        <v>34943400</v>
      </c>
      <c r="B45066" t="s">
        <v>850</v>
      </c>
      <c r="C45066" t="s">
        <v>851</v>
      </c>
      <c r="D45066" s="1">
        <v>63400100</v>
      </c>
      <c r="E45066" t="str">
        <f>VLOOKUP(D45066,G:H,2,FALSE)</f>
        <v>FS-BLDGSRVC ADMIN-ADMIN</v>
      </c>
    </row>
    <row r="45067" spans="1:5" x14ac:dyDescent="0.25">
      <c r="A45067" s="1">
        <v>35207420</v>
      </c>
      <c r="B45067" t="s">
        <v>857</v>
      </c>
      <c r="C45067" t="s">
        <v>858</v>
      </c>
      <c r="D45067" s="1">
        <v>63400100</v>
      </c>
      <c r="E45067" t="str">
        <f>VLOOKUP(D45067,G:H,2,FALSE)</f>
        <v>FS-BLDGSRVC ADMIN-ADMIN</v>
      </c>
    </row>
    <row r="45068" spans="1:5" x14ac:dyDescent="0.25">
      <c r="A45068" s="1">
        <v>35521200</v>
      </c>
      <c r="B45068" t="s">
        <v>874</v>
      </c>
      <c r="C45068" t="s">
        <v>875</v>
      </c>
      <c r="D45068" s="1">
        <v>63400100</v>
      </c>
      <c r="E45068" t="str">
        <f>VLOOKUP(D45068,G:H,2,FALSE)</f>
        <v>FS-BLDGSRVC ADMIN-ADMIN</v>
      </c>
    </row>
    <row r="45069" spans="1:5" x14ac:dyDescent="0.25">
      <c r="A45069" s="1">
        <v>37624240</v>
      </c>
      <c r="B45069" t="s">
        <v>911</v>
      </c>
      <c r="C45069" t="s">
        <v>178</v>
      </c>
      <c r="D45069" s="1">
        <v>63400100</v>
      </c>
      <c r="E45069" t="str">
        <f>VLOOKUP(D45069,G:H,2,FALSE)</f>
        <v>FS-BLDGSRVC ADMIN-ADMIN</v>
      </c>
    </row>
    <row r="45070" spans="1:5" x14ac:dyDescent="0.25">
      <c r="A45070" s="1">
        <v>37842950</v>
      </c>
      <c r="B45070" t="s">
        <v>918</v>
      </c>
      <c r="C45070" t="s">
        <v>919</v>
      </c>
      <c r="D45070" s="1">
        <v>63400100</v>
      </c>
      <c r="E45070" t="str">
        <f>VLOOKUP(D45070,G:H,2,FALSE)</f>
        <v>FS-BLDGSRVC ADMIN-ADMIN</v>
      </c>
    </row>
    <row r="45071" spans="1:5" x14ac:dyDescent="0.25">
      <c r="A45071" s="1">
        <v>38811305</v>
      </c>
      <c r="B45071" t="s">
        <v>940</v>
      </c>
      <c r="C45071" t="s">
        <v>276</v>
      </c>
      <c r="D45071" s="1">
        <v>63400100</v>
      </c>
      <c r="E45071" t="str">
        <f>VLOOKUP(D45071,G:H,2,FALSE)</f>
        <v>FS-BLDGSRVC ADMIN-ADMIN</v>
      </c>
    </row>
    <row r="45072" spans="1:5" x14ac:dyDescent="0.25">
      <c r="A45072" s="1">
        <v>39436840</v>
      </c>
      <c r="B45072" t="s">
        <v>515</v>
      </c>
      <c r="C45072" t="s">
        <v>970</v>
      </c>
      <c r="D45072" s="1">
        <v>63400100</v>
      </c>
      <c r="E45072" t="str">
        <f>VLOOKUP(D45072,G:H,2,FALSE)</f>
        <v>FS-BLDGSRVC ADMIN-ADMIN</v>
      </c>
    </row>
    <row r="45073" spans="1:5" x14ac:dyDescent="0.25">
      <c r="A45073" s="1">
        <v>41123999</v>
      </c>
      <c r="B45073" t="s">
        <v>1000</v>
      </c>
      <c r="C45073" t="s">
        <v>159</v>
      </c>
      <c r="D45073" s="1">
        <v>63400100</v>
      </c>
      <c r="E45073" t="str">
        <f>VLOOKUP(D45073,G:H,2,FALSE)</f>
        <v>FS-BLDGSRVC ADMIN-ADMIN</v>
      </c>
    </row>
    <row r="45074" spans="1:5" x14ac:dyDescent="0.25">
      <c r="A45074" s="1">
        <v>41961220</v>
      </c>
      <c r="B45074" t="s">
        <v>498</v>
      </c>
      <c r="C45074" t="s">
        <v>1018</v>
      </c>
      <c r="D45074" s="1">
        <v>63400100</v>
      </c>
      <c r="E45074" t="str">
        <f>VLOOKUP(D45074,G:H,2,FALSE)</f>
        <v>FS-BLDGSRVC ADMIN-ADMIN</v>
      </c>
    </row>
    <row r="45075" spans="1:5" x14ac:dyDescent="0.25">
      <c r="A45075" s="1">
        <v>41984654</v>
      </c>
      <c r="B45075" t="s">
        <v>1019</v>
      </c>
      <c r="C45075" t="s">
        <v>1020</v>
      </c>
      <c r="D45075" s="1">
        <v>63400100</v>
      </c>
      <c r="E45075" t="str">
        <f>VLOOKUP(D45075,G:H,2,FALSE)</f>
        <v>FS-BLDGSRVC ADMIN-ADMIN</v>
      </c>
    </row>
    <row r="45076" spans="1:5" x14ac:dyDescent="0.25">
      <c r="A45076" s="1">
        <v>42431810</v>
      </c>
      <c r="B45076" t="s">
        <v>1029</v>
      </c>
      <c r="C45076" t="s">
        <v>1030</v>
      </c>
      <c r="D45076" s="1">
        <v>63400100</v>
      </c>
      <c r="E45076" t="str">
        <f>VLOOKUP(D45076,G:H,2,FALSE)</f>
        <v>FS-BLDGSRVC ADMIN-ADMIN</v>
      </c>
    </row>
    <row r="45077" spans="1:5" x14ac:dyDescent="0.25">
      <c r="A45077" s="1">
        <v>42451189</v>
      </c>
      <c r="B45077" t="s">
        <v>1031</v>
      </c>
      <c r="C45077" t="s">
        <v>1032</v>
      </c>
      <c r="D45077" s="1">
        <v>63400100</v>
      </c>
      <c r="E45077" t="str">
        <f>VLOOKUP(D45077,G:H,2,FALSE)</f>
        <v>FS-BLDGSRVC ADMIN-ADMIN</v>
      </c>
    </row>
    <row r="45078" spans="1:5" x14ac:dyDescent="0.25">
      <c r="A45078" s="1">
        <v>43686914</v>
      </c>
      <c r="B45078" t="s">
        <v>1066</v>
      </c>
      <c r="C45078" t="s">
        <v>1067</v>
      </c>
      <c r="D45078" s="1">
        <v>63400100</v>
      </c>
      <c r="E45078" t="str">
        <f>VLOOKUP(D45078,G:H,2,FALSE)</f>
        <v>FS-BLDGSRVC ADMIN-ADMIN</v>
      </c>
    </row>
    <row r="45079" spans="1:5" x14ac:dyDescent="0.25">
      <c r="A45079" s="1">
        <v>46245370</v>
      </c>
      <c r="B45079" t="s">
        <v>1110</v>
      </c>
      <c r="C45079" t="s">
        <v>612</v>
      </c>
      <c r="D45079" s="1">
        <v>63400100</v>
      </c>
      <c r="E45079" t="str">
        <f>VLOOKUP(D45079,G:H,2,FALSE)</f>
        <v>FS-BLDGSRVC ADMIN-ADMIN</v>
      </c>
    </row>
    <row r="45080" spans="1:5" x14ac:dyDescent="0.25">
      <c r="A45080" s="1">
        <v>46906171</v>
      </c>
      <c r="B45080" t="s">
        <v>1117</v>
      </c>
      <c r="C45080" t="s">
        <v>214</v>
      </c>
      <c r="D45080" s="1">
        <v>63400100</v>
      </c>
      <c r="E45080" t="str">
        <f>VLOOKUP(D45080,G:H,2,FALSE)</f>
        <v>FS-BLDGSRVC ADMIN-ADMIN</v>
      </c>
    </row>
    <row r="45081" spans="1:5" x14ac:dyDescent="0.25">
      <c r="A45081" s="1">
        <v>47188260</v>
      </c>
      <c r="B45081" t="s">
        <v>1119</v>
      </c>
      <c r="C45081" t="s">
        <v>1120</v>
      </c>
      <c r="D45081" s="1">
        <v>63400100</v>
      </c>
      <c r="E45081" t="str">
        <f>VLOOKUP(D45081,G:H,2,FALSE)</f>
        <v>FS-BLDGSRVC ADMIN-ADMIN</v>
      </c>
    </row>
    <row r="45082" spans="1:5" x14ac:dyDescent="0.25">
      <c r="A45082" s="1">
        <v>48418540</v>
      </c>
      <c r="B45082" t="s">
        <v>1141</v>
      </c>
      <c r="C45082" t="s">
        <v>1012</v>
      </c>
      <c r="D45082" s="1">
        <v>63400100</v>
      </c>
      <c r="E45082" t="str">
        <f>VLOOKUP(D45082,G:H,2,FALSE)</f>
        <v>FS-BLDGSRVC ADMIN-ADMIN</v>
      </c>
    </row>
    <row r="45083" spans="1:5" x14ac:dyDescent="0.25">
      <c r="A45083" s="1">
        <v>48652324</v>
      </c>
      <c r="B45083" t="s">
        <v>1151</v>
      </c>
      <c r="C45083" t="s">
        <v>1152</v>
      </c>
      <c r="D45083" s="1">
        <v>63400100</v>
      </c>
      <c r="E45083" t="str">
        <f>VLOOKUP(D45083,G:H,2,FALSE)</f>
        <v>FS-BLDGSRVC ADMIN-ADMIN</v>
      </c>
    </row>
    <row r="45084" spans="1:5" x14ac:dyDescent="0.25">
      <c r="A45084" s="1">
        <v>50874430</v>
      </c>
      <c r="B45084" t="s">
        <v>1225</v>
      </c>
      <c r="C45084" t="s">
        <v>48</v>
      </c>
      <c r="D45084" s="1">
        <v>63400100</v>
      </c>
      <c r="E45084" t="str">
        <f>VLOOKUP(D45084,G:H,2,FALSE)</f>
        <v>FS-BLDGSRVC ADMIN-ADMIN</v>
      </c>
    </row>
    <row r="45085" spans="1:5" x14ac:dyDescent="0.25">
      <c r="A45085" s="1">
        <v>51692300</v>
      </c>
      <c r="B45085" t="s">
        <v>1251</v>
      </c>
      <c r="C45085" t="s">
        <v>15</v>
      </c>
      <c r="D45085" s="1">
        <v>63400100</v>
      </c>
      <c r="E45085" t="str">
        <f>VLOOKUP(D45085,G:H,2,FALSE)</f>
        <v>FS-BLDGSRVC ADMIN-ADMIN</v>
      </c>
    </row>
    <row r="45086" spans="1:5" x14ac:dyDescent="0.25">
      <c r="A45086" s="1">
        <v>54107341</v>
      </c>
      <c r="B45086" t="s">
        <v>1298</v>
      </c>
      <c r="C45086" t="s">
        <v>1299</v>
      </c>
      <c r="D45086" s="1">
        <v>63400100</v>
      </c>
      <c r="E45086" t="str">
        <f>VLOOKUP(D45086,G:H,2,FALSE)</f>
        <v>FS-BLDGSRVC ADMIN-ADMIN</v>
      </c>
    </row>
    <row r="45087" spans="1:5" x14ac:dyDescent="0.25">
      <c r="A45087" s="1">
        <v>57594410</v>
      </c>
      <c r="B45087" t="s">
        <v>1353</v>
      </c>
      <c r="C45087" t="s">
        <v>1354</v>
      </c>
      <c r="D45087" s="1">
        <v>63400100</v>
      </c>
      <c r="E45087" t="str">
        <f>VLOOKUP(D45087,G:H,2,FALSE)</f>
        <v>FS-BLDGSRVC ADMIN-ADMIN</v>
      </c>
    </row>
    <row r="45088" spans="1:5" x14ac:dyDescent="0.25">
      <c r="A45088" s="1">
        <v>60805921</v>
      </c>
      <c r="B45088" t="s">
        <v>528</v>
      </c>
      <c r="C45088" t="s">
        <v>1417</v>
      </c>
      <c r="D45088" s="1">
        <v>63400100</v>
      </c>
      <c r="E45088" t="str">
        <f>VLOOKUP(D45088,G:H,2,FALSE)</f>
        <v>FS-BLDGSRVC ADMIN-ADMIN</v>
      </c>
    </row>
    <row r="45089" spans="1:5" x14ac:dyDescent="0.25">
      <c r="A45089" s="1">
        <v>60811938</v>
      </c>
      <c r="B45089" t="s">
        <v>1418</v>
      </c>
      <c r="C45089" t="s">
        <v>1419</v>
      </c>
      <c r="D45089" s="1">
        <v>63400100</v>
      </c>
      <c r="E45089" t="str">
        <f>VLOOKUP(D45089,G:H,2,FALSE)</f>
        <v>FS-BLDGSRVC ADMIN-ADMIN</v>
      </c>
    </row>
    <row r="45090" spans="1:5" x14ac:dyDescent="0.25">
      <c r="A45090" s="1">
        <v>61831706</v>
      </c>
      <c r="B45090" t="s">
        <v>1448</v>
      </c>
      <c r="C45090" t="s">
        <v>1449</v>
      </c>
      <c r="D45090" s="1">
        <v>63400100</v>
      </c>
      <c r="E45090" t="str">
        <f>VLOOKUP(D45090,G:H,2,FALSE)</f>
        <v>FS-BLDGSRVC ADMIN-ADMIN</v>
      </c>
    </row>
    <row r="45091" spans="1:5" x14ac:dyDescent="0.25">
      <c r="A45091" s="1">
        <v>63516390</v>
      </c>
      <c r="B45091" t="s">
        <v>1507</v>
      </c>
      <c r="C45091" t="s">
        <v>384</v>
      </c>
      <c r="D45091" s="1">
        <v>63400100</v>
      </c>
      <c r="E45091" t="str">
        <f>VLOOKUP(D45091,G:H,2,FALSE)</f>
        <v>FS-BLDGSRVC ADMIN-ADMIN</v>
      </c>
    </row>
    <row r="45092" spans="1:5" x14ac:dyDescent="0.25">
      <c r="A45092" s="1">
        <v>64394150</v>
      </c>
      <c r="B45092" t="s">
        <v>1524</v>
      </c>
      <c r="C45092" t="s">
        <v>1525</v>
      </c>
      <c r="D45092" s="1">
        <v>63400100</v>
      </c>
      <c r="E45092" t="str">
        <f>VLOOKUP(D45092,G:H,2,FALSE)</f>
        <v>FS-BLDGSRVC ADMIN-ADMIN</v>
      </c>
    </row>
    <row r="45093" spans="1:5" x14ac:dyDescent="0.25">
      <c r="A45093" s="1">
        <v>64992510</v>
      </c>
      <c r="B45093" t="s">
        <v>1538</v>
      </c>
      <c r="C45093" t="s">
        <v>1539</v>
      </c>
      <c r="D45093" s="1">
        <v>63400100</v>
      </c>
      <c r="E45093" t="str">
        <f>VLOOKUP(D45093,G:H,2,FALSE)</f>
        <v>FS-BLDGSRVC ADMIN-ADMIN</v>
      </c>
    </row>
    <row r="45094" spans="1:5" x14ac:dyDescent="0.25">
      <c r="A45094" s="1">
        <v>66886170</v>
      </c>
      <c r="B45094" t="s">
        <v>1576</v>
      </c>
      <c r="C45094" t="s">
        <v>1577</v>
      </c>
      <c r="D45094" s="1">
        <v>63400100</v>
      </c>
      <c r="E45094" t="str">
        <f>VLOOKUP(D45094,G:H,2,FALSE)</f>
        <v>FS-BLDGSRVC ADMIN-ADMIN</v>
      </c>
    </row>
    <row r="45095" spans="1:5" x14ac:dyDescent="0.25">
      <c r="A45095" s="1">
        <v>68407760</v>
      </c>
      <c r="B45095" t="s">
        <v>1600</v>
      </c>
      <c r="C45095" t="s">
        <v>1601</v>
      </c>
      <c r="D45095" s="1">
        <v>63400100</v>
      </c>
      <c r="E45095" t="str">
        <f>VLOOKUP(D45095,G:H,2,FALSE)</f>
        <v>FS-BLDGSRVC ADMIN-ADMIN</v>
      </c>
    </row>
    <row r="45096" spans="1:5" x14ac:dyDescent="0.25">
      <c r="A45096" s="1">
        <v>68897641</v>
      </c>
      <c r="B45096" t="s">
        <v>1611</v>
      </c>
      <c r="C45096" t="s">
        <v>1612</v>
      </c>
      <c r="D45096" s="1">
        <v>63400100</v>
      </c>
      <c r="E45096" t="str">
        <f>VLOOKUP(D45096,G:H,2,FALSE)</f>
        <v>FS-BLDGSRVC ADMIN-ADMIN</v>
      </c>
    </row>
    <row r="45097" spans="1:5" x14ac:dyDescent="0.25">
      <c r="A45097" s="2">
        <v>71697289</v>
      </c>
      <c r="B45097" t="s">
        <v>1653</v>
      </c>
      <c r="C45097" t="s">
        <v>1654</v>
      </c>
      <c r="D45097" s="1">
        <v>63400100</v>
      </c>
      <c r="E45097" t="str">
        <f>VLOOKUP(D45097,G:H,2,FALSE)</f>
        <v>FS-BLDGSRVC ADMIN-ADMIN</v>
      </c>
    </row>
    <row r="45098" spans="1:5" x14ac:dyDescent="0.25">
      <c r="A45098" s="2">
        <v>73142099</v>
      </c>
      <c r="B45098" t="s">
        <v>1673</v>
      </c>
      <c r="C45098" t="s">
        <v>176</v>
      </c>
      <c r="D45098" s="1">
        <v>63400100</v>
      </c>
      <c r="E45098" t="str">
        <f>VLOOKUP(D45098,G:H,2,FALSE)</f>
        <v>FS-BLDGSRVC ADMIN-ADMIN</v>
      </c>
    </row>
    <row r="45099" spans="1:5" x14ac:dyDescent="0.25">
      <c r="A45099" s="2">
        <v>74984511</v>
      </c>
      <c r="B45099" t="s">
        <v>1697</v>
      </c>
      <c r="C45099" t="s">
        <v>612</v>
      </c>
      <c r="D45099" s="1">
        <v>63400100</v>
      </c>
      <c r="E45099" t="str">
        <f>VLOOKUP(D45099,G:H,2,FALSE)</f>
        <v>FS-BLDGSRVC ADMIN-ADMIN</v>
      </c>
    </row>
    <row r="45100" spans="1:5" x14ac:dyDescent="0.25">
      <c r="A45100" s="2">
        <v>75399484</v>
      </c>
      <c r="B45100" t="s">
        <v>1709</v>
      </c>
      <c r="C45100" t="s">
        <v>1710</v>
      </c>
      <c r="D45100" s="1">
        <v>63400100</v>
      </c>
      <c r="E45100" t="str">
        <f>VLOOKUP(D45100,G:H,2,FALSE)</f>
        <v>FS-BLDGSRVC ADMIN-ADMIN</v>
      </c>
    </row>
    <row r="45101" spans="1:5" x14ac:dyDescent="0.25">
      <c r="A45101" s="2">
        <v>77018280</v>
      </c>
      <c r="B45101" t="s">
        <v>1735</v>
      </c>
      <c r="C45101" t="s">
        <v>1736</v>
      </c>
      <c r="D45101" s="1">
        <v>63400100</v>
      </c>
      <c r="E45101" t="str">
        <f>VLOOKUP(D45101,G:H,2,FALSE)</f>
        <v>FS-BLDGSRVC ADMIN-ADMIN</v>
      </c>
    </row>
    <row r="45102" spans="1:5" x14ac:dyDescent="0.25">
      <c r="A45102" s="2">
        <v>78011810</v>
      </c>
      <c r="B45102" t="s">
        <v>1745</v>
      </c>
      <c r="C45102" t="s">
        <v>545</v>
      </c>
      <c r="D45102" s="1">
        <v>63400100</v>
      </c>
      <c r="E45102" t="str">
        <f>VLOOKUP(D45102,G:H,2,FALSE)</f>
        <v>FS-BLDGSRVC ADMIN-ADMIN</v>
      </c>
    </row>
    <row r="45103" spans="1:5" x14ac:dyDescent="0.25">
      <c r="A45103" s="2">
        <v>84981509</v>
      </c>
      <c r="B45103" t="s">
        <v>217</v>
      </c>
      <c r="C45103" t="s">
        <v>536</v>
      </c>
      <c r="D45103" s="1">
        <v>63400100</v>
      </c>
      <c r="E45103" t="str">
        <f>VLOOKUP(D45103,G:H,2,FALSE)</f>
        <v>FS-BLDGSRVC ADMIN-ADMIN</v>
      </c>
    </row>
    <row r="45104" spans="1:5" x14ac:dyDescent="0.25">
      <c r="A45104" s="2">
        <v>85351143</v>
      </c>
      <c r="B45104" t="s">
        <v>18</v>
      </c>
      <c r="C45104" t="s">
        <v>1876</v>
      </c>
      <c r="D45104" s="1">
        <v>63400100</v>
      </c>
      <c r="E45104" t="str">
        <f>VLOOKUP(D45104,G:H,2,FALSE)</f>
        <v>FS-BLDGSRVC ADMIN-ADMIN</v>
      </c>
    </row>
    <row r="45105" spans="1:5" x14ac:dyDescent="0.25">
      <c r="A45105" s="2">
        <v>85770590</v>
      </c>
      <c r="B45105" t="s">
        <v>1884</v>
      </c>
      <c r="C45105" t="s">
        <v>1885</v>
      </c>
      <c r="D45105" s="1">
        <v>63400100</v>
      </c>
      <c r="E45105" t="str">
        <f>VLOOKUP(D45105,G:H,2,FALSE)</f>
        <v>FS-BLDGSRVC ADMIN-ADMIN</v>
      </c>
    </row>
    <row r="45106" spans="1:5" x14ac:dyDescent="0.25">
      <c r="A45106" s="2">
        <v>85844290</v>
      </c>
      <c r="B45106" t="s">
        <v>1886</v>
      </c>
      <c r="C45106" t="s">
        <v>1775</v>
      </c>
      <c r="D45106" s="1">
        <v>63400100</v>
      </c>
      <c r="E45106" t="str">
        <f>VLOOKUP(D45106,G:H,2,FALSE)</f>
        <v>FS-BLDGSRVC ADMIN-ADMIN</v>
      </c>
    </row>
    <row r="45107" spans="1:5" x14ac:dyDescent="0.25">
      <c r="A45107" s="2">
        <v>87116497</v>
      </c>
      <c r="B45107" t="s">
        <v>1903</v>
      </c>
      <c r="C45107" t="s">
        <v>1904</v>
      </c>
      <c r="D45107" s="1">
        <v>63400100</v>
      </c>
      <c r="E45107" t="str">
        <f>VLOOKUP(D45107,G:H,2,FALSE)</f>
        <v>FS-BLDGSRVC ADMIN-ADMIN</v>
      </c>
    </row>
    <row r="45108" spans="1:5" x14ac:dyDescent="0.25">
      <c r="A45108" s="2">
        <v>87170420</v>
      </c>
      <c r="B45108" t="s">
        <v>1905</v>
      </c>
      <c r="C45108" t="s">
        <v>1906</v>
      </c>
      <c r="D45108" s="1">
        <v>63400100</v>
      </c>
      <c r="E45108" t="str">
        <f>VLOOKUP(D45108,G:H,2,FALSE)</f>
        <v>FS-BLDGSRVC ADMIN-ADMIN</v>
      </c>
    </row>
    <row r="45109" spans="1:5" x14ac:dyDescent="0.25">
      <c r="A45109" s="2">
        <v>88048920</v>
      </c>
      <c r="B45109" t="s">
        <v>1921</v>
      </c>
      <c r="C45109" t="s">
        <v>1922</v>
      </c>
      <c r="D45109" s="1">
        <v>63400100</v>
      </c>
      <c r="E45109" t="str">
        <f>VLOOKUP(D45109,G:H,2,FALSE)</f>
        <v>FS-BLDGSRVC ADMIN-ADMIN</v>
      </c>
    </row>
    <row r="45110" spans="1:5" x14ac:dyDescent="0.25">
      <c r="A45110" s="2">
        <v>90798430</v>
      </c>
      <c r="B45110" t="s">
        <v>379</v>
      </c>
      <c r="C45110" t="s">
        <v>1971</v>
      </c>
      <c r="D45110" s="1">
        <v>63400100</v>
      </c>
      <c r="E45110" t="str">
        <f>VLOOKUP(D45110,G:H,2,FALSE)</f>
        <v>FS-BLDGSRVC ADMIN-ADMIN</v>
      </c>
    </row>
    <row r="45111" spans="1:5" x14ac:dyDescent="0.25">
      <c r="A45111" s="2">
        <v>92469463</v>
      </c>
      <c r="B45111" t="s">
        <v>1302</v>
      </c>
      <c r="C45111" t="s">
        <v>1166</v>
      </c>
      <c r="D45111" s="1">
        <v>63400100</v>
      </c>
      <c r="E45111" t="str">
        <f>VLOOKUP(D45111,G:H,2,FALSE)</f>
        <v>FS-BLDGSRVC ADMIN-ADMIN</v>
      </c>
    </row>
    <row r="45112" spans="1:5" x14ac:dyDescent="0.25">
      <c r="A45112" s="2">
        <v>92853629</v>
      </c>
      <c r="B45112" t="s">
        <v>2038</v>
      </c>
      <c r="C45112" t="s">
        <v>2039</v>
      </c>
      <c r="D45112" s="1">
        <v>63400100</v>
      </c>
      <c r="E45112" t="str">
        <f>VLOOKUP(D45112,G:H,2,FALSE)</f>
        <v>FS-BLDGSRVC ADMIN-ADMIN</v>
      </c>
    </row>
    <row r="45113" spans="1:5" x14ac:dyDescent="0.25">
      <c r="A45113" s="2">
        <v>93481185</v>
      </c>
      <c r="B45113" t="s">
        <v>1618</v>
      </c>
      <c r="C45113" t="s">
        <v>2054</v>
      </c>
      <c r="D45113" s="1">
        <v>63400100</v>
      </c>
      <c r="E45113" t="str">
        <f>VLOOKUP(D45113,G:H,2,FALSE)</f>
        <v>FS-BLDGSRVC ADMIN-ADMIN</v>
      </c>
    </row>
    <row r="45114" spans="1:5" x14ac:dyDescent="0.25">
      <c r="A45114" s="2">
        <v>93734740</v>
      </c>
      <c r="B45114" t="s">
        <v>2063</v>
      </c>
      <c r="C45114" t="s">
        <v>756</v>
      </c>
      <c r="D45114" s="1">
        <v>63400100</v>
      </c>
      <c r="E45114" t="str">
        <f>VLOOKUP(D45114,G:H,2,FALSE)</f>
        <v>FS-BLDGSRVC ADMIN-ADMIN</v>
      </c>
    </row>
    <row r="45115" spans="1:5" x14ac:dyDescent="0.25">
      <c r="A45115" s="2">
        <v>94384091</v>
      </c>
      <c r="B45115" t="s">
        <v>162</v>
      </c>
      <c r="C45115" t="s">
        <v>2084</v>
      </c>
      <c r="D45115" s="1">
        <v>63400100</v>
      </c>
      <c r="E45115" t="str">
        <f>VLOOKUP(D45115,G:H,2,FALSE)</f>
        <v>FS-BLDGSRVC ADMIN-ADMIN</v>
      </c>
    </row>
    <row r="45116" spans="1:5" x14ac:dyDescent="0.25">
      <c r="A45116" s="2">
        <v>94954262</v>
      </c>
      <c r="B45116" t="s">
        <v>2094</v>
      </c>
      <c r="C45116" t="s">
        <v>2095</v>
      </c>
      <c r="D45116" s="1">
        <v>63400100</v>
      </c>
      <c r="E45116" t="str">
        <f>VLOOKUP(D45116,G:H,2,FALSE)</f>
        <v>FS-BLDGSRVC ADMIN-ADMIN</v>
      </c>
    </row>
    <row r="45117" spans="1:5" x14ac:dyDescent="0.25">
      <c r="A45117" s="2">
        <v>95987040</v>
      </c>
      <c r="B45117" t="s">
        <v>2128</v>
      </c>
      <c r="C45117" t="s">
        <v>2129</v>
      </c>
      <c r="D45117" s="1">
        <v>63400100</v>
      </c>
      <c r="E45117" t="str">
        <f>VLOOKUP(D45117,G:H,2,FALSE)</f>
        <v>FS-BLDGSRVC ADMIN-ADMIN</v>
      </c>
    </row>
    <row r="45118" spans="1:5" x14ac:dyDescent="0.25">
      <c r="A45118" s="2">
        <v>97772050</v>
      </c>
      <c r="B45118" t="s">
        <v>2180</v>
      </c>
      <c r="C45118" t="s">
        <v>94</v>
      </c>
      <c r="D45118" s="1">
        <v>63400100</v>
      </c>
      <c r="E45118" t="str">
        <f>VLOOKUP(D45118,G:H,2,FALSE)</f>
        <v>FS-BLDGSRVC ADMIN-ADMIN</v>
      </c>
    </row>
    <row r="45119" spans="1:5" x14ac:dyDescent="0.25">
      <c r="A45119" s="2">
        <v>98481111</v>
      </c>
      <c r="B45119" t="s">
        <v>231</v>
      </c>
      <c r="C45119" t="s">
        <v>1501</v>
      </c>
      <c r="D45119" s="1">
        <v>63400100</v>
      </c>
      <c r="E45119" t="str">
        <f>VLOOKUP(D45119,G:H,2,FALSE)</f>
        <v>FS-BLDGSRVC ADMIN-ADMIN</v>
      </c>
    </row>
    <row r="45120" spans="1:5" x14ac:dyDescent="0.25">
      <c r="A45120" s="1">
        <v>930191</v>
      </c>
      <c r="B45120" t="s">
        <v>18</v>
      </c>
      <c r="C45120" t="s">
        <v>19</v>
      </c>
      <c r="D45120" s="1">
        <v>63400200</v>
      </c>
      <c r="E45120" t="str">
        <f>VLOOKUP(D45120,G:H,2,FALSE)</f>
        <v>FS-BLDGSRVC OPERATIONS-EG</v>
      </c>
    </row>
    <row r="45121" spans="1:5" x14ac:dyDescent="0.25">
      <c r="A45121" s="1">
        <v>1559573</v>
      </c>
      <c r="B45121" t="s">
        <v>39</v>
      </c>
      <c r="C45121" t="s">
        <v>40</v>
      </c>
      <c r="D45121" s="1">
        <v>63400200</v>
      </c>
      <c r="E45121" t="str">
        <f>VLOOKUP(D45121,G:H,2,FALSE)</f>
        <v>FS-BLDGSRVC OPERATIONS-EG</v>
      </c>
    </row>
    <row r="45122" spans="1:5" x14ac:dyDescent="0.25">
      <c r="A45122" s="1">
        <v>5932237</v>
      </c>
      <c r="B45122" t="s">
        <v>148</v>
      </c>
      <c r="C45122" t="s">
        <v>149</v>
      </c>
      <c r="D45122" s="1">
        <v>63400200</v>
      </c>
      <c r="E45122" t="str">
        <f>VLOOKUP(D45122,G:H,2,FALSE)</f>
        <v>FS-BLDGSRVC OPERATIONS-EG</v>
      </c>
    </row>
    <row r="45123" spans="1:5" x14ac:dyDescent="0.25">
      <c r="A45123" s="1">
        <v>6110220</v>
      </c>
      <c r="B45123" t="s">
        <v>150</v>
      </c>
      <c r="C45123" t="s">
        <v>151</v>
      </c>
      <c r="D45123" s="1">
        <v>63400200</v>
      </c>
      <c r="E45123" t="str">
        <f>VLOOKUP(D45123,G:H,2,FALSE)</f>
        <v>FS-BLDGSRVC OPERATIONS-EG</v>
      </c>
    </row>
    <row r="45124" spans="1:5" x14ac:dyDescent="0.25">
      <c r="A45124" s="1">
        <v>6876241</v>
      </c>
      <c r="B45124" t="s">
        <v>162</v>
      </c>
      <c r="C45124" t="s">
        <v>163</v>
      </c>
      <c r="D45124" s="1">
        <v>63400200</v>
      </c>
      <c r="E45124" t="str">
        <f>VLOOKUP(D45124,G:H,2,FALSE)</f>
        <v>FS-BLDGSRVC OPERATIONS-EG</v>
      </c>
    </row>
    <row r="45125" spans="1:5" x14ac:dyDescent="0.25">
      <c r="A45125" s="1">
        <v>10097803</v>
      </c>
      <c r="B45125" t="s">
        <v>227</v>
      </c>
      <c r="C45125" t="s">
        <v>228</v>
      </c>
      <c r="D45125" s="1">
        <v>63400200</v>
      </c>
      <c r="E45125" t="str">
        <f>VLOOKUP(D45125,G:H,2,FALSE)</f>
        <v>FS-BLDGSRVC OPERATIONS-EG</v>
      </c>
    </row>
    <row r="45126" spans="1:5" x14ac:dyDescent="0.25">
      <c r="A45126" s="1">
        <v>10842406</v>
      </c>
      <c r="B45126" t="s">
        <v>264</v>
      </c>
      <c r="C45126" t="s">
        <v>265</v>
      </c>
      <c r="D45126" s="1">
        <v>63400200</v>
      </c>
      <c r="E45126" t="str">
        <f>VLOOKUP(D45126,G:H,2,FALSE)</f>
        <v>FS-BLDGSRVC OPERATIONS-EG</v>
      </c>
    </row>
    <row r="45127" spans="1:5" x14ac:dyDescent="0.25">
      <c r="A45127" s="1">
        <v>10999292</v>
      </c>
      <c r="B45127" t="s">
        <v>268</v>
      </c>
      <c r="C45127" t="s">
        <v>269</v>
      </c>
      <c r="D45127" s="1">
        <v>63400200</v>
      </c>
      <c r="E45127" t="str">
        <f>VLOOKUP(D45127,G:H,2,FALSE)</f>
        <v>FS-BLDGSRVC OPERATIONS-EG</v>
      </c>
    </row>
    <row r="45128" spans="1:5" x14ac:dyDescent="0.25">
      <c r="A45128" s="1">
        <v>11121887</v>
      </c>
      <c r="B45128" t="s">
        <v>279</v>
      </c>
      <c r="C45128" t="s">
        <v>280</v>
      </c>
      <c r="D45128" s="1">
        <v>63400200</v>
      </c>
      <c r="E45128" t="str">
        <f>VLOOKUP(D45128,G:H,2,FALSE)</f>
        <v>FS-BLDGSRVC OPERATIONS-EG</v>
      </c>
    </row>
    <row r="45129" spans="1:5" x14ac:dyDescent="0.25">
      <c r="A45129" s="1">
        <v>11413394</v>
      </c>
      <c r="B45129" t="s">
        <v>301</v>
      </c>
      <c r="C45129" t="s">
        <v>302</v>
      </c>
      <c r="D45129" s="1">
        <v>63400200</v>
      </c>
      <c r="E45129" t="str">
        <f>VLOOKUP(D45129,G:H,2,FALSE)</f>
        <v>FS-BLDGSRVC OPERATIONS-EG</v>
      </c>
    </row>
    <row r="45130" spans="1:5" x14ac:dyDescent="0.25">
      <c r="A45130" s="1">
        <v>11821490</v>
      </c>
      <c r="B45130" t="s">
        <v>317</v>
      </c>
      <c r="C45130" t="s">
        <v>15</v>
      </c>
      <c r="D45130" s="1">
        <v>63400200</v>
      </c>
      <c r="E45130" t="str">
        <f>VLOOKUP(D45130,G:H,2,FALSE)</f>
        <v>FS-BLDGSRVC OPERATIONS-EG</v>
      </c>
    </row>
    <row r="45131" spans="1:5" x14ac:dyDescent="0.25">
      <c r="A45131" s="1">
        <v>11911657</v>
      </c>
      <c r="B45131" t="s">
        <v>322</v>
      </c>
      <c r="C45131" t="s">
        <v>323</v>
      </c>
      <c r="D45131" s="1">
        <v>63400200</v>
      </c>
      <c r="E45131" t="str">
        <f>VLOOKUP(D45131,G:H,2,FALSE)</f>
        <v>FS-BLDGSRVC OPERATIONS-EG</v>
      </c>
    </row>
    <row r="45132" spans="1:5" x14ac:dyDescent="0.25">
      <c r="A45132" s="1">
        <v>12119090</v>
      </c>
      <c r="B45132" t="s">
        <v>334</v>
      </c>
      <c r="C45132" t="s">
        <v>335</v>
      </c>
      <c r="D45132" s="1">
        <v>63400200</v>
      </c>
      <c r="E45132" t="str">
        <f>VLOOKUP(D45132,G:H,2,FALSE)</f>
        <v>FS-BLDGSRVC OPERATIONS-EG</v>
      </c>
    </row>
    <row r="45133" spans="1:5" x14ac:dyDescent="0.25">
      <c r="A45133" s="1">
        <v>13833820</v>
      </c>
      <c r="B45133" t="s">
        <v>383</v>
      </c>
      <c r="C45133" t="s">
        <v>384</v>
      </c>
      <c r="D45133" s="1">
        <v>63400200</v>
      </c>
      <c r="E45133" t="str">
        <f>VLOOKUP(D45133,G:H,2,FALSE)</f>
        <v>FS-BLDGSRVC OPERATIONS-EG</v>
      </c>
    </row>
    <row r="45134" spans="1:5" x14ac:dyDescent="0.25">
      <c r="A45134" s="1">
        <v>14769842</v>
      </c>
      <c r="B45134" t="s">
        <v>416</v>
      </c>
      <c r="C45134" t="s">
        <v>417</v>
      </c>
      <c r="D45134" s="1">
        <v>63400200</v>
      </c>
      <c r="E45134" t="str">
        <f>VLOOKUP(D45134,G:H,2,FALSE)</f>
        <v>FS-BLDGSRVC OPERATIONS-EG</v>
      </c>
    </row>
    <row r="45135" spans="1:5" x14ac:dyDescent="0.25">
      <c r="A45135" s="1">
        <v>15599474</v>
      </c>
      <c r="B45135" t="s">
        <v>449</v>
      </c>
      <c r="C45135" t="s">
        <v>267</v>
      </c>
      <c r="D45135" s="1">
        <v>63400200</v>
      </c>
      <c r="E45135" t="str">
        <f>VLOOKUP(D45135,G:H,2,FALSE)</f>
        <v>FS-BLDGSRVC OPERATIONS-EG</v>
      </c>
    </row>
    <row r="45136" spans="1:5" x14ac:dyDescent="0.25">
      <c r="A45136" s="1">
        <v>16241984</v>
      </c>
      <c r="B45136" t="s">
        <v>470</v>
      </c>
      <c r="C45136" t="s">
        <v>86</v>
      </c>
      <c r="D45136" s="1">
        <v>63400200</v>
      </c>
      <c r="E45136" t="str">
        <f>VLOOKUP(D45136,G:H,2,FALSE)</f>
        <v>FS-BLDGSRVC OPERATIONS-EG</v>
      </c>
    </row>
    <row r="45137" spans="1:5" x14ac:dyDescent="0.25">
      <c r="A45137" s="1">
        <v>17111196</v>
      </c>
      <c r="B45137" t="s">
        <v>498</v>
      </c>
      <c r="C45137" t="s">
        <v>499</v>
      </c>
      <c r="D45137" s="1">
        <v>63400200</v>
      </c>
      <c r="E45137" t="str">
        <f>VLOOKUP(D45137,G:H,2,FALSE)</f>
        <v>FS-BLDGSRVC OPERATIONS-EG</v>
      </c>
    </row>
    <row r="45138" spans="1:5" x14ac:dyDescent="0.25">
      <c r="A45138" s="1">
        <v>17572362</v>
      </c>
      <c r="B45138" t="s">
        <v>511</v>
      </c>
      <c r="C45138" t="s">
        <v>133</v>
      </c>
      <c r="D45138" s="1">
        <v>63400200</v>
      </c>
      <c r="E45138" t="str">
        <f>VLOOKUP(D45138,G:H,2,FALSE)</f>
        <v>FS-BLDGSRVC OPERATIONS-EG</v>
      </c>
    </row>
    <row r="45139" spans="1:5" x14ac:dyDescent="0.25">
      <c r="A45139" s="1">
        <v>18313183</v>
      </c>
      <c r="B45139" t="s">
        <v>521</v>
      </c>
      <c r="C45139" t="s">
        <v>522</v>
      </c>
      <c r="D45139" s="1">
        <v>63400200</v>
      </c>
      <c r="E45139" t="str">
        <f>VLOOKUP(D45139,G:H,2,FALSE)</f>
        <v>FS-BLDGSRVC OPERATIONS-EG</v>
      </c>
    </row>
    <row r="45140" spans="1:5" x14ac:dyDescent="0.25">
      <c r="A45140" s="1">
        <v>21486160</v>
      </c>
      <c r="B45140" t="s">
        <v>600</v>
      </c>
      <c r="C45140" t="s">
        <v>601</v>
      </c>
      <c r="D45140" s="1">
        <v>63400200</v>
      </c>
      <c r="E45140" t="str">
        <f>VLOOKUP(D45140,G:H,2,FALSE)</f>
        <v>FS-BLDGSRVC OPERATIONS-EG</v>
      </c>
    </row>
    <row r="45141" spans="1:5" x14ac:dyDescent="0.25">
      <c r="A45141" s="1">
        <v>23033935</v>
      </c>
      <c r="B45141" t="s">
        <v>628</v>
      </c>
      <c r="C45141" t="s">
        <v>629</v>
      </c>
      <c r="D45141" s="1">
        <v>63400200</v>
      </c>
      <c r="E45141" t="str">
        <f>VLOOKUP(D45141,G:H,2,FALSE)</f>
        <v>FS-BLDGSRVC OPERATIONS-EG</v>
      </c>
    </row>
    <row r="45142" spans="1:5" x14ac:dyDescent="0.25">
      <c r="A45142" s="1">
        <v>23195875</v>
      </c>
      <c r="B45142" t="s">
        <v>638</v>
      </c>
      <c r="C45142" t="s">
        <v>639</v>
      </c>
      <c r="D45142" s="1">
        <v>63400200</v>
      </c>
      <c r="E45142" t="str">
        <f>VLOOKUP(D45142,G:H,2,FALSE)</f>
        <v>FS-BLDGSRVC OPERATIONS-EG</v>
      </c>
    </row>
    <row r="45143" spans="1:5" x14ac:dyDescent="0.25">
      <c r="A45143" s="1">
        <v>23822040</v>
      </c>
      <c r="B45143" t="s">
        <v>647</v>
      </c>
      <c r="C45143" t="s">
        <v>648</v>
      </c>
      <c r="D45143" s="1">
        <v>63400200</v>
      </c>
      <c r="E45143" t="str">
        <f>VLOOKUP(D45143,G:H,2,FALSE)</f>
        <v>FS-BLDGSRVC OPERATIONS-EG</v>
      </c>
    </row>
    <row r="45144" spans="1:5" x14ac:dyDescent="0.25">
      <c r="A45144" s="1">
        <v>26687618</v>
      </c>
      <c r="B45144" t="s">
        <v>690</v>
      </c>
      <c r="C45144" t="s">
        <v>691</v>
      </c>
      <c r="D45144" s="1">
        <v>63400200</v>
      </c>
      <c r="E45144" t="str">
        <f>VLOOKUP(D45144,G:H,2,FALSE)</f>
        <v>FS-BLDGSRVC OPERATIONS-EG</v>
      </c>
    </row>
    <row r="45145" spans="1:5" x14ac:dyDescent="0.25">
      <c r="A45145" s="1">
        <v>26941308</v>
      </c>
      <c r="B45145" t="s">
        <v>694</v>
      </c>
      <c r="C45145" t="s">
        <v>695</v>
      </c>
      <c r="D45145" s="1">
        <v>63400200</v>
      </c>
      <c r="E45145" t="str">
        <f>VLOOKUP(D45145,G:H,2,FALSE)</f>
        <v>FS-BLDGSRVC OPERATIONS-EG</v>
      </c>
    </row>
    <row r="45146" spans="1:5" x14ac:dyDescent="0.25">
      <c r="A45146" s="1">
        <v>27134938</v>
      </c>
      <c r="B45146" t="s">
        <v>697</v>
      </c>
      <c r="C45146" t="s">
        <v>698</v>
      </c>
      <c r="D45146" s="1">
        <v>63400200</v>
      </c>
      <c r="E45146" t="str">
        <f>VLOOKUP(D45146,G:H,2,FALSE)</f>
        <v>FS-BLDGSRVC OPERATIONS-EG</v>
      </c>
    </row>
    <row r="45147" spans="1:5" x14ac:dyDescent="0.25">
      <c r="A45147" s="1">
        <v>27340849</v>
      </c>
      <c r="B45147" t="s">
        <v>699</v>
      </c>
      <c r="C45147" t="s">
        <v>700</v>
      </c>
      <c r="D45147" s="1">
        <v>63400200</v>
      </c>
      <c r="E45147" t="str">
        <f>VLOOKUP(D45147,G:H,2,FALSE)</f>
        <v>FS-BLDGSRVC OPERATIONS-EG</v>
      </c>
    </row>
    <row r="45148" spans="1:5" x14ac:dyDescent="0.25">
      <c r="A45148" s="1">
        <v>32758441</v>
      </c>
      <c r="B45148" t="s">
        <v>803</v>
      </c>
      <c r="C45148" t="s">
        <v>804</v>
      </c>
      <c r="D45148" s="1">
        <v>63400200</v>
      </c>
      <c r="E45148" t="str">
        <f>VLOOKUP(D45148,G:H,2,FALSE)</f>
        <v>FS-BLDGSRVC OPERATIONS-EG</v>
      </c>
    </row>
    <row r="45149" spans="1:5" x14ac:dyDescent="0.25">
      <c r="A45149" s="1">
        <v>34933184</v>
      </c>
      <c r="B45149" t="s">
        <v>848</v>
      </c>
      <c r="C45149" t="s">
        <v>849</v>
      </c>
      <c r="D45149" s="1">
        <v>63400200</v>
      </c>
      <c r="E45149" t="str">
        <f>VLOOKUP(D45149,G:H,2,FALSE)</f>
        <v>FS-BLDGSRVC OPERATIONS-EG</v>
      </c>
    </row>
    <row r="45150" spans="1:5" x14ac:dyDescent="0.25">
      <c r="A45150" s="1">
        <v>34943400</v>
      </c>
      <c r="B45150" t="s">
        <v>850</v>
      </c>
      <c r="C45150" t="s">
        <v>851</v>
      </c>
      <c r="D45150" s="1">
        <v>63400200</v>
      </c>
      <c r="E45150" t="str">
        <f>VLOOKUP(D45150,G:H,2,FALSE)</f>
        <v>FS-BLDGSRVC OPERATIONS-EG</v>
      </c>
    </row>
    <row r="45151" spans="1:5" x14ac:dyDescent="0.25">
      <c r="A45151" s="1">
        <v>35207420</v>
      </c>
      <c r="B45151" t="s">
        <v>857</v>
      </c>
      <c r="C45151" t="s">
        <v>858</v>
      </c>
      <c r="D45151" s="1">
        <v>63400200</v>
      </c>
      <c r="E45151" t="str">
        <f>VLOOKUP(D45151,G:H,2,FALSE)</f>
        <v>FS-BLDGSRVC OPERATIONS-EG</v>
      </c>
    </row>
    <row r="45152" spans="1:5" x14ac:dyDescent="0.25">
      <c r="A45152" s="1">
        <v>35521200</v>
      </c>
      <c r="B45152" t="s">
        <v>874</v>
      </c>
      <c r="C45152" t="s">
        <v>875</v>
      </c>
      <c r="D45152" s="1">
        <v>63400200</v>
      </c>
      <c r="E45152" t="str">
        <f>VLOOKUP(D45152,G:H,2,FALSE)</f>
        <v>FS-BLDGSRVC OPERATIONS-EG</v>
      </c>
    </row>
    <row r="45153" spans="1:5" x14ac:dyDescent="0.25">
      <c r="A45153" s="1">
        <v>37624240</v>
      </c>
      <c r="B45153" t="s">
        <v>911</v>
      </c>
      <c r="C45153" t="s">
        <v>178</v>
      </c>
      <c r="D45153" s="1">
        <v>63400200</v>
      </c>
      <c r="E45153" t="str">
        <f>VLOOKUP(D45153,G:H,2,FALSE)</f>
        <v>FS-BLDGSRVC OPERATIONS-EG</v>
      </c>
    </row>
    <row r="45154" spans="1:5" x14ac:dyDescent="0.25">
      <c r="A45154" s="1">
        <v>37842950</v>
      </c>
      <c r="B45154" t="s">
        <v>918</v>
      </c>
      <c r="C45154" t="s">
        <v>919</v>
      </c>
      <c r="D45154" s="1">
        <v>63400200</v>
      </c>
      <c r="E45154" t="str">
        <f>VLOOKUP(D45154,G:H,2,FALSE)</f>
        <v>FS-BLDGSRVC OPERATIONS-EG</v>
      </c>
    </row>
    <row r="45155" spans="1:5" x14ac:dyDescent="0.25">
      <c r="A45155" s="1">
        <v>38811305</v>
      </c>
      <c r="B45155" t="s">
        <v>940</v>
      </c>
      <c r="C45155" t="s">
        <v>276</v>
      </c>
      <c r="D45155" s="1">
        <v>63400200</v>
      </c>
      <c r="E45155" t="str">
        <f>VLOOKUP(D45155,G:H,2,FALSE)</f>
        <v>FS-BLDGSRVC OPERATIONS-EG</v>
      </c>
    </row>
    <row r="45156" spans="1:5" x14ac:dyDescent="0.25">
      <c r="A45156" s="1">
        <v>39436840</v>
      </c>
      <c r="B45156" t="s">
        <v>515</v>
      </c>
      <c r="C45156" t="s">
        <v>970</v>
      </c>
      <c r="D45156" s="1">
        <v>63400200</v>
      </c>
      <c r="E45156" t="str">
        <f>VLOOKUP(D45156,G:H,2,FALSE)</f>
        <v>FS-BLDGSRVC OPERATIONS-EG</v>
      </c>
    </row>
    <row r="45157" spans="1:5" x14ac:dyDescent="0.25">
      <c r="A45157" s="1">
        <v>41123999</v>
      </c>
      <c r="B45157" t="s">
        <v>1000</v>
      </c>
      <c r="C45157" t="s">
        <v>159</v>
      </c>
      <c r="D45157" s="1">
        <v>63400200</v>
      </c>
      <c r="E45157" t="str">
        <f>VLOOKUP(D45157,G:H,2,FALSE)</f>
        <v>FS-BLDGSRVC OPERATIONS-EG</v>
      </c>
    </row>
    <row r="45158" spans="1:5" x14ac:dyDescent="0.25">
      <c r="A45158" s="1">
        <v>41961220</v>
      </c>
      <c r="B45158" t="s">
        <v>498</v>
      </c>
      <c r="C45158" t="s">
        <v>1018</v>
      </c>
      <c r="D45158" s="1">
        <v>63400200</v>
      </c>
      <c r="E45158" t="str">
        <f>VLOOKUP(D45158,G:H,2,FALSE)</f>
        <v>FS-BLDGSRVC OPERATIONS-EG</v>
      </c>
    </row>
    <row r="45159" spans="1:5" x14ac:dyDescent="0.25">
      <c r="A45159" s="1">
        <v>41984654</v>
      </c>
      <c r="B45159" t="s">
        <v>1019</v>
      </c>
      <c r="C45159" t="s">
        <v>1020</v>
      </c>
      <c r="D45159" s="1">
        <v>63400200</v>
      </c>
      <c r="E45159" t="str">
        <f>VLOOKUP(D45159,G:H,2,FALSE)</f>
        <v>FS-BLDGSRVC OPERATIONS-EG</v>
      </c>
    </row>
    <row r="45160" spans="1:5" x14ac:dyDescent="0.25">
      <c r="A45160" s="1">
        <v>42431810</v>
      </c>
      <c r="B45160" t="s">
        <v>1029</v>
      </c>
      <c r="C45160" t="s">
        <v>1030</v>
      </c>
      <c r="D45160" s="1">
        <v>63400200</v>
      </c>
      <c r="E45160" t="str">
        <f>VLOOKUP(D45160,G:H,2,FALSE)</f>
        <v>FS-BLDGSRVC OPERATIONS-EG</v>
      </c>
    </row>
    <row r="45161" spans="1:5" x14ac:dyDescent="0.25">
      <c r="A45161" s="1">
        <v>42451189</v>
      </c>
      <c r="B45161" t="s">
        <v>1031</v>
      </c>
      <c r="C45161" t="s">
        <v>1032</v>
      </c>
      <c r="D45161" s="1">
        <v>63400200</v>
      </c>
      <c r="E45161" t="str">
        <f>VLOOKUP(D45161,G:H,2,FALSE)</f>
        <v>FS-BLDGSRVC OPERATIONS-EG</v>
      </c>
    </row>
    <row r="45162" spans="1:5" x14ac:dyDescent="0.25">
      <c r="A45162" s="1">
        <v>43686914</v>
      </c>
      <c r="B45162" t="s">
        <v>1066</v>
      </c>
      <c r="C45162" t="s">
        <v>1067</v>
      </c>
      <c r="D45162" s="1">
        <v>63400200</v>
      </c>
      <c r="E45162" t="str">
        <f>VLOOKUP(D45162,G:H,2,FALSE)</f>
        <v>FS-BLDGSRVC OPERATIONS-EG</v>
      </c>
    </row>
    <row r="45163" spans="1:5" x14ac:dyDescent="0.25">
      <c r="A45163" s="1">
        <v>46245370</v>
      </c>
      <c r="B45163" t="s">
        <v>1110</v>
      </c>
      <c r="C45163" t="s">
        <v>612</v>
      </c>
      <c r="D45163" s="1">
        <v>63400200</v>
      </c>
      <c r="E45163" t="str">
        <f>VLOOKUP(D45163,G:H,2,FALSE)</f>
        <v>FS-BLDGSRVC OPERATIONS-EG</v>
      </c>
    </row>
    <row r="45164" spans="1:5" x14ac:dyDescent="0.25">
      <c r="A45164" s="1">
        <v>46906171</v>
      </c>
      <c r="B45164" t="s">
        <v>1117</v>
      </c>
      <c r="C45164" t="s">
        <v>214</v>
      </c>
      <c r="D45164" s="1">
        <v>63400200</v>
      </c>
      <c r="E45164" t="str">
        <f>VLOOKUP(D45164,G:H,2,FALSE)</f>
        <v>FS-BLDGSRVC OPERATIONS-EG</v>
      </c>
    </row>
    <row r="45165" spans="1:5" x14ac:dyDescent="0.25">
      <c r="A45165" s="1">
        <v>47188260</v>
      </c>
      <c r="B45165" t="s">
        <v>1119</v>
      </c>
      <c r="C45165" t="s">
        <v>1120</v>
      </c>
      <c r="D45165" s="1">
        <v>63400200</v>
      </c>
      <c r="E45165" t="str">
        <f>VLOOKUP(D45165,G:H,2,FALSE)</f>
        <v>FS-BLDGSRVC OPERATIONS-EG</v>
      </c>
    </row>
    <row r="45166" spans="1:5" x14ac:dyDescent="0.25">
      <c r="A45166" s="1">
        <v>48418540</v>
      </c>
      <c r="B45166" t="s">
        <v>1141</v>
      </c>
      <c r="C45166" t="s">
        <v>1012</v>
      </c>
      <c r="D45166" s="1">
        <v>63400200</v>
      </c>
      <c r="E45166" t="str">
        <f>VLOOKUP(D45166,G:H,2,FALSE)</f>
        <v>FS-BLDGSRVC OPERATIONS-EG</v>
      </c>
    </row>
    <row r="45167" spans="1:5" x14ac:dyDescent="0.25">
      <c r="A45167" s="1">
        <v>48652324</v>
      </c>
      <c r="B45167" t="s">
        <v>1151</v>
      </c>
      <c r="C45167" t="s">
        <v>1152</v>
      </c>
      <c r="D45167" s="1">
        <v>63400200</v>
      </c>
      <c r="E45167" t="str">
        <f>VLOOKUP(D45167,G:H,2,FALSE)</f>
        <v>FS-BLDGSRVC OPERATIONS-EG</v>
      </c>
    </row>
    <row r="45168" spans="1:5" x14ac:dyDescent="0.25">
      <c r="A45168" s="1">
        <v>50874430</v>
      </c>
      <c r="B45168" t="s">
        <v>1225</v>
      </c>
      <c r="C45168" t="s">
        <v>48</v>
      </c>
      <c r="D45168" s="1">
        <v>63400200</v>
      </c>
      <c r="E45168" t="str">
        <f>VLOOKUP(D45168,G:H,2,FALSE)</f>
        <v>FS-BLDGSRVC OPERATIONS-EG</v>
      </c>
    </row>
    <row r="45169" spans="1:5" x14ac:dyDescent="0.25">
      <c r="A45169" s="1">
        <v>51692300</v>
      </c>
      <c r="B45169" t="s">
        <v>1251</v>
      </c>
      <c r="C45169" t="s">
        <v>15</v>
      </c>
      <c r="D45169" s="1">
        <v>63400200</v>
      </c>
      <c r="E45169" t="str">
        <f>VLOOKUP(D45169,G:H,2,FALSE)</f>
        <v>FS-BLDGSRVC OPERATIONS-EG</v>
      </c>
    </row>
    <row r="45170" spans="1:5" x14ac:dyDescent="0.25">
      <c r="A45170" s="1">
        <v>54107341</v>
      </c>
      <c r="B45170" t="s">
        <v>1298</v>
      </c>
      <c r="C45170" t="s">
        <v>1299</v>
      </c>
      <c r="D45170" s="1">
        <v>63400200</v>
      </c>
      <c r="E45170" t="str">
        <f>VLOOKUP(D45170,G:H,2,FALSE)</f>
        <v>FS-BLDGSRVC OPERATIONS-EG</v>
      </c>
    </row>
    <row r="45171" spans="1:5" x14ac:dyDescent="0.25">
      <c r="A45171" s="1">
        <v>57594410</v>
      </c>
      <c r="B45171" t="s">
        <v>1353</v>
      </c>
      <c r="C45171" t="s">
        <v>1354</v>
      </c>
      <c r="D45171" s="1">
        <v>63400200</v>
      </c>
      <c r="E45171" t="str">
        <f>VLOOKUP(D45171,G:H,2,FALSE)</f>
        <v>FS-BLDGSRVC OPERATIONS-EG</v>
      </c>
    </row>
    <row r="45172" spans="1:5" x14ac:dyDescent="0.25">
      <c r="A45172" s="1">
        <v>60805921</v>
      </c>
      <c r="B45172" t="s">
        <v>528</v>
      </c>
      <c r="C45172" t="s">
        <v>1417</v>
      </c>
      <c r="D45172" s="1">
        <v>63400200</v>
      </c>
      <c r="E45172" t="str">
        <f>VLOOKUP(D45172,G:H,2,FALSE)</f>
        <v>FS-BLDGSRVC OPERATIONS-EG</v>
      </c>
    </row>
    <row r="45173" spans="1:5" x14ac:dyDescent="0.25">
      <c r="A45173" s="1">
        <v>60811938</v>
      </c>
      <c r="B45173" t="s">
        <v>1418</v>
      </c>
      <c r="C45173" t="s">
        <v>1419</v>
      </c>
      <c r="D45173" s="1">
        <v>63400200</v>
      </c>
      <c r="E45173" t="str">
        <f>VLOOKUP(D45173,G:H,2,FALSE)</f>
        <v>FS-BLDGSRVC OPERATIONS-EG</v>
      </c>
    </row>
    <row r="45174" spans="1:5" x14ac:dyDescent="0.25">
      <c r="A45174" s="1">
        <v>61831706</v>
      </c>
      <c r="B45174" t="s">
        <v>1448</v>
      </c>
      <c r="C45174" t="s">
        <v>1449</v>
      </c>
      <c r="D45174" s="1">
        <v>63400200</v>
      </c>
      <c r="E45174" t="str">
        <f>VLOOKUP(D45174,G:H,2,FALSE)</f>
        <v>FS-BLDGSRVC OPERATIONS-EG</v>
      </c>
    </row>
    <row r="45175" spans="1:5" x14ac:dyDescent="0.25">
      <c r="A45175" s="1">
        <v>63516390</v>
      </c>
      <c r="B45175" t="s">
        <v>1507</v>
      </c>
      <c r="C45175" t="s">
        <v>384</v>
      </c>
      <c r="D45175" s="1">
        <v>63400200</v>
      </c>
      <c r="E45175" t="str">
        <f>VLOOKUP(D45175,G:H,2,FALSE)</f>
        <v>FS-BLDGSRVC OPERATIONS-EG</v>
      </c>
    </row>
    <row r="45176" spans="1:5" x14ac:dyDescent="0.25">
      <c r="A45176" s="1">
        <v>64394150</v>
      </c>
      <c r="B45176" t="s">
        <v>1524</v>
      </c>
      <c r="C45176" t="s">
        <v>1525</v>
      </c>
      <c r="D45176" s="1">
        <v>63400200</v>
      </c>
      <c r="E45176" t="str">
        <f>VLOOKUP(D45176,G:H,2,FALSE)</f>
        <v>FS-BLDGSRVC OPERATIONS-EG</v>
      </c>
    </row>
    <row r="45177" spans="1:5" x14ac:dyDescent="0.25">
      <c r="A45177" s="1">
        <v>64992510</v>
      </c>
      <c r="B45177" t="s">
        <v>1538</v>
      </c>
      <c r="C45177" t="s">
        <v>1539</v>
      </c>
      <c r="D45177" s="1">
        <v>63400200</v>
      </c>
      <c r="E45177" t="str">
        <f>VLOOKUP(D45177,G:H,2,FALSE)</f>
        <v>FS-BLDGSRVC OPERATIONS-EG</v>
      </c>
    </row>
    <row r="45178" spans="1:5" x14ac:dyDescent="0.25">
      <c r="A45178" s="1">
        <v>66886170</v>
      </c>
      <c r="B45178" t="s">
        <v>1576</v>
      </c>
      <c r="C45178" t="s">
        <v>1577</v>
      </c>
      <c r="D45178" s="1">
        <v>63400200</v>
      </c>
      <c r="E45178" t="str">
        <f>VLOOKUP(D45178,G:H,2,FALSE)</f>
        <v>FS-BLDGSRVC OPERATIONS-EG</v>
      </c>
    </row>
    <row r="45179" spans="1:5" x14ac:dyDescent="0.25">
      <c r="A45179" s="1">
        <v>68407760</v>
      </c>
      <c r="B45179" t="s">
        <v>1600</v>
      </c>
      <c r="C45179" t="s">
        <v>1601</v>
      </c>
      <c r="D45179" s="1">
        <v>63400200</v>
      </c>
      <c r="E45179" t="str">
        <f>VLOOKUP(D45179,G:H,2,FALSE)</f>
        <v>FS-BLDGSRVC OPERATIONS-EG</v>
      </c>
    </row>
    <row r="45180" spans="1:5" x14ac:dyDescent="0.25">
      <c r="A45180" s="1">
        <v>68897641</v>
      </c>
      <c r="B45180" t="s">
        <v>1611</v>
      </c>
      <c r="C45180" t="s">
        <v>1612</v>
      </c>
      <c r="D45180" s="1">
        <v>63400200</v>
      </c>
      <c r="E45180" t="str">
        <f>VLOOKUP(D45180,G:H,2,FALSE)</f>
        <v>FS-BLDGSRVC OPERATIONS-EG</v>
      </c>
    </row>
    <row r="45181" spans="1:5" x14ac:dyDescent="0.25">
      <c r="A45181" s="2">
        <v>71697289</v>
      </c>
      <c r="B45181" t="s">
        <v>1653</v>
      </c>
      <c r="C45181" t="s">
        <v>1654</v>
      </c>
      <c r="D45181" s="1">
        <v>63400200</v>
      </c>
      <c r="E45181" t="str">
        <f>VLOOKUP(D45181,G:H,2,FALSE)</f>
        <v>FS-BLDGSRVC OPERATIONS-EG</v>
      </c>
    </row>
    <row r="45182" spans="1:5" x14ac:dyDescent="0.25">
      <c r="A45182" s="2">
        <v>73142099</v>
      </c>
      <c r="B45182" t="s">
        <v>1673</v>
      </c>
      <c r="C45182" t="s">
        <v>176</v>
      </c>
      <c r="D45182" s="1">
        <v>63400200</v>
      </c>
      <c r="E45182" t="str">
        <f>VLOOKUP(D45182,G:H,2,FALSE)</f>
        <v>FS-BLDGSRVC OPERATIONS-EG</v>
      </c>
    </row>
    <row r="45183" spans="1:5" x14ac:dyDescent="0.25">
      <c r="A45183" s="2">
        <v>74984511</v>
      </c>
      <c r="B45183" t="s">
        <v>1697</v>
      </c>
      <c r="C45183" t="s">
        <v>612</v>
      </c>
      <c r="D45183" s="1">
        <v>63400200</v>
      </c>
      <c r="E45183" t="str">
        <f>VLOOKUP(D45183,G:H,2,FALSE)</f>
        <v>FS-BLDGSRVC OPERATIONS-EG</v>
      </c>
    </row>
    <row r="45184" spans="1:5" x14ac:dyDescent="0.25">
      <c r="A45184" s="2">
        <v>75399484</v>
      </c>
      <c r="B45184" t="s">
        <v>1709</v>
      </c>
      <c r="C45184" t="s">
        <v>1710</v>
      </c>
      <c r="D45184" s="1">
        <v>63400200</v>
      </c>
      <c r="E45184" t="str">
        <f>VLOOKUP(D45184,G:H,2,FALSE)</f>
        <v>FS-BLDGSRVC OPERATIONS-EG</v>
      </c>
    </row>
    <row r="45185" spans="1:5" x14ac:dyDescent="0.25">
      <c r="A45185" s="2">
        <v>77018280</v>
      </c>
      <c r="B45185" t="s">
        <v>1735</v>
      </c>
      <c r="C45185" t="s">
        <v>1736</v>
      </c>
      <c r="D45185" s="1">
        <v>63400200</v>
      </c>
      <c r="E45185" t="str">
        <f>VLOOKUP(D45185,G:H,2,FALSE)</f>
        <v>FS-BLDGSRVC OPERATIONS-EG</v>
      </c>
    </row>
    <row r="45186" spans="1:5" x14ac:dyDescent="0.25">
      <c r="A45186" s="2">
        <v>78011810</v>
      </c>
      <c r="B45186" t="s">
        <v>1745</v>
      </c>
      <c r="C45186" t="s">
        <v>545</v>
      </c>
      <c r="D45186" s="1">
        <v>63400200</v>
      </c>
      <c r="E45186" t="str">
        <f>VLOOKUP(D45186,G:H,2,FALSE)</f>
        <v>FS-BLDGSRVC OPERATIONS-EG</v>
      </c>
    </row>
    <row r="45187" spans="1:5" x14ac:dyDescent="0.25">
      <c r="A45187" s="2">
        <v>84981509</v>
      </c>
      <c r="B45187" t="s">
        <v>217</v>
      </c>
      <c r="C45187" t="s">
        <v>536</v>
      </c>
      <c r="D45187" s="1">
        <v>63400200</v>
      </c>
      <c r="E45187" t="str">
        <f>VLOOKUP(D45187,G:H,2,FALSE)</f>
        <v>FS-BLDGSRVC OPERATIONS-EG</v>
      </c>
    </row>
    <row r="45188" spans="1:5" x14ac:dyDescent="0.25">
      <c r="A45188" s="2">
        <v>85351143</v>
      </c>
      <c r="B45188" t="s">
        <v>18</v>
      </c>
      <c r="C45188" t="s">
        <v>1876</v>
      </c>
      <c r="D45188" s="1">
        <v>63400200</v>
      </c>
      <c r="E45188" t="str">
        <f>VLOOKUP(D45188,G:H,2,FALSE)</f>
        <v>FS-BLDGSRVC OPERATIONS-EG</v>
      </c>
    </row>
    <row r="45189" spans="1:5" x14ac:dyDescent="0.25">
      <c r="A45189" s="2">
        <v>85770590</v>
      </c>
      <c r="B45189" t="s">
        <v>1884</v>
      </c>
      <c r="C45189" t="s">
        <v>1885</v>
      </c>
      <c r="D45189" s="1">
        <v>63400200</v>
      </c>
      <c r="E45189" t="str">
        <f>VLOOKUP(D45189,G:H,2,FALSE)</f>
        <v>FS-BLDGSRVC OPERATIONS-EG</v>
      </c>
    </row>
    <row r="45190" spans="1:5" x14ac:dyDescent="0.25">
      <c r="A45190" s="2">
        <v>85844290</v>
      </c>
      <c r="B45190" t="s">
        <v>1886</v>
      </c>
      <c r="C45190" t="s">
        <v>1775</v>
      </c>
      <c r="D45190" s="1">
        <v>63400200</v>
      </c>
      <c r="E45190" t="str">
        <f>VLOOKUP(D45190,G:H,2,FALSE)</f>
        <v>FS-BLDGSRVC OPERATIONS-EG</v>
      </c>
    </row>
    <row r="45191" spans="1:5" x14ac:dyDescent="0.25">
      <c r="A45191" s="2">
        <v>87116497</v>
      </c>
      <c r="B45191" t="s">
        <v>1903</v>
      </c>
      <c r="C45191" t="s">
        <v>1904</v>
      </c>
      <c r="D45191" s="1">
        <v>63400200</v>
      </c>
      <c r="E45191" t="str">
        <f>VLOOKUP(D45191,G:H,2,FALSE)</f>
        <v>FS-BLDGSRVC OPERATIONS-EG</v>
      </c>
    </row>
    <row r="45192" spans="1:5" x14ac:dyDescent="0.25">
      <c r="A45192" s="2">
        <v>87170420</v>
      </c>
      <c r="B45192" t="s">
        <v>1905</v>
      </c>
      <c r="C45192" t="s">
        <v>1906</v>
      </c>
      <c r="D45192" s="1">
        <v>63400200</v>
      </c>
      <c r="E45192" t="str">
        <f>VLOOKUP(D45192,G:H,2,FALSE)</f>
        <v>FS-BLDGSRVC OPERATIONS-EG</v>
      </c>
    </row>
    <row r="45193" spans="1:5" x14ac:dyDescent="0.25">
      <c r="A45193" s="2">
        <v>88048920</v>
      </c>
      <c r="B45193" t="s">
        <v>1921</v>
      </c>
      <c r="C45193" t="s">
        <v>1922</v>
      </c>
      <c r="D45193" s="1">
        <v>63400200</v>
      </c>
      <c r="E45193" t="str">
        <f>VLOOKUP(D45193,G:H,2,FALSE)</f>
        <v>FS-BLDGSRVC OPERATIONS-EG</v>
      </c>
    </row>
    <row r="45194" spans="1:5" x14ac:dyDescent="0.25">
      <c r="A45194" s="2">
        <v>90798430</v>
      </c>
      <c r="B45194" t="s">
        <v>379</v>
      </c>
      <c r="C45194" t="s">
        <v>1971</v>
      </c>
      <c r="D45194" s="1">
        <v>63400200</v>
      </c>
      <c r="E45194" t="str">
        <f>VLOOKUP(D45194,G:H,2,FALSE)</f>
        <v>FS-BLDGSRVC OPERATIONS-EG</v>
      </c>
    </row>
    <row r="45195" spans="1:5" x14ac:dyDescent="0.25">
      <c r="A45195" s="2">
        <v>92469463</v>
      </c>
      <c r="B45195" t="s">
        <v>1302</v>
      </c>
      <c r="C45195" t="s">
        <v>1166</v>
      </c>
      <c r="D45195" s="1">
        <v>63400200</v>
      </c>
      <c r="E45195" t="str">
        <f>VLOOKUP(D45195,G:H,2,FALSE)</f>
        <v>FS-BLDGSRVC OPERATIONS-EG</v>
      </c>
    </row>
    <row r="45196" spans="1:5" x14ac:dyDescent="0.25">
      <c r="A45196" s="2">
        <v>92853629</v>
      </c>
      <c r="B45196" t="s">
        <v>2038</v>
      </c>
      <c r="C45196" t="s">
        <v>2039</v>
      </c>
      <c r="D45196" s="1">
        <v>63400200</v>
      </c>
      <c r="E45196" t="str">
        <f>VLOOKUP(D45196,G:H,2,FALSE)</f>
        <v>FS-BLDGSRVC OPERATIONS-EG</v>
      </c>
    </row>
    <row r="45197" spans="1:5" x14ac:dyDescent="0.25">
      <c r="A45197" s="2">
        <v>93481185</v>
      </c>
      <c r="B45197" t="s">
        <v>1618</v>
      </c>
      <c r="C45197" t="s">
        <v>2054</v>
      </c>
      <c r="D45197" s="1">
        <v>63400200</v>
      </c>
      <c r="E45197" t="str">
        <f>VLOOKUP(D45197,G:H,2,FALSE)</f>
        <v>FS-BLDGSRVC OPERATIONS-EG</v>
      </c>
    </row>
    <row r="45198" spans="1:5" x14ac:dyDescent="0.25">
      <c r="A45198" s="2">
        <v>93734740</v>
      </c>
      <c r="B45198" t="s">
        <v>2063</v>
      </c>
      <c r="C45198" t="s">
        <v>756</v>
      </c>
      <c r="D45198" s="1">
        <v>63400200</v>
      </c>
      <c r="E45198" t="str">
        <f>VLOOKUP(D45198,G:H,2,FALSE)</f>
        <v>FS-BLDGSRVC OPERATIONS-EG</v>
      </c>
    </row>
    <row r="45199" spans="1:5" x14ac:dyDescent="0.25">
      <c r="A45199" s="2">
        <v>94384091</v>
      </c>
      <c r="B45199" t="s">
        <v>162</v>
      </c>
      <c r="C45199" t="s">
        <v>2084</v>
      </c>
      <c r="D45199" s="1">
        <v>63400200</v>
      </c>
      <c r="E45199" t="str">
        <f>VLOOKUP(D45199,G:H,2,FALSE)</f>
        <v>FS-BLDGSRVC OPERATIONS-EG</v>
      </c>
    </row>
    <row r="45200" spans="1:5" x14ac:dyDescent="0.25">
      <c r="A45200" s="2">
        <v>94954262</v>
      </c>
      <c r="B45200" t="s">
        <v>2094</v>
      </c>
      <c r="C45200" t="s">
        <v>2095</v>
      </c>
      <c r="D45200" s="1">
        <v>63400200</v>
      </c>
      <c r="E45200" t="str">
        <f>VLOOKUP(D45200,G:H,2,FALSE)</f>
        <v>FS-BLDGSRVC OPERATIONS-EG</v>
      </c>
    </row>
    <row r="45201" spans="1:5" x14ac:dyDescent="0.25">
      <c r="A45201" s="2">
        <v>95987040</v>
      </c>
      <c r="B45201" t="s">
        <v>2128</v>
      </c>
      <c r="C45201" t="s">
        <v>2129</v>
      </c>
      <c r="D45201" s="1">
        <v>63400200</v>
      </c>
      <c r="E45201" t="str">
        <f>VLOOKUP(D45201,G:H,2,FALSE)</f>
        <v>FS-BLDGSRVC OPERATIONS-EG</v>
      </c>
    </row>
    <row r="45202" spans="1:5" x14ac:dyDescent="0.25">
      <c r="A45202" s="2">
        <v>97772050</v>
      </c>
      <c r="B45202" t="s">
        <v>2180</v>
      </c>
      <c r="C45202" t="s">
        <v>94</v>
      </c>
      <c r="D45202" s="1">
        <v>63400200</v>
      </c>
      <c r="E45202" t="str">
        <f>VLOOKUP(D45202,G:H,2,FALSE)</f>
        <v>FS-BLDGSRVC OPERATIONS-EG</v>
      </c>
    </row>
    <row r="45203" spans="1:5" x14ac:dyDescent="0.25">
      <c r="A45203" s="2">
        <v>98481111</v>
      </c>
      <c r="B45203" t="s">
        <v>231</v>
      </c>
      <c r="C45203" t="s">
        <v>1501</v>
      </c>
      <c r="D45203" s="1">
        <v>63400200</v>
      </c>
      <c r="E45203" t="str">
        <f>VLOOKUP(D45203,G:H,2,FALSE)</f>
        <v>FS-BLDGSRVC OPERATIONS-EG</v>
      </c>
    </row>
    <row r="45204" spans="1:5" x14ac:dyDescent="0.25">
      <c r="A45204" s="1">
        <v>930191</v>
      </c>
      <c r="B45204" t="s">
        <v>18</v>
      </c>
      <c r="C45204" t="s">
        <v>19</v>
      </c>
      <c r="D45204" s="1">
        <v>63400210</v>
      </c>
      <c r="E45204" t="str">
        <f>VLOOKUP(D45204,G:H,2,FALSE)</f>
        <v>FS-BLDGSRVC-FACILITIES-EG</v>
      </c>
    </row>
    <row r="45205" spans="1:5" x14ac:dyDescent="0.25">
      <c r="A45205" s="1">
        <v>1559573</v>
      </c>
      <c r="B45205" t="s">
        <v>39</v>
      </c>
      <c r="C45205" t="s">
        <v>40</v>
      </c>
      <c r="D45205" s="1">
        <v>63400210</v>
      </c>
      <c r="E45205" t="str">
        <f>VLOOKUP(D45205,G:H,2,FALSE)</f>
        <v>FS-BLDGSRVC-FACILITIES-EG</v>
      </c>
    </row>
    <row r="45206" spans="1:5" x14ac:dyDescent="0.25">
      <c r="A45206" s="1">
        <v>5932237</v>
      </c>
      <c r="B45206" t="s">
        <v>148</v>
      </c>
      <c r="C45206" t="s">
        <v>149</v>
      </c>
      <c r="D45206" s="1">
        <v>63400210</v>
      </c>
      <c r="E45206" t="str">
        <f>VLOOKUP(D45206,G:H,2,FALSE)</f>
        <v>FS-BLDGSRVC-FACILITIES-EG</v>
      </c>
    </row>
    <row r="45207" spans="1:5" x14ac:dyDescent="0.25">
      <c r="A45207" s="1">
        <v>6110220</v>
      </c>
      <c r="B45207" t="s">
        <v>150</v>
      </c>
      <c r="C45207" t="s">
        <v>151</v>
      </c>
      <c r="D45207" s="1">
        <v>63400210</v>
      </c>
      <c r="E45207" t="str">
        <f>VLOOKUP(D45207,G:H,2,FALSE)</f>
        <v>FS-BLDGSRVC-FACILITIES-EG</v>
      </c>
    </row>
    <row r="45208" spans="1:5" x14ac:dyDescent="0.25">
      <c r="A45208" s="1">
        <v>6876241</v>
      </c>
      <c r="B45208" t="s">
        <v>162</v>
      </c>
      <c r="C45208" t="s">
        <v>163</v>
      </c>
      <c r="D45208" s="1">
        <v>63400210</v>
      </c>
      <c r="E45208" t="str">
        <f>VLOOKUP(D45208,G:H,2,FALSE)</f>
        <v>FS-BLDGSRVC-FACILITIES-EG</v>
      </c>
    </row>
    <row r="45209" spans="1:5" x14ac:dyDescent="0.25">
      <c r="A45209" s="1">
        <v>10097803</v>
      </c>
      <c r="B45209" t="s">
        <v>227</v>
      </c>
      <c r="C45209" t="s">
        <v>228</v>
      </c>
      <c r="D45209" s="1">
        <v>63400210</v>
      </c>
      <c r="E45209" t="str">
        <f>VLOOKUP(D45209,G:H,2,FALSE)</f>
        <v>FS-BLDGSRVC-FACILITIES-EG</v>
      </c>
    </row>
    <row r="45210" spans="1:5" x14ac:dyDescent="0.25">
      <c r="A45210" s="1">
        <v>10842406</v>
      </c>
      <c r="B45210" t="s">
        <v>264</v>
      </c>
      <c r="C45210" t="s">
        <v>265</v>
      </c>
      <c r="D45210" s="1">
        <v>63400210</v>
      </c>
      <c r="E45210" t="str">
        <f>VLOOKUP(D45210,G:H,2,FALSE)</f>
        <v>FS-BLDGSRVC-FACILITIES-EG</v>
      </c>
    </row>
    <row r="45211" spans="1:5" x14ac:dyDescent="0.25">
      <c r="A45211" s="1">
        <v>10999292</v>
      </c>
      <c r="B45211" t="s">
        <v>268</v>
      </c>
      <c r="C45211" t="s">
        <v>269</v>
      </c>
      <c r="D45211" s="1">
        <v>63400210</v>
      </c>
      <c r="E45211" t="str">
        <f>VLOOKUP(D45211,G:H,2,FALSE)</f>
        <v>FS-BLDGSRVC-FACILITIES-EG</v>
      </c>
    </row>
    <row r="45212" spans="1:5" x14ac:dyDescent="0.25">
      <c r="A45212" s="1">
        <v>11121887</v>
      </c>
      <c r="B45212" t="s">
        <v>279</v>
      </c>
      <c r="C45212" t="s">
        <v>280</v>
      </c>
      <c r="D45212" s="1">
        <v>63400210</v>
      </c>
      <c r="E45212" t="str">
        <f>VLOOKUP(D45212,G:H,2,FALSE)</f>
        <v>FS-BLDGSRVC-FACILITIES-EG</v>
      </c>
    </row>
    <row r="45213" spans="1:5" x14ac:dyDescent="0.25">
      <c r="A45213" s="1">
        <v>11413394</v>
      </c>
      <c r="B45213" t="s">
        <v>301</v>
      </c>
      <c r="C45213" t="s">
        <v>302</v>
      </c>
      <c r="D45213" s="1">
        <v>63400210</v>
      </c>
      <c r="E45213" t="str">
        <f>VLOOKUP(D45213,G:H,2,FALSE)</f>
        <v>FS-BLDGSRVC-FACILITIES-EG</v>
      </c>
    </row>
    <row r="45214" spans="1:5" x14ac:dyDescent="0.25">
      <c r="A45214" s="1">
        <v>11821490</v>
      </c>
      <c r="B45214" t="s">
        <v>317</v>
      </c>
      <c r="C45214" t="s">
        <v>15</v>
      </c>
      <c r="D45214" s="1">
        <v>63400210</v>
      </c>
      <c r="E45214" t="str">
        <f>VLOOKUP(D45214,G:H,2,FALSE)</f>
        <v>FS-BLDGSRVC-FACILITIES-EG</v>
      </c>
    </row>
    <row r="45215" spans="1:5" x14ac:dyDescent="0.25">
      <c r="A45215" s="1">
        <v>11911657</v>
      </c>
      <c r="B45215" t="s">
        <v>322</v>
      </c>
      <c r="C45215" t="s">
        <v>323</v>
      </c>
      <c r="D45215" s="1">
        <v>63400210</v>
      </c>
      <c r="E45215" t="str">
        <f>VLOOKUP(D45215,G:H,2,FALSE)</f>
        <v>FS-BLDGSRVC-FACILITIES-EG</v>
      </c>
    </row>
    <row r="45216" spans="1:5" x14ac:dyDescent="0.25">
      <c r="A45216" s="1">
        <v>12119090</v>
      </c>
      <c r="B45216" t="s">
        <v>334</v>
      </c>
      <c r="C45216" t="s">
        <v>335</v>
      </c>
      <c r="D45216" s="1">
        <v>63400210</v>
      </c>
      <c r="E45216" t="str">
        <f>VLOOKUP(D45216,G:H,2,FALSE)</f>
        <v>FS-BLDGSRVC-FACILITIES-EG</v>
      </c>
    </row>
    <row r="45217" spans="1:5" x14ac:dyDescent="0.25">
      <c r="A45217" s="1">
        <v>13833820</v>
      </c>
      <c r="B45217" t="s">
        <v>383</v>
      </c>
      <c r="C45217" t="s">
        <v>384</v>
      </c>
      <c r="D45217" s="1">
        <v>63400210</v>
      </c>
      <c r="E45217" t="str">
        <f>VLOOKUP(D45217,G:H,2,FALSE)</f>
        <v>FS-BLDGSRVC-FACILITIES-EG</v>
      </c>
    </row>
    <row r="45218" spans="1:5" x14ac:dyDescent="0.25">
      <c r="A45218" s="1">
        <v>14769842</v>
      </c>
      <c r="B45218" t="s">
        <v>416</v>
      </c>
      <c r="C45218" t="s">
        <v>417</v>
      </c>
      <c r="D45218" s="1">
        <v>63400210</v>
      </c>
      <c r="E45218" t="str">
        <f>VLOOKUP(D45218,G:H,2,FALSE)</f>
        <v>FS-BLDGSRVC-FACILITIES-EG</v>
      </c>
    </row>
    <row r="45219" spans="1:5" x14ac:dyDescent="0.25">
      <c r="A45219" s="1">
        <v>15599474</v>
      </c>
      <c r="B45219" t="s">
        <v>449</v>
      </c>
      <c r="C45219" t="s">
        <v>267</v>
      </c>
      <c r="D45219" s="1">
        <v>63400210</v>
      </c>
      <c r="E45219" t="str">
        <f>VLOOKUP(D45219,G:H,2,FALSE)</f>
        <v>FS-BLDGSRVC-FACILITIES-EG</v>
      </c>
    </row>
    <row r="45220" spans="1:5" x14ac:dyDescent="0.25">
      <c r="A45220" s="1">
        <v>16241984</v>
      </c>
      <c r="B45220" t="s">
        <v>470</v>
      </c>
      <c r="C45220" t="s">
        <v>86</v>
      </c>
      <c r="D45220" s="1">
        <v>63400210</v>
      </c>
      <c r="E45220" t="str">
        <f>VLOOKUP(D45220,G:H,2,FALSE)</f>
        <v>FS-BLDGSRVC-FACILITIES-EG</v>
      </c>
    </row>
    <row r="45221" spans="1:5" x14ac:dyDescent="0.25">
      <c r="A45221" s="1">
        <v>17111196</v>
      </c>
      <c r="B45221" t="s">
        <v>498</v>
      </c>
      <c r="C45221" t="s">
        <v>499</v>
      </c>
      <c r="D45221" s="1">
        <v>63400210</v>
      </c>
      <c r="E45221" t="str">
        <f>VLOOKUP(D45221,G:H,2,FALSE)</f>
        <v>FS-BLDGSRVC-FACILITIES-EG</v>
      </c>
    </row>
    <row r="45222" spans="1:5" x14ac:dyDescent="0.25">
      <c r="A45222" s="1">
        <v>17572362</v>
      </c>
      <c r="B45222" t="s">
        <v>511</v>
      </c>
      <c r="C45222" t="s">
        <v>133</v>
      </c>
      <c r="D45222" s="1">
        <v>63400210</v>
      </c>
      <c r="E45222" t="str">
        <f>VLOOKUP(D45222,G:H,2,FALSE)</f>
        <v>FS-BLDGSRVC-FACILITIES-EG</v>
      </c>
    </row>
    <row r="45223" spans="1:5" x14ac:dyDescent="0.25">
      <c r="A45223" s="1">
        <v>18313183</v>
      </c>
      <c r="B45223" t="s">
        <v>521</v>
      </c>
      <c r="C45223" t="s">
        <v>522</v>
      </c>
      <c r="D45223" s="1">
        <v>63400210</v>
      </c>
      <c r="E45223" t="str">
        <f>VLOOKUP(D45223,G:H,2,FALSE)</f>
        <v>FS-BLDGSRVC-FACILITIES-EG</v>
      </c>
    </row>
    <row r="45224" spans="1:5" x14ac:dyDescent="0.25">
      <c r="A45224" s="1">
        <v>21486160</v>
      </c>
      <c r="B45224" t="s">
        <v>600</v>
      </c>
      <c r="C45224" t="s">
        <v>601</v>
      </c>
      <c r="D45224" s="1">
        <v>63400210</v>
      </c>
      <c r="E45224" t="str">
        <f>VLOOKUP(D45224,G:H,2,FALSE)</f>
        <v>FS-BLDGSRVC-FACILITIES-EG</v>
      </c>
    </row>
    <row r="45225" spans="1:5" x14ac:dyDescent="0.25">
      <c r="A45225" s="1">
        <v>23033935</v>
      </c>
      <c r="B45225" t="s">
        <v>628</v>
      </c>
      <c r="C45225" t="s">
        <v>629</v>
      </c>
      <c r="D45225" s="1">
        <v>63400210</v>
      </c>
      <c r="E45225" t="str">
        <f>VLOOKUP(D45225,G:H,2,FALSE)</f>
        <v>FS-BLDGSRVC-FACILITIES-EG</v>
      </c>
    </row>
    <row r="45226" spans="1:5" x14ac:dyDescent="0.25">
      <c r="A45226" s="1">
        <v>23195875</v>
      </c>
      <c r="B45226" t="s">
        <v>638</v>
      </c>
      <c r="C45226" t="s">
        <v>639</v>
      </c>
      <c r="D45226" s="1">
        <v>63400210</v>
      </c>
      <c r="E45226" t="str">
        <f>VLOOKUP(D45226,G:H,2,FALSE)</f>
        <v>FS-BLDGSRVC-FACILITIES-EG</v>
      </c>
    </row>
    <row r="45227" spans="1:5" x14ac:dyDescent="0.25">
      <c r="A45227" s="1">
        <v>23822040</v>
      </c>
      <c r="B45227" t="s">
        <v>647</v>
      </c>
      <c r="C45227" t="s">
        <v>648</v>
      </c>
      <c r="D45227" s="1">
        <v>63400210</v>
      </c>
      <c r="E45227" t="str">
        <f>VLOOKUP(D45227,G:H,2,FALSE)</f>
        <v>FS-BLDGSRVC-FACILITIES-EG</v>
      </c>
    </row>
    <row r="45228" spans="1:5" x14ac:dyDescent="0.25">
      <c r="A45228" s="1">
        <v>26687618</v>
      </c>
      <c r="B45228" t="s">
        <v>690</v>
      </c>
      <c r="C45228" t="s">
        <v>691</v>
      </c>
      <c r="D45228" s="1">
        <v>63400210</v>
      </c>
      <c r="E45228" t="str">
        <f>VLOOKUP(D45228,G:H,2,FALSE)</f>
        <v>FS-BLDGSRVC-FACILITIES-EG</v>
      </c>
    </row>
    <row r="45229" spans="1:5" x14ac:dyDescent="0.25">
      <c r="A45229" s="1">
        <v>26941308</v>
      </c>
      <c r="B45229" t="s">
        <v>694</v>
      </c>
      <c r="C45229" t="s">
        <v>695</v>
      </c>
      <c r="D45229" s="1">
        <v>63400210</v>
      </c>
      <c r="E45229" t="str">
        <f>VLOOKUP(D45229,G:H,2,FALSE)</f>
        <v>FS-BLDGSRVC-FACILITIES-EG</v>
      </c>
    </row>
    <row r="45230" spans="1:5" x14ac:dyDescent="0.25">
      <c r="A45230" s="1">
        <v>27134938</v>
      </c>
      <c r="B45230" t="s">
        <v>697</v>
      </c>
      <c r="C45230" t="s">
        <v>698</v>
      </c>
      <c r="D45230" s="1">
        <v>63400210</v>
      </c>
      <c r="E45230" t="str">
        <f>VLOOKUP(D45230,G:H,2,FALSE)</f>
        <v>FS-BLDGSRVC-FACILITIES-EG</v>
      </c>
    </row>
    <row r="45231" spans="1:5" x14ac:dyDescent="0.25">
      <c r="A45231" s="1">
        <v>27340849</v>
      </c>
      <c r="B45231" t="s">
        <v>699</v>
      </c>
      <c r="C45231" t="s">
        <v>700</v>
      </c>
      <c r="D45231" s="1">
        <v>63400210</v>
      </c>
      <c r="E45231" t="str">
        <f>VLOOKUP(D45231,G:H,2,FALSE)</f>
        <v>FS-BLDGSRVC-FACILITIES-EG</v>
      </c>
    </row>
    <row r="45232" spans="1:5" x14ac:dyDescent="0.25">
      <c r="A45232" s="1">
        <v>32758441</v>
      </c>
      <c r="B45232" t="s">
        <v>803</v>
      </c>
      <c r="C45232" t="s">
        <v>804</v>
      </c>
      <c r="D45232" s="1">
        <v>63400210</v>
      </c>
      <c r="E45232" t="str">
        <f>VLOOKUP(D45232,G:H,2,FALSE)</f>
        <v>FS-BLDGSRVC-FACILITIES-EG</v>
      </c>
    </row>
    <row r="45233" spans="1:5" x14ac:dyDescent="0.25">
      <c r="A45233" s="1">
        <v>34933184</v>
      </c>
      <c r="B45233" t="s">
        <v>848</v>
      </c>
      <c r="C45233" t="s">
        <v>849</v>
      </c>
      <c r="D45233" s="1">
        <v>63400210</v>
      </c>
      <c r="E45233" t="str">
        <f>VLOOKUP(D45233,G:H,2,FALSE)</f>
        <v>FS-BLDGSRVC-FACILITIES-EG</v>
      </c>
    </row>
    <row r="45234" spans="1:5" x14ac:dyDescent="0.25">
      <c r="A45234" s="1">
        <v>34943400</v>
      </c>
      <c r="B45234" t="s">
        <v>850</v>
      </c>
      <c r="C45234" t="s">
        <v>851</v>
      </c>
      <c r="D45234" s="1">
        <v>63400210</v>
      </c>
      <c r="E45234" t="str">
        <f>VLOOKUP(D45234,G:H,2,FALSE)</f>
        <v>FS-BLDGSRVC-FACILITIES-EG</v>
      </c>
    </row>
    <row r="45235" spans="1:5" x14ac:dyDescent="0.25">
      <c r="A45235" s="1">
        <v>35207420</v>
      </c>
      <c r="B45235" t="s">
        <v>857</v>
      </c>
      <c r="C45235" t="s">
        <v>858</v>
      </c>
      <c r="D45235" s="1">
        <v>63400210</v>
      </c>
      <c r="E45235" t="str">
        <f>VLOOKUP(D45235,G:H,2,FALSE)</f>
        <v>FS-BLDGSRVC-FACILITIES-EG</v>
      </c>
    </row>
    <row r="45236" spans="1:5" x14ac:dyDescent="0.25">
      <c r="A45236" s="1">
        <v>35521200</v>
      </c>
      <c r="B45236" t="s">
        <v>874</v>
      </c>
      <c r="C45236" t="s">
        <v>875</v>
      </c>
      <c r="D45236" s="1">
        <v>63400210</v>
      </c>
      <c r="E45236" t="str">
        <f>VLOOKUP(D45236,G:H,2,FALSE)</f>
        <v>FS-BLDGSRVC-FACILITIES-EG</v>
      </c>
    </row>
    <row r="45237" spans="1:5" x14ac:dyDescent="0.25">
      <c r="A45237" s="1">
        <v>37624240</v>
      </c>
      <c r="B45237" t="s">
        <v>911</v>
      </c>
      <c r="C45237" t="s">
        <v>178</v>
      </c>
      <c r="D45237" s="1">
        <v>63400210</v>
      </c>
      <c r="E45237" t="str">
        <f>VLOOKUP(D45237,G:H,2,FALSE)</f>
        <v>FS-BLDGSRVC-FACILITIES-EG</v>
      </c>
    </row>
    <row r="45238" spans="1:5" x14ac:dyDescent="0.25">
      <c r="A45238" s="1">
        <v>37842950</v>
      </c>
      <c r="B45238" t="s">
        <v>918</v>
      </c>
      <c r="C45238" t="s">
        <v>919</v>
      </c>
      <c r="D45238" s="1">
        <v>63400210</v>
      </c>
      <c r="E45238" t="str">
        <f>VLOOKUP(D45238,G:H,2,FALSE)</f>
        <v>FS-BLDGSRVC-FACILITIES-EG</v>
      </c>
    </row>
    <row r="45239" spans="1:5" x14ac:dyDescent="0.25">
      <c r="A45239" s="1">
        <v>38811305</v>
      </c>
      <c r="B45239" t="s">
        <v>940</v>
      </c>
      <c r="C45239" t="s">
        <v>276</v>
      </c>
      <c r="D45239" s="1">
        <v>63400210</v>
      </c>
      <c r="E45239" t="str">
        <f>VLOOKUP(D45239,G:H,2,FALSE)</f>
        <v>FS-BLDGSRVC-FACILITIES-EG</v>
      </c>
    </row>
    <row r="45240" spans="1:5" x14ac:dyDescent="0.25">
      <c r="A45240" s="1">
        <v>39436840</v>
      </c>
      <c r="B45240" t="s">
        <v>515</v>
      </c>
      <c r="C45240" t="s">
        <v>970</v>
      </c>
      <c r="D45240" s="1">
        <v>63400210</v>
      </c>
      <c r="E45240" t="str">
        <f>VLOOKUP(D45240,G:H,2,FALSE)</f>
        <v>FS-BLDGSRVC-FACILITIES-EG</v>
      </c>
    </row>
    <row r="45241" spans="1:5" x14ac:dyDescent="0.25">
      <c r="A45241" s="1">
        <v>41123999</v>
      </c>
      <c r="B45241" t="s">
        <v>1000</v>
      </c>
      <c r="C45241" t="s">
        <v>159</v>
      </c>
      <c r="D45241" s="1">
        <v>63400210</v>
      </c>
      <c r="E45241" t="str">
        <f>VLOOKUP(D45241,G:H,2,FALSE)</f>
        <v>FS-BLDGSRVC-FACILITIES-EG</v>
      </c>
    </row>
    <row r="45242" spans="1:5" x14ac:dyDescent="0.25">
      <c r="A45242" s="1">
        <v>41961220</v>
      </c>
      <c r="B45242" t="s">
        <v>498</v>
      </c>
      <c r="C45242" t="s">
        <v>1018</v>
      </c>
      <c r="D45242" s="1">
        <v>63400210</v>
      </c>
      <c r="E45242" t="str">
        <f>VLOOKUP(D45242,G:H,2,FALSE)</f>
        <v>FS-BLDGSRVC-FACILITIES-EG</v>
      </c>
    </row>
    <row r="45243" spans="1:5" x14ac:dyDescent="0.25">
      <c r="A45243" s="1">
        <v>41984654</v>
      </c>
      <c r="B45243" t="s">
        <v>1019</v>
      </c>
      <c r="C45243" t="s">
        <v>1020</v>
      </c>
      <c r="D45243" s="1">
        <v>63400210</v>
      </c>
      <c r="E45243" t="str">
        <f>VLOOKUP(D45243,G:H,2,FALSE)</f>
        <v>FS-BLDGSRVC-FACILITIES-EG</v>
      </c>
    </row>
    <row r="45244" spans="1:5" x14ac:dyDescent="0.25">
      <c r="A45244" s="1">
        <v>42431810</v>
      </c>
      <c r="B45244" t="s">
        <v>1029</v>
      </c>
      <c r="C45244" t="s">
        <v>1030</v>
      </c>
      <c r="D45244" s="1">
        <v>63400210</v>
      </c>
      <c r="E45244" t="str">
        <f>VLOOKUP(D45244,G:H,2,FALSE)</f>
        <v>FS-BLDGSRVC-FACILITIES-EG</v>
      </c>
    </row>
    <row r="45245" spans="1:5" x14ac:dyDescent="0.25">
      <c r="A45245" s="1">
        <v>42451189</v>
      </c>
      <c r="B45245" t="s">
        <v>1031</v>
      </c>
      <c r="C45245" t="s">
        <v>1032</v>
      </c>
      <c r="D45245" s="1">
        <v>63400210</v>
      </c>
      <c r="E45245" t="str">
        <f>VLOOKUP(D45245,G:H,2,FALSE)</f>
        <v>FS-BLDGSRVC-FACILITIES-EG</v>
      </c>
    </row>
    <row r="45246" spans="1:5" x14ac:dyDescent="0.25">
      <c r="A45246" s="1">
        <v>43686914</v>
      </c>
      <c r="B45246" t="s">
        <v>1066</v>
      </c>
      <c r="C45246" t="s">
        <v>1067</v>
      </c>
      <c r="D45246" s="1">
        <v>63400210</v>
      </c>
      <c r="E45246" t="str">
        <f>VLOOKUP(D45246,G:H,2,FALSE)</f>
        <v>FS-BLDGSRVC-FACILITIES-EG</v>
      </c>
    </row>
    <row r="45247" spans="1:5" x14ac:dyDescent="0.25">
      <c r="A45247" s="1">
        <v>46245370</v>
      </c>
      <c r="B45247" t="s">
        <v>1110</v>
      </c>
      <c r="C45247" t="s">
        <v>612</v>
      </c>
      <c r="D45247" s="1">
        <v>63400210</v>
      </c>
      <c r="E45247" t="str">
        <f>VLOOKUP(D45247,G:H,2,FALSE)</f>
        <v>FS-BLDGSRVC-FACILITIES-EG</v>
      </c>
    </row>
    <row r="45248" spans="1:5" x14ac:dyDescent="0.25">
      <c r="A45248" s="1">
        <v>46906171</v>
      </c>
      <c r="B45248" t="s">
        <v>1117</v>
      </c>
      <c r="C45248" t="s">
        <v>214</v>
      </c>
      <c r="D45248" s="1">
        <v>63400210</v>
      </c>
      <c r="E45248" t="str">
        <f>VLOOKUP(D45248,G:H,2,FALSE)</f>
        <v>FS-BLDGSRVC-FACILITIES-EG</v>
      </c>
    </row>
    <row r="45249" spans="1:5" x14ac:dyDescent="0.25">
      <c r="A45249" s="1">
        <v>47188260</v>
      </c>
      <c r="B45249" t="s">
        <v>1119</v>
      </c>
      <c r="C45249" t="s">
        <v>1120</v>
      </c>
      <c r="D45249" s="1">
        <v>63400210</v>
      </c>
      <c r="E45249" t="str">
        <f>VLOOKUP(D45249,G:H,2,FALSE)</f>
        <v>FS-BLDGSRVC-FACILITIES-EG</v>
      </c>
    </row>
    <row r="45250" spans="1:5" x14ac:dyDescent="0.25">
      <c r="A45250" s="1">
        <v>48418540</v>
      </c>
      <c r="B45250" t="s">
        <v>1141</v>
      </c>
      <c r="C45250" t="s">
        <v>1012</v>
      </c>
      <c r="D45250" s="1">
        <v>63400210</v>
      </c>
      <c r="E45250" t="str">
        <f>VLOOKUP(D45250,G:H,2,FALSE)</f>
        <v>FS-BLDGSRVC-FACILITIES-EG</v>
      </c>
    </row>
    <row r="45251" spans="1:5" x14ac:dyDescent="0.25">
      <c r="A45251" s="1">
        <v>48652324</v>
      </c>
      <c r="B45251" t="s">
        <v>1151</v>
      </c>
      <c r="C45251" t="s">
        <v>1152</v>
      </c>
      <c r="D45251" s="1">
        <v>63400210</v>
      </c>
      <c r="E45251" t="str">
        <f>VLOOKUP(D45251,G:H,2,FALSE)</f>
        <v>FS-BLDGSRVC-FACILITIES-EG</v>
      </c>
    </row>
    <row r="45252" spans="1:5" x14ac:dyDescent="0.25">
      <c r="A45252" s="1">
        <v>50874430</v>
      </c>
      <c r="B45252" t="s">
        <v>1225</v>
      </c>
      <c r="C45252" t="s">
        <v>48</v>
      </c>
      <c r="D45252" s="1">
        <v>63400210</v>
      </c>
      <c r="E45252" t="str">
        <f>VLOOKUP(D45252,G:H,2,FALSE)</f>
        <v>FS-BLDGSRVC-FACILITIES-EG</v>
      </c>
    </row>
    <row r="45253" spans="1:5" x14ac:dyDescent="0.25">
      <c r="A45253" s="1">
        <v>51692300</v>
      </c>
      <c r="B45253" t="s">
        <v>1251</v>
      </c>
      <c r="C45253" t="s">
        <v>15</v>
      </c>
      <c r="D45253" s="1">
        <v>63400210</v>
      </c>
      <c r="E45253" t="str">
        <f>VLOOKUP(D45253,G:H,2,FALSE)</f>
        <v>FS-BLDGSRVC-FACILITIES-EG</v>
      </c>
    </row>
    <row r="45254" spans="1:5" x14ac:dyDescent="0.25">
      <c r="A45254" s="1">
        <v>54107341</v>
      </c>
      <c r="B45254" t="s">
        <v>1298</v>
      </c>
      <c r="C45254" t="s">
        <v>1299</v>
      </c>
      <c r="D45254" s="1">
        <v>63400210</v>
      </c>
      <c r="E45254" t="str">
        <f>VLOOKUP(D45254,G:H,2,FALSE)</f>
        <v>FS-BLDGSRVC-FACILITIES-EG</v>
      </c>
    </row>
    <row r="45255" spans="1:5" x14ac:dyDescent="0.25">
      <c r="A45255" s="1">
        <v>57594410</v>
      </c>
      <c r="B45255" t="s">
        <v>1353</v>
      </c>
      <c r="C45255" t="s">
        <v>1354</v>
      </c>
      <c r="D45255" s="1">
        <v>63400210</v>
      </c>
      <c r="E45255" t="str">
        <f>VLOOKUP(D45255,G:H,2,FALSE)</f>
        <v>FS-BLDGSRVC-FACILITIES-EG</v>
      </c>
    </row>
    <row r="45256" spans="1:5" x14ac:dyDescent="0.25">
      <c r="A45256" s="1">
        <v>60805921</v>
      </c>
      <c r="B45256" t="s">
        <v>528</v>
      </c>
      <c r="C45256" t="s">
        <v>1417</v>
      </c>
      <c r="D45256" s="1">
        <v>63400210</v>
      </c>
      <c r="E45256" t="str">
        <f>VLOOKUP(D45256,G:H,2,FALSE)</f>
        <v>FS-BLDGSRVC-FACILITIES-EG</v>
      </c>
    </row>
    <row r="45257" spans="1:5" x14ac:dyDescent="0.25">
      <c r="A45257" s="1">
        <v>60811938</v>
      </c>
      <c r="B45257" t="s">
        <v>1418</v>
      </c>
      <c r="C45257" t="s">
        <v>1419</v>
      </c>
      <c r="D45257" s="1">
        <v>63400210</v>
      </c>
      <c r="E45257" t="str">
        <f>VLOOKUP(D45257,G:H,2,FALSE)</f>
        <v>FS-BLDGSRVC-FACILITIES-EG</v>
      </c>
    </row>
    <row r="45258" spans="1:5" x14ac:dyDescent="0.25">
      <c r="A45258" s="1">
        <v>61831706</v>
      </c>
      <c r="B45258" t="s">
        <v>1448</v>
      </c>
      <c r="C45258" t="s">
        <v>1449</v>
      </c>
      <c r="D45258" s="1">
        <v>63400210</v>
      </c>
      <c r="E45258" t="str">
        <f>VLOOKUP(D45258,G:H,2,FALSE)</f>
        <v>FS-BLDGSRVC-FACILITIES-EG</v>
      </c>
    </row>
    <row r="45259" spans="1:5" x14ac:dyDescent="0.25">
      <c r="A45259" s="1">
        <v>63516390</v>
      </c>
      <c r="B45259" t="s">
        <v>1507</v>
      </c>
      <c r="C45259" t="s">
        <v>384</v>
      </c>
      <c r="D45259" s="1">
        <v>63400210</v>
      </c>
      <c r="E45259" t="str">
        <f>VLOOKUP(D45259,G:H,2,FALSE)</f>
        <v>FS-BLDGSRVC-FACILITIES-EG</v>
      </c>
    </row>
    <row r="45260" spans="1:5" x14ac:dyDescent="0.25">
      <c r="A45260" s="1">
        <v>64394150</v>
      </c>
      <c r="B45260" t="s">
        <v>1524</v>
      </c>
      <c r="C45260" t="s">
        <v>1525</v>
      </c>
      <c r="D45260" s="1">
        <v>63400210</v>
      </c>
      <c r="E45260" t="str">
        <f>VLOOKUP(D45260,G:H,2,FALSE)</f>
        <v>FS-BLDGSRVC-FACILITIES-EG</v>
      </c>
    </row>
    <row r="45261" spans="1:5" x14ac:dyDescent="0.25">
      <c r="A45261" s="1">
        <v>64992510</v>
      </c>
      <c r="B45261" t="s">
        <v>1538</v>
      </c>
      <c r="C45261" t="s">
        <v>1539</v>
      </c>
      <c r="D45261" s="1">
        <v>63400210</v>
      </c>
      <c r="E45261" t="str">
        <f>VLOOKUP(D45261,G:H,2,FALSE)</f>
        <v>FS-BLDGSRVC-FACILITIES-EG</v>
      </c>
    </row>
    <row r="45262" spans="1:5" x14ac:dyDescent="0.25">
      <c r="A45262" s="1">
        <v>66886170</v>
      </c>
      <c r="B45262" t="s">
        <v>1576</v>
      </c>
      <c r="C45262" t="s">
        <v>1577</v>
      </c>
      <c r="D45262" s="1">
        <v>63400210</v>
      </c>
      <c r="E45262" t="str">
        <f>VLOOKUP(D45262,G:H,2,FALSE)</f>
        <v>FS-BLDGSRVC-FACILITIES-EG</v>
      </c>
    </row>
    <row r="45263" spans="1:5" x14ac:dyDescent="0.25">
      <c r="A45263" s="1">
        <v>68407760</v>
      </c>
      <c r="B45263" t="s">
        <v>1600</v>
      </c>
      <c r="C45263" t="s">
        <v>1601</v>
      </c>
      <c r="D45263" s="1">
        <v>63400210</v>
      </c>
      <c r="E45263" t="str">
        <f>VLOOKUP(D45263,G:H,2,FALSE)</f>
        <v>FS-BLDGSRVC-FACILITIES-EG</v>
      </c>
    </row>
    <row r="45264" spans="1:5" x14ac:dyDescent="0.25">
      <c r="A45264" s="1">
        <v>68897641</v>
      </c>
      <c r="B45264" t="s">
        <v>1611</v>
      </c>
      <c r="C45264" t="s">
        <v>1612</v>
      </c>
      <c r="D45264" s="1">
        <v>63400210</v>
      </c>
      <c r="E45264" t="str">
        <f>VLOOKUP(D45264,G:H,2,FALSE)</f>
        <v>FS-BLDGSRVC-FACILITIES-EG</v>
      </c>
    </row>
    <row r="45265" spans="1:5" x14ac:dyDescent="0.25">
      <c r="A45265" s="2">
        <v>71697289</v>
      </c>
      <c r="B45265" t="s">
        <v>1653</v>
      </c>
      <c r="C45265" t="s">
        <v>1654</v>
      </c>
      <c r="D45265" s="1">
        <v>63400210</v>
      </c>
      <c r="E45265" t="str">
        <f>VLOOKUP(D45265,G:H,2,FALSE)</f>
        <v>FS-BLDGSRVC-FACILITIES-EG</v>
      </c>
    </row>
    <row r="45266" spans="1:5" x14ac:dyDescent="0.25">
      <c r="A45266" s="2">
        <v>73142099</v>
      </c>
      <c r="B45266" t="s">
        <v>1673</v>
      </c>
      <c r="C45266" t="s">
        <v>176</v>
      </c>
      <c r="D45266" s="1">
        <v>63400210</v>
      </c>
      <c r="E45266" t="str">
        <f>VLOOKUP(D45266,G:H,2,FALSE)</f>
        <v>FS-BLDGSRVC-FACILITIES-EG</v>
      </c>
    </row>
    <row r="45267" spans="1:5" x14ac:dyDescent="0.25">
      <c r="A45267" s="2">
        <v>74984511</v>
      </c>
      <c r="B45267" t="s">
        <v>1697</v>
      </c>
      <c r="C45267" t="s">
        <v>612</v>
      </c>
      <c r="D45267" s="1">
        <v>63400210</v>
      </c>
      <c r="E45267" t="str">
        <f>VLOOKUP(D45267,G:H,2,FALSE)</f>
        <v>FS-BLDGSRVC-FACILITIES-EG</v>
      </c>
    </row>
    <row r="45268" spans="1:5" x14ac:dyDescent="0.25">
      <c r="A45268" s="2">
        <v>75399484</v>
      </c>
      <c r="B45268" t="s">
        <v>1709</v>
      </c>
      <c r="C45268" t="s">
        <v>1710</v>
      </c>
      <c r="D45268" s="1">
        <v>63400210</v>
      </c>
      <c r="E45268" t="str">
        <f>VLOOKUP(D45268,G:H,2,FALSE)</f>
        <v>FS-BLDGSRVC-FACILITIES-EG</v>
      </c>
    </row>
    <row r="45269" spans="1:5" x14ac:dyDescent="0.25">
      <c r="A45269" s="2">
        <v>77018280</v>
      </c>
      <c r="B45269" t="s">
        <v>1735</v>
      </c>
      <c r="C45269" t="s">
        <v>1736</v>
      </c>
      <c r="D45269" s="1">
        <v>63400210</v>
      </c>
      <c r="E45269" t="str">
        <f>VLOOKUP(D45269,G:H,2,FALSE)</f>
        <v>FS-BLDGSRVC-FACILITIES-EG</v>
      </c>
    </row>
    <row r="45270" spans="1:5" x14ac:dyDescent="0.25">
      <c r="A45270" s="2">
        <v>78011810</v>
      </c>
      <c r="B45270" t="s">
        <v>1745</v>
      </c>
      <c r="C45270" t="s">
        <v>545</v>
      </c>
      <c r="D45270" s="1">
        <v>63400210</v>
      </c>
      <c r="E45270" t="str">
        <f>VLOOKUP(D45270,G:H,2,FALSE)</f>
        <v>FS-BLDGSRVC-FACILITIES-EG</v>
      </c>
    </row>
    <row r="45271" spans="1:5" x14ac:dyDescent="0.25">
      <c r="A45271" s="2">
        <v>84981509</v>
      </c>
      <c r="B45271" t="s">
        <v>217</v>
      </c>
      <c r="C45271" t="s">
        <v>536</v>
      </c>
      <c r="D45271" s="1">
        <v>63400210</v>
      </c>
      <c r="E45271" t="str">
        <f>VLOOKUP(D45271,G:H,2,FALSE)</f>
        <v>FS-BLDGSRVC-FACILITIES-EG</v>
      </c>
    </row>
    <row r="45272" spans="1:5" x14ac:dyDescent="0.25">
      <c r="A45272" s="2">
        <v>85351143</v>
      </c>
      <c r="B45272" t="s">
        <v>18</v>
      </c>
      <c r="C45272" t="s">
        <v>1876</v>
      </c>
      <c r="D45272" s="1">
        <v>63400210</v>
      </c>
      <c r="E45272" t="str">
        <f>VLOOKUP(D45272,G:H,2,FALSE)</f>
        <v>FS-BLDGSRVC-FACILITIES-EG</v>
      </c>
    </row>
    <row r="45273" spans="1:5" x14ac:dyDescent="0.25">
      <c r="A45273" s="2">
        <v>85770590</v>
      </c>
      <c r="B45273" t="s">
        <v>1884</v>
      </c>
      <c r="C45273" t="s">
        <v>1885</v>
      </c>
      <c r="D45273" s="1">
        <v>63400210</v>
      </c>
      <c r="E45273" t="str">
        <f>VLOOKUP(D45273,G:H,2,FALSE)</f>
        <v>FS-BLDGSRVC-FACILITIES-EG</v>
      </c>
    </row>
    <row r="45274" spans="1:5" x14ac:dyDescent="0.25">
      <c r="A45274" s="2">
        <v>85844290</v>
      </c>
      <c r="B45274" t="s">
        <v>1886</v>
      </c>
      <c r="C45274" t="s">
        <v>1775</v>
      </c>
      <c r="D45274" s="1">
        <v>63400210</v>
      </c>
      <c r="E45274" t="str">
        <f>VLOOKUP(D45274,G:H,2,FALSE)</f>
        <v>FS-BLDGSRVC-FACILITIES-EG</v>
      </c>
    </row>
    <row r="45275" spans="1:5" x14ac:dyDescent="0.25">
      <c r="A45275" s="2">
        <v>87116497</v>
      </c>
      <c r="B45275" t="s">
        <v>1903</v>
      </c>
      <c r="C45275" t="s">
        <v>1904</v>
      </c>
      <c r="D45275" s="1">
        <v>63400210</v>
      </c>
      <c r="E45275" t="str">
        <f>VLOOKUP(D45275,G:H,2,FALSE)</f>
        <v>FS-BLDGSRVC-FACILITIES-EG</v>
      </c>
    </row>
    <row r="45276" spans="1:5" x14ac:dyDescent="0.25">
      <c r="A45276" s="2">
        <v>87170420</v>
      </c>
      <c r="B45276" t="s">
        <v>1905</v>
      </c>
      <c r="C45276" t="s">
        <v>1906</v>
      </c>
      <c r="D45276" s="1">
        <v>63400210</v>
      </c>
      <c r="E45276" t="str">
        <f>VLOOKUP(D45276,G:H,2,FALSE)</f>
        <v>FS-BLDGSRVC-FACILITIES-EG</v>
      </c>
    </row>
    <row r="45277" spans="1:5" x14ac:dyDescent="0.25">
      <c r="A45277" s="2">
        <v>88048920</v>
      </c>
      <c r="B45277" t="s">
        <v>1921</v>
      </c>
      <c r="C45277" t="s">
        <v>1922</v>
      </c>
      <c r="D45277" s="1">
        <v>63400210</v>
      </c>
      <c r="E45277" t="str">
        <f>VLOOKUP(D45277,G:H,2,FALSE)</f>
        <v>FS-BLDGSRVC-FACILITIES-EG</v>
      </c>
    </row>
    <row r="45278" spans="1:5" x14ac:dyDescent="0.25">
      <c r="A45278" s="2">
        <v>90798430</v>
      </c>
      <c r="B45278" t="s">
        <v>379</v>
      </c>
      <c r="C45278" t="s">
        <v>1971</v>
      </c>
      <c r="D45278" s="1">
        <v>63400210</v>
      </c>
      <c r="E45278" t="str">
        <f>VLOOKUP(D45278,G:H,2,FALSE)</f>
        <v>FS-BLDGSRVC-FACILITIES-EG</v>
      </c>
    </row>
    <row r="45279" spans="1:5" x14ac:dyDescent="0.25">
      <c r="A45279" s="2">
        <v>92469463</v>
      </c>
      <c r="B45279" t="s">
        <v>1302</v>
      </c>
      <c r="C45279" t="s">
        <v>1166</v>
      </c>
      <c r="D45279" s="1">
        <v>63400210</v>
      </c>
      <c r="E45279" t="str">
        <f>VLOOKUP(D45279,G:H,2,FALSE)</f>
        <v>FS-BLDGSRVC-FACILITIES-EG</v>
      </c>
    </row>
    <row r="45280" spans="1:5" x14ac:dyDescent="0.25">
      <c r="A45280" s="2">
        <v>92853629</v>
      </c>
      <c r="B45280" t="s">
        <v>2038</v>
      </c>
      <c r="C45280" t="s">
        <v>2039</v>
      </c>
      <c r="D45280" s="1">
        <v>63400210</v>
      </c>
      <c r="E45280" t="str">
        <f>VLOOKUP(D45280,G:H,2,FALSE)</f>
        <v>FS-BLDGSRVC-FACILITIES-EG</v>
      </c>
    </row>
    <row r="45281" spans="1:5" x14ac:dyDescent="0.25">
      <c r="A45281" s="2">
        <v>93481185</v>
      </c>
      <c r="B45281" t="s">
        <v>1618</v>
      </c>
      <c r="C45281" t="s">
        <v>2054</v>
      </c>
      <c r="D45281" s="1">
        <v>63400210</v>
      </c>
      <c r="E45281" t="str">
        <f>VLOOKUP(D45281,G:H,2,FALSE)</f>
        <v>FS-BLDGSRVC-FACILITIES-EG</v>
      </c>
    </row>
    <row r="45282" spans="1:5" x14ac:dyDescent="0.25">
      <c r="A45282" s="2">
        <v>93734740</v>
      </c>
      <c r="B45282" t="s">
        <v>2063</v>
      </c>
      <c r="C45282" t="s">
        <v>756</v>
      </c>
      <c r="D45282" s="1">
        <v>63400210</v>
      </c>
      <c r="E45282" t="str">
        <f>VLOOKUP(D45282,G:H,2,FALSE)</f>
        <v>FS-BLDGSRVC-FACILITIES-EG</v>
      </c>
    </row>
    <row r="45283" spans="1:5" x14ac:dyDescent="0.25">
      <c r="A45283" s="2">
        <v>94384091</v>
      </c>
      <c r="B45283" t="s">
        <v>162</v>
      </c>
      <c r="C45283" t="s">
        <v>2084</v>
      </c>
      <c r="D45283" s="1">
        <v>63400210</v>
      </c>
      <c r="E45283" t="str">
        <f>VLOOKUP(D45283,G:H,2,FALSE)</f>
        <v>FS-BLDGSRVC-FACILITIES-EG</v>
      </c>
    </row>
    <row r="45284" spans="1:5" x14ac:dyDescent="0.25">
      <c r="A45284" s="2">
        <v>94954262</v>
      </c>
      <c r="B45284" t="s">
        <v>2094</v>
      </c>
      <c r="C45284" t="s">
        <v>2095</v>
      </c>
      <c r="D45284" s="1">
        <v>63400210</v>
      </c>
      <c r="E45284" t="str">
        <f>VLOOKUP(D45284,G:H,2,FALSE)</f>
        <v>FS-BLDGSRVC-FACILITIES-EG</v>
      </c>
    </row>
    <row r="45285" spans="1:5" x14ac:dyDescent="0.25">
      <c r="A45285" s="2">
        <v>95987040</v>
      </c>
      <c r="B45285" t="s">
        <v>2128</v>
      </c>
      <c r="C45285" t="s">
        <v>2129</v>
      </c>
      <c r="D45285" s="1">
        <v>63400210</v>
      </c>
      <c r="E45285" t="str">
        <f>VLOOKUP(D45285,G:H,2,FALSE)</f>
        <v>FS-BLDGSRVC-FACILITIES-EG</v>
      </c>
    </row>
    <row r="45286" spans="1:5" x14ac:dyDescent="0.25">
      <c r="A45286" s="2">
        <v>97772050</v>
      </c>
      <c r="B45286" t="s">
        <v>2180</v>
      </c>
      <c r="C45286" t="s">
        <v>94</v>
      </c>
      <c r="D45286" s="1">
        <v>63400210</v>
      </c>
      <c r="E45286" t="str">
        <f>VLOOKUP(D45286,G:H,2,FALSE)</f>
        <v>FS-BLDGSRVC-FACILITIES-EG</v>
      </c>
    </row>
    <row r="45287" spans="1:5" x14ac:dyDescent="0.25">
      <c r="A45287" s="2">
        <v>98481111</v>
      </c>
      <c r="B45287" t="s">
        <v>231</v>
      </c>
      <c r="C45287" t="s">
        <v>1501</v>
      </c>
      <c r="D45287" s="1">
        <v>63400210</v>
      </c>
      <c r="E45287" t="str">
        <f>VLOOKUP(D45287,G:H,2,FALSE)</f>
        <v>FS-BLDGSRVC-FACILITIES-EG</v>
      </c>
    </row>
    <row r="45288" spans="1:5" x14ac:dyDescent="0.25">
      <c r="A45288" s="1">
        <v>930191</v>
      </c>
      <c r="B45288" t="s">
        <v>18</v>
      </c>
      <c r="C45288" t="s">
        <v>19</v>
      </c>
      <c r="D45288" s="1">
        <v>63400300</v>
      </c>
      <c r="E45288" t="str">
        <f>VLOOKUP(D45288,G:H,2,FALSE)</f>
        <v>FS-BLDGSRVC OPERATIONS-HC</v>
      </c>
    </row>
    <row r="45289" spans="1:5" x14ac:dyDescent="0.25">
      <c r="A45289" s="1">
        <v>1559573</v>
      </c>
      <c r="B45289" t="s">
        <v>39</v>
      </c>
      <c r="C45289" t="s">
        <v>40</v>
      </c>
      <c r="D45289" s="1">
        <v>63400300</v>
      </c>
      <c r="E45289" t="str">
        <f>VLOOKUP(D45289,G:H,2,FALSE)</f>
        <v>FS-BLDGSRVC OPERATIONS-HC</v>
      </c>
    </row>
    <row r="45290" spans="1:5" x14ac:dyDescent="0.25">
      <c r="A45290" s="1">
        <v>5932237</v>
      </c>
      <c r="B45290" t="s">
        <v>148</v>
      </c>
      <c r="C45290" t="s">
        <v>149</v>
      </c>
      <c r="D45290" s="1">
        <v>63400300</v>
      </c>
      <c r="E45290" t="str">
        <f>VLOOKUP(D45290,G:H,2,FALSE)</f>
        <v>FS-BLDGSRVC OPERATIONS-HC</v>
      </c>
    </row>
    <row r="45291" spans="1:5" x14ac:dyDescent="0.25">
      <c r="A45291" s="1">
        <v>6110220</v>
      </c>
      <c r="B45291" t="s">
        <v>150</v>
      </c>
      <c r="C45291" t="s">
        <v>151</v>
      </c>
      <c r="D45291" s="1">
        <v>63400300</v>
      </c>
      <c r="E45291" t="str">
        <f>VLOOKUP(D45291,G:H,2,FALSE)</f>
        <v>FS-BLDGSRVC OPERATIONS-HC</v>
      </c>
    </row>
    <row r="45292" spans="1:5" x14ac:dyDescent="0.25">
      <c r="A45292" s="1">
        <v>6876241</v>
      </c>
      <c r="B45292" t="s">
        <v>162</v>
      </c>
      <c r="C45292" t="s">
        <v>163</v>
      </c>
      <c r="D45292" s="1">
        <v>63400300</v>
      </c>
      <c r="E45292" t="str">
        <f>VLOOKUP(D45292,G:H,2,FALSE)</f>
        <v>FS-BLDGSRVC OPERATIONS-HC</v>
      </c>
    </row>
    <row r="45293" spans="1:5" x14ac:dyDescent="0.25">
      <c r="A45293" s="1">
        <v>10097803</v>
      </c>
      <c r="B45293" t="s">
        <v>227</v>
      </c>
      <c r="C45293" t="s">
        <v>228</v>
      </c>
      <c r="D45293" s="1">
        <v>63400300</v>
      </c>
      <c r="E45293" t="str">
        <f>VLOOKUP(D45293,G:H,2,FALSE)</f>
        <v>FS-BLDGSRVC OPERATIONS-HC</v>
      </c>
    </row>
    <row r="45294" spans="1:5" x14ac:dyDescent="0.25">
      <c r="A45294" s="1">
        <v>10842406</v>
      </c>
      <c r="B45294" t="s">
        <v>264</v>
      </c>
      <c r="C45294" t="s">
        <v>265</v>
      </c>
      <c r="D45294" s="1">
        <v>63400300</v>
      </c>
      <c r="E45294" t="str">
        <f>VLOOKUP(D45294,G:H,2,FALSE)</f>
        <v>FS-BLDGSRVC OPERATIONS-HC</v>
      </c>
    </row>
    <row r="45295" spans="1:5" x14ac:dyDescent="0.25">
      <c r="A45295" s="1">
        <v>10999292</v>
      </c>
      <c r="B45295" t="s">
        <v>268</v>
      </c>
      <c r="C45295" t="s">
        <v>269</v>
      </c>
      <c r="D45295" s="1">
        <v>63400300</v>
      </c>
      <c r="E45295" t="str">
        <f>VLOOKUP(D45295,G:H,2,FALSE)</f>
        <v>FS-BLDGSRVC OPERATIONS-HC</v>
      </c>
    </row>
    <row r="45296" spans="1:5" x14ac:dyDescent="0.25">
      <c r="A45296" s="1">
        <v>11121887</v>
      </c>
      <c r="B45296" t="s">
        <v>279</v>
      </c>
      <c r="C45296" t="s">
        <v>280</v>
      </c>
      <c r="D45296" s="1">
        <v>63400300</v>
      </c>
      <c r="E45296" t="str">
        <f>VLOOKUP(D45296,G:H,2,FALSE)</f>
        <v>FS-BLDGSRVC OPERATIONS-HC</v>
      </c>
    </row>
    <row r="45297" spans="1:5" x14ac:dyDescent="0.25">
      <c r="A45297" s="1">
        <v>11413394</v>
      </c>
      <c r="B45297" t="s">
        <v>301</v>
      </c>
      <c r="C45297" t="s">
        <v>302</v>
      </c>
      <c r="D45297" s="1">
        <v>63400300</v>
      </c>
      <c r="E45297" t="str">
        <f>VLOOKUP(D45297,G:H,2,FALSE)</f>
        <v>FS-BLDGSRVC OPERATIONS-HC</v>
      </c>
    </row>
    <row r="45298" spans="1:5" x14ac:dyDescent="0.25">
      <c r="A45298" s="1">
        <v>11821490</v>
      </c>
      <c r="B45298" t="s">
        <v>317</v>
      </c>
      <c r="C45298" t="s">
        <v>15</v>
      </c>
      <c r="D45298" s="1">
        <v>63400300</v>
      </c>
      <c r="E45298" t="str">
        <f>VLOOKUP(D45298,G:H,2,FALSE)</f>
        <v>FS-BLDGSRVC OPERATIONS-HC</v>
      </c>
    </row>
    <row r="45299" spans="1:5" x14ac:dyDescent="0.25">
      <c r="A45299" s="1">
        <v>11911657</v>
      </c>
      <c r="B45299" t="s">
        <v>322</v>
      </c>
      <c r="C45299" t="s">
        <v>323</v>
      </c>
      <c r="D45299" s="1">
        <v>63400300</v>
      </c>
      <c r="E45299" t="str">
        <f>VLOOKUP(D45299,G:H,2,FALSE)</f>
        <v>FS-BLDGSRVC OPERATIONS-HC</v>
      </c>
    </row>
    <row r="45300" spans="1:5" x14ac:dyDescent="0.25">
      <c r="A45300" s="1">
        <v>12119090</v>
      </c>
      <c r="B45300" t="s">
        <v>334</v>
      </c>
      <c r="C45300" t="s">
        <v>335</v>
      </c>
      <c r="D45300" s="1">
        <v>63400300</v>
      </c>
      <c r="E45300" t="str">
        <f>VLOOKUP(D45300,G:H,2,FALSE)</f>
        <v>FS-BLDGSRVC OPERATIONS-HC</v>
      </c>
    </row>
    <row r="45301" spans="1:5" x14ac:dyDescent="0.25">
      <c r="A45301" s="1">
        <v>13833820</v>
      </c>
      <c r="B45301" t="s">
        <v>383</v>
      </c>
      <c r="C45301" t="s">
        <v>384</v>
      </c>
      <c r="D45301" s="1">
        <v>63400300</v>
      </c>
      <c r="E45301" t="str">
        <f>VLOOKUP(D45301,G:H,2,FALSE)</f>
        <v>FS-BLDGSRVC OPERATIONS-HC</v>
      </c>
    </row>
    <row r="45302" spans="1:5" x14ac:dyDescent="0.25">
      <c r="A45302" s="1">
        <v>14769842</v>
      </c>
      <c r="B45302" t="s">
        <v>416</v>
      </c>
      <c r="C45302" t="s">
        <v>417</v>
      </c>
      <c r="D45302" s="1">
        <v>63400300</v>
      </c>
      <c r="E45302" t="str">
        <f>VLOOKUP(D45302,G:H,2,FALSE)</f>
        <v>FS-BLDGSRVC OPERATIONS-HC</v>
      </c>
    </row>
    <row r="45303" spans="1:5" x14ac:dyDescent="0.25">
      <c r="A45303" s="1">
        <v>15599474</v>
      </c>
      <c r="B45303" t="s">
        <v>449</v>
      </c>
      <c r="C45303" t="s">
        <v>267</v>
      </c>
      <c r="D45303" s="1">
        <v>63400300</v>
      </c>
      <c r="E45303" t="str">
        <f>VLOOKUP(D45303,G:H,2,FALSE)</f>
        <v>FS-BLDGSRVC OPERATIONS-HC</v>
      </c>
    </row>
    <row r="45304" spans="1:5" x14ac:dyDescent="0.25">
      <c r="A45304" s="1">
        <v>16241984</v>
      </c>
      <c r="B45304" t="s">
        <v>470</v>
      </c>
      <c r="C45304" t="s">
        <v>86</v>
      </c>
      <c r="D45304" s="1">
        <v>63400300</v>
      </c>
      <c r="E45304" t="str">
        <f>VLOOKUP(D45304,G:H,2,FALSE)</f>
        <v>FS-BLDGSRVC OPERATIONS-HC</v>
      </c>
    </row>
    <row r="45305" spans="1:5" x14ac:dyDescent="0.25">
      <c r="A45305" s="1">
        <v>17111196</v>
      </c>
      <c r="B45305" t="s">
        <v>498</v>
      </c>
      <c r="C45305" t="s">
        <v>499</v>
      </c>
      <c r="D45305" s="1">
        <v>63400300</v>
      </c>
      <c r="E45305" t="str">
        <f>VLOOKUP(D45305,G:H,2,FALSE)</f>
        <v>FS-BLDGSRVC OPERATIONS-HC</v>
      </c>
    </row>
    <row r="45306" spans="1:5" x14ac:dyDescent="0.25">
      <c r="A45306" s="1">
        <v>17572362</v>
      </c>
      <c r="B45306" t="s">
        <v>511</v>
      </c>
      <c r="C45306" t="s">
        <v>133</v>
      </c>
      <c r="D45306" s="1">
        <v>63400300</v>
      </c>
      <c r="E45306" t="str">
        <f>VLOOKUP(D45306,G:H,2,FALSE)</f>
        <v>FS-BLDGSRVC OPERATIONS-HC</v>
      </c>
    </row>
    <row r="45307" spans="1:5" x14ac:dyDescent="0.25">
      <c r="A45307" s="1">
        <v>18313183</v>
      </c>
      <c r="B45307" t="s">
        <v>521</v>
      </c>
      <c r="C45307" t="s">
        <v>522</v>
      </c>
      <c r="D45307" s="1">
        <v>63400300</v>
      </c>
      <c r="E45307" t="str">
        <f>VLOOKUP(D45307,G:H,2,FALSE)</f>
        <v>FS-BLDGSRVC OPERATIONS-HC</v>
      </c>
    </row>
    <row r="45308" spans="1:5" x14ac:dyDescent="0.25">
      <c r="A45308" s="1">
        <v>21486160</v>
      </c>
      <c r="B45308" t="s">
        <v>600</v>
      </c>
      <c r="C45308" t="s">
        <v>601</v>
      </c>
      <c r="D45308" s="1">
        <v>63400300</v>
      </c>
      <c r="E45308" t="str">
        <f>VLOOKUP(D45308,G:H,2,FALSE)</f>
        <v>FS-BLDGSRVC OPERATIONS-HC</v>
      </c>
    </row>
    <row r="45309" spans="1:5" x14ac:dyDescent="0.25">
      <c r="A45309" s="1">
        <v>23033935</v>
      </c>
      <c r="B45309" t="s">
        <v>628</v>
      </c>
      <c r="C45309" t="s">
        <v>629</v>
      </c>
      <c r="D45309" s="1">
        <v>63400300</v>
      </c>
      <c r="E45309" t="str">
        <f>VLOOKUP(D45309,G:H,2,FALSE)</f>
        <v>FS-BLDGSRVC OPERATIONS-HC</v>
      </c>
    </row>
    <row r="45310" spans="1:5" x14ac:dyDescent="0.25">
      <c r="A45310" s="1">
        <v>23195875</v>
      </c>
      <c r="B45310" t="s">
        <v>638</v>
      </c>
      <c r="C45310" t="s">
        <v>639</v>
      </c>
      <c r="D45310" s="1">
        <v>63400300</v>
      </c>
      <c r="E45310" t="str">
        <f>VLOOKUP(D45310,G:H,2,FALSE)</f>
        <v>FS-BLDGSRVC OPERATIONS-HC</v>
      </c>
    </row>
    <row r="45311" spans="1:5" x14ac:dyDescent="0.25">
      <c r="A45311" s="1">
        <v>23822040</v>
      </c>
      <c r="B45311" t="s">
        <v>647</v>
      </c>
      <c r="C45311" t="s">
        <v>648</v>
      </c>
      <c r="D45311" s="1">
        <v>63400300</v>
      </c>
      <c r="E45311" t="str">
        <f>VLOOKUP(D45311,G:H,2,FALSE)</f>
        <v>FS-BLDGSRVC OPERATIONS-HC</v>
      </c>
    </row>
    <row r="45312" spans="1:5" x14ac:dyDescent="0.25">
      <c r="A45312" s="1">
        <v>26687618</v>
      </c>
      <c r="B45312" t="s">
        <v>690</v>
      </c>
      <c r="C45312" t="s">
        <v>691</v>
      </c>
      <c r="D45312" s="1">
        <v>63400300</v>
      </c>
      <c r="E45312" t="str">
        <f>VLOOKUP(D45312,G:H,2,FALSE)</f>
        <v>FS-BLDGSRVC OPERATIONS-HC</v>
      </c>
    </row>
    <row r="45313" spans="1:5" x14ac:dyDescent="0.25">
      <c r="A45313" s="1">
        <v>26941308</v>
      </c>
      <c r="B45313" t="s">
        <v>694</v>
      </c>
      <c r="C45313" t="s">
        <v>695</v>
      </c>
      <c r="D45313" s="1">
        <v>63400300</v>
      </c>
      <c r="E45313" t="str">
        <f>VLOOKUP(D45313,G:H,2,FALSE)</f>
        <v>FS-BLDGSRVC OPERATIONS-HC</v>
      </c>
    </row>
    <row r="45314" spans="1:5" x14ac:dyDescent="0.25">
      <c r="A45314" s="1">
        <v>27134938</v>
      </c>
      <c r="B45314" t="s">
        <v>697</v>
      </c>
      <c r="C45314" t="s">
        <v>698</v>
      </c>
      <c r="D45314" s="1">
        <v>63400300</v>
      </c>
      <c r="E45314" t="str">
        <f>VLOOKUP(D45314,G:H,2,FALSE)</f>
        <v>FS-BLDGSRVC OPERATIONS-HC</v>
      </c>
    </row>
    <row r="45315" spans="1:5" x14ac:dyDescent="0.25">
      <c r="A45315" s="1">
        <v>27340849</v>
      </c>
      <c r="B45315" t="s">
        <v>699</v>
      </c>
      <c r="C45315" t="s">
        <v>700</v>
      </c>
      <c r="D45315" s="1">
        <v>63400300</v>
      </c>
      <c r="E45315" t="str">
        <f>VLOOKUP(D45315,G:H,2,FALSE)</f>
        <v>FS-BLDGSRVC OPERATIONS-HC</v>
      </c>
    </row>
    <row r="45316" spans="1:5" x14ac:dyDescent="0.25">
      <c r="A45316" s="1">
        <v>32758441</v>
      </c>
      <c r="B45316" t="s">
        <v>803</v>
      </c>
      <c r="C45316" t="s">
        <v>804</v>
      </c>
      <c r="D45316" s="1">
        <v>63400300</v>
      </c>
      <c r="E45316" t="str">
        <f>VLOOKUP(D45316,G:H,2,FALSE)</f>
        <v>FS-BLDGSRVC OPERATIONS-HC</v>
      </c>
    </row>
    <row r="45317" spans="1:5" x14ac:dyDescent="0.25">
      <c r="A45317" s="1">
        <v>34933184</v>
      </c>
      <c r="B45317" t="s">
        <v>848</v>
      </c>
      <c r="C45317" t="s">
        <v>849</v>
      </c>
      <c r="D45317" s="1">
        <v>63400300</v>
      </c>
      <c r="E45317" t="str">
        <f>VLOOKUP(D45317,G:H,2,FALSE)</f>
        <v>FS-BLDGSRVC OPERATIONS-HC</v>
      </c>
    </row>
    <row r="45318" spans="1:5" x14ac:dyDescent="0.25">
      <c r="A45318" s="1">
        <v>34943400</v>
      </c>
      <c r="B45318" t="s">
        <v>850</v>
      </c>
      <c r="C45318" t="s">
        <v>851</v>
      </c>
      <c r="D45318" s="1">
        <v>63400300</v>
      </c>
      <c r="E45318" t="str">
        <f>VLOOKUP(D45318,G:H,2,FALSE)</f>
        <v>FS-BLDGSRVC OPERATIONS-HC</v>
      </c>
    </row>
    <row r="45319" spans="1:5" x14ac:dyDescent="0.25">
      <c r="A45319" s="1">
        <v>35207420</v>
      </c>
      <c r="B45319" t="s">
        <v>857</v>
      </c>
      <c r="C45319" t="s">
        <v>858</v>
      </c>
      <c r="D45319" s="1">
        <v>63400300</v>
      </c>
      <c r="E45319" t="str">
        <f>VLOOKUP(D45319,G:H,2,FALSE)</f>
        <v>FS-BLDGSRVC OPERATIONS-HC</v>
      </c>
    </row>
    <row r="45320" spans="1:5" x14ac:dyDescent="0.25">
      <c r="A45320" s="1">
        <v>35521200</v>
      </c>
      <c r="B45320" t="s">
        <v>874</v>
      </c>
      <c r="C45320" t="s">
        <v>875</v>
      </c>
      <c r="D45320" s="1">
        <v>63400300</v>
      </c>
      <c r="E45320" t="str">
        <f>VLOOKUP(D45320,G:H,2,FALSE)</f>
        <v>FS-BLDGSRVC OPERATIONS-HC</v>
      </c>
    </row>
    <row r="45321" spans="1:5" x14ac:dyDescent="0.25">
      <c r="A45321" s="1">
        <v>37624240</v>
      </c>
      <c r="B45321" t="s">
        <v>911</v>
      </c>
      <c r="C45321" t="s">
        <v>178</v>
      </c>
      <c r="D45321" s="1">
        <v>63400300</v>
      </c>
      <c r="E45321" t="str">
        <f>VLOOKUP(D45321,G:H,2,FALSE)</f>
        <v>FS-BLDGSRVC OPERATIONS-HC</v>
      </c>
    </row>
    <row r="45322" spans="1:5" x14ac:dyDescent="0.25">
      <c r="A45322" s="1">
        <v>37842950</v>
      </c>
      <c r="B45322" t="s">
        <v>918</v>
      </c>
      <c r="C45322" t="s">
        <v>919</v>
      </c>
      <c r="D45322" s="1">
        <v>63400300</v>
      </c>
      <c r="E45322" t="str">
        <f>VLOOKUP(D45322,G:H,2,FALSE)</f>
        <v>FS-BLDGSRVC OPERATIONS-HC</v>
      </c>
    </row>
    <row r="45323" spans="1:5" x14ac:dyDescent="0.25">
      <c r="A45323" s="1">
        <v>38811305</v>
      </c>
      <c r="B45323" t="s">
        <v>940</v>
      </c>
      <c r="C45323" t="s">
        <v>276</v>
      </c>
      <c r="D45323" s="1">
        <v>63400300</v>
      </c>
      <c r="E45323" t="str">
        <f>VLOOKUP(D45323,G:H,2,FALSE)</f>
        <v>FS-BLDGSRVC OPERATIONS-HC</v>
      </c>
    </row>
    <row r="45324" spans="1:5" x14ac:dyDescent="0.25">
      <c r="A45324" s="1">
        <v>39436840</v>
      </c>
      <c r="B45324" t="s">
        <v>515</v>
      </c>
      <c r="C45324" t="s">
        <v>970</v>
      </c>
      <c r="D45324" s="1">
        <v>63400300</v>
      </c>
      <c r="E45324" t="str">
        <f>VLOOKUP(D45324,G:H,2,FALSE)</f>
        <v>FS-BLDGSRVC OPERATIONS-HC</v>
      </c>
    </row>
    <row r="45325" spans="1:5" x14ac:dyDescent="0.25">
      <c r="A45325" s="1">
        <v>41123999</v>
      </c>
      <c r="B45325" t="s">
        <v>1000</v>
      </c>
      <c r="C45325" t="s">
        <v>159</v>
      </c>
      <c r="D45325" s="1">
        <v>63400300</v>
      </c>
      <c r="E45325" t="str">
        <f>VLOOKUP(D45325,G:H,2,FALSE)</f>
        <v>FS-BLDGSRVC OPERATIONS-HC</v>
      </c>
    </row>
    <row r="45326" spans="1:5" x14ac:dyDescent="0.25">
      <c r="A45326" s="1">
        <v>41961220</v>
      </c>
      <c r="B45326" t="s">
        <v>498</v>
      </c>
      <c r="C45326" t="s">
        <v>1018</v>
      </c>
      <c r="D45326" s="1">
        <v>63400300</v>
      </c>
      <c r="E45326" t="str">
        <f>VLOOKUP(D45326,G:H,2,FALSE)</f>
        <v>FS-BLDGSRVC OPERATIONS-HC</v>
      </c>
    </row>
    <row r="45327" spans="1:5" x14ac:dyDescent="0.25">
      <c r="A45327" s="1">
        <v>41984654</v>
      </c>
      <c r="B45327" t="s">
        <v>1019</v>
      </c>
      <c r="C45327" t="s">
        <v>1020</v>
      </c>
      <c r="D45327" s="1">
        <v>63400300</v>
      </c>
      <c r="E45327" t="str">
        <f>VLOOKUP(D45327,G:H,2,FALSE)</f>
        <v>FS-BLDGSRVC OPERATIONS-HC</v>
      </c>
    </row>
    <row r="45328" spans="1:5" x14ac:dyDescent="0.25">
      <c r="A45328" s="1">
        <v>42431810</v>
      </c>
      <c r="B45328" t="s">
        <v>1029</v>
      </c>
      <c r="C45328" t="s">
        <v>1030</v>
      </c>
      <c r="D45328" s="1">
        <v>63400300</v>
      </c>
      <c r="E45328" t="str">
        <f>VLOOKUP(D45328,G:H,2,FALSE)</f>
        <v>FS-BLDGSRVC OPERATIONS-HC</v>
      </c>
    </row>
    <row r="45329" spans="1:5" x14ac:dyDescent="0.25">
      <c r="A45329" s="1">
        <v>42451189</v>
      </c>
      <c r="B45329" t="s">
        <v>1031</v>
      </c>
      <c r="C45329" t="s">
        <v>1032</v>
      </c>
      <c r="D45329" s="1">
        <v>63400300</v>
      </c>
      <c r="E45329" t="str">
        <f>VLOOKUP(D45329,G:H,2,FALSE)</f>
        <v>FS-BLDGSRVC OPERATIONS-HC</v>
      </c>
    </row>
    <row r="45330" spans="1:5" x14ac:dyDescent="0.25">
      <c r="A45330" s="1">
        <v>43686914</v>
      </c>
      <c r="B45330" t="s">
        <v>1066</v>
      </c>
      <c r="C45330" t="s">
        <v>1067</v>
      </c>
      <c r="D45330" s="1">
        <v>63400300</v>
      </c>
      <c r="E45330" t="str">
        <f>VLOOKUP(D45330,G:H,2,FALSE)</f>
        <v>FS-BLDGSRVC OPERATIONS-HC</v>
      </c>
    </row>
    <row r="45331" spans="1:5" x14ac:dyDescent="0.25">
      <c r="A45331" s="1">
        <v>46245370</v>
      </c>
      <c r="B45331" t="s">
        <v>1110</v>
      </c>
      <c r="C45331" t="s">
        <v>612</v>
      </c>
      <c r="D45331" s="1">
        <v>63400300</v>
      </c>
      <c r="E45331" t="str">
        <f>VLOOKUP(D45331,G:H,2,FALSE)</f>
        <v>FS-BLDGSRVC OPERATIONS-HC</v>
      </c>
    </row>
    <row r="45332" spans="1:5" x14ac:dyDescent="0.25">
      <c r="A45332" s="1">
        <v>46906171</v>
      </c>
      <c r="B45332" t="s">
        <v>1117</v>
      </c>
      <c r="C45332" t="s">
        <v>214</v>
      </c>
      <c r="D45332" s="1">
        <v>63400300</v>
      </c>
      <c r="E45332" t="str">
        <f>VLOOKUP(D45332,G:H,2,FALSE)</f>
        <v>FS-BLDGSRVC OPERATIONS-HC</v>
      </c>
    </row>
    <row r="45333" spans="1:5" x14ac:dyDescent="0.25">
      <c r="A45333" s="1">
        <v>47188260</v>
      </c>
      <c r="B45333" t="s">
        <v>1119</v>
      </c>
      <c r="C45333" t="s">
        <v>1120</v>
      </c>
      <c r="D45333" s="1">
        <v>63400300</v>
      </c>
      <c r="E45333" t="str">
        <f>VLOOKUP(D45333,G:H,2,FALSE)</f>
        <v>FS-BLDGSRVC OPERATIONS-HC</v>
      </c>
    </row>
    <row r="45334" spans="1:5" x14ac:dyDescent="0.25">
      <c r="A45334" s="1">
        <v>48418540</v>
      </c>
      <c r="B45334" t="s">
        <v>1141</v>
      </c>
      <c r="C45334" t="s">
        <v>1012</v>
      </c>
      <c r="D45334" s="1">
        <v>63400300</v>
      </c>
      <c r="E45334" t="str">
        <f>VLOOKUP(D45334,G:H,2,FALSE)</f>
        <v>FS-BLDGSRVC OPERATIONS-HC</v>
      </c>
    </row>
    <row r="45335" spans="1:5" x14ac:dyDescent="0.25">
      <c r="A45335" s="1">
        <v>48652324</v>
      </c>
      <c r="B45335" t="s">
        <v>1151</v>
      </c>
      <c r="C45335" t="s">
        <v>1152</v>
      </c>
      <c r="D45335" s="1">
        <v>63400300</v>
      </c>
      <c r="E45335" t="str">
        <f>VLOOKUP(D45335,G:H,2,FALSE)</f>
        <v>FS-BLDGSRVC OPERATIONS-HC</v>
      </c>
    </row>
    <row r="45336" spans="1:5" x14ac:dyDescent="0.25">
      <c r="A45336" s="1">
        <v>50874430</v>
      </c>
      <c r="B45336" t="s">
        <v>1225</v>
      </c>
      <c r="C45336" t="s">
        <v>48</v>
      </c>
      <c r="D45336" s="1">
        <v>63400300</v>
      </c>
      <c r="E45336" t="str">
        <f>VLOOKUP(D45336,G:H,2,FALSE)</f>
        <v>FS-BLDGSRVC OPERATIONS-HC</v>
      </c>
    </row>
    <row r="45337" spans="1:5" x14ac:dyDescent="0.25">
      <c r="A45337" s="1">
        <v>51692300</v>
      </c>
      <c r="B45337" t="s">
        <v>1251</v>
      </c>
      <c r="C45337" t="s">
        <v>15</v>
      </c>
      <c r="D45337" s="1">
        <v>63400300</v>
      </c>
      <c r="E45337" t="str">
        <f>VLOOKUP(D45337,G:H,2,FALSE)</f>
        <v>FS-BLDGSRVC OPERATIONS-HC</v>
      </c>
    </row>
    <row r="45338" spans="1:5" x14ac:dyDescent="0.25">
      <c r="A45338" s="1">
        <v>54107341</v>
      </c>
      <c r="B45338" t="s">
        <v>1298</v>
      </c>
      <c r="C45338" t="s">
        <v>1299</v>
      </c>
      <c r="D45338" s="1">
        <v>63400300</v>
      </c>
      <c r="E45338" t="str">
        <f>VLOOKUP(D45338,G:H,2,FALSE)</f>
        <v>FS-BLDGSRVC OPERATIONS-HC</v>
      </c>
    </row>
    <row r="45339" spans="1:5" x14ac:dyDescent="0.25">
      <c r="A45339" s="1">
        <v>57594410</v>
      </c>
      <c r="B45339" t="s">
        <v>1353</v>
      </c>
      <c r="C45339" t="s">
        <v>1354</v>
      </c>
      <c r="D45339" s="1">
        <v>63400300</v>
      </c>
      <c r="E45339" t="str">
        <f>VLOOKUP(D45339,G:H,2,FALSE)</f>
        <v>FS-BLDGSRVC OPERATIONS-HC</v>
      </c>
    </row>
    <row r="45340" spans="1:5" x14ac:dyDescent="0.25">
      <c r="A45340" s="1">
        <v>60805921</v>
      </c>
      <c r="B45340" t="s">
        <v>528</v>
      </c>
      <c r="C45340" t="s">
        <v>1417</v>
      </c>
      <c r="D45340" s="1">
        <v>63400300</v>
      </c>
      <c r="E45340" t="str">
        <f>VLOOKUP(D45340,G:H,2,FALSE)</f>
        <v>FS-BLDGSRVC OPERATIONS-HC</v>
      </c>
    </row>
    <row r="45341" spans="1:5" x14ac:dyDescent="0.25">
      <c r="A45341" s="1">
        <v>60811938</v>
      </c>
      <c r="B45341" t="s">
        <v>1418</v>
      </c>
      <c r="C45341" t="s">
        <v>1419</v>
      </c>
      <c r="D45341" s="1">
        <v>63400300</v>
      </c>
      <c r="E45341" t="str">
        <f>VLOOKUP(D45341,G:H,2,FALSE)</f>
        <v>FS-BLDGSRVC OPERATIONS-HC</v>
      </c>
    </row>
    <row r="45342" spans="1:5" x14ac:dyDescent="0.25">
      <c r="A45342" s="1">
        <v>61831706</v>
      </c>
      <c r="B45342" t="s">
        <v>1448</v>
      </c>
      <c r="C45342" t="s">
        <v>1449</v>
      </c>
      <c r="D45342" s="1">
        <v>63400300</v>
      </c>
      <c r="E45342" t="str">
        <f>VLOOKUP(D45342,G:H,2,FALSE)</f>
        <v>FS-BLDGSRVC OPERATIONS-HC</v>
      </c>
    </row>
    <row r="45343" spans="1:5" x14ac:dyDescent="0.25">
      <c r="A45343" s="1">
        <v>63516390</v>
      </c>
      <c r="B45343" t="s">
        <v>1507</v>
      </c>
      <c r="C45343" t="s">
        <v>384</v>
      </c>
      <c r="D45343" s="1">
        <v>63400300</v>
      </c>
      <c r="E45343" t="str">
        <f>VLOOKUP(D45343,G:H,2,FALSE)</f>
        <v>FS-BLDGSRVC OPERATIONS-HC</v>
      </c>
    </row>
    <row r="45344" spans="1:5" x14ac:dyDescent="0.25">
      <c r="A45344" s="1">
        <v>64394150</v>
      </c>
      <c r="B45344" t="s">
        <v>1524</v>
      </c>
      <c r="C45344" t="s">
        <v>1525</v>
      </c>
      <c r="D45344" s="1">
        <v>63400300</v>
      </c>
      <c r="E45344" t="str">
        <f>VLOOKUP(D45344,G:H,2,FALSE)</f>
        <v>FS-BLDGSRVC OPERATIONS-HC</v>
      </c>
    </row>
    <row r="45345" spans="1:5" x14ac:dyDescent="0.25">
      <c r="A45345" s="1">
        <v>64992510</v>
      </c>
      <c r="B45345" t="s">
        <v>1538</v>
      </c>
      <c r="C45345" t="s">
        <v>1539</v>
      </c>
      <c r="D45345" s="1">
        <v>63400300</v>
      </c>
      <c r="E45345" t="str">
        <f>VLOOKUP(D45345,G:H,2,FALSE)</f>
        <v>FS-BLDGSRVC OPERATIONS-HC</v>
      </c>
    </row>
    <row r="45346" spans="1:5" x14ac:dyDescent="0.25">
      <c r="A45346" s="1">
        <v>66886170</v>
      </c>
      <c r="B45346" t="s">
        <v>1576</v>
      </c>
      <c r="C45346" t="s">
        <v>1577</v>
      </c>
      <c r="D45346" s="1">
        <v>63400300</v>
      </c>
      <c r="E45346" t="str">
        <f>VLOOKUP(D45346,G:H,2,FALSE)</f>
        <v>FS-BLDGSRVC OPERATIONS-HC</v>
      </c>
    </row>
    <row r="45347" spans="1:5" x14ac:dyDescent="0.25">
      <c r="A45347" s="1">
        <v>68407760</v>
      </c>
      <c r="B45347" t="s">
        <v>1600</v>
      </c>
      <c r="C45347" t="s">
        <v>1601</v>
      </c>
      <c r="D45347" s="1">
        <v>63400300</v>
      </c>
      <c r="E45347" t="str">
        <f>VLOOKUP(D45347,G:H,2,FALSE)</f>
        <v>FS-BLDGSRVC OPERATIONS-HC</v>
      </c>
    </row>
    <row r="45348" spans="1:5" x14ac:dyDescent="0.25">
      <c r="A45348" s="1">
        <v>68897641</v>
      </c>
      <c r="B45348" t="s">
        <v>1611</v>
      </c>
      <c r="C45348" t="s">
        <v>1612</v>
      </c>
      <c r="D45348" s="1">
        <v>63400300</v>
      </c>
      <c r="E45348" t="str">
        <f>VLOOKUP(D45348,G:H,2,FALSE)</f>
        <v>FS-BLDGSRVC OPERATIONS-HC</v>
      </c>
    </row>
    <row r="45349" spans="1:5" x14ac:dyDescent="0.25">
      <c r="A45349" s="2">
        <v>71697289</v>
      </c>
      <c r="B45349" t="s">
        <v>1653</v>
      </c>
      <c r="C45349" t="s">
        <v>1654</v>
      </c>
      <c r="D45349" s="1">
        <v>63400300</v>
      </c>
      <c r="E45349" t="str">
        <f>VLOOKUP(D45349,G:H,2,FALSE)</f>
        <v>FS-BLDGSRVC OPERATIONS-HC</v>
      </c>
    </row>
    <row r="45350" spans="1:5" x14ac:dyDescent="0.25">
      <c r="A45350" s="2">
        <v>73142099</v>
      </c>
      <c r="B45350" t="s">
        <v>1673</v>
      </c>
      <c r="C45350" t="s">
        <v>176</v>
      </c>
      <c r="D45350" s="1">
        <v>63400300</v>
      </c>
      <c r="E45350" t="str">
        <f>VLOOKUP(D45350,G:H,2,FALSE)</f>
        <v>FS-BLDGSRVC OPERATIONS-HC</v>
      </c>
    </row>
    <row r="45351" spans="1:5" x14ac:dyDescent="0.25">
      <c r="A45351" s="2">
        <v>74984511</v>
      </c>
      <c r="B45351" t="s">
        <v>1697</v>
      </c>
      <c r="C45351" t="s">
        <v>612</v>
      </c>
      <c r="D45351" s="1">
        <v>63400300</v>
      </c>
      <c r="E45351" t="str">
        <f>VLOOKUP(D45351,G:H,2,FALSE)</f>
        <v>FS-BLDGSRVC OPERATIONS-HC</v>
      </c>
    </row>
    <row r="45352" spans="1:5" x14ac:dyDescent="0.25">
      <c r="A45352" s="2">
        <v>75399484</v>
      </c>
      <c r="B45352" t="s">
        <v>1709</v>
      </c>
      <c r="C45352" t="s">
        <v>1710</v>
      </c>
      <c r="D45352" s="1">
        <v>63400300</v>
      </c>
      <c r="E45352" t="str">
        <f>VLOOKUP(D45352,G:H,2,FALSE)</f>
        <v>FS-BLDGSRVC OPERATIONS-HC</v>
      </c>
    </row>
    <row r="45353" spans="1:5" x14ac:dyDescent="0.25">
      <c r="A45353" s="2">
        <v>77018280</v>
      </c>
      <c r="B45353" t="s">
        <v>1735</v>
      </c>
      <c r="C45353" t="s">
        <v>1736</v>
      </c>
      <c r="D45353" s="1">
        <v>63400300</v>
      </c>
      <c r="E45353" t="str">
        <f>VLOOKUP(D45353,G:H,2,FALSE)</f>
        <v>FS-BLDGSRVC OPERATIONS-HC</v>
      </c>
    </row>
    <row r="45354" spans="1:5" x14ac:dyDescent="0.25">
      <c r="A45354" s="2">
        <v>78011810</v>
      </c>
      <c r="B45354" t="s">
        <v>1745</v>
      </c>
      <c r="C45354" t="s">
        <v>545</v>
      </c>
      <c r="D45354" s="1">
        <v>63400300</v>
      </c>
      <c r="E45354" t="str">
        <f>VLOOKUP(D45354,G:H,2,FALSE)</f>
        <v>FS-BLDGSRVC OPERATIONS-HC</v>
      </c>
    </row>
    <row r="45355" spans="1:5" x14ac:dyDescent="0.25">
      <c r="A45355" s="2">
        <v>84981509</v>
      </c>
      <c r="B45355" t="s">
        <v>217</v>
      </c>
      <c r="C45355" t="s">
        <v>536</v>
      </c>
      <c r="D45355" s="1">
        <v>63400300</v>
      </c>
      <c r="E45355" t="str">
        <f>VLOOKUP(D45355,G:H,2,FALSE)</f>
        <v>FS-BLDGSRVC OPERATIONS-HC</v>
      </c>
    </row>
    <row r="45356" spans="1:5" x14ac:dyDescent="0.25">
      <c r="A45356" s="2">
        <v>85351143</v>
      </c>
      <c r="B45356" t="s">
        <v>18</v>
      </c>
      <c r="C45356" t="s">
        <v>1876</v>
      </c>
      <c r="D45356" s="1">
        <v>63400300</v>
      </c>
      <c r="E45356" t="str">
        <f>VLOOKUP(D45356,G:H,2,FALSE)</f>
        <v>FS-BLDGSRVC OPERATIONS-HC</v>
      </c>
    </row>
    <row r="45357" spans="1:5" x14ac:dyDescent="0.25">
      <c r="A45357" s="2">
        <v>85770590</v>
      </c>
      <c r="B45357" t="s">
        <v>1884</v>
      </c>
      <c r="C45357" t="s">
        <v>1885</v>
      </c>
      <c r="D45357" s="1">
        <v>63400300</v>
      </c>
      <c r="E45357" t="str">
        <f>VLOOKUP(D45357,G:H,2,FALSE)</f>
        <v>FS-BLDGSRVC OPERATIONS-HC</v>
      </c>
    </row>
    <row r="45358" spans="1:5" x14ac:dyDescent="0.25">
      <c r="A45358" s="2">
        <v>85844290</v>
      </c>
      <c r="B45358" t="s">
        <v>1886</v>
      </c>
      <c r="C45358" t="s">
        <v>1775</v>
      </c>
      <c r="D45358" s="1">
        <v>63400300</v>
      </c>
      <c r="E45358" t="str">
        <f>VLOOKUP(D45358,G:H,2,FALSE)</f>
        <v>FS-BLDGSRVC OPERATIONS-HC</v>
      </c>
    </row>
    <row r="45359" spans="1:5" x14ac:dyDescent="0.25">
      <c r="A45359" s="2">
        <v>87116497</v>
      </c>
      <c r="B45359" t="s">
        <v>1903</v>
      </c>
      <c r="C45359" t="s">
        <v>1904</v>
      </c>
      <c r="D45359" s="1">
        <v>63400300</v>
      </c>
      <c r="E45359" t="str">
        <f>VLOOKUP(D45359,G:H,2,FALSE)</f>
        <v>FS-BLDGSRVC OPERATIONS-HC</v>
      </c>
    </row>
    <row r="45360" spans="1:5" x14ac:dyDescent="0.25">
      <c r="A45360" s="2">
        <v>87170420</v>
      </c>
      <c r="B45360" t="s">
        <v>1905</v>
      </c>
      <c r="C45360" t="s">
        <v>1906</v>
      </c>
      <c r="D45360" s="1">
        <v>63400300</v>
      </c>
      <c r="E45360" t="str">
        <f>VLOOKUP(D45360,G:H,2,FALSE)</f>
        <v>FS-BLDGSRVC OPERATIONS-HC</v>
      </c>
    </row>
    <row r="45361" spans="1:5" x14ac:dyDescent="0.25">
      <c r="A45361" s="2">
        <v>88048920</v>
      </c>
      <c r="B45361" t="s">
        <v>1921</v>
      </c>
      <c r="C45361" t="s">
        <v>1922</v>
      </c>
      <c r="D45361" s="1">
        <v>63400300</v>
      </c>
      <c r="E45361" t="str">
        <f>VLOOKUP(D45361,G:H,2,FALSE)</f>
        <v>FS-BLDGSRVC OPERATIONS-HC</v>
      </c>
    </row>
    <row r="45362" spans="1:5" x14ac:dyDescent="0.25">
      <c r="A45362" s="2">
        <v>90798430</v>
      </c>
      <c r="B45362" t="s">
        <v>379</v>
      </c>
      <c r="C45362" t="s">
        <v>1971</v>
      </c>
      <c r="D45362" s="1">
        <v>63400300</v>
      </c>
      <c r="E45362" t="str">
        <f>VLOOKUP(D45362,G:H,2,FALSE)</f>
        <v>FS-BLDGSRVC OPERATIONS-HC</v>
      </c>
    </row>
    <row r="45363" spans="1:5" x14ac:dyDescent="0.25">
      <c r="A45363" s="2">
        <v>92469463</v>
      </c>
      <c r="B45363" t="s">
        <v>1302</v>
      </c>
      <c r="C45363" t="s">
        <v>1166</v>
      </c>
      <c r="D45363" s="1">
        <v>63400300</v>
      </c>
      <c r="E45363" t="str">
        <f>VLOOKUP(D45363,G:H,2,FALSE)</f>
        <v>FS-BLDGSRVC OPERATIONS-HC</v>
      </c>
    </row>
    <row r="45364" spans="1:5" x14ac:dyDescent="0.25">
      <c r="A45364" s="2">
        <v>92853629</v>
      </c>
      <c r="B45364" t="s">
        <v>2038</v>
      </c>
      <c r="C45364" t="s">
        <v>2039</v>
      </c>
      <c r="D45364" s="1">
        <v>63400300</v>
      </c>
      <c r="E45364" t="str">
        <f>VLOOKUP(D45364,G:H,2,FALSE)</f>
        <v>FS-BLDGSRVC OPERATIONS-HC</v>
      </c>
    </row>
    <row r="45365" spans="1:5" x14ac:dyDescent="0.25">
      <c r="A45365" s="2">
        <v>93481185</v>
      </c>
      <c r="B45365" t="s">
        <v>1618</v>
      </c>
      <c r="C45365" t="s">
        <v>2054</v>
      </c>
      <c r="D45365" s="1">
        <v>63400300</v>
      </c>
      <c r="E45365" t="str">
        <f>VLOOKUP(D45365,G:H,2,FALSE)</f>
        <v>FS-BLDGSRVC OPERATIONS-HC</v>
      </c>
    </row>
    <row r="45366" spans="1:5" x14ac:dyDescent="0.25">
      <c r="A45366" s="2">
        <v>93734740</v>
      </c>
      <c r="B45366" t="s">
        <v>2063</v>
      </c>
      <c r="C45366" t="s">
        <v>756</v>
      </c>
      <c r="D45366" s="1">
        <v>63400300</v>
      </c>
      <c r="E45366" t="str">
        <f>VLOOKUP(D45366,G:H,2,FALSE)</f>
        <v>FS-BLDGSRVC OPERATIONS-HC</v>
      </c>
    </row>
    <row r="45367" spans="1:5" x14ac:dyDescent="0.25">
      <c r="A45367" s="2">
        <v>94384091</v>
      </c>
      <c r="B45367" t="s">
        <v>162</v>
      </c>
      <c r="C45367" t="s">
        <v>2084</v>
      </c>
      <c r="D45367" s="1">
        <v>63400300</v>
      </c>
      <c r="E45367" t="str">
        <f>VLOOKUP(D45367,G:H,2,FALSE)</f>
        <v>FS-BLDGSRVC OPERATIONS-HC</v>
      </c>
    </row>
    <row r="45368" spans="1:5" x14ac:dyDescent="0.25">
      <c r="A45368" s="2">
        <v>94954262</v>
      </c>
      <c r="B45368" t="s">
        <v>2094</v>
      </c>
      <c r="C45368" t="s">
        <v>2095</v>
      </c>
      <c r="D45368" s="1">
        <v>63400300</v>
      </c>
      <c r="E45368" t="str">
        <f>VLOOKUP(D45368,G:H,2,FALSE)</f>
        <v>FS-BLDGSRVC OPERATIONS-HC</v>
      </c>
    </row>
    <row r="45369" spans="1:5" x14ac:dyDescent="0.25">
      <c r="A45369" s="2">
        <v>95987040</v>
      </c>
      <c r="B45369" t="s">
        <v>2128</v>
      </c>
      <c r="C45369" t="s">
        <v>2129</v>
      </c>
      <c r="D45369" s="1">
        <v>63400300</v>
      </c>
      <c r="E45369" t="str">
        <f>VLOOKUP(D45369,G:H,2,FALSE)</f>
        <v>FS-BLDGSRVC OPERATIONS-HC</v>
      </c>
    </row>
    <row r="45370" spans="1:5" x14ac:dyDescent="0.25">
      <c r="A45370" s="2">
        <v>97772050</v>
      </c>
      <c r="B45370" t="s">
        <v>2180</v>
      </c>
      <c r="C45370" t="s">
        <v>94</v>
      </c>
      <c r="D45370" s="1">
        <v>63400300</v>
      </c>
      <c r="E45370" t="str">
        <f>VLOOKUP(D45370,G:H,2,FALSE)</f>
        <v>FS-BLDGSRVC OPERATIONS-HC</v>
      </c>
    </row>
    <row r="45371" spans="1:5" x14ac:dyDescent="0.25">
      <c r="A45371" s="2">
        <v>98481111</v>
      </c>
      <c r="B45371" t="s">
        <v>231</v>
      </c>
      <c r="C45371" t="s">
        <v>1501</v>
      </c>
      <c r="D45371" s="1">
        <v>63400300</v>
      </c>
      <c r="E45371" t="str">
        <f>VLOOKUP(D45371,G:H,2,FALSE)</f>
        <v>FS-BLDGSRVC OPERATIONS-HC</v>
      </c>
    </row>
    <row r="45372" spans="1:5" x14ac:dyDescent="0.25">
      <c r="A45372" s="1">
        <v>930191</v>
      </c>
      <c r="B45372" t="s">
        <v>18</v>
      </c>
      <c r="C45372" t="s">
        <v>19</v>
      </c>
      <c r="D45372" s="1">
        <v>63400310</v>
      </c>
      <c r="E45372" t="str">
        <f>VLOOKUP(D45372,G:H,2,FALSE)</f>
        <v>FS-BLDGSRVC-FACILITIES-HC</v>
      </c>
    </row>
    <row r="45373" spans="1:5" x14ac:dyDescent="0.25">
      <c r="A45373" s="1">
        <v>1559573</v>
      </c>
      <c r="B45373" t="s">
        <v>39</v>
      </c>
      <c r="C45373" t="s">
        <v>40</v>
      </c>
      <c r="D45373" s="1">
        <v>63400310</v>
      </c>
      <c r="E45373" t="str">
        <f>VLOOKUP(D45373,G:H,2,FALSE)</f>
        <v>FS-BLDGSRVC-FACILITIES-HC</v>
      </c>
    </row>
    <row r="45374" spans="1:5" x14ac:dyDescent="0.25">
      <c r="A45374" s="1">
        <v>5932237</v>
      </c>
      <c r="B45374" t="s">
        <v>148</v>
      </c>
      <c r="C45374" t="s">
        <v>149</v>
      </c>
      <c r="D45374" s="1">
        <v>63400310</v>
      </c>
      <c r="E45374" t="str">
        <f>VLOOKUP(D45374,G:H,2,FALSE)</f>
        <v>FS-BLDGSRVC-FACILITIES-HC</v>
      </c>
    </row>
    <row r="45375" spans="1:5" x14ac:dyDescent="0.25">
      <c r="A45375" s="1">
        <v>6110220</v>
      </c>
      <c r="B45375" t="s">
        <v>150</v>
      </c>
      <c r="C45375" t="s">
        <v>151</v>
      </c>
      <c r="D45375" s="1">
        <v>63400310</v>
      </c>
      <c r="E45375" t="str">
        <f>VLOOKUP(D45375,G:H,2,FALSE)</f>
        <v>FS-BLDGSRVC-FACILITIES-HC</v>
      </c>
    </row>
    <row r="45376" spans="1:5" x14ac:dyDescent="0.25">
      <c r="A45376" s="1">
        <v>6876241</v>
      </c>
      <c r="B45376" t="s">
        <v>162</v>
      </c>
      <c r="C45376" t="s">
        <v>163</v>
      </c>
      <c r="D45376" s="1">
        <v>63400310</v>
      </c>
      <c r="E45376" t="str">
        <f>VLOOKUP(D45376,G:H,2,FALSE)</f>
        <v>FS-BLDGSRVC-FACILITIES-HC</v>
      </c>
    </row>
    <row r="45377" spans="1:5" x14ac:dyDescent="0.25">
      <c r="A45377" s="1">
        <v>10097803</v>
      </c>
      <c r="B45377" t="s">
        <v>227</v>
      </c>
      <c r="C45377" t="s">
        <v>228</v>
      </c>
      <c r="D45377" s="1">
        <v>63400310</v>
      </c>
      <c r="E45377" t="str">
        <f>VLOOKUP(D45377,G:H,2,FALSE)</f>
        <v>FS-BLDGSRVC-FACILITIES-HC</v>
      </c>
    </row>
    <row r="45378" spans="1:5" x14ac:dyDescent="0.25">
      <c r="A45378" s="1">
        <v>10842406</v>
      </c>
      <c r="B45378" t="s">
        <v>264</v>
      </c>
      <c r="C45378" t="s">
        <v>265</v>
      </c>
      <c r="D45378" s="1">
        <v>63400310</v>
      </c>
      <c r="E45378" t="str">
        <f>VLOOKUP(D45378,G:H,2,FALSE)</f>
        <v>FS-BLDGSRVC-FACILITIES-HC</v>
      </c>
    </row>
    <row r="45379" spans="1:5" x14ac:dyDescent="0.25">
      <c r="A45379" s="1">
        <v>10999292</v>
      </c>
      <c r="B45379" t="s">
        <v>268</v>
      </c>
      <c r="C45379" t="s">
        <v>269</v>
      </c>
      <c r="D45379" s="1">
        <v>63400310</v>
      </c>
      <c r="E45379" t="str">
        <f>VLOOKUP(D45379,G:H,2,FALSE)</f>
        <v>FS-BLDGSRVC-FACILITIES-HC</v>
      </c>
    </row>
    <row r="45380" spans="1:5" x14ac:dyDescent="0.25">
      <c r="A45380" s="1">
        <v>11121887</v>
      </c>
      <c r="B45380" t="s">
        <v>279</v>
      </c>
      <c r="C45380" t="s">
        <v>280</v>
      </c>
      <c r="D45380" s="1">
        <v>63400310</v>
      </c>
      <c r="E45380" t="str">
        <f>VLOOKUP(D45380,G:H,2,FALSE)</f>
        <v>FS-BLDGSRVC-FACILITIES-HC</v>
      </c>
    </row>
    <row r="45381" spans="1:5" x14ac:dyDescent="0.25">
      <c r="A45381" s="1">
        <v>11413394</v>
      </c>
      <c r="B45381" t="s">
        <v>301</v>
      </c>
      <c r="C45381" t="s">
        <v>302</v>
      </c>
      <c r="D45381" s="1">
        <v>63400310</v>
      </c>
      <c r="E45381" t="str">
        <f>VLOOKUP(D45381,G:H,2,FALSE)</f>
        <v>FS-BLDGSRVC-FACILITIES-HC</v>
      </c>
    </row>
    <row r="45382" spans="1:5" x14ac:dyDescent="0.25">
      <c r="A45382" s="1">
        <v>11821490</v>
      </c>
      <c r="B45382" t="s">
        <v>317</v>
      </c>
      <c r="C45382" t="s">
        <v>15</v>
      </c>
      <c r="D45382" s="1">
        <v>63400310</v>
      </c>
      <c r="E45382" t="str">
        <f>VLOOKUP(D45382,G:H,2,FALSE)</f>
        <v>FS-BLDGSRVC-FACILITIES-HC</v>
      </c>
    </row>
    <row r="45383" spans="1:5" x14ac:dyDescent="0.25">
      <c r="A45383" s="1">
        <v>11911657</v>
      </c>
      <c r="B45383" t="s">
        <v>322</v>
      </c>
      <c r="C45383" t="s">
        <v>323</v>
      </c>
      <c r="D45383" s="1">
        <v>63400310</v>
      </c>
      <c r="E45383" t="str">
        <f>VLOOKUP(D45383,G:H,2,FALSE)</f>
        <v>FS-BLDGSRVC-FACILITIES-HC</v>
      </c>
    </row>
    <row r="45384" spans="1:5" x14ac:dyDescent="0.25">
      <c r="A45384" s="1">
        <v>12119090</v>
      </c>
      <c r="B45384" t="s">
        <v>334</v>
      </c>
      <c r="C45384" t="s">
        <v>335</v>
      </c>
      <c r="D45384" s="1">
        <v>63400310</v>
      </c>
      <c r="E45384" t="str">
        <f>VLOOKUP(D45384,G:H,2,FALSE)</f>
        <v>FS-BLDGSRVC-FACILITIES-HC</v>
      </c>
    </row>
    <row r="45385" spans="1:5" x14ac:dyDescent="0.25">
      <c r="A45385" s="1">
        <v>13833820</v>
      </c>
      <c r="B45385" t="s">
        <v>383</v>
      </c>
      <c r="C45385" t="s">
        <v>384</v>
      </c>
      <c r="D45385" s="1">
        <v>63400310</v>
      </c>
      <c r="E45385" t="str">
        <f>VLOOKUP(D45385,G:H,2,FALSE)</f>
        <v>FS-BLDGSRVC-FACILITIES-HC</v>
      </c>
    </row>
    <row r="45386" spans="1:5" x14ac:dyDescent="0.25">
      <c r="A45386" s="1">
        <v>14769842</v>
      </c>
      <c r="B45386" t="s">
        <v>416</v>
      </c>
      <c r="C45386" t="s">
        <v>417</v>
      </c>
      <c r="D45386" s="1">
        <v>63400310</v>
      </c>
      <c r="E45386" t="str">
        <f>VLOOKUP(D45386,G:H,2,FALSE)</f>
        <v>FS-BLDGSRVC-FACILITIES-HC</v>
      </c>
    </row>
    <row r="45387" spans="1:5" x14ac:dyDescent="0.25">
      <c r="A45387" s="1">
        <v>15599474</v>
      </c>
      <c r="B45387" t="s">
        <v>449</v>
      </c>
      <c r="C45387" t="s">
        <v>267</v>
      </c>
      <c r="D45387" s="1">
        <v>63400310</v>
      </c>
      <c r="E45387" t="str">
        <f>VLOOKUP(D45387,G:H,2,FALSE)</f>
        <v>FS-BLDGSRVC-FACILITIES-HC</v>
      </c>
    </row>
    <row r="45388" spans="1:5" x14ac:dyDescent="0.25">
      <c r="A45388" s="1">
        <v>16241984</v>
      </c>
      <c r="B45388" t="s">
        <v>470</v>
      </c>
      <c r="C45388" t="s">
        <v>86</v>
      </c>
      <c r="D45388" s="1">
        <v>63400310</v>
      </c>
      <c r="E45388" t="str">
        <f>VLOOKUP(D45388,G:H,2,FALSE)</f>
        <v>FS-BLDGSRVC-FACILITIES-HC</v>
      </c>
    </row>
    <row r="45389" spans="1:5" x14ac:dyDescent="0.25">
      <c r="A45389" s="1">
        <v>17111196</v>
      </c>
      <c r="B45389" t="s">
        <v>498</v>
      </c>
      <c r="C45389" t="s">
        <v>499</v>
      </c>
      <c r="D45389" s="1">
        <v>63400310</v>
      </c>
      <c r="E45389" t="str">
        <f>VLOOKUP(D45389,G:H,2,FALSE)</f>
        <v>FS-BLDGSRVC-FACILITIES-HC</v>
      </c>
    </row>
    <row r="45390" spans="1:5" x14ac:dyDescent="0.25">
      <c r="A45390" s="1">
        <v>17572362</v>
      </c>
      <c r="B45390" t="s">
        <v>511</v>
      </c>
      <c r="C45390" t="s">
        <v>133</v>
      </c>
      <c r="D45390" s="1">
        <v>63400310</v>
      </c>
      <c r="E45390" t="str">
        <f>VLOOKUP(D45390,G:H,2,FALSE)</f>
        <v>FS-BLDGSRVC-FACILITIES-HC</v>
      </c>
    </row>
    <row r="45391" spans="1:5" x14ac:dyDescent="0.25">
      <c r="A45391" s="1">
        <v>18313183</v>
      </c>
      <c r="B45391" t="s">
        <v>521</v>
      </c>
      <c r="C45391" t="s">
        <v>522</v>
      </c>
      <c r="D45391" s="1">
        <v>63400310</v>
      </c>
      <c r="E45391" t="str">
        <f>VLOOKUP(D45391,G:H,2,FALSE)</f>
        <v>FS-BLDGSRVC-FACILITIES-HC</v>
      </c>
    </row>
    <row r="45392" spans="1:5" x14ac:dyDescent="0.25">
      <c r="A45392" s="1">
        <v>21486160</v>
      </c>
      <c r="B45392" t="s">
        <v>600</v>
      </c>
      <c r="C45392" t="s">
        <v>601</v>
      </c>
      <c r="D45392" s="1">
        <v>63400310</v>
      </c>
      <c r="E45392" t="str">
        <f>VLOOKUP(D45392,G:H,2,FALSE)</f>
        <v>FS-BLDGSRVC-FACILITIES-HC</v>
      </c>
    </row>
    <row r="45393" spans="1:5" x14ac:dyDescent="0.25">
      <c r="A45393" s="1">
        <v>23033935</v>
      </c>
      <c r="B45393" t="s">
        <v>628</v>
      </c>
      <c r="C45393" t="s">
        <v>629</v>
      </c>
      <c r="D45393" s="1">
        <v>63400310</v>
      </c>
      <c r="E45393" t="str">
        <f>VLOOKUP(D45393,G:H,2,FALSE)</f>
        <v>FS-BLDGSRVC-FACILITIES-HC</v>
      </c>
    </row>
    <row r="45394" spans="1:5" x14ac:dyDescent="0.25">
      <c r="A45394" s="1">
        <v>23195875</v>
      </c>
      <c r="B45394" t="s">
        <v>638</v>
      </c>
      <c r="C45394" t="s">
        <v>639</v>
      </c>
      <c r="D45394" s="1">
        <v>63400310</v>
      </c>
      <c r="E45394" t="str">
        <f>VLOOKUP(D45394,G:H,2,FALSE)</f>
        <v>FS-BLDGSRVC-FACILITIES-HC</v>
      </c>
    </row>
    <row r="45395" spans="1:5" x14ac:dyDescent="0.25">
      <c r="A45395" s="1">
        <v>23822040</v>
      </c>
      <c r="B45395" t="s">
        <v>647</v>
      </c>
      <c r="C45395" t="s">
        <v>648</v>
      </c>
      <c r="D45395" s="1">
        <v>63400310</v>
      </c>
      <c r="E45395" t="str">
        <f>VLOOKUP(D45395,G:H,2,FALSE)</f>
        <v>FS-BLDGSRVC-FACILITIES-HC</v>
      </c>
    </row>
    <row r="45396" spans="1:5" x14ac:dyDescent="0.25">
      <c r="A45396" s="1">
        <v>26687618</v>
      </c>
      <c r="B45396" t="s">
        <v>690</v>
      </c>
      <c r="C45396" t="s">
        <v>691</v>
      </c>
      <c r="D45396" s="1">
        <v>63400310</v>
      </c>
      <c r="E45396" t="str">
        <f>VLOOKUP(D45396,G:H,2,FALSE)</f>
        <v>FS-BLDGSRVC-FACILITIES-HC</v>
      </c>
    </row>
    <row r="45397" spans="1:5" x14ac:dyDescent="0.25">
      <c r="A45397" s="1">
        <v>26941308</v>
      </c>
      <c r="B45397" t="s">
        <v>694</v>
      </c>
      <c r="C45397" t="s">
        <v>695</v>
      </c>
      <c r="D45397" s="1">
        <v>63400310</v>
      </c>
      <c r="E45397" t="str">
        <f>VLOOKUP(D45397,G:H,2,FALSE)</f>
        <v>FS-BLDGSRVC-FACILITIES-HC</v>
      </c>
    </row>
    <row r="45398" spans="1:5" x14ac:dyDescent="0.25">
      <c r="A45398" s="1">
        <v>27134938</v>
      </c>
      <c r="B45398" t="s">
        <v>697</v>
      </c>
      <c r="C45398" t="s">
        <v>698</v>
      </c>
      <c r="D45398" s="1">
        <v>63400310</v>
      </c>
      <c r="E45398" t="str">
        <f>VLOOKUP(D45398,G:H,2,FALSE)</f>
        <v>FS-BLDGSRVC-FACILITIES-HC</v>
      </c>
    </row>
    <row r="45399" spans="1:5" x14ac:dyDescent="0.25">
      <c r="A45399" s="1">
        <v>27340849</v>
      </c>
      <c r="B45399" t="s">
        <v>699</v>
      </c>
      <c r="C45399" t="s">
        <v>700</v>
      </c>
      <c r="D45399" s="1">
        <v>63400310</v>
      </c>
      <c r="E45399" t="str">
        <f>VLOOKUP(D45399,G:H,2,FALSE)</f>
        <v>FS-BLDGSRVC-FACILITIES-HC</v>
      </c>
    </row>
    <row r="45400" spans="1:5" x14ac:dyDescent="0.25">
      <c r="A45400" s="1">
        <v>32758441</v>
      </c>
      <c r="B45400" t="s">
        <v>803</v>
      </c>
      <c r="C45400" t="s">
        <v>804</v>
      </c>
      <c r="D45400" s="1">
        <v>63400310</v>
      </c>
      <c r="E45400" t="str">
        <f>VLOOKUP(D45400,G:H,2,FALSE)</f>
        <v>FS-BLDGSRVC-FACILITIES-HC</v>
      </c>
    </row>
    <row r="45401" spans="1:5" x14ac:dyDescent="0.25">
      <c r="A45401" s="1">
        <v>34933184</v>
      </c>
      <c r="B45401" t="s">
        <v>848</v>
      </c>
      <c r="C45401" t="s">
        <v>849</v>
      </c>
      <c r="D45401" s="1">
        <v>63400310</v>
      </c>
      <c r="E45401" t="str">
        <f>VLOOKUP(D45401,G:H,2,FALSE)</f>
        <v>FS-BLDGSRVC-FACILITIES-HC</v>
      </c>
    </row>
    <row r="45402" spans="1:5" x14ac:dyDescent="0.25">
      <c r="A45402" s="1">
        <v>34943400</v>
      </c>
      <c r="B45402" t="s">
        <v>850</v>
      </c>
      <c r="C45402" t="s">
        <v>851</v>
      </c>
      <c r="D45402" s="1">
        <v>63400310</v>
      </c>
      <c r="E45402" t="str">
        <f>VLOOKUP(D45402,G:H,2,FALSE)</f>
        <v>FS-BLDGSRVC-FACILITIES-HC</v>
      </c>
    </row>
    <row r="45403" spans="1:5" x14ac:dyDescent="0.25">
      <c r="A45403" s="1">
        <v>35207420</v>
      </c>
      <c r="B45403" t="s">
        <v>857</v>
      </c>
      <c r="C45403" t="s">
        <v>858</v>
      </c>
      <c r="D45403" s="1">
        <v>63400310</v>
      </c>
      <c r="E45403" t="str">
        <f>VLOOKUP(D45403,G:H,2,FALSE)</f>
        <v>FS-BLDGSRVC-FACILITIES-HC</v>
      </c>
    </row>
    <row r="45404" spans="1:5" x14ac:dyDescent="0.25">
      <c r="A45404" s="1">
        <v>35521200</v>
      </c>
      <c r="B45404" t="s">
        <v>874</v>
      </c>
      <c r="C45404" t="s">
        <v>875</v>
      </c>
      <c r="D45404" s="1">
        <v>63400310</v>
      </c>
      <c r="E45404" t="str">
        <f>VLOOKUP(D45404,G:H,2,FALSE)</f>
        <v>FS-BLDGSRVC-FACILITIES-HC</v>
      </c>
    </row>
    <row r="45405" spans="1:5" x14ac:dyDescent="0.25">
      <c r="A45405" s="1">
        <v>37624240</v>
      </c>
      <c r="B45405" t="s">
        <v>911</v>
      </c>
      <c r="C45405" t="s">
        <v>178</v>
      </c>
      <c r="D45405" s="1">
        <v>63400310</v>
      </c>
      <c r="E45405" t="str">
        <f>VLOOKUP(D45405,G:H,2,FALSE)</f>
        <v>FS-BLDGSRVC-FACILITIES-HC</v>
      </c>
    </row>
    <row r="45406" spans="1:5" x14ac:dyDescent="0.25">
      <c r="A45406" s="1">
        <v>37842950</v>
      </c>
      <c r="B45406" t="s">
        <v>918</v>
      </c>
      <c r="C45406" t="s">
        <v>919</v>
      </c>
      <c r="D45406" s="1">
        <v>63400310</v>
      </c>
      <c r="E45406" t="str">
        <f>VLOOKUP(D45406,G:H,2,FALSE)</f>
        <v>FS-BLDGSRVC-FACILITIES-HC</v>
      </c>
    </row>
    <row r="45407" spans="1:5" x14ac:dyDescent="0.25">
      <c r="A45407" s="1">
        <v>38811305</v>
      </c>
      <c r="B45407" t="s">
        <v>940</v>
      </c>
      <c r="C45407" t="s">
        <v>276</v>
      </c>
      <c r="D45407" s="1">
        <v>63400310</v>
      </c>
      <c r="E45407" t="str">
        <f>VLOOKUP(D45407,G:H,2,FALSE)</f>
        <v>FS-BLDGSRVC-FACILITIES-HC</v>
      </c>
    </row>
    <row r="45408" spans="1:5" x14ac:dyDescent="0.25">
      <c r="A45408" s="1">
        <v>39436840</v>
      </c>
      <c r="B45408" t="s">
        <v>515</v>
      </c>
      <c r="C45408" t="s">
        <v>970</v>
      </c>
      <c r="D45408" s="1">
        <v>63400310</v>
      </c>
      <c r="E45408" t="str">
        <f>VLOOKUP(D45408,G:H,2,FALSE)</f>
        <v>FS-BLDGSRVC-FACILITIES-HC</v>
      </c>
    </row>
    <row r="45409" spans="1:5" x14ac:dyDescent="0.25">
      <c r="A45409" s="1">
        <v>41123999</v>
      </c>
      <c r="B45409" t="s">
        <v>1000</v>
      </c>
      <c r="C45409" t="s">
        <v>159</v>
      </c>
      <c r="D45409" s="1">
        <v>63400310</v>
      </c>
      <c r="E45409" t="str">
        <f>VLOOKUP(D45409,G:H,2,FALSE)</f>
        <v>FS-BLDGSRVC-FACILITIES-HC</v>
      </c>
    </row>
    <row r="45410" spans="1:5" x14ac:dyDescent="0.25">
      <c r="A45410" s="1">
        <v>41961220</v>
      </c>
      <c r="B45410" t="s">
        <v>498</v>
      </c>
      <c r="C45410" t="s">
        <v>1018</v>
      </c>
      <c r="D45410" s="1">
        <v>63400310</v>
      </c>
      <c r="E45410" t="str">
        <f>VLOOKUP(D45410,G:H,2,FALSE)</f>
        <v>FS-BLDGSRVC-FACILITIES-HC</v>
      </c>
    </row>
    <row r="45411" spans="1:5" x14ac:dyDescent="0.25">
      <c r="A45411" s="1">
        <v>41984654</v>
      </c>
      <c r="B45411" t="s">
        <v>1019</v>
      </c>
      <c r="C45411" t="s">
        <v>1020</v>
      </c>
      <c r="D45411" s="1">
        <v>63400310</v>
      </c>
      <c r="E45411" t="str">
        <f>VLOOKUP(D45411,G:H,2,FALSE)</f>
        <v>FS-BLDGSRVC-FACILITIES-HC</v>
      </c>
    </row>
    <row r="45412" spans="1:5" x14ac:dyDescent="0.25">
      <c r="A45412" s="1">
        <v>42431810</v>
      </c>
      <c r="B45412" t="s">
        <v>1029</v>
      </c>
      <c r="C45412" t="s">
        <v>1030</v>
      </c>
      <c r="D45412" s="1">
        <v>63400310</v>
      </c>
      <c r="E45412" t="str">
        <f>VLOOKUP(D45412,G:H,2,FALSE)</f>
        <v>FS-BLDGSRVC-FACILITIES-HC</v>
      </c>
    </row>
    <row r="45413" spans="1:5" x14ac:dyDescent="0.25">
      <c r="A45413" s="1">
        <v>42451189</v>
      </c>
      <c r="B45413" t="s">
        <v>1031</v>
      </c>
      <c r="C45413" t="s">
        <v>1032</v>
      </c>
      <c r="D45413" s="1">
        <v>63400310</v>
      </c>
      <c r="E45413" t="str">
        <f>VLOOKUP(D45413,G:H,2,FALSE)</f>
        <v>FS-BLDGSRVC-FACILITIES-HC</v>
      </c>
    </row>
    <row r="45414" spans="1:5" x14ac:dyDescent="0.25">
      <c r="A45414" s="1">
        <v>43686914</v>
      </c>
      <c r="B45414" t="s">
        <v>1066</v>
      </c>
      <c r="C45414" t="s">
        <v>1067</v>
      </c>
      <c r="D45414" s="1">
        <v>63400310</v>
      </c>
      <c r="E45414" t="str">
        <f>VLOOKUP(D45414,G:H,2,FALSE)</f>
        <v>FS-BLDGSRVC-FACILITIES-HC</v>
      </c>
    </row>
    <row r="45415" spans="1:5" x14ac:dyDescent="0.25">
      <c r="A45415" s="1">
        <v>46245370</v>
      </c>
      <c r="B45415" t="s">
        <v>1110</v>
      </c>
      <c r="C45415" t="s">
        <v>612</v>
      </c>
      <c r="D45415" s="1">
        <v>63400310</v>
      </c>
      <c r="E45415" t="str">
        <f>VLOOKUP(D45415,G:H,2,FALSE)</f>
        <v>FS-BLDGSRVC-FACILITIES-HC</v>
      </c>
    </row>
    <row r="45416" spans="1:5" x14ac:dyDescent="0.25">
      <c r="A45416" s="1">
        <v>46906171</v>
      </c>
      <c r="B45416" t="s">
        <v>1117</v>
      </c>
      <c r="C45416" t="s">
        <v>214</v>
      </c>
      <c r="D45416" s="1">
        <v>63400310</v>
      </c>
      <c r="E45416" t="str">
        <f>VLOOKUP(D45416,G:H,2,FALSE)</f>
        <v>FS-BLDGSRVC-FACILITIES-HC</v>
      </c>
    </row>
    <row r="45417" spans="1:5" x14ac:dyDescent="0.25">
      <c r="A45417" s="1">
        <v>47188260</v>
      </c>
      <c r="B45417" t="s">
        <v>1119</v>
      </c>
      <c r="C45417" t="s">
        <v>1120</v>
      </c>
      <c r="D45417" s="1">
        <v>63400310</v>
      </c>
      <c r="E45417" t="str">
        <f>VLOOKUP(D45417,G:H,2,FALSE)</f>
        <v>FS-BLDGSRVC-FACILITIES-HC</v>
      </c>
    </row>
    <row r="45418" spans="1:5" x14ac:dyDescent="0.25">
      <c r="A45418" s="1">
        <v>48418540</v>
      </c>
      <c r="B45418" t="s">
        <v>1141</v>
      </c>
      <c r="C45418" t="s">
        <v>1012</v>
      </c>
      <c r="D45418" s="1">
        <v>63400310</v>
      </c>
      <c r="E45418" t="str">
        <f>VLOOKUP(D45418,G:H,2,FALSE)</f>
        <v>FS-BLDGSRVC-FACILITIES-HC</v>
      </c>
    </row>
    <row r="45419" spans="1:5" x14ac:dyDescent="0.25">
      <c r="A45419" s="1">
        <v>48652324</v>
      </c>
      <c r="B45419" t="s">
        <v>1151</v>
      </c>
      <c r="C45419" t="s">
        <v>1152</v>
      </c>
      <c r="D45419" s="1">
        <v>63400310</v>
      </c>
      <c r="E45419" t="str">
        <f>VLOOKUP(D45419,G:H,2,FALSE)</f>
        <v>FS-BLDGSRVC-FACILITIES-HC</v>
      </c>
    </row>
    <row r="45420" spans="1:5" x14ac:dyDescent="0.25">
      <c r="A45420" s="1">
        <v>50874430</v>
      </c>
      <c r="B45420" t="s">
        <v>1225</v>
      </c>
      <c r="C45420" t="s">
        <v>48</v>
      </c>
      <c r="D45420" s="1">
        <v>63400310</v>
      </c>
      <c r="E45420" t="str">
        <f>VLOOKUP(D45420,G:H,2,FALSE)</f>
        <v>FS-BLDGSRVC-FACILITIES-HC</v>
      </c>
    </row>
    <row r="45421" spans="1:5" x14ac:dyDescent="0.25">
      <c r="A45421" s="1">
        <v>51692300</v>
      </c>
      <c r="B45421" t="s">
        <v>1251</v>
      </c>
      <c r="C45421" t="s">
        <v>15</v>
      </c>
      <c r="D45421" s="1">
        <v>63400310</v>
      </c>
      <c r="E45421" t="str">
        <f>VLOOKUP(D45421,G:H,2,FALSE)</f>
        <v>FS-BLDGSRVC-FACILITIES-HC</v>
      </c>
    </row>
    <row r="45422" spans="1:5" x14ac:dyDescent="0.25">
      <c r="A45422" s="1">
        <v>54107341</v>
      </c>
      <c r="B45422" t="s">
        <v>1298</v>
      </c>
      <c r="C45422" t="s">
        <v>1299</v>
      </c>
      <c r="D45422" s="1">
        <v>63400310</v>
      </c>
      <c r="E45422" t="str">
        <f>VLOOKUP(D45422,G:H,2,FALSE)</f>
        <v>FS-BLDGSRVC-FACILITIES-HC</v>
      </c>
    </row>
    <row r="45423" spans="1:5" x14ac:dyDescent="0.25">
      <c r="A45423" s="1">
        <v>57594410</v>
      </c>
      <c r="B45423" t="s">
        <v>1353</v>
      </c>
      <c r="C45423" t="s">
        <v>1354</v>
      </c>
      <c r="D45423" s="1">
        <v>63400310</v>
      </c>
      <c r="E45423" t="str">
        <f>VLOOKUP(D45423,G:H,2,FALSE)</f>
        <v>FS-BLDGSRVC-FACILITIES-HC</v>
      </c>
    </row>
    <row r="45424" spans="1:5" x14ac:dyDescent="0.25">
      <c r="A45424" s="1">
        <v>60805921</v>
      </c>
      <c r="B45424" t="s">
        <v>528</v>
      </c>
      <c r="C45424" t="s">
        <v>1417</v>
      </c>
      <c r="D45424" s="1">
        <v>63400310</v>
      </c>
      <c r="E45424" t="str">
        <f>VLOOKUP(D45424,G:H,2,FALSE)</f>
        <v>FS-BLDGSRVC-FACILITIES-HC</v>
      </c>
    </row>
    <row r="45425" spans="1:5" x14ac:dyDescent="0.25">
      <c r="A45425" s="1">
        <v>60811938</v>
      </c>
      <c r="B45425" t="s">
        <v>1418</v>
      </c>
      <c r="C45425" t="s">
        <v>1419</v>
      </c>
      <c r="D45425" s="1">
        <v>63400310</v>
      </c>
      <c r="E45425" t="str">
        <f>VLOOKUP(D45425,G:H,2,FALSE)</f>
        <v>FS-BLDGSRVC-FACILITIES-HC</v>
      </c>
    </row>
    <row r="45426" spans="1:5" x14ac:dyDescent="0.25">
      <c r="A45426" s="1">
        <v>61831706</v>
      </c>
      <c r="B45426" t="s">
        <v>1448</v>
      </c>
      <c r="C45426" t="s">
        <v>1449</v>
      </c>
      <c r="D45426" s="1">
        <v>63400310</v>
      </c>
      <c r="E45426" t="str">
        <f>VLOOKUP(D45426,G:H,2,FALSE)</f>
        <v>FS-BLDGSRVC-FACILITIES-HC</v>
      </c>
    </row>
    <row r="45427" spans="1:5" x14ac:dyDescent="0.25">
      <c r="A45427" s="1">
        <v>63516390</v>
      </c>
      <c r="B45427" t="s">
        <v>1507</v>
      </c>
      <c r="C45427" t="s">
        <v>384</v>
      </c>
      <c r="D45427" s="1">
        <v>63400310</v>
      </c>
      <c r="E45427" t="str">
        <f>VLOOKUP(D45427,G:H,2,FALSE)</f>
        <v>FS-BLDGSRVC-FACILITIES-HC</v>
      </c>
    </row>
    <row r="45428" spans="1:5" x14ac:dyDescent="0.25">
      <c r="A45428" s="1">
        <v>64394150</v>
      </c>
      <c r="B45428" t="s">
        <v>1524</v>
      </c>
      <c r="C45428" t="s">
        <v>1525</v>
      </c>
      <c r="D45428" s="1">
        <v>63400310</v>
      </c>
      <c r="E45428" t="str">
        <f>VLOOKUP(D45428,G:H,2,FALSE)</f>
        <v>FS-BLDGSRVC-FACILITIES-HC</v>
      </c>
    </row>
    <row r="45429" spans="1:5" x14ac:dyDescent="0.25">
      <c r="A45429" s="1">
        <v>64992510</v>
      </c>
      <c r="B45429" t="s">
        <v>1538</v>
      </c>
      <c r="C45429" t="s">
        <v>1539</v>
      </c>
      <c r="D45429" s="1">
        <v>63400310</v>
      </c>
      <c r="E45429" t="str">
        <f>VLOOKUP(D45429,G:H,2,FALSE)</f>
        <v>FS-BLDGSRVC-FACILITIES-HC</v>
      </c>
    </row>
    <row r="45430" spans="1:5" x14ac:dyDescent="0.25">
      <c r="A45430" s="1">
        <v>66886170</v>
      </c>
      <c r="B45430" t="s">
        <v>1576</v>
      </c>
      <c r="C45430" t="s">
        <v>1577</v>
      </c>
      <c r="D45430" s="1">
        <v>63400310</v>
      </c>
      <c r="E45430" t="str">
        <f>VLOOKUP(D45430,G:H,2,FALSE)</f>
        <v>FS-BLDGSRVC-FACILITIES-HC</v>
      </c>
    </row>
    <row r="45431" spans="1:5" x14ac:dyDescent="0.25">
      <c r="A45431" s="1">
        <v>68407760</v>
      </c>
      <c r="B45431" t="s">
        <v>1600</v>
      </c>
      <c r="C45431" t="s">
        <v>1601</v>
      </c>
      <c r="D45431" s="1">
        <v>63400310</v>
      </c>
      <c r="E45431" t="str">
        <f>VLOOKUP(D45431,G:H,2,FALSE)</f>
        <v>FS-BLDGSRVC-FACILITIES-HC</v>
      </c>
    </row>
    <row r="45432" spans="1:5" x14ac:dyDescent="0.25">
      <c r="A45432" s="1">
        <v>68897641</v>
      </c>
      <c r="B45432" t="s">
        <v>1611</v>
      </c>
      <c r="C45432" t="s">
        <v>1612</v>
      </c>
      <c r="D45432" s="1">
        <v>63400310</v>
      </c>
      <c r="E45432" t="str">
        <f>VLOOKUP(D45432,G:H,2,FALSE)</f>
        <v>FS-BLDGSRVC-FACILITIES-HC</v>
      </c>
    </row>
    <row r="45433" spans="1:5" x14ac:dyDescent="0.25">
      <c r="A45433" s="2">
        <v>71697289</v>
      </c>
      <c r="B45433" t="s">
        <v>1653</v>
      </c>
      <c r="C45433" t="s">
        <v>1654</v>
      </c>
      <c r="D45433" s="1">
        <v>63400310</v>
      </c>
      <c r="E45433" t="str">
        <f>VLOOKUP(D45433,G:H,2,FALSE)</f>
        <v>FS-BLDGSRVC-FACILITIES-HC</v>
      </c>
    </row>
    <row r="45434" spans="1:5" x14ac:dyDescent="0.25">
      <c r="A45434" s="2">
        <v>73142099</v>
      </c>
      <c r="B45434" t="s">
        <v>1673</v>
      </c>
      <c r="C45434" t="s">
        <v>176</v>
      </c>
      <c r="D45434" s="1">
        <v>63400310</v>
      </c>
      <c r="E45434" t="str">
        <f>VLOOKUP(D45434,G:H,2,FALSE)</f>
        <v>FS-BLDGSRVC-FACILITIES-HC</v>
      </c>
    </row>
    <row r="45435" spans="1:5" x14ac:dyDescent="0.25">
      <c r="A45435" s="2">
        <v>74984511</v>
      </c>
      <c r="B45435" t="s">
        <v>1697</v>
      </c>
      <c r="C45435" t="s">
        <v>612</v>
      </c>
      <c r="D45435" s="1">
        <v>63400310</v>
      </c>
      <c r="E45435" t="str">
        <f>VLOOKUP(D45435,G:H,2,FALSE)</f>
        <v>FS-BLDGSRVC-FACILITIES-HC</v>
      </c>
    </row>
    <row r="45436" spans="1:5" x14ac:dyDescent="0.25">
      <c r="A45436" s="2">
        <v>75399484</v>
      </c>
      <c r="B45436" t="s">
        <v>1709</v>
      </c>
      <c r="C45436" t="s">
        <v>1710</v>
      </c>
      <c r="D45436" s="1">
        <v>63400310</v>
      </c>
      <c r="E45436" t="str">
        <f>VLOOKUP(D45436,G:H,2,FALSE)</f>
        <v>FS-BLDGSRVC-FACILITIES-HC</v>
      </c>
    </row>
    <row r="45437" spans="1:5" x14ac:dyDescent="0.25">
      <c r="A45437" s="2">
        <v>77018280</v>
      </c>
      <c r="B45437" t="s">
        <v>1735</v>
      </c>
      <c r="C45437" t="s">
        <v>1736</v>
      </c>
      <c r="D45437" s="1">
        <v>63400310</v>
      </c>
      <c r="E45437" t="str">
        <f>VLOOKUP(D45437,G:H,2,FALSE)</f>
        <v>FS-BLDGSRVC-FACILITIES-HC</v>
      </c>
    </row>
    <row r="45438" spans="1:5" x14ac:dyDescent="0.25">
      <c r="A45438" s="2">
        <v>78011810</v>
      </c>
      <c r="B45438" t="s">
        <v>1745</v>
      </c>
      <c r="C45438" t="s">
        <v>545</v>
      </c>
      <c r="D45438" s="1">
        <v>63400310</v>
      </c>
      <c r="E45438" t="str">
        <f>VLOOKUP(D45438,G:H,2,FALSE)</f>
        <v>FS-BLDGSRVC-FACILITIES-HC</v>
      </c>
    </row>
    <row r="45439" spans="1:5" x14ac:dyDescent="0.25">
      <c r="A45439" s="2">
        <v>84981509</v>
      </c>
      <c r="B45439" t="s">
        <v>217</v>
      </c>
      <c r="C45439" t="s">
        <v>536</v>
      </c>
      <c r="D45439" s="1">
        <v>63400310</v>
      </c>
      <c r="E45439" t="str">
        <f>VLOOKUP(D45439,G:H,2,FALSE)</f>
        <v>FS-BLDGSRVC-FACILITIES-HC</v>
      </c>
    </row>
    <row r="45440" spans="1:5" x14ac:dyDescent="0.25">
      <c r="A45440" s="2">
        <v>85351143</v>
      </c>
      <c r="B45440" t="s">
        <v>18</v>
      </c>
      <c r="C45440" t="s">
        <v>1876</v>
      </c>
      <c r="D45440" s="1">
        <v>63400310</v>
      </c>
      <c r="E45440" t="str">
        <f>VLOOKUP(D45440,G:H,2,FALSE)</f>
        <v>FS-BLDGSRVC-FACILITIES-HC</v>
      </c>
    </row>
    <row r="45441" spans="1:5" x14ac:dyDescent="0.25">
      <c r="A45441" s="2">
        <v>85770590</v>
      </c>
      <c r="B45441" t="s">
        <v>1884</v>
      </c>
      <c r="C45441" t="s">
        <v>1885</v>
      </c>
      <c r="D45441" s="1">
        <v>63400310</v>
      </c>
      <c r="E45441" t="str">
        <f>VLOOKUP(D45441,G:H,2,FALSE)</f>
        <v>FS-BLDGSRVC-FACILITIES-HC</v>
      </c>
    </row>
    <row r="45442" spans="1:5" x14ac:dyDescent="0.25">
      <c r="A45442" s="2">
        <v>85844290</v>
      </c>
      <c r="B45442" t="s">
        <v>1886</v>
      </c>
      <c r="C45442" t="s">
        <v>1775</v>
      </c>
      <c r="D45442" s="1">
        <v>63400310</v>
      </c>
      <c r="E45442" t="str">
        <f>VLOOKUP(D45442,G:H,2,FALSE)</f>
        <v>FS-BLDGSRVC-FACILITIES-HC</v>
      </c>
    </row>
    <row r="45443" spans="1:5" x14ac:dyDescent="0.25">
      <c r="A45443" s="2">
        <v>87116497</v>
      </c>
      <c r="B45443" t="s">
        <v>1903</v>
      </c>
      <c r="C45443" t="s">
        <v>1904</v>
      </c>
      <c r="D45443" s="1">
        <v>63400310</v>
      </c>
      <c r="E45443" t="str">
        <f>VLOOKUP(D45443,G:H,2,FALSE)</f>
        <v>FS-BLDGSRVC-FACILITIES-HC</v>
      </c>
    </row>
    <row r="45444" spans="1:5" x14ac:dyDescent="0.25">
      <c r="A45444" s="2">
        <v>87170420</v>
      </c>
      <c r="B45444" t="s">
        <v>1905</v>
      </c>
      <c r="C45444" t="s">
        <v>1906</v>
      </c>
      <c r="D45444" s="1">
        <v>63400310</v>
      </c>
      <c r="E45444" t="str">
        <f>VLOOKUP(D45444,G:H,2,FALSE)</f>
        <v>FS-BLDGSRVC-FACILITIES-HC</v>
      </c>
    </row>
    <row r="45445" spans="1:5" x14ac:dyDescent="0.25">
      <c r="A45445" s="2">
        <v>88048920</v>
      </c>
      <c r="B45445" t="s">
        <v>1921</v>
      </c>
      <c r="C45445" t="s">
        <v>1922</v>
      </c>
      <c r="D45445" s="1">
        <v>63400310</v>
      </c>
      <c r="E45445" t="str">
        <f>VLOOKUP(D45445,G:H,2,FALSE)</f>
        <v>FS-BLDGSRVC-FACILITIES-HC</v>
      </c>
    </row>
    <row r="45446" spans="1:5" x14ac:dyDescent="0.25">
      <c r="A45446" s="2">
        <v>90798430</v>
      </c>
      <c r="B45446" t="s">
        <v>379</v>
      </c>
      <c r="C45446" t="s">
        <v>1971</v>
      </c>
      <c r="D45446" s="1">
        <v>63400310</v>
      </c>
      <c r="E45446" t="str">
        <f>VLOOKUP(D45446,G:H,2,FALSE)</f>
        <v>FS-BLDGSRVC-FACILITIES-HC</v>
      </c>
    </row>
    <row r="45447" spans="1:5" x14ac:dyDescent="0.25">
      <c r="A45447" s="2">
        <v>92469463</v>
      </c>
      <c r="B45447" t="s">
        <v>1302</v>
      </c>
      <c r="C45447" t="s">
        <v>1166</v>
      </c>
      <c r="D45447" s="1">
        <v>63400310</v>
      </c>
      <c r="E45447" t="str">
        <f>VLOOKUP(D45447,G:H,2,FALSE)</f>
        <v>FS-BLDGSRVC-FACILITIES-HC</v>
      </c>
    </row>
    <row r="45448" spans="1:5" x14ac:dyDescent="0.25">
      <c r="A45448" s="2">
        <v>92853629</v>
      </c>
      <c r="B45448" t="s">
        <v>2038</v>
      </c>
      <c r="C45448" t="s">
        <v>2039</v>
      </c>
      <c r="D45448" s="1">
        <v>63400310</v>
      </c>
      <c r="E45448" t="str">
        <f>VLOOKUP(D45448,G:H,2,FALSE)</f>
        <v>FS-BLDGSRVC-FACILITIES-HC</v>
      </c>
    </row>
    <row r="45449" spans="1:5" x14ac:dyDescent="0.25">
      <c r="A45449" s="2">
        <v>93481185</v>
      </c>
      <c r="B45449" t="s">
        <v>1618</v>
      </c>
      <c r="C45449" t="s">
        <v>2054</v>
      </c>
      <c r="D45449" s="1">
        <v>63400310</v>
      </c>
      <c r="E45449" t="str">
        <f>VLOOKUP(D45449,G:H,2,FALSE)</f>
        <v>FS-BLDGSRVC-FACILITIES-HC</v>
      </c>
    </row>
    <row r="45450" spans="1:5" x14ac:dyDescent="0.25">
      <c r="A45450" s="2">
        <v>93734740</v>
      </c>
      <c r="B45450" t="s">
        <v>2063</v>
      </c>
      <c r="C45450" t="s">
        <v>756</v>
      </c>
      <c r="D45450" s="1">
        <v>63400310</v>
      </c>
      <c r="E45450" t="str">
        <f>VLOOKUP(D45450,G:H,2,FALSE)</f>
        <v>FS-BLDGSRVC-FACILITIES-HC</v>
      </c>
    </row>
    <row r="45451" spans="1:5" x14ac:dyDescent="0.25">
      <c r="A45451" s="2">
        <v>94384091</v>
      </c>
      <c r="B45451" t="s">
        <v>162</v>
      </c>
      <c r="C45451" t="s">
        <v>2084</v>
      </c>
      <c r="D45451" s="1">
        <v>63400310</v>
      </c>
      <c r="E45451" t="str">
        <f>VLOOKUP(D45451,G:H,2,FALSE)</f>
        <v>FS-BLDGSRVC-FACILITIES-HC</v>
      </c>
    </row>
    <row r="45452" spans="1:5" x14ac:dyDescent="0.25">
      <c r="A45452" s="2">
        <v>94954262</v>
      </c>
      <c r="B45452" t="s">
        <v>2094</v>
      </c>
      <c r="C45452" t="s">
        <v>2095</v>
      </c>
      <c r="D45452" s="1">
        <v>63400310</v>
      </c>
      <c r="E45452" t="str">
        <f>VLOOKUP(D45452,G:H,2,FALSE)</f>
        <v>FS-BLDGSRVC-FACILITIES-HC</v>
      </c>
    </row>
    <row r="45453" spans="1:5" x14ac:dyDescent="0.25">
      <c r="A45453" s="2">
        <v>95987040</v>
      </c>
      <c r="B45453" t="s">
        <v>2128</v>
      </c>
      <c r="C45453" t="s">
        <v>2129</v>
      </c>
      <c r="D45453" s="1">
        <v>63400310</v>
      </c>
      <c r="E45453" t="str">
        <f>VLOOKUP(D45453,G:H,2,FALSE)</f>
        <v>FS-BLDGSRVC-FACILITIES-HC</v>
      </c>
    </row>
    <row r="45454" spans="1:5" x14ac:dyDescent="0.25">
      <c r="A45454" s="2">
        <v>97772050</v>
      </c>
      <c r="B45454" t="s">
        <v>2180</v>
      </c>
      <c r="C45454" t="s">
        <v>94</v>
      </c>
      <c r="D45454" s="1">
        <v>63400310</v>
      </c>
      <c r="E45454" t="str">
        <f>VLOOKUP(D45454,G:H,2,FALSE)</f>
        <v>FS-BLDGSRVC-FACILITIES-HC</v>
      </c>
    </row>
    <row r="45455" spans="1:5" x14ac:dyDescent="0.25">
      <c r="A45455" s="2">
        <v>98481111</v>
      </c>
      <c r="B45455" t="s">
        <v>231</v>
      </c>
      <c r="C45455" t="s">
        <v>1501</v>
      </c>
      <c r="D45455" s="1">
        <v>63400310</v>
      </c>
      <c r="E45455" t="str">
        <f>VLOOKUP(D45455,G:H,2,FALSE)</f>
        <v>FS-BLDGSRVC-FACILITIES-HC</v>
      </c>
    </row>
    <row r="45456" spans="1:5" x14ac:dyDescent="0.25">
      <c r="A45456" s="1">
        <v>930191</v>
      </c>
      <c r="B45456" t="s">
        <v>18</v>
      </c>
      <c r="C45456" t="s">
        <v>19</v>
      </c>
      <c r="D45456" s="1">
        <v>63400400</v>
      </c>
      <c r="E45456" t="str">
        <f>VLOOKUP(D45456,G:H,2,FALSE)</f>
        <v>FS-BLDGSRVC CONTRACT SRVC</v>
      </c>
    </row>
    <row r="45457" spans="1:5" x14ac:dyDescent="0.25">
      <c r="A45457" s="1">
        <v>1559573</v>
      </c>
      <c r="B45457" t="s">
        <v>39</v>
      </c>
      <c r="C45457" t="s">
        <v>40</v>
      </c>
      <c r="D45457" s="1">
        <v>63400400</v>
      </c>
      <c r="E45457" t="str">
        <f>VLOOKUP(D45457,G:H,2,FALSE)</f>
        <v>FS-BLDGSRVC CONTRACT SRVC</v>
      </c>
    </row>
    <row r="45458" spans="1:5" x14ac:dyDescent="0.25">
      <c r="A45458" s="1">
        <v>5932237</v>
      </c>
      <c r="B45458" t="s">
        <v>148</v>
      </c>
      <c r="C45458" t="s">
        <v>149</v>
      </c>
      <c r="D45458" s="1">
        <v>63400400</v>
      </c>
      <c r="E45458" t="str">
        <f>VLOOKUP(D45458,G:H,2,FALSE)</f>
        <v>FS-BLDGSRVC CONTRACT SRVC</v>
      </c>
    </row>
    <row r="45459" spans="1:5" x14ac:dyDescent="0.25">
      <c r="A45459" s="1">
        <v>6110220</v>
      </c>
      <c r="B45459" t="s">
        <v>150</v>
      </c>
      <c r="C45459" t="s">
        <v>151</v>
      </c>
      <c r="D45459" s="1">
        <v>63400400</v>
      </c>
      <c r="E45459" t="str">
        <f>VLOOKUP(D45459,G:H,2,FALSE)</f>
        <v>FS-BLDGSRVC CONTRACT SRVC</v>
      </c>
    </row>
    <row r="45460" spans="1:5" x14ac:dyDescent="0.25">
      <c r="A45460" s="1">
        <v>6876241</v>
      </c>
      <c r="B45460" t="s">
        <v>162</v>
      </c>
      <c r="C45460" t="s">
        <v>163</v>
      </c>
      <c r="D45460" s="1">
        <v>63400400</v>
      </c>
      <c r="E45460" t="str">
        <f>VLOOKUP(D45460,G:H,2,FALSE)</f>
        <v>FS-BLDGSRVC CONTRACT SRVC</v>
      </c>
    </row>
    <row r="45461" spans="1:5" x14ac:dyDescent="0.25">
      <c r="A45461" s="1">
        <v>10097803</v>
      </c>
      <c r="B45461" t="s">
        <v>227</v>
      </c>
      <c r="C45461" t="s">
        <v>228</v>
      </c>
      <c r="D45461" s="1">
        <v>63400400</v>
      </c>
      <c r="E45461" t="str">
        <f>VLOOKUP(D45461,G:H,2,FALSE)</f>
        <v>FS-BLDGSRVC CONTRACT SRVC</v>
      </c>
    </row>
    <row r="45462" spans="1:5" x14ac:dyDescent="0.25">
      <c r="A45462" s="1">
        <v>10842406</v>
      </c>
      <c r="B45462" t="s">
        <v>264</v>
      </c>
      <c r="C45462" t="s">
        <v>265</v>
      </c>
      <c r="D45462" s="1">
        <v>63400400</v>
      </c>
      <c r="E45462" t="str">
        <f>VLOOKUP(D45462,G:H,2,FALSE)</f>
        <v>FS-BLDGSRVC CONTRACT SRVC</v>
      </c>
    </row>
    <row r="45463" spans="1:5" x14ac:dyDescent="0.25">
      <c r="A45463" s="1">
        <v>10999292</v>
      </c>
      <c r="B45463" t="s">
        <v>268</v>
      </c>
      <c r="C45463" t="s">
        <v>269</v>
      </c>
      <c r="D45463" s="1">
        <v>63400400</v>
      </c>
      <c r="E45463" t="str">
        <f>VLOOKUP(D45463,G:H,2,FALSE)</f>
        <v>FS-BLDGSRVC CONTRACT SRVC</v>
      </c>
    </row>
    <row r="45464" spans="1:5" x14ac:dyDescent="0.25">
      <c r="A45464" s="1">
        <v>11121887</v>
      </c>
      <c r="B45464" t="s">
        <v>279</v>
      </c>
      <c r="C45464" t="s">
        <v>280</v>
      </c>
      <c r="D45464" s="1">
        <v>63400400</v>
      </c>
      <c r="E45464" t="str">
        <f>VLOOKUP(D45464,G:H,2,FALSE)</f>
        <v>FS-BLDGSRVC CONTRACT SRVC</v>
      </c>
    </row>
    <row r="45465" spans="1:5" x14ac:dyDescent="0.25">
      <c r="A45465" s="1">
        <v>11413394</v>
      </c>
      <c r="B45465" t="s">
        <v>301</v>
      </c>
      <c r="C45465" t="s">
        <v>302</v>
      </c>
      <c r="D45465" s="1">
        <v>63400400</v>
      </c>
      <c r="E45465" t="str">
        <f>VLOOKUP(D45465,G:H,2,FALSE)</f>
        <v>FS-BLDGSRVC CONTRACT SRVC</v>
      </c>
    </row>
    <row r="45466" spans="1:5" x14ac:dyDescent="0.25">
      <c r="A45466" s="1">
        <v>11821490</v>
      </c>
      <c r="B45466" t="s">
        <v>317</v>
      </c>
      <c r="C45466" t="s">
        <v>15</v>
      </c>
      <c r="D45466" s="1">
        <v>63400400</v>
      </c>
      <c r="E45466" t="str">
        <f>VLOOKUP(D45466,G:H,2,FALSE)</f>
        <v>FS-BLDGSRVC CONTRACT SRVC</v>
      </c>
    </row>
    <row r="45467" spans="1:5" x14ac:dyDescent="0.25">
      <c r="A45467" s="1">
        <v>11911657</v>
      </c>
      <c r="B45467" t="s">
        <v>322</v>
      </c>
      <c r="C45467" t="s">
        <v>323</v>
      </c>
      <c r="D45467" s="1">
        <v>63400400</v>
      </c>
      <c r="E45467" t="str">
        <f>VLOOKUP(D45467,G:H,2,FALSE)</f>
        <v>FS-BLDGSRVC CONTRACT SRVC</v>
      </c>
    </row>
    <row r="45468" spans="1:5" x14ac:dyDescent="0.25">
      <c r="A45468" s="1">
        <v>12119090</v>
      </c>
      <c r="B45468" t="s">
        <v>334</v>
      </c>
      <c r="C45468" t="s">
        <v>335</v>
      </c>
      <c r="D45468" s="1">
        <v>63400400</v>
      </c>
      <c r="E45468" t="str">
        <f>VLOOKUP(D45468,G:H,2,FALSE)</f>
        <v>FS-BLDGSRVC CONTRACT SRVC</v>
      </c>
    </row>
    <row r="45469" spans="1:5" x14ac:dyDescent="0.25">
      <c r="A45469" s="1">
        <v>13833820</v>
      </c>
      <c r="B45469" t="s">
        <v>383</v>
      </c>
      <c r="C45469" t="s">
        <v>384</v>
      </c>
      <c r="D45469" s="1">
        <v>63400400</v>
      </c>
      <c r="E45469" t="str">
        <f>VLOOKUP(D45469,G:H,2,FALSE)</f>
        <v>FS-BLDGSRVC CONTRACT SRVC</v>
      </c>
    </row>
    <row r="45470" spans="1:5" x14ac:dyDescent="0.25">
      <c r="A45470" s="1">
        <v>14769842</v>
      </c>
      <c r="B45470" t="s">
        <v>416</v>
      </c>
      <c r="C45470" t="s">
        <v>417</v>
      </c>
      <c r="D45470" s="1">
        <v>63400400</v>
      </c>
      <c r="E45470" t="str">
        <f>VLOOKUP(D45470,G:H,2,FALSE)</f>
        <v>FS-BLDGSRVC CONTRACT SRVC</v>
      </c>
    </row>
    <row r="45471" spans="1:5" x14ac:dyDescent="0.25">
      <c r="A45471" s="1">
        <v>15599474</v>
      </c>
      <c r="B45471" t="s">
        <v>449</v>
      </c>
      <c r="C45471" t="s">
        <v>267</v>
      </c>
      <c r="D45471" s="1">
        <v>63400400</v>
      </c>
      <c r="E45471" t="str">
        <f>VLOOKUP(D45471,G:H,2,FALSE)</f>
        <v>FS-BLDGSRVC CONTRACT SRVC</v>
      </c>
    </row>
    <row r="45472" spans="1:5" x14ac:dyDescent="0.25">
      <c r="A45472" s="1">
        <v>16241984</v>
      </c>
      <c r="B45472" t="s">
        <v>470</v>
      </c>
      <c r="C45472" t="s">
        <v>86</v>
      </c>
      <c r="D45472" s="1">
        <v>63400400</v>
      </c>
      <c r="E45472" t="str">
        <f>VLOOKUP(D45472,G:H,2,FALSE)</f>
        <v>FS-BLDGSRVC CONTRACT SRVC</v>
      </c>
    </row>
    <row r="45473" spans="1:5" x14ac:dyDescent="0.25">
      <c r="A45473" s="1">
        <v>17111196</v>
      </c>
      <c r="B45473" t="s">
        <v>498</v>
      </c>
      <c r="C45473" t="s">
        <v>499</v>
      </c>
      <c r="D45473" s="1">
        <v>63400400</v>
      </c>
      <c r="E45473" t="str">
        <f>VLOOKUP(D45473,G:H,2,FALSE)</f>
        <v>FS-BLDGSRVC CONTRACT SRVC</v>
      </c>
    </row>
    <row r="45474" spans="1:5" x14ac:dyDescent="0.25">
      <c r="A45474" s="1">
        <v>17572362</v>
      </c>
      <c r="B45474" t="s">
        <v>511</v>
      </c>
      <c r="C45474" t="s">
        <v>133</v>
      </c>
      <c r="D45474" s="1">
        <v>63400400</v>
      </c>
      <c r="E45474" t="str">
        <f>VLOOKUP(D45474,G:H,2,FALSE)</f>
        <v>FS-BLDGSRVC CONTRACT SRVC</v>
      </c>
    </row>
    <row r="45475" spans="1:5" x14ac:dyDescent="0.25">
      <c r="A45475" s="1">
        <v>18313183</v>
      </c>
      <c r="B45475" t="s">
        <v>521</v>
      </c>
      <c r="C45475" t="s">
        <v>522</v>
      </c>
      <c r="D45475" s="1">
        <v>63400400</v>
      </c>
      <c r="E45475" t="str">
        <f>VLOOKUP(D45475,G:H,2,FALSE)</f>
        <v>FS-BLDGSRVC CONTRACT SRVC</v>
      </c>
    </row>
    <row r="45476" spans="1:5" x14ac:dyDescent="0.25">
      <c r="A45476" s="1">
        <v>21486160</v>
      </c>
      <c r="B45476" t="s">
        <v>600</v>
      </c>
      <c r="C45476" t="s">
        <v>601</v>
      </c>
      <c r="D45476" s="1">
        <v>63400400</v>
      </c>
      <c r="E45476" t="str">
        <f>VLOOKUP(D45476,G:H,2,FALSE)</f>
        <v>FS-BLDGSRVC CONTRACT SRVC</v>
      </c>
    </row>
    <row r="45477" spans="1:5" x14ac:dyDescent="0.25">
      <c r="A45477" s="1">
        <v>23033935</v>
      </c>
      <c r="B45477" t="s">
        <v>628</v>
      </c>
      <c r="C45477" t="s">
        <v>629</v>
      </c>
      <c r="D45477" s="1">
        <v>63400400</v>
      </c>
      <c r="E45477" t="str">
        <f>VLOOKUP(D45477,G:H,2,FALSE)</f>
        <v>FS-BLDGSRVC CONTRACT SRVC</v>
      </c>
    </row>
    <row r="45478" spans="1:5" x14ac:dyDescent="0.25">
      <c r="A45478" s="1">
        <v>23195875</v>
      </c>
      <c r="B45478" t="s">
        <v>638</v>
      </c>
      <c r="C45478" t="s">
        <v>639</v>
      </c>
      <c r="D45478" s="1">
        <v>63400400</v>
      </c>
      <c r="E45478" t="str">
        <f>VLOOKUP(D45478,G:H,2,FALSE)</f>
        <v>FS-BLDGSRVC CONTRACT SRVC</v>
      </c>
    </row>
    <row r="45479" spans="1:5" x14ac:dyDescent="0.25">
      <c r="A45479" s="1">
        <v>23822040</v>
      </c>
      <c r="B45479" t="s">
        <v>647</v>
      </c>
      <c r="C45479" t="s">
        <v>648</v>
      </c>
      <c r="D45479" s="1">
        <v>63400400</v>
      </c>
      <c r="E45479" t="str">
        <f>VLOOKUP(D45479,G:H,2,FALSE)</f>
        <v>FS-BLDGSRVC CONTRACT SRVC</v>
      </c>
    </row>
    <row r="45480" spans="1:5" x14ac:dyDescent="0.25">
      <c r="A45480" s="1">
        <v>26687618</v>
      </c>
      <c r="B45480" t="s">
        <v>690</v>
      </c>
      <c r="C45480" t="s">
        <v>691</v>
      </c>
      <c r="D45480" s="1">
        <v>63400400</v>
      </c>
      <c r="E45480" t="str">
        <f>VLOOKUP(D45480,G:H,2,FALSE)</f>
        <v>FS-BLDGSRVC CONTRACT SRVC</v>
      </c>
    </row>
    <row r="45481" spans="1:5" x14ac:dyDescent="0.25">
      <c r="A45481" s="1">
        <v>26941308</v>
      </c>
      <c r="B45481" t="s">
        <v>694</v>
      </c>
      <c r="C45481" t="s">
        <v>695</v>
      </c>
      <c r="D45481" s="1">
        <v>63400400</v>
      </c>
      <c r="E45481" t="str">
        <f>VLOOKUP(D45481,G:H,2,FALSE)</f>
        <v>FS-BLDGSRVC CONTRACT SRVC</v>
      </c>
    </row>
    <row r="45482" spans="1:5" x14ac:dyDescent="0.25">
      <c r="A45482" s="1">
        <v>27134938</v>
      </c>
      <c r="B45482" t="s">
        <v>697</v>
      </c>
      <c r="C45482" t="s">
        <v>698</v>
      </c>
      <c r="D45482" s="1">
        <v>63400400</v>
      </c>
      <c r="E45482" t="str">
        <f>VLOOKUP(D45482,G:H,2,FALSE)</f>
        <v>FS-BLDGSRVC CONTRACT SRVC</v>
      </c>
    </row>
    <row r="45483" spans="1:5" x14ac:dyDescent="0.25">
      <c r="A45483" s="1">
        <v>27340849</v>
      </c>
      <c r="B45483" t="s">
        <v>699</v>
      </c>
      <c r="C45483" t="s">
        <v>700</v>
      </c>
      <c r="D45483" s="1">
        <v>63400400</v>
      </c>
      <c r="E45483" t="str">
        <f>VLOOKUP(D45483,G:H,2,FALSE)</f>
        <v>FS-BLDGSRVC CONTRACT SRVC</v>
      </c>
    </row>
    <row r="45484" spans="1:5" x14ac:dyDescent="0.25">
      <c r="A45484" s="1">
        <v>32758441</v>
      </c>
      <c r="B45484" t="s">
        <v>803</v>
      </c>
      <c r="C45484" t="s">
        <v>804</v>
      </c>
      <c r="D45484" s="1">
        <v>63400400</v>
      </c>
      <c r="E45484" t="str">
        <f>VLOOKUP(D45484,G:H,2,FALSE)</f>
        <v>FS-BLDGSRVC CONTRACT SRVC</v>
      </c>
    </row>
    <row r="45485" spans="1:5" x14ac:dyDescent="0.25">
      <c r="A45485" s="1">
        <v>34933184</v>
      </c>
      <c r="B45485" t="s">
        <v>848</v>
      </c>
      <c r="C45485" t="s">
        <v>849</v>
      </c>
      <c r="D45485" s="1">
        <v>63400400</v>
      </c>
      <c r="E45485" t="str">
        <f>VLOOKUP(D45485,G:H,2,FALSE)</f>
        <v>FS-BLDGSRVC CONTRACT SRVC</v>
      </c>
    </row>
    <row r="45486" spans="1:5" x14ac:dyDescent="0.25">
      <c r="A45486" s="1">
        <v>34943400</v>
      </c>
      <c r="B45486" t="s">
        <v>850</v>
      </c>
      <c r="C45486" t="s">
        <v>851</v>
      </c>
      <c r="D45486" s="1">
        <v>63400400</v>
      </c>
      <c r="E45486" t="str">
        <f>VLOOKUP(D45486,G:H,2,FALSE)</f>
        <v>FS-BLDGSRVC CONTRACT SRVC</v>
      </c>
    </row>
    <row r="45487" spans="1:5" x14ac:dyDescent="0.25">
      <c r="A45487" s="1">
        <v>35207420</v>
      </c>
      <c r="B45487" t="s">
        <v>857</v>
      </c>
      <c r="C45487" t="s">
        <v>858</v>
      </c>
      <c r="D45487" s="1">
        <v>63400400</v>
      </c>
      <c r="E45487" t="str">
        <f>VLOOKUP(D45487,G:H,2,FALSE)</f>
        <v>FS-BLDGSRVC CONTRACT SRVC</v>
      </c>
    </row>
    <row r="45488" spans="1:5" x14ac:dyDescent="0.25">
      <c r="A45488" s="1">
        <v>35521200</v>
      </c>
      <c r="B45488" t="s">
        <v>874</v>
      </c>
      <c r="C45488" t="s">
        <v>875</v>
      </c>
      <c r="D45488" s="1">
        <v>63400400</v>
      </c>
      <c r="E45488" t="str">
        <f>VLOOKUP(D45488,G:H,2,FALSE)</f>
        <v>FS-BLDGSRVC CONTRACT SRVC</v>
      </c>
    </row>
    <row r="45489" spans="1:5" x14ac:dyDescent="0.25">
      <c r="A45489" s="1">
        <v>37624240</v>
      </c>
      <c r="B45489" t="s">
        <v>911</v>
      </c>
      <c r="C45489" t="s">
        <v>178</v>
      </c>
      <c r="D45489" s="1">
        <v>63400400</v>
      </c>
      <c r="E45489" t="str">
        <f>VLOOKUP(D45489,G:H,2,FALSE)</f>
        <v>FS-BLDGSRVC CONTRACT SRVC</v>
      </c>
    </row>
    <row r="45490" spans="1:5" x14ac:dyDescent="0.25">
      <c r="A45490" s="1">
        <v>37842950</v>
      </c>
      <c r="B45490" t="s">
        <v>918</v>
      </c>
      <c r="C45490" t="s">
        <v>919</v>
      </c>
      <c r="D45490" s="1">
        <v>63400400</v>
      </c>
      <c r="E45490" t="str">
        <f>VLOOKUP(D45490,G:H,2,FALSE)</f>
        <v>FS-BLDGSRVC CONTRACT SRVC</v>
      </c>
    </row>
    <row r="45491" spans="1:5" x14ac:dyDescent="0.25">
      <c r="A45491" s="1">
        <v>38811305</v>
      </c>
      <c r="B45491" t="s">
        <v>940</v>
      </c>
      <c r="C45491" t="s">
        <v>276</v>
      </c>
      <c r="D45491" s="1">
        <v>63400400</v>
      </c>
      <c r="E45491" t="str">
        <f>VLOOKUP(D45491,G:H,2,FALSE)</f>
        <v>FS-BLDGSRVC CONTRACT SRVC</v>
      </c>
    </row>
    <row r="45492" spans="1:5" x14ac:dyDescent="0.25">
      <c r="A45492" s="1">
        <v>39436840</v>
      </c>
      <c r="B45492" t="s">
        <v>515</v>
      </c>
      <c r="C45492" t="s">
        <v>970</v>
      </c>
      <c r="D45492" s="1">
        <v>63400400</v>
      </c>
      <c r="E45492" t="str">
        <f>VLOOKUP(D45492,G:H,2,FALSE)</f>
        <v>FS-BLDGSRVC CONTRACT SRVC</v>
      </c>
    </row>
    <row r="45493" spans="1:5" x14ac:dyDescent="0.25">
      <c r="A45493" s="1">
        <v>41123999</v>
      </c>
      <c r="B45493" t="s">
        <v>1000</v>
      </c>
      <c r="C45493" t="s">
        <v>159</v>
      </c>
      <c r="D45493" s="1">
        <v>63400400</v>
      </c>
      <c r="E45493" t="str">
        <f>VLOOKUP(D45493,G:H,2,FALSE)</f>
        <v>FS-BLDGSRVC CONTRACT SRVC</v>
      </c>
    </row>
    <row r="45494" spans="1:5" x14ac:dyDescent="0.25">
      <c r="A45494" s="1">
        <v>41961220</v>
      </c>
      <c r="B45494" t="s">
        <v>498</v>
      </c>
      <c r="C45494" t="s">
        <v>1018</v>
      </c>
      <c r="D45494" s="1">
        <v>63400400</v>
      </c>
      <c r="E45494" t="str">
        <f>VLOOKUP(D45494,G:H,2,FALSE)</f>
        <v>FS-BLDGSRVC CONTRACT SRVC</v>
      </c>
    </row>
    <row r="45495" spans="1:5" x14ac:dyDescent="0.25">
      <c r="A45495" s="1">
        <v>41984654</v>
      </c>
      <c r="B45495" t="s">
        <v>1019</v>
      </c>
      <c r="C45495" t="s">
        <v>1020</v>
      </c>
      <c r="D45495" s="1">
        <v>63400400</v>
      </c>
      <c r="E45495" t="str">
        <f>VLOOKUP(D45495,G:H,2,FALSE)</f>
        <v>FS-BLDGSRVC CONTRACT SRVC</v>
      </c>
    </row>
    <row r="45496" spans="1:5" x14ac:dyDescent="0.25">
      <c r="A45496" s="1">
        <v>42431810</v>
      </c>
      <c r="B45496" t="s">
        <v>1029</v>
      </c>
      <c r="C45496" t="s">
        <v>1030</v>
      </c>
      <c r="D45496" s="1">
        <v>63400400</v>
      </c>
      <c r="E45496" t="str">
        <f>VLOOKUP(D45496,G:H,2,FALSE)</f>
        <v>FS-BLDGSRVC CONTRACT SRVC</v>
      </c>
    </row>
    <row r="45497" spans="1:5" x14ac:dyDescent="0.25">
      <c r="A45497" s="1">
        <v>42451189</v>
      </c>
      <c r="B45497" t="s">
        <v>1031</v>
      </c>
      <c r="C45497" t="s">
        <v>1032</v>
      </c>
      <c r="D45497" s="1">
        <v>63400400</v>
      </c>
      <c r="E45497" t="str">
        <f>VLOOKUP(D45497,G:H,2,FALSE)</f>
        <v>FS-BLDGSRVC CONTRACT SRVC</v>
      </c>
    </row>
    <row r="45498" spans="1:5" x14ac:dyDescent="0.25">
      <c r="A45498" s="1">
        <v>43686914</v>
      </c>
      <c r="B45498" t="s">
        <v>1066</v>
      </c>
      <c r="C45498" t="s">
        <v>1067</v>
      </c>
      <c r="D45498" s="1">
        <v>63400400</v>
      </c>
      <c r="E45498" t="str">
        <f>VLOOKUP(D45498,G:H,2,FALSE)</f>
        <v>FS-BLDGSRVC CONTRACT SRVC</v>
      </c>
    </row>
    <row r="45499" spans="1:5" x14ac:dyDescent="0.25">
      <c r="A45499" s="1">
        <v>46245370</v>
      </c>
      <c r="B45499" t="s">
        <v>1110</v>
      </c>
      <c r="C45499" t="s">
        <v>612</v>
      </c>
      <c r="D45499" s="1">
        <v>63400400</v>
      </c>
      <c r="E45499" t="str">
        <f>VLOOKUP(D45499,G:H,2,FALSE)</f>
        <v>FS-BLDGSRVC CONTRACT SRVC</v>
      </c>
    </row>
    <row r="45500" spans="1:5" x14ac:dyDescent="0.25">
      <c r="A45500" s="1">
        <v>46906171</v>
      </c>
      <c r="B45500" t="s">
        <v>1117</v>
      </c>
      <c r="C45500" t="s">
        <v>214</v>
      </c>
      <c r="D45500" s="1">
        <v>63400400</v>
      </c>
      <c r="E45500" t="str">
        <f>VLOOKUP(D45500,G:H,2,FALSE)</f>
        <v>FS-BLDGSRVC CONTRACT SRVC</v>
      </c>
    </row>
    <row r="45501" spans="1:5" x14ac:dyDescent="0.25">
      <c r="A45501" s="1">
        <v>47188260</v>
      </c>
      <c r="B45501" t="s">
        <v>1119</v>
      </c>
      <c r="C45501" t="s">
        <v>1120</v>
      </c>
      <c r="D45501" s="1">
        <v>63400400</v>
      </c>
      <c r="E45501" t="str">
        <f>VLOOKUP(D45501,G:H,2,FALSE)</f>
        <v>FS-BLDGSRVC CONTRACT SRVC</v>
      </c>
    </row>
    <row r="45502" spans="1:5" x14ac:dyDescent="0.25">
      <c r="A45502" s="1">
        <v>48418540</v>
      </c>
      <c r="B45502" t="s">
        <v>1141</v>
      </c>
      <c r="C45502" t="s">
        <v>1012</v>
      </c>
      <c r="D45502" s="1">
        <v>63400400</v>
      </c>
      <c r="E45502" t="str">
        <f>VLOOKUP(D45502,G:H,2,FALSE)</f>
        <v>FS-BLDGSRVC CONTRACT SRVC</v>
      </c>
    </row>
    <row r="45503" spans="1:5" x14ac:dyDescent="0.25">
      <c r="A45503" s="1">
        <v>48652324</v>
      </c>
      <c r="B45503" t="s">
        <v>1151</v>
      </c>
      <c r="C45503" t="s">
        <v>1152</v>
      </c>
      <c r="D45503" s="1">
        <v>63400400</v>
      </c>
      <c r="E45503" t="str">
        <f>VLOOKUP(D45503,G:H,2,FALSE)</f>
        <v>FS-BLDGSRVC CONTRACT SRVC</v>
      </c>
    </row>
    <row r="45504" spans="1:5" x14ac:dyDescent="0.25">
      <c r="A45504" s="1">
        <v>50874430</v>
      </c>
      <c r="B45504" t="s">
        <v>1225</v>
      </c>
      <c r="C45504" t="s">
        <v>48</v>
      </c>
      <c r="D45504" s="1">
        <v>63400400</v>
      </c>
      <c r="E45504" t="str">
        <f>VLOOKUP(D45504,G:H,2,FALSE)</f>
        <v>FS-BLDGSRVC CONTRACT SRVC</v>
      </c>
    </row>
    <row r="45505" spans="1:5" x14ac:dyDescent="0.25">
      <c r="A45505" s="1">
        <v>51692300</v>
      </c>
      <c r="B45505" t="s">
        <v>1251</v>
      </c>
      <c r="C45505" t="s">
        <v>15</v>
      </c>
      <c r="D45505" s="1">
        <v>63400400</v>
      </c>
      <c r="E45505" t="str">
        <f>VLOOKUP(D45505,G:H,2,FALSE)</f>
        <v>FS-BLDGSRVC CONTRACT SRVC</v>
      </c>
    </row>
    <row r="45506" spans="1:5" x14ac:dyDescent="0.25">
      <c r="A45506" s="1">
        <v>54107341</v>
      </c>
      <c r="B45506" t="s">
        <v>1298</v>
      </c>
      <c r="C45506" t="s">
        <v>1299</v>
      </c>
      <c r="D45506" s="1">
        <v>63400400</v>
      </c>
      <c r="E45506" t="str">
        <f>VLOOKUP(D45506,G:H,2,FALSE)</f>
        <v>FS-BLDGSRVC CONTRACT SRVC</v>
      </c>
    </row>
    <row r="45507" spans="1:5" x14ac:dyDescent="0.25">
      <c r="A45507" s="1">
        <v>57594410</v>
      </c>
      <c r="B45507" t="s">
        <v>1353</v>
      </c>
      <c r="C45507" t="s">
        <v>1354</v>
      </c>
      <c r="D45507" s="1">
        <v>63400400</v>
      </c>
      <c r="E45507" t="str">
        <f>VLOOKUP(D45507,G:H,2,FALSE)</f>
        <v>FS-BLDGSRVC CONTRACT SRVC</v>
      </c>
    </row>
    <row r="45508" spans="1:5" x14ac:dyDescent="0.25">
      <c r="A45508" s="1">
        <v>60805921</v>
      </c>
      <c r="B45508" t="s">
        <v>528</v>
      </c>
      <c r="C45508" t="s">
        <v>1417</v>
      </c>
      <c r="D45508" s="1">
        <v>63400400</v>
      </c>
      <c r="E45508" t="str">
        <f>VLOOKUP(D45508,G:H,2,FALSE)</f>
        <v>FS-BLDGSRVC CONTRACT SRVC</v>
      </c>
    </row>
    <row r="45509" spans="1:5" x14ac:dyDescent="0.25">
      <c r="A45509" s="1">
        <v>60811938</v>
      </c>
      <c r="B45509" t="s">
        <v>1418</v>
      </c>
      <c r="C45509" t="s">
        <v>1419</v>
      </c>
      <c r="D45509" s="1">
        <v>63400400</v>
      </c>
      <c r="E45509" t="str">
        <f>VLOOKUP(D45509,G:H,2,FALSE)</f>
        <v>FS-BLDGSRVC CONTRACT SRVC</v>
      </c>
    </row>
    <row r="45510" spans="1:5" x14ac:dyDescent="0.25">
      <c r="A45510" s="1">
        <v>61831706</v>
      </c>
      <c r="B45510" t="s">
        <v>1448</v>
      </c>
      <c r="C45510" t="s">
        <v>1449</v>
      </c>
      <c r="D45510" s="1">
        <v>63400400</v>
      </c>
      <c r="E45510" t="str">
        <f>VLOOKUP(D45510,G:H,2,FALSE)</f>
        <v>FS-BLDGSRVC CONTRACT SRVC</v>
      </c>
    </row>
    <row r="45511" spans="1:5" x14ac:dyDescent="0.25">
      <c r="A45511" s="1">
        <v>63516390</v>
      </c>
      <c r="B45511" t="s">
        <v>1507</v>
      </c>
      <c r="C45511" t="s">
        <v>384</v>
      </c>
      <c r="D45511" s="1">
        <v>63400400</v>
      </c>
      <c r="E45511" t="str">
        <f>VLOOKUP(D45511,G:H,2,FALSE)</f>
        <v>FS-BLDGSRVC CONTRACT SRVC</v>
      </c>
    </row>
    <row r="45512" spans="1:5" x14ac:dyDescent="0.25">
      <c r="A45512" s="1">
        <v>64394150</v>
      </c>
      <c r="B45512" t="s">
        <v>1524</v>
      </c>
      <c r="C45512" t="s">
        <v>1525</v>
      </c>
      <c r="D45512" s="1">
        <v>63400400</v>
      </c>
      <c r="E45512" t="str">
        <f>VLOOKUP(D45512,G:H,2,FALSE)</f>
        <v>FS-BLDGSRVC CONTRACT SRVC</v>
      </c>
    </row>
    <row r="45513" spans="1:5" x14ac:dyDescent="0.25">
      <c r="A45513" s="1">
        <v>64992510</v>
      </c>
      <c r="B45513" t="s">
        <v>1538</v>
      </c>
      <c r="C45513" t="s">
        <v>1539</v>
      </c>
      <c r="D45513" s="1">
        <v>63400400</v>
      </c>
      <c r="E45513" t="str">
        <f>VLOOKUP(D45513,G:H,2,FALSE)</f>
        <v>FS-BLDGSRVC CONTRACT SRVC</v>
      </c>
    </row>
    <row r="45514" spans="1:5" x14ac:dyDescent="0.25">
      <c r="A45514" s="1">
        <v>66886170</v>
      </c>
      <c r="B45514" t="s">
        <v>1576</v>
      </c>
      <c r="C45514" t="s">
        <v>1577</v>
      </c>
      <c r="D45514" s="1">
        <v>63400400</v>
      </c>
      <c r="E45514" t="str">
        <f>VLOOKUP(D45514,G:H,2,FALSE)</f>
        <v>FS-BLDGSRVC CONTRACT SRVC</v>
      </c>
    </row>
    <row r="45515" spans="1:5" x14ac:dyDescent="0.25">
      <c r="A45515" s="1">
        <v>68407760</v>
      </c>
      <c r="B45515" t="s">
        <v>1600</v>
      </c>
      <c r="C45515" t="s">
        <v>1601</v>
      </c>
      <c r="D45515" s="1">
        <v>63400400</v>
      </c>
      <c r="E45515" t="str">
        <f>VLOOKUP(D45515,G:H,2,FALSE)</f>
        <v>FS-BLDGSRVC CONTRACT SRVC</v>
      </c>
    </row>
    <row r="45516" spans="1:5" x14ac:dyDescent="0.25">
      <c r="A45516" s="1">
        <v>68897641</v>
      </c>
      <c r="B45516" t="s">
        <v>1611</v>
      </c>
      <c r="C45516" t="s">
        <v>1612</v>
      </c>
      <c r="D45516" s="1">
        <v>63400400</v>
      </c>
      <c r="E45516" t="str">
        <f>VLOOKUP(D45516,G:H,2,FALSE)</f>
        <v>FS-BLDGSRVC CONTRACT SRVC</v>
      </c>
    </row>
    <row r="45517" spans="1:5" x14ac:dyDescent="0.25">
      <c r="A45517" s="2">
        <v>71697289</v>
      </c>
      <c r="B45517" t="s">
        <v>1653</v>
      </c>
      <c r="C45517" t="s">
        <v>1654</v>
      </c>
      <c r="D45517" s="1">
        <v>63400400</v>
      </c>
      <c r="E45517" t="str">
        <f>VLOOKUP(D45517,G:H,2,FALSE)</f>
        <v>FS-BLDGSRVC CONTRACT SRVC</v>
      </c>
    </row>
    <row r="45518" spans="1:5" x14ac:dyDescent="0.25">
      <c r="A45518" s="2">
        <v>73142099</v>
      </c>
      <c r="B45518" t="s">
        <v>1673</v>
      </c>
      <c r="C45518" t="s">
        <v>176</v>
      </c>
      <c r="D45518" s="1">
        <v>63400400</v>
      </c>
      <c r="E45518" t="str">
        <f>VLOOKUP(D45518,G:H,2,FALSE)</f>
        <v>FS-BLDGSRVC CONTRACT SRVC</v>
      </c>
    </row>
    <row r="45519" spans="1:5" x14ac:dyDescent="0.25">
      <c r="A45519" s="2">
        <v>74984511</v>
      </c>
      <c r="B45519" t="s">
        <v>1697</v>
      </c>
      <c r="C45519" t="s">
        <v>612</v>
      </c>
      <c r="D45519" s="1">
        <v>63400400</v>
      </c>
      <c r="E45519" t="str">
        <f>VLOOKUP(D45519,G:H,2,FALSE)</f>
        <v>FS-BLDGSRVC CONTRACT SRVC</v>
      </c>
    </row>
    <row r="45520" spans="1:5" x14ac:dyDescent="0.25">
      <c r="A45520" s="2">
        <v>75399484</v>
      </c>
      <c r="B45520" t="s">
        <v>1709</v>
      </c>
      <c r="C45520" t="s">
        <v>1710</v>
      </c>
      <c r="D45520" s="1">
        <v>63400400</v>
      </c>
      <c r="E45520" t="str">
        <f>VLOOKUP(D45520,G:H,2,FALSE)</f>
        <v>FS-BLDGSRVC CONTRACT SRVC</v>
      </c>
    </row>
    <row r="45521" spans="1:5" x14ac:dyDescent="0.25">
      <c r="A45521" s="2">
        <v>77018280</v>
      </c>
      <c r="B45521" t="s">
        <v>1735</v>
      </c>
      <c r="C45521" t="s">
        <v>1736</v>
      </c>
      <c r="D45521" s="1">
        <v>63400400</v>
      </c>
      <c r="E45521" t="str">
        <f>VLOOKUP(D45521,G:H,2,FALSE)</f>
        <v>FS-BLDGSRVC CONTRACT SRVC</v>
      </c>
    </row>
    <row r="45522" spans="1:5" x14ac:dyDescent="0.25">
      <c r="A45522" s="2">
        <v>78011810</v>
      </c>
      <c r="B45522" t="s">
        <v>1745</v>
      </c>
      <c r="C45522" t="s">
        <v>545</v>
      </c>
      <c r="D45522" s="1">
        <v>63400400</v>
      </c>
      <c r="E45522" t="str">
        <f>VLOOKUP(D45522,G:H,2,FALSE)</f>
        <v>FS-BLDGSRVC CONTRACT SRVC</v>
      </c>
    </row>
    <row r="45523" spans="1:5" x14ac:dyDescent="0.25">
      <c r="A45523" s="2">
        <v>84981509</v>
      </c>
      <c r="B45523" t="s">
        <v>217</v>
      </c>
      <c r="C45523" t="s">
        <v>536</v>
      </c>
      <c r="D45523" s="1">
        <v>63400400</v>
      </c>
      <c r="E45523" t="str">
        <f>VLOOKUP(D45523,G:H,2,FALSE)</f>
        <v>FS-BLDGSRVC CONTRACT SRVC</v>
      </c>
    </row>
    <row r="45524" spans="1:5" x14ac:dyDescent="0.25">
      <c r="A45524" s="2">
        <v>85351143</v>
      </c>
      <c r="B45524" t="s">
        <v>18</v>
      </c>
      <c r="C45524" t="s">
        <v>1876</v>
      </c>
      <c r="D45524" s="1">
        <v>63400400</v>
      </c>
      <c r="E45524" t="str">
        <f>VLOOKUP(D45524,G:H,2,FALSE)</f>
        <v>FS-BLDGSRVC CONTRACT SRVC</v>
      </c>
    </row>
    <row r="45525" spans="1:5" x14ac:dyDescent="0.25">
      <c r="A45525" s="2">
        <v>85770590</v>
      </c>
      <c r="B45525" t="s">
        <v>1884</v>
      </c>
      <c r="C45525" t="s">
        <v>1885</v>
      </c>
      <c r="D45525" s="1">
        <v>63400400</v>
      </c>
      <c r="E45525" t="str">
        <f>VLOOKUP(D45525,G:H,2,FALSE)</f>
        <v>FS-BLDGSRVC CONTRACT SRVC</v>
      </c>
    </row>
    <row r="45526" spans="1:5" x14ac:dyDescent="0.25">
      <c r="A45526" s="2">
        <v>85844290</v>
      </c>
      <c r="B45526" t="s">
        <v>1886</v>
      </c>
      <c r="C45526" t="s">
        <v>1775</v>
      </c>
      <c r="D45526" s="1">
        <v>63400400</v>
      </c>
      <c r="E45526" t="str">
        <f>VLOOKUP(D45526,G:H,2,FALSE)</f>
        <v>FS-BLDGSRVC CONTRACT SRVC</v>
      </c>
    </row>
    <row r="45527" spans="1:5" x14ac:dyDescent="0.25">
      <c r="A45527" s="2">
        <v>87116497</v>
      </c>
      <c r="B45527" t="s">
        <v>1903</v>
      </c>
      <c r="C45527" t="s">
        <v>1904</v>
      </c>
      <c r="D45527" s="1">
        <v>63400400</v>
      </c>
      <c r="E45527" t="str">
        <f>VLOOKUP(D45527,G:H,2,FALSE)</f>
        <v>FS-BLDGSRVC CONTRACT SRVC</v>
      </c>
    </row>
    <row r="45528" spans="1:5" x14ac:dyDescent="0.25">
      <c r="A45528" s="2">
        <v>87170420</v>
      </c>
      <c r="B45528" t="s">
        <v>1905</v>
      </c>
      <c r="C45528" t="s">
        <v>1906</v>
      </c>
      <c r="D45528" s="1">
        <v>63400400</v>
      </c>
      <c r="E45528" t="str">
        <f>VLOOKUP(D45528,G:H,2,FALSE)</f>
        <v>FS-BLDGSRVC CONTRACT SRVC</v>
      </c>
    </row>
    <row r="45529" spans="1:5" x14ac:dyDescent="0.25">
      <c r="A45529" s="2">
        <v>88048920</v>
      </c>
      <c r="B45529" t="s">
        <v>1921</v>
      </c>
      <c r="C45529" t="s">
        <v>1922</v>
      </c>
      <c r="D45529" s="1">
        <v>63400400</v>
      </c>
      <c r="E45529" t="str">
        <f>VLOOKUP(D45529,G:H,2,FALSE)</f>
        <v>FS-BLDGSRVC CONTRACT SRVC</v>
      </c>
    </row>
    <row r="45530" spans="1:5" x14ac:dyDescent="0.25">
      <c r="A45530" s="2">
        <v>90798430</v>
      </c>
      <c r="B45530" t="s">
        <v>379</v>
      </c>
      <c r="C45530" t="s">
        <v>1971</v>
      </c>
      <c r="D45530" s="1">
        <v>63400400</v>
      </c>
      <c r="E45530" t="str">
        <f>VLOOKUP(D45530,G:H,2,FALSE)</f>
        <v>FS-BLDGSRVC CONTRACT SRVC</v>
      </c>
    </row>
    <row r="45531" spans="1:5" x14ac:dyDescent="0.25">
      <c r="A45531" s="2">
        <v>92469463</v>
      </c>
      <c r="B45531" t="s">
        <v>1302</v>
      </c>
      <c r="C45531" t="s">
        <v>1166</v>
      </c>
      <c r="D45531" s="1">
        <v>63400400</v>
      </c>
      <c r="E45531" t="str">
        <f>VLOOKUP(D45531,G:H,2,FALSE)</f>
        <v>FS-BLDGSRVC CONTRACT SRVC</v>
      </c>
    </row>
    <row r="45532" spans="1:5" x14ac:dyDescent="0.25">
      <c r="A45532" s="2">
        <v>92853629</v>
      </c>
      <c r="B45532" t="s">
        <v>2038</v>
      </c>
      <c r="C45532" t="s">
        <v>2039</v>
      </c>
      <c r="D45532" s="1">
        <v>63400400</v>
      </c>
      <c r="E45532" t="str">
        <f>VLOOKUP(D45532,G:H,2,FALSE)</f>
        <v>FS-BLDGSRVC CONTRACT SRVC</v>
      </c>
    </row>
    <row r="45533" spans="1:5" x14ac:dyDescent="0.25">
      <c r="A45533" s="2">
        <v>93481185</v>
      </c>
      <c r="B45533" t="s">
        <v>1618</v>
      </c>
      <c r="C45533" t="s">
        <v>2054</v>
      </c>
      <c r="D45533" s="1">
        <v>63400400</v>
      </c>
      <c r="E45533" t="str">
        <f>VLOOKUP(D45533,G:H,2,FALSE)</f>
        <v>FS-BLDGSRVC CONTRACT SRVC</v>
      </c>
    </row>
    <row r="45534" spans="1:5" x14ac:dyDescent="0.25">
      <c r="A45534" s="2">
        <v>93734740</v>
      </c>
      <c r="B45534" t="s">
        <v>2063</v>
      </c>
      <c r="C45534" t="s">
        <v>756</v>
      </c>
      <c r="D45534" s="1">
        <v>63400400</v>
      </c>
      <c r="E45534" t="str">
        <f>VLOOKUP(D45534,G:H,2,FALSE)</f>
        <v>FS-BLDGSRVC CONTRACT SRVC</v>
      </c>
    </row>
    <row r="45535" spans="1:5" x14ac:dyDescent="0.25">
      <c r="A45535" s="2">
        <v>94384091</v>
      </c>
      <c r="B45535" t="s">
        <v>162</v>
      </c>
      <c r="C45535" t="s">
        <v>2084</v>
      </c>
      <c r="D45535" s="1">
        <v>63400400</v>
      </c>
      <c r="E45535" t="str">
        <f>VLOOKUP(D45535,G:H,2,FALSE)</f>
        <v>FS-BLDGSRVC CONTRACT SRVC</v>
      </c>
    </row>
    <row r="45536" spans="1:5" x14ac:dyDescent="0.25">
      <c r="A45536" s="2">
        <v>94954262</v>
      </c>
      <c r="B45536" t="s">
        <v>2094</v>
      </c>
      <c r="C45536" t="s">
        <v>2095</v>
      </c>
      <c r="D45536" s="1">
        <v>63400400</v>
      </c>
      <c r="E45536" t="str">
        <f>VLOOKUP(D45536,G:H,2,FALSE)</f>
        <v>FS-BLDGSRVC CONTRACT SRVC</v>
      </c>
    </row>
    <row r="45537" spans="1:5" x14ac:dyDescent="0.25">
      <c r="A45537" s="2">
        <v>95987040</v>
      </c>
      <c r="B45537" t="s">
        <v>2128</v>
      </c>
      <c r="C45537" t="s">
        <v>2129</v>
      </c>
      <c r="D45537" s="1">
        <v>63400400</v>
      </c>
      <c r="E45537" t="str">
        <f>VLOOKUP(D45537,G:H,2,FALSE)</f>
        <v>FS-BLDGSRVC CONTRACT SRVC</v>
      </c>
    </row>
    <row r="45538" spans="1:5" x14ac:dyDescent="0.25">
      <c r="A45538" s="2">
        <v>97772050</v>
      </c>
      <c r="B45538" t="s">
        <v>2180</v>
      </c>
      <c r="C45538" t="s">
        <v>94</v>
      </c>
      <c r="D45538" s="1">
        <v>63400400</v>
      </c>
      <c r="E45538" t="str">
        <f>VLOOKUP(D45538,G:H,2,FALSE)</f>
        <v>FS-BLDGSRVC CONTRACT SRVC</v>
      </c>
    </row>
    <row r="45539" spans="1:5" x14ac:dyDescent="0.25">
      <c r="A45539" s="2">
        <v>98481111</v>
      </c>
      <c r="B45539" t="s">
        <v>231</v>
      </c>
      <c r="C45539" t="s">
        <v>1501</v>
      </c>
      <c r="D45539" s="1">
        <v>63400400</v>
      </c>
      <c r="E45539" t="str">
        <f>VLOOKUP(D45539,G:H,2,FALSE)</f>
        <v>FS-BLDGSRVC CONTRACT SRVC</v>
      </c>
    </row>
    <row r="45540" spans="1:5" x14ac:dyDescent="0.25">
      <c r="A45540" s="1">
        <v>930191</v>
      </c>
      <c r="B45540" t="s">
        <v>18</v>
      </c>
      <c r="C45540" t="s">
        <v>19</v>
      </c>
      <c r="D45540" s="1">
        <v>63400500</v>
      </c>
      <c r="E45540" t="str">
        <f>VLOOKUP(D45540,G:H,2,FALSE)</f>
        <v>FS-BLDGSRVC INNOVATION HUB</v>
      </c>
    </row>
    <row r="45541" spans="1:5" x14ac:dyDescent="0.25">
      <c r="A45541" s="1">
        <v>1559573</v>
      </c>
      <c r="B45541" t="s">
        <v>39</v>
      </c>
      <c r="C45541" t="s">
        <v>40</v>
      </c>
      <c r="D45541" s="1">
        <v>63400500</v>
      </c>
      <c r="E45541" t="str">
        <f>VLOOKUP(D45541,G:H,2,FALSE)</f>
        <v>FS-BLDGSRVC INNOVATION HUB</v>
      </c>
    </row>
    <row r="45542" spans="1:5" x14ac:dyDescent="0.25">
      <c r="A45542" s="1">
        <v>5932237</v>
      </c>
      <c r="B45542" t="s">
        <v>148</v>
      </c>
      <c r="C45542" t="s">
        <v>149</v>
      </c>
      <c r="D45542" s="1">
        <v>63400500</v>
      </c>
      <c r="E45542" t="str">
        <f>VLOOKUP(D45542,G:H,2,FALSE)</f>
        <v>FS-BLDGSRVC INNOVATION HUB</v>
      </c>
    </row>
    <row r="45543" spans="1:5" x14ac:dyDescent="0.25">
      <c r="A45543" s="1">
        <v>6110220</v>
      </c>
      <c r="B45543" t="s">
        <v>150</v>
      </c>
      <c r="C45543" t="s">
        <v>151</v>
      </c>
      <c r="D45543" s="1">
        <v>63400500</v>
      </c>
      <c r="E45543" t="str">
        <f>VLOOKUP(D45543,G:H,2,FALSE)</f>
        <v>FS-BLDGSRVC INNOVATION HUB</v>
      </c>
    </row>
    <row r="45544" spans="1:5" x14ac:dyDescent="0.25">
      <c r="A45544" s="1">
        <v>6876241</v>
      </c>
      <c r="B45544" t="s">
        <v>162</v>
      </c>
      <c r="C45544" t="s">
        <v>163</v>
      </c>
      <c r="D45544" s="1">
        <v>63400500</v>
      </c>
      <c r="E45544" t="str">
        <f>VLOOKUP(D45544,G:H,2,FALSE)</f>
        <v>FS-BLDGSRVC INNOVATION HUB</v>
      </c>
    </row>
    <row r="45545" spans="1:5" x14ac:dyDescent="0.25">
      <c r="A45545" s="1">
        <v>10097803</v>
      </c>
      <c r="B45545" t="s">
        <v>227</v>
      </c>
      <c r="C45545" t="s">
        <v>228</v>
      </c>
      <c r="D45545" s="1">
        <v>63400500</v>
      </c>
      <c r="E45545" t="str">
        <f>VLOOKUP(D45545,G:H,2,FALSE)</f>
        <v>FS-BLDGSRVC INNOVATION HUB</v>
      </c>
    </row>
    <row r="45546" spans="1:5" x14ac:dyDescent="0.25">
      <c r="A45546" s="1">
        <v>10842406</v>
      </c>
      <c r="B45546" t="s">
        <v>264</v>
      </c>
      <c r="C45546" t="s">
        <v>265</v>
      </c>
      <c r="D45546" s="1">
        <v>63400500</v>
      </c>
      <c r="E45546" t="str">
        <f>VLOOKUP(D45546,G:H,2,FALSE)</f>
        <v>FS-BLDGSRVC INNOVATION HUB</v>
      </c>
    </row>
    <row r="45547" spans="1:5" x14ac:dyDescent="0.25">
      <c r="A45547" s="1">
        <v>10999292</v>
      </c>
      <c r="B45547" t="s">
        <v>268</v>
      </c>
      <c r="C45547" t="s">
        <v>269</v>
      </c>
      <c r="D45547" s="1">
        <v>63400500</v>
      </c>
      <c r="E45547" t="str">
        <f>VLOOKUP(D45547,G:H,2,FALSE)</f>
        <v>FS-BLDGSRVC INNOVATION HUB</v>
      </c>
    </row>
    <row r="45548" spans="1:5" x14ac:dyDescent="0.25">
      <c r="A45548" s="1">
        <v>11121887</v>
      </c>
      <c r="B45548" t="s">
        <v>279</v>
      </c>
      <c r="C45548" t="s">
        <v>280</v>
      </c>
      <c r="D45548" s="1">
        <v>63400500</v>
      </c>
      <c r="E45548" t="str">
        <f>VLOOKUP(D45548,G:H,2,FALSE)</f>
        <v>FS-BLDGSRVC INNOVATION HUB</v>
      </c>
    </row>
    <row r="45549" spans="1:5" x14ac:dyDescent="0.25">
      <c r="A45549" s="1">
        <v>11413394</v>
      </c>
      <c r="B45549" t="s">
        <v>301</v>
      </c>
      <c r="C45549" t="s">
        <v>302</v>
      </c>
      <c r="D45549" s="1">
        <v>63400500</v>
      </c>
      <c r="E45549" t="str">
        <f>VLOOKUP(D45549,G:H,2,FALSE)</f>
        <v>FS-BLDGSRVC INNOVATION HUB</v>
      </c>
    </row>
    <row r="45550" spans="1:5" x14ac:dyDescent="0.25">
      <c r="A45550" s="1">
        <v>11821490</v>
      </c>
      <c r="B45550" t="s">
        <v>317</v>
      </c>
      <c r="C45550" t="s">
        <v>15</v>
      </c>
      <c r="D45550" s="1">
        <v>63400500</v>
      </c>
      <c r="E45550" t="str">
        <f>VLOOKUP(D45550,G:H,2,FALSE)</f>
        <v>FS-BLDGSRVC INNOVATION HUB</v>
      </c>
    </row>
    <row r="45551" spans="1:5" x14ac:dyDescent="0.25">
      <c r="A45551" s="1">
        <v>11911657</v>
      </c>
      <c r="B45551" t="s">
        <v>322</v>
      </c>
      <c r="C45551" t="s">
        <v>323</v>
      </c>
      <c r="D45551" s="1">
        <v>63400500</v>
      </c>
      <c r="E45551" t="str">
        <f>VLOOKUP(D45551,G:H,2,FALSE)</f>
        <v>FS-BLDGSRVC INNOVATION HUB</v>
      </c>
    </row>
    <row r="45552" spans="1:5" x14ac:dyDescent="0.25">
      <c r="A45552" s="1">
        <v>12119090</v>
      </c>
      <c r="B45552" t="s">
        <v>334</v>
      </c>
      <c r="C45552" t="s">
        <v>335</v>
      </c>
      <c r="D45552" s="1">
        <v>63400500</v>
      </c>
      <c r="E45552" t="str">
        <f>VLOOKUP(D45552,G:H,2,FALSE)</f>
        <v>FS-BLDGSRVC INNOVATION HUB</v>
      </c>
    </row>
    <row r="45553" spans="1:5" x14ac:dyDescent="0.25">
      <c r="A45553" s="1">
        <v>13833820</v>
      </c>
      <c r="B45553" t="s">
        <v>383</v>
      </c>
      <c r="C45553" t="s">
        <v>384</v>
      </c>
      <c r="D45553" s="1">
        <v>63400500</v>
      </c>
      <c r="E45553" t="str">
        <f>VLOOKUP(D45553,G:H,2,FALSE)</f>
        <v>FS-BLDGSRVC INNOVATION HUB</v>
      </c>
    </row>
    <row r="45554" spans="1:5" x14ac:dyDescent="0.25">
      <c r="A45554" s="1">
        <v>14769842</v>
      </c>
      <c r="B45554" t="s">
        <v>416</v>
      </c>
      <c r="C45554" t="s">
        <v>417</v>
      </c>
      <c r="D45554" s="1">
        <v>63400500</v>
      </c>
      <c r="E45554" t="str">
        <f>VLOOKUP(D45554,G:H,2,FALSE)</f>
        <v>FS-BLDGSRVC INNOVATION HUB</v>
      </c>
    </row>
    <row r="45555" spans="1:5" x14ac:dyDescent="0.25">
      <c r="A45555" s="1">
        <v>15599474</v>
      </c>
      <c r="B45555" t="s">
        <v>449</v>
      </c>
      <c r="C45555" t="s">
        <v>267</v>
      </c>
      <c r="D45555" s="1">
        <v>63400500</v>
      </c>
      <c r="E45555" t="str">
        <f>VLOOKUP(D45555,G:H,2,FALSE)</f>
        <v>FS-BLDGSRVC INNOVATION HUB</v>
      </c>
    </row>
    <row r="45556" spans="1:5" x14ac:dyDescent="0.25">
      <c r="A45556" s="1">
        <v>16241984</v>
      </c>
      <c r="B45556" t="s">
        <v>470</v>
      </c>
      <c r="C45556" t="s">
        <v>86</v>
      </c>
      <c r="D45556" s="1">
        <v>63400500</v>
      </c>
      <c r="E45556" t="str">
        <f>VLOOKUP(D45556,G:H,2,FALSE)</f>
        <v>FS-BLDGSRVC INNOVATION HUB</v>
      </c>
    </row>
    <row r="45557" spans="1:5" x14ac:dyDescent="0.25">
      <c r="A45557" s="1">
        <v>17111196</v>
      </c>
      <c r="B45557" t="s">
        <v>498</v>
      </c>
      <c r="C45557" t="s">
        <v>499</v>
      </c>
      <c r="D45557" s="1">
        <v>63400500</v>
      </c>
      <c r="E45557" t="str">
        <f>VLOOKUP(D45557,G:H,2,FALSE)</f>
        <v>FS-BLDGSRVC INNOVATION HUB</v>
      </c>
    </row>
    <row r="45558" spans="1:5" x14ac:dyDescent="0.25">
      <c r="A45558" s="1">
        <v>17572362</v>
      </c>
      <c r="B45558" t="s">
        <v>511</v>
      </c>
      <c r="C45558" t="s">
        <v>133</v>
      </c>
      <c r="D45558" s="1">
        <v>63400500</v>
      </c>
      <c r="E45558" t="str">
        <f>VLOOKUP(D45558,G:H,2,FALSE)</f>
        <v>FS-BLDGSRVC INNOVATION HUB</v>
      </c>
    </row>
    <row r="45559" spans="1:5" x14ac:dyDescent="0.25">
      <c r="A45559" s="1">
        <v>18313183</v>
      </c>
      <c r="B45559" t="s">
        <v>521</v>
      </c>
      <c r="C45559" t="s">
        <v>522</v>
      </c>
      <c r="D45559" s="1">
        <v>63400500</v>
      </c>
      <c r="E45559" t="str">
        <f>VLOOKUP(D45559,G:H,2,FALSE)</f>
        <v>FS-BLDGSRVC INNOVATION HUB</v>
      </c>
    </row>
    <row r="45560" spans="1:5" x14ac:dyDescent="0.25">
      <c r="A45560" s="1">
        <v>21486160</v>
      </c>
      <c r="B45560" t="s">
        <v>600</v>
      </c>
      <c r="C45560" t="s">
        <v>601</v>
      </c>
      <c r="D45560" s="1">
        <v>63400500</v>
      </c>
      <c r="E45560" t="str">
        <f>VLOOKUP(D45560,G:H,2,FALSE)</f>
        <v>FS-BLDGSRVC INNOVATION HUB</v>
      </c>
    </row>
    <row r="45561" spans="1:5" x14ac:dyDescent="0.25">
      <c r="A45561" s="1">
        <v>23033935</v>
      </c>
      <c r="B45561" t="s">
        <v>628</v>
      </c>
      <c r="C45561" t="s">
        <v>629</v>
      </c>
      <c r="D45561" s="1">
        <v>63400500</v>
      </c>
      <c r="E45561" t="str">
        <f>VLOOKUP(D45561,G:H,2,FALSE)</f>
        <v>FS-BLDGSRVC INNOVATION HUB</v>
      </c>
    </row>
    <row r="45562" spans="1:5" x14ac:dyDescent="0.25">
      <c r="A45562" s="1">
        <v>23195875</v>
      </c>
      <c r="B45562" t="s">
        <v>638</v>
      </c>
      <c r="C45562" t="s">
        <v>639</v>
      </c>
      <c r="D45562" s="1">
        <v>63400500</v>
      </c>
      <c r="E45562" t="str">
        <f>VLOOKUP(D45562,G:H,2,FALSE)</f>
        <v>FS-BLDGSRVC INNOVATION HUB</v>
      </c>
    </row>
    <row r="45563" spans="1:5" x14ac:dyDescent="0.25">
      <c r="A45563" s="1">
        <v>23822040</v>
      </c>
      <c r="B45563" t="s">
        <v>647</v>
      </c>
      <c r="C45563" t="s">
        <v>648</v>
      </c>
      <c r="D45563" s="1">
        <v>63400500</v>
      </c>
      <c r="E45563" t="str">
        <f>VLOOKUP(D45563,G:H,2,FALSE)</f>
        <v>FS-BLDGSRVC INNOVATION HUB</v>
      </c>
    </row>
    <row r="45564" spans="1:5" x14ac:dyDescent="0.25">
      <c r="A45564" s="1">
        <v>26687618</v>
      </c>
      <c r="B45564" t="s">
        <v>690</v>
      </c>
      <c r="C45564" t="s">
        <v>691</v>
      </c>
      <c r="D45564" s="1">
        <v>63400500</v>
      </c>
      <c r="E45564" t="str">
        <f>VLOOKUP(D45564,G:H,2,FALSE)</f>
        <v>FS-BLDGSRVC INNOVATION HUB</v>
      </c>
    </row>
    <row r="45565" spans="1:5" x14ac:dyDescent="0.25">
      <c r="A45565" s="1">
        <v>26941308</v>
      </c>
      <c r="B45565" t="s">
        <v>694</v>
      </c>
      <c r="C45565" t="s">
        <v>695</v>
      </c>
      <c r="D45565" s="1">
        <v>63400500</v>
      </c>
      <c r="E45565" t="str">
        <f>VLOOKUP(D45565,G:H,2,FALSE)</f>
        <v>FS-BLDGSRVC INNOVATION HUB</v>
      </c>
    </row>
    <row r="45566" spans="1:5" x14ac:dyDescent="0.25">
      <c r="A45566" s="1">
        <v>27134938</v>
      </c>
      <c r="B45566" t="s">
        <v>697</v>
      </c>
      <c r="C45566" t="s">
        <v>698</v>
      </c>
      <c r="D45566" s="1">
        <v>63400500</v>
      </c>
      <c r="E45566" t="str">
        <f>VLOOKUP(D45566,G:H,2,FALSE)</f>
        <v>FS-BLDGSRVC INNOVATION HUB</v>
      </c>
    </row>
    <row r="45567" spans="1:5" x14ac:dyDescent="0.25">
      <c r="A45567" s="1">
        <v>27340849</v>
      </c>
      <c r="B45567" t="s">
        <v>699</v>
      </c>
      <c r="C45567" t="s">
        <v>700</v>
      </c>
      <c r="D45567" s="1">
        <v>63400500</v>
      </c>
      <c r="E45567" t="str">
        <f>VLOOKUP(D45567,G:H,2,FALSE)</f>
        <v>FS-BLDGSRVC INNOVATION HUB</v>
      </c>
    </row>
    <row r="45568" spans="1:5" x14ac:dyDescent="0.25">
      <c r="A45568" s="1">
        <v>32758441</v>
      </c>
      <c r="B45568" t="s">
        <v>803</v>
      </c>
      <c r="C45568" t="s">
        <v>804</v>
      </c>
      <c r="D45568" s="1">
        <v>63400500</v>
      </c>
      <c r="E45568" t="str">
        <f>VLOOKUP(D45568,G:H,2,FALSE)</f>
        <v>FS-BLDGSRVC INNOVATION HUB</v>
      </c>
    </row>
    <row r="45569" spans="1:5" x14ac:dyDescent="0.25">
      <c r="A45569" s="1">
        <v>34933184</v>
      </c>
      <c r="B45569" t="s">
        <v>848</v>
      </c>
      <c r="C45569" t="s">
        <v>849</v>
      </c>
      <c r="D45569" s="1">
        <v>63400500</v>
      </c>
      <c r="E45569" t="str">
        <f>VLOOKUP(D45569,G:H,2,FALSE)</f>
        <v>FS-BLDGSRVC INNOVATION HUB</v>
      </c>
    </row>
    <row r="45570" spans="1:5" x14ac:dyDescent="0.25">
      <c r="A45570" s="1">
        <v>34943400</v>
      </c>
      <c r="B45570" t="s">
        <v>850</v>
      </c>
      <c r="C45570" t="s">
        <v>851</v>
      </c>
      <c r="D45570" s="1">
        <v>63400500</v>
      </c>
      <c r="E45570" t="str">
        <f>VLOOKUP(D45570,G:H,2,FALSE)</f>
        <v>FS-BLDGSRVC INNOVATION HUB</v>
      </c>
    </row>
    <row r="45571" spans="1:5" x14ac:dyDescent="0.25">
      <c r="A45571" s="1">
        <v>35207420</v>
      </c>
      <c r="B45571" t="s">
        <v>857</v>
      </c>
      <c r="C45571" t="s">
        <v>858</v>
      </c>
      <c r="D45571" s="1">
        <v>63400500</v>
      </c>
      <c r="E45571" t="str">
        <f>VLOOKUP(D45571,G:H,2,FALSE)</f>
        <v>FS-BLDGSRVC INNOVATION HUB</v>
      </c>
    </row>
    <row r="45572" spans="1:5" x14ac:dyDescent="0.25">
      <c r="A45572" s="1">
        <v>35521200</v>
      </c>
      <c r="B45572" t="s">
        <v>874</v>
      </c>
      <c r="C45572" t="s">
        <v>875</v>
      </c>
      <c r="D45572" s="1">
        <v>63400500</v>
      </c>
      <c r="E45572" t="str">
        <f>VLOOKUP(D45572,G:H,2,FALSE)</f>
        <v>FS-BLDGSRVC INNOVATION HUB</v>
      </c>
    </row>
    <row r="45573" spans="1:5" x14ac:dyDescent="0.25">
      <c r="A45573" s="1">
        <v>37624240</v>
      </c>
      <c r="B45573" t="s">
        <v>911</v>
      </c>
      <c r="C45573" t="s">
        <v>178</v>
      </c>
      <c r="D45573" s="1">
        <v>63400500</v>
      </c>
      <c r="E45573" t="str">
        <f>VLOOKUP(D45573,G:H,2,FALSE)</f>
        <v>FS-BLDGSRVC INNOVATION HUB</v>
      </c>
    </row>
    <row r="45574" spans="1:5" x14ac:dyDescent="0.25">
      <c r="A45574" s="1">
        <v>37842950</v>
      </c>
      <c r="B45574" t="s">
        <v>918</v>
      </c>
      <c r="C45574" t="s">
        <v>919</v>
      </c>
      <c r="D45574" s="1">
        <v>63400500</v>
      </c>
      <c r="E45574" t="str">
        <f>VLOOKUP(D45574,G:H,2,FALSE)</f>
        <v>FS-BLDGSRVC INNOVATION HUB</v>
      </c>
    </row>
    <row r="45575" spans="1:5" x14ac:dyDescent="0.25">
      <c r="A45575" s="1">
        <v>38811305</v>
      </c>
      <c r="B45575" t="s">
        <v>940</v>
      </c>
      <c r="C45575" t="s">
        <v>276</v>
      </c>
      <c r="D45575" s="1">
        <v>63400500</v>
      </c>
      <c r="E45575" t="str">
        <f>VLOOKUP(D45575,G:H,2,FALSE)</f>
        <v>FS-BLDGSRVC INNOVATION HUB</v>
      </c>
    </row>
    <row r="45576" spans="1:5" x14ac:dyDescent="0.25">
      <c r="A45576" s="1">
        <v>39436840</v>
      </c>
      <c r="B45576" t="s">
        <v>515</v>
      </c>
      <c r="C45576" t="s">
        <v>970</v>
      </c>
      <c r="D45576" s="1">
        <v>63400500</v>
      </c>
      <c r="E45576" t="str">
        <f>VLOOKUP(D45576,G:H,2,FALSE)</f>
        <v>FS-BLDGSRVC INNOVATION HUB</v>
      </c>
    </row>
    <row r="45577" spans="1:5" x14ac:dyDescent="0.25">
      <c r="A45577" s="1">
        <v>41123999</v>
      </c>
      <c r="B45577" t="s">
        <v>1000</v>
      </c>
      <c r="C45577" t="s">
        <v>159</v>
      </c>
      <c r="D45577" s="1">
        <v>63400500</v>
      </c>
      <c r="E45577" t="str">
        <f>VLOOKUP(D45577,G:H,2,FALSE)</f>
        <v>FS-BLDGSRVC INNOVATION HUB</v>
      </c>
    </row>
    <row r="45578" spans="1:5" x14ac:dyDescent="0.25">
      <c r="A45578" s="1">
        <v>41961220</v>
      </c>
      <c r="B45578" t="s">
        <v>498</v>
      </c>
      <c r="C45578" t="s">
        <v>1018</v>
      </c>
      <c r="D45578" s="1">
        <v>63400500</v>
      </c>
      <c r="E45578" t="str">
        <f>VLOOKUP(D45578,G:H,2,FALSE)</f>
        <v>FS-BLDGSRVC INNOVATION HUB</v>
      </c>
    </row>
    <row r="45579" spans="1:5" x14ac:dyDescent="0.25">
      <c r="A45579" s="1">
        <v>41984654</v>
      </c>
      <c r="B45579" t="s">
        <v>1019</v>
      </c>
      <c r="C45579" t="s">
        <v>1020</v>
      </c>
      <c r="D45579" s="1">
        <v>63400500</v>
      </c>
      <c r="E45579" t="str">
        <f>VLOOKUP(D45579,G:H,2,FALSE)</f>
        <v>FS-BLDGSRVC INNOVATION HUB</v>
      </c>
    </row>
    <row r="45580" spans="1:5" x14ac:dyDescent="0.25">
      <c r="A45580" s="1">
        <v>42431810</v>
      </c>
      <c r="B45580" t="s">
        <v>1029</v>
      </c>
      <c r="C45580" t="s">
        <v>1030</v>
      </c>
      <c r="D45580" s="1">
        <v>63400500</v>
      </c>
      <c r="E45580" t="str">
        <f>VLOOKUP(D45580,G:H,2,FALSE)</f>
        <v>FS-BLDGSRVC INNOVATION HUB</v>
      </c>
    </row>
    <row r="45581" spans="1:5" x14ac:dyDescent="0.25">
      <c r="A45581" s="1">
        <v>42451189</v>
      </c>
      <c r="B45581" t="s">
        <v>1031</v>
      </c>
      <c r="C45581" t="s">
        <v>1032</v>
      </c>
      <c r="D45581" s="1">
        <v>63400500</v>
      </c>
      <c r="E45581" t="str">
        <f>VLOOKUP(D45581,G:H,2,FALSE)</f>
        <v>FS-BLDGSRVC INNOVATION HUB</v>
      </c>
    </row>
    <row r="45582" spans="1:5" x14ac:dyDescent="0.25">
      <c r="A45582" s="1">
        <v>43686914</v>
      </c>
      <c r="B45582" t="s">
        <v>1066</v>
      </c>
      <c r="C45582" t="s">
        <v>1067</v>
      </c>
      <c r="D45582" s="1">
        <v>63400500</v>
      </c>
      <c r="E45582" t="str">
        <f>VLOOKUP(D45582,G:H,2,FALSE)</f>
        <v>FS-BLDGSRVC INNOVATION HUB</v>
      </c>
    </row>
    <row r="45583" spans="1:5" x14ac:dyDescent="0.25">
      <c r="A45583" s="1">
        <v>46245370</v>
      </c>
      <c r="B45583" t="s">
        <v>1110</v>
      </c>
      <c r="C45583" t="s">
        <v>612</v>
      </c>
      <c r="D45583" s="1">
        <v>63400500</v>
      </c>
      <c r="E45583" t="str">
        <f>VLOOKUP(D45583,G:H,2,FALSE)</f>
        <v>FS-BLDGSRVC INNOVATION HUB</v>
      </c>
    </row>
    <row r="45584" spans="1:5" x14ac:dyDescent="0.25">
      <c r="A45584" s="1">
        <v>46906171</v>
      </c>
      <c r="B45584" t="s">
        <v>1117</v>
      </c>
      <c r="C45584" t="s">
        <v>214</v>
      </c>
      <c r="D45584" s="1">
        <v>63400500</v>
      </c>
      <c r="E45584" t="str">
        <f>VLOOKUP(D45584,G:H,2,FALSE)</f>
        <v>FS-BLDGSRVC INNOVATION HUB</v>
      </c>
    </row>
    <row r="45585" spans="1:5" x14ac:dyDescent="0.25">
      <c r="A45585" s="1">
        <v>47188260</v>
      </c>
      <c r="B45585" t="s">
        <v>1119</v>
      </c>
      <c r="C45585" t="s">
        <v>1120</v>
      </c>
      <c r="D45585" s="1">
        <v>63400500</v>
      </c>
      <c r="E45585" t="str">
        <f>VLOOKUP(D45585,G:H,2,FALSE)</f>
        <v>FS-BLDGSRVC INNOVATION HUB</v>
      </c>
    </row>
    <row r="45586" spans="1:5" x14ac:dyDescent="0.25">
      <c r="A45586" s="1">
        <v>48418540</v>
      </c>
      <c r="B45586" t="s">
        <v>1141</v>
      </c>
      <c r="C45586" t="s">
        <v>1012</v>
      </c>
      <c r="D45586" s="1">
        <v>63400500</v>
      </c>
      <c r="E45586" t="str">
        <f>VLOOKUP(D45586,G:H,2,FALSE)</f>
        <v>FS-BLDGSRVC INNOVATION HUB</v>
      </c>
    </row>
    <row r="45587" spans="1:5" x14ac:dyDescent="0.25">
      <c r="A45587" s="1">
        <v>48652324</v>
      </c>
      <c r="B45587" t="s">
        <v>1151</v>
      </c>
      <c r="C45587" t="s">
        <v>1152</v>
      </c>
      <c r="D45587" s="1">
        <v>63400500</v>
      </c>
      <c r="E45587" t="str">
        <f>VLOOKUP(D45587,G:H,2,FALSE)</f>
        <v>FS-BLDGSRVC INNOVATION HUB</v>
      </c>
    </row>
    <row r="45588" spans="1:5" x14ac:dyDescent="0.25">
      <c r="A45588" s="1">
        <v>50874430</v>
      </c>
      <c r="B45588" t="s">
        <v>1225</v>
      </c>
      <c r="C45588" t="s">
        <v>48</v>
      </c>
      <c r="D45588" s="1">
        <v>63400500</v>
      </c>
      <c r="E45588" t="str">
        <f>VLOOKUP(D45588,G:H,2,FALSE)</f>
        <v>FS-BLDGSRVC INNOVATION HUB</v>
      </c>
    </row>
    <row r="45589" spans="1:5" x14ac:dyDescent="0.25">
      <c r="A45589" s="1">
        <v>51692300</v>
      </c>
      <c r="B45589" t="s">
        <v>1251</v>
      </c>
      <c r="C45589" t="s">
        <v>15</v>
      </c>
      <c r="D45589" s="1">
        <v>63400500</v>
      </c>
      <c r="E45589" t="str">
        <f>VLOOKUP(D45589,G:H,2,FALSE)</f>
        <v>FS-BLDGSRVC INNOVATION HUB</v>
      </c>
    </row>
    <row r="45590" spans="1:5" x14ac:dyDescent="0.25">
      <c r="A45590" s="1">
        <v>54107341</v>
      </c>
      <c r="B45590" t="s">
        <v>1298</v>
      </c>
      <c r="C45590" t="s">
        <v>1299</v>
      </c>
      <c r="D45590" s="1">
        <v>63400500</v>
      </c>
      <c r="E45590" t="str">
        <f>VLOOKUP(D45590,G:H,2,FALSE)</f>
        <v>FS-BLDGSRVC INNOVATION HUB</v>
      </c>
    </row>
    <row r="45591" spans="1:5" x14ac:dyDescent="0.25">
      <c r="A45591" s="1">
        <v>57594410</v>
      </c>
      <c r="B45591" t="s">
        <v>1353</v>
      </c>
      <c r="C45591" t="s">
        <v>1354</v>
      </c>
      <c r="D45591" s="1">
        <v>63400500</v>
      </c>
      <c r="E45591" t="str">
        <f>VLOOKUP(D45591,G:H,2,FALSE)</f>
        <v>FS-BLDGSRVC INNOVATION HUB</v>
      </c>
    </row>
    <row r="45592" spans="1:5" x14ac:dyDescent="0.25">
      <c r="A45592" s="1">
        <v>60805921</v>
      </c>
      <c r="B45592" t="s">
        <v>528</v>
      </c>
      <c r="C45592" t="s">
        <v>1417</v>
      </c>
      <c r="D45592" s="1">
        <v>63400500</v>
      </c>
      <c r="E45592" t="str">
        <f>VLOOKUP(D45592,G:H,2,FALSE)</f>
        <v>FS-BLDGSRVC INNOVATION HUB</v>
      </c>
    </row>
    <row r="45593" spans="1:5" x14ac:dyDescent="0.25">
      <c r="A45593" s="1">
        <v>60811938</v>
      </c>
      <c r="B45593" t="s">
        <v>1418</v>
      </c>
      <c r="C45593" t="s">
        <v>1419</v>
      </c>
      <c r="D45593" s="1">
        <v>63400500</v>
      </c>
      <c r="E45593" t="str">
        <f>VLOOKUP(D45593,G:H,2,FALSE)</f>
        <v>FS-BLDGSRVC INNOVATION HUB</v>
      </c>
    </row>
    <row r="45594" spans="1:5" x14ac:dyDescent="0.25">
      <c r="A45594" s="1">
        <v>61831706</v>
      </c>
      <c r="B45594" t="s">
        <v>1448</v>
      </c>
      <c r="C45594" t="s">
        <v>1449</v>
      </c>
      <c r="D45594" s="1">
        <v>63400500</v>
      </c>
      <c r="E45594" t="str">
        <f>VLOOKUP(D45594,G:H,2,FALSE)</f>
        <v>FS-BLDGSRVC INNOVATION HUB</v>
      </c>
    </row>
    <row r="45595" spans="1:5" x14ac:dyDescent="0.25">
      <c r="A45595" s="1">
        <v>63516390</v>
      </c>
      <c r="B45595" t="s">
        <v>1507</v>
      </c>
      <c r="C45595" t="s">
        <v>384</v>
      </c>
      <c r="D45595" s="1">
        <v>63400500</v>
      </c>
      <c r="E45595" t="str">
        <f>VLOOKUP(D45595,G:H,2,FALSE)</f>
        <v>FS-BLDGSRVC INNOVATION HUB</v>
      </c>
    </row>
    <row r="45596" spans="1:5" x14ac:dyDescent="0.25">
      <c r="A45596" s="1">
        <v>64394150</v>
      </c>
      <c r="B45596" t="s">
        <v>1524</v>
      </c>
      <c r="C45596" t="s">
        <v>1525</v>
      </c>
      <c r="D45596" s="1">
        <v>63400500</v>
      </c>
      <c r="E45596" t="str">
        <f>VLOOKUP(D45596,G:H,2,FALSE)</f>
        <v>FS-BLDGSRVC INNOVATION HUB</v>
      </c>
    </row>
    <row r="45597" spans="1:5" x14ac:dyDescent="0.25">
      <c r="A45597" s="1">
        <v>64992510</v>
      </c>
      <c r="B45597" t="s">
        <v>1538</v>
      </c>
      <c r="C45597" t="s">
        <v>1539</v>
      </c>
      <c r="D45597" s="1">
        <v>63400500</v>
      </c>
      <c r="E45597" t="str">
        <f>VLOOKUP(D45597,G:H,2,FALSE)</f>
        <v>FS-BLDGSRVC INNOVATION HUB</v>
      </c>
    </row>
    <row r="45598" spans="1:5" x14ac:dyDescent="0.25">
      <c r="A45598" s="1">
        <v>66886170</v>
      </c>
      <c r="B45598" t="s">
        <v>1576</v>
      </c>
      <c r="C45598" t="s">
        <v>1577</v>
      </c>
      <c r="D45598" s="1">
        <v>63400500</v>
      </c>
      <c r="E45598" t="str">
        <f>VLOOKUP(D45598,G:H,2,FALSE)</f>
        <v>FS-BLDGSRVC INNOVATION HUB</v>
      </c>
    </row>
    <row r="45599" spans="1:5" x14ac:dyDescent="0.25">
      <c r="A45599" s="1">
        <v>68407760</v>
      </c>
      <c r="B45599" t="s">
        <v>1600</v>
      </c>
      <c r="C45599" t="s">
        <v>1601</v>
      </c>
      <c r="D45599" s="1">
        <v>63400500</v>
      </c>
      <c r="E45599" t="str">
        <f>VLOOKUP(D45599,G:H,2,FALSE)</f>
        <v>FS-BLDGSRVC INNOVATION HUB</v>
      </c>
    </row>
    <row r="45600" spans="1:5" x14ac:dyDescent="0.25">
      <c r="A45600" s="1">
        <v>68897641</v>
      </c>
      <c r="B45600" t="s">
        <v>1611</v>
      </c>
      <c r="C45600" t="s">
        <v>1612</v>
      </c>
      <c r="D45600" s="1">
        <v>63400500</v>
      </c>
      <c r="E45600" t="str">
        <f>VLOOKUP(D45600,G:H,2,FALSE)</f>
        <v>FS-BLDGSRVC INNOVATION HUB</v>
      </c>
    </row>
    <row r="45601" spans="1:5" x14ac:dyDescent="0.25">
      <c r="A45601" s="2">
        <v>71697289</v>
      </c>
      <c r="B45601" t="s">
        <v>1653</v>
      </c>
      <c r="C45601" t="s">
        <v>1654</v>
      </c>
      <c r="D45601" s="1">
        <v>63400500</v>
      </c>
      <c r="E45601" t="str">
        <f>VLOOKUP(D45601,G:H,2,FALSE)</f>
        <v>FS-BLDGSRVC INNOVATION HUB</v>
      </c>
    </row>
    <row r="45602" spans="1:5" x14ac:dyDescent="0.25">
      <c r="A45602" s="2">
        <v>73142099</v>
      </c>
      <c r="B45602" t="s">
        <v>1673</v>
      </c>
      <c r="C45602" t="s">
        <v>176</v>
      </c>
      <c r="D45602" s="1">
        <v>63400500</v>
      </c>
      <c r="E45602" t="str">
        <f>VLOOKUP(D45602,G:H,2,FALSE)</f>
        <v>FS-BLDGSRVC INNOVATION HUB</v>
      </c>
    </row>
    <row r="45603" spans="1:5" x14ac:dyDescent="0.25">
      <c r="A45603" s="2">
        <v>74984511</v>
      </c>
      <c r="B45603" t="s">
        <v>1697</v>
      </c>
      <c r="C45603" t="s">
        <v>612</v>
      </c>
      <c r="D45603" s="1">
        <v>63400500</v>
      </c>
      <c r="E45603" t="str">
        <f>VLOOKUP(D45603,G:H,2,FALSE)</f>
        <v>FS-BLDGSRVC INNOVATION HUB</v>
      </c>
    </row>
    <row r="45604" spans="1:5" x14ac:dyDescent="0.25">
      <c r="A45604" s="2">
        <v>75399484</v>
      </c>
      <c r="B45604" t="s">
        <v>1709</v>
      </c>
      <c r="C45604" t="s">
        <v>1710</v>
      </c>
      <c r="D45604" s="1">
        <v>63400500</v>
      </c>
      <c r="E45604" t="str">
        <f>VLOOKUP(D45604,G:H,2,FALSE)</f>
        <v>FS-BLDGSRVC INNOVATION HUB</v>
      </c>
    </row>
    <row r="45605" spans="1:5" x14ac:dyDescent="0.25">
      <c r="A45605" s="2">
        <v>77018280</v>
      </c>
      <c r="B45605" t="s">
        <v>1735</v>
      </c>
      <c r="C45605" t="s">
        <v>1736</v>
      </c>
      <c r="D45605" s="1">
        <v>63400500</v>
      </c>
      <c r="E45605" t="str">
        <f>VLOOKUP(D45605,G:H,2,FALSE)</f>
        <v>FS-BLDGSRVC INNOVATION HUB</v>
      </c>
    </row>
    <row r="45606" spans="1:5" x14ac:dyDescent="0.25">
      <c r="A45606" s="2">
        <v>78011810</v>
      </c>
      <c r="B45606" t="s">
        <v>1745</v>
      </c>
      <c r="C45606" t="s">
        <v>545</v>
      </c>
      <c r="D45606" s="1">
        <v>63400500</v>
      </c>
      <c r="E45606" t="str">
        <f>VLOOKUP(D45606,G:H,2,FALSE)</f>
        <v>FS-BLDGSRVC INNOVATION HUB</v>
      </c>
    </row>
    <row r="45607" spans="1:5" x14ac:dyDescent="0.25">
      <c r="A45607" s="2">
        <v>84981509</v>
      </c>
      <c r="B45607" t="s">
        <v>217</v>
      </c>
      <c r="C45607" t="s">
        <v>536</v>
      </c>
      <c r="D45607" s="1">
        <v>63400500</v>
      </c>
      <c r="E45607" t="str">
        <f>VLOOKUP(D45607,G:H,2,FALSE)</f>
        <v>FS-BLDGSRVC INNOVATION HUB</v>
      </c>
    </row>
    <row r="45608" spans="1:5" x14ac:dyDescent="0.25">
      <c r="A45608" s="2">
        <v>85351143</v>
      </c>
      <c r="B45608" t="s">
        <v>18</v>
      </c>
      <c r="C45608" t="s">
        <v>1876</v>
      </c>
      <c r="D45608" s="1">
        <v>63400500</v>
      </c>
      <c r="E45608" t="str">
        <f>VLOOKUP(D45608,G:H,2,FALSE)</f>
        <v>FS-BLDGSRVC INNOVATION HUB</v>
      </c>
    </row>
    <row r="45609" spans="1:5" x14ac:dyDescent="0.25">
      <c r="A45609" s="2">
        <v>85770590</v>
      </c>
      <c r="B45609" t="s">
        <v>1884</v>
      </c>
      <c r="C45609" t="s">
        <v>1885</v>
      </c>
      <c r="D45609" s="1">
        <v>63400500</v>
      </c>
      <c r="E45609" t="str">
        <f>VLOOKUP(D45609,G:H,2,FALSE)</f>
        <v>FS-BLDGSRVC INNOVATION HUB</v>
      </c>
    </row>
    <row r="45610" spans="1:5" x14ac:dyDescent="0.25">
      <c r="A45610" s="2">
        <v>85844290</v>
      </c>
      <c r="B45610" t="s">
        <v>1886</v>
      </c>
      <c r="C45610" t="s">
        <v>1775</v>
      </c>
      <c r="D45610" s="1">
        <v>63400500</v>
      </c>
      <c r="E45610" t="str">
        <f>VLOOKUP(D45610,G:H,2,FALSE)</f>
        <v>FS-BLDGSRVC INNOVATION HUB</v>
      </c>
    </row>
    <row r="45611" spans="1:5" x14ac:dyDescent="0.25">
      <c r="A45611" s="2">
        <v>87116497</v>
      </c>
      <c r="B45611" t="s">
        <v>1903</v>
      </c>
      <c r="C45611" t="s">
        <v>1904</v>
      </c>
      <c r="D45611" s="1">
        <v>63400500</v>
      </c>
      <c r="E45611" t="str">
        <f>VLOOKUP(D45611,G:H,2,FALSE)</f>
        <v>FS-BLDGSRVC INNOVATION HUB</v>
      </c>
    </row>
    <row r="45612" spans="1:5" x14ac:dyDescent="0.25">
      <c r="A45612" s="2">
        <v>87170420</v>
      </c>
      <c r="B45612" t="s">
        <v>1905</v>
      </c>
      <c r="C45612" t="s">
        <v>1906</v>
      </c>
      <c r="D45612" s="1">
        <v>63400500</v>
      </c>
      <c r="E45612" t="str">
        <f>VLOOKUP(D45612,G:H,2,FALSE)</f>
        <v>FS-BLDGSRVC INNOVATION HUB</v>
      </c>
    </row>
    <row r="45613" spans="1:5" x14ac:dyDescent="0.25">
      <c r="A45613" s="2">
        <v>88048920</v>
      </c>
      <c r="B45613" t="s">
        <v>1921</v>
      </c>
      <c r="C45613" t="s">
        <v>1922</v>
      </c>
      <c r="D45613" s="1">
        <v>63400500</v>
      </c>
      <c r="E45613" t="str">
        <f>VLOOKUP(D45613,G:H,2,FALSE)</f>
        <v>FS-BLDGSRVC INNOVATION HUB</v>
      </c>
    </row>
    <row r="45614" spans="1:5" x14ac:dyDescent="0.25">
      <c r="A45614" s="2">
        <v>90798430</v>
      </c>
      <c r="B45614" t="s">
        <v>379</v>
      </c>
      <c r="C45614" t="s">
        <v>1971</v>
      </c>
      <c r="D45614" s="1">
        <v>63400500</v>
      </c>
      <c r="E45614" t="str">
        <f>VLOOKUP(D45614,G:H,2,FALSE)</f>
        <v>FS-BLDGSRVC INNOVATION HUB</v>
      </c>
    </row>
    <row r="45615" spans="1:5" x14ac:dyDescent="0.25">
      <c r="A45615" s="2">
        <v>92469463</v>
      </c>
      <c r="B45615" t="s">
        <v>1302</v>
      </c>
      <c r="C45615" t="s">
        <v>1166</v>
      </c>
      <c r="D45615" s="1">
        <v>63400500</v>
      </c>
      <c r="E45615" t="str">
        <f>VLOOKUP(D45615,G:H,2,FALSE)</f>
        <v>FS-BLDGSRVC INNOVATION HUB</v>
      </c>
    </row>
    <row r="45616" spans="1:5" x14ac:dyDescent="0.25">
      <c r="A45616" s="2">
        <v>92853629</v>
      </c>
      <c r="B45616" t="s">
        <v>2038</v>
      </c>
      <c r="C45616" t="s">
        <v>2039</v>
      </c>
      <c r="D45616" s="1">
        <v>63400500</v>
      </c>
      <c r="E45616" t="str">
        <f>VLOOKUP(D45616,G:H,2,FALSE)</f>
        <v>FS-BLDGSRVC INNOVATION HUB</v>
      </c>
    </row>
    <row r="45617" spans="1:5" x14ac:dyDescent="0.25">
      <c r="A45617" s="2">
        <v>93481185</v>
      </c>
      <c r="B45617" t="s">
        <v>1618</v>
      </c>
      <c r="C45617" t="s">
        <v>2054</v>
      </c>
      <c r="D45617" s="1">
        <v>63400500</v>
      </c>
      <c r="E45617" t="str">
        <f>VLOOKUP(D45617,G:H,2,FALSE)</f>
        <v>FS-BLDGSRVC INNOVATION HUB</v>
      </c>
    </row>
    <row r="45618" spans="1:5" x14ac:dyDescent="0.25">
      <c r="A45618" s="2">
        <v>93734740</v>
      </c>
      <c r="B45618" t="s">
        <v>2063</v>
      </c>
      <c r="C45618" t="s">
        <v>756</v>
      </c>
      <c r="D45618" s="1">
        <v>63400500</v>
      </c>
      <c r="E45618" t="str">
        <f>VLOOKUP(D45618,G:H,2,FALSE)</f>
        <v>FS-BLDGSRVC INNOVATION HUB</v>
      </c>
    </row>
    <row r="45619" spans="1:5" x14ac:dyDescent="0.25">
      <c r="A45619" s="2">
        <v>94384091</v>
      </c>
      <c r="B45619" t="s">
        <v>162</v>
      </c>
      <c r="C45619" t="s">
        <v>2084</v>
      </c>
      <c r="D45619" s="1">
        <v>63400500</v>
      </c>
      <c r="E45619" t="str">
        <f>VLOOKUP(D45619,G:H,2,FALSE)</f>
        <v>FS-BLDGSRVC INNOVATION HUB</v>
      </c>
    </row>
    <row r="45620" spans="1:5" x14ac:dyDescent="0.25">
      <c r="A45620" s="2">
        <v>94954262</v>
      </c>
      <c r="B45620" t="s">
        <v>2094</v>
      </c>
      <c r="C45620" t="s">
        <v>2095</v>
      </c>
      <c r="D45620" s="1">
        <v>63400500</v>
      </c>
      <c r="E45620" t="str">
        <f>VLOOKUP(D45620,G:H,2,FALSE)</f>
        <v>FS-BLDGSRVC INNOVATION HUB</v>
      </c>
    </row>
    <row r="45621" spans="1:5" x14ac:dyDescent="0.25">
      <c r="A45621" s="2">
        <v>95987040</v>
      </c>
      <c r="B45621" t="s">
        <v>2128</v>
      </c>
      <c r="C45621" t="s">
        <v>2129</v>
      </c>
      <c r="D45621" s="1">
        <v>63400500</v>
      </c>
      <c r="E45621" t="str">
        <f>VLOOKUP(D45621,G:H,2,FALSE)</f>
        <v>FS-BLDGSRVC INNOVATION HUB</v>
      </c>
    </row>
    <row r="45622" spans="1:5" x14ac:dyDescent="0.25">
      <c r="A45622" s="2">
        <v>97772050</v>
      </c>
      <c r="B45622" t="s">
        <v>2180</v>
      </c>
      <c r="C45622" t="s">
        <v>94</v>
      </c>
      <c r="D45622" s="1">
        <v>63400500</v>
      </c>
      <c r="E45622" t="str">
        <f>VLOOKUP(D45622,G:H,2,FALSE)</f>
        <v>FS-BLDGSRVC INNOVATION HUB</v>
      </c>
    </row>
    <row r="45623" spans="1:5" x14ac:dyDescent="0.25">
      <c r="A45623" s="2">
        <v>98481111</v>
      </c>
      <c r="B45623" t="s">
        <v>231</v>
      </c>
      <c r="C45623" t="s">
        <v>1501</v>
      </c>
      <c r="D45623" s="1">
        <v>63400500</v>
      </c>
      <c r="E45623" t="str">
        <f>VLOOKUP(D45623,G:H,2,FALSE)</f>
        <v>FS-BLDGSRVC INNOVATION HUB</v>
      </c>
    </row>
    <row r="45624" spans="1:5" x14ac:dyDescent="0.25">
      <c r="A45624" s="1">
        <v>930191</v>
      </c>
      <c r="B45624" t="s">
        <v>18</v>
      </c>
      <c r="C45624" t="s">
        <v>19</v>
      </c>
      <c r="D45624" s="1">
        <v>63500000</v>
      </c>
      <c r="E45624" t="str">
        <f>VLOOKUP(D45624,G:H,2,FALSE)</f>
        <v>FS-OPER EG-ADMINISTRATION</v>
      </c>
    </row>
    <row r="45625" spans="1:5" x14ac:dyDescent="0.25">
      <c r="A45625" s="1">
        <v>1559573</v>
      </c>
      <c r="B45625" t="s">
        <v>39</v>
      </c>
      <c r="C45625" t="s">
        <v>40</v>
      </c>
      <c r="D45625" s="1">
        <v>63500000</v>
      </c>
      <c r="E45625" t="str">
        <f>VLOOKUP(D45625,G:H,2,FALSE)</f>
        <v>FS-OPER EG-ADMINISTRATION</v>
      </c>
    </row>
    <row r="45626" spans="1:5" x14ac:dyDescent="0.25">
      <c r="A45626" s="1">
        <v>5932237</v>
      </c>
      <c r="B45626" t="s">
        <v>148</v>
      </c>
      <c r="C45626" t="s">
        <v>149</v>
      </c>
      <c r="D45626" s="1">
        <v>63500000</v>
      </c>
      <c r="E45626" t="str">
        <f>VLOOKUP(D45626,G:H,2,FALSE)</f>
        <v>FS-OPER EG-ADMINISTRATION</v>
      </c>
    </row>
    <row r="45627" spans="1:5" x14ac:dyDescent="0.25">
      <c r="A45627" s="1">
        <v>6110220</v>
      </c>
      <c r="B45627" t="s">
        <v>150</v>
      </c>
      <c r="C45627" t="s">
        <v>151</v>
      </c>
      <c r="D45627" s="1">
        <v>63500000</v>
      </c>
      <c r="E45627" t="str">
        <f>VLOOKUP(D45627,G:H,2,FALSE)</f>
        <v>FS-OPER EG-ADMINISTRATION</v>
      </c>
    </row>
    <row r="45628" spans="1:5" x14ac:dyDescent="0.25">
      <c r="A45628" s="1">
        <v>6876241</v>
      </c>
      <c r="B45628" t="s">
        <v>162</v>
      </c>
      <c r="C45628" t="s">
        <v>163</v>
      </c>
      <c r="D45628" s="1">
        <v>63500000</v>
      </c>
      <c r="E45628" t="str">
        <f>VLOOKUP(D45628,G:H,2,FALSE)</f>
        <v>FS-OPER EG-ADMINISTRATION</v>
      </c>
    </row>
    <row r="45629" spans="1:5" x14ac:dyDescent="0.25">
      <c r="A45629" s="1">
        <v>10097803</v>
      </c>
      <c r="B45629" t="s">
        <v>227</v>
      </c>
      <c r="C45629" t="s">
        <v>228</v>
      </c>
      <c r="D45629" s="1">
        <v>63500000</v>
      </c>
      <c r="E45629" t="str">
        <f>VLOOKUP(D45629,G:H,2,FALSE)</f>
        <v>FS-OPER EG-ADMINISTRATION</v>
      </c>
    </row>
    <row r="45630" spans="1:5" x14ac:dyDescent="0.25">
      <c r="A45630" s="1">
        <v>10842406</v>
      </c>
      <c r="B45630" t="s">
        <v>264</v>
      </c>
      <c r="C45630" t="s">
        <v>265</v>
      </c>
      <c r="D45630" s="1">
        <v>63500000</v>
      </c>
      <c r="E45630" t="str">
        <f>VLOOKUP(D45630,G:H,2,FALSE)</f>
        <v>FS-OPER EG-ADMINISTRATION</v>
      </c>
    </row>
    <row r="45631" spans="1:5" x14ac:dyDescent="0.25">
      <c r="A45631" s="1">
        <v>10999292</v>
      </c>
      <c r="B45631" t="s">
        <v>268</v>
      </c>
      <c r="C45631" t="s">
        <v>269</v>
      </c>
      <c r="D45631" s="1">
        <v>63500000</v>
      </c>
      <c r="E45631" t="str">
        <f>VLOOKUP(D45631,G:H,2,FALSE)</f>
        <v>FS-OPER EG-ADMINISTRATION</v>
      </c>
    </row>
    <row r="45632" spans="1:5" x14ac:dyDescent="0.25">
      <c r="A45632" s="1">
        <v>11121887</v>
      </c>
      <c r="B45632" t="s">
        <v>279</v>
      </c>
      <c r="C45632" t="s">
        <v>280</v>
      </c>
      <c r="D45632" s="1">
        <v>63500000</v>
      </c>
      <c r="E45632" t="str">
        <f>VLOOKUP(D45632,G:H,2,FALSE)</f>
        <v>FS-OPER EG-ADMINISTRATION</v>
      </c>
    </row>
    <row r="45633" spans="1:5" x14ac:dyDescent="0.25">
      <c r="A45633" s="1">
        <v>11413394</v>
      </c>
      <c r="B45633" t="s">
        <v>301</v>
      </c>
      <c r="C45633" t="s">
        <v>302</v>
      </c>
      <c r="D45633" s="1">
        <v>63500000</v>
      </c>
      <c r="E45633" t="str">
        <f>VLOOKUP(D45633,G:H,2,FALSE)</f>
        <v>FS-OPER EG-ADMINISTRATION</v>
      </c>
    </row>
    <row r="45634" spans="1:5" x14ac:dyDescent="0.25">
      <c r="A45634" s="1">
        <v>11821490</v>
      </c>
      <c r="B45634" t="s">
        <v>317</v>
      </c>
      <c r="C45634" t="s">
        <v>15</v>
      </c>
      <c r="D45634" s="1">
        <v>63500000</v>
      </c>
      <c r="E45634" t="str">
        <f>VLOOKUP(D45634,G:H,2,FALSE)</f>
        <v>FS-OPER EG-ADMINISTRATION</v>
      </c>
    </row>
    <row r="45635" spans="1:5" x14ac:dyDescent="0.25">
      <c r="A45635" s="1">
        <v>11911657</v>
      </c>
      <c r="B45635" t="s">
        <v>322</v>
      </c>
      <c r="C45635" t="s">
        <v>323</v>
      </c>
      <c r="D45635" s="1">
        <v>63500000</v>
      </c>
      <c r="E45635" t="str">
        <f>VLOOKUP(D45635,G:H,2,FALSE)</f>
        <v>FS-OPER EG-ADMINISTRATION</v>
      </c>
    </row>
    <row r="45636" spans="1:5" x14ac:dyDescent="0.25">
      <c r="A45636" s="1">
        <v>12119090</v>
      </c>
      <c r="B45636" t="s">
        <v>334</v>
      </c>
      <c r="C45636" t="s">
        <v>335</v>
      </c>
      <c r="D45636" s="1">
        <v>63500000</v>
      </c>
      <c r="E45636" t="str">
        <f>VLOOKUP(D45636,G:H,2,FALSE)</f>
        <v>FS-OPER EG-ADMINISTRATION</v>
      </c>
    </row>
    <row r="45637" spans="1:5" x14ac:dyDescent="0.25">
      <c r="A45637" s="1">
        <v>13833820</v>
      </c>
      <c r="B45637" t="s">
        <v>383</v>
      </c>
      <c r="C45637" t="s">
        <v>384</v>
      </c>
      <c r="D45637" s="1">
        <v>63500000</v>
      </c>
      <c r="E45637" t="str">
        <f>VLOOKUP(D45637,G:H,2,FALSE)</f>
        <v>FS-OPER EG-ADMINISTRATION</v>
      </c>
    </row>
    <row r="45638" spans="1:5" x14ac:dyDescent="0.25">
      <c r="A45638" s="1">
        <v>14769842</v>
      </c>
      <c r="B45638" t="s">
        <v>416</v>
      </c>
      <c r="C45638" t="s">
        <v>417</v>
      </c>
      <c r="D45638" s="1">
        <v>63500000</v>
      </c>
      <c r="E45638" t="str">
        <f>VLOOKUP(D45638,G:H,2,FALSE)</f>
        <v>FS-OPER EG-ADMINISTRATION</v>
      </c>
    </row>
    <row r="45639" spans="1:5" x14ac:dyDescent="0.25">
      <c r="A45639" s="1">
        <v>15599474</v>
      </c>
      <c r="B45639" t="s">
        <v>449</v>
      </c>
      <c r="C45639" t="s">
        <v>267</v>
      </c>
      <c r="D45639" s="1">
        <v>63500000</v>
      </c>
      <c r="E45639" t="str">
        <f>VLOOKUP(D45639,G:H,2,FALSE)</f>
        <v>FS-OPER EG-ADMINISTRATION</v>
      </c>
    </row>
    <row r="45640" spans="1:5" x14ac:dyDescent="0.25">
      <c r="A45640" s="1">
        <v>16241984</v>
      </c>
      <c r="B45640" t="s">
        <v>470</v>
      </c>
      <c r="C45640" t="s">
        <v>86</v>
      </c>
      <c r="D45640" s="1">
        <v>63500000</v>
      </c>
      <c r="E45640" t="str">
        <f>VLOOKUP(D45640,G:H,2,FALSE)</f>
        <v>FS-OPER EG-ADMINISTRATION</v>
      </c>
    </row>
    <row r="45641" spans="1:5" x14ac:dyDescent="0.25">
      <c r="A45641" s="1">
        <v>17111196</v>
      </c>
      <c r="B45641" t="s">
        <v>498</v>
      </c>
      <c r="C45641" t="s">
        <v>499</v>
      </c>
      <c r="D45641" s="1">
        <v>63500000</v>
      </c>
      <c r="E45641" t="str">
        <f>VLOOKUP(D45641,G:H,2,FALSE)</f>
        <v>FS-OPER EG-ADMINISTRATION</v>
      </c>
    </row>
    <row r="45642" spans="1:5" x14ac:dyDescent="0.25">
      <c r="A45642" s="1">
        <v>17572362</v>
      </c>
      <c r="B45642" t="s">
        <v>511</v>
      </c>
      <c r="C45642" t="s">
        <v>133</v>
      </c>
      <c r="D45642" s="1">
        <v>63500000</v>
      </c>
      <c r="E45642" t="str">
        <f>VLOOKUP(D45642,G:H,2,FALSE)</f>
        <v>FS-OPER EG-ADMINISTRATION</v>
      </c>
    </row>
    <row r="45643" spans="1:5" x14ac:dyDescent="0.25">
      <c r="A45643" s="1">
        <v>18313183</v>
      </c>
      <c r="B45643" t="s">
        <v>521</v>
      </c>
      <c r="C45643" t="s">
        <v>522</v>
      </c>
      <c r="D45643" s="1">
        <v>63500000</v>
      </c>
      <c r="E45643" t="str">
        <f>VLOOKUP(D45643,G:H,2,FALSE)</f>
        <v>FS-OPER EG-ADMINISTRATION</v>
      </c>
    </row>
    <row r="45644" spans="1:5" x14ac:dyDescent="0.25">
      <c r="A45644" s="1">
        <v>21486160</v>
      </c>
      <c r="B45644" t="s">
        <v>600</v>
      </c>
      <c r="C45644" t="s">
        <v>601</v>
      </c>
      <c r="D45644" s="1">
        <v>63500000</v>
      </c>
      <c r="E45644" t="str">
        <f>VLOOKUP(D45644,G:H,2,FALSE)</f>
        <v>FS-OPER EG-ADMINISTRATION</v>
      </c>
    </row>
    <row r="45645" spans="1:5" x14ac:dyDescent="0.25">
      <c r="A45645" s="1">
        <v>23033935</v>
      </c>
      <c r="B45645" t="s">
        <v>628</v>
      </c>
      <c r="C45645" t="s">
        <v>629</v>
      </c>
      <c r="D45645" s="1">
        <v>63500000</v>
      </c>
      <c r="E45645" t="str">
        <f>VLOOKUP(D45645,G:H,2,FALSE)</f>
        <v>FS-OPER EG-ADMINISTRATION</v>
      </c>
    </row>
    <row r="45646" spans="1:5" x14ac:dyDescent="0.25">
      <c r="A45646" s="1">
        <v>23195875</v>
      </c>
      <c r="B45646" t="s">
        <v>638</v>
      </c>
      <c r="C45646" t="s">
        <v>639</v>
      </c>
      <c r="D45646" s="1">
        <v>63500000</v>
      </c>
      <c r="E45646" t="str">
        <f>VLOOKUP(D45646,G:H,2,FALSE)</f>
        <v>FS-OPER EG-ADMINISTRATION</v>
      </c>
    </row>
    <row r="45647" spans="1:5" x14ac:dyDescent="0.25">
      <c r="A45647" s="1">
        <v>23822040</v>
      </c>
      <c r="B45647" t="s">
        <v>647</v>
      </c>
      <c r="C45647" t="s">
        <v>648</v>
      </c>
      <c r="D45647" s="1">
        <v>63500000</v>
      </c>
      <c r="E45647" t="str">
        <f>VLOOKUP(D45647,G:H,2,FALSE)</f>
        <v>FS-OPER EG-ADMINISTRATION</v>
      </c>
    </row>
    <row r="45648" spans="1:5" x14ac:dyDescent="0.25">
      <c r="A45648" s="1">
        <v>26687618</v>
      </c>
      <c r="B45648" t="s">
        <v>690</v>
      </c>
      <c r="C45648" t="s">
        <v>691</v>
      </c>
      <c r="D45648" s="1">
        <v>63500000</v>
      </c>
      <c r="E45648" t="str">
        <f>VLOOKUP(D45648,G:H,2,FALSE)</f>
        <v>FS-OPER EG-ADMINISTRATION</v>
      </c>
    </row>
    <row r="45649" spans="1:5" x14ac:dyDescent="0.25">
      <c r="A45649" s="1">
        <v>26941308</v>
      </c>
      <c r="B45649" t="s">
        <v>694</v>
      </c>
      <c r="C45649" t="s">
        <v>695</v>
      </c>
      <c r="D45649" s="1">
        <v>63500000</v>
      </c>
      <c r="E45649" t="str">
        <f>VLOOKUP(D45649,G:H,2,FALSE)</f>
        <v>FS-OPER EG-ADMINISTRATION</v>
      </c>
    </row>
    <row r="45650" spans="1:5" x14ac:dyDescent="0.25">
      <c r="A45650" s="1">
        <v>27134938</v>
      </c>
      <c r="B45650" t="s">
        <v>697</v>
      </c>
      <c r="C45650" t="s">
        <v>698</v>
      </c>
      <c r="D45650" s="1">
        <v>63500000</v>
      </c>
      <c r="E45650" t="str">
        <f>VLOOKUP(D45650,G:H,2,FALSE)</f>
        <v>FS-OPER EG-ADMINISTRATION</v>
      </c>
    </row>
    <row r="45651" spans="1:5" x14ac:dyDescent="0.25">
      <c r="A45651" s="1">
        <v>27340849</v>
      </c>
      <c r="B45651" t="s">
        <v>699</v>
      </c>
      <c r="C45651" t="s">
        <v>700</v>
      </c>
      <c r="D45651" s="1">
        <v>63500000</v>
      </c>
      <c r="E45651" t="str">
        <f>VLOOKUP(D45651,G:H,2,FALSE)</f>
        <v>FS-OPER EG-ADMINISTRATION</v>
      </c>
    </row>
    <row r="45652" spans="1:5" x14ac:dyDescent="0.25">
      <c r="A45652" s="1">
        <v>32758441</v>
      </c>
      <c r="B45652" t="s">
        <v>803</v>
      </c>
      <c r="C45652" t="s">
        <v>804</v>
      </c>
      <c r="D45652" s="1">
        <v>63500000</v>
      </c>
      <c r="E45652" t="str">
        <f>VLOOKUP(D45652,G:H,2,FALSE)</f>
        <v>FS-OPER EG-ADMINISTRATION</v>
      </c>
    </row>
    <row r="45653" spans="1:5" x14ac:dyDescent="0.25">
      <c r="A45653" s="1">
        <v>34933184</v>
      </c>
      <c r="B45653" t="s">
        <v>848</v>
      </c>
      <c r="C45653" t="s">
        <v>849</v>
      </c>
      <c r="D45653" s="1">
        <v>63500000</v>
      </c>
      <c r="E45653" t="str">
        <f>VLOOKUP(D45653,G:H,2,FALSE)</f>
        <v>FS-OPER EG-ADMINISTRATION</v>
      </c>
    </row>
    <row r="45654" spans="1:5" x14ac:dyDescent="0.25">
      <c r="A45654" s="1">
        <v>34943400</v>
      </c>
      <c r="B45654" t="s">
        <v>850</v>
      </c>
      <c r="C45654" t="s">
        <v>851</v>
      </c>
      <c r="D45654" s="1">
        <v>63500000</v>
      </c>
      <c r="E45654" t="str">
        <f>VLOOKUP(D45654,G:H,2,FALSE)</f>
        <v>FS-OPER EG-ADMINISTRATION</v>
      </c>
    </row>
    <row r="45655" spans="1:5" x14ac:dyDescent="0.25">
      <c r="A45655" s="1">
        <v>35207420</v>
      </c>
      <c r="B45655" t="s">
        <v>857</v>
      </c>
      <c r="C45655" t="s">
        <v>858</v>
      </c>
      <c r="D45655" s="1">
        <v>63500000</v>
      </c>
      <c r="E45655" t="str">
        <f>VLOOKUP(D45655,G:H,2,FALSE)</f>
        <v>FS-OPER EG-ADMINISTRATION</v>
      </c>
    </row>
    <row r="45656" spans="1:5" x14ac:dyDescent="0.25">
      <c r="A45656" s="1">
        <v>35521200</v>
      </c>
      <c r="B45656" t="s">
        <v>874</v>
      </c>
      <c r="C45656" t="s">
        <v>875</v>
      </c>
      <c r="D45656" s="1">
        <v>63500000</v>
      </c>
      <c r="E45656" t="str">
        <f>VLOOKUP(D45656,G:H,2,FALSE)</f>
        <v>FS-OPER EG-ADMINISTRATION</v>
      </c>
    </row>
    <row r="45657" spans="1:5" x14ac:dyDescent="0.25">
      <c r="A45657" s="1">
        <v>37624240</v>
      </c>
      <c r="B45657" t="s">
        <v>911</v>
      </c>
      <c r="C45657" t="s">
        <v>178</v>
      </c>
      <c r="D45657" s="1">
        <v>63500000</v>
      </c>
      <c r="E45657" t="str">
        <f>VLOOKUP(D45657,G:H,2,FALSE)</f>
        <v>FS-OPER EG-ADMINISTRATION</v>
      </c>
    </row>
    <row r="45658" spans="1:5" x14ac:dyDescent="0.25">
      <c r="A45658" s="1">
        <v>37842950</v>
      </c>
      <c r="B45658" t="s">
        <v>918</v>
      </c>
      <c r="C45658" t="s">
        <v>919</v>
      </c>
      <c r="D45658" s="1">
        <v>63500000</v>
      </c>
      <c r="E45658" t="str">
        <f>VLOOKUP(D45658,G:H,2,FALSE)</f>
        <v>FS-OPER EG-ADMINISTRATION</v>
      </c>
    </row>
    <row r="45659" spans="1:5" x14ac:dyDescent="0.25">
      <c r="A45659" s="1">
        <v>38811305</v>
      </c>
      <c r="B45659" t="s">
        <v>940</v>
      </c>
      <c r="C45659" t="s">
        <v>276</v>
      </c>
      <c r="D45659" s="1">
        <v>63500000</v>
      </c>
      <c r="E45659" t="str">
        <f>VLOOKUP(D45659,G:H,2,FALSE)</f>
        <v>FS-OPER EG-ADMINISTRATION</v>
      </c>
    </row>
    <row r="45660" spans="1:5" x14ac:dyDescent="0.25">
      <c r="A45660" s="1">
        <v>39436840</v>
      </c>
      <c r="B45660" t="s">
        <v>515</v>
      </c>
      <c r="C45660" t="s">
        <v>970</v>
      </c>
      <c r="D45660" s="1">
        <v>63500000</v>
      </c>
      <c r="E45660" t="str">
        <f>VLOOKUP(D45660,G:H,2,FALSE)</f>
        <v>FS-OPER EG-ADMINISTRATION</v>
      </c>
    </row>
    <row r="45661" spans="1:5" x14ac:dyDescent="0.25">
      <c r="A45661" s="1">
        <v>41123999</v>
      </c>
      <c r="B45661" t="s">
        <v>1000</v>
      </c>
      <c r="C45661" t="s">
        <v>159</v>
      </c>
      <c r="D45661" s="1">
        <v>63500000</v>
      </c>
      <c r="E45661" t="str">
        <f>VLOOKUP(D45661,G:H,2,FALSE)</f>
        <v>FS-OPER EG-ADMINISTRATION</v>
      </c>
    </row>
    <row r="45662" spans="1:5" x14ac:dyDescent="0.25">
      <c r="A45662" s="1">
        <v>41961220</v>
      </c>
      <c r="B45662" t="s">
        <v>498</v>
      </c>
      <c r="C45662" t="s">
        <v>1018</v>
      </c>
      <c r="D45662" s="1">
        <v>63500000</v>
      </c>
      <c r="E45662" t="str">
        <f>VLOOKUP(D45662,G:H,2,FALSE)</f>
        <v>FS-OPER EG-ADMINISTRATION</v>
      </c>
    </row>
    <row r="45663" spans="1:5" x14ac:dyDescent="0.25">
      <c r="A45663" s="1">
        <v>41984654</v>
      </c>
      <c r="B45663" t="s">
        <v>1019</v>
      </c>
      <c r="C45663" t="s">
        <v>1020</v>
      </c>
      <c r="D45663" s="1">
        <v>63500000</v>
      </c>
      <c r="E45663" t="str">
        <f>VLOOKUP(D45663,G:H,2,FALSE)</f>
        <v>FS-OPER EG-ADMINISTRATION</v>
      </c>
    </row>
    <row r="45664" spans="1:5" x14ac:dyDescent="0.25">
      <c r="A45664" s="1">
        <v>42431810</v>
      </c>
      <c r="B45664" t="s">
        <v>1029</v>
      </c>
      <c r="C45664" t="s">
        <v>1030</v>
      </c>
      <c r="D45664" s="1">
        <v>63500000</v>
      </c>
      <c r="E45664" t="str">
        <f>VLOOKUP(D45664,G:H,2,FALSE)</f>
        <v>FS-OPER EG-ADMINISTRATION</v>
      </c>
    </row>
    <row r="45665" spans="1:5" x14ac:dyDescent="0.25">
      <c r="A45665" s="1">
        <v>42451189</v>
      </c>
      <c r="B45665" t="s">
        <v>1031</v>
      </c>
      <c r="C45665" t="s">
        <v>1032</v>
      </c>
      <c r="D45665" s="1">
        <v>63500000</v>
      </c>
      <c r="E45665" t="str">
        <f>VLOOKUP(D45665,G:H,2,FALSE)</f>
        <v>FS-OPER EG-ADMINISTRATION</v>
      </c>
    </row>
    <row r="45666" spans="1:5" x14ac:dyDescent="0.25">
      <c r="A45666" s="1">
        <v>43686914</v>
      </c>
      <c r="B45666" t="s">
        <v>1066</v>
      </c>
      <c r="C45666" t="s">
        <v>1067</v>
      </c>
      <c r="D45666" s="1">
        <v>63500000</v>
      </c>
      <c r="E45666" t="str">
        <f>VLOOKUP(D45666,G:H,2,FALSE)</f>
        <v>FS-OPER EG-ADMINISTRATION</v>
      </c>
    </row>
    <row r="45667" spans="1:5" x14ac:dyDescent="0.25">
      <c r="A45667" s="1">
        <v>46245370</v>
      </c>
      <c r="B45667" t="s">
        <v>1110</v>
      </c>
      <c r="C45667" t="s">
        <v>612</v>
      </c>
      <c r="D45667" s="1">
        <v>63500000</v>
      </c>
      <c r="E45667" t="str">
        <f>VLOOKUP(D45667,G:H,2,FALSE)</f>
        <v>FS-OPER EG-ADMINISTRATION</v>
      </c>
    </row>
    <row r="45668" spans="1:5" x14ac:dyDescent="0.25">
      <c r="A45668" s="1">
        <v>46906171</v>
      </c>
      <c r="B45668" t="s">
        <v>1117</v>
      </c>
      <c r="C45668" t="s">
        <v>214</v>
      </c>
      <c r="D45668" s="1">
        <v>63500000</v>
      </c>
      <c r="E45668" t="str">
        <f>VLOOKUP(D45668,G:H,2,FALSE)</f>
        <v>FS-OPER EG-ADMINISTRATION</v>
      </c>
    </row>
    <row r="45669" spans="1:5" x14ac:dyDescent="0.25">
      <c r="A45669" s="1">
        <v>47188260</v>
      </c>
      <c r="B45669" t="s">
        <v>1119</v>
      </c>
      <c r="C45669" t="s">
        <v>1120</v>
      </c>
      <c r="D45669" s="1">
        <v>63500000</v>
      </c>
      <c r="E45669" t="str">
        <f>VLOOKUP(D45669,G:H,2,FALSE)</f>
        <v>FS-OPER EG-ADMINISTRATION</v>
      </c>
    </row>
    <row r="45670" spans="1:5" x14ac:dyDescent="0.25">
      <c r="A45670" s="1">
        <v>48418540</v>
      </c>
      <c r="B45670" t="s">
        <v>1141</v>
      </c>
      <c r="C45670" t="s">
        <v>1012</v>
      </c>
      <c r="D45670" s="1">
        <v>63500000</v>
      </c>
      <c r="E45670" t="str">
        <f>VLOOKUP(D45670,G:H,2,FALSE)</f>
        <v>FS-OPER EG-ADMINISTRATION</v>
      </c>
    </row>
    <row r="45671" spans="1:5" x14ac:dyDescent="0.25">
      <c r="A45671" s="1">
        <v>48652324</v>
      </c>
      <c r="B45671" t="s">
        <v>1151</v>
      </c>
      <c r="C45671" t="s">
        <v>1152</v>
      </c>
      <c r="D45671" s="1">
        <v>63500000</v>
      </c>
      <c r="E45671" t="str">
        <f>VLOOKUP(D45671,G:H,2,FALSE)</f>
        <v>FS-OPER EG-ADMINISTRATION</v>
      </c>
    </row>
    <row r="45672" spans="1:5" x14ac:dyDescent="0.25">
      <c r="A45672" s="1">
        <v>50874430</v>
      </c>
      <c r="B45672" t="s">
        <v>1225</v>
      </c>
      <c r="C45672" t="s">
        <v>48</v>
      </c>
      <c r="D45672" s="1">
        <v>63500000</v>
      </c>
      <c r="E45672" t="str">
        <f>VLOOKUP(D45672,G:H,2,FALSE)</f>
        <v>FS-OPER EG-ADMINISTRATION</v>
      </c>
    </row>
    <row r="45673" spans="1:5" x14ac:dyDescent="0.25">
      <c r="A45673" s="1">
        <v>51692300</v>
      </c>
      <c r="B45673" t="s">
        <v>1251</v>
      </c>
      <c r="C45673" t="s">
        <v>15</v>
      </c>
      <c r="D45673" s="1">
        <v>63500000</v>
      </c>
      <c r="E45673" t="str">
        <f>VLOOKUP(D45673,G:H,2,FALSE)</f>
        <v>FS-OPER EG-ADMINISTRATION</v>
      </c>
    </row>
    <row r="45674" spans="1:5" x14ac:dyDescent="0.25">
      <c r="A45674" s="1">
        <v>54107341</v>
      </c>
      <c r="B45674" t="s">
        <v>1298</v>
      </c>
      <c r="C45674" t="s">
        <v>1299</v>
      </c>
      <c r="D45674" s="1">
        <v>63500000</v>
      </c>
      <c r="E45674" t="str">
        <f>VLOOKUP(D45674,G:H,2,FALSE)</f>
        <v>FS-OPER EG-ADMINISTRATION</v>
      </c>
    </row>
    <row r="45675" spans="1:5" x14ac:dyDescent="0.25">
      <c r="A45675" s="1">
        <v>57594410</v>
      </c>
      <c r="B45675" t="s">
        <v>1353</v>
      </c>
      <c r="C45675" t="s">
        <v>1354</v>
      </c>
      <c r="D45675" s="1">
        <v>63500000</v>
      </c>
      <c r="E45675" t="str">
        <f>VLOOKUP(D45675,G:H,2,FALSE)</f>
        <v>FS-OPER EG-ADMINISTRATION</v>
      </c>
    </row>
    <row r="45676" spans="1:5" x14ac:dyDescent="0.25">
      <c r="A45676" s="1">
        <v>60805921</v>
      </c>
      <c r="B45676" t="s">
        <v>528</v>
      </c>
      <c r="C45676" t="s">
        <v>1417</v>
      </c>
      <c r="D45676" s="1">
        <v>63500000</v>
      </c>
      <c r="E45676" t="str">
        <f>VLOOKUP(D45676,G:H,2,FALSE)</f>
        <v>FS-OPER EG-ADMINISTRATION</v>
      </c>
    </row>
    <row r="45677" spans="1:5" x14ac:dyDescent="0.25">
      <c r="A45677" s="1">
        <v>60811938</v>
      </c>
      <c r="B45677" t="s">
        <v>1418</v>
      </c>
      <c r="C45677" t="s">
        <v>1419</v>
      </c>
      <c r="D45677" s="1">
        <v>63500000</v>
      </c>
      <c r="E45677" t="str">
        <f>VLOOKUP(D45677,G:H,2,FALSE)</f>
        <v>FS-OPER EG-ADMINISTRATION</v>
      </c>
    </row>
    <row r="45678" spans="1:5" x14ac:dyDescent="0.25">
      <c r="A45678" s="1">
        <v>61831706</v>
      </c>
      <c r="B45678" t="s">
        <v>1448</v>
      </c>
      <c r="C45678" t="s">
        <v>1449</v>
      </c>
      <c r="D45678" s="1">
        <v>63500000</v>
      </c>
      <c r="E45678" t="str">
        <f>VLOOKUP(D45678,G:H,2,FALSE)</f>
        <v>FS-OPER EG-ADMINISTRATION</v>
      </c>
    </row>
    <row r="45679" spans="1:5" x14ac:dyDescent="0.25">
      <c r="A45679" s="1">
        <v>63516390</v>
      </c>
      <c r="B45679" t="s">
        <v>1507</v>
      </c>
      <c r="C45679" t="s">
        <v>384</v>
      </c>
      <c r="D45679" s="1">
        <v>63500000</v>
      </c>
      <c r="E45679" t="str">
        <f>VLOOKUP(D45679,G:H,2,FALSE)</f>
        <v>FS-OPER EG-ADMINISTRATION</v>
      </c>
    </row>
    <row r="45680" spans="1:5" x14ac:dyDescent="0.25">
      <c r="A45680" s="1">
        <v>64394150</v>
      </c>
      <c r="B45680" t="s">
        <v>1524</v>
      </c>
      <c r="C45680" t="s">
        <v>1525</v>
      </c>
      <c r="D45680" s="1">
        <v>63500000</v>
      </c>
      <c r="E45680" t="str">
        <f>VLOOKUP(D45680,G:H,2,FALSE)</f>
        <v>FS-OPER EG-ADMINISTRATION</v>
      </c>
    </row>
    <row r="45681" spans="1:5" x14ac:dyDescent="0.25">
      <c r="A45681" s="1">
        <v>64992510</v>
      </c>
      <c r="B45681" t="s">
        <v>1538</v>
      </c>
      <c r="C45681" t="s">
        <v>1539</v>
      </c>
      <c r="D45681" s="1">
        <v>63500000</v>
      </c>
      <c r="E45681" t="str">
        <f>VLOOKUP(D45681,G:H,2,FALSE)</f>
        <v>FS-OPER EG-ADMINISTRATION</v>
      </c>
    </row>
    <row r="45682" spans="1:5" x14ac:dyDescent="0.25">
      <c r="A45682" s="1">
        <v>66886170</v>
      </c>
      <c r="B45682" t="s">
        <v>1576</v>
      </c>
      <c r="C45682" t="s">
        <v>1577</v>
      </c>
      <c r="D45682" s="1">
        <v>63500000</v>
      </c>
      <c r="E45682" t="str">
        <f>VLOOKUP(D45682,G:H,2,FALSE)</f>
        <v>FS-OPER EG-ADMINISTRATION</v>
      </c>
    </row>
    <row r="45683" spans="1:5" x14ac:dyDescent="0.25">
      <c r="A45683" s="1">
        <v>68407760</v>
      </c>
      <c r="B45683" t="s">
        <v>1600</v>
      </c>
      <c r="C45683" t="s">
        <v>1601</v>
      </c>
      <c r="D45683" s="1">
        <v>63500000</v>
      </c>
      <c r="E45683" t="str">
        <f>VLOOKUP(D45683,G:H,2,FALSE)</f>
        <v>FS-OPER EG-ADMINISTRATION</v>
      </c>
    </row>
    <row r="45684" spans="1:5" x14ac:dyDescent="0.25">
      <c r="A45684" s="1">
        <v>68897641</v>
      </c>
      <c r="B45684" t="s">
        <v>1611</v>
      </c>
      <c r="C45684" t="s">
        <v>1612</v>
      </c>
      <c r="D45684" s="1">
        <v>63500000</v>
      </c>
      <c r="E45684" t="str">
        <f>VLOOKUP(D45684,G:H,2,FALSE)</f>
        <v>FS-OPER EG-ADMINISTRATION</v>
      </c>
    </row>
    <row r="45685" spans="1:5" x14ac:dyDescent="0.25">
      <c r="A45685" s="2">
        <v>71697289</v>
      </c>
      <c r="B45685" t="s">
        <v>1653</v>
      </c>
      <c r="C45685" t="s">
        <v>1654</v>
      </c>
      <c r="D45685" s="1">
        <v>63500000</v>
      </c>
      <c r="E45685" t="str">
        <f>VLOOKUP(D45685,G:H,2,FALSE)</f>
        <v>FS-OPER EG-ADMINISTRATION</v>
      </c>
    </row>
    <row r="45686" spans="1:5" x14ac:dyDescent="0.25">
      <c r="A45686" s="2">
        <v>73142099</v>
      </c>
      <c r="B45686" t="s">
        <v>1673</v>
      </c>
      <c r="C45686" t="s">
        <v>176</v>
      </c>
      <c r="D45686" s="1">
        <v>63500000</v>
      </c>
      <c r="E45686" t="str">
        <f>VLOOKUP(D45686,G:H,2,FALSE)</f>
        <v>FS-OPER EG-ADMINISTRATION</v>
      </c>
    </row>
    <row r="45687" spans="1:5" x14ac:dyDescent="0.25">
      <c r="A45687" s="2">
        <v>74984511</v>
      </c>
      <c r="B45687" t="s">
        <v>1697</v>
      </c>
      <c r="C45687" t="s">
        <v>612</v>
      </c>
      <c r="D45687" s="1">
        <v>63500000</v>
      </c>
      <c r="E45687" t="str">
        <f>VLOOKUP(D45687,G:H,2,FALSE)</f>
        <v>FS-OPER EG-ADMINISTRATION</v>
      </c>
    </row>
    <row r="45688" spans="1:5" x14ac:dyDescent="0.25">
      <c r="A45688" s="2">
        <v>75399484</v>
      </c>
      <c r="B45688" t="s">
        <v>1709</v>
      </c>
      <c r="C45688" t="s">
        <v>1710</v>
      </c>
      <c r="D45688" s="1">
        <v>63500000</v>
      </c>
      <c r="E45688" t="str">
        <f>VLOOKUP(D45688,G:H,2,FALSE)</f>
        <v>FS-OPER EG-ADMINISTRATION</v>
      </c>
    </row>
    <row r="45689" spans="1:5" x14ac:dyDescent="0.25">
      <c r="A45689" s="2">
        <v>77018280</v>
      </c>
      <c r="B45689" t="s">
        <v>1735</v>
      </c>
      <c r="C45689" t="s">
        <v>1736</v>
      </c>
      <c r="D45689" s="1">
        <v>63500000</v>
      </c>
      <c r="E45689" t="str">
        <f>VLOOKUP(D45689,G:H,2,FALSE)</f>
        <v>FS-OPER EG-ADMINISTRATION</v>
      </c>
    </row>
    <row r="45690" spans="1:5" x14ac:dyDescent="0.25">
      <c r="A45690" s="2">
        <v>78011810</v>
      </c>
      <c r="B45690" t="s">
        <v>1745</v>
      </c>
      <c r="C45690" t="s">
        <v>545</v>
      </c>
      <c r="D45690" s="1">
        <v>63500000</v>
      </c>
      <c r="E45690" t="str">
        <f>VLOOKUP(D45690,G:H,2,FALSE)</f>
        <v>FS-OPER EG-ADMINISTRATION</v>
      </c>
    </row>
    <row r="45691" spans="1:5" x14ac:dyDescent="0.25">
      <c r="A45691" s="2">
        <v>84981509</v>
      </c>
      <c r="B45691" t="s">
        <v>217</v>
      </c>
      <c r="C45691" t="s">
        <v>536</v>
      </c>
      <c r="D45691" s="1">
        <v>63500000</v>
      </c>
      <c r="E45691" t="str">
        <f>VLOOKUP(D45691,G:H,2,FALSE)</f>
        <v>FS-OPER EG-ADMINISTRATION</v>
      </c>
    </row>
    <row r="45692" spans="1:5" x14ac:dyDescent="0.25">
      <c r="A45692" s="2">
        <v>85351143</v>
      </c>
      <c r="B45692" t="s">
        <v>18</v>
      </c>
      <c r="C45692" t="s">
        <v>1876</v>
      </c>
      <c r="D45692" s="1">
        <v>63500000</v>
      </c>
      <c r="E45692" t="str">
        <f>VLOOKUP(D45692,G:H,2,FALSE)</f>
        <v>FS-OPER EG-ADMINISTRATION</v>
      </c>
    </row>
    <row r="45693" spans="1:5" x14ac:dyDescent="0.25">
      <c r="A45693" s="2">
        <v>85770590</v>
      </c>
      <c r="B45693" t="s">
        <v>1884</v>
      </c>
      <c r="C45693" t="s">
        <v>1885</v>
      </c>
      <c r="D45693" s="1">
        <v>63500000</v>
      </c>
      <c r="E45693" t="str">
        <f>VLOOKUP(D45693,G:H,2,FALSE)</f>
        <v>FS-OPER EG-ADMINISTRATION</v>
      </c>
    </row>
    <row r="45694" spans="1:5" x14ac:dyDescent="0.25">
      <c r="A45694" s="2">
        <v>85844290</v>
      </c>
      <c r="B45694" t="s">
        <v>1886</v>
      </c>
      <c r="C45694" t="s">
        <v>1775</v>
      </c>
      <c r="D45694" s="1">
        <v>63500000</v>
      </c>
      <c r="E45694" t="str">
        <f>VLOOKUP(D45694,G:H,2,FALSE)</f>
        <v>FS-OPER EG-ADMINISTRATION</v>
      </c>
    </row>
    <row r="45695" spans="1:5" x14ac:dyDescent="0.25">
      <c r="A45695" s="2">
        <v>87116497</v>
      </c>
      <c r="B45695" t="s">
        <v>1903</v>
      </c>
      <c r="C45695" t="s">
        <v>1904</v>
      </c>
      <c r="D45695" s="1">
        <v>63500000</v>
      </c>
      <c r="E45695" t="str">
        <f>VLOOKUP(D45695,G:H,2,FALSE)</f>
        <v>FS-OPER EG-ADMINISTRATION</v>
      </c>
    </row>
    <row r="45696" spans="1:5" x14ac:dyDescent="0.25">
      <c r="A45696" s="2">
        <v>87170420</v>
      </c>
      <c r="B45696" t="s">
        <v>1905</v>
      </c>
      <c r="C45696" t="s">
        <v>1906</v>
      </c>
      <c r="D45696" s="1">
        <v>63500000</v>
      </c>
      <c r="E45696" t="str">
        <f>VLOOKUP(D45696,G:H,2,FALSE)</f>
        <v>FS-OPER EG-ADMINISTRATION</v>
      </c>
    </row>
    <row r="45697" spans="1:5" x14ac:dyDescent="0.25">
      <c r="A45697" s="2">
        <v>88048920</v>
      </c>
      <c r="B45697" t="s">
        <v>1921</v>
      </c>
      <c r="C45697" t="s">
        <v>1922</v>
      </c>
      <c r="D45697" s="1">
        <v>63500000</v>
      </c>
      <c r="E45697" t="str">
        <f>VLOOKUP(D45697,G:H,2,FALSE)</f>
        <v>FS-OPER EG-ADMINISTRATION</v>
      </c>
    </row>
    <row r="45698" spans="1:5" x14ac:dyDescent="0.25">
      <c r="A45698" s="2">
        <v>90798430</v>
      </c>
      <c r="B45698" t="s">
        <v>379</v>
      </c>
      <c r="C45698" t="s">
        <v>1971</v>
      </c>
      <c r="D45698" s="1">
        <v>63500000</v>
      </c>
      <c r="E45698" t="str">
        <f>VLOOKUP(D45698,G:H,2,FALSE)</f>
        <v>FS-OPER EG-ADMINISTRATION</v>
      </c>
    </row>
    <row r="45699" spans="1:5" x14ac:dyDescent="0.25">
      <c r="A45699" s="2">
        <v>92469463</v>
      </c>
      <c r="B45699" t="s">
        <v>1302</v>
      </c>
      <c r="C45699" t="s">
        <v>1166</v>
      </c>
      <c r="D45699" s="1">
        <v>63500000</v>
      </c>
      <c r="E45699" t="str">
        <f>VLOOKUP(D45699,G:H,2,FALSE)</f>
        <v>FS-OPER EG-ADMINISTRATION</v>
      </c>
    </row>
    <row r="45700" spans="1:5" x14ac:dyDescent="0.25">
      <c r="A45700" s="2">
        <v>92853629</v>
      </c>
      <c r="B45700" t="s">
        <v>2038</v>
      </c>
      <c r="C45700" t="s">
        <v>2039</v>
      </c>
      <c r="D45700" s="1">
        <v>63500000</v>
      </c>
      <c r="E45700" t="str">
        <f>VLOOKUP(D45700,G:H,2,FALSE)</f>
        <v>FS-OPER EG-ADMINISTRATION</v>
      </c>
    </row>
    <row r="45701" spans="1:5" x14ac:dyDescent="0.25">
      <c r="A45701" s="2">
        <v>93481185</v>
      </c>
      <c r="B45701" t="s">
        <v>1618</v>
      </c>
      <c r="C45701" t="s">
        <v>2054</v>
      </c>
      <c r="D45701" s="1">
        <v>63500000</v>
      </c>
      <c r="E45701" t="str">
        <f>VLOOKUP(D45701,G:H,2,FALSE)</f>
        <v>FS-OPER EG-ADMINISTRATION</v>
      </c>
    </row>
    <row r="45702" spans="1:5" x14ac:dyDescent="0.25">
      <c r="A45702" s="2">
        <v>93734740</v>
      </c>
      <c r="B45702" t="s">
        <v>2063</v>
      </c>
      <c r="C45702" t="s">
        <v>756</v>
      </c>
      <c r="D45702" s="1">
        <v>63500000</v>
      </c>
      <c r="E45702" t="str">
        <f>VLOOKUP(D45702,G:H,2,FALSE)</f>
        <v>FS-OPER EG-ADMINISTRATION</v>
      </c>
    </row>
    <row r="45703" spans="1:5" x14ac:dyDescent="0.25">
      <c r="A45703" s="2">
        <v>94384091</v>
      </c>
      <c r="B45703" t="s">
        <v>162</v>
      </c>
      <c r="C45703" t="s">
        <v>2084</v>
      </c>
      <c r="D45703" s="1">
        <v>63500000</v>
      </c>
      <c r="E45703" t="str">
        <f>VLOOKUP(D45703,G:H,2,FALSE)</f>
        <v>FS-OPER EG-ADMINISTRATION</v>
      </c>
    </row>
    <row r="45704" spans="1:5" x14ac:dyDescent="0.25">
      <c r="A45704" s="2">
        <v>94954262</v>
      </c>
      <c r="B45704" t="s">
        <v>2094</v>
      </c>
      <c r="C45704" t="s">
        <v>2095</v>
      </c>
      <c r="D45704" s="1">
        <v>63500000</v>
      </c>
      <c r="E45704" t="str">
        <f>VLOOKUP(D45704,G:H,2,FALSE)</f>
        <v>FS-OPER EG-ADMINISTRATION</v>
      </c>
    </row>
    <row r="45705" spans="1:5" x14ac:dyDescent="0.25">
      <c r="A45705" s="2">
        <v>95987040</v>
      </c>
      <c r="B45705" t="s">
        <v>2128</v>
      </c>
      <c r="C45705" t="s">
        <v>2129</v>
      </c>
      <c r="D45705" s="1">
        <v>63500000</v>
      </c>
      <c r="E45705" t="str">
        <f>VLOOKUP(D45705,G:H,2,FALSE)</f>
        <v>FS-OPER EG-ADMINISTRATION</v>
      </c>
    </row>
    <row r="45706" spans="1:5" x14ac:dyDescent="0.25">
      <c r="A45706" s="2">
        <v>97772050</v>
      </c>
      <c r="B45706" t="s">
        <v>2180</v>
      </c>
      <c r="C45706" t="s">
        <v>94</v>
      </c>
      <c r="D45706" s="1">
        <v>63500000</v>
      </c>
      <c r="E45706" t="str">
        <f>VLOOKUP(D45706,G:H,2,FALSE)</f>
        <v>FS-OPER EG-ADMINISTRATION</v>
      </c>
    </row>
    <row r="45707" spans="1:5" x14ac:dyDescent="0.25">
      <c r="A45707" s="2">
        <v>98481111</v>
      </c>
      <c r="B45707" t="s">
        <v>231</v>
      </c>
      <c r="C45707" t="s">
        <v>1501</v>
      </c>
      <c r="D45707" s="1">
        <v>63500000</v>
      </c>
      <c r="E45707" t="str">
        <f>VLOOKUP(D45707,G:H,2,FALSE)</f>
        <v>FS-OPER EG-ADMINISTRATION</v>
      </c>
    </row>
    <row r="45708" spans="1:5" x14ac:dyDescent="0.25">
      <c r="A45708" s="1">
        <v>930191</v>
      </c>
      <c r="B45708" t="s">
        <v>18</v>
      </c>
      <c r="C45708" t="s">
        <v>19</v>
      </c>
      <c r="D45708" s="1">
        <v>63500100</v>
      </c>
      <c r="E45708" t="str">
        <f>VLOOKUP(D45708,G:H,2,FALSE)</f>
        <v>FS-OPER EG ADMIN</v>
      </c>
    </row>
    <row r="45709" spans="1:5" x14ac:dyDescent="0.25">
      <c r="A45709" s="1">
        <v>1559573</v>
      </c>
      <c r="B45709" t="s">
        <v>39</v>
      </c>
      <c r="C45709" t="s">
        <v>40</v>
      </c>
      <c r="D45709" s="1">
        <v>63500100</v>
      </c>
      <c r="E45709" t="str">
        <f>VLOOKUP(D45709,G:H,2,FALSE)</f>
        <v>FS-OPER EG ADMIN</v>
      </c>
    </row>
    <row r="45710" spans="1:5" x14ac:dyDescent="0.25">
      <c r="A45710" s="1">
        <v>5932237</v>
      </c>
      <c r="B45710" t="s">
        <v>148</v>
      </c>
      <c r="C45710" t="s">
        <v>149</v>
      </c>
      <c r="D45710" s="1">
        <v>63500100</v>
      </c>
      <c r="E45710" t="str">
        <f>VLOOKUP(D45710,G:H,2,FALSE)</f>
        <v>FS-OPER EG ADMIN</v>
      </c>
    </row>
    <row r="45711" spans="1:5" x14ac:dyDescent="0.25">
      <c r="A45711" s="1">
        <v>6110220</v>
      </c>
      <c r="B45711" t="s">
        <v>150</v>
      </c>
      <c r="C45711" t="s">
        <v>151</v>
      </c>
      <c r="D45711" s="1">
        <v>63500100</v>
      </c>
      <c r="E45711" t="str">
        <f>VLOOKUP(D45711,G:H,2,FALSE)</f>
        <v>FS-OPER EG ADMIN</v>
      </c>
    </row>
    <row r="45712" spans="1:5" x14ac:dyDescent="0.25">
      <c r="A45712" s="1">
        <v>6876241</v>
      </c>
      <c r="B45712" t="s">
        <v>162</v>
      </c>
      <c r="C45712" t="s">
        <v>163</v>
      </c>
      <c r="D45712" s="1">
        <v>63500100</v>
      </c>
      <c r="E45712" t="str">
        <f>VLOOKUP(D45712,G:H,2,FALSE)</f>
        <v>FS-OPER EG ADMIN</v>
      </c>
    </row>
    <row r="45713" spans="1:5" x14ac:dyDescent="0.25">
      <c r="A45713" s="1">
        <v>10097803</v>
      </c>
      <c r="B45713" t="s">
        <v>227</v>
      </c>
      <c r="C45713" t="s">
        <v>228</v>
      </c>
      <c r="D45713" s="1">
        <v>63500100</v>
      </c>
      <c r="E45713" t="str">
        <f>VLOOKUP(D45713,G:H,2,FALSE)</f>
        <v>FS-OPER EG ADMIN</v>
      </c>
    </row>
    <row r="45714" spans="1:5" x14ac:dyDescent="0.25">
      <c r="A45714" s="1">
        <v>10842406</v>
      </c>
      <c r="B45714" t="s">
        <v>264</v>
      </c>
      <c r="C45714" t="s">
        <v>265</v>
      </c>
      <c r="D45714" s="1">
        <v>63500100</v>
      </c>
      <c r="E45714" t="str">
        <f>VLOOKUP(D45714,G:H,2,FALSE)</f>
        <v>FS-OPER EG ADMIN</v>
      </c>
    </row>
    <row r="45715" spans="1:5" x14ac:dyDescent="0.25">
      <c r="A45715" s="1">
        <v>10999292</v>
      </c>
      <c r="B45715" t="s">
        <v>268</v>
      </c>
      <c r="C45715" t="s">
        <v>269</v>
      </c>
      <c r="D45715" s="1">
        <v>63500100</v>
      </c>
      <c r="E45715" t="str">
        <f>VLOOKUP(D45715,G:H,2,FALSE)</f>
        <v>FS-OPER EG ADMIN</v>
      </c>
    </row>
    <row r="45716" spans="1:5" x14ac:dyDescent="0.25">
      <c r="A45716" s="1">
        <v>11121887</v>
      </c>
      <c r="B45716" t="s">
        <v>279</v>
      </c>
      <c r="C45716" t="s">
        <v>280</v>
      </c>
      <c r="D45716" s="1">
        <v>63500100</v>
      </c>
      <c r="E45716" t="str">
        <f>VLOOKUP(D45716,G:H,2,FALSE)</f>
        <v>FS-OPER EG ADMIN</v>
      </c>
    </row>
    <row r="45717" spans="1:5" x14ac:dyDescent="0.25">
      <c r="A45717" s="1">
        <v>11413394</v>
      </c>
      <c r="B45717" t="s">
        <v>301</v>
      </c>
      <c r="C45717" t="s">
        <v>302</v>
      </c>
      <c r="D45717" s="1">
        <v>63500100</v>
      </c>
      <c r="E45717" t="str">
        <f>VLOOKUP(D45717,G:H,2,FALSE)</f>
        <v>FS-OPER EG ADMIN</v>
      </c>
    </row>
    <row r="45718" spans="1:5" x14ac:dyDescent="0.25">
      <c r="A45718" s="1">
        <v>11821490</v>
      </c>
      <c r="B45718" t="s">
        <v>317</v>
      </c>
      <c r="C45718" t="s">
        <v>15</v>
      </c>
      <c r="D45718" s="1">
        <v>63500100</v>
      </c>
      <c r="E45718" t="str">
        <f>VLOOKUP(D45718,G:H,2,FALSE)</f>
        <v>FS-OPER EG ADMIN</v>
      </c>
    </row>
    <row r="45719" spans="1:5" x14ac:dyDescent="0.25">
      <c r="A45719" s="1">
        <v>11911657</v>
      </c>
      <c r="B45719" t="s">
        <v>322</v>
      </c>
      <c r="C45719" t="s">
        <v>323</v>
      </c>
      <c r="D45719" s="1">
        <v>63500100</v>
      </c>
      <c r="E45719" t="str">
        <f>VLOOKUP(D45719,G:H,2,FALSE)</f>
        <v>FS-OPER EG ADMIN</v>
      </c>
    </row>
    <row r="45720" spans="1:5" x14ac:dyDescent="0.25">
      <c r="A45720" s="1">
        <v>12119090</v>
      </c>
      <c r="B45720" t="s">
        <v>334</v>
      </c>
      <c r="C45720" t="s">
        <v>335</v>
      </c>
      <c r="D45720" s="1">
        <v>63500100</v>
      </c>
      <c r="E45720" t="str">
        <f>VLOOKUP(D45720,G:H,2,FALSE)</f>
        <v>FS-OPER EG ADMIN</v>
      </c>
    </row>
    <row r="45721" spans="1:5" x14ac:dyDescent="0.25">
      <c r="A45721" s="1">
        <v>13833820</v>
      </c>
      <c r="B45721" t="s">
        <v>383</v>
      </c>
      <c r="C45721" t="s">
        <v>384</v>
      </c>
      <c r="D45721" s="1">
        <v>63500100</v>
      </c>
      <c r="E45721" t="str">
        <f>VLOOKUP(D45721,G:H,2,FALSE)</f>
        <v>FS-OPER EG ADMIN</v>
      </c>
    </row>
    <row r="45722" spans="1:5" x14ac:dyDescent="0.25">
      <c r="A45722" s="1">
        <v>14769842</v>
      </c>
      <c r="B45722" t="s">
        <v>416</v>
      </c>
      <c r="C45722" t="s">
        <v>417</v>
      </c>
      <c r="D45722" s="1">
        <v>63500100</v>
      </c>
      <c r="E45722" t="str">
        <f>VLOOKUP(D45722,G:H,2,FALSE)</f>
        <v>FS-OPER EG ADMIN</v>
      </c>
    </row>
    <row r="45723" spans="1:5" x14ac:dyDescent="0.25">
      <c r="A45723" s="1">
        <v>15599474</v>
      </c>
      <c r="B45723" t="s">
        <v>449</v>
      </c>
      <c r="C45723" t="s">
        <v>267</v>
      </c>
      <c r="D45723" s="1">
        <v>63500100</v>
      </c>
      <c r="E45723" t="str">
        <f>VLOOKUP(D45723,G:H,2,FALSE)</f>
        <v>FS-OPER EG ADMIN</v>
      </c>
    </row>
    <row r="45724" spans="1:5" x14ac:dyDescent="0.25">
      <c r="A45724" s="1">
        <v>16241984</v>
      </c>
      <c r="B45724" t="s">
        <v>470</v>
      </c>
      <c r="C45724" t="s">
        <v>86</v>
      </c>
      <c r="D45724" s="1">
        <v>63500100</v>
      </c>
      <c r="E45724" t="str">
        <f>VLOOKUP(D45724,G:H,2,FALSE)</f>
        <v>FS-OPER EG ADMIN</v>
      </c>
    </row>
    <row r="45725" spans="1:5" x14ac:dyDescent="0.25">
      <c r="A45725" s="1">
        <v>17111196</v>
      </c>
      <c r="B45725" t="s">
        <v>498</v>
      </c>
      <c r="C45725" t="s">
        <v>499</v>
      </c>
      <c r="D45725" s="1">
        <v>63500100</v>
      </c>
      <c r="E45725" t="str">
        <f>VLOOKUP(D45725,G:H,2,FALSE)</f>
        <v>FS-OPER EG ADMIN</v>
      </c>
    </row>
    <row r="45726" spans="1:5" x14ac:dyDescent="0.25">
      <c r="A45726" s="1">
        <v>17572362</v>
      </c>
      <c r="B45726" t="s">
        <v>511</v>
      </c>
      <c r="C45726" t="s">
        <v>133</v>
      </c>
      <c r="D45726" s="1">
        <v>63500100</v>
      </c>
      <c r="E45726" t="str">
        <f>VLOOKUP(D45726,G:H,2,FALSE)</f>
        <v>FS-OPER EG ADMIN</v>
      </c>
    </row>
    <row r="45727" spans="1:5" x14ac:dyDescent="0.25">
      <c r="A45727" s="1">
        <v>18313183</v>
      </c>
      <c r="B45727" t="s">
        <v>521</v>
      </c>
      <c r="C45727" t="s">
        <v>522</v>
      </c>
      <c r="D45727" s="1">
        <v>63500100</v>
      </c>
      <c r="E45727" t="str">
        <f>VLOOKUP(D45727,G:H,2,FALSE)</f>
        <v>FS-OPER EG ADMIN</v>
      </c>
    </row>
    <row r="45728" spans="1:5" x14ac:dyDescent="0.25">
      <c r="A45728" s="1">
        <v>21486160</v>
      </c>
      <c r="B45728" t="s">
        <v>600</v>
      </c>
      <c r="C45728" t="s">
        <v>601</v>
      </c>
      <c r="D45728" s="1">
        <v>63500100</v>
      </c>
      <c r="E45728" t="str">
        <f>VLOOKUP(D45728,G:H,2,FALSE)</f>
        <v>FS-OPER EG ADMIN</v>
      </c>
    </row>
    <row r="45729" spans="1:5" x14ac:dyDescent="0.25">
      <c r="A45729" s="1">
        <v>23033935</v>
      </c>
      <c r="B45729" t="s">
        <v>628</v>
      </c>
      <c r="C45729" t="s">
        <v>629</v>
      </c>
      <c r="D45729" s="1">
        <v>63500100</v>
      </c>
      <c r="E45729" t="str">
        <f>VLOOKUP(D45729,G:H,2,FALSE)</f>
        <v>FS-OPER EG ADMIN</v>
      </c>
    </row>
    <row r="45730" spans="1:5" x14ac:dyDescent="0.25">
      <c r="A45730" s="1">
        <v>23195875</v>
      </c>
      <c r="B45730" t="s">
        <v>638</v>
      </c>
      <c r="C45730" t="s">
        <v>639</v>
      </c>
      <c r="D45730" s="1">
        <v>63500100</v>
      </c>
      <c r="E45730" t="str">
        <f>VLOOKUP(D45730,G:H,2,FALSE)</f>
        <v>FS-OPER EG ADMIN</v>
      </c>
    </row>
    <row r="45731" spans="1:5" x14ac:dyDescent="0.25">
      <c r="A45731" s="1">
        <v>23822040</v>
      </c>
      <c r="B45731" t="s">
        <v>647</v>
      </c>
      <c r="C45731" t="s">
        <v>648</v>
      </c>
      <c r="D45731" s="1">
        <v>63500100</v>
      </c>
      <c r="E45731" t="str">
        <f>VLOOKUP(D45731,G:H,2,FALSE)</f>
        <v>FS-OPER EG ADMIN</v>
      </c>
    </row>
    <row r="45732" spans="1:5" x14ac:dyDescent="0.25">
      <c r="A45732" s="1">
        <v>26687618</v>
      </c>
      <c r="B45732" t="s">
        <v>690</v>
      </c>
      <c r="C45732" t="s">
        <v>691</v>
      </c>
      <c r="D45732" s="1">
        <v>63500100</v>
      </c>
      <c r="E45732" t="str">
        <f>VLOOKUP(D45732,G:H,2,FALSE)</f>
        <v>FS-OPER EG ADMIN</v>
      </c>
    </row>
    <row r="45733" spans="1:5" x14ac:dyDescent="0.25">
      <c r="A45733" s="1">
        <v>26941308</v>
      </c>
      <c r="B45733" t="s">
        <v>694</v>
      </c>
      <c r="C45733" t="s">
        <v>695</v>
      </c>
      <c r="D45733" s="1">
        <v>63500100</v>
      </c>
      <c r="E45733" t="str">
        <f>VLOOKUP(D45733,G:H,2,FALSE)</f>
        <v>FS-OPER EG ADMIN</v>
      </c>
    </row>
    <row r="45734" spans="1:5" x14ac:dyDescent="0.25">
      <c r="A45734" s="1">
        <v>27134938</v>
      </c>
      <c r="B45734" t="s">
        <v>697</v>
      </c>
      <c r="C45734" t="s">
        <v>698</v>
      </c>
      <c r="D45734" s="1">
        <v>63500100</v>
      </c>
      <c r="E45734" t="str">
        <f>VLOOKUP(D45734,G:H,2,FALSE)</f>
        <v>FS-OPER EG ADMIN</v>
      </c>
    </row>
    <row r="45735" spans="1:5" x14ac:dyDescent="0.25">
      <c r="A45735" s="1">
        <v>27340849</v>
      </c>
      <c r="B45735" t="s">
        <v>699</v>
      </c>
      <c r="C45735" t="s">
        <v>700</v>
      </c>
      <c r="D45735" s="1">
        <v>63500100</v>
      </c>
      <c r="E45735" t="str">
        <f>VLOOKUP(D45735,G:H,2,FALSE)</f>
        <v>FS-OPER EG ADMIN</v>
      </c>
    </row>
    <row r="45736" spans="1:5" x14ac:dyDescent="0.25">
      <c r="A45736" s="1">
        <v>32758441</v>
      </c>
      <c r="B45736" t="s">
        <v>803</v>
      </c>
      <c r="C45736" t="s">
        <v>804</v>
      </c>
      <c r="D45736" s="1">
        <v>63500100</v>
      </c>
      <c r="E45736" t="str">
        <f>VLOOKUP(D45736,G:H,2,FALSE)</f>
        <v>FS-OPER EG ADMIN</v>
      </c>
    </row>
    <row r="45737" spans="1:5" x14ac:dyDescent="0.25">
      <c r="A45737" s="1">
        <v>34933184</v>
      </c>
      <c r="B45737" t="s">
        <v>848</v>
      </c>
      <c r="C45737" t="s">
        <v>849</v>
      </c>
      <c r="D45737" s="1">
        <v>63500100</v>
      </c>
      <c r="E45737" t="str">
        <f>VLOOKUP(D45737,G:H,2,FALSE)</f>
        <v>FS-OPER EG ADMIN</v>
      </c>
    </row>
    <row r="45738" spans="1:5" x14ac:dyDescent="0.25">
      <c r="A45738" s="1">
        <v>34943400</v>
      </c>
      <c r="B45738" t="s">
        <v>850</v>
      </c>
      <c r="C45738" t="s">
        <v>851</v>
      </c>
      <c r="D45738" s="1">
        <v>63500100</v>
      </c>
      <c r="E45738" t="str">
        <f>VLOOKUP(D45738,G:H,2,FALSE)</f>
        <v>FS-OPER EG ADMIN</v>
      </c>
    </row>
    <row r="45739" spans="1:5" x14ac:dyDescent="0.25">
      <c r="A45739" s="1">
        <v>35207420</v>
      </c>
      <c r="B45739" t="s">
        <v>857</v>
      </c>
      <c r="C45739" t="s">
        <v>858</v>
      </c>
      <c r="D45739" s="1">
        <v>63500100</v>
      </c>
      <c r="E45739" t="str">
        <f>VLOOKUP(D45739,G:H,2,FALSE)</f>
        <v>FS-OPER EG ADMIN</v>
      </c>
    </row>
    <row r="45740" spans="1:5" x14ac:dyDescent="0.25">
      <c r="A45740" s="1">
        <v>35521200</v>
      </c>
      <c r="B45740" t="s">
        <v>874</v>
      </c>
      <c r="C45740" t="s">
        <v>875</v>
      </c>
      <c r="D45740" s="1">
        <v>63500100</v>
      </c>
      <c r="E45740" t="str">
        <f>VLOOKUP(D45740,G:H,2,FALSE)</f>
        <v>FS-OPER EG ADMIN</v>
      </c>
    </row>
    <row r="45741" spans="1:5" x14ac:dyDescent="0.25">
      <c r="A45741" s="1">
        <v>37624240</v>
      </c>
      <c r="B45741" t="s">
        <v>911</v>
      </c>
      <c r="C45741" t="s">
        <v>178</v>
      </c>
      <c r="D45741" s="1">
        <v>63500100</v>
      </c>
      <c r="E45741" t="str">
        <f>VLOOKUP(D45741,G:H,2,FALSE)</f>
        <v>FS-OPER EG ADMIN</v>
      </c>
    </row>
    <row r="45742" spans="1:5" x14ac:dyDescent="0.25">
      <c r="A45742" s="1">
        <v>37842950</v>
      </c>
      <c r="B45742" t="s">
        <v>918</v>
      </c>
      <c r="C45742" t="s">
        <v>919</v>
      </c>
      <c r="D45742" s="1">
        <v>63500100</v>
      </c>
      <c r="E45742" t="str">
        <f>VLOOKUP(D45742,G:H,2,FALSE)</f>
        <v>FS-OPER EG ADMIN</v>
      </c>
    </row>
    <row r="45743" spans="1:5" x14ac:dyDescent="0.25">
      <c r="A45743" s="1">
        <v>38811305</v>
      </c>
      <c r="B45743" t="s">
        <v>940</v>
      </c>
      <c r="C45743" t="s">
        <v>276</v>
      </c>
      <c r="D45743" s="1">
        <v>63500100</v>
      </c>
      <c r="E45743" t="str">
        <f>VLOOKUP(D45743,G:H,2,FALSE)</f>
        <v>FS-OPER EG ADMIN</v>
      </c>
    </row>
    <row r="45744" spans="1:5" x14ac:dyDescent="0.25">
      <c r="A45744" s="1">
        <v>39436840</v>
      </c>
      <c r="B45744" t="s">
        <v>515</v>
      </c>
      <c r="C45744" t="s">
        <v>970</v>
      </c>
      <c r="D45744" s="1">
        <v>63500100</v>
      </c>
      <c r="E45744" t="str">
        <f>VLOOKUP(D45744,G:H,2,FALSE)</f>
        <v>FS-OPER EG ADMIN</v>
      </c>
    </row>
    <row r="45745" spans="1:5" x14ac:dyDescent="0.25">
      <c r="A45745" s="1">
        <v>41123999</v>
      </c>
      <c r="B45745" t="s">
        <v>1000</v>
      </c>
      <c r="C45745" t="s">
        <v>159</v>
      </c>
      <c r="D45745" s="1">
        <v>63500100</v>
      </c>
      <c r="E45745" t="str">
        <f>VLOOKUP(D45745,G:H,2,FALSE)</f>
        <v>FS-OPER EG ADMIN</v>
      </c>
    </row>
    <row r="45746" spans="1:5" x14ac:dyDescent="0.25">
      <c r="A45746" s="1">
        <v>41961220</v>
      </c>
      <c r="B45746" t="s">
        <v>498</v>
      </c>
      <c r="C45746" t="s">
        <v>1018</v>
      </c>
      <c r="D45746" s="1">
        <v>63500100</v>
      </c>
      <c r="E45746" t="str">
        <f>VLOOKUP(D45746,G:H,2,FALSE)</f>
        <v>FS-OPER EG ADMIN</v>
      </c>
    </row>
    <row r="45747" spans="1:5" x14ac:dyDescent="0.25">
      <c r="A45747" s="1">
        <v>41984654</v>
      </c>
      <c r="B45747" t="s">
        <v>1019</v>
      </c>
      <c r="C45747" t="s">
        <v>1020</v>
      </c>
      <c r="D45747" s="1">
        <v>63500100</v>
      </c>
      <c r="E45747" t="str">
        <f>VLOOKUP(D45747,G:H,2,FALSE)</f>
        <v>FS-OPER EG ADMIN</v>
      </c>
    </row>
    <row r="45748" spans="1:5" x14ac:dyDescent="0.25">
      <c r="A45748" s="1">
        <v>42431810</v>
      </c>
      <c r="B45748" t="s">
        <v>1029</v>
      </c>
      <c r="C45748" t="s">
        <v>1030</v>
      </c>
      <c r="D45748" s="1">
        <v>63500100</v>
      </c>
      <c r="E45748" t="str">
        <f>VLOOKUP(D45748,G:H,2,FALSE)</f>
        <v>FS-OPER EG ADMIN</v>
      </c>
    </row>
    <row r="45749" spans="1:5" x14ac:dyDescent="0.25">
      <c r="A45749" s="1">
        <v>42451189</v>
      </c>
      <c r="B45749" t="s">
        <v>1031</v>
      </c>
      <c r="C45749" t="s">
        <v>1032</v>
      </c>
      <c r="D45749" s="1">
        <v>63500100</v>
      </c>
      <c r="E45749" t="str">
        <f>VLOOKUP(D45749,G:H,2,FALSE)</f>
        <v>FS-OPER EG ADMIN</v>
      </c>
    </row>
    <row r="45750" spans="1:5" x14ac:dyDescent="0.25">
      <c r="A45750" s="1">
        <v>43686914</v>
      </c>
      <c r="B45750" t="s">
        <v>1066</v>
      </c>
      <c r="C45750" t="s">
        <v>1067</v>
      </c>
      <c r="D45750" s="1">
        <v>63500100</v>
      </c>
      <c r="E45750" t="str">
        <f>VLOOKUP(D45750,G:H,2,FALSE)</f>
        <v>FS-OPER EG ADMIN</v>
      </c>
    </row>
    <row r="45751" spans="1:5" x14ac:dyDescent="0.25">
      <c r="A45751" s="1">
        <v>46245370</v>
      </c>
      <c r="B45751" t="s">
        <v>1110</v>
      </c>
      <c r="C45751" t="s">
        <v>612</v>
      </c>
      <c r="D45751" s="1">
        <v>63500100</v>
      </c>
      <c r="E45751" t="str">
        <f>VLOOKUP(D45751,G:H,2,FALSE)</f>
        <v>FS-OPER EG ADMIN</v>
      </c>
    </row>
    <row r="45752" spans="1:5" x14ac:dyDescent="0.25">
      <c r="A45752" s="1">
        <v>46906171</v>
      </c>
      <c r="B45752" t="s">
        <v>1117</v>
      </c>
      <c r="C45752" t="s">
        <v>214</v>
      </c>
      <c r="D45752" s="1">
        <v>63500100</v>
      </c>
      <c r="E45752" t="str">
        <f>VLOOKUP(D45752,G:H,2,FALSE)</f>
        <v>FS-OPER EG ADMIN</v>
      </c>
    </row>
    <row r="45753" spans="1:5" x14ac:dyDescent="0.25">
      <c r="A45753" s="1">
        <v>47188260</v>
      </c>
      <c r="B45753" t="s">
        <v>1119</v>
      </c>
      <c r="C45753" t="s">
        <v>1120</v>
      </c>
      <c r="D45753" s="1">
        <v>63500100</v>
      </c>
      <c r="E45753" t="str">
        <f>VLOOKUP(D45753,G:H,2,FALSE)</f>
        <v>FS-OPER EG ADMIN</v>
      </c>
    </row>
    <row r="45754" spans="1:5" x14ac:dyDescent="0.25">
      <c r="A45754" s="1">
        <v>48418540</v>
      </c>
      <c r="B45754" t="s">
        <v>1141</v>
      </c>
      <c r="C45754" t="s">
        <v>1012</v>
      </c>
      <c r="D45754" s="1">
        <v>63500100</v>
      </c>
      <c r="E45754" t="str">
        <f>VLOOKUP(D45754,G:H,2,FALSE)</f>
        <v>FS-OPER EG ADMIN</v>
      </c>
    </row>
    <row r="45755" spans="1:5" x14ac:dyDescent="0.25">
      <c r="A45755" s="1">
        <v>48652324</v>
      </c>
      <c r="B45755" t="s">
        <v>1151</v>
      </c>
      <c r="C45755" t="s">
        <v>1152</v>
      </c>
      <c r="D45755" s="1">
        <v>63500100</v>
      </c>
      <c r="E45755" t="str">
        <f>VLOOKUP(D45755,G:H,2,FALSE)</f>
        <v>FS-OPER EG ADMIN</v>
      </c>
    </row>
    <row r="45756" spans="1:5" x14ac:dyDescent="0.25">
      <c r="A45756" s="1">
        <v>50874430</v>
      </c>
      <c r="B45756" t="s">
        <v>1225</v>
      </c>
      <c r="C45756" t="s">
        <v>48</v>
      </c>
      <c r="D45756" s="1">
        <v>63500100</v>
      </c>
      <c r="E45756" t="str">
        <f>VLOOKUP(D45756,G:H,2,FALSE)</f>
        <v>FS-OPER EG ADMIN</v>
      </c>
    </row>
    <row r="45757" spans="1:5" x14ac:dyDescent="0.25">
      <c r="A45757" s="1">
        <v>51692300</v>
      </c>
      <c r="B45757" t="s">
        <v>1251</v>
      </c>
      <c r="C45757" t="s">
        <v>15</v>
      </c>
      <c r="D45757" s="1">
        <v>63500100</v>
      </c>
      <c r="E45757" t="str">
        <f>VLOOKUP(D45757,G:H,2,FALSE)</f>
        <v>FS-OPER EG ADMIN</v>
      </c>
    </row>
    <row r="45758" spans="1:5" x14ac:dyDescent="0.25">
      <c r="A45758" s="1">
        <v>54107341</v>
      </c>
      <c r="B45758" t="s">
        <v>1298</v>
      </c>
      <c r="C45758" t="s">
        <v>1299</v>
      </c>
      <c r="D45758" s="1">
        <v>63500100</v>
      </c>
      <c r="E45758" t="str">
        <f>VLOOKUP(D45758,G:H,2,FALSE)</f>
        <v>FS-OPER EG ADMIN</v>
      </c>
    </row>
    <row r="45759" spans="1:5" x14ac:dyDescent="0.25">
      <c r="A45759" s="1">
        <v>57594410</v>
      </c>
      <c r="B45759" t="s">
        <v>1353</v>
      </c>
      <c r="C45759" t="s">
        <v>1354</v>
      </c>
      <c r="D45759" s="1">
        <v>63500100</v>
      </c>
      <c r="E45759" t="str">
        <f>VLOOKUP(D45759,G:H,2,FALSE)</f>
        <v>FS-OPER EG ADMIN</v>
      </c>
    </row>
    <row r="45760" spans="1:5" x14ac:dyDescent="0.25">
      <c r="A45760" s="1">
        <v>60805921</v>
      </c>
      <c r="B45760" t="s">
        <v>528</v>
      </c>
      <c r="C45760" t="s">
        <v>1417</v>
      </c>
      <c r="D45760" s="1">
        <v>63500100</v>
      </c>
      <c r="E45760" t="str">
        <f>VLOOKUP(D45760,G:H,2,FALSE)</f>
        <v>FS-OPER EG ADMIN</v>
      </c>
    </row>
    <row r="45761" spans="1:5" x14ac:dyDescent="0.25">
      <c r="A45761" s="1">
        <v>60811938</v>
      </c>
      <c r="B45761" t="s">
        <v>1418</v>
      </c>
      <c r="C45761" t="s">
        <v>1419</v>
      </c>
      <c r="D45761" s="1">
        <v>63500100</v>
      </c>
      <c r="E45761" t="str">
        <f>VLOOKUP(D45761,G:H,2,FALSE)</f>
        <v>FS-OPER EG ADMIN</v>
      </c>
    </row>
    <row r="45762" spans="1:5" x14ac:dyDescent="0.25">
      <c r="A45762" s="1">
        <v>61831706</v>
      </c>
      <c r="B45762" t="s">
        <v>1448</v>
      </c>
      <c r="C45762" t="s">
        <v>1449</v>
      </c>
      <c r="D45762" s="1">
        <v>63500100</v>
      </c>
      <c r="E45762" t="str">
        <f>VLOOKUP(D45762,G:H,2,FALSE)</f>
        <v>FS-OPER EG ADMIN</v>
      </c>
    </row>
    <row r="45763" spans="1:5" x14ac:dyDescent="0.25">
      <c r="A45763" s="1">
        <v>63516390</v>
      </c>
      <c r="B45763" t="s">
        <v>1507</v>
      </c>
      <c r="C45763" t="s">
        <v>384</v>
      </c>
      <c r="D45763" s="1">
        <v>63500100</v>
      </c>
      <c r="E45763" t="str">
        <f>VLOOKUP(D45763,G:H,2,FALSE)</f>
        <v>FS-OPER EG ADMIN</v>
      </c>
    </row>
    <row r="45764" spans="1:5" x14ac:dyDescent="0.25">
      <c r="A45764" s="1">
        <v>64394150</v>
      </c>
      <c r="B45764" t="s">
        <v>1524</v>
      </c>
      <c r="C45764" t="s">
        <v>1525</v>
      </c>
      <c r="D45764" s="1">
        <v>63500100</v>
      </c>
      <c r="E45764" t="str">
        <f>VLOOKUP(D45764,G:H,2,FALSE)</f>
        <v>FS-OPER EG ADMIN</v>
      </c>
    </row>
    <row r="45765" spans="1:5" x14ac:dyDescent="0.25">
      <c r="A45765" s="1">
        <v>64992510</v>
      </c>
      <c r="B45765" t="s">
        <v>1538</v>
      </c>
      <c r="C45765" t="s">
        <v>1539</v>
      </c>
      <c r="D45765" s="1">
        <v>63500100</v>
      </c>
      <c r="E45765" t="str">
        <f>VLOOKUP(D45765,G:H,2,FALSE)</f>
        <v>FS-OPER EG ADMIN</v>
      </c>
    </row>
    <row r="45766" spans="1:5" x14ac:dyDescent="0.25">
      <c r="A45766" s="1">
        <v>66886170</v>
      </c>
      <c r="B45766" t="s">
        <v>1576</v>
      </c>
      <c r="C45766" t="s">
        <v>1577</v>
      </c>
      <c r="D45766" s="1">
        <v>63500100</v>
      </c>
      <c r="E45766" t="str">
        <f>VLOOKUP(D45766,G:H,2,FALSE)</f>
        <v>FS-OPER EG ADMIN</v>
      </c>
    </row>
    <row r="45767" spans="1:5" x14ac:dyDescent="0.25">
      <c r="A45767" s="1">
        <v>68407760</v>
      </c>
      <c r="B45767" t="s">
        <v>1600</v>
      </c>
      <c r="C45767" t="s">
        <v>1601</v>
      </c>
      <c r="D45767" s="1">
        <v>63500100</v>
      </c>
      <c r="E45767" t="str">
        <f>VLOOKUP(D45767,G:H,2,FALSE)</f>
        <v>FS-OPER EG ADMIN</v>
      </c>
    </row>
    <row r="45768" spans="1:5" x14ac:dyDescent="0.25">
      <c r="A45768" s="1">
        <v>68897641</v>
      </c>
      <c r="B45768" t="s">
        <v>1611</v>
      </c>
      <c r="C45768" t="s">
        <v>1612</v>
      </c>
      <c r="D45768" s="1">
        <v>63500100</v>
      </c>
      <c r="E45768" t="str">
        <f>VLOOKUP(D45768,G:H,2,FALSE)</f>
        <v>FS-OPER EG ADMIN</v>
      </c>
    </row>
    <row r="45769" spans="1:5" x14ac:dyDescent="0.25">
      <c r="A45769" s="2">
        <v>71697289</v>
      </c>
      <c r="B45769" t="s">
        <v>1653</v>
      </c>
      <c r="C45769" t="s">
        <v>1654</v>
      </c>
      <c r="D45769" s="1">
        <v>63500100</v>
      </c>
      <c r="E45769" t="str">
        <f>VLOOKUP(D45769,G:H,2,FALSE)</f>
        <v>FS-OPER EG ADMIN</v>
      </c>
    </row>
    <row r="45770" spans="1:5" x14ac:dyDescent="0.25">
      <c r="A45770" s="2">
        <v>73142099</v>
      </c>
      <c r="B45770" t="s">
        <v>1673</v>
      </c>
      <c r="C45770" t="s">
        <v>176</v>
      </c>
      <c r="D45770" s="1">
        <v>63500100</v>
      </c>
      <c r="E45770" t="str">
        <f>VLOOKUP(D45770,G:H,2,FALSE)</f>
        <v>FS-OPER EG ADMIN</v>
      </c>
    </row>
    <row r="45771" spans="1:5" x14ac:dyDescent="0.25">
      <c r="A45771" s="2">
        <v>74984511</v>
      </c>
      <c r="B45771" t="s">
        <v>1697</v>
      </c>
      <c r="C45771" t="s">
        <v>612</v>
      </c>
      <c r="D45771" s="1">
        <v>63500100</v>
      </c>
      <c r="E45771" t="str">
        <f>VLOOKUP(D45771,G:H,2,FALSE)</f>
        <v>FS-OPER EG ADMIN</v>
      </c>
    </row>
    <row r="45772" spans="1:5" x14ac:dyDescent="0.25">
      <c r="A45772" s="2">
        <v>75399484</v>
      </c>
      <c r="B45772" t="s">
        <v>1709</v>
      </c>
      <c r="C45772" t="s">
        <v>1710</v>
      </c>
      <c r="D45772" s="1">
        <v>63500100</v>
      </c>
      <c r="E45772" t="str">
        <f>VLOOKUP(D45772,G:H,2,FALSE)</f>
        <v>FS-OPER EG ADMIN</v>
      </c>
    </row>
    <row r="45773" spans="1:5" x14ac:dyDescent="0.25">
      <c r="A45773" s="2">
        <v>77018280</v>
      </c>
      <c r="B45773" t="s">
        <v>1735</v>
      </c>
      <c r="C45773" t="s">
        <v>1736</v>
      </c>
      <c r="D45773" s="1">
        <v>63500100</v>
      </c>
      <c r="E45773" t="str">
        <f>VLOOKUP(D45773,G:H,2,FALSE)</f>
        <v>FS-OPER EG ADMIN</v>
      </c>
    </row>
    <row r="45774" spans="1:5" x14ac:dyDescent="0.25">
      <c r="A45774" s="2">
        <v>78011810</v>
      </c>
      <c r="B45774" t="s">
        <v>1745</v>
      </c>
      <c r="C45774" t="s">
        <v>545</v>
      </c>
      <c r="D45774" s="1">
        <v>63500100</v>
      </c>
      <c r="E45774" t="str">
        <f>VLOOKUP(D45774,G:H,2,FALSE)</f>
        <v>FS-OPER EG ADMIN</v>
      </c>
    </row>
    <row r="45775" spans="1:5" x14ac:dyDescent="0.25">
      <c r="A45775" s="2">
        <v>84981509</v>
      </c>
      <c r="B45775" t="s">
        <v>217</v>
      </c>
      <c r="C45775" t="s">
        <v>536</v>
      </c>
      <c r="D45775" s="1">
        <v>63500100</v>
      </c>
      <c r="E45775" t="str">
        <f>VLOOKUP(D45775,G:H,2,FALSE)</f>
        <v>FS-OPER EG ADMIN</v>
      </c>
    </row>
    <row r="45776" spans="1:5" x14ac:dyDescent="0.25">
      <c r="A45776" s="2">
        <v>85351143</v>
      </c>
      <c r="B45776" t="s">
        <v>18</v>
      </c>
      <c r="C45776" t="s">
        <v>1876</v>
      </c>
      <c r="D45776" s="1">
        <v>63500100</v>
      </c>
      <c r="E45776" t="str">
        <f>VLOOKUP(D45776,G:H,2,FALSE)</f>
        <v>FS-OPER EG ADMIN</v>
      </c>
    </row>
    <row r="45777" spans="1:5" x14ac:dyDescent="0.25">
      <c r="A45777" s="2">
        <v>85770590</v>
      </c>
      <c r="B45777" t="s">
        <v>1884</v>
      </c>
      <c r="C45777" t="s">
        <v>1885</v>
      </c>
      <c r="D45777" s="1">
        <v>63500100</v>
      </c>
      <c r="E45777" t="str">
        <f>VLOOKUP(D45777,G:H,2,FALSE)</f>
        <v>FS-OPER EG ADMIN</v>
      </c>
    </row>
    <row r="45778" spans="1:5" x14ac:dyDescent="0.25">
      <c r="A45778" s="2">
        <v>85844290</v>
      </c>
      <c r="B45778" t="s">
        <v>1886</v>
      </c>
      <c r="C45778" t="s">
        <v>1775</v>
      </c>
      <c r="D45778" s="1">
        <v>63500100</v>
      </c>
      <c r="E45778" t="str">
        <f>VLOOKUP(D45778,G:H,2,FALSE)</f>
        <v>FS-OPER EG ADMIN</v>
      </c>
    </row>
    <row r="45779" spans="1:5" x14ac:dyDescent="0.25">
      <c r="A45779" s="2">
        <v>87116497</v>
      </c>
      <c r="B45779" t="s">
        <v>1903</v>
      </c>
      <c r="C45779" t="s">
        <v>1904</v>
      </c>
      <c r="D45779" s="1">
        <v>63500100</v>
      </c>
      <c r="E45779" t="str">
        <f>VLOOKUP(D45779,G:H,2,FALSE)</f>
        <v>FS-OPER EG ADMIN</v>
      </c>
    </row>
    <row r="45780" spans="1:5" x14ac:dyDescent="0.25">
      <c r="A45780" s="2">
        <v>87170420</v>
      </c>
      <c r="B45780" t="s">
        <v>1905</v>
      </c>
      <c r="C45780" t="s">
        <v>1906</v>
      </c>
      <c r="D45780" s="1">
        <v>63500100</v>
      </c>
      <c r="E45780" t="str">
        <f>VLOOKUP(D45780,G:H,2,FALSE)</f>
        <v>FS-OPER EG ADMIN</v>
      </c>
    </row>
    <row r="45781" spans="1:5" x14ac:dyDescent="0.25">
      <c r="A45781" s="2">
        <v>88048920</v>
      </c>
      <c r="B45781" t="s">
        <v>1921</v>
      </c>
      <c r="C45781" t="s">
        <v>1922</v>
      </c>
      <c r="D45781" s="1">
        <v>63500100</v>
      </c>
      <c r="E45781" t="str">
        <f>VLOOKUP(D45781,G:H,2,FALSE)</f>
        <v>FS-OPER EG ADMIN</v>
      </c>
    </row>
    <row r="45782" spans="1:5" x14ac:dyDescent="0.25">
      <c r="A45782" s="2">
        <v>90798430</v>
      </c>
      <c r="B45782" t="s">
        <v>379</v>
      </c>
      <c r="C45782" t="s">
        <v>1971</v>
      </c>
      <c r="D45782" s="1">
        <v>63500100</v>
      </c>
      <c r="E45782" t="str">
        <f>VLOOKUP(D45782,G:H,2,FALSE)</f>
        <v>FS-OPER EG ADMIN</v>
      </c>
    </row>
    <row r="45783" spans="1:5" x14ac:dyDescent="0.25">
      <c r="A45783" s="2">
        <v>92469463</v>
      </c>
      <c r="B45783" t="s">
        <v>1302</v>
      </c>
      <c r="C45783" t="s">
        <v>1166</v>
      </c>
      <c r="D45783" s="1">
        <v>63500100</v>
      </c>
      <c r="E45783" t="str">
        <f>VLOOKUP(D45783,G:H,2,FALSE)</f>
        <v>FS-OPER EG ADMIN</v>
      </c>
    </row>
    <row r="45784" spans="1:5" x14ac:dyDescent="0.25">
      <c r="A45784" s="2">
        <v>92853629</v>
      </c>
      <c r="B45784" t="s">
        <v>2038</v>
      </c>
      <c r="C45784" t="s">
        <v>2039</v>
      </c>
      <c r="D45784" s="1">
        <v>63500100</v>
      </c>
      <c r="E45784" t="str">
        <f>VLOOKUP(D45784,G:H,2,FALSE)</f>
        <v>FS-OPER EG ADMIN</v>
      </c>
    </row>
    <row r="45785" spans="1:5" x14ac:dyDescent="0.25">
      <c r="A45785" s="2">
        <v>93481185</v>
      </c>
      <c r="B45785" t="s">
        <v>1618</v>
      </c>
      <c r="C45785" t="s">
        <v>2054</v>
      </c>
      <c r="D45785" s="1">
        <v>63500100</v>
      </c>
      <c r="E45785" t="str">
        <f>VLOOKUP(D45785,G:H,2,FALSE)</f>
        <v>FS-OPER EG ADMIN</v>
      </c>
    </row>
    <row r="45786" spans="1:5" x14ac:dyDescent="0.25">
      <c r="A45786" s="2">
        <v>93734740</v>
      </c>
      <c r="B45786" t="s">
        <v>2063</v>
      </c>
      <c r="C45786" t="s">
        <v>756</v>
      </c>
      <c r="D45786" s="1">
        <v>63500100</v>
      </c>
      <c r="E45786" t="str">
        <f>VLOOKUP(D45786,G:H,2,FALSE)</f>
        <v>FS-OPER EG ADMIN</v>
      </c>
    </row>
    <row r="45787" spans="1:5" x14ac:dyDescent="0.25">
      <c r="A45787" s="2">
        <v>94384091</v>
      </c>
      <c r="B45787" t="s">
        <v>162</v>
      </c>
      <c r="C45787" t="s">
        <v>2084</v>
      </c>
      <c r="D45787" s="1">
        <v>63500100</v>
      </c>
      <c r="E45787" t="str">
        <f>VLOOKUP(D45787,G:H,2,FALSE)</f>
        <v>FS-OPER EG ADMIN</v>
      </c>
    </row>
    <row r="45788" spans="1:5" x14ac:dyDescent="0.25">
      <c r="A45788" s="2">
        <v>94954262</v>
      </c>
      <c r="B45788" t="s">
        <v>2094</v>
      </c>
      <c r="C45788" t="s">
        <v>2095</v>
      </c>
      <c r="D45788" s="1">
        <v>63500100</v>
      </c>
      <c r="E45788" t="str">
        <f>VLOOKUP(D45788,G:H,2,FALSE)</f>
        <v>FS-OPER EG ADMIN</v>
      </c>
    </row>
    <row r="45789" spans="1:5" x14ac:dyDescent="0.25">
      <c r="A45789" s="2">
        <v>95987040</v>
      </c>
      <c r="B45789" t="s">
        <v>2128</v>
      </c>
      <c r="C45789" t="s">
        <v>2129</v>
      </c>
      <c r="D45789" s="1">
        <v>63500100</v>
      </c>
      <c r="E45789" t="str">
        <f>VLOOKUP(D45789,G:H,2,FALSE)</f>
        <v>FS-OPER EG ADMIN</v>
      </c>
    </row>
    <row r="45790" spans="1:5" x14ac:dyDescent="0.25">
      <c r="A45790" s="2">
        <v>97772050</v>
      </c>
      <c r="B45790" t="s">
        <v>2180</v>
      </c>
      <c r="C45790" t="s">
        <v>94</v>
      </c>
      <c r="D45790" s="1">
        <v>63500100</v>
      </c>
      <c r="E45790" t="str">
        <f>VLOOKUP(D45790,G:H,2,FALSE)</f>
        <v>FS-OPER EG ADMIN</v>
      </c>
    </row>
    <row r="45791" spans="1:5" x14ac:dyDescent="0.25">
      <c r="A45791" s="2">
        <v>98481111</v>
      </c>
      <c r="B45791" t="s">
        <v>231</v>
      </c>
      <c r="C45791" t="s">
        <v>1501</v>
      </c>
      <c r="D45791" s="1">
        <v>63500100</v>
      </c>
      <c r="E45791" t="str">
        <f>VLOOKUP(D45791,G:H,2,FALSE)</f>
        <v>FS-OPER EG ADMIN</v>
      </c>
    </row>
    <row r="45792" spans="1:5" x14ac:dyDescent="0.25">
      <c r="A45792" s="1">
        <v>930191</v>
      </c>
      <c r="B45792" t="s">
        <v>18</v>
      </c>
      <c r="C45792" t="s">
        <v>19</v>
      </c>
      <c r="D45792" s="1">
        <v>63500200</v>
      </c>
      <c r="E45792" t="str">
        <f>VLOOKUP(D45792,G:H,2,FALSE)</f>
        <v>FS-OPER EG-WHITNEY LAB</v>
      </c>
    </row>
    <row r="45793" spans="1:5" x14ac:dyDescent="0.25">
      <c r="A45793" s="1">
        <v>1559573</v>
      </c>
      <c r="B45793" t="s">
        <v>39</v>
      </c>
      <c r="C45793" t="s">
        <v>40</v>
      </c>
      <c r="D45793" s="1">
        <v>63500200</v>
      </c>
      <c r="E45793" t="str">
        <f>VLOOKUP(D45793,G:H,2,FALSE)</f>
        <v>FS-OPER EG-WHITNEY LAB</v>
      </c>
    </row>
    <row r="45794" spans="1:5" x14ac:dyDescent="0.25">
      <c r="A45794" s="1">
        <v>5932237</v>
      </c>
      <c r="B45794" t="s">
        <v>148</v>
      </c>
      <c r="C45794" t="s">
        <v>149</v>
      </c>
      <c r="D45794" s="1">
        <v>63500200</v>
      </c>
      <c r="E45794" t="str">
        <f>VLOOKUP(D45794,G:H,2,FALSE)</f>
        <v>FS-OPER EG-WHITNEY LAB</v>
      </c>
    </row>
    <row r="45795" spans="1:5" x14ac:dyDescent="0.25">
      <c r="A45795" s="1">
        <v>6110220</v>
      </c>
      <c r="B45795" t="s">
        <v>150</v>
      </c>
      <c r="C45795" t="s">
        <v>151</v>
      </c>
      <c r="D45795" s="1">
        <v>63500200</v>
      </c>
      <c r="E45795" t="str">
        <f>VLOOKUP(D45795,G:H,2,FALSE)</f>
        <v>FS-OPER EG-WHITNEY LAB</v>
      </c>
    </row>
    <row r="45796" spans="1:5" x14ac:dyDescent="0.25">
      <c r="A45796" s="1">
        <v>6876241</v>
      </c>
      <c r="B45796" t="s">
        <v>162</v>
      </c>
      <c r="C45796" t="s">
        <v>163</v>
      </c>
      <c r="D45796" s="1">
        <v>63500200</v>
      </c>
      <c r="E45796" t="str">
        <f>VLOOKUP(D45796,G:H,2,FALSE)</f>
        <v>FS-OPER EG-WHITNEY LAB</v>
      </c>
    </row>
    <row r="45797" spans="1:5" x14ac:dyDescent="0.25">
      <c r="A45797" s="1">
        <v>10097803</v>
      </c>
      <c r="B45797" t="s">
        <v>227</v>
      </c>
      <c r="C45797" t="s">
        <v>228</v>
      </c>
      <c r="D45797" s="1">
        <v>63500200</v>
      </c>
      <c r="E45797" t="str">
        <f>VLOOKUP(D45797,G:H,2,FALSE)</f>
        <v>FS-OPER EG-WHITNEY LAB</v>
      </c>
    </row>
    <row r="45798" spans="1:5" x14ac:dyDescent="0.25">
      <c r="A45798" s="1">
        <v>10842406</v>
      </c>
      <c r="B45798" t="s">
        <v>264</v>
      </c>
      <c r="C45798" t="s">
        <v>265</v>
      </c>
      <c r="D45798" s="1">
        <v>63500200</v>
      </c>
      <c r="E45798" t="str">
        <f>VLOOKUP(D45798,G:H,2,FALSE)</f>
        <v>FS-OPER EG-WHITNEY LAB</v>
      </c>
    </row>
    <row r="45799" spans="1:5" x14ac:dyDescent="0.25">
      <c r="A45799" s="1">
        <v>10999292</v>
      </c>
      <c r="B45799" t="s">
        <v>268</v>
      </c>
      <c r="C45799" t="s">
        <v>269</v>
      </c>
      <c r="D45799" s="1">
        <v>63500200</v>
      </c>
      <c r="E45799" t="str">
        <f>VLOOKUP(D45799,G:H,2,FALSE)</f>
        <v>FS-OPER EG-WHITNEY LAB</v>
      </c>
    </row>
    <row r="45800" spans="1:5" x14ac:dyDescent="0.25">
      <c r="A45800" s="1">
        <v>11121887</v>
      </c>
      <c r="B45800" t="s">
        <v>279</v>
      </c>
      <c r="C45800" t="s">
        <v>280</v>
      </c>
      <c r="D45800" s="1">
        <v>63500200</v>
      </c>
      <c r="E45800" t="str">
        <f>VLOOKUP(D45800,G:H,2,FALSE)</f>
        <v>FS-OPER EG-WHITNEY LAB</v>
      </c>
    </row>
    <row r="45801" spans="1:5" x14ac:dyDescent="0.25">
      <c r="A45801" s="1">
        <v>11413394</v>
      </c>
      <c r="B45801" t="s">
        <v>301</v>
      </c>
      <c r="C45801" t="s">
        <v>302</v>
      </c>
      <c r="D45801" s="1">
        <v>63500200</v>
      </c>
      <c r="E45801" t="str">
        <f>VLOOKUP(D45801,G:H,2,FALSE)</f>
        <v>FS-OPER EG-WHITNEY LAB</v>
      </c>
    </row>
    <row r="45802" spans="1:5" x14ac:dyDescent="0.25">
      <c r="A45802" s="1">
        <v>11821490</v>
      </c>
      <c r="B45802" t="s">
        <v>317</v>
      </c>
      <c r="C45802" t="s">
        <v>15</v>
      </c>
      <c r="D45802" s="1">
        <v>63500200</v>
      </c>
      <c r="E45802" t="str">
        <f>VLOOKUP(D45802,G:H,2,FALSE)</f>
        <v>FS-OPER EG-WHITNEY LAB</v>
      </c>
    </row>
    <row r="45803" spans="1:5" x14ac:dyDescent="0.25">
      <c r="A45803" s="1">
        <v>11911657</v>
      </c>
      <c r="B45803" t="s">
        <v>322</v>
      </c>
      <c r="C45803" t="s">
        <v>323</v>
      </c>
      <c r="D45803" s="1">
        <v>63500200</v>
      </c>
      <c r="E45803" t="str">
        <f>VLOOKUP(D45803,G:H,2,FALSE)</f>
        <v>FS-OPER EG-WHITNEY LAB</v>
      </c>
    </row>
    <row r="45804" spans="1:5" x14ac:dyDescent="0.25">
      <c r="A45804" s="1">
        <v>12119090</v>
      </c>
      <c r="B45804" t="s">
        <v>334</v>
      </c>
      <c r="C45804" t="s">
        <v>335</v>
      </c>
      <c r="D45804" s="1">
        <v>63500200</v>
      </c>
      <c r="E45804" t="str">
        <f>VLOOKUP(D45804,G:H,2,FALSE)</f>
        <v>FS-OPER EG-WHITNEY LAB</v>
      </c>
    </row>
    <row r="45805" spans="1:5" x14ac:dyDescent="0.25">
      <c r="A45805" s="1">
        <v>13833820</v>
      </c>
      <c r="B45805" t="s">
        <v>383</v>
      </c>
      <c r="C45805" t="s">
        <v>384</v>
      </c>
      <c r="D45805" s="1">
        <v>63500200</v>
      </c>
      <c r="E45805" t="str">
        <f>VLOOKUP(D45805,G:H,2,FALSE)</f>
        <v>FS-OPER EG-WHITNEY LAB</v>
      </c>
    </row>
    <row r="45806" spans="1:5" x14ac:dyDescent="0.25">
      <c r="A45806" s="1">
        <v>14769842</v>
      </c>
      <c r="B45806" t="s">
        <v>416</v>
      </c>
      <c r="C45806" t="s">
        <v>417</v>
      </c>
      <c r="D45806" s="1">
        <v>63500200</v>
      </c>
      <c r="E45806" t="str">
        <f>VLOOKUP(D45806,G:H,2,FALSE)</f>
        <v>FS-OPER EG-WHITNEY LAB</v>
      </c>
    </row>
    <row r="45807" spans="1:5" x14ac:dyDescent="0.25">
      <c r="A45807" s="1">
        <v>15599474</v>
      </c>
      <c r="B45807" t="s">
        <v>449</v>
      </c>
      <c r="C45807" t="s">
        <v>267</v>
      </c>
      <c r="D45807" s="1">
        <v>63500200</v>
      </c>
      <c r="E45807" t="str">
        <f>VLOOKUP(D45807,G:H,2,FALSE)</f>
        <v>FS-OPER EG-WHITNEY LAB</v>
      </c>
    </row>
    <row r="45808" spans="1:5" x14ac:dyDescent="0.25">
      <c r="A45808" s="1">
        <v>16241984</v>
      </c>
      <c r="B45808" t="s">
        <v>470</v>
      </c>
      <c r="C45808" t="s">
        <v>86</v>
      </c>
      <c r="D45808" s="1">
        <v>63500200</v>
      </c>
      <c r="E45808" t="str">
        <f>VLOOKUP(D45808,G:H,2,FALSE)</f>
        <v>FS-OPER EG-WHITNEY LAB</v>
      </c>
    </row>
    <row r="45809" spans="1:5" x14ac:dyDescent="0.25">
      <c r="A45809" s="1">
        <v>17111196</v>
      </c>
      <c r="B45809" t="s">
        <v>498</v>
      </c>
      <c r="C45809" t="s">
        <v>499</v>
      </c>
      <c r="D45809" s="1">
        <v>63500200</v>
      </c>
      <c r="E45809" t="str">
        <f>VLOOKUP(D45809,G:H,2,FALSE)</f>
        <v>FS-OPER EG-WHITNEY LAB</v>
      </c>
    </row>
    <row r="45810" spans="1:5" x14ac:dyDescent="0.25">
      <c r="A45810" s="1">
        <v>17572362</v>
      </c>
      <c r="B45810" t="s">
        <v>511</v>
      </c>
      <c r="C45810" t="s">
        <v>133</v>
      </c>
      <c r="D45810" s="1">
        <v>63500200</v>
      </c>
      <c r="E45810" t="str">
        <f>VLOOKUP(D45810,G:H,2,FALSE)</f>
        <v>FS-OPER EG-WHITNEY LAB</v>
      </c>
    </row>
    <row r="45811" spans="1:5" x14ac:dyDescent="0.25">
      <c r="A45811" s="1">
        <v>18313183</v>
      </c>
      <c r="B45811" t="s">
        <v>521</v>
      </c>
      <c r="C45811" t="s">
        <v>522</v>
      </c>
      <c r="D45811" s="1">
        <v>63500200</v>
      </c>
      <c r="E45811" t="str">
        <f>VLOOKUP(D45811,G:H,2,FALSE)</f>
        <v>FS-OPER EG-WHITNEY LAB</v>
      </c>
    </row>
    <row r="45812" spans="1:5" x14ac:dyDescent="0.25">
      <c r="A45812" s="1">
        <v>21486160</v>
      </c>
      <c r="B45812" t="s">
        <v>600</v>
      </c>
      <c r="C45812" t="s">
        <v>601</v>
      </c>
      <c r="D45812" s="1">
        <v>63500200</v>
      </c>
      <c r="E45812" t="str">
        <f>VLOOKUP(D45812,G:H,2,FALSE)</f>
        <v>FS-OPER EG-WHITNEY LAB</v>
      </c>
    </row>
    <row r="45813" spans="1:5" x14ac:dyDescent="0.25">
      <c r="A45813" s="1">
        <v>23033935</v>
      </c>
      <c r="B45813" t="s">
        <v>628</v>
      </c>
      <c r="C45813" t="s">
        <v>629</v>
      </c>
      <c r="D45813" s="1">
        <v>63500200</v>
      </c>
      <c r="E45813" t="str">
        <f>VLOOKUP(D45813,G:H,2,FALSE)</f>
        <v>FS-OPER EG-WHITNEY LAB</v>
      </c>
    </row>
    <row r="45814" spans="1:5" x14ac:dyDescent="0.25">
      <c r="A45814" s="1">
        <v>23195875</v>
      </c>
      <c r="B45814" t="s">
        <v>638</v>
      </c>
      <c r="C45814" t="s">
        <v>639</v>
      </c>
      <c r="D45814" s="1">
        <v>63500200</v>
      </c>
      <c r="E45814" t="str">
        <f>VLOOKUP(D45814,G:H,2,FALSE)</f>
        <v>FS-OPER EG-WHITNEY LAB</v>
      </c>
    </row>
    <row r="45815" spans="1:5" x14ac:dyDescent="0.25">
      <c r="A45815" s="1">
        <v>23822040</v>
      </c>
      <c r="B45815" t="s">
        <v>647</v>
      </c>
      <c r="C45815" t="s">
        <v>648</v>
      </c>
      <c r="D45815" s="1">
        <v>63500200</v>
      </c>
      <c r="E45815" t="str">
        <f>VLOOKUP(D45815,G:H,2,FALSE)</f>
        <v>FS-OPER EG-WHITNEY LAB</v>
      </c>
    </row>
    <row r="45816" spans="1:5" x14ac:dyDescent="0.25">
      <c r="A45816" s="1">
        <v>26687618</v>
      </c>
      <c r="B45816" t="s">
        <v>690</v>
      </c>
      <c r="C45816" t="s">
        <v>691</v>
      </c>
      <c r="D45816" s="1">
        <v>63500200</v>
      </c>
      <c r="E45816" t="str">
        <f>VLOOKUP(D45816,G:H,2,FALSE)</f>
        <v>FS-OPER EG-WHITNEY LAB</v>
      </c>
    </row>
    <row r="45817" spans="1:5" x14ac:dyDescent="0.25">
      <c r="A45817" s="1">
        <v>26941308</v>
      </c>
      <c r="B45817" t="s">
        <v>694</v>
      </c>
      <c r="C45817" t="s">
        <v>695</v>
      </c>
      <c r="D45817" s="1">
        <v>63500200</v>
      </c>
      <c r="E45817" t="str">
        <f>VLOOKUP(D45817,G:H,2,FALSE)</f>
        <v>FS-OPER EG-WHITNEY LAB</v>
      </c>
    </row>
    <row r="45818" spans="1:5" x14ac:dyDescent="0.25">
      <c r="A45818" s="1">
        <v>27134938</v>
      </c>
      <c r="B45818" t="s">
        <v>697</v>
      </c>
      <c r="C45818" t="s">
        <v>698</v>
      </c>
      <c r="D45818" s="1">
        <v>63500200</v>
      </c>
      <c r="E45818" t="str">
        <f>VLOOKUP(D45818,G:H,2,FALSE)</f>
        <v>FS-OPER EG-WHITNEY LAB</v>
      </c>
    </row>
    <row r="45819" spans="1:5" x14ac:dyDescent="0.25">
      <c r="A45819" s="1">
        <v>27340849</v>
      </c>
      <c r="B45819" t="s">
        <v>699</v>
      </c>
      <c r="C45819" t="s">
        <v>700</v>
      </c>
      <c r="D45819" s="1">
        <v>63500200</v>
      </c>
      <c r="E45819" t="str">
        <f>VLOOKUP(D45819,G:H,2,FALSE)</f>
        <v>FS-OPER EG-WHITNEY LAB</v>
      </c>
    </row>
    <row r="45820" spans="1:5" x14ac:dyDescent="0.25">
      <c r="A45820" s="1">
        <v>32758441</v>
      </c>
      <c r="B45820" t="s">
        <v>803</v>
      </c>
      <c r="C45820" t="s">
        <v>804</v>
      </c>
      <c r="D45820" s="1">
        <v>63500200</v>
      </c>
      <c r="E45820" t="str">
        <f>VLOOKUP(D45820,G:H,2,FALSE)</f>
        <v>FS-OPER EG-WHITNEY LAB</v>
      </c>
    </row>
    <row r="45821" spans="1:5" x14ac:dyDescent="0.25">
      <c r="A45821" s="1">
        <v>34933184</v>
      </c>
      <c r="B45821" t="s">
        <v>848</v>
      </c>
      <c r="C45821" t="s">
        <v>849</v>
      </c>
      <c r="D45821" s="1">
        <v>63500200</v>
      </c>
      <c r="E45821" t="str">
        <f>VLOOKUP(D45821,G:H,2,FALSE)</f>
        <v>FS-OPER EG-WHITNEY LAB</v>
      </c>
    </row>
    <row r="45822" spans="1:5" x14ac:dyDescent="0.25">
      <c r="A45822" s="1">
        <v>34943400</v>
      </c>
      <c r="B45822" t="s">
        <v>850</v>
      </c>
      <c r="C45822" t="s">
        <v>851</v>
      </c>
      <c r="D45822" s="1">
        <v>63500200</v>
      </c>
      <c r="E45822" t="str">
        <f>VLOOKUP(D45822,G:H,2,FALSE)</f>
        <v>FS-OPER EG-WHITNEY LAB</v>
      </c>
    </row>
    <row r="45823" spans="1:5" x14ac:dyDescent="0.25">
      <c r="A45823" s="1">
        <v>35207420</v>
      </c>
      <c r="B45823" t="s">
        <v>857</v>
      </c>
      <c r="C45823" t="s">
        <v>858</v>
      </c>
      <c r="D45823" s="1">
        <v>63500200</v>
      </c>
      <c r="E45823" t="str">
        <f>VLOOKUP(D45823,G:H,2,FALSE)</f>
        <v>FS-OPER EG-WHITNEY LAB</v>
      </c>
    </row>
    <row r="45824" spans="1:5" x14ac:dyDescent="0.25">
      <c r="A45824" s="1">
        <v>35521200</v>
      </c>
      <c r="B45824" t="s">
        <v>874</v>
      </c>
      <c r="C45824" t="s">
        <v>875</v>
      </c>
      <c r="D45824" s="1">
        <v>63500200</v>
      </c>
      <c r="E45824" t="str">
        <f>VLOOKUP(D45824,G:H,2,FALSE)</f>
        <v>FS-OPER EG-WHITNEY LAB</v>
      </c>
    </row>
    <row r="45825" spans="1:5" x14ac:dyDescent="0.25">
      <c r="A45825" s="1">
        <v>37624240</v>
      </c>
      <c r="B45825" t="s">
        <v>911</v>
      </c>
      <c r="C45825" t="s">
        <v>178</v>
      </c>
      <c r="D45825" s="1">
        <v>63500200</v>
      </c>
      <c r="E45825" t="str">
        <f>VLOOKUP(D45825,G:H,2,FALSE)</f>
        <v>FS-OPER EG-WHITNEY LAB</v>
      </c>
    </row>
    <row r="45826" spans="1:5" x14ac:dyDescent="0.25">
      <c r="A45826" s="1">
        <v>37842950</v>
      </c>
      <c r="B45826" t="s">
        <v>918</v>
      </c>
      <c r="C45826" t="s">
        <v>919</v>
      </c>
      <c r="D45826" s="1">
        <v>63500200</v>
      </c>
      <c r="E45826" t="str">
        <f>VLOOKUP(D45826,G:H,2,FALSE)</f>
        <v>FS-OPER EG-WHITNEY LAB</v>
      </c>
    </row>
    <row r="45827" spans="1:5" x14ac:dyDescent="0.25">
      <c r="A45827" s="1">
        <v>38811305</v>
      </c>
      <c r="B45827" t="s">
        <v>940</v>
      </c>
      <c r="C45827" t="s">
        <v>276</v>
      </c>
      <c r="D45827" s="1">
        <v>63500200</v>
      </c>
      <c r="E45827" t="str">
        <f>VLOOKUP(D45827,G:H,2,FALSE)</f>
        <v>FS-OPER EG-WHITNEY LAB</v>
      </c>
    </row>
    <row r="45828" spans="1:5" x14ac:dyDescent="0.25">
      <c r="A45828" s="1">
        <v>39436840</v>
      </c>
      <c r="B45828" t="s">
        <v>515</v>
      </c>
      <c r="C45828" t="s">
        <v>970</v>
      </c>
      <c r="D45828" s="1">
        <v>63500200</v>
      </c>
      <c r="E45828" t="str">
        <f>VLOOKUP(D45828,G:H,2,FALSE)</f>
        <v>FS-OPER EG-WHITNEY LAB</v>
      </c>
    </row>
    <row r="45829" spans="1:5" x14ac:dyDescent="0.25">
      <c r="A45829" s="1">
        <v>41123999</v>
      </c>
      <c r="B45829" t="s">
        <v>1000</v>
      </c>
      <c r="C45829" t="s">
        <v>159</v>
      </c>
      <c r="D45829" s="1">
        <v>63500200</v>
      </c>
      <c r="E45829" t="str">
        <f>VLOOKUP(D45829,G:H,2,FALSE)</f>
        <v>FS-OPER EG-WHITNEY LAB</v>
      </c>
    </row>
    <row r="45830" spans="1:5" x14ac:dyDescent="0.25">
      <c r="A45830" s="1">
        <v>41961220</v>
      </c>
      <c r="B45830" t="s">
        <v>498</v>
      </c>
      <c r="C45830" t="s">
        <v>1018</v>
      </c>
      <c r="D45830" s="1">
        <v>63500200</v>
      </c>
      <c r="E45830" t="str">
        <f>VLOOKUP(D45830,G:H,2,FALSE)</f>
        <v>FS-OPER EG-WHITNEY LAB</v>
      </c>
    </row>
    <row r="45831" spans="1:5" x14ac:dyDescent="0.25">
      <c r="A45831" s="1">
        <v>41984654</v>
      </c>
      <c r="B45831" t="s">
        <v>1019</v>
      </c>
      <c r="C45831" t="s">
        <v>1020</v>
      </c>
      <c r="D45831" s="1">
        <v>63500200</v>
      </c>
      <c r="E45831" t="str">
        <f>VLOOKUP(D45831,G:H,2,FALSE)</f>
        <v>FS-OPER EG-WHITNEY LAB</v>
      </c>
    </row>
    <row r="45832" spans="1:5" x14ac:dyDescent="0.25">
      <c r="A45832" s="1">
        <v>42431810</v>
      </c>
      <c r="B45832" t="s">
        <v>1029</v>
      </c>
      <c r="C45832" t="s">
        <v>1030</v>
      </c>
      <c r="D45832" s="1">
        <v>63500200</v>
      </c>
      <c r="E45832" t="str">
        <f>VLOOKUP(D45832,G:H,2,FALSE)</f>
        <v>FS-OPER EG-WHITNEY LAB</v>
      </c>
    </row>
    <row r="45833" spans="1:5" x14ac:dyDescent="0.25">
      <c r="A45833" s="1">
        <v>42451189</v>
      </c>
      <c r="B45833" t="s">
        <v>1031</v>
      </c>
      <c r="C45833" t="s">
        <v>1032</v>
      </c>
      <c r="D45833" s="1">
        <v>63500200</v>
      </c>
      <c r="E45833" t="str">
        <f>VLOOKUP(D45833,G:H,2,FALSE)</f>
        <v>FS-OPER EG-WHITNEY LAB</v>
      </c>
    </row>
    <row r="45834" spans="1:5" x14ac:dyDescent="0.25">
      <c r="A45834" s="1">
        <v>43686914</v>
      </c>
      <c r="B45834" t="s">
        <v>1066</v>
      </c>
      <c r="C45834" t="s">
        <v>1067</v>
      </c>
      <c r="D45834" s="1">
        <v>63500200</v>
      </c>
      <c r="E45834" t="str">
        <f>VLOOKUP(D45834,G:H,2,FALSE)</f>
        <v>FS-OPER EG-WHITNEY LAB</v>
      </c>
    </row>
    <row r="45835" spans="1:5" x14ac:dyDescent="0.25">
      <c r="A45835" s="1">
        <v>46245370</v>
      </c>
      <c r="B45835" t="s">
        <v>1110</v>
      </c>
      <c r="C45835" t="s">
        <v>612</v>
      </c>
      <c r="D45835" s="1">
        <v>63500200</v>
      </c>
      <c r="E45835" t="str">
        <f>VLOOKUP(D45835,G:H,2,FALSE)</f>
        <v>FS-OPER EG-WHITNEY LAB</v>
      </c>
    </row>
    <row r="45836" spans="1:5" x14ac:dyDescent="0.25">
      <c r="A45836" s="1">
        <v>46906171</v>
      </c>
      <c r="B45836" t="s">
        <v>1117</v>
      </c>
      <c r="C45836" t="s">
        <v>214</v>
      </c>
      <c r="D45836" s="1">
        <v>63500200</v>
      </c>
      <c r="E45836" t="str">
        <f>VLOOKUP(D45836,G:H,2,FALSE)</f>
        <v>FS-OPER EG-WHITNEY LAB</v>
      </c>
    </row>
    <row r="45837" spans="1:5" x14ac:dyDescent="0.25">
      <c r="A45837" s="1">
        <v>47188260</v>
      </c>
      <c r="B45837" t="s">
        <v>1119</v>
      </c>
      <c r="C45837" t="s">
        <v>1120</v>
      </c>
      <c r="D45837" s="1">
        <v>63500200</v>
      </c>
      <c r="E45837" t="str">
        <f>VLOOKUP(D45837,G:H,2,FALSE)</f>
        <v>FS-OPER EG-WHITNEY LAB</v>
      </c>
    </row>
    <row r="45838" spans="1:5" x14ac:dyDescent="0.25">
      <c r="A45838" s="1">
        <v>48418540</v>
      </c>
      <c r="B45838" t="s">
        <v>1141</v>
      </c>
      <c r="C45838" t="s">
        <v>1012</v>
      </c>
      <c r="D45838" s="1">
        <v>63500200</v>
      </c>
      <c r="E45838" t="str">
        <f>VLOOKUP(D45838,G:H,2,FALSE)</f>
        <v>FS-OPER EG-WHITNEY LAB</v>
      </c>
    </row>
    <row r="45839" spans="1:5" x14ac:dyDescent="0.25">
      <c r="A45839" s="1">
        <v>48652324</v>
      </c>
      <c r="B45839" t="s">
        <v>1151</v>
      </c>
      <c r="C45839" t="s">
        <v>1152</v>
      </c>
      <c r="D45839" s="1">
        <v>63500200</v>
      </c>
      <c r="E45839" t="str">
        <f>VLOOKUP(D45839,G:H,2,FALSE)</f>
        <v>FS-OPER EG-WHITNEY LAB</v>
      </c>
    </row>
    <row r="45840" spans="1:5" x14ac:dyDescent="0.25">
      <c r="A45840" s="1">
        <v>50874430</v>
      </c>
      <c r="B45840" t="s">
        <v>1225</v>
      </c>
      <c r="C45840" t="s">
        <v>48</v>
      </c>
      <c r="D45840" s="1">
        <v>63500200</v>
      </c>
      <c r="E45840" t="str">
        <f>VLOOKUP(D45840,G:H,2,FALSE)</f>
        <v>FS-OPER EG-WHITNEY LAB</v>
      </c>
    </row>
    <row r="45841" spans="1:5" x14ac:dyDescent="0.25">
      <c r="A45841" s="1">
        <v>51692300</v>
      </c>
      <c r="B45841" t="s">
        <v>1251</v>
      </c>
      <c r="C45841" t="s">
        <v>15</v>
      </c>
      <c r="D45841" s="1">
        <v>63500200</v>
      </c>
      <c r="E45841" t="str">
        <f>VLOOKUP(D45841,G:H,2,FALSE)</f>
        <v>FS-OPER EG-WHITNEY LAB</v>
      </c>
    </row>
    <row r="45842" spans="1:5" x14ac:dyDescent="0.25">
      <c r="A45842" s="1">
        <v>54107341</v>
      </c>
      <c r="B45842" t="s">
        <v>1298</v>
      </c>
      <c r="C45842" t="s">
        <v>1299</v>
      </c>
      <c r="D45842" s="1">
        <v>63500200</v>
      </c>
      <c r="E45842" t="str">
        <f>VLOOKUP(D45842,G:H,2,FALSE)</f>
        <v>FS-OPER EG-WHITNEY LAB</v>
      </c>
    </row>
    <row r="45843" spans="1:5" x14ac:dyDescent="0.25">
      <c r="A45843" s="1">
        <v>57594410</v>
      </c>
      <c r="B45843" t="s">
        <v>1353</v>
      </c>
      <c r="C45843" t="s">
        <v>1354</v>
      </c>
      <c r="D45843" s="1">
        <v>63500200</v>
      </c>
      <c r="E45843" t="str">
        <f>VLOOKUP(D45843,G:H,2,FALSE)</f>
        <v>FS-OPER EG-WHITNEY LAB</v>
      </c>
    </row>
    <row r="45844" spans="1:5" x14ac:dyDescent="0.25">
      <c r="A45844" s="1">
        <v>60805921</v>
      </c>
      <c r="B45844" t="s">
        <v>528</v>
      </c>
      <c r="C45844" t="s">
        <v>1417</v>
      </c>
      <c r="D45844" s="1">
        <v>63500200</v>
      </c>
      <c r="E45844" t="str">
        <f>VLOOKUP(D45844,G:H,2,FALSE)</f>
        <v>FS-OPER EG-WHITNEY LAB</v>
      </c>
    </row>
    <row r="45845" spans="1:5" x14ac:dyDescent="0.25">
      <c r="A45845" s="1">
        <v>60811938</v>
      </c>
      <c r="B45845" t="s">
        <v>1418</v>
      </c>
      <c r="C45845" t="s">
        <v>1419</v>
      </c>
      <c r="D45845" s="1">
        <v>63500200</v>
      </c>
      <c r="E45845" t="str">
        <f>VLOOKUP(D45845,G:H,2,FALSE)</f>
        <v>FS-OPER EG-WHITNEY LAB</v>
      </c>
    </row>
    <row r="45846" spans="1:5" x14ac:dyDescent="0.25">
      <c r="A45846" s="1">
        <v>61831706</v>
      </c>
      <c r="B45846" t="s">
        <v>1448</v>
      </c>
      <c r="C45846" t="s">
        <v>1449</v>
      </c>
      <c r="D45846" s="1">
        <v>63500200</v>
      </c>
      <c r="E45846" t="str">
        <f>VLOOKUP(D45846,G:H,2,FALSE)</f>
        <v>FS-OPER EG-WHITNEY LAB</v>
      </c>
    </row>
    <row r="45847" spans="1:5" x14ac:dyDescent="0.25">
      <c r="A45847" s="1">
        <v>63516390</v>
      </c>
      <c r="B45847" t="s">
        <v>1507</v>
      </c>
      <c r="C45847" t="s">
        <v>384</v>
      </c>
      <c r="D45847" s="1">
        <v>63500200</v>
      </c>
      <c r="E45847" t="str">
        <f>VLOOKUP(D45847,G:H,2,FALSE)</f>
        <v>FS-OPER EG-WHITNEY LAB</v>
      </c>
    </row>
    <row r="45848" spans="1:5" x14ac:dyDescent="0.25">
      <c r="A45848" s="1">
        <v>64394150</v>
      </c>
      <c r="B45848" t="s">
        <v>1524</v>
      </c>
      <c r="C45848" t="s">
        <v>1525</v>
      </c>
      <c r="D45848" s="1">
        <v>63500200</v>
      </c>
      <c r="E45848" t="str">
        <f>VLOOKUP(D45848,G:H,2,FALSE)</f>
        <v>FS-OPER EG-WHITNEY LAB</v>
      </c>
    </row>
    <row r="45849" spans="1:5" x14ac:dyDescent="0.25">
      <c r="A45849" s="1">
        <v>64992510</v>
      </c>
      <c r="B45849" t="s">
        <v>1538</v>
      </c>
      <c r="C45849" t="s">
        <v>1539</v>
      </c>
      <c r="D45849" s="1">
        <v>63500200</v>
      </c>
      <c r="E45849" t="str">
        <f>VLOOKUP(D45849,G:H,2,FALSE)</f>
        <v>FS-OPER EG-WHITNEY LAB</v>
      </c>
    </row>
    <row r="45850" spans="1:5" x14ac:dyDescent="0.25">
      <c r="A45850" s="1">
        <v>66886170</v>
      </c>
      <c r="B45850" t="s">
        <v>1576</v>
      </c>
      <c r="C45850" t="s">
        <v>1577</v>
      </c>
      <c r="D45850" s="1">
        <v>63500200</v>
      </c>
      <c r="E45850" t="str">
        <f>VLOOKUP(D45850,G:H,2,FALSE)</f>
        <v>FS-OPER EG-WHITNEY LAB</v>
      </c>
    </row>
    <row r="45851" spans="1:5" x14ac:dyDescent="0.25">
      <c r="A45851" s="1">
        <v>68407760</v>
      </c>
      <c r="B45851" t="s">
        <v>1600</v>
      </c>
      <c r="C45851" t="s">
        <v>1601</v>
      </c>
      <c r="D45851" s="1">
        <v>63500200</v>
      </c>
      <c r="E45851" t="str">
        <f>VLOOKUP(D45851,G:H,2,FALSE)</f>
        <v>FS-OPER EG-WHITNEY LAB</v>
      </c>
    </row>
    <row r="45852" spans="1:5" x14ac:dyDescent="0.25">
      <c r="A45852" s="1">
        <v>68897641</v>
      </c>
      <c r="B45852" t="s">
        <v>1611</v>
      </c>
      <c r="C45852" t="s">
        <v>1612</v>
      </c>
      <c r="D45852" s="1">
        <v>63500200</v>
      </c>
      <c r="E45852" t="str">
        <f>VLOOKUP(D45852,G:H,2,FALSE)</f>
        <v>FS-OPER EG-WHITNEY LAB</v>
      </c>
    </row>
    <row r="45853" spans="1:5" x14ac:dyDescent="0.25">
      <c r="A45853" s="2">
        <v>71697289</v>
      </c>
      <c r="B45853" t="s">
        <v>1653</v>
      </c>
      <c r="C45853" t="s">
        <v>1654</v>
      </c>
      <c r="D45853" s="1">
        <v>63500200</v>
      </c>
      <c r="E45853" t="str">
        <f>VLOOKUP(D45853,G:H,2,FALSE)</f>
        <v>FS-OPER EG-WHITNEY LAB</v>
      </c>
    </row>
    <row r="45854" spans="1:5" x14ac:dyDescent="0.25">
      <c r="A45854" s="2">
        <v>73142099</v>
      </c>
      <c r="B45854" t="s">
        <v>1673</v>
      </c>
      <c r="C45854" t="s">
        <v>176</v>
      </c>
      <c r="D45854" s="1">
        <v>63500200</v>
      </c>
      <c r="E45854" t="str">
        <f>VLOOKUP(D45854,G:H,2,FALSE)</f>
        <v>FS-OPER EG-WHITNEY LAB</v>
      </c>
    </row>
    <row r="45855" spans="1:5" x14ac:dyDescent="0.25">
      <c r="A45855" s="2">
        <v>74984511</v>
      </c>
      <c r="B45855" t="s">
        <v>1697</v>
      </c>
      <c r="C45855" t="s">
        <v>612</v>
      </c>
      <c r="D45855" s="1">
        <v>63500200</v>
      </c>
      <c r="E45855" t="str">
        <f>VLOOKUP(D45855,G:H,2,FALSE)</f>
        <v>FS-OPER EG-WHITNEY LAB</v>
      </c>
    </row>
    <row r="45856" spans="1:5" x14ac:dyDescent="0.25">
      <c r="A45856" s="2">
        <v>75399484</v>
      </c>
      <c r="B45856" t="s">
        <v>1709</v>
      </c>
      <c r="C45856" t="s">
        <v>1710</v>
      </c>
      <c r="D45856" s="1">
        <v>63500200</v>
      </c>
      <c r="E45856" t="str">
        <f>VLOOKUP(D45856,G:H,2,FALSE)</f>
        <v>FS-OPER EG-WHITNEY LAB</v>
      </c>
    </row>
    <row r="45857" spans="1:5" x14ac:dyDescent="0.25">
      <c r="A45857" s="2">
        <v>77018280</v>
      </c>
      <c r="B45857" t="s">
        <v>1735</v>
      </c>
      <c r="C45857" t="s">
        <v>1736</v>
      </c>
      <c r="D45857" s="1">
        <v>63500200</v>
      </c>
      <c r="E45857" t="str">
        <f>VLOOKUP(D45857,G:H,2,FALSE)</f>
        <v>FS-OPER EG-WHITNEY LAB</v>
      </c>
    </row>
    <row r="45858" spans="1:5" x14ac:dyDescent="0.25">
      <c r="A45858" s="2">
        <v>78011810</v>
      </c>
      <c r="B45858" t="s">
        <v>1745</v>
      </c>
      <c r="C45858" t="s">
        <v>545</v>
      </c>
      <c r="D45858" s="1">
        <v>63500200</v>
      </c>
      <c r="E45858" t="str">
        <f>VLOOKUP(D45858,G:H,2,FALSE)</f>
        <v>FS-OPER EG-WHITNEY LAB</v>
      </c>
    </row>
    <row r="45859" spans="1:5" x14ac:dyDescent="0.25">
      <c r="A45859" s="2">
        <v>84981509</v>
      </c>
      <c r="B45859" t="s">
        <v>217</v>
      </c>
      <c r="C45859" t="s">
        <v>536</v>
      </c>
      <c r="D45859" s="1">
        <v>63500200</v>
      </c>
      <c r="E45859" t="str">
        <f>VLOOKUP(D45859,G:H,2,FALSE)</f>
        <v>FS-OPER EG-WHITNEY LAB</v>
      </c>
    </row>
    <row r="45860" spans="1:5" x14ac:dyDescent="0.25">
      <c r="A45860" s="2">
        <v>85351143</v>
      </c>
      <c r="B45860" t="s">
        <v>18</v>
      </c>
      <c r="C45860" t="s">
        <v>1876</v>
      </c>
      <c r="D45860" s="1">
        <v>63500200</v>
      </c>
      <c r="E45860" t="str">
        <f>VLOOKUP(D45860,G:H,2,FALSE)</f>
        <v>FS-OPER EG-WHITNEY LAB</v>
      </c>
    </row>
    <row r="45861" spans="1:5" x14ac:dyDescent="0.25">
      <c r="A45861" s="2">
        <v>85770590</v>
      </c>
      <c r="B45861" t="s">
        <v>1884</v>
      </c>
      <c r="C45861" t="s">
        <v>1885</v>
      </c>
      <c r="D45861" s="1">
        <v>63500200</v>
      </c>
      <c r="E45861" t="str">
        <f>VLOOKUP(D45861,G:H,2,FALSE)</f>
        <v>FS-OPER EG-WHITNEY LAB</v>
      </c>
    </row>
    <row r="45862" spans="1:5" x14ac:dyDescent="0.25">
      <c r="A45862" s="2">
        <v>85844290</v>
      </c>
      <c r="B45862" t="s">
        <v>1886</v>
      </c>
      <c r="C45862" t="s">
        <v>1775</v>
      </c>
      <c r="D45862" s="1">
        <v>63500200</v>
      </c>
      <c r="E45862" t="str">
        <f>VLOOKUP(D45862,G:H,2,FALSE)</f>
        <v>FS-OPER EG-WHITNEY LAB</v>
      </c>
    </row>
    <row r="45863" spans="1:5" x14ac:dyDescent="0.25">
      <c r="A45863" s="2">
        <v>87116497</v>
      </c>
      <c r="B45863" t="s">
        <v>1903</v>
      </c>
      <c r="C45863" t="s">
        <v>1904</v>
      </c>
      <c r="D45863" s="1">
        <v>63500200</v>
      </c>
      <c r="E45863" t="str">
        <f>VLOOKUP(D45863,G:H,2,FALSE)</f>
        <v>FS-OPER EG-WHITNEY LAB</v>
      </c>
    </row>
    <row r="45864" spans="1:5" x14ac:dyDescent="0.25">
      <c r="A45864" s="2">
        <v>87170420</v>
      </c>
      <c r="B45864" t="s">
        <v>1905</v>
      </c>
      <c r="C45864" t="s">
        <v>1906</v>
      </c>
      <c r="D45864" s="1">
        <v>63500200</v>
      </c>
      <c r="E45864" t="str">
        <f>VLOOKUP(D45864,G:H,2,FALSE)</f>
        <v>FS-OPER EG-WHITNEY LAB</v>
      </c>
    </row>
    <row r="45865" spans="1:5" x14ac:dyDescent="0.25">
      <c r="A45865" s="2">
        <v>88048920</v>
      </c>
      <c r="B45865" t="s">
        <v>1921</v>
      </c>
      <c r="C45865" t="s">
        <v>1922</v>
      </c>
      <c r="D45865" s="1">
        <v>63500200</v>
      </c>
      <c r="E45865" t="str">
        <f>VLOOKUP(D45865,G:H,2,FALSE)</f>
        <v>FS-OPER EG-WHITNEY LAB</v>
      </c>
    </row>
    <row r="45866" spans="1:5" x14ac:dyDescent="0.25">
      <c r="A45866" s="2">
        <v>90798430</v>
      </c>
      <c r="B45866" t="s">
        <v>379</v>
      </c>
      <c r="C45866" t="s">
        <v>1971</v>
      </c>
      <c r="D45866" s="1">
        <v>63500200</v>
      </c>
      <c r="E45866" t="str">
        <f>VLOOKUP(D45866,G:H,2,FALSE)</f>
        <v>FS-OPER EG-WHITNEY LAB</v>
      </c>
    </row>
    <row r="45867" spans="1:5" x14ac:dyDescent="0.25">
      <c r="A45867" s="2">
        <v>92469463</v>
      </c>
      <c r="B45867" t="s">
        <v>1302</v>
      </c>
      <c r="C45867" t="s">
        <v>1166</v>
      </c>
      <c r="D45867" s="1">
        <v>63500200</v>
      </c>
      <c r="E45867" t="str">
        <f>VLOOKUP(D45867,G:H,2,FALSE)</f>
        <v>FS-OPER EG-WHITNEY LAB</v>
      </c>
    </row>
    <row r="45868" spans="1:5" x14ac:dyDescent="0.25">
      <c r="A45868" s="2">
        <v>92853629</v>
      </c>
      <c r="B45868" t="s">
        <v>2038</v>
      </c>
      <c r="C45868" t="s">
        <v>2039</v>
      </c>
      <c r="D45868" s="1">
        <v>63500200</v>
      </c>
      <c r="E45868" t="str">
        <f>VLOOKUP(D45868,G:H,2,FALSE)</f>
        <v>FS-OPER EG-WHITNEY LAB</v>
      </c>
    </row>
    <row r="45869" spans="1:5" x14ac:dyDescent="0.25">
      <c r="A45869" s="2">
        <v>93481185</v>
      </c>
      <c r="B45869" t="s">
        <v>1618</v>
      </c>
      <c r="C45869" t="s">
        <v>2054</v>
      </c>
      <c r="D45869" s="1">
        <v>63500200</v>
      </c>
      <c r="E45869" t="str">
        <f>VLOOKUP(D45869,G:H,2,FALSE)</f>
        <v>FS-OPER EG-WHITNEY LAB</v>
      </c>
    </row>
    <row r="45870" spans="1:5" x14ac:dyDescent="0.25">
      <c r="A45870" s="2">
        <v>93734740</v>
      </c>
      <c r="B45870" t="s">
        <v>2063</v>
      </c>
      <c r="C45870" t="s">
        <v>756</v>
      </c>
      <c r="D45870" s="1">
        <v>63500200</v>
      </c>
      <c r="E45870" t="str">
        <f>VLOOKUP(D45870,G:H,2,FALSE)</f>
        <v>FS-OPER EG-WHITNEY LAB</v>
      </c>
    </row>
    <row r="45871" spans="1:5" x14ac:dyDescent="0.25">
      <c r="A45871" s="2">
        <v>94384091</v>
      </c>
      <c r="B45871" t="s">
        <v>162</v>
      </c>
      <c r="C45871" t="s">
        <v>2084</v>
      </c>
      <c r="D45871" s="1">
        <v>63500200</v>
      </c>
      <c r="E45871" t="str">
        <f>VLOOKUP(D45871,G:H,2,FALSE)</f>
        <v>FS-OPER EG-WHITNEY LAB</v>
      </c>
    </row>
    <row r="45872" spans="1:5" x14ac:dyDescent="0.25">
      <c r="A45872" s="2">
        <v>94954262</v>
      </c>
      <c r="B45872" t="s">
        <v>2094</v>
      </c>
      <c r="C45872" t="s">
        <v>2095</v>
      </c>
      <c r="D45872" s="1">
        <v>63500200</v>
      </c>
      <c r="E45872" t="str">
        <f>VLOOKUP(D45872,G:H,2,FALSE)</f>
        <v>FS-OPER EG-WHITNEY LAB</v>
      </c>
    </row>
    <row r="45873" spans="1:5" x14ac:dyDescent="0.25">
      <c r="A45873" s="2">
        <v>95987040</v>
      </c>
      <c r="B45873" t="s">
        <v>2128</v>
      </c>
      <c r="C45873" t="s">
        <v>2129</v>
      </c>
      <c r="D45873" s="1">
        <v>63500200</v>
      </c>
      <c r="E45873" t="str">
        <f>VLOOKUP(D45873,G:H,2,FALSE)</f>
        <v>FS-OPER EG-WHITNEY LAB</v>
      </c>
    </row>
    <row r="45874" spans="1:5" x14ac:dyDescent="0.25">
      <c r="A45874" s="2">
        <v>97772050</v>
      </c>
      <c r="B45874" t="s">
        <v>2180</v>
      </c>
      <c r="C45874" t="s">
        <v>94</v>
      </c>
      <c r="D45874" s="1">
        <v>63500200</v>
      </c>
      <c r="E45874" t="str">
        <f>VLOOKUP(D45874,G:H,2,FALSE)</f>
        <v>FS-OPER EG-WHITNEY LAB</v>
      </c>
    </row>
    <row r="45875" spans="1:5" x14ac:dyDescent="0.25">
      <c r="A45875" s="2">
        <v>98481111</v>
      </c>
      <c r="B45875" t="s">
        <v>231</v>
      </c>
      <c r="C45875" t="s">
        <v>1501</v>
      </c>
      <c r="D45875" s="1">
        <v>63500200</v>
      </c>
      <c r="E45875" t="str">
        <f>VLOOKUP(D45875,G:H,2,FALSE)</f>
        <v>FS-OPER EG-WHITNEY LAB</v>
      </c>
    </row>
    <row r="45876" spans="1:5" x14ac:dyDescent="0.25">
      <c r="A45876" s="1">
        <v>930191</v>
      </c>
      <c r="B45876" t="s">
        <v>18</v>
      </c>
      <c r="C45876" t="s">
        <v>19</v>
      </c>
      <c r="D45876" s="1">
        <v>63500300</v>
      </c>
      <c r="E45876" t="str">
        <f>VLOOKUP(D45876,G:H,2,FALSE)</f>
        <v>FS-OPER EG IMPROVMNT PROGRAMS</v>
      </c>
    </row>
    <row r="45877" spans="1:5" x14ac:dyDescent="0.25">
      <c r="A45877" s="1">
        <v>1559573</v>
      </c>
      <c r="B45877" t="s">
        <v>39</v>
      </c>
      <c r="C45877" t="s">
        <v>40</v>
      </c>
      <c r="D45877" s="1">
        <v>63500300</v>
      </c>
      <c r="E45877" t="str">
        <f>VLOOKUP(D45877,G:H,2,FALSE)</f>
        <v>FS-OPER EG IMPROVMNT PROGRAMS</v>
      </c>
    </row>
    <row r="45878" spans="1:5" x14ac:dyDescent="0.25">
      <c r="A45878" s="1">
        <v>5932237</v>
      </c>
      <c r="B45878" t="s">
        <v>148</v>
      </c>
      <c r="C45878" t="s">
        <v>149</v>
      </c>
      <c r="D45878" s="1">
        <v>63500300</v>
      </c>
      <c r="E45878" t="str">
        <f>VLOOKUP(D45878,G:H,2,FALSE)</f>
        <v>FS-OPER EG IMPROVMNT PROGRAMS</v>
      </c>
    </row>
    <row r="45879" spans="1:5" x14ac:dyDescent="0.25">
      <c r="A45879" s="1">
        <v>6110220</v>
      </c>
      <c r="B45879" t="s">
        <v>150</v>
      </c>
      <c r="C45879" t="s">
        <v>151</v>
      </c>
      <c r="D45879" s="1">
        <v>63500300</v>
      </c>
      <c r="E45879" t="str">
        <f>VLOOKUP(D45879,G:H,2,FALSE)</f>
        <v>FS-OPER EG IMPROVMNT PROGRAMS</v>
      </c>
    </row>
    <row r="45880" spans="1:5" x14ac:dyDescent="0.25">
      <c r="A45880" s="1">
        <v>6876241</v>
      </c>
      <c r="B45880" t="s">
        <v>162</v>
      </c>
      <c r="C45880" t="s">
        <v>163</v>
      </c>
      <c r="D45880" s="1">
        <v>63500300</v>
      </c>
      <c r="E45880" t="str">
        <f>VLOOKUP(D45880,G:H,2,FALSE)</f>
        <v>FS-OPER EG IMPROVMNT PROGRAMS</v>
      </c>
    </row>
    <row r="45881" spans="1:5" x14ac:dyDescent="0.25">
      <c r="A45881" s="1">
        <v>10097803</v>
      </c>
      <c r="B45881" t="s">
        <v>227</v>
      </c>
      <c r="C45881" t="s">
        <v>228</v>
      </c>
      <c r="D45881" s="1">
        <v>63500300</v>
      </c>
      <c r="E45881" t="str">
        <f>VLOOKUP(D45881,G:H,2,FALSE)</f>
        <v>FS-OPER EG IMPROVMNT PROGRAMS</v>
      </c>
    </row>
    <row r="45882" spans="1:5" x14ac:dyDescent="0.25">
      <c r="A45882" s="1">
        <v>10842406</v>
      </c>
      <c r="B45882" t="s">
        <v>264</v>
      </c>
      <c r="C45882" t="s">
        <v>265</v>
      </c>
      <c r="D45882" s="1">
        <v>63500300</v>
      </c>
      <c r="E45882" t="str">
        <f>VLOOKUP(D45882,G:H,2,FALSE)</f>
        <v>FS-OPER EG IMPROVMNT PROGRAMS</v>
      </c>
    </row>
    <row r="45883" spans="1:5" x14ac:dyDescent="0.25">
      <c r="A45883" s="1">
        <v>10999292</v>
      </c>
      <c r="B45883" t="s">
        <v>268</v>
      </c>
      <c r="C45883" t="s">
        <v>269</v>
      </c>
      <c r="D45883" s="1">
        <v>63500300</v>
      </c>
      <c r="E45883" t="str">
        <f>VLOOKUP(D45883,G:H,2,FALSE)</f>
        <v>FS-OPER EG IMPROVMNT PROGRAMS</v>
      </c>
    </row>
    <row r="45884" spans="1:5" x14ac:dyDescent="0.25">
      <c r="A45884" s="1">
        <v>11121887</v>
      </c>
      <c r="B45884" t="s">
        <v>279</v>
      </c>
      <c r="C45884" t="s">
        <v>280</v>
      </c>
      <c r="D45884" s="1">
        <v>63500300</v>
      </c>
      <c r="E45884" t="str">
        <f>VLOOKUP(D45884,G:H,2,FALSE)</f>
        <v>FS-OPER EG IMPROVMNT PROGRAMS</v>
      </c>
    </row>
    <row r="45885" spans="1:5" x14ac:dyDescent="0.25">
      <c r="A45885" s="1">
        <v>11413394</v>
      </c>
      <c r="B45885" t="s">
        <v>301</v>
      </c>
      <c r="C45885" t="s">
        <v>302</v>
      </c>
      <c r="D45885" s="1">
        <v>63500300</v>
      </c>
      <c r="E45885" t="str">
        <f>VLOOKUP(D45885,G:H,2,FALSE)</f>
        <v>FS-OPER EG IMPROVMNT PROGRAMS</v>
      </c>
    </row>
    <row r="45886" spans="1:5" x14ac:dyDescent="0.25">
      <c r="A45886" s="1">
        <v>11821490</v>
      </c>
      <c r="B45886" t="s">
        <v>317</v>
      </c>
      <c r="C45886" t="s">
        <v>15</v>
      </c>
      <c r="D45886" s="1">
        <v>63500300</v>
      </c>
      <c r="E45886" t="str">
        <f>VLOOKUP(D45886,G:H,2,FALSE)</f>
        <v>FS-OPER EG IMPROVMNT PROGRAMS</v>
      </c>
    </row>
    <row r="45887" spans="1:5" x14ac:dyDescent="0.25">
      <c r="A45887" s="1">
        <v>11911657</v>
      </c>
      <c r="B45887" t="s">
        <v>322</v>
      </c>
      <c r="C45887" t="s">
        <v>323</v>
      </c>
      <c r="D45887" s="1">
        <v>63500300</v>
      </c>
      <c r="E45887" t="str">
        <f>VLOOKUP(D45887,G:H,2,FALSE)</f>
        <v>FS-OPER EG IMPROVMNT PROGRAMS</v>
      </c>
    </row>
    <row r="45888" spans="1:5" x14ac:dyDescent="0.25">
      <c r="A45888" s="1">
        <v>12119090</v>
      </c>
      <c r="B45888" t="s">
        <v>334</v>
      </c>
      <c r="C45888" t="s">
        <v>335</v>
      </c>
      <c r="D45888" s="1">
        <v>63500300</v>
      </c>
      <c r="E45888" t="str">
        <f>VLOOKUP(D45888,G:H,2,FALSE)</f>
        <v>FS-OPER EG IMPROVMNT PROGRAMS</v>
      </c>
    </row>
    <row r="45889" spans="1:5" x14ac:dyDescent="0.25">
      <c r="A45889" s="1">
        <v>13833820</v>
      </c>
      <c r="B45889" t="s">
        <v>383</v>
      </c>
      <c r="C45889" t="s">
        <v>384</v>
      </c>
      <c r="D45889" s="1">
        <v>63500300</v>
      </c>
      <c r="E45889" t="str">
        <f>VLOOKUP(D45889,G:H,2,FALSE)</f>
        <v>FS-OPER EG IMPROVMNT PROGRAMS</v>
      </c>
    </row>
    <row r="45890" spans="1:5" x14ac:dyDescent="0.25">
      <c r="A45890" s="1">
        <v>14769842</v>
      </c>
      <c r="B45890" t="s">
        <v>416</v>
      </c>
      <c r="C45890" t="s">
        <v>417</v>
      </c>
      <c r="D45890" s="1">
        <v>63500300</v>
      </c>
      <c r="E45890" t="str">
        <f>VLOOKUP(D45890,G:H,2,FALSE)</f>
        <v>FS-OPER EG IMPROVMNT PROGRAMS</v>
      </c>
    </row>
    <row r="45891" spans="1:5" x14ac:dyDescent="0.25">
      <c r="A45891" s="1">
        <v>15599474</v>
      </c>
      <c r="B45891" t="s">
        <v>449</v>
      </c>
      <c r="C45891" t="s">
        <v>267</v>
      </c>
      <c r="D45891" s="1">
        <v>63500300</v>
      </c>
      <c r="E45891" t="str">
        <f>VLOOKUP(D45891,G:H,2,FALSE)</f>
        <v>FS-OPER EG IMPROVMNT PROGRAMS</v>
      </c>
    </row>
    <row r="45892" spans="1:5" x14ac:dyDescent="0.25">
      <c r="A45892" s="1">
        <v>16241984</v>
      </c>
      <c r="B45892" t="s">
        <v>470</v>
      </c>
      <c r="C45892" t="s">
        <v>86</v>
      </c>
      <c r="D45892" s="1">
        <v>63500300</v>
      </c>
      <c r="E45892" t="str">
        <f>VLOOKUP(D45892,G:H,2,FALSE)</f>
        <v>FS-OPER EG IMPROVMNT PROGRAMS</v>
      </c>
    </row>
    <row r="45893" spans="1:5" x14ac:dyDescent="0.25">
      <c r="A45893" s="1">
        <v>17111196</v>
      </c>
      <c r="B45893" t="s">
        <v>498</v>
      </c>
      <c r="C45893" t="s">
        <v>499</v>
      </c>
      <c r="D45893" s="1">
        <v>63500300</v>
      </c>
      <c r="E45893" t="str">
        <f>VLOOKUP(D45893,G:H,2,FALSE)</f>
        <v>FS-OPER EG IMPROVMNT PROGRAMS</v>
      </c>
    </row>
    <row r="45894" spans="1:5" x14ac:dyDescent="0.25">
      <c r="A45894" s="1">
        <v>17572362</v>
      </c>
      <c r="B45894" t="s">
        <v>511</v>
      </c>
      <c r="C45894" t="s">
        <v>133</v>
      </c>
      <c r="D45894" s="1">
        <v>63500300</v>
      </c>
      <c r="E45894" t="str">
        <f>VLOOKUP(D45894,G:H,2,FALSE)</f>
        <v>FS-OPER EG IMPROVMNT PROGRAMS</v>
      </c>
    </row>
    <row r="45895" spans="1:5" x14ac:dyDescent="0.25">
      <c r="A45895" s="1">
        <v>18313183</v>
      </c>
      <c r="B45895" t="s">
        <v>521</v>
      </c>
      <c r="C45895" t="s">
        <v>522</v>
      </c>
      <c r="D45895" s="1">
        <v>63500300</v>
      </c>
      <c r="E45895" t="str">
        <f>VLOOKUP(D45895,G:H,2,FALSE)</f>
        <v>FS-OPER EG IMPROVMNT PROGRAMS</v>
      </c>
    </row>
    <row r="45896" spans="1:5" x14ac:dyDescent="0.25">
      <c r="A45896" s="1">
        <v>21486160</v>
      </c>
      <c r="B45896" t="s">
        <v>600</v>
      </c>
      <c r="C45896" t="s">
        <v>601</v>
      </c>
      <c r="D45896" s="1">
        <v>63500300</v>
      </c>
      <c r="E45896" t="str">
        <f>VLOOKUP(D45896,G:H,2,FALSE)</f>
        <v>FS-OPER EG IMPROVMNT PROGRAMS</v>
      </c>
    </row>
    <row r="45897" spans="1:5" x14ac:dyDescent="0.25">
      <c r="A45897" s="1">
        <v>23033935</v>
      </c>
      <c r="B45897" t="s">
        <v>628</v>
      </c>
      <c r="C45897" t="s">
        <v>629</v>
      </c>
      <c r="D45897" s="1">
        <v>63500300</v>
      </c>
      <c r="E45897" t="str">
        <f>VLOOKUP(D45897,G:H,2,FALSE)</f>
        <v>FS-OPER EG IMPROVMNT PROGRAMS</v>
      </c>
    </row>
    <row r="45898" spans="1:5" x14ac:dyDescent="0.25">
      <c r="A45898" s="1">
        <v>23195875</v>
      </c>
      <c r="B45898" t="s">
        <v>638</v>
      </c>
      <c r="C45898" t="s">
        <v>639</v>
      </c>
      <c r="D45898" s="1">
        <v>63500300</v>
      </c>
      <c r="E45898" t="str">
        <f>VLOOKUP(D45898,G:H,2,FALSE)</f>
        <v>FS-OPER EG IMPROVMNT PROGRAMS</v>
      </c>
    </row>
    <row r="45899" spans="1:5" x14ac:dyDescent="0.25">
      <c r="A45899" s="1">
        <v>23822040</v>
      </c>
      <c r="B45899" t="s">
        <v>647</v>
      </c>
      <c r="C45899" t="s">
        <v>648</v>
      </c>
      <c r="D45899" s="1">
        <v>63500300</v>
      </c>
      <c r="E45899" t="str">
        <f>VLOOKUP(D45899,G:H,2,FALSE)</f>
        <v>FS-OPER EG IMPROVMNT PROGRAMS</v>
      </c>
    </row>
    <row r="45900" spans="1:5" x14ac:dyDescent="0.25">
      <c r="A45900" s="1">
        <v>26687618</v>
      </c>
      <c r="B45900" t="s">
        <v>690</v>
      </c>
      <c r="C45900" t="s">
        <v>691</v>
      </c>
      <c r="D45900" s="1">
        <v>63500300</v>
      </c>
      <c r="E45900" t="str">
        <f>VLOOKUP(D45900,G:H,2,FALSE)</f>
        <v>FS-OPER EG IMPROVMNT PROGRAMS</v>
      </c>
    </row>
    <row r="45901" spans="1:5" x14ac:dyDescent="0.25">
      <c r="A45901" s="1">
        <v>26941308</v>
      </c>
      <c r="B45901" t="s">
        <v>694</v>
      </c>
      <c r="C45901" t="s">
        <v>695</v>
      </c>
      <c r="D45901" s="1">
        <v>63500300</v>
      </c>
      <c r="E45901" t="str">
        <f>VLOOKUP(D45901,G:H,2,FALSE)</f>
        <v>FS-OPER EG IMPROVMNT PROGRAMS</v>
      </c>
    </row>
    <row r="45902" spans="1:5" x14ac:dyDescent="0.25">
      <c r="A45902" s="1">
        <v>27134938</v>
      </c>
      <c r="B45902" t="s">
        <v>697</v>
      </c>
      <c r="C45902" t="s">
        <v>698</v>
      </c>
      <c r="D45902" s="1">
        <v>63500300</v>
      </c>
      <c r="E45902" t="str">
        <f>VLOOKUP(D45902,G:H,2,FALSE)</f>
        <v>FS-OPER EG IMPROVMNT PROGRAMS</v>
      </c>
    </row>
    <row r="45903" spans="1:5" x14ac:dyDescent="0.25">
      <c r="A45903" s="1">
        <v>27340849</v>
      </c>
      <c r="B45903" t="s">
        <v>699</v>
      </c>
      <c r="C45903" t="s">
        <v>700</v>
      </c>
      <c r="D45903" s="1">
        <v>63500300</v>
      </c>
      <c r="E45903" t="str">
        <f>VLOOKUP(D45903,G:H,2,FALSE)</f>
        <v>FS-OPER EG IMPROVMNT PROGRAMS</v>
      </c>
    </row>
    <row r="45904" spans="1:5" x14ac:dyDescent="0.25">
      <c r="A45904" s="1">
        <v>32758441</v>
      </c>
      <c r="B45904" t="s">
        <v>803</v>
      </c>
      <c r="C45904" t="s">
        <v>804</v>
      </c>
      <c r="D45904" s="1">
        <v>63500300</v>
      </c>
      <c r="E45904" t="str">
        <f>VLOOKUP(D45904,G:H,2,FALSE)</f>
        <v>FS-OPER EG IMPROVMNT PROGRAMS</v>
      </c>
    </row>
    <row r="45905" spans="1:5" x14ac:dyDescent="0.25">
      <c r="A45905" s="1">
        <v>34933184</v>
      </c>
      <c r="B45905" t="s">
        <v>848</v>
      </c>
      <c r="C45905" t="s">
        <v>849</v>
      </c>
      <c r="D45905" s="1">
        <v>63500300</v>
      </c>
      <c r="E45905" t="str">
        <f>VLOOKUP(D45905,G:H,2,FALSE)</f>
        <v>FS-OPER EG IMPROVMNT PROGRAMS</v>
      </c>
    </row>
    <row r="45906" spans="1:5" x14ac:dyDescent="0.25">
      <c r="A45906" s="1">
        <v>34943400</v>
      </c>
      <c r="B45906" t="s">
        <v>850</v>
      </c>
      <c r="C45906" t="s">
        <v>851</v>
      </c>
      <c r="D45906" s="1">
        <v>63500300</v>
      </c>
      <c r="E45906" t="str">
        <f>VLOOKUP(D45906,G:H,2,FALSE)</f>
        <v>FS-OPER EG IMPROVMNT PROGRAMS</v>
      </c>
    </row>
    <row r="45907" spans="1:5" x14ac:dyDescent="0.25">
      <c r="A45907" s="1">
        <v>35207420</v>
      </c>
      <c r="B45907" t="s">
        <v>857</v>
      </c>
      <c r="C45907" t="s">
        <v>858</v>
      </c>
      <c r="D45907" s="1">
        <v>63500300</v>
      </c>
      <c r="E45907" t="str">
        <f>VLOOKUP(D45907,G:H,2,FALSE)</f>
        <v>FS-OPER EG IMPROVMNT PROGRAMS</v>
      </c>
    </row>
    <row r="45908" spans="1:5" x14ac:dyDescent="0.25">
      <c r="A45908" s="1">
        <v>35521200</v>
      </c>
      <c r="B45908" t="s">
        <v>874</v>
      </c>
      <c r="C45908" t="s">
        <v>875</v>
      </c>
      <c r="D45908" s="1">
        <v>63500300</v>
      </c>
      <c r="E45908" t="str">
        <f>VLOOKUP(D45908,G:H,2,FALSE)</f>
        <v>FS-OPER EG IMPROVMNT PROGRAMS</v>
      </c>
    </row>
    <row r="45909" spans="1:5" x14ac:dyDescent="0.25">
      <c r="A45909" s="1">
        <v>37624240</v>
      </c>
      <c r="B45909" t="s">
        <v>911</v>
      </c>
      <c r="C45909" t="s">
        <v>178</v>
      </c>
      <c r="D45909" s="1">
        <v>63500300</v>
      </c>
      <c r="E45909" t="str">
        <f>VLOOKUP(D45909,G:H,2,FALSE)</f>
        <v>FS-OPER EG IMPROVMNT PROGRAMS</v>
      </c>
    </row>
    <row r="45910" spans="1:5" x14ac:dyDescent="0.25">
      <c r="A45910" s="1">
        <v>37842950</v>
      </c>
      <c r="B45910" t="s">
        <v>918</v>
      </c>
      <c r="C45910" t="s">
        <v>919</v>
      </c>
      <c r="D45910" s="1">
        <v>63500300</v>
      </c>
      <c r="E45910" t="str">
        <f>VLOOKUP(D45910,G:H,2,FALSE)</f>
        <v>FS-OPER EG IMPROVMNT PROGRAMS</v>
      </c>
    </row>
    <row r="45911" spans="1:5" x14ac:dyDescent="0.25">
      <c r="A45911" s="1">
        <v>38811305</v>
      </c>
      <c r="B45911" t="s">
        <v>940</v>
      </c>
      <c r="C45911" t="s">
        <v>276</v>
      </c>
      <c r="D45911" s="1">
        <v>63500300</v>
      </c>
      <c r="E45911" t="str">
        <f>VLOOKUP(D45911,G:H,2,FALSE)</f>
        <v>FS-OPER EG IMPROVMNT PROGRAMS</v>
      </c>
    </row>
    <row r="45912" spans="1:5" x14ac:dyDescent="0.25">
      <c r="A45912" s="1">
        <v>39436840</v>
      </c>
      <c r="B45912" t="s">
        <v>515</v>
      </c>
      <c r="C45912" t="s">
        <v>970</v>
      </c>
      <c r="D45912" s="1">
        <v>63500300</v>
      </c>
      <c r="E45912" t="str">
        <f>VLOOKUP(D45912,G:H,2,FALSE)</f>
        <v>FS-OPER EG IMPROVMNT PROGRAMS</v>
      </c>
    </row>
    <row r="45913" spans="1:5" x14ac:dyDescent="0.25">
      <c r="A45913" s="1">
        <v>41123999</v>
      </c>
      <c r="B45913" t="s">
        <v>1000</v>
      </c>
      <c r="C45913" t="s">
        <v>159</v>
      </c>
      <c r="D45913" s="1">
        <v>63500300</v>
      </c>
      <c r="E45913" t="str">
        <f>VLOOKUP(D45913,G:H,2,FALSE)</f>
        <v>FS-OPER EG IMPROVMNT PROGRAMS</v>
      </c>
    </row>
    <row r="45914" spans="1:5" x14ac:dyDescent="0.25">
      <c r="A45914" s="1">
        <v>41961220</v>
      </c>
      <c r="B45914" t="s">
        <v>498</v>
      </c>
      <c r="C45914" t="s">
        <v>1018</v>
      </c>
      <c r="D45914" s="1">
        <v>63500300</v>
      </c>
      <c r="E45914" t="str">
        <f>VLOOKUP(D45914,G:H,2,FALSE)</f>
        <v>FS-OPER EG IMPROVMNT PROGRAMS</v>
      </c>
    </row>
    <row r="45915" spans="1:5" x14ac:dyDescent="0.25">
      <c r="A45915" s="1">
        <v>41984654</v>
      </c>
      <c r="B45915" t="s">
        <v>1019</v>
      </c>
      <c r="C45915" t="s">
        <v>1020</v>
      </c>
      <c r="D45915" s="1">
        <v>63500300</v>
      </c>
      <c r="E45915" t="str">
        <f>VLOOKUP(D45915,G:H,2,FALSE)</f>
        <v>FS-OPER EG IMPROVMNT PROGRAMS</v>
      </c>
    </row>
    <row r="45916" spans="1:5" x14ac:dyDescent="0.25">
      <c r="A45916" s="1">
        <v>42431810</v>
      </c>
      <c r="B45916" t="s">
        <v>1029</v>
      </c>
      <c r="C45916" t="s">
        <v>1030</v>
      </c>
      <c r="D45916" s="1">
        <v>63500300</v>
      </c>
      <c r="E45916" t="str">
        <f>VLOOKUP(D45916,G:H,2,FALSE)</f>
        <v>FS-OPER EG IMPROVMNT PROGRAMS</v>
      </c>
    </row>
    <row r="45917" spans="1:5" x14ac:dyDescent="0.25">
      <c r="A45917" s="1">
        <v>42451189</v>
      </c>
      <c r="B45917" t="s">
        <v>1031</v>
      </c>
      <c r="C45917" t="s">
        <v>1032</v>
      </c>
      <c r="D45917" s="1">
        <v>63500300</v>
      </c>
      <c r="E45917" t="str">
        <f>VLOOKUP(D45917,G:H,2,FALSE)</f>
        <v>FS-OPER EG IMPROVMNT PROGRAMS</v>
      </c>
    </row>
    <row r="45918" spans="1:5" x14ac:dyDescent="0.25">
      <c r="A45918" s="1">
        <v>43686914</v>
      </c>
      <c r="B45918" t="s">
        <v>1066</v>
      </c>
      <c r="C45918" t="s">
        <v>1067</v>
      </c>
      <c r="D45918" s="1">
        <v>63500300</v>
      </c>
      <c r="E45918" t="str">
        <f>VLOOKUP(D45918,G:H,2,FALSE)</f>
        <v>FS-OPER EG IMPROVMNT PROGRAMS</v>
      </c>
    </row>
    <row r="45919" spans="1:5" x14ac:dyDescent="0.25">
      <c r="A45919" s="1">
        <v>46245370</v>
      </c>
      <c r="B45919" t="s">
        <v>1110</v>
      </c>
      <c r="C45919" t="s">
        <v>612</v>
      </c>
      <c r="D45919" s="1">
        <v>63500300</v>
      </c>
      <c r="E45919" t="str">
        <f>VLOOKUP(D45919,G:H,2,FALSE)</f>
        <v>FS-OPER EG IMPROVMNT PROGRAMS</v>
      </c>
    </row>
    <row r="45920" spans="1:5" x14ac:dyDescent="0.25">
      <c r="A45920" s="1">
        <v>46906171</v>
      </c>
      <c r="B45920" t="s">
        <v>1117</v>
      </c>
      <c r="C45920" t="s">
        <v>214</v>
      </c>
      <c r="D45920" s="1">
        <v>63500300</v>
      </c>
      <c r="E45920" t="str">
        <f>VLOOKUP(D45920,G:H,2,FALSE)</f>
        <v>FS-OPER EG IMPROVMNT PROGRAMS</v>
      </c>
    </row>
    <row r="45921" spans="1:5" x14ac:dyDescent="0.25">
      <c r="A45921" s="1">
        <v>47188260</v>
      </c>
      <c r="B45921" t="s">
        <v>1119</v>
      </c>
      <c r="C45921" t="s">
        <v>1120</v>
      </c>
      <c r="D45921" s="1">
        <v>63500300</v>
      </c>
      <c r="E45921" t="str">
        <f>VLOOKUP(D45921,G:H,2,FALSE)</f>
        <v>FS-OPER EG IMPROVMNT PROGRAMS</v>
      </c>
    </row>
    <row r="45922" spans="1:5" x14ac:dyDescent="0.25">
      <c r="A45922" s="1">
        <v>48418540</v>
      </c>
      <c r="B45922" t="s">
        <v>1141</v>
      </c>
      <c r="C45922" t="s">
        <v>1012</v>
      </c>
      <c r="D45922" s="1">
        <v>63500300</v>
      </c>
      <c r="E45922" t="str">
        <f>VLOOKUP(D45922,G:H,2,FALSE)</f>
        <v>FS-OPER EG IMPROVMNT PROGRAMS</v>
      </c>
    </row>
    <row r="45923" spans="1:5" x14ac:dyDescent="0.25">
      <c r="A45923" s="1">
        <v>48652324</v>
      </c>
      <c r="B45923" t="s">
        <v>1151</v>
      </c>
      <c r="C45923" t="s">
        <v>1152</v>
      </c>
      <c r="D45923" s="1">
        <v>63500300</v>
      </c>
      <c r="E45923" t="str">
        <f>VLOOKUP(D45923,G:H,2,FALSE)</f>
        <v>FS-OPER EG IMPROVMNT PROGRAMS</v>
      </c>
    </row>
    <row r="45924" spans="1:5" x14ac:dyDescent="0.25">
      <c r="A45924" s="1">
        <v>50874430</v>
      </c>
      <c r="B45924" t="s">
        <v>1225</v>
      </c>
      <c r="C45924" t="s">
        <v>48</v>
      </c>
      <c r="D45924" s="1">
        <v>63500300</v>
      </c>
      <c r="E45924" t="str">
        <f>VLOOKUP(D45924,G:H,2,FALSE)</f>
        <v>FS-OPER EG IMPROVMNT PROGRAMS</v>
      </c>
    </row>
    <row r="45925" spans="1:5" x14ac:dyDescent="0.25">
      <c r="A45925" s="1">
        <v>51692300</v>
      </c>
      <c r="B45925" t="s">
        <v>1251</v>
      </c>
      <c r="C45925" t="s">
        <v>15</v>
      </c>
      <c r="D45925" s="1">
        <v>63500300</v>
      </c>
      <c r="E45925" t="str">
        <f>VLOOKUP(D45925,G:H,2,FALSE)</f>
        <v>FS-OPER EG IMPROVMNT PROGRAMS</v>
      </c>
    </row>
    <row r="45926" spans="1:5" x14ac:dyDescent="0.25">
      <c r="A45926" s="1">
        <v>54107341</v>
      </c>
      <c r="B45926" t="s">
        <v>1298</v>
      </c>
      <c r="C45926" t="s">
        <v>1299</v>
      </c>
      <c r="D45926" s="1">
        <v>63500300</v>
      </c>
      <c r="E45926" t="str">
        <f>VLOOKUP(D45926,G:H,2,FALSE)</f>
        <v>FS-OPER EG IMPROVMNT PROGRAMS</v>
      </c>
    </row>
    <row r="45927" spans="1:5" x14ac:dyDescent="0.25">
      <c r="A45927" s="1">
        <v>57594410</v>
      </c>
      <c r="B45927" t="s">
        <v>1353</v>
      </c>
      <c r="C45927" t="s">
        <v>1354</v>
      </c>
      <c r="D45927" s="1">
        <v>63500300</v>
      </c>
      <c r="E45927" t="str">
        <f>VLOOKUP(D45927,G:H,2,FALSE)</f>
        <v>FS-OPER EG IMPROVMNT PROGRAMS</v>
      </c>
    </row>
    <row r="45928" spans="1:5" x14ac:dyDescent="0.25">
      <c r="A45928" s="1">
        <v>60805921</v>
      </c>
      <c r="B45928" t="s">
        <v>528</v>
      </c>
      <c r="C45928" t="s">
        <v>1417</v>
      </c>
      <c r="D45928" s="1">
        <v>63500300</v>
      </c>
      <c r="E45928" t="str">
        <f>VLOOKUP(D45928,G:H,2,FALSE)</f>
        <v>FS-OPER EG IMPROVMNT PROGRAMS</v>
      </c>
    </row>
    <row r="45929" spans="1:5" x14ac:dyDescent="0.25">
      <c r="A45929" s="1">
        <v>60811938</v>
      </c>
      <c r="B45929" t="s">
        <v>1418</v>
      </c>
      <c r="C45929" t="s">
        <v>1419</v>
      </c>
      <c r="D45929" s="1">
        <v>63500300</v>
      </c>
      <c r="E45929" t="str">
        <f>VLOOKUP(D45929,G:H,2,FALSE)</f>
        <v>FS-OPER EG IMPROVMNT PROGRAMS</v>
      </c>
    </row>
    <row r="45930" spans="1:5" x14ac:dyDescent="0.25">
      <c r="A45930" s="1">
        <v>61831706</v>
      </c>
      <c r="B45930" t="s">
        <v>1448</v>
      </c>
      <c r="C45930" t="s">
        <v>1449</v>
      </c>
      <c r="D45930" s="1">
        <v>63500300</v>
      </c>
      <c r="E45930" t="str">
        <f>VLOOKUP(D45930,G:H,2,FALSE)</f>
        <v>FS-OPER EG IMPROVMNT PROGRAMS</v>
      </c>
    </row>
    <row r="45931" spans="1:5" x14ac:dyDescent="0.25">
      <c r="A45931" s="1">
        <v>63516390</v>
      </c>
      <c r="B45931" t="s">
        <v>1507</v>
      </c>
      <c r="C45931" t="s">
        <v>384</v>
      </c>
      <c r="D45931" s="1">
        <v>63500300</v>
      </c>
      <c r="E45931" t="str">
        <f>VLOOKUP(D45931,G:H,2,FALSE)</f>
        <v>FS-OPER EG IMPROVMNT PROGRAMS</v>
      </c>
    </row>
    <row r="45932" spans="1:5" x14ac:dyDescent="0.25">
      <c r="A45932" s="1">
        <v>64394150</v>
      </c>
      <c r="B45932" t="s">
        <v>1524</v>
      </c>
      <c r="C45932" t="s">
        <v>1525</v>
      </c>
      <c r="D45932" s="1">
        <v>63500300</v>
      </c>
      <c r="E45932" t="str">
        <f>VLOOKUP(D45932,G:H,2,FALSE)</f>
        <v>FS-OPER EG IMPROVMNT PROGRAMS</v>
      </c>
    </row>
    <row r="45933" spans="1:5" x14ac:dyDescent="0.25">
      <c r="A45933" s="1">
        <v>64992510</v>
      </c>
      <c r="B45933" t="s">
        <v>1538</v>
      </c>
      <c r="C45933" t="s">
        <v>1539</v>
      </c>
      <c r="D45933" s="1">
        <v>63500300</v>
      </c>
      <c r="E45933" t="str">
        <f>VLOOKUP(D45933,G:H,2,FALSE)</f>
        <v>FS-OPER EG IMPROVMNT PROGRAMS</v>
      </c>
    </row>
    <row r="45934" spans="1:5" x14ac:dyDescent="0.25">
      <c r="A45934" s="1">
        <v>66886170</v>
      </c>
      <c r="B45934" t="s">
        <v>1576</v>
      </c>
      <c r="C45934" t="s">
        <v>1577</v>
      </c>
      <c r="D45934" s="1">
        <v>63500300</v>
      </c>
      <c r="E45934" t="str">
        <f>VLOOKUP(D45934,G:H,2,FALSE)</f>
        <v>FS-OPER EG IMPROVMNT PROGRAMS</v>
      </c>
    </row>
    <row r="45935" spans="1:5" x14ac:dyDescent="0.25">
      <c r="A45935" s="1">
        <v>68407760</v>
      </c>
      <c r="B45935" t="s">
        <v>1600</v>
      </c>
      <c r="C45935" t="s">
        <v>1601</v>
      </c>
      <c r="D45935" s="1">
        <v>63500300</v>
      </c>
      <c r="E45935" t="str">
        <f>VLOOKUP(D45935,G:H,2,FALSE)</f>
        <v>FS-OPER EG IMPROVMNT PROGRAMS</v>
      </c>
    </row>
    <row r="45936" spans="1:5" x14ac:dyDescent="0.25">
      <c r="A45936" s="1">
        <v>68897641</v>
      </c>
      <c r="B45936" t="s">
        <v>1611</v>
      </c>
      <c r="C45936" t="s">
        <v>1612</v>
      </c>
      <c r="D45936" s="1">
        <v>63500300</v>
      </c>
      <c r="E45936" t="str">
        <f>VLOOKUP(D45936,G:H,2,FALSE)</f>
        <v>FS-OPER EG IMPROVMNT PROGRAMS</v>
      </c>
    </row>
    <row r="45937" spans="1:5" x14ac:dyDescent="0.25">
      <c r="A45937" s="2">
        <v>71697289</v>
      </c>
      <c r="B45937" t="s">
        <v>1653</v>
      </c>
      <c r="C45937" t="s">
        <v>1654</v>
      </c>
      <c r="D45937" s="1">
        <v>63500300</v>
      </c>
      <c r="E45937" t="str">
        <f>VLOOKUP(D45937,G:H,2,FALSE)</f>
        <v>FS-OPER EG IMPROVMNT PROGRAMS</v>
      </c>
    </row>
    <row r="45938" spans="1:5" x14ac:dyDescent="0.25">
      <c r="A45938" s="2">
        <v>73142099</v>
      </c>
      <c r="B45938" t="s">
        <v>1673</v>
      </c>
      <c r="C45938" t="s">
        <v>176</v>
      </c>
      <c r="D45938" s="1">
        <v>63500300</v>
      </c>
      <c r="E45938" t="str">
        <f>VLOOKUP(D45938,G:H,2,FALSE)</f>
        <v>FS-OPER EG IMPROVMNT PROGRAMS</v>
      </c>
    </row>
    <row r="45939" spans="1:5" x14ac:dyDescent="0.25">
      <c r="A45939" s="2">
        <v>74984511</v>
      </c>
      <c r="B45939" t="s">
        <v>1697</v>
      </c>
      <c r="C45939" t="s">
        <v>612</v>
      </c>
      <c r="D45939" s="1">
        <v>63500300</v>
      </c>
      <c r="E45939" t="str">
        <f>VLOOKUP(D45939,G:H,2,FALSE)</f>
        <v>FS-OPER EG IMPROVMNT PROGRAMS</v>
      </c>
    </row>
    <row r="45940" spans="1:5" x14ac:dyDescent="0.25">
      <c r="A45940" s="2">
        <v>75399484</v>
      </c>
      <c r="B45940" t="s">
        <v>1709</v>
      </c>
      <c r="C45940" t="s">
        <v>1710</v>
      </c>
      <c r="D45940" s="1">
        <v>63500300</v>
      </c>
      <c r="E45940" t="str">
        <f>VLOOKUP(D45940,G:H,2,FALSE)</f>
        <v>FS-OPER EG IMPROVMNT PROGRAMS</v>
      </c>
    </row>
    <row r="45941" spans="1:5" x14ac:dyDescent="0.25">
      <c r="A45941" s="2">
        <v>77018280</v>
      </c>
      <c r="B45941" t="s">
        <v>1735</v>
      </c>
      <c r="C45941" t="s">
        <v>1736</v>
      </c>
      <c r="D45941" s="1">
        <v>63500300</v>
      </c>
      <c r="E45941" t="str">
        <f>VLOOKUP(D45941,G:H,2,FALSE)</f>
        <v>FS-OPER EG IMPROVMNT PROGRAMS</v>
      </c>
    </row>
    <row r="45942" spans="1:5" x14ac:dyDescent="0.25">
      <c r="A45942" s="2">
        <v>78011810</v>
      </c>
      <c r="B45942" t="s">
        <v>1745</v>
      </c>
      <c r="C45942" t="s">
        <v>545</v>
      </c>
      <c r="D45942" s="1">
        <v>63500300</v>
      </c>
      <c r="E45942" t="str">
        <f>VLOOKUP(D45942,G:H,2,FALSE)</f>
        <v>FS-OPER EG IMPROVMNT PROGRAMS</v>
      </c>
    </row>
    <row r="45943" spans="1:5" x14ac:dyDescent="0.25">
      <c r="A45943" s="2">
        <v>84981509</v>
      </c>
      <c r="B45943" t="s">
        <v>217</v>
      </c>
      <c r="C45943" t="s">
        <v>536</v>
      </c>
      <c r="D45943" s="1">
        <v>63500300</v>
      </c>
      <c r="E45943" t="str">
        <f>VLOOKUP(D45943,G:H,2,FALSE)</f>
        <v>FS-OPER EG IMPROVMNT PROGRAMS</v>
      </c>
    </row>
    <row r="45944" spans="1:5" x14ac:dyDescent="0.25">
      <c r="A45944" s="2">
        <v>85351143</v>
      </c>
      <c r="B45944" t="s">
        <v>18</v>
      </c>
      <c r="C45944" t="s">
        <v>1876</v>
      </c>
      <c r="D45944" s="1">
        <v>63500300</v>
      </c>
      <c r="E45944" t="str">
        <f>VLOOKUP(D45944,G:H,2,FALSE)</f>
        <v>FS-OPER EG IMPROVMNT PROGRAMS</v>
      </c>
    </row>
    <row r="45945" spans="1:5" x14ac:dyDescent="0.25">
      <c r="A45945" s="2">
        <v>85770590</v>
      </c>
      <c r="B45945" t="s">
        <v>1884</v>
      </c>
      <c r="C45945" t="s">
        <v>1885</v>
      </c>
      <c r="D45945" s="1">
        <v>63500300</v>
      </c>
      <c r="E45945" t="str">
        <f>VLOOKUP(D45945,G:H,2,FALSE)</f>
        <v>FS-OPER EG IMPROVMNT PROGRAMS</v>
      </c>
    </row>
    <row r="45946" spans="1:5" x14ac:dyDescent="0.25">
      <c r="A45946" s="2">
        <v>85844290</v>
      </c>
      <c r="B45946" t="s">
        <v>1886</v>
      </c>
      <c r="C45946" t="s">
        <v>1775</v>
      </c>
      <c r="D45946" s="1">
        <v>63500300</v>
      </c>
      <c r="E45946" t="str">
        <f>VLOOKUP(D45946,G:H,2,FALSE)</f>
        <v>FS-OPER EG IMPROVMNT PROGRAMS</v>
      </c>
    </row>
    <row r="45947" spans="1:5" x14ac:dyDescent="0.25">
      <c r="A45947" s="2">
        <v>87116497</v>
      </c>
      <c r="B45947" t="s">
        <v>1903</v>
      </c>
      <c r="C45947" t="s">
        <v>1904</v>
      </c>
      <c r="D45947" s="1">
        <v>63500300</v>
      </c>
      <c r="E45947" t="str">
        <f>VLOOKUP(D45947,G:H,2,FALSE)</f>
        <v>FS-OPER EG IMPROVMNT PROGRAMS</v>
      </c>
    </row>
    <row r="45948" spans="1:5" x14ac:dyDescent="0.25">
      <c r="A45948" s="2">
        <v>87170420</v>
      </c>
      <c r="B45948" t="s">
        <v>1905</v>
      </c>
      <c r="C45948" t="s">
        <v>1906</v>
      </c>
      <c r="D45948" s="1">
        <v>63500300</v>
      </c>
      <c r="E45948" t="str">
        <f>VLOOKUP(D45948,G:H,2,FALSE)</f>
        <v>FS-OPER EG IMPROVMNT PROGRAMS</v>
      </c>
    </row>
    <row r="45949" spans="1:5" x14ac:dyDescent="0.25">
      <c r="A45949" s="2">
        <v>88048920</v>
      </c>
      <c r="B45949" t="s">
        <v>1921</v>
      </c>
      <c r="C45949" t="s">
        <v>1922</v>
      </c>
      <c r="D45949" s="1">
        <v>63500300</v>
      </c>
      <c r="E45949" t="str">
        <f>VLOOKUP(D45949,G:H,2,FALSE)</f>
        <v>FS-OPER EG IMPROVMNT PROGRAMS</v>
      </c>
    </row>
    <row r="45950" spans="1:5" x14ac:dyDescent="0.25">
      <c r="A45950" s="2">
        <v>90798430</v>
      </c>
      <c r="B45950" t="s">
        <v>379</v>
      </c>
      <c r="C45950" t="s">
        <v>1971</v>
      </c>
      <c r="D45950" s="1">
        <v>63500300</v>
      </c>
      <c r="E45950" t="str">
        <f>VLOOKUP(D45950,G:H,2,FALSE)</f>
        <v>FS-OPER EG IMPROVMNT PROGRAMS</v>
      </c>
    </row>
    <row r="45951" spans="1:5" x14ac:dyDescent="0.25">
      <c r="A45951" s="2">
        <v>92469463</v>
      </c>
      <c r="B45951" t="s">
        <v>1302</v>
      </c>
      <c r="C45951" t="s">
        <v>1166</v>
      </c>
      <c r="D45951" s="1">
        <v>63500300</v>
      </c>
      <c r="E45951" t="str">
        <f>VLOOKUP(D45951,G:H,2,FALSE)</f>
        <v>FS-OPER EG IMPROVMNT PROGRAMS</v>
      </c>
    </row>
    <row r="45952" spans="1:5" x14ac:dyDescent="0.25">
      <c r="A45952" s="2">
        <v>92853629</v>
      </c>
      <c r="B45952" t="s">
        <v>2038</v>
      </c>
      <c r="C45952" t="s">
        <v>2039</v>
      </c>
      <c r="D45952" s="1">
        <v>63500300</v>
      </c>
      <c r="E45952" t="str">
        <f>VLOOKUP(D45952,G:H,2,FALSE)</f>
        <v>FS-OPER EG IMPROVMNT PROGRAMS</v>
      </c>
    </row>
    <row r="45953" spans="1:5" x14ac:dyDescent="0.25">
      <c r="A45953" s="2">
        <v>93481185</v>
      </c>
      <c r="B45953" t="s">
        <v>1618</v>
      </c>
      <c r="C45953" t="s">
        <v>2054</v>
      </c>
      <c r="D45953" s="1">
        <v>63500300</v>
      </c>
      <c r="E45953" t="str">
        <f>VLOOKUP(D45953,G:H,2,FALSE)</f>
        <v>FS-OPER EG IMPROVMNT PROGRAMS</v>
      </c>
    </row>
    <row r="45954" spans="1:5" x14ac:dyDescent="0.25">
      <c r="A45954" s="2">
        <v>93734740</v>
      </c>
      <c r="B45954" t="s">
        <v>2063</v>
      </c>
      <c r="C45954" t="s">
        <v>756</v>
      </c>
      <c r="D45954" s="1">
        <v>63500300</v>
      </c>
      <c r="E45954" t="str">
        <f>VLOOKUP(D45954,G:H,2,FALSE)</f>
        <v>FS-OPER EG IMPROVMNT PROGRAMS</v>
      </c>
    </row>
    <row r="45955" spans="1:5" x14ac:dyDescent="0.25">
      <c r="A45955" s="2">
        <v>94384091</v>
      </c>
      <c r="B45955" t="s">
        <v>162</v>
      </c>
      <c r="C45955" t="s">
        <v>2084</v>
      </c>
      <c r="D45955" s="1">
        <v>63500300</v>
      </c>
      <c r="E45955" t="str">
        <f>VLOOKUP(D45955,G:H,2,FALSE)</f>
        <v>FS-OPER EG IMPROVMNT PROGRAMS</v>
      </c>
    </row>
    <row r="45956" spans="1:5" x14ac:dyDescent="0.25">
      <c r="A45956" s="2">
        <v>94954262</v>
      </c>
      <c r="B45956" t="s">
        <v>2094</v>
      </c>
      <c r="C45956" t="s">
        <v>2095</v>
      </c>
      <c r="D45956" s="1">
        <v>63500300</v>
      </c>
      <c r="E45956" t="str">
        <f>VLOOKUP(D45956,G:H,2,FALSE)</f>
        <v>FS-OPER EG IMPROVMNT PROGRAMS</v>
      </c>
    </row>
    <row r="45957" spans="1:5" x14ac:dyDescent="0.25">
      <c r="A45957" s="2">
        <v>95987040</v>
      </c>
      <c r="B45957" t="s">
        <v>2128</v>
      </c>
      <c r="C45957" t="s">
        <v>2129</v>
      </c>
      <c r="D45957" s="1">
        <v>63500300</v>
      </c>
      <c r="E45957" t="str">
        <f>VLOOKUP(D45957,G:H,2,FALSE)</f>
        <v>FS-OPER EG IMPROVMNT PROGRAMS</v>
      </c>
    </row>
    <row r="45958" spans="1:5" x14ac:dyDescent="0.25">
      <c r="A45958" s="2">
        <v>97772050</v>
      </c>
      <c r="B45958" t="s">
        <v>2180</v>
      </c>
      <c r="C45958" t="s">
        <v>94</v>
      </c>
      <c r="D45958" s="1">
        <v>63500300</v>
      </c>
      <c r="E45958" t="str">
        <f>VLOOKUP(D45958,G:H,2,FALSE)</f>
        <v>FS-OPER EG IMPROVMNT PROGRAMS</v>
      </c>
    </row>
    <row r="45959" spans="1:5" x14ac:dyDescent="0.25">
      <c r="A45959" s="2">
        <v>98481111</v>
      </c>
      <c r="B45959" t="s">
        <v>231</v>
      </c>
      <c r="C45959" t="s">
        <v>1501</v>
      </c>
      <c r="D45959" s="1">
        <v>63500300</v>
      </c>
      <c r="E45959" t="str">
        <f>VLOOKUP(D45959,G:H,2,FALSE)</f>
        <v>FS-OPER EG IMPROVMNT PROGRAMS</v>
      </c>
    </row>
    <row r="45960" spans="1:5" x14ac:dyDescent="0.25">
      <c r="A45960" s="1">
        <v>930191</v>
      </c>
      <c r="B45960" t="s">
        <v>18</v>
      </c>
      <c r="C45960" t="s">
        <v>19</v>
      </c>
      <c r="D45960" s="1">
        <v>63510000</v>
      </c>
      <c r="E45960" t="str">
        <f>VLOOKUP(D45960,G:H,2,FALSE)</f>
        <v>FS-OPER EG B-MNT</v>
      </c>
    </row>
    <row r="45961" spans="1:5" x14ac:dyDescent="0.25">
      <c r="A45961" s="1">
        <v>1559573</v>
      </c>
      <c r="B45961" t="s">
        <v>39</v>
      </c>
      <c r="C45961" t="s">
        <v>40</v>
      </c>
      <c r="D45961" s="1">
        <v>63510000</v>
      </c>
      <c r="E45961" t="str">
        <f>VLOOKUP(D45961,G:H,2,FALSE)</f>
        <v>FS-OPER EG B-MNT</v>
      </c>
    </row>
    <row r="45962" spans="1:5" x14ac:dyDescent="0.25">
      <c r="A45962" s="1">
        <v>5932237</v>
      </c>
      <c r="B45962" t="s">
        <v>148</v>
      </c>
      <c r="C45962" t="s">
        <v>149</v>
      </c>
      <c r="D45962" s="1">
        <v>63510000</v>
      </c>
      <c r="E45962" t="str">
        <f>VLOOKUP(D45962,G:H,2,FALSE)</f>
        <v>FS-OPER EG B-MNT</v>
      </c>
    </row>
    <row r="45963" spans="1:5" x14ac:dyDescent="0.25">
      <c r="A45963" s="1">
        <v>6110220</v>
      </c>
      <c r="B45963" t="s">
        <v>150</v>
      </c>
      <c r="C45963" t="s">
        <v>151</v>
      </c>
      <c r="D45963" s="1">
        <v>63510000</v>
      </c>
      <c r="E45963" t="str">
        <f>VLOOKUP(D45963,G:H,2,FALSE)</f>
        <v>FS-OPER EG B-MNT</v>
      </c>
    </row>
    <row r="45964" spans="1:5" x14ac:dyDescent="0.25">
      <c r="A45964" s="1">
        <v>6876241</v>
      </c>
      <c r="B45964" t="s">
        <v>162</v>
      </c>
      <c r="C45964" t="s">
        <v>163</v>
      </c>
      <c r="D45964" s="1">
        <v>63510000</v>
      </c>
      <c r="E45964" t="str">
        <f>VLOOKUP(D45964,G:H,2,FALSE)</f>
        <v>FS-OPER EG B-MNT</v>
      </c>
    </row>
    <row r="45965" spans="1:5" x14ac:dyDescent="0.25">
      <c r="A45965" s="1">
        <v>10097803</v>
      </c>
      <c r="B45965" t="s">
        <v>227</v>
      </c>
      <c r="C45965" t="s">
        <v>228</v>
      </c>
      <c r="D45965" s="1">
        <v>63510000</v>
      </c>
      <c r="E45965" t="str">
        <f>VLOOKUP(D45965,G:H,2,FALSE)</f>
        <v>FS-OPER EG B-MNT</v>
      </c>
    </row>
    <row r="45966" spans="1:5" x14ac:dyDescent="0.25">
      <c r="A45966" s="1">
        <v>10842406</v>
      </c>
      <c r="B45966" t="s">
        <v>264</v>
      </c>
      <c r="C45966" t="s">
        <v>265</v>
      </c>
      <c r="D45966" s="1">
        <v>63510000</v>
      </c>
      <c r="E45966" t="str">
        <f>VLOOKUP(D45966,G:H,2,FALSE)</f>
        <v>FS-OPER EG B-MNT</v>
      </c>
    </row>
    <row r="45967" spans="1:5" x14ac:dyDescent="0.25">
      <c r="A45967" s="1">
        <v>10999292</v>
      </c>
      <c r="B45967" t="s">
        <v>268</v>
      </c>
      <c r="C45967" t="s">
        <v>269</v>
      </c>
      <c r="D45967" s="1">
        <v>63510000</v>
      </c>
      <c r="E45967" t="str">
        <f>VLOOKUP(D45967,G:H,2,FALSE)</f>
        <v>FS-OPER EG B-MNT</v>
      </c>
    </row>
    <row r="45968" spans="1:5" x14ac:dyDescent="0.25">
      <c r="A45968" s="1">
        <v>11121887</v>
      </c>
      <c r="B45968" t="s">
        <v>279</v>
      </c>
      <c r="C45968" t="s">
        <v>280</v>
      </c>
      <c r="D45968" s="1">
        <v>63510000</v>
      </c>
      <c r="E45968" t="str">
        <f>VLOOKUP(D45968,G:H,2,FALSE)</f>
        <v>FS-OPER EG B-MNT</v>
      </c>
    </row>
    <row r="45969" spans="1:5" x14ac:dyDescent="0.25">
      <c r="A45969" s="1">
        <v>11413394</v>
      </c>
      <c r="B45969" t="s">
        <v>301</v>
      </c>
      <c r="C45969" t="s">
        <v>302</v>
      </c>
      <c r="D45969" s="1">
        <v>63510000</v>
      </c>
      <c r="E45969" t="str">
        <f>VLOOKUP(D45969,G:H,2,FALSE)</f>
        <v>FS-OPER EG B-MNT</v>
      </c>
    </row>
    <row r="45970" spans="1:5" x14ac:dyDescent="0.25">
      <c r="A45970" s="1">
        <v>11821490</v>
      </c>
      <c r="B45970" t="s">
        <v>317</v>
      </c>
      <c r="C45970" t="s">
        <v>15</v>
      </c>
      <c r="D45970" s="1">
        <v>63510000</v>
      </c>
      <c r="E45970" t="str">
        <f>VLOOKUP(D45970,G:H,2,FALSE)</f>
        <v>FS-OPER EG B-MNT</v>
      </c>
    </row>
    <row r="45971" spans="1:5" x14ac:dyDescent="0.25">
      <c r="A45971" s="1">
        <v>11911657</v>
      </c>
      <c r="B45971" t="s">
        <v>322</v>
      </c>
      <c r="C45971" t="s">
        <v>323</v>
      </c>
      <c r="D45971" s="1">
        <v>63510000</v>
      </c>
      <c r="E45971" t="str">
        <f>VLOOKUP(D45971,G:H,2,FALSE)</f>
        <v>FS-OPER EG B-MNT</v>
      </c>
    </row>
    <row r="45972" spans="1:5" x14ac:dyDescent="0.25">
      <c r="A45972" s="1">
        <v>12119090</v>
      </c>
      <c r="B45972" t="s">
        <v>334</v>
      </c>
      <c r="C45972" t="s">
        <v>335</v>
      </c>
      <c r="D45972" s="1">
        <v>63510000</v>
      </c>
      <c r="E45972" t="str">
        <f>VLOOKUP(D45972,G:H,2,FALSE)</f>
        <v>FS-OPER EG B-MNT</v>
      </c>
    </row>
    <row r="45973" spans="1:5" x14ac:dyDescent="0.25">
      <c r="A45973" s="1">
        <v>13833820</v>
      </c>
      <c r="B45973" t="s">
        <v>383</v>
      </c>
      <c r="C45973" t="s">
        <v>384</v>
      </c>
      <c r="D45973" s="1">
        <v>63510000</v>
      </c>
      <c r="E45973" t="str">
        <f>VLOOKUP(D45973,G:H,2,FALSE)</f>
        <v>FS-OPER EG B-MNT</v>
      </c>
    </row>
    <row r="45974" spans="1:5" x14ac:dyDescent="0.25">
      <c r="A45974" s="1">
        <v>14769842</v>
      </c>
      <c r="B45974" t="s">
        <v>416</v>
      </c>
      <c r="C45974" t="s">
        <v>417</v>
      </c>
      <c r="D45974" s="1">
        <v>63510000</v>
      </c>
      <c r="E45974" t="str">
        <f>VLOOKUP(D45974,G:H,2,FALSE)</f>
        <v>FS-OPER EG B-MNT</v>
      </c>
    </row>
    <row r="45975" spans="1:5" x14ac:dyDescent="0.25">
      <c r="A45975" s="1">
        <v>15599474</v>
      </c>
      <c r="B45975" t="s">
        <v>449</v>
      </c>
      <c r="C45975" t="s">
        <v>267</v>
      </c>
      <c r="D45975" s="1">
        <v>63510000</v>
      </c>
      <c r="E45975" t="str">
        <f>VLOOKUP(D45975,G:H,2,FALSE)</f>
        <v>FS-OPER EG B-MNT</v>
      </c>
    </row>
    <row r="45976" spans="1:5" x14ac:dyDescent="0.25">
      <c r="A45976" s="1">
        <v>16241984</v>
      </c>
      <c r="B45976" t="s">
        <v>470</v>
      </c>
      <c r="C45976" t="s">
        <v>86</v>
      </c>
      <c r="D45976" s="1">
        <v>63510000</v>
      </c>
      <c r="E45976" t="str">
        <f>VLOOKUP(D45976,G:H,2,FALSE)</f>
        <v>FS-OPER EG B-MNT</v>
      </c>
    </row>
    <row r="45977" spans="1:5" x14ac:dyDescent="0.25">
      <c r="A45977" s="1">
        <v>17111196</v>
      </c>
      <c r="B45977" t="s">
        <v>498</v>
      </c>
      <c r="C45977" t="s">
        <v>499</v>
      </c>
      <c r="D45977" s="1">
        <v>63510000</v>
      </c>
      <c r="E45977" t="str">
        <f>VLOOKUP(D45977,G:H,2,FALSE)</f>
        <v>FS-OPER EG B-MNT</v>
      </c>
    </row>
    <row r="45978" spans="1:5" x14ac:dyDescent="0.25">
      <c r="A45978" s="1">
        <v>17572362</v>
      </c>
      <c r="B45978" t="s">
        <v>511</v>
      </c>
      <c r="C45978" t="s">
        <v>133</v>
      </c>
      <c r="D45978" s="1">
        <v>63510000</v>
      </c>
      <c r="E45978" t="str">
        <f>VLOOKUP(D45978,G:H,2,FALSE)</f>
        <v>FS-OPER EG B-MNT</v>
      </c>
    </row>
    <row r="45979" spans="1:5" x14ac:dyDescent="0.25">
      <c r="A45979" s="1">
        <v>18313183</v>
      </c>
      <c r="B45979" t="s">
        <v>521</v>
      </c>
      <c r="C45979" t="s">
        <v>522</v>
      </c>
      <c r="D45979" s="1">
        <v>63510000</v>
      </c>
      <c r="E45979" t="str">
        <f>VLOOKUP(D45979,G:H,2,FALSE)</f>
        <v>FS-OPER EG B-MNT</v>
      </c>
    </row>
    <row r="45980" spans="1:5" x14ac:dyDescent="0.25">
      <c r="A45980" s="1">
        <v>21486160</v>
      </c>
      <c r="B45980" t="s">
        <v>600</v>
      </c>
      <c r="C45980" t="s">
        <v>601</v>
      </c>
      <c r="D45980" s="1">
        <v>63510000</v>
      </c>
      <c r="E45980" t="str">
        <f>VLOOKUP(D45980,G:H,2,FALSE)</f>
        <v>FS-OPER EG B-MNT</v>
      </c>
    </row>
    <row r="45981" spans="1:5" x14ac:dyDescent="0.25">
      <c r="A45981" s="1">
        <v>23033935</v>
      </c>
      <c r="B45981" t="s">
        <v>628</v>
      </c>
      <c r="C45981" t="s">
        <v>629</v>
      </c>
      <c r="D45981" s="1">
        <v>63510000</v>
      </c>
      <c r="E45981" t="str">
        <f>VLOOKUP(D45981,G:H,2,FALSE)</f>
        <v>FS-OPER EG B-MNT</v>
      </c>
    </row>
    <row r="45982" spans="1:5" x14ac:dyDescent="0.25">
      <c r="A45982" s="1">
        <v>23195875</v>
      </c>
      <c r="B45982" t="s">
        <v>638</v>
      </c>
      <c r="C45982" t="s">
        <v>639</v>
      </c>
      <c r="D45982" s="1">
        <v>63510000</v>
      </c>
      <c r="E45982" t="str">
        <f>VLOOKUP(D45982,G:H,2,FALSE)</f>
        <v>FS-OPER EG B-MNT</v>
      </c>
    </row>
    <row r="45983" spans="1:5" x14ac:dyDescent="0.25">
      <c r="A45983" s="1">
        <v>23822040</v>
      </c>
      <c r="B45983" t="s">
        <v>647</v>
      </c>
      <c r="C45983" t="s">
        <v>648</v>
      </c>
      <c r="D45983" s="1">
        <v>63510000</v>
      </c>
      <c r="E45983" t="str">
        <f>VLOOKUP(D45983,G:H,2,FALSE)</f>
        <v>FS-OPER EG B-MNT</v>
      </c>
    </row>
    <row r="45984" spans="1:5" x14ac:dyDescent="0.25">
      <c r="A45984" s="1">
        <v>26687618</v>
      </c>
      <c r="B45984" t="s">
        <v>690</v>
      </c>
      <c r="C45984" t="s">
        <v>691</v>
      </c>
      <c r="D45984" s="1">
        <v>63510000</v>
      </c>
      <c r="E45984" t="str">
        <f>VLOOKUP(D45984,G:H,2,FALSE)</f>
        <v>FS-OPER EG B-MNT</v>
      </c>
    </row>
    <row r="45985" spans="1:5" x14ac:dyDescent="0.25">
      <c r="A45985" s="1">
        <v>26941308</v>
      </c>
      <c r="B45985" t="s">
        <v>694</v>
      </c>
      <c r="C45985" t="s">
        <v>695</v>
      </c>
      <c r="D45985" s="1">
        <v>63510000</v>
      </c>
      <c r="E45985" t="str">
        <f>VLOOKUP(D45985,G:H,2,FALSE)</f>
        <v>FS-OPER EG B-MNT</v>
      </c>
    </row>
    <row r="45986" spans="1:5" x14ac:dyDescent="0.25">
      <c r="A45986" s="1">
        <v>27134938</v>
      </c>
      <c r="B45986" t="s">
        <v>697</v>
      </c>
      <c r="C45986" t="s">
        <v>698</v>
      </c>
      <c r="D45986" s="1">
        <v>63510000</v>
      </c>
      <c r="E45986" t="str">
        <f>VLOOKUP(D45986,G:H,2,FALSE)</f>
        <v>FS-OPER EG B-MNT</v>
      </c>
    </row>
    <row r="45987" spans="1:5" x14ac:dyDescent="0.25">
      <c r="A45987" s="1">
        <v>27340849</v>
      </c>
      <c r="B45987" t="s">
        <v>699</v>
      </c>
      <c r="C45987" t="s">
        <v>700</v>
      </c>
      <c r="D45987" s="1">
        <v>63510000</v>
      </c>
      <c r="E45987" t="str">
        <f>VLOOKUP(D45987,G:H,2,FALSE)</f>
        <v>FS-OPER EG B-MNT</v>
      </c>
    </row>
    <row r="45988" spans="1:5" x14ac:dyDescent="0.25">
      <c r="A45988" s="1">
        <v>32758441</v>
      </c>
      <c r="B45988" t="s">
        <v>803</v>
      </c>
      <c r="C45988" t="s">
        <v>804</v>
      </c>
      <c r="D45988" s="1">
        <v>63510000</v>
      </c>
      <c r="E45988" t="str">
        <f>VLOOKUP(D45988,G:H,2,FALSE)</f>
        <v>FS-OPER EG B-MNT</v>
      </c>
    </row>
    <row r="45989" spans="1:5" x14ac:dyDescent="0.25">
      <c r="A45989" s="1">
        <v>34933184</v>
      </c>
      <c r="B45989" t="s">
        <v>848</v>
      </c>
      <c r="C45989" t="s">
        <v>849</v>
      </c>
      <c r="D45989" s="1">
        <v>63510000</v>
      </c>
      <c r="E45989" t="str">
        <f>VLOOKUP(D45989,G:H,2,FALSE)</f>
        <v>FS-OPER EG B-MNT</v>
      </c>
    </row>
    <row r="45990" spans="1:5" x14ac:dyDescent="0.25">
      <c r="A45990" s="1">
        <v>34943400</v>
      </c>
      <c r="B45990" t="s">
        <v>850</v>
      </c>
      <c r="C45990" t="s">
        <v>851</v>
      </c>
      <c r="D45990" s="1">
        <v>63510000</v>
      </c>
      <c r="E45990" t="str">
        <f>VLOOKUP(D45990,G:H,2,FALSE)</f>
        <v>FS-OPER EG B-MNT</v>
      </c>
    </row>
    <row r="45991" spans="1:5" x14ac:dyDescent="0.25">
      <c r="A45991" s="1">
        <v>35207420</v>
      </c>
      <c r="B45991" t="s">
        <v>857</v>
      </c>
      <c r="C45991" t="s">
        <v>858</v>
      </c>
      <c r="D45991" s="1">
        <v>63510000</v>
      </c>
      <c r="E45991" t="str">
        <f>VLOOKUP(D45991,G:H,2,FALSE)</f>
        <v>FS-OPER EG B-MNT</v>
      </c>
    </row>
    <row r="45992" spans="1:5" x14ac:dyDescent="0.25">
      <c r="A45992" s="1">
        <v>35521200</v>
      </c>
      <c r="B45992" t="s">
        <v>874</v>
      </c>
      <c r="C45992" t="s">
        <v>875</v>
      </c>
      <c r="D45992" s="1">
        <v>63510000</v>
      </c>
      <c r="E45992" t="str">
        <f>VLOOKUP(D45992,G:H,2,FALSE)</f>
        <v>FS-OPER EG B-MNT</v>
      </c>
    </row>
    <row r="45993" spans="1:5" x14ac:dyDescent="0.25">
      <c r="A45993" s="1">
        <v>37624240</v>
      </c>
      <c r="B45993" t="s">
        <v>911</v>
      </c>
      <c r="C45993" t="s">
        <v>178</v>
      </c>
      <c r="D45993" s="1">
        <v>63510000</v>
      </c>
      <c r="E45993" t="str">
        <f>VLOOKUP(D45993,G:H,2,FALSE)</f>
        <v>FS-OPER EG B-MNT</v>
      </c>
    </row>
    <row r="45994" spans="1:5" x14ac:dyDescent="0.25">
      <c r="A45994" s="1">
        <v>37842950</v>
      </c>
      <c r="B45994" t="s">
        <v>918</v>
      </c>
      <c r="C45994" t="s">
        <v>919</v>
      </c>
      <c r="D45994" s="1">
        <v>63510000</v>
      </c>
      <c r="E45994" t="str">
        <f>VLOOKUP(D45994,G:H,2,FALSE)</f>
        <v>FS-OPER EG B-MNT</v>
      </c>
    </row>
    <row r="45995" spans="1:5" x14ac:dyDescent="0.25">
      <c r="A45995" s="1">
        <v>38811305</v>
      </c>
      <c r="B45995" t="s">
        <v>940</v>
      </c>
      <c r="C45995" t="s">
        <v>276</v>
      </c>
      <c r="D45995" s="1">
        <v>63510000</v>
      </c>
      <c r="E45995" t="str">
        <f>VLOOKUP(D45995,G:H,2,FALSE)</f>
        <v>FS-OPER EG B-MNT</v>
      </c>
    </row>
    <row r="45996" spans="1:5" x14ac:dyDescent="0.25">
      <c r="A45996" s="1">
        <v>39436840</v>
      </c>
      <c r="B45996" t="s">
        <v>515</v>
      </c>
      <c r="C45996" t="s">
        <v>970</v>
      </c>
      <c r="D45996" s="1">
        <v>63510000</v>
      </c>
      <c r="E45996" t="str">
        <f>VLOOKUP(D45996,G:H,2,FALSE)</f>
        <v>FS-OPER EG B-MNT</v>
      </c>
    </row>
    <row r="45997" spans="1:5" x14ac:dyDescent="0.25">
      <c r="A45997" s="1">
        <v>41123999</v>
      </c>
      <c r="B45997" t="s">
        <v>1000</v>
      </c>
      <c r="C45997" t="s">
        <v>159</v>
      </c>
      <c r="D45997" s="1">
        <v>63510000</v>
      </c>
      <c r="E45997" t="str">
        <f>VLOOKUP(D45997,G:H,2,FALSE)</f>
        <v>FS-OPER EG B-MNT</v>
      </c>
    </row>
    <row r="45998" spans="1:5" x14ac:dyDescent="0.25">
      <c r="A45998" s="1">
        <v>41961220</v>
      </c>
      <c r="B45998" t="s">
        <v>498</v>
      </c>
      <c r="C45998" t="s">
        <v>1018</v>
      </c>
      <c r="D45998" s="1">
        <v>63510000</v>
      </c>
      <c r="E45998" t="str">
        <f>VLOOKUP(D45998,G:H,2,FALSE)</f>
        <v>FS-OPER EG B-MNT</v>
      </c>
    </row>
    <row r="45999" spans="1:5" x14ac:dyDescent="0.25">
      <c r="A45999" s="1">
        <v>41984654</v>
      </c>
      <c r="B45999" t="s">
        <v>1019</v>
      </c>
      <c r="C45999" t="s">
        <v>1020</v>
      </c>
      <c r="D45999" s="1">
        <v>63510000</v>
      </c>
      <c r="E45999" t="str">
        <f>VLOOKUP(D45999,G:H,2,FALSE)</f>
        <v>FS-OPER EG B-MNT</v>
      </c>
    </row>
    <row r="46000" spans="1:5" x14ac:dyDescent="0.25">
      <c r="A46000" s="1">
        <v>42431810</v>
      </c>
      <c r="B46000" t="s">
        <v>1029</v>
      </c>
      <c r="C46000" t="s">
        <v>1030</v>
      </c>
      <c r="D46000" s="1">
        <v>63510000</v>
      </c>
      <c r="E46000" t="str">
        <f>VLOOKUP(D46000,G:H,2,FALSE)</f>
        <v>FS-OPER EG B-MNT</v>
      </c>
    </row>
    <row r="46001" spans="1:5" x14ac:dyDescent="0.25">
      <c r="A46001" s="1">
        <v>42451189</v>
      </c>
      <c r="B46001" t="s">
        <v>1031</v>
      </c>
      <c r="C46001" t="s">
        <v>1032</v>
      </c>
      <c r="D46001" s="1">
        <v>63510000</v>
      </c>
      <c r="E46001" t="str">
        <f>VLOOKUP(D46001,G:H,2,FALSE)</f>
        <v>FS-OPER EG B-MNT</v>
      </c>
    </row>
    <row r="46002" spans="1:5" x14ac:dyDescent="0.25">
      <c r="A46002" s="1">
        <v>43686914</v>
      </c>
      <c r="B46002" t="s">
        <v>1066</v>
      </c>
      <c r="C46002" t="s">
        <v>1067</v>
      </c>
      <c r="D46002" s="1">
        <v>63510000</v>
      </c>
      <c r="E46002" t="str">
        <f>VLOOKUP(D46002,G:H,2,FALSE)</f>
        <v>FS-OPER EG B-MNT</v>
      </c>
    </row>
    <row r="46003" spans="1:5" x14ac:dyDescent="0.25">
      <c r="A46003" s="1">
        <v>46245370</v>
      </c>
      <c r="B46003" t="s">
        <v>1110</v>
      </c>
      <c r="C46003" t="s">
        <v>612</v>
      </c>
      <c r="D46003" s="1">
        <v>63510000</v>
      </c>
      <c r="E46003" t="str">
        <f>VLOOKUP(D46003,G:H,2,FALSE)</f>
        <v>FS-OPER EG B-MNT</v>
      </c>
    </row>
    <row r="46004" spans="1:5" x14ac:dyDescent="0.25">
      <c r="A46004" s="1">
        <v>46906171</v>
      </c>
      <c r="B46004" t="s">
        <v>1117</v>
      </c>
      <c r="C46004" t="s">
        <v>214</v>
      </c>
      <c r="D46004" s="1">
        <v>63510000</v>
      </c>
      <c r="E46004" t="str">
        <f>VLOOKUP(D46004,G:H,2,FALSE)</f>
        <v>FS-OPER EG B-MNT</v>
      </c>
    </row>
    <row r="46005" spans="1:5" x14ac:dyDescent="0.25">
      <c r="A46005" s="1">
        <v>47188260</v>
      </c>
      <c r="B46005" t="s">
        <v>1119</v>
      </c>
      <c r="C46005" t="s">
        <v>1120</v>
      </c>
      <c r="D46005" s="1">
        <v>63510000</v>
      </c>
      <c r="E46005" t="str">
        <f>VLOOKUP(D46005,G:H,2,FALSE)</f>
        <v>FS-OPER EG B-MNT</v>
      </c>
    </row>
    <row r="46006" spans="1:5" x14ac:dyDescent="0.25">
      <c r="A46006" s="1">
        <v>48418540</v>
      </c>
      <c r="B46006" t="s">
        <v>1141</v>
      </c>
      <c r="C46006" t="s">
        <v>1012</v>
      </c>
      <c r="D46006" s="1">
        <v>63510000</v>
      </c>
      <c r="E46006" t="str">
        <f>VLOOKUP(D46006,G:H,2,FALSE)</f>
        <v>FS-OPER EG B-MNT</v>
      </c>
    </row>
    <row r="46007" spans="1:5" x14ac:dyDescent="0.25">
      <c r="A46007" s="1">
        <v>48652324</v>
      </c>
      <c r="B46007" t="s">
        <v>1151</v>
      </c>
      <c r="C46007" t="s">
        <v>1152</v>
      </c>
      <c r="D46007" s="1">
        <v>63510000</v>
      </c>
      <c r="E46007" t="str">
        <f>VLOOKUP(D46007,G:H,2,FALSE)</f>
        <v>FS-OPER EG B-MNT</v>
      </c>
    </row>
    <row r="46008" spans="1:5" x14ac:dyDescent="0.25">
      <c r="A46008" s="1">
        <v>50874430</v>
      </c>
      <c r="B46008" t="s">
        <v>1225</v>
      </c>
      <c r="C46008" t="s">
        <v>48</v>
      </c>
      <c r="D46008" s="1">
        <v>63510000</v>
      </c>
      <c r="E46008" t="str">
        <f>VLOOKUP(D46008,G:H,2,FALSE)</f>
        <v>FS-OPER EG B-MNT</v>
      </c>
    </row>
    <row r="46009" spans="1:5" x14ac:dyDescent="0.25">
      <c r="A46009" s="1">
        <v>51692300</v>
      </c>
      <c r="B46009" t="s">
        <v>1251</v>
      </c>
      <c r="C46009" t="s">
        <v>15</v>
      </c>
      <c r="D46009" s="1">
        <v>63510000</v>
      </c>
      <c r="E46009" t="str">
        <f>VLOOKUP(D46009,G:H,2,FALSE)</f>
        <v>FS-OPER EG B-MNT</v>
      </c>
    </row>
    <row r="46010" spans="1:5" x14ac:dyDescent="0.25">
      <c r="A46010" s="1">
        <v>54107341</v>
      </c>
      <c r="B46010" t="s">
        <v>1298</v>
      </c>
      <c r="C46010" t="s">
        <v>1299</v>
      </c>
      <c r="D46010" s="1">
        <v>63510000</v>
      </c>
      <c r="E46010" t="str">
        <f>VLOOKUP(D46010,G:H,2,FALSE)</f>
        <v>FS-OPER EG B-MNT</v>
      </c>
    </row>
    <row r="46011" spans="1:5" x14ac:dyDescent="0.25">
      <c r="A46011" s="1">
        <v>57594410</v>
      </c>
      <c r="B46011" t="s">
        <v>1353</v>
      </c>
      <c r="C46011" t="s">
        <v>1354</v>
      </c>
      <c r="D46011" s="1">
        <v>63510000</v>
      </c>
      <c r="E46011" t="str">
        <f>VLOOKUP(D46011,G:H,2,FALSE)</f>
        <v>FS-OPER EG B-MNT</v>
      </c>
    </row>
    <row r="46012" spans="1:5" x14ac:dyDescent="0.25">
      <c r="A46012" s="1">
        <v>60805921</v>
      </c>
      <c r="B46012" t="s">
        <v>528</v>
      </c>
      <c r="C46012" t="s">
        <v>1417</v>
      </c>
      <c r="D46012" s="1">
        <v>63510000</v>
      </c>
      <c r="E46012" t="str">
        <f>VLOOKUP(D46012,G:H,2,FALSE)</f>
        <v>FS-OPER EG B-MNT</v>
      </c>
    </row>
    <row r="46013" spans="1:5" x14ac:dyDescent="0.25">
      <c r="A46013" s="1">
        <v>60811938</v>
      </c>
      <c r="B46013" t="s">
        <v>1418</v>
      </c>
      <c r="C46013" t="s">
        <v>1419</v>
      </c>
      <c r="D46013" s="1">
        <v>63510000</v>
      </c>
      <c r="E46013" t="str">
        <f>VLOOKUP(D46013,G:H,2,FALSE)</f>
        <v>FS-OPER EG B-MNT</v>
      </c>
    </row>
    <row r="46014" spans="1:5" x14ac:dyDescent="0.25">
      <c r="A46014" s="1">
        <v>61831706</v>
      </c>
      <c r="B46014" t="s">
        <v>1448</v>
      </c>
      <c r="C46014" t="s">
        <v>1449</v>
      </c>
      <c r="D46014" s="1">
        <v>63510000</v>
      </c>
      <c r="E46014" t="str">
        <f>VLOOKUP(D46014,G:H,2,FALSE)</f>
        <v>FS-OPER EG B-MNT</v>
      </c>
    </row>
    <row r="46015" spans="1:5" x14ac:dyDescent="0.25">
      <c r="A46015" s="1">
        <v>63516390</v>
      </c>
      <c r="B46015" t="s">
        <v>1507</v>
      </c>
      <c r="C46015" t="s">
        <v>384</v>
      </c>
      <c r="D46015" s="1">
        <v>63510000</v>
      </c>
      <c r="E46015" t="str">
        <f>VLOOKUP(D46015,G:H,2,FALSE)</f>
        <v>FS-OPER EG B-MNT</v>
      </c>
    </row>
    <row r="46016" spans="1:5" x14ac:dyDescent="0.25">
      <c r="A46016" s="1">
        <v>64394150</v>
      </c>
      <c r="B46016" t="s">
        <v>1524</v>
      </c>
      <c r="C46016" t="s">
        <v>1525</v>
      </c>
      <c r="D46016" s="1">
        <v>63510000</v>
      </c>
      <c r="E46016" t="str">
        <f>VLOOKUP(D46016,G:H,2,FALSE)</f>
        <v>FS-OPER EG B-MNT</v>
      </c>
    </row>
    <row r="46017" spans="1:5" x14ac:dyDescent="0.25">
      <c r="A46017" s="1">
        <v>64992510</v>
      </c>
      <c r="B46017" t="s">
        <v>1538</v>
      </c>
      <c r="C46017" t="s">
        <v>1539</v>
      </c>
      <c r="D46017" s="1">
        <v>63510000</v>
      </c>
      <c r="E46017" t="str">
        <f>VLOOKUP(D46017,G:H,2,FALSE)</f>
        <v>FS-OPER EG B-MNT</v>
      </c>
    </row>
    <row r="46018" spans="1:5" x14ac:dyDescent="0.25">
      <c r="A46018" s="1">
        <v>66886170</v>
      </c>
      <c r="B46018" t="s">
        <v>1576</v>
      </c>
      <c r="C46018" t="s">
        <v>1577</v>
      </c>
      <c r="D46018" s="1">
        <v>63510000</v>
      </c>
      <c r="E46018" t="str">
        <f>VLOOKUP(D46018,G:H,2,FALSE)</f>
        <v>FS-OPER EG B-MNT</v>
      </c>
    </row>
    <row r="46019" spans="1:5" x14ac:dyDescent="0.25">
      <c r="A46019" s="1">
        <v>68407760</v>
      </c>
      <c r="B46019" t="s">
        <v>1600</v>
      </c>
      <c r="C46019" t="s">
        <v>1601</v>
      </c>
      <c r="D46019" s="1">
        <v>63510000</v>
      </c>
      <c r="E46019" t="str">
        <f>VLOOKUP(D46019,G:H,2,FALSE)</f>
        <v>FS-OPER EG B-MNT</v>
      </c>
    </row>
    <row r="46020" spans="1:5" x14ac:dyDescent="0.25">
      <c r="A46020" s="1">
        <v>68897641</v>
      </c>
      <c r="B46020" t="s">
        <v>1611</v>
      </c>
      <c r="C46020" t="s">
        <v>1612</v>
      </c>
      <c r="D46020" s="1">
        <v>63510000</v>
      </c>
      <c r="E46020" t="str">
        <f>VLOOKUP(D46020,G:H,2,FALSE)</f>
        <v>FS-OPER EG B-MNT</v>
      </c>
    </row>
    <row r="46021" spans="1:5" x14ac:dyDescent="0.25">
      <c r="A46021" s="2">
        <v>71697289</v>
      </c>
      <c r="B46021" t="s">
        <v>1653</v>
      </c>
      <c r="C46021" t="s">
        <v>1654</v>
      </c>
      <c r="D46021" s="1">
        <v>63510000</v>
      </c>
      <c r="E46021" t="str">
        <f>VLOOKUP(D46021,G:H,2,FALSE)</f>
        <v>FS-OPER EG B-MNT</v>
      </c>
    </row>
    <row r="46022" spans="1:5" x14ac:dyDescent="0.25">
      <c r="A46022" s="2">
        <v>73142099</v>
      </c>
      <c r="B46022" t="s">
        <v>1673</v>
      </c>
      <c r="C46022" t="s">
        <v>176</v>
      </c>
      <c r="D46022" s="1">
        <v>63510000</v>
      </c>
      <c r="E46022" t="str">
        <f>VLOOKUP(D46022,G:H,2,FALSE)</f>
        <v>FS-OPER EG B-MNT</v>
      </c>
    </row>
    <row r="46023" spans="1:5" x14ac:dyDescent="0.25">
      <c r="A46023" s="2">
        <v>74984511</v>
      </c>
      <c r="B46023" t="s">
        <v>1697</v>
      </c>
      <c r="C46023" t="s">
        <v>612</v>
      </c>
      <c r="D46023" s="1">
        <v>63510000</v>
      </c>
      <c r="E46023" t="str">
        <f>VLOOKUP(D46023,G:H,2,FALSE)</f>
        <v>FS-OPER EG B-MNT</v>
      </c>
    </row>
    <row r="46024" spans="1:5" x14ac:dyDescent="0.25">
      <c r="A46024" s="2">
        <v>75399484</v>
      </c>
      <c r="B46024" t="s">
        <v>1709</v>
      </c>
      <c r="C46024" t="s">
        <v>1710</v>
      </c>
      <c r="D46024" s="1">
        <v>63510000</v>
      </c>
      <c r="E46024" t="str">
        <f>VLOOKUP(D46024,G:H,2,FALSE)</f>
        <v>FS-OPER EG B-MNT</v>
      </c>
    </row>
    <row r="46025" spans="1:5" x14ac:dyDescent="0.25">
      <c r="A46025" s="2">
        <v>77018280</v>
      </c>
      <c r="B46025" t="s">
        <v>1735</v>
      </c>
      <c r="C46025" t="s">
        <v>1736</v>
      </c>
      <c r="D46025" s="1">
        <v>63510000</v>
      </c>
      <c r="E46025" t="str">
        <f>VLOOKUP(D46025,G:H,2,FALSE)</f>
        <v>FS-OPER EG B-MNT</v>
      </c>
    </row>
    <row r="46026" spans="1:5" x14ac:dyDescent="0.25">
      <c r="A46026" s="2">
        <v>78011810</v>
      </c>
      <c r="B46026" t="s">
        <v>1745</v>
      </c>
      <c r="C46026" t="s">
        <v>545</v>
      </c>
      <c r="D46026" s="1">
        <v>63510000</v>
      </c>
      <c r="E46026" t="str">
        <f>VLOOKUP(D46026,G:H,2,FALSE)</f>
        <v>FS-OPER EG B-MNT</v>
      </c>
    </row>
    <row r="46027" spans="1:5" x14ac:dyDescent="0.25">
      <c r="A46027" s="2">
        <v>84981509</v>
      </c>
      <c r="B46027" t="s">
        <v>217</v>
      </c>
      <c r="C46027" t="s">
        <v>536</v>
      </c>
      <c r="D46027" s="1">
        <v>63510000</v>
      </c>
      <c r="E46027" t="str">
        <f>VLOOKUP(D46027,G:H,2,FALSE)</f>
        <v>FS-OPER EG B-MNT</v>
      </c>
    </row>
    <row r="46028" spans="1:5" x14ac:dyDescent="0.25">
      <c r="A46028" s="2">
        <v>85351143</v>
      </c>
      <c r="B46028" t="s">
        <v>18</v>
      </c>
      <c r="C46028" t="s">
        <v>1876</v>
      </c>
      <c r="D46028" s="1">
        <v>63510000</v>
      </c>
      <c r="E46028" t="str">
        <f>VLOOKUP(D46028,G:H,2,FALSE)</f>
        <v>FS-OPER EG B-MNT</v>
      </c>
    </row>
    <row r="46029" spans="1:5" x14ac:dyDescent="0.25">
      <c r="A46029" s="2">
        <v>85770590</v>
      </c>
      <c r="B46029" t="s">
        <v>1884</v>
      </c>
      <c r="C46029" t="s">
        <v>1885</v>
      </c>
      <c r="D46029" s="1">
        <v>63510000</v>
      </c>
      <c r="E46029" t="str">
        <f>VLOOKUP(D46029,G:H,2,FALSE)</f>
        <v>FS-OPER EG B-MNT</v>
      </c>
    </row>
    <row r="46030" spans="1:5" x14ac:dyDescent="0.25">
      <c r="A46030" s="2">
        <v>85844290</v>
      </c>
      <c r="B46030" t="s">
        <v>1886</v>
      </c>
      <c r="C46030" t="s">
        <v>1775</v>
      </c>
      <c r="D46030" s="1">
        <v>63510000</v>
      </c>
      <c r="E46030" t="str">
        <f>VLOOKUP(D46030,G:H,2,FALSE)</f>
        <v>FS-OPER EG B-MNT</v>
      </c>
    </row>
    <row r="46031" spans="1:5" x14ac:dyDescent="0.25">
      <c r="A46031" s="2">
        <v>87116497</v>
      </c>
      <c r="B46031" t="s">
        <v>1903</v>
      </c>
      <c r="C46031" t="s">
        <v>1904</v>
      </c>
      <c r="D46031" s="1">
        <v>63510000</v>
      </c>
      <c r="E46031" t="str">
        <f>VLOOKUP(D46031,G:H,2,FALSE)</f>
        <v>FS-OPER EG B-MNT</v>
      </c>
    </row>
    <row r="46032" spans="1:5" x14ac:dyDescent="0.25">
      <c r="A46032" s="2">
        <v>87170420</v>
      </c>
      <c r="B46032" t="s">
        <v>1905</v>
      </c>
      <c r="C46032" t="s">
        <v>1906</v>
      </c>
      <c r="D46032" s="1">
        <v>63510000</v>
      </c>
      <c r="E46032" t="str">
        <f>VLOOKUP(D46032,G:H,2,FALSE)</f>
        <v>FS-OPER EG B-MNT</v>
      </c>
    </row>
    <row r="46033" spans="1:5" x14ac:dyDescent="0.25">
      <c r="A46033" s="2">
        <v>88048920</v>
      </c>
      <c r="B46033" t="s">
        <v>1921</v>
      </c>
      <c r="C46033" t="s">
        <v>1922</v>
      </c>
      <c r="D46033" s="1">
        <v>63510000</v>
      </c>
      <c r="E46033" t="str">
        <f>VLOOKUP(D46033,G:H,2,FALSE)</f>
        <v>FS-OPER EG B-MNT</v>
      </c>
    </row>
    <row r="46034" spans="1:5" x14ac:dyDescent="0.25">
      <c r="A46034" s="2">
        <v>90798430</v>
      </c>
      <c r="B46034" t="s">
        <v>379</v>
      </c>
      <c r="C46034" t="s">
        <v>1971</v>
      </c>
      <c r="D46034" s="1">
        <v>63510000</v>
      </c>
      <c r="E46034" t="str">
        <f>VLOOKUP(D46034,G:H,2,FALSE)</f>
        <v>FS-OPER EG B-MNT</v>
      </c>
    </row>
    <row r="46035" spans="1:5" x14ac:dyDescent="0.25">
      <c r="A46035" s="2">
        <v>92469463</v>
      </c>
      <c r="B46035" t="s">
        <v>1302</v>
      </c>
      <c r="C46035" t="s">
        <v>1166</v>
      </c>
      <c r="D46035" s="1">
        <v>63510000</v>
      </c>
      <c r="E46035" t="str">
        <f>VLOOKUP(D46035,G:H,2,FALSE)</f>
        <v>FS-OPER EG B-MNT</v>
      </c>
    </row>
    <row r="46036" spans="1:5" x14ac:dyDescent="0.25">
      <c r="A46036" s="2">
        <v>92853629</v>
      </c>
      <c r="B46036" t="s">
        <v>2038</v>
      </c>
      <c r="C46036" t="s">
        <v>2039</v>
      </c>
      <c r="D46036" s="1">
        <v>63510000</v>
      </c>
      <c r="E46036" t="str">
        <f>VLOOKUP(D46036,G:H,2,FALSE)</f>
        <v>FS-OPER EG B-MNT</v>
      </c>
    </row>
    <row r="46037" spans="1:5" x14ac:dyDescent="0.25">
      <c r="A46037" s="2">
        <v>93481185</v>
      </c>
      <c r="B46037" t="s">
        <v>1618</v>
      </c>
      <c r="C46037" t="s">
        <v>2054</v>
      </c>
      <c r="D46037" s="1">
        <v>63510000</v>
      </c>
      <c r="E46037" t="str">
        <f>VLOOKUP(D46037,G:H,2,FALSE)</f>
        <v>FS-OPER EG B-MNT</v>
      </c>
    </row>
    <row r="46038" spans="1:5" x14ac:dyDescent="0.25">
      <c r="A46038" s="2">
        <v>93734740</v>
      </c>
      <c r="B46038" t="s">
        <v>2063</v>
      </c>
      <c r="C46038" t="s">
        <v>756</v>
      </c>
      <c r="D46038" s="1">
        <v>63510000</v>
      </c>
      <c r="E46038" t="str">
        <f>VLOOKUP(D46038,G:H,2,FALSE)</f>
        <v>FS-OPER EG B-MNT</v>
      </c>
    </row>
    <row r="46039" spans="1:5" x14ac:dyDescent="0.25">
      <c r="A46039" s="2">
        <v>94384091</v>
      </c>
      <c r="B46039" t="s">
        <v>162</v>
      </c>
      <c r="C46039" t="s">
        <v>2084</v>
      </c>
      <c r="D46039" s="1">
        <v>63510000</v>
      </c>
      <c r="E46039" t="str">
        <f>VLOOKUP(D46039,G:H,2,FALSE)</f>
        <v>FS-OPER EG B-MNT</v>
      </c>
    </row>
    <row r="46040" spans="1:5" x14ac:dyDescent="0.25">
      <c r="A46040" s="2">
        <v>94954262</v>
      </c>
      <c r="B46040" t="s">
        <v>2094</v>
      </c>
      <c r="C46040" t="s">
        <v>2095</v>
      </c>
      <c r="D46040" s="1">
        <v>63510000</v>
      </c>
      <c r="E46040" t="str">
        <f>VLOOKUP(D46040,G:H,2,FALSE)</f>
        <v>FS-OPER EG B-MNT</v>
      </c>
    </row>
    <row r="46041" spans="1:5" x14ac:dyDescent="0.25">
      <c r="A46041" s="2">
        <v>95987040</v>
      </c>
      <c r="B46041" t="s">
        <v>2128</v>
      </c>
      <c r="C46041" t="s">
        <v>2129</v>
      </c>
      <c r="D46041" s="1">
        <v>63510000</v>
      </c>
      <c r="E46041" t="str">
        <f>VLOOKUP(D46041,G:H,2,FALSE)</f>
        <v>FS-OPER EG B-MNT</v>
      </c>
    </row>
    <row r="46042" spans="1:5" x14ac:dyDescent="0.25">
      <c r="A46042" s="2">
        <v>97772050</v>
      </c>
      <c r="B46042" t="s">
        <v>2180</v>
      </c>
      <c r="C46042" t="s">
        <v>94</v>
      </c>
      <c r="D46042" s="1">
        <v>63510000</v>
      </c>
      <c r="E46042" t="str">
        <f>VLOOKUP(D46042,G:H,2,FALSE)</f>
        <v>FS-OPER EG B-MNT</v>
      </c>
    </row>
    <row r="46043" spans="1:5" x14ac:dyDescent="0.25">
      <c r="A46043" s="2">
        <v>98481111</v>
      </c>
      <c r="B46043" t="s">
        <v>231</v>
      </c>
      <c r="C46043" t="s">
        <v>1501</v>
      </c>
      <c r="D46043" s="1">
        <v>63510000</v>
      </c>
      <c r="E46043" t="str">
        <f>VLOOKUP(D46043,G:H,2,FALSE)</f>
        <v>FS-OPER EG B-MNT</v>
      </c>
    </row>
    <row r="46044" spans="1:5" x14ac:dyDescent="0.25">
      <c r="A46044" s="1">
        <v>930191</v>
      </c>
      <c r="B46044" t="s">
        <v>18</v>
      </c>
      <c r="C46044" t="s">
        <v>19</v>
      </c>
      <c r="D46044" s="1">
        <v>63510100</v>
      </c>
      <c r="E46044" t="str">
        <f>VLOOKUP(D46044,G:H,2,FALSE)</f>
        <v>FS-OPER EG B-MNT- ADMIN</v>
      </c>
    </row>
    <row r="46045" spans="1:5" x14ac:dyDescent="0.25">
      <c r="A46045" s="1">
        <v>1559573</v>
      </c>
      <c r="B46045" t="s">
        <v>39</v>
      </c>
      <c r="C46045" t="s">
        <v>40</v>
      </c>
      <c r="D46045" s="1">
        <v>63510100</v>
      </c>
      <c r="E46045" t="str">
        <f>VLOOKUP(D46045,G:H,2,FALSE)</f>
        <v>FS-OPER EG B-MNT- ADMIN</v>
      </c>
    </row>
    <row r="46046" spans="1:5" x14ac:dyDescent="0.25">
      <c r="A46046" s="1">
        <v>5932237</v>
      </c>
      <c r="B46046" t="s">
        <v>148</v>
      </c>
      <c r="C46046" t="s">
        <v>149</v>
      </c>
      <c r="D46046" s="1">
        <v>63510100</v>
      </c>
      <c r="E46046" t="str">
        <f>VLOOKUP(D46046,G:H,2,FALSE)</f>
        <v>FS-OPER EG B-MNT- ADMIN</v>
      </c>
    </row>
    <row r="46047" spans="1:5" x14ac:dyDescent="0.25">
      <c r="A46047" s="1">
        <v>6110220</v>
      </c>
      <c r="B46047" t="s">
        <v>150</v>
      </c>
      <c r="C46047" t="s">
        <v>151</v>
      </c>
      <c r="D46047" s="1">
        <v>63510100</v>
      </c>
      <c r="E46047" t="str">
        <f>VLOOKUP(D46047,G:H,2,FALSE)</f>
        <v>FS-OPER EG B-MNT- ADMIN</v>
      </c>
    </row>
    <row r="46048" spans="1:5" x14ac:dyDescent="0.25">
      <c r="A46048" s="1">
        <v>6876241</v>
      </c>
      <c r="B46048" t="s">
        <v>162</v>
      </c>
      <c r="C46048" t="s">
        <v>163</v>
      </c>
      <c r="D46048" s="1">
        <v>63510100</v>
      </c>
      <c r="E46048" t="str">
        <f>VLOOKUP(D46048,G:H,2,FALSE)</f>
        <v>FS-OPER EG B-MNT- ADMIN</v>
      </c>
    </row>
    <row r="46049" spans="1:5" x14ac:dyDescent="0.25">
      <c r="A46049" s="1">
        <v>10097803</v>
      </c>
      <c r="B46049" t="s">
        <v>227</v>
      </c>
      <c r="C46049" t="s">
        <v>228</v>
      </c>
      <c r="D46049" s="1">
        <v>63510100</v>
      </c>
      <c r="E46049" t="str">
        <f>VLOOKUP(D46049,G:H,2,FALSE)</f>
        <v>FS-OPER EG B-MNT- ADMIN</v>
      </c>
    </row>
    <row r="46050" spans="1:5" x14ac:dyDescent="0.25">
      <c r="A46050" s="1">
        <v>10842406</v>
      </c>
      <c r="B46050" t="s">
        <v>264</v>
      </c>
      <c r="C46050" t="s">
        <v>265</v>
      </c>
      <c r="D46050" s="1">
        <v>63510100</v>
      </c>
      <c r="E46050" t="str">
        <f>VLOOKUP(D46050,G:H,2,FALSE)</f>
        <v>FS-OPER EG B-MNT- ADMIN</v>
      </c>
    </row>
    <row r="46051" spans="1:5" x14ac:dyDescent="0.25">
      <c r="A46051" s="1">
        <v>10999292</v>
      </c>
      <c r="B46051" t="s">
        <v>268</v>
      </c>
      <c r="C46051" t="s">
        <v>269</v>
      </c>
      <c r="D46051" s="1">
        <v>63510100</v>
      </c>
      <c r="E46051" t="str">
        <f>VLOOKUP(D46051,G:H,2,FALSE)</f>
        <v>FS-OPER EG B-MNT- ADMIN</v>
      </c>
    </row>
    <row r="46052" spans="1:5" x14ac:dyDescent="0.25">
      <c r="A46052" s="1">
        <v>11121887</v>
      </c>
      <c r="B46052" t="s">
        <v>279</v>
      </c>
      <c r="C46052" t="s">
        <v>280</v>
      </c>
      <c r="D46052" s="1">
        <v>63510100</v>
      </c>
      <c r="E46052" t="str">
        <f>VLOOKUP(D46052,G:H,2,FALSE)</f>
        <v>FS-OPER EG B-MNT- ADMIN</v>
      </c>
    </row>
    <row r="46053" spans="1:5" x14ac:dyDescent="0.25">
      <c r="A46053" s="1">
        <v>11413394</v>
      </c>
      <c r="B46053" t="s">
        <v>301</v>
      </c>
      <c r="C46053" t="s">
        <v>302</v>
      </c>
      <c r="D46053" s="1">
        <v>63510100</v>
      </c>
      <c r="E46053" t="str">
        <f>VLOOKUP(D46053,G:H,2,FALSE)</f>
        <v>FS-OPER EG B-MNT- ADMIN</v>
      </c>
    </row>
    <row r="46054" spans="1:5" x14ac:dyDescent="0.25">
      <c r="A46054" s="1">
        <v>11821490</v>
      </c>
      <c r="B46054" t="s">
        <v>317</v>
      </c>
      <c r="C46054" t="s">
        <v>15</v>
      </c>
      <c r="D46054" s="1">
        <v>63510100</v>
      </c>
      <c r="E46054" t="str">
        <f>VLOOKUP(D46054,G:H,2,FALSE)</f>
        <v>FS-OPER EG B-MNT- ADMIN</v>
      </c>
    </row>
    <row r="46055" spans="1:5" x14ac:dyDescent="0.25">
      <c r="A46055" s="1">
        <v>11911657</v>
      </c>
      <c r="B46055" t="s">
        <v>322</v>
      </c>
      <c r="C46055" t="s">
        <v>323</v>
      </c>
      <c r="D46055" s="1">
        <v>63510100</v>
      </c>
      <c r="E46055" t="str">
        <f>VLOOKUP(D46055,G:H,2,FALSE)</f>
        <v>FS-OPER EG B-MNT- ADMIN</v>
      </c>
    </row>
    <row r="46056" spans="1:5" x14ac:dyDescent="0.25">
      <c r="A46056" s="1">
        <v>12119090</v>
      </c>
      <c r="B46056" t="s">
        <v>334</v>
      </c>
      <c r="C46056" t="s">
        <v>335</v>
      </c>
      <c r="D46056" s="1">
        <v>63510100</v>
      </c>
      <c r="E46056" t="str">
        <f>VLOOKUP(D46056,G:H,2,FALSE)</f>
        <v>FS-OPER EG B-MNT- ADMIN</v>
      </c>
    </row>
    <row r="46057" spans="1:5" x14ac:dyDescent="0.25">
      <c r="A46057" s="1">
        <v>13833820</v>
      </c>
      <c r="B46057" t="s">
        <v>383</v>
      </c>
      <c r="C46057" t="s">
        <v>384</v>
      </c>
      <c r="D46057" s="1">
        <v>63510100</v>
      </c>
      <c r="E46057" t="str">
        <f>VLOOKUP(D46057,G:H,2,FALSE)</f>
        <v>FS-OPER EG B-MNT- ADMIN</v>
      </c>
    </row>
    <row r="46058" spans="1:5" x14ac:dyDescent="0.25">
      <c r="A46058" s="1">
        <v>14769842</v>
      </c>
      <c r="B46058" t="s">
        <v>416</v>
      </c>
      <c r="C46058" t="s">
        <v>417</v>
      </c>
      <c r="D46058" s="1">
        <v>63510100</v>
      </c>
      <c r="E46058" t="str">
        <f>VLOOKUP(D46058,G:H,2,FALSE)</f>
        <v>FS-OPER EG B-MNT- ADMIN</v>
      </c>
    </row>
    <row r="46059" spans="1:5" x14ac:dyDescent="0.25">
      <c r="A46059" s="1">
        <v>15599474</v>
      </c>
      <c r="B46059" t="s">
        <v>449</v>
      </c>
      <c r="C46059" t="s">
        <v>267</v>
      </c>
      <c r="D46059" s="1">
        <v>63510100</v>
      </c>
      <c r="E46059" t="str">
        <f>VLOOKUP(D46059,G:H,2,FALSE)</f>
        <v>FS-OPER EG B-MNT- ADMIN</v>
      </c>
    </row>
    <row r="46060" spans="1:5" x14ac:dyDescent="0.25">
      <c r="A46060" s="1">
        <v>16241984</v>
      </c>
      <c r="B46060" t="s">
        <v>470</v>
      </c>
      <c r="C46060" t="s">
        <v>86</v>
      </c>
      <c r="D46060" s="1">
        <v>63510100</v>
      </c>
      <c r="E46060" t="str">
        <f>VLOOKUP(D46060,G:H,2,FALSE)</f>
        <v>FS-OPER EG B-MNT- ADMIN</v>
      </c>
    </row>
    <row r="46061" spans="1:5" x14ac:dyDescent="0.25">
      <c r="A46061" s="1">
        <v>17111196</v>
      </c>
      <c r="B46061" t="s">
        <v>498</v>
      </c>
      <c r="C46061" t="s">
        <v>499</v>
      </c>
      <c r="D46061" s="1">
        <v>63510100</v>
      </c>
      <c r="E46061" t="str">
        <f>VLOOKUP(D46061,G:H,2,FALSE)</f>
        <v>FS-OPER EG B-MNT- ADMIN</v>
      </c>
    </row>
    <row r="46062" spans="1:5" x14ac:dyDescent="0.25">
      <c r="A46062" s="1">
        <v>17572362</v>
      </c>
      <c r="B46062" t="s">
        <v>511</v>
      </c>
      <c r="C46062" t="s">
        <v>133</v>
      </c>
      <c r="D46062" s="1">
        <v>63510100</v>
      </c>
      <c r="E46062" t="str">
        <f>VLOOKUP(D46062,G:H,2,FALSE)</f>
        <v>FS-OPER EG B-MNT- ADMIN</v>
      </c>
    </row>
    <row r="46063" spans="1:5" x14ac:dyDescent="0.25">
      <c r="A46063" s="1">
        <v>18313183</v>
      </c>
      <c r="B46063" t="s">
        <v>521</v>
      </c>
      <c r="C46063" t="s">
        <v>522</v>
      </c>
      <c r="D46063" s="1">
        <v>63510100</v>
      </c>
      <c r="E46063" t="str">
        <f>VLOOKUP(D46063,G:H,2,FALSE)</f>
        <v>FS-OPER EG B-MNT- ADMIN</v>
      </c>
    </row>
    <row r="46064" spans="1:5" x14ac:dyDescent="0.25">
      <c r="A46064" s="1">
        <v>21486160</v>
      </c>
      <c r="B46064" t="s">
        <v>600</v>
      </c>
      <c r="C46064" t="s">
        <v>601</v>
      </c>
      <c r="D46064" s="1">
        <v>63510100</v>
      </c>
      <c r="E46064" t="str">
        <f>VLOOKUP(D46064,G:H,2,FALSE)</f>
        <v>FS-OPER EG B-MNT- ADMIN</v>
      </c>
    </row>
    <row r="46065" spans="1:5" x14ac:dyDescent="0.25">
      <c r="A46065" s="1">
        <v>23033935</v>
      </c>
      <c r="B46065" t="s">
        <v>628</v>
      </c>
      <c r="C46065" t="s">
        <v>629</v>
      </c>
      <c r="D46065" s="1">
        <v>63510100</v>
      </c>
      <c r="E46065" t="str">
        <f>VLOOKUP(D46065,G:H,2,FALSE)</f>
        <v>FS-OPER EG B-MNT- ADMIN</v>
      </c>
    </row>
    <row r="46066" spans="1:5" x14ac:dyDescent="0.25">
      <c r="A46066" s="1">
        <v>23195875</v>
      </c>
      <c r="B46066" t="s">
        <v>638</v>
      </c>
      <c r="C46066" t="s">
        <v>639</v>
      </c>
      <c r="D46066" s="1">
        <v>63510100</v>
      </c>
      <c r="E46066" t="str">
        <f>VLOOKUP(D46066,G:H,2,FALSE)</f>
        <v>FS-OPER EG B-MNT- ADMIN</v>
      </c>
    </row>
    <row r="46067" spans="1:5" x14ac:dyDescent="0.25">
      <c r="A46067" s="1">
        <v>23822040</v>
      </c>
      <c r="B46067" t="s">
        <v>647</v>
      </c>
      <c r="C46067" t="s">
        <v>648</v>
      </c>
      <c r="D46067" s="1">
        <v>63510100</v>
      </c>
      <c r="E46067" t="str">
        <f>VLOOKUP(D46067,G:H,2,FALSE)</f>
        <v>FS-OPER EG B-MNT- ADMIN</v>
      </c>
    </row>
    <row r="46068" spans="1:5" x14ac:dyDescent="0.25">
      <c r="A46068" s="1">
        <v>26687618</v>
      </c>
      <c r="B46068" t="s">
        <v>690</v>
      </c>
      <c r="C46068" t="s">
        <v>691</v>
      </c>
      <c r="D46068" s="1">
        <v>63510100</v>
      </c>
      <c r="E46068" t="str">
        <f>VLOOKUP(D46068,G:H,2,FALSE)</f>
        <v>FS-OPER EG B-MNT- ADMIN</v>
      </c>
    </row>
    <row r="46069" spans="1:5" x14ac:dyDescent="0.25">
      <c r="A46069" s="1">
        <v>26941308</v>
      </c>
      <c r="B46069" t="s">
        <v>694</v>
      </c>
      <c r="C46069" t="s">
        <v>695</v>
      </c>
      <c r="D46069" s="1">
        <v>63510100</v>
      </c>
      <c r="E46069" t="str">
        <f>VLOOKUP(D46069,G:H,2,FALSE)</f>
        <v>FS-OPER EG B-MNT- ADMIN</v>
      </c>
    </row>
    <row r="46070" spans="1:5" x14ac:dyDescent="0.25">
      <c r="A46070" s="1">
        <v>27134938</v>
      </c>
      <c r="B46070" t="s">
        <v>697</v>
      </c>
      <c r="C46070" t="s">
        <v>698</v>
      </c>
      <c r="D46070" s="1">
        <v>63510100</v>
      </c>
      <c r="E46070" t="str">
        <f>VLOOKUP(D46070,G:H,2,FALSE)</f>
        <v>FS-OPER EG B-MNT- ADMIN</v>
      </c>
    </row>
    <row r="46071" spans="1:5" x14ac:dyDescent="0.25">
      <c r="A46071" s="1">
        <v>27340849</v>
      </c>
      <c r="B46071" t="s">
        <v>699</v>
      </c>
      <c r="C46071" t="s">
        <v>700</v>
      </c>
      <c r="D46071" s="1">
        <v>63510100</v>
      </c>
      <c r="E46071" t="str">
        <f>VLOOKUP(D46071,G:H,2,FALSE)</f>
        <v>FS-OPER EG B-MNT- ADMIN</v>
      </c>
    </row>
    <row r="46072" spans="1:5" x14ac:dyDescent="0.25">
      <c r="A46072" s="1">
        <v>32758441</v>
      </c>
      <c r="B46072" t="s">
        <v>803</v>
      </c>
      <c r="C46072" t="s">
        <v>804</v>
      </c>
      <c r="D46072" s="1">
        <v>63510100</v>
      </c>
      <c r="E46072" t="str">
        <f>VLOOKUP(D46072,G:H,2,FALSE)</f>
        <v>FS-OPER EG B-MNT- ADMIN</v>
      </c>
    </row>
    <row r="46073" spans="1:5" x14ac:dyDescent="0.25">
      <c r="A46073" s="1">
        <v>34933184</v>
      </c>
      <c r="B46073" t="s">
        <v>848</v>
      </c>
      <c r="C46073" t="s">
        <v>849</v>
      </c>
      <c r="D46073" s="1">
        <v>63510100</v>
      </c>
      <c r="E46073" t="str">
        <f>VLOOKUP(D46073,G:H,2,FALSE)</f>
        <v>FS-OPER EG B-MNT- ADMIN</v>
      </c>
    </row>
    <row r="46074" spans="1:5" x14ac:dyDescent="0.25">
      <c r="A46074" s="1">
        <v>34943400</v>
      </c>
      <c r="B46074" t="s">
        <v>850</v>
      </c>
      <c r="C46074" t="s">
        <v>851</v>
      </c>
      <c r="D46074" s="1">
        <v>63510100</v>
      </c>
      <c r="E46074" t="str">
        <f>VLOOKUP(D46074,G:H,2,FALSE)</f>
        <v>FS-OPER EG B-MNT- ADMIN</v>
      </c>
    </row>
    <row r="46075" spans="1:5" x14ac:dyDescent="0.25">
      <c r="A46075" s="1">
        <v>35207420</v>
      </c>
      <c r="B46075" t="s">
        <v>857</v>
      </c>
      <c r="C46075" t="s">
        <v>858</v>
      </c>
      <c r="D46075" s="1">
        <v>63510100</v>
      </c>
      <c r="E46075" t="str">
        <f>VLOOKUP(D46075,G:H,2,FALSE)</f>
        <v>FS-OPER EG B-MNT- ADMIN</v>
      </c>
    </row>
    <row r="46076" spans="1:5" x14ac:dyDescent="0.25">
      <c r="A46076" s="1">
        <v>35521200</v>
      </c>
      <c r="B46076" t="s">
        <v>874</v>
      </c>
      <c r="C46076" t="s">
        <v>875</v>
      </c>
      <c r="D46076" s="1">
        <v>63510100</v>
      </c>
      <c r="E46076" t="str">
        <f>VLOOKUP(D46076,G:H,2,FALSE)</f>
        <v>FS-OPER EG B-MNT- ADMIN</v>
      </c>
    </row>
    <row r="46077" spans="1:5" x14ac:dyDescent="0.25">
      <c r="A46077" s="1">
        <v>37624240</v>
      </c>
      <c r="B46077" t="s">
        <v>911</v>
      </c>
      <c r="C46077" t="s">
        <v>178</v>
      </c>
      <c r="D46077" s="1">
        <v>63510100</v>
      </c>
      <c r="E46077" t="str">
        <f>VLOOKUP(D46077,G:H,2,FALSE)</f>
        <v>FS-OPER EG B-MNT- ADMIN</v>
      </c>
    </row>
    <row r="46078" spans="1:5" x14ac:dyDescent="0.25">
      <c r="A46078" s="1">
        <v>37842950</v>
      </c>
      <c r="B46078" t="s">
        <v>918</v>
      </c>
      <c r="C46078" t="s">
        <v>919</v>
      </c>
      <c r="D46078" s="1">
        <v>63510100</v>
      </c>
      <c r="E46078" t="str">
        <f>VLOOKUP(D46078,G:H,2,FALSE)</f>
        <v>FS-OPER EG B-MNT- ADMIN</v>
      </c>
    </row>
    <row r="46079" spans="1:5" x14ac:dyDescent="0.25">
      <c r="A46079" s="1">
        <v>38811305</v>
      </c>
      <c r="B46079" t="s">
        <v>940</v>
      </c>
      <c r="C46079" t="s">
        <v>276</v>
      </c>
      <c r="D46079" s="1">
        <v>63510100</v>
      </c>
      <c r="E46079" t="str">
        <f>VLOOKUP(D46079,G:H,2,FALSE)</f>
        <v>FS-OPER EG B-MNT- ADMIN</v>
      </c>
    </row>
    <row r="46080" spans="1:5" x14ac:dyDescent="0.25">
      <c r="A46080" s="1">
        <v>39436840</v>
      </c>
      <c r="B46080" t="s">
        <v>515</v>
      </c>
      <c r="C46080" t="s">
        <v>970</v>
      </c>
      <c r="D46080" s="1">
        <v>63510100</v>
      </c>
      <c r="E46080" t="str">
        <f>VLOOKUP(D46080,G:H,2,FALSE)</f>
        <v>FS-OPER EG B-MNT- ADMIN</v>
      </c>
    </row>
    <row r="46081" spans="1:5" x14ac:dyDescent="0.25">
      <c r="A46081" s="1">
        <v>41123999</v>
      </c>
      <c r="B46081" t="s">
        <v>1000</v>
      </c>
      <c r="C46081" t="s">
        <v>159</v>
      </c>
      <c r="D46081" s="1">
        <v>63510100</v>
      </c>
      <c r="E46081" t="str">
        <f>VLOOKUP(D46081,G:H,2,FALSE)</f>
        <v>FS-OPER EG B-MNT- ADMIN</v>
      </c>
    </row>
    <row r="46082" spans="1:5" x14ac:dyDescent="0.25">
      <c r="A46082" s="1">
        <v>41961220</v>
      </c>
      <c r="B46082" t="s">
        <v>498</v>
      </c>
      <c r="C46082" t="s">
        <v>1018</v>
      </c>
      <c r="D46082" s="1">
        <v>63510100</v>
      </c>
      <c r="E46082" t="str">
        <f>VLOOKUP(D46082,G:H,2,FALSE)</f>
        <v>FS-OPER EG B-MNT- ADMIN</v>
      </c>
    </row>
    <row r="46083" spans="1:5" x14ac:dyDescent="0.25">
      <c r="A46083" s="1">
        <v>41984654</v>
      </c>
      <c r="B46083" t="s">
        <v>1019</v>
      </c>
      <c r="C46083" t="s">
        <v>1020</v>
      </c>
      <c r="D46083" s="1">
        <v>63510100</v>
      </c>
      <c r="E46083" t="str">
        <f>VLOOKUP(D46083,G:H,2,FALSE)</f>
        <v>FS-OPER EG B-MNT- ADMIN</v>
      </c>
    </row>
    <row r="46084" spans="1:5" x14ac:dyDescent="0.25">
      <c r="A46084" s="1">
        <v>42431810</v>
      </c>
      <c r="B46084" t="s">
        <v>1029</v>
      </c>
      <c r="C46084" t="s">
        <v>1030</v>
      </c>
      <c r="D46084" s="1">
        <v>63510100</v>
      </c>
      <c r="E46084" t="str">
        <f>VLOOKUP(D46084,G:H,2,FALSE)</f>
        <v>FS-OPER EG B-MNT- ADMIN</v>
      </c>
    </row>
    <row r="46085" spans="1:5" x14ac:dyDescent="0.25">
      <c r="A46085" s="1">
        <v>42451189</v>
      </c>
      <c r="B46085" t="s">
        <v>1031</v>
      </c>
      <c r="C46085" t="s">
        <v>1032</v>
      </c>
      <c r="D46085" s="1">
        <v>63510100</v>
      </c>
      <c r="E46085" t="str">
        <f>VLOOKUP(D46085,G:H,2,FALSE)</f>
        <v>FS-OPER EG B-MNT- ADMIN</v>
      </c>
    </row>
    <row r="46086" spans="1:5" x14ac:dyDescent="0.25">
      <c r="A46086" s="1">
        <v>43686914</v>
      </c>
      <c r="B46086" t="s">
        <v>1066</v>
      </c>
      <c r="C46086" t="s">
        <v>1067</v>
      </c>
      <c r="D46086" s="1">
        <v>63510100</v>
      </c>
      <c r="E46086" t="str">
        <f>VLOOKUP(D46086,G:H,2,FALSE)</f>
        <v>FS-OPER EG B-MNT- ADMIN</v>
      </c>
    </row>
    <row r="46087" spans="1:5" x14ac:dyDescent="0.25">
      <c r="A46087" s="1">
        <v>46245370</v>
      </c>
      <c r="B46087" t="s">
        <v>1110</v>
      </c>
      <c r="C46087" t="s">
        <v>612</v>
      </c>
      <c r="D46087" s="1">
        <v>63510100</v>
      </c>
      <c r="E46087" t="str">
        <f>VLOOKUP(D46087,G:H,2,FALSE)</f>
        <v>FS-OPER EG B-MNT- ADMIN</v>
      </c>
    </row>
    <row r="46088" spans="1:5" x14ac:dyDescent="0.25">
      <c r="A46088" s="1">
        <v>46906171</v>
      </c>
      <c r="B46088" t="s">
        <v>1117</v>
      </c>
      <c r="C46088" t="s">
        <v>214</v>
      </c>
      <c r="D46088" s="1">
        <v>63510100</v>
      </c>
      <c r="E46088" t="str">
        <f>VLOOKUP(D46088,G:H,2,FALSE)</f>
        <v>FS-OPER EG B-MNT- ADMIN</v>
      </c>
    </row>
    <row r="46089" spans="1:5" x14ac:dyDescent="0.25">
      <c r="A46089" s="1">
        <v>47188260</v>
      </c>
      <c r="B46089" t="s">
        <v>1119</v>
      </c>
      <c r="C46089" t="s">
        <v>1120</v>
      </c>
      <c r="D46089" s="1">
        <v>63510100</v>
      </c>
      <c r="E46089" t="str">
        <f>VLOOKUP(D46089,G:H,2,FALSE)</f>
        <v>FS-OPER EG B-MNT- ADMIN</v>
      </c>
    </row>
    <row r="46090" spans="1:5" x14ac:dyDescent="0.25">
      <c r="A46090" s="1">
        <v>48418540</v>
      </c>
      <c r="B46090" t="s">
        <v>1141</v>
      </c>
      <c r="C46090" t="s">
        <v>1012</v>
      </c>
      <c r="D46090" s="1">
        <v>63510100</v>
      </c>
      <c r="E46090" t="str">
        <f>VLOOKUP(D46090,G:H,2,FALSE)</f>
        <v>FS-OPER EG B-MNT- ADMIN</v>
      </c>
    </row>
    <row r="46091" spans="1:5" x14ac:dyDescent="0.25">
      <c r="A46091" s="1">
        <v>48652324</v>
      </c>
      <c r="B46091" t="s">
        <v>1151</v>
      </c>
      <c r="C46091" t="s">
        <v>1152</v>
      </c>
      <c r="D46091" s="1">
        <v>63510100</v>
      </c>
      <c r="E46091" t="str">
        <f>VLOOKUP(D46091,G:H,2,FALSE)</f>
        <v>FS-OPER EG B-MNT- ADMIN</v>
      </c>
    </row>
    <row r="46092" spans="1:5" x14ac:dyDescent="0.25">
      <c r="A46092" s="1">
        <v>50874430</v>
      </c>
      <c r="B46092" t="s">
        <v>1225</v>
      </c>
      <c r="C46092" t="s">
        <v>48</v>
      </c>
      <c r="D46092" s="1">
        <v>63510100</v>
      </c>
      <c r="E46092" t="str">
        <f>VLOOKUP(D46092,G:H,2,FALSE)</f>
        <v>FS-OPER EG B-MNT- ADMIN</v>
      </c>
    </row>
    <row r="46093" spans="1:5" x14ac:dyDescent="0.25">
      <c r="A46093" s="1">
        <v>51692300</v>
      </c>
      <c r="B46093" t="s">
        <v>1251</v>
      </c>
      <c r="C46093" t="s">
        <v>15</v>
      </c>
      <c r="D46093" s="1">
        <v>63510100</v>
      </c>
      <c r="E46093" t="str">
        <f>VLOOKUP(D46093,G:H,2,FALSE)</f>
        <v>FS-OPER EG B-MNT- ADMIN</v>
      </c>
    </row>
    <row r="46094" spans="1:5" x14ac:dyDescent="0.25">
      <c r="A46094" s="1">
        <v>54107341</v>
      </c>
      <c r="B46094" t="s">
        <v>1298</v>
      </c>
      <c r="C46094" t="s">
        <v>1299</v>
      </c>
      <c r="D46094" s="1">
        <v>63510100</v>
      </c>
      <c r="E46094" t="str">
        <f>VLOOKUP(D46094,G:H,2,FALSE)</f>
        <v>FS-OPER EG B-MNT- ADMIN</v>
      </c>
    </row>
    <row r="46095" spans="1:5" x14ac:dyDescent="0.25">
      <c r="A46095" s="1">
        <v>57594410</v>
      </c>
      <c r="B46095" t="s">
        <v>1353</v>
      </c>
      <c r="C46095" t="s">
        <v>1354</v>
      </c>
      <c r="D46095" s="1">
        <v>63510100</v>
      </c>
      <c r="E46095" t="str">
        <f>VLOOKUP(D46095,G:H,2,FALSE)</f>
        <v>FS-OPER EG B-MNT- ADMIN</v>
      </c>
    </row>
    <row r="46096" spans="1:5" x14ac:dyDescent="0.25">
      <c r="A46096" s="1">
        <v>60805921</v>
      </c>
      <c r="B46096" t="s">
        <v>528</v>
      </c>
      <c r="C46096" t="s">
        <v>1417</v>
      </c>
      <c r="D46096" s="1">
        <v>63510100</v>
      </c>
      <c r="E46096" t="str">
        <f>VLOOKUP(D46096,G:H,2,FALSE)</f>
        <v>FS-OPER EG B-MNT- ADMIN</v>
      </c>
    </row>
    <row r="46097" spans="1:5" x14ac:dyDescent="0.25">
      <c r="A46097" s="1">
        <v>60811938</v>
      </c>
      <c r="B46097" t="s">
        <v>1418</v>
      </c>
      <c r="C46097" t="s">
        <v>1419</v>
      </c>
      <c r="D46097" s="1">
        <v>63510100</v>
      </c>
      <c r="E46097" t="str">
        <f>VLOOKUP(D46097,G:H,2,FALSE)</f>
        <v>FS-OPER EG B-MNT- ADMIN</v>
      </c>
    </row>
    <row r="46098" spans="1:5" x14ac:dyDescent="0.25">
      <c r="A46098" s="1">
        <v>61831706</v>
      </c>
      <c r="B46098" t="s">
        <v>1448</v>
      </c>
      <c r="C46098" t="s">
        <v>1449</v>
      </c>
      <c r="D46098" s="1">
        <v>63510100</v>
      </c>
      <c r="E46098" t="str">
        <f>VLOOKUP(D46098,G:H,2,FALSE)</f>
        <v>FS-OPER EG B-MNT- ADMIN</v>
      </c>
    </row>
    <row r="46099" spans="1:5" x14ac:dyDescent="0.25">
      <c r="A46099" s="1">
        <v>63516390</v>
      </c>
      <c r="B46099" t="s">
        <v>1507</v>
      </c>
      <c r="C46099" t="s">
        <v>384</v>
      </c>
      <c r="D46099" s="1">
        <v>63510100</v>
      </c>
      <c r="E46099" t="str">
        <f>VLOOKUP(D46099,G:H,2,FALSE)</f>
        <v>FS-OPER EG B-MNT- ADMIN</v>
      </c>
    </row>
    <row r="46100" spans="1:5" x14ac:dyDescent="0.25">
      <c r="A46100" s="1">
        <v>64394150</v>
      </c>
      <c r="B46100" t="s">
        <v>1524</v>
      </c>
      <c r="C46100" t="s">
        <v>1525</v>
      </c>
      <c r="D46100" s="1">
        <v>63510100</v>
      </c>
      <c r="E46100" t="str">
        <f>VLOOKUP(D46100,G:H,2,FALSE)</f>
        <v>FS-OPER EG B-MNT- ADMIN</v>
      </c>
    </row>
    <row r="46101" spans="1:5" x14ac:dyDescent="0.25">
      <c r="A46101" s="1">
        <v>64992510</v>
      </c>
      <c r="B46101" t="s">
        <v>1538</v>
      </c>
      <c r="C46101" t="s">
        <v>1539</v>
      </c>
      <c r="D46101" s="1">
        <v>63510100</v>
      </c>
      <c r="E46101" t="str">
        <f>VLOOKUP(D46101,G:H,2,FALSE)</f>
        <v>FS-OPER EG B-MNT- ADMIN</v>
      </c>
    </row>
    <row r="46102" spans="1:5" x14ac:dyDescent="0.25">
      <c r="A46102" s="1">
        <v>66886170</v>
      </c>
      <c r="B46102" t="s">
        <v>1576</v>
      </c>
      <c r="C46102" t="s">
        <v>1577</v>
      </c>
      <c r="D46102" s="1">
        <v>63510100</v>
      </c>
      <c r="E46102" t="str">
        <f>VLOOKUP(D46102,G:H,2,FALSE)</f>
        <v>FS-OPER EG B-MNT- ADMIN</v>
      </c>
    </row>
    <row r="46103" spans="1:5" x14ac:dyDescent="0.25">
      <c r="A46103" s="1">
        <v>68407760</v>
      </c>
      <c r="B46103" t="s">
        <v>1600</v>
      </c>
      <c r="C46103" t="s">
        <v>1601</v>
      </c>
      <c r="D46103" s="1">
        <v>63510100</v>
      </c>
      <c r="E46103" t="str">
        <f>VLOOKUP(D46103,G:H,2,FALSE)</f>
        <v>FS-OPER EG B-MNT- ADMIN</v>
      </c>
    </row>
    <row r="46104" spans="1:5" x14ac:dyDescent="0.25">
      <c r="A46104" s="1">
        <v>68897641</v>
      </c>
      <c r="B46104" t="s">
        <v>1611</v>
      </c>
      <c r="C46104" t="s">
        <v>1612</v>
      </c>
      <c r="D46104" s="1">
        <v>63510100</v>
      </c>
      <c r="E46104" t="str">
        <f>VLOOKUP(D46104,G:H,2,FALSE)</f>
        <v>FS-OPER EG B-MNT- ADMIN</v>
      </c>
    </row>
    <row r="46105" spans="1:5" x14ac:dyDescent="0.25">
      <c r="A46105" s="2">
        <v>71697289</v>
      </c>
      <c r="B46105" t="s">
        <v>1653</v>
      </c>
      <c r="C46105" t="s">
        <v>1654</v>
      </c>
      <c r="D46105" s="1">
        <v>63510100</v>
      </c>
      <c r="E46105" t="str">
        <f>VLOOKUP(D46105,G:H,2,FALSE)</f>
        <v>FS-OPER EG B-MNT- ADMIN</v>
      </c>
    </row>
    <row r="46106" spans="1:5" x14ac:dyDescent="0.25">
      <c r="A46106" s="2">
        <v>73142099</v>
      </c>
      <c r="B46106" t="s">
        <v>1673</v>
      </c>
      <c r="C46106" t="s">
        <v>176</v>
      </c>
      <c r="D46106" s="1">
        <v>63510100</v>
      </c>
      <c r="E46106" t="str">
        <f>VLOOKUP(D46106,G:H,2,FALSE)</f>
        <v>FS-OPER EG B-MNT- ADMIN</v>
      </c>
    </row>
    <row r="46107" spans="1:5" x14ac:dyDescent="0.25">
      <c r="A46107" s="2">
        <v>74984511</v>
      </c>
      <c r="B46107" t="s">
        <v>1697</v>
      </c>
      <c r="C46107" t="s">
        <v>612</v>
      </c>
      <c r="D46107" s="1">
        <v>63510100</v>
      </c>
      <c r="E46107" t="str">
        <f>VLOOKUP(D46107,G:H,2,FALSE)</f>
        <v>FS-OPER EG B-MNT- ADMIN</v>
      </c>
    </row>
    <row r="46108" spans="1:5" x14ac:dyDescent="0.25">
      <c r="A46108" s="2">
        <v>75399484</v>
      </c>
      <c r="B46108" t="s">
        <v>1709</v>
      </c>
      <c r="C46108" t="s">
        <v>1710</v>
      </c>
      <c r="D46108" s="1">
        <v>63510100</v>
      </c>
      <c r="E46108" t="str">
        <f>VLOOKUP(D46108,G:H,2,FALSE)</f>
        <v>FS-OPER EG B-MNT- ADMIN</v>
      </c>
    </row>
    <row r="46109" spans="1:5" x14ac:dyDescent="0.25">
      <c r="A46109" s="2">
        <v>77018280</v>
      </c>
      <c r="B46109" t="s">
        <v>1735</v>
      </c>
      <c r="C46109" t="s">
        <v>1736</v>
      </c>
      <c r="D46109" s="1">
        <v>63510100</v>
      </c>
      <c r="E46109" t="str">
        <f>VLOOKUP(D46109,G:H,2,FALSE)</f>
        <v>FS-OPER EG B-MNT- ADMIN</v>
      </c>
    </row>
    <row r="46110" spans="1:5" x14ac:dyDescent="0.25">
      <c r="A46110" s="2">
        <v>78011810</v>
      </c>
      <c r="B46110" t="s">
        <v>1745</v>
      </c>
      <c r="C46110" t="s">
        <v>545</v>
      </c>
      <c r="D46110" s="1">
        <v>63510100</v>
      </c>
      <c r="E46110" t="str">
        <f>VLOOKUP(D46110,G:H,2,FALSE)</f>
        <v>FS-OPER EG B-MNT- ADMIN</v>
      </c>
    </row>
    <row r="46111" spans="1:5" x14ac:dyDescent="0.25">
      <c r="A46111" s="2">
        <v>84981509</v>
      </c>
      <c r="B46111" t="s">
        <v>217</v>
      </c>
      <c r="C46111" t="s">
        <v>536</v>
      </c>
      <c r="D46111" s="1">
        <v>63510100</v>
      </c>
      <c r="E46111" t="str">
        <f>VLOOKUP(D46111,G:H,2,FALSE)</f>
        <v>FS-OPER EG B-MNT- ADMIN</v>
      </c>
    </row>
    <row r="46112" spans="1:5" x14ac:dyDescent="0.25">
      <c r="A46112" s="2">
        <v>85351143</v>
      </c>
      <c r="B46112" t="s">
        <v>18</v>
      </c>
      <c r="C46112" t="s">
        <v>1876</v>
      </c>
      <c r="D46112" s="1">
        <v>63510100</v>
      </c>
      <c r="E46112" t="str">
        <f>VLOOKUP(D46112,G:H,2,FALSE)</f>
        <v>FS-OPER EG B-MNT- ADMIN</v>
      </c>
    </row>
    <row r="46113" spans="1:5" x14ac:dyDescent="0.25">
      <c r="A46113" s="2">
        <v>85770590</v>
      </c>
      <c r="B46113" t="s">
        <v>1884</v>
      </c>
      <c r="C46113" t="s">
        <v>1885</v>
      </c>
      <c r="D46113" s="1">
        <v>63510100</v>
      </c>
      <c r="E46113" t="str">
        <f>VLOOKUP(D46113,G:H,2,FALSE)</f>
        <v>FS-OPER EG B-MNT- ADMIN</v>
      </c>
    </row>
    <row r="46114" spans="1:5" x14ac:dyDescent="0.25">
      <c r="A46114" s="2">
        <v>85844290</v>
      </c>
      <c r="B46114" t="s">
        <v>1886</v>
      </c>
      <c r="C46114" t="s">
        <v>1775</v>
      </c>
      <c r="D46114" s="1">
        <v>63510100</v>
      </c>
      <c r="E46114" t="str">
        <f>VLOOKUP(D46114,G:H,2,FALSE)</f>
        <v>FS-OPER EG B-MNT- ADMIN</v>
      </c>
    </row>
    <row r="46115" spans="1:5" x14ac:dyDescent="0.25">
      <c r="A46115" s="2">
        <v>87116497</v>
      </c>
      <c r="B46115" t="s">
        <v>1903</v>
      </c>
      <c r="C46115" t="s">
        <v>1904</v>
      </c>
      <c r="D46115" s="1">
        <v>63510100</v>
      </c>
      <c r="E46115" t="str">
        <f>VLOOKUP(D46115,G:H,2,FALSE)</f>
        <v>FS-OPER EG B-MNT- ADMIN</v>
      </c>
    </row>
    <row r="46116" spans="1:5" x14ac:dyDescent="0.25">
      <c r="A46116" s="2">
        <v>87170420</v>
      </c>
      <c r="B46116" t="s">
        <v>1905</v>
      </c>
      <c r="C46116" t="s">
        <v>1906</v>
      </c>
      <c r="D46116" s="1">
        <v>63510100</v>
      </c>
      <c r="E46116" t="str">
        <f>VLOOKUP(D46116,G:H,2,FALSE)</f>
        <v>FS-OPER EG B-MNT- ADMIN</v>
      </c>
    </row>
    <row r="46117" spans="1:5" x14ac:dyDescent="0.25">
      <c r="A46117" s="2">
        <v>88048920</v>
      </c>
      <c r="B46117" t="s">
        <v>1921</v>
      </c>
      <c r="C46117" t="s">
        <v>1922</v>
      </c>
      <c r="D46117" s="1">
        <v>63510100</v>
      </c>
      <c r="E46117" t="str">
        <f>VLOOKUP(D46117,G:H,2,FALSE)</f>
        <v>FS-OPER EG B-MNT- ADMIN</v>
      </c>
    </row>
    <row r="46118" spans="1:5" x14ac:dyDescent="0.25">
      <c r="A46118" s="2">
        <v>90798430</v>
      </c>
      <c r="B46118" t="s">
        <v>379</v>
      </c>
      <c r="C46118" t="s">
        <v>1971</v>
      </c>
      <c r="D46118" s="1">
        <v>63510100</v>
      </c>
      <c r="E46118" t="str">
        <f>VLOOKUP(D46118,G:H,2,FALSE)</f>
        <v>FS-OPER EG B-MNT- ADMIN</v>
      </c>
    </row>
    <row r="46119" spans="1:5" x14ac:dyDescent="0.25">
      <c r="A46119" s="2">
        <v>92469463</v>
      </c>
      <c r="B46119" t="s">
        <v>1302</v>
      </c>
      <c r="C46119" t="s">
        <v>1166</v>
      </c>
      <c r="D46119" s="1">
        <v>63510100</v>
      </c>
      <c r="E46119" t="str">
        <f>VLOOKUP(D46119,G:H,2,FALSE)</f>
        <v>FS-OPER EG B-MNT- ADMIN</v>
      </c>
    </row>
    <row r="46120" spans="1:5" x14ac:dyDescent="0.25">
      <c r="A46120" s="2">
        <v>92853629</v>
      </c>
      <c r="B46120" t="s">
        <v>2038</v>
      </c>
      <c r="C46120" t="s">
        <v>2039</v>
      </c>
      <c r="D46120" s="1">
        <v>63510100</v>
      </c>
      <c r="E46120" t="str">
        <f>VLOOKUP(D46120,G:H,2,FALSE)</f>
        <v>FS-OPER EG B-MNT- ADMIN</v>
      </c>
    </row>
    <row r="46121" spans="1:5" x14ac:dyDescent="0.25">
      <c r="A46121" s="2">
        <v>93481185</v>
      </c>
      <c r="B46121" t="s">
        <v>1618</v>
      </c>
      <c r="C46121" t="s">
        <v>2054</v>
      </c>
      <c r="D46121" s="1">
        <v>63510100</v>
      </c>
      <c r="E46121" t="str">
        <f>VLOOKUP(D46121,G:H,2,FALSE)</f>
        <v>FS-OPER EG B-MNT- ADMIN</v>
      </c>
    </row>
    <row r="46122" spans="1:5" x14ac:dyDescent="0.25">
      <c r="A46122" s="2">
        <v>93734740</v>
      </c>
      <c r="B46122" t="s">
        <v>2063</v>
      </c>
      <c r="C46122" t="s">
        <v>756</v>
      </c>
      <c r="D46122" s="1">
        <v>63510100</v>
      </c>
      <c r="E46122" t="str">
        <f>VLOOKUP(D46122,G:H,2,FALSE)</f>
        <v>FS-OPER EG B-MNT- ADMIN</v>
      </c>
    </row>
    <row r="46123" spans="1:5" x14ac:dyDescent="0.25">
      <c r="A46123" s="2">
        <v>94384091</v>
      </c>
      <c r="B46123" t="s">
        <v>162</v>
      </c>
      <c r="C46123" t="s">
        <v>2084</v>
      </c>
      <c r="D46123" s="1">
        <v>63510100</v>
      </c>
      <c r="E46123" t="str">
        <f>VLOOKUP(D46123,G:H,2,FALSE)</f>
        <v>FS-OPER EG B-MNT- ADMIN</v>
      </c>
    </row>
    <row r="46124" spans="1:5" x14ac:dyDescent="0.25">
      <c r="A46124" s="2">
        <v>94954262</v>
      </c>
      <c r="B46124" t="s">
        <v>2094</v>
      </c>
      <c r="C46124" t="s">
        <v>2095</v>
      </c>
      <c r="D46124" s="1">
        <v>63510100</v>
      </c>
      <c r="E46124" t="str">
        <f>VLOOKUP(D46124,G:H,2,FALSE)</f>
        <v>FS-OPER EG B-MNT- ADMIN</v>
      </c>
    </row>
    <row r="46125" spans="1:5" x14ac:dyDescent="0.25">
      <c r="A46125" s="2">
        <v>95987040</v>
      </c>
      <c r="B46125" t="s">
        <v>2128</v>
      </c>
      <c r="C46125" t="s">
        <v>2129</v>
      </c>
      <c r="D46125" s="1">
        <v>63510100</v>
      </c>
      <c r="E46125" t="str">
        <f>VLOOKUP(D46125,G:H,2,FALSE)</f>
        <v>FS-OPER EG B-MNT- ADMIN</v>
      </c>
    </row>
    <row r="46126" spans="1:5" x14ac:dyDescent="0.25">
      <c r="A46126" s="2">
        <v>97772050</v>
      </c>
      <c r="B46126" t="s">
        <v>2180</v>
      </c>
      <c r="C46126" t="s">
        <v>94</v>
      </c>
      <c r="D46126" s="1">
        <v>63510100</v>
      </c>
      <c r="E46126" t="str">
        <f>VLOOKUP(D46126,G:H,2,FALSE)</f>
        <v>FS-OPER EG B-MNT- ADMIN</v>
      </c>
    </row>
    <row r="46127" spans="1:5" x14ac:dyDescent="0.25">
      <c r="A46127" s="2">
        <v>98481111</v>
      </c>
      <c r="B46127" t="s">
        <v>231</v>
      </c>
      <c r="C46127" t="s">
        <v>1501</v>
      </c>
      <c r="D46127" s="1">
        <v>63510100</v>
      </c>
      <c r="E46127" t="str">
        <f>VLOOKUP(D46127,G:H,2,FALSE)</f>
        <v>FS-OPER EG B-MNT- ADMIN</v>
      </c>
    </row>
    <row r="46128" spans="1:5" x14ac:dyDescent="0.25">
      <c r="A46128" s="1">
        <v>930191</v>
      </c>
      <c r="B46128" t="s">
        <v>18</v>
      </c>
      <c r="C46128" t="s">
        <v>19</v>
      </c>
      <c r="D46128" s="1">
        <v>63510200</v>
      </c>
      <c r="E46128" t="str">
        <f>VLOOKUP(D46128,G:H,2,FALSE)</f>
        <v>FS-OPER EG B-MNT-KEY</v>
      </c>
    </row>
    <row r="46129" spans="1:5" x14ac:dyDescent="0.25">
      <c r="A46129" s="1">
        <v>1559573</v>
      </c>
      <c r="B46129" t="s">
        <v>39</v>
      </c>
      <c r="C46129" t="s">
        <v>40</v>
      </c>
      <c r="D46129" s="1">
        <v>63510200</v>
      </c>
      <c r="E46129" t="str">
        <f>VLOOKUP(D46129,G:H,2,FALSE)</f>
        <v>FS-OPER EG B-MNT-KEY</v>
      </c>
    </row>
    <row r="46130" spans="1:5" x14ac:dyDescent="0.25">
      <c r="A46130" s="1">
        <v>5932237</v>
      </c>
      <c r="B46130" t="s">
        <v>148</v>
      </c>
      <c r="C46130" t="s">
        <v>149</v>
      </c>
      <c r="D46130" s="1">
        <v>63510200</v>
      </c>
      <c r="E46130" t="str">
        <f>VLOOKUP(D46130,G:H,2,FALSE)</f>
        <v>FS-OPER EG B-MNT-KEY</v>
      </c>
    </row>
    <row r="46131" spans="1:5" x14ac:dyDescent="0.25">
      <c r="A46131" s="1">
        <v>6110220</v>
      </c>
      <c r="B46131" t="s">
        <v>150</v>
      </c>
      <c r="C46131" t="s">
        <v>151</v>
      </c>
      <c r="D46131" s="1">
        <v>63510200</v>
      </c>
      <c r="E46131" t="str">
        <f>VLOOKUP(D46131,G:H,2,FALSE)</f>
        <v>FS-OPER EG B-MNT-KEY</v>
      </c>
    </row>
    <row r="46132" spans="1:5" x14ac:dyDescent="0.25">
      <c r="A46132" s="1">
        <v>6876241</v>
      </c>
      <c r="B46132" t="s">
        <v>162</v>
      </c>
      <c r="C46132" t="s">
        <v>163</v>
      </c>
      <c r="D46132" s="1">
        <v>63510200</v>
      </c>
      <c r="E46132" t="str">
        <f>VLOOKUP(D46132,G:H,2,FALSE)</f>
        <v>FS-OPER EG B-MNT-KEY</v>
      </c>
    </row>
    <row r="46133" spans="1:5" x14ac:dyDescent="0.25">
      <c r="A46133" s="1">
        <v>10097803</v>
      </c>
      <c r="B46133" t="s">
        <v>227</v>
      </c>
      <c r="C46133" t="s">
        <v>228</v>
      </c>
      <c r="D46133" s="1">
        <v>63510200</v>
      </c>
      <c r="E46133" t="str">
        <f>VLOOKUP(D46133,G:H,2,FALSE)</f>
        <v>FS-OPER EG B-MNT-KEY</v>
      </c>
    </row>
    <row r="46134" spans="1:5" x14ac:dyDescent="0.25">
      <c r="A46134" s="1">
        <v>10842406</v>
      </c>
      <c r="B46134" t="s">
        <v>264</v>
      </c>
      <c r="C46134" t="s">
        <v>265</v>
      </c>
      <c r="D46134" s="1">
        <v>63510200</v>
      </c>
      <c r="E46134" t="str">
        <f>VLOOKUP(D46134,G:H,2,FALSE)</f>
        <v>FS-OPER EG B-MNT-KEY</v>
      </c>
    </row>
    <row r="46135" spans="1:5" x14ac:dyDescent="0.25">
      <c r="A46135" s="1">
        <v>10999292</v>
      </c>
      <c r="B46135" t="s">
        <v>268</v>
      </c>
      <c r="C46135" t="s">
        <v>269</v>
      </c>
      <c r="D46135" s="1">
        <v>63510200</v>
      </c>
      <c r="E46135" t="str">
        <f>VLOOKUP(D46135,G:H,2,FALSE)</f>
        <v>FS-OPER EG B-MNT-KEY</v>
      </c>
    </row>
    <row r="46136" spans="1:5" x14ac:dyDescent="0.25">
      <c r="A46136" s="1">
        <v>11121887</v>
      </c>
      <c r="B46136" t="s">
        <v>279</v>
      </c>
      <c r="C46136" t="s">
        <v>280</v>
      </c>
      <c r="D46136" s="1">
        <v>63510200</v>
      </c>
      <c r="E46136" t="str">
        <f>VLOOKUP(D46136,G:H,2,FALSE)</f>
        <v>FS-OPER EG B-MNT-KEY</v>
      </c>
    </row>
    <row r="46137" spans="1:5" x14ac:dyDescent="0.25">
      <c r="A46137" s="1">
        <v>11413394</v>
      </c>
      <c r="B46137" t="s">
        <v>301</v>
      </c>
      <c r="C46137" t="s">
        <v>302</v>
      </c>
      <c r="D46137" s="1">
        <v>63510200</v>
      </c>
      <c r="E46137" t="str">
        <f>VLOOKUP(D46137,G:H,2,FALSE)</f>
        <v>FS-OPER EG B-MNT-KEY</v>
      </c>
    </row>
    <row r="46138" spans="1:5" x14ac:dyDescent="0.25">
      <c r="A46138" s="1">
        <v>11821490</v>
      </c>
      <c r="B46138" t="s">
        <v>317</v>
      </c>
      <c r="C46138" t="s">
        <v>15</v>
      </c>
      <c r="D46138" s="1">
        <v>63510200</v>
      </c>
      <c r="E46138" t="str">
        <f>VLOOKUP(D46138,G:H,2,FALSE)</f>
        <v>FS-OPER EG B-MNT-KEY</v>
      </c>
    </row>
    <row r="46139" spans="1:5" x14ac:dyDescent="0.25">
      <c r="A46139" s="1">
        <v>11911657</v>
      </c>
      <c r="B46139" t="s">
        <v>322</v>
      </c>
      <c r="C46139" t="s">
        <v>323</v>
      </c>
      <c r="D46139" s="1">
        <v>63510200</v>
      </c>
      <c r="E46139" t="str">
        <f>VLOOKUP(D46139,G:H,2,FALSE)</f>
        <v>FS-OPER EG B-MNT-KEY</v>
      </c>
    </row>
    <row r="46140" spans="1:5" x14ac:dyDescent="0.25">
      <c r="A46140" s="1">
        <v>12119090</v>
      </c>
      <c r="B46140" t="s">
        <v>334</v>
      </c>
      <c r="C46140" t="s">
        <v>335</v>
      </c>
      <c r="D46140" s="1">
        <v>63510200</v>
      </c>
      <c r="E46140" t="str">
        <f>VLOOKUP(D46140,G:H,2,FALSE)</f>
        <v>FS-OPER EG B-MNT-KEY</v>
      </c>
    </row>
    <row r="46141" spans="1:5" x14ac:dyDescent="0.25">
      <c r="A46141" s="1">
        <v>13833820</v>
      </c>
      <c r="B46141" t="s">
        <v>383</v>
      </c>
      <c r="C46141" t="s">
        <v>384</v>
      </c>
      <c r="D46141" s="1">
        <v>63510200</v>
      </c>
      <c r="E46141" t="str">
        <f>VLOOKUP(D46141,G:H,2,FALSE)</f>
        <v>FS-OPER EG B-MNT-KEY</v>
      </c>
    </row>
    <row r="46142" spans="1:5" x14ac:dyDescent="0.25">
      <c r="A46142" s="1">
        <v>14769842</v>
      </c>
      <c r="B46142" t="s">
        <v>416</v>
      </c>
      <c r="C46142" t="s">
        <v>417</v>
      </c>
      <c r="D46142" s="1">
        <v>63510200</v>
      </c>
      <c r="E46142" t="str">
        <f>VLOOKUP(D46142,G:H,2,FALSE)</f>
        <v>FS-OPER EG B-MNT-KEY</v>
      </c>
    </row>
    <row r="46143" spans="1:5" x14ac:dyDescent="0.25">
      <c r="A46143" s="1">
        <v>15599474</v>
      </c>
      <c r="B46143" t="s">
        <v>449</v>
      </c>
      <c r="C46143" t="s">
        <v>267</v>
      </c>
      <c r="D46143" s="1">
        <v>63510200</v>
      </c>
      <c r="E46143" t="str">
        <f>VLOOKUP(D46143,G:H,2,FALSE)</f>
        <v>FS-OPER EG B-MNT-KEY</v>
      </c>
    </row>
    <row r="46144" spans="1:5" x14ac:dyDescent="0.25">
      <c r="A46144" s="1">
        <v>16241984</v>
      </c>
      <c r="B46144" t="s">
        <v>470</v>
      </c>
      <c r="C46144" t="s">
        <v>86</v>
      </c>
      <c r="D46144" s="1">
        <v>63510200</v>
      </c>
      <c r="E46144" t="str">
        <f>VLOOKUP(D46144,G:H,2,FALSE)</f>
        <v>FS-OPER EG B-MNT-KEY</v>
      </c>
    </row>
    <row r="46145" spans="1:5" x14ac:dyDescent="0.25">
      <c r="A46145" s="1">
        <v>17111196</v>
      </c>
      <c r="B46145" t="s">
        <v>498</v>
      </c>
      <c r="C46145" t="s">
        <v>499</v>
      </c>
      <c r="D46145" s="1">
        <v>63510200</v>
      </c>
      <c r="E46145" t="str">
        <f>VLOOKUP(D46145,G:H,2,FALSE)</f>
        <v>FS-OPER EG B-MNT-KEY</v>
      </c>
    </row>
    <row r="46146" spans="1:5" x14ac:dyDescent="0.25">
      <c r="A46146" s="1">
        <v>17572362</v>
      </c>
      <c r="B46146" t="s">
        <v>511</v>
      </c>
      <c r="C46146" t="s">
        <v>133</v>
      </c>
      <c r="D46146" s="1">
        <v>63510200</v>
      </c>
      <c r="E46146" t="str">
        <f>VLOOKUP(D46146,G:H,2,FALSE)</f>
        <v>FS-OPER EG B-MNT-KEY</v>
      </c>
    </row>
    <row r="46147" spans="1:5" x14ac:dyDescent="0.25">
      <c r="A46147" s="1">
        <v>18313183</v>
      </c>
      <c r="B46147" t="s">
        <v>521</v>
      </c>
      <c r="C46147" t="s">
        <v>522</v>
      </c>
      <c r="D46147" s="1">
        <v>63510200</v>
      </c>
      <c r="E46147" t="str">
        <f>VLOOKUP(D46147,G:H,2,FALSE)</f>
        <v>FS-OPER EG B-MNT-KEY</v>
      </c>
    </row>
    <row r="46148" spans="1:5" x14ac:dyDescent="0.25">
      <c r="A46148" s="1">
        <v>21486160</v>
      </c>
      <c r="B46148" t="s">
        <v>600</v>
      </c>
      <c r="C46148" t="s">
        <v>601</v>
      </c>
      <c r="D46148" s="1">
        <v>63510200</v>
      </c>
      <c r="E46148" t="str">
        <f>VLOOKUP(D46148,G:H,2,FALSE)</f>
        <v>FS-OPER EG B-MNT-KEY</v>
      </c>
    </row>
    <row r="46149" spans="1:5" x14ac:dyDescent="0.25">
      <c r="A46149" s="1">
        <v>23033935</v>
      </c>
      <c r="B46149" t="s">
        <v>628</v>
      </c>
      <c r="C46149" t="s">
        <v>629</v>
      </c>
      <c r="D46149" s="1">
        <v>63510200</v>
      </c>
      <c r="E46149" t="str">
        <f>VLOOKUP(D46149,G:H,2,FALSE)</f>
        <v>FS-OPER EG B-MNT-KEY</v>
      </c>
    </row>
    <row r="46150" spans="1:5" x14ac:dyDescent="0.25">
      <c r="A46150" s="1">
        <v>23195875</v>
      </c>
      <c r="B46150" t="s">
        <v>638</v>
      </c>
      <c r="C46150" t="s">
        <v>639</v>
      </c>
      <c r="D46150" s="1">
        <v>63510200</v>
      </c>
      <c r="E46150" t="str">
        <f>VLOOKUP(D46150,G:H,2,FALSE)</f>
        <v>FS-OPER EG B-MNT-KEY</v>
      </c>
    </row>
    <row r="46151" spans="1:5" x14ac:dyDescent="0.25">
      <c r="A46151" s="1">
        <v>23822040</v>
      </c>
      <c r="B46151" t="s">
        <v>647</v>
      </c>
      <c r="C46151" t="s">
        <v>648</v>
      </c>
      <c r="D46151" s="1">
        <v>63510200</v>
      </c>
      <c r="E46151" t="str">
        <f>VLOOKUP(D46151,G:H,2,FALSE)</f>
        <v>FS-OPER EG B-MNT-KEY</v>
      </c>
    </row>
    <row r="46152" spans="1:5" x14ac:dyDescent="0.25">
      <c r="A46152" s="1">
        <v>26687618</v>
      </c>
      <c r="B46152" t="s">
        <v>690</v>
      </c>
      <c r="C46152" t="s">
        <v>691</v>
      </c>
      <c r="D46152" s="1">
        <v>63510200</v>
      </c>
      <c r="E46152" t="str">
        <f>VLOOKUP(D46152,G:H,2,FALSE)</f>
        <v>FS-OPER EG B-MNT-KEY</v>
      </c>
    </row>
    <row r="46153" spans="1:5" x14ac:dyDescent="0.25">
      <c r="A46153" s="1">
        <v>26941308</v>
      </c>
      <c r="B46153" t="s">
        <v>694</v>
      </c>
      <c r="C46153" t="s">
        <v>695</v>
      </c>
      <c r="D46153" s="1">
        <v>63510200</v>
      </c>
      <c r="E46153" t="str">
        <f>VLOOKUP(D46153,G:H,2,FALSE)</f>
        <v>FS-OPER EG B-MNT-KEY</v>
      </c>
    </row>
    <row r="46154" spans="1:5" x14ac:dyDescent="0.25">
      <c r="A46154" s="1">
        <v>27134938</v>
      </c>
      <c r="B46154" t="s">
        <v>697</v>
      </c>
      <c r="C46154" t="s">
        <v>698</v>
      </c>
      <c r="D46154" s="1">
        <v>63510200</v>
      </c>
      <c r="E46154" t="str">
        <f>VLOOKUP(D46154,G:H,2,FALSE)</f>
        <v>FS-OPER EG B-MNT-KEY</v>
      </c>
    </row>
    <row r="46155" spans="1:5" x14ac:dyDescent="0.25">
      <c r="A46155" s="1">
        <v>27340849</v>
      </c>
      <c r="B46155" t="s">
        <v>699</v>
      </c>
      <c r="C46155" t="s">
        <v>700</v>
      </c>
      <c r="D46155" s="1">
        <v>63510200</v>
      </c>
      <c r="E46155" t="str">
        <f>VLOOKUP(D46155,G:H,2,FALSE)</f>
        <v>FS-OPER EG B-MNT-KEY</v>
      </c>
    </row>
    <row r="46156" spans="1:5" x14ac:dyDescent="0.25">
      <c r="A46156" s="1">
        <v>32758441</v>
      </c>
      <c r="B46156" t="s">
        <v>803</v>
      </c>
      <c r="C46156" t="s">
        <v>804</v>
      </c>
      <c r="D46156" s="1">
        <v>63510200</v>
      </c>
      <c r="E46156" t="str">
        <f>VLOOKUP(D46156,G:H,2,FALSE)</f>
        <v>FS-OPER EG B-MNT-KEY</v>
      </c>
    </row>
    <row r="46157" spans="1:5" x14ac:dyDescent="0.25">
      <c r="A46157" s="1">
        <v>34933184</v>
      </c>
      <c r="B46157" t="s">
        <v>848</v>
      </c>
      <c r="C46157" t="s">
        <v>849</v>
      </c>
      <c r="D46157" s="1">
        <v>63510200</v>
      </c>
      <c r="E46157" t="str">
        <f>VLOOKUP(D46157,G:H,2,FALSE)</f>
        <v>FS-OPER EG B-MNT-KEY</v>
      </c>
    </row>
    <row r="46158" spans="1:5" x14ac:dyDescent="0.25">
      <c r="A46158" s="1">
        <v>34943400</v>
      </c>
      <c r="B46158" t="s">
        <v>850</v>
      </c>
      <c r="C46158" t="s">
        <v>851</v>
      </c>
      <c r="D46158" s="1">
        <v>63510200</v>
      </c>
      <c r="E46158" t="str">
        <f>VLOOKUP(D46158,G:H,2,FALSE)</f>
        <v>FS-OPER EG B-MNT-KEY</v>
      </c>
    </row>
    <row r="46159" spans="1:5" x14ac:dyDescent="0.25">
      <c r="A46159" s="1">
        <v>35207420</v>
      </c>
      <c r="B46159" t="s">
        <v>857</v>
      </c>
      <c r="C46159" t="s">
        <v>858</v>
      </c>
      <c r="D46159" s="1">
        <v>63510200</v>
      </c>
      <c r="E46159" t="str">
        <f>VLOOKUP(D46159,G:H,2,FALSE)</f>
        <v>FS-OPER EG B-MNT-KEY</v>
      </c>
    </row>
    <row r="46160" spans="1:5" x14ac:dyDescent="0.25">
      <c r="A46160" s="1">
        <v>35521200</v>
      </c>
      <c r="B46160" t="s">
        <v>874</v>
      </c>
      <c r="C46160" t="s">
        <v>875</v>
      </c>
      <c r="D46160" s="1">
        <v>63510200</v>
      </c>
      <c r="E46160" t="str">
        <f>VLOOKUP(D46160,G:H,2,FALSE)</f>
        <v>FS-OPER EG B-MNT-KEY</v>
      </c>
    </row>
    <row r="46161" spans="1:5" x14ac:dyDescent="0.25">
      <c r="A46161" s="1">
        <v>37624240</v>
      </c>
      <c r="B46161" t="s">
        <v>911</v>
      </c>
      <c r="C46161" t="s">
        <v>178</v>
      </c>
      <c r="D46161" s="1">
        <v>63510200</v>
      </c>
      <c r="E46161" t="str">
        <f>VLOOKUP(D46161,G:H,2,FALSE)</f>
        <v>FS-OPER EG B-MNT-KEY</v>
      </c>
    </row>
    <row r="46162" spans="1:5" x14ac:dyDescent="0.25">
      <c r="A46162" s="1">
        <v>37842950</v>
      </c>
      <c r="B46162" t="s">
        <v>918</v>
      </c>
      <c r="C46162" t="s">
        <v>919</v>
      </c>
      <c r="D46162" s="1">
        <v>63510200</v>
      </c>
      <c r="E46162" t="str">
        <f>VLOOKUP(D46162,G:H,2,FALSE)</f>
        <v>FS-OPER EG B-MNT-KEY</v>
      </c>
    </row>
    <row r="46163" spans="1:5" x14ac:dyDescent="0.25">
      <c r="A46163" s="1">
        <v>38811305</v>
      </c>
      <c r="B46163" t="s">
        <v>940</v>
      </c>
      <c r="C46163" t="s">
        <v>276</v>
      </c>
      <c r="D46163" s="1">
        <v>63510200</v>
      </c>
      <c r="E46163" t="str">
        <f>VLOOKUP(D46163,G:H,2,FALSE)</f>
        <v>FS-OPER EG B-MNT-KEY</v>
      </c>
    </row>
    <row r="46164" spans="1:5" x14ac:dyDescent="0.25">
      <c r="A46164" s="1">
        <v>39436840</v>
      </c>
      <c r="B46164" t="s">
        <v>515</v>
      </c>
      <c r="C46164" t="s">
        <v>970</v>
      </c>
      <c r="D46164" s="1">
        <v>63510200</v>
      </c>
      <c r="E46164" t="str">
        <f>VLOOKUP(D46164,G:H,2,FALSE)</f>
        <v>FS-OPER EG B-MNT-KEY</v>
      </c>
    </row>
    <row r="46165" spans="1:5" x14ac:dyDescent="0.25">
      <c r="A46165" s="1">
        <v>41123999</v>
      </c>
      <c r="B46165" t="s">
        <v>1000</v>
      </c>
      <c r="C46165" t="s">
        <v>159</v>
      </c>
      <c r="D46165" s="1">
        <v>63510200</v>
      </c>
      <c r="E46165" t="str">
        <f>VLOOKUP(D46165,G:H,2,FALSE)</f>
        <v>FS-OPER EG B-MNT-KEY</v>
      </c>
    </row>
    <row r="46166" spans="1:5" x14ac:dyDescent="0.25">
      <c r="A46166" s="1">
        <v>41961220</v>
      </c>
      <c r="B46166" t="s">
        <v>498</v>
      </c>
      <c r="C46166" t="s">
        <v>1018</v>
      </c>
      <c r="D46166" s="1">
        <v>63510200</v>
      </c>
      <c r="E46166" t="str">
        <f>VLOOKUP(D46166,G:H,2,FALSE)</f>
        <v>FS-OPER EG B-MNT-KEY</v>
      </c>
    </row>
    <row r="46167" spans="1:5" x14ac:dyDescent="0.25">
      <c r="A46167" s="1">
        <v>41984654</v>
      </c>
      <c r="B46167" t="s">
        <v>1019</v>
      </c>
      <c r="C46167" t="s">
        <v>1020</v>
      </c>
      <c r="D46167" s="1">
        <v>63510200</v>
      </c>
      <c r="E46167" t="str">
        <f>VLOOKUP(D46167,G:H,2,FALSE)</f>
        <v>FS-OPER EG B-MNT-KEY</v>
      </c>
    </row>
    <row r="46168" spans="1:5" x14ac:dyDescent="0.25">
      <c r="A46168" s="1">
        <v>42431810</v>
      </c>
      <c r="B46168" t="s">
        <v>1029</v>
      </c>
      <c r="C46168" t="s">
        <v>1030</v>
      </c>
      <c r="D46168" s="1">
        <v>63510200</v>
      </c>
      <c r="E46168" t="str">
        <f>VLOOKUP(D46168,G:H,2,FALSE)</f>
        <v>FS-OPER EG B-MNT-KEY</v>
      </c>
    </row>
    <row r="46169" spans="1:5" x14ac:dyDescent="0.25">
      <c r="A46169" s="1">
        <v>42451189</v>
      </c>
      <c r="B46169" t="s">
        <v>1031</v>
      </c>
      <c r="C46169" t="s">
        <v>1032</v>
      </c>
      <c r="D46169" s="1">
        <v>63510200</v>
      </c>
      <c r="E46169" t="str">
        <f>VLOOKUP(D46169,G:H,2,FALSE)</f>
        <v>FS-OPER EG B-MNT-KEY</v>
      </c>
    </row>
    <row r="46170" spans="1:5" x14ac:dyDescent="0.25">
      <c r="A46170" s="1">
        <v>43686914</v>
      </c>
      <c r="B46170" t="s">
        <v>1066</v>
      </c>
      <c r="C46170" t="s">
        <v>1067</v>
      </c>
      <c r="D46170" s="1">
        <v>63510200</v>
      </c>
      <c r="E46170" t="str">
        <f>VLOOKUP(D46170,G:H,2,FALSE)</f>
        <v>FS-OPER EG B-MNT-KEY</v>
      </c>
    </row>
    <row r="46171" spans="1:5" x14ac:dyDescent="0.25">
      <c r="A46171" s="1">
        <v>46245370</v>
      </c>
      <c r="B46171" t="s">
        <v>1110</v>
      </c>
      <c r="C46171" t="s">
        <v>612</v>
      </c>
      <c r="D46171" s="1">
        <v>63510200</v>
      </c>
      <c r="E46171" t="str">
        <f>VLOOKUP(D46171,G:H,2,FALSE)</f>
        <v>FS-OPER EG B-MNT-KEY</v>
      </c>
    </row>
    <row r="46172" spans="1:5" x14ac:dyDescent="0.25">
      <c r="A46172" s="1">
        <v>46906171</v>
      </c>
      <c r="B46172" t="s">
        <v>1117</v>
      </c>
      <c r="C46172" t="s">
        <v>214</v>
      </c>
      <c r="D46172" s="1">
        <v>63510200</v>
      </c>
      <c r="E46172" t="str">
        <f>VLOOKUP(D46172,G:H,2,FALSE)</f>
        <v>FS-OPER EG B-MNT-KEY</v>
      </c>
    </row>
    <row r="46173" spans="1:5" x14ac:dyDescent="0.25">
      <c r="A46173" s="1">
        <v>47188260</v>
      </c>
      <c r="B46173" t="s">
        <v>1119</v>
      </c>
      <c r="C46173" t="s">
        <v>1120</v>
      </c>
      <c r="D46173" s="1">
        <v>63510200</v>
      </c>
      <c r="E46173" t="str">
        <f>VLOOKUP(D46173,G:H,2,FALSE)</f>
        <v>FS-OPER EG B-MNT-KEY</v>
      </c>
    </row>
    <row r="46174" spans="1:5" x14ac:dyDescent="0.25">
      <c r="A46174" s="1">
        <v>48418540</v>
      </c>
      <c r="B46174" t="s">
        <v>1141</v>
      </c>
      <c r="C46174" t="s">
        <v>1012</v>
      </c>
      <c r="D46174" s="1">
        <v>63510200</v>
      </c>
      <c r="E46174" t="str">
        <f>VLOOKUP(D46174,G:H,2,FALSE)</f>
        <v>FS-OPER EG B-MNT-KEY</v>
      </c>
    </row>
    <row r="46175" spans="1:5" x14ac:dyDescent="0.25">
      <c r="A46175" s="1">
        <v>48652324</v>
      </c>
      <c r="B46175" t="s">
        <v>1151</v>
      </c>
      <c r="C46175" t="s">
        <v>1152</v>
      </c>
      <c r="D46175" s="1">
        <v>63510200</v>
      </c>
      <c r="E46175" t="str">
        <f>VLOOKUP(D46175,G:H,2,FALSE)</f>
        <v>FS-OPER EG B-MNT-KEY</v>
      </c>
    </row>
    <row r="46176" spans="1:5" x14ac:dyDescent="0.25">
      <c r="A46176" s="1">
        <v>50874430</v>
      </c>
      <c r="B46176" t="s">
        <v>1225</v>
      </c>
      <c r="C46176" t="s">
        <v>48</v>
      </c>
      <c r="D46176" s="1">
        <v>63510200</v>
      </c>
      <c r="E46176" t="str">
        <f>VLOOKUP(D46176,G:H,2,FALSE)</f>
        <v>FS-OPER EG B-MNT-KEY</v>
      </c>
    </row>
    <row r="46177" spans="1:5" x14ac:dyDescent="0.25">
      <c r="A46177" s="1">
        <v>51692300</v>
      </c>
      <c r="B46177" t="s">
        <v>1251</v>
      </c>
      <c r="C46177" t="s">
        <v>15</v>
      </c>
      <c r="D46177" s="1">
        <v>63510200</v>
      </c>
      <c r="E46177" t="str">
        <f>VLOOKUP(D46177,G:H,2,FALSE)</f>
        <v>FS-OPER EG B-MNT-KEY</v>
      </c>
    </row>
    <row r="46178" spans="1:5" x14ac:dyDescent="0.25">
      <c r="A46178" s="1">
        <v>54107341</v>
      </c>
      <c r="B46178" t="s">
        <v>1298</v>
      </c>
      <c r="C46178" t="s">
        <v>1299</v>
      </c>
      <c r="D46178" s="1">
        <v>63510200</v>
      </c>
      <c r="E46178" t="str">
        <f>VLOOKUP(D46178,G:H,2,FALSE)</f>
        <v>FS-OPER EG B-MNT-KEY</v>
      </c>
    </row>
    <row r="46179" spans="1:5" x14ac:dyDescent="0.25">
      <c r="A46179" s="1">
        <v>57594410</v>
      </c>
      <c r="B46179" t="s">
        <v>1353</v>
      </c>
      <c r="C46179" t="s">
        <v>1354</v>
      </c>
      <c r="D46179" s="1">
        <v>63510200</v>
      </c>
      <c r="E46179" t="str">
        <f>VLOOKUP(D46179,G:H,2,FALSE)</f>
        <v>FS-OPER EG B-MNT-KEY</v>
      </c>
    </row>
    <row r="46180" spans="1:5" x14ac:dyDescent="0.25">
      <c r="A46180" s="1">
        <v>60805921</v>
      </c>
      <c r="B46180" t="s">
        <v>528</v>
      </c>
      <c r="C46180" t="s">
        <v>1417</v>
      </c>
      <c r="D46180" s="1">
        <v>63510200</v>
      </c>
      <c r="E46180" t="str">
        <f>VLOOKUP(D46180,G:H,2,FALSE)</f>
        <v>FS-OPER EG B-MNT-KEY</v>
      </c>
    </row>
    <row r="46181" spans="1:5" x14ac:dyDescent="0.25">
      <c r="A46181" s="1">
        <v>60811938</v>
      </c>
      <c r="B46181" t="s">
        <v>1418</v>
      </c>
      <c r="C46181" t="s">
        <v>1419</v>
      </c>
      <c r="D46181" s="1">
        <v>63510200</v>
      </c>
      <c r="E46181" t="str">
        <f>VLOOKUP(D46181,G:H,2,FALSE)</f>
        <v>FS-OPER EG B-MNT-KEY</v>
      </c>
    </row>
    <row r="46182" spans="1:5" x14ac:dyDescent="0.25">
      <c r="A46182" s="1">
        <v>61831706</v>
      </c>
      <c r="B46182" t="s">
        <v>1448</v>
      </c>
      <c r="C46182" t="s">
        <v>1449</v>
      </c>
      <c r="D46182" s="1">
        <v>63510200</v>
      </c>
      <c r="E46182" t="str">
        <f>VLOOKUP(D46182,G:H,2,FALSE)</f>
        <v>FS-OPER EG B-MNT-KEY</v>
      </c>
    </row>
    <row r="46183" spans="1:5" x14ac:dyDescent="0.25">
      <c r="A46183" s="1">
        <v>63516390</v>
      </c>
      <c r="B46183" t="s">
        <v>1507</v>
      </c>
      <c r="C46183" t="s">
        <v>384</v>
      </c>
      <c r="D46183" s="1">
        <v>63510200</v>
      </c>
      <c r="E46183" t="str">
        <f>VLOOKUP(D46183,G:H,2,FALSE)</f>
        <v>FS-OPER EG B-MNT-KEY</v>
      </c>
    </row>
    <row r="46184" spans="1:5" x14ac:dyDescent="0.25">
      <c r="A46184" s="1">
        <v>64394150</v>
      </c>
      <c r="B46184" t="s">
        <v>1524</v>
      </c>
      <c r="C46184" t="s">
        <v>1525</v>
      </c>
      <c r="D46184" s="1">
        <v>63510200</v>
      </c>
      <c r="E46184" t="str">
        <f>VLOOKUP(D46184,G:H,2,FALSE)</f>
        <v>FS-OPER EG B-MNT-KEY</v>
      </c>
    </row>
    <row r="46185" spans="1:5" x14ac:dyDescent="0.25">
      <c r="A46185" s="1">
        <v>64992510</v>
      </c>
      <c r="B46185" t="s">
        <v>1538</v>
      </c>
      <c r="C46185" t="s">
        <v>1539</v>
      </c>
      <c r="D46185" s="1">
        <v>63510200</v>
      </c>
      <c r="E46185" t="str">
        <f>VLOOKUP(D46185,G:H,2,FALSE)</f>
        <v>FS-OPER EG B-MNT-KEY</v>
      </c>
    </row>
    <row r="46186" spans="1:5" x14ac:dyDescent="0.25">
      <c r="A46186" s="1">
        <v>66886170</v>
      </c>
      <c r="B46186" t="s">
        <v>1576</v>
      </c>
      <c r="C46186" t="s">
        <v>1577</v>
      </c>
      <c r="D46186" s="1">
        <v>63510200</v>
      </c>
      <c r="E46186" t="str">
        <f>VLOOKUP(D46186,G:H,2,FALSE)</f>
        <v>FS-OPER EG B-MNT-KEY</v>
      </c>
    </row>
    <row r="46187" spans="1:5" x14ac:dyDescent="0.25">
      <c r="A46187" s="1">
        <v>68407760</v>
      </c>
      <c r="B46187" t="s">
        <v>1600</v>
      </c>
      <c r="C46187" t="s">
        <v>1601</v>
      </c>
      <c r="D46187" s="1">
        <v>63510200</v>
      </c>
      <c r="E46187" t="str">
        <f>VLOOKUP(D46187,G:H,2,FALSE)</f>
        <v>FS-OPER EG B-MNT-KEY</v>
      </c>
    </row>
    <row r="46188" spans="1:5" x14ac:dyDescent="0.25">
      <c r="A46188" s="1">
        <v>68897641</v>
      </c>
      <c r="B46188" t="s">
        <v>1611</v>
      </c>
      <c r="C46188" t="s">
        <v>1612</v>
      </c>
      <c r="D46188" s="1">
        <v>63510200</v>
      </c>
      <c r="E46188" t="str">
        <f>VLOOKUP(D46188,G:H,2,FALSE)</f>
        <v>FS-OPER EG B-MNT-KEY</v>
      </c>
    </row>
    <row r="46189" spans="1:5" x14ac:dyDescent="0.25">
      <c r="A46189" s="2">
        <v>71697289</v>
      </c>
      <c r="B46189" t="s">
        <v>1653</v>
      </c>
      <c r="C46189" t="s">
        <v>1654</v>
      </c>
      <c r="D46189" s="1">
        <v>63510200</v>
      </c>
      <c r="E46189" t="str">
        <f>VLOOKUP(D46189,G:H,2,FALSE)</f>
        <v>FS-OPER EG B-MNT-KEY</v>
      </c>
    </row>
    <row r="46190" spans="1:5" x14ac:dyDescent="0.25">
      <c r="A46190" s="2">
        <v>73142099</v>
      </c>
      <c r="B46190" t="s">
        <v>1673</v>
      </c>
      <c r="C46190" t="s">
        <v>176</v>
      </c>
      <c r="D46190" s="1">
        <v>63510200</v>
      </c>
      <c r="E46190" t="str">
        <f>VLOOKUP(D46190,G:H,2,FALSE)</f>
        <v>FS-OPER EG B-MNT-KEY</v>
      </c>
    </row>
    <row r="46191" spans="1:5" x14ac:dyDescent="0.25">
      <c r="A46191" s="2">
        <v>74984511</v>
      </c>
      <c r="B46191" t="s">
        <v>1697</v>
      </c>
      <c r="C46191" t="s">
        <v>612</v>
      </c>
      <c r="D46191" s="1">
        <v>63510200</v>
      </c>
      <c r="E46191" t="str">
        <f>VLOOKUP(D46191,G:H,2,FALSE)</f>
        <v>FS-OPER EG B-MNT-KEY</v>
      </c>
    </row>
    <row r="46192" spans="1:5" x14ac:dyDescent="0.25">
      <c r="A46192" s="2">
        <v>75399484</v>
      </c>
      <c r="B46192" t="s">
        <v>1709</v>
      </c>
      <c r="C46192" t="s">
        <v>1710</v>
      </c>
      <c r="D46192" s="1">
        <v>63510200</v>
      </c>
      <c r="E46192" t="str">
        <f>VLOOKUP(D46192,G:H,2,FALSE)</f>
        <v>FS-OPER EG B-MNT-KEY</v>
      </c>
    </row>
    <row r="46193" spans="1:5" x14ac:dyDescent="0.25">
      <c r="A46193" s="2">
        <v>77018280</v>
      </c>
      <c r="B46193" t="s">
        <v>1735</v>
      </c>
      <c r="C46193" t="s">
        <v>1736</v>
      </c>
      <c r="D46193" s="1">
        <v>63510200</v>
      </c>
      <c r="E46193" t="str">
        <f>VLOOKUP(D46193,G:H,2,FALSE)</f>
        <v>FS-OPER EG B-MNT-KEY</v>
      </c>
    </row>
    <row r="46194" spans="1:5" x14ac:dyDescent="0.25">
      <c r="A46194" s="2">
        <v>78011810</v>
      </c>
      <c r="B46194" t="s">
        <v>1745</v>
      </c>
      <c r="C46194" t="s">
        <v>545</v>
      </c>
      <c r="D46194" s="1">
        <v>63510200</v>
      </c>
      <c r="E46194" t="str">
        <f>VLOOKUP(D46194,G:H,2,FALSE)</f>
        <v>FS-OPER EG B-MNT-KEY</v>
      </c>
    </row>
    <row r="46195" spans="1:5" x14ac:dyDescent="0.25">
      <c r="A46195" s="2">
        <v>84981509</v>
      </c>
      <c r="B46195" t="s">
        <v>217</v>
      </c>
      <c r="C46195" t="s">
        <v>536</v>
      </c>
      <c r="D46195" s="1">
        <v>63510200</v>
      </c>
      <c r="E46195" t="str">
        <f>VLOOKUP(D46195,G:H,2,FALSE)</f>
        <v>FS-OPER EG B-MNT-KEY</v>
      </c>
    </row>
    <row r="46196" spans="1:5" x14ac:dyDescent="0.25">
      <c r="A46196" s="2">
        <v>85351143</v>
      </c>
      <c r="B46196" t="s">
        <v>18</v>
      </c>
      <c r="C46196" t="s">
        <v>1876</v>
      </c>
      <c r="D46196" s="1">
        <v>63510200</v>
      </c>
      <c r="E46196" t="str">
        <f>VLOOKUP(D46196,G:H,2,FALSE)</f>
        <v>FS-OPER EG B-MNT-KEY</v>
      </c>
    </row>
    <row r="46197" spans="1:5" x14ac:dyDescent="0.25">
      <c r="A46197" s="2">
        <v>85770590</v>
      </c>
      <c r="B46197" t="s">
        <v>1884</v>
      </c>
      <c r="C46197" t="s">
        <v>1885</v>
      </c>
      <c r="D46197" s="1">
        <v>63510200</v>
      </c>
      <c r="E46197" t="str">
        <f>VLOOKUP(D46197,G:H,2,FALSE)</f>
        <v>FS-OPER EG B-MNT-KEY</v>
      </c>
    </row>
    <row r="46198" spans="1:5" x14ac:dyDescent="0.25">
      <c r="A46198" s="2">
        <v>85844290</v>
      </c>
      <c r="B46198" t="s">
        <v>1886</v>
      </c>
      <c r="C46198" t="s">
        <v>1775</v>
      </c>
      <c r="D46198" s="1">
        <v>63510200</v>
      </c>
      <c r="E46198" t="str">
        <f>VLOOKUP(D46198,G:H,2,FALSE)</f>
        <v>FS-OPER EG B-MNT-KEY</v>
      </c>
    </row>
    <row r="46199" spans="1:5" x14ac:dyDescent="0.25">
      <c r="A46199" s="2">
        <v>87116497</v>
      </c>
      <c r="B46199" t="s">
        <v>1903</v>
      </c>
      <c r="C46199" t="s">
        <v>1904</v>
      </c>
      <c r="D46199" s="1">
        <v>63510200</v>
      </c>
      <c r="E46199" t="str">
        <f>VLOOKUP(D46199,G:H,2,FALSE)</f>
        <v>FS-OPER EG B-MNT-KEY</v>
      </c>
    </row>
    <row r="46200" spans="1:5" x14ac:dyDescent="0.25">
      <c r="A46200" s="2">
        <v>87170420</v>
      </c>
      <c r="B46200" t="s">
        <v>1905</v>
      </c>
      <c r="C46200" t="s">
        <v>1906</v>
      </c>
      <c r="D46200" s="1">
        <v>63510200</v>
      </c>
      <c r="E46200" t="str">
        <f>VLOOKUP(D46200,G:H,2,FALSE)</f>
        <v>FS-OPER EG B-MNT-KEY</v>
      </c>
    </row>
    <row r="46201" spans="1:5" x14ac:dyDescent="0.25">
      <c r="A46201" s="2">
        <v>88048920</v>
      </c>
      <c r="B46201" t="s">
        <v>1921</v>
      </c>
      <c r="C46201" t="s">
        <v>1922</v>
      </c>
      <c r="D46201" s="1">
        <v>63510200</v>
      </c>
      <c r="E46201" t="str">
        <f>VLOOKUP(D46201,G:H,2,FALSE)</f>
        <v>FS-OPER EG B-MNT-KEY</v>
      </c>
    </row>
    <row r="46202" spans="1:5" x14ac:dyDescent="0.25">
      <c r="A46202" s="2">
        <v>90798430</v>
      </c>
      <c r="B46202" t="s">
        <v>379</v>
      </c>
      <c r="C46202" t="s">
        <v>1971</v>
      </c>
      <c r="D46202" s="1">
        <v>63510200</v>
      </c>
      <c r="E46202" t="str">
        <f>VLOOKUP(D46202,G:H,2,FALSE)</f>
        <v>FS-OPER EG B-MNT-KEY</v>
      </c>
    </row>
    <row r="46203" spans="1:5" x14ac:dyDescent="0.25">
      <c r="A46203" s="2">
        <v>92469463</v>
      </c>
      <c r="B46203" t="s">
        <v>1302</v>
      </c>
      <c r="C46203" t="s">
        <v>1166</v>
      </c>
      <c r="D46203" s="1">
        <v>63510200</v>
      </c>
      <c r="E46203" t="str">
        <f>VLOOKUP(D46203,G:H,2,FALSE)</f>
        <v>FS-OPER EG B-MNT-KEY</v>
      </c>
    </row>
    <row r="46204" spans="1:5" x14ac:dyDescent="0.25">
      <c r="A46204" s="2">
        <v>92853629</v>
      </c>
      <c r="B46204" t="s">
        <v>2038</v>
      </c>
      <c r="C46204" t="s">
        <v>2039</v>
      </c>
      <c r="D46204" s="1">
        <v>63510200</v>
      </c>
      <c r="E46204" t="str">
        <f>VLOOKUP(D46204,G:H,2,FALSE)</f>
        <v>FS-OPER EG B-MNT-KEY</v>
      </c>
    </row>
    <row r="46205" spans="1:5" x14ac:dyDescent="0.25">
      <c r="A46205" s="2">
        <v>93481185</v>
      </c>
      <c r="B46205" t="s">
        <v>1618</v>
      </c>
      <c r="C46205" t="s">
        <v>2054</v>
      </c>
      <c r="D46205" s="1">
        <v>63510200</v>
      </c>
      <c r="E46205" t="str">
        <f>VLOOKUP(D46205,G:H,2,FALSE)</f>
        <v>FS-OPER EG B-MNT-KEY</v>
      </c>
    </row>
    <row r="46206" spans="1:5" x14ac:dyDescent="0.25">
      <c r="A46206" s="2">
        <v>93734740</v>
      </c>
      <c r="B46206" t="s">
        <v>2063</v>
      </c>
      <c r="C46206" t="s">
        <v>756</v>
      </c>
      <c r="D46206" s="1">
        <v>63510200</v>
      </c>
      <c r="E46206" t="str">
        <f>VLOOKUP(D46206,G:H,2,FALSE)</f>
        <v>FS-OPER EG B-MNT-KEY</v>
      </c>
    </row>
    <row r="46207" spans="1:5" x14ac:dyDescent="0.25">
      <c r="A46207" s="2">
        <v>94384091</v>
      </c>
      <c r="B46207" t="s">
        <v>162</v>
      </c>
      <c r="C46207" t="s">
        <v>2084</v>
      </c>
      <c r="D46207" s="1">
        <v>63510200</v>
      </c>
      <c r="E46207" t="str">
        <f>VLOOKUP(D46207,G:H,2,FALSE)</f>
        <v>FS-OPER EG B-MNT-KEY</v>
      </c>
    </row>
    <row r="46208" spans="1:5" x14ac:dyDescent="0.25">
      <c r="A46208" s="2">
        <v>94954262</v>
      </c>
      <c r="B46208" t="s">
        <v>2094</v>
      </c>
      <c r="C46208" t="s">
        <v>2095</v>
      </c>
      <c r="D46208" s="1">
        <v>63510200</v>
      </c>
      <c r="E46208" t="str">
        <f>VLOOKUP(D46208,G:H,2,FALSE)</f>
        <v>FS-OPER EG B-MNT-KEY</v>
      </c>
    </row>
    <row r="46209" spans="1:5" x14ac:dyDescent="0.25">
      <c r="A46209" s="2">
        <v>95987040</v>
      </c>
      <c r="B46209" t="s">
        <v>2128</v>
      </c>
      <c r="C46209" t="s">
        <v>2129</v>
      </c>
      <c r="D46209" s="1">
        <v>63510200</v>
      </c>
      <c r="E46209" t="str">
        <f>VLOOKUP(D46209,G:H,2,FALSE)</f>
        <v>FS-OPER EG B-MNT-KEY</v>
      </c>
    </row>
    <row r="46210" spans="1:5" x14ac:dyDescent="0.25">
      <c r="A46210" s="2">
        <v>97772050</v>
      </c>
      <c r="B46210" t="s">
        <v>2180</v>
      </c>
      <c r="C46210" t="s">
        <v>94</v>
      </c>
      <c r="D46210" s="1">
        <v>63510200</v>
      </c>
      <c r="E46210" t="str">
        <f>VLOOKUP(D46210,G:H,2,FALSE)</f>
        <v>FS-OPER EG B-MNT-KEY</v>
      </c>
    </row>
    <row r="46211" spans="1:5" x14ac:dyDescent="0.25">
      <c r="A46211" s="2">
        <v>98481111</v>
      </c>
      <c r="B46211" t="s">
        <v>231</v>
      </c>
      <c r="C46211" t="s">
        <v>1501</v>
      </c>
      <c r="D46211" s="1">
        <v>63510200</v>
      </c>
      <c r="E46211" t="str">
        <f>VLOOKUP(D46211,G:H,2,FALSE)</f>
        <v>FS-OPER EG B-MNT-KEY</v>
      </c>
    </row>
    <row r="46212" spans="1:5" x14ac:dyDescent="0.25">
      <c r="A46212" s="1">
        <v>930191</v>
      </c>
      <c r="B46212" t="s">
        <v>18</v>
      </c>
      <c r="C46212" t="s">
        <v>19</v>
      </c>
      <c r="D46212" s="1">
        <v>63510300</v>
      </c>
      <c r="E46212" t="str">
        <f>VLOOKUP(D46212,G:H,2,FALSE)</f>
        <v>FS-OPER EG B-MNT-RF/SMTL</v>
      </c>
    </row>
    <row r="46213" spans="1:5" x14ac:dyDescent="0.25">
      <c r="A46213" s="1">
        <v>1559573</v>
      </c>
      <c r="B46213" t="s">
        <v>39</v>
      </c>
      <c r="C46213" t="s">
        <v>40</v>
      </c>
      <c r="D46213" s="1">
        <v>63510300</v>
      </c>
      <c r="E46213" t="str">
        <f>VLOOKUP(D46213,G:H,2,FALSE)</f>
        <v>FS-OPER EG B-MNT-RF/SMTL</v>
      </c>
    </row>
    <row r="46214" spans="1:5" x14ac:dyDescent="0.25">
      <c r="A46214" s="1">
        <v>5932237</v>
      </c>
      <c r="B46214" t="s">
        <v>148</v>
      </c>
      <c r="C46214" t="s">
        <v>149</v>
      </c>
      <c r="D46214" s="1">
        <v>63510300</v>
      </c>
      <c r="E46214" t="str">
        <f>VLOOKUP(D46214,G:H,2,FALSE)</f>
        <v>FS-OPER EG B-MNT-RF/SMTL</v>
      </c>
    </row>
    <row r="46215" spans="1:5" x14ac:dyDescent="0.25">
      <c r="A46215" s="1">
        <v>6110220</v>
      </c>
      <c r="B46215" t="s">
        <v>150</v>
      </c>
      <c r="C46215" t="s">
        <v>151</v>
      </c>
      <c r="D46215" s="1">
        <v>63510300</v>
      </c>
      <c r="E46215" t="str">
        <f>VLOOKUP(D46215,G:H,2,FALSE)</f>
        <v>FS-OPER EG B-MNT-RF/SMTL</v>
      </c>
    </row>
    <row r="46216" spans="1:5" x14ac:dyDescent="0.25">
      <c r="A46216" s="1">
        <v>6876241</v>
      </c>
      <c r="B46216" t="s">
        <v>162</v>
      </c>
      <c r="C46216" t="s">
        <v>163</v>
      </c>
      <c r="D46216" s="1">
        <v>63510300</v>
      </c>
      <c r="E46216" t="str">
        <f>VLOOKUP(D46216,G:H,2,FALSE)</f>
        <v>FS-OPER EG B-MNT-RF/SMTL</v>
      </c>
    </row>
    <row r="46217" spans="1:5" x14ac:dyDescent="0.25">
      <c r="A46217" s="1">
        <v>10097803</v>
      </c>
      <c r="B46217" t="s">
        <v>227</v>
      </c>
      <c r="C46217" t="s">
        <v>228</v>
      </c>
      <c r="D46217" s="1">
        <v>63510300</v>
      </c>
      <c r="E46217" t="str">
        <f>VLOOKUP(D46217,G:H,2,FALSE)</f>
        <v>FS-OPER EG B-MNT-RF/SMTL</v>
      </c>
    </row>
    <row r="46218" spans="1:5" x14ac:dyDescent="0.25">
      <c r="A46218" s="1">
        <v>10842406</v>
      </c>
      <c r="B46218" t="s">
        <v>264</v>
      </c>
      <c r="C46218" t="s">
        <v>265</v>
      </c>
      <c r="D46218" s="1">
        <v>63510300</v>
      </c>
      <c r="E46218" t="str">
        <f>VLOOKUP(D46218,G:H,2,FALSE)</f>
        <v>FS-OPER EG B-MNT-RF/SMTL</v>
      </c>
    </row>
    <row r="46219" spans="1:5" x14ac:dyDescent="0.25">
      <c r="A46219" s="1">
        <v>10999292</v>
      </c>
      <c r="B46219" t="s">
        <v>268</v>
      </c>
      <c r="C46219" t="s">
        <v>269</v>
      </c>
      <c r="D46219" s="1">
        <v>63510300</v>
      </c>
      <c r="E46219" t="str">
        <f>VLOOKUP(D46219,G:H,2,FALSE)</f>
        <v>FS-OPER EG B-MNT-RF/SMTL</v>
      </c>
    </row>
    <row r="46220" spans="1:5" x14ac:dyDescent="0.25">
      <c r="A46220" s="1">
        <v>11121887</v>
      </c>
      <c r="B46220" t="s">
        <v>279</v>
      </c>
      <c r="C46220" t="s">
        <v>280</v>
      </c>
      <c r="D46220" s="1">
        <v>63510300</v>
      </c>
      <c r="E46220" t="str">
        <f>VLOOKUP(D46220,G:H,2,FALSE)</f>
        <v>FS-OPER EG B-MNT-RF/SMTL</v>
      </c>
    </row>
    <row r="46221" spans="1:5" x14ac:dyDescent="0.25">
      <c r="A46221" s="1">
        <v>11413394</v>
      </c>
      <c r="B46221" t="s">
        <v>301</v>
      </c>
      <c r="C46221" t="s">
        <v>302</v>
      </c>
      <c r="D46221" s="1">
        <v>63510300</v>
      </c>
      <c r="E46221" t="str">
        <f>VLOOKUP(D46221,G:H,2,FALSE)</f>
        <v>FS-OPER EG B-MNT-RF/SMTL</v>
      </c>
    </row>
    <row r="46222" spans="1:5" x14ac:dyDescent="0.25">
      <c r="A46222" s="1">
        <v>11821490</v>
      </c>
      <c r="B46222" t="s">
        <v>317</v>
      </c>
      <c r="C46222" t="s">
        <v>15</v>
      </c>
      <c r="D46222" s="1">
        <v>63510300</v>
      </c>
      <c r="E46222" t="str">
        <f>VLOOKUP(D46222,G:H,2,FALSE)</f>
        <v>FS-OPER EG B-MNT-RF/SMTL</v>
      </c>
    </row>
    <row r="46223" spans="1:5" x14ac:dyDescent="0.25">
      <c r="A46223" s="1">
        <v>11911657</v>
      </c>
      <c r="B46223" t="s">
        <v>322</v>
      </c>
      <c r="C46223" t="s">
        <v>323</v>
      </c>
      <c r="D46223" s="1">
        <v>63510300</v>
      </c>
      <c r="E46223" t="str">
        <f>VLOOKUP(D46223,G:H,2,FALSE)</f>
        <v>FS-OPER EG B-MNT-RF/SMTL</v>
      </c>
    </row>
    <row r="46224" spans="1:5" x14ac:dyDescent="0.25">
      <c r="A46224" s="1">
        <v>12119090</v>
      </c>
      <c r="B46224" t="s">
        <v>334</v>
      </c>
      <c r="C46224" t="s">
        <v>335</v>
      </c>
      <c r="D46224" s="1">
        <v>63510300</v>
      </c>
      <c r="E46224" t="str">
        <f>VLOOKUP(D46224,G:H,2,FALSE)</f>
        <v>FS-OPER EG B-MNT-RF/SMTL</v>
      </c>
    </row>
    <row r="46225" spans="1:5" x14ac:dyDescent="0.25">
      <c r="A46225" s="1">
        <v>13833820</v>
      </c>
      <c r="B46225" t="s">
        <v>383</v>
      </c>
      <c r="C46225" t="s">
        <v>384</v>
      </c>
      <c r="D46225" s="1">
        <v>63510300</v>
      </c>
      <c r="E46225" t="str">
        <f>VLOOKUP(D46225,G:H,2,FALSE)</f>
        <v>FS-OPER EG B-MNT-RF/SMTL</v>
      </c>
    </row>
    <row r="46226" spans="1:5" x14ac:dyDescent="0.25">
      <c r="A46226" s="1">
        <v>14769842</v>
      </c>
      <c r="B46226" t="s">
        <v>416</v>
      </c>
      <c r="C46226" t="s">
        <v>417</v>
      </c>
      <c r="D46226" s="1">
        <v>63510300</v>
      </c>
      <c r="E46226" t="str">
        <f>VLOOKUP(D46226,G:H,2,FALSE)</f>
        <v>FS-OPER EG B-MNT-RF/SMTL</v>
      </c>
    </row>
    <row r="46227" spans="1:5" x14ac:dyDescent="0.25">
      <c r="A46227" s="1">
        <v>15599474</v>
      </c>
      <c r="B46227" t="s">
        <v>449</v>
      </c>
      <c r="C46227" t="s">
        <v>267</v>
      </c>
      <c r="D46227" s="1">
        <v>63510300</v>
      </c>
      <c r="E46227" t="str">
        <f>VLOOKUP(D46227,G:H,2,FALSE)</f>
        <v>FS-OPER EG B-MNT-RF/SMTL</v>
      </c>
    </row>
    <row r="46228" spans="1:5" x14ac:dyDescent="0.25">
      <c r="A46228" s="1">
        <v>16241984</v>
      </c>
      <c r="B46228" t="s">
        <v>470</v>
      </c>
      <c r="C46228" t="s">
        <v>86</v>
      </c>
      <c r="D46228" s="1">
        <v>63510300</v>
      </c>
      <c r="E46228" t="str">
        <f>VLOOKUP(D46228,G:H,2,FALSE)</f>
        <v>FS-OPER EG B-MNT-RF/SMTL</v>
      </c>
    </row>
    <row r="46229" spans="1:5" x14ac:dyDescent="0.25">
      <c r="A46229" s="1">
        <v>17111196</v>
      </c>
      <c r="B46229" t="s">
        <v>498</v>
      </c>
      <c r="C46229" t="s">
        <v>499</v>
      </c>
      <c r="D46229" s="1">
        <v>63510300</v>
      </c>
      <c r="E46229" t="str">
        <f>VLOOKUP(D46229,G:H,2,FALSE)</f>
        <v>FS-OPER EG B-MNT-RF/SMTL</v>
      </c>
    </row>
    <row r="46230" spans="1:5" x14ac:dyDescent="0.25">
      <c r="A46230" s="1">
        <v>17572362</v>
      </c>
      <c r="B46230" t="s">
        <v>511</v>
      </c>
      <c r="C46230" t="s">
        <v>133</v>
      </c>
      <c r="D46230" s="1">
        <v>63510300</v>
      </c>
      <c r="E46230" t="str">
        <f>VLOOKUP(D46230,G:H,2,FALSE)</f>
        <v>FS-OPER EG B-MNT-RF/SMTL</v>
      </c>
    </row>
    <row r="46231" spans="1:5" x14ac:dyDescent="0.25">
      <c r="A46231" s="1">
        <v>18313183</v>
      </c>
      <c r="B46231" t="s">
        <v>521</v>
      </c>
      <c r="C46231" t="s">
        <v>522</v>
      </c>
      <c r="D46231" s="1">
        <v>63510300</v>
      </c>
      <c r="E46231" t="str">
        <f>VLOOKUP(D46231,G:H,2,FALSE)</f>
        <v>FS-OPER EG B-MNT-RF/SMTL</v>
      </c>
    </row>
    <row r="46232" spans="1:5" x14ac:dyDescent="0.25">
      <c r="A46232" s="1">
        <v>21486160</v>
      </c>
      <c r="B46232" t="s">
        <v>600</v>
      </c>
      <c r="C46232" t="s">
        <v>601</v>
      </c>
      <c r="D46232" s="1">
        <v>63510300</v>
      </c>
      <c r="E46232" t="str">
        <f>VLOOKUP(D46232,G:H,2,FALSE)</f>
        <v>FS-OPER EG B-MNT-RF/SMTL</v>
      </c>
    </row>
    <row r="46233" spans="1:5" x14ac:dyDescent="0.25">
      <c r="A46233" s="1">
        <v>23033935</v>
      </c>
      <c r="B46233" t="s">
        <v>628</v>
      </c>
      <c r="C46233" t="s">
        <v>629</v>
      </c>
      <c r="D46233" s="1">
        <v>63510300</v>
      </c>
      <c r="E46233" t="str">
        <f>VLOOKUP(D46233,G:H,2,FALSE)</f>
        <v>FS-OPER EG B-MNT-RF/SMTL</v>
      </c>
    </row>
    <row r="46234" spans="1:5" x14ac:dyDescent="0.25">
      <c r="A46234" s="1">
        <v>23195875</v>
      </c>
      <c r="B46234" t="s">
        <v>638</v>
      </c>
      <c r="C46234" t="s">
        <v>639</v>
      </c>
      <c r="D46234" s="1">
        <v>63510300</v>
      </c>
      <c r="E46234" t="str">
        <f>VLOOKUP(D46234,G:H,2,FALSE)</f>
        <v>FS-OPER EG B-MNT-RF/SMTL</v>
      </c>
    </row>
    <row r="46235" spans="1:5" x14ac:dyDescent="0.25">
      <c r="A46235" s="1">
        <v>23822040</v>
      </c>
      <c r="B46235" t="s">
        <v>647</v>
      </c>
      <c r="C46235" t="s">
        <v>648</v>
      </c>
      <c r="D46235" s="1">
        <v>63510300</v>
      </c>
      <c r="E46235" t="str">
        <f>VLOOKUP(D46235,G:H,2,FALSE)</f>
        <v>FS-OPER EG B-MNT-RF/SMTL</v>
      </c>
    </row>
    <row r="46236" spans="1:5" x14ac:dyDescent="0.25">
      <c r="A46236" s="1">
        <v>26687618</v>
      </c>
      <c r="B46236" t="s">
        <v>690</v>
      </c>
      <c r="C46236" t="s">
        <v>691</v>
      </c>
      <c r="D46236" s="1">
        <v>63510300</v>
      </c>
      <c r="E46236" t="str">
        <f>VLOOKUP(D46236,G:H,2,FALSE)</f>
        <v>FS-OPER EG B-MNT-RF/SMTL</v>
      </c>
    </row>
    <row r="46237" spans="1:5" x14ac:dyDescent="0.25">
      <c r="A46237" s="1">
        <v>26941308</v>
      </c>
      <c r="B46237" t="s">
        <v>694</v>
      </c>
      <c r="C46237" t="s">
        <v>695</v>
      </c>
      <c r="D46237" s="1">
        <v>63510300</v>
      </c>
      <c r="E46237" t="str">
        <f>VLOOKUP(D46237,G:H,2,FALSE)</f>
        <v>FS-OPER EG B-MNT-RF/SMTL</v>
      </c>
    </row>
    <row r="46238" spans="1:5" x14ac:dyDescent="0.25">
      <c r="A46238" s="1">
        <v>27134938</v>
      </c>
      <c r="B46238" t="s">
        <v>697</v>
      </c>
      <c r="C46238" t="s">
        <v>698</v>
      </c>
      <c r="D46238" s="1">
        <v>63510300</v>
      </c>
      <c r="E46238" t="str">
        <f>VLOOKUP(D46238,G:H,2,FALSE)</f>
        <v>FS-OPER EG B-MNT-RF/SMTL</v>
      </c>
    </row>
    <row r="46239" spans="1:5" x14ac:dyDescent="0.25">
      <c r="A46239" s="1">
        <v>27340849</v>
      </c>
      <c r="B46239" t="s">
        <v>699</v>
      </c>
      <c r="C46239" t="s">
        <v>700</v>
      </c>
      <c r="D46239" s="1">
        <v>63510300</v>
      </c>
      <c r="E46239" t="str">
        <f>VLOOKUP(D46239,G:H,2,FALSE)</f>
        <v>FS-OPER EG B-MNT-RF/SMTL</v>
      </c>
    </row>
    <row r="46240" spans="1:5" x14ac:dyDescent="0.25">
      <c r="A46240" s="1">
        <v>32758441</v>
      </c>
      <c r="B46240" t="s">
        <v>803</v>
      </c>
      <c r="C46240" t="s">
        <v>804</v>
      </c>
      <c r="D46240" s="1">
        <v>63510300</v>
      </c>
      <c r="E46240" t="str">
        <f>VLOOKUP(D46240,G:H,2,FALSE)</f>
        <v>FS-OPER EG B-MNT-RF/SMTL</v>
      </c>
    </row>
    <row r="46241" spans="1:5" x14ac:dyDescent="0.25">
      <c r="A46241" s="1">
        <v>34933184</v>
      </c>
      <c r="B46241" t="s">
        <v>848</v>
      </c>
      <c r="C46241" t="s">
        <v>849</v>
      </c>
      <c r="D46241" s="1">
        <v>63510300</v>
      </c>
      <c r="E46241" t="str">
        <f>VLOOKUP(D46241,G:H,2,FALSE)</f>
        <v>FS-OPER EG B-MNT-RF/SMTL</v>
      </c>
    </row>
    <row r="46242" spans="1:5" x14ac:dyDescent="0.25">
      <c r="A46242" s="1">
        <v>34943400</v>
      </c>
      <c r="B46242" t="s">
        <v>850</v>
      </c>
      <c r="C46242" t="s">
        <v>851</v>
      </c>
      <c r="D46242" s="1">
        <v>63510300</v>
      </c>
      <c r="E46242" t="str">
        <f>VLOOKUP(D46242,G:H,2,FALSE)</f>
        <v>FS-OPER EG B-MNT-RF/SMTL</v>
      </c>
    </row>
    <row r="46243" spans="1:5" x14ac:dyDescent="0.25">
      <c r="A46243" s="1">
        <v>35207420</v>
      </c>
      <c r="B46243" t="s">
        <v>857</v>
      </c>
      <c r="C46243" t="s">
        <v>858</v>
      </c>
      <c r="D46243" s="1">
        <v>63510300</v>
      </c>
      <c r="E46243" t="str">
        <f>VLOOKUP(D46243,G:H,2,FALSE)</f>
        <v>FS-OPER EG B-MNT-RF/SMTL</v>
      </c>
    </row>
    <row r="46244" spans="1:5" x14ac:dyDescent="0.25">
      <c r="A46244" s="1">
        <v>35521200</v>
      </c>
      <c r="B46244" t="s">
        <v>874</v>
      </c>
      <c r="C46244" t="s">
        <v>875</v>
      </c>
      <c r="D46244" s="1">
        <v>63510300</v>
      </c>
      <c r="E46244" t="str">
        <f>VLOOKUP(D46244,G:H,2,FALSE)</f>
        <v>FS-OPER EG B-MNT-RF/SMTL</v>
      </c>
    </row>
    <row r="46245" spans="1:5" x14ac:dyDescent="0.25">
      <c r="A46245" s="1">
        <v>37624240</v>
      </c>
      <c r="B46245" t="s">
        <v>911</v>
      </c>
      <c r="C46245" t="s">
        <v>178</v>
      </c>
      <c r="D46245" s="1">
        <v>63510300</v>
      </c>
      <c r="E46245" t="str">
        <f>VLOOKUP(D46245,G:H,2,FALSE)</f>
        <v>FS-OPER EG B-MNT-RF/SMTL</v>
      </c>
    </row>
    <row r="46246" spans="1:5" x14ac:dyDescent="0.25">
      <c r="A46246" s="1">
        <v>37842950</v>
      </c>
      <c r="B46246" t="s">
        <v>918</v>
      </c>
      <c r="C46246" t="s">
        <v>919</v>
      </c>
      <c r="D46246" s="1">
        <v>63510300</v>
      </c>
      <c r="E46246" t="str">
        <f>VLOOKUP(D46246,G:H,2,FALSE)</f>
        <v>FS-OPER EG B-MNT-RF/SMTL</v>
      </c>
    </row>
    <row r="46247" spans="1:5" x14ac:dyDescent="0.25">
      <c r="A46247" s="1">
        <v>38811305</v>
      </c>
      <c r="B46247" t="s">
        <v>940</v>
      </c>
      <c r="C46247" t="s">
        <v>276</v>
      </c>
      <c r="D46247" s="1">
        <v>63510300</v>
      </c>
      <c r="E46247" t="str">
        <f>VLOOKUP(D46247,G:H,2,FALSE)</f>
        <v>FS-OPER EG B-MNT-RF/SMTL</v>
      </c>
    </row>
    <row r="46248" spans="1:5" x14ac:dyDescent="0.25">
      <c r="A46248" s="1">
        <v>39436840</v>
      </c>
      <c r="B46248" t="s">
        <v>515</v>
      </c>
      <c r="C46248" t="s">
        <v>970</v>
      </c>
      <c r="D46248" s="1">
        <v>63510300</v>
      </c>
      <c r="E46248" t="str">
        <f>VLOOKUP(D46248,G:H,2,FALSE)</f>
        <v>FS-OPER EG B-MNT-RF/SMTL</v>
      </c>
    </row>
    <row r="46249" spans="1:5" x14ac:dyDescent="0.25">
      <c r="A46249" s="1">
        <v>41123999</v>
      </c>
      <c r="B46249" t="s">
        <v>1000</v>
      </c>
      <c r="C46249" t="s">
        <v>159</v>
      </c>
      <c r="D46249" s="1">
        <v>63510300</v>
      </c>
      <c r="E46249" t="str">
        <f>VLOOKUP(D46249,G:H,2,FALSE)</f>
        <v>FS-OPER EG B-MNT-RF/SMTL</v>
      </c>
    </row>
    <row r="46250" spans="1:5" x14ac:dyDescent="0.25">
      <c r="A46250" s="1">
        <v>41961220</v>
      </c>
      <c r="B46250" t="s">
        <v>498</v>
      </c>
      <c r="C46250" t="s">
        <v>1018</v>
      </c>
      <c r="D46250" s="1">
        <v>63510300</v>
      </c>
      <c r="E46250" t="str">
        <f>VLOOKUP(D46250,G:H,2,FALSE)</f>
        <v>FS-OPER EG B-MNT-RF/SMTL</v>
      </c>
    </row>
    <row r="46251" spans="1:5" x14ac:dyDescent="0.25">
      <c r="A46251" s="1">
        <v>41984654</v>
      </c>
      <c r="B46251" t="s">
        <v>1019</v>
      </c>
      <c r="C46251" t="s">
        <v>1020</v>
      </c>
      <c r="D46251" s="1">
        <v>63510300</v>
      </c>
      <c r="E46251" t="str">
        <f>VLOOKUP(D46251,G:H,2,FALSE)</f>
        <v>FS-OPER EG B-MNT-RF/SMTL</v>
      </c>
    </row>
    <row r="46252" spans="1:5" x14ac:dyDescent="0.25">
      <c r="A46252" s="1">
        <v>42431810</v>
      </c>
      <c r="B46252" t="s">
        <v>1029</v>
      </c>
      <c r="C46252" t="s">
        <v>1030</v>
      </c>
      <c r="D46252" s="1">
        <v>63510300</v>
      </c>
      <c r="E46252" t="str">
        <f>VLOOKUP(D46252,G:H,2,FALSE)</f>
        <v>FS-OPER EG B-MNT-RF/SMTL</v>
      </c>
    </row>
    <row r="46253" spans="1:5" x14ac:dyDescent="0.25">
      <c r="A46253" s="1">
        <v>42451189</v>
      </c>
      <c r="B46253" t="s">
        <v>1031</v>
      </c>
      <c r="C46253" t="s">
        <v>1032</v>
      </c>
      <c r="D46253" s="1">
        <v>63510300</v>
      </c>
      <c r="E46253" t="str">
        <f>VLOOKUP(D46253,G:H,2,FALSE)</f>
        <v>FS-OPER EG B-MNT-RF/SMTL</v>
      </c>
    </row>
    <row r="46254" spans="1:5" x14ac:dyDescent="0.25">
      <c r="A46254" s="1">
        <v>43686914</v>
      </c>
      <c r="B46254" t="s">
        <v>1066</v>
      </c>
      <c r="C46254" t="s">
        <v>1067</v>
      </c>
      <c r="D46254" s="1">
        <v>63510300</v>
      </c>
      <c r="E46254" t="str">
        <f>VLOOKUP(D46254,G:H,2,FALSE)</f>
        <v>FS-OPER EG B-MNT-RF/SMTL</v>
      </c>
    </row>
    <row r="46255" spans="1:5" x14ac:dyDescent="0.25">
      <c r="A46255" s="1">
        <v>46245370</v>
      </c>
      <c r="B46255" t="s">
        <v>1110</v>
      </c>
      <c r="C46255" t="s">
        <v>612</v>
      </c>
      <c r="D46255" s="1">
        <v>63510300</v>
      </c>
      <c r="E46255" t="str">
        <f>VLOOKUP(D46255,G:H,2,FALSE)</f>
        <v>FS-OPER EG B-MNT-RF/SMTL</v>
      </c>
    </row>
    <row r="46256" spans="1:5" x14ac:dyDescent="0.25">
      <c r="A46256" s="1">
        <v>46906171</v>
      </c>
      <c r="B46256" t="s">
        <v>1117</v>
      </c>
      <c r="C46256" t="s">
        <v>214</v>
      </c>
      <c r="D46256" s="1">
        <v>63510300</v>
      </c>
      <c r="E46256" t="str">
        <f>VLOOKUP(D46256,G:H,2,FALSE)</f>
        <v>FS-OPER EG B-MNT-RF/SMTL</v>
      </c>
    </row>
    <row r="46257" spans="1:5" x14ac:dyDescent="0.25">
      <c r="A46257" s="1">
        <v>47188260</v>
      </c>
      <c r="B46257" t="s">
        <v>1119</v>
      </c>
      <c r="C46257" t="s">
        <v>1120</v>
      </c>
      <c r="D46257" s="1">
        <v>63510300</v>
      </c>
      <c r="E46257" t="str">
        <f>VLOOKUP(D46257,G:H,2,FALSE)</f>
        <v>FS-OPER EG B-MNT-RF/SMTL</v>
      </c>
    </row>
    <row r="46258" spans="1:5" x14ac:dyDescent="0.25">
      <c r="A46258" s="1">
        <v>48418540</v>
      </c>
      <c r="B46258" t="s">
        <v>1141</v>
      </c>
      <c r="C46258" t="s">
        <v>1012</v>
      </c>
      <c r="D46258" s="1">
        <v>63510300</v>
      </c>
      <c r="E46258" t="str">
        <f>VLOOKUP(D46258,G:H,2,FALSE)</f>
        <v>FS-OPER EG B-MNT-RF/SMTL</v>
      </c>
    </row>
    <row r="46259" spans="1:5" x14ac:dyDescent="0.25">
      <c r="A46259" s="1">
        <v>48652324</v>
      </c>
      <c r="B46259" t="s">
        <v>1151</v>
      </c>
      <c r="C46259" t="s">
        <v>1152</v>
      </c>
      <c r="D46259" s="1">
        <v>63510300</v>
      </c>
      <c r="E46259" t="str">
        <f>VLOOKUP(D46259,G:H,2,FALSE)</f>
        <v>FS-OPER EG B-MNT-RF/SMTL</v>
      </c>
    </row>
    <row r="46260" spans="1:5" x14ac:dyDescent="0.25">
      <c r="A46260" s="1">
        <v>50874430</v>
      </c>
      <c r="B46260" t="s">
        <v>1225</v>
      </c>
      <c r="C46260" t="s">
        <v>48</v>
      </c>
      <c r="D46260" s="1">
        <v>63510300</v>
      </c>
      <c r="E46260" t="str">
        <f>VLOOKUP(D46260,G:H,2,FALSE)</f>
        <v>FS-OPER EG B-MNT-RF/SMTL</v>
      </c>
    </row>
    <row r="46261" spans="1:5" x14ac:dyDescent="0.25">
      <c r="A46261" s="1">
        <v>51692300</v>
      </c>
      <c r="B46261" t="s">
        <v>1251</v>
      </c>
      <c r="C46261" t="s">
        <v>15</v>
      </c>
      <c r="D46261" s="1">
        <v>63510300</v>
      </c>
      <c r="E46261" t="str">
        <f>VLOOKUP(D46261,G:H,2,FALSE)</f>
        <v>FS-OPER EG B-MNT-RF/SMTL</v>
      </c>
    </row>
    <row r="46262" spans="1:5" x14ac:dyDescent="0.25">
      <c r="A46262" s="1">
        <v>54107341</v>
      </c>
      <c r="B46262" t="s">
        <v>1298</v>
      </c>
      <c r="C46262" t="s">
        <v>1299</v>
      </c>
      <c r="D46262" s="1">
        <v>63510300</v>
      </c>
      <c r="E46262" t="str">
        <f>VLOOKUP(D46262,G:H,2,FALSE)</f>
        <v>FS-OPER EG B-MNT-RF/SMTL</v>
      </c>
    </row>
    <row r="46263" spans="1:5" x14ac:dyDescent="0.25">
      <c r="A46263" s="1">
        <v>57594410</v>
      </c>
      <c r="B46263" t="s">
        <v>1353</v>
      </c>
      <c r="C46263" t="s">
        <v>1354</v>
      </c>
      <c r="D46263" s="1">
        <v>63510300</v>
      </c>
      <c r="E46263" t="str">
        <f>VLOOKUP(D46263,G:H,2,FALSE)</f>
        <v>FS-OPER EG B-MNT-RF/SMTL</v>
      </c>
    </row>
    <row r="46264" spans="1:5" x14ac:dyDescent="0.25">
      <c r="A46264" s="1">
        <v>60805921</v>
      </c>
      <c r="B46264" t="s">
        <v>528</v>
      </c>
      <c r="C46264" t="s">
        <v>1417</v>
      </c>
      <c r="D46264" s="1">
        <v>63510300</v>
      </c>
      <c r="E46264" t="str">
        <f>VLOOKUP(D46264,G:H,2,FALSE)</f>
        <v>FS-OPER EG B-MNT-RF/SMTL</v>
      </c>
    </row>
    <row r="46265" spans="1:5" x14ac:dyDescent="0.25">
      <c r="A46265" s="1">
        <v>60811938</v>
      </c>
      <c r="B46265" t="s">
        <v>1418</v>
      </c>
      <c r="C46265" t="s">
        <v>1419</v>
      </c>
      <c r="D46265" s="1">
        <v>63510300</v>
      </c>
      <c r="E46265" t="str">
        <f>VLOOKUP(D46265,G:H,2,FALSE)</f>
        <v>FS-OPER EG B-MNT-RF/SMTL</v>
      </c>
    </row>
    <row r="46266" spans="1:5" x14ac:dyDescent="0.25">
      <c r="A46266" s="1">
        <v>61831706</v>
      </c>
      <c r="B46266" t="s">
        <v>1448</v>
      </c>
      <c r="C46266" t="s">
        <v>1449</v>
      </c>
      <c r="D46266" s="1">
        <v>63510300</v>
      </c>
      <c r="E46266" t="str">
        <f>VLOOKUP(D46266,G:H,2,FALSE)</f>
        <v>FS-OPER EG B-MNT-RF/SMTL</v>
      </c>
    </row>
    <row r="46267" spans="1:5" x14ac:dyDescent="0.25">
      <c r="A46267" s="1">
        <v>63516390</v>
      </c>
      <c r="B46267" t="s">
        <v>1507</v>
      </c>
      <c r="C46267" t="s">
        <v>384</v>
      </c>
      <c r="D46267" s="1">
        <v>63510300</v>
      </c>
      <c r="E46267" t="str">
        <f>VLOOKUP(D46267,G:H,2,FALSE)</f>
        <v>FS-OPER EG B-MNT-RF/SMTL</v>
      </c>
    </row>
    <row r="46268" spans="1:5" x14ac:dyDescent="0.25">
      <c r="A46268" s="1">
        <v>64394150</v>
      </c>
      <c r="B46268" t="s">
        <v>1524</v>
      </c>
      <c r="C46268" t="s">
        <v>1525</v>
      </c>
      <c r="D46268" s="1">
        <v>63510300</v>
      </c>
      <c r="E46268" t="str">
        <f>VLOOKUP(D46268,G:H,2,FALSE)</f>
        <v>FS-OPER EG B-MNT-RF/SMTL</v>
      </c>
    </row>
    <row r="46269" spans="1:5" x14ac:dyDescent="0.25">
      <c r="A46269" s="1">
        <v>64992510</v>
      </c>
      <c r="B46269" t="s">
        <v>1538</v>
      </c>
      <c r="C46269" t="s">
        <v>1539</v>
      </c>
      <c r="D46269" s="1">
        <v>63510300</v>
      </c>
      <c r="E46269" t="str">
        <f>VLOOKUP(D46269,G:H,2,FALSE)</f>
        <v>FS-OPER EG B-MNT-RF/SMTL</v>
      </c>
    </row>
    <row r="46270" spans="1:5" x14ac:dyDescent="0.25">
      <c r="A46270" s="1">
        <v>66886170</v>
      </c>
      <c r="B46270" t="s">
        <v>1576</v>
      </c>
      <c r="C46270" t="s">
        <v>1577</v>
      </c>
      <c r="D46270" s="1">
        <v>63510300</v>
      </c>
      <c r="E46270" t="str">
        <f>VLOOKUP(D46270,G:H,2,FALSE)</f>
        <v>FS-OPER EG B-MNT-RF/SMTL</v>
      </c>
    </row>
    <row r="46271" spans="1:5" x14ac:dyDescent="0.25">
      <c r="A46271" s="1">
        <v>68407760</v>
      </c>
      <c r="B46271" t="s">
        <v>1600</v>
      </c>
      <c r="C46271" t="s">
        <v>1601</v>
      </c>
      <c r="D46271" s="1">
        <v>63510300</v>
      </c>
      <c r="E46271" t="str">
        <f>VLOOKUP(D46271,G:H,2,FALSE)</f>
        <v>FS-OPER EG B-MNT-RF/SMTL</v>
      </c>
    </row>
    <row r="46272" spans="1:5" x14ac:dyDescent="0.25">
      <c r="A46272" s="1">
        <v>68897641</v>
      </c>
      <c r="B46272" t="s">
        <v>1611</v>
      </c>
      <c r="C46272" t="s">
        <v>1612</v>
      </c>
      <c r="D46272" s="1">
        <v>63510300</v>
      </c>
      <c r="E46272" t="str">
        <f>VLOOKUP(D46272,G:H,2,FALSE)</f>
        <v>FS-OPER EG B-MNT-RF/SMTL</v>
      </c>
    </row>
    <row r="46273" spans="1:5" x14ac:dyDescent="0.25">
      <c r="A46273" s="2">
        <v>71697289</v>
      </c>
      <c r="B46273" t="s">
        <v>1653</v>
      </c>
      <c r="C46273" t="s">
        <v>1654</v>
      </c>
      <c r="D46273" s="1">
        <v>63510300</v>
      </c>
      <c r="E46273" t="str">
        <f>VLOOKUP(D46273,G:H,2,FALSE)</f>
        <v>FS-OPER EG B-MNT-RF/SMTL</v>
      </c>
    </row>
    <row r="46274" spans="1:5" x14ac:dyDescent="0.25">
      <c r="A46274" s="2">
        <v>73142099</v>
      </c>
      <c r="B46274" t="s">
        <v>1673</v>
      </c>
      <c r="C46274" t="s">
        <v>176</v>
      </c>
      <c r="D46274" s="1">
        <v>63510300</v>
      </c>
      <c r="E46274" t="str">
        <f>VLOOKUP(D46274,G:H,2,FALSE)</f>
        <v>FS-OPER EG B-MNT-RF/SMTL</v>
      </c>
    </row>
    <row r="46275" spans="1:5" x14ac:dyDescent="0.25">
      <c r="A46275" s="2">
        <v>74984511</v>
      </c>
      <c r="B46275" t="s">
        <v>1697</v>
      </c>
      <c r="C46275" t="s">
        <v>612</v>
      </c>
      <c r="D46275" s="1">
        <v>63510300</v>
      </c>
      <c r="E46275" t="str">
        <f>VLOOKUP(D46275,G:H,2,FALSE)</f>
        <v>FS-OPER EG B-MNT-RF/SMTL</v>
      </c>
    </row>
    <row r="46276" spans="1:5" x14ac:dyDescent="0.25">
      <c r="A46276" s="2">
        <v>75399484</v>
      </c>
      <c r="B46276" t="s">
        <v>1709</v>
      </c>
      <c r="C46276" t="s">
        <v>1710</v>
      </c>
      <c r="D46276" s="1">
        <v>63510300</v>
      </c>
      <c r="E46276" t="str">
        <f>VLOOKUP(D46276,G:H,2,FALSE)</f>
        <v>FS-OPER EG B-MNT-RF/SMTL</v>
      </c>
    </row>
    <row r="46277" spans="1:5" x14ac:dyDescent="0.25">
      <c r="A46277" s="2">
        <v>77018280</v>
      </c>
      <c r="B46277" t="s">
        <v>1735</v>
      </c>
      <c r="C46277" t="s">
        <v>1736</v>
      </c>
      <c r="D46277" s="1">
        <v>63510300</v>
      </c>
      <c r="E46277" t="str">
        <f>VLOOKUP(D46277,G:H,2,FALSE)</f>
        <v>FS-OPER EG B-MNT-RF/SMTL</v>
      </c>
    </row>
    <row r="46278" spans="1:5" x14ac:dyDescent="0.25">
      <c r="A46278" s="2">
        <v>78011810</v>
      </c>
      <c r="B46278" t="s">
        <v>1745</v>
      </c>
      <c r="C46278" t="s">
        <v>545</v>
      </c>
      <c r="D46278" s="1">
        <v>63510300</v>
      </c>
      <c r="E46278" t="str">
        <f>VLOOKUP(D46278,G:H,2,FALSE)</f>
        <v>FS-OPER EG B-MNT-RF/SMTL</v>
      </c>
    </row>
    <row r="46279" spans="1:5" x14ac:dyDescent="0.25">
      <c r="A46279" s="2">
        <v>84981509</v>
      </c>
      <c r="B46279" t="s">
        <v>217</v>
      </c>
      <c r="C46279" t="s">
        <v>536</v>
      </c>
      <c r="D46279" s="1">
        <v>63510300</v>
      </c>
      <c r="E46279" t="str">
        <f>VLOOKUP(D46279,G:H,2,FALSE)</f>
        <v>FS-OPER EG B-MNT-RF/SMTL</v>
      </c>
    </row>
    <row r="46280" spans="1:5" x14ac:dyDescent="0.25">
      <c r="A46280" s="2">
        <v>85351143</v>
      </c>
      <c r="B46280" t="s">
        <v>18</v>
      </c>
      <c r="C46280" t="s">
        <v>1876</v>
      </c>
      <c r="D46280" s="1">
        <v>63510300</v>
      </c>
      <c r="E46280" t="str">
        <f>VLOOKUP(D46280,G:H,2,FALSE)</f>
        <v>FS-OPER EG B-MNT-RF/SMTL</v>
      </c>
    </row>
    <row r="46281" spans="1:5" x14ac:dyDescent="0.25">
      <c r="A46281" s="2">
        <v>85770590</v>
      </c>
      <c r="B46281" t="s">
        <v>1884</v>
      </c>
      <c r="C46281" t="s">
        <v>1885</v>
      </c>
      <c r="D46281" s="1">
        <v>63510300</v>
      </c>
      <c r="E46281" t="str">
        <f>VLOOKUP(D46281,G:H,2,FALSE)</f>
        <v>FS-OPER EG B-MNT-RF/SMTL</v>
      </c>
    </row>
    <row r="46282" spans="1:5" x14ac:dyDescent="0.25">
      <c r="A46282" s="2">
        <v>85844290</v>
      </c>
      <c r="B46282" t="s">
        <v>1886</v>
      </c>
      <c r="C46282" t="s">
        <v>1775</v>
      </c>
      <c r="D46282" s="1">
        <v>63510300</v>
      </c>
      <c r="E46282" t="str">
        <f>VLOOKUP(D46282,G:H,2,FALSE)</f>
        <v>FS-OPER EG B-MNT-RF/SMTL</v>
      </c>
    </row>
    <row r="46283" spans="1:5" x14ac:dyDescent="0.25">
      <c r="A46283" s="2">
        <v>87116497</v>
      </c>
      <c r="B46283" t="s">
        <v>1903</v>
      </c>
      <c r="C46283" t="s">
        <v>1904</v>
      </c>
      <c r="D46283" s="1">
        <v>63510300</v>
      </c>
      <c r="E46283" t="str">
        <f>VLOOKUP(D46283,G:H,2,FALSE)</f>
        <v>FS-OPER EG B-MNT-RF/SMTL</v>
      </c>
    </row>
    <row r="46284" spans="1:5" x14ac:dyDescent="0.25">
      <c r="A46284" s="2">
        <v>87170420</v>
      </c>
      <c r="B46284" t="s">
        <v>1905</v>
      </c>
      <c r="C46284" t="s">
        <v>1906</v>
      </c>
      <c r="D46284" s="1">
        <v>63510300</v>
      </c>
      <c r="E46284" t="str">
        <f>VLOOKUP(D46284,G:H,2,FALSE)</f>
        <v>FS-OPER EG B-MNT-RF/SMTL</v>
      </c>
    </row>
    <row r="46285" spans="1:5" x14ac:dyDescent="0.25">
      <c r="A46285" s="2">
        <v>88048920</v>
      </c>
      <c r="B46285" t="s">
        <v>1921</v>
      </c>
      <c r="C46285" t="s">
        <v>1922</v>
      </c>
      <c r="D46285" s="1">
        <v>63510300</v>
      </c>
      <c r="E46285" t="str">
        <f>VLOOKUP(D46285,G:H,2,FALSE)</f>
        <v>FS-OPER EG B-MNT-RF/SMTL</v>
      </c>
    </row>
    <row r="46286" spans="1:5" x14ac:dyDescent="0.25">
      <c r="A46286" s="2">
        <v>90798430</v>
      </c>
      <c r="B46286" t="s">
        <v>379</v>
      </c>
      <c r="C46286" t="s">
        <v>1971</v>
      </c>
      <c r="D46286" s="1">
        <v>63510300</v>
      </c>
      <c r="E46286" t="str">
        <f>VLOOKUP(D46286,G:H,2,FALSE)</f>
        <v>FS-OPER EG B-MNT-RF/SMTL</v>
      </c>
    </row>
    <row r="46287" spans="1:5" x14ac:dyDescent="0.25">
      <c r="A46287" s="2">
        <v>92469463</v>
      </c>
      <c r="B46287" t="s">
        <v>1302</v>
      </c>
      <c r="C46287" t="s">
        <v>1166</v>
      </c>
      <c r="D46287" s="1">
        <v>63510300</v>
      </c>
      <c r="E46287" t="str">
        <f>VLOOKUP(D46287,G:H,2,FALSE)</f>
        <v>FS-OPER EG B-MNT-RF/SMTL</v>
      </c>
    </row>
    <row r="46288" spans="1:5" x14ac:dyDescent="0.25">
      <c r="A46288" s="2">
        <v>92853629</v>
      </c>
      <c r="B46288" t="s">
        <v>2038</v>
      </c>
      <c r="C46288" t="s">
        <v>2039</v>
      </c>
      <c r="D46288" s="1">
        <v>63510300</v>
      </c>
      <c r="E46288" t="str">
        <f>VLOOKUP(D46288,G:H,2,FALSE)</f>
        <v>FS-OPER EG B-MNT-RF/SMTL</v>
      </c>
    </row>
    <row r="46289" spans="1:5" x14ac:dyDescent="0.25">
      <c r="A46289" s="2">
        <v>93481185</v>
      </c>
      <c r="B46289" t="s">
        <v>1618</v>
      </c>
      <c r="C46289" t="s">
        <v>2054</v>
      </c>
      <c r="D46289" s="1">
        <v>63510300</v>
      </c>
      <c r="E46289" t="str">
        <f>VLOOKUP(D46289,G:H,2,FALSE)</f>
        <v>FS-OPER EG B-MNT-RF/SMTL</v>
      </c>
    </row>
    <row r="46290" spans="1:5" x14ac:dyDescent="0.25">
      <c r="A46290" s="2">
        <v>93734740</v>
      </c>
      <c r="B46290" t="s">
        <v>2063</v>
      </c>
      <c r="C46290" t="s">
        <v>756</v>
      </c>
      <c r="D46290" s="1">
        <v>63510300</v>
      </c>
      <c r="E46290" t="str">
        <f>VLOOKUP(D46290,G:H,2,FALSE)</f>
        <v>FS-OPER EG B-MNT-RF/SMTL</v>
      </c>
    </row>
    <row r="46291" spans="1:5" x14ac:dyDescent="0.25">
      <c r="A46291" s="2">
        <v>94384091</v>
      </c>
      <c r="B46291" t="s">
        <v>162</v>
      </c>
      <c r="C46291" t="s">
        <v>2084</v>
      </c>
      <c r="D46291" s="1">
        <v>63510300</v>
      </c>
      <c r="E46291" t="str">
        <f>VLOOKUP(D46291,G:H,2,FALSE)</f>
        <v>FS-OPER EG B-MNT-RF/SMTL</v>
      </c>
    </row>
    <row r="46292" spans="1:5" x14ac:dyDescent="0.25">
      <c r="A46292" s="2">
        <v>94954262</v>
      </c>
      <c r="B46292" t="s">
        <v>2094</v>
      </c>
      <c r="C46292" t="s">
        <v>2095</v>
      </c>
      <c r="D46292" s="1">
        <v>63510300</v>
      </c>
      <c r="E46292" t="str">
        <f>VLOOKUP(D46292,G:H,2,FALSE)</f>
        <v>FS-OPER EG B-MNT-RF/SMTL</v>
      </c>
    </row>
    <row r="46293" spans="1:5" x14ac:dyDescent="0.25">
      <c r="A46293" s="2">
        <v>95987040</v>
      </c>
      <c r="B46293" t="s">
        <v>2128</v>
      </c>
      <c r="C46293" t="s">
        <v>2129</v>
      </c>
      <c r="D46293" s="1">
        <v>63510300</v>
      </c>
      <c r="E46293" t="str">
        <f>VLOOKUP(D46293,G:H,2,FALSE)</f>
        <v>FS-OPER EG B-MNT-RF/SMTL</v>
      </c>
    </row>
    <row r="46294" spans="1:5" x14ac:dyDescent="0.25">
      <c r="A46294" s="2">
        <v>97772050</v>
      </c>
      <c r="B46294" t="s">
        <v>2180</v>
      </c>
      <c r="C46294" t="s">
        <v>94</v>
      </c>
      <c r="D46294" s="1">
        <v>63510300</v>
      </c>
      <c r="E46294" t="str">
        <f>VLOOKUP(D46294,G:H,2,FALSE)</f>
        <v>FS-OPER EG B-MNT-RF/SMTL</v>
      </c>
    </row>
    <row r="46295" spans="1:5" x14ac:dyDescent="0.25">
      <c r="A46295" s="2">
        <v>98481111</v>
      </c>
      <c r="B46295" t="s">
        <v>231</v>
      </c>
      <c r="C46295" t="s">
        <v>1501</v>
      </c>
      <c r="D46295" s="1">
        <v>63510300</v>
      </c>
      <c r="E46295" t="str">
        <f>VLOOKUP(D46295,G:H,2,FALSE)</f>
        <v>FS-OPER EG B-MNT-RF/SMTL</v>
      </c>
    </row>
    <row r="46296" spans="1:5" x14ac:dyDescent="0.25">
      <c r="A46296" s="1">
        <v>930191</v>
      </c>
      <c r="B46296" t="s">
        <v>18</v>
      </c>
      <c r="C46296" t="s">
        <v>19</v>
      </c>
      <c r="D46296" s="1">
        <v>63510400</v>
      </c>
      <c r="E46296" t="str">
        <f>VLOOKUP(D46296,G:H,2,FALSE)</f>
        <v>FS-OPER EG B-MNT-CRP/MSN</v>
      </c>
    </row>
    <row r="46297" spans="1:5" x14ac:dyDescent="0.25">
      <c r="A46297" s="1">
        <v>1559573</v>
      </c>
      <c r="B46297" t="s">
        <v>39</v>
      </c>
      <c r="C46297" t="s">
        <v>40</v>
      </c>
      <c r="D46297" s="1">
        <v>63510400</v>
      </c>
      <c r="E46297" t="str">
        <f>VLOOKUP(D46297,G:H,2,FALSE)</f>
        <v>FS-OPER EG B-MNT-CRP/MSN</v>
      </c>
    </row>
    <row r="46298" spans="1:5" x14ac:dyDescent="0.25">
      <c r="A46298" s="1">
        <v>5932237</v>
      </c>
      <c r="B46298" t="s">
        <v>148</v>
      </c>
      <c r="C46298" t="s">
        <v>149</v>
      </c>
      <c r="D46298" s="1">
        <v>63510400</v>
      </c>
      <c r="E46298" t="str">
        <f>VLOOKUP(D46298,G:H,2,FALSE)</f>
        <v>FS-OPER EG B-MNT-CRP/MSN</v>
      </c>
    </row>
    <row r="46299" spans="1:5" x14ac:dyDescent="0.25">
      <c r="A46299" s="1">
        <v>6110220</v>
      </c>
      <c r="B46299" t="s">
        <v>150</v>
      </c>
      <c r="C46299" t="s">
        <v>151</v>
      </c>
      <c r="D46299" s="1">
        <v>63510400</v>
      </c>
      <c r="E46299" t="str">
        <f>VLOOKUP(D46299,G:H,2,FALSE)</f>
        <v>FS-OPER EG B-MNT-CRP/MSN</v>
      </c>
    </row>
    <row r="46300" spans="1:5" x14ac:dyDescent="0.25">
      <c r="A46300" s="1">
        <v>6876241</v>
      </c>
      <c r="B46300" t="s">
        <v>162</v>
      </c>
      <c r="C46300" t="s">
        <v>163</v>
      </c>
      <c r="D46300" s="1">
        <v>63510400</v>
      </c>
      <c r="E46300" t="str">
        <f>VLOOKUP(D46300,G:H,2,FALSE)</f>
        <v>FS-OPER EG B-MNT-CRP/MSN</v>
      </c>
    </row>
    <row r="46301" spans="1:5" x14ac:dyDescent="0.25">
      <c r="A46301" s="1">
        <v>10097803</v>
      </c>
      <c r="B46301" t="s">
        <v>227</v>
      </c>
      <c r="C46301" t="s">
        <v>228</v>
      </c>
      <c r="D46301" s="1">
        <v>63510400</v>
      </c>
      <c r="E46301" t="str">
        <f>VLOOKUP(D46301,G:H,2,FALSE)</f>
        <v>FS-OPER EG B-MNT-CRP/MSN</v>
      </c>
    </row>
    <row r="46302" spans="1:5" x14ac:dyDescent="0.25">
      <c r="A46302" s="1">
        <v>10842406</v>
      </c>
      <c r="B46302" t="s">
        <v>264</v>
      </c>
      <c r="C46302" t="s">
        <v>265</v>
      </c>
      <c r="D46302" s="1">
        <v>63510400</v>
      </c>
      <c r="E46302" t="str">
        <f>VLOOKUP(D46302,G:H,2,FALSE)</f>
        <v>FS-OPER EG B-MNT-CRP/MSN</v>
      </c>
    </row>
    <row r="46303" spans="1:5" x14ac:dyDescent="0.25">
      <c r="A46303" s="1">
        <v>10999292</v>
      </c>
      <c r="B46303" t="s">
        <v>268</v>
      </c>
      <c r="C46303" t="s">
        <v>269</v>
      </c>
      <c r="D46303" s="1">
        <v>63510400</v>
      </c>
      <c r="E46303" t="str">
        <f>VLOOKUP(D46303,G:H,2,FALSE)</f>
        <v>FS-OPER EG B-MNT-CRP/MSN</v>
      </c>
    </row>
    <row r="46304" spans="1:5" x14ac:dyDescent="0.25">
      <c r="A46304" s="1">
        <v>11121887</v>
      </c>
      <c r="B46304" t="s">
        <v>279</v>
      </c>
      <c r="C46304" t="s">
        <v>280</v>
      </c>
      <c r="D46304" s="1">
        <v>63510400</v>
      </c>
      <c r="E46304" t="str">
        <f>VLOOKUP(D46304,G:H,2,FALSE)</f>
        <v>FS-OPER EG B-MNT-CRP/MSN</v>
      </c>
    </row>
    <row r="46305" spans="1:5" x14ac:dyDescent="0.25">
      <c r="A46305" s="1">
        <v>11413394</v>
      </c>
      <c r="B46305" t="s">
        <v>301</v>
      </c>
      <c r="C46305" t="s">
        <v>302</v>
      </c>
      <c r="D46305" s="1">
        <v>63510400</v>
      </c>
      <c r="E46305" t="str">
        <f>VLOOKUP(D46305,G:H,2,FALSE)</f>
        <v>FS-OPER EG B-MNT-CRP/MSN</v>
      </c>
    </row>
    <row r="46306" spans="1:5" x14ac:dyDescent="0.25">
      <c r="A46306" s="1">
        <v>11821490</v>
      </c>
      <c r="B46306" t="s">
        <v>317</v>
      </c>
      <c r="C46306" t="s">
        <v>15</v>
      </c>
      <c r="D46306" s="1">
        <v>63510400</v>
      </c>
      <c r="E46306" t="str">
        <f>VLOOKUP(D46306,G:H,2,FALSE)</f>
        <v>FS-OPER EG B-MNT-CRP/MSN</v>
      </c>
    </row>
    <row r="46307" spans="1:5" x14ac:dyDescent="0.25">
      <c r="A46307" s="1">
        <v>11911657</v>
      </c>
      <c r="B46307" t="s">
        <v>322</v>
      </c>
      <c r="C46307" t="s">
        <v>323</v>
      </c>
      <c r="D46307" s="1">
        <v>63510400</v>
      </c>
      <c r="E46307" t="str">
        <f>VLOOKUP(D46307,G:H,2,FALSE)</f>
        <v>FS-OPER EG B-MNT-CRP/MSN</v>
      </c>
    </row>
    <row r="46308" spans="1:5" x14ac:dyDescent="0.25">
      <c r="A46308" s="1">
        <v>12119090</v>
      </c>
      <c r="B46308" t="s">
        <v>334</v>
      </c>
      <c r="C46308" t="s">
        <v>335</v>
      </c>
      <c r="D46308" s="1">
        <v>63510400</v>
      </c>
      <c r="E46308" t="str">
        <f>VLOOKUP(D46308,G:H,2,FALSE)</f>
        <v>FS-OPER EG B-MNT-CRP/MSN</v>
      </c>
    </row>
    <row r="46309" spans="1:5" x14ac:dyDescent="0.25">
      <c r="A46309" s="1">
        <v>13833820</v>
      </c>
      <c r="B46309" t="s">
        <v>383</v>
      </c>
      <c r="C46309" t="s">
        <v>384</v>
      </c>
      <c r="D46309" s="1">
        <v>63510400</v>
      </c>
      <c r="E46309" t="str">
        <f>VLOOKUP(D46309,G:H,2,FALSE)</f>
        <v>FS-OPER EG B-MNT-CRP/MSN</v>
      </c>
    </row>
    <row r="46310" spans="1:5" x14ac:dyDescent="0.25">
      <c r="A46310" s="1">
        <v>14769842</v>
      </c>
      <c r="B46310" t="s">
        <v>416</v>
      </c>
      <c r="C46310" t="s">
        <v>417</v>
      </c>
      <c r="D46310" s="1">
        <v>63510400</v>
      </c>
      <c r="E46310" t="str">
        <f>VLOOKUP(D46310,G:H,2,FALSE)</f>
        <v>FS-OPER EG B-MNT-CRP/MSN</v>
      </c>
    </row>
    <row r="46311" spans="1:5" x14ac:dyDescent="0.25">
      <c r="A46311" s="1">
        <v>15599474</v>
      </c>
      <c r="B46311" t="s">
        <v>449</v>
      </c>
      <c r="C46311" t="s">
        <v>267</v>
      </c>
      <c r="D46311" s="1">
        <v>63510400</v>
      </c>
      <c r="E46311" t="str">
        <f>VLOOKUP(D46311,G:H,2,FALSE)</f>
        <v>FS-OPER EG B-MNT-CRP/MSN</v>
      </c>
    </row>
    <row r="46312" spans="1:5" x14ac:dyDescent="0.25">
      <c r="A46312" s="1">
        <v>16241984</v>
      </c>
      <c r="B46312" t="s">
        <v>470</v>
      </c>
      <c r="C46312" t="s">
        <v>86</v>
      </c>
      <c r="D46312" s="1">
        <v>63510400</v>
      </c>
      <c r="E46312" t="str">
        <f>VLOOKUP(D46312,G:H,2,FALSE)</f>
        <v>FS-OPER EG B-MNT-CRP/MSN</v>
      </c>
    </row>
    <row r="46313" spans="1:5" x14ac:dyDescent="0.25">
      <c r="A46313" s="1">
        <v>17111196</v>
      </c>
      <c r="B46313" t="s">
        <v>498</v>
      </c>
      <c r="C46313" t="s">
        <v>499</v>
      </c>
      <c r="D46313" s="1">
        <v>63510400</v>
      </c>
      <c r="E46313" t="str">
        <f>VLOOKUP(D46313,G:H,2,FALSE)</f>
        <v>FS-OPER EG B-MNT-CRP/MSN</v>
      </c>
    </row>
    <row r="46314" spans="1:5" x14ac:dyDescent="0.25">
      <c r="A46314" s="1">
        <v>17572362</v>
      </c>
      <c r="B46314" t="s">
        <v>511</v>
      </c>
      <c r="C46314" t="s">
        <v>133</v>
      </c>
      <c r="D46314" s="1">
        <v>63510400</v>
      </c>
      <c r="E46314" t="str">
        <f>VLOOKUP(D46314,G:H,2,FALSE)</f>
        <v>FS-OPER EG B-MNT-CRP/MSN</v>
      </c>
    </row>
    <row r="46315" spans="1:5" x14ac:dyDescent="0.25">
      <c r="A46315" s="1">
        <v>18313183</v>
      </c>
      <c r="B46315" t="s">
        <v>521</v>
      </c>
      <c r="C46315" t="s">
        <v>522</v>
      </c>
      <c r="D46315" s="1">
        <v>63510400</v>
      </c>
      <c r="E46315" t="str">
        <f>VLOOKUP(D46315,G:H,2,FALSE)</f>
        <v>FS-OPER EG B-MNT-CRP/MSN</v>
      </c>
    </row>
    <row r="46316" spans="1:5" x14ac:dyDescent="0.25">
      <c r="A46316" s="1">
        <v>21486160</v>
      </c>
      <c r="B46316" t="s">
        <v>600</v>
      </c>
      <c r="C46316" t="s">
        <v>601</v>
      </c>
      <c r="D46316" s="1">
        <v>63510400</v>
      </c>
      <c r="E46316" t="str">
        <f>VLOOKUP(D46316,G:H,2,FALSE)</f>
        <v>FS-OPER EG B-MNT-CRP/MSN</v>
      </c>
    </row>
    <row r="46317" spans="1:5" x14ac:dyDescent="0.25">
      <c r="A46317" s="1">
        <v>23033935</v>
      </c>
      <c r="B46317" t="s">
        <v>628</v>
      </c>
      <c r="C46317" t="s">
        <v>629</v>
      </c>
      <c r="D46317" s="1">
        <v>63510400</v>
      </c>
      <c r="E46317" t="str">
        <f>VLOOKUP(D46317,G:H,2,FALSE)</f>
        <v>FS-OPER EG B-MNT-CRP/MSN</v>
      </c>
    </row>
    <row r="46318" spans="1:5" x14ac:dyDescent="0.25">
      <c r="A46318" s="1">
        <v>23195875</v>
      </c>
      <c r="B46318" t="s">
        <v>638</v>
      </c>
      <c r="C46318" t="s">
        <v>639</v>
      </c>
      <c r="D46318" s="1">
        <v>63510400</v>
      </c>
      <c r="E46318" t="str">
        <f>VLOOKUP(D46318,G:H,2,FALSE)</f>
        <v>FS-OPER EG B-MNT-CRP/MSN</v>
      </c>
    </row>
    <row r="46319" spans="1:5" x14ac:dyDescent="0.25">
      <c r="A46319" s="1">
        <v>23822040</v>
      </c>
      <c r="B46319" t="s">
        <v>647</v>
      </c>
      <c r="C46319" t="s">
        <v>648</v>
      </c>
      <c r="D46319" s="1">
        <v>63510400</v>
      </c>
      <c r="E46319" t="str">
        <f>VLOOKUP(D46319,G:H,2,FALSE)</f>
        <v>FS-OPER EG B-MNT-CRP/MSN</v>
      </c>
    </row>
    <row r="46320" spans="1:5" x14ac:dyDescent="0.25">
      <c r="A46320" s="1">
        <v>26687618</v>
      </c>
      <c r="B46320" t="s">
        <v>690</v>
      </c>
      <c r="C46320" t="s">
        <v>691</v>
      </c>
      <c r="D46320" s="1">
        <v>63510400</v>
      </c>
      <c r="E46320" t="str">
        <f>VLOOKUP(D46320,G:H,2,FALSE)</f>
        <v>FS-OPER EG B-MNT-CRP/MSN</v>
      </c>
    </row>
    <row r="46321" spans="1:5" x14ac:dyDescent="0.25">
      <c r="A46321" s="1">
        <v>26941308</v>
      </c>
      <c r="B46321" t="s">
        <v>694</v>
      </c>
      <c r="C46321" t="s">
        <v>695</v>
      </c>
      <c r="D46321" s="1">
        <v>63510400</v>
      </c>
      <c r="E46321" t="str">
        <f>VLOOKUP(D46321,G:H,2,FALSE)</f>
        <v>FS-OPER EG B-MNT-CRP/MSN</v>
      </c>
    </row>
    <row r="46322" spans="1:5" x14ac:dyDescent="0.25">
      <c r="A46322" s="1">
        <v>27134938</v>
      </c>
      <c r="B46322" t="s">
        <v>697</v>
      </c>
      <c r="C46322" t="s">
        <v>698</v>
      </c>
      <c r="D46322" s="1">
        <v>63510400</v>
      </c>
      <c r="E46322" t="str">
        <f>VLOOKUP(D46322,G:H,2,FALSE)</f>
        <v>FS-OPER EG B-MNT-CRP/MSN</v>
      </c>
    </row>
    <row r="46323" spans="1:5" x14ac:dyDescent="0.25">
      <c r="A46323" s="1">
        <v>27340849</v>
      </c>
      <c r="B46323" t="s">
        <v>699</v>
      </c>
      <c r="C46323" t="s">
        <v>700</v>
      </c>
      <c r="D46323" s="1">
        <v>63510400</v>
      </c>
      <c r="E46323" t="str">
        <f>VLOOKUP(D46323,G:H,2,FALSE)</f>
        <v>FS-OPER EG B-MNT-CRP/MSN</v>
      </c>
    </row>
    <row r="46324" spans="1:5" x14ac:dyDescent="0.25">
      <c r="A46324" s="1">
        <v>32758441</v>
      </c>
      <c r="B46324" t="s">
        <v>803</v>
      </c>
      <c r="C46324" t="s">
        <v>804</v>
      </c>
      <c r="D46324" s="1">
        <v>63510400</v>
      </c>
      <c r="E46324" t="str">
        <f>VLOOKUP(D46324,G:H,2,FALSE)</f>
        <v>FS-OPER EG B-MNT-CRP/MSN</v>
      </c>
    </row>
    <row r="46325" spans="1:5" x14ac:dyDescent="0.25">
      <c r="A46325" s="1">
        <v>34933184</v>
      </c>
      <c r="B46325" t="s">
        <v>848</v>
      </c>
      <c r="C46325" t="s">
        <v>849</v>
      </c>
      <c r="D46325" s="1">
        <v>63510400</v>
      </c>
      <c r="E46325" t="str">
        <f>VLOOKUP(D46325,G:H,2,FALSE)</f>
        <v>FS-OPER EG B-MNT-CRP/MSN</v>
      </c>
    </row>
    <row r="46326" spans="1:5" x14ac:dyDescent="0.25">
      <c r="A46326" s="1">
        <v>34943400</v>
      </c>
      <c r="B46326" t="s">
        <v>850</v>
      </c>
      <c r="C46326" t="s">
        <v>851</v>
      </c>
      <c r="D46326" s="1">
        <v>63510400</v>
      </c>
      <c r="E46326" t="str">
        <f>VLOOKUP(D46326,G:H,2,FALSE)</f>
        <v>FS-OPER EG B-MNT-CRP/MSN</v>
      </c>
    </row>
    <row r="46327" spans="1:5" x14ac:dyDescent="0.25">
      <c r="A46327" s="1">
        <v>35207420</v>
      </c>
      <c r="B46327" t="s">
        <v>857</v>
      </c>
      <c r="C46327" t="s">
        <v>858</v>
      </c>
      <c r="D46327" s="1">
        <v>63510400</v>
      </c>
      <c r="E46327" t="str">
        <f>VLOOKUP(D46327,G:H,2,FALSE)</f>
        <v>FS-OPER EG B-MNT-CRP/MSN</v>
      </c>
    </row>
    <row r="46328" spans="1:5" x14ac:dyDescent="0.25">
      <c r="A46328" s="1">
        <v>35521200</v>
      </c>
      <c r="B46328" t="s">
        <v>874</v>
      </c>
      <c r="C46328" t="s">
        <v>875</v>
      </c>
      <c r="D46328" s="1">
        <v>63510400</v>
      </c>
      <c r="E46328" t="str">
        <f>VLOOKUP(D46328,G:H,2,FALSE)</f>
        <v>FS-OPER EG B-MNT-CRP/MSN</v>
      </c>
    </row>
    <row r="46329" spans="1:5" x14ac:dyDescent="0.25">
      <c r="A46329" s="1">
        <v>37624240</v>
      </c>
      <c r="B46329" t="s">
        <v>911</v>
      </c>
      <c r="C46329" t="s">
        <v>178</v>
      </c>
      <c r="D46329" s="1">
        <v>63510400</v>
      </c>
      <c r="E46329" t="str">
        <f>VLOOKUP(D46329,G:H,2,FALSE)</f>
        <v>FS-OPER EG B-MNT-CRP/MSN</v>
      </c>
    </row>
    <row r="46330" spans="1:5" x14ac:dyDescent="0.25">
      <c r="A46330" s="1">
        <v>37842950</v>
      </c>
      <c r="B46330" t="s">
        <v>918</v>
      </c>
      <c r="C46330" t="s">
        <v>919</v>
      </c>
      <c r="D46330" s="1">
        <v>63510400</v>
      </c>
      <c r="E46330" t="str">
        <f>VLOOKUP(D46330,G:H,2,FALSE)</f>
        <v>FS-OPER EG B-MNT-CRP/MSN</v>
      </c>
    </row>
    <row r="46331" spans="1:5" x14ac:dyDescent="0.25">
      <c r="A46331" s="1">
        <v>38811305</v>
      </c>
      <c r="B46331" t="s">
        <v>940</v>
      </c>
      <c r="C46331" t="s">
        <v>276</v>
      </c>
      <c r="D46331" s="1">
        <v>63510400</v>
      </c>
      <c r="E46331" t="str">
        <f>VLOOKUP(D46331,G:H,2,FALSE)</f>
        <v>FS-OPER EG B-MNT-CRP/MSN</v>
      </c>
    </row>
    <row r="46332" spans="1:5" x14ac:dyDescent="0.25">
      <c r="A46332" s="1">
        <v>39436840</v>
      </c>
      <c r="B46332" t="s">
        <v>515</v>
      </c>
      <c r="C46332" t="s">
        <v>970</v>
      </c>
      <c r="D46332" s="1">
        <v>63510400</v>
      </c>
      <c r="E46332" t="str">
        <f>VLOOKUP(D46332,G:H,2,FALSE)</f>
        <v>FS-OPER EG B-MNT-CRP/MSN</v>
      </c>
    </row>
    <row r="46333" spans="1:5" x14ac:dyDescent="0.25">
      <c r="A46333" s="1">
        <v>41123999</v>
      </c>
      <c r="B46333" t="s">
        <v>1000</v>
      </c>
      <c r="C46333" t="s">
        <v>159</v>
      </c>
      <c r="D46333" s="1">
        <v>63510400</v>
      </c>
      <c r="E46333" t="str">
        <f>VLOOKUP(D46333,G:H,2,FALSE)</f>
        <v>FS-OPER EG B-MNT-CRP/MSN</v>
      </c>
    </row>
    <row r="46334" spans="1:5" x14ac:dyDescent="0.25">
      <c r="A46334" s="1">
        <v>41961220</v>
      </c>
      <c r="B46334" t="s">
        <v>498</v>
      </c>
      <c r="C46334" t="s">
        <v>1018</v>
      </c>
      <c r="D46334" s="1">
        <v>63510400</v>
      </c>
      <c r="E46334" t="str">
        <f>VLOOKUP(D46334,G:H,2,FALSE)</f>
        <v>FS-OPER EG B-MNT-CRP/MSN</v>
      </c>
    </row>
    <row r="46335" spans="1:5" x14ac:dyDescent="0.25">
      <c r="A46335" s="1">
        <v>41984654</v>
      </c>
      <c r="B46335" t="s">
        <v>1019</v>
      </c>
      <c r="C46335" t="s">
        <v>1020</v>
      </c>
      <c r="D46335" s="1">
        <v>63510400</v>
      </c>
      <c r="E46335" t="str">
        <f>VLOOKUP(D46335,G:H,2,FALSE)</f>
        <v>FS-OPER EG B-MNT-CRP/MSN</v>
      </c>
    </row>
    <row r="46336" spans="1:5" x14ac:dyDescent="0.25">
      <c r="A46336" s="1">
        <v>42431810</v>
      </c>
      <c r="B46336" t="s">
        <v>1029</v>
      </c>
      <c r="C46336" t="s">
        <v>1030</v>
      </c>
      <c r="D46336" s="1">
        <v>63510400</v>
      </c>
      <c r="E46336" t="str">
        <f>VLOOKUP(D46336,G:H,2,FALSE)</f>
        <v>FS-OPER EG B-MNT-CRP/MSN</v>
      </c>
    </row>
    <row r="46337" spans="1:5" x14ac:dyDescent="0.25">
      <c r="A46337" s="1">
        <v>42451189</v>
      </c>
      <c r="B46337" t="s">
        <v>1031</v>
      </c>
      <c r="C46337" t="s">
        <v>1032</v>
      </c>
      <c r="D46337" s="1">
        <v>63510400</v>
      </c>
      <c r="E46337" t="str">
        <f>VLOOKUP(D46337,G:H,2,FALSE)</f>
        <v>FS-OPER EG B-MNT-CRP/MSN</v>
      </c>
    </row>
    <row r="46338" spans="1:5" x14ac:dyDescent="0.25">
      <c r="A46338" s="1">
        <v>43686914</v>
      </c>
      <c r="B46338" t="s">
        <v>1066</v>
      </c>
      <c r="C46338" t="s">
        <v>1067</v>
      </c>
      <c r="D46338" s="1">
        <v>63510400</v>
      </c>
      <c r="E46338" t="str">
        <f>VLOOKUP(D46338,G:H,2,FALSE)</f>
        <v>FS-OPER EG B-MNT-CRP/MSN</v>
      </c>
    </row>
    <row r="46339" spans="1:5" x14ac:dyDescent="0.25">
      <c r="A46339" s="1">
        <v>46245370</v>
      </c>
      <c r="B46339" t="s">
        <v>1110</v>
      </c>
      <c r="C46339" t="s">
        <v>612</v>
      </c>
      <c r="D46339" s="1">
        <v>63510400</v>
      </c>
      <c r="E46339" t="str">
        <f>VLOOKUP(D46339,G:H,2,FALSE)</f>
        <v>FS-OPER EG B-MNT-CRP/MSN</v>
      </c>
    </row>
    <row r="46340" spans="1:5" x14ac:dyDescent="0.25">
      <c r="A46340" s="1">
        <v>46906171</v>
      </c>
      <c r="B46340" t="s">
        <v>1117</v>
      </c>
      <c r="C46340" t="s">
        <v>214</v>
      </c>
      <c r="D46340" s="1">
        <v>63510400</v>
      </c>
      <c r="E46340" t="str">
        <f>VLOOKUP(D46340,G:H,2,FALSE)</f>
        <v>FS-OPER EG B-MNT-CRP/MSN</v>
      </c>
    </row>
    <row r="46341" spans="1:5" x14ac:dyDescent="0.25">
      <c r="A46341" s="1">
        <v>47188260</v>
      </c>
      <c r="B46341" t="s">
        <v>1119</v>
      </c>
      <c r="C46341" t="s">
        <v>1120</v>
      </c>
      <c r="D46341" s="1">
        <v>63510400</v>
      </c>
      <c r="E46341" t="str">
        <f>VLOOKUP(D46341,G:H,2,FALSE)</f>
        <v>FS-OPER EG B-MNT-CRP/MSN</v>
      </c>
    </row>
    <row r="46342" spans="1:5" x14ac:dyDescent="0.25">
      <c r="A46342" s="1">
        <v>48418540</v>
      </c>
      <c r="B46342" t="s">
        <v>1141</v>
      </c>
      <c r="C46342" t="s">
        <v>1012</v>
      </c>
      <c r="D46342" s="1">
        <v>63510400</v>
      </c>
      <c r="E46342" t="str">
        <f>VLOOKUP(D46342,G:H,2,FALSE)</f>
        <v>FS-OPER EG B-MNT-CRP/MSN</v>
      </c>
    </row>
    <row r="46343" spans="1:5" x14ac:dyDescent="0.25">
      <c r="A46343" s="1">
        <v>48652324</v>
      </c>
      <c r="B46343" t="s">
        <v>1151</v>
      </c>
      <c r="C46343" t="s">
        <v>1152</v>
      </c>
      <c r="D46343" s="1">
        <v>63510400</v>
      </c>
      <c r="E46343" t="str">
        <f>VLOOKUP(D46343,G:H,2,FALSE)</f>
        <v>FS-OPER EG B-MNT-CRP/MSN</v>
      </c>
    </row>
    <row r="46344" spans="1:5" x14ac:dyDescent="0.25">
      <c r="A46344" s="1">
        <v>50874430</v>
      </c>
      <c r="B46344" t="s">
        <v>1225</v>
      </c>
      <c r="C46344" t="s">
        <v>48</v>
      </c>
      <c r="D46344" s="1">
        <v>63510400</v>
      </c>
      <c r="E46344" t="str">
        <f>VLOOKUP(D46344,G:H,2,FALSE)</f>
        <v>FS-OPER EG B-MNT-CRP/MSN</v>
      </c>
    </row>
    <row r="46345" spans="1:5" x14ac:dyDescent="0.25">
      <c r="A46345" s="1">
        <v>51692300</v>
      </c>
      <c r="B46345" t="s">
        <v>1251</v>
      </c>
      <c r="C46345" t="s">
        <v>15</v>
      </c>
      <c r="D46345" s="1">
        <v>63510400</v>
      </c>
      <c r="E46345" t="str">
        <f>VLOOKUP(D46345,G:H,2,FALSE)</f>
        <v>FS-OPER EG B-MNT-CRP/MSN</v>
      </c>
    </row>
    <row r="46346" spans="1:5" x14ac:dyDescent="0.25">
      <c r="A46346" s="1">
        <v>54107341</v>
      </c>
      <c r="B46346" t="s">
        <v>1298</v>
      </c>
      <c r="C46346" t="s">
        <v>1299</v>
      </c>
      <c r="D46346" s="1">
        <v>63510400</v>
      </c>
      <c r="E46346" t="str">
        <f>VLOOKUP(D46346,G:H,2,FALSE)</f>
        <v>FS-OPER EG B-MNT-CRP/MSN</v>
      </c>
    </row>
    <row r="46347" spans="1:5" x14ac:dyDescent="0.25">
      <c r="A46347" s="1">
        <v>57594410</v>
      </c>
      <c r="B46347" t="s">
        <v>1353</v>
      </c>
      <c r="C46347" t="s">
        <v>1354</v>
      </c>
      <c r="D46347" s="1">
        <v>63510400</v>
      </c>
      <c r="E46347" t="str">
        <f>VLOOKUP(D46347,G:H,2,FALSE)</f>
        <v>FS-OPER EG B-MNT-CRP/MSN</v>
      </c>
    </row>
    <row r="46348" spans="1:5" x14ac:dyDescent="0.25">
      <c r="A46348" s="1">
        <v>60805921</v>
      </c>
      <c r="B46348" t="s">
        <v>528</v>
      </c>
      <c r="C46348" t="s">
        <v>1417</v>
      </c>
      <c r="D46348" s="1">
        <v>63510400</v>
      </c>
      <c r="E46348" t="str">
        <f>VLOOKUP(D46348,G:H,2,FALSE)</f>
        <v>FS-OPER EG B-MNT-CRP/MSN</v>
      </c>
    </row>
    <row r="46349" spans="1:5" x14ac:dyDescent="0.25">
      <c r="A46349" s="1">
        <v>60811938</v>
      </c>
      <c r="B46349" t="s">
        <v>1418</v>
      </c>
      <c r="C46349" t="s">
        <v>1419</v>
      </c>
      <c r="D46349" s="1">
        <v>63510400</v>
      </c>
      <c r="E46349" t="str">
        <f>VLOOKUP(D46349,G:H,2,FALSE)</f>
        <v>FS-OPER EG B-MNT-CRP/MSN</v>
      </c>
    </row>
    <row r="46350" spans="1:5" x14ac:dyDescent="0.25">
      <c r="A46350" s="1">
        <v>61831706</v>
      </c>
      <c r="B46350" t="s">
        <v>1448</v>
      </c>
      <c r="C46350" t="s">
        <v>1449</v>
      </c>
      <c r="D46350" s="1">
        <v>63510400</v>
      </c>
      <c r="E46350" t="str">
        <f>VLOOKUP(D46350,G:H,2,FALSE)</f>
        <v>FS-OPER EG B-MNT-CRP/MSN</v>
      </c>
    </row>
    <row r="46351" spans="1:5" x14ac:dyDescent="0.25">
      <c r="A46351" s="1">
        <v>63516390</v>
      </c>
      <c r="B46351" t="s">
        <v>1507</v>
      </c>
      <c r="C46351" t="s">
        <v>384</v>
      </c>
      <c r="D46351" s="1">
        <v>63510400</v>
      </c>
      <c r="E46351" t="str">
        <f>VLOOKUP(D46351,G:H,2,FALSE)</f>
        <v>FS-OPER EG B-MNT-CRP/MSN</v>
      </c>
    </row>
    <row r="46352" spans="1:5" x14ac:dyDescent="0.25">
      <c r="A46352" s="1">
        <v>64394150</v>
      </c>
      <c r="B46352" t="s">
        <v>1524</v>
      </c>
      <c r="C46352" t="s">
        <v>1525</v>
      </c>
      <c r="D46352" s="1">
        <v>63510400</v>
      </c>
      <c r="E46352" t="str">
        <f>VLOOKUP(D46352,G:H,2,FALSE)</f>
        <v>FS-OPER EG B-MNT-CRP/MSN</v>
      </c>
    </row>
    <row r="46353" spans="1:5" x14ac:dyDescent="0.25">
      <c r="A46353" s="1">
        <v>64992510</v>
      </c>
      <c r="B46353" t="s">
        <v>1538</v>
      </c>
      <c r="C46353" t="s">
        <v>1539</v>
      </c>
      <c r="D46353" s="1">
        <v>63510400</v>
      </c>
      <c r="E46353" t="str">
        <f>VLOOKUP(D46353,G:H,2,FALSE)</f>
        <v>FS-OPER EG B-MNT-CRP/MSN</v>
      </c>
    </row>
    <row r="46354" spans="1:5" x14ac:dyDescent="0.25">
      <c r="A46354" s="1">
        <v>66886170</v>
      </c>
      <c r="B46354" t="s">
        <v>1576</v>
      </c>
      <c r="C46354" t="s">
        <v>1577</v>
      </c>
      <c r="D46354" s="1">
        <v>63510400</v>
      </c>
      <c r="E46354" t="str">
        <f>VLOOKUP(D46354,G:H,2,FALSE)</f>
        <v>FS-OPER EG B-MNT-CRP/MSN</v>
      </c>
    </row>
    <row r="46355" spans="1:5" x14ac:dyDescent="0.25">
      <c r="A46355" s="1">
        <v>68407760</v>
      </c>
      <c r="B46355" t="s">
        <v>1600</v>
      </c>
      <c r="C46355" t="s">
        <v>1601</v>
      </c>
      <c r="D46355" s="1">
        <v>63510400</v>
      </c>
      <c r="E46355" t="str">
        <f>VLOOKUP(D46355,G:H,2,FALSE)</f>
        <v>FS-OPER EG B-MNT-CRP/MSN</v>
      </c>
    </row>
    <row r="46356" spans="1:5" x14ac:dyDescent="0.25">
      <c r="A46356" s="1">
        <v>68897641</v>
      </c>
      <c r="B46356" t="s">
        <v>1611</v>
      </c>
      <c r="C46356" t="s">
        <v>1612</v>
      </c>
      <c r="D46356" s="1">
        <v>63510400</v>
      </c>
      <c r="E46356" t="str">
        <f>VLOOKUP(D46356,G:H,2,FALSE)</f>
        <v>FS-OPER EG B-MNT-CRP/MSN</v>
      </c>
    </row>
    <row r="46357" spans="1:5" x14ac:dyDescent="0.25">
      <c r="A46357" s="2">
        <v>71697289</v>
      </c>
      <c r="B46357" t="s">
        <v>1653</v>
      </c>
      <c r="C46357" t="s">
        <v>1654</v>
      </c>
      <c r="D46357" s="1">
        <v>63510400</v>
      </c>
      <c r="E46357" t="str">
        <f>VLOOKUP(D46357,G:H,2,FALSE)</f>
        <v>FS-OPER EG B-MNT-CRP/MSN</v>
      </c>
    </row>
    <row r="46358" spans="1:5" x14ac:dyDescent="0.25">
      <c r="A46358" s="2">
        <v>73142099</v>
      </c>
      <c r="B46358" t="s">
        <v>1673</v>
      </c>
      <c r="C46358" t="s">
        <v>176</v>
      </c>
      <c r="D46358" s="1">
        <v>63510400</v>
      </c>
      <c r="E46358" t="str">
        <f>VLOOKUP(D46358,G:H,2,FALSE)</f>
        <v>FS-OPER EG B-MNT-CRP/MSN</v>
      </c>
    </row>
    <row r="46359" spans="1:5" x14ac:dyDescent="0.25">
      <c r="A46359" s="2">
        <v>74984511</v>
      </c>
      <c r="B46359" t="s">
        <v>1697</v>
      </c>
      <c r="C46359" t="s">
        <v>612</v>
      </c>
      <c r="D46359" s="1">
        <v>63510400</v>
      </c>
      <c r="E46359" t="str">
        <f>VLOOKUP(D46359,G:H,2,FALSE)</f>
        <v>FS-OPER EG B-MNT-CRP/MSN</v>
      </c>
    </row>
    <row r="46360" spans="1:5" x14ac:dyDescent="0.25">
      <c r="A46360" s="2">
        <v>75399484</v>
      </c>
      <c r="B46360" t="s">
        <v>1709</v>
      </c>
      <c r="C46360" t="s">
        <v>1710</v>
      </c>
      <c r="D46360" s="1">
        <v>63510400</v>
      </c>
      <c r="E46360" t="str">
        <f>VLOOKUP(D46360,G:H,2,FALSE)</f>
        <v>FS-OPER EG B-MNT-CRP/MSN</v>
      </c>
    </row>
    <row r="46361" spans="1:5" x14ac:dyDescent="0.25">
      <c r="A46361" s="2">
        <v>77018280</v>
      </c>
      <c r="B46361" t="s">
        <v>1735</v>
      </c>
      <c r="C46361" t="s">
        <v>1736</v>
      </c>
      <c r="D46361" s="1">
        <v>63510400</v>
      </c>
      <c r="E46361" t="str">
        <f>VLOOKUP(D46361,G:H,2,FALSE)</f>
        <v>FS-OPER EG B-MNT-CRP/MSN</v>
      </c>
    </row>
    <row r="46362" spans="1:5" x14ac:dyDescent="0.25">
      <c r="A46362" s="2">
        <v>78011810</v>
      </c>
      <c r="B46362" t="s">
        <v>1745</v>
      </c>
      <c r="C46362" t="s">
        <v>545</v>
      </c>
      <c r="D46362" s="1">
        <v>63510400</v>
      </c>
      <c r="E46362" t="str">
        <f>VLOOKUP(D46362,G:H,2,FALSE)</f>
        <v>FS-OPER EG B-MNT-CRP/MSN</v>
      </c>
    </row>
    <row r="46363" spans="1:5" x14ac:dyDescent="0.25">
      <c r="A46363" s="2">
        <v>84981509</v>
      </c>
      <c r="B46363" t="s">
        <v>217</v>
      </c>
      <c r="C46363" t="s">
        <v>536</v>
      </c>
      <c r="D46363" s="1">
        <v>63510400</v>
      </c>
      <c r="E46363" t="str">
        <f>VLOOKUP(D46363,G:H,2,FALSE)</f>
        <v>FS-OPER EG B-MNT-CRP/MSN</v>
      </c>
    </row>
    <row r="46364" spans="1:5" x14ac:dyDescent="0.25">
      <c r="A46364" s="2">
        <v>85351143</v>
      </c>
      <c r="B46364" t="s">
        <v>18</v>
      </c>
      <c r="C46364" t="s">
        <v>1876</v>
      </c>
      <c r="D46364" s="1">
        <v>63510400</v>
      </c>
      <c r="E46364" t="str">
        <f>VLOOKUP(D46364,G:H,2,FALSE)</f>
        <v>FS-OPER EG B-MNT-CRP/MSN</v>
      </c>
    </row>
    <row r="46365" spans="1:5" x14ac:dyDescent="0.25">
      <c r="A46365" s="2">
        <v>85770590</v>
      </c>
      <c r="B46365" t="s">
        <v>1884</v>
      </c>
      <c r="C46365" t="s">
        <v>1885</v>
      </c>
      <c r="D46365" s="1">
        <v>63510400</v>
      </c>
      <c r="E46365" t="str">
        <f>VLOOKUP(D46365,G:H,2,FALSE)</f>
        <v>FS-OPER EG B-MNT-CRP/MSN</v>
      </c>
    </row>
    <row r="46366" spans="1:5" x14ac:dyDescent="0.25">
      <c r="A46366" s="2">
        <v>85844290</v>
      </c>
      <c r="B46366" t="s">
        <v>1886</v>
      </c>
      <c r="C46366" t="s">
        <v>1775</v>
      </c>
      <c r="D46366" s="1">
        <v>63510400</v>
      </c>
      <c r="E46366" t="str">
        <f>VLOOKUP(D46366,G:H,2,FALSE)</f>
        <v>FS-OPER EG B-MNT-CRP/MSN</v>
      </c>
    </row>
    <row r="46367" spans="1:5" x14ac:dyDescent="0.25">
      <c r="A46367" s="2">
        <v>87116497</v>
      </c>
      <c r="B46367" t="s">
        <v>1903</v>
      </c>
      <c r="C46367" t="s">
        <v>1904</v>
      </c>
      <c r="D46367" s="1">
        <v>63510400</v>
      </c>
      <c r="E46367" t="str">
        <f>VLOOKUP(D46367,G:H,2,FALSE)</f>
        <v>FS-OPER EG B-MNT-CRP/MSN</v>
      </c>
    </row>
    <row r="46368" spans="1:5" x14ac:dyDescent="0.25">
      <c r="A46368" s="2">
        <v>87170420</v>
      </c>
      <c r="B46368" t="s">
        <v>1905</v>
      </c>
      <c r="C46368" t="s">
        <v>1906</v>
      </c>
      <c r="D46368" s="1">
        <v>63510400</v>
      </c>
      <c r="E46368" t="str">
        <f>VLOOKUP(D46368,G:H,2,FALSE)</f>
        <v>FS-OPER EG B-MNT-CRP/MSN</v>
      </c>
    </row>
    <row r="46369" spans="1:5" x14ac:dyDescent="0.25">
      <c r="A46369" s="2">
        <v>88048920</v>
      </c>
      <c r="B46369" t="s">
        <v>1921</v>
      </c>
      <c r="C46369" t="s">
        <v>1922</v>
      </c>
      <c r="D46369" s="1">
        <v>63510400</v>
      </c>
      <c r="E46369" t="str">
        <f>VLOOKUP(D46369,G:H,2,FALSE)</f>
        <v>FS-OPER EG B-MNT-CRP/MSN</v>
      </c>
    </row>
    <row r="46370" spans="1:5" x14ac:dyDescent="0.25">
      <c r="A46370" s="2">
        <v>90798430</v>
      </c>
      <c r="B46370" t="s">
        <v>379</v>
      </c>
      <c r="C46370" t="s">
        <v>1971</v>
      </c>
      <c r="D46370" s="1">
        <v>63510400</v>
      </c>
      <c r="E46370" t="str">
        <f>VLOOKUP(D46370,G:H,2,FALSE)</f>
        <v>FS-OPER EG B-MNT-CRP/MSN</v>
      </c>
    </row>
    <row r="46371" spans="1:5" x14ac:dyDescent="0.25">
      <c r="A46371" s="2">
        <v>92469463</v>
      </c>
      <c r="B46371" t="s">
        <v>1302</v>
      </c>
      <c r="C46371" t="s">
        <v>1166</v>
      </c>
      <c r="D46371" s="1">
        <v>63510400</v>
      </c>
      <c r="E46371" t="str">
        <f>VLOOKUP(D46371,G:H,2,FALSE)</f>
        <v>FS-OPER EG B-MNT-CRP/MSN</v>
      </c>
    </row>
    <row r="46372" spans="1:5" x14ac:dyDescent="0.25">
      <c r="A46372" s="2">
        <v>92853629</v>
      </c>
      <c r="B46372" t="s">
        <v>2038</v>
      </c>
      <c r="C46372" t="s">
        <v>2039</v>
      </c>
      <c r="D46372" s="1">
        <v>63510400</v>
      </c>
      <c r="E46372" t="str">
        <f>VLOOKUP(D46372,G:H,2,FALSE)</f>
        <v>FS-OPER EG B-MNT-CRP/MSN</v>
      </c>
    </row>
    <row r="46373" spans="1:5" x14ac:dyDescent="0.25">
      <c r="A46373" s="2">
        <v>93481185</v>
      </c>
      <c r="B46373" t="s">
        <v>1618</v>
      </c>
      <c r="C46373" t="s">
        <v>2054</v>
      </c>
      <c r="D46373" s="1">
        <v>63510400</v>
      </c>
      <c r="E46373" t="str">
        <f>VLOOKUP(D46373,G:H,2,FALSE)</f>
        <v>FS-OPER EG B-MNT-CRP/MSN</v>
      </c>
    </row>
    <row r="46374" spans="1:5" x14ac:dyDescent="0.25">
      <c r="A46374" s="2">
        <v>93734740</v>
      </c>
      <c r="B46374" t="s">
        <v>2063</v>
      </c>
      <c r="C46374" t="s">
        <v>756</v>
      </c>
      <c r="D46374" s="1">
        <v>63510400</v>
      </c>
      <c r="E46374" t="str">
        <f>VLOOKUP(D46374,G:H,2,FALSE)</f>
        <v>FS-OPER EG B-MNT-CRP/MSN</v>
      </c>
    </row>
    <row r="46375" spans="1:5" x14ac:dyDescent="0.25">
      <c r="A46375" s="2">
        <v>94384091</v>
      </c>
      <c r="B46375" t="s">
        <v>162</v>
      </c>
      <c r="C46375" t="s">
        <v>2084</v>
      </c>
      <c r="D46375" s="1">
        <v>63510400</v>
      </c>
      <c r="E46375" t="str">
        <f>VLOOKUP(D46375,G:H,2,FALSE)</f>
        <v>FS-OPER EG B-MNT-CRP/MSN</v>
      </c>
    </row>
    <row r="46376" spans="1:5" x14ac:dyDescent="0.25">
      <c r="A46376" s="2">
        <v>94954262</v>
      </c>
      <c r="B46376" t="s">
        <v>2094</v>
      </c>
      <c r="C46376" t="s">
        <v>2095</v>
      </c>
      <c r="D46376" s="1">
        <v>63510400</v>
      </c>
      <c r="E46376" t="str">
        <f>VLOOKUP(D46376,G:H,2,FALSE)</f>
        <v>FS-OPER EG B-MNT-CRP/MSN</v>
      </c>
    </row>
    <row r="46377" spans="1:5" x14ac:dyDescent="0.25">
      <c r="A46377" s="2">
        <v>95987040</v>
      </c>
      <c r="B46377" t="s">
        <v>2128</v>
      </c>
      <c r="C46377" t="s">
        <v>2129</v>
      </c>
      <c r="D46377" s="1">
        <v>63510400</v>
      </c>
      <c r="E46377" t="str">
        <f>VLOOKUP(D46377,G:H,2,FALSE)</f>
        <v>FS-OPER EG B-MNT-CRP/MSN</v>
      </c>
    </row>
    <row r="46378" spans="1:5" x14ac:dyDescent="0.25">
      <c r="A46378" s="2">
        <v>97772050</v>
      </c>
      <c r="B46378" t="s">
        <v>2180</v>
      </c>
      <c r="C46378" t="s">
        <v>94</v>
      </c>
      <c r="D46378" s="1">
        <v>63510400</v>
      </c>
      <c r="E46378" t="str">
        <f>VLOOKUP(D46378,G:H,2,FALSE)</f>
        <v>FS-OPER EG B-MNT-CRP/MSN</v>
      </c>
    </row>
    <row r="46379" spans="1:5" x14ac:dyDescent="0.25">
      <c r="A46379" s="2">
        <v>98481111</v>
      </c>
      <c r="B46379" t="s">
        <v>231</v>
      </c>
      <c r="C46379" t="s">
        <v>1501</v>
      </c>
      <c r="D46379" s="1">
        <v>63510400</v>
      </c>
      <c r="E46379" t="str">
        <f>VLOOKUP(D46379,G:H,2,FALSE)</f>
        <v>FS-OPER EG B-MNT-CRP/MSN</v>
      </c>
    </row>
    <row r="46380" spans="1:5" x14ac:dyDescent="0.25">
      <c r="A46380" s="1">
        <v>930191</v>
      </c>
      <c r="B46380" t="s">
        <v>18</v>
      </c>
      <c r="C46380" t="s">
        <v>19</v>
      </c>
      <c r="D46380" s="1">
        <v>63510500</v>
      </c>
      <c r="E46380" t="str">
        <f>VLOOKUP(D46380,G:H,2,FALSE)</f>
        <v>FS-OPER EG B-MNT-PAINT</v>
      </c>
    </row>
    <row r="46381" spans="1:5" x14ac:dyDescent="0.25">
      <c r="A46381" s="1">
        <v>1559573</v>
      </c>
      <c r="B46381" t="s">
        <v>39</v>
      </c>
      <c r="C46381" t="s">
        <v>40</v>
      </c>
      <c r="D46381" s="1">
        <v>63510500</v>
      </c>
      <c r="E46381" t="str">
        <f>VLOOKUP(D46381,G:H,2,FALSE)</f>
        <v>FS-OPER EG B-MNT-PAINT</v>
      </c>
    </row>
    <row r="46382" spans="1:5" x14ac:dyDescent="0.25">
      <c r="A46382" s="1">
        <v>5932237</v>
      </c>
      <c r="B46382" t="s">
        <v>148</v>
      </c>
      <c r="C46382" t="s">
        <v>149</v>
      </c>
      <c r="D46382" s="1">
        <v>63510500</v>
      </c>
      <c r="E46382" t="str">
        <f>VLOOKUP(D46382,G:H,2,FALSE)</f>
        <v>FS-OPER EG B-MNT-PAINT</v>
      </c>
    </row>
    <row r="46383" spans="1:5" x14ac:dyDescent="0.25">
      <c r="A46383" s="1">
        <v>6110220</v>
      </c>
      <c r="B46383" t="s">
        <v>150</v>
      </c>
      <c r="C46383" t="s">
        <v>151</v>
      </c>
      <c r="D46383" s="1">
        <v>63510500</v>
      </c>
      <c r="E46383" t="str">
        <f>VLOOKUP(D46383,G:H,2,FALSE)</f>
        <v>FS-OPER EG B-MNT-PAINT</v>
      </c>
    </row>
    <row r="46384" spans="1:5" x14ac:dyDescent="0.25">
      <c r="A46384" s="1">
        <v>6876241</v>
      </c>
      <c r="B46384" t="s">
        <v>162</v>
      </c>
      <c r="C46384" t="s">
        <v>163</v>
      </c>
      <c r="D46384" s="1">
        <v>63510500</v>
      </c>
      <c r="E46384" t="str">
        <f>VLOOKUP(D46384,G:H,2,FALSE)</f>
        <v>FS-OPER EG B-MNT-PAINT</v>
      </c>
    </row>
    <row r="46385" spans="1:5" x14ac:dyDescent="0.25">
      <c r="A46385" s="1">
        <v>10097803</v>
      </c>
      <c r="B46385" t="s">
        <v>227</v>
      </c>
      <c r="C46385" t="s">
        <v>228</v>
      </c>
      <c r="D46385" s="1">
        <v>63510500</v>
      </c>
      <c r="E46385" t="str">
        <f>VLOOKUP(D46385,G:H,2,FALSE)</f>
        <v>FS-OPER EG B-MNT-PAINT</v>
      </c>
    </row>
    <row r="46386" spans="1:5" x14ac:dyDescent="0.25">
      <c r="A46386" s="1">
        <v>10842406</v>
      </c>
      <c r="B46386" t="s">
        <v>264</v>
      </c>
      <c r="C46386" t="s">
        <v>265</v>
      </c>
      <c r="D46386" s="1">
        <v>63510500</v>
      </c>
      <c r="E46386" t="str">
        <f>VLOOKUP(D46386,G:H,2,FALSE)</f>
        <v>FS-OPER EG B-MNT-PAINT</v>
      </c>
    </row>
    <row r="46387" spans="1:5" x14ac:dyDescent="0.25">
      <c r="A46387" s="1">
        <v>10999292</v>
      </c>
      <c r="B46387" t="s">
        <v>268</v>
      </c>
      <c r="C46387" t="s">
        <v>269</v>
      </c>
      <c r="D46387" s="1">
        <v>63510500</v>
      </c>
      <c r="E46387" t="str">
        <f>VLOOKUP(D46387,G:H,2,FALSE)</f>
        <v>FS-OPER EG B-MNT-PAINT</v>
      </c>
    </row>
    <row r="46388" spans="1:5" x14ac:dyDescent="0.25">
      <c r="A46388" s="1">
        <v>11121887</v>
      </c>
      <c r="B46388" t="s">
        <v>279</v>
      </c>
      <c r="C46388" t="s">
        <v>280</v>
      </c>
      <c r="D46388" s="1">
        <v>63510500</v>
      </c>
      <c r="E46388" t="str">
        <f>VLOOKUP(D46388,G:H,2,FALSE)</f>
        <v>FS-OPER EG B-MNT-PAINT</v>
      </c>
    </row>
    <row r="46389" spans="1:5" x14ac:dyDescent="0.25">
      <c r="A46389" s="1">
        <v>11413394</v>
      </c>
      <c r="B46389" t="s">
        <v>301</v>
      </c>
      <c r="C46389" t="s">
        <v>302</v>
      </c>
      <c r="D46389" s="1">
        <v>63510500</v>
      </c>
      <c r="E46389" t="str">
        <f>VLOOKUP(D46389,G:H,2,FALSE)</f>
        <v>FS-OPER EG B-MNT-PAINT</v>
      </c>
    </row>
    <row r="46390" spans="1:5" x14ac:dyDescent="0.25">
      <c r="A46390" s="1">
        <v>11821490</v>
      </c>
      <c r="B46390" t="s">
        <v>317</v>
      </c>
      <c r="C46390" t="s">
        <v>15</v>
      </c>
      <c r="D46390" s="1">
        <v>63510500</v>
      </c>
      <c r="E46390" t="str">
        <f>VLOOKUP(D46390,G:H,2,FALSE)</f>
        <v>FS-OPER EG B-MNT-PAINT</v>
      </c>
    </row>
    <row r="46391" spans="1:5" x14ac:dyDescent="0.25">
      <c r="A46391" s="1">
        <v>11911657</v>
      </c>
      <c r="B46391" t="s">
        <v>322</v>
      </c>
      <c r="C46391" t="s">
        <v>323</v>
      </c>
      <c r="D46391" s="1">
        <v>63510500</v>
      </c>
      <c r="E46391" t="str">
        <f>VLOOKUP(D46391,G:H,2,FALSE)</f>
        <v>FS-OPER EG B-MNT-PAINT</v>
      </c>
    </row>
    <row r="46392" spans="1:5" x14ac:dyDescent="0.25">
      <c r="A46392" s="1">
        <v>12119090</v>
      </c>
      <c r="B46392" t="s">
        <v>334</v>
      </c>
      <c r="C46392" t="s">
        <v>335</v>
      </c>
      <c r="D46392" s="1">
        <v>63510500</v>
      </c>
      <c r="E46392" t="str">
        <f>VLOOKUP(D46392,G:H,2,FALSE)</f>
        <v>FS-OPER EG B-MNT-PAINT</v>
      </c>
    </row>
    <row r="46393" spans="1:5" x14ac:dyDescent="0.25">
      <c r="A46393" s="1">
        <v>13833820</v>
      </c>
      <c r="B46393" t="s">
        <v>383</v>
      </c>
      <c r="C46393" t="s">
        <v>384</v>
      </c>
      <c r="D46393" s="1">
        <v>63510500</v>
      </c>
      <c r="E46393" t="str">
        <f>VLOOKUP(D46393,G:H,2,FALSE)</f>
        <v>FS-OPER EG B-MNT-PAINT</v>
      </c>
    </row>
    <row r="46394" spans="1:5" x14ac:dyDescent="0.25">
      <c r="A46394" s="1">
        <v>14769842</v>
      </c>
      <c r="B46394" t="s">
        <v>416</v>
      </c>
      <c r="C46394" t="s">
        <v>417</v>
      </c>
      <c r="D46394" s="1">
        <v>63510500</v>
      </c>
      <c r="E46394" t="str">
        <f>VLOOKUP(D46394,G:H,2,FALSE)</f>
        <v>FS-OPER EG B-MNT-PAINT</v>
      </c>
    </row>
    <row r="46395" spans="1:5" x14ac:dyDescent="0.25">
      <c r="A46395" s="1">
        <v>15599474</v>
      </c>
      <c r="B46395" t="s">
        <v>449</v>
      </c>
      <c r="C46395" t="s">
        <v>267</v>
      </c>
      <c r="D46395" s="1">
        <v>63510500</v>
      </c>
      <c r="E46395" t="str">
        <f>VLOOKUP(D46395,G:H,2,FALSE)</f>
        <v>FS-OPER EG B-MNT-PAINT</v>
      </c>
    </row>
    <row r="46396" spans="1:5" x14ac:dyDescent="0.25">
      <c r="A46396" s="1">
        <v>16241984</v>
      </c>
      <c r="B46396" t="s">
        <v>470</v>
      </c>
      <c r="C46396" t="s">
        <v>86</v>
      </c>
      <c r="D46396" s="1">
        <v>63510500</v>
      </c>
      <c r="E46396" t="str">
        <f>VLOOKUP(D46396,G:H,2,FALSE)</f>
        <v>FS-OPER EG B-MNT-PAINT</v>
      </c>
    </row>
    <row r="46397" spans="1:5" x14ac:dyDescent="0.25">
      <c r="A46397" s="1">
        <v>17111196</v>
      </c>
      <c r="B46397" t="s">
        <v>498</v>
      </c>
      <c r="C46397" t="s">
        <v>499</v>
      </c>
      <c r="D46397" s="1">
        <v>63510500</v>
      </c>
      <c r="E46397" t="str">
        <f>VLOOKUP(D46397,G:H,2,FALSE)</f>
        <v>FS-OPER EG B-MNT-PAINT</v>
      </c>
    </row>
    <row r="46398" spans="1:5" x14ac:dyDescent="0.25">
      <c r="A46398" s="1">
        <v>17572362</v>
      </c>
      <c r="B46398" t="s">
        <v>511</v>
      </c>
      <c r="C46398" t="s">
        <v>133</v>
      </c>
      <c r="D46398" s="1">
        <v>63510500</v>
      </c>
      <c r="E46398" t="str">
        <f>VLOOKUP(D46398,G:H,2,FALSE)</f>
        <v>FS-OPER EG B-MNT-PAINT</v>
      </c>
    </row>
    <row r="46399" spans="1:5" x14ac:dyDescent="0.25">
      <c r="A46399" s="1">
        <v>18313183</v>
      </c>
      <c r="B46399" t="s">
        <v>521</v>
      </c>
      <c r="C46399" t="s">
        <v>522</v>
      </c>
      <c r="D46399" s="1">
        <v>63510500</v>
      </c>
      <c r="E46399" t="str">
        <f>VLOOKUP(D46399,G:H,2,FALSE)</f>
        <v>FS-OPER EG B-MNT-PAINT</v>
      </c>
    </row>
    <row r="46400" spans="1:5" x14ac:dyDescent="0.25">
      <c r="A46400" s="1">
        <v>21486160</v>
      </c>
      <c r="B46400" t="s">
        <v>600</v>
      </c>
      <c r="C46400" t="s">
        <v>601</v>
      </c>
      <c r="D46400" s="1">
        <v>63510500</v>
      </c>
      <c r="E46400" t="str">
        <f>VLOOKUP(D46400,G:H,2,FALSE)</f>
        <v>FS-OPER EG B-MNT-PAINT</v>
      </c>
    </row>
    <row r="46401" spans="1:5" x14ac:dyDescent="0.25">
      <c r="A46401" s="1">
        <v>23033935</v>
      </c>
      <c r="B46401" t="s">
        <v>628</v>
      </c>
      <c r="C46401" t="s">
        <v>629</v>
      </c>
      <c r="D46401" s="1">
        <v>63510500</v>
      </c>
      <c r="E46401" t="str">
        <f>VLOOKUP(D46401,G:H,2,FALSE)</f>
        <v>FS-OPER EG B-MNT-PAINT</v>
      </c>
    </row>
    <row r="46402" spans="1:5" x14ac:dyDescent="0.25">
      <c r="A46402" s="1">
        <v>23195875</v>
      </c>
      <c r="B46402" t="s">
        <v>638</v>
      </c>
      <c r="C46402" t="s">
        <v>639</v>
      </c>
      <c r="D46402" s="1">
        <v>63510500</v>
      </c>
      <c r="E46402" t="str">
        <f>VLOOKUP(D46402,G:H,2,FALSE)</f>
        <v>FS-OPER EG B-MNT-PAINT</v>
      </c>
    </row>
    <row r="46403" spans="1:5" x14ac:dyDescent="0.25">
      <c r="A46403" s="1">
        <v>23822040</v>
      </c>
      <c r="B46403" t="s">
        <v>647</v>
      </c>
      <c r="C46403" t="s">
        <v>648</v>
      </c>
      <c r="D46403" s="1">
        <v>63510500</v>
      </c>
      <c r="E46403" t="str">
        <f>VLOOKUP(D46403,G:H,2,FALSE)</f>
        <v>FS-OPER EG B-MNT-PAINT</v>
      </c>
    </row>
    <row r="46404" spans="1:5" x14ac:dyDescent="0.25">
      <c r="A46404" s="1">
        <v>26687618</v>
      </c>
      <c r="B46404" t="s">
        <v>690</v>
      </c>
      <c r="C46404" t="s">
        <v>691</v>
      </c>
      <c r="D46404" s="1">
        <v>63510500</v>
      </c>
      <c r="E46404" t="str">
        <f>VLOOKUP(D46404,G:H,2,FALSE)</f>
        <v>FS-OPER EG B-MNT-PAINT</v>
      </c>
    </row>
    <row r="46405" spans="1:5" x14ac:dyDescent="0.25">
      <c r="A46405" s="1">
        <v>26941308</v>
      </c>
      <c r="B46405" t="s">
        <v>694</v>
      </c>
      <c r="C46405" t="s">
        <v>695</v>
      </c>
      <c r="D46405" s="1">
        <v>63510500</v>
      </c>
      <c r="E46405" t="str">
        <f>VLOOKUP(D46405,G:H,2,FALSE)</f>
        <v>FS-OPER EG B-MNT-PAINT</v>
      </c>
    </row>
    <row r="46406" spans="1:5" x14ac:dyDescent="0.25">
      <c r="A46406" s="1">
        <v>27134938</v>
      </c>
      <c r="B46406" t="s">
        <v>697</v>
      </c>
      <c r="C46406" t="s">
        <v>698</v>
      </c>
      <c r="D46406" s="1">
        <v>63510500</v>
      </c>
      <c r="E46406" t="str">
        <f>VLOOKUP(D46406,G:H,2,FALSE)</f>
        <v>FS-OPER EG B-MNT-PAINT</v>
      </c>
    </row>
    <row r="46407" spans="1:5" x14ac:dyDescent="0.25">
      <c r="A46407" s="1">
        <v>27340849</v>
      </c>
      <c r="B46407" t="s">
        <v>699</v>
      </c>
      <c r="C46407" t="s">
        <v>700</v>
      </c>
      <c r="D46407" s="1">
        <v>63510500</v>
      </c>
      <c r="E46407" t="str">
        <f>VLOOKUP(D46407,G:H,2,FALSE)</f>
        <v>FS-OPER EG B-MNT-PAINT</v>
      </c>
    </row>
    <row r="46408" spans="1:5" x14ac:dyDescent="0.25">
      <c r="A46408" s="1">
        <v>32758441</v>
      </c>
      <c r="B46408" t="s">
        <v>803</v>
      </c>
      <c r="C46408" t="s">
        <v>804</v>
      </c>
      <c r="D46408" s="1">
        <v>63510500</v>
      </c>
      <c r="E46408" t="str">
        <f>VLOOKUP(D46408,G:H,2,FALSE)</f>
        <v>FS-OPER EG B-MNT-PAINT</v>
      </c>
    </row>
    <row r="46409" spans="1:5" x14ac:dyDescent="0.25">
      <c r="A46409" s="1">
        <v>34933184</v>
      </c>
      <c r="B46409" t="s">
        <v>848</v>
      </c>
      <c r="C46409" t="s">
        <v>849</v>
      </c>
      <c r="D46409" s="1">
        <v>63510500</v>
      </c>
      <c r="E46409" t="str">
        <f>VLOOKUP(D46409,G:H,2,FALSE)</f>
        <v>FS-OPER EG B-MNT-PAINT</v>
      </c>
    </row>
    <row r="46410" spans="1:5" x14ac:dyDescent="0.25">
      <c r="A46410" s="1">
        <v>34943400</v>
      </c>
      <c r="B46410" t="s">
        <v>850</v>
      </c>
      <c r="C46410" t="s">
        <v>851</v>
      </c>
      <c r="D46410" s="1">
        <v>63510500</v>
      </c>
      <c r="E46410" t="str">
        <f>VLOOKUP(D46410,G:H,2,FALSE)</f>
        <v>FS-OPER EG B-MNT-PAINT</v>
      </c>
    </row>
    <row r="46411" spans="1:5" x14ac:dyDescent="0.25">
      <c r="A46411" s="1">
        <v>35207420</v>
      </c>
      <c r="B46411" t="s">
        <v>857</v>
      </c>
      <c r="C46411" t="s">
        <v>858</v>
      </c>
      <c r="D46411" s="1">
        <v>63510500</v>
      </c>
      <c r="E46411" t="str">
        <f>VLOOKUP(D46411,G:H,2,FALSE)</f>
        <v>FS-OPER EG B-MNT-PAINT</v>
      </c>
    </row>
    <row r="46412" spans="1:5" x14ac:dyDescent="0.25">
      <c r="A46412" s="1">
        <v>35521200</v>
      </c>
      <c r="B46412" t="s">
        <v>874</v>
      </c>
      <c r="C46412" t="s">
        <v>875</v>
      </c>
      <c r="D46412" s="1">
        <v>63510500</v>
      </c>
      <c r="E46412" t="str">
        <f>VLOOKUP(D46412,G:H,2,FALSE)</f>
        <v>FS-OPER EG B-MNT-PAINT</v>
      </c>
    </row>
    <row r="46413" spans="1:5" x14ac:dyDescent="0.25">
      <c r="A46413" s="1">
        <v>37624240</v>
      </c>
      <c r="B46413" t="s">
        <v>911</v>
      </c>
      <c r="C46413" t="s">
        <v>178</v>
      </c>
      <c r="D46413" s="1">
        <v>63510500</v>
      </c>
      <c r="E46413" t="str">
        <f>VLOOKUP(D46413,G:H,2,FALSE)</f>
        <v>FS-OPER EG B-MNT-PAINT</v>
      </c>
    </row>
    <row r="46414" spans="1:5" x14ac:dyDescent="0.25">
      <c r="A46414" s="1">
        <v>37842950</v>
      </c>
      <c r="B46414" t="s">
        <v>918</v>
      </c>
      <c r="C46414" t="s">
        <v>919</v>
      </c>
      <c r="D46414" s="1">
        <v>63510500</v>
      </c>
      <c r="E46414" t="str">
        <f>VLOOKUP(D46414,G:H,2,FALSE)</f>
        <v>FS-OPER EG B-MNT-PAINT</v>
      </c>
    </row>
    <row r="46415" spans="1:5" x14ac:dyDescent="0.25">
      <c r="A46415" s="1">
        <v>38811305</v>
      </c>
      <c r="B46415" t="s">
        <v>940</v>
      </c>
      <c r="C46415" t="s">
        <v>276</v>
      </c>
      <c r="D46415" s="1">
        <v>63510500</v>
      </c>
      <c r="E46415" t="str">
        <f>VLOOKUP(D46415,G:H,2,FALSE)</f>
        <v>FS-OPER EG B-MNT-PAINT</v>
      </c>
    </row>
    <row r="46416" spans="1:5" x14ac:dyDescent="0.25">
      <c r="A46416" s="1">
        <v>39436840</v>
      </c>
      <c r="B46416" t="s">
        <v>515</v>
      </c>
      <c r="C46416" t="s">
        <v>970</v>
      </c>
      <c r="D46416" s="1">
        <v>63510500</v>
      </c>
      <c r="E46416" t="str">
        <f>VLOOKUP(D46416,G:H,2,FALSE)</f>
        <v>FS-OPER EG B-MNT-PAINT</v>
      </c>
    </row>
    <row r="46417" spans="1:5" x14ac:dyDescent="0.25">
      <c r="A46417" s="1">
        <v>41123999</v>
      </c>
      <c r="B46417" t="s">
        <v>1000</v>
      </c>
      <c r="C46417" t="s">
        <v>159</v>
      </c>
      <c r="D46417" s="1">
        <v>63510500</v>
      </c>
      <c r="E46417" t="str">
        <f>VLOOKUP(D46417,G:H,2,FALSE)</f>
        <v>FS-OPER EG B-MNT-PAINT</v>
      </c>
    </row>
    <row r="46418" spans="1:5" x14ac:dyDescent="0.25">
      <c r="A46418" s="1">
        <v>41961220</v>
      </c>
      <c r="B46418" t="s">
        <v>498</v>
      </c>
      <c r="C46418" t="s">
        <v>1018</v>
      </c>
      <c r="D46418" s="1">
        <v>63510500</v>
      </c>
      <c r="E46418" t="str">
        <f>VLOOKUP(D46418,G:H,2,FALSE)</f>
        <v>FS-OPER EG B-MNT-PAINT</v>
      </c>
    </row>
    <row r="46419" spans="1:5" x14ac:dyDescent="0.25">
      <c r="A46419" s="1">
        <v>41984654</v>
      </c>
      <c r="B46419" t="s">
        <v>1019</v>
      </c>
      <c r="C46419" t="s">
        <v>1020</v>
      </c>
      <c r="D46419" s="1">
        <v>63510500</v>
      </c>
      <c r="E46419" t="str">
        <f>VLOOKUP(D46419,G:H,2,FALSE)</f>
        <v>FS-OPER EG B-MNT-PAINT</v>
      </c>
    </row>
    <row r="46420" spans="1:5" x14ac:dyDescent="0.25">
      <c r="A46420" s="1">
        <v>42431810</v>
      </c>
      <c r="B46420" t="s">
        <v>1029</v>
      </c>
      <c r="C46420" t="s">
        <v>1030</v>
      </c>
      <c r="D46420" s="1">
        <v>63510500</v>
      </c>
      <c r="E46420" t="str">
        <f>VLOOKUP(D46420,G:H,2,FALSE)</f>
        <v>FS-OPER EG B-MNT-PAINT</v>
      </c>
    </row>
    <row r="46421" spans="1:5" x14ac:dyDescent="0.25">
      <c r="A46421" s="1">
        <v>42451189</v>
      </c>
      <c r="B46421" t="s">
        <v>1031</v>
      </c>
      <c r="C46421" t="s">
        <v>1032</v>
      </c>
      <c r="D46421" s="1">
        <v>63510500</v>
      </c>
      <c r="E46421" t="str">
        <f>VLOOKUP(D46421,G:H,2,FALSE)</f>
        <v>FS-OPER EG B-MNT-PAINT</v>
      </c>
    </row>
    <row r="46422" spans="1:5" x14ac:dyDescent="0.25">
      <c r="A46422" s="1">
        <v>43686914</v>
      </c>
      <c r="B46422" t="s">
        <v>1066</v>
      </c>
      <c r="C46422" t="s">
        <v>1067</v>
      </c>
      <c r="D46422" s="1">
        <v>63510500</v>
      </c>
      <c r="E46422" t="str">
        <f>VLOOKUP(D46422,G:H,2,FALSE)</f>
        <v>FS-OPER EG B-MNT-PAINT</v>
      </c>
    </row>
    <row r="46423" spans="1:5" x14ac:dyDescent="0.25">
      <c r="A46423" s="1">
        <v>46245370</v>
      </c>
      <c r="B46423" t="s">
        <v>1110</v>
      </c>
      <c r="C46423" t="s">
        <v>612</v>
      </c>
      <c r="D46423" s="1">
        <v>63510500</v>
      </c>
      <c r="E46423" t="str">
        <f>VLOOKUP(D46423,G:H,2,FALSE)</f>
        <v>FS-OPER EG B-MNT-PAINT</v>
      </c>
    </row>
    <row r="46424" spans="1:5" x14ac:dyDescent="0.25">
      <c r="A46424" s="1">
        <v>46906171</v>
      </c>
      <c r="B46424" t="s">
        <v>1117</v>
      </c>
      <c r="C46424" t="s">
        <v>214</v>
      </c>
      <c r="D46424" s="1">
        <v>63510500</v>
      </c>
      <c r="E46424" t="str">
        <f>VLOOKUP(D46424,G:H,2,FALSE)</f>
        <v>FS-OPER EG B-MNT-PAINT</v>
      </c>
    </row>
    <row r="46425" spans="1:5" x14ac:dyDescent="0.25">
      <c r="A46425" s="1">
        <v>47188260</v>
      </c>
      <c r="B46425" t="s">
        <v>1119</v>
      </c>
      <c r="C46425" t="s">
        <v>1120</v>
      </c>
      <c r="D46425" s="1">
        <v>63510500</v>
      </c>
      <c r="E46425" t="str">
        <f>VLOOKUP(D46425,G:H,2,FALSE)</f>
        <v>FS-OPER EG B-MNT-PAINT</v>
      </c>
    </row>
    <row r="46426" spans="1:5" x14ac:dyDescent="0.25">
      <c r="A46426" s="1">
        <v>48418540</v>
      </c>
      <c r="B46426" t="s">
        <v>1141</v>
      </c>
      <c r="C46426" t="s">
        <v>1012</v>
      </c>
      <c r="D46426" s="1">
        <v>63510500</v>
      </c>
      <c r="E46426" t="str">
        <f>VLOOKUP(D46426,G:H,2,FALSE)</f>
        <v>FS-OPER EG B-MNT-PAINT</v>
      </c>
    </row>
    <row r="46427" spans="1:5" x14ac:dyDescent="0.25">
      <c r="A46427" s="1">
        <v>48652324</v>
      </c>
      <c r="B46427" t="s">
        <v>1151</v>
      </c>
      <c r="C46427" t="s">
        <v>1152</v>
      </c>
      <c r="D46427" s="1">
        <v>63510500</v>
      </c>
      <c r="E46427" t="str">
        <f>VLOOKUP(D46427,G:H,2,FALSE)</f>
        <v>FS-OPER EG B-MNT-PAINT</v>
      </c>
    </row>
    <row r="46428" spans="1:5" x14ac:dyDescent="0.25">
      <c r="A46428" s="1">
        <v>50874430</v>
      </c>
      <c r="B46428" t="s">
        <v>1225</v>
      </c>
      <c r="C46428" t="s">
        <v>48</v>
      </c>
      <c r="D46428" s="1">
        <v>63510500</v>
      </c>
      <c r="E46428" t="str">
        <f>VLOOKUP(D46428,G:H,2,FALSE)</f>
        <v>FS-OPER EG B-MNT-PAINT</v>
      </c>
    </row>
    <row r="46429" spans="1:5" x14ac:dyDescent="0.25">
      <c r="A46429" s="1">
        <v>51692300</v>
      </c>
      <c r="B46429" t="s">
        <v>1251</v>
      </c>
      <c r="C46429" t="s">
        <v>15</v>
      </c>
      <c r="D46429" s="1">
        <v>63510500</v>
      </c>
      <c r="E46429" t="str">
        <f>VLOOKUP(D46429,G:H,2,FALSE)</f>
        <v>FS-OPER EG B-MNT-PAINT</v>
      </c>
    </row>
    <row r="46430" spans="1:5" x14ac:dyDescent="0.25">
      <c r="A46430" s="1">
        <v>54107341</v>
      </c>
      <c r="B46430" t="s">
        <v>1298</v>
      </c>
      <c r="C46430" t="s">
        <v>1299</v>
      </c>
      <c r="D46430" s="1">
        <v>63510500</v>
      </c>
      <c r="E46430" t="str">
        <f>VLOOKUP(D46430,G:H,2,FALSE)</f>
        <v>FS-OPER EG B-MNT-PAINT</v>
      </c>
    </row>
    <row r="46431" spans="1:5" x14ac:dyDescent="0.25">
      <c r="A46431" s="1">
        <v>57594410</v>
      </c>
      <c r="B46431" t="s">
        <v>1353</v>
      </c>
      <c r="C46431" t="s">
        <v>1354</v>
      </c>
      <c r="D46431" s="1">
        <v>63510500</v>
      </c>
      <c r="E46431" t="str">
        <f>VLOOKUP(D46431,G:H,2,FALSE)</f>
        <v>FS-OPER EG B-MNT-PAINT</v>
      </c>
    </row>
    <row r="46432" spans="1:5" x14ac:dyDescent="0.25">
      <c r="A46432" s="1">
        <v>60805921</v>
      </c>
      <c r="B46432" t="s">
        <v>528</v>
      </c>
      <c r="C46432" t="s">
        <v>1417</v>
      </c>
      <c r="D46432" s="1">
        <v>63510500</v>
      </c>
      <c r="E46432" t="str">
        <f>VLOOKUP(D46432,G:H,2,FALSE)</f>
        <v>FS-OPER EG B-MNT-PAINT</v>
      </c>
    </row>
    <row r="46433" spans="1:5" x14ac:dyDescent="0.25">
      <c r="A46433" s="1">
        <v>60811938</v>
      </c>
      <c r="B46433" t="s">
        <v>1418</v>
      </c>
      <c r="C46433" t="s">
        <v>1419</v>
      </c>
      <c r="D46433" s="1">
        <v>63510500</v>
      </c>
      <c r="E46433" t="str">
        <f>VLOOKUP(D46433,G:H,2,FALSE)</f>
        <v>FS-OPER EG B-MNT-PAINT</v>
      </c>
    </row>
    <row r="46434" spans="1:5" x14ac:dyDescent="0.25">
      <c r="A46434" s="1">
        <v>61831706</v>
      </c>
      <c r="B46434" t="s">
        <v>1448</v>
      </c>
      <c r="C46434" t="s">
        <v>1449</v>
      </c>
      <c r="D46434" s="1">
        <v>63510500</v>
      </c>
      <c r="E46434" t="str">
        <f>VLOOKUP(D46434,G:H,2,FALSE)</f>
        <v>FS-OPER EG B-MNT-PAINT</v>
      </c>
    </row>
    <row r="46435" spans="1:5" x14ac:dyDescent="0.25">
      <c r="A46435" s="1">
        <v>63516390</v>
      </c>
      <c r="B46435" t="s">
        <v>1507</v>
      </c>
      <c r="C46435" t="s">
        <v>384</v>
      </c>
      <c r="D46435" s="1">
        <v>63510500</v>
      </c>
      <c r="E46435" t="str">
        <f>VLOOKUP(D46435,G:H,2,FALSE)</f>
        <v>FS-OPER EG B-MNT-PAINT</v>
      </c>
    </row>
    <row r="46436" spans="1:5" x14ac:dyDescent="0.25">
      <c r="A46436" s="1">
        <v>64394150</v>
      </c>
      <c r="B46436" t="s">
        <v>1524</v>
      </c>
      <c r="C46436" t="s">
        <v>1525</v>
      </c>
      <c r="D46436" s="1">
        <v>63510500</v>
      </c>
      <c r="E46436" t="str">
        <f>VLOOKUP(D46436,G:H,2,FALSE)</f>
        <v>FS-OPER EG B-MNT-PAINT</v>
      </c>
    </row>
    <row r="46437" spans="1:5" x14ac:dyDescent="0.25">
      <c r="A46437" s="1">
        <v>64992510</v>
      </c>
      <c r="B46437" t="s">
        <v>1538</v>
      </c>
      <c r="C46437" t="s">
        <v>1539</v>
      </c>
      <c r="D46437" s="1">
        <v>63510500</v>
      </c>
      <c r="E46437" t="str">
        <f>VLOOKUP(D46437,G:H,2,FALSE)</f>
        <v>FS-OPER EG B-MNT-PAINT</v>
      </c>
    </row>
    <row r="46438" spans="1:5" x14ac:dyDescent="0.25">
      <c r="A46438" s="1">
        <v>66886170</v>
      </c>
      <c r="B46438" t="s">
        <v>1576</v>
      </c>
      <c r="C46438" t="s">
        <v>1577</v>
      </c>
      <c r="D46438" s="1">
        <v>63510500</v>
      </c>
      <c r="E46438" t="str">
        <f>VLOOKUP(D46438,G:H,2,FALSE)</f>
        <v>FS-OPER EG B-MNT-PAINT</v>
      </c>
    </row>
    <row r="46439" spans="1:5" x14ac:dyDescent="0.25">
      <c r="A46439" s="1">
        <v>68407760</v>
      </c>
      <c r="B46439" t="s">
        <v>1600</v>
      </c>
      <c r="C46439" t="s">
        <v>1601</v>
      </c>
      <c r="D46439" s="1">
        <v>63510500</v>
      </c>
      <c r="E46439" t="str">
        <f>VLOOKUP(D46439,G:H,2,FALSE)</f>
        <v>FS-OPER EG B-MNT-PAINT</v>
      </c>
    </row>
    <row r="46440" spans="1:5" x14ac:dyDescent="0.25">
      <c r="A46440" s="1">
        <v>68897641</v>
      </c>
      <c r="B46440" t="s">
        <v>1611</v>
      </c>
      <c r="C46440" t="s">
        <v>1612</v>
      </c>
      <c r="D46440" s="1">
        <v>63510500</v>
      </c>
      <c r="E46440" t="str">
        <f>VLOOKUP(D46440,G:H,2,FALSE)</f>
        <v>FS-OPER EG B-MNT-PAINT</v>
      </c>
    </row>
    <row r="46441" spans="1:5" x14ac:dyDescent="0.25">
      <c r="A46441" s="2">
        <v>71697289</v>
      </c>
      <c r="B46441" t="s">
        <v>1653</v>
      </c>
      <c r="C46441" t="s">
        <v>1654</v>
      </c>
      <c r="D46441" s="1">
        <v>63510500</v>
      </c>
      <c r="E46441" t="str">
        <f>VLOOKUP(D46441,G:H,2,FALSE)</f>
        <v>FS-OPER EG B-MNT-PAINT</v>
      </c>
    </row>
    <row r="46442" spans="1:5" x14ac:dyDescent="0.25">
      <c r="A46442" s="2">
        <v>73142099</v>
      </c>
      <c r="B46442" t="s">
        <v>1673</v>
      </c>
      <c r="C46442" t="s">
        <v>176</v>
      </c>
      <c r="D46442" s="1">
        <v>63510500</v>
      </c>
      <c r="E46442" t="str">
        <f>VLOOKUP(D46442,G:H,2,FALSE)</f>
        <v>FS-OPER EG B-MNT-PAINT</v>
      </c>
    </row>
    <row r="46443" spans="1:5" x14ac:dyDescent="0.25">
      <c r="A46443" s="2">
        <v>74984511</v>
      </c>
      <c r="B46443" t="s">
        <v>1697</v>
      </c>
      <c r="C46443" t="s">
        <v>612</v>
      </c>
      <c r="D46443" s="1">
        <v>63510500</v>
      </c>
      <c r="E46443" t="str">
        <f>VLOOKUP(D46443,G:H,2,FALSE)</f>
        <v>FS-OPER EG B-MNT-PAINT</v>
      </c>
    </row>
    <row r="46444" spans="1:5" x14ac:dyDescent="0.25">
      <c r="A46444" s="2">
        <v>75399484</v>
      </c>
      <c r="B46444" t="s">
        <v>1709</v>
      </c>
      <c r="C46444" t="s">
        <v>1710</v>
      </c>
      <c r="D46444" s="1">
        <v>63510500</v>
      </c>
      <c r="E46444" t="str">
        <f>VLOOKUP(D46444,G:H,2,FALSE)</f>
        <v>FS-OPER EG B-MNT-PAINT</v>
      </c>
    </row>
    <row r="46445" spans="1:5" x14ac:dyDescent="0.25">
      <c r="A46445" s="2">
        <v>77018280</v>
      </c>
      <c r="B46445" t="s">
        <v>1735</v>
      </c>
      <c r="C46445" t="s">
        <v>1736</v>
      </c>
      <c r="D46445" s="1">
        <v>63510500</v>
      </c>
      <c r="E46445" t="str">
        <f>VLOOKUP(D46445,G:H,2,FALSE)</f>
        <v>FS-OPER EG B-MNT-PAINT</v>
      </c>
    </row>
    <row r="46446" spans="1:5" x14ac:dyDescent="0.25">
      <c r="A46446" s="2">
        <v>78011810</v>
      </c>
      <c r="B46446" t="s">
        <v>1745</v>
      </c>
      <c r="C46446" t="s">
        <v>545</v>
      </c>
      <c r="D46446" s="1">
        <v>63510500</v>
      </c>
      <c r="E46446" t="str">
        <f>VLOOKUP(D46446,G:H,2,FALSE)</f>
        <v>FS-OPER EG B-MNT-PAINT</v>
      </c>
    </row>
    <row r="46447" spans="1:5" x14ac:dyDescent="0.25">
      <c r="A46447" s="2">
        <v>84981509</v>
      </c>
      <c r="B46447" t="s">
        <v>217</v>
      </c>
      <c r="C46447" t="s">
        <v>536</v>
      </c>
      <c r="D46447" s="1">
        <v>63510500</v>
      </c>
      <c r="E46447" t="str">
        <f>VLOOKUP(D46447,G:H,2,FALSE)</f>
        <v>FS-OPER EG B-MNT-PAINT</v>
      </c>
    </row>
    <row r="46448" spans="1:5" x14ac:dyDescent="0.25">
      <c r="A46448" s="2">
        <v>85351143</v>
      </c>
      <c r="B46448" t="s">
        <v>18</v>
      </c>
      <c r="C46448" t="s">
        <v>1876</v>
      </c>
      <c r="D46448" s="1">
        <v>63510500</v>
      </c>
      <c r="E46448" t="str">
        <f>VLOOKUP(D46448,G:H,2,FALSE)</f>
        <v>FS-OPER EG B-MNT-PAINT</v>
      </c>
    </row>
    <row r="46449" spans="1:5" x14ac:dyDescent="0.25">
      <c r="A46449" s="2">
        <v>85770590</v>
      </c>
      <c r="B46449" t="s">
        <v>1884</v>
      </c>
      <c r="C46449" t="s">
        <v>1885</v>
      </c>
      <c r="D46449" s="1">
        <v>63510500</v>
      </c>
      <c r="E46449" t="str">
        <f>VLOOKUP(D46449,G:H,2,FALSE)</f>
        <v>FS-OPER EG B-MNT-PAINT</v>
      </c>
    </row>
    <row r="46450" spans="1:5" x14ac:dyDescent="0.25">
      <c r="A46450" s="2">
        <v>85844290</v>
      </c>
      <c r="B46450" t="s">
        <v>1886</v>
      </c>
      <c r="C46450" t="s">
        <v>1775</v>
      </c>
      <c r="D46450" s="1">
        <v>63510500</v>
      </c>
      <c r="E46450" t="str">
        <f>VLOOKUP(D46450,G:H,2,FALSE)</f>
        <v>FS-OPER EG B-MNT-PAINT</v>
      </c>
    </row>
    <row r="46451" spans="1:5" x14ac:dyDescent="0.25">
      <c r="A46451" s="2">
        <v>87116497</v>
      </c>
      <c r="B46451" t="s">
        <v>1903</v>
      </c>
      <c r="C46451" t="s">
        <v>1904</v>
      </c>
      <c r="D46451" s="1">
        <v>63510500</v>
      </c>
      <c r="E46451" t="str">
        <f>VLOOKUP(D46451,G:H,2,FALSE)</f>
        <v>FS-OPER EG B-MNT-PAINT</v>
      </c>
    </row>
    <row r="46452" spans="1:5" x14ac:dyDescent="0.25">
      <c r="A46452" s="2">
        <v>87170420</v>
      </c>
      <c r="B46452" t="s">
        <v>1905</v>
      </c>
      <c r="C46452" t="s">
        <v>1906</v>
      </c>
      <c r="D46452" s="1">
        <v>63510500</v>
      </c>
      <c r="E46452" t="str">
        <f>VLOOKUP(D46452,G:H,2,FALSE)</f>
        <v>FS-OPER EG B-MNT-PAINT</v>
      </c>
    </row>
    <row r="46453" spans="1:5" x14ac:dyDescent="0.25">
      <c r="A46453" s="2">
        <v>88048920</v>
      </c>
      <c r="B46453" t="s">
        <v>1921</v>
      </c>
      <c r="C46453" t="s">
        <v>1922</v>
      </c>
      <c r="D46453" s="1">
        <v>63510500</v>
      </c>
      <c r="E46453" t="str">
        <f>VLOOKUP(D46453,G:H,2,FALSE)</f>
        <v>FS-OPER EG B-MNT-PAINT</v>
      </c>
    </row>
    <row r="46454" spans="1:5" x14ac:dyDescent="0.25">
      <c r="A46454" s="2">
        <v>90798430</v>
      </c>
      <c r="B46454" t="s">
        <v>379</v>
      </c>
      <c r="C46454" t="s">
        <v>1971</v>
      </c>
      <c r="D46454" s="1">
        <v>63510500</v>
      </c>
      <c r="E46454" t="str">
        <f>VLOOKUP(D46454,G:H,2,FALSE)</f>
        <v>FS-OPER EG B-MNT-PAINT</v>
      </c>
    </row>
    <row r="46455" spans="1:5" x14ac:dyDescent="0.25">
      <c r="A46455" s="2">
        <v>92469463</v>
      </c>
      <c r="B46455" t="s">
        <v>1302</v>
      </c>
      <c r="C46455" t="s">
        <v>1166</v>
      </c>
      <c r="D46455" s="1">
        <v>63510500</v>
      </c>
      <c r="E46455" t="str">
        <f>VLOOKUP(D46455,G:H,2,FALSE)</f>
        <v>FS-OPER EG B-MNT-PAINT</v>
      </c>
    </row>
    <row r="46456" spans="1:5" x14ac:dyDescent="0.25">
      <c r="A46456" s="2">
        <v>92853629</v>
      </c>
      <c r="B46456" t="s">
        <v>2038</v>
      </c>
      <c r="C46456" t="s">
        <v>2039</v>
      </c>
      <c r="D46456" s="1">
        <v>63510500</v>
      </c>
      <c r="E46456" t="str">
        <f>VLOOKUP(D46456,G:H,2,FALSE)</f>
        <v>FS-OPER EG B-MNT-PAINT</v>
      </c>
    </row>
    <row r="46457" spans="1:5" x14ac:dyDescent="0.25">
      <c r="A46457" s="2">
        <v>93481185</v>
      </c>
      <c r="B46457" t="s">
        <v>1618</v>
      </c>
      <c r="C46457" t="s">
        <v>2054</v>
      </c>
      <c r="D46457" s="1">
        <v>63510500</v>
      </c>
      <c r="E46457" t="str">
        <f>VLOOKUP(D46457,G:H,2,FALSE)</f>
        <v>FS-OPER EG B-MNT-PAINT</v>
      </c>
    </row>
    <row r="46458" spans="1:5" x14ac:dyDescent="0.25">
      <c r="A46458" s="2">
        <v>93734740</v>
      </c>
      <c r="B46458" t="s">
        <v>2063</v>
      </c>
      <c r="C46458" t="s">
        <v>756</v>
      </c>
      <c r="D46458" s="1">
        <v>63510500</v>
      </c>
      <c r="E46458" t="str">
        <f>VLOOKUP(D46458,G:H,2,FALSE)</f>
        <v>FS-OPER EG B-MNT-PAINT</v>
      </c>
    </row>
    <row r="46459" spans="1:5" x14ac:dyDescent="0.25">
      <c r="A46459" s="2">
        <v>94384091</v>
      </c>
      <c r="B46459" t="s">
        <v>162</v>
      </c>
      <c r="C46459" t="s">
        <v>2084</v>
      </c>
      <c r="D46459" s="1">
        <v>63510500</v>
      </c>
      <c r="E46459" t="str">
        <f>VLOOKUP(D46459,G:H,2,FALSE)</f>
        <v>FS-OPER EG B-MNT-PAINT</v>
      </c>
    </row>
    <row r="46460" spans="1:5" x14ac:dyDescent="0.25">
      <c r="A46460" s="2">
        <v>94954262</v>
      </c>
      <c r="B46460" t="s">
        <v>2094</v>
      </c>
      <c r="C46460" t="s">
        <v>2095</v>
      </c>
      <c r="D46460" s="1">
        <v>63510500</v>
      </c>
      <c r="E46460" t="str">
        <f>VLOOKUP(D46460,G:H,2,FALSE)</f>
        <v>FS-OPER EG B-MNT-PAINT</v>
      </c>
    </row>
    <row r="46461" spans="1:5" x14ac:dyDescent="0.25">
      <c r="A46461" s="2">
        <v>95987040</v>
      </c>
      <c r="B46461" t="s">
        <v>2128</v>
      </c>
      <c r="C46461" t="s">
        <v>2129</v>
      </c>
      <c r="D46461" s="1">
        <v>63510500</v>
      </c>
      <c r="E46461" t="str">
        <f>VLOOKUP(D46461,G:H,2,FALSE)</f>
        <v>FS-OPER EG B-MNT-PAINT</v>
      </c>
    </row>
    <row r="46462" spans="1:5" x14ac:dyDescent="0.25">
      <c r="A46462" s="2">
        <v>97772050</v>
      </c>
      <c r="B46462" t="s">
        <v>2180</v>
      </c>
      <c r="C46462" t="s">
        <v>94</v>
      </c>
      <c r="D46462" s="1">
        <v>63510500</v>
      </c>
      <c r="E46462" t="str">
        <f>VLOOKUP(D46462,G:H,2,FALSE)</f>
        <v>FS-OPER EG B-MNT-PAINT</v>
      </c>
    </row>
    <row r="46463" spans="1:5" x14ac:dyDescent="0.25">
      <c r="A46463" s="2">
        <v>98481111</v>
      </c>
      <c r="B46463" t="s">
        <v>231</v>
      </c>
      <c r="C46463" t="s">
        <v>1501</v>
      </c>
      <c r="D46463" s="1">
        <v>63510500</v>
      </c>
      <c r="E46463" t="str">
        <f>VLOOKUP(D46463,G:H,2,FALSE)</f>
        <v>FS-OPER EG B-MNT-PAINT</v>
      </c>
    </row>
    <row r="46464" spans="1:5" x14ac:dyDescent="0.25">
      <c r="A46464" s="1">
        <v>930191</v>
      </c>
      <c r="B46464" t="s">
        <v>18</v>
      </c>
      <c r="C46464" t="s">
        <v>19</v>
      </c>
      <c r="D46464" s="1">
        <v>63510600</v>
      </c>
      <c r="E46464" t="str">
        <f>VLOOKUP(D46464,G:H,2,FALSE)</f>
        <v>FS-OPER EG B-MNT-ELEVATORS</v>
      </c>
    </row>
    <row r="46465" spans="1:5" x14ac:dyDescent="0.25">
      <c r="A46465" s="1">
        <v>1559573</v>
      </c>
      <c r="B46465" t="s">
        <v>39</v>
      </c>
      <c r="C46465" t="s">
        <v>40</v>
      </c>
      <c r="D46465" s="1">
        <v>63510600</v>
      </c>
      <c r="E46465" t="str">
        <f>VLOOKUP(D46465,G:H,2,FALSE)</f>
        <v>FS-OPER EG B-MNT-ELEVATORS</v>
      </c>
    </row>
    <row r="46466" spans="1:5" x14ac:dyDescent="0.25">
      <c r="A46466" s="1">
        <v>5932237</v>
      </c>
      <c r="B46466" t="s">
        <v>148</v>
      </c>
      <c r="C46466" t="s">
        <v>149</v>
      </c>
      <c r="D46466" s="1">
        <v>63510600</v>
      </c>
      <c r="E46466" t="str">
        <f>VLOOKUP(D46466,G:H,2,FALSE)</f>
        <v>FS-OPER EG B-MNT-ELEVATORS</v>
      </c>
    </row>
    <row r="46467" spans="1:5" x14ac:dyDescent="0.25">
      <c r="A46467" s="1">
        <v>6110220</v>
      </c>
      <c r="B46467" t="s">
        <v>150</v>
      </c>
      <c r="C46467" t="s">
        <v>151</v>
      </c>
      <c r="D46467" s="1">
        <v>63510600</v>
      </c>
      <c r="E46467" t="str">
        <f>VLOOKUP(D46467,G:H,2,FALSE)</f>
        <v>FS-OPER EG B-MNT-ELEVATORS</v>
      </c>
    </row>
    <row r="46468" spans="1:5" x14ac:dyDescent="0.25">
      <c r="A46468" s="1">
        <v>6876241</v>
      </c>
      <c r="B46468" t="s">
        <v>162</v>
      </c>
      <c r="C46468" t="s">
        <v>163</v>
      </c>
      <c r="D46468" s="1">
        <v>63510600</v>
      </c>
      <c r="E46468" t="str">
        <f>VLOOKUP(D46468,G:H,2,FALSE)</f>
        <v>FS-OPER EG B-MNT-ELEVATORS</v>
      </c>
    </row>
    <row r="46469" spans="1:5" x14ac:dyDescent="0.25">
      <c r="A46469" s="1">
        <v>10097803</v>
      </c>
      <c r="B46469" t="s">
        <v>227</v>
      </c>
      <c r="C46469" t="s">
        <v>228</v>
      </c>
      <c r="D46469" s="1">
        <v>63510600</v>
      </c>
      <c r="E46469" t="str">
        <f>VLOOKUP(D46469,G:H,2,FALSE)</f>
        <v>FS-OPER EG B-MNT-ELEVATORS</v>
      </c>
    </row>
    <row r="46470" spans="1:5" x14ac:dyDescent="0.25">
      <c r="A46470" s="1">
        <v>10842406</v>
      </c>
      <c r="B46470" t="s">
        <v>264</v>
      </c>
      <c r="C46470" t="s">
        <v>265</v>
      </c>
      <c r="D46470" s="1">
        <v>63510600</v>
      </c>
      <c r="E46470" t="str">
        <f>VLOOKUP(D46470,G:H,2,FALSE)</f>
        <v>FS-OPER EG B-MNT-ELEVATORS</v>
      </c>
    </row>
    <row r="46471" spans="1:5" x14ac:dyDescent="0.25">
      <c r="A46471" s="1">
        <v>10999292</v>
      </c>
      <c r="B46471" t="s">
        <v>268</v>
      </c>
      <c r="C46471" t="s">
        <v>269</v>
      </c>
      <c r="D46471" s="1">
        <v>63510600</v>
      </c>
      <c r="E46471" t="str">
        <f>VLOOKUP(D46471,G:H,2,FALSE)</f>
        <v>FS-OPER EG B-MNT-ELEVATORS</v>
      </c>
    </row>
    <row r="46472" spans="1:5" x14ac:dyDescent="0.25">
      <c r="A46472" s="1">
        <v>11121887</v>
      </c>
      <c r="B46472" t="s">
        <v>279</v>
      </c>
      <c r="C46472" t="s">
        <v>280</v>
      </c>
      <c r="D46472" s="1">
        <v>63510600</v>
      </c>
      <c r="E46472" t="str">
        <f>VLOOKUP(D46472,G:H,2,FALSE)</f>
        <v>FS-OPER EG B-MNT-ELEVATORS</v>
      </c>
    </row>
    <row r="46473" spans="1:5" x14ac:dyDescent="0.25">
      <c r="A46473" s="1">
        <v>11413394</v>
      </c>
      <c r="B46473" t="s">
        <v>301</v>
      </c>
      <c r="C46473" t="s">
        <v>302</v>
      </c>
      <c r="D46473" s="1">
        <v>63510600</v>
      </c>
      <c r="E46473" t="str">
        <f>VLOOKUP(D46473,G:H,2,FALSE)</f>
        <v>FS-OPER EG B-MNT-ELEVATORS</v>
      </c>
    </row>
    <row r="46474" spans="1:5" x14ac:dyDescent="0.25">
      <c r="A46474" s="1">
        <v>11821490</v>
      </c>
      <c r="B46474" t="s">
        <v>317</v>
      </c>
      <c r="C46474" t="s">
        <v>15</v>
      </c>
      <c r="D46474" s="1">
        <v>63510600</v>
      </c>
      <c r="E46474" t="str">
        <f>VLOOKUP(D46474,G:H,2,FALSE)</f>
        <v>FS-OPER EG B-MNT-ELEVATORS</v>
      </c>
    </row>
    <row r="46475" spans="1:5" x14ac:dyDescent="0.25">
      <c r="A46475" s="1">
        <v>11911657</v>
      </c>
      <c r="B46475" t="s">
        <v>322</v>
      </c>
      <c r="C46475" t="s">
        <v>323</v>
      </c>
      <c r="D46475" s="1">
        <v>63510600</v>
      </c>
      <c r="E46475" t="str">
        <f>VLOOKUP(D46475,G:H,2,FALSE)</f>
        <v>FS-OPER EG B-MNT-ELEVATORS</v>
      </c>
    </row>
    <row r="46476" spans="1:5" x14ac:dyDescent="0.25">
      <c r="A46476" s="1">
        <v>12119090</v>
      </c>
      <c r="B46476" t="s">
        <v>334</v>
      </c>
      <c r="C46476" t="s">
        <v>335</v>
      </c>
      <c r="D46476" s="1">
        <v>63510600</v>
      </c>
      <c r="E46476" t="str">
        <f>VLOOKUP(D46476,G:H,2,FALSE)</f>
        <v>FS-OPER EG B-MNT-ELEVATORS</v>
      </c>
    </row>
    <row r="46477" spans="1:5" x14ac:dyDescent="0.25">
      <c r="A46477" s="1">
        <v>13833820</v>
      </c>
      <c r="B46477" t="s">
        <v>383</v>
      </c>
      <c r="C46477" t="s">
        <v>384</v>
      </c>
      <c r="D46477" s="1">
        <v>63510600</v>
      </c>
      <c r="E46477" t="str">
        <f>VLOOKUP(D46477,G:H,2,FALSE)</f>
        <v>FS-OPER EG B-MNT-ELEVATORS</v>
      </c>
    </row>
    <row r="46478" spans="1:5" x14ac:dyDescent="0.25">
      <c r="A46478" s="1">
        <v>14769842</v>
      </c>
      <c r="B46478" t="s">
        <v>416</v>
      </c>
      <c r="C46478" t="s">
        <v>417</v>
      </c>
      <c r="D46478" s="1">
        <v>63510600</v>
      </c>
      <c r="E46478" t="str">
        <f>VLOOKUP(D46478,G:H,2,FALSE)</f>
        <v>FS-OPER EG B-MNT-ELEVATORS</v>
      </c>
    </row>
    <row r="46479" spans="1:5" x14ac:dyDescent="0.25">
      <c r="A46479" s="1">
        <v>15599474</v>
      </c>
      <c r="B46479" t="s">
        <v>449</v>
      </c>
      <c r="C46479" t="s">
        <v>267</v>
      </c>
      <c r="D46479" s="1">
        <v>63510600</v>
      </c>
      <c r="E46479" t="str">
        <f>VLOOKUP(D46479,G:H,2,FALSE)</f>
        <v>FS-OPER EG B-MNT-ELEVATORS</v>
      </c>
    </row>
    <row r="46480" spans="1:5" x14ac:dyDescent="0.25">
      <c r="A46480" s="1">
        <v>16241984</v>
      </c>
      <c r="B46480" t="s">
        <v>470</v>
      </c>
      <c r="C46480" t="s">
        <v>86</v>
      </c>
      <c r="D46480" s="1">
        <v>63510600</v>
      </c>
      <c r="E46480" t="str">
        <f>VLOOKUP(D46480,G:H,2,FALSE)</f>
        <v>FS-OPER EG B-MNT-ELEVATORS</v>
      </c>
    </row>
    <row r="46481" spans="1:5" x14ac:dyDescent="0.25">
      <c r="A46481" s="1">
        <v>17111196</v>
      </c>
      <c r="B46481" t="s">
        <v>498</v>
      </c>
      <c r="C46481" t="s">
        <v>499</v>
      </c>
      <c r="D46481" s="1">
        <v>63510600</v>
      </c>
      <c r="E46481" t="str">
        <f>VLOOKUP(D46481,G:H,2,FALSE)</f>
        <v>FS-OPER EG B-MNT-ELEVATORS</v>
      </c>
    </row>
    <row r="46482" spans="1:5" x14ac:dyDescent="0.25">
      <c r="A46482" s="1">
        <v>17572362</v>
      </c>
      <c r="B46482" t="s">
        <v>511</v>
      </c>
      <c r="C46482" t="s">
        <v>133</v>
      </c>
      <c r="D46482" s="1">
        <v>63510600</v>
      </c>
      <c r="E46482" t="str">
        <f>VLOOKUP(D46482,G:H,2,FALSE)</f>
        <v>FS-OPER EG B-MNT-ELEVATORS</v>
      </c>
    </row>
    <row r="46483" spans="1:5" x14ac:dyDescent="0.25">
      <c r="A46483" s="1">
        <v>18313183</v>
      </c>
      <c r="B46483" t="s">
        <v>521</v>
      </c>
      <c r="C46483" t="s">
        <v>522</v>
      </c>
      <c r="D46483" s="1">
        <v>63510600</v>
      </c>
      <c r="E46483" t="str">
        <f>VLOOKUP(D46483,G:H,2,FALSE)</f>
        <v>FS-OPER EG B-MNT-ELEVATORS</v>
      </c>
    </row>
    <row r="46484" spans="1:5" x14ac:dyDescent="0.25">
      <c r="A46484" s="1">
        <v>21486160</v>
      </c>
      <c r="B46484" t="s">
        <v>600</v>
      </c>
      <c r="C46484" t="s">
        <v>601</v>
      </c>
      <c r="D46484" s="1">
        <v>63510600</v>
      </c>
      <c r="E46484" t="str">
        <f>VLOOKUP(D46484,G:H,2,FALSE)</f>
        <v>FS-OPER EG B-MNT-ELEVATORS</v>
      </c>
    </row>
    <row r="46485" spans="1:5" x14ac:dyDescent="0.25">
      <c r="A46485" s="1">
        <v>23033935</v>
      </c>
      <c r="B46485" t="s">
        <v>628</v>
      </c>
      <c r="C46485" t="s">
        <v>629</v>
      </c>
      <c r="D46485" s="1">
        <v>63510600</v>
      </c>
      <c r="E46485" t="str">
        <f>VLOOKUP(D46485,G:H,2,FALSE)</f>
        <v>FS-OPER EG B-MNT-ELEVATORS</v>
      </c>
    </row>
    <row r="46486" spans="1:5" x14ac:dyDescent="0.25">
      <c r="A46486" s="1">
        <v>23195875</v>
      </c>
      <c r="B46486" t="s">
        <v>638</v>
      </c>
      <c r="C46486" t="s">
        <v>639</v>
      </c>
      <c r="D46486" s="1">
        <v>63510600</v>
      </c>
      <c r="E46486" t="str">
        <f>VLOOKUP(D46486,G:H,2,FALSE)</f>
        <v>FS-OPER EG B-MNT-ELEVATORS</v>
      </c>
    </row>
    <row r="46487" spans="1:5" x14ac:dyDescent="0.25">
      <c r="A46487" s="1">
        <v>23822040</v>
      </c>
      <c r="B46487" t="s">
        <v>647</v>
      </c>
      <c r="C46487" t="s">
        <v>648</v>
      </c>
      <c r="D46487" s="1">
        <v>63510600</v>
      </c>
      <c r="E46487" t="str">
        <f>VLOOKUP(D46487,G:H,2,FALSE)</f>
        <v>FS-OPER EG B-MNT-ELEVATORS</v>
      </c>
    </row>
    <row r="46488" spans="1:5" x14ac:dyDescent="0.25">
      <c r="A46488" s="1">
        <v>26687618</v>
      </c>
      <c r="B46488" t="s">
        <v>690</v>
      </c>
      <c r="C46488" t="s">
        <v>691</v>
      </c>
      <c r="D46488" s="1">
        <v>63510600</v>
      </c>
      <c r="E46488" t="str">
        <f>VLOOKUP(D46488,G:H,2,FALSE)</f>
        <v>FS-OPER EG B-MNT-ELEVATORS</v>
      </c>
    </row>
    <row r="46489" spans="1:5" x14ac:dyDescent="0.25">
      <c r="A46489" s="1">
        <v>26941308</v>
      </c>
      <c r="B46489" t="s">
        <v>694</v>
      </c>
      <c r="C46489" t="s">
        <v>695</v>
      </c>
      <c r="D46489" s="1">
        <v>63510600</v>
      </c>
      <c r="E46489" t="str">
        <f>VLOOKUP(D46489,G:H,2,FALSE)</f>
        <v>FS-OPER EG B-MNT-ELEVATORS</v>
      </c>
    </row>
    <row r="46490" spans="1:5" x14ac:dyDescent="0.25">
      <c r="A46490" s="1">
        <v>27134938</v>
      </c>
      <c r="B46490" t="s">
        <v>697</v>
      </c>
      <c r="C46490" t="s">
        <v>698</v>
      </c>
      <c r="D46490" s="1">
        <v>63510600</v>
      </c>
      <c r="E46490" t="str">
        <f>VLOOKUP(D46490,G:H,2,FALSE)</f>
        <v>FS-OPER EG B-MNT-ELEVATORS</v>
      </c>
    </row>
    <row r="46491" spans="1:5" x14ac:dyDescent="0.25">
      <c r="A46491" s="1">
        <v>27340849</v>
      </c>
      <c r="B46491" t="s">
        <v>699</v>
      </c>
      <c r="C46491" t="s">
        <v>700</v>
      </c>
      <c r="D46491" s="1">
        <v>63510600</v>
      </c>
      <c r="E46491" t="str">
        <f>VLOOKUP(D46491,G:H,2,FALSE)</f>
        <v>FS-OPER EG B-MNT-ELEVATORS</v>
      </c>
    </row>
    <row r="46492" spans="1:5" x14ac:dyDescent="0.25">
      <c r="A46492" s="1">
        <v>32758441</v>
      </c>
      <c r="B46492" t="s">
        <v>803</v>
      </c>
      <c r="C46492" t="s">
        <v>804</v>
      </c>
      <c r="D46492" s="1">
        <v>63510600</v>
      </c>
      <c r="E46492" t="str">
        <f>VLOOKUP(D46492,G:H,2,FALSE)</f>
        <v>FS-OPER EG B-MNT-ELEVATORS</v>
      </c>
    </row>
    <row r="46493" spans="1:5" x14ac:dyDescent="0.25">
      <c r="A46493" s="1">
        <v>34933184</v>
      </c>
      <c r="B46493" t="s">
        <v>848</v>
      </c>
      <c r="C46493" t="s">
        <v>849</v>
      </c>
      <c r="D46493" s="1">
        <v>63510600</v>
      </c>
      <c r="E46493" t="str">
        <f>VLOOKUP(D46493,G:H,2,FALSE)</f>
        <v>FS-OPER EG B-MNT-ELEVATORS</v>
      </c>
    </row>
    <row r="46494" spans="1:5" x14ac:dyDescent="0.25">
      <c r="A46494" s="1">
        <v>34943400</v>
      </c>
      <c r="B46494" t="s">
        <v>850</v>
      </c>
      <c r="C46494" t="s">
        <v>851</v>
      </c>
      <c r="D46494" s="1">
        <v>63510600</v>
      </c>
      <c r="E46494" t="str">
        <f>VLOOKUP(D46494,G:H,2,FALSE)</f>
        <v>FS-OPER EG B-MNT-ELEVATORS</v>
      </c>
    </row>
    <row r="46495" spans="1:5" x14ac:dyDescent="0.25">
      <c r="A46495" s="1">
        <v>35207420</v>
      </c>
      <c r="B46495" t="s">
        <v>857</v>
      </c>
      <c r="C46495" t="s">
        <v>858</v>
      </c>
      <c r="D46495" s="1">
        <v>63510600</v>
      </c>
      <c r="E46495" t="str">
        <f>VLOOKUP(D46495,G:H,2,FALSE)</f>
        <v>FS-OPER EG B-MNT-ELEVATORS</v>
      </c>
    </row>
    <row r="46496" spans="1:5" x14ac:dyDescent="0.25">
      <c r="A46496" s="1">
        <v>35521200</v>
      </c>
      <c r="B46496" t="s">
        <v>874</v>
      </c>
      <c r="C46496" t="s">
        <v>875</v>
      </c>
      <c r="D46496" s="1">
        <v>63510600</v>
      </c>
      <c r="E46496" t="str">
        <f>VLOOKUP(D46496,G:H,2,FALSE)</f>
        <v>FS-OPER EG B-MNT-ELEVATORS</v>
      </c>
    </row>
    <row r="46497" spans="1:5" x14ac:dyDescent="0.25">
      <c r="A46497" s="1">
        <v>37624240</v>
      </c>
      <c r="B46497" t="s">
        <v>911</v>
      </c>
      <c r="C46497" t="s">
        <v>178</v>
      </c>
      <c r="D46497" s="1">
        <v>63510600</v>
      </c>
      <c r="E46497" t="str">
        <f>VLOOKUP(D46497,G:H,2,FALSE)</f>
        <v>FS-OPER EG B-MNT-ELEVATORS</v>
      </c>
    </row>
    <row r="46498" spans="1:5" x14ac:dyDescent="0.25">
      <c r="A46498" s="1">
        <v>37842950</v>
      </c>
      <c r="B46498" t="s">
        <v>918</v>
      </c>
      <c r="C46498" t="s">
        <v>919</v>
      </c>
      <c r="D46498" s="1">
        <v>63510600</v>
      </c>
      <c r="E46498" t="str">
        <f>VLOOKUP(D46498,G:H,2,FALSE)</f>
        <v>FS-OPER EG B-MNT-ELEVATORS</v>
      </c>
    </row>
    <row r="46499" spans="1:5" x14ac:dyDescent="0.25">
      <c r="A46499" s="1">
        <v>38811305</v>
      </c>
      <c r="B46499" t="s">
        <v>940</v>
      </c>
      <c r="C46499" t="s">
        <v>276</v>
      </c>
      <c r="D46499" s="1">
        <v>63510600</v>
      </c>
      <c r="E46499" t="str">
        <f>VLOOKUP(D46499,G:H,2,FALSE)</f>
        <v>FS-OPER EG B-MNT-ELEVATORS</v>
      </c>
    </row>
    <row r="46500" spans="1:5" x14ac:dyDescent="0.25">
      <c r="A46500" s="1">
        <v>39436840</v>
      </c>
      <c r="B46500" t="s">
        <v>515</v>
      </c>
      <c r="C46500" t="s">
        <v>970</v>
      </c>
      <c r="D46500" s="1">
        <v>63510600</v>
      </c>
      <c r="E46500" t="str">
        <f>VLOOKUP(D46500,G:H,2,FALSE)</f>
        <v>FS-OPER EG B-MNT-ELEVATORS</v>
      </c>
    </row>
    <row r="46501" spans="1:5" x14ac:dyDescent="0.25">
      <c r="A46501" s="1">
        <v>41123999</v>
      </c>
      <c r="B46501" t="s">
        <v>1000</v>
      </c>
      <c r="C46501" t="s">
        <v>159</v>
      </c>
      <c r="D46501" s="1">
        <v>63510600</v>
      </c>
      <c r="E46501" t="str">
        <f>VLOOKUP(D46501,G:H,2,FALSE)</f>
        <v>FS-OPER EG B-MNT-ELEVATORS</v>
      </c>
    </row>
    <row r="46502" spans="1:5" x14ac:dyDescent="0.25">
      <c r="A46502" s="1">
        <v>41961220</v>
      </c>
      <c r="B46502" t="s">
        <v>498</v>
      </c>
      <c r="C46502" t="s">
        <v>1018</v>
      </c>
      <c r="D46502" s="1">
        <v>63510600</v>
      </c>
      <c r="E46502" t="str">
        <f>VLOOKUP(D46502,G:H,2,FALSE)</f>
        <v>FS-OPER EG B-MNT-ELEVATORS</v>
      </c>
    </row>
    <row r="46503" spans="1:5" x14ac:dyDescent="0.25">
      <c r="A46503" s="1">
        <v>41984654</v>
      </c>
      <c r="B46503" t="s">
        <v>1019</v>
      </c>
      <c r="C46503" t="s">
        <v>1020</v>
      </c>
      <c r="D46503" s="1">
        <v>63510600</v>
      </c>
      <c r="E46503" t="str">
        <f>VLOOKUP(D46503,G:H,2,FALSE)</f>
        <v>FS-OPER EG B-MNT-ELEVATORS</v>
      </c>
    </row>
    <row r="46504" spans="1:5" x14ac:dyDescent="0.25">
      <c r="A46504" s="1">
        <v>42431810</v>
      </c>
      <c r="B46504" t="s">
        <v>1029</v>
      </c>
      <c r="C46504" t="s">
        <v>1030</v>
      </c>
      <c r="D46504" s="1">
        <v>63510600</v>
      </c>
      <c r="E46504" t="str">
        <f>VLOOKUP(D46504,G:H,2,FALSE)</f>
        <v>FS-OPER EG B-MNT-ELEVATORS</v>
      </c>
    </row>
    <row r="46505" spans="1:5" x14ac:dyDescent="0.25">
      <c r="A46505" s="1">
        <v>42451189</v>
      </c>
      <c r="B46505" t="s">
        <v>1031</v>
      </c>
      <c r="C46505" t="s">
        <v>1032</v>
      </c>
      <c r="D46505" s="1">
        <v>63510600</v>
      </c>
      <c r="E46505" t="str">
        <f>VLOOKUP(D46505,G:H,2,FALSE)</f>
        <v>FS-OPER EG B-MNT-ELEVATORS</v>
      </c>
    </row>
    <row r="46506" spans="1:5" x14ac:dyDescent="0.25">
      <c r="A46506" s="1">
        <v>43686914</v>
      </c>
      <c r="B46506" t="s">
        <v>1066</v>
      </c>
      <c r="C46506" t="s">
        <v>1067</v>
      </c>
      <c r="D46506" s="1">
        <v>63510600</v>
      </c>
      <c r="E46506" t="str">
        <f>VLOOKUP(D46506,G:H,2,FALSE)</f>
        <v>FS-OPER EG B-MNT-ELEVATORS</v>
      </c>
    </row>
    <row r="46507" spans="1:5" x14ac:dyDescent="0.25">
      <c r="A46507" s="1">
        <v>46245370</v>
      </c>
      <c r="B46507" t="s">
        <v>1110</v>
      </c>
      <c r="C46507" t="s">
        <v>612</v>
      </c>
      <c r="D46507" s="1">
        <v>63510600</v>
      </c>
      <c r="E46507" t="str">
        <f>VLOOKUP(D46507,G:H,2,FALSE)</f>
        <v>FS-OPER EG B-MNT-ELEVATORS</v>
      </c>
    </row>
    <row r="46508" spans="1:5" x14ac:dyDescent="0.25">
      <c r="A46508" s="1">
        <v>46906171</v>
      </c>
      <c r="B46508" t="s">
        <v>1117</v>
      </c>
      <c r="C46508" t="s">
        <v>214</v>
      </c>
      <c r="D46508" s="1">
        <v>63510600</v>
      </c>
      <c r="E46508" t="str">
        <f>VLOOKUP(D46508,G:H,2,FALSE)</f>
        <v>FS-OPER EG B-MNT-ELEVATORS</v>
      </c>
    </row>
    <row r="46509" spans="1:5" x14ac:dyDescent="0.25">
      <c r="A46509" s="1">
        <v>47188260</v>
      </c>
      <c r="B46509" t="s">
        <v>1119</v>
      </c>
      <c r="C46509" t="s">
        <v>1120</v>
      </c>
      <c r="D46509" s="1">
        <v>63510600</v>
      </c>
      <c r="E46509" t="str">
        <f>VLOOKUP(D46509,G:H,2,FALSE)</f>
        <v>FS-OPER EG B-MNT-ELEVATORS</v>
      </c>
    </row>
    <row r="46510" spans="1:5" x14ac:dyDescent="0.25">
      <c r="A46510" s="1">
        <v>48418540</v>
      </c>
      <c r="B46510" t="s">
        <v>1141</v>
      </c>
      <c r="C46510" t="s">
        <v>1012</v>
      </c>
      <c r="D46510" s="1">
        <v>63510600</v>
      </c>
      <c r="E46510" t="str">
        <f>VLOOKUP(D46510,G:H,2,FALSE)</f>
        <v>FS-OPER EG B-MNT-ELEVATORS</v>
      </c>
    </row>
    <row r="46511" spans="1:5" x14ac:dyDescent="0.25">
      <c r="A46511" s="1">
        <v>48652324</v>
      </c>
      <c r="B46511" t="s">
        <v>1151</v>
      </c>
      <c r="C46511" t="s">
        <v>1152</v>
      </c>
      <c r="D46511" s="1">
        <v>63510600</v>
      </c>
      <c r="E46511" t="str">
        <f>VLOOKUP(D46511,G:H,2,FALSE)</f>
        <v>FS-OPER EG B-MNT-ELEVATORS</v>
      </c>
    </row>
    <row r="46512" spans="1:5" x14ac:dyDescent="0.25">
      <c r="A46512" s="1">
        <v>50874430</v>
      </c>
      <c r="B46512" t="s">
        <v>1225</v>
      </c>
      <c r="C46512" t="s">
        <v>48</v>
      </c>
      <c r="D46512" s="1">
        <v>63510600</v>
      </c>
      <c r="E46512" t="str">
        <f>VLOOKUP(D46512,G:H,2,FALSE)</f>
        <v>FS-OPER EG B-MNT-ELEVATORS</v>
      </c>
    </row>
    <row r="46513" spans="1:5" x14ac:dyDescent="0.25">
      <c r="A46513" s="1">
        <v>51692300</v>
      </c>
      <c r="B46513" t="s">
        <v>1251</v>
      </c>
      <c r="C46513" t="s">
        <v>15</v>
      </c>
      <c r="D46513" s="1">
        <v>63510600</v>
      </c>
      <c r="E46513" t="str">
        <f>VLOOKUP(D46513,G:H,2,FALSE)</f>
        <v>FS-OPER EG B-MNT-ELEVATORS</v>
      </c>
    </row>
    <row r="46514" spans="1:5" x14ac:dyDescent="0.25">
      <c r="A46514" s="1">
        <v>54107341</v>
      </c>
      <c r="B46514" t="s">
        <v>1298</v>
      </c>
      <c r="C46514" t="s">
        <v>1299</v>
      </c>
      <c r="D46514" s="1">
        <v>63510600</v>
      </c>
      <c r="E46514" t="str">
        <f>VLOOKUP(D46514,G:H,2,FALSE)</f>
        <v>FS-OPER EG B-MNT-ELEVATORS</v>
      </c>
    </row>
    <row r="46515" spans="1:5" x14ac:dyDescent="0.25">
      <c r="A46515" s="1">
        <v>57594410</v>
      </c>
      <c r="B46515" t="s">
        <v>1353</v>
      </c>
      <c r="C46515" t="s">
        <v>1354</v>
      </c>
      <c r="D46515" s="1">
        <v>63510600</v>
      </c>
      <c r="E46515" t="str">
        <f>VLOOKUP(D46515,G:H,2,FALSE)</f>
        <v>FS-OPER EG B-MNT-ELEVATORS</v>
      </c>
    </row>
    <row r="46516" spans="1:5" x14ac:dyDescent="0.25">
      <c r="A46516" s="1">
        <v>60805921</v>
      </c>
      <c r="B46516" t="s">
        <v>528</v>
      </c>
      <c r="C46516" t="s">
        <v>1417</v>
      </c>
      <c r="D46516" s="1">
        <v>63510600</v>
      </c>
      <c r="E46516" t="str">
        <f>VLOOKUP(D46516,G:H,2,FALSE)</f>
        <v>FS-OPER EG B-MNT-ELEVATORS</v>
      </c>
    </row>
    <row r="46517" spans="1:5" x14ac:dyDescent="0.25">
      <c r="A46517" s="1">
        <v>60811938</v>
      </c>
      <c r="B46517" t="s">
        <v>1418</v>
      </c>
      <c r="C46517" t="s">
        <v>1419</v>
      </c>
      <c r="D46517" s="1">
        <v>63510600</v>
      </c>
      <c r="E46517" t="str">
        <f>VLOOKUP(D46517,G:H,2,FALSE)</f>
        <v>FS-OPER EG B-MNT-ELEVATORS</v>
      </c>
    </row>
    <row r="46518" spans="1:5" x14ac:dyDescent="0.25">
      <c r="A46518" s="1">
        <v>61831706</v>
      </c>
      <c r="B46518" t="s">
        <v>1448</v>
      </c>
      <c r="C46518" t="s">
        <v>1449</v>
      </c>
      <c r="D46518" s="1">
        <v>63510600</v>
      </c>
      <c r="E46518" t="str">
        <f>VLOOKUP(D46518,G:H,2,FALSE)</f>
        <v>FS-OPER EG B-MNT-ELEVATORS</v>
      </c>
    </row>
    <row r="46519" spans="1:5" x14ac:dyDescent="0.25">
      <c r="A46519" s="1">
        <v>63516390</v>
      </c>
      <c r="B46519" t="s">
        <v>1507</v>
      </c>
      <c r="C46519" t="s">
        <v>384</v>
      </c>
      <c r="D46519" s="1">
        <v>63510600</v>
      </c>
      <c r="E46519" t="str">
        <f>VLOOKUP(D46519,G:H,2,FALSE)</f>
        <v>FS-OPER EG B-MNT-ELEVATORS</v>
      </c>
    </row>
    <row r="46520" spans="1:5" x14ac:dyDescent="0.25">
      <c r="A46520" s="1">
        <v>64394150</v>
      </c>
      <c r="B46520" t="s">
        <v>1524</v>
      </c>
      <c r="C46520" t="s">
        <v>1525</v>
      </c>
      <c r="D46520" s="1">
        <v>63510600</v>
      </c>
      <c r="E46520" t="str">
        <f>VLOOKUP(D46520,G:H,2,FALSE)</f>
        <v>FS-OPER EG B-MNT-ELEVATORS</v>
      </c>
    </row>
    <row r="46521" spans="1:5" x14ac:dyDescent="0.25">
      <c r="A46521" s="1">
        <v>64992510</v>
      </c>
      <c r="B46521" t="s">
        <v>1538</v>
      </c>
      <c r="C46521" t="s">
        <v>1539</v>
      </c>
      <c r="D46521" s="1">
        <v>63510600</v>
      </c>
      <c r="E46521" t="str">
        <f>VLOOKUP(D46521,G:H,2,FALSE)</f>
        <v>FS-OPER EG B-MNT-ELEVATORS</v>
      </c>
    </row>
    <row r="46522" spans="1:5" x14ac:dyDescent="0.25">
      <c r="A46522" s="1">
        <v>66886170</v>
      </c>
      <c r="B46522" t="s">
        <v>1576</v>
      </c>
      <c r="C46522" t="s">
        <v>1577</v>
      </c>
      <c r="D46522" s="1">
        <v>63510600</v>
      </c>
      <c r="E46522" t="str">
        <f>VLOOKUP(D46522,G:H,2,FALSE)</f>
        <v>FS-OPER EG B-MNT-ELEVATORS</v>
      </c>
    </row>
    <row r="46523" spans="1:5" x14ac:dyDescent="0.25">
      <c r="A46523" s="1">
        <v>68407760</v>
      </c>
      <c r="B46523" t="s">
        <v>1600</v>
      </c>
      <c r="C46523" t="s">
        <v>1601</v>
      </c>
      <c r="D46523" s="1">
        <v>63510600</v>
      </c>
      <c r="E46523" t="str">
        <f>VLOOKUP(D46523,G:H,2,FALSE)</f>
        <v>FS-OPER EG B-MNT-ELEVATORS</v>
      </c>
    </row>
    <row r="46524" spans="1:5" x14ac:dyDescent="0.25">
      <c r="A46524" s="1">
        <v>68897641</v>
      </c>
      <c r="B46524" t="s">
        <v>1611</v>
      </c>
      <c r="C46524" t="s">
        <v>1612</v>
      </c>
      <c r="D46524" s="1">
        <v>63510600</v>
      </c>
      <c r="E46524" t="str">
        <f>VLOOKUP(D46524,G:H,2,FALSE)</f>
        <v>FS-OPER EG B-MNT-ELEVATORS</v>
      </c>
    </row>
    <row r="46525" spans="1:5" x14ac:dyDescent="0.25">
      <c r="A46525" s="2">
        <v>71697289</v>
      </c>
      <c r="B46525" t="s">
        <v>1653</v>
      </c>
      <c r="C46525" t="s">
        <v>1654</v>
      </c>
      <c r="D46525" s="1">
        <v>63510600</v>
      </c>
      <c r="E46525" t="str">
        <f>VLOOKUP(D46525,G:H,2,FALSE)</f>
        <v>FS-OPER EG B-MNT-ELEVATORS</v>
      </c>
    </row>
    <row r="46526" spans="1:5" x14ac:dyDescent="0.25">
      <c r="A46526" s="2">
        <v>73142099</v>
      </c>
      <c r="B46526" t="s">
        <v>1673</v>
      </c>
      <c r="C46526" t="s">
        <v>176</v>
      </c>
      <c r="D46526" s="1">
        <v>63510600</v>
      </c>
      <c r="E46526" t="str">
        <f>VLOOKUP(D46526,G:H,2,FALSE)</f>
        <v>FS-OPER EG B-MNT-ELEVATORS</v>
      </c>
    </row>
    <row r="46527" spans="1:5" x14ac:dyDescent="0.25">
      <c r="A46527" s="2">
        <v>74984511</v>
      </c>
      <c r="B46527" t="s">
        <v>1697</v>
      </c>
      <c r="C46527" t="s">
        <v>612</v>
      </c>
      <c r="D46527" s="1">
        <v>63510600</v>
      </c>
      <c r="E46527" t="str">
        <f>VLOOKUP(D46527,G:H,2,FALSE)</f>
        <v>FS-OPER EG B-MNT-ELEVATORS</v>
      </c>
    </row>
    <row r="46528" spans="1:5" x14ac:dyDescent="0.25">
      <c r="A46528" s="2">
        <v>75399484</v>
      </c>
      <c r="B46528" t="s">
        <v>1709</v>
      </c>
      <c r="C46528" t="s">
        <v>1710</v>
      </c>
      <c r="D46528" s="1">
        <v>63510600</v>
      </c>
      <c r="E46528" t="str">
        <f>VLOOKUP(D46528,G:H,2,FALSE)</f>
        <v>FS-OPER EG B-MNT-ELEVATORS</v>
      </c>
    </row>
    <row r="46529" spans="1:5" x14ac:dyDescent="0.25">
      <c r="A46529" s="2">
        <v>77018280</v>
      </c>
      <c r="B46529" t="s">
        <v>1735</v>
      </c>
      <c r="C46529" t="s">
        <v>1736</v>
      </c>
      <c r="D46529" s="1">
        <v>63510600</v>
      </c>
      <c r="E46529" t="str">
        <f>VLOOKUP(D46529,G:H,2,FALSE)</f>
        <v>FS-OPER EG B-MNT-ELEVATORS</v>
      </c>
    </row>
    <row r="46530" spans="1:5" x14ac:dyDescent="0.25">
      <c r="A46530" s="2">
        <v>78011810</v>
      </c>
      <c r="B46530" t="s">
        <v>1745</v>
      </c>
      <c r="C46530" t="s">
        <v>545</v>
      </c>
      <c r="D46530" s="1">
        <v>63510600</v>
      </c>
      <c r="E46530" t="str">
        <f>VLOOKUP(D46530,G:H,2,FALSE)</f>
        <v>FS-OPER EG B-MNT-ELEVATORS</v>
      </c>
    </row>
    <row r="46531" spans="1:5" x14ac:dyDescent="0.25">
      <c r="A46531" s="2">
        <v>84981509</v>
      </c>
      <c r="B46531" t="s">
        <v>217</v>
      </c>
      <c r="C46531" t="s">
        <v>536</v>
      </c>
      <c r="D46531" s="1">
        <v>63510600</v>
      </c>
      <c r="E46531" t="str">
        <f>VLOOKUP(D46531,G:H,2,FALSE)</f>
        <v>FS-OPER EG B-MNT-ELEVATORS</v>
      </c>
    </row>
    <row r="46532" spans="1:5" x14ac:dyDescent="0.25">
      <c r="A46532" s="2">
        <v>85351143</v>
      </c>
      <c r="B46532" t="s">
        <v>18</v>
      </c>
      <c r="C46532" t="s">
        <v>1876</v>
      </c>
      <c r="D46532" s="1">
        <v>63510600</v>
      </c>
      <c r="E46532" t="str">
        <f>VLOOKUP(D46532,G:H,2,FALSE)</f>
        <v>FS-OPER EG B-MNT-ELEVATORS</v>
      </c>
    </row>
    <row r="46533" spans="1:5" x14ac:dyDescent="0.25">
      <c r="A46533" s="2">
        <v>85770590</v>
      </c>
      <c r="B46533" t="s">
        <v>1884</v>
      </c>
      <c r="C46533" t="s">
        <v>1885</v>
      </c>
      <c r="D46533" s="1">
        <v>63510600</v>
      </c>
      <c r="E46533" t="str">
        <f>VLOOKUP(D46533,G:H,2,FALSE)</f>
        <v>FS-OPER EG B-MNT-ELEVATORS</v>
      </c>
    </row>
    <row r="46534" spans="1:5" x14ac:dyDescent="0.25">
      <c r="A46534" s="2">
        <v>85844290</v>
      </c>
      <c r="B46534" t="s">
        <v>1886</v>
      </c>
      <c r="C46534" t="s">
        <v>1775</v>
      </c>
      <c r="D46534" s="1">
        <v>63510600</v>
      </c>
      <c r="E46534" t="str">
        <f>VLOOKUP(D46534,G:H,2,FALSE)</f>
        <v>FS-OPER EG B-MNT-ELEVATORS</v>
      </c>
    </row>
    <row r="46535" spans="1:5" x14ac:dyDescent="0.25">
      <c r="A46535" s="2">
        <v>87116497</v>
      </c>
      <c r="B46535" t="s">
        <v>1903</v>
      </c>
      <c r="C46535" t="s">
        <v>1904</v>
      </c>
      <c r="D46535" s="1">
        <v>63510600</v>
      </c>
      <c r="E46535" t="str">
        <f>VLOOKUP(D46535,G:H,2,FALSE)</f>
        <v>FS-OPER EG B-MNT-ELEVATORS</v>
      </c>
    </row>
    <row r="46536" spans="1:5" x14ac:dyDescent="0.25">
      <c r="A46536" s="2">
        <v>87170420</v>
      </c>
      <c r="B46536" t="s">
        <v>1905</v>
      </c>
      <c r="C46536" t="s">
        <v>1906</v>
      </c>
      <c r="D46536" s="1">
        <v>63510600</v>
      </c>
      <c r="E46536" t="str">
        <f>VLOOKUP(D46536,G:H,2,FALSE)</f>
        <v>FS-OPER EG B-MNT-ELEVATORS</v>
      </c>
    </row>
    <row r="46537" spans="1:5" x14ac:dyDescent="0.25">
      <c r="A46537" s="2">
        <v>88048920</v>
      </c>
      <c r="B46537" t="s">
        <v>1921</v>
      </c>
      <c r="C46537" t="s">
        <v>1922</v>
      </c>
      <c r="D46537" s="1">
        <v>63510600</v>
      </c>
      <c r="E46537" t="str">
        <f>VLOOKUP(D46537,G:H,2,FALSE)</f>
        <v>FS-OPER EG B-MNT-ELEVATORS</v>
      </c>
    </row>
    <row r="46538" spans="1:5" x14ac:dyDescent="0.25">
      <c r="A46538" s="2">
        <v>90798430</v>
      </c>
      <c r="B46538" t="s">
        <v>379</v>
      </c>
      <c r="C46538" t="s">
        <v>1971</v>
      </c>
      <c r="D46538" s="1">
        <v>63510600</v>
      </c>
      <c r="E46538" t="str">
        <f>VLOOKUP(D46538,G:H,2,FALSE)</f>
        <v>FS-OPER EG B-MNT-ELEVATORS</v>
      </c>
    </row>
    <row r="46539" spans="1:5" x14ac:dyDescent="0.25">
      <c r="A46539" s="2">
        <v>92469463</v>
      </c>
      <c r="B46539" t="s">
        <v>1302</v>
      </c>
      <c r="C46539" t="s">
        <v>1166</v>
      </c>
      <c r="D46539" s="1">
        <v>63510600</v>
      </c>
      <c r="E46539" t="str">
        <f>VLOOKUP(D46539,G:H,2,FALSE)</f>
        <v>FS-OPER EG B-MNT-ELEVATORS</v>
      </c>
    </row>
    <row r="46540" spans="1:5" x14ac:dyDescent="0.25">
      <c r="A46540" s="2">
        <v>92853629</v>
      </c>
      <c r="B46540" t="s">
        <v>2038</v>
      </c>
      <c r="C46540" t="s">
        <v>2039</v>
      </c>
      <c r="D46540" s="1">
        <v>63510600</v>
      </c>
      <c r="E46540" t="str">
        <f>VLOOKUP(D46540,G:H,2,FALSE)</f>
        <v>FS-OPER EG B-MNT-ELEVATORS</v>
      </c>
    </row>
    <row r="46541" spans="1:5" x14ac:dyDescent="0.25">
      <c r="A46541" s="2">
        <v>93481185</v>
      </c>
      <c r="B46541" t="s">
        <v>1618</v>
      </c>
      <c r="C46541" t="s">
        <v>2054</v>
      </c>
      <c r="D46541" s="1">
        <v>63510600</v>
      </c>
      <c r="E46541" t="str">
        <f>VLOOKUP(D46541,G:H,2,FALSE)</f>
        <v>FS-OPER EG B-MNT-ELEVATORS</v>
      </c>
    </row>
    <row r="46542" spans="1:5" x14ac:dyDescent="0.25">
      <c r="A46542" s="2">
        <v>93734740</v>
      </c>
      <c r="B46542" t="s">
        <v>2063</v>
      </c>
      <c r="C46542" t="s">
        <v>756</v>
      </c>
      <c r="D46542" s="1">
        <v>63510600</v>
      </c>
      <c r="E46542" t="str">
        <f>VLOOKUP(D46542,G:H,2,FALSE)</f>
        <v>FS-OPER EG B-MNT-ELEVATORS</v>
      </c>
    </row>
    <row r="46543" spans="1:5" x14ac:dyDescent="0.25">
      <c r="A46543" s="2">
        <v>94384091</v>
      </c>
      <c r="B46543" t="s">
        <v>162</v>
      </c>
      <c r="C46543" t="s">
        <v>2084</v>
      </c>
      <c r="D46543" s="1">
        <v>63510600</v>
      </c>
      <c r="E46543" t="str">
        <f>VLOOKUP(D46543,G:H,2,FALSE)</f>
        <v>FS-OPER EG B-MNT-ELEVATORS</v>
      </c>
    </row>
    <row r="46544" spans="1:5" x14ac:dyDescent="0.25">
      <c r="A46544" s="2">
        <v>94954262</v>
      </c>
      <c r="B46544" t="s">
        <v>2094</v>
      </c>
      <c r="C46544" t="s">
        <v>2095</v>
      </c>
      <c r="D46544" s="1">
        <v>63510600</v>
      </c>
      <c r="E46544" t="str">
        <f>VLOOKUP(D46544,G:H,2,FALSE)</f>
        <v>FS-OPER EG B-MNT-ELEVATORS</v>
      </c>
    </row>
    <row r="46545" spans="1:5" x14ac:dyDescent="0.25">
      <c r="A46545" s="2">
        <v>95987040</v>
      </c>
      <c r="B46545" t="s">
        <v>2128</v>
      </c>
      <c r="C46545" t="s">
        <v>2129</v>
      </c>
      <c r="D46545" s="1">
        <v>63510600</v>
      </c>
      <c r="E46545" t="str">
        <f>VLOOKUP(D46545,G:H,2,FALSE)</f>
        <v>FS-OPER EG B-MNT-ELEVATORS</v>
      </c>
    </row>
    <row r="46546" spans="1:5" x14ac:dyDescent="0.25">
      <c r="A46546" s="2">
        <v>97772050</v>
      </c>
      <c r="B46546" t="s">
        <v>2180</v>
      </c>
      <c r="C46546" t="s">
        <v>94</v>
      </c>
      <c r="D46546" s="1">
        <v>63510600</v>
      </c>
      <c r="E46546" t="str">
        <f>VLOOKUP(D46546,G:H,2,FALSE)</f>
        <v>FS-OPER EG B-MNT-ELEVATORS</v>
      </c>
    </row>
    <row r="46547" spans="1:5" x14ac:dyDescent="0.25">
      <c r="A46547" s="2">
        <v>98481111</v>
      </c>
      <c r="B46547" t="s">
        <v>231</v>
      </c>
      <c r="C46547" t="s">
        <v>1501</v>
      </c>
      <c r="D46547" s="1">
        <v>63510600</v>
      </c>
      <c r="E46547" t="str">
        <f>VLOOKUP(D46547,G:H,2,FALSE)</f>
        <v>FS-OPER EG B-MNT-ELEVATORS</v>
      </c>
    </row>
    <row r="46548" spans="1:5" x14ac:dyDescent="0.25">
      <c r="A46548" s="1">
        <v>930191</v>
      </c>
      <c r="B46548" t="s">
        <v>18</v>
      </c>
      <c r="C46548" t="s">
        <v>19</v>
      </c>
      <c r="D46548" s="1">
        <v>63510700</v>
      </c>
      <c r="E46548" t="str">
        <f>VLOOKUP(D46548,G:H,2,FALSE)</f>
        <v>FS-OPER EG B-MNT-REEF</v>
      </c>
    </row>
    <row r="46549" spans="1:5" x14ac:dyDescent="0.25">
      <c r="A46549" s="1">
        <v>1559573</v>
      </c>
      <c r="B46549" t="s">
        <v>39</v>
      </c>
      <c r="C46549" t="s">
        <v>40</v>
      </c>
      <c r="D46549" s="1">
        <v>63510700</v>
      </c>
      <c r="E46549" t="str">
        <f>VLOOKUP(D46549,G:H,2,FALSE)</f>
        <v>FS-OPER EG B-MNT-REEF</v>
      </c>
    </row>
    <row r="46550" spans="1:5" x14ac:dyDescent="0.25">
      <c r="A46550" s="1">
        <v>5932237</v>
      </c>
      <c r="B46550" t="s">
        <v>148</v>
      </c>
      <c r="C46550" t="s">
        <v>149</v>
      </c>
      <c r="D46550" s="1">
        <v>63510700</v>
      </c>
      <c r="E46550" t="str">
        <f>VLOOKUP(D46550,G:H,2,FALSE)</f>
        <v>FS-OPER EG B-MNT-REEF</v>
      </c>
    </row>
    <row r="46551" spans="1:5" x14ac:dyDescent="0.25">
      <c r="A46551" s="1">
        <v>6110220</v>
      </c>
      <c r="B46551" t="s">
        <v>150</v>
      </c>
      <c r="C46551" t="s">
        <v>151</v>
      </c>
      <c r="D46551" s="1">
        <v>63510700</v>
      </c>
      <c r="E46551" t="str">
        <f>VLOOKUP(D46551,G:H,2,FALSE)</f>
        <v>FS-OPER EG B-MNT-REEF</v>
      </c>
    </row>
    <row r="46552" spans="1:5" x14ac:dyDescent="0.25">
      <c r="A46552" s="1">
        <v>6876241</v>
      </c>
      <c r="B46552" t="s">
        <v>162</v>
      </c>
      <c r="C46552" t="s">
        <v>163</v>
      </c>
      <c r="D46552" s="1">
        <v>63510700</v>
      </c>
      <c r="E46552" t="str">
        <f>VLOOKUP(D46552,G:H,2,FALSE)</f>
        <v>FS-OPER EG B-MNT-REEF</v>
      </c>
    </row>
    <row r="46553" spans="1:5" x14ac:dyDescent="0.25">
      <c r="A46553" s="1">
        <v>10097803</v>
      </c>
      <c r="B46553" t="s">
        <v>227</v>
      </c>
      <c r="C46553" t="s">
        <v>228</v>
      </c>
      <c r="D46553" s="1">
        <v>63510700</v>
      </c>
      <c r="E46553" t="str">
        <f>VLOOKUP(D46553,G:H,2,FALSE)</f>
        <v>FS-OPER EG B-MNT-REEF</v>
      </c>
    </row>
    <row r="46554" spans="1:5" x14ac:dyDescent="0.25">
      <c r="A46554" s="1">
        <v>10842406</v>
      </c>
      <c r="B46554" t="s">
        <v>264</v>
      </c>
      <c r="C46554" t="s">
        <v>265</v>
      </c>
      <c r="D46554" s="1">
        <v>63510700</v>
      </c>
      <c r="E46554" t="str">
        <f>VLOOKUP(D46554,G:H,2,FALSE)</f>
        <v>FS-OPER EG B-MNT-REEF</v>
      </c>
    </row>
    <row r="46555" spans="1:5" x14ac:dyDescent="0.25">
      <c r="A46555" s="1">
        <v>10999292</v>
      </c>
      <c r="B46555" t="s">
        <v>268</v>
      </c>
      <c r="C46555" t="s">
        <v>269</v>
      </c>
      <c r="D46555" s="1">
        <v>63510700</v>
      </c>
      <c r="E46555" t="str">
        <f>VLOOKUP(D46555,G:H,2,FALSE)</f>
        <v>FS-OPER EG B-MNT-REEF</v>
      </c>
    </row>
    <row r="46556" spans="1:5" x14ac:dyDescent="0.25">
      <c r="A46556" s="1">
        <v>11121887</v>
      </c>
      <c r="B46556" t="s">
        <v>279</v>
      </c>
      <c r="C46556" t="s">
        <v>280</v>
      </c>
      <c r="D46556" s="1">
        <v>63510700</v>
      </c>
      <c r="E46556" t="str">
        <f>VLOOKUP(D46556,G:H,2,FALSE)</f>
        <v>FS-OPER EG B-MNT-REEF</v>
      </c>
    </row>
    <row r="46557" spans="1:5" x14ac:dyDescent="0.25">
      <c r="A46557" s="1">
        <v>11413394</v>
      </c>
      <c r="B46557" t="s">
        <v>301</v>
      </c>
      <c r="C46557" t="s">
        <v>302</v>
      </c>
      <c r="D46557" s="1">
        <v>63510700</v>
      </c>
      <c r="E46557" t="str">
        <f>VLOOKUP(D46557,G:H,2,FALSE)</f>
        <v>FS-OPER EG B-MNT-REEF</v>
      </c>
    </row>
    <row r="46558" spans="1:5" x14ac:dyDescent="0.25">
      <c r="A46558" s="1">
        <v>11821490</v>
      </c>
      <c r="B46558" t="s">
        <v>317</v>
      </c>
      <c r="C46558" t="s">
        <v>15</v>
      </c>
      <c r="D46558" s="1">
        <v>63510700</v>
      </c>
      <c r="E46558" t="str">
        <f>VLOOKUP(D46558,G:H,2,FALSE)</f>
        <v>FS-OPER EG B-MNT-REEF</v>
      </c>
    </row>
    <row r="46559" spans="1:5" x14ac:dyDescent="0.25">
      <c r="A46559" s="1">
        <v>11911657</v>
      </c>
      <c r="B46559" t="s">
        <v>322</v>
      </c>
      <c r="C46559" t="s">
        <v>323</v>
      </c>
      <c r="D46559" s="1">
        <v>63510700</v>
      </c>
      <c r="E46559" t="str">
        <f>VLOOKUP(D46559,G:H,2,FALSE)</f>
        <v>FS-OPER EG B-MNT-REEF</v>
      </c>
    </row>
    <row r="46560" spans="1:5" x14ac:dyDescent="0.25">
      <c r="A46560" s="1">
        <v>12119090</v>
      </c>
      <c r="B46560" t="s">
        <v>334</v>
      </c>
      <c r="C46560" t="s">
        <v>335</v>
      </c>
      <c r="D46560" s="1">
        <v>63510700</v>
      </c>
      <c r="E46560" t="str">
        <f>VLOOKUP(D46560,G:H,2,FALSE)</f>
        <v>FS-OPER EG B-MNT-REEF</v>
      </c>
    </row>
    <row r="46561" spans="1:5" x14ac:dyDescent="0.25">
      <c r="A46561" s="1">
        <v>13833820</v>
      </c>
      <c r="B46561" t="s">
        <v>383</v>
      </c>
      <c r="C46561" t="s">
        <v>384</v>
      </c>
      <c r="D46561" s="1">
        <v>63510700</v>
      </c>
      <c r="E46561" t="str">
        <f>VLOOKUP(D46561,G:H,2,FALSE)</f>
        <v>FS-OPER EG B-MNT-REEF</v>
      </c>
    </row>
    <row r="46562" spans="1:5" x14ac:dyDescent="0.25">
      <c r="A46562" s="1">
        <v>14769842</v>
      </c>
      <c r="B46562" t="s">
        <v>416</v>
      </c>
      <c r="C46562" t="s">
        <v>417</v>
      </c>
      <c r="D46562" s="1">
        <v>63510700</v>
      </c>
      <c r="E46562" t="str">
        <f>VLOOKUP(D46562,G:H,2,FALSE)</f>
        <v>FS-OPER EG B-MNT-REEF</v>
      </c>
    </row>
    <row r="46563" spans="1:5" x14ac:dyDescent="0.25">
      <c r="A46563" s="1">
        <v>15599474</v>
      </c>
      <c r="B46563" t="s">
        <v>449</v>
      </c>
      <c r="C46563" t="s">
        <v>267</v>
      </c>
      <c r="D46563" s="1">
        <v>63510700</v>
      </c>
      <c r="E46563" t="str">
        <f>VLOOKUP(D46563,G:H,2,FALSE)</f>
        <v>FS-OPER EG B-MNT-REEF</v>
      </c>
    </row>
    <row r="46564" spans="1:5" x14ac:dyDescent="0.25">
      <c r="A46564" s="1">
        <v>16241984</v>
      </c>
      <c r="B46564" t="s">
        <v>470</v>
      </c>
      <c r="C46564" t="s">
        <v>86</v>
      </c>
      <c r="D46564" s="1">
        <v>63510700</v>
      </c>
      <c r="E46564" t="str">
        <f>VLOOKUP(D46564,G:H,2,FALSE)</f>
        <v>FS-OPER EG B-MNT-REEF</v>
      </c>
    </row>
    <row r="46565" spans="1:5" x14ac:dyDescent="0.25">
      <c r="A46565" s="1">
        <v>17111196</v>
      </c>
      <c r="B46565" t="s">
        <v>498</v>
      </c>
      <c r="C46565" t="s">
        <v>499</v>
      </c>
      <c r="D46565" s="1">
        <v>63510700</v>
      </c>
      <c r="E46565" t="str">
        <f>VLOOKUP(D46565,G:H,2,FALSE)</f>
        <v>FS-OPER EG B-MNT-REEF</v>
      </c>
    </row>
    <row r="46566" spans="1:5" x14ac:dyDescent="0.25">
      <c r="A46566" s="1">
        <v>17572362</v>
      </c>
      <c r="B46566" t="s">
        <v>511</v>
      </c>
      <c r="C46566" t="s">
        <v>133</v>
      </c>
      <c r="D46566" s="1">
        <v>63510700</v>
      </c>
      <c r="E46566" t="str">
        <f>VLOOKUP(D46566,G:H,2,FALSE)</f>
        <v>FS-OPER EG B-MNT-REEF</v>
      </c>
    </row>
    <row r="46567" spans="1:5" x14ac:dyDescent="0.25">
      <c r="A46567" s="1">
        <v>18313183</v>
      </c>
      <c r="B46567" t="s">
        <v>521</v>
      </c>
      <c r="C46567" t="s">
        <v>522</v>
      </c>
      <c r="D46567" s="1">
        <v>63510700</v>
      </c>
      <c r="E46567" t="str">
        <f>VLOOKUP(D46567,G:H,2,FALSE)</f>
        <v>FS-OPER EG B-MNT-REEF</v>
      </c>
    </row>
    <row r="46568" spans="1:5" x14ac:dyDescent="0.25">
      <c r="A46568" s="1">
        <v>21486160</v>
      </c>
      <c r="B46568" t="s">
        <v>600</v>
      </c>
      <c r="C46568" t="s">
        <v>601</v>
      </c>
      <c r="D46568" s="1">
        <v>63510700</v>
      </c>
      <c r="E46568" t="str">
        <f>VLOOKUP(D46568,G:H,2,FALSE)</f>
        <v>FS-OPER EG B-MNT-REEF</v>
      </c>
    </row>
    <row r="46569" spans="1:5" x14ac:dyDescent="0.25">
      <c r="A46569" s="1">
        <v>23033935</v>
      </c>
      <c r="B46569" t="s">
        <v>628</v>
      </c>
      <c r="C46569" t="s">
        <v>629</v>
      </c>
      <c r="D46569" s="1">
        <v>63510700</v>
      </c>
      <c r="E46569" t="str">
        <f>VLOOKUP(D46569,G:H,2,FALSE)</f>
        <v>FS-OPER EG B-MNT-REEF</v>
      </c>
    </row>
    <row r="46570" spans="1:5" x14ac:dyDescent="0.25">
      <c r="A46570" s="1">
        <v>23195875</v>
      </c>
      <c r="B46570" t="s">
        <v>638</v>
      </c>
      <c r="C46570" t="s">
        <v>639</v>
      </c>
      <c r="D46570" s="1">
        <v>63510700</v>
      </c>
      <c r="E46570" t="str">
        <f>VLOOKUP(D46570,G:H,2,FALSE)</f>
        <v>FS-OPER EG B-MNT-REEF</v>
      </c>
    </row>
    <row r="46571" spans="1:5" x14ac:dyDescent="0.25">
      <c r="A46571" s="1">
        <v>23822040</v>
      </c>
      <c r="B46571" t="s">
        <v>647</v>
      </c>
      <c r="C46571" t="s">
        <v>648</v>
      </c>
      <c r="D46571" s="1">
        <v>63510700</v>
      </c>
      <c r="E46571" t="str">
        <f>VLOOKUP(D46571,G:H,2,FALSE)</f>
        <v>FS-OPER EG B-MNT-REEF</v>
      </c>
    </row>
    <row r="46572" spans="1:5" x14ac:dyDescent="0.25">
      <c r="A46572" s="1">
        <v>26687618</v>
      </c>
      <c r="B46572" t="s">
        <v>690</v>
      </c>
      <c r="C46572" t="s">
        <v>691</v>
      </c>
      <c r="D46572" s="1">
        <v>63510700</v>
      </c>
      <c r="E46572" t="str">
        <f>VLOOKUP(D46572,G:H,2,FALSE)</f>
        <v>FS-OPER EG B-MNT-REEF</v>
      </c>
    </row>
    <row r="46573" spans="1:5" x14ac:dyDescent="0.25">
      <c r="A46573" s="1">
        <v>26941308</v>
      </c>
      <c r="B46573" t="s">
        <v>694</v>
      </c>
      <c r="C46573" t="s">
        <v>695</v>
      </c>
      <c r="D46573" s="1">
        <v>63510700</v>
      </c>
      <c r="E46573" t="str">
        <f>VLOOKUP(D46573,G:H,2,FALSE)</f>
        <v>FS-OPER EG B-MNT-REEF</v>
      </c>
    </row>
    <row r="46574" spans="1:5" x14ac:dyDescent="0.25">
      <c r="A46574" s="1">
        <v>27134938</v>
      </c>
      <c r="B46574" t="s">
        <v>697</v>
      </c>
      <c r="C46574" t="s">
        <v>698</v>
      </c>
      <c r="D46574" s="1">
        <v>63510700</v>
      </c>
      <c r="E46574" t="str">
        <f>VLOOKUP(D46574,G:H,2,FALSE)</f>
        <v>FS-OPER EG B-MNT-REEF</v>
      </c>
    </row>
    <row r="46575" spans="1:5" x14ac:dyDescent="0.25">
      <c r="A46575" s="1">
        <v>27340849</v>
      </c>
      <c r="B46575" t="s">
        <v>699</v>
      </c>
      <c r="C46575" t="s">
        <v>700</v>
      </c>
      <c r="D46575" s="1">
        <v>63510700</v>
      </c>
      <c r="E46575" t="str">
        <f>VLOOKUP(D46575,G:H,2,FALSE)</f>
        <v>FS-OPER EG B-MNT-REEF</v>
      </c>
    </row>
    <row r="46576" spans="1:5" x14ac:dyDescent="0.25">
      <c r="A46576" s="1">
        <v>32758441</v>
      </c>
      <c r="B46576" t="s">
        <v>803</v>
      </c>
      <c r="C46576" t="s">
        <v>804</v>
      </c>
      <c r="D46576" s="1">
        <v>63510700</v>
      </c>
      <c r="E46576" t="str">
        <f>VLOOKUP(D46576,G:H,2,FALSE)</f>
        <v>FS-OPER EG B-MNT-REEF</v>
      </c>
    </row>
    <row r="46577" spans="1:5" x14ac:dyDescent="0.25">
      <c r="A46577" s="1">
        <v>34933184</v>
      </c>
      <c r="B46577" t="s">
        <v>848</v>
      </c>
      <c r="C46577" t="s">
        <v>849</v>
      </c>
      <c r="D46577" s="1">
        <v>63510700</v>
      </c>
      <c r="E46577" t="str">
        <f>VLOOKUP(D46577,G:H,2,FALSE)</f>
        <v>FS-OPER EG B-MNT-REEF</v>
      </c>
    </row>
    <row r="46578" spans="1:5" x14ac:dyDescent="0.25">
      <c r="A46578" s="1">
        <v>34943400</v>
      </c>
      <c r="B46578" t="s">
        <v>850</v>
      </c>
      <c r="C46578" t="s">
        <v>851</v>
      </c>
      <c r="D46578" s="1">
        <v>63510700</v>
      </c>
      <c r="E46578" t="str">
        <f>VLOOKUP(D46578,G:H,2,FALSE)</f>
        <v>FS-OPER EG B-MNT-REEF</v>
      </c>
    </row>
    <row r="46579" spans="1:5" x14ac:dyDescent="0.25">
      <c r="A46579" s="1">
        <v>35207420</v>
      </c>
      <c r="B46579" t="s">
        <v>857</v>
      </c>
      <c r="C46579" t="s">
        <v>858</v>
      </c>
      <c r="D46579" s="1">
        <v>63510700</v>
      </c>
      <c r="E46579" t="str">
        <f>VLOOKUP(D46579,G:H,2,FALSE)</f>
        <v>FS-OPER EG B-MNT-REEF</v>
      </c>
    </row>
    <row r="46580" spans="1:5" x14ac:dyDescent="0.25">
      <c r="A46580" s="1">
        <v>35521200</v>
      </c>
      <c r="B46580" t="s">
        <v>874</v>
      </c>
      <c r="C46580" t="s">
        <v>875</v>
      </c>
      <c r="D46580" s="1">
        <v>63510700</v>
      </c>
      <c r="E46580" t="str">
        <f>VLOOKUP(D46580,G:H,2,FALSE)</f>
        <v>FS-OPER EG B-MNT-REEF</v>
      </c>
    </row>
    <row r="46581" spans="1:5" x14ac:dyDescent="0.25">
      <c r="A46581" s="1">
        <v>37624240</v>
      </c>
      <c r="B46581" t="s">
        <v>911</v>
      </c>
      <c r="C46581" t="s">
        <v>178</v>
      </c>
      <c r="D46581" s="1">
        <v>63510700</v>
      </c>
      <c r="E46581" t="str">
        <f>VLOOKUP(D46581,G:H,2,FALSE)</f>
        <v>FS-OPER EG B-MNT-REEF</v>
      </c>
    </row>
    <row r="46582" spans="1:5" x14ac:dyDescent="0.25">
      <c r="A46582" s="1">
        <v>37842950</v>
      </c>
      <c r="B46582" t="s">
        <v>918</v>
      </c>
      <c r="C46582" t="s">
        <v>919</v>
      </c>
      <c r="D46582" s="1">
        <v>63510700</v>
      </c>
      <c r="E46582" t="str">
        <f>VLOOKUP(D46582,G:H,2,FALSE)</f>
        <v>FS-OPER EG B-MNT-REEF</v>
      </c>
    </row>
    <row r="46583" spans="1:5" x14ac:dyDescent="0.25">
      <c r="A46583" s="1">
        <v>38811305</v>
      </c>
      <c r="B46583" t="s">
        <v>940</v>
      </c>
      <c r="C46583" t="s">
        <v>276</v>
      </c>
      <c r="D46583" s="1">
        <v>63510700</v>
      </c>
      <c r="E46583" t="str">
        <f>VLOOKUP(D46583,G:H,2,FALSE)</f>
        <v>FS-OPER EG B-MNT-REEF</v>
      </c>
    </row>
    <row r="46584" spans="1:5" x14ac:dyDescent="0.25">
      <c r="A46584" s="1">
        <v>39436840</v>
      </c>
      <c r="B46584" t="s">
        <v>515</v>
      </c>
      <c r="C46584" t="s">
        <v>970</v>
      </c>
      <c r="D46584" s="1">
        <v>63510700</v>
      </c>
      <c r="E46584" t="str">
        <f>VLOOKUP(D46584,G:H,2,FALSE)</f>
        <v>FS-OPER EG B-MNT-REEF</v>
      </c>
    </row>
    <row r="46585" spans="1:5" x14ac:dyDescent="0.25">
      <c r="A46585" s="1">
        <v>41123999</v>
      </c>
      <c r="B46585" t="s">
        <v>1000</v>
      </c>
      <c r="C46585" t="s">
        <v>159</v>
      </c>
      <c r="D46585" s="1">
        <v>63510700</v>
      </c>
      <c r="E46585" t="str">
        <f>VLOOKUP(D46585,G:H,2,FALSE)</f>
        <v>FS-OPER EG B-MNT-REEF</v>
      </c>
    </row>
    <row r="46586" spans="1:5" x14ac:dyDescent="0.25">
      <c r="A46586" s="1">
        <v>41961220</v>
      </c>
      <c r="B46586" t="s">
        <v>498</v>
      </c>
      <c r="C46586" t="s">
        <v>1018</v>
      </c>
      <c r="D46586" s="1">
        <v>63510700</v>
      </c>
      <c r="E46586" t="str">
        <f>VLOOKUP(D46586,G:H,2,FALSE)</f>
        <v>FS-OPER EG B-MNT-REEF</v>
      </c>
    </row>
    <row r="46587" spans="1:5" x14ac:dyDescent="0.25">
      <c r="A46587" s="1">
        <v>41984654</v>
      </c>
      <c r="B46587" t="s">
        <v>1019</v>
      </c>
      <c r="C46587" t="s">
        <v>1020</v>
      </c>
      <c r="D46587" s="1">
        <v>63510700</v>
      </c>
      <c r="E46587" t="str">
        <f>VLOOKUP(D46587,G:H,2,FALSE)</f>
        <v>FS-OPER EG B-MNT-REEF</v>
      </c>
    </row>
    <row r="46588" spans="1:5" x14ac:dyDescent="0.25">
      <c r="A46588" s="1">
        <v>42431810</v>
      </c>
      <c r="B46588" t="s">
        <v>1029</v>
      </c>
      <c r="C46588" t="s">
        <v>1030</v>
      </c>
      <c r="D46588" s="1">
        <v>63510700</v>
      </c>
      <c r="E46588" t="str">
        <f>VLOOKUP(D46588,G:H,2,FALSE)</f>
        <v>FS-OPER EG B-MNT-REEF</v>
      </c>
    </row>
    <row r="46589" spans="1:5" x14ac:dyDescent="0.25">
      <c r="A46589" s="1">
        <v>42451189</v>
      </c>
      <c r="B46589" t="s">
        <v>1031</v>
      </c>
      <c r="C46589" t="s">
        <v>1032</v>
      </c>
      <c r="D46589" s="1">
        <v>63510700</v>
      </c>
      <c r="E46589" t="str">
        <f>VLOOKUP(D46589,G:H,2,FALSE)</f>
        <v>FS-OPER EG B-MNT-REEF</v>
      </c>
    </row>
    <row r="46590" spans="1:5" x14ac:dyDescent="0.25">
      <c r="A46590" s="1">
        <v>43686914</v>
      </c>
      <c r="B46590" t="s">
        <v>1066</v>
      </c>
      <c r="C46590" t="s">
        <v>1067</v>
      </c>
      <c r="D46590" s="1">
        <v>63510700</v>
      </c>
      <c r="E46590" t="str">
        <f>VLOOKUP(D46590,G:H,2,FALSE)</f>
        <v>FS-OPER EG B-MNT-REEF</v>
      </c>
    </row>
    <row r="46591" spans="1:5" x14ac:dyDescent="0.25">
      <c r="A46591" s="1">
        <v>46245370</v>
      </c>
      <c r="B46591" t="s">
        <v>1110</v>
      </c>
      <c r="C46591" t="s">
        <v>612</v>
      </c>
      <c r="D46591" s="1">
        <v>63510700</v>
      </c>
      <c r="E46591" t="str">
        <f>VLOOKUP(D46591,G:H,2,FALSE)</f>
        <v>FS-OPER EG B-MNT-REEF</v>
      </c>
    </row>
    <row r="46592" spans="1:5" x14ac:dyDescent="0.25">
      <c r="A46592" s="1">
        <v>46906171</v>
      </c>
      <c r="B46592" t="s">
        <v>1117</v>
      </c>
      <c r="C46592" t="s">
        <v>214</v>
      </c>
      <c r="D46592" s="1">
        <v>63510700</v>
      </c>
      <c r="E46592" t="str">
        <f>VLOOKUP(D46592,G:H,2,FALSE)</f>
        <v>FS-OPER EG B-MNT-REEF</v>
      </c>
    </row>
    <row r="46593" spans="1:5" x14ac:dyDescent="0.25">
      <c r="A46593" s="1">
        <v>47188260</v>
      </c>
      <c r="B46593" t="s">
        <v>1119</v>
      </c>
      <c r="C46593" t="s">
        <v>1120</v>
      </c>
      <c r="D46593" s="1">
        <v>63510700</v>
      </c>
      <c r="E46593" t="str">
        <f>VLOOKUP(D46593,G:H,2,FALSE)</f>
        <v>FS-OPER EG B-MNT-REEF</v>
      </c>
    </row>
    <row r="46594" spans="1:5" x14ac:dyDescent="0.25">
      <c r="A46594" s="1">
        <v>48418540</v>
      </c>
      <c r="B46594" t="s">
        <v>1141</v>
      </c>
      <c r="C46594" t="s">
        <v>1012</v>
      </c>
      <c r="D46594" s="1">
        <v>63510700</v>
      </c>
      <c r="E46594" t="str">
        <f>VLOOKUP(D46594,G:H,2,FALSE)</f>
        <v>FS-OPER EG B-MNT-REEF</v>
      </c>
    </row>
    <row r="46595" spans="1:5" x14ac:dyDescent="0.25">
      <c r="A46595" s="1">
        <v>48652324</v>
      </c>
      <c r="B46595" t="s">
        <v>1151</v>
      </c>
      <c r="C46595" t="s">
        <v>1152</v>
      </c>
      <c r="D46595" s="1">
        <v>63510700</v>
      </c>
      <c r="E46595" t="str">
        <f>VLOOKUP(D46595,G:H,2,FALSE)</f>
        <v>FS-OPER EG B-MNT-REEF</v>
      </c>
    </row>
    <row r="46596" spans="1:5" x14ac:dyDescent="0.25">
      <c r="A46596" s="1">
        <v>50874430</v>
      </c>
      <c r="B46596" t="s">
        <v>1225</v>
      </c>
      <c r="C46596" t="s">
        <v>48</v>
      </c>
      <c r="D46596" s="1">
        <v>63510700</v>
      </c>
      <c r="E46596" t="str">
        <f>VLOOKUP(D46596,G:H,2,FALSE)</f>
        <v>FS-OPER EG B-MNT-REEF</v>
      </c>
    </row>
    <row r="46597" spans="1:5" x14ac:dyDescent="0.25">
      <c r="A46597" s="1">
        <v>51692300</v>
      </c>
      <c r="B46597" t="s">
        <v>1251</v>
      </c>
      <c r="C46597" t="s">
        <v>15</v>
      </c>
      <c r="D46597" s="1">
        <v>63510700</v>
      </c>
      <c r="E46597" t="str">
        <f>VLOOKUP(D46597,G:H,2,FALSE)</f>
        <v>FS-OPER EG B-MNT-REEF</v>
      </c>
    </row>
    <row r="46598" spans="1:5" x14ac:dyDescent="0.25">
      <c r="A46598" s="1">
        <v>54107341</v>
      </c>
      <c r="B46598" t="s">
        <v>1298</v>
      </c>
      <c r="C46598" t="s">
        <v>1299</v>
      </c>
      <c r="D46598" s="1">
        <v>63510700</v>
      </c>
      <c r="E46598" t="str">
        <f>VLOOKUP(D46598,G:H,2,FALSE)</f>
        <v>FS-OPER EG B-MNT-REEF</v>
      </c>
    </row>
    <row r="46599" spans="1:5" x14ac:dyDescent="0.25">
      <c r="A46599" s="1">
        <v>57594410</v>
      </c>
      <c r="B46599" t="s">
        <v>1353</v>
      </c>
      <c r="C46599" t="s">
        <v>1354</v>
      </c>
      <c r="D46599" s="1">
        <v>63510700</v>
      </c>
      <c r="E46599" t="str">
        <f>VLOOKUP(D46599,G:H,2,FALSE)</f>
        <v>FS-OPER EG B-MNT-REEF</v>
      </c>
    </row>
    <row r="46600" spans="1:5" x14ac:dyDescent="0.25">
      <c r="A46600" s="1">
        <v>60805921</v>
      </c>
      <c r="B46600" t="s">
        <v>528</v>
      </c>
      <c r="C46600" t="s">
        <v>1417</v>
      </c>
      <c r="D46600" s="1">
        <v>63510700</v>
      </c>
      <c r="E46600" t="str">
        <f>VLOOKUP(D46600,G:H,2,FALSE)</f>
        <v>FS-OPER EG B-MNT-REEF</v>
      </c>
    </row>
    <row r="46601" spans="1:5" x14ac:dyDescent="0.25">
      <c r="A46601" s="1">
        <v>60811938</v>
      </c>
      <c r="B46601" t="s">
        <v>1418</v>
      </c>
      <c r="C46601" t="s">
        <v>1419</v>
      </c>
      <c r="D46601" s="1">
        <v>63510700</v>
      </c>
      <c r="E46601" t="str">
        <f>VLOOKUP(D46601,G:H,2,FALSE)</f>
        <v>FS-OPER EG B-MNT-REEF</v>
      </c>
    </row>
    <row r="46602" spans="1:5" x14ac:dyDescent="0.25">
      <c r="A46602" s="1">
        <v>61831706</v>
      </c>
      <c r="B46602" t="s">
        <v>1448</v>
      </c>
      <c r="C46602" t="s">
        <v>1449</v>
      </c>
      <c r="D46602" s="1">
        <v>63510700</v>
      </c>
      <c r="E46602" t="str">
        <f>VLOOKUP(D46602,G:H,2,FALSE)</f>
        <v>FS-OPER EG B-MNT-REEF</v>
      </c>
    </row>
    <row r="46603" spans="1:5" x14ac:dyDescent="0.25">
      <c r="A46603" s="1">
        <v>63516390</v>
      </c>
      <c r="B46603" t="s">
        <v>1507</v>
      </c>
      <c r="C46603" t="s">
        <v>384</v>
      </c>
      <c r="D46603" s="1">
        <v>63510700</v>
      </c>
      <c r="E46603" t="str">
        <f>VLOOKUP(D46603,G:H,2,FALSE)</f>
        <v>FS-OPER EG B-MNT-REEF</v>
      </c>
    </row>
    <row r="46604" spans="1:5" x14ac:dyDescent="0.25">
      <c r="A46604" s="1">
        <v>64394150</v>
      </c>
      <c r="B46604" t="s">
        <v>1524</v>
      </c>
      <c r="C46604" t="s">
        <v>1525</v>
      </c>
      <c r="D46604" s="1">
        <v>63510700</v>
      </c>
      <c r="E46604" t="str">
        <f>VLOOKUP(D46604,G:H,2,FALSE)</f>
        <v>FS-OPER EG B-MNT-REEF</v>
      </c>
    </row>
    <row r="46605" spans="1:5" x14ac:dyDescent="0.25">
      <c r="A46605" s="1">
        <v>64992510</v>
      </c>
      <c r="B46605" t="s">
        <v>1538</v>
      </c>
      <c r="C46605" t="s">
        <v>1539</v>
      </c>
      <c r="D46605" s="1">
        <v>63510700</v>
      </c>
      <c r="E46605" t="str">
        <f>VLOOKUP(D46605,G:H,2,FALSE)</f>
        <v>FS-OPER EG B-MNT-REEF</v>
      </c>
    </row>
    <row r="46606" spans="1:5" x14ac:dyDescent="0.25">
      <c r="A46606" s="1">
        <v>66886170</v>
      </c>
      <c r="B46606" t="s">
        <v>1576</v>
      </c>
      <c r="C46606" t="s">
        <v>1577</v>
      </c>
      <c r="D46606" s="1">
        <v>63510700</v>
      </c>
      <c r="E46606" t="str">
        <f>VLOOKUP(D46606,G:H,2,FALSE)</f>
        <v>FS-OPER EG B-MNT-REEF</v>
      </c>
    </row>
    <row r="46607" spans="1:5" x14ac:dyDescent="0.25">
      <c r="A46607" s="1">
        <v>68407760</v>
      </c>
      <c r="B46607" t="s">
        <v>1600</v>
      </c>
      <c r="C46607" t="s">
        <v>1601</v>
      </c>
      <c r="D46607" s="1">
        <v>63510700</v>
      </c>
      <c r="E46607" t="str">
        <f>VLOOKUP(D46607,G:H,2,FALSE)</f>
        <v>FS-OPER EG B-MNT-REEF</v>
      </c>
    </row>
    <row r="46608" spans="1:5" x14ac:dyDescent="0.25">
      <c r="A46608" s="1">
        <v>68897641</v>
      </c>
      <c r="B46608" t="s">
        <v>1611</v>
      </c>
      <c r="C46608" t="s">
        <v>1612</v>
      </c>
      <c r="D46608" s="1">
        <v>63510700</v>
      </c>
      <c r="E46608" t="str">
        <f>VLOOKUP(D46608,G:H,2,FALSE)</f>
        <v>FS-OPER EG B-MNT-REEF</v>
      </c>
    </row>
    <row r="46609" spans="1:5" x14ac:dyDescent="0.25">
      <c r="A46609" s="2">
        <v>71697289</v>
      </c>
      <c r="B46609" t="s">
        <v>1653</v>
      </c>
      <c r="C46609" t="s">
        <v>1654</v>
      </c>
      <c r="D46609" s="1">
        <v>63510700</v>
      </c>
      <c r="E46609" t="str">
        <f>VLOOKUP(D46609,G:H,2,FALSE)</f>
        <v>FS-OPER EG B-MNT-REEF</v>
      </c>
    </row>
    <row r="46610" spans="1:5" x14ac:dyDescent="0.25">
      <c r="A46610" s="2">
        <v>73142099</v>
      </c>
      <c r="B46610" t="s">
        <v>1673</v>
      </c>
      <c r="C46610" t="s">
        <v>176</v>
      </c>
      <c r="D46610" s="1">
        <v>63510700</v>
      </c>
      <c r="E46610" t="str">
        <f>VLOOKUP(D46610,G:H,2,FALSE)</f>
        <v>FS-OPER EG B-MNT-REEF</v>
      </c>
    </row>
    <row r="46611" spans="1:5" x14ac:dyDescent="0.25">
      <c r="A46611" s="2">
        <v>74984511</v>
      </c>
      <c r="B46611" t="s">
        <v>1697</v>
      </c>
      <c r="C46611" t="s">
        <v>612</v>
      </c>
      <c r="D46611" s="1">
        <v>63510700</v>
      </c>
      <c r="E46611" t="str">
        <f>VLOOKUP(D46611,G:H,2,FALSE)</f>
        <v>FS-OPER EG B-MNT-REEF</v>
      </c>
    </row>
    <row r="46612" spans="1:5" x14ac:dyDescent="0.25">
      <c r="A46612" s="2">
        <v>75399484</v>
      </c>
      <c r="B46612" t="s">
        <v>1709</v>
      </c>
      <c r="C46612" t="s">
        <v>1710</v>
      </c>
      <c r="D46612" s="1">
        <v>63510700</v>
      </c>
      <c r="E46612" t="str">
        <f>VLOOKUP(D46612,G:H,2,FALSE)</f>
        <v>FS-OPER EG B-MNT-REEF</v>
      </c>
    </row>
    <row r="46613" spans="1:5" x14ac:dyDescent="0.25">
      <c r="A46613" s="2">
        <v>77018280</v>
      </c>
      <c r="B46613" t="s">
        <v>1735</v>
      </c>
      <c r="C46613" t="s">
        <v>1736</v>
      </c>
      <c r="D46613" s="1">
        <v>63510700</v>
      </c>
      <c r="E46613" t="str">
        <f>VLOOKUP(D46613,G:H,2,FALSE)</f>
        <v>FS-OPER EG B-MNT-REEF</v>
      </c>
    </row>
    <row r="46614" spans="1:5" x14ac:dyDescent="0.25">
      <c r="A46614" s="2">
        <v>78011810</v>
      </c>
      <c r="B46614" t="s">
        <v>1745</v>
      </c>
      <c r="C46614" t="s">
        <v>545</v>
      </c>
      <c r="D46614" s="1">
        <v>63510700</v>
      </c>
      <c r="E46614" t="str">
        <f>VLOOKUP(D46614,G:H,2,FALSE)</f>
        <v>FS-OPER EG B-MNT-REEF</v>
      </c>
    </row>
    <row r="46615" spans="1:5" x14ac:dyDescent="0.25">
      <c r="A46615" s="2">
        <v>84981509</v>
      </c>
      <c r="B46615" t="s">
        <v>217</v>
      </c>
      <c r="C46615" t="s">
        <v>536</v>
      </c>
      <c r="D46615" s="1">
        <v>63510700</v>
      </c>
      <c r="E46615" t="str">
        <f>VLOOKUP(D46615,G:H,2,FALSE)</f>
        <v>FS-OPER EG B-MNT-REEF</v>
      </c>
    </row>
    <row r="46616" spans="1:5" x14ac:dyDescent="0.25">
      <c r="A46616" s="2">
        <v>85351143</v>
      </c>
      <c r="B46616" t="s">
        <v>18</v>
      </c>
      <c r="C46616" t="s">
        <v>1876</v>
      </c>
      <c r="D46616" s="1">
        <v>63510700</v>
      </c>
      <c r="E46616" t="str">
        <f>VLOOKUP(D46616,G:H,2,FALSE)</f>
        <v>FS-OPER EG B-MNT-REEF</v>
      </c>
    </row>
    <row r="46617" spans="1:5" x14ac:dyDescent="0.25">
      <c r="A46617" s="2">
        <v>85770590</v>
      </c>
      <c r="B46617" t="s">
        <v>1884</v>
      </c>
      <c r="C46617" t="s">
        <v>1885</v>
      </c>
      <c r="D46617" s="1">
        <v>63510700</v>
      </c>
      <c r="E46617" t="str">
        <f>VLOOKUP(D46617,G:H,2,FALSE)</f>
        <v>FS-OPER EG B-MNT-REEF</v>
      </c>
    </row>
    <row r="46618" spans="1:5" x14ac:dyDescent="0.25">
      <c r="A46618" s="2">
        <v>85844290</v>
      </c>
      <c r="B46618" t="s">
        <v>1886</v>
      </c>
      <c r="C46618" t="s">
        <v>1775</v>
      </c>
      <c r="D46618" s="1">
        <v>63510700</v>
      </c>
      <c r="E46618" t="str">
        <f>VLOOKUP(D46618,G:H,2,FALSE)</f>
        <v>FS-OPER EG B-MNT-REEF</v>
      </c>
    </row>
    <row r="46619" spans="1:5" x14ac:dyDescent="0.25">
      <c r="A46619" s="2">
        <v>87116497</v>
      </c>
      <c r="B46619" t="s">
        <v>1903</v>
      </c>
      <c r="C46619" t="s">
        <v>1904</v>
      </c>
      <c r="D46619" s="1">
        <v>63510700</v>
      </c>
      <c r="E46619" t="str">
        <f>VLOOKUP(D46619,G:H,2,FALSE)</f>
        <v>FS-OPER EG B-MNT-REEF</v>
      </c>
    </row>
    <row r="46620" spans="1:5" x14ac:dyDescent="0.25">
      <c r="A46620" s="2">
        <v>87170420</v>
      </c>
      <c r="B46620" t="s">
        <v>1905</v>
      </c>
      <c r="C46620" t="s">
        <v>1906</v>
      </c>
      <c r="D46620" s="1">
        <v>63510700</v>
      </c>
      <c r="E46620" t="str">
        <f>VLOOKUP(D46620,G:H,2,FALSE)</f>
        <v>FS-OPER EG B-MNT-REEF</v>
      </c>
    </row>
    <row r="46621" spans="1:5" x14ac:dyDescent="0.25">
      <c r="A46621" s="2">
        <v>88048920</v>
      </c>
      <c r="B46621" t="s">
        <v>1921</v>
      </c>
      <c r="C46621" t="s">
        <v>1922</v>
      </c>
      <c r="D46621" s="1">
        <v>63510700</v>
      </c>
      <c r="E46621" t="str">
        <f>VLOOKUP(D46621,G:H,2,FALSE)</f>
        <v>FS-OPER EG B-MNT-REEF</v>
      </c>
    </row>
    <row r="46622" spans="1:5" x14ac:dyDescent="0.25">
      <c r="A46622" s="2">
        <v>90798430</v>
      </c>
      <c r="B46622" t="s">
        <v>379</v>
      </c>
      <c r="C46622" t="s">
        <v>1971</v>
      </c>
      <c r="D46622" s="1">
        <v>63510700</v>
      </c>
      <c r="E46622" t="str">
        <f>VLOOKUP(D46622,G:H,2,FALSE)</f>
        <v>FS-OPER EG B-MNT-REEF</v>
      </c>
    </row>
    <row r="46623" spans="1:5" x14ac:dyDescent="0.25">
      <c r="A46623" s="2">
        <v>92469463</v>
      </c>
      <c r="B46623" t="s">
        <v>1302</v>
      </c>
      <c r="C46623" t="s">
        <v>1166</v>
      </c>
      <c r="D46623" s="1">
        <v>63510700</v>
      </c>
      <c r="E46623" t="str">
        <f>VLOOKUP(D46623,G:H,2,FALSE)</f>
        <v>FS-OPER EG B-MNT-REEF</v>
      </c>
    </row>
    <row r="46624" spans="1:5" x14ac:dyDescent="0.25">
      <c r="A46624" s="2">
        <v>92853629</v>
      </c>
      <c r="B46624" t="s">
        <v>2038</v>
      </c>
      <c r="C46624" t="s">
        <v>2039</v>
      </c>
      <c r="D46624" s="1">
        <v>63510700</v>
      </c>
      <c r="E46624" t="str">
        <f>VLOOKUP(D46624,G:H,2,FALSE)</f>
        <v>FS-OPER EG B-MNT-REEF</v>
      </c>
    </row>
    <row r="46625" spans="1:5" x14ac:dyDescent="0.25">
      <c r="A46625" s="2">
        <v>93481185</v>
      </c>
      <c r="B46625" t="s">
        <v>1618</v>
      </c>
      <c r="C46625" t="s">
        <v>2054</v>
      </c>
      <c r="D46625" s="1">
        <v>63510700</v>
      </c>
      <c r="E46625" t="str">
        <f>VLOOKUP(D46625,G:H,2,FALSE)</f>
        <v>FS-OPER EG B-MNT-REEF</v>
      </c>
    </row>
    <row r="46626" spans="1:5" x14ac:dyDescent="0.25">
      <c r="A46626" s="2">
        <v>93734740</v>
      </c>
      <c r="B46626" t="s">
        <v>2063</v>
      </c>
      <c r="C46626" t="s">
        <v>756</v>
      </c>
      <c r="D46626" s="1">
        <v>63510700</v>
      </c>
      <c r="E46626" t="str">
        <f>VLOOKUP(D46626,G:H,2,FALSE)</f>
        <v>FS-OPER EG B-MNT-REEF</v>
      </c>
    </row>
    <row r="46627" spans="1:5" x14ac:dyDescent="0.25">
      <c r="A46627" s="2">
        <v>94384091</v>
      </c>
      <c r="B46627" t="s">
        <v>162</v>
      </c>
      <c r="C46627" t="s">
        <v>2084</v>
      </c>
      <c r="D46627" s="1">
        <v>63510700</v>
      </c>
      <c r="E46627" t="str">
        <f>VLOOKUP(D46627,G:H,2,FALSE)</f>
        <v>FS-OPER EG B-MNT-REEF</v>
      </c>
    </row>
    <row r="46628" spans="1:5" x14ac:dyDescent="0.25">
      <c r="A46628" s="2">
        <v>94954262</v>
      </c>
      <c r="B46628" t="s">
        <v>2094</v>
      </c>
      <c r="C46628" t="s">
        <v>2095</v>
      </c>
      <c r="D46628" s="1">
        <v>63510700</v>
      </c>
      <c r="E46628" t="str">
        <f>VLOOKUP(D46628,G:H,2,FALSE)</f>
        <v>FS-OPER EG B-MNT-REEF</v>
      </c>
    </row>
    <row r="46629" spans="1:5" x14ac:dyDescent="0.25">
      <c r="A46629" s="2">
        <v>95987040</v>
      </c>
      <c r="B46629" t="s">
        <v>2128</v>
      </c>
      <c r="C46629" t="s">
        <v>2129</v>
      </c>
      <c r="D46629" s="1">
        <v>63510700</v>
      </c>
      <c r="E46629" t="str">
        <f>VLOOKUP(D46629,G:H,2,FALSE)</f>
        <v>FS-OPER EG B-MNT-REEF</v>
      </c>
    </row>
    <row r="46630" spans="1:5" x14ac:dyDescent="0.25">
      <c r="A46630" s="2">
        <v>97772050</v>
      </c>
      <c r="B46630" t="s">
        <v>2180</v>
      </c>
      <c r="C46630" t="s">
        <v>94</v>
      </c>
      <c r="D46630" s="1">
        <v>63510700</v>
      </c>
      <c r="E46630" t="str">
        <f>VLOOKUP(D46630,G:H,2,FALSE)</f>
        <v>FS-OPER EG B-MNT-REEF</v>
      </c>
    </row>
    <row r="46631" spans="1:5" x14ac:dyDescent="0.25">
      <c r="A46631" s="2">
        <v>98481111</v>
      </c>
      <c r="B46631" t="s">
        <v>231</v>
      </c>
      <c r="C46631" t="s">
        <v>1501</v>
      </c>
      <c r="D46631" s="1">
        <v>63510700</v>
      </c>
      <c r="E46631" t="str">
        <f>VLOOKUP(D46631,G:H,2,FALSE)</f>
        <v>FS-OPER EG B-MNT-REEF</v>
      </c>
    </row>
    <row r="46632" spans="1:5" x14ac:dyDescent="0.25">
      <c r="A46632" s="1">
        <v>930191</v>
      </c>
      <c r="B46632" t="s">
        <v>18</v>
      </c>
      <c r="C46632" t="s">
        <v>19</v>
      </c>
      <c r="D46632" s="1">
        <v>63510800</v>
      </c>
      <c r="E46632" t="str">
        <f>VLOOKUP(D46632,G:H,2,FALSE)</f>
        <v>FS-OPER EG B-MNT-SIGN</v>
      </c>
    </row>
    <row r="46633" spans="1:5" x14ac:dyDescent="0.25">
      <c r="A46633" s="1">
        <v>1559573</v>
      </c>
      <c r="B46633" t="s">
        <v>39</v>
      </c>
      <c r="C46633" t="s">
        <v>40</v>
      </c>
      <c r="D46633" s="1">
        <v>63510800</v>
      </c>
      <c r="E46633" t="str">
        <f>VLOOKUP(D46633,G:H,2,FALSE)</f>
        <v>FS-OPER EG B-MNT-SIGN</v>
      </c>
    </row>
    <row r="46634" spans="1:5" x14ac:dyDescent="0.25">
      <c r="A46634" s="1">
        <v>5932237</v>
      </c>
      <c r="B46634" t="s">
        <v>148</v>
      </c>
      <c r="C46634" t="s">
        <v>149</v>
      </c>
      <c r="D46634" s="1">
        <v>63510800</v>
      </c>
      <c r="E46634" t="str">
        <f>VLOOKUP(D46634,G:H,2,FALSE)</f>
        <v>FS-OPER EG B-MNT-SIGN</v>
      </c>
    </row>
    <row r="46635" spans="1:5" x14ac:dyDescent="0.25">
      <c r="A46635" s="1">
        <v>6110220</v>
      </c>
      <c r="B46635" t="s">
        <v>150</v>
      </c>
      <c r="C46635" t="s">
        <v>151</v>
      </c>
      <c r="D46635" s="1">
        <v>63510800</v>
      </c>
      <c r="E46635" t="str">
        <f>VLOOKUP(D46635,G:H,2,FALSE)</f>
        <v>FS-OPER EG B-MNT-SIGN</v>
      </c>
    </row>
    <row r="46636" spans="1:5" x14ac:dyDescent="0.25">
      <c r="A46636" s="1">
        <v>6876241</v>
      </c>
      <c r="B46636" t="s">
        <v>162</v>
      </c>
      <c r="C46636" t="s">
        <v>163</v>
      </c>
      <c r="D46636" s="1">
        <v>63510800</v>
      </c>
      <c r="E46636" t="str">
        <f>VLOOKUP(D46636,G:H,2,FALSE)</f>
        <v>FS-OPER EG B-MNT-SIGN</v>
      </c>
    </row>
    <row r="46637" spans="1:5" x14ac:dyDescent="0.25">
      <c r="A46637" s="1">
        <v>10097803</v>
      </c>
      <c r="B46637" t="s">
        <v>227</v>
      </c>
      <c r="C46637" t="s">
        <v>228</v>
      </c>
      <c r="D46637" s="1">
        <v>63510800</v>
      </c>
      <c r="E46637" t="str">
        <f>VLOOKUP(D46637,G:H,2,FALSE)</f>
        <v>FS-OPER EG B-MNT-SIGN</v>
      </c>
    </row>
    <row r="46638" spans="1:5" x14ac:dyDescent="0.25">
      <c r="A46638" s="1">
        <v>10842406</v>
      </c>
      <c r="B46638" t="s">
        <v>264</v>
      </c>
      <c r="C46638" t="s">
        <v>265</v>
      </c>
      <c r="D46638" s="1">
        <v>63510800</v>
      </c>
      <c r="E46638" t="str">
        <f>VLOOKUP(D46638,G:H,2,FALSE)</f>
        <v>FS-OPER EG B-MNT-SIGN</v>
      </c>
    </row>
    <row r="46639" spans="1:5" x14ac:dyDescent="0.25">
      <c r="A46639" s="1">
        <v>10999292</v>
      </c>
      <c r="B46639" t="s">
        <v>268</v>
      </c>
      <c r="C46639" t="s">
        <v>269</v>
      </c>
      <c r="D46639" s="1">
        <v>63510800</v>
      </c>
      <c r="E46639" t="str">
        <f>VLOOKUP(D46639,G:H,2,FALSE)</f>
        <v>FS-OPER EG B-MNT-SIGN</v>
      </c>
    </row>
    <row r="46640" spans="1:5" x14ac:dyDescent="0.25">
      <c r="A46640" s="1">
        <v>11121887</v>
      </c>
      <c r="B46640" t="s">
        <v>279</v>
      </c>
      <c r="C46640" t="s">
        <v>280</v>
      </c>
      <c r="D46640" s="1">
        <v>63510800</v>
      </c>
      <c r="E46640" t="str">
        <f>VLOOKUP(D46640,G:H,2,FALSE)</f>
        <v>FS-OPER EG B-MNT-SIGN</v>
      </c>
    </row>
    <row r="46641" spans="1:5" x14ac:dyDescent="0.25">
      <c r="A46641" s="1">
        <v>11413394</v>
      </c>
      <c r="B46641" t="s">
        <v>301</v>
      </c>
      <c r="C46641" t="s">
        <v>302</v>
      </c>
      <c r="D46641" s="1">
        <v>63510800</v>
      </c>
      <c r="E46641" t="str">
        <f>VLOOKUP(D46641,G:H,2,FALSE)</f>
        <v>FS-OPER EG B-MNT-SIGN</v>
      </c>
    </row>
    <row r="46642" spans="1:5" x14ac:dyDescent="0.25">
      <c r="A46642" s="1">
        <v>11821490</v>
      </c>
      <c r="B46642" t="s">
        <v>317</v>
      </c>
      <c r="C46642" t="s">
        <v>15</v>
      </c>
      <c r="D46642" s="1">
        <v>63510800</v>
      </c>
      <c r="E46642" t="str">
        <f>VLOOKUP(D46642,G:H,2,FALSE)</f>
        <v>FS-OPER EG B-MNT-SIGN</v>
      </c>
    </row>
    <row r="46643" spans="1:5" x14ac:dyDescent="0.25">
      <c r="A46643" s="1">
        <v>11911657</v>
      </c>
      <c r="B46643" t="s">
        <v>322</v>
      </c>
      <c r="C46643" t="s">
        <v>323</v>
      </c>
      <c r="D46643" s="1">
        <v>63510800</v>
      </c>
      <c r="E46643" t="str">
        <f>VLOOKUP(D46643,G:H,2,FALSE)</f>
        <v>FS-OPER EG B-MNT-SIGN</v>
      </c>
    </row>
    <row r="46644" spans="1:5" x14ac:dyDescent="0.25">
      <c r="A46644" s="1">
        <v>12119090</v>
      </c>
      <c r="B46644" t="s">
        <v>334</v>
      </c>
      <c r="C46644" t="s">
        <v>335</v>
      </c>
      <c r="D46644" s="1">
        <v>63510800</v>
      </c>
      <c r="E46644" t="str">
        <f>VLOOKUP(D46644,G:H,2,FALSE)</f>
        <v>FS-OPER EG B-MNT-SIGN</v>
      </c>
    </row>
    <row r="46645" spans="1:5" x14ac:dyDescent="0.25">
      <c r="A46645" s="1">
        <v>13833820</v>
      </c>
      <c r="B46645" t="s">
        <v>383</v>
      </c>
      <c r="C46645" t="s">
        <v>384</v>
      </c>
      <c r="D46645" s="1">
        <v>63510800</v>
      </c>
      <c r="E46645" t="str">
        <f>VLOOKUP(D46645,G:H,2,FALSE)</f>
        <v>FS-OPER EG B-MNT-SIGN</v>
      </c>
    </row>
    <row r="46646" spans="1:5" x14ac:dyDescent="0.25">
      <c r="A46646" s="1">
        <v>14769842</v>
      </c>
      <c r="B46646" t="s">
        <v>416</v>
      </c>
      <c r="C46646" t="s">
        <v>417</v>
      </c>
      <c r="D46646" s="1">
        <v>63510800</v>
      </c>
      <c r="E46646" t="str">
        <f>VLOOKUP(D46646,G:H,2,FALSE)</f>
        <v>FS-OPER EG B-MNT-SIGN</v>
      </c>
    </row>
    <row r="46647" spans="1:5" x14ac:dyDescent="0.25">
      <c r="A46647" s="1">
        <v>15599474</v>
      </c>
      <c r="B46647" t="s">
        <v>449</v>
      </c>
      <c r="C46647" t="s">
        <v>267</v>
      </c>
      <c r="D46647" s="1">
        <v>63510800</v>
      </c>
      <c r="E46647" t="str">
        <f>VLOOKUP(D46647,G:H,2,FALSE)</f>
        <v>FS-OPER EG B-MNT-SIGN</v>
      </c>
    </row>
    <row r="46648" spans="1:5" x14ac:dyDescent="0.25">
      <c r="A46648" s="1">
        <v>16241984</v>
      </c>
      <c r="B46648" t="s">
        <v>470</v>
      </c>
      <c r="C46648" t="s">
        <v>86</v>
      </c>
      <c r="D46648" s="1">
        <v>63510800</v>
      </c>
      <c r="E46648" t="str">
        <f>VLOOKUP(D46648,G:H,2,FALSE)</f>
        <v>FS-OPER EG B-MNT-SIGN</v>
      </c>
    </row>
    <row r="46649" spans="1:5" x14ac:dyDescent="0.25">
      <c r="A46649" s="1">
        <v>17111196</v>
      </c>
      <c r="B46649" t="s">
        <v>498</v>
      </c>
      <c r="C46649" t="s">
        <v>499</v>
      </c>
      <c r="D46649" s="1">
        <v>63510800</v>
      </c>
      <c r="E46649" t="str">
        <f>VLOOKUP(D46649,G:H,2,FALSE)</f>
        <v>FS-OPER EG B-MNT-SIGN</v>
      </c>
    </row>
    <row r="46650" spans="1:5" x14ac:dyDescent="0.25">
      <c r="A46650" s="1">
        <v>17572362</v>
      </c>
      <c r="B46650" t="s">
        <v>511</v>
      </c>
      <c r="C46650" t="s">
        <v>133</v>
      </c>
      <c r="D46650" s="1">
        <v>63510800</v>
      </c>
      <c r="E46650" t="str">
        <f>VLOOKUP(D46650,G:H,2,FALSE)</f>
        <v>FS-OPER EG B-MNT-SIGN</v>
      </c>
    </row>
    <row r="46651" spans="1:5" x14ac:dyDescent="0.25">
      <c r="A46651" s="1">
        <v>18313183</v>
      </c>
      <c r="B46651" t="s">
        <v>521</v>
      </c>
      <c r="C46651" t="s">
        <v>522</v>
      </c>
      <c r="D46651" s="1">
        <v>63510800</v>
      </c>
      <c r="E46651" t="str">
        <f>VLOOKUP(D46651,G:H,2,FALSE)</f>
        <v>FS-OPER EG B-MNT-SIGN</v>
      </c>
    </row>
    <row r="46652" spans="1:5" x14ac:dyDescent="0.25">
      <c r="A46652" s="1">
        <v>21486160</v>
      </c>
      <c r="B46652" t="s">
        <v>600</v>
      </c>
      <c r="C46652" t="s">
        <v>601</v>
      </c>
      <c r="D46652" s="1">
        <v>63510800</v>
      </c>
      <c r="E46652" t="str">
        <f>VLOOKUP(D46652,G:H,2,FALSE)</f>
        <v>FS-OPER EG B-MNT-SIGN</v>
      </c>
    </row>
    <row r="46653" spans="1:5" x14ac:dyDescent="0.25">
      <c r="A46653" s="1">
        <v>23033935</v>
      </c>
      <c r="B46653" t="s">
        <v>628</v>
      </c>
      <c r="C46653" t="s">
        <v>629</v>
      </c>
      <c r="D46653" s="1">
        <v>63510800</v>
      </c>
      <c r="E46653" t="str">
        <f>VLOOKUP(D46653,G:H,2,FALSE)</f>
        <v>FS-OPER EG B-MNT-SIGN</v>
      </c>
    </row>
    <row r="46654" spans="1:5" x14ac:dyDescent="0.25">
      <c r="A46654" s="1">
        <v>23195875</v>
      </c>
      <c r="B46654" t="s">
        <v>638</v>
      </c>
      <c r="C46654" t="s">
        <v>639</v>
      </c>
      <c r="D46654" s="1">
        <v>63510800</v>
      </c>
      <c r="E46654" t="str">
        <f>VLOOKUP(D46654,G:H,2,FALSE)</f>
        <v>FS-OPER EG B-MNT-SIGN</v>
      </c>
    </row>
    <row r="46655" spans="1:5" x14ac:dyDescent="0.25">
      <c r="A46655" s="1">
        <v>23822040</v>
      </c>
      <c r="B46655" t="s">
        <v>647</v>
      </c>
      <c r="C46655" t="s">
        <v>648</v>
      </c>
      <c r="D46655" s="1">
        <v>63510800</v>
      </c>
      <c r="E46655" t="str">
        <f>VLOOKUP(D46655,G:H,2,FALSE)</f>
        <v>FS-OPER EG B-MNT-SIGN</v>
      </c>
    </row>
    <row r="46656" spans="1:5" x14ac:dyDescent="0.25">
      <c r="A46656" s="1">
        <v>26687618</v>
      </c>
      <c r="B46656" t="s">
        <v>690</v>
      </c>
      <c r="C46656" t="s">
        <v>691</v>
      </c>
      <c r="D46656" s="1">
        <v>63510800</v>
      </c>
      <c r="E46656" t="str">
        <f>VLOOKUP(D46656,G:H,2,FALSE)</f>
        <v>FS-OPER EG B-MNT-SIGN</v>
      </c>
    </row>
    <row r="46657" spans="1:5" x14ac:dyDescent="0.25">
      <c r="A46657" s="1">
        <v>26941308</v>
      </c>
      <c r="B46657" t="s">
        <v>694</v>
      </c>
      <c r="C46657" t="s">
        <v>695</v>
      </c>
      <c r="D46657" s="1">
        <v>63510800</v>
      </c>
      <c r="E46657" t="str">
        <f>VLOOKUP(D46657,G:H,2,FALSE)</f>
        <v>FS-OPER EG B-MNT-SIGN</v>
      </c>
    </row>
    <row r="46658" spans="1:5" x14ac:dyDescent="0.25">
      <c r="A46658" s="1">
        <v>27134938</v>
      </c>
      <c r="B46658" t="s">
        <v>697</v>
      </c>
      <c r="C46658" t="s">
        <v>698</v>
      </c>
      <c r="D46658" s="1">
        <v>63510800</v>
      </c>
      <c r="E46658" t="str">
        <f>VLOOKUP(D46658,G:H,2,FALSE)</f>
        <v>FS-OPER EG B-MNT-SIGN</v>
      </c>
    </row>
    <row r="46659" spans="1:5" x14ac:dyDescent="0.25">
      <c r="A46659" s="1">
        <v>27340849</v>
      </c>
      <c r="B46659" t="s">
        <v>699</v>
      </c>
      <c r="C46659" t="s">
        <v>700</v>
      </c>
      <c r="D46659" s="1">
        <v>63510800</v>
      </c>
      <c r="E46659" t="str">
        <f>VLOOKUP(D46659,G:H,2,FALSE)</f>
        <v>FS-OPER EG B-MNT-SIGN</v>
      </c>
    </row>
    <row r="46660" spans="1:5" x14ac:dyDescent="0.25">
      <c r="A46660" s="1">
        <v>32758441</v>
      </c>
      <c r="B46660" t="s">
        <v>803</v>
      </c>
      <c r="C46660" t="s">
        <v>804</v>
      </c>
      <c r="D46660" s="1">
        <v>63510800</v>
      </c>
      <c r="E46660" t="str">
        <f>VLOOKUP(D46660,G:H,2,FALSE)</f>
        <v>FS-OPER EG B-MNT-SIGN</v>
      </c>
    </row>
    <row r="46661" spans="1:5" x14ac:dyDescent="0.25">
      <c r="A46661" s="1">
        <v>34933184</v>
      </c>
      <c r="B46661" t="s">
        <v>848</v>
      </c>
      <c r="C46661" t="s">
        <v>849</v>
      </c>
      <c r="D46661" s="1">
        <v>63510800</v>
      </c>
      <c r="E46661" t="str">
        <f>VLOOKUP(D46661,G:H,2,FALSE)</f>
        <v>FS-OPER EG B-MNT-SIGN</v>
      </c>
    </row>
    <row r="46662" spans="1:5" x14ac:dyDescent="0.25">
      <c r="A46662" s="1">
        <v>34943400</v>
      </c>
      <c r="B46662" t="s">
        <v>850</v>
      </c>
      <c r="C46662" t="s">
        <v>851</v>
      </c>
      <c r="D46662" s="1">
        <v>63510800</v>
      </c>
      <c r="E46662" t="str">
        <f>VLOOKUP(D46662,G:H,2,FALSE)</f>
        <v>FS-OPER EG B-MNT-SIGN</v>
      </c>
    </row>
    <row r="46663" spans="1:5" x14ac:dyDescent="0.25">
      <c r="A46663" s="1">
        <v>35207420</v>
      </c>
      <c r="B46663" t="s">
        <v>857</v>
      </c>
      <c r="C46663" t="s">
        <v>858</v>
      </c>
      <c r="D46663" s="1">
        <v>63510800</v>
      </c>
      <c r="E46663" t="str">
        <f>VLOOKUP(D46663,G:H,2,FALSE)</f>
        <v>FS-OPER EG B-MNT-SIGN</v>
      </c>
    </row>
    <row r="46664" spans="1:5" x14ac:dyDescent="0.25">
      <c r="A46664" s="1">
        <v>35521200</v>
      </c>
      <c r="B46664" t="s">
        <v>874</v>
      </c>
      <c r="C46664" t="s">
        <v>875</v>
      </c>
      <c r="D46664" s="1">
        <v>63510800</v>
      </c>
      <c r="E46664" t="str">
        <f>VLOOKUP(D46664,G:H,2,FALSE)</f>
        <v>FS-OPER EG B-MNT-SIGN</v>
      </c>
    </row>
    <row r="46665" spans="1:5" x14ac:dyDescent="0.25">
      <c r="A46665" s="1">
        <v>37624240</v>
      </c>
      <c r="B46665" t="s">
        <v>911</v>
      </c>
      <c r="C46665" t="s">
        <v>178</v>
      </c>
      <c r="D46665" s="1">
        <v>63510800</v>
      </c>
      <c r="E46665" t="str">
        <f>VLOOKUP(D46665,G:H,2,FALSE)</f>
        <v>FS-OPER EG B-MNT-SIGN</v>
      </c>
    </row>
    <row r="46666" spans="1:5" x14ac:dyDescent="0.25">
      <c r="A46666" s="1">
        <v>37842950</v>
      </c>
      <c r="B46666" t="s">
        <v>918</v>
      </c>
      <c r="C46666" t="s">
        <v>919</v>
      </c>
      <c r="D46666" s="1">
        <v>63510800</v>
      </c>
      <c r="E46666" t="str">
        <f>VLOOKUP(D46666,G:H,2,FALSE)</f>
        <v>FS-OPER EG B-MNT-SIGN</v>
      </c>
    </row>
    <row r="46667" spans="1:5" x14ac:dyDescent="0.25">
      <c r="A46667" s="1">
        <v>38811305</v>
      </c>
      <c r="B46667" t="s">
        <v>940</v>
      </c>
      <c r="C46667" t="s">
        <v>276</v>
      </c>
      <c r="D46667" s="1">
        <v>63510800</v>
      </c>
      <c r="E46667" t="str">
        <f>VLOOKUP(D46667,G:H,2,FALSE)</f>
        <v>FS-OPER EG B-MNT-SIGN</v>
      </c>
    </row>
    <row r="46668" spans="1:5" x14ac:dyDescent="0.25">
      <c r="A46668" s="1">
        <v>39436840</v>
      </c>
      <c r="B46668" t="s">
        <v>515</v>
      </c>
      <c r="C46668" t="s">
        <v>970</v>
      </c>
      <c r="D46668" s="1">
        <v>63510800</v>
      </c>
      <c r="E46668" t="str">
        <f>VLOOKUP(D46668,G:H,2,FALSE)</f>
        <v>FS-OPER EG B-MNT-SIGN</v>
      </c>
    </row>
    <row r="46669" spans="1:5" x14ac:dyDescent="0.25">
      <c r="A46669" s="1">
        <v>41123999</v>
      </c>
      <c r="B46669" t="s">
        <v>1000</v>
      </c>
      <c r="C46669" t="s">
        <v>159</v>
      </c>
      <c r="D46669" s="1">
        <v>63510800</v>
      </c>
      <c r="E46669" t="str">
        <f>VLOOKUP(D46669,G:H,2,FALSE)</f>
        <v>FS-OPER EG B-MNT-SIGN</v>
      </c>
    </row>
    <row r="46670" spans="1:5" x14ac:dyDescent="0.25">
      <c r="A46670" s="1">
        <v>41961220</v>
      </c>
      <c r="B46670" t="s">
        <v>498</v>
      </c>
      <c r="C46670" t="s">
        <v>1018</v>
      </c>
      <c r="D46670" s="1">
        <v>63510800</v>
      </c>
      <c r="E46670" t="str">
        <f>VLOOKUP(D46670,G:H,2,FALSE)</f>
        <v>FS-OPER EG B-MNT-SIGN</v>
      </c>
    </row>
    <row r="46671" spans="1:5" x14ac:dyDescent="0.25">
      <c r="A46671" s="1">
        <v>41984654</v>
      </c>
      <c r="B46671" t="s">
        <v>1019</v>
      </c>
      <c r="C46671" t="s">
        <v>1020</v>
      </c>
      <c r="D46671" s="1">
        <v>63510800</v>
      </c>
      <c r="E46671" t="str">
        <f>VLOOKUP(D46671,G:H,2,FALSE)</f>
        <v>FS-OPER EG B-MNT-SIGN</v>
      </c>
    </row>
    <row r="46672" spans="1:5" x14ac:dyDescent="0.25">
      <c r="A46672" s="1">
        <v>42431810</v>
      </c>
      <c r="B46672" t="s">
        <v>1029</v>
      </c>
      <c r="C46672" t="s">
        <v>1030</v>
      </c>
      <c r="D46672" s="1">
        <v>63510800</v>
      </c>
      <c r="E46672" t="str">
        <f>VLOOKUP(D46672,G:H,2,FALSE)</f>
        <v>FS-OPER EG B-MNT-SIGN</v>
      </c>
    </row>
    <row r="46673" spans="1:5" x14ac:dyDescent="0.25">
      <c r="A46673" s="1">
        <v>42451189</v>
      </c>
      <c r="B46673" t="s">
        <v>1031</v>
      </c>
      <c r="C46673" t="s">
        <v>1032</v>
      </c>
      <c r="D46673" s="1">
        <v>63510800</v>
      </c>
      <c r="E46673" t="str">
        <f>VLOOKUP(D46673,G:H,2,FALSE)</f>
        <v>FS-OPER EG B-MNT-SIGN</v>
      </c>
    </row>
    <row r="46674" spans="1:5" x14ac:dyDescent="0.25">
      <c r="A46674" s="1">
        <v>43686914</v>
      </c>
      <c r="B46674" t="s">
        <v>1066</v>
      </c>
      <c r="C46674" t="s">
        <v>1067</v>
      </c>
      <c r="D46674" s="1">
        <v>63510800</v>
      </c>
      <c r="E46674" t="str">
        <f>VLOOKUP(D46674,G:H,2,FALSE)</f>
        <v>FS-OPER EG B-MNT-SIGN</v>
      </c>
    </row>
    <row r="46675" spans="1:5" x14ac:dyDescent="0.25">
      <c r="A46675" s="1">
        <v>46245370</v>
      </c>
      <c r="B46675" t="s">
        <v>1110</v>
      </c>
      <c r="C46675" t="s">
        <v>612</v>
      </c>
      <c r="D46675" s="1">
        <v>63510800</v>
      </c>
      <c r="E46675" t="str">
        <f>VLOOKUP(D46675,G:H,2,FALSE)</f>
        <v>FS-OPER EG B-MNT-SIGN</v>
      </c>
    </row>
    <row r="46676" spans="1:5" x14ac:dyDescent="0.25">
      <c r="A46676" s="1">
        <v>46906171</v>
      </c>
      <c r="B46676" t="s">
        <v>1117</v>
      </c>
      <c r="C46676" t="s">
        <v>214</v>
      </c>
      <c r="D46676" s="1">
        <v>63510800</v>
      </c>
      <c r="E46676" t="str">
        <f>VLOOKUP(D46676,G:H,2,FALSE)</f>
        <v>FS-OPER EG B-MNT-SIGN</v>
      </c>
    </row>
    <row r="46677" spans="1:5" x14ac:dyDescent="0.25">
      <c r="A46677" s="1">
        <v>47188260</v>
      </c>
      <c r="B46677" t="s">
        <v>1119</v>
      </c>
      <c r="C46677" t="s">
        <v>1120</v>
      </c>
      <c r="D46677" s="1">
        <v>63510800</v>
      </c>
      <c r="E46677" t="str">
        <f>VLOOKUP(D46677,G:H,2,FALSE)</f>
        <v>FS-OPER EG B-MNT-SIGN</v>
      </c>
    </row>
    <row r="46678" spans="1:5" x14ac:dyDescent="0.25">
      <c r="A46678" s="1">
        <v>48418540</v>
      </c>
      <c r="B46678" t="s">
        <v>1141</v>
      </c>
      <c r="C46678" t="s">
        <v>1012</v>
      </c>
      <c r="D46678" s="1">
        <v>63510800</v>
      </c>
      <c r="E46678" t="str">
        <f>VLOOKUP(D46678,G:H,2,FALSE)</f>
        <v>FS-OPER EG B-MNT-SIGN</v>
      </c>
    </row>
    <row r="46679" spans="1:5" x14ac:dyDescent="0.25">
      <c r="A46679" s="1">
        <v>48652324</v>
      </c>
      <c r="B46679" t="s">
        <v>1151</v>
      </c>
      <c r="C46679" t="s">
        <v>1152</v>
      </c>
      <c r="D46679" s="1">
        <v>63510800</v>
      </c>
      <c r="E46679" t="str">
        <f>VLOOKUP(D46679,G:H,2,FALSE)</f>
        <v>FS-OPER EG B-MNT-SIGN</v>
      </c>
    </row>
    <row r="46680" spans="1:5" x14ac:dyDescent="0.25">
      <c r="A46680" s="1">
        <v>50874430</v>
      </c>
      <c r="B46680" t="s">
        <v>1225</v>
      </c>
      <c r="C46680" t="s">
        <v>48</v>
      </c>
      <c r="D46680" s="1">
        <v>63510800</v>
      </c>
      <c r="E46680" t="str">
        <f>VLOOKUP(D46680,G:H,2,FALSE)</f>
        <v>FS-OPER EG B-MNT-SIGN</v>
      </c>
    </row>
    <row r="46681" spans="1:5" x14ac:dyDescent="0.25">
      <c r="A46681" s="1">
        <v>51692300</v>
      </c>
      <c r="B46681" t="s">
        <v>1251</v>
      </c>
      <c r="C46681" t="s">
        <v>15</v>
      </c>
      <c r="D46681" s="1">
        <v>63510800</v>
      </c>
      <c r="E46681" t="str">
        <f>VLOOKUP(D46681,G:H,2,FALSE)</f>
        <v>FS-OPER EG B-MNT-SIGN</v>
      </c>
    </row>
    <row r="46682" spans="1:5" x14ac:dyDescent="0.25">
      <c r="A46682" s="1">
        <v>54107341</v>
      </c>
      <c r="B46682" t="s">
        <v>1298</v>
      </c>
      <c r="C46682" t="s">
        <v>1299</v>
      </c>
      <c r="D46682" s="1">
        <v>63510800</v>
      </c>
      <c r="E46682" t="str">
        <f>VLOOKUP(D46682,G:H,2,FALSE)</f>
        <v>FS-OPER EG B-MNT-SIGN</v>
      </c>
    </row>
    <row r="46683" spans="1:5" x14ac:dyDescent="0.25">
      <c r="A46683" s="1">
        <v>57594410</v>
      </c>
      <c r="B46683" t="s">
        <v>1353</v>
      </c>
      <c r="C46683" t="s">
        <v>1354</v>
      </c>
      <c r="D46683" s="1">
        <v>63510800</v>
      </c>
      <c r="E46683" t="str">
        <f>VLOOKUP(D46683,G:H,2,FALSE)</f>
        <v>FS-OPER EG B-MNT-SIGN</v>
      </c>
    </row>
    <row r="46684" spans="1:5" x14ac:dyDescent="0.25">
      <c r="A46684" s="1">
        <v>60805921</v>
      </c>
      <c r="B46684" t="s">
        <v>528</v>
      </c>
      <c r="C46684" t="s">
        <v>1417</v>
      </c>
      <c r="D46684" s="1">
        <v>63510800</v>
      </c>
      <c r="E46684" t="str">
        <f>VLOOKUP(D46684,G:H,2,FALSE)</f>
        <v>FS-OPER EG B-MNT-SIGN</v>
      </c>
    </row>
    <row r="46685" spans="1:5" x14ac:dyDescent="0.25">
      <c r="A46685" s="1">
        <v>60811938</v>
      </c>
      <c r="B46685" t="s">
        <v>1418</v>
      </c>
      <c r="C46685" t="s">
        <v>1419</v>
      </c>
      <c r="D46685" s="1">
        <v>63510800</v>
      </c>
      <c r="E46685" t="str">
        <f>VLOOKUP(D46685,G:H,2,FALSE)</f>
        <v>FS-OPER EG B-MNT-SIGN</v>
      </c>
    </row>
    <row r="46686" spans="1:5" x14ac:dyDescent="0.25">
      <c r="A46686" s="1">
        <v>61831706</v>
      </c>
      <c r="B46686" t="s">
        <v>1448</v>
      </c>
      <c r="C46686" t="s">
        <v>1449</v>
      </c>
      <c r="D46686" s="1">
        <v>63510800</v>
      </c>
      <c r="E46686" t="str">
        <f>VLOOKUP(D46686,G:H,2,FALSE)</f>
        <v>FS-OPER EG B-MNT-SIGN</v>
      </c>
    </row>
    <row r="46687" spans="1:5" x14ac:dyDescent="0.25">
      <c r="A46687" s="1">
        <v>63516390</v>
      </c>
      <c r="B46687" t="s">
        <v>1507</v>
      </c>
      <c r="C46687" t="s">
        <v>384</v>
      </c>
      <c r="D46687" s="1">
        <v>63510800</v>
      </c>
      <c r="E46687" t="str">
        <f>VLOOKUP(D46687,G:H,2,FALSE)</f>
        <v>FS-OPER EG B-MNT-SIGN</v>
      </c>
    </row>
    <row r="46688" spans="1:5" x14ac:dyDescent="0.25">
      <c r="A46688" s="1">
        <v>64394150</v>
      </c>
      <c r="B46688" t="s">
        <v>1524</v>
      </c>
      <c r="C46688" t="s">
        <v>1525</v>
      </c>
      <c r="D46688" s="1">
        <v>63510800</v>
      </c>
      <c r="E46688" t="str">
        <f>VLOOKUP(D46688,G:H,2,FALSE)</f>
        <v>FS-OPER EG B-MNT-SIGN</v>
      </c>
    </row>
    <row r="46689" spans="1:5" x14ac:dyDescent="0.25">
      <c r="A46689" s="1">
        <v>64992510</v>
      </c>
      <c r="B46689" t="s">
        <v>1538</v>
      </c>
      <c r="C46689" t="s">
        <v>1539</v>
      </c>
      <c r="D46689" s="1">
        <v>63510800</v>
      </c>
      <c r="E46689" t="str">
        <f>VLOOKUP(D46689,G:H,2,FALSE)</f>
        <v>FS-OPER EG B-MNT-SIGN</v>
      </c>
    </row>
    <row r="46690" spans="1:5" x14ac:dyDescent="0.25">
      <c r="A46690" s="1">
        <v>66886170</v>
      </c>
      <c r="B46690" t="s">
        <v>1576</v>
      </c>
      <c r="C46690" t="s">
        <v>1577</v>
      </c>
      <c r="D46690" s="1">
        <v>63510800</v>
      </c>
      <c r="E46690" t="str">
        <f>VLOOKUP(D46690,G:H,2,FALSE)</f>
        <v>FS-OPER EG B-MNT-SIGN</v>
      </c>
    </row>
    <row r="46691" spans="1:5" x14ac:dyDescent="0.25">
      <c r="A46691" s="1">
        <v>68407760</v>
      </c>
      <c r="B46691" t="s">
        <v>1600</v>
      </c>
      <c r="C46691" t="s">
        <v>1601</v>
      </c>
      <c r="D46691" s="1">
        <v>63510800</v>
      </c>
      <c r="E46691" t="str">
        <f>VLOOKUP(D46691,G:H,2,FALSE)</f>
        <v>FS-OPER EG B-MNT-SIGN</v>
      </c>
    </row>
    <row r="46692" spans="1:5" x14ac:dyDescent="0.25">
      <c r="A46692" s="1">
        <v>68897641</v>
      </c>
      <c r="B46692" t="s">
        <v>1611</v>
      </c>
      <c r="C46692" t="s">
        <v>1612</v>
      </c>
      <c r="D46692" s="1">
        <v>63510800</v>
      </c>
      <c r="E46692" t="str">
        <f>VLOOKUP(D46692,G:H,2,FALSE)</f>
        <v>FS-OPER EG B-MNT-SIGN</v>
      </c>
    </row>
    <row r="46693" spans="1:5" x14ac:dyDescent="0.25">
      <c r="A46693" s="2">
        <v>71697289</v>
      </c>
      <c r="B46693" t="s">
        <v>1653</v>
      </c>
      <c r="C46693" t="s">
        <v>1654</v>
      </c>
      <c r="D46693" s="1">
        <v>63510800</v>
      </c>
      <c r="E46693" t="str">
        <f>VLOOKUP(D46693,G:H,2,FALSE)</f>
        <v>FS-OPER EG B-MNT-SIGN</v>
      </c>
    </row>
    <row r="46694" spans="1:5" x14ac:dyDescent="0.25">
      <c r="A46694" s="2">
        <v>73142099</v>
      </c>
      <c r="B46694" t="s">
        <v>1673</v>
      </c>
      <c r="C46694" t="s">
        <v>176</v>
      </c>
      <c r="D46694" s="1">
        <v>63510800</v>
      </c>
      <c r="E46694" t="str">
        <f>VLOOKUP(D46694,G:H,2,FALSE)</f>
        <v>FS-OPER EG B-MNT-SIGN</v>
      </c>
    </row>
    <row r="46695" spans="1:5" x14ac:dyDescent="0.25">
      <c r="A46695" s="2">
        <v>74984511</v>
      </c>
      <c r="B46695" t="s">
        <v>1697</v>
      </c>
      <c r="C46695" t="s">
        <v>612</v>
      </c>
      <c r="D46695" s="1">
        <v>63510800</v>
      </c>
      <c r="E46695" t="str">
        <f>VLOOKUP(D46695,G:H,2,FALSE)</f>
        <v>FS-OPER EG B-MNT-SIGN</v>
      </c>
    </row>
    <row r="46696" spans="1:5" x14ac:dyDescent="0.25">
      <c r="A46696" s="2">
        <v>75399484</v>
      </c>
      <c r="B46696" t="s">
        <v>1709</v>
      </c>
      <c r="C46696" t="s">
        <v>1710</v>
      </c>
      <c r="D46696" s="1">
        <v>63510800</v>
      </c>
      <c r="E46696" t="str">
        <f>VLOOKUP(D46696,G:H,2,FALSE)</f>
        <v>FS-OPER EG B-MNT-SIGN</v>
      </c>
    </row>
    <row r="46697" spans="1:5" x14ac:dyDescent="0.25">
      <c r="A46697" s="2">
        <v>77018280</v>
      </c>
      <c r="B46697" t="s">
        <v>1735</v>
      </c>
      <c r="C46697" t="s">
        <v>1736</v>
      </c>
      <c r="D46697" s="1">
        <v>63510800</v>
      </c>
      <c r="E46697" t="str">
        <f>VLOOKUP(D46697,G:H,2,FALSE)</f>
        <v>FS-OPER EG B-MNT-SIGN</v>
      </c>
    </row>
    <row r="46698" spans="1:5" x14ac:dyDescent="0.25">
      <c r="A46698" s="2">
        <v>78011810</v>
      </c>
      <c r="B46698" t="s">
        <v>1745</v>
      </c>
      <c r="C46698" t="s">
        <v>545</v>
      </c>
      <c r="D46698" s="1">
        <v>63510800</v>
      </c>
      <c r="E46698" t="str">
        <f>VLOOKUP(D46698,G:H,2,FALSE)</f>
        <v>FS-OPER EG B-MNT-SIGN</v>
      </c>
    </row>
    <row r="46699" spans="1:5" x14ac:dyDescent="0.25">
      <c r="A46699" s="2">
        <v>84981509</v>
      </c>
      <c r="B46699" t="s">
        <v>217</v>
      </c>
      <c r="C46699" t="s">
        <v>536</v>
      </c>
      <c r="D46699" s="1">
        <v>63510800</v>
      </c>
      <c r="E46699" t="str">
        <f>VLOOKUP(D46699,G:H,2,FALSE)</f>
        <v>FS-OPER EG B-MNT-SIGN</v>
      </c>
    </row>
    <row r="46700" spans="1:5" x14ac:dyDescent="0.25">
      <c r="A46700" s="2">
        <v>85351143</v>
      </c>
      <c r="B46700" t="s">
        <v>18</v>
      </c>
      <c r="C46700" t="s">
        <v>1876</v>
      </c>
      <c r="D46700" s="1">
        <v>63510800</v>
      </c>
      <c r="E46700" t="str">
        <f>VLOOKUP(D46700,G:H,2,FALSE)</f>
        <v>FS-OPER EG B-MNT-SIGN</v>
      </c>
    </row>
    <row r="46701" spans="1:5" x14ac:dyDescent="0.25">
      <c r="A46701" s="2">
        <v>85770590</v>
      </c>
      <c r="B46701" t="s">
        <v>1884</v>
      </c>
      <c r="C46701" t="s">
        <v>1885</v>
      </c>
      <c r="D46701" s="1">
        <v>63510800</v>
      </c>
      <c r="E46701" t="str">
        <f>VLOOKUP(D46701,G:H,2,FALSE)</f>
        <v>FS-OPER EG B-MNT-SIGN</v>
      </c>
    </row>
    <row r="46702" spans="1:5" x14ac:dyDescent="0.25">
      <c r="A46702" s="2">
        <v>85844290</v>
      </c>
      <c r="B46702" t="s">
        <v>1886</v>
      </c>
      <c r="C46702" t="s">
        <v>1775</v>
      </c>
      <c r="D46702" s="1">
        <v>63510800</v>
      </c>
      <c r="E46702" t="str">
        <f>VLOOKUP(D46702,G:H,2,FALSE)</f>
        <v>FS-OPER EG B-MNT-SIGN</v>
      </c>
    </row>
    <row r="46703" spans="1:5" x14ac:dyDescent="0.25">
      <c r="A46703" s="2">
        <v>87116497</v>
      </c>
      <c r="B46703" t="s">
        <v>1903</v>
      </c>
      <c r="C46703" t="s">
        <v>1904</v>
      </c>
      <c r="D46703" s="1">
        <v>63510800</v>
      </c>
      <c r="E46703" t="str">
        <f>VLOOKUP(D46703,G:H,2,FALSE)</f>
        <v>FS-OPER EG B-MNT-SIGN</v>
      </c>
    </row>
    <row r="46704" spans="1:5" x14ac:dyDescent="0.25">
      <c r="A46704" s="2">
        <v>87170420</v>
      </c>
      <c r="B46704" t="s">
        <v>1905</v>
      </c>
      <c r="C46704" t="s">
        <v>1906</v>
      </c>
      <c r="D46704" s="1">
        <v>63510800</v>
      </c>
      <c r="E46704" t="str">
        <f>VLOOKUP(D46704,G:H,2,FALSE)</f>
        <v>FS-OPER EG B-MNT-SIGN</v>
      </c>
    </row>
    <row r="46705" spans="1:5" x14ac:dyDescent="0.25">
      <c r="A46705" s="2">
        <v>88048920</v>
      </c>
      <c r="B46705" t="s">
        <v>1921</v>
      </c>
      <c r="C46705" t="s">
        <v>1922</v>
      </c>
      <c r="D46705" s="1">
        <v>63510800</v>
      </c>
      <c r="E46705" t="str">
        <f>VLOOKUP(D46705,G:H,2,FALSE)</f>
        <v>FS-OPER EG B-MNT-SIGN</v>
      </c>
    </row>
    <row r="46706" spans="1:5" x14ac:dyDescent="0.25">
      <c r="A46706" s="2">
        <v>90798430</v>
      </c>
      <c r="B46706" t="s">
        <v>379</v>
      </c>
      <c r="C46706" t="s">
        <v>1971</v>
      </c>
      <c r="D46706" s="1">
        <v>63510800</v>
      </c>
      <c r="E46706" t="str">
        <f>VLOOKUP(D46706,G:H,2,FALSE)</f>
        <v>FS-OPER EG B-MNT-SIGN</v>
      </c>
    </row>
    <row r="46707" spans="1:5" x14ac:dyDescent="0.25">
      <c r="A46707" s="2">
        <v>92469463</v>
      </c>
      <c r="B46707" t="s">
        <v>1302</v>
      </c>
      <c r="C46707" t="s">
        <v>1166</v>
      </c>
      <c r="D46707" s="1">
        <v>63510800</v>
      </c>
      <c r="E46707" t="str">
        <f>VLOOKUP(D46707,G:H,2,FALSE)</f>
        <v>FS-OPER EG B-MNT-SIGN</v>
      </c>
    </row>
    <row r="46708" spans="1:5" x14ac:dyDescent="0.25">
      <c r="A46708" s="2">
        <v>92853629</v>
      </c>
      <c r="B46708" t="s">
        <v>2038</v>
      </c>
      <c r="C46708" t="s">
        <v>2039</v>
      </c>
      <c r="D46708" s="1">
        <v>63510800</v>
      </c>
      <c r="E46708" t="str">
        <f>VLOOKUP(D46708,G:H,2,FALSE)</f>
        <v>FS-OPER EG B-MNT-SIGN</v>
      </c>
    </row>
    <row r="46709" spans="1:5" x14ac:dyDescent="0.25">
      <c r="A46709" s="2">
        <v>93481185</v>
      </c>
      <c r="B46709" t="s">
        <v>1618</v>
      </c>
      <c r="C46709" t="s">
        <v>2054</v>
      </c>
      <c r="D46709" s="1">
        <v>63510800</v>
      </c>
      <c r="E46709" t="str">
        <f>VLOOKUP(D46709,G:H,2,FALSE)</f>
        <v>FS-OPER EG B-MNT-SIGN</v>
      </c>
    </row>
    <row r="46710" spans="1:5" x14ac:dyDescent="0.25">
      <c r="A46710" s="2">
        <v>93734740</v>
      </c>
      <c r="B46710" t="s">
        <v>2063</v>
      </c>
      <c r="C46710" t="s">
        <v>756</v>
      </c>
      <c r="D46710" s="1">
        <v>63510800</v>
      </c>
      <c r="E46710" t="str">
        <f>VLOOKUP(D46710,G:H,2,FALSE)</f>
        <v>FS-OPER EG B-MNT-SIGN</v>
      </c>
    </row>
    <row r="46711" spans="1:5" x14ac:dyDescent="0.25">
      <c r="A46711" s="2">
        <v>94384091</v>
      </c>
      <c r="B46711" t="s">
        <v>162</v>
      </c>
      <c r="C46711" t="s">
        <v>2084</v>
      </c>
      <c r="D46711" s="1">
        <v>63510800</v>
      </c>
      <c r="E46711" t="str">
        <f>VLOOKUP(D46711,G:H,2,FALSE)</f>
        <v>FS-OPER EG B-MNT-SIGN</v>
      </c>
    </row>
    <row r="46712" spans="1:5" x14ac:dyDescent="0.25">
      <c r="A46712" s="2">
        <v>94954262</v>
      </c>
      <c r="B46712" t="s">
        <v>2094</v>
      </c>
      <c r="C46712" t="s">
        <v>2095</v>
      </c>
      <c r="D46712" s="1">
        <v>63510800</v>
      </c>
      <c r="E46712" t="str">
        <f>VLOOKUP(D46712,G:H,2,FALSE)</f>
        <v>FS-OPER EG B-MNT-SIGN</v>
      </c>
    </row>
    <row r="46713" spans="1:5" x14ac:dyDescent="0.25">
      <c r="A46713" s="2">
        <v>95987040</v>
      </c>
      <c r="B46713" t="s">
        <v>2128</v>
      </c>
      <c r="C46713" t="s">
        <v>2129</v>
      </c>
      <c r="D46713" s="1">
        <v>63510800</v>
      </c>
      <c r="E46713" t="str">
        <f>VLOOKUP(D46713,G:H,2,FALSE)</f>
        <v>FS-OPER EG B-MNT-SIGN</v>
      </c>
    </row>
    <row r="46714" spans="1:5" x14ac:dyDescent="0.25">
      <c r="A46714" s="2">
        <v>97772050</v>
      </c>
      <c r="B46714" t="s">
        <v>2180</v>
      </c>
      <c r="C46714" t="s">
        <v>94</v>
      </c>
      <c r="D46714" s="1">
        <v>63510800</v>
      </c>
      <c r="E46714" t="str">
        <f>VLOOKUP(D46714,G:H,2,FALSE)</f>
        <v>FS-OPER EG B-MNT-SIGN</v>
      </c>
    </row>
    <row r="46715" spans="1:5" x14ac:dyDescent="0.25">
      <c r="A46715" s="2">
        <v>98481111</v>
      </c>
      <c r="B46715" t="s">
        <v>231</v>
      </c>
      <c r="C46715" t="s">
        <v>1501</v>
      </c>
      <c r="D46715" s="1">
        <v>63510800</v>
      </c>
      <c r="E46715" t="str">
        <f>VLOOKUP(D46715,G:H,2,FALSE)</f>
        <v>FS-OPER EG B-MNT-SIGN</v>
      </c>
    </row>
    <row r="46716" spans="1:5" x14ac:dyDescent="0.25">
      <c r="A46716" s="1">
        <v>930191</v>
      </c>
      <c r="B46716" t="s">
        <v>18</v>
      </c>
      <c r="C46716" t="s">
        <v>19</v>
      </c>
      <c r="D46716" s="1">
        <v>63510900</v>
      </c>
      <c r="E46716" t="str">
        <f>VLOOKUP(D46716,G:H,2,FALSE)</f>
        <v>FS-OPER EG B-MNT BUSNSS CMPLX</v>
      </c>
    </row>
    <row r="46717" spans="1:5" x14ac:dyDescent="0.25">
      <c r="A46717" s="1">
        <v>1559573</v>
      </c>
      <c r="B46717" t="s">
        <v>39</v>
      </c>
      <c r="C46717" t="s">
        <v>40</v>
      </c>
      <c r="D46717" s="1">
        <v>63510900</v>
      </c>
      <c r="E46717" t="str">
        <f>VLOOKUP(D46717,G:H,2,FALSE)</f>
        <v>FS-OPER EG B-MNT BUSNSS CMPLX</v>
      </c>
    </row>
    <row r="46718" spans="1:5" x14ac:dyDescent="0.25">
      <c r="A46718" s="1">
        <v>5932237</v>
      </c>
      <c r="B46718" t="s">
        <v>148</v>
      </c>
      <c r="C46718" t="s">
        <v>149</v>
      </c>
      <c r="D46718" s="1">
        <v>63510900</v>
      </c>
      <c r="E46718" t="str">
        <f>VLOOKUP(D46718,G:H,2,FALSE)</f>
        <v>FS-OPER EG B-MNT BUSNSS CMPLX</v>
      </c>
    </row>
    <row r="46719" spans="1:5" x14ac:dyDescent="0.25">
      <c r="A46719" s="1">
        <v>6110220</v>
      </c>
      <c r="B46719" t="s">
        <v>150</v>
      </c>
      <c r="C46719" t="s">
        <v>151</v>
      </c>
      <c r="D46719" s="1">
        <v>63510900</v>
      </c>
      <c r="E46719" t="str">
        <f>VLOOKUP(D46719,G:H,2,FALSE)</f>
        <v>FS-OPER EG B-MNT BUSNSS CMPLX</v>
      </c>
    </row>
    <row r="46720" spans="1:5" x14ac:dyDescent="0.25">
      <c r="A46720" s="1">
        <v>6876241</v>
      </c>
      <c r="B46720" t="s">
        <v>162</v>
      </c>
      <c r="C46720" t="s">
        <v>163</v>
      </c>
      <c r="D46720" s="1">
        <v>63510900</v>
      </c>
      <c r="E46720" t="str">
        <f>VLOOKUP(D46720,G:H,2,FALSE)</f>
        <v>FS-OPER EG B-MNT BUSNSS CMPLX</v>
      </c>
    </row>
    <row r="46721" spans="1:5" x14ac:dyDescent="0.25">
      <c r="A46721" s="1">
        <v>10097803</v>
      </c>
      <c r="B46721" t="s">
        <v>227</v>
      </c>
      <c r="C46721" t="s">
        <v>228</v>
      </c>
      <c r="D46721" s="1">
        <v>63510900</v>
      </c>
      <c r="E46721" t="str">
        <f>VLOOKUP(D46721,G:H,2,FALSE)</f>
        <v>FS-OPER EG B-MNT BUSNSS CMPLX</v>
      </c>
    </row>
    <row r="46722" spans="1:5" x14ac:dyDescent="0.25">
      <c r="A46722" s="1">
        <v>10842406</v>
      </c>
      <c r="B46722" t="s">
        <v>264</v>
      </c>
      <c r="C46722" t="s">
        <v>265</v>
      </c>
      <c r="D46722" s="1">
        <v>63510900</v>
      </c>
      <c r="E46722" t="str">
        <f>VLOOKUP(D46722,G:H,2,FALSE)</f>
        <v>FS-OPER EG B-MNT BUSNSS CMPLX</v>
      </c>
    </row>
    <row r="46723" spans="1:5" x14ac:dyDescent="0.25">
      <c r="A46723" s="1">
        <v>10999292</v>
      </c>
      <c r="B46723" t="s">
        <v>268</v>
      </c>
      <c r="C46723" t="s">
        <v>269</v>
      </c>
      <c r="D46723" s="1">
        <v>63510900</v>
      </c>
      <c r="E46723" t="str">
        <f>VLOOKUP(D46723,G:H,2,FALSE)</f>
        <v>FS-OPER EG B-MNT BUSNSS CMPLX</v>
      </c>
    </row>
    <row r="46724" spans="1:5" x14ac:dyDescent="0.25">
      <c r="A46724" s="1">
        <v>11121887</v>
      </c>
      <c r="B46724" t="s">
        <v>279</v>
      </c>
      <c r="C46724" t="s">
        <v>280</v>
      </c>
      <c r="D46724" s="1">
        <v>63510900</v>
      </c>
      <c r="E46724" t="str">
        <f>VLOOKUP(D46724,G:H,2,FALSE)</f>
        <v>FS-OPER EG B-MNT BUSNSS CMPLX</v>
      </c>
    </row>
    <row r="46725" spans="1:5" x14ac:dyDescent="0.25">
      <c r="A46725" s="1">
        <v>11413394</v>
      </c>
      <c r="B46725" t="s">
        <v>301</v>
      </c>
      <c r="C46725" t="s">
        <v>302</v>
      </c>
      <c r="D46725" s="1">
        <v>63510900</v>
      </c>
      <c r="E46725" t="str">
        <f>VLOOKUP(D46725,G:H,2,FALSE)</f>
        <v>FS-OPER EG B-MNT BUSNSS CMPLX</v>
      </c>
    </row>
    <row r="46726" spans="1:5" x14ac:dyDescent="0.25">
      <c r="A46726" s="1">
        <v>11821490</v>
      </c>
      <c r="B46726" t="s">
        <v>317</v>
      </c>
      <c r="C46726" t="s">
        <v>15</v>
      </c>
      <c r="D46726" s="1">
        <v>63510900</v>
      </c>
      <c r="E46726" t="str">
        <f>VLOOKUP(D46726,G:H,2,FALSE)</f>
        <v>FS-OPER EG B-MNT BUSNSS CMPLX</v>
      </c>
    </row>
    <row r="46727" spans="1:5" x14ac:dyDescent="0.25">
      <c r="A46727" s="1">
        <v>11911657</v>
      </c>
      <c r="B46727" t="s">
        <v>322</v>
      </c>
      <c r="C46727" t="s">
        <v>323</v>
      </c>
      <c r="D46727" s="1">
        <v>63510900</v>
      </c>
      <c r="E46727" t="str">
        <f>VLOOKUP(D46727,G:H,2,FALSE)</f>
        <v>FS-OPER EG B-MNT BUSNSS CMPLX</v>
      </c>
    </row>
    <row r="46728" spans="1:5" x14ac:dyDescent="0.25">
      <c r="A46728" s="1">
        <v>12119090</v>
      </c>
      <c r="B46728" t="s">
        <v>334</v>
      </c>
      <c r="C46728" t="s">
        <v>335</v>
      </c>
      <c r="D46728" s="1">
        <v>63510900</v>
      </c>
      <c r="E46728" t="str">
        <f>VLOOKUP(D46728,G:H,2,FALSE)</f>
        <v>FS-OPER EG B-MNT BUSNSS CMPLX</v>
      </c>
    </row>
    <row r="46729" spans="1:5" x14ac:dyDescent="0.25">
      <c r="A46729" s="1">
        <v>13833820</v>
      </c>
      <c r="B46729" t="s">
        <v>383</v>
      </c>
      <c r="C46729" t="s">
        <v>384</v>
      </c>
      <c r="D46729" s="1">
        <v>63510900</v>
      </c>
      <c r="E46729" t="str">
        <f>VLOOKUP(D46729,G:H,2,FALSE)</f>
        <v>FS-OPER EG B-MNT BUSNSS CMPLX</v>
      </c>
    </row>
    <row r="46730" spans="1:5" x14ac:dyDescent="0.25">
      <c r="A46730" s="1">
        <v>14769842</v>
      </c>
      <c r="B46730" t="s">
        <v>416</v>
      </c>
      <c r="C46730" t="s">
        <v>417</v>
      </c>
      <c r="D46730" s="1">
        <v>63510900</v>
      </c>
      <c r="E46730" t="str">
        <f>VLOOKUP(D46730,G:H,2,FALSE)</f>
        <v>FS-OPER EG B-MNT BUSNSS CMPLX</v>
      </c>
    </row>
    <row r="46731" spans="1:5" x14ac:dyDescent="0.25">
      <c r="A46731" s="1">
        <v>15599474</v>
      </c>
      <c r="B46731" t="s">
        <v>449</v>
      </c>
      <c r="C46731" t="s">
        <v>267</v>
      </c>
      <c r="D46731" s="1">
        <v>63510900</v>
      </c>
      <c r="E46731" t="str">
        <f>VLOOKUP(D46731,G:H,2,FALSE)</f>
        <v>FS-OPER EG B-MNT BUSNSS CMPLX</v>
      </c>
    </row>
    <row r="46732" spans="1:5" x14ac:dyDescent="0.25">
      <c r="A46732" s="1">
        <v>16241984</v>
      </c>
      <c r="B46732" t="s">
        <v>470</v>
      </c>
      <c r="C46732" t="s">
        <v>86</v>
      </c>
      <c r="D46732" s="1">
        <v>63510900</v>
      </c>
      <c r="E46732" t="str">
        <f>VLOOKUP(D46732,G:H,2,FALSE)</f>
        <v>FS-OPER EG B-MNT BUSNSS CMPLX</v>
      </c>
    </row>
    <row r="46733" spans="1:5" x14ac:dyDescent="0.25">
      <c r="A46733" s="1">
        <v>17111196</v>
      </c>
      <c r="B46733" t="s">
        <v>498</v>
      </c>
      <c r="C46733" t="s">
        <v>499</v>
      </c>
      <c r="D46733" s="1">
        <v>63510900</v>
      </c>
      <c r="E46733" t="str">
        <f>VLOOKUP(D46733,G:H,2,FALSE)</f>
        <v>FS-OPER EG B-MNT BUSNSS CMPLX</v>
      </c>
    </row>
    <row r="46734" spans="1:5" x14ac:dyDescent="0.25">
      <c r="A46734" s="1">
        <v>17572362</v>
      </c>
      <c r="B46734" t="s">
        <v>511</v>
      </c>
      <c r="C46734" t="s">
        <v>133</v>
      </c>
      <c r="D46734" s="1">
        <v>63510900</v>
      </c>
      <c r="E46734" t="str">
        <f>VLOOKUP(D46734,G:H,2,FALSE)</f>
        <v>FS-OPER EG B-MNT BUSNSS CMPLX</v>
      </c>
    </row>
    <row r="46735" spans="1:5" x14ac:dyDescent="0.25">
      <c r="A46735" s="1">
        <v>18313183</v>
      </c>
      <c r="B46735" t="s">
        <v>521</v>
      </c>
      <c r="C46735" t="s">
        <v>522</v>
      </c>
      <c r="D46735" s="1">
        <v>63510900</v>
      </c>
      <c r="E46735" t="str">
        <f>VLOOKUP(D46735,G:H,2,FALSE)</f>
        <v>FS-OPER EG B-MNT BUSNSS CMPLX</v>
      </c>
    </row>
    <row r="46736" spans="1:5" x14ac:dyDescent="0.25">
      <c r="A46736" s="1">
        <v>21486160</v>
      </c>
      <c r="B46736" t="s">
        <v>600</v>
      </c>
      <c r="C46736" t="s">
        <v>601</v>
      </c>
      <c r="D46736" s="1">
        <v>63510900</v>
      </c>
      <c r="E46736" t="str">
        <f>VLOOKUP(D46736,G:H,2,FALSE)</f>
        <v>FS-OPER EG B-MNT BUSNSS CMPLX</v>
      </c>
    </row>
    <row r="46737" spans="1:5" x14ac:dyDescent="0.25">
      <c r="A46737" s="1">
        <v>23033935</v>
      </c>
      <c r="B46737" t="s">
        <v>628</v>
      </c>
      <c r="C46737" t="s">
        <v>629</v>
      </c>
      <c r="D46737" s="1">
        <v>63510900</v>
      </c>
      <c r="E46737" t="str">
        <f>VLOOKUP(D46737,G:H,2,FALSE)</f>
        <v>FS-OPER EG B-MNT BUSNSS CMPLX</v>
      </c>
    </row>
    <row r="46738" spans="1:5" x14ac:dyDescent="0.25">
      <c r="A46738" s="1">
        <v>23195875</v>
      </c>
      <c r="B46738" t="s">
        <v>638</v>
      </c>
      <c r="C46738" t="s">
        <v>639</v>
      </c>
      <c r="D46738" s="1">
        <v>63510900</v>
      </c>
      <c r="E46738" t="str">
        <f>VLOOKUP(D46738,G:H,2,FALSE)</f>
        <v>FS-OPER EG B-MNT BUSNSS CMPLX</v>
      </c>
    </row>
    <row r="46739" spans="1:5" x14ac:dyDescent="0.25">
      <c r="A46739" s="1">
        <v>23822040</v>
      </c>
      <c r="B46739" t="s">
        <v>647</v>
      </c>
      <c r="C46739" t="s">
        <v>648</v>
      </c>
      <c r="D46739" s="1">
        <v>63510900</v>
      </c>
      <c r="E46739" t="str">
        <f>VLOOKUP(D46739,G:H,2,FALSE)</f>
        <v>FS-OPER EG B-MNT BUSNSS CMPLX</v>
      </c>
    </row>
    <row r="46740" spans="1:5" x14ac:dyDescent="0.25">
      <c r="A46740" s="1">
        <v>26687618</v>
      </c>
      <c r="B46740" t="s">
        <v>690</v>
      </c>
      <c r="C46740" t="s">
        <v>691</v>
      </c>
      <c r="D46740" s="1">
        <v>63510900</v>
      </c>
      <c r="E46740" t="str">
        <f>VLOOKUP(D46740,G:H,2,FALSE)</f>
        <v>FS-OPER EG B-MNT BUSNSS CMPLX</v>
      </c>
    </row>
    <row r="46741" spans="1:5" x14ac:dyDescent="0.25">
      <c r="A46741" s="1">
        <v>26941308</v>
      </c>
      <c r="B46741" t="s">
        <v>694</v>
      </c>
      <c r="C46741" t="s">
        <v>695</v>
      </c>
      <c r="D46741" s="1">
        <v>63510900</v>
      </c>
      <c r="E46741" t="str">
        <f>VLOOKUP(D46741,G:H,2,FALSE)</f>
        <v>FS-OPER EG B-MNT BUSNSS CMPLX</v>
      </c>
    </row>
    <row r="46742" spans="1:5" x14ac:dyDescent="0.25">
      <c r="A46742" s="1">
        <v>27134938</v>
      </c>
      <c r="B46742" t="s">
        <v>697</v>
      </c>
      <c r="C46742" t="s">
        <v>698</v>
      </c>
      <c r="D46742" s="1">
        <v>63510900</v>
      </c>
      <c r="E46742" t="str">
        <f>VLOOKUP(D46742,G:H,2,FALSE)</f>
        <v>FS-OPER EG B-MNT BUSNSS CMPLX</v>
      </c>
    </row>
    <row r="46743" spans="1:5" x14ac:dyDescent="0.25">
      <c r="A46743" s="1">
        <v>27340849</v>
      </c>
      <c r="B46743" t="s">
        <v>699</v>
      </c>
      <c r="C46743" t="s">
        <v>700</v>
      </c>
      <c r="D46743" s="1">
        <v>63510900</v>
      </c>
      <c r="E46743" t="str">
        <f>VLOOKUP(D46743,G:H,2,FALSE)</f>
        <v>FS-OPER EG B-MNT BUSNSS CMPLX</v>
      </c>
    </row>
    <row r="46744" spans="1:5" x14ac:dyDescent="0.25">
      <c r="A46744" s="1">
        <v>32758441</v>
      </c>
      <c r="B46744" t="s">
        <v>803</v>
      </c>
      <c r="C46744" t="s">
        <v>804</v>
      </c>
      <c r="D46744" s="1">
        <v>63510900</v>
      </c>
      <c r="E46744" t="str">
        <f>VLOOKUP(D46744,G:H,2,FALSE)</f>
        <v>FS-OPER EG B-MNT BUSNSS CMPLX</v>
      </c>
    </row>
    <row r="46745" spans="1:5" x14ac:dyDescent="0.25">
      <c r="A46745" s="1">
        <v>34933184</v>
      </c>
      <c r="B46745" t="s">
        <v>848</v>
      </c>
      <c r="C46745" t="s">
        <v>849</v>
      </c>
      <c r="D46745" s="1">
        <v>63510900</v>
      </c>
      <c r="E46745" t="str">
        <f>VLOOKUP(D46745,G:H,2,FALSE)</f>
        <v>FS-OPER EG B-MNT BUSNSS CMPLX</v>
      </c>
    </row>
    <row r="46746" spans="1:5" x14ac:dyDescent="0.25">
      <c r="A46746" s="1">
        <v>34943400</v>
      </c>
      <c r="B46746" t="s">
        <v>850</v>
      </c>
      <c r="C46746" t="s">
        <v>851</v>
      </c>
      <c r="D46746" s="1">
        <v>63510900</v>
      </c>
      <c r="E46746" t="str">
        <f>VLOOKUP(D46746,G:H,2,FALSE)</f>
        <v>FS-OPER EG B-MNT BUSNSS CMPLX</v>
      </c>
    </row>
    <row r="46747" spans="1:5" x14ac:dyDescent="0.25">
      <c r="A46747" s="1">
        <v>35207420</v>
      </c>
      <c r="B46747" t="s">
        <v>857</v>
      </c>
      <c r="C46747" t="s">
        <v>858</v>
      </c>
      <c r="D46747" s="1">
        <v>63510900</v>
      </c>
      <c r="E46747" t="str">
        <f>VLOOKUP(D46747,G:H,2,FALSE)</f>
        <v>FS-OPER EG B-MNT BUSNSS CMPLX</v>
      </c>
    </row>
    <row r="46748" spans="1:5" x14ac:dyDescent="0.25">
      <c r="A46748" s="1">
        <v>35521200</v>
      </c>
      <c r="B46748" t="s">
        <v>874</v>
      </c>
      <c r="C46748" t="s">
        <v>875</v>
      </c>
      <c r="D46748" s="1">
        <v>63510900</v>
      </c>
      <c r="E46748" t="str">
        <f>VLOOKUP(D46748,G:H,2,FALSE)</f>
        <v>FS-OPER EG B-MNT BUSNSS CMPLX</v>
      </c>
    </row>
    <row r="46749" spans="1:5" x14ac:dyDescent="0.25">
      <c r="A46749" s="1">
        <v>37624240</v>
      </c>
      <c r="B46749" t="s">
        <v>911</v>
      </c>
      <c r="C46749" t="s">
        <v>178</v>
      </c>
      <c r="D46749" s="1">
        <v>63510900</v>
      </c>
      <c r="E46749" t="str">
        <f>VLOOKUP(D46749,G:H,2,FALSE)</f>
        <v>FS-OPER EG B-MNT BUSNSS CMPLX</v>
      </c>
    </row>
    <row r="46750" spans="1:5" x14ac:dyDescent="0.25">
      <c r="A46750" s="1">
        <v>37842950</v>
      </c>
      <c r="B46750" t="s">
        <v>918</v>
      </c>
      <c r="C46750" t="s">
        <v>919</v>
      </c>
      <c r="D46750" s="1">
        <v>63510900</v>
      </c>
      <c r="E46750" t="str">
        <f>VLOOKUP(D46750,G:H,2,FALSE)</f>
        <v>FS-OPER EG B-MNT BUSNSS CMPLX</v>
      </c>
    </row>
    <row r="46751" spans="1:5" x14ac:dyDescent="0.25">
      <c r="A46751" s="1">
        <v>38811305</v>
      </c>
      <c r="B46751" t="s">
        <v>940</v>
      </c>
      <c r="C46751" t="s">
        <v>276</v>
      </c>
      <c r="D46751" s="1">
        <v>63510900</v>
      </c>
      <c r="E46751" t="str">
        <f>VLOOKUP(D46751,G:H,2,FALSE)</f>
        <v>FS-OPER EG B-MNT BUSNSS CMPLX</v>
      </c>
    </row>
    <row r="46752" spans="1:5" x14ac:dyDescent="0.25">
      <c r="A46752" s="1">
        <v>39436840</v>
      </c>
      <c r="B46752" t="s">
        <v>515</v>
      </c>
      <c r="C46752" t="s">
        <v>970</v>
      </c>
      <c r="D46752" s="1">
        <v>63510900</v>
      </c>
      <c r="E46752" t="str">
        <f>VLOOKUP(D46752,G:H,2,FALSE)</f>
        <v>FS-OPER EG B-MNT BUSNSS CMPLX</v>
      </c>
    </row>
    <row r="46753" spans="1:5" x14ac:dyDescent="0.25">
      <c r="A46753" s="1">
        <v>41123999</v>
      </c>
      <c r="B46753" t="s">
        <v>1000</v>
      </c>
      <c r="C46753" t="s">
        <v>159</v>
      </c>
      <c r="D46753" s="1">
        <v>63510900</v>
      </c>
      <c r="E46753" t="str">
        <f>VLOOKUP(D46753,G:H,2,FALSE)</f>
        <v>FS-OPER EG B-MNT BUSNSS CMPLX</v>
      </c>
    </row>
    <row r="46754" spans="1:5" x14ac:dyDescent="0.25">
      <c r="A46754" s="1">
        <v>41961220</v>
      </c>
      <c r="B46754" t="s">
        <v>498</v>
      </c>
      <c r="C46754" t="s">
        <v>1018</v>
      </c>
      <c r="D46754" s="1">
        <v>63510900</v>
      </c>
      <c r="E46754" t="str">
        <f>VLOOKUP(D46754,G:H,2,FALSE)</f>
        <v>FS-OPER EG B-MNT BUSNSS CMPLX</v>
      </c>
    </row>
    <row r="46755" spans="1:5" x14ac:dyDescent="0.25">
      <c r="A46755" s="1">
        <v>41984654</v>
      </c>
      <c r="B46755" t="s">
        <v>1019</v>
      </c>
      <c r="C46755" t="s">
        <v>1020</v>
      </c>
      <c r="D46755" s="1">
        <v>63510900</v>
      </c>
      <c r="E46755" t="str">
        <f>VLOOKUP(D46755,G:H,2,FALSE)</f>
        <v>FS-OPER EG B-MNT BUSNSS CMPLX</v>
      </c>
    </row>
    <row r="46756" spans="1:5" x14ac:dyDescent="0.25">
      <c r="A46756" s="1">
        <v>42431810</v>
      </c>
      <c r="B46756" t="s">
        <v>1029</v>
      </c>
      <c r="C46756" t="s">
        <v>1030</v>
      </c>
      <c r="D46756" s="1">
        <v>63510900</v>
      </c>
      <c r="E46756" t="str">
        <f>VLOOKUP(D46756,G:H,2,FALSE)</f>
        <v>FS-OPER EG B-MNT BUSNSS CMPLX</v>
      </c>
    </row>
    <row r="46757" spans="1:5" x14ac:dyDescent="0.25">
      <c r="A46757" s="1">
        <v>42451189</v>
      </c>
      <c r="B46757" t="s">
        <v>1031</v>
      </c>
      <c r="C46757" t="s">
        <v>1032</v>
      </c>
      <c r="D46757" s="1">
        <v>63510900</v>
      </c>
      <c r="E46757" t="str">
        <f>VLOOKUP(D46757,G:H,2,FALSE)</f>
        <v>FS-OPER EG B-MNT BUSNSS CMPLX</v>
      </c>
    </row>
    <row r="46758" spans="1:5" x14ac:dyDescent="0.25">
      <c r="A46758" s="1">
        <v>43686914</v>
      </c>
      <c r="B46758" t="s">
        <v>1066</v>
      </c>
      <c r="C46758" t="s">
        <v>1067</v>
      </c>
      <c r="D46758" s="1">
        <v>63510900</v>
      </c>
      <c r="E46758" t="str">
        <f>VLOOKUP(D46758,G:H,2,FALSE)</f>
        <v>FS-OPER EG B-MNT BUSNSS CMPLX</v>
      </c>
    </row>
    <row r="46759" spans="1:5" x14ac:dyDescent="0.25">
      <c r="A46759" s="1">
        <v>46245370</v>
      </c>
      <c r="B46759" t="s">
        <v>1110</v>
      </c>
      <c r="C46759" t="s">
        <v>612</v>
      </c>
      <c r="D46759" s="1">
        <v>63510900</v>
      </c>
      <c r="E46759" t="str">
        <f>VLOOKUP(D46759,G:H,2,FALSE)</f>
        <v>FS-OPER EG B-MNT BUSNSS CMPLX</v>
      </c>
    </row>
    <row r="46760" spans="1:5" x14ac:dyDescent="0.25">
      <c r="A46760" s="1">
        <v>46906171</v>
      </c>
      <c r="B46760" t="s">
        <v>1117</v>
      </c>
      <c r="C46760" t="s">
        <v>214</v>
      </c>
      <c r="D46760" s="1">
        <v>63510900</v>
      </c>
      <c r="E46760" t="str">
        <f>VLOOKUP(D46760,G:H,2,FALSE)</f>
        <v>FS-OPER EG B-MNT BUSNSS CMPLX</v>
      </c>
    </row>
    <row r="46761" spans="1:5" x14ac:dyDescent="0.25">
      <c r="A46761" s="1">
        <v>47188260</v>
      </c>
      <c r="B46761" t="s">
        <v>1119</v>
      </c>
      <c r="C46761" t="s">
        <v>1120</v>
      </c>
      <c r="D46761" s="1">
        <v>63510900</v>
      </c>
      <c r="E46761" t="str">
        <f>VLOOKUP(D46761,G:H,2,FALSE)</f>
        <v>FS-OPER EG B-MNT BUSNSS CMPLX</v>
      </c>
    </row>
    <row r="46762" spans="1:5" x14ac:dyDescent="0.25">
      <c r="A46762" s="1">
        <v>48418540</v>
      </c>
      <c r="B46762" t="s">
        <v>1141</v>
      </c>
      <c r="C46762" t="s">
        <v>1012</v>
      </c>
      <c r="D46762" s="1">
        <v>63510900</v>
      </c>
      <c r="E46762" t="str">
        <f>VLOOKUP(D46762,G:H,2,FALSE)</f>
        <v>FS-OPER EG B-MNT BUSNSS CMPLX</v>
      </c>
    </row>
    <row r="46763" spans="1:5" x14ac:dyDescent="0.25">
      <c r="A46763" s="1">
        <v>48652324</v>
      </c>
      <c r="B46763" t="s">
        <v>1151</v>
      </c>
      <c r="C46763" t="s">
        <v>1152</v>
      </c>
      <c r="D46763" s="1">
        <v>63510900</v>
      </c>
      <c r="E46763" t="str">
        <f>VLOOKUP(D46763,G:H,2,FALSE)</f>
        <v>FS-OPER EG B-MNT BUSNSS CMPLX</v>
      </c>
    </row>
    <row r="46764" spans="1:5" x14ac:dyDescent="0.25">
      <c r="A46764" s="1">
        <v>50874430</v>
      </c>
      <c r="B46764" t="s">
        <v>1225</v>
      </c>
      <c r="C46764" t="s">
        <v>48</v>
      </c>
      <c r="D46764" s="1">
        <v>63510900</v>
      </c>
      <c r="E46764" t="str">
        <f>VLOOKUP(D46764,G:H,2,FALSE)</f>
        <v>FS-OPER EG B-MNT BUSNSS CMPLX</v>
      </c>
    </row>
    <row r="46765" spans="1:5" x14ac:dyDescent="0.25">
      <c r="A46765" s="1">
        <v>51692300</v>
      </c>
      <c r="B46765" t="s">
        <v>1251</v>
      </c>
      <c r="C46765" t="s">
        <v>15</v>
      </c>
      <c r="D46765" s="1">
        <v>63510900</v>
      </c>
      <c r="E46765" t="str">
        <f>VLOOKUP(D46765,G:H,2,FALSE)</f>
        <v>FS-OPER EG B-MNT BUSNSS CMPLX</v>
      </c>
    </row>
    <row r="46766" spans="1:5" x14ac:dyDescent="0.25">
      <c r="A46766" s="1">
        <v>54107341</v>
      </c>
      <c r="B46766" t="s">
        <v>1298</v>
      </c>
      <c r="C46766" t="s">
        <v>1299</v>
      </c>
      <c r="D46766" s="1">
        <v>63510900</v>
      </c>
      <c r="E46766" t="str">
        <f>VLOOKUP(D46766,G:H,2,FALSE)</f>
        <v>FS-OPER EG B-MNT BUSNSS CMPLX</v>
      </c>
    </row>
    <row r="46767" spans="1:5" x14ac:dyDescent="0.25">
      <c r="A46767" s="1">
        <v>57594410</v>
      </c>
      <c r="B46767" t="s">
        <v>1353</v>
      </c>
      <c r="C46767" t="s">
        <v>1354</v>
      </c>
      <c r="D46767" s="1">
        <v>63510900</v>
      </c>
      <c r="E46767" t="str">
        <f>VLOOKUP(D46767,G:H,2,FALSE)</f>
        <v>FS-OPER EG B-MNT BUSNSS CMPLX</v>
      </c>
    </row>
    <row r="46768" spans="1:5" x14ac:dyDescent="0.25">
      <c r="A46768" s="1">
        <v>60805921</v>
      </c>
      <c r="B46768" t="s">
        <v>528</v>
      </c>
      <c r="C46768" t="s">
        <v>1417</v>
      </c>
      <c r="D46768" s="1">
        <v>63510900</v>
      </c>
      <c r="E46768" t="str">
        <f>VLOOKUP(D46768,G:H,2,FALSE)</f>
        <v>FS-OPER EG B-MNT BUSNSS CMPLX</v>
      </c>
    </row>
    <row r="46769" spans="1:5" x14ac:dyDescent="0.25">
      <c r="A46769" s="1">
        <v>60811938</v>
      </c>
      <c r="B46769" t="s">
        <v>1418</v>
      </c>
      <c r="C46769" t="s">
        <v>1419</v>
      </c>
      <c r="D46769" s="1">
        <v>63510900</v>
      </c>
      <c r="E46769" t="str">
        <f>VLOOKUP(D46769,G:H,2,FALSE)</f>
        <v>FS-OPER EG B-MNT BUSNSS CMPLX</v>
      </c>
    </row>
    <row r="46770" spans="1:5" x14ac:dyDescent="0.25">
      <c r="A46770" s="1">
        <v>61831706</v>
      </c>
      <c r="B46770" t="s">
        <v>1448</v>
      </c>
      <c r="C46770" t="s">
        <v>1449</v>
      </c>
      <c r="D46770" s="1">
        <v>63510900</v>
      </c>
      <c r="E46770" t="str">
        <f>VLOOKUP(D46770,G:H,2,FALSE)</f>
        <v>FS-OPER EG B-MNT BUSNSS CMPLX</v>
      </c>
    </row>
    <row r="46771" spans="1:5" x14ac:dyDescent="0.25">
      <c r="A46771" s="1">
        <v>63516390</v>
      </c>
      <c r="B46771" t="s">
        <v>1507</v>
      </c>
      <c r="C46771" t="s">
        <v>384</v>
      </c>
      <c r="D46771" s="1">
        <v>63510900</v>
      </c>
      <c r="E46771" t="str">
        <f>VLOOKUP(D46771,G:H,2,FALSE)</f>
        <v>FS-OPER EG B-MNT BUSNSS CMPLX</v>
      </c>
    </row>
    <row r="46772" spans="1:5" x14ac:dyDescent="0.25">
      <c r="A46772" s="1">
        <v>64394150</v>
      </c>
      <c r="B46772" t="s">
        <v>1524</v>
      </c>
      <c r="C46772" t="s">
        <v>1525</v>
      </c>
      <c r="D46772" s="1">
        <v>63510900</v>
      </c>
      <c r="E46772" t="str">
        <f>VLOOKUP(D46772,G:H,2,FALSE)</f>
        <v>FS-OPER EG B-MNT BUSNSS CMPLX</v>
      </c>
    </row>
    <row r="46773" spans="1:5" x14ac:dyDescent="0.25">
      <c r="A46773" s="1">
        <v>64992510</v>
      </c>
      <c r="B46773" t="s">
        <v>1538</v>
      </c>
      <c r="C46773" t="s">
        <v>1539</v>
      </c>
      <c r="D46773" s="1">
        <v>63510900</v>
      </c>
      <c r="E46773" t="str">
        <f>VLOOKUP(D46773,G:H,2,FALSE)</f>
        <v>FS-OPER EG B-MNT BUSNSS CMPLX</v>
      </c>
    </row>
    <row r="46774" spans="1:5" x14ac:dyDescent="0.25">
      <c r="A46774" s="1">
        <v>66886170</v>
      </c>
      <c r="B46774" t="s">
        <v>1576</v>
      </c>
      <c r="C46774" t="s">
        <v>1577</v>
      </c>
      <c r="D46774" s="1">
        <v>63510900</v>
      </c>
      <c r="E46774" t="str">
        <f>VLOOKUP(D46774,G:H,2,FALSE)</f>
        <v>FS-OPER EG B-MNT BUSNSS CMPLX</v>
      </c>
    </row>
    <row r="46775" spans="1:5" x14ac:dyDescent="0.25">
      <c r="A46775" s="1">
        <v>68407760</v>
      </c>
      <c r="B46775" t="s">
        <v>1600</v>
      </c>
      <c r="C46775" t="s">
        <v>1601</v>
      </c>
      <c r="D46775" s="1">
        <v>63510900</v>
      </c>
      <c r="E46775" t="str">
        <f>VLOOKUP(D46775,G:H,2,FALSE)</f>
        <v>FS-OPER EG B-MNT BUSNSS CMPLX</v>
      </c>
    </row>
    <row r="46776" spans="1:5" x14ac:dyDescent="0.25">
      <c r="A46776" s="1">
        <v>68897641</v>
      </c>
      <c r="B46776" t="s">
        <v>1611</v>
      </c>
      <c r="C46776" t="s">
        <v>1612</v>
      </c>
      <c r="D46776" s="1">
        <v>63510900</v>
      </c>
      <c r="E46776" t="str">
        <f>VLOOKUP(D46776,G:H,2,FALSE)</f>
        <v>FS-OPER EG B-MNT BUSNSS CMPLX</v>
      </c>
    </row>
    <row r="46777" spans="1:5" x14ac:dyDescent="0.25">
      <c r="A46777" s="2">
        <v>71697289</v>
      </c>
      <c r="B46777" t="s">
        <v>1653</v>
      </c>
      <c r="C46777" t="s">
        <v>1654</v>
      </c>
      <c r="D46777" s="1">
        <v>63510900</v>
      </c>
      <c r="E46777" t="str">
        <f>VLOOKUP(D46777,G:H,2,FALSE)</f>
        <v>FS-OPER EG B-MNT BUSNSS CMPLX</v>
      </c>
    </row>
    <row r="46778" spans="1:5" x14ac:dyDescent="0.25">
      <c r="A46778" s="2">
        <v>73142099</v>
      </c>
      <c r="B46778" t="s">
        <v>1673</v>
      </c>
      <c r="C46778" t="s">
        <v>176</v>
      </c>
      <c r="D46778" s="1">
        <v>63510900</v>
      </c>
      <c r="E46778" t="str">
        <f>VLOOKUP(D46778,G:H,2,FALSE)</f>
        <v>FS-OPER EG B-MNT BUSNSS CMPLX</v>
      </c>
    </row>
    <row r="46779" spans="1:5" x14ac:dyDescent="0.25">
      <c r="A46779" s="2">
        <v>74984511</v>
      </c>
      <c r="B46779" t="s">
        <v>1697</v>
      </c>
      <c r="C46779" t="s">
        <v>612</v>
      </c>
      <c r="D46779" s="1">
        <v>63510900</v>
      </c>
      <c r="E46779" t="str">
        <f>VLOOKUP(D46779,G:H,2,FALSE)</f>
        <v>FS-OPER EG B-MNT BUSNSS CMPLX</v>
      </c>
    </row>
    <row r="46780" spans="1:5" x14ac:dyDescent="0.25">
      <c r="A46780" s="2">
        <v>75399484</v>
      </c>
      <c r="B46780" t="s">
        <v>1709</v>
      </c>
      <c r="C46780" t="s">
        <v>1710</v>
      </c>
      <c r="D46780" s="1">
        <v>63510900</v>
      </c>
      <c r="E46780" t="str">
        <f>VLOOKUP(D46780,G:H,2,FALSE)</f>
        <v>FS-OPER EG B-MNT BUSNSS CMPLX</v>
      </c>
    </row>
    <row r="46781" spans="1:5" x14ac:dyDescent="0.25">
      <c r="A46781" s="2">
        <v>77018280</v>
      </c>
      <c r="B46781" t="s">
        <v>1735</v>
      </c>
      <c r="C46781" t="s">
        <v>1736</v>
      </c>
      <c r="D46781" s="1">
        <v>63510900</v>
      </c>
      <c r="E46781" t="str">
        <f>VLOOKUP(D46781,G:H,2,FALSE)</f>
        <v>FS-OPER EG B-MNT BUSNSS CMPLX</v>
      </c>
    </row>
    <row r="46782" spans="1:5" x14ac:dyDescent="0.25">
      <c r="A46782" s="2">
        <v>78011810</v>
      </c>
      <c r="B46782" t="s">
        <v>1745</v>
      </c>
      <c r="C46782" t="s">
        <v>545</v>
      </c>
      <c r="D46782" s="1">
        <v>63510900</v>
      </c>
      <c r="E46782" t="str">
        <f>VLOOKUP(D46782,G:H,2,FALSE)</f>
        <v>FS-OPER EG B-MNT BUSNSS CMPLX</v>
      </c>
    </row>
    <row r="46783" spans="1:5" x14ac:dyDescent="0.25">
      <c r="A46783" s="2">
        <v>84981509</v>
      </c>
      <c r="B46783" t="s">
        <v>217</v>
      </c>
      <c r="C46783" t="s">
        <v>536</v>
      </c>
      <c r="D46783" s="1">
        <v>63510900</v>
      </c>
      <c r="E46783" t="str">
        <f>VLOOKUP(D46783,G:H,2,FALSE)</f>
        <v>FS-OPER EG B-MNT BUSNSS CMPLX</v>
      </c>
    </row>
    <row r="46784" spans="1:5" x14ac:dyDescent="0.25">
      <c r="A46784" s="2">
        <v>85351143</v>
      </c>
      <c r="B46784" t="s">
        <v>18</v>
      </c>
      <c r="C46784" t="s">
        <v>1876</v>
      </c>
      <c r="D46784" s="1">
        <v>63510900</v>
      </c>
      <c r="E46784" t="str">
        <f>VLOOKUP(D46784,G:H,2,FALSE)</f>
        <v>FS-OPER EG B-MNT BUSNSS CMPLX</v>
      </c>
    </row>
    <row r="46785" spans="1:5" x14ac:dyDescent="0.25">
      <c r="A46785" s="2">
        <v>85770590</v>
      </c>
      <c r="B46785" t="s">
        <v>1884</v>
      </c>
      <c r="C46785" t="s">
        <v>1885</v>
      </c>
      <c r="D46785" s="1">
        <v>63510900</v>
      </c>
      <c r="E46785" t="str">
        <f>VLOOKUP(D46785,G:H,2,FALSE)</f>
        <v>FS-OPER EG B-MNT BUSNSS CMPLX</v>
      </c>
    </row>
    <row r="46786" spans="1:5" x14ac:dyDescent="0.25">
      <c r="A46786" s="2">
        <v>85844290</v>
      </c>
      <c r="B46786" t="s">
        <v>1886</v>
      </c>
      <c r="C46786" t="s">
        <v>1775</v>
      </c>
      <c r="D46786" s="1">
        <v>63510900</v>
      </c>
      <c r="E46786" t="str">
        <f>VLOOKUP(D46786,G:H,2,FALSE)</f>
        <v>FS-OPER EG B-MNT BUSNSS CMPLX</v>
      </c>
    </row>
    <row r="46787" spans="1:5" x14ac:dyDescent="0.25">
      <c r="A46787" s="2">
        <v>87116497</v>
      </c>
      <c r="B46787" t="s">
        <v>1903</v>
      </c>
      <c r="C46787" t="s">
        <v>1904</v>
      </c>
      <c r="D46787" s="1">
        <v>63510900</v>
      </c>
      <c r="E46787" t="str">
        <f>VLOOKUP(D46787,G:H,2,FALSE)</f>
        <v>FS-OPER EG B-MNT BUSNSS CMPLX</v>
      </c>
    </row>
    <row r="46788" spans="1:5" x14ac:dyDescent="0.25">
      <c r="A46788" s="2">
        <v>87170420</v>
      </c>
      <c r="B46788" t="s">
        <v>1905</v>
      </c>
      <c r="C46788" t="s">
        <v>1906</v>
      </c>
      <c r="D46788" s="1">
        <v>63510900</v>
      </c>
      <c r="E46788" t="str">
        <f>VLOOKUP(D46788,G:H,2,FALSE)</f>
        <v>FS-OPER EG B-MNT BUSNSS CMPLX</v>
      </c>
    </row>
    <row r="46789" spans="1:5" x14ac:dyDescent="0.25">
      <c r="A46789" s="2">
        <v>88048920</v>
      </c>
      <c r="B46789" t="s">
        <v>1921</v>
      </c>
      <c r="C46789" t="s">
        <v>1922</v>
      </c>
      <c r="D46789" s="1">
        <v>63510900</v>
      </c>
      <c r="E46789" t="str">
        <f>VLOOKUP(D46789,G:H,2,FALSE)</f>
        <v>FS-OPER EG B-MNT BUSNSS CMPLX</v>
      </c>
    </row>
    <row r="46790" spans="1:5" x14ac:dyDescent="0.25">
      <c r="A46790" s="2">
        <v>90798430</v>
      </c>
      <c r="B46790" t="s">
        <v>379</v>
      </c>
      <c r="C46790" t="s">
        <v>1971</v>
      </c>
      <c r="D46790" s="1">
        <v>63510900</v>
      </c>
      <c r="E46790" t="str">
        <f>VLOOKUP(D46790,G:H,2,FALSE)</f>
        <v>FS-OPER EG B-MNT BUSNSS CMPLX</v>
      </c>
    </row>
    <row r="46791" spans="1:5" x14ac:dyDescent="0.25">
      <c r="A46791" s="2">
        <v>92469463</v>
      </c>
      <c r="B46791" t="s">
        <v>1302</v>
      </c>
      <c r="C46791" t="s">
        <v>1166</v>
      </c>
      <c r="D46791" s="1">
        <v>63510900</v>
      </c>
      <c r="E46791" t="str">
        <f>VLOOKUP(D46791,G:H,2,FALSE)</f>
        <v>FS-OPER EG B-MNT BUSNSS CMPLX</v>
      </c>
    </row>
    <row r="46792" spans="1:5" x14ac:dyDescent="0.25">
      <c r="A46792" s="2">
        <v>92853629</v>
      </c>
      <c r="B46792" t="s">
        <v>2038</v>
      </c>
      <c r="C46792" t="s">
        <v>2039</v>
      </c>
      <c r="D46792" s="1">
        <v>63510900</v>
      </c>
      <c r="E46792" t="str">
        <f>VLOOKUP(D46792,G:H,2,FALSE)</f>
        <v>FS-OPER EG B-MNT BUSNSS CMPLX</v>
      </c>
    </row>
    <row r="46793" spans="1:5" x14ac:dyDescent="0.25">
      <c r="A46793" s="2">
        <v>93481185</v>
      </c>
      <c r="B46793" t="s">
        <v>1618</v>
      </c>
      <c r="C46793" t="s">
        <v>2054</v>
      </c>
      <c r="D46793" s="1">
        <v>63510900</v>
      </c>
      <c r="E46793" t="str">
        <f>VLOOKUP(D46793,G:H,2,FALSE)</f>
        <v>FS-OPER EG B-MNT BUSNSS CMPLX</v>
      </c>
    </row>
    <row r="46794" spans="1:5" x14ac:dyDescent="0.25">
      <c r="A46794" s="2">
        <v>93734740</v>
      </c>
      <c r="B46794" t="s">
        <v>2063</v>
      </c>
      <c r="C46794" t="s">
        <v>756</v>
      </c>
      <c r="D46794" s="1">
        <v>63510900</v>
      </c>
      <c r="E46794" t="str">
        <f>VLOOKUP(D46794,G:H,2,FALSE)</f>
        <v>FS-OPER EG B-MNT BUSNSS CMPLX</v>
      </c>
    </row>
    <row r="46795" spans="1:5" x14ac:dyDescent="0.25">
      <c r="A46795" s="2">
        <v>94384091</v>
      </c>
      <c r="B46795" t="s">
        <v>162</v>
      </c>
      <c r="C46795" t="s">
        <v>2084</v>
      </c>
      <c r="D46795" s="1">
        <v>63510900</v>
      </c>
      <c r="E46795" t="str">
        <f>VLOOKUP(D46795,G:H,2,FALSE)</f>
        <v>FS-OPER EG B-MNT BUSNSS CMPLX</v>
      </c>
    </row>
    <row r="46796" spans="1:5" x14ac:dyDescent="0.25">
      <c r="A46796" s="2">
        <v>94954262</v>
      </c>
      <c r="B46796" t="s">
        <v>2094</v>
      </c>
      <c r="C46796" t="s">
        <v>2095</v>
      </c>
      <c r="D46796" s="1">
        <v>63510900</v>
      </c>
      <c r="E46796" t="str">
        <f>VLOOKUP(D46796,G:H,2,FALSE)</f>
        <v>FS-OPER EG B-MNT BUSNSS CMPLX</v>
      </c>
    </row>
    <row r="46797" spans="1:5" x14ac:dyDescent="0.25">
      <c r="A46797" s="2">
        <v>95987040</v>
      </c>
      <c r="B46797" t="s">
        <v>2128</v>
      </c>
      <c r="C46797" t="s">
        <v>2129</v>
      </c>
      <c r="D46797" s="1">
        <v>63510900</v>
      </c>
      <c r="E46797" t="str">
        <f>VLOOKUP(D46797,G:H,2,FALSE)</f>
        <v>FS-OPER EG B-MNT BUSNSS CMPLX</v>
      </c>
    </row>
    <row r="46798" spans="1:5" x14ac:dyDescent="0.25">
      <c r="A46798" s="2">
        <v>97772050</v>
      </c>
      <c r="B46798" t="s">
        <v>2180</v>
      </c>
      <c r="C46798" t="s">
        <v>94</v>
      </c>
      <c r="D46798" s="1">
        <v>63510900</v>
      </c>
      <c r="E46798" t="str">
        <f>VLOOKUP(D46798,G:H,2,FALSE)</f>
        <v>FS-OPER EG B-MNT BUSNSS CMPLX</v>
      </c>
    </row>
    <row r="46799" spans="1:5" x14ac:dyDescent="0.25">
      <c r="A46799" s="2">
        <v>98481111</v>
      </c>
      <c r="B46799" t="s">
        <v>231</v>
      </c>
      <c r="C46799" t="s">
        <v>1501</v>
      </c>
      <c r="D46799" s="1">
        <v>63510900</v>
      </c>
      <c r="E46799" t="str">
        <f>VLOOKUP(D46799,G:H,2,FALSE)</f>
        <v>FS-OPER EG B-MNT BUSNSS CMPLX</v>
      </c>
    </row>
    <row r="46800" spans="1:5" x14ac:dyDescent="0.25">
      <c r="A46800" s="1">
        <v>930191</v>
      </c>
      <c r="B46800" t="s">
        <v>18</v>
      </c>
      <c r="C46800" t="s">
        <v>19</v>
      </c>
      <c r="D46800" s="1">
        <v>63520000</v>
      </c>
      <c r="E46800" t="str">
        <f>VLOOKUP(D46800,G:H,2,FALSE)</f>
        <v>FS-OPER EG GROUNDS</v>
      </c>
    </row>
    <row r="46801" spans="1:5" x14ac:dyDescent="0.25">
      <c r="A46801" s="1">
        <v>1559573</v>
      </c>
      <c r="B46801" t="s">
        <v>39</v>
      </c>
      <c r="C46801" t="s">
        <v>40</v>
      </c>
      <c r="D46801" s="1">
        <v>63520000</v>
      </c>
      <c r="E46801" t="str">
        <f>VLOOKUP(D46801,G:H,2,FALSE)</f>
        <v>FS-OPER EG GROUNDS</v>
      </c>
    </row>
    <row r="46802" spans="1:5" x14ac:dyDescent="0.25">
      <c r="A46802" s="1">
        <v>5932237</v>
      </c>
      <c r="B46802" t="s">
        <v>148</v>
      </c>
      <c r="C46802" t="s">
        <v>149</v>
      </c>
      <c r="D46802" s="1">
        <v>63520000</v>
      </c>
      <c r="E46802" t="str">
        <f>VLOOKUP(D46802,G:H,2,FALSE)</f>
        <v>FS-OPER EG GROUNDS</v>
      </c>
    </row>
    <row r="46803" spans="1:5" x14ac:dyDescent="0.25">
      <c r="A46803" s="1">
        <v>6110220</v>
      </c>
      <c r="B46803" t="s">
        <v>150</v>
      </c>
      <c r="C46803" t="s">
        <v>151</v>
      </c>
      <c r="D46803" s="1">
        <v>63520000</v>
      </c>
      <c r="E46803" t="str">
        <f>VLOOKUP(D46803,G:H,2,FALSE)</f>
        <v>FS-OPER EG GROUNDS</v>
      </c>
    </row>
    <row r="46804" spans="1:5" x14ac:dyDescent="0.25">
      <c r="A46804" s="1">
        <v>6876241</v>
      </c>
      <c r="B46804" t="s">
        <v>162</v>
      </c>
      <c r="C46804" t="s">
        <v>163</v>
      </c>
      <c r="D46804" s="1">
        <v>63520000</v>
      </c>
      <c r="E46804" t="str">
        <f>VLOOKUP(D46804,G:H,2,FALSE)</f>
        <v>FS-OPER EG GROUNDS</v>
      </c>
    </row>
    <row r="46805" spans="1:5" x14ac:dyDescent="0.25">
      <c r="A46805" s="1">
        <v>10097803</v>
      </c>
      <c r="B46805" t="s">
        <v>227</v>
      </c>
      <c r="C46805" t="s">
        <v>228</v>
      </c>
      <c r="D46805" s="1">
        <v>63520000</v>
      </c>
      <c r="E46805" t="str">
        <f>VLOOKUP(D46805,G:H,2,FALSE)</f>
        <v>FS-OPER EG GROUNDS</v>
      </c>
    </row>
    <row r="46806" spans="1:5" x14ac:dyDescent="0.25">
      <c r="A46806" s="1">
        <v>10842406</v>
      </c>
      <c r="B46806" t="s">
        <v>264</v>
      </c>
      <c r="C46806" t="s">
        <v>265</v>
      </c>
      <c r="D46806" s="1">
        <v>63520000</v>
      </c>
      <c r="E46806" t="str">
        <f>VLOOKUP(D46806,G:H,2,FALSE)</f>
        <v>FS-OPER EG GROUNDS</v>
      </c>
    </row>
    <row r="46807" spans="1:5" x14ac:dyDescent="0.25">
      <c r="A46807" s="1">
        <v>10999292</v>
      </c>
      <c r="B46807" t="s">
        <v>268</v>
      </c>
      <c r="C46807" t="s">
        <v>269</v>
      </c>
      <c r="D46807" s="1">
        <v>63520000</v>
      </c>
      <c r="E46807" t="str">
        <f>VLOOKUP(D46807,G:H,2,FALSE)</f>
        <v>FS-OPER EG GROUNDS</v>
      </c>
    </row>
    <row r="46808" spans="1:5" x14ac:dyDescent="0.25">
      <c r="A46808" s="1">
        <v>11121887</v>
      </c>
      <c r="B46808" t="s">
        <v>279</v>
      </c>
      <c r="C46808" t="s">
        <v>280</v>
      </c>
      <c r="D46808" s="1">
        <v>63520000</v>
      </c>
      <c r="E46808" t="str">
        <f>VLOOKUP(D46808,G:H,2,FALSE)</f>
        <v>FS-OPER EG GROUNDS</v>
      </c>
    </row>
    <row r="46809" spans="1:5" x14ac:dyDescent="0.25">
      <c r="A46809" s="1">
        <v>11413394</v>
      </c>
      <c r="B46809" t="s">
        <v>301</v>
      </c>
      <c r="C46809" t="s">
        <v>302</v>
      </c>
      <c r="D46809" s="1">
        <v>63520000</v>
      </c>
      <c r="E46809" t="str">
        <f>VLOOKUP(D46809,G:H,2,FALSE)</f>
        <v>FS-OPER EG GROUNDS</v>
      </c>
    </row>
    <row r="46810" spans="1:5" x14ac:dyDescent="0.25">
      <c r="A46810" s="1">
        <v>11821490</v>
      </c>
      <c r="B46810" t="s">
        <v>317</v>
      </c>
      <c r="C46810" t="s">
        <v>15</v>
      </c>
      <c r="D46810" s="1">
        <v>63520000</v>
      </c>
      <c r="E46810" t="str">
        <f>VLOOKUP(D46810,G:H,2,FALSE)</f>
        <v>FS-OPER EG GROUNDS</v>
      </c>
    </row>
    <row r="46811" spans="1:5" x14ac:dyDescent="0.25">
      <c r="A46811" s="1">
        <v>11911657</v>
      </c>
      <c r="B46811" t="s">
        <v>322</v>
      </c>
      <c r="C46811" t="s">
        <v>323</v>
      </c>
      <c r="D46811" s="1">
        <v>63520000</v>
      </c>
      <c r="E46811" t="str">
        <f>VLOOKUP(D46811,G:H,2,FALSE)</f>
        <v>FS-OPER EG GROUNDS</v>
      </c>
    </row>
    <row r="46812" spans="1:5" x14ac:dyDescent="0.25">
      <c r="A46812" s="1">
        <v>12119090</v>
      </c>
      <c r="B46812" t="s">
        <v>334</v>
      </c>
      <c r="C46812" t="s">
        <v>335</v>
      </c>
      <c r="D46812" s="1">
        <v>63520000</v>
      </c>
      <c r="E46812" t="str">
        <f>VLOOKUP(D46812,G:H,2,FALSE)</f>
        <v>FS-OPER EG GROUNDS</v>
      </c>
    </row>
    <row r="46813" spans="1:5" x14ac:dyDescent="0.25">
      <c r="A46813" s="1">
        <v>13833820</v>
      </c>
      <c r="B46813" t="s">
        <v>383</v>
      </c>
      <c r="C46813" t="s">
        <v>384</v>
      </c>
      <c r="D46813" s="1">
        <v>63520000</v>
      </c>
      <c r="E46813" t="str">
        <f>VLOOKUP(D46813,G:H,2,FALSE)</f>
        <v>FS-OPER EG GROUNDS</v>
      </c>
    </row>
    <row r="46814" spans="1:5" x14ac:dyDescent="0.25">
      <c r="A46814" s="1">
        <v>14769842</v>
      </c>
      <c r="B46814" t="s">
        <v>416</v>
      </c>
      <c r="C46814" t="s">
        <v>417</v>
      </c>
      <c r="D46814" s="1">
        <v>63520000</v>
      </c>
      <c r="E46814" t="str">
        <f>VLOOKUP(D46814,G:H,2,FALSE)</f>
        <v>FS-OPER EG GROUNDS</v>
      </c>
    </row>
    <row r="46815" spans="1:5" x14ac:dyDescent="0.25">
      <c r="A46815" s="1">
        <v>15599474</v>
      </c>
      <c r="B46815" t="s">
        <v>449</v>
      </c>
      <c r="C46815" t="s">
        <v>267</v>
      </c>
      <c r="D46815" s="1">
        <v>63520000</v>
      </c>
      <c r="E46815" t="str">
        <f>VLOOKUP(D46815,G:H,2,FALSE)</f>
        <v>FS-OPER EG GROUNDS</v>
      </c>
    </row>
    <row r="46816" spans="1:5" x14ac:dyDescent="0.25">
      <c r="A46816" s="1">
        <v>16241984</v>
      </c>
      <c r="B46816" t="s">
        <v>470</v>
      </c>
      <c r="C46816" t="s">
        <v>86</v>
      </c>
      <c r="D46816" s="1">
        <v>63520000</v>
      </c>
      <c r="E46816" t="str">
        <f>VLOOKUP(D46816,G:H,2,FALSE)</f>
        <v>FS-OPER EG GROUNDS</v>
      </c>
    </row>
    <row r="46817" spans="1:5" x14ac:dyDescent="0.25">
      <c r="A46817" s="1">
        <v>17111196</v>
      </c>
      <c r="B46817" t="s">
        <v>498</v>
      </c>
      <c r="C46817" t="s">
        <v>499</v>
      </c>
      <c r="D46817" s="1">
        <v>63520000</v>
      </c>
      <c r="E46817" t="str">
        <f>VLOOKUP(D46817,G:H,2,FALSE)</f>
        <v>FS-OPER EG GROUNDS</v>
      </c>
    </row>
    <row r="46818" spans="1:5" x14ac:dyDescent="0.25">
      <c r="A46818" s="1">
        <v>17572362</v>
      </c>
      <c r="B46818" t="s">
        <v>511</v>
      </c>
      <c r="C46818" t="s">
        <v>133</v>
      </c>
      <c r="D46818" s="1">
        <v>63520000</v>
      </c>
      <c r="E46818" t="str">
        <f>VLOOKUP(D46818,G:H,2,FALSE)</f>
        <v>FS-OPER EG GROUNDS</v>
      </c>
    </row>
    <row r="46819" spans="1:5" x14ac:dyDescent="0.25">
      <c r="A46819" s="1">
        <v>18313183</v>
      </c>
      <c r="B46819" t="s">
        <v>521</v>
      </c>
      <c r="C46819" t="s">
        <v>522</v>
      </c>
      <c r="D46819" s="1">
        <v>63520000</v>
      </c>
      <c r="E46819" t="str">
        <f>VLOOKUP(D46819,G:H,2,FALSE)</f>
        <v>FS-OPER EG GROUNDS</v>
      </c>
    </row>
    <row r="46820" spans="1:5" x14ac:dyDescent="0.25">
      <c r="A46820" s="1">
        <v>21486160</v>
      </c>
      <c r="B46820" t="s">
        <v>600</v>
      </c>
      <c r="C46820" t="s">
        <v>601</v>
      </c>
      <c r="D46820" s="1">
        <v>63520000</v>
      </c>
      <c r="E46820" t="str">
        <f>VLOOKUP(D46820,G:H,2,FALSE)</f>
        <v>FS-OPER EG GROUNDS</v>
      </c>
    </row>
    <row r="46821" spans="1:5" x14ac:dyDescent="0.25">
      <c r="A46821" s="1">
        <v>23033935</v>
      </c>
      <c r="B46821" t="s">
        <v>628</v>
      </c>
      <c r="C46821" t="s">
        <v>629</v>
      </c>
      <c r="D46821" s="1">
        <v>63520000</v>
      </c>
      <c r="E46821" t="str">
        <f>VLOOKUP(D46821,G:H,2,FALSE)</f>
        <v>FS-OPER EG GROUNDS</v>
      </c>
    </row>
    <row r="46822" spans="1:5" x14ac:dyDescent="0.25">
      <c r="A46822" s="1">
        <v>23195875</v>
      </c>
      <c r="B46822" t="s">
        <v>638</v>
      </c>
      <c r="C46822" t="s">
        <v>639</v>
      </c>
      <c r="D46822" s="1">
        <v>63520000</v>
      </c>
      <c r="E46822" t="str">
        <f>VLOOKUP(D46822,G:H,2,FALSE)</f>
        <v>FS-OPER EG GROUNDS</v>
      </c>
    </row>
    <row r="46823" spans="1:5" x14ac:dyDescent="0.25">
      <c r="A46823" s="1">
        <v>23822040</v>
      </c>
      <c r="B46823" t="s">
        <v>647</v>
      </c>
      <c r="C46823" t="s">
        <v>648</v>
      </c>
      <c r="D46823" s="1">
        <v>63520000</v>
      </c>
      <c r="E46823" t="str">
        <f>VLOOKUP(D46823,G:H,2,FALSE)</f>
        <v>FS-OPER EG GROUNDS</v>
      </c>
    </row>
    <row r="46824" spans="1:5" x14ac:dyDescent="0.25">
      <c r="A46824" s="1">
        <v>26687618</v>
      </c>
      <c r="B46824" t="s">
        <v>690</v>
      </c>
      <c r="C46824" t="s">
        <v>691</v>
      </c>
      <c r="D46824" s="1">
        <v>63520000</v>
      </c>
      <c r="E46824" t="str">
        <f>VLOOKUP(D46824,G:H,2,FALSE)</f>
        <v>FS-OPER EG GROUNDS</v>
      </c>
    </row>
    <row r="46825" spans="1:5" x14ac:dyDescent="0.25">
      <c r="A46825" s="1">
        <v>26941308</v>
      </c>
      <c r="B46825" t="s">
        <v>694</v>
      </c>
      <c r="C46825" t="s">
        <v>695</v>
      </c>
      <c r="D46825" s="1">
        <v>63520000</v>
      </c>
      <c r="E46825" t="str">
        <f>VLOOKUP(D46825,G:H,2,FALSE)</f>
        <v>FS-OPER EG GROUNDS</v>
      </c>
    </row>
    <row r="46826" spans="1:5" x14ac:dyDescent="0.25">
      <c r="A46826" s="1">
        <v>27134938</v>
      </c>
      <c r="B46826" t="s">
        <v>697</v>
      </c>
      <c r="C46826" t="s">
        <v>698</v>
      </c>
      <c r="D46826" s="1">
        <v>63520000</v>
      </c>
      <c r="E46826" t="str">
        <f>VLOOKUP(D46826,G:H,2,FALSE)</f>
        <v>FS-OPER EG GROUNDS</v>
      </c>
    </row>
    <row r="46827" spans="1:5" x14ac:dyDescent="0.25">
      <c r="A46827" s="1">
        <v>27340849</v>
      </c>
      <c r="B46827" t="s">
        <v>699</v>
      </c>
      <c r="C46827" t="s">
        <v>700</v>
      </c>
      <c r="D46827" s="1">
        <v>63520000</v>
      </c>
      <c r="E46827" t="str">
        <f>VLOOKUP(D46827,G:H,2,FALSE)</f>
        <v>FS-OPER EG GROUNDS</v>
      </c>
    </row>
    <row r="46828" spans="1:5" x14ac:dyDescent="0.25">
      <c r="A46828" s="1">
        <v>32758441</v>
      </c>
      <c r="B46828" t="s">
        <v>803</v>
      </c>
      <c r="C46828" t="s">
        <v>804</v>
      </c>
      <c r="D46828" s="1">
        <v>63520000</v>
      </c>
      <c r="E46828" t="str">
        <f>VLOOKUP(D46828,G:H,2,FALSE)</f>
        <v>FS-OPER EG GROUNDS</v>
      </c>
    </row>
    <row r="46829" spans="1:5" x14ac:dyDescent="0.25">
      <c r="A46829" s="1">
        <v>34933184</v>
      </c>
      <c r="B46829" t="s">
        <v>848</v>
      </c>
      <c r="C46829" t="s">
        <v>849</v>
      </c>
      <c r="D46829" s="1">
        <v>63520000</v>
      </c>
      <c r="E46829" t="str">
        <f>VLOOKUP(D46829,G:H,2,FALSE)</f>
        <v>FS-OPER EG GROUNDS</v>
      </c>
    </row>
    <row r="46830" spans="1:5" x14ac:dyDescent="0.25">
      <c r="A46830" s="1">
        <v>34943400</v>
      </c>
      <c r="B46830" t="s">
        <v>850</v>
      </c>
      <c r="C46830" t="s">
        <v>851</v>
      </c>
      <c r="D46830" s="1">
        <v>63520000</v>
      </c>
      <c r="E46830" t="str">
        <f>VLOOKUP(D46830,G:H,2,FALSE)</f>
        <v>FS-OPER EG GROUNDS</v>
      </c>
    </row>
    <row r="46831" spans="1:5" x14ac:dyDescent="0.25">
      <c r="A46831" s="1">
        <v>35207420</v>
      </c>
      <c r="B46831" t="s">
        <v>857</v>
      </c>
      <c r="C46831" t="s">
        <v>858</v>
      </c>
      <c r="D46831" s="1">
        <v>63520000</v>
      </c>
      <c r="E46831" t="str">
        <f>VLOOKUP(D46831,G:H,2,FALSE)</f>
        <v>FS-OPER EG GROUNDS</v>
      </c>
    </row>
    <row r="46832" spans="1:5" x14ac:dyDescent="0.25">
      <c r="A46832" s="1">
        <v>35521200</v>
      </c>
      <c r="B46832" t="s">
        <v>874</v>
      </c>
      <c r="C46832" t="s">
        <v>875</v>
      </c>
      <c r="D46832" s="1">
        <v>63520000</v>
      </c>
      <c r="E46832" t="str">
        <f>VLOOKUP(D46832,G:H,2,FALSE)</f>
        <v>FS-OPER EG GROUNDS</v>
      </c>
    </row>
    <row r="46833" spans="1:5" x14ac:dyDescent="0.25">
      <c r="A46833" s="1">
        <v>37624240</v>
      </c>
      <c r="B46833" t="s">
        <v>911</v>
      </c>
      <c r="C46833" t="s">
        <v>178</v>
      </c>
      <c r="D46833" s="1">
        <v>63520000</v>
      </c>
      <c r="E46833" t="str">
        <f>VLOOKUP(D46833,G:H,2,FALSE)</f>
        <v>FS-OPER EG GROUNDS</v>
      </c>
    </row>
    <row r="46834" spans="1:5" x14ac:dyDescent="0.25">
      <c r="A46834" s="1">
        <v>37842950</v>
      </c>
      <c r="B46834" t="s">
        <v>918</v>
      </c>
      <c r="C46834" t="s">
        <v>919</v>
      </c>
      <c r="D46834" s="1">
        <v>63520000</v>
      </c>
      <c r="E46834" t="str">
        <f>VLOOKUP(D46834,G:H,2,FALSE)</f>
        <v>FS-OPER EG GROUNDS</v>
      </c>
    </row>
    <row r="46835" spans="1:5" x14ac:dyDescent="0.25">
      <c r="A46835" s="1">
        <v>38811305</v>
      </c>
      <c r="B46835" t="s">
        <v>940</v>
      </c>
      <c r="C46835" t="s">
        <v>276</v>
      </c>
      <c r="D46835" s="1">
        <v>63520000</v>
      </c>
      <c r="E46835" t="str">
        <f>VLOOKUP(D46835,G:H,2,FALSE)</f>
        <v>FS-OPER EG GROUNDS</v>
      </c>
    </row>
    <row r="46836" spans="1:5" x14ac:dyDescent="0.25">
      <c r="A46836" s="1">
        <v>39436840</v>
      </c>
      <c r="B46836" t="s">
        <v>515</v>
      </c>
      <c r="C46836" t="s">
        <v>970</v>
      </c>
      <c r="D46836" s="1">
        <v>63520000</v>
      </c>
      <c r="E46836" t="str">
        <f>VLOOKUP(D46836,G:H,2,FALSE)</f>
        <v>FS-OPER EG GROUNDS</v>
      </c>
    </row>
    <row r="46837" spans="1:5" x14ac:dyDescent="0.25">
      <c r="A46837" s="1">
        <v>41123999</v>
      </c>
      <c r="B46837" t="s">
        <v>1000</v>
      </c>
      <c r="C46837" t="s">
        <v>159</v>
      </c>
      <c r="D46837" s="1">
        <v>63520000</v>
      </c>
      <c r="E46837" t="str">
        <f>VLOOKUP(D46837,G:H,2,FALSE)</f>
        <v>FS-OPER EG GROUNDS</v>
      </c>
    </row>
    <row r="46838" spans="1:5" x14ac:dyDescent="0.25">
      <c r="A46838" s="1">
        <v>41961220</v>
      </c>
      <c r="B46838" t="s">
        <v>498</v>
      </c>
      <c r="C46838" t="s">
        <v>1018</v>
      </c>
      <c r="D46838" s="1">
        <v>63520000</v>
      </c>
      <c r="E46838" t="str">
        <f>VLOOKUP(D46838,G:H,2,FALSE)</f>
        <v>FS-OPER EG GROUNDS</v>
      </c>
    </row>
    <row r="46839" spans="1:5" x14ac:dyDescent="0.25">
      <c r="A46839" s="1">
        <v>41984654</v>
      </c>
      <c r="B46839" t="s">
        <v>1019</v>
      </c>
      <c r="C46839" t="s">
        <v>1020</v>
      </c>
      <c r="D46839" s="1">
        <v>63520000</v>
      </c>
      <c r="E46839" t="str">
        <f>VLOOKUP(D46839,G:H,2,FALSE)</f>
        <v>FS-OPER EG GROUNDS</v>
      </c>
    </row>
    <row r="46840" spans="1:5" x14ac:dyDescent="0.25">
      <c r="A46840" s="1">
        <v>42431810</v>
      </c>
      <c r="B46840" t="s">
        <v>1029</v>
      </c>
      <c r="C46840" t="s">
        <v>1030</v>
      </c>
      <c r="D46840" s="1">
        <v>63520000</v>
      </c>
      <c r="E46840" t="str">
        <f>VLOOKUP(D46840,G:H,2,FALSE)</f>
        <v>FS-OPER EG GROUNDS</v>
      </c>
    </row>
    <row r="46841" spans="1:5" x14ac:dyDescent="0.25">
      <c r="A46841" s="1">
        <v>42451189</v>
      </c>
      <c r="B46841" t="s">
        <v>1031</v>
      </c>
      <c r="C46841" t="s">
        <v>1032</v>
      </c>
      <c r="D46841" s="1">
        <v>63520000</v>
      </c>
      <c r="E46841" t="str">
        <f>VLOOKUP(D46841,G:H,2,FALSE)</f>
        <v>FS-OPER EG GROUNDS</v>
      </c>
    </row>
    <row r="46842" spans="1:5" x14ac:dyDescent="0.25">
      <c r="A46842" s="1">
        <v>43686914</v>
      </c>
      <c r="B46842" t="s">
        <v>1066</v>
      </c>
      <c r="C46842" t="s">
        <v>1067</v>
      </c>
      <c r="D46842" s="1">
        <v>63520000</v>
      </c>
      <c r="E46842" t="str">
        <f>VLOOKUP(D46842,G:H,2,FALSE)</f>
        <v>FS-OPER EG GROUNDS</v>
      </c>
    </row>
    <row r="46843" spans="1:5" x14ac:dyDescent="0.25">
      <c r="A46843" s="1">
        <v>46245370</v>
      </c>
      <c r="B46843" t="s">
        <v>1110</v>
      </c>
      <c r="C46843" t="s">
        <v>612</v>
      </c>
      <c r="D46843" s="1">
        <v>63520000</v>
      </c>
      <c r="E46843" t="str">
        <f>VLOOKUP(D46843,G:H,2,FALSE)</f>
        <v>FS-OPER EG GROUNDS</v>
      </c>
    </row>
    <row r="46844" spans="1:5" x14ac:dyDescent="0.25">
      <c r="A46844" s="1">
        <v>46906171</v>
      </c>
      <c r="B46844" t="s">
        <v>1117</v>
      </c>
      <c r="C46844" t="s">
        <v>214</v>
      </c>
      <c r="D46844" s="1">
        <v>63520000</v>
      </c>
      <c r="E46844" t="str">
        <f>VLOOKUP(D46844,G:H,2,FALSE)</f>
        <v>FS-OPER EG GROUNDS</v>
      </c>
    </row>
    <row r="46845" spans="1:5" x14ac:dyDescent="0.25">
      <c r="A46845" s="1">
        <v>47188260</v>
      </c>
      <c r="B46845" t="s">
        <v>1119</v>
      </c>
      <c r="C46845" t="s">
        <v>1120</v>
      </c>
      <c r="D46845" s="1">
        <v>63520000</v>
      </c>
      <c r="E46845" t="str">
        <f>VLOOKUP(D46845,G:H,2,FALSE)</f>
        <v>FS-OPER EG GROUNDS</v>
      </c>
    </row>
    <row r="46846" spans="1:5" x14ac:dyDescent="0.25">
      <c r="A46846" s="1">
        <v>48418540</v>
      </c>
      <c r="B46846" t="s">
        <v>1141</v>
      </c>
      <c r="C46846" t="s">
        <v>1012</v>
      </c>
      <c r="D46846" s="1">
        <v>63520000</v>
      </c>
      <c r="E46846" t="str">
        <f>VLOOKUP(D46846,G:H,2,FALSE)</f>
        <v>FS-OPER EG GROUNDS</v>
      </c>
    </row>
    <row r="46847" spans="1:5" x14ac:dyDescent="0.25">
      <c r="A46847" s="1">
        <v>48652324</v>
      </c>
      <c r="B46847" t="s">
        <v>1151</v>
      </c>
      <c r="C46847" t="s">
        <v>1152</v>
      </c>
      <c r="D46847" s="1">
        <v>63520000</v>
      </c>
      <c r="E46847" t="str">
        <f>VLOOKUP(D46847,G:H,2,FALSE)</f>
        <v>FS-OPER EG GROUNDS</v>
      </c>
    </row>
    <row r="46848" spans="1:5" x14ac:dyDescent="0.25">
      <c r="A46848" s="1">
        <v>50874430</v>
      </c>
      <c r="B46848" t="s">
        <v>1225</v>
      </c>
      <c r="C46848" t="s">
        <v>48</v>
      </c>
      <c r="D46848" s="1">
        <v>63520000</v>
      </c>
      <c r="E46848" t="str">
        <f>VLOOKUP(D46848,G:H,2,FALSE)</f>
        <v>FS-OPER EG GROUNDS</v>
      </c>
    </row>
    <row r="46849" spans="1:5" x14ac:dyDescent="0.25">
      <c r="A46849" s="1">
        <v>51692300</v>
      </c>
      <c r="B46849" t="s">
        <v>1251</v>
      </c>
      <c r="C46849" t="s">
        <v>15</v>
      </c>
      <c r="D46849" s="1">
        <v>63520000</v>
      </c>
      <c r="E46849" t="str">
        <f>VLOOKUP(D46849,G:H,2,FALSE)</f>
        <v>FS-OPER EG GROUNDS</v>
      </c>
    </row>
    <row r="46850" spans="1:5" x14ac:dyDescent="0.25">
      <c r="A46850" s="1">
        <v>54107341</v>
      </c>
      <c r="B46850" t="s">
        <v>1298</v>
      </c>
      <c r="C46850" t="s">
        <v>1299</v>
      </c>
      <c r="D46850" s="1">
        <v>63520000</v>
      </c>
      <c r="E46850" t="str">
        <f>VLOOKUP(D46850,G:H,2,FALSE)</f>
        <v>FS-OPER EG GROUNDS</v>
      </c>
    </row>
    <row r="46851" spans="1:5" x14ac:dyDescent="0.25">
      <c r="A46851" s="1">
        <v>57594410</v>
      </c>
      <c r="B46851" t="s">
        <v>1353</v>
      </c>
      <c r="C46851" t="s">
        <v>1354</v>
      </c>
      <c r="D46851" s="1">
        <v>63520000</v>
      </c>
      <c r="E46851" t="str">
        <f>VLOOKUP(D46851,G:H,2,FALSE)</f>
        <v>FS-OPER EG GROUNDS</v>
      </c>
    </row>
    <row r="46852" spans="1:5" x14ac:dyDescent="0.25">
      <c r="A46852" s="1">
        <v>60805921</v>
      </c>
      <c r="B46852" t="s">
        <v>528</v>
      </c>
      <c r="C46852" t="s">
        <v>1417</v>
      </c>
      <c r="D46852" s="1">
        <v>63520000</v>
      </c>
      <c r="E46852" t="str">
        <f>VLOOKUP(D46852,G:H,2,FALSE)</f>
        <v>FS-OPER EG GROUNDS</v>
      </c>
    </row>
    <row r="46853" spans="1:5" x14ac:dyDescent="0.25">
      <c r="A46853" s="1">
        <v>60811938</v>
      </c>
      <c r="B46853" t="s">
        <v>1418</v>
      </c>
      <c r="C46853" t="s">
        <v>1419</v>
      </c>
      <c r="D46853" s="1">
        <v>63520000</v>
      </c>
      <c r="E46853" t="str">
        <f>VLOOKUP(D46853,G:H,2,FALSE)</f>
        <v>FS-OPER EG GROUNDS</v>
      </c>
    </row>
    <row r="46854" spans="1:5" x14ac:dyDescent="0.25">
      <c r="A46854" s="1">
        <v>61831706</v>
      </c>
      <c r="B46854" t="s">
        <v>1448</v>
      </c>
      <c r="C46854" t="s">
        <v>1449</v>
      </c>
      <c r="D46854" s="1">
        <v>63520000</v>
      </c>
      <c r="E46854" t="str">
        <f>VLOOKUP(D46854,G:H,2,FALSE)</f>
        <v>FS-OPER EG GROUNDS</v>
      </c>
    </row>
    <row r="46855" spans="1:5" x14ac:dyDescent="0.25">
      <c r="A46855" s="1">
        <v>63516390</v>
      </c>
      <c r="B46855" t="s">
        <v>1507</v>
      </c>
      <c r="C46855" t="s">
        <v>384</v>
      </c>
      <c r="D46855" s="1">
        <v>63520000</v>
      </c>
      <c r="E46855" t="str">
        <f>VLOOKUP(D46855,G:H,2,FALSE)</f>
        <v>FS-OPER EG GROUNDS</v>
      </c>
    </row>
    <row r="46856" spans="1:5" x14ac:dyDescent="0.25">
      <c r="A46856" s="1">
        <v>64394150</v>
      </c>
      <c r="B46856" t="s">
        <v>1524</v>
      </c>
      <c r="C46856" t="s">
        <v>1525</v>
      </c>
      <c r="D46856" s="1">
        <v>63520000</v>
      </c>
      <c r="E46856" t="str">
        <f>VLOOKUP(D46856,G:H,2,FALSE)</f>
        <v>FS-OPER EG GROUNDS</v>
      </c>
    </row>
    <row r="46857" spans="1:5" x14ac:dyDescent="0.25">
      <c r="A46857" s="1">
        <v>64992510</v>
      </c>
      <c r="B46857" t="s">
        <v>1538</v>
      </c>
      <c r="C46857" t="s">
        <v>1539</v>
      </c>
      <c r="D46857" s="1">
        <v>63520000</v>
      </c>
      <c r="E46857" t="str">
        <f>VLOOKUP(D46857,G:H,2,FALSE)</f>
        <v>FS-OPER EG GROUNDS</v>
      </c>
    </row>
    <row r="46858" spans="1:5" x14ac:dyDescent="0.25">
      <c r="A46858" s="1">
        <v>66886170</v>
      </c>
      <c r="B46858" t="s">
        <v>1576</v>
      </c>
      <c r="C46858" t="s">
        <v>1577</v>
      </c>
      <c r="D46858" s="1">
        <v>63520000</v>
      </c>
      <c r="E46858" t="str">
        <f>VLOOKUP(D46858,G:H,2,FALSE)</f>
        <v>FS-OPER EG GROUNDS</v>
      </c>
    </row>
    <row r="46859" spans="1:5" x14ac:dyDescent="0.25">
      <c r="A46859" s="1">
        <v>68407760</v>
      </c>
      <c r="B46859" t="s">
        <v>1600</v>
      </c>
      <c r="C46859" t="s">
        <v>1601</v>
      </c>
      <c r="D46859" s="1">
        <v>63520000</v>
      </c>
      <c r="E46859" t="str">
        <f>VLOOKUP(D46859,G:H,2,FALSE)</f>
        <v>FS-OPER EG GROUNDS</v>
      </c>
    </row>
    <row r="46860" spans="1:5" x14ac:dyDescent="0.25">
      <c r="A46860" s="1">
        <v>68897641</v>
      </c>
      <c r="B46860" t="s">
        <v>1611</v>
      </c>
      <c r="C46860" t="s">
        <v>1612</v>
      </c>
      <c r="D46860" s="1">
        <v>63520000</v>
      </c>
      <c r="E46860" t="str">
        <f>VLOOKUP(D46860,G:H,2,FALSE)</f>
        <v>FS-OPER EG GROUNDS</v>
      </c>
    </row>
    <row r="46861" spans="1:5" x14ac:dyDescent="0.25">
      <c r="A46861" s="2">
        <v>71697289</v>
      </c>
      <c r="B46861" t="s">
        <v>1653</v>
      </c>
      <c r="C46861" t="s">
        <v>1654</v>
      </c>
      <c r="D46861" s="1">
        <v>63520000</v>
      </c>
      <c r="E46861" t="str">
        <f>VLOOKUP(D46861,G:H,2,FALSE)</f>
        <v>FS-OPER EG GROUNDS</v>
      </c>
    </row>
    <row r="46862" spans="1:5" x14ac:dyDescent="0.25">
      <c r="A46862" s="2">
        <v>73142099</v>
      </c>
      <c r="B46862" t="s">
        <v>1673</v>
      </c>
      <c r="C46862" t="s">
        <v>176</v>
      </c>
      <c r="D46862" s="1">
        <v>63520000</v>
      </c>
      <c r="E46862" t="str">
        <f>VLOOKUP(D46862,G:H,2,FALSE)</f>
        <v>FS-OPER EG GROUNDS</v>
      </c>
    </row>
    <row r="46863" spans="1:5" x14ac:dyDescent="0.25">
      <c r="A46863" s="2">
        <v>74984511</v>
      </c>
      <c r="B46863" t="s">
        <v>1697</v>
      </c>
      <c r="C46863" t="s">
        <v>612</v>
      </c>
      <c r="D46863" s="1">
        <v>63520000</v>
      </c>
      <c r="E46863" t="str">
        <f>VLOOKUP(D46863,G:H,2,FALSE)</f>
        <v>FS-OPER EG GROUNDS</v>
      </c>
    </row>
    <row r="46864" spans="1:5" x14ac:dyDescent="0.25">
      <c r="A46864" s="2">
        <v>75399484</v>
      </c>
      <c r="B46864" t="s">
        <v>1709</v>
      </c>
      <c r="C46864" t="s">
        <v>1710</v>
      </c>
      <c r="D46864" s="1">
        <v>63520000</v>
      </c>
      <c r="E46864" t="str">
        <f>VLOOKUP(D46864,G:H,2,FALSE)</f>
        <v>FS-OPER EG GROUNDS</v>
      </c>
    </row>
    <row r="46865" spans="1:5" x14ac:dyDescent="0.25">
      <c r="A46865" s="2">
        <v>77018280</v>
      </c>
      <c r="B46865" t="s">
        <v>1735</v>
      </c>
      <c r="C46865" t="s">
        <v>1736</v>
      </c>
      <c r="D46865" s="1">
        <v>63520000</v>
      </c>
      <c r="E46865" t="str">
        <f>VLOOKUP(D46865,G:H,2,FALSE)</f>
        <v>FS-OPER EG GROUNDS</v>
      </c>
    </row>
    <row r="46866" spans="1:5" x14ac:dyDescent="0.25">
      <c r="A46866" s="2">
        <v>78011810</v>
      </c>
      <c r="B46866" t="s">
        <v>1745</v>
      </c>
      <c r="C46866" t="s">
        <v>545</v>
      </c>
      <c r="D46866" s="1">
        <v>63520000</v>
      </c>
      <c r="E46866" t="str">
        <f>VLOOKUP(D46866,G:H,2,FALSE)</f>
        <v>FS-OPER EG GROUNDS</v>
      </c>
    </row>
    <row r="46867" spans="1:5" x14ac:dyDescent="0.25">
      <c r="A46867" s="2">
        <v>84981509</v>
      </c>
      <c r="B46867" t="s">
        <v>217</v>
      </c>
      <c r="C46867" t="s">
        <v>536</v>
      </c>
      <c r="D46867" s="1">
        <v>63520000</v>
      </c>
      <c r="E46867" t="str">
        <f>VLOOKUP(D46867,G:H,2,FALSE)</f>
        <v>FS-OPER EG GROUNDS</v>
      </c>
    </row>
    <row r="46868" spans="1:5" x14ac:dyDescent="0.25">
      <c r="A46868" s="2">
        <v>85351143</v>
      </c>
      <c r="B46868" t="s">
        <v>18</v>
      </c>
      <c r="C46868" t="s">
        <v>1876</v>
      </c>
      <c r="D46868" s="1">
        <v>63520000</v>
      </c>
      <c r="E46868" t="str">
        <f>VLOOKUP(D46868,G:H,2,FALSE)</f>
        <v>FS-OPER EG GROUNDS</v>
      </c>
    </row>
    <row r="46869" spans="1:5" x14ac:dyDescent="0.25">
      <c r="A46869" s="2">
        <v>85770590</v>
      </c>
      <c r="B46869" t="s">
        <v>1884</v>
      </c>
      <c r="C46869" t="s">
        <v>1885</v>
      </c>
      <c r="D46869" s="1">
        <v>63520000</v>
      </c>
      <c r="E46869" t="str">
        <f>VLOOKUP(D46869,G:H,2,FALSE)</f>
        <v>FS-OPER EG GROUNDS</v>
      </c>
    </row>
    <row r="46870" spans="1:5" x14ac:dyDescent="0.25">
      <c r="A46870" s="2">
        <v>85844290</v>
      </c>
      <c r="B46870" t="s">
        <v>1886</v>
      </c>
      <c r="C46870" t="s">
        <v>1775</v>
      </c>
      <c r="D46870" s="1">
        <v>63520000</v>
      </c>
      <c r="E46870" t="str">
        <f>VLOOKUP(D46870,G:H,2,FALSE)</f>
        <v>FS-OPER EG GROUNDS</v>
      </c>
    </row>
    <row r="46871" spans="1:5" x14ac:dyDescent="0.25">
      <c r="A46871" s="2">
        <v>87116497</v>
      </c>
      <c r="B46871" t="s">
        <v>1903</v>
      </c>
      <c r="C46871" t="s">
        <v>1904</v>
      </c>
      <c r="D46871" s="1">
        <v>63520000</v>
      </c>
      <c r="E46871" t="str">
        <f>VLOOKUP(D46871,G:H,2,FALSE)</f>
        <v>FS-OPER EG GROUNDS</v>
      </c>
    </row>
    <row r="46872" spans="1:5" x14ac:dyDescent="0.25">
      <c r="A46872" s="2">
        <v>87170420</v>
      </c>
      <c r="B46872" t="s">
        <v>1905</v>
      </c>
      <c r="C46872" t="s">
        <v>1906</v>
      </c>
      <c r="D46872" s="1">
        <v>63520000</v>
      </c>
      <c r="E46872" t="str">
        <f>VLOOKUP(D46872,G:H,2,FALSE)</f>
        <v>FS-OPER EG GROUNDS</v>
      </c>
    </row>
    <row r="46873" spans="1:5" x14ac:dyDescent="0.25">
      <c r="A46873" s="2">
        <v>88048920</v>
      </c>
      <c r="B46873" t="s">
        <v>1921</v>
      </c>
      <c r="C46873" t="s">
        <v>1922</v>
      </c>
      <c r="D46873" s="1">
        <v>63520000</v>
      </c>
      <c r="E46873" t="str">
        <f>VLOOKUP(D46873,G:H,2,FALSE)</f>
        <v>FS-OPER EG GROUNDS</v>
      </c>
    </row>
    <row r="46874" spans="1:5" x14ac:dyDescent="0.25">
      <c r="A46874" s="2">
        <v>90798430</v>
      </c>
      <c r="B46874" t="s">
        <v>379</v>
      </c>
      <c r="C46874" t="s">
        <v>1971</v>
      </c>
      <c r="D46874" s="1">
        <v>63520000</v>
      </c>
      <c r="E46874" t="str">
        <f>VLOOKUP(D46874,G:H,2,FALSE)</f>
        <v>FS-OPER EG GROUNDS</v>
      </c>
    </row>
    <row r="46875" spans="1:5" x14ac:dyDescent="0.25">
      <c r="A46875" s="2">
        <v>92469463</v>
      </c>
      <c r="B46875" t="s">
        <v>1302</v>
      </c>
      <c r="C46875" t="s">
        <v>1166</v>
      </c>
      <c r="D46875" s="1">
        <v>63520000</v>
      </c>
      <c r="E46875" t="str">
        <f>VLOOKUP(D46875,G:H,2,FALSE)</f>
        <v>FS-OPER EG GROUNDS</v>
      </c>
    </row>
    <row r="46876" spans="1:5" x14ac:dyDescent="0.25">
      <c r="A46876" s="2">
        <v>92853629</v>
      </c>
      <c r="B46876" t="s">
        <v>2038</v>
      </c>
      <c r="C46876" t="s">
        <v>2039</v>
      </c>
      <c r="D46876" s="1">
        <v>63520000</v>
      </c>
      <c r="E46876" t="str">
        <f>VLOOKUP(D46876,G:H,2,FALSE)</f>
        <v>FS-OPER EG GROUNDS</v>
      </c>
    </row>
    <row r="46877" spans="1:5" x14ac:dyDescent="0.25">
      <c r="A46877" s="2">
        <v>93481185</v>
      </c>
      <c r="B46877" t="s">
        <v>1618</v>
      </c>
      <c r="C46877" t="s">
        <v>2054</v>
      </c>
      <c r="D46877" s="1">
        <v>63520000</v>
      </c>
      <c r="E46877" t="str">
        <f>VLOOKUP(D46877,G:H,2,FALSE)</f>
        <v>FS-OPER EG GROUNDS</v>
      </c>
    </row>
    <row r="46878" spans="1:5" x14ac:dyDescent="0.25">
      <c r="A46878" s="2">
        <v>93734740</v>
      </c>
      <c r="B46878" t="s">
        <v>2063</v>
      </c>
      <c r="C46878" t="s">
        <v>756</v>
      </c>
      <c r="D46878" s="1">
        <v>63520000</v>
      </c>
      <c r="E46878" t="str">
        <f>VLOOKUP(D46878,G:H,2,FALSE)</f>
        <v>FS-OPER EG GROUNDS</v>
      </c>
    </row>
    <row r="46879" spans="1:5" x14ac:dyDescent="0.25">
      <c r="A46879" s="2">
        <v>94384091</v>
      </c>
      <c r="B46879" t="s">
        <v>162</v>
      </c>
      <c r="C46879" t="s">
        <v>2084</v>
      </c>
      <c r="D46879" s="1">
        <v>63520000</v>
      </c>
      <c r="E46879" t="str">
        <f>VLOOKUP(D46879,G:H,2,FALSE)</f>
        <v>FS-OPER EG GROUNDS</v>
      </c>
    </row>
    <row r="46880" spans="1:5" x14ac:dyDescent="0.25">
      <c r="A46880" s="2">
        <v>94954262</v>
      </c>
      <c r="B46880" t="s">
        <v>2094</v>
      </c>
      <c r="C46880" t="s">
        <v>2095</v>
      </c>
      <c r="D46880" s="1">
        <v>63520000</v>
      </c>
      <c r="E46880" t="str">
        <f>VLOOKUP(D46880,G:H,2,FALSE)</f>
        <v>FS-OPER EG GROUNDS</v>
      </c>
    </row>
    <row r="46881" spans="1:5" x14ac:dyDescent="0.25">
      <c r="A46881" s="2">
        <v>95987040</v>
      </c>
      <c r="B46881" t="s">
        <v>2128</v>
      </c>
      <c r="C46881" t="s">
        <v>2129</v>
      </c>
      <c r="D46881" s="1">
        <v>63520000</v>
      </c>
      <c r="E46881" t="str">
        <f>VLOOKUP(D46881,G:H,2,FALSE)</f>
        <v>FS-OPER EG GROUNDS</v>
      </c>
    </row>
    <row r="46882" spans="1:5" x14ac:dyDescent="0.25">
      <c r="A46882" s="2">
        <v>97772050</v>
      </c>
      <c r="B46882" t="s">
        <v>2180</v>
      </c>
      <c r="C46882" t="s">
        <v>94</v>
      </c>
      <c r="D46882" s="1">
        <v>63520000</v>
      </c>
      <c r="E46882" t="str">
        <f>VLOOKUP(D46882,G:H,2,FALSE)</f>
        <v>FS-OPER EG GROUNDS</v>
      </c>
    </row>
    <row r="46883" spans="1:5" x14ac:dyDescent="0.25">
      <c r="A46883" s="2">
        <v>98481111</v>
      </c>
      <c r="B46883" t="s">
        <v>231</v>
      </c>
      <c r="C46883" t="s">
        <v>1501</v>
      </c>
      <c r="D46883" s="1">
        <v>63520000</v>
      </c>
      <c r="E46883" t="str">
        <f>VLOOKUP(D46883,G:H,2,FALSE)</f>
        <v>FS-OPER EG GROUNDS</v>
      </c>
    </row>
    <row r="46884" spans="1:5" x14ac:dyDescent="0.25">
      <c r="A46884" s="1">
        <v>930191</v>
      </c>
      <c r="B46884" t="s">
        <v>18</v>
      </c>
      <c r="C46884" t="s">
        <v>19</v>
      </c>
      <c r="D46884" s="1">
        <v>63520100</v>
      </c>
      <c r="E46884" t="str">
        <f>VLOOKUP(D46884,G:H,2,FALSE)</f>
        <v>FS-OPER EG GROUNDS-ADMIN</v>
      </c>
    </row>
    <row r="46885" spans="1:5" x14ac:dyDescent="0.25">
      <c r="A46885" s="1">
        <v>1559573</v>
      </c>
      <c r="B46885" t="s">
        <v>39</v>
      </c>
      <c r="C46885" t="s">
        <v>40</v>
      </c>
      <c r="D46885" s="1">
        <v>63520100</v>
      </c>
      <c r="E46885" t="str">
        <f>VLOOKUP(D46885,G:H,2,FALSE)</f>
        <v>FS-OPER EG GROUNDS-ADMIN</v>
      </c>
    </row>
    <row r="46886" spans="1:5" x14ac:dyDescent="0.25">
      <c r="A46886" s="1">
        <v>5932237</v>
      </c>
      <c r="B46886" t="s">
        <v>148</v>
      </c>
      <c r="C46886" t="s">
        <v>149</v>
      </c>
      <c r="D46886" s="1">
        <v>63520100</v>
      </c>
      <c r="E46886" t="str">
        <f>VLOOKUP(D46886,G:H,2,FALSE)</f>
        <v>FS-OPER EG GROUNDS-ADMIN</v>
      </c>
    </row>
    <row r="46887" spans="1:5" x14ac:dyDescent="0.25">
      <c r="A46887" s="1">
        <v>6110220</v>
      </c>
      <c r="B46887" t="s">
        <v>150</v>
      </c>
      <c r="C46887" t="s">
        <v>151</v>
      </c>
      <c r="D46887" s="1">
        <v>63520100</v>
      </c>
      <c r="E46887" t="str">
        <f>VLOOKUP(D46887,G:H,2,FALSE)</f>
        <v>FS-OPER EG GROUNDS-ADMIN</v>
      </c>
    </row>
    <row r="46888" spans="1:5" x14ac:dyDescent="0.25">
      <c r="A46888" s="1">
        <v>6876241</v>
      </c>
      <c r="B46888" t="s">
        <v>162</v>
      </c>
      <c r="C46888" t="s">
        <v>163</v>
      </c>
      <c r="D46888" s="1">
        <v>63520100</v>
      </c>
      <c r="E46888" t="str">
        <f>VLOOKUP(D46888,G:H,2,FALSE)</f>
        <v>FS-OPER EG GROUNDS-ADMIN</v>
      </c>
    </row>
    <row r="46889" spans="1:5" x14ac:dyDescent="0.25">
      <c r="A46889" s="1">
        <v>10097803</v>
      </c>
      <c r="B46889" t="s">
        <v>227</v>
      </c>
      <c r="C46889" t="s">
        <v>228</v>
      </c>
      <c r="D46889" s="1">
        <v>63520100</v>
      </c>
      <c r="E46889" t="str">
        <f>VLOOKUP(D46889,G:H,2,FALSE)</f>
        <v>FS-OPER EG GROUNDS-ADMIN</v>
      </c>
    </row>
    <row r="46890" spans="1:5" x14ac:dyDescent="0.25">
      <c r="A46890" s="1">
        <v>10842406</v>
      </c>
      <c r="B46890" t="s">
        <v>264</v>
      </c>
      <c r="C46890" t="s">
        <v>265</v>
      </c>
      <c r="D46890" s="1">
        <v>63520100</v>
      </c>
      <c r="E46890" t="str">
        <f>VLOOKUP(D46890,G:H,2,FALSE)</f>
        <v>FS-OPER EG GROUNDS-ADMIN</v>
      </c>
    </row>
    <row r="46891" spans="1:5" x14ac:dyDescent="0.25">
      <c r="A46891" s="1">
        <v>10999292</v>
      </c>
      <c r="B46891" t="s">
        <v>268</v>
      </c>
      <c r="C46891" t="s">
        <v>269</v>
      </c>
      <c r="D46891" s="1">
        <v>63520100</v>
      </c>
      <c r="E46891" t="str">
        <f>VLOOKUP(D46891,G:H,2,FALSE)</f>
        <v>FS-OPER EG GROUNDS-ADMIN</v>
      </c>
    </row>
    <row r="46892" spans="1:5" x14ac:dyDescent="0.25">
      <c r="A46892" s="1">
        <v>11121887</v>
      </c>
      <c r="B46892" t="s">
        <v>279</v>
      </c>
      <c r="C46892" t="s">
        <v>280</v>
      </c>
      <c r="D46892" s="1">
        <v>63520100</v>
      </c>
      <c r="E46892" t="str">
        <f>VLOOKUP(D46892,G:H,2,FALSE)</f>
        <v>FS-OPER EG GROUNDS-ADMIN</v>
      </c>
    </row>
    <row r="46893" spans="1:5" x14ac:dyDescent="0.25">
      <c r="A46893" s="1">
        <v>11413394</v>
      </c>
      <c r="B46893" t="s">
        <v>301</v>
      </c>
      <c r="C46893" t="s">
        <v>302</v>
      </c>
      <c r="D46893" s="1">
        <v>63520100</v>
      </c>
      <c r="E46893" t="str">
        <f>VLOOKUP(D46893,G:H,2,FALSE)</f>
        <v>FS-OPER EG GROUNDS-ADMIN</v>
      </c>
    </row>
    <row r="46894" spans="1:5" x14ac:dyDescent="0.25">
      <c r="A46894" s="1">
        <v>11821490</v>
      </c>
      <c r="B46894" t="s">
        <v>317</v>
      </c>
      <c r="C46894" t="s">
        <v>15</v>
      </c>
      <c r="D46894" s="1">
        <v>63520100</v>
      </c>
      <c r="E46894" t="str">
        <f>VLOOKUP(D46894,G:H,2,FALSE)</f>
        <v>FS-OPER EG GROUNDS-ADMIN</v>
      </c>
    </row>
    <row r="46895" spans="1:5" x14ac:dyDescent="0.25">
      <c r="A46895" s="1">
        <v>11911657</v>
      </c>
      <c r="B46895" t="s">
        <v>322</v>
      </c>
      <c r="C46895" t="s">
        <v>323</v>
      </c>
      <c r="D46895" s="1">
        <v>63520100</v>
      </c>
      <c r="E46895" t="str">
        <f>VLOOKUP(D46895,G:H,2,FALSE)</f>
        <v>FS-OPER EG GROUNDS-ADMIN</v>
      </c>
    </row>
    <row r="46896" spans="1:5" x14ac:dyDescent="0.25">
      <c r="A46896" s="1">
        <v>12119090</v>
      </c>
      <c r="B46896" t="s">
        <v>334</v>
      </c>
      <c r="C46896" t="s">
        <v>335</v>
      </c>
      <c r="D46896" s="1">
        <v>63520100</v>
      </c>
      <c r="E46896" t="str">
        <f>VLOOKUP(D46896,G:H,2,FALSE)</f>
        <v>FS-OPER EG GROUNDS-ADMIN</v>
      </c>
    </row>
    <row r="46897" spans="1:5" x14ac:dyDescent="0.25">
      <c r="A46897" s="1">
        <v>13833820</v>
      </c>
      <c r="B46897" t="s">
        <v>383</v>
      </c>
      <c r="C46897" t="s">
        <v>384</v>
      </c>
      <c r="D46897" s="1">
        <v>63520100</v>
      </c>
      <c r="E46897" t="str">
        <f>VLOOKUP(D46897,G:H,2,FALSE)</f>
        <v>FS-OPER EG GROUNDS-ADMIN</v>
      </c>
    </row>
    <row r="46898" spans="1:5" x14ac:dyDescent="0.25">
      <c r="A46898" s="1">
        <v>14769842</v>
      </c>
      <c r="B46898" t="s">
        <v>416</v>
      </c>
      <c r="C46898" t="s">
        <v>417</v>
      </c>
      <c r="D46898" s="1">
        <v>63520100</v>
      </c>
      <c r="E46898" t="str">
        <f>VLOOKUP(D46898,G:H,2,FALSE)</f>
        <v>FS-OPER EG GROUNDS-ADMIN</v>
      </c>
    </row>
    <row r="46899" spans="1:5" x14ac:dyDescent="0.25">
      <c r="A46899" s="1">
        <v>15599474</v>
      </c>
      <c r="B46899" t="s">
        <v>449</v>
      </c>
      <c r="C46899" t="s">
        <v>267</v>
      </c>
      <c r="D46899" s="1">
        <v>63520100</v>
      </c>
      <c r="E46899" t="str">
        <f>VLOOKUP(D46899,G:H,2,FALSE)</f>
        <v>FS-OPER EG GROUNDS-ADMIN</v>
      </c>
    </row>
    <row r="46900" spans="1:5" x14ac:dyDescent="0.25">
      <c r="A46900" s="1">
        <v>16241984</v>
      </c>
      <c r="B46900" t="s">
        <v>470</v>
      </c>
      <c r="C46900" t="s">
        <v>86</v>
      </c>
      <c r="D46900" s="1">
        <v>63520100</v>
      </c>
      <c r="E46900" t="str">
        <f>VLOOKUP(D46900,G:H,2,FALSE)</f>
        <v>FS-OPER EG GROUNDS-ADMIN</v>
      </c>
    </row>
    <row r="46901" spans="1:5" x14ac:dyDescent="0.25">
      <c r="A46901" s="1">
        <v>17111196</v>
      </c>
      <c r="B46901" t="s">
        <v>498</v>
      </c>
      <c r="C46901" t="s">
        <v>499</v>
      </c>
      <c r="D46901" s="1">
        <v>63520100</v>
      </c>
      <c r="E46901" t="str">
        <f>VLOOKUP(D46901,G:H,2,FALSE)</f>
        <v>FS-OPER EG GROUNDS-ADMIN</v>
      </c>
    </row>
    <row r="46902" spans="1:5" x14ac:dyDescent="0.25">
      <c r="A46902" s="1">
        <v>17572362</v>
      </c>
      <c r="B46902" t="s">
        <v>511</v>
      </c>
      <c r="C46902" t="s">
        <v>133</v>
      </c>
      <c r="D46902" s="1">
        <v>63520100</v>
      </c>
      <c r="E46902" t="str">
        <f>VLOOKUP(D46902,G:H,2,FALSE)</f>
        <v>FS-OPER EG GROUNDS-ADMIN</v>
      </c>
    </row>
    <row r="46903" spans="1:5" x14ac:dyDescent="0.25">
      <c r="A46903" s="1">
        <v>18313183</v>
      </c>
      <c r="B46903" t="s">
        <v>521</v>
      </c>
      <c r="C46903" t="s">
        <v>522</v>
      </c>
      <c r="D46903" s="1">
        <v>63520100</v>
      </c>
      <c r="E46903" t="str">
        <f>VLOOKUP(D46903,G:H,2,FALSE)</f>
        <v>FS-OPER EG GROUNDS-ADMIN</v>
      </c>
    </row>
    <row r="46904" spans="1:5" x14ac:dyDescent="0.25">
      <c r="A46904" s="1">
        <v>21486160</v>
      </c>
      <c r="B46904" t="s">
        <v>600</v>
      </c>
      <c r="C46904" t="s">
        <v>601</v>
      </c>
      <c r="D46904" s="1">
        <v>63520100</v>
      </c>
      <c r="E46904" t="str">
        <f>VLOOKUP(D46904,G:H,2,FALSE)</f>
        <v>FS-OPER EG GROUNDS-ADMIN</v>
      </c>
    </row>
    <row r="46905" spans="1:5" x14ac:dyDescent="0.25">
      <c r="A46905" s="1">
        <v>23033935</v>
      </c>
      <c r="B46905" t="s">
        <v>628</v>
      </c>
      <c r="C46905" t="s">
        <v>629</v>
      </c>
      <c r="D46905" s="1">
        <v>63520100</v>
      </c>
      <c r="E46905" t="str">
        <f>VLOOKUP(D46905,G:H,2,FALSE)</f>
        <v>FS-OPER EG GROUNDS-ADMIN</v>
      </c>
    </row>
    <row r="46906" spans="1:5" x14ac:dyDescent="0.25">
      <c r="A46906" s="1">
        <v>23195875</v>
      </c>
      <c r="B46906" t="s">
        <v>638</v>
      </c>
      <c r="C46906" t="s">
        <v>639</v>
      </c>
      <c r="D46906" s="1">
        <v>63520100</v>
      </c>
      <c r="E46906" t="str">
        <f>VLOOKUP(D46906,G:H,2,FALSE)</f>
        <v>FS-OPER EG GROUNDS-ADMIN</v>
      </c>
    </row>
    <row r="46907" spans="1:5" x14ac:dyDescent="0.25">
      <c r="A46907" s="1">
        <v>23822040</v>
      </c>
      <c r="B46907" t="s">
        <v>647</v>
      </c>
      <c r="C46907" t="s">
        <v>648</v>
      </c>
      <c r="D46907" s="1">
        <v>63520100</v>
      </c>
      <c r="E46907" t="str">
        <f>VLOOKUP(D46907,G:H,2,FALSE)</f>
        <v>FS-OPER EG GROUNDS-ADMIN</v>
      </c>
    </row>
    <row r="46908" spans="1:5" x14ac:dyDescent="0.25">
      <c r="A46908" s="1">
        <v>26687618</v>
      </c>
      <c r="B46908" t="s">
        <v>690</v>
      </c>
      <c r="C46908" t="s">
        <v>691</v>
      </c>
      <c r="D46908" s="1">
        <v>63520100</v>
      </c>
      <c r="E46908" t="str">
        <f>VLOOKUP(D46908,G:H,2,FALSE)</f>
        <v>FS-OPER EG GROUNDS-ADMIN</v>
      </c>
    </row>
    <row r="46909" spans="1:5" x14ac:dyDescent="0.25">
      <c r="A46909" s="1">
        <v>26941308</v>
      </c>
      <c r="B46909" t="s">
        <v>694</v>
      </c>
      <c r="C46909" t="s">
        <v>695</v>
      </c>
      <c r="D46909" s="1">
        <v>63520100</v>
      </c>
      <c r="E46909" t="str">
        <f>VLOOKUP(D46909,G:H,2,FALSE)</f>
        <v>FS-OPER EG GROUNDS-ADMIN</v>
      </c>
    </row>
    <row r="46910" spans="1:5" x14ac:dyDescent="0.25">
      <c r="A46910" s="1">
        <v>27134938</v>
      </c>
      <c r="B46910" t="s">
        <v>697</v>
      </c>
      <c r="C46910" t="s">
        <v>698</v>
      </c>
      <c r="D46910" s="1">
        <v>63520100</v>
      </c>
      <c r="E46910" t="str">
        <f>VLOOKUP(D46910,G:H,2,FALSE)</f>
        <v>FS-OPER EG GROUNDS-ADMIN</v>
      </c>
    </row>
    <row r="46911" spans="1:5" x14ac:dyDescent="0.25">
      <c r="A46911" s="1">
        <v>27340849</v>
      </c>
      <c r="B46911" t="s">
        <v>699</v>
      </c>
      <c r="C46911" t="s">
        <v>700</v>
      </c>
      <c r="D46911" s="1">
        <v>63520100</v>
      </c>
      <c r="E46911" t="str">
        <f>VLOOKUP(D46911,G:H,2,FALSE)</f>
        <v>FS-OPER EG GROUNDS-ADMIN</v>
      </c>
    </row>
    <row r="46912" spans="1:5" x14ac:dyDescent="0.25">
      <c r="A46912" s="1">
        <v>32758441</v>
      </c>
      <c r="B46912" t="s">
        <v>803</v>
      </c>
      <c r="C46912" t="s">
        <v>804</v>
      </c>
      <c r="D46912" s="1">
        <v>63520100</v>
      </c>
      <c r="E46912" t="str">
        <f>VLOOKUP(D46912,G:H,2,FALSE)</f>
        <v>FS-OPER EG GROUNDS-ADMIN</v>
      </c>
    </row>
    <row r="46913" spans="1:5" x14ac:dyDescent="0.25">
      <c r="A46913" s="1">
        <v>34933184</v>
      </c>
      <c r="B46913" t="s">
        <v>848</v>
      </c>
      <c r="C46913" t="s">
        <v>849</v>
      </c>
      <c r="D46913" s="1">
        <v>63520100</v>
      </c>
      <c r="E46913" t="str">
        <f>VLOOKUP(D46913,G:H,2,FALSE)</f>
        <v>FS-OPER EG GROUNDS-ADMIN</v>
      </c>
    </row>
    <row r="46914" spans="1:5" x14ac:dyDescent="0.25">
      <c r="A46914" s="1">
        <v>34943400</v>
      </c>
      <c r="B46914" t="s">
        <v>850</v>
      </c>
      <c r="C46914" t="s">
        <v>851</v>
      </c>
      <c r="D46914" s="1">
        <v>63520100</v>
      </c>
      <c r="E46914" t="str">
        <f>VLOOKUP(D46914,G:H,2,FALSE)</f>
        <v>FS-OPER EG GROUNDS-ADMIN</v>
      </c>
    </row>
    <row r="46915" spans="1:5" x14ac:dyDescent="0.25">
      <c r="A46915" s="1">
        <v>35207420</v>
      </c>
      <c r="B46915" t="s">
        <v>857</v>
      </c>
      <c r="C46915" t="s">
        <v>858</v>
      </c>
      <c r="D46915" s="1">
        <v>63520100</v>
      </c>
      <c r="E46915" t="str">
        <f>VLOOKUP(D46915,G:H,2,FALSE)</f>
        <v>FS-OPER EG GROUNDS-ADMIN</v>
      </c>
    </row>
    <row r="46916" spans="1:5" x14ac:dyDescent="0.25">
      <c r="A46916" s="1">
        <v>35521200</v>
      </c>
      <c r="B46916" t="s">
        <v>874</v>
      </c>
      <c r="C46916" t="s">
        <v>875</v>
      </c>
      <c r="D46916" s="1">
        <v>63520100</v>
      </c>
      <c r="E46916" t="str">
        <f>VLOOKUP(D46916,G:H,2,FALSE)</f>
        <v>FS-OPER EG GROUNDS-ADMIN</v>
      </c>
    </row>
    <row r="46917" spans="1:5" x14ac:dyDescent="0.25">
      <c r="A46917" s="1">
        <v>37624240</v>
      </c>
      <c r="B46917" t="s">
        <v>911</v>
      </c>
      <c r="C46917" t="s">
        <v>178</v>
      </c>
      <c r="D46917" s="1">
        <v>63520100</v>
      </c>
      <c r="E46917" t="str">
        <f>VLOOKUP(D46917,G:H,2,FALSE)</f>
        <v>FS-OPER EG GROUNDS-ADMIN</v>
      </c>
    </row>
    <row r="46918" spans="1:5" x14ac:dyDescent="0.25">
      <c r="A46918" s="1">
        <v>37842950</v>
      </c>
      <c r="B46918" t="s">
        <v>918</v>
      </c>
      <c r="C46918" t="s">
        <v>919</v>
      </c>
      <c r="D46918" s="1">
        <v>63520100</v>
      </c>
      <c r="E46918" t="str">
        <f>VLOOKUP(D46918,G:H,2,FALSE)</f>
        <v>FS-OPER EG GROUNDS-ADMIN</v>
      </c>
    </row>
    <row r="46919" spans="1:5" x14ac:dyDescent="0.25">
      <c r="A46919" s="1">
        <v>38811305</v>
      </c>
      <c r="B46919" t="s">
        <v>940</v>
      </c>
      <c r="C46919" t="s">
        <v>276</v>
      </c>
      <c r="D46919" s="1">
        <v>63520100</v>
      </c>
      <c r="E46919" t="str">
        <f>VLOOKUP(D46919,G:H,2,FALSE)</f>
        <v>FS-OPER EG GROUNDS-ADMIN</v>
      </c>
    </row>
    <row r="46920" spans="1:5" x14ac:dyDescent="0.25">
      <c r="A46920" s="1">
        <v>39436840</v>
      </c>
      <c r="B46920" t="s">
        <v>515</v>
      </c>
      <c r="C46920" t="s">
        <v>970</v>
      </c>
      <c r="D46920" s="1">
        <v>63520100</v>
      </c>
      <c r="E46920" t="str">
        <f>VLOOKUP(D46920,G:H,2,FALSE)</f>
        <v>FS-OPER EG GROUNDS-ADMIN</v>
      </c>
    </row>
    <row r="46921" spans="1:5" x14ac:dyDescent="0.25">
      <c r="A46921" s="1">
        <v>41123999</v>
      </c>
      <c r="B46921" t="s">
        <v>1000</v>
      </c>
      <c r="C46921" t="s">
        <v>159</v>
      </c>
      <c r="D46921" s="1">
        <v>63520100</v>
      </c>
      <c r="E46921" t="str">
        <f>VLOOKUP(D46921,G:H,2,FALSE)</f>
        <v>FS-OPER EG GROUNDS-ADMIN</v>
      </c>
    </row>
    <row r="46922" spans="1:5" x14ac:dyDescent="0.25">
      <c r="A46922" s="1">
        <v>41961220</v>
      </c>
      <c r="B46922" t="s">
        <v>498</v>
      </c>
      <c r="C46922" t="s">
        <v>1018</v>
      </c>
      <c r="D46922" s="1">
        <v>63520100</v>
      </c>
      <c r="E46922" t="str">
        <f>VLOOKUP(D46922,G:H,2,FALSE)</f>
        <v>FS-OPER EG GROUNDS-ADMIN</v>
      </c>
    </row>
    <row r="46923" spans="1:5" x14ac:dyDescent="0.25">
      <c r="A46923" s="1">
        <v>41984654</v>
      </c>
      <c r="B46923" t="s">
        <v>1019</v>
      </c>
      <c r="C46923" t="s">
        <v>1020</v>
      </c>
      <c r="D46923" s="1">
        <v>63520100</v>
      </c>
      <c r="E46923" t="str">
        <f>VLOOKUP(D46923,G:H,2,FALSE)</f>
        <v>FS-OPER EG GROUNDS-ADMIN</v>
      </c>
    </row>
    <row r="46924" spans="1:5" x14ac:dyDescent="0.25">
      <c r="A46924" s="1">
        <v>42431810</v>
      </c>
      <c r="B46924" t="s">
        <v>1029</v>
      </c>
      <c r="C46924" t="s">
        <v>1030</v>
      </c>
      <c r="D46924" s="1">
        <v>63520100</v>
      </c>
      <c r="E46924" t="str">
        <f>VLOOKUP(D46924,G:H,2,FALSE)</f>
        <v>FS-OPER EG GROUNDS-ADMIN</v>
      </c>
    </row>
    <row r="46925" spans="1:5" x14ac:dyDescent="0.25">
      <c r="A46925" s="1">
        <v>42451189</v>
      </c>
      <c r="B46925" t="s">
        <v>1031</v>
      </c>
      <c r="C46925" t="s">
        <v>1032</v>
      </c>
      <c r="D46925" s="1">
        <v>63520100</v>
      </c>
      <c r="E46925" t="str">
        <f>VLOOKUP(D46925,G:H,2,FALSE)</f>
        <v>FS-OPER EG GROUNDS-ADMIN</v>
      </c>
    </row>
    <row r="46926" spans="1:5" x14ac:dyDescent="0.25">
      <c r="A46926" s="1">
        <v>43686914</v>
      </c>
      <c r="B46926" t="s">
        <v>1066</v>
      </c>
      <c r="C46926" t="s">
        <v>1067</v>
      </c>
      <c r="D46926" s="1">
        <v>63520100</v>
      </c>
      <c r="E46926" t="str">
        <f>VLOOKUP(D46926,G:H,2,FALSE)</f>
        <v>FS-OPER EG GROUNDS-ADMIN</v>
      </c>
    </row>
    <row r="46927" spans="1:5" x14ac:dyDescent="0.25">
      <c r="A46927" s="1">
        <v>46245370</v>
      </c>
      <c r="B46927" t="s">
        <v>1110</v>
      </c>
      <c r="C46927" t="s">
        <v>612</v>
      </c>
      <c r="D46927" s="1">
        <v>63520100</v>
      </c>
      <c r="E46927" t="str">
        <f>VLOOKUP(D46927,G:H,2,FALSE)</f>
        <v>FS-OPER EG GROUNDS-ADMIN</v>
      </c>
    </row>
    <row r="46928" spans="1:5" x14ac:dyDescent="0.25">
      <c r="A46928" s="1">
        <v>46906171</v>
      </c>
      <c r="B46928" t="s">
        <v>1117</v>
      </c>
      <c r="C46928" t="s">
        <v>214</v>
      </c>
      <c r="D46928" s="1">
        <v>63520100</v>
      </c>
      <c r="E46928" t="str">
        <f>VLOOKUP(D46928,G:H,2,FALSE)</f>
        <v>FS-OPER EG GROUNDS-ADMIN</v>
      </c>
    </row>
    <row r="46929" spans="1:5" x14ac:dyDescent="0.25">
      <c r="A46929" s="1">
        <v>47188260</v>
      </c>
      <c r="B46929" t="s">
        <v>1119</v>
      </c>
      <c r="C46929" t="s">
        <v>1120</v>
      </c>
      <c r="D46929" s="1">
        <v>63520100</v>
      </c>
      <c r="E46929" t="str">
        <f>VLOOKUP(D46929,G:H,2,FALSE)</f>
        <v>FS-OPER EG GROUNDS-ADMIN</v>
      </c>
    </row>
    <row r="46930" spans="1:5" x14ac:dyDescent="0.25">
      <c r="A46930" s="1">
        <v>48418540</v>
      </c>
      <c r="B46930" t="s">
        <v>1141</v>
      </c>
      <c r="C46930" t="s">
        <v>1012</v>
      </c>
      <c r="D46930" s="1">
        <v>63520100</v>
      </c>
      <c r="E46930" t="str">
        <f>VLOOKUP(D46930,G:H,2,FALSE)</f>
        <v>FS-OPER EG GROUNDS-ADMIN</v>
      </c>
    </row>
    <row r="46931" spans="1:5" x14ac:dyDescent="0.25">
      <c r="A46931" s="1">
        <v>48652324</v>
      </c>
      <c r="B46931" t="s">
        <v>1151</v>
      </c>
      <c r="C46931" t="s">
        <v>1152</v>
      </c>
      <c r="D46931" s="1">
        <v>63520100</v>
      </c>
      <c r="E46931" t="str">
        <f>VLOOKUP(D46931,G:H,2,FALSE)</f>
        <v>FS-OPER EG GROUNDS-ADMIN</v>
      </c>
    </row>
    <row r="46932" spans="1:5" x14ac:dyDescent="0.25">
      <c r="A46932" s="1">
        <v>50874430</v>
      </c>
      <c r="B46932" t="s">
        <v>1225</v>
      </c>
      <c r="C46932" t="s">
        <v>48</v>
      </c>
      <c r="D46932" s="1">
        <v>63520100</v>
      </c>
      <c r="E46932" t="str">
        <f>VLOOKUP(D46932,G:H,2,FALSE)</f>
        <v>FS-OPER EG GROUNDS-ADMIN</v>
      </c>
    </row>
    <row r="46933" spans="1:5" x14ac:dyDescent="0.25">
      <c r="A46933" s="1">
        <v>51692300</v>
      </c>
      <c r="B46933" t="s">
        <v>1251</v>
      </c>
      <c r="C46933" t="s">
        <v>15</v>
      </c>
      <c r="D46933" s="1">
        <v>63520100</v>
      </c>
      <c r="E46933" t="str">
        <f>VLOOKUP(D46933,G:H,2,FALSE)</f>
        <v>FS-OPER EG GROUNDS-ADMIN</v>
      </c>
    </row>
    <row r="46934" spans="1:5" x14ac:dyDescent="0.25">
      <c r="A46934" s="1">
        <v>54107341</v>
      </c>
      <c r="B46934" t="s">
        <v>1298</v>
      </c>
      <c r="C46934" t="s">
        <v>1299</v>
      </c>
      <c r="D46934" s="1">
        <v>63520100</v>
      </c>
      <c r="E46934" t="str">
        <f>VLOOKUP(D46934,G:H,2,FALSE)</f>
        <v>FS-OPER EG GROUNDS-ADMIN</v>
      </c>
    </row>
    <row r="46935" spans="1:5" x14ac:dyDescent="0.25">
      <c r="A46935" s="1">
        <v>57594410</v>
      </c>
      <c r="B46935" t="s">
        <v>1353</v>
      </c>
      <c r="C46935" t="s">
        <v>1354</v>
      </c>
      <c r="D46935" s="1">
        <v>63520100</v>
      </c>
      <c r="E46935" t="str">
        <f>VLOOKUP(D46935,G:H,2,FALSE)</f>
        <v>FS-OPER EG GROUNDS-ADMIN</v>
      </c>
    </row>
    <row r="46936" spans="1:5" x14ac:dyDescent="0.25">
      <c r="A46936" s="1">
        <v>60805921</v>
      </c>
      <c r="B46936" t="s">
        <v>528</v>
      </c>
      <c r="C46936" t="s">
        <v>1417</v>
      </c>
      <c r="D46936" s="1">
        <v>63520100</v>
      </c>
      <c r="E46936" t="str">
        <f>VLOOKUP(D46936,G:H,2,FALSE)</f>
        <v>FS-OPER EG GROUNDS-ADMIN</v>
      </c>
    </row>
    <row r="46937" spans="1:5" x14ac:dyDescent="0.25">
      <c r="A46937" s="1">
        <v>60811938</v>
      </c>
      <c r="B46937" t="s">
        <v>1418</v>
      </c>
      <c r="C46937" t="s">
        <v>1419</v>
      </c>
      <c r="D46937" s="1">
        <v>63520100</v>
      </c>
      <c r="E46937" t="str">
        <f>VLOOKUP(D46937,G:H,2,FALSE)</f>
        <v>FS-OPER EG GROUNDS-ADMIN</v>
      </c>
    </row>
    <row r="46938" spans="1:5" x14ac:dyDescent="0.25">
      <c r="A46938" s="1">
        <v>61831706</v>
      </c>
      <c r="B46938" t="s">
        <v>1448</v>
      </c>
      <c r="C46938" t="s">
        <v>1449</v>
      </c>
      <c r="D46938" s="1">
        <v>63520100</v>
      </c>
      <c r="E46938" t="str">
        <f>VLOOKUP(D46938,G:H,2,FALSE)</f>
        <v>FS-OPER EG GROUNDS-ADMIN</v>
      </c>
    </row>
    <row r="46939" spans="1:5" x14ac:dyDescent="0.25">
      <c r="A46939" s="1">
        <v>63516390</v>
      </c>
      <c r="B46939" t="s">
        <v>1507</v>
      </c>
      <c r="C46939" t="s">
        <v>384</v>
      </c>
      <c r="D46939" s="1">
        <v>63520100</v>
      </c>
      <c r="E46939" t="str">
        <f>VLOOKUP(D46939,G:H,2,FALSE)</f>
        <v>FS-OPER EG GROUNDS-ADMIN</v>
      </c>
    </row>
    <row r="46940" spans="1:5" x14ac:dyDescent="0.25">
      <c r="A46940" s="1">
        <v>64394150</v>
      </c>
      <c r="B46940" t="s">
        <v>1524</v>
      </c>
      <c r="C46940" t="s">
        <v>1525</v>
      </c>
      <c r="D46940" s="1">
        <v>63520100</v>
      </c>
      <c r="E46940" t="str">
        <f>VLOOKUP(D46940,G:H,2,FALSE)</f>
        <v>FS-OPER EG GROUNDS-ADMIN</v>
      </c>
    </row>
    <row r="46941" spans="1:5" x14ac:dyDescent="0.25">
      <c r="A46941" s="1">
        <v>64992510</v>
      </c>
      <c r="B46941" t="s">
        <v>1538</v>
      </c>
      <c r="C46941" t="s">
        <v>1539</v>
      </c>
      <c r="D46941" s="1">
        <v>63520100</v>
      </c>
      <c r="E46941" t="str">
        <f>VLOOKUP(D46941,G:H,2,FALSE)</f>
        <v>FS-OPER EG GROUNDS-ADMIN</v>
      </c>
    </row>
    <row r="46942" spans="1:5" x14ac:dyDescent="0.25">
      <c r="A46942" s="1">
        <v>66886170</v>
      </c>
      <c r="B46942" t="s">
        <v>1576</v>
      </c>
      <c r="C46942" t="s">
        <v>1577</v>
      </c>
      <c r="D46942" s="1">
        <v>63520100</v>
      </c>
      <c r="E46942" t="str">
        <f>VLOOKUP(D46942,G:H,2,FALSE)</f>
        <v>FS-OPER EG GROUNDS-ADMIN</v>
      </c>
    </row>
    <row r="46943" spans="1:5" x14ac:dyDescent="0.25">
      <c r="A46943" s="1">
        <v>68407760</v>
      </c>
      <c r="B46943" t="s">
        <v>1600</v>
      </c>
      <c r="C46943" t="s">
        <v>1601</v>
      </c>
      <c r="D46943" s="1">
        <v>63520100</v>
      </c>
      <c r="E46943" t="str">
        <f>VLOOKUP(D46943,G:H,2,FALSE)</f>
        <v>FS-OPER EG GROUNDS-ADMIN</v>
      </c>
    </row>
    <row r="46944" spans="1:5" x14ac:dyDescent="0.25">
      <c r="A46944" s="1">
        <v>68897641</v>
      </c>
      <c r="B46944" t="s">
        <v>1611</v>
      </c>
      <c r="C46944" t="s">
        <v>1612</v>
      </c>
      <c r="D46944" s="1">
        <v>63520100</v>
      </c>
      <c r="E46944" t="str">
        <f>VLOOKUP(D46944,G:H,2,FALSE)</f>
        <v>FS-OPER EG GROUNDS-ADMIN</v>
      </c>
    </row>
    <row r="46945" spans="1:5" x14ac:dyDescent="0.25">
      <c r="A46945" s="2">
        <v>71697289</v>
      </c>
      <c r="B46945" t="s">
        <v>1653</v>
      </c>
      <c r="C46945" t="s">
        <v>1654</v>
      </c>
      <c r="D46945" s="1">
        <v>63520100</v>
      </c>
      <c r="E46945" t="str">
        <f>VLOOKUP(D46945,G:H,2,FALSE)</f>
        <v>FS-OPER EG GROUNDS-ADMIN</v>
      </c>
    </row>
    <row r="46946" spans="1:5" x14ac:dyDescent="0.25">
      <c r="A46946" s="2">
        <v>73142099</v>
      </c>
      <c r="B46946" t="s">
        <v>1673</v>
      </c>
      <c r="C46946" t="s">
        <v>176</v>
      </c>
      <c r="D46946" s="1">
        <v>63520100</v>
      </c>
      <c r="E46946" t="str">
        <f>VLOOKUP(D46946,G:H,2,FALSE)</f>
        <v>FS-OPER EG GROUNDS-ADMIN</v>
      </c>
    </row>
    <row r="46947" spans="1:5" x14ac:dyDescent="0.25">
      <c r="A46947" s="2">
        <v>74984511</v>
      </c>
      <c r="B46947" t="s">
        <v>1697</v>
      </c>
      <c r="C46947" t="s">
        <v>612</v>
      </c>
      <c r="D46947" s="1">
        <v>63520100</v>
      </c>
      <c r="E46947" t="str">
        <f>VLOOKUP(D46947,G:H,2,FALSE)</f>
        <v>FS-OPER EG GROUNDS-ADMIN</v>
      </c>
    </row>
    <row r="46948" spans="1:5" x14ac:dyDescent="0.25">
      <c r="A46948" s="2">
        <v>75399484</v>
      </c>
      <c r="B46948" t="s">
        <v>1709</v>
      </c>
      <c r="C46948" t="s">
        <v>1710</v>
      </c>
      <c r="D46948" s="1">
        <v>63520100</v>
      </c>
      <c r="E46948" t="str">
        <f>VLOOKUP(D46948,G:H,2,FALSE)</f>
        <v>FS-OPER EG GROUNDS-ADMIN</v>
      </c>
    </row>
    <row r="46949" spans="1:5" x14ac:dyDescent="0.25">
      <c r="A46949" s="2">
        <v>77018280</v>
      </c>
      <c r="B46949" t="s">
        <v>1735</v>
      </c>
      <c r="C46949" t="s">
        <v>1736</v>
      </c>
      <c r="D46949" s="1">
        <v>63520100</v>
      </c>
      <c r="E46949" t="str">
        <f>VLOOKUP(D46949,G:H,2,FALSE)</f>
        <v>FS-OPER EG GROUNDS-ADMIN</v>
      </c>
    </row>
    <row r="46950" spans="1:5" x14ac:dyDescent="0.25">
      <c r="A46950" s="2">
        <v>78011810</v>
      </c>
      <c r="B46950" t="s">
        <v>1745</v>
      </c>
      <c r="C46950" t="s">
        <v>545</v>
      </c>
      <c r="D46950" s="1">
        <v>63520100</v>
      </c>
      <c r="E46950" t="str">
        <f>VLOOKUP(D46950,G:H,2,FALSE)</f>
        <v>FS-OPER EG GROUNDS-ADMIN</v>
      </c>
    </row>
    <row r="46951" spans="1:5" x14ac:dyDescent="0.25">
      <c r="A46951" s="2">
        <v>84981509</v>
      </c>
      <c r="B46951" t="s">
        <v>217</v>
      </c>
      <c r="C46951" t="s">
        <v>536</v>
      </c>
      <c r="D46951" s="1">
        <v>63520100</v>
      </c>
      <c r="E46951" t="str">
        <f>VLOOKUP(D46951,G:H,2,FALSE)</f>
        <v>FS-OPER EG GROUNDS-ADMIN</v>
      </c>
    </row>
    <row r="46952" spans="1:5" x14ac:dyDescent="0.25">
      <c r="A46952" s="2">
        <v>85351143</v>
      </c>
      <c r="B46952" t="s">
        <v>18</v>
      </c>
      <c r="C46952" t="s">
        <v>1876</v>
      </c>
      <c r="D46952" s="1">
        <v>63520100</v>
      </c>
      <c r="E46952" t="str">
        <f>VLOOKUP(D46952,G:H,2,FALSE)</f>
        <v>FS-OPER EG GROUNDS-ADMIN</v>
      </c>
    </row>
    <row r="46953" spans="1:5" x14ac:dyDescent="0.25">
      <c r="A46953" s="2">
        <v>85770590</v>
      </c>
      <c r="B46953" t="s">
        <v>1884</v>
      </c>
      <c r="C46953" t="s">
        <v>1885</v>
      </c>
      <c r="D46953" s="1">
        <v>63520100</v>
      </c>
      <c r="E46953" t="str">
        <f>VLOOKUP(D46953,G:H,2,FALSE)</f>
        <v>FS-OPER EG GROUNDS-ADMIN</v>
      </c>
    </row>
    <row r="46954" spans="1:5" x14ac:dyDescent="0.25">
      <c r="A46954" s="2">
        <v>85844290</v>
      </c>
      <c r="B46954" t="s">
        <v>1886</v>
      </c>
      <c r="C46954" t="s">
        <v>1775</v>
      </c>
      <c r="D46954" s="1">
        <v>63520100</v>
      </c>
      <c r="E46954" t="str">
        <f>VLOOKUP(D46954,G:H,2,FALSE)</f>
        <v>FS-OPER EG GROUNDS-ADMIN</v>
      </c>
    </row>
    <row r="46955" spans="1:5" x14ac:dyDescent="0.25">
      <c r="A46955" s="2">
        <v>87116497</v>
      </c>
      <c r="B46955" t="s">
        <v>1903</v>
      </c>
      <c r="C46955" t="s">
        <v>1904</v>
      </c>
      <c r="D46955" s="1">
        <v>63520100</v>
      </c>
      <c r="E46955" t="str">
        <f>VLOOKUP(D46955,G:H,2,FALSE)</f>
        <v>FS-OPER EG GROUNDS-ADMIN</v>
      </c>
    </row>
    <row r="46956" spans="1:5" x14ac:dyDescent="0.25">
      <c r="A46956" s="2">
        <v>87170420</v>
      </c>
      <c r="B46956" t="s">
        <v>1905</v>
      </c>
      <c r="C46956" t="s">
        <v>1906</v>
      </c>
      <c r="D46956" s="1">
        <v>63520100</v>
      </c>
      <c r="E46956" t="str">
        <f>VLOOKUP(D46956,G:H,2,FALSE)</f>
        <v>FS-OPER EG GROUNDS-ADMIN</v>
      </c>
    </row>
    <row r="46957" spans="1:5" x14ac:dyDescent="0.25">
      <c r="A46957" s="2">
        <v>88048920</v>
      </c>
      <c r="B46957" t="s">
        <v>1921</v>
      </c>
      <c r="C46957" t="s">
        <v>1922</v>
      </c>
      <c r="D46957" s="1">
        <v>63520100</v>
      </c>
      <c r="E46957" t="str">
        <f>VLOOKUP(D46957,G:H,2,FALSE)</f>
        <v>FS-OPER EG GROUNDS-ADMIN</v>
      </c>
    </row>
    <row r="46958" spans="1:5" x14ac:dyDescent="0.25">
      <c r="A46958" s="2">
        <v>90798430</v>
      </c>
      <c r="B46958" t="s">
        <v>379</v>
      </c>
      <c r="C46958" t="s">
        <v>1971</v>
      </c>
      <c r="D46958" s="1">
        <v>63520100</v>
      </c>
      <c r="E46958" t="str">
        <f>VLOOKUP(D46958,G:H,2,FALSE)</f>
        <v>FS-OPER EG GROUNDS-ADMIN</v>
      </c>
    </row>
    <row r="46959" spans="1:5" x14ac:dyDescent="0.25">
      <c r="A46959" s="2">
        <v>92469463</v>
      </c>
      <c r="B46959" t="s">
        <v>1302</v>
      </c>
      <c r="C46959" t="s">
        <v>1166</v>
      </c>
      <c r="D46959" s="1">
        <v>63520100</v>
      </c>
      <c r="E46959" t="str">
        <f>VLOOKUP(D46959,G:H,2,FALSE)</f>
        <v>FS-OPER EG GROUNDS-ADMIN</v>
      </c>
    </row>
    <row r="46960" spans="1:5" x14ac:dyDescent="0.25">
      <c r="A46960" s="2">
        <v>92853629</v>
      </c>
      <c r="B46960" t="s">
        <v>2038</v>
      </c>
      <c r="C46960" t="s">
        <v>2039</v>
      </c>
      <c r="D46960" s="1">
        <v>63520100</v>
      </c>
      <c r="E46960" t="str">
        <f>VLOOKUP(D46960,G:H,2,FALSE)</f>
        <v>FS-OPER EG GROUNDS-ADMIN</v>
      </c>
    </row>
    <row r="46961" spans="1:5" x14ac:dyDescent="0.25">
      <c r="A46961" s="2">
        <v>93481185</v>
      </c>
      <c r="B46961" t="s">
        <v>1618</v>
      </c>
      <c r="C46961" t="s">
        <v>2054</v>
      </c>
      <c r="D46961" s="1">
        <v>63520100</v>
      </c>
      <c r="E46961" t="str">
        <f>VLOOKUP(D46961,G:H,2,FALSE)</f>
        <v>FS-OPER EG GROUNDS-ADMIN</v>
      </c>
    </row>
    <row r="46962" spans="1:5" x14ac:dyDescent="0.25">
      <c r="A46962" s="2">
        <v>93734740</v>
      </c>
      <c r="B46962" t="s">
        <v>2063</v>
      </c>
      <c r="C46962" t="s">
        <v>756</v>
      </c>
      <c r="D46962" s="1">
        <v>63520100</v>
      </c>
      <c r="E46962" t="str">
        <f>VLOOKUP(D46962,G:H,2,FALSE)</f>
        <v>FS-OPER EG GROUNDS-ADMIN</v>
      </c>
    </row>
    <row r="46963" spans="1:5" x14ac:dyDescent="0.25">
      <c r="A46963" s="2">
        <v>94384091</v>
      </c>
      <c r="B46963" t="s">
        <v>162</v>
      </c>
      <c r="C46963" t="s">
        <v>2084</v>
      </c>
      <c r="D46963" s="1">
        <v>63520100</v>
      </c>
      <c r="E46963" t="str">
        <f>VLOOKUP(D46963,G:H,2,FALSE)</f>
        <v>FS-OPER EG GROUNDS-ADMIN</v>
      </c>
    </row>
    <row r="46964" spans="1:5" x14ac:dyDescent="0.25">
      <c r="A46964" s="2">
        <v>94954262</v>
      </c>
      <c r="B46964" t="s">
        <v>2094</v>
      </c>
      <c r="C46964" t="s">
        <v>2095</v>
      </c>
      <c r="D46964" s="1">
        <v>63520100</v>
      </c>
      <c r="E46964" t="str">
        <f>VLOOKUP(D46964,G:H,2,FALSE)</f>
        <v>FS-OPER EG GROUNDS-ADMIN</v>
      </c>
    </row>
    <row r="46965" spans="1:5" x14ac:dyDescent="0.25">
      <c r="A46965" s="2">
        <v>95987040</v>
      </c>
      <c r="B46965" t="s">
        <v>2128</v>
      </c>
      <c r="C46965" t="s">
        <v>2129</v>
      </c>
      <c r="D46965" s="1">
        <v>63520100</v>
      </c>
      <c r="E46965" t="str">
        <f>VLOOKUP(D46965,G:H,2,FALSE)</f>
        <v>FS-OPER EG GROUNDS-ADMIN</v>
      </c>
    </row>
    <row r="46966" spans="1:5" x14ac:dyDescent="0.25">
      <c r="A46966" s="2">
        <v>97772050</v>
      </c>
      <c r="B46966" t="s">
        <v>2180</v>
      </c>
      <c r="C46966" t="s">
        <v>94</v>
      </c>
      <c r="D46966" s="1">
        <v>63520100</v>
      </c>
      <c r="E46966" t="str">
        <f>VLOOKUP(D46966,G:H,2,FALSE)</f>
        <v>FS-OPER EG GROUNDS-ADMIN</v>
      </c>
    </row>
    <row r="46967" spans="1:5" x14ac:dyDescent="0.25">
      <c r="A46967" s="2">
        <v>98481111</v>
      </c>
      <c r="B46967" t="s">
        <v>231</v>
      </c>
      <c r="C46967" t="s">
        <v>1501</v>
      </c>
      <c r="D46967" s="1">
        <v>63520100</v>
      </c>
      <c r="E46967" t="str">
        <f>VLOOKUP(D46967,G:H,2,FALSE)</f>
        <v>FS-OPER EG GROUNDS-ADMIN</v>
      </c>
    </row>
    <row r="46968" spans="1:5" x14ac:dyDescent="0.25">
      <c r="A46968" s="1">
        <v>930191</v>
      </c>
      <c r="B46968" t="s">
        <v>18</v>
      </c>
      <c r="C46968" t="s">
        <v>19</v>
      </c>
      <c r="D46968" s="1">
        <v>63520200</v>
      </c>
      <c r="E46968" t="str">
        <f>VLOOKUP(D46968,G:H,2,FALSE)</f>
        <v>FS-OPER EG GROUNDS-MAINT</v>
      </c>
    </row>
    <row r="46969" spans="1:5" x14ac:dyDescent="0.25">
      <c r="A46969" s="1">
        <v>1559573</v>
      </c>
      <c r="B46969" t="s">
        <v>39</v>
      </c>
      <c r="C46969" t="s">
        <v>40</v>
      </c>
      <c r="D46969" s="1">
        <v>63520200</v>
      </c>
      <c r="E46969" t="str">
        <f>VLOOKUP(D46969,G:H,2,FALSE)</f>
        <v>FS-OPER EG GROUNDS-MAINT</v>
      </c>
    </row>
    <row r="46970" spans="1:5" x14ac:dyDescent="0.25">
      <c r="A46970" s="1">
        <v>5932237</v>
      </c>
      <c r="B46970" t="s">
        <v>148</v>
      </c>
      <c r="C46970" t="s">
        <v>149</v>
      </c>
      <c r="D46970" s="1">
        <v>63520200</v>
      </c>
      <c r="E46970" t="str">
        <f>VLOOKUP(D46970,G:H,2,FALSE)</f>
        <v>FS-OPER EG GROUNDS-MAINT</v>
      </c>
    </row>
    <row r="46971" spans="1:5" x14ac:dyDescent="0.25">
      <c r="A46971" s="1">
        <v>6110220</v>
      </c>
      <c r="B46971" t="s">
        <v>150</v>
      </c>
      <c r="C46971" t="s">
        <v>151</v>
      </c>
      <c r="D46971" s="1">
        <v>63520200</v>
      </c>
      <c r="E46971" t="str">
        <f>VLOOKUP(D46971,G:H,2,FALSE)</f>
        <v>FS-OPER EG GROUNDS-MAINT</v>
      </c>
    </row>
    <row r="46972" spans="1:5" x14ac:dyDescent="0.25">
      <c r="A46972" s="1">
        <v>6876241</v>
      </c>
      <c r="B46972" t="s">
        <v>162</v>
      </c>
      <c r="C46972" t="s">
        <v>163</v>
      </c>
      <c r="D46972" s="1">
        <v>63520200</v>
      </c>
      <c r="E46972" t="str">
        <f>VLOOKUP(D46972,G:H,2,FALSE)</f>
        <v>FS-OPER EG GROUNDS-MAINT</v>
      </c>
    </row>
    <row r="46973" spans="1:5" x14ac:dyDescent="0.25">
      <c r="A46973" s="1">
        <v>10097803</v>
      </c>
      <c r="B46973" t="s">
        <v>227</v>
      </c>
      <c r="C46973" t="s">
        <v>228</v>
      </c>
      <c r="D46973" s="1">
        <v>63520200</v>
      </c>
      <c r="E46973" t="str">
        <f>VLOOKUP(D46973,G:H,2,FALSE)</f>
        <v>FS-OPER EG GROUNDS-MAINT</v>
      </c>
    </row>
    <row r="46974" spans="1:5" x14ac:dyDescent="0.25">
      <c r="A46974" s="1">
        <v>10842406</v>
      </c>
      <c r="B46974" t="s">
        <v>264</v>
      </c>
      <c r="C46974" t="s">
        <v>265</v>
      </c>
      <c r="D46974" s="1">
        <v>63520200</v>
      </c>
      <c r="E46974" t="str">
        <f>VLOOKUP(D46974,G:H,2,FALSE)</f>
        <v>FS-OPER EG GROUNDS-MAINT</v>
      </c>
    </row>
    <row r="46975" spans="1:5" x14ac:dyDescent="0.25">
      <c r="A46975" s="1">
        <v>10999292</v>
      </c>
      <c r="B46975" t="s">
        <v>268</v>
      </c>
      <c r="C46975" t="s">
        <v>269</v>
      </c>
      <c r="D46975" s="1">
        <v>63520200</v>
      </c>
      <c r="E46975" t="str">
        <f>VLOOKUP(D46975,G:H,2,FALSE)</f>
        <v>FS-OPER EG GROUNDS-MAINT</v>
      </c>
    </row>
    <row r="46976" spans="1:5" x14ac:dyDescent="0.25">
      <c r="A46976" s="1">
        <v>11121887</v>
      </c>
      <c r="B46976" t="s">
        <v>279</v>
      </c>
      <c r="C46976" t="s">
        <v>280</v>
      </c>
      <c r="D46976" s="1">
        <v>63520200</v>
      </c>
      <c r="E46976" t="str">
        <f>VLOOKUP(D46976,G:H,2,FALSE)</f>
        <v>FS-OPER EG GROUNDS-MAINT</v>
      </c>
    </row>
    <row r="46977" spans="1:5" x14ac:dyDescent="0.25">
      <c r="A46977" s="1">
        <v>11413394</v>
      </c>
      <c r="B46977" t="s">
        <v>301</v>
      </c>
      <c r="C46977" t="s">
        <v>302</v>
      </c>
      <c r="D46977" s="1">
        <v>63520200</v>
      </c>
      <c r="E46977" t="str">
        <f>VLOOKUP(D46977,G:H,2,FALSE)</f>
        <v>FS-OPER EG GROUNDS-MAINT</v>
      </c>
    </row>
    <row r="46978" spans="1:5" x14ac:dyDescent="0.25">
      <c r="A46978" s="1">
        <v>11821490</v>
      </c>
      <c r="B46978" t="s">
        <v>317</v>
      </c>
      <c r="C46978" t="s">
        <v>15</v>
      </c>
      <c r="D46978" s="1">
        <v>63520200</v>
      </c>
      <c r="E46978" t="str">
        <f>VLOOKUP(D46978,G:H,2,FALSE)</f>
        <v>FS-OPER EG GROUNDS-MAINT</v>
      </c>
    </row>
    <row r="46979" spans="1:5" x14ac:dyDescent="0.25">
      <c r="A46979" s="1">
        <v>11911657</v>
      </c>
      <c r="B46979" t="s">
        <v>322</v>
      </c>
      <c r="C46979" t="s">
        <v>323</v>
      </c>
      <c r="D46979" s="1">
        <v>63520200</v>
      </c>
      <c r="E46979" t="str">
        <f>VLOOKUP(D46979,G:H,2,FALSE)</f>
        <v>FS-OPER EG GROUNDS-MAINT</v>
      </c>
    </row>
    <row r="46980" spans="1:5" x14ac:dyDescent="0.25">
      <c r="A46980" s="1">
        <v>12119090</v>
      </c>
      <c r="B46980" t="s">
        <v>334</v>
      </c>
      <c r="C46980" t="s">
        <v>335</v>
      </c>
      <c r="D46980" s="1">
        <v>63520200</v>
      </c>
      <c r="E46980" t="str">
        <f>VLOOKUP(D46980,G:H,2,FALSE)</f>
        <v>FS-OPER EG GROUNDS-MAINT</v>
      </c>
    </row>
    <row r="46981" spans="1:5" x14ac:dyDescent="0.25">
      <c r="A46981" s="1">
        <v>13833820</v>
      </c>
      <c r="B46981" t="s">
        <v>383</v>
      </c>
      <c r="C46981" t="s">
        <v>384</v>
      </c>
      <c r="D46981" s="1">
        <v>63520200</v>
      </c>
      <c r="E46981" t="str">
        <f>VLOOKUP(D46981,G:H,2,FALSE)</f>
        <v>FS-OPER EG GROUNDS-MAINT</v>
      </c>
    </row>
    <row r="46982" spans="1:5" x14ac:dyDescent="0.25">
      <c r="A46982" s="1">
        <v>14769842</v>
      </c>
      <c r="B46982" t="s">
        <v>416</v>
      </c>
      <c r="C46982" t="s">
        <v>417</v>
      </c>
      <c r="D46982" s="1">
        <v>63520200</v>
      </c>
      <c r="E46982" t="str">
        <f>VLOOKUP(D46982,G:H,2,FALSE)</f>
        <v>FS-OPER EG GROUNDS-MAINT</v>
      </c>
    </row>
    <row r="46983" spans="1:5" x14ac:dyDescent="0.25">
      <c r="A46983" s="1">
        <v>15599474</v>
      </c>
      <c r="B46983" t="s">
        <v>449</v>
      </c>
      <c r="C46983" t="s">
        <v>267</v>
      </c>
      <c r="D46983" s="1">
        <v>63520200</v>
      </c>
      <c r="E46983" t="str">
        <f>VLOOKUP(D46983,G:H,2,FALSE)</f>
        <v>FS-OPER EG GROUNDS-MAINT</v>
      </c>
    </row>
    <row r="46984" spans="1:5" x14ac:dyDescent="0.25">
      <c r="A46984" s="1">
        <v>16241984</v>
      </c>
      <c r="B46984" t="s">
        <v>470</v>
      </c>
      <c r="C46984" t="s">
        <v>86</v>
      </c>
      <c r="D46984" s="1">
        <v>63520200</v>
      </c>
      <c r="E46984" t="str">
        <f>VLOOKUP(D46984,G:H,2,FALSE)</f>
        <v>FS-OPER EG GROUNDS-MAINT</v>
      </c>
    </row>
    <row r="46985" spans="1:5" x14ac:dyDescent="0.25">
      <c r="A46985" s="1">
        <v>17111196</v>
      </c>
      <c r="B46985" t="s">
        <v>498</v>
      </c>
      <c r="C46985" t="s">
        <v>499</v>
      </c>
      <c r="D46985" s="1">
        <v>63520200</v>
      </c>
      <c r="E46985" t="str">
        <f>VLOOKUP(D46985,G:H,2,FALSE)</f>
        <v>FS-OPER EG GROUNDS-MAINT</v>
      </c>
    </row>
    <row r="46986" spans="1:5" x14ac:dyDescent="0.25">
      <c r="A46986" s="1">
        <v>17572362</v>
      </c>
      <c r="B46986" t="s">
        <v>511</v>
      </c>
      <c r="C46986" t="s">
        <v>133</v>
      </c>
      <c r="D46986" s="1">
        <v>63520200</v>
      </c>
      <c r="E46986" t="str">
        <f>VLOOKUP(D46986,G:H,2,FALSE)</f>
        <v>FS-OPER EG GROUNDS-MAINT</v>
      </c>
    </row>
    <row r="46987" spans="1:5" x14ac:dyDescent="0.25">
      <c r="A46987" s="1">
        <v>18313183</v>
      </c>
      <c r="B46987" t="s">
        <v>521</v>
      </c>
      <c r="C46987" t="s">
        <v>522</v>
      </c>
      <c r="D46987" s="1">
        <v>63520200</v>
      </c>
      <c r="E46987" t="str">
        <f>VLOOKUP(D46987,G:H,2,FALSE)</f>
        <v>FS-OPER EG GROUNDS-MAINT</v>
      </c>
    </row>
    <row r="46988" spans="1:5" x14ac:dyDescent="0.25">
      <c r="A46988" s="1">
        <v>21486160</v>
      </c>
      <c r="B46988" t="s">
        <v>600</v>
      </c>
      <c r="C46988" t="s">
        <v>601</v>
      </c>
      <c r="D46988" s="1">
        <v>63520200</v>
      </c>
      <c r="E46988" t="str">
        <f>VLOOKUP(D46988,G:H,2,FALSE)</f>
        <v>FS-OPER EG GROUNDS-MAINT</v>
      </c>
    </row>
    <row r="46989" spans="1:5" x14ac:dyDescent="0.25">
      <c r="A46989" s="1">
        <v>23033935</v>
      </c>
      <c r="B46989" t="s">
        <v>628</v>
      </c>
      <c r="C46989" t="s">
        <v>629</v>
      </c>
      <c r="D46989" s="1">
        <v>63520200</v>
      </c>
      <c r="E46989" t="str">
        <f>VLOOKUP(D46989,G:H,2,FALSE)</f>
        <v>FS-OPER EG GROUNDS-MAINT</v>
      </c>
    </row>
    <row r="46990" spans="1:5" x14ac:dyDescent="0.25">
      <c r="A46990" s="1">
        <v>23195875</v>
      </c>
      <c r="B46990" t="s">
        <v>638</v>
      </c>
      <c r="C46990" t="s">
        <v>639</v>
      </c>
      <c r="D46990" s="1">
        <v>63520200</v>
      </c>
      <c r="E46990" t="str">
        <f>VLOOKUP(D46990,G:H,2,FALSE)</f>
        <v>FS-OPER EG GROUNDS-MAINT</v>
      </c>
    </row>
    <row r="46991" spans="1:5" x14ac:dyDescent="0.25">
      <c r="A46991" s="1">
        <v>23822040</v>
      </c>
      <c r="B46991" t="s">
        <v>647</v>
      </c>
      <c r="C46991" t="s">
        <v>648</v>
      </c>
      <c r="D46991" s="1">
        <v>63520200</v>
      </c>
      <c r="E46991" t="str">
        <f>VLOOKUP(D46991,G:H,2,FALSE)</f>
        <v>FS-OPER EG GROUNDS-MAINT</v>
      </c>
    </row>
    <row r="46992" spans="1:5" x14ac:dyDescent="0.25">
      <c r="A46992" s="1">
        <v>26687618</v>
      </c>
      <c r="B46992" t="s">
        <v>690</v>
      </c>
      <c r="C46992" t="s">
        <v>691</v>
      </c>
      <c r="D46992" s="1">
        <v>63520200</v>
      </c>
      <c r="E46992" t="str">
        <f>VLOOKUP(D46992,G:H,2,FALSE)</f>
        <v>FS-OPER EG GROUNDS-MAINT</v>
      </c>
    </row>
    <row r="46993" spans="1:5" x14ac:dyDescent="0.25">
      <c r="A46993" s="1">
        <v>26941308</v>
      </c>
      <c r="B46993" t="s">
        <v>694</v>
      </c>
      <c r="C46993" t="s">
        <v>695</v>
      </c>
      <c r="D46993" s="1">
        <v>63520200</v>
      </c>
      <c r="E46993" t="str">
        <f>VLOOKUP(D46993,G:H,2,FALSE)</f>
        <v>FS-OPER EG GROUNDS-MAINT</v>
      </c>
    </row>
    <row r="46994" spans="1:5" x14ac:dyDescent="0.25">
      <c r="A46994" s="1">
        <v>27134938</v>
      </c>
      <c r="B46994" t="s">
        <v>697</v>
      </c>
      <c r="C46994" t="s">
        <v>698</v>
      </c>
      <c r="D46994" s="1">
        <v>63520200</v>
      </c>
      <c r="E46994" t="str">
        <f>VLOOKUP(D46994,G:H,2,FALSE)</f>
        <v>FS-OPER EG GROUNDS-MAINT</v>
      </c>
    </row>
    <row r="46995" spans="1:5" x14ac:dyDescent="0.25">
      <c r="A46995" s="1">
        <v>27340849</v>
      </c>
      <c r="B46995" t="s">
        <v>699</v>
      </c>
      <c r="C46995" t="s">
        <v>700</v>
      </c>
      <c r="D46995" s="1">
        <v>63520200</v>
      </c>
      <c r="E46995" t="str">
        <f>VLOOKUP(D46995,G:H,2,FALSE)</f>
        <v>FS-OPER EG GROUNDS-MAINT</v>
      </c>
    </row>
    <row r="46996" spans="1:5" x14ac:dyDescent="0.25">
      <c r="A46996" s="1">
        <v>32758441</v>
      </c>
      <c r="B46996" t="s">
        <v>803</v>
      </c>
      <c r="C46996" t="s">
        <v>804</v>
      </c>
      <c r="D46996" s="1">
        <v>63520200</v>
      </c>
      <c r="E46996" t="str">
        <f>VLOOKUP(D46996,G:H,2,FALSE)</f>
        <v>FS-OPER EG GROUNDS-MAINT</v>
      </c>
    </row>
    <row r="46997" spans="1:5" x14ac:dyDescent="0.25">
      <c r="A46997" s="1">
        <v>34933184</v>
      </c>
      <c r="B46997" t="s">
        <v>848</v>
      </c>
      <c r="C46997" t="s">
        <v>849</v>
      </c>
      <c r="D46997" s="1">
        <v>63520200</v>
      </c>
      <c r="E46997" t="str">
        <f>VLOOKUP(D46997,G:H,2,FALSE)</f>
        <v>FS-OPER EG GROUNDS-MAINT</v>
      </c>
    </row>
    <row r="46998" spans="1:5" x14ac:dyDescent="0.25">
      <c r="A46998" s="1">
        <v>34943400</v>
      </c>
      <c r="B46998" t="s">
        <v>850</v>
      </c>
      <c r="C46998" t="s">
        <v>851</v>
      </c>
      <c r="D46998" s="1">
        <v>63520200</v>
      </c>
      <c r="E46998" t="str">
        <f>VLOOKUP(D46998,G:H,2,FALSE)</f>
        <v>FS-OPER EG GROUNDS-MAINT</v>
      </c>
    </row>
    <row r="46999" spans="1:5" x14ac:dyDescent="0.25">
      <c r="A46999" s="1">
        <v>35207420</v>
      </c>
      <c r="B46999" t="s">
        <v>857</v>
      </c>
      <c r="C46999" t="s">
        <v>858</v>
      </c>
      <c r="D46999" s="1">
        <v>63520200</v>
      </c>
      <c r="E46999" t="str">
        <f>VLOOKUP(D46999,G:H,2,FALSE)</f>
        <v>FS-OPER EG GROUNDS-MAINT</v>
      </c>
    </row>
    <row r="47000" spans="1:5" x14ac:dyDescent="0.25">
      <c r="A47000" s="1">
        <v>35521200</v>
      </c>
      <c r="B47000" t="s">
        <v>874</v>
      </c>
      <c r="C47000" t="s">
        <v>875</v>
      </c>
      <c r="D47000" s="1">
        <v>63520200</v>
      </c>
      <c r="E47000" t="str">
        <f>VLOOKUP(D47000,G:H,2,FALSE)</f>
        <v>FS-OPER EG GROUNDS-MAINT</v>
      </c>
    </row>
    <row r="47001" spans="1:5" x14ac:dyDescent="0.25">
      <c r="A47001" s="1">
        <v>37624240</v>
      </c>
      <c r="B47001" t="s">
        <v>911</v>
      </c>
      <c r="C47001" t="s">
        <v>178</v>
      </c>
      <c r="D47001" s="1">
        <v>63520200</v>
      </c>
      <c r="E47001" t="str">
        <f>VLOOKUP(D47001,G:H,2,FALSE)</f>
        <v>FS-OPER EG GROUNDS-MAINT</v>
      </c>
    </row>
    <row r="47002" spans="1:5" x14ac:dyDescent="0.25">
      <c r="A47002" s="1">
        <v>37842950</v>
      </c>
      <c r="B47002" t="s">
        <v>918</v>
      </c>
      <c r="C47002" t="s">
        <v>919</v>
      </c>
      <c r="D47002" s="1">
        <v>63520200</v>
      </c>
      <c r="E47002" t="str">
        <f>VLOOKUP(D47002,G:H,2,FALSE)</f>
        <v>FS-OPER EG GROUNDS-MAINT</v>
      </c>
    </row>
    <row r="47003" spans="1:5" x14ac:dyDescent="0.25">
      <c r="A47003" s="1">
        <v>38811305</v>
      </c>
      <c r="B47003" t="s">
        <v>940</v>
      </c>
      <c r="C47003" t="s">
        <v>276</v>
      </c>
      <c r="D47003" s="1">
        <v>63520200</v>
      </c>
      <c r="E47003" t="str">
        <f>VLOOKUP(D47003,G:H,2,FALSE)</f>
        <v>FS-OPER EG GROUNDS-MAINT</v>
      </c>
    </row>
    <row r="47004" spans="1:5" x14ac:dyDescent="0.25">
      <c r="A47004" s="1">
        <v>39436840</v>
      </c>
      <c r="B47004" t="s">
        <v>515</v>
      </c>
      <c r="C47004" t="s">
        <v>970</v>
      </c>
      <c r="D47004" s="1">
        <v>63520200</v>
      </c>
      <c r="E47004" t="str">
        <f>VLOOKUP(D47004,G:H,2,FALSE)</f>
        <v>FS-OPER EG GROUNDS-MAINT</v>
      </c>
    </row>
    <row r="47005" spans="1:5" x14ac:dyDescent="0.25">
      <c r="A47005" s="1">
        <v>41123999</v>
      </c>
      <c r="B47005" t="s">
        <v>1000</v>
      </c>
      <c r="C47005" t="s">
        <v>159</v>
      </c>
      <c r="D47005" s="1">
        <v>63520200</v>
      </c>
      <c r="E47005" t="str">
        <f>VLOOKUP(D47005,G:H,2,FALSE)</f>
        <v>FS-OPER EG GROUNDS-MAINT</v>
      </c>
    </row>
    <row r="47006" spans="1:5" x14ac:dyDescent="0.25">
      <c r="A47006" s="1">
        <v>41961220</v>
      </c>
      <c r="B47006" t="s">
        <v>498</v>
      </c>
      <c r="C47006" t="s">
        <v>1018</v>
      </c>
      <c r="D47006" s="1">
        <v>63520200</v>
      </c>
      <c r="E47006" t="str">
        <f>VLOOKUP(D47006,G:H,2,FALSE)</f>
        <v>FS-OPER EG GROUNDS-MAINT</v>
      </c>
    </row>
    <row r="47007" spans="1:5" x14ac:dyDescent="0.25">
      <c r="A47007" s="1">
        <v>41984654</v>
      </c>
      <c r="B47007" t="s">
        <v>1019</v>
      </c>
      <c r="C47007" t="s">
        <v>1020</v>
      </c>
      <c r="D47007" s="1">
        <v>63520200</v>
      </c>
      <c r="E47007" t="str">
        <f>VLOOKUP(D47007,G:H,2,FALSE)</f>
        <v>FS-OPER EG GROUNDS-MAINT</v>
      </c>
    </row>
    <row r="47008" spans="1:5" x14ac:dyDescent="0.25">
      <c r="A47008" s="1">
        <v>42431810</v>
      </c>
      <c r="B47008" t="s">
        <v>1029</v>
      </c>
      <c r="C47008" t="s">
        <v>1030</v>
      </c>
      <c r="D47008" s="1">
        <v>63520200</v>
      </c>
      <c r="E47008" t="str">
        <f>VLOOKUP(D47008,G:H,2,FALSE)</f>
        <v>FS-OPER EG GROUNDS-MAINT</v>
      </c>
    </row>
    <row r="47009" spans="1:5" x14ac:dyDescent="0.25">
      <c r="A47009" s="1">
        <v>42451189</v>
      </c>
      <c r="B47009" t="s">
        <v>1031</v>
      </c>
      <c r="C47009" t="s">
        <v>1032</v>
      </c>
      <c r="D47009" s="1">
        <v>63520200</v>
      </c>
      <c r="E47009" t="str">
        <f>VLOOKUP(D47009,G:H,2,FALSE)</f>
        <v>FS-OPER EG GROUNDS-MAINT</v>
      </c>
    </row>
    <row r="47010" spans="1:5" x14ac:dyDescent="0.25">
      <c r="A47010" s="1">
        <v>43686914</v>
      </c>
      <c r="B47010" t="s">
        <v>1066</v>
      </c>
      <c r="C47010" t="s">
        <v>1067</v>
      </c>
      <c r="D47010" s="1">
        <v>63520200</v>
      </c>
      <c r="E47010" t="str">
        <f>VLOOKUP(D47010,G:H,2,FALSE)</f>
        <v>FS-OPER EG GROUNDS-MAINT</v>
      </c>
    </row>
    <row r="47011" spans="1:5" x14ac:dyDescent="0.25">
      <c r="A47011" s="1">
        <v>46245370</v>
      </c>
      <c r="B47011" t="s">
        <v>1110</v>
      </c>
      <c r="C47011" t="s">
        <v>612</v>
      </c>
      <c r="D47011" s="1">
        <v>63520200</v>
      </c>
      <c r="E47011" t="str">
        <f>VLOOKUP(D47011,G:H,2,FALSE)</f>
        <v>FS-OPER EG GROUNDS-MAINT</v>
      </c>
    </row>
    <row r="47012" spans="1:5" x14ac:dyDescent="0.25">
      <c r="A47012" s="1">
        <v>46906171</v>
      </c>
      <c r="B47012" t="s">
        <v>1117</v>
      </c>
      <c r="C47012" t="s">
        <v>214</v>
      </c>
      <c r="D47012" s="1">
        <v>63520200</v>
      </c>
      <c r="E47012" t="str">
        <f>VLOOKUP(D47012,G:H,2,FALSE)</f>
        <v>FS-OPER EG GROUNDS-MAINT</v>
      </c>
    </row>
    <row r="47013" spans="1:5" x14ac:dyDescent="0.25">
      <c r="A47013" s="1">
        <v>47188260</v>
      </c>
      <c r="B47013" t="s">
        <v>1119</v>
      </c>
      <c r="C47013" t="s">
        <v>1120</v>
      </c>
      <c r="D47013" s="1">
        <v>63520200</v>
      </c>
      <c r="E47013" t="str">
        <f>VLOOKUP(D47013,G:H,2,FALSE)</f>
        <v>FS-OPER EG GROUNDS-MAINT</v>
      </c>
    </row>
    <row r="47014" spans="1:5" x14ac:dyDescent="0.25">
      <c r="A47014" s="1">
        <v>48418540</v>
      </c>
      <c r="B47014" t="s">
        <v>1141</v>
      </c>
      <c r="C47014" t="s">
        <v>1012</v>
      </c>
      <c r="D47014" s="1">
        <v>63520200</v>
      </c>
      <c r="E47014" t="str">
        <f>VLOOKUP(D47014,G:H,2,FALSE)</f>
        <v>FS-OPER EG GROUNDS-MAINT</v>
      </c>
    </row>
    <row r="47015" spans="1:5" x14ac:dyDescent="0.25">
      <c r="A47015" s="1">
        <v>48652324</v>
      </c>
      <c r="B47015" t="s">
        <v>1151</v>
      </c>
      <c r="C47015" t="s">
        <v>1152</v>
      </c>
      <c r="D47015" s="1">
        <v>63520200</v>
      </c>
      <c r="E47015" t="str">
        <f>VLOOKUP(D47015,G:H,2,FALSE)</f>
        <v>FS-OPER EG GROUNDS-MAINT</v>
      </c>
    </row>
    <row r="47016" spans="1:5" x14ac:dyDescent="0.25">
      <c r="A47016" s="1">
        <v>50874430</v>
      </c>
      <c r="B47016" t="s">
        <v>1225</v>
      </c>
      <c r="C47016" t="s">
        <v>48</v>
      </c>
      <c r="D47016" s="1">
        <v>63520200</v>
      </c>
      <c r="E47016" t="str">
        <f>VLOOKUP(D47016,G:H,2,FALSE)</f>
        <v>FS-OPER EG GROUNDS-MAINT</v>
      </c>
    </row>
    <row r="47017" spans="1:5" x14ac:dyDescent="0.25">
      <c r="A47017" s="1">
        <v>51692300</v>
      </c>
      <c r="B47017" t="s">
        <v>1251</v>
      </c>
      <c r="C47017" t="s">
        <v>15</v>
      </c>
      <c r="D47017" s="1">
        <v>63520200</v>
      </c>
      <c r="E47017" t="str">
        <f>VLOOKUP(D47017,G:H,2,FALSE)</f>
        <v>FS-OPER EG GROUNDS-MAINT</v>
      </c>
    </row>
    <row r="47018" spans="1:5" x14ac:dyDescent="0.25">
      <c r="A47018" s="1">
        <v>54107341</v>
      </c>
      <c r="B47018" t="s">
        <v>1298</v>
      </c>
      <c r="C47018" t="s">
        <v>1299</v>
      </c>
      <c r="D47018" s="1">
        <v>63520200</v>
      </c>
      <c r="E47018" t="str">
        <f>VLOOKUP(D47018,G:H,2,FALSE)</f>
        <v>FS-OPER EG GROUNDS-MAINT</v>
      </c>
    </row>
    <row r="47019" spans="1:5" x14ac:dyDescent="0.25">
      <c r="A47019" s="1">
        <v>57594410</v>
      </c>
      <c r="B47019" t="s">
        <v>1353</v>
      </c>
      <c r="C47019" t="s">
        <v>1354</v>
      </c>
      <c r="D47019" s="1">
        <v>63520200</v>
      </c>
      <c r="E47019" t="str">
        <f>VLOOKUP(D47019,G:H,2,FALSE)</f>
        <v>FS-OPER EG GROUNDS-MAINT</v>
      </c>
    </row>
    <row r="47020" spans="1:5" x14ac:dyDescent="0.25">
      <c r="A47020" s="1">
        <v>60805921</v>
      </c>
      <c r="B47020" t="s">
        <v>528</v>
      </c>
      <c r="C47020" t="s">
        <v>1417</v>
      </c>
      <c r="D47020" s="1">
        <v>63520200</v>
      </c>
      <c r="E47020" t="str">
        <f>VLOOKUP(D47020,G:H,2,FALSE)</f>
        <v>FS-OPER EG GROUNDS-MAINT</v>
      </c>
    </row>
    <row r="47021" spans="1:5" x14ac:dyDescent="0.25">
      <c r="A47021" s="1">
        <v>60811938</v>
      </c>
      <c r="B47021" t="s">
        <v>1418</v>
      </c>
      <c r="C47021" t="s">
        <v>1419</v>
      </c>
      <c r="D47021" s="1">
        <v>63520200</v>
      </c>
      <c r="E47021" t="str">
        <f>VLOOKUP(D47021,G:H,2,FALSE)</f>
        <v>FS-OPER EG GROUNDS-MAINT</v>
      </c>
    </row>
    <row r="47022" spans="1:5" x14ac:dyDescent="0.25">
      <c r="A47022" s="1">
        <v>61831706</v>
      </c>
      <c r="B47022" t="s">
        <v>1448</v>
      </c>
      <c r="C47022" t="s">
        <v>1449</v>
      </c>
      <c r="D47022" s="1">
        <v>63520200</v>
      </c>
      <c r="E47022" t="str">
        <f>VLOOKUP(D47022,G:H,2,FALSE)</f>
        <v>FS-OPER EG GROUNDS-MAINT</v>
      </c>
    </row>
    <row r="47023" spans="1:5" x14ac:dyDescent="0.25">
      <c r="A47023" s="1">
        <v>63516390</v>
      </c>
      <c r="B47023" t="s">
        <v>1507</v>
      </c>
      <c r="C47023" t="s">
        <v>384</v>
      </c>
      <c r="D47023" s="1">
        <v>63520200</v>
      </c>
      <c r="E47023" t="str">
        <f>VLOOKUP(D47023,G:H,2,FALSE)</f>
        <v>FS-OPER EG GROUNDS-MAINT</v>
      </c>
    </row>
    <row r="47024" spans="1:5" x14ac:dyDescent="0.25">
      <c r="A47024" s="1">
        <v>64394150</v>
      </c>
      <c r="B47024" t="s">
        <v>1524</v>
      </c>
      <c r="C47024" t="s">
        <v>1525</v>
      </c>
      <c r="D47024" s="1">
        <v>63520200</v>
      </c>
      <c r="E47024" t="str">
        <f>VLOOKUP(D47024,G:H,2,FALSE)</f>
        <v>FS-OPER EG GROUNDS-MAINT</v>
      </c>
    </row>
    <row r="47025" spans="1:5" x14ac:dyDescent="0.25">
      <c r="A47025" s="1">
        <v>64992510</v>
      </c>
      <c r="B47025" t="s">
        <v>1538</v>
      </c>
      <c r="C47025" t="s">
        <v>1539</v>
      </c>
      <c r="D47025" s="1">
        <v>63520200</v>
      </c>
      <c r="E47025" t="str">
        <f>VLOOKUP(D47025,G:H,2,FALSE)</f>
        <v>FS-OPER EG GROUNDS-MAINT</v>
      </c>
    </row>
    <row r="47026" spans="1:5" x14ac:dyDescent="0.25">
      <c r="A47026" s="1">
        <v>66886170</v>
      </c>
      <c r="B47026" t="s">
        <v>1576</v>
      </c>
      <c r="C47026" t="s">
        <v>1577</v>
      </c>
      <c r="D47026" s="1">
        <v>63520200</v>
      </c>
      <c r="E47026" t="str">
        <f>VLOOKUP(D47026,G:H,2,FALSE)</f>
        <v>FS-OPER EG GROUNDS-MAINT</v>
      </c>
    </row>
    <row r="47027" spans="1:5" x14ac:dyDescent="0.25">
      <c r="A47027" s="1">
        <v>68407760</v>
      </c>
      <c r="B47027" t="s">
        <v>1600</v>
      </c>
      <c r="C47027" t="s">
        <v>1601</v>
      </c>
      <c r="D47027" s="1">
        <v>63520200</v>
      </c>
      <c r="E47027" t="str">
        <f>VLOOKUP(D47027,G:H,2,FALSE)</f>
        <v>FS-OPER EG GROUNDS-MAINT</v>
      </c>
    </row>
    <row r="47028" spans="1:5" x14ac:dyDescent="0.25">
      <c r="A47028" s="1">
        <v>68897641</v>
      </c>
      <c r="B47028" t="s">
        <v>1611</v>
      </c>
      <c r="C47028" t="s">
        <v>1612</v>
      </c>
      <c r="D47028" s="1">
        <v>63520200</v>
      </c>
      <c r="E47028" t="str">
        <f>VLOOKUP(D47028,G:H,2,FALSE)</f>
        <v>FS-OPER EG GROUNDS-MAINT</v>
      </c>
    </row>
    <row r="47029" spans="1:5" x14ac:dyDescent="0.25">
      <c r="A47029" s="2">
        <v>71697289</v>
      </c>
      <c r="B47029" t="s">
        <v>1653</v>
      </c>
      <c r="C47029" t="s">
        <v>1654</v>
      </c>
      <c r="D47029" s="1">
        <v>63520200</v>
      </c>
      <c r="E47029" t="str">
        <f>VLOOKUP(D47029,G:H,2,FALSE)</f>
        <v>FS-OPER EG GROUNDS-MAINT</v>
      </c>
    </row>
    <row r="47030" spans="1:5" x14ac:dyDescent="0.25">
      <c r="A47030" s="2">
        <v>73142099</v>
      </c>
      <c r="B47030" t="s">
        <v>1673</v>
      </c>
      <c r="C47030" t="s">
        <v>176</v>
      </c>
      <c r="D47030" s="1">
        <v>63520200</v>
      </c>
      <c r="E47030" t="str">
        <f>VLOOKUP(D47030,G:H,2,FALSE)</f>
        <v>FS-OPER EG GROUNDS-MAINT</v>
      </c>
    </row>
    <row r="47031" spans="1:5" x14ac:dyDescent="0.25">
      <c r="A47031" s="2">
        <v>74984511</v>
      </c>
      <c r="B47031" t="s">
        <v>1697</v>
      </c>
      <c r="C47031" t="s">
        <v>612</v>
      </c>
      <c r="D47031" s="1">
        <v>63520200</v>
      </c>
      <c r="E47031" t="str">
        <f>VLOOKUP(D47031,G:H,2,FALSE)</f>
        <v>FS-OPER EG GROUNDS-MAINT</v>
      </c>
    </row>
    <row r="47032" spans="1:5" x14ac:dyDescent="0.25">
      <c r="A47032" s="2">
        <v>75399484</v>
      </c>
      <c r="B47032" t="s">
        <v>1709</v>
      </c>
      <c r="C47032" t="s">
        <v>1710</v>
      </c>
      <c r="D47032" s="1">
        <v>63520200</v>
      </c>
      <c r="E47032" t="str">
        <f>VLOOKUP(D47032,G:H,2,FALSE)</f>
        <v>FS-OPER EG GROUNDS-MAINT</v>
      </c>
    </row>
    <row r="47033" spans="1:5" x14ac:dyDescent="0.25">
      <c r="A47033" s="2">
        <v>77018280</v>
      </c>
      <c r="B47033" t="s">
        <v>1735</v>
      </c>
      <c r="C47033" t="s">
        <v>1736</v>
      </c>
      <c r="D47033" s="1">
        <v>63520200</v>
      </c>
      <c r="E47033" t="str">
        <f>VLOOKUP(D47033,G:H,2,FALSE)</f>
        <v>FS-OPER EG GROUNDS-MAINT</v>
      </c>
    </row>
    <row r="47034" spans="1:5" x14ac:dyDescent="0.25">
      <c r="A47034" s="2">
        <v>78011810</v>
      </c>
      <c r="B47034" t="s">
        <v>1745</v>
      </c>
      <c r="C47034" t="s">
        <v>545</v>
      </c>
      <c r="D47034" s="1">
        <v>63520200</v>
      </c>
      <c r="E47034" t="str">
        <f>VLOOKUP(D47034,G:H,2,FALSE)</f>
        <v>FS-OPER EG GROUNDS-MAINT</v>
      </c>
    </row>
    <row r="47035" spans="1:5" x14ac:dyDescent="0.25">
      <c r="A47035" s="2">
        <v>84981509</v>
      </c>
      <c r="B47035" t="s">
        <v>217</v>
      </c>
      <c r="C47035" t="s">
        <v>536</v>
      </c>
      <c r="D47035" s="1">
        <v>63520200</v>
      </c>
      <c r="E47035" t="str">
        <f>VLOOKUP(D47035,G:H,2,FALSE)</f>
        <v>FS-OPER EG GROUNDS-MAINT</v>
      </c>
    </row>
    <row r="47036" spans="1:5" x14ac:dyDescent="0.25">
      <c r="A47036" s="2">
        <v>85351143</v>
      </c>
      <c r="B47036" t="s">
        <v>18</v>
      </c>
      <c r="C47036" t="s">
        <v>1876</v>
      </c>
      <c r="D47036" s="1">
        <v>63520200</v>
      </c>
      <c r="E47036" t="str">
        <f>VLOOKUP(D47036,G:H,2,FALSE)</f>
        <v>FS-OPER EG GROUNDS-MAINT</v>
      </c>
    </row>
    <row r="47037" spans="1:5" x14ac:dyDescent="0.25">
      <c r="A47037" s="2">
        <v>85770590</v>
      </c>
      <c r="B47037" t="s">
        <v>1884</v>
      </c>
      <c r="C47037" t="s">
        <v>1885</v>
      </c>
      <c r="D47037" s="1">
        <v>63520200</v>
      </c>
      <c r="E47037" t="str">
        <f>VLOOKUP(D47037,G:H,2,FALSE)</f>
        <v>FS-OPER EG GROUNDS-MAINT</v>
      </c>
    </row>
    <row r="47038" spans="1:5" x14ac:dyDescent="0.25">
      <c r="A47038" s="2">
        <v>85844290</v>
      </c>
      <c r="B47038" t="s">
        <v>1886</v>
      </c>
      <c r="C47038" t="s">
        <v>1775</v>
      </c>
      <c r="D47038" s="1">
        <v>63520200</v>
      </c>
      <c r="E47038" t="str">
        <f>VLOOKUP(D47038,G:H,2,FALSE)</f>
        <v>FS-OPER EG GROUNDS-MAINT</v>
      </c>
    </row>
    <row r="47039" spans="1:5" x14ac:dyDescent="0.25">
      <c r="A47039" s="2">
        <v>87116497</v>
      </c>
      <c r="B47039" t="s">
        <v>1903</v>
      </c>
      <c r="C47039" t="s">
        <v>1904</v>
      </c>
      <c r="D47039" s="1">
        <v>63520200</v>
      </c>
      <c r="E47039" t="str">
        <f>VLOOKUP(D47039,G:H,2,FALSE)</f>
        <v>FS-OPER EG GROUNDS-MAINT</v>
      </c>
    </row>
    <row r="47040" spans="1:5" x14ac:dyDescent="0.25">
      <c r="A47040" s="2">
        <v>87170420</v>
      </c>
      <c r="B47040" t="s">
        <v>1905</v>
      </c>
      <c r="C47040" t="s">
        <v>1906</v>
      </c>
      <c r="D47040" s="1">
        <v>63520200</v>
      </c>
      <c r="E47040" t="str">
        <f>VLOOKUP(D47040,G:H,2,FALSE)</f>
        <v>FS-OPER EG GROUNDS-MAINT</v>
      </c>
    </row>
    <row r="47041" spans="1:5" x14ac:dyDescent="0.25">
      <c r="A47041" s="2">
        <v>88048920</v>
      </c>
      <c r="B47041" t="s">
        <v>1921</v>
      </c>
      <c r="C47041" t="s">
        <v>1922</v>
      </c>
      <c r="D47041" s="1">
        <v>63520200</v>
      </c>
      <c r="E47041" t="str">
        <f>VLOOKUP(D47041,G:H,2,FALSE)</f>
        <v>FS-OPER EG GROUNDS-MAINT</v>
      </c>
    </row>
    <row r="47042" spans="1:5" x14ac:dyDescent="0.25">
      <c r="A47042" s="2">
        <v>90798430</v>
      </c>
      <c r="B47042" t="s">
        <v>379</v>
      </c>
      <c r="C47042" t="s">
        <v>1971</v>
      </c>
      <c r="D47042" s="1">
        <v>63520200</v>
      </c>
      <c r="E47042" t="str">
        <f>VLOOKUP(D47042,G:H,2,FALSE)</f>
        <v>FS-OPER EG GROUNDS-MAINT</v>
      </c>
    </row>
    <row r="47043" spans="1:5" x14ac:dyDescent="0.25">
      <c r="A47043" s="2">
        <v>92469463</v>
      </c>
      <c r="B47043" t="s">
        <v>1302</v>
      </c>
      <c r="C47043" t="s">
        <v>1166</v>
      </c>
      <c r="D47043" s="1">
        <v>63520200</v>
      </c>
      <c r="E47043" t="str">
        <f>VLOOKUP(D47043,G:H,2,FALSE)</f>
        <v>FS-OPER EG GROUNDS-MAINT</v>
      </c>
    </row>
    <row r="47044" spans="1:5" x14ac:dyDescent="0.25">
      <c r="A47044" s="2">
        <v>92853629</v>
      </c>
      <c r="B47044" t="s">
        <v>2038</v>
      </c>
      <c r="C47044" t="s">
        <v>2039</v>
      </c>
      <c r="D47044" s="1">
        <v>63520200</v>
      </c>
      <c r="E47044" t="str">
        <f>VLOOKUP(D47044,G:H,2,FALSE)</f>
        <v>FS-OPER EG GROUNDS-MAINT</v>
      </c>
    </row>
    <row r="47045" spans="1:5" x14ac:dyDescent="0.25">
      <c r="A47045" s="2">
        <v>93481185</v>
      </c>
      <c r="B47045" t="s">
        <v>1618</v>
      </c>
      <c r="C47045" t="s">
        <v>2054</v>
      </c>
      <c r="D47045" s="1">
        <v>63520200</v>
      </c>
      <c r="E47045" t="str">
        <f>VLOOKUP(D47045,G:H,2,FALSE)</f>
        <v>FS-OPER EG GROUNDS-MAINT</v>
      </c>
    </row>
    <row r="47046" spans="1:5" x14ac:dyDescent="0.25">
      <c r="A47046" s="2">
        <v>93734740</v>
      </c>
      <c r="B47046" t="s">
        <v>2063</v>
      </c>
      <c r="C47046" t="s">
        <v>756</v>
      </c>
      <c r="D47046" s="1">
        <v>63520200</v>
      </c>
      <c r="E47046" t="str">
        <f>VLOOKUP(D47046,G:H,2,FALSE)</f>
        <v>FS-OPER EG GROUNDS-MAINT</v>
      </c>
    </row>
    <row r="47047" spans="1:5" x14ac:dyDescent="0.25">
      <c r="A47047" s="2">
        <v>94384091</v>
      </c>
      <c r="B47047" t="s">
        <v>162</v>
      </c>
      <c r="C47047" t="s">
        <v>2084</v>
      </c>
      <c r="D47047" s="1">
        <v>63520200</v>
      </c>
      <c r="E47047" t="str">
        <f>VLOOKUP(D47047,G:H,2,FALSE)</f>
        <v>FS-OPER EG GROUNDS-MAINT</v>
      </c>
    </row>
    <row r="47048" spans="1:5" x14ac:dyDescent="0.25">
      <c r="A47048" s="2">
        <v>94954262</v>
      </c>
      <c r="B47048" t="s">
        <v>2094</v>
      </c>
      <c r="C47048" t="s">
        <v>2095</v>
      </c>
      <c r="D47048" s="1">
        <v>63520200</v>
      </c>
      <c r="E47048" t="str">
        <f>VLOOKUP(D47048,G:H,2,FALSE)</f>
        <v>FS-OPER EG GROUNDS-MAINT</v>
      </c>
    </row>
    <row r="47049" spans="1:5" x14ac:dyDescent="0.25">
      <c r="A47049" s="2">
        <v>95987040</v>
      </c>
      <c r="B47049" t="s">
        <v>2128</v>
      </c>
      <c r="C47049" t="s">
        <v>2129</v>
      </c>
      <c r="D47049" s="1">
        <v>63520200</v>
      </c>
      <c r="E47049" t="str">
        <f>VLOOKUP(D47049,G:H,2,FALSE)</f>
        <v>FS-OPER EG GROUNDS-MAINT</v>
      </c>
    </row>
    <row r="47050" spans="1:5" x14ac:dyDescent="0.25">
      <c r="A47050" s="2">
        <v>97772050</v>
      </c>
      <c r="B47050" t="s">
        <v>2180</v>
      </c>
      <c r="C47050" t="s">
        <v>94</v>
      </c>
      <c r="D47050" s="1">
        <v>63520200</v>
      </c>
      <c r="E47050" t="str">
        <f>VLOOKUP(D47050,G:H,2,FALSE)</f>
        <v>FS-OPER EG GROUNDS-MAINT</v>
      </c>
    </row>
    <row r="47051" spans="1:5" x14ac:dyDescent="0.25">
      <c r="A47051" s="2">
        <v>98481111</v>
      </c>
      <c r="B47051" t="s">
        <v>231</v>
      </c>
      <c r="C47051" t="s">
        <v>1501</v>
      </c>
      <c r="D47051" s="1">
        <v>63520200</v>
      </c>
      <c r="E47051" t="str">
        <f>VLOOKUP(D47051,G:H,2,FALSE)</f>
        <v>FS-OPER EG GROUNDS-MAINT</v>
      </c>
    </row>
    <row r="47052" spans="1:5" x14ac:dyDescent="0.25">
      <c r="A47052" s="1">
        <v>930191</v>
      </c>
      <c r="B47052" t="s">
        <v>18</v>
      </c>
      <c r="C47052" t="s">
        <v>19</v>
      </c>
      <c r="D47052" s="1">
        <v>63520300</v>
      </c>
      <c r="E47052" t="str">
        <f>VLOOKUP(D47052,G:H,2,FALSE)</f>
        <v>FS-OPER EG GROUNDS-LANDSCAPE</v>
      </c>
    </row>
    <row r="47053" spans="1:5" x14ac:dyDescent="0.25">
      <c r="A47053" s="1">
        <v>1559573</v>
      </c>
      <c r="B47053" t="s">
        <v>39</v>
      </c>
      <c r="C47053" t="s">
        <v>40</v>
      </c>
      <c r="D47053" s="1">
        <v>63520300</v>
      </c>
      <c r="E47053" t="str">
        <f>VLOOKUP(D47053,G:H,2,FALSE)</f>
        <v>FS-OPER EG GROUNDS-LANDSCAPE</v>
      </c>
    </row>
    <row r="47054" spans="1:5" x14ac:dyDescent="0.25">
      <c r="A47054" s="1">
        <v>5932237</v>
      </c>
      <c r="B47054" t="s">
        <v>148</v>
      </c>
      <c r="C47054" t="s">
        <v>149</v>
      </c>
      <c r="D47054" s="1">
        <v>63520300</v>
      </c>
      <c r="E47054" t="str">
        <f>VLOOKUP(D47054,G:H,2,FALSE)</f>
        <v>FS-OPER EG GROUNDS-LANDSCAPE</v>
      </c>
    </row>
    <row r="47055" spans="1:5" x14ac:dyDescent="0.25">
      <c r="A47055" s="1">
        <v>6110220</v>
      </c>
      <c r="B47055" t="s">
        <v>150</v>
      </c>
      <c r="C47055" t="s">
        <v>151</v>
      </c>
      <c r="D47055" s="1">
        <v>63520300</v>
      </c>
      <c r="E47055" t="str">
        <f>VLOOKUP(D47055,G:H,2,FALSE)</f>
        <v>FS-OPER EG GROUNDS-LANDSCAPE</v>
      </c>
    </row>
    <row r="47056" spans="1:5" x14ac:dyDescent="0.25">
      <c r="A47056" s="1">
        <v>6876241</v>
      </c>
      <c r="B47056" t="s">
        <v>162</v>
      </c>
      <c r="C47056" t="s">
        <v>163</v>
      </c>
      <c r="D47056" s="1">
        <v>63520300</v>
      </c>
      <c r="E47056" t="str">
        <f>VLOOKUP(D47056,G:H,2,FALSE)</f>
        <v>FS-OPER EG GROUNDS-LANDSCAPE</v>
      </c>
    </row>
    <row r="47057" spans="1:5" x14ac:dyDescent="0.25">
      <c r="A47057" s="1">
        <v>10097803</v>
      </c>
      <c r="B47057" t="s">
        <v>227</v>
      </c>
      <c r="C47057" t="s">
        <v>228</v>
      </c>
      <c r="D47057" s="1">
        <v>63520300</v>
      </c>
      <c r="E47057" t="str">
        <f>VLOOKUP(D47057,G:H,2,FALSE)</f>
        <v>FS-OPER EG GROUNDS-LANDSCAPE</v>
      </c>
    </row>
    <row r="47058" spans="1:5" x14ac:dyDescent="0.25">
      <c r="A47058" s="1">
        <v>10842406</v>
      </c>
      <c r="B47058" t="s">
        <v>264</v>
      </c>
      <c r="C47058" t="s">
        <v>265</v>
      </c>
      <c r="D47058" s="1">
        <v>63520300</v>
      </c>
      <c r="E47058" t="str">
        <f>VLOOKUP(D47058,G:H,2,FALSE)</f>
        <v>FS-OPER EG GROUNDS-LANDSCAPE</v>
      </c>
    </row>
    <row r="47059" spans="1:5" x14ac:dyDescent="0.25">
      <c r="A47059" s="1">
        <v>10999292</v>
      </c>
      <c r="B47059" t="s">
        <v>268</v>
      </c>
      <c r="C47059" t="s">
        <v>269</v>
      </c>
      <c r="D47059" s="1">
        <v>63520300</v>
      </c>
      <c r="E47059" t="str">
        <f>VLOOKUP(D47059,G:H,2,FALSE)</f>
        <v>FS-OPER EG GROUNDS-LANDSCAPE</v>
      </c>
    </row>
    <row r="47060" spans="1:5" x14ac:dyDescent="0.25">
      <c r="A47060" s="1">
        <v>11121887</v>
      </c>
      <c r="B47060" t="s">
        <v>279</v>
      </c>
      <c r="C47060" t="s">
        <v>280</v>
      </c>
      <c r="D47060" s="1">
        <v>63520300</v>
      </c>
      <c r="E47060" t="str">
        <f>VLOOKUP(D47060,G:H,2,FALSE)</f>
        <v>FS-OPER EG GROUNDS-LANDSCAPE</v>
      </c>
    </row>
    <row r="47061" spans="1:5" x14ac:dyDescent="0.25">
      <c r="A47061" s="1">
        <v>11413394</v>
      </c>
      <c r="B47061" t="s">
        <v>301</v>
      </c>
      <c r="C47061" t="s">
        <v>302</v>
      </c>
      <c r="D47061" s="1">
        <v>63520300</v>
      </c>
      <c r="E47061" t="str">
        <f>VLOOKUP(D47061,G:H,2,FALSE)</f>
        <v>FS-OPER EG GROUNDS-LANDSCAPE</v>
      </c>
    </row>
    <row r="47062" spans="1:5" x14ac:dyDescent="0.25">
      <c r="A47062" s="1">
        <v>11821490</v>
      </c>
      <c r="B47062" t="s">
        <v>317</v>
      </c>
      <c r="C47062" t="s">
        <v>15</v>
      </c>
      <c r="D47062" s="1">
        <v>63520300</v>
      </c>
      <c r="E47062" t="str">
        <f>VLOOKUP(D47062,G:H,2,FALSE)</f>
        <v>FS-OPER EG GROUNDS-LANDSCAPE</v>
      </c>
    </row>
    <row r="47063" spans="1:5" x14ac:dyDescent="0.25">
      <c r="A47063" s="1">
        <v>11911657</v>
      </c>
      <c r="B47063" t="s">
        <v>322</v>
      </c>
      <c r="C47063" t="s">
        <v>323</v>
      </c>
      <c r="D47063" s="1">
        <v>63520300</v>
      </c>
      <c r="E47063" t="str">
        <f>VLOOKUP(D47063,G:H,2,FALSE)</f>
        <v>FS-OPER EG GROUNDS-LANDSCAPE</v>
      </c>
    </row>
    <row r="47064" spans="1:5" x14ac:dyDescent="0.25">
      <c r="A47064" s="1">
        <v>12119090</v>
      </c>
      <c r="B47064" t="s">
        <v>334</v>
      </c>
      <c r="C47064" t="s">
        <v>335</v>
      </c>
      <c r="D47064" s="1">
        <v>63520300</v>
      </c>
      <c r="E47064" t="str">
        <f>VLOOKUP(D47064,G:H,2,FALSE)</f>
        <v>FS-OPER EG GROUNDS-LANDSCAPE</v>
      </c>
    </row>
    <row r="47065" spans="1:5" x14ac:dyDescent="0.25">
      <c r="A47065" s="1">
        <v>13833820</v>
      </c>
      <c r="B47065" t="s">
        <v>383</v>
      </c>
      <c r="C47065" t="s">
        <v>384</v>
      </c>
      <c r="D47065" s="1">
        <v>63520300</v>
      </c>
      <c r="E47065" t="str">
        <f>VLOOKUP(D47065,G:H,2,FALSE)</f>
        <v>FS-OPER EG GROUNDS-LANDSCAPE</v>
      </c>
    </row>
    <row r="47066" spans="1:5" x14ac:dyDescent="0.25">
      <c r="A47066" s="1">
        <v>14769842</v>
      </c>
      <c r="B47066" t="s">
        <v>416</v>
      </c>
      <c r="C47066" t="s">
        <v>417</v>
      </c>
      <c r="D47066" s="1">
        <v>63520300</v>
      </c>
      <c r="E47066" t="str">
        <f>VLOOKUP(D47066,G:H,2,FALSE)</f>
        <v>FS-OPER EG GROUNDS-LANDSCAPE</v>
      </c>
    </row>
    <row r="47067" spans="1:5" x14ac:dyDescent="0.25">
      <c r="A47067" s="1">
        <v>15599474</v>
      </c>
      <c r="B47067" t="s">
        <v>449</v>
      </c>
      <c r="C47067" t="s">
        <v>267</v>
      </c>
      <c r="D47067" s="1">
        <v>63520300</v>
      </c>
      <c r="E47067" t="str">
        <f>VLOOKUP(D47067,G:H,2,FALSE)</f>
        <v>FS-OPER EG GROUNDS-LANDSCAPE</v>
      </c>
    </row>
    <row r="47068" spans="1:5" x14ac:dyDescent="0.25">
      <c r="A47068" s="1">
        <v>16241984</v>
      </c>
      <c r="B47068" t="s">
        <v>470</v>
      </c>
      <c r="C47068" t="s">
        <v>86</v>
      </c>
      <c r="D47068" s="1">
        <v>63520300</v>
      </c>
      <c r="E47068" t="str">
        <f>VLOOKUP(D47068,G:H,2,FALSE)</f>
        <v>FS-OPER EG GROUNDS-LANDSCAPE</v>
      </c>
    </row>
    <row r="47069" spans="1:5" x14ac:dyDescent="0.25">
      <c r="A47069" s="1">
        <v>17111196</v>
      </c>
      <c r="B47069" t="s">
        <v>498</v>
      </c>
      <c r="C47069" t="s">
        <v>499</v>
      </c>
      <c r="D47069" s="1">
        <v>63520300</v>
      </c>
      <c r="E47069" t="str">
        <f>VLOOKUP(D47069,G:H,2,FALSE)</f>
        <v>FS-OPER EG GROUNDS-LANDSCAPE</v>
      </c>
    </row>
    <row r="47070" spans="1:5" x14ac:dyDescent="0.25">
      <c r="A47070" s="1">
        <v>17572362</v>
      </c>
      <c r="B47070" t="s">
        <v>511</v>
      </c>
      <c r="C47070" t="s">
        <v>133</v>
      </c>
      <c r="D47070" s="1">
        <v>63520300</v>
      </c>
      <c r="E47070" t="str">
        <f>VLOOKUP(D47070,G:H,2,FALSE)</f>
        <v>FS-OPER EG GROUNDS-LANDSCAPE</v>
      </c>
    </row>
    <row r="47071" spans="1:5" x14ac:dyDescent="0.25">
      <c r="A47071" s="1">
        <v>18313183</v>
      </c>
      <c r="B47071" t="s">
        <v>521</v>
      </c>
      <c r="C47071" t="s">
        <v>522</v>
      </c>
      <c r="D47071" s="1">
        <v>63520300</v>
      </c>
      <c r="E47071" t="str">
        <f>VLOOKUP(D47071,G:H,2,FALSE)</f>
        <v>FS-OPER EG GROUNDS-LANDSCAPE</v>
      </c>
    </row>
    <row r="47072" spans="1:5" x14ac:dyDescent="0.25">
      <c r="A47072" s="1">
        <v>21486160</v>
      </c>
      <c r="B47072" t="s">
        <v>600</v>
      </c>
      <c r="C47072" t="s">
        <v>601</v>
      </c>
      <c r="D47072" s="1">
        <v>63520300</v>
      </c>
      <c r="E47072" t="str">
        <f>VLOOKUP(D47072,G:H,2,FALSE)</f>
        <v>FS-OPER EG GROUNDS-LANDSCAPE</v>
      </c>
    </row>
    <row r="47073" spans="1:5" x14ac:dyDescent="0.25">
      <c r="A47073" s="1">
        <v>23033935</v>
      </c>
      <c r="B47073" t="s">
        <v>628</v>
      </c>
      <c r="C47073" t="s">
        <v>629</v>
      </c>
      <c r="D47073" s="1">
        <v>63520300</v>
      </c>
      <c r="E47073" t="str">
        <f>VLOOKUP(D47073,G:H,2,FALSE)</f>
        <v>FS-OPER EG GROUNDS-LANDSCAPE</v>
      </c>
    </row>
    <row r="47074" spans="1:5" x14ac:dyDescent="0.25">
      <c r="A47074" s="1">
        <v>23195875</v>
      </c>
      <c r="B47074" t="s">
        <v>638</v>
      </c>
      <c r="C47074" t="s">
        <v>639</v>
      </c>
      <c r="D47074" s="1">
        <v>63520300</v>
      </c>
      <c r="E47074" t="str">
        <f>VLOOKUP(D47074,G:H,2,FALSE)</f>
        <v>FS-OPER EG GROUNDS-LANDSCAPE</v>
      </c>
    </row>
    <row r="47075" spans="1:5" x14ac:dyDescent="0.25">
      <c r="A47075" s="1">
        <v>23822040</v>
      </c>
      <c r="B47075" t="s">
        <v>647</v>
      </c>
      <c r="C47075" t="s">
        <v>648</v>
      </c>
      <c r="D47075" s="1">
        <v>63520300</v>
      </c>
      <c r="E47075" t="str">
        <f>VLOOKUP(D47075,G:H,2,FALSE)</f>
        <v>FS-OPER EG GROUNDS-LANDSCAPE</v>
      </c>
    </row>
    <row r="47076" spans="1:5" x14ac:dyDescent="0.25">
      <c r="A47076" s="1">
        <v>26687618</v>
      </c>
      <c r="B47076" t="s">
        <v>690</v>
      </c>
      <c r="C47076" t="s">
        <v>691</v>
      </c>
      <c r="D47076" s="1">
        <v>63520300</v>
      </c>
      <c r="E47076" t="str">
        <f>VLOOKUP(D47076,G:H,2,FALSE)</f>
        <v>FS-OPER EG GROUNDS-LANDSCAPE</v>
      </c>
    </row>
    <row r="47077" spans="1:5" x14ac:dyDescent="0.25">
      <c r="A47077" s="1">
        <v>26941308</v>
      </c>
      <c r="B47077" t="s">
        <v>694</v>
      </c>
      <c r="C47077" t="s">
        <v>695</v>
      </c>
      <c r="D47077" s="1">
        <v>63520300</v>
      </c>
      <c r="E47077" t="str">
        <f>VLOOKUP(D47077,G:H,2,FALSE)</f>
        <v>FS-OPER EG GROUNDS-LANDSCAPE</v>
      </c>
    </row>
    <row r="47078" spans="1:5" x14ac:dyDescent="0.25">
      <c r="A47078" s="1">
        <v>27134938</v>
      </c>
      <c r="B47078" t="s">
        <v>697</v>
      </c>
      <c r="C47078" t="s">
        <v>698</v>
      </c>
      <c r="D47078" s="1">
        <v>63520300</v>
      </c>
      <c r="E47078" t="str">
        <f>VLOOKUP(D47078,G:H,2,FALSE)</f>
        <v>FS-OPER EG GROUNDS-LANDSCAPE</v>
      </c>
    </row>
    <row r="47079" spans="1:5" x14ac:dyDescent="0.25">
      <c r="A47079" s="1">
        <v>27340849</v>
      </c>
      <c r="B47079" t="s">
        <v>699</v>
      </c>
      <c r="C47079" t="s">
        <v>700</v>
      </c>
      <c r="D47079" s="1">
        <v>63520300</v>
      </c>
      <c r="E47079" t="str">
        <f>VLOOKUP(D47079,G:H,2,FALSE)</f>
        <v>FS-OPER EG GROUNDS-LANDSCAPE</v>
      </c>
    </row>
    <row r="47080" spans="1:5" x14ac:dyDescent="0.25">
      <c r="A47080" s="1">
        <v>32758441</v>
      </c>
      <c r="B47080" t="s">
        <v>803</v>
      </c>
      <c r="C47080" t="s">
        <v>804</v>
      </c>
      <c r="D47080" s="1">
        <v>63520300</v>
      </c>
      <c r="E47080" t="str">
        <f>VLOOKUP(D47080,G:H,2,FALSE)</f>
        <v>FS-OPER EG GROUNDS-LANDSCAPE</v>
      </c>
    </row>
    <row r="47081" spans="1:5" x14ac:dyDescent="0.25">
      <c r="A47081" s="1">
        <v>34933184</v>
      </c>
      <c r="B47081" t="s">
        <v>848</v>
      </c>
      <c r="C47081" t="s">
        <v>849</v>
      </c>
      <c r="D47081" s="1">
        <v>63520300</v>
      </c>
      <c r="E47081" t="str">
        <f>VLOOKUP(D47081,G:H,2,FALSE)</f>
        <v>FS-OPER EG GROUNDS-LANDSCAPE</v>
      </c>
    </row>
    <row r="47082" spans="1:5" x14ac:dyDescent="0.25">
      <c r="A47082" s="1">
        <v>34943400</v>
      </c>
      <c r="B47082" t="s">
        <v>850</v>
      </c>
      <c r="C47082" t="s">
        <v>851</v>
      </c>
      <c r="D47082" s="1">
        <v>63520300</v>
      </c>
      <c r="E47082" t="str">
        <f>VLOOKUP(D47082,G:H,2,FALSE)</f>
        <v>FS-OPER EG GROUNDS-LANDSCAPE</v>
      </c>
    </row>
    <row r="47083" spans="1:5" x14ac:dyDescent="0.25">
      <c r="A47083" s="1">
        <v>35207420</v>
      </c>
      <c r="B47083" t="s">
        <v>857</v>
      </c>
      <c r="C47083" t="s">
        <v>858</v>
      </c>
      <c r="D47083" s="1">
        <v>63520300</v>
      </c>
      <c r="E47083" t="str">
        <f>VLOOKUP(D47083,G:H,2,FALSE)</f>
        <v>FS-OPER EG GROUNDS-LANDSCAPE</v>
      </c>
    </row>
    <row r="47084" spans="1:5" x14ac:dyDescent="0.25">
      <c r="A47084" s="1">
        <v>35521200</v>
      </c>
      <c r="B47084" t="s">
        <v>874</v>
      </c>
      <c r="C47084" t="s">
        <v>875</v>
      </c>
      <c r="D47084" s="1">
        <v>63520300</v>
      </c>
      <c r="E47084" t="str">
        <f>VLOOKUP(D47084,G:H,2,FALSE)</f>
        <v>FS-OPER EG GROUNDS-LANDSCAPE</v>
      </c>
    </row>
    <row r="47085" spans="1:5" x14ac:dyDescent="0.25">
      <c r="A47085" s="1">
        <v>37624240</v>
      </c>
      <c r="B47085" t="s">
        <v>911</v>
      </c>
      <c r="C47085" t="s">
        <v>178</v>
      </c>
      <c r="D47085" s="1">
        <v>63520300</v>
      </c>
      <c r="E47085" t="str">
        <f>VLOOKUP(D47085,G:H,2,FALSE)</f>
        <v>FS-OPER EG GROUNDS-LANDSCAPE</v>
      </c>
    </row>
    <row r="47086" spans="1:5" x14ac:dyDescent="0.25">
      <c r="A47086" s="1">
        <v>37842950</v>
      </c>
      <c r="B47086" t="s">
        <v>918</v>
      </c>
      <c r="C47086" t="s">
        <v>919</v>
      </c>
      <c r="D47086" s="1">
        <v>63520300</v>
      </c>
      <c r="E47086" t="str">
        <f>VLOOKUP(D47086,G:H,2,FALSE)</f>
        <v>FS-OPER EG GROUNDS-LANDSCAPE</v>
      </c>
    </row>
    <row r="47087" spans="1:5" x14ac:dyDescent="0.25">
      <c r="A47087" s="1">
        <v>38811305</v>
      </c>
      <c r="B47087" t="s">
        <v>940</v>
      </c>
      <c r="C47087" t="s">
        <v>276</v>
      </c>
      <c r="D47087" s="1">
        <v>63520300</v>
      </c>
      <c r="E47087" t="str">
        <f>VLOOKUP(D47087,G:H,2,FALSE)</f>
        <v>FS-OPER EG GROUNDS-LANDSCAPE</v>
      </c>
    </row>
    <row r="47088" spans="1:5" x14ac:dyDescent="0.25">
      <c r="A47088" s="1">
        <v>39436840</v>
      </c>
      <c r="B47088" t="s">
        <v>515</v>
      </c>
      <c r="C47088" t="s">
        <v>970</v>
      </c>
      <c r="D47088" s="1">
        <v>63520300</v>
      </c>
      <c r="E47088" t="str">
        <f>VLOOKUP(D47088,G:H,2,FALSE)</f>
        <v>FS-OPER EG GROUNDS-LANDSCAPE</v>
      </c>
    </row>
    <row r="47089" spans="1:5" x14ac:dyDescent="0.25">
      <c r="A47089" s="1">
        <v>41123999</v>
      </c>
      <c r="B47089" t="s">
        <v>1000</v>
      </c>
      <c r="C47089" t="s">
        <v>159</v>
      </c>
      <c r="D47089" s="1">
        <v>63520300</v>
      </c>
      <c r="E47089" t="str">
        <f>VLOOKUP(D47089,G:H,2,FALSE)</f>
        <v>FS-OPER EG GROUNDS-LANDSCAPE</v>
      </c>
    </row>
    <row r="47090" spans="1:5" x14ac:dyDescent="0.25">
      <c r="A47090" s="1">
        <v>41961220</v>
      </c>
      <c r="B47090" t="s">
        <v>498</v>
      </c>
      <c r="C47090" t="s">
        <v>1018</v>
      </c>
      <c r="D47090" s="1">
        <v>63520300</v>
      </c>
      <c r="E47090" t="str">
        <f>VLOOKUP(D47090,G:H,2,FALSE)</f>
        <v>FS-OPER EG GROUNDS-LANDSCAPE</v>
      </c>
    </row>
    <row r="47091" spans="1:5" x14ac:dyDescent="0.25">
      <c r="A47091" s="1">
        <v>41984654</v>
      </c>
      <c r="B47091" t="s">
        <v>1019</v>
      </c>
      <c r="C47091" t="s">
        <v>1020</v>
      </c>
      <c r="D47091" s="1">
        <v>63520300</v>
      </c>
      <c r="E47091" t="str">
        <f>VLOOKUP(D47091,G:H,2,FALSE)</f>
        <v>FS-OPER EG GROUNDS-LANDSCAPE</v>
      </c>
    </row>
    <row r="47092" spans="1:5" x14ac:dyDescent="0.25">
      <c r="A47092" s="1">
        <v>42431810</v>
      </c>
      <c r="B47092" t="s">
        <v>1029</v>
      </c>
      <c r="C47092" t="s">
        <v>1030</v>
      </c>
      <c r="D47092" s="1">
        <v>63520300</v>
      </c>
      <c r="E47092" t="str">
        <f>VLOOKUP(D47092,G:H,2,FALSE)</f>
        <v>FS-OPER EG GROUNDS-LANDSCAPE</v>
      </c>
    </row>
    <row r="47093" spans="1:5" x14ac:dyDescent="0.25">
      <c r="A47093" s="1">
        <v>42451189</v>
      </c>
      <c r="B47093" t="s">
        <v>1031</v>
      </c>
      <c r="C47093" t="s">
        <v>1032</v>
      </c>
      <c r="D47093" s="1">
        <v>63520300</v>
      </c>
      <c r="E47093" t="str">
        <f>VLOOKUP(D47093,G:H,2,FALSE)</f>
        <v>FS-OPER EG GROUNDS-LANDSCAPE</v>
      </c>
    </row>
    <row r="47094" spans="1:5" x14ac:dyDescent="0.25">
      <c r="A47094" s="1">
        <v>43686914</v>
      </c>
      <c r="B47094" t="s">
        <v>1066</v>
      </c>
      <c r="C47094" t="s">
        <v>1067</v>
      </c>
      <c r="D47094" s="1">
        <v>63520300</v>
      </c>
      <c r="E47094" t="str">
        <f>VLOOKUP(D47094,G:H,2,FALSE)</f>
        <v>FS-OPER EG GROUNDS-LANDSCAPE</v>
      </c>
    </row>
    <row r="47095" spans="1:5" x14ac:dyDescent="0.25">
      <c r="A47095" s="1">
        <v>46245370</v>
      </c>
      <c r="B47095" t="s">
        <v>1110</v>
      </c>
      <c r="C47095" t="s">
        <v>612</v>
      </c>
      <c r="D47095" s="1">
        <v>63520300</v>
      </c>
      <c r="E47095" t="str">
        <f>VLOOKUP(D47095,G:H,2,FALSE)</f>
        <v>FS-OPER EG GROUNDS-LANDSCAPE</v>
      </c>
    </row>
    <row r="47096" spans="1:5" x14ac:dyDescent="0.25">
      <c r="A47096" s="1">
        <v>46906171</v>
      </c>
      <c r="B47096" t="s">
        <v>1117</v>
      </c>
      <c r="C47096" t="s">
        <v>214</v>
      </c>
      <c r="D47096" s="1">
        <v>63520300</v>
      </c>
      <c r="E47096" t="str">
        <f>VLOOKUP(D47096,G:H,2,FALSE)</f>
        <v>FS-OPER EG GROUNDS-LANDSCAPE</v>
      </c>
    </row>
    <row r="47097" spans="1:5" x14ac:dyDescent="0.25">
      <c r="A47097" s="1">
        <v>47188260</v>
      </c>
      <c r="B47097" t="s">
        <v>1119</v>
      </c>
      <c r="C47097" t="s">
        <v>1120</v>
      </c>
      <c r="D47097" s="1">
        <v>63520300</v>
      </c>
      <c r="E47097" t="str">
        <f>VLOOKUP(D47097,G:H,2,FALSE)</f>
        <v>FS-OPER EG GROUNDS-LANDSCAPE</v>
      </c>
    </row>
    <row r="47098" spans="1:5" x14ac:dyDescent="0.25">
      <c r="A47098" s="1">
        <v>48418540</v>
      </c>
      <c r="B47098" t="s">
        <v>1141</v>
      </c>
      <c r="C47098" t="s">
        <v>1012</v>
      </c>
      <c r="D47098" s="1">
        <v>63520300</v>
      </c>
      <c r="E47098" t="str">
        <f>VLOOKUP(D47098,G:H,2,FALSE)</f>
        <v>FS-OPER EG GROUNDS-LANDSCAPE</v>
      </c>
    </row>
    <row r="47099" spans="1:5" x14ac:dyDescent="0.25">
      <c r="A47099" s="1">
        <v>48652324</v>
      </c>
      <c r="B47099" t="s">
        <v>1151</v>
      </c>
      <c r="C47099" t="s">
        <v>1152</v>
      </c>
      <c r="D47099" s="1">
        <v>63520300</v>
      </c>
      <c r="E47099" t="str">
        <f>VLOOKUP(D47099,G:H,2,FALSE)</f>
        <v>FS-OPER EG GROUNDS-LANDSCAPE</v>
      </c>
    </row>
    <row r="47100" spans="1:5" x14ac:dyDescent="0.25">
      <c r="A47100" s="1">
        <v>50874430</v>
      </c>
      <c r="B47100" t="s">
        <v>1225</v>
      </c>
      <c r="C47100" t="s">
        <v>48</v>
      </c>
      <c r="D47100" s="1">
        <v>63520300</v>
      </c>
      <c r="E47100" t="str">
        <f>VLOOKUP(D47100,G:H,2,FALSE)</f>
        <v>FS-OPER EG GROUNDS-LANDSCAPE</v>
      </c>
    </row>
    <row r="47101" spans="1:5" x14ac:dyDescent="0.25">
      <c r="A47101" s="1">
        <v>51692300</v>
      </c>
      <c r="B47101" t="s">
        <v>1251</v>
      </c>
      <c r="C47101" t="s">
        <v>15</v>
      </c>
      <c r="D47101" s="1">
        <v>63520300</v>
      </c>
      <c r="E47101" t="str">
        <f>VLOOKUP(D47101,G:H,2,FALSE)</f>
        <v>FS-OPER EG GROUNDS-LANDSCAPE</v>
      </c>
    </row>
    <row r="47102" spans="1:5" x14ac:dyDescent="0.25">
      <c r="A47102" s="1">
        <v>54107341</v>
      </c>
      <c r="B47102" t="s">
        <v>1298</v>
      </c>
      <c r="C47102" t="s">
        <v>1299</v>
      </c>
      <c r="D47102" s="1">
        <v>63520300</v>
      </c>
      <c r="E47102" t="str">
        <f>VLOOKUP(D47102,G:H,2,FALSE)</f>
        <v>FS-OPER EG GROUNDS-LANDSCAPE</v>
      </c>
    </row>
    <row r="47103" spans="1:5" x14ac:dyDescent="0.25">
      <c r="A47103" s="1">
        <v>57594410</v>
      </c>
      <c r="B47103" t="s">
        <v>1353</v>
      </c>
      <c r="C47103" t="s">
        <v>1354</v>
      </c>
      <c r="D47103" s="1">
        <v>63520300</v>
      </c>
      <c r="E47103" t="str">
        <f>VLOOKUP(D47103,G:H,2,FALSE)</f>
        <v>FS-OPER EG GROUNDS-LANDSCAPE</v>
      </c>
    </row>
    <row r="47104" spans="1:5" x14ac:dyDescent="0.25">
      <c r="A47104" s="1">
        <v>60805921</v>
      </c>
      <c r="B47104" t="s">
        <v>528</v>
      </c>
      <c r="C47104" t="s">
        <v>1417</v>
      </c>
      <c r="D47104" s="1">
        <v>63520300</v>
      </c>
      <c r="E47104" t="str">
        <f>VLOOKUP(D47104,G:H,2,FALSE)</f>
        <v>FS-OPER EG GROUNDS-LANDSCAPE</v>
      </c>
    </row>
    <row r="47105" spans="1:5" x14ac:dyDescent="0.25">
      <c r="A47105" s="1">
        <v>60811938</v>
      </c>
      <c r="B47105" t="s">
        <v>1418</v>
      </c>
      <c r="C47105" t="s">
        <v>1419</v>
      </c>
      <c r="D47105" s="1">
        <v>63520300</v>
      </c>
      <c r="E47105" t="str">
        <f>VLOOKUP(D47105,G:H,2,FALSE)</f>
        <v>FS-OPER EG GROUNDS-LANDSCAPE</v>
      </c>
    </row>
    <row r="47106" spans="1:5" x14ac:dyDescent="0.25">
      <c r="A47106" s="1">
        <v>61831706</v>
      </c>
      <c r="B47106" t="s">
        <v>1448</v>
      </c>
      <c r="C47106" t="s">
        <v>1449</v>
      </c>
      <c r="D47106" s="1">
        <v>63520300</v>
      </c>
      <c r="E47106" t="str">
        <f>VLOOKUP(D47106,G:H,2,FALSE)</f>
        <v>FS-OPER EG GROUNDS-LANDSCAPE</v>
      </c>
    </row>
    <row r="47107" spans="1:5" x14ac:dyDescent="0.25">
      <c r="A47107" s="1">
        <v>63516390</v>
      </c>
      <c r="B47107" t="s">
        <v>1507</v>
      </c>
      <c r="C47107" t="s">
        <v>384</v>
      </c>
      <c r="D47107" s="1">
        <v>63520300</v>
      </c>
      <c r="E47107" t="str">
        <f>VLOOKUP(D47107,G:H,2,FALSE)</f>
        <v>FS-OPER EG GROUNDS-LANDSCAPE</v>
      </c>
    </row>
    <row r="47108" spans="1:5" x14ac:dyDescent="0.25">
      <c r="A47108" s="1">
        <v>64394150</v>
      </c>
      <c r="B47108" t="s">
        <v>1524</v>
      </c>
      <c r="C47108" t="s">
        <v>1525</v>
      </c>
      <c r="D47108" s="1">
        <v>63520300</v>
      </c>
      <c r="E47108" t="str">
        <f>VLOOKUP(D47108,G:H,2,FALSE)</f>
        <v>FS-OPER EG GROUNDS-LANDSCAPE</v>
      </c>
    </row>
    <row r="47109" spans="1:5" x14ac:dyDescent="0.25">
      <c r="A47109" s="1">
        <v>64992510</v>
      </c>
      <c r="B47109" t="s">
        <v>1538</v>
      </c>
      <c r="C47109" t="s">
        <v>1539</v>
      </c>
      <c r="D47109" s="1">
        <v>63520300</v>
      </c>
      <c r="E47109" t="str">
        <f>VLOOKUP(D47109,G:H,2,FALSE)</f>
        <v>FS-OPER EG GROUNDS-LANDSCAPE</v>
      </c>
    </row>
    <row r="47110" spans="1:5" x14ac:dyDescent="0.25">
      <c r="A47110" s="1">
        <v>66886170</v>
      </c>
      <c r="B47110" t="s">
        <v>1576</v>
      </c>
      <c r="C47110" t="s">
        <v>1577</v>
      </c>
      <c r="D47110" s="1">
        <v>63520300</v>
      </c>
      <c r="E47110" t="str">
        <f>VLOOKUP(D47110,G:H,2,FALSE)</f>
        <v>FS-OPER EG GROUNDS-LANDSCAPE</v>
      </c>
    </row>
    <row r="47111" spans="1:5" x14ac:dyDescent="0.25">
      <c r="A47111" s="1">
        <v>68407760</v>
      </c>
      <c r="B47111" t="s">
        <v>1600</v>
      </c>
      <c r="C47111" t="s">
        <v>1601</v>
      </c>
      <c r="D47111" s="1">
        <v>63520300</v>
      </c>
      <c r="E47111" t="str">
        <f>VLOOKUP(D47111,G:H,2,FALSE)</f>
        <v>FS-OPER EG GROUNDS-LANDSCAPE</v>
      </c>
    </row>
    <row r="47112" spans="1:5" x14ac:dyDescent="0.25">
      <c r="A47112" s="1">
        <v>68897641</v>
      </c>
      <c r="B47112" t="s">
        <v>1611</v>
      </c>
      <c r="C47112" t="s">
        <v>1612</v>
      </c>
      <c r="D47112" s="1">
        <v>63520300</v>
      </c>
      <c r="E47112" t="str">
        <f>VLOOKUP(D47112,G:H,2,FALSE)</f>
        <v>FS-OPER EG GROUNDS-LANDSCAPE</v>
      </c>
    </row>
    <row r="47113" spans="1:5" x14ac:dyDescent="0.25">
      <c r="A47113" s="2">
        <v>71697289</v>
      </c>
      <c r="B47113" t="s">
        <v>1653</v>
      </c>
      <c r="C47113" t="s">
        <v>1654</v>
      </c>
      <c r="D47113" s="1">
        <v>63520300</v>
      </c>
      <c r="E47113" t="str">
        <f>VLOOKUP(D47113,G:H,2,FALSE)</f>
        <v>FS-OPER EG GROUNDS-LANDSCAPE</v>
      </c>
    </row>
    <row r="47114" spans="1:5" x14ac:dyDescent="0.25">
      <c r="A47114" s="2">
        <v>73142099</v>
      </c>
      <c r="B47114" t="s">
        <v>1673</v>
      </c>
      <c r="C47114" t="s">
        <v>176</v>
      </c>
      <c r="D47114" s="1">
        <v>63520300</v>
      </c>
      <c r="E47114" t="str">
        <f>VLOOKUP(D47114,G:H,2,FALSE)</f>
        <v>FS-OPER EG GROUNDS-LANDSCAPE</v>
      </c>
    </row>
    <row r="47115" spans="1:5" x14ac:dyDescent="0.25">
      <c r="A47115" s="2">
        <v>74984511</v>
      </c>
      <c r="B47115" t="s">
        <v>1697</v>
      </c>
      <c r="C47115" t="s">
        <v>612</v>
      </c>
      <c r="D47115" s="1">
        <v>63520300</v>
      </c>
      <c r="E47115" t="str">
        <f>VLOOKUP(D47115,G:H,2,FALSE)</f>
        <v>FS-OPER EG GROUNDS-LANDSCAPE</v>
      </c>
    </row>
    <row r="47116" spans="1:5" x14ac:dyDescent="0.25">
      <c r="A47116" s="2">
        <v>75399484</v>
      </c>
      <c r="B47116" t="s">
        <v>1709</v>
      </c>
      <c r="C47116" t="s">
        <v>1710</v>
      </c>
      <c r="D47116" s="1">
        <v>63520300</v>
      </c>
      <c r="E47116" t="str">
        <f>VLOOKUP(D47116,G:H,2,FALSE)</f>
        <v>FS-OPER EG GROUNDS-LANDSCAPE</v>
      </c>
    </row>
    <row r="47117" spans="1:5" x14ac:dyDescent="0.25">
      <c r="A47117" s="2">
        <v>77018280</v>
      </c>
      <c r="B47117" t="s">
        <v>1735</v>
      </c>
      <c r="C47117" t="s">
        <v>1736</v>
      </c>
      <c r="D47117" s="1">
        <v>63520300</v>
      </c>
      <c r="E47117" t="str">
        <f>VLOOKUP(D47117,G:H,2,FALSE)</f>
        <v>FS-OPER EG GROUNDS-LANDSCAPE</v>
      </c>
    </row>
    <row r="47118" spans="1:5" x14ac:dyDescent="0.25">
      <c r="A47118" s="2">
        <v>78011810</v>
      </c>
      <c r="B47118" t="s">
        <v>1745</v>
      </c>
      <c r="C47118" t="s">
        <v>545</v>
      </c>
      <c r="D47118" s="1">
        <v>63520300</v>
      </c>
      <c r="E47118" t="str">
        <f>VLOOKUP(D47118,G:H,2,FALSE)</f>
        <v>FS-OPER EG GROUNDS-LANDSCAPE</v>
      </c>
    </row>
    <row r="47119" spans="1:5" x14ac:dyDescent="0.25">
      <c r="A47119" s="2">
        <v>84981509</v>
      </c>
      <c r="B47119" t="s">
        <v>217</v>
      </c>
      <c r="C47119" t="s">
        <v>536</v>
      </c>
      <c r="D47119" s="1">
        <v>63520300</v>
      </c>
      <c r="E47119" t="str">
        <f>VLOOKUP(D47119,G:H,2,FALSE)</f>
        <v>FS-OPER EG GROUNDS-LANDSCAPE</v>
      </c>
    </row>
    <row r="47120" spans="1:5" x14ac:dyDescent="0.25">
      <c r="A47120" s="2">
        <v>85351143</v>
      </c>
      <c r="B47120" t="s">
        <v>18</v>
      </c>
      <c r="C47120" t="s">
        <v>1876</v>
      </c>
      <c r="D47120" s="1">
        <v>63520300</v>
      </c>
      <c r="E47120" t="str">
        <f>VLOOKUP(D47120,G:H,2,FALSE)</f>
        <v>FS-OPER EG GROUNDS-LANDSCAPE</v>
      </c>
    </row>
    <row r="47121" spans="1:5" x14ac:dyDescent="0.25">
      <c r="A47121" s="2">
        <v>85770590</v>
      </c>
      <c r="B47121" t="s">
        <v>1884</v>
      </c>
      <c r="C47121" t="s">
        <v>1885</v>
      </c>
      <c r="D47121" s="1">
        <v>63520300</v>
      </c>
      <c r="E47121" t="str">
        <f>VLOOKUP(D47121,G:H,2,FALSE)</f>
        <v>FS-OPER EG GROUNDS-LANDSCAPE</v>
      </c>
    </row>
    <row r="47122" spans="1:5" x14ac:dyDescent="0.25">
      <c r="A47122" s="2">
        <v>85844290</v>
      </c>
      <c r="B47122" t="s">
        <v>1886</v>
      </c>
      <c r="C47122" t="s">
        <v>1775</v>
      </c>
      <c r="D47122" s="1">
        <v>63520300</v>
      </c>
      <c r="E47122" t="str">
        <f>VLOOKUP(D47122,G:H,2,FALSE)</f>
        <v>FS-OPER EG GROUNDS-LANDSCAPE</v>
      </c>
    </row>
    <row r="47123" spans="1:5" x14ac:dyDescent="0.25">
      <c r="A47123" s="2">
        <v>87116497</v>
      </c>
      <c r="B47123" t="s">
        <v>1903</v>
      </c>
      <c r="C47123" t="s">
        <v>1904</v>
      </c>
      <c r="D47123" s="1">
        <v>63520300</v>
      </c>
      <c r="E47123" t="str">
        <f>VLOOKUP(D47123,G:H,2,FALSE)</f>
        <v>FS-OPER EG GROUNDS-LANDSCAPE</v>
      </c>
    </row>
    <row r="47124" spans="1:5" x14ac:dyDescent="0.25">
      <c r="A47124" s="2">
        <v>87170420</v>
      </c>
      <c r="B47124" t="s">
        <v>1905</v>
      </c>
      <c r="C47124" t="s">
        <v>1906</v>
      </c>
      <c r="D47124" s="1">
        <v>63520300</v>
      </c>
      <c r="E47124" t="str">
        <f>VLOOKUP(D47124,G:H,2,FALSE)</f>
        <v>FS-OPER EG GROUNDS-LANDSCAPE</v>
      </c>
    </row>
    <row r="47125" spans="1:5" x14ac:dyDescent="0.25">
      <c r="A47125" s="2">
        <v>88048920</v>
      </c>
      <c r="B47125" t="s">
        <v>1921</v>
      </c>
      <c r="C47125" t="s">
        <v>1922</v>
      </c>
      <c r="D47125" s="1">
        <v>63520300</v>
      </c>
      <c r="E47125" t="str">
        <f>VLOOKUP(D47125,G:H,2,FALSE)</f>
        <v>FS-OPER EG GROUNDS-LANDSCAPE</v>
      </c>
    </row>
    <row r="47126" spans="1:5" x14ac:dyDescent="0.25">
      <c r="A47126" s="2">
        <v>90798430</v>
      </c>
      <c r="B47126" t="s">
        <v>379</v>
      </c>
      <c r="C47126" t="s">
        <v>1971</v>
      </c>
      <c r="D47126" s="1">
        <v>63520300</v>
      </c>
      <c r="E47126" t="str">
        <f>VLOOKUP(D47126,G:H,2,FALSE)</f>
        <v>FS-OPER EG GROUNDS-LANDSCAPE</v>
      </c>
    </row>
    <row r="47127" spans="1:5" x14ac:dyDescent="0.25">
      <c r="A47127" s="2">
        <v>92469463</v>
      </c>
      <c r="B47127" t="s">
        <v>1302</v>
      </c>
      <c r="C47127" t="s">
        <v>1166</v>
      </c>
      <c r="D47127" s="1">
        <v>63520300</v>
      </c>
      <c r="E47127" t="str">
        <f>VLOOKUP(D47127,G:H,2,FALSE)</f>
        <v>FS-OPER EG GROUNDS-LANDSCAPE</v>
      </c>
    </row>
    <row r="47128" spans="1:5" x14ac:dyDescent="0.25">
      <c r="A47128" s="2">
        <v>92853629</v>
      </c>
      <c r="B47128" t="s">
        <v>2038</v>
      </c>
      <c r="C47128" t="s">
        <v>2039</v>
      </c>
      <c r="D47128" s="1">
        <v>63520300</v>
      </c>
      <c r="E47128" t="str">
        <f>VLOOKUP(D47128,G:H,2,FALSE)</f>
        <v>FS-OPER EG GROUNDS-LANDSCAPE</v>
      </c>
    </row>
    <row r="47129" spans="1:5" x14ac:dyDescent="0.25">
      <c r="A47129" s="2">
        <v>93481185</v>
      </c>
      <c r="B47129" t="s">
        <v>1618</v>
      </c>
      <c r="C47129" t="s">
        <v>2054</v>
      </c>
      <c r="D47129" s="1">
        <v>63520300</v>
      </c>
      <c r="E47129" t="str">
        <f>VLOOKUP(D47129,G:H,2,FALSE)</f>
        <v>FS-OPER EG GROUNDS-LANDSCAPE</v>
      </c>
    </row>
    <row r="47130" spans="1:5" x14ac:dyDescent="0.25">
      <c r="A47130" s="2">
        <v>93734740</v>
      </c>
      <c r="B47130" t="s">
        <v>2063</v>
      </c>
      <c r="C47130" t="s">
        <v>756</v>
      </c>
      <c r="D47130" s="1">
        <v>63520300</v>
      </c>
      <c r="E47130" t="str">
        <f>VLOOKUP(D47130,G:H,2,FALSE)</f>
        <v>FS-OPER EG GROUNDS-LANDSCAPE</v>
      </c>
    </row>
    <row r="47131" spans="1:5" x14ac:dyDescent="0.25">
      <c r="A47131" s="2">
        <v>94384091</v>
      </c>
      <c r="B47131" t="s">
        <v>162</v>
      </c>
      <c r="C47131" t="s">
        <v>2084</v>
      </c>
      <c r="D47131" s="1">
        <v>63520300</v>
      </c>
      <c r="E47131" t="str">
        <f>VLOOKUP(D47131,G:H,2,FALSE)</f>
        <v>FS-OPER EG GROUNDS-LANDSCAPE</v>
      </c>
    </row>
    <row r="47132" spans="1:5" x14ac:dyDescent="0.25">
      <c r="A47132" s="2">
        <v>94954262</v>
      </c>
      <c r="B47132" t="s">
        <v>2094</v>
      </c>
      <c r="C47132" t="s">
        <v>2095</v>
      </c>
      <c r="D47132" s="1">
        <v>63520300</v>
      </c>
      <c r="E47132" t="str">
        <f>VLOOKUP(D47132,G:H,2,FALSE)</f>
        <v>FS-OPER EG GROUNDS-LANDSCAPE</v>
      </c>
    </row>
    <row r="47133" spans="1:5" x14ac:dyDescent="0.25">
      <c r="A47133" s="2">
        <v>95987040</v>
      </c>
      <c r="B47133" t="s">
        <v>2128</v>
      </c>
      <c r="C47133" t="s">
        <v>2129</v>
      </c>
      <c r="D47133" s="1">
        <v>63520300</v>
      </c>
      <c r="E47133" t="str">
        <f>VLOOKUP(D47133,G:H,2,FALSE)</f>
        <v>FS-OPER EG GROUNDS-LANDSCAPE</v>
      </c>
    </row>
    <row r="47134" spans="1:5" x14ac:dyDescent="0.25">
      <c r="A47134" s="2">
        <v>97772050</v>
      </c>
      <c r="B47134" t="s">
        <v>2180</v>
      </c>
      <c r="C47134" t="s">
        <v>94</v>
      </c>
      <c r="D47134" s="1">
        <v>63520300</v>
      </c>
      <c r="E47134" t="str">
        <f>VLOOKUP(D47134,G:H,2,FALSE)</f>
        <v>FS-OPER EG GROUNDS-LANDSCAPE</v>
      </c>
    </row>
    <row r="47135" spans="1:5" x14ac:dyDescent="0.25">
      <c r="A47135" s="2">
        <v>98481111</v>
      </c>
      <c r="B47135" t="s">
        <v>231</v>
      </c>
      <c r="C47135" t="s">
        <v>1501</v>
      </c>
      <c r="D47135" s="1">
        <v>63520300</v>
      </c>
      <c r="E47135" t="str">
        <f>VLOOKUP(D47135,G:H,2,FALSE)</f>
        <v>FS-OPER EG GROUNDS-LANDSCAPE</v>
      </c>
    </row>
    <row r="47136" spans="1:5" x14ac:dyDescent="0.25">
      <c r="A47136" s="1">
        <v>930191</v>
      </c>
      <c r="B47136" t="s">
        <v>18</v>
      </c>
      <c r="C47136" t="s">
        <v>19</v>
      </c>
      <c r="D47136" s="1">
        <v>63520400</v>
      </c>
      <c r="E47136" t="str">
        <f>VLOOKUP(D47136,G:H,2,FALSE)</f>
        <v>FS-OPER EG GROUNDS-CONTR SRVC</v>
      </c>
    </row>
    <row r="47137" spans="1:5" x14ac:dyDescent="0.25">
      <c r="A47137" s="1">
        <v>1559573</v>
      </c>
      <c r="B47137" t="s">
        <v>39</v>
      </c>
      <c r="C47137" t="s">
        <v>40</v>
      </c>
      <c r="D47137" s="1">
        <v>63520400</v>
      </c>
      <c r="E47137" t="str">
        <f>VLOOKUP(D47137,G:H,2,FALSE)</f>
        <v>FS-OPER EG GROUNDS-CONTR SRVC</v>
      </c>
    </row>
    <row r="47138" spans="1:5" x14ac:dyDescent="0.25">
      <c r="A47138" s="1">
        <v>5932237</v>
      </c>
      <c r="B47138" t="s">
        <v>148</v>
      </c>
      <c r="C47138" t="s">
        <v>149</v>
      </c>
      <c r="D47138" s="1">
        <v>63520400</v>
      </c>
      <c r="E47138" t="str">
        <f>VLOOKUP(D47138,G:H,2,FALSE)</f>
        <v>FS-OPER EG GROUNDS-CONTR SRVC</v>
      </c>
    </row>
    <row r="47139" spans="1:5" x14ac:dyDescent="0.25">
      <c r="A47139" s="1">
        <v>6110220</v>
      </c>
      <c r="B47139" t="s">
        <v>150</v>
      </c>
      <c r="C47139" t="s">
        <v>151</v>
      </c>
      <c r="D47139" s="1">
        <v>63520400</v>
      </c>
      <c r="E47139" t="str">
        <f>VLOOKUP(D47139,G:H,2,FALSE)</f>
        <v>FS-OPER EG GROUNDS-CONTR SRVC</v>
      </c>
    </row>
    <row r="47140" spans="1:5" x14ac:dyDescent="0.25">
      <c r="A47140" s="1">
        <v>6876241</v>
      </c>
      <c r="B47140" t="s">
        <v>162</v>
      </c>
      <c r="C47140" t="s">
        <v>163</v>
      </c>
      <c r="D47140" s="1">
        <v>63520400</v>
      </c>
      <c r="E47140" t="str">
        <f>VLOOKUP(D47140,G:H,2,FALSE)</f>
        <v>FS-OPER EG GROUNDS-CONTR SRVC</v>
      </c>
    </row>
    <row r="47141" spans="1:5" x14ac:dyDescent="0.25">
      <c r="A47141" s="1">
        <v>10097803</v>
      </c>
      <c r="B47141" t="s">
        <v>227</v>
      </c>
      <c r="C47141" t="s">
        <v>228</v>
      </c>
      <c r="D47141" s="1">
        <v>63520400</v>
      </c>
      <c r="E47141" t="str">
        <f>VLOOKUP(D47141,G:H,2,FALSE)</f>
        <v>FS-OPER EG GROUNDS-CONTR SRVC</v>
      </c>
    </row>
    <row r="47142" spans="1:5" x14ac:dyDescent="0.25">
      <c r="A47142" s="1">
        <v>10842406</v>
      </c>
      <c r="B47142" t="s">
        <v>264</v>
      </c>
      <c r="C47142" t="s">
        <v>265</v>
      </c>
      <c r="D47142" s="1">
        <v>63520400</v>
      </c>
      <c r="E47142" t="str">
        <f>VLOOKUP(D47142,G:H,2,FALSE)</f>
        <v>FS-OPER EG GROUNDS-CONTR SRVC</v>
      </c>
    </row>
    <row r="47143" spans="1:5" x14ac:dyDescent="0.25">
      <c r="A47143" s="1">
        <v>10999292</v>
      </c>
      <c r="B47143" t="s">
        <v>268</v>
      </c>
      <c r="C47143" t="s">
        <v>269</v>
      </c>
      <c r="D47143" s="1">
        <v>63520400</v>
      </c>
      <c r="E47143" t="str">
        <f>VLOOKUP(D47143,G:H,2,FALSE)</f>
        <v>FS-OPER EG GROUNDS-CONTR SRVC</v>
      </c>
    </row>
    <row r="47144" spans="1:5" x14ac:dyDescent="0.25">
      <c r="A47144" s="1">
        <v>11121887</v>
      </c>
      <c r="B47144" t="s">
        <v>279</v>
      </c>
      <c r="C47144" t="s">
        <v>280</v>
      </c>
      <c r="D47144" s="1">
        <v>63520400</v>
      </c>
      <c r="E47144" t="str">
        <f>VLOOKUP(D47144,G:H,2,FALSE)</f>
        <v>FS-OPER EG GROUNDS-CONTR SRVC</v>
      </c>
    </row>
    <row r="47145" spans="1:5" x14ac:dyDescent="0.25">
      <c r="A47145" s="1">
        <v>11413394</v>
      </c>
      <c r="B47145" t="s">
        <v>301</v>
      </c>
      <c r="C47145" t="s">
        <v>302</v>
      </c>
      <c r="D47145" s="1">
        <v>63520400</v>
      </c>
      <c r="E47145" t="str">
        <f>VLOOKUP(D47145,G:H,2,FALSE)</f>
        <v>FS-OPER EG GROUNDS-CONTR SRVC</v>
      </c>
    </row>
    <row r="47146" spans="1:5" x14ac:dyDescent="0.25">
      <c r="A47146" s="1">
        <v>11821490</v>
      </c>
      <c r="B47146" t="s">
        <v>317</v>
      </c>
      <c r="C47146" t="s">
        <v>15</v>
      </c>
      <c r="D47146" s="1">
        <v>63520400</v>
      </c>
      <c r="E47146" t="str">
        <f>VLOOKUP(D47146,G:H,2,FALSE)</f>
        <v>FS-OPER EG GROUNDS-CONTR SRVC</v>
      </c>
    </row>
    <row r="47147" spans="1:5" x14ac:dyDescent="0.25">
      <c r="A47147" s="1">
        <v>11911657</v>
      </c>
      <c r="B47147" t="s">
        <v>322</v>
      </c>
      <c r="C47147" t="s">
        <v>323</v>
      </c>
      <c r="D47147" s="1">
        <v>63520400</v>
      </c>
      <c r="E47147" t="str">
        <f>VLOOKUP(D47147,G:H,2,FALSE)</f>
        <v>FS-OPER EG GROUNDS-CONTR SRVC</v>
      </c>
    </row>
    <row r="47148" spans="1:5" x14ac:dyDescent="0.25">
      <c r="A47148" s="1">
        <v>12119090</v>
      </c>
      <c r="B47148" t="s">
        <v>334</v>
      </c>
      <c r="C47148" t="s">
        <v>335</v>
      </c>
      <c r="D47148" s="1">
        <v>63520400</v>
      </c>
      <c r="E47148" t="str">
        <f>VLOOKUP(D47148,G:H,2,FALSE)</f>
        <v>FS-OPER EG GROUNDS-CONTR SRVC</v>
      </c>
    </row>
    <row r="47149" spans="1:5" x14ac:dyDescent="0.25">
      <c r="A47149" s="1">
        <v>13833820</v>
      </c>
      <c r="B47149" t="s">
        <v>383</v>
      </c>
      <c r="C47149" t="s">
        <v>384</v>
      </c>
      <c r="D47149" s="1">
        <v>63520400</v>
      </c>
      <c r="E47149" t="str">
        <f>VLOOKUP(D47149,G:H,2,FALSE)</f>
        <v>FS-OPER EG GROUNDS-CONTR SRVC</v>
      </c>
    </row>
    <row r="47150" spans="1:5" x14ac:dyDescent="0.25">
      <c r="A47150" s="1">
        <v>14769842</v>
      </c>
      <c r="B47150" t="s">
        <v>416</v>
      </c>
      <c r="C47150" t="s">
        <v>417</v>
      </c>
      <c r="D47150" s="1">
        <v>63520400</v>
      </c>
      <c r="E47150" t="str">
        <f>VLOOKUP(D47150,G:H,2,FALSE)</f>
        <v>FS-OPER EG GROUNDS-CONTR SRVC</v>
      </c>
    </row>
    <row r="47151" spans="1:5" x14ac:dyDescent="0.25">
      <c r="A47151" s="1">
        <v>15599474</v>
      </c>
      <c r="B47151" t="s">
        <v>449</v>
      </c>
      <c r="C47151" t="s">
        <v>267</v>
      </c>
      <c r="D47151" s="1">
        <v>63520400</v>
      </c>
      <c r="E47151" t="str">
        <f>VLOOKUP(D47151,G:H,2,FALSE)</f>
        <v>FS-OPER EG GROUNDS-CONTR SRVC</v>
      </c>
    </row>
    <row r="47152" spans="1:5" x14ac:dyDescent="0.25">
      <c r="A47152" s="1">
        <v>16241984</v>
      </c>
      <c r="B47152" t="s">
        <v>470</v>
      </c>
      <c r="C47152" t="s">
        <v>86</v>
      </c>
      <c r="D47152" s="1">
        <v>63520400</v>
      </c>
      <c r="E47152" t="str">
        <f>VLOOKUP(D47152,G:H,2,FALSE)</f>
        <v>FS-OPER EG GROUNDS-CONTR SRVC</v>
      </c>
    </row>
    <row r="47153" spans="1:5" x14ac:dyDescent="0.25">
      <c r="A47153" s="1">
        <v>17111196</v>
      </c>
      <c r="B47153" t="s">
        <v>498</v>
      </c>
      <c r="C47153" t="s">
        <v>499</v>
      </c>
      <c r="D47153" s="1">
        <v>63520400</v>
      </c>
      <c r="E47153" t="str">
        <f>VLOOKUP(D47153,G:H,2,FALSE)</f>
        <v>FS-OPER EG GROUNDS-CONTR SRVC</v>
      </c>
    </row>
    <row r="47154" spans="1:5" x14ac:dyDescent="0.25">
      <c r="A47154" s="1">
        <v>17572362</v>
      </c>
      <c r="B47154" t="s">
        <v>511</v>
      </c>
      <c r="C47154" t="s">
        <v>133</v>
      </c>
      <c r="D47154" s="1">
        <v>63520400</v>
      </c>
      <c r="E47154" t="str">
        <f>VLOOKUP(D47154,G:H,2,FALSE)</f>
        <v>FS-OPER EG GROUNDS-CONTR SRVC</v>
      </c>
    </row>
    <row r="47155" spans="1:5" x14ac:dyDescent="0.25">
      <c r="A47155" s="1">
        <v>18313183</v>
      </c>
      <c r="B47155" t="s">
        <v>521</v>
      </c>
      <c r="C47155" t="s">
        <v>522</v>
      </c>
      <c r="D47155" s="1">
        <v>63520400</v>
      </c>
      <c r="E47155" t="str">
        <f>VLOOKUP(D47155,G:H,2,FALSE)</f>
        <v>FS-OPER EG GROUNDS-CONTR SRVC</v>
      </c>
    </row>
    <row r="47156" spans="1:5" x14ac:dyDescent="0.25">
      <c r="A47156" s="1">
        <v>21486160</v>
      </c>
      <c r="B47156" t="s">
        <v>600</v>
      </c>
      <c r="C47156" t="s">
        <v>601</v>
      </c>
      <c r="D47156" s="1">
        <v>63520400</v>
      </c>
      <c r="E47156" t="str">
        <f>VLOOKUP(D47156,G:H,2,FALSE)</f>
        <v>FS-OPER EG GROUNDS-CONTR SRVC</v>
      </c>
    </row>
    <row r="47157" spans="1:5" x14ac:dyDescent="0.25">
      <c r="A47157" s="1">
        <v>23033935</v>
      </c>
      <c r="B47157" t="s">
        <v>628</v>
      </c>
      <c r="C47157" t="s">
        <v>629</v>
      </c>
      <c r="D47157" s="1">
        <v>63520400</v>
      </c>
      <c r="E47157" t="str">
        <f>VLOOKUP(D47157,G:H,2,FALSE)</f>
        <v>FS-OPER EG GROUNDS-CONTR SRVC</v>
      </c>
    </row>
    <row r="47158" spans="1:5" x14ac:dyDescent="0.25">
      <c r="A47158" s="1">
        <v>23195875</v>
      </c>
      <c r="B47158" t="s">
        <v>638</v>
      </c>
      <c r="C47158" t="s">
        <v>639</v>
      </c>
      <c r="D47158" s="1">
        <v>63520400</v>
      </c>
      <c r="E47158" t="str">
        <f>VLOOKUP(D47158,G:H,2,FALSE)</f>
        <v>FS-OPER EG GROUNDS-CONTR SRVC</v>
      </c>
    </row>
    <row r="47159" spans="1:5" x14ac:dyDescent="0.25">
      <c r="A47159" s="1">
        <v>23822040</v>
      </c>
      <c r="B47159" t="s">
        <v>647</v>
      </c>
      <c r="C47159" t="s">
        <v>648</v>
      </c>
      <c r="D47159" s="1">
        <v>63520400</v>
      </c>
      <c r="E47159" t="str">
        <f>VLOOKUP(D47159,G:H,2,FALSE)</f>
        <v>FS-OPER EG GROUNDS-CONTR SRVC</v>
      </c>
    </row>
    <row r="47160" spans="1:5" x14ac:dyDescent="0.25">
      <c r="A47160" s="1">
        <v>26687618</v>
      </c>
      <c r="B47160" t="s">
        <v>690</v>
      </c>
      <c r="C47160" t="s">
        <v>691</v>
      </c>
      <c r="D47160" s="1">
        <v>63520400</v>
      </c>
      <c r="E47160" t="str">
        <f>VLOOKUP(D47160,G:H,2,FALSE)</f>
        <v>FS-OPER EG GROUNDS-CONTR SRVC</v>
      </c>
    </row>
    <row r="47161" spans="1:5" x14ac:dyDescent="0.25">
      <c r="A47161" s="1">
        <v>26941308</v>
      </c>
      <c r="B47161" t="s">
        <v>694</v>
      </c>
      <c r="C47161" t="s">
        <v>695</v>
      </c>
      <c r="D47161" s="1">
        <v>63520400</v>
      </c>
      <c r="E47161" t="str">
        <f>VLOOKUP(D47161,G:H,2,FALSE)</f>
        <v>FS-OPER EG GROUNDS-CONTR SRVC</v>
      </c>
    </row>
    <row r="47162" spans="1:5" x14ac:dyDescent="0.25">
      <c r="A47162" s="1">
        <v>27134938</v>
      </c>
      <c r="B47162" t="s">
        <v>697</v>
      </c>
      <c r="C47162" t="s">
        <v>698</v>
      </c>
      <c r="D47162" s="1">
        <v>63520400</v>
      </c>
      <c r="E47162" t="str">
        <f>VLOOKUP(D47162,G:H,2,FALSE)</f>
        <v>FS-OPER EG GROUNDS-CONTR SRVC</v>
      </c>
    </row>
    <row r="47163" spans="1:5" x14ac:dyDescent="0.25">
      <c r="A47163" s="1">
        <v>27340849</v>
      </c>
      <c r="B47163" t="s">
        <v>699</v>
      </c>
      <c r="C47163" t="s">
        <v>700</v>
      </c>
      <c r="D47163" s="1">
        <v>63520400</v>
      </c>
      <c r="E47163" t="str">
        <f>VLOOKUP(D47163,G:H,2,FALSE)</f>
        <v>FS-OPER EG GROUNDS-CONTR SRVC</v>
      </c>
    </row>
    <row r="47164" spans="1:5" x14ac:dyDescent="0.25">
      <c r="A47164" s="1">
        <v>32758441</v>
      </c>
      <c r="B47164" t="s">
        <v>803</v>
      </c>
      <c r="C47164" t="s">
        <v>804</v>
      </c>
      <c r="D47164" s="1">
        <v>63520400</v>
      </c>
      <c r="E47164" t="str">
        <f>VLOOKUP(D47164,G:H,2,FALSE)</f>
        <v>FS-OPER EG GROUNDS-CONTR SRVC</v>
      </c>
    </row>
    <row r="47165" spans="1:5" x14ac:dyDescent="0.25">
      <c r="A47165" s="1">
        <v>34933184</v>
      </c>
      <c r="B47165" t="s">
        <v>848</v>
      </c>
      <c r="C47165" t="s">
        <v>849</v>
      </c>
      <c r="D47165" s="1">
        <v>63520400</v>
      </c>
      <c r="E47165" t="str">
        <f>VLOOKUP(D47165,G:H,2,FALSE)</f>
        <v>FS-OPER EG GROUNDS-CONTR SRVC</v>
      </c>
    </row>
    <row r="47166" spans="1:5" x14ac:dyDescent="0.25">
      <c r="A47166" s="1">
        <v>34943400</v>
      </c>
      <c r="B47166" t="s">
        <v>850</v>
      </c>
      <c r="C47166" t="s">
        <v>851</v>
      </c>
      <c r="D47166" s="1">
        <v>63520400</v>
      </c>
      <c r="E47166" t="str">
        <f>VLOOKUP(D47166,G:H,2,FALSE)</f>
        <v>FS-OPER EG GROUNDS-CONTR SRVC</v>
      </c>
    </row>
    <row r="47167" spans="1:5" x14ac:dyDescent="0.25">
      <c r="A47167" s="1">
        <v>35207420</v>
      </c>
      <c r="B47167" t="s">
        <v>857</v>
      </c>
      <c r="C47167" t="s">
        <v>858</v>
      </c>
      <c r="D47167" s="1">
        <v>63520400</v>
      </c>
      <c r="E47167" t="str">
        <f>VLOOKUP(D47167,G:H,2,FALSE)</f>
        <v>FS-OPER EG GROUNDS-CONTR SRVC</v>
      </c>
    </row>
    <row r="47168" spans="1:5" x14ac:dyDescent="0.25">
      <c r="A47168" s="1">
        <v>35521200</v>
      </c>
      <c r="B47168" t="s">
        <v>874</v>
      </c>
      <c r="C47168" t="s">
        <v>875</v>
      </c>
      <c r="D47168" s="1">
        <v>63520400</v>
      </c>
      <c r="E47168" t="str">
        <f>VLOOKUP(D47168,G:H,2,FALSE)</f>
        <v>FS-OPER EG GROUNDS-CONTR SRVC</v>
      </c>
    </row>
    <row r="47169" spans="1:5" x14ac:dyDescent="0.25">
      <c r="A47169" s="1">
        <v>37624240</v>
      </c>
      <c r="B47169" t="s">
        <v>911</v>
      </c>
      <c r="C47169" t="s">
        <v>178</v>
      </c>
      <c r="D47169" s="1">
        <v>63520400</v>
      </c>
      <c r="E47169" t="str">
        <f>VLOOKUP(D47169,G:H,2,FALSE)</f>
        <v>FS-OPER EG GROUNDS-CONTR SRVC</v>
      </c>
    </row>
    <row r="47170" spans="1:5" x14ac:dyDescent="0.25">
      <c r="A47170" s="1">
        <v>37842950</v>
      </c>
      <c r="B47170" t="s">
        <v>918</v>
      </c>
      <c r="C47170" t="s">
        <v>919</v>
      </c>
      <c r="D47170" s="1">
        <v>63520400</v>
      </c>
      <c r="E47170" t="str">
        <f>VLOOKUP(D47170,G:H,2,FALSE)</f>
        <v>FS-OPER EG GROUNDS-CONTR SRVC</v>
      </c>
    </row>
    <row r="47171" spans="1:5" x14ac:dyDescent="0.25">
      <c r="A47171" s="1">
        <v>38811305</v>
      </c>
      <c r="B47171" t="s">
        <v>940</v>
      </c>
      <c r="C47171" t="s">
        <v>276</v>
      </c>
      <c r="D47171" s="1">
        <v>63520400</v>
      </c>
      <c r="E47171" t="str">
        <f>VLOOKUP(D47171,G:H,2,FALSE)</f>
        <v>FS-OPER EG GROUNDS-CONTR SRVC</v>
      </c>
    </row>
    <row r="47172" spans="1:5" x14ac:dyDescent="0.25">
      <c r="A47172" s="1">
        <v>39436840</v>
      </c>
      <c r="B47172" t="s">
        <v>515</v>
      </c>
      <c r="C47172" t="s">
        <v>970</v>
      </c>
      <c r="D47172" s="1">
        <v>63520400</v>
      </c>
      <c r="E47172" t="str">
        <f>VLOOKUP(D47172,G:H,2,FALSE)</f>
        <v>FS-OPER EG GROUNDS-CONTR SRVC</v>
      </c>
    </row>
    <row r="47173" spans="1:5" x14ac:dyDescent="0.25">
      <c r="A47173" s="1">
        <v>41123999</v>
      </c>
      <c r="B47173" t="s">
        <v>1000</v>
      </c>
      <c r="C47173" t="s">
        <v>159</v>
      </c>
      <c r="D47173" s="1">
        <v>63520400</v>
      </c>
      <c r="E47173" t="str">
        <f>VLOOKUP(D47173,G:H,2,FALSE)</f>
        <v>FS-OPER EG GROUNDS-CONTR SRVC</v>
      </c>
    </row>
    <row r="47174" spans="1:5" x14ac:dyDescent="0.25">
      <c r="A47174" s="1">
        <v>41961220</v>
      </c>
      <c r="B47174" t="s">
        <v>498</v>
      </c>
      <c r="C47174" t="s">
        <v>1018</v>
      </c>
      <c r="D47174" s="1">
        <v>63520400</v>
      </c>
      <c r="E47174" t="str">
        <f>VLOOKUP(D47174,G:H,2,FALSE)</f>
        <v>FS-OPER EG GROUNDS-CONTR SRVC</v>
      </c>
    </row>
    <row r="47175" spans="1:5" x14ac:dyDescent="0.25">
      <c r="A47175" s="1">
        <v>41984654</v>
      </c>
      <c r="B47175" t="s">
        <v>1019</v>
      </c>
      <c r="C47175" t="s">
        <v>1020</v>
      </c>
      <c r="D47175" s="1">
        <v>63520400</v>
      </c>
      <c r="E47175" t="str">
        <f>VLOOKUP(D47175,G:H,2,FALSE)</f>
        <v>FS-OPER EG GROUNDS-CONTR SRVC</v>
      </c>
    </row>
    <row r="47176" spans="1:5" x14ac:dyDescent="0.25">
      <c r="A47176" s="1">
        <v>42431810</v>
      </c>
      <c r="B47176" t="s">
        <v>1029</v>
      </c>
      <c r="C47176" t="s">
        <v>1030</v>
      </c>
      <c r="D47176" s="1">
        <v>63520400</v>
      </c>
      <c r="E47176" t="str">
        <f>VLOOKUP(D47176,G:H,2,FALSE)</f>
        <v>FS-OPER EG GROUNDS-CONTR SRVC</v>
      </c>
    </row>
    <row r="47177" spans="1:5" x14ac:dyDescent="0.25">
      <c r="A47177" s="1">
        <v>42451189</v>
      </c>
      <c r="B47177" t="s">
        <v>1031</v>
      </c>
      <c r="C47177" t="s">
        <v>1032</v>
      </c>
      <c r="D47177" s="1">
        <v>63520400</v>
      </c>
      <c r="E47177" t="str">
        <f>VLOOKUP(D47177,G:H,2,FALSE)</f>
        <v>FS-OPER EG GROUNDS-CONTR SRVC</v>
      </c>
    </row>
    <row r="47178" spans="1:5" x14ac:dyDescent="0.25">
      <c r="A47178" s="1">
        <v>43686914</v>
      </c>
      <c r="B47178" t="s">
        <v>1066</v>
      </c>
      <c r="C47178" t="s">
        <v>1067</v>
      </c>
      <c r="D47178" s="1">
        <v>63520400</v>
      </c>
      <c r="E47178" t="str">
        <f>VLOOKUP(D47178,G:H,2,FALSE)</f>
        <v>FS-OPER EG GROUNDS-CONTR SRVC</v>
      </c>
    </row>
    <row r="47179" spans="1:5" x14ac:dyDescent="0.25">
      <c r="A47179" s="1">
        <v>46245370</v>
      </c>
      <c r="B47179" t="s">
        <v>1110</v>
      </c>
      <c r="C47179" t="s">
        <v>612</v>
      </c>
      <c r="D47179" s="1">
        <v>63520400</v>
      </c>
      <c r="E47179" t="str">
        <f>VLOOKUP(D47179,G:H,2,FALSE)</f>
        <v>FS-OPER EG GROUNDS-CONTR SRVC</v>
      </c>
    </row>
    <row r="47180" spans="1:5" x14ac:dyDescent="0.25">
      <c r="A47180" s="1">
        <v>46906171</v>
      </c>
      <c r="B47180" t="s">
        <v>1117</v>
      </c>
      <c r="C47180" t="s">
        <v>214</v>
      </c>
      <c r="D47180" s="1">
        <v>63520400</v>
      </c>
      <c r="E47180" t="str">
        <f>VLOOKUP(D47180,G:H,2,FALSE)</f>
        <v>FS-OPER EG GROUNDS-CONTR SRVC</v>
      </c>
    </row>
    <row r="47181" spans="1:5" x14ac:dyDescent="0.25">
      <c r="A47181" s="1">
        <v>47188260</v>
      </c>
      <c r="B47181" t="s">
        <v>1119</v>
      </c>
      <c r="C47181" t="s">
        <v>1120</v>
      </c>
      <c r="D47181" s="1">
        <v>63520400</v>
      </c>
      <c r="E47181" t="str">
        <f>VLOOKUP(D47181,G:H,2,FALSE)</f>
        <v>FS-OPER EG GROUNDS-CONTR SRVC</v>
      </c>
    </row>
    <row r="47182" spans="1:5" x14ac:dyDescent="0.25">
      <c r="A47182" s="1">
        <v>48418540</v>
      </c>
      <c r="B47182" t="s">
        <v>1141</v>
      </c>
      <c r="C47182" t="s">
        <v>1012</v>
      </c>
      <c r="D47182" s="1">
        <v>63520400</v>
      </c>
      <c r="E47182" t="str">
        <f>VLOOKUP(D47182,G:H,2,FALSE)</f>
        <v>FS-OPER EG GROUNDS-CONTR SRVC</v>
      </c>
    </row>
    <row r="47183" spans="1:5" x14ac:dyDescent="0.25">
      <c r="A47183" s="1">
        <v>48652324</v>
      </c>
      <c r="B47183" t="s">
        <v>1151</v>
      </c>
      <c r="C47183" t="s">
        <v>1152</v>
      </c>
      <c r="D47183" s="1">
        <v>63520400</v>
      </c>
      <c r="E47183" t="str">
        <f>VLOOKUP(D47183,G:H,2,FALSE)</f>
        <v>FS-OPER EG GROUNDS-CONTR SRVC</v>
      </c>
    </row>
    <row r="47184" spans="1:5" x14ac:dyDescent="0.25">
      <c r="A47184" s="1">
        <v>50874430</v>
      </c>
      <c r="B47184" t="s">
        <v>1225</v>
      </c>
      <c r="C47184" t="s">
        <v>48</v>
      </c>
      <c r="D47184" s="1">
        <v>63520400</v>
      </c>
      <c r="E47184" t="str">
        <f>VLOOKUP(D47184,G:H,2,FALSE)</f>
        <v>FS-OPER EG GROUNDS-CONTR SRVC</v>
      </c>
    </row>
    <row r="47185" spans="1:5" x14ac:dyDescent="0.25">
      <c r="A47185" s="1">
        <v>51692300</v>
      </c>
      <c r="B47185" t="s">
        <v>1251</v>
      </c>
      <c r="C47185" t="s">
        <v>15</v>
      </c>
      <c r="D47185" s="1">
        <v>63520400</v>
      </c>
      <c r="E47185" t="str">
        <f>VLOOKUP(D47185,G:H,2,FALSE)</f>
        <v>FS-OPER EG GROUNDS-CONTR SRVC</v>
      </c>
    </row>
    <row r="47186" spans="1:5" x14ac:dyDescent="0.25">
      <c r="A47186" s="1">
        <v>54107341</v>
      </c>
      <c r="B47186" t="s">
        <v>1298</v>
      </c>
      <c r="C47186" t="s">
        <v>1299</v>
      </c>
      <c r="D47186" s="1">
        <v>63520400</v>
      </c>
      <c r="E47186" t="str">
        <f>VLOOKUP(D47186,G:H,2,FALSE)</f>
        <v>FS-OPER EG GROUNDS-CONTR SRVC</v>
      </c>
    </row>
    <row r="47187" spans="1:5" x14ac:dyDescent="0.25">
      <c r="A47187" s="1">
        <v>57594410</v>
      </c>
      <c r="B47187" t="s">
        <v>1353</v>
      </c>
      <c r="C47187" t="s">
        <v>1354</v>
      </c>
      <c r="D47187" s="1">
        <v>63520400</v>
      </c>
      <c r="E47187" t="str">
        <f>VLOOKUP(D47187,G:H,2,FALSE)</f>
        <v>FS-OPER EG GROUNDS-CONTR SRVC</v>
      </c>
    </row>
    <row r="47188" spans="1:5" x14ac:dyDescent="0.25">
      <c r="A47188" s="1">
        <v>60805921</v>
      </c>
      <c r="B47188" t="s">
        <v>528</v>
      </c>
      <c r="C47188" t="s">
        <v>1417</v>
      </c>
      <c r="D47188" s="1">
        <v>63520400</v>
      </c>
      <c r="E47188" t="str">
        <f>VLOOKUP(D47188,G:H,2,FALSE)</f>
        <v>FS-OPER EG GROUNDS-CONTR SRVC</v>
      </c>
    </row>
    <row r="47189" spans="1:5" x14ac:dyDescent="0.25">
      <c r="A47189" s="1">
        <v>60811938</v>
      </c>
      <c r="B47189" t="s">
        <v>1418</v>
      </c>
      <c r="C47189" t="s">
        <v>1419</v>
      </c>
      <c r="D47189" s="1">
        <v>63520400</v>
      </c>
      <c r="E47189" t="str">
        <f>VLOOKUP(D47189,G:H,2,FALSE)</f>
        <v>FS-OPER EG GROUNDS-CONTR SRVC</v>
      </c>
    </row>
    <row r="47190" spans="1:5" x14ac:dyDescent="0.25">
      <c r="A47190" s="1">
        <v>61831706</v>
      </c>
      <c r="B47190" t="s">
        <v>1448</v>
      </c>
      <c r="C47190" t="s">
        <v>1449</v>
      </c>
      <c r="D47190" s="1">
        <v>63520400</v>
      </c>
      <c r="E47190" t="str">
        <f>VLOOKUP(D47190,G:H,2,FALSE)</f>
        <v>FS-OPER EG GROUNDS-CONTR SRVC</v>
      </c>
    </row>
    <row r="47191" spans="1:5" x14ac:dyDescent="0.25">
      <c r="A47191" s="1">
        <v>63516390</v>
      </c>
      <c r="B47191" t="s">
        <v>1507</v>
      </c>
      <c r="C47191" t="s">
        <v>384</v>
      </c>
      <c r="D47191" s="1">
        <v>63520400</v>
      </c>
      <c r="E47191" t="str">
        <f>VLOOKUP(D47191,G:H,2,FALSE)</f>
        <v>FS-OPER EG GROUNDS-CONTR SRVC</v>
      </c>
    </row>
    <row r="47192" spans="1:5" x14ac:dyDescent="0.25">
      <c r="A47192" s="1">
        <v>64394150</v>
      </c>
      <c r="B47192" t="s">
        <v>1524</v>
      </c>
      <c r="C47192" t="s">
        <v>1525</v>
      </c>
      <c r="D47192" s="1">
        <v>63520400</v>
      </c>
      <c r="E47192" t="str">
        <f>VLOOKUP(D47192,G:H,2,FALSE)</f>
        <v>FS-OPER EG GROUNDS-CONTR SRVC</v>
      </c>
    </row>
    <row r="47193" spans="1:5" x14ac:dyDescent="0.25">
      <c r="A47193" s="1">
        <v>64992510</v>
      </c>
      <c r="B47193" t="s">
        <v>1538</v>
      </c>
      <c r="C47193" t="s">
        <v>1539</v>
      </c>
      <c r="D47193" s="1">
        <v>63520400</v>
      </c>
      <c r="E47193" t="str">
        <f>VLOOKUP(D47193,G:H,2,FALSE)</f>
        <v>FS-OPER EG GROUNDS-CONTR SRVC</v>
      </c>
    </row>
    <row r="47194" spans="1:5" x14ac:dyDescent="0.25">
      <c r="A47194" s="1">
        <v>66886170</v>
      </c>
      <c r="B47194" t="s">
        <v>1576</v>
      </c>
      <c r="C47194" t="s">
        <v>1577</v>
      </c>
      <c r="D47194" s="1">
        <v>63520400</v>
      </c>
      <c r="E47194" t="str">
        <f>VLOOKUP(D47194,G:H,2,FALSE)</f>
        <v>FS-OPER EG GROUNDS-CONTR SRVC</v>
      </c>
    </row>
    <row r="47195" spans="1:5" x14ac:dyDescent="0.25">
      <c r="A47195" s="1">
        <v>68407760</v>
      </c>
      <c r="B47195" t="s">
        <v>1600</v>
      </c>
      <c r="C47195" t="s">
        <v>1601</v>
      </c>
      <c r="D47195" s="1">
        <v>63520400</v>
      </c>
      <c r="E47195" t="str">
        <f>VLOOKUP(D47195,G:H,2,FALSE)</f>
        <v>FS-OPER EG GROUNDS-CONTR SRVC</v>
      </c>
    </row>
    <row r="47196" spans="1:5" x14ac:dyDescent="0.25">
      <c r="A47196" s="1">
        <v>68897641</v>
      </c>
      <c r="B47196" t="s">
        <v>1611</v>
      </c>
      <c r="C47196" t="s">
        <v>1612</v>
      </c>
      <c r="D47196" s="1">
        <v>63520400</v>
      </c>
      <c r="E47196" t="str">
        <f>VLOOKUP(D47196,G:H,2,FALSE)</f>
        <v>FS-OPER EG GROUNDS-CONTR SRVC</v>
      </c>
    </row>
    <row r="47197" spans="1:5" x14ac:dyDescent="0.25">
      <c r="A47197" s="2">
        <v>71697289</v>
      </c>
      <c r="B47197" t="s">
        <v>1653</v>
      </c>
      <c r="C47197" t="s">
        <v>1654</v>
      </c>
      <c r="D47197" s="1">
        <v>63520400</v>
      </c>
      <c r="E47197" t="str">
        <f>VLOOKUP(D47197,G:H,2,FALSE)</f>
        <v>FS-OPER EG GROUNDS-CONTR SRVC</v>
      </c>
    </row>
    <row r="47198" spans="1:5" x14ac:dyDescent="0.25">
      <c r="A47198" s="2">
        <v>73142099</v>
      </c>
      <c r="B47198" t="s">
        <v>1673</v>
      </c>
      <c r="C47198" t="s">
        <v>176</v>
      </c>
      <c r="D47198" s="1">
        <v>63520400</v>
      </c>
      <c r="E47198" t="str">
        <f>VLOOKUP(D47198,G:H,2,FALSE)</f>
        <v>FS-OPER EG GROUNDS-CONTR SRVC</v>
      </c>
    </row>
    <row r="47199" spans="1:5" x14ac:dyDescent="0.25">
      <c r="A47199" s="2">
        <v>74984511</v>
      </c>
      <c r="B47199" t="s">
        <v>1697</v>
      </c>
      <c r="C47199" t="s">
        <v>612</v>
      </c>
      <c r="D47199" s="1">
        <v>63520400</v>
      </c>
      <c r="E47199" t="str">
        <f>VLOOKUP(D47199,G:H,2,FALSE)</f>
        <v>FS-OPER EG GROUNDS-CONTR SRVC</v>
      </c>
    </row>
    <row r="47200" spans="1:5" x14ac:dyDescent="0.25">
      <c r="A47200" s="2">
        <v>75399484</v>
      </c>
      <c r="B47200" t="s">
        <v>1709</v>
      </c>
      <c r="C47200" t="s">
        <v>1710</v>
      </c>
      <c r="D47200" s="1">
        <v>63520400</v>
      </c>
      <c r="E47200" t="str">
        <f>VLOOKUP(D47200,G:H,2,FALSE)</f>
        <v>FS-OPER EG GROUNDS-CONTR SRVC</v>
      </c>
    </row>
    <row r="47201" spans="1:5" x14ac:dyDescent="0.25">
      <c r="A47201" s="2">
        <v>77018280</v>
      </c>
      <c r="B47201" t="s">
        <v>1735</v>
      </c>
      <c r="C47201" t="s">
        <v>1736</v>
      </c>
      <c r="D47201" s="1">
        <v>63520400</v>
      </c>
      <c r="E47201" t="str">
        <f>VLOOKUP(D47201,G:H,2,FALSE)</f>
        <v>FS-OPER EG GROUNDS-CONTR SRVC</v>
      </c>
    </row>
    <row r="47202" spans="1:5" x14ac:dyDescent="0.25">
      <c r="A47202" s="2">
        <v>78011810</v>
      </c>
      <c r="B47202" t="s">
        <v>1745</v>
      </c>
      <c r="C47202" t="s">
        <v>545</v>
      </c>
      <c r="D47202" s="1">
        <v>63520400</v>
      </c>
      <c r="E47202" t="str">
        <f>VLOOKUP(D47202,G:H,2,FALSE)</f>
        <v>FS-OPER EG GROUNDS-CONTR SRVC</v>
      </c>
    </row>
    <row r="47203" spans="1:5" x14ac:dyDescent="0.25">
      <c r="A47203" s="2">
        <v>84981509</v>
      </c>
      <c r="B47203" t="s">
        <v>217</v>
      </c>
      <c r="C47203" t="s">
        <v>536</v>
      </c>
      <c r="D47203" s="1">
        <v>63520400</v>
      </c>
      <c r="E47203" t="str">
        <f>VLOOKUP(D47203,G:H,2,FALSE)</f>
        <v>FS-OPER EG GROUNDS-CONTR SRVC</v>
      </c>
    </row>
    <row r="47204" spans="1:5" x14ac:dyDescent="0.25">
      <c r="A47204" s="2">
        <v>85351143</v>
      </c>
      <c r="B47204" t="s">
        <v>18</v>
      </c>
      <c r="C47204" t="s">
        <v>1876</v>
      </c>
      <c r="D47204" s="1">
        <v>63520400</v>
      </c>
      <c r="E47204" t="str">
        <f>VLOOKUP(D47204,G:H,2,FALSE)</f>
        <v>FS-OPER EG GROUNDS-CONTR SRVC</v>
      </c>
    </row>
    <row r="47205" spans="1:5" x14ac:dyDescent="0.25">
      <c r="A47205" s="2">
        <v>85770590</v>
      </c>
      <c r="B47205" t="s">
        <v>1884</v>
      </c>
      <c r="C47205" t="s">
        <v>1885</v>
      </c>
      <c r="D47205" s="1">
        <v>63520400</v>
      </c>
      <c r="E47205" t="str">
        <f>VLOOKUP(D47205,G:H,2,FALSE)</f>
        <v>FS-OPER EG GROUNDS-CONTR SRVC</v>
      </c>
    </row>
    <row r="47206" spans="1:5" x14ac:dyDescent="0.25">
      <c r="A47206" s="2">
        <v>85844290</v>
      </c>
      <c r="B47206" t="s">
        <v>1886</v>
      </c>
      <c r="C47206" t="s">
        <v>1775</v>
      </c>
      <c r="D47206" s="1">
        <v>63520400</v>
      </c>
      <c r="E47206" t="str">
        <f>VLOOKUP(D47206,G:H,2,FALSE)</f>
        <v>FS-OPER EG GROUNDS-CONTR SRVC</v>
      </c>
    </row>
    <row r="47207" spans="1:5" x14ac:dyDescent="0.25">
      <c r="A47207" s="2">
        <v>87116497</v>
      </c>
      <c r="B47207" t="s">
        <v>1903</v>
      </c>
      <c r="C47207" t="s">
        <v>1904</v>
      </c>
      <c r="D47207" s="1">
        <v>63520400</v>
      </c>
      <c r="E47207" t="str">
        <f>VLOOKUP(D47207,G:H,2,FALSE)</f>
        <v>FS-OPER EG GROUNDS-CONTR SRVC</v>
      </c>
    </row>
    <row r="47208" spans="1:5" x14ac:dyDescent="0.25">
      <c r="A47208" s="2">
        <v>87170420</v>
      </c>
      <c r="B47208" t="s">
        <v>1905</v>
      </c>
      <c r="C47208" t="s">
        <v>1906</v>
      </c>
      <c r="D47208" s="1">
        <v>63520400</v>
      </c>
      <c r="E47208" t="str">
        <f>VLOOKUP(D47208,G:H,2,FALSE)</f>
        <v>FS-OPER EG GROUNDS-CONTR SRVC</v>
      </c>
    </row>
    <row r="47209" spans="1:5" x14ac:dyDescent="0.25">
      <c r="A47209" s="2">
        <v>88048920</v>
      </c>
      <c r="B47209" t="s">
        <v>1921</v>
      </c>
      <c r="C47209" t="s">
        <v>1922</v>
      </c>
      <c r="D47209" s="1">
        <v>63520400</v>
      </c>
      <c r="E47209" t="str">
        <f>VLOOKUP(D47209,G:H,2,FALSE)</f>
        <v>FS-OPER EG GROUNDS-CONTR SRVC</v>
      </c>
    </row>
    <row r="47210" spans="1:5" x14ac:dyDescent="0.25">
      <c r="A47210" s="2">
        <v>90798430</v>
      </c>
      <c r="B47210" t="s">
        <v>379</v>
      </c>
      <c r="C47210" t="s">
        <v>1971</v>
      </c>
      <c r="D47210" s="1">
        <v>63520400</v>
      </c>
      <c r="E47210" t="str">
        <f>VLOOKUP(D47210,G:H,2,FALSE)</f>
        <v>FS-OPER EG GROUNDS-CONTR SRVC</v>
      </c>
    </row>
    <row r="47211" spans="1:5" x14ac:dyDescent="0.25">
      <c r="A47211" s="2">
        <v>92469463</v>
      </c>
      <c r="B47211" t="s">
        <v>1302</v>
      </c>
      <c r="C47211" t="s">
        <v>1166</v>
      </c>
      <c r="D47211" s="1">
        <v>63520400</v>
      </c>
      <c r="E47211" t="str">
        <f>VLOOKUP(D47211,G:H,2,FALSE)</f>
        <v>FS-OPER EG GROUNDS-CONTR SRVC</v>
      </c>
    </row>
    <row r="47212" spans="1:5" x14ac:dyDescent="0.25">
      <c r="A47212" s="2">
        <v>92853629</v>
      </c>
      <c r="B47212" t="s">
        <v>2038</v>
      </c>
      <c r="C47212" t="s">
        <v>2039</v>
      </c>
      <c r="D47212" s="1">
        <v>63520400</v>
      </c>
      <c r="E47212" t="str">
        <f>VLOOKUP(D47212,G:H,2,FALSE)</f>
        <v>FS-OPER EG GROUNDS-CONTR SRVC</v>
      </c>
    </row>
    <row r="47213" spans="1:5" x14ac:dyDescent="0.25">
      <c r="A47213" s="2">
        <v>93481185</v>
      </c>
      <c r="B47213" t="s">
        <v>1618</v>
      </c>
      <c r="C47213" t="s">
        <v>2054</v>
      </c>
      <c r="D47213" s="1">
        <v>63520400</v>
      </c>
      <c r="E47213" t="str">
        <f>VLOOKUP(D47213,G:H,2,FALSE)</f>
        <v>FS-OPER EG GROUNDS-CONTR SRVC</v>
      </c>
    </row>
    <row r="47214" spans="1:5" x14ac:dyDescent="0.25">
      <c r="A47214" s="2">
        <v>93734740</v>
      </c>
      <c r="B47214" t="s">
        <v>2063</v>
      </c>
      <c r="C47214" t="s">
        <v>756</v>
      </c>
      <c r="D47214" s="1">
        <v>63520400</v>
      </c>
      <c r="E47214" t="str">
        <f>VLOOKUP(D47214,G:H,2,FALSE)</f>
        <v>FS-OPER EG GROUNDS-CONTR SRVC</v>
      </c>
    </row>
    <row r="47215" spans="1:5" x14ac:dyDescent="0.25">
      <c r="A47215" s="2">
        <v>94384091</v>
      </c>
      <c r="B47215" t="s">
        <v>162</v>
      </c>
      <c r="C47215" t="s">
        <v>2084</v>
      </c>
      <c r="D47215" s="1">
        <v>63520400</v>
      </c>
      <c r="E47215" t="str">
        <f>VLOOKUP(D47215,G:H,2,FALSE)</f>
        <v>FS-OPER EG GROUNDS-CONTR SRVC</v>
      </c>
    </row>
    <row r="47216" spans="1:5" x14ac:dyDescent="0.25">
      <c r="A47216" s="2">
        <v>94954262</v>
      </c>
      <c r="B47216" t="s">
        <v>2094</v>
      </c>
      <c r="C47216" t="s">
        <v>2095</v>
      </c>
      <c r="D47216" s="1">
        <v>63520400</v>
      </c>
      <c r="E47216" t="str">
        <f>VLOOKUP(D47216,G:H,2,FALSE)</f>
        <v>FS-OPER EG GROUNDS-CONTR SRVC</v>
      </c>
    </row>
    <row r="47217" spans="1:5" x14ac:dyDescent="0.25">
      <c r="A47217" s="2">
        <v>95987040</v>
      </c>
      <c r="B47217" t="s">
        <v>2128</v>
      </c>
      <c r="C47217" t="s">
        <v>2129</v>
      </c>
      <c r="D47217" s="1">
        <v>63520400</v>
      </c>
      <c r="E47217" t="str">
        <f>VLOOKUP(D47217,G:H,2,FALSE)</f>
        <v>FS-OPER EG GROUNDS-CONTR SRVC</v>
      </c>
    </row>
    <row r="47218" spans="1:5" x14ac:dyDescent="0.25">
      <c r="A47218" s="2">
        <v>97772050</v>
      </c>
      <c r="B47218" t="s">
        <v>2180</v>
      </c>
      <c r="C47218" t="s">
        <v>94</v>
      </c>
      <c r="D47218" s="1">
        <v>63520400</v>
      </c>
      <c r="E47218" t="str">
        <f>VLOOKUP(D47218,G:H,2,FALSE)</f>
        <v>FS-OPER EG GROUNDS-CONTR SRVC</v>
      </c>
    </row>
    <row r="47219" spans="1:5" x14ac:dyDescent="0.25">
      <c r="A47219" s="2">
        <v>98481111</v>
      </c>
      <c r="B47219" t="s">
        <v>231</v>
      </c>
      <c r="C47219" t="s">
        <v>1501</v>
      </c>
      <c r="D47219" s="1">
        <v>63520400</v>
      </c>
      <c r="E47219" t="str">
        <f>VLOOKUP(D47219,G:H,2,FALSE)</f>
        <v>FS-OPER EG GROUNDS-CONTR SRVC</v>
      </c>
    </row>
    <row r="47220" spans="1:5" x14ac:dyDescent="0.25">
      <c r="A47220" s="1">
        <v>930191</v>
      </c>
      <c r="B47220" t="s">
        <v>18</v>
      </c>
      <c r="C47220" t="s">
        <v>19</v>
      </c>
      <c r="D47220" s="1">
        <v>63520500</v>
      </c>
      <c r="E47220" t="str">
        <f>VLOOKUP(D47220,G:H,2,FALSE)</f>
        <v>FS-OPER EG GROUNDS-REFUSE</v>
      </c>
    </row>
    <row r="47221" spans="1:5" x14ac:dyDescent="0.25">
      <c r="A47221" s="1">
        <v>1559573</v>
      </c>
      <c r="B47221" t="s">
        <v>39</v>
      </c>
      <c r="C47221" t="s">
        <v>40</v>
      </c>
      <c r="D47221" s="1">
        <v>63520500</v>
      </c>
      <c r="E47221" t="str">
        <f>VLOOKUP(D47221,G:H,2,FALSE)</f>
        <v>FS-OPER EG GROUNDS-REFUSE</v>
      </c>
    </row>
    <row r="47222" spans="1:5" x14ac:dyDescent="0.25">
      <c r="A47222" s="1">
        <v>5932237</v>
      </c>
      <c r="B47222" t="s">
        <v>148</v>
      </c>
      <c r="C47222" t="s">
        <v>149</v>
      </c>
      <c r="D47222" s="1">
        <v>63520500</v>
      </c>
      <c r="E47222" t="str">
        <f>VLOOKUP(D47222,G:H,2,FALSE)</f>
        <v>FS-OPER EG GROUNDS-REFUSE</v>
      </c>
    </row>
    <row r="47223" spans="1:5" x14ac:dyDescent="0.25">
      <c r="A47223" s="1">
        <v>6110220</v>
      </c>
      <c r="B47223" t="s">
        <v>150</v>
      </c>
      <c r="C47223" t="s">
        <v>151</v>
      </c>
      <c r="D47223" s="1">
        <v>63520500</v>
      </c>
      <c r="E47223" t="str">
        <f>VLOOKUP(D47223,G:H,2,FALSE)</f>
        <v>FS-OPER EG GROUNDS-REFUSE</v>
      </c>
    </row>
    <row r="47224" spans="1:5" x14ac:dyDescent="0.25">
      <c r="A47224" s="1">
        <v>6876241</v>
      </c>
      <c r="B47224" t="s">
        <v>162</v>
      </c>
      <c r="C47224" t="s">
        <v>163</v>
      </c>
      <c r="D47224" s="1">
        <v>63520500</v>
      </c>
      <c r="E47224" t="str">
        <f>VLOOKUP(D47224,G:H,2,FALSE)</f>
        <v>FS-OPER EG GROUNDS-REFUSE</v>
      </c>
    </row>
    <row r="47225" spans="1:5" x14ac:dyDescent="0.25">
      <c r="A47225" s="1">
        <v>10097803</v>
      </c>
      <c r="B47225" t="s">
        <v>227</v>
      </c>
      <c r="C47225" t="s">
        <v>228</v>
      </c>
      <c r="D47225" s="1">
        <v>63520500</v>
      </c>
      <c r="E47225" t="str">
        <f>VLOOKUP(D47225,G:H,2,FALSE)</f>
        <v>FS-OPER EG GROUNDS-REFUSE</v>
      </c>
    </row>
    <row r="47226" spans="1:5" x14ac:dyDescent="0.25">
      <c r="A47226" s="1">
        <v>10842406</v>
      </c>
      <c r="B47226" t="s">
        <v>264</v>
      </c>
      <c r="C47226" t="s">
        <v>265</v>
      </c>
      <c r="D47226" s="1">
        <v>63520500</v>
      </c>
      <c r="E47226" t="str">
        <f>VLOOKUP(D47226,G:H,2,FALSE)</f>
        <v>FS-OPER EG GROUNDS-REFUSE</v>
      </c>
    </row>
    <row r="47227" spans="1:5" x14ac:dyDescent="0.25">
      <c r="A47227" s="1">
        <v>10999292</v>
      </c>
      <c r="B47227" t="s">
        <v>268</v>
      </c>
      <c r="C47227" t="s">
        <v>269</v>
      </c>
      <c r="D47227" s="1">
        <v>63520500</v>
      </c>
      <c r="E47227" t="str">
        <f>VLOOKUP(D47227,G:H,2,FALSE)</f>
        <v>FS-OPER EG GROUNDS-REFUSE</v>
      </c>
    </row>
    <row r="47228" spans="1:5" x14ac:dyDescent="0.25">
      <c r="A47228" s="1">
        <v>11121887</v>
      </c>
      <c r="B47228" t="s">
        <v>279</v>
      </c>
      <c r="C47228" t="s">
        <v>280</v>
      </c>
      <c r="D47228" s="1">
        <v>63520500</v>
      </c>
      <c r="E47228" t="str">
        <f>VLOOKUP(D47228,G:H,2,FALSE)</f>
        <v>FS-OPER EG GROUNDS-REFUSE</v>
      </c>
    </row>
    <row r="47229" spans="1:5" x14ac:dyDescent="0.25">
      <c r="A47229" s="1">
        <v>11413394</v>
      </c>
      <c r="B47229" t="s">
        <v>301</v>
      </c>
      <c r="C47229" t="s">
        <v>302</v>
      </c>
      <c r="D47229" s="1">
        <v>63520500</v>
      </c>
      <c r="E47229" t="str">
        <f>VLOOKUP(D47229,G:H,2,FALSE)</f>
        <v>FS-OPER EG GROUNDS-REFUSE</v>
      </c>
    </row>
    <row r="47230" spans="1:5" x14ac:dyDescent="0.25">
      <c r="A47230" s="1">
        <v>11821490</v>
      </c>
      <c r="B47230" t="s">
        <v>317</v>
      </c>
      <c r="C47230" t="s">
        <v>15</v>
      </c>
      <c r="D47230" s="1">
        <v>63520500</v>
      </c>
      <c r="E47230" t="str">
        <f>VLOOKUP(D47230,G:H,2,FALSE)</f>
        <v>FS-OPER EG GROUNDS-REFUSE</v>
      </c>
    </row>
    <row r="47231" spans="1:5" x14ac:dyDescent="0.25">
      <c r="A47231" s="1">
        <v>11911657</v>
      </c>
      <c r="B47231" t="s">
        <v>322</v>
      </c>
      <c r="C47231" t="s">
        <v>323</v>
      </c>
      <c r="D47231" s="1">
        <v>63520500</v>
      </c>
      <c r="E47231" t="str">
        <f>VLOOKUP(D47231,G:H,2,FALSE)</f>
        <v>FS-OPER EG GROUNDS-REFUSE</v>
      </c>
    </row>
    <row r="47232" spans="1:5" x14ac:dyDescent="0.25">
      <c r="A47232" s="1">
        <v>12119090</v>
      </c>
      <c r="B47232" t="s">
        <v>334</v>
      </c>
      <c r="C47232" t="s">
        <v>335</v>
      </c>
      <c r="D47232" s="1">
        <v>63520500</v>
      </c>
      <c r="E47232" t="str">
        <f>VLOOKUP(D47232,G:H,2,FALSE)</f>
        <v>FS-OPER EG GROUNDS-REFUSE</v>
      </c>
    </row>
    <row r="47233" spans="1:5" x14ac:dyDescent="0.25">
      <c r="A47233" s="1">
        <v>13833820</v>
      </c>
      <c r="B47233" t="s">
        <v>383</v>
      </c>
      <c r="C47233" t="s">
        <v>384</v>
      </c>
      <c r="D47233" s="1">
        <v>63520500</v>
      </c>
      <c r="E47233" t="str">
        <f>VLOOKUP(D47233,G:H,2,FALSE)</f>
        <v>FS-OPER EG GROUNDS-REFUSE</v>
      </c>
    </row>
    <row r="47234" spans="1:5" x14ac:dyDescent="0.25">
      <c r="A47234" s="1">
        <v>14769842</v>
      </c>
      <c r="B47234" t="s">
        <v>416</v>
      </c>
      <c r="C47234" t="s">
        <v>417</v>
      </c>
      <c r="D47234" s="1">
        <v>63520500</v>
      </c>
      <c r="E47234" t="str">
        <f>VLOOKUP(D47234,G:H,2,FALSE)</f>
        <v>FS-OPER EG GROUNDS-REFUSE</v>
      </c>
    </row>
    <row r="47235" spans="1:5" x14ac:dyDescent="0.25">
      <c r="A47235" s="1">
        <v>15599474</v>
      </c>
      <c r="B47235" t="s">
        <v>449</v>
      </c>
      <c r="C47235" t="s">
        <v>267</v>
      </c>
      <c r="D47235" s="1">
        <v>63520500</v>
      </c>
      <c r="E47235" t="str">
        <f>VLOOKUP(D47235,G:H,2,FALSE)</f>
        <v>FS-OPER EG GROUNDS-REFUSE</v>
      </c>
    </row>
    <row r="47236" spans="1:5" x14ac:dyDescent="0.25">
      <c r="A47236" s="1">
        <v>16241984</v>
      </c>
      <c r="B47236" t="s">
        <v>470</v>
      </c>
      <c r="C47236" t="s">
        <v>86</v>
      </c>
      <c r="D47236" s="1">
        <v>63520500</v>
      </c>
      <c r="E47236" t="str">
        <f>VLOOKUP(D47236,G:H,2,FALSE)</f>
        <v>FS-OPER EG GROUNDS-REFUSE</v>
      </c>
    </row>
    <row r="47237" spans="1:5" x14ac:dyDescent="0.25">
      <c r="A47237" s="1">
        <v>17111196</v>
      </c>
      <c r="B47237" t="s">
        <v>498</v>
      </c>
      <c r="C47237" t="s">
        <v>499</v>
      </c>
      <c r="D47237" s="1">
        <v>63520500</v>
      </c>
      <c r="E47237" t="str">
        <f>VLOOKUP(D47237,G:H,2,FALSE)</f>
        <v>FS-OPER EG GROUNDS-REFUSE</v>
      </c>
    </row>
    <row r="47238" spans="1:5" x14ac:dyDescent="0.25">
      <c r="A47238" s="1">
        <v>17572362</v>
      </c>
      <c r="B47238" t="s">
        <v>511</v>
      </c>
      <c r="C47238" t="s">
        <v>133</v>
      </c>
      <c r="D47238" s="1">
        <v>63520500</v>
      </c>
      <c r="E47238" t="str">
        <f>VLOOKUP(D47238,G:H,2,FALSE)</f>
        <v>FS-OPER EG GROUNDS-REFUSE</v>
      </c>
    </row>
    <row r="47239" spans="1:5" x14ac:dyDescent="0.25">
      <c r="A47239" s="1">
        <v>18313183</v>
      </c>
      <c r="B47239" t="s">
        <v>521</v>
      </c>
      <c r="C47239" t="s">
        <v>522</v>
      </c>
      <c r="D47239" s="1">
        <v>63520500</v>
      </c>
      <c r="E47239" t="str">
        <f>VLOOKUP(D47239,G:H,2,FALSE)</f>
        <v>FS-OPER EG GROUNDS-REFUSE</v>
      </c>
    </row>
    <row r="47240" spans="1:5" x14ac:dyDescent="0.25">
      <c r="A47240" s="1">
        <v>21486160</v>
      </c>
      <c r="B47240" t="s">
        <v>600</v>
      </c>
      <c r="C47240" t="s">
        <v>601</v>
      </c>
      <c r="D47240" s="1">
        <v>63520500</v>
      </c>
      <c r="E47240" t="str">
        <f>VLOOKUP(D47240,G:H,2,FALSE)</f>
        <v>FS-OPER EG GROUNDS-REFUSE</v>
      </c>
    </row>
    <row r="47241" spans="1:5" x14ac:dyDescent="0.25">
      <c r="A47241" s="1">
        <v>23033935</v>
      </c>
      <c r="B47241" t="s">
        <v>628</v>
      </c>
      <c r="C47241" t="s">
        <v>629</v>
      </c>
      <c r="D47241" s="1">
        <v>63520500</v>
      </c>
      <c r="E47241" t="str">
        <f>VLOOKUP(D47241,G:H,2,FALSE)</f>
        <v>FS-OPER EG GROUNDS-REFUSE</v>
      </c>
    </row>
    <row r="47242" spans="1:5" x14ac:dyDescent="0.25">
      <c r="A47242" s="1">
        <v>23195875</v>
      </c>
      <c r="B47242" t="s">
        <v>638</v>
      </c>
      <c r="C47242" t="s">
        <v>639</v>
      </c>
      <c r="D47242" s="1">
        <v>63520500</v>
      </c>
      <c r="E47242" t="str">
        <f>VLOOKUP(D47242,G:H,2,FALSE)</f>
        <v>FS-OPER EG GROUNDS-REFUSE</v>
      </c>
    </row>
    <row r="47243" spans="1:5" x14ac:dyDescent="0.25">
      <c r="A47243" s="1">
        <v>23822040</v>
      </c>
      <c r="B47243" t="s">
        <v>647</v>
      </c>
      <c r="C47243" t="s">
        <v>648</v>
      </c>
      <c r="D47243" s="1">
        <v>63520500</v>
      </c>
      <c r="E47243" t="str">
        <f>VLOOKUP(D47243,G:H,2,FALSE)</f>
        <v>FS-OPER EG GROUNDS-REFUSE</v>
      </c>
    </row>
    <row r="47244" spans="1:5" x14ac:dyDescent="0.25">
      <c r="A47244" s="1">
        <v>26687618</v>
      </c>
      <c r="B47244" t="s">
        <v>690</v>
      </c>
      <c r="C47244" t="s">
        <v>691</v>
      </c>
      <c r="D47244" s="1">
        <v>63520500</v>
      </c>
      <c r="E47244" t="str">
        <f>VLOOKUP(D47244,G:H,2,FALSE)</f>
        <v>FS-OPER EG GROUNDS-REFUSE</v>
      </c>
    </row>
    <row r="47245" spans="1:5" x14ac:dyDescent="0.25">
      <c r="A47245" s="1">
        <v>26941308</v>
      </c>
      <c r="B47245" t="s">
        <v>694</v>
      </c>
      <c r="C47245" t="s">
        <v>695</v>
      </c>
      <c r="D47245" s="1">
        <v>63520500</v>
      </c>
      <c r="E47245" t="str">
        <f>VLOOKUP(D47245,G:H,2,FALSE)</f>
        <v>FS-OPER EG GROUNDS-REFUSE</v>
      </c>
    </row>
    <row r="47246" spans="1:5" x14ac:dyDescent="0.25">
      <c r="A47246" s="1">
        <v>27134938</v>
      </c>
      <c r="B47246" t="s">
        <v>697</v>
      </c>
      <c r="C47246" t="s">
        <v>698</v>
      </c>
      <c r="D47246" s="1">
        <v>63520500</v>
      </c>
      <c r="E47246" t="str">
        <f>VLOOKUP(D47246,G:H,2,FALSE)</f>
        <v>FS-OPER EG GROUNDS-REFUSE</v>
      </c>
    </row>
    <row r="47247" spans="1:5" x14ac:dyDescent="0.25">
      <c r="A47247" s="1">
        <v>27340849</v>
      </c>
      <c r="B47247" t="s">
        <v>699</v>
      </c>
      <c r="C47247" t="s">
        <v>700</v>
      </c>
      <c r="D47247" s="1">
        <v>63520500</v>
      </c>
      <c r="E47247" t="str">
        <f>VLOOKUP(D47247,G:H,2,FALSE)</f>
        <v>FS-OPER EG GROUNDS-REFUSE</v>
      </c>
    </row>
    <row r="47248" spans="1:5" x14ac:dyDescent="0.25">
      <c r="A47248" s="1">
        <v>32758441</v>
      </c>
      <c r="B47248" t="s">
        <v>803</v>
      </c>
      <c r="C47248" t="s">
        <v>804</v>
      </c>
      <c r="D47248" s="1">
        <v>63520500</v>
      </c>
      <c r="E47248" t="str">
        <f>VLOOKUP(D47248,G:H,2,FALSE)</f>
        <v>FS-OPER EG GROUNDS-REFUSE</v>
      </c>
    </row>
    <row r="47249" spans="1:5" x14ac:dyDescent="0.25">
      <c r="A47249" s="1">
        <v>34933184</v>
      </c>
      <c r="B47249" t="s">
        <v>848</v>
      </c>
      <c r="C47249" t="s">
        <v>849</v>
      </c>
      <c r="D47249" s="1">
        <v>63520500</v>
      </c>
      <c r="E47249" t="str">
        <f>VLOOKUP(D47249,G:H,2,FALSE)</f>
        <v>FS-OPER EG GROUNDS-REFUSE</v>
      </c>
    </row>
    <row r="47250" spans="1:5" x14ac:dyDescent="0.25">
      <c r="A47250" s="1">
        <v>34943400</v>
      </c>
      <c r="B47250" t="s">
        <v>850</v>
      </c>
      <c r="C47250" t="s">
        <v>851</v>
      </c>
      <c r="D47250" s="1">
        <v>63520500</v>
      </c>
      <c r="E47250" t="str">
        <f>VLOOKUP(D47250,G:H,2,FALSE)</f>
        <v>FS-OPER EG GROUNDS-REFUSE</v>
      </c>
    </row>
    <row r="47251" spans="1:5" x14ac:dyDescent="0.25">
      <c r="A47251" s="1">
        <v>35207420</v>
      </c>
      <c r="B47251" t="s">
        <v>857</v>
      </c>
      <c r="C47251" t="s">
        <v>858</v>
      </c>
      <c r="D47251" s="1">
        <v>63520500</v>
      </c>
      <c r="E47251" t="str">
        <f>VLOOKUP(D47251,G:H,2,FALSE)</f>
        <v>FS-OPER EG GROUNDS-REFUSE</v>
      </c>
    </row>
    <row r="47252" spans="1:5" x14ac:dyDescent="0.25">
      <c r="A47252" s="1">
        <v>35521200</v>
      </c>
      <c r="B47252" t="s">
        <v>874</v>
      </c>
      <c r="C47252" t="s">
        <v>875</v>
      </c>
      <c r="D47252" s="1">
        <v>63520500</v>
      </c>
      <c r="E47252" t="str">
        <f>VLOOKUP(D47252,G:H,2,FALSE)</f>
        <v>FS-OPER EG GROUNDS-REFUSE</v>
      </c>
    </row>
    <row r="47253" spans="1:5" x14ac:dyDescent="0.25">
      <c r="A47253" s="1">
        <v>37624240</v>
      </c>
      <c r="B47253" t="s">
        <v>911</v>
      </c>
      <c r="C47253" t="s">
        <v>178</v>
      </c>
      <c r="D47253" s="1">
        <v>63520500</v>
      </c>
      <c r="E47253" t="str">
        <f>VLOOKUP(D47253,G:H,2,FALSE)</f>
        <v>FS-OPER EG GROUNDS-REFUSE</v>
      </c>
    </row>
    <row r="47254" spans="1:5" x14ac:dyDescent="0.25">
      <c r="A47254" s="1">
        <v>37842950</v>
      </c>
      <c r="B47254" t="s">
        <v>918</v>
      </c>
      <c r="C47254" t="s">
        <v>919</v>
      </c>
      <c r="D47254" s="1">
        <v>63520500</v>
      </c>
      <c r="E47254" t="str">
        <f>VLOOKUP(D47254,G:H,2,FALSE)</f>
        <v>FS-OPER EG GROUNDS-REFUSE</v>
      </c>
    </row>
    <row r="47255" spans="1:5" x14ac:dyDescent="0.25">
      <c r="A47255" s="1">
        <v>38811305</v>
      </c>
      <c r="B47255" t="s">
        <v>940</v>
      </c>
      <c r="C47255" t="s">
        <v>276</v>
      </c>
      <c r="D47255" s="1">
        <v>63520500</v>
      </c>
      <c r="E47255" t="str">
        <f>VLOOKUP(D47255,G:H,2,FALSE)</f>
        <v>FS-OPER EG GROUNDS-REFUSE</v>
      </c>
    </row>
    <row r="47256" spans="1:5" x14ac:dyDescent="0.25">
      <c r="A47256" s="1">
        <v>39436840</v>
      </c>
      <c r="B47256" t="s">
        <v>515</v>
      </c>
      <c r="C47256" t="s">
        <v>970</v>
      </c>
      <c r="D47256" s="1">
        <v>63520500</v>
      </c>
      <c r="E47256" t="str">
        <f>VLOOKUP(D47256,G:H,2,FALSE)</f>
        <v>FS-OPER EG GROUNDS-REFUSE</v>
      </c>
    </row>
    <row r="47257" spans="1:5" x14ac:dyDescent="0.25">
      <c r="A47257" s="1">
        <v>41123999</v>
      </c>
      <c r="B47257" t="s">
        <v>1000</v>
      </c>
      <c r="C47257" t="s">
        <v>159</v>
      </c>
      <c r="D47257" s="1">
        <v>63520500</v>
      </c>
      <c r="E47257" t="str">
        <f>VLOOKUP(D47257,G:H,2,FALSE)</f>
        <v>FS-OPER EG GROUNDS-REFUSE</v>
      </c>
    </row>
    <row r="47258" spans="1:5" x14ac:dyDescent="0.25">
      <c r="A47258" s="1">
        <v>41961220</v>
      </c>
      <c r="B47258" t="s">
        <v>498</v>
      </c>
      <c r="C47258" t="s">
        <v>1018</v>
      </c>
      <c r="D47258" s="1">
        <v>63520500</v>
      </c>
      <c r="E47258" t="str">
        <f>VLOOKUP(D47258,G:H,2,FALSE)</f>
        <v>FS-OPER EG GROUNDS-REFUSE</v>
      </c>
    </row>
    <row r="47259" spans="1:5" x14ac:dyDescent="0.25">
      <c r="A47259" s="1">
        <v>41984654</v>
      </c>
      <c r="B47259" t="s">
        <v>1019</v>
      </c>
      <c r="C47259" t="s">
        <v>1020</v>
      </c>
      <c r="D47259" s="1">
        <v>63520500</v>
      </c>
      <c r="E47259" t="str">
        <f>VLOOKUP(D47259,G:H,2,FALSE)</f>
        <v>FS-OPER EG GROUNDS-REFUSE</v>
      </c>
    </row>
    <row r="47260" spans="1:5" x14ac:dyDescent="0.25">
      <c r="A47260" s="1">
        <v>42431810</v>
      </c>
      <c r="B47260" t="s">
        <v>1029</v>
      </c>
      <c r="C47260" t="s">
        <v>1030</v>
      </c>
      <c r="D47260" s="1">
        <v>63520500</v>
      </c>
      <c r="E47260" t="str">
        <f>VLOOKUP(D47260,G:H,2,FALSE)</f>
        <v>FS-OPER EG GROUNDS-REFUSE</v>
      </c>
    </row>
    <row r="47261" spans="1:5" x14ac:dyDescent="0.25">
      <c r="A47261" s="1">
        <v>42451189</v>
      </c>
      <c r="B47261" t="s">
        <v>1031</v>
      </c>
      <c r="C47261" t="s">
        <v>1032</v>
      </c>
      <c r="D47261" s="1">
        <v>63520500</v>
      </c>
      <c r="E47261" t="str">
        <f>VLOOKUP(D47261,G:H,2,FALSE)</f>
        <v>FS-OPER EG GROUNDS-REFUSE</v>
      </c>
    </row>
    <row r="47262" spans="1:5" x14ac:dyDescent="0.25">
      <c r="A47262" s="1">
        <v>43686914</v>
      </c>
      <c r="B47262" t="s">
        <v>1066</v>
      </c>
      <c r="C47262" t="s">
        <v>1067</v>
      </c>
      <c r="D47262" s="1">
        <v>63520500</v>
      </c>
      <c r="E47262" t="str">
        <f>VLOOKUP(D47262,G:H,2,FALSE)</f>
        <v>FS-OPER EG GROUNDS-REFUSE</v>
      </c>
    </row>
    <row r="47263" spans="1:5" x14ac:dyDescent="0.25">
      <c r="A47263" s="1">
        <v>46245370</v>
      </c>
      <c r="B47263" t="s">
        <v>1110</v>
      </c>
      <c r="C47263" t="s">
        <v>612</v>
      </c>
      <c r="D47263" s="1">
        <v>63520500</v>
      </c>
      <c r="E47263" t="str">
        <f>VLOOKUP(D47263,G:H,2,FALSE)</f>
        <v>FS-OPER EG GROUNDS-REFUSE</v>
      </c>
    </row>
    <row r="47264" spans="1:5" x14ac:dyDescent="0.25">
      <c r="A47264" s="1">
        <v>46906171</v>
      </c>
      <c r="B47264" t="s">
        <v>1117</v>
      </c>
      <c r="C47264" t="s">
        <v>214</v>
      </c>
      <c r="D47264" s="1">
        <v>63520500</v>
      </c>
      <c r="E47264" t="str">
        <f>VLOOKUP(D47264,G:H,2,FALSE)</f>
        <v>FS-OPER EG GROUNDS-REFUSE</v>
      </c>
    </row>
    <row r="47265" spans="1:5" x14ac:dyDescent="0.25">
      <c r="A47265" s="1">
        <v>47188260</v>
      </c>
      <c r="B47265" t="s">
        <v>1119</v>
      </c>
      <c r="C47265" t="s">
        <v>1120</v>
      </c>
      <c r="D47265" s="1">
        <v>63520500</v>
      </c>
      <c r="E47265" t="str">
        <f>VLOOKUP(D47265,G:H,2,FALSE)</f>
        <v>FS-OPER EG GROUNDS-REFUSE</v>
      </c>
    </row>
    <row r="47266" spans="1:5" x14ac:dyDescent="0.25">
      <c r="A47266" s="1">
        <v>48418540</v>
      </c>
      <c r="B47266" t="s">
        <v>1141</v>
      </c>
      <c r="C47266" t="s">
        <v>1012</v>
      </c>
      <c r="D47266" s="1">
        <v>63520500</v>
      </c>
      <c r="E47266" t="str">
        <f>VLOOKUP(D47266,G:H,2,FALSE)</f>
        <v>FS-OPER EG GROUNDS-REFUSE</v>
      </c>
    </row>
    <row r="47267" spans="1:5" x14ac:dyDescent="0.25">
      <c r="A47267" s="1">
        <v>48652324</v>
      </c>
      <c r="B47267" t="s">
        <v>1151</v>
      </c>
      <c r="C47267" t="s">
        <v>1152</v>
      </c>
      <c r="D47267" s="1">
        <v>63520500</v>
      </c>
      <c r="E47267" t="str">
        <f>VLOOKUP(D47267,G:H,2,FALSE)</f>
        <v>FS-OPER EG GROUNDS-REFUSE</v>
      </c>
    </row>
    <row r="47268" spans="1:5" x14ac:dyDescent="0.25">
      <c r="A47268" s="1">
        <v>50874430</v>
      </c>
      <c r="B47268" t="s">
        <v>1225</v>
      </c>
      <c r="C47268" t="s">
        <v>48</v>
      </c>
      <c r="D47268" s="1">
        <v>63520500</v>
      </c>
      <c r="E47268" t="str">
        <f>VLOOKUP(D47268,G:H,2,FALSE)</f>
        <v>FS-OPER EG GROUNDS-REFUSE</v>
      </c>
    </row>
    <row r="47269" spans="1:5" x14ac:dyDescent="0.25">
      <c r="A47269" s="1">
        <v>51692300</v>
      </c>
      <c r="B47269" t="s">
        <v>1251</v>
      </c>
      <c r="C47269" t="s">
        <v>15</v>
      </c>
      <c r="D47269" s="1">
        <v>63520500</v>
      </c>
      <c r="E47269" t="str">
        <f>VLOOKUP(D47269,G:H,2,FALSE)</f>
        <v>FS-OPER EG GROUNDS-REFUSE</v>
      </c>
    </row>
    <row r="47270" spans="1:5" x14ac:dyDescent="0.25">
      <c r="A47270" s="1">
        <v>54107341</v>
      </c>
      <c r="B47270" t="s">
        <v>1298</v>
      </c>
      <c r="C47270" t="s">
        <v>1299</v>
      </c>
      <c r="D47270" s="1">
        <v>63520500</v>
      </c>
      <c r="E47270" t="str">
        <f>VLOOKUP(D47270,G:H,2,FALSE)</f>
        <v>FS-OPER EG GROUNDS-REFUSE</v>
      </c>
    </row>
    <row r="47271" spans="1:5" x14ac:dyDescent="0.25">
      <c r="A47271" s="1">
        <v>57594410</v>
      </c>
      <c r="B47271" t="s">
        <v>1353</v>
      </c>
      <c r="C47271" t="s">
        <v>1354</v>
      </c>
      <c r="D47271" s="1">
        <v>63520500</v>
      </c>
      <c r="E47271" t="str">
        <f>VLOOKUP(D47271,G:H,2,FALSE)</f>
        <v>FS-OPER EG GROUNDS-REFUSE</v>
      </c>
    </row>
    <row r="47272" spans="1:5" x14ac:dyDescent="0.25">
      <c r="A47272" s="1">
        <v>60805921</v>
      </c>
      <c r="B47272" t="s">
        <v>528</v>
      </c>
      <c r="C47272" t="s">
        <v>1417</v>
      </c>
      <c r="D47272" s="1">
        <v>63520500</v>
      </c>
      <c r="E47272" t="str">
        <f>VLOOKUP(D47272,G:H,2,FALSE)</f>
        <v>FS-OPER EG GROUNDS-REFUSE</v>
      </c>
    </row>
    <row r="47273" spans="1:5" x14ac:dyDescent="0.25">
      <c r="A47273" s="1">
        <v>60811938</v>
      </c>
      <c r="B47273" t="s">
        <v>1418</v>
      </c>
      <c r="C47273" t="s">
        <v>1419</v>
      </c>
      <c r="D47273" s="1">
        <v>63520500</v>
      </c>
      <c r="E47273" t="str">
        <f>VLOOKUP(D47273,G:H,2,FALSE)</f>
        <v>FS-OPER EG GROUNDS-REFUSE</v>
      </c>
    </row>
    <row r="47274" spans="1:5" x14ac:dyDescent="0.25">
      <c r="A47274" s="1">
        <v>61831706</v>
      </c>
      <c r="B47274" t="s">
        <v>1448</v>
      </c>
      <c r="C47274" t="s">
        <v>1449</v>
      </c>
      <c r="D47274" s="1">
        <v>63520500</v>
      </c>
      <c r="E47274" t="str">
        <f>VLOOKUP(D47274,G:H,2,FALSE)</f>
        <v>FS-OPER EG GROUNDS-REFUSE</v>
      </c>
    </row>
    <row r="47275" spans="1:5" x14ac:dyDescent="0.25">
      <c r="A47275" s="1">
        <v>63516390</v>
      </c>
      <c r="B47275" t="s">
        <v>1507</v>
      </c>
      <c r="C47275" t="s">
        <v>384</v>
      </c>
      <c r="D47275" s="1">
        <v>63520500</v>
      </c>
      <c r="E47275" t="str">
        <f>VLOOKUP(D47275,G:H,2,FALSE)</f>
        <v>FS-OPER EG GROUNDS-REFUSE</v>
      </c>
    </row>
    <row r="47276" spans="1:5" x14ac:dyDescent="0.25">
      <c r="A47276" s="1">
        <v>64394150</v>
      </c>
      <c r="B47276" t="s">
        <v>1524</v>
      </c>
      <c r="C47276" t="s">
        <v>1525</v>
      </c>
      <c r="D47276" s="1">
        <v>63520500</v>
      </c>
      <c r="E47276" t="str">
        <f>VLOOKUP(D47276,G:H,2,FALSE)</f>
        <v>FS-OPER EG GROUNDS-REFUSE</v>
      </c>
    </row>
    <row r="47277" spans="1:5" x14ac:dyDescent="0.25">
      <c r="A47277" s="1">
        <v>64992510</v>
      </c>
      <c r="B47277" t="s">
        <v>1538</v>
      </c>
      <c r="C47277" t="s">
        <v>1539</v>
      </c>
      <c r="D47277" s="1">
        <v>63520500</v>
      </c>
      <c r="E47277" t="str">
        <f>VLOOKUP(D47277,G:H,2,FALSE)</f>
        <v>FS-OPER EG GROUNDS-REFUSE</v>
      </c>
    </row>
    <row r="47278" spans="1:5" x14ac:dyDescent="0.25">
      <c r="A47278" s="1">
        <v>66886170</v>
      </c>
      <c r="B47278" t="s">
        <v>1576</v>
      </c>
      <c r="C47278" t="s">
        <v>1577</v>
      </c>
      <c r="D47278" s="1">
        <v>63520500</v>
      </c>
      <c r="E47278" t="str">
        <f>VLOOKUP(D47278,G:H,2,FALSE)</f>
        <v>FS-OPER EG GROUNDS-REFUSE</v>
      </c>
    </row>
    <row r="47279" spans="1:5" x14ac:dyDescent="0.25">
      <c r="A47279" s="1">
        <v>68407760</v>
      </c>
      <c r="B47279" t="s">
        <v>1600</v>
      </c>
      <c r="C47279" t="s">
        <v>1601</v>
      </c>
      <c r="D47279" s="1">
        <v>63520500</v>
      </c>
      <c r="E47279" t="str">
        <f>VLOOKUP(D47279,G:H,2,FALSE)</f>
        <v>FS-OPER EG GROUNDS-REFUSE</v>
      </c>
    </row>
    <row r="47280" spans="1:5" x14ac:dyDescent="0.25">
      <c r="A47280" s="1">
        <v>68897641</v>
      </c>
      <c r="B47280" t="s">
        <v>1611</v>
      </c>
      <c r="C47280" t="s">
        <v>1612</v>
      </c>
      <c r="D47280" s="1">
        <v>63520500</v>
      </c>
      <c r="E47280" t="str">
        <f>VLOOKUP(D47280,G:H,2,FALSE)</f>
        <v>FS-OPER EG GROUNDS-REFUSE</v>
      </c>
    </row>
    <row r="47281" spans="1:5" x14ac:dyDescent="0.25">
      <c r="A47281" s="2">
        <v>71697289</v>
      </c>
      <c r="B47281" t="s">
        <v>1653</v>
      </c>
      <c r="C47281" t="s">
        <v>1654</v>
      </c>
      <c r="D47281" s="1">
        <v>63520500</v>
      </c>
      <c r="E47281" t="str">
        <f>VLOOKUP(D47281,G:H,2,FALSE)</f>
        <v>FS-OPER EG GROUNDS-REFUSE</v>
      </c>
    </row>
    <row r="47282" spans="1:5" x14ac:dyDescent="0.25">
      <c r="A47282" s="2">
        <v>73142099</v>
      </c>
      <c r="B47282" t="s">
        <v>1673</v>
      </c>
      <c r="C47282" t="s">
        <v>176</v>
      </c>
      <c r="D47282" s="1">
        <v>63520500</v>
      </c>
      <c r="E47282" t="str">
        <f>VLOOKUP(D47282,G:H,2,FALSE)</f>
        <v>FS-OPER EG GROUNDS-REFUSE</v>
      </c>
    </row>
    <row r="47283" spans="1:5" x14ac:dyDescent="0.25">
      <c r="A47283" s="2">
        <v>74984511</v>
      </c>
      <c r="B47283" t="s">
        <v>1697</v>
      </c>
      <c r="C47283" t="s">
        <v>612</v>
      </c>
      <c r="D47283" s="1">
        <v>63520500</v>
      </c>
      <c r="E47283" t="str">
        <f>VLOOKUP(D47283,G:H,2,FALSE)</f>
        <v>FS-OPER EG GROUNDS-REFUSE</v>
      </c>
    </row>
    <row r="47284" spans="1:5" x14ac:dyDescent="0.25">
      <c r="A47284" s="2">
        <v>75399484</v>
      </c>
      <c r="B47284" t="s">
        <v>1709</v>
      </c>
      <c r="C47284" t="s">
        <v>1710</v>
      </c>
      <c r="D47284" s="1">
        <v>63520500</v>
      </c>
      <c r="E47284" t="str">
        <f>VLOOKUP(D47284,G:H,2,FALSE)</f>
        <v>FS-OPER EG GROUNDS-REFUSE</v>
      </c>
    </row>
    <row r="47285" spans="1:5" x14ac:dyDescent="0.25">
      <c r="A47285" s="2">
        <v>77018280</v>
      </c>
      <c r="B47285" t="s">
        <v>1735</v>
      </c>
      <c r="C47285" t="s">
        <v>1736</v>
      </c>
      <c r="D47285" s="1">
        <v>63520500</v>
      </c>
      <c r="E47285" t="str">
        <f>VLOOKUP(D47285,G:H,2,FALSE)</f>
        <v>FS-OPER EG GROUNDS-REFUSE</v>
      </c>
    </row>
    <row r="47286" spans="1:5" x14ac:dyDescent="0.25">
      <c r="A47286" s="2">
        <v>78011810</v>
      </c>
      <c r="B47286" t="s">
        <v>1745</v>
      </c>
      <c r="C47286" t="s">
        <v>545</v>
      </c>
      <c r="D47286" s="1">
        <v>63520500</v>
      </c>
      <c r="E47286" t="str">
        <f>VLOOKUP(D47286,G:H,2,FALSE)</f>
        <v>FS-OPER EG GROUNDS-REFUSE</v>
      </c>
    </row>
    <row r="47287" spans="1:5" x14ac:dyDescent="0.25">
      <c r="A47287" s="2">
        <v>84981509</v>
      </c>
      <c r="B47287" t="s">
        <v>217</v>
      </c>
      <c r="C47287" t="s">
        <v>536</v>
      </c>
      <c r="D47287" s="1">
        <v>63520500</v>
      </c>
      <c r="E47287" t="str">
        <f>VLOOKUP(D47287,G:H,2,FALSE)</f>
        <v>FS-OPER EG GROUNDS-REFUSE</v>
      </c>
    </row>
    <row r="47288" spans="1:5" x14ac:dyDescent="0.25">
      <c r="A47288" s="2">
        <v>85351143</v>
      </c>
      <c r="B47288" t="s">
        <v>18</v>
      </c>
      <c r="C47288" t="s">
        <v>1876</v>
      </c>
      <c r="D47288" s="1">
        <v>63520500</v>
      </c>
      <c r="E47288" t="str">
        <f>VLOOKUP(D47288,G:H,2,FALSE)</f>
        <v>FS-OPER EG GROUNDS-REFUSE</v>
      </c>
    </row>
    <row r="47289" spans="1:5" x14ac:dyDescent="0.25">
      <c r="A47289" s="2">
        <v>85770590</v>
      </c>
      <c r="B47289" t="s">
        <v>1884</v>
      </c>
      <c r="C47289" t="s">
        <v>1885</v>
      </c>
      <c r="D47289" s="1">
        <v>63520500</v>
      </c>
      <c r="E47289" t="str">
        <f>VLOOKUP(D47289,G:H,2,FALSE)</f>
        <v>FS-OPER EG GROUNDS-REFUSE</v>
      </c>
    </row>
    <row r="47290" spans="1:5" x14ac:dyDescent="0.25">
      <c r="A47290" s="2">
        <v>85844290</v>
      </c>
      <c r="B47290" t="s">
        <v>1886</v>
      </c>
      <c r="C47290" t="s">
        <v>1775</v>
      </c>
      <c r="D47290" s="1">
        <v>63520500</v>
      </c>
      <c r="E47290" t="str">
        <f>VLOOKUP(D47290,G:H,2,FALSE)</f>
        <v>FS-OPER EG GROUNDS-REFUSE</v>
      </c>
    </row>
    <row r="47291" spans="1:5" x14ac:dyDescent="0.25">
      <c r="A47291" s="2">
        <v>87116497</v>
      </c>
      <c r="B47291" t="s">
        <v>1903</v>
      </c>
      <c r="C47291" t="s">
        <v>1904</v>
      </c>
      <c r="D47291" s="1">
        <v>63520500</v>
      </c>
      <c r="E47291" t="str">
        <f>VLOOKUP(D47291,G:H,2,FALSE)</f>
        <v>FS-OPER EG GROUNDS-REFUSE</v>
      </c>
    </row>
    <row r="47292" spans="1:5" x14ac:dyDescent="0.25">
      <c r="A47292" s="2">
        <v>87170420</v>
      </c>
      <c r="B47292" t="s">
        <v>1905</v>
      </c>
      <c r="C47292" t="s">
        <v>1906</v>
      </c>
      <c r="D47292" s="1">
        <v>63520500</v>
      </c>
      <c r="E47292" t="str">
        <f>VLOOKUP(D47292,G:H,2,FALSE)</f>
        <v>FS-OPER EG GROUNDS-REFUSE</v>
      </c>
    </row>
    <row r="47293" spans="1:5" x14ac:dyDescent="0.25">
      <c r="A47293" s="2">
        <v>88048920</v>
      </c>
      <c r="B47293" t="s">
        <v>1921</v>
      </c>
      <c r="C47293" t="s">
        <v>1922</v>
      </c>
      <c r="D47293" s="1">
        <v>63520500</v>
      </c>
      <c r="E47293" t="str">
        <f>VLOOKUP(D47293,G:H,2,FALSE)</f>
        <v>FS-OPER EG GROUNDS-REFUSE</v>
      </c>
    </row>
    <row r="47294" spans="1:5" x14ac:dyDescent="0.25">
      <c r="A47294" s="2">
        <v>90798430</v>
      </c>
      <c r="B47294" t="s">
        <v>379</v>
      </c>
      <c r="C47294" t="s">
        <v>1971</v>
      </c>
      <c r="D47294" s="1">
        <v>63520500</v>
      </c>
      <c r="E47294" t="str">
        <f>VLOOKUP(D47294,G:H,2,FALSE)</f>
        <v>FS-OPER EG GROUNDS-REFUSE</v>
      </c>
    </row>
    <row r="47295" spans="1:5" x14ac:dyDescent="0.25">
      <c r="A47295" s="2">
        <v>92469463</v>
      </c>
      <c r="B47295" t="s">
        <v>1302</v>
      </c>
      <c r="C47295" t="s">
        <v>1166</v>
      </c>
      <c r="D47295" s="1">
        <v>63520500</v>
      </c>
      <c r="E47295" t="str">
        <f>VLOOKUP(D47295,G:H,2,FALSE)</f>
        <v>FS-OPER EG GROUNDS-REFUSE</v>
      </c>
    </row>
    <row r="47296" spans="1:5" x14ac:dyDescent="0.25">
      <c r="A47296" s="2">
        <v>92853629</v>
      </c>
      <c r="B47296" t="s">
        <v>2038</v>
      </c>
      <c r="C47296" t="s">
        <v>2039</v>
      </c>
      <c r="D47296" s="1">
        <v>63520500</v>
      </c>
      <c r="E47296" t="str">
        <f>VLOOKUP(D47296,G:H,2,FALSE)</f>
        <v>FS-OPER EG GROUNDS-REFUSE</v>
      </c>
    </row>
    <row r="47297" spans="1:5" x14ac:dyDescent="0.25">
      <c r="A47297" s="2">
        <v>93481185</v>
      </c>
      <c r="B47297" t="s">
        <v>1618</v>
      </c>
      <c r="C47297" t="s">
        <v>2054</v>
      </c>
      <c r="D47297" s="1">
        <v>63520500</v>
      </c>
      <c r="E47297" t="str">
        <f>VLOOKUP(D47297,G:H,2,FALSE)</f>
        <v>FS-OPER EG GROUNDS-REFUSE</v>
      </c>
    </row>
    <row r="47298" spans="1:5" x14ac:dyDescent="0.25">
      <c r="A47298" s="2">
        <v>93734740</v>
      </c>
      <c r="B47298" t="s">
        <v>2063</v>
      </c>
      <c r="C47298" t="s">
        <v>756</v>
      </c>
      <c r="D47298" s="1">
        <v>63520500</v>
      </c>
      <c r="E47298" t="str">
        <f>VLOOKUP(D47298,G:H,2,FALSE)</f>
        <v>FS-OPER EG GROUNDS-REFUSE</v>
      </c>
    </row>
    <row r="47299" spans="1:5" x14ac:dyDescent="0.25">
      <c r="A47299" s="2">
        <v>94384091</v>
      </c>
      <c r="B47299" t="s">
        <v>162</v>
      </c>
      <c r="C47299" t="s">
        <v>2084</v>
      </c>
      <c r="D47299" s="1">
        <v>63520500</v>
      </c>
      <c r="E47299" t="str">
        <f>VLOOKUP(D47299,G:H,2,FALSE)</f>
        <v>FS-OPER EG GROUNDS-REFUSE</v>
      </c>
    </row>
    <row r="47300" spans="1:5" x14ac:dyDescent="0.25">
      <c r="A47300" s="2">
        <v>94954262</v>
      </c>
      <c r="B47300" t="s">
        <v>2094</v>
      </c>
      <c r="C47300" t="s">
        <v>2095</v>
      </c>
      <c r="D47300" s="1">
        <v>63520500</v>
      </c>
      <c r="E47300" t="str">
        <f>VLOOKUP(D47300,G:H,2,FALSE)</f>
        <v>FS-OPER EG GROUNDS-REFUSE</v>
      </c>
    </row>
    <row r="47301" spans="1:5" x14ac:dyDescent="0.25">
      <c r="A47301" s="2">
        <v>95987040</v>
      </c>
      <c r="B47301" t="s">
        <v>2128</v>
      </c>
      <c r="C47301" t="s">
        <v>2129</v>
      </c>
      <c r="D47301" s="1">
        <v>63520500</v>
      </c>
      <c r="E47301" t="str">
        <f>VLOOKUP(D47301,G:H,2,FALSE)</f>
        <v>FS-OPER EG GROUNDS-REFUSE</v>
      </c>
    </row>
    <row r="47302" spans="1:5" x14ac:dyDescent="0.25">
      <c r="A47302" s="2">
        <v>97772050</v>
      </c>
      <c r="B47302" t="s">
        <v>2180</v>
      </c>
      <c r="C47302" t="s">
        <v>94</v>
      </c>
      <c r="D47302" s="1">
        <v>63520500</v>
      </c>
      <c r="E47302" t="str">
        <f>VLOOKUP(D47302,G:H,2,FALSE)</f>
        <v>FS-OPER EG GROUNDS-REFUSE</v>
      </c>
    </row>
    <row r="47303" spans="1:5" x14ac:dyDescent="0.25">
      <c r="A47303" s="2">
        <v>98481111</v>
      </c>
      <c r="B47303" t="s">
        <v>231</v>
      </c>
      <c r="C47303" t="s">
        <v>1501</v>
      </c>
      <c r="D47303" s="1">
        <v>63520500</v>
      </c>
      <c r="E47303" t="str">
        <f>VLOOKUP(D47303,G:H,2,FALSE)</f>
        <v>FS-OPER EG GROUNDS-REFUSE</v>
      </c>
    </row>
    <row r="47304" spans="1:5" x14ac:dyDescent="0.25">
      <c r="A47304" s="1">
        <v>930191</v>
      </c>
      <c r="B47304" t="s">
        <v>18</v>
      </c>
      <c r="C47304" t="s">
        <v>19</v>
      </c>
      <c r="D47304" s="1">
        <v>63530000</v>
      </c>
      <c r="E47304" t="str">
        <f>VLOOKUP(D47304,G:H,2,FALSE)</f>
        <v>FS-OPER EG FLEET MNGMT</v>
      </c>
    </row>
    <row r="47305" spans="1:5" x14ac:dyDescent="0.25">
      <c r="A47305" s="1">
        <v>1559573</v>
      </c>
      <c r="B47305" t="s">
        <v>39</v>
      </c>
      <c r="C47305" t="s">
        <v>40</v>
      </c>
      <c r="D47305" s="1">
        <v>63530000</v>
      </c>
      <c r="E47305" t="str">
        <f>VLOOKUP(D47305,G:H,2,FALSE)</f>
        <v>FS-OPER EG FLEET MNGMT</v>
      </c>
    </row>
    <row r="47306" spans="1:5" x14ac:dyDescent="0.25">
      <c r="A47306" s="1">
        <v>5932237</v>
      </c>
      <c r="B47306" t="s">
        <v>148</v>
      </c>
      <c r="C47306" t="s">
        <v>149</v>
      </c>
      <c r="D47306" s="1">
        <v>63530000</v>
      </c>
      <c r="E47306" t="str">
        <f>VLOOKUP(D47306,G:H,2,FALSE)</f>
        <v>FS-OPER EG FLEET MNGMT</v>
      </c>
    </row>
    <row r="47307" spans="1:5" x14ac:dyDescent="0.25">
      <c r="A47307" s="1">
        <v>6110220</v>
      </c>
      <c r="B47307" t="s">
        <v>150</v>
      </c>
      <c r="C47307" t="s">
        <v>151</v>
      </c>
      <c r="D47307" s="1">
        <v>63530000</v>
      </c>
      <c r="E47307" t="str">
        <f>VLOOKUP(D47307,G:H,2,FALSE)</f>
        <v>FS-OPER EG FLEET MNGMT</v>
      </c>
    </row>
    <row r="47308" spans="1:5" x14ac:dyDescent="0.25">
      <c r="A47308" s="1">
        <v>6876241</v>
      </c>
      <c r="B47308" t="s">
        <v>162</v>
      </c>
      <c r="C47308" t="s">
        <v>163</v>
      </c>
      <c r="D47308" s="1">
        <v>63530000</v>
      </c>
      <c r="E47308" t="str">
        <f>VLOOKUP(D47308,G:H,2,FALSE)</f>
        <v>FS-OPER EG FLEET MNGMT</v>
      </c>
    </row>
    <row r="47309" spans="1:5" x14ac:dyDescent="0.25">
      <c r="A47309" s="1">
        <v>10097803</v>
      </c>
      <c r="B47309" t="s">
        <v>227</v>
      </c>
      <c r="C47309" t="s">
        <v>228</v>
      </c>
      <c r="D47309" s="1">
        <v>63530000</v>
      </c>
      <c r="E47309" t="str">
        <f>VLOOKUP(D47309,G:H,2,FALSE)</f>
        <v>FS-OPER EG FLEET MNGMT</v>
      </c>
    </row>
    <row r="47310" spans="1:5" x14ac:dyDescent="0.25">
      <c r="A47310" s="1">
        <v>10842406</v>
      </c>
      <c r="B47310" t="s">
        <v>264</v>
      </c>
      <c r="C47310" t="s">
        <v>265</v>
      </c>
      <c r="D47310" s="1">
        <v>63530000</v>
      </c>
      <c r="E47310" t="str">
        <f>VLOOKUP(D47310,G:H,2,FALSE)</f>
        <v>FS-OPER EG FLEET MNGMT</v>
      </c>
    </row>
    <row r="47311" spans="1:5" x14ac:dyDescent="0.25">
      <c r="A47311" s="1">
        <v>10999292</v>
      </c>
      <c r="B47311" t="s">
        <v>268</v>
      </c>
      <c r="C47311" t="s">
        <v>269</v>
      </c>
      <c r="D47311" s="1">
        <v>63530000</v>
      </c>
      <c r="E47311" t="str">
        <f>VLOOKUP(D47311,G:H,2,FALSE)</f>
        <v>FS-OPER EG FLEET MNGMT</v>
      </c>
    </row>
    <row r="47312" spans="1:5" x14ac:dyDescent="0.25">
      <c r="A47312" s="1">
        <v>11121887</v>
      </c>
      <c r="B47312" t="s">
        <v>279</v>
      </c>
      <c r="C47312" t="s">
        <v>280</v>
      </c>
      <c r="D47312" s="1">
        <v>63530000</v>
      </c>
      <c r="E47312" t="str">
        <f>VLOOKUP(D47312,G:H,2,FALSE)</f>
        <v>FS-OPER EG FLEET MNGMT</v>
      </c>
    </row>
    <row r="47313" spans="1:5" x14ac:dyDescent="0.25">
      <c r="A47313" s="1">
        <v>11413394</v>
      </c>
      <c r="B47313" t="s">
        <v>301</v>
      </c>
      <c r="C47313" t="s">
        <v>302</v>
      </c>
      <c r="D47313" s="1">
        <v>63530000</v>
      </c>
      <c r="E47313" t="str">
        <f>VLOOKUP(D47313,G:H,2,FALSE)</f>
        <v>FS-OPER EG FLEET MNGMT</v>
      </c>
    </row>
    <row r="47314" spans="1:5" x14ac:dyDescent="0.25">
      <c r="A47314" s="1">
        <v>11821490</v>
      </c>
      <c r="B47314" t="s">
        <v>317</v>
      </c>
      <c r="C47314" t="s">
        <v>15</v>
      </c>
      <c r="D47314" s="1">
        <v>63530000</v>
      </c>
      <c r="E47314" t="str">
        <f>VLOOKUP(D47314,G:H,2,FALSE)</f>
        <v>FS-OPER EG FLEET MNGMT</v>
      </c>
    </row>
    <row r="47315" spans="1:5" x14ac:dyDescent="0.25">
      <c r="A47315" s="1">
        <v>11911657</v>
      </c>
      <c r="B47315" t="s">
        <v>322</v>
      </c>
      <c r="C47315" t="s">
        <v>323</v>
      </c>
      <c r="D47315" s="1">
        <v>63530000</v>
      </c>
      <c r="E47315" t="str">
        <f>VLOOKUP(D47315,G:H,2,FALSE)</f>
        <v>FS-OPER EG FLEET MNGMT</v>
      </c>
    </row>
    <row r="47316" spans="1:5" x14ac:dyDescent="0.25">
      <c r="A47316" s="1">
        <v>12119090</v>
      </c>
      <c r="B47316" t="s">
        <v>334</v>
      </c>
      <c r="C47316" t="s">
        <v>335</v>
      </c>
      <c r="D47316" s="1">
        <v>63530000</v>
      </c>
      <c r="E47316" t="str">
        <f>VLOOKUP(D47316,G:H,2,FALSE)</f>
        <v>FS-OPER EG FLEET MNGMT</v>
      </c>
    </row>
    <row r="47317" spans="1:5" x14ac:dyDescent="0.25">
      <c r="A47317" s="1">
        <v>13833820</v>
      </c>
      <c r="B47317" t="s">
        <v>383</v>
      </c>
      <c r="C47317" t="s">
        <v>384</v>
      </c>
      <c r="D47317" s="1">
        <v>63530000</v>
      </c>
      <c r="E47317" t="str">
        <f>VLOOKUP(D47317,G:H,2,FALSE)</f>
        <v>FS-OPER EG FLEET MNGMT</v>
      </c>
    </row>
    <row r="47318" spans="1:5" x14ac:dyDescent="0.25">
      <c r="A47318" s="1">
        <v>14769842</v>
      </c>
      <c r="B47318" t="s">
        <v>416</v>
      </c>
      <c r="C47318" t="s">
        <v>417</v>
      </c>
      <c r="D47318" s="1">
        <v>63530000</v>
      </c>
      <c r="E47318" t="str">
        <f>VLOOKUP(D47318,G:H,2,FALSE)</f>
        <v>FS-OPER EG FLEET MNGMT</v>
      </c>
    </row>
    <row r="47319" spans="1:5" x14ac:dyDescent="0.25">
      <c r="A47319" s="1">
        <v>15599474</v>
      </c>
      <c r="B47319" t="s">
        <v>449</v>
      </c>
      <c r="C47319" t="s">
        <v>267</v>
      </c>
      <c r="D47319" s="1">
        <v>63530000</v>
      </c>
      <c r="E47319" t="str">
        <f>VLOOKUP(D47319,G:H,2,FALSE)</f>
        <v>FS-OPER EG FLEET MNGMT</v>
      </c>
    </row>
    <row r="47320" spans="1:5" x14ac:dyDescent="0.25">
      <c r="A47320" s="1">
        <v>16241984</v>
      </c>
      <c r="B47320" t="s">
        <v>470</v>
      </c>
      <c r="C47320" t="s">
        <v>86</v>
      </c>
      <c r="D47320" s="1">
        <v>63530000</v>
      </c>
      <c r="E47320" t="str">
        <f>VLOOKUP(D47320,G:H,2,FALSE)</f>
        <v>FS-OPER EG FLEET MNGMT</v>
      </c>
    </row>
    <row r="47321" spans="1:5" x14ac:dyDescent="0.25">
      <c r="A47321" s="1">
        <v>17111196</v>
      </c>
      <c r="B47321" t="s">
        <v>498</v>
      </c>
      <c r="C47321" t="s">
        <v>499</v>
      </c>
      <c r="D47321" s="1">
        <v>63530000</v>
      </c>
      <c r="E47321" t="str">
        <f>VLOOKUP(D47321,G:H,2,FALSE)</f>
        <v>FS-OPER EG FLEET MNGMT</v>
      </c>
    </row>
    <row r="47322" spans="1:5" x14ac:dyDescent="0.25">
      <c r="A47322" s="1">
        <v>17572362</v>
      </c>
      <c r="B47322" t="s">
        <v>511</v>
      </c>
      <c r="C47322" t="s">
        <v>133</v>
      </c>
      <c r="D47322" s="1">
        <v>63530000</v>
      </c>
      <c r="E47322" t="str">
        <f>VLOOKUP(D47322,G:H,2,FALSE)</f>
        <v>FS-OPER EG FLEET MNGMT</v>
      </c>
    </row>
    <row r="47323" spans="1:5" x14ac:dyDescent="0.25">
      <c r="A47323" s="1">
        <v>18313183</v>
      </c>
      <c r="B47323" t="s">
        <v>521</v>
      </c>
      <c r="C47323" t="s">
        <v>522</v>
      </c>
      <c r="D47323" s="1">
        <v>63530000</v>
      </c>
      <c r="E47323" t="str">
        <f>VLOOKUP(D47323,G:H,2,FALSE)</f>
        <v>FS-OPER EG FLEET MNGMT</v>
      </c>
    </row>
    <row r="47324" spans="1:5" x14ac:dyDescent="0.25">
      <c r="A47324" s="1">
        <v>21486160</v>
      </c>
      <c r="B47324" t="s">
        <v>600</v>
      </c>
      <c r="C47324" t="s">
        <v>601</v>
      </c>
      <c r="D47324" s="1">
        <v>63530000</v>
      </c>
      <c r="E47324" t="str">
        <f>VLOOKUP(D47324,G:H,2,FALSE)</f>
        <v>FS-OPER EG FLEET MNGMT</v>
      </c>
    </row>
    <row r="47325" spans="1:5" x14ac:dyDescent="0.25">
      <c r="A47325" s="1">
        <v>23033935</v>
      </c>
      <c r="B47325" t="s">
        <v>628</v>
      </c>
      <c r="C47325" t="s">
        <v>629</v>
      </c>
      <c r="D47325" s="1">
        <v>63530000</v>
      </c>
      <c r="E47325" t="str">
        <f>VLOOKUP(D47325,G:H,2,FALSE)</f>
        <v>FS-OPER EG FLEET MNGMT</v>
      </c>
    </row>
    <row r="47326" spans="1:5" x14ac:dyDescent="0.25">
      <c r="A47326" s="1">
        <v>23195875</v>
      </c>
      <c r="B47326" t="s">
        <v>638</v>
      </c>
      <c r="C47326" t="s">
        <v>639</v>
      </c>
      <c r="D47326" s="1">
        <v>63530000</v>
      </c>
      <c r="E47326" t="str">
        <f>VLOOKUP(D47326,G:H,2,FALSE)</f>
        <v>FS-OPER EG FLEET MNGMT</v>
      </c>
    </row>
    <row r="47327" spans="1:5" x14ac:dyDescent="0.25">
      <c r="A47327" s="1">
        <v>23822040</v>
      </c>
      <c r="B47327" t="s">
        <v>647</v>
      </c>
      <c r="C47327" t="s">
        <v>648</v>
      </c>
      <c r="D47327" s="1">
        <v>63530000</v>
      </c>
      <c r="E47327" t="str">
        <f>VLOOKUP(D47327,G:H,2,FALSE)</f>
        <v>FS-OPER EG FLEET MNGMT</v>
      </c>
    </row>
    <row r="47328" spans="1:5" x14ac:dyDescent="0.25">
      <c r="A47328" s="1">
        <v>26687618</v>
      </c>
      <c r="B47328" t="s">
        <v>690</v>
      </c>
      <c r="C47328" t="s">
        <v>691</v>
      </c>
      <c r="D47328" s="1">
        <v>63530000</v>
      </c>
      <c r="E47328" t="str">
        <f>VLOOKUP(D47328,G:H,2,FALSE)</f>
        <v>FS-OPER EG FLEET MNGMT</v>
      </c>
    </row>
    <row r="47329" spans="1:5" x14ac:dyDescent="0.25">
      <c r="A47329" s="1">
        <v>26941308</v>
      </c>
      <c r="B47329" t="s">
        <v>694</v>
      </c>
      <c r="C47329" t="s">
        <v>695</v>
      </c>
      <c r="D47329" s="1">
        <v>63530000</v>
      </c>
      <c r="E47329" t="str">
        <f>VLOOKUP(D47329,G:H,2,FALSE)</f>
        <v>FS-OPER EG FLEET MNGMT</v>
      </c>
    </row>
    <row r="47330" spans="1:5" x14ac:dyDescent="0.25">
      <c r="A47330" s="1">
        <v>27134938</v>
      </c>
      <c r="B47330" t="s">
        <v>697</v>
      </c>
      <c r="C47330" t="s">
        <v>698</v>
      </c>
      <c r="D47330" s="1">
        <v>63530000</v>
      </c>
      <c r="E47330" t="str">
        <f>VLOOKUP(D47330,G:H,2,FALSE)</f>
        <v>FS-OPER EG FLEET MNGMT</v>
      </c>
    </row>
    <row r="47331" spans="1:5" x14ac:dyDescent="0.25">
      <c r="A47331" s="1">
        <v>27340849</v>
      </c>
      <c r="B47331" t="s">
        <v>699</v>
      </c>
      <c r="C47331" t="s">
        <v>700</v>
      </c>
      <c r="D47331" s="1">
        <v>63530000</v>
      </c>
      <c r="E47331" t="str">
        <f>VLOOKUP(D47331,G:H,2,FALSE)</f>
        <v>FS-OPER EG FLEET MNGMT</v>
      </c>
    </row>
    <row r="47332" spans="1:5" x14ac:dyDescent="0.25">
      <c r="A47332" s="1">
        <v>32758441</v>
      </c>
      <c r="B47332" t="s">
        <v>803</v>
      </c>
      <c r="C47332" t="s">
        <v>804</v>
      </c>
      <c r="D47332" s="1">
        <v>63530000</v>
      </c>
      <c r="E47332" t="str">
        <f>VLOOKUP(D47332,G:H,2,FALSE)</f>
        <v>FS-OPER EG FLEET MNGMT</v>
      </c>
    </row>
    <row r="47333" spans="1:5" x14ac:dyDescent="0.25">
      <c r="A47333" s="1">
        <v>34933184</v>
      </c>
      <c r="B47333" t="s">
        <v>848</v>
      </c>
      <c r="C47333" t="s">
        <v>849</v>
      </c>
      <c r="D47333" s="1">
        <v>63530000</v>
      </c>
      <c r="E47333" t="str">
        <f>VLOOKUP(D47333,G:H,2,FALSE)</f>
        <v>FS-OPER EG FLEET MNGMT</v>
      </c>
    </row>
    <row r="47334" spans="1:5" x14ac:dyDescent="0.25">
      <c r="A47334" s="1">
        <v>34943400</v>
      </c>
      <c r="B47334" t="s">
        <v>850</v>
      </c>
      <c r="C47334" t="s">
        <v>851</v>
      </c>
      <c r="D47334" s="1">
        <v>63530000</v>
      </c>
      <c r="E47334" t="str">
        <f>VLOOKUP(D47334,G:H,2,FALSE)</f>
        <v>FS-OPER EG FLEET MNGMT</v>
      </c>
    </row>
    <row r="47335" spans="1:5" x14ac:dyDescent="0.25">
      <c r="A47335" s="1">
        <v>35207420</v>
      </c>
      <c r="B47335" t="s">
        <v>857</v>
      </c>
      <c r="C47335" t="s">
        <v>858</v>
      </c>
      <c r="D47335" s="1">
        <v>63530000</v>
      </c>
      <c r="E47335" t="str">
        <f>VLOOKUP(D47335,G:H,2,FALSE)</f>
        <v>FS-OPER EG FLEET MNGMT</v>
      </c>
    </row>
    <row r="47336" spans="1:5" x14ac:dyDescent="0.25">
      <c r="A47336" s="1">
        <v>35521200</v>
      </c>
      <c r="B47336" t="s">
        <v>874</v>
      </c>
      <c r="C47336" t="s">
        <v>875</v>
      </c>
      <c r="D47336" s="1">
        <v>63530000</v>
      </c>
      <c r="E47336" t="str">
        <f>VLOOKUP(D47336,G:H,2,FALSE)</f>
        <v>FS-OPER EG FLEET MNGMT</v>
      </c>
    </row>
    <row r="47337" spans="1:5" x14ac:dyDescent="0.25">
      <c r="A47337" s="1">
        <v>37624240</v>
      </c>
      <c r="B47337" t="s">
        <v>911</v>
      </c>
      <c r="C47337" t="s">
        <v>178</v>
      </c>
      <c r="D47337" s="1">
        <v>63530000</v>
      </c>
      <c r="E47337" t="str">
        <f>VLOOKUP(D47337,G:H,2,FALSE)</f>
        <v>FS-OPER EG FLEET MNGMT</v>
      </c>
    </row>
    <row r="47338" spans="1:5" x14ac:dyDescent="0.25">
      <c r="A47338" s="1">
        <v>37842950</v>
      </c>
      <c r="B47338" t="s">
        <v>918</v>
      </c>
      <c r="C47338" t="s">
        <v>919</v>
      </c>
      <c r="D47338" s="1">
        <v>63530000</v>
      </c>
      <c r="E47338" t="str">
        <f>VLOOKUP(D47338,G:H,2,FALSE)</f>
        <v>FS-OPER EG FLEET MNGMT</v>
      </c>
    </row>
    <row r="47339" spans="1:5" x14ac:dyDescent="0.25">
      <c r="A47339" s="1">
        <v>38811305</v>
      </c>
      <c r="B47339" t="s">
        <v>940</v>
      </c>
      <c r="C47339" t="s">
        <v>276</v>
      </c>
      <c r="D47339" s="1">
        <v>63530000</v>
      </c>
      <c r="E47339" t="str">
        <f>VLOOKUP(D47339,G:H,2,FALSE)</f>
        <v>FS-OPER EG FLEET MNGMT</v>
      </c>
    </row>
    <row r="47340" spans="1:5" x14ac:dyDescent="0.25">
      <c r="A47340" s="1">
        <v>39436840</v>
      </c>
      <c r="B47340" t="s">
        <v>515</v>
      </c>
      <c r="C47340" t="s">
        <v>970</v>
      </c>
      <c r="D47340" s="1">
        <v>63530000</v>
      </c>
      <c r="E47340" t="str">
        <f>VLOOKUP(D47340,G:H,2,FALSE)</f>
        <v>FS-OPER EG FLEET MNGMT</v>
      </c>
    </row>
    <row r="47341" spans="1:5" x14ac:dyDescent="0.25">
      <c r="A47341" s="1">
        <v>41123999</v>
      </c>
      <c r="B47341" t="s">
        <v>1000</v>
      </c>
      <c r="C47341" t="s">
        <v>159</v>
      </c>
      <c r="D47341" s="1">
        <v>63530000</v>
      </c>
      <c r="E47341" t="str">
        <f>VLOOKUP(D47341,G:H,2,FALSE)</f>
        <v>FS-OPER EG FLEET MNGMT</v>
      </c>
    </row>
    <row r="47342" spans="1:5" x14ac:dyDescent="0.25">
      <c r="A47342" s="1">
        <v>41961220</v>
      </c>
      <c r="B47342" t="s">
        <v>498</v>
      </c>
      <c r="C47342" t="s">
        <v>1018</v>
      </c>
      <c r="D47342" s="1">
        <v>63530000</v>
      </c>
      <c r="E47342" t="str">
        <f>VLOOKUP(D47342,G:H,2,FALSE)</f>
        <v>FS-OPER EG FLEET MNGMT</v>
      </c>
    </row>
    <row r="47343" spans="1:5" x14ac:dyDescent="0.25">
      <c r="A47343" s="1">
        <v>41984654</v>
      </c>
      <c r="B47343" t="s">
        <v>1019</v>
      </c>
      <c r="C47343" t="s">
        <v>1020</v>
      </c>
      <c r="D47343" s="1">
        <v>63530000</v>
      </c>
      <c r="E47343" t="str">
        <f>VLOOKUP(D47343,G:H,2,FALSE)</f>
        <v>FS-OPER EG FLEET MNGMT</v>
      </c>
    </row>
    <row r="47344" spans="1:5" x14ac:dyDescent="0.25">
      <c r="A47344" s="1">
        <v>42431810</v>
      </c>
      <c r="B47344" t="s">
        <v>1029</v>
      </c>
      <c r="C47344" t="s">
        <v>1030</v>
      </c>
      <c r="D47344" s="1">
        <v>63530000</v>
      </c>
      <c r="E47344" t="str">
        <f>VLOOKUP(D47344,G:H,2,FALSE)</f>
        <v>FS-OPER EG FLEET MNGMT</v>
      </c>
    </row>
    <row r="47345" spans="1:5" x14ac:dyDescent="0.25">
      <c r="A47345" s="1">
        <v>42451189</v>
      </c>
      <c r="B47345" t="s">
        <v>1031</v>
      </c>
      <c r="C47345" t="s">
        <v>1032</v>
      </c>
      <c r="D47345" s="1">
        <v>63530000</v>
      </c>
      <c r="E47345" t="str">
        <f>VLOOKUP(D47345,G:H,2,FALSE)</f>
        <v>FS-OPER EG FLEET MNGMT</v>
      </c>
    </row>
    <row r="47346" spans="1:5" x14ac:dyDescent="0.25">
      <c r="A47346" s="1">
        <v>43686914</v>
      </c>
      <c r="B47346" t="s">
        <v>1066</v>
      </c>
      <c r="C47346" t="s">
        <v>1067</v>
      </c>
      <c r="D47346" s="1">
        <v>63530000</v>
      </c>
      <c r="E47346" t="str">
        <f>VLOOKUP(D47346,G:H,2,FALSE)</f>
        <v>FS-OPER EG FLEET MNGMT</v>
      </c>
    </row>
    <row r="47347" spans="1:5" x14ac:dyDescent="0.25">
      <c r="A47347" s="1">
        <v>46245370</v>
      </c>
      <c r="B47347" t="s">
        <v>1110</v>
      </c>
      <c r="C47347" t="s">
        <v>612</v>
      </c>
      <c r="D47347" s="1">
        <v>63530000</v>
      </c>
      <c r="E47347" t="str">
        <f>VLOOKUP(D47347,G:H,2,FALSE)</f>
        <v>FS-OPER EG FLEET MNGMT</v>
      </c>
    </row>
    <row r="47348" spans="1:5" x14ac:dyDescent="0.25">
      <c r="A47348" s="1">
        <v>46906171</v>
      </c>
      <c r="B47348" t="s">
        <v>1117</v>
      </c>
      <c r="C47348" t="s">
        <v>214</v>
      </c>
      <c r="D47348" s="1">
        <v>63530000</v>
      </c>
      <c r="E47348" t="str">
        <f>VLOOKUP(D47348,G:H,2,FALSE)</f>
        <v>FS-OPER EG FLEET MNGMT</v>
      </c>
    </row>
    <row r="47349" spans="1:5" x14ac:dyDescent="0.25">
      <c r="A47349" s="1">
        <v>47188260</v>
      </c>
      <c r="B47349" t="s">
        <v>1119</v>
      </c>
      <c r="C47349" t="s">
        <v>1120</v>
      </c>
      <c r="D47349" s="1">
        <v>63530000</v>
      </c>
      <c r="E47349" t="str">
        <f>VLOOKUP(D47349,G:H,2,FALSE)</f>
        <v>FS-OPER EG FLEET MNGMT</v>
      </c>
    </row>
    <row r="47350" spans="1:5" x14ac:dyDescent="0.25">
      <c r="A47350" s="1">
        <v>48418540</v>
      </c>
      <c r="B47350" t="s">
        <v>1141</v>
      </c>
      <c r="C47350" t="s">
        <v>1012</v>
      </c>
      <c r="D47350" s="1">
        <v>63530000</v>
      </c>
      <c r="E47350" t="str">
        <f>VLOOKUP(D47350,G:H,2,FALSE)</f>
        <v>FS-OPER EG FLEET MNGMT</v>
      </c>
    </row>
    <row r="47351" spans="1:5" x14ac:dyDescent="0.25">
      <c r="A47351" s="1">
        <v>48652324</v>
      </c>
      <c r="B47351" t="s">
        <v>1151</v>
      </c>
      <c r="C47351" t="s">
        <v>1152</v>
      </c>
      <c r="D47351" s="1">
        <v>63530000</v>
      </c>
      <c r="E47351" t="str">
        <f>VLOOKUP(D47351,G:H,2,FALSE)</f>
        <v>FS-OPER EG FLEET MNGMT</v>
      </c>
    </row>
    <row r="47352" spans="1:5" x14ac:dyDescent="0.25">
      <c r="A47352" s="1">
        <v>50874430</v>
      </c>
      <c r="B47352" t="s">
        <v>1225</v>
      </c>
      <c r="C47352" t="s">
        <v>48</v>
      </c>
      <c r="D47352" s="1">
        <v>63530000</v>
      </c>
      <c r="E47352" t="str">
        <f>VLOOKUP(D47352,G:H,2,FALSE)</f>
        <v>FS-OPER EG FLEET MNGMT</v>
      </c>
    </row>
    <row r="47353" spans="1:5" x14ac:dyDescent="0.25">
      <c r="A47353" s="1">
        <v>51692300</v>
      </c>
      <c r="B47353" t="s">
        <v>1251</v>
      </c>
      <c r="C47353" t="s">
        <v>15</v>
      </c>
      <c r="D47353" s="1">
        <v>63530000</v>
      </c>
      <c r="E47353" t="str">
        <f>VLOOKUP(D47353,G:H,2,FALSE)</f>
        <v>FS-OPER EG FLEET MNGMT</v>
      </c>
    </row>
    <row r="47354" spans="1:5" x14ac:dyDescent="0.25">
      <c r="A47354" s="1">
        <v>54107341</v>
      </c>
      <c r="B47354" t="s">
        <v>1298</v>
      </c>
      <c r="C47354" t="s">
        <v>1299</v>
      </c>
      <c r="D47354" s="1">
        <v>63530000</v>
      </c>
      <c r="E47354" t="str">
        <f>VLOOKUP(D47354,G:H,2,FALSE)</f>
        <v>FS-OPER EG FLEET MNGMT</v>
      </c>
    </row>
    <row r="47355" spans="1:5" x14ac:dyDescent="0.25">
      <c r="A47355" s="1">
        <v>57594410</v>
      </c>
      <c r="B47355" t="s">
        <v>1353</v>
      </c>
      <c r="C47355" t="s">
        <v>1354</v>
      </c>
      <c r="D47355" s="1">
        <v>63530000</v>
      </c>
      <c r="E47355" t="str">
        <f>VLOOKUP(D47355,G:H,2,FALSE)</f>
        <v>FS-OPER EG FLEET MNGMT</v>
      </c>
    </row>
    <row r="47356" spans="1:5" x14ac:dyDescent="0.25">
      <c r="A47356" s="1">
        <v>60805921</v>
      </c>
      <c r="B47356" t="s">
        <v>528</v>
      </c>
      <c r="C47356" t="s">
        <v>1417</v>
      </c>
      <c r="D47356" s="1">
        <v>63530000</v>
      </c>
      <c r="E47356" t="str">
        <f>VLOOKUP(D47356,G:H,2,FALSE)</f>
        <v>FS-OPER EG FLEET MNGMT</v>
      </c>
    </row>
    <row r="47357" spans="1:5" x14ac:dyDescent="0.25">
      <c r="A47357" s="1">
        <v>60811938</v>
      </c>
      <c r="B47357" t="s">
        <v>1418</v>
      </c>
      <c r="C47357" t="s">
        <v>1419</v>
      </c>
      <c r="D47357" s="1">
        <v>63530000</v>
      </c>
      <c r="E47357" t="str">
        <f>VLOOKUP(D47357,G:H,2,FALSE)</f>
        <v>FS-OPER EG FLEET MNGMT</v>
      </c>
    </row>
    <row r="47358" spans="1:5" x14ac:dyDescent="0.25">
      <c r="A47358" s="1">
        <v>61831706</v>
      </c>
      <c r="B47358" t="s">
        <v>1448</v>
      </c>
      <c r="C47358" t="s">
        <v>1449</v>
      </c>
      <c r="D47358" s="1">
        <v>63530000</v>
      </c>
      <c r="E47358" t="str">
        <f>VLOOKUP(D47358,G:H,2,FALSE)</f>
        <v>FS-OPER EG FLEET MNGMT</v>
      </c>
    </row>
    <row r="47359" spans="1:5" x14ac:dyDescent="0.25">
      <c r="A47359" s="1">
        <v>63516390</v>
      </c>
      <c r="B47359" t="s">
        <v>1507</v>
      </c>
      <c r="C47359" t="s">
        <v>384</v>
      </c>
      <c r="D47359" s="1">
        <v>63530000</v>
      </c>
      <c r="E47359" t="str">
        <f>VLOOKUP(D47359,G:H,2,FALSE)</f>
        <v>FS-OPER EG FLEET MNGMT</v>
      </c>
    </row>
    <row r="47360" spans="1:5" x14ac:dyDescent="0.25">
      <c r="A47360" s="1">
        <v>64394150</v>
      </c>
      <c r="B47360" t="s">
        <v>1524</v>
      </c>
      <c r="C47360" t="s">
        <v>1525</v>
      </c>
      <c r="D47360" s="1">
        <v>63530000</v>
      </c>
      <c r="E47360" t="str">
        <f>VLOOKUP(D47360,G:H,2,FALSE)</f>
        <v>FS-OPER EG FLEET MNGMT</v>
      </c>
    </row>
    <row r="47361" spans="1:5" x14ac:dyDescent="0.25">
      <c r="A47361" s="1">
        <v>64992510</v>
      </c>
      <c r="B47361" t="s">
        <v>1538</v>
      </c>
      <c r="C47361" t="s">
        <v>1539</v>
      </c>
      <c r="D47361" s="1">
        <v>63530000</v>
      </c>
      <c r="E47361" t="str">
        <f>VLOOKUP(D47361,G:H,2,FALSE)</f>
        <v>FS-OPER EG FLEET MNGMT</v>
      </c>
    </row>
    <row r="47362" spans="1:5" x14ac:dyDescent="0.25">
      <c r="A47362" s="1">
        <v>66886170</v>
      </c>
      <c r="B47362" t="s">
        <v>1576</v>
      </c>
      <c r="C47362" t="s">
        <v>1577</v>
      </c>
      <c r="D47362" s="1">
        <v>63530000</v>
      </c>
      <c r="E47362" t="str">
        <f>VLOOKUP(D47362,G:H,2,FALSE)</f>
        <v>FS-OPER EG FLEET MNGMT</v>
      </c>
    </row>
    <row r="47363" spans="1:5" x14ac:dyDescent="0.25">
      <c r="A47363" s="1">
        <v>68407760</v>
      </c>
      <c r="B47363" t="s">
        <v>1600</v>
      </c>
      <c r="C47363" t="s">
        <v>1601</v>
      </c>
      <c r="D47363" s="1">
        <v>63530000</v>
      </c>
      <c r="E47363" t="str">
        <f>VLOOKUP(D47363,G:H,2,FALSE)</f>
        <v>FS-OPER EG FLEET MNGMT</v>
      </c>
    </row>
    <row r="47364" spans="1:5" x14ac:dyDescent="0.25">
      <c r="A47364" s="1">
        <v>68897641</v>
      </c>
      <c r="B47364" t="s">
        <v>1611</v>
      </c>
      <c r="C47364" t="s">
        <v>1612</v>
      </c>
      <c r="D47364" s="1">
        <v>63530000</v>
      </c>
      <c r="E47364" t="str">
        <f>VLOOKUP(D47364,G:H,2,FALSE)</f>
        <v>FS-OPER EG FLEET MNGMT</v>
      </c>
    </row>
    <row r="47365" spans="1:5" x14ac:dyDescent="0.25">
      <c r="A47365" s="2">
        <v>71697289</v>
      </c>
      <c r="B47365" t="s">
        <v>1653</v>
      </c>
      <c r="C47365" t="s">
        <v>1654</v>
      </c>
      <c r="D47365" s="1">
        <v>63530000</v>
      </c>
      <c r="E47365" t="str">
        <f>VLOOKUP(D47365,G:H,2,FALSE)</f>
        <v>FS-OPER EG FLEET MNGMT</v>
      </c>
    </row>
    <row r="47366" spans="1:5" x14ac:dyDescent="0.25">
      <c r="A47366" s="2">
        <v>73142099</v>
      </c>
      <c r="B47366" t="s">
        <v>1673</v>
      </c>
      <c r="C47366" t="s">
        <v>176</v>
      </c>
      <c r="D47366" s="1">
        <v>63530000</v>
      </c>
      <c r="E47366" t="str">
        <f>VLOOKUP(D47366,G:H,2,FALSE)</f>
        <v>FS-OPER EG FLEET MNGMT</v>
      </c>
    </row>
    <row r="47367" spans="1:5" x14ac:dyDescent="0.25">
      <c r="A47367" s="2">
        <v>74984511</v>
      </c>
      <c r="B47367" t="s">
        <v>1697</v>
      </c>
      <c r="C47367" t="s">
        <v>612</v>
      </c>
      <c r="D47367" s="1">
        <v>63530000</v>
      </c>
      <c r="E47367" t="str">
        <f>VLOOKUP(D47367,G:H,2,FALSE)</f>
        <v>FS-OPER EG FLEET MNGMT</v>
      </c>
    </row>
    <row r="47368" spans="1:5" x14ac:dyDescent="0.25">
      <c r="A47368" s="2">
        <v>75399484</v>
      </c>
      <c r="B47368" t="s">
        <v>1709</v>
      </c>
      <c r="C47368" t="s">
        <v>1710</v>
      </c>
      <c r="D47368" s="1">
        <v>63530000</v>
      </c>
      <c r="E47368" t="str">
        <f>VLOOKUP(D47368,G:H,2,FALSE)</f>
        <v>FS-OPER EG FLEET MNGMT</v>
      </c>
    </row>
    <row r="47369" spans="1:5" x14ac:dyDescent="0.25">
      <c r="A47369" s="2">
        <v>77018280</v>
      </c>
      <c r="B47369" t="s">
        <v>1735</v>
      </c>
      <c r="C47369" t="s">
        <v>1736</v>
      </c>
      <c r="D47369" s="1">
        <v>63530000</v>
      </c>
      <c r="E47369" t="str">
        <f>VLOOKUP(D47369,G:H,2,FALSE)</f>
        <v>FS-OPER EG FLEET MNGMT</v>
      </c>
    </row>
    <row r="47370" spans="1:5" x14ac:dyDescent="0.25">
      <c r="A47370" s="2">
        <v>78011810</v>
      </c>
      <c r="B47370" t="s">
        <v>1745</v>
      </c>
      <c r="C47370" t="s">
        <v>545</v>
      </c>
      <c r="D47370" s="1">
        <v>63530000</v>
      </c>
      <c r="E47370" t="str">
        <f>VLOOKUP(D47370,G:H,2,FALSE)</f>
        <v>FS-OPER EG FLEET MNGMT</v>
      </c>
    </row>
    <row r="47371" spans="1:5" x14ac:dyDescent="0.25">
      <c r="A47371" s="2">
        <v>84981509</v>
      </c>
      <c r="B47371" t="s">
        <v>217</v>
      </c>
      <c r="C47371" t="s">
        <v>536</v>
      </c>
      <c r="D47371" s="1">
        <v>63530000</v>
      </c>
      <c r="E47371" t="str">
        <f>VLOOKUP(D47371,G:H,2,FALSE)</f>
        <v>FS-OPER EG FLEET MNGMT</v>
      </c>
    </row>
    <row r="47372" spans="1:5" x14ac:dyDescent="0.25">
      <c r="A47372" s="2">
        <v>85351143</v>
      </c>
      <c r="B47372" t="s">
        <v>18</v>
      </c>
      <c r="C47372" t="s">
        <v>1876</v>
      </c>
      <c r="D47372" s="1">
        <v>63530000</v>
      </c>
      <c r="E47372" t="str">
        <f>VLOOKUP(D47372,G:H,2,FALSE)</f>
        <v>FS-OPER EG FLEET MNGMT</v>
      </c>
    </row>
    <row r="47373" spans="1:5" x14ac:dyDescent="0.25">
      <c r="A47373" s="2">
        <v>85770590</v>
      </c>
      <c r="B47373" t="s">
        <v>1884</v>
      </c>
      <c r="C47373" t="s">
        <v>1885</v>
      </c>
      <c r="D47373" s="1">
        <v>63530000</v>
      </c>
      <c r="E47373" t="str">
        <f>VLOOKUP(D47373,G:H,2,FALSE)</f>
        <v>FS-OPER EG FLEET MNGMT</v>
      </c>
    </row>
    <row r="47374" spans="1:5" x14ac:dyDescent="0.25">
      <c r="A47374" s="2">
        <v>85844290</v>
      </c>
      <c r="B47374" t="s">
        <v>1886</v>
      </c>
      <c r="C47374" t="s">
        <v>1775</v>
      </c>
      <c r="D47374" s="1">
        <v>63530000</v>
      </c>
      <c r="E47374" t="str">
        <f>VLOOKUP(D47374,G:H,2,FALSE)</f>
        <v>FS-OPER EG FLEET MNGMT</v>
      </c>
    </row>
    <row r="47375" spans="1:5" x14ac:dyDescent="0.25">
      <c r="A47375" s="2">
        <v>87116497</v>
      </c>
      <c r="B47375" t="s">
        <v>1903</v>
      </c>
      <c r="C47375" t="s">
        <v>1904</v>
      </c>
      <c r="D47375" s="1">
        <v>63530000</v>
      </c>
      <c r="E47375" t="str">
        <f>VLOOKUP(D47375,G:H,2,FALSE)</f>
        <v>FS-OPER EG FLEET MNGMT</v>
      </c>
    </row>
    <row r="47376" spans="1:5" x14ac:dyDescent="0.25">
      <c r="A47376" s="2">
        <v>87170420</v>
      </c>
      <c r="B47376" t="s">
        <v>1905</v>
      </c>
      <c r="C47376" t="s">
        <v>1906</v>
      </c>
      <c r="D47376" s="1">
        <v>63530000</v>
      </c>
      <c r="E47376" t="str">
        <f>VLOOKUP(D47376,G:H,2,FALSE)</f>
        <v>FS-OPER EG FLEET MNGMT</v>
      </c>
    </row>
    <row r="47377" spans="1:5" x14ac:dyDescent="0.25">
      <c r="A47377" s="2">
        <v>88048920</v>
      </c>
      <c r="B47377" t="s">
        <v>1921</v>
      </c>
      <c r="C47377" t="s">
        <v>1922</v>
      </c>
      <c r="D47377" s="1">
        <v>63530000</v>
      </c>
      <c r="E47377" t="str">
        <f>VLOOKUP(D47377,G:H,2,FALSE)</f>
        <v>FS-OPER EG FLEET MNGMT</v>
      </c>
    </row>
    <row r="47378" spans="1:5" x14ac:dyDescent="0.25">
      <c r="A47378" s="2">
        <v>90798430</v>
      </c>
      <c r="B47378" t="s">
        <v>379</v>
      </c>
      <c r="C47378" t="s">
        <v>1971</v>
      </c>
      <c r="D47378" s="1">
        <v>63530000</v>
      </c>
      <c r="E47378" t="str">
        <f>VLOOKUP(D47378,G:H,2,FALSE)</f>
        <v>FS-OPER EG FLEET MNGMT</v>
      </c>
    </row>
    <row r="47379" spans="1:5" x14ac:dyDescent="0.25">
      <c r="A47379" s="2">
        <v>92469463</v>
      </c>
      <c r="B47379" t="s">
        <v>1302</v>
      </c>
      <c r="C47379" t="s">
        <v>1166</v>
      </c>
      <c r="D47379" s="1">
        <v>63530000</v>
      </c>
      <c r="E47379" t="str">
        <f>VLOOKUP(D47379,G:H,2,FALSE)</f>
        <v>FS-OPER EG FLEET MNGMT</v>
      </c>
    </row>
    <row r="47380" spans="1:5" x14ac:dyDescent="0.25">
      <c r="A47380" s="2">
        <v>92853629</v>
      </c>
      <c r="B47380" t="s">
        <v>2038</v>
      </c>
      <c r="C47380" t="s">
        <v>2039</v>
      </c>
      <c r="D47380" s="1">
        <v>63530000</v>
      </c>
      <c r="E47380" t="str">
        <f>VLOOKUP(D47380,G:H,2,FALSE)</f>
        <v>FS-OPER EG FLEET MNGMT</v>
      </c>
    </row>
    <row r="47381" spans="1:5" x14ac:dyDescent="0.25">
      <c r="A47381" s="2">
        <v>93481185</v>
      </c>
      <c r="B47381" t="s">
        <v>1618</v>
      </c>
      <c r="C47381" t="s">
        <v>2054</v>
      </c>
      <c r="D47381" s="1">
        <v>63530000</v>
      </c>
      <c r="E47381" t="str">
        <f>VLOOKUP(D47381,G:H,2,FALSE)</f>
        <v>FS-OPER EG FLEET MNGMT</v>
      </c>
    </row>
    <row r="47382" spans="1:5" x14ac:dyDescent="0.25">
      <c r="A47382" s="2">
        <v>93734740</v>
      </c>
      <c r="B47382" t="s">
        <v>2063</v>
      </c>
      <c r="C47382" t="s">
        <v>756</v>
      </c>
      <c r="D47382" s="1">
        <v>63530000</v>
      </c>
      <c r="E47382" t="str">
        <f>VLOOKUP(D47382,G:H,2,FALSE)</f>
        <v>FS-OPER EG FLEET MNGMT</v>
      </c>
    </row>
    <row r="47383" spans="1:5" x14ac:dyDescent="0.25">
      <c r="A47383" s="2">
        <v>94384091</v>
      </c>
      <c r="B47383" t="s">
        <v>162</v>
      </c>
      <c r="C47383" t="s">
        <v>2084</v>
      </c>
      <c r="D47383" s="1">
        <v>63530000</v>
      </c>
      <c r="E47383" t="str">
        <f>VLOOKUP(D47383,G:H,2,FALSE)</f>
        <v>FS-OPER EG FLEET MNGMT</v>
      </c>
    </row>
    <row r="47384" spans="1:5" x14ac:dyDescent="0.25">
      <c r="A47384" s="2">
        <v>94954262</v>
      </c>
      <c r="B47384" t="s">
        <v>2094</v>
      </c>
      <c r="C47384" t="s">
        <v>2095</v>
      </c>
      <c r="D47384" s="1">
        <v>63530000</v>
      </c>
      <c r="E47384" t="str">
        <f>VLOOKUP(D47384,G:H,2,FALSE)</f>
        <v>FS-OPER EG FLEET MNGMT</v>
      </c>
    </row>
    <row r="47385" spans="1:5" x14ac:dyDescent="0.25">
      <c r="A47385" s="2">
        <v>95987040</v>
      </c>
      <c r="B47385" t="s">
        <v>2128</v>
      </c>
      <c r="C47385" t="s">
        <v>2129</v>
      </c>
      <c r="D47385" s="1">
        <v>63530000</v>
      </c>
      <c r="E47385" t="str">
        <f>VLOOKUP(D47385,G:H,2,FALSE)</f>
        <v>FS-OPER EG FLEET MNGMT</v>
      </c>
    </row>
    <row r="47386" spans="1:5" x14ac:dyDescent="0.25">
      <c r="A47386" s="2">
        <v>97772050</v>
      </c>
      <c r="B47386" t="s">
        <v>2180</v>
      </c>
      <c r="C47386" t="s">
        <v>94</v>
      </c>
      <c r="D47386" s="1">
        <v>63530000</v>
      </c>
      <c r="E47386" t="str">
        <f>VLOOKUP(D47386,G:H,2,FALSE)</f>
        <v>FS-OPER EG FLEET MNGMT</v>
      </c>
    </row>
    <row r="47387" spans="1:5" x14ac:dyDescent="0.25">
      <c r="A47387" s="2">
        <v>98481111</v>
      </c>
      <c r="B47387" t="s">
        <v>231</v>
      </c>
      <c r="C47387" t="s">
        <v>1501</v>
      </c>
      <c r="D47387" s="1">
        <v>63530000</v>
      </c>
      <c r="E47387" t="str">
        <f>VLOOKUP(D47387,G:H,2,FALSE)</f>
        <v>FS-OPER EG FLEET MNGMT</v>
      </c>
    </row>
    <row r="47388" spans="1:5" x14ac:dyDescent="0.25">
      <c r="A47388" s="1">
        <v>930191</v>
      </c>
      <c r="B47388" t="s">
        <v>18</v>
      </c>
      <c r="C47388" t="s">
        <v>19</v>
      </c>
      <c r="D47388" s="1">
        <v>63530100</v>
      </c>
      <c r="E47388" t="str">
        <f>VLOOKUP(D47388,G:H,2,FALSE)</f>
        <v>FS-OPER EG FLEET MNGMT-ADMIN</v>
      </c>
    </row>
    <row r="47389" spans="1:5" x14ac:dyDescent="0.25">
      <c r="A47389" s="1">
        <v>1559573</v>
      </c>
      <c r="B47389" t="s">
        <v>39</v>
      </c>
      <c r="C47389" t="s">
        <v>40</v>
      </c>
      <c r="D47389" s="1">
        <v>63530100</v>
      </c>
      <c r="E47389" t="str">
        <f>VLOOKUP(D47389,G:H,2,FALSE)</f>
        <v>FS-OPER EG FLEET MNGMT-ADMIN</v>
      </c>
    </row>
    <row r="47390" spans="1:5" x14ac:dyDescent="0.25">
      <c r="A47390" s="1">
        <v>5932237</v>
      </c>
      <c r="B47390" t="s">
        <v>148</v>
      </c>
      <c r="C47390" t="s">
        <v>149</v>
      </c>
      <c r="D47390" s="1">
        <v>63530100</v>
      </c>
      <c r="E47390" t="str">
        <f>VLOOKUP(D47390,G:H,2,FALSE)</f>
        <v>FS-OPER EG FLEET MNGMT-ADMIN</v>
      </c>
    </row>
    <row r="47391" spans="1:5" x14ac:dyDescent="0.25">
      <c r="A47391" s="1">
        <v>6110220</v>
      </c>
      <c r="B47391" t="s">
        <v>150</v>
      </c>
      <c r="C47391" t="s">
        <v>151</v>
      </c>
      <c r="D47391" s="1">
        <v>63530100</v>
      </c>
      <c r="E47391" t="str">
        <f>VLOOKUP(D47391,G:H,2,FALSE)</f>
        <v>FS-OPER EG FLEET MNGMT-ADMIN</v>
      </c>
    </row>
    <row r="47392" spans="1:5" x14ac:dyDescent="0.25">
      <c r="A47392" s="1">
        <v>6876241</v>
      </c>
      <c r="B47392" t="s">
        <v>162</v>
      </c>
      <c r="C47392" t="s">
        <v>163</v>
      </c>
      <c r="D47392" s="1">
        <v>63530100</v>
      </c>
      <c r="E47392" t="str">
        <f>VLOOKUP(D47392,G:H,2,FALSE)</f>
        <v>FS-OPER EG FLEET MNGMT-ADMIN</v>
      </c>
    </row>
    <row r="47393" spans="1:5" x14ac:dyDescent="0.25">
      <c r="A47393" s="1">
        <v>10097803</v>
      </c>
      <c r="B47393" t="s">
        <v>227</v>
      </c>
      <c r="C47393" t="s">
        <v>228</v>
      </c>
      <c r="D47393" s="1">
        <v>63530100</v>
      </c>
      <c r="E47393" t="str">
        <f>VLOOKUP(D47393,G:H,2,FALSE)</f>
        <v>FS-OPER EG FLEET MNGMT-ADMIN</v>
      </c>
    </row>
    <row r="47394" spans="1:5" x14ac:dyDescent="0.25">
      <c r="A47394" s="1">
        <v>10842406</v>
      </c>
      <c r="B47394" t="s">
        <v>264</v>
      </c>
      <c r="C47394" t="s">
        <v>265</v>
      </c>
      <c r="D47394" s="1">
        <v>63530100</v>
      </c>
      <c r="E47394" t="str">
        <f>VLOOKUP(D47394,G:H,2,FALSE)</f>
        <v>FS-OPER EG FLEET MNGMT-ADMIN</v>
      </c>
    </row>
    <row r="47395" spans="1:5" x14ac:dyDescent="0.25">
      <c r="A47395" s="1">
        <v>10999292</v>
      </c>
      <c r="B47395" t="s">
        <v>268</v>
      </c>
      <c r="C47395" t="s">
        <v>269</v>
      </c>
      <c r="D47395" s="1">
        <v>63530100</v>
      </c>
      <c r="E47395" t="str">
        <f>VLOOKUP(D47395,G:H,2,FALSE)</f>
        <v>FS-OPER EG FLEET MNGMT-ADMIN</v>
      </c>
    </row>
    <row r="47396" spans="1:5" x14ac:dyDescent="0.25">
      <c r="A47396" s="1">
        <v>11121887</v>
      </c>
      <c r="B47396" t="s">
        <v>279</v>
      </c>
      <c r="C47396" t="s">
        <v>280</v>
      </c>
      <c r="D47396" s="1">
        <v>63530100</v>
      </c>
      <c r="E47396" t="str">
        <f>VLOOKUP(D47396,G:H,2,FALSE)</f>
        <v>FS-OPER EG FLEET MNGMT-ADMIN</v>
      </c>
    </row>
    <row r="47397" spans="1:5" x14ac:dyDescent="0.25">
      <c r="A47397" s="1">
        <v>11413394</v>
      </c>
      <c r="B47397" t="s">
        <v>301</v>
      </c>
      <c r="C47397" t="s">
        <v>302</v>
      </c>
      <c r="D47397" s="1">
        <v>63530100</v>
      </c>
      <c r="E47397" t="str">
        <f>VLOOKUP(D47397,G:H,2,FALSE)</f>
        <v>FS-OPER EG FLEET MNGMT-ADMIN</v>
      </c>
    </row>
    <row r="47398" spans="1:5" x14ac:dyDescent="0.25">
      <c r="A47398" s="1">
        <v>11821490</v>
      </c>
      <c r="B47398" t="s">
        <v>317</v>
      </c>
      <c r="C47398" t="s">
        <v>15</v>
      </c>
      <c r="D47398" s="1">
        <v>63530100</v>
      </c>
      <c r="E47398" t="str">
        <f>VLOOKUP(D47398,G:H,2,FALSE)</f>
        <v>FS-OPER EG FLEET MNGMT-ADMIN</v>
      </c>
    </row>
    <row r="47399" spans="1:5" x14ac:dyDescent="0.25">
      <c r="A47399" s="1">
        <v>11911657</v>
      </c>
      <c r="B47399" t="s">
        <v>322</v>
      </c>
      <c r="C47399" t="s">
        <v>323</v>
      </c>
      <c r="D47399" s="1">
        <v>63530100</v>
      </c>
      <c r="E47399" t="str">
        <f>VLOOKUP(D47399,G:H,2,FALSE)</f>
        <v>FS-OPER EG FLEET MNGMT-ADMIN</v>
      </c>
    </row>
    <row r="47400" spans="1:5" x14ac:dyDescent="0.25">
      <c r="A47400" s="1">
        <v>12119090</v>
      </c>
      <c r="B47400" t="s">
        <v>334</v>
      </c>
      <c r="C47400" t="s">
        <v>335</v>
      </c>
      <c r="D47400" s="1">
        <v>63530100</v>
      </c>
      <c r="E47400" t="str">
        <f>VLOOKUP(D47400,G:H,2,FALSE)</f>
        <v>FS-OPER EG FLEET MNGMT-ADMIN</v>
      </c>
    </row>
    <row r="47401" spans="1:5" x14ac:dyDescent="0.25">
      <c r="A47401" s="1">
        <v>13833820</v>
      </c>
      <c r="B47401" t="s">
        <v>383</v>
      </c>
      <c r="C47401" t="s">
        <v>384</v>
      </c>
      <c r="D47401" s="1">
        <v>63530100</v>
      </c>
      <c r="E47401" t="str">
        <f>VLOOKUP(D47401,G:H,2,FALSE)</f>
        <v>FS-OPER EG FLEET MNGMT-ADMIN</v>
      </c>
    </row>
    <row r="47402" spans="1:5" x14ac:dyDescent="0.25">
      <c r="A47402" s="1">
        <v>14769842</v>
      </c>
      <c r="B47402" t="s">
        <v>416</v>
      </c>
      <c r="C47402" t="s">
        <v>417</v>
      </c>
      <c r="D47402" s="1">
        <v>63530100</v>
      </c>
      <c r="E47402" t="str">
        <f>VLOOKUP(D47402,G:H,2,FALSE)</f>
        <v>FS-OPER EG FLEET MNGMT-ADMIN</v>
      </c>
    </row>
    <row r="47403" spans="1:5" x14ac:dyDescent="0.25">
      <c r="A47403" s="1">
        <v>15599474</v>
      </c>
      <c r="B47403" t="s">
        <v>449</v>
      </c>
      <c r="C47403" t="s">
        <v>267</v>
      </c>
      <c r="D47403" s="1">
        <v>63530100</v>
      </c>
      <c r="E47403" t="str">
        <f>VLOOKUP(D47403,G:H,2,FALSE)</f>
        <v>FS-OPER EG FLEET MNGMT-ADMIN</v>
      </c>
    </row>
    <row r="47404" spans="1:5" x14ac:dyDescent="0.25">
      <c r="A47404" s="1">
        <v>16241984</v>
      </c>
      <c r="B47404" t="s">
        <v>470</v>
      </c>
      <c r="C47404" t="s">
        <v>86</v>
      </c>
      <c r="D47404" s="1">
        <v>63530100</v>
      </c>
      <c r="E47404" t="str">
        <f>VLOOKUP(D47404,G:H,2,FALSE)</f>
        <v>FS-OPER EG FLEET MNGMT-ADMIN</v>
      </c>
    </row>
    <row r="47405" spans="1:5" x14ac:dyDescent="0.25">
      <c r="A47405" s="1">
        <v>17111196</v>
      </c>
      <c r="B47405" t="s">
        <v>498</v>
      </c>
      <c r="C47405" t="s">
        <v>499</v>
      </c>
      <c r="D47405" s="1">
        <v>63530100</v>
      </c>
      <c r="E47405" t="str">
        <f>VLOOKUP(D47405,G:H,2,FALSE)</f>
        <v>FS-OPER EG FLEET MNGMT-ADMIN</v>
      </c>
    </row>
    <row r="47406" spans="1:5" x14ac:dyDescent="0.25">
      <c r="A47406" s="1">
        <v>17572362</v>
      </c>
      <c r="B47406" t="s">
        <v>511</v>
      </c>
      <c r="C47406" t="s">
        <v>133</v>
      </c>
      <c r="D47406" s="1">
        <v>63530100</v>
      </c>
      <c r="E47406" t="str">
        <f>VLOOKUP(D47406,G:H,2,FALSE)</f>
        <v>FS-OPER EG FLEET MNGMT-ADMIN</v>
      </c>
    </row>
    <row r="47407" spans="1:5" x14ac:dyDescent="0.25">
      <c r="A47407" s="1">
        <v>18313183</v>
      </c>
      <c r="B47407" t="s">
        <v>521</v>
      </c>
      <c r="C47407" t="s">
        <v>522</v>
      </c>
      <c r="D47407" s="1">
        <v>63530100</v>
      </c>
      <c r="E47407" t="str">
        <f>VLOOKUP(D47407,G:H,2,FALSE)</f>
        <v>FS-OPER EG FLEET MNGMT-ADMIN</v>
      </c>
    </row>
    <row r="47408" spans="1:5" x14ac:dyDescent="0.25">
      <c r="A47408" s="1">
        <v>21486160</v>
      </c>
      <c r="B47408" t="s">
        <v>600</v>
      </c>
      <c r="C47408" t="s">
        <v>601</v>
      </c>
      <c r="D47408" s="1">
        <v>63530100</v>
      </c>
      <c r="E47408" t="str">
        <f>VLOOKUP(D47408,G:H,2,FALSE)</f>
        <v>FS-OPER EG FLEET MNGMT-ADMIN</v>
      </c>
    </row>
    <row r="47409" spans="1:5" x14ac:dyDescent="0.25">
      <c r="A47409" s="1">
        <v>23033935</v>
      </c>
      <c r="B47409" t="s">
        <v>628</v>
      </c>
      <c r="C47409" t="s">
        <v>629</v>
      </c>
      <c r="D47409" s="1">
        <v>63530100</v>
      </c>
      <c r="E47409" t="str">
        <f>VLOOKUP(D47409,G:H,2,FALSE)</f>
        <v>FS-OPER EG FLEET MNGMT-ADMIN</v>
      </c>
    </row>
    <row r="47410" spans="1:5" x14ac:dyDescent="0.25">
      <c r="A47410" s="1">
        <v>23195875</v>
      </c>
      <c r="B47410" t="s">
        <v>638</v>
      </c>
      <c r="C47410" t="s">
        <v>639</v>
      </c>
      <c r="D47410" s="1">
        <v>63530100</v>
      </c>
      <c r="E47410" t="str">
        <f>VLOOKUP(D47410,G:H,2,FALSE)</f>
        <v>FS-OPER EG FLEET MNGMT-ADMIN</v>
      </c>
    </row>
    <row r="47411" spans="1:5" x14ac:dyDescent="0.25">
      <c r="A47411" s="1">
        <v>23822040</v>
      </c>
      <c r="B47411" t="s">
        <v>647</v>
      </c>
      <c r="C47411" t="s">
        <v>648</v>
      </c>
      <c r="D47411" s="1">
        <v>63530100</v>
      </c>
      <c r="E47411" t="str">
        <f>VLOOKUP(D47411,G:H,2,FALSE)</f>
        <v>FS-OPER EG FLEET MNGMT-ADMIN</v>
      </c>
    </row>
    <row r="47412" spans="1:5" x14ac:dyDescent="0.25">
      <c r="A47412" s="1">
        <v>26687618</v>
      </c>
      <c r="B47412" t="s">
        <v>690</v>
      </c>
      <c r="C47412" t="s">
        <v>691</v>
      </c>
      <c r="D47412" s="1">
        <v>63530100</v>
      </c>
      <c r="E47412" t="str">
        <f>VLOOKUP(D47412,G:H,2,FALSE)</f>
        <v>FS-OPER EG FLEET MNGMT-ADMIN</v>
      </c>
    </row>
    <row r="47413" spans="1:5" x14ac:dyDescent="0.25">
      <c r="A47413" s="1">
        <v>26941308</v>
      </c>
      <c r="B47413" t="s">
        <v>694</v>
      </c>
      <c r="C47413" t="s">
        <v>695</v>
      </c>
      <c r="D47413" s="1">
        <v>63530100</v>
      </c>
      <c r="E47413" t="str">
        <f>VLOOKUP(D47413,G:H,2,FALSE)</f>
        <v>FS-OPER EG FLEET MNGMT-ADMIN</v>
      </c>
    </row>
    <row r="47414" spans="1:5" x14ac:dyDescent="0.25">
      <c r="A47414" s="1">
        <v>27134938</v>
      </c>
      <c r="B47414" t="s">
        <v>697</v>
      </c>
      <c r="C47414" t="s">
        <v>698</v>
      </c>
      <c r="D47414" s="1">
        <v>63530100</v>
      </c>
      <c r="E47414" t="str">
        <f>VLOOKUP(D47414,G:H,2,FALSE)</f>
        <v>FS-OPER EG FLEET MNGMT-ADMIN</v>
      </c>
    </row>
    <row r="47415" spans="1:5" x14ac:dyDescent="0.25">
      <c r="A47415" s="1">
        <v>27340849</v>
      </c>
      <c r="B47415" t="s">
        <v>699</v>
      </c>
      <c r="C47415" t="s">
        <v>700</v>
      </c>
      <c r="D47415" s="1">
        <v>63530100</v>
      </c>
      <c r="E47415" t="str">
        <f>VLOOKUP(D47415,G:H,2,FALSE)</f>
        <v>FS-OPER EG FLEET MNGMT-ADMIN</v>
      </c>
    </row>
    <row r="47416" spans="1:5" x14ac:dyDescent="0.25">
      <c r="A47416" s="1">
        <v>32758441</v>
      </c>
      <c r="B47416" t="s">
        <v>803</v>
      </c>
      <c r="C47416" t="s">
        <v>804</v>
      </c>
      <c r="D47416" s="1">
        <v>63530100</v>
      </c>
      <c r="E47416" t="str">
        <f>VLOOKUP(D47416,G:H,2,FALSE)</f>
        <v>FS-OPER EG FLEET MNGMT-ADMIN</v>
      </c>
    </row>
    <row r="47417" spans="1:5" x14ac:dyDescent="0.25">
      <c r="A47417" s="1">
        <v>34933184</v>
      </c>
      <c r="B47417" t="s">
        <v>848</v>
      </c>
      <c r="C47417" t="s">
        <v>849</v>
      </c>
      <c r="D47417" s="1">
        <v>63530100</v>
      </c>
      <c r="E47417" t="str">
        <f>VLOOKUP(D47417,G:H,2,FALSE)</f>
        <v>FS-OPER EG FLEET MNGMT-ADMIN</v>
      </c>
    </row>
    <row r="47418" spans="1:5" x14ac:dyDescent="0.25">
      <c r="A47418" s="1">
        <v>34943400</v>
      </c>
      <c r="B47418" t="s">
        <v>850</v>
      </c>
      <c r="C47418" t="s">
        <v>851</v>
      </c>
      <c r="D47418" s="1">
        <v>63530100</v>
      </c>
      <c r="E47418" t="str">
        <f>VLOOKUP(D47418,G:H,2,FALSE)</f>
        <v>FS-OPER EG FLEET MNGMT-ADMIN</v>
      </c>
    </row>
    <row r="47419" spans="1:5" x14ac:dyDescent="0.25">
      <c r="A47419" s="1">
        <v>35207420</v>
      </c>
      <c r="B47419" t="s">
        <v>857</v>
      </c>
      <c r="C47419" t="s">
        <v>858</v>
      </c>
      <c r="D47419" s="1">
        <v>63530100</v>
      </c>
      <c r="E47419" t="str">
        <f>VLOOKUP(D47419,G:H,2,FALSE)</f>
        <v>FS-OPER EG FLEET MNGMT-ADMIN</v>
      </c>
    </row>
    <row r="47420" spans="1:5" x14ac:dyDescent="0.25">
      <c r="A47420" s="1">
        <v>35521200</v>
      </c>
      <c r="B47420" t="s">
        <v>874</v>
      </c>
      <c r="C47420" t="s">
        <v>875</v>
      </c>
      <c r="D47420" s="1">
        <v>63530100</v>
      </c>
      <c r="E47420" t="str">
        <f>VLOOKUP(D47420,G:H,2,FALSE)</f>
        <v>FS-OPER EG FLEET MNGMT-ADMIN</v>
      </c>
    </row>
    <row r="47421" spans="1:5" x14ac:dyDescent="0.25">
      <c r="A47421" s="1">
        <v>37624240</v>
      </c>
      <c r="B47421" t="s">
        <v>911</v>
      </c>
      <c r="C47421" t="s">
        <v>178</v>
      </c>
      <c r="D47421" s="1">
        <v>63530100</v>
      </c>
      <c r="E47421" t="str">
        <f>VLOOKUP(D47421,G:H,2,FALSE)</f>
        <v>FS-OPER EG FLEET MNGMT-ADMIN</v>
      </c>
    </row>
    <row r="47422" spans="1:5" x14ac:dyDescent="0.25">
      <c r="A47422" s="1">
        <v>37842950</v>
      </c>
      <c r="B47422" t="s">
        <v>918</v>
      </c>
      <c r="C47422" t="s">
        <v>919</v>
      </c>
      <c r="D47422" s="1">
        <v>63530100</v>
      </c>
      <c r="E47422" t="str">
        <f>VLOOKUP(D47422,G:H,2,FALSE)</f>
        <v>FS-OPER EG FLEET MNGMT-ADMIN</v>
      </c>
    </row>
    <row r="47423" spans="1:5" x14ac:dyDescent="0.25">
      <c r="A47423" s="1">
        <v>38811305</v>
      </c>
      <c r="B47423" t="s">
        <v>940</v>
      </c>
      <c r="C47423" t="s">
        <v>276</v>
      </c>
      <c r="D47423" s="1">
        <v>63530100</v>
      </c>
      <c r="E47423" t="str">
        <f>VLOOKUP(D47423,G:H,2,FALSE)</f>
        <v>FS-OPER EG FLEET MNGMT-ADMIN</v>
      </c>
    </row>
    <row r="47424" spans="1:5" x14ac:dyDescent="0.25">
      <c r="A47424" s="1">
        <v>39436840</v>
      </c>
      <c r="B47424" t="s">
        <v>515</v>
      </c>
      <c r="C47424" t="s">
        <v>970</v>
      </c>
      <c r="D47424" s="1">
        <v>63530100</v>
      </c>
      <c r="E47424" t="str">
        <f>VLOOKUP(D47424,G:H,2,FALSE)</f>
        <v>FS-OPER EG FLEET MNGMT-ADMIN</v>
      </c>
    </row>
    <row r="47425" spans="1:5" x14ac:dyDescent="0.25">
      <c r="A47425" s="1">
        <v>41123999</v>
      </c>
      <c r="B47425" t="s">
        <v>1000</v>
      </c>
      <c r="C47425" t="s">
        <v>159</v>
      </c>
      <c r="D47425" s="1">
        <v>63530100</v>
      </c>
      <c r="E47425" t="str">
        <f>VLOOKUP(D47425,G:H,2,FALSE)</f>
        <v>FS-OPER EG FLEET MNGMT-ADMIN</v>
      </c>
    </row>
    <row r="47426" spans="1:5" x14ac:dyDescent="0.25">
      <c r="A47426" s="1">
        <v>41961220</v>
      </c>
      <c r="B47426" t="s">
        <v>498</v>
      </c>
      <c r="C47426" t="s">
        <v>1018</v>
      </c>
      <c r="D47426" s="1">
        <v>63530100</v>
      </c>
      <c r="E47426" t="str">
        <f>VLOOKUP(D47426,G:H,2,FALSE)</f>
        <v>FS-OPER EG FLEET MNGMT-ADMIN</v>
      </c>
    </row>
    <row r="47427" spans="1:5" x14ac:dyDescent="0.25">
      <c r="A47427" s="1">
        <v>41984654</v>
      </c>
      <c r="B47427" t="s">
        <v>1019</v>
      </c>
      <c r="C47427" t="s">
        <v>1020</v>
      </c>
      <c r="D47427" s="1">
        <v>63530100</v>
      </c>
      <c r="E47427" t="str">
        <f>VLOOKUP(D47427,G:H,2,FALSE)</f>
        <v>FS-OPER EG FLEET MNGMT-ADMIN</v>
      </c>
    </row>
    <row r="47428" spans="1:5" x14ac:dyDescent="0.25">
      <c r="A47428" s="1">
        <v>42431810</v>
      </c>
      <c r="B47428" t="s">
        <v>1029</v>
      </c>
      <c r="C47428" t="s">
        <v>1030</v>
      </c>
      <c r="D47428" s="1">
        <v>63530100</v>
      </c>
      <c r="E47428" t="str">
        <f>VLOOKUP(D47428,G:H,2,FALSE)</f>
        <v>FS-OPER EG FLEET MNGMT-ADMIN</v>
      </c>
    </row>
    <row r="47429" spans="1:5" x14ac:dyDescent="0.25">
      <c r="A47429" s="1">
        <v>42451189</v>
      </c>
      <c r="B47429" t="s">
        <v>1031</v>
      </c>
      <c r="C47429" t="s">
        <v>1032</v>
      </c>
      <c r="D47429" s="1">
        <v>63530100</v>
      </c>
      <c r="E47429" t="str">
        <f>VLOOKUP(D47429,G:H,2,FALSE)</f>
        <v>FS-OPER EG FLEET MNGMT-ADMIN</v>
      </c>
    </row>
    <row r="47430" spans="1:5" x14ac:dyDescent="0.25">
      <c r="A47430" s="1">
        <v>43686914</v>
      </c>
      <c r="B47430" t="s">
        <v>1066</v>
      </c>
      <c r="C47430" t="s">
        <v>1067</v>
      </c>
      <c r="D47430" s="1">
        <v>63530100</v>
      </c>
      <c r="E47430" t="str">
        <f>VLOOKUP(D47430,G:H,2,FALSE)</f>
        <v>FS-OPER EG FLEET MNGMT-ADMIN</v>
      </c>
    </row>
    <row r="47431" spans="1:5" x14ac:dyDescent="0.25">
      <c r="A47431" s="1">
        <v>46245370</v>
      </c>
      <c r="B47431" t="s">
        <v>1110</v>
      </c>
      <c r="C47431" t="s">
        <v>612</v>
      </c>
      <c r="D47431" s="1">
        <v>63530100</v>
      </c>
      <c r="E47431" t="str">
        <f>VLOOKUP(D47431,G:H,2,FALSE)</f>
        <v>FS-OPER EG FLEET MNGMT-ADMIN</v>
      </c>
    </row>
    <row r="47432" spans="1:5" x14ac:dyDescent="0.25">
      <c r="A47432" s="1">
        <v>46906171</v>
      </c>
      <c r="B47432" t="s">
        <v>1117</v>
      </c>
      <c r="C47432" t="s">
        <v>214</v>
      </c>
      <c r="D47432" s="1">
        <v>63530100</v>
      </c>
      <c r="E47432" t="str">
        <f>VLOOKUP(D47432,G:H,2,FALSE)</f>
        <v>FS-OPER EG FLEET MNGMT-ADMIN</v>
      </c>
    </row>
    <row r="47433" spans="1:5" x14ac:dyDescent="0.25">
      <c r="A47433" s="1">
        <v>47188260</v>
      </c>
      <c r="B47433" t="s">
        <v>1119</v>
      </c>
      <c r="C47433" t="s">
        <v>1120</v>
      </c>
      <c r="D47433" s="1">
        <v>63530100</v>
      </c>
      <c r="E47433" t="str">
        <f>VLOOKUP(D47433,G:H,2,FALSE)</f>
        <v>FS-OPER EG FLEET MNGMT-ADMIN</v>
      </c>
    </row>
    <row r="47434" spans="1:5" x14ac:dyDescent="0.25">
      <c r="A47434" s="1">
        <v>48418540</v>
      </c>
      <c r="B47434" t="s">
        <v>1141</v>
      </c>
      <c r="C47434" t="s">
        <v>1012</v>
      </c>
      <c r="D47434" s="1">
        <v>63530100</v>
      </c>
      <c r="E47434" t="str">
        <f>VLOOKUP(D47434,G:H,2,FALSE)</f>
        <v>FS-OPER EG FLEET MNGMT-ADMIN</v>
      </c>
    </row>
    <row r="47435" spans="1:5" x14ac:dyDescent="0.25">
      <c r="A47435" s="1">
        <v>48652324</v>
      </c>
      <c r="B47435" t="s">
        <v>1151</v>
      </c>
      <c r="C47435" t="s">
        <v>1152</v>
      </c>
      <c r="D47435" s="1">
        <v>63530100</v>
      </c>
      <c r="E47435" t="str">
        <f>VLOOKUP(D47435,G:H,2,FALSE)</f>
        <v>FS-OPER EG FLEET MNGMT-ADMIN</v>
      </c>
    </row>
    <row r="47436" spans="1:5" x14ac:dyDescent="0.25">
      <c r="A47436" s="1">
        <v>50874430</v>
      </c>
      <c r="B47436" t="s">
        <v>1225</v>
      </c>
      <c r="C47436" t="s">
        <v>48</v>
      </c>
      <c r="D47436" s="1">
        <v>63530100</v>
      </c>
      <c r="E47436" t="str">
        <f>VLOOKUP(D47436,G:H,2,FALSE)</f>
        <v>FS-OPER EG FLEET MNGMT-ADMIN</v>
      </c>
    </row>
    <row r="47437" spans="1:5" x14ac:dyDescent="0.25">
      <c r="A47437" s="1">
        <v>51692300</v>
      </c>
      <c r="B47437" t="s">
        <v>1251</v>
      </c>
      <c r="C47437" t="s">
        <v>15</v>
      </c>
      <c r="D47437" s="1">
        <v>63530100</v>
      </c>
      <c r="E47437" t="str">
        <f>VLOOKUP(D47437,G:H,2,FALSE)</f>
        <v>FS-OPER EG FLEET MNGMT-ADMIN</v>
      </c>
    </row>
    <row r="47438" spans="1:5" x14ac:dyDescent="0.25">
      <c r="A47438" s="1">
        <v>54107341</v>
      </c>
      <c r="B47438" t="s">
        <v>1298</v>
      </c>
      <c r="C47438" t="s">
        <v>1299</v>
      </c>
      <c r="D47438" s="1">
        <v>63530100</v>
      </c>
      <c r="E47438" t="str">
        <f>VLOOKUP(D47438,G:H,2,FALSE)</f>
        <v>FS-OPER EG FLEET MNGMT-ADMIN</v>
      </c>
    </row>
    <row r="47439" spans="1:5" x14ac:dyDescent="0.25">
      <c r="A47439" s="1">
        <v>57594410</v>
      </c>
      <c r="B47439" t="s">
        <v>1353</v>
      </c>
      <c r="C47439" t="s">
        <v>1354</v>
      </c>
      <c r="D47439" s="1">
        <v>63530100</v>
      </c>
      <c r="E47439" t="str">
        <f>VLOOKUP(D47439,G:H,2,FALSE)</f>
        <v>FS-OPER EG FLEET MNGMT-ADMIN</v>
      </c>
    </row>
    <row r="47440" spans="1:5" x14ac:dyDescent="0.25">
      <c r="A47440" s="1">
        <v>60805921</v>
      </c>
      <c r="B47440" t="s">
        <v>528</v>
      </c>
      <c r="C47440" t="s">
        <v>1417</v>
      </c>
      <c r="D47440" s="1">
        <v>63530100</v>
      </c>
      <c r="E47440" t="str">
        <f>VLOOKUP(D47440,G:H,2,FALSE)</f>
        <v>FS-OPER EG FLEET MNGMT-ADMIN</v>
      </c>
    </row>
    <row r="47441" spans="1:5" x14ac:dyDescent="0.25">
      <c r="A47441" s="1">
        <v>60811938</v>
      </c>
      <c r="B47441" t="s">
        <v>1418</v>
      </c>
      <c r="C47441" t="s">
        <v>1419</v>
      </c>
      <c r="D47441" s="1">
        <v>63530100</v>
      </c>
      <c r="E47441" t="str">
        <f>VLOOKUP(D47441,G:H,2,FALSE)</f>
        <v>FS-OPER EG FLEET MNGMT-ADMIN</v>
      </c>
    </row>
    <row r="47442" spans="1:5" x14ac:dyDescent="0.25">
      <c r="A47442" s="1">
        <v>61831706</v>
      </c>
      <c r="B47442" t="s">
        <v>1448</v>
      </c>
      <c r="C47442" t="s">
        <v>1449</v>
      </c>
      <c r="D47442" s="1">
        <v>63530100</v>
      </c>
      <c r="E47442" t="str">
        <f>VLOOKUP(D47442,G:H,2,FALSE)</f>
        <v>FS-OPER EG FLEET MNGMT-ADMIN</v>
      </c>
    </row>
    <row r="47443" spans="1:5" x14ac:dyDescent="0.25">
      <c r="A47443" s="1">
        <v>63516390</v>
      </c>
      <c r="B47443" t="s">
        <v>1507</v>
      </c>
      <c r="C47443" t="s">
        <v>384</v>
      </c>
      <c r="D47443" s="1">
        <v>63530100</v>
      </c>
      <c r="E47443" t="str">
        <f>VLOOKUP(D47443,G:H,2,FALSE)</f>
        <v>FS-OPER EG FLEET MNGMT-ADMIN</v>
      </c>
    </row>
    <row r="47444" spans="1:5" x14ac:dyDescent="0.25">
      <c r="A47444" s="1">
        <v>64394150</v>
      </c>
      <c r="B47444" t="s">
        <v>1524</v>
      </c>
      <c r="C47444" t="s">
        <v>1525</v>
      </c>
      <c r="D47444" s="1">
        <v>63530100</v>
      </c>
      <c r="E47444" t="str">
        <f>VLOOKUP(D47444,G:H,2,FALSE)</f>
        <v>FS-OPER EG FLEET MNGMT-ADMIN</v>
      </c>
    </row>
    <row r="47445" spans="1:5" x14ac:dyDescent="0.25">
      <c r="A47445" s="1">
        <v>64992510</v>
      </c>
      <c r="B47445" t="s">
        <v>1538</v>
      </c>
      <c r="C47445" t="s">
        <v>1539</v>
      </c>
      <c r="D47445" s="1">
        <v>63530100</v>
      </c>
      <c r="E47445" t="str">
        <f>VLOOKUP(D47445,G:H,2,FALSE)</f>
        <v>FS-OPER EG FLEET MNGMT-ADMIN</v>
      </c>
    </row>
    <row r="47446" spans="1:5" x14ac:dyDescent="0.25">
      <c r="A47446" s="1">
        <v>66886170</v>
      </c>
      <c r="B47446" t="s">
        <v>1576</v>
      </c>
      <c r="C47446" t="s">
        <v>1577</v>
      </c>
      <c r="D47446" s="1">
        <v>63530100</v>
      </c>
      <c r="E47446" t="str">
        <f>VLOOKUP(D47446,G:H,2,FALSE)</f>
        <v>FS-OPER EG FLEET MNGMT-ADMIN</v>
      </c>
    </row>
    <row r="47447" spans="1:5" x14ac:dyDescent="0.25">
      <c r="A47447" s="1">
        <v>68407760</v>
      </c>
      <c r="B47447" t="s">
        <v>1600</v>
      </c>
      <c r="C47447" t="s">
        <v>1601</v>
      </c>
      <c r="D47447" s="1">
        <v>63530100</v>
      </c>
      <c r="E47447" t="str">
        <f>VLOOKUP(D47447,G:H,2,FALSE)</f>
        <v>FS-OPER EG FLEET MNGMT-ADMIN</v>
      </c>
    </row>
    <row r="47448" spans="1:5" x14ac:dyDescent="0.25">
      <c r="A47448" s="1">
        <v>68897641</v>
      </c>
      <c r="B47448" t="s">
        <v>1611</v>
      </c>
      <c r="C47448" t="s">
        <v>1612</v>
      </c>
      <c r="D47448" s="1">
        <v>63530100</v>
      </c>
      <c r="E47448" t="str">
        <f>VLOOKUP(D47448,G:H,2,FALSE)</f>
        <v>FS-OPER EG FLEET MNGMT-ADMIN</v>
      </c>
    </row>
    <row r="47449" spans="1:5" x14ac:dyDescent="0.25">
      <c r="A47449" s="2">
        <v>71697289</v>
      </c>
      <c r="B47449" t="s">
        <v>1653</v>
      </c>
      <c r="C47449" t="s">
        <v>1654</v>
      </c>
      <c r="D47449" s="1">
        <v>63530100</v>
      </c>
      <c r="E47449" t="str">
        <f>VLOOKUP(D47449,G:H,2,FALSE)</f>
        <v>FS-OPER EG FLEET MNGMT-ADMIN</v>
      </c>
    </row>
    <row r="47450" spans="1:5" x14ac:dyDescent="0.25">
      <c r="A47450" s="2">
        <v>73142099</v>
      </c>
      <c r="B47450" t="s">
        <v>1673</v>
      </c>
      <c r="C47450" t="s">
        <v>176</v>
      </c>
      <c r="D47450" s="1">
        <v>63530100</v>
      </c>
      <c r="E47450" t="str">
        <f>VLOOKUP(D47450,G:H,2,FALSE)</f>
        <v>FS-OPER EG FLEET MNGMT-ADMIN</v>
      </c>
    </row>
    <row r="47451" spans="1:5" x14ac:dyDescent="0.25">
      <c r="A47451" s="2">
        <v>74984511</v>
      </c>
      <c r="B47451" t="s">
        <v>1697</v>
      </c>
      <c r="C47451" t="s">
        <v>612</v>
      </c>
      <c r="D47451" s="1">
        <v>63530100</v>
      </c>
      <c r="E47451" t="str">
        <f>VLOOKUP(D47451,G:H,2,FALSE)</f>
        <v>FS-OPER EG FLEET MNGMT-ADMIN</v>
      </c>
    </row>
    <row r="47452" spans="1:5" x14ac:dyDescent="0.25">
      <c r="A47452" s="2">
        <v>75399484</v>
      </c>
      <c r="B47452" t="s">
        <v>1709</v>
      </c>
      <c r="C47452" t="s">
        <v>1710</v>
      </c>
      <c r="D47452" s="1">
        <v>63530100</v>
      </c>
      <c r="E47452" t="str">
        <f>VLOOKUP(D47452,G:H,2,FALSE)</f>
        <v>FS-OPER EG FLEET MNGMT-ADMIN</v>
      </c>
    </row>
    <row r="47453" spans="1:5" x14ac:dyDescent="0.25">
      <c r="A47453" s="2">
        <v>77018280</v>
      </c>
      <c r="B47453" t="s">
        <v>1735</v>
      </c>
      <c r="C47453" t="s">
        <v>1736</v>
      </c>
      <c r="D47453" s="1">
        <v>63530100</v>
      </c>
      <c r="E47453" t="str">
        <f>VLOOKUP(D47453,G:H,2,FALSE)</f>
        <v>FS-OPER EG FLEET MNGMT-ADMIN</v>
      </c>
    </row>
    <row r="47454" spans="1:5" x14ac:dyDescent="0.25">
      <c r="A47454" s="2">
        <v>78011810</v>
      </c>
      <c r="B47454" t="s">
        <v>1745</v>
      </c>
      <c r="C47454" t="s">
        <v>545</v>
      </c>
      <c r="D47454" s="1">
        <v>63530100</v>
      </c>
      <c r="E47454" t="str">
        <f>VLOOKUP(D47454,G:H,2,FALSE)</f>
        <v>FS-OPER EG FLEET MNGMT-ADMIN</v>
      </c>
    </row>
    <row r="47455" spans="1:5" x14ac:dyDescent="0.25">
      <c r="A47455" s="2">
        <v>84981509</v>
      </c>
      <c r="B47455" t="s">
        <v>217</v>
      </c>
      <c r="C47455" t="s">
        <v>536</v>
      </c>
      <c r="D47455" s="1">
        <v>63530100</v>
      </c>
      <c r="E47455" t="str">
        <f>VLOOKUP(D47455,G:H,2,FALSE)</f>
        <v>FS-OPER EG FLEET MNGMT-ADMIN</v>
      </c>
    </row>
    <row r="47456" spans="1:5" x14ac:dyDescent="0.25">
      <c r="A47456" s="2">
        <v>85351143</v>
      </c>
      <c r="B47456" t="s">
        <v>18</v>
      </c>
      <c r="C47456" t="s">
        <v>1876</v>
      </c>
      <c r="D47456" s="1">
        <v>63530100</v>
      </c>
      <c r="E47456" t="str">
        <f>VLOOKUP(D47456,G:H,2,FALSE)</f>
        <v>FS-OPER EG FLEET MNGMT-ADMIN</v>
      </c>
    </row>
    <row r="47457" spans="1:5" x14ac:dyDescent="0.25">
      <c r="A47457" s="2">
        <v>85770590</v>
      </c>
      <c r="B47457" t="s">
        <v>1884</v>
      </c>
      <c r="C47457" t="s">
        <v>1885</v>
      </c>
      <c r="D47457" s="1">
        <v>63530100</v>
      </c>
      <c r="E47457" t="str">
        <f>VLOOKUP(D47457,G:H,2,FALSE)</f>
        <v>FS-OPER EG FLEET MNGMT-ADMIN</v>
      </c>
    </row>
    <row r="47458" spans="1:5" x14ac:dyDescent="0.25">
      <c r="A47458" s="2">
        <v>85844290</v>
      </c>
      <c r="B47458" t="s">
        <v>1886</v>
      </c>
      <c r="C47458" t="s">
        <v>1775</v>
      </c>
      <c r="D47458" s="1">
        <v>63530100</v>
      </c>
      <c r="E47458" t="str">
        <f>VLOOKUP(D47458,G:H,2,FALSE)</f>
        <v>FS-OPER EG FLEET MNGMT-ADMIN</v>
      </c>
    </row>
    <row r="47459" spans="1:5" x14ac:dyDescent="0.25">
      <c r="A47459" s="2">
        <v>87116497</v>
      </c>
      <c r="B47459" t="s">
        <v>1903</v>
      </c>
      <c r="C47459" t="s">
        <v>1904</v>
      </c>
      <c r="D47459" s="1">
        <v>63530100</v>
      </c>
      <c r="E47459" t="str">
        <f>VLOOKUP(D47459,G:H,2,FALSE)</f>
        <v>FS-OPER EG FLEET MNGMT-ADMIN</v>
      </c>
    </row>
    <row r="47460" spans="1:5" x14ac:dyDescent="0.25">
      <c r="A47460" s="2">
        <v>87170420</v>
      </c>
      <c r="B47460" t="s">
        <v>1905</v>
      </c>
      <c r="C47460" t="s">
        <v>1906</v>
      </c>
      <c r="D47460" s="1">
        <v>63530100</v>
      </c>
      <c r="E47460" t="str">
        <f>VLOOKUP(D47460,G:H,2,FALSE)</f>
        <v>FS-OPER EG FLEET MNGMT-ADMIN</v>
      </c>
    </row>
    <row r="47461" spans="1:5" x14ac:dyDescent="0.25">
      <c r="A47461" s="2">
        <v>88048920</v>
      </c>
      <c r="B47461" t="s">
        <v>1921</v>
      </c>
      <c r="C47461" t="s">
        <v>1922</v>
      </c>
      <c r="D47461" s="1">
        <v>63530100</v>
      </c>
      <c r="E47461" t="str">
        <f>VLOOKUP(D47461,G:H,2,FALSE)</f>
        <v>FS-OPER EG FLEET MNGMT-ADMIN</v>
      </c>
    </row>
    <row r="47462" spans="1:5" x14ac:dyDescent="0.25">
      <c r="A47462" s="2">
        <v>90798430</v>
      </c>
      <c r="B47462" t="s">
        <v>379</v>
      </c>
      <c r="C47462" t="s">
        <v>1971</v>
      </c>
      <c r="D47462" s="1">
        <v>63530100</v>
      </c>
      <c r="E47462" t="str">
        <f>VLOOKUP(D47462,G:H,2,FALSE)</f>
        <v>FS-OPER EG FLEET MNGMT-ADMIN</v>
      </c>
    </row>
    <row r="47463" spans="1:5" x14ac:dyDescent="0.25">
      <c r="A47463" s="2">
        <v>92469463</v>
      </c>
      <c r="B47463" t="s">
        <v>1302</v>
      </c>
      <c r="C47463" t="s">
        <v>1166</v>
      </c>
      <c r="D47463" s="1">
        <v>63530100</v>
      </c>
      <c r="E47463" t="str">
        <f>VLOOKUP(D47463,G:H,2,FALSE)</f>
        <v>FS-OPER EG FLEET MNGMT-ADMIN</v>
      </c>
    </row>
    <row r="47464" spans="1:5" x14ac:dyDescent="0.25">
      <c r="A47464" s="2">
        <v>92853629</v>
      </c>
      <c r="B47464" t="s">
        <v>2038</v>
      </c>
      <c r="C47464" t="s">
        <v>2039</v>
      </c>
      <c r="D47464" s="1">
        <v>63530100</v>
      </c>
      <c r="E47464" t="str">
        <f>VLOOKUP(D47464,G:H,2,FALSE)</f>
        <v>FS-OPER EG FLEET MNGMT-ADMIN</v>
      </c>
    </row>
    <row r="47465" spans="1:5" x14ac:dyDescent="0.25">
      <c r="A47465" s="2">
        <v>93481185</v>
      </c>
      <c r="B47465" t="s">
        <v>1618</v>
      </c>
      <c r="C47465" t="s">
        <v>2054</v>
      </c>
      <c r="D47465" s="1">
        <v>63530100</v>
      </c>
      <c r="E47465" t="str">
        <f>VLOOKUP(D47465,G:H,2,FALSE)</f>
        <v>FS-OPER EG FLEET MNGMT-ADMIN</v>
      </c>
    </row>
    <row r="47466" spans="1:5" x14ac:dyDescent="0.25">
      <c r="A47466" s="2">
        <v>93734740</v>
      </c>
      <c r="B47466" t="s">
        <v>2063</v>
      </c>
      <c r="C47466" t="s">
        <v>756</v>
      </c>
      <c r="D47466" s="1">
        <v>63530100</v>
      </c>
      <c r="E47466" t="str">
        <f>VLOOKUP(D47466,G:H,2,FALSE)</f>
        <v>FS-OPER EG FLEET MNGMT-ADMIN</v>
      </c>
    </row>
    <row r="47467" spans="1:5" x14ac:dyDescent="0.25">
      <c r="A47467" s="2">
        <v>94384091</v>
      </c>
      <c r="B47467" t="s">
        <v>162</v>
      </c>
      <c r="C47467" t="s">
        <v>2084</v>
      </c>
      <c r="D47467" s="1">
        <v>63530100</v>
      </c>
      <c r="E47467" t="str">
        <f>VLOOKUP(D47467,G:H,2,FALSE)</f>
        <v>FS-OPER EG FLEET MNGMT-ADMIN</v>
      </c>
    </row>
    <row r="47468" spans="1:5" x14ac:dyDescent="0.25">
      <c r="A47468" s="2">
        <v>94954262</v>
      </c>
      <c r="B47468" t="s">
        <v>2094</v>
      </c>
      <c r="C47468" t="s">
        <v>2095</v>
      </c>
      <c r="D47468" s="1">
        <v>63530100</v>
      </c>
      <c r="E47468" t="str">
        <f>VLOOKUP(D47468,G:H,2,FALSE)</f>
        <v>FS-OPER EG FLEET MNGMT-ADMIN</v>
      </c>
    </row>
    <row r="47469" spans="1:5" x14ac:dyDescent="0.25">
      <c r="A47469" s="2">
        <v>95987040</v>
      </c>
      <c r="B47469" t="s">
        <v>2128</v>
      </c>
      <c r="C47469" t="s">
        <v>2129</v>
      </c>
      <c r="D47469" s="1">
        <v>63530100</v>
      </c>
      <c r="E47469" t="str">
        <f>VLOOKUP(D47469,G:H,2,FALSE)</f>
        <v>FS-OPER EG FLEET MNGMT-ADMIN</v>
      </c>
    </row>
    <row r="47470" spans="1:5" x14ac:dyDescent="0.25">
      <c r="A47470" s="2">
        <v>97772050</v>
      </c>
      <c r="B47470" t="s">
        <v>2180</v>
      </c>
      <c r="C47470" t="s">
        <v>94</v>
      </c>
      <c r="D47470" s="1">
        <v>63530100</v>
      </c>
      <c r="E47470" t="str">
        <f>VLOOKUP(D47470,G:H,2,FALSE)</f>
        <v>FS-OPER EG FLEET MNGMT-ADMIN</v>
      </c>
    </row>
    <row r="47471" spans="1:5" x14ac:dyDescent="0.25">
      <c r="A47471" s="2">
        <v>98481111</v>
      </c>
      <c r="B47471" t="s">
        <v>231</v>
      </c>
      <c r="C47471" t="s">
        <v>1501</v>
      </c>
      <c r="D47471" s="1">
        <v>63530100</v>
      </c>
      <c r="E47471" t="str">
        <f>VLOOKUP(D47471,G:H,2,FALSE)</f>
        <v>FS-OPER EG FLEET MNGMT-ADMIN</v>
      </c>
    </row>
    <row r="47472" spans="1:5" x14ac:dyDescent="0.25">
      <c r="A47472" s="1">
        <v>930191</v>
      </c>
      <c r="B47472" t="s">
        <v>18</v>
      </c>
      <c r="C47472" t="s">
        <v>19</v>
      </c>
      <c r="D47472" s="1">
        <v>63530200</v>
      </c>
      <c r="E47472" t="str">
        <f>VLOOKUP(D47472,G:H,2,FALSE)</f>
        <v>FS-OPER EG MOTOR POOL-REPAIRS</v>
      </c>
    </row>
    <row r="47473" spans="1:5" x14ac:dyDescent="0.25">
      <c r="A47473" s="1">
        <v>1559573</v>
      </c>
      <c r="B47473" t="s">
        <v>39</v>
      </c>
      <c r="C47473" t="s">
        <v>40</v>
      </c>
      <c r="D47473" s="1">
        <v>63530200</v>
      </c>
      <c r="E47473" t="str">
        <f>VLOOKUP(D47473,G:H,2,FALSE)</f>
        <v>FS-OPER EG MOTOR POOL-REPAIRS</v>
      </c>
    </row>
    <row r="47474" spans="1:5" x14ac:dyDescent="0.25">
      <c r="A47474" s="1">
        <v>5932237</v>
      </c>
      <c r="B47474" t="s">
        <v>148</v>
      </c>
      <c r="C47474" t="s">
        <v>149</v>
      </c>
      <c r="D47474" s="1">
        <v>63530200</v>
      </c>
      <c r="E47474" t="str">
        <f>VLOOKUP(D47474,G:H,2,FALSE)</f>
        <v>FS-OPER EG MOTOR POOL-REPAIRS</v>
      </c>
    </row>
    <row r="47475" spans="1:5" x14ac:dyDescent="0.25">
      <c r="A47475" s="1">
        <v>6110220</v>
      </c>
      <c r="B47475" t="s">
        <v>150</v>
      </c>
      <c r="C47475" t="s">
        <v>151</v>
      </c>
      <c r="D47475" s="1">
        <v>63530200</v>
      </c>
      <c r="E47475" t="str">
        <f>VLOOKUP(D47475,G:H,2,FALSE)</f>
        <v>FS-OPER EG MOTOR POOL-REPAIRS</v>
      </c>
    </row>
    <row r="47476" spans="1:5" x14ac:dyDescent="0.25">
      <c r="A47476" s="1">
        <v>6876241</v>
      </c>
      <c r="B47476" t="s">
        <v>162</v>
      </c>
      <c r="C47476" t="s">
        <v>163</v>
      </c>
      <c r="D47476" s="1">
        <v>63530200</v>
      </c>
      <c r="E47476" t="str">
        <f>VLOOKUP(D47476,G:H,2,FALSE)</f>
        <v>FS-OPER EG MOTOR POOL-REPAIRS</v>
      </c>
    </row>
    <row r="47477" spans="1:5" x14ac:dyDescent="0.25">
      <c r="A47477" s="1">
        <v>10097803</v>
      </c>
      <c r="B47477" t="s">
        <v>227</v>
      </c>
      <c r="C47477" t="s">
        <v>228</v>
      </c>
      <c r="D47477" s="1">
        <v>63530200</v>
      </c>
      <c r="E47477" t="str">
        <f>VLOOKUP(D47477,G:H,2,FALSE)</f>
        <v>FS-OPER EG MOTOR POOL-REPAIRS</v>
      </c>
    </row>
    <row r="47478" spans="1:5" x14ac:dyDescent="0.25">
      <c r="A47478" s="1">
        <v>10842406</v>
      </c>
      <c r="B47478" t="s">
        <v>264</v>
      </c>
      <c r="C47478" t="s">
        <v>265</v>
      </c>
      <c r="D47478" s="1">
        <v>63530200</v>
      </c>
      <c r="E47478" t="str">
        <f>VLOOKUP(D47478,G:H,2,FALSE)</f>
        <v>FS-OPER EG MOTOR POOL-REPAIRS</v>
      </c>
    </row>
    <row r="47479" spans="1:5" x14ac:dyDescent="0.25">
      <c r="A47479" s="1">
        <v>10999292</v>
      </c>
      <c r="B47479" t="s">
        <v>268</v>
      </c>
      <c r="C47479" t="s">
        <v>269</v>
      </c>
      <c r="D47479" s="1">
        <v>63530200</v>
      </c>
      <c r="E47479" t="str">
        <f>VLOOKUP(D47479,G:H,2,FALSE)</f>
        <v>FS-OPER EG MOTOR POOL-REPAIRS</v>
      </c>
    </row>
    <row r="47480" spans="1:5" x14ac:dyDescent="0.25">
      <c r="A47480" s="1">
        <v>11121887</v>
      </c>
      <c r="B47480" t="s">
        <v>279</v>
      </c>
      <c r="C47480" t="s">
        <v>280</v>
      </c>
      <c r="D47480" s="1">
        <v>63530200</v>
      </c>
      <c r="E47480" t="str">
        <f>VLOOKUP(D47480,G:H,2,FALSE)</f>
        <v>FS-OPER EG MOTOR POOL-REPAIRS</v>
      </c>
    </row>
    <row r="47481" spans="1:5" x14ac:dyDescent="0.25">
      <c r="A47481" s="1">
        <v>11413394</v>
      </c>
      <c r="B47481" t="s">
        <v>301</v>
      </c>
      <c r="C47481" t="s">
        <v>302</v>
      </c>
      <c r="D47481" s="1">
        <v>63530200</v>
      </c>
      <c r="E47481" t="str">
        <f>VLOOKUP(D47481,G:H,2,FALSE)</f>
        <v>FS-OPER EG MOTOR POOL-REPAIRS</v>
      </c>
    </row>
    <row r="47482" spans="1:5" x14ac:dyDescent="0.25">
      <c r="A47482" s="1">
        <v>11821490</v>
      </c>
      <c r="B47482" t="s">
        <v>317</v>
      </c>
      <c r="C47482" t="s">
        <v>15</v>
      </c>
      <c r="D47482" s="1">
        <v>63530200</v>
      </c>
      <c r="E47482" t="str">
        <f>VLOOKUP(D47482,G:H,2,FALSE)</f>
        <v>FS-OPER EG MOTOR POOL-REPAIRS</v>
      </c>
    </row>
    <row r="47483" spans="1:5" x14ac:dyDescent="0.25">
      <c r="A47483" s="1">
        <v>11911657</v>
      </c>
      <c r="B47483" t="s">
        <v>322</v>
      </c>
      <c r="C47483" t="s">
        <v>323</v>
      </c>
      <c r="D47483" s="1">
        <v>63530200</v>
      </c>
      <c r="E47483" t="str">
        <f>VLOOKUP(D47483,G:H,2,FALSE)</f>
        <v>FS-OPER EG MOTOR POOL-REPAIRS</v>
      </c>
    </row>
    <row r="47484" spans="1:5" x14ac:dyDescent="0.25">
      <c r="A47484" s="1">
        <v>12119090</v>
      </c>
      <c r="B47484" t="s">
        <v>334</v>
      </c>
      <c r="C47484" t="s">
        <v>335</v>
      </c>
      <c r="D47484" s="1">
        <v>63530200</v>
      </c>
      <c r="E47484" t="str">
        <f>VLOOKUP(D47484,G:H,2,FALSE)</f>
        <v>FS-OPER EG MOTOR POOL-REPAIRS</v>
      </c>
    </row>
    <row r="47485" spans="1:5" x14ac:dyDescent="0.25">
      <c r="A47485" s="1">
        <v>13833820</v>
      </c>
      <c r="B47485" t="s">
        <v>383</v>
      </c>
      <c r="C47485" t="s">
        <v>384</v>
      </c>
      <c r="D47485" s="1">
        <v>63530200</v>
      </c>
      <c r="E47485" t="str">
        <f>VLOOKUP(D47485,G:H,2,FALSE)</f>
        <v>FS-OPER EG MOTOR POOL-REPAIRS</v>
      </c>
    </row>
    <row r="47486" spans="1:5" x14ac:dyDescent="0.25">
      <c r="A47486" s="1">
        <v>14769842</v>
      </c>
      <c r="B47486" t="s">
        <v>416</v>
      </c>
      <c r="C47486" t="s">
        <v>417</v>
      </c>
      <c r="D47486" s="1">
        <v>63530200</v>
      </c>
      <c r="E47486" t="str">
        <f>VLOOKUP(D47486,G:H,2,FALSE)</f>
        <v>FS-OPER EG MOTOR POOL-REPAIRS</v>
      </c>
    </row>
    <row r="47487" spans="1:5" x14ac:dyDescent="0.25">
      <c r="A47487" s="1">
        <v>15599474</v>
      </c>
      <c r="B47487" t="s">
        <v>449</v>
      </c>
      <c r="C47487" t="s">
        <v>267</v>
      </c>
      <c r="D47487" s="1">
        <v>63530200</v>
      </c>
      <c r="E47487" t="str">
        <f>VLOOKUP(D47487,G:H,2,FALSE)</f>
        <v>FS-OPER EG MOTOR POOL-REPAIRS</v>
      </c>
    </row>
    <row r="47488" spans="1:5" x14ac:dyDescent="0.25">
      <c r="A47488" s="1">
        <v>16241984</v>
      </c>
      <c r="B47488" t="s">
        <v>470</v>
      </c>
      <c r="C47488" t="s">
        <v>86</v>
      </c>
      <c r="D47488" s="1">
        <v>63530200</v>
      </c>
      <c r="E47488" t="str">
        <f>VLOOKUP(D47488,G:H,2,FALSE)</f>
        <v>FS-OPER EG MOTOR POOL-REPAIRS</v>
      </c>
    </row>
    <row r="47489" spans="1:5" x14ac:dyDescent="0.25">
      <c r="A47489" s="1">
        <v>17111196</v>
      </c>
      <c r="B47489" t="s">
        <v>498</v>
      </c>
      <c r="C47489" t="s">
        <v>499</v>
      </c>
      <c r="D47489" s="1">
        <v>63530200</v>
      </c>
      <c r="E47489" t="str">
        <f>VLOOKUP(D47489,G:H,2,FALSE)</f>
        <v>FS-OPER EG MOTOR POOL-REPAIRS</v>
      </c>
    </row>
    <row r="47490" spans="1:5" x14ac:dyDescent="0.25">
      <c r="A47490" s="1">
        <v>17572362</v>
      </c>
      <c r="B47490" t="s">
        <v>511</v>
      </c>
      <c r="C47490" t="s">
        <v>133</v>
      </c>
      <c r="D47490" s="1">
        <v>63530200</v>
      </c>
      <c r="E47490" t="str">
        <f>VLOOKUP(D47490,G:H,2,FALSE)</f>
        <v>FS-OPER EG MOTOR POOL-REPAIRS</v>
      </c>
    </row>
    <row r="47491" spans="1:5" x14ac:dyDescent="0.25">
      <c r="A47491" s="1">
        <v>18313183</v>
      </c>
      <c r="B47491" t="s">
        <v>521</v>
      </c>
      <c r="C47491" t="s">
        <v>522</v>
      </c>
      <c r="D47491" s="1">
        <v>63530200</v>
      </c>
      <c r="E47491" t="str">
        <f>VLOOKUP(D47491,G:H,2,FALSE)</f>
        <v>FS-OPER EG MOTOR POOL-REPAIRS</v>
      </c>
    </row>
    <row r="47492" spans="1:5" x14ac:dyDescent="0.25">
      <c r="A47492" s="1">
        <v>21486160</v>
      </c>
      <c r="B47492" t="s">
        <v>600</v>
      </c>
      <c r="C47492" t="s">
        <v>601</v>
      </c>
      <c r="D47492" s="1">
        <v>63530200</v>
      </c>
      <c r="E47492" t="str">
        <f>VLOOKUP(D47492,G:H,2,FALSE)</f>
        <v>FS-OPER EG MOTOR POOL-REPAIRS</v>
      </c>
    </row>
    <row r="47493" spans="1:5" x14ac:dyDescent="0.25">
      <c r="A47493" s="1">
        <v>23033935</v>
      </c>
      <c r="B47493" t="s">
        <v>628</v>
      </c>
      <c r="C47493" t="s">
        <v>629</v>
      </c>
      <c r="D47493" s="1">
        <v>63530200</v>
      </c>
      <c r="E47493" t="str">
        <f>VLOOKUP(D47493,G:H,2,FALSE)</f>
        <v>FS-OPER EG MOTOR POOL-REPAIRS</v>
      </c>
    </row>
    <row r="47494" spans="1:5" x14ac:dyDescent="0.25">
      <c r="A47494" s="1">
        <v>23195875</v>
      </c>
      <c r="B47494" t="s">
        <v>638</v>
      </c>
      <c r="C47494" t="s">
        <v>639</v>
      </c>
      <c r="D47494" s="1">
        <v>63530200</v>
      </c>
      <c r="E47494" t="str">
        <f>VLOOKUP(D47494,G:H,2,FALSE)</f>
        <v>FS-OPER EG MOTOR POOL-REPAIRS</v>
      </c>
    </row>
    <row r="47495" spans="1:5" x14ac:dyDescent="0.25">
      <c r="A47495" s="1">
        <v>23822040</v>
      </c>
      <c r="B47495" t="s">
        <v>647</v>
      </c>
      <c r="C47495" t="s">
        <v>648</v>
      </c>
      <c r="D47495" s="1">
        <v>63530200</v>
      </c>
      <c r="E47495" t="str">
        <f>VLOOKUP(D47495,G:H,2,FALSE)</f>
        <v>FS-OPER EG MOTOR POOL-REPAIRS</v>
      </c>
    </row>
    <row r="47496" spans="1:5" x14ac:dyDescent="0.25">
      <c r="A47496" s="1">
        <v>26687618</v>
      </c>
      <c r="B47496" t="s">
        <v>690</v>
      </c>
      <c r="C47496" t="s">
        <v>691</v>
      </c>
      <c r="D47496" s="1">
        <v>63530200</v>
      </c>
      <c r="E47496" t="str">
        <f>VLOOKUP(D47496,G:H,2,FALSE)</f>
        <v>FS-OPER EG MOTOR POOL-REPAIRS</v>
      </c>
    </row>
    <row r="47497" spans="1:5" x14ac:dyDescent="0.25">
      <c r="A47497" s="1">
        <v>26941308</v>
      </c>
      <c r="B47497" t="s">
        <v>694</v>
      </c>
      <c r="C47497" t="s">
        <v>695</v>
      </c>
      <c r="D47497" s="1">
        <v>63530200</v>
      </c>
      <c r="E47497" t="str">
        <f>VLOOKUP(D47497,G:H,2,FALSE)</f>
        <v>FS-OPER EG MOTOR POOL-REPAIRS</v>
      </c>
    </row>
    <row r="47498" spans="1:5" x14ac:dyDescent="0.25">
      <c r="A47498" s="1">
        <v>27134938</v>
      </c>
      <c r="B47498" t="s">
        <v>697</v>
      </c>
      <c r="C47498" t="s">
        <v>698</v>
      </c>
      <c r="D47498" s="1">
        <v>63530200</v>
      </c>
      <c r="E47498" t="str">
        <f>VLOOKUP(D47498,G:H,2,FALSE)</f>
        <v>FS-OPER EG MOTOR POOL-REPAIRS</v>
      </c>
    </row>
    <row r="47499" spans="1:5" x14ac:dyDescent="0.25">
      <c r="A47499" s="1">
        <v>27340849</v>
      </c>
      <c r="B47499" t="s">
        <v>699</v>
      </c>
      <c r="C47499" t="s">
        <v>700</v>
      </c>
      <c r="D47499" s="1">
        <v>63530200</v>
      </c>
      <c r="E47499" t="str">
        <f>VLOOKUP(D47499,G:H,2,FALSE)</f>
        <v>FS-OPER EG MOTOR POOL-REPAIRS</v>
      </c>
    </row>
    <row r="47500" spans="1:5" x14ac:dyDescent="0.25">
      <c r="A47500" s="1">
        <v>32758441</v>
      </c>
      <c r="B47500" t="s">
        <v>803</v>
      </c>
      <c r="C47500" t="s">
        <v>804</v>
      </c>
      <c r="D47500" s="1">
        <v>63530200</v>
      </c>
      <c r="E47500" t="str">
        <f>VLOOKUP(D47500,G:H,2,FALSE)</f>
        <v>FS-OPER EG MOTOR POOL-REPAIRS</v>
      </c>
    </row>
    <row r="47501" spans="1:5" x14ac:dyDescent="0.25">
      <c r="A47501" s="1">
        <v>34933184</v>
      </c>
      <c r="B47501" t="s">
        <v>848</v>
      </c>
      <c r="C47501" t="s">
        <v>849</v>
      </c>
      <c r="D47501" s="1">
        <v>63530200</v>
      </c>
      <c r="E47501" t="str">
        <f>VLOOKUP(D47501,G:H,2,FALSE)</f>
        <v>FS-OPER EG MOTOR POOL-REPAIRS</v>
      </c>
    </row>
    <row r="47502" spans="1:5" x14ac:dyDescent="0.25">
      <c r="A47502" s="1">
        <v>34943400</v>
      </c>
      <c r="B47502" t="s">
        <v>850</v>
      </c>
      <c r="C47502" t="s">
        <v>851</v>
      </c>
      <c r="D47502" s="1">
        <v>63530200</v>
      </c>
      <c r="E47502" t="str">
        <f>VLOOKUP(D47502,G:H,2,FALSE)</f>
        <v>FS-OPER EG MOTOR POOL-REPAIRS</v>
      </c>
    </row>
    <row r="47503" spans="1:5" x14ac:dyDescent="0.25">
      <c r="A47503" s="1">
        <v>35207420</v>
      </c>
      <c r="B47503" t="s">
        <v>857</v>
      </c>
      <c r="C47503" t="s">
        <v>858</v>
      </c>
      <c r="D47503" s="1">
        <v>63530200</v>
      </c>
      <c r="E47503" t="str">
        <f>VLOOKUP(D47503,G:H,2,FALSE)</f>
        <v>FS-OPER EG MOTOR POOL-REPAIRS</v>
      </c>
    </row>
    <row r="47504" spans="1:5" x14ac:dyDescent="0.25">
      <c r="A47504" s="1">
        <v>35521200</v>
      </c>
      <c r="B47504" t="s">
        <v>874</v>
      </c>
      <c r="C47504" t="s">
        <v>875</v>
      </c>
      <c r="D47504" s="1">
        <v>63530200</v>
      </c>
      <c r="E47504" t="str">
        <f>VLOOKUP(D47504,G:H,2,FALSE)</f>
        <v>FS-OPER EG MOTOR POOL-REPAIRS</v>
      </c>
    </row>
    <row r="47505" spans="1:5" x14ac:dyDescent="0.25">
      <c r="A47505" s="1">
        <v>37624240</v>
      </c>
      <c r="B47505" t="s">
        <v>911</v>
      </c>
      <c r="C47505" t="s">
        <v>178</v>
      </c>
      <c r="D47505" s="1">
        <v>63530200</v>
      </c>
      <c r="E47505" t="str">
        <f>VLOOKUP(D47505,G:H,2,FALSE)</f>
        <v>FS-OPER EG MOTOR POOL-REPAIRS</v>
      </c>
    </row>
    <row r="47506" spans="1:5" x14ac:dyDescent="0.25">
      <c r="A47506" s="1">
        <v>37842950</v>
      </c>
      <c r="B47506" t="s">
        <v>918</v>
      </c>
      <c r="C47506" t="s">
        <v>919</v>
      </c>
      <c r="D47506" s="1">
        <v>63530200</v>
      </c>
      <c r="E47506" t="str">
        <f>VLOOKUP(D47506,G:H,2,FALSE)</f>
        <v>FS-OPER EG MOTOR POOL-REPAIRS</v>
      </c>
    </row>
    <row r="47507" spans="1:5" x14ac:dyDescent="0.25">
      <c r="A47507" s="1">
        <v>38811305</v>
      </c>
      <c r="B47507" t="s">
        <v>940</v>
      </c>
      <c r="C47507" t="s">
        <v>276</v>
      </c>
      <c r="D47507" s="1">
        <v>63530200</v>
      </c>
      <c r="E47507" t="str">
        <f>VLOOKUP(D47507,G:H,2,FALSE)</f>
        <v>FS-OPER EG MOTOR POOL-REPAIRS</v>
      </c>
    </row>
    <row r="47508" spans="1:5" x14ac:dyDescent="0.25">
      <c r="A47508" s="1">
        <v>39436840</v>
      </c>
      <c r="B47508" t="s">
        <v>515</v>
      </c>
      <c r="C47508" t="s">
        <v>970</v>
      </c>
      <c r="D47508" s="1">
        <v>63530200</v>
      </c>
      <c r="E47508" t="str">
        <f>VLOOKUP(D47508,G:H,2,FALSE)</f>
        <v>FS-OPER EG MOTOR POOL-REPAIRS</v>
      </c>
    </row>
    <row r="47509" spans="1:5" x14ac:dyDescent="0.25">
      <c r="A47509" s="1">
        <v>41123999</v>
      </c>
      <c r="B47509" t="s">
        <v>1000</v>
      </c>
      <c r="C47509" t="s">
        <v>159</v>
      </c>
      <c r="D47509" s="1">
        <v>63530200</v>
      </c>
      <c r="E47509" t="str">
        <f>VLOOKUP(D47509,G:H,2,FALSE)</f>
        <v>FS-OPER EG MOTOR POOL-REPAIRS</v>
      </c>
    </row>
    <row r="47510" spans="1:5" x14ac:dyDescent="0.25">
      <c r="A47510" s="1">
        <v>41961220</v>
      </c>
      <c r="B47510" t="s">
        <v>498</v>
      </c>
      <c r="C47510" t="s">
        <v>1018</v>
      </c>
      <c r="D47510" s="1">
        <v>63530200</v>
      </c>
      <c r="E47510" t="str">
        <f>VLOOKUP(D47510,G:H,2,FALSE)</f>
        <v>FS-OPER EG MOTOR POOL-REPAIRS</v>
      </c>
    </row>
    <row r="47511" spans="1:5" x14ac:dyDescent="0.25">
      <c r="A47511" s="1">
        <v>41984654</v>
      </c>
      <c r="B47511" t="s">
        <v>1019</v>
      </c>
      <c r="C47511" t="s">
        <v>1020</v>
      </c>
      <c r="D47511" s="1">
        <v>63530200</v>
      </c>
      <c r="E47511" t="str">
        <f>VLOOKUP(D47511,G:H,2,FALSE)</f>
        <v>FS-OPER EG MOTOR POOL-REPAIRS</v>
      </c>
    </row>
    <row r="47512" spans="1:5" x14ac:dyDescent="0.25">
      <c r="A47512" s="1">
        <v>42431810</v>
      </c>
      <c r="B47512" t="s">
        <v>1029</v>
      </c>
      <c r="C47512" t="s">
        <v>1030</v>
      </c>
      <c r="D47512" s="1">
        <v>63530200</v>
      </c>
      <c r="E47512" t="str">
        <f>VLOOKUP(D47512,G:H,2,FALSE)</f>
        <v>FS-OPER EG MOTOR POOL-REPAIRS</v>
      </c>
    </row>
    <row r="47513" spans="1:5" x14ac:dyDescent="0.25">
      <c r="A47513" s="1">
        <v>42451189</v>
      </c>
      <c r="B47513" t="s">
        <v>1031</v>
      </c>
      <c r="C47513" t="s">
        <v>1032</v>
      </c>
      <c r="D47513" s="1">
        <v>63530200</v>
      </c>
      <c r="E47513" t="str">
        <f>VLOOKUP(D47513,G:H,2,FALSE)</f>
        <v>FS-OPER EG MOTOR POOL-REPAIRS</v>
      </c>
    </row>
    <row r="47514" spans="1:5" x14ac:dyDescent="0.25">
      <c r="A47514" s="1">
        <v>43686914</v>
      </c>
      <c r="B47514" t="s">
        <v>1066</v>
      </c>
      <c r="C47514" t="s">
        <v>1067</v>
      </c>
      <c r="D47514" s="1">
        <v>63530200</v>
      </c>
      <c r="E47514" t="str">
        <f>VLOOKUP(D47514,G:H,2,FALSE)</f>
        <v>FS-OPER EG MOTOR POOL-REPAIRS</v>
      </c>
    </row>
    <row r="47515" spans="1:5" x14ac:dyDescent="0.25">
      <c r="A47515" s="1">
        <v>46245370</v>
      </c>
      <c r="B47515" t="s">
        <v>1110</v>
      </c>
      <c r="C47515" t="s">
        <v>612</v>
      </c>
      <c r="D47515" s="1">
        <v>63530200</v>
      </c>
      <c r="E47515" t="str">
        <f>VLOOKUP(D47515,G:H,2,FALSE)</f>
        <v>FS-OPER EG MOTOR POOL-REPAIRS</v>
      </c>
    </row>
    <row r="47516" spans="1:5" x14ac:dyDescent="0.25">
      <c r="A47516" s="1">
        <v>46906171</v>
      </c>
      <c r="B47516" t="s">
        <v>1117</v>
      </c>
      <c r="C47516" t="s">
        <v>214</v>
      </c>
      <c r="D47516" s="1">
        <v>63530200</v>
      </c>
      <c r="E47516" t="str">
        <f>VLOOKUP(D47516,G:H,2,FALSE)</f>
        <v>FS-OPER EG MOTOR POOL-REPAIRS</v>
      </c>
    </row>
    <row r="47517" spans="1:5" x14ac:dyDescent="0.25">
      <c r="A47517" s="1">
        <v>47188260</v>
      </c>
      <c r="B47517" t="s">
        <v>1119</v>
      </c>
      <c r="C47517" t="s">
        <v>1120</v>
      </c>
      <c r="D47517" s="1">
        <v>63530200</v>
      </c>
      <c r="E47517" t="str">
        <f>VLOOKUP(D47517,G:H,2,FALSE)</f>
        <v>FS-OPER EG MOTOR POOL-REPAIRS</v>
      </c>
    </row>
    <row r="47518" spans="1:5" x14ac:dyDescent="0.25">
      <c r="A47518" s="1">
        <v>48418540</v>
      </c>
      <c r="B47518" t="s">
        <v>1141</v>
      </c>
      <c r="C47518" t="s">
        <v>1012</v>
      </c>
      <c r="D47518" s="1">
        <v>63530200</v>
      </c>
      <c r="E47518" t="str">
        <f>VLOOKUP(D47518,G:H,2,FALSE)</f>
        <v>FS-OPER EG MOTOR POOL-REPAIRS</v>
      </c>
    </row>
    <row r="47519" spans="1:5" x14ac:dyDescent="0.25">
      <c r="A47519" s="1">
        <v>48652324</v>
      </c>
      <c r="B47519" t="s">
        <v>1151</v>
      </c>
      <c r="C47519" t="s">
        <v>1152</v>
      </c>
      <c r="D47519" s="1">
        <v>63530200</v>
      </c>
      <c r="E47519" t="str">
        <f>VLOOKUP(D47519,G:H,2,FALSE)</f>
        <v>FS-OPER EG MOTOR POOL-REPAIRS</v>
      </c>
    </row>
    <row r="47520" spans="1:5" x14ac:dyDescent="0.25">
      <c r="A47520" s="1">
        <v>50874430</v>
      </c>
      <c r="B47520" t="s">
        <v>1225</v>
      </c>
      <c r="C47520" t="s">
        <v>48</v>
      </c>
      <c r="D47520" s="1">
        <v>63530200</v>
      </c>
      <c r="E47520" t="str">
        <f>VLOOKUP(D47520,G:H,2,FALSE)</f>
        <v>FS-OPER EG MOTOR POOL-REPAIRS</v>
      </c>
    </row>
    <row r="47521" spans="1:5" x14ac:dyDescent="0.25">
      <c r="A47521" s="1">
        <v>51692300</v>
      </c>
      <c r="B47521" t="s">
        <v>1251</v>
      </c>
      <c r="C47521" t="s">
        <v>15</v>
      </c>
      <c r="D47521" s="1">
        <v>63530200</v>
      </c>
      <c r="E47521" t="str">
        <f>VLOOKUP(D47521,G:H,2,FALSE)</f>
        <v>FS-OPER EG MOTOR POOL-REPAIRS</v>
      </c>
    </row>
    <row r="47522" spans="1:5" x14ac:dyDescent="0.25">
      <c r="A47522" s="1">
        <v>54107341</v>
      </c>
      <c r="B47522" t="s">
        <v>1298</v>
      </c>
      <c r="C47522" t="s">
        <v>1299</v>
      </c>
      <c r="D47522" s="1">
        <v>63530200</v>
      </c>
      <c r="E47522" t="str">
        <f>VLOOKUP(D47522,G:H,2,FALSE)</f>
        <v>FS-OPER EG MOTOR POOL-REPAIRS</v>
      </c>
    </row>
    <row r="47523" spans="1:5" x14ac:dyDescent="0.25">
      <c r="A47523" s="1">
        <v>57594410</v>
      </c>
      <c r="B47523" t="s">
        <v>1353</v>
      </c>
      <c r="C47523" t="s">
        <v>1354</v>
      </c>
      <c r="D47523" s="1">
        <v>63530200</v>
      </c>
      <c r="E47523" t="str">
        <f>VLOOKUP(D47523,G:H,2,FALSE)</f>
        <v>FS-OPER EG MOTOR POOL-REPAIRS</v>
      </c>
    </row>
    <row r="47524" spans="1:5" x14ac:dyDescent="0.25">
      <c r="A47524" s="1">
        <v>60805921</v>
      </c>
      <c r="B47524" t="s">
        <v>528</v>
      </c>
      <c r="C47524" t="s">
        <v>1417</v>
      </c>
      <c r="D47524" s="1">
        <v>63530200</v>
      </c>
      <c r="E47524" t="str">
        <f>VLOOKUP(D47524,G:H,2,FALSE)</f>
        <v>FS-OPER EG MOTOR POOL-REPAIRS</v>
      </c>
    </row>
    <row r="47525" spans="1:5" x14ac:dyDescent="0.25">
      <c r="A47525" s="1">
        <v>60811938</v>
      </c>
      <c r="B47525" t="s">
        <v>1418</v>
      </c>
      <c r="C47525" t="s">
        <v>1419</v>
      </c>
      <c r="D47525" s="1">
        <v>63530200</v>
      </c>
      <c r="E47525" t="str">
        <f>VLOOKUP(D47525,G:H,2,FALSE)</f>
        <v>FS-OPER EG MOTOR POOL-REPAIRS</v>
      </c>
    </row>
    <row r="47526" spans="1:5" x14ac:dyDescent="0.25">
      <c r="A47526" s="1">
        <v>61831706</v>
      </c>
      <c r="B47526" t="s">
        <v>1448</v>
      </c>
      <c r="C47526" t="s">
        <v>1449</v>
      </c>
      <c r="D47526" s="1">
        <v>63530200</v>
      </c>
      <c r="E47526" t="str">
        <f>VLOOKUP(D47526,G:H,2,FALSE)</f>
        <v>FS-OPER EG MOTOR POOL-REPAIRS</v>
      </c>
    </row>
    <row r="47527" spans="1:5" x14ac:dyDescent="0.25">
      <c r="A47527" s="1">
        <v>63516390</v>
      </c>
      <c r="B47527" t="s">
        <v>1507</v>
      </c>
      <c r="C47527" t="s">
        <v>384</v>
      </c>
      <c r="D47527" s="1">
        <v>63530200</v>
      </c>
      <c r="E47527" t="str">
        <f>VLOOKUP(D47527,G:H,2,FALSE)</f>
        <v>FS-OPER EG MOTOR POOL-REPAIRS</v>
      </c>
    </row>
    <row r="47528" spans="1:5" x14ac:dyDescent="0.25">
      <c r="A47528" s="1">
        <v>64394150</v>
      </c>
      <c r="B47528" t="s">
        <v>1524</v>
      </c>
      <c r="C47528" t="s">
        <v>1525</v>
      </c>
      <c r="D47528" s="1">
        <v>63530200</v>
      </c>
      <c r="E47528" t="str">
        <f>VLOOKUP(D47528,G:H,2,FALSE)</f>
        <v>FS-OPER EG MOTOR POOL-REPAIRS</v>
      </c>
    </row>
    <row r="47529" spans="1:5" x14ac:dyDescent="0.25">
      <c r="A47529" s="1">
        <v>64992510</v>
      </c>
      <c r="B47529" t="s">
        <v>1538</v>
      </c>
      <c r="C47529" t="s">
        <v>1539</v>
      </c>
      <c r="D47529" s="1">
        <v>63530200</v>
      </c>
      <c r="E47529" t="str">
        <f>VLOOKUP(D47529,G:H,2,FALSE)</f>
        <v>FS-OPER EG MOTOR POOL-REPAIRS</v>
      </c>
    </row>
    <row r="47530" spans="1:5" x14ac:dyDescent="0.25">
      <c r="A47530" s="1">
        <v>66886170</v>
      </c>
      <c r="B47530" t="s">
        <v>1576</v>
      </c>
      <c r="C47530" t="s">
        <v>1577</v>
      </c>
      <c r="D47530" s="1">
        <v>63530200</v>
      </c>
      <c r="E47530" t="str">
        <f>VLOOKUP(D47530,G:H,2,FALSE)</f>
        <v>FS-OPER EG MOTOR POOL-REPAIRS</v>
      </c>
    </row>
    <row r="47531" spans="1:5" x14ac:dyDescent="0.25">
      <c r="A47531" s="1">
        <v>68407760</v>
      </c>
      <c r="B47531" t="s">
        <v>1600</v>
      </c>
      <c r="C47531" t="s">
        <v>1601</v>
      </c>
      <c r="D47531" s="1">
        <v>63530200</v>
      </c>
      <c r="E47531" t="str">
        <f>VLOOKUP(D47531,G:H,2,FALSE)</f>
        <v>FS-OPER EG MOTOR POOL-REPAIRS</v>
      </c>
    </row>
    <row r="47532" spans="1:5" x14ac:dyDescent="0.25">
      <c r="A47532" s="1">
        <v>68897641</v>
      </c>
      <c r="B47532" t="s">
        <v>1611</v>
      </c>
      <c r="C47532" t="s">
        <v>1612</v>
      </c>
      <c r="D47532" s="1">
        <v>63530200</v>
      </c>
      <c r="E47532" t="str">
        <f>VLOOKUP(D47532,G:H,2,FALSE)</f>
        <v>FS-OPER EG MOTOR POOL-REPAIRS</v>
      </c>
    </row>
    <row r="47533" spans="1:5" x14ac:dyDescent="0.25">
      <c r="A47533" s="2">
        <v>71697289</v>
      </c>
      <c r="B47533" t="s">
        <v>1653</v>
      </c>
      <c r="C47533" t="s">
        <v>1654</v>
      </c>
      <c r="D47533" s="1">
        <v>63530200</v>
      </c>
      <c r="E47533" t="str">
        <f>VLOOKUP(D47533,G:H,2,FALSE)</f>
        <v>FS-OPER EG MOTOR POOL-REPAIRS</v>
      </c>
    </row>
    <row r="47534" spans="1:5" x14ac:dyDescent="0.25">
      <c r="A47534" s="2">
        <v>73142099</v>
      </c>
      <c r="B47534" t="s">
        <v>1673</v>
      </c>
      <c r="C47534" t="s">
        <v>176</v>
      </c>
      <c r="D47534" s="1">
        <v>63530200</v>
      </c>
      <c r="E47534" t="str">
        <f>VLOOKUP(D47534,G:H,2,FALSE)</f>
        <v>FS-OPER EG MOTOR POOL-REPAIRS</v>
      </c>
    </row>
    <row r="47535" spans="1:5" x14ac:dyDescent="0.25">
      <c r="A47535" s="2">
        <v>74984511</v>
      </c>
      <c r="B47535" t="s">
        <v>1697</v>
      </c>
      <c r="C47535" t="s">
        <v>612</v>
      </c>
      <c r="D47535" s="1">
        <v>63530200</v>
      </c>
      <c r="E47535" t="str">
        <f>VLOOKUP(D47535,G:H,2,FALSE)</f>
        <v>FS-OPER EG MOTOR POOL-REPAIRS</v>
      </c>
    </row>
    <row r="47536" spans="1:5" x14ac:dyDescent="0.25">
      <c r="A47536" s="2">
        <v>75399484</v>
      </c>
      <c r="B47536" t="s">
        <v>1709</v>
      </c>
      <c r="C47536" t="s">
        <v>1710</v>
      </c>
      <c r="D47536" s="1">
        <v>63530200</v>
      </c>
      <c r="E47536" t="str">
        <f>VLOOKUP(D47536,G:H,2,FALSE)</f>
        <v>FS-OPER EG MOTOR POOL-REPAIRS</v>
      </c>
    </row>
    <row r="47537" spans="1:5" x14ac:dyDescent="0.25">
      <c r="A47537" s="2">
        <v>77018280</v>
      </c>
      <c r="B47537" t="s">
        <v>1735</v>
      </c>
      <c r="C47537" t="s">
        <v>1736</v>
      </c>
      <c r="D47537" s="1">
        <v>63530200</v>
      </c>
      <c r="E47537" t="str">
        <f>VLOOKUP(D47537,G:H,2,FALSE)</f>
        <v>FS-OPER EG MOTOR POOL-REPAIRS</v>
      </c>
    </row>
    <row r="47538" spans="1:5" x14ac:dyDescent="0.25">
      <c r="A47538" s="2">
        <v>78011810</v>
      </c>
      <c r="B47538" t="s">
        <v>1745</v>
      </c>
      <c r="C47538" t="s">
        <v>545</v>
      </c>
      <c r="D47538" s="1">
        <v>63530200</v>
      </c>
      <c r="E47538" t="str">
        <f>VLOOKUP(D47538,G:H,2,FALSE)</f>
        <v>FS-OPER EG MOTOR POOL-REPAIRS</v>
      </c>
    </row>
    <row r="47539" spans="1:5" x14ac:dyDescent="0.25">
      <c r="A47539" s="2">
        <v>84981509</v>
      </c>
      <c r="B47539" t="s">
        <v>217</v>
      </c>
      <c r="C47539" t="s">
        <v>536</v>
      </c>
      <c r="D47539" s="1">
        <v>63530200</v>
      </c>
      <c r="E47539" t="str">
        <f>VLOOKUP(D47539,G:H,2,FALSE)</f>
        <v>FS-OPER EG MOTOR POOL-REPAIRS</v>
      </c>
    </row>
    <row r="47540" spans="1:5" x14ac:dyDescent="0.25">
      <c r="A47540" s="2">
        <v>85351143</v>
      </c>
      <c r="B47540" t="s">
        <v>18</v>
      </c>
      <c r="C47540" t="s">
        <v>1876</v>
      </c>
      <c r="D47540" s="1">
        <v>63530200</v>
      </c>
      <c r="E47540" t="str">
        <f>VLOOKUP(D47540,G:H,2,FALSE)</f>
        <v>FS-OPER EG MOTOR POOL-REPAIRS</v>
      </c>
    </row>
    <row r="47541" spans="1:5" x14ac:dyDescent="0.25">
      <c r="A47541" s="2">
        <v>85770590</v>
      </c>
      <c r="B47541" t="s">
        <v>1884</v>
      </c>
      <c r="C47541" t="s">
        <v>1885</v>
      </c>
      <c r="D47541" s="1">
        <v>63530200</v>
      </c>
      <c r="E47541" t="str">
        <f>VLOOKUP(D47541,G:H,2,FALSE)</f>
        <v>FS-OPER EG MOTOR POOL-REPAIRS</v>
      </c>
    </row>
    <row r="47542" spans="1:5" x14ac:dyDescent="0.25">
      <c r="A47542" s="2">
        <v>85844290</v>
      </c>
      <c r="B47542" t="s">
        <v>1886</v>
      </c>
      <c r="C47542" t="s">
        <v>1775</v>
      </c>
      <c r="D47542" s="1">
        <v>63530200</v>
      </c>
      <c r="E47542" t="str">
        <f>VLOOKUP(D47542,G:H,2,FALSE)</f>
        <v>FS-OPER EG MOTOR POOL-REPAIRS</v>
      </c>
    </row>
    <row r="47543" spans="1:5" x14ac:dyDescent="0.25">
      <c r="A47543" s="2">
        <v>87116497</v>
      </c>
      <c r="B47543" t="s">
        <v>1903</v>
      </c>
      <c r="C47543" t="s">
        <v>1904</v>
      </c>
      <c r="D47543" s="1">
        <v>63530200</v>
      </c>
      <c r="E47543" t="str">
        <f>VLOOKUP(D47543,G:H,2,FALSE)</f>
        <v>FS-OPER EG MOTOR POOL-REPAIRS</v>
      </c>
    </row>
    <row r="47544" spans="1:5" x14ac:dyDescent="0.25">
      <c r="A47544" s="2">
        <v>87170420</v>
      </c>
      <c r="B47544" t="s">
        <v>1905</v>
      </c>
      <c r="C47544" t="s">
        <v>1906</v>
      </c>
      <c r="D47544" s="1">
        <v>63530200</v>
      </c>
      <c r="E47544" t="str">
        <f>VLOOKUP(D47544,G:H,2,FALSE)</f>
        <v>FS-OPER EG MOTOR POOL-REPAIRS</v>
      </c>
    </row>
    <row r="47545" spans="1:5" x14ac:dyDescent="0.25">
      <c r="A47545" s="2">
        <v>88048920</v>
      </c>
      <c r="B47545" t="s">
        <v>1921</v>
      </c>
      <c r="C47545" t="s">
        <v>1922</v>
      </c>
      <c r="D47545" s="1">
        <v>63530200</v>
      </c>
      <c r="E47545" t="str">
        <f>VLOOKUP(D47545,G:H,2,FALSE)</f>
        <v>FS-OPER EG MOTOR POOL-REPAIRS</v>
      </c>
    </row>
    <row r="47546" spans="1:5" x14ac:dyDescent="0.25">
      <c r="A47546" s="2">
        <v>90798430</v>
      </c>
      <c r="B47546" t="s">
        <v>379</v>
      </c>
      <c r="C47546" t="s">
        <v>1971</v>
      </c>
      <c r="D47546" s="1">
        <v>63530200</v>
      </c>
      <c r="E47546" t="str">
        <f>VLOOKUP(D47546,G:H,2,FALSE)</f>
        <v>FS-OPER EG MOTOR POOL-REPAIRS</v>
      </c>
    </row>
    <row r="47547" spans="1:5" x14ac:dyDescent="0.25">
      <c r="A47547" s="2">
        <v>92469463</v>
      </c>
      <c r="B47547" t="s">
        <v>1302</v>
      </c>
      <c r="C47547" t="s">
        <v>1166</v>
      </c>
      <c r="D47547" s="1">
        <v>63530200</v>
      </c>
      <c r="E47547" t="str">
        <f>VLOOKUP(D47547,G:H,2,FALSE)</f>
        <v>FS-OPER EG MOTOR POOL-REPAIRS</v>
      </c>
    </row>
    <row r="47548" spans="1:5" x14ac:dyDescent="0.25">
      <c r="A47548" s="2">
        <v>92853629</v>
      </c>
      <c r="B47548" t="s">
        <v>2038</v>
      </c>
      <c r="C47548" t="s">
        <v>2039</v>
      </c>
      <c r="D47548" s="1">
        <v>63530200</v>
      </c>
      <c r="E47548" t="str">
        <f>VLOOKUP(D47548,G:H,2,FALSE)</f>
        <v>FS-OPER EG MOTOR POOL-REPAIRS</v>
      </c>
    </row>
    <row r="47549" spans="1:5" x14ac:dyDescent="0.25">
      <c r="A47549" s="2">
        <v>93481185</v>
      </c>
      <c r="B47549" t="s">
        <v>1618</v>
      </c>
      <c r="C47549" t="s">
        <v>2054</v>
      </c>
      <c r="D47549" s="1">
        <v>63530200</v>
      </c>
      <c r="E47549" t="str">
        <f>VLOOKUP(D47549,G:H,2,FALSE)</f>
        <v>FS-OPER EG MOTOR POOL-REPAIRS</v>
      </c>
    </row>
    <row r="47550" spans="1:5" x14ac:dyDescent="0.25">
      <c r="A47550" s="2">
        <v>93734740</v>
      </c>
      <c r="B47550" t="s">
        <v>2063</v>
      </c>
      <c r="C47550" t="s">
        <v>756</v>
      </c>
      <c r="D47550" s="1">
        <v>63530200</v>
      </c>
      <c r="E47550" t="str">
        <f>VLOOKUP(D47550,G:H,2,FALSE)</f>
        <v>FS-OPER EG MOTOR POOL-REPAIRS</v>
      </c>
    </row>
    <row r="47551" spans="1:5" x14ac:dyDescent="0.25">
      <c r="A47551" s="2">
        <v>94384091</v>
      </c>
      <c r="B47551" t="s">
        <v>162</v>
      </c>
      <c r="C47551" t="s">
        <v>2084</v>
      </c>
      <c r="D47551" s="1">
        <v>63530200</v>
      </c>
      <c r="E47551" t="str">
        <f>VLOOKUP(D47551,G:H,2,FALSE)</f>
        <v>FS-OPER EG MOTOR POOL-REPAIRS</v>
      </c>
    </row>
    <row r="47552" spans="1:5" x14ac:dyDescent="0.25">
      <c r="A47552" s="2">
        <v>94954262</v>
      </c>
      <c r="B47552" t="s">
        <v>2094</v>
      </c>
      <c r="C47552" t="s">
        <v>2095</v>
      </c>
      <c r="D47552" s="1">
        <v>63530200</v>
      </c>
      <c r="E47552" t="str">
        <f>VLOOKUP(D47552,G:H,2,FALSE)</f>
        <v>FS-OPER EG MOTOR POOL-REPAIRS</v>
      </c>
    </row>
    <row r="47553" spans="1:5" x14ac:dyDescent="0.25">
      <c r="A47553" s="2">
        <v>95987040</v>
      </c>
      <c r="B47553" t="s">
        <v>2128</v>
      </c>
      <c r="C47553" t="s">
        <v>2129</v>
      </c>
      <c r="D47553" s="1">
        <v>63530200</v>
      </c>
      <c r="E47553" t="str">
        <f>VLOOKUP(D47553,G:H,2,FALSE)</f>
        <v>FS-OPER EG MOTOR POOL-REPAIRS</v>
      </c>
    </row>
    <row r="47554" spans="1:5" x14ac:dyDescent="0.25">
      <c r="A47554" s="2">
        <v>97772050</v>
      </c>
      <c r="B47554" t="s">
        <v>2180</v>
      </c>
      <c r="C47554" t="s">
        <v>94</v>
      </c>
      <c r="D47554" s="1">
        <v>63530200</v>
      </c>
      <c r="E47554" t="str">
        <f>VLOOKUP(D47554,G:H,2,FALSE)</f>
        <v>FS-OPER EG MOTOR POOL-REPAIRS</v>
      </c>
    </row>
    <row r="47555" spans="1:5" x14ac:dyDescent="0.25">
      <c r="A47555" s="2">
        <v>98481111</v>
      </c>
      <c r="B47555" t="s">
        <v>231</v>
      </c>
      <c r="C47555" t="s">
        <v>1501</v>
      </c>
      <c r="D47555" s="1">
        <v>63530200</v>
      </c>
      <c r="E47555" t="str">
        <f>VLOOKUP(D47555,G:H,2,FALSE)</f>
        <v>FS-OPER EG MOTOR POOL-REPAIRS</v>
      </c>
    </row>
    <row r="47556" spans="1:5" x14ac:dyDescent="0.25">
      <c r="A47556" s="1">
        <v>930191</v>
      </c>
      <c r="B47556" t="s">
        <v>18</v>
      </c>
      <c r="C47556" t="s">
        <v>19</v>
      </c>
      <c r="D47556" s="1">
        <v>63530300</v>
      </c>
      <c r="E47556" t="str">
        <f>VLOOKUP(D47556,G:H,2,FALSE)</f>
        <v>FS-OPER EG MOTOR POOL-PARTS</v>
      </c>
    </row>
    <row r="47557" spans="1:5" x14ac:dyDescent="0.25">
      <c r="A47557" s="1">
        <v>1559573</v>
      </c>
      <c r="B47557" t="s">
        <v>39</v>
      </c>
      <c r="C47557" t="s">
        <v>40</v>
      </c>
      <c r="D47557" s="1">
        <v>63530300</v>
      </c>
      <c r="E47557" t="str">
        <f>VLOOKUP(D47557,G:H,2,FALSE)</f>
        <v>FS-OPER EG MOTOR POOL-PARTS</v>
      </c>
    </row>
    <row r="47558" spans="1:5" x14ac:dyDescent="0.25">
      <c r="A47558" s="1">
        <v>5932237</v>
      </c>
      <c r="B47558" t="s">
        <v>148</v>
      </c>
      <c r="C47558" t="s">
        <v>149</v>
      </c>
      <c r="D47558" s="1">
        <v>63530300</v>
      </c>
      <c r="E47558" t="str">
        <f>VLOOKUP(D47558,G:H,2,FALSE)</f>
        <v>FS-OPER EG MOTOR POOL-PARTS</v>
      </c>
    </row>
    <row r="47559" spans="1:5" x14ac:dyDescent="0.25">
      <c r="A47559" s="1">
        <v>6110220</v>
      </c>
      <c r="B47559" t="s">
        <v>150</v>
      </c>
      <c r="C47559" t="s">
        <v>151</v>
      </c>
      <c r="D47559" s="1">
        <v>63530300</v>
      </c>
      <c r="E47559" t="str">
        <f>VLOOKUP(D47559,G:H,2,FALSE)</f>
        <v>FS-OPER EG MOTOR POOL-PARTS</v>
      </c>
    </row>
    <row r="47560" spans="1:5" x14ac:dyDescent="0.25">
      <c r="A47560" s="1">
        <v>6876241</v>
      </c>
      <c r="B47560" t="s">
        <v>162</v>
      </c>
      <c r="C47560" t="s">
        <v>163</v>
      </c>
      <c r="D47560" s="1">
        <v>63530300</v>
      </c>
      <c r="E47560" t="str">
        <f>VLOOKUP(D47560,G:H,2,FALSE)</f>
        <v>FS-OPER EG MOTOR POOL-PARTS</v>
      </c>
    </row>
    <row r="47561" spans="1:5" x14ac:dyDescent="0.25">
      <c r="A47561" s="1">
        <v>10097803</v>
      </c>
      <c r="B47561" t="s">
        <v>227</v>
      </c>
      <c r="C47561" t="s">
        <v>228</v>
      </c>
      <c r="D47561" s="1">
        <v>63530300</v>
      </c>
      <c r="E47561" t="str">
        <f>VLOOKUP(D47561,G:H,2,FALSE)</f>
        <v>FS-OPER EG MOTOR POOL-PARTS</v>
      </c>
    </row>
    <row r="47562" spans="1:5" x14ac:dyDescent="0.25">
      <c r="A47562" s="1">
        <v>10842406</v>
      </c>
      <c r="B47562" t="s">
        <v>264</v>
      </c>
      <c r="C47562" t="s">
        <v>265</v>
      </c>
      <c r="D47562" s="1">
        <v>63530300</v>
      </c>
      <c r="E47562" t="str">
        <f>VLOOKUP(D47562,G:H,2,FALSE)</f>
        <v>FS-OPER EG MOTOR POOL-PARTS</v>
      </c>
    </row>
    <row r="47563" spans="1:5" x14ac:dyDescent="0.25">
      <c r="A47563" s="1">
        <v>10999292</v>
      </c>
      <c r="B47563" t="s">
        <v>268</v>
      </c>
      <c r="C47563" t="s">
        <v>269</v>
      </c>
      <c r="D47563" s="1">
        <v>63530300</v>
      </c>
      <c r="E47563" t="str">
        <f>VLOOKUP(D47563,G:H,2,FALSE)</f>
        <v>FS-OPER EG MOTOR POOL-PARTS</v>
      </c>
    </row>
    <row r="47564" spans="1:5" x14ac:dyDescent="0.25">
      <c r="A47564" s="1">
        <v>11121887</v>
      </c>
      <c r="B47564" t="s">
        <v>279</v>
      </c>
      <c r="C47564" t="s">
        <v>280</v>
      </c>
      <c r="D47564" s="1">
        <v>63530300</v>
      </c>
      <c r="E47564" t="str">
        <f>VLOOKUP(D47564,G:H,2,FALSE)</f>
        <v>FS-OPER EG MOTOR POOL-PARTS</v>
      </c>
    </row>
    <row r="47565" spans="1:5" x14ac:dyDescent="0.25">
      <c r="A47565" s="1">
        <v>11413394</v>
      </c>
      <c r="B47565" t="s">
        <v>301</v>
      </c>
      <c r="C47565" t="s">
        <v>302</v>
      </c>
      <c r="D47565" s="1">
        <v>63530300</v>
      </c>
      <c r="E47565" t="str">
        <f>VLOOKUP(D47565,G:H,2,FALSE)</f>
        <v>FS-OPER EG MOTOR POOL-PARTS</v>
      </c>
    </row>
    <row r="47566" spans="1:5" x14ac:dyDescent="0.25">
      <c r="A47566" s="1">
        <v>11821490</v>
      </c>
      <c r="B47566" t="s">
        <v>317</v>
      </c>
      <c r="C47566" t="s">
        <v>15</v>
      </c>
      <c r="D47566" s="1">
        <v>63530300</v>
      </c>
      <c r="E47566" t="str">
        <f>VLOOKUP(D47566,G:H,2,FALSE)</f>
        <v>FS-OPER EG MOTOR POOL-PARTS</v>
      </c>
    </row>
    <row r="47567" spans="1:5" x14ac:dyDescent="0.25">
      <c r="A47567" s="1">
        <v>11911657</v>
      </c>
      <c r="B47567" t="s">
        <v>322</v>
      </c>
      <c r="C47567" t="s">
        <v>323</v>
      </c>
      <c r="D47567" s="1">
        <v>63530300</v>
      </c>
      <c r="E47567" t="str">
        <f>VLOOKUP(D47567,G:H,2,FALSE)</f>
        <v>FS-OPER EG MOTOR POOL-PARTS</v>
      </c>
    </row>
    <row r="47568" spans="1:5" x14ac:dyDescent="0.25">
      <c r="A47568" s="1">
        <v>12119090</v>
      </c>
      <c r="B47568" t="s">
        <v>334</v>
      </c>
      <c r="C47568" t="s">
        <v>335</v>
      </c>
      <c r="D47568" s="1">
        <v>63530300</v>
      </c>
      <c r="E47568" t="str">
        <f>VLOOKUP(D47568,G:H,2,FALSE)</f>
        <v>FS-OPER EG MOTOR POOL-PARTS</v>
      </c>
    </row>
    <row r="47569" spans="1:5" x14ac:dyDescent="0.25">
      <c r="A47569" s="1">
        <v>13833820</v>
      </c>
      <c r="B47569" t="s">
        <v>383</v>
      </c>
      <c r="C47569" t="s">
        <v>384</v>
      </c>
      <c r="D47569" s="1">
        <v>63530300</v>
      </c>
      <c r="E47569" t="str">
        <f>VLOOKUP(D47569,G:H,2,FALSE)</f>
        <v>FS-OPER EG MOTOR POOL-PARTS</v>
      </c>
    </row>
    <row r="47570" spans="1:5" x14ac:dyDescent="0.25">
      <c r="A47570" s="1">
        <v>14769842</v>
      </c>
      <c r="B47570" t="s">
        <v>416</v>
      </c>
      <c r="C47570" t="s">
        <v>417</v>
      </c>
      <c r="D47570" s="1">
        <v>63530300</v>
      </c>
      <c r="E47570" t="str">
        <f>VLOOKUP(D47570,G:H,2,FALSE)</f>
        <v>FS-OPER EG MOTOR POOL-PARTS</v>
      </c>
    </row>
    <row r="47571" spans="1:5" x14ac:dyDescent="0.25">
      <c r="A47571" s="1">
        <v>15599474</v>
      </c>
      <c r="B47571" t="s">
        <v>449</v>
      </c>
      <c r="C47571" t="s">
        <v>267</v>
      </c>
      <c r="D47571" s="1">
        <v>63530300</v>
      </c>
      <c r="E47571" t="str">
        <f>VLOOKUP(D47571,G:H,2,FALSE)</f>
        <v>FS-OPER EG MOTOR POOL-PARTS</v>
      </c>
    </row>
    <row r="47572" spans="1:5" x14ac:dyDescent="0.25">
      <c r="A47572" s="1">
        <v>16241984</v>
      </c>
      <c r="B47572" t="s">
        <v>470</v>
      </c>
      <c r="C47572" t="s">
        <v>86</v>
      </c>
      <c r="D47572" s="1">
        <v>63530300</v>
      </c>
      <c r="E47572" t="str">
        <f>VLOOKUP(D47572,G:H,2,FALSE)</f>
        <v>FS-OPER EG MOTOR POOL-PARTS</v>
      </c>
    </row>
    <row r="47573" spans="1:5" x14ac:dyDescent="0.25">
      <c r="A47573" s="1">
        <v>17111196</v>
      </c>
      <c r="B47573" t="s">
        <v>498</v>
      </c>
      <c r="C47573" t="s">
        <v>499</v>
      </c>
      <c r="D47573" s="1">
        <v>63530300</v>
      </c>
      <c r="E47573" t="str">
        <f>VLOOKUP(D47573,G:H,2,FALSE)</f>
        <v>FS-OPER EG MOTOR POOL-PARTS</v>
      </c>
    </row>
    <row r="47574" spans="1:5" x14ac:dyDescent="0.25">
      <c r="A47574" s="1">
        <v>17572362</v>
      </c>
      <c r="B47574" t="s">
        <v>511</v>
      </c>
      <c r="C47574" t="s">
        <v>133</v>
      </c>
      <c r="D47574" s="1">
        <v>63530300</v>
      </c>
      <c r="E47574" t="str">
        <f>VLOOKUP(D47574,G:H,2,FALSE)</f>
        <v>FS-OPER EG MOTOR POOL-PARTS</v>
      </c>
    </row>
    <row r="47575" spans="1:5" x14ac:dyDescent="0.25">
      <c r="A47575" s="1">
        <v>18313183</v>
      </c>
      <c r="B47575" t="s">
        <v>521</v>
      </c>
      <c r="C47575" t="s">
        <v>522</v>
      </c>
      <c r="D47575" s="1">
        <v>63530300</v>
      </c>
      <c r="E47575" t="str">
        <f>VLOOKUP(D47575,G:H,2,FALSE)</f>
        <v>FS-OPER EG MOTOR POOL-PARTS</v>
      </c>
    </row>
    <row r="47576" spans="1:5" x14ac:dyDescent="0.25">
      <c r="A47576" s="1">
        <v>21486160</v>
      </c>
      <c r="B47576" t="s">
        <v>600</v>
      </c>
      <c r="C47576" t="s">
        <v>601</v>
      </c>
      <c r="D47576" s="1">
        <v>63530300</v>
      </c>
      <c r="E47576" t="str">
        <f>VLOOKUP(D47576,G:H,2,FALSE)</f>
        <v>FS-OPER EG MOTOR POOL-PARTS</v>
      </c>
    </row>
    <row r="47577" spans="1:5" x14ac:dyDescent="0.25">
      <c r="A47577" s="1">
        <v>23033935</v>
      </c>
      <c r="B47577" t="s">
        <v>628</v>
      </c>
      <c r="C47577" t="s">
        <v>629</v>
      </c>
      <c r="D47577" s="1">
        <v>63530300</v>
      </c>
      <c r="E47577" t="str">
        <f>VLOOKUP(D47577,G:H,2,FALSE)</f>
        <v>FS-OPER EG MOTOR POOL-PARTS</v>
      </c>
    </row>
    <row r="47578" spans="1:5" x14ac:dyDescent="0.25">
      <c r="A47578" s="1">
        <v>23195875</v>
      </c>
      <c r="B47578" t="s">
        <v>638</v>
      </c>
      <c r="C47578" t="s">
        <v>639</v>
      </c>
      <c r="D47578" s="1">
        <v>63530300</v>
      </c>
      <c r="E47578" t="str">
        <f>VLOOKUP(D47578,G:H,2,FALSE)</f>
        <v>FS-OPER EG MOTOR POOL-PARTS</v>
      </c>
    </row>
    <row r="47579" spans="1:5" x14ac:dyDescent="0.25">
      <c r="A47579" s="1">
        <v>23822040</v>
      </c>
      <c r="B47579" t="s">
        <v>647</v>
      </c>
      <c r="C47579" t="s">
        <v>648</v>
      </c>
      <c r="D47579" s="1">
        <v>63530300</v>
      </c>
      <c r="E47579" t="str">
        <f>VLOOKUP(D47579,G:H,2,FALSE)</f>
        <v>FS-OPER EG MOTOR POOL-PARTS</v>
      </c>
    </row>
    <row r="47580" spans="1:5" x14ac:dyDescent="0.25">
      <c r="A47580" s="1">
        <v>26687618</v>
      </c>
      <c r="B47580" t="s">
        <v>690</v>
      </c>
      <c r="C47580" t="s">
        <v>691</v>
      </c>
      <c r="D47580" s="1">
        <v>63530300</v>
      </c>
      <c r="E47580" t="str">
        <f>VLOOKUP(D47580,G:H,2,FALSE)</f>
        <v>FS-OPER EG MOTOR POOL-PARTS</v>
      </c>
    </row>
    <row r="47581" spans="1:5" x14ac:dyDescent="0.25">
      <c r="A47581" s="1">
        <v>26941308</v>
      </c>
      <c r="B47581" t="s">
        <v>694</v>
      </c>
      <c r="C47581" t="s">
        <v>695</v>
      </c>
      <c r="D47581" s="1">
        <v>63530300</v>
      </c>
      <c r="E47581" t="str">
        <f>VLOOKUP(D47581,G:H,2,FALSE)</f>
        <v>FS-OPER EG MOTOR POOL-PARTS</v>
      </c>
    </row>
    <row r="47582" spans="1:5" x14ac:dyDescent="0.25">
      <c r="A47582" s="1">
        <v>27134938</v>
      </c>
      <c r="B47582" t="s">
        <v>697</v>
      </c>
      <c r="C47582" t="s">
        <v>698</v>
      </c>
      <c r="D47582" s="1">
        <v>63530300</v>
      </c>
      <c r="E47582" t="str">
        <f>VLOOKUP(D47582,G:H,2,FALSE)</f>
        <v>FS-OPER EG MOTOR POOL-PARTS</v>
      </c>
    </row>
    <row r="47583" spans="1:5" x14ac:dyDescent="0.25">
      <c r="A47583" s="1">
        <v>27340849</v>
      </c>
      <c r="B47583" t="s">
        <v>699</v>
      </c>
      <c r="C47583" t="s">
        <v>700</v>
      </c>
      <c r="D47583" s="1">
        <v>63530300</v>
      </c>
      <c r="E47583" t="str">
        <f>VLOOKUP(D47583,G:H,2,FALSE)</f>
        <v>FS-OPER EG MOTOR POOL-PARTS</v>
      </c>
    </row>
    <row r="47584" spans="1:5" x14ac:dyDescent="0.25">
      <c r="A47584" s="1">
        <v>32758441</v>
      </c>
      <c r="B47584" t="s">
        <v>803</v>
      </c>
      <c r="C47584" t="s">
        <v>804</v>
      </c>
      <c r="D47584" s="1">
        <v>63530300</v>
      </c>
      <c r="E47584" t="str">
        <f>VLOOKUP(D47584,G:H,2,FALSE)</f>
        <v>FS-OPER EG MOTOR POOL-PARTS</v>
      </c>
    </row>
    <row r="47585" spans="1:5" x14ac:dyDescent="0.25">
      <c r="A47585" s="1">
        <v>34933184</v>
      </c>
      <c r="B47585" t="s">
        <v>848</v>
      </c>
      <c r="C47585" t="s">
        <v>849</v>
      </c>
      <c r="D47585" s="1">
        <v>63530300</v>
      </c>
      <c r="E47585" t="str">
        <f>VLOOKUP(D47585,G:H,2,FALSE)</f>
        <v>FS-OPER EG MOTOR POOL-PARTS</v>
      </c>
    </row>
    <row r="47586" spans="1:5" x14ac:dyDescent="0.25">
      <c r="A47586" s="1">
        <v>34943400</v>
      </c>
      <c r="B47586" t="s">
        <v>850</v>
      </c>
      <c r="C47586" t="s">
        <v>851</v>
      </c>
      <c r="D47586" s="1">
        <v>63530300</v>
      </c>
      <c r="E47586" t="str">
        <f>VLOOKUP(D47586,G:H,2,FALSE)</f>
        <v>FS-OPER EG MOTOR POOL-PARTS</v>
      </c>
    </row>
    <row r="47587" spans="1:5" x14ac:dyDescent="0.25">
      <c r="A47587" s="1">
        <v>35207420</v>
      </c>
      <c r="B47587" t="s">
        <v>857</v>
      </c>
      <c r="C47587" t="s">
        <v>858</v>
      </c>
      <c r="D47587" s="1">
        <v>63530300</v>
      </c>
      <c r="E47587" t="str">
        <f>VLOOKUP(D47587,G:H,2,FALSE)</f>
        <v>FS-OPER EG MOTOR POOL-PARTS</v>
      </c>
    </row>
    <row r="47588" spans="1:5" x14ac:dyDescent="0.25">
      <c r="A47588" s="1">
        <v>35521200</v>
      </c>
      <c r="B47588" t="s">
        <v>874</v>
      </c>
      <c r="C47588" t="s">
        <v>875</v>
      </c>
      <c r="D47588" s="1">
        <v>63530300</v>
      </c>
      <c r="E47588" t="str">
        <f>VLOOKUP(D47588,G:H,2,FALSE)</f>
        <v>FS-OPER EG MOTOR POOL-PARTS</v>
      </c>
    </row>
    <row r="47589" spans="1:5" x14ac:dyDescent="0.25">
      <c r="A47589" s="1">
        <v>37624240</v>
      </c>
      <c r="B47589" t="s">
        <v>911</v>
      </c>
      <c r="C47589" t="s">
        <v>178</v>
      </c>
      <c r="D47589" s="1">
        <v>63530300</v>
      </c>
      <c r="E47589" t="str">
        <f>VLOOKUP(D47589,G:H,2,FALSE)</f>
        <v>FS-OPER EG MOTOR POOL-PARTS</v>
      </c>
    </row>
    <row r="47590" spans="1:5" x14ac:dyDescent="0.25">
      <c r="A47590" s="1">
        <v>37842950</v>
      </c>
      <c r="B47590" t="s">
        <v>918</v>
      </c>
      <c r="C47590" t="s">
        <v>919</v>
      </c>
      <c r="D47590" s="1">
        <v>63530300</v>
      </c>
      <c r="E47590" t="str">
        <f>VLOOKUP(D47590,G:H,2,FALSE)</f>
        <v>FS-OPER EG MOTOR POOL-PARTS</v>
      </c>
    </row>
    <row r="47591" spans="1:5" x14ac:dyDescent="0.25">
      <c r="A47591" s="1">
        <v>38811305</v>
      </c>
      <c r="B47591" t="s">
        <v>940</v>
      </c>
      <c r="C47591" t="s">
        <v>276</v>
      </c>
      <c r="D47591" s="1">
        <v>63530300</v>
      </c>
      <c r="E47591" t="str">
        <f>VLOOKUP(D47591,G:H,2,FALSE)</f>
        <v>FS-OPER EG MOTOR POOL-PARTS</v>
      </c>
    </row>
    <row r="47592" spans="1:5" x14ac:dyDescent="0.25">
      <c r="A47592" s="1">
        <v>39436840</v>
      </c>
      <c r="B47592" t="s">
        <v>515</v>
      </c>
      <c r="C47592" t="s">
        <v>970</v>
      </c>
      <c r="D47592" s="1">
        <v>63530300</v>
      </c>
      <c r="E47592" t="str">
        <f>VLOOKUP(D47592,G:H,2,FALSE)</f>
        <v>FS-OPER EG MOTOR POOL-PARTS</v>
      </c>
    </row>
    <row r="47593" spans="1:5" x14ac:dyDescent="0.25">
      <c r="A47593" s="1">
        <v>41123999</v>
      </c>
      <c r="B47593" t="s">
        <v>1000</v>
      </c>
      <c r="C47593" t="s">
        <v>159</v>
      </c>
      <c r="D47593" s="1">
        <v>63530300</v>
      </c>
      <c r="E47593" t="str">
        <f>VLOOKUP(D47593,G:H,2,FALSE)</f>
        <v>FS-OPER EG MOTOR POOL-PARTS</v>
      </c>
    </row>
    <row r="47594" spans="1:5" x14ac:dyDescent="0.25">
      <c r="A47594" s="1">
        <v>41961220</v>
      </c>
      <c r="B47594" t="s">
        <v>498</v>
      </c>
      <c r="C47594" t="s">
        <v>1018</v>
      </c>
      <c r="D47594" s="1">
        <v>63530300</v>
      </c>
      <c r="E47594" t="str">
        <f>VLOOKUP(D47594,G:H,2,FALSE)</f>
        <v>FS-OPER EG MOTOR POOL-PARTS</v>
      </c>
    </row>
    <row r="47595" spans="1:5" x14ac:dyDescent="0.25">
      <c r="A47595" s="1">
        <v>41984654</v>
      </c>
      <c r="B47595" t="s">
        <v>1019</v>
      </c>
      <c r="C47595" t="s">
        <v>1020</v>
      </c>
      <c r="D47595" s="1">
        <v>63530300</v>
      </c>
      <c r="E47595" t="str">
        <f>VLOOKUP(D47595,G:H,2,FALSE)</f>
        <v>FS-OPER EG MOTOR POOL-PARTS</v>
      </c>
    </row>
    <row r="47596" spans="1:5" x14ac:dyDescent="0.25">
      <c r="A47596" s="1">
        <v>42431810</v>
      </c>
      <c r="B47596" t="s">
        <v>1029</v>
      </c>
      <c r="C47596" t="s">
        <v>1030</v>
      </c>
      <c r="D47596" s="1">
        <v>63530300</v>
      </c>
      <c r="E47596" t="str">
        <f>VLOOKUP(D47596,G:H,2,FALSE)</f>
        <v>FS-OPER EG MOTOR POOL-PARTS</v>
      </c>
    </row>
    <row r="47597" spans="1:5" x14ac:dyDescent="0.25">
      <c r="A47597" s="1">
        <v>42451189</v>
      </c>
      <c r="B47597" t="s">
        <v>1031</v>
      </c>
      <c r="C47597" t="s">
        <v>1032</v>
      </c>
      <c r="D47597" s="1">
        <v>63530300</v>
      </c>
      <c r="E47597" t="str">
        <f>VLOOKUP(D47597,G:H,2,FALSE)</f>
        <v>FS-OPER EG MOTOR POOL-PARTS</v>
      </c>
    </row>
    <row r="47598" spans="1:5" x14ac:dyDescent="0.25">
      <c r="A47598" s="1">
        <v>43686914</v>
      </c>
      <c r="B47598" t="s">
        <v>1066</v>
      </c>
      <c r="C47598" t="s">
        <v>1067</v>
      </c>
      <c r="D47598" s="1">
        <v>63530300</v>
      </c>
      <c r="E47598" t="str">
        <f>VLOOKUP(D47598,G:H,2,FALSE)</f>
        <v>FS-OPER EG MOTOR POOL-PARTS</v>
      </c>
    </row>
    <row r="47599" spans="1:5" x14ac:dyDescent="0.25">
      <c r="A47599" s="1">
        <v>46245370</v>
      </c>
      <c r="B47599" t="s">
        <v>1110</v>
      </c>
      <c r="C47599" t="s">
        <v>612</v>
      </c>
      <c r="D47599" s="1">
        <v>63530300</v>
      </c>
      <c r="E47599" t="str">
        <f>VLOOKUP(D47599,G:H,2,FALSE)</f>
        <v>FS-OPER EG MOTOR POOL-PARTS</v>
      </c>
    </row>
    <row r="47600" spans="1:5" x14ac:dyDescent="0.25">
      <c r="A47600" s="1">
        <v>46906171</v>
      </c>
      <c r="B47600" t="s">
        <v>1117</v>
      </c>
      <c r="C47600" t="s">
        <v>214</v>
      </c>
      <c r="D47600" s="1">
        <v>63530300</v>
      </c>
      <c r="E47600" t="str">
        <f>VLOOKUP(D47600,G:H,2,FALSE)</f>
        <v>FS-OPER EG MOTOR POOL-PARTS</v>
      </c>
    </row>
    <row r="47601" spans="1:5" x14ac:dyDescent="0.25">
      <c r="A47601" s="1">
        <v>47188260</v>
      </c>
      <c r="B47601" t="s">
        <v>1119</v>
      </c>
      <c r="C47601" t="s">
        <v>1120</v>
      </c>
      <c r="D47601" s="1">
        <v>63530300</v>
      </c>
      <c r="E47601" t="str">
        <f>VLOOKUP(D47601,G:H,2,FALSE)</f>
        <v>FS-OPER EG MOTOR POOL-PARTS</v>
      </c>
    </row>
    <row r="47602" spans="1:5" x14ac:dyDescent="0.25">
      <c r="A47602" s="1">
        <v>48418540</v>
      </c>
      <c r="B47602" t="s">
        <v>1141</v>
      </c>
      <c r="C47602" t="s">
        <v>1012</v>
      </c>
      <c r="D47602" s="1">
        <v>63530300</v>
      </c>
      <c r="E47602" t="str">
        <f>VLOOKUP(D47602,G:H,2,FALSE)</f>
        <v>FS-OPER EG MOTOR POOL-PARTS</v>
      </c>
    </row>
    <row r="47603" spans="1:5" x14ac:dyDescent="0.25">
      <c r="A47603" s="1">
        <v>48652324</v>
      </c>
      <c r="B47603" t="s">
        <v>1151</v>
      </c>
      <c r="C47603" t="s">
        <v>1152</v>
      </c>
      <c r="D47603" s="1">
        <v>63530300</v>
      </c>
      <c r="E47603" t="str">
        <f>VLOOKUP(D47603,G:H,2,FALSE)</f>
        <v>FS-OPER EG MOTOR POOL-PARTS</v>
      </c>
    </row>
    <row r="47604" spans="1:5" x14ac:dyDescent="0.25">
      <c r="A47604" s="1">
        <v>50874430</v>
      </c>
      <c r="B47604" t="s">
        <v>1225</v>
      </c>
      <c r="C47604" t="s">
        <v>48</v>
      </c>
      <c r="D47604" s="1">
        <v>63530300</v>
      </c>
      <c r="E47604" t="str">
        <f>VLOOKUP(D47604,G:H,2,FALSE)</f>
        <v>FS-OPER EG MOTOR POOL-PARTS</v>
      </c>
    </row>
    <row r="47605" spans="1:5" x14ac:dyDescent="0.25">
      <c r="A47605" s="1">
        <v>51692300</v>
      </c>
      <c r="B47605" t="s">
        <v>1251</v>
      </c>
      <c r="C47605" t="s">
        <v>15</v>
      </c>
      <c r="D47605" s="1">
        <v>63530300</v>
      </c>
      <c r="E47605" t="str">
        <f>VLOOKUP(D47605,G:H,2,FALSE)</f>
        <v>FS-OPER EG MOTOR POOL-PARTS</v>
      </c>
    </row>
    <row r="47606" spans="1:5" x14ac:dyDescent="0.25">
      <c r="A47606" s="1">
        <v>54107341</v>
      </c>
      <c r="B47606" t="s">
        <v>1298</v>
      </c>
      <c r="C47606" t="s">
        <v>1299</v>
      </c>
      <c r="D47606" s="1">
        <v>63530300</v>
      </c>
      <c r="E47606" t="str">
        <f>VLOOKUP(D47606,G:H,2,FALSE)</f>
        <v>FS-OPER EG MOTOR POOL-PARTS</v>
      </c>
    </row>
    <row r="47607" spans="1:5" x14ac:dyDescent="0.25">
      <c r="A47607" s="1">
        <v>57594410</v>
      </c>
      <c r="B47607" t="s">
        <v>1353</v>
      </c>
      <c r="C47607" t="s">
        <v>1354</v>
      </c>
      <c r="D47607" s="1">
        <v>63530300</v>
      </c>
      <c r="E47607" t="str">
        <f>VLOOKUP(D47607,G:H,2,FALSE)</f>
        <v>FS-OPER EG MOTOR POOL-PARTS</v>
      </c>
    </row>
    <row r="47608" spans="1:5" x14ac:dyDescent="0.25">
      <c r="A47608" s="1">
        <v>60805921</v>
      </c>
      <c r="B47608" t="s">
        <v>528</v>
      </c>
      <c r="C47608" t="s">
        <v>1417</v>
      </c>
      <c r="D47608" s="1">
        <v>63530300</v>
      </c>
      <c r="E47608" t="str">
        <f>VLOOKUP(D47608,G:H,2,FALSE)</f>
        <v>FS-OPER EG MOTOR POOL-PARTS</v>
      </c>
    </row>
    <row r="47609" spans="1:5" x14ac:dyDescent="0.25">
      <c r="A47609" s="1">
        <v>60811938</v>
      </c>
      <c r="B47609" t="s">
        <v>1418</v>
      </c>
      <c r="C47609" t="s">
        <v>1419</v>
      </c>
      <c r="D47609" s="1">
        <v>63530300</v>
      </c>
      <c r="E47609" t="str">
        <f>VLOOKUP(D47609,G:H,2,FALSE)</f>
        <v>FS-OPER EG MOTOR POOL-PARTS</v>
      </c>
    </row>
    <row r="47610" spans="1:5" x14ac:dyDescent="0.25">
      <c r="A47610" s="1">
        <v>61831706</v>
      </c>
      <c r="B47610" t="s">
        <v>1448</v>
      </c>
      <c r="C47610" t="s">
        <v>1449</v>
      </c>
      <c r="D47610" s="1">
        <v>63530300</v>
      </c>
      <c r="E47610" t="str">
        <f>VLOOKUP(D47610,G:H,2,FALSE)</f>
        <v>FS-OPER EG MOTOR POOL-PARTS</v>
      </c>
    </row>
    <row r="47611" spans="1:5" x14ac:dyDescent="0.25">
      <c r="A47611" s="1">
        <v>63516390</v>
      </c>
      <c r="B47611" t="s">
        <v>1507</v>
      </c>
      <c r="C47611" t="s">
        <v>384</v>
      </c>
      <c r="D47611" s="1">
        <v>63530300</v>
      </c>
      <c r="E47611" t="str">
        <f>VLOOKUP(D47611,G:H,2,FALSE)</f>
        <v>FS-OPER EG MOTOR POOL-PARTS</v>
      </c>
    </row>
    <row r="47612" spans="1:5" x14ac:dyDescent="0.25">
      <c r="A47612" s="1">
        <v>64394150</v>
      </c>
      <c r="B47612" t="s">
        <v>1524</v>
      </c>
      <c r="C47612" t="s">
        <v>1525</v>
      </c>
      <c r="D47612" s="1">
        <v>63530300</v>
      </c>
      <c r="E47612" t="str">
        <f>VLOOKUP(D47612,G:H,2,FALSE)</f>
        <v>FS-OPER EG MOTOR POOL-PARTS</v>
      </c>
    </row>
    <row r="47613" spans="1:5" x14ac:dyDescent="0.25">
      <c r="A47613" s="1">
        <v>64992510</v>
      </c>
      <c r="B47613" t="s">
        <v>1538</v>
      </c>
      <c r="C47613" t="s">
        <v>1539</v>
      </c>
      <c r="D47613" s="1">
        <v>63530300</v>
      </c>
      <c r="E47613" t="str">
        <f>VLOOKUP(D47613,G:H,2,FALSE)</f>
        <v>FS-OPER EG MOTOR POOL-PARTS</v>
      </c>
    </row>
    <row r="47614" spans="1:5" x14ac:dyDescent="0.25">
      <c r="A47614" s="1">
        <v>66886170</v>
      </c>
      <c r="B47614" t="s">
        <v>1576</v>
      </c>
      <c r="C47614" t="s">
        <v>1577</v>
      </c>
      <c r="D47614" s="1">
        <v>63530300</v>
      </c>
      <c r="E47614" t="str">
        <f>VLOOKUP(D47614,G:H,2,FALSE)</f>
        <v>FS-OPER EG MOTOR POOL-PARTS</v>
      </c>
    </row>
    <row r="47615" spans="1:5" x14ac:dyDescent="0.25">
      <c r="A47615" s="1">
        <v>68407760</v>
      </c>
      <c r="B47615" t="s">
        <v>1600</v>
      </c>
      <c r="C47615" t="s">
        <v>1601</v>
      </c>
      <c r="D47615" s="1">
        <v>63530300</v>
      </c>
      <c r="E47615" t="str">
        <f>VLOOKUP(D47615,G:H,2,FALSE)</f>
        <v>FS-OPER EG MOTOR POOL-PARTS</v>
      </c>
    </row>
    <row r="47616" spans="1:5" x14ac:dyDescent="0.25">
      <c r="A47616" s="1">
        <v>68897641</v>
      </c>
      <c r="B47616" t="s">
        <v>1611</v>
      </c>
      <c r="C47616" t="s">
        <v>1612</v>
      </c>
      <c r="D47616" s="1">
        <v>63530300</v>
      </c>
      <c r="E47616" t="str">
        <f>VLOOKUP(D47616,G:H,2,FALSE)</f>
        <v>FS-OPER EG MOTOR POOL-PARTS</v>
      </c>
    </row>
    <row r="47617" spans="1:5" x14ac:dyDescent="0.25">
      <c r="A47617" s="2">
        <v>71697289</v>
      </c>
      <c r="B47617" t="s">
        <v>1653</v>
      </c>
      <c r="C47617" t="s">
        <v>1654</v>
      </c>
      <c r="D47617" s="1">
        <v>63530300</v>
      </c>
      <c r="E47617" t="str">
        <f>VLOOKUP(D47617,G:H,2,FALSE)</f>
        <v>FS-OPER EG MOTOR POOL-PARTS</v>
      </c>
    </row>
    <row r="47618" spans="1:5" x14ac:dyDescent="0.25">
      <c r="A47618" s="2">
        <v>73142099</v>
      </c>
      <c r="B47618" t="s">
        <v>1673</v>
      </c>
      <c r="C47618" t="s">
        <v>176</v>
      </c>
      <c r="D47618" s="1">
        <v>63530300</v>
      </c>
      <c r="E47618" t="str">
        <f>VLOOKUP(D47618,G:H,2,FALSE)</f>
        <v>FS-OPER EG MOTOR POOL-PARTS</v>
      </c>
    </row>
    <row r="47619" spans="1:5" x14ac:dyDescent="0.25">
      <c r="A47619" s="2">
        <v>74984511</v>
      </c>
      <c r="B47619" t="s">
        <v>1697</v>
      </c>
      <c r="C47619" t="s">
        <v>612</v>
      </c>
      <c r="D47619" s="1">
        <v>63530300</v>
      </c>
      <c r="E47619" t="str">
        <f>VLOOKUP(D47619,G:H,2,FALSE)</f>
        <v>FS-OPER EG MOTOR POOL-PARTS</v>
      </c>
    </row>
    <row r="47620" spans="1:5" x14ac:dyDescent="0.25">
      <c r="A47620" s="2">
        <v>75399484</v>
      </c>
      <c r="B47620" t="s">
        <v>1709</v>
      </c>
      <c r="C47620" t="s">
        <v>1710</v>
      </c>
      <c r="D47620" s="1">
        <v>63530300</v>
      </c>
      <c r="E47620" t="str">
        <f>VLOOKUP(D47620,G:H,2,FALSE)</f>
        <v>FS-OPER EG MOTOR POOL-PARTS</v>
      </c>
    </row>
    <row r="47621" spans="1:5" x14ac:dyDescent="0.25">
      <c r="A47621" s="2">
        <v>77018280</v>
      </c>
      <c r="B47621" t="s">
        <v>1735</v>
      </c>
      <c r="C47621" t="s">
        <v>1736</v>
      </c>
      <c r="D47621" s="1">
        <v>63530300</v>
      </c>
      <c r="E47621" t="str">
        <f>VLOOKUP(D47621,G:H,2,FALSE)</f>
        <v>FS-OPER EG MOTOR POOL-PARTS</v>
      </c>
    </row>
    <row r="47622" spans="1:5" x14ac:dyDescent="0.25">
      <c r="A47622" s="2">
        <v>78011810</v>
      </c>
      <c r="B47622" t="s">
        <v>1745</v>
      </c>
      <c r="C47622" t="s">
        <v>545</v>
      </c>
      <c r="D47622" s="1">
        <v>63530300</v>
      </c>
      <c r="E47622" t="str">
        <f>VLOOKUP(D47622,G:H,2,FALSE)</f>
        <v>FS-OPER EG MOTOR POOL-PARTS</v>
      </c>
    </row>
    <row r="47623" spans="1:5" x14ac:dyDescent="0.25">
      <c r="A47623" s="2">
        <v>84981509</v>
      </c>
      <c r="B47623" t="s">
        <v>217</v>
      </c>
      <c r="C47623" t="s">
        <v>536</v>
      </c>
      <c r="D47623" s="1">
        <v>63530300</v>
      </c>
      <c r="E47623" t="str">
        <f>VLOOKUP(D47623,G:H,2,FALSE)</f>
        <v>FS-OPER EG MOTOR POOL-PARTS</v>
      </c>
    </row>
    <row r="47624" spans="1:5" x14ac:dyDescent="0.25">
      <c r="A47624" s="2">
        <v>85351143</v>
      </c>
      <c r="B47624" t="s">
        <v>18</v>
      </c>
      <c r="C47624" t="s">
        <v>1876</v>
      </c>
      <c r="D47624" s="1">
        <v>63530300</v>
      </c>
      <c r="E47624" t="str">
        <f>VLOOKUP(D47624,G:H,2,FALSE)</f>
        <v>FS-OPER EG MOTOR POOL-PARTS</v>
      </c>
    </row>
    <row r="47625" spans="1:5" x14ac:dyDescent="0.25">
      <c r="A47625" s="2">
        <v>85770590</v>
      </c>
      <c r="B47625" t="s">
        <v>1884</v>
      </c>
      <c r="C47625" t="s">
        <v>1885</v>
      </c>
      <c r="D47625" s="1">
        <v>63530300</v>
      </c>
      <c r="E47625" t="str">
        <f>VLOOKUP(D47625,G:H,2,FALSE)</f>
        <v>FS-OPER EG MOTOR POOL-PARTS</v>
      </c>
    </row>
    <row r="47626" spans="1:5" x14ac:dyDescent="0.25">
      <c r="A47626" s="2">
        <v>85844290</v>
      </c>
      <c r="B47626" t="s">
        <v>1886</v>
      </c>
      <c r="C47626" t="s">
        <v>1775</v>
      </c>
      <c r="D47626" s="1">
        <v>63530300</v>
      </c>
      <c r="E47626" t="str">
        <f>VLOOKUP(D47626,G:H,2,FALSE)</f>
        <v>FS-OPER EG MOTOR POOL-PARTS</v>
      </c>
    </row>
    <row r="47627" spans="1:5" x14ac:dyDescent="0.25">
      <c r="A47627" s="2">
        <v>87116497</v>
      </c>
      <c r="B47627" t="s">
        <v>1903</v>
      </c>
      <c r="C47627" t="s">
        <v>1904</v>
      </c>
      <c r="D47627" s="1">
        <v>63530300</v>
      </c>
      <c r="E47627" t="str">
        <f>VLOOKUP(D47627,G:H,2,FALSE)</f>
        <v>FS-OPER EG MOTOR POOL-PARTS</v>
      </c>
    </row>
    <row r="47628" spans="1:5" x14ac:dyDescent="0.25">
      <c r="A47628" s="2">
        <v>87170420</v>
      </c>
      <c r="B47628" t="s">
        <v>1905</v>
      </c>
      <c r="C47628" t="s">
        <v>1906</v>
      </c>
      <c r="D47628" s="1">
        <v>63530300</v>
      </c>
      <c r="E47628" t="str">
        <f>VLOOKUP(D47628,G:H,2,FALSE)</f>
        <v>FS-OPER EG MOTOR POOL-PARTS</v>
      </c>
    </row>
    <row r="47629" spans="1:5" x14ac:dyDescent="0.25">
      <c r="A47629" s="2">
        <v>88048920</v>
      </c>
      <c r="B47629" t="s">
        <v>1921</v>
      </c>
      <c r="C47629" t="s">
        <v>1922</v>
      </c>
      <c r="D47629" s="1">
        <v>63530300</v>
      </c>
      <c r="E47629" t="str">
        <f>VLOOKUP(D47629,G:H,2,FALSE)</f>
        <v>FS-OPER EG MOTOR POOL-PARTS</v>
      </c>
    </row>
    <row r="47630" spans="1:5" x14ac:dyDescent="0.25">
      <c r="A47630" s="2">
        <v>90798430</v>
      </c>
      <c r="B47630" t="s">
        <v>379</v>
      </c>
      <c r="C47630" t="s">
        <v>1971</v>
      </c>
      <c r="D47630" s="1">
        <v>63530300</v>
      </c>
      <c r="E47630" t="str">
        <f>VLOOKUP(D47630,G:H,2,FALSE)</f>
        <v>FS-OPER EG MOTOR POOL-PARTS</v>
      </c>
    </row>
    <row r="47631" spans="1:5" x14ac:dyDescent="0.25">
      <c r="A47631" s="2">
        <v>92469463</v>
      </c>
      <c r="B47631" t="s">
        <v>1302</v>
      </c>
      <c r="C47631" t="s">
        <v>1166</v>
      </c>
      <c r="D47631" s="1">
        <v>63530300</v>
      </c>
      <c r="E47631" t="str">
        <f>VLOOKUP(D47631,G:H,2,FALSE)</f>
        <v>FS-OPER EG MOTOR POOL-PARTS</v>
      </c>
    </row>
    <row r="47632" spans="1:5" x14ac:dyDescent="0.25">
      <c r="A47632" s="2">
        <v>92853629</v>
      </c>
      <c r="B47632" t="s">
        <v>2038</v>
      </c>
      <c r="C47632" t="s">
        <v>2039</v>
      </c>
      <c r="D47632" s="1">
        <v>63530300</v>
      </c>
      <c r="E47632" t="str">
        <f>VLOOKUP(D47632,G:H,2,FALSE)</f>
        <v>FS-OPER EG MOTOR POOL-PARTS</v>
      </c>
    </row>
    <row r="47633" spans="1:5" x14ac:dyDescent="0.25">
      <c r="A47633" s="2">
        <v>93481185</v>
      </c>
      <c r="B47633" t="s">
        <v>1618</v>
      </c>
      <c r="C47633" t="s">
        <v>2054</v>
      </c>
      <c r="D47633" s="1">
        <v>63530300</v>
      </c>
      <c r="E47633" t="str">
        <f>VLOOKUP(D47633,G:H,2,FALSE)</f>
        <v>FS-OPER EG MOTOR POOL-PARTS</v>
      </c>
    </row>
    <row r="47634" spans="1:5" x14ac:dyDescent="0.25">
      <c r="A47634" s="2">
        <v>93734740</v>
      </c>
      <c r="B47634" t="s">
        <v>2063</v>
      </c>
      <c r="C47634" t="s">
        <v>756</v>
      </c>
      <c r="D47634" s="1">
        <v>63530300</v>
      </c>
      <c r="E47634" t="str">
        <f>VLOOKUP(D47634,G:H,2,FALSE)</f>
        <v>FS-OPER EG MOTOR POOL-PARTS</v>
      </c>
    </row>
    <row r="47635" spans="1:5" x14ac:dyDescent="0.25">
      <c r="A47635" s="2">
        <v>94384091</v>
      </c>
      <c r="B47635" t="s">
        <v>162</v>
      </c>
      <c r="C47635" t="s">
        <v>2084</v>
      </c>
      <c r="D47635" s="1">
        <v>63530300</v>
      </c>
      <c r="E47635" t="str">
        <f>VLOOKUP(D47635,G:H,2,FALSE)</f>
        <v>FS-OPER EG MOTOR POOL-PARTS</v>
      </c>
    </row>
    <row r="47636" spans="1:5" x14ac:dyDescent="0.25">
      <c r="A47636" s="2">
        <v>94954262</v>
      </c>
      <c r="B47636" t="s">
        <v>2094</v>
      </c>
      <c r="C47636" t="s">
        <v>2095</v>
      </c>
      <c r="D47636" s="1">
        <v>63530300</v>
      </c>
      <c r="E47636" t="str">
        <f>VLOOKUP(D47636,G:H,2,FALSE)</f>
        <v>FS-OPER EG MOTOR POOL-PARTS</v>
      </c>
    </row>
    <row r="47637" spans="1:5" x14ac:dyDescent="0.25">
      <c r="A47637" s="2">
        <v>95987040</v>
      </c>
      <c r="B47637" t="s">
        <v>2128</v>
      </c>
      <c r="C47637" t="s">
        <v>2129</v>
      </c>
      <c r="D47637" s="1">
        <v>63530300</v>
      </c>
      <c r="E47637" t="str">
        <f>VLOOKUP(D47637,G:H,2,FALSE)</f>
        <v>FS-OPER EG MOTOR POOL-PARTS</v>
      </c>
    </row>
    <row r="47638" spans="1:5" x14ac:dyDescent="0.25">
      <c r="A47638" s="2">
        <v>97772050</v>
      </c>
      <c r="B47638" t="s">
        <v>2180</v>
      </c>
      <c r="C47638" t="s">
        <v>94</v>
      </c>
      <c r="D47638" s="1">
        <v>63530300</v>
      </c>
      <c r="E47638" t="str">
        <f>VLOOKUP(D47638,G:H,2,FALSE)</f>
        <v>FS-OPER EG MOTOR POOL-PARTS</v>
      </c>
    </row>
    <row r="47639" spans="1:5" x14ac:dyDescent="0.25">
      <c r="A47639" s="2">
        <v>98481111</v>
      </c>
      <c r="B47639" t="s">
        <v>231</v>
      </c>
      <c r="C47639" t="s">
        <v>1501</v>
      </c>
      <c r="D47639" s="1">
        <v>63530300</v>
      </c>
      <c r="E47639" t="str">
        <f>VLOOKUP(D47639,G:H,2,FALSE)</f>
        <v>FS-OPER EG MOTOR POOL-PARTS</v>
      </c>
    </row>
    <row r="47640" spans="1:5" x14ac:dyDescent="0.25">
      <c r="A47640" s="1">
        <v>930191</v>
      </c>
      <c r="B47640" t="s">
        <v>18</v>
      </c>
      <c r="C47640" t="s">
        <v>19</v>
      </c>
      <c r="D47640" s="1">
        <v>63530400</v>
      </c>
      <c r="E47640" t="str">
        <f>VLOOKUP(D47640,G:H,2,FALSE)</f>
        <v>FS-OPER EG MOTOR POOL-FUEL</v>
      </c>
    </row>
    <row r="47641" spans="1:5" x14ac:dyDescent="0.25">
      <c r="A47641" s="1">
        <v>1559573</v>
      </c>
      <c r="B47641" t="s">
        <v>39</v>
      </c>
      <c r="C47641" t="s">
        <v>40</v>
      </c>
      <c r="D47641" s="1">
        <v>63530400</v>
      </c>
      <c r="E47641" t="str">
        <f>VLOOKUP(D47641,G:H,2,FALSE)</f>
        <v>FS-OPER EG MOTOR POOL-FUEL</v>
      </c>
    </row>
    <row r="47642" spans="1:5" x14ac:dyDescent="0.25">
      <c r="A47642" s="1">
        <v>5932237</v>
      </c>
      <c r="B47642" t="s">
        <v>148</v>
      </c>
      <c r="C47642" t="s">
        <v>149</v>
      </c>
      <c r="D47642" s="1">
        <v>63530400</v>
      </c>
      <c r="E47642" t="str">
        <f>VLOOKUP(D47642,G:H,2,FALSE)</f>
        <v>FS-OPER EG MOTOR POOL-FUEL</v>
      </c>
    </row>
    <row r="47643" spans="1:5" x14ac:dyDescent="0.25">
      <c r="A47643" s="1">
        <v>6110220</v>
      </c>
      <c r="B47643" t="s">
        <v>150</v>
      </c>
      <c r="C47643" t="s">
        <v>151</v>
      </c>
      <c r="D47643" s="1">
        <v>63530400</v>
      </c>
      <c r="E47643" t="str">
        <f>VLOOKUP(D47643,G:H,2,FALSE)</f>
        <v>FS-OPER EG MOTOR POOL-FUEL</v>
      </c>
    </row>
    <row r="47644" spans="1:5" x14ac:dyDescent="0.25">
      <c r="A47644" s="1">
        <v>6876241</v>
      </c>
      <c r="B47644" t="s">
        <v>162</v>
      </c>
      <c r="C47644" t="s">
        <v>163</v>
      </c>
      <c r="D47644" s="1">
        <v>63530400</v>
      </c>
      <c r="E47644" t="str">
        <f>VLOOKUP(D47644,G:H,2,FALSE)</f>
        <v>FS-OPER EG MOTOR POOL-FUEL</v>
      </c>
    </row>
    <row r="47645" spans="1:5" x14ac:dyDescent="0.25">
      <c r="A47645" s="1">
        <v>10097803</v>
      </c>
      <c r="B47645" t="s">
        <v>227</v>
      </c>
      <c r="C47645" t="s">
        <v>228</v>
      </c>
      <c r="D47645" s="1">
        <v>63530400</v>
      </c>
      <c r="E47645" t="str">
        <f>VLOOKUP(D47645,G:H,2,FALSE)</f>
        <v>FS-OPER EG MOTOR POOL-FUEL</v>
      </c>
    </row>
    <row r="47646" spans="1:5" x14ac:dyDescent="0.25">
      <c r="A47646" s="1">
        <v>10842406</v>
      </c>
      <c r="B47646" t="s">
        <v>264</v>
      </c>
      <c r="C47646" t="s">
        <v>265</v>
      </c>
      <c r="D47646" s="1">
        <v>63530400</v>
      </c>
      <c r="E47646" t="str">
        <f>VLOOKUP(D47646,G:H,2,FALSE)</f>
        <v>FS-OPER EG MOTOR POOL-FUEL</v>
      </c>
    </row>
    <row r="47647" spans="1:5" x14ac:dyDescent="0.25">
      <c r="A47647" s="1">
        <v>10999292</v>
      </c>
      <c r="B47647" t="s">
        <v>268</v>
      </c>
      <c r="C47647" t="s">
        <v>269</v>
      </c>
      <c r="D47647" s="1">
        <v>63530400</v>
      </c>
      <c r="E47647" t="str">
        <f>VLOOKUP(D47647,G:H,2,FALSE)</f>
        <v>FS-OPER EG MOTOR POOL-FUEL</v>
      </c>
    </row>
    <row r="47648" spans="1:5" x14ac:dyDescent="0.25">
      <c r="A47648" s="1">
        <v>11121887</v>
      </c>
      <c r="B47648" t="s">
        <v>279</v>
      </c>
      <c r="C47648" t="s">
        <v>280</v>
      </c>
      <c r="D47648" s="1">
        <v>63530400</v>
      </c>
      <c r="E47648" t="str">
        <f>VLOOKUP(D47648,G:H,2,FALSE)</f>
        <v>FS-OPER EG MOTOR POOL-FUEL</v>
      </c>
    </row>
    <row r="47649" spans="1:5" x14ac:dyDescent="0.25">
      <c r="A47649" s="1">
        <v>11413394</v>
      </c>
      <c r="B47649" t="s">
        <v>301</v>
      </c>
      <c r="C47649" t="s">
        <v>302</v>
      </c>
      <c r="D47649" s="1">
        <v>63530400</v>
      </c>
      <c r="E47649" t="str">
        <f>VLOOKUP(D47649,G:H,2,FALSE)</f>
        <v>FS-OPER EG MOTOR POOL-FUEL</v>
      </c>
    </row>
    <row r="47650" spans="1:5" x14ac:dyDescent="0.25">
      <c r="A47650" s="1">
        <v>11821490</v>
      </c>
      <c r="B47650" t="s">
        <v>317</v>
      </c>
      <c r="C47650" t="s">
        <v>15</v>
      </c>
      <c r="D47650" s="1">
        <v>63530400</v>
      </c>
      <c r="E47650" t="str">
        <f>VLOOKUP(D47650,G:H,2,FALSE)</f>
        <v>FS-OPER EG MOTOR POOL-FUEL</v>
      </c>
    </row>
    <row r="47651" spans="1:5" x14ac:dyDescent="0.25">
      <c r="A47651" s="1">
        <v>11911657</v>
      </c>
      <c r="B47651" t="s">
        <v>322</v>
      </c>
      <c r="C47651" t="s">
        <v>323</v>
      </c>
      <c r="D47651" s="1">
        <v>63530400</v>
      </c>
      <c r="E47651" t="str">
        <f>VLOOKUP(D47651,G:H,2,FALSE)</f>
        <v>FS-OPER EG MOTOR POOL-FUEL</v>
      </c>
    </row>
    <row r="47652" spans="1:5" x14ac:dyDescent="0.25">
      <c r="A47652" s="1">
        <v>12119090</v>
      </c>
      <c r="B47652" t="s">
        <v>334</v>
      </c>
      <c r="C47652" t="s">
        <v>335</v>
      </c>
      <c r="D47652" s="1">
        <v>63530400</v>
      </c>
      <c r="E47652" t="str">
        <f>VLOOKUP(D47652,G:H,2,FALSE)</f>
        <v>FS-OPER EG MOTOR POOL-FUEL</v>
      </c>
    </row>
    <row r="47653" spans="1:5" x14ac:dyDescent="0.25">
      <c r="A47653" s="1">
        <v>13833820</v>
      </c>
      <c r="B47653" t="s">
        <v>383</v>
      </c>
      <c r="C47653" t="s">
        <v>384</v>
      </c>
      <c r="D47653" s="1">
        <v>63530400</v>
      </c>
      <c r="E47653" t="str">
        <f>VLOOKUP(D47653,G:H,2,FALSE)</f>
        <v>FS-OPER EG MOTOR POOL-FUEL</v>
      </c>
    </row>
    <row r="47654" spans="1:5" x14ac:dyDescent="0.25">
      <c r="A47654" s="1">
        <v>14769842</v>
      </c>
      <c r="B47654" t="s">
        <v>416</v>
      </c>
      <c r="C47654" t="s">
        <v>417</v>
      </c>
      <c r="D47654" s="1">
        <v>63530400</v>
      </c>
      <c r="E47654" t="str">
        <f>VLOOKUP(D47654,G:H,2,FALSE)</f>
        <v>FS-OPER EG MOTOR POOL-FUEL</v>
      </c>
    </row>
    <row r="47655" spans="1:5" x14ac:dyDescent="0.25">
      <c r="A47655" s="1">
        <v>15599474</v>
      </c>
      <c r="B47655" t="s">
        <v>449</v>
      </c>
      <c r="C47655" t="s">
        <v>267</v>
      </c>
      <c r="D47655" s="1">
        <v>63530400</v>
      </c>
      <c r="E47655" t="str">
        <f>VLOOKUP(D47655,G:H,2,FALSE)</f>
        <v>FS-OPER EG MOTOR POOL-FUEL</v>
      </c>
    </row>
    <row r="47656" spans="1:5" x14ac:dyDescent="0.25">
      <c r="A47656" s="1">
        <v>16241984</v>
      </c>
      <c r="B47656" t="s">
        <v>470</v>
      </c>
      <c r="C47656" t="s">
        <v>86</v>
      </c>
      <c r="D47656" s="1">
        <v>63530400</v>
      </c>
      <c r="E47656" t="str">
        <f>VLOOKUP(D47656,G:H,2,FALSE)</f>
        <v>FS-OPER EG MOTOR POOL-FUEL</v>
      </c>
    </row>
    <row r="47657" spans="1:5" x14ac:dyDescent="0.25">
      <c r="A47657" s="1">
        <v>17111196</v>
      </c>
      <c r="B47657" t="s">
        <v>498</v>
      </c>
      <c r="C47657" t="s">
        <v>499</v>
      </c>
      <c r="D47657" s="1">
        <v>63530400</v>
      </c>
      <c r="E47657" t="str">
        <f>VLOOKUP(D47657,G:H,2,FALSE)</f>
        <v>FS-OPER EG MOTOR POOL-FUEL</v>
      </c>
    </row>
    <row r="47658" spans="1:5" x14ac:dyDescent="0.25">
      <c r="A47658" s="1">
        <v>17572362</v>
      </c>
      <c r="B47658" t="s">
        <v>511</v>
      </c>
      <c r="C47658" t="s">
        <v>133</v>
      </c>
      <c r="D47658" s="1">
        <v>63530400</v>
      </c>
      <c r="E47658" t="str">
        <f>VLOOKUP(D47658,G:H,2,FALSE)</f>
        <v>FS-OPER EG MOTOR POOL-FUEL</v>
      </c>
    </row>
    <row r="47659" spans="1:5" x14ac:dyDescent="0.25">
      <c r="A47659" s="1">
        <v>18313183</v>
      </c>
      <c r="B47659" t="s">
        <v>521</v>
      </c>
      <c r="C47659" t="s">
        <v>522</v>
      </c>
      <c r="D47659" s="1">
        <v>63530400</v>
      </c>
      <c r="E47659" t="str">
        <f>VLOOKUP(D47659,G:H,2,FALSE)</f>
        <v>FS-OPER EG MOTOR POOL-FUEL</v>
      </c>
    </row>
    <row r="47660" spans="1:5" x14ac:dyDescent="0.25">
      <c r="A47660" s="1">
        <v>21486160</v>
      </c>
      <c r="B47660" t="s">
        <v>600</v>
      </c>
      <c r="C47660" t="s">
        <v>601</v>
      </c>
      <c r="D47660" s="1">
        <v>63530400</v>
      </c>
      <c r="E47660" t="str">
        <f>VLOOKUP(D47660,G:H,2,FALSE)</f>
        <v>FS-OPER EG MOTOR POOL-FUEL</v>
      </c>
    </row>
    <row r="47661" spans="1:5" x14ac:dyDescent="0.25">
      <c r="A47661" s="1">
        <v>23033935</v>
      </c>
      <c r="B47661" t="s">
        <v>628</v>
      </c>
      <c r="C47661" t="s">
        <v>629</v>
      </c>
      <c r="D47661" s="1">
        <v>63530400</v>
      </c>
      <c r="E47661" t="str">
        <f>VLOOKUP(D47661,G:H,2,FALSE)</f>
        <v>FS-OPER EG MOTOR POOL-FUEL</v>
      </c>
    </row>
    <row r="47662" spans="1:5" x14ac:dyDescent="0.25">
      <c r="A47662" s="1">
        <v>23195875</v>
      </c>
      <c r="B47662" t="s">
        <v>638</v>
      </c>
      <c r="C47662" t="s">
        <v>639</v>
      </c>
      <c r="D47662" s="1">
        <v>63530400</v>
      </c>
      <c r="E47662" t="str">
        <f>VLOOKUP(D47662,G:H,2,FALSE)</f>
        <v>FS-OPER EG MOTOR POOL-FUEL</v>
      </c>
    </row>
    <row r="47663" spans="1:5" x14ac:dyDescent="0.25">
      <c r="A47663" s="1">
        <v>23822040</v>
      </c>
      <c r="B47663" t="s">
        <v>647</v>
      </c>
      <c r="C47663" t="s">
        <v>648</v>
      </c>
      <c r="D47663" s="1">
        <v>63530400</v>
      </c>
      <c r="E47663" t="str">
        <f>VLOOKUP(D47663,G:H,2,FALSE)</f>
        <v>FS-OPER EG MOTOR POOL-FUEL</v>
      </c>
    </row>
    <row r="47664" spans="1:5" x14ac:dyDescent="0.25">
      <c r="A47664" s="1">
        <v>26687618</v>
      </c>
      <c r="B47664" t="s">
        <v>690</v>
      </c>
      <c r="C47664" t="s">
        <v>691</v>
      </c>
      <c r="D47664" s="1">
        <v>63530400</v>
      </c>
      <c r="E47664" t="str">
        <f>VLOOKUP(D47664,G:H,2,FALSE)</f>
        <v>FS-OPER EG MOTOR POOL-FUEL</v>
      </c>
    </row>
    <row r="47665" spans="1:5" x14ac:dyDescent="0.25">
      <c r="A47665" s="1">
        <v>26941308</v>
      </c>
      <c r="B47665" t="s">
        <v>694</v>
      </c>
      <c r="C47665" t="s">
        <v>695</v>
      </c>
      <c r="D47665" s="1">
        <v>63530400</v>
      </c>
      <c r="E47665" t="str">
        <f>VLOOKUP(D47665,G:H,2,FALSE)</f>
        <v>FS-OPER EG MOTOR POOL-FUEL</v>
      </c>
    </row>
    <row r="47666" spans="1:5" x14ac:dyDescent="0.25">
      <c r="A47666" s="1">
        <v>27134938</v>
      </c>
      <c r="B47666" t="s">
        <v>697</v>
      </c>
      <c r="C47666" t="s">
        <v>698</v>
      </c>
      <c r="D47666" s="1">
        <v>63530400</v>
      </c>
      <c r="E47666" t="str">
        <f>VLOOKUP(D47666,G:H,2,FALSE)</f>
        <v>FS-OPER EG MOTOR POOL-FUEL</v>
      </c>
    </row>
    <row r="47667" spans="1:5" x14ac:dyDescent="0.25">
      <c r="A47667" s="1">
        <v>27340849</v>
      </c>
      <c r="B47667" t="s">
        <v>699</v>
      </c>
      <c r="C47667" t="s">
        <v>700</v>
      </c>
      <c r="D47667" s="1">
        <v>63530400</v>
      </c>
      <c r="E47667" t="str">
        <f>VLOOKUP(D47667,G:H,2,FALSE)</f>
        <v>FS-OPER EG MOTOR POOL-FUEL</v>
      </c>
    </row>
    <row r="47668" spans="1:5" x14ac:dyDescent="0.25">
      <c r="A47668" s="1">
        <v>32758441</v>
      </c>
      <c r="B47668" t="s">
        <v>803</v>
      </c>
      <c r="C47668" t="s">
        <v>804</v>
      </c>
      <c r="D47668" s="1">
        <v>63530400</v>
      </c>
      <c r="E47668" t="str">
        <f>VLOOKUP(D47668,G:H,2,FALSE)</f>
        <v>FS-OPER EG MOTOR POOL-FUEL</v>
      </c>
    </row>
    <row r="47669" spans="1:5" x14ac:dyDescent="0.25">
      <c r="A47669" s="1">
        <v>34933184</v>
      </c>
      <c r="B47669" t="s">
        <v>848</v>
      </c>
      <c r="C47669" t="s">
        <v>849</v>
      </c>
      <c r="D47669" s="1">
        <v>63530400</v>
      </c>
      <c r="E47669" t="str">
        <f>VLOOKUP(D47669,G:H,2,FALSE)</f>
        <v>FS-OPER EG MOTOR POOL-FUEL</v>
      </c>
    </row>
    <row r="47670" spans="1:5" x14ac:dyDescent="0.25">
      <c r="A47670" s="1">
        <v>34943400</v>
      </c>
      <c r="B47670" t="s">
        <v>850</v>
      </c>
      <c r="C47670" t="s">
        <v>851</v>
      </c>
      <c r="D47670" s="1">
        <v>63530400</v>
      </c>
      <c r="E47670" t="str">
        <f>VLOOKUP(D47670,G:H,2,FALSE)</f>
        <v>FS-OPER EG MOTOR POOL-FUEL</v>
      </c>
    </row>
    <row r="47671" spans="1:5" x14ac:dyDescent="0.25">
      <c r="A47671" s="1">
        <v>35207420</v>
      </c>
      <c r="B47671" t="s">
        <v>857</v>
      </c>
      <c r="C47671" t="s">
        <v>858</v>
      </c>
      <c r="D47671" s="1">
        <v>63530400</v>
      </c>
      <c r="E47671" t="str">
        <f>VLOOKUP(D47671,G:H,2,FALSE)</f>
        <v>FS-OPER EG MOTOR POOL-FUEL</v>
      </c>
    </row>
    <row r="47672" spans="1:5" x14ac:dyDescent="0.25">
      <c r="A47672" s="1">
        <v>35521200</v>
      </c>
      <c r="B47672" t="s">
        <v>874</v>
      </c>
      <c r="C47672" t="s">
        <v>875</v>
      </c>
      <c r="D47672" s="1">
        <v>63530400</v>
      </c>
      <c r="E47672" t="str">
        <f>VLOOKUP(D47672,G:H,2,FALSE)</f>
        <v>FS-OPER EG MOTOR POOL-FUEL</v>
      </c>
    </row>
    <row r="47673" spans="1:5" x14ac:dyDescent="0.25">
      <c r="A47673" s="1">
        <v>37624240</v>
      </c>
      <c r="B47673" t="s">
        <v>911</v>
      </c>
      <c r="C47673" t="s">
        <v>178</v>
      </c>
      <c r="D47673" s="1">
        <v>63530400</v>
      </c>
      <c r="E47673" t="str">
        <f>VLOOKUP(D47673,G:H,2,FALSE)</f>
        <v>FS-OPER EG MOTOR POOL-FUEL</v>
      </c>
    </row>
    <row r="47674" spans="1:5" x14ac:dyDescent="0.25">
      <c r="A47674" s="1">
        <v>37842950</v>
      </c>
      <c r="B47674" t="s">
        <v>918</v>
      </c>
      <c r="C47674" t="s">
        <v>919</v>
      </c>
      <c r="D47674" s="1">
        <v>63530400</v>
      </c>
      <c r="E47674" t="str">
        <f>VLOOKUP(D47674,G:H,2,FALSE)</f>
        <v>FS-OPER EG MOTOR POOL-FUEL</v>
      </c>
    </row>
    <row r="47675" spans="1:5" x14ac:dyDescent="0.25">
      <c r="A47675" s="1">
        <v>38811305</v>
      </c>
      <c r="B47675" t="s">
        <v>940</v>
      </c>
      <c r="C47675" t="s">
        <v>276</v>
      </c>
      <c r="D47675" s="1">
        <v>63530400</v>
      </c>
      <c r="E47675" t="str">
        <f>VLOOKUP(D47675,G:H,2,FALSE)</f>
        <v>FS-OPER EG MOTOR POOL-FUEL</v>
      </c>
    </row>
    <row r="47676" spans="1:5" x14ac:dyDescent="0.25">
      <c r="A47676" s="1">
        <v>39436840</v>
      </c>
      <c r="B47676" t="s">
        <v>515</v>
      </c>
      <c r="C47676" t="s">
        <v>970</v>
      </c>
      <c r="D47676" s="1">
        <v>63530400</v>
      </c>
      <c r="E47676" t="str">
        <f>VLOOKUP(D47676,G:H,2,FALSE)</f>
        <v>FS-OPER EG MOTOR POOL-FUEL</v>
      </c>
    </row>
    <row r="47677" spans="1:5" x14ac:dyDescent="0.25">
      <c r="A47677" s="1">
        <v>41123999</v>
      </c>
      <c r="B47677" t="s">
        <v>1000</v>
      </c>
      <c r="C47677" t="s">
        <v>159</v>
      </c>
      <c r="D47677" s="1">
        <v>63530400</v>
      </c>
      <c r="E47677" t="str">
        <f>VLOOKUP(D47677,G:H,2,FALSE)</f>
        <v>FS-OPER EG MOTOR POOL-FUEL</v>
      </c>
    </row>
    <row r="47678" spans="1:5" x14ac:dyDescent="0.25">
      <c r="A47678" s="1">
        <v>41961220</v>
      </c>
      <c r="B47678" t="s">
        <v>498</v>
      </c>
      <c r="C47678" t="s">
        <v>1018</v>
      </c>
      <c r="D47678" s="1">
        <v>63530400</v>
      </c>
      <c r="E47678" t="str">
        <f>VLOOKUP(D47678,G:H,2,FALSE)</f>
        <v>FS-OPER EG MOTOR POOL-FUEL</v>
      </c>
    </row>
    <row r="47679" spans="1:5" x14ac:dyDescent="0.25">
      <c r="A47679" s="1">
        <v>41984654</v>
      </c>
      <c r="B47679" t="s">
        <v>1019</v>
      </c>
      <c r="C47679" t="s">
        <v>1020</v>
      </c>
      <c r="D47679" s="1">
        <v>63530400</v>
      </c>
      <c r="E47679" t="str">
        <f>VLOOKUP(D47679,G:H,2,FALSE)</f>
        <v>FS-OPER EG MOTOR POOL-FUEL</v>
      </c>
    </row>
    <row r="47680" spans="1:5" x14ac:dyDescent="0.25">
      <c r="A47680" s="1">
        <v>42431810</v>
      </c>
      <c r="B47680" t="s">
        <v>1029</v>
      </c>
      <c r="C47680" t="s">
        <v>1030</v>
      </c>
      <c r="D47680" s="1">
        <v>63530400</v>
      </c>
      <c r="E47680" t="str">
        <f>VLOOKUP(D47680,G:H,2,FALSE)</f>
        <v>FS-OPER EG MOTOR POOL-FUEL</v>
      </c>
    </row>
    <row r="47681" spans="1:5" x14ac:dyDescent="0.25">
      <c r="A47681" s="1">
        <v>42451189</v>
      </c>
      <c r="B47681" t="s">
        <v>1031</v>
      </c>
      <c r="C47681" t="s">
        <v>1032</v>
      </c>
      <c r="D47681" s="1">
        <v>63530400</v>
      </c>
      <c r="E47681" t="str">
        <f>VLOOKUP(D47681,G:H,2,FALSE)</f>
        <v>FS-OPER EG MOTOR POOL-FUEL</v>
      </c>
    </row>
    <row r="47682" spans="1:5" x14ac:dyDescent="0.25">
      <c r="A47682" s="1">
        <v>43686914</v>
      </c>
      <c r="B47682" t="s">
        <v>1066</v>
      </c>
      <c r="C47682" t="s">
        <v>1067</v>
      </c>
      <c r="D47682" s="1">
        <v>63530400</v>
      </c>
      <c r="E47682" t="str">
        <f>VLOOKUP(D47682,G:H,2,FALSE)</f>
        <v>FS-OPER EG MOTOR POOL-FUEL</v>
      </c>
    </row>
    <row r="47683" spans="1:5" x14ac:dyDescent="0.25">
      <c r="A47683" s="1">
        <v>46245370</v>
      </c>
      <c r="B47683" t="s">
        <v>1110</v>
      </c>
      <c r="C47683" t="s">
        <v>612</v>
      </c>
      <c r="D47683" s="1">
        <v>63530400</v>
      </c>
      <c r="E47683" t="str">
        <f>VLOOKUP(D47683,G:H,2,FALSE)</f>
        <v>FS-OPER EG MOTOR POOL-FUEL</v>
      </c>
    </row>
    <row r="47684" spans="1:5" x14ac:dyDescent="0.25">
      <c r="A47684" s="1">
        <v>46906171</v>
      </c>
      <c r="B47684" t="s">
        <v>1117</v>
      </c>
      <c r="C47684" t="s">
        <v>214</v>
      </c>
      <c r="D47684" s="1">
        <v>63530400</v>
      </c>
      <c r="E47684" t="str">
        <f>VLOOKUP(D47684,G:H,2,FALSE)</f>
        <v>FS-OPER EG MOTOR POOL-FUEL</v>
      </c>
    </row>
    <row r="47685" spans="1:5" x14ac:dyDescent="0.25">
      <c r="A47685" s="1">
        <v>47188260</v>
      </c>
      <c r="B47685" t="s">
        <v>1119</v>
      </c>
      <c r="C47685" t="s">
        <v>1120</v>
      </c>
      <c r="D47685" s="1">
        <v>63530400</v>
      </c>
      <c r="E47685" t="str">
        <f>VLOOKUP(D47685,G:H,2,FALSE)</f>
        <v>FS-OPER EG MOTOR POOL-FUEL</v>
      </c>
    </row>
    <row r="47686" spans="1:5" x14ac:dyDescent="0.25">
      <c r="A47686" s="1">
        <v>48418540</v>
      </c>
      <c r="B47686" t="s">
        <v>1141</v>
      </c>
      <c r="C47686" t="s">
        <v>1012</v>
      </c>
      <c r="D47686" s="1">
        <v>63530400</v>
      </c>
      <c r="E47686" t="str">
        <f>VLOOKUP(D47686,G:H,2,FALSE)</f>
        <v>FS-OPER EG MOTOR POOL-FUEL</v>
      </c>
    </row>
    <row r="47687" spans="1:5" x14ac:dyDescent="0.25">
      <c r="A47687" s="1">
        <v>48652324</v>
      </c>
      <c r="B47687" t="s">
        <v>1151</v>
      </c>
      <c r="C47687" t="s">
        <v>1152</v>
      </c>
      <c r="D47687" s="1">
        <v>63530400</v>
      </c>
      <c r="E47687" t="str">
        <f>VLOOKUP(D47687,G:H,2,FALSE)</f>
        <v>FS-OPER EG MOTOR POOL-FUEL</v>
      </c>
    </row>
    <row r="47688" spans="1:5" x14ac:dyDescent="0.25">
      <c r="A47688" s="1">
        <v>50874430</v>
      </c>
      <c r="B47688" t="s">
        <v>1225</v>
      </c>
      <c r="C47688" t="s">
        <v>48</v>
      </c>
      <c r="D47688" s="1">
        <v>63530400</v>
      </c>
      <c r="E47688" t="str">
        <f>VLOOKUP(D47688,G:H,2,FALSE)</f>
        <v>FS-OPER EG MOTOR POOL-FUEL</v>
      </c>
    </row>
    <row r="47689" spans="1:5" x14ac:dyDescent="0.25">
      <c r="A47689" s="1">
        <v>51692300</v>
      </c>
      <c r="B47689" t="s">
        <v>1251</v>
      </c>
      <c r="C47689" t="s">
        <v>15</v>
      </c>
      <c r="D47689" s="1">
        <v>63530400</v>
      </c>
      <c r="E47689" t="str">
        <f>VLOOKUP(D47689,G:H,2,FALSE)</f>
        <v>FS-OPER EG MOTOR POOL-FUEL</v>
      </c>
    </row>
    <row r="47690" spans="1:5" x14ac:dyDescent="0.25">
      <c r="A47690" s="1">
        <v>54107341</v>
      </c>
      <c r="B47690" t="s">
        <v>1298</v>
      </c>
      <c r="C47690" t="s">
        <v>1299</v>
      </c>
      <c r="D47690" s="1">
        <v>63530400</v>
      </c>
      <c r="E47690" t="str">
        <f>VLOOKUP(D47690,G:H,2,FALSE)</f>
        <v>FS-OPER EG MOTOR POOL-FUEL</v>
      </c>
    </row>
    <row r="47691" spans="1:5" x14ac:dyDescent="0.25">
      <c r="A47691" s="1">
        <v>57594410</v>
      </c>
      <c r="B47691" t="s">
        <v>1353</v>
      </c>
      <c r="C47691" t="s">
        <v>1354</v>
      </c>
      <c r="D47691" s="1">
        <v>63530400</v>
      </c>
      <c r="E47691" t="str">
        <f>VLOOKUP(D47691,G:H,2,FALSE)</f>
        <v>FS-OPER EG MOTOR POOL-FUEL</v>
      </c>
    </row>
    <row r="47692" spans="1:5" x14ac:dyDescent="0.25">
      <c r="A47692" s="1">
        <v>60805921</v>
      </c>
      <c r="B47692" t="s">
        <v>528</v>
      </c>
      <c r="C47692" t="s">
        <v>1417</v>
      </c>
      <c r="D47692" s="1">
        <v>63530400</v>
      </c>
      <c r="E47692" t="str">
        <f>VLOOKUP(D47692,G:H,2,FALSE)</f>
        <v>FS-OPER EG MOTOR POOL-FUEL</v>
      </c>
    </row>
    <row r="47693" spans="1:5" x14ac:dyDescent="0.25">
      <c r="A47693" s="1">
        <v>60811938</v>
      </c>
      <c r="B47693" t="s">
        <v>1418</v>
      </c>
      <c r="C47693" t="s">
        <v>1419</v>
      </c>
      <c r="D47693" s="1">
        <v>63530400</v>
      </c>
      <c r="E47693" t="str">
        <f>VLOOKUP(D47693,G:H,2,FALSE)</f>
        <v>FS-OPER EG MOTOR POOL-FUEL</v>
      </c>
    </row>
    <row r="47694" spans="1:5" x14ac:dyDescent="0.25">
      <c r="A47694" s="1">
        <v>61831706</v>
      </c>
      <c r="B47694" t="s">
        <v>1448</v>
      </c>
      <c r="C47694" t="s">
        <v>1449</v>
      </c>
      <c r="D47694" s="1">
        <v>63530400</v>
      </c>
      <c r="E47694" t="str">
        <f>VLOOKUP(D47694,G:H,2,FALSE)</f>
        <v>FS-OPER EG MOTOR POOL-FUEL</v>
      </c>
    </row>
    <row r="47695" spans="1:5" x14ac:dyDescent="0.25">
      <c r="A47695" s="1">
        <v>63516390</v>
      </c>
      <c r="B47695" t="s">
        <v>1507</v>
      </c>
      <c r="C47695" t="s">
        <v>384</v>
      </c>
      <c r="D47695" s="1">
        <v>63530400</v>
      </c>
      <c r="E47695" t="str">
        <f>VLOOKUP(D47695,G:H,2,FALSE)</f>
        <v>FS-OPER EG MOTOR POOL-FUEL</v>
      </c>
    </row>
    <row r="47696" spans="1:5" x14ac:dyDescent="0.25">
      <c r="A47696" s="1">
        <v>64394150</v>
      </c>
      <c r="B47696" t="s">
        <v>1524</v>
      </c>
      <c r="C47696" t="s">
        <v>1525</v>
      </c>
      <c r="D47696" s="1">
        <v>63530400</v>
      </c>
      <c r="E47696" t="str">
        <f>VLOOKUP(D47696,G:H,2,FALSE)</f>
        <v>FS-OPER EG MOTOR POOL-FUEL</v>
      </c>
    </row>
    <row r="47697" spans="1:5" x14ac:dyDescent="0.25">
      <c r="A47697" s="1">
        <v>64992510</v>
      </c>
      <c r="B47697" t="s">
        <v>1538</v>
      </c>
      <c r="C47697" t="s">
        <v>1539</v>
      </c>
      <c r="D47697" s="1">
        <v>63530400</v>
      </c>
      <c r="E47697" t="str">
        <f>VLOOKUP(D47697,G:H,2,FALSE)</f>
        <v>FS-OPER EG MOTOR POOL-FUEL</v>
      </c>
    </row>
    <row r="47698" spans="1:5" x14ac:dyDescent="0.25">
      <c r="A47698" s="1">
        <v>66886170</v>
      </c>
      <c r="B47698" t="s">
        <v>1576</v>
      </c>
      <c r="C47698" t="s">
        <v>1577</v>
      </c>
      <c r="D47698" s="1">
        <v>63530400</v>
      </c>
      <c r="E47698" t="str">
        <f>VLOOKUP(D47698,G:H,2,FALSE)</f>
        <v>FS-OPER EG MOTOR POOL-FUEL</v>
      </c>
    </row>
    <row r="47699" spans="1:5" x14ac:dyDescent="0.25">
      <c r="A47699" s="1">
        <v>68407760</v>
      </c>
      <c r="B47699" t="s">
        <v>1600</v>
      </c>
      <c r="C47699" t="s">
        <v>1601</v>
      </c>
      <c r="D47699" s="1">
        <v>63530400</v>
      </c>
      <c r="E47699" t="str">
        <f>VLOOKUP(D47699,G:H,2,FALSE)</f>
        <v>FS-OPER EG MOTOR POOL-FUEL</v>
      </c>
    </row>
    <row r="47700" spans="1:5" x14ac:dyDescent="0.25">
      <c r="A47700" s="1">
        <v>68897641</v>
      </c>
      <c r="B47700" t="s">
        <v>1611</v>
      </c>
      <c r="C47700" t="s">
        <v>1612</v>
      </c>
      <c r="D47700" s="1">
        <v>63530400</v>
      </c>
      <c r="E47700" t="str">
        <f>VLOOKUP(D47700,G:H,2,FALSE)</f>
        <v>FS-OPER EG MOTOR POOL-FUEL</v>
      </c>
    </row>
    <row r="47701" spans="1:5" x14ac:dyDescent="0.25">
      <c r="A47701" s="2">
        <v>71697289</v>
      </c>
      <c r="B47701" t="s">
        <v>1653</v>
      </c>
      <c r="C47701" t="s">
        <v>1654</v>
      </c>
      <c r="D47701" s="1">
        <v>63530400</v>
      </c>
      <c r="E47701" t="str">
        <f>VLOOKUP(D47701,G:H,2,FALSE)</f>
        <v>FS-OPER EG MOTOR POOL-FUEL</v>
      </c>
    </row>
    <row r="47702" spans="1:5" x14ac:dyDescent="0.25">
      <c r="A47702" s="2">
        <v>73142099</v>
      </c>
      <c r="B47702" t="s">
        <v>1673</v>
      </c>
      <c r="C47702" t="s">
        <v>176</v>
      </c>
      <c r="D47702" s="1">
        <v>63530400</v>
      </c>
      <c r="E47702" t="str">
        <f>VLOOKUP(D47702,G:H,2,FALSE)</f>
        <v>FS-OPER EG MOTOR POOL-FUEL</v>
      </c>
    </row>
    <row r="47703" spans="1:5" x14ac:dyDescent="0.25">
      <c r="A47703" s="2">
        <v>74984511</v>
      </c>
      <c r="B47703" t="s">
        <v>1697</v>
      </c>
      <c r="C47703" t="s">
        <v>612</v>
      </c>
      <c r="D47703" s="1">
        <v>63530400</v>
      </c>
      <c r="E47703" t="str">
        <f>VLOOKUP(D47703,G:H,2,FALSE)</f>
        <v>FS-OPER EG MOTOR POOL-FUEL</v>
      </c>
    </row>
    <row r="47704" spans="1:5" x14ac:dyDescent="0.25">
      <c r="A47704" s="2">
        <v>75399484</v>
      </c>
      <c r="B47704" t="s">
        <v>1709</v>
      </c>
      <c r="C47704" t="s">
        <v>1710</v>
      </c>
      <c r="D47704" s="1">
        <v>63530400</v>
      </c>
      <c r="E47704" t="str">
        <f>VLOOKUP(D47704,G:H,2,FALSE)</f>
        <v>FS-OPER EG MOTOR POOL-FUEL</v>
      </c>
    </row>
    <row r="47705" spans="1:5" x14ac:dyDescent="0.25">
      <c r="A47705" s="2">
        <v>77018280</v>
      </c>
      <c r="B47705" t="s">
        <v>1735</v>
      </c>
      <c r="C47705" t="s">
        <v>1736</v>
      </c>
      <c r="D47705" s="1">
        <v>63530400</v>
      </c>
      <c r="E47705" t="str">
        <f>VLOOKUP(D47705,G:H,2,FALSE)</f>
        <v>FS-OPER EG MOTOR POOL-FUEL</v>
      </c>
    </row>
    <row r="47706" spans="1:5" x14ac:dyDescent="0.25">
      <c r="A47706" s="2">
        <v>78011810</v>
      </c>
      <c r="B47706" t="s">
        <v>1745</v>
      </c>
      <c r="C47706" t="s">
        <v>545</v>
      </c>
      <c r="D47706" s="1">
        <v>63530400</v>
      </c>
      <c r="E47706" t="str">
        <f>VLOOKUP(D47706,G:H,2,FALSE)</f>
        <v>FS-OPER EG MOTOR POOL-FUEL</v>
      </c>
    </row>
    <row r="47707" spans="1:5" x14ac:dyDescent="0.25">
      <c r="A47707" s="2">
        <v>84981509</v>
      </c>
      <c r="B47707" t="s">
        <v>217</v>
      </c>
      <c r="C47707" t="s">
        <v>536</v>
      </c>
      <c r="D47707" s="1">
        <v>63530400</v>
      </c>
      <c r="E47707" t="str">
        <f>VLOOKUP(D47707,G:H,2,FALSE)</f>
        <v>FS-OPER EG MOTOR POOL-FUEL</v>
      </c>
    </row>
    <row r="47708" spans="1:5" x14ac:dyDescent="0.25">
      <c r="A47708" s="2">
        <v>85351143</v>
      </c>
      <c r="B47708" t="s">
        <v>18</v>
      </c>
      <c r="C47708" t="s">
        <v>1876</v>
      </c>
      <c r="D47708" s="1">
        <v>63530400</v>
      </c>
      <c r="E47708" t="str">
        <f>VLOOKUP(D47708,G:H,2,FALSE)</f>
        <v>FS-OPER EG MOTOR POOL-FUEL</v>
      </c>
    </row>
    <row r="47709" spans="1:5" x14ac:dyDescent="0.25">
      <c r="A47709" s="2">
        <v>85770590</v>
      </c>
      <c r="B47709" t="s">
        <v>1884</v>
      </c>
      <c r="C47709" t="s">
        <v>1885</v>
      </c>
      <c r="D47709" s="1">
        <v>63530400</v>
      </c>
      <c r="E47709" t="str">
        <f>VLOOKUP(D47709,G:H,2,FALSE)</f>
        <v>FS-OPER EG MOTOR POOL-FUEL</v>
      </c>
    </row>
    <row r="47710" spans="1:5" x14ac:dyDescent="0.25">
      <c r="A47710" s="2">
        <v>85844290</v>
      </c>
      <c r="B47710" t="s">
        <v>1886</v>
      </c>
      <c r="C47710" t="s">
        <v>1775</v>
      </c>
      <c r="D47710" s="1">
        <v>63530400</v>
      </c>
      <c r="E47710" t="str">
        <f>VLOOKUP(D47710,G:H,2,FALSE)</f>
        <v>FS-OPER EG MOTOR POOL-FUEL</v>
      </c>
    </row>
    <row r="47711" spans="1:5" x14ac:dyDescent="0.25">
      <c r="A47711" s="2">
        <v>87116497</v>
      </c>
      <c r="B47711" t="s">
        <v>1903</v>
      </c>
      <c r="C47711" t="s">
        <v>1904</v>
      </c>
      <c r="D47711" s="1">
        <v>63530400</v>
      </c>
      <c r="E47711" t="str">
        <f>VLOOKUP(D47711,G:H,2,FALSE)</f>
        <v>FS-OPER EG MOTOR POOL-FUEL</v>
      </c>
    </row>
    <row r="47712" spans="1:5" x14ac:dyDescent="0.25">
      <c r="A47712" s="2">
        <v>87170420</v>
      </c>
      <c r="B47712" t="s">
        <v>1905</v>
      </c>
      <c r="C47712" t="s">
        <v>1906</v>
      </c>
      <c r="D47712" s="1">
        <v>63530400</v>
      </c>
      <c r="E47712" t="str">
        <f>VLOOKUP(D47712,G:H,2,FALSE)</f>
        <v>FS-OPER EG MOTOR POOL-FUEL</v>
      </c>
    </row>
    <row r="47713" spans="1:5" x14ac:dyDescent="0.25">
      <c r="A47713" s="2">
        <v>88048920</v>
      </c>
      <c r="B47713" t="s">
        <v>1921</v>
      </c>
      <c r="C47713" t="s">
        <v>1922</v>
      </c>
      <c r="D47713" s="1">
        <v>63530400</v>
      </c>
      <c r="E47713" t="str">
        <f>VLOOKUP(D47713,G:H,2,FALSE)</f>
        <v>FS-OPER EG MOTOR POOL-FUEL</v>
      </c>
    </row>
    <row r="47714" spans="1:5" x14ac:dyDescent="0.25">
      <c r="A47714" s="2">
        <v>90798430</v>
      </c>
      <c r="B47714" t="s">
        <v>379</v>
      </c>
      <c r="C47714" t="s">
        <v>1971</v>
      </c>
      <c r="D47714" s="1">
        <v>63530400</v>
      </c>
      <c r="E47714" t="str">
        <f>VLOOKUP(D47714,G:H,2,FALSE)</f>
        <v>FS-OPER EG MOTOR POOL-FUEL</v>
      </c>
    </row>
    <row r="47715" spans="1:5" x14ac:dyDescent="0.25">
      <c r="A47715" s="2">
        <v>92469463</v>
      </c>
      <c r="B47715" t="s">
        <v>1302</v>
      </c>
      <c r="C47715" t="s">
        <v>1166</v>
      </c>
      <c r="D47715" s="1">
        <v>63530400</v>
      </c>
      <c r="E47715" t="str">
        <f>VLOOKUP(D47715,G:H,2,FALSE)</f>
        <v>FS-OPER EG MOTOR POOL-FUEL</v>
      </c>
    </row>
    <row r="47716" spans="1:5" x14ac:dyDescent="0.25">
      <c r="A47716" s="2">
        <v>92853629</v>
      </c>
      <c r="B47716" t="s">
        <v>2038</v>
      </c>
      <c r="C47716" t="s">
        <v>2039</v>
      </c>
      <c r="D47716" s="1">
        <v>63530400</v>
      </c>
      <c r="E47716" t="str">
        <f>VLOOKUP(D47716,G:H,2,FALSE)</f>
        <v>FS-OPER EG MOTOR POOL-FUEL</v>
      </c>
    </row>
    <row r="47717" spans="1:5" x14ac:dyDescent="0.25">
      <c r="A47717" s="2">
        <v>93481185</v>
      </c>
      <c r="B47717" t="s">
        <v>1618</v>
      </c>
      <c r="C47717" t="s">
        <v>2054</v>
      </c>
      <c r="D47717" s="1">
        <v>63530400</v>
      </c>
      <c r="E47717" t="str">
        <f>VLOOKUP(D47717,G:H,2,FALSE)</f>
        <v>FS-OPER EG MOTOR POOL-FUEL</v>
      </c>
    </row>
    <row r="47718" spans="1:5" x14ac:dyDescent="0.25">
      <c r="A47718" s="2">
        <v>93734740</v>
      </c>
      <c r="B47718" t="s">
        <v>2063</v>
      </c>
      <c r="C47718" t="s">
        <v>756</v>
      </c>
      <c r="D47718" s="1">
        <v>63530400</v>
      </c>
      <c r="E47718" t="str">
        <f>VLOOKUP(D47718,G:H,2,FALSE)</f>
        <v>FS-OPER EG MOTOR POOL-FUEL</v>
      </c>
    </row>
    <row r="47719" spans="1:5" x14ac:dyDescent="0.25">
      <c r="A47719" s="2">
        <v>94384091</v>
      </c>
      <c r="B47719" t="s">
        <v>162</v>
      </c>
      <c r="C47719" t="s">
        <v>2084</v>
      </c>
      <c r="D47719" s="1">
        <v>63530400</v>
      </c>
      <c r="E47719" t="str">
        <f>VLOOKUP(D47719,G:H,2,FALSE)</f>
        <v>FS-OPER EG MOTOR POOL-FUEL</v>
      </c>
    </row>
    <row r="47720" spans="1:5" x14ac:dyDescent="0.25">
      <c r="A47720" s="2">
        <v>94954262</v>
      </c>
      <c r="B47720" t="s">
        <v>2094</v>
      </c>
      <c r="C47720" t="s">
        <v>2095</v>
      </c>
      <c r="D47720" s="1">
        <v>63530400</v>
      </c>
      <c r="E47720" t="str">
        <f>VLOOKUP(D47720,G:H,2,FALSE)</f>
        <v>FS-OPER EG MOTOR POOL-FUEL</v>
      </c>
    </row>
    <row r="47721" spans="1:5" x14ac:dyDescent="0.25">
      <c r="A47721" s="2">
        <v>95987040</v>
      </c>
      <c r="B47721" t="s">
        <v>2128</v>
      </c>
      <c r="C47721" t="s">
        <v>2129</v>
      </c>
      <c r="D47721" s="1">
        <v>63530400</v>
      </c>
      <c r="E47721" t="str">
        <f>VLOOKUP(D47721,G:H,2,FALSE)</f>
        <v>FS-OPER EG MOTOR POOL-FUEL</v>
      </c>
    </row>
    <row r="47722" spans="1:5" x14ac:dyDescent="0.25">
      <c r="A47722" s="2">
        <v>97772050</v>
      </c>
      <c r="B47722" t="s">
        <v>2180</v>
      </c>
      <c r="C47722" t="s">
        <v>94</v>
      </c>
      <c r="D47722" s="1">
        <v>63530400</v>
      </c>
      <c r="E47722" t="str">
        <f>VLOOKUP(D47722,G:H,2,FALSE)</f>
        <v>FS-OPER EG MOTOR POOL-FUEL</v>
      </c>
    </row>
    <row r="47723" spans="1:5" x14ac:dyDescent="0.25">
      <c r="A47723" s="2">
        <v>98481111</v>
      </c>
      <c r="B47723" t="s">
        <v>231</v>
      </c>
      <c r="C47723" t="s">
        <v>1501</v>
      </c>
      <c r="D47723" s="1">
        <v>63530400</v>
      </c>
      <c r="E47723" t="str">
        <f>VLOOKUP(D47723,G:H,2,FALSE)</f>
        <v>FS-OPER EG MOTOR POOL-FUEL</v>
      </c>
    </row>
    <row r="47724" spans="1:5" x14ac:dyDescent="0.25">
      <c r="A47724" s="1">
        <v>930191</v>
      </c>
      <c r="B47724" t="s">
        <v>18</v>
      </c>
      <c r="C47724" t="s">
        <v>19</v>
      </c>
      <c r="D47724" s="1">
        <v>63530500</v>
      </c>
      <c r="E47724" t="str">
        <f>VLOOKUP(D47724,G:H,2,FALSE)</f>
        <v>FS-OPER EG FLEET MNGMT-OPERAT</v>
      </c>
    </row>
    <row r="47725" spans="1:5" x14ac:dyDescent="0.25">
      <c r="A47725" s="1">
        <v>1559573</v>
      </c>
      <c r="B47725" t="s">
        <v>39</v>
      </c>
      <c r="C47725" t="s">
        <v>40</v>
      </c>
      <c r="D47725" s="1">
        <v>63530500</v>
      </c>
      <c r="E47725" t="str">
        <f>VLOOKUP(D47725,G:H,2,FALSE)</f>
        <v>FS-OPER EG FLEET MNGMT-OPERAT</v>
      </c>
    </row>
    <row r="47726" spans="1:5" x14ac:dyDescent="0.25">
      <c r="A47726" s="1">
        <v>5932237</v>
      </c>
      <c r="B47726" t="s">
        <v>148</v>
      </c>
      <c r="C47726" t="s">
        <v>149</v>
      </c>
      <c r="D47726" s="1">
        <v>63530500</v>
      </c>
      <c r="E47726" t="str">
        <f>VLOOKUP(D47726,G:H,2,FALSE)</f>
        <v>FS-OPER EG FLEET MNGMT-OPERAT</v>
      </c>
    </row>
    <row r="47727" spans="1:5" x14ac:dyDescent="0.25">
      <c r="A47727" s="1">
        <v>6110220</v>
      </c>
      <c r="B47727" t="s">
        <v>150</v>
      </c>
      <c r="C47727" t="s">
        <v>151</v>
      </c>
      <c r="D47727" s="1">
        <v>63530500</v>
      </c>
      <c r="E47727" t="str">
        <f>VLOOKUP(D47727,G:H,2,FALSE)</f>
        <v>FS-OPER EG FLEET MNGMT-OPERAT</v>
      </c>
    </row>
    <row r="47728" spans="1:5" x14ac:dyDescent="0.25">
      <c r="A47728" s="1">
        <v>6876241</v>
      </c>
      <c r="B47728" t="s">
        <v>162</v>
      </c>
      <c r="C47728" t="s">
        <v>163</v>
      </c>
      <c r="D47728" s="1">
        <v>63530500</v>
      </c>
      <c r="E47728" t="str">
        <f>VLOOKUP(D47728,G:H,2,FALSE)</f>
        <v>FS-OPER EG FLEET MNGMT-OPERAT</v>
      </c>
    </row>
    <row r="47729" spans="1:5" x14ac:dyDescent="0.25">
      <c r="A47729" s="1">
        <v>10097803</v>
      </c>
      <c r="B47729" t="s">
        <v>227</v>
      </c>
      <c r="C47729" t="s">
        <v>228</v>
      </c>
      <c r="D47729" s="1">
        <v>63530500</v>
      </c>
      <c r="E47729" t="str">
        <f>VLOOKUP(D47729,G:H,2,FALSE)</f>
        <v>FS-OPER EG FLEET MNGMT-OPERAT</v>
      </c>
    </row>
    <row r="47730" spans="1:5" x14ac:dyDescent="0.25">
      <c r="A47730" s="1">
        <v>10842406</v>
      </c>
      <c r="B47730" t="s">
        <v>264</v>
      </c>
      <c r="C47730" t="s">
        <v>265</v>
      </c>
      <c r="D47730" s="1">
        <v>63530500</v>
      </c>
      <c r="E47730" t="str">
        <f>VLOOKUP(D47730,G:H,2,FALSE)</f>
        <v>FS-OPER EG FLEET MNGMT-OPERAT</v>
      </c>
    </row>
    <row r="47731" spans="1:5" x14ac:dyDescent="0.25">
      <c r="A47731" s="1">
        <v>10999292</v>
      </c>
      <c r="B47731" t="s">
        <v>268</v>
      </c>
      <c r="C47731" t="s">
        <v>269</v>
      </c>
      <c r="D47731" s="1">
        <v>63530500</v>
      </c>
      <c r="E47731" t="str">
        <f>VLOOKUP(D47731,G:H,2,FALSE)</f>
        <v>FS-OPER EG FLEET MNGMT-OPERAT</v>
      </c>
    </row>
    <row r="47732" spans="1:5" x14ac:dyDescent="0.25">
      <c r="A47732" s="1">
        <v>11121887</v>
      </c>
      <c r="B47732" t="s">
        <v>279</v>
      </c>
      <c r="C47732" t="s">
        <v>280</v>
      </c>
      <c r="D47732" s="1">
        <v>63530500</v>
      </c>
      <c r="E47732" t="str">
        <f>VLOOKUP(D47732,G:H,2,FALSE)</f>
        <v>FS-OPER EG FLEET MNGMT-OPERAT</v>
      </c>
    </row>
    <row r="47733" spans="1:5" x14ac:dyDescent="0.25">
      <c r="A47733" s="1">
        <v>11413394</v>
      </c>
      <c r="B47733" t="s">
        <v>301</v>
      </c>
      <c r="C47733" t="s">
        <v>302</v>
      </c>
      <c r="D47733" s="1">
        <v>63530500</v>
      </c>
      <c r="E47733" t="str">
        <f>VLOOKUP(D47733,G:H,2,FALSE)</f>
        <v>FS-OPER EG FLEET MNGMT-OPERAT</v>
      </c>
    </row>
    <row r="47734" spans="1:5" x14ac:dyDescent="0.25">
      <c r="A47734" s="1">
        <v>11821490</v>
      </c>
      <c r="B47734" t="s">
        <v>317</v>
      </c>
      <c r="C47734" t="s">
        <v>15</v>
      </c>
      <c r="D47734" s="1">
        <v>63530500</v>
      </c>
      <c r="E47734" t="str">
        <f>VLOOKUP(D47734,G:H,2,FALSE)</f>
        <v>FS-OPER EG FLEET MNGMT-OPERAT</v>
      </c>
    </row>
    <row r="47735" spans="1:5" x14ac:dyDescent="0.25">
      <c r="A47735" s="1">
        <v>11911657</v>
      </c>
      <c r="B47735" t="s">
        <v>322</v>
      </c>
      <c r="C47735" t="s">
        <v>323</v>
      </c>
      <c r="D47735" s="1">
        <v>63530500</v>
      </c>
      <c r="E47735" t="str">
        <f>VLOOKUP(D47735,G:H,2,FALSE)</f>
        <v>FS-OPER EG FLEET MNGMT-OPERAT</v>
      </c>
    </row>
    <row r="47736" spans="1:5" x14ac:dyDescent="0.25">
      <c r="A47736" s="1">
        <v>12119090</v>
      </c>
      <c r="B47736" t="s">
        <v>334</v>
      </c>
      <c r="C47736" t="s">
        <v>335</v>
      </c>
      <c r="D47736" s="1">
        <v>63530500</v>
      </c>
      <c r="E47736" t="str">
        <f>VLOOKUP(D47736,G:H,2,FALSE)</f>
        <v>FS-OPER EG FLEET MNGMT-OPERAT</v>
      </c>
    </row>
    <row r="47737" spans="1:5" x14ac:dyDescent="0.25">
      <c r="A47737" s="1">
        <v>13833820</v>
      </c>
      <c r="B47737" t="s">
        <v>383</v>
      </c>
      <c r="C47737" t="s">
        <v>384</v>
      </c>
      <c r="D47737" s="1">
        <v>63530500</v>
      </c>
      <c r="E47737" t="str">
        <f>VLOOKUP(D47737,G:H,2,FALSE)</f>
        <v>FS-OPER EG FLEET MNGMT-OPERAT</v>
      </c>
    </row>
    <row r="47738" spans="1:5" x14ac:dyDescent="0.25">
      <c r="A47738" s="1">
        <v>14769842</v>
      </c>
      <c r="B47738" t="s">
        <v>416</v>
      </c>
      <c r="C47738" t="s">
        <v>417</v>
      </c>
      <c r="D47738" s="1">
        <v>63530500</v>
      </c>
      <c r="E47738" t="str">
        <f>VLOOKUP(D47738,G:H,2,FALSE)</f>
        <v>FS-OPER EG FLEET MNGMT-OPERAT</v>
      </c>
    </row>
    <row r="47739" spans="1:5" x14ac:dyDescent="0.25">
      <c r="A47739" s="1">
        <v>15599474</v>
      </c>
      <c r="B47739" t="s">
        <v>449</v>
      </c>
      <c r="C47739" t="s">
        <v>267</v>
      </c>
      <c r="D47739" s="1">
        <v>63530500</v>
      </c>
      <c r="E47739" t="str">
        <f>VLOOKUP(D47739,G:H,2,FALSE)</f>
        <v>FS-OPER EG FLEET MNGMT-OPERAT</v>
      </c>
    </row>
    <row r="47740" spans="1:5" x14ac:dyDescent="0.25">
      <c r="A47740" s="1">
        <v>16241984</v>
      </c>
      <c r="B47740" t="s">
        <v>470</v>
      </c>
      <c r="C47740" t="s">
        <v>86</v>
      </c>
      <c r="D47740" s="1">
        <v>63530500</v>
      </c>
      <c r="E47740" t="str">
        <f>VLOOKUP(D47740,G:H,2,FALSE)</f>
        <v>FS-OPER EG FLEET MNGMT-OPERAT</v>
      </c>
    </row>
    <row r="47741" spans="1:5" x14ac:dyDescent="0.25">
      <c r="A47741" s="1">
        <v>17111196</v>
      </c>
      <c r="B47741" t="s">
        <v>498</v>
      </c>
      <c r="C47741" t="s">
        <v>499</v>
      </c>
      <c r="D47741" s="1">
        <v>63530500</v>
      </c>
      <c r="E47741" t="str">
        <f>VLOOKUP(D47741,G:H,2,FALSE)</f>
        <v>FS-OPER EG FLEET MNGMT-OPERAT</v>
      </c>
    </row>
    <row r="47742" spans="1:5" x14ac:dyDescent="0.25">
      <c r="A47742" s="1">
        <v>17572362</v>
      </c>
      <c r="B47742" t="s">
        <v>511</v>
      </c>
      <c r="C47742" t="s">
        <v>133</v>
      </c>
      <c r="D47742" s="1">
        <v>63530500</v>
      </c>
      <c r="E47742" t="str">
        <f>VLOOKUP(D47742,G:H,2,FALSE)</f>
        <v>FS-OPER EG FLEET MNGMT-OPERAT</v>
      </c>
    </row>
    <row r="47743" spans="1:5" x14ac:dyDescent="0.25">
      <c r="A47743" s="1">
        <v>18313183</v>
      </c>
      <c r="B47743" t="s">
        <v>521</v>
      </c>
      <c r="C47743" t="s">
        <v>522</v>
      </c>
      <c r="D47743" s="1">
        <v>63530500</v>
      </c>
      <c r="E47743" t="str">
        <f>VLOOKUP(D47743,G:H,2,FALSE)</f>
        <v>FS-OPER EG FLEET MNGMT-OPERAT</v>
      </c>
    </row>
    <row r="47744" spans="1:5" x14ac:dyDescent="0.25">
      <c r="A47744" s="1">
        <v>21486160</v>
      </c>
      <c r="B47744" t="s">
        <v>600</v>
      </c>
      <c r="C47744" t="s">
        <v>601</v>
      </c>
      <c r="D47744" s="1">
        <v>63530500</v>
      </c>
      <c r="E47744" t="str">
        <f>VLOOKUP(D47744,G:H,2,FALSE)</f>
        <v>FS-OPER EG FLEET MNGMT-OPERAT</v>
      </c>
    </row>
    <row r="47745" spans="1:5" x14ac:dyDescent="0.25">
      <c r="A47745" s="1">
        <v>23033935</v>
      </c>
      <c r="B47745" t="s">
        <v>628</v>
      </c>
      <c r="C47745" t="s">
        <v>629</v>
      </c>
      <c r="D47745" s="1">
        <v>63530500</v>
      </c>
      <c r="E47745" t="str">
        <f>VLOOKUP(D47745,G:H,2,FALSE)</f>
        <v>FS-OPER EG FLEET MNGMT-OPERAT</v>
      </c>
    </row>
    <row r="47746" spans="1:5" x14ac:dyDescent="0.25">
      <c r="A47746" s="1">
        <v>23195875</v>
      </c>
      <c r="B47746" t="s">
        <v>638</v>
      </c>
      <c r="C47746" t="s">
        <v>639</v>
      </c>
      <c r="D47746" s="1">
        <v>63530500</v>
      </c>
      <c r="E47746" t="str">
        <f>VLOOKUP(D47746,G:H,2,FALSE)</f>
        <v>FS-OPER EG FLEET MNGMT-OPERAT</v>
      </c>
    </row>
    <row r="47747" spans="1:5" x14ac:dyDescent="0.25">
      <c r="A47747" s="1">
        <v>23822040</v>
      </c>
      <c r="B47747" t="s">
        <v>647</v>
      </c>
      <c r="C47747" t="s">
        <v>648</v>
      </c>
      <c r="D47747" s="1">
        <v>63530500</v>
      </c>
      <c r="E47747" t="str">
        <f>VLOOKUP(D47747,G:H,2,FALSE)</f>
        <v>FS-OPER EG FLEET MNGMT-OPERAT</v>
      </c>
    </row>
    <row r="47748" spans="1:5" x14ac:dyDescent="0.25">
      <c r="A47748" s="1">
        <v>26687618</v>
      </c>
      <c r="B47748" t="s">
        <v>690</v>
      </c>
      <c r="C47748" t="s">
        <v>691</v>
      </c>
      <c r="D47748" s="1">
        <v>63530500</v>
      </c>
      <c r="E47748" t="str">
        <f>VLOOKUP(D47748,G:H,2,FALSE)</f>
        <v>FS-OPER EG FLEET MNGMT-OPERAT</v>
      </c>
    </row>
    <row r="47749" spans="1:5" x14ac:dyDescent="0.25">
      <c r="A47749" s="1">
        <v>26941308</v>
      </c>
      <c r="B47749" t="s">
        <v>694</v>
      </c>
      <c r="C47749" t="s">
        <v>695</v>
      </c>
      <c r="D47749" s="1">
        <v>63530500</v>
      </c>
      <c r="E47749" t="str">
        <f>VLOOKUP(D47749,G:H,2,FALSE)</f>
        <v>FS-OPER EG FLEET MNGMT-OPERAT</v>
      </c>
    </row>
    <row r="47750" spans="1:5" x14ac:dyDescent="0.25">
      <c r="A47750" s="1">
        <v>27134938</v>
      </c>
      <c r="B47750" t="s">
        <v>697</v>
      </c>
      <c r="C47750" t="s">
        <v>698</v>
      </c>
      <c r="D47750" s="1">
        <v>63530500</v>
      </c>
      <c r="E47750" t="str">
        <f>VLOOKUP(D47750,G:H,2,FALSE)</f>
        <v>FS-OPER EG FLEET MNGMT-OPERAT</v>
      </c>
    </row>
    <row r="47751" spans="1:5" x14ac:dyDescent="0.25">
      <c r="A47751" s="1">
        <v>27340849</v>
      </c>
      <c r="B47751" t="s">
        <v>699</v>
      </c>
      <c r="C47751" t="s">
        <v>700</v>
      </c>
      <c r="D47751" s="1">
        <v>63530500</v>
      </c>
      <c r="E47751" t="str">
        <f>VLOOKUP(D47751,G:H,2,FALSE)</f>
        <v>FS-OPER EG FLEET MNGMT-OPERAT</v>
      </c>
    </row>
    <row r="47752" spans="1:5" x14ac:dyDescent="0.25">
      <c r="A47752" s="1">
        <v>32758441</v>
      </c>
      <c r="B47752" t="s">
        <v>803</v>
      </c>
      <c r="C47752" t="s">
        <v>804</v>
      </c>
      <c r="D47752" s="1">
        <v>63530500</v>
      </c>
      <c r="E47752" t="str">
        <f>VLOOKUP(D47752,G:H,2,FALSE)</f>
        <v>FS-OPER EG FLEET MNGMT-OPERAT</v>
      </c>
    </row>
    <row r="47753" spans="1:5" x14ac:dyDescent="0.25">
      <c r="A47753" s="1">
        <v>34933184</v>
      </c>
      <c r="B47753" t="s">
        <v>848</v>
      </c>
      <c r="C47753" t="s">
        <v>849</v>
      </c>
      <c r="D47753" s="1">
        <v>63530500</v>
      </c>
      <c r="E47753" t="str">
        <f>VLOOKUP(D47753,G:H,2,FALSE)</f>
        <v>FS-OPER EG FLEET MNGMT-OPERAT</v>
      </c>
    </row>
    <row r="47754" spans="1:5" x14ac:dyDescent="0.25">
      <c r="A47754" s="1">
        <v>34943400</v>
      </c>
      <c r="B47754" t="s">
        <v>850</v>
      </c>
      <c r="C47754" t="s">
        <v>851</v>
      </c>
      <c r="D47754" s="1">
        <v>63530500</v>
      </c>
      <c r="E47754" t="str">
        <f>VLOOKUP(D47754,G:H,2,FALSE)</f>
        <v>FS-OPER EG FLEET MNGMT-OPERAT</v>
      </c>
    </row>
    <row r="47755" spans="1:5" x14ac:dyDescent="0.25">
      <c r="A47755" s="1">
        <v>35207420</v>
      </c>
      <c r="B47755" t="s">
        <v>857</v>
      </c>
      <c r="C47755" t="s">
        <v>858</v>
      </c>
      <c r="D47755" s="1">
        <v>63530500</v>
      </c>
      <c r="E47755" t="str">
        <f>VLOOKUP(D47755,G:H,2,FALSE)</f>
        <v>FS-OPER EG FLEET MNGMT-OPERAT</v>
      </c>
    </row>
    <row r="47756" spans="1:5" x14ac:dyDescent="0.25">
      <c r="A47756" s="1">
        <v>35521200</v>
      </c>
      <c r="B47756" t="s">
        <v>874</v>
      </c>
      <c r="C47756" t="s">
        <v>875</v>
      </c>
      <c r="D47756" s="1">
        <v>63530500</v>
      </c>
      <c r="E47756" t="str">
        <f>VLOOKUP(D47756,G:H,2,FALSE)</f>
        <v>FS-OPER EG FLEET MNGMT-OPERAT</v>
      </c>
    </row>
    <row r="47757" spans="1:5" x14ac:dyDescent="0.25">
      <c r="A47757" s="1">
        <v>37624240</v>
      </c>
      <c r="B47757" t="s">
        <v>911</v>
      </c>
      <c r="C47757" t="s">
        <v>178</v>
      </c>
      <c r="D47757" s="1">
        <v>63530500</v>
      </c>
      <c r="E47757" t="str">
        <f>VLOOKUP(D47757,G:H,2,FALSE)</f>
        <v>FS-OPER EG FLEET MNGMT-OPERAT</v>
      </c>
    </row>
    <row r="47758" spans="1:5" x14ac:dyDescent="0.25">
      <c r="A47758" s="1">
        <v>37842950</v>
      </c>
      <c r="B47758" t="s">
        <v>918</v>
      </c>
      <c r="C47758" t="s">
        <v>919</v>
      </c>
      <c r="D47758" s="1">
        <v>63530500</v>
      </c>
      <c r="E47758" t="str">
        <f>VLOOKUP(D47758,G:H,2,FALSE)</f>
        <v>FS-OPER EG FLEET MNGMT-OPERAT</v>
      </c>
    </row>
    <row r="47759" spans="1:5" x14ac:dyDescent="0.25">
      <c r="A47759" s="1">
        <v>38811305</v>
      </c>
      <c r="B47759" t="s">
        <v>940</v>
      </c>
      <c r="C47759" t="s">
        <v>276</v>
      </c>
      <c r="D47759" s="1">
        <v>63530500</v>
      </c>
      <c r="E47759" t="str">
        <f>VLOOKUP(D47759,G:H,2,FALSE)</f>
        <v>FS-OPER EG FLEET MNGMT-OPERAT</v>
      </c>
    </row>
    <row r="47760" spans="1:5" x14ac:dyDescent="0.25">
      <c r="A47760" s="1">
        <v>39436840</v>
      </c>
      <c r="B47760" t="s">
        <v>515</v>
      </c>
      <c r="C47760" t="s">
        <v>970</v>
      </c>
      <c r="D47760" s="1">
        <v>63530500</v>
      </c>
      <c r="E47760" t="str">
        <f>VLOOKUP(D47760,G:H,2,FALSE)</f>
        <v>FS-OPER EG FLEET MNGMT-OPERAT</v>
      </c>
    </row>
    <row r="47761" spans="1:5" x14ac:dyDescent="0.25">
      <c r="A47761" s="1">
        <v>41123999</v>
      </c>
      <c r="B47761" t="s">
        <v>1000</v>
      </c>
      <c r="C47761" t="s">
        <v>159</v>
      </c>
      <c r="D47761" s="1">
        <v>63530500</v>
      </c>
      <c r="E47761" t="str">
        <f>VLOOKUP(D47761,G:H,2,FALSE)</f>
        <v>FS-OPER EG FLEET MNGMT-OPERAT</v>
      </c>
    </row>
    <row r="47762" spans="1:5" x14ac:dyDescent="0.25">
      <c r="A47762" s="1">
        <v>41961220</v>
      </c>
      <c r="B47762" t="s">
        <v>498</v>
      </c>
      <c r="C47762" t="s">
        <v>1018</v>
      </c>
      <c r="D47762" s="1">
        <v>63530500</v>
      </c>
      <c r="E47762" t="str">
        <f>VLOOKUP(D47762,G:H,2,FALSE)</f>
        <v>FS-OPER EG FLEET MNGMT-OPERAT</v>
      </c>
    </row>
    <row r="47763" spans="1:5" x14ac:dyDescent="0.25">
      <c r="A47763" s="1">
        <v>41984654</v>
      </c>
      <c r="B47763" t="s">
        <v>1019</v>
      </c>
      <c r="C47763" t="s">
        <v>1020</v>
      </c>
      <c r="D47763" s="1">
        <v>63530500</v>
      </c>
      <c r="E47763" t="str">
        <f>VLOOKUP(D47763,G:H,2,FALSE)</f>
        <v>FS-OPER EG FLEET MNGMT-OPERAT</v>
      </c>
    </row>
    <row r="47764" spans="1:5" x14ac:dyDescent="0.25">
      <c r="A47764" s="1">
        <v>42431810</v>
      </c>
      <c r="B47764" t="s">
        <v>1029</v>
      </c>
      <c r="C47764" t="s">
        <v>1030</v>
      </c>
      <c r="D47764" s="1">
        <v>63530500</v>
      </c>
      <c r="E47764" t="str">
        <f>VLOOKUP(D47764,G:H,2,FALSE)</f>
        <v>FS-OPER EG FLEET MNGMT-OPERAT</v>
      </c>
    </row>
    <row r="47765" spans="1:5" x14ac:dyDescent="0.25">
      <c r="A47765" s="1">
        <v>42451189</v>
      </c>
      <c r="B47765" t="s">
        <v>1031</v>
      </c>
      <c r="C47765" t="s">
        <v>1032</v>
      </c>
      <c r="D47765" s="1">
        <v>63530500</v>
      </c>
      <c r="E47765" t="str">
        <f>VLOOKUP(D47765,G:H,2,FALSE)</f>
        <v>FS-OPER EG FLEET MNGMT-OPERAT</v>
      </c>
    </row>
    <row r="47766" spans="1:5" x14ac:dyDescent="0.25">
      <c r="A47766" s="1">
        <v>43686914</v>
      </c>
      <c r="B47766" t="s">
        <v>1066</v>
      </c>
      <c r="C47766" t="s">
        <v>1067</v>
      </c>
      <c r="D47766" s="1">
        <v>63530500</v>
      </c>
      <c r="E47766" t="str">
        <f>VLOOKUP(D47766,G:H,2,FALSE)</f>
        <v>FS-OPER EG FLEET MNGMT-OPERAT</v>
      </c>
    </row>
    <row r="47767" spans="1:5" x14ac:dyDescent="0.25">
      <c r="A47767" s="1">
        <v>46245370</v>
      </c>
      <c r="B47767" t="s">
        <v>1110</v>
      </c>
      <c r="C47767" t="s">
        <v>612</v>
      </c>
      <c r="D47767" s="1">
        <v>63530500</v>
      </c>
      <c r="E47767" t="str">
        <f>VLOOKUP(D47767,G:H,2,FALSE)</f>
        <v>FS-OPER EG FLEET MNGMT-OPERAT</v>
      </c>
    </row>
    <row r="47768" spans="1:5" x14ac:dyDescent="0.25">
      <c r="A47768" s="1">
        <v>46906171</v>
      </c>
      <c r="B47768" t="s">
        <v>1117</v>
      </c>
      <c r="C47768" t="s">
        <v>214</v>
      </c>
      <c r="D47768" s="1">
        <v>63530500</v>
      </c>
      <c r="E47768" t="str">
        <f>VLOOKUP(D47768,G:H,2,FALSE)</f>
        <v>FS-OPER EG FLEET MNGMT-OPERAT</v>
      </c>
    </row>
    <row r="47769" spans="1:5" x14ac:dyDescent="0.25">
      <c r="A47769" s="1">
        <v>47188260</v>
      </c>
      <c r="B47769" t="s">
        <v>1119</v>
      </c>
      <c r="C47769" t="s">
        <v>1120</v>
      </c>
      <c r="D47769" s="1">
        <v>63530500</v>
      </c>
      <c r="E47769" t="str">
        <f>VLOOKUP(D47769,G:H,2,FALSE)</f>
        <v>FS-OPER EG FLEET MNGMT-OPERAT</v>
      </c>
    </row>
    <row r="47770" spans="1:5" x14ac:dyDescent="0.25">
      <c r="A47770" s="1">
        <v>48418540</v>
      </c>
      <c r="B47770" t="s">
        <v>1141</v>
      </c>
      <c r="C47770" t="s">
        <v>1012</v>
      </c>
      <c r="D47770" s="1">
        <v>63530500</v>
      </c>
      <c r="E47770" t="str">
        <f>VLOOKUP(D47770,G:H,2,FALSE)</f>
        <v>FS-OPER EG FLEET MNGMT-OPERAT</v>
      </c>
    </row>
    <row r="47771" spans="1:5" x14ac:dyDescent="0.25">
      <c r="A47771" s="1">
        <v>48652324</v>
      </c>
      <c r="B47771" t="s">
        <v>1151</v>
      </c>
      <c r="C47771" t="s">
        <v>1152</v>
      </c>
      <c r="D47771" s="1">
        <v>63530500</v>
      </c>
      <c r="E47771" t="str">
        <f>VLOOKUP(D47771,G:H,2,FALSE)</f>
        <v>FS-OPER EG FLEET MNGMT-OPERAT</v>
      </c>
    </row>
    <row r="47772" spans="1:5" x14ac:dyDescent="0.25">
      <c r="A47772" s="1">
        <v>50874430</v>
      </c>
      <c r="B47772" t="s">
        <v>1225</v>
      </c>
      <c r="C47772" t="s">
        <v>48</v>
      </c>
      <c r="D47772" s="1">
        <v>63530500</v>
      </c>
      <c r="E47772" t="str">
        <f>VLOOKUP(D47772,G:H,2,FALSE)</f>
        <v>FS-OPER EG FLEET MNGMT-OPERAT</v>
      </c>
    </row>
    <row r="47773" spans="1:5" x14ac:dyDescent="0.25">
      <c r="A47773" s="1">
        <v>51692300</v>
      </c>
      <c r="B47773" t="s">
        <v>1251</v>
      </c>
      <c r="C47773" t="s">
        <v>15</v>
      </c>
      <c r="D47773" s="1">
        <v>63530500</v>
      </c>
      <c r="E47773" t="str">
        <f>VLOOKUP(D47773,G:H,2,FALSE)</f>
        <v>FS-OPER EG FLEET MNGMT-OPERAT</v>
      </c>
    </row>
    <row r="47774" spans="1:5" x14ac:dyDescent="0.25">
      <c r="A47774" s="1">
        <v>54107341</v>
      </c>
      <c r="B47774" t="s">
        <v>1298</v>
      </c>
      <c r="C47774" t="s">
        <v>1299</v>
      </c>
      <c r="D47774" s="1">
        <v>63530500</v>
      </c>
      <c r="E47774" t="str">
        <f>VLOOKUP(D47774,G:H,2,FALSE)</f>
        <v>FS-OPER EG FLEET MNGMT-OPERAT</v>
      </c>
    </row>
    <row r="47775" spans="1:5" x14ac:dyDescent="0.25">
      <c r="A47775" s="1">
        <v>57594410</v>
      </c>
      <c r="B47775" t="s">
        <v>1353</v>
      </c>
      <c r="C47775" t="s">
        <v>1354</v>
      </c>
      <c r="D47775" s="1">
        <v>63530500</v>
      </c>
      <c r="E47775" t="str">
        <f>VLOOKUP(D47775,G:H,2,FALSE)</f>
        <v>FS-OPER EG FLEET MNGMT-OPERAT</v>
      </c>
    </row>
    <row r="47776" spans="1:5" x14ac:dyDescent="0.25">
      <c r="A47776" s="1">
        <v>60805921</v>
      </c>
      <c r="B47776" t="s">
        <v>528</v>
      </c>
      <c r="C47776" t="s">
        <v>1417</v>
      </c>
      <c r="D47776" s="1">
        <v>63530500</v>
      </c>
      <c r="E47776" t="str">
        <f>VLOOKUP(D47776,G:H,2,FALSE)</f>
        <v>FS-OPER EG FLEET MNGMT-OPERAT</v>
      </c>
    </row>
    <row r="47777" spans="1:5" x14ac:dyDescent="0.25">
      <c r="A47777" s="1">
        <v>60811938</v>
      </c>
      <c r="B47777" t="s">
        <v>1418</v>
      </c>
      <c r="C47777" t="s">
        <v>1419</v>
      </c>
      <c r="D47777" s="1">
        <v>63530500</v>
      </c>
      <c r="E47777" t="str">
        <f>VLOOKUP(D47777,G:H,2,FALSE)</f>
        <v>FS-OPER EG FLEET MNGMT-OPERAT</v>
      </c>
    </row>
    <row r="47778" spans="1:5" x14ac:dyDescent="0.25">
      <c r="A47778" s="1">
        <v>61831706</v>
      </c>
      <c r="B47778" t="s">
        <v>1448</v>
      </c>
      <c r="C47778" t="s">
        <v>1449</v>
      </c>
      <c r="D47778" s="1">
        <v>63530500</v>
      </c>
      <c r="E47778" t="str">
        <f>VLOOKUP(D47778,G:H,2,FALSE)</f>
        <v>FS-OPER EG FLEET MNGMT-OPERAT</v>
      </c>
    </row>
    <row r="47779" spans="1:5" x14ac:dyDescent="0.25">
      <c r="A47779" s="1">
        <v>63516390</v>
      </c>
      <c r="B47779" t="s">
        <v>1507</v>
      </c>
      <c r="C47779" t="s">
        <v>384</v>
      </c>
      <c r="D47779" s="1">
        <v>63530500</v>
      </c>
      <c r="E47779" t="str">
        <f>VLOOKUP(D47779,G:H,2,FALSE)</f>
        <v>FS-OPER EG FLEET MNGMT-OPERAT</v>
      </c>
    </row>
    <row r="47780" spans="1:5" x14ac:dyDescent="0.25">
      <c r="A47780" s="1">
        <v>64394150</v>
      </c>
      <c r="B47780" t="s">
        <v>1524</v>
      </c>
      <c r="C47780" t="s">
        <v>1525</v>
      </c>
      <c r="D47780" s="1">
        <v>63530500</v>
      </c>
      <c r="E47780" t="str">
        <f>VLOOKUP(D47780,G:H,2,FALSE)</f>
        <v>FS-OPER EG FLEET MNGMT-OPERAT</v>
      </c>
    </row>
    <row r="47781" spans="1:5" x14ac:dyDescent="0.25">
      <c r="A47781" s="1">
        <v>64992510</v>
      </c>
      <c r="B47781" t="s">
        <v>1538</v>
      </c>
      <c r="C47781" t="s">
        <v>1539</v>
      </c>
      <c r="D47781" s="1">
        <v>63530500</v>
      </c>
      <c r="E47781" t="str">
        <f>VLOOKUP(D47781,G:H,2,FALSE)</f>
        <v>FS-OPER EG FLEET MNGMT-OPERAT</v>
      </c>
    </row>
    <row r="47782" spans="1:5" x14ac:dyDescent="0.25">
      <c r="A47782" s="1">
        <v>66886170</v>
      </c>
      <c r="B47782" t="s">
        <v>1576</v>
      </c>
      <c r="C47782" t="s">
        <v>1577</v>
      </c>
      <c r="D47782" s="1">
        <v>63530500</v>
      </c>
      <c r="E47782" t="str">
        <f>VLOOKUP(D47782,G:H,2,FALSE)</f>
        <v>FS-OPER EG FLEET MNGMT-OPERAT</v>
      </c>
    </row>
    <row r="47783" spans="1:5" x14ac:dyDescent="0.25">
      <c r="A47783" s="1">
        <v>68407760</v>
      </c>
      <c r="B47783" t="s">
        <v>1600</v>
      </c>
      <c r="C47783" t="s">
        <v>1601</v>
      </c>
      <c r="D47783" s="1">
        <v>63530500</v>
      </c>
      <c r="E47783" t="str">
        <f>VLOOKUP(D47783,G:H,2,FALSE)</f>
        <v>FS-OPER EG FLEET MNGMT-OPERAT</v>
      </c>
    </row>
    <row r="47784" spans="1:5" x14ac:dyDescent="0.25">
      <c r="A47784" s="1">
        <v>68897641</v>
      </c>
      <c r="B47784" t="s">
        <v>1611</v>
      </c>
      <c r="C47784" t="s">
        <v>1612</v>
      </c>
      <c r="D47784" s="1">
        <v>63530500</v>
      </c>
      <c r="E47784" t="str">
        <f>VLOOKUP(D47784,G:H,2,FALSE)</f>
        <v>FS-OPER EG FLEET MNGMT-OPERAT</v>
      </c>
    </row>
    <row r="47785" spans="1:5" x14ac:dyDescent="0.25">
      <c r="A47785" s="2">
        <v>71697289</v>
      </c>
      <c r="B47785" t="s">
        <v>1653</v>
      </c>
      <c r="C47785" t="s">
        <v>1654</v>
      </c>
      <c r="D47785" s="1">
        <v>63530500</v>
      </c>
      <c r="E47785" t="str">
        <f>VLOOKUP(D47785,G:H,2,FALSE)</f>
        <v>FS-OPER EG FLEET MNGMT-OPERAT</v>
      </c>
    </row>
    <row r="47786" spans="1:5" x14ac:dyDescent="0.25">
      <c r="A47786" s="2">
        <v>73142099</v>
      </c>
      <c r="B47786" t="s">
        <v>1673</v>
      </c>
      <c r="C47786" t="s">
        <v>176</v>
      </c>
      <c r="D47786" s="1">
        <v>63530500</v>
      </c>
      <c r="E47786" t="str">
        <f>VLOOKUP(D47786,G:H,2,FALSE)</f>
        <v>FS-OPER EG FLEET MNGMT-OPERAT</v>
      </c>
    </row>
    <row r="47787" spans="1:5" x14ac:dyDescent="0.25">
      <c r="A47787" s="2">
        <v>74984511</v>
      </c>
      <c r="B47787" t="s">
        <v>1697</v>
      </c>
      <c r="C47787" t="s">
        <v>612</v>
      </c>
      <c r="D47787" s="1">
        <v>63530500</v>
      </c>
      <c r="E47787" t="str">
        <f>VLOOKUP(D47787,G:H,2,FALSE)</f>
        <v>FS-OPER EG FLEET MNGMT-OPERAT</v>
      </c>
    </row>
    <row r="47788" spans="1:5" x14ac:dyDescent="0.25">
      <c r="A47788" s="2">
        <v>75399484</v>
      </c>
      <c r="B47788" t="s">
        <v>1709</v>
      </c>
      <c r="C47788" t="s">
        <v>1710</v>
      </c>
      <c r="D47788" s="1">
        <v>63530500</v>
      </c>
      <c r="E47788" t="str">
        <f>VLOOKUP(D47788,G:H,2,FALSE)</f>
        <v>FS-OPER EG FLEET MNGMT-OPERAT</v>
      </c>
    </row>
    <row r="47789" spans="1:5" x14ac:dyDescent="0.25">
      <c r="A47789" s="2">
        <v>77018280</v>
      </c>
      <c r="B47789" t="s">
        <v>1735</v>
      </c>
      <c r="C47789" t="s">
        <v>1736</v>
      </c>
      <c r="D47789" s="1">
        <v>63530500</v>
      </c>
      <c r="E47789" t="str">
        <f>VLOOKUP(D47789,G:H,2,FALSE)</f>
        <v>FS-OPER EG FLEET MNGMT-OPERAT</v>
      </c>
    </row>
    <row r="47790" spans="1:5" x14ac:dyDescent="0.25">
      <c r="A47790" s="2">
        <v>78011810</v>
      </c>
      <c r="B47790" t="s">
        <v>1745</v>
      </c>
      <c r="C47790" t="s">
        <v>545</v>
      </c>
      <c r="D47790" s="1">
        <v>63530500</v>
      </c>
      <c r="E47790" t="str">
        <f>VLOOKUP(D47790,G:H,2,FALSE)</f>
        <v>FS-OPER EG FLEET MNGMT-OPERAT</v>
      </c>
    </row>
    <row r="47791" spans="1:5" x14ac:dyDescent="0.25">
      <c r="A47791" s="2">
        <v>84981509</v>
      </c>
      <c r="B47791" t="s">
        <v>217</v>
      </c>
      <c r="C47791" t="s">
        <v>536</v>
      </c>
      <c r="D47791" s="1">
        <v>63530500</v>
      </c>
      <c r="E47791" t="str">
        <f>VLOOKUP(D47791,G:H,2,FALSE)</f>
        <v>FS-OPER EG FLEET MNGMT-OPERAT</v>
      </c>
    </row>
    <row r="47792" spans="1:5" x14ac:dyDescent="0.25">
      <c r="A47792" s="2">
        <v>85351143</v>
      </c>
      <c r="B47792" t="s">
        <v>18</v>
      </c>
      <c r="C47792" t="s">
        <v>1876</v>
      </c>
      <c r="D47792" s="1">
        <v>63530500</v>
      </c>
      <c r="E47792" t="str">
        <f>VLOOKUP(D47792,G:H,2,FALSE)</f>
        <v>FS-OPER EG FLEET MNGMT-OPERAT</v>
      </c>
    </row>
    <row r="47793" spans="1:5" x14ac:dyDescent="0.25">
      <c r="A47793" s="2">
        <v>85770590</v>
      </c>
      <c r="B47793" t="s">
        <v>1884</v>
      </c>
      <c r="C47793" t="s">
        <v>1885</v>
      </c>
      <c r="D47793" s="1">
        <v>63530500</v>
      </c>
      <c r="E47793" t="str">
        <f>VLOOKUP(D47793,G:H,2,FALSE)</f>
        <v>FS-OPER EG FLEET MNGMT-OPERAT</v>
      </c>
    </row>
    <row r="47794" spans="1:5" x14ac:dyDescent="0.25">
      <c r="A47794" s="2">
        <v>85844290</v>
      </c>
      <c r="B47794" t="s">
        <v>1886</v>
      </c>
      <c r="C47794" t="s">
        <v>1775</v>
      </c>
      <c r="D47794" s="1">
        <v>63530500</v>
      </c>
      <c r="E47794" t="str">
        <f>VLOOKUP(D47794,G:H,2,FALSE)</f>
        <v>FS-OPER EG FLEET MNGMT-OPERAT</v>
      </c>
    </row>
    <row r="47795" spans="1:5" x14ac:dyDescent="0.25">
      <c r="A47795" s="2">
        <v>87116497</v>
      </c>
      <c r="B47795" t="s">
        <v>1903</v>
      </c>
      <c r="C47795" t="s">
        <v>1904</v>
      </c>
      <c r="D47795" s="1">
        <v>63530500</v>
      </c>
      <c r="E47795" t="str">
        <f>VLOOKUP(D47795,G:H,2,FALSE)</f>
        <v>FS-OPER EG FLEET MNGMT-OPERAT</v>
      </c>
    </row>
    <row r="47796" spans="1:5" x14ac:dyDescent="0.25">
      <c r="A47796" s="2">
        <v>87170420</v>
      </c>
      <c r="B47796" t="s">
        <v>1905</v>
      </c>
      <c r="C47796" t="s">
        <v>1906</v>
      </c>
      <c r="D47796" s="1">
        <v>63530500</v>
      </c>
      <c r="E47796" t="str">
        <f>VLOOKUP(D47796,G:H,2,FALSE)</f>
        <v>FS-OPER EG FLEET MNGMT-OPERAT</v>
      </c>
    </row>
    <row r="47797" spans="1:5" x14ac:dyDescent="0.25">
      <c r="A47797" s="2">
        <v>88048920</v>
      </c>
      <c r="B47797" t="s">
        <v>1921</v>
      </c>
      <c r="C47797" t="s">
        <v>1922</v>
      </c>
      <c r="D47797" s="1">
        <v>63530500</v>
      </c>
      <c r="E47797" t="str">
        <f>VLOOKUP(D47797,G:H,2,FALSE)</f>
        <v>FS-OPER EG FLEET MNGMT-OPERAT</v>
      </c>
    </row>
    <row r="47798" spans="1:5" x14ac:dyDescent="0.25">
      <c r="A47798" s="2">
        <v>90798430</v>
      </c>
      <c r="B47798" t="s">
        <v>379</v>
      </c>
      <c r="C47798" t="s">
        <v>1971</v>
      </c>
      <c r="D47798" s="1">
        <v>63530500</v>
      </c>
      <c r="E47798" t="str">
        <f>VLOOKUP(D47798,G:H,2,FALSE)</f>
        <v>FS-OPER EG FLEET MNGMT-OPERAT</v>
      </c>
    </row>
    <row r="47799" spans="1:5" x14ac:dyDescent="0.25">
      <c r="A47799" s="2">
        <v>92469463</v>
      </c>
      <c r="B47799" t="s">
        <v>1302</v>
      </c>
      <c r="C47799" t="s">
        <v>1166</v>
      </c>
      <c r="D47799" s="1">
        <v>63530500</v>
      </c>
      <c r="E47799" t="str">
        <f>VLOOKUP(D47799,G:H,2,FALSE)</f>
        <v>FS-OPER EG FLEET MNGMT-OPERAT</v>
      </c>
    </row>
    <row r="47800" spans="1:5" x14ac:dyDescent="0.25">
      <c r="A47800" s="2">
        <v>92853629</v>
      </c>
      <c r="B47800" t="s">
        <v>2038</v>
      </c>
      <c r="C47800" t="s">
        <v>2039</v>
      </c>
      <c r="D47800" s="1">
        <v>63530500</v>
      </c>
      <c r="E47800" t="str">
        <f>VLOOKUP(D47800,G:H,2,FALSE)</f>
        <v>FS-OPER EG FLEET MNGMT-OPERAT</v>
      </c>
    </row>
    <row r="47801" spans="1:5" x14ac:dyDescent="0.25">
      <c r="A47801" s="2">
        <v>93481185</v>
      </c>
      <c r="B47801" t="s">
        <v>1618</v>
      </c>
      <c r="C47801" t="s">
        <v>2054</v>
      </c>
      <c r="D47801" s="1">
        <v>63530500</v>
      </c>
      <c r="E47801" t="str">
        <f>VLOOKUP(D47801,G:H,2,FALSE)</f>
        <v>FS-OPER EG FLEET MNGMT-OPERAT</v>
      </c>
    </row>
    <row r="47802" spans="1:5" x14ac:dyDescent="0.25">
      <c r="A47802" s="2">
        <v>93734740</v>
      </c>
      <c r="B47802" t="s">
        <v>2063</v>
      </c>
      <c r="C47802" t="s">
        <v>756</v>
      </c>
      <c r="D47802" s="1">
        <v>63530500</v>
      </c>
      <c r="E47802" t="str">
        <f>VLOOKUP(D47802,G:H,2,FALSE)</f>
        <v>FS-OPER EG FLEET MNGMT-OPERAT</v>
      </c>
    </row>
    <row r="47803" spans="1:5" x14ac:dyDescent="0.25">
      <c r="A47803" s="2">
        <v>94384091</v>
      </c>
      <c r="B47803" t="s">
        <v>162</v>
      </c>
      <c r="C47803" t="s">
        <v>2084</v>
      </c>
      <c r="D47803" s="1">
        <v>63530500</v>
      </c>
      <c r="E47803" t="str">
        <f>VLOOKUP(D47803,G:H,2,FALSE)</f>
        <v>FS-OPER EG FLEET MNGMT-OPERAT</v>
      </c>
    </row>
    <row r="47804" spans="1:5" x14ac:dyDescent="0.25">
      <c r="A47804" s="2">
        <v>94954262</v>
      </c>
      <c r="B47804" t="s">
        <v>2094</v>
      </c>
      <c r="C47804" t="s">
        <v>2095</v>
      </c>
      <c r="D47804" s="1">
        <v>63530500</v>
      </c>
      <c r="E47804" t="str">
        <f>VLOOKUP(D47804,G:H,2,FALSE)</f>
        <v>FS-OPER EG FLEET MNGMT-OPERAT</v>
      </c>
    </row>
    <row r="47805" spans="1:5" x14ac:dyDescent="0.25">
      <c r="A47805" s="2">
        <v>95987040</v>
      </c>
      <c r="B47805" t="s">
        <v>2128</v>
      </c>
      <c r="C47805" t="s">
        <v>2129</v>
      </c>
      <c r="D47805" s="1">
        <v>63530500</v>
      </c>
      <c r="E47805" t="str">
        <f>VLOOKUP(D47805,G:H,2,FALSE)</f>
        <v>FS-OPER EG FLEET MNGMT-OPERAT</v>
      </c>
    </row>
    <row r="47806" spans="1:5" x14ac:dyDescent="0.25">
      <c r="A47806" s="2">
        <v>97772050</v>
      </c>
      <c r="B47806" t="s">
        <v>2180</v>
      </c>
      <c r="C47806" t="s">
        <v>94</v>
      </c>
      <c r="D47806" s="1">
        <v>63530500</v>
      </c>
      <c r="E47806" t="str">
        <f>VLOOKUP(D47806,G:H,2,FALSE)</f>
        <v>FS-OPER EG FLEET MNGMT-OPERAT</v>
      </c>
    </row>
    <row r="47807" spans="1:5" x14ac:dyDescent="0.25">
      <c r="A47807" s="2">
        <v>98481111</v>
      </c>
      <c r="B47807" t="s">
        <v>231</v>
      </c>
      <c r="C47807" t="s">
        <v>1501</v>
      </c>
      <c r="D47807" s="1">
        <v>63530500</v>
      </c>
      <c r="E47807" t="str">
        <f>VLOOKUP(D47807,G:H,2,FALSE)</f>
        <v>FS-OPER EG FLEET MNGMT-OPERAT</v>
      </c>
    </row>
    <row r="47808" spans="1:5" x14ac:dyDescent="0.25">
      <c r="A47808" s="1">
        <v>930191</v>
      </c>
      <c r="B47808" t="s">
        <v>18</v>
      </c>
      <c r="C47808" t="s">
        <v>19</v>
      </c>
      <c r="D47808" s="1">
        <v>63540000</v>
      </c>
      <c r="E47808" t="str">
        <f>VLOOKUP(D47808,G:H,2,FALSE)</f>
        <v>FS-OPER EG OPER ENGR</v>
      </c>
    </row>
    <row r="47809" spans="1:5" x14ac:dyDescent="0.25">
      <c r="A47809" s="1">
        <v>1559573</v>
      </c>
      <c r="B47809" t="s">
        <v>39</v>
      </c>
      <c r="C47809" t="s">
        <v>40</v>
      </c>
      <c r="D47809" s="1">
        <v>63540000</v>
      </c>
      <c r="E47809" t="str">
        <f>VLOOKUP(D47809,G:H,2,FALSE)</f>
        <v>FS-OPER EG OPER ENGR</v>
      </c>
    </row>
    <row r="47810" spans="1:5" x14ac:dyDescent="0.25">
      <c r="A47810" s="1">
        <v>5932237</v>
      </c>
      <c r="B47810" t="s">
        <v>148</v>
      </c>
      <c r="C47810" t="s">
        <v>149</v>
      </c>
      <c r="D47810" s="1">
        <v>63540000</v>
      </c>
      <c r="E47810" t="str">
        <f>VLOOKUP(D47810,G:H,2,FALSE)</f>
        <v>FS-OPER EG OPER ENGR</v>
      </c>
    </row>
    <row r="47811" spans="1:5" x14ac:dyDescent="0.25">
      <c r="A47811" s="1">
        <v>6110220</v>
      </c>
      <c r="B47811" t="s">
        <v>150</v>
      </c>
      <c r="C47811" t="s">
        <v>151</v>
      </c>
      <c r="D47811" s="1">
        <v>63540000</v>
      </c>
      <c r="E47811" t="str">
        <f>VLOOKUP(D47811,G:H,2,FALSE)</f>
        <v>FS-OPER EG OPER ENGR</v>
      </c>
    </row>
    <row r="47812" spans="1:5" x14ac:dyDescent="0.25">
      <c r="A47812" s="1">
        <v>6876241</v>
      </c>
      <c r="B47812" t="s">
        <v>162</v>
      </c>
      <c r="C47812" t="s">
        <v>163</v>
      </c>
      <c r="D47812" s="1">
        <v>63540000</v>
      </c>
      <c r="E47812" t="str">
        <f>VLOOKUP(D47812,G:H,2,FALSE)</f>
        <v>FS-OPER EG OPER ENGR</v>
      </c>
    </row>
    <row r="47813" spans="1:5" x14ac:dyDescent="0.25">
      <c r="A47813" s="1">
        <v>10097803</v>
      </c>
      <c r="B47813" t="s">
        <v>227</v>
      </c>
      <c r="C47813" t="s">
        <v>228</v>
      </c>
      <c r="D47813" s="1">
        <v>63540000</v>
      </c>
      <c r="E47813" t="str">
        <f>VLOOKUP(D47813,G:H,2,FALSE)</f>
        <v>FS-OPER EG OPER ENGR</v>
      </c>
    </row>
    <row r="47814" spans="1:5" x14ac:dyDescent="0.25">
      <c r="A47814" s="1">
        <v>10842406</v>
      </c>
      <c r="B47814" t="s">
        <v>264</v>
      </c>
      <c r="C47814" t="s">
        <v>265</v>
      </c>
      <c r="D47814" s="1">
        <v>63540000</v>
      </c>
      <c r="E47814" t="str">
        <f>VLOOKUP(D47814,G:H,2,FALSE)</f>
        <v>FS-OPER EG OPER ENGR</v>
      </c>
    </row>
    <row r="47815" spans="1:5" x14ac:dyDescent="0.25">
      <c r="A47815" s="1">
        <v>10999292</v>
      </c>
      <c r="B47815" t="s">
        <v>268</v>
      </c>
      <c r="C47815" t="s">
        <v>269</v>
      </c>
      <c r="D47815" s="1">
        <v>63540000</v>
      </c>
      <c r="E47815" t="str">
        <f>VLOOKUP(D47815,G:H,2,FALSE)</f>
        <v>FS-OPER EG OPER ENGR</v>
      </c>
    </row>
    <row r="47816" spans="1:5" x14ac:dyDescent="0.25">
      <c r="A47816" s="1">
        <v>11121887</v>
      </c>
      <c r="B47816" t="s">
        <v>279</v>
      </c>
      <c r="C47816" t="s">
        <v>280</v>
      </c>
      <c r="D47816" s="1">
        <v>63540000</v>
      </c>
      <c r="E47816" t="str">
        <f>VLOOKUP(D47816,G:H,2,FALSE)</f>
        <v>FS-OPER EG OPER ENGR</v>
      </c>
    </row>
    <row r="47817" spans="1:5" x14ac:dyDescent="0.25">
      <c r="A47817" s="1">
        <v>11413394</v>
      </c>
      <c r="B47817" t="s">
        <v>301</v>
      </c>
      <c r="C47817" t="s">
        <v>302</v>
      </c>
      <c r="D47817" s="1">
        <v>63540000</v>
      </c>
      <c r="E47817" t="str">
        <f>VLOOKUP(D47817,G:H,2,FALSE)</f>
        <v>FS-OPER EG OPER ENGR</v>
      </c>
    </row>
    <row r="47818" spans="1:5" x14ac:dyDescent="0.25">
      <c r="A47818" s="1">
        <v>11821490</v>
      </c>
      <c r="B47818" t="s">
        <v>317</v>
      </c>
      <c r="C47818" t="s">
        <v>15</v>
      </c>
      <c r="D47818" s="1">
        <v>63540000</v>
      </c>
      <c r="E47818" t="str">
        <f>VLOOKUP(D47818,G:H,2,FALSE)</f>
        <v>FS-OPER EG OPER ENGR</v>
      </c>
    </row>
    <row r="47819" spans="1:5" x14ac:dyDescent="0.25">
      <c r="A47819" s="1">
        <v>11911657</v>
      </c>
      <c r="B47819" t="s">
        <v>322</v>
      </c>
      <c r="C47819" t="s">
        <v>323</v>
      </c>
      <c r="D47819" s="1">
        <v>63540000</v>
      </c>
      <c r="E47819" t="str">
        <f>VLOOKUP(D47819,G:H,2,FALSE)</f>
        <v>FS-OPER EG OPER ENGR</v>
      </c>
    </row>
    <row r="47820" spans="1:5" x14ac:dyDescent="0.25">
      <c r="A47820" s="1">
        <v>12119090</v>
      </c>
      <c r="B47820" t="s">
        <v>334</v>
      </c>
      <c r="C47820" t="s">
        <v>335</v>
      </c>
      <c r="D47820" s="1">
        <v>63540000</v>
      </c>
      <c r="E47820" t="str">
        <f>VLOOKUP(D47820,G:H,2,FALSE)</f>
        <v>FS-OPER EG OPER ENGR</v>
      </c>
    </row>
    <row r="47821" spans="1:5" x14ac:dyDescent="0.25">
      <c r="A47821" s="1">
        <v>13833820</v>
      </c>
      <c r="B47821" t="s">
        <v>383</v>
      </c>
      <c r="C47821" t="s">
        <v>384</v>
      </c>
      <c r="D47821" s="1">
        <v>63540000</v>
      </c>
      <c r="E47821" t="str">
        <f>VLOOKUP(D47821,G:H,2,FALSE)</f>
        <v>FS-OPER EG OPER ENGR</v>
      </c>
    </row>
    <row r="47822" spans="1:5" x14ac:dyDescent="0.25">
      <c r="A47822" s="1">
        <v>14769842</v>
      </c>
      <c r="B47822" t="s">
        <v>416</v>
      </c>
      <c r="C47822" t="s">
        <v>417</v>
      </c>
      <c r="D47822" s="1">
        <v>63540000</v>
      </c>
      <c r="E47822" t="str">
        <f>VLOOKUP(D47822,G:H,2,FALSE)</f>
        <v>FS-OPER EG OPER ENGR</v>
      </c>
    </row>
    <row r="47823" spans="1:5" x14ac:dyDescent="0.25">
      <c r="A47823" s="1">
        <v>15599474</v>
      </c>
      <c r="B47823" t="s">
        <v>449</v>
      </c>
      <c r="C47823" t="s">
        <v>267</v>
      </c>
      <c r="D47823" s="1">
        <v>63540000</v>
      </c>
      <c r="E47823" t="str">
        <f>VLOOKUP(D47823,G:H,2,FALSE)</f>
        <v>FS-OPER EG OPER ENGR</v>
      </c>
    </row>
    <row r="47824" spans="1:5" x14ac:dyDescent="0.25">
      <c r="A47824" s="1">
        <v>16241984</v>
      </c>
      <c r="B47824" t="s">
        <v>470</v>
      </c>
      <c r="C47824" t="s">
        <v>86</v>
      </c>
      <c r="D47824" s="1">
        <v>63540000</v>
      </c>
      <c r="E47824" t="str">
        <f>VLOOKUP(D47824,G:H,2,FALSE)</f>
        <v>FS-OPER EG OPER ENGR</v>
      </c>
    </row>
    <row r="47825" spans="1:5" x14ac:dyDescent="0.25">
      <c r="A47825" s="1">
        <v>17111196</v>
      </c>
      <c r="B47825" t="s">
        <v>498</v>
      </c>
      <c r="C47825" t="s">
        <v>499</v>
      </c>
      <c r="D47825" s="1">
        <v>63540000</v>
      </c>
      <c r="E47825" t="str">
        <f>VLOOKUP(D47825,G:H,2,FALSE)</f>
        <v>FS-OPER EG OPER ENGR</v>
      </c>
    </row>
    <row r="47826" spans="1:5" x14ac:dyDescent="0.25">
      <c r="A47826" s="1">
        <v>17572362</v>
      </c>
      <c r="B47826" t="s">
        <v>511</v>
      </c>
      <c r="C47826" t="s">
        <v>133</v>
      </c>
      <c r="D47826" s="1">
        <v>63540000</v>
      </c>
      <c r="E47826" t="str">
        <f>VLOOKUP(D47826,G:H,2,FALSE)</f>
        <v>FS-OPER EG OPER ENGR</v>
      </c>
    </row>
    <row r="47827" spans="1:5" x14ac:dyDescent="0.25">
      <c r="A47827" s="1">
        <v>18313183</v>
      </c>
      <c r="B47827" t="s">
        <v>521</v>
      </c>
      <c r="C47827" t="s">
        <v>522</v>
      </c>
      <c r="D47827" s="1">
        <v>63540000</v>
      </c>
      <c r="E47827" t="str">
        <f>VLOOKUP(D47827,G:H,2,FALSE)</f>
        <v>FS-OPER EG OPER ENGR</v>
      </c>
    </row>
    <row r="47828" spans="1:5" x14ac:dyDescent="0.25">
      <c r="A47828" s="1">
        <v>21486160</v>
      </c>
      <c r="B47828" t="s">
        <v>600</v>
      </c>
      <c r="C47828" t="s">
        <v>601</v>
      </c>
      <c r="D47828" s="1">
        <v>63540000</v>
      </c>
      <c r="E47828" t="str">
        <f>VLOOKUP(D47828,G:H,2,FALSE)</f>
        <v>FS-OPER EG OPER ENGR</v>
      </c>
    </row>
    <row r="47829" spans="1:5" x14ac:dyDescent="0.25">
      <c r="A47829" s="1">
        <v>23033935</v>
      </c>
      <c r="B47829" t="s">
        <v>628</v>
      </c>
      <c r="C47829" t="s">
        <v>629</v>
      </c>
      <c r="D47829" s="1">
        <v>63540000</v>
      </c>
      <c r="E47829" t="str">
        <f>VLOOKUP(D47829,G:H,2,FALSE)</f>
        <v>FS-OPER EG OPER ENGR</v>
      </c>
    </row>
    <row r="47830" spans="1:5" x14ac:dyDescent="0.25">
      <c r="A47830" s="1">
        <v>23195875</v>
      </c>
      <c r="B47830" t="s">
        <v>638</v>
      </c>
      <c r="C47830" t="s">
        <v>639</v>
      </c>
      <c r="D47830" s="1">
        <v>63540000</v>
      </c>
      <c r="E47830" t="str">
        <f>VLOOKUP(D47830,G:H,2,FALSE)</f>
        <v>FS-OPER EG OPER ENGR</v>
      </c>
    </row>
    <row r="47831" spans="1:5" x14ac:dyDescent="0.25">
      <c r="A47831" s="1">
        <v>23822040</v>
      </c>
      <c r="B47831" t="s">
        <v>647</v>
      </c>
      <c r="C47831" t="s">
        <v>648</v>
      </c>
      <c r="D47831" s="1">
        <v>63540000</v>
      </c>
      <c r="E47831" t="str">
        <f>VLOOKUP(D47831,G:H,2,FALSE)</f>
        <v>FS-OPER EG OPER ENGR</v>
      </c>
    </row>
    <row r="47832" spans="1:5" x14ac:dyDescent="0.25">
      <c r="A47832" s="1">
        <v>26687618</v>
      </c>
      <c r="B47832" t="s">
        <v>690</v>
      </c>
      <c r="C47832" t="s">
        <v>691</v>
      </c>
      <c r="D47832" s="1">
        <v>63540000</v>
      </c>
      <c r="E47832" t="str">
        <f>VLOOKUP(D47832,G:H,2,FALSE)</f>
        <v>FS-OPER EG OPER ENGR</v>
      </c>
    </row>
    <row r="47833" spans="1:5" x14ac:dyDescent="0.25">
      <c r="A47833" s="1">
        <v>26941308</v>
      </c>
      <c r="B47833" t="s">
        <v>694</v>
      </c>
      <c r="C47833" t="s">
        <v>695</v>
      </c>
      <c r="D47833" s="1">
        <v>63540000</v>
      </c>
      <c r="E47833" t="str">
        <f>VLOOKUP(D47833,G:H,2,FALSE)</f>
        <v>FS-OPER EG OPER ENGR</v>
      </c>
    </row>
    <row r="47834" spans="1:5" x14ac:dyDescent="0.25">
      <c r="A47834" s="1">
        <v>27134938</v>
      </c>
      <c r="B47834" t="s">
        <v>697</v>
      </c>
      <c r="C47834" t="s">
        <v>698</v>
      </c>
      <c r="D47834" s="1">
        <v>63540000</v>
      </c>
      <c r="E47834" t="str">
        <f>VLOOKUP(D47834,G:H,2,FALSE)</f>
        <v>FS-OPER EG OPER ENGR</v>
      </c>
    </row>
    <row r="47835" spans="1:5" x14ac:dyDescent="0.25">
      <c r="A47835" s="1">
        <v>27340849</v>
      </c>
      <c r="B47835" t="s">
        <v>699</v>
      </c>
      <c r="C47835" t="s">
        <v>700</v>
      </c>
      <c r="D47835" s="1">
        <v>63540000</v>
      </c>
      <c r="E47835" t="str">
        <f>VLOOKUP(D47835,G:H,2,FALSE)</f>
        <v>FS-OPER EG OPER ENGR</v>
      </c>
    </row>
    <row r="47836" spans="1:5" x14ac:dyDescent="0.25">
      <c r="A47836" s="1">
        <v>32758441</v>
      </c>
      <c r="B47836" t="s">
        <v>803</v>
      </c>
      <c r="C47836" t="s">
        <v>804</v>
      </c>
      <c r="D47836" s="1">
        <v>63540000</v>
      </c>
      <c r="E47836" t="str">
        <f>VLOOKUP(D47836,G:H,2,FALSE)</f>
        <v>FS-OPER EG OPER ENGR</v>
      </c>
    </row>
    <row r="47837" spans="1:5" x14ac:dyDescent="0.25">
      <c r="A47837" s="1">
        <v>34933184</v>
      </c>
      <c r="B47837" t="s">
        <v>848</v>
      </c>
      <c r="C47837" t="s">
        <v>849</v>
      </c>
      <c r="D47837" s="1">
        <v>63540000</v>
      </c>
      <c r="E47837" t="str">
        <f>VLOOKUP(D47837,G:H,2,FALSE)</f>
        <v>FS-OPER EG OPER ENGR</v>
      </c>
    </row>
    <row r="47838" spans="1:5" x14ac:dyDescent="0.25">
      <c r="A47838" s="1">
        <v>34943400</v>
      </c>
      <c r="B47838" t="s">
        <v>850</v>
      </c>
      <c r="C47838" t="s">
        <v>851</v>
      </c>
      <c r="D47838" s="1">
        <v>63540000</v>
      </c>
      <c r="E47838" t="str">
        <f>VLOOKUP(D47838,G:H,2,FALSE)</f>
        <v>FS-OPER EG OPER ENGR</v>
      </c>
    </row>
    <row r="47839" spans="1:5" x14ac:dyDescent="0.25">
      <c r="A47839" s="1">
        <v>35207420</v>
      </c>
      <c r="B47839" t="s">
        <v>857</v>
      </c>
      <c r="C47839" t="s">
        <v>858</v>
      </c>
      <c r="D47839" s="1">
        <v>63540000</v>
      </c>
      <c r="E47839" t="str">
        <f>VLOOKUP(D47839,G:H,2,FALSE)</f>
        <v>FS-OPER EG OPER ENGR</v>
      </c>
    </row>
    <row r="47840" spans="1:5" x14ac:dyDescent="0.25">
      <c r="A47840" s="1">
        <v>35521200</v>
      </c>
      <c r="B47840" t="s">
        <v>874</v>
      </c>
      <c r="C47840" t="s">
        <v>875</v>
      </c>
      <c r="D47840" s="1">
        <v>63540000</v>
      </c>
      <c r="E47840" t="str">
        <f>VLOOKUP(D47840,G:H,2,FALSE)</f>
        <v>FS-OPER EG OPER ENGR</v>
      </c>
    </row>
    <row r="47841" spans="1:5" x14ac:dyDescent="0.25">
      <c r="A47841" s="1">
        <v>37624240</v>
      </c>
      <c r="B47841" t="s">
        <v>911</v>
      </c>
      <c r="C47841" t="s">
        <v>178</v>
      </c>
      <c r="D47841" s="1">
        <v>63540000</v>
      </c>
      <c r="E47841" t="str">
        <f>VLOOKUP(D47841,G:H,2,FALSE)</f>
        <v>FS-OPER EG OPER ENGR</v>
      </c>
    </row>
    <row r="47842" spans="1:5" x14ac:dyDescent="0.25">
      <c r="A47842" s="1">
        <v>37842950</v>
      </c>
      <c r="B47842" t="s">
        <v>918</v>
      </c>
      <c r="C47842" t="s">
        <v>919</v>
      </c>
      <c r="D47842" s="1">
        <v>63540000</v>
      </c>
      <c r="E47842" t="str">
        <f>VLOOKUP(D47842,G:H,2,FALSE)</f>
        <v>FS-OPER EG OPER ENGR</v>
      </c>
    </row>
    <row r="47843" spans="1:5" x14ac:dyDescent="0.25">
      <c r="A47843" s="1">
        <v>38811305</v>
      </c>
      <c r="B47843" t="s">
        <v>940</v>
      </c>
      <c r="C47843" t="s">
        <v>276</v>
      </c>
      <c r="D47843" s="1">
        <v>63540000</v>
      </c>
      <c r="E47843" t="str">
        <f>VLOOKUP(D47843,G:H,2,FALSE)</f>
        <v>FS-OPER EG OPER ENGR</v>
      </c>
    </row>
    <row r="47844" spans="1:5" x14ac:dyDescent="0.25">
      <c r="A47844" s="1">
        <v>39436840</v>
      </c>
      <c r="B47844" t="s">
        <v>515</v>
      </c>
      <c r="C47844" t="s">
        <v>970</v>
      </c>
      <c r="D47844" s="1">
        <v>63540000</v>
      </c>
      <c r="E47844" t="str">
        <f>VLOOKUP(D47844,G:H,2,FALSE)</f>
        <v>FS-OPER EG OPER ENGR</v>
      </c>
    </row>
    <row r="47845" spans="1:5" x14ac:dyDescent="0.25">
      <c r="A47845" s="1">
        <v>41123999</v>
      </c>
      <c r="B47845" t="s">
        <v>1000</v>
      </c>
      <c r="C47845" t="s">
        <v>159</v>
      </c>
      <c r="D47845" s="1">
        <v>63540000</v>
      </c>
      <c r="E47845" t="str">
        <f>VLOOKUP(D47845,G:H,2,FALSE)</f>
        <v>FS-OPER EG OPER ENGR</v>
      </c>
    </row>
    <row r="47846" spans="1:5" x14ac:dyDescent="0.25">
      <c r="A47846" s="1">
        <v>41961220</v>
      </c>
      <c r="B47846" t="s">
        <v>498</v>
      </c>
      <c r="C47846" t="s">
        <v>1018</v>
      </c>
      <c r="D47846" s="1">
        <v>63540000</v>
      </c>
      <c r="E47846" t="str">
        <f>VLOOKUP(D47846,G:H,2,FALSE)</f>
        <v>FS-OPER EG OPER ENGR</v>
      </c>
    </row>
    <row r="47847" spans="1:5" x14ac:dyDescent="0.25">
      <c r="A47847" s="1">
        <v>41984654</v>
      </c>
      <c r="B47847" t="s">
        <v>1019</v>
      </c>
      <c r="C47847" t="s">
        <v>1020</v>
      </c>
      <c r="D47847" s="1">
        <v>63540000</v>
      </c>
      <c r="E47847" t="str">
        <f>VLOOKUP(D47847,G:H,2,FALSE)</f>
        <v>FS-OPER EG OPER ENGR</v>
      </c>
    </row>
    <row r="47848" spans="1:5" x14ac:dyDescent="0.25">
      <c r="A47848" s="1">
        <v>42431810</v>
      </c>
      <c r="B47848" t="s">
        <v>1029</v>
      </c>
      <c r="C47848" t="s">
        <v>1030</v>
      </c>
      <c r="D47848" s="1">
        <v>63540000</v>
      </c>
      <c r="E47848" t="str">
        <f>VLOOKUP(D47848,G:H,2,FALSE)</f>
        <v>FS-OPER EG OPER ENGR</v>
      </c>
    </row>
    <row r="47849" spans="1:5" x14ac:dyDescent="0.25">
      <c r="A47849" s="1">
        <v>42451189</v>
      </c>
      <c r="B47849" t="s">
        <v>1031</v>
      </c>
      <c r="C47849" t="s">
        <v>1032</v>
      </c>
      <c r="D47849" s="1">
        <v>63540000</v>
      </c>
      <c r="E47849" t="str">
        <f>VLOOKUP(D47849,G:H,2,FALSE)</f>
        <v>FS-OPER EG OPER ENGR</v>
      </c>
    </row>
    <row r="47850" spans="1:5" x14ac:dyDescent="0.25">
      <c r="A47850" s="1">
        <v>43686914</v>
      </c>
      <c r="B47850" t="s">
        <v>1066</v>
      </c>
      <c r="C47850" t="s">
        <v>1067</v>
      </c>
      <c r="D47850" s="1">
        <v>63540000</v>
      </c>
      <c r="E47850" t="str">
        <f>VLOOKUP(D47850,G:H,2,FALSE)</f>
        <v>FS-OPER EG OPER ENGR</v>
      </c>
    </row>
    <row r="47851" spans="1:5" x14ac:dyDescent="0.25">
      <c r="A47851" s="1">
        <v>46245370</v>
      </c>
      <c r="B47851" t="s">
        <v>1110</v>
      </c>
      <c r="C47851" t="s">
        <v>612</v>
      </c>
      <c r="D47851" s="1">
        <v>63540000</v>
      </c>
      <c r="E47851" t="str">
        <f>VLOOKUP(D47851,G:H,2,FALSE)</f>
        <v>FS-OPER EG OPER ENGR</v>
      </c>
    </row>
    <row r="47852" spans="1:5" x14ac:dyDescent="0.25">
      <c r="A47852" s="1">
        <v>46906171</v>
      </c>
      <c r="B47852" t="s">
        <v>1117</v>
      </c>
      <c r="C47852" t="s">
        <v>214</v>
      </c>
      <c r="D47852" s="1">
        <v>63540000</v>
      </c>
      <c r="E47852" t="str">
        <f>VLOOKUP(D47852,G:H,2,FALSE)</f>
        <v>FS-OPER EG OPER ENGR</v>
      </c>
    </row>
    <row r="47853" spans="1:5" x14ac:dyDescent="0.25">
      <c r="A47853" s="1">
        <v>47188260</v>
      </c>
      <c r="B47853" t="s">
        <v>1119</v>
      </c>
      <c r="C47853" t="s">
        <v>1120</v>
      </c>
      <c r="D47853" s="1">
        <v>63540000</v>
      </c>
      <c r="E47853" t="str">
        <f>VLOOKUP(D47853,G:H,2,FALSE)</f>
        <v>FS-OPER EG OPER ENGR</v>
      </c>
    </row>
    <row r="47854" spans="1:5" x14ac:dyDescent="0.25">
      <c r="A47854" s="1">
        <v>48418540</v>
      </c>
      <c r="B47854" t="s">
        <v>1141</v>
      </c>
      <c r="C47854" t="s">
        <v>1012</v>
      </c>
      <c r="D47854" s="1">
        <v>63540000</v>
      </c>
      <c r="E47854" t="str">
        <f>VLOOKUP(D47854,G:H,2,FALSE)</f>
        <v>FS-OPER EG OPER ENGR</v>
      </c>
    </row>
    <row r="47855" spans="1:5" x14ac:dyDescent="0.25">
      <c r="A47855" s="1">
        <v>48652324</v>
      </c>
      <c r="B47855" t="s">
        <v>1151</v>
      </c>
      <c r="C47855" t="s">
        <v>1152</v>
      </c>
      <c r="D47855" s="1">
        <v>63540000</v>
      </c>
      <c r="E47855" t="str">
        <f>VLOOKUP(D47855,G:H,2,FALSE)</f>
        <v>FS-OPER EG OPER ENGR</v>
      </c>
    </row>
    <row r="47856" spans="1:5" x14ac:dyDescent="0.25">
      <c r="A47856" s="1">
        <v>50874430</v>
      </c>
      <c r="B47856" t="s">
        <v>1225</v>
      </c>
      <c r="C47856" t="s">
        <v>48</v>
      </c>
      <c r="D47856" s="1">
        <v>63540000</v>
      </c>
      <c r="E47856" t="str">
        <f>VLOOKUP(D47856,G:H,2,FALSE)</f>
        <v>FS-OPER EG OPER ENGR</v>
      </c>
    </row>
    <row r="47857" spans="1:5" x14ac:dyDescent="0.25">
      <c r="A47857" s="1">
        <v>51692300</v>
      </c>
      <c r="B47857" t="s">
        <v>1251</v>
      </c>
      <c r="C47857" t="s">
        <v>15</v>
      </c>
      <c r="D47857" s="1">
        <v>63540000</v>
      </c>
      <c r="E47857" t="str">
        <f>VLOOKUP(D47857,G:H,2,FALSE)</f>
        <v>FS-OPER EG OPER ENGR</v>
      </c>
    </row>
    <row r="47858" spans="1:5" x14ac:dyDescent="0.25">
      <c r="A47858" s="1">
        <v>54107341</v>
      </c>
      <c r="B47858" t="s">
        <v>1298</v>
      </c>
      <c r="C47858" t="s">
        <v>1299</v>
      </c>
      <c r="D47858" s="1">
        <v>63540000</v>
      </c>
      <c r="E47858" t="str">
        <f>VLOOKUP(D47858,G:H,2,FALSE)</f>
        <v>FS-OPER EG OPER ENGR</v>
      </c>
    </row>
    <row r="47859" spans="1:5" x14ac:dyDescent="0.25">
      <c r="A47859" s="1">
        <v>57594410</v>
      </c>
      <c r="B47859" t="s">
        <v>1353</v>
      </c>
      <c r="C47859" t="s">
        <v>1354</v>
      </c>
      <c r="D47859" s="1">
        <v>63540000</v>
      </c>
      <c r="E47859" t="str">
        <f>VLOOKUP(D47859,G:H,2,FALSE)</f>
        <v>FS-OPER EG OPER ENGR</v>
      </c>
    </row>
    <row r="47860" spans="1:5" x14ac:dyDescent="0.25">
      <c r="A47860" s="1">
        <v>60805921</v>
      </c>
      <c r="B47860" t="s">
        <v>528</v>
      </c>
      <c r="C47860" t="s">
        <v>1417</v>
      </c>
      <c r="D47860" s="1">
        <v>63540000</v>
      </c>
      <c r="E47860" t="str">
        <f>VLOOKUP(D47860,G:H,2,FALSE)</f>
        <v>FS-OPER EG OPER ENGR</v>
      </c>
    </row>
    <row r="47861" spans="1:5" x14ac:dyDescent="0.25">
      <c r="A47861" s="1">
        <v>60811938</v>
      </c>
      <c r="B47861" t="s">
        <v>1418</v>
      </c>
      <c r="C47861" t="s">
        <v>1419</v>
      </c>
      <c r="D47861" s="1">
        <v>63540000</v>
      </c>
      <c r="E47861" t="str">
        <f>VLOOKUP(D47861,G:H,2,FALSE)</f>
        <v>FS-OPER EG OPER ENGR</v>
      </c>
    </row>
    <row r="47862" spans="1:5" x14ac:dyDescent="0.25">
      <c r="A47862" s="1">
        <v>61831706</v>
      </c>
      <c r="B47862" t="s">
        <v>1448</v>
      </c>
      <c r="C47862" t="s">
        <v>1449</v>
      </c>
      <c r="D47862" s="1">
        <v>63540000</v>
      </c>
      <c r="E47862" t="str">
        <f>VLOOKUP(D47862,G:H,2,FALSE)</f>
        <v>FS-OPER EG OPER ENGR</v>
      </c>
    </row>
    <row r="47863" spans="1:5" x14ac:dyDescent="0.25">
      <c r="A47863" s="1">
        <v>63516390</v>
      </c>
      <c r="B47863" t="s">
        <v>1507</v>
      </c>
      <c r="C47863" t="s">
        <v>384</v>
      </c>
      <c r="D47863" s="1">
        <v>63540000</v>
      </c>
      <c r="E47863" t="str">
        <f>VLOOKUP(D47863,G:H,2,FALSE)</f>
        <v>FS-OPER EG OPER ENGR</v>
      </c>
    </row>
    <row r="47864" spans="1:5" x14ac:dyDescent="0.25">
      <c r="A47864" s="1">
        <v>64394150</v>
      </c>
      <c r="B47864" t="s">
        <v>1524</v>
      </c>
      <c r="C47864" t="s">
        <v>1525</v>
      </c>
      <c r="D47864" s="1">
        <v>63540000</v>
      </c>
      <c r="E47864" t="str">
        <f>VLOOKUP(D47864,G:H,2,FALSE)</f>
        <v>FS-OPER EG OPER ENGR</v>
      </c>
    </row>
    <row r="47865" spans="1:5" x14ac:dyDescent="0.25">
      <c r="A47865" s="1">
        <v>64992510</v>
      </c>
      <c r="B47865" t="s">
        <v>1538</v>
      </c>
      <c r="C47865" t="s">
        <v>1539</v>
      </c>
      <c r="D47865" s="1">
        <v>63540000</v>
      </c>
      <c r="E47865" t="str">
        <f>VLOOKUP(D47865,G:H,2,FALSE)</f>
        <v>FS-OPER EG OPER ENGR</v>
      </c>
    </row>
    <row r="47866" spans="1:5" x14ac:dyDescent="0.25">
      <c r="A47866" s="1">
        <v>66886170</v>
      </c>
      <c r="B47866" t="s">
        <v>1576</v>
      </c>
      <c r="C47866" t="s">
        <v>1577</v>
      </c>
      <c r="D47866" s="1">
        <v>63540000</v>
      </c>
      <c r="E47866" t="str">
        <f>VLOOKUP(D47866,G:H,2,FALSE)</f>
        <v>FS-OPER EG OPER ENGR</v>
      </c>
    </row>
    <row r="47867" spans="1:5" x14ac:dyDescent="0.25">
      <c r="A47867" s="1">
        <v>68407760</v>
      </c>
      <c r="B47867" t="s">
        <v>1600</v>
      </c>
      <c r="C47867" t="s">
        <v>1601</v>
      </c>
      <c r="D47867" s="1">
        <v>63540000</v>
      </c>
      <c r="E47867" t="str">
        <f>VLOOKUP(D47867,G:H,2,FALSE)</f>
        <v>FS-OPER EG OPER ENGR</v>
      </c>
    </row>
    <row r="47868" spans="1:5" x14ac:dyDescent="0.25">
      <c r="A47868" s="1">
        <v>68897641</v>
      </c>
      <c r="B47868" t="s">
        <v>1611</v>
      </c>
      <c r="C47868" t="s">
        <v>1612</v>
      </c>
      <c r="D47868" s="1">
        <v>63540000</v>
      </c>
      <c r="E47868" t="str">
        <f>VLOOKUP(D47868,G:H,2,FALSE)</f>
        <v>FS-OPER EG OPER ENGR</v>
      </c>
    </row>
    <row r="47869" spans="1:5" x14ac:dyDescent="0.25">
      <c r="A47869" s="2">
        <v>71697289</v>
      </c>
      <c r="B47869" t="s">
        <v>1653</v>
      </c>
      <c r="C47869" t="s">
        <v>1654</v>
      </c>
      <c r="D47869" s="1">
        <v>63540000</v>
      </c>
      <c r="E47869" t="str">
        <f>VLOOKUP(D47869,G:H,2,FALSE)</f>
        <v>FS-OPER EG OPER ENGR</v>
      </c>
    </row>
    <row r="47870" spans="1:5" x14ac:dyDescent="0.25">
      <c r="A47870" s="2">
        <v>73142099</v>
      </c>
      <c r="B47870" t="s">
        <v>1673</v>
      </c>
      <c r="C47870" t="s">
        <v>176</v>
      </c>
      <c r="D47870" s="1">
        <v>63540000</v>
      </c>
      <c r="E47870" t="str">
        <f>VLOOKUP(D47870,G:H,2,FALSE)</f>
        <v>FS-OPER EG OPER ENGR</v>
      </c>
    </row>
    <row r="47871" spans="1:5" x14ac:dyDescent="0.25">
      <c r="A47871" s="2">
        <v>74984511</v>
      </c>
      <c r="B47871" t="s">
        <v>1697</v>
      </c>
      <c r="C47871" t="s">
        <v>612</v>
      </c>
      <c r="D47871" s="1">
        <v>63540000</v>
      </c>
      <c r="E47871" t="str">
        <f>VLOOKUP(D47871,G:H,2,FALSE)</f>
        <v>FS-OPER EG OPER ENGR</v>
      </c>
    </row>
    <row r="47872" spans="1:5" x14ac:dyDescent="0.25">
      <c r="A47872" s="2">
        <v>75399484</v>
      </c>
      <c r="B47872" t="s">
        <v>1709</v>
      </c>
      <c r="C47872" t="s">
        <v>1710</v>
      </c>
      <c r="D47872" s="1">
        <v>63540000</v>
      </c>
      <c r="E47872" t="str">
        <f>VLOOKUP(D47872,G:H,2,FALSE)</f>
        <v>FS-OPER EG OPER ENGR</v>
      </c>
    </row>
    <row r="47873" spans="1:5" x14ac:dyDescent="0.25">
      <c r="A47873" s="2">
        <v>77018280</v>
      </c>
      <c r="B47873" t="s">
        <v>1735</v>
      </c>
      <c r="C47873" t="s">
        <v>1736</v>
      </c>
      <c r="D47873" s="1">
        <v>63540000</v>
      </c>
      <c r="E47873" t="str">
        <f>VLOOKUP(D47873,G:H,2,FALSE)</f>
        <v>FS-OPER EG OPER ENGR</v>
      </c>
    </row>
    <row r="47874" spans="1:5" x14ac:dyDescent="0.25">
      <c r="A47874" s="2">
        <v>78011810</v>
      </c>
      <c r="B47874" t="s">
        <v>1745</v>
      </c>
      <c r="C47874" t="s">
        <v>545</v>
      </c>
      <c r="D47874" s="1">
        <v>63540000</v>
      </c>
      <c r="E47874" t="str">
        <f>VLOOKUP(D47874,G:H,2,FALSE)</f>
        <v>FS-OPER EG OPER ENGR</v>
      </c>
    </row>
    <row r="47875" spans="1:5" x14ac:dyDescent="0.25">
      <c r="A47875" s="2">
        <v>84981509</v>
      </c>
      <c r="B47875" t="s">
        <v>217</v>
      </c>
      <c r="C47875" t="s">
        <v>536</v>
      </c>
      <c r="D47875" s="1">
        <v>63540000</v>
      </c>
      <c r="E47875" t="str">
        <f>VLOOKUP(D47875,G:H,2,FALSE)</f>
        <v>FS-OPER EG OPER ENGR</v>
      </c>
    </row>
    <row r="47876" spans="1:5" x14ac:dyDescent="0.25">
      <c r="A47876" s="2">
        <v>85351143</v>
      </c>
      <c r="B47876" t="s">
        <v>18</v>
      </c>
      <c r="C47876" t="s">
        <v>1876</v>
      </c>
      <c r="D47876" s="1">
        <v>63540000</v>
      </c>
      <c r="E47876" t="str">
        <f>VLOOKUP(D47876,G:H,2,FALSE)</f>
        <v>FS-OPER EG OPER ENGR</v>
      </c>
    </row>
    <row r="47877" spans="1:5" x14ac:dyDescent="0.25">
      <c r="A47877" s="2">
        <v>85770590</v>
      </c>
      <c r="B47877" t="s">
        <v>1884</v>
      </c>
      <c r="C47877" t="s">
        <v>1885</v>
      </c>
      <c r="D47877" s="1">
        <v>63540000</v>
      </c>
      <c r="E47877" t="str">
        <f>VLOOKUP(D47877,G:H,2,FALSE)</f>
        <v>FS-OPER EG OPER ENGR</v>
      </c>
    </row>
    <row r="47878" spans="1:5" x14ac:dyDescent="0.25">
      <c r="A47878" s="2">
        <v>85844290</v>
      </c>
      <c r="B47878" t="s">
        <v>1886</v>
      </c>
      <c r="C47878" t="s">
        <v>1775</v>
      </c>
      <c r="D47878" s="1">
        <v>63540000</v>
      </c>
      <c r="E47878" t="str">
        <f>VLOOKUP(D47878,G:H,2,FALSE)</f>
        <v>FS-OPER EG OPER ENGR</v>
      </c>
    </row>
    <row r="47879" spans="1:5" x14ac:dyDescent="0.25">
      <c r="A47879" s="2">
        <v>87116497</v>
      </c>
      <c r="B47879" t="s">
        <v>1903</v>
      </c>
      <c r="C47879" t="s">
        <v>1904</v>
      </c>
      <c r="D47879" s="1">
        <v>63540000</v>
      </c>
      <c r="E47879" t="str">
        <f>VLOOKUP(D47879,G:H,2,FALSE)</f>
        <v>FS-OPER EG OPER ENGR</v>
      </c>
    </row>
    <row r="47880" spans="1:5" x14ac:dyDescent="0.25">
      <c r="A47880" s="2">
        <v>87170420</v>
      </c>
      <c r="B47880" t="s">
        <v>1905</v>
      </c>
      <c r="C47880" t="s">
        <v>1906</v>
      </c>
      <c r="D47880" s="1">
        <v>63540000</v>
      </c>
      <c r="E47880" t="str">
        <f>VLOOKUP(D47880,G:H,2,FALSE)</f>
        <v>FS-OPER EG OPER ENGR</v>
      </c>
    </row>
    <row r="47881" spans="1:5" x14ac:dyDescent="0.25">
      <c r="A47881" s="2">
        <v>88048920</v>
      </c>
      <c r="B47881" t="s">
        <v>1921</v>
      </c>
      <c r="C47881" t="s">
        <v>1922</v>
      </c>
      <c r="D47881" s="1">
        <v>63540000</v>
      </c>
      <c r="E47881" t="str">
        <f>VLOOKUP(D47881,G:H,2,FALSE)</f>
        <v>FS-OPER EG OPER ENGR</v>
      </c>
    </row>
    <row r="47882" spans="1:5" x14ac:dyDescent="0.25">
      <c r="A47882" s="2">
        <v>90798430</v>
      </c>
      <c r="B47882" t="s">
        <v>379</v>
      </c>
      <c r="C47882" t="s">
        <v>1971</v>
      </c>
      <c r="D47882" s="1">
        <v>63540000</v>
      </c>
      <c r="E47882" t="str">
        <f>VLOOKUP(D47882,G:H,2,FALSE)</f>
        <v>FS-OPER EG OPER ENGR</v>
      </c>
    </row>
    <row r="47883" spans="1:5" x14ac:dyDescent="0.25">
      <c r="A47883" s="2">
        <v>92469463</v>
      </c>
      <c r="B47883" t="s">
        <v>1302</v>
      </c>
      <c r="C47883" t="s">
        <v>1166</v>
      </c>
      <c r="D47883" s="1">
        <v>63540000</v>
      </c>
      <c r="E47883" t="str">
        <f>VLOOKUP(D47883,G:H,2,FALSE)</f>
        <v>FS-OPER EG OPER ENGR</v>
      </c>
    </row>
    <row r="47884" spans="1:5" x14ac:dyDescent="0.25">
      <c r="A47884" s="2">
        <v>92853629</v>
      </c>
      <c r="B47884" t="s">
        <v>2038</v>
      </c>
      <c r="C47884" t="s">
        <v>2039</v>
      </c>
      <c r="D47884" s="1">
        <v>63540000</v>
      </c>
      <c r="E47884" t="str">
        <f>VLOOKUP(D47884,G:H,2,FALSE)</f>
        <v>FS-OPER EG OPER ENGR</v>
      </c>
    </row>
    <row r="47885" spans="1:5" x14ac:dyDescent="0.25">
      <c r="A47885" s="2">
        <v>93481185</v>
      </c>
      <c r="B47885" t="s">
        <v>1618</v>
      </c>
      <c r="C47885" t="s">
        <v>2054</v>
      </c>
      <c r="D47885" s="1">
        <v>63540000</v>
      </c>
      <c r="E47885" t="str">
        <f>VLOOKUP(D47885,G:H,2,FALSE)</f>
        <v>FS-OPER EG OPER ENGR</v>
      </c>
    </row>
    <row r="47886" spans="1:5" x14ac:dyDescent="0.25">
      <c r="A47886" s="2">
        <v>93734740</v>
      </c>
      <c r="B47886" t="s">
        <v>2063</v>
      </c>
      <c r="C47886" t="s">
        <v>756</v>
      </c>
      <c r="D47886" s="1">
        <v>63540000</v>
      </c>
      <c r="E47886" t="str">
        <f>VLOOKUP(D47886,G:H,2,FALSE)</f>
        <v>FS-OPER EG OPER ENGR</v>
      </c>
    </row>
    <row r="47887" spans="1:5" x14ac:dyDescent="0.25">
      <c r="A47887" s="2">
        <v>94384091</v>
      </c>
      <c r="B47887" t="s">
        <v>162</v>
      </c>
      <c r="C47887" t="s">
        <v>2084</v>
      </c>
      <c r="D47887" s="1">
        <v>63540000</v>
      </c>
      <c r="E47887" t="str">
        <f>VLOOKUP(D47887,G:H,2,FALSE)</f>
        <v>FS-OPER EG OPER ENGR</v>
      </c>
    </row>
    <row r="47888" spans="1:5" x14ac:dyDescent="0.25">
      <c r="A47888" s="2">
        <v>94954262</v>
      </c>
      <c r="B47888" t="s">
        <v>2094</v>
      </c>
      <c r="C47888" t="s">
        <v>2095</v>
      </c>
      <c r="D47888" s="1">
        <v>63540000</v>
      </c>
      <c r="E47888" t="str">
        <f>VLOOKUP(D47888,G:H,2,FALSE)</f>
        <v>FS-OPER EG OPER ENGR</v>
      </c>
    </row>
    <row r="47889" spans="1:5" x14ac:dyDescent="0.25">
      <c r="A47889" s="2">
        <v>95987040</v>
      </c>
      <c r="B47889" t="s">
        <v>2128</v>
      </c>
      <c r="C47889" t="s">
        <v>2129</v>
      </c>
      <c r="D47889" s="1">
        <v>63540000</v>
      </c>
      <c r="E47889" t="str">
        <f>VLOOKUP(D47889,G:H,2,FALSE)</f>
        <v>FS-OPER EG OPER ENGR</v>
      </c>
    </row>
    <row r="47890" spans="1:5" x14ac:dyDescent="0.25">
      <c r="A47890" s="2">
        <v>97772050</v>
      </c>
      <c r="B47890" t="s">
        <v>2180</v>
      </c>
      <c r="C47890" t="s">
        <v>94</v>
      </c>
      <c r="D47890" s="1">
        <v>63540000</v>
      </c>
      <c r="E47890" t="str">
        <f>VLOOKUP(D47890,G:H,2,FALSE)</f>
        <v>FS-OPER EG OPER ENGR</v>
      </c>
    </row>
    <row r="47891" spans="1:5" x14ac:dyDescent="0.25">
      <c r="A47891" s="2">
        <v>98481111</v>
      </c>
      <c r="B47891" t="s">
        <v>231</v>
      </c>
      <c r="C47891" t="s">
        <v>1501</v>
      </c>
      <c r="D47891" s="1">
        <v>63540000</v>
      </c>
      <c r="E47891" t="str">
        <f>VLOOKUP(D47891,G:H,2,FALSE)</f>
        <v>FS-OPER EG OPER ENGR</v>
      </c>
    </row>
    <row r="47892" spans="1:5" x14ac:dyDescent="0.25">
      <c r="A47892" s="1">
        <v>930191</v>
      </c>
      <c r="B47892" t="s">
        <v>18</v>
      </c>
      <c r="C47892" t="s">
        <v>19</v>
      </c>
      <c r="D47892" s="1">
        <v>63540100</v>
      </c>
      <c r="E47892" t="str">
        <f>VLOOKUP(D47892,G:H,2,FALSE)</f>
        <v>FS-OPER EG OPR ENGR-ADMIN</v>
      </c>
    </row>
    <row r="47893" spans="1:5" x14ac:dyDescent="0.25">
      <c r="A47893" s="1">
        <v>1559573</v>
      </c>
      <c r="B47893" t="s">
        <v>39</v>
      </c>
      <c r="C47893" t="s">
        <v>40</v>
      </c>
      <c r="D47893" s="1">
        <v>63540100</v>
      </c>
      <c r="E47893" t="str">
        <f>VLOOKUP(D47893,G:H,2,FALSE)</f>
        <v>FS-OPER EG OPR ENGR-ADMIN</v>
      </c>
    </row>
    <row r="47894" spans="1:5" x14ac:dyDescent="0.25">
      <c r="A47894" s="1">
        <v>5932237</v>
      </c>
      <c r="B47894" t="s">
        <v>148</v>
      </c>
      <c r="C47894" t="s">
        <v>149</v>
      </c>
      <c r="D47894" s="1">
        <v>63540100</v>
      </c>
      <c r="E47894" t="str">
        <f>VLOOKUP(D47894,G:H,2,FALSE)</f>
        <v>FS-OPER EG OPR ENGR-ADMIN</v>
      </c>
    </row>
    <row r="47895" spans="1:5" x14ac:dyDescent="0.25">
      <c r="A47895" s="1">
        <v>6110220</v>
      </c>
      <c r="B47895" t="s">
        <v>150</v>
      </c>
      <c r="C47895" t="s">
        <v>151</v>
      </c>
      <c r="D47895" s="1">
        <v>63540100</v>
      </c>
      <c r="E47895" t="str">
        <f>VLOOKUP(D47895,G:H,2,FALSE)</f>
        <v>FS-OPER EG OPR ENGR-ADMIN</v>
      </c>
    </row>
    <row r="47896" spans="1:5" x14ac:dyDescent="0.25">
      <c r="A47896" s="1">
        <v>6876241</v>
      </c>
      <c r="B47896" t="s">
        <v>162</v>
      </c>
      <c r="C47896" t="s">
        <v>163</v>
      </c>
      <c r="D47896" s="1">
        <v>63540100</v>
      </c>
      <c r="E47896" t="str">
        <f>VLOOKUP(D47896,G:H,2,FALSE)</f>
        <v>FS-OPER EG OPR ENGR-ADMIN</v>
      </c>
    </row>
    <row r="47897" spans="1:5" x14ac:dyDescent="0.25">
      <c r="A47897" s="1">
        <v>10097803</v>
      </c>
      <c r="B47897" t="s">
        <v>227</v>
      </c>
      <c r="C47897" t="s">
        <v>228</v>
      </c>
      <c r="D47897" s="1">
        <v>63540100</v>
      </c>
      <c r="E47897" t="str">
        <f>VLOOKUP(D47897,G:H,2,FALSE)</f>
        <v>FS-OPER EG OPR ENGR-ADMIN</v>
      </c>
    </row>
    <row r="47898" spans="1:5" x14ac:dyDescent="0.25">
      <c r="A47898" s="1">
        <v>10842406</v>
      </c>
      <c r="B47898" t="s">
        <v>264</v>
      </c>
      <c r="C47898" t="s">
        <v>265</v>
      </c>
      <c r="D47898" s="1">
        <v>63540100</v>
      </c>
      <c r="E47898" t="str">
        <f>VLOOKUP(D47898,G:H,2,FALSE)</f>
        <v>FS-OPER EG OPR ENGR-ADMIN</v>
      </c>
    </row>
    <row r="47899" spans="1:5" x14ac:dyDescent="0.25">
      <c r="A47899" s="1">
        <v>10999292</v>
      </c>
      <c r="B47899" t="s">
        <v>268</v>
      </c>
      <c r="C47899" t="s">
        <v>269</v>
      </c>
      <c r="D47899" s="1">
        <v>63540100</v>
      </c>
      <c r="E47899" t="str">
        <f>VLOOKUP(D47899,G:H,2,FALSE)</f>
        <v>FS-OPER EG OPR ENGR-ADMIN</v>
      </c>
    </row>
    <row r="47900" spans="1:5" x14ac:dyDescent="0.25">
      <c r="A47900" s="1">
        <v>11121887</v>
      </c>
      <c r="B47900" t="s">
        <v>279</v>
      </c>
      <c r="C47900" t="s">
        <v>280</v>
      </c>
      <c r="D47900" s="1">
        <v>63540100</v>
      </c>
      <c r="E47900" t="str">
        <f>VLOOKUP(D47900,G:H,2,FALSE)</f>
        <v>FS-OPER EG OPR ENGR-ADMIN</v>
      </c>
    </row>
    <row r="47901" spans="1:5" x14ac:dyDescent="0.25">
      <c r="A47901" s="1">
        <v>11413394</v>
      </c>
      <c r="B47901" t="s">
        <v>301</v>
      </c>
      <c r="C47901" t="s">
        <v>302</v>
      </c>
      <c r="D47901" s="1">
        <v>63540100</v>
      </c>
      <c r="E47901" t="str">
        <f>VLOOKUP(D47901,G:H,2,FALSE)</f>
        <v>FS-OPER EG OPR ENGR-ADMIN</v>
      </c>
    </row>
    <row r="47902" spans="1:5" x14ac:dyDescent="0.25">
      <c r="A47902" s="1">
        <v>11821490</v>
      </c>
      <c r="B47902" t="s">
        <v>317</v>
      </c>
      <c r="C47902" t="s">
        <v>15</v>
      </c>
      <c r="D47902" s="1">
        <v>63540100</v>
      </c>
      <c r="E47902" t="str">
        <f>VLOOKUP(D47902,G:H,2,FALSE)</f>
        <v>FS-OPER EG OPR ENGR-ADMIN</v>
      </c>
    </row>
    <row r="47903" spans="1:5" x14ac:dyDescent="0.25">
      <c r="A47903" s="1">
        <v>11911657</v>
      </c>
      <c r="B47903" t="s">
        <v>322</v>
      </c>
      <c r="C47903" t="s">
        <v>323</v>
      </c>
      <c r="D47903" s="1">
        <v>63540100</v>
      </c>
      <c r="E47903" t="str">
        <f>VLOOKUP(D47903,G:H,2,FALSE)</f>
        <v>FS-OPER EG OPR ENGR-ADMIN</v>
      </c>
    </row>
    <row r="47904" spans="1:5" x14ac:dyDescent="0.25">
      <c r="A47904" s="1">
        <v>12119090</v>
      </c>
      <c r="B47904" t="s">
        <v>334</v>
      </c>
      <c r="C47904" t="s">
        <v>335</v>
      </c>
      <c r="D47904" s="1">
        <v>63540100</v>
      </c>
      <c r="E47904" t="str">
        <f>VLOOKUP(D47904,G:H,2,FALSE)</f>
        <v>FS-OPER EG OPR ENGR-ADMIN</v>
      </c>
    </row>
    <row r="47905" spans="1:5" x14ac:dyDescent="0.25">
      <c r="A47905" s="1">
        <v>13833820</v>
      </c>
      <c r="B47905" t="s">
        <v>383</v>
      </c>
      <c r="C47905" t="s">
        <v>384</v>
      </c>
      <c r="D47905" s="1">
        <v>63540100</v>
      </c>
      <c r="E47905" t="str">
        <f>VLOOKUP(D47905,G:H,2,FALSE)</f>
        <v>FS-OPER EG OPR ENGR-ADMIN</v>
      </c>
    </row>
    <row r="47906" spans="1:5" x14ac:dyDescent="0.25">
      <c r="A47906" s="1">
        <v>14769842</v>
      </c>
      <c r="B47906" t="s">
        <v>416</v>
      </c>
      <c r="C47906" t="s">
        <v>417</v>
      </c>
      <c r="D47906" s="1">
        <v>63540100</v>
      </c>
      <c r="E47906" t="str">
        <f>VLOOKUP(D47906,G:H,2,FALSE)</f>
        <v>FS-OPER EG OPR ENGR-ADMIN</v>
      </c>
    </row>
    <row r="47907" spans="1:5" x14ac:dyDescent="0.25">
      <c r="A47907" s="1">
        <v>15599474</v>
      </c>
      <c r="B47907" t="s">
        <v>449</v>
      </c>
      <c r="C47907" t="s">
        <v>267</v>
      </c>
      <c r="D47907" s="1">
        <v>63540100</v>
      </c>
      <c r="E47907" t="str">
        <f>VLOOKUP(D47907,G:H,2,FALSE)</f>
        <v>FS-OPER EG OPR ENGR-ADMIN</v>
      </c>
    </row>
    <row r="47908" spans="1:5" x14ac:dyDescent="0.25">
      <c r="A47908" s="1">
        <v>16241984</v>
      </c>
      <c r="B47908" t="s">
        <v>470</v>
      </c>
      <c r="C47908" t="s">
        <v>86</v>
      </c>
      <c r="D47908" s="1">
        <v>63540100</v>
      </c>
      <c r="E47908" t="str">
        <f>VLOOKUP(D47908,G:H,2,FALSE)</f>
        <v>FS-OPER EG OPR ENGR-ADMIN</v>
      </c>
    </row>
    <row r="47909" spans="1:5" x14ac:dyDescent="0.25">
      <c r="A47909" s="1">
        <v>17111196</v>
      </c>
      <c r="B47909" t="s">
        <v>498</v>
      </c>
      <c r="C47909" t="s">
        <v>499</v>
      </c>
      <c r="D47909" s="1">
        <v>63540100</v>
      </c>
      <c r="E47909" t="str">
        <f>VLOOKUP(D47909,G:H,2,FALSE)</f>
        <v>FS-OPER EG OPR ENGR-ADMIN</v>
      </c>
    </row>
    <row r="47910" spans="1:5" x14ac:dyDescent="0.25">
      <c r="A47910" s="1">
        <v>17572362</v>
      </c>
      <c r="B47910" t="s">
        <v>511</v>
      </c>
      <c r="C47910" t="s">
        <v>133</v>
      </c>
      <c r="D47910" s="1">
        <v>63540100</v>
      </c>
      <c r="E47910" t="str">
        <f>VLOOKUP(D47910,G:H,2,FALSE)</f>
        <v>FS-OPER EG OPR ENGR-ADMIN</v>
      </c>
    </row>
    <row r="47911" spans="1:5" x14ac:dyDescent="0.25">
      <c r="A47911" s="1">
        <v>18313183</v>
      </c>
      <c r="B47911" t="s">
        <v>521</v>
      </c>
      <c r="C47911" t="s">
        <v>522</v>
      </c>
      <c r="D47911" s="1">
        <v>63540100</v>
      </c>
      <c r="E47911" t="str">
        <f>VLOOKUP(D47911,G:H,2,FALSE)</f>
        <v>FS-OPER EG OPR ENGR-ADMIN</v>
      </c>
    </row>
    <row r="47912" spans="1:5" x14ac:dyDescent="0.25">
      <c r="A47912" s="1">
        <v>21486160</v>
      </c>
      <c r="B47912" t="s">
        <v>600</v>
      </c>
      <c r="C47912" t="s">
        <v>601</v>
      </c>
      <c r="D47912" s="1">
        <v>63540100</v>
      </c>
      <c r="E47912" t="str">
        <f>VLOOKUP(D47912,G:H,2,FALSE)</f>
        <v>FS-OPER EG OPR ENGR-ADMIN</v>
      </c>
    </row>
    <row r="47913" spans="1:5" x14ac:dyDescent="0.25">
      <c r="A47913" s="1">
        <v>23033935</v>
      </c>
      <c r="B47913" t="s">
        <v>628</v>
      </c>
      <c r="C47913" t="s">
        <v>629</v>
      </c>
      <c r="D47913" s="1">
        <v>63540100</v>
      </c>
      <c r="E47913" t="str">
        <f>VLOOKUP(D47913,G:H,2,FALSE)</f>
        <v>FS-OPER EG OPR ENGR-ADMIN</v>
      </c>
    </row>
    <row r="47914" spans="1:5" x14ac:dyDescent="0.25">
      <c r="A47914" s="1">
        <v>23195875</v>
      </c>
      <c r="B47914" t="s">
        <v>638</v>
      </c>
      <c r="C47914" t="s">
        <v>639</v>
      </c>
      <c r="D47914" s="1">
        <v>63540100</v>
      </c>
      <c r="E47914" t="str">
        <f>VLOOKUP(D47914,G:H,2,FALSE)</f>
        <v>FS-OPER EG OPR ENGR-ADMIN</v>
      </c>
    </row>
    <row r="47915" spans="1:5" x14ac:dyDescent="0.25">
      <c r="A47915" s="1">
        <v>23822040</v>
      </c>
      <c r="B47915" t="s">
        <v>647</v>
      </c>
      <c r="C47915" t="s">
        <v>648</v>
      </c>
      <c r="D47915" s="1">
        <v>63540100</v>
      </c>
      <c r="E47915" t="str">
        <f>VLOOKUP(D47915,G:H,2,FALSE)</f>
        <v>FS-OPER EG OPR ENGR-ADMIN</v>
      </c>
    </row>
    <row r="47916" spans="1:5" x14ac:dyDescent="0.25">
      <c r="A47916" s="1">
        <v>26687618</v>
      </c>
      <c r="B47916" t="s">
        <v>690</v>
      </c>
      <c r="C47916" t="s">
        <v>691</v>
      </c>
      <c r="D47916" s="1">
        <v>63540100</v>
      </c>
      <c r="E47916" t="str">
        <f>VLOOKUP(D47916,G:H,2,FALSE)</f>
        <v>FS-OPER EG OPR ENGR-ADMIN</v>
      </c>
    </row>
    <row r="47917" spans="1:5" x14ac:dyDescent="0.25">
      <c r="A47917" s="1">
        <v>26941308</v>
      </c>
      <c r="B47917" t="s">
        <v>694</v>
      </c>
      <c r="C47917" t="s">
        <v>695</v>
      </c>
      <c r="D47917" s="1">
        <v>63540100</v>
      </c>
      <c r="E47917" t="str">
        <f>VLOOKUP(D47917,G:H,2,FALSE)</f>
        <v>FS-OPER EG OPR ENGR-ADMIN</v>
      </c>
    </row>
    <row r="47918" spans="1:5" x14ac:dyDescent="0.25">
      <c r="A47918" s="1">
        <v>27134938</v>
      </c>
      <c r="B47918" t="s">
        <v>697</v>
      </c>
      <c r="C47918" t="s">
        <v>698</v>
      </c>
      <c r="D47918" s="1">
        <v>63540100</v>
      </c>
      <c r="E47918" t="str">
        <f>VLOOKUP(D47918,G:H,2,FALSE)</f>
        <v>FS-OPER EG OPR ENGR-ADMIN</v>
      </c>
    </row>
    <row r="47919" spans="1:5" x14ac:dyDescent="0.25">
      <c r="A47919" s="1">
        <v>27340849</v>
      </c>
      <c r="B47919" t="s">
        <v>699</v>
      </c>
      <c r="C47919" t="s">
        <v>700</v>
      </c>
      <c r="D47919" s="1">
        <v>63540100</v>
      </c>
      <c r="E47919" t="str">
        <f>VLOOKUP(D47919,G:H,2,FALSE)</f>
        <v>FS-OPER EG OPR ENGR-ADMIN</v>
      </c>
    </row>
    <row r="47920" spans="1:5" x14ac:dyDescent="0.25">
      <c r="A47920" s="1">
        <v>32758441</v>
      </c>
      <c r="B47920" t="s">
        <v>803</v>
      </c>
      <c r="C47920" t="s">
        <v>804</v>
      </c>
      <c r="D47920" s="1">
        <v>63540100</v>
      </c>
      <c r="E47920" t="str">
        <f>VLOOKUP(D47920,G:H,2,FALSE)</f>
        <v>FS-OPER EG OPR ENGR-ADMIN</v>
      </c>
    </row>
    <row r="47921" spans="1:5" x14ac:dyDescent="0.25">
      <c r="A47921" s="1">
        <v>34933184</v>
      </c>
      <c r="B47921" t="s">
        <v>848</v>
      </c>
      <c r="C47921" t="s">
        <v>849</v>
      </c>
      <c r="D47921" s="1">
        <v>63540100</v>
      </c>
      <c r="E47921" t="str">
        <f>VLOOKUP(D47921,G:H,2,FALSE)</f>
        <v>FS-OPER EG OPR ENGR-ADMIN</v>
      </c>
    </row>
    <row r="47922" spans="1:5" x14ac:dyDescent="0.25">
      <c r="A47922" s="1">
        <v>34943400</v>
      </c>
      <c r="B47922" t="s">
        <v>850</v>
      </c>
      <c r="C47922" t="s">
        <v>851</v>
      </c>
      <c r="D47922" s="1">
        <v>63540100</v>
      </c>
      <c r="E47922" t="str">
        <f>VLOOKUP(D47922,G:H,2,FALSE)</f>
        <v>FS-OPER EG OPR ENGR-ADMIN</v>
      </c>
    </row>
    <row r="47923" spans="1:5" x14ac:dyDescent="0.25">
      <c r="A47923" s="1">
        <v>35207420</v>
      </c>
      <c r="B47923" t="s">
        <v>857</v>
      </c>
      <c r="C47923" t="s">
        <v>858</v>
      </c>
      <c r="D47923" s="1">
        <v>63540100</v>
      </c>
      <c r="E47923" t="str">
        <f>VLOOKUP(D47923,G:H,2,FALSE)</f>
        <v>FS-OPER EG OPR ENGR-ADMIN</v>
      </c>
    </row>
    <row r="47924" spans="1:5" x14ac:dyDescent="0.25">
      <c r="A47924" s="1">
        <v>35521200</v>
      </c>
      <c r="B47924" t="s">
        <v>874</v>
      </c>
      <c r="C47924" t="s">
        <v>875</v>
      </c>
      <c r="D47924" s="1">
        <v>63540100</v>
      </c>
      <c r="E47924" t="str">
        <f>VLOOKUP(D47924,G:H,2,FALSE)</f>
        <v>FS-OPER EG OPR ENGR-ADMIN</v>
      </c>
    </row>
    <row r="47925" spans="1:5" x14ac:dyDescent="0.25">
      <c r="A47925" s="1">
        <v>37624240</v>
      </c>
      <c r="B47925" t="s">
        <v>911</v>
      </c>
      <c r="C47925" t="s">
        <v>178</v>
      </c>
      <c r="D47925" s="1">
        <v>63540100</v>
      </c>
      <c r="E47925" t="str">
        <f>VLOOKUP(D47925,G:H,2,FALSE)</f>
        <v>FS-OPER EG OPR ENGR-ADMIN</v>
      </c>
    </row>
    <row r="47926" spans="1:5" x14ac:dyDescent="0.25">
      <c r="A47926" s="1">
        <v>37842950</v>
      </c>
      <c r="B47926" t="s">
        <v>918</v>
      </c>
      <c r="C47926" t="s">
        <v>919</v>
      </c>
      <c r="D47926" s="1">
        <v>63540100</v>
      </c>
      <c r="E47926" t="str">
        <f>VLOOKUP(D47926,G:H,2,FALSE)</f>
        <v>FS-OPER EG OPR ENGR-ADMIN</v>
      </c>
    </row>
    <row r="47927" spans="1:5" x14ac:dyDescent="0.25">
      <c r="A47927" s="1">
        <v>38811305</v>
      </c>
      <c r="B47927" t="s">
        <v>940</v>
      </c>
      <c r="C47927" t="s">
        <v>276</v>
      </c>
      <c r="D47927" s="1">
        <v>63540100</v>
      </c>
      <c r="E47927" t="str">
        <f>VLOOKUP(D47927,G:H,2,FALSE)</f>
        <v>FS-OPER EG OPR ENGR-ADMIN</v>
      </c>
    </row>
    <row r="47928" spans="1:5" x14ac:dyDescent="0.25">
      <c r="A47928" s="1">
        <v>39436840</v>
      </c>
      <c r="B47928" t="s">
        <v>515</v>
      </c>
      <c r="C47928" t="s">
        <v>970</v>
      </c>
      <c r="D47928" s="1">
        <v>63540100</v>
      </c>
      <c r="E47928" t="str">
        <f>VLOOKUP(D47928,G:H,2,FALSE)</f>
        <v>FS-OPER EG OPR ENGR-ADMIN</v>
      </c>
    </row>
    <row r="47929" spans="1:5" x14ac:dyDescent="0.25">
      <c r="A47929" s="1">
        <v>41123999</v>
      </c>
      <c r="B47929" t="s">
        <v>1000</v>
      </c>
      <c r="C47929" t="s">
        <v>159</v>
      </c>
      <c r="D47929" s="1">
        <v>63540100</v>
      </c>
      <c r="E47929" t="str">
        <f>VLOOKUP(D47929,G:H,2,FALSE)</f>
        <v>FS-OPER EG OPR ENGR-ADMIN</v>
      </c>
    </row>
    <row r="47930" spans="1:5" x14ac:dyDescent="0.25">
      <c r="A47930" s="1">
        <v>41961220</v>
      </c>
      <c r="B47930" t="s">
        <v>498</v>
      </c>
      <c r="C47930" t="s">
        <v>1018</v>
      </c>
      <c r="D47930" s="1">
        <v>63540100</v>
      </c>
      <c r="E47930" t="str">
        <f>VLOOKUP(D47930,G:H,2,FALSE)</f>
        <v>FS-OPER EG OPR ENGR-ADMIN</v>
      </c>
    </row>
    <row r="47931" spans="1:5" x14ac:dyDescent="0.25">
      <c r="A47931" s="1">
        <v>41984654</v>
      </c>
      <c r="B47931" t="s">
        <v>1019</v>
      </c>
      <c r="C47931" t="s">
        <v>1020</v>
      </c>
      <c r="D47931" s="1">
        <v>63540100</v>
      </c>
      <c r="E47931" t="str">
        <f>VLOOKUP(D47931,G:H,2,FALSE)</f>
        <v>FS-OPER EG OPR ENGR-ADMIN</v>
      </c>
    </row>
    <row r="47932" spans="1:5" x14ac:dyDescent="0.25">
      <c r="A47932" s="1">
        <v>42431810</v>
      </c>
      <c r="B47932" t="s">
        <v>1029</v>
      </c>
      <c r="C47932" t="s">
        <v>1030</v>
      </c>
      <c r="D47932" s="1">
        <v>63540100</v>
      </c>
      <c r="E47932" t="str">
        <f>VLOOKUP(D47932,G:H,2,FALSE)</f>
        <v>FS-OPER EG OPR ENGR-ADMIN</v>
      </c>
    </row>
    <row r="47933" spans="1:5" x14ac:dyDescent="0.25">
      <c r="A47933" s="1">
        <v>42451189</v>
      </c>
      <c r="B47933" t="s">
        <v>1031</v>
      </c>
      <c r="C47933" t="s">
        <v>1032</v>
      </c>
      <c r="D47933" s="1">
        <v>63540100</v>
      </c>
      <c r="E47933" t="str">
        <f>VLOOKUP(D47933,G:H,2,FALSE)</f>
        <v>FS-OPER EG OPR ENGR-ADMIN</v>
      </c>
    </row>
    <row r="47934" spans="1:5" x14ac:dyDescent="0.25">
      <c r="A47934" s="1">
        <v>43686914</v>
      </c>
      <c r="B47934" t="s">
        <v>1066</v>
      </c>
      <c r="C47934" t="s">
        <v>1067</v>
      </c>
      <c r="D47934" s="1">
        <v>63540100</v>
      </c>
      <c r="E47934" t="str">
        <f>VLOOKUP(D47934,G:H,2,FALSE)</f>
        <v>FS-OPER EG OPR ENGR-ADMIN</v>
      </c>
    </row>
    <row r="47935" spans="1:5" x14ac:dyDescent="0.25">
      <c r="A47935" s="1">
        <v>46245370</v>
      </c>
      <c r="B47935" t="s">
        <v>1110</v>
      </c>
      <c r="C47935" t="s">
        <v>612</v>
      </c>
      <c r="D47935" s="1">
        <v>63540100</v>
      </c>
      <c r="E47935" t="str">
        <f>VLOOKUP(D47935,G:H,2,FALSE)</f>
        <v>FS-OPER EG OPR ENGR-ADMIN</v>
      </c>
    </row>
    <row r="47936" spans="1:5" x14ac:dyDescent="0.25">
      <c r="A47936" s="1">
        <v>46906171</v>
      </c>
      <c r="B47936" t="s">
        <v>1117</v>
      </c>
      <c r="C47936" t="s">
        <v>214</v>
      </c>
      <c r="D47936" s="1">
        <v>63540100</v>
      </c>
      <c r="E47936" t="str">
        <f>VLOOKUP(D47936,G:H,2,FALSE)</f>
        <v>FS-OPER EG OPR ENGR-ADMIN</v>
      </c>
    </row>
    <row r="47937" spans="1:5" x14ac:dyDescent="0.25">
      <c r="A47937" s="1">
        <v>47188260</v>
      </c>
      <c r="B47937" t="s">
        <v>1119</v>
      </c>
      <c r="C47937" t="s">
        <v>1120</v>
      </c>
      <c r="D47937" s="1">
        <v>63540100</v>
      </c>
      <c r="E47937" t="str">
        <f>VLOOKUP(D47937,G:H,2,FALSE)</f>
        <v>FS-OPER EG OPR ENGR-ADMIN</v>
      </c>
    </row>
    <row r="47938" spans="1:5" x14ac:dyDescent="0.25">
      <c r="A47938" s="1">
        <v>48418540</v>
      </c>
      <c r="B47938" t="s">
        <v>1141</v>
      </c>
      <c r="C47938" t="s">
        <v>1012</v>
      </c>
      <c r="D47938" s="1">
        <v>63540100</v>
      </c>
      <c r="E47938" t="str">
        <f>VLOOKUP(D47938,G:H,2,FALSE)</f>
        <v>FS-OPER EG OPR ENGR-ADMIN</v>
      </c>
    </row>
    <row r="47939" spans="1:5" x14ac:dyDescent="0.25">
      <c r="A47939" s="1">
        <v>48652324</v>
      </c>
      <c r="B47939" t="s">
        <v>1151</v>
      </c>
      <c r="C47939" t="s">
        <v>1152</v>
      </c>
      <c r="D47939" s="1">
        <v>63540100</v>
      </c>
      <c r="E47939" t="str">
        <f>VLOOKUP(D47939,G:H,2,FALSE)</f>
        <v>FS-OPER EG OPR ENGR-ADMIN</v>
      </c>
    </row>
    <row r="47940" spans="1:5" x14ac:dyDescent="0.25">
      <c r="A47940" s="1">
        <v>50874430</v>
      </c>
      <c r="B47940" t="s">
        <v>1225</v>
      </c>
      <c r="C47940" t="s">
        <v>48</v>
      </c>
      <c r="D47940" s="1">
        <v>63540100</v>
      </c>
      <c r="E47940" t="str">
        <f>VLOOKUP(D47940,G:H,2,FALSE)</f>
        <v>FS-OPER EG OPR ENGR-ADMIN</v>
      </c>
    </row>
    <row r="47941" spans="1:5" x14ac:dyDescent="0.25">
      <c r="A47941" s="1">
        <v>51692300</v>
      </c>
      <c r="B47941" t="s">
        <v>1251</v>
      </c>
      <c r="C47941" t="s">
        <v>15</v>
      </c>
      <c r="D47941" s="1">
        <v>63540100</v>
      </c>
      <c r="E47941" t="str">
        <f>VLOOKUP(D47941,G:H,2,FALSE)</f>
        <v>FS-OPER EG OPR ENGR-ADMIN</v>
      </c>
    </row>
    <row r="47942" spans="1:5" x14ac:dyDescent="0.25">
      <c r="A47942" s="1">
        <v>54107341</v>
      </c>
      <c r="B47942" t="s">
        <v>1298</v>
      </c>
      <c r="C47942" t="s">
        <v>1299</v>
      </c>
      <c r="D47942" s="1">
        <v>63540100</v>
      </c>
      <c r="E47942" t="str">
        <f>VLOOKUP(D47942,G:H,2,FALSE)</f>
        <v>FS-OPER EG OPR ENGR-ADMIN</v>
      </c>
    </row>
    <row r="47943" spans="1:5" x14ac:dyDescent="0.25">
      <c r="A47943" s="1">
        <v>57594410</v>
      </c>
      <c r="B47943" t="s">
        <v>1353</v>
      </c>
      <c r="C47943" t="s">
        <v>1354</v>
      </c>
      <c r="D47943" s="1">
        <v>63540100</v>
      </c>
      <c r="E47943" t="str">
        <f>VLOOKUP(D47943,G:H,2,FALSE)</f>
        <v>FS-OPER EG OPR ENGR-ADMIN</v>
      </c>
    </row>
    <row r="47944" spans="1:5" x14ac:dyDescent="0.25">
      <c r="A47944" s="1">
        <v>60805921</v>
      </c>
      <c r="B47944" t="s">
        <v>528</v>
      </c>
      <c r="C47944" t="s">
        <v>1417</v>
      </c>
      <c r="D47944" s="1">
        <v>63540100</v>
      </c>
      <c r="E47944" t="str">
        <f>VLOOKUP(D47944,G:H,2,FALSE)</f>
        <v>FS-OPER EG OPR ENGR-ADMIN</v>
      </c>
    </row>
    <row r="47945" spans="1:5" x14ac:dyDescent="0.25">
      <c r="A47945" s="1">
        <v>60811938</v>
      </c>
      <c r="B47945" t="s">
        <v>1418</v>
      </c>
      <c r="C47945" t="s">
        <v>1419</v>
      </c>
      <c r="D47945" s="1">
        <v>63540100</v>
      </c>
      <c r="E47945" t="str">
        <f>VLOOKUP(D47945,G:H,2,FALSE)</f>
        <v>FS-OPER EG OPR ENGR-ADMIN</v>
      </c>
    </row>
    <row r="47946" spans="1:5" x14ac:dyDescent="0.25">
      <c r="A47946" s="1">
        <v>61831706</v>
      </c>
      <c r="B47946" t="s">
        <v>1448</v>
      </c>
      <c r="C47946" t="s">
        <v>1449</v>
      </c>
      <c r="D47946" s="1">
        <v>63540100</v>
      </c>
      <c r="E47946" t="str">
        <f>VLOOKUP(D47946,G:H,2,FALSE)</f>
        <v>FS-OPER EG OPR ENGR-ADMIN</v>
      </c>
    </row>
    <row r="47947" spans="1:5" x14ac:dyDescent="0.25">
      <c r="A47947" s="1">
        <v>63516390</v>
      </c>
      <c r="B47947" t="s">
        <v>1507</v>
      </c>
      <c r="C47947" t="s">
        <v>384</v>
      </c>
      <c r="D47947" s="1">
        <v>63540100</v>
      </c>
      <c r="E47947" t="str">
        <f>VLOOKUP(D47947,G:H,2,FALSE)</f>
        <v>FS-OPER EG OPR ENGR-ADMIN</v>
      </c>
    </row>
    <row r="47948" spans="1:5" x14ac:dyDescent="0.25">
      <c r="A47948" s="1">
        <v>64394150</v>
      </c>
      <c r="B47948" t="s">
        <v>1524</v>
      </c>
      <c r="C47948" t="s">
        <v>1525</v>
      </c>
      <c r="D47948" s="1">
        <v>63540100</v>
      </c>
      <c r="E47948" t="str">
        <f>VLOOKUP(D47948,G:H,2,FALSE)</f>
        <v>FS-OPER EG OPR ENGR-ADMIN</v>
      </c>
    </row>
    <row r="47949" spans="1:5" x14ac:dyDescent="0.25">
      <c r="A47949" s="1">
        <v>64992510</v>
      </c>
      <c r="B47949" t="s">
        <v>1538</v>
      </c>
      <c r="C47949" t="s">
        <v>1539</v>
      </c>
      <c r="D47949" s="1">
        <v>63540100</v>
      </c>
      <c r="E47949" t="str">
        <f>VLOOKUP(D47949,G:H,2,FALSE)</f>
        <v>FS-OPER EG OPR ENGR-ADMIN</v>
      </c>
    </row>
    <row r="47950" spans="1:5" x14ac:dyDescent="0.25">
      <c r="A47950" s="1">
        <v>66886170</v>
      </c>
      <c r="B47950" t="s">
        <v>1576</v>
      </c>
      <c r="C47950" t="s">
        <v>1577</v>
      </c>
      <c r="D47950" s="1">
        <v>63540100</v>
      </c>
      <c r="E47950" t="str">
        <f>VLOOKUP(D47950,G:H,2,FALSE)</f>
        <v>FS-OPER EG OPR ENGR-ADMIN</v>
      </c>
    </row>
    <row r="47951" spans="1:5" x14ac:dyDescent="0.25">
      <c r="A47951" s="1">
        <v>68407760</v>
      </c>
      <c r="B47951" t="s">
        <v>1600</v>
      </c>
      <c r="C47951" t="s">
        <v>1601</v>
      </c>
      <c r="D47951" s="1">
        <v>63540100</v>
      </c>
      <c r="E47951" t="str">
        <f>VLOOKUP(D47951,G:H,2,FALSE)</f>
        <v>FS-OPER EG OPR ENGR-ADMIN</v>
      </c>
    </row>
    <row r="47952" spans="1:5" x14ac:dyDescent="0.25">
      <c r="A47952" s="1">
        <v>68897641</v>
      </c>
      <c r="B47952" t="s">
        <v>1611</v>
      </c>
      <c r="C47952" t="s">
        <v>1612</v>
      </c>
      <c r="D47952" s="1">
        <v>63540100</v>
      </c>
      <c r="E47952" t="str">
        <f>VLOOKUP(D47952,G:H,2,FALSE)</f>
        <v>FS-OPER EG OPR ENGR-ADMIN</v>
      </c>
    </row>
    <row r="47953" spans="1:5" x14ac:dyDescent="0.25">
      <c r="A47953" s="2">
        <v>71697289</v>
      </c>
      <c r="B47953" t="s">
        <v>1653</v>
      </c>
      <c r="C47953" t="s">
        <v>1654</v>
      </c>
      <c r="D47953" s="1">
        <v>63540100</v>
      </c>
      <c r="E47953" t="str">
        <f>VLOOKUP(D47953,G:H,2,FALSE)</f>
        <v>FS-OPER EG OPR ENGR-ADMIN</v>
      </c>
    </row>
    <row r="47954" spans="1:5" x14ac:dyDescent="0.25">
      <c r="A47954" s="2">
        <v>73142099</v>
      </c>
      <c r="B47954" t="s">
        <v>1673</v>
      </c>
      <c r="C47954" t="s">
        <v>176</v>
      </c>
      <c r="D47954" s="1">
        <v>63540100</v>
      </c>
      <c r="E47954" t="str">
        <f>VLOOKUP(D47954,G:H,2,FALSE)</f>
        <v>FS-OPER EG OPR ENGR-ADMIN</v>
      </c>
    </row>
    <row r="47955" spans="1:5" x14ac:dyDescent="0.25">
      <c r="A47955" s="2">
        <v>74984511</v>
      </c>
      <c r="B47955" t="s">
        <v>1697</v>
      </c>
      <c r="C47955" t="s">
        <v>612</v>
      </c>
      <c r="D47955" s="1">
        <v>63540100</v>
      </c>
      <c r="E47955" t="str">
        <f>VLOOKUP(D47955,G:H,2,FALSE)</f>
        <v>FS-OPER EG OPR ENGR-ADMIN</v>
      </c>
    </row>
    <row r="47956" spans="1:5" x14ac:dyDescent="0.25">
      <c r="A47956" s="2">
        <v>75399484</v>
      </c>
      <c r="B47956" t="s">
        <v>1709</v>
      </c>
      <c r="C47956" t="s">
        <v>1710</v>
      </c>
      <c r="D47956" s="1">
        <v>63540100</v>
      </c>
      <c r="E47956" t="str">
        <f>VLOOKUP(D47956,G:H,2,FALSE)</f>
        <v>FS-OPER EG OPR ENGR-ADMIN</v>
      </c>
    </row>
    <row r="47957" spans="1:5" x14ac:dyDescent="0.25">
      <c r="A47957" s="2">
        <v>77018280</v>
      </c>
      <c r="B47957" t="s">
        <v>1735</v>
      </c>
      <c r="C47957" t="s">
        <v>1736</v>
      </c>
      <c r="D47957" s="1">
        <v>63540100</v>
      </c>
      <c r="E47957" t="str">
        <f>VLOOKUP(D47957,G:H,2,FALSE)</f>
        <v>FS-OPER EG OPR ENGR-ADMIN</v>
      </c>
    </row>
    <row r="47958" spans="1:5" x14ac:dyDescent="0.25">
      <c r="A47958" s="2">
        <v>78011810</v>
      </c>
      <c r="B47958" t="s">
        <v>1745</v>
      </c>
      <c r="C47958" t="s">
        <v>545</v>
      </c>
      <c r="D47958" s="1">
        <v>63540100</v>
      </c>
      <c r="E47958" t="str">
        <f>VLOOKUP(D47958,G:H,2,FALSE)</f>
        <v>FS-OPER EG OPR ENGR-ADMIN</v>
      </c>
    </row>
    <row r="47959" spans="1:5" x14ac:dyDescent="0.25">
      <c r="A47959" s="2">
        <v>84981509</v>
      </c>
      <c r="B47959" t="s">
        <v>217</v>
      </c>
      <c r="C47959" t="s">
        <v>536</v>
      </c>
      <c r="D47959" s="1">
        <v>63540100</v>
      </c>
      <c r="E47959" t="str">
        <f>VLOOKUP(D47959,G:H,2,FALSE)</f>
        <v>FS-OPER EG OPR ENGR-ADMIN</v>
      </c>
    </row>
    <row r="47960" spans="1:5" x14ac:dyDescent="0.25">
      <c r="A47960" s="2">
        <v>85351143</v>
      </c>
      <c r="B47960" t="s">
        <v>18</v>
      </c>
      <c r="C47960" t="s">
        <v>1876</v>
      </c>
      <c r="D47960" s="1">
        <v>63540100</v>
      </c>
      <c r="E47960" t="str">
        <f>VLOOKUP(D47960,G:H,2,FALSE)</f>
        <v>FS-OPER EG OPR ENGR-ADMIN</v>
      </c>
    </row>
    <row r="47961" spans="1:5" x14ac:dyDescent="0.25">
      <c r="A47961" s="2">
        <v>85770590</v>
      </c>
      <c r="B47961" t="s">
        <v>1884</v>
      </c>
      <c r="C47961" t="s">
        <v>1885</v>
      </c>
      <c r="D47961" s="1">
        <v>63540100</v>
      </c>
      <c r="E47961" t="str">
        <f>VLOOKUP(D47961,G:H,2,FALSE)</f>
        <v>FS-OPER EG OPR ENGR-ADMIN</v>
      </c>
    </row>
    <row r="47962" spans="1:5" x14ac:dyDescent="0.25">
      <c r="A47962" s="2">
        <v>85844290</v>
      </c>
      <c r="B47962" t="s">
        <v>1886</v>
      </c>
      <c r="C47962" t="s">
        <v>1775</v>
      </c>
      <c r="D47962" s="1">
        <v>63540100</v>
      </c>
      <c r="E47962" t="str">
        <f>VLOOKUP(D47962,G:H,2,FALSE)</f>
        <v>FS-OPER EG OPR ENGR-ADMIN</v>
      </c>
    </row>
    <row r="47963" spans="1:5" x14ac:dyDescent="0.25">
      <c r="A47963" s="2">
        <v>87116497</v>
      </c>
      <c r="B47963" t="s">
        <v>1903</v>
      </c>
      <c r="C47963" t="s">
        <v>1904</v>
      </c>
      <c r="D47963" s="1">
        <v>63540100</v>
      </c>
      <c r="E47963" t="str">
        <f>VLOOKUP(D47963,G:H,2,FALSE)</f>
        <v>FS-OPER EG OPR ENGR-ADMIN</v>
      </c>
    </row>
    <row r="47964" spans="1:5" x14ac:dyDescent="0.25">
      <c r="A47964" s="2">
        <v>87170420</v>
      </c>
      <c r="B47964" t="s">
        <v>1905</v>
      </c>
      <c r="C47964" t="s">
        <v>1906</v>
      </c>
      <c r="D47964" s="1">
        <v>63540100</v>
      </c>
      <c r="E47964" t="str">
        <f>VLOOKUP(D47964,G:H,2,FALSE)</f>
        <v>FS-OPER EG OPR ENGR-ADMIN</v>
      </c>
    </row>
    <row r="47965" spans="1:5" x14ac:dyDescent="0.25">
      <c r="A47965" s="2">
        <v>88048920</v>
      </c>
      <c r="B47965" t="s">
        <v>1921</v>
      </c>
      <c r="C47965" t="s">
        <v>1922</v>
      </c>
      <c r="D47965" s="1">
        <v>63540100</v>
      </c>
      <c r="E47965" t="str">
        <f>VLOOKUP(D47965,G:H,2,FALSE)</f>
        <v>FS-OPER EG OPR ENGR-ADMIN</v>
      </c>
    </row>
    <row r="47966" spans="1:5" x14ac:dyDescent="0.25">
      <c r="A47966" s="2">
        <v>90798430</v>
      </c>
      <c r="B47966" t="s">
        <v>379</v>
      </c>
      <c r="C47966" t="s">
        <v>1971</v>
      </c>
      <c r="D47966" s="1">
        <v>63540100</v>
      </c>
      <c r="E47966" t="str">
        <f>VLOOKUP(D47966,G:H,2,FALSE)</f>
        <v>FS-OPER EG OPR ENGR-ADMIN</v>
      </c>
    </row>
    <row r="47967" spans="1:5" x14ac:dyDescent="0.25">
      <c r="A47967" s="2">
        <v>92469463</v>
      </c>
      <c r="B47967" t="s">
        <v>1302</v>
      </c>
      <c r="C47967" t="s">
        <v>1166</v>
      </c>
      <c r="D47967" s="1">
        <v>63540100</v>
      </c>
      <c r="E47967" t="str">
        <f>VLOOKUP(D47967,G:H,2,FALSE)</f>
        <v>FS-OPER EG OPR ENGR-ADMIN</v>
      </c>
    </row>
    <row r="47968" spans="1:5" x14ac:dyDescent="0.25">
      <c r="A47968" s="2">
        <v>92853629</v>
      </c>
      <c r="B47968" t="s">
        <v>2038</v>
      </c>
      <c r="C47968" t="s">
        <v>2039</v>
      </c>
      <c r="D47968" s="1">
        <v>63540100</v>
      </c>
      <c r="E47968" t="str">
        <f>VLOOKUP(D47968,G:H,2,FALSE)</f>
        <v>FS-OPER EG OPR ENGR-ADMIN</v>
      </c>
    </row>
    <row r="47969" spans="1:5" x14ac:dyDescent="0.25">
      <c r="A47969" s="2">
        <v>93481185</v>
      </c>
      <c r="B47969" t="s">
        <v>1618</v>
      </c>
      <c r="C47969" t="s">
        <v>2054</v>
      </c>
      <c r="D47969" s="1">
        <v>63540100</v>
      </c>
      <c r="E47969" t="str">
        <f>VLOOKUP(D47969,G:H,2,FALSE)</f>
        <v>FS-OPER EG OPR ENGR-ADMIN</v>
      </c>
    </row>
    <row r="47970" spans="1:5" x14ac:dyDescent="0.25">
      <c r="A47970" s="2">
        <v>93734740</v>
      </c>
      <c r="B47970" t="s">
        <v>2063</v>
      </c>
      <c r="C47970" t="s">
        <v>756</v>
      </c>
      <c r="D47970" s="1">
        <v>63540100</v>
      </c>
      <c r="E47970" t="str">
        <f>VLOOKUP(D47970,G:H,2,FALSE)</f>
        <v>FS-OPER EG OPR ENGR-ADMIN</v>
      </c>
    </row>
    <row r="47971" spans="1:5" x14ac:dyDescent="0.25">
      <c r="A47971" s="2">
        <v>94384091</v>
      </c>
      <c r="B47971" t="s">
        <v>162</v>
      </c>
      <c r="C47971" t="s">
        <v>2084</v>
      </c>
      <c r="D47971" s="1">
        <v>63540100</v>
      </c>
      <c r="E47971" t="str">
        <f>VLOOKUP(D47971,G:H,2,FALSE)</f>
        <v>FS-OPER EG OPR ENGR-ADMIN</v>
      </c>
    </row>
    <row r="47972" spans="1:5" x14ac:dyDescent="0.25">
      <c r="A47972" s="2">
        <v>94954262</v>
      </c>
      <c r="B47972" t="s">
        <v>2094</v>
      </c>
      <c r="C47972" t="s">
        <v>2095</v>
      </c>
      <c r="D47972" s="1">
        <v>63540100</v>
      </c>
      <c r="E47972" t="str">
        <f>VLOOKUP(D47972,G:H,2,FALSE)</f>
        <v>FS-OPER EG OPR ENGR-ADMIN</v>
      </c>
    </row>
    <row r="47973" spans="1:5" x14ac:dyDescent="0.25">
      <c r="A47973" s="2">
        <v>95987040</v>
      </c>
      <c r="B47973" t="s">
        <v>2128</v>
      </c>
      <c r="C47973" t="s">
        <v>2129</v>
      </c>
      <c r="D47973" s="1">
        <v>63540100</v>
      </c>
      <c r="E47973" t="str">
        <f>VLOOKUP(D47973,G:H,2,FALSE)</f>
        <v>FS-OPER EG OPR ENGR-ADMIN</v>
      </c>
    </row>
    <row r="47974" spans="1:5" x14ac:dyDescent="0.25">
      <c r="A47974" s="2">
        <v>97772050</v>
      </c>
      <c r="B47974" t="s">
        <v>2180</v>
      </c>
      <c r="C47974" t="s">
        <v>94</v>
      </c>
      <c r="D47974" s="1">
        <v>63540100</v>
      </c>
      <c r="E47974" t="str">
        <f>VLOOKUP(D47974,G:H,2,FALSE)</f>
        <v>FS-OPER EG OPR ENGR-ADMIN</v>
      </c>
    </row>
    <row r="47975" spans="1:5" x14ac:dyDescent="0.25">
      <c r="A47975" s="2">
        <v>98481111</v>
      </c>
      <c r="B47975" t="s">
        <v>231</v>
      </c>
      <c r="C47975" t="s">
        <v>1501</v>
      </c>
      <c r="D47975" s="1">
        <v>63540100</v>
      </c>
      <c r="E47975" t="str">
        <f>VLOOKUP(D47975,G:H,2,FALSE)</f>
        <v>FS-OPER EG OPR ENGR-ADMIN</v>
      </c>
    </row>
    <row r="47976" spans="1:5" x14ac:dyDescent="0.25">
      <c r="A47976" s="1">
        <v>930191</v>
      </c>
      <c r="B47976" t="s">
        <v>18</v>
      </c>
      <c r="C47976" t="s">
        <v>19</v>
      </c>
      <c r="D47976" s="1">
        <v>63540200</v>
      </c>
      <c r="E47976" t="str">
        <f>VLOOKUP(D47976,G:H,2,FALSE)</f>
        <v>FS-OPER EG OPR ENGR-SMLL PRJ</v>
      </c>
    </row>
    <row r="47977" spans="1:5" x14ac:dyDescent="0.25">
      <c r="A47977" s="1">
        <v>1559573</v>
      </c>
      <c r="B47977" t="s">
        <v>39</v>
      </c>
      <c r="C47977" t="s">
        <v>40</v>
      </c>
      <c r="D47977" s="1">
        <v>63540200</v>
      </c>
      <c r="E47977" t="str">
        <f>VLOOKUP(D47977,G:H,2,FALSE)</f>
        <v>FS-OPER EG OPR ENGR-SMLL PRJ</v>
      </c>
    </row>
    <row r="47978" spans="1:5" x14ac:dyDescent="0.25">
      <c r="A47978" s="1">
        <v>5932237</v>
      </c>
      <c r="B47978" t="s">
        <v>148</v>
      </c>
      <c r="C47978" t="s">
        <v>149</v>
      </c>
      <c r="D47978" s="1">
        <v>63540200</v>
      </c>
      <c r="E47978" t="str">
        <f>VLOOKUP(D47978,G:H,2,FALSE)</f>
        <v>FS-OPER EG OPR ENGR-SMLL PRJ</v>
      </c>
    </row>
    <row r="47979" spans="1:5" x14ac:dyDescent="0.25">
      <c r="A47979" s="1">
        <v>6110220</v>
      </c>
      <c r="B47979" t="s">
        <v>150</v>
      </c>
      <c r="C47979" t="s">
        <v>151</v>
      </c>
      <c r="D47979" s="1">
        <v>63540200</v>
      </c>
      <c r="E47979" t="str">
        <f>VLOOKUP(D47979,G:H,2,FALSE)</f>
        <v>FS-OPER EG OPR ENGR-SMLL PRJ</v>
      </c>
    </row>
    <row r="47980" spans="1:5" x14ac:dyDescent="0.25">
      <c r="A47980" s="1">
        <v>6876241</v>
      </c>
      <c r="B47980" t="s">
        <v>162</v>
      </c>
      <c r="C47980" t="s">
        <v>163</v>
      </c>
      <c r="D47980" s="1">
        <v>63540200</v>
      </c>
      <c r="E47980" t="str">
        <f>VLOOKUP(D47980,G:H,2,FALSE)</f>
        <v>FS-OPER EG OPR ENGR-SMLL PRJ</v>
      </c>
    </row>
    <row r="47981" spans="1:5" x14ac:dyDescent="0.25">
      <c r="A47981" s="1">
        <v>10097803</v>
      </c>
      <c r="B47981" t="s">
        <v>227</v>
      </c>
      <c r="C47981" t="s">
        <v>228</v>
      </c>
      <c r="D47981" s="1">
        <v>63540200</v>
      </c>
      <c r="E47981" t="str">
        <f>VLOOKUP(D47981,G:H,2,FALSE)</f>
        <v>FS-OPER EG OPR ENGR-SMLL PRJ</v>
      </c>
    </row>
    <row r="47982" spans="1:5" x14ac:dyDescent="0.25">
      <c r="A47982" s="1">
        <v>10842406</v>
      </c>
      <c r="B47982" t="s">
        <v>264</v>
      </c>
      <c r="C47982" t="s">
        <v>265</v>
      </c>
      <c r="D47982" s="1">
        <v>63540200</v>
      </c>
      <c r="E47982" t="str">
        <f>VLOOKUP(D47982,G:H,2,FALSE)</f>
        <v>FS-OPER EG OPR ENGR-SMLL PRJ</v>
      </c>
    </row>
    <row r="47983" spans="1:5" x14ac:dyDescent="0.25">
      <c r="A47983" s="1">
        <v>10999292</v>
      </c>
      <c r="B47983" t="s">
        <v>268</v>
      </c>
      <c r="C47983" t="s">
        <v>269</v>
      </c>
      <c r="D47983" s="1">
        <v>63540200</v>
      </c>
      <c r="E47983" t="str">
        <f>VLOOKUP(D47983,G:H,2,FALSE)</f>
        <v>FS-OPER EG OPR ENGR-SMLL PRJ</v>
      </c>
    </row>
    <row r="47984" spans="1:5" x14ac:dyDescent="0.25">
      <c r="A47984" s="1">
        <v>11121887</v>
      </c>
      <c r="B47984" t="s">
        <v>279</v>
      </c>
      <c r="C47984" t="s">
        <v>280</v>
      </c>
      <c r="D47984" s="1">
        <v>63540200</v>
      </c>
      <c r="E47984" t="str">
        <f>VLOOKUP(D47984,G:H,2,FALSE)</f>
        <v>FS-OPER EG OPR ENGR-SMLL PRJ</v>
      </c>
    </row>
    <row r="47985" spans="1:5" x14ac:dyDescent="0.25">
      <c r="A47985" s="1">
        <v>11413394</v>
      </c>
      <c r="B47985" t="s">
        <v>301</v>
      </c>
      <c r="C47985" t="s">
        <v>302</v>
      </c>
      <c r="D47985" s="1">
        <v>63540200</v>
      </c>
      <c r="E47985" t="str">
        <f>VLOOKUP(D47985,G:H,2,FALSE)</f>
        <v>FS-OPER EG OPR ENGR-SMLL PRJ</v>
      </c>
    </row>
    <row r="47986" spans="1:5" x14ac:dyDescent="0.25">
      <c r="A47986" s="1">
        <v>11821490</v>
      </c>
      <c r="B47986" t="s">
        <v>317</v>
      </c>
      <c r="C47986" t="s">
        <v>15</v>
      </c>
      <c r="D47986" s="1">
        <v>63540200</v>
      </c>
      <c r="E47986" t="str">
        <f>VLOOKUP(D47986,G:H,2,FALSE)</f>
        <v>FS-OPER EG OPR ENGR-SMLL PRJ</v>
      </c>
    </row>
    <row r="47987" spans="1:5" x14ac:dyDescent="0.25">
      <c r="A47987" s="1">
        <v>11911657</v>
      </c>
      <c r="B47987" t="s">
        <v>322</v>
      </c>
      <c r="C47987" t="s">
        <v>323</v>
      </c>
      <c r="D47987" s="1">
        <v>63540200</v>
      </c>
      <c r="E47987" t="str">
        <f>VLOOKUP(D47987,G:H,2,FALSE)</f>
        <v>FS-OPER EG OPR ENGR-SMLL PRJ</v>
      </c>
    </row>
    <row r="47988" spans="1:5" x14ac:dyDescent="0.25">
      <c r="A47988" s="1">
        <v>12119090</v>
      </c>
      <c r="B47988" t="s">
        <v>334</v>
      </c>
      <c r="C47988" t="s">
        <v>335</v>
      </c>
      <c r="D47988" s="1">
        <v>63540200</v>
      </c>
      <c r="E47988" t="str">
        <f>VLOOKUP(D47988,G:H,2,FALSE)</f>
        <v>FS-OPER EG OPR ENGR-SMLL PRJ</v>
      </c>
    </row>
    <row r="47989" spans="1:5" x14ac:dyDescent="0.25">
      <c r="A47989" s="1">
        <v>13833820</v>
      </c>
      <c r="B47989" t="s">
        <v>383</v>
      </c>
      <c r="C47989" t="s">
        <v>384</v>
      </c>
      <c r="D47989" s="1">
        <v>63540200</v>
      </c>
      <c r="E47989" t="str">
        <f>VLOOKUP(D47989,G:H,2,FALSE)</f>
        <v>FS-OPER EG OPR ENGR-SMLL PRJ</v>
      </c>
    </row>
    <row r="47990" spans="1:5" x14ac:dyDescent="0.25">
      <c r="A47990" s="1">
        <v>14769842</v>
      </c>
      <c r="B47990" t="s">
        <v>416</v>
      </c>
      <c r="C47990" t="s">
        <v>417</v>
      </c>
      <c r="D47990" s="1">
        <v>63540200</v>
      </c>
      <c r="E47990" t="str">
        <f>VLOOKUP(D47990,G:H,2,FALSE)</f>
        <v>FS-OPER EG OPR ENGR-SMLL PRJ</v>
      </c>
    </row>
    <row r="47991" spans="1:5" x14ac:dyDescent="0.25">
      <c r="A47991" s="1">
        <v>15599474</v>
      </c>
      <c r="B47991" t="s">
        <v>449</v>
      </c>
      <c r="C47991" t="s">
        <v>267</v>
      </c>
      <c r="D47991" s="1">
        <v>63540200</v>
      </c>
      <c r="E47991" t="str">
        <f>VLOOKUP(D47991,G:H,2,FALSE)</f>
        <v>FS-OPER EG OPR ENGR-SMLL PRJ</v>
      </c>
    </row>
    <row r="47992" spans="1:5" x14ac:dyDescent="0.25">
      <c r="A47992" s="1">
        <v>16241984</v>
      </c>
      <c r="B47992" t="s">
        <v>470</v>
      </c>
      <c r="C47992" t="s">
        <v>86</v>
      </c>
      <c r="D47992" s="1">
        <v>63540200</v>
      </c>
      <c r="E47992" t="str">
        <f>VLOOKUP(D47992,G:H,2,FALSE)</f>
        <v>FS-OPER EG OPR ENGR-SMLL PRJ</v>
      </c>
    </row>
    <row r="47993" spans="1:5" x14ac:dyDescent="0.25">
      <c r="A47993" s="1">
        <v>17111196</v>
      </c>
      <c r="B47993" t="s">
        <v>498</v>
      </c>
      <c r="C47993" t="s">
        <v>499</v>
      </c>
      <c r="D47993" s="1">
        <v>63540200</v>
      </c>
      <c r="E47993" t="str">
        <f>VLOOKUP(D47993,G:H,2,FALSE)</f>
        <v>FS-OPER EG OPR ENGR-SMLL PRJ</v>
      </c>
    </row>
    <row r="47994" spans="1:5" x14ac:dyDescent="0.25">
      <c r="A47994" s="1">
        <v>17572362</v>
      </c>
      <c r="B47994" t="s">
        <v>511</v>
      </c>
      <c r="C47994" t="s">
        <v>133</v>
      </c>
      <c r="D47994" s="1">
        <v>63540200</v>
      </c>
      <c r="E47994" t="str">
        <f>VLOOKUP(D47994,G:H,2,FALSE)</f>
        <v>FS-OPER EG OPR ENGR-SMLL PRJ</v>
      </c>
    </row>
    <row r="47995" spans="1:5" x14ac:dyDescent="0.25">
      <c r="A47995" s="1">
        <v>18313183</v>
      </c>
      <c r="B47995" t="s">
        <v>521</v>
      </c>
      <c r="C47995" t="s">
        <v>522</v>
      </c>
      <c r="D47995" s="1">
        <v>63540200</v>
      </c>
      <c r="E47995" t="str">
        <f>VLOOKUP(D47995,G:H,2,FALSE)</f>
        <v>FS-OPER EG OPR ENGR-SMLL PRJ</v>
      </c>
    </row>
    <row r="47996" spans="1:5" x14ac:dyDescent="0.25">
      <c r="A47996" s="1">
        <v>21486160</v>
      </c>
      <c r="B47996" t="s">
        <v>600</v>
      </c>
      <c r="C47996" t="s">
        <v>601</v>
      </c>
      <c r="D47996" s="1">
        <v>63540200</v>
      </c>
      <c r="E47996" t="str">
        <f>VLOOKUP(D47996,G:H,2,FALSE)</f>
        <v>FS-OPER EG OPR ENGR-SMLL PRJ</v>
      </c>
    </row>
    <row r="47997" spans="1:5" x14ac:dyDescent="0.25">
      <c r="A47997" s="1">
        <v>23033935</v>
      </c>
      <c r="B47997" t="s">
        <v>628</v>
      </c>
      <c r="C47997" t="s">
        <v>629</v>
      </c>
      <c r="D47997" s="1">
        <v>63540200</v>
      </c>
      <c r="E47997" t="str">
        <f>VLOOKUP(D47997,G:H,2,FALSE)</f>
        <v>FS-OPER EG OPR ENGR-SMLL PRJ</v>
      </c>
    </row>
    <row r="47998" spans="1:5" x14ac:dyDescent="0.25">
      <c r="A47998" s="1">
        <v>23195875</v>
      </c>
      <c r="B47998" t="s">
        <v>638</v>
      </c>
      <c r="C47998" t="s">
        <v>639</v>
      </c>
      <c r="D47998" s="1">
        <v>63540200</v>
      </c>
      <c r="E47998" t="str">
        <f>VLOOKUP(D47998,G:H,2,FALSE)</f>
        <v>FS-OPER EG OPR ENGR-SMLL PRJ</v>
      </c>
    </row>
    <row r="47999" spans="1:5" x14ac:dyDescent="0.25">
      <c r="A47999" s="1">
        <v>23822040</v>
      </c>
      <c r="B47999" t="s">
        <v>647</v>
      </c>
      <c r="C47999" t="s">
        <v>648</v>
      </c>
      <c r="D47999" s="1">
        <v>63540200</v>
      </c>
      <c r="E47999" t="str">
        <f>VLOOKUP(D47999,G:H,2,FALSE)</f>
        <v>FS-OPER EG OPR ENGR-SMLL PRJ</v>
      </c>
    </row>
    <row r="48000" spans="1:5" x14ac:dyDescent="0.25">
      <c r="A48000" s="1">
        <v>26687618</v>
      </c>
      <c r="B48000" t="s">
        <v>690</v>
      </c>
      <c r="C48000" t="s">
        <v>691</v>
      </c>
      <c r="D48000" s="1">
        <v>63540200</v>
      </c>
      <c r="E48000" t="str">
        <f>VLOOKUP(D48000,G:H,2,FALSE)</f>
        <v>FS-OPER EG OPR ENGR-SMLL PRJ</v>
      </c>
    </row>
    <row r="48001" spans="1:5" x14ac:dyDescent="0.25">
      <c r="A48001" s="1">
        <v>26941308</v>
      </c>
      <c r="B48001" t="s">
        <v>694</v>
      </c>
      <c r="C48001" t="s">
        <v>695</v>
      </c>
      <c r="D48001" s="1">
        <v>63540200</v>
      </c>
      <c r="E48001" t="str">
        <f>VLOOKUP(D48001,G:H,2,FALSE)</f>
        <v>FS-OPER EG OPR ENGR-SMLL PRJ</v>
      </c>
    </row>
    <row r="48002" spans="1:5" x14ac:dyDescent="0.25">
      <c r="A48002" s="1">
        <v>27134938</v>
      </c>
      <c r="B48002" t="s">
        <v>697</v>
      </c>
      <c r="C48002" t="s">
        <v>698</v>
      </c>
      <c r="D48002" s="1">
        <v>63540200</v>
      </c>
      <c r="E48002" t="str">
        <f>VLOOKUP(D48002,G:H,2,FALSE)</f>
        <v>FS-OPER EG OPR ENGR-SMLL PRJ</v>
      </c>
    </row>
    <row r="48003" spans="1:5" x14ac:dyDescent="0.25">
      <c r="A48003" s="1">
        <v>27340849</v>
      </c>
      <c r="B48003" t="s">
        <v>699</v>
      </c>
      <c r="C48003" t="s">
        <v>700</v>
      </c>
      <c r="D48003" s="1">
        <v>63540200</v>
      </c>
      <c r="E48003" t="str">
        <f>VLOOKUP(D48003,G:H,2,FALSE)</f>
        <v>FS-OPER EG OPR ENGR-SMLL PRJ</v>
      </c>
    </row>
    <row r="48004" spans="1:5" x14ac:dyDescent="0.25">
      <c r="A48004" s="1">
        <v>32758441</v>
      </c>
      <c r="B48004" t="s">
        <v>803</v>
      </c>
      <c r="C48004" t="s">
        <v>804</v>
      </c>
      <c r="D48004" s="1">
        <v>63540200</v>
      </c>
      <c r="E48004" t="str">
        <f>VLOOKUP(D48004,G:H,2,FALSE)</f>
        <v>FS-OPER EG OPR ENGR-SMLL PRJ</v>
      </c>
    </row>
    <row r="48005" spans="1:5" x14ac:dyDescent="0.25">
      <c r="A48005" s="1">
        <v>34933184</v>
      </c>
      <c r="B48005" t="s">
        <v>848</v>
      </c>
      <c r="C48005" t="s">
        <v>849</v>
      </c>
      <c r="D48005" s="1">
        <v>63540200</v>
      </c>
      <c r="E48005" t="str">
        <f>VLOOKUP(D48005,G:H,2,FALSE)</f>
        <v>FS-OPER EG OPR ENGR-SMLL PRJ</v>
      </c>
    </row>
    <row r="48006" spans="1:5" x14ac:dyDescent="0.25">
      <c r="A48006" s="1">
        <v>34943400</v>
      </c>
      <c r="B48006" t="s">
        <v>850</v>
      </c>
      <c r="C48006" t="s">
        <v>851</v>
      </c>
      <c r="D48006" s="1">
        <v>63540200</v>
      </c>
      <c r="E48006" t="str">
        <f>VLOOKUP(D48006,G:H,2,FALSE)</f>
        <v>FS-OPER EG OPR ENGR-SMLL PRJ</v>
      </c>
    </row>
    <row r="48007" spans="1:5" x14ac:dyDescent="0.25">
      <c r="A48007" s="1">
        <v>35207420</v>
      </c>
      <c r="B48007" t="s">
        <v>857</v>
      </c>
      <c r="C48007" t="s">
        <v>858</v>
      </c>
      <c r="D48007" s="1">
        <v>63540200</v>
      </c>
      <c r="E48007" t="str">
        <f>VLOOKUP(D48007,G:H,2,FALSE)</f>
        <v>FS-OPER EG OPR ENGR-SMLL PRJ</v>
      </c>
    </row>
    <row r="48008" spans="1:5" x14ac:dyDescent="0.25">
      <c r="A48008" s="1">
        <v>35521200</v>
      </c>
      <c r="B48008" t="s">
        <v>874</v>
      </c>
      <c r="C48008" t="s">
        <v>875</v>
      </c>
      <c r="D48008" s="1">
        <v>63540200</v>
      </c>
      <c r="E48008" t="str">
        <f>VLOOKUP(D48008,G:H,2,FALSE)</f>
        <v>FS-OPER EG OPR ENGR-SMLL PRJ</v>
      </c>
    </row>
    <row r="48009" spans="1:5" x14ac:dyDescent="0.25">
      <c r="A48009" s="1">
        <v>37624240</v>
      </c>
      <c r="B48009" t="s">
        <v>911</v>
      </c>
      <c r="C48009" t="s">
        <v>178</v>
      </c>
      <c r="D48009" s="1">
        <v>63540200</v>
      </c>
      <c r="E48009" t="str">
        <f>VLOOKUP(D48009,G:H,2,FALSE)</f>
        <v>FS-OPER EG OPR ENGR-SMLL PRJ</v>
      </c>
    </row>
    <row r="48010" spans="1:5" x14ac:dyDescent="0.25">
      <c r="A48010" s="1">
        <v>37842950</v>
      </c>
      <c r="B48010" t="s">
        <v>918</v>
      </c>
      <c r="C48010" t="s">
        <v>919</v>
      </c>
      <c r="D48010" s="1">
        <v>63540200</v>
      </c>
      <c r="E48010" t="str">
        <f>VLOOKUP(D48010,G:H,2,FALSE)</f>
        <v>FS-OPER EG OPR ENGR-SMLL PRJ</v>
      </c>
    </row>
    <row r="48011" spans="1:5" x14ac:dyDescent="0.25">
      <c r="A48011" s="1">
        <v>38811305</v>
      </c>
      <c r="B48011" t="s">
        <v>940</v>
      </c>
      <c r="C48011" t="s">
        <v>276</v>
      </c>
      <c r="D48011" s="1">
        <v>63540200</v>
      </c>
      <c r="E48011" t="str">
        <f>VLOOKUP(D48011,G:H,2,FALSE)</f>
        <v>FS-OPER EG OPR ENGR-SMLL PRJ</v>
      </c>
    </row>
    <row r="48012" spans="1:5" x14ac:dyDescent="0.25">
      <c r="A48012" s="1">
        <v>39436840</v>
      </c>
      <c r="B48012" t="s">
        <v>515</v>
      </c>
      <c r="C48012" t="s">
        <v>970</v>
      </c>
      <c r="D48012" s="1">
        <v>63540200</v>
      </c>
      <c r="E48012" t="str">
        <f>VLOOKUP(D48012,G:H,2,FALSE)</f>
        <v>FS-OPER EG OPR ENGR-SMLL PRJ</v>
      </c>
    </row>
    <row r="48013" spans="1:5" x14ac:dyDescent="0.25">
      <c r="A48013" s="1">
        <v>41123999</v>
      </c>
      <c r="B48013" t="s">
        <v>1000</v>
      </c>
      <c r="C48013" t="s">
        <v>159</v>
      </c>
      <c r="D48013" s="1">
        <v>63540200</v>
      </c>
      <c r="E48013" t="str">
        <f>VLOOKUP(D48013,G:H,2,FALSE)</f>
        <v>FS-OPER EG OPR ENGR-SMLL PRJ</v>
      </c>
    </row>
    <row r="48014" spans="1:5" x14ac:dyDescent="0.25">
      <c r="A48014" s="1">
        <v>41961220</v>
      </c>
      <c r="B48014" t="s">
        <v>498</v>
      </c>
      <c r="C48014" t="s">
        <v>1018</v>
      </c>
      <c r="D48014" s="1">
        <v>63540200</v>
      </c>
      <c r="E48014" t="str">
        <f>VLOOKUP(D48014,G:H,2,FALSE)</f>
        <v>FS-OPER EG OPR ENGR-SMLL PRJ</v>
      </c>
    </row>
    <row r="48015" spans="1:5" x14ac:dyDescent="0.25">
      <c r="A48015" s="1">
        <v>41984654</v>
      </c>
      <c r="B48015" t="s">
        <v>1019</v>
      </c>
      <c r="C48015" t="s">
        <v>1020</v>
      </c>
      <c r="D48015" s="1">
        <v>63540200</v>
      </c>
      <c r="E48015" t="str">
        <f>VLOOKUP(D48015,G:H,2,FALSE)</f>
        <v>FS-OPER EG OPR ENGR-SMLL PRJ</v>
      </c>
    </row>
    <row r="48016" spans="1:5" x14ac:dyDescent="0.25">
      <c r="A48016" s="1">
        <v>42431810</v>
      </c>
      <c r="B48016" t="s">
        <v>1029</v>
      </c>
      <c r="C48016" t="s">
        <v>1030</v>
      </c>
      <c r="D48016" s="1">
        <v>63540200</v>
      </c>
      <c r="E48016" t="str">
        <f>VLOOKUP(D48016,G:H,2,FALSE)</f>
        <v>FS-OPER EG OPR ENGR-SMLL PRJ</v>
      </c>
    </row>
    <row r="48017" spans="1:5" x14ac:dyDescent="0.25">
      <c r="A48017" s="1">
        <v>42451189</v>
      </c>
      <c r="B48017" t="s">
        <v>1031</v>
      </c>
      <c r="C48017" t="s">
        <v>1032</v>
      </c>
      <c r="D48017" s="1">
        <v>63540200</v>
      </c>
      <c r="E48017" t="str">
        <f>VLOOKUP(D48017,G:H,2,FALSE)</f>
        <v>FS-OPER EG OPR ENGR-SMLL PRJ</v>
      </c>
    </row>
    <row r="48018" spans="1:5" x14ac:dyDescent="0.25">
      <c r="A48018" s="1">
        <v>43686914</v>
      </c>
      <c r="B48018" t="s">
        <v>1066</v>
      </c>
      <c r="C48018" t="s">
        <v>1067</v>
      </c>
      <c r="D48018" s="1">
        <v>63540200</v>
      </c>
      <c r="E48018" t="str">
        <f>VLOOKUP(D48018,G:H,2,FALSE)</f>
        <v>FS-OPER EG OPR ENGR-SMLL PRJ</v>
      </c>
    </row>
    <row r="48019" spans="1:5" x14ac:dyDescent="0.25">
      <c r="A48019" s="1">
        <v>46245370</v>
      </c>
      <c r="B48019" t="s">
        <v>1110</v>
      </c>
      <c r="C48019" t="s">
        <v>612</v>
      </c>
      <c r="D48019" s="1">
        <v>63540200</v>
      </c>
      <c r="E48019" t="str">
        <f>VLOOKUP(D48019,G:H,2,FALSE)</f>
        <v>FS-OPER EG OPR ENGR-SMLL PRJ</v>
      </c>
    </row>
    <row r="48020" spans="1:5" x14ac:dyDescent="0.25">
      <c r="A48020" s="1">
        <v>46906171</v>
      </c>
      <c r="B48020" t="s">
        <v>1117</v>
      </c>
      <c r="C48020" t="s">
        <v>214</v>
      </c>
      <c r="D48020" s="1">
        <v>63540200</v>
      </c>
      <c r="E48020" t="str">
        <f>VLOOKUP(D48020,G:H,2,FALSE)</f>
        <v>FS-OPER EG OPR ENGR-SMLL PRJ</v>
      </c>
    </row>
    <row r="48021" spans="1:5" x14ac:dyDescent="0.25">
      <c r="A48021" s="1">
        <v>47188260</v>
      </c>
      <c r="B48021" t="s">
        <v>1119</v>
      </c>
      <c r="C48021" t="s">
        <v>1120</v>
      </c>
      <c r="D48021" s="1">
        <v>63540200</v>
      </c>
      <c r="E48021" t="str">
        <f>VLOOKUP(D48021,G:H,2,FALSE)</f>
        <v>FS-OPER EG OPR ENGR-SMLL PRJ</v>
      </c>
    </row>
    <row r="48022" spans="1:5" x14ac:dyDescent="0.25">
      <c r="A48022" s="1">
        <v>48418540</v>
      </c>
      <c r="B48022" t="s">
        <v>1141</v>
      </c>
      <c r="C48022" t="s">
        <v>1012</v>
      </c>
      <c r="D48022" s="1">
        <v>63540200</v>
      </c>
      <c r="E48022" t="str">
        <f>VLOOKUP(D48022,G:H,2,FALSE)</f>
        <v>FS-OPER EG OPR ENGR-SMLL PRJ</v>
      </c>
    </row>
    <row r="48023" spans="1:5" x14ac:dyDescent="0.25">
      <c r="A48023" s="1">
        <v>48652324</v>
      </c>
      <c r="B48023" t="s">
        <v>1151</v>
      </c>
      <c r="C48023" t="s">
        <v>1152</v>
      </c>
      <c r="D48023" s="1">
        <v>63540200</v>
      </c>
      <c r="E48023" t="str">
        <f>VLOOKUP(D48023,G:H,2,FALSE)</f>
        <v>FS-OPER EG OPR ENGR-SMLL PRJ</v>
      </c>
    </row>
    <row r="48024" spans="1:5" x14ac:dyDescent="0.25">
      <c r="A48024" s="1">
        <v>50874430</v>
      </c>
      <c r="B48024" t="s">
        <v>1225</v>
      </c>
      <c r="C48024" t="s">
        <v>48</v>
      </c>
      <c r="D48024" s="1">
        <v>63540200</v>
      </c>
      <c r="E48024" t="str">
        <f>VLOOKUP(D48024,G:H,2,FALSE)</f>
        <v>FS-OPER EG OPR ENGR-SMLL PRJ</v>
      </c>
    </row>
    <row r="48025" spans="1:5" x14ac:dyDescent="0.25">
      <c r="A48025" s="1">
        <v>51692300</v>
      </c>
      <c r="B48025" t="s">
        <v>1251</v>
      </c>
      <c r="C48025" t="s">
        <v>15</v>
      </c>
      <c r="D48025" s="1">
        <v>63540200</v>
      </c>
      <c r="E48025" t="str">
        <f>VLOOKUP(D48025,G:H,2,FALSE)</f>
        <v>FS-OPER EG OPR ENGR-SMLL PRJ</v>
      </c>
    </row>
    <row r="48026" spans="1:5" x14ac:dyDescent="0.25">
      <c r="A48026" s="1">
        <v>54107341</v>
      </c>
      <c r="B48026" t="s">
        <v>1298</v>
      </c>
      <c r="C48026" t="s">
        <v>1299</v>
      </c>
      <c r="D48026" s="1">
        <v>63540200</v>
      </c>
      <c r="E48026" t="str">
        <f>VLOOKUP(D48026,G:H,2,FALSE)</f>
        <v>FS-OPER EG OPR ENGR-SMLL PRJ</v>
      </c>
    </row>
    <row r="48027" spans="1:5" x14ac:dyDescent="0.25">
      <c r="A48027" s="1">
        <v>57594410</v>
      </c>
      <c r="B48027" t="s">
        <v>1353</v>
      </c>
      <c r="C48027" t="s">
        <v>1354</v>
      </c>
      <c r="D48027" s="1">
        <v>63540200</v>
      </c>
      <c r="E48027" t="str">
        <f>VLOOKUP(D48027,G:H,2,FALSE)</f>
        <v>FS-OPER EG OPR ENGR-SMLL PRJ</v>
      </c>
    </row>
    <row r="48028" spans="1:5" x14ac:dyDescent="0.25">
      <c r="A48028" s="1">
        <v>60805921</v>
      </c>
      <c r="B48028" t="s">
        <v>528</v>
      </c>
      <c r="C48028" t="s">
        <v>1417</v>
      </c>
      <c r="D48028" s="1">
        <v>63540200</v>
      </c>
      <c r="E48028" t="str">
        <f>VLOOKUP(D48028,G:H,2,FALSE)</f>
        <v>FS-OPER EG OPR ENGR-SMLL PRJ</v>
      </c>
    </row>
    <row r="48029" spans="1:5" x14ac:dyDescent="0.25">
      <c r="A48029" s="1">
        <v>60811938</v>
      </c>
      <c r="B48029" t="s">
        <v>1418</v>
      </c>
      <c r="C48029" t="s">
        <v>1419</v>
      </c>
      <c r="D48029" s="1">
        <v>63540200</v>
      </c>
      <c r="E48029" t="str">
        <f>VLOOKUP(D48029,G:H,2,FALSE)</f>
        <v>FS-OPER EG OPR ENGR-SMLL PRJ</v>
      </c>
    </row>
    <row r="48030" spans="1:5" x14ac:dyDescent="0.25">
      <c r="A48030" s="1">
        <v>61831706</v>
      </c>
      <c r="B48030" t="s">
        <v>1448</v>
      </c>
      <c r="C48030" t="s">
        <v>1449</v>
      </c>
      <c r="D48030" s="1">
        <v>63540200</v>
      </c>
      <c r="E48030" t="str">
        <f>VLOOKUP(D48030,G:H,2,FALSE)</f>
        <v>FS-OPER EG OPR ENGR-SMLL PRJ</v>
      </c>
    </row>
    <row r="48031" spans="1:5" x14ac:dyDescent="0.25">
      <c r="A48031" s="1">
        <v>63516390</v>
      </c>
      <c r="B48031" t="s">
        <v>1507</v>
      </c>
      <c r="C48031" t="s">
        <v>384</v>
      </c>
      <c r="D48031" s="1">
        <v>63540200</v>
      </c>
      <c r="E48031" t="str">
        <f>VLOOKUP(D48031,G:H,2,FALSE)</f>
        <v>FS-OPER EG OPR ENGR-SMLL PRJ</v>
      </c>
    </row>
    <row r="48032" spans="1:5" x14ac:dyDescent="0.25">
      <c r="A48032" s="1">
        <v>64394150</v>
      </c>
      <c r="B48032" t="s">
        <v>1524</v>
      </c>
      <c r="C48032" t="s">
        <v>1525</v>
      </c>
      <c r="D48032" s="1">
        <v>63540200</v>
      </c>
      <c r="E48032" t="str">
        <f>VLOOKUP(D48032,G:H,2,FALSE)</f>
        <v>FS-OPER EG OPR ENGR-SMLL PRJ</v>
      </c>
    </row>
    <row r="48033" spans="1:5" x14ac:dyDescent="0.25">
      <c r="A48033" s="1">
        <v>64992510</v>
      </c>
      <c r="B48033" t="s">
        <v>1538</v>
      </c>
      <c r="C48033" t="s">
        <v>1539</v>
      </c>
      <c r="D48033" s="1">
        <v>63540200</v>
      </c>
      <c r="E48033" t="str">
        <f>VLOOKUP(D48033,G:H,2,FALSE)</f>
        <v>FS-OPER EG OPR ENGR-SMLL PRJ</v>
      </c>
    </row>
    <row r="48034" spans="1:5" x14ac:dyDescent="0.25">
      <c r="A48034" s="1">
        <v>66886170</v>
      </c>
      <c r="B48034" t="s">
        <v>1576</v>
      </c>
      <c r="C48034" t="s">
        <v>1577</v>
      </c>
      <c r="D48034" s="1">
        <v>63540200</v>
      </c>
      <c r="E48034" t="str">
        <f>VLOOKUP(D48034,G:H,2,FALSE)</f>
        <v>FS-OPER EG OPR ENGR-SMLL PRJ</v>
      </c>
    </row>
    <row r="48035" spans="1:5" x14ac:dyDescent="0.25">
      <c r="A48035" s="1">
        <v>68407760</v>
      </c>
      <c r="B48035" t="s">
        <v>1600</v>
      </c>
      <c r="C48035" t="s">
        <v>1601</v>
      </c>
      <c r="D48035" s="1">
        <v>63540200</v>
      </c>
      <c r="E48035" t="str">
        <f>VLOOKUP(D48035,G:H,2,FALSE)</f>
        <v>FS-OPER EG OPR ENGR-SMLL PRJ</v>
      </c>
    </row>
    <row r="48036" spans="1:5" x14ac:dyDescent="0.25">
      <c r="A48036" s="1">
        <v>68897641</v>
      </c>
      <c r="B48036" t="s">
        <v>1611</v>
      </c>
      <c r="C48036" t="s">
        <v>1612</v>
      </c>
      <c r="D48036" s="1">
        <v>63540200</v>
      </c>
      <c r="E48036" t="str">
        <f>VLOOKUP(D48036,G:H,2,FALSE)</f>
        <v>FS-OPER EG OPR ENGR-SMLL PRJ</v>
      </c>
    </row>
    <row r="48037" spans="1:5" x14ac:dyDescent="0.25">
      <c r="A48037" s="2">
        <v>71697289</v>
      </c>
      <c r="B48037" t="s">
        <v>1653</v>
      </c>
      <c r="C48037" t="s">
        <v>1654</v>
      </c>
      <c r="D48037" s="1">
        <v>63540200</v>
      </c>
      <c r="E48037" t="str">
        <f>VLOOKUP(D48037,G:H,2,FALSE)</f>
        <v>FS-OPER EG OPR ENGR-SMLL PRJ</v>
      </c>
    </row>
    <row r="48038" spans="1:5" x14ac:dyDescent="0.25">
      <c r="A48038" s="2">
        <v>73142099</v>
      </c>
      <c r="B48038" t="s">
        <v>1673</v>
      </c>
      <c r="C48038" t="s">
        <v>176</v>
      </c>
      <c r="D48038" s="1">
        <v>63540200</v>
      </c>
      <c r="E48038" t="str">
        <f>VLOOKUP(D48038,G:H,2,FALSE)</f>
        <v>FS-OPER EG OPR ENGR-SMLL PRJ</v>
      </c>
    </row>
    <row r="48039" spans="1:5" x14ac:dyDescent="0.25">
      <c r="A48039" s="2">
        <v>74984511</v>
      </c>
      <c r="B48039" t="s">
        <v>1697</v>
      </c>
      <c r="C48039" t="s">
        <v>612</v>
      </c>
      <c r="D48039" s="1">
        <v>63540200</v>
      </c>
      <c r="E48039" t="str">
        <f>VLOOKUP(D48039,G:H,2,FALSE)</f>
        <v>FS-OPER EG OPR ENGR-SMLL PRJ</v>
      </c>
    </row>
    <row r="48040" spans="1:5" x14ac:dyDescent="0.25">
      <c r="A48040" s="2">
        <v>75399484</v>
      </c>
      <c r="B48040" t="s">
        <v>1709</v>
      </c>
      <c r="C48040" t="s">
        <v>1710</v>
      </c>
      <c r="D48040" s="1">
        <v>63540200</v>
      </c>
      <c r="E48040" t="str">
        <f>VLOOKUP(D48040,G:H,2,FALSE)</f>
        <v>FS-OPER EG OPR ENGR-SMLL PRJ</v>
      </c>
    </row>
    <row r="48041" spans="1:5" x14ac:dyDescent="0.25">
      <c r="A48041" s="2">
        <v>77018280</v>
      </c>
      <c r="B48041" t="s">
        <v>1735</v>
      </c>
      <c r="C48041" t="s">
        <v>1736</v>
      </c>
      <c r="D48041" s="1">
        <v>63540200</v>
      </c>
      <c r="E48041" t="str">
        <f>VLOOKUP(D48041,G:H,2,FALSE)</f>
        <v>FS-OPER EG OPR ENGR-SMLL PRJ</v>
      </c>
    </row>
    <row r="48042" spans="1:5" x14ac:dyDescent="0.25">
      <c r="A48042" s="2">
        <v>78011810</v>
      </c>
      <c r="B48042" t="s">
        <v>1745</v>
      </c>
      <c r="C48042" t="s">
        <v>545</v>
      </c>
      <c r="D48042" s="1">
        <v>63540200</v>
      </c>
      <c r="E48042" t="str">
        <f>VLOOKUP(D48042,G:H,2,FALSE)</f>
        <v>FS-OPER EG OPR ENGR-SMLL PRJ</v>
      </c>
    </row>
    <row r="48043" spans="1:5" x14ac:dyDescent="0.25">
      <c r="A48043" s="2">
        <v>84981509</v>
      </c>
      <c r="B48043" t="s">
        <v>217</v>
      </c>
      <c r="C48043" t="s">
        <v>536</v>
      </c>
      <c r="D48043" s="1">
        <v>63540200</v>
      </c>
      <c r="E48043" t="str">
        <f>VLOOKUP(D48043,G:H,2,FALSE)</f>
        <v>FS-OPER EG OPR ENGR-SMLL PRJ</v>
      </c>
    </row>
    <row r="48044" spans="1:5" x14ac:dyDescent="0.25">
      <c r="A48044" s="2">
        <v>85351143</v>
      </c>
      <c r="B48044" t="s">
        <v>18</v>
      </c>
      <c r="C48044" t="s">
        <v>1876</v>
      </c>
      <c r="D48044" s="1">
        <v>63540200</v>
      </c>
      <c r="E48044" t="str">
        <f>VLOOKUP(D48044,G:H,2,FALSE)</f>
        <v>FS-OPER EG OPR ENGR-SMLL PRJ</v>
      </c>
    </row>
    <row r="48045" spans="1:5" x14ac:dyDescent="0.25">
      <c r="A48045" s="2">
        <v>85770590</v>
      </c>
      <c r="B48045" t="s">
        <v>1884</v>
      </c>
      <c r="C48045" t="s">
        <v>1885</v>
      </c>
      <c r="D48045" s="1">
        <v>63540200</v>
      </c>
      <c r="E48045" t="str">
        <f>VLOOKUP(D48045,G:H,2,FALSE)</f>
        <v>FS-OPER EG OPR ENGR-SMLL PRJ</v>
      </c>
    </row>
    <row r="48046" spans="1:5" x14ac:dyDescent="0.25">
      <c r="A48046" s="2">
        <v>85844290</v>
      </c>
      <c r="B48046" t="s">
        <v>1886</v>
      </c>
      <c r="C48046" t="s">
        <v>1775</v>
      </c>
      <c r="D48046" s="1">
        <v>63540200</v>
      </c>
      <c r="E48046" t="str">
        <f>VLOOKUP(D48046,G:H,2,FALSE)</f>
        <v>FS-OPER EG OPR ENGR-SMLL PRJ</v>
      </c>
    </row>
    <row r="48047" spans="1:5" x14ac:dyDescent="0.25">
      <c r="A48047" s="2">
        <v>87116497</v>
      </c>
      <c r="B48047" t="s">
        <v>1903</v>
      </c>
      <c r="C48047" t="s">
        <v>1904</v>
      </c>
      <c r="D48047" s="1">
        <v>63540200</v>
      </c>
      <c r="E48047" t="str">
        <f>VLOOKUP(D48047,G:H,2,FALSE)</f>
        <v>FS-OPER EG OPR ENGR-SMLL PRJ</v>
      </c>
    </row>
    <row r="48048" spans="1:5" x14ac:dyDescent="0.25">
      <c r="A48048" s="2">
        <v>87170420</v>
      </c>
      <c r="B48048" t="s">
        <v>1905</v>
      </c>
      <c r="C48048" t="s">
        <v>1906</v>
      </c>
      <c r="D48048" s="1">
        <v>63540200</v>
      </c>
      <c r="E48048" t="str">
        <f>VLOOKUP(D48048,G:H,2,FALSE)</f>
        <v>FS-OPER EG OPR ENGR-SMLL PRJ</v>
      </c>
    </row>
    <row r="48049" spans="1:5" x14ac:dyDescent="0.25">
      <c r="A48049" s="2">
        <v>88048920</v>
      </c>
      <c r="B48049" t="s">
        <v>1921</v>
      </c>
      <c r="C48049" t="s">
        <v>1922</v>
      </c>
      <c r="D48049" s="1">
        <v>63540200</v>
      </c>
      <c r="E48049" t="str">
        <f>VLOOKUP(D48049,G:H,2,FALSE)</f>
        <v>FS-OPER EG OPR ENGR-SMLL PRJ</v>
      </c>
    </row>
    <row r="48050" spans="1:5" x14ac:dyDescent="0.25">
      <c r="A48050" s="2">
        <v>90798430</v>
      </c>
      <c r="B48050" t="s">
        <v>379</v>
      </c>
      <c r="C48050" t="s">
        <v>1971</v>
      </c>
      <c r="D48050" s="1">
        <v>63540200</v>
      </c>
      <c r="E48050" t="str">
        <f>VLOOKUP(D48050,G:H,2,FALSE)</f>
        <v>FS-OPER EG OPR ENGR-SMLL PRJ</v>
      </c>
    </row>
    <row r="48051" spans="1:5" x14ac:dyDescent="0.25">
      <c r="A48051" s="2">
        <v>92469463</v>
      </c>
      <c r="B48051" t="s">
        <v>1302</v>
      </c>
      <c r="C48051" t="s">
        <v>1166</v>
      </c>
      <c r="D48051" s="1">
        <v>63540200</v>
      </c>
      <c r="E48051" t="str">
        <f>VLOOKUP(D48051,G:H,2,FALSE)</f>
        <v>FS-OPER EG OPR ENGR-SMLL PRJ</v>
      </c>
    </row>
    <row r="48052" spans="1:5" x14ac:dyDescent="0.25">
      <c r="A48052" s="2">
        <v>92853629</v>
      </c>
      <c r="B48052" t="s">
        <v>2038</v>
      </c>
      <c r="C48052" t="s">
        <v>2039</v>
      </c>
      <c r="D48052" s="1">
        <v>63540200</v>
      </c>
      <c r="E48052" t="str">
        <f>VLOOKUP(D48052,G:H,2,FALSE)</f>
        <v>FS-OPER EG OPR ENGR-SMLL PRJ</v>
      </c>
    </row>
    <row r="48053" spans="1:5" x14ac:dyDescent="0.25">
      <c r="A48053" s="2">
        <v>93481185</v>
      </c>
      <c r="B48053" t="s">
        <v>1618</v>
      </c>
      <c r="C48053" t="s">
        <v>2054</v>
      </c>
      <c r="D48053" s="1">
        <v>63540200</v>
      </c>
      <c r="E48053" t="str">
        <f>VLOOKUP(D48053,G:H,2,FALSE)</f>
        <v>FS-OPER EG OPR ENGR-SMLL PRJ</v>
      </c>
    </row>
    <row r="48054" spans="1:5" x14ac:dyDescent="0.25">
      <c r="A48054" s="2">
        <v>93734740</v>
      </c>
      <c r="B48054" t="s">
        <v>2063</v>
      </c>
      <c r="C48054" t="s">
        <v>756</v>
      </c>
      <c r="D48054" s="1">
        <v>63540200</v>
      </c>
      <c r="E48054" t="str">
        <f>VLOOKUP(D48054,G:H,2,FALSE)</f>
        <v>FS-OPER EG OPR ENGR-SMLL PRJ</v>
      </c>
    </row>
    <row r="48055" spans="1:5" x14ac:dyDescent="0.25">
      <c r="A48055" s="2">
        <v>94384091</v>
      </c>
      <c r="B48055" t="s">
        <v>162</v>
      </c>
      <c r="C48055" t="s">
        <v>2084</v>
      </c>
      <c r="D48055" s="1">
        <v>63540200</v>
      </c>
      <c r="E48055" t="str">
        <f>VLOOKUP(D48055,G:H,2,FALSE)</f>
        <v>FS-OPER EG OPR ENGR-SMLL PRJ</v>
      </c>
    </row>
    <row r="48056" spans="1:5" x14ac:dyDescent="0.25">
      <c r="A48056" s="2">
        <v>94954262</v>
      </c>
      <c r="B48056" t="s">
        <v>2094</v>
      </c>
      <c r="C48056" t="s">
        <v>2095</v>
      </c>
      <c r="D48056" s="1">
        <v>63540200</v>
      </c>
      <c r="E48056" t="str">
        <f>VLOOKUP(D48056,G:H,2,FALSE)</f>
        <v>FS-OPER EG OPR ENGR-SMLL PRJ</v>
      </c>
    </row>
    <row r="48057" spans="1:5" x14ac:dyDescent="0.25">
      <c r="A48057" s="2">
        <v>95987040</v>
      </c>
      <c r="B48057" t="s">
        <v>2128</v>
      </c>
      <c r="C48057" t="s">
        <v>2129</v>
      </c>
      <c r="D48057" s="1">
        <v>63540200</v>
      </c>
      <c r="E48057" t="str">
        <f>VLOOKUP(D48057,G:H,2,FALSE)</f>
        <v>FS-OPER EG OPR ENGR-SMLL PRJ</v>
      </c>
    </row>
    <row r="48058" spans="1:5" x14ac:dyDescent="0.25">
      <c r="A48058" s="2">
        <v>97772050</v>
      </c>
      <c r="B48058" t="s">
        <v>2180</v>
      </c>
      <c r="C48058" t="s">
        <v>94</v>
      </c>
      <c r="D48058" s="1">
        <v>63540200</v>
      </c>
      <c r="E48058" t="str">
        <f>VLOOKUP(D48058,G:H,2,FALSE)</f>
        <v>FS-OPER EG OPR ENGR-SMLL PRJ</v>
      </c>
    </row>
    <row r="48059" spans="1:5" x14ac:dyDescent="0.25">
      <c r="A48059" s="2">
        <v>98481111</v>
      </c>
      <c r="B48059" t="s">
        <v>231</v>
      </c>
      <c r="C48059" t="s">
        <v>1501</v>
      </c>
      <c r="D48059" s="1">
        <v>63540200</v>
      </c>
      <c r="E48059" t="str">
        <f>VLOOKUP(D48059,G:H,2,FALSE)</f>
        <v>FS-OPER EG OPR ENGR-SMLL PRJ</v>
      </c>
    </row>
    <row r="48060" spans="1:5" x14ac:dyDescent="0.25">
      <c r="A48060" s="1">
        <v>930191</v>
      </c>
      <c r="B48060" t="s">
        <v>18</v>
      </c>
      <c r="C48060" t="s">
        <v>19</v>
      </c>
      <c r="D48060" s="1">
        <v>63540300</v>
      </c>
      <c r="E48060" t="str">
        <f>VLOOKUP(D48060,G:H,2,FALSE)</f>
        <v>FS-OPER EG OPR ENGR-ENERGY</v>
      </c>
    </row>
    <row r="48061" spans="1:5" x14ac:dyDescent="0.25">
      <c r="A48061" s="1">
        <v>1559573</v>
      </c>
      <c r="B48061" t="s">
        <v>39</v>
      </c>
      <c r="C48061" t="s">
        <v>40</v>
      </c>
      <c r="D48061" s="1">
        <v>63540300</v>
      </c>
      <c r="E48061" t="str">
        <f>VLOOKUP(D48061,G:H,2,FALSE)</f>
        <v>FS-OPER EG OPR ENGR-ENERGY</v>
      </c>
    </row>
    <row r="48062" spans="1:5" x14ac:dyDescent="0.25">
      <c r="A48062" s="1">
        <v>5932237</v>
      </c>
      <c r="B48062" t="s">
        <v>148</v>
      </c>
      <c r="C48062" t="s">
        <v>149</v>
      </c>
      <c r="D48062" s="1">
        <v>63540300</v>
      </c>
      <c r="E48062" t="str">
        <f>VLOOKUP(D48062,G:H,2,FALSE)</f>
        <v>FS-OPER EG OPR ENGR-ENERGY</v>
      </c>
    </row>
    <row r="48063" spans="1:5" x14ac:dyDescent="0.25">
      <c r="A48063" s="1">
        <v>6110220</v>
      </c>
      <c r="B48063" t="s">
        <v>150</v>
      </c>
      <c r="C48063" t="s">
        <v>151</v>
      </c>
      <c r="D48063" s="1">
        <v>63540300</v>
      </c>
      <c r="E48063" t="str">
        <f>VLOOKUP(D48063,G:H,2,FALSE)</f>
        <v>FS-OPER EG OPR ENGR-ENERGY</v>
      </c>
    </row>
    <row r="48064" spans="1:5" x14ac:dyDescent="0.25">
      <c r="A48064" s="1">
        <v>6876241</v>
      </c>
      <c r="B48064" t="s">
        <v>162</v>
      </c>
      <c r="C48064" t="s">
        <v>163</v>
      </c>
      <c r="D48064" s="1">
        <v>63540300</v>
      </c>
      <c r="E48064" t="str">
        <f>VLOOKUP(D48064,G:H,2,FALSE)</f>
        <v>FS-OPER EG OPR ENGR-ENERGY</v>
      </c>
    </row>
    <row r="48065" spans="1:5" x14ac:dyDescent="0.25">
      <c r="A48065" s="1">
        <v>10097803</v>
      </c>
      <c r="B48065" t="s">
        <v>227</v>
      </c>
      <c r="C48065" t="s">
        <v>228</v>
      </c>
      <c r="D48065" s="1">
        <v>63540300</v>
      </c>
      <c r="E48065" t="str">
        <f>VLOOKUP(D48065,G:H,2,FALSE)</f>
        <v>FS-OPER EG OPR ENGR-ENERGY</v>
      </c>
    </row>
    <row r="48066" spans="1:5" x14ac:dyDescent="0.25">
      <c r="A48066" s="1">
        <v>10842406</v>
      </c>
      <c r="B48066" t="s">
        <v>264</v>
      </c>
      <c r="C48066" t="s">
        <v>265</v>
      </c>
      <c r="D48066" s="1">
        <v>63540300</v>
      </c>
      <c r="E48066" t="str">
        <f>VLOOKUP(D48066,G:H,2,FALSE)</f>
        <v>FS-OPER EG OPR ENGR-ENERGY</v>
      </c>
    </row>
    <row r="48067" spans="1:5" x14ac:dyDescent="0.25">
      <c r="A48067" s="1">
        <v>10999292</v>
      </c>
      <c r="B48067" t="s">
        <v>268</v>
      </c>
      <c r="C48067" t="s">
        <v>269</v>
      </c>
      <c r="D48067" s="1">
        <v>63540300</v>
      </c>
      <c r="E48067" t="str">
        <f>VLOOKUP(D48067,G:H,2,FALSE)</f>
        <v>FS-OPER EG OPR ENGR-ENERGY</v>
      </c>
    </row>
    <row r="48068" spans="1:5" x14ac:dyDescent="0.25">
      <c r="A48068" s="1">
        <v>11121887</v>
      </c>
      <c r="B48068" t="s">
        <v>279</v>
      </c>
      <c r="C48068" t="s">
        <v>280</v>
      </c>
      <c r="D48068" s="1">
        <v>63540300</v>
      </c>
      <c r="E48068" t="str">
        <f>VLOOKUP(D48068,G:H,2,FALSE)</f>
        <v>FS-OPER EG OPR ENGR-ENERGY</v>
      </c>
    </row>
    <row r="48069" spans="1:5" x14ac:dyDescent="0.25">
      <c r="A48069" s="1">
        <v>11413394</v>
      </c>
      <c r="B48069" t="s">
        <v>301</v>
      </c>
      <c r="C48069" t="s">
        <v>302</v>
      </c>
      <c r="D48069" s="1">
        <v>63540300</v>
      </c>
      <c r="E48069" t="str">
        <f>VLOOKUP(D48069,G:H,2,FALSE)</f>
        <v>FS-OPER EG OPR ENGR-ENERGY</v>
      </c>
    </row>
    <row r="48070" spans="1:5" x14ac:dyDescent="0.25">
      <c r="A48070" s="1">
        <v>11821490</v>
      </c>
      <c r="B48070" t="s">
        <v>317</v>
      </c>
      <c r="C48070" t="s">
        <v>15</v>
      </c>
      <c r="D48070" s="1">
        <v>63540300</v>
      </c>
      <c r="E48070" t="str">
        <f>VLOOKUP(D48070,G:H,2,FALSE)</f>
        <v>FS-OPER EG OPR ENGR-ENERGY</v>
      </c>
    </row>
    <row r="48071" spans="1:5" x14ac:dyDescent="0.25">
      <c r="A48071" s="1">
        <v>11911657</v>
      </c>
      <c r="B48071" t="s">
        <v>322</v>
      </c>
      <c r="C48071" t="s">
        <v>323</v>
      </c>
      <c r="D48071" s="1">
        <v>63540300</v>
      </c>
      <c r="E48071" t="str">
        <f>VLOOKUP(D48071,G:H,2,FALSE)</f>
        <v>FS-OPER EG OPR ENGR-ENERGY</v>
      </c>
    </row>
    <row r="48072" spans="1:5" x14ac:dyDescent="0.25">
      <c r="A48072" s="1">
        <v>12119090</v>
      </c>
      <c r="B48072" t="s">
        <v>334</v>
      </c>
      <c r="C48072" t="s">
        <v>335</v>
      </c>
      <c r="D48072" s="1">
        <v>63540300</v>
      </c>
      <c r="E48072" t="str">
        <f>VLOOKUP(D48072,G:H,2,FALSE)</f>
        <v>FS-OPER EG OPR ENGR-ENERGY</v>
      </c>
    </row>
    <row r="48073" spans="1:5" x14ac:dyDescent="0.25">
      <c r="A48073" s="1">
        <v>13833820</v>
      </c>
      <c r="B48073" t="s">
        <v>383</v>
      </c>
      <c r="C48073" t="s">
        <v>384</v>
      </c>
      <c r="D48073" s="1">
        <v>63540300</v>
      </c>
      <c r="E48073" t="str">
        <f>VLOOKUP(D48073,G:H,2,FALSE)</f>
        <v>FS-OPER EG OPR ENGR-ENERGY</v>
      </c>
    </row>
    <row r="48074" spans="1:5" x14ac:dyDescent="0.25">
      <c r="A48074" s="1">
        <v>14769842</v>
      </c>
      <c r="B48074" t="s">
        <v>416</v>
      </c>
      <c r="C48074" t="s">
        <v>417</v>
      </c>
      <c r="D48074" s="1">
        <v>63540300</v>
      </c>
      <c r="E48074" t="str">
        <f>VLOOKUP(D48074,G:H,2,FALSE)</f>
        <v>FS-OPER EG OPR ENGR-ENERGY</v>
      </c>
    </row>
    <row r="48075" spans="1:5" x14ac:dyDescent="0.25">
      <c r="A48075" s="1">
        <v>15599474</v>
      </c>
      <c r="B48075" t="s">
        <v>449</v>
      </c>
      <c r="C48075" t="s">
        <v>267</v>
      </c>
      <c r="D48075" s="1">
        <v>63540300</v>
      </c>
      <c r="E48075" t="str">
        <f>VLOOKUP(D48075,G:H,2,FALSE)</f>
        <v>FS-OPER EG OPR ENGR-ENERGY</v>
      </c>
    </row>
    <row r="48076" spans="1:5" x14ac:dyDescent="0.25">
      <c r="A48076" s="1">
        <v>16241984</v>
      </c>
      <c r="B48076" t="s">
        <v>470</v>
      </c>
      <c r="C48076" t="s">
        <v>86</v>
      </c>
      <c r="D48076" s="1">
        <v>63540300</v>
      </c>
      <c r="E48076" t="str">
        <f>VLOOKUP(D48076,G:H,2,FALSE)</f>
        <v>FS-OPER EG OPR ENGR-ENERGY</v>
      </c>
    </row>
    <row r="48077" spans="1:5" x14ac:dyDescent="0.25">
      <c r="A48077" s="1">
        <v>17111196</v>
      </c>
      <c r="B48077" t="s">
        <v>498</v>
      </c>
      <c r="C48077" t="s">
        <v>499</v>
      </c>
      <c r="D48077" s="1">
        <v>63540300</v>
      </c>
      <c r="E48077" t="str">
        <f>VLOOKUP(D48077,G:H,2,FALSE)</f>
        <v>FS-OPER EG OPR ENGR-ENERGY</v>
      </c>
    </row>
    <row r="48078" spans="1:5" x14ac:dyDescent="0.25">
      <c r="A48078" s="1">
        <v>17572362</v>
      </c>
      <c r="B48078" t="s">
        <v>511</v>
      </c>
      <c r="C48078" t="s">
        <v>133</v>
      </c>
      <c r="D48078" s="1">
        <v>63540300</v>
      </c>
      <c r="E48078" t="str">
        <f>VLOOKUP(D48078,G:H,2,FALSE)</f>
        <v>FS-OPER EG OPR ENGR-ENERGY</v>
      </c>
    </row>
    <row r="48079" spans="1:5" x14ac:dyDescent="0.25">
      <c r="A48079" s="1">
        <v>18313183</v>
      </c>
      <c r="B48079" t="s">
        <v>521</v>
      </c>
      <c r="C48079" t="s">
        <v>522</v>
      </c>
      <c r="D48079" s="1">
        <v>63540300</v>
      </c>
      <c r="E48079" t="str">
        <f>VLOOKUP(D48079,G:H,2,FALSE)</f>
        <v>FS-OPER EG OPR ENGR-ENERGY</v>
      </c>
    </row>
    <row r="48080" spans="1:5" x14ac:dyDescent="0.25">
      <c r="A48080" s="1">
        <v>21486160</v>
      </c>
      <c r="B48080" t="s">
        <v>600</v>
      </c>
      <c r="C48080" t="s">
        <v>601</v>
      </c>
      <c r="D48080" s="1">
        <v>63540300</v>
      </c>
      <c r="E48080" t="str">
        <f>VLOOKUP(D48080,G:H,2,FALSE)</f>
        <v>FS-OPER EG OPR ENGR-ENERGY</v>
      </c>
    </row>
    <row r="48081" spans="1:5" x14ac:dyDescent="0.25">
      <c r="A48081" s="1">
        <v>23033935</v>
      </c>
      <c r="B48081" t="s">
        <v>628</v>
      </c>
      <c r="C48081" t="s">
        <v>629</v>
      </c>
      <c r="D48081" s="1">
        <v>63540300</v>
      </c>
      <c r="E48081" t="str">
        <f>VLOOKUP(D48081,G:H,2,FALSE)</f>
        <v>FS-OPER EG OPR ENGR-ENERGY</v>
      </c>
    </row>
    <row r="48082" spans="1:5" x14ac:dyDescent="0.25">
      <c r="A48082" s="1">
        <v>23195875</v>
      </c>
      <c r="B48082" t="s">
        <v>638</v>
      </c>
      <c r="C48082" t="s">
        <v>639</v>
      </c>
      <c r="D48082" s="1">
        <v>63540300</v>
      </c>
      <c r="E48082" t="str">
        <f>VLOOKUP(D48082,G:H,2,FALSE)</f>
        <v>FS-OPER EG OPR ENGR-ENERGY</v>
      </c>
    </row>
    <row r="48083" spans="1:5" x14ac:dyDescent="0.25">
      <c r="A48083" s="1">
        <v>23822040</v>
      </c>
      <c r="B48083" t="s">
        <v>647</v>
      </c>
      <c r="C48083" t="s">
        <v>648</v>
      </c>
      <c r="D48083" s="1">
        <v>63540300</v>
      </c>
      <c r="E48083" t="str">
        <f>VLOOKUP(D48083,G:H,2,FALSE)</f>
        <v>FS-OPER EG OPR ENGR-ENERGY</v>
      </c>
    </row>
    <row r="48084" spans="1:5" x14ac:dyDescent="0.25">
      <c r="A48084" s="1">
        <v>26687618</v>
      </c>
      <c r="B48084" t="s">
        <v>690</v>
      </c>
      <c r="C48084" t="s">
        <v>691</v>
      </c>
      <c r="D48084" s="1">
        <v>63540300</v>
      </c>
      <c r="E48084" t="str">
        <f>VLOOKUP(D48084,G:H,2,FALSE)</f>
        <v>FS-OPER EG OPR ENGR-ENERGY</v>
      </c>
    </row>
    <row r="48085" spans="1:5" x14ac:dyDescent="0.25">
      <c r="A48085" s="1">
        <v>26941308</v>
      </c>
      <c r="B48085" t="s">
        <v>694</v>
      </c>
      <c r="C48085" t="s">
        <v>695</v>
      </c>
      <c r="D48085" s="1">
        <v>63540300</v>
      </c>
      <c r="E48085" t="str">
        <f>VLOOKUP(D48085,G:H,2,FALSE)</f>
        <v>FS-OPER EG OPR ENGR-ENERGY</v>
      </c>
    </row>
    <row r="48086" spans="1:5" x14ac:dyDescent="0.25">
      <c r="A48086" s="1">
        <v>27134938</v>
      </c>
      <c r="B48086" t="s">
        <v>697</v>
      </c>
      <c r="C48086" t="s">
        <v>698</v>
      </c>
      <c r="D48086" s="1">
        <v>63540300</v>
      </c>
      <c r="E48086" t="str">
        <f>VLOOKUP(D48086,G:H,2,FALSE)</f>
        <v>FS-OPER EG OPR ENGR-ENERGY</v>
      </c>
    </row>
    <row r="48087" spans="1:5" x14ac:dyDescent="0.25">
      <c r="A48087" s="1">
        <v>27340849</v>
      </c>
      <c r="B48087" t="s">
        <v>699</v>
      </c>
      <c r="C48087" t="s">
        <v>700</v>
      </c>
      <c r="D48087" s="1">
        <v>63540300</v>
      </c>
      <c r="E48087" t="str">
        <f>VLOOKUP(D48087,G:H,2,FALSE)</f>
        <v>FS-OPER EG OPR ENGR-ENERGY</v>
      </c>
    </row>
    <row r="48088" spans="1:5" x14ac:dyDescent="0.25">
      <c r="A48088" s="1">
        <v>32758441</v>
      </c>
      <c r="B48088" t="s">
        <v>803</v>
      </c>
      <c r="C48088" t="s">
        <v>804</v>
      </c>
      <c r="D48088" s="1">
        <v>63540300</v>
      </c>
      <c r="E48088" t="str">
        <f>VLOOKUP(D48088,G:H,2,FALSE)</f>
        <v>FS-OPER EG OPR ENGR-ENERGY</v>
      </c>
    </row>
    <row r="48089" spans="1:5" x14ac:dyDescent="0.25">
      <c r="A48089" s="1">
        <v>34933184</v>
      </c>
      <c r="B48089" t="s">
        <v>848</v>
      </c>
      <c r="C48089" t="s">
        <v>849</v>
      </c>
      <c r="D48089" s="1">
        <v>63540300</v>
      </c>
      <c r="E48089" t="str">
        <f>VLOOKUP(D48089,G:H,2,FALSE)</f>
        <v>FS-OPER EG OPR ENGR-ENERGY</v>
      </c>
    </row>
    <row r="48090" spans="1:5" x14ac:dyDescent="0.25">
      <c r="A48090" s="1">
        <v>34943400</v>
      </c>
      <c r="B48090" t="s">
        <v>850</v>
      </c>
      <c r="C48090" t="s">
        <v>851</v>
      </c>
      <c r="D48090" s="1">
        <v>63540300</v>
      </c>
      <c r="E48090" t="str">
        <f>VLOOKUP(D48090,G:H,2,FALSE)</f>
        <v>FS-OPER EG OPR ENGR-ENERGY</v>
      </c>
    </row>
    <row r="48091" spans="1:5" x14ac:dyDescent="0.25">
      <c r="A48091" s="1">
        <v>35207420</v>
      </c>
      <c r="B48091" t="s">
        <v>857</v>
      </c>
      <c r="C48091" t="s">
        <v>858</v>
      </c>
      <c r="D48091" s="1">
        <v>63540300</v>
      </c>
      <c r="E48091" t="str">
        <f>VLOOKUP(D48091,G:H,2,FALSE)</f>
        <v>FS-OPER EG OPR ENGR-ENERGY</v>
      </c>
    </row>
    <row r="48092" spans="1:5" x14ac:dyDescent="0.25">
      <c r="A48092" s="1">
        <v>35521200</v>
      </c>
      <c r="B48092" t="s">
        <v>874</v>
      </c>
      <c r="C48092" t="s">
        <v>875</v>
      </c>
      <c r="D48092" s="1">
        <v>63540300</v>
      </c>
      <c r="E48092" t="str">
        <f>VLOOKUP(D48092,G:H,2,FALSE)</f>
        <v>FS-OPER EG OPR ENGR-ENERGY</v>
      </c>
    </row>
    <row r="48093" spans="1:5" x14ac:dyDescent="0.25">
      <c r="A48093" s="1">
        <v>37624240</v>
      </c>
      <c r="B48093" t="s">
        <v>911</v>
      </c>
      <c r="C48093" t="s">
        <v>178</v>
      </c>
      <c r="D48093" s="1">
        <v>63540300</v>
      </c>
      <c r="E48093" t="str">
        <f>VLOOKUP(D48093,G:H,2,FALSE)</f>
        <v>FS-OPER EG OPR ENGR-ENERGY</v>
      </c>
    </row>
    <row r="48094" spans="1:5" x14ac:dyDescent="0.25">
      <c r="A48094" s="1">
        <v>37842950</v>
      </c>
      <c r="B48094" t="s">
        <v>918</v>
      </c>
      <c r="C48094" t="s">
        <v>919</v>
      </c>
      <c r="D48094" s="1">
        <v>63540300</v>
      </c>
      <c r="E48094" t="str">
        <f>VLOOKUP(D48094,G:H,2,FALSE)</f>
        <v>FS-OPER EG OPR ENGR-ENERGY</v>
      </c>
    </row>
    <row r="48095" spans="1:5" x14ac:dyDescent="0.25">
      <c r="A48095" s="1">
        <v>38811305</v>
      </c>
      <c r="B48095" t="s">
        <v>940</v>
      </c>
      <c r="C48095" t="s">
        <v>276</v>
      </c>
      <c r="D48095" s="1">
        <v>63540300</v>
      </c>
      <c r="E48095" t="str">
        <f>VLOOKUP(D48095,G:H,2,FALSE)</f>
        <v>FS-OPER EG OPR ENGR-ENERGY</v>
      </c>
    </row>
    <row r="48096" spans="1:5" x14ac:dyDescent="0.25">
      <c r="A48096" s="1">
        <v>39436840</v>
      </c>
      <c r="B48096" t="s">
        <v>515</v>
      </c>
      <c r="C48096" t="s">
        <v>970</v>
      </c>
      <c r="D48096" s="1">
        <v>63540300</v>
      </c>
      <c r="E48096" t="str">
        <f>VLOOKUP(D48096,G:H,2,FALSE)</f>
        <v>FS-OPER EG OPR ENGR-ENERGY</v>
      </c>
    </row>
    <row r="48097" spans="1:5" x14ac:dyDescent="0.25">
      <c r="A48097" s="1">
        <v>41123999</v>
      </c>
      <c r="B48097" t="s">
        <v>1000</v>
      </c>
      <c r="C48097" t="s">
        <v>159</v>
      </c>
      <c r="D48097" s="1">
        <v>63540300</v>
      </c>
      <c r="E48097" t="str">
        <f>VLOOKUP(D48097,G:H,2,FALSE)</f>
        <v>FS-OPER EG OPR ENGR-ENERGY</v>
      </c>
    </row>
    <row r="48098" spans="1:5" x14ac:dyDescent="0.25">
      <c r="A48098" s="1">
        <v>41961220</v>
      </c>
      <c r="B48098" t="s">
        <v>498</v>
      </c>
      <c r="C48098" t="s">
        <v>1018</v>
      </c>
      <c r="D48098" s="1">
        <v>63540300</v>
      </c>
      <c r="E48098" t="str">
        <f>VLOOKUP(D48098,G:H,2,FALSE)</f>
        <v>FS-OPER EG OPR ENGR-ENERGY</v>
      </c>
    </row>
    <row r="48099" spans="1:5" x14ac:dyDescent="0.25">
      <c r="A48099" s="1">
        <v>41984654</v>
      </c>
      <c r="B48099" t="s">
        <v>1019</v>
      </c>
      <c r="C48099" t="s">
        <v>1020</v>
      </c>
      <c r="D48099" s="1">
        <v>63540300</v>
      </c>
      <c r="E48099" t="str">
        <f>VLOOKUP(D48099,G:H,2,FALSE)</f>
        <v>FS-OPER EG OPR ENGR-ENERGY</v>
      </c>
    </row>
    <row r="48100" spans="1:5" x14ac:dyDescent="0.25">
      <c r="A48100" s="1">
        <v>42431810</v>
      </c>
      <c r="B48100" t="s">
        <v>1029</v>
      </c>
      <c r="C48100" t="s">
        <v>1030</v>
      </c>
      <c r="D48100" s="1">
        <v>63540300</v>
      </c>
      <c r="E48100" t="str">
        <f>VLOOKUP(D48100,G:H,2,FALSE)</f>
        <v>FS-OPER EG OPR ENGR-ENERGY</v>
      </c>
    </row>
    <row r="48101" spans="1:5" x14ac:dyDescent="0.25">
      <c r="A48101" s="1">
        <v>42451189</v>
      </c>
      <c r="B48101" t="s">
        <v>1031</v>
      </c>
      <c r="C48101" t="s">
        <v>1032</v>
      </c>
      <c r="D48101" s="1">
        <v>63540300</v>
      </c>
      <c r="E48101" t="str">
        <f>VLOOKUP(D48101,G:H,2,FALSE)</f>
        <v>FS-OPER EG OPR ENGR-ENERGY</v>
      </c>
    </row>
    <row r="48102" spans="1:5" x14ac:dyDescent="0.25">
      <c r="A48102" s="1">
        <v>43686914</v>
      </c>
      <c r="B48102" t="s">
        <v>1066</v>
      </c>
      <c r="C48102" t="s">
        <v>1067</v>
      </c>
      <c r="D48102" s="1">
        <v>63540300</v>
      </c>
      <c r="E48102" t="str">
        <f>VLOOKUP(D48102,G:H,2,FALSE)</f>
        <v>FS-OPER EG OPR ENGR-ENERGY</v>
      </c>
    </row>
    <row r="48103" spans="1:5" x14ac:dyDescent="0.25">
      <c r="A48103" s="1">
        <v>46245370</v>
      </c>
      <c r="B48103" t="s">
        <v>1110</v>
      </c>
      <c r="C48103" t="s">
        <v>612</v>
      </c>
      <c r="D48103" s="1">
        <v>63540300</v>
      </c>
      <c r="E48103" t="str">
        <f>VLOOKUP(D48103,G:H,2,FALSE)</f>
        <v>FS-OPER EG OPR ENGR-ENERGY</v>
      </c>
    </row>
    <row r="48104" spans="1:5" x14ac:dyDescent="0.25">
      <c r="A48104" s="1">
        <v>46906171</v>
      </c>
      <c r="B48104" t="s">
        <v>1117</v>
      </c>
      <c r="C48104" t="s">
        <v>214</v>
      </c>
      <c r="D48104" s="1">
        <v>63540300</v>
      </c>
      <c r="E48104" t="str">
        <f>VLOOKUP(D48104,G:H,2,FALSE)</f>
        <v>FS-OPER EG OPR ENGR-ENERGY</v>
      </c>
    </row>
    <row r="48105" spans="1:5" x14ac:dyDescent="0.25">
      <c r="A48105" s="1">
        <v>47188260</v>
      </c>
      <c r="B48105" t="s">
        <v>1119</v>
      </c>
      <c r="C48105" t="s">
        <v>1120</v>
      </c>
      <c r="D48105" s="1">
        <v>63540300</v>
      </c>
      <c r="E48105" t="str">
        <f>VLOOKUP(D48105,G:H,2,FALSE)</f>
        <v>FS-OPER EG OPR ENGR-ENERGY</v>
      </c>
    </row>
    <row r="48106" spans="1:5" x14ac:dyDescent="0.25">
      <c r="A48106" s="1">
        <v>48418540</v>
      </c>
      <c r="B48106" t="s">
        <v>1141</v>
      </c>
      <c r="C48106" t="s">
        <v>1012</v>
      </c>
      <c r="D48106" s="1">
        <v>63540300</v>
      </c>
      <c r="E48106" t="str">
        <f>VLOOKUP(D48106,G:H,2,FALSE)</f>
        <v>FS-OPER EG OPR ENGR-ENERGY</v>
      </c>
    </row>
    <row r="48107" spans="1:5" x14ac:dyDescent="0.25">
      <c r="A48107" s="1">
        <v>48652324</v>
      </c>
      <c r="B48107" t="s">
        <v>1151</v>
      </c>
      <c r="C48107" t="s">
        <v>1152</v>
      </c>
      <c r="D48107" s="1">
        <v>63540300</v>
      </c>
      <c r="E48107" t="str">
        <f>VLOOKUP(D48107,G:H,2,FALSE)</f>
        <v>FS-OPER EG OPR ENGR-ENERGY</v>
      </c>
    </row>
    <row r="48108" spans="1:5" x14ac:dyDescent="0.25">
      <c r="A48108" s="1">
        <v>50874430</v>
      </c>
      <c r="B48108" t="s">
        <v>1225</v>
      </c>
      <c r="C48108" t="s">
        <v>48</v>
      </c>
      <c r="D48108" s="1">
        <v>63540300</v>
      </c>
      <c r="E48108" t="str">
        <f>VLOOKUP(D48108,G:H,2,FALSE)</f>
        <v>FS-OPER EG OPR ENGR-ENERGY</v>
      </c>
    </row>
    <row r="48109" spans="1:5" x14ac:dyDescent="0.25">
      <c r="A48109" s="1">
        <v>51692300</v>
      </c>
      <c r="B48109" t="s">
        <v>1251</v>
      </c>
      <c r="C48109" t="s">
        <v>15</v>
      </c>
      <c r="D48109" s="1">
        <v>63540300</v>
      </c>
      <c r="E48109" t="str">
        <f>VLOOKUP(D48109,G:H,2,FALSE)</f>
        <v>FS-OPER EG OPR ENGR-ENERGY</v>
      </c>
    </row>
    <row r="48110" spans="1:5" x14ac:dyDescent="0.25">
      <c r="A48110" s="1">
        <v>54107341</v>
      </c>
      <c r="B48110" t="s">
        <v>1298</v>
      </c>
      <c r="C48110" t="s">
        <v>1299</v>
      </c>
      <c r="D48110" s="1">
        <v>63540300</v>
      </c>
      <c r="E48110" t="str">
        <f>VLOOKUP(D48110,G:H,2,FALSE)</f>
        <v>FS-OPER EG OPR ENGR-ENERGY</v>
      </c>
    </row>
    <row r="48111" spans="1:5" x14ac:dyDescent="0.25">
      <c r="A48111" s="1">
        <v>57594410</v>
      </c>
      <c r="B48111" t="s">
        <v>1353</v>
      </c>
      <c r="C48111" t="s">
        <v>1354</v>
      </c>
      <c r="D48111" s="1">
        <v>63540300</v>
      </c>
      <c r="E48111" t="str">
        <f>VLOOKUP(D48111,G:H,2,FALSE)</f>
        <v>FS-OPER EG OPR ENGR-ENERGY</v>
      </c>
    </row>
    <row r="48112" spans="1:5" x14ac:dyDescent="0.25">
      <c r="A48112" s="1">
        <v>60805921</v>
      </c>
      <c r="B48112" t="s">
        <v>528</v>
      </c>
      <c r="C48112" t="s">
        <v>1417</v>
      </c>
      <c r="D48112" s="1">
        <v>63540300</v>
      </c>
      <c r="E48112" t="str">
        <f>VLOOKUP(D48112,G:H,2,FALSE)</f>
        <v>FS-OPER EG OPR ENGR-ENERGY</v>
      </c>
    </row>
    <row r="48113" spans="1:5" x14ac:dyDescent="0.25">
      <c r="A48113" s="1">
        <v>60811938</v>
      </c>
      <c r="B48113" t="s">
        <v>1418</v>
      </c>
      <c r="C48113" t="s">
        <v>1419</v>
      </c>
      <c r="D48113" s="1">
        <v>63540300</v>
      </c>
      <c r="E48113" t="str">
        <f>VLOOKUP(D48113,G:H,2,FALSE)</f>
        <v>FS-OPER EG OPR ENGR-ENERGY</v>
      </c>
    </row>
    <row r="48114" spans="1:5" x14ac:dyDescent="0.25">
      <c r="A48114" s="1">
        <v>61831706</v>
      </c>
      <c r="B48114" t="s">
        <v>1448</v>
      </c>
      <c r="C48114" t="s">
        <v>1449</v>
      </c>
      <c r="D48114" s="1">
        <v>63540300</v>
      </c>
      <c r="E48114" t="str">
        <f>VLOOKUP(D48114,G:H,2,FALSE)</f>
        <v>FS-OPER EG OPR ENGR-ENERGY</v>
      </c>
    </row>
    <row r="48115" spans="1:5" x14ac:dyDescent="0.25">
      <c r="A48115" s="1">
        <v>63516390</v>
      </c>
      <c r="B48115" t="s">
        <v>1507</v>
      </c>
      <c r="C48115" t="s">
        <v>384</v>
      </c>
      <c r="D48115" s="1">
        <v>63540300</v>
      </c>
      <c r="E48115" t="str">
        <f>VLOOKUP(D48115,G:H,2,FALSE)</f>
        <v>FS-OPER EG OPR ENGR-ENERGY</v>
      </c>
    </row>
    <row r="48116" spans="1:5" x14ac:dyDescent="0.25">
      <c r="A48116" s="1">
        <v>64394150</v>
      </c>
      <c r="B48116" t="s">
        <v>1524</v>
      </c>
      <c r="C48116" t="s">
        <v>1525</v>
      </c>
      <c r="D48116" s="1">
        <v>63540300</v>
      </c>
      <c r="E48116" t="str">
        <f>VLOOKUP(D48116,G:H,2,FALSE)</f>
        <v>FS-OPER EG OPR ENGR-ENERGY</v>
      </c>
    </row>
    <row r="48117" spans="1:5" x14ac:dyDescent="0.25">
      <c r="A48117" s="1">
        <v>64992510</v>
      </c>
      <c r="B48117" t="s">
        <v>1538</v>
      </c>
      <c r="C48117" t="s">
        <v>1539</v>
      </c>
      <c r="D48117" s="1">
        <v>63540300</v>
      </c>
      <c r="E48117" t="str">
        <f>VLOOKUP(D48117,G:H,2,FALSE)</f>
        <v>FS-OPER EG OPR ENGR-ENERGY</v>
      </c>
    </row>
    <row r="48118" spans="1:5" x14ac:dyDescent="0.25">
      <c r="A48118" s="1">
        <v>66886170</v>
      </c>
      <c r="B48118" t="s">
        <v>1576</v>
      </c>
      <c r="C48118" t="s">
        <v>1577</v>
      </c>
      <c r="D48118" s="1">
        <v>63540300</v>
      </c>
      <c r="E48118" t="str">
        <f>VLOOKUP(D48118,G:H,2,FALSE)</f>
        <v>FS-OPER EG OPR ENGR-ENERGY</v>
      </c>
    </row>
    <row r="48119" spans="1:5" x14ac:dyDescent="0.25">
      <c r="A48119" s="1">
        <v>68407760</v>
      </c>
      <c r="B48119" t="s">
        <v>1600</v>
      </c>
      <c r="C48119" t="s">
        <v>1601</v>
      </c>
      <c r="D48119" s="1">
        <v>63540300</v>
      </c>
      <c r="E48119" t="str">
        <f>VLOOKUP(D48119,G:H,2,FALSE)</f>
        <v>FS-OPER EG OPR ENGR-ENERGY</v>
      </c>
    </row>
    <row r="48120" spans="1:5" x14ac:dyDescent="0.25">
      <c r="A48120" s="1">
        <v>68897641</v>
      </c>
      <c r="B48120" t="s">
        <v>1611</v>
      </c>
      <c r="C48120" t="s">
        <v>1612</v>
      </c>
      <c r="D48120" s="1">
        <v>63540300</v>
      </c>
      <c r="E48120" t="str">
        <f>VLOOKUP(D48120,G:H,2,FALSE)</f>
        <v>FS-OPER EG OPR ENGR-ENERGY</v>
      </c>
    </row>
    <row r="48121" spans="1:5" x14ac:dyDescent="0.25">
      <c r="A48121" s="2">
        <v>71697289</v>
      </c>
      <c r="B48121" t="s">
        <v>1653</v>
      </c>
      <c r="C48121" t="s">
        <v>1654</v>
      </c>
      <c r="D48121" s="1">
        <v>63540300</v>
      </c>
      <c r="E48121" t="str">
        <f>VLOOKUP(D48121,G:H,2,FALSE)</f>
        <v>FS-OPER EG OPR ENGR-ENERGY</v>
      </c>
    </row>
    <row r="48122" spans="1:5" x14ac:dyDescent="0.25">
      <c r="A48122" s="2">
        <v>73142099</v>
      </c>
      <c r="B48122" t="s">
        <v>1673</v>
      </c>
      <c r="C48122" t="s">
        <v>176</v>
      </c>
      <c r="D48122" s="1">
        <v>63540300</v>
      </c>
      <c r="E48122" t="str">
        <f>VLOOKUP(D48122,G:H,2,FALSE)</f>
        <v>FS-OPER EG OPR ENGR-ENERGY</v>
      </c>
    </row>
    <row r="48123" spans="1:5" x14ac:dyDescent="0.25">
      <c r="A48123" s="2">
        <v>74984511</v>
      </c>
      <c r="B48123" t="s">
        <v>1697</v>
      </c>
      <c r="C48123" t="s">
        <v>612</v>
      </c>
      <c r="D48123" s="1">
        <v>63540300</v>
      </c>
      <c r="E48123" t="str">
        <f>VLOOKUP(D48123,G:H,2,FALSE)</f>
        <v>FS-OPER EG OPR ENGR-ENERGY</v>
      </c>
    </row>
    <row r="48124" spans="1:5" x14ac:dyDescent="0.25">
      <c r="A48124" s="2">
        <v>75399484</v>
      </c>
      <c r="B48124" t="s">
        <v>1709</v>
      </c>
      <c r="C48124" t="s">
        <v>1710</v>
      </c>
      <c r="D48124" s="1">
        <v>63540300</v>
      </c>
      <c r="E48124" t="str">
        <f>VLOOKUP(D48124,G:H,2,FALSE)</f>
        <v>FS-OPER EG OPR ENGR-ENERGY</v>
      </c>
    </row>
    <row r="48125" spans="1:5" x14ac:dyDescent="0.25">
      <c r="A48125" s="2">
        <v>77018280</v>
      </c>
      <c r="B48125" t="s">
        <v>1735</v>
      </c>
      <c r="C48125" t="s">
        <v>1736</v>
      </c>
      <c r="D48125" s="1">
        <v>63540300</v>
      </c>
      <c r="E48125" t="str">
        <f>VLOOKUP(D48125,G:H,2,FALSE)</f>
        <v>FS-OPER EG OPR ENGR-ENERGY</v>
      </c>
    </row>
    <row r="48126" spans="1:5" x14ac:dyDescent="0.25">
      <c r="A48126" s="2">
        <v>78011810</v>
      </c>
      <c r="B48126" t="s">
        <v>1745</v>
      </c>
      <c r="C48126" t="s">
        <v>545</v>
      </c>
      <c r="D48126" s="1">
        <v>63540300</v>
      </c>
      <c r="E48126" t="str">
        <f>VLOOKUP(D48126,G:H,2,FALSE)</f>
        <v>FS-OPER EG OPR ENGR-ENERGY</v>
      </c>
    </row>
    <row r="48127" spans="1:5" x14ac:dyDescent="0.25">
      <c r="A48127" s="2">
        <v>84981509</v>
      </c>
      <c r="B48127" t="s">
        <v>217</v>
      </c>
      <c r="C48127" t="s">
        <v>536</v>
      </c>
      <c r="D48127" s="1">
        <v>63540300</v>
      </c>
      <c r="E48127" t="str">
        <f>VLOOKUP(D48127,G:H,2,FALSE)</f>
        <v>FS-OPER EG OPR ENGR-ENERGY</v>
      </c>
    </row>
    <row r="48128" spans="1:5" x14ac:dyDescent="0.25">
      <c r="A48128" s="2">
        <v>85351143</v>
      </c>
      <c r="B48128" t="s">
        <v>18</v>
      </c>
      <c r="C48128" t="s">
        <v>1876</v>
      </c>
      <c r="D48128" s="1">
        <v>63540300</v>
      </c>
      <c r="E48128" t="str">
        <f>VLOOKUP(D48128,G:H,2,FALSE)</f>
        <v>FS-OPER EG OPR ENGR-ENERGY</v>
      </c>
    </row>
    <row r="48129" spans="1:5" x14ac:dyDescent="0.25">
      <c r="A48129" s="2">
        <v>85770590</v>
      </c>
      <c r="B48129" t="s">
        <v>1884</v>
      </c>
      <c r="C48129" t="s">
        <v>1885</v>
      </c>
      <c r="D48129" s="1">
        <v>63540300</v>
      </c>
      <c r="E48129" t="str">
        <f>VLOOKUP(D48129,G:H,2,FALSE)</f>
        <v>FS-OPER EG OPR ENGR-ENERGY</v>
      </c>
    </row>
    <row r="48130" spans="1:5" x14ac:dyDescent="0.25">
      <c r="A48130" s="2">
        <v>85844290</v>
      </c>
      <c r="B48130" t="s">
        <v>1886</v>
      </c>
      <c r="C48130" t="s">
        <v>1775</v>
      </c>
      <c r="D48130" s="1">
        <v>63540300</v>
      </c>
      <c r="E48130" t="str">
        <f>VLOOKUP(D48130,G:H,2,FALSE)</f>
        <v>FS-OPER EG OPR ENGR-ENERGY</v>
      </c>
    </row>
    <row r="48131" spans="1:5" x14ac:dyDescent="0.25">
      <c r="A48131" s="2">
        <v>87116497</v>
      </c>
      <c r="B48131" t="s">
        <v>1903</v>
      </c>
      <c r="C48131" t="s">
        <v>1904</v>
      </c>
      <c r="D48131" s="1">
        <v>63540300</v>
      </c>
      <c r="E48131" t="str">
        <f>VLOOKUP(D48131,G:H,2,FALSE)</f>
        <v>FS-OPER EG OPR ENGR-ENERGY</v>
      </c>
    </row>
    <row r="48132" spans="1:5" x14ac:dyDescent="0.25">
      <c r="A48132" s="2">
        <v>87170420</v>
      </c>
      <c r="B48132" t="s">
        <v>1905</v>
      </c>
      <c r="C48132" t="s">
        <v>1906</v>
      </c>
      <c r="D48132" s="1">
        <v>63540300</v>
      </c>
      <c r="E48132" t="str">
        <f>VLOOKUP(D48132,G:H,2,FALSE)</f>
        <v>FS-OPER EG OPR ENGR-ENERGY</v>
      </c>
    </row>
    <row r="48133" spans="1:5" x14ac:dyDescent="0.25">
      <c r="A48133" s="2">
        <v>88048920</v>
      </c>
      <c r="B48133" t="s">
        <v>1921</v>
      </c>
      <c r="C48133" t="s">
        <v>1922</v>
      </c>
      <c r="D48133" s="1">
        <v>63540300</v>
      </c>
      <c r="E48133" t="str">
        <f>VLOOKUP(D48133,G:H,2,FALSE)</f>
        <v>FS-OPER EG OPR ENGR-ENERGY</v>
      </c>
    </row>
    <row r="48134" spans="1:5" x14ac:dyDescent="0.25">
      <c r="A48134" s="2">
        <v>90798430</v>
      </c>
      <c r="B48134" t="s">
        <v>379</v>
      </c>
      <c r="C48134" t="s">
        <v>1971</v>
      </c>
      <c r="D48134" s="1">
        <v>63540300</v>
      </c>
      <c r="E48134" t="str">
        <f>VLOOKUP(D48134,G:H,2,FALSE)</f>
        <v>FS-OPER EG OPR ENGR-ENERGY</v>
      </c>
    </row>
    <row r="48135" spans="1:5" x14ac:dyDescent="0.25">
      <c r="A48135" s="2">
        <v>92469463</v>
      </c>
      <c r="B48135" t="s">
        <v>1302</v>
      </c>
      <c r="C48135" t="s">
        <v>1166</v>
      </c>
      <c r="D48135" s="1">
        <v>63540300</v>
      </c>
      <c r="E48135" t="str">
        <f>VLOOKUP(D48135,G:H,2,FALSE)</f>
        <v>FS-OPER EG OPR ENGR-ENERGY</v>
      </c>
    </row>
    <row r="48136" spans="1:5" x14ac:dyDescent="0.25">
      <c r="A48136" s="2">
        <v>92853629</v>
      </c>
      <c r="B48136" t="s">
        <v>2038</v>
      </c>
      <c r="C48136" t="s">
        <v>2039</v>
      </c>
      <c r="D48136" s="1">
        <v>63540300</v>
      </c>
      <c r="E48136" t="str">
        <f>VLOOKUP(D48136,G:H,2,FALSE)</f>
        <v>FS-OPER EG OPR ENGR-ENERGY</v>
      </c>
    </row>
    <row r="48137" spans="1:5" x14ac:dyDescent="0.25">
      <c r="A48137" s="2">
        <v>93481185</v>
      </c>
      <c r="B48137" t="s">
        <v>1618</v>
      </c>
      <c r="C48137" t="s">
        <v>2054</v>
      </c>
      <c r="D48137" s="1">
        <v>63540300</v>
      </c>
      <c r="E48137" t="str">
        <f>VLOOKUP(D48137,G:H,2,FALSE)</f>
        <v>FS-OPER EG OPR ENGR-ENERGY</v>
      </c>
    </row>
    <row r="48138" spans="1:5" x14ac:dyDescent="0.25">
      <c r="A48138" s="2">
        <v>93734740</v>
      </c>
      <c r="B48138" t="s">
        <v>2063</v>
      </c>
      <c r="C48138" t="s">
        <v>756</v>
      </c>
      <c r="D48138" s="1">
        <v>63540300</v>
      </c>
      <c r="E48138" t="str">
        <f>VLOOKUP(D48138,G:H,2,FALSE)</f>
        <v>FS-OPER EG OPR ENGR-ENERGY</v>
      </c>
    </row>
    <row r="48139" spans="1:5" x14ac:dyDescent="0.25">
      <c r="A48139" s="2">
        <v>94384091</v>
      </c>
      <c r="B48139" t="s">
        <v>162</v>
      </c>
      <c r="C48139" t="s">
        <v>2084</v>
      </c>
      <c r="D48139" s="1">
        <v>63540300</v>
      </c>
      <c r="E48139" t="str">
        <f>VLOOKUP(D48139,G:H,2,FALSE)</f>
        <v>FS-OPER EG OPR ENGR-ENERGY</v>
      </c>
    </row>
    <row r="48140" spans="1:5" x14ac:dyDescent="0.25">
      <c r="A48140" s="2">
        <v>94954262</v>
      </c>
      <c r="B48140" t="s">
        <v>2094</v>
      </c>
      <c r="C48140" t="s">
        <v>2095</v>
      </c>
      <c r="D48140" s="1">
        <v>63540300</v>
      </c>
      <c r="E48140" t="str">
        <f>VLOOKUP(D48140,G:H,2,FALSE)</f>
        <v>FS-OPER EG OPR ENGR-ENERGY</v>
      </c>
    </row>
    <row r="48141" spans="1:5" x14ac:dyDescent="0.25">
      <c r="A48141" s="2">
        <v>95987040</v>
      </c>
      <c r="B48141" t="s">
        <v>2128</v>
      </c>
      <c r="C48141" t="s">
        <v>2129</v>
      </c>
      <c r="D48141" s="1">
        <v>63540300</v>
      </c>
      <c r="E48141" t="str">
        <f>VLOOKUP(D48141,G:H,2,FALSE)</f>
        <v>FS-OPER EG OPR ENGR-ENERGY</v>
      </c>
    </row>
    <row r="48142" spans="1:5" x14ac:dyDescent="0.25">
      <c r="A48142" s="2">
        <v>97772050</v>
      </c>
      <c r="B48142" t="s">
        <v>2180</v>
      </c>
      <c r="C48142" t="s">
        <v>94</v>
      </c>
      <c r="D48142" s="1">
        <v>63540300</v>
      </c>
      <c r="E48142" t="str">
        <f>VLOOKUP(D48142,G:H,2,FALSE)</f>
        <v>FS-OPER EG OPR ENGR-ENERGY</v>
      </c>
    </row>
    <row r="48143" spans="1:5" x14ac:dyDescent="0.25">
      <c r="A48143" s="2">
        <v>98481111</v>
      </c>
      <c r="B48143" t="s">
        <v>231</v>
      </c>
      <c r="C48143" t="s">
        <v>1501</v>
      </c>
      <c r="D48143" s="1">
        <v>63540300</v>
      </c>
      <c r="E48143" t="str">
        <f>VLOOKUP(D48143,G:H,2,FALSE)</f>
        <v>FS-OPER EG OPR ENGR-ENERGY</v>
      </c>
    </row>
    <row r="48144" spans="1:5" x14ac:dyDescent="0.25">
      <c r="A48144" s="1">
        <v>930191</v>
      </c>
      <c r="B48144" t="s">
        <v>18</v>
      </c>
      <c r="C48144" t="s">
        <v>19</v>
      </c>
      <c r="D48144" s="1">
        <v>63540400</v>
      </c>
      <c r="E48144" t="str">
        <f>VLOOKUP(D48144,G:H,2,FALSE)</f>
        <v>FS-OPER EG OPR ENGR-UTL CNST</v>
      </c>
    </row>
    <row r="48145" spans="1:5" x14ac:dyDescent="0.25">
      <c r="A48145" s="1">
        <v>1559573</v>
      </c>
      <c r="B48145" t="s">
        <v>39</v>
      </c>
      <c r="C48145" t="s">
        <v>40</v>
      </c>
      <c r="D48145" s="1">
        <v>63540400</v>
      </c>
      <c r="E48145" t="str">
        <f>VLOOKUP(D48145,G:H,2,FALSE)</f>
        <v>FS-OPER EG OPR ENGR-UTL CNST</v>
      </c>
    </row>
    <row r="48146" spans="1:5" x14ac:dyDescent="0.25">
      <c r="A48146" s="1">
        <v>5932237</v>
      </c>
      <c r="B48146" t="s">
        <v>148</v>
      </c>
      <c r="C48146" t="s">
        <v>149</v>
      </c>
      <c r="D48146" s="1">
        <v>63540400</v>
      </c>
      <c r="E48146" t="str">
        <f>VLOOKUP(D48146,G:H,2,FALSE)</f>
        <v>FS-OPER EG OPR ENGR-UTL CNST</v>
      </c>
    </row>
    <row r="48147" spans="1:5" x14ac:dyDescent="0.25">
      <c r="A48147" s="1">
        <v>6110220</v>
      </c>
      <c r="B48147" t="s">
        <v>150</v>
      </c>
      <c r="C48147" t="s">
        <v>151</v>
      </c>
      <c r="D48147" s="1">
        <v>63540400</v>
      </c>
      <c r="E48147" t="str">
        <f>VLOOKUP(D48147,G:H,2,FALSE)</f>
        <v>FS-OPER EG OPR ENGR-UTL CNST</v>
      </c>
    </row>
    <row r="48148" spans="1:5" x14ac:dyDescent="0.25">
      <c r="A48148" s="1">
        <v>6876241</v>
      </c>
      <c r="B48148" t="s">
        <v>162</v>
      </c>
      <c r="C48148" t="s">
        <v>163</v>
      </c>
      <c r="D48148" s="1">
        <v>63540400</v>
      </c>
      <c r="E48148" t="str">
        <f>VLOOKUP(D48148,G:H,2,FALSE)</f>
        <v>FS-OPER EG OPR ENGR-UTL CNST</v>
      </c>
    </row>
    <row r="48149" spans="1:5" x14ac:dyDescent="0.25">
      <c r="A48149" s="1">
        <v>10097803</v>
      </c>
      <c r="B48149" t="s">
        <v>227</v>
      </c>
      <c r="C48149" t="s">
        <v>228</v>
      </c>
      <c r="D48149" s="1">
        <v>63540400</v>
      </c>
      <c r="E48149" t="str">
        <f>VLOOKUP(D48149,G:H,2,FALSE)</f>
        <v>FS-OPER EG OPR ENGR-UTL CNST</v>
      </c>
    </row>
    <row r="48150" spans="1:5" x14ac:dyDescent="0.25">
      <c r="A48150" s="1">
        <v>10842406</v>
      </c>
      <c r="B48150" t="s">
        <v>264</v>
      </c>
      <c r="C48150" t="s">
        <v>265</v>
      </c>
      <c r="D48150" s="1">
        <v>63540400</v>
      </c>
      <c r="E48150" t="str">
        <f>VLOOKUP(D48150,G:H,2,FALSE)</f>
        <v>FS-OPER EG OPR ENGR-UTL CNST</v>
      </c>
    </row>
    <row r="48151" spans="1:5" x14ac:dyDescent="0.25">
      <c r="A48151" s="1">
        <v>10999292</v>
      </c>
      <c r="B48151" t="s">
        <v>268</v>
      </c>
      <c r="C48151" t="s">
        <v>269</v>
      </c>
      <c r="D48151" s="1">
        <v>63540400</v>
      </c>
      <c r="E48151" t="str">
        <f>VLOOKUP(D48151,G:H,2,FALSE)</f>
        <v>FS-OPER EG OPR ENGR-UTL CNST</v>
      </c>
    </row>
    <row r="48152" spans="1:5" x14ac:dyDescent="0.25">
      <c r="A48152" s="1">
        <v>11121887</v>
      </c>
      <c r="B48152" t="s">
        <v>279</v>
      </c>
      <c r="C48152" t="s">
        <v>280</v>
      </c>
      <c r="D48152" s="1">
        <v>63540400</v>
      </c>
      <c r="E48152" t="str">
        <f>VLOOKUP(D48152,G:H,2,FALSE)</f>
        <v>FS-OPER EG OPR ENGR-UTL CNST</v>
      </c>
    </row>
    <row r="48153" spans="1:5" x14ac:dyDescent="0.25">
      <c r="A48153" s="1">
        <v>11413394</v>
      </c>
      <c r="B48153" t="s">
        <v>301</v>
      </c>
      <c r="C48153" t="s">
        <v>302</v>
      </c>
      <c r="D48153" s="1">
        <v>63540400</v>
      </c>
      <c r="E48153" t="str">
        <f>VLOOKUP(D48153,G:H,2,FALSE)</f>
        <v>FS-OPER EG OPR ENGR-UTL CNST</v>
      </c>
    </row>
    <row r="48154" spans="1:5" x14ac:dyDescent="0.25">
      <c r="A48154" s="1">
        <v>11821490</v>
      </c>
      <c r="B48154" t="s">
        <v>317</v>
      </c>
      <c r="C48154" t="s">
        <v>15</v>
      </c>
      <c r="D48154" s="1">
        <v>63540400</v>
      </c>
      <c r="E48154" t="str">
        <f>VLOOKUP(D48154,G:H,2,FALSE)</f>
        <v>FS-OPER EG OPR ENGR-UTL CNST</v>
      </c>
    </row>
    <row r="48155" spans="1:5" x14ac:dyDescent="0.25">
      <c r="A48155" s="1">
        <v>11911657</v>
      </c>
      <c r="B48155" t="s">
        <v>322</v>
      </c>
      <c r="C48155" t="s">
        <v>323</v>
      </c>
      <c r="D48155" s="1">
        <v>63540400</v>
      </c>
      <c r="E48155" t="str">
        <f>VLOOKUP(D48155,G:H,2,FALSE)</f>
        <v>FS-OPER EG OPR ENGR-UTL CNST</v>
      </c>
    </row>
    <row r="48156" spans="1:5" x14ac:dyDescent="0.25">
      <c r="A48156" s="1">
        <v>12119090</v>
      </c>
      <c r="B48156" t="s">
        <v>334</v>
      </c>
      <c r="C48156" t="s">
        <v>335</v>
      </c>
      <c r="D48156" s="1">
        <v>63540400</v>
      </c>
      <c r="E48156" t="str">
        <f>VLOOKUP(D48156,G:H,2,FALSE)</f>
        <v>FS-OPER EG OPR ENGR-UTL CNST</v>
      </c>
    </row>
    <row r="48157" spans="1:5" x14ac:dyDescent="0.25">
      <c r="A48157" s="1">
        <v>13833820</v>
      </c>
      <c r="B48157" t="s">
        <v>383</v>
      </c>
      <c r="C48157" t="s">
        <v>384</v>
      </c>
      <c r="D48157" s="1">
        <v>63540400</v>
      </c>
      <c r="E48157" t="str">
        <f>VLOOKUP(D48157,G:H,2,FALSE)</f>
        <v>FS-OPER EG OPR ENGR-UTL CNST</v>
      </c>
    </row>
    <row r="48158" spans="1:5" x14ac:dyDescent="0.25">
      <c r="A48158" s="1">
        <v>14769842</v>
      </c>
      <c r="B48158" t="s">
        <v>416</v>
      </c>
      <c r="C48158" t="s">
        <v>417</v>
      </c>
      <c r="D48158" s="1">
        <v>63540400</v>
      </c>
      <c r="E48158" t="str">
        <f>VLOOKUP(D48158,G:H,2,FALSE)</f>
        <v>FS-OPER EG OPR ENGR-UTL CNST</v>
      </c>
    </row>
    <row r="48159" spans="1:5" x14ac:dyDescent="0.25">
      <c r="A48159" s="1">
        <v>15599474</v>
      </c>
      <c r="B48159" t="s">
        <v>449</v>
      </c>
      <c r="C48159" t="s">
        <v>267</v>
      </c>
      <c r="D48159" s="1">
        <v>63540400</v>
      </c>
      <c r="E48159" t="str">
        <f>VLOOKUP(D48159,G:H,2,FALSE)</f>
        <v>FS-OPER EG OPR ENGR-UTL CNST</v>
      </c>
    </row>
    <row r="48160" spans="1:5" x14ac:dyDescent="0.25">
      <c r="A48160" s="1">
        <v>16241984</v>
      </c>
      <c r="B48160" t="s">
        <v>470</v>
      </c>
      <c r="C48160" t="s">
        <v>86</v>
      </c>
      <c r="D48160" s="1">
        <v>63540400</v>
      </c>
      <c r="E48160" t="str">
        <f>VLOOKUP(D48160,G:H,2,FALSE)</f>
        <v>FS-OPER EG OPR ENGR-UTL CNST</v>
      </c>
    </row>
    <row r="48161" spans="1:5" x14ac:dyDescent="0.25">
      <c r="A48161" s="1">
        <v>17111196</v>
      </c>
      <c r="B48161" t="s">
        <v>498</v>
      </c>
      <c r="C48161" t="s">
        <v>499</v>
      </c>
      <c r="D48161" s="1">
        <v>63540400</v>
      </c>
      <c r="E48161" t="str">
        <f>VLOOKUP(D48161,G:H,2,FALSE)</f>
        <v>FS-OPER EG OPR ENGR-UTL CNST</v>
      </c>
    </row>
    <row r="48162" spans="1:5" x14ac:dyDescent="0.25">
      <c r="A48162" s="1">
        <v>17572362</v>
      </c>
      <c r="B48162" t="s">
        <v>511</v>
      </c>
      <c r="C48162" t="s">
        <v>133</v>
      </c>
      <c r="D48162" s="1">
        <v>63540400</v>
      </c>
      <c r="E48162" t="str">
        <f>VLOOKUP(D48162,G:H,2,FALSE)</f>
        <v>FS-OPER EG OPR ENGR-UTL CNST</v>
      </c>
    </row>
    <row r="48163" spans="1:5" x14ac:dyDescent="0.25">
      <c r="A48163" s="1">
        <v>18313183</v>
      </c>
      <c r="B48163" t="s">
        <v>521</v>
      </c>
      <c r="C48163" t="s">
        <v>522</v>
      </c>
      <c r="D48163" s="1">
        <v>63540400</v>
      </c>
      <c r="E48163" t="str">
        <f>VLOOKUP(D48163,G:H,2,FALSE)</f>
        <v>FS-OPER EG OPR ENGR-UTL CNST</v>
      </c>
    </row>
    <row r="48164" spans="1:5" x14ac:dyDescent="0.25">
      <c r="A48164" s="1">
        <v>21486160</v>
      </c>
      <c r="B48164" t="s">
        <v>600</v>
      </c>
      <c r="C48164" t="s">
        <v>601</v>
      </c>
      <c r="D48164" s="1">
        <v>63540400</v>
      </c>
      <c r="E48164" t="str">
        <f>VLOOKUP(D48164,G:H,2,FALSE)</f>
        <v>FS-OPER EG OPR ENGR-UTL CNST</v>
      </c>
    </row>
    <row r="48165" spans="1:5" x14ac:dyDescent="0.25">
      <c r="A48165" s="1">
        <v>23033935</v>
      </c>
      <c r="B48165" t="s">
        <v>628</v>
      </c>
      <c r="C48165" t="s">
        <v>629</v>
      </c>
      <c r="D48165" s="1">
        <v>63540400</v>
      </c>
      <c r="E48165" t="str">
        <f>VLOOKUP(D48165,G:H,2,FALSE)</f>
        <v>FS-OPER EG OPR ENGR-UTL CNST</v>
      </c>
    </row>
    <row r="48166" spans="1:5" x14ac:dyDescent="0.25">
      <c r="A48166" s="1">
        <v>23195875</v>
      </c>
      <c r="B48166" t="s">
        <v>638</v>
      </c>
      <c r="C48166" t="s">
        <v>639</v>
      </c>
      <c r="D48166" s="1">
        <v>63540400</v>
      </c>
      <c r="E48166" t="str">
        <f>VLOOKUP(D48166,G:H,2,FALSE)</f>
        <v>FS-OPER EG OPR ENGR-UTL CNST</v>
      </c>
    </row>
    <row r="48167" spans="1:5" x14ac:dyDescent="0.25">
      <c r="A48167" s="1">
        <v>23822040</v>
      </c>
      <c r="B48167" t="s">
        <v>647</v>
      </c>
      <c r="C48167" t="s">
        <v>648</v>
      </c>
      <c r="D48167" s="1">
        <v>63540400</v>
      </c>
      <c r="E48167" t="str">
        <f>VLOOKUP(D48167,G:H,2,FALSE)</f>
        <v>FS-OPER EG OPR ENGR-UTL CNST</v>
      </c>
    </row>
    <row r="48168" spans="1:5" x14ac:dyDescent="0.25">
      <c r="A48168" s="1">
        <v>26687618</v>
      </c>
      <c r="B48168" t="s">
        <v>690</v>
      </c>
      <c r="C48168" t="s">
        <v>691</v>
      </c>
      <c r="D48168" s="1">
        <v>63540400</v>
      </c>
      <c r="E48168" t="str">
        <f>VLOOKUP(D48168,G:H,2,FALSE)</f>
        <v>FS-OPER EG OPR ENGR-UTL CNST</v>
      </c>
    </row>
    <row r="48169" spans="1:5" x14ac:dyDescent="0.25">
      <c r="A48169" s="1">
        <v>26941308</v>
      </c>
      <c r="B48169" t="s">
        <v>694</v>
      </c>
      <c r="C48169" t="s">
        <v>695</v>
      </c>
      <c r="D48169" s="1">
        <v>63540400</v>
      </c>
      <c r="E48169" t="str">
        <f>VLOOKUP(D48169,G:H,2,FALSE)</f>
        <v>FS-OPER EG OPR ENGR-UTL CNST</v>
      </c>
    </row>
    <row r="48170" spans="1:5" x14ac:dyDescent="0.25">
      <c r="A48170" s="1">
        <v>27134938</v>
      </c>
      <c r="B48170" t="s">
        <v>697</v>
      </c>
      <c r="C48170" t="s">
        <v>698</v>
      </c>
      <c r="D48170" s="1">
        <v>63540400</v>
      </c>
      <c r="E48170" t="str">
        <f>VLOOKUP(D48170,G:H,2,FALSE)</f>
        <v>FS-OPER EG OPR ENGR-UTL CNST</v>
      </c>
    </row>
    <row r="48171" spans="1:5" x14ac:dyDescent="0.25">
      <c r="A48171" s="1">
        <v>27340849</v>
      </c>
      <c r="B48171" t="s">
        <v>699</v>
      </c>
      <c r="C48171" t="s">
        <v>700</v>
      </c>
      <c r="D48171" s="1">
        <v>63540400</v>
      </c>
      <c r="E48171" t="str">
        <f>VLOOKUP(D48171,G:H,2,FALSE)</f>
        <v>FS-OPER EG OPR ENGR-UTL CNST</v>
      </c>
    </row>
    <row r="48172" spans="1:5" x14ac:dyDescent="0.25">
      <c r="A48172" s="1">
        <v>32758441</v>
      </c>
      <c r="B48172" t="s">
        <v>803</v>
      </c>
      <c r="C48172" t="s">
        <v>804</v>
      </c>
      <c r="D48172" s="1">
        <v>63540400</v>
      </c>
      <c r="E48172" t="str">
        <f>VLOOKUP(D48172,G:H,2,FALSE)</f>
        <v>FS-OPER EG OPR ENGR-UTL CNST</v>
      </c>
    </row>
    <row r="48173" spans="1:5" x14ac:dyDescent="0.25">
      <c r="A48173" s="1">
        <v>34933184</v>
      </c>
      <c r="B48173" t="s">
        <v>848</v>
      </c>
      <c r="C48173" t="s">
        <v>849</v>
      </c>
      <c r="D48173" s="1">
        <v>63540400</v>
      </c>
      <c r="E48173" t="str">
        <f>VLOOKUP(D48173,G:H,2,FALSE)</f>
        <v>FS-OPER EG OPR ENGR-UTL CNST</v>
      </c>
    </row>
    <row r="48174" spans="1:5" x14ac:dyDescent="0.25">
      <c r="A48174" s="1">
        <v>34943400</v>
      </c>
      <c r="B48174" t="s">
        <v>850</v>
      </c>
      <c r="C48174" t="s">
        <v>851</v>
      </c>
      <c r="D48174" s="1">
        <v>63540400</v>
      </c>
      <c r="E48174" t="str">
        <f>VLOOKUP(D48174,G:H,2,FALSE)</f>
        <v>FS-OPER EG OPR ENGR-UTL CNST</v>
      </c>
    </row>
    <row r="48175" spans="1:5" x14ac:dyDescent="0.25">
      <c r="A48175" s="1">
        <v>35207420</v>
      </c>
      <c r="B48175" t="s">
        <v>857</v>
      </c>
      <c r="C48175" t="s">
        <v>858</v>
      </c>
      <c r="D48175" s="1">
        <v>63540400</v>
      </c>
      <c r="E48175" t="str">
        <f>VLOOKUP(D48175,G:H,2,FALSE)</f>
        <v>FS-OPER EG OPR ENGR-UTL CNST</v>
      </c>
    </row>
    <row r="48176" spans="1:5" x14ac:dyDescent="0.25">
      <c r="A48176" s="1">
        <v>35521200</v>
      </c>
      <c r="B48176" t="s">
        <v>874</v>
      </c>
      <c r="C48176" t="s">
        <v>875</v>
      </c>
      <c r="D48176" s="1">
        <v>63540400</v>
      </c>
      <c r="E48176" t="str">
        <f>VLOOKUP(D48176,G:H,2,FALSE)</f>
        <v>FS-OPER EG OPR ENGR-UTL CNST</v>
      </c>
    </row>
    <row r="48177" spans="1:5" x14ac:dyDescent="0.25">
      <c r="A48177" s="1">
        <v>37624240</v>
      </c>
      <c r="B48177" t="s">
        <v>911</v>
      </c>
      <c r="C48177" t="s">
        <v>178</v>
      </c>
      <c r="D48177" s="1">
        <v>63540400</v>
      </c>
      <c r="E48177" t="str">
        <f>VLOOKUP(D48177,G:H,2,FALSE)</f>
        <v>FS-OPER EG OPR ENGR-UTL CNST</v>
      </c>
    </row>
    <row r="48178" spans="1:5" x14ac:dyDescent="0.25">
      <c r="A48178" s="1">
        <v>37842950</v>
      </c>
      <c r="B48178" t="s">
        <v>918</v>
      </c>
      <c r="C48178" t="s">
        <v>919</v>
      </c>
      <c r="D48178" s="1">
        <v>63540400</v>
      </c>
      <c r="E48178" t="str">
        <f>VLOOKUP(D48178,G:H,2,FALSE)</f>
        <v>FS-OPER EG OPR ENGR-UTL CNST</v>
      </c>
    </row>
    <row r="48179" spans="1:5" x14ac:dyDescent="0.25">
      <c r="A48179" s="1">
        <v>38811305</v>
      </c>
      <c r="B48179" t="s">
        <v>940</v>
      </c>
      <c r="C48179" t="s">
        <v>276</v>
      </c>
      <c r="D48179" s="1">
        <v>63540400</v>
      </c>
      <c r="E48179" t="str">
        <f>VLOOKUP(D48179,G:H,2,FALSE)</f>
        <v>FS-OPER EG OPR ENGR-UTL CNST</v>
      </c>
    </row>
    <row r="48180" spans="1:5" x14ac:dyDescent="0.25">
      <c r="A48180" s="1">
        <v>39436840</v>
      </c>
      <c r="B48180" t="s">
        <v>515</v>
      </c>
      <c r="C48180" t="s">
        <v>970</v>
      </c>
      <c r="D48180" s="1">
        <v>63540400</v>
      </c>
      <c r="E48180" t="str">
        <f>VLOOKUP(D48180,G:H,2,FALSE)</f>
        <v>FS-OPER EG OPR ENGR-UTL CNST</v>
      </c>
    </row>
    <row r="48181" spans="1:5" x14ac:dyDescent="0.25">
      <c r="A48181" s="1">
        <v>41123999</v>
      </c>
      <c r="B48181" t="s">
        <v>1000</v>
      </c>
      <c r="C48181" t="s">
        <v>159</v>
      </c>
      <c r="D48181" s="1">
        <v>63540400</v>
      </c>
      <c r="E48181" t="str">
        <f>VLOOKUP(D48181,G:H,2,FALSE)</f>
        <v>FS-OPER EG OPR ENGR-UTL CNST</v>
      </c>
    </row>
    <row r="48182" spans="1:5" x14ac:dyDescent="0.25">
      <c r="A48182" s="1">
        <v>41961220</v>
      </c>
      <c r="B48182" t="s">
        <v>498</v>
      </c>
      <c r="C48182" t="s">
        <v>1018</v>
      </c>
      <c r="D48182" s="1">
        <v>63540400</v>
      </c>
      <c r="E48182" t="str">
        <f>VLOOKUP(D48182,G:H,2,FALSE)</f>
        <v>FS-OPER EG OPR ENGR-UTL CNST</v>
      </c>
    </row>
    <row r="48183" spans="1:5" x14ac:dyDescent="0.25">
      <c r="A48183" s="1">
        <v>41984654</v>
      </c>
      <c r="B48183" t="s">
        <v>1019</v>
      </c>
      <c r="C48183" t="s">
        <v>1020</v>
      </c>
      <c r="D48183" s="1">
        <v>63540400</v>
      </c>
      <c r="E48183" t="str">
        <f>VLOOKUP(D48183,G:H,2,FALSE)</f>
        <v>FS-OPER EG OPR ENGR-UTL CNST</v>
      </c>
    </row>
    <row r="48184" spans="1:5" x14ac:dyDescent="0.25">
      <c r="A48184" s="1">
        <v>42431810</v>
      </c>
      <c r="B48184" t="s">
        <v>1029</v>
      </c>
      <c r="C48184" t="s">
        <v>1030</v>
      </c>
      <c r="D48184" s="1">
        <v>63540400</v>
      </c>
      <c r="E48184" t="str">
        <f>VLOOKUP(D48184,G:H,2,FALSE)</f>
        <v>FS-OPER EG OPR ENGR-UTL CNST</v>
      </c>
    </row>
    <row r="48185" spans="1:5" x14ac:dyDescent="0.25">
      <c r="A48185" s="1">
        <v>42451189</v>
      </c>
      <c r="B48185" t="s">
        <v>1031</v>
      </c>
      <c r="C48185" t="s">
        <v>1032</v>
      </c>
      <c r="D48185" s="1">
        <v>63540400</v>
      </c>
      <c r="E48185" t="str">
        <f>VLOOKUP(D48185,G:H,2,FALSE)</f>
        <v>FS-OPER EG OPR ENGR-UTL CNST</v>
      </c>
    </row>
    <row r="48186" spans="1:5" x14ac:dyDescent="0.25">
      <c r="A48186" s="1">
        <v>43686914</v>
      </c>
      <c r="B48186" t="s">
        <v>1066</v>
      </c>
      <c r="C48186" t="s">
        <v>1067</v>
      </c>
      <c r="D48186" s="1">
        <v>63540400</v>
      </c>
      <c r="E48186" t="str">
        <f>VLOOKUP(D48186,G:H,2,FALSE)</f>
        <v>FS-OPER EG OPR ENGR-UTL CNST</v>
      </c>
    </row>
    <row r="48187" spans="1:5" x14ac:dyDescent="0.25">
      <c r="A48187" s="1">
        <v>46245370</v>
      </c>
      <c r="B48187" t="s">
        <v>1110</v>
      </c>
      <c r="C48187" t="s">
        <v>612</v>
      </c>
      <c r="D48187" s="1">
        <v>63540400</v>
      </c>
      <c r="E48187" t="str">
        <f>VLOOKUP(D48187,G:H,2,FALSE)</f>
        <v>FS-OPER EG OPR ENGR-UTL CNST</v>
      </c>
    </row>
    <row r="48188" spans="1:5" x14ac:dyDescent="0.25">
      <c r="A48188" s="1">
        <v>46906171</v>
      </c>
      <c r="B48188" t="s">
        <v>1117</v>
      </c>
      <c r="C48188" t="s">
        <v>214</v>
      </c>
      <c r="D48188" s="1">
        <v>63540400</v>
      </c>
      <c r="E48188" t="str">
        <f>VLOOKUP(D48188,G:H,2,FALSE)</f>
        <v>FS-OPER EG OPR ENGR-UTL CNST</v>
      </c>
    </row>
    <row r="48189" spans="1:5" x14ac:dyDescent="0.25">
      <c r="A48189" s="1">
        <v>47188260</v>
      </c>
      <c r="B48189" t="s">
        <v>1119</v>
      </c>
      <c r="C48189" t="s">
        <v>1120</v>
      </c>
      <c r="D48189" s="1">
        <v>63540400</v>
      </c>
      <c r="E48189" t="str">
        <f>VLOOKUP(D48189,G:H,2,FALSE)</f>
        <v>FS-OPER EG OPR ENGR-UTL CNST</v>
      </c>
    </row>
    <row r="48190" spans="1:5" x14ac:dyDescent="0.25">
      <c r="A48190" s="1">
        <v>48418540</v>
      </c>
      <c r="B48190" t="s">
        <v>1141</v>
      </c>
      <c r="C48190" t="s">
        <v>1012</v>
      </c>
      <c r="D48190" s="1">
        <v>63540400</v>
      </c>
      <c r="E48190" t="str">
        <f>VLOOKUP(D48190,G:H,2,FALSE)</f>
        <v>FS-OPER EG OPR ENGR-UTL CNST</v>
      </c>
    </row>
    <row r="48191" spans="1:5" x14ac:dyDescent="0.25">
      <c r="A48191" s="1">
        <v>48652324</v>
      </c>
      <c r="B48191" t="s">
        <v>1151</v>
      </c>
      <c r="C48191" t="s">
        <v>1152</v>
      </c>
      <c r="D48191" s="1">
        <v>63540400</v>
      </c>
      <c r="E48191" t="str">
        <f>VLOOKUP(D48191,G:H,2,FALSE)</f>
        <v>FS-OPER EG OPR ENGR-UTL CNST</v>
      </c>
    </row>
    <row r="48192" spans="1:5" x14ac:dyDescent="0.25">
      <c r="A48192" s="1">
        <v>50874430</v>
      </c>
      <c r="B48192" t="s">
        <v>1225</v>
      </c>
      <c r="C48192" t="s">
        <v>48</v>
      </c>
      <c r="D48192" s="1">
        <v>63540400</v>
      </c>
      <c r="E48192" t="str">
        <f>VLOOKUP(D48192,G:H,2,FALSE)</f>
        <v>FS-OPER EG OPR ENGR-UTL CNST</v>
      </c>
    </row>
    <row r="48193" spans="1:5" x14ac:dyDescent="0.25">
      <c r="A48193" s="1">
        <v>51692300</v>
      </c>
      <c r="B48193" t="s">
        <v>1251</v>
      </c>
      <c r="C48193" t="s">
        <v>15</v>
      </c>
      <c r="D48193" s="1">
        <v>63540400</v>
      </c>
      <c r="E48193" t="str">
        <f>VLOOKUP(D48193,G:H,2,FALSE)</f>
        <v>FS-OPER EG OPR ENGR-UTL CNST</v>
      </c>
    </row>
    <row r="48194" spans="1:5" x14ac:dyDescent="0.25">
      <c r="A48194" s="1">
        <v>54107341</v>
      </c>
      <c r="B48194" t="s">
        <v>1298</v>
      </c>
      <c r="C48194" t="s">
        <v>1299</v>
      </c>
      <c r="D48194" s="1">
        <v>63540400</v>
      </c>
      <c r="E48194" t="str">
        <f>VLOOKUP(D48194,G:H,2,FALSE)</f>
        <v>FS-OPER EG OPR ENGR-UTL CNST</v>
      </c>
    </row>
    <row r="48195" spans="1:5" x14ac:dyDescent="0.25">
      <c r="A48195" s="1">
        <v>57594410</v>
      </c>
      <c r="B48195" t="s">
        <v>1353</v>
      </c>
      <c r="C48195" t="s">
        <v>1354</v>
      </c>
      <c r="D48195" s="1">
        <v>63540400</v>
      </c>
      <c r="E48195" t="str">
        <f>VLOOKUP(D48195,G:H,2,FALSE)</f>
        <v>FS-OPER EG OPR ENGR-UTL CNST</v>
      </c>
    </row>
    <row r="48196" spans="1:5" x14ac:dyDescent="0.25">
      <c r="A48196" s="1">
        <v>60805921</v>
      </c>
      <c r="B48196" t="s">
        <v>528</v>
      </c>
      <c r="C48196" t="s">
        <v>1417</v>
      </c>
      <c r="D48196" s="1">
        <v>63540400</v>
      </c>
      <c r="E48196" t="str">
        <f>VLOOKUP(D48196,G:H,2,FALSE)</f>
        <v>FS-OPER EG OPR ENGR-UTL CNST</v>
      </c>
    </row>
    <row r="48197" spans="1:5" x14ac:dyDescent="0.25">
      <c r="A48197" s="1">
        <v>60811938</v>
      </c>
      <c r="B48197" t="s">
        <v>1418</v>
      </c>
      <c r="C48197" t="s">
        <v>1419</v>
      </c>
      <c r="D48197" s="1">
        <v>63540400</v>
      </c>
      <c r="E48197" t="str">
        <f>VLOOKUP(D48197,G:H,2,FALSE)</f>
        <v>FS-OPER EG OPR ENGR-UTL CNST</v>
      </c>
    </row>
    <row r="48198" spans="1:5" x14ac:dyDescent="0.25">
      <c r="A48198" s="1">
        <v>61831706</v>
      </c>
      <c r="B48198" t="s">
        <v>1448</v>
      </c>
      <c r="C48198" t="s">
        <v>1449</v>
      </c>
      <c r="D48198" s="1">
        <v>63540400</v>
      </c>
      <c r="E48198" t="str">
        <f>VLOOKUP(D48198,G:H,2,FALSE)</f>
        <v>FS-OPER EG OPR ENGR-UTL CNST</v>
      </c>
    </row>
    <row r="48199" spans="1:5" x14ac:dyDescent="0.25">
      <c r="A48199" s="1">
        <v>63516390</v>
      </c>
      <c r="B48199" t="s">
        <v>1507</v>
      </c>
      <c r="C48199" t="s">
        <v>384</v>
      </c>
      <c r="D48199" s="1">
        <v>63540400</v>
      </c>
      <c r="E48199" t="str">
        <f>VLOOKUP(D48199,G:H,2,FALSE)</f>
        <v>FS-OPER EG OPR ENGR-UTL CNST</v>
      </c>
    </row>
    <row r="48200" spans="1:5" x14ac:dyDescent="0.25">
      <c r="A48200" s="1">
        <v>64394150</v>
      </c>
      <c r="B48200" t="s">
        <v>1524</v>
      </c>
      <c r="C48200" t="s">
        <v>1525</v>
      </c>
      <c r="D48200" s="1">
        <v>63540400</v>
      </c>
      <c r="E48200" t="str">
        <f>VLOOKUP(D48200,G:H,2,FALSE)</f>
        <v>FS-OPER EG OPR ENGR-UTL CNST</v>
      </c>
    </row>
    <row r="48201" spans="1:5" x14ac:dyDescent="0.25">
      <c r="A48201" s="1">
        <v>64992510</v>
      </c>
      <c r="B48201" t="s">
        <v>1538</v>
      </c>
      <c r="C48201" t="s">
        <v>1539</v>
      </c>
      <c r="D48201" s="1">
        <v>63540400</v>
      </c>
      <c r="E48201" t="str">
        <f>VLOOKUP(D48201,G:H,2,FALSE)</f>
        <v>FS-OPER EG OPR ENGR-UTL CNST</v>
      </c>
    </row>
    <row r="48202" spans="1:5" x14ac:dyDescent="0.25">
      <c r="A48202" s="1">
        <v>66886170</v>
      </c>
      <c r="B48202" t="s">
        <v>1576</v>
      </c>
      <c r="C48202" t="s">
        <v>1577</v>
      </c>
      <c r="D48202" s="1">
        <v>63540400</v>
      </c>
      <c r="E48202" t="str">
        <f>VLOOKUP(D48202,G:H,2,FALSE)</f>
        <v>FS-OPER EG OPR ENGR-UTL CNST</v>
      </c>
    </row>
    <row r="48203" spans="1:5" x14ac:dyDescent="0.25">
      <c r="A48203" s="1">
        <v>68407760</v>
      </c>
      <c r="B48203" t="s">
        <v>1600</v>
      </c>
      <c r="C48203" t="s">
        <v>1601</v>
      </c>
      <c r="D48203" s="1">
        <v>63540400</v>
      </c>
      <c r="E48203" t="str">
        <f>VLOOKUP(D48203,G:H,2,FALSE)</f>
        <v>FS-OPER EG OPR ENGR-UTL CNST</v>
      </c>
    </row>
    <row r="48204" spans="1:5" x14ac:dyDescent="0.25">
      <c r="A48204" s="1">
        <v>68897641</v>
      </c>
      <c r="B48204" t="s">
        <v>1611</v>
      </c>
      <c r="C48204" t="s">
        <v>1612</v>
      </c>
      <c r="D48204" s="1">
        <v>63540400</v>
      </c>
      <c r="E48204" t="str">
        <f>VLOOKUP(D48204,G:H,2,FALSE)</f>
        <v>FS-OPER EG OPR ENGR-UTL CNST</v>
      </c>
    </row>
    <row r="48205" spans="1:5" x14ac:dyDescent="0.25">
      <c r="A48205" s="2">
        <v>71697289</v>
      </c>
      <c r="B48205" t="s">
        <v>1653</v>
      </c>
      <c r="C48205" t="s">
        <v>1654</v>
      </c>
      <c r="D48205" s="1">
        <v>63540400</v>
      </c>
      <c r="E48205" t="str">
        <f>VLOOKUP(D48205,G:H,2,FALSE)</f>
        <v>FS-OPER EG OPR ENGR-UTL CNST</v>
      </c>
    </row>
    <row r="48206" spans="1:5" x14ac:dyDescent="0.25">
      <c r="A48206" s="2">
        <v>73142099</v>
      </c>
      <c r="B48206" t="s">
        <v>1673</v>
      </c>
      <c r="C48206" t="s">
        <v>176</v>
      </c>
      <c r="D48206" s="1">
        <v>63540400</v>
      </c>
      <c r="E48206" t="str">
        <f>VLOOKUP(D48206,G:H,2,FALSE)</f>
        <v>FS-OPER EG OPR ENGR-UTL CNST</v>
      </c>
    </row>
    <row r="48207" spans="1:5" x14ac:dyDescent="0.25">
      <c r="A48207" s="2">
        <v>74984511</v>
      </c>
      <c r="B48207" t="s">
        <v>1697</v>
      </c>
      <c r="C48207" t="s">
        <v>612</v>
      </c>
      <c r="D48207" s="1">
        <v>63540400</v>
      </c>
      <c r="E48207" t="str">
        <f>VLOOKUP(D48207,G:H,2,FALSE)</f>
        <v>FS-OPER EG OPR ENGR-UTL CNST</v>
      </c>
    </row>
    <row r="48208" spans="1:5" x14ac:dyDescent="0.25">
      <c r="A48208" s="2">
        <v>75399484</v>
      </c>
      <c r="B48208" t="s">
        <v>1709</v>
      </c>
      <c r="C48208" t="s">
        <v>1710</v>
      </c>
      <c r="D48208" s="1">
        <v>63540400</v>
      </c>
      <c r="E48208" t="str">
        <f>VLOOKUP(D48208,G:H,2,FALSE)</f>
        <v>FS-OPER EG OPR ENGR-UTL CNST</v>
      </c>
    </row>
    <row r="48209" spans="1:5" x14ac:dyDescent="0.25">
      <c r="A48209" s="2">
        <v>77018280</v>
      </c>
      <c r="B48209" t="s">
        <v>1735</v>
      </c>
      <c r="C48209" t="s">
        <v>1736</v>
      </c>
      <c r="D48209" s="1">
        <v>63540400</v>
      </c>
      <c r="E48209" t="str">
        <f>VLOOKUP(D48209,G:H,2,FALSE)</f>
        <v>FS-OPER EG OPR ENGR-UTL CNST</v>
      </c>
    </row>
    <row r="48210" spans="1:5" x14ac:dyDescent="0.25">
      <c r="A48210" s="2">
        <v>78011810</v>
      </c>
      <c r="B48210" t="s">
        <v>1745</v>
      </c>
      <c r="C48210" t="s">
        <v>545</v>
      </c>
      <c r="D48210" s="1">
        <v>63540400</v>
      </c>
      <c r="E48210" t="str">
        <f>VLOOKUP(D48210,G:H,2,FALSE)</f>
        <v>FS-OPER EG OPR ENGR-UTL CNST</v>
      </c>
    </row>
    <row r="48211" spans="1:5" x14ac:dyDescent="0.25">
      <c r="A48211" s="2">
        <v>84981509</v>
      </c>
      <c r="B48211" t="s">
        <v>217</v>
      </c>
      <c r="C48211" t="s">
        <v>536</v>
      </c>
      <c r="D48211" s="1">
        <v>63540400</v>
      </c>
      <c r="E48211" t="str">
        <f>VLOOKUP(D48211,G:H,2,FALSE)</f>
        <v>FS-OPER EG OPR ENGR-UTL CNST</v>
      </c>
    </row>
    <row r="48212" spans="1:5" x14ac:dyDescent="0.25">
      <c r="A48212" s="2">
        <v>85351143</v>
      </c>
      <c r="B48212" t="s">
        <v>18</v>
      </c>
      <c r="C48212" t="s">
        <v>1876</v>
      </c>
      <c r="D48212" s="1">
        <v>63540400</v>
      </c>
      <c r="E48212" t="str">
        <f>VLOOKUP(D48212,G:H,2,FALSE)</f>
        <v>FS-OPER EG OPR ENGR-UTL CNST</v>
      </c>
    </row>
    <row r="48213" spans="1:5" x14ac:dyDescent="0.25">
      <c r="A48213" s="2">
        <v>85770590</v>
      </c>
      <c r="B48213" t="s">
        <v>1884</v>
      </c>
      <c r="C48213" t="s">
        <v>1885</v>
      </c>
      <c r="D48213" s="1">
        <v>63540400</v>
      </c>
      <c r="E48213" t="str">
        <f>VLOOKUP(D48213,G:H,2,FALSE)</f>
        <v>FS-OPER EG OPR ENGR-UTL CNST</v>
      </c>
    </row>
    <row r="48214" spans="1:5" x14ac:dyDescent="0.25">
      <c r="A48214" s="2">
        <v>85844290</v>
      </c>
      <c r="B48214" t="s">
        <v>1886</v>
      </c>
      <c r="C48214" t="s">
        <v>1775</v>
      </c>
      <c r="D48214" s="1">
        <v>63540400</v>
      </c>
      <c r="E48214" t="str">
        <f>VLOOKUP(D48214,G:H,2,FALSE)</f>
        <v>FS-OPER EG OPR ENGR-UTL CNST</v>
      </c>
    </row>
    <row r="48215" spans="1:5" x14ac:dyDescent="0.25">
      <c r="A48215" s="2">
        <v>87116497</v>
      </c>
      <c r="B48215" t="s">
        <v>1903</v>
      </c>
      <c r="C48215" t="s">
        <v>1904</v>
      </c>
      <c r="D48215" s="1">
        <v>63540400</v>
      </c>
      <c r="E48215" t="str">
        <f>VLOOKUP(D48215,G:H,2,FALSE)</f>
        <v>FS-OPER EG OPR ENGR-UTL CNST</v>
      </c>
    </row>
    <row r="48216" spans="1:5" x14ac:dyDescent="0.25">
      <c r="A48216" s="2">
        <v>87170420</v>
      </c>
      <c r="B48216" t="s">
        <v>1905</v>
      </c>
      <c r="C48216" t="s">
        <v>1906</v>
      </c>
      <c r="D48216" s="1">
        <v>63540400</v>
      </c>
      <c r="E48216" t="str">
        <f>VLOOKUP(D48216,G:H,2,FALSE)</f>
        <v>FS-OPER EG OPR ENGR-UTL CNST</v>
      </c>
    </row>
    <row r="48217" spans="1:5" x14ac:dyDescent="0.25">
      <c r="A48217" s="2">
        <v>88048920</v>
      </c>
      <c r="B48217" t="s">
        <v>1921</v>
      </c>
      <c r="C48217" t="s">
        <v>1922</v>
      </c>
      <c r="D48217" s="1">
        <v>63540400</v>
      </c>
      <c r="E48217" t="str">
        <f>VLOOKUP(D48217,G:H,2,FALSE)</f>
        <v>FS-OPER EG OPR ENGR-UTL CNST</v>
      </c>
    </row>
    <row r="48218" spans="1:5" x14ac:dyDescent="0.25">
      <c r="A48218" s="2">
        <v>90798430</v>
      </c>
      <c r="B48218" t="s">
        <v>379</v>
      </c>
      <c r="C48218" t="s">
        <v>1971</v>
      </c>
      <c r="D48218" s="1">
        <v>63540400</v>
      </c>
      <c r="E48218" t="str">
        <f>VLOOKUP(D48218,G:H,2,FALSE)</f>
        <v>FS-OPER EG OPR ENGR-UTL CNST</v>
      </c>
    </row>
    <row r="48219" spans="1:5" x14ac:dyDescent="0.25">
      <c r="A48219" s="2">
        <v>92469463</v>
      </c>
      <c r="B48219" t="s">
        <v>1302</v>
      </c>
      <c r="C48219" t="s">
        <v>1166</v>
      </c>
      <c r="D48219" s="1">
        <v>63540400</v>
      </c>
      <c r="E48219" t="str">
        <f>VLOOKUP(D48219,G:H,2,FALSE)</f>
        <v>FS-OPER EG OPR ENGR-UTL CNST</v>
      </c>
    </row>
    <row r="48220" spans="1:5" x14ac:dyDescent="0.25">
      <c r="A48220" s="2">
        <v>92853629</v>
      </c>
      <c r="B48220" t="s">
        <v>2038</v>
      </c>
      <c r="C48220" t="s">
        <v>2039</v>
      </c>
      <c r="D48220" s="1">
        <v>63540400</v>
      </c>
      <c r="E48220" t="str">
        <f>VLOOKUP(D48220,G:H,2,FALSE)</f>
        <v>FS-OPER EG OPR ENGR-UTL CNST</v>
      </c>
    </row>
    <row r="48221" spans="1:5" x14ac:dyDescent="0.25">
      <c r="A48221" s="2">
        <v>93481185</v>
      </c>
      <c r="B48221" t="s">
        <v>1618</v>
      </c>
      <c r="C48221" t="s">
        <v>2054</v>
      </c>
      <c r="D48221" s="1">
        <v>63540400</v>
      </c>
      <c r="E48221" t="str">
        <f>VLOOKUP(D48221,G:H,2,FALSE)</f>
        <v>FS-OPER EG OPR ENGR-UTL CNST</v>
      </c>
    </row>
    <row r="48222" spans="1:5" x14ac:dyDescent="0.25">
      <c r="A48222" s="2">
        <v>93734740</v>
      </c>
      <c r="B48222" t="s">
        <v>2063</v>
      </c>
      <c r="C48222" t="s">
        <v>756</v>
      </c>
      <c r="D48222" s="1">
        <v>63540400</v>
      </c>
      <c r="E48222" t="str">
        <f>VLOOKUP(D48222,G:H,2,FALSE)</f>
        <v>FS-OPER EG OPR ENGR-UTL CNST</v>
      </c>
    </row>
    <row r="48223" spans="1:5" x14ac:dyDescent="0.25">
      <c r="A48223" s="2">
        <v>94384091</v>
      </c>
      <c r="B48223" t="s">
        <v>162</v>
      </c>
      <c r="C48223" t="s">
        <v>2084</v>
      </c>
      <c r="D48223" s="1">
        <v>63540400</v>
      </c>
      <c r="E48223" t="str">
        <f>VLOOKUP(D48223,G:H,2,FALSE)</f>
        <v>FS-OPER EG OPR ENGR-UTL CNST</v>
      </c>
    </row>
    <row r="48224" spans="1:5" x14ac:dyDescent="0.25">
      <c r="A48224" s="2">
        <v>94954262</v>
      </c>
      <c r="B48224" t="s">
        <v>2094</v>
      </c>
      <c r="C48224" t="s">
        <v>2095</v>
      </c>
      <c r="D48224" s="1">
        <v>63540400</v>
      </c>
      <c r="E48224" t="str">
        <f>VLOOKUP(D48224,G:H,2,FALSE)</f>
        <v>FS-OPER EG OPR ENGR-UTL CNST</v>
      </c>
    </row>
    <row r="48225" spans="1:5" x14ac:dyDescent="0.25">
      <c r="A48225" s="2">
        <v>95987040</v>
      </c>
      <c r="B48225" t="s">
        <v>2128</v>
      </c>
      <c r="C48225" t="s">
        <v>2129</v>
      </c>
      <c r="D48225" s="1">
        <v>63540400</v>
      </c>
      <c r="E48225" t="str">
        <f>VLOOKUP(D48225,G:H,2,FALSE)</f>
        <v>FS-OPER EG OPR ENGR-UTL CNST</v>
      </c>
    </row>
    <row r="48226" spans="1:5" x14ac:dyDescent="0.25">
      <c r="A48226" s="2">
        <v>97772050</v>
      </c>
      <c r="B48226" t="s">
        <v>2180</v>
      </c>
      <c r="C48226" t="s">
        <v>94</v>
      </c>
      <c r="D48226" s="1">
        <v>63540400</v>
      </c>
      <c r="E48226" t="str">
        <f>VLOOKUP(D48226,G:H,2,FALSE)</f>
        <v>FS-OPER EG OPR ENGR-UTL CNST</v>
      </c>
    </row>
    <row r="48227" spans="1:5" x14ac:dyDescent="0.25">
      <c r="A48227" s="2">
        <v>98481111</v>
      </c>
      <c r="B48227" t="s">
        <v>231</v>
      </c>
      <c r="C48227" t="s">
        <v>1501</v>
      </c>
      <c r="D48227" s="1">
        <v>63540400</v>
      </c>
      <c r="E48227" t="str">
        <f>VLOOKUP(D48227,G:H,2,FALSE)</f>
        <v>FS-OPER EG OPR ENGR-UTL CNST</v>
      </c>
    </row>
    <row r="48228" spans="1:5" x14ac:dyDescent="0.25">
      <c r="A48228" s="1">
        <v>930191</v>
      </c>
      <c r="B48228" t="s">
        <v>18</v>
      </c>
      <c r="C48228" t="s">
        <v>19</v>
      </c>
      <c r="D48228" s="1">
        <v>63540500</v>
      </c>
      <c r="E48228" t="str">
        <f>VLOOKUP(D48228,G:H,2,FALSE)</f>
        <v>FS-OPER EG OPR ENGR-TREE FUND</v>
      </c>
    </row>
    <row r="48229" spans="1:5" x14ac:dyDescent="0.25">
      <c r="A48229" s="1">
        <v>1559573</v>
      </c>
      <c r="B48229" t="s">
        <v>39</v>
      </c>
      <c r="C48229" t="s">
        <v>40</v>
      </c>
      <c r="D48229" s="1">
        <v>63540500</v>
      </c>
      <c r="E48229" t="str">
        <f>VLOOKUP(D48229,G:H,2,FALSE)</f>
        <v>FS-OPER EG OPR ENGR-TREE FUND</v>
      </c>
    </row>
    <row r="48230" spans="1:5" x14ac:dyDescent="0.25">
      <c r="A48230" s="1">
        <v>5932237</v>
      </c>
      <c r="B48230" t="s">
        <v>148</v>
      </c>
      <c r="C48230" t="s">
        <v>149</v>
      </c>
      <c r="D48230" s="1">
        <v>63540500</v>
      </c>
      <c r="E48230" t="str">
        <f>VLOOKUP(D48230,G:H,2,FALSE)</f>
        <v>FS-OPER EG OPR ENGR-TREE FUND</v>
      </c>
    </row>
    <row r="48231" spans="1:5" x14ac:dyDescent="0.25">
      <c r="A48231" s="1">
        <v>6110220</v>
      </c>
      <c r="B48231" t="s">
        <v>150</v>
      </c>
      <c r="C48231" t="s">
        <v>151</v>
      </c>
      <c r="D48231" s="1">
        <v>63540500</v>
      </c>
      <c r="E48231" t="str">
        <f>VLOOKUP(D48231,G:H,2,FALSE)</f>
        <v>FS-OPER EG OPR ENGR-TREE FUND</v>
      </c>
    </row>
    <row r="48232" spans="1:5" x14ac:dyDescent="0.25">
      <c r="A48232" s="1">
        <v>6876241</v>
      </c>
      <c r="B48232" t="s">
        <v>162</v>
      </c>
      <c r="C48232" t="s">
        <v>163</v>
      </c>
      <c r="D48232" s="1">
        <v>63540500</v>
      </c>
      <c r="E48232" t="str">
        <f>VLOOKUP(D48232,G:H,2,FALSE)</f>
        <v>FS-OPER EG OPR ENGR-TREE FUND</v>
      </c>
    </row>
    <row r="48233" spans="1:5" x14ac:dyDescent="0.25">
      <c r="A48233" s="1">
        <v>10097803</v>
      </c>
      <c r="B48233" t="s">
        <v>227</v>
      </c>
      <c r="C48233" t="s">
        <v>228</v>
      </c>
      <c r="D48233" s="1">
        <v>63540500</v>
      </c>
      <c r="E48233" t="str">
        <f>VLOOKUP(D48233,G:H,2,FALSE)</f>
        <v>FS-OPER EG OPR ENGR-TREE FUND</v>
      </c>
    </row>
    <row r="48234" spans="1:5" x14ac:dyDescent="0.25">
      <c r="A48234" s="1">
        <v>10842406</v>
      </c>
      <c r="B48234" t="s">
        <v>264</v>
      </c>
      <c r="C48234" t="s">
        <v>265</v>
      </c>
      <c r="D48234" s="1">
        <v>63540500</v>
      </c>
      <c r="E48234" t="str">
        <f>VLOOKUP(D48234,G:H,2,FALSE)</f>
        <v>FS-OPER EG OPR ENGR-TREE FUND</v>
      </c>
    </row>
    <row r="48235" spans="1:5" x14ac:dyDescent="0.25">
      <c r="A48235" s="1">
        <v>10999292</v>
      </c>
      <c r="B48235" t="s">
        <v>268</v>
      </c>
      <c r="C48235" t="s">
        <v>269</v>
      </c>
      <c r="D48235" s="1">
        <v>63540500</v>
      </c>
      <c r="E48235" t="str">
        <f>VLOOKUP(D48235,G:H,2,FALSE)</f>
        <v>FS-OPER EG OPR ENGR-TREE FUND</v>
      </c>
    </row>
    <row r="48236" spans="1:5" x14ac:dyDescent="0.25">
      <c r="A48236" s="1">
        <v>11121887</v>
      </c>
      <c r="B48236" t="s">
        <v>279</v>
      </c>
      <c r="C48236" t="s">
        <v>280</v>
      </c>
      <c r="D48236" s="1">
        <v>63540500</v>
      </c>
      <c r="E48236" t="str">
        <f>VLOOKUP(D48236,G:H,2,FALSE)</f>
        <v>FS-OPER EG OPR ENGR-TREE FUND</v>
      </c>
    </row>
    <row r="48237" spans="1:5" x14ac:dyDescent="0.25">
      <c r="A48237" s="1">
        <v>11413394</v>
      </c>
      <c r="B48237" t="s">
        <v>301</v>
      </c>
      <c r="C48237" t="s">
        <v>302</v>
      </c>
      <c r="D48237" s="1">
        <v>63540500</v>
      </c>
      <c r="E48237" t="str">
        <f>VLOOKUP(D48237,G:H,2,FALSE)</f>
        <v>FS-OPER EG OPR ENGR-TREE FUND</v>
      </c>
    </row>
    <row r="48238" spans="1:5" x14ac:dyDescent="0.25">
      <c r="A48238" s="1">
        <v>11821490</v>
      </c>
      <c r="B48238" t="s">
        <v>317</v>
      </c>
      <c r="C48238" t="s">
        <v>15</v>
      </c>
      <c r="D48238" s="1">
        <v>63540500</v>
      </c>
      <c r="E48238" t="str">
        <f>VLOOKUP(D48238,G:H,2,FALSE)</f>
        <v>FS-OPER EG OPR ENGR-TREE FUND</v>
      </c>
    </row>
    <row r="48239" spans="1:5" x14ac:dyDescent="0.25">
      <c r="A48239" s="1">
        <v>11911657</v>
      </c>
      <c r="B48239" t="s">
        <v>322</v>
      </c>
      <c r="C48239" t="s">
        <v>323</v>
      </c>
      <c r="D48239" s="1">
        <v>63540500</v>
      </c>
      <c r="E48239" t="str">
        <f>VLOOKUP(D48239,G:H,2,FALSE)</f>
        <v>FS-OPER EG OPR ENGR-TREE FUND</v>
      </c>
    </row>
    <row r="48240" spans="1:5" x14ac:dyDescent="0.25">
      <c r="A48240" s="1">
        <v>12119090</v>
      </c>
      <c r="B48240" t="s">
        <v>334</v>
      </c>
      <c r="C48240" t="s">
        <v>335</v>
      </c>
      <c r="D48240" s="1">
        <v>63540500</v>
      </c>
      <c r="E48240" t="str">
        <f>VLOOKUP(D48240,G:H,2,FALSE)</f>
        <v>FS-OPER EG OPR ENGR-TREE FUND</v>
      </c>
    </row>
    <row r="48241" spans="1:5" x14ac:dyDescent="0.25">
      <c r="A48241" s="1">
        <v>13833820</v>
      </c>
      <c r="B48241" t="s">
        <v>383</v>
      </c>
      <c r="C48241" t="s">
        <v>384</v>
      </c>
      <c r="D48241" s="1">
        <v>63540500</v>
      </c>
      <c r="E48241" t="str">
        <f>VLOOKUP(D48241,G:H,2,FALSE)</f>
        <v>FS-OPER EG OPR ENGR-TREE FUND</v>
      </c>
    </row>
    <row r="48242" spans="1:5" x14ac:dyDescent="0.25">
      <c r="A48242" s="1">
        <v>14769842</v>
      </c>
      <c r="B48242" t="s">
        <v>416</v>
      </c>
      <c r="C48242" t="s">
        <v>417</v>
      </c>
      <c r="D48242" s="1">
        <v>63540500</v>
      </c>
      <c r="E48242" t="str">
        <f>VLOOKUP(D48242,G:H,2,FALSE)</f>
        <v>FS-OPER EG OPR ENGR-TREE FUND</v>
      </c>
    </row>
    <row r="48243" spans="1:5" x14ac:dyDescent="0.25">
      <c r="A48243" s="1">
        <v>15599474</v>
      </c>
      <c r="B48243" t="s">
        <v>449</v>
      </c>
      <c r="C48243" t="s">
        <v>267</v>
      </c>
      <c r="D48243" s="1">
        <v>63540500</v>
      </c>
      <c r="E48243" t="str">
        <f>VLOOKUP(D48243,G:H,2,FALSE)</f>
        <v>FS-OPER EG OPR ENGR-TREE FUND</v>
      </c>
    </row>
    <row r="48244" spans="1:5" x14ac:dyDescent="0.25">
      <c r="A48244" s="1">
        <v>16241984</v>
      </c>
      <c r="B48244" t="s">
        <v>470</v>
      </c>
      <c r="C48244" t="s">
        <v>86</v>
      </c>
      <c r="D48244" s="1">
        <v>63540500</v>
      </c>
      <c r="E48244" t="str">
        <f>VLOOKUP(D48244,G:H,2,FALSE)</f>
        <v>FS-OPER EG OPR ENGR-TREE FUND</v>
      </c>
    </row>
    <row r="48245" spans="1:5" x14ac:dyDescent="0.25">
      <c r="A48245" s="1">
        <v>17111196</v>
      </c>
      <c r="B48245" t="s">
        <v>498</v>
      </c>
      <c r="C48245" t="s">
        <v>499</v>
      </c>
      <c r="D48245" s="1">
        <v>63540500</v>
      </c>
      <c r="E48245" t="str">
        <f>VLOOKUP(D48245,G:H,2,FALSE)</f>
        <v>FS-OPER EG OPR ENGR-TREE FUND</v>
      </c>
    </row>
    <row r="48246" spans="1:5" x14ac:dyDescent="0.25">
      <c r="A48246" s="1">
        <v>17572362</v>
      </c>
      <c r="B48246" t="s">
        <v>511</v>
      </c>
      <c r="C48246" t="s">
        <v>133</v>
      </c>
      <c r="D48246" s="1">
        <v>63540500</v>
      </c>
      <c r="E48246" t="str">
        <f>VLOOKUP(D48246,G:H,2,FALSE)</f>
        <v>FS-OPER EG OPR ENGR-TREE FUND</v>
      </c>
    </row>
    <row r="48247" spans="1:5" x14ac:dyDescent="0.25">
      <c r="A48247" s="1">
        <v>18313183</v>
      </c>
      <c r="B48247" t="s">
        <v>521</v>
      </c>
      <c r="C48247" t="s">
        <v>522</v>
      </c>
      <c r="D48247" s="1">
        <v>63540500</v>
      </c>
      <c r="E48247" t="str">
        <f>VLOOKUP(D48247,G:H,2,FALSE)</f>
        <v>FS-OPER EG OPR ENGR-TREE FUND</v>
      </c>
    </row>
    <row r="48248" spans="1:5" x14ac:dyDescent="0.25">
      <c r="A48248" s="1">
        <v>21486160</v>
      </c>
      <c r="B48248" t="s">
        <v>600</v>
      </c>
      <c r="C48248" t="s">
        <v>601</v>
      </c>
      <c r="D48248" s="1">
        <v>63540500</v>
      </c>
      <c r="E48248" t="str">
        <f>VLOOKUP(D48248,G:H,2,FALSE)</f>
        <v>FS-OPER EG OPR ENGR-TREE FUND</v>
      </c>
    </row>
    <row r="48249" spans="1:5" x14ac:dyDescent="0.25">
      <c r="A48249" s="1">
        <v>23033935</v>
      </c>
      <c r="B48249" t="s">
        <v>628</v>
      </c>
      <c r="C48249" t="s">
        <v>629</v>
      </c>
      <c r="D48249" s="1">
        <v>63540500</v>
      </c>
      <c r="E48249" t="str">
        <f>VLOOKUP(D48249,G:H,2,FALSE)</f>
        <v>FS-OPER EG OPR ENGR-TREE FUND</v>
      </c>
    </row>
    <row r="48250" spans="1:5" x14ac:dyDescent="0.25">
      <c r="A48250" s="1">
        <v>23195875</v>
      </c>
      <c r="B48250" t="s">
        <v>638</v>
      </c>
      <c r="C48250" t="s">
        <v>639</v>
      </c>
      <c r="D48250" s="1">
        <v>63540500</v>
      </c>
      <c r="E48250" t="str">
        <f>VLOOKUP(D48250,G:H,2,FALSE)</f>
        <v>FS-OPER EG OPR ENGR-TREE FUND</v>
      </c>
    </row>
    <row r="48251" spans="1:5" x14ac:dyDescent="0.25">
      <c r="A48251" s="1">
        <v>23822040</v>
      </c>
      <c r="B48251" t="s">
        <v>647</v>
      </c>
      <c r="C48251" t="s">
        <v>648</v>
      </c>
      <c r="D48251" s="1">
        <v>63540500</v>
      </c>
      <c r="E48251" t="str">
        <f>VLOOKUP(D48251,G:H,2,FALSE)</f>
        <v>FS-OPER EG OPR ENGR-TREE FUND</v>
      </c>
    </row>
    <row r="48252" spans="1:5" x14ac:dyDescent="0.25">
      <c r="A48252" s="1">
        <v>26687618</v>
      </c>
      <c r="B48252" t="s">
        <v>690</v>
      </c>
      <c r="C48252" t="s">
        <v>691</v>
      </c>
      <c r="D48252" s="1">
        <v>63540500</v>
      </c>
      <c r="E48252" t="str">
        <f>VLOOKUP(D48252,G:H,2,FALSE)</f>
        <v>FS-OPER EG OPR ENGR-TREE FUND</v>
      </c>
    </row>
    <row r="48253" spans="1:5" x14ac:dyDescent="0.25">
      <c r="A48253" s="1">
        <v>26941308</v>
      </c>
      <c r="B48253" t="s">
        <v>694</v>
      </c>
      <c r="C48253" t="s">
        <v>695</v>
      </c>
      <c r="D48253" s="1">
        <v>63540500</v>
      </c>
      <c r="E48253" t="str">
        <f>VLOOKUP(D48253,G:H,2,FALSE)</f>
        <v>FS-OPER EG OPR ENGR-TREE FUND</v>
      </c>
    </row>
    <row r="48254" spans="1:5" x14ac:dyDescent="0.25">
      <c r="A48254" s="1">
        <v>27134938</v>
      </c>
      <c r="B48254" t="s">
        <v>697</v>
      </c>
      <c r="C48254" t="s">
        <v>698</v>
      </c>
      <c r="D48254" s="1">
        <v>63540500</v>
      </c>
      <c r="E48254" t="str">
        <f>VLOOKUP(D48254,G:H,2,FALSE)</f>
        <v>FS-OPER EG OPR ENGR-TREE FUND</v>
      </c>
    </row>
    <row r="48255" spans="1:5" x14ac:dyDescent="0.25">
      <c r="A48255" s="1">
        <v>27340849</v>
      </c>
      <c r="B48255" t="s">
        <v>699</v>
      </c>
      <c r="C48255" t="s">
        <v>700</v>
      </c>
      <c r="D48255" s="1">
        <v>63540500</v>
      </c>
      <c r="E48255" t="str">
        <f>VLOOKUP(D48255,G:H,2,FALSE)</f>
        <v>FS-OPER EG OPR ENGR-TREE FUND</v>
      </c>
    </row>
    <row r="48256" spans="1:5" x14ac:dyDescent="0.25">
      <c r="A48256" s="1">
        <v>32758441</v>
      </c>
      <c r="B48256" t="s">
        <v>803</v>
      </c>
      <c r="C48256" t="s">
        <v>804</v>
      </c>
      <c r="D48256" s="1">
        <v>63540500</v>
      </c>
      <c r="E48256" t="str">
        <f>VLOOKUP(D48256,G:H,2,FALSE)</f>
        <v>FS-OPER EG OPR ENGR-TREE FUND</v>
      </c>
    </row>
    <row r="48257" spans="1:5" x14ac:dyDescent="0.25">
      <c r="A48257" s="1">
        <v>34933184</v>
      </c>
      <c r="B48257" t="s">
        <v>848</v>
      </c>
      <c r="C48257" t="s">
        <v>849</v>
      </c>
      <c r="D48257" s="1">
        <v>63540500</v>
      </c>
      <c r="E48257" t="str">
        <f>VLOOKUP(D48257,G:H,2,FALSE)</f>
        <v>FS-OPER EG OPR ENGR-TREE FUND</v>
      </c>
    </row>
    <row r="48258" spans="1:5" x14ac:dyDescent="0.25">
      <c r="A48258" s="1">
        <v>34943400</v>
      </c>
      <c r="B48258" t="s">
        <v>850</v>
      </c>
      <c r="C48258" t="s">
        <v>851</v>
      </c>
      <c r="D48258" s="1">
        <v>63540500</v>
      </c>
      <c r="E48258" t="str">
        <f>VLOOKUP(D48258,G:H,2,FALSE)</f>
        <v>FS-OPER EG OPR ENGR-TREE FUND</v>
      </c>
    </row>
    <row r="48259" spans="1:5" x14ac:dyDescent="0.25">
      <c r="A48259" s="1">
        <v>35207420</v>
      </c>
      <c r="B48259" t="s">
        <v>857</v>
      </c>
      <c r="C48259" t="s">
        <v>858</v>
      </c>
      <c r="D48259" s="1">
        <v>63540500</v>
      </c>
      <c r="E48259" t="str">
        <f>VLOOKUP(D48259,G:H,2,FALSE)</f>
        <v>FS-OPER EG OPR ENGR-TREE FUND</v>
      </c>
    </row>
    <row r="48260" spans="1:5" x14ac:dyDescent="0.25">
      <c r="A48260" s="1">
        <v>35521200</v>
      </c>
      <c r="B48260" t="s">
        <v>874</v>
      </c>
      <c r="C48260" t="s">
        <v>875</v>
      </c>
      <c r="D48260" s="1">
        <v>63540500</v>
      </c>
      <c r="E48260" t="str">
        <f>VLOOKUP(D48260,G:H,2,FALSE)</f>
        <v>FS-OPER EG OPR ENGR-TREE FUND</v>
      </c>
    </row>
    <row r="48261" spans="1:5" x14ac:dyDescent="0.25">
      <c r="A48261" s="1">
        <v>37624240</v>
      </c>
      <c r="B48261" t="s">
        <v>911</v>
      </c>
      <c r="C48261" t="s">
        <v>178</v>
      </c>
      <c r="D48261" s="1">
        <v>63540500</v>
      </c>
      <c r="E48261" t="str">
        <f>VLOOKUP(D48261,G:H,2,FALSE)</f>
        <v>FS-OPER EG OPR ENGR-TREE FUND</v>
      </c>
    </row>
    <row r="48262" spans="1:5" x14ac:dyDescent="0.25">
      <c r="A48262" s="1">
        <v>37842950</v>
      </c>
      <c r="B48262" t="s">
        <v>918</v>
      </c>
      <c r="C48262" t="s">
        <v>919</v>
      </c>
      <c r="D48262" s="1">
        <v>63540500</v>
      </c>
      <c r="E48262" t="str">
        <f>VLOOKUP(D48262,G:H,2,FALSE)</f>
        <v>FS-OPER EG OPR ENGR-TREE FUND</v>
      </c>
    </row>
    <row r="48263" spans="1:5" x14ac:dyDescent="0.25">
      <c r="A48263" s="1">
        <v>38811305</v>
      </c>
      <c r="B48263" t="s">
        <v>940</v>
      </c>
      <c r="C48263" t="s">
        <v>276</v>
      </c>
      <c r="D48263" s="1">
        <v>63540500</v>
      </c>
      <c r="E48263" t="str">
        <f>VLOOKUP(D48263,G:H,2,FALSE)</f>
        <v>FS-OPER EG OPR ENGR-TREE FUND</v>
      </c>
    </row>
    <row r="48264" spans="1:5" x14ac:dyDescent="0.25">
      <c r="A48264" s="1">
        <v>39436840</v>
      </c>
      <c r="B48264" t="s">
        <v>515</v>
      </c>
      <c r="C48264" t="s">
        <v>970</v>
      </c>
      <c r="D48264" s="1">
        <v>63540500</v>
      </c>
      <c r="E48264" t="str">
        <f>VLOOKUP(D48264,G:H,2,FALSE)</f>
        <v>FS-OPER EG OPR ENGR-TREE FUND</v>
      </c>
    </row>
    <row r="48265" spans="1:5" x14ac:dyDescent="0.25">
      <c r="A48265" s="1">
        <v>41123999</v>
      </c>
      <c r="B48265" t="s">
        <v>1000</v>
      </c>
      <c r="C48265" t="s">
        <v>159</v>
      </c>
      <c r="D48265" s="1">
        <v>63540500</v>
      </c>
      <c r="E48265" t="str">
        <f>VLOOKUP(D48265,G:H,2,FALSE)</f>
        <v>FS-OPER EG OPR ENGR-TREE FUND</v>
      </c>
    </row>
    <row r="48266" spans="1:5" x14ac:dyDescent="0.25">
      <c r="A48266" s="1">
        <v>41961220</v>
      </c>
      <c r="B48266" t="s">
        <v>498</v>
      </c>
      <c r="C48266" t="s">
        <v>1018</v>
      </c>
      <c r="D48266" s="1">
        <v>63540500</v>
      </c>
      <c r="E48266" t="str">
        <f>VLOOKUP(D48266,G:H,2,FALSE)</f>
        <v>FS-OPER EG OPR ENGR-TREE FUND</v>
      </c>
    </row>
    <row r="48267" spans="1:5" x14ac:dyDescent="0.25">
      <c r="A48267" s="1">
        <v>41984654</v>
      </c>
      <c r="B48267" t="s">
        <v>1019</v>
      </c>
      <c r="C48267" t="s">
        <v>1020</v>
      </c>
      <c r="D48267" s="1">
        <v>63540500</v>
      </c>
      <c r="E48267" t="str">
        <f>VLOOKUP(D48267,G:H,2,FALSE)</f>
        <v>FS-OPER EG OPR ENGR-TREE FUND</v>
      </c>
    </row>
    <row r="48268" spans="1:5" x14ac:dyDescent="0.25">
      <c r="A48268" s="1">
        <v>42431810</v>
      </c>
      <c r="B48268" t="s">
        <v>1029</v>
      </c>
      <c r="C48268" t="s">
        <v>1030</v>
      </c>
      <c r="D48268" s="1">
        <v>63540500</v>
      </c>
      <c r="E48268" t="str">
        <f>VLOOKUP(D48268,G:H,2,FALSE)</f>
        <v>FS-OPER EG OPR ENGR-TREE FUND</v>
      </c>
    </row>
    <row r="48269" spans="1:5" x14ac:dyDescent="0.25">
      <c r="A48269" s="1">
        <v>42451189</v>
      </c>
      <c r="B48269" t="s">
        <v>1031</v>
      </c>
      <c r="C48269" t="s">
        <v>1032</v>
      </c>
      <c r="D48269" s="1">
        <v>63540500</v>
      </c>
      <c r="E48269" t="str">
        <f>VLOOKUP(D48269,G:H,2,FALSE)</f>
        <v>FS-OPER EG OPR ENGR-TREE FUND</v>
      </c>
    </row>
    <row r="48270" spans="1:5" x14ac:dyDescent="0.25">
      <c r="A48270" s="1">
        <v>43686914</v>
      </c>
      <c r="B48270" t="s">
        <v>1066</v>
      </c>
      <c r="C48270" t="s">
        <v>1067</v>
      </c>
      <c r="D48270" s="1">
        <v>63540500</v>
      </c>
      <c r="E48270" t="str">
        <f>VLOOKUP(D48270,G:H,2,FALSE)</f>
        <v>FS-OPER EG OPR ENGR-TREE FUND</v>
      </c>
    </row>
    <row r="48271" spans="1:5" x14ac:dyDescent="0.25">
      <c r="A48271" s="1">
        <v>46245370</v>
      </c>
      <c r="B48271" t="s">
        <v>1110</v>
      </c>
      <c r="C48271" t="s">
        <v>612</v>
      </c>
      <c r="D48271" s="1">
        <v>63540500</v>
      </c>
      <c r="E48271" t="str">
        <f>VLOOKUP(D48271,G:H,2,FALSE)</f>
        <v>FS-OPER EG OPR ENGR-TREE FUND</v>
      </c>
    </row>
    <row r="48272" spans="1:5" x14ac:dyDescent="0.25">
      <c r="A48272" s="1">
        <v>46906171</v>
      </c>
      <c r="B48272" t="s">
        <v>1117</v>
      </c>
      <c r="C48272" t="s">
        <v>214</v>
      </c>
      <c r="D48272" s="1">
        <v>63540500</v>
      </c>
      <c r="E48272" t="str">
        <f>VLOOKUP(D48272,G:H,2,FALSE)</f>
        <v>FS-OPER EG OPR ENGR-TREE FUND</v>
      </c>
    </row>
    <row r="48273" spans="1:5" x14ac:dyDescent="0.25">
      <c r="A48273" s="1">
        <v>47188260</v>
      </c>
      <c r="B48273" t="s">
        <v>1119</v>
      </c>
      <c r="C48273" t="s">
        <v>1120</v>
      </c>
      <c r="D48273" s="1">
        <v>63540500</v>
      </c>
      <c r="E48273" t="str">
        <f>VLOOKUP(D48273,G:H,2,FALSE)</f>
        <v>FS-OPER EG OPR ENGR-TREE FUND</v>
      </c>
    </row>
    <row r="48274" spans="1:5" x14ac:dyDescent="0.25">
      <c r="A48274" s="1">
        <v>48418540</v>
      </c>
      <c r="B48274" t="s">
        <v>1141</v>
      </c>
      <c r="C48274" t="s">
        <v>1012</v>
      </c>
      <c r="D48274" s="1">
        <v>63540500</v>
      </c>
      <c r="E48274" t="str">
        <f>VLOOKUP(D48274,G:H,2,FALSE)</f>
        <v>FS-OPER EG OPR ENGR-TREE FUND</v>
      </c>
    </row>
    <row r="48275" spans="1:5" x14ac:dyDescent="0.25">
      <c r="A48275" s="1">
        <v>48652324</v>
      </c>
      <c r="B48275" t="s">
        <v>1151</v>
      </c>
      <c r="C48275" t="s">
        <v>1152</v>
      </c>
      <c r="D48275" s="1">
        <v>63540500</v>
      </c>
      <c r="E48275" t="str">
        <f>VLOOKUP(D48275,G:H,2,FALSE)</f>
        <v>FS-OPER EG OPR ENGR-TREE FUND</v>
      </c>
    </row>
    <row r="48276" spans="1:5" x14ac:dyDescent="0.25">
      <c r="A48276" s="1">
        <v>50874430</v>
      </c>
      <c r="B48276" t="s">
        <v>1225</v>
      </c>
      <c r="C48276" t="s">
        <v>48</v>
      </c>
      <c r="D48276" s="1">
        <v>63540500</v>
      </c>
      <c r="E48276" t="str">
        <f>VLOOKUP(D48276,G:H,2,FALSE)</f>
        <v>FS-OPER EG OPR ENGR-TREE FUND</v>
      </c>
    </row>
    <row r="48277" spans="1:5" x14ac:dyDescent="0.25">
      <c r="A48277" s="1">
        <v>51692300</v>
      </c>
      <c r="B48277" t="s">
        <v>1251</v>
      </c>
      <c r="C48277" t="s">
        <v>15</v>
      </c>
      <c r="D48277" s="1">
        <v>63540500</v>
      </c>
      <c r="E48277" t="str">
        <f>VLOOKUP(D48277,G:H,2,FALSE)</f>
        <v>FS-OPER EG OPR ENGR-TREE FUND</v>
      </c>
    </row>
    <row r="48278" spans="1:5" x14ac:dyDescent="0.25">
      <c r="A48278" s="1">
        <v>54107341</v>
      </c>
      <c r="B48278" t="s">
        <v>1298</v>
      </c>
      <c r="C48278" t="s">
        <v>1299</v>
      </c>
      <c r="D48278" s="1">
        <v>63540500</v>
      </c>
      <c r="E48278" t="str">
        <f>VLOOKUP(D48278,G:H,2,FALSE)</f>
        <v>FS-OPER EG OPR ENGR-TREE FUND</v>
      </c>
    </row>
    <row r="48279" spans="1:5" x14ac:dyDescent="0.25">
      <c r="A48279" s="1">
        <v>57594410</v>
      </c>
      <c r="B48279" t="s">
        <v>1353</v>
      </c>
      <c r="C48279" t="s">
        <v>1354</v>
      </c>
      <c r="D48279" s="1">
        <v>63540500</v>
      </c>
      <c r="E48279" t="str">
        <f>VLOOKUP(D48279,G:H,2,FALSE)</f>
        <v>FS-OPER EG OPR ENGR-TREE FUND</v>
      </c>
    </row>
    <row r="48280" spans="1:5" x14ac:dyDescent="0.25">
      <c r="A48280" s="1">
        <v>60805921</v>
      </c>
      <c r="B48280" t="s">
        <v>528</v>
      </c>
      <c r="C48280" t="s">
        <v>1417</v>
      </c>
      <c r="D48280" s="1">
        <v>63540500</v>
      </c>
      <c r="E48280" t="str">
        <f>VLOOKUP(D48280,G:H,2,FALSE)</f>
        <v>FS-OPER EG OPR ENGR-TREE FUND</v>
      </c>
    </row>
    <row r="48281" spans="1:5" x14ac:dyDescent="0.25">
      <c r="A48281" s="1">
        <v>60811938</v>
      </c>
      <c r="B48281" t="s">
        <v>1418</v>
      </c>
      <c r="C48281" t="s">
        <v>1419</v>
      </c>
      <c r="D48281" s="1">
        <v>63540500</v>
      </c>
      <c r="E48281" t="str">
        <f>VLOOKUP(D48281,G:H,2,FALSE)</f>
        <v>FS-OPER EG OPR ENGR-TREE FUND</v>
      </c>
    </row>
    <row r="48282" spans="1:5" x14ac:dyDescent="0.25">
      <c r="A48282" s="1">
        <v>61831706</v>
      </c>
      <c r="B48282" t="s">
        <v>1448</v>
      </c>
      <c r="C48282" t="s">
        <v>1449</v>
      </c>
      <c r="D48282" s="1">
        <v>63540500</v>
      </c>
      <c r="E48282" t="str">
        <f>VLOOKUP(D48282,G:H,2,FALSE)</f>
        <v>FS-OPER EG OPR ENGR-TREE FUND</v>
      </c>
    </row>
    <row r="48283" spans="1:5" x14ac:dyDescent="0.25">
      <c r="A48283" s="1">
        <v>63516390</v>
      </c>
      <c r="B48283" t="s">
        <v>1507</v>
      </c>
      <c r="C48283" t="s">
        <v>384</v>
      </c>
      <c r="D48283" s="1">
        <v>63540500</v>
      </c>
      <c r="E48283" t="str">
        <f>VLOOKUP(D48283,G:H,2,FALSE)</f>
        <v>FS-OPER EG OPR ENGR-TREE FUND</v>
      </c>
    </row>
    <row r="48284" spans="1:5" x14ac:dyDescent="0.25">
      <c r="A48284" s="1">
        <v>64394150</v>
      </c>
      <c r="B48284" t="s">
        <v>1524</v>
      </c>
      <c r="C48284" t="s">
        <v>1525</v>
      </c>
      <c r="D48284" s="1">
        <v>63540500</v>
      </c>
      <c r="E48284" t="str">
        <f>VLOOKUP(D48284,G:H,2,FALSE)</f>
        <v>FS-OPER EG OPR ENGR-TREE FUND</v>
      </c>
    </row>
    <row r="48285" spans="1:5" x14ac:dyDescent="0.25">
      <c r="A48285" s="1">
        <v>64992510</v>
      </c>
      <c r="B48285" t="s">
        <v>1538</v>
      </c>
      <c r="C48285" t="s">
        <v>1539</v>
      </c>
      <c r="D48285" s="1">
        <v>63540500</v>
      </c>
      <c r="E48285" t="str">
        <f>VLOOKUP(D48285,G:H,2,FALSE)</f>
        <v>FS-OPER EG OPR ENGR-TREE FUND</v>
      </c>
    </row>
    <row r="48286" spans="1:5" x14ac:dyDescent="0.25">
      <c r="A48286" s="1">
        <v>66886170</v>
      </c>
      <c r="B48286" t="s">
        <v>1576</v>
      </c>
      <c r="C48286" t="s">
        <v>1577</v>
      </c>
      <c r="D48286" s="1">
        <v>63540500</v>
      </c>
      <c r="E48286" t="str">
        <f>VLOOKUP(D48286,G:H,2,FALSE)</f>
        <v>FS-OPER EG OPR ENGR-TREE FUND</v>
      </c>
    </row>
    <row r="48287" spans="1:5" x14ac:dyDescent="0.25">
      <c r="A48287" s="1">
        <v>68407760</v>
      </c>
      <c r="B48287" t="s">
        <v>1600</v>
      </c>
      <c r="C48287" t="s">
        <v>1601</v>
      </c>
      <c r="D48287" s="1">
        <v>63540500</v>
      </c>
      <c r="E48287" t="str">
        <f>VLOOKUP(D48287,G:H,2,FALSE)</f>
        <v>FS-OPER EG OPR ENGR-TREE FUND</v>
      </c>
    </row>
    <row r="48288" spans="1:5" x14ac:dyDescent="0.25">
      <c r="A48288" s="1">
        <v>68897641</v>
      </c>
      <c r="B48288" t="s">
        <v>1611</v>
      </c>
      <c r="C48288" t="s">
        <v>1612</v>
      </c>
      <c r="D48288" s="1">
        <v>63540500</v>
      </c>
      <c r="E48288" t="str">
        <f>VLOOKUP(D48288,G:H,2,FALSE)</f>
        <v>FS-OPER EG OPR ENGR-TREE FUND</v>
      </c>
    </row>
    <row r="48289" spans="1:5" x14ac:dyDescent="0.25">
      <c r="A48289" s="2">
        <v>71697289</v>
      </c>
      <c r="B48289" t="s">
        <v>1653</v>
      </c>
      <c r="C48289" t="s">
        <v>1654</v>
      </c>
      <c r="D48289" s="1">
        <v>63540500</v>
      </c>
      <c r="E48289" t="str">
        <f>VLOOKUP(D48289,G:H,2,FALSE)</f>
        <v>FS-OPER EG OPR ENGR-TREE FUND</v>
      </c>
    </row>
    <row r="48290" spans="1:5" x14ac:dyDescent="0.25">
      <c r="A48290" s="2">
        <v>73142099</v>
      </c>
      <c r="B48290" t="s">
        <v>1673</v>
      </c>
      <c r="C48290" t="s">
        <v>176</v>
      </c>
      <c r="D48290" s="1">
        <v>63540500</v>
      </c>
      <c r="E48290" t="str">
        <f>VLOOKUP(D48290,G:H,2,FALSE)</f>
        <v>FS-OPER EG OPR ENGR-TREE FUND</v>
      </c>
    </row>
    <row r="48291" spans="1:5" x14ac:dyDescent="0.25">
      <c r="A48291" s="2">
        <v>74984511</v>
      </c>
      <c r="B48291" t="s">
        <v>1697</v>
      </c>
      <c r="C48291" t="s">
        <v>612</v>
      </c>
      <c r="D48291" s="1">
        <v>63540500</v>
      </c>
      <c r="E48291" t="str">
        <f>VLOOKUP(D48291,G:H,2,FALSE)</f>
        <v>FS-OPER EG OPR ENGR-TREE FUND</v>
      </c>
    </row>
    <row r="48292" spans="1:5" x14ac:dyDescent="0.25">
      <c r="A48292" s="2">
        <v>75399484</v>
      </c>
      <c r="B48292" t="s">
        <v>1709</v>
      </c>
      <c r="C48292" t="s">
        <v>1710</v>
      </c>
      <c r="D48292" s="1">
        <v>63540500</v>
      </c>
      <c r="E48292" t="str">
        <f>VLOOKUP(D48292,G:H,2,FALSE)</f>
        <v>FS-OPER EG OPR ENGR-TREE FUND</v>
      </c>
    </row>
    <row r="48293" spans="1:5" x14ac:dyDescent="0.25">
      <c r="A48293" s="2">
        <v>77018280</v>
      </c>
      <c r="B48293" t="s">
        <v>1735</v>
      </c>
      <c r="C48293" t="s">
        <v>1736</v>
      </c>
      <c r="D48293" s="1">
        <v>63540500</v>
      </c>
      <c r="E48293" t="str">
        <f>VLOOKUP(D48293,G:H,2,FALSE)</f>
        <v>FS-OPER EG OPR ENGR-TREE FUND</v>
      </c>
    </row>
    <row r="48294" spans="1:5" x14ac:dyDescent="0.25">
      <c r="A48294" s="2">
        <v>78011810</v>
      </c>
      <c r="B48294" t="s">
        <v>1745</v>
      </c>
      <c r="C48294" t="s">
        <v>545</v>
      </c>
      <c r="D48294" s="1">
        <v>63540500</v>
      </c>
      <c r="E48294" t="str">
        <f>VLOOKUP(D48294,G:H,2,FALSE)</f>
        <v>FS-OPER EG OPR ENGR-TREE FUND</v>
      </c>
    </row>
    <row r="48295" spans="1:5" x14ac:dyDescent="0.25">
      <c r="A48295" s="2">
        <v>84981509</v>
      </c>
      <c r="B48295" t="s">
        <v>217</v>
      </c>
      <c r="C48295" t="s">
        <v>536</v>
      </c>
      <c r="D48295" s="1">
        <v>63540500</v>
      </c>
      <c r="E48295" t="str">
        <f>VLOOKUP(D48295,G:H,2,FALSE)</f>
        <v>FS-OPER EG OPR ENGR-TREE FUND</v>
      </c>
    </row>
    <row r="48296" spans="1:5" x14ac:dyDescent="0.25">
      <c r="A48296" s="2">
        <v>85351143</v>
      </c>
      <c r="B48296" t="s">
        <v>18</v>
      </c>
      <c r="C48296" t="s">
        <v>1876</v>
      </c>
      <c r="D48296" s="1">
        <v>63540500</v>
      </c>
      <c r="E48296" t="str">
        <f>VLOOKUP(D48296,G:H,2,FALSE)</f>
        <v>FS-OPER EG OPR ENGR-TREE FUND</v>
      </c>
    </row>
    <row r="48297" spans="1:5" x14ac:dyDescent="0.25">
      <c r="A48297" s="2">
        <v>85770590</v>
      </c>
      <c r="B48297" t="s">
        <v>1884</v>
      </c>
      <c r="C48297" t="s">
        <v>1885</v>
      </c>
      <c r="D48297" s="1">
        <v>63540500</v>
      </c>
      <c r="E48297" t="str">
        <f>VLOOKUP(D48297,G:H,2,FALSE)</f>
        <v>FS-OPER EG OPR ENGR-TREE FUND</v>
      </c>
    </row>
    <row r="48298" spans="1:5" x14ac:dyDescent="0.25">
      <c r="A48298" s="2">
        <v>85844290</v>
      </c>
      <c r="B48298" t="s">
        <v>1886</v>
      </c>
      <c r="C48298" t="s">
        <v>1775</v>
      </c>
      <c r="D48298" s="1">
        <v>63540500</v>
      </c>
      <c r="E48298" t="str">
        <f>VLOOKUP(D48298,G:H,2,FALSE)</f>
        <v>FS-OPER EG OPR ENGR-TREE FUND</v>
      </c>
    </row>
    <row r="48299" spans="1:5" x14ac:dyDescent="0.25">
      <c r="A48299" s="2">
        <v>87116497</v>
      </c>
      <c r="B48299" t="s">
        <v>1903</v>
      </c>
      <c r="C48299" t="s">
        <v>1904</v>
      </c>
      <c r="D48299" s="1">
        <v>63540500</v>
      </c>
      <c r="E48299" t="str">
        <f>VLOOKUP(D48299,G:H,2,FALSE)</f>
        <v>FS-OPER EG OPR ENGR-TREE FUND</v>
      </c>
    </row>
    <row r="48300" spans="1:5" x14ac:dyDescent="0.25">
      <c r="A48300" s="2">
        <v>87170420</v>
      </c>
      <c r="B48300" t="s">
        <v>1905</v>
      </c>
      <c r="C48300" t="s">
        <v>1906</v>
      </c>
      <c r="D48300" s="1">
        <v>63540500</v>
      </c>
      <c r="E48300" t="str">
        <f>VLOOKUP(D48300,G:H,2,FALSE)</f>
        <v>FS-OPER EG OPR ENGR-TREE FUND</v>
      </c>
    </row>
    <row r="48301" spans="1:5" x14ac:dyDescent="0.25">
      <c r="A48301" s="2">
        <v>88048920</v>
      </c>
      <c r="B48301" t="s">
        <v>1921</v>
      </c>
      <c r="C48301" t="s">
        <v>1922</v>
      </c>
      <c r="D48301" s="1">
        <v>63540500</v>
      </c>
      <c r="E48301" t="str">
        <f>VLOOKUP(D48301,G:H,2,FALSE)</f>
        <v>FS-OPER EG OPR ENGR-TREE FUND</v>
      </c>
    </row>
    <row r="48302" spans="1:5" x14ac:dyDescent="0.25">
      <c r="A48302" s="2">
        <v>90798430</v>
      </c>
      <c r="B48302" t="s">
        <v>379</v>
      </c>
      <c r="C48302" t="s">
        <v>1971</v>
      </c>
      <c r="D48302" s="1">
        <v>63540500</v>
      </c>
      <c r="E48302" t="str">
        <f>VLOOKUP(D48302,G:H,2,FALSE)</f>
        <v>FS-OPER EG OPR ENGR-TREE FUND</v>
      </c>
    </row>
    <row r="48303" spans="1:5" x14ac:dyDescent="0.25">
      <c r="A48303" s="2">
        <v>92469463</v>
      </c>
      <c r="B48303" t="s">
        <v>1302</v>
      </c>
      <c r="C48303" t="s">
        <v>1166</v>
      </c>
      <c r="D48303" s="1">
        <v>63540500</v>
      </c>
      <c r="E48303" t="str">
        <f>VLOOKUP(D48303,G:H,2,FALSE)</f>
        <v>FS-OPER EG OPR ENGR-TREE FUND</v>
      </c>
    </row>
    <row r="48304" spans="1:5" x14ac:dyDescent="0.25">
      <c r="A48304" s="2">
        <v>92853629</v>
      </c>
      <c r="B48304" t="s">
        <v>2038</v>
      </c>
      <c r="C48304" t="s">
        <v>2039</v>
      </c>
      <c r="D48304" s="1">
        <v>63540500</v>
      </c>
      <c r="E48304" t="str">
        <f>VLOOKUP(D48304,G:H,2,FALSE)</f>
        <v>FS-OPER EG OPR ENGR-TREE FUND</v>
      </c>
    </row>
    <row r="48305" spans="1:5" x14ac:dyDescent="0.25">
      <c r="A48305" s="2">
        <v>93481185</v>
      </c>
      <c r="B48305" t="s">
        <v>1618</v>
      </c>
      <c r="C48305" t="s">
        <v>2054</v>
      </c>
      <c r="D48305" s="1">
        <v>63540500</v>
      </c>
      <c r="E48305" t="str">
        <f>VLOOKUP(D48305,G:H,2,FALSE)</f>
        <v>FS-OPER EG OPR ENGR-TREE FUND</v>
      </c>
    </row>
    <row r="48306" spans="1:5" x14ac:dyDescent="0.25">
      <c r="A48306" s="2">
        <v>93734740</v>
      </c>
      <c r="B48306" t="s">
        <v>2063</v>
      </c>
      <c r="C48306" t="s">
        <v>756</v>
      </c>
      <c r="D48306" s="1">
        <v>63540500</v>
      </c>
      <c r="E48306" t="str">
        <f>VLOOKUP(D48306,G:H,2,FALSE)</f>
        <v>FS-OPER EG OPR ENGR-TREE FUND</v>
      </c>
    </row>
    <row r="48307" spans="1:5" x14ac:dyDescent="0.25">
      <c r="A48307" s="2">
        <v>94384091</v>
      </c>
      <c r="B48307" t="s">
        <v>162</v>
      </c>
      <c r="C48307" t="s">
        <v>2084</v>
      </c>
      <c r="D48307" s="1">
        <v>63540500</v>
      </c>
      <c r="E48307" t="str">
        <f>VLOOKUP(D48307,G:H,2,FALSE)</f>
        <v>FS-OPER EG OPR ENGR-TREE FUND</v>
      </c>
    </row>
    <row r="48308" spans="1:5" x14ac:dyDescent="0.25">
      <c r="A48308" s="2">
        <v>94954262</v>
      </c>
      <c r="B48308" t="s">
        <v>2094</v>
      </c>
      <c r="C48308" t="s">
        <v>2095</v>
      </c>
      <c r="D48308" s="1">
        <v>63540500</v>
      </c>
      <c r="E48308" t="str">
        <f>VLOOKUP(D48308,G:H,2,FALSE)</f>
        <v>FS-OPER EG OPR ENGR-TREE FUND</v>
      </c>
    </row>
    <row r="48309" spans="1:5" x14ac:dyDescent="0.25">
      <c r="A48309" s="2">
        <v>95987040</v>
      </c>
      <c r="B48309" t="s">
        <v>2128</v>
      </c>
      <c r="C48309" t="s">
        <v>2129</v>
      </c>
      <c r="D48309" s="1">
        <v>63540500</v>
      </c>
      <c r="E48309" t="str">
        <f>VLOOKUP(D48309,G:H,2,FALSE)</f>
        <v>FS-OPER EG OPR ENGR-TREE FUND</v>
      </c>
    </row>
    <row r="48310" spans="1:5" x14ac:dyDescent="0.25">
      <c r="A48310" s="2">
        <v>97772050</v>
      </c>
      <c r="B48310" t="s">
        <v>2180</v>
      </c>
      <c r="C48310" t="s">
        <v>94</v>
      </c>
      <c r="D48310" s="1">
        <v>63540500</v>
      </c>
      <c r="E48310" t="str">
        <f>VLOOKUP(D48310,G:H,2,FALSE)</f>
        <v>FS-OPER EG OPR ENGR-TREE FUND</v>
      </c>
    </row>
    <row r="48311" spans="1:5" x14ac:dyDescent="0.25">
      <c r="A48311" s="2">
        <v>98481111</v>
      </c>
      <c r="B48311" t="s">
        <v>231</v>
      </c>
      <c r="C48311" t="s">
        <v>1501</v>
      </c>
      <c r="D48311" s="1">
        <v>63540500</v>
      </c>
      <c r="E48311" t="str">
        <f>VLOOKUP(D48311,G:H,2,FALSE)</f>
        <v>FS-OPER EG OPR ENGR-TREE FUND</v>
      </c>
    </row>
    <row r="48312" spans="1:5" x14ac:dyDescent="0.25">
      <c r="A48312" s="1">
        <v>930191</v>
      </c>
      <c r="B48312" t="s">
        <v>18</v>
      </c>
      <c r="C48312" t="s">
        <v>19</v>
      </c>
      <c r="D48312" s="1">
        <v>63550000</v>
      </c>
      <c r="E48312" t="str">
        <f>VLOOKUP(D48312,G:H,2,FALSE)</f>
        <v>FS-OPER EG B-MNT-SYS</v>
      </c>
    </row>
    <row r="48313" spans="1:5" x14ac:dyDescent="0.25">
      <c r="A48313" s="1">
        <v>1559573</v>
      </c>
      <c r="B48313" t="s">
        <v>39</v>
      </c>
      <c r="C48313" t="s">
        <v>40</v>
      </c>
      <c r="D48313" s="1">
        <v>63550000</v>
      </c>
      <c r="E48313" t="str">
        <f>VLOOKUP(D48313,G:H,2,FALSE)</f>
        <v>FS-OPER EG B-MNT-SYS</v>
      </c>
    </row>
    <row r="48314" spans="1:5" x14ac:dyDescent="0.25">
      <c r="A48314" s="1">
        <v>5932237</v>
      </c>
      <c r="B48314" t="s">
        <v>148</v>
      </c>
      <c r="C48314" t="s">
        <v>149</v>
      </c>
      <c r="D48314" s="1">
        <v>63550000</v>
      </c>
      <c r="E48314" t="str">
        <f>VLOOKUP(D48314,G:H,2,FALSE)</f>
        <v>FS-OPER EG B-MNT-SYS</v>
      </c>
    </row>
    <row r="48315" spans="1:5" x14ac:dyDescent="0.25">
      <c r="A48315" s="1">
        <v>6110220</v>
      </c>
      <c r="B48315" t="s">
        <v>150</v>
      </c>
      <c r="C48315" t="s">
        <v>151</v>
      </c>
      <c r="D48315" s="1">
        <v>63550000</v>
      </c>
      <c r="E48315" t="str">
        <f>VLOOKUP(D48315,G:H,2,FALSE)</f>
        <v>FS-OPER EG B-MNT-SYS</v>
      </c>
    </row>
    <row r="48316" spans="1:5" x14ac:dyDescent="0.25">
      <c r="A48316" s="1">
        <v>6876241</v>
      </c>
      <c r="B48316" t="s">
        <v>162</v>
      </c>
      <c r="C48316" t="s">
        <v>163</v>
      </c>
      <c r="D48316" s="1">
        <v>63550000</v>
      </c>
      <c r="E48316" t="str">
        <f>VLOOKUP(D48316,G:H,2,FALSE)</f>
        <v>FS-OPER EG B-MNT-SYS</v>
      </c>
    </row>
    <row r="48317" spans="1:5" x14ac:dyDescent="0.25">
      <c r="A48317" s="1">
        <v>10097803</v>
      </c>
      <c r="B48317" t="s">
        <v>227</v>
      </c>
      <c r="C48317" t="s">
        <v>228</v>
      </c>
      <c r="D48317" s="1">
        <v>63550000</v>
      </c>
      <c r="E48317" t="str">
        <f>VLOOKUP(D48317,G:H,2,FALSE)</f>
        <v>FS-OPER EG B-MNT-SYS</v>
      </c>
    </row>
    <row r="48318" spans="1:5" x14ac:dyDescent="0.25">
      <c r="A48318" s="1">
        <v>10842406</v>
      </c>
      <c r="B48318" t="s">
        <v>264</v>
      </c>
      <c r="C48318" t="s">
        <v>265</v>
      </c>
      <c r="D48318" s="1">
        <v>63550000</v>
      </c>
      <c r="E48318" t="str">
        <f>VLOOKUP(D48318,G:H,2,FALSE)</f>
        <v>FS-OPER EG B-MNT-SYS</v>
      </c>
    </row>
    <row r="48319" spans="1:5" x14ac:dyDescent="0.25">
      <c r="A48319" s="1">
        <v>10999292</v>
      </c>
      <c r="B48319" t="s">
        <v>268</v>
      </c>
      <c r="C48319" t="s">
        <v>269</v>
      </c>
      <c r="D48319" s="1">
        <v>63550000</v>
      </c>
      <c r="E48319" t="str">
        <f>VLOOKUP(D48319,G:H,2,FALSE)</f>
        <v>FS-OPER EG B-MNT-SYS</v>
      </c>
    </row>
    <row r="48320" spans="1:5" x14ac:dyDescent="0.25">
      <c r="A48320" s="1">
        <v>11121887</v>
      </c>
      <c r="B48320" t="s">
        <v>279</v>
      </c>
      <c r="C48320" t="s">
        <v>280</v>
      </c>
      <c r="D48320" s="1">
        <v>63550000</v>
      </c>
      <c r="E48320" t="str">
        <f>VLOOKUP(D48320,G:H,2,FALSE)</f>
        <v>FS-OPER EG B-MNT-SYS</v>
      </c>
    </row>
    <row r="48321" spans="1:5" x14ac:dyDescent="0.25">
      <c r="A48321" s="1">
        <v>11413394</v>
      </c>
      <c r="B48321" t="s">
        <v>301</v>
      </c>
      <c r="C48321" t="s">
        <v>302</v>
      </c>
      <c r="D48321" s="1">
        <v>63550000</v>
      </c>
      <c r="E48321" t="str">
        <f>VLOOKUP(D48321,G:H,2,FALSE)</f>
        <v>FS-OPER EG B-MNT-SYS</v>
      </c>
    </row>
    <row r="48322" spans="1:5" x14ac:dyDescent="0.25">
      <c r="A48322" s="1">
        <v>11821490</v>
      </c>
      <c r="B48322" t="s">
        <v>317</v>
      </c>
      <c r="C48322" t="s">
        <v>15</v>
      </c>
      <c r="D48322" s="1">
        <v>63550000</v>
      </c>
      <c r="E48322" t="str">
        <f>VLOOKUP(D48322,G:H,2,FALSE)</f>
        <v>FS-OPER EG B-MNT-SYS</v>
      </c>
    </row>
    <row r="48323" spans="1:5" x14ac:dyDescent="0.25">
      <c r="A48323" s="1">
        <v>11911657</v>
      </c>
      <c r="B48323" t="s">
        <v>322</v>
      </c>
      <c r="C48323" t="s">
        <v>323</v>
      </c>
      <c r="D48323" s="1">
        <v>63550000</v>
      </c>
      <c r="E48323" t="str">
        <f>VLOOKUP(D48323,G:H,2,FALSE)</f>
        <v>FS-OPER EG B-MNT-SYS</v>
      </c>
    </row>
    <row r="48324" spans="1:5" x14ac:dyDescent="0.25">
      <c r="A48324" s="1">
        <v>12119090</v>
      </c>
      <c r="B48324" t="s">
        <v>334</v>
      </c>
      <c r="C48324" t="s">
        <v>335</v>
      </c>
      <c r="D48324" s="1">
        <v>63550000</v>
      </c>
      <c r="E48324" t="str">
        <f>VLOOKUP(D48324,G:H,2,FALSE)</f>
        <v>FS-OPER EG B-MNT-SYS</v>
      </c>
    </row>
    <row r="48325" spans="1:5" x14ac:dyDescent="0.25">
      <c r="A48325" s="1">
        <v>13833820</v>
      </c>
      <c r="B48325" t="s">
        <v>383</v>
      </c>
      <c r="C48325" t="s">
        <v>384</v>
      </c>
      <c r="D48325" s="1">
        <v>63550000</v>
      </c>
      <c r="E48325" t="str">
        <f>VLOOKUP(D48325,G:H,2,FALSE)</f>
        <v>FS-OPER EG B-MNT-SYS</v>
      </c>
    </row>
    <row r="48326" spans="1:5" x14ac:dyDescent="0.25">
      <c r="A48326" s="1">
        <v>14769842</v>
      </c>
      <c r="B48326" t="s">
        <v>416</v>
      </c>
      <c r="C48326" t="s">
        <v>417</v>
      </c>
      <c r="D48326" s="1">
        <v>63550000</v>
      </c>
      <c r="E48326" t="str">
        <f>VLOOKUP(D48326,G:H,2,FALSE)</f>
        <v>FS-OPER EG B-MNT-SYS</v>
      </c>
    </row>
    <row r="48327" spans="1:5" x14ac:dyDescent="0.25">
      <c r="A48327" s="1">
        <v>15599474</v>
      </c>
      <c r="B48327" t="s">
        <v>449</v>
      </c>
      <c r="C48327" t="s">
        <v>267</v>
      </c>
      <c r="D48327" s="1">
        <v>63550000</v>
      </c>
      <c r="E48327" t="str">
        <f>VLOOKUP(D48327,G:H,2,FALSE)</f>
        <v>FS-OPER EG B-MNT-SYS</v>
      </c>
    </row>
    <row r="48328" spans="1:5" x14ac:dyDescent="0.25">
      <c r="A48328" s="1">
        <v>16241984</v>
      </c>
      <c r="B48328" t="s">
        <v>470</v>
      </c>
      <c r="C48328" t="s">
        <v>86</v>
      </c>
      <c r="D48328" s="1">
        <v>63550000</v>
      </c>
      <c r="E48328" t="str">
        <f>VLOOKUP(D48328,G:H,2,FALSE)</f>
        <v>FS-OPER EG B-MNT-SYS</v>
      </c>
    </row>
    <row r="48329" spans="1:5" x14ac:dyDescent="0.25">
      <c r="A48329" s="1">
        <v>17111196</v>
      </c>
      <c r="B48329" t="s">
        <v>498</v>
      </c>
      <c r="C48329" t="s">
        <v>499</v>
      </c>
      <c r="D48329" s="1">
        <v>63550000</v>
      </c>
      <c r="E48329" t="str">
        <f>VLOOKUP(D48329,G:H,2,FALSE)</f>
        <v>FS-OPER EG B-MNT-SYS</v>
      </c>
    </row>
    <row r="48330" spans="1:5" x14ac:dyDescent="0.25">
      <c r="A48330" s="1">
        <v>17572362</v>
      </c>
      <c r="B48330" t="s">
        <v>511</v>
      </c>
      <c r="C48330" t="s">
        <v>133</v>
      </c>
      <c r="D48330" s="1">
        <v>63550000</v>
      </c>
      <c r="E48330" t="str">
        <f>VLOOKUP(D48330,G:H,2,FALSE)</f>
        <v>FS-OPER EG B-MNT-SYS</v>
      </c>
    </row>
    <row r="48331" spans="1:5" x14ac:dyDescent="0.25">
      <c r="A48331" s="1">
        <v>18313183</v>
      </c>
      <c r="B48331" t="s">
        <v>521</v>
      </c>
      <c r="C48331" t="s">
        <v>522</v>
      </c>
      <c r="D48331" s="1">
        <v>63550000</v>
      </c>
      <c r="E48331" t="str">
        <f>VLOOKUP(D48331,G:H,2,FALSE)</f>
        <v>FS-OPER EG B-MNT-SYS</v>
      </c>
    </row>
    <row r="48332" spans="1:5" x14ac:dyDescent="0.25">
      <c r="A48332" s="1">
        <v>21486160</v>
      </c>
      <c r="B48332" t="s">
        <v>600</v>
      </c>
      <c r="C48332" t="s">
        <v>601</v>
      </c>
      <c r="D48332" s="1">
        <v>63550000</v>
      </c>
      <c r="E48332" t="str">
        <f>VLOOKUP(D48332,G:H,2,FALSE)</f>
        <v>FS-OPER EG B-MNT-SYS</v>
      </c>
    </row>
    <row r="48333" spans="1:5" x14ac:dyDescent="0.25">
      <c r="A48333" s="1">
        <v>23033935</v>
      </c>
      <c r="B48333" t="s">
        <v>628</v>
      </c>
      <c r="C48333" t="s">
        <v>629</v>
      </c>
      <c r="D48333" s="1">
        <v>63550000</v>
      </c>
      <c r="E48333" t="str">
        <f>VLOOKUP(D48333,G:H,2,FALSE)</f>
        <v>FS-OPER EG B-MNT-SYS</v>
      </c>
    </row>
    <row r="48334" spans="1:5" x14ac:dyDescent="0.25">
      <c r="A48334" s="1">
        <v>23195875</v>
      </c>
      <c r="B48334" t="s">
        <v>638</v>
      </c>
      <c r="C48334" t="s">
        <v>639</v>
      </c>
      <c r="D48334" s="1">
        <v>63550000</v>
      </c>
      <c r="E48334" t="str">
        <f>VLOOKUP(D48334,G:H,2,FALSE)</f>
        <v>FS-OPER EG B-MNT-SYS</v>
      </c>
    </row>
    <row r="48335" spans="1:5" x14ac:dyDescent="0.25">
      <c r="A48335" s="1">
        <v>23822040</v>
      </c>
      <c r="B48335" t="s">
        <v>647</v>
      </c>
      <c r="C48335" t="s">
        <v>648</v>
      </c>
      <c r="D48335" s="1">
        <v>63550000</v>
      </c>
      <c r="E48335" t="str">
        <f>VLOOKUP(D48335,G:H,2,FALSE)</f>
        <v>FS-OPER EG B-MNT-SYS</v>
      </c>
    </row>
    <row r="48336" spans="1:5" x14ac:dyDescent="0.25">
      <c r="A48336" s="1">
        <v>26687618</v>
      </c>
      <c r="B48336" t="s">
        <v>690</v>
      </c>
      <c r="C48336" t="s">
        <v>691</v>
      </c>
      <c r="D48336" s="1">
        <v>63550000</v>
      </c>
      <c r="E48336" t="str">
        <f>VLOOKUP(D48336,G:H,2,FALSE)</f>
        <v>FS-OPER EG B-MNT-SYS</v>
      </c>
    </row>
    <row r="48337" spans="1:5" x14ac:dyDescent="0.25">
      <c r="A48337" s="1">
        <v>26941308</v>
      </c>
      <c r="B48337" t="s">
        <v>694</v>
      </c>
      <c r="C48337" t="s">
        <v>695</v>
      </c>
      <c r="D48337" s="1">
        <v>63550000</v>
      </c>
      <c r="E48337" t="str">
        <f>VLOOKUP(D48337,G:H,2,FALSE)</f>
        <v>FS-OPER EG B-MNT-SYS</v>
      </c>
    </row>
    <row r="48338" spans="1:5" x14ac:dyDescent="0.25">
      <c r="A48338" s="1">
        <v>27134938</v>
      </c>
      <c r="B48338" t="s">
        <v>697</v>
      </c>
      <c r="C48338" t="s">
        <v>698</v>
      </c>
      <c r="D48338" s="1">
        <v>63550000</v>
      </c>
      <c r="E48338" t="str">
        <f>VLOOKUP(D48338,G:H,2,FALSE)</f>
        <v>FS-OPER EG B-MNT-SYS</v>
      </c>
    </row>
    <row r="48339" spans="1:5" x14ac:dyDescent="0.25">
      <c r="A48339" s="1">
        <v>27340849</v>
      </c>
      <c r="B48339" t="s">
        <v>699</v>
      </c>
      <c r="C48339" t="s">
        <v>700</v>
      </c>
      <c r="D48339" s="1">
        <v>63550000</v>
      </c>
      <c r="E48339" t="str">
        <f>VLOOKUP(D48339,G:H,2,FALSE)</f>
        <v>FS-OPER EG B-MNT-SYS</v>
      </c>
    </row>
    <row r="48340" spans="1:5" x14ac:dyDescent="0.25">
      <c r="A48340" s="1">
        <v>32758441</v>
      </c>
      <c r="B48340" t="s">
        <v>803</v>
      </c>
      <c r="C48340" t="s">
        <v>804</v>
      </c>
      <c r="D48340" s="1">
        <v>63550000</v>
      </c>
      <c r="E48340" t="str">
        <f>VLOOKUP(D48340,G:H,2,FALSE)</f>
        <v>FS-OPER EG B-MNT-SYS</v>
      </c>
    </row>
    <row r="48341" spans="1:5" x14ac:dyDescent="0.25">
      <c r="A48341" s="1">
        <v>34933184</v>
      </c>
      <c r="B48341" t="s">
        <v>848</v>
      </c>
      <c r="C48341" t="s">
        <v>849</v>
      </c>
      <c r="D48341" s="1">
        <v>63550000</v>
      </c>
      <c r="E48341" t="str">
        <f>VLOOKUP(D48341,G:H,2,FALSE)</f>
        <v>FS-OPER EG B-MNT-SYS</v>
      </c>
    </row>
    <row r="48342" spans="1:5" x14ac:dyDescent="0.25">
      <c r="A48342" s="1">
        <v>34943400</v>
      </c>
      <c r="B48342" t="s">
        <v>850</v>
      </c>
      <c r="C48342" t="s">
        <v>851</v>
      </c>
      <c r="D48342" s="1">
        <v>63550000</v>
      </c>
      <c r="E48342" t="str">
        <f>VLOOKUP(D48342,G:H,2,FALSE)</f>
        <v>FS-OPER EG B-MNT-SYS</v>
      </c>
    </row>
    <row r="48343" spans="1:5" x14ac:dyDescent="0.25">
      <c r="A48343" s="1">
        <v>35207420</v>
      </c>
      <c r="B48343" t="s">
        <v>857</v>
      </c>
      <c r="C48343" t="s">
        <v>858</v>
      </c>
      <c r="D48343" s="1">
        <v>63550000</v>
      </c>
      <c r="E48343" t="str">
        <f>VLOOKUP(D48343,G:H,2,FALSE)</f>
        <v>FS-OPER EG B-MNT-SYS</v>
      </c>
    </row>
    <row r="48344" spans="1:5" x14ac:dyDescent="0.25">
      <c r="A48344" s="1">
        <v>35521200</v>
      </c>
      <c r="B48344" t="s">
        <v>874</v>
      </c>
      <c r="C48344" t="s">
        <v>875</v>
      </c>
      <c r="D48344" s="1">
        <v>63550000</v>
      </c>
      <c r="E48344" t="str">
        <f>VLOOKUP(D48344,G:H,2,FALSE)</f>
        <v>FS-OPER EG B-MNT-SYS</v>
      </c>
    </row>
    <row r="48345" spans="1:5" x14ac:dyDescent="0.25">
      <c r="A48345" s="1">
        <v>37624240</v>
      </c>
      <c r="B48345" t="s">
        <v>911</v>
      </c>
      <c r="C48345" t="s">
        <v>178</v>
      </c>
      <c r="D48345" s="1">
        <v>63550000</v>
      </c>
      <c r="E48345" t="str">
        <f>VLOOKUP(D48345,G:H,2,FALSE)</f>
        <v>FS-OPER EG B-MNT-SYS</v>
      </c>
    </row>
    <row r="48346" spans="1:5" x14ac:dyDescent="0.25">
      <c r="A48346" s="1">
        <v>37842950</v>
      </c>
      <c r="B48346" t="s">
        <v>918</v>
      </c>
      <c r="C48346" t="s">
        <v>919</v>
      </c>
      <c r="D48346" s="1">
        <v>63550000</v>
      </c>
      <c r="E48346" t="str">
        <f>VLOOKUP(D48346,G:H,2,FALSE)</f>
        <v>FS-OPER EG B-MNT-SYS</v>
      </c>
    </row>
    <row r="48347" spans="1:5" x14ac:dyDescent="0.25">
      <c r="A48347" s="1">
        <v>38811305</v>
      </c>
      <c r="B48347" t="s">
        <v>940</v>
      </c>
      <c r="C48347" t="s">
        <v>276</v>
      </c>
      <c r="D48347" s="1">
        <v>63550000</v>
      </c>
      <c r="E48347" t="str">
        <f>VLOOKUP(D48347,G:H,2,FALSE)</f>
        <v>FS-OPER EG B-MNT-SYS</v>
      </c>
    </row>
    <row r="48348" spans="1:5" x14ac:dyDescent="0.25">
      <c r="A48348" s="1">
        <v>39436840</v>
      </c>
      <c r="B48348" t="s">
        <v>515</v>
      </c>
      <c r="C48348" t="s">
        <v>970</v>
      </c>
      <c r="D48348" s="1">
        <v>63550000</v>
      </c>
      <c r="E48348" t="str">
        <f>VLOOKUP(D48348,G:H,2,FALSE)</f>
        <v>FS-OPER EG B-MNT-SYS</v>
      </c>
    </row>
    <row r="48349" spans="1:5" x14ac:dyDescent="0.25">
      <c r="A48349" s="1">
        <v>41123999</v>
      </c>
      <c r="B48349" t="s">
        <v>1000</v>
      </c>
      <c r="C48349" t="s">
        <v>159</v>
      </c>
      <c r="D48349" s="1">
        <v>63550000</v>
      </c>
      <c r="E48349" t="str">
        <f>VLOOKUP(D48349,G:H,2,FALSE)</f>
        <v>FS-OPER EG B-MNT-SYS</v>
      </c>
    </row>
    <row r="48350" spans="1:5" x14ac:dyDescent="0.25">
      <c r="A48350" s="1">
        <v>41961220</v>
      </c>
      <c r="B48350" t="s">
        <v>498</v>
      </c>
      <c r="C48350" t="s">
        <v>1018</v>
      </c>
      <c r="D48350" s="1">
        <v>63550000</v>
      </c>
      <c r="E48350" t="str">
        <f>VLOOKUP(D48350,G:H,2,FALSE)</f>
        <v>FS-OPER EG B-MNT-SYS</v>
      </c>
    </row>
    <row r="48351" spans="1:5" x14ac:dyDescent="0.25">
      <c r="A48351" s="1">
        <v>41984654</v>
      </c>
      <c r="B48351" t="s">
        <v>1019</v>
      </c>
      <c r="C48351" t="s">
        <v>1020</v>
      </c>
      <c r="D48351" s="1">
        <v>63550000</v>
      </c>
      <c r="E48351" t="str">
        <f>VLOOKUP(D48351,G:H,2,FALSE)</f>
        <v>FS-OPER EG B-MNT-SYS</v>
      </c>
    </row>
    <row r="48352" spans="1:5" x14ac:dyDescent="0.25">
      <c r="A48352" s="1">
        <v>42431810</v>
      </c>
      <c r="B48352" t="s">
        <v>1029</v>
      </c>
      <c r="C48352" t="s">
        <v>1030</v>
      </c>
      <c r="D48352" s="1">
        <v>63550000</v>
      </c>
      <c r="E48352" t="str">
        <f>VLOOKUP(D48352,G:H,2,FALSE)</f>
        <v>FS-OPER EG B-MNT-SYS</v>
      </c>
    </row>
    <row r="48353" spans="1:5" x14ac:dyDescent="0.25">
      <c r="A48353" s="1">
        <v>42451189</v>
      </c>
      <c r="B48353" t="s">
        <v>1031</v>
      </c>
      <c r="C48353" t="s">
        <v>1032</v>
      </c>
      <c r="D48353" s="1">
        <v>63550000</v>
      </c>
      <c r="E48353" t="str">
        <f>VLOOKUP(D48353,G:H,2,FALSE)</f>
        <v>FS-OPER EG B-MNT-SYS</v>
      </c>
    </row>
    <row r="48354" spans="1:5" x14ac:dyDescent="0.25">
      <c r="A48354" s="1">
        <v>43686914</v>
      </c>
      <c r="B48354" t="s">
        <v>1066</v>
      </c>
      <c r="C48354" t="s">
        <v>1067</v>
      </c>
      <c r="D48354" s="1">
        <v>63550000</v>
      </c>
      <c r="E48354" t="str">
        <f>VLOOKUP(D48354,G:H,2,FALSE)</f>
        <v>FS-OPER EG B-MNT-SYS</v>
      </c>
    </row>
    <row r="48355" spans="1:5" x14ac:dyDescent="0.25">
      <c r="A48355" s="1">
        <v>46245370</v>
      </c>
      <c r="B48355" t="s">
        <v>1110</v>
      </c>
      <c r="C48355" t="s">
        <v>612</v>
      </c>
      <c r="D48355" s="1">
        <v>63550000</v>
      </c>
      <c r="E48355" t="str">
        <f>VLOOKUP(D48355,G:H,2,FALSE)</f>
        <v>FS-OPER EG B-MNT-SYS</v>
      </c>
    </row>
    <row r="48356" spans="1:5" x14ac:dyDescent="0.25">
      <c r="A48356" s="1">
        <v>46906171</v>
      </c>
      <c r="B48356" t="s">
        <v>1117</v>
      </c>
      <c r="C48356" t="s">
        <v>214</v>
      </c>
      <c r="D48356" s="1">
        <v>63550000</v>
      </c>
      <c r="E48356" t="str">
        <f>VLOOKUP(D48356,G:H,2,FALSE)</f>
        <v>FS-OPER EG B-MNT-SYS</v>
      </c>
    </row>
    <row r="48357" spans="1:5" x14ac:dyDescent="0.25">
      <c r="A48357" s="1">
        <v>47188260</v>
      </c>
      <c r="B48357" t="s">
        <v>1119</v>
      </c>
      <c r="C48357" t="s">
        <v>1120</v>
      </c>
      <c r="D48357" s="1">
        <v>63550000</v>
      </c>
      <c r="E48357" t="str">
        <f>VLOOKUP(D48357,G:H,2,FALSE)</f>
        <v>FS-OPER EG B-MNT-SYS</v>
      </c>
    </row>
    <row r="48358" spans="1:5" x14ac:dyDescent="0.25">
      <c r="A48358" s="1">
        <v>48418540</v>
      </c>
      <c r="B48358" t="s">
        <v>1141</v>
      </c>
      <c r="C48358" t="s">
        <v>1012</v>
      </c>
      <c r="D48358" s="1">
        <v>63550000</v>
      </c>
      <c r="E48358" t="str">
        <f>VLOOKUP(D48358,G:H,2,FALSE)</f>
        <v>FS-OPER EG B-MNT-SYS</v>
      </c>
    </row>
    <row r="48359" spans="1:5" x14ac:dyDescent="0.25">
      <c r="A48359" s="1">
        <v>48652324</v>
      </c>
      <c r="B48359" t="s">
        <v>1151</v>
      </c>
      <c r="C48359" t="s">
        <v>1152</v>
      </c>
      <c r="D48359" s="1">
        <v>63550000</v>
      </c>
      <c r="E48359" t="str">
        <f>VLOOKUP(D48359,G:H,2,FALSE)</f>
        <v>FS-OPER EG B-MNT-SYS</v>
      </c>
    </row>
    <row r="48360" spans="1:5" x14ac:dyDescent="0.25">
      <c r="A48360" s="1">
        <v>50874430</v>
      </c>
      <c r="B48360" t="s">
        <v>1225</v>
      </c>
      <c r="C48360" t="s">
        <v>48</v>
      </c>
      <c r="D48360" s="1">
        <v>63550000</v>
      </c>
      <c r="E48360" t="str">
        <f>VLOOKUP(D48360,G:H,2,FALSE)</f>
        <v>FS-OPER EG B-MNT-SYS</v>
      </c>
    </row>
    <row r="48361" spans="1:5" x14ac:dyDescent="0.25">
      <c r="A48361" s="1">
        <v>51692300</v>
      </c>
      <c r="B48361" t="s">
        <v>1251</v>
      </c>
      <c r="C48361" t="s">
        <v>15</v>
      </c>
      <c r="D48361" s="1">
        <v>63550000</v>
      </c>
      <c r="E48361" t="str">
        <f>VLOOKUP(D48361,G:H,2,FALSE)</f>
        <v>FS-OPER EG B-MNT-SYS</v>
      </c>
    </row>
    <row r="48362" spans="1:5" x14ac:dyDescent="0.25">
      <c r="A48362" s="1">
        <v>54107341</v>
      </c>
      <c r="B48362" t="s">
        <v>1298</v>
      </c>
      <c r="C48362" t="s">
        <v>1299</v>
      </c>
      <c r="D48362" s="1">
        <v>63550000</v>
      </c>
      <c r="E48362" t="str">
        <f>VLOOKUP(D48362,G:H,2,FALSE)</f>
        <v>FS-OPER EG B-MNT-SYS</v>
      </c>
    </row>
    <row r="48363" spans="1:5" x14ac:dyDescent="0.25">
      <c r="A48363" s="1">
        <v>57594410</v>
      </c>
      <c r="B48363" t="s">
        <v>1353</v>
      </c>
      <c r="C48363" t="s">
        <v>1354</v>
      </c>
      <c r="D48363" s="1">
        <v>63550000</v>
      </c>
      <c r="E48363" t="str">
        <f>VLOOKUP(D48363,G:H,2,FALSE)</f>
        <v>FS-OPER EG B-MNT-SYS</v>
      </c>
    </row>
    <row r="48364" spans="1:5" x14ac:dyDescent="0.25">
      <c r="A48364" s="1">
        <v>60805921</v>
      </c>
      <c r="B48364" t="s">
        <v>528</v>
      </c>
      <c r="C48364" t="s">
        <v>1417</v>
      </c>
      <c r="D48364" s="1">
        <v>63550000</v>
      </c>
      <c r="E48364" t="str">
        <f>VLOOKUP(D48364,G:H,2,FALSE)</f>
        <v>FS-OPER EG B-MNT-SYS</v>
      </c>
    </row>
    <row r="48365" spans="1:5" x14ac:dyDescent="0.25">
      <c r="A48365" s="1">
        <v>60811938</v>
      </c>
      <c r="B48365" t="s">
        <v>1418</v>
      </c>
      <c r="C48365" t="s">
        <v>1419</v>
      </c>
      <c r="D48365" s="1">
        <v>63550000</v>
      </c>
      <c r="E48365" t="str">
        <f>VLOOKUP(D48365,G:H,2,FALSE)</f>
        <v>FS-OPER EG B-MNT-SYS</v>
      </c>
    </row>
    <row r="48366" spans="1:5" x14ac:dyDescent="0.25">
      <c r="A48366" s="1">
        <v>61831706</v>
      </c>
      <c r="B48366" t="s">
        <v>1448</v>
      </c>
      <c r="C48366" t="s">
        <v>1449</v>
      </c>
      <c r="D48366" s="1">
        <v>63550000</v>
      </c>
      <c r="E48366" t="str">
        <f>VLOOKUP(D48366,G:H,2,FALSE)</f>
        <v>FS-OPER EG B-MNT-SYS</v>
      </c>
    </row>
    <row r="48367" spans="1:5" x14ac:dyDescent="0.25">
      <c r="A48367" s="1">
        <v>63516390</v>
      </c>
      <c r="B48367" t="s">
        <v>1507</v>
      </c>
      <c r="C48367" t="s">
        <v>384</v>
      </c>
      <c r="D48367" s="1">
        <v>63550000</v>
      </c>
      <c r="E48367" t="str">
        <f>VLOOKUP(D48367,G:H,2,FALSE)</f>
        <v>FS-OPER EG B-MNT-SYS</v>
      </c>
    </row>
    <row r="48368" spans="1:5" x14ac:dyDescent="0.25">
      <c r="A48368" s="1">
        <v>64394150</v>
      </c>
      <c r="B48368" t="s">
        <v>1524</v>
      </c>
      <c r="C48368" t="s">
        <v>1525</v>
      </c>
      <c r="D48368" s="1">
        <v>63550000</v>
      </c>
      <c r="E48368" t="str">
        <f>VLOOKUP(D48368,G:H,2,FALSE)</f>
        <v>FS-OPER EG B-MNT-SYS</v>
      </c>
    </row>
    <row r="48369" spans="1:5" x14ac:dyDescent="0.25">
      <c r="A48369" s="1">
        <v>64992510</v>
      </c>
      <c r="B48369" t="s">
        <v>1538</v>
      </c>
      <c r="C48369" t="s">
        <v>1539</v>
      </c>
      <c r="D48369" s="1">
        <v>63550000</v>
      </c>
      <c r="E48369" t="str">
        <f>VLOOKUP(D48369,G:H,2,FALSE)</f>
        <v>FS-OPER EG B-MNT-SYS</v>
      </c>
    </row>
    <row r="48370" spans="1:5" x14ac:dyDescent="0.25">
      <c r="A48370" s="1">
        <v>66886170</v>
      </c>
      <c r="B48370" t="s">
        <v>1576</v>
      </c>
      <c r="C48370" t="s">
        <v>1577</v>
      </c>
      <c r="D48370" s="1">
        <v>63550000</v>
      </c>
      <c r="E48370" t="str">
        <f>VLOOKUP(D48370,G:H,2,FALSE)</f>
        <v>FS-OPER EG B-MNT-SYS</v>
      </c>
    </row>
    <row r="48371" spans="1:5" x14ac:dyDescent="0.25">
      <c r="A48371" s="1">
        <v>68407760</v>
      </c>
      <c r="B48371" t="s">
        <v>1600</v>
      </c>
      <c r="C48371" t="s">
        <v>1601</v>
      </c>
      <c r="D48371" s="1">
        <v>63550000</v>
      </c>
      <c r="E48371" t="str">
        <f>VLOOKUP(D48371,G:H,2,FALSE)</f>
        <v>FS-OPER EG B-MNT-SYS</v>
      </c>
    </row>
    <row r="48372" spans="1:5" x14ac:dyDescent="0.25">
      <c r="A48372" s="1">
        <v>68897641</v>
      </c>
      <c r="B48372" t="s">
        <v>1611</v>
      </c>
      <c r="C48372" t="s">
        <v>1612</v>
      </c>
      <c r="D48372" s="1">
        <v>63550000</v>
      </c>
      <c r="E48372" t="str">
        <f>VLOOKUP(D48372,G:H,2,FALSE)</f>
        <v>FS-OPER EG B-MNT-SYS</v>
      </c>
    </row>
    <row r="48373" spans="1:5" x14ac:dyDescent="0.25">
      <c r="A48373" s="2">
        <v>71697289</v>
      </c>
      <c r="B48373" t="s">
        <v>1653</v>
      </c>
      <c r="C48373" t="s">
        <v>1654</v>
      </c>
      <c r="D48373" s="1">
        <v>63550000</v>
      </c>
      <c r="E48373" t="str">
        <f>VLOOKUP(D48373,G:H,2,FALSE)</f>
        <v>FS-OPER EG B-MNT-SYS</v>
      </c>
    </row>
    <row r="48374" spans="1:5" x14ac:dyDescent="0.25">
      <c r="A48374" s="2">
        <v>73142099</v>
      </c>
      <c r="B48374" t="s">
        <v>1673</v>
      </c>
      <c r="C48374" t="s">
        <v>176</v>
      </c>
      <c r="D48374" s="1">
        <v>63550000</v>
      </c>
      <c r="E48374" t="str">
        <f>VLOOKUP(D48374,G:H,2,FALSE)</f>
        <v>FS-OPER EG B-MNT-SYS</v>
      </c>
    </row>
    <row r="48375" spans="1:5" x14ac:dyDescent="0.25">
      <c r="A48375" s="2">
        <v>74984511</v>
      </c>
      <c r="B48375" t="s">
        <v>1697</v>
      </c>
      <c r="C48375" t="s">
        <v>612</v>
      </c>
      <c r="D48375" s="1">
        <v>63550000</v>
      </c>
      <c r="E48375" t="str">
        <f>VLOOKUP(D48375,G:H,2,FALSE)</f>
        <v>FS-OPER EG B-MNT-SYS</v>
      </c>
    </row>
    <row r="48376" spans="1:5" x14ac:dyDescent="0.25">
      <c r="A48376" s="2">
        <v>75399484</v>
      </c>
      <c r="B48376" t="s">
        <v>1709</v>
      </c>
      <c r="C48376" t="s">
        <v>1710</v>
      </c>
      <c r="D48376" s="1">
        <v>63550000</v>
      </c>
      <c r="E48376" t="str">
        <f>VLOOKUP(D48376,G:H,2,FALSE)</f>
        <v>FS-OPER EG B-MNT-SYS</v>
      </c>
    </row>
    <row r="48377" spans="1:5" x14ac:dyDescent="0.25">
      <c r="A48377" s="2">
        <v>77018280</v>
      </c>
      <c r="B48377" t="s">
        <v>1735</v>
      </c>
      <c r="C48377" t="s">
        <v>1736</v>
      </c>
      <c r="D48377" s="1">
        <v>63550000</v>
      </c>
      <c r="E48377" t="str">
        <f>VLOOKUP(D48377,G:H,2,FALSE)</f>
        <v>FS-OPER EG B-MNT-SYS</v>
      </c>
    </row>
    <row r="48378" spans="1:5" x14ac:dyDescent="0.25">
      <c r="A48378" s="2">
        <v>78011810</v>
      </c>
      <c r="B48378" t="s">
        <v>1745</v>
      </c>
      <c r="C48378" t="s">
        <v>545</v>
      </c>
      <c r="D48378" s="1">
        <v>63550000</v>
      </c>
      <c r="E48378" t="str">
        <f>VLOOKUP(D48378,G:H,2,FALSE)</f>
        <v>FS-OPER EG B-MNT-SYS</v>
      </c>
    </row>
    <row r="48379" spans="1:5" x14ac:dyDescent="0.25">
      <c r="A48379" s="2">
        <v>84981509</v>
      </c>
      <c r="B48379" t="s">
        <v>217</v>
      </c>
      <c r="C48379" t="s">
        <v>536</v>
      </c>
      <c r="D48379" s="1">
        <v>63550000</v>
      </c>
      <c r="E48379" t="str">
        <f>VLOOKUP(D48379,G:H,2,FALSE)</f>
        <v>FS-OPER EG B-MNT-SYS</v>
      </c>
    </row>
    <row r="48380" spans="1:5" x14ac:dyDescent="0.25">
      <c r="A48380" s="2">
        <v>85351143</v>
      </c>
      <c r="B48380" t="s">
        <v>18</v>
      </c>
      <c r="C48380" t="s">
        <v>1876</v>
      </c>
      <c r="D48380" s="1">
        <v>63550000</v>
      </c>
      <c r="E48380" t="str">
        <f>VLOOKUP(D48380,G:H,2,FALSE)</f>
        <v>FS-OPER EG B-MNT-SYS</v>
      </c>
    </row>
    <row r="48381" spans="1:5" x14ac:dyDescent="0.25">
      <c r="A48381" s="2">
        <v>85770590</v>
      </c>
      <c r="B48381" t="s">
        <v>1884</v>
      </c>
      <c r="C48381" t="s">
        <v>1885</v>
      </c>
      <c r="D48381" s="1">
        <v>63550000</v>
      </c>
      <c r="E48381" t="str">
        <f>VLOOKUP(D48381,G:H,2,FALSE)</f>
        <v>FS-OPER EG B-MNT-SYS</v>
      </c>
    </row>
    <row r="48382" spans="1:5" x14ac:dyDescent="0.25">
      <c r="A48382" s="2">
        <v>85844290</v>
      </c>
      <c r="B48382" t="s">
        <v>1886</v>
      </c>
      <c r="C48382" t="s">
        <v>1775</v>
      </c>
      <c r="D48382" s="1">
        <v>63550000</v>
      </c>
      <c r="E48382" t="str">
        <f>VLOOKUP(D48382,G:H,2,FALSE)</f>
        <v>FS-OPER EG B-MNT-SYS</v>
      </c>
    </row>
    <row r="48383" spans="1:5" x14ac:dyDescent="0.25">
      <c r="A48383" s="2">
        <v>87116497</v>
      </c>
      <c r="B48383" t="s">
        <v>1903</v>
      </c>
      <c r="C48383" t="s">
        <v>1904</v>
      </c>
      <c r="D48383" s="1">
        <v>63550000</v>
      </c>
      <c r="E48383" t="str">
        <f>VLOOKUP(D48383,G:H,2,FALSE)</f>
        <v>FS-OPER EG B-MNT-SYS</v>
      </c>
    </row>
    <row r="48384" spans="1:5" x14ac:dyDescent="0.25">
      <c r="A48384" s="2">
        <v>87170420</v>
      </c>
      <c r="B48384" t="s">
        <v>1905</v>
      </c>
      <c r="C48384" t="s">
        <v>1906</v>
      </c>
      <c r="D48384" s="1">
        <v>63550000</v>
      </c>
      <c r="E48384" t="str">
        <f>VLOOKUP(D48384,G:H,2,FALSE)</f>
        <v>FS-OPER EG B-MNT-SYS</v>
      </c>
    </row>
    <row r="48385" spans="1:5" x14ac:dyDescent="0.25">
      <c r="A48385" s="2">
        <v>88048920</v>
      </c>
      <c r="B48385" t="s">
        <v>1921</v>
      </c>
      <c r="C48385" t="s">
        <v>1922</v>
      </c>
      <c r="D48385" s="1">
        <v>63550000</v>
      </c>
      <c r="E48385" t="str">
        <f>VLOOKUP(D48385,G:H,2,FALSE)</f>
        <v>FS-OPER EG B-MNT-SYS</v>
      </c>
    </row>
    <row r="48386" spans="1:5" x14ac:dyDescent="0.25">
      <c r="A48386" s="2">
        <v>90798430</v>
      </c>
      <c r="B48386" t="s">
        <v>379</v>
      </c>
      <c r="C48386" t="s">
        <v>1971</v>
      </c>
      <c r="D48386" s="1">
        <v>63550000</v>
      </c>
      <c r="E48386" t="str">
        <f>VLOOKUP(D48386,G:H,2,FALSE)</f>
        <v>FS-OPER EG B-MNT-SYS</v>
      </c>
    </row>
    <row r="48387" spans="1:5" x14ac:dyDescent="0.25">
      <c r="A48387" s="2">
        <v>92469463</v>
      </c>
      <c r="B48387" t="s">
        <v>1302</v>
      </c>
      <c r="C48387" t="s">
        <v>1166</v>
      </c>
      <c r="D48387" s="1">
        <v>63550000</v>
      </c>
      <c r="E48387" t="str">
        <f>VLOOKUP(D48387,G:H,2,FALSE)</f>
        <v>FS-OPER EG B-MNT-SYS</v>
      </c>
    </row>
    <row r="48388" spans="1:5" x14ac:dyDescent="0.25">
      <c r="A48388" s="2">
        <v>92853629</v>
      </c>
      <c r="B48388" t="s">
        <v>2038</v>
      </c>
      <c r="C48388" t="s">
        <v>2039</v>
      </c>
      <c r="D48388" s="1">
        <v>63550000</v>
      </c>
      <c r="E48388" t="str">
        <f>VLOOKUP(D48388,G:H,2,FALSE)</f>
        <v>FS-OPER EG B-MNT-SYS</v>
      </c>
    </row>
    <row r="48389" spans="1:5" x14ac:dyDescent="0.25">
      <c r="A48389" s="2">
        <v>93481185</v>
      </c>
      <c r="B48389" t="s">
        <v>1618</v>
      </c>
      <c r="C48389" t="s">
        <v>2054</v>
      </c>
      <c r="D48389" s="1">
        <v>63550000</v>
      </c>
      <c r="E48389" t="str">
        <f>VLOOKUP(D48389,G:H,2,FALSE)</f>
        <v>FS-OPER EG B-MNT-SYS</v>
      </c>
    </row>
    <row r="48390" spans="1:5" x14ac:dyDescent="0.25">
      <c r="A48390" s="2">
        <v>93734740</v>
      </c>
      <c r="B48390" t="s">
        <v>2063</v>
      </c>
      <c r="C48390" t="s">
        <v>756</v>
      </c>
      <c r="D48390" s="1">
        <v>63550000</v>
      </c>
      <c r="E48390" t="str">
        <f>VLOOKUP(D48390,G:H,2,FALSE)</f>
        <v>FS-OPER EG B-MNT-SYS</v>
      </c>
    </row>
    <row r="48391" spans="1:5" x14ac:dyDescent="0.25">
      <c r="A48391" s="2">
        <v>94384091</v>
      </c>
      <c r="B48391" t="s">
        <v>162</v>
      </c>
      <c r="C48391" t="s">
        <v>2084</v>
      </c>
      <c r="D48391" s="1">
        <v>63550000</v>
      </c>
      <c r="E48391" t="str">
        <f>VLOOKUP(D48391,G:H,2,FALSE)</f>
        <v>FS-OPER EG B-MNT-SYS</v>
      </c>
    </row>
    <row r="48392" spans="1:5" x14ac:dyDescent="0.25">
      <c r="A48392" s="2">
        <v>94954262</v>
      </c>
      <c r="B48392" t="s">
        <v>2094</v>
      </c>
      <c r="C48392" t="s">
        <v>2095</v>
      </c>
      <c r="D48392" s="1">
        <v>63550000</v>
      </c>
      <c r="E48392" t="str">
        <f>VLOOKUP(D48392,G:H,2,FALSE)</f>
        <v>FS-OPER EG B-MNT-SYS</v>
      </c>
    </row>
    <row r="48393" spans="1:5" x14ac:dyDescent="0.25">
      <c r="A48393" s="2">
        <v>95987040</v>
      </c>
      <c r="B48393" t="s">
        <v>2128</v>
      </c>
      <c r="C48393" t="s">
        <v>2129</v>
      </c>
      <c r="D48393" s="1">
        <v>63550000</v>
      </c>
      <c r="E48393" t="str">
        <f>VLOOKUP(D48393,G:H,2,FALSE)</f>
        <v>FS-OPER EG B-MNT-SYS</v>
      </c>
    </row>
    <row r="48394" spans="1:5" x14ac:dyDescent="0.25">
      <c r="A48394" s="2">
        <v>97772050</v>
      </c>
      <c r="B48394" t="s">
        <v>2180</v>
      </c>
      <c r="C48394" t="s">
        <v>94</v>
      </c>
      <c r="D48394" s="1">
        <v>63550000</v>
      </c>
      <c r="E48394" t="str">
        <f>VLOOKUP(D48394,G:H,2,FALSE)</f>
        <v>FS-OPER EG B-MNT-SYS</v>
      </c>
    </row>
    <row r="48395" spans="1:5" x14ac:dyDescent="0.25">
      <c r="A48395" s="2">
        <v>98481111</v>
      </c>
      <c r="B48395" t="s">
        <v>231</v>
      </c>
      <c r="C48395" t="s">
        <v>1501</v>
      </c>
      <c r="D48395" s="1">
        <v>63550000</v>
      </c>
      <c r="E48395" t="str">
        <f>VLOOKUP(D48395,G:H,2,FALSE)</f>
        <v>FS-OPER EG B-MNT-SYS</v>
      </c>
    </row>
    <row r="48396" spans="1:5" x14ac:dyDescent="0.25">
      <c r="A48396" s="1">
        <v>930191</v>
      </c>
      <c r="B48396" t="s">
        <v>18</v>
      </c>
      <c r="C48396" t="s">
        <v>19</v>
      </c>
      <c r="D48396" s="1">
        <v>63550100</v>
      </c>
      <c r="E48396" t="str">
        <f>VLOOKUP(D48396,G:H,2,FALSE)</f>
        <v>FS-OPER EG B-MNT- ADMIN-SYS</v>
      </c>
    </row>
    <row r="48397" spans="1:5" x14ac:dyDescent="0.25">
      <c r="A48397" s="1">
        <v>1559573</v>
      </c>
      <c r="B48397" t="s">
        <v>39</v>
      </c>
      <c r="C48397" t="s">
        <v>40</v>
      </c>
      <c r="D48397" s="1">
        <v>63550100</v>
      </c>
      <c r="E48397" t="str">
        <f>VLOOKUP(D48397,G:H,2,FALSE)</f>
        <v>FS-OPER EG B-MNT- ADMIN-SYS</v>
      </c>
    </row>
    <row r="48398" spans="1:5" x14ac:dyDescent="0.25">
      <c r="A48398" s="1">
        <v>5932237</v>
      </c>
      <c r="B48398" t="s">
        <v>148</v>
      </c>
      <c r="C48398" t="s">
        <v>149</v>
      </c>
      <c r="D48398" s="1">
        <v>63550100</v>
      </c>
      <c r="E48398" t="str">
        <f>VLOOKUP(D48398,G:H,2,FALSE)</f>
        <v>FS-OPER EG B-MNT- ADMIN-SYS</v>
      </c>
    </row>
    <row r="48399" spans="1:5" x14ac:dyDescent="0.25">
      <c r="A48399" s="1">
        <v>6110220</v>
      </c>
      <c r="B48399" t="s">
        <v>150</v>
      </c>
      <c r="C48399" t="s">
        <v>151</v>
      </c>
      <c r="D48399" s="1">
        <v>63550100</v>
      </c>
      <c r="E48399" t="str">
        <f>VLOOKUP(D48399,G:H,2,FALSE)</f>
        <v>FS-OPER EG B-MNT- ADMIN-SYS</v>
      </c>
    </row>
    <row r="48400" spans="1:5" x14ac:dyDescent="0.25">
      <c r="A48400" s="1">
        <v>6876241</v>
      </c>
      <c r="B48400" t="s">
        <v>162</v>
      </c>
      <c r="C48400" t="s">
        <v>163</v>
      </c>
      <c r="D48400" s="1">
        <v>63550100</v>
      </c>
      <c r="E48400" t="str">
        <f>VLOOKUP(D48400,G:H,2,FALSE)</f>
        <v>FS-OPER EG B-MNT- ADMIN-SYS</v>
      </c>
    </row>
    <row r="48401" spans="1:5" x14ac:dyDescent="0.25">
      <c r="A48401" s="1">
        <v>10097803</v>
      </c>
      <c r="B48401" t="s">
        <v>227</v>
      </c>
      <c r="C48401" t="s">
        <v>228</v>
      </c>
      <c r="D48401" s="1">
        <v>63550100</v>
      </c>
      <c r="E48401" t="str">
        <f>VLOOKUP(D48401,G:H,2,FALSE)</f>
        <v>FS-OPER EG B-MNT- ADMIN-SYS</v>
      </c>
    </row>
    <row r="48402" spans="1:5" x14ac:dyDescent="0.25">
      <c r="A48402" s="1">
        <v>10842406</v>
      </c>
      <c r="B48402" t="s">
        <v>264</v>
      </c>
      <c r="C48402" t="s">
        <v>265</v>
      </c>
      <c r="D48402" s="1">
        <v>63550100</v>
      </c>
      <c r="E48402" t="str">
        <f>VLOOKUP(D48402,G:H,2,FALSE)</f>
        <v>FS-OPER EG B-MNT- ADMIN-SYS</v>
      </c>
    </row>
    <row r="48403" spans="1:5" x14ac:dyDescent="0.25">
      <c r="A48403" s="1">
        <v>10999292</v>
      </c>
      <c r="B48403" t="s">
        <v>268</v>
      </c>
      <c r="C48403" t="s">
        <v>269</v>
      </c>
      <c r="D48403" s="1">
        <v>63550100</v>
      </c>
      <c r="E48403" t="str">
        <f>VLOOKUP(D48403,G:H,2,FALSE)</f>
        <v>FS-OPER EG B-MNT- ADMIN-SYS</v>
      </c>
    </row>
    <row r="48404" spans="1:5" x14ac:dyDescent="0.25">
      <c r="A48404" s="1">
        <v>11121887</v>
      </c>
      <c r="B48404" t="s">
        <v>279</v>
      </c>
      <c r="C48404" t="s">
        <v>280</v>
      </c>
      <c r="D48404" s="1">
        <v>63550100</v>
      </c>
      <c r="E48404" t="str">
        <f>VLOOKUP(D48404,G:H,2,FALSE)</f>
        <v>FS-OPER EG B-MNT- ADMIN-SYS</v>
      </c>
    </row>
    <row r="48405" spans="1:5" x14ac:dyDescent="0.25">
      <c r="A48405" s="1">
        <v>11413394</v>
      </c>
      <c r="B48405" t="s">
        <v>301</v>
      </c>
      <c r="C48405" t="s">
        <v>302</v>
      </c>
      <c r="D48405" s="1">
        <v>63550100</v>
      </c>
      <c r="E48405" t="str">
        <f>VLOOKUP(D48405,G:H,2,FALSE)</f>
        <v>FS-OPER EG B-MNT- ADMIN-SYS</v>
      </c>
    </row>
    <row r="48406" spans="1:5" x14ac:dyDescent="0.25">
      <c r="A48406" s="1">
        <v>11821490</v>
      </c>
      <c r="B48406" t="s">
        <v>317</v>
      </c>
      <c r="C48406" t="s">
        <v>15</v>
      </c>
      <c r="D48406" s="1">
        <v>63550100</v>
      </c>
      <c r="E48406" t="str">
        <f>VLOOKUP(D48406,G:H,2,FALSE)</f>
        <v>FS-OPER EG B-MNT- ADMIN-SYS</v>
      </c>
    </row>
    <row r="48407" spans="1:5" x14ac:dyDescent="0.25">
      <c r="A48407" s="1">
        <v>11911657</v>
      </c>
      <c r="B48407" t="s">
        <v>322</v>
      </c>
      <c r="C48407" t="s">
        <v>323</v>
      </c>
      <c r="D48407" s="1">
        <v>63550100</v>
      </c>
      <c r="E48407" t="str">
        <f>VLOOKUP(D48407,G:H,2,FALSE)</f>
        <v>FS-OPER EG B-MNT- ADMIN-SYS</v>
      </c>
    </row>
    <row r="48408" spans="1:5" x14ac:dyDescent="0.25">
      <c r="A48408" s="1">
        <v>12119090</v>
      </c>
      <c r="B48408" t="s">
        <v>334</v>
      </c>
      <c r="C48408" t="s">
        <v>335</v>
      </c>
      <c r="D48408" s="1">
        <v>63550100</v>
      </c>
      <c r="E48408" t="str">
        <f>VLOOKUP(D48408,G:H,2,FALSE)</f>
        <v>FS-OPER EG B-MNT- ADMIN-SYS</v>
      </c>
    </row>
    <row r="48409" spans="1:5" x14ac:dyDescent="0.25">
      <c r="A48409" s="1">
        <v>13833820</v>
      </c>
      <c r="B48409" t="s">
        <v>383</v>
      </c>
      <c r="C48409" t="s">
        <v>384</v>
      </c>
      <c r="D48409" s="1">
        <v>63550100</v>
      </c>
      <c r="E48409" t="str">
        <f>VLOOKUP(D48409,G:H,2,FALSE)</f>
        <v>FS-OPER EG B-MNT- ADMIN-SYS</v>
      </c>
    </row>
    <row r="48410" spans="1:5" x14ac:dyDescent="0.25">
      <c r="A48410" s="1">
        <v>14769842</v>
      </c>
      <c r="B48410" t="s">
        <v>416</v>
      </c>
      <c r="C48410" t="s">
        <v>417</v>
      </c>
      <c r="D48410" s="1">
        <v>63550100</v>
      </c>
      <c r="E48410" t="str">
        <f>VLOOKUP(D48410,G:H,2,FALSE)</f>
        <v>FS-OPER EG B-MNT- ADMIN-SYS</v>
      </c>
    </row>
    <row r="48411" spans="1:5" x14ac:dyDescent="0.25">
      <c r="A48411" s="1">
        <v>15599474</v>
      </c>
      <c r="B48411" t="s">
        <v>449</v>
      </c>
      <c r="C48411" t="s">
        <v>267</v>
      </c>
      <c r="D48411" s="1">
        <v>63550100</v>
      </c>
      <c r="E48411" t="str">
        <f>VLOOKUP(D48411,G:H,2,FALSE)</f>
        <v>FS-OPER EG B-MNT- ADMIN-SYS</v>
      </c>
    </row>
    <row r="48412" spans="1:5" x14ac:dyDescent="0.25">
      <c r="A48412" s="1">
        <v>16241984</v>
      </c>
      <c r="B48412" t="s">
        <v>470</v>
      </c>
      <c r="C48412" t="s">
        <v>86</v>
      </c>
      <c r="D48412" s="1">
        <v>63550100</v>
      </c>
      <c r="E48412" t="str">
        <f>VLOOKUP(D48412,G:H,2,FALSE)</f>
        <v>FS-OPER EG B-MNT- ADMIN-SYS</v>
      </c>
    </row>
    <row r="48413" spans="1:5" x14ac:dyDescent="0.25">
      <c r="A48413" s="1">
        <v>17111196</v>
      </c>
      <c r="B48413" t="s">
        <v>498</v>
      </c>
      <c r="C48413" t="s">
        <v>499</v>
      </c>
      <c r="D48413" s="1">
        <v>63550100</v>
      </c>
      <c r="E48413" t="str">
        <f>VLOOKUP(D48413,G:H,2,FALSE)</f>
        <v>FS-OPER EG B-MNT- ADMIN-SYS</v>
      </c>
    </row>
    <row r="48414" spans="1:5" x14ac:dyDescent="0.25">
      <c r="A48414" s="1">
        <v>17572362</v>
      </c>
      <c r="B48414" t="s">
        <v>511</v>
      </c>
      <c r="C48414" t="s">
        <v>133</v>
      </c>
      <c r="D48414" s="1">
        <v>63550100</v>
      </c>
      <c r="E48414" t="str">
        <f>VLOOKUP(D48414,G:H,2,FALSE)</f>
        <v>FS-OPER EG B-MNT- ADMIN-SYS</v>
      </c>
    </row>
    <row r="48415" spans="1:5" x14ac:dyDescent="0.25">
      <c r="A48415" s="1">
        <v>18313183</v>
      </c>
      <c r="B48415" t="s">
        <v>521</v>
      </c>
      <c r="C48415" t="s">
        <v>522</v>
      </c>
      <c r="D48415" s="1">
        <v>63550100</v>
      </c>
      <c r="E48415" t="str">
        <f>VLOOKUP(D48415,G:H,2,FALSE)</f>
        <v>FS-OPER EG B-MNT- ADMIN-SYS</v>
      </c>
    </row>
    <row r="48416" spans="1:5" x14ac:dyDescent="0.25">
      <c r="A48416" s="1">
        <v>21486160</v>
      </c>
      <c r="B48416" t="s">
        <v>600</v>
      </c>
      <c r="C48416" t="s">
        <v>601</v>
      </c>
      <c r="D48416" s="1">
        <v>63550100</v>
      </c>
      <c r="E48416" t="str">
        <f>VLOOKUP(D48416,G:H,2,FALSE)</f>
        <v>FS-OPER EG B-MNT- ADMIN-SYS</v>
      </c>
    </row>
    <row r="48417" spans="1:5" x14ac:dyDescent="0.25">
      <c r="A48417" s="1">
        <v>23033935</v>
      </c>
      <c r="B48417" t="s">
        <v>628</v>
      </c>
      <c r="C48417" t="s">
        <v>629</v>
      </c>
      <c r="D48417" s="1">
        <v>63550100</v>
      </c>
      <c r="E48417" t="str">
        <f>VLOOKUP(D48417,G:H,2,FALSE)</f>
        <v>FS-OPER EG B-MNT- ADMIN-SYS</v>
      </c>
    </row>
    <row r="48418" spans="1:5" x14ac:dyDescent="0.25">
      <c r="A48418" s="1">
        <v>23195875</v>
      </c>
      <c r="B48418" t="s">
        <v>638</v>
      </c>
      <c r="C48418" t="s">
        <v>639</v>
      </c>
      <c r="D48418" s="1">
        <v>63550100</v>
      </c>
      <c r="E48418" t="str">
        <f>VLOOKUP(D48418,G:H,2,FALSE)</f>
        <v>FS-OPER EG B-MNT- ADMIN-SYS</v>
      </c>
    </row>
    <row r="48419" spans="1:5" x14ac:dyDescent="0.25">
      <c r="A48419" s="1">
        <v>23822040</v>
      </c>
      <c r="B48419" t="s">
        <v>647</v>
      </c>
      <c r="C48419" t="s">
        <v>648</v>
      </c>
      <c r="D48419" s="1">
        <v>63550100</v>
      </c>
      <c r="E48419" t="str">
        <f>VLOOKUP(D48419,G:H,2,FALSE)</f>
        <v>FS-OPER EG B-MNT- ADMIN-SYS</v>
      </c>
    </row>
    <row r="48420" spans="1:5" x14ac:dyDescent="0.25">
      <c r="A48420" s="1">
        <v>26687618</v>
      </c>
      <c r="B48420" t="s">
        <v>690</v>
      </c>
      <c r="C48420" t="s">
        <v>691</v>
      </c>
      <c r="D48420" s="1">
        <v>63550100</v>
      </c>
      <c r="E48420" t="str">
        <f>VLOOKUP(D48420,G:H,2,FALSE)</f>
        <v>FS-OPER EG B-MNT- ADMIN-SYS</v>
      </c>
    </row>
    <row r="48421" spans="1:5" x14ac:dyDescent="0.25">
      <c r="A48421" s="1">
        <v>26941308</v>
      </c>
      <c r="B48421" t="s">
        <v>694</v>
      </c>
      <c r="C48421" t="s">
        <v>695</v>
      </c>
      <c r="D48421" s="1">
        <v>63550100</v>
      </c>
      <c r="E48421" t="str">
        <f>VLOOKUP(D48421,G:H,2,FALSE)</f>
        <v>FS-OPER EG B-MNT- ADMIN-SYS</v>
      </c>
    </row>
    <row r="48422" spans="1:5" x14ac:dyDescent="0.25">
      <c r="A48422" s="1">
        <v>27134938</v>
      </c>
      <c r="B48422" t="s">
        <v>697</v>
      </c>
      <c r="C48422" t="s">
        <v>698</v>
      </c>
      <c r="D48422" s="1">
        <v>63550100</v>
      </c>
      <c r="E48422" t="str">
        <f>VLOOKUP(D48422,G:H,2,FALSE)</f>
        <v>FS-OPER EG B-MNT- ADMIN-SYS</v>
      </c>
    </row>
    <row r="48423" spans="1:5" x14ac:dyDescent="0.25">
      <c r="A48423" s="1">
        <v>27340849</v>
      </c>
      <c r="B48423" t="s">
        <v>699</v>
      </c>
      <c r="C48423" t="s">
        <v>700</v>
      </c>
      <c r="D48423" s="1">
        <v>63550100</v>
      </c>
      <c r="E48423" t="str">
        <f>VLOOKUP(D48423,G:H,2,FALSE)</f>
        <v>FS-OPER EG B-MNT- ADMIN-SYS</v>
      </c>
    </row>
    <row r="48424" spans="1:5" x14ac:dyDescent="0.25">
      <c r="A48424" s="1">
        <v>32758441</v>
      </c>
      <c r="B48424" t="s">
        <v>803</v>
      </c>
      <c r="C48424" t="s">
        <v>804</v>
      </c>
      <c r="D48424" s="1">
        <v>63550100</v>
      </c>
      <c r="E48424" t="str">
        <f>VLOOKUP(D48424,G:H,2,FALSE)</f>
        <v>FS-OPER EG B-MNT- ADMIN-SYS</v>
      </c>
    </row>
    <row r="48425" spans="1:5" x14ac:dyDescent="0.25">
      <c r="A48425" s="1">
        <v>34933184</v>
      </c>
      <c r="B48425" t="s">
        <v>848</v>
      </c>
      <c r="C48425" t="s">
        <v>849</v>
      </c>
      <c r="D48425" s="1">
        <v>63550100</v>
      </c>
      <c r="E48425" t="str">
        <f>VLOOKUP(D48425,G:H,2,FALSE)</f>
        <v>FS-OPER EG B-MNT- ADMIN-SYS</v>
      </c>
    </row>
    <row r="48426" spans="1:5" x14ac:dyDescent="0.25">
      <c r="A48426" s="1">
        <v>34943400</v>
      </c>
      <c r="B48426" t="s">
        <v>850</v>
      </c>
      <c r="C48426" t="s">
        <v>851</v>
      </c>
      <c r="D48426" s="1">
        <v>63550100</v>
      </c>
      <c r="E48426" t="str">
        <f>VLOOKUP(D48426,G:H,2,FALSE)</f>
        <v>FS-OPER EG B-MNT- ADMIN-SYS</v>
      </c>
    </row>
    <row r="48427" spans="1:5" x14ac:dyDescent="0.25">
      <c r="A48427" s="1">
        <v>35207420</v>
      </c>
      <c r="B48427" t="s">
        <v>857</v>
      </c>
      <c r="C48427" t="s">
        <v>858</v>
      </c>
      <c r="D48427" s="1">
        <v>63550100</v>
      </c>
      <c r="E48427" t="str">
        <f>VLOOKUP(D48427,G:H,2,FALSE)</f>
        <v>FS-OPER EG B-MNT- ADMIN-SYS</v>
      </c>
    </row>
    <row r="48428" spans="1:5" x14ac:dyDescent="0.25">
      <c r="A48428" s="1">
        <v>35521200</v>
      </c>
      <c r="B48428" t="s">
        <v>874</v>
      </c>
      <c r="C48428" t="s">
        <v>875</v>
      </c>
      <c r="D48428" s="1">
        <v>63550100</v>
      </c>
      <c r="E48428" t="str">
        <f>VLOOKUP(D48428,G:H,2,FALSE)</f>
        <v>FS-OPER EG B-MNT- ADMIN-SYS</v>
      </c>
    </row>
    <row r="48429" spans="1:5" x14ac:dyDescent="0.25">
      <c r="A48429" s="1">
        <v>37624240</v>
      </c>
      <c r="B48429" t="s">
        <v>911</v>
      </c>
      <c r="C48429" t="s">
        <v>178</v>
      </c>
      <c r="D48429" s="1">
        <v>63550100</v>
      </c>
      <c r="E48429" t="str">
        <f>VLOOKUP(D48429,G:H,2,FALSE)</f>
        <v>FS-OPER EG B-MNT- ADMIN-SYS</v>
      </c>
    </row>
    <row r="48430" spans="1:5" x14ac:dyDescent="0.25">
      <c r="A48430" s="1">
        <v>37842950</v>
      </c>
      <c r="B48430" t="s">
        <v>918</v>
      </c>
      <c r="C48430" t="s">
        <v>919</v>
      </c>
      <c r="D48430" s="1">
        <v>63550100</v>
      </c>
      <c r="E48430" t="str">
        <f>VLOOKUP(D48430,G:H,2,FALSE)</f>
        <v>FS-OPER EG B-MNT- ADMIN-SYS</v>
      </c>
    </row>
    <row r="48431" spans="1:5" x14ac:dyDescent="0.25">
      <c r="A48431" s="1">
        <v>38811305</v>
      </c>
      <c r="B48431" t="s">
        <v>940</v>
      </c>
      <c r="C48431" t="s">
        <v>276</v>
      </c>
      <c r="D48431" s="1">
        <v>63550100</v>
      </c>
      <c r="E48431" t="str">
        <f>VLOOKUP(D48431,G:H,2,FALSE)</f>
        <v>FS-OPER EG B-MNT- ADMIN-SYS</v>
      </c>
    </row>
    <row r="48432" spans="1:5" x14ac:dyDescent="0.25">
      <c r="A48432" s="1">
        <v>39436840</v>
      </c>
      <c r="B48432" t="s">
        <v>515</v>
      </c>
      <c r="C48432" t="s">
        <v>970</v>
      </c>
      <c r="D48432" s="1">
        <v>63550100</v>
      </c>
      <c r="E48432" t="str">
        <f>VLOOKUP(D48432,G:H,2,FALSE)</f>
        <v>FS-OPER EG B-MNT- ADMIN-SYS</v>
      </c>
    </row>
    <row r="48433" spans="1:5" x14ac:dyDescent="0.25">
      <c r="A48433" s="1">
        <v>41123999</v>
      </c>
      <c r="B48433" t="s">
        <v>1000</v>
      </c>
      <c r="C48433" t="s">
        <v>159</v>
      </c>
      <c r="D48433" s="1">
        <v>63550100</v>
      </c>
      <c r="E48433" t="str">
        <f>VLOOKUP(D48433,G:H,2,FALSE)</f>
        <v>FS-OPER EG B-MNT- ADMIN-SYS</v>
      </c>
    </row>
    <row r="48434" spans="1:5" x14ac:dyDescent="0.25">
      <c r="A48434" s="1">
        <v>41961220</v>
      </c>
      <c r="B48434" t="s">
        <v>498</v>
      </c>
      <c r="C48434" t="s">
        <v>1018</v>
      </c>
      <c r="D48434" s="1">
        <v>63550100</v>
      </c>
      <c r="E48434" t="str">
        <f>VLOOKUP(D48434,G:H,2,FALSE)</f>
        <v>FS-OPER EG B-MNT- ADMIN-SYS</v>
      </c>
    </row>
    <row r="48435" spans="1:5" x14ac:dyDescent="0.25">
      <c r="A48435" s="1">
        <v>41984654</v>
      </c>
      <c r="B48435" t="s">
        <v>1019</v>
      </c>
      <c r="C48435" t="s">
        <v>1020</v>
      </c>
      <c r="D48435" s="1">
        <v>63550100</v>
      </c>
      <c r="E48435" t="str">
        <f>VLOOKUP(D48435,G:H,2,FALSE)</f>
        <v>FS-OPER EG B-MNT- ADMIN-SYS</v>
      </c>
    </row>
    <row r="48436" spans="1:5" x14ac:dyDescent="0.25">
      <c r="A48436" s="1">
        <v>42431810</v>
      </c>
      <c r="B48436" t="s">
        <v>1029</v>
      </c>
      <c r="C48436" t="s">
        <v>1030</v>
      </c>
      <c r="D48436" s="1">
        <v>63550100</v>
      </c>
      <c r="E48436" t="str">
        <f>VLOOKUP(D48436,G:H,2,FALSE)</f>
        <v>FS-OPER EG B-MNT- ADMIN-SYS</v>
      </c>
    </row>
    <row r="48437" spans="1:5" x14ac:dyDescent="0.25">
      <c r="A48437" s="1">
        <v>42451189</v>
      </c>
      <c r="B48437" t="s">
        <v>1031</v>
      </c>
      <c r="C48437" t="s">
        <v>1032</v>
      </c>
      <c r="D48437" s="1">
        <v>63550100</v>
      </c>
      <c r="E48437" t="str">
        <f>VLOOKUP(D48437,G:H,2,FALSE)</f>
        <v>FS-OPER EG B-MNT- ADMIN-SYS</v>
      </c>
    </row>
    <row r="48438" spans="1:5" x14ac:dyDescent="0.25">
      <c r="A48438" s="1">
        <v>43686914</v>
      </c>
      <c r="B48438" t="s">
        <v>1066</v>
      </c>
      <c r="C48438" t="s">
        <v>1067</v>
      </c>
      <c r="D48438" s="1">
        <v>63550100</v>
      </c>
      <c r="E48438" t="str">
        <f>VLOOKUP(D48438,G:H,2,FALSE)</f>
        <v>FS-OPER EG B-MNT- ADMIN-SYS</v>
      </c>
    </row>
    <row r="48439" spans="1:5" x14ac:dyDescent="0.25">
      <c r="A48439" s="1">
        <v>46245370</v>
      </c>
      <c r="B48439" t="s">
        <v>1110</v>
      </c>
      <c r="C48439" t="s">
        <v>612</v>
      </c>
      <c r="D48439" s="1">
        <v>63550100</v>
      </c>
      <c r="E48439" t="str">
        <f>VLOOKUP(D48439,G:H,2,FALSE)</f>
        <v>FS-OPER EG B-MNT- ADMIN-SYS</v>
      </c>
    </row>
    <row r="48440" spans="1:5" x14ac:dyDescent="0.25">
      <c r="A48440" s="1">
        <v>46906171</v>
      </c>
      <c r="B48440" t="s">
        <v>1117</v>
      </c>
      <c r="C48440" t="s">
        <v>214</v>
      </c>
      <c r="D48440" s="1">
        <v>63550100</v>
      </c>
      <c r="E48440" t="str">
        <f>VLOOKUP(D48440,G:H,2,FALSE)</f>
        <v>FS-OPER EG B-MNT- ADMIN-SYS</v>
      </c>
    </row>
    <row r="48441" spans="1:5" x14ac:dyDescent="0.25">
      <c r="A48441" s="1">
        <v>47188260</v>
      </c>
      <c r="B48441" t="s">
        <v>1119</v>
      </c>
      <c r="C48441" t="s">
        <v>1120</v>
      </c>
      <c r="D48441" s="1">
        <v>63550100</v>
      </c>
      <c r="E48441" t="str">
        <f>VLOOKUP(D48441,G:H,2,FALSE)</f>
        <v>FS-OPER EG B-MNT- ADMIN-SYS</v>
      </c>
    </row>
    <row r="48442" spans="1:5" x14ac:dyDescent="0.25">
      <c r="A48442" s="1">
        <v>48418540</v>
      </c>
      <c r="B48442" t="s">
        <v>1141</v>
      </c>
      <c r="C48442" t="s">
        <v>1012</v>
      </c>
      <c r="D48442" s="1">
        <v>63550100</v>
      </c>
      <c r="E48442" t="str">
        <f>VLOOKUP(D48442,G:H,2,FALSE)</f>
        <v>FS-OPER EG B-MNT- ADMIN-SYS</v>
      </c>
    </row>
    <row r="48443" spans="1:5" x14ac:dyDescent="0.25">
      <c r="A48443" s="1">
        <v>48652324</v>
      </c>
      <c r="B48443" t="s">
        <v>1151</v>
      </c>
      <c r="C48443" t="s">
        <v>1152</v>
      </c>
      <c r="D48443" s="1">
        <v>63550100</v>
      </c>
      <c r="E48443" t="str">
        <f>VLOOKUP(D48443,G:H,2,FALSE)</f>
        <v>FS-OPER EG B-MNT- ADMIN-SYS</v>
      </c>
    </row>
    <row r="48444" spans="1:5" x14ac:dyDescent="0.25">
      <c r="A48444" s="1">
        <v>50874430</v>
      </c>
      <c r="B48444" t="s">
        <v>1225</v>
      </c>
      <c r="C48444" t="s">
        <v>48</v>
      </c>
      <c r="D48444" s="1">
        <v>63550100</v>
      </c>
      <c r="E48444" t="str">
        <f>VLOOKUP(D48444,G:H,2,FALSE)</f>
        <v>FS-OPER EG B-MNT- ADMIN-SYS</v>
      </c>
    </row>
    <row r="48445" spans="1:5" x14ac:dyDescent="0.25">
      <c r="A48445" s="1">
        <v>51692300</v>
      </c>
      <c r="B48445" t="s">
        <v>1251</v>
      </c>
      <c r="C48445" t="s">
        <v>15</v>
      </c>
      <c r="D48445" s="1">
        <v>63550100</v>
      </c>
      <c r="E48445" t="str">
        <f>VLOOKUP(D48445,G:H,2,FALSE)</f>
        <v>FS-OPER EG B-MNT- ADMIN-SYS</v>
      </c>
    </row>
    <row r="48446" spans="1:5" x14ac:dyDescent="0.25">
      <c r="A48446" s="1">
        <v>54107341</v>
      </c>
      <c r="B48446" t="s">
        <v>1298</v>
      </c>
      <c r="C48446" t="s">
        <v>1299</v>
      </c>
      <c r="D48446" s="1">
        <v>63550100</v>
      </c>
      <c r="E48446" t="str">
        <f>VLOOKUP(D48446,G:H,2,FALSE)</f>
        <v>FS-OPER EG B-MNT- ADMIN-SYS</v>
      </c>
    </row>
    <row r="48447" spans="1:5" x14ac:dyDescent="0.25">
      <c r="A48447" s="1">
        <v>57594410</v>
      </c>
      <c r="B48447" t="s">
        <v>1353</v>
      </c>
      <c r="C48447" t="s">
        <v>1354</v>
      </c>
      <c r="D48447" s="1">
        <v>63550100</v>
      </c>
      <c r="E48447" t="str">
        <f>VLOOKUP(D48447,G:H,2,FALSE)</f>
        <v>FS-OPER EG B-MNT- ADMIN-SYS</v>
      </c>
    </row>
    <row r="48448" spans="1:5" x14ac:dyDescent="0.25">
      <c r="A48448" s="1">
        <v>60805921</v>
      </c>
      <c r="B48448" t="s">
        <v>528</v>
      </c>
      <c r="C48448" t="s">
        <v>1417</v>
      </c>
      <c r="D48448" s="1">
        <v>63550100</v>
      </c>
      <c r="E48448" t="str">
        <f>VLOOKUP(D48448,G:H,2,FALSE)</f>
        <v>FS-OPER EG B-MNT- ADMIN-SYS</v>
      </c>
    </row>
    <row r="48449" spans="1:5" x14ac:dyDescent="0.25">
      <c r="A48449" s="1">
        <v>60811938</v>
      </c>
      <c r="B48449" t="s">
        <v>1418</v>
      </c>
      <c r="C48449" t="s">
        <v>1419</v>
      </c>
      <c r="D48449" s="1">
        <v>63550100</v>
      </c>
      <c r="E48449" t="str">
        <f>VLOOKUP(D48449,G:H,2,FALSE)</f>
        <v>FS-OPER EG B-MNT- ADMIN-SYS</v>
      </c>
    </row>
    <row r="48450" spans="1:5" x14ac:dyDescent="0.25">
      <c r="A48450" s="1">
        <v>61831706</v>
      </c>
      <c r="B48450" t="s">
        <v>1448</v>
      </c>
      <c r="C48450" t="s">
        <v>1449</v>
      </c>
      <c r="D48450" s="1">
        <v>63550100</v>
      </c>
      <c r="E48450" t="str">
        <f>VLOOKUP(D48450,G:H,2,FALSE)</f>
        <v>FS-OPER EG B-MNT- ADMIN-SYS</v>
      </c>
    </row>
    <row r="48451" spans="1:5" x14ac:dyDescent="0.25">
      <c r="A48451" s="1">
        <v>63516390</v>
      </c>
      <c r="B48451" t="s">
        <v>1507</v>
      </c>
      <c r="C48451" t="s">
        <v>384</v>
      </c>
      <c r="D48451" s="1">
        <v>63550100</v>
      </c>
      <c r="E48451" t="str">
        <f>VLOOKUP(D48451,G:H,2,FALSE)</f>
        <v>FS-OPER EG B-MNT- ADMIN-SYS</v>
      </c>
    </row>
    <row r="48452" spans="1:5" x14ac:dyDescent="0.25">
      <c r="A48452" s="1">
        <v>64394150</v>
      </c>
      <c r="B48452" t="s">
        <v>1524</v>
      </c>
      <c r="C48452" t="s">
        <v>1525</v>
      </c>
      <c r="D48452" s="1">
        <v>63550100</v>
      </c>
      <c r="E48452" t="str">
        <f>VLOOKUP(D48452,G:H,2,FALSE)</f>
        <v>FS-OPER EG B-MNT- ADMIN-SYS</v>
      </c>
    </row>
    <row r="48453" spans="1:5" x14ac:dyDescent="0.25">
      <c r="A48453" s="1">
        <v>64992510</v>
      </c>
      <c r="B48453" t="s">
        <v>1538</v>
      </c>
      <c r="C48453" t="s">
        <v>1539</v>
      </c>
      <c r="D48453" s="1">
        <v>63550100</v>
      </c>
      <c r="E48453" t="str">
        <f>VLOOKUP(D48453,G:H,2,FALSE)</f>
        <v>FS-OPER EG B-MNT- ADMIN-SYS</v>
      </c>
    </row>
    <row r="48454" spans="1:5" x14ac:dyDescent="0.25">
      <c r="A48454" s="1">
        <v>66886170</v>
      </c>
      <c r="B48454" t="s">
        <v>1576</v>
      </c>
      <c r="C48454" t="s">
        <v>1577</v>
      </c>
      <c r="D48454" s="1">
        <v>63550100</v>
      </c>
      <c r="E48454" t="str">
        <f>VLOOKUP(D48454,G:H,2,FALSE)</f>
        <v>FS-OPER EG B-MNT- ADMIN-SYS</v>
      </c>
    </row>
    <row r="48455" spans="1:5" x14ac:dyDescent="0.25">
      <c r="A48455" s="1">
        <v>68407760</v>
      </c>
      <c r="B48455" t="s">
        <v>1600</v>
      </c>
      <c r="C48455" t="s">
        <v>1601</v>
      </c>
      <c r="D48455" s="1">
        <v>63550100</v>
      </c>
      <c r="E48455" t="str">
        <f>VLOOKUP(D48455,G:H,2,FALSE)</f>
        <v>FS-OPER EG B-MNT- ADMIN-SYS</v>
      </c>
    </row>
    <row r="48456" spans="1:5" x14ac:dyDescent="0.25">
      <c r="A48456" s="1">
        <v>68897641</v>
      </c>
      <c r="B48456" t="s">
        <v>1611</v>
      </c>
      <c r="C48456" t="s">
        <v>1612</v>
      </c>
      <c r="D48456" s="1">
        <v>63550100</v>
      </c>
      <c r="E48456" t="str">
        <f>VLOOKUP(D48456,G:H,2,FALSE)</f>
        <v>FS-OPER EG B-MNT- ADMIN-SYS</v>
      </c>
    </row>
    <row r="48457" spans="1:5" x14ac:dyDescent="0.25">
      <c r="A48457" s="2">
        <v>71697289</v>
      </c>
      <c r="B48457" t="s">
        <v>1653</v>
      </c>
      <c r="C48457" t="s">
        <v>1654</v>
      </c>
      <c r="D48457" s="1">
        <v>63550100</v>
      </c>
      <c r="E48457" t="str">
        <f>VLOOKUP(D48457,G:H,2,FALSE)</f>
        <v>FS-OPER EG B-MNT- ADMIN-SYS</v>
      </c>
    </row>
    <row r="48458" spans="1:5" x14ac:dyDescent="0.25">
      <c r="A48458" s="2">
        <v>73142099</v>
      </c>
      <c r="B48458" t="s">
        <v>1673</v>
      </c>
      <c r="C48458" t="s">
        <v>176</v>
      </c>
      <c r="D48458" s="1">
        <v>63550100</v>
      </c>
      <c r="E48458" t="str">
        <f>VLOOKUP(D48458,G:H,2,FALSE)</f>
        <v>FS-OPER EG B-MNT- ADMIN-SYS</v>
      </c>
    </row>
    <row r="48459" spans="1:5" x14ac:dyDescent="0.25">
      <c r="A48459" s="2">
        <v>74984511</v>
      </c>
      <c r="B48459" t="s">
        <v>1697</v>
      </c>
      <c r="C48459" t="s">
        <v>612</v>
      </c>
      <c r="D48459" s="1">
        <v>63550100</v>
      </c>
      <c r="E48459" t="str">
        <f>VLOOKUP(D48459,G:H,2,FALSE)</f>
        <v>FS-OPER EG B-MNT- ADMIN-SYS</v>
      </c>
    </row>
    <row r="48460" spans="1:5" x14ac:dyDescent="0.25">
      <c r="A48460" s="2">
        <v>75399484</v>
      </c>
      <c r="B48460" t="s">
        <v>1709</v>
      </c>
      <c r="C48460" t="s">
        <v>1710</v>
      </c>
      <c r="D48460" s="1">
        <v>63550100</v>
      </c>
      <c r="E48460" t="str">
        <f>VLOOKUP(D48460,G:H,2,FALSE)</f>
        <v>FS-OPER EG B-MNT- ADMIN-SYS</v>
      </c>
    </row>
    <row r="48461" spans="1:5" x14ac:dyDescent="0.25">
      <c r="A48461" s="2">
        <v>77018280</v>
      </c>
      <c r="B48461" t="s">
        <v>1735</v>
      </c>
      <c r="C48461" t="s">
        <v>1736</v>
      </c>
      <c r="D48461" s="1">
        <v>63550100</v>
      </c>
      <c r="E48461" t="str">
        <f>VLOOKUP(D48461,G:H,2,FALSE)</f>
        <v>FS-OPER EG B-MNT- ADMIN-SYS</v>
      </c>
    </row>
    <row r="48462" spans="1:5" x14ac:dyDescent="0.25">
      <c r="A48462" s="2">
        <v>78011810</v>
      </c>
      <c r="B48462" t="s">
        <v>1745</v>
      </c>
      <c r="C48462" t="s">
        <v>545</v>
      </c>
      <c r="D48462" s="1">
        <v>63550100</v>
      </c>
      <c r="E48462" t="str">
        <f>VLOOKUP(D48462,G:H,2,FALSE)</f>
        <v>FS-OPER EG B-MNT- ADMIN-SYS</v>
      </c>
    </row>
    <row r="48463" spans="1:5" x14ac:dyDescent="0.25">
      <c r="A48463" s="2">
        <v>84981509</v>
      </c>
      <c r="B48463" t="s">
        <v>217</v>
      </c>
      <c r="C48463" t="s">
        <v>536</v>
      </c>
      <c r="D48463" s="1">
        <v>63550100</v>
      </c>
      <c r="E48463" t="str">
        <f>VLOOKUP(D48463,G:H,2,FALSE)</f>
        <v>FS-OPER EG B-MNT- ADMIN-SYS</v>
      </c>
    </row>
    <row r="48464" spans="1:5" x14ac:dyDescent="0.25">
      <c r="A48464" s="2">
        <v>85351143</v>
      </c>
      <c r="B48464" t="s">
        <v>18</v>
      </c>
      <c r="C48464" t="s">
        <v>1876</v>
      </c>
      <c r="D48464" s="1">
        <v>63550100</v>
      </c>
      <c r="E48464" t="str">
        <f>VLOOKUP(D48464,G:H,2,FALSE)</f>
        <v>FS-OPER EG B-MNT- ADMIN-SYS</v>
      </c>
    </row>
    <row r="48465" spans="1:5" x14ac:dyDescent="0.25">
      <c r="A48465" s="2">
        <v>85770590</v>
      </c>
      <c r="B48465" t="s">
        <v>1884</v>
      </c>
      <c r="C48465" t="s">
        <v>1885</v>
      </c>
      <c r="D48465" s="1">
        <v>63550100</v>
      </c>
      <c r="E48465" t="str">
        <f>VLOOKUP(D48465,G:H,2,FALSE)</f>
        <v>FS-OPER EG B-MNT- ADMIN-SYS</v>
      </c>
    </row>
    <row r="48466" spans="1:5" x14ac:dyDescent="0.25">
      <c r="A48466" s="2">
        <v>85844290</v>
      </c>
      <c r="B48466" t="s">
        <v>1886</v>
      </c>
      <c r="C48466" t="s">
        <v>1775</v>
      </c>
      <c r="D48466" s="1">
        <v>63550100</v>
      </c>
      <c r="E48466" t="str">
        <f>VLOOKUP(D48466,G:H,2,FALSE)</f>
        <v>FS-OPER EG B-MNT- ADMIN-SYS</v>
      </c>
    </row>
    <row r="48467" spans="1:5" x14ac:dyDescent="0.25">
      <c r="A48467" s="2">
        <v>87116497</v>
      </c>
      <c r="B48467" t="s">
        <v>1903</v>
      </c>
      <c r="C48467" t="s">
        <v>1904</v>
      </c>
      <c r="D48467" s="1">
        <v>63550100</v>
      </c>
      <c r="E48467" t="str">
        <f>VLOOKUP(D48467,G:H,2,FALSE)</f>
        <v>FS-OPER EG B-MNT- ADMIN-SYS</v>
      </c>
    </row>
    <row r="48468" spans="1:5" x14ac:dyDescent="0.25">
      <c r="A48468" s="2">
        <v>87170420</v>
      </c>
      <c r="B48468" t="s">
        <v>1905</v>
      </c>
      <c r="C48468" t="s">
        <v>1906</v>
      </c>
      <c r="D48468" s="1">
        <v>63550100</v>
      </c>
      <c r="E48468" t="str">
        <f>VLOOKUP(D48468,G:H,2,FALSE)</f>
        <v>FS-OPER EG B-MNT- ADMIN-SYS</v>
      </c>
    </row>
    <row r="48469" spans="1:5" x14ac:dyDescent="0.25">
      <c r="A48469" s="2">
        <v>88048920</v>
      </c>
      <c r="B48469" t="s">
        <v>1921</v>
      </c>
      <c r="C48469" t="s">
        <v>1922</v>
      </c>
      <c r="D48469" s="1">
        <v>63550100</v>
      </c>
      <c r="E48469" t="str">
        <f>VLOOKUP(D48469,G:H,2,FALSE)</f>
        <v>FS-OPER EG B-MNT- ADMIN-SYS</v>
      </c>
    </row>
    <row r="48470" spans="1:5" x14ac:dyDescent="0.25">
      <c r="A48470" s="2">
        <v>90798430</v>
      </c>
      <c r="B48470" t="s">
        <v>379</v>
      </c>
      <c r="C48470" t="s">
        <v>1971</v>
      </c>
      <c r="D48470" s="1">
        <v>63550100</v>
      </c>
      <c r="E48470" t="str">
        <f>VLOOKUP(D48470,G:H,2,FALSE)</f>
        <v>FS-OPER EG B-MNT- ADMIN-SYS</v>
      </c>
    </row>
    <row r="48471" spans="1:5" x14ac:dyDescent="0.25">
      <c r="A48471" s="2">
        <v>92469463</v>
      </c>
      <c r="B48471" t="s">
        <v>1302</v>
      </c>
      <c r="C48471" t="s">
        <v>1166</v>
      </c>
      <c r="D48471" s="1">
        <v>63550100</v>
      </c>
      <c r="E48471" t="str">
        <f>VLOOKUP(D48471,G:H,2,FALSE)</f>
        <v>FS-OPER EG B-MNT- ADMIN-SYS</v>
      </c>
    </row>
    <row r="48472" spans="1:5" x14ac:dyDescent="0.25">
      <c r="A48472" s="2">
        <v>92853629</v>
      </c>
      <c r="B48472" t="s">
        <v>2038</v>
      </c>
      <c r="C48472" t="s">
        <v>2039</v>
      </c>
      <c r="D48472" s="1">
        <v>63550100</v>
      </c>
      <c r="E48472" t="str">
        <f>VLOOKUP(D48472,G:H,2,FALSE)</f>
        <v>FS-OPER EG B-MNT- ADMIN-SYS</v>
      </c>
    </row>
    <row r="48473" spans="1:5" x14ac:dyDescent="0.25">
      <c r="A48473" s="2">
        <v>93481185</v>
      </c>
      <c r="B48473" t="s">
        <v>1618</v>
      </c>
      <c r="C48473" t="s">
        <v>2054</v>
      </c>
      <c r="D48473" s="1">
        <v>63550100</v>
      </c>
      <c r="E48473" t="str">
        <f>VLOOKUP(D48473,G:H,2,FALSE)</f>
        <v>FS-OPER EG B-MNT- ADMIN-SYS</v>
      </c>
    </row>
    <row r="48474" spans="1:5" x14ac:dyDescent="0.25">
      <c r="A48474" s="2">
        <v>93734740</v>
      </c>
      <c r="B48474" t="s">
        <v>2063</v>
      </c>
      <c r="C48474" t="s">
        <v>756</v>
      </c>
      <c r="D48474" s="1">
        <v>63550100</v>
      </c>
      <c r="E48474" t="str">
        <f>VLOOKUP(D48474,G:H,2,FALSE)</f>
        <v>FS-OPER EG B-MNT- ADMIN-SYS</v>
      </c>
    </row>
    <row r="48475" spans="1:5" x14ac:dyDescent="0.25">
      <c r="A48475" s="2">
        <v>94384091</v>
      </c>
      <c r="B48475" t="s">
        <v>162</v>
      </c>
      <c r="C48475" t="s">
        <v>2084</v>
      </c>
      <c r="D48475" s="1">
        <v>63550100</v>
      </c>
      <c r="E48475" t="str">
        <f>VLOOKUP(D48475,G:H,2,FALSE)</f>
        <v>FS-OPER EG B-MNT- ADMIN-SYS</v>
      </c>
    </row>
    <row r="48476" spans="1:5" x14ac:dyDescent="0.25">
      <c r="A48476" s="2">
        <v>94954262</v>
      </c>
      <c r="B48476" t="s">
        <v>2094</v>
      </c>
      <c r="C48476" t="s">
        <v>2095</v>
      </c>
      <c r="D48476" s="1">
        <v>63550100</v>
      </c>
      <c r="E48476" t="str">
        <f>VLOOKUP(D48476,G:H,2,FALSE)</f>
        <v>FS-OPER EG B-MNT- ADMIN-SYS</v>
      </c>
    </row>
    <row r="48477" spans="1:5" x14ac:dyDescent="0.25">
      <c r="A48477" s="2">
        <v>95987040</v>
      </c>
      <c r="B48477" t="s">
        <v>2128</v>
      </c>
      <c r="C48477" t="s">
        <v>2129</v>
      </c>
      <c r="D48477" s="1">
        <v>63550100</v>
      </c>
      <c r="E48477" t="str">
        <f>VLOOKUP(D48477,G:H,2,FALSE)</f>
        <v>FS-OPER EG B-MNT- ADMIN-SYS</v>
      </c>
    </row>
    <row r="48478" spans="1:5" x14ac:dyDescent="0.25">
      <c r="A48478" s="2">
        <v>97772050</v>
      </c>
      <c r="B48478" t="s">
        <v>2180</v>
      </c>
      <c r="C48478" t="s">
        <v>94</v>
      </c>
      <c r="D48478" s="1">
        <v>63550100</v>
      </c>
      <c r="E48478" t="str">
        <f>VLOOKUP(D48478,G:H,2,FALSE)</f>
        <v>FS-OPER EG B-MNT- ADMIN-SYS</v>
      </c>
    </row>
    <row r="48479" spans="1:5" x14ac:dyDescent="0.25">
      <c r="A48479" s="2">
        <v>98481111</v>
      </c>
      <c r="B48479" t="s">
        <v>231</v>
      </c>
      <c r="C48479" t="s">
        <v>1501</v>
      </c>
      <c r="D48479" s="1">
        <v>63550100</v>
      </c>
      <c r="E48479" t="str">
        <f>VLOOKUP(D48479,G:H,2,FALSE)</f>
        <v>FS-OPER EG B-MNT- ADMIN-SYS</v>
      </c>
    </row>
    <row r="48480" spans="1:5" x14ac:dyDescent="0.25">
      <c r="A48480" s="1">
        <v>930191</v>
      </c>
      <c r="B48480" t="s">
        <v>18</v>
      </c>
      <c r="C48480" t="s">
        <v>19</v>
      </c>
      <c r="D48480" s="1">
        <v>63550200</v>
      </c>
      <c r="E48480" t="str">
        <f>VLOOKUP(D48480,G:H,2,FALSE)</f>
        <v>FS-OPER EG B-MNT-ELECTRIC</v>
      </c>
    </row>
    <row r="48481" spans="1:5" x14ac:dyDescent="0.25">
      <c r="A48481" s="1">
        <v>1559573</v>
      </c>
      <c r="B48481" t="s">
        <v>39</v>
      </c>
      <c r="C48481" t="s">
        <v>40</v>
      </c>
      <c r="D48481" s="1">
        <v>63550200</v>
      </c>
      <c r="E48481" t="str">
        <f>VLOOKUP(D48481,G:H,2,FALSE)</f>
        <v>FS-OPER EG B-MNT-ELECTRIC</v>
      </c>
    </row>
    <row r="48482" spans="1:5" x14ac:dyDescent="0.25">
      <c r="A48482" s="1">
        <v>5932237</v>
      </c>
      <c r="B48482" t="s">
        <v>148</v>
      </c>
      <c r="C48482" t="s">
        <v>149</v>
      </c>
      <c r="D48482" s="1">
        <v>63550200</v>
      </c>
      <c r="E48482" t="str">
        <f>VLOOKUP(D48482,G:H,2,FALSE)</f>
        <v>FS-OPER EG B-MNT-ELECTRIC</v>
      </c>
    </row>
    <row r="48483" spans="1:5" x14ac:dyDescent="0.25">
      <c r="A48483" s="1">
        <v>6110220</v>
      </c>
      <c r="B48483" t="s">
        <v>150</v>
      </c>
      <c r="C48483" t="s">
        <v>151</v>
      </c>
      <c r="D48483" s="1">
        <v>63550200</v>
      </c>
      <c r="E48483" t="str">
        <f>VLOOKUP(D48483,G:H,2,FALSE)</f>
        <v>FS-OPER EG B-MNT-ELECTRIC</v>
      </c>
    </row>
    <row r="48484" spans="1:5" x14ac:dyDescent="0.25">
      <c r="A48484" s="1">
        <v>6876241</v>
      </c>
      <c r="B48484" t="s">
        <v>162</v>
      </c>
      <c r="C48484" t="s">
        <v>163</v>
      </c>
      <c r="D48484" s="1">
        <v>63550200</v>
      </c>
      <c r="E48484" t="str">
        <f>VLOOKUP(D48484,G:H,2,FALSE)</f>
        <v>FS-OPER EG B-MNT-ELECTRIC</v>
      </c>
    </row>
    <row r="48485" spans="1:5" x14ac:dyDescent="0.25">
      <c r="A48485" s="1">
        <v>10097803</v>
      </c>
      <c r="B48485" t="s">
        <v>227</v>
      </c>
      <c r="C48485" t="s">
        <v>228</v>
      </c>
      <c r="D48485" s="1">
        <v>63550200</v>
      </c>
      <c r="E48485" t="str">
        <f>VLOOKUP(D48485,G:H,2,FALSE)</f>
        <v>FS-OPER EG B-MNT-ELECTRIC</v>
      </c>
    </row>
    <row r="48486" spans="1:5" x14ac:dyDescent="0.25">
      <c r="A48486" s="1">
        <v>10842406</v>
      </c>
      <c r="B48486" t="s">
        <v>264</v>
      </c>
      <c r="C48486" t="s">
        <v>265</v>
      </c>
      <c r="D48486" s="1">
        <v>63550200</v>
      </c>
      <c r="E48486" t="str">
        <f>VLOOKUP(D48486,G:H,2,FALSE)</f>
        <v>FS-OPER EG B-MNT-ELECTRIC</v>
      </c>
    </row>
    <row r="48487" spans="1:5" x14ac:dyDescent="0.25">
      <c r="A48487" s="1">
        <v>10999292</v>
      </c>
      <c r="B48487" t="s">
        <v>268</v>
      </c>
      <c r="C48487" t="s">
        <v>269</v>
      </c>
      <c r="D48487" s="1">
        <v>63550200</v>
      </c>
      <c r="E48487" t="str">
        <f>VLOOKUP(D48487,G:H,2,FALSE)</f>
        <v>FS-OPER EG B-MNT-ELECTRIC</v>
      </c>
    </row>
    <row r="48488" spans="1:5" x14ac:dyDescent="0.25">
      <c r="A48488" s="1">
        <v>11121887</v>
      </c>
      <c r="B48488" t="s">
        <v>279</v>
      </c>
      <c r="C48488" t="s">
        <v>280</v>
      </c>
      <c r="D48488" s="1">
        <v>63550200</v>
      </c>
      <c r="E48488" t="str">
        <f>VLOOKUP(D48488,G:H,2,FALSE)</f>
        <v>FS-OPER EG B-MNT-ELECTRIC</v>
      </c>
    </row>
    <row r="48489" spans="1:5" x14ac:dyDescent="0.25">
      <c r="A48489" s="1">
        <v>11413394</v>
      </c>
      <c r="B48489" t="s">
        <v>301</v>
      </c>
      <c r="C48489" t="s">
        <v>302</v>
      </c>
      <c r="D48489" s="1">
        <v>63550200</v>
      </c>
      <c r="E48489" t="str">
        <f>VLOOKUP(D48489,G:H,2,FALSE)</f>
        <v>FS-OPER EG B-MNT-ELECTRIC</v>
      </c>
    </row>
    <row r="48490" spans="1:5" x14ac:dyDescent="0.25">
      <c r="A48490" s="1">
        <v>11821490</v>
      </c>
      <c r="B48490" t="s">
        <v>317</v>
      </c>
      <c r="C48490" t="s">
        <v>15</v>
      </c>
      <c r="D48490" s="1">
        <v>63550200</v>
      </c>
      <c r="E48490" t="str">
        <f>VLOOKUP(D48490,G:H,2,FALSE)</f>
        <v>FS-OPER EG B-MNT-ELECTRIC</v>
      </c>
    </row>
    <row r="48491" spans="1:5" x14ac:dyDescent="0.25">
      <c r="A48491" s="1">
        <v>11911657</v>
      </c>
      <c r="B48491" t="s">
        <v>322</v>
      </c>
      <c r="C48491" t="s">
        <v>323</v>
      </c>
      <c r="D48491" s="1">
        <v>63550200</v>
      </c>
      <c r="E48491" t="str">
        <f>VLOOKUP(D48491,G:H,2,FALSE)</f>
        <v>FS-OPER EG B-MNT-ELECTRIC</v>
      </c>
    </row>
    <row r="48492" spans="1:5" x14ac:dyDescent="0.25">
      <c r="A48492" s="1">
        <v>12119090</v>
      </c>
      <c r="B48492" t="s">
        <v>334</v>
      </c>
      <c r="C48492" t="s">
        <v>335</v>
      </c>
      <c r="D48492" s="1">
        <v>63550200</v>
      </c>
      <c r="E48492" t="str">
        <f>VLOOKUP(D48492,G:H,2,FALSE)</f>
        <v>FS-OPER EG B-MNT-ELECTRIC</v>
      </c>
    </row>
    <row r="48493" spans="1:5" x14ac:dyDescent="0.25">
      <c r="A48493" s="1">
        <v>13833820</v>
      </c>
      <c r="B48493" t="s">
        <v>383</v>
      </c>
      <c r="C48493" t="s">
        <v>384</v>
      </c>
      <c r="D48493" s="1">
        <v>63550200</v>
      </c>
      <c r="E48493" t="str">
        <f>VLOOKUP(D48493,G:H,2,FALSE)</f>
        <v>FS-OPER EG B-MNT-ELECTRIC</v>
      </c>
    </row>
    <row r="48494" spans="1:5" x14ac:dyDescent="0.25">
      <c r="A48494" s="1">
        <v>14769842</v>
      </c>
      <c r="B48494" t="s">
        <v>416</v>
      </c>
      <c r="C48494" t="s">
        <v>417</v>
      </c>
      <c r="D48494" s="1">
        <v>63550200</v>
      </c>
      <c r="E48494" t="str">
        <f>VLOOKUP(D48494,G:H,2,FALSE)</f>
        <v>FS-OPER EG B-MNT-ELECTRIC</v>
      </c>
    </row>
    <row r="48495" spans="1:5" x14ac:dyDescent="0.25">
      <c r="A48495" s="1">
        <v>15599474</v>
      </c>
      <c r="B48495" t="s">
        <v>449</v>
      </c>
      <c r="C48495" t="s">
        <v>267</v>
      </c>
      <c r="D48495" s="1">
        <v>63550200</v>
      </c>
      <c r="E48495" t="str">
        <f>VLOOKUP(D48495,G:H,2,FALSE)</f>
        <v>FS-OPER EG B-MNT-ELECTRIC</v>
      </c>
    </row>
    <row r="48496" spans="1:5" x14ac:dyDescent="0.25">
      <c r="A48496" s="1">
        <v>16241984</v>
      </c>
      <c r="B48496" t="s">
        <v>470</v>
      </c>
      <c r="C48496" t="s">
        <v>86</v>
      </c>
      <c r="D48496" s="1">
        <v>63550200</v>
      </c>
      <c r="E48496" t="str">
        <f>VLOOKUP(D48496,G:H,2,FALSE)</f>
        <v>FS-OPER EG B-MNT-ELECTRIC</v>
      </c>
    </row>
    <row r="48497" spans="1:5" x14ac:dyDescent="0.25">
      <c r="A48497" s="1">
        <v>17111196</v>
      </c>
      <c r="B48497" t="s">
        <v>498</v>
      </c>
      <c r="C48497" t="s">
        <v>499</v>
      </c>
      <c r="D48497" s="1">
        <v>63550200</v>
      </c>
      <c r="E48497" t="str">
        <f>VLOOKUP(D48497,G:H,2,FALSE)</f>
        <v>FS-OPER EG B-MNT-ELECTRIC</v>
      </c>
    </row>
    <row r="48498" spans="1:5" x14ac:dyDescent="0.25">
      <c r="A48498" s="1">
        <v>17572362</v>
      </c>
      <c r="B48498" t="s">
        <v>511</v>
      </c>
      <c r="C48498" t="s">
        <v>133</v>
      </c>
      <c r="D48498" s="1">
        <v>63550200</v>
      </c>
      <c r="E48498" t="str">
        <f>VLOOKUP(D48498,G:H,2,FALSE)</f>
        <v>FS-OPER EG B-MNT-ELECTRIC</v>
      </c>
    </row>
    <row r="48499" spans="1:5" x14ac:dyDescent="0.25">
      <c r="A48499" s="1">
        <v>18313183</v>
      </c>
      <c r="B48499" t="s">
        <v>521</v>
      </c>
      <c r="C48499" t="s">
        <v>522</v>
      </c>
      <c r="D48499" s="1">
        <v>63550200</v>
      </c>
      <c r="E48499" t="str">
        <f>VLOOKUP(D48499,G:H,2,FALSE)</f>
        <v>FS-OPER EG B-MNT-ELECTRIC</v>
      </c>
    </row>
    <row r="48500" spans="1:5" x14ac:dyDescent="0.25">
      <c r="A48500" s="1">
        <v>21486160</v>
      </c>
      <c r="B48500" t="s">
        <v>600</v>
      </c>
      <c r="C48500" t="s">
        <v>601</v>
      </c>
      <c r="D48500" s="1">
        <v>63550200</v>
      </c>
      <c r="E48500" t="str">
        <f>VLOOKUP(D48500,G:H,2,FALSE)</f>
        <v>FS-OPER EG B-MNT-ELECTRIC</v>
      </c>
    </row>
    <row r="48501" spans="1:5" x14ac:dyDescent="0.25">
      <c r="A48501" s="1">
        <v>23033935</v>
      </c>
      <c r="B48501" t="s">
        <v>628</v>
      </c>
      <c r="C48501" t="s">
        <v>629</v>
      </c>
      <c r="D48501" s="1">
        <v>63550200</v>
      </c>
      <c r="E48501" t="str">
        <f>VLOOKUP(D48501,G:H,2,FALSE)</f>
        <v>FS-OPER EG B-MNT-ELECTRIC</v>
      </c>
    </row>
    <row r="48502" spans="1:5" x14ac:dyDescent="0.25">
      <c r="A48502" s="1">
        <v>23195875</v>
      </c>
      <c r="B48502" t="s">
        <v>638</v>
      </c>
      <c r="C48502" t="s">
        <v>639</v>
      </c>
      <c r="D48502" s="1">
        <v>63550200</v>
      </c>
      <c r="E48502" t="str">
        <f>VLOOKUP(D48502,G:H,2,FALSE)</f>
        <v>FS-OPER EG B-MNT-ELECTRIC</v>
      </c>
    </row>
    <row r="48503" spans="1:5" x14ac:dyDescent="0.25">
      <c r="A48503" s="1">
        <v>23822040</v>
      </c>
      <c r="B48503" t="s">
        <v>647</v>
      </c>
      <c r="C48503" t="s">
        <v>648</v>
      </c>
      <c r="D48503" s="1">
        <v>63550200</v>
      </c>
      <c r="E48503" t="str">
        <f>VLOOKUP(D48503,G:H,2,FALSE)</f>
        <v>FS-OPER EG B-MNT-ELECTRIC</v>
      </c>
    </row>
    <row r="48504" spans="1:5" x14ac:dyDescent="0.25">
      <c r="A48504" s="1">
        <v>26687618</v>
      </c>
      <c r="B48504" t="s">
        <v>690</v>
      </c>
      <c r="C48504" t="s">
        <v>691</v>
      </c>
      <c r="D48504" s="1">
        <v>63550200</v>
      </c>
      <c r="E48504" t="str">
        <f>VLOOKUP(D48504,G:H,2,FALSE)</f>
        <v>FS-OPER EG B-MNT-ELECTRIC</v>
      </c>
    </row>
    <row r="48505" spans="1:5" x14ac:dyDescent="0.25">
      <c r="A48505" s="1">
        <v>26941308</v>
      </c>
      <c r="B48505" t="s">
        <v>694</v>
      </c>
      <c r="C48505" t="s">
        <v>695</v>
      </c>
      <c r="D48505" s="1">
        <v>63550200</v>
      </c>
      <c r="E48505" t="str">
        <f>VLOOKUP(D48505,G:H,2,FALSE)</f>
        <v>FS-OPER EG B-MNT-ELECTRIC</v>
      </c>
    </row>
    <row r="48506" spans="1:5" x14ac:dyDescent="0.25">
      <c r="A48506" s="1">
        <v>27134938</v>
      </c>
      <c r="B48506" t="s">
        <v>697</v>
      </c>
      <c r="C48506" t="s">
        <v>698</v>
      </c>
      <c r="D48506" s="1">
        <v>63550200</v>
      </c>
      <c r="E48506" t="str">
        <f>VLOOKUP(D48506,G:H,2,FALSE)</f>
        <v>FS-OPER EG B-MNT-ELECTRIC</v>
      </c>
    </row>
    <row r="48507" spans="1:5" x14ac:dyDescent="0.25">
      <c r="A48507" s="1">
        <v>27340849</v>
      </c>
      <c r="B48507" t="s">
        <v>699</v>
      </c>
      <c r="C48507" t="s">
        <v>700</v>
      </c>
      <c r="D48507" s="1">
        <v>63550200</v>
      </c>
      <c r="E48507" t="str">
        <f>VLOOKUP(D48507,G:H,2,FALSE)</f>
        <v>FS-OPER EG B-MNT-ELECTRIC</v>
      </c>
    </row>
    <row r="48508" spans="1:5" x14ac:dyDescent="0.25">
      <c r="A48508" s="1">
        <v>32758441</v>
      </c>
      <c r="B48508" t="s">
        <v>803</v>
      </c>
      <c r="C48508" t="s">
        <v>804</v>
      </c>
      <c r="D48508" s="1">
        <v>63550200</v>
      </c>
      <c r="E48508" t="str">
        <f>VLOOKUP(D48508,G:H,2,FALSE)</f>
        <v>FS-OPER EG B-MNT-ELECTRIC</v>
      </c>
    </row>
    <row r="48509" spans="1:5" x14ac:dyDescent="0.25">
      <c r="A48509" s="1">
        <v>34933184</v>
      </c>
      <c r="B48509" t="s">
        <v>848</v>
      </c>
      <c r="C48509" t="s">
        <v>849</v>
      </c>
      <c r="D48509" s="1">
        <v>63550200</v>
      </c>
      <c r="E48509" t="str">
        <f>VLOOKUP(D48509,G:H,2,FALSE)</f>
        <v>FS-OPER EG B-MNT-ELECTRIC</v>
      </c>
    </row>
    <row r="48510" spans="1:5" x14ac:dyDescent="0.25">
      <c r="A48510" s="1">
        <v>34943400</v>
      </c>
      <c r="B48510" t="s">
        <v>850</v>
      </c>
      <c r="C48510" t="s">
        <v>851</v>
      </c>
      <c r="D48510" s="1">
        <v>63550200</v>
      </c>
      <c r="E48510" t="str">
        <f>VLOOKUP(D48510,G:H,2,FALSE)</f>
        <v>FS-OPER EG B-MNT-ELECTRIC</v>
      </c>
    </row>
    <row r="48511" spans="1:5" x14ac:dyDescent="0.25">
      <c r="A48511" s="1">
        <v>35207420</v>
      </c>
      <c r="B48511" t="s">
        <v>857</v>
      </c>
      <c r="C48511" t="s">
        <v>858</v>
      </c>
      <c r="D48511" s="1">
        <v>63550200</v>
      </c>
      <c r="E48511" t="str">
        <f>VLOOKUP(D48511,G:H,2,FALSE)</f>
        <v>FS-OPER EG B-MNT-ELECTRIC</v>
      </c>
    </row>
    <row r="48512" spans="1:5" x14ac:dyDescent="0.25">
      <c r="A48512" s="1">
        <v>35521200</v>
      </c>
      <c r="B48512" t="s">
        <v>874</v>
      </c>
      <c r="C48512" t="s">
        <v>875</v>
      </c>
      <c r="D48512" s="1">
        <v>63550200</v>
      </c>
      <c r="E48512" t="str">
        <f>VLOOKUP(D48512,G:H,2,FALSE)</f>
        <v>FS-OPER EG B-MNT-ELECTRIC</v>
      </c>
    </row>
    <row r="48513" spans="1:5" x14ac:dyDescent="0.25">
      <c r="A48513" s="1">
        <v>37624240</v>
      </c>
      <c r="B48513" t="s">
        <v>911</v>
      </c>
      <c r="C48513" t="s">
        <v>178</v>
      </c>
      <c r="D48513" s="1">
        <v>63550200</v>
      </c>
      <c r="E48513" t="str">
        <f>VLOOKUP(D48513,G:H,2,FALSE)</f>
        <v>FS-OPER EG B-MNT-ELECTRIC</v>
      </c>
    </row>
    <row r="48514" spans="1:5" x14ac:dyDescent="0.25">
      <c r="A48514" s="1">
        <v>37842950</v>
      </c>
      <c r="B48514" t="s">
        <v>918</v>
      </c>
      <c r="C48514" t="s">
        <v>919</v>
      </c>
      <c r="D48514" s="1">
        <v>63550200</v>
      </c>
      <c r="E48514" t="str">
        <f>VLOOKUP(D48514,G:H,2,FALSE)</f>
        <v>FS-OPER EG B-MNT-ELECTRIC</v>
      </c>
    </row>
    <row r="48515" spans="1:5" x14ac:dyDescent="0.25">
      <c r="A48515" s="1">
        <v>38811305</v>
      </c>
      <c r="B48515" t="s">
        <v>940</v>
      </c>
      <c r="C48515" t="s">
        <v>276</v>
      </c>
      <c r="D48515" s="1">
        <v>63550200</v>
      </c>
      <c r="E48515" t="str">
        <f>VLOOKUP(D48515,G:H,2,FALSE)</f>
        <v>FS-OPER EG B-MNT-ELECTRIC</v>
      </c>
    </row>
    <row r="48516" spans="1:5" x14ac:dyDescent="0.25">
      <c r="A48516" s="1">
        <v>39436840</v>
      </c>
      <c r="B48516" t="s">
        <v>515</v>
      </c>
      <c r="C48516" t="s">
        <v>970</v>
      </c>
      <c r="D48516" s="1">
        <v>63550200</v>
      </c>
      <c r="E48516" t="str">
        <f>VLOOKUP(D48516,G:H,2,FALSE)</f>
        <v>FS-OPER EG B-MNT-ELECTRIC</v>
      </c>
    </row>
    <row r="48517" spans="1:5" x14ac:dyDescent="0.25">
      <c r="A48517" s="1">
        <v>41123999</v>
      </c>
      <c r="B48517" t="s">
        <v>1000</v>
      </c>
      <c r="C48517" t="s">
        <v>159</v>
      </c>
      <c r="D48517" s="1">
        <v>63550200</v>
      </c>
      <c r="E48517" t="str">
        <f>VLOOKUP(D48517,G:H,2,FALSE)</f>
        <v>FS-OPER EG B-MNT-ELECTRIC</v>
      </c>
    </row>
    <row r="48518" spans="1:5" x14ac:dyDescent="0.25">
      <c r="A48518" s="1">
        <v>41961220</v>
      </c>
      <c r="B48518" t="s">
        <v>498</v>
      </c>
      <c r="C48518" t="s">
        <v>1018</v>
      </c>
      <c r="D48518" s="1">
        <v>63550200</v>
      </c>
      <c r="E48518" t="str">
        <f>VLOOKUP(D48518,G:H,2,FALSE)</f>
        <v>FS-OPER EG B-MNT-ELECTRIC</v>
      </c>
    </row>
    <row r="48519" spans="1:5" x14ac:dyDescent="0.25">
      <c r="A48519" s="1">
        <v>41984654</v>
      </c>
      <c r="B48519" t="s">
        <v>1019</v>
      </c>
      <c r="C48519" t="s">
        <v>1020</v>
      </c>
      <c r="D48519" s="1">
        <v>63550200</v>
      </c>
      <c r="E48519" t="str">
        <f>VLOOKUP(D48519,G:H,2,FALSE)</f>
        <v>FS-OPER EG B-MNT-ELECTRIC</v>
      </c>
    </row>
    <row r="48520" spans="1:5" x14ac:dyDescent="0.25">
      <c r="A48520" s="1">
        <v>42431810</v>
      </c>
      <c r="B48520" t="s">
        <v>1029</v>
      </c>
      <c r="C48520" t="s">
        <v>1030</v>
      </c>
      <c r="D48520" s="1">
        <v>63550200</v>
      </c>
      <c r="E48520" t="str">
        <f>VLOOKUP(D48520,G:H,2,FALSE)</f>
        <v>FS-OPER EG B-MNT-ELECTRIC</v>
      </c>
    </row>
    <row r="48521" spans="1:5" x14ac:dyDescent="0.25">
      <c r="A48521" s="1">
        <v>42451189</v>
      </c>
      <c r="B48521" t="s">
        <v>1031</v>
      </c>
      <c r="C48521" t="s">
        <v>1032</v>
      </c>
      <c r="D48521" s="1">
        <v>63550200</v>
      </c>
      <c r="E48521" t="str">
        <f>VLOOKUP(D48521,G:H,2,FALSE)</f>
        <v>FS-OPER EG B-MNT-ELECTRIC</v>
      </c>
    </row>
    <row r="48522" spans="1:5" x14ac:dyDescent="0.25">
      <c r="A48522" s="1">
        <v>43686914</v>
      </c>
      <c r="B48522" t="s">
        <v>1066</v>
      </c>
      <c r="C48522" t="s">
        <v>1067</v>
      </c>
      <c r="D48522" s="1">
        <v>63550200</v>
      </c>
      <c r="E48522" t="str">
        <f>VLOOKUP(D48522,G:H,2,FALSE)</f>
        <v>FS-OPER EG B-MNT-ELECTRIC</v>
      </c>
    </row>
    <row r="48523" spans="1:5" x14ac:dyDescent="0.25">
      <c r="A48523" s="1">
        <v>46245370</v>
      </c>
      <c r="B48523" t="s">
        <v>1110</v>
      </c>
      <c r="C48523" t="s">
        <v>612</v>
      </c>
      <c r="D48523" s="1">
        <v>63550200</v>
      </c>
      <c r="E48523" t="str">
        <f>VLOOKUP(D48523,G:H,2,FALSE)</f>
        <v>FS-OPER EG B-MNT-ELECTRIC</v>
      </c>
    </row>
    <row r="48524" spans="1:5" x14ac:dyDescent="0.25">
      <c r="A48524" s="1">
        <v>46906171</v>
      </c>
      <c r="B48524" t="s">
        <v>1117</v>
      </c>
      <c r="C48524" t="s">
        <v>214</v>
      </c>
      <c r="D48524" s="1">
        <v>63550200</v>
      </c>
      <c r="E48524" t="str">
        <f>VLOOKUP(D48524,G:H,2,FALSE)</f>
        <v>FS-OPER EG B-MNT-ELECTRIC</v>
      </c>
    </row>
    <row r="48525" spans="1:5" x14ac:dyDescent="0.25">
      <c r="A48525" s="1">
        <v>47188260</v>
      </c>
      <c r="B48525" t="s">
        <v>1119</v>
      </c>
      <c r="C48525" t="s">
        <v>1120</v>
      </c>
      <c r="D48525" s="1">
        <v>63550200</v>
      </c>
      <c r="E48525" t="str">
        <f>VLOOKUP(D48525,G:H,2,FALSE)</f>
        <v>FS-OPER EG B-MNT-ELECTRIC</v>
      </c>
    </row>
    <row r="48526" spans="1:5" x14ac:dyDescent="0.25">
      <c r="A48526" s="1">
        <v>48418540</v>
      </c>
      <c r="B48526" t="s">
        <v>1141</v>
      </c>
      <c r="C48526" t="s">
        <v>1012</v>
      </c>
      <c r="D48526" s="1">
        <v>63550200</v>
      </c>
      <c r="E48526" t="str">
        <f>VLOOKUP(D48526,G:H,2,FALSE)</f>
        <v>FS-OPER EG B-MNT-ELECTRIC</v>
      </c>
    </row>
    <row r="48527" spans="1:5" x14ac:dyDescent="0.25">
      <c r="A48527" s="1">
        <v>48652324</v>
      </c>
      <c r="B48527" t="s">
        <v>1151</v>
      </c>
      <c r="C48527" t="s">
        <v>1152</v>
      </c>
      <c r="D48527" s="1">
        <v>63550200</v>
      </c>
      <c r="E48527" t="str">
        <f>VLOOKUP(D48527,G:H,2,FALSE)</f>
        <v>FS-OPER EG B-MNT-ELECTRIC</v>
      </c>
    </row>
    <row r="48528" spans="1:5" x14ac:dyDescent="0.25">
      <c r="A48528" s="1">
        <v>50874430</v>
      </c>
      <c r="B48528" t="s">
        <v>1225</v>
      </c>
      <c r="C48528" t="s">
        <v>48</v>
      </c>
      <c r="D48528" s="1">
        <v>63550200</v>
      </c>
      <c r="E48528" t="str">
        <f>VLOOKUP(D48528,G:H,2,FALSE)</f>
        <v>FS-OPER EG B-MNT-ELECTRIC</v>
      </c>
    </row>
    <row r="48529" spans="1:5" x14ac:dyDescent="0.25">
      <c r="A48529" s="1">
        <v>51692300</v>
      </c>
      <c r="B48529" t="s">
        <v>1251</v>
      </c>
      <c r="C48529" t="s">
        <v>15</v>
      </c>
      <c r="D48529" s="1">
        <v>63550200</v>
      </c>
      <c r="E48529" t="str">
        <f>VLOOKUP(D48529,G:H,2,FALSE)</f>
        <v>FS-OPER EG B-MNT-ELECTRIC</v>
      </c>
    </row>
    <row r="48530" spans="1:5" x14ac:dyDescent="0.25">
      <c r="A48530" s="1">
        <v>54107341</v>
      </c>
      <c r="B48530" t="s">
        <v>1298</v>
      </c>
      <c r="C48530" t="s">
        <v>1299</v>
      </c>
      <c r="D48530" s="1">
        <v>63550200</v>
      </c>
      <c r="E48530" t="str">
        <f>VLOOKUP(D48530,G:H,2,FALSE)</f>
        <v>FS-OPER EG B-MNT-ELECTRIC</v>
      </c>
    </row>
    <row r="48531" spans="1:5" x14ac:dyDescent="0.25">
      <c r="A48531" s="1">
        <v>57594410</v>
      </c>
      <c r="B48531" t="s">
        <v>1353</v>
      </c>
      <c r="C48531" t="s">
        <v>1354</v>
      </c>
      <c r="D48531" s="1">
        <v>63550200</v>
      </c>
      <c r="E48531" t="str">
        <f>VLOOKUP(D48531,G:H,2,FALSE)</f>
        <v>FS-OPER EG B-MNT-ELECTRIC</v>
      </c>
    </row>
    <row r="48532" spans="1:5" x14ac:dyDescent="0.25">
      <c r="A48532" s="1">
        <v>60805921</v>
      </c>
      <c r="B48532" t="s">
        <v>528</v>
      </c>
      <c r="C48532" t="s">
        <v>1417</v>
      </c>
      <c r="D48532" s="1">
        <v>63550200</v>
      </c>
      <c r="E48532" t="str">
        <f>VLOOKUP(D48532,G:H,2,FALSE)</f>
        <v>FS-OPER EG B-MNT-ELECTRIC</v>
      </c>
    </row>
    <row r="48533" spans="1:5" x14ac:dyDescent="0.25">
      <c r="A48533" s="1">
        <v>60811938</v>
      </c>
      <c r="B48533" t="s">
        <v>1418</v>
      </c>
      <c r="C48533" t="s">
        <v>1419</v>
      </c>
      <c r="D48533" s="1">
        <v>63550200</v>
      </c>
      <c r="E48533" t="str">
        <f>VLOOKUP(D48533,G:H,2,FALSE)</f>
        <v>FS-OPER EG B-MNT-ELECTRIC</v>
      </c>
    </row>
    <row r="48534" spans="1:5" x14ac:dyDescent="0.25">
      <c r="A48534" s="1">
        <v>61831706</v>
      </c>
      <c r="B48534" t="s">
        <v>1448</v>
      </c>
      <c r="C48534" t="s">
        <v>1449</v>
      </c>
      <c r="D48534" s="1">
        <v>63550200</v>
      </c>
      <c r="E48534" t="str">
        <f>VLOOKUP(D48534,G:H,2,FALSE)</f>
        <v>FS-OPER EG B-MNT-ELECTRIC</v>
      </c>
    </row>
    <row r="48535" spans="1:5" x14ac:dyDescent="0.25">
      <c r="A48535" s="1">
        <v>63516390</v>
      </c>
      <c r="B48535" t="s">
        <v>1507</v>
      </c>
      <c r="C48535" t="s">
        <v>384</v>
      </c>
      <c r="D48535" s="1">
        <v>63550200</v>
      </c>
      <c r="E48535" t="str">
        <f>VLOOKUP(D48535,G:H,2,FALSE)</f>
        <v>FS-OPER EG B-MNT-ELECTRIC</v>
      </c>
    </row>
    <row r="48536" spans="1:5" x14ac:dyDescent="0.25">
      <c r="A48536" s="1">
        <v>64394150</v>
      </c>
      <c r="B48536" t="s">
        <v>1524</v>
      </c>
      <c r="C48536" t="s">
        <v>1525</v>
      </c>
      <c r="D48536" s="1">
        <v>63550200</v>
      </c>
      <c r="E48536" t="str">
        <f>VLOOKUP(D48536,G:H,2,FALSE)</f>
        <v>FS-OPER EG B-MNT-ELECTRIC</v>
      </c>
    </row>
    <row r="48537" spans="1:5" x14ac:dyDescent="0.25">
      <c r="A48537" s="1">
        <v>64992510</v>
      </c>
      <c r="B48537" t="s">
        <v>1538</v>
      </c>
      <c r="C48537" t="s">
        <v>1539</v>
      </c>
      <c r="D48537" s="1">
        <v>63550200</v>
      </c>
      <c r="E48537" t="str">
        <f>VLOOKUP(D48537,G:H,2,FALSE)</f>
        <v>FS-OPER EG B-MNT-ELECTRIC</v>
      </c>
    </row>
    <row r="48538" spans="1:5" x14ac:dyDescent="0.25">
      <c r="A48538" s="1">
        <v>66886170</v>
      </c>
      <c r="B48538" t="s">
        <v>1576</v>
      </c>
      <c r="C48538" t="s">
        <v>1577</v>
      </c>
      <c r="D48538" s="1">
        <v>63550200</v>
      </c>
      <c r="E48538" t="str">
        <f>VLOOKUP(D48538,G:H,2,FALSE)</f>
        <v>FS-OPER EG B-MNT-ELECTRIC</v>
      </c>
    </row>
    <row r="48539" spans="1:5" x14ac:dyDescent="0.25">
      <c r="A48539" s="1">
        <v>68407760</v>
      </c>
      <c r="B48539" t="s">
        <v>1600</v>
      </c>
      <c r="C48539" t="s">
        <v>1601</v>
      </c>
      <c r="D48539" s="1">
        <v>63550200</v>
      </c>
      <c r="E48539" t="str">
        <f>VLOOKUP(D48539,G:H,2,FALSE)</f>
        <v>FS-OPER EG B-MNT-ELECTRIC</v>
      </c>
    </row>
    <row r="48540" spans="1:5" x14ac:dyDescent="0.25">
      <c r="A48540" s="1">
        <v>68897641</v>
      </c>
      <c r="B48540" t="s">
        <v>1611</v>
      </c>
      <c r="C48540" t="s">
        <v>1612</v>
      </c>
      <c r="D48540" s="1">
        <v>63550200</v>
      </c>
      <c r="E48540" t="str">
        <f>VLOOKUP(D48540,G:H,2,FALSE)</f>
        <v>FS-OPER EG B-MNT-ELECTRIC</v>
      </c>
    </row>
    <row r="48541" spans="1:5" x14ac:dyDescent="0.25">
      <c r="A48541" s="2">
        <v>71697289</v>
      </c>
      <c r="B48541" t="s">
        <v>1653</v>
      </c>
      <c r="C48541" t="s">
        <v>1654</v>
      </c>
      <c r="D48541" s="1">
        <v>63550200</v>
      </c>
      <c r="E48541" t="str">
        <f>VLOOKUP(D48541,G:H,2,FALSE)</f>
        <v>FS-OPER EG B-MNT-ELECTRIC</v>
      </c>
    </row>
    <row r="48542" spans="1:5" x14ac:dyDescent="0.25">
      <c r="A48542" s="2">
        <v>73142099</v>
      </c>
      <c r="B48542" t="s">
        <v>1673</v>
      </c>
      <c r="C48542" t="s">
        <v>176</v>
      </c>
      <c r="D48542" s="1">
        <v>63550200</v>
      </c>
      <c r="E48542" t="str">
        <f>VLOOKUP(D48542,G:H,2,FALSE)</f>
        <v>FS-OPER EG B-MNT-ELECTRIC</v>
      </c>
    </row>
    <row r="48543" spans="1:5" x14ac:dyDescent="0.25">
      <c r="A48543" s="2">
        <v>74984511</v>
      </c>
      <c r="B48543" t="s">
        <v>1697</v>
      </c>
      <c r="C48543" t="s">
        <v>612</v>
      </c>
      <c r="D48543" s="1">
        <v>63550200</v>
      </c>
      <c r="E48543" t="str">
        <f>VLOOKUP(D48543,G:H,2,FALSE)</f>
        <v>FS-OPER EG B-MNT-ELECTRIC</v>
      </c>
    </row>
    <row r="48544" spans="1:5" x14ac:dyDescent="0.25">
      <c r="A48544" s="2">
        <v>75399484</v>
      </c>
      <c r="B48544" t="s">
        <v>1709</v>
      </c>
      <c r="C48544" t="s">
        <v>1710</v>
      </c>
      <c r="D48544" s="1">
        <v>63550200</v>
      </c>
      <c r="E48544" t="str">
        <f>VLOOKUP(D48544,G:H,2,FALSE)</f>
        <v>FS-OPER EG B-MNT-ELECTRIC</v>
      </c>
    </row>
    <row r="48545" spans="1:5" x14ac:dyDescent="0.25">
      <c r="A48545" s="2">
        <v>77018280</v>
      </c>
      <c r="B48545" t="s">
        <v>1735</v>
      </c>
      <c r="C48545" t="s">
        <v>1736</v>
      </c>
      <c r="D48545" s="1">
        <v>63550200</v>
      </c>
      <c r="E48545" t="str">
        <f>VLOOKUP(D48545,G:H,2,FALSE)</f>
        <v>FS-OPER EG B-MNT-ELECTRIC</v>
      </c>
    </row>
    <row r="48546" spans="1:5" x14ac:dyDescent="0.25">
      <c r="A48546" s="2">
        <v>78011810</v>
      </c>
      <c r="B48546" t="s">
        <v>1745</v>
      </c>
      <c r="C48546" t="s">
        <v>545</v>
      </c>
      <c r="D48546" s="1">
        <v>63550200</v>
      </c>
      <c r="E48546" t="str">
        <f>VLOOKUP(D48546,G:H,2,FALSE)</f>
        <v>FS-OPER EG B-MNT-ELECTRIC</v>
      </c>
    </row>
    <row r="48547" spans="1:5" x14ac:dyDescent="0.25">
      <c r="A48547" s="2">
        <v>84981509</v>
      </c>
      <c r="B48547" t="s">
        <v>217</v>
      </c>
      <c r="C48547" t="s">
        <v>536</v>
      </c>
      <c r="D48547" s="1">
        <v>63550200</v>
      </c>
      <c r="E48547" t="str">
        <f>VLOOKUP(D48547,G:H,2,FALSE)</f>
        <v>FS-OPER EG B-MNT-ELECTRIC</v>
      </c>
    </row>
    <row r="48548" spans="1:5" x14ac:dyDescent="0.25">
      <c r="A48548" s="2">
        <v>85351143</v>
      </c>
      <c r="B48548" t="s">
        <v>18</v>
      </c>
      <c r="C48548" t="s">
        <v>1876</v>
      </c>
      <c r="D48548" s="1">
        <v>63550200</v>
      </c>
      <c r="E48548" t="str">
        <f>VLOOKUP(D48548,G:H,2,FALSE)</f>
        <v>FS-OPER EG B-MNT-ELECTRIC</v>
      </c>
    </row>
    <row r="48549" spans="1:5" x14ac:dyDescent="0.25">
      <c r="A48549" s="2">
        <v>85770590</v>
      </c>
      <c r="B48549" t="s">
        <v>1884</v>
      </c>
      <c r="C48549" t="s">
        <v>1885</v>
      </c>
      <c r="D48549" s="1">
        <v>63550200</v>
      </c>
      <c r="E48549" t="str">
        <f>VLOOKUP(D48549,G:H,2,FALSE)</f>
        <v>FS-OPER EG B-MNT-ELECTRIC</v>
      </c>
    </row>
    <row r="48550" spans="1:5" x14ac:dyDescent="0.25">
      <c r="A48550" s="2">
        <v>85844290</v>
      </c>
      <c r="B48550" t="s">
        <v>1886</v>
      </c>
      <c r="C48550" t="s">
        <v>1775</v>
      </c>
      <c r="D48550" s="1">
        <v>63550200</v>
      </c>
      <c r="E48550" t="str">
        <f>VLOOKUP(D48550,G:H,2,FALSE)</f>
        <v>FS-OPER EG B-MNT-ELECTRIC</v>
      </c>
    </row>
    <row r="48551" spans="1:5" x14ac:dyDescent="0.25">
      <c r="A48551" s="2">
        <v>87116497</v>
      </c>
      <c r="B48551" t="s">
        <v>1903</v>
      </c>
      <c r="C48551" t="s">
        <v>1904</v>
      </c>
      <c r="D48551" s="1">
        <v>63550200</v>
      </c>
      <c r="E48551" t="str">
        <f>VLOOKUP(D48551,G:H,2,FALSE)</f>
        <v>FS-OPER EG B-MNT-ELECTRIC</v>
      </c>
    </row>
    <row r="48552" spans="1:5" x14ac:dyDescent="0.25">
      <c r="A48552" s="2">
        <v>87170420</v>
      </c>
      <c r="B48552" t="s">
        <v>1905</v>
      </c>
      <c r="C48552" t="s">
        <v>1906</v>
      </c>
      <c r="D48552" s="1">
        <v>63550200</v>
      </c>
      <c r="E48552" t="str">
        <f>VLOOKUP(D48552,G:H,2,FALSE)</f>
        <v>FS-OPER EG B-MNT-ELECTRIC</v>
      </c>
    </row>
    <row r="48553" spans="1:5" x14ac:dyDescent="0.25">
      <c r="A48553" s="2">
        <v>88048920</v>
      </c>
      <c r="B48553" t="s">
        <v>1921</v>
      </c>
      <c r="C48553" t="s">
        <v>1922</v>
      </c>
      <c r="D48553" s="1">
        <v>63550200</v>
      </c>
      <c r="E48553" t="str">
        <f>VLOOKUP(D48553,G:H,2,FALSE)</f>
        <v>FS-OPER EG B-MNT-ELECTRIC</v>
      </c>
    </row>
    <row r="48554" spans="1:5" x14ac:dyDescent="0.25">
      <c r="A48554" s="2">
        <v>90798430</v>
      </c>
      <c r="B48554" t="s">
        <v>379</v>
      </c>
      <c r="C48554" t="s">
        <v>1971</v>
      </c>
      <c r="D48554" s="1">
        <v>63550200</v>
      </c>
      <c r="E48554" t="str">
        <f>VLOOKUP(D48554,G:H,2,FALSE)</f>
        <v>FS-OPER EG B-MNT-ELECTRIC</v>
      </c>
    </row>
    <row r="48555" spans="1:5" x14ac:dyDescent="0.25">
      <c r="A48555" s="2">
        <v>92469463</v>
      </c>
      <c r="B48555" t="s">
        <v>1302</v>
      </c>
      <c r="C48555" t="s">
        <v>1166</v>
      </c>
      <c r="D48555" s="1">
        <v>63550200</v>
      </c>
      <c r="E48555" t="str">
        <f>VLOOKUP(D48555,G:H,2,FALSE)</f>
        <v>FS-OPER EG B-MNT-ELECTRIC</v>
      </c>
    </row>
    <row r="48556" spans="1:5" x14ac:dyDescent="0.25">
      <c r="A48556" s="2">
        <v>92853629</v>
      </c>
      <c r="B48556" t="s">
        <v>2038</v>
      </c>
      <c r="C48556" t="s">
        <v>2039</v>
      </c>
      <c r="D48556" s="1">
        <v>63550200</v>
      </c>
      <c r="E48556" t="str">
        <f>VLOOKUP(D48556,G:H,2,FALSE)</f>
        <v>FS-OPER EG B-MNT-ELECTRIC</v>
      </c>
    </row>
    <row r="48557" spans="1:5" x14ac:dyDescent="0.25">
      <c r="A48557" s="2">
        <v>93481185</v>
      </c>
      <c r="B48557" t="s">
        <v>1618</v>
      </c>
      <c r="C48557" t="s">
        <v>2054</v>
      </c>
      <c r="D48557" s="1">
        <v>63550200</v>
      </c>
      <c r="E48557" t="str">
        <f>VLOOKUP(D48557,G:H,2,FALSE)</f>
        <v>FS-OPER EG B-MNT-ELECTRIC</v>
      </c>
    </row>
    <row r="48558" spans="1:5" x14ac:dyDescent="0.25">
      <c r="A48558" s="2">
        <v>93734740</v>
      </c>
      <c r="B48558" t="s">
        <v>2063</v>
      </c>
      <c r="C48558" t="s">
        <v>756</v>
      </c>
      <c r="D48558" s="1">
        <v>63550200</v>
      </c>
      <c r="E48558" t="str">
        <f>VLOOKUP(D48558,G:H,2,FALSE)</f>
        <v>FS-OPER EG B-MNT-ELECTRIC</v>
      </c>
    </row>
    <row r="48559" spans="1:5" x14ac:dyDescent="0.25">
      <c r="A48559" s="2">
        <v>94384091</v>
      </c>
      <c r="B48559" t="s">
        <v>162</v>
      </c>
      <c r="C48559" t="s">
        <v>2084</v>
      </c>
      <c r="D48559" s="1">
        <v>63550200</v>
      </c>
      <c r="E48559" t="str">
        <f>VLOOKUP(D48559,G:H,2,FALSE)</f>
        <v>FS-OPER EG B-MNT-ELECTRIC</v>
      </c>
    </row>
    <row r="48560" spans="1:5" x14ac:dyDescent="0.25">
      <c r="A48560" s="2">
        <v>94954262</v>
      </c>
      <c r="B48560" t="s">
        <v>2094</v>
      </c>
      <c r="C48560" t="s">
        <v>2095</v>
      </c>
      <c r="D48560" s="1">
        <v>63550200</v>
      </c>
      <c r="E48560" t="str">
        <f>VLOOKUP(D48560,G:H,2,FALSE)</f>
        <v>FS-OPER EG B-MNT-ELECTRIC</v>
      </c>
    </row>
    <row r="48561" spans="1:5" x14ac:dyDescent="0.25">
      <c r="A48561" s="2">
        <v>95987040</v>
      </c>
      <c r="B48561" t="s">
        <v>2128</v>
      </c>
      <c r="C48561" t="s">
        <v>2129</v>
      </c>
      <c r="D48561" s="1">
        <v>63550200</v>
      </c>
      <c r="E48561" t="str">
        <f>VLOOKUP(D48561,G:H,2,FALSE)</f>
        <v>FS-OPER EG B-MNT-ELECTRIC</v>
      </c>
    </row>
    <row r="48562" spans="1:5" x14ac:dyDescent="0.25">
      <c r="A48562" s="2">
        <v>97772050</v>
      </c>
      <c r="B48562" t="s">
        <v>2180</v>
      </c>
      <c r="C48562" t="s">
        <v>94</v>
      </c>
      <c r="D48562" s="1">
        <v>63550200</v>
      </c>
      <c r="E48562" t="str">
        <f>VLOOKUP(D48562,G:H,2,FALSE)</f>
        <v>FS-OPER EG B-MNT-ELECTRIC</v>
      </c>
    </row>
    <row r="48563" spans="1:5" x14ac:dyDescent="0.25">
      <c r="A48563" s="2">
        <v>98481111</v>
      </c>
      <c r="B48563" t="s">
        <v>231</v>
      </c>
      <c r="C48563" t="s">
        <v>1501</v>
      </c>
      <c r="D48563" s="1">
        <v>63550200</v>
      </c>
      <c r="E48563" t="str">
        <f>VLOOKUP(D48563,G:H,2,FALSE)</f>
        <v>FS-OPER EG B-MNT-ELECTRIC</v>
      </c>
    </row>
    <row r="48564" spans="1:5" x14ac:dyDescent="0.25">
      <c r="A48564" s="1">
        <v>930191</v>
      </c>
      <c r="B48564" t="s">
        <v>18</v>
      </c>
      <c r="C48564" t="s">
        <v>19</v>
      </c>
      <c r="D48564" s="1">
        <v>63550300</v>
      </c>
      <c r="E48564" t="str">
        <f>VLOOKUP(D48564,G:H,2,FALSE)</f>
        <v>FS-OPER EG B-MNT-STEAM</v>
      </c>
    </row>
    <row r="48565" spans="1:5" x14ac:dyDescent="0.25">
      <c r="A48565" s="1">
        <v>1559573</v>
      </c>
      <c r="B48565" t="s">
        <v>39</v>
      </c>
      <c r="C48565" t="s">
        <v>40</v>
      </c>
      <c r="D48565" s="1">
        <v>63550300</v>
      </c>
      <c r="E48565" t="str">
        <f>VLOOKUP(D48565,G:H,2,FALSE)</f>
        <v>FS-OPER EG B-MNT-STEAM</v>
      </c>
    </row>
    <row r="48566" spans="1:5" x14ac:dyDescent="0.25">
      <c r="A48566" s="1">
        <v>5932237</v>
      </c>
      <c r="B48566" t="s">
        <v>148</v>
      </c>
      <c r="C48566" t="s">
        <v>149</v>
      </c>
      <c r="D48566" s="1">
        <v>63550300</v>
      </c>
      <c r="E48566" t="str">
        <f>VLOOKUP(D48566,G:H,2,FALSE)</f>
        <v>FS-OPER EG B-MNT-STEAM</v>
      </c>
    </row>
    <row r="48567" spans="1:5" x14ac:dyDescent="0.25">
      <c r="A48567" s="1">
        <v>6110220</v>
      </c>
      <c r="B48567" t="s">
        <v>150</v>
      </c>
      <c r="C48567" t="s">
        <v>151</v>
      </c>
      <c r="D48567" s="1">
        <v>63550300</v>
      </c>
      <c r="E48567" t="str">
        <f>VLOOKUP(D48567,G:H,2,FALSE)</f>
        <v>FS-OPER EG B-MNT-STEAM</v>
      </c>
    </row>
    <row r="48568" spans="1:5" x14ac:dyDescent="0.25">
      <c r="A48568" s="1">
        <v>6876241</v>
      </c>
      <c r="B48568" t="s">
        <v>162</v>
      </c>
      <c r="C48568" t="s">
        <v>163</v>
      </c>
      <c r="D48568" s="1">
        <v>63550300</v>
      </c>
      <c r="E48568" t="str">
        <f>VLOOKUP(D48568,G:H,2,FALSE)</f>
        <v>FS-OPER EG B-MNT-STEAM</v>
      </c>
    </row>
    <row r="48569" spans="1:5" x14ac:dyDescent="0.25">
      <c r="A48569" s="1">
        <v>10097803</v>
      </c>
      <c r="B48569" t="s">
        <v>227</v>
      </c>
      <c r="C48569" t="s">
        <v>228</v>
      </c>
      <c r="D48569" s="1">
        <v>63550300</v>
      </c>
      <c r="E48569" t="str">
        <f>VLOOKUP(D48569,G:H,2,FALSE)</f>
        <v>FS-OPER EG B-MNT-STEAM</v>
      </c>
    </row>
    <row r="48570" spans="1:5" x14ac:dyDescent="0.25">
      <c r="A48570" s="1">
        <v>10842406</v>
      </c>
      <c r="B48570" t="s">
        <v>264</v>
      </c>
      <c r="C48570" t="s">
        <v>265</v>
      </c>
      <c r="D48570" s="1">
        <v>63550300</v>
      </c>
      <c r="E48570" t="str">
        <f>VLOOKUP(D48570,G:H,2,FALSE)</f>
        <v>FS-OPER EG B-MNT-STEAM</v>
      </c>
    </row>
    <row r="48571" spans="1:5" x14ac:dyDescent="0.25">
      <c r="A48571" s="1">
        <v>10999292</v>
      </c>
      <c r="B48571" t="s">
        <v>268</v>
      </c>
      <c r="C48571" t="s">
        <v>269</v>
      </c>
      <c r="D48571" s="1">
        <v>63550300</v>
      </c>
      <c r="E48571" t="str">
        <f>VLOOKUP(D48571,G:H,2,FALSE)</f>
        <v>FS-OPER EG B-MNT-STEAM</v>
      </c>
    </row>
    <row r="48572" spans="1:5" x14ac:dyDescent="0.25">
      <c r="A48572" s="1">
        <v>11121887</v>
      </c>
      <c r="B48572" t="s">
        <v>279</v>
      </c>
      <c r="C48572" t="s">
        <v>280</v>
      </c>
      <c r="D48572" s="1">
        <v>63550300</v>
      </c>
      <c r="E48572" t="str">
        <f>VLOOKUP(D48572,G:H,2,FALSE)</f>
        <v>FS-OPER EG B-MNT-STEAM</v>
      </c>
    </row>
    <row r="48573" spans="1:5" x14ac:dyDescent="0.25">
      <c r="A48573" s="1">
        <v>11413394</v>
      </c>
      <c r="B48573" t="s">
        <v>301</v>
      </c>
      <c r="C48573" t="s">
        <v>302</v>
      </c>
      <c r="D48573" s="1">
        <v>63550300</v>
      </c>
      <c r="E48573" t="str">
        <f>VLOOKUP(D48573,G:H,2,FALSE)</f>
        <v>FS-OPER EG B-MNT-STEAM</v>
      </c>
    </row>
    <row r="48574" spans="1:5" x14ac:dyDescent="0.25">
      <c r="A48574" s="1">
        <v>11821490</v>
      </c>
      <c r="B48574" t="s">
        <v>317</v>
      </c>
      <c r="C48574" t="s">
        <v>15</v>
      </c>
      <c r="D48574" s="1">
        <v>63550300</v>
      </c>
      <c r="E48574" t="str">
        <f>VLOOKUP(D48574,G:H,2,FALSE)</f>
        <v>FS-OPER EG B-MNT-STEAM</v>
      </c>
    </row>
    <row r="48575" spans="1:5" x14ac:dyDescent="0.25">
      <c r="A48575" s="1">
        <v>11911657</v>
      </c>
      <c r="B48575" t="s">
        <v>322</v>
      </c>
      <c r="C48575" t="s">
        <v>323</v>
      </c>
      <c r="D48575" s="1">
        <v>63550300</v>
      </c>
      <c r="E48575" t="str">
        <f>VLOOKUP(D48575,G:H,2,FALSE)</f>
        <v>FS-OPER EG B-MNT-STEAM</v>
      </c>
    </row>
    <row r="48576" spans="1:5" x14ac:dyDescent="0.25">
      <c r="A48576" s="1">
        <v>12119090</v>
      </c>
      <c r="B48576" t="s">
        <v>334</v>
      </c>
      <c r="C48576" t="s">
        <v>335</v>
      </c>
      <c r="D48576" s="1">
        <v>63550300</v>
      </c>
      <c r="E48576" t="str">
        <f>VLOOKUP(D48576,G:H,2,FALSE)</f>
        <v>FS-OPER EG B-MNT-STEAM</v>
      </c>
    </row>
    <row r="48577" spans="1:5" x14ac:dyDescent="0.25">
      <c r="A48577" s="1">
        <v>13833820</v>
      </c>
      <c r="B48577" t="s">
        <v>383</v>
      </c>
      <c r="C48577" t="s">
        <v>384</v>
      </c>
      <c r="D48577" s="1">
        <v>63550300</v>
      </c>
      <c r="E48577" t="str">
        <f>VLOOKUP(D48577,G:H,2,FALSE)</f>
        <v>FS-OPER EG B-MNT-STEAM</v>
      </c>
    </row>
    <row r="48578" spans="1:5" x14ac:dyDescent="0.25">
      <c r="A48578" s="1">
        <v>14769842</v>
      </c>
      <c r="B48578" t="s">
        <v>416</v>
      </c>
      <c r="C48578" t="s">
        <v>417</v>
      </c>
      <c r="D48578" s="1">
        <v>63550300</v>
      </c>
      <c r="E48578" t="str">
        <f>VLOOKUP(D48578,G:H,2,FALSE)</f>
        <v>FS-OPER EG B-MNT-STEAM</v>
      </c>
    </row>
    <row r="48579" spans="1:5" x14ac:dyDescent="0.25">
      <c r="A48579" s="1">
        <v>15599474</v>
      </c>
      <c r="B48579" t="s">
        <v>449</v>
      </c>
      <c r="C48579" t="s">
        <v>267</v>
      </c>
      <c r="D48579" s="1">
        <v>63550300</v>
      </c>
      <c r="E48579" t="str">
        <f>VLOOKUP(D48579,G:H,2,FALSE)</f>
        <v>FS-OPER EG B-MNT-STEAM</v>
      </c>
    </row>
    <row r="48580" spans="1:5" x14ac:dyDescent="0.25">
      <c r="A48580" s="1">
        <v>16241984</v>
      </c>
      <c r="B48580" t="s">
        <v>470</v>
      </c>
      <c r="C48580" t="s">
        <v>86</v>
      </c>
      <c r="D48580" s="1">
        <v>63550300</v>
      </c>
      <c r="E48580" t="str">
        <f>VLOOKUP(D48580,G:H,2,FALSE)</f>
        <v>FS-OPER EG B-MNT-STEAM</v>
      </c>
    </row>
    <row r="48581" spans="1:5" x14ac:dyDescent="0.25">
      <c r="A48581" s="1">
        <v>17111196</v>
      </c>
      <c r="B48581" t="s">
        <v>498</v>
      </c>
      <c r="C48581" t="s">
        <v>499</v>
      </c>
      <c r="D48581" s="1">
        <v>63550300</v>
      </c>
      <c r="E48581" t="str">
        <f>VLOOKUP(D48581,G:H,2,FALSE)</f>
        <v>FS-OPER EG B-MNT-STEAM</v>
      </c>
    </row>
    <row r="48582" spans="1:5" x14ac:dyDescent="0.25">
      <c r="A48582" s="1">
        <v>17572362</v>
      </c>
      <c r="B48582" t="s">
        <v>511</v>
      </c>
      <c r="C48582" t="s">
        <v>133</v>
      </c>
      <c r="D48582" s="1">
        <v>63550300</v>
      </c>
      <c r="E48582" t="str">
        <f>VLOOKUP(D48582,G:H,2,FALSE)</f>
        <v>FS-OPER EG B-MNT-STEAM</v>
      </c>
    </row>
    <row r="48583" spans="1:5" x14ac:dyDescent="0.25">
      <c r="A48583" s="1">
        <v>18313183</v>
      </c>
      <c r="B48583" t="s">
        <v>521</v>
      </c>
      <c r="C48583" t="s">
        <v>522</v>
      </c>
      <c r="D48583" s="1">
        <v>63550300</v>
      </c>
      <c r="E48583" t="str">
        <f>VLOOKUP(D48583,G:H,2,FALSE)</f>
        <v>FS-OPER EG B-MNT-STEAM</v>
      </c>
    </row>
    <row r="48584" spans="1:5" x14ac:dyDescent="0.25">
      <c r="A48584" s="1">
        <v>21486160</v>
      </c>
      <c r="B48584" t="s">
        <v>600</v>
      </c>
      <c r="C48584" t="s">
        <v>601</v>
      </c>
      <c r="D48584" s="1">
        <v>63550300</v>
      </c>
      <c r="E48584" t="str">
        <f>VLOOKUP(D48584,G:H,2,FALSE)</f>
        <v>FS-OPER EG B-MNT-STEAM</v>
      </c>
    </row>
    <row r="48585" spans="1:5" x14ac:dyDescent="0.25">
      <c r="A48585" s="1">
        <v>23033935</v>
      </c>
      <c r="B48585" t="s">
        <v>628</v>
      </c>
      <c r="C48585" t="s">
        <v>629</v>
      </c>
      <c r="D48585" s="1">
        <v>63550300</v>
      </c>
      <c r="E48585" t="str">
        <f>VLOOKUP(D48585,G:H,2,FALSE)</f>
        <v>FS-OPER EG B-MNT-STEAM</v>
      </c>
    </row>
    <row r="48586" spans="1:5" x14ac:dyDescent="0.25">
      <c r="A48586" s="1">
        <v>23195875</v>
      </c>
      <c r="B48586" t="s">
        <v>638</v>
      </c>
      <c r="C48586" t="s">
        <v>639</v>
      </c>
      <c r="D48586" s="1">
        <v>63550300</v>
      </c>
      <c r="E48586" t="str">
        <f>VLOOKUP(D48586,G:H,2,FALSE)</f>
        <v>FS-OPER EG B-MNT-STEAM</v>
      </c>
    </row>
    <row r="48587" spans="1:5" x14ac:dyDescent="0.25">
      <c r="A48587" s="1">
        <v>23822040</v>
      </c>
      <c r="B48587" t="s">
        <v>647</v>
      </c>
      <c r="C48587" t="s">
        <v>648</v>
      </c>
      <c r="D48587" s="1">
        <v>63550300</v>
      </c>
      <c r="E48587" t="str">
        <f>VLOOKUP(D48587,G:H,2,FALSE)</f>
        <v>FS-OPER EG B-MNT-STEAM</v>
      </c>
    </row>
    <row r="48588" spans="1:5" x14ac:dyDescent="0.25">
      <c r="A48588" s="1">
        <v>26687618</v>
      </c>
      <c r="B48588" t="s">
        <v>690</v>
      </c>
      <c r="C48588" t="s">
        <v>691</v>
      </c>
      <c r="D48588" s="1">
        <v>63550300</v>
      </c>
      <c r="E48588" t="str">
        <f>VLOOKUP(D48588,G:H,2,FALSE)</f>
        <v>FS-OPER EG B-MNT-STEAM</v>
      </c>
    </row>
    <row r="48589" spans="1:5" x14ac:dyDescent="0.25">
      <c r="A48589" s="1">
        <v>26941308</v>
      </c>
      <c r="B48589" t="s">
        <v>694</v>
      </c>
      <c r="C48589" t="s">
        <v>695</v>
      </c>
      <c r="D48589" s="1">
        <v>63550300</v>
      </c>
      <c r="E48589" t="str">
        <f>VLOOKUP(D48589,G:H,2,FALSE)</f>
        <v>FS-OPER EG B-MNT-STEAM</v>
      </c>
    </row>
    <row r="48590" spans="1:5" x14ac:dyDescent="0.25">
      <c r="A48590" s="1">
        <v>27134938</v>
      </c>
      <c r="B48590" t="s">
        <v>697</v>
      </c>
      <c r="C48590" t="s">
        <v>698</v>
      </c>
      <c r="D48590" s="1">
        <v>63550300</v>
      </c>
      <c r="E48590" t="str">
        <f>VLOOKUP(D48590,G:H,2,FALSE)</f>
        <v>FS-OPER EG B-MNT-STEAM</v>
      </c>
    </row>
    <row r="48591" spans="1:5" x14ac:dyDescent="0.25">
      <c r="A48591" s="1">
        <v>27340849</v>
      </c>
      <c r="B48591" t="s">
        <v>699</v>
      </c>
      <c r="C48591" t="s">
        <v>700</v>
      </c>
      <c r="D48591" s="1">
        <v>63550300</v>
      </c>
      <c r="E48591" t="str">
        <f>VLOOKUP(D48591,G:H,2,FALSE)</f>
        <v>FS-OPER EG B-MNT-STEAM</v>
      </c>
    </row>
    <row r="48592" spans="1:5" x14ac:dyDescent="0.25">
      <c r="A48592" s="1">
        <v>32758441</v>
      </c>
      <c r="B48592" t="s">
        <v>803</v>
      </c>
      <c r="C48592" t="s">
        <v>804</v>
      </c>
      <c r="D48592" s="1">
        <v>63550300</v>
      </c>
      <c r="E48592" t="str">
        <f>VLOOKUP(D48592,G:H,2,FALSE)</f>
        <v>FS-OPER EG B-MNT-STEAM</v>
      </c>
    </row>
    <row r="48593" spans="1:5" x14ac:dyDescent="0.25">
      <c r="A48593" s="1">
        <v>34933184</v>
      </c>
      <c r="B48593" t="s">
        <v>848</v>
      </c>
      <c r="C48593" t="s">
        <v>849</v>
      </c>
      <c r="D48593" s="1">
        <v>63550300</v>
      </c>
      <c r="E48593" t="str">
        <f>VLOOKUP(D48593,G:H,2,FALSE)</f>
        <v>FS-OPER EG B-MNT-STEAM</v>
      </c>
    </row>
    <row r="48594" spans="1:5" x14ac:dyDescent="0.25">
      <c r="A48594" s="1">
        <v>34943400</v>
      </c>
      <c r="B48594" t="s">
        <v>850</v>
      </c>
      <c r="C48594" t="s">
        <v>851</v>
      </c>
      <c r="D48594" s="1">
        <v>63550300</v>
      </c>
      <c r="E48594" t="str">
        <f>VLOOKUP(D48594,G:H,2,FALSE)</f>
        <v>FS-OPER EG B-MNT-STEAM</v>
      </c>
    </row>
    <row r="48595" spans="1:5" x14ac:dyDescent="0.25">
      <c r="A48595" s="1">
        <v>35207420</v>
      </c>
      <c r="B48595" t="s">
        <v>857</v>
      </c>
      <c r="C48595" t="s">
        <v>858</v>
      </c>
      <c r="D48595" s="1">
        <v>63550300</v>
      </c>
      <c r="E48595" t="str">
        <f>VLOOKUP(D48595,G:H,2,FALSE)</f>
        <v>FS-OPER EG B-MNT-STEAM</v>
      </c>
    </row>
    <row r="48596" spans="1:5" x14ac:dyDescent="0.25">
      <c r="A48596" s="1">
        <v>35521200</v>
      </c>
      <c r="B48596" t="s">
        <v>874</v>
      </c>
      <c r="C48596" t="s">
        <v>875</v>
      </c>
      <c r="D48596" s="1">
        <v>63550300</v>
      </c>
      <c r="E48596" t="str">
        <f>VLOOKUP(D48596,G:H,2,FALSE)</f>
        <v>FS-OPER EG B-MNT-STEAM</v>
      </c>
    </row>
    <row r="48597" spans="1:5" x14ac:dyDescent="0.25">
      <c r="A48597" s="1">
        <v>37624240</v>
      </c>
      <c r="B48597" t="s">
        <v>911</v>
      </c>
      <c r="C48597" t="s">
        <v>178</v>
      </c>
      <c r="D48597" s="1">
        <v>63550300</v>
      </c>
      <c r="E48597" t="str">
        <f>VLOOKUP(D48597,G:H,2,FALSE)</f>
        <v>FS-OPER EG B-MNT-STEAM</v>
      </c>
    </row>
    <row r="48598" spans="1:5" x14ac:dyDescent="0.25">
      <c r="A48598" s="1">
        <v>37842950</v>
      </c>
      <c r="B48598" t="s">
        <v>918</v>
      </c>
      <c r="C48598" t="s">
        <v>919</v>
      </c>
      <c r="D48598" s="1">
        <v>63550300</v>
      </c>
      <c r="E48598" t="str">
        <f>VLOOKUP(D48598,G:H,2,FALSE)</f>
        <v>FS-OPER EG B-MNT-STEAM</v>
      </c>
    </row>
    <row r="48599" spans="1:5" x14ac:dyDescent="0.25">
      <c r="A48599" s="1">
        <v>38811305</v>
      </c>
      <c r="B48599" t="s">
        <v>940</v>
      </c>
      <c r="C48599" t="s">
        <v>276</v>
      </c>
      <c r="D48599" s="1">
        <v>63550300</v>
      </c>
      <c r="E48599" t="str">
        <f>VLOOKUP(D48599,G:H,2,FALSE)</f>
        <v>FS-OPER EG B-MNT-STEAM</v>
      </c>
    </row>
    <row r="48600" spans="1:5" x14ac:dyDescent="0.25">
      <c r="A48600" s="1">
        <v>39436840</v>
      </c>
      <c r="B48600" t="s">
        <v>515</v>
      </c>
      <c r="C48600" t="s">
        <v>970</v>
      </c>
      <c r="D48600" s="1">
        <v>63550300</v>
      </c>
      <c r="E48600" t="str">
        <f>VLOOKUP(D48600,G:H,2,FALSE)</f>
        <v>FS-OPER EG B-MNT-STEAM</v>
      </c>
    </row>
    <row r="48601" spans="1:5" x14ac:dyDescent="0.25">
      <c r="A48601" s="1">
        <v>41123999</v>
      </c>
      <c r="B48601" t="s">
        <v>1000</v>
      </c>
      <c r="C48601" t="s">
        <v>159</v>
      </c>
      <c r="D48601" s="1">
        <v>63550300</v>
      </c>
      <c r="E48601" t="str">
        <f>VLOOKUP(D48601,G:H,2,FALSE)</f>
        <v>FS-OPER EG B-MNT-STEAM</v>
      </c>
    </row>
    <row r="48602" spans="1:5" x14ac:dyDescent="0.25">
      <c r="A48602" s="1">
        <v>41961220</v>
      </c>
      <c r="B48602" t="s">
        <v>498</v>
      </c>
      <c r="C48602" t="s">
        <v>1018</v>
      </c>
      <c r="D48602" s="1">
        <v>63550300</v>
      </c>
      <c r="E48602" t="str">
        <f>VLOOKUP(D48602,G:H,2,FALSE)</f>
        <v>FS-OPER EG B-MNT-STEAM</v>
      </c>
    </row>
    <row r="48603" spans="1:5" x14ac:dyDescent="0.25">
      <c r="A48603" s="1">
        <v>41984654</v>
      </c>
      <c r="B48603" t="s">
        <v>1019</v>
      </c>
      <c r="C48603" t="s">
        <v>1020</v>
      </c>
      <c r="D48603" s="1">
        <v>63550300</v>
      </c>
      <c r="E48603" t="str">
        <f>VLOOKUP(D48603,G:H,2,FALSE)</f>
        <v>FS-OPER EG B-MNT-STEAM</v>
      </c>
    </row>
    <row r="48604" spans="1:5" x14ac:dyDescent="0.25">
      <c r="A48604" s="1">
        <v>42431810</v>
      </c>
      <c r="B48604" t="s">
        <v>1029</v>
      </c>
      <c r="C48604" t="s">
        <v>1030</v>
      </c>
      <c r="D48604" s="1">
        <v>63550300</v>
      </c>
      <c r="E48604" t="str">
        <f>VLOOKUP(D48604,G:H,2,FALSE)</f>
        <v>FS-OPER EG B-MNT-STEAM</v>
      </c>
    </row>
    <row r="48605" spans="1:5" x14ac:dyDescent="0.25">
      <c r="A48605" s="1">
        <v>42451189</v>
      </c>
      <c r="B48605" t="s">
        <v>1031</v>
      </c>
      <c r="C48605" t="s">
        <v>1032</v>
      </c>
      <c r="D48605" s="1">
        <v>63550300</v>
      </c>
      <c r="E48605" t="str">
        <f>VLOOKUP(D48605,G:H,2,FALSE)</f>
        <v>FS-OPER EG B-MNT-STEAM</v>
      </c>
    </row>
    <row r="48606" spans="1:5" x14ac:dyDescent="0.25">
      <c r="A48606" s="1">
        <v>43686914</v>
      </c>
      <c r="B48606" t="s">
        <v>1066</v>
      </c>
      <c r="C48606" t="s">
        <v>1067</v>
      </c>
      <c r="D48606" s="1">
        <v>63550300</v>
      </c>
      <c r="E48606" t="str">
        <f>VLOOKUP(D48606,G:H,2,FALSE)</f>
        <v>FS-OPER EG B-MNT-STEAM</v>
      </c>
    </row>
    <row r="48607" spans="1:5" x14ac:dyDescent="0.25">
      <c r="A48607" s="1">
        <v>46245370</v>
      </c>
      <c r="B48607" t="s">
        <v>1110</v>
      </c>
      <c r="C48607" t="s">
        <v>612</v>
      </c>
      <c r="D48607" s="1">
        <v>63550300</v>
      </c>
      <c r="E48607" t="str">
        <f>VLOOKUP(D48607,G:H,2,FALSE)</f>
        <v>FS-OPER EG B-MNT-STEAM</v>
      </c>
    </row>
    <row r="48608" spans="1:5" x14ac:dyDescent="0.25">
      <c r="A48608" s="1">
        <v>46906171</v>
      </c>
      <c r="B48608" t="s">
        <v>1117</v>
      </c>
      <c r="C48608" t="s">
        <v>214</v>
      </c>
      <c r="D48608" s="1">
        <v>63550300</v>
      </c>
      <c r="E48608" t="str">
        <f>VLOOKUP(D48608,G:H,2,FALSE)</f>
        <v>FS-OPER EG B-MNT-STEAM</v>
      </c>
    </row>
    <row r="48609" spans="1:5" x14ac:dyDescent="0.25">
      <c r="A48609" s="1">
        <v>47188260</v>
      </c>
      <c r="B48609" t="s">
        <v>1119</v>
      </c>
      <c r="C48609" t="s">
        <v>1120</v>
      </c>
      <c r="D48609" s="1">
        <v>63550300</v>
      </c>
      <c r="E48609" t="str">
        <f>VLOOKUP(D48609,G:H,2,FALSE)</f>
        <v>FS-OPER EG B-MNT-STEAM</v>
      </c>
    </row>
    <row r="48610" spans="1:5" x14ac:dyDescent="0.25">
      <c r="A48610" s="1">
        <v>48418540</v>
      </c>
      <c r="B48610" t="s">
        <v>1141</v>
      </c>
      <c r="C48610" t="s">
        <v>1012</v>
      </c>
      <c r="D48610" s="1">
        <v>63550300</v>
      </c>
      <c r="E48610" t="str">
        <f>VLOOKUP(D48610,G:H,2,FALSE)</f>
        <v>FS-OPER EG B-MNT-STEAM</v>
      </c>
    </row>
    <row r="48611" spans="1:5" x14ac:dyDescent="0.25">
      <c r="A48611" s="1">
        <v>48652324</v>
      </c>
      <c r="B48611" t="s">
        <v>1151</v>
      </c>
      <c r="C48611" t="s">
        <v>1152</v>
      </c>
      <c r="D48611" s="1">
        <v>63550300</v>
      </c>
      <c r="E48611" t="str">
        <f>VLOOKUP(D48611,G:H,2,FALSE)</f>
        <v>FS-OPER EG B-MNT-STEAM</v>
      </c>
    </row>
    <row r="48612" spans="1:5" x14ac:dyDescent="0.25">
      <c r="A48612" s="1">
        <v>50874430</v>
      </c>
      <c r="B48612" t="s">
        <v>1225</v>
      </c>
      <c r="C48612" t="s">
        <v>48</v>
      </c>
      <c r="D48612" s="1">
        <v>63550300</v>
      </c>
      <c r="E48612" t="str">
        <f>VLOOKUP(D48612,G:H,2,FALSE)</f>
        <v>FS-OPER EG B-MNT-STEAM</v>
      </c>
    </row>
    <row r="48613" spans="1:5" x14ac:dyDescent="0.25">
      <c r="A48613" s="1">
        <v>51692300</v>
      </c>
      <c r="B48613" t="s">
        <v>1251</v>
      </c>
      <c r="C48613" t="s">
        <v>15</v>
      </c>
      <c r="D48613" s="1">
        <v>63550300</v>
      </c>
      <c r="E48613" t="str">
        <f>VLOOKUP(D48613,G:H,2,FALSE)</f>
        <v>FS-OPER EG B-MNT-STEAM</v>
      </c>
    </row>
    <row r="48614" spans="1:5" x14ac:dyDescent="0.25">
      <c r="A48614" s="1">
        <v>54107341</v>
      </c>
      <c r="B48614" t="s">
        <v>1298</v>
      </c>
      <c r="C48614" t="s">
        <v>1299</v>
      </c>
      <c r="D48614" s="1">
        <v>63550300</v>
      </c>
      <c r="E48614" t="str">
        <f>VLOOKUP(D48614,G:H,2,FALSE)</f>
        <v>FS-OPER EG B-MNT-STEAM</v>
      </c>
    </row>
    <row r="48615" spans="1:5" x14ac:dyDescent="0.25">
      <c r="A48615" s="1">
        <v>57594410</v>
      </c>
      <c r="B48615" t="s">
        <v>1353</v>
      </c>
      <c r="C48615" t="s">
        <v>1354</v>
      </c>
      <c r="D48615" s="1">
        <v>63550300</v>
      </c>
      <c r="E48615" t="str">
        <f>VLOOKUP(D48615,G:H,2,FALSE)</f>
        <v>FS-OPER EG B-MNT-STEAM</v>
      </c>
    </row>
    <row r="48616" spans="1:5" x14ac:dyDescent="0.25">
      <c r="A48616" s="1">
        <v>60805921</v>
      </c>
      <c r="B48616" t="s">
        <v>528</v>
      </c>
      <c r="C48616" t="s">
        <v>1417</v>
      </c>
      <c r="D48616" s="1">
        <v>63550300</v>
      </c>
      <c r="E48616" t="str">
        <f>VLOOKUP(D48616,G:H,2,FALSE)</f>
        <v>FS-OPER EG B-MNT-STEAM</v>
      </c>
    </row>
    <row r="48617" spans="1:5" x14ac:dyDescent="0.25">
      <c r="A48617" s="1">
        <v>60811938</v>
      </c>
      <c r="B48617" t="s">
        <v>1418</v>
      </c>
      <c r="C48617" t="s">
        <v>1419</v>
      </c>
      <c r="D48617" s="1">
        <v>63550300</v>
      </c>
      <c r="E48617" t="str">
        <f>VLOOKUP(D48617,G:H,2,FALSE)</f>
        <v>FS-OPER EG B-MNT-STEAM</v>
      </c>
    </row>
    <row r="48618" spans="1:5" x14ac:dyDescent="0.25">
      <c r="A48618" s="1">
        <v>61831706</v>
      </c>
      <c r="B48618" t="s">
        <v>1448</v>
      </c>
      <c r="C48618" t="s">
        <v>1449</v>
      </c>
      <c r="D48618" s="1">
        <v>63550300</v>
      </c>
      <c r="E48618" t="str">
        <f>VLOOKUP(D48618,G:H,2,FALSE)</f>
        <v>FS-OPER EG B-MNT-STEAM</v>
      </c>
    </row>
    <row r="48619" spans="1:5" x14ac:dyDescent="0.25">
      <c r="A48619" s="1">
        <v>63516390</v>
      </c>
      <c r="B48619" t="s">
        <v>1507</v>
      </c>
      <c r="C48619" t="s">
        <v>384</v>
      </c>
      <c r="D48619" s="1">
        <v>63550300</v>
      </c>
      <c r="E48619" t="str">
        <f>VLOOKUP(D48619,G:H,2,FALSE)</f>
        <v>FS-OPER EG B-MNT-STEAM</v>
      </c>
    </row>
    <row r="48620" spans="1:5" x14ac:dyDescent="0.25">
      <c r="A48620" s="1">
        <v>64394150</v>
      </c>
      <c r="B48620" t="s">
        <v>1524</v>
      </c>
      <c r="C48620" t="s">
        <v>1525</v>
      </c>
      <c r="D48620" s="1">
        <v>63550300</v>
      </c>
      <c r="E48620" t="str">
        <f>VLOOKUP(D48620,G:H,2,FALSE)</f>
        <v>FS-OPER EG B-MNT-STEAM</v>
      </c>
    </row>
    <row r="48621" spans="1:5" x14ac:dyDescent="0.25">
      <c r="A48621" s="1">
        <v>64992510</v>
      </c>
      <c r="B48621" t="s">
        <v>1538</v>
      </c>
      <c r="C48621" t="s">
        <v>1539</v>
      </c>
      <c r="D48621" s="1">
        <v>63550300</v>
      </c>
      <c r="E48621" t="str">
        <f>VLOOKUP(D48621,G:H,2,FALSE)</f>
        <v>FS-OPER EG B-MNT-STEAM</v>
      </c>
    </row>
    <row r="48622" spans="1:5" x14ac:dyDescent="0.25">
      <c r="A48622" s="1">
        <v>66886170</v>
      </c>
      <c r="B48622" t="s">
        <v>1576</v>
      </c>
      <c r="C48622" t="s">
        <v>1577</v>
      </c>
      <c r="D48622" s="1">
        <v>63550300</v>
      </c>
      <c r="E48622" t="str">
        <f>VLOOKUP(D48622,G:H,2,FALSE)</f>
        <v>FS-OPER EG B-MNT-STEAM</v>
      </c>
    </row>
    <row r="48623" spans="1:5" x14ac:dyDescent="0.25">
      <c r="A48623" s="1">
        <v>68407760</v>
      </c>
      <c r="B48623" t="s">
        <v>1600</v>
      </c>
      <c r="C48623" t="s">
        <v>1601</v>
      </c>
      <c r="D48623" s="1">
        <v>63550300</v>
      </c>
      <c r="E48623" t="str">
        <f>VLOOKUP(D48623,G:H,2,FALSE)</f>
        <v>FS-OPER EG B-MNT-STEAM</v>
      </c>
    </row>
    <row r="48624" spans="1:5" x14ac:dyDescent="0.25">
      <c r="A48624" s="1">
        <v>68897641</v>
      </c>
      <c r="B48624" t="s">
        <v>1611</v>
      </c>
      <c r="C48624" t="s">
        <v>1612</v>
      </c>
      <c r="D48624" s="1">
        <v>63550300</v>
      </c>
      <c r="E48624" t="str">
        <f>VLOOKUP(D48624,G:H,2,FALSE)</f>
        <v>FS-OPER EG B-MNT-STEAM</v>
      </c>
    </row>
    <row r="48625" spans="1:5" x14ac:dyDescent="0.25">
      <c r="A48625" s="2">
        <v>71697289</v>
      </c>
      <c r="B48625" t="s">
        <v>1653</v>
      </c>
      <c r="C48625" t="s">
        <v>1654</v>
      </c>
      <c r="D48625" s="1">
        <v>63550300</v>
      </c>
      <c r="E48625" t="str">
        <f>VLOOKUP(D48625,G:H,2,FALSE)</f>
        <v>FS-OPER EG B-MNT-STEAM</v>
      </c>
    </row>
    <row r="48626" spans="1:5" x14ac:dyDescent="0.25">
      <c r="A48626" s="2">
        <v>73142099</v>
      </c>
      <c r="B48626" t="s">
        <v>1673</v>
      </c>
      <c r="C48626" t="s">
        <v>176</v>
      </c>
      <c r="D48626" s="1">
        <v>63550300</v>
      </c>
      <c r="E48626" t="str">
        <f>VLOOKUP(D48626,G:H,2,FALSE)</f>
        <v>FS-OPER EG B-MNT-STEAM</v>
      </c>
    </row>
    <row r="48627" spans="1:5" x14ac:dyDescent="0.25">
      <c r="A48627" s="2">
        <v>74984511</v>
      </c>
      <c r="B48627" t="s">
        <v>1697</v>
      </c>
      <c r="C48627" t="s">
        <v>612</v>
      </c>
      <c r="D48627" s="1">
        <v>63550300</v>
      </c>
      <c r="E48627" t="str">
        <f>VLOOKUP(D48627,G:H,2,FALSE)</f>
        <v>FS-OPER EG B-MNT-STEAM</v>
      </c>
    </row>
    <row r="48628" spans="1:5" x14ac:dyDescent="0.25">
      <c r="A48628" s="2">
        <v>75399484</v>
      </c>
      <c r="B48628" t="s">
        <v>1709</v>
      </c>
      <c r="C48628" t="s">
        <v>1710</v>
      </c>
      <c r="D48628" s="1">
        <v>63550300</v>
      </c>
      <c r="E48628" t="str">
        <f>VLOOKUP(D48628,G:H,2,FALSE)</f>
        <v>FS-OPER EG B-MNT-STEAM</v>
      </c>
    </row>
    <row r="48629" spans="1:5" x14ac:dyDescent="0.25">
      <c r="A48629" s="2">
        <v>77018280</v>
      </c>
      <c r="B48629" t="s">
        <v>1735</v>
      </c>
      <c r="C48629" t="s">
        <v>1736</v>
      </c>
      <c r="D48629" s="1">
        <v>63550300</v>
      </c>
      <c r="E48629" t="str">
        <f>VLOOKUP(D48629,G:H,2,FALSE)</f>
        <v>FS-OPER EG B-MNT-STEAM</v>
      </c>
    </row>
    <row r="48630" spans="1:5" x14ac:dyDescent="0.25">
      <c r="A48630" s="2">
        <v>78011810</v>
      </c>
      <c r="B48630" t="s">
        <v>1745</v>
      </c>
      <c r="C48630" t="s">
        <v>545</v>
      </c>
      <c r="D48630" s="1">
        <v>63550300</v>
      </c>
      <c r="E48630" t="str">
        <f>VLOOKUP(D48630,G:H,2,FALSE)</f>
        <v>FS-OPER EG B-MNT-STEAM</v>
      </c>
    </row>
    <row r="48631" spans="1:5" x14ac:dyDescent="0.25">
      <c r="A48631" s="2">
        <v>84981509</v>
      </c>
      <c r="B48631" t="s">
        <v>217</v>
      </c>
      <c r="C48631" t="s">
        <v>536</v>
      </c>
      <c r="D48631" s="1">
        <v>63550300</v>
      </c>
      <c r="E48631" t="str">
        <f>VLOOKUP(D48631,G:H,2,FALSE)</f>
        <v>FS-OPER EG B-MNT-STEAM</v>
      </c>
    </row>
    <row r="48632" spans="1:5" x14ac:dyDescent="0.25">
      <c r="A48632" s="2">
        <v>85351143</v>
      </c>
      <c r="B48632" t="s">
        <v>18</v>
      </c>
      <c r="C48632" t="s">
        <v>1876</v>
      </c>
      <c r="D48632" s="1">
        <v>63550300</v>
      </c>
      <c r="E48632" t="str">
        <f>VLOOKUP(D48632,G:H,2,FALSE)</f>
        <v>FS-OPER EG B-MNT-STEAM</v>
      </c>
    </row>
    <row r="48633" spans="1:5" x14ac:dyDescent="0.25">
      <c r="A48633" s="2">
        <v>85770590</v>
      </c>
      <c r="B48633" t="s">
        <v>1884</v>
      </c>
      <c r="C48633" t="s">
        <v>1885</v>
      </c>
      <c r="D48633" s="1">
        <v>63550300</v>
      </c>
      <c r="E48633" t="str">
        <f>VLOOKUP(D48633,G:H,2,FALSE)</f>
        <v>FS-OPER EG B-MNT-STEAM</v>
      </c>
    </row>
    <row r="48634" spans="1:5" x14ac:dyDescent="0.25">
      <c r="A48634" s="2">
        <v>85844290</v>
      </c>
      <c r="B48634" t="s">
        <v>1886</v>
      </c>
      <c r="C48634" t="s">
        <v>1775</v>
      </c>
      <c r="D48634" s="1">
        <v>63550300</v>
      </c>
      <c r="E48634" t="str">
        <f>VLOOKUP(D48634,G:H,2,FALSE)</f>
        <v>FS-OPER EG B-MNT-STEAM</v>
      </c>
    </row>
    <row r="48635" spans="1:5" x14ac:dyDescent="0.25">
      <c r="A48635" s="2">
        <v>87116497</v>
      </c>
      <c r="B48635" t="s">
        <v>1903</v>
      </c>
      <c r="C48635" t="s">
        <v>1904</v>
      </c>
      <c r="D48635" s="1">
        <v>63550300</v>
      </c>
      <c r="E48635" t="str">
        <f>VLOOKUP(D48635,G:H,2,FALSE)</f>
        <v>FS-OPER EG B-MNT-STEAM</v>
      </c>
    </row>
    <row r="48636" spans="1:5" x14ac:dyDescent="0.25">
      <c r="A48636" s="2">
        <v>87170420</v>
      </c>
      <c r="B48636" t="s">
        <v>1905</v>
      </c>
      <c r="C48636" t="s">
        <v>1906</v>
      </c>
      <c r="D48636" s="1">
        <v>63550300</v>
      </c>
      <c r="E48636" t="str">
        <f>VLOOKUP(D48636,G:H,2,FALSE)</f>
        <v>FS-OPER EG B-MNT-STEAM</v>
      </c>
    </row>
    <row r="48637" spans="1:5" x14ac:dyDescent="0.25">
      <c r="A48637" s="2">
        <v>88048920</v>
      </c>
      <c r="B48637" t="s">
        <v>1921</v>
      </c>
      <c r="C48637" t="s">
        <v>1922</v>
      </c>
      <c r="D48637" s="1">
        <v>63550300</v>
      </c>
      <c r="E48637" t="str">
        <f>VLOOKUP(D48637,G:H,2,FALSE)</f>
        <v>FS-OPER EG B-MNT-STEAM</v>
      </c>
    </row>
    <row r="48638" spans="1:5" x14ac:dyDescent="0.25">
      <c r="A48638" s="2">
        <v>90798430</v>
      </c>
      <c r="B48638" t="s">
        <v>379</v>
      </c>
      <c r="C48638" t="s">
        <v>1971</v>
      </c>
      <c r="D48638" s="1">
        <v>63550300</v>
      </c>
      <c r="E48638" t="str">
        <f>VLOOKUP(D48638,G:H,2,FALSE)</f>
        <v>FS-OPER EG B-MNT-STEAM</v>
      </c>
    </row>
    <row r="48639" spans="1:5" x14ac:dyDescent="0.25">
      <c r="A48639" s="2">
        <v>92469463</v>
      </c>
      <c r="B48639" t="s">
        <v>1302</v>
      </c>
      <c r="C48639" t="s">
        <v>1166</v>
      </c>
      <c r="D48639" s="1">
        <v>63550300</v>
      </c>
      <c r="E48639" t="str">
        <f>VLOOKUP(D48639,G:H,2,FALSE)</f>
        <v>FS-OPER EG B-MNT-STEAM</v>
      </c>
    </row>
    <row r="48640" spans="1:5" x14ac:dyDescent="0.25">
      <c r="A48640" s="2">
        <v>92853629</v>
      </c>
      <c r="B48640" t="s">
        <v>2038</v>
      </c>
      <c r="C48640" t="s">
        <v>2039</v>
      </c>
      <c r="D48640" s="1">
        <v>63550300</v>
      </c>
      <c r="E48640" t="str">
        <f>VLOOKUP(D48640,G:H,2,FALSE)</f>
        <v>FS-OPER EG B-MNT-STEAM</v>
      </c>
    </row>
    <row r="48641" spans="1:5" x14ac:dyDescent="0.25">
      <c r="A48641" s="2">
        <v>93481185</v>
      </c>
      <c r="B48641" t="s">
        <v>1618</v>
      </c>
      <c r="C48641" t="s">
        <v>2054</v>
      </c>
      <c r="D48641" s="1">
        <v>63550300</v>
      </c>
      <c r="E48641" t="str">
        <f>VLOOKUP(D48641,G:H,2,FALSE)</f>
        <v>FS-OPER EG B-MNT-STEAM</v>
      </c>
    </row>
    <row r="48642" spans="1:5" x14ac:dyDescent="0.25">
      <c r="A48642" s="2">
        <v>93734740</v>
      </c>
      <c r="B48642" t="s">
        <v>2063</v>
      </c>
      <c r="C48642" t="s">
        <v>756</v>
      </c>
      <c r="D48642" s="1">
        <v>63550300</v>
      </c>
      <c r="E48642" t="str">
        <f>VLOOKUP(D48642,G:H,2,FALSE)</f>
        <v>FS-OPER EG B-MNT-STEAM</v>
      </c>
    </row>
    <row r="48643" spans="1:5" x14ac:dyDescent="0.25">
      <c r="A48643" s="2">
        <v>94384091</v>
      </c>
      <c r="B48643" t="s">
        <v>162</v>
      </c>
      <c r="C48643" t="s">
        <v>2084</v>
      </c>
      <c r="D48643" s="1">
        <v>63550300</v>
      </c>
      <c r="E48643" t="str">
        <f>VLOOKUP(D48643,G:H,2,FALSE)</f>
        <v>FS-OPER EG B-MNT-STEAM</v>
      </c>
    </row>
    <row r="48644" spans="1:5" x14ac:dyDescent="0.25">
      <c r="A48644" s="2">
        <v>94954262</v>
      </c>
      <c r="B48644" t="s">
        <v>2094</v>
      </c>
      <c r="C48644" t="s">
        <v>2095</v>
      </c>
      <c r="D48644" s="1">
        <v>63550300</v>
      </c>
      <c r="E48644" t="str">
        <f>VLOOKUP(D48644,G:H,2,FALSE)</f>
        <v>FS-OPER EG B-MNT-STEAM</v>
      </c>
    </row>
    <row r="48645" spans="1:5" x14ac:dyDescent="0.25">
      <c r="A48645" s="2">
        <v>95987040</v>
      </c>
      <c r="B48645" t="s">
        <v>2128</v>
      </c>
      <c r="C48645" t="s">
        <v>2129</v>
      </c>
      <c r="D48645" s="1">
        <v>63550300</v>
      </c>
      <c r="E48645" t="str">
        <f>VLOOKUP(D48645,G:H,2,FALSE)</f>
        <v>FS-OPER EG B-MNT-STEAM</v>
      </c>
    </row>
    <row r="48646" spans="1:5" x14ac:dyDescent="0.25">
      <c r="A48646" s="2">
        <v>97772050</v>
      </c>
      <c r="B48646" t="s">
        <v>2180</v>
      </c>
      <c r="C48646" t="s">
        <v>94</v>
      </c>
      <c r="D48646" s="1">
        <v>63550300</v>
      </c>
      <c r="E48646" t="str">
        <f>VLOOKUP(D48646,G:H,2,FALSE)</f>
        <v>FS-OPER EG B-MNT-STEAM</v>
      </c>
    </row>
    <row r="48647" spans="1:5" x14ac:dyDescent="0.25">
      <c r="A48647" s="2">
        <v>98481111</v>
      </c>
      <c r="B48647" t="s">
        <v>231</v>
      </c>
      <c r="C48647" t="s">
        <v>1501</v>
      </c>
      <c r="D48647" s="1">
        <v>63550300</v>
      </c>
      <c r="E48647" t="str">
        <f>VLOOKUP(D48647,G:H,2,FALSE)</f>
        <v>FS-OPER EG B-MNT-STEAM</v>
      </c>
    </row>
    <row r="48648" spans="1:5" x14ac:dyDescent="0.25">
      <c r="A48648" s="1">
        <v>930191</v>
      </c>
      <c r="B48648" t="s">
        <v>18</v>
      </c>
      <c r="C48648" t="s">
        <v>19</v>
      </c>
      <c r="D48648" s="1">
        <v>63550400</v>
      </c>
      <c r="E48648" t="str">
        <f>VLOOKUP(D48648,G:H,2,FALSE)</f>
        <v>FS-OPER EG B-MNT-HVAC</v>
      </c>
    </row>
    <row r="48649" spans="1:5" x14ac:dyDescent="0.25">
      <c r="A48649" s="1">
        <v>1559573</v>
      </c>
      <c r="B48649" t="s">
        <v>39</v>
      </c>
      <c r="C48649" t="s">
        <v>40</v>
      </c>
      <c r="D48649" s="1">
        <v>63550400</v>
      </c>
      <c r="E48649" t="str">
        <f>VLOOKUP(D48649,G:H,2,FALSE)</f>
        <v>FS-OPER EG B-MNT-HVAC</v>
      </c>
    </row>
    <row r="48650" spans="1:5" x14ac:dyDescent="0.25">
      <c r="A48650" s="1">
        <v>5932237</v>
      </c>
      <c r="B48650" t="s">
        <v>148</v>
      </c>
      <c r="C48650" t="s">
        <v>149</v>
      </c>
      <c r="D48650" s="1">
        <v>63550400</v>
      </c>
      <c r="E48650" t="str">
        <f>VLOOKUP(D48650,G:H,2,FALSE)</f>
        <v>FS-OPER EG B-MNT-HVAC</v>
      </c>
    </row>
    <row r="48651" spans="1:5" x14ac:dyDescent="0.25">
      <c r="A48651" s="1">
        <v>6110220</v>
      </c>
      <c r="B48651" t="s">
        <v>150</v>
      </c>
      <c r="C48651" t="s">
        <v>151</v>
      </c>
      <c r="D48651" s="1">
        <v>63550400</v>
      </c>
      <c r="E48651" t="str">
        <f>VLOOKUP(D48651,G:H,2,FALSE)</f>
        <v>FS-OPER EG B-MNT-HVAC</v>
      </c>
    </row>
    <row r="48652" spans="1:5" x14ac:dyDescent="0.25">
      <c r="A48652" s="1">
        <v>6876241</v>
      </c>
      <c r="B48652" t="s">
        <v>162</v>
      </c>
      <c r="C48652" t="s">
        <v>163</v>
      </c>
      <c r="D48652" s="1">
        <v>63550400</v>
      </c>
      <c r="E48652" t="str">
        <f>VLOOKUP(D48652,G:H,2,FALSE)</f>
        <v>FS-OPER EG B-MNT-HVAC</v>
      </c>
    </row>
    <row r="48653" spans="1:5" x14ac:dyDescent="0.25">
      <c r="A48653" s="1">
        <v>10097803</v>
      </c>
      <c r="B48653" t="s">
        <v>227</v>
      </c>
      <c r="C48653" t="s">
        <v>228</v>
      </c>
      <c r="D48653" s="1">
        <v>63550400</v>
      </c>
      <c r="E48653" t="str">
        <f>VLOOKUP(D48653,G:H,2,FALSE)</f>
        <v>FS-OPER EG B-MNT-HVAC</v>
      </c>
    </row>
    <row r="48654" spans="1:5" x14ac:dyDescent="0.25">
      <c r="A48654" s="1">
        <v>10842406</v>
      </c>
      <c r="B48654" t="s">
        <v>264</v>
      </c>
      <c r="C48654" t="s">
        <v>265</v>
      </c>
      <c r="D48654" s="1">
        <v>63550400</v>
      </c>
      <c r="E48654" t="str">
        <f>VLOOKUP(D48654,G:H,2,FALSE)</f>
        <v>FS-OPER EG B-MNT-HVAC</v>
      </c>
    </row>
    <row r="48655" spans="1:5" x14ac:dyDescent="0.25">
      <c r="A48655" s="1">
        <v>10999292</v>
      </c>
      <c r="B48655" t="s">
        <v>268</v>
      </c>
      <c r="C48655" t="s">
        <v>269</v>
      </c>
      <c r="D48655" s="1">
        <v>63550400</v>
      </c>
      <c r="E48655" t="str">
        <f>VLOOKUP(D48655,G:H,2,FALSE)</f>
        <v>FS-OPER EG B-MNT-HVAC</v>
      </c>
    </row>
    <row r="48656" spans="1:5" x14ac:dyDescent="0.25">
      <c r="A48656" s="1">
        <v>11121887</v>
      </c>
      <c r="B48656" t="s">
        <v>279</v>
      </c>
      <c r="C48656" t="s">
        <v>280</v>
      </c>
      <c r="D48656" s="1">
        <v>63550400</v>
      </c>
      <c r="E48656" t="str">
        <f>VLOOKUP(D48656,G:H,2,FALSE)</f>
        <v>FS-OPER EG B-MNT-HVAC</v>
      </c>
    </row>
    <row r="48657" spans="1:5" x14ac:dyDescent="0.25">
      <c r="A48657" s="1">
        <v>11413394</v>
      </c>
      <c r="B48657" t="s">
        <v>301</v>
      </c>
      <c r="C48657" t="s">
        <v>302</v>
      </c>
      <c r="D48657" s="1">
        <v>63550400</v>
      </c>
      <c r="E48657" t="str">
        <f>VLOOKUP(D48657,G:H,2,FALSE)</f>
        <v>FS-OPER EG B-MNT-HVAC</v>
      </c>
    </row>
    <row r="48658" spans="1:5" x14ac:dyDescent="0.25">
      <c r="A48658" s="1">
        <v>11821490</v>
      </c>
      <c r="B48658" t="s">
        <v>317</v>
      </c>
      <c r="C48658" t="s">
        <v>15</v>
      </c>
      <c r="D48658" s="1">
        <v>63550400</v>
      </c>
      <c r="E48658" t="str">
        <f>VLOOKUP(D48658,G:H,2,FALSE)</f>
        <v>FS-OPER EG B-MNT-HVAC</v>
      </c>
    </row>
    <row r="48659" spans="1:5" x14ac:dyDescent="0.25">
      <c r="A48659" s="1">
        <v>11911657</v>
      </c>
      <c r="B48659" t="s">
        <v>322</v>
      </c>
      <c r="C48659" t="s">
        <v>323</v>
      </c>
      <c r="D48659" s="1">
        <v>63550400</v>
      </c>
      <c r="E48659" t="str">
        <f>VLOOKUP(D48659,G:H,2,FALSE)</f>
        <v>FS-OPER EG B-MNT-HVAC</v>
      </c>
    </row>
    <row r="48660" spans="1:5" x14ac:dyDescent="0.25">
      <c r="A48660" s="1">
        <v>12119090</v>
      </c>
      <c r="B48660" t="s">
        <v>334</v>
      </c>
      <c r="C48660" t="s">
        <v>335</v>
      </c>
      <c r="D48660" s="1">
        <v>63550400</v>
      </c>
      <c r="E48660" t="str">
        <f>VLOOKUP(D48660,G:H,2,FALSE)</f>
        <v>FS-OPER EG B-MNT-HVAC</v>
      </c>
    </row>
    <row r="48661" spans="1:5" x14ac:dyDescent="0.25">
      <c r="A48661" s="1">
        <v>13833820</v>
      </c>
      <c r="B48661" t="s">
        <v>383</v>
      </c>
      <c r="C48661" t="s">
        <v>384</v>
      </c>
      <c r="D48661" s="1">
        <v>63550400</v>
      </c>
      <c r="E48661" t="str">
        <f>VLOOKUP(D48661,G:H,2,FALSE)</f>
        <v>FS-OPER EG B-MNT-HVAC</v>
      </c>
    </row>
    <row r="48662" spans="1:5" x14ac:dyDescent="0.25">
      <c r="A48662" s="1">
        <v>14769842</v>
      </c>
      <c r="B48662" t="s">
        <v>416</v>
      </c>
      <c r="C48662" t="s">
        <v>417</v>
      </c>
      <c r="D48662" s="1">
        <v>63550400</v>
      </c>
      <c r="E48662" t="str">
        <f>VLOOKUP(D48662,G:H,2,FALSE)</f>
        <v>FS-OPER EG B-MNT-HVAC</v>
      </c>
    </row>
    <row r="48663" spans="1:5" x14ac:dyDescent="0.25">
      <c r="A48663" s="1">
        <v>15599474</v>
      </c>
      <c r="B48663" t="s">
        <v>449</v>
      </c>
      <c r="C48663" t="s">
        <v>267</v>
      </c>
      <c r="D48663" s="1">
        <v>63550400</v>
      </c>
      <c r="E48663" t="str">
        <f>VLOOKUP(D48663,G:H,2,FALSE)</f>
        <v>FS-OPER EG B-MNT-HVAC</v>
      </c>
    </row>
    <row r="48664" spans="1:5" x14ac:dyDescent="0.25">
      <c r="A48664" s="1">
        <v>16241984</v>
      </c>
      <c r="B48664" t="s">
        <v>470</v>
      </c>
      <c r="C48664" t="s">
        <v>86</v>
      </c>
      <c r="D48664" s="1">
        <v>63550400</v>
      </c>
      <c r="E48664" t="str">
        <f>VLOOKUP(D48664,G:H,2,FALSE)</f>
        <v>FS-OPER EG B-MNT-HVAC</v>
      </c>
    </row>
    <row r="48665" spans="1:5" x14ac:dyDescent="0.25">
      <c r="A48665" s="1">
        <v>17111196</v>
      </c>
      <c r="B48665" t="s">
        <v>498</v>
      </c>
      <c r="C48665" t="s">
        <v>499</v>
      </c>
      <c r="D48665" s="1">
        <v>63550400</v>
      </c>
      <c r="E48665" t="str">
        <f>VLOOKUP(D48665,G:H,2,FALSE)</f>
        <v>FS-OPER EG B-MNT-HVAC</v>
      </c>
    </row>
    <row r="48666" spans="1:5" x14ac:dyDescent="0.25">
      <c r="A48666" s="1">
        <v>17572362</v>
      </c>
      <c r="B48666" t="s">
        <v>511</v>
      </c>
      <c r="C48666" t="s">
        <v>133</v>
      </c>
      <c r="D48666" s="1">
        <v>63550400</v>
      </c>
      <c r="E48666" t="str">
        <f>VLOOKUP(D48666,G:H,2,FALSE)</f>
        <v>FS-OPER EG B-MNT-HVAC</v>
      </c>
    </row>
    <row r="48667" spans="1:5" x14ac:dyDescent="0.25">
      <c r="A48667" s="1">
        <v>18313183</v>
      </c>
      <c r="B48667" t="s">
        <v>521</v>
      </c>
      <c r="C48667" t="s">
        <v>522</v>
      </c>
      <c r="D48667" s="1">
        <v>63550400</v>
      </c>
      <c r="E48667" t="str">
        <f>VLOOKUP(D48667,G:H,2,FALSE)</f>
        <v>FS-OPER EG B-MNT-HVAC</v>
      </c>
    </row>
    <row r="48668" spans="1:5" x14ac:dyDescent="0.25">
      <c r="A48668" s="1">
        <v>21486160</v>
      </c>
      <c r="B48668" t="s">
        <v>600</v>
      </c>
      <c r="C48668" t="s">
        <v>601</v>
      </c>
      <c r="D48668" s="1">
        <v>63550400</v>
      </c>
      <c r="E48668" t="str">
        <f>VLOOKUP(D48668,G:H,2,FALSE)</f>
        <v>FS-OPER EG B-MNT-HVAC</v>
      </c>
    </row>
    <row r="48669" spans="1:5" x14ac:dyDescent="0.25">
      <c r="A48669" s="1">
        <v>23033935</v>
      </c>
      <c r="B48669" t="s">
        <v>628</v>
      </c>
      <c r="C48669" t="s">
        <v>629</v>
      </c>
      <c r="D48669" s="1">
        <v>63550400</v>
      </c>
      <c r="E48669" t="str">
        <f>VLOOKUP(D48669,G:H,2,FALSE)</f>
        <v>FS-OPER EG B-MNT-HVAC</v>
      </c>
    </row>
    <row r="48670" spans="1:5" x14ac:dyDescent="0.25">
      <c r="A48670" s="1">
        <v>23195875</v>
      </c>
      <c r="B48670" t="s">
        <v>638</v>
      </c>
      <c r="C48670" t="s">
        <v>639</v>
      </c>
      <c r="D48670" s="1">
        <v>63550400</v>
      </c>
      <c r="E48670" t="str">
        <f>VLOOKUP(D48670,G:H,2,FALSE)</f>
        <v>FS-OPER EG B-MNT-HVAC</v>
      </c>
    </row>
    <row r="48671" spans="1:5" x14ac:dyDescent="0.25">
      <c r="A48671" s="1">
        <v>23822040</v>
      </c>
      <c r="B48671" t="s">
        <v>647</v>
      </c>
      <c r="C48671" t="s">
        <v>648</v>
      </c>
      <c r="D48671" s="1">
        <v>63550400</v>
      </c>
      <c r="E48671" t="str">
        <f>VLOOKUP(D48671,G:H,2,FALSE)</f>
        <v>FS-OPER EG B-MNT-HVAC</v>
      </c>
    </row>
    <row r="48672" spans="1:5" x14ac:dyDescent="0.25">
      <c r="A48672" s="1">
        <v>26687618</v>
      </c>
      <c r="B48672" t="s">
        <v>690</v>
      </c>
      <c r="C48672" t="s">
        <v>691</v>
      </c>
      <c r="D48672" s="1">
        <v>63550400</v>
      </c>
      <c r="E48672" t="str">
        <f>VLOOKUP(D48672,G:H,2,FALSE)</f>
        <v>FS-OPER EG B-MNT-HVAC</v>
      </c>
    </row>
    <row r="48673" spans="1:5" x14ac:dyDescent="0.25">
      <c r="A48673" s="1">
        <v>26941308</v>
      </c>
      <c r="B48673" t="s">
        <v>694</v>
      </c>
      <c r="C48673" t="s">
        <v>695</v>
      </c>
      <c r="D48673" s="1">
        <v>63550400</v>
      </c>
      <c r="E48673" t="str">
        <f>VLOOKUP(D48673,G:H,2,FALSE)</f>
        <v>FS-OPER EG B-MNT-HVAC</v>
      </c>
    </row>
    <row r="48674" spans="1:5" x14ac:dyDescent="0.25">
      <c r="A48674" s="1">
        <v>27134938</v>
      </c>
      <c r="B48674" t="s">
        <v>697</v>
      </c>
      <c r="C48674" t="s">
        <v>698</v>
      </c>
      <c r="D48674" s="1">
        <v>63550400</v>
      </c>
      <c r="E48674" t="str">
        <f>VLOOKUP(D48674,G:H,2,FALSE)</f>
        <v>FS-OPER EG B-MNT-HVAC</v>
      </c>
    </row>
    <row r="48675" spans="1:5" x14ac:dyDescent="0.25">
      <c r="A48675" s="1">
        <v>27340849</v>
      </c>
      <c r="B48675" t="s">
        <v>699</v>
      </c>
      <c r="C48675" t="s">
        <v>700</v>
      </c>
      <c r="D48675" s="1">
        <v>63550400</v>
      </c>
      <c r="E48675" t="str">
        <f>VLOOKUP(D48675,G:H,2,FALSE)</f>
        <v>FS-OPER EG B-MNT-HVAC</v>
      </c>
    </row>
    <row r="48676" spans="1:5" x14ac:dyDescent="0.25">
      <c r="A48676" s="1">
        <v>32758441</v>
      </c>
      <c r="B48676" t="s">
        <v>803</v>
      </c>
      <c r="C48676" t="s">
        <v>804</v>
      </c>
      <c r="D48676" s="1">
        <v>63550400</v>
      </c>
      <c r="E48676" t="str">
        <f>VLOOKUP(D48676,G:H,2,FALSE)</f>
        <v>FS-OPER EG B-MNT-HVAC</v>
      </c>
    </row>
    <row r="48677" spans="1:5" x14ac:dyDescent="0.25">
      <c r="A48677" s="1">
        <v>34933184</v>
      </c>
      <c r="B48677" t="s">
        <v>848</v>
      </c>
      <c r="C48677" t="s">
        <v>849</v>
      </c>
      <c r="D48677" s="1">
        <v>63550400</v>
      </c>
      <c r="E48677" t="str">
        <f>VLOOKUP(D48677,G:H,2,FALSE)</f>
        <v>FS-OPER EG B-MNT-HVAC</v>
      </c>
    </row>
    <row r="48678" spans="1:5" x14ac:dyDescent="0.25">
      <c r="A48678" s="1">
        <v>34943400</v>
      </c>
      <c r="B48678" t="s">
        <v>850</v>
      </c>
      <c r="C48678" t="s">
        <v>851</v>
      </c>
      <c r="D48678" s="1">
        <v>63550400</v>
      </c>
      <c r="E48678" t="str">
        <f>VLOOKUP(D48678,G:H,2,FALSE)</f>
        <v>FS-OPER EG B-MNT-HVAC</v>
      </c>
    </row>
    <row r="48679" spans="1:5" x14ac:dyDescent="0.25">
      <c r="A48679" s="1">
        <v>35207420</v>
      </c>
      <c r="B48679" t="s">
        <v>857</v>
      </c>
      <c r="C48679" t="s">
        <v>858</v>
      </c>
      <c r="D48679" s="1">
        <v>63550400</v>
      </c>
      <c r="E48679" t="str">
        <f>VLOOKUP(D48679,G:H,2,FALSE)</f>
        <v>FS-OPER EG B-MNT-HVAC</v>
      </c>
    </row>
    <row r="48680" spans="1:5" x14ac:dyDescent="0.25">
      <c r="A48680" s="1">
        <v>35521200</v>
      </c>
      <c r="B48680" t="s">
        <v>874</v>
      </c>
      <c r="C48680" t="s">
        <v>875</v>
      </c>
      <c r="D48680" s="1">
        <v>63550400</v>
      </c>
      <c r="E48680" t="str">
        <f>VLOOKUP(D48680,G:H,2,FALSE)</f>
        <v>FS-OPER EG B-MNT-HVAC</v>
      </c>
    </row>
    <row r="48681" spans="1:5" x14ac:dyDescent="0.25">
      <c r="A48681" s="1">
        <v>37624240</v>
      </c>
      <c r="B48681" t="s">
        <v>911</v>
      </c>
      <c r="C48681" t="s">
        <v>178</v>
      </c>
      <c r="D48681" s="1">
        <v>63550400</v>
      </c>
      <c r="E48681" t="str">
        <f>VLOOKUP(D48681,G:H,2,FALSE)</f>
        <v>FS-OPER EG B-MNT-HVAC</v>
      </c>
    </row>
    <row r="48682" spans="1:5" x14ac:dyDescent="0.25">
      <c r="A48682" s="1">
        <v>37842950</v>
      </c>
      <c r="B48682" t="s">
        <v>918</v>
      </c>
      <c r="C48682" t="s">
        <v>919</v>
      </c>
      <c r="D48682" s="1">
        <v>63550400</v>
      </c>
      <c r="E48682" t="str">
        <f>VLOOKUP(D48682,G:H,2,FALSE)</f>
        <v>FS-OPER EG B-MNT-HVAC</v>
      </c>
    </row>
    <row r="48683" spans="1:5" x14ac:dyDescent="0.25">
      <c r="A48683" s="1">
        <v>38811305</v>
      </c>
      <c r="B48683" t="s">
        <v>940</v>
      </c>
      <c r="C48683" t="s">
        <v>276</v>
      </c>
      <c r="D48683" s="1">
        <v>63550400</v>
      </c>
      <c r="E48683" t="str">
        <f>VLOOKUP(D48683,G:H,2,FALSE)</f>
        <v>FS-OPER EG B-MNT-HVAC</v>
      </c>
    </row>
    <row r="48684" spans="1:5" x14ac:dyDescent="0.25">
      <c r="A48684" s="1">
        <v>39436840</v>
      </c>
      <c r="B48684" t="s">
        <v>515</v>
      </c>
      <c r="C48684" t="s">
        <v>970</v>
      </c>
      <c r="D48684" s="1">
        <v>63550400</v>
      </c>
      <c r="E48684" t="str">
        <f>VLOOKUP(D48684,G:H,2,FALSE)</f>
        <v>FS-OPER EG B-MNT-HVAC</v>
      </c>
    </row>
    <row r="48685" spans="1:5" x14ac:dyDescent="0.25">
      <c r="A48685" s="1">
        <v>41123999</v>
      </c>
      <c r="B48685" t="s">
        <v>1000</v>
      </c>
      <c r="C48685" t="s">
        <v>159</v>
      </c>
      <c r="D48685" s="1">
        <v>63550400</v>
      </c>
      <c r="E48685" t="str">
        <f>VLOOKUP(D48685,G:H,2,FALSE)</f>
        <v>FS-OPER EG B-MNT-HVAC</v>
      </c>
    </row>
    <row r="48686" spans="1:5" x14ac:dyDescent="0.25">
      <c r="A48686" s="1">
        <v>41961220</v>
      </c>
      <c r="B48686" t="s">
        <v>498</v>
      </c>
      <c r="C48686" t="s">
        <v>1018</v>
      </c>
      <c r="D48686" s="1">
        <v>63550400</v>
      </c>
      <c r="E48686" t="str">
        <f>VLOOKUP(D48686,G:H,2,FALSE)</f>
        <v>FS-OPER EG B-MNT-HVAC</v>
      </c>
    </row>
    <row r="48687" spans="1:5" x14ac:dyDescent="0.25">
      <c r="A48687" s="1">
        <v>41984654</v>
      </c>
      <c r="B48687" t="s">
        <v>1019</v>
      </c>
      <c r="C48687" t="s">
        <v>1020</v>
      </c>
      <c r="D48687" s="1">
        <v>63550400</v>
      </c>
      <c r="E48687" t="str">
        <f>VLOOKUP(D48687,G:H,2,FALSE)</f>
        <v>FS-OPER EG B-MNT-HVAC</v>
      </c>
    </row>
    <row r="48688" spans="1:5" x14ac:dyDescent="0.25">
      <c r="A48688" s="1">
        <v>42431810</v>
      </c>
      <c r="B48688" t="s">
        <v>1029</v>
      </c>
      <c r="C48688" t="s">
        <v>1030</v>
      </c>
      <c r="D48688" s="1">
        <v>63550400</v>
      </c>
      <c r="E48688" t="str">
        <f>VLOOKUP(D48688,G:H,2,FALSE)</f>
        <v>FS-OPER EG B-MNT-HVAC</v>
      </c>
    </row>
    <row r="48689" spans="1:5" x14ac:dyDescent="0.25">
      <c r="A48689" s="1">
        <v>42451189</v>
      </c>
      <c r="B48689" t="s">
        <v>1031</v>
      </c>
      <c r="C48689" t="s">
        <v>1032</v>
      </c>
      <c r="D48689" s="1">
        <v>63550400</v>
      </c>
      <c r="E48689" t="str">
        <f>VLOOKUP(D48689,G:H,2,FALSE)</f>
        <v>FS-OPER EG B-MNT-HVAC</v>
      </c>
    </row>
    <row r="48690" spans="1:5" x14ac:dyDescent="0.25">
      <c r="A48690" s="1">
        <v>43686914</v>
      </c>
      <c r="B48690" t="s">
        <v>1066</v>
      </c>
      <c r="C48690" t="s">
        <v>1067</v>
      </c>
      <c r="D48690" s="1">
        <v>63550400</v>
      </c>
      <c r="E48690" t="str">
        <f>VLOOKUP(D48690,G:H,2,FALSE)</f>
        <v>FS-OPER EG B-MNT-HVAC</v>
      </c>
    </row>
    <row r="48691" spans="1:5" x14ac:dyDescent="0.25">
      <c r="A48691" s="1">
        <v>46245370</v>
      </c>
      <c r="B48691" t="s">
        <v>1110</v>
      </c>
      <c r="C48691" t="s">
        <v>612</v>
      </c>
      <c r="D48691" s="1">
        <v>63550400</v>
      </c>
      <c r="E48691" t="str">
        <f>VLOOKUP(D48691,G:H,2,FALSE)</f>
        <v>FS-OPER EG B-MNT-HVAC</v>
      </c>
    </row>
    <row r="48692" spans="1:5" x14ac:dyDescent="0.25">
      <c r="A48692" s="1">
        <v>46906171</v>
      </c>
      <c r="B48692" t="s">
        <v>1117</v>
      </c>
      <c r="C48692" t="s">
        <v>214</v>
      </c>
      <c r="D48692" s="1">
        <v>63550400</v>
      </c>
      <c r="E48692" t="str">
        <f>VLOOKUP(D48692,G:H,2,FALSE)</f>
        <v>FS-OPER EG B-MNT-HVAC</v>
      </c>
    </row>
    <row r="48693" spans="1:5" x14ac:dyDescent="0.25">
      <c r="A48693" s="1">
        <v>47188260</v>
      </c>
      <c r="B48693" t="s">
        <v>1119</v>
      </c>
      <c r="C48693" t="s">
        <v>1120</v>
      </c>
      <c r="D48693" s="1">
        <v>63550400</v>
      </c>
      <c r="E48693" t="str">
        <f>VLOOKUP(D48693,G:H,2,FALSE)</f>
        <v>FS-OPER EG B-MNT-HVAC</v>
      </c>
    </row>
    <row r="48694" spans="1:5" x14ac:dyDescent="0.25">
      <c r="A48694" s="1">
        <v>48418540</v>
      </c>
      <c r="B48694" t="s">
        <v>1141</v>
      </c>
      <c r="C48694" t="s">
        <v>1012</v>
      </c>
      <c r="D48694" s="1">
        <v>63550400</v>
      </c>
      <c r="E48694" t="str">
        <f>VLOOKUP(D48694,G:H,2,FALSE)</f>
        <v>FS-OPER EG B-MNT-HVAC</v>
      </c>
    </row>
    <row r="48695" spans="1:5" x14ac:dyDescent="0.25">
      <c r="A48695" s="1">
        <v>48652324</v>
      </c>
      <c r="B48695" t="s">
        <v>1151</v>
      </c>
      <c r="C48695" t="s">
        <v>1152</v>
      </c>
      <c r="D48695" s="1">
        <v>63550400</v>
      </c>
      <c r="E48695" t="str">
        <f>VLOOKUP(D48695,G:H,2,FALSE)</f>
        <v>FS-OPER EG B-MNT-HVAC</v>
      </c>
    </row>
    <row r="48696" spans="1:5" x14ac:dyDescent="0.25">
      <c r="A48696" s="1">
        <v>50874430</v>
      </c>
      <c r="B48696" t="s">
        <v>1225</v>
      </c>
      <c r="C48696" t="s">
        <v>48</v>
      </c>
      <c r="D48696" s="1">
        <v>63550400</v>
      </c>
      <c r="E48696" t="str">
        <f>VLOOKUP(D48696,G:H,2,FALSE)</f>
        <v>FS-OPER EG B-MNT-HVAC</v>
      </c>
    </row>
    <row r="48697" spans="1:5" x14ac:dyDescent="0.25">
      <c r="A48697" s="1">
        <v>51692300</v>
      </c>
      <c r="B48697" t="s">
        <v>1251</v>
      </c>
      <c r="C48697" t="s">
        <v>15</v>
      </c>
      <c r="D48697" s="1">
        <v>63550400</v>
      </c>
      <c r="E48697" t="str">
        <f>VLOOKUP(D48697,G:H,2,FALSE)</f>
        <v>FS-OPER EG B-MNT-HVAC</v>
      </c>
    </row>
    <row r="48698" spans="1:5" x14ac:dyDescent="0.25">
      <c r="A48698" s="1">
        <v>54107341</v>
      </c>
      <c r="B48698" t="s">
        <v>1298</v>
      </c>
      <c r="C48698" t="s">
        <v>1299</v>
      </c>
      <c r="D48698" s="1">
        <v>63550400</v>
      </c>
      <c r="E48698" t="str">
        <f>VLOOKUP(D48698,G:H,2,FALSE)</f>
        <v>FS-OPER EG B-MNT-HVAC</v>
      </c>
    </row>
    <row r="48699" spans="1:5" x14ac:dyDescent="0.25">
      <c r="A48699" s="1">
        <v>57594410</v>
      </c>
      <c r="B48699" t="s">
        <v>1353</v>
      </c>
      <c r="C48699" t="s">
        <v>1354</v>
      </c>
      <c r="D48699" s="1">
        <v>63550400</v>
      </c>
      <c r="E48699" t="str">
        <f>VLOOKUP(D48699,G:H,2,FALSE)</f>
        <v>FS-OPER EG B-MNT-HVAC</v>
      </c>
    </row>
    <row r="48700" spans="1:5" x14ac:dyDescent="0.25">
      <c r="A48700" s="1">
        <v>60805921</v>
      </c>
      <c r="B48700" t="s">
        <v>528</v>
      </c>
      <c r="C48700" t="s">
        <v>1417</v>
      </c>
      <c r="D48700" s="1">
        <v>63550400</v>
      </c>
      <c r="E48700" t="str">
        <f>VLOOKUP(D48700,G:H,2,FALSE)</f>
        <v>FS-OPER EG B-MNT-HVAC</v>
      </c>
    </row>
    <row r="48701" spans="1:5" x14ac:dyDescent="0.25">
      <c r="A48701" s="1">
        <v>60811938</v>
      </c>
      <c r="B48701" t="s">
        <v>1418</v>
      </c>
      <c r="C48701" t="s">
        <v>1419</v>
      </c>
      <c r="D48701" s="1">
        <v>63550400</v>
      </c>
      <c r="E48701" t="str">
        <f>VLOOKUP(D48701,G:H,2,FALSE)</f>
        <v>FS-OPER EG B-MNT-HVAC</v>
      </c>
    </row>
    <row r="48702" spans="1:5" x14ac:dyDescent="0.25">
      <c r="A48702" s="1">
        <v>61831706</v>
      </c>
      <c r="B48702" t="s">
        <v>1448</v>
      </c>
      <c r="C48702" t="s">
        <v>1449</v>
      </c>
      <c r="D48702" s="1">
        <v>63550400</v>
      </c>
      <c r="E48702" t="str">
        <f>VLOOKUP(D48702,G:H,2,FALSE)</f>
        <v>FS-OPER EG B-MNT-HVAC</v>
      </c>
    </row>
    <row r="48703" spans="1:5" x14ac:dyDescent="0.25">
      <c r="A48703" s="1">
        <v>63516390</v>
      </c>
      <c r="B48703" t="s">
        <v>1507</v>
      </c>
      <c r="C48703" t="s">
        <v>384</v>
      </c>
      <c r="D48703" s="1">
        <v>63550400</v>
      </c>
      <c r="E48703" t="str">
        <f>VLOOKUP(D48703,G:H,2,FALSE)</f>
        <v>FS-OPER EG B-MNT-HVAC</v>
      </c>
    </row>
    <row r="48704" spans="1:5" x14ac:dyDescent="0.25">
      <c r="A48704" s="1">
        <v>64394150</v>
      </c>
      <c r="B48704" t="s">
        <v>1524</v>
      </c>
      <c r="C48704" t="s">
        <v>1525</v>
      </c>
      <c r="D48704" s="1">
        <v>63550400</v>
      </c>
      <c r="E48704" t="str">
        <f>VLOOKUP(D48704,G:H,2,FALSE)</f>
        <v>FS-OPER EG B-MNT-HVAC</v>
      </c>
    </row>
    <row r="48705" spans="1:5" x14ac:dyDescent="0.25">
      <c r="A48705" s="1">
        <v>64992510</v>
      </c>
      <c r="B48705" t="s">
        <v>1538</v>
      </c>
      <c r="C48705" t="s">
        <v>1539</v>
      </c>
      <c r="D48705" s="1">
        <v>63550400</v>
      </c>
      <c r="E48705" t="str">
        <f>VLOOKUP(D48705,G:H,2,FALSE)</f>
        <v>FS-OPER EG B-MNT-HVAC</v>
      </c>
    </row>
    <row r="48706" spans="1:5" x14ac:dyDescent="0.25">
      <c r="A48706" s="1">
        <v>66886170</v>
      </c>
      <c r="B48706" t="s">
        <v>1576</v>
      </c>
      <c r="C48706" t="s">
        <v>1577</v>
      </c>
      <c r="D48706" s="1">
        <v>63550400</v>
      </c>
      <c r="E48706" t="str">
        <f>VLOOKUP(D48706,G:H,2,FALSE)</f>
        <v>FS-OPER EG B-MNT-HVAC</v>
      </c>
    </row>
    <row r="48707" spans="1:5" x14ac:dyDescent="0.25">
      <c r="A48707" s="1">
        <v>68407760</v>
      </c>
      <c r="B48707" t="s">
        <v>1600</v>
      </c>
      <c r="C48707" t="s">
        <v>1601</v>
      </c>
      <c r="D48707" s="1">
        <v>63550400</v>
      </c>
      <c r="E48707" t="str">
        <f>VLOOKUP(D48707,G:H,2,FALSE)</f>
        <v>FS-OPER EG B-MNT-HVAC</v>
      </c>
    </row>
    <row r="48708" spans="1:5" x14ac:dyDescent="0.25">
      <c r="A48708" s="1">
        <v>68897641</v>
      </c>
      <c r="B48708" t="s">
        <v>1611</v>
      </c>
      <c r="C48708" t="s">
        <v>1612</v>
      </c>
      <c r="D48708" s="1">
        <v>63550400</v>
      </c>
      <c r="E48708" t="str">
        <f>VLOOKUP(D48708,G:H,2,FALSE)</f>
        <v>FS-OPER EG B-MNT-HVAC</v>
      </c>
    </row>
    <row r="48709" spans="1:5" x14ac:dyDescent="0.25">
      <c r="A48709" s="2">
        <v>71697289</v>
      </c>
      <c r="B48709" t="s">
        <v>1653</v>
      </c>
      <c r="C48709" t="s">
        <v>1654</v>
      </c>
      <c r="D48709" s="1">
        <v>63550400</v>
      </c>
      <c r="E48709" t="str">
        <f>VLOOKUP(D48709,G:H,2,FALSE)</f>
        <v>FS-OPER EG B-MNT-HVAC</v>
      </c>
    </row>
    <row r="48710" spans="1:5" x14ac:dyDescent="0.25">
      <c r="A48710" s="2">
        <v>73142099</v>
      </c>
      <c r="B48710" t="s">
        <v>1673</v>
      </c>
      <c r="C48710" t="s">
        <v>176</v>
      </c>
      <c r="D48710" s="1">
        <v>63550400</v>
      </c>
      <c r="E48710" t="str">
        <f>VLOOKUP(D48710,G:H,2,FALSE)</f>
        <v>FS-OPER EG B-MNT-HVAC</v>
      </c>
    </row>
    <row r="48711" spans="1:5" x14ac:dyDescent="0.25">
      <c r="A48711" s="2">
        <v>74984511</v>
      </c>
      <c r="B48711" t="s">
        <v>1697</v>
      </c>
      <c r="C48711" t="s">
        <v>612</v>
      </c>
      <c r="D48711" s="1">
        <v>63550400</v>
      </c>
      <c r="E48711" t="str">
        <f>VLOOKUP(D48711,G:H,2,FALSE)</f>
        <v>FS-OPER EG B-MNT-HVAC</v>
      </c>
    </row>
    <row r="48712" spans="1:5" x14ac:dyDescent="0.25">
      <c r="A48712" s="2">
        <v>75399484</v>
      </c>
      <c r="B48712" t="s">
        <v>1709</v>
      </c>
      <c r="C48712" t="s">
        <v>1710</v>
      </c>
      <c r="D48712" s="1">
        <v>63550400</v>
      </c>
      <c r="E48712" t="str">
        <f>VLOOKUP(D48712,G:H,2,FALSE)</f>
        <v>FS-OPER EG B-MNT-HVAC</v>
      </c>
    </row>
    <row r="48713" spans="1:5" x14ac:dyDescent="0.25">
      <c r="A48713" s="2">
        <v>77018280</v>
      </c>
      <c r="B48713" t="s">
        <v>1735</v>
      </c>
      <c r="C48713" t="s">
        <v>1736</v>
      </c>
      <c r="D48713" s="1">
        <v>63550400</v>
      </c>
      <c r="E48713" t="str">
        <f>VLOOKUP(D48713,G:H,2,FALSE)</f>
        <v>FS-OPER EG B-MNT-HVAC</v>
      </c>
    </row>
    <row r="48714" spans="1:5" x14ac:dyDescent="0.25">
      <c r="A48714" s="2">
        <v>78011810</v>
      </c>
      <c r="B48714" t="s">
        <v>1745</v>
      </c>
      <c r="C48714" t="s">
        <v>545</v>
      </c>
      <c r="D48714" s="1">
        <v>63550400</v>
      </c>
      <c r="E48714" t="str">
        <f>VLOOKUP(D48714,G:H,2,FALSE)</f>
        <v>FS-OPER EG B-MNT-HVAC</v>
      </c>
    </row>
    <row r="48715" spans="1:5" x14ac:dyDescent="0.25">
      <c r="A48715" s="2">
        <v>84981509</v>
      </c>
      <c r="B48715" t="s">
        <v>217</v>
      </c>
      <c r="C48715" t="s">
        <v>536</v>
      </c>
      <c r="D48715" s="1">
        <v>63550400</v>
      </c>
      <c r="E48715" t="str">
        <f>VLOOKUP(D48715,G:H,2,FALSE)</f>
        <v>FS-OPER EG B-MNT-HVAC</v>
      </c>
    </row>
    <row r="48716" spans="1:5" x14ac:dyDescent="0.25">
      <c r="A48716" s="2">
        <v>85351143</v>
      </c>
      <c r="B48716" t="s">
        <v>18</v>
      </c>
      <c r="C48716" t="s">
        <v>1876</v>
      </c>
      <c r="D48716" s="1">
        <v>63550400</v>
      </c>
      <c r="E48716" t="str">
        <f>VLOOKUP(D48716,G:H,2,FALSE)</f>
        <v>FS-OPER EG B-MNT-HVAC</v>
      </c>
    </row>
    <row r="48717" spans="1:5" x14ac:dyDescent="0.25">
      <c r="A48717" s="2">
        <v>85770590</v>
      </c>
      <c r="B48717" t="s">
        <v>1884</v>
      </c>
      <c r="C48717" t="s">
        <v>1885</v>
      </c>
      <c r="D48717" s="1">
        <v>63550400</v>
      </c>
      <c r="E48717" t="str">
        <f>VLOOKUP(D48717,G:H,2,FALSE)</f>
        <v>FS-OPER EG B-MNT-HVAC</v>
      </c>
    </row>
    <row r="48718" spans="1:5" x14ac:dyDescent="0.25">
      <c r="A48718" s="2">
        <v>85844290</v>
      </c>
      <c r="B48718" t="s">
        <v>1886</v>
      </c>
      <c r="C48718" t="s">
        <v>1775</v>
      </c>
      <c r="D48718" s="1">
        <v>63550400</v>
      </c>
      <c r="E48718" t="str">
        <f>VLOOKUP(D48718,G:H,2,FALSE)</f>
        <v>FS-OPER EG B-MNT-HVAC</v>
      </c>
    </row>
    <row r="48719" spans="1:5" x14ac:dyDescent="0.25">
      <c r="A48719" s="2">
        <v>87116497</v>
      </c>
      <c r="B48719" t="s">
        <v>1903</v>
      </c>
      <c r="C48719" t="s">
        <v>1904</v>
      </c>
      <c r="D48719" s="1">
        <v>63550400</v>
      </c>
      <c r="E48719" t="str">
        <f>VLOOKUP(D48719,G:H,2,FALSE)</f>
        <v>FS-OPER EG B-MNT-HVAC</v>
      </c>
    </row>
    <row r="48720" spans="1:5" x14ac:dyDescent="0.25">
      <c r="A48720" s="2">
        <v>87170420</v>
      </c>
      <c r="B48720" t="s">
        <v>1905</v>
      </c>
      <c r="C48720" t="s">
        <v>1906</v>
      </c>
      <c r="D48720" s="1">
        <v>63550400</v>
      </c>
      <c r="E48720" t="str">
        <f>VLOOKUP(D48720,G:H,2,FALSE)</f>
        <v>FS-OPER EG B-MNT-HVAC</v>
      </c>
    </row>
    <row r="48721" spans="1:5" x14ac:dyDescent="0.25">
      <c r="A48721" s="2">
        <v>88048920</v>
      </c>
      <c r="B48721" t="s">
        <v>1921</v>
      </c>
      <c r="C48721" t="s">
        <v>1922</v>
      </c>
      <c r="D48721" s="1">
        <v>63550400</v>
      </c>
      <c r="E48721" t="str">
        <f>VLOOKUP(D48721,G:H,2,FALSE)</f>
        <v>FS-OPER EG B-MNT-HVAC</v>
      </c>
    </row>
    <row r="48722" spans="1:5" x14ac:dyDescent="0.25">
      <c r="A48722" s="2">
        <v>90798430</v>
      </c>
      <c r="B48722" t="s">
        <v>379</v>
      </c>
      <c r="C48722" t="s">
        <v>1971</v>
      </c>
      <c r="D48722" s="1">
        <v>63550400</v>
      </c>
      <c r="E48722" t="str">
        <f>VLOOKUP(D48722,G:H,2,FALSE)</f>
        <v>FS-OPER EG B-MNT-HVAC</v>
      </c>
    </row>
    <row r="48723" spans="1:5" x14ac:dyDescent="0.25">
      <c r="A48723" s="2">
        <v>92469463</v>
      </c>
      <c r="B48723" t="s">
        <v>1302</v>
      </c>
      <c r="C48723" t="s">
        <v>1166</v>
      </c>
      <c r="D48723" s="1">
        <v>63550400</v>
      </c>
      <c r="E48723" t="str">
        <f>VLOOKUP(D48723,G:H,2,FALSE)</f>
        <v>FS-OPER EG B-MNT-HVAC</v>
      </c>
    </row>
    <row r="48724" spans="1:5" x14ac:dyDescent="0.25">
      <c r="A48724" s="2">
        <v>92853629</v>
      </c>
      <c r="B48724" t="s">
        <v>2038</v>
      </c>
      <c r="C48724" t="s">
        <v>2039</v>
      </c>
      <c r="D48724" s="1">
        <v>63550400</v>
      </c>
      <c r="E48724" t="str">
        <f>VLOOKUP(D48724,G:H,2,FALSE)</f>
        <v>FS-OPER EG B-MNT-HVAC</v>
      </c>
    </row>
    <row r="48725" spans="1:5" x14ac:dyDescent="0.25">
      <c r="A48725" s="2">
        <v>93481185</v>
      </c>
      <c r="B48725" t="s">
        <v>1618</v>
      </c>
      <c r="C48725" t="s">
        <v>2054</v>
      </c>
      <c r="D48725" s="1">
        <v>63550400</v>
      </c>
      <c r="E48725" t="str">
        <f>VLOOKUP(D48725,G:H,2,FALSE)</f>
        <v>FS-OPER EG B-MNT-HVAC</v>
      </c>
    </row>
    <row r="48726" spans="1:5" x14ac:dyDescent="0.25">
      <c r="A48726" s="2">
        <v>93734740</v>
      </c>
      <c r="B48726" t="s">
        <v>2063</v>
      </c>
      <c r="C48726" t="s">
        <v>756</v>
      </c>
      <c r="D48726" s="1">
        <v>63550400</v>
      </c>
      <c r="E48726" t="str">
        <f>VLOOKUP(D48726,G:H,2,FALSE)</f>
        <v>FS-OPER EG B-MNT-HVAC</v>
      </c>
    </row>
    <row r="48727" spans="1:5" x14ac:dyDescent="0.25">
      <c r="A48727" s="2">
        <v>94384091</v>
      </c>
      <c r="B48727" t="s">
        <v>162</v>
      </c>
      <c r="C48727" t="s">
        <v>2084</v>
      </c>
      <c r="D48727" s="1">
        <v>63550400</v>
      </c>
      <c r="E48727" t="str">
        <f>VLOOKUP(D48727,G:H,2,FALSE)</f>
        <v>FS-OPER EG B-MNT-HVAC</v>
      </c>
    </row>
    <row r="48728" spans="1:5" x14ac:dyDescent="0.25">
      <c r="A48728" s="2">
        <v>94954262</v>
      </c>
      <c r="B48728" t="s">
        <v>2094</v>
      </c>
      <c r="C48728" t="s">
        <v>2095</v>
      </c>
      <c r="D48728" s="1">
        <v>63550400</v>
      </c>
      <c r="E48728" t="str">
        <f>VLOOKUP(D48728,G:H,2,FALSE)</f>
        <v>FS-OPER EG B-MNT-HVAC</v>
      </c>
    </row>
    <row r="48729" spans="1:5" x14ac:dyDescent="0.25">
      <c r="A48729" s="2">
        <v>95987040</v>
      </c>
      <c r="B48729" t="s">
        <v>2128</v>
      </c>
      <c r="C48729" t="s">
        <v>2129</v>
      </c>
      <c r="D48729" s="1">
        <v>63550400</v>
      </c>
      <c r="E48729" t="str">
        <f>VLOOKUP(D48729,G:H,2,FALSE)</f>
        <v>FS-OPER EG B-MNT-HVAC</v>
      </c>
    </row>
    <row r="48730" spans="1:5" x14ac:dyDescent="0.25">
      <c r="A48730" s="2">
        <v>97772050</v>
      </c>
      <c r="B48730" t="s">
        <v>2180</v>
      </c>
      <c r="C48730" t="s">
        <v>94</v>
      </c>
      <c r="D48730" s="1">
        <v>63550400</v>
      </c>
      <c r="E48730" t="str">
        <f>VLOOKUP(D48730,G:H,2,FALSE)</f>
        <v>FS-OPER EG B-MNT-HVAC</v>
      </c>
    </row>
    <row r="48731" spans="1:5" x14ac:dyDescent="0.25">
      <c r="A48731" s="2">
        <v>98481111</v>
      </c>
      <c r="B48731" t="s">
        <v>231</v>
      </c>
      <c r="C48731" t="s">
        <v>1501</v>
      </c>
      <c r="D48731" s="1">
        <v>63550400</v>
      </c>
      <c r="E48731" t="str">
        <f>VLOOKUP(D48731,G:H,2,FALSE)</f>
        <v>FS-OPER EG B-MNT-HVAC</v>
      </c>
    </row>
    <row r="48732" spans="1:5" x14ac:dyDescent="0.25">
      <c r="A48732" s="1">
        <v>930191</v>
      </c>
      <c r="B48732" t="s">
        <v>18</v>
      </c>
      <c r="C48732" t="s">
        <v>19</v>
      </c>
      <c r="D48732" s="1">
        <v>63550500</v>
      </c>
      <c r="E48732" t="str">
        <f>VLOOKUP(D48732,G:H,2,FALSE)</f>
        <v>FS-OPER EG B-MNT-PLUMBING</v>
      </c>
    </row>
    <row r="48733" spans="1:5" x14ac:dyDescent="0.25">
      <c r="A48733" s="1">
        <v>1559573</v>
      </c>
      <c r="B48733" t="s">
        <v>39</v>
      </c>
      <c r="C48733" t="s">
        <v>40</v>
      </c>
      <c r="D48733" s="1">
        <v>63550500</v>
      </c>
      <c r="E48733" t="str">
        <f>VLOOKUP(D48733,G:H,2,FALSE)</f>
        <v>FS-OPER EG B-MNT-PLUMBING</v>
      </c>
    </row>
    <row r="48734" spans="1:5" x14ac:dyDescent="0.25">
      <c r="A48734" s="1">
        <v>5932237</v>
      </c>
      <c r="B48734" t="s">
        <v>148</v>
      </c>
      <c r="C48734" t="s">
        <v>149</v>
      </c>
      <c r="D48734" s="1">
        <v>63550500</v>
      </c>
      <c r="E48734" t="str">
        <f>VLOOKUP(D48734,G:H,2,FALSE)</f>
        <v>FS-OPER EG B-MNT-PLUMBING</v>
      </c>
    </row>
    <row r="48735" spans="1:5" x14ac:dyDescent="0.25">
      <c r="A48735" s="1">
        <v>6110220</v>
      </c>
      <c r="B48735" t="s">
        <v>150</v>
      </c>
      <c r="C48735" t="s">
        <v>151</v>
      </c>
      <c r="D48735" s="1">
        <v>63550500</v>
      </c>
      <c r="E48735" t="str">
        <f>VLOOKUP(D48735,G:H,2,FALSE)</f>
        <v>FS-OPER EG B-MNT-PLUMBING</v>
      </c>
    </row>
    <row r="48736" spans="1:5" x14ac:dyDescent="0.25">
      <c r="A48736" s="1">
        <v>6876241</v>
      </c>
      <c r="B48736" t="s">
        <v>162</v>
      </c>
      <c r="C48736" t="s">
        <v>163</v>
      </c>
      <c r="D48736" s="1">
        <v>63550500</v>
      </c>
      <c r="E48736" t="str">
        <f>VLOOKUP(D48736,G:H,2,FALSE)</f>
        <v>FS-OPER EG B-MNT-PLUMBING</v>
      </c>
    </row>
    <row r="48737" spans="1:5" x14ac:dyDescent="0.25">
      <c r="A48737" s="1">
        <v>10097803</v>
      </c>
      <c r="B48737" t="s">
        <v>227</v>
      </c>
      <c r="C48737" t="s">
        <v>228</v>
      </c>
      <c r="D48737" s="1">
        <v>63550500</v>
      </c>
      <c r="E48737" t="str">
        <f>VLOOKUP(D48737,G:H,2,FALSE)</f>
        <v>FS-OPER EG B-MNT-PLUMBING</v>
      </c>
    </row>
    <row r="48738" spans="1:5" x14ac:dyDescent="0.25">
      <c r="A48738" s="1">
        <v>10842406</v>
      </c>
      <c r="B48738" t="s">
        <v>264</v>
      </c>
      <c r="C48738" t="s">
        <v>265</v>
      </c>
      <c r="D48738" s="1">
        <v>63550500</v>
      </c>
      <c r="E48738" t="str">
        <f>VLOOKUP(D48738,G:H,2,FALSE)</f>
        <v>FS-OPER EG B-MNT-PLUMBING</v>
      </c>
    </row>
    <row r="48739" spans="1:5" x14ac:dyDescent="0.25">
      <c r="A48739" s="1">
        <v>10999292</v>
      </c>
      <c r="B48739" t="s">
        <v>268</v>
      </c>
      <c r="C48739" t="s">
        <v>269</v>
      </c>
      <c r="D48739" s="1">
        <v>63550500</v>
      </c>
      <c r="E48739" t="str">
        <f>VLOOKUP(D48739,G:H,2,FALSE)</f>
        <v>FS-OPER EG B-MNT-PLUMBING</v>
      </c>
    </row>
    <row r="48740" spans="1:5" x14ac:dyDescent="0.25">
      <c r="A48740" s="1">
        <v>11121887</v>
      </c>
      <c r="B48740" t="s">
        <v>279</v>
      </c>
      <c r="C48740" t="s">
        <v>280</v>
      </c>
      <c r="D48740" s="1">
        <v>63550500</v>
      </c>
      <c r="E48740" t="str">
        <f>VLOOKUP(D48740,G:H,2,FALSE)</f>
        <v>FS-OPER EG B-MNT-PLUMBING</v>
      </c>
    </row>
    <row r="48741" spans="1:5" x14ac:dyDescent="0.25">
      <c r="A48741" s="1">
        <v>11413394</v>
      </c>
      <c r="B48741" t="s">
        <v>301</v>
      </c>
      <c r="C48741" t="s">
        <v>302</v>
      </c>
      <c r="D48741" s="1">
        <v>63550500</v>
      </c>
      <c r="E48741" t="str">
        <f>VLOOKUP(D48741,G:H,2,FALSE)</f>
        <v>FS-OPER EG B-MNT-PLUMBING</v>
      </c>
    </row>
    <row r="48742" spans="1:5" x14ac:dyDescent="0.25">
      <c r="A48742" s="1">
        <v>11821490</v>
      </c>
      <c r="B48742" t="s">
        <v>317</v>
      </c>
      <c r="C48742" t="s">
        <v>15</v>
      </c>
      <c r="D48742" s="1">
        <v>63550500</v>
      </c>
      <c r="E48742" t="str">
        <f>VLOOKUP(D48742,G:H,2,FALSE)</f>
        <v>FS-OPER EG B-MNT-PLUMBING</v>
      </c>
    </row>
    <row r="48743" spans="1:5" x14ac:dyDescent="0.25">
      <c r="A48743" s="1">
        <v>11911657</v>
      </c>
      <c r="B48743" t="s">
        <v>322</v>
      </c>
      <c r="C48743" t="s">
        <v>323</v>
      </c>
      <c r="D48743" s="1">
        <v>63550500</v>
      </c>
      <c r="E48743" t="str">
        <f>VLOOKUP(D48743,G:H,2,FALSE)</f>
        <v>FS-OPER EG B-MNT-PLUMBING</v>
      </c>
    </row>
    <row r="48744" spans="1:5" x14ac:dyDescent="0.25">
      <c r="A48744" s="1">
        <v>12119090</v>
      </c>
      <c r="B48744" t="s">
        <v>334</v>
      </c>
      <c r="C48744" t="s">
        <v>335</v>
      </c>
      <c r="D48744" s="1">
        <v>63550500</v>
      </c>
      <c r="E48744" t="str">
        <f>VLOOKUP(D48744,G:H,2,FALSE)</f>
        <v>FS-OPER EG B-MNT-PLUMBING</v>
      </c>
    </row>
    <row r="48745" spans="1:5" x14ac:dyDescent="0.25">
      <c r="A48745" s="1">
        <v>13833820</v>
      </c>
      <c r="B48745" t="s">
        <v>383</v>
      </c>
      <c r="C48745" t="s">
        <v>384</v>
      </c>
      <c r="D48745" s="1">
        <v>63550500</v>
      </c>
      <c r="E48745" t="str">
        <f>VLOOKUP(D48745,G:H,2,FALSE)</f>
        <v>FS-OPER EG B-MNT-PLUMBING</v>
      </c>
    </row>
    <row r="48746" spans="1:5" x14ac:dyDescent="0.25">
      <c r="A48746" s="1">
        <v>14769842</v>
      </c>
      <c r="B48746" t="s">
        <v>416</v>
      </c>
      <c r="C48746" t="s">
        <v>417</v>
      </c>
      <c r="D48746" s="1">
        <v>63550500</v>
      </c>
      <c r="E48746" t="str">
        <f>VLOOKUP(D48746,G:H,2,FALSE)</f>
        <v>FS-OPER EG B-MNT-PLUMBING</v>
      </c>
    </row>
    <row r="48747" spans="1:5" x14ac:dyDescent="0.25">
      <c r="A48747" s="1">
        <v>15599474</v>
      </c>
      <c r="B48747" t="s">
        <v>449</v>
      </c>
      <c r="C48747" t="s">
        <v>267</v>
      </c>
      <c r="D48747" s="1">
        <v>63550500</v>
      </c>
      <c r="E48747" t="str">
        <f>VLOOKUP(D48747,G:H,2,FALSE)</f>
        <v>FS-OPER EG B-MNT-PLUMBING</v>
      </c>
    </row>
    <row r="48748" spans="1:5" x14ac:dyDescent="0.25">
      <c r="A48748" s="1">
        <v>16241984</v>
      </c>
      <c r="B48748" t="s">
        <v>470</v>
      </c>
      <c r="C48748" t="s">
        <v>86</v>
      </c>
      <c r="D48748" s="1">
        <v>63550500</v>
      </c>
      <c r="E48748" t="str">
        <f>VLOOKUP(D48748,G:H,2,FALSE)</f>
        <v>FS-OPER EG B-MNT-PLUMBING</v>
      </c>
    </row>
    <row r="48749" spans="1:5" x14ac:dyDescent="0.25">
      <c r="A48749" s="1">
        <v>17111196</v>
      </c>
      <c r="B48749" t="s">
        <v>498</v>
      </c>
      <c r="C48749" t="s">
        <v>499</v>
      </c>
      <c r="D48749" s="1">
        <v>63550500</v>
      </c>
      <c r="E48749" t="str">
        <f>VLOOKUP(D48749,G:H,2,FALSE)</f>
        <v>FS-OPER EG B-MNT-PLUMBING</v>
      </c>
    </row>
    <row r="48750" spans="1:5" x14ac:dyDescent="0.25">
      <c r="A48750" s="1">
        <v>17572362</v>
      </c>
      <c r="B48750" t="s">
        <v>511</v>
      </c>
      <c r="C48750" t="s">
        <v>133</v>
      </c>
      <c r="D48750" s="1">
        <v>63550500</v>
      </c>
      <c r="E48750" t="str">
        <f>VLOOKUP(D48750,G:H,2,FALSE)</f>
        <v>FS-OPER EG B-MNT-PLUMBING</v>
      </c>
    </row>
    <row r="48751" spans="1:5" x14ac:dyDescent="0.25">
      <c r="A48751" s="1">
        <v>18313183</v>
      </c>
      <c r="B48751" t="s">
        <v>521</v>
      </c>
      <c r="C48751" t="s">
        <v>522</v>
      </c>
      <c r="D48751" s="1">
        <v>63550500</v>
      </c>
      <c r="E48751" t="str">
        <f>VLOOKUP(D48751,G:H,2,FALSE)</f>
        <v>FS-OPER EG B-MNT-PLUMBING</v>
      </c>
    </row>
    <row r="48752" spans="1:5" x14ac:dyDescent="0.25">
      <c r="A48752" s="1">
        <v>21486160</v>
      </c>
      <c r="B48752" t="s">
        <v>600</v>
      </c>
      <c r="C48752" t="s">
        <v>601</v>
      </c>
      <c r="D48752" s="1">
        <v>63550500</v>
      </c>
      <c r="E48752" t="str">
        <f>VLOOKUP(D48752,G:H,2,FALSE)</f>
        <v>FS-OPER EG B-MNT-PLUMBING</v>
      </c>
    </row>
    <row r="48753" spans="1:5" x14ac:dyDescent="0.25">
      <c r="A48753" s="1">
        <v>23033935</v>
      </c>
      <c r="B48753" t="s">
        <v>628</v>
      </c>
      <c r="C48753" t="s">
        <v>629</v>
      </c>
      <c r="D48753" s="1">
        <v>63550500</v>
      </c>
      <c r="E48753" t="str">
        <f>VLOOKUP(D48753,G:H,2,FALSE)</f>
        <v>FS-OPER EG B-MNT-PLUMBING</v>
      </c>
    </row>
    <row r="48754" spans="1:5" x14ac:dyDescent="0.25">
      <c r="A48754" s="1">
        <v>23195875</v>
      </c>
      <c r="B48754" t="s">
        <v>638</v>
      </c>
      <c r="C48754" t="s">
        <v>639</v>
      </c>
      <c r="D48754" s="1">
        <v>63550500</v>
      </c>
      <c r="E48754" t="str">
        <f>VLOOKUP(D48754,G:H,2,FALSE)</f>
        <v>FS-OPER EG B-MNT-PLUMBING</v>
      </c>
    </row>
    <row r="48755" spans="1:5" x14ac:dyDescent="0.25">
      <c r="A48755" s="1">
        <v>23822040</v>
      </c>
      <c r="B48755" t="s">
        <v>647</v>
      </c>
      <c r="C48755" t="s">
        <v>648</v>
      </c>
      <c r="D48755" s="1">
        <v>63550500</v>
      </c>
      <c r="E48755" t="str">
        <f>VLOOKUP(D48755,G:H,2,FALSE)</f>
        <v>FS-OPER EG B-MNT-PLUMBING</v>
      </c>
    </row>
    <row r="48756" spans="1:5" x14ac:dyDescent="0.25">
      <c r="A48756" s="1">
        <v>26687618</v>
      </c>
      <c r="B48756" t="s">
        <v>690</v>
      </c>
      <c r="C48756" t="s">
        <v>691</v>
      </c>
      <c r="D48756" s="1">
        <v>63550500</v>
      </c>
      <c r="E48756" t="str">
        <f>VLOOKUP(D48756,G:H,2,FALSE)</f>
        <v>FS-OPER EG B-MNT-PLUMBING</v>
      </c>
    </row>
    <row r="48757" spans="1:5" x14ac:dyDescent="0.25">
      <c r="A48757" s="1">
        <v>26941308</v>
      </c>
      <c r="B48757" t="s">
        <v>694</v>
      </c>
      <c r="C48757" t="s">
        <v>695</v>
      </c>
      <c r="D48757" s="1">
        <v>63550500</v>
      </c>
      <c r="E48757" t="str">
        <f>VLOOKUP(D48757,G:H,2,FALSE)</f>
        <v>FS-OPER EG B-MNT-PLUMBING</v>
      </c>
    </row>
    <row r="48758" spans="1:5" x14ac:dyDescent="0.25">
      <c r="A48758" s="1">
        <v>27134938</v>
      </c>
      <c r="B48758" t="s">
        <v>697</v>
      </c>
      <c r="C48758" t="s">
        <v>698</v>
      </c>
      <c r="D48758" s="1">
        <v>63550500</v>
      </c>
      <c r="E48758" t="str">
        <f>VLOOKUP(D48758,G:H,2,FALSE)</f>
        <v>FS-OPER EG B-MNT-PLUMBING</v>
      </c>
    </row>
    <row r="48759" spans="1:5" x14ac:dyDescent="0.25">
      <c r="A48759" s="1">
        <v>27340849</v>
      </c>
      <c r="B48759" t="s">
        <v>699</v>
      </c>
      <c r="C48759" t="s">
        <v>700</v>
      </c>
      <c r="D48759" s="1">
        <v>63550500</v>
      </c>
      <c r="E48759" t="str">
        <f>VLOOKUP(D48759,G:H,2,FALSE)</f>
        <v>FS-OPER EG B-MNT-PLUMBING</v>
      </c>
    </row>
    <row r="48760" spans="1:5" x14ac:dyDescent="0.25">
      <c r="A48760" s="1">
        <v>32758441</v>
      </c>
      <c r="B48760" t="s">
        <v>803</v>
      </c>
      <c r="C48760" t="s">
        <v>804</v>
      </c>
      <c r="D48760" s="1">
        <v>63550500</v>
      </c>
      <c r="E48760" t="str">
        <f>VLOOKUP(D48760,G:H,2,FALSE)</f>
        <v>FS-OPER EG B-MNT-PLUMBING</v>
      </c>
    </row>
    <row r="48761" spans="1:5" x14ac:dyDescent="0.25">
      <c r="A48761" s="1">
        <v>34933184</v>
      </c>
      <c r="B48761" t="s">
        <v>848</v>
      </c>
      <c r="C48761" t="s">
        <v>849</v>
      </c>
      <c r="D48761" s="1">
        <v>63550500</v>
      </c>
      <c r="E48761" t="str">
        <f>VLOOKUP(D48761,G:H,2,FALSE)</f>
        <v>FS-OPER EG B-MNT-PLUMBING</v>
      </c>
    </row>
    <row r="48762" spans="1:5" x14ac:dyDescent="0.25">
      <c r="A48762" s="1">
        <v>34943400</v>
      </c>
      <c r="B48762" t="s">
        <v>850</v>
      </c>
      <c r="C48762" t="s">
        <v>851</v>
      </c>
      <c r="D48762" s="1">
        <v>63550500</v>
      </c>
      <c r="E48762" t="str">
        <f>VLOOKUP(D48762,G:H,2,FALSE)</f>
        <v>FS-OPER EG B-MNT-PLUMBING</v>
      </c>
    </row>
    <row r="48763" spans="1:5" x14ac:dyDescent="0.25">
      <c r="A48763" s="1">
        <v>35207420</v>
      </c>
      <c r="B48763" t="s">
        <v>857</v>
      </c>
      <c r="C48763" t="s">
        <v>858</v>
      </c>
      <c r="D48763" s="1">
        <v>63550500</v>
      </c>
      <c r="E48763" t="str">
        <f>VLOOKUP(D48763,G:H,2,FALSE)</f>
        <v>FS-OPER EG B-MNT-PLUMBING</v>
      </c>
    </row>
    <row r="48764" spans="1:5" x14ac:dyDescent="0.25">
      <c r="A48764" s="1">
        <v>35521200</v>
      </c>
      <c r="B48764" t="s">
        <v>874</v>
      </c>
      <c r="C48764" t="s">
        <v>875</v>
      </c>
      <c r="D48764" s="1">
        <v>63550500</v>
      </c>
      <c r="E48764" t="str">
        <f>VLOOKUP(D48764,G:H,2,FALSE)</f>
        <v>FS-OPER EG B-MNT-PLUMBING</v>
      </c>
    </row>
    <row r="48765" spans="1:5" x14ac:dyDescent="0.25">
      <c r="A48765" s="1">
        <v>37624240</v>
      </c>
      <c r="B48765" t="s">
        <v>911</v>
      </c>
      <c r="C48765" t="s">
        <v>178</v>
      </c>
      <c r="D48765" s="1">
        <v>63550500</v>
      </c>
      <c r="E48765" t="str">
        <f>VLOOKUP(D48765,G:H,2,FALSE)</f>
        <v>FS-OPER EG B-MNT-PLUMBING</v>
      </c>
    </row>
    <row r="48766" spans="1:5" x14ac:dyDescent="0.25">
      <c r="A48766" s="1">
        <v>37842950</v>
      </c>
      <c r="B48766" t="s">
        <v>918</v>
      </c>
      <c r="C48766" t="s">
        <v>919</v>
      </c>
      <c r="D48766" s="1">
        <v>63550500</v>
      </c>
      <c r="E48766" t="str">
        <f>VLOOKUP(D48766,G:H,2,FALSE)</f>
        <v>FS-OPER EG B-MNT-PLUMBING</v>
      </c>
    </row>
    <row r="48767" spans="1:5" x14ac:dyDescent="0.25">
      <c r="A48767" s="1">
        <v>38811305</v>
      </c>
      <c r="B48767" t="s">
        <v>940</v>
      </c>
      <c r="C48767" t="s">
        <v>276</v>
      </c>
      <c r="D48767" s="1">
        <v>63550500</v>
      </c>
      <c r="E48767" t="str">
        <f>VLOOKUP(D48767,G:H,2,FALSE)</f>
        <v>FS-OPER EG B-MNT-PLUMBING</v>
      </c>
    </row>
    <row r="48768" spans="1:5" x14ac:dyDescent="0.25">
      <c r="A48768" s="1">
        <v>39436840</v>
      </c>
      <c r="B48768" t="s">
        <v>515</v>
      </c>
      <c r="C48768" t="s">
        <v>970</v>
      </c>
      <c r="D48768" s="1">
        <v>63550500</v>
      </c>
      <c r="E48768" t="str">
        <f>VLOOKUP(D48768,G:H,2,FALSE)</f>
        <v>FS-OPER EG B-MNT-PLUMBING</v>
      </c>
    </row>
    <row r="48769" spans="1:5" x14ac:dyDescent="0.25">
      <c r="A48769" s="1">
        <v>41123999</v>
      </c>
      <c r="B48769" t="s">
        <v>1000</v>
      </c>
      <c r="C48769" t="s">
        <v>159</v>
      </c>
      <c r="D48769" s="1">
        <v>63550500</v>
      </c>
      <c r="E48769" t="str">
        <f>VLOOKUP(D48769,G:H,2,FALSE)</f>
        <v>FS-OPER EG B-MNT-PLUMBING</v>
      </c>
    </row>
    <row r="48770" spans="1:5" x14ac:dyDescent="0.25">
      <c r="A48770" s="1">
        <v>41961220</v>
      </c>
      <c r="B48770" t="s">
        <v>498</v>
      </c>
      <c r="C48770" t="s">
        <v>1018</v>
      </c>
      <c r="D48770" s="1">
        <v>63550500</v>
      </c>
      <c r="E48770" t="str">
        <f>VLOOKUP(D48770,G:H,2,FALSE)</f>
        <v>FS-OPER EG B-MNT-PLUMBING</v>
      </c>
    </row>
    <row r="48771" spans="1:5" x14ac:dyDescent="0.25">
      <c r="A48771" s="1">
        <v>41984654</v>
      </c>
      <c r="B48771" t="s">
        <v>1019</v>
      </c>
      <c r="C48771" t="s">
        <v>1020</v>
      </c>
      <c r="D48771" s="1">
        <v>63550500</v>
      </c>
      <c r="E48771" t="str">
        <f>VLOOKUP(D48771,G:H,2,FALSE)</f>
        <v>FS-OPER EG B-MNT-PLUMBING</v>
      </c>
    </row>
    <row r="48772" spans="1:5" x14ac:dyDescent="0.25">
      <c r="A48772" s="1">
        <v>42431810</v>
      </c>
      <c r="B48772" t="s">
        <v>1029</v>
      </c>
      <c r="C48772" t="s">
        <v>1030</v>
      </c>
      <c r="D48772" s="1">
        <v>63550500</v>
      </c>
      <c r="E48772" t="str">
        <f>VLOOKUP(D48772,G:H,2,FALSE)</f>
        <v>FS-OPER EG B-MNT-PLUMBING</v>
      </c>
    </row>
    <row r="48773" spans="1:5" x14ac:dyDescent="0.25">
      <c r="A48773" s="1">
        <v>42451189</v>
      </c>
      <c r="B48773" t="s">
        <v>1031</v>
      </c>
      <c r="C48773" t="s">
        <v>1032</v>
      </c>
      <c r="D48773" s="1">
        <v>63550500</v>
      </c>
      <c r="E48773" t="str">
        <f>VLOOKUP(D48773,G:H,2,FALSE)</f>
        <v>FS-OPER EG B-MNT-PLUMBING</v>
      </c>
    </row>
    <row r="48774" spans="1:5" x14ac:dyDescent="0.25">
      <c r="A48774" s="1">
        <v>43686914</v>
      </c>
      <c r="B48774" t="s">
        <v>1066</v>
      </c>
      <c r="C48774" t="s">
        <v>1067</v>
      </c>
      <c r="D48774" s="1">
        <v>63550500</v>
      </c>
      <c r="E48774" t="str">
        <f>VLOOKUP(D48774,G:H,2,FALSE)</f>
        <v>FS-OPER EG B-MNT-PLUMBING</v>
      </c>
    </row>
    <row r="48775" spans="1:5" x14ac:dyDescent="0.25">
      <c r="A48775" s="1">
        <v>46245370</v>
      </c>
      <c r="B48775" t="s">
        <v>1110</v>
      </c>
      <c r="C48775" t="s">
        <v>612</v>
      </c>
      <c r="D48775" s="1">
        <v>63550500</v>
      </c>
      <c r="E48775" t="str">
        <f>VLOOKUP(D48775,G:H,2,FALSE)</f>
        <v>FS-OPER EG B-MNT-PLUMBING</v>
      </c>
    </row>
    <row r="48776" spans="1:5" x14ac:dyDescent="0.25">
      <c r="A48776" s="1">
        <v>46906171</v>
      </c>
      <c r="B48776" t="s">
        <v>1117</v>
      </c>
      <c r="C48776" t="s">
        <v>214</v>
      </c>
      <c r="D48776" s="1">
        <v>63550500</v>
      </c>
      <c r="E48776" t="str">
        <f>VLOOKUP(D48776,G:H,2,FALSE)</f>
        <v>FS-OPER EG B-MNT-PLUMBING</v>
      </c>
    </row>
    <row r="48777" spans="1:5" x14ac:dyDescent="0.25">
      <c r="A48777" s="1">
        <v>47188260</v>
      </c>
      <c r="B48777" t="s">
        <v>1119</v>
      </c>
      <c r="C48777" t="s">
        <v>1120</v>
      </c>
      <c r="D48777" s="1">
        <v>63550500</v>
      </c>
      <c r="E48777" t="str">
        <f>VLOOKUP(D48777,G:H,2,FALSE)</f>
        <v>FS-OPER EG B-MNT-PLUMBING</v>
      </c>
    </row>
    <row r="48778" spans="1:5" x14ac:dyDescent="0.25">
      <c r="A48778" s="1">
        <v>48418540</v>
      </c>
      <c r="B48778" t="s">
        <v>1141</v>
      </c>
      <c r="C48778" t="s">
        <v>1012</v>
      </c>
      <c r="D48778" s="1">
        <v>63550500</v>
      </c>
      <c r="E48778" t="str">
        <f>VLOOKUP(D48778,G:H,2,FALSE)</f>
        <v>FS-OPER EG B-MNT-PLUMBING</v>
      </c>
    </row>
    <row r="48779" spans="1:5" x14ac:dyDescent="0.25">
      <c r="A48779" s="1">
        <v>48652324</v>
      </c>
      <c r="B48779" t="s">
        <v>1151</v>
      </c>
      <c r="C48779" t="s">
        <v>1152</v>
      </c>
      <c r="D48779" s="1">
        <v>63550500</v>
      </c>
      <c r="E48779" t="str">
        <f>VLOOKUP(D48779,G:H,2,FALSE)</f>
        <v>FS-OPER EG B-MNT-PLUMBING</v>
      </c>
    </row>
    <row r="48780" spans="1:5" x14ac:dyDescent="0.25">
      <c r="A48780" s="1">
        <v>50874430</v>
      </c>
      <c r="B48780" t="s">
        <v>1225</v>
      </c>
      <c r="C48780" t="s">
        <v>48</v>
      </c>
      <c r="D48780" s="1">
        <v>63550500</v>
      </c>
      <c r="E48780" t="str">
        <f>VLOOKUP(D48780,G:H,2,FALSE)</f>
        <v>FS-OPER EG B-MNT-PLUMBING</v>
      </c>
    </row>
    <row r="48781" spans="1:5" x14ac:dyDescent="0.25">
      <c r="A48781" s="1">
        <v>51692300</v>
      </c>
      <c r="B48781" t="s">
        <v>1251</v>
      </c>
      <c r="C48781" t="s">
        <v>15</v>
      </c>
      <c r="D48781" s="1">
        <v>63550500</v>
      </c>
      <c r="E48781" t="str">
        <f>VLOOKUP(D48781,G:H,2,FALSE)</f>
        <v>FS-OPER EG B-MNT-PLUMBING</v>
      </c>
    </row>
    <row r="48782" spans="1:5" x14ac:dyDescent="0.25">
      <c r="A48782" s="1">
        <v>54107341</v>
      </c>
      <c r="B48782" t="s">
        <v>1298</v>
      </c>
      <c r="C48782" t="s">
        <v>1299</v>
      </c>
      <c r="D48782" s="1">
        <v>63550500</v>
      </c>
      <c r="E48782" t="str">
        <f>VLOOKUP(D48782,G:H,2,FALSE)</f>
        <v>FS-OPER EG B-MNT-PLUMBING</v>
      </c>
    </row>
    <row r="48783" spans="1:5" x14ac:dyDescent="0.25">
      <c r="A48783" s="1">
        <v>57594410</v>
      </c>
      <c r="B48783" t="s">
        <v>1353</v>
      </c>
      <c r="C48783" t="s">
        <v>1354</v>
      </c>
      <c r="D48783" s="1">
        <v>63550500</v>
      </c>
      <c r="E48783" t="str">
        <f>VLOOKUP(D48783,G:H,2,FALSE)</f>
        <v>FS-OPER EG B-MNT-PLUMBING</v>
      </c>
    </row>
    <row r="48784" spans="1:5" x14ac:dyDescent="0.25">
      <c r="A48784" s="1">
        <v>60805921</v>
      </c>
      <c r="B48784" t="s">
        <v>528</v>
      </c>
      <c r="C48784" t="s">
        <v>1417</v>
      </c>
      <c r="D48784" s="1">
        <v>63550500</v>
      </c>
      <c r="E48784" t="str">
        <f>VLOOKUP(D48784,G:H,2,FALSE)</f>
        <v>FS-OPER EG B-MNT-PLUMBING</v>
      </c>
    </row>
    <row r="48785" spans="1:5" x14ac:dyDescent="0.25">
      <c r="A48785" s="1">
        <v>60811938</v>
      </c>
      <c r="B48785" t="s">
        <v>1418</v>
      </c>
      <c r="C48785" t="s">
        <v>1419</v>
      </c>
      <c r="D48785" s="1">
        <v>63550500</v>
      </c>
      <c r="E48785" t="str">
        <f>VLOOKUP(D48785,G:H,2,FALSE)</f>
        <v>FS-OPER EG B-MNT-PLUMBING</v>
      </c>
    </row>
    <row r="48786" spans="1:5" x14ac:dyDescent="0.25">
      <c r="A48786" s="1">
        <v>61831706</v>
      </c>
      <c r="B48786" t="s">
        <v>1448</v>
      </c>
      <c r="C48786" t="s">
        <v>1449</v>
      </c>
      <c r="D48786" s="1">
        <v>63550500</v>
      </c>
      <c r="E48786" t="str">
        <f>VLOOKUP(D48786,G:H,2,FALSE)</f>
        <v>FS-OPER EG B-MNT-PLUMBING</v>
      </c>
    </row>
    <row r="48787" spans="1:5" x14ac:dyDescent="0.25">
      <c r="A48787" s="1">
        <v>63516390</v>
      </c>
      <c r="B48787" t="s">
        <v>1507</v>
      </c>
      <c r="C48787" t="s">
        <v>384</v>
      </c>
      <c r="D48787" s="1">
        <v>63550500</v>
      </c>
      <c r="E48787" t="str">
        <f>VLOOKUP(D48787,G:H,2,FALSE)</f>
        <v>FS-OPER EG B-MNT-PLUMBING</v>
      </c>
    </row>
    <row r="48788" spans="1:5" x14ac:dyDescent="0.25">
      <c r="A48788" s="1">
        <v>64394150</v>
      </c>
      <c r="B48788" t="s">
        <v>1524</v>
      </c>
      <c r="C48788" t="s">
        <v>1525</v>
      </c>
      <c r="D48788" s="1">
        <v>63550500</v>
      </c>
      <c r="E48788" t="str">
        <f>VLOOKUP(D48788,G:H,2,FALSE)</f>
        <v>FS-OPER EG B-MNT-PLUMBING</v>
      </c>
    </row>
    <row r="48789" spans="1:5" x14ac:dyDescent="0.25">
      <c r="A48789" s="1">
        <v>64992510</v>
      </c>
      <c r="B48789" t="s">
        <v>1538</v>
      </c>
      <c r="C48789" t="s">
        <v>1539</v>
      </c>
      <c r="D48789" s="1">
        <v>63550500</v>
      </c>
      <c r="E48789" t="str">
        <f>VLOOKUP(D48789,G:H,2,FALSE)</f>
        <v>FS-OPER EG B-MNT-PLUMBING</v>
      </c>
    </row>
    <row r="48790" spans="1:5" x14ac:dyDescent="0.25">
      <c r="A48790" s="1">
        <v>66886170</v>
      </c>
      <c r="B48790" t="s">
        <v>1576</v>
      </c>
      <c r="C48790" t="s">
        <v>1577</v>
      </c>
      <c r="D48790" s="1">
        <v>63550500</v>
      </c>
      <c r="E48790" t="str">
        <f>VLOOKUP(D48790,G:H,2,FALSE)</f>
        <v>FS-OPER EG B-MNT-PLUMBING</v>
      </c>
    </row>
    <row r="48791" spans="1:5" x14ac:dyDescent="0.25">
      <c r="A48791" s="1">
        <v>68407760</v>
      </c>
      <c r="B48791" t="s">
        <v>1600</v>
      </c>
      <c r="C48791" t="s">
        <v>1601</v>
      </c>
      <c r="D48791" s="1">
        <v>63550500</v>
      </c>
      <c r="E48791" t="str">
        <f>VLOOKUP(D48791,G:H,2,FALSE)</f>
        <v>FS-OPER EG B-MNT-PLUMBING</v>
      </c>
    </row>
    <row r="48792" spans="1:5" x14ac:dyDescent="0.25">
      <c r="A48792" s="1">
        <v>68897641</v>
      </c>
      <c r="B48792" t="s">
        <v>1611</v>
      </c>
      <c r="C48792" t="s">
        <v>1612</v>
      </c>
      <c r="D48792" s="1">
        <v>63550500</v>
      </c>
      <c r="E48792" t="str">
        <f>VLOOKUP(D48792,G:H,2,FALSE)</f>
        <v>FS-OPER EG B-MNT-PLUMBING</v>
      </c>
    </row>
    <row r="48793" spans="1:5" x14ac:dyDescent="0.25">
      <c r="A48793" s="2">
        <v>71697289</v>
      </c>
      <c r="B48793" t="s">
        <v>1653</v>
      </c>
      <c r="C48793" t="s">
        <v>1654</v>
      </c>
      <c r="D48793" s="1">
        <v>63550500</v>
      </c>
      <c r="E48793" t="str">
        <f>VLOOKUP(D48793,G:H,2,FALSE)</f>
        <v>FS-OPER EG B-MNT-PLUMBING</v>
      </c>
    </row>
    <row r="48794" spans="1:5" x14ac:dyDescent="0.25">
      <c r="A48794" s="2">
        <v>73142099</v>
      </c>
      <c r="B48794" t="s">
        <v>1673</v>
      </c>
      <c r="C48794" t="s">
        <v>176</v>
      </c>
      <c r="D48794" s="1">
        <v>63550500</v>
      </c>
      <c r="E48794" t="str">
        <f>VLOOKUP(D48794,G:H,2,FALSE)</f>
        <v>FS-OPER EG B-MNT-PLUMBING</v>
      </c>
    </row>
    <row r="48795" spans="1:5" x14ac:dyDescent="0.25">
      <c r="A48795" s="2">
        <v>74984511</v>
      </c>
      <c r="B48795" t="s">
        <v>1697</v>
      </c>
      <c r="C48795" t="s">
        <v>612</v>
      </c>
      <c r="D48795" s="1">
        <v>63550500</v>
      </c>
      <c r="E48795" t="str">
        <f>VLOOKUP(D48795,G:H,2,FALSE)</f>
        <v>FS-OPER EG B-MNT-PLUMBING</v>
      </c>
    </row>
    <row r="48796" spans="1:5" x14ac:dyDescent="0.25">
      <c r="A48796" s="2">
        <v>75399484</v>
      </c>
      <c r="B48796" t="s">
        <v>1709</v>
      </c>
      <c r="C48796" t="s">
        <v>1710</v>
      </c>
      <c r="D48796" s="1">
        <v>63550500</v>
      </c>
      <c r="E48796" t="str">
        <f>VLOOKUP(D48796,G:H,2,FALSE)</f>
        <v>FS-OPER EG B-MNT-PLUMBING</v>
      </c>
    </row>
    <row r="48797" spans="1:5" x14ac:dyDescent="0.25">
      <c r="A48797" s="2">
        <v>77018280</v>
      </c>
      <c r="B48797" t="s">
        <v>1735</v>
      </c>
      <c r="C48797" t="s">
        <v>1736</v>
      </c>
      <c r="D48797" s="1">
        <v>63550500</v>
      </c>
      <c r="E48797" t="str">
        <f>VLOOKUP(D48797,G:H,2,FALSE)</f>
        <v>FS-OPER EG B-MNT-PLUMBING</v>
      </c>
    </row>
    <row r="48798" spans="1:5" x14ac:dyDescent="0.25">
      <c r="A48798" s="2">
        <v>78011810</v>
      </c>
      <c r="B48798" t="s">
        <v>1745</v>
      </c>
      <c r="C48798" t="s">
        <v>545</v>
      </c>
      <c r="D48798" s="1">
        <v>63550500</v>
      </c>
      <c r="E48798" t="str">
        <f>VLOOKUP(D48798,G:H,2,FALSE)</f>
        <v>FS-OPER EG B-MNT-PLUMBING</v>
      </c>
    </row>
    <row r="48799" spans="1:5" x14ac:dyDescent="0.25">
      <c r="A48799" s="2">
        <v>84981509</v>
      </c>
      <c r="B48799" t="s">
        <v>217</v>
      </c>
      <c r="C48799" t="s">
        <v>536</v>
      </c>
      <c r="D48799" s="1">
        <v>63550500</v>
      </c>
      <c r="E48799" t="str">
        <f>VLOOKUP(D48799,G:H,2,FALSE)</f>
        <v>FS-OPER EG B-MNT-PLUMBING</v>
      </c>
    </row>
    <row r="48800" spans="1:5" x14ac:dyDescent="0.25">
      <c r="A48800" s="2">
        <v>85351143</v>
      </c>
      <c r="B48800" t="s">
        <v>18</v>
      </c>
      <c r="C48800" t="s">
        <v>1876</v>
      </c>
      <c r="D48800" s="1">
        <v>63550500</v>
      </c>
      <c r="E48800" t="str">
        <f>VLOOKUP(D48800,G:H,2,FALSE)</f>
        <v>FS-OPER EG B-MNT-PLUMBING</v>
      </c>
    </row>
    <row r="48801" spans="1:5" x14ac:dyDescent="0.25">
      <c r="A48801" s="2">
        <v>85770590</v>
      </c>
      <c r="B48801" t="s">
        <v>1884</v>
      </c>
      <c r="C48801" t="s">
        <v>1885</v>
      </c>
      <c r="D48801" s="1">
        <v>63550500</v>
      </c>
      <c r="E48801" t="str">
        <f>VLOOKUP(D48801,G:H,2,FALSE)</f>
        <v>FS-OPER EG B-MNT-PLUMBING</v>
      </c>
    </row>
    <row r="48802" spans="1:5" x14ac:dyDescent="0.25">
      <c r="A48802" s="2">
        <v>85844290</v>
      </c>
      <c r="B48802" t="s">
        <v>1886</v>
      </c>
      <c r="C48802" t="s">
        <v>1775</v>
      </c>
      <c r="D48802" s="1">
        <v>63550500</v>
      </c>
      <c r="E48802" t="str">
        <f>VLOOKUP(D48802,G:H,2,FALSE)</f>
        <v>FS-OPER EG B-MNT-PLUMBING</v>
      </c>
    </row>
    <row r="48803" spans="1:5" x14ac:dyDescent="0.25">
      <c r="A48803" s="2">
        <v>87116497</v>
      </c>
      <c r="B48803" t="s">
        <v>1903</v>
      </c>
      <c r="C48803" t="s">
        <v>1904</v>
      </c>
      <c r="D48803" s="1">
        <v>63550500</v>
      </c>
      <c r="E48803" t="str">
        <f>VLOOKUP(D48803,G:H,2,FALSE)</f>
        <v>FS-OPER EG B-MNT-PLUMBING</v>
      </c>
    </row>
    <row r="48804" spans="1:5" x14ac:dyDescent="0.25">
      <c r="A48804" s="2">
        <v>87170420</v>
      </c>
      <c r="B48804" t="s">
        <v>1905</v>
      </c>
      <c r="C48804" t="s">
        <v>1906</v>
      </c>
      <c r="D48804" s="1">
        <v>63550500</v>
      </c>
      <c r="E48804" t="str">
        <f>VLOOKUP(D48804,G:H,2,FALSE)</f>
        <v>FS-OPER EG B-MNT-PLUMBING</v>
      </c>
    </row>
    <row r="48805" spans="1:5" x14ac:dyDescent="0.25">
      <c r="A48805" s="2">
        <v>88048920</v>
      </c>
      <c r="B48805" t="s">
        <v>1921</v>
      </c>
      <c r="C48805" t="s">
        <v>1922</v>
      </c>
      <c r="D48805" s="1">
        <v>63550500</v>
      </c>
      <c r="E48805" t="str">
        <f>VLOOKUP(D48805,G:H,2,FALSE)</f>
        <v>FS-OPER EG B-MNT-PLUMBING</v>
      </c>
    </row>
    <row r="48806" spans="1:5" x14ac:dyDescent="0.25">
      <c r="A48806" s="2">
        <v>90798430</v>
      </c>
      <c r="B48806" t="s">
        <v>379</v>
      </c>
      <c r="C48806" t="s">
        <v>1971</v>
      </c>
      <c r="D48806" s="1">
        <v>63550500</v>
      </c>
      <c r="E48806" t="str">
        <f>VLOOKUP(D48806,G:H,2,FALSE)</f>
        <v>FS-OPER EG B-MNT-PLUMBING</v>
      </c>
    </row>
    <row r="48807" spans="1:5" x14ac:dyDescent="0.25">
      <c r="A48807" s="2">
        <v>92469463</v>
      </c>
      <c r="B48807" t="s">
        <v>1302</v>
      </c>
      <c r="C48807" t="s">
        <v>1166</v>
      </c>
      <c r="D48807" s="1">
        <v>63550500</v>
      </c>
      <c r="E48807" t="str">
        <f>VLOOKUP(D48807,G:H,2,FALSE)</f>
        <v>FS-OPER EG B-MNT-PLUMBING</v>
      </c>
    </row>
    <row r="48808" spans="1:5" x14ac:dyDescent="0.25">
      <c r="A48808" s="2">
        <v>92853629</v>
      </c>
      <c r="B48808" t="s">
        <v>2038</v>
      </c>
      <c r="C48808" t="s">
        <v>2039</v>
      </c>
      <c r="D48808" s="1">
        <v>63550500</v>
      </c>
      <c r="E48808" t="str">
        <f>VLOOKUP(D48808,G:H,2,FALSE)</f>
        <v>FS-OPER EG B-MNT-PLUMBING</v>
      </c>
    </row>
    <row r="48809" spans="1:5" x14ac:dyDescent="0.25">
      <c r="A48809" s="2">
        <v>93481185</v>
      </c>
      <c r="B48809" t="s">
        <v>1618</v>
      </c>
      <c r="C48809" t="s">
        <v>2054</v>
      </c>
      <c r="D48809" s="1">
        <v>63550500</v>
      </c>
      <c r="E48809" t="str">
        <f>VLOOKUP(D48809,G:H,2,FALSE)</f>
        <v>FS-OPER EG B-MNT-PLUMBING</v>
      </c>
    </row>
    <row r="48810" spans="1:5" x14ac:dyDescent="0.25">
      <c r="A48810" s="2">
        <v>93734740</v>
      </c>
      <c r="B48810" t="s">
        <v>2063</v>
      </c>
      <c r="C48810" t="s">
        <v>756</v>
      </c>
      <c r="D48810" s="1">
        <v>63550500</v>
      </c>
      <c r="E48810" t="str">
        <f>VLOOKUP(D48810,G:H,2,FALSE)</f>
        <v>FS-OPER EG B-MNT-PLUMBING</v>
      </c>
    </row>
    <row r="48811" spans="1:5" x14ac:dyDescent="0.25">
      <c r="A48811" s="2">
        <v>94384091</v>
      </c>
      <c r="B48811" t="s">
        <v>162</v>
      </c>
      <c r="C48811" t="s">
        <v>2084</v>
      </c>
      <c r="D48811" s="1">
        <v>63550500</v>
      </c>
      <c r="E48811" t="str">
        <f>VLOOKUP(D48811,G:H,2,FALSE)</f>
        <v>FS-OPER EG B-MNT-PLUMBING</v>
      </c>
    </row>
    <row r="48812" spans="1:5" x14ac:dyDescent="0.25">
      <c r="A48812" s="2">
        <v>94954262</v>
      </c>
      <c r="B48812" t="s">
        <v>2094</v>
      </c>
      <c r="C48812" t="s">
        <v>2095</v>
      </c>
      <c r="D48812" s="1">
        <v>63550500</v>
      </c>
      <c r="E48812" t="str">
        <f>VLOOKUP(D48812,G:H,2,FALSE)</f>
        <v>FS-OPER EG B-MNT-PLUMBING</v>
      </c>
    </row>
    <row r="48813" spans="1:5" x14ac:dyDescent="0.25">
      <c r="A48813" s="2">
        <v>95987040</v>
      </c>
      <c r="B48813" t="s">
        <v>2128</v>
      </c>
      <c r="C48813" t="s">
        <v>2129</v>
      </c>
      <c r="D48813" s="1">
        <v>63550500</v>
      </c>
      <c r="E48813" t="str">
        <f>VLOOKUP(D48813,G:H,2,FALSE)</f>
        <v>FS-OPER EG B-MNT-PLUMBING</v>
      </c>
    </row>
    <row r="48814" spans="1:5" x14ac:dyDescent="0.25">
      <c r="A48814" s="2">
        <v>97772050</v>
      </c>
      <c r="B48814" t="s">
        <v>2180</v>
      </c>
      <c r="C48814" t="s">
        <v>94</v>
      </c>
      <c r="D48814" s="1">
        <v>63550500</v>
      </c>
      <c r="E48814" t="str">
        <f>VLOOKUP(D48814,G:H,2,FALSE)</f>
        <v>FS-OPER EG B-MNT-PLUMBING</v>
      </c>
    </row>
    <row r="48815" spans="1:5" x14ac:dyDescent="0.25">
      <c r="A48815" s="2">
        <v>98481111</v>
      </c>
      <c r="B48815" t="s">
        <v>231</v>
      </c>
      <c r="C48815" t="s">
        <v>1501</v>
      </c>
      <c r="D48815" s="1">
        <v>63550500</v>
      </c>
      <c r="E48815" t="str">
        <f>VLOOKUP(D48815,G:H,2,FALSE)</f>
        <v>FS-OPER EG B-MNT-PLUMBING</v>
      </c>
    </row>
    <row r="48816" spans="1:5" x14ac:dyDescent="0.25">
      <c r="A48816" s="1">
        <v>930191</v>
      </c>
      <c r="B48816" t="s">
        <v>18</v>
      </c>
      <c r="C48816" t="s">
        <v>19</v>
      </c>
      <c r="D48816" s="1">
        <v>63550600</v>
      </c>
      <c r="E48816" t="str">
        <f>VLOOKUP(D48816,G:H,2,FALSE)</f>
        <v>FS-OPER EG B-MNT-PROGRESS PRK</v>
      </c>
    </row>
    <row r="48817" spans="1:5" x14ac:dyDescent="0.25">
      <c r="A48817" s="1">
        <v>1559573</v>
      </c>
      <c r="B48817" t="s">
        <v>39</v>
      </c>
      <c r="C48817" t="s">
        <v>40</v>
      </c>
      <c r="D48817" s="1">
        <v>63550600</v>
      </c>
      <c r="E48817" t="str">
        <f>VLOOKUP(D48817,G:H,2,FALSE)</f>
        <v>FS-OPER EG B-MNT-PROGRESS PRK</v>
      </c>
    </row>
    <row r="48818" spans="1:5" x14ac:dyDescent="0.25">
      <c r="A48818" s="1">
        <v>5932237</v>
      </c>
      <c r="B48818" t="s">
        <v>148</v>
      </c>
      <c r="C48818" t="s">
        <v>149</v>
      </c>
      <c r="D48818" s="1">
        <v>63550600</v>
      </c>
      <c r="E48818" t="str">
        <f>VLOOKUP(D48818,G:H,2,FALSE)</f>
        <v>FS-OPER EG B-MNT-PROGRESS PRK</v>
      </c>
    </row>
    <row r="48819" spans="1:5" x14ac:dyDescent="0.25">
      <c r="A48819" s="1">
        <v>6110220</v>
      </c>
      <c r="B48819" t="s">
        <v>150</v>
      </c>
      <c r="C48819" t="s">
        <v>151</v>
      </c>
      <c r="D48819" s="1">
        <v>63550600</v>
      </c>
      <c r="E48819" t="str">
        <f>VLOOKUP(D48819,G:H,2,FALSE)</f>
        <v>FS-OPER EG B-MNT-PROGRESS PRK</v>
      </c>
    </row>
    <row r="48820" spans="1:5" x14ac:dyDescent="0.25">
      <c r="A48820" s="1">
        <v>6876241</v>
      </c>
      <c r="B48820" t="s">
        <v>162</v>
      </c>
      <c r="C48820" t="s">
        <v>163</v>
      </c>
      <c r="D48820" s="1">
        <v>63550600</v>
      </c>
      <c r="E48820" t="str">
        <f>VLOOKUP(D48820,G:H,2,FALSE)</f>
        <v>FS-OPER EG B-MNT-PROGRESS PRK</v>
      </c>
    </row>
    <row r="48821" spans="1:5" x14ac:dyDescent="0.25">
      <c r="A48821" s="1">
        <v>10097803</v>
      </c>
      <c r="B48821" t="s">
        <v>227</v>
      </c>
      <c r="C48821" t="s">
        <v>228</v>
      </c>
      <c r="D48821" s="1">
        <v>63550600</v>
      </c>
      <c r="E48821" t="str">
        <f>VLOOKUP(D48821,G:H,2,FALSE)</f>
        <v>FS-OPER EG B-MNT-PROGRESS PRK</v>
      </c>
    </row>
    <row r="48822" spans="1:5" x14ac:dyDescent="0.25">
      <c r="A48822" s="1">
        <v>10842406</v>
      </c>
      <c r="B48822" t="s">
        <v>264</v>
      </c>
      <c r="C48822" t="s">
        <v>265</v>
      </c>
      <c r="D48822" s="1">
        <v>63550600</v>
      </c>
      <c r="E48822" t="str">
        <f>VLOOKUP(D48822,G:H,2,FALSE)</f>
        <v>FS-OPER EG B-MNT-PROGRESS PRK</v>
      </c>
    </row>
    <row r="48823" spans="1:5" x14ac:dyDescent="0.25">
      <c r="A48823" s="1">
        <v>10999292</v>
      </c>
      <c r="B48823" t="s">
        <v>268</v>
      </c>
      <c r="C48823" t="s">
        <v>269</v>
      </c>
      <c r="D48823" s="1">
        <v>63550600</v>
      </c>
      <c r="E48823" t="str">
        <f>VLOOKUP(D48823,G:H,2,FALSE)</f>
        <v>FS-OPER EG B-MNT-PROGRESS PRK</v>
      </c>
    </row>
    <row r="48824" spans="1:5" x14ac:dyDescent="0.25">
      <c r="A48824" s="1">
        <v>11121887</v>
      </c>
      <c r="B48824" t="s">
        <v>279</v>
      </c>
      <c r="C48824" t="s">
        <v>280</v>
      </c>
      <c r="D48824" s="1">
        <v>63550600</v>
      </c>
      <c r="E48824" t="str">
        <f>VLOOKUP(D48824,G:H,2,FALSE)</f>
        <v>FS-OPER EG B-MNT-PROGRESS PRK</v>
      </c>
    </row>
    <row r="48825" spans="1:5" x14ac:dyDescent="0.25">
      <c r="A48825" s="1">
        <v>11413394</v>
      </c>
      <c r="B48825" t="s">
        <v>301</v>
      </c>
      <c r="C48825" t="s">
        <v>302</v>
      </c>
      <c r="D48825" s="1">
        <v>63550600</v>
      </c>
      <c r="E48825" t="str">
        <f>VLOOKUP(D48825,G:H,2,FALSE)</f>
        <v>FS-OPER EG B-MNT-PROGRESS PRK</v>
      </c>
    </row>
    <row r="48826" spans="1:5" x14ac:dyDescent="0.25">
      <c r="A48826" s="1">
        <v>11821490</v>
      </c>
      <c r="B48826" t="s">
        <v>317</v>
      </c>
      <c r="C48826" t="s">
        <v>15</v>
      </c>
      <c r="D48826" s="1">
        <v>63550600</v>
      </c>
      <c r="E48826" t="str">
        <f>VLOOKUP(D48826,G:H,2,FALSE)</f>
        <v>FS-OPER EG B-MNT-PROGRESS PRK</v>
      </c>
    </row>
    <row r="48827" spans="1:5" x14ac:dyDescent="0.25">
      <c r="A48827" s="1">
        <v>11911657</v>
      </c>
      <c r="B48827" t="s">
        <v>322</v>
      </c>
      <c r="C48827" t="s">
        <v>323</v>
      </c>
      <c r="D48827" s="1">
        <v>63550600</v>
      </c>
      <c r="E48827" t="str">
        <f>VLOOKUP(D48827,G:H,2,FALSE)</f>
        <v>FS-OPER EG B-MNT-PROGRESS PRK</v>
      </c>
    </row>
    <row r="48828" spans="1:5" x14ac:dyDescent="0.25">
      <c r="A48828" s="1">
        <v>12119090</v>
      </c>
      <c r="B48828" t="s">
        <v>334</v>
      </c>
      <c r="C48828" t="s">
        <v>335</v>
      </c>
      <c r="D48828" s="1">
        <v>63550600</v>
      </c>
      <c r="E48828" t="str">
        <f>VLOOKUP(D48828,G:H,2,FALSE)</f>
        <v>FS-OPER EG B-MNT-PROGRESS PRK</v>
      </c>
    </row>
    <row r="48829" spans="1:5" x14ac:dyDescent="0.25">
      <c r="A48829" s="1">
        <v>13833820</v>
      </c>
      <c r="B48829" t="s">
        <v>383</v>
      </c>
      <c r="C48829" t="s">
        <v>384</v>
      </c>
      <c r="D48829" s="1">
        <v>63550600</v>
      </c>
      <c r="E48829" t="str">
        <f>VLOOKUP(D48829,G:H,2,FALSE)</f>
        <v>FS-OPER EG B-MNT-PROGRESS PRK</v>
      </c>
    </row>
    <row r="48830" spans="1:5" x14ac:dyDescent="0.25">
      <c r="A48830" s="1">
        <v>14769842</v>
      </c>
      <c r="B48830" t="s">
        <v>416</v>
      </c>
      <c r="C48830" t="s">
        <v>417</v>
      </c>
      <c r="D48830" s="1">
        <v>63550600</v>
      </c>
      <c r="E48830" t="str">
        <f>VLOOKUP(D48830,G:H,2,FALSE)</f>
        <v>FS-OPER EG B-MNT-PROGRESS PRK</v>
      </c>
    </row>
    <row r="48831" spans="1:5" x14ac:dyDescent="0.25">
      <c r="A48831" s="1">
        <v>15599474</v>
      </c>
      <c r="B48831" t="s">
        <v>449</v>
      </c>
      <c r="C48831" t="s">
        <v>267</v>
      </c>
      <c r="D48831" s="1">
        <v>63550600</v>
      </c>
      <c r="E48831" t="str">
        <f>VLOOKUP(D48831,G:H,2,FALSE)</f>
        <v>FS-OPER EG B-MNT-PROGRESS PRK</v>
      </c>
    </row>
    <row r="48832" spans="1:5" x14ac:dyDescent="0.25">
      <c r="A48832" s="1">
        <v>16241984</v>
      </c>
      <c r="B48832" t="s">
        <v>470</v>
      </c>
      <c r="C48832" t="s">
        <v>86</v>
      </c>
      <c r="D48832" s="1">
        <v>63550600</v>
      </c>
      <c r="E48832" t="str">
        <f>VLOOKUP(D48832,G:H,2,FALSE)</f>
        <v>FS-OPER EG B-MNT-PROGRESS PRK</v>
      </c>
    </row>
    <row r="48833" spans="1:5" x14ac:dyDescent="0.25">
      <c r="A48833" s="1">
        <v>17111196</v>
      </c>
      <c r="B48833" t="s">
        <v>498</v>
      </c>
      <c r="C48833" t="s">
        <v>499</v>
      </c>
      <c r="D48833" s="1">
        <v>63550600</v>
      </c>
      <c r="E48833" t="str">
        <f>VLOOKUP(D48833,G:H,2,FALSE)</f>
        <v>FS-OPER EG B-MNT-PROGRESS PRK</v>
      </c>
    </row>
    <row r="48834" spans="1:5" x14ac:dyDescent="0.25">
      <c r="A48834" s="1">
        <v>17572362</v>
      </c>
      <c r="B48834" t="s">
        <v>511</v>
      </c>
      <c r="C48834" t="s">
        <v>133</v>
      </c>
      <c r="D48834" s="1">
        <v>63550600</v>
      </c>
      <c r="E48834" t="str">
        <f>VLOOKUP(D48834,G:H,2,FALSE)</f>
        <v>FS-OPER EG B-MNT-PROGRESS PRK</v>
      </c>
    </row>
    <row r="48835" spans="1:5" x14ac:dyDescent="0.25">
      <c r="A48835" s="1">
        <v>18313183</v>
      </c>
      <c r="B48835" t="s">
        <v>521</v>
      </c>
      <c r="C48835" t="s">
        <v>522</v>
      </c>
      <c r="D48835" s="1">
        <v>63550600</v>
      </c>
      <c r="E48835" t="str">
        <f>VLOOKUP(D48835,G:H,2,FALSE)</f>
        <v>FS-OPER EG B-MNT-PROGRESS PRK</v>
      </c>
    </row>
    <row r="48836" spans="1:5" x14ac:dyDescent="0.25">
      <c r="A48836" s="1">
        <v>21486160</v>
      </c>
      <c r="B48836" t="s">
        <v>600</v>
      </c>
      <c r="C48836" t="s">
        <v>601</v>
      </c>
      <c r="D48836" s="1">
        <v>63550600</v>
      </c>
      <c r="E48836" t="str">
        <f>VLOOKUP(D48836,G:H,2,FALSE)</f>
        <v>FS-OPER EG B-MNT-PROGRESS PRK</v>
      </c>
    </row>
    <row r="48837" spans="1:5" x14ac:dyDescent="0.25">
      <c r="A48837" s="1">
        <v>23033935</v>
      </c>
      <c r="B48837" t="s">
        <v>628</v>
      </c>
      <c r="C48837" t="s">
        <v>629</v>
      </c>
      <c r="D48837" s="1">
        <v>63550600</v>
      </c>
      <c r="E48837" t="str">
        <f>VLOOKUP(D48837,G:H,2,FALSE)</f>
        <v>FS-OPER EG B-MNT-PROGRESS PRK</v>
      </c>
    </row>
    <row r="48838" spans="1:5" x14ac:dyDescent="0.25">
      <c r="A48838" s="1">
        <v>23195875</v>
      </c>
      <c r="B48838" t="s">
        <v>638</v>
      </c>
      <c r="C48838" t="s">
        <v>639</v>
      </c>
      <c r="D48838" s="1">
        <v>63550600</v>
      </c>
      <c r="E48838" t="str">
        <f>VLOOKUP(D48838,G:H,2,FALSE)</f>
        <v>FS-OPER EG B-MNT-PROGRESS PRK</v>
      </c>
    </row>
    <row r="48839" spans="1:5" x14ac:dyDescent="0.25">
      <c r="A48839" s="1">
        <v>23822040</v>
      </c>
      <c r="B48839" t="s">
        <v>647</v>
      </c>
      <c r="C48839" t="s">
        <v>648</v>
      </c>
      <c r="D48839" s="1">
        <v>63550600</v>
      </c>
      <c r="E48839" t="str">
        <f>VLOOKUP(D48839,G:H,2,FALSE)</f>
        <v>FS-OPER EG B-MNT-PROGRESS PRK</v>
      </c>
    </row>
    <row r="48840" spans="1:5" x14ac:dyDescent="0.25">
      <c r="A48840" s="1">
        <v>26687618</v>
      </c>
      <c r="B48840" t="s">
        <v>690</v>
      </c>
      <c r="C48840" t="s">
        <v>691</v>
      </c>
      <c r="D48840" s="1">
        <v>63550600</v>
      </c>
      <c r="E48840" t="str">
        <f>VLOOKUP(D48840,G:H,2,FALSE)</f>
        <v>FS-OPER EG B-MNT-PROGRESS PRK</v>
      </c>
    </row>
    <row r="48841" spans="1:5" x14ac:dyDescent="0.25">
      <c r="A48841" s="1">
        <v>26941308</v>
      </c>
      <c r="B48841" t="s">
        <v>694</v>
      </c>
      <c r="C48841" t="s">
        <v>695</v>
      </c>
      <c r="D48841" s="1">
        <v>63550600</v>
      </c>
      <c r="E48841" t="str">
        <f>VLOOKUP(D48841,G:H,2,FALSE)</f>
        <v>FS-OPER EG B-MNT-PROGRESS PRK</v>
      </c>
    </row>
    <row r="48842" spans="1:5" x14ac:dyDescent="0.25">
      <c r="A48842" s="1">
        <v>27134938</v>
      </c>
      <c r="B48842" t="s">
        <v>697</v>
      </c>
      <c r="C48842" t="s">
        <v>698</v>
      </c>
      <c r="D48842" s="1">
        <v>63550600</v>
      </c>
      <c r="E48842" t="str">
        <f>VLOOKUP(D48842,G:H,2,FALSE)</f>
        <v>FS-OPER EG B-MNT-PROGRESS PRK</v>
      </c>
    </row>
    <row r="48843" spans="1:5" x14ac:dyDescent="0.25">
      <c r="A48843" s="1">
        <v>27340849</v>
      </c>
      <c r="B48843" t="s">
        <v>699</v>
      </c>
      <c r="C48843" t="s">
        <v>700</v>
      </c>
      <c r="D48843" s="1">
        <v>63550600</v>
      </c>
      <c r="E48843" t="str">
        <f>VLOOKUP(D48843,G:H,2,FALSE)</f>
        <v>FS-OPER EG B-MNT-PROGRESS PRK</v>
      </c>
    </row>
    <row r="48844" spans="1:5" x14ac:dyDescent="0.25">
      <c r="A48844" s="1">
        <v>32758441</v>
      </c>
      <c r="B48844" t="s">
        <v>803</v>
      </c>
      <c r="C48844" t="s">
        <v>804</v>
      </c>
      <c r="D48844" s="1">
        <v>63550600</v>
      </c>
      <c r="E48844" t="str">
        <f>VLOOKUP(D48844,G:H,2,FALSE)</f>
        <v>FS-OPER EG B-MNT-PROGRESS PRK</v>
      </c>
    </row>
    <row r="48845" spans="1:5" x14ac:dyDescent="0.25">
      <c r="A48845" s="1">
        <v>34933184</v>
      </c>
      <c r="B48845" t="s">
        <v>848</v>
      </c>
      <c r="C48845" t="s">
        <v>849</v>
      </c>
      <c r="D48845" s="1">
        <v>63550600</v>
      </c>
      <c r="E48845" t="str">
        <f>VLOOKUP(D48845,G:H,2,FALSE)</f>
        <v>FS-OPER EG B-MNT-PROGRESS PRK</v>
      </c>
    </row>
    <row r="48846" spans="1:5" x14ac:dyDescent="0.25">
      <c r="A48846" s="1">
        <v>34943400</v>
      </c>
      <c r="B48846" t="s">
        <v>850</v>
      </c>
      <c r="C48846" t="s">
        <v>851</v>
      </c>
      <c r="D48846" s="1">
        <v>63550600</v>
      </c>
      <c r="E48846" t="str">
        <f>VLOOKUP(D48846,G:H,2,FALSE)</f>
        <v>FS-OPER EG B-MNT-PROGRESS PRK</v>
      </c>
    </row>
    <row r="48847" spans="1:5" x14ac:dyDescent="0.25">
      <c r="A48847" s="1">
        <v>35207420</v>
      </c>
      <c r="B48847" t="s">
        <v>857</v>
      </c>
      <c r="C48847" t="s">
        <v>858</v>
      </c>
      <c r="D48847" s="1">
        <v>63550600</v>
      </c>
      <c r="E48847" t="str">
        <f>VLOOKUP(D48847,G:H,2,FALSE)</f>
        <v>FS-OPER EG B-MNT-PROGRESS PRK</v>
      </c>
    </row>
    <row r="48848" spans="1:5" x14ac:dyDescent="0.25">
      <c r="A48848" s="1">
        <v>35521200</v>
      </c>
      <c r="B48848" t="s">
        <v>874</v>
      </c>
      <c r="C48848" t="s">
        <v>875</v>
      </c>
      <c r="D48848" s="1">
        <v>63550600</v>
      </c>
      <c r="E48848" t="str">
        <f>VLOOKUP(D48848,G:H,2,FALSE)</f>
        <v>FS-OPER EG B-MNT-PROGRESS PRK</v>
      </c>
    </row>
    <row r="48849" spans="1:5" x14ac:dyDescent="0.25">
      <c r="A48849" s="1">
        <v>37624240</v>
      </c>
      <c r="B48849" t="s">
        <v>911</v>
      </c>
      <c r="C48849" t="s">
        <v>178</v>
      </c>
      <c r="D48849" s="1">
        <v>63550600</v>
      </c>
      <c r="E48849" t="str">
        <f>VLOOKUP(D48849,G:H,2,FALSE)</f>
        <v>FS-OPER EG B-MNT-PROGRESS PRK</v>
      </c>
    </row>
    <row r="48850" spans="1:5" x14ac:dyDescent="0.25">
      <c r="A48850" s="1">
        <v>37842950</v>
      </c>
      <c r="B48850" t="s">
        <v>918</v>
      </c>
      <c r="C48850" t="s">
        <v>919</v>
      </c>
      <c r="D48850" s="1">
        <v>63550600</v>
      </c>
      <c r="E48850" t="str">
        <f>VLOOKUP(D48850,G:H,2,FALSE)</f>
        <v>FS-OPER EG B-MNT-PROGRESS PRK</v>
      </c>
    </row>
    <row r="48851" spans="1:5" x14ac:dyDescent="0.25">
      <c r="A48851" s="1">
        <v>38811305</v>
      </c>
      <c r="B48851" t="s">
        <v>940</v>
      </c>
      <c r="C48851" t="s">
        <v>276</v>
      </c>
      <c r="D48851" s="1">
        <v>63550600</v>
      </c>
      <c r="E48851" t="str">
        <f>VLOOKUP(D48851,G:H,2,FALSE)</f>
        <v>FS-OPER EG B-MNT-PROGRESS PRK</v>
      </c>
    </row>
    <row r="48852" spans="1:5" x14ac:dyDescent="0.25">
      <c r="A48852" s="1">
        <v>39436840</v>
      </c>
      <c r="B48852" t="s">
        <v>515</v>
      </c>
      <c r="C48852" t="s">
        <v>970</v>
      </c>
      <c r="D48852" s="1">
        <v>63550600</v>
      </c>
      <c r="E48852" t="str">
        <f>VLOOKUP(D48852,G:H,2,FALSE)</f>
        <v>FS-OPER EG B-MNT-PROGRESS PRK</v>
      </c>
    </row>
    <row r="48853" spans="1:5" x14ac:dyDescent="0.25">
      <c r="A48853" s="1">
        <v>41123999</v>
      </c>
      <c r="B48853" t="s">
        <v>1000</v>
      </c>
      <c r="C48853" t="s">
        <v>159</v>
      </c>
      <c r="D48853" s="1">
        <v>63550600</v>
      </c>
      <c r="E48853" t="str">
        <f>VLOOKUP(D48853,G:H,2,FALSE)</f>
        <v>FS-OPER EG B-MNT-PROGRESS PRK</v>
      </c>
    </row>
    <row r="48854" spans="1:5" x14ac:dyDescent="0.25">
      <c r="A48854" s="1">
        <v>41961220</v>
      </c>
      <c r="B48854" t="s">
        <v>498</v>
      </c>
      <c r="C48854" t="s">
        <v>1018</v>
      </c>
      <c r="D48854" s="1">
        <v>63550600</v>
      </c>
      <c r="E48854" t="str">
        <f>VLOOKUP(D48854,G:H,2,FALSE)</f>
        <v>FS-OPER EG B-MNT-PROGRESS PRK</v>
      </c>
    </row>
    <row r="48855" spans="1:5" x14ac:dyDescent="0.25">
      <c r="A48855" s="1">
        <v>41984654</v>
      </c>
      <c r="B48855" t="s">
        <v>1019</v>
      </c>
      <c r="C48855" t="s">
        <v>1020</v>
      </c>
      <c r="D48855" s="1">
        <v>63550600</v>
      </c>
      <c r="E48855" t="str">
        <f>VLOOKUP(D48855,G:H,2,FALSE)</f>
        <v>FS-OPER EG B-MNT-PROGRESS PRK</v>
      </c>
    </row>
    <row r="48856" spans="1:5" x14ac:dyDescent="0.25">
      <c r="A48856" s="1">
        <v>42431810</v>
      </c>
      <c r="B48856" t="s">
        <v>1029</v>
      </c>
      <c r="C48856" t="s">
        <v>1030</v>
      </c>
      <c r="D48856" s="1">
        <v>63550600</v>
      </c>
      <c r="E48856" t="str">
        <f>VLOOKUP(D48856,G:H,2,FALSE)</f>
        <v>FS-OPER EG B-MNT-PROGRESS PRK</v>
      </c>
    </row>
    <row r="48857" spans="1:5" x14ac:dyDescent="0.25">
      <c r="A48857" s="1">
        <v>42451189</v>
      </c>
      <c r="B48857" t="s">
        <v>1031</v>
      </c>
      <c r="C48857" t="s">
        <v>1032</v>
      </c>
      <c r="D48857" s="1">
        <v>63550600</v>
      </c>
      <c r="E48857" t="str">
        <f>VLOOKUP(D48857,G:H,2,FALSE)</f>
        <v>FS-OPER EG B-MNT-PROGRESS PRK</v>
      </c>
    </row>
    <row r="48858" spans="1:5" x14ac:dyDescent="0.25">
      <c r="A48858" s="1">
        <v>43686914</v>
      </c>
      <c r="B48858" t="s">
        <v>1066</v>
      </c>
      <c r="C48858" t="s">
        <v>1067</v>
      </c>
      <c r="D48858" s="1">
        <v>63550600</v>
      </c>
      <c r="E48858" t="str">
        <f>VLOOKUP(D48858,G:H,2,FALSE)</f>
        <v>FS-OPER EG B-MNT-PROGRESS PRK</v>
      </c>
    </row>
    <row r="48859" spans="1:5" x14ac:dyDescent="0.25">
      <c r="A48859" s="1">
        <v>46245370</v>
      </c>
      <c r="B48859" t="s">
        <v>1110</v>
      </c>
      <c r="C48859" t="s">
        <v>612</v>
      </c>
      <c r="D48859" s="1">
        <v>63550600</v>
      </c>
      <c r="E48859" t="str">
        <f>VLOOKUP(D48859,G:H,2,FALSE)</f>
        <v>FS-OPER EG B-MNT-PROGRESS PRK</v>
      </c>
    </row>
    <row r="48860" spans="1:5" x14ac:dyDescent="0.25">
      <c r="A48860" s="1">
        <v>46906171</v>
      </c>
      <c r="B48860" t="s">
        <v>1117</v>
      </c>
      <c r="C48860" t="s">
        <v>214</v>
      </c>
      <c r="D48860" s="1">
        <v>63550600</v>
      </c>
      <c r="E48860" t="str">
        <f>VLOOKUP(D48860,G:H,2,FALSE)</f>
        <v>FS-OPER EG B-MNT-PROGRESS PRK</v>
      </c>
    </row>
    <row r="48861" spans="1:5" x14ac:dyDescent="0.25">
      <c r="A48861" s="1">
        <v>47188260</v>
      </c>
      <c r="B48861" t="s">
        <v>1119</v>
      </c>
      <c r="C48861" t="s">
        <v>1120</v>
      </c>
      <c r="D48861" s="1">
        <v>63550600</v>
      </c>
      <c r="E48861" t="str">
        <f>VLOOKUP(D48861,G:H,2,FALSE)</f>
        <v>FS-OPER EG B-MNT-PROGRESS PRK</v>
      </c>
    </row>
    <row r="48862" spans="1:5" x14ac:dyDescent="0.25">
      <c r="A48862" s="1">
        <v>48418540</v>
      </c>
      <c r="B48862" t="s">
        <v>1141</v>
      </c>
      <c r="C48862" t="s">
        <v>1012</v>
      </c>
      <c r="D48862" s="1">
        <v>63550600</v>
      </c>
      <c r="E48862" t="str">
        <f>VLOOKUP(D48862,G:H,2,FALSE)</f>
        <v>FS-OPER EG B-MNT-PROGRESS PRK</v>
      </c>
    </row>
    <row r="48863" spans="1:5" x14ac:dyDescent="0.25">
      <c r="A48863" s="1">
        <v>48652324</v>
      </c>
      <c r="B48863" t="s">
        <v>1151</v>
      </c>
      <c r="C48863" t="s">
        <v>1152</v>
      </c>
      <c r="D48863" s="1">
        <v>63550600</v>
      </c>
      <c r="E48863" t="str">
        <f>VLOOKUP(D48863,G:H,2,FALSE)</f>
        <v>FS-OPER EG B-MNT-PROGRESS PRK</v>
      </c>
    </row>
    <row r="48864" spans="1:5" x14ac:dyDescent="0.25">
      <c r="A48864" s="1">
        <v>50874430</v>
      </c>
      <c r="B48864" t="s">
        <v>1225</v>
      </c>
      <c r="C48864" t="s">
        <v>48</v>
      </c>
      <c r="D48864" s="1">
        <v>63550600</v>
      </c>
      <c r="E48864" t="str">
        <f>VLOOKUP(D48864,G:H,2,FALSE)</f>
        <v>FS-OPER EG B-MNT-PROGRESS PRK</v>
      </c>
    </row>
    <row r="48865" spans="1:5" x14ac:dyDescent="0.25">
      <c r="A48865" s="1">
        <v>51692300</v>
      </c>
      <c r="B48865" t="s">
        <v>1251</v>
      </c>
      <c r="C48865" t="s">
        <v>15</v>
      </c>
      <c r="D48865" s="1">
        <v>63550600</v>
      </c>
      <c r="E48865" t="str">
        <f>VLOOKUP(D48865,G:H,2,FALSE)</f>
        <v>FS-OPER EG B-MNT-PROGRESS PRK</v>
      </c>
    </row>
    <row r="48866" spans="1:5" x14ac:dyDescent="0.25">
      <c r="A48866" s="1">
        <v>54107341</v>
      </c>
      <c r="B48866" t="s">
        <v>1298</v>
      </c>
      <c r="C48866" t="s">
        <v>1299</v>
      </c>
      <c r="D48866" s="1">
        <v>63550600</v>
      </c>
      <c r="E48866" t="str">
        <f>VLOOKUP(D48866,G:H,2,FALSE)</f>
        <v>FS-OPER EG B-MNT-PROGRESS PRK</v>
      </c>
    </row>
    <row r="48867" spans="1:5" x14ac:dyDescent="0.25">
      <c r="A48867" s="1">
        <v>57594410</v>
      </c>
      <c r="B48867" t="s">
        <v>1353</v>
      </c>
      <c r="C48867" t="s">
        <v>1354</v>
      </c>
      <c r="D48867" s="1">
        <v>63550600</v>
      </c>
      <c r="E48867" t="str">
        <f>VLOOKUP(D48867,G:H,2,FALSE)</f>
        <v>FS-OPER EG B-MNT-PROGRESS PRK</v>
      </c>
    </row>
    <row r="48868" spans="1:5" x14ac:dyDescent="0.25">
      <c r="A48868" s="1">
        <v>60805921</v>
      </c>
      <c r="B48868" t="s">
        <v>528</v>
      </c>
      <c r="C48868" t="s">
        <v>1417</v>
      </c>
      <c r="D48868" s="1">
        <v>63550600</v>
      </c>
      <c r="E48868" t="str">
        <f>VLOOKUP(D48868,G:H,2,FALSE)</f>
        <v>FS-OPER EG B-MNT-PROGRESS PRK</v>
      </c>
    </row>
    <row r="48869" spans="1:5" x14ac:dyDescent="0.25">
      <c r="A48869" s="1">
        <v>60811938</v>
      </c>
      <c r="B48869" t="s">
        <v>1418</v>
      </c>
      <c r="C48869" t="s">
        <v>1419</v>
      </c>
      <c r="D48869" s="1">
        <v>63550600</v>
      </c>
      <c r="E48869" t="str">
        <f>VLOOKUP(D48869,G:H,2,FALSE)</f>
        <v>FS-OPER EG B-MNT-PROGRESS PRK</v>
      </c>
    </row>
    <row r="48870" spans="1:5" x14ac:dyDescent="0.25">
      <c r="A48870" s="1">
        <v>61831706</v>
      </c>
      <c r="B48870" t="s">
        <v>1448</v>
      </c>
      <c r="C48870" t="s">
        <v>1449</v>
      </c>
      <c r="D48870" s="1">
        <v>63550600</v>
      </c>
      <c r="E48870" t="str">
        <f>VLOOKUP(D48870,G:H,2,FALSE)</f>
        <v>FS-OPER EG B-MNT-PROGRESS PRK</v>
      </c>
    </row>
    <row r="48871" spans="1:5" x14ac:dyDescent="0.25">
      <c r="A48871" s="1">
        <v>63516390</v>
      </c>
      <c r="B48871" t="s">
        <v>1507</v>
      </c>
      <c r="C48871" t="s">
        <v>384</v>
      </c>
      <c r="D48871" s="1">
        <v>63550600</v>
      </c>
      <c r="E48871" t="str">
        <f>VLOOKUP(D48871,G:H,2,FALSE)</f>
        <v>FS-OPER EG B-MNT-PROGRESS PRK</v>
      </c>
    </row>
    <row r="48872" spans="1:5" x14ac:dyDescent="0.25">
      <c r="A48872" s="1">
        <v>64394150</v>
      </c>
      <c r="B48872" t="s">
        <v>1524</v>
      </c>
      <c r="C48872" t="s">
        <v>1525</v>
      </c>
      <c r="D48872" s="1">
        <v>63550600</v>
      </c>
      <c r="E48872" t="str">
        <f>VLOOKUP(D48872,G:H,2,FALSE)</f>
        <v>FS-OPER EG B-MNT-PROGRESS PRK</v>
      </c>
    </row>
    <row r="48873" spans="1:5" x14ac:dyDescent="0.25">
      <c r="A48873" s="1">
        <v>64992510</v>
      </c>
      <c r="B48873" t="s">
        <v>1538</v>
      </c>
      <c r="C48873" t="s">
        <v>1539</v>
      </c>
      <c r="D48873" s="1">
        <v>63550600</v>
      </c>
      <c r="E48873" t="str">
        <f>VLOOKUP(D48873,G:H,2,FALSE)</f>
        <v>FS-OPER EG B-MNT-PROGRESS PRK</v>
      </c>
    </row>
    <row r="48874" spans="1:5" x14ac:dyDescent="0.25">
      <c r="A48874" s="1">
        <v>66886170</v>
      </c>
      <c r="B48874" t="s">
        <v>1576</v>
      </c>
      <c r="C48874" t="s">
        <v>1577</v>
      </c>
      <c r="D48874" s="1">
        <v>63550600</v>
      </c>
      <c r="E48874" t="str">
        <f>VLOOKUP(D48874,G:H,2,FALSE)</f>
        <v>FS-OPER EG B-MNT-PROGRESS PRK</v>
      </c>
    </row>
    <row r="48875" spans="1:5" x14ac:dyDescent="0.25">
      <c r="A48875" s="1">
        <v>68407760</v>
      </c>
      <c r="B48875" t="s">
        <v>1600</v>
      </c>
      <c r="C48875" t="s">
        <v>1601</v>
      </c>
      <c r="D48875" s="1">
        <v>63550600</v>
      </c>
      <c r="E48875" t="str">
        <f>VLOOKUP(D48875,G:H,2,FALSE)</f>
        <v>FS-OPER EG B-MNT-PROGRESS PRK</v>
      </c>
    </row>
    <row r="48876" spans="1:5" x14ac:dyDescent="0.25">
      <c r="A48876" s="1">
        <v>68897641</v>
      </c>
      <c r="B48876" t="s">
        <v>1611</v>
      </c>
      <c r="C48876" t="s">
        <v>1612</v>
      </c>
      <c r="D48876" s="1">
        <v>63550600</v>
      </c>
      <c r="E48876" t="str">
        <f>VLOOKUP(D48876,G:H,2,FALSE)</f>
        <v>FS-OPER EG B-MNT-PROGRESS PRK</v>
      </c>
    </row>
    <row r="48877" spans="1:5" x14ac:dyDescent="0.25">
      <c r="A48877" s="2">
        <v>71697289</v>
      </c>
      <c r="B48877" t="s">
        <v>1653</v>
      </c>
      <c r="C48877" t="s">
        <v>1654</v>
      </c>
      <c r="D48877" s="1">
        <v>63550600</v>
      </c>
      <c r="E48877" t="str">
        <f>VLOOKUP(D48877,G:H,2,FALSE)</f>
        <v>FS-OPER EG B-MNT-PROGRESS PRK</v>
      </c>
    </row>
    <row r="48878" spans="1:5" x14ac:dyDescent="0.25">
      <c r="A48878" s="2">
        <v>73142099</v>
      </c>
      <c r="B48878" t="s">
        <v>1673</v>
      </c>
      <c r="C48878" t="s">
        <v>176</v>
      </c>
      <c r="D48878" s="1">
        <v>63550600</v>
      </c>
      <c r="E48878" t="str">
        <f>VLOOKUP(D48878,G:H,2,FALSE)</f>
        <v>FS-OPER EG B-MNT-PROGRESS PRK</v>
      </c>
    </row>
    <row r="48879" spans="1:5" x14ac:dyDescent="0.25">
      <c r="A48879" s="2">
        <v>74984511</v>
      </c>
      <c r="B48879" t="s">
        <v>1697</v>
      </c>
      <c r="C48879" t="s">
        <v>612</v>
      </c>
      <c r="D48879" s="1">
        <v>63550600</v>
      </c>
      <c r="E48879" t="str">
        <f>VLOOKUP(D48879,G:H,2,FALSE)</f>
        <v>FS-OPER EG B-MNT-PROGRESS PRK</v>
      </c>
    </row>
    <row r="48880" spans="1:5" x14ac:dyDescent="0.25">
      <c r="A48880" s="2">
        <v>75399484</v>
      </c>
      <c r="B48880" t="s">
        <v>1709</v>
      </c>
      <c r="C48880" t="s">
        <v>1710</v>
      </c>
      <c r="D48880" s="1">
        <v>63550600</v>
      </c>
      <c r="E48880" t="str">
        <f>VLOOKUP(D48880,G:H,2,FALSE)</f>
        <v>FS-OPER EG B-MNT-PROGRESS PRK</v>
      </c>
    </row>
    <row r="48881" spans="1:5" x14ac:dyDescent="0.25">
      <c r="A48881" s="2">
        <v>77018280</v>
      </c>
      <c r="B48881" t="s">
        <v>1735</v>
      </c>
      <c r="C48881" t="s">
        <v>1736</v>
      </c>
      <c r="D48881" s="1">
        <v>63550600</v>
      </c>
      <c r="E48881" t="str">
        <f>VLOOKUP(D48881,G:H,2,FALSE)</f>
        <v>FS-OPER EG B-MNT-PROGRESS PRK</v>
      </c>
    </row>
    <row r="48882" spans="1:5" x14ac:dyDescent="0.25">
      <c r="A48882" s="2">
        <v>78011810</v>
      </c>
      <c r="B48882" t="s">
        <v>1745</v>
      </c>
      <c r="C48882" t="s">
        <v>545</v>
      </c>
      <c r="D48882" s="1">
        <v>63550600</v>
      </c>
      <c r="E48882" t="str">
        <f>VLOOKUP(D48882,G:H,2,FALSE)</f>
        <v>FS-OPER EG B-MNT-PROGRESS PRK</v>
      </c>
    </row>
    <row r="48883" spans="1:5" x14ac:dyDescent="0.25">
      <c r="A48883" s="2">
        <v>84981509</v>
      </c>
      <c r="B48883" t="s">
        <v>217</v>
      </c>
      <c r="C48883" t="s">
        <v>536</v>
      </c>
      <c r="D48883" s="1">
        <v>63550600</v>
      </c>
      <c r="E48883" t="str">
        <f>VLOOKUP(D48883,G:H,2,FALSE)</f>
        <v>FS-OPER EG B-MNT-PROGRESS PRK</v>
      </c>
    </row>
    <row r="48884" spans="1:5" x14ac:dyDescent="0.25">
      <c r="A48884" s="2">
        <v>85351143</v>
      </c>
      <c r="B48884" t="s">
        <v>18</v>
      </c>
      <c r="C48884" t="s">
        <v>1876</v>
      </c>
      <c r="D48884" s="1">
        <v>63550600</v>
      </c>
      <c r="E48884" t="str">
        <f>VLOOKUP(D48884,G:H,2,FALSE)</f>
        <v>FS-OPER EG B-MNT-PROGRESS PRK</v>
      </c>
    </row>
    <row r="48885" spans="1:5" x14ac:dyDescent="0.25">
      <c r="A48885" s="2">
        <v>85770590</v>
      </c>
      <c r="B48885" t="s">
        <v>1884</v>
      </c>
      <c r="C48885" t="s">
        <v>1885</v>
      </c>
      <c r="D48885" s="1">
        <v>63550600</v>
      </c>
      <c r="E48885" t="str">
        <f>VLOOKUP(D48885,G:H,2,FALSE)</f>
        <v>FS-OPER EG B-MNT-PROGRESS PRK</v>
      </c>
    </row>
    <row r="48886" spans="1:5" x14ac:dyDescent="0.25">
      <c r="A48886" s="2">
        <v>85844290</v>
      </c>
      <c r="B48886" t="s">
        <v>1886</v>
      </c>
      <c r="C48886" t="s">
        <v>1775</v>
      </c>
      <c r="D48886" s="1">
        <v>63550600</v>
      </c>
      <c r="E48886" t="str">
        <f>VLOOKUP(D48886,G:H,2,FALSE)</f>
        <v>FS-OPER EG B-MNT-PROGRESS PRK</v>
      </c>
    </row>
    <row r="48887" spans="1:5" x14ac:dyDescent="0.25">
      <c r="A48887" s="2">
        <v>87116497</v>
      </c>
      <c r="B48887" t="s">
        <v>1903</v>
      </c>
      <c r="C48887" t="s">
        <v>1904</v>
      </c>
      <c r="D48887" s="1">
        <v>63550600</v>
      </c>
      <c r="E48887" t="str">
        <f>VLOOKUP(D48887,G:H,2,FALSE)</f>
        <v>FS-OPER EG B-MNT-PROGRESS PRK</v>
      </c>
    </row>
    <row r="48888" spans="1:5" x14ac:dyDescent="0.25">
      <c r="A48888" s="2">
        <v>87170420</v>
      </c>
      <c r="B48888" t="s">
        <v>1905</v>
      </c>
      <c r="C48888" t="s">
        <v>1906</v>
      </c>
      <c r="D48888" s="1">
        <v>63550600</v>
      </c>
      <c r="E48888" t="str">
        <f>VLOOKUP(D48888,G:H,2,FALSE)</f>
        <v>FS-OPER EG B-MNT-PROGRESS PRK</v>
      </c>
    </row>
    <row r="48889" spans="1:5" x14ac:dyDescent="0.25">
      <c r="A48889" s="2">
        <v>88048920</v>
      </c>
      <c r="B48889" t="s">
        <v>1921</v>
      </c>
      <c r="C48889" t="s">
        <v>1922</v>
      </c>
      <c r="D48889" s="1">
        <v>63550600</v>
      </c>
      <c r="E48889" t="str">
        <f>VLOOKUP(D48889,G:H,2,FALSE)</f>
        <v>FS-OPER EG B-MNT-PROGRESS PRK</v>
      </c>
    </row>
    <row r="48890" spans="1:5" x14ac:dyDescent="0.25">
      <c r="A48890" s="2">
        <v>90798430</v>
      </c>
      <c r="B48890" t="s">
        <v>379</v>
      </c>
      <c r="C48890" t="s">
        <v>1971</v>
      </c>
      <c r="D48890" s="1">
        <v>63550600</v>
      </c>
      <c r="E48890" t="str">
        <f>VLOOKUP(D48890,G:H,2,FALSE)</f>
        <v>FS-OPER EG B-MNT-PROGRESS PRK</v>
      </c>
    </row>
    <row r="48891" spans="1:5" x14ac:dyDescent="0.25">
      <c r="A48891" s="2">
        <v>92469463</v>
      </c>
      <c r="B48891" t="s">
        <v>1302</v>
      </c>
      <c r="C48891" t="s">
        <v>1166</v>
      </c>
      <c r="D48891" s="1">
        <v>63550600</v>
      </c>
      <c r="E48891" t="str">
        <f>VLOOKUP(D48891,G:H,2,FALSE)</f>
        <v>FS-OPER EG B-MNT-PROGRESS PRK</v>
      </c>
    </row>
    <row r="48892" spans="1:5" x14ac:dyDescent="0.25">
      <c r="A48892" s="2">
        <v>92853629</v>
      </c>
      <c r="B48892" t="s">
        <v>2038</v>
      </c>
      <c r="C48892" t="s">
        <v>2039</v>
      </c>
      <c r="D48892" s="1">
        <v>63550600</v>
      </c>
      <c r="E48892" t="str">
        <f>VLOOKUP(D48892,G:H,2,FALSE)</f>
        <v>FS-OPER EG B-MNT-PROGRESS PRK</v>
      </c>
    </row>
    <row r="48893" spans="1:5" x14ac:dyDescent="0.25">
      <c r="A48893" s="2">
        <v>93481185</v>
      </c>
      <c r="B48893" t="s">
        <v>1618</v>
      </c>
      <c r="C48893" t="s">
        <v>2054</v>
      </c>
      <c r="D48893" s="1">
        <v>63550600</v>
      </c>
      <c r="E48893" t="str">
        <f>VLOOKUP(D48893,G:H,2,FALSE)</f>
        <v>FS-OPER EG B-MNT-PROGRESS PRK</v>
      </c>
    </row>
    <row r="48894" spans="1:5" x14ac:dyDescent="0.25">
      <c r="A48894" s="2">
        <v>93734740</v>
      </c>
      <c r="B48894" t="s">
        <v>2063</v>
      </c>
      <c r="C48894" t="s">
        <v>756</v>
      </c>
      <c r="D48894" s="1">
        <v>63550600</v>
      </c>
      <c r="E48894" t="str">
        <f>VLOOKUP(D48894,G:H,2,FALSE)</f>
        <v>FS-OPER EG B-MNT-PROGRESS PRK</v>
      </c>
    </row>
    <row r="48895" spans="1:5" x14ac:dyDescent="0.25">
      <c r="A48895" s="2">
        <v>94384091</v>
      </c>
      <c r="B48895" t="s">
        <v>162</v>
      </c>
      <c r="C48895" t="s">
        <v>2084</v>
      </c>
      <c r="D48895" s="1">
        <v>63550600</v>
      </c>
      <c r="E48895" t="str">
        <f>VLOOKUP(D48895,G:H,2,FALSE)</f>
        <v>FS-OPER EG B-MNT-PROGRESS PRK</v>
      </c>
    </row>
    <row r="48896" spans="1:5" x14ac:dyDescent="0.25">
      <c r="A48896" s="2">
        <v>94954262</v>
      </c>
      <c r="B48896" t="s">
        <v>2094</v>
      </c>
      <c r="C48896" t="s">
        <v>2095</v>
      </c>
      <c r="D48896" s="1">
        <v>63550600</v>
      </c>
      <c r="E48896" t="str">
        <f>VLOOKUP(D48896,G:H,2,FALSE)</f>
        <v>FS-OPER EG B-MNT-PROGRESS PRK</v>
      </c>
    </row>
    <row r="48897" spans="1:5" x14ac:dyDescent="0.25">
      <c r="A48897" s="2">
        <v>95987040</v>
      </c>
      <c r="B48897" t="s">
        <v>2128</v>
      </c>
      <c r="C48897" t="s">
        <v>2129</v>
      </c>
      <c r="D48897" s="1">
        <v>63550600</v>
      </c>
      <c r="E48897" t="str">
        <f>VLOOKUP(D48897,G:H,2,FALSE)</f>
        <v>FS-OPER EG B-MNT-PROGRESS PRK</v>
      </c>
    </row>
    <row r="48898" spans="1:5" x14ac:dyDescent="0.25">
      <c r="A48898" s="2">
        <v>97772050</v>
      </c>
      <c r="B48898" t="s">
        <v>2180</v>
      </c>
      <c r="C48898" t="s">
        <v>94</v>
      </c>
      <c r="D48898" s="1">
        <v>63550600</v>
      </c>
      <c r="E48898" t="str">
        <f>VLOOKUP(D48898,G:H,2,FALSE)</f>
        <v>FS-OPER EG B-MNT-PROGRESS PRK</v>
      </c>
    </row>
    <row r="48899" spans="1:5" x14ac:dyDescent="0.25">
      <c r="A48899" s="2">
        <v>98481111</v>
      </c>
      <c r="B48899" t="s">
        <v>231</v>
      </c>
      <c r="C48899" t="s">
        <v>1501</v>
      </c>
      <c r="D48899" s="1">
        <v>63550600</v>
      </c>
      <c r="E48899" t="str">
        <f>VLOOKUP(D48899,G:H,2,FALSE)</f>
        <v>FS-OPER EG B-MNT-PROGRESS PRK</v>
      </c>
    </row>
    <row r="48900" spans="1:5" x14ac:dyDescent="0.25">
      <c r="A48900" s="1">
        <v>930191</v>
      </c>
      <c r="B48900" t="s">
        <v>18</v>
      </c>
      <c r="C48900" t="s">
        <v>19</v>
      </c>
      <c r="D48900" s="1">
        <v>63550700</v>
      </c>
      <c r="E48900" t="str">
        <f>VLOOKUP(D48900,G:H,2,FALSE)</f>
        <v>FS-OPER EG B-MNT-FIRE ALARM</v>
      </c>
    </row>
    <row r="48901" spans="1:5" x14ac:dyDescent="0.25">
      <c r="A48901" s="1">
        <v>1559573</v>
      </c>
      <c r="B48901" t="s">
        <v>39</v>
      </c>
      <c r="C48901" t="s">
        <v>40</v>
      </c>
      <c r="D48901" s="1">
        <v>63550700</v>
      </c>
      <c r="E48901" t="str">
        <f>VLOOKUP(D48901,G:H,2,FALSE)</f>
        <v>FS-OPER EG B-MNT-FIRE ALARM</v>
      </c>
    </row>
    <row r="48902" spans="1:5" x14ac:dyDescent="0.25">
      <c r="A48902" s="1">
        <v>5932237</v>
      </c>
      <c r="B48902" t="s">
        <v>148</v>
      </c>
      <c r="C48902" t="s">
        <v>149</v>
      </c>
      <c r="D48902" s="1">
        <v>63550700</v>
      </c>
      <c r="E48902" t="str">
        <f>VLOOKUP(D48902,G:H,2,FALSE)</f>
        <v>FS-OPER EG B-MNT-FIRE ALARM</v>
      </c>
    </row>
    <row r="48903" spans="1:5" x14ac:dyDescent="0.25">
      <c r="A48903" s="1">
        <v>6110220</v>
      </c>
      <c r="B48903" t="s">
        <v>150</v>
      </c>
      <c r="C48903" t="s">
        <v>151</v>
      </c>
      <c r="D48903" s="1">
        <v>63550700</v>
      </c>
      <c r="E48903" t="str">
        <f>VLOOKUP(D48903,G:H,2,FALSE)</f>
        <v>FS-OPER EG B-MNT-FIRE ALARM</v>
      </c>
    </row>
    <row r="48904" spans="1:5" x14ac:dyDescent="0.25">
      <c r="A48904" s="1">
        <v>6876241</v>
      </c>
      <c r="B48904" t="s">
        <v>162</v>
      </c>
      <c r="C48904" t="s">
        <v>163</v>
      </c>
      <c r="D48904" s="1">
        <v>63550700</v>
      </c>
      <c r="E48904" t="str">
        <f>VLOOKUP(D48904,G:H,2,FALSE)</f>
        <v>FS-OPER EG B-MNT-FIRE ALARM</v>
      </c>
    </row>
    <row r="48905" spans="1:5" x14ac:dyDescent="0.25">
      <c r="A48905" s="1">
        <v>10097803</v>
      </c>
      <c r="B48905" t="s">
        <v>227</v>
      </c>
      <c r="C48905" t="s">
        <v>228</v>
      </c>
      <c r="D48905" s="1">
        <v>63550700</v>
      </c>
      <c r="E48905" t="str">
        <f>VLOOKUP(D48905,G:H,2,FALSE)</f>
        <v>FS-OPER EG B-MNT-FIRE ALARM</v>
      </c>
    </row>
    <row r="48906" spans="1:5" x14ac:dyDescent="0.25">
      <c r="A48906" s="1">
        <v>10842406</v>
      </c>
      <c r="B48906" t="s">
        <v>264</v>
      </c>
      <c r="C48906" t="s">
        <v>265</v>
      </c>
      <c r="D48906" s="1">
        <v>63550700</v>
      </c>
      <c r="E48906" t="str">
        <f>VLOOKUP(D48906,G:H,2,FALSE)</f>
        <v>FS-OPER EG B-MNT-FIRE ALARM</v>
      </c>
    </row>
    <row r="48907" spans="1:5" x14ac:dyDescent="0.25">
      <c r="A48907" s="1">
        <v>10999292</v>
      </c>
      <c r="B48907" t="s">
        <v>268</v>
      </c>
      <c r="C48907" t="s">
        <v>269</v>
      </c>
      <c r="D48907" s="1">
        <v>63550700</v>
      </c>
      <c r="E48907" t="str">
        <f>VLOOKUP(D48907,G:H,2,FALSE)</f>
        <v>FS-OPER EG B-MNT-FIRE ALARM</v>
      </c>
    </row>
    <row r="48908" spans="1:5" x14ac:dyDescent="0.25">
      <c r="A48908" s="1">
        <v>11121887</v>
      </c>
      <c r="B48908" t="s">
        <v>279</v>
      </c>
      <c r="C48908" t="s">
        <v>280</v>
      </c>
      <c r="D48908" s="1">
        <v>63550700</v>
      </c>
      <c r="E48908" t="str">
        <f>VLOOKUP(D48908,G:H,2,FALSE)</f>
        <v>FS-OPER EG B-MNT-FIRE ALARM</v>
      </c>
    </row>
    <row r="48909" spans="1:5" x14ac:dyDescent="0.25">
      <c r="A48909" s="1">
        <v>11413394</v>
      </c>
      <c r="B48909" t="s">
        <v>301</v>
      </c>
      <c r="C48909" t="s">
        <v>302</v>
      </c>
      <c r="D48909" s="1">
        <v>63550700</v>
      </c>
      <c r="E48909" t="str">
        <f>VLOOKUP(D48909,G:H,2,FALSE)</f>
        <v>FS-OPER EG B-MNT-FIRE ALARM</v>
      </c>
    </row>
    <row r="48910" spans="1:5" x14ac:dyDescent="0.25">
      <c r="A48910" s="1">
        <v>11821490</v>
      </c>
      <c r="B48910" t="s">
        <v>317</v>
      </c>
      <c r="C48910" t="s">
        <v>15</v>
      </c>
      <c r="D48910" s="1">
        <v>63550700</v>
      </c>
      <c r="E48910" t="str">
        <f>VLOOKUP(D48910,G:H,2,FALSE)</f>
        <v>FS-OPER EG B-MNT-FIRE ALARM</v>
      </c>
    </row>
    <row r="48911" spans="1:5" x14ac:dyDescent="0.25">
      <c r="A48911" s="1">
        <v>11911657</v>
      </c>
      <c r="B48911" t="s">
        <v>322</v>
      </c>
      <c r="C48911" t="s">
        <v>323</v>
      </c>
      <c r="D48911" s="1">
        <v>63550700</v>
      </c>
      <c r="E48911" t="str">
        <f>VLOOKUP(D48911,G:H,2,FALSE)</f>
        <v>FS-OPER EG B-MNT-FIRE ALARM</v>
      </c>
    </row>
    <row r="48912" spans="1:5" x14ac:dyDescent="0.25">
      <c r="A48912" s="1">
        <v>12119090</v>
      </c>
      <c r="B48912" t="s">
        <v>334</v>
      </c>
      <c r="C48912" t="s">
        <v>335</v>
      </c>
      <c r="D48912" s="1">
        <v>63550700</v>
      </c>
      <c r="E48912" t="str">
        <f>VLOOKUP(D48912,G:H,2,FALSE)</f>
        <v>FS-OPER EG B-MNT-FIRE ALARM</v>
      </c>
    </row>
    <row r="48913" spans="1:5" x14ac:dyDescent="0.25">
      <c r="A48913" s="1">
        <v>13833820</v>
      </c>
      <c r="B48913" t="s">
        <v>383</v>
      </c>
      <c r="C48913" t="s">
        <v>384</v>
      </c>
      <c r="D48913" s="1">
        <v>63550700</v>
      </c>
      <c r="E48913" t="str">
        <f>VLOOKUP(D48913,G:H,2,FALSE)</f>
        <v>FS-OPER EG B-MNT-FIRE ALARM</v>
      </c>
    </row>
    <row r="48914" spans="1:5" x14ac:dyDescent="0.25">
      <c r="A48914" s="1">
        <v>14769842</v>
      </c>
      <c r="B48914" t="s">
        <v>416</v>
      </c>
      <c r="C48914" t="s">
        <v>417</v>
      </c>
      <c r="D48914" s="1">
        <v>63550700</v>
      </c>
      <c r="E48914" t="str">
        <f>VLOOKUP(D48914,G:H,2,FALSE)</f>
        <v>FS-OPER EG B-MNT-FIRE ALARM</v>
      </c>
    </row>
    <row r="48915" spans="1:5" x14ac:dyDescent="0.25">
      <c r="A48915" s="1">
        <v>15599474</v>
      </c>
      <c r="B48915" t="s">
        <v>449</v>
      </c>
      <c r="C48915" t="s">
        <v>267</v>
      </c>
      <c r="D48915" s="1">
        <v>63550700</v>
      </c>
      <c r="E48915" t="str">
        <f>VLOOKUP(D48915,G:H,2,FALSE)</f>
        <v>FS-OPER EG B-MNT-FIRE ALARM</v>
      </c>
    </row>
    <row r="48916" spans="1:5" x14ac:dyDescent="0.25">
      <c r="A48916" s="1">
        <v>16241984</v>
      </c>
      <c r="B48916" t="s">
        <v>470</v>
      </c>
      <c r="C48916" t="s">
        <v>86</v>
      </c>
      <c r="D48916" s="1">
        <v>63550700</v>
      </c>
      <c r="E48916" t="str">
        <f>VLOOKUP(D48916,G:H,2,FALSE)</f>
        <v>FS-OPER EG B-MNT-FIRE ALARM</v>
      </c>
    </row>
    <row r="48917" spans="1:5" x14ac:dyDescent="0.25">
      <c r="A48917" s="1">
        <v>17111196</v>
      </c>
      <c r="B48917" t="s">
        <v>498</v>
      </c>
      <c r="C48917" t="s">
        <v>499</v>
      </c>
      <c r="D48917" s="1">
        <v>63550700</v>
      </c>
      <c r="E48917" t="str">
        <f>VLOOKUP(D48917,G:H,2,FALSE)</f>
        <v>FS-OPER EG B-MNT-FIRE ALARM</v>
      </c>
    </row>
    <row r="48918" spans="1:5" x14ac:dyDescent="0.25">
      <c r="A48918" s="1">
        <v>17572362</v>
      </c>
      <c r="B48918" t="s">
        <v>511</v>
      </c>
      <c r="C48918" t="s">
        <v>133</v>
      </c>
      <c r="D48918" s="1">
        <v>63550700</v>
      </c>
      <c r="E48918" t="str">
        <f>VLOOKUP(D48918,G:H,2,FALSE)</f>
        <v>FS-OPER EG B-MNT-FIRE ALARM</v>
      </c>
    </row>
    <row r="48919" spans="1:5" x14ac:dyDescent="0.25">
      <c r="A48919" s="1">
        <v>18313183</v>
      </c>
      <c r="B48919" t="s">
        <v>521</v>
      </c>
      <c r="C48919" t="s">
        <v>522</v>
      </c>
      <c r="D48919" s="1">
        <v>63550700</v>
      </c>
      <c r="E48919" t="str">
        <f>VLOOKUP(D48919,G:H,2,FALSE)</f>
        <v>FS-OPER EG B-MNT-FIRE ALARM</v>
      </c>
    </row>
    <row r="48920" spans="1:5" x14ac:dyDescent="0.25">
      <c r="A48920" s="1">
        <v>21486160</v>
      </c>
      <c r="B48920" t="s">
        <v>600</v>
      </c>
      <c r="C48920" t="s">
        <v>601</v>
      </c>
      <c r="D48920" s="1">
        <v>63550700</v>
      </c>
      <c r="E48920" t="str">
        <f>VLOOKUP(D48920,G:H,2,FALSE)</f>
        <v>FS-OPER EG B-MNT-FIRE ALARM</v>
      </c>
    </row>
    <row r="48921" spans="1:5" x14ac:dyDescent="0.25">
      <c r="A48921" s="1">
        <v>23033935</v>
      </c>
      <c r="B48921" t="s">
        <v>628</v>
      </c>
      <c r="C48921" t="s">
        <v>629</v>
      </c>
      <c r="D48921" s="1">
        <v>63550700</v>
      </c>
      <c r="E48921" t="str">
        <f>VLOOKUP(D48921,G:H,2,FALSE)</f>
        <v>FS-OPER EG B-MNT-FIRE ALARM</v>
      </c>
    </row>
    <row r="48922" spans="1:5" x14ac:dyDescent="0.25">
      <c r="A48922" s="1">
        <v>23195875</v>
      </c>
      <c r="B48922" t="s">
        <v>638</v>
      </c>
      <c r="C48922" t="s">
        <v>639</v>
      </c>
      <c r="D48922" s="1">
        <v>63550700</v>
      </c>
      <c r="E48922" t="str">
        <f>VLOOKUP(D48922,G:H,2,FALSE)</f>
        <v>FS-OPER EG B-MNT-FIRE ALARM</v>
      </c>
    </row>
    <row r="48923" spans="1:5" x14ac:dyDescent="0.25">
      <c r="A48923" s="1">
        <v>23822040</v>
      </c>
      <c r="B48923" t="s">
        <v>647</v>
      </c>
      <c r="C48923" t="s">
        <v>648</v>
      </c>
      <c r="D48923" s="1">
        <v>63550700</v>
      </c>
      <c r="E48923" t="str">
        <f>VLOOKUP(D48923,G:H,2,FALSE)</f>
        <v>FS-OPER EG B-MNT-FIRE ALARM</v>
      </c>
    </row>
    <row r="48924" spans="1:5" x14ac:dyDescent="0.25">
      <c r="A48924" s="1">
        <v>26687618</v>
      </c>
      <c r="B48924" t="s">
        <v>690</v>
      </c>
      <c r="C48924" t="s">
        <v>691</v>
      </c>
      <c r="D48924" s="1">
        <v>63550700</v>
      </c>
      <c r="E48924" t="str">
        <f>VLOOKUP(D48924,G:H,2,FALSE)</f>
        <v>FS-OPER EG B-MNT-FIRE ALARM</v>
      </c>
    </row>
    <row r="48925" spans="1:5" x14ac:dyDescent="0.25">
      <c r="A48925" s="1">
        <v>26941308</v>
      </c>
      <c r="B48925" t="s">
        <v>694</v>
      </c>
      <c r="C48925" t="s">
        <v>695</v>
      </c>
      <c r="D48925" s="1">
        <v>63550700</v>
      </c>
      <c r="E48925" t="str">
        <f>VLOOKUP(D48925,G:H,2,FALSE)</f>
        <v>FS-OPER EG B-MNT-FIRE ALARM</v>
      </c>
    </row>
    <row r="48926" spans="1:5" x14ac:dyDescent="0.25">
      <c r="A48926" s="1">
        <v>27134938</v>
      </c>
      <c r="B48926" t="s">
        <v>697</v>
      </c>
      <c r="C48926" t="s">
        <v>698</v>
      </c>
      <c r="D48926" s="1">
        <v>63550700</v>
      </c>
      <c r="E48926" t="str">
        <f>VLOOKUP(D48926,G:H,2,FALSE)</f>
        <v>FS-OPER EG B-MNT-FIRE ALARM</v>
      </c>
    </row>
    <row r="48927" spans="1:5" x14ac:dyDescent="0.25">
      <c r="A48927" s="1">
        <v>27340849</v>
      </c>
      <c r="B48927" t="s">
        <v>699</v>
      </c>
      <c r="C48927" t="s">
        <v>700</v>
      </c>
      <c r="D48927" s="1">
        <v>63550700</v>
      </c>
      <c r="E48927" t="str">
        <f>VLOOKUP(D48927,G:H,2,FALSE)</f>
        <v>FS-OPER EG B-MNT-FIRE ALARM</v>
      </c>
    </row>
    <row r="48928" spans="1:5" x14ac:dyDescent="0.25">
      <c r="A48928" s="1">
        <v>32758441</v>
      </c>
      <c r="B48928" t="s">
        <v>803</v>
      </c>
      <c r="C48928" t="s">
        <v>804</v>
      </c>
      <c r="D48928" s="1">
        <v>63550700</v>
      </c>
      <c r="E48928" t="str">
        <f>VLOOKUP(D48928,G:H,2,FALSE)</f>
        <v>FS-OPER EG B-MNT-FIRE ALARM</v>
      </c>
    </row>
    <row r="48929" spans="1:5" x14ac:dyDescent="0.25">
      <c r="A48929" s="1">
        <v>34933184</v>
      </c>
      <c r="B48929" t="s">
        <v>848</v>
      </c>
      <c r="C48929" t="s">
        <v>849</v>
      </c>
      <c r="D48929" s="1">
        <v>63550700</v>
      </c>
      <c r="E48929" t="str">
        <f>VLOOKUP(D48929,G:H,2,FALSE)</f>
        <v>FS-OPER EG B-MNT-FIRE ALARM</v>
      </c>
    </row>
    <row r="48930" spans="1:5" x14ac:dyDescent="0.25">
      <c r="A48930" s="1">
        <v>34943400</v>
      </c>
      <c r="B48930" t="s">
        <v>850</v>
      </c>
      <c r="C48930" t="s">
        <v>851</v>
      </c>
      <c r="D48930" s="1">
        <v>63550700</v>
      </c>
      <c r="E48930" t="str">
        <f>VLOOKUP(D48930,G:H,2,FALSE)</f>
        <v>FS-OPER EG B-MNT-FIRE ALARM</v>
      </c>
    </row>
    <row r="48931" spans="1:5" x14ac:dyDescent="0.25">
      <c r="A48931" s="1">
        <v>35207420</v>
      </c>
      <c r="B48931" t="s">
        <v>857</v>
      </c>
      <c r="C48931" t="s">
        <v>858</v>
      </c>
      <c r="D48931" s="1">
        <v>63550700</v>
      </c>
      <c r="E48931" t="str">
        <f>VLOOKUP(D48931,G:H,2,FALSE)</f>
        <v>FS-OPER EG B-MNT-FIRE ALARM</v>
      </c>
    </row>
    <row r="48932" spans="1:5" x14ac:dyDescent="0.25">
      <c r="A48932" s="1">
        <v>35521200</v>
      </c>
      <c r="B48932" t="s">
        <v>874</v>
      </c>
      <c r="C48932" t="s">
        <v>875</v>
      </c>
      <c r="D48932" s="1">
        <v>63550700</v>
      </c>
      <c r="E48932" t="str">
        <f>VLOOKUP(D48932,G:H,2,FALSE)</f>
        <v>FS-OPER EG B-MNT-FIRE ALARM</v>
      </c>
    </row>
    <row r="48933" spans="1:5" x14ac:dyDescent="0.25">
      <c r="A48933" s="1">
        <v>37624240</v>
      </c>
      <c r="B48933" t="s">
        <v>911</v>
      </c>
      <c r="C48933" t="s">
        <v>178</v>
      </c>
      <c r="D48933" s="1">
        <v>63550700</v>
      </c>
      <c r="E48933" t="str">
        <f>VLOOKUP(D48933,G:H,2,FALSE)</f>
        <v>FS-OPER EG B-MNT-FIRE ALARM</v>
      </c>
    </row>
    <row r="48934" spans="1:5" x14ac:dyDescent="0.25">
      <c r="A48934" s="1">
        <v>37842950</v>
      </c>
      <c r="B48934" t="s">
        <v>918</v>
      </c>
      <c r="C48934" t="s">
        <v>919</v>
      </c>
      <c r="D48934" s="1">
        <v>63550700</v>
      </c>
      <c r="E48934" t="str">
        <f>VLOOKUP(D48934,G:H,2,FALSE)</f>
        <v>FS-OPER EG B-MNT-FIRE ALARM</v>
      </c>
    </row>
    <row r="48935" spans="1:5" x14ac:dyDescent="0.25">
      <c r="A48935" s="1">
        <v>38811305</v>
      </c>
      <c r="B48935" t="s">
        <v>940</v>
      </c>
      <c r="C48935" t="s">
        <v>276</v>
      </c>
      <c r="D48935" s="1">
        <v>63550700</v>
      </c>
      <c r="E48935" t="str">
        <f>VLOOKUP(D48935,G:H,2,FALSE)</f>
        <v>FS-OPER EG B-MNT-FIRE ALARM</v>
      </c>
    </row>
    <row r="48936" spans="1:5" x14ac:dyDescent="0.25">
      <c r="A48936" s="1">
        <v>39436840</v>
      </c>
      <c r="B48936" t="s">
        <v>515</v>
      </c>
      <c r="C48936" t="s">
        <v>970</v>
      </c>
      <c r="D48936" s="1">
        <v>63550700</v>
      </c>
      <c r="E48936" t="str">
        <f>VLOOKUP(D48936,G:H,2,FALSE)</f>
        <v>FS-OPER EG B-MNT-FIRE ALARM</v>
      </c>
    </row>
    <row r="48937" spans="1:5" x14ac:dyDescent="0.25">
      <c r="A48937" s="1">
        <v>41123999</v>
      </c>
      <c r="B48937" t="s">
        <v>1000</v>
      </c>
      <c r="C48937" t="s">
        <v>159</v>
      </c>
      <c r="D48937" s="1">
        <v>63550700</v>
      </c>
      <c r="E48937" t="str">
        <f>VLOOKUP(D48937,G:H,2,FALSE)</f>
        <v>FS-OPER EG B-MNT-FIRE ALARM</v>
      </c>
    </row>
    <row r="48938" spans="1:5" x14ac:dyDescent="0.25">
      <c r="A48938" s="1">
        <v>41961220</v>
      </c>
      <c r="B48938" t="s">
        <v>498</v>
      </c>
      <c r="C48938" t="s">
        <v>1018</v>
      </c>
      <c r="D48938" s="1">
        <v>63550700</v>
      </c>
      <c r="E48938" t="str">
        <f>VLOOKUP(D48938,G:H,2,FALSE)</f>
        <v>FS-OPER EG B-MNT-FIRE ALARM</v>
      </c>
    </row>
    <row r="48939" spans="1:5" x14ac:dyDescent="0.25">
      <c r="A48939" s="1">
        <v>41984654</v>
      </c>
      <c r="B48939" t="s">
        <v>1019</v>
      </c>
      <c r="C48939" t="s">
        <v>1020</v>
      </c>
      <c r="D48939" s="1">
        <v>63550700</v>
      </c>
      <c r="E48939" t="str">
        <f>VLOOKUP(D48939,G:H,2,FALSE)</f>
        <v>FS-OPER EG B-MNT-FIRE ALARM</v>
      </c>
    </row>
    <row r="48940" spans="1:5" x14ac:dyDescent="0.25">
      <c r="A48940" s="1">
        <v>42431810</v>
      </c>
      <c r="B48940" t="s">
        <v>1029</v>
      </c>
      <c r="C48940" t="s">
        <v>1030</v>
      </c>
      <c r="D48940" s="1">
        <v>63550700</v>
      </c>
      <c r="E48940" t="str">
        <f>VLOOKUP(D48940,G:H,2,FALSE)</f>
        <v>FS-OPER EG B-MNT-FIRE ALARM</v>
      </c>
    </row>
    <row r="48941" spans="1:5" x14ac:dyDescent="0.25">
      <c r="A48941" s="1">
        <v>42451189</v>
      </c>
      <c r="B48941" t="s">
        <v>1031</v>
      </c>
      <c r="C48941" t="s">
        <v>1032</v>
      </c>
      <c r="D48941" s="1">
        <v>63550700</v>
      </c>
      <c r="E48941" t="str">
        <f>VLOOKUP(D48941,G:H,2,FALSE)</f>
        <v>FS-OPER EG B-MNT-FIRE ALARM</v>
      </c>
    </row>
    <row r="48942" spans="1:5" x14ac:dyDescent="0.25">
      <c r="A48942" s="1">
        <v>43686914</v>
      </c>
      <c r="B48942" t="s">
        <v>1066</v>
      </c>
      <c r="C48942" t="s">
        <v>1067</v>
      </c>
      <c r="D48942" s="1">
        <v>63550700</v>
      </c>
      <c r="E48942" t="str">
        <f>VLOOKUP(D48942,G:H,2,FALSE)</f>
        <v>FS-OPER EG B-MNT-FIRE ALARM</v>
      </c>
    </row>
    <row r="48943" spans="1:5" x14ac:dyDescent="0.25">
      <c r="A48943" s="1">
        <v>46245370</v>
      </c>
      <c r="B48943" t="s">
        <v>1110</v>
      </c>
      <c r="C48943" t="s">
        <v>612</v>
      </c>
      <c r="D48943" s="1">
        <v>63550700</v>
      </c>
      <c r="E48943" t="str">
        <f>VLOOKUP(D48943,G:H,2,FALSE)</f>
        <v>FS-OPER EG B-MNT-FIRE ALARM</v>
      </c>
    </row>
    <row r="48944" spans="1:5" x14ac:dyDescent="0.25">
      <c r="A48944" s="1">
        <v>46906171</v>
      </c>
      <c r="B48944" t="s">
        <v>1117</v>
      </c>
      <c r="C48944" t="s">
        <v>214</v>
      </c>
      <c r="D48944" s="1">
        <v>63550700</v>
      </c>
      <c r="E48944" t="str">
        <f>VLOOKUP(D48944,G:H,2,FALSE)</f>
        <v>FS-OPER EG B-MNT-FIRE ALARM</v>
      </c>
    </row>
    <row r="48945" spans="1:5" x14ac:dyDescent="0.25">
      <c r="A48945" s="1">
        <v>47188260</v>
      </c>
      <c r="B48945" t="s">
        <v>1119</v>
      </c>
      <c r="C48945" t="s">
        <v>1120</v>
      </c>
      <c r="D48945" s="1">
        <v>63550700</v>
      </c>
      <c r="E48945" t="str">
        <f>VLOOKUP(D48945,G:H,2,FALSE)</f>
        <v>FS-OPER EG B-MNT-FIRE ALARM</v>
      </c>
    </row>
    <row r="48946" spans="1:5" x14ac:dyDescent="0.25">
      <c r="A48946" s="1">
        <v>48418540</v>
      </c>
      <c r="B48946" t="s">
        <v>1141</v>
      </c>
      <c r="C48946" t="s">
        <v>1012</v>
      </c>
      <c r="D48946" s="1">
        <v>63550700</v>
      </c>
      <c r="E48946" t="str">
        <f>VLOOKUP(D48946,G:H,2,FALSE)</f>
        <v>FS-OPER EG B-MNT-FIRE ALARM</v>
      </c>
    </row>
    <row r="48947" spans="1:5" x14ac:dyDescent="0.25">
      <c r="A48947" s="1">
        <v>48652324</v>
      </c>
      <c r="B48947" t="s">
        <v>1151</v>
      </c>
      <c r="C48947" t="s">
        <v>1152</v>
      </c>
      <c r="D48947" s="1">
        <v>63550700</v>
      </c>
      <c r="E48947" t="str">
        <f>VLOOKUP(D48947,G:H,2,FALSE)</f>
        <v>FS-OPER EG B-MNT-FIRE ALARM</v>
      </c>
    </row>
    <row r="48948" spans="1:5" x14ac:dyDescent="0.25">
      <c r="A48948" s="1">
        <v>50874430</v>
      </c>
      <c r="B48948" t="s">
        <v>1225</v>
      </c>
      <c r="C48948" t="s">
        <v>48</v>
      </c>
      <c r="D48948" s="1">
        <v>63550700</v>
      </c>
      <c r="E48948" t="str">
        <f>VLOOKUP(D48948,G:H,2,FALSE)</f>
        <v>FS-OPER EG B-MNT-FIRE ALARM</v>
      </c>
    </row>
    <row r="48949" spans="1:5" x14ac:dyDescent="0.25">
      <c r="A48949" s="1">
        <v>51692300</v>
      </c>
      <c r="B48949" t="s">
        <v>1251</v>
      </c>
      <c r="C48949" t="s">
        <v>15</v>
      </c>
      <c r="D48949" s="1">
        <v>63550700</v>
      </c>
      <c r="E48949" t="str">
        <f>VLOOKUP(D48949,G:H,2,FALSE)</f>
        <v>FS-OPER EG B-MNT-FIRE ALARM</v>
      </c>
    </row>
    <row r="48950" spans="1:5" x14ac:dyDescent="0.25">
      <c r="A48950" s="1">
        <v>54107341</v>
      </c>
      <c r="B48950" t="s">
        <v>1298</v>
      </c>
      <c r="C48950" t="s">
        <v>1299</v>
      </c>
      <c r="D48950" s="1">
        <v>63550700</v>
      </c>
      <c r="E48950" t="str">
        <f>VLOOKUP(D48950,G:H,2,FALSE)</f>
        <v>FS-OPER EG B-MNT-FIRE ALARM</v>
      </c>
    </row>
    <row r="48951" spans="1:5" x14ac:dyDescent="0.25">
      <c r="A48951" s="1">
        <v>57594410</v>
      </c>
      <c r="B48951" t="s">
        <v>1353</v>
      </c>
      <c r="C48951" t="s">
        <v>1354</v>
      </c>
      <c r="D48951" s="1">
        <v>63550700</v>
      </c>
      <c r="E48951" t="str">
        <f>VLOOKUP(D48951,G:H,2,FALSE)</f>
        <v>FS-OPER EG B-MNT-FIRE ALARM</v>
      </c>
    </row>
    <row r="48952" spans="1:5" x14ac:dyDescent="0.25">
      <c r="A48952" s="1">
        <v>60805921</v>
      </c>
      <c r="B48952" t="s">
        <v>528</v>
      </c>
      <c r="C48952" t="s">
        <v>1417</v>
      </c>
      <c r="D48952" s="1">
        <v>63550700</v>
      </c>
      <c r="E48952" t="str">
        <f>VLOOKUP(D48952,G:H,2,FALSE)</f>
        <v>FS-OPER EG B-MNT-FIRE ALARM</v>
      </c>
    </row>
    <row r="48953" spans="1:5" x14ac:dyDescent="0.25">
      <c r="A48953" s="1">
        <v>60811938</v>
      </c>
      <c r="B48953" t="s">
        <v>1418</v>
      </c>
      <c r="C48953" t="s">
        <v>1419</v>
      </c>
      <c r="D48953" s="1">
        <v>63550700</v>
      </c>
      <c r="E48953" t="str">
        <f>VLOOKUP(D48953,G:H,2,FALSE)</f>
        <v>FS-OPER EG B-MNT-FIRE ALARM</v>
      </c>
    </row>
    <row r="48954" spans="1:5" x14ac:dyDescent="0.25">
      <c r="A48954" s="1">
        <v>61831706</v>
      </c>
      <c r="B48954" t="s">
        <v>1448</v>
      </c>
      <c r="C48954" t="s">
        <v>1449</v>
      </c>
      <c r="D48954" s="1">
        <v>63550700</v>
      </c>
      <c r="E48954" t="str">
        <f>VLOOKUP(D48954,G:H,2,FALSE)</f>
        <v>FS-OPER EG B-MNT-FIRE ALARM</v>
      </c>
    </row>
    <row r="48955" spans="1:5" x14ac:dyDescent="0.25">
      <c r="A48955" s="1">
        <v>63516390</v>
      </c>
      <c r="B48955" t="s">
        <v>1507</v>
      </c>
      <c r="C48955" t="s">
        <v>384</v>
      </c>
      <c r="D48955" s="1">
        <v>63550700</v>
      </c>
      <c r="E48955" t="str">
        <f>VLOOKUP(D48955,G:H,2,FALSE)</f>
        <v>FS-OPER EG B-MNT-FIRE ALARM</v>
      </c>
    </row>
    <row r="48956" spans="1:5" x14ac:dyDescent="0.25">
      <c r="A48956" s="1">
        <v>64394150</v>
      </c>
      <c r="B48956" t="s">
        <v>1524</v>
      </c>
      <c r="C48956" t="s">
        <v>1525</v>
      </c>
      <c r="D48956" s="1">
        <v>63550700</v>
      </c>
      <c r="E48956" t="str">
        <f>VLOOKUP(D48956,G:H,2,FALSE)</f>
        <v>FS-OPER EG B-MNT-FIRE ALARM</v>
      </c>
    </row>
    <row r="48957" spans="1:5" x14ac:dyDescent="0.25">
      <c r="A48957" s="1">
        <v>64992510</v>
      </c>
      <c r="B48957" t="s">
        <v>1538</v>
      </c>
      <c r="C48957" t="s">
        <v>1539</v>
      </c>
      <c r="D48957" s="1">
        <v>63550700</v>
      </c>
      <c r="E48957" t="str">
        <f>VLOOKUP(D48957,G:H,2,FALSE)</f>
        <v>FS-OPER EG B-MNT-FIRE ALARM</v>
      </c>
    </row>
    <row r="48958" spans="1:5" x14ac:dyDescent="0.25">
      <c r="A48958" s="1">
        <v>66886170</v>
      </c>
      <c r="B48958" t="s">
        <v>1576</v>
      </c>
      <c r="C48958" t="s">
        <v>1577</v>
      </c>
      <c r="D48958" s="1">
        <v>63550700</v>
      </c>
      <c r="E48958" t="str">
        <f>VLOOKUP(D48958,G:H,2,FALSE)</f>
        <v>FS-OPER EG B-MNT-FIRE ALARM</v>
      </c>
    </row>
    <row r="48959" spans="1:5" x14ac:dyDescent="0.25">
      <c r="A48959" s="1">
        <v>68407760</v>
      </c>
      <c r="B48959" t="s">
        <v>1600</v>
      </c>
      <c r="C48959" t="s">
        <v>1601</v>
      </c>
      <c r="D48959" s="1">
        <v>63550700</v>
      </c>
      <c r="E48959" t="str">
        <f>VLOOKUP(D48959,G:H,2,FALSE)</f>
        <v>FS-OPER EG B-MNT-FIRE ALARM</v>
      </c>
    </row>
    <row r="48960" spans="1:5" x14ac:dyDescent="0.25">
      <c r="A48960" s="1">
        <v>68897641</v>
      </c>
      <c r="B48960" t="s">
        <v>1611</v>
      </c>
      <c r="C48960" t="s">
        <v>1612</v>
      </c>
      <c r="D48960" s="1">
        <v>63550700</v>
      </c>
      <c r="E48960" t="str">
        <f>VLOOKUP(D48960,G:H,2,FALSE)</f>
        <v>FS-OPER EG B-MNT-FIRE ALARM</v>
      </c>
    </row>
    <row r="48961" spans="1:5" x14ac:dyDescent="0.25">
      <c r="A48961" s="2">
        <v>71697289</v>
      </c>
      <c r="B48961" t="s">
        <v>1653</v>
      </c>
      <c r="C48961" t="s">
        <v>1654</v>
      </c>
      <c r="D48961" s="1">
        <v>63550700</v>
      </c>
      <c r="E48961" t="str">
        <f>VLOOKUP(D48961,G:H,2,FALSE)</f>
        <v>FS-OPER EG B-MNT-FIRE ALARM</v>
      </c>
    </row>
    <row r="48962" spans="1:5" x14ac:dyDescent="0.25">
      <c r="A48962" s="2">
        <v>73142099</v>
      </c>
      <c r="B48962" t="s">
        <v>1673</v>
      </c>
      <c r="C48962" t="s">
        <v>176</v>
      </c>
      <c r="D48962" s="1">
        <v>63550700</v>
      </c>
      <c r="E48962" t="str">
        <f>VLOOKUP(D48962,G:H,2,FALSE)</f>
        <v>FS-OPER EG B-MNT-FIRE ALARM</v>
      </c>
    </row>
    <row r="48963" spans="1:5" x14ac:dyDescent="0.25">
      <c r="A48963" s="2">
        <v>74984511</v>
      </c>
      <c r="B48963" t="s">
        <v>1697</v>
      </c>
      <c r="C48963" t="s">
        <v>612</v>
      </c>
      <c r="D48963" s="1">
        <v>63550700</v>
      </c>
      <c r="E48963" t="str">
        <f>VLOOKUP(D48963,G:H,2,FALSE)</f>
        <v>FS-OPER EG B-MNT-FIRE ALARM</v>
      </c>
    </row>
    <row r="48964" spans="1:5" x14ac:dyDescent="0.25">
      <c r="A48964" s="2">
        <v>75399484</v>
      </c>
      <c r="B48964" t="s">
        <v>1709</v>
      </c>
      <c r="C48964" t="s">
        <v>1710</v>
      </c>
      <c r="D48964" s="1">
        <v>63550700</v>
      </c>
      <c r="E48964" t="str">
        <f>VLOOKUP(D48964,G:H,2,FALSE)</f>
        <v>FS-OPER EG B-MNT-FIRE ALARM</v>
      </c>
    </row>
    <row r="48965" spans="1:5" x14ac:dyDescent="0.25">
      <c r="A48965" s="2">
        <v>77018280</v>
      </c>
      <c r="B48965" t="s">
        <v>1735</v>
      </c>
      <c r="C48965" t="s">
        <v>1736</v>
      </c>
      <c r="D48965" s="1">
        <v>63550700</v>
      </c>
      <c r="E48965" t="str">
        <f>VLOOKUP(D48965,G:H,2,FALSE)</f>
        <v>FS-OPER EG B-MNT-FIRE ALARM</v>
      </c>
    </row>
    <row r="48966" spans="1:5" x14ac:dyDescent="0.25">
      <c r="A48966" s="2">
        <v>78011810</v>
      </c>
      <c r="B48966" t="s">
        <v>1745</v>
      </c>
      <c r="C48966" t="s">
        <v>545</v>
      </c>
      <c r="D48966" s="1">
        <v>63550700</v>
      </c>
      <c r="E48966" t="str">
        <f>VLOOKUP(D48966,G:H,2,FALSE)</f>
        <v>FS-OPER EG B-MNT-FIRE ALARM</v>
      </c>
    </row>
    <row r="48967" spans="1:5" x14ac:dyDescent="0.25">
      <c r="A48967" s="2">
        <v>84981509</v>
      </c>
      <c r="B48967" t="s">
        <v>217</v>
      </c>
      <c r="C48967" t="s">
        <v>536</v>
      </c>
      <c r="D48967" s="1">
        <v>63550700</v>
      </c>
      <c r="E48967" t="str">
        <f>VLOOKUP(D48967,G:H,2,FALSE)</f>
        <v>FS-OPER EG B-MNT-FIRE ALARM</v>
      </c>
    </row>
    <row r="48968" spans="1:5" x14ac:dyDescent="0.25">
      <c r="A48968" s="2">
        <v>85351143</v>
      </c>
      <c r="B48968" t="s">
        <v>18</v>
      </c>
      <c r="C48968" t="s">
        <v>1876</v>
      </c>
      <c r="D48968" s="1">
        <v>63550700</v>
      </c>
      <c r="E48968" t="str">
        <f>VLOOKUP(D48968,G:H,2,FALSE)</f>
        <v>FS-OPER EG B-MNT-FIRE ALARM</v>
      </c>
    </row>
    <row r="48969" spans="1:5" x14ac:dyDescent="0.25">
      <c r="A48969" s="2">
        <v>85770590</v>
      </c>
      <c r="B48969" t="s">
        <v>1884</v>
      </c>
      <c r="C48969" t="s">
        <v>1885</v>
      </c>
      <c r="D48969" s="1">
        <v>63550700</v>
      </c>
      <c r="E48969" t="str">
        <f>VLOOKUP(D48969,G:H,2,FALSE)</f>
        <v>FS-OPER EG B-MNT-FIRE ALARM</v>
      </c>
    </row>
    <row r="48970" spans="1:5" x14ac:dyDescent="0.25">
      <c r="A48970" s="2">
        <v>85844290</v>
      </c>
      <c r="B48970" t="s">
        <v>1886</v>
      </c>
      <c r="C48970" t="s">
        <v>1775</v>
      </c>
      <c r="D48970" s="1">
        <v>63550700</v>
      </c>
      <c r="E48970" t="str">
        <f>VLOOKUP(D48970,G:H,2,FALSE)</f>
        <v>FS-OPER EG B-MNT-FIRE ALARM</v>
      </c>
    </row>
    <row r="48971" spans="1:5" x14ac:dyDescent="0.25">
      <c r="A48971" s="2">
        <v>87116497</v>
      </c>
      <c r="B48971" t="s">
        <v>1903</v>
      </c>
      <c r="C48971" t="s">
        <v>1904</v>
      </c>
      <c r="D48971" s="1">
        <v>63550700</v>
      </c>
      <c r="E48971" t="str">
        <f>VLOOKUP(D48971,G:H,2,FALSE)</f>
        <v>FS-OPER EG B-MNT-FIRE ALARM</v>
      </c>
    </row>
    <row r="48972" spans="1:5" x14ac:dyDescent="0.25">
      <c r="A48972" s="2">
        <v>87170420</v>
      </c>
      <c r="B48972" t="s">
        <v>1905</v>
      </c>
      <c r="C48972" t="s">
        <v>1906</v>
      </c>
      <c r="D48972" s="1">
        <v>63550700</v>
      </c>
      <c r="E48972" t="str">
        <f>VLOOKUP(D48972,G:H,2,FALSE)</f>
        <v>FS-OPER EG B-MNT-FIRE ALARM</v>
      </c>
    </row>
    <row r="48973" spans="1:5" x14ac:dyDescent="0.25">
      <c r="A48973" s="2">
        <v>88048920</v>
      </c>
      <c r="B48973" t="s">
        <v>1921</v>
      </c>
      <c r="C48973" t="s">
        <v>1922</v>
      </c>
      <c r="D48973" s="1">
        <v>63550700</v>
      </c>
      <c r="E48973" t="str">
        <f>VLOOKUP(D48973,G:H,2,FALSE)</f>
        <v>FS-OPER EG B-MNT-FIRE ALARM</v>
      </c>
    </row>
    <row r="48974" spans="1:5" x14ac:dyDescent="0.25">
      <c r="A48974" s="2">
        <v>90798430</v>
      </c>
      <c r="B48974" t="s">
        <v>379</v>
      </c>
      <c r="C48974" t="s">
        <v>1971</v>
      </c>
      <c r="D48974" s="1">
        <v>63550700</v>
      </c>
      <c r="E48974" t="str">
        <f>VLOOKUP(D48974,G:H,2,FALSE)</f>
        <v>FS-OPER EG B-MNT-FIRE ALARM</v>
      </c>
    </row>
    <row r="48975" spans="1:5" x14ac:dyDescent="0.25">
      <c r="A48975" s="2">
        <v>92469463</v>
      </c>
      <c r="B48975" t="s">
        <v>1302</v>
      </c>
      <c r="C48975" t="s">
        <v>1166</v>
      </c>
      <c r="D48975" s="1">
        <v>63550700</v>
      </c>
      <c r="E48975" t="str">
        <f>VLOOKUP(D48975,G:H,2,FALSE)</f>
        <v>FS-OPER EG B-MNT-FIRE ALARM</v>
      </c>
    </row>
    <row r="48976" spans="1:5" x14ac:dyDescent="0.25">
      <c r="A48976" s="2">
        <v>92853629</v>
      </c>
      <c r="B48976" t="s">
        <v>2038</v>
      </c>
      <c r="C48976" t="s">
        <v>2039</v>
      </c>
      <c r="D48976" s="1">
        <v>63550700</v>
      </c>
      <c r="E48976" t="str">
        <f>VLOOKUP(D48976,G:H,2,FALSE)</f>
        <v>FS-OPER EG B-MNT-FIRE ALARM</v>
      </c>
    </row>
    <row r="48977" spans="1:5" x14ac:dyDescent="0.25">
      <c r="A48977" s="2">
        <v>93481185</v>
      </c>
      <c r="B48977" t="s">
        <v>1618</v>
      </c>
      <c r="C48977" t="s">
        <v>2054</v>
      </c>
      <c r="D48977" s="1">
        <v>63550700</v>
      </c>
      <c r="E48977" t="str">
        <f>VLOOKUP(D48977,G:H,2,FALSE)</f>
        <v>FS-OPER EG B-MNT-FIRE ALARM</v>
      </c>
    </row>
    <row r="48978" spans="1:5" x14ac:dyDescent="0.25">
      <c r="A48978" s="2">
        <v>93734740</v>
      </c>
      <c r="B48978" t="s">
        <v>2063</v>
      </c>
      <c r="C48978" t="s">
        <v>756</v>
      </c>
      <c r="D48978" s="1">
        <v>63550700</v>
      </c>
      <c r="E48978" t="str">
        <f>VLOOKUP(D48978,G:H,2,FALSE)</f>
        <v>FS-OPER EG B-MNT-FIRE ALARM</v>
      </c>
    </row>
    <row r="48979" spans="1:5" x14ac:dyDescent="0.25">
      <c r="A48979" s="2">
        <v>94384091</v>
      </c>
      <c r="B48979" t="s">
        <v>162</v>
      </c>
      <c r="C48979" t="s">
        <v>2084</v>
      </c>
      <c r="D48979" s="1">
        <v>63550700</v>
      </c>
      <c r="E48979" t="str">
        <f>VLOOKUP(D48979,G:H,2,FALSE)</f>
        <v>FS-OPER EG B-MNT-FIRE ALARM</v>
      </c>
    </row>
    <row r="48980" spans="1:5" x14ac:dyDescent="0.25">
      <c r="A48980" s="2">
        <v>94954262</v>
      </c>
      <c r="B48980" t="s">
        <v>2094</v>
      </c>
      <c r="C48980" t="s">
        <v>2095</v>
      </c>
      <c r="D48980" s="1">
        <v>63550700</v>
      </c>
      <c r="E48980" t="str">
        <f>VLOOKUP(D48980,G:H,2,FALSE)</f>
        <v>FS-OPER EG B-MNT-FIRE ALARM</v>
      </c>
    </row>
    <row r="48981" spans="1:5" x14ac:dyDescent="0.25">
      <c r="A48981" s="2">
        <v>95987040</v>
      </c>
      <c r="B48981" t="s">
        <v>2128</v>
      </c>
      <c r="C48981" t="s">
        <v>2129</v>
      </c>
      <c r="D48981" s="1">
        <v>63550700</v>
      </c>
      <c r="E48981" t="str">
        <f>VLOOKUP(D48981,G:H,2,FALSE)</f>
        <v>FS-OPER EG B-MNT-FIRE ALARM</v>
      </c>
    </row>
    <row r="48982" spans="1:5" x14ac:dyDescent="0.25">
      <c r="A48982" s="2">
        <v>97772050</v>
      </c>
      <c r="B48982" t="s">
        <v>2180</v>
      </c>
      <c r="C48982" t="s">
        <v>94</v>
      </c>
      <c r="D48982" s="1">
        <v>63550700</v>
      </c>
      <c r="E48982" t="str">
        <f>VLOOKUP(D48982,G:H,2,FALSE)</f>
        <v>FS-OPER EG B-MNT-FIRE ALARM</v>
      </c>
    </row>
    <row r="48983" spans="1:5" x14ac:dyDescent="0.25">
      <c r="A48983" s="2">
        <v>98481111</v>
      </c>
      <c r="B48983" t="s">
        <v>231</v>
      </c>
      <c r="C48983" t="s">
        <v>1501</v>
      </c>
      <c r="D48983" s="1">
        <v>63550700</v>
      </c>
      <c r="E48983" t="str">
        <f>VLOOKUP(D48983,G:H,2,FALSE)</f>
        <v>FS-OPER EG B-MNT-FIRE ALARM</v>
      </c>
    </row>
    <row r="48984" spans="1:5" x14ac:dyDescent="0.25">
      <c r="A48984" s="1">
        <v>930191</v>
      </c>
      <c r="B48984" t="s">
        <v>18</v>
      </c>
      <c r="C48984" t="s">
        <v>19</v>
      </c>
      <c r="D48984" s="1">
        <v>63550800</v>
      </c>
      <c r="E48984" t="str">
        <f>VLOOKUP(D48984,G:H,2,FALSE)</f>
        <v>FS-OPER EG B-MNT-COMMISSION</v>
      </c>
    </row>
    <row r="48985" spans="1:5" x14ac:dyDescent="0.25">
      <c r="A48985" s="1">
        <v>1559573</v>
      </c>
      <c r="B48985" t="s">
        <v>39</v>
      </c>
      <c r="C48985" t="s">
        <v>40</v>
      </c>
      <c r="D48985" s="1">
        <v>63550800</v>
      </c>
      <c r="E48985" t="str">
        <f>VLOOKUP(D48985,G:H,2,FALSE)</f>
        <v>FS-OPER EG B-MNT-COMMISSION</v>
      </c>
    </row>
    <row r="48986" spans="1:5" x14ac:dyDescent="0.25">
      <c r="A48986" s="1">
        <v>5932237</v>
      </c>
      <c r="B48986" t="s">
        <v>148</v>
      </c>
      <c r="C48986" t="s">
        <v>149</v>
      </c>
      <c r="D48986" s="1">
        <v>63550800</v>
      </c>
      <c r="E48986" t="str">
        <f>VLOOKUP(D48986,G:H,2,FALSE)</f>
        <v>FS-OPER EG B-MNT-COMMISSION</v>
      </c>
    </row>
    <row r="48987" spans="1:5" x14ac:dyDescent="0.25">
      <c r="A48987" s="1">
        <v>6110220</v>
      </c>
      <c r="B48987" t="s">
        <v>150</v>
      </c>
      <c r="C48987" t="s">
        <v>151</v>
      </c>
      <c r="D48987" s="1">
        <v>63550800</v>
      </c>
      <c r="E48987" t="str">
        <f>VLOOKUP(D48987,G:H,2,FALSE)</f>
        <v>FS-OPER EG B-MNT-COMMISSION</v>
      </c>
    </row>
    <row r="48988" spans="1:5" x14ac:dyDescent="0.25">
      <c r="A48988" s="1">
        <v>6876241</v>
      </c>
      <c r="B48988" t="s">
        <v>162</v>
      </c>
      <c r="C48988" t="s">
        <v>163</v>
      </c>
      <c r="D48988" s="1">
        <v>63550800</v>
      </c>
      <c r="E48988" t="str">
        <f>VLOOKUP(D48988,G:H,2,FALSE)</f>
        <v>FS-OPER EG B-MNT-COMMISSION</v>
      </c>
    </row>
    <row r="48989" spans="1:5" x14ac:dyDescent="0.25">
      <c r="A48989" s="1">
        <v>10097803</v>
      </c>
      <c r="B48989" t="s">
        <v>227</v>
      </c>
      <c r="C48989" t="s">
        <v>228</v>
      </c>
      <c r="D48989" s="1">
        <v>63550800</v>
      </c>
      <c r="E48989" t="str">
        <f>VLOOKUP(D48989,G:H,2,FALSE)</f>
        <v>FS-OPER EG B-MNT-COMMISSION</v>
      </c>
    </row>
    <row r="48990" spans="1:5" x14ac:dyDescent="0.25">
      <c r="A48990" s="1">
        <v>10842406</v>
      </c>
      <c r="B48990" t="s">
        <v>264</v>
      </c>
      <c r="C48990" t="s">
        <v>265</v>
      </c>
      <c r="D48990" s="1">
        <v>63550800</v>
      </c>
      <c r="E48990" t="str">
        <f>VLOOKUP(D48990,G:H,2,FALSE)</f>
        <v>FS-OPER EG B-MNT-COMMISSION</v>
      </c>
    </row>
    <row r="48991" spans="1:5" x14ac:dyDescent="0.25">
      <c r="A48991" s="1">
        <v>10999292</v>
      </c>
      <c r="B48991" t="s">
        <v>268</v>
      </c>
      <c r="C48991" t="s">
        <v>269</v>
      </c>
      <c r="D48991" s="1">
        <v>63550800</v>
      </c>
      <c r="E48991" t="str">
        <f>VLOOKUP(D48991,G:H,2,FALSE)</f>
        <v>FS-OPER EG B-MNT-COMMISSION</v>
      </c>
    </row>
    <row r="48992" spans="1:5" x14ac:dyDescent="0.25">
      <c r="A48992" s="1">
        <v>11121887</v>
      </c>
      <c r="B48992" t="s">
        <v>279</v>
      </c>
      <c r="C48992" t="s">
        <v>280</v>
      </c>
      <c r="D48992" s="1">
        <v>63550800</v>
      </c>
      <c r="E48992" t="str">
        <f>VLOOKUP(D48992,G:H,2,FALSE)</f>
        <v>FS-OPER EG B-MNT-COMMISSION</v>
      </c>
    </row>
    <row r="48993" spans="1:5" x14ac:dyDescent="0.25">
      <c r="A48993" s="1">
        <v>11413394</v>
      </c>
      <c r="B48993" t="s">
        <v>301</v>
      </c>
      <c r="C48993" t="s">
        <v>302</v>
      </c>
      <c r="D48993" s="1">
        <v>63550800</v>
      </c>
      <c r="E48993" t="str">
        <f>VLOOKUP(D48993,G:H,2,FALSE)</f>
        <v>FS-OPER EG B-MNT-COMMISSION</v>
      </c>
    </row>
    <row r="48994" spans="1:5" x14ac:dyDescent="0.25">
      <c r="A48994" s="1">
        <v>11821490</v>
      </c>
      <c r="B48994" t="s">
        <v>317</v>
      </c>
      <c r="C48994" t="s">
        <v>15</v>
      </c>
      <c r="D48994" s="1">
        <v>63550800</v>
      </c>
      <c r="E48994" t="str">
        <f>VLOOKUP(D48994,G:H,2,FALSE)</f>
        <v>FS-OPER EG B-MNT-COMMISSION</v>
      </c>
    </row>
    <row r="48995" spans="1:5" x14ac:dyDescent="0.25">
      <c r="A48995" s="1">
        <v>11911657</v>
      </c>
      <c r="B48995" t="s">
        <v>322</v>
      </c>
      <c r="C48995" t="s">
        <v>323</v>
      </c>
      <c r="D48995" s="1">
        <v>63550800</v>
      </c>
      <c r="E48995" t="str">
        <f>VLOOKUP(D48995,G:H,2,FALSE)</f>
        <v>FS-OPER EG B-MNT-COMMISSION</v>
      </c>
    </row>
    <row r="48996" spans="1:5" x14ac:dyDescent="0.25">
      <c r="A48996" s="1">
        <v>12119090</v>
      </c>
      <c r="B48996" t="s">
        <v>334</v>
      </c>
      <c r="C48996" t="s">
        <v>335</v>
      </c>
      <c r="D48996" s="1">
        <v>63550800</v>
      </c>
      <c r="E48996" t="str">
        <f>VLOOKUP(D48996,G:H,2,FALSE)</f>
        <v>FS-OPER EG B-MNT-COMMISSION</v>
      </c>
    </row>
    <row r="48997" spans="1:5" x14ac:dyDescent="0.25">
      <c r="A48997" s="1">
        <v>13833820</v>
      </c>
      <c r="B48997" t="s">
        <v>383</v>
      </c>
      <c r="C48997" t="s">
        <v>384</v>
      </c>
      <c r="D48997" s="1">
        <v>63550800</v>
      </c>
      <c r="E48997" t="str">
        <f>VLOOKUP(D48997,G:H,2,FALSE)</f>
        <v>FS-OPER EG B-MNT-COMMISSION</v>
      </c>
    </row>
    <row r="48998" spans="1:5" x14ac:dyDescent="0.25">
      <c r="A48998" s="1">
        <v>14769842</v>
      </c>
      <c r="B48998" t="s">
        <v>416</v>
      </c>
      <c r="C48998" t="s">
        <v>417</v>
      </c>
      <c r="D48998" s="1">
        <v>63550800</v>
      </c>
      <c r="E48998" t="str">
        <f>VLOOKUP(D48998,G:H,2,FALSE)</f>
        <v>FS-OPER EG B-MNT-COMMISSION</v>
      </c>
    </row>
    <row r="48999" spans="1:5" x14ac:dyDescent="0.25">
      <c r="A48999" s="1">
        <v>15599474</v>
      </c>
      <c r="B48999" t="s">
        <v>449</v>
      </c>
      <c r="C48999" t="s">
        <v>267</v>
      </c>
      <c r="D48999" s="1">
        <v>63550800</v>
      </c>
      <c r="E48999" t="str">
        <f>VLOOKUP(D48999,G:H,2,FALSE)</f>
        <v>FS-OPER EG B-MNT-COMMISSION</v>
      </c>
    </row>
    <row r="49000" spans="1:5" x14ac:dyDescent="0.25">
      <c r="A49000" s="1">
        <v>16241984</v>
      </c>
      <c r="B49000" t="s">
        <v>470</v>
      </c>
      <c r="C49000" t="s">
        <v>86</v>
      </c>
      <c r="D49000" s="1">
        <v>63550800</v>
      </c>
      <c r="E49000" t="str">
        <f>VLOOKUP(D49000,G:H,2,FALSE)</f>
        <v>FS-OPER EG B-MNT-COMMISSION</v>
      </c>
    </row>
    <row r="49001" spans="1:5" x14ac:dyDescent="0.25">
      <c r="A49001" s="1">
        <v>17111196</v>
      </c>
      <c r="B49001" t="s">
        <v>498</v>
      </c>
      <c r="C49001" t="s">
        <v>499</v>
      </c>
      <c r="D49001" s="1">
        <v>63550800</v>
      </c>
      <c r="E49001" t="str">
        <f>VLOOKUP(D49001,G:H,2,FALSE)</f>
        <v>FS-OPER EG B-MNT-COMMISSION</v>
      </c>
    </row>
    <row r="49002" spans="1:5" x14ac:dyDescent="0.25">
      <c r="A49002" s="1">
        <v>17572362</v>
      </c>
      <c r="B49002" t="s">
        <v>511</v>
      </c>
      <c r="C49002" t="s">
        <v>133</v>
      </c>
      <c r="D49002" s="1">
        <v>63550800</v>
      </c>
      <c r="E49002" t="str">
        <f>VLOOKUP(D49002,G:H,2,FALSE)</f>
        <v>FS-OPER EG B-MNT-COMMISSION</v>
      </c>
    </row>
    <row r="49003" spans="1:5" x14ac:dyDescent="0.25">
      <c r="A49003" s="1">
        <v>18313183</v>
      </c>
      <c r="B49003" t="s">
        <v>521</v>
      </c>
      <c r="C49003" t="s">
        <v>522</v>
      </c>
      <c r="D49003" s="1">
        <v>63550800</v>
      </c>
      <c r="E49003" t="str">
        <f>VLOOKUP(D49003,G:H,2,FALSE)</f>
        <v>FS-OPER EG B-MNT-COMMISSION</v>
      </c>
    </row>
    <row r="49004" spans="1:5" x14ac:dyDescent="0.25">
      <c r="A49004" s="1">
        <v>21486160</v>
      </c>
      <c r="B49004" t="s">
        <v>600</v>
      </c>
      <c r="C49004" t="s">
        <v>601</v>
      </c>
      <c r="D49004" s="1">
        <v>63550800</v>
      </c>
      <c r="E49004" t="str">
        <f>VLOOKUP(D49004,G:H,2,FALSE)</f>
        <v>FS-OPER EG B-MNT-COMMISSION</v>
      </c>
    </row>
    <row r="49005" spans="1:5" x14ac:dyDescent="0.25">
      <c r="A49005" s="1">
        <v>23033935</v>
      </c>
      <c r="B49005" t="s">
        <v>628</v>
      </c>
      <c r="C49005" t="s">
        <v>629</v>
      </c>
      <c r="D49005" s="1">
        <v>63550800</v>
      </c>
      <c r="E49005" t="str">
        <f>VLOOKUP(D49005,G:H,2,FALSE)</f>
        <v>FS-OPER EG B-MNT-COMMISSION</v>
      </c>
    </row>
    <row r="49006" spans="1:5" x14ac:dyDescent="0.25">
      <c r="A49006" s="1">
        <v>23195875</v>
      </c>
      <c r="B49006" t="s">
        <v>638</v>
      </c>
      <c r="C49006" t="s">
        <v>639</v>
      </c>
      <c r="D49006" s="1">
        <v>63550800</v>
      </c>
      <c r="E49006" t="str">
        <f>VLOOKUP(D49006,G:H,2,FALSE)</f>
        <v>FS-OPER EG B-MNT-COMMISSION</v>
      </c>
    </row>
    <row r="49007" spans="1:5" x14ac:dyDescent="0.25">
      <c r="A49007" s="1">
        <v>23822040</v>
      </c>
      <c r="B49007" t="s">
        <v>647</v>
      </c>
      <c r="C49007" t="s">
        <v>648</v>
      </c>
      <c r="D49007" s="1">
        <v>63550800</v>
      </c>
      <c r="E49007" t="str">
        <f>VLOOKUP(D49007,G:H,2,FALSE)</f>
        <v>FS-OPER EG B-MNT-COMMISSION</v>
      </c>
    </row>
    <row r="49008" spans="1:5" x14ac:dyDescent="0.25">
      <c r="A49008" s="1">
        <v>26687618</v>
      </c>
      <c r="B49008" t="s">
        <v>690</v>
      </c>
      <c r="C49008" t="s">
        <v>691</v>
      </c>
      <c r="D49008" s="1">
        <v>63550800</v>
      </c>
      <c r="E49008" t="str">
        <f>VLOOKUP(D49008,G:H,2,FALSE)</f>
        <v>FS-OPER EG B-MNT-COMMISSION</v>
      </c>
    </row>
    <row r="49009" spans="1:5" x14ac:dyDescent="0.25">
      <c r="A49009" s="1">
        <v>26941308</v>
      </c>
      <c r="B49009" t="s">
        <v>694</v>
      </c>
      <c r="C49009" t="s">
        <v>695</v>
      </c>
      <c r="D49009" s="1">
        <v>63550800</v>
      </c>
      <c r="E49009" t="str">
        <f>VLOOKUP(D49009,G:H,2,FALSE)</f>
        <v>FS-OPER EG B-MNT-COMMISSION</v>
      </c>
    </row>
    <row r="49010" spans="1:5" x14ac:dyDescent="0.25">
      <c r="A49010" s="1">
        <v>27134938</v>
      </c>
      <c r="B49010" t="s">
        <v>697</v>
      </c>
      <c r="C49010" t="s">
        <v>698</v>
      </c>
      <c r="D49010" s="1">
        <v>63550800</v>
      </c>
      <c r="E49010" t="str">
        <f>VLOOKUP(D49010,G:H,2,FALSE)</f>
        <v>FS-OPER EG B-MNT-COMMISSION</v>
      </c>
    </row>
    <row r="49011" spans="1:5" x14ac:dyDescent="0.25">
      <c r="A49011" s="1">
        <v>27340849</v>
      </c>
      <c r="B49011" t="s">
        <v>699</v>
      </c>
      <c r="C49011" t="s">
        <v>700</v>
      </c>
      <c r="D49011" s="1">
        <v>63550800</v>
      </c>
      <c r="E49011" t="str">
        <f>VLOOKUP(D49011,G:H,2,FALSE)</f>
        <v>FS-OPER EG B-MNT-COMMISSION</v>
      </c>
    </row>
    <row r="49012" spans="1:5" x14ac:dyDescent="0.25">
      <c r="A49012" s="1">
        <v>32758441</v>
      </c>
      <c r="B49012" t="s">
        <v>803</v>
      </c>
      <c r="C49012" t="s">
        <v>804</v>
      </c>
      <c r="D49012" s="1">
        <v>63550800</v>
      </c>
      <c r="E49012" t="str">
        <f>VLOOKUP(D49012,G:H,2,FALSE)</f>
        <v>FS-OPER EG B-MNT-COMMISSION</v>
      </c>
    </row>
    <row r="49013" spans="1:5" x14ac:dyDescent="0.25">
      <c r="A49013" s="1">
        <v>34933184</v>
      </c>
      <c r="B49013" t="s">
        <v>848</v>
      </c>
      <c r="C49013" t="s">
        <v>849</v>
      </c>
      <c r="D49013" s="1">
        <v>63550800</v>
      </c>
      <c r="E49013" t="str">
        <f>VLOOKUP(D49013,G:H,2,FALSE)</f>
        <v>FS-OPER EG B-MNT-COMMISSION</v>
      </c>
    </row>
    <row r="49014" spans="1:5" x14ac:dyDescent="0.25">
      <c r="A49014" s="1">
        <v>34943400</v>
      </c>
      <c r="B49014" t="s">
        <v>850</v>
      </c>
      <c r="C49014" t="s">
        <v>851</v>
      </c>
      <c r="D49014" s="1">
        <v>63550800</v>
      </c>
      <c r="E49014" t="str">
        <f>VLOOKUP(D49014,G:H,2,FALSE)</f>
        <v>FS-OPER EG B-MNT-COMMISSION</v>
      </c>
    </row>
    <row r="49015" spans="1:5" x14ac:dyDescent="0.25">
      <c r="A49015" s="1">
        <v>35207420</v>
      </c>
      <c r="B49015" t="s">
        <v>857</v>
      </c>
      <c r="C49015" t="s">
        <v>858</v>
      </c>
      <c r="D49015" s="1">
        <v>63550800</v>
      </c>
      <c r="E49015" t="str">
        <f>VLOOKUP(D49015,G:H,2,FALSE)</f>
        <v>FS-OPER EG B-MNT-COMMISSION</v>
      </c>
    </row>
    <row r="49016" spans="1:5" x14ac:dyDescent="0.25">
      <c r="A49016" s="1">
        <v>35521200</v>
      </c>
      <c r="B49016" t="s">
        <v>874</v>
      </c>
      <c r="C49016" t="s">
        <v>875</v>
      </c>
      <c r="D49016" s="1">
        <v>63550800</v>
      </c>
      <c r="E49016" t="str">
        <f>VLOOKUP(D49016,G:H,2,FALSE)</f>
        <v>FS-OPER EG B-MNT-COMMISSION</v>
      </c>
    </row>
    <row r="49017" spans="1:5" x14ac:dyDescent="0.25">
      <c r="A49017" s="1">
        <v>37624240</v>
      </c>
      <c r="B49017" t="s">
        <v>911</v>
      </c>
      <c r="C49017" t="s">
        <v>178</v>
      </c>
      <c r="D49017" s="1">
        <v>63550800</v>
      </c>
      <c r="E49017" t="str">
        <f>VLOOKUP(D49017,G:H,2,FALSE)</f>
        <v>FS-OPER EG B-MNT-COMMISSION</v>
      </c>
    </row>
    <row r="49018" spans="1:5" x14ac:dyDescent="0.25">
      <c r="A49018" s="1">
        <v>37842950</v>
      </c>
      <c r="B49018" t="s">
        <v>918</v>
      </c>
      <c r="C49018" t="s">
        <v>919</v>
      </c>
      <c r="D49018" s="1">
        <v>63550800</v>
      </c>
      <c r="E49018" t="str">
        <f>VLOOKUP(D49018,G:H,2,FALSE)</f>
        <v>FS-OPER EG B-MNT-COMMISSION</v>
      </c>
    </row>
    <row r="49019" spans="1:5" x14ac:dyDescent="0.25">
      <c r="A49019" s="1">
        <v>38811305</v>
      </c>
      <c r="B49019" t="s">
        <v>940</v>
      </c>
      <c r="C49019" t="s">
        <v>276</v>
      </c>
      <c r="D49019" s="1">
        <v>63550800</v>
      </c>
      <c r="E49019" t="str">
        <f>VLOOKUP(D49019,G:H,2,FALSE)</f>
        <v>FS-OPER EG B-MNT-COMMISSION</v>
      </c>
    </row>
    <row r="49020" spans="1:5" x14ac:dyDescent="0.25">
      <c r="A49020" s="1">
        <v>39436840</v>
      </c>
      <c r="B49020" t="s">
        <v>515</v>
      </c>
      <c r="C49020" t="s">
        <v>970</v>
      </c>
      <c r="D49020" s="1">
        <v>63550800</v>
      </c>
      <c r="E49020" t="str">
        <f>VLOOKUP(D49020,G:H,2,FALSE)</f>
        <v>FS-OPER EG B-MNT-COMMISSION</v>
      </c>
    </row>
    <row r="49021" spans="1:5" x14ac:dyDescent="0.25">
      <c r="A49021" s="1">
        <v>41123999</v>
      </c>
      <c r="B49021" t="s">
        <v>1000</v>
      </c>
      <c r="C49021" t="s">
        <v>159</v>
      </c>
      <c r="D49021" s="1">
        <v>63550800</v>
      </c>
      <c r="E49021" t="str">
        <f>VLOOKUP(D49021,G:H,2,FALSE)</f>
        <v>FS-OPER EG B-MNT-COMMISSION</v>
      </c>
    </row>
    <row r="49022" spans="1:5" x14ac:dyDescent="0.25">
      <c r="A49022" s="1">
        <v>41961220</v>
      </c>
      <c r="B49022" t="s">
        <v>498</v>
      </c>
      <c r="C49022" t="s">
        <v>1018</v>
      </c>
      <c r="D49022" s="1">
        <v>63550800</v>
      </c>
      <c r="E49022" t="str">
        <f>VLOOKUP(D49022,G:H,2,FALSE)</f>
        <v>FS-OPER EG B-MNT-COMMISSION</v>
      </c>
    </row>
    <row r="49023" spans="1:5" x14ac:dyDescent="0.25">
      <c r="A49023" s="1">
        <v>41984654</v>
      </c>
      <c r="B49023" t="s">
        <v>1019</v>
      </c>
      <c r="C49023" t="s">
        <v>1020</v>
      </c>
      <c r="D49023" s="1">
        <v>63550800</v>
      </c>
      <c r="E49023" t="str">
        <f>VLOOKUP(D49023,G:H,2,FALSE)</f>
        <v>FS-OPER EG B-MNT-COMMISSION</v>
      </c>
    </row>
    <row r="49024" spans="1:5" x14ac:dyDescent="0.25">
      <c r="A49024" s="1">
        <v>42431810</v>
      </c>
      <c r="B49024" t="s">
        <v>1029</v>
      </c>
      <c r="C49024" t="s">
        <v>1030</v>
      </c>
      <c r="D49024" s="1">
        <v>63550800</v>
      </c>
      <c r="E49024" t="str">
        <f>VLOOKUP(D49024,G:H,2,FALSE)</f>
        <v>FS-OPER EG B-MNT-COMMISSION</v>
      </c>
    </row>
    <row r="49025" spans="1:5" x14ac:dyDescent="0.25">
      <c r="A49025" s="1">
        <v>42451189</v>
      </c>
      <c r="B49025" t="s">
        <v>1031</v>
      </c>
      <c r="C49025" t="s">
        <v>1032</v>
      </c>
      <c r="D49025" s="1">
        <v>63550800</v>
      </c>
      <c r="E49025" t="str">
        <f>VLOOKUP(D49025,G:H,2,FALSE)</f>
        <v>FS-OPER EG B-MNT-COMMISSION</v>
      </c>
    </row>
    <row r="49026" spans="1:5" x14ac:dyDescent="0.25">
      <c r="A49026" s="1">
        <v>43686914</v>
      </c>
      <c r="B49026" t="s">
        <v>1066</v>
      </c>
      <c r="C49026" t="s">
        <v>1067</v>
      </c>
      <c r="D49026" s="1">
        <v>63550800</v>
      </c>
      <c r="E49026" t="str">
        <f>VLOOKUP(D49026,G:H,2,FALSE)</f>
        <v>FS-OPER EG B-MNT-COMMISSION</v>
      </c>
    </row>
    <row r="49027" spans="1:5" x14ac:dyDescent="0.25">
      <c r="A49027" s="1">
        <v>46245370</v>
      </c>
      <c r="B49027" t="s">
        <v>1110</v>
      </c>
      <c r="C49027" t="s">
        <v>612</v>
      </c>
      <c r="D49027" s="1">
        <v>63550800</v>
      </c>
      <c r="E49027" t="str">
        <f>VLOOKUP(D49027,G:H,2,FALSE)</f>
        <v>FS-OPER EG B-MNT-COMMISSION</v>
      </c>
    </row>
    <row r="49028" spans="1:5" x14ac:dyDescent="0.25">
      <c r="A49028" s="1">
        <v>46906171</v>
      </c>
      <c r="B49028" t="s">
        <v>1117</v>
      </c>
      <c r="C49028" t="s">
        <v>214</v>
      </c>
      <c r="D49028" s="1">
        <v>63550800</v>
      </c>
      <c r="E49028" t="str">
        <f>VLOOKUP(D49028,G:H,2,FALSE)</f>
        <v>FS-OPER EG B-MNT-COMMISSION</v>
      </c>
    </row>
    <row r="49029" spans="1:5" x14ac:dyDescent="0.25">
      <c r="A49029" s="1">
        <v>47188260</v>
      </c>
      <c r="B49029" t="s">
        <v>1119</v>
      </c>
      <c r="C49029" t="s">
        <v>1120</v>
      </c>
      <c r="D49029" s="1">
        <v>63550800</v>
      </c>
      <c r="E49029" t="str">
        <f>VLOOKUP(D49029,G:H,2,FALSE)</f>
        <v>FS-OPER EG B-MNT-COMMISSION</v>
      </c>
    </row>
    <row r="49030" spans="1:5" x14ac:dyDescent="0.25">
      <c r="A49030" s="1">
        <v>48418540</v>
      </c>
      <c r="B49030" t="s">
        <v>1141</v>
      </c>
      <c r="C49030" t="s">
        <v>1012</v>
      </c>
      <c r="D49030" s="1">
        <v>63550800</v>
      </c>
      <c r="E49030" t="str">
        <f>VLOOKUP(D49030,G:H,2,FALSE)</f>
        <v>FS-OPER EG B-MNT-COMMISSION</v>
      </c>
    </row>
    <row r="49031" spans="1:5" x14ac:dyDescent="0.25">
      <c r="A49031" s="1">
        <v>48652324</v>
      </c>
      <c r="B49031" t="s">
        <v>1151</v>
      </c>
      <c r="C49031" t="s">
        <v>1152</v>
      </c>
      <c r="D49031" s="1">
        <v>63550800</v>
      </c>
      <c r="E49031" t="str">
        <f>VLOOKUP(D49031,G:H,2,FALSE)</f>
        <v>FS-OPER EG B-MNT-COMMISSION</v>
      </c>
    </row>
    <row r="49032" spans="1:5" x14ac:dyDescent="0.25">
      <c r="A49032" s="1">
        <v>50874430</v>
      </c>
      <c r="B49032" t="s">
        <v>1225</v>
      </c>
      <c r="C49032" t="s">
        <v>48</v>
      </c>
      <c r="D49032" s="1">
        <v>63550800</v>
      </c>
      <c r="E49032" t="str">
        <f>VLOOKUP(D49032,G:H,2,FALSE)</f>
        <v>FS-OPER EG B-MNT-COMMISSION</v>
      </c>
    </row>
    <row r="49033" spans="1:5" x14ac:dyDescent="0.25">
      <c r="A49033" s="1">
        <v>51692300</v>
      </c>
      <c r="B49033" t="s">
        <v>1251</v>
      </c>
      <c r="C49033" t="s">
        <v>15</v>
      </c>
      <c r="D49033" s="1">
        <v>63550800</v>
      </c>
      <c r="E49033" t="str">
        <f>VLOOKUP(D49033,G:H,2,FALSE)</f>
        <v>FS-OPER EG B-MNT-COMMISSION</v>
      </c>
    </row>
    <row r="49034" spans="1:5" x14ac:dyDescent="0.25">
      <c r="A49034" s="1">
        <v>54107341</v>
      </c>
      <c r="B49034" t="s">
        <v>1298</v>
      </c>
      <c r="C49034" t="s">
        <v>1299</v>
      </c>
      <c r="D49034" s="1">
        <v>63550800</v>
      </c>
      <c r="E49034" t="str">
        <f>VLOOKUP(D49034,G:H,2,FALSE)</f>
        <v>FS-OPER EG B-MNT-COMMISSION</v>
      </c>
    </row>
    <row r="49035" spans="1:5" x14ac:dyDescent="0.25">
      <c r="A49035" s="1">
        <v>57594410</v>
      </c>
      <c r="B49035" t="s">
        <v>1353</v>
      </c>
      <c r="C49035" t="s">
        <v>1354</v>
      </c>
      <c r="D49035" s="1">
        <v>63550800</v>
      </c>
      <c r="E49035" t="str">
        <f>VLOOKUP(D49035,G:H,2,FALSE)</f>
        <v>FS-OPER EG B-MNT-COMMISSION</v>
      </c>
    </row>
    <row r="49036" spans="1:5" x14ac:dyDescent="0.25">
      <c r="A49036" s="1">
        <v>60805921</v>
      </c>
      <c r="B49036" t="s">
        <v>528</v>
      </c>
      <c r="C49036" t="s">
        <v>1417</v>
      </c>
      <c r="D49036" s="1">
        <v>63550800</v>
      </c>
      <c r="E49036" t="str">
        <f>VLOOKUP(D49036,G:H,2,FALSE)</f>
        <v>FS-OPER EG B-MNT-COMMISSION</v>
      </c>
    </row>
    <row r="49037" spans="1:5" x14ac:dyDescent="0.25">
      <c r="A49037" s="1">
        <v>60811938</v>
      </c>
      <c r="B49037" t="s">
        <v>1418</v>
      </c>
      <c r="C49037" t="s">
        <v>1419</v>
      </c>
      <c r="D49037" s="1">
        <v>63550800</v>
      </c>
      <c r="E49037" t="str">
        <f>VLOOKUP(D49037,G:H,2,FALSE)</f>
        <v>FS-OPER EG B-MNT-COMMISSION</v>
      </c>
    </row>
    <row r="49038" spans="1:5" x14ac:dyDescent="0.25">
      <c r="A49038" s="1">
        <v>61831706</v>
      </c>
      <c r="B49038" t="s">
        <v>1448</v>
      </c>
      <c r="C49038" t="s">
        <v>1449</v>
      </c>
      <c r="D49038" s="1">
        <v>63550800</v>
      </c>
      <c r="E49038" t="str">
        <f>VLOOKUP(D49038,G:H,2,FALSE)</f>
        <v>FS-OPER EG B-MNT-COMMISSION</v>
      </c>
    </row>
    <row r="49039" spans="1:5" x14ac:dyDescent="0.25">
      <c r="A49039" s="1">
        <v>63516390</v>
      </c>
      <c r="B49039" t="s">
        <v>1507</v>
      </c>
      <c r="C49039" t="s">
        <v>384</v>
      </c>
      <c r="D49039" s="1">
        <v>63550800</v>
      </c>
      <c r="E49039" t="str">
        <f>VLOOKUP(D49039,G:H,2,FALSE)</f>
        <v>FS-OPER EG B-MNT-COMMISSION</v>
      </c>
    </row>
    <row r="49040" spans="1:5" x14ac:dyDescent="0.25">
      <c r="A49040" s="1">
        <v>64394150</v>
      </c>
      <c r="B49040" t="s">
        <v>1524</v>
      </c>
      <c r="C49040" t="s">
        <v>1525</v>
      </c>
      <c r="D49040" s="1">
        <v>63550800</v>
      </c>
      <c r="E49040" t="str">
        <f>VLOOKUP(D49040,G:H,2,FALSE)</f>
        <v>FS-OPER EG B-MNT-COMMISSION</v>
      </c>
    </row>
    <row r="49041" spans="1:5" x14ac:dyDescent="0.25">
      <c r="A49041" s="1">
        <v>64992510</v>
      </c>
      <c r="B49041" t="s">
        <v>1538</v>
      </c>
      <c r="C49041" t="s">
        <v>1539</v>
      </c>
      <c r="D49041" s="1">
        <v>63550800</v>
      </c>
      <c r="E49041" t="str">
        <f>VLOOKUP(D49041,G:H,2,FALSE)</f>
        <v>FS-OPER EG B-MNT-COMMISSION</v>
      </c>
    </row>
    <row r="49042" spans="1:5" x14ac:dyDescent="0.25">
      <c r="A49042" s="1">
        <v>66886170</v>
      </c>
      <c r="B49042" t="s">
        <v>1576</v>
      </c>
      <c r="C49042" t="s">
        <v>1577</v>
      </c>
      <c r="D49042" s="1">
        <v>63550800</v>
      </c>
      <c r="E49042" t="str">
        <f>VLOOKUP(D49042,G:H,2,FALSE)</f>
        <v>FS-OPER EG B-MNT-COMMISSION</v>
      </c>
    </row>
    <row r="49043" spans="1:5" x14ac:dyDescent="0.25">
      <c r="A49043" s="1">
        <v>68407760</v>
      </c>
      <c r="B49043" t="s">
        <v>1600</v>
      </c>
      <c r="C49043" t="s">
        <v>1601</v>
      </c>
      <c r="D49043" s="1">
        <v>63550800</v>
      </c>
      <c r="E49043" t="str">
        <f>VLOOKUP(D49043,G:H,2,FALSE)</f>
        <v>FS-OPER EG B-MNT-COMMISSION</v>
      </c>
    </row>
    <row r="49044" spans="1:5" x14ac:dyDescent="0.25">
      <c r="A49044" s="1">
        <v>68897641</v>
      </c>
      <c r="B49044" t="s">
        <v>1611</v>
      </c>
      <c r="C49044" t="s">
        <v>1612</v>
      </c>
      <c r="D49044" s="1">
        <v>63550800</v>
      </c>
      <c r="E49044" t="str">
        <f>VLOOKUP(D49044,G:H,2,FALSE)</f>
        <v>FS-OPER EG B-MNT-COMMISSION</v>
      </c>
    </row>
    <row r="49045" spans="1:5" x14ac:dyDescent="0.25">
      <c r="A49045" s="2">
        <v>71697289</v>
      </c>
      <c r="B49045" t="s">
        <v>1653</v>
      </c>
      <c r="C49045" t="s">
        <v>1654</v>
      </c>
      <c r="D49045" s="1">
        <v>63550800</v>
      </c>
      <c r="E49045" t="str">
        <f>VLOOKUP(D49045,G:H,2,FALSE)</f>
        <v>FS-OPER EG B-MNT-COMMISSION</v>
      </c>
    </row>
    <row r="49046" spans="1:5" x14ac:dyDescent="0.25">
      <c r="A49046" s="2">
        <v>73142099</v>
      </c>
      <c r="B49046" t="s">
        <v>1673</v>
      </c>
      <c r="C49046" t="s">
        <v>176</v>
      </c>
      <c r="D49046" s="1">
        <v>63550800</v>
      </c>
      <c r="E49046" t="str">
        <f>VLOOKUP(D49046,G:H,2,FALSE)</f>
        <v>FS-OPER EG B-MNT-COMMISSION</v>
      </c>
    </row>
    <row r="49047" spans="1:5" x14ac:dyDescent="0.25">
      <c r="A49047" s="2">
        <v>74984511</v>
      </c>
      <c r="B49047" t="s">
        <v>1697</v>
      </c>
      <c r="C49047" t="s">
        <v>612</v>
      </c>
      <c r="D49047" s="1">
        <v>63550800</v>
      </c>
      <c r="E49047" t="str">
        <f>VLOOKUP(D49047,G:H,2,FALSE)</f>
        <v>FS-OPER EG B-MNT-COMMISSION</v>
      </c>
    </row>
    <row r="49048" spans="1:5" x14ac:dyDescent="0.25">
      <c r="A49048" s="2">
        <v>75399484</v>
      </c>
      <c r="B49048" t="s">
        <v>1709</v>
      </c>
      <c r="C49048" t="s">
        <v>1710</v>
      </c>
      <c r="D49048" s="1">
        <v>63550800</v>
      </c>
      <c r="E49048" t="str">
        <f>VLOOKUP(D49048,G:H,2,FALSE)</f>
        <v>FS-OPER EG B-MNT-COMMISSION</v>
      </c>
    </row>
    <row r="49049" spans="1:5" x14ac:dyDescent="0.25">
      <c r="A49049" s="2">
        <v>77018280</v>
      </c>
      <c r="B49049" t="s">
        <v>1735</v>
      </c>
      <c r="C49049" t="s">
        <v>1736</v>
      </c>
      <c r="D49049" s="1">
        <v>63550800</v>
      </c>
      <c r="E49049" t="str">
        <f>VLOOKUP(D49049,G:H,2,FALSE)</f>
        <v>FS-OPER EG B-MNT-COMMISSION</v>
      </c>
    </row>
    <row r="49050" spans="1:5" x14ac:dyDescent="0.25">
      <c r="A49050" s="2">
        <v>78011810</v>
      </c>
      <c r="B49050" t="s">
        <v>1745</v>
      </c>
      <c r="C49050" t="s">
        <v>545</v>
      </c>
      <c r="D49050" s="1">
        <v>63550800</v>
      </c>
      <c r="E49050" t="str">
        <f>VLOOKUP(D49050,G:H,2,FALSE)</f>
        <v>FS-OPER EG B-MNT-COMMISSION</v>
      </c>
    </row>
    <row r="49051" spans="1:5" x14ac:dyDescent="0.25">
      <c r="A49051" s="2">
        <v>84981509</v>
      </c>
      <c r="B49051" t="s">
        <v>217</v>
      </c>
      <c r="C49051" t="s">
        <v>536</v>
      </c>
      <c r="D49051" s="1">
        <v>63550800</v>
      </c>
      <c r="E49051" t="str">
        <f>VLOOKUP(D49051,G:H,2,FALSE)</f>
        <v>FS-OPER EG B-MNT-COMMISSION</v>
      </c>
    </row>
    <row r="49052" spans="1:5" x14ac:dyDescent="0.25">
      <c r="A49052" s="2">
        <v>85351143</v>
      </c>
      <c r="B49052" t="s">
        <v>18</v>
      </c>
      <c r="C49052" t="s">
        <v>1876</v>
      </c>
      <c r="D49052" s="1">
        <v>63550800</v>
      </c>
      <c r="E49052" t="str">
        <f>VLOOKUP(D49052,G:H,2,FALSE)</f>
        <v>FS-OPER EG B-MNT-COMMISSION</v>
      </c>
    </row>
    <row r="49053" spans="1:5" x14ac:dyDescent="0.25">
      <c r="A49053" s="2">
        <v>85770590</v>
      </c>
      <c r="B49053" t="s">
        <v>1884</v>
      </c>
      <c r="C49053" t="s">
        <v>1885</v>
      </c>
      <c r="D49053" s="1">
        <v>63550800</v>
      </c>
      <c r="E49053" t="str">
        <f>VLOOKUP(D49053,G:H,2,FALSE)</f>
        <v>FS-OPER EG B-MNT-COMMISSION</v>
      </c>
    </row>
    <row r="49054" spans="1:5" x14ac:dyDescent="0.25">
      <c r="A49054" s="2">
        <v>85844290</v>
      </c>
      <c r="B49054" t="s">
        <v>1886</v>
      </c>
      <c r="C49054" t="s">
        <v>1775</v>
      </c>
      <c r="D49054" s="1">
        <v>63550800</v>
      </c>
      <c r="E49054" t="str">
        <f>VLOOKUP(D49054,G:H,2,FALSE)</f>
        <v>FS-OPER EG B-MNT-COMMISSION</v>
      </c>
    </row>
    <row r="49055" spans="1:5" x14ac:dyDescent="0.25">
      <c r="A49055" s="2">
        <v>87116497</v>
      </c>
      <c r="B49055" t="s">
        <v>1903</v>
      </c>
      <c r="C49055" t="s">
        <v>1904</v>
      </c>
      <c r="D49055" s="1">
        <v>63550800</v>
      </c>
      <c r="E49055" t="str">
        <f>VLOOKUP(D49055,G:H,2,FALSE)</f>
        <v>FS-OPER EG B-MNT-COMMISSION</v>
      </c>
    </row>
    <row r="49056" spans="1:5" x14ac:dyDescent="0.25">
      <c r="A49056" s="2">
        <v>87170420</v>
      </c>
      <c r="B49056" t="s">
        <v>1905</v>
      </c>
      <c r="C49056" t="s">
        <v>1906</v>
      </c>
      <c r="D49056" s="1">
        <v>63550800</v>
      </c>
      <c r="E49056" t="str">
        <f>VLOOKUP(D49056,G:H,2,FALSE)</f>
        <v>FS-OPER EG B-MNT-COMMISSION</v>
      </c>
    </row>
    <row r="49057" spans="1:5" x14ac:dyDescent="0.25">
      <c r="A49057" s="2">
        <v>88048920</v>
      </c>
      <c r="B49057" t="s">
        <v>1921</v>
      </c>
      <c r="C49057" t="s">
        <v>1922</v>
      </c>
      <c r="D49057" s="1">
        <v>63550800</v>
      </c>
      <c r="E49057" t="str">
        <f>VLOOKUP(D49057,G:H,2,FALSE)</f>
        <v>FS-OPER EG B-MNT-COMMISSION</v>
      </c>
    </row>
    <row r="49058" spans="1:5" x14ac:dyDescent="0.25">
      <c r="A49058" s="2">
        <v>90798430</v>
      </c>
      <c r="B49058" t="s">
        <v>379</v>
      </c>
      <c r="C49058" t="s">
        <v>1971</v>
      </c>
      <c r="D49058" s="1">
        <v>63550800</v>
      </c>
      <c r="E49058" t="str">
        <f>VLOOKUP(D49058,G:H,2,FALSE)</f>
        <v>FS-OPER EG B-MNT-COMMISSION</v>
      </c>
    </row>
    <row r="49059" spans="1:5" x14ac:dyDescent="0.25">
      <c r="A49059" s="2">
        <v>92469463</v>
      </c>
      <c r="B49059" t="s">
        <v>1302</v>
      </c>
      <c r="C49059" t="s">
        <v>1166</v>
      </c>
      <c r="D49059" s="1">
        <v>63550800</v>
      </c>
      <c r="E49059" t="str">
        <f>VLOOKUP(D49059,G:H,2,FALSE)</f>
        <v>FS-OPER EG B-MNT-COMMISSION</v>
      </c>
    </row>
    <row r="49060" spans="1:5" x14ac:dyDescent="0.25">
      <c r="A49060" s="2">
        <v>92853629</v>
      </c>
      <c r="B49060" t="s">
        <v>2038</v>
      </c>
      <c r="C49060" t="s">
        <v>2039</v>
      </c>
      <c r="D49060" s="1">
        <v>63550800</v>
      </c>
      <c r="E49060" t="str">
        <f>VLOOKUP(D49060,G:H,2,FALSE)</f>
        <v>FS-OPER EG B-MNT-COMMISSION</v>
      </c>
    </row>
    <row r="49061" spans="1:5" x14ac:dyDescent="0.25">
      <c r="A49061" s="2">
        <v>93481185</v>
      </c>
      <c r="B49061" t="s">
        <v>1618</v>
      </c>
      <c r="C49061" t="s">
        <v>2054</v>
      </c>
      <c r="D49061" s="1">
        <v>63550800</v>
      </c>
      <c r="E49061" t="str">
        <f>VLOOKUP(D49061,G:H,2,FALSE)</f>
        <v>FS-OPER EG B-MNT-COMMISSION</v>
      </c>
    </row>
    <row r="49062" spans="1:5" x14ac:dyDescent="0.25">
      <c r="A49062" s="2">
        <v>93734740</v>
      </c>
      <c r="B49062" t="s">
        <v>2063</v>
      </c>
      <c r="C49062" t="s">
        <v>756</v>
      </c>
      <c r="D49062" s="1">
        <v>63550800</v>
      </c>
      <c r="E49062" t="str">
        <f>VLOOKUP(D49062,G:H,2,FALSE)</f>
        <v>FS-OPER EG B-MNT-COMMISSION</v>
      </c>
    </row>
    <row r="49063" spans="1:5" x14ac:dyDescent="0.25">
      <c r="A49063" s="2">
        <v>94384091</v>
      </c>
      <c r="B49063" t="s">
        <v>162</v>
      </c>
      <c r="C49063" t="s">
        <v>2084</v>
      </c>
      <c r="D49063" s="1">
        <v>63550800</v>
      </c>
      <c r="E49063" t="str">
        <f>VLOOKUP(D49063,G:H,2,FALSE)</f>
        <v>FS-OPER EG B-MNT-COMMISSION</v>
      </c>
    </row>
    <row r="49064" spans="1:5" x14ac:dyDescent="0.25">
      <c r="A49064" s="2">
        <v>94954262</v>
      </c>
      <c r="B49064" t="s">
        <v>2094</v>
      </c>
      <c r="C49064" t="s">
        <v>2095</v>
      </c>
      <c r="D49064" s="1">
        <v>63550800</v>
      </c>
      <c r="E49064" t="str">
        <f>VLOOKUP(D49064,G:H,2,FALSE)</f>
        <v>FS-OPER EG B-MNT-COMMISSION</v>
      </c>
    </row>
    <row r="49065" spans="1:5" x14ac:dyDescent="0.25">
      <c r="A49065" s="2">
        <v>95987040</v>
      </c>
      <c r="B49065" t="s">
        <v>2128</v>
      </c>
      <c r="C49065" t="s">
        <v>2129</v>
      </c>
      <c r="D49065" s="1">
        <v>63550800</v>
      </c>
      <c r="E49065" t="str">
        <f>VLOOKUP(D49065,G:H,2,FALSE)</f>
        <v>FS-OPER EG B-MNT-COMMISSION</v>
      </c>
    </row>
    <row r="49066" spans="1:5" x14ac:dyDescent="0.25">
      <c r="A49066" s="2">
        <v>97772050</v>
      </c>
      <c r="B49066" t="s">
        <v>2180</v>
      </c>
      <c r="C49066" t="s">
        <v>94</v>
      </c>
      <c r="D49066" s="1">
        <v>63550800</v>
      </c>
      <c r="E49066" t="str">
        <f>VLOOKUP(D49066,G:H,2,FALSE)</f>
        <v>FS-OPER EG B-MNT-COMMISSION</v>
      </c>
    </row>
    <row r="49067" spans="1:5" x14ac:dyDescent="0.25">
      <c r="A49067" s="2">
        <v>98481111</v>
      </c>
      <c r="B49067" t="s">
        <v>231</v>
      </c>
      <c r="C49067" t="s">
        <v>1501</v>
      </c>
      <c r="D49067" s="1">
        <v>63550800</v>
      </c>
      <c r="E49067" t="str">
        <f>VLOOKUP(D49067,G:H,2,FALSE)</f>
        <v>FS-OPER EG B-MNT-COMMISSION</v>
      </c>
    </row>
    <row r="49068" spans="1:5" x14ac:dyDescent="0.25">
      <c r="A49068" s="1">
        <v>930191</v>
      </c>
      <c r="B49068" t="s">
        <v>18</v>
      </c>
      <c r="C49068" t="s">
        <v>19</v>
      </c>
      <c r="D49068" s="1">
        <v>63550900</v>
      </c>
      <c r="E49068" t="str">
        <f>VLOOKUP(D49068,G:H,2,FALSE)</f>
        <v>FS-OPER EG B-MNT SYS-CONTROLS</v>
      </c>
    </row>
    <row r="49069" spans="1:5" x14ac:dyDescent="0.25">
      <c r="A49069" s="1">
        <v>1559573</v>
      </c>
      <c r="B49069" t="s">
        <v>39</v>
      </c>
      <c r="C49069" t="s">
        <v>40</v>
      </c>
      <c r="D49069" s="1">
        <v>63550900</v>
      </c>
      <c r="E49069" t="str">
        <f>VLOOKUP(D49069,G:H,2,FALSE)</f>
        <v>FS-OPER EG B-MNT SYS-CONTROLS</v>
      </c>
    </row>
    <row r="49070" spans="1:5" x14ac:dyDescent="0.25">
      <c r="A49070" s="1">
        <v>5932237</v>
      </c>
      <c r="B49070" t="s">
        <v>148</v>
      </c>
      <c r="C49070" t="s">
        <v>149</v>
      </c>
      <c r="D49070" s="1">
        <v>63550900</v>
      </c>
      <c r="E49070" t="str">
        <f>VLOOKUP(D49070,G:H,2,FALSE)</f>
        <v>FS-OPER EG B-MNT SYS-CONTROLS</v>
      </c>
    </row>
    <row r="49071" spans="1:5" x14ac:dyDescent="0.25">
      <c r="A49071" s="1">
        <v>6110220</v>
      </c>
      <c r="B49071" t="s">
        <v>150</v>
      </c>
      <c r="C49071" t="s">
        <v>151</v>
      </c>
      <c r="D49071" s="1">
        <v>63550900</v>
      </c>
      <c r="E49071" t="str">
        <f>VLOOKUP(D49071,G:H,2,FALSE)</f>
        <v>FS-OPER EG B-MNT SYS-CONTROLS</v>
      </c>
    </row>
    <row r="49072" spans="1:5" x14ac:dyDescent="0.25">
      <c r="A49072" s="1">
        <v>6876241</v>
      </c>
      <c r="B49072" t="s">
        <v>162</v>
      </c>
      <c r="C49072" t="s">
        <v>163</v>
      </c>
      <c r="D49072" s="1">
        <v>63550900</v>
      </c>
      <c r="E49072" t="str">
        <f>VLOOKUP(D49072,G:H,2,FALSE)</f>
        <v>FS-OPER EG B-MNT SYS-CONTROLS</v>
      </c>
    </row>
    <row r="49073" spans="1:5" x14ac:dyDescent="0.25">
      <c r="A49073" s="1">
        <v>10097803</v>
      </c>
      <c r="B49073" t="s">
        <v>227</v>
      </c>
      <c r="C49073" t="s">
        <v>228</v>
      </c>
      <c r="D49073" s="1">
        <v>63550900</v>
      </c>
      <c r="E49073" t="str">
        <f>VLOOKUP(D49073,G:H,2,FALSE)</f>
        <v>FS-OPER EG B-MNT SYS-CONTROLS</v>
      </c>
    </row>
    <row r="49074" spans="1:5" x14ac:dyDescent="0.25">
      <c r="A49074" s="1">
        <v>10842406</v>
      </c>
      <c r="B49074" t="s">
        <v>264</v>
      </c>
      <c r="C49074" t="s">
        <v>265</v>
      </c>
      <c r="D49074" s="1">
        <v>63550900</v>
      </c>
      <c r="E49074" t="str">
        <f>VLOOKUP(D49074,G:H,2,FALSE)</f>
        <v>FS-OPER EG B-MNT SYS-CONTROLS</v>
      </c>
    </row>
    <row r="49075" spans="1:5" x14ac:dyDescent="0.25">
      <c r="A49075" s="1">
        <v>10999292</v>
      </c>
      <c r="B49075" t="s">
        <v>268</v>
      </c>
      <c r="C49075" t="s">
        <v>269</v>
      </c>
      <c r="D49075" s="1">
        <v>63550900</v>
      </c>
      <c r="E49075" t="str">
        <f>VLOOKUP(D49075,G:H,2,FALSE)</f>
        <v>FS-OPER EG B-MNT SYS-CONTROLS</v>
      </c>
    </row>
    <row r="49076" spans="1:5" x14ac:dyDescent="0.25">
      <c r="A49076" s="1">
        <v>11121887</v>
      </c>
      <c r="B49076" t="s">
        <v>279</v>
      </c>
      <c r="C49076" t="s">
        <v>280</v>
      </c>
      <c r="D49076" s="1">
        <v>63550900</v>
      </c>
      <c r="E49076" t="str">
        <f>VLOOKUP(D49076,G:H,2,FALSE)</f>
        <v>FS-OPER EG B-MNT SYS-CONTROLS</v>
      </c>
    </row>
    <row r="49077" spans="1:5" x14ac:dyDescent="0.25">
      <c r="A49077" s="1">
        <v>11413394</v>
      </c>
      <c r="B49077" t="s">
        <v>301</v>
      </c>
      <c r="C49077" t="s">
        <v>302</v>
      </c>
      <c r="D49077" s="1">
        <v>63550900</v>
      </c>
      <c r="E49077" t="str">
        <f>VLOOKUP(D49077,G:H,2,FALSE)</f>
        <v>FS-OPER EG B-MNT SYS-CONTROLS</v>
      </c>
    </row>
    <row r="49078" spans="1:5" x14ac:dyDescent="0.25">
      <c r="A49078" s="1">
        <v>11821490</v>
      </c>
      <c r="B49078" t="s">
        <v>317</v>
      </c>
      <c r="C49078" t="s">
        <v>15</v>
      </c>
      <c r="D49078" s="1">
        <v>63550900</v>
      </c>
      <c r="E49078" t="str">
        <f>VLOOKUP(D49078,G:H,2,FALSE)</f>
        <v>FS-OPER EG B-MNT SYS-CONTROLS</v>
      </c>
    </row>
    <row r="49079" spans="1:5" x14ac:dyDescent="0.25">
      <c r="A49079" s="1">
        <v>11911657</v>
      </c>
      <c r="B49079" t="s">
        <v>322</v>
      </c>
      <c r="C49079" t="s">
        <v>323</v>
      </c>
      <c r="D49079" s="1">
        <v>63550900</v>
      </c>
      <c r="E49079" t="str">
        <f>VLOOKUP(D49079,G:H,2,FALSE)</f>
        <v>FS-OPER EG B-MNT SYS-CONTROLS</v>
      </c>
    </row>
    <row r="49080" spans="1:5" x14ac:dyDescent="0.25">
      <c r="A49080" s="1">
        <v>12119090</v>
      </c>
      <c r="B49080" t="s">
        <v>334</v>
      </c>
      <c r="C49080" t="s">
        <v>335</v>
      </c>
      <c r="D49080" s="1">
        <v>63550900</v>
      </c>
      <c r="E49080" t="str">
        <f>VLOOKUP(D49080,G:H,2,FALSE)</f>
        <v>FS-OPER EG B-MNT SYS-CONTROLS</v>
      </c>
    </row>
    <row r="49081" spans="1:5" x14ac:dyDescent="0.25">
      <c r="A49081" s="1">
        <v>13833820</v>
      </c>
      <c r="B49081" t="s">
        <v>383</v>
      </c>
      <c r="C49081" t="s">
        <v>384</v>
      </c>
      <c r="D49081" s="1">
        <v>63550900</v>
      </c>
      <c r="E49081" t="str">
        <f>VLOOKUP(D49081,G:H,2,FALSE)</f>
        <v>FS-OPER EG B-MNT SYS-CONTROLS</v>
      </c>
    </row>
    <row r="49082" spans="1:5" x14ac:dyDescent="0.25">
      <c r="A49082" s="1">
        <v>14769842</v>
      </c>
      <c r="B49082" t="s">
        <v>416</v>
      </c>
      <c r="C49082" t="s">
        <v>417</v>
      </c>
      <c r="D49082" s="1">
        <v>63550900</v>
      </c>
      <c r="E49082" t="str">
        <f>VLOOKUP(D49082,G:H,2,FALSE)</f>
        <v>FS-OPER EG B-MNT SYS-CONTROLS</v>
      </c>
    </row>
    <row r="49083" spans="1:5" x14ac:dyDescent="0.25">
      <c r="A49083" s="1">
        <v>15599474</v>
      </c>
      <c r="B49083" t="s">
        <v>449</v>
      </c>
      <c r="C49083" t="s">
        <v>267</v>
      </c>
      <c r="D49083" s="1">
        <v>63550900</v>
      </c>
      <c r="E49083" t="str">
        <f>VLOOKUP(D49083,G:H,2,FALSE)</f>
        <v>FS-OPER EG B-MNT SYS-CONTROLS</v>
      </c>
    </row>
    <row r="49084" spans="1:5" x14ac:dyDescent="0.25">
      <c r="A49084" s="1">
        <v>16241984</v>
      </c>
      <c r="B49084" t="s">
        <v>470</v>
      </c>
      <c r="C49084" t="s">
        <v>86</v>
      </c>
      <c r="D49084" s="1">
        <v>63550900</v>
      </c>
      <c r="E49084" t="str">
        <f>VLOOKUP(D49084,G:H,2,FALSE)</f>
        <v>FS-OPER EG B-MNT SYS-CONTROLS</v>
      </c>
    </row>
    <row r="49085" spans="1:5" x14ac:dyDescent="0.25">
      <c r="A49085" s="1">
        <v>17111196</v>
      </c>
      <c r="B49085" t="s">
        <v>498</v>
      </c>
      <c r="C49085" t="s">
        <v>499</v>
      </c>
      <c r="D49085" s="1">
        <v>63550900</v>
      </c>
      <c r="E49085" t="str">
        <f>VLOOKUP(D49085,G:H,2,FALSE)</f>
        <v>FS-OPER EG B-MNT SYS-CONTROLS</v>
      </c>
    </row>
    <row r="49086" spans="1:5" x14ac:dyDescent="0.25">
      <c r="A49086" s="1">
        <v>17572362</v>
      </c>
      <c r="B49086" t="s">
        <v>511</v>
      </c>
      <c r="C49086" t="s">
        <v>133</v>
      </c>
      <c r="D49086" s="1">
        <v>63550900</v>
      </c>
      <c r="E49086" t="str">
        <f>VLOOKUP(D49086,G:H,2,FALSE)</f>
        <v>FS-OPER EG B-MNT SYS-CONTROLS</v>
      </c>
    </row>
    <row r="49087" spans="1:5" x14ac:dyDescent="0.25">
      <c r="A49087" s="1">
        <v>18313183</v>
      </c>
      <c r="B49087" t="s">
        <v>521</v>
      </c>
      <c r="C49087" t="s">
        <v>522</v>
      </c>
      <c r="D49087" s="1">
        <v>63550900</v>
      </c>
      <c r="E49087" t="str">
        <f>VLOOKUP(D49087,G:H,2,FALSE)</f>
        <v>FS-OPER EG B-MNT SYS-CONTROLS</v>
      </c>
    </row>
    <row r="49088" spans="1:5" x14ac:dyDescent="0.25">
      <c r="A49088" s="1">
        <v>21486160</v>
      </c>
      <c r="B49088" t="s">
        <v>600</v>
      </c>
      <c r="C49088" t="s">
        <v>601</v>
      </c>
      <c r="D49088" s="1">
        <v>63550900</v>
      </c>
      <c r="E49088" t="str">
        <f>VLOOKUP(D49088,G:H,2,FALSE)</f>
        <v>FS-OPER EG B-MNT SYS-CONTROLS</v>
      </c>
    </row>
    <row r="49089" spans="1:5" x14ac:dyDescent="0.25">
      <c r="A49089" s="1">
        <v>23033935</v>
      </c>
      <c r="B49089" t="s">
        <v>628</v>
      </c>
      <c r="C49089" t="s">
        <v>629</v>
      </c>
      <c r="D49089" s="1">
        <v>63550900</v>
      </c>
      <c r="E49089" t="str">
        <f>VLOOKUP(D49089,G:H,2,FALSE)</f>
        <v>FS-OPER EG B-MNT SYS-CONTROLS</v>
      </c>
    </row>
    <row r="49090" spans="1:5" x14ac:dyDescent="0.25">
      <c r="A49090" s="1">
        <v>23195875</v>
      </c>
      <c r="B49090" t="s">
        <v>638</v>
      </c>
      <c r="C49090" t="s">
        <v>639</v>
      </c>
      <c r="D49090" s="1">
        <v>63550900</v>
      </c>
      <c r="E49090" t="str">
        <f>VLOOKUP(D49090,G:H,2,FALSE)</f>
        <v>FS-OPER EG B-MNT SYS-CONTROLS</v>
      </c>
    </row>
    <row r="49091" spans="1:5" x14ac:dyDescent="0.25">
      <c r="A49091" s="1">
        <v>23822040</v>
      </c>
      <c r="B49091" t="s">
        <v>647</v>
      </c>
      <c r="C49091" t="s">
        <v>648</v>
      </c>
      <c r="D49091" s="1">
        <v>63550900</v>
      </c>
      <c r="E49091" t="str">
        <f>VLOOKUP(D49091,G:H,2,FALSE)</f>
        <v>FS-OPER EG B-MNT SYS-CONTROLS</v>
      </c>
    </row>
    <row r="49092" spans="1:5" x14ac:dyDescent="0.25">
      <c r="A49092" s="1">
        <v>26687618</v>
      </c>
      <c r="B49092" t="s">
        <v>690</v>
      </c>
      <c r="C49092" t="s">
        <v>691</v>
      </c>
      <c r="D49092" s="1">
        <v>63550900</v>
      </c>
      <c r="E49092" t="str">
        <f>VLOOKUP(D49092,G:H,2,FALSE)</f>
        <v>FS-OPER EG B-MNT SYS-CONTROLS</v>
      </c>
    </row>
    <row r="49093" spans="1:5" x14ac:dyDescent="0.25">
      <c r="A49093" s="1">
        <v>26941308</v>
      </c>
      <c r="B49093" t="s">
        <v>694</v>
      </c>
      <c r="C49093" t="s">
        <v>695</v>
      </c>
      <c r="D49093" s="1">
        <v>63550900</v>
      </c>
      <c r="E49093" t="str">
        <f>VLOOKUP(D49093,G:H,2,FALSE)</f>
        <v>FS-OPER EG B-MNT SYS-CONTROLS</v>
      </c>
    </row>
    <row r="49094" spans="1:5" x14ac:dyDescent="0.25">
      <c r="A49094" s="1">
        <v>27134938</v>
      </c>
      <c r="B49094" t="s">
        <v>697</v>
      </c>
      <c r="C49094" t="s">
        <v>698</v>
      </c>
      <c r="D49094" s="1">
        <v>63550900</v>
      </c>
      <c r="E49094" t="str">
        <f>VLOOKUP(D49094,G:H,2,FALSE)</f>
        <v>FS-OPER EG B-MNT SYS-CONTROLS</v>
      </c>
    </row>
    <row r="49095" spans="1:5" x14ac:dyDescent="0.25">
      <c r="A49095" s="1">
        <v>27340849</v>
      </c>
      <c r="B49095" t="s">
        <v>699</v>
      </c>
      <c r="C49095" t="s">
        <v>700</v>
      </c>
      <c r="D49095" s="1">
        <v>63550900</v>
      </c>
      <c r="E49095" t="str">
        <f>VLOOKUP(D49095,G:H,2,FALSE)</f>
        <v>FS-OPER EG B-MNT SYS-CONTROLS</v>
      </c>
    </row>
    <row r="49096" spans="1:5" x14ac:dyDescent="0.25">
      <c r="A49096" s="1">
        <v>32758441</v>
      </c>
      <c r="B49096" t="s">
        <v>803</v>
      </c>
      <c r="C49096" t="s">
        <v>804</v>
      </c>
      <c r="D49096" s="1">
        <v>63550900</v>
      </c>
      <c r="E49096" t="str">
        <f>VLOOKUP(D49096,G:H,2,FALSE)</f>
        <v>FS-OPER EG B-MNT SYS-CONTROLS</v>
      </c>
    </row>
    <row r="49097" spans="1:5" x14ac:dyDescent="0.25">
      <c r="A49097" s="1">
        <v>34933184</v>
      </c>
      <c r="B49097" t="s">
        <v>848</v>
      </c>
      <c r="C49097" t="s">
        <v>849</v>
      </c>
      <c r="D49097" s="1">
        <v>63550900</v>
      </c>
      <c r="E49097" t="str">
        <f>VLOOKUP(D49097,G:H,2,FALSE)</f>
        <v>FS-OPER EG B-MNT SYS-CONTROLS</v>
      </c>
    </row>
    <row r="49098" spans="1:5" x14ac:dyDescent="0.25">
      <c r="A49098" s="1">
        <v>34943400</v>
      </c>
      <c r="B49098" t="s">
        <v>850</v>
      </c>
      <c r="C49098" t="s">
        <v>851</v>
      </c>
      <c r="D49098" s="1">
        <v>63550900</v>
      </c>
      <c r="E49098" t="str">
        <f>VLOOKUP(D49098,G:H,2,FALSE)</f>
        <v>FS-OPER EG B-MNT SYS-CONTROLS</v>
      </c>
    </row>
    <row r="49099" spans="1:5" x14ac:dyDescent="0.25">
      <c r="A49099" s="1">
        <v>35207420</v>
      </c>
      <c r="B49099" t="s">
        <v>857</v>
      </c>
      <c r="C49099" t="s">
        <v>858</v>
      </c>
      <c r="D49099" s="1">
        <v>63550900</v>
      </c>
      <c r="E49099" t="str">
        <f>VLOOKUP(D49099,G:H,2,FALSE)</f>
        <v>FS-OPER EG B-MNT SYS-CONTROLS</v>
      </c>
    </row>
    <row r="49100" spans="1:5" x14ac:dyDescent="0.25">
      <c r="A49100" s="1">
        <v>35521200</v>
      </c>
      <c r="B49100" t="s">
        <v>874</v>
      </c>
      <c r="C49100" t="s">
        <v>875</v>
      </c>
      <c r="D49100" s="1">
        <v>63550900</v>
      </c>
      <c r="E49100" t="str">
        <f>VLOOKUP(D49100,G:H,2,FALSE)</f>
        <v>FS-OPER EG B-MNT SYS-CONTROLS</v>
      </c>
    </row>
    <row r="49101" spans="1:5" x14ac:dyDescent="0.25">
      <c r="A49101" s="1">
        <v>37624240</v>
      </c>
      <c r="B49101" t="s">
        <v>911</v>
      </c>
      <c r="C49101" t="s">
        <v>178</v>
      </c>
      <c r="D49101" s="1">
        <v>63550900</v>
      </c>
      <c r="E49101" t="str">
        <f>VLOOKUP(D49101,G:H,2,FALSE)</f>
        <v>FS-OPER EG B-MNT SYS-CONTROLS</v>
      </c>
    </row>
    <row r="49102" spans="1:5" x14ac:dyDescent="0.25">
      <c r="A49102" s="1">
        <v>37842950</v>
      </c>
      <c r="B49102" t="s">
        <v>918</v>
      </c>
      <c r="C49102" t="s">
        <v>919</v>
      </c>
      <c r="D49102" s="1">
        <v>63550900</v>
      </c>
      <c r="E49102" t="str">
        <f>VLOOKUP(D49102,G:H,2,FALSE)</f>
        <v>FS-OPER EG B-MNT SYS-CONTROLS</v>
      </c>
    </row>
    <row r="49103" spans="1:5" x14ac:dyDescent="0.25">
      <c r="A49103" s="1">
        <v>38811305</v>
      </c>
      <c r="B49103" t="s">
        <v>940</v>
      </c>
      <c r="C49103" t="s">
        <v>276</v>
      </c>
      <c r="D49103" s="1">
        <v>63550900</v>
      </c>
      <c r="E49103" t="str">
        <f>VLOOKUP(D49103,G:H,2,FALSE)</f>
        <v>FS-OPER EG B-MNT SYS-CONTROLS</v>
      </c>
    </row>
    <row r="49104" spans="1:5" x14ac:dyDescent="0.25">
      <c r="A49104" s="1">
        <v>39436840</v>
      </c>
      <c r="B49104" t="s">
        <v>515</v>
      </c>
      <c r="C49104" t="s">
        <v>970</v>
      </c>
      <c r="D49104" s="1">
        <v>63550900</v>
      </c>
      <c r="E49104" t="str">
        <f>VLOOKUP(D49104,G:H,2,FALSE)</f>
        <v>FS-OPER EG B-MNT SYS-CONTROLS</v>
      </c>
    </row>
    <row r="49105" spans="1:5" x14ac:dyDescent="0.25">
      <c r="A49105" s="1">
        <v>41123999</v>
      </c>
      <c r="B49105" t="s">
        <v>1000</v>
      </c>
      <c r="C49105" t="s">
        <v>159</v>
      </c>
      <c r="D49105" s="1">
        <v>63550900</v>
      </c>
      <c r="E49105" t="str">
        <f>VLOOKUP(D49105,G:H,2,FALSE)</f>
        <v>FS-OPER EG B-MNT SYS-CONTROLS</v>
      </c>
    </row>
    <row r="49106" spans="1:5" x14ac:dyDescent="0.25">
      <c r="A49106" s="1">
        <v>41961220</v>
      </c>
      <c r="B49106" t="s">
        <v>498</v>
      </c>
      <c r="C49106" t="s">
        <v>1018</v>
      </c>
      <c r="D49106" s="1">
        <v>63550900</v>
      </c>
      <c r="E49106" t="str">
        <f>VLOOKUP(D49106,G:H,2,FALSE)</f>
        <v>FS-OPER EG B-MNT SYS-CONTROLS</v>
      </c>
    </row>
    <row r="49107" spans="1:5" x14ac:dyDescent="0.25">
      <c r="A49107" s="1">
        <v>41984654</v>
      </c>
      <c r="B49107" t="s">
        <v>1019</v>
      </c>
      <c r="C49107" t="s">
        <v>1020</v>
      </c>
      <c r="D49107" s="1">
        <v>63550900</v>
      </c>
      <c r="E49107" t="str">
        <f>VLOOKUP(D49107,G:H,2,FALSE)</f>
        <v>FS-OPER EG B-MNT SYS-CONTROLS</v>
      </c>
    </row>
    <row r="49108" spans="1:5" x14ac:dyDescent="0.25">
      <c r="A49108" s="1">
        <v>42431810</v>
      </c>
      <c r="B49108" t="s">
        <v>1029</v>
      </c>
      <c r="C49108" t="s">
        <v>1030</v>
      </c>
      <c r="D49108" s="1">
        <v>63550900</v>
      </c>
      <c r="E49108" t="str">
        <f>VLOOKUP(D49108,G:H,2,FALSE)</f>
        <v>FS-OPER EG B-MNT SYS-CONTROLS</v>
      </c>
    </row>
    <row r="49109" spans="1:5" x14ac:dyDescent="0.25">
      <c r="A49109" s="1">
        <v>42451189</v>
      </c>
      <c r="B49109" t="s">
        <v>1031</v>
      </c>
      <c r="C49109" t="s">
        <v>1032</v>
      </c>
      <c r="D49109" s="1">
        <v>63550900</v>
      </c>
      <c r="E49109" t="str">
        <f>VLOOKUP(D49109,G:H,2,FALSE)</f>
        <v>FS-OPER EG B-MNT SYS-CONTROLS</v>
      </c>
    </row>
    <row r="49110" spans="1:5" x14ac:dyDescent="0.25">
      <c r="A49110" s="1">
        <v>43686914</v>
      </c>
      <c r="B49110" t="s">
        <v>1066</v>
      </c>
      <c r="C49110" t="s">
        <v>1067</v>
      </c>
      <c r="D49110" s="1">
        <v>63550900</v>
      </c>
      <c r="E49110" t="str">
        <f>VLOOKUP(D49110,G:H,2,FALSE)</f>
        <v>FS-OPER EG B-MNT SYS-CONTROLS</v>
      </c>
    </row>
    <row r="49111" spans="1:5" x14ac:dyDescent="0.25">
      <c r="A49111" s="1">
        <v>46245370</v>
      </c>
      <c r="B49111" t="s">
        <v>1110</v>
      </c>
      <c r="C49111" t="s">
        <v>612</v>
      </c>
      <c r="D49111" s="1">
        <v>63550900</v>
      </c>
      <c r="E49111" t="str">
        <f>VLOOKUP(D49111,G:H,2,FALSE)</f>
        <v>FS-OPER EG B-MNT SYS-CONTROLS</v>
      </c>
    </row>
    <row r="49112" spans="1:5" x14ac:dyDescent="0.25">
      <c r="A49112" s="1">
        <v>46906171</v>
      </c>
      <c r="B49112" t="s">
        <v>1117</v>
      </c>
      <c r="C49112" t="s">
        <v>214</v>
      </c>
      <c r="D49112" s="1">
        <v>63550900</v>
      </c>
      <c r="E49112" t="str">
        <f>VLOOKUP(D49112,G:H,2,FALSE)</f>
        <v>FS-OPER EG B-MNT SYS-CONTROLS</v>
      </c>
    </row>
    <row r="49113" spans="1:5" x14ac:dyDescent="0.25">
      <c r="A49113" s="1">
        <v>47188260</v>
      </c>
      <c r="B49113" t="s">
        <v>1119</v>
      </c>
      <c r="C49113" t="s">
        <v>1120</v>
      </c>
      <c r="D49113" s="1">
        <v>63550900</v>
      </c>
      <c r="E49113" t="str">
        <f>VLOOKUP(D49113,G:H,2,FALSE)</f>
        <v>FS-OPER EG B-MNT SYS-CONTROLS</v>
      </c>
    </row>
    <row r="49114" spans="1:5" x14ac:dyDescent="0.25">
      <c r="A49114" s="1">
        <v>48418540</v>
      </c>
      <c r="B49114" t="s">
        <v>1141</v>
      </c>
      <c r="C49114" t="s">
        <v>1012</v>
      </c>
      <c r="D49114" s="1">
        <v>63550900</v>
      </c>
      <c r="E49114" t="str">
        <f>VLOOKUP(D49114,G:H,2,FALSE)</f>
        <v>FS-OPER EG B-MNT SYS-CONTROLS</v>
      </c>
    </row>
    <row r="49115" spans="1:5" x14ac:dyDescent="0.25">
      <c r="A49115" s="1">
        <v>48652324</v>
      </c>
      <c r="B49115" t="s">
        <v>1151</v>
      </c>
      <c r="C49115" t="s">
        <v>1152</v>
      </c>
      <c r="D49115" s="1">
        <v>63550900</v>
      </c>
      <c r="E49115" t="str">
        <f>VLOOKUP(D49115,G:H,2,FALSE)</f>
        <v>FS-OPER EG B-MNT SYS-CONTROLS</v>
      </c>
    </row>
    <row r="49116" spans="1:5" x14ac:dyDescent="0.25">
      <c r="A49116" s="1">
        <v>50874430</v>
      </c>
      <c r="B49116" t="s">
        <v>1225</v>
      </c>
      <c r="C49116" t="s">
        <v>48</v>
      </c>
      <c r="D49116" s="1">
        <v>63550900</v>
      </c>
      <c r="E49116" t="str">
        <f>VLOOKUP(D49116,G:H,2,FALSE)</f>
        <v>FS-OPER EG B-MNT SYS-CONTROLS</v>
      </c>
    </row>
    <row r="49117" spans="1:5" x14ac:dyDescent="0.25">
      <c r="A49117" s="1">
        <v>51692300</v>
      </c>
      <c r="B49117" t="s">
        <v>1251</v>
      </c>
      <c r="C49117" t="s">
        <v>15</v>
      </c>
      <c r="D49117" s="1">
        <v>63550900</v>
      </c>
      <c r="E49117" t="str">
        <f>VLOOKUP(D49117,G:H,2,FALSE)</f>
        <v>FS-OPER EG B-MNT SYS-CONTROLS</v>
      </c>
    </row>
    <row r="49118" spans="1:5" x14ac:dyDescent="0.25">
      <c r="A49118" s="1">
        <v>54107341</v>
      </c>
      <c r="B49118" t="s">
        <v>1298</v>
      </c>
      <c r="C49118" t="s">
        <v>1299</v>
      </c>
      <c r="D49118" s="1">
        <v>63550900</v>
      </c>
      <c r="E49118" t="str">
        <f>VLOOKUP(D49118,G:H,2,FALSE)</f>
        <v>FS-OPER EG B-MNT SYS-CONTROLS</v>
      </c>
    </row>
    <row r="49119" spans="1:5" x14ac:dyDescent="0.25">
      <c r="A49119" s="1">
        <v>57594410</v>
      </c>
      <c r="B49119" t="s">
        <v>1353</v>
      </c>
      <c r="C49119" t="s">
        <v>1354</v>
      </c>
      <c r="D49119" s="1">
        <v>63550900</v>
      </c>
      <c r="E49119" t="str">
        <f>VLOOKUP(D49119,G:H,2,FALSE)</f>
        <v>FS-OPER EG B-MNT SYS-CONTROLS</v>
      </c>
    </row>
    <row r="49120" spans="1:5" x14ac:dyDescent="0.25">
      <c r="A49120" s="1">
        <v>60805921</v>
      </c>
      <c r="B49120" t="s">
        <v>528</v>
      </c>
      <c r="C49120" t="s">
        <v>1417</v>
      </c>
      <c r="D49120" s="1">
        <v>63550900</v>
      </c>
      <c r="E49120" t="str">
        <f>VLOOKUP(D49120,G:H,2,FALSE)</f>
        <v>FS-OPER EG B-MNT SYS-CONTROLS</v>
      </c>
    </row>
    <row r="49121" spans="1:5" x14ac:dyDescent="0.25">
      <c r="A49121" s="1">
        <v>60811938</v>
      </c>
      <c r="B49121" t="s">
        <v>1418</v>
      </c>
      <c r="C49121" t="s">
        <v>1419</v>
      </c>
      <c r="D49121" s="1">
        <v>63550900</v>
      </c>
      <c r="E49121" t="str">
        <f>VLOOKUP(D49121,G:H,2,FALSE)</f>
        <v>FS-OPER EG B-MNT SYS-CONTROLS</v>
      </c>
    </row>
    <row r="49122" spans="1:5" x14ac:dyDescent="0.25">
      <c r="A49122" s="1">
        <v>61831706</v>
      </c>
      <c r="B49122" t="s">
        <v>1448</v>
      </c>
      <c r="C49122" t="s">
        <v>1449</v>
      </c>
      <c r="D49122" s="1">
        <v>63550900</v>
      </c>
      <c r="E49122" t="str">
        <f>VLOOKUP(D49122,G:H,2,FALSE)</f>
        <v>FS-OPER EG B-MNT SYS-CONTROLS</v>
      </c>
    </row>
    <row r="49123" spans="1:5" x14ac:dyDescent="0.25">
      <c r="A49123" s="1">
        <v>63516390</v>
      </c>
      <c r="B49123" t="s">
        <v>1507</v>
      </c>
      <c r="C49123" t="s">
        <v>384</v>
      </c>
      <c r="D49123" s="1">
        <v>63550900</v>
      </c>
      <c r="E49123" t="str">
        <f>VLOOKUP(D49123,G:H,2,FALSE)</f>
        <v>FS-OPER EG B-MNT SYS-CONTROLS</v>
      </c>
    </row>
    <row r="49124" spans="1:5" x14ac:dyDescent="0.25">
      <c r="A49124" s="1">
        <v>64394150</v>
      </c>
      <c r="B49124" t="s">
        <v>1524</v>
      </c>
      <c r="C49124" t="s">
        <v>1525</v>
      </c>
      <c r="D49124" s="1">
        <v>63550900</v>
      </c>
      <c r="E49124" t="str">
        <f>VLOOKUP(D49124,G:H,2,FALSE)</f>
        <v>FS-OPER EG B-MNT SYS-CONTROLS</v>
      </c>
    </row>
    <row r="49125" spans="1:5" x14ac:dyDescent="0.25">
      <c r="A49125" s="1">
        <v>64992510</v>
      </c>
      <c r="B49125" t="s">
        <v>1538</v>
      </c>
      <c r="C49125" t="s">
        <v>1539</v>
      </c>
      <c r="D49125" s="1">
        <v>63550900</v>
      </c>
      <c r="E49125" t="str">
        <f>VLOOKUP(D49125,G:H,2,FALSE)</f>
        <v>FS-OPER EG B-MNT SYS-CONTROLS</v>
      </c>
    </row>
    <row r="49126" spans="1:5" x14ac:dyDescent="0.25">
      <c r="A49126" s="1">
        <v>66886170</v>
      </c>
      <c r="B49126" t="s">
        <v>1576</v>
      </c>
      <c r="C49126" t="s">
        <v>1577</v>
      </c>
      <c r="D49126" s="1">
        <v>63550900</v>
      </c>
      <c r="E49126" t="str">
        <f>VLOOKUP(D49126,G:H,2,FALSE)</f>
        <v>FS-OPER EG B-MNT SYS-CONTROLS</v>
      </c>
    </row>
    <row r="49127" spans="1:5" x14ac:dyDescent="0.25">
      <c r="A49127" s="1">
        <v>68407760</v>
      </c>
      <c r="B49127" t="s">
        <v>1600</v>
      </c>
      <c r="C49127" t="s">
        <v>1601</v>
      </c>
      <c r="D49127" s="1">
        <v>63550900</v>
      </c>
      <c r="E49127" t="str">
        <f>VLOOKUP(D49127,G:H,2,FALSE)</f>
        <v>FS-OPER EG B-MNT SYS-CONTROLS</v>
      </c>
    </row>
    <row r="49128" spans="1:5" x14ac:dyDescent="0.25">
      <c r="A49128" s="1">
        <v>68897641</v>
      </c>
      <c r="B49128" t="s">
        <v>1611</v>
      </c>
      <c r="C49128" t="s">
        <v>1612</v>
      </c>
      <c r="D49128" s="1">
        <v>63550900</v>
      </c>
      <c r="E49128" t="str">
        <f>VLOOKUP(D49128,G:H,2,FALSE)</f>
        <v>FS-OPER EG B-MNT SYS-CONTROLS</v>
      </c>
    </row>
    <row r="49129" spans="1:5" x14ac:dyDescent="0.25">
      <c r="A49129" s="2">
        <v>71697289</v>
      </c>
      <c r="B49129" t="s">
        <v>1653</v>
      </c>
      <c r="C49129" t="s">
        <v>1654</v>
      </c>
      <c r="D49129" s="1">
        <v>63550900</v>
      </c>
      <c r="E49129" t="str">
        <f>VLOOKUP(D49129,G:H,2,FALSE)</f>
        <v>FS-OPER EG B-MNT SYS-CONTROLS</v>
      </c>
    </row>
    <row r="49130" spans="1:5" x14ac:dyDescent="0.25">
      <c r="A49130" s="2">
        <v>73142099</v>
      </c>
      <c r="B49130" t="s">
        <v>1673</v>
      </c>
      <c r="C49130" t="s">
        <v>176</v>
      </c>
      <c r="D49130" s="1">
        <v>63550900</v>
      </c>
      <c r="E49130" t="str">
        <f>VLOOKUP(D49130,G:H,2,FALSE)</f>
        <v>FS-OPER EG B-MNT SYS-CONTROLS</v>
      </c>
    </row>
    <row r="49131" spans="1:5" x14ac:dyDescent="0.25">
      <c r="A49131" s="2">
        <v>74984511</v>
      </c>
      <c r="B49131" t="s">
        <v>1697</v>
      </c>
      <c r="C49131" t="s">
        <v>612</v>
      </c>
      <c r="D49131" s="1">
        <v>63550900</v>
      </c>
      <c r="E49131" t="str">
        <f>VLOOKUP(D49131,G:H,2,FALSE)</f>
        <v>FS-OPER EG B-MNT SYS-CONTROLS</v>
      </c>
    </row>
    <row r="49132" spans="1:5" x14ac:dyDescent="0.25">
      <c r="A49132" s="2">
        <v>75399484</v>
      </c>
      <c r="B49132" t="s">
        <v>1709</v>
      </c>
      <c r="C49132" t="s">
        <v>1710</v>
      </c>
      <c r="D49132" s="1">
        <v>63550900</v>
      </c>
      <c r="E49132" t="str">
        <f>VLOOKUP(D49132,G:H,2,FALSE)</f>
        <v>FS-OPER EG B-MNT SYS-CONTROLS</v>
      </c>
    </row>
    <row r="49133" spans="1:5" x14ac:dyDescent="0.25">
      <c r="A49133" s="2">
        <v>77018280</v>
      </c>
      <c r="B49133" t="s">
        <v>1735</v>
      </c>
      <c r="C49133" t="s">
        <v>1736</v>
      </c>
      <c r="D49133" s="1">
        <v>63550900</v>
      </c>
      <c r="E49133" t="str">
        <f>VLOOKUP(D49133,G:H,2,FALSE)</f>
        <v>FS-OPER EG B-MNT SYS-CONTROLS</v>
      </c>
    </row>
    <row r="49134" spans="1:5" x14ac:dyDescent="0.25">
      <c r="A49134" s="2">
        <v>78011810</v>
      </c>
      <c r="B49134" t="s">
        <v>1745</v>
      </c>
      <c r="C49134" t="s">
        <v>545</v>
      </c>
      <c r="D49134" s="1">
        <v>63550900</v>
      </c>
      <c r="E49134" t="str">
        <f>VLOOKUP(D49134,G:H,2,FALSE)</f>
        <v>FS-OPER EG B-MNT SYS-CONTROLS</v>
      </c>
    </row>
    <row r="49135" spans="1:5" x14ac:dyDescent="0.25">
      <c r="A49135" s="2">
        <v>84981509</v>
      </c>
      <c r="B49135" t="s">
        <v>217</v>
      </c>
      <c r="C49135" t="s">
        <v>536</v>
      </c>
      <c r="D49135" s="1">
        <v>63550900</v>
      </c>
      <c r="E49135" t="str">
        <f>VLOOKUP(D49135,G:H,2,FALSE)</f>
        <v>FS-OPER EG B-MNT SYS-CONTROLS</v>
      </c>
    </row>
    <row r="49136" spans="1:5" x14ac:dyDescent="0.25">
      <c r="A49136" s="2">
        <v>85351143</v>
      </c>
      <c r="B49136" t="s">
        <v>18</v>
      </c>
      <c r="C49136" t="s">
        <v>1876</v>
      </c>
      <c r="D49136" s="1">
        <v>63550900</v>
      </c>
      <c r="E49136" t="str">
        <f>VLOOKUP(D49136,G:H,2,FALSE)</f>
        <v>FS-OPER EG B-MNT SYS-CONTROLS</v>
      </c>
    </row>
    <row r="49137" spans="1:5" x14ac:dyDescent="0.25">
      <c r="A49137" s="2">
        <v>85770590</v>
      </c>
      <c r="B49137" t="s">
        <v>1884</v>
      </c>
      <c r="C49137" t="s">
        <v>1885</v>
      </c>
      <c r="D49137" s="1">
        <v>63550900</v>
      </c>
      <c r="E49137" t="str">
        <f>VLOOKUP(D49137,G:H,2,FALSE)</f>
        <v>FS-OPER EG B-MNT SYS-CONTROLS</v>
      </c>
    </row>
    <row r="49138" spans="1:5" x14ac:dyDescent="0.25">
      <c r="A49138" s="2">
        <v>85844290</v>
      </c>
      <c r="B49138" t="s">
        <v>1886</v>
      </c>
      <c r="C49138" t="s">
        <v>1775</v>
      </c>
      <c r="D49138" s="1">
        <v>63550900</v>
      </c>
      <c r="E49138" t="str">
        <f>VLOOKUP(D49138,G:H,2,FALSE)</f>
        <v>FS-OPER EG B-MNT SYS-CONTROLS</v>
      </c>
    </row>
    <row r="49139" spans="1:5" x14ac:dyDescent="0.25">
      <c r="A49139" s="2">
        <v>87116497</v>
      </c>
      <c r="B49139" t="s">
        <v>1903</v>
      </c>
      <c r="C49139" t="s">
        <v>1904</v>
      </c>
      <c r="D49139" s="1">
        <v>63550900</v>
      </c>
      <c r="E49139" t="str">
        <f>VLOOKUP(D49139,G:H,2,FALSE)</f>
        <v>FS-OPER EG B-MNT SYS-CONTROLS</v>
      </c>
    </row>
    <row r="49140" spans="1:5" x14ac:dyDescent="0.25">
      <c r="A49140" s="2">
        <v>87170420</v>
      </c>
      <c r="B49140" t="s">
        <v>1905</v>
      </c>
      <c r="C49140" t="s">
        <v>1906</v>
      </c>
      <c r="D49140" s="1">
        <v>63550900</v>
      </c>
      <c r="E49140" t="str">
        <f>VLOOKUP(D49140,G:H,2,FALSE)</f>
        <v>FS-OPER EG B-MNT SYS-CONTROLS</v>
      </c>
    </row>
    <row r="49141" spans="1:5" x14ac:dyDescent="0.25">
      <c r="A49141" s="2">
        <v>88048920</v>
      </c>
      <c r="B49141" t="s">
        <v>1921</v>
      </c>
      <c r="C49141" t="s">
        <v>1922</v>
      </c>
      <c r="D49141" s="1">
        <v>63550900</v>
      </c>
      <c r="E49141" t="str">
        <f>VLOOKUP(D49141,G:H,2,FALSE)</f>
        <v>FS-OPER EG B-MNT SYS-CONTROLS</v>
      </c>
    </row>
    <row r="49142" spans="1:5" x14ac:dyDescent="0.25">
      <c r="A49142" s="2">
        <v>90798430</v>
      </c>
      <c r="B49142" t="s">
        <v>379</v>
      </c>
      <c r="C49142" t="s">
        <v>1971</v>
      </c>
      <c r="D49142" s="1">
        <v>63550900</v>
      </c>
      <c r="E49142" t="str">
        <f>VLOOKUP(D49142,G:H,2,FALSE)</f>
        <v>FS-OPER EG B-MNT SYS-CONTROLS</v>
      </c>
    </row>
    <row r="49143" spans="1:5" x14ac:dyDescent="0.25">
      <c r="A49143" s="2">
        <v>92469463</v>
      </c>
      <c r="B49143" t="s">
        <v>1302</v>
      </c>
      <c r="C49143" t="s">
        <v>1166</v>
      </c>
      <c r="D49143" s="1">
        <v>63550900</v>
      </c>
      <c r="E49143" t="str">
        <f>VLOOKUP(D49143,G:H,2,FALSE)</f>
        <v>FS-OPER EG B-MNT SYS-CONTROLS</v>
      </c>
    </row>
    <row r="49144" spans="1:5" x14ac:dyDescent="0.25">
      <c r="A49144" s="2">
        <v>92853629</v>
      </c>
      <c r="B49144" t="s">
        <v>2038</v>
      </c>
      <c r="C49144" t="s">
        <v>2039</v>
      </c>
      <c r="D49144" s="1">
        <v>63550900</v>
      </c>
      <c r="E49144" t="str">
        <f>VLOOKUP(D49144,G:H,2,FALSE)</f>
        <v>FS-OPER EG B-MNT SYS-CONTROLS</v>
      </c>
    </row>
    <row r="49145" spans="1:5" x14ac:dyDescent="0.25">
      <c r="A49145" s="2">
        <v>93481185</v>
      </c>
      <c r="B49145" t="s">
        <v>1618</v>
      </c>
      <c r="C49145" t="s">
        <v>2054</v>
      </c>
      <c r="D49145" s="1">
        <v>63550900</v>
      </c>
      <c r="E49145" t="str">
        <f>VLOOKUP(D49145,G:H,2,FALSE)</f>
        <v>FS-OPER EG B-MNT SYS-CONTROLS</v>
      </c>
    </row>
    <row r="49146" spans="1:5" x14ac:dyDescent="0.25">
      <c r="A49146" s="2">
        <v>93734740</v>
      </c>
      <c r="B49146" t="s">
        <v>2063</v>
      </c>
      <c r="C49146" t="s">
        <v>756</v>
      </c>
      <c r="D49146" s="1">
        <v>63550900</v>
      </c>
      <c r="E49146" t="str">
        <f>VLOOKUP(D49146,G:H,2,FALSE)</f>
        <v>FS-OPER EG B-MNT SYS-CONTROLS</v>
      </c>
    </row>
    <row r="49147" spans="1:5" x14ac:dyDescent="0.25">
      <c r="A49147" s="2">
        <v>94384091</v>
      </c>
      <c r="B49147" t="s">
        <v>162</v>
      </c>
      <c r="C49147" t="s">
        <v>2084</v>
      </c>
      <c r="D49147" s="1">
        <v>63550900</v>
      </c>
      <c r="E49147" t="str">
        <f>VLOOKUP(D49147,G:H,2,FALSE)</f>
        <v>FS-OPER EG B-MNT SYS-CONTROLS</v>
      </c>
    </row>
    <row r="49148" spans="1:5" x14ac:dyDescent="0.25">
      <c r="A49148" s="2">
        <v>94954262</v>
      </c>
      <c r="B49148" t="s">
        <v>2094</v>
      </c>
      <c r="C49148" t="s">
        <v>2095</v>
      </c>
      <c r="D49148" s="1">
        <v>63550900</v>
      </c>
      <c r="E49148" t="str">
        <f>VLOOKUP(D49148,G:H,2,FALSE)</f>
        <v>FS-OPER EG B-MNT SYS-CONTROLS</v>
      </c>
    </row>
    <row r="49149" spans="1:5" x14ac:dyDescent="0.25">
      <c r="A49149" s="2">
        <v>95987040</v>
      </c>
      <c r="B49149" t="s">
        <v>2128</v>
      </c>
      <c r="C49149" t="s">
        <v>2129</v>
      </c>
      <c r="D49149" s="1">
        <v>63550900</v>
      </c>
      <c r="E49149" t="str">
        <f>VLOOKUP(D49149,G:H,2,FALSE)</f>
        <v>FS-OPER EG B-MNT SYS-CONTROLS</v>
      </c>
    </row>
    <row r="49150" spans="1:5" x14ac:dyDescent="0.25">
      <c r="A49150" s="2">
        <v>97772050</v>
      </c>
      <c r="B49150" t="s">
        <v>2180</v>
      </c>
      <c r="C49150" t="s">
        <v>94</v>
      </c>
      <c r="D49150" s="1">
        <v>63550900</v>
      </c>
      <c r="E49150" t="str">
        <f>VLOOKUP(D49150,G:H,2,FALSE)</f>
        <v>FS-OPER EG B-MNT SYS-CONTROLS</v>
      </c>
    </row>
    <row r="49151" spans="1:5" x14ac:dyDescent="0.25">
      <c r="A49151" s="2">
        <v>98481111</v>
      </c>
      <c r="B49151" t="s">
        <v>231</v>
      </c>
      <c r="C49151" t="s">
        <v>1501</v>
      </c>
      <c r="D49151" s="1">
        <v>63550900</v>
      </c>
      <c r="E49151" t="str">
        <f>VLOOKUP(D49151,G:H,2,FALSE)</f>
        <v>FS-OPER EG B-MNT SYS-CONTROLS</v>
      </c>
    </row>
    <row r="49152" spans="1:5" x14ac:dyDescent="0.25">
      <c r="A49152" s="1">
        <v>930191</v>
      </c>
      <c r="B49152" t="s">
        <v>18</v>
      </c>
      <c r="C49152" t="s">
        <v>19</v>
      </c>
      <c r="D49152" s="1">
        <v>63560000</v>
      </c>
      <c r="E49152" t="str">
        <f>VLOOKUP(D49152,G:H,2,FALSE)</f>
        <v>FS-OPER EG SYS/UTIL</v>
      </c>
    </row>
    <row r="49153" spans="1:5" x14ac:dyDescent="0.25">
      <c r="A49153" s="1">
        <v>1559573</v>
      </c>
      <c r="B49153" t="s">
        <v>39</v>
      </c>
      <c r="C49153" t="s">
        <v>40</v>
      </c>
      <c r="D49153" s="1">
        <v>63560000</v>
      </c>
      <c r="E49153" t="str">
        <f>VLOOKUP(D49153,G:H,2,FALSE)</f>
        <v>FS-OPER EG SYS/UTIL</v>
      </c>
    </row>
    <row r="49154" spans="1:5" x14ac:dyDescent="0.25">
      <c r="A49154" s="1">
        <v>5932237</v>
      </c>
      <c r="B49154" t="s">
        <v>148</v>
      </c>
      <c r="C49154" t="s">
        <v>149</v>
      </c>
      <c r="D49154" s="1">
        <v>63560000</v>
      </c>
      <c r="E49154" t="str">
        <f>VLOOKUP(D49154,G:H,2,FALSE)</f>
        <v>FS-OPER EG SYS/UTIL</v>
      </c>
    </row>
    <row r="49155" spans="1:5" x14ac:dyDescent="0.25">
      <c r="A49155" s="1">
        <v>6110220</v>
      </c>
      <c r="B49155" t="s">
        <v>150</v>
      </c>
      <c r="C49155" t="s">
        <v>151</v>
      </c>
      <c r="D49155" s="1">
        <v>63560000</v>
      </c>
      <c r="E49155" t="str">
        <f>VLOOKUP(D49155,G:H,2,FALSE)</f>
        <v>FS-OPER EG SYS/UTIL</v>
      </c>
    </row>
    <row r="49156" spans="1:5" x14ac:dyDescent="0.25">
      <c r="A49156" s="1">
        <v>6876241</v>
      </c>
      <c r="B49156" t="s">
        <v>162</v>
      </c>
      <c r="C49156" t="s">
        <v>163</v>
      </c>
      <c r="D49156" s="1">
        <v>63560000</v>
      </c>
      <c r="E49156" t="str">
        <f>VLOOKUP(D49156,G:H,2,FALSE)</f>
        <v>FS-OPER EG SYS/UTIL</v>
      </c>
    </row>
    <row r="49157" spans="1:5" x14ac:dyDescent="0.25">
      <c r="A49157" s="1">
        <v>10097803</v>
      </c>
      <c r="B49157" t="s">
        <v>227</v>
      </c>
      <c r="C49157" t="s">
        <v>228</v>
      </c>
      <c r="D49157" s="1">
        <v>63560000</v>
      </c>
      <c r="E49157" t="str">
        <f>VLOOKUP(D49157,G:H,2,FALSE)</f>
        <v>FS-OPER EG SYS/UTIL</v>
      </c>
    </row>
    <row r="49158" spans="1:5" x14ac:dyDescent="0.25">
      <c r="A49158" s="1">
        <v>10842406</v>
      </c>
      <c r="B49158" t="s">
        <v>264</v>
      </c>
      <c r="C49158" t="s">
        <v>265</v>
      </c>
      <c r="D49158" s="1">
        <v>63560000</v>
      </c>
      <c r="E49158" t="str">
        <f>VLOOKUP(D49158,G:H,2,FALSE)</f>
        <v>FS-OPER EG SYS/UTIL</v>
      </c>
    </row>
    <row r="49159" spans="1:5" x14ac:dyDescent="0.25">
      <c r="A49159" s="1">
        <v>10999292</v>
      </c>
      <c r="B49159" t="s">
        <v>268</v>
      </c>
      <c r="C49159" t="s">
        <v>269</v>
      </c>
      <c r="D49159" s="1">
        <v>63560000</v>
      </c>
      <c r="E49159" t="str">
        <f>VLOOKUP(D49159,G:H,2,FALSE)</f>
        <v>FS-OPER EG SYS/UTIL</v>
      </c>
    </row>
    <row r="49160" spans="1:5" x14ac:dyDescent="0.25">
      <c r="A49160" s="1">
        <v>11121887</v>
      </c>
      <c r="B49160" t="s">
        <v>279</v>
      </c>
      <c r="C49160" t="s">
        <v>280</v>
      </c>
      <c r="D49160" s="1">
        <v>63560000</v>
      </c>
      <c r="E49160" t="str">
        <f>VLOOKUP(D49160,G:H,2,FALSE)</f>
        <v>FS-OPER EG SYS/UTIL</v>
      </c>
    </row>
    <row r="49161" spans="1:5" x14ac:dyDescent="0.25">
      <c r="A49161" s="1">
        <v>11413394</v>
      </c>
      <c r="B49161" t="s">
        <v>301</v>
      </c>
      <c r="C49161" t="s">
        <v>302</v>
      </c>
      <c r="D49161" s="1">
        <v>63560000</v>
      </c>
      <c r="E49161" t="str">
        <f>VLOOKUP(D49161,G:H,2,FALSE)</f>
        <v>FS-OPER EG SYS/UTIL</v>
      </c>
    </row>
    <row r="49162" spans="1:5" x14ac:dyDescent="0.25">
      <c r="A49162" s="1">
        <v>11821490</v>
      </c>
      <c r="B49162" t="s">
        <v>317</v>
      </c>
      <c r="C49162" t="s">
        <v>15</v>
      </c>
      <c r="D49162" s="1">
        <v>63560000</v>
      </c>
      <c r="E49162" t="str">
        <f>VLOOKUP(D49162,G:H,2,FALSE)</f>
        <v>FS-OPER EG SYS/UTIL</v>
      </c>
    </row>
    <row r="49163" spans="1:5" x14ac:dyDescent="0.25">
      <c r="A49163" s="1">
        <v>11911657</v>
      </c>
      <c r="B49163" t="s">
        <v>322</v>
      </c>
      <c r="C49163" t="s">
        <v>323</v>
      </c>
      <c r="D49163" s="1">
        <v>63560000</v>
      </c>
      <c r="E49163" t="str">
        <f>VLOOKUP(D49163,G:H,2,FALSE)</f>
        <v>FS-OPER EG SYS/UTIL</v>
      </c>
    </row>
    <row r="49164" spans="1:5" x14ac:dyDescent="0.25">
      <c r="A49164" s="1">
        <v>12119090</v>
      </c>
      <c r="B49164" t="s">
        <v>334</v>
      </c>
      <c r="C49164" t="s">
        <v>335</v>
      </c>
      <c r="D49164" s="1">
        <v>63560000</v>
      </c>
      <c r="E49164" t="str">
        <f>VLOOKUP(D49164,G:H,2,FALSE)</f>
        <v>FS-OPER EG SYS/UTIL</v>
      </c>
    </row>
    <row r="49165" spans="1:5" x14ac:dyDescent="0.25">
      <c r="A49165" s="1">
        <v>13833820</v>
      </c>
      <c r="B49165" t="s">
        <v>383</v>
      </c>
      <c r="C49165" t="s">
        <v>384</v>
      </c>
      <c r="D49165" s="1">
        <v>63560000</v>
      </c>
      <c r="E49165" t="str">
        <f>VLOOKUP(D49165,G:H,2,FALSE)</f>
        <v>FS-OPER EG SYS/UTIL</v>
      </c>
    </row>
    <row r="49166" spans="1:5" x14ac:dyDescent="0.25">
      <c r="A49166" s="1">
        <v>14769842</v>
      </c>
      <c r="B49166" t="s">
        <v>416</v>
      </c>
      <c r="C49166" t="s">
        <v>417</v>
      </c>
      <c r="D49166" s="1">
        <v>63560000</v>
      </c>
      <c r="E49166" t="str">
        <f>VLOOKUP(D49166,G:H,2,FALSE)</f>
        <v>FS-OPER EG SYS/UTIL</v>
      </c>
    </row>
    <row r="49167" spans="1:5" x14ac:dyDescent="0.25">
      <c r="A49167" s="1">
        <v>15599474</v>
      </c>
      <c r="B49167" t="s">
        <v>449</v>
      </c>
      <c r="C49167" t="s">
        <v>267</v>
      </c>
      <c r="D49167" s="1">
        <v>63560000</v>
      </c>
      <c r="E49167" t="str">
        <f>VLOOKUP(D49167,G:H,2,FALSE)</f>
        <v>FS-OPER EG SYS/UTIL</v>
      </c>
    </row>
    <row r="49168" spans="1:5" x14ac:dyDescent="0.25">
      <c r="A49168" s="1">
        <v>16241984</v>
      </c>
      <c r="B49168" t="s">
        <v>470</v>
      </c>
      <c r="C49168" t="s">
        <v>86</v>
      </c>
      <c r="D49168" s="1">
        <v>63560000</v>
      </c>
      <c r="E49168" t="str">
        <f>VLOOKUP(D49168,G:H,2,FALSE)</f>
        <v>FS-OPER EG SYS/UTIL</v>
      </c>
    </row>
    <row r="49169" spans="1:5" x14ac:dyDescent="0.25">
      <c r="A49169" s="1">
        <v>17111196</v>
      </c>
      <c r="B49169" t="s">
        <v>498</v>
      </c>
      <c r="C49169" t="s">
        <v>499</v>
      </c>
      <c r="D49169" s="1">
        <v>63560000</v>
      </c>
      <c r="E49169" t="str">
        <f>VLOOKUP(D49169,G:H,2,FALSE)</f>
        <v>FS-OPER EG SYS/UTIL</v>
      </c>
    </row>
    <row r="49170" spans="1:5" x14ac:dyDescent="0.25">
      <c r="A49170" s="1">
        <v>17572362</v>
      </c>
      <c r="B49170" t="s">
        <v>511</v>
      </c>
      <c r="C49170" t="s">
        <v>133</v>
      </c>
      <c r="D49170" s="1">
        <v>63560000</v>
      </c>
      <c r="E49170" t="str">
        <f>VLOOKUP(D49170,G:H,2,FALSE)</f>
        <v>FS-OPER EG SYS/UTIL</v>
      </c>
    </row>
    <row r="49171" spans="1:5" x14ac:dyDescent="0.25">
      <c r="A49171" s="1">
        <v>18313183</v>
      </c>
      <c r="B49171" t="s">
        <v>521</v>
      </c>
      <c r="C49171" t="s">
        <v>522</v>
      </c>
      <c r="D49171" s="1">
        <v>63560000</v>
      </c>
      <c r="E49171" t="str">
        <f>VLOOKUP(D49171,G:H,2,FALSE)</f>
        <v>FS-OPER EG SYS/UTIL</v>
      </c>
    </row>
    <row r="49172" spans="1:5" x14ac:dyDescent="0.25">
      <c r="A49172" s="1">
        <v>21486160</v>
      </c>
      <c r="B49172" t="s">
        <v>600</v>
      </c>
      <c r="C49172" t="s">
        <v>601</v>
      </c>
      <c r="D49172" s="1">
        <v>63560000</v>
      </c>
      <c r="E49172" t="str">
        <f>VLOOKUP(D49172,G:H,2,FALSE)</f>
        <v>FS-OPER EG SYS/UTIL</v>
      </c>
    </row>
    <row r="49173" spans="1:5" x14ac:dyDescent="0.25">
      <c r="A49173" s="1">
        <v>23033935</v>
      </c>
      <c r="B49173" t="s">
        <v>628</v>
      </c>
      <c r="C49173" t="s">
        <v>629</v>
      </c>
      <c r="D49173" s="1">
        <v>63560000</v>
      </c>
      <c r="E49173" t="str">
        <f>VLOOKUP(D49173,G:H,2,FALSE)</f>
        <v>FS-OPER EG SYS/UTIL</v>
      </c>
    </row>
    <row r="49174" spans="1:5" x14ac:dyDescent="0.25">
      <c r="A49174" s="1">
        <v>23195875</v>
      </c>
      <c r="B49174" t="s">
        <v>638</v>
      </c>
      <c r="C49174" t="s">
        <v>639</v>
      </c>
      <c r="D49174" s="1">
        <v>63560000</v>
      </c>
      <c r="E49174" t="str">
        <f>VLOOKUP(D49174,G:H,2,FALSE)</f>
        <v>FS-OPER EG SYS/UTIL</v>
      </c>
    </row>
    <row r="49175" spans="1:5" x14ac:dyDescent="0.25">
      <c r="A49175" s="1">
        <v>23822040</v>
      </c>
      <c r="B49175" t="s">
        <v>647</v>
      </c>
      <c r="C49175" t="s">
        <v>648</v>
      </c>
      <c r="D49175" s="1">
        <v>63560000</v>
      </c>
      <c r="E49175" t="str">
        <f>VLOOKUP(D49175,G:H,2,FALSE)</f>
        <v>FS-OPER EG SYS/UTIL</v>
      </c>
    </row>
    <row r="49176" spans="1:5" x14ac:dyDescent="0.25">
      <c r="A49176" s="1">
        <v>26687618</v>
      </c>
      <c r="B49176" t="s">
        <v>690</v>
      </c>
      <c r="C49176" t="s">
        <v>691</v>
      </c>
      <c r="D49176" s="1">
        <v>63560000</v>
      </c>
      <c r="E49176" t="str">
        <f>VLOOKUP(D49176,G:H,2,FALSE)</f>
        <v>FS-OPER EG SYS/UTIL</v>
      </c>
    </row>
    <row r="49177" spans="1:5" x14ac:dyDescent="0.25">
      <c r="A49177" s="1">
        <v>26941308</v>
      </c>
      <c r="B49177" t="s">
        <v>694</v>
      </c>
      <c r="C49177" t="s">
        <v>695</v>
      </c>
      <c r="D49177" s="1">
        <v>63560000</v>
      </c>
      <c r="E49177" t="str">
        <f>VLOOKUP(D49177,G:H,2,FALSE)</f>
        <v>FS-OPER EG SYS/UTIL</v>
      </c>
    </row>
    <row r="49178" spans="1:5" x14ac:dyDescent="0.25">
      <c r="A49178" s="1">
        <v>27134938</v>
      </c>
      <c r="B49178" t="s">
        <v>697</v>
      </c>
      <c r="C49178" t="s">
        <v>698</v>
      </c>
      <c r="D49178" s="1">
        <v>63560000</v>
      </c>
      <c r="E49178" t="str">
        <f>VLOOKUP(D49178,G:H,2,FALSE)</f>
        <v>FS-OPER EG SYS/UTIL</v>
      </c>
    </row>
    <row r="49179" spans="1:5" x14ac:dyDescent="0.25">
      <c r="A49179" s="1">
        <v>27340849</v>
      </c>
      <c r="B49179" t="s">
        <v>699</v>
      </c>
      <c r="C49179" t="s">
        <v>700</v>
      </c>
      <c r="D49179" s="1">
        <v>63560000</v>
      </c>
      <c r="E49179" t="str">
        <f>VLOOKUP(D49179,G:H,2,FALSE)</f>
        <v>FS-OPER EG SYS/UTIL</v>
      </c>
    </row>
    <row r="49180" spans="1:5" x14ac:dyDescent="0.25">
      <c r="A49180" s="1">
        <v>32758441</v>
      </c>
      <c r="B49180" t="s">
        <v>803</v>
      </c>
      <c r="C49180" t="s">
        <v>804</v>
      </c>
      <c r="D49180" s="1">
        <v>63560000</v>
      </c>
      <c r="E49180" t="str">
        <f>VLOOKUP(D49180,G:H,2,FALSE)</f>
        <v>FS-OPER EG SYS/UTIL</v>
      </c>
    </row>
    <row r="49181" spans="1:5" x14ac:dyDescent="0.25">
      <c r="A49181" s="1">
        <v>34933184</v>
      </c>
      <c r="B49181" t="s">
        <v>848</v>
      </c>
      <c r="C49181" t="s">
        <v>849</v>
      </c>
      <c r="D49181" s="1">
        <v>63560000</v>
      </c>
      <c r="E49181" t="str">
        <f>VLOOKUP(D49181,G:H,2,FALSE)</f>
        <v>FS-OPER EG SYS/UTIL</v>
      </c>
    </row>
    <row r="49182" spans="1:5" x14ac:dyDescent="0.25">
      <c r="A49182" s="1">
        <v>34943400</v>
      </c>
      <c r="B49182" t="s">
        <v>850</v>
      </c>
      <c r="C49182" t="s">
        <v>851</v>
      </c>
      <c r="D49182" s="1">
        <v>63560000</v>
      </c>
      <c r="E49182" t="str">
        <f>VLOOKUP(D49182,G:H,2,FALSE)</f>
        <v>FS-OPER EG SYS/UTIL</v>
      </c>
    </row>
    <row r="49183" spans="1:5" x14ac:dyDescent="0.25">
      <c r="A49183" s="1">
        <v>35207420</v>
      </c>
      <c r="B49183" t="s">
        <v>857</v>
      </c>
      <c r="C49183" t="s">
        <v>858</v>
      </c>
      <c r="D49183" s="1">
        <v>63560000</v>
      </c>
      <c r="E49183" t="str">
        <f>VLOOKUP(D49183,G:H,2,FALSE)</f>
        <v>FS-OPER EG SYS/UTIL</v>
      </c>
    </row>
    <row r="49184" spans="1:5" x14ac:dyDescent="0.25">
      <c r="A49184" s="1">
        <v>35521200</v>
      </c>
      <c r="B49184" t="s">
        <v>874</v>
      </c>
      <c r="C49184" t="s">
        <v>875</v>
      </c>
      <c r="D49184" s="1">
        <v>63560000</v>
      </c>
      <c r="E49184" t="str">
        <f>VLOOKUP(D49184,G:H,2,FALSE)</f>
        <v>FS-OPER EG SYS/UTIL</v>
      </c>
    </row>
    <row r="49185" spans="1:5" x14ac:dyDescent="0.25">
      <c r="A49185" s="1">
        <v>37624240</v>
      </c>
      <c r="B49185" t="s">
        <v>911</v>
      </c>
      <c r="C49185" t="s">
        <v>178</v>
      </c>
      <c r="D49185" s="1">
        <v>63560000</v>
      </c>
      <c r="E49185" t="str">
        <f>VLOOKUP(D49185,G:H,2,FALSE)</f>
        <v>FS-OPER EG SYS/UTIL</v>
      </c>
    </row>
    <row r="49186" spans="1:5" x14ac:dyDescent="0.25">
      <c r="A49186" s="1">
        <v>37842950</v>
      </c>
      <c r="B49186" t="s">
        <v>918</v>
      </c>
      <c r="C49186" t="s">
        <v>919</v>
      </c>
      <c r="D49186" s="1">
        <v>63560000</v>
      </c>
      <c r="E49186" t="str">
        <f>VLOOKUP(D49186,G:H,2,FALSE)</f>
        <v>FS-OPER EG SYS/UTIL</v>
      </c>
    </row>
    <row r="49187" spans="1:5" x14ac:dyDescent="0.25">
      <c r="A49187" s="1">
        <v>38811305</v>
      </c>
      <c r="B49187" t="s">
        <v>940</v>
      </c>
      <c r="C49187" t="s">
        <v>276</v>
      </c>
      <c r="D49187" s="1">
        <v>63560000</v>
      </c>
      <c r="E49187" t="str">
        <f>VLOOKUP(D49187,G:H,2,FALSE)</f>
        <v>FS-OPER EG SYS/UTIL</v>
      </c>
    </row>
    <row r="49188" spans="1:5" x14ac:dyDescent="0.25">
      <c r="A49188" s="1">
        <v>39436840</v>
      </c>
      <c r="B49188" t="s">
        <v>515</v>
      </c>
      <c r="C49188" t="s">
        <v>970</v>
      </c>
      <c r="D49188" s="1">
        <v>63560000</v>
      </c>
      <c r="E49188" t="str">
        <f>VLOOKUP(D49188,G:H,2,FALSE)</f>
        <v>FS-OPER EG SYS/UTIL</v>
      </c>
    </row>
    <row r="49189" spans="1:5" x14ac:dyDescent="0.25">
      <c r="A49189" s="1">
        <v>41123999</v>
      </c>
      <c r="B49189" t="s">
        <v>1000</v>
      </c>
      <c r="C49189" t="s">
        <v>159</v>
      </c>
      <c r="D49189" s="1">
        <v>63560000</v>
      </c>
      <c r="E49189" t="str">
        <f>VLOOKUP(D49189,G:H,2,FALSE)</f>
        <v>FS-OPER EG SYS/UTIL</v>
      </c>
    </row>
    <row r="49190" spans="1:5" x14ac:dyDescent="0.25">
      <c r="A49190" s="1">
        <v>41961220</v>
      </c>
      <c r="B49190" t="s">
        <v>498</v>
      </c>
      <c r="C49190" t="s">
        <v>1018</v>
      </c>
      <c r="D49190" s="1">
        <v>63560000</v>
      </c>
      <c r="E49190" t="str">
        <f>VLOOKUP(D49190,G:H,2,FALSE)</f>
        <v>FS-OPER EG SYS/UTIL</v>
      </c>
    </row>
    <row r="49191" spans="1:5" x14ac:dyDescent="0.25">
      <c r="A49191" s="1">
        <v>41984654</v>
      </c>
      <c r="B49191" t="s">
        <v>1019</v>
      </c>
      <c r="C49191" t="s">
        <v>1020</v>
      </c>
      <c r="D49191" s="1">
        <v>63560000</v>
      </c>
      <c r="E49191" t="str">
        <f>VLOOKUP(D49191,G:H,2,FALSE)</f>
        <v>FS-OPER EG SYS/UTIL</v>
      </c>
    </row>
    <row r="49192" spans="1:5" x14ac:dyDescent="0.25">
      <c r="A49192" s="1">
        <v>42431810</v>
      </c>
      <c r="B49192" t="s">
        <v>1029</v>
      </c>
      <c r="C49192" t="s">
        <v>1030</v>
      </c>
      <c r="D49192" s="1">
        <v>63560000</v>
      </c>
      <c r="E49192" t="str">
        <f>VLOOKUP(D49192,G:H,2,FALSE)</f>
        <v>FS-OPER EG SYS/UTIL</v>
      </c>
    </row>
    <row r="49193" spans="1:5" x14ac:dyDescent="0.25">
      <c r="A49193" s="1">
        <v>42451189</v>
      </c>
      <c r="B49193" t="s">
        <v>1031</v>
      </c>
      <c r="C49193" t="s">
        <v>1032</v>
      </c>
      <c r="D49193" s="1">
        <v>63560000</v>
      </c>
      <c r="E49193" t="str">
        <f>VLOOKUP(D49193,G:H,2,FALSE)</f>
        <v>FS-OPER EG SYS/UTIL</v>
      </c>
    </row>
    <row r="49194" spans="1:5" x14ac:dyDescent="0.25">
      <c r="A49194" s="1">
        <v>43686914</v>
      </c>
      <c r="B49194" t="s">
        <v>1066</v>
      </c>
      <c r="C49194" t="s">
        <v>1067</v>
      </c>
      <c r="D49194" s="1">
        <v>63560000</v>
      </c>
      <c r="E49194" t="str">
        <f>VLOOKUP(D49194,G:H,2,FALSE)</f>
        <v>FS-OPER EG SYS/UTIL</v>
      </c>
    </row>
    <row r="49195" spans="1:5" x14ac:dyDescent="0.25">
      <c r="A49195" s="1">
        <v>46245370</v>
      </c>
      <c r="B49195" t="s">
        <v>1110</v>
      </c>
      <c r="C49195" t="s">
        <v>612</v>
      </c>
      <c r="D49195" s="1">
        <v>63560000</v>
      </c>
      <c r="E49195" t="str">
        <f>VLOOKUP(D49195,G:H,2,FALSE)</f>
        <v>FS-OPER EG SYS/UTIL</v>
      </c>
    </row>
    <row r="49196" spans="1:5" x14ac:dyDescent="0.25">
      <c r="A49196" s="1">
        <v>46906171</v>
      </c>
      <c r="B49196" t="s">
        <v>1117</v>
      </c>
      <c r="C49196" t="s">
        <v>214</v>
      </c>
      <c r="D49196" s="1">
        <v>63560000</v>
      </c>
      <c r="E49196" t="str">
        <f>VLOOKUP(D49196,G:H,2,FALSE)</f>
        <v>FS-OPER EG SYS/UTIL</v>
      </c>
    </row>
    <row r="49197" spans="1:5" x14ac:dyDescent="0.25">
      <c r="A49197" s="1">
        <v>47188260</v>
      </c>
      <c r="B49197" t="s">
        <v>1119</v>
      </c>
      <c r="C49197" t="s">
        <v>1120</v>
      </c>
      <c r="D49197" s="1">
        <v>63560000</v>
      </c>
      <c r="E49197" t="str">
        <f>VLOOKUP(D49197,G:H,2,FALSE)</f>
        <v>FS-OPER EG SYS/UTIL</v>
      </c>
    </row>
    <row r="49198" spans="1:5" x14ac:dyDescent="0.25">
      <c r="A49198" s="1">
        <v>48418540</v>
      </c>
      <c r="B49198" t="s">
        <v>1141</v>
      </c>
      <c r="C49198" t="s">
        <v>1012</v>
      </c>
      <c r="D49198" s="1">
        <v>63560000</v>
      </c>
      <c r="E49198" t="str">
        <f>VLOOKUP(D49198,G:H,2,FALSE)</f>
        <v>FS-OPER EG SYS/UTIL</v>
      </c>
    </row>
    <row r="49199" spans="1:5" x14ac:dyDescent="0.25">
      <c r="A49199" s="1">
        <v>48652324</v>
      </c>
      <c r="B49199" t="s">
        <v>1151</v>
      </c>
      <c r="C49199" t="s">
        <v>1152</v>
      </c>
      <c r="D49199" s="1">
        <v>63560000</v>
      </c>
      <c r="E49199" t="str">
        <f>VLOOKUP(D49199,G:H,2,FALSE)</f>
        <v>FS-OPER EG SYS/UTIL</v>
      </c>
    </row>
    <row r="49200" spans="1:5" x14ac:dyDescent="0.25">
      <c r="A49200" s="1">
        <v>50874430</v>
      </c>
      <c r="B49200" t="s">
        <v>1225</v>
      </c>
      <c r="C49200" t="s">
        <v>48</v>
      </c>
      <c r="D49200" s="1">
        <v>63560000</v>
      </c>
      <c r="E49200" t="str">
        <f>VLOOKUP(D49200,G:H,2,FALSE)</f>
        <v>FS-OPER EG SYS/UTIL</v>
      </c>
    </row>
    <row r="49201" spans="1:5" x14ac:dyDescent="0.25">
      <c r="A49201" s="1">
        <v>51692300</v>
      </c>
      <c r="B49201" t="s">
        <v>1251</v>
      </c>
      <c r="C49201" t="s">
        <v>15</v>
      </c>
      <c r="D49201" s="1">
        <v>63560000</v>
      </c>
      <c r="E49201" t="str">
        <f>VLOOKUP(D49201,G:H,2,FALSE)</f>
        <v>FS-OPER EG SYS/UTIL</v>
      </c>
    </row>
    <row r="49202" spans="1:5" x14ac:dyDescent="0.25">
      <c r="A49202" s="1">
        <v>54107341</v>
      </c>
      <c r="B49202" t="s">
        <v>1298</v>
      </c>
      <c r="C49202" t="s">
        <v>1299</v>
      </c>
      <c r="D49202" s="1">
        <v>63560000</v>
      </c>
      <c r="E49202" t="str">
        <f>VLOOKUP(D49202,G:H,2,FALSE)</f>
        <v>FS-OPER EG SYS/UTIL</v>
      </c>
    </row>
    <row r="49203" spans="1:5" x14ac:dyDescent="0.25">
      <c r="A49203" s="1">
        <v>57594410</v>
      </c>
      <c r="B49203" t="s">
        <v>1353</v>
      </c>
      <c r="C49203" t="s">
        <v>1354</v>
      </c>
      <c r="D49203" s="1">
        <v>63560000</v>
      </c>
      <c r="E49203" t="str">
        <f>VLOOKUP(D49203,G:H,2,FALSE)</f>
        <v>FS-OPER EG SYS/UTIL</v>
      </c>
    </row>
    <row r="49204" spans="1:5" x14ac:dyDescent="0.25">
      <c r="A49204" s="1">
        <v>60805921</v>
      </c>
      <c r="B49204" t="s">
        <v>528</v>
      </c>
      <c r="C49204" t="s">
        <v>1417</v>
      </c>
      <c r="D49204" s="1">
        <v>63560000</v>
      </c>
      <c r="E49204" t="str">
        <f>VLOOKUP(D49204,G:H,2,FALSE)</f>
        <v>FS-OPER EG SYS/UTIL</v>
      </c>
    </row>
    <row r="49205" spans="1:5" x14ac:dyDescent="0.25">
      <c r="A49205" s="1">
        <v>60811938</v>
      </c>
      <c r="B49205" t="s">
        <v>1418</v>
      </c>
      <c r="C49205" t="s">
        <v>1419</v>
      </c>
      <c r="D49205" s="1">
        <v>63560000</v>
      </c>
      <c r="E49205" t="str">
        <f>VLOOKUP(D49205,G:H,2,FALSE)</f>
        <v>FS-OPER EG SYS/UTIL</v>
      </c>
    </row>
    <row r="49206" spans="1:5" x14ac:dyDescent="0.25">
      <c r="A49206" s="1">
        <v>61831706</v>
      </c>
      <c r="B49206" t="s">
        <v>1448</v>
      </c>
      <c r="C49206" t="s">
        <v>1449</v>
      </c>
      <c r="D49206" s="1">
        <v>63560000</v>
      </c>
      <c r="E49206" t="str">
        <f>VLOOKUP(D49206,G:H,2,FALSE)</f>
        <v>FS-OPER EG SYS/UTIL</v>
      </c>
    </row>
    <row r="49207" spans="1:5" x14ac:dyDescent="0.25">
      <c r="A49207" s="1">
        <v>63516390</v>
      </c>
      <c r="B49207" t="s">
        <v>1507</v>
      </c>
      <c r="C49207" t="s">
        <v>384</v>
      </c>
      <c r="D49207" s="1">
        <v>63560000</v>
      </c>
      <c r="E49207" t="str">
        <f>VLOOKUP(D49207,G:H,2,FALSE)</f>
        <v>FS-OPER EG SYS/UTIL</v>
      </c>
    </row>
    <row r="49208" spans="1:5" x14ac:dyDescent="0.25">
      <c r="A49208" s="1">
        <v>64394150</v>
      </c>
      <c r="B49208" t="s">
        <v>1524</v>
      </c>
      <c r="C49208" t="s">
        <v>1525</v>
      </c>
      <c r="D49208" s="1">
        <v>63560000</v>
      </c>
      <c r="E49208" t="str">
        <f>VLOOKUP(D49208,G:H,2,FALSE)</f>
        <v>FS-OPER EG SYS/UTIL</v>
      </c>
    </row>
    <row r="49209" spans="1:5" x14ac:dyDescent="0.25">
      <c r="A49209" s="1">
        <v>64992510</v>
      </c>
      <c r="B49209" t="s">
        <v>1538</v>
      </c>
      <c r="C49209" t="s">
        <v>1539</v>
      </c>
      <c r="D49209" s="1">
        <v>63560000</v>
      </c>
      <c r="E49209" t="str">
        <f>VLOOKUP(D49209,G:H,2,FALSE)</f>
        <v>FS-OPER EG SYS/UTIL</v>
      </c>
    </row>
    <row r="49210" spans="1:5" x14ac:dyDescent="0.25">
      <c r="A49210" s="1">
        <v>66886170</v>
      </c>
      <c r="B49210" t="s">
        <v>1576</v>
      </c>
      <c r="C49210" t="s">
        <v>1577</v>
      </c>
      <c r="D49210" s="1">
        <v>63560000</v>
      </c>
      <c r="E49210" t="str">
        <f>VLOOKUP(D49210,G:H,2,FALSE)</f>
        <v>FS-OPER EG SYS/UTIL</v>
      </c>
    </row>
    <row r="49211" spans="1:5" x14ac:dyDescent="0.25">
      <c r="A49211" s="1">
        <v>68407760</v>
      </c>
      <c r="B49211" t="s">
        <v>1600</v>
      </c>
      <c r="C49211" t="s">
        <v>1601</v>
      </c>
      <c r="D49211" s="1">
        <v>63560000</v>
      </c>
      <c r="E49211" t="str">
        <f>VLOOKUP(D49211,G:H,2,FALSE)</f>
        <v>FS-OPER EG SYS/UTIL</v>
      </c>
    </row>
    <row r="49212" spans="1:5" x14ac:dyDescent="0.25">
      <c r="A49212" s="1">
        <v>68897641</v>
      </c>
      <c r="B49212" t="s">
        <v>1611</v>
      </c>
      <c r="C49212" t="s">
        <v>1612</v>
      </c>
      <c r="D49212" s="1">
        <v>63560000</v>
      </c>
      <c r="E49212" t="str">
        <f>VLOOKUP(D49212,G:H,2,FALSE)</f>
        <v>FS-OPER EG SYS/UTIL</v>
      </c>
    </row>
    <row r="49213" spans="1:5" x14ac:dyDescent="0.25">
      <c r="A49213" s="2">
        <v>71697289</v>
      </c>
      <c r="B49213" t="s">
        <v>1653</v>
      </c>
      <c r="C49213" t="s">
        <v>1654</v>
      </c>
      <c r="D49213" s="1">
        <v>63560000</v>
      </c>
      <c r="E49213" t="str">
        <f>VLOOKUP(D49213,G:H,2,FALSE)</f>
        <v>FS-OPER EG SYS/UTIL</v>
      </c>
    </row>
    <row r="49214" spans="1:5" x14ac:dyDescent="0.25">
      <c r="A49214" s="2">
        <v>73142099</v>
      </c>
      <c r="B49214" t="s">
        <v>1673</v>
      </c>
      <c r="C49214" t="s">
        <v>176</v>
      </c>
      <c r="D49214" s="1">
        <v>63560000</v>
      </c>
      <c r="E49214" t="str">
        <f>VLOOKUP(D49214,G:H,2,FALSE)</f>
        <v>FS-OPER EG SYS/UTIL</v>
      </c>
    </row>
    <row r="49215" spans="1:5" x14ac:dyDescent="0.25">
      <c r="A49215" s="2">
        <v>74984511</v>
      </c>
      <c r="B49215" t="s">
        <v>1697</v>
      </c>
      <c r="C49215" t="s">
        <v>612</v>
      </c>
      <c r="D49215" s="1">
        <v>63560000</v>
      </c>
      <c r="E49215" t="str">
        <f>VLOOKUP(D49215,G:H,2,FALSE)</f>
        <v>FS-OPER EG SYS/UTIL</v>
      </c>
    </row>
    <row r="49216" spans="1:5" x14ac:dyDescent="0.25">
      <c r="A49216" s="2">
        <v>75399484</v>
      </c>
      <c r="B49216" t="s">
        <v>1709</v>
      </c>
      <c r="C49216" t="s">
        <v>1710</v>
      </c>
      <c r="D49216" s="1">
        <v>63560000</v>
      </c>
      <c r="E49216" t="str">
        <f>VLOOKUP(D49216,G:H,2,FALSE)</f>
        <v>FS-OPER EG SYS/UTIL</v>
      </c>
    </row>
    <row r="49217" spans="1:5" x14ac:dyDescent="0.25">
      <c r="A49217" s="2">
        <v>77018280</v>
      </c>
      <c r="B49217" t="s">
        <v>1735</v>
      </c>
      <c r="C49217" t="s">
        <v>1736</v>
      </c>
      <c r="D49217" s="1">
        <v>63560000</v>
      </c>
      <c r="E49217" t="str">
        <f>VLOOKUP(D49217,G:H,2,FALSE)</f>
        <v>FS-OPER EG SYS/UTIL</v>
      </c>
    </row>
    <row r="49218" spans="1:5" x14ac:dyDescent="0.25">
      <c r="A49218" s="2">
        <v>78011810</v>
      </c>
      <c r="B49218" t="s">
        <v>1745</v>
      </c>
      <c r="C49218" t="s">
        <v>545</v>
      </c>
      <c r="D49218" s="1">
        <v>63560000</v>
      </c>
      <c r="E49218" t="str">
        <f>VLOOKUP(D49218,G:H,2,FALSE)</f>
        <v>FS-OPER EG SYS/UTIL</v>
      </c>
    </row>
    <row r="49219" spans="1:5" x14ac:dyDescent="0.25">
      <c r="A49219" s="2">
        <v>84981509</v>
      </c>
      <c r="B49219" t="s">
        <v>217</v>
      </c>
      <c r="C49219" t="s">
        <v>536</v>
      </c>
      <c r="D49219" s="1">
        <v>63560000</v>
      </c>
      <c r="E49219" t="str">
        <f>VLOOKUP(D49219,G:H,2,FALSE)</f>
        <v>FS-OPER EG SYS/UTIL</v>
      </c>
    </row>
    <row r="49220" spans="1:5" x14ac:dyDescent="0.25">
      <c r="A49220" s="2">
        <v>85351143</v>
      </c>
      <c r="B49220" t="s">
        <v>18</v>
      </c>
      <c r="C49220" t="s">
        <v>1876</v>
      </c>
      <c r="D49220" s="1">
        <v>63560000</v>
      </c>
      <c r="E49220" t="str">
        <f>VLOOKUP(D49220,G:H,2,FALSE)</f>
        <v>FS-OPER EG SYS/UTIL</v>
      </c>
    </row>
    <row r="49221" spans="1:5" x14ac:dyDescent="0.25">
      <c r="A49221" s="2">
        <v>85770590</v>
      </c>
      <c r="B49221" t="s">
        <v>1884</v>
      </c>
      <c r="C49221" t="s">
        <v>1885</v>
      </c>
      <c r="D49221" s="1">
        <v>63560000</v>
      </c>
      <c r="E49221" t="str">
        <f>VLOOKUP(D49221,G:H,2,FALSE)</f>
        <v>FS-OPER EG SYS/UTIL</v>
      </c>
    </row>
    <row r="49222" spans="1:5" x14ac:dyDescent="0.25">
      <c r="A49222" s="2">
        <v>85844290</v>
      </c>
      <c r="B49222" t="s">
        <v>1886</v>
      </c>
      <c r="C49222" t="s">
        <v>1775</v>
      </c>
      <c r="D49222" s="1">
        <v>63560000</v>
      </c>
      <c r="E49222" t="str">
        <f>VLOOKUP(D49222,G:H,2,FALSE)</f>
        <v>FS-OPER EG SYS/UTIL</v>
      </c>
    </row>
    <row r="49223" spans="1:5" x14ac:dyDescent="0.25">
      <c r="A49223" s="2">
        <v>87116497</v>
      </c>
      <c r="B49223" t="s">
        <v>1903</v>
      </c>
      <c r="C49223" t="s">
        <v>1904</v>
      </c>
      <c r="D49223" s="1">
        <v>63560000</v>
      </c>
      <c r="E49223" t="str">
        <f>VLOOKUP(D49223,G:H,2,FALSE)</f>
        <v>FS-OPER EG SYS/UTIL</v>
      </c>
    </row>
    <row r="49224" spans="1:5" x14ac:dyDescent="0.25">
      <c r="A49224" s="2">
        <v>87170420</v>
      </c>
      <c r="B49224" t="s">
        <v>1905</v>
      </c>
      <c r="C49224" t="s">
        <v>1906</v>
      </c>
      <c r="D49224" s="1">
        <v>63560000</v>
      </c>
      <c r="E49224" t="str">
        <f>VLOOKUP(D49224,G:H,2,FALSE)</f>
        <v>FS-OPER EG SYS/UTIL</v>
      </c>
    </row>
    <row r="49225" spans="1:5" x14ac:dyDescent="0.25">
      <c r="A49225" s="2">
        <v>88048920</v>
      </c>
      <c r="B49225" t="s">
        <v>1921</v>
      </c>
      <c r="C49225" t="s">
        <v>1922</v>
      </c>
      <c r="D49225" s="1">
        <v>63560000</v>
      </c>
      <c r="E49225" t="str">
        <f>VLOOKUP(D49225,G:H,2,FALSE)</f>
        <v>FS-OPER EG SYS/UTIL</v>
      </c>
    </row>
    <row r="49226" spans="1:5" x14ac:dyDescent="0.25">
      <c r="A49226" s="2">
        <v>90798430</v>
      </c>
      <c r="B49226" t="s">
        <v>379</v>
      </c>
      <c r="C49226" t="s">
        <v>1971</v>
      </c>
      <c r="D49226" s="1">
        <v>63560000</v>
      </c>
      <c r="E49226" t="str">
        <f>VLOOKUP(D49226,G:H,2,FALSE)</f>
        <v>FS-OPER EG SYS/UTIL</v>
      </c>
    </row>
    <row r="49227" spans="1:5" x14ac:dyDescent="0.25">
      <c r="A49227" s="2">
        <v>92469463</v>
      </c>
      <c r="B49227" t="s">
        <v>1302</v>
      </c>
      <c r="C49227" t="s">
        <v>1166</v>
      </c>
      <c r="D49227" s="1">
        <v>63560000</v>
      </c>
      <c r="E49227" t="str">
        <f>VLOOKUP(D49227,G:H,2,FALSE)</f>
        <v>FS-OPER EG SYS/UTIL</v>
      </c>
    </row>
    <row r="49228" spans="1:5" x14ac:dyDescent="0.25">
      <c r="A49228" s="2">
        <v>92853629</v>
      </c>
      <c r="B49228" t="s">
        <v>2038</v>
      </c>
      <c r="C49228" t="s">
        <v>2039</v>
      </c>
      <c r="D49228" s="1">
        <v>63560000</v>
      </c>
      <c r="E49228" t="str">
        <f>VLOOKUP(D49228,G:H,2,FALSE)</f>
        <v>FS-OPER EG SYS/UTIL</v>
      </c>
    </row>
    <row r="49229" spans="1:5" x14ac:dyDescent="0.25">
      <c r="A49229" s="2">
        <v>93481185</v>
      </c>
      <c r="B49229" t="s">
        <v>1618</v>
      </c>
      <c r="C49229" t="s">
        <v>2054</v>
      </c>
      <c r="D49229" s="1">
        <v>63560000</v>
      </c>
      <c r="E49229" t="str">
        <f>VLOOKUP(D49229,G:H,2,FALSE)</f>
        <v>FS-OPER EG SYS/UTIL</v>
      </c>
    </row>
    <row r="49230" spans="1:5" x14ac:dyDescent="0.25">
      <c r="A49230" s="2">
        <v>93734740</v>
      </c>
      <c r="B49230" t="s">
        <v>2063</v>
      </c>
      <c r="C49230" t="s">
        <v>756</v>
      </c>
      <c r="D49230" s="1">
        <v>63560000</v>
      </c>
      <c r="E49230" t="str">
        <f>VLOOKUP(D49230,G:H,2,FALSE)</f>
        <v>FS-OPER EG SYS/UTIL</v>
      </c>
    </row>
    <row r="49231" spans="1:5" x14ac:dyDescent="0.25">
      <c r="A49231" s="2">
        <v>94384091</v>
      </c>
      <c r="B49231" t="s">
        <v>162</v>
      </c>
      <c r="C49231" t="s">
        <v>2084</v>
      </c>
      <c r="D49231" s="1">
        <v>63560000</v>
      </c>
      <c r="E49231" t="str">
        <f>VLOOKUP(D49231,G:H,2,FALSE)</f>
        <v>FS-OPER EG SYS/UTIL</v>
      </c>
    </row>
    <row r="49232" spans="1:5" x14ac:dyDescent="0.25">
      <c r="A49232" s="2">
        <v>94954262</v>
      </c>
      <c r="B49232" t="s">
        <v>2094</v>
      </c>
      <c r="C49232" t="s">
        <v>2095</v>
      </c>
      <c r="D49232" s="1">
        <v>63560000</v>
      </c>
      <c r="E49232" t="str">
        <f>VLOOKUP(D49232,G:H,2,FALSE)</f>
        <v>FS-OPER EG SYS/UTIL</v>
      </c>
    </row>
    <row r="49233" spans="1:5" x14ac:dyDescent="0.25">
      <c r="A49233" s="2">
        <v>95987040</v>
      </c>
      <c r="B49233" t="s">
        <v>2128</v>
      </c>
      <c r="C49233" t="s">
        <v>2129</v>
      </c>
      <c r="D49233" s="1">
        <v>63560000</v>
      </c>
      <c r="E49233" t="str">
        <f>VLOOKUP(D49233,G:H,2,FALSE)</f>
        <v>FS-OPER EG SYS/UTIL</v>
      </c>
    </row>
    <row r="49234" spans="1:5" x14ac:dyDescent="0.25">
      <c r="A49234" s="2">
        <v>97772050</v>
      </c>
      <c r="B49234" t="s">
        <v>2180</v>
      </c>
      <c r="C49234" t="s">
        <v>94</v>
      </c>
      <c r="D49234" s="1">
        <v>63560000</v>
      </c>
      <c r="E49234" t="str">
        <f>VLOOKUP(D49234,G:H,2,FALSE)</f>
        <v>FS-OPER EG SYS/UTIL</v>
      </c>
    </row>
    <row r="49235" spans="1:5" x14ac:dyDescent="0.25">
      <c r="A49235" s="2">
        <v>98481111</v>
      </c>
      <c r="B49235" t="s">
        <v>231</v>
      </c>
      <c r="C49235" t="s">
        <v>1501</v>
      </c>
      <c r="D49235" s="1">
        <v>63560000</v>
      </c>
      <c r="E49235" t="str">
        <f>VLOOKUP(D49235,G:H,2,FALSE)</f>
        <v>FS-OPER EG SYS/UTIL</v>
      </c>
    </row>
    <row r="49236" spans="1:5" x14ac:dyDescent="0.25">
      <c r="A49236" s="1">
        <v>930191</v>
      </c>
      <c r="B49236" t="s">
        <v>18</v>
      </c>
      <c r="C49236" t="s">
        <v>19</v>
      </c>
      <c r="D49236" s="1">
        <v>63560100</v>
      </c>
      <c r="E49236" t="str">
        <f>VLOOKUP(D49236,G:H,2,FALSE)</f>
        <v>FS-OPER EG UTILITIES-ADMIN</v>
      </c>
    </row>
    <row r="49237" spans="1:5" x14ac:dyDescent="0.25">
      <c r="A49237" s="1">
        <v>1559573</v>
      </c>
      <c r="B49237" t="s">
        <v>39</v>
      </c>
      <c r="C49237" t="s">
        <v>40</v>
      </c>
      <c r="D49237" s="1">
        <v>63560100</v>
      </c>
      <c r="E49237" t="str">
        <f>VLOOKUP(D49237,G:H,2,FALSE)</f>
        <v>FS-OPER EG UTILITIES-ADMIN</v>
      </c>
    </row>
    <row r="49238" spans="1:5" x14ac:dyDescent="0.25">
      <c r="A49238" s="1">
        <v>5932237</v>
      </c>
      <c r="B49238" t="s">
        <v>148</v>
      </c>
      <c r="C49238" t="s">
        <v>149</v>
      </c>
      <c r="D49238" s="1">
        <v>63560100</v>
      </c>
      <c r="E49238" t="str">
        <f>VLOOKUP(D49238,G:H,2,FALSE)</f>
        <v>FS-OPER EG UTILITIES-ADMIN</v>
      </c>
    </row>
    <row r="49239" spans="1:5" x14ac:dyDescent="0.25">
      <c r="A49239" s="1">
        <v>6110220</v>
      </c>
      <c r="B49239" t="s">
        <v>150</v>
      </c>
      <c r="C49239" t="s">
        <v>151</v>
      </c>
      <c r="D49239" s="1">
        <v>63560100</v>
      </c>
      <c r="E49239" t="str">
        <f>VLOOKUP(D49239,G:H,2,FALSE)</f>
        <v>FS-OPER EG UTILITIES-ADMIN</v>
      </c>
    </row>
    <row r="49240" spans="1:5" x14ac:dyDescent="0.25">
      <c r="A49240" s="1">
        <v>6876241</v>
      </c>
      <c r="B49240" t="s">
        <v>162</v>
      </c>
      <c r="C49240" t="s">
        <v>163</v>
      </c>
      <c r="D49240" s="1">
        <v>63560100</v>
      </c>
      <c r="E49240" t="str">
        <f>VLOOKUP(D49240,G:H,2,FALSE)</f>
        <v>FS-OPER EG UTILITIES-ADMIN</v>
      </c>
    </row>
    <row r="49241" spans="1:5" x14ac:dyDescent="0.25">
      <c r="A49241" s="1">
        <v>10097803</v>
      </c>
      <c r="B49241" t="s">
        <v>227</v>
      </c>
      <c r="C49241" t="s">
        <v>228</v>
      </c>
      <c r="D49241" s="1">
        <v>63560100</v>
      </c>
      <c r="E49241" t="str">
        <f>VLOOKUP(D49241,G:H,2,FALSE)</f>
        <v>FS-OPER EG UTILITIES-ADMIN</v>
      </c>
    </row>
    <row r="49242" spans="1:5" x14ac:dyDescent="0.25">
      <c r="A49242" s="1">
        <v>10842406</v>
      </c>
      <c r="B49242" t="s">
        <v>264</v>
      </c>
      <c r="C49242" t="s">
        <v>265</v>
      </c>
      <c r="D49242" s="1">
        <v>63560100</v>
      </c>
      <c r="E49242" t="str">
        <f>VLOOKUP(D49242,G:H,2,FALSE)</f>
        <v>FS-OPER EG UTILITIES-ADMIN</v>
      </c>
    </row>
    <row r="49243" spans="1:5" x14ac:dyDescent="0.25">
      <c r="A49243" s="1">
        <v>10999292</v>
      </c>
      <c r="B49243" t="s">
        <v>268</v>
      </c>
      <c r="C49243" t="s">
        <v>269</v>
      </c>
      <c r="D49243" s="1">
        <v>63560100</v>
      </c>
      <c r="E49243" t="str">
        <f>VLOOKUP(D49243,G:H,2,FALSE)</f>
        <v>FS-OPER EG UTILITIES-ADMIN</v>
      </c>
    </row>
    <row r="49244" spans="1:5" x14ac:dyDescent="0.25">
      <c r="A49244" s="1">
        <v>11121887</v>
      </c>
      <c r="B49244" t="s">
        <v>279</v>
      </c>
      <c r="C49244" t="s">
        <v>280</v>
      </c>
      <c r="D49244" s="1">
        <v>63560100</v>
      </c>
      <c r="E49244" t="str">
        <f>VLOOKUP(D49244,G:H,2,FALSE)</f>
        <v>FS-OPER EG UTILITIES-ADMIN</v>
      </c>
    </row>
    <row r="49245" spans="1:5" x14ac:dyDescent="0.25">
      <c r="A49245" s="1">
        <v>11413394</v>
      </c>
      <c r="B49245" t="s">
        <v>301</v>
      </c>
      <c r="C49245" t="s">
        <v>302</v>
      </c>
      <c r="D49245" s="1">
        <v>63560100</v>
      </c>
      <c r="E49245" t="str">
        <f>VLOOKUP(D49245,G:H,2,FALSE)</f>
        <v>FS-OPER EG UTILITIES-ADMIN</v>
      </c>
    </row>
    <row r="49246" spans="1:5" x14ac:dyDescent="0.25">
      <c r="A49246" s="1">
        <v>11821490</v>
      </c>
      <c r="B49246" t="s">
        <v>317</v>
      </c>
      <c r="C49246" t="s">
        <v>15</v>
      </c>
      <c r="D49246" s="1">
        <v>63560100</v>
      </c>
      <c r="E49246" t="str">
        <f>VLOOKUP(D49246,G:H,2,FALSE)</f>
        <v>FS-OPER EG UTILITIES-ADMIN</v>
      </c>
    </row>
    <row r="49247" spans="1:5" x14ac:dyDescent="0.25">
      <c r="A49247" s="1">
        <v>11911657</v>
      </c>
      <c r="B49247" t="s">
        <v>322</v>
      </c>
      <c r="C49247" t="s">
        <v>323</v>
      </c>
      <c r="D49247" s="1">
        <v>63560100</v>
      </c>
      <c r="E49247" t="str">
        <f>VLOOKUP(D49247,G:H,2,FALSE)</f>
        <v>FS-OPER EG UTILITIES-ADMIN</v>
      </c>
    </row>
    <row r="49248" spans="1:5" x14ac:dyDescent="0.25">
      <c r="A49248" s="1">
        <v>12119090</v>
      </c>
      <c r="B49248" t="s">
        <v>334</v>
      </c>
      <c r="C49248" t="s">
        <v>335</v>
      </c>
      <c r="D49248" s="1">
        <v>63560100</v>
      </c>
      <c r="E49248" t="str">
        <f>VLOOKUP(D49248,G:H,2,FALSE)</f>
        <v>FS-OPER EG UTILITIES-ADMIN</v>
      </c>
    </row>
    <row r="49249" spans="1:5" x14ac:dyDescent="0.25">
      <c r="A49249" s="1">
        <v>13833820</v>
      </c>
      <c r="B49249" t="s">
        <v>383</v>
      </c>
      <c r="C49249" t="s">
        <v>384</v>
      </c>
      <c r="D49249" s="1">
        <v>63560100</v>
      </c>
      <c r="E49249" t="str">
        <f>VLOOKUP(D49249,G:H,2,FALSE)</f>
        <v>FS-OPER EG UTILITIES-ADMIN</v>
      </c>
    </row>
    <row r="49250" spans="1:5" x14ac:dyDescent="0.25">
      <c r="A49250" s="1">
        <v>14769842</v>
      </c>
      <c r="B49250" t="s">
        <v>416</v>
      </c>
      <c r="C49250" t="s">
        <v>417</v>
      </c>
      <c r="D49250" s="1">
        <v>63560100</v>
      </c>
      <c r="E49250" t="str">
        <f>VLOOKUP(D49250,G:H,2,FALSE)</f>
        <v>FS-OPER EG UTILITIES-ADMIN</v>
      </c>
    </row>
    <row r="49251" spans="1:5" x14ac:dyDescent="0.25">
      <c r="A49251" s="1">
        <v>15599474</v>
      </c>
      <c r="B49251" t="s">
        <v>449</v>
      </c>
      <c r="C49251" t="s">
        <v>267</v>
      </c>
      <c r="D49251" s="1">
        <v>63560100</v>
      </c>
      <c r="E49251" t="str">
        <f>VLOOKUP(D49251,G:H,2,FALSE)</f>
        <v>FS-OPER EG UTILITIES-ADMIN</v>
      </c>
    </row>
    <row r="49252" spans="1:5" x14ac:dyDescent="0.25">
      <c r="A49252" s="1">
        <v>16241984</v>
      </c>
      <c r="B49252" t="s">
        <v>470</v>
      </c>
      <c r="C49252" t="s">
        <v>86</v>
      </c>
      <c r="D49252" s="1">
        <v>63560100</v>
      </c>
      <c r="E49252" t="str">
        <f>VLOOKUP(D49252,G:H,2,FALSE)</f>
        <v>FS-OPER EG UTILITIES-ADMIN</v>
      </c>
    </row>
    <row r="49253" spans="1:5" x14ac:dyDescent="0.25">
      <c r="A49253" s="1">
        <v>17111196</v>
      </c>
      <c r="B49253" t="s">
        <v>498</v>
      </c>
      <c r="C49253" t="s">
        <v>499</v>
      </c>
      <c r="D49253" s="1">
        <v>63560100</v>
      </c>
      <c r="E49253" t="str">
        <f>VLOOKUP(D49253,G:H,2,FALSE)</f>
        <v>FS-OPER EG UTILITIES-ADMIN</v>
      </c>
    </row>
    <row r="49254" spans="1:5" x14ac:dyDescent="0.25">
      <c r="A49254" s="1">
        <v>17572362</v>
      </c>
      <c r="B49254" t="s">
        <v>511</v>
      </c>
      <c r="C49254" t="s">
        <v>133</v>
      </c>
      <c r="D49254" s="1">
        <v>63560100</v>
      </c>
      <c r="E49254" t="str">
        <f>VLOOKUP(D49254,G:H,2,FALSE)</f>
        <v>FS-OPER EG UTILITIES-ADMIN</v>
      </c>
    </row>
    <row r="49255" spans="1:5" x14ac:dyDescent="0.25">
      <c r="A49255" s="1">
        <v>18313183</v>
      </c>
      <c r="B49255" t="s">
        <v>521</v>
      </c>
      <c r="C49255" t="s">
        <v>522</v>
      </c>
      <c r="D49255" s="1">
        <v>63560100</v>
      </c>
      <c r="E49255" t="str">
        <f>VLOOKUP(D49255,G:H,2,FALSE)</f>
        <v>FS-OPER EG UTILITIES-ADMIN</v>
      </c>
    </row>
    <row r="49256" spans="1:5" x14ac:dyDescent="0.25">
      <c r="A49256" s="1">
        <v>21486160</v>
      </c>
      <c r="B49256" t="s">
        <v>600</v>
      </c>
      <c r="C49256" t="s">
        <v>601</v>
      </c>
      <c r="D49256" s="1">
        <v>63560100</v>
      </c>
      <c r="E49256" t="str">
        <f>VLOOKUP(D49256,G:H,2,FALSE)</f>
        <v>FS-OPER EG UTILITIES-ADMIN</v>
      </c>
    </row>
    <row r="49257" spans="1:5" x14ac:dyDescent="0.25">
      <c r="A49257" s="1">
        <v>23033935</v>
      </c>
      <c r="B49257" t="s">
        <v>628</v>
      </c>
      <c r="C49257" t="s">
        <v>629</v>
      </c>
      <c r="D49257" s="1">
        <v>63560100</v>
      </c>
      <c r="E49257" t="str">
        <f>VLOOKUP(D49257,G:H,2,FALSE)</f>
        <v>FS-OPER EG UTILITIES-ADMIN</v>
      </c>
    </row>
    <row r="49258" spans="1:5" x14ac:dyDescent="0.25">
      <c r="A49258" s="1">
        <v>23195875</v>
      </c>
      <c r="B49258" t="s">
        <v>638</v>
      </c>
      <c r="C49258" t="s">
        <v>639</v>
      </c>
      <c r="D49258" s="1">
        <v>63560100</v>
      </c>
      <c r="E49258" t="str">
        <f>VLOOKUP(D49258,G:H,2,FALSE)</f>
        <v>FS-OPER EG UTILITIES-ADMIN</v>
      </c>
    </row>
    <row r="49259" spans="1:5" x14ac:dyDescent="0.25">
      <c r="A49259" s="1">
        <v>23822040</v>
      </c>
      <c r="B49259" t="s">
        <v>647</v>
      </c>
      <c r="C49259" t="s">
        <v>648</v>
      </c>
      <c r="D49259" s="1">
        <v>63560100</v>
      </c>
      <c r="E49259" t="str">
        <f>VLOOKUP(D49259,G:H,2,FALSE)</f>
        <v>FS-OPER EG UTILITIES-ADMIN</v>
      </c>
    </row>
    <row r="49260" spans="1:5" x14ac:dyDescent="0.25">
      <c r="A49260" s="1">
        <v>26687618</v>
      </c>
      <c r="B49260" t="s">
        <v>690</v>
      </c>
      <c r="C49260" t="s">
        <v>691</v>
      </c>
      <c r="D49260" s="1">
        <v>63560100</v>
      </c>
      <c r="E49260" t="str">
        <f>VLOOKUP(D49260,G:H,2,FALSE)</f>
        <v>FS-OPER EG UTILITIES-ADMIN</v>
      </c>
    </row>
    <row r="49261" spans="1:5" x14ac:dyDescent="0.25">
      <c r="A49261" s="1">
        <v>26941308</v>
      </c>
      <c r="B49261" t="s">
        <v>694</v>
      </c>
      <c r="C49261" t="s">
        <v>695</v>
      </c>
      <c r="D49261" s="1">
        <v>63560100</v>
      </c>
      <c r="E49261" t="str">
        <f>VLOOKUP(D49261,G:H,2,FALSE)</f>
        <v>FS-OPER EG UTILITIES-ADMIN</v>
      </c>
    </row>
    <row r="49262" spans="1:5" x14ac:dyDescent="0.25">
      <c r="A49262" s="1">
        <v>27134938</v>
      </c>
      <c r="B49262" t="s">
        <v>697</v>
      </c>
      <c r="C49262" t="s">
        <v>698</v>
      </c>
      <c r="D49262" s="1">
        <v>63560100</v>
      </c>
      <c r="E49262" t="str">
        <f>VLOOKUP(D49262,G:H,2,FALSE)</f>
        <v>FS-OPER EG UTILITIES-ADMIN</v>
      </c>
    </row>
    <row r="49263" spans="1:5" x14ac:dyDescent="0.25">
      <c r="A49263" s="1">
        <v>27340849</v>
      </c>
      <c r="B49263" t="s">
        <v>699</v>
      </c>
      <c r="C49263" t="s">
        <v>700</v>
      </c>
      <c r="D49263" s="1">
        <v>63560100</v>
      </c>
      <c r="E49263" t="str">
        <f>VLOOKUP(D49263,G:H,2,FALSE)</f>
        <v>FS-OPER EG UTILITIES-ADMIN</v>
      </c>
    </row>
    <row r="49264" spans="1:5" x14ac:dyDescent="0.25">
      <c r="A49264" s="1">
        <v>32758441</v>
      </c>
      <c r="B49264" t="s">
        <v>803</v>
      </c>
      <c r="C49264" t="s">
        <v>804</v>
      </c>
      <c r="D49264" s="1">
        <v>63560100</v>
      </c>
      <c r="E49264" t="str">
        <f>VLOOKUP(D49264,G:H,2,FALSE)</f>
        <v>FS-OPER EG UTILITIES-ADMIN</v>
      </c>
    </row>
    <row r="49265" spans="1:5" x14ac:dyDescent="0.25">
      <c r="A49265" s="1">
        <v>34933184</v>
      </c>
      <c r="B49265" t="s">
        <v>848</v>
      </c>
      <c r="C49265" t="s">
        <v>849</v>
      </c>
      <c r="D49265" s="1">
        <v>63560100</v>
      </c>
      <c r="E49265" t="str">
        <f>VLOOKUP(D49265,G:H,2,FALSE)</f>
        <v>FS-OPER EG UTILITIES-ADMIN</v>
      </c>
    </row>
    <row r="49266" spans="1:5" x14ac:dyDescent="0.25">
      <c r="A49266" s="1">
        <v>34943400</v>
      </c>
      <c r="B49266" t="s">
        <v>850</v>
      </c>
      <c r="C49266" t="s">
        <v>851</v>
      </c>
      <c r="D49266" s="1">
        <v>63560100</v>
      </c>
      <c r="E49266" t="str">
        <f>VLOOKUP(D49266,G:H,2,FALSE)</f>
        <v>FS-OPER EG UTILITIES-ADMIN</v>
      </c>
    </row>
    <row r="49267" spans="1:5" x14ac:dyDescent="0.25">
      <c r="A49267" s="1">
        <v>35207420</v>
      </c>
      <c r="B49267" t="s">
        <v>857</v>
      </c>
      <c r="C49267" t="s">
        <v>858</v>
      </c>
      <c r="D49267" s="1">
        <v>63560100</v>
      </c>
      <c r="E49267" t="str">
        <f>VLOOKUP(D49267,G:H,2,FALSE)</f>
        <v>FS-OPER EG UTILITIES-ADMIN</v>
      </c>
    </row>
    <row r="49268" spans="1:5" x14ac:dyDescent="0.25">
      <c r="A49268" s="1">
        <v>35521200</v>
      </c>
      <c r="B49268" t="s">
        <v>874</v>
      </c>
      <c r="C49268" t="s">
        <v>875</v>
      </c>
      <c r="D49268" s="1">
        <v>63560100</v>
      </c>
      <c r="E49268" t="str">
        <f>VLOOKUP(D49268,G:H,2,FALSE)</f>
        <v>FS-OPER EG UTILITIES-ADMIN</v>
      </c>
    </row>
    <row r="49269" spans="1:5" x14ac:dyDescent="0.25">
      <c r="A49269" s="1">
        <v>37624240</v>
      </c>
      <c r="B49269" t="s">
        <v>911</v>
      </c>
      <c r="C49269" t="s">
        <v>178</v>
      </c>
      <c r="D49269" s="1">
        <v>63560100</v>
      </c>
      <c r="E49269" t="str">
        <f>VLOOKUP(D49269,G:H,2,FALSE)</f>
        <v>FS-OPER EG UTILITIES-ADMIN</v>
      </c>
    </row>
    <row r="49270" spans="1:5" x14ac:dyDescent="0.25">
      <c r="A49270" s="1">
        <v>37842950</v>
      </c>
      <c r="B49270" t="s">
        <v>918</v>
      </c>
      <c r="C49270" t="s">
        <v>919</v>
      </c>
      <c r="D49270" s="1">
        <v>63560100</v>
      </c>
      <c r="E49270" t="str">
        <f>VLOOKUP(D49270,G:H,2,FALSE)</f>
        <v>FS-OPER EG UTILITIES-ADMIN</v>
      </c>
    </row>
    <row r="49271" spans="1:5" x14ac:dyDescent="0.25">
      <c r="A49271" s="1">
        <v>38811305</v>
      </c>
      <c r="B49271" t="s">
        <v>940</v>
      </c>
      <c r="C49271" t="s">
        <v>276</v>
      </c>
      <c r="D49271" s="1">
        <v>63560100</v>
      </c>
      <c r="E49271" t="str">
        <f>VLOOKUP(D49271,G:H,2,FALSE)</f>
        <v>FS-OPER EG UTILITIES-ADMIN</v>
      </c>
    </row>
    <row r="49272" spans="1:5" x14ac:dyDescent="0.25">
      <c r="A49272" s="1">
        <v>39436840</v>
      </c>
      <c r="B49272" t="s">
        <v>515</v>
      </c>
      <c r="C49272" t="s">
        <v>970</v>
      </c>
      <c r="D49272" s="1">
        <v>63560100</v>
      </c>
      <c r="E49272" t="str">
        <f>VLOOKUP(D49272,G:H,2,FALSE)</f>
        <v>FS-OPER EG UTILITIES-ADMIN</v>
      </c>
    </row>
    <row r="49273" spans="1:5" x14ac:dyDescent="0.25">
      <c r="A49273" s="1">
        <v>41123999</v>
      </c>
      <c r="B49273" t="s">
        <v>1000</v>
      </c>
      <c r="C49273" t="s">
        <v>159</v>
      </c>
      <c r="D49273" s="1">
        <v>63560100</v>
      </c>
      <c r="E49273" t="str">
        <f>VLOOKUP(D49273,G:H,2,FALSE)</f>
        <v>FS-OPER EG UTILITIES-ADMIN</v>
      </c>
    </row>
    <row r="49274" spans="1:5" x14ac:dyDescent="0.25">
      <c r="A49274" s="1">
        <v>41961220</v>
      </c>
      <c r="B49274" t="s">
        <v>498</v>
      </c>
      <c r="C49274" t="s">
        <v>1018</v>
      </c>
      <c r="D49274" s="1">
        <v>63560100</v>
      </c>
      <c r="E49274" t="str">
        <f>VLOOKUP(D49274,G:H,2,FALSE)</f>
        <v>FS-OPER EG UTILITIES-ADMIN</v>
      </c>
    </row>
    <row r="49275" spans="1:5" x14ac:dyDescent="0.25">
      <c r="A49275" s="1">
        <v>41984654</v>
      </c>
      <c r="B49275" t="s">
        <v>1019</v>
      </c>
      <c r="C49275" t="s">
        <v>1020</v>
      </c>
      <c r="D49275" s="1">
        <v>63560100</v>
      </c>
      <c r="E49275" t="str">
        <f>VLOOKUP(D49275,G:H,2,FALSE)</f>
        <v>FS-OPER EG UTILITIES-ADMIN</v>
      </c>
    </row>
    <row r="49276" spans="1:5" x14ac:dyDescent="0.25">
      <c r="A49276" s="1">
        <v>42431810</v>
      </c>
      <c r="B49276" t="s">
        <v>1029</v>
      </c>
      <c r="C49276" t="s">
        <v>1030</v>
      </c>
      <c r="D49276" s="1">
        <v>63560100</v>
      </c>
      <c r="E49276" t="str">
        <f>VLOOKUP(D49276,G:H,2,FALSE)</f>
        <v>FS-OPER EG UTILITIES-ADMIN</v>
      </c>
    </row>
    <row r="49277" spans="1:5" x14ac:dyDescent="0.25">
      <c r="A49277" s="1">
        <v>42451189</v>
      </c>
      <c r="B49277" t="s">
        <v>1031</v>
      </c>
      <c r="C49277" t="s">
        <v>1032</v>
      </c>
      <c r="D49277" s="1">
        <v>63560100</v>
      </c>
      <c r="E49277" t="str">
        <f>VLOOKUP(D49277,G:H,2,FALSE)</f>
        <v>FS-OPER EG UTILITIES-ADMIN</v>
      </c>
    </row>
    <row r="49278" spans="1:5" x14ac:dyDescent="0.25">
      <c r="A49278" s="1">
        <v>43686914</v>
      </c>
      <c r="B49278" t="s">
        <v>1066</v>
      </c>
      <c r="C49278" t="s">
        <v>1067</v>
      </c>
      <c r="D49278" s="1">
        <v>63560100</v>
      </c>
      <c r="E49278" t="str">
        <f>VLOOKUP(D49278,G:H,2,FALSE)</f>
        <v>FS-OPER EG UTILITIES-ADMIN</v>
      </c>
    </row>
    <row r="49279" spans="1:5" x14ac:dyDescent="0.25">
      <c r="A49279" s="1">
        <v>46245370</v>
      </c>
      <c r="B49279" t="s">
        <v>1110</v>
      </c>
      <c r="C49279" t="s">
        <v>612</v>
      </c>
      <c r="D49279" s="1">
        <v>63560100</v>
      </c>
      <c r="E49279" t="str">
        <f>VLOOKUP(D49279,G:H,2,FALSE)</f>
        <v>FS-OPER EG UTILITIES-ADMIN</v>
      </c>
    </row>
    <row r="49280" spans="1:5" x14ac:dyDescent="0.25">
      <c r="A49280" s="1">
        <v>46906171</v>
      </c>
      <c r="B49280" t="s">
        <v>1117</v>
      </c>
      <c r="C49280" t="s">
        <v>214</v>
      </c>
      <c r="D49280" s="1">
        <v>63560100</v>
      </c>
      <c r="E49280" t="str">
        <f>VLOOKUP(D49280,G:H,2,FALSE)</f>
        <v>FS-OPER EG UTILITIES-ADMIN</v>
      </c>
    </row>
    <row r="49281" spans="1:5" x14ac:dyDescent="0.25">
      <c r="A49281" s="1">
        <v>47188260</v>
      </c>
      <c r="B49281" t="s">
        <v>1119</v>
      </c>
      <c r="C49281" t="s">
        <v>1120</v>
      </c>
      <c r="D49281" s="1">
        <v>63560100</v>
      </c>
      <c r="E49281" t="str">
        <f>VLOOKUP(D49281,G:H,2,FALSE)</f>
        <v>FS-OPER EG UTILITIES-ADMIN</v>
      </c>
    </row>
    <row r="49282" spans="1:5" x14ac:dyDescent="0.25">
      <c r="A49282" s="1">
        <v>48418540</v>
      </c>
      <c r="B49282" t="s">
        <v>1141</v>
      </c>
      <c r="C49282" t="s">
        <v>1012</v>
      </c>
      <c r="D49282" s="1">
        <v>63560100</v>
      </c>
      <c r="E49282" t="str">
        <f>VLOOKUP(D49282,G:H,2,FALSE)</f>
        <v>FS-OPER EG UTILITIES-ADMIN</v>
      </c>
    </row>
    <row r="49283" spans="1:5" x14ac:dyDescent="0.25">
      <c r="A49283" s="1">
        <v>48652324</v>
      </c>
      <c r="B49283" t="s">
        <v>1151</v>
      </c>
      <c r="C49283" t="s">
        <v>1152</v>
      </c>
      <c r="D49283" s="1">
        <v>63560100</v>
      </c>
      <c r="E49283" t="str">
        <f>VLOOKUP(D49283,G:H,2,FALSE)</f>
        <v>FS-OPER EG UTILITIES-ADMIN</v>
      </c>
    </row>
    <row r="49284" spans="1:5" x14ac:dyDescent="0.25">
      <c r="A49284" s="1">
        <v>50874430</v>
      </c>
      <c r="B49284" t="s">
        <v>1225</v>
      </c>
      <c r="C49284" t="s">
        <v>48</v>
      </c>
      <c r="D49284" s="1">
        <v>63560100</v>
      </c>
      <c r="E49284" t="str">
        <f>VLOOKUP(D49284,G:H,2,FALSE)</f>
        <v>FS-OPER EG UTILITIES-ADMIN</v>
      </c>
    </row>
    <row r="49285" spans="1:5" x14ac:dyDescent="0.25">
      <c r="A49285" s="1">
        <v>51692300</v>
      </c>
      <c r="B49285" t="s">
        <v>1251</v>
      </c>
      <c r="C49285" t="s">
        <v>15</v>
      </c>
      <c r="D49285" s="1">
        <v>63560100</v>
      </c>
      <c r="E49285" t="str">
        <f>VLOOKUP(D49285,G:H,2,FALSE)</f>
        <v>FS-OPER EG UTILITIES-ADMIN</v>
      </c>
    </row>
    <row r="49286" spans="1:5" x14ac:dyDescent="0.25">
      <c r="A49286" s="1">
        <v>54107341</v>
      </c>
      <c r="B49286" t="s">
        <v>1298</v>
      </c>
      <c r="C49286" t="s">
        <v>1299</v>
      </c>
      <c r="D49286" s="1">
        <v>63560100</v>
      </c>
      <c r="E49286" t="str">
        <f>VLOOKUP(D49286,G:H,2,FALSE)</f>
        <v>FS-OPER EG UTILITIES-ADMIN</v>
      </c>
    </row>
    <row r="49287" spans="1:5" x14ac:dyDescent="0.25">
      <c r="A49287" s="1">
        <v>57594410</v>
      </c>
      <c r="B49287" t="s">
        <v>1353</v>
      </c>
      <c r="C49287" t="s">
        <v>1354</v>
      </c>
      <c r="D49287" s="1">
        <v>63560100</v>
      </c>
      <c r="E49287" t="str">
        <f>VLOOKUP(D49287,G:H,2,FALSE)</f>
        <v>FS-OPER EG UTILITIES-ADMIN</v>
      </c>
    </row>
    <row r="49288" spans="1:5" x14ac:dyDescent="0.25">
      <c r="A49288" s="1">
        <v>60805921</v>
      </c>
      <c r="B49288" t="s">
        <v>528</v>
      </c>
      <c r="C49288" t="s">
        <v>1417</v>
      </c>
      <c r="D49288" s="1">
        <v>63560100</v>
      </c>
      <c r="E49288" t="str">
        <f>VLOOKUP(D49288,G:H,2,FALSE)</f>
        <v>FS-OPER EG UTILITIES-ADMIN</v>
      </c>
    </row>
    <row r="49289" spans="1:5" x14ac:dyDescent="0.25">
      <c r="A49289" s="1">
        <v>60811938</v>
      </c>
      <c r="B49289" t="s">
        <v>1418</v>
      </c>
      <c r="C49289" t="s">
        <v>1419</v>
      </c>
      <c r="D49289" s="1">
        <v>63560100</v>
      </c>
      <c r="E49289" t="str">
        <f>VLOOKUP(D49289,G:H,2,FALSE)</f>
        <v>FS-OPER EG UTILITIES-ADMIN</v>
      </c>
    </row>
    <row r="49290" spans="1:5" x14ac:dyDescent="0.25">
      <c r="A49290" s="1">
        <v>61831706</v>
      </c>
      <c r="B49290" t="s">
        <v>1448</v>
      </c>
      <c r="C49290" t="s">
        <v>1449</v>
      </c>
      <c r="D49290" s="1">
        <v>63560100</v>
      </c>
      <c r="E49290" t="str">
        <f>VLOOKUP(D49290,G:H,2,FALSE)</f>
        <v>FS-OPER EG UTILITIES-ADMIN</v>
      </c>
    </row>
    <row r="49291" spans="1:5" x14ac:dyDescent="0.25">
      <c r="A49291" s="1">
        <v>63516390</v>
      </c>
      <c r="B49291" t="s">
        <v>1507</v>
      </c>
      <c r="C49291" t="s">
        <v>384</v>
      </c>
      <c r="D49291" s="1">
        <v>63560100</v>
      </c>
      <c r="E49291" t="str">
        <f>VLOOKUP(D49291,G:H,2,FALSE)</f>
        <v>FS-OPER EG UTILITIES-ADMIN</v>
      </c>
    </row>
    <row r="49292" spans="1:5" x14ac:dyDescent="0.25">
      <c r="A49292" s="1">
        <v>64394150</v>
      </c>
      <c r="B49292" t="s">
        <v>1524</v>
      </c>
      <c r="C49292" t="s">
        <v>1525</v>
      </c>
      <c r="D49292" s="1">
        <v>63560100</v>
      </c>
      <c r="E49292" t="str">
        <f>VLOOKUP(D49292,G:H,2,FALSE)</f>
        <v>FS-OPER EG UTILITIES-ADMIN</v>
      </c>
    </row>
    <row r="49293" spans="1:5" x14ac:dyDescent="0.25">
      <c r="A49293" s="1">
        <v>64992510</v>
      </c>
      <c r="B49293" t="s">
        <v>1538</v>
      </c>
      <c r="C49293" t="s">
        <v>1539</v>
      </c>
      <c r="D49293" s="1">
        <v>63560100</v>
      </c>
      <c r="E49293" t="str">
        <f>VLOOKUP(D49293,G:H,2,FALSE)</f>
        <v>FS-OPER EG UTILITIES-ADMIN</v>
      </c>
    </row>
    <row r="49294" spans="1:5" x14ac:dyDescent="0.25">
      <c r="A49294" s="1">
        <v>66886170</v>
      </c>
      <c r="B49294" t="s">
        <v>1576</v>
      </c>
      <c r="C49294" t="s">
        <v>1577</v>
      </c>
      <c r="D49294" s="1">
        <v>63560100</v>
      </c>
      <c r="E49294" t="str">
        <f>VLOOKUP(D49294,G:H,2,FALSE)</f>
        <v>FS-OPER EG UTILITIES-ADMIN</v>
      </c>
    </row>
    <row r="49295" spans="1:5" x14ac:dyDescent="0.25">
      <c r="A49295" s="1">
        <v>68407760</v>
      </c>
      <c r="B49295" t="s">
        <v>1600</v>
      </c>
      <c r="C49295" t="s">
        <v>1601</v>
      </c>
      <c r="D49295" s="1">
        <v>63560100</v>
      </c>
      <c r="E49295" t="str">
        <f>VLOOKUP(D49295,G:H,2,FALSE)</f>
        <v>FS-OPER EG UTILITIES-ADMIN</v>
      </c>
    </row>
    <row r="49296" spans="1:5" x14ac:dyDescent="0.25">
      <c r="A49296" s="1">
        <v>68897641</v>
      </c>
      <c r="B49296" t="s">
        <v>1611</v>
      </c>
      <c r="C49296" t="s">
        <v>1612</v>
      </c>
      <c r="D49296" s="1">
        <v>63560100</v>
      </c>
      <c r="E49296" t="str">
        <f>VLOOKUP(D49296,G:H,2,FALSE)</f>
        <v>FS-OPER EG UTILITIES-ADMIN</v>
      </c>
    </row>
    <row r="49297" spans="1:5" x14ac:dyDescent="0.25">
      <c r="A49297" s="2">
        <v>71697289</v>
      </c>
      <c r="B49297" t="s">
        <v>1653</v>
      </c>
      <c r="C49297" t="s">
        <v>1654</v>
      </c>
      <c r="D49297" s="1">
        <v>63560100</v>
      </c>
      <c r="E49297" t="str">
        <f>VLOOKUP(D49297,G:H,2,FALSE)</f>
        <v>FS-OPER EG UTILITIES-ADMIN</v>
      </c>
    </row>
    <row r="49298" spans="1:5" x14ac:dyDescent="0.25">
      <c r="A49298" s="2">
        <v>73142099</v>
      </c>
      <c r="B49298" t="s">
        <v>1673</v>
      </c>
      <c r="C49298" t="s">
        <v>176</v>
      </c>
      <c r="D49298" s="1">
        <v>63560100</v>
      </c>
      <c r="E49298" t="str">
        <f>VLOOKUP(D49298,G:H,2,FALSE)</f>
        <v>FS-OPER EG UTILITIES-ADMIN</v>
      </c>
    </row>
    <row r="49299" spans="1:5" x14ac:dyDescent="0.25">
      <c r="A49299" s="2">
        <v>74984511</v>
      </c>
      <c r="B49299" t="s">
        <v>1697</v>
      </c>
      <c r="C49299" t="s">
        <v>612</v>
      </c>
      <c r="D49299" s="1">
        <v>63560100</v>
      </c>
      <c r="E49299" t="str">
        <f>VLOOKUP(D49299,G:H,2,FALSE)</f>
        <v>FS-OPER EG UTILITIES-ADMIN</v>
      </c>
    </row>
    <row r="49300" spans="1:5" x14ac:dyDescent="0.25">
      <c r="A49300" s="2">
        <v>75399484</v>
      </c>
      <c r="B49300" t="s">
        <v>1709</v>
      </c>
      <c r="C49300" t="s">
        <v>1710</v>
      </c>
      <c r="D49300" s="1">
        <v>63560100</v>
      </c>
      <c r="E49300" t="str">
        <f>VLOOKUP(D49300,G:H,2,FALSE)</f>
        <v>FS-OPER EG UTILITIES-ADMIN</v>
      </c>
    </row>
    <row r="49301" spans="1:5" x14ac:dyDescent="0.25">
      <c r="A49301" s="2">
        <v>77018280</v>
      </c>
      <c r="B49301" t="s">
        <v>1735</v>
      </c>
      <c r="C49301" t="s">
        <v>1736</v>
      </c>
      <c r="D49301" s="1">
        <v>63560100</v>
      </c>
      <c r="E49301" t="str">
        <f>VLOOKUP(D49301,G:H,2,FALSE)</f>
        <v>FS-OPER EG UTILITIES-ADMIN</v>
      </c>
    </row>
    <row r="49302" spans="1:5" x14ac:dyDescent="0.25">
      <c r="A49302" s="2">
        <v>78011810</v>
      </c>
      <c r="B49302" t="s">
        <v>1745</v>
      </c>
      <c r="C49302" t="s">
        <v>545</v>
      </c>
      <c r="D49302" s="1">
        <v>63560100</v>
      </c>
      <c r="E49302" t="str">
        <f>VLOOKUP(D49302,G:H,2,FALSE)</f>
        <v>FS-OPER EG UTILITIES-ADMIN</v>
      </c>
    </row>
    <row r="49303" spans="1:5" x14ac:dyDescent="0.25">
      <c r="A49303" s="2">
        <v>84981509</v>
      </c>
      <c r="B49303" t="s">
        <v>217</v>
      </c>
      <c r="C49303" t="s">
        <v>536</v>
      </c>
      <c r="D49303" s="1">
        <v>63560100</v>
      </c>
      <c r="E49303" t="str">
        <f>VLOOKUP(D49303,G:H,2,FALSE)</f>
        <v>FS-OPER EG UTILITIES-ADMIN</v>
      </c>
    </row>
    <row r="49304" spans="1:5" x14ac:dyDescent="0.25">
      <c r="A49304" s="2">
        <v>85351143</v>
      </c>
      <c r="B49304" t="s">
        <v>18</v>
      </c>
      <c r="C49304" t="s">
        <v>1876</v>
      </c>
      <c r="D49304" s="1">
        <v>63560100</v>
      </c>
      <c r="E49304" t="str">
        <f>VLOOKUP(D49304,G:H,2,FALSE)</f>
        <v>FS-OPER EG UTILITIES-ADMIN</v>
      </c>
    </row>
    <row r="49305" spans="1:5" x14ac:dyDescent="0.25">
      <c r="A49305" s="2">
        <v>85770590</v>
      </c>
      <c r="B49305" t="s">
        <v>1884</v>
      </c>
      <c r="C49305" t="s">
        <v>1885</v>
      </c>
      <c r="D49305" s="1">
        <v>63560100</v>
      </c>
      <c r="E49305" t="str">
        <f>VLOOKUP(D49305,G:H,2,FALSE)</f>
        <v>FS-OPER EG UTILITIES-ADMIN</v>
      </c>
    </row>
    <row r="49306" spans="1:5" x14ac:dyDescent="0.25">
      <c r="A49306" s="2">
        <v>85844290</v>
      </c>
      <c r="B49306" t="s">
        <v>1886</v>
      </c>
      <c r="C49306" t="s">
        <v>1775</v>
      </c>
      <c r="D49306" s="1">
        <v>63560100</v>
      </c>
      <c r="E49306" t="str">
        <f>VLOOKUP(D49306,G:H,2,FALSE)</f>
        <v>FS-OPER EG UTILITIES-ADMIN</v>
      </c>
    </row>
    <row r="49307" spans="1:5" x14ac:dyDescent="0.25">
      <c r="A49307" s="2">
        <v>87116497</v>
      </c>
      <c r="B49307" t="s">
        <v>1903</v>
      </c>
      <c r="C49307" t="s">
        <v>1904</v>
      </c>
      <c r="D49307" s="1">
        <v>63560100</v>
      </c>
      <c r="E49307" t="str">
        <f>VLOOKUP(D49307,G:H,2,FALSE)</f>
        <v>FS-OPER EG UTILITIES-ADMIN</v>
      </c>
    </row>
    <row r="49308" spans="1:5" x14ac:dyDescent="0.25">
      <c r="A49308" s="2">
        <v>87170420</v>
      </c>
      <c r="B49308" t="s">
        <v>1905</v>
      </c>
      <c r="C49308" t="s">
        <v>1906</v>
      </c>
      <c r="D49308" s="1">
        <v>63560100</v>
      </c>
      <c r="E49308" t="str">
        <f>VLOOKUP(D49308,G:H,2,FALSE)</f>
        <v>FS-OPER EG UTILITIES-ADMIN</v>
      </c>
    </row>
    <row r="49309" spans="1:5" x14ac:dyDescent="0.25">
      <c r="A49309" s="2">
        <v>88048920</v>
      </c>
      <c r="B49309" t="s">
        <v>1921</v>
      </c>
      <c r="C49309" t="s">
        <v>1922</v>
      </c>
      <c r="D49309" s="1">
        <v>63560100</v>
      </c>
      <c r="E49309" t="str">
        <f>VLOOKUP(D49309,G:H,2,FALSE)</f>
        <v>FS-OPER EG UTILITIES-ADMIN</v>
      </c>
    </row>
    <row r="49310" spans="1:5" x14ac:dyDescent="0.25">
      <c r="A49310" s="2">
        <v>90798430</v>
      </c>
      <c r="B49310" t="s">
        <v>379</v>
      </c>
      <c r="C49310" t="s">
        <v>1971</v>
      </c>
      <c r="D49310" s="1">
        <v>63560100</v>
      </c>
      <c r="E49310" t="str">
        <f>VLOOKUP(D49310,G:H,2,FALSE)</f>
        <v>FS-OPER EG UTILITIES-ADMIN</v>
      </c>
    </row>
    <row r="49311" spans="1:5" x14ac:dyDescent="0.25">
      <c r="A49311" s="2">
        <v>92469463</v>
      </c>
      <c r="B49311" t="s">
        <v>1302</v>
      </c>
      <c r="C49311" t="s">
        <v>1166</v>
      </c>
      <c r="D49311" s="1">
        <v>63560100</v>
      </c>
      <c r="E49311" t="str">
        <f>VLOOKUP(D49311,G:H,2,FALSE)</f>
        <v>FS-OPER EG UTILITIES-ADMIN</v>
      </c>
    </row>
    <row r="49312" spans="1:5" x14ac:dyDescent="0.25">
      <c r="A49312" s="2">
        <v>92853629</v>
      </c>
      <c r="B49312" t="s">
        <v>2038</v>
      </c>
      <c r="C49312" t="s">
        <v>2039</v>
      </c>
      <c r="D49312" s="1">
        <v>63560100</v>
      </c>
      <c r="E49312" t="str">
        <f>VLOOKUP(D49312,G:H,2,FALSE)</f>
        <v>FS-OPER EG UTILITIES-ADMIN</v>
      </c>
    </row>
    <row r="49313" spans="1:5" x14ac:dyDescent="0.25">
      <c r="A49313" s="2">
        <v>93481185</v>
      </c>
      <c r="B49313" t="s">
        <v>1618</v>
      </c>
      <c r="C49313" t="s">
        <v>2054</v>
      </c>
      <c r="D49313" s="1">
        <v>63560100</v>
      </c>
      <c r="E49313" t="str">
        <f>VLOOKUP(D49313,G:H,2,FALSE)</f>
        <v>FS-OPER EG UTILITIES-ADMIN</v>
      </c>
    </row>
    <row r="49314" spans="1:5" x14ac:dyDescent="0.25">
      <c r="A49314" s="2">
        <v>93734740</v>
      </c>
      <c r="B49314" t="s">
        <v>2063</v>
      </c>
      <c r="C49314" t="s">
        <v>756</v>
      </c>
      <c r="D49314" s="1">
        <v>63560100</v>
      </c>
      <c r="E49314" t="str">
        <f>VLOOKUP(D49314,G:H,2,FALSE)</f>
        <v>FS-OPER EG UTILITIES-ADMIN</v>
      </c>
    </row>
    <row r="49315" spans="1:5" x14ac:dyDescent="0.25">
      <c r="A49315" s="2">
        <v>94384091</v>
      </c>
      <c r="B49315" t="s">
        <v>162</v>
      </c>
      <c r="C49315" t="s">
        <v>2084</v>
      </c>
      <c r="D49315" s="1">
        <v>63560100</v>
      </c>
      <c r="E49315" t="str">
        <f>VLOOKUP(D49315,G:H,2,FALSE)</f>
        <v>FS-OPER EG UTILITIES-ADMIN</v>
      </c>
    </row>
    <row r="49316" spans="1:5" x14ac:dyDescent="0.25">
      <c r="A49316" s="2">
        <v>94954262</v>
      </c>
      <c r="B49316" t="s">
        <v>2094</v>
      </c>
      <c r="C49316" t="s">
        <v>2095</v>
      </c>
      <c r="D49316" s="1">
        <v>63560100</v>
      </c>
      <c r="E49316" t="str">
        <f>VLOOKUP(D49316,G:H,2,FALSE)</f>
        <v>FS-OPER EG UTILITIES-ADMIN</v>
      </c>
    </row>
    <row r="49317" spans="1:5" x14ac:dyDescent="0.25">
      <c r="A49317" s="2">
        <v>95987040</v>
      </c>
      <c r="B49317" t="s">
        <v>2128</v>
      </c>
      <c r="C49317" t="s">
        <v>2129</v>
      </c>
      <c r="D49317" s="1">
        <v>63560100</v>
      </c>
      <c r="E49317" t="str">
        <f>VLOOKUP(D49317,G:H,2,FALSE)</f>
        <v>FS-OPER EG UTILITIES-ADMIN</v>
      </c>
    </row>
    <row r="49318" spans="1:5" x14ac:dyDescent="0.25">
      <c r="A49318" s="2">
        <v>97772050</v>
      </c>
      <c r="B49318" t="s">
        <v>2180</v>
      </c>
      <c r="C49318" t="s">
        <v>94</v>
      </c>
      <c r="D49318" s="1">
        <v>63560100</v>
      </c>
      <c r="E49318" t="str">
        <f>VLOOKUP(D49318,G:H,2,FALSE)</f>
        <v>FS-OPER EG UTILITIES-ADMIN</v>
      </c>
    </row>
    <row r="49319" spans="1:5" x14ac:dyDescent="0.25">
      <c r="A49319" s="2">
        <v>98481111</v>
      </c>
      <c r="B49319" t="s">
        <v>231</v>
      </c>
      <c r="C49319" t="s">
        <v>1501</v>
      </c>
      <c r="D49319" s="1">
        <v>63560100</v>
      </c>
      <c r="E49319" t="str">
        <f>VLOOKUP(D49319,G:H,2,FALSE)</f>
        <v>FS-OPER EG UTILITIES-ADMIN</v>
      </c>
    </row>
    <row r="49320" spans="1:5" x14ac:dyDescent="0.25">
      <c r="A49320" s="1">
        <v>930191</v>
      </c>
      <c r="B49320" t="s">
        <v>18</v>
      </c>
      <c r="C49320" t="s">
        <v>19</v>
      </c>
      <c r="D49320" s="1">
        <v>63560200</v>
      </c>
      <c r="E49320" t="str">
        <f>VLOOKUP(D49320,G:H,2,FALSE)</f>
        <v>FS-OPER EG UTILITIES-EL/DIST</v>
      </c>
    </row>
    <row r="49321" spans="1:5" x14ac:dyDescent="0.25">
      <c r="A49321" s="1">
        <v>1559573</v>
      </c>
      <c r="B49321" t="s">
        <v>39</v>
      </c>
      <c r="C49321" t="s">
        <v>40</v>
      </c>
      <c r="D49321" s="1">
        <v>63560200</v>
      </c>
      <c r="E49321" t="str">
        <f>VLOOKUP(D49321,G:H,2,FALSE)</f>
        <v>FS-OPER EG UTILITIES-EL/DIST</v>
      </c>
    </row>
    <row r="49322" spans="1:5" x14ac:dyDescent="0.25">
      <c r="A49322" s="1">
        <v>5932237</v>
      </c>
      <c r="B49322" t="s">
        <v>148</v>
      </c>
      <c r="C49322" t="s">
        <v>149</v>
      </c>
      <c r="D49322" s="1">
        <v>63560200</v>
      </c>
      <c r="E49322" t="str">
        <f>VLOOKUP(D49322,G:H,2,FALSE)</f>
        <v>FS-OPER EG UTILITIES-EL/DIST</v>
      </c>
    </row>
    <row r="49323" spans="1:5" x14ac:dyDescent="0.25">
      <c r="A49323" s="1">
        <v>6110220</v>
      </c>
      <c r="B49323" t="s">
        <v>150</v>
      </c>
      <c r="C49323" t="s">
        <v>151</v>
      </c>
      <c r="D49323" s="1">
        <v>63560200</v>
      </c>
      <c r="E49323" t="str">
        <f>VLOOKUP(D49323,G:H,2,FALSE)</f>
        <v>FS-OPER EG UTILITIES-EL/DIST</v>
      </c>
    </row>
    <row r="49324" spans="1:5" x14ac:dyDescent="0.25">
      <c r="A49324" s="1">
        <v>6876241</v>
      </c>
      <c r="B49324" t="s">
        <v>162</v>
      </c>
      <c r="C49324" t="s">
        <v>163</v>
      </c>
      <c r="D49324" s="1">
        <v>63560200</v>
      </c>
      <c r="E49324" t="str">
        <f>VLOOKUP(D49324,G:H,2,FALSE)</f>
        <v>FS-OPER EG UTILITIES-EL/DIST</v>
      </c>
    </row>
    <row r="49325" spans="1:5" x14ac:dyDescent="0.25">
      <c r="A49325" s="1">
        <v>10097803</v>
      </c>
      <c r="B49325" t="s">
        <v>227</v>
      </c>
      <c r="C49325" t="s">
        <v>228</v>
      </c>
      <c r="D49325" s="1">
        <v>63560200</v>
      </c>
      <c r="E49325" t="str">
        <f>VLOOKUP(D49325,G:H,2,FALSE)</f>
        <v>FS-OPER EG UTILITIES-EL/DIST</v>
      </c>
    </row>
    <row r="49326" spans="1:5" x14ac:dyDescent="0.25">
      <c r="A49326" s="1">
        <v>10842406</v>
      </c>
      <c r="B49326" t="s">
        <v>264</v>
      </c>
      <c r="C49326" t="s">
        <v>265</v>
      </c>
      <c r="D49326" s="1">
        <v>63560200</v>
      </c>
      <c r="E49326" t="str">
        <f>VLOOKUP(D49326,G:H,2,FALSE)</f>
        <v>FS-OPER EG UTILITIES-EL/DIST</v>
      </c>
    </row>
    <row r="49327" spans="1:5" x14ac:dyDescent="0.25">
      <c r="A49327" s="1">
        <v>10999292</v>
      </c>
      <c r="B49327" t="s">
        <v>268</v>
      </c>
      <c r="C49327" t="s">
        <v>269</v>
      </c>
      <c r="D49327" s="1">
        <v>63560200</v>
      </c>
      <c r="E49327" t="str">
        <f>VLOOKUP(D49327,G:H,2,FALSE)</f>
        <v>FS-OPER EG UTILITIES-EL/DIST</v>
      </c>
    </row>
    <row r="49328" spans="1:5" x14ac:dyDescent="0.25">
      <c r="A49328" s="1">
        <v>11121887</v>
      </c>
      <c r="B49328" t="s">
        <v>279</v>
      </c>
      <c r="C49328" t="s">
        <v>280</v>
      </c>
      <c r="D49328" s="1">
        <v>63560200</v>
      </c>
      <c r="E49328" t="str">
        <f>VLOOKUP(D49328,G:H,2,FALSE)</f>
        <v>FS-OPER EG UTILITIES-EL/DIST</v>
      </c>
    </row>
    <row r="49329" spans="1:5" x14ac:dyDescent="0.25">
      <c r="A49329" s="1">
        <v>11413394</v>
      </c>
      <c r="B49329" t="s">
        <v>301</v>
      </c>
      <c r="C49329" t="s">
        <v>302</v>
      </c>
      <c r="D49329" s="1">
        <v>63560200</v>
      </c>
      <c r="E49329" t="str">
        <f>VLOOKUP(D49329,G:H,2,FALSE)</f>
        <v>FS-OPER EG UTILITIES-EL/DIST</v>
      </c>
    </row>
    <row r="49330" spans="1:5" x14ac:dyDescent="0.25">
      <c r="A49330" s="1">
        <v>11821490</v>
      </c>
      <c r="B49330" t="s">
        <v>317</v>
      </c>
      <c r="C49330" t="s">
        <v>15</v>
      </c>
      <c r="D49330" s="1">
        <v>63560200</v>
      </c>
      <c r="E49330" t="str">
        <f>VLOOKUP(D49330,G:H,2,FALSE)</f>
        <v>FS-OPER EG UTILITIES-EL/DIST</v>
      </c>
    </row>
    <row r="49331" spans="1:5" x14ac:dyDescent="0.25">
      <c r="A49331" s="1">
        <v>11911657</v>
      </c>
      <c r="B49331" t="s">
        <v>322</v>
      </c>
      <c r="C49331" t="s">
        <v>323</v>
      </c>
      <c r="D49331" s="1">
        <v>63560200</v>
      </c>
      <c r="E49331" t="str">
        <f>VLOOKUP(D49331,G:H,2,FALSE)</f>
        <v>FS-OPER EG UTILITIES-EL/DIST</v>
      </c>
    </row>
    <row r="49332" spans="1:5" x14ac:dyDescent="0.25">
      <c r="A49332" s="1">
        <v>12119090</v>
      </c>
      <c r="B49332" t="s">
        <v>334</v>
      </c>
      <c r="C49332" t="s">
        <v>335</v>
      </c>
      <c r="D49332" s="1">
        <v>63560200</v>
      </c>
      <c r="E49332" t="str">
        <f>VLOOKUP(D49332,G:H,2,FALSE)</f>
        <v>FS-OPER EG UTILITIES-EL/DIST</v>
      </c>
    </row>
    <row r="49333" spans="1:5" x14ac:dyDescent="0.25">
      <c r="A49333" s="1">
        <v>13833820</v>
      </c>
      <c r="B49333" t="s">
        <v>383</v>
      </c>
      <c r="C49333" t="s">
        <v>384</v>
      </c>
      <c r="D49333" s="1">
        <v>63560200</v>
      </c>
      <c r="E49333" t="str">
        <f>VLOOKUP(D49333,G:H,2,FALSE)</f>
        <v>FS-OPER EG UTILITIES-EL/DIST</v>
      </c>
    </row>
    <row r="49334" spans="1:5" x14ac:dyDescent="0.25">
      <c r="A49334" s="1">
        <v>14769842</v>
      </c>
      <c r="B49334" t="s">
        <v>416</v>
      </c>
      <c r="C49334" t="s">
        <v>417</v>
      </c>
      <c r="D49334" s="1">
        <v>63560200</v>
      </c>
      <c r="E49334" t="str">
        <f>VLOOKUP(D49334,G:H,2,FALSE)</f>
        <v>FS-OPER EG UTILITIES-EL/DIST</v>
      </c>
    </row>
    <row r="49335" spans="1:5" x14ac:dyDescent="0.25">
      <c r="A49335" s="1">
        <v>15599474</v>
      </c>
      <c r="B49335" t="s">
        <v>449</v>
      </c>
      <c r="C49335" t="s">
        <v>267</v>
      </c>
      <c r="D49335" s="1">
        <v>63560200</v>
      </c>
      <c r="E49335" t="str">
        <f>VLOOKUP(D49335,G:H,2,FALSE)</f>
        <v>FS-OPER EG UTILITIES-EL/DIST</v>
      </c>
    </row>
    <row r="49336" spans="1:5" x14ac:dyDescent="0.25">
      <c r="A49336" s="1">
        <v>16241984</v>
      </c>
      <c r="B49336" t="s">
        <v>470</v>
      </c>
      <c r="C49336" t="s">
        <v>86</v>
      </c>
      <c r="D49336" s="1">
        <v>63560200</v>
      </c>
      <c r="E49336" t="str">
        <f>VLOOKUP(D49336,G:H,2,FALSE)</f>
        <v>FS-OPER EG UTILITIES-EL/DIST</v>
      </c>
    </row>
    <row r="49337" spans="1:5" x14ac:dyDescent="0.25">
      <c r="A49337" s="1">
        <v>17111196</v>
      </c>
      <c r="B49337" t="s">
        <v>498</v>
      </c>
      <c r="C49337" t="s">
        <v>499</v>
      </c>
      <c r="D49337" s="1">
        <v>63560200</v>
      </c>
      <c r="E49337" t="str">
        <f>VLOOKUP(D49337,G:H,2,FALSE)</f>
        <v>FS-OPER EG UTILITIES-EL/DIST</v>
      </c>
    </row>
    <row r="49338" spans="1:5" x14ac:dyDescent="0.25">
      <c r="A49338" s="1">
        <v>17572362</v>
      </c>
      <c r="B49338" t="s">
        <v>511</v>
      </c>
      <c r="C49338" t="s">
        <v>133</v>
      </c>
      <c r="D49338" s="1">
        <v>63560200</v>
      </c>
      <c r="E49338" t="str">
        <f>VLOOKUP(D49338,G:H,2,FALSE)</f>
        <v>FS-OPER EG UTILITIES-EL/DIST</v>
      </c>
    </row>
    <row r="49339" spans="1:5" x14ac:dyDescent="0.25">
      <c r="A49339" s="1">
        <v>18313183</v>
      </c>
      <c r="B49339" t="s">
        <v>521</v>
      </c>
      <c r="C49339" t="s">
        <v>522</v>
      </c>
      <c r="D49339" s="1">
        <v>63560200</v>
      </c>
      <c r="E49339" t="str">
        <f>VLOOKUP(D49339,G:H,2,FALSE)</f>
        <v>FS-OPER EG UTILITIES-EL/DIST</v>
      </c>
    </row>
    <row r="49340" spans="1:5" x14ac:dyDescent="0.25">
      <c r="A49340" s="1">
        <v>21486160</v>
      </c>
      <c r="B49340" t="s">
        <v>600</v>
      </c>
      <c r="C49340" t="s">
        <v>601</v>
      </c>
      <c r="D49340" s="1">
        <v>63560200</v>
      </c>
      <c r="E49340" t="str">
        <f>VLOOKUP(D49340,G:H,2,FALSE)</f>
        <v>FS-OPER EG UTILITIES-EL/DIST</v>
      </c>
    </row>
    <row r="49341" spans="1:5" x14ac:dyDescent="0.25">
      <c r="A49341" s="1">
        <v>23033935</v>
      </c>
      <c r="B49341" t="s">
        <v>628</v>
      </c>
      <c r="C49341" t="s">
        <v>629</v>
      </c>
      <c r="D49341" s="1">
        <v>63560200</v>
      </c>
      <c r="E49341" t="str">
        <f>VLOOKUP(D49341,G:H,2,FALSE)</f>
        <v>FS-OPER EG UTILITIES-EL/DIST</v>
      </c>
    </row>
    <row r="49342" spans="1:5" x14ac:dyDescent="0.25">
      <c r="A49342" s="1">
        <v>23195875</v>
      </c>
      <c r="B49342" t="s">
        <v>638</v>
      </c>
      <c r="C49342" t="s">
        <v>639</v>
      </c>
      <c r="D49342" s="1">
        <v>63560200</v>
      </c>
      <c r="E49342" t="str">
        <f>VLOOKUP(D49342,G:H,2,FALSE)</f>
        <v>FS-OPER EG UTILITIES-EL/DIST</v>
      </c>
    </row>
    <row r="49343" spans="1:5" x14ac:dyDescent="0.25">
      <c r="A49343" s="1">
        <v>23822040</v>
      </c>
      <c r="B49343" t="s">
        <v>647</v>
      </c>
      <c r="C49343" t="s">
        <v>648</v>
      </c>
      <c r="D49343" s="1">
        <v>63560200</v>
      </c>
      <c r="E49343" t="str">
        <f>VLOOKUP(D49343,G:H,2,FALSE)</f>
        <v>FS-OPER EG UTILITIES-EL/DIST</v>
      </c>
    </row>
    <row r="49344" spans="1:5" x14ac:dyDescent="0.25">
      <c r="A49344" s="1">
        <v>26687618</v>
      </c>
      <c r="B49344" t="s">
        <v>690</v>
      </c>
      <c r="C49344" t="s">
        <v>691</v>
      </c>
      <c r="D49344" s="1">
        <v>63560200</v>
      </c>
      <c r="E49344" t="str">
        <f>VLOOKUP(D49344,G:H,2,FALSE)</f>
        <v>FS-OPER EG UTILITIES-EL/DIST</v>
      </c>
    </row>
    <row r="49345" spans="1:5" x14ac:dyDescent="0.25">
      <c r="A49345" s="1">
        <v>26941308</v>
      </c>
      <c r="B49345" t="s">
        <v>694</v>
      </c>
      <c r="C49345" t="s">
        <v>695</v>
      </c>
      <c r="D49345" s="1">
        <v>63560200</v>
      </c>
      <c r="E49345" t="str">
        <f>VLOOKUP(D49345,G:H,2,FALSE)</f>
        <v>FS-OPER EG UTILITIES-EL/DIST</v>
      </c>
    </row>
    <row r="49346" spans="1:5" x14ac:dyDescent="0.25">
      <c r="A49346" s="1">
        <v>27134938</v>
      </c>
      <c r="B49346" t="s">
        <v>697</v>
      </c>
      <c r="C49346" t="s">
        <v>698</v>
      </c>
      <c r="D49346" s="1">
        <v>63560200</v>
      </c>
      <c r="E49346" t="str">
        <f>VLOOKUP(D49346,G:H,2,FALSE)</f>
        <v>FS-OPER EG UTILITIES-EL/DIST</v>
      </c>
    </row>
    <row r="49347" spans="1:5" x14ac:dyDescent="0.25">
      <c r="A49347" s="1">
        <v>27340849</v>
      </c>
      <c r="B49347" t="s">
        <v>699</v>
      </c>
      <c r="C49347" t="s">
        <v>700</v>
      </c>
      <c r="D49347" s="1">
        <v>63560200</v>
      </c>
      <c r="E49347" t="str">
        <f>VLOOKUP(D49347,G:H,2,FALSE)</f>
        <v>FS-OPER EG UTILITIES-EL/DIST</v>
      </c>
    </row>
    <row r="49348" spans="1:5" x14ac:dyDescent="0.25">
      <c r="A49348" s="1">
        <v>32758441</v>
      </c>
      <c r="B49348" t="s">
        <v>803</v>
      </c>
      <c r="C49348" t="s">
        <v>804</v>
      </c>
      <c r="D49348" s="1">
        <v>63560200</v>
      </c>
      <c r="E49348" t="str">
        <f>VLOOKUP(D49348,G:H,2,FALSE)</f>
        <v>FS-OPER EG UTILITIES-EL/DIST</v>
      </c>
    </row>
    <row r="49349" spans="1:5" x14ac:dyDescent="0.25">
      <c r="A49349" s="1">
        <v>34933184</v>
      </c>
      <c r="B49349" t="s">
        <v>848</v>
      </c>
      <c r="C49349" t="s">
        <v>849</v>
      </c>
      <c r="D49349" s="1">
        <v>63560200</v>
      </c>
      <c r="E49349" t="str">
        <f>VLOOKUP(D49349,G:H,2,FALSE)</f>
        <v>FS-OPER EG UTILITIES-EL/DIST</v>
      </c>
    </row>
    <row r="49350" spans="1:5" x14ac:dyDescent="0.25">
      <c r="A49350" s="1">
        <v>34943400</v>
      </c>
      <c r="B49350" t="s">
        <v>850</v>
      </c>
      <c r="C49350" t="s">
        <v>851</v>
      </c>
      <c r="D49350" s="1">
        <v>63560200</v>
      </c>
      <c r="E49350" t="str">
        <f>VLOOKUP(D49350,G:H,2,FALSE)</f>
        <v>FS-OPER EG UTILITIES-EL/DIST</v>
      </c>
    </row>
    <row r="49351" spans="1:5" x14ac:dyDescent="0.25">
      <c r="A49351" s="1">
        <v>35207420</v>
      </c>
      <c r="B49351" t="s">
        <v>857</v>
      </c>
      <c r="C49351" t="s">
        <v>858</v>
      </c>
      <c r="D49351" s="1">
        <v>63560200</v>
      </c>
      <c r="E49351" t="str">
        <f>VLOOKUP(D49351,G:H,2,FALSE)</f>
        <v>FS-OPER EG UTILITIES-EL/DIST</v>
      </c>
    </row>
    <row r="49352" spans="1:5" x14ac:dyDescent="0.25">
      <c r="A49352" s="1">
        <v>35521200</v>
      </c>
      <c r="B49352" t="s">
        <v>874</v>
      </c>
      <c r="C49352" t="s">
        <v>875</v>
      </c>
      <c r="D49352" s="1">
        <v>63560200</v>
      </c>
      <c r="E49352" t="str">
        <f>VLOOKUP(D49352,G:H,2,FALSE)</f>
        <v>FS-OPER EG UTILITIES-EL/DIST</v>
      </c>
    </row>
    <row r="49353" spans="1:5" x14ac:dyDescent="0.25">
      <c r="A49353" s="1">
        <v>37624240</v>
      </c>
      <c r="B49353" t="s">
        <v>911</v>
      </c>
      <c r="C49353" t="s">
        <v>178</v>
      </c>
      <c r="D49353" s="1">
        <v>63560200</v>
      </c>
      <c r="E49353" t="str">
        <f>VLOOKUP(D49353,G:H,2,FALSE)</f>
        <v>FS-OPER EG UTILITIES-EL/DIST</v>
      </c>
    </row>
    <row r="49354" spans="1:5" x14ac:dyDescent="0.25">
      <c r="A49354" s="1">
        <v>37842950</v>
      </c>
      <c r="B49354" t="s">
        <v>918</v>
      </c>
      <c r="C49354" t="s">
        <v>919</v>
      </c>
      <c r="D49354" s="1">
        <v>63560200</v>
      </c>
      <c r="E49354" t="str">
        <f>VLOOKUP(D49354,G:H,2,FALSE)</f>
        <v>FS-OPER EG UTILITIES-EL/DIST</v>
      </c>
    </row>
    <row r="49355" spans="1:5" x14ac:dyDescent="0.25">
      <c r="A49355" s="1">
        <v>38811305</v>
      </c>
      <c r="B49355" t="s">
        <v>940</v>
      </c>
      <c r="C49355" t="s">
        <v>276</v>
      </c>
      <c r="D49355" s="1">
        <v>63560200</v>
      </c>
      <c r="E49355" t="str">
        <f>VLOOKUP(D49355,G:H,2,FALSE)</f>
        <v>FS-OPER EG UTILITIES-EL/DIST</v>
      </c>
    </row>
    <row r="49356" spans="1:5" x14ac:dyDescent="0.25">
      <c r="A49356" s="1">
        <v>39436840</v>
      </c>
      <c r="B49356" t="s">
        <v>515</v>
      </c>
      <c r="C49356" t="s">
        <v>970</v>
      </c>
      <c r="D49356" s="1">
        <v>63560200</v>
      </c>
      <c r="E49356" t="str">
        <f>VLOOKUP(D49356,G:H,2,FALSE)</f>
        <v>FS-OPER EG UTILITIES-EL/DIST</v>
      </c>
    </row>
    <row r="49357" spans="1:5" x14ac:dyDescent="0.25">
      <c r="A49357" s="1">
        <v>41123999</v>
      </c>
      <c r="B49357" t="s">
        <v>1000</v>
      </c>
      <c r="C49357" t="s">
        <v>159</v>
      </c>
      <c r="D49357" s="1">
        <v>63560200</v>
      </c>
      <c r="E49357" t="str">
        <f>VLOOKUP(D49357,G:H,2,FALSE)</f>
        <v>FS-OPER EG UTILITIES-EL/DIST</v>
      </c>
    </row>
    <row r="49358" spans="1:5" x14ac:dyDescent="0.25">
      <c r="A49358" s="1">
        <v>41961220</v>
      </c>
      <c r="B49358" t="s">
        <v>498</v>
      </c>
      <c r="C49358" t="s">
        <v>1018</v>
      </c>
      <c r="D49358" s="1">
        <v>63560200</v>
      </c>
      <c r="E49358" t="str">
        <f>VLOOKUP(D49358,G:H,2,FALSE)</f>
        <v>FS-OPER EG UTILITIES-EL/DIST</v>
      </c>
    </row>
    <row r="49359" spans="1:5" x14ac:dyDescent="0.25">
      <c r="A49359" s="1">
        <v>41984654</v>
      </c>
      <c r="B49359" t="s">
        <v>1019</v>
      </c>
      <c r="C49359" t="s">
        <v>1020</v>
      </c>
      <c r="D49359" s="1">
        <v>63560200</v>
      </c>
      <c r="E49359" t="str">
        <f>VLOOKUP(D49359,G:H,2,FALSE)</f>
        <v>FS-OPER EG UTILITIES-EL/DIST</v>
      </c>
    </row>
    <row r="49360" spans="1:5" x14ac:dyDescent="0.25">
      <c r="A49360" s="1">
        <v>42431810</v>
      </c>
      <c r="B49360" t="s">
        <v>1029</v>
      </c>
      <c r="C49360" t="s">
        <v>1030</v>
      </c>
      <c r="D49360" s="1">
        <v>63560200</v>
      </c>
      <c r="E49360" t="str">
        <f>VLOOKUP(D49360,G:H,2,FALSE)</f>
        <v>FS-OPER EG UTILITIES-EL/DIST</v>
      </c>
    </row>
    <row r="49361" spans="1:5" x14ac:dyDescent="0.25">
      <c r="A49361" s="1">
        <v>42451189</v>
      </c>
      <c r="B49361" t="s">
        <v>1031</v>
      </c>
      <c r="C49361" t="s">
        <v>1032</v>
      </c>
      <c r="D49361" s="1">
        <v>63560200</v>
      </c>
      <c r="E49361" t="str">
        <f>VLOOKUP(D49361,G:H,2,FALSE)</f>
        <v>FS-OPER EG UTILITIES-EL/DIST</v>
      </c>
    </row>
    <row r="49362" spans="1:5" x14ac:dyDescent="0.25">
      <c r="A49362" s="1">
        <v>43686914</v>
      </c>
      <c r="B49362" t="s">
        <v>1066</v>
      </c>
      <c r="C49362" t="s">
        <v>1067</v>
      </c>
      <c r="D49362" s="1">
        <v>63560200</v>
      </c>
      <c r="E49362" t="str">
        <f>VLOOKUP(D49362,G:H,2,FALSE)</f>
        <v>FS-OPER EG UTILITIES-EL/DIST</v>
      </c>
    </row>
    <row r="49363" spans="1:5" x14ac:dyDescent="0.25">
      <c r="A49363" s="1">
        <v>46245370</v>
      </c>
      <c r="B49363" t="s">
        <v>1110</v>
      </c>
      <c r="C49363" t="s">
        <v>612</v>
      </c>
      <c r="D49363" s="1">
        <v>63560200</v>
      </c>
      <c r="E49363" t="str">
        <f>VLOOKUP(D49363,G:H,2,FALSE)</f>
        <v>FS-OPER EG UTILITIES-EL/DIST</v>
      </c>
    </row>
    <row r="49364" spans="1:5" x14ac:dyDescent="0.25">
      <c r="A49364" s="1">
        <v>46906171</v>
      </c>
      <c r="B49364" t="s">
        <v>1117</v>
      </c>
      <c r="C49364" t="s">
        <v>214</v>
      </c>
      <c r="D49364" s="1">
        <v>63560200</v>
      </c>
      <c r="E49364" t="str">
        <f>VLOOKUP(D49364,G:H,2,FALSE)</f>
        <v>FS-OPER EG UTILITIES-EL/DIST</v>
      </c>
    </row>
    <row r="49365" spans="1:5" x14ac:dyDescent="0.25">
      <c r="A49365" s="1">
        <v>47188260</v>
      </c>
      <c r="B49365" t="s">
        <v>1119</v>
      </c>
      <c r="C49365" t="s">
        <v>1120</v>
      </c>
      <c r="D49365" s="1">
        <v>63560200</v>
      </c>
      <c r="E49365" t="str">
        <f>VLOOKUP(D49365,G:H,2,FALSE)</f>
        <v>FS-OPER EG UTILITIES-EL/DIST</v>
      </c>
    </row>
    <row r="49366" spans="1:5" x14ac:dyDescent="0.25">
      <c r="A49366" s="1">
        <v>48418540</v>
      </c>
      <c r="B49366" t="s">
        <v>1141</v>
      </c>
      <c r="C49366" t="s">
        <v>1012</v>
      </c>
      <c r="D49366" s="1">
        <v>63560200</v>
      </c>
      <c r="E49366" t="str">
        <f>VLOOKUP(D49366,G:H,2,FALSE)</f>
        <v>FS-OPER EG UTILITIES-EL/DIST</v>
      </c>
    </row>
    <row r="49367" spans="1:5" x14ac:dyDescent="0.25">
      <c r="A49367" s="1">
        <v>48652324</v>
      </c>
      <c r="B49367" t="s">
        <v>1151</v>
      </c>
      <c r="C49367" t="s">
        <v>1152</v>
      </c>
      <c r="D49367" s="1">
        <v>63560200</v>
      </c>
      <c r="E49367" t="str">
        <f>VLOOKUP(D49367,G:H,2,FALSE)</f>
        <v>FS-OPER EG UTILITIES-EL/DIST</v>
      </c>
    </row>
    <row r="49368" spans="1:5" x14ac:dyDescent="0.25">
      <c r="A49368" s="1">
        <v>50874430</v>
      </c>
      <c r="B49368" t="s">
        <v>1225</v>
      </c>
      <c r="C49368" t="s">
        <v>48</v>
      </c>
      <c r="D49368" s="1">
        <v>63560200</v>
      </c>
      <c r="E49368" t="str">
        <f>VLOOKUP(D49368,G:H,2,FALSE)</f>
        <v>FS-OPER EG UTILITIES-EL/DIST</v>
      </c>
    </row>
    <row r="49369" spans="1:5" x14ac:dyDescent="0.25">
      <c r="A49369" s="1">
        <v>51692300</v>
      </c>
      <c r="B49369" t="s">
        <v>1251</v>
      </c>
      <c r="C49369" t="s">
        <v>15</v>
      </c>
      <c r="D49369" s="1">
        <v>63560200</v>
      </c>
      <c r="E49369" t="str">
        <f>VLOOKUP(D49369,G:H,2,FALSE)</f>
        <v>FS-OPER EG UTILITIES-EL/DIST</v>
      </c>
    </row>
    <row r="49370" spans="1:5" x14ac:dyDescent="0.25">
      <c r="A49370" s="1">
        <v>54107341</v>
      </c>
      <c r="B49370" t="s">
        <v>1298</v>
      </c>
      <c r="C49370" t="s">
        <v>1299</v>
      </c>
      <c r="D49370" s="1">
        <v>63560200</v>
      </c>
      <c r="E49370" t="str">
        <f>VLOOKUP(D49370,G:H,2,FALSE)</f>
        <v>FS-OPER EG UTILITIES-EL/DIST</v>
      </c>
    </row>
    <row r="49371" spans="1:5" x14ac:dyDescent="0.25">
      <c r="A49371" s="1">
        <v>57594410</v>
      </c>
      <c r="B49371" t="s">
        <v>1353</v>
      </c>
      <c r="C49371" t="s">
        <v>1354</v>
      </c>
      <c r="D49371" s="1">
        <v>63560200</v>
      </c>
      <c r="E49371" t="str">
        <f>VLOOKUP(D49371,G:H,2,FALSE)</f>
        <v>FS-OPER EG UTILITIES-EL/DIST</v>
      </c>
    </row>
    <row r="49372" spans="1:5" x14ac:dyDescent="0.25">
      <c r="A49372" s="1">
        <v>60805921</v>
      </c>
      <c r="B49372" t="s">
        <v>528</v>
      </c>
      <c r="C49372" t="s">
        <v>1417</v>
      </c>
      <c r="D49372" s="1">
        <v>63560200</v>
      </c>
      <c r="E49372" t="str">
        <f>VLOOKUP(D49372,G:H,2,FALSE)</f>
        <v>FS-OPER EG UTILITIES-EL/DIST</v>
      </c>
    </row>
    <row r="49373" spans="1:5" x14ac:dyDescent="0.25">
      <c r="A49373" s="1">
        <v>60811938</v>
      </c>
      <c r="B49373" t="s">
        <v>1418</v>
      </c>
      <c r="C49373" t="s">
        <v>1419</v>
      </c>
      <c r="D49373" s="1">
        <v>63560200</v>
      </c>
      <c r="E49373" t="str">
        <f>VLOOKUP(D49373,G:H,2,FALSE)</f>
        <v>FS-OPER EG UTILITIES-EL/DIST</v>
      </c>
    </row>
    <row r="49374" spans="1:5" x14ac:dyDescent="0.25">
      <c r="A49374" s="1">
        <v>61831706</v>
      </c>
      <c r="B49374" t="s">
        <v>1448</v>
      </c>
      <c r="C49374" t="s">
        <v>1449</v>
      </c>
      <c r="D49374" s="1">
        <v>63560200</v>
      </c>
      <c r="E49374" t="str">
        <f>VLOOKUP(D49374,G:H,2,FALSE)</f>
        <v>FS-OPER EG UTILITIES-EL/DIST</v>
      </c>
    </row>
    <row r="49375" spans="1:5" x14ac:dyDescent="0.25">
      <c r="A49375" s="1">
        <v>63516390</v>
      </c>
      <c r="B49375" t="s">
        <v>1507</v>
      </c>
      <c r="C49375" t="s">
        <v>384</v>
      </c>
      <c r="D49375" s="1">
        <v>63560200</v>
      </c>
      <c r="E49375" t="str">
        <f>VLOOKUP(D49375,G:H,2,FALSE)</f>
        <v>FS-OPER EG UTILITIES-EL/DIST</v>
      </c>
    </row>
    <row r="49376" spans="1:5" x14ac:dyDescent="0.25">
      <c r="A49376" s="1">
        <v>64394150</v>
      </c>
      <c r="B49376" t="s">
        <v>1524</v>
      </c>
      <c r="C49376" t="s">
        <v>1525</v>
      </c>
      <c r="D49376" s="1">
        <v>63560200</v>
      </c>
      <c r="E49376" t="str">
        <f>VLOOKUP(D49376,G:H,2,FALSE)</f>
        <v>FS-OPER EG UTILITIES-EL/DIST</v>
      </c>
    </row>
    <row r="49377" spans="1:5" x14ac:dyDescent="0.25">
      <c r="A49377" s="1">
        <v>64992510</v>
      </c>
      <c r="B49377" t="s">
        <v>1538</v>
      </c>
      <c r="C49377" t="s">
        <v>1539</v>
      </c>
      <c r="D49377" s="1">
        <v>63560200</v>
      </c>
      <c r="E49377" t="str">
        <f>VLOOKUP(D49377,G:H,2,FALSE)</f>
        <v>FS-OPER EG UTILITIES-EL/DIST</v>
      </c>
    </row>
    <row r="49378" spans="1:5" x14ac:dyDescent="0.25">
      <c r="A49378" s="1">
        <v>66886170</v>
      </c>
      <c r="B49378" t="s">
        <v>1576</v>
      </c>
      <c r="C49378" t="s">
        <v>1577</v>
      </c>
      <c r="D49378" s="1">
        <v>63560200</v>
      </c>
      <c r="E49378" t="str">
        <f>VLOOKUP(D49378,G:H,2,FALSE)</f>
        <v>FS-OPER EG UTILITIES-EL/DIST</v>
      </c>
    </row>
    <row r="49379" spans="1:5" x14ac:dyDescent="0.25">
      <c r="A49379" s="1">
        <v>68407760</v>
      </c>
      <c r="B49379" t="s">
        <v>1600</v>
      </c>
      <c r="C49379" t="s">
        <v>1601</v>
      </c>
      <c r="D49379" s="1">
        <v>63560200</v>
      </c>
      <c r="E49379" t="str">
        <f>VLOOKUP(D49379,G:H,2,FALSE)</f>
        <v>FS-OPER EG UTILITIES-EL/DIST</v>
      </c>
    </row>
    <row r="49380" spans="1:5" x14ac:dyDescent="0.25">
      <c r="A49380" s="1">
        <v>68897641</v>
      </c>
      <c r="B49380" t="s">
        <v>1611</v>
      </c>
      <c r="C49380" t="s">
        <v>1612</v>
      </c>
      <c r="D49380" s="1">
        <v>63560200</v>
      </c>
      <c r="E49380" t="str">
        <f>VLOOKUP(D49380,G:H,2,FALSE)</f>
        <v>FS-OPER EG UTILITIES-EL/DIST</v>
      </c>
    </row>
    <row r="49381" spans="1:5" x14ac:dyDescent="0.25">
      <c r="A49381" s="2">
        <v>71697289</v>
      </c>
      <c r="B49381" t="s">
        <v>1653</v>
      </c>
      <c r="C49381" t="s">
        <v>1654</v>
      </c>
      <c r="D49381" s="1">
        <v>63560200</v>
      </c>
      <c r="E49381" t="str">
        <f>VLOOKUP(D49381,G:H,2,FALSE)</f>
        <v>FS-OPER EG UTILITIES-EL/DIST</v>
      </c>
    </row>
    <row r="49382" spans="1:5" x14ac:dyDescent="0.25">
      <c r="A49382" s="2">
        <v>73142099</v>
      </c>
      <c r="B49382" t="s">
        <v>1673</v>
      </c>
      <c r="C49382" t="s">
        <v>176</v>
      </c>
      <c r="D49382" s="1">
        <v>63560200</v>
      </c>
      <c r="E49382" t="str">
        <f>VLOOKUP(D49382,G:H,2,FALSE)</f>
        <v>FS-OPER EG UTILITIES-EL/DIST</v>
      </c>
    </row>
    <row r="49383" spans="1:5" x14ac:dyDescent="0.25">
      <c r="A49383" s="2">
        <v>74984511</v>
      </c>
      <c r="B49383" t="s">
        <v>1697</v>
      </c>
      <c r="C49383" t="s">
        <v>612</v>
      </c>
      <c r="D49383" s="1">
        <v>63560200</v>
      </c>
      <c r="E49383" t="str">
        <f>VLOOKUP(D49383,G:H,2,FALSE)</f>
        <v>FS-OPER EG UTILITIES-EL/DIST</v>
      </c>
    </row>
    <row r="49384" spans="1:5" x14ac:dyDescent="0.25">
      <c r="A49384" s="2">
        <v>75399484</v>
      </c>
      <c r="B49384" t="s">
        <v>1709</v>
      </c>
      <c r="C49384" t="s">
        <v>1710</v>
      </c>
      <c r="D49384" s="1">
        <v>63560200</v>
      </c>
      <c r="E49384" t="str">
        <f>VLOOKUP(D49384,G:H,2,FALSE)</f>
        <v>FS-OPER EG UTILITIES-EL/DIST</v>
      </c>
    </row>
    <row r="49385" spans="1:5" x14ac:dyDescent="0.25">
      <c r="A49385" s="2">
        <v>77018280</v>
      </c>
      <c r="B49385" t="s">
        <v>1735</v>
      </c>
      <c r="C49385" t="s">
        <v>1736</v>
      </c>
      <c r="D49385" s="1">
        <v>63560200</v>
      </c>
      <c r="E49385" t="str">
        <f>VLOOKUP(D49385,G:H,2,FALSE)</f>
        <v>FS-OPER EG UTILITIES-EL/DIST</v>
      </c>
    </row>
    <row r="49386" spans="1:5" x14ac:dyDescent="0.25">
      <c r="A49386" s="2">
        <v>78011810</v>
      </c>
      <c r="B49386" t="s">
        <v>1745</v>
      </c>
      <c r="C49386" t="s">
        <v>545</v>
      </c>
      <c r="D49386" s="1">
        <v>63560200</v>
      </c>
      <c r="E49386" t="str">
        <f>VLOOKUP(D49386,G:H,2,FALSE)</f>
        <v>FS-OPER EG UTILITIES-EL/DIST</v>
      </c>
    </row>
    <row r="49387" spans="1:5" x14ac:dyDescent="0.25">
      <c r="A49387" s="2">
        <v>84981509</v>
      </c>
      <c r="B49387" t="s">
        <v>217</v>
      </c>
      <c r="C49387" t="s">
        <v>536</v>
      </c>
      <c r="D49387" s="1">
        <v>63560200</v>
      </c>
      <c r="E49387" t="str">
        <f>VLOOKUP(D49387,G:H,2,FALSE)</f>
        <v>FS-OPER EG UTILITIES-EL/DIST</v>
      </c>
    </row>
    <row r="49388" spans="1:5" x14ac:dyDescent="0.25">
      <c r="A49388" s="2">
        <v>85351143</v>
      </c>
      <c r="B49388" t="s">
        <v>18</v>
      </c>
      <c r="C49388" t="s">
        <v>1876</v>
      </c>
      <c r="D49388" s="1">
        <v>63560200</v>
      </c>
      <c r="E49388" t="str">
        <f>VLOOKUP(D49388,G:H,2,FALSE)</f>
        <v>FS-OPER EG UTILITIES-EL/DIST</v>
      </c>
    </row>
    <row r="49389" spans="1:5" x14ac:dyDescent="0.25">
      <c r="A49389" s="2">
        <v>85770590</v>
      </c>
      <c r="B49389" t="s">
        <v>1884</v>
      </c>
      <c r="C49389" t="s">
        <v>1885</v>
      </c>
      <c r="D49389" s="1">
        <v>63560200</v>
      </c>
      <c r="E49389" t="str">
        <f>VLOOKUP(D49389,G:H,2,FALSE)</f>
        <v>FS-OPER EG UTILITIES-EL/DIST</v>
      </c>
    </row>
    <row r="49390" spans="1:5" x14ac:dyDescent="0.25">
      <c r="A49390" s="2">
        <v>85844290</v>
      </c>
      <c r="B49390" t="s">
        <v>1886</v>
      </c>
      <c r="C49390" t="s">
        <v>1775</v>
      </c>
      <c r="D49390" s="1">
        <v>63560200</v>
      </c>
      <c r="E49390" t="str">
        <f>VLOOKUP(D49390,G:H,2,FALSE)</f>
        <v>FS-OPER EG UTILITIES-EL/DIST</v>
      </c>
    </row>
    <row r="49391" spans="1:5" x14ac:dyDescent="0.25">
      <c r="A49391" s="2">
        <v>87116497</v>
      </c>
      <c r="B49391" t="s">
        <v>1903</v>
      </c>
      <c r="C49391" t="s">
        <v>1904</v>
      </c>
      <c r="D49391" s="1">
        <v>63560200</v>
      </c>
      <c r="E49391" t="str">
        <f>VLOOKUP(D49391,G:H,2,FALSE)</f>
        <v>FS-OPER EG UTILITIES-EL/DIST</v>
      </c>
    </row>
    <row r="49392" spans="1:5" x14ac:dyDescent="0.25">
      <c r="A49392" s="2">
        <v>87170420</v>
      </c>
      <c r="B49392" t="s">
        <v>1905</v>
      </c>
      <c r="C49392" t="s">
        <v>1906</v>
      </c>
      <c r="D49392" s="1">
        <v>63560200</v>
      </c>
      <c r="E49392" t="str">
        <f>VLOOKUP(D49392,G:H,2,FALSE)</f>
        <v>FS-OPER EG UTILITIES-EL/DIST</v>
      </c>
    </row>
    <row r="49393" spans="1:5" x14ac:dyDescent="0.25">
      <c r="A49393" s="2">
        <v>88048920</v>
      </c>
      <c r="B49393" t="s">
        <v>1921</v>
      </c>
      <c r="C49393" t="s">
        <v>1922</v>
      </c>
      <c r="D49393" s="1">
        <v>63560200</v>
      </c>
      <c r="E49393" t="str">
        <f>VLOOKUP(D49393,G:H,2,FALSE)</f>
        <v>FS-OPER EG UTILITIES-EL/DIST</v>
      </c>
    </row>
    <row r="49394" spans="1:5" x14ac:dyDescent="0.25">
      <c r="A49394" s="2">
        <v>90798430</v>
      </c>
      <c r="B49394" t="s">
        <v>379</v>
      </c>
      <c r="C49394" t="s">
        <v>1971</v>
      </c>
      <c r="D49394" s="1">
        <v>63560200</v>
      </c>
      <c r="E49394" t="str">
        <f>VLOOKUP(D49394,G:H,2,FALSE)</f>
        <v>FS-OPER EG UTILITIES-EL/DIST</v>
      </c>
    </row>
    <row r="49395" spans="1:5" x14ac:dyDescent="0.25">
      <c r="A49395" s="2">
        <v>92469463</v>
      </c>
      <c r="B49395" t="s">
        <v>1302</v>
      </c>
      <c r="C49395" t="s">
        <v>1166</v>
      </c>
      <c r="D49395" s="1">
        <v>63560200</v>
      </c>
      <c r="E49395" t="str">
        <f>VLOOKUP(D49395,G:H,2,FALSE)</f>
        <v>FS-OPER EG UTILITIES-EL/DIST</v>
      </c>
    </row>
    <row r="49396" spans="1:5" x14ac:dyDescent="0.25">
      <c r="A49396" s="2">
        <v>92853629</v>
      </c>
      <c r="B49396" t="s">
        <v>2038</v>
      </c>
      <c r="C49396" t="s">
        <v>2039</v>
      </c>
      <c r="D49396" s="1">
        <v>63560200</v>
      </c>
      <c r="E49396" t="str">
        <f>VLOOKUP(D49396,G:H,2,FALSE)</f>
        <v>FS-OPER EG UTILITIES-EL/DIST</v>
      </c>
    </row>
    <row r="49397" spans="1:5" x14ac:dyDescent="0.25">
      <c r="A49397" s="2">
        <v>93481185</v>
      </c>
      <c r="B49397" t="s">
        <v>1618</v>
      </c>
      <c r="C49397" t="s">
        <v>2054</v>
      </c>
      <c r="D49397" s="1">
        <v>63560200</v>
      </c>
      <c r="E49397" t="str">
        <f>VLOOKUP(D49397,G:H,2,FALSE)</f>
        <v>FS-OPER EG UTILITIES-EL/DIST</v>
      </c>
    </row>
    <row r="49398" spans="1:5" x14ac:dyDescent="0.25">
      <c r="A49398" s="2">
        <v>93734740</v>
      </c>
      <c r="B49398" t="s">
        <v>2063</v>
      </c>
      <c r="C49398" t="s">
        <v>756</v>
      </c>
      <c r="D49398" s="1">
        <v>63560200</v>
      </c>
      <c r="E49398" t="str">
        <f>VLOOKUP(D49398,G:H,2,FALSE)</f>
        <v>FS-OPER EG UTILITIES-EL/DIST</v>
      </c>
    </row>
    <row r="49399" spans="1:5" x14ac:dyDescent="0.25">
      <c r="A49399" s="2">
        <v>94384091</v>
      </c>
      <c r="B49399" t="s">
        <v>162</v>
      </c>
      <c r="C49399" t="s">
        <v>2084</v>
      </c>
      <c r="D49399" s="1">
        <v>63560200</v>
      </c>
      <c r="E49399" t="str">
        <f>VLOOKUP(D49399,G:H,2,FALSE)</f>
        <v>FS-OPER EG UTILITIES-EL/DIST</v>
      </c>
    </row>
    <row r="49400" spans="1:5" x14ac:dyDescent="0.25">
      <c r="A49400" s="2">
        <v>94954262</v>
      </c>
      <c r="B49400" t="s">
        <v>2094</v>
      </c>
      <c r="C49400" t="s">
        <v>2095</v>
      </c>
      <c r="D49400" s="1">
        <v>63560200</v>
      </c>
      <c r="E49400" t="str">
        <f>VLOOKUP(D49400,G:H,2,FALSE)</f>
        <v>FS-OPER EG UTILITIES-EL/DIST</v>
      </c>
    </row>
    <row r="49401" spans="1:5" x14ac:dyDescent="0.25">
      <c r="A49401" s="2">
        <v>95987040</v>
      </c>
      <c r="B49401" t="s">
        <v>2128</v>
      </c>
      <c r="C49401" t="s">
        <v>2129</v>
      </c>
      <c r="D49401" s="1">
        <v>63560200</v>
      </c>
      <c r="E49401" t="str">
        <f>VLOOKUP(D49401,G:H,2,FALSE)</f>
        <v>FS-OPER EG UTILITIES-EL/DIST</v>
      </c>
    </row>
    <row r="49402" spans="1:5" x14ac:dyDescent="0.25">
      <c r="A49402" s="2">
        <v>97772050</v>
      </c>
      <c r="B49402" t="s">
        <v>2180</v>
      </c>
      <c r="C49402" t="s">
        <v>94</v>
      </c>
      <c r="D49402" s="1">
        <v>63560200</v>
      </c>
      <c r="E49402" t="str">
        <f>VLOOKUP(D49402,G:H,2,FALSE)</f>
        <v>FS-OPER EG UTILITIES-EL/DIST</v>
      </c>
    </row>
    <row r="49403" spans="1:5" x14ac:dyDescent="0.25">
      <c r="A49403" s="2">
        <v>98481111</v>
      </c>
      <c r="B49403" t="s">
        <v>231</v>
      </c>
      <c r="C49403" t="s">
        <v>1501</v>
      </c>
      <c r="D49403" s="1">
        <v>63560200</v>
      </c>
      <c r="E49403" t="str">
        <f>VLOOKUP(D49403,G:H,2,FALSE)</f>
        <v>FS-OPER EG UTILITIES-EL/DIST</v>
      </c>
    </row>
    <row r="49404" spans="1:5" x14ac:dyDescent="0.25">
      <c r="A49404" s="1">
        <v>930191</v>
      </c>
      <c r="B49404" t="s">
        <v>18</v>
      </c>
      <c r="C49404" t="s">
        <v>19</v>
      </c>
      <c r="D49404" s="1">
        <v>63560300</v>
      </c>
      <c r="E49404" t="str">
        <f>VLOOKUP(D49404,G:H,2,FALSE)</f>
        <v>FS-OPER EG UTILITIES-CW/OPER</v>
      </c>
    </row>
    <row r="49405" spans="1:5" x14ac:dyDescent="0.25">
      <c r="A49405" s="1">
        <v>1559573</v>
      </c>
      <c r="B49405" t="s">
        <v>39</v>
      </c>
      <c r="C49405" t="s">
        <v>40</v>
      </c>
      <c r="D49405" s="1">
        <v>63560300</v>
      </c>
      <c r="E49405" t="str">
        <f>VLOOKUP(D49405,G:H,2,FALSE)</f>
        <v>FS-OPER EG UTILITIES-CW/OPER</v>
      </c>
    </row>
    <row r="49406" spans="1:5" x14ac:dyDescent="0.25">
      <c r="A49406" s="1">
        <v>5932237</v>
      </c>
      <c r="B49406" t="s">
        <v>148</v>
      </c>
      <c r="C49406" t="s">
        <v>149</v>
      </c>
      <c r="D49406" s="1">
        <v>63560300</v>
      </c>
      <c r="E49406" t="str">
        <f>VLOOKUP(D49406,G:H,2,FALSE)</f>
        <v>FS-OPER EG UTILITIES-CW/OPER</v>
      </c>
    </row>
    <row r="49407" spans="1:5" x14ac:dyDescent="0.25">
      <c r="A49407" s="1">
        <v>6110220</v>
      </c>
      <c r="B49407" t="s">
        <v>150</v>
      </c>
      <c r="C49407" t="s">
        <v>151</v>
      </c>
      <c r="D49407" s="1">
        <v>63560300</v>
      </c>
      <c r="E49407" t="str">
        <f>VLOOKUP(D49407,G:H,2,FALSE)</f>
        <v>FS-OPER EG UTILITIES-CW/OPER</v>
      </c>
    </row>
    <row r="49408" spans="1:5" x14ac:dyDescent="0.25">
      <c r="A49408" s="1">
        <v>6876241</v>
      </c>
      <c r="B49408" t="s">
        <v>162</v>
      </c>
      <c r="C49408" t="s">
        <v>163</v>
      </c>
      <c r="D49408" s="1">
        <v>63560300</v>
      </c>
      <c r="E49408" t="str">
        <f>VLOOKUP(D49408,G:H,2,FALSE)</f>
        <v>FS-OPER EG UTILITIES-CW/OPER</v>
      </c>
    </row>
    <row r="49409" spans="1:5" x14ac:dyDescent="0.25">
      <c r="A49409" s="1">
        <v>10097803</v>
      </c>
      <c r="B49409" t="s">
        <v>227</v>
      </c>
      <c r="C49409" t="s">
        <v>228</v>
      </c>
      <c r="D49409" s="1">
        <v>63560300</v>
      </c>
      <c r="E49409" t="str">
        <f>VLOOKUP(D49409,G:H,2,FALSE)</f>
        <v>FS-OPER EG UTILITIES-CW/OPER</v>
      </c>
    </row>
    <row r="49410" spans="1:5" x14ac:dyDescent="0.25">
      <c r="A49410" s="1">
        <v>10842406</v>
      </c>
      <c r="B49410" t="s">
        <v>264</v>
      </c>
      <c r="C49410" t="s">
        <v>265</v>
      </c>
      <c r="D49410" s="1">
        <v>63560300</v>
      </c>
      <c r="E49410" t="str">
        <f>VLOOKUP(D49410,G:H,2,FALSE)</f>
        <v>FS-OPER EG UTILITIES-CW/OPER</v>
      </c>
    </row>
    <row r="49411" spans="1:5" x14ac:dyDescent="0.25">
      <c r="A49411" s="1">
        <v>10999292</v>
      </c>
      <c r="B49411" t="s">
        <v>268</v>
      </c>
      <c r="C49411" t="s">
        <v>269</v>
      </c>
      <c r="D49411" s="1">
        <v>63560300</v>
      </c>
      <c r="E49411" t="str">
        <f>VLOOKUP(D49411,G:H,2,FALSE)</f>
        <v>FS-OPER EG UTILITIES-CW/OPER</v>
      </c>
    </row>
    <row r="49412" spans="1:5" x14ac:dyDescent="0.25">
      <c r="A49412" s="1">
        <v>11121887</v>
      </c>
      <c r="B49412" t="s">
        <v>279</v>
      </c>
      <c r="C49412" t="s">
        <v>280</v>
      </c>
      <c r="D49412" s="1">
        <v>63560300</v>
      </c>
      <c r="E49412" t="str">
        <f>VLOOKUP(D49412,G:H,2,FALSE)</f>
        <v>FS-OPER EG UTILITIES-CW/OPER</v>
      </c>
    </row>
    <row r="49413" spans="1:5" x14ac:dyDescent="0.25">
      <c r="A49413" s="1">
        <v>11413394</v>
      </c>
      <c r="B49413" t="s">
        <v>301</v>
      </c>
      <c r="C49413" t="s">
        <v>302</v>
      </c>
      <c r="D49413" s="1">
        <v>63560300</v>
      </c>
      <c r="E49413" t="str">
        <f>VLOOKUP(D49413,G:H,2,FALSE)</f>
        <v>FS-OPER EG UTILITIES-CW/OPER</v>
      </c>
    </row>
    <row r="49414" spans="1:5" x14ac:dyDescent="0.25">
      <c r="A49414" s="1">
        <v>11821490</v>
      </c>
      <c r="B49414" t="s">
        <v>317</v>
      </c>
      <c r="C49414" t="s">
        <v>15</v>
      </c>
      <c r="D49414" s="1">
        <v>63560300</v>
      </c>
      <c r="E49414" t="str">
        <f>VLOOKUP(D49414,G:H,2,FALSE)</f>
        <v>FS-OPER EG UTILITIES-CW/OPER</v>
      </c>
    </row>
    <row r="49415" spans="1:5" x14ac:dyDescent="0.25">
      <c r="A49415" s="1">
        <v>11911657</v>
      </c>
      <c r="B49415" t="s">
        <v>322</v>
      </c>
      <c r="C49415" t="s">
        <v>323</v>
      </c>
      <c r="D49415" s="1">
        <v>63560300</v>
      </c>
      <c r="E49415" t="str">
        <f>VLOOKUP(D49415,G:H,2,FALSE)</f>
        <v>FS-OPER EG UTILITIES-CW/OPER</v>
      </c>
    </row>
    <row r="49416" spans="1:5" x14ac:dyDescent="0.25">
      <c r="A49416" s="1">
        <v>12119090</v>
      </c>
      <c r="B49416" t="s">
        <v>334</v>
      </c>
      <c r="C49416" t="s">
        <v>335</v>
      </c>
      <c r="D49416" s="1">
        <v>63560300</v>
      </c>
      <c r="E49416" t="str">
        <f>VLOOKUP(D49416,G:H,2,FALSE)</f>
        <v>FS-OPER EG UTILITIES-CW/OPER</v>
      </c>
    </row>
    <row r="49417" spans="1:5" x14ac:dyDescent="0.25">
      <c r="A49417" s="1">
        <v>13833820</v>
      </c>
      <c r="B49417" t="s">
        <v>383</v>
      </c>
      <c r="C49417" t="s">
        <v>384</v>
      </c>
      <c r="D49417" s="1">
        <v>63560300</v>
      </c>
      <c r="E49417" t="str">
        <f>VLOOKUP(D49417,G:H,2,FALSE)</f>
        <v>FS-OPER EG UTILITIES-CW/OPER</v>
      </c>
    </row>
    <row r="49418" spans="1:5" x14ac:dyDescent="0.25">
      <c r="A49418" s="1">
        <v>14769842</v>
      </c>
      <c r="B49418" t="s">
        <v>416</v>
      </c>
      <c r="C49418" t="s">
        <v>417</v>
      </c>
      <c r="D49418" s="1">
        <v>63560300</v>
      </c>
      <c r="E49418" t="str">
        <f>VLOOKUP(D49418,G:H,2,FALSE)</f>
        <v>FS-OPER EG UTILITIES-CW/OPER</v>
      </c>
    </row>
    <row r="49419" spans="1:5" x14ac:dyDescent="0.25">
      <c r="A49419" s="1">
        <v>15599474</v>
      </c>
      <c r="B49419" t="s">
        <v>449</v>
      </c>
      <c r="C49419" t="s">
        <v>267</v>
      </c>
      <c r="D49419" s="1">
        <v>63560300</v>
      </c>
      <c r="E49419" t="str">
        <f>VLOOKUP(D49419,G:H,2,FALSE)</f>
        <v>FS-OPER EG UTILITIES-CW/OPER</v>
      </c>
    </row>
    <row r="49420" spans="1:5" x14ac:dyDescent="0.25">
      <c r="A49420" s="1">
        <v>16241984</v>
      </c>
      <c r="B49420" t="s">
        <v>470</v>
      </c>
      <c r="C49420" t="s">
        <v>86</v>
      </c>
      <c r="D49420" s="1">
        <v>63560300</v>
      </c>
      <c r="E49420" t="str">
        <f>VLOOKUP(D49420,G:H,2,FALSE)</f>
        <v>FS-OPER EG UTILITIES-CW/OPER</v>
      </c>
    </row>
    <row r="49421" spans="1:5" x14ac:dyDescent="0.25">
      <c r="A49421" s="1">
        <v>17111196</v>
      </c>
      <c r="B49421" t="s">
        <v>498</v>
      </c>
      <c r="C49421" t="s">
        <v>499</v>
      </c>
      <c r="D49421" s="1">
        <v>63560300</v>
      </c>
      <c r="E49421" t="str">
        <f>VLOOKUP(D49421,G:H,2,FALSE)</f>
        <v>FS-OPER EG UTILITIES-CW/OPER</v>
      </c>
    </row>
    <row r="49422" spans="1:5" x14ac:dyDescent="0.25">
      <c r="A49422" s="1">
        <v>17572362</v>
      </c>
      <c r="B49422" t="s">
        <v>511</v>
      </c>
      <c r="C49422" t="s">
        <v>133</v>
      </c>
      <c r="D49422" s="1">
        <v>63560300</v>
      </c>
      <c r="E49422" t="str">
        <f>VLOOKUP(D49422,G:H,2,FALSE)</f>
        <v>FS-OPER EG UTILITIES-CW/OPER</v>
      </c>
    </row>
    <row r="49423" spans="1:5" x14ac:dyDescent="0.25">
      <c r="A49423" s="1">
        <v>18313183</v>
      </c>
      <c r="B49423" t="s">
        <v>521</v>
      </c>
      <c r="C49423" t="s">
        <v>522</v>
      </c>
      <c r="D49423" s="1">
        <v>63560300</v>
      </c>
      <c r="E49423" t="str">
        <f>VLOOKUP(D49423,G:H,2,FALSE)</f>
        <v>FS-OPER EG UTILITIES-CW/OPER</v>
      </c>
    </row>
    <row r="49424" spans="1:5" x14ac:dyDescent="0.25">
      <c r="A49424" s="1">
        <v>21486160</v>
      </c>
      <c r="B49424" t="s">
        <v>600</v>
      </c>
      <c r="C49424" t="s">
        <v>601</v>
      </c>
      <c r="D49424" s="1">
        <v>63560300</v>
      </c>
      <c r="E49424" t="str">
        <f>VLOOKUP(D49424,G:H,2,FALSE)</f>
        <v>FS-OPER EG UTILITIES-CW/OPER</v>
      </c>
    </row>
    <row r="49425" spans="1:5" x14ac:dyDescent="0.25">
      <c r="A49425" s="1">
        <v>23033935</v>
      </c>
      <c r="B49425" t="s">
        <v>628</v>
      </c>
      <c r="C49425" t="s">
        <v>629</v>
      </c>
      <c r="D49425" s="1">
        <v>63560300</v>
      </c>
      <c r="E49425" t="str">
        <f>VLOOKUP(D49425,G:H,2,FALSE)</f>
        <v>FS-OPER EG UTILITIES-CW/OPER</v>
      </c>
    </row>
    <row r="49426" spans="1:5" x14ac:dyDescent="0.25">
      <c r="A49426" s="1">
        <v>23195875</v>
      </c>
      <c r="B49426" t="s">
        <v>638</v>
      </c>
      <c r="C49426" t="s">
        <v>639</v>
      </c>
      <c r="D49426" s="1">
        <v>63560300</v>
      </c>
      <c r="E49426" t="str">
        <f>VLOOKUP(D49426,G:H,2,FALSE)</f>
        <v>FS-OPER EG UTILITIES-CW/OPER</v>
      </c>
    </row>
    <row r="49427" spans="1:5" x14ac:dyDescent="0.25">
      <c r="A49427" s="1">
        <v>23822040</v>
      </c>
      <c r="B49427" t="s">
        <v>647</v>
      </c>
      <c r="C49427" t="s">
        <v>648</v>
      </c>
      <c r="D49427" s="1">
        <v>63560300</v>
      </c>
      <c r="E49427" t="str">
        <f>VLOOKUP(D49427,G:H,2,FALSE)</f>
        <v>FS-OPER EG UTILITIES-CW/OPER</v>
      </c>
    </row>
    <row r="49428" spans="1:5" x14ac:dyDescent="0.25">
      <c r="A49428" s="1">
        <v>26687618</v>
      </c>
      <c r="B49428" t="s">
        <v>690</v>
      </c>
      <c r="C49428" t="s">
        <v>691</v>
      </c>
      <c r="D49428" s="1">
        <v>63560300</v>
      </c>
      <c r="E49428" t="str">
        <f>VLOOKUP(D49428,G:H,2,FALSE)</f>
        <v>FS-OPER EG UTILITIES-CW/OPER</v>
      </c>
    </row>
    <row r="49429" spans="1:5" x14ac:dyDescent="0.25">
      <c r="A49429" s="1">
        <v>26941308</v>
      </c>
      <c r="B49429" t="s">
        <v>694</v>
      </c>
      <c r="C49429" t="s">
        <v>695</v>
      </c>
      <c r="D49429" s="1">
        <v>63560300</v>
      </c>
      <c r="E49429" t="str">
        <f>VLOOKUP(D49429,G:H,2,FALSE)</f>
        <v>FS-OPER EG UTILITIES-CW/OPER</v>
      </c>
    </row>
    <row r="49430" spans="1:5" x14ac:dyDescent="0.25">
      <c r="A49430" s="1">
        <v>27134938</v>
      </c>
      <c r="B49430" t="s">
        <v>697</v>
      </c>
      <c r="C49430" t="s">
        <v>698</v>
      </c>
      <c r="D49430" s="1">
        <v>63560300</v>
      </c>
      <c r="E49430" t="str">
        <f>VLOOKUP(D49430,G:H,2,FALSE)</f>
        <v>FS-OPER EG UTILITIES-CW/OPER</v>
      </c>
    </row>
    <row r="49431" spans="1:5" x14ac:dyDescent="0.25">
      <c r="A49431" s="1">
        <v>27340849</v>
      </c>
      <c r="B49431" t="s">
        <v>699</v>
      </c>
      <c r="C49431" t="s">
        <v>700</v>
      </c>
      <c r="D49431" s="1">
        <v>63560300</v>
      </c>
      <c r="E49431" t="str">
        <f>VLOOKUP(D49431,G:H,2,FALSE)</f>
        <v>FS-OPER EG UTILITIES-CW/OPER</v>
      </c>
    </row>
    <row r="49432" spans="1:5" x14ac:dyDescent="0.25">
      <c r="A49432" s="1">
        <v>32758441</v>
      </c>
      <c r="B49432" t="s">
        <v>803</v>
      </c>
      <c r="C49432" t="s">
        <v>804</v>
      </c>
      <c r="D49432" s="1">
        <v>63560300</v>
      </c>
      <c r="E49432" t="str">
        <f>VLOOKUP(D49432,G:H,2,FALSE)</f>
        <v>FS-OPER EG UTILITIES-CW/OPER</v>
      </c>
    </row>
    <row r="49433" spans="1:5" x14ac:dyDescent="0.25">
      <c r="A49433" s="1">
        <v>34933184</v>
      </c>
      <c r="B49433" t="s">
        <v>848</v>
      </c>
      <c r="C49433" t="s">
        <v>849</v>
      </c>
      <c r="D49433" s="1">
        <v>63560300</v>
      </c>
      <c r="E49433" t="str">
        <f>VLOOKUP(D49433,G:H,2,FALSE)</f>
        <v>FS-OPER EG UTILITIES-CW/OPER</v>
      </c>
    </row>
    <row r="49434" spans="1:5" x14ac:dyDescent="0.25">
      <c r="A49434" s="1">
        <v>34943400</v>
      </c>
      <c r="B49434" t="s">
        <v>850</v>
      </c>
      <c r="C49434" t="s">
        <v>851</v>
      </c>
      <c r="D49434" s="1">
        <v>63560300</v>
      </c>
      <c r="E49434" t="str">
        <f>VLOOKUP(D49434,G:H,2,FALSE)</f>
        <v>FS-OPER EG UTILITIES-CW/OPER</v>
      </c>
    </row>
    <row r="49435" spans="1:5" x14ac:dyDescent="0.25">
      <c r="A49435" s="1">
        <v>35207420</v>
      </c>
      <c r="B49435" t="s">
        <v>857</v>
      </c>
      <c r="C49435" t="s">
        <v>858</v>
      </c>
      <c r="D49435" s="1">
        <v>63560300</v>
      </c>
      <c r="E49435" t="str">
        <f>VLOOKUP(D49435,G:H,2,FALSE)</f>
        <v>FS-OPER EG UTILITIES-CW/OPER</v>
      </c>
    </row>
    <row r="49436" spans="1:5" x14ac:dyDescent="0.25">
      <c r="A49436" s="1">
        <v>35521200</v>
      </c>
      <c r="B49436" t="s">
        <v>874</v>
      </c>
      <c r="C49436" t="s">
        <v>875</v>
      </c>
      <c r="D49436" s="1">
        <v>63560300</v>
      </c>
      <c r="E49436" t="str">
        <f>VLOOKUP(D49436,G:H,2,FALSE)</f>
        <v>FS-OPER EG UTILITIES-CW/OPER</v>
      </c>
    </row>
    <row r="49437" spans="1:5" x14ac:dyDescent="0.25">
      <c r="A49437" s="1">
        <v>37624240</v>
      </c>
      <c r="B49437" t="s">
        <v>911</v>
      </c>
      <c r="C49437" t="s">
        <v>178</v>
      </c>
      <c r="D49437" s="1">
        <v>63560300</v>
      </c>
      <c r="E49437" t="str">
        <f>VLOOKUP(D49437,G:H,2,FALSE)</f>
        <v>FS-OPER EG UTILITIES-CW/OPER</v>
      </c>
    </row>
    <row r="49438" spans="1:5" x14ac:dyDescent="0.25">
      <c r="A49438" s="1">
        <v>37842950</v>
      </c>
      <c r="B49438" t="s">
        <v>918</v>
      </c>
      <c r="C49438" t="s">
        <v>919</v>
      </c>
      <c r="D49438" s="1">
        <v>63560300</v>
      </c>
      <c r="E49438" t="str">
        <f>VLOOKUP(D49438,G:H,2,FALSE)</f>
        <v>FS-OPER EG UTILITIES-CW/OPER</v>
      </c>
    </row>
    <row r="49439" spans="1:5" x14ac:dyDescent="0.25">
      <c r="A49439" s="1">
        <v>38811305</v>
      </c>
      <c r="B49439" t="s">
        <v>940</v>
      </c>
      <c r="C49439" t="s">
        <v>276</v>
      </c>
      <c r="D49439" s="1">
        <v>63560300</v>
      </c>
      <c r="E49439" t="str">
        <f>VLOOKUP(D49439,G:H,2,FALSE)</f>
        <v>FS-OPER EG UTILITIES-CW/OPER</v>
      </c>
    </row>
    <row r="49440" spans="1:5" x14ac:dyDescent="0.25">
      <c r="A49440" s="1">
        <v>39436840</v>
      </c>
      <c r="B49440" t="s">
        <v>515</v>
      </c>
      <c r="C49440" t="s">
        <v>970</v>
      </c>
      <c r="D49440" s="1">
        <v>63560300</v>
      </c>
      <c r="E49440" t="str">
        <f>VLOOKUP(D49440,G:H,2,FALSE)</f>
        <v>FS-OPER EG UTILITIES-CW/OPER</v>
      </c>
    </row>
    <row r="49441" spans="1:5" x14ac:dyDescent="0.25">
      <c r="A49441" s="1">
        <v>41123999</v>
      </c>
      <c r="B49441" t="s">
        <v>1000</v>
      </c>
      <c r="C49441" t="s">
        <v>159</v>
      </c>
      <c r="D49441" s="1">
        <v>63560300</v>
      </c>
      <c r="E49441" t="str">
        <f>VLOOKUP(D49441,G:H,2,FALSE)</f>
        <v>FS-OPER EG UTILITIES-CW/OPER</v>
      </c>
    </row>
    <row r="49442" spans="1:5" x14ac:dyDescent="0.25">
      <c r="A49442" s="1">
        <v>41961220</v>
      </c>
      <c r="B49442" t="s">
        <v>498</v>
      </c>
      <c r="C49442" t="s">
        <v>1018</v>
      </c>
      <c r="D49442" s="1">
        <v>63560300</v>
      </c>
      <c r="E49442" t="str">
        <f>VLOOKUP(D49442,G:H,2,FALSE)</f>
        <v>FS-OPER EG UTILITIES-CW/OPER</v>
      </c>
    </row>
    <row r="49443" spans="1:5" x14ac:dyDescent="0.25">
      <c r="A49443" s="1">
        <v>41984654</v>
      </c>
      <c r="B49443" t="s">
        <v>1019</v>
      </c>
      <c r="C49443" t="s">
        <v>1020</v>
      </c>
      <c r="D49443" s="1">
        <v>63560300</v>
      </c>
      <c r="E49443" t="str">
        <f>VLOOKUP(D49443,G:H,2,FALSE)</f>
        <v>FS-OPER EG UTILITIES-CW/OPER</v>
      </c>
    </row>
    <row r="49444" spans="1:5" x14ac:dyDescent="0.25">
      <c r="A49444" s="1">
        <v>42431810</v>
      </c>
      <c r="B49444" t="s">
        <v>1029</v>
      </c>
      <c r="C49444" t="s">
        <v>1030</v>
      </c>
      <c r="D49444" s="1">
        <v>63560300</v>
      </c>
      <c r="E49444" t="str">
        <f>VLOOKUP(D49444,G:H,2,FALSE)</f>
        <v>FS-OPER EG UTILITIES-CW/OPER</v>
      </c>
    </row>
    <row r="49445" spans="1:5" x14ac:dyDescent="0.25">
      <c r="A49445" s="1">
        <v>42451189</v>
      </c>
      <c r="B49445" t="s">
        <v>1031</v>
      </c>
      <c r="C49445" t="s">
        <v>1032</v>
      </c>
      <c r="D49445" s="1">
        <v>63560300</v>
      </c>
      <c r="E49445" t="str">
        <f>VLOOKUP(D49445,G:H,2,FALSE)</f>
        <v>FS-OPER EG UTILITIES-CW/OPER</v>
      </c>
    </row>
    <row r="49446" spans="1:5" x14ac:dyDescent="0.25">
      <c r="A49446" s="1">
        <v>43686914</v>
      </c>
      <c r="B49446" t="s">
        <v>1066</v>
      </c>
      <c r="C49446" t="s">
        <v>1067</v>
      </c>
      <c r="D49446" s="1">
        <v>63560300</v>
      </c>
      <c r="E49446" t="str">
        <f>VLOOKUP(D49446,G:H,2,FALSE)</f>
        <v>FS-OPER EG UTILITIES-CW/OPER</v>
      </c>
    </row>
    <row r="49447" spans="1:5" x14ac:dyDescent="0.25">
      <c r="A49447" s="1">
        <v>46245370</v>
      </c>
      <c r="B49447" t="s">
        <v>1110</v>
      </c>
      <c r="C49447" t="s">
        <v>612</v>
      </c>
      <c r="D49447" s="1">
        <v>63560300</v>
      </c>
      <c r="E49447" t="str">
        <f>VLOOKUP(D49447,G:H,2,FALSE)</f>
        <v>FS-OPER EG UTILITIES-CW/OPER</v>
      </c>
    </row>
    <row r="49448" spans="1:5" x14ac:dyDescent="0.25">
      <c r="A49448" s="1">
        <v>46906171</v>
      </c>
      <c r="B49448" t="s">
        <v>1117</v>
      </c>
      <c r="C49448" t="s">
        <v>214</v>
      </c>
      <c r="D49448" s="1">
        <v>63560300</v>
      </c>
      <c r="E49448" t="str">
        <f>VLOOKUP(D49448,G:H,2,FALSE)</f>
        <v>FS-OPER EG UTILITIES-CW/OPER</v>
      </c>
    </row>
    <row r="49449" spans="1:5" x14ac:dyDescent="0.25">
      <c r="A49449" s="1">
        <v>47188260</v>
      </c>
      <c r="B49449" t="s">
        <v>1119</v>
      </c>
      <c r="C49449" t="s">
        <v>1120</v>
      </c>
      <c r="D49449" s="1">
        <v>63560300</v>
      </c>
      <c r="E49449" t="str">
        <f>VLOOKUP(D49449,G:H,2,FALSE)</f>
        <v>FS-OPER EG UTILITIES-CW/OPER</v>
      </c>
    </row>
    <row r="49450" spans="1:5" x14ac:dyDescent="0.25">
      <c r="A49450" s="1">
        <v>48418540</v>
      </c>
      <c r="B49450" t="s">
        <v>1141</v>
      </c>
      <c r="C49450" t="s">
        <v>1012</v>
      </c>
      <c r="D49450" s="1">
        <v>63560300</v>
      </c>
      <c r="E49450" t="str">
        <f>VLOOKUP(D49450,G:H,2,FALSE)</f>
        <v>FS-OPER EG UTILITIES-CW/OPER</v>
      </c>
    </row>
    <row r="49451" spans="1:5" x14ac:dyDescent="0.25">
      <c r="A49451" s="1">
        <v>48652324</v>
      </c>
      <c r="B49451" t="s">
        <v>1151</v>
      </c>
      <c r="C49451" t="s">
        <v>1152</v>
      </c>
      <c r="D49451" s="1">
        <v>63560300</v>
      </c>
      <c r="E49451" t="str">
        <f>VLOOKUP(D49451,G:H,2,FALSE)</f>
        <v>FS-OPER EG UTILITIES-CW/OPER</v>
      </c>
    </row>
    <row r="49452" spans="1:5" x14ac:dyDescent="0.25">
      <c r="A49452" s="1">
        <v>50874430</v>
      </c>
      <c r="B49452" t="s">
        <v>1225</v>
      </c>
      <c r="C49452" t="s">
        <v>48</v>
      </c>
      <c r="D49452" s="1">
        <v>63560300</v>
      </c>
      <c r="E49452" t="str">
        <f>VLOOKUP(D49452,G:H,2,FALSE)</f>
        <v>FS-OPER EG UTILITIES-CW/OPER</v>
      </c>
    </row>
    <row r="49453" spans="1:5" x14ac:dyDescent="0.25">
      <c r="A49453" s="1">
        <v>51692300</v>
      </c>
      <c r="B49453" t="s">
        <v>1251</v>
      </c>
      <c r="C49453" t="s">
        <v>15</v>
      </c>
      <c r="D49453" s="1">
        <v>63560300</v>
      </c>
      <c r="E49453" t="str">
        <f>VLOOKUP(D49453,G:H,2,FALSE)</f>
        <v>FS-OPER EG UTILITIES-CW/OPER</v>
      </c>
    </row>
    <row r="49454" spans="1:5" x14ac:dyDescent="0.25">
      <c r="A49454" s="1">
        <v>54107341</v>
      </c>
      <c r="B49454" t="s">
        <v>1298</v>
      </c>
      <c r="C49454" t="s">
        <v>1299</v>
      </c>
      <c r="D49454" s="1">
        <v>63560300</v>
      </c>
      <c r="E49454" t="str">
        <f>VLOOKUP(D49454,G:H,2,FALSE)</f>
        <v>FS-OPER EG UTILITIES-CW/OPER</v>
      </c>
    </row>
    <row r="49455" spans="1:5" x14ac:dyDescent="0.25">
      <c r="A49455" s="1">
        <v>57594410</v>
      </c>
      <c r="B49455" t="s">
        <v>1353</v>
      </c>
      <c r="C49455" t="s">
        <v>1354</v>
      </c>
      <c r="D49455" s="1">
        <v>63560300</v>
      </c>
      <c r="E49455" t="str">
        <f>VLOOKUP(D49455,G:H,2,FALSE)</f>
        <v>FS-OPER EG UTILITIES-CW/OPER</v>
      </c>
    </row>
    <row r="49456" spans="1:5" x14ac:dyDescent="0.25">
      <c r="A49456" s="1">
        <v>60805921</v>
      </c>
      <c r="B49456" t="s">
        <v>528</v>
      </c>
      <c r="C49456" t="s">
        <v>1417</v>
      </c>
      <c r="D49456" s="1">
        <v>63560300</v>
      </c>
      <c r="E49456" t="str">
        <f>VLOOKUP(D49456,G:H,2,FALSE)</f>
        <v>FS-OPER EG UTILITIES-CW/OPER</v>
      </c>
    </row>
    <row r="49457" spans="1:5" x14ac:dyDescent="0.25">
      <c r="A49457" s="1">
        <v>60811938</v>
      </c>
      <c r="B49457" t="s">
        <v>1418</v>
      </c>
      <c r="C49457" t="s">
        <v>1419</v>
      </c>
      <c r="D49457" s="1">
        <v>63560300</v>
      </c>
      <c r="E49457" t="str">
        <f>VLOOKUP(D49457,G:H,2,FALSE)</f>
        <v>FS-OPER EG UTILITIES-CW/OPER</v>
      </c>
    </row>
    <row r="49458" spans="1:5" x14ac:dyDescent="0.25">
      <c r="A49458" s="1">
        <v>61831706</v>
      </c>
      <c r="B49458" t="s">
        <v>1448</v>
      </c>
      <c r="C49458" t="s">
        <v>1449</v>
      </c>
      <c r="D49458" s="1">
        <v>63560300</v>
      </c>
      <c r="E49458" t="str">
        <f>VLOOKUP(D49458,G:H,2,FALSE)</f>
        <v>FS-OPER EG UTILITIES-CW/OPER</v>
      </c>
    </row>
    <row r="49459" spans="1:5" x14ac:dyDescent="0.25">
      <c r="A49459" s="1">
        <v>63516390</v>
      </c>
      <c r="B49459" t="s">
        <v>1507</v>
      </c>
      <c r="C49459" t="s">
        <v>384</v>
      </c>
      <c r="D49459" s="1">
        <v>63560300</v>
      </c>
      <c r="E49459" t="str">
        <f>VLOOKUP(D49459,G:H,2,FALSE)</f>
        <v>FS-OPER EG UTILITIES-CW/OPER</v>
      </c>
    </row>
    <row r="49460" spans="1:5" x14ac:dyDescent="0.25">
      <c r="A49460" s="1">
        <v>64394150</v>
      </c>
      <c r="B49460" t="s">
        <v>1524</v>
      </c>
      <c r="C49460" t="s">
        <v>1525</v>
      </c>
      <c r="D49460" s="1">
        <v>63560300</v>
      </c>
      <c r="E49460" t="str">
        <f>VLOOKUP(D49460,G:H,2,FALSE)</f>
        <v>FS-OPER EG UTILITIES-CW/OPER</v>
      </c>
    </row>
    <row r="49461" spans="1:5" x14ac:dyDescent="0.25">
      <c r="A49461" s="1">
        <v>64992510</v>
      </c>
      <c r="B49461" t="s">
        <v>1538</v>
      </c>
      <c r="C49461" t="s">
        <v>1539</v>
      </c>
      <c r="D49461" s="1">
        <v>63560300</v>
      </c>
      <c r="E49461" t="str">
        <f>VLOOKUP(D49461,G:H,2,FALSE)</f>
        <v>FS-OPER EG UTILITIES-CW/OPER</v>
      </c>
    </row>
    <row r="49462" spans="1:5" x14ac:dyDescent="0.25">
      <c r="A49462" s="1">
        <v>66886170</v>
      </c>
      <c r="B49462" t="s">
        <v>1576</v>
      </c>
      <c r="C49462" t="s">
        <v>1577</v>
      </c>
      <c r="D49462" s="1">
        <v>63560300</v>
      </c>
      <c r="E49462" t="str">
        <f>VLOOKUP(D49462,G:H,2,FALSE)</f>
        <v>FS-OPER EG UTILITIES-CW/OPER</v>
      </c>
    </row>
    <row r="49463" spans="1:5" x14ac:dyDescent="0.25">
      <c r="A49463" s="1">
        <v>68407760</v>
      </c>
      <c r="B49463" t="s">
        <v>1600</v>
      </c>
      <c r="C49463" t="s">
        <v>1601</v>
      </c>
      <c r="D49463" s="1">
        <v>63560300</v>
      </c>
      <c r="E49463" t="str">
        <f>VLOOKUP(D49463,G:H,2,FALSE)</f>
        <v>FS-OPER EG UTILITIES-CW/OPER</v>
      </c>
    </row>
    <row r="49464" spans="1:5" x14ac:dyDescent="0.25">
      <c r="A49464" s="1">
        <v>68897641</v>
      </c>
      <c r="B49464" t="s">
        <v>1611</v>
      </c>
      <c r="C49464" t="s">
        <v>1612</v>
      </c>
      <c r="D49464" s="1">
        <v>63560300</v>
      </c>
      <c r="E49464" t="str">
        <f>VLOOKUP(D49464,G:H,2,FALSE)</f>
        <v>FS-OPER EG UTILITIES-CW/OPER</v>
      </c>
    </row>
    <row r="49465" spans="1:5" x14ac:dyDescent="0.25">
      <c r="A49465" s="2">
        <v>71697289</v>
      </c>
      <c r="B49465" t="s">
        <v>1653</v>
      </c>
      <c r="C49465" t="s">
        <v>1654</v>
      </c>
      <c r="D49465" s="1">
        <v>63560300</v>
      </c>
      <c r="E49465" t="str">
        <f>VLOOKUP(D49465,G:H,2,FALSE)</f>
        <v>FS-OPER EG UTILITIES-CW/OPER</v>
      </c>
    </row>
    <row r="49466" spans="1:5" x14ac:dyDescent="0.25">
      <c r="A49466" s="2">
        <v>73142099</v>
      </c>
      <c r="B49466" t="s">
        <v>1673</v>
      </c>
      <c r="C49466" t="s">
        <v>176</v>
      </c>
      <c r="D49466" s="1">
        <v>63560300</v>
      </c>
      <c r="E49466" t="str">
        <f>VLOOKUP(D49466,G:H,2,FALSE)</f>
        <v>FS-OPER EG UTILITIES-CW/OPER</v>
      </c>
    </row>
    <row r="49467" spans="1:5" x14ac:dyDescent="0.25">
      <c r="A49467" s="2">
        <v>74984511</v>
      </c>
      <c r="B49467" t="s">
        <v>1697</v>
      </c>
      <c r="C49467" t="s">
        <v>612</v>
      </c>
      <c r="D49467" s="1">
        <v>63560300</v>
      </c>
      <c r="E49467" t="str">
        <f>VLOOKUP(D49467,G:H,2,FALSE)</f>
        <v>FS-OPER EG UTILITIES-CW/OPER</v>
      </c>
    </row>
    <row r="49468" spans="1:5" x14ac:dyDescent="0.25">
      <c r="A49468" s="2">
        <v>75399484</v>
      </c>
      <c r="B49468" t="s">
        <v>1709</v>
      </c>
      <c r="C49468" t="s">
        <v>1710</v>
      </c>
      <c r="D49468" s="1">
        <v>63560300</v>
      </c>
      <c r="E49468" t="str">
        <f>VLOOKUP(D49468,G:H,2,FALSE)</f>
        <v>FS-OPER EG UTILITIES-CW/OPER</v>
      </c>
    </row>
    <row r="49469" spans="1:5" x14ac:dyDescent="0.25">
      <c r="A49469" s="2">
        <v>77018280</v>
      </c>
      <c r="B49469" t="s">
        <v>1735</v>
      </c>
      <c r="C49469" t="s">
        <v>1736</v>
      </c>
      <c r="D49469" s="1">
        <v>63560300</v>
      </c>
      <c r="E49469" t="str">
        <f>VLOOKUP(D49469,G:H,2,FALSE)</f>
        <v>FS-OPER EG UTILITIES-CW/OPER</v>
      </c>
    </row>
    <row r="49470" spans="1:5" x14ac:dyDescent="0.25">
      <c r="A49470" s="2">
        <v>78011810</v>
      </c>
      <c r="B49470" t="s">
        <v>1745</v>
      </c>
      <c r="C49470" t="s">
        <v>545</v>
      </c>
      <c r="D49470" s="1">
        <v>63560300</v>
      </c>
      <c r="E49470" t="str">
        <f>VLOOKUP(D49470,G:H,2,FALSE)</f>
        <v>FS-OPER EG UTILITIES-CW/OPER</v>
      </c>
    </row>
    <row r="49471" spans="1:5" x14ac:dyDescent="0.25">
      <c r="A49471" s="2">
        <v>84981509</v>
      </c>
      <c r="B49471" t="s">
        <v>217</v>
      </c>
      <c r="C49471" t="s">
        <v>536</v>
      </c>
      <c r="D49471" s="1">
        <v>63560300</v>
      </c>
      <c r="E49471" t="str">
        <f>VLOOKUP(D49471,G:H,2,FALSE)</f>
        <v>FS-OPER EG UTILITIES-CW/OPER</v>
      </c>
    </row>
    <row r="49472" spans="1:5" x14ac:dyDescent="0.25">
      <c r="A49472" s="2">
        <v>85351143</v>
      </c>
      <c r="B49472" t="s">
        <v>18</v>
      </c>
      <c r="C49472" t="s">
        <v>1876</v>
      </c>
      <c r="D49472" s="1">
        <v>63560300</v>
      </c>
      <c r="E49472" t="str">
        <f>VLOOKUP(D49472,G:H,2,FALSE)</f>
        <v>FS-OPER EG UTILITIES-CW/OPER</v>
      </c>
    </row>
    <row r="49473" spans="1:5" x14ac:dyDescent="0.25">
      <c r="A49473" s="2">
        <v>85770590</v>
      </c>
      <c r="B49473" t="s">
        <v>1884</v>
      </c>
      <c r="C49473" t="s">
        <v>1885</v>
      </c>
      <c r="D49473" s="1">
        <v>63560300</v>
      </c>
      <c r="E49473" t="str">
        <f>VLOOKUP(D49473,G:H,2,FALSE)</f>
        <v>FS-OPER EG UTILITIES-CW/OPER</v>
      </c>
    </row>
    <row r="49474" spans="1:5" x14ac:dyDescent="0.25">
      <c r="A49474" s="2">
        <v>85844290</v>
      </c>
      <c r="B49474" t="s">
        <v>1886</v>
      </c>
      <c r="C49474" t="s">
        <v>1775</v>
      </c>
      <c r="D49474" s="1">
        <v>63560300</v>
      </c>
      <c r="E49474" t="str">
        <f>VLOOKUP(D49474,G:H,2,FALSE)</f>
        <v>FS-OPER EG UTILITIES-CW/OPER</v>
      </c>
    </row>
    <row r="49475" spans="1:5" x14ac:dyDescent="0.25">
      <c r="A49475" s="2">
        <v>87116497</v>
      </c>
      <c r="B49475" t="s">
        <v>1903</v>
      </c>
      <c r="C49475" t="s">
        <v>1904</v>
      </c>
      <c r="D49475" s="1">
        <v>63560300</v>
      </c>
      <c r="E49475" t="str">
        <f>VLOOKUP(D49475,G:H,2,FALSE)</f>
        <v>FS-OPER EG UTILITIES-CW/OPER</v>
      </c>
    </row>
    <row r="49476" spans="1:5" x14ac:dyDescent="0.25">
      <c r="A49476" s="2">
        <v>87170420</v>
      </c>
      <c r="B49476" t="s">
        <v>1905</v>
      </c>
      <c r="C49476" t="s">
        <v>1906</v>
      </c>
      <c r="D49476" s="1">
        <v>63560300</v>
      </c>
      <c r="E49476" t="str">
        <f>VLOOKUP(D49476,G:H,2,FALSE)</f>
        <v>FS-OPER EG UTILITIES-CW/OPER</v>
      </c>
    </row>
    <row r="49477" spans="1:5" x14ac:dyDescent="0.25">
      <c r="A49477" s="2">
        <v>88048920</v>
      </c>
      <c r="B49477" t="s">
        <v>1921</v>
      </c>
      <c r="C49477" t="s">
        <v>1922</v>
      </c>
      <c r="D49477" s="1">
        <v>63560300</v>
      </c>
      <c r="E49477" t="str">
        <f>VLOOKUP(D49477,G:H,2,FALSE)</f>
        <v>FS-OPER EG UTILITIES-CW/OPER</v>
      </c>
    </row>
    <row r="49478" spans="1:5" x14ac:dyDescent="0.25">
      <c r="A49478" s="2">
        <v>90798430</v>
      </c>
      <c r="B49478" t="s">
        <v>379</v>
      </c>
      <c r="C49478" t="s">
        <v>1971</v>
      </c>
      <c r="D49478" s="1">
        <v>63560300</v>
      </c>
      <c r="E49478" t="str">
        <f>VLOOKUP(D49478,G:H,2,FALSE)</f>
        <v>FS-OPER EG UTILITIES-CW/OPER</v>
      </c>
    </row>
    <row r="49479" spans="1:5" x14ac:dyDescent="0.25">
      <c r="A49479" s="2">
        <v>92469463</v>
      </c>
      <c r="B49479" t="s">
        <v>1302</v>
      </c>
      <c r="C49479" t="s">
        <v>1166</v>
      </c>
      <c r="D49479" s="1">
        <v>63560300</v>
      </c>
      <c r="E49479" t="str">
        <f>VLOOKUP(D49479,G:H,2,FALSE)</f>
        <v>FS-OPER EG UTILITIES-CW/OPER</v>
      </c>
    </row>
    <row r="49480" spans="1:5" x14ac:dyDescent="0.25">
      <c r="A49480" s="2">
        <v>92853629</v>
      </c>
      <c r="B49480" t="s">
        <v>2038</v>
      </c>
      <c r="C49480" t="s">
        <v>2039</v>
      </c>
      <c r="D49480" s="1">
        <v>63560300</v>
      </c>
      <c r="E49480" t="str">
        <f>VLOOKUP(D49480,G:H,2,FALSE)</f>
        <v>FS-OPER EG UTILITIES-CW/OPER</v>
      </c>
    </row>
    <row r="49481" spans="1:5" x14ac:dyDescent="0.25">
      <c r="A49481" s="2">
        <v>93481185</v>
      </c>
      <c r="B49481" t="s">
        <v>1618</v>
      </c>
      <c r="C49481" t="s">
        <v>2054</v>
      </c>
      <c r="D49481" s="1">
        <v>63560300</v>
      </c>
      <c r="E49481" t="str">
        <f>VLOOKUP(D49481,G:H,2,FALSE)</f>
        <v>FS-OPER EG UTILITIES-CW/OPER</v>
      </c>
    </row>
    <row r="49482" spans="1:5" x14ac:dyDescent="0.25">
      <c r="A49482" s="2">
        <v>93734740</v>
      </c>
      <c r="B49482" t="s">
        <v>2063</v>
      </c>
      <c r="C49482" t="s">
        <v>756</v>
      </c>
      <c r="D49482" s="1">
        <v>63560300</v>
      </c>
      <c r="E49482" t="str">
        <f>VLOOKUP(D49482,G:H,2,FALSE)</f>
        <v>FS-OPER EG UTILITIES-CW/OPER</v>
      </c>
    </row>
    <row r="49483" spans="1:5" x14ac:dyDescent="0.25">
      <c r="A49483" s="2">
        <v>94384091</v>
      </c>
      <c r="B49483" t="s">
        <v>162</v>
      </c>
      <c r="C49483" t="s">
        <v>2084</v>
      </c>
      <c r="D49483" s="1">
        <v>63560300</v>
      </c>
      <c r="E49483" t="str">
        <f>VLOOKUP(D49483,G:H,2,FALSE)</f>
        <v>FS-OPER EG UTILITIES-CW/OPER</v>
      </c>
    </row>
    <row r="49484" spans="1:5" x14ac:dyDescent="0.25">
      <c r="A49484" s="2">
        <v>94954262</v>
      </c>
      <c r="B49484" t="s">
        <v>2094</v>
      </c>
      <c r="C49484" t="s">
        <v>2095</v>
      </c>
      <c r="D49484" s="1">
        <v>63560300</v>
      </c>
      <c r="E49484" t="str">
        <f>VLOOKUP(D49484,G:H,2,FALSE)</f>
        <v>FS-OPER EG UTILITIES-CW/OPER</v>
      </c>
    </row>
    <row r="49485" spans="1:5" x14ac:dyDescent="0.25">
      <c r="A49485" s="2">
        <v>95987040</v>
      </c>
      <c r="B49485" t="s">
        <v>2128</v>
      </c>
      <c r="C49485" t="s">
        <v>2129</v>
      </c>
      <c r="D49485" s="1">
        <v>63560300</v>
      </c>
      <c r="E49485" t="str">
        <f>VLOOKUP(D49485,G:H,2,FALSE)</f>
        <v>FS-OPER EG UTILITIES-CW/OPER</v>
      </c>
    </row>
    <row r="49486" spans="1:5" x14ac:dyDescent="0.25">
      <c r="A49486" s="2">
        <v>97772050</v>
      </c>
      <c r="B49486" t="s">
        <v>2180</v>
      </c>
      <c r="C49486" t="s">
        <v>94</v>
      </c>
      <c r="D49486" s="1">
        <v>63560300</v>
      </c>
      <c r="E49486" t="str">
        <f>VLOOKUP(D49486,G:H,2,FALSE)</f>
        <v>FS-OPER EG UTILITIES-CW/OPER</v>
      </c>
    </row>
    <row r="49487" spans="1:5" x14ac:dyDescent="0.25">
      <c r="A49487" s="2">
        <v>98481111</v>
      </c>
      <c r="B49487" t="s">
        <v>231</v>
      </c>
      <c r="C49487" t="s">
        <v>1501</v>
      </c>
      <c r="D49487" s="1">
        <v>63560300</v>
      </c>
      <c r="E49487" t="str">
        <f>VLOOKUP(D49487,G:H,2,FALSE)</f>
        <v>FS-OPER EG UTILITIES-CW/OPER</v>
      </c>
    </row>
    <row r="49488" spans="1:5" x14ac:dyDescent="0.25">
      <c r="A49488" s="1">
        <v>930191</v>
      </c>
      <c r="B49488" t="s">
        <v>18</v>
      </c>
      <c r="C49488" t="s">
        <v>19</v>
      </c>
      <c r="D49488" s="1">
        <v>63560400</v>
      </c>
      <c r="E49488" t="str">
        <f>VLOOKUP(D49488,G:H,2,FALSE)</f>
        <v>FS-OPER EG UTILITIES-ST/DIST</v>
      </c>
    </row>
    <row r="49489" spans="1:5" x14ac:dyDescent="0.25">
      <c r="A49489" s="1">
        <v>1559573</v>
      </c>
      <c r="B49489" t="s">
        <v>39</v>
      </c>
      <c r="C49489" t="s">
        <v>40</v>
      </c>
      <c r="D49489" s="1">
        <v>63560400</v>
      </c>
      <c r="E49489" t="str">
        <f>VLOOKUP(D49489,G:H,2,FALSE)</f>
        <v>FS-OPER EG UTILITIES-ST/DIST</v>
      </c>
    </row>
    <row r="49490" spans="1:5" x14ac:dyDescent="0.25">
      <c r="A49490" s="1">
        <v>5932237</v>
      </c>
      <c r="B49490" t="s">
        <v>148</v>
      </c>
      <c r="C49490" t="s">
        <v>149</v>
      </c>
      <c r="D49490" s="1">
        <v>63560400</v>
      </c>
      <c r="E49490" t="str">
        <f>VLOOKUP(D49490,G:H,2,FALSE)</f>
        <v>FS-OPER EG UTILITIES-ST/DIST</v>
      </c>
    </row>
    <row r="49491" spans="1:5" x14ac:dyDescent="0.25">
      <c r="A49491" s="1">
        <v>6110220</v>
      </c>
      <c r="B49491" t="s">
        <v>150</v>
      </c>
      <c r="C49491" t="s">
        <v>151</v>
      </c>
      <c r="D49491" s="1">
        <v>63560400</v>
      </c>
      <c r="E49491" t="str">
        <f>VLOOKUP(D49491,G:H,2,FALSE)</f>
        <v>FS-OPER EG UTILITIES-ST/DIST</v>
      </c>
    </row>
    <row r="49492" spans="1:5" x14ac:dyDescent="0.25">
      <c r="A49492" s="1">
        <v>6876241</v>
      </c>
      <c r="B49492" t="s">
        <v>162</v>
      </c>
      <c r="C49492" t="s">
        <v>163</v>
      </c>
      <c r="D49492" s="1">
        <v>63560400</v>
      </c>
      <c r="E49492" t="str">
        <f>VLOOKUP(D49492,G:H,2,FALSE)</f>
        <v>FS-OPER EG UTILITIES-ST/DIST</v>
      </c>
    </row>
    <row r="49493" spans="1:5" x14ac:dyDescent="0.25">
      <c r="A49493" s="1">
        <v>10097803</v>
      </c>
      <c r="B49493" t="s">
        <v>227</v>
      </c>
      <c r="C49493" t="s">
        <v>228</v>
      </c>
      <c r="D49493" s="1">
        <v>63560400</v>
      </c>
      <c r="E49493" t="str">
        <f>VLOOKUP(D49493,G:H,2,FALSE)</f>
        <v>FS-OPER EG UTILITIES-ST/DIST</v>
      </c>
    </row>
    <row r="49494" spans="1:5" x14ac:dyDescent="0.25">
      <c r="A49494" s="1">
        <v>10842406</v>
      </c>
      <c r="B49494" t="s">
        <v>264</v>
      </c>
      <c r="C49494" t="s">
        <v>265</v>
      </c>
      <c r="D49494" s="1">
        <v>63560400</v>
      </c>
      <c r="E49494" t="str">
        <f>VLOOKUP(D49494,G:H,2,FALSE)</f>
        <v>FS-OPER EG UTILITIES-ST/DIST</v>
      </c>
    </row>
    <row r="49495" spans="1:5" x14ac:dyDescent="0.25">
      <c r="A49495" s="1">
        <v>10999292</v>
      </c>
      <c r="B49495" t="s">
        <v>268</v>
      </c>
      <c r="C49495" t="s">
        <v>269</v>
      </c>
      <c r="D49495" s="1">
        <v>63560400</v>
      </c>
      <c r="E49495" t="str">
        <f>VLOOKUP(D49495,G:H,2,FALSE)</f>
        <v>FS-OPER EG UTILITIES-ST/DIST</v>
      </c>
    </row>
    <row r="49496" spans="1:5" x14ac:dyDescent="0.25">
      <c r="A49496" s="1">
        <v>11121887</v>
      </c>
      <c r="B49496" t="s">
        <v>279</v>
      </c>
      <c r="C49496" t="s">
        <v>280</v>
      </c>
      <c r="D49496" s="1">
        <v>63560400</v>
      </c>
      <c r="E49496" t="str">
        <f>VLOOKUP(D49496,G:H,2,FALSE)</f>
        <v>FS-OPER EG UTILITIES-ST/DIST</v>
      </c>
    </row>
    <row r="49497" spans="1:5" x14ac:dyDescent="0.25">
      <c r="A49497" s="1">
        <v>11413394</v>
      </c>
      <c r="B49497" t="s">
        <v>301</v>
      </c>
      <c r="C49497" t="s">
        <v>302</v>
      </c>
      <c r="D49497" s="1">
        <v>63560400</v>
      </c>
      <c r="E49497" t="str">
        <f>VLOOKUP(D49497,G:H,2,FALSE)</f>
        <v>FS-OPER EG UTILITIES-ST/DIST</v>
      </c>
    </row>
    <row r="49498" spans="1:5" x14ac:dyDescent="0.25">
      <c r="A49498" s="1">
        <v>11821490</v>
      </c>
      <c r="B49498" t="s">
        <v>317</v>
      </c>
      <c r="C49498" t="s">
        <v>15</v>
      </c>
      <c r="D49498" s="1">
        <v>63560400</v>
      </c>
      <c r="E49498" t="str">
        <f>VLOOKUP(D49498,G:H,2,FALSE)</f>
        <v>FS-OPER EG UTILITIES-ST/DIST</v>
      </c>
    </row>
    <row r="49499" spans="1:5" x14ac:dyDescent="0.25">
      <c r="A49499" s="1">
        <v>11911657</v>
      </c>
      <c r="B49499" t="s">
        <v>322</v>
      </c>
      <c r="C49499" t="s">
        <v>323</v>
      </c>
      <c r="D49499" s="1">
        <v>63560400</v>
      </c>
      <c r="E49499" t="str">
        <f>VLOOKUP(D49499,G:H,2,FALSE)</f>
        <v>FS-OPER EG UTILITIES-ST/DIST</v>
      </c>
    </row>
    <row r="49500" spans="1:5" x14ac:dyDescent="0.25">
      <c r="A49500" s="1">
        <v>12119090</v>
      </c>
      <c r="B49500" t="s">
        <v>334</v>
      </c>
      <c r="C49500" t="s">
        <v>335</v>
      </c>
      <c r="D49500" s="1">
        <v>63560400</v>
      </c>
      <c r="E49500" t="str">
        <f>VLOOKUP(D49500,G:H,2,FALSE)</f>
        <v>FS-OPER EG UTILITIES-ST/DIST</v>
      </c>
    </row>
    <row r="49501" spans="1:5" x14ac:dyDescent="0.25">
      <c r="A49501" s="1">
        <v>13833820</v>
      </c>
      <c r="B49501" t="s">
        <v>383</v>
      </c>
      <c r="C49501" t="s">
        <v>384</v>
      </c>
      <c r="D49501" s="1">
        <v>63560400</v>
      </c>
      <c r="E49501" t="str">
        <f>VLOOKUP(D49501,G:H,2,FALSE)</f>
        <v>FS-OPER EG UTILITIES-ST/DIST</v>
      </c>
    </row>
    <row r="49502" spans="1:5" x14ac:dyDescent="0.25">
      <c r="A49502" s="1">
        <v>14769842</v>
      </c>
      <c r="B49502" t="s">
        <v>416</v>
      </c>
      <c r="C49502" t="s">
        <v>417</v>
      </c>
      <c r="D49502" s="1">
        <v>63560400</v>
      </c>
      <c r="E49502" t="str">
        <f>VLOOKUP(D49502,G:H,2,FALSE)</f>
        <v>FS-OPER EG UTILITIES-ST/DIST</v>
      </c>
    </row>
    <row r="49503" spans="1:5" x14ac:dyDescent="0.25">
      <c r="A49503" s="1">
        <v>15599474</v>
      </c>
      <c r="B49503" t="s">
        <v>449</v>
      </c>
      <c r="C49503" t="s">
        <v>267</v>
      </c>
      <c r="D49503" s="1">
        <v>63560400</v>
      </c>
      <c r="E49503" t="str">
        <f>VLOOKUP(D49503,G:H,2,FALSE)</f>
        <v>FS-OPER EG UTILITIES-ST/DIST</v>
      </c>
    </row>
    <row r="49504" spans="1:5" x14ac:dyDescent="0.25">
      <c r="A49504" s="1">
        <v>16241984</v>
      </c>
      <c r="B49504" t="s">
        <v>470</v>
      </c>
      <c r="C49504" t="s">
        <v>86</v>
      </c>
      <c r="D49504" s="1">
        <v>63560400</v>
      </c>
      <c r="E49504" t="str">
        <f>VLOOKUP(D49504,G:H,2,FALSE)</f>
        <v>FS-OPER EG UTILITIES-ST/DIST</v>
      </c>
    </row>
    <row r="49505" spans="1:5" x14ac:dyDescent="0.25">
      <c r="A49505" s="1">
        <v>17111196</v>
      </c>
      <c r="B49505" t="s">
        <v>498</v>
      </c>
      <c r="C49505" t="s">
        <v>499</v>
      </c>
      <c r="D49505" s="1">
        <v>63560400</v>
      </c>
      <c r="E49505" t="str">
        <f>VLOOKUP(D49505,G:H,2,FALSE)</f>
        <v>FS-OPER EG UTILITIES-ST/DIST</v>
      </c>
    </row>
    <row r="49506" spans="1:5" x14ac:dyDescent="0.25">
      <c r="A49506" s="1">
        <v>17572362</v>
      </c>
      <c r="B49506" t="s">
        <v>511</v>
      </c>
      <c r="C49506" t="s">
        <v>133</v>
      </c>
      <c r="D49506" s="1">
        <v>63560400</v>
      </c>
      <c r="E49506" t="str">
        <f>VLOOKUP(D49506,G:H,2,FALSE)</f>
        <v>FS-OPER EG UTILITIES-ST/DIST</v>
      </c>
    </row>
    <row r="49507" spans="1:5" x14ac:dyDescent="0.25">
      <c r="A49507" s="1">
        <v>18313183</v>
      </c>
      <c r="B49507" t="s">
        <v>521</v>
      </c>
      <c r="C49507" t="s">
        <v>522</v>
      </c>
      <c r="D49507" s="1">
        <v>63560400</v>
      </c>
      <c r="E49507" t="str">
        <f>VLOOKUP(D49507,G:H,2,FALSE)</f>
        <v>FS-OPER EG UTILITIES-ST/DIST</v>
      </c>
    </row>
    <row r="49508" spans="1:5" x14ac:dyDescent="0.25">
      <c r="A49508" s="1">
        <v>21486160</v>
      </c>
      <c r="B49508" t="s">
        <v>600</v>
      </c>
      <c r="C49508" t="s">
        <v>601</v>
      </c>
      <c r="D49508" s="1">
        <v>63560400</v>
      </c>
      <c r="E49508" t="str">
        <f>VLOOKUP(D49508,G:H,2,FALSE)</f>
        <v>FS-OPER EG UTILITIES-ST/DIST</v>
      </c>
    </row>
    <row r="49509" spans="1:5" x14ac:dyDescent="0.25">
      <c r="A49509" s="1">
        <v>23033935</v>
      </c>
      <c r="B49509" t="s">
        <v>628</v>
      </c>
      <c r="C49509" t="s">
        <v>629</v>
      </c>
      <c r="D49509" s="1">
        <v>63560400</v>
      </c>
      <c r="E49509" t="str">
        <f>VLOOKUP(D49509,G:H,2,FALSE)</f>
        <v>FS-OPER EG UTILITIES-ST/DIST</v>
      </c>
    </row>
    <row r="49510" spans="1:5" x14ac:dyDescent="0.25">
      <c r="A49510" s="1">
        <v>23195875</v>
      </c>
      <c r="B49510" t="s">
        <v>638</v>
      </c>
      <c r="C49510" t="s">
        <v>639</v>
      </c>
      <c r="D49510" s="1">
        <v>63560400</v>
      </c>
      <c r="E49510" t="str">
        <f>VLOOKUP(D49510,G:H,2,FALSE)</f>
        <v>FS-OPER EG UTILITIES-ST/DIST</v>
      </c>
    </row>
    <row r="49511" spans="1:5" x14ac:dyDescent="0.25">
      <c r="A49511" s="1">
        <v>23822040</v>
      </c>
      <c r="B49511" t="s">
        <v>647</v>
      </c>
      <c r="C49511" t="s">
        <v>648</v>
      </c>
      <c r="D49511" s="1">
        <v>63560400</v>
      </c>
      <c r="E49511" t="str">
        <f>VLOOKUP(D49511,G:H,2,FALSE)</f>
        <v>FS-OPER EG UTILITIES-ST/DIST</v>
      </c>
    </row>
    <row r="49512" spans="1:5" x14ac:dyDescent="0.25">
      <c r="A49512" s="1">
        <v>26687618</v>
      </c>
      <c r="B49512" t="s">
        <v>690</v>
      </c>
      <c r="C49512" t="s">
        <v>691</v>
      </c>
      <c r="D49512" s="1">
        <v>63560400</v>
      </c>
      <c r="E49512" t="str">
        <f>VLOOKUP(D49512,G:H,2,FALSE)</f>
        <v>FS-OPER EG UTILITIES-ST/DIST</v>
      </c>
    </row>
    <row r="49513" spans="1:5" x14ac:dyDescent="0.25">
      <c r="A49513" s="1">
        <v>26941308</v>
      </c>
      <c r="B49513" t="s">
        <v>694</v>
      </c>
      <c r="C49513" t="s">
        <v>695</v>
      </c>
      <c r="D49513" s="1">
        <v>63560400</v>
      </c>
      <c r="E49513" t="str">
        <f>VLOOKUP(D49513,G:H,2,FALSE)</f>
        <v>FS-OPER EG UTILITIES-ST/DIST</v>
      </c>
    </row>
    <row r="49514" spans="1:5" x14ac:dyDescent="0.25">
      <c r="A49514" s="1">
        <v>27134938</v>
      </c>
      <c r="B49514" t="s">
        <v>697</v>
      </c>
      <c r="C49514" t="s">
        <v>698</v>
      </c>
      <c r="D49514" s="1">
        <v>63560400</v>
      </c>
      <c r="E49514" t="str">
        <f>VLOOKUP(D49514,G:H,2,FALSE)</f>
        <v>FS-OPER EG UTILITIES-ST/DIST</v>
      </c>
    </row>
    <row r="49515" spans="1:5" x14ac:dyDescent="0.25">
      <c r="A49515" s="1">
        <v>27340849</v>
      </c>
      <c r="B49515" t="s">
        <v>699</v>
      </c>
      <c r="C49515" t="s">
        <v>700</v>
      </c>
      <c r="D49515" s="1">
        <v>63560400</v>
      </c>
      <c r="E49515" t="str">
        <f>VLOOKUP(D49515,G:H,2,FALSE)</f>
        <v>FS-OPER EG UTILITIES-ST/DIST</v>
      </c>
    </row>
    <row r="49516" spans="1:5" x14ac:dyDescent="0.25">
      <c r="A49516" s="1">
        <v>32758441</v>
      </c>
      <c r="B49516" t="s">
        <v>803</v>
      </c>
      <c r="C49516" t="s">
        <v>804</v>
      </c>
      <c r="D49516" s="1">
        <v>63560400</v>
      </c>
      <c r="E49516" t="str">
        <f>VLOOKUP(D49516,G:H,2,FALSE)</f>
        <v>FS-OPER EG UTILITIES-ST/DIST</v>
      </c>
    </row>
    <row r="49517" spans="1:5" x14ac:dyDescent="0.25">
      <c r="A49517" s="1">
        <v>34933184</v>
      </c>
      <c r="B49517" t="s">
        <v>848</v>
      </c>
      <c r="C49517" t="s">
        <v>849</v>
      </c>
      <c r="D49517" s="1">
        <v>63560400</v>
      </c>
      <c r="E49517" t="str">
        <f>VLOOKUP(D49517,G:H,2,FALSE)</f>
        <v>FS-OPER EG UTILITIES-ST/DIST</v>
      </c>
    </row>
    <row r="49518" spans="1:5" x14ac:dyDescent="0.25">
      <c r="A49518" s="1">
        <v>34943400</v>
      </c>
      <c r="B49518" t="s">
        <v>850</v>
      </c>
      <c r="C49518" t="s">
        <v>851</v>
      </c>
      <c r="D49518" s="1">
        <v>63560400</v>
      </c>
      <c r="E49518" t="str">
        <f>VLOOKUP(D49518,G:H,2,FALSE)</f>
        <v>FS-OPER EG UTILITIES-ST/DIST</v>
      </c>
    </row>
    <row r="49519" spans="1:5" x14ac:dyDescent="0.25">
      <c r="A49519" s="1">
        <v>35207420</v>
      </c>
      <c r="B49519" t="s">
        <v>857</v>
      </c>
      <c r="C49519" t="s">
        <v>858</v>
      </c>
      <c r="D49519" s="1">
        <v>63560400</v>
      </c>
      <c r="E49519" t="str">
        <f>VLOOKUP(D49519,G:H,2,FALSE)</f>
        <v>FS-OPER EG UTILITIES-ST/DIST</v>
      </c>
    </row>
    <row r="49520" spans="1:5" x14ac:dyDescent="0.25">
      <c r="A49520" s="1">
        <v>35521200</v>
      </c>
      <c r="B49520" t="s">
        <v>874</v>
      </c>
      <c r="C49520" t="s">
        <v>875</v>
      </c>
      <c r="D49520" s="1">
        <v>63560400</v>
      </c>
      <c r="E49520" t="str">
        <f>VLOOKUP(D49520,G:H,2,FALSE)</f>
        <v>FS-OPER EG UTILITIES-ST/DIST</v>
      </c>
    </row>
    <row r="49521" spans="1:5" x14ac:dyDescent="0.25">
      <c r="A49521" s="1">
        <v>37624240</v>
      </c>
      <c r="B49521" t="s">
        <v>911</v>
      </c>
      <c r="C49521" t="s">
        <v>178</v>
      </c>
      <c r="D49521" s="1">
        <v>63560400</v>
      </c>
      <c r="E49521" t="str">
        <f>VLOOKUP(D49521,G:H,2,FALSE)</f>
        <v>FS-OPER EG UTILITIES-ST/DIST</v>
      </c>
    </row>
    <row r="49522" spans="1:5" x14ac:dyDescent="0.25">
      <c r="A49522" s="1">
        <v>37842950</v>
      </c>
      <c r="B49522" t="s">
        <v>918</v>
      </c>
      <c r="C49522" t="s">
        <v>919</v>
      </c>
      <c r="D49522" s="1">
        <v>63560400</v>
      </c>
      <c r="E49522" t="str">
        <f>VLOOKUP(D49522,G:H,2,FALSE)</f>
        <v>FS-OPER EG UTILITIES-ST/DIST</v>
      </c>
    </row>
    <row r="49523" spans="1:5" x14ac:dyDescent="0.25">
      <c r="A49523" s="1">
        <v>38811305</v>
      </c>
      <c r="B49523" t="s">
        <v>940</v>
      </c>
      <c r="C49523" t="s">
        <v>276</v>
      </c>
      <c r="D49523" s="1">
        <v>63560400</v>
      </c>
      <c r="E49523" t="str">
        <f>VLOOKUP(D49523,G:H,2,FALSE)</f>
        <v>FS-OPER EG UTILITIES-ST/DIST</v>
      </c>
    </row>
    <row r="49524" spans="1:5" x14ac:dyDescent="0.25">
      <c r="A49524" s="1">
        <v>39436840</v>
      </c>
      <c r="B49524" t="s">
        <v>515</v>
      </c>
      <c r="C49524" t="s">
        <v>970</v>
      </c>
      <c r="D49524" s="1">
        <v>63560400</v>
      </c>
      <c r="E49524" t="str">
        <f>VLOOKUP(D49524,G:H,2,FALSE)</f>
        <v>FS-OPER EG UTILITIES-ST/DIST</v>
      </c>
    </row>
    <row r="49525" spans="1:5" x14ac:dyDescent="0.25">
      <c r="A49525" s="1">
        <v>41123999</v>
      </c>
      <c r="B49525" t="s">
        <v>1000</v>
      </c>
      <c r="C49525" t="s">
        <v>159</v>
      </c>
      <c r="D49525" s="1">
        <v>63560400</v>
      </c>
      <c r="E49525" t="str">
        <f>VLOOKUP(D49525,G:H,2,FALSE)</f>
        <v>FS-OPER EG UTILITIES-ST/DIST</v>
      </c>
    </row>
    <row r="49526" spans="1:5" x14ac:dyDescent="0.25">
      <c r="A49526" s="1">
        <v>41961220</v>
      </c>
      <c r="B49526" t="s">
        <v>498</v>
      </c>
      <c r="C49526" t="s">
        <v>1018</v>
      </c>
      <c r="D49526" s="1">
        <v>63560400</v>
      </c>
      <c r="E49526" t="str">
        <f>VLOOKUP(D49526,G:H,2,FALSE)</f>
        <v>FS-OPER EG UTILITIES-ST/DIST</v>
      </c>
    </row>
    <row r="49527" spans="1:5" x14ac:dyDescent="0.25">
      <c r="A49527" s="1">
        <v>41984654</v>
      </c>
      <c r="B49527" t="s">
        <v>1019</v>
      </c>
      <c r="C49527" t="s">
        <v>1020</v>
      </c>
      <c r="D49527" s="1">
        <v>63560400</v>
      </c>
      <c r="E49527" t="str">
        <f>VLOOKUP(D49527,G:H,2,FALSE)</f>
        <v>FS-OPER EG UTILITIES-ST/DIST</v>
      </c>
    </row>
    <row r="49528" spans="1:5" x14ac:dyDescent="0.25">
      <c r="A49528" s="1">
        <v>42431810</v>
      </c>
      <c r="B49528" t="s">
        <v>1029</v>
      </c>
      <c r="C49528" t="s">
        <v>1030</v>
      </c>
      <c r="D49528" s="1">
        <v>63560400</v>
      </c>
      <c r="E49528" t="str">
        <f>VLOOKUP(D49528,G:H,2,FALSE)</f>
        <v>FS-OPER EG UTILITIES-ST/DIST</v>
      </c>
    </row>
    <row r="49529" spans="1:5" x14ac:dyDescent="0.25">
      <c r="A49529" s="1">
        <v>42451189</v>
      </c>
      <c r="B49529" t="s">
        <v>1031</v>
      </c>
      <c r="C49529" t="s">
        <v>1032</v>
      </c>
      <c r="D49529" s="1">
        <v>63560400</v>
      </c>
      <c r="E49529" t="str">
        <f>VLOOKUP(D49529,G:H,2,FALSE)</f>
        <v>FS-OPER EG UTILITIES-ST/DIST</v>
      </c>
    </row>
    <row r="49530" spans="1:5" x14ac:dyDescent="0.25">
      <c r="A49530" s="1">
        <v>43686914</v>
      </c>
      <c r="B49530" t="s">
        <v>1066</v>
      </c>
      <c r="C49530" t="s">
        <v>1067</v>
      </c>
      <c r="D49530" s="1">
        <v>63560400</v>
      </c>
      <c r="E49530" t="str">
        <f>VLOOKUP(D49530,G:H,2,FALSE)</f>
        <v>FS-OPER EG UTILITIES-ST/DIST</v>
      </c>
    </row>
    <row r="49531" spans="1:5" x14ac:dyDescent="0.25">
      <c r="A49531" s="1">
        <v>46245370</v>
      </c>
      <c r="B49531" t="s">
        <v>1110</v>
      </c>
      <c r="C49531" t="s">
        <v>612</v>
      </c>
      <c r="D49531" s="1">
        <v>63560400</v>
      </c>
      <c r="E49531" t="str">
        <f>VLOOKUP(D49531,G:H,2,FALSE)</f>
        <v>FS-OPER EG UTILITIES-ST/DIST</v>
      </c>
    </row>
    <row r="49532" spans="1:5" x14ac:dyDescent="0.25">
      <c r="A49532" s="1">
        <v>46906171</v>
      </c>
      <c r="B49532" t="s">
        <v>1117</v>
      </c>
      <c r="C49532" t="s">
        <v>214</v>
      </c>
      <c r="D49532" s="1">
        <v>63560400</v>
      </c>
      <c r="E49532" t="str">
        <f>VLOOKUP(D49532,G:H,2,FALSE)</f>
        <v>FS-OPER EG UTILITIES-ST/DIST</v>
      </c>
    </row>
    <row r="49533" spans="1:5" x14ac:dyDescent="0.25">
      <c r="A49533" s="1">
        <v>47188260</v>
      </c>
      <c r="B49533" t="s">
        <v>1119</v>
      </c>
      <c r="C49533" t="s">
        <v>1120</v>
      </c>
      <c r="D49533" s="1">
        <v>63560400</v>
      </c>
      <c r="E49533" t="str">
        <f>VLOOKUP(D49533,G:H,2,FALSE)</f>
        <v>FS-OPER EG UTILITIES-ST/DIST</v>
      </c>
    </row>
    <row r="49534" spans="1:5" x14ac:dyDescent="0.25">
      <c r="A49534" s="1">
        <v>48418540</v>
      </c>
      <c r="B49534" t="s">
        <v>1141</v>
      </c>
      <c r="C49534" t="s">
        <v>1012</v>
      </c>
      <c r="D49534" s="1">
        <v>63560400</v>
      </c>
      <c r="E49534" t="str">
        <f>VLOOKUP(D49534,G:H,2,FALSE)</f>
        <v>FS-OPER EG UTILITIES-ST/DIST</v>
      </c>
    </row>
    <row r="49535" spans="1:5" x14ac:dyDescent="0.25">
      <c r="A49535" s="1">
        <v>48652324</v>
      </c>
      <c r="B49535" t="s">
        <v>1151</v>
      </c>
      <c r="C49535" t="s">
        <v>1152</v>
      </c>
      <c r="D49535" s="1">
        <v>63560400</v>
      </c>
      <c r="E49535" t="str">
        <f>VLOOKUP(D49535,G:H,2,FALSE)</f>
        <v>FS-OPER EG UTILITIES-ST/DIST</v>
      </c>
    </row>
    <row r="49536" spans="1:5" x14ac:dyDescent="0.25">
      <c r="A49536" s="1">
        <v>50874430</v>
      </c>
      <c r="B49536" t="s">
        <v>1225</v>
      </c>
      <c r="C49536" t="s">
        <v>48</v>
      </c>
      <c r="D49536" s="1">
        <v>63560400</v>
      </c>
      <c r="E49536" t="str">
        <f>VLOOKUP(D49536,G:H,2,FALSE)</f>
        <v>FS-OPER EG UTILITIES-ST/DIST</v>
      </c>
    </row>
    <row r="49537" spans="1:5" x14ac:dyDescent="0.25">
      <c r="A49537" s="1">
        <v>51692300</v>
      </c>
      <c r="B49537" t="s">
        <v>1251</v>
      </c>
      <c r="C49537" t="s">
        <v>15</v>
      </c>
      <c r="D49537" s="1">
        <v>63560400</v>
      </c>
      <c r="E49537" t="str">
        <f>VLOOKUP(D49537,G:H,2,FALSE)</f>
        <v>FS-OPER EG UTILITIES-ST/DIST</v>
      </c>
    </row>
    <row r="49538" spans="1:5" x14ac:dyDescent="0.25">
      <c r="A49538" s="1">
        <v>54107341</v>
      </c>
      <c r="B49538" t="s">
        <v>1298</v>
      </c>
      <c r="C49538" t="s">
        <v>1299</v>
      </c>
      <c r="D49538" s="1">
        <v>63560400</v>
      </c>
      <c r="E49538" t="str">
        <f>VLOOKUP(D49538,G:H,2,FALSE)</f>
        <v>FS-OPER EG UTILITIES-ST/DIST</v>
      </c>
    </row>
    <row r="49539" spans="1:5" x14ac:dyDescent="0.25">
      <c r="A49539" s="1">
        <v>57594410</v>
      </c>
      <c r="B49539" t="s">
        <v>1353</v>
      </c>
      <c r="C49539" t="s">
        <v>1354</v>
      </c>
      <c r="D49539" s="1">
        <v>63560400</v>
      </c>
      <c r="E49539" t="str">
        <f>VLOOKUP(D49539,G:H,2,FALSE)</f>
        <v>FS-OPER EG UTILITIES-ST/DIST</v>
      </c>
    </row>
    <row r="49540" spans="1:5" x14ac:dyDescent="0.25">
      <c r="A49540" s="1">
        <v>60805921</v>
      </c>
      <c r="B49540" t="s">
        <v>528</v>
      </c>
      <c r="C49540" t="s">
        <v>1417</v>
      </c>
      <c r="D49540" s="1">
        <v>63560400</v>
      </c>
      <c r="E49540" t="str">
        <f>VLOOKUP(D49540,G:H,2,FALSE)</f>
        <v>FS-OPER EG UTILITIES-ST/DIST</v>
      </c>
    </row>
    <row r="49541" spans="1:5" x14ac:dyDescent="0.25">
      <c r="A49541" s="1">
        <v>60811938</v>
      </c>
      <c r="B49541" t="s">
        <v>1418</v>
      </c>
      <c r="C49541" t="s">
        <v>1419</v>
      </c>
      <c r="D49541" s="1">
        <v>63560400</v>
      </c>
      <c r="E49541" t="str">
        <f>VLOOKUP(D49541,G:H,2,FALSE)</f>
        <v>FS-OPER EG UTILITIES-ST/DIST</v>
      </c>
    </row>
    <row r="49542" spans="1:5" x14ac:dyDescent="0.25">
      <c r="A49542" s="1">
        <v>61831706</v>
      </c>
      <c r="B49542" t="s">
        <v>1448</v>
      </c>
      <c r="C49542" t="s">
        <v>1449</v>
      </c>
      <c r="D49542" s="1">
        <v>63560400</v>
      </c>
      <c r="E49542" t="str">
        <f>VLOOKUP(D49542,G:H,2,FALSE)</f>
        <v>FS-OPER EG UTILITIES-ST/DIST</v>
      </c>
    </row>
    <row r="49543" spans="1:5" x14ac:dyDescent="0.25">
      <c r="A49543" s="1">
        <v>63516390</v>
      </c>
      <c r="B49543" t="s">
        <v>1507</v>
      </c>
      <c r="C49543" t="s">
        <v>384</v>
      </c>
      <c r="D49543" s="1">
        <v>63560400</v>
      </c>
      <c r="E49543" t="str">
        <f>VLOOKUP(D49543,G:H,2,FALSE)</f>
        <v>FS-OPER EG UTILITIES-ST/DIST</v>
      </c>
    </row>
    <row r="49544" spans="1:5" x14ac:dyDescent="0.25">
      <c r="A49544" s="1">
        <v>64394150</v>
      </c>
      <c r="B49544" t="s">
        <v>1524</v>
      </c>
      <c r="C49544" t="s">
        <v>1525</v>
      </c>
      <c r="D49544" s="1">
        <v>63560400</v>
      </c>
      <c r="E49544" t="str">
        <f>VLOOKUP(D49544,G:H,2,FALSE)</f>
        <v>FS-OPER EG UTILITIES-ST/DIST</v>
      </c>
    </row>
    <row r="49545" spans="1:5" x14ac:dyDescent="0.25">
      <c r="A49545" s="1">
        <v>64992510</v>
      </c>
      <c r="B49545" t="s">
        <v>1538</v>
      </c>
      <c r="C49545" t="s">
        <v>1539</v>
      </c>
      <c r="D49545" s="1">
        <v>63560400</v>
      </c>
      <c r="E49545" t="str">
        <f>VLOOKUP(D49545,G:H,2,FALSE)</f>
        <v>FS-OPER EG UTILITIES-ST/DIST</v>
      </c>
    </row>
    <row r="49546" spans="1:5" x14ac:dyDescent="0.25">
      <c r="A49546" s="1">
        <v>66886170</v>
      </c>
      <c r="B49546" t="s">
        <v>1576</v>
      </c>
      <c r="C49546" t="s">
        <v>1577</v>
      </c>
      <c r="D49546" s="1">
        <v>63560400</v>
      </c>
      <c r="E49546" t="str">
        <f>VLOOKUP(D49546,G:H,2,FALSE)</f>
        <v>FS-OPER EG UTILITIES-ST/DIST</v>
      </c>
    </row>
    <row r="49547" spans="1:5" x14ac:dyDescent="0.25">
      <c r="A49547" s="1">
        <v>68407760</v>
      </c>
      <c r="B49547" t="s">
        <v>1600</v>
      </c>
      <c r="C49547" t="s">
        <v>1601</v>
      </c>
      <c r="D49547" s="1">
        <v>63560400</v>
      </c>
      <c r="E49547" t="str">
        <f>VLOOKUP(D49547,G:H,2,FALSE)</f>
        <v>FS-OPER EG UTILITIES-ST/DIST</v>
      </c>
    </row>
    <row r="49548" spans="1:5" x14ac:dyDescent="0.25">
      <c r="A49548" s="1">
        <v>68897641</v>
      </c>
      <c r="B49548" t="s">
        <v>1611</v>
      </c>
      <c r="C49548" t="s">
        <v>1612</v>
      </c>
      <c r="D49548" s="1">
        <v>63560400</v>
      </c>
      <c r="E49548" t="str">
        <f>VLOOKUP(D49548,G:H,2,FALSE)</f>
        <v>FS-OPER EG UTILITIES-ST/DIST</v>
      </c>
    </row>
    <row r="49549" spans="1:5" x14ac:dyDescent="0.25">
      <c r="A49549" s="2">
        <v>71697289</v>
      </c>
      <c r="B49549" t="s">
        <v>1653</v>
      </c>
      <c r="C49549" t="s">
        <v>1654</v>
      </c>
      <c r="D49549" s="1">
        <v>63560400</v>
      </c>
      <c r="E49549" t="str">
        <f>VLOOKUP(D49549,G:H,2,FALSE)</f>
        <v>FS-OPER EG UTILITIES-ST/DIST</v>
      </c>
    </row>
    <row r="49550" spans="1:5" x14ac:dyDescent="0.25">
      <c r="A49550" s="2">
        <v>73142099</v>
      </c>
      <c r="B49550" t="s">
        <v>1673</v>
      </c>
      <c r="C49550" t="s">
        <v>176</v>
      </c>
      <c r="D49550" s="1">
        <v>63560400</v>
      </c>
      <c r="E49550" t="str">
        <f>VLOOKUP(D49550,G:H,2,FALSE)</f>
        <v>FS-OPER EG UTILITIES-ST/DIST</v>
      </c>
    </row>
    <row r="49551" spans="1:5" x14ac:dyDescent="0.25">
      <c r="A49551" s="2">
        <v>74984511</v>
      </c>
      <c r="B49551" t="s">
        <v>1697</v>
      </c>
      <c r="C49551" t="s">
        <v>612</v>
      </c>
      <c r="D49551" s="1">
        <v>63560400</v>
      </c>
      <c r="E49551" t="str">
        <f>VLOOKUP(D49551,G:H,2,FALSE)</f>
        <v>FS-OPER EG UTILITIES-ST/DIST</v>
      </c>
    </row>
    <row r="49552" spans="1:5" x14ac:dyDescent="0.25">
      <c r="A49552" s="2">
        <v>75399484</v>
      </c>
      <c r="B49552" t="s">
        <v>1709</v>
      </c>
      <c r="C49552" t="s">
        <v>1710</v>
      </c>
      <c r="D49552" s="1">
        <v>63560400</v>
      </c>
      <c r="E49552" t="str">
        <f>VLOOKUP(D49552,G:H,2,FALSE)</f>
        <v>FS-OPER EG UTILITIES-ST/DIST</v>
      </c>
    </row>
    <row r="49553" spans="1:5" x14ac:dyDescent="0.25">
      <c r="A49553" s="2">
        <v>77018280</v>
      </c>
      <c r="B49553" t="s">
        <v>1735</v>
      </c>
      <c r="C49553" t="s">
        <v>1736</v>
      </c>
      <c r="D49553" s="1">
        <v>63560400</v>
      </c>
      <c r="E49553" t="str">
        <f>VLOOKUP(D49553,G:H,2,FALSE)</f>
        <v>FS-OPER EG UTILITIES-ST/DIST</v>
      </c>
    </row>
    <row r="49554" spans="1:5" x14ac:dyDescent="0.25">
      <c r="A49554" s="2">
        <v>78011810</v>
      </c>
      <c r="B49554" t="s">
        <v>1745</v>
      </c>
      <c r="C49554" t="s">
        <v>545</v>
      </c>
      <c r="D49554" s="1">
        <v>63560400</v>
      </c>
      <c r="E49554" t="str">
        <f>VLOOKUP(D49554,G:H,2,FALSE)</f>
        <v>FS-OPER EG UTILITIES-ST/DIST</v>
      </c>
    </row>
    <row r="49555" spans="1:5" x14ac:dyDescent="0.25">
      <c r="A49555" s="2">
        <v>84981509</v>
      </c>
      <c r="B49555" t="s">
        <v>217</v>
      </c>
      <c r="C49555" t="s">
        <v>536</v>
      </c>
      <c r="D49555" s="1">
        <v>63560400</v>
      </c>
      <c r="E49555" t="str">
        <f>VLOOKUP(D49555,G:H,2,FALSE)</f>
        <v>FS-OPER EG UTILITIES-ST/DIST</v>
      </c>
    </row>
    <row r="49556" spans="1:5" x14ac:dyDescent="0.25">
      <c r="A49556" s="2">
        <v>85351143</v>
      </c>
      <c r="B49556" t="s">
        <v>18</v>
      </c>
      <c r="C49556" t="s">
        <v>1876</v>
      </c>
      <c r="D49556" s="1">
        <v>63560400</v>
      </c>
      <c r="E49556" t="str">
        <f>VLOOKUP(D49556,G:H,2,FALSE)</f>
        <v>FS-OPER EG UTILITIES-ST/DIST</v>
      </c>
    </row>
    <row r="49557" spans="1:5" x14ac:dyDescent="0.25">
      <c r="A49557" s="2">
        <v>85770590</v>
      </c>
      <c r="B49557" t="s">
        <v>1884</v>
      </c>
      <c r="C49557" t="s">
        <v>1885</v>
      </c>
      <c r="D49557" s="1">
        <v>63560400</v>
      </c>
      <c r="E49557" t="str">
        <f>VLOOKUP(D49557,G:H,2,FALSE)</f>
        <v>FS-OPER EG UTILITIES-ST/DIST</v>
      </c>
    </row>
    <row r="49558" spans="1:5" x14ac:dyDescent="0.25">
      <c r="A49558" s="2">
        <v>85844290</v>
      </c>
      <c r="B49558" t="s">
        <v>1886</v>
      </c>
      <c r="C49558" t="s">
        <v>1775</v>
      </c>
      <c r="D49558" s="1">
        <v>63560400</v>
      </c>
      <c r="E49558" t="str">
        <f>VLOOKUP(D49558,G:H,2,FALSE)</f>
        <v>FS-OPER EG UTILITIES-ST/DIST</v>
      </c>
    </row>
    <row r="49559" spans="1:5" x14ac:dyDescent="0.25">
      <c r="A49559" s="2">
        <v>87116497</v>
      </c>
      <c r="B49559" t="s">
        <v>1903</v>
      </c>
      <c r="C49559" t="s">
        <v>1904</v>
      </c>
      <c r="D49559" s="1">
        <v>63560400</v>
      </c>
      <c r="E49559" t="str">
        <f>VLOOKUP(D49559,G:H,2,FALSE)</f>
        <v>FS-OPER EG UTILITIES-ST/DIST</v>
      </c>
    </row>
    <row r="49560" spans="1:5" x14ac:dyDescent="0.25">
      <c r="A49560" s="2">
        <v>87170420</v>
      </c>
      <c r="B49560" t="s">
        <v>1905</v>
      </c>
      <c r="C49560" t="s">
        <v>1906</v>
      </c>
      <c r="D49560" s="1">
        <v>63560400</v>
      </c>
      <c r="E49560" t="str">
        <f>VLOOKUP(D49560,G:H,2,FALSE)</f>
        <v>FS-OPER EG UTILITIES-ST/DIST</v>
      </c>
    </row>
    <row r="49561" spans="1:5" x14ac:dyDescent="0.25">
      <c r="A49561" s="2">
        <v>88048920</v>
      </c>
      <c r="B49561" t="s">
        <v>1921</v>
      </c>
      <c r="C49561" t="s">
        <v>1922</v>
      </c>
      <c r="D49561" s="1">
        <v>63560400</v>
      </c>
      <c r="E49561" t="str">
        <f>VLOOKUP(D49561,G:H,2,FALSE)</f>
        <v>FS-OPER EG UTILITIES-ST/DIST</v>
      </c>
    </row>
    <row r="49562" spans="1:5" x14ac:dyDescent="0.25">
      <c r="A49562" s="2">
        <v>90798430</v>
      </c>
      <c r="B49562" t="s">
        <v>379</v>
      </c>
      <c r="C49562" t="s">
        <v>1971</v>
      </c>
      <c r="D49562" s="1">
        <v>63560400</v>
      </c>
      <c r="E49562" t="str">
        <f>VLOOKUP(D49562,G:H,2,FALSE)</f>
        <v>FS-OPER EG UTILITIES-ST/DIST</v>
      </c>
    </row>
    <row r="49563" spans="1:5" x14ac:dyDescent="0.25">
      <c r="A49563" s="2">
        <v>92469463</v>
      </c>
      <c r="B49563" t="s">
        <v>1302</v>
      </c>
      <c r="C49563" t="s">
        <v>1166</v>
      </c>
      <c r="D49563" s="1">
        <v>63560400</v>
      </c>
      <c r="E49563" t="str">
        <f>VLOOKUP(D49563,G:H,2,FALSE)</f>
        <v>FS-OPER EG UTILITIES-ST/DIST</v>
      </c>
    </row>
    <row r="49564" spans="1:5" x14ac:dyDescent="0.25">
      <c r="A49564" s="2">
        <v>92853629</v>
      </c>
      <c r="B49564" t="s">
        <v>2038</v>
      </c>
      <c r="C49564" t="s">
        <v>2039</v>
      </c>
      <c r="D49564" s="1">
        <v>63560400</v>
      </c>
      <c r="E49564" t="str">
        <f>VLOOKUP(D49564,G:H,2,FALSE)</f>
        <v>FS-OPER EG UTILITIES-ST/DIST</v>
      </c>
    </row>
    <row r="49565" spans="1:5" x14ac:dyDescent="0.25">
      <c r="A49565" s="2">
        <v>93481185</v>
      </c>
      <c r="B49565" t="s">
        <v>1618</v>
      </c>
      <c r="C49565" t="s">
        <v>2054</v>
      </c>
      <c r="D49565" s="1">
        <v>63560400</v>
      </c>
      <c r="E49565" t="str">
        <f>VLOOKUP(D49565,G:H,2,FALSE)</f>
        <v>FS-OPER EG UTILITIES-ST/DIST</v>
      </c>
    </row>
    <row r="49566" spans="1:5" x14ac:dyDescent="0.25">
      <c r="A49566" s="2">
        <v>93734740</v>
      </c>
      <c r="B49566" t="s">
        <v>2063</v>
      </c>
      <c r="C49566" t="s">
        <v>756</v>
      </c>
      <c r="D49566" s="1">
        <v>63560400</v>
      </c>
      <c r="E49566" t="str">
        <f>VLOOKUP(D49566,G:H,2,FALSE)</f>
        <v>FS-OPER EG UTILITIES-ST/DIST</v>
      </c>
    </row>
    <row r="49567" spans="1:5" x14ac:dyDescent="0.25">
      <c r="A49567" s="2">
        <v>94384091</v>
      </c>
      <c r="B49567" t="s">
        <v>162</v>
      </c>
      <c r="C49567" t="s">
        <v>2084</v>
      </c>
      <c r="D49567" s="1">
        <v>63560400</v>
      </c>
      <c r="E49567" t="str">
        <f>VLOOKUP(D49567,G:H,2,FALSE)</f>
        <v>FS-OPER EG UTILITIES-ST/DIST</v>
      </c>
    </row>
    <row r="49568" spans="1:5" x14ac:dyDescent="0.25">
      <c r="A49568" s="2">
        <v>94954262</v>
      </c>
      <c r="B49568" t="s">
        <v>2094</v>
      </c>
      <c r="C49568" t="s">
        <v>2095</v>
      </c>
      <c r="D49568" s="1">
        <v>63560400</v>
      </c>
      <c r="E49568" t="str">
        <f>VLOOKUP(D49568,G:H,2,FALSE)</f>
        <v>FS-OPER EG UTILITIES-ST/DIST</v>
      </c>
    </row>
    <row r="49569" spans="1:5" x14ac:dyDescent="0.25">
      <c r="A49569" s="2">
        <v>95987040</v>
      </c>
      <c r="B49569" t="s">
        <v>2128</v>
      </c>
      <c r="C49569" t="s">
        <v>2129</v>
      </c>
      <c r="D49569" s="1">
        <v>63560400</v>
      </c>
      <c r="E49569" t="str">
        <f>VLOOKUP(D49569,G:H,2,FALSE)</f>
        <v>FS-OPER EG UTILITIES-ST/DIST</v>
      </c>
    </row>
    <row r="49570" spans="1:5" x14ac:dyDescent="0.25">
      <c r="A49570" s="2">
        <v>97772050</v>
      </c>
      <c r="B49570" t="s">
        <v>2180</v>
      </c>
      <c r="C49570" t="s">
        <v>94</v>
      </c>
      <c r="D49570" s="1">
        <v>63560400</v>
      </c>
      <c r="E49570" t="str">
        <f>VLOOKUP(D49570,G:H,2,FALSE)</f>
        <v>FS-OPER EG UTILITIES-ST/DIST</v>
      </c>
    </row>
    <row r="49571" spans="1:5" x14ac:dyDescent="0.25">
      <c r="A49571" s="2">
        <v>98481111</v>
      </c>
      <c r="B49571" t="s">
        <v>231</v>
      </c>
      <c r="C49571" t="s">
        <v>1501</v>
      </c>
      <c r="D49571" s="1">
        <v>63560400</v>
      </c>
      <c r="E49571" t="str">
        <f>VLOOKUP(D49571,G:H,2,FALSE)</f>
        <v>FS-OPER EG UTILITIES-ST/DIST</v>
      </c>
    </row>
    <row r="49572" spans="1:5" x14ac:dyDescent="0.25">
      <c r="A49572" s="1">
        <v>930191</v>
      </c>
      <c r="B49572" t="s">
        <v>18</v>
      </c>
      <c r="C49572" t="s">
        <v>19</v>
      </c>
      <c r="D49572" s="1">
        <v>63560500</v>
      </c>
      <c r="E49572" t="str">
        <f>VLOOKUP(D49572,G:H,2,FALSE)</f>
        <v>FS-OPER EG UTILITIES-WA/DIST</v>
      </c>
    </row>
    <row r="49573" spans="1:5" x14ac:dyDescent="0.25">
      <c r="A49573" s="1">
        <v>1559573</v>
      </c>
      <c r="B49573" t="s">
        <v>39</v>
      </c>
      <c r="C49573" t="s">
        <v>40</v>
      </c>
      <c r="D49573" s="1">
        <v>63560500</v>
      </c>
      <c r="E49573" t="str">
        <f>VLOOKUP(D49573,G:H,2,FALSE)</f>
        <v>FS-OPER EG UTILITIES-WA/DIST</v>
      </c>
    </row>
    <row r="49574" spans="1:5" x14ac:dyDescent="0.25">
      <c r="A49574" s="1">
        <v>5932237</v>
      </c>
      <c r="B49574" t="s">
        <v>148</v>
      </c>
      <c r="C49574" t="s">
        <v>149</v>
      </c>
      <c r="D49574" s="1">
        <v>63560500</v>
      </c>
      <c r="E49574" t="str">
        <f>VLOOKUP(D49574,G:H,2,FALSE)</f>
        <v>FS-OPER EG UTILITIES-WA/DIST</v>
      </c>
    </row>
    <row r="49575" spans="1:5" x14ac:dyDescent="0.25">
      <c r="A49575" s="1">
        <v>6110220</v>
      </c>
      <c r="B49575" t="s">
        <v>150</v>
      </c>
      <c r="C49575" t="s">
        <v>151</v>
      </c>
      <c r="D49575" s="1">
        <v>63560500</v>
      </c>
      <c r="E49575" t="str">
        <f>VLOOKUP(D49575,G:H,2,FALSE)</f>
        <v>FS-OPER EG UTILITIES-WA/DIST</v>
      </c>
    </row>
    <row r="49576" spans="1:5" x14ac:dyDescent="0.25">
      <c r="A49576" s="1">
        <v>6876241</v>
      </c>
      <c r="B49576" t="s">
        <v>162</v>
      </c>
      <c r="C49576" t="s">
        <v>163</v>
      </c>
      <c r="D49576" s="1">
        <v>63560500</v>
      </c>
      <c r="E49576" t="str">
        <f>VLOOKUP(D49576,G:H,2,FALSE)</f>
        <v>FS-OPER EG UTILITIES-WA/DIST</v>
      </c>
    </row>
    <row r="49577" spans="1:5" x14ac:dyDescent="0.25">
      <c r="A49577" s="1">
        <v>10097803</v>
      </c>
      <c r="B49577" t="s">
        <v>227</v>
      </c>
      <c r="C49577" t="s">
        <v>228</v>
      </c>
      <c r="D49577" s="1">
        <v>63560500</v>
      </c>
      <c r="E49577" t="str">
        <f>VLOOKUP(D49577,G:H,2,FALSE)</f>
        <v>FS-OPER EG UTILITIES-WA/DIST</v>
      </c>
    </row>
    <row r="49578" spans="1:5" x14ac:dyDescent="0.25">
      <c r="A49578" s="1">
        <v>10842406</v>
      </c>
      <c r="B49578" t="s">
        <v>264</v>
      </c>
      <c r="C49578" t="s">
        <v>265</v>
      </c>
      <c r="D49578" s="1">
        <v>63560500</v>
      </c>
      <c r="E49578" t="str">
        <f>VLOOKUP(D49578,G:H,2,FALSE)</f>
        <v>FS-OPER EG UTILITIES-WA/DIST</v>
      </c>
    </row>
    <row r="49579" spans="1:5" x14ac:dyDescent="0.25">
      <c r="A49579" s="1">
        <v>10999292</v>
      </c>
      <c r="B49579" t="s">
        <v>268</v>
      </c>
      <c r="C49579" t="s">
        <v>269</v>
      </c>
      <c r="D49579" s="1">
        <v>63560500</v>
      </c>
      <c r="E49579" t="str">
        <f>VLOOKUP(D49579,G:H,2,FALSE)</f>
        <v>FS-OPER EG UTILITIES-WA/DIST</v>
      </c>
    </row>
    <row r="49580" spans="1:5" x14ac:dyDescent="0.25">
      <c r="A49580" s="1">
        <v>11121887</v>
      </c>
      <c r="B49580" t="s">
        <v>279</v>
      </c>
      <c r="C49580" t="s">
        <v>280</v>
      </c>
      <c r="D49580" s="1">
        <v>63560500</v>
      </c>
      <c r="E49580" t="str">
        <f>VLOOKUP(D49580,G:H,2,FALSE)</f>
        <v>FS-OPER EG UTILITIES-WA/DIST</v>
      </c>
    </row>
    <row r="49581" spans="1:5" x14ac:dyDescent="0.25">
      <c r="A49581" s="1">
        <v>11413394</v>
      </c>
      <c r="B49581" t="s">
        <v>301</v>
      </c>
      <c r="C49581" t="s">
        <v>302</v>
      </c>
      <c r="D49581" s="1">
        <v>63560500</v>
      </c>
      <c r="E49581" t="str">
        <f>VLOOKUP(D49581,G:H,2,FALSE)</f>
        <v>FS-OPER EG UTILITIES-WA/DIST</v>
      </c>
    </row>
    <row r="49582" spans="1:5" x14ac:dyDescent="0.25">
      <c r="A49582" s="1">
        <v>11821490</v>
      </c>
      <c r="B49582" t="s">
        <v>317</v>
      </c>
      <c r="C49582" t="s">
        <v>15</v>
      </c>
      <c r="D49582" s="1">
        <v>63560500</v>
      </c>
      <c r="E49582" t="str">
        <f>VLOOKUP(D49582,G:H,2,FALSE)</f>
        <v>FS-OPER EG UTILITIES-WA/DIST</v>
      </c>
    </row>
    <row r="49583" spans="1:5" x14ac:dyDescent="0.25">
      <c r="A49583" s="1">
        <v>11911657</v>
      </c>
      <c r="B49583" t="s">
        <v>322</v>
      </c>
      <c r="C49583" t="s">
        <v>323</v>
      </c>
      <c r="D49583" s="1">
        <v>63560500</v>
      </c>
      <c r="E49583" t="str">
        <f>VLOOKUP(D49583,G:H,2,FALSE)</f>
        <v>FS-OPER EG UTILITIES-WA/DIST</v>
      </c>
    </row>
    <row r="49584" spans="1:5" x14ac:dyDescent="0.25">
      <c r="A49584" s="1">
        <v>12119090</v>
      </c>
      <c r="B49584" t="s">
        <v>334</v>
      </c>
      <c r="C49584" t="s">
        <v>335</v>
      </c>
      <c r="D49584" s="1">
        <v>63560500</v>
      </c>
      <c r="E49584" t="str">
        <f>VLOOKUP(D49584,G:H,2,FALSE)</f>
        <v>FS-OPER EG UTILITIES-WA/DIST</v>
      </c>
    </row>
    <row r="49585" spans="1:5" x14ac:dyDescent="0.25">
      <c r="A49585" s="1">
        <v>13833820</v>
      </c>
      <c r="B49585" t="s">
        <v>383</v>
      </c>
      <c r="C49585" t="s">
        <v>384</v>
      </c>
      <c r="D49585" s="1">
        <v>63560500</v>
      </c>
      <c r="E49585" t="str">
        <f>VLOOKUP(D49585,G:H,2,FALSE)</f>
        <v>FS-OPER EG UTILITIES-WA/DIST</v>
      </c>
    </row>
    <row r="49586" spans="1:5" x14ac:dyDescent="0.25">
      <c r="A49586" s="1">
        <v>14769842</v>
      </c>
      <c r="B49586" t="s">
        <v>416</v>
      </c>
      <c r="C49586" t="s">
        <v>417</v>
      </c>
      <c r="D49586" s="1">
        <v>63560500</v>
      </c>
      <c r="E49586" t="str">
        <f>VLOOKUP(D49586,G:H,2,FALSE)</f>
        <v>FS-OPER EG UTILITIES-WA/DIST</v>
      </c>
    </row>
    <row r="49587" spans="1:5" x14ac:dyDescent="0.25">
      <c r="A49587" s="1">
        <v>15599474</v>
      </c>
      <c r="B49587" t="s">
        <v>449</v>
      </c>
      <c r="C49587" t="s">
        <v>267</v>
      </c>
      <c r="D49587" s="1">
        <v>63560500</v>
      </c>
      <c r="E49587" t="str">
        <f>VLOOKUP(D49587,G:H,2,FALSE)</f>
        <v>FS-OPER EG UTILITIES-WA/DIST</v>
      </c>
    </row>
    <row r="49588" spans="1:5" x14ac:dyDescent="0.25">
      <c r="A49588" s="1">
        <v>16241984</v>
      </c>
      <c r="B49588" t="s">
        <v>470</v>
      </c>
      <c r="C49588" t="s">
        <v>86</v>
      </c>
      <c r="D49588" s="1">
        <v>63560500</v>
      </c>
      <c r="E49588" t="str">
        <f>VLOOKUP(D49588,G:H,2,FALSE)</f>
        <v>FS-OPER EG UTILITIES-WA/DIST</v>
      </c>
    </row>
    <row r="49589" spans="1:5" x14ac:dyDescent="0.25">
      <c r="A49589" s="1">
        <v>17111196</v>
      </c>
      <c r="B49589" t="s">
        <v>498</v>
      </c>
      <c r="C49589" t="s">
        <v>499</v>
      </c>
      <c r="D49589" s="1">
        <v>63560500</v>
      </c>
      <c r="E49589" t="str">
        <f>VLOOKUP(D49589,G:H,2,FALSE)</f>
        <v>FS-OPER EG UTILITIES-WA/DIST</v>
      </c>
    </row>
    <row r="49590" spans="1:5" x14ac:dyDescent="0.25">
      <c r="A49590" s="1">
        <v>17572362</v>
      </c>
      <c r="B49590" t="s">
        <v>511</v>
      </c>
      <c r="C49590" t="s">
        <v>133</v>
      </c>
      <c r="D49590" s="1">
        <v>63560500</v>
      </c>
      <c r="E49590" t="str">
        <f>VLOOKUP(D49590,G:H,2,FALSE)</f>
        <v>FS-OPER EG UTILITIES-WA/DIST</v>
      </c>
    </row>
    <row r="49591" spans="1:5" x14ac:dyDescent="0.25">
      <c r="A49591" s="1">
        <v>18313183</v>
      </c>
      <c r="B49591" t="s">
        <v>521</v>
      </c>
      <c r="C49591" t="s">
        <v>522</v>
      </c>
      <c r="D49591" s="1">
        <v>63560500</v>
      </c>
      <c r="E49591" t="str">
        <f>VLOOKUP(D49591,G:H,2,FALSE)</f>
        <v>FS-OPER EG UTILITIES-WA/DIST</v>
      </c>
    </row>
    <row r="49592" spans="1:5" x14ac:dyDescent="0.25">
      <c r="A49592" s="1">
        <v>21486160</v>
      </c>
      <c r="B49592" t="s">
        <v>600</v>
      </c>
      <c r="C49592" t="s">
        <v>601</v>
      </c>
      <c r="D49592" s="1">
        <v>63560500</v>
      </c>
      <c r="E49592" t="str">
        <f>VLOOKUP(D49592,G:H,2,FALSE)</f>
        <v>FS-OPER EG UTILITIES-WA/DIST</v>
      </c>
    </row>
    <row r="49593" spans="1:5" x14ac:dyDescent="0.25">
      <c r="A49593" s="1">
        <v>23033935</v>
      </c>
      <c r="B49593" t="s">
        <v>628</v>
      </c>
      <c r="C49593" t="s">
        <v>629</v>
      </c>
      <c r="D49593" s="1">
        <v>63560500</v>
      </c>
      <c r="E49593" t="str">
        <f>VLOOKUP(D49593,G:H,2,FALSE)</f>
        <v>FS-OPER EG UTILITIES-WA/DIST</v>
      </c>
    </row>
    <row r="49594" spans="1:5" x14ac:dyDescent="0.25">
      <c r="A49594" s="1">
        <v>23195875</v>
      </c>
      <c r="B49594" t="s">
        <v>638</v>
      </c>
      <c r="C49594" t="s">
        <v>639</v>
      </c>
      <c r="D49594" s="1">
        <v>63560500</v>
      </c>
      <c r="E49594" t="str">
        <f>VLOOKUP(D49594,G:H,2,FALSE)</f>
        <v>FS-OPER EG UTILITIES-WA/DIST</v>
      </c>
    </row>
    <row r="49595" spans="1:5" x14ac:dyDescent="0.25">
      <c r="A49595" s="1">
        <v>23822040</v>
      </c>
      <c r="B49595" t="s">
        <v>647</v>
      </c>
      <c r="C49595" t="s">
        <v>648</v>
      </c>
      <c r="D49595" s="1">
        <v>63560500</v>
      </c>
      <c r="E49595" t="str">
        <f>VLOOKUP(D49595,G:H,2,FALSE)</f>
        <v>FS-OPER EG UTILITIES-WA/DIST</v>
      </c>
    </row>
    <row r="49596" spans="1:5" x14ac:dyDescent="0.25">
      <c r="A49596" s="1">
        <v>26687618</v>
      </c>
      <c r="B49596" t="s">
        <v>690</v>
      </c>
      <c r="C49596" t="s">
        <v>691</v>
      </c>
      <c r="D49596" s="1">
        <v>63560500</v>
      </c>
      <c r="E49596" t="str">
        <f>VLOOKUP(D49596,G:H,2,FALSE)</f>
        <v>FS-OPER EG UTILITIES-WA/DIST</v>
      </c>
    </row>
    <row r="49597" spans="1:5" x14ac:dyDescent="0.25">
      <c r="A49597" s="1">
        <v>26941308</v>
      </c>
      <c r="B49597" t="s">
        <v>694</v>
      </c>
      <c r="C49597" t="s">
        <v>695</v>
      </c>
      <c r="D49597" s="1">
        <v>63560500</v>
      </c>
      <c r="E49597" t="str">
        <f>VLOOKUP(D49597,G:H,2,FALSE)</f>
        <v>FS-OPER EG UTILITIES-WA/DIST</v>
      </c>
    </row>
    <row r="49598" spans="1:5" x14ac:dyDescent="0.25">
      <c r="A49598" s="1">
        <v>27134938</v>
      </c>
      <c r="B49598" t="s">
        <v>697</v>
      </c>
      <c r="C49598" t="s">
        <v>698</v>
      </c>
      <c r="D49598" s="1">
        <v>63560500</v>
      </c>
      <c r="E49598" t="str">
        <f>VLOOKUP(D49598,G:H,2,FALSE)</f>
        <v>FS-OPER EG UTILITIES-WA/DIST</v>
      </c>
    </row>
    <row r="49599" spans="1:5" x14ac:dyDescent="0.25">
      <c r="A49599" s="1">
        <v>27340849</v>
      </c>
      <c r="B49599" t="s">
        <v>699</v>
      </c>
      <c r="C49599" t="s">
        <v>700</v>
      </c>
      <c r="D49599" s="1">
        <v>63560500</v>
      </c>
      <c r="E49599" t="str">
        <f>VLOOKUP(D49599,G:H,2,FALSE)</f>
        <v>FS-OPER EG UTILITIES-WA/DIST</v>
      </c>
    </row>
    <row r="49600" spans="1:5" x14ac:dyDescent="0.25">
      <c r="A49600" s="1">
        <v>32758441</v>
      </c>
      <c r="B49600" t="s">
        <v>803</v>
      </c>
      <c r="C49600" t="s">
        <v>804</v>
      </c>
      <c r="D49600" s="1">
        <v>63560500</v>
      </c>
      <c r="E49600" t="str">
        <f>VLOOKUP(D49600,G:H,2,FALSE)</f>
        <v>FS-OPER EG UTILITIES-WA/DIST</v>
      </c>
    </row>
    <row r="49601" spans="1:5" x14ac:dyDescent="0.25">
      <c r="A49601" s="1">
        <v>34933184</v>
      </c>
      <c r="B49601" t="s">
        <v>848</v>
      </c>
      <c r="C49601" t="s">
        <v>849</v>
      </c>
      <c r="D49601" s="1">
        <v>63560500</v>
      </c>
      <c r="E49601" t="str">
        <f>VLOOKUP(D49601,G:H,2,FALSE)</f>
        <v>FS-OPER EG UTILITIES-WA/DIST</v>
      </c>
    </row>
    <row r="49602" spans="1:5" x14ac:dyDescent="0.25">
      <c r="A49602" s="1">
        <v>34943400</v>
      </c>
      <c r="B49602" t="s">
        <v>850</v>
      </c>
      <c r="C49602" t="s">
        <v>851</v>
      </c>
      <c r="D49602" s="1">
        <v>63560500</v>
      </c>
      <c r="E49602" t="str">
        <f>VLOOKUP(D49602,G:H,2,FALSE)</f>
        <v>FS-OPER EG UTILITIES-WA/DIST</v>
      </c>
    </row>
    <row r="49603" spans="1:5" x14ac:dyDescent="0.25">
      <c r="A49603" s="1">
        <v>35207420</v>
      </c>
      <c r="B49603" t="s">
        <v>857</v>
      </c>
      <c r="C49603" t="s">
        <v>858</v>
      </c>
      <c r="D49603" s="1">
        <v>63560500</v>
      </c>
      <c r="E49603" t="str">
        <f>VLOOKUP(D49603,G:H,2,FALSE)</f>
        <v>FS-OPER EG UTILITIES-WA/DIST</v>
      </c>
    </row>
    <row r="49604" spans="1:5" x14ac:dyDescent="0.25">
      <c r="A49604" s="1">
        <v>35521200</v>
      </c>
      <c r="B49604" t="s">
        <v>874</v>
      </c>
      <c r="C49604" t="s">
        <v>875</v>
      </c>
      <c r="D49604" s="1">
        <v>63560500</v>
      </c>
      <c r="E49604" t="str">
        <f>VLOOKUP(D49604,G:H,2,FALSE)</f>
        <v>FS-OPER EG UTILITIES-WA/DIST</v>
      </c>
    </row>
    <row r="49605" spans="1:5" x14ac:dyDescent="0.25">
      <c r="A49605" s="1">
        <v>37624240</v>
      </c>
      <c r="B49605" t="s">
        <v>911</v>
      </c>
      <c r="C49605" t="s">
        <v>178</v>
      </c>
      <c r="D49605" s="1">
        <v>63560500</v>
      </c>
      <c r="E49605" t="str">
        <f>VLOOKUP(D49605,G:H,2,FALSE)</f>
        <v>FS-OPER EG UTILITIES-WA/DIST</v>
      </c>
    </row>
    <row r="49606" spans="1:5" x14ac:dyDescent="0.25">
      <c r="A49606" s="1">
        <v>37842950</v>
      </c>
      <c r="B49606" t="s">
        <v>918</v>
      </c>
      <c r="C49606" t="s">
        <v>919</v>
      </c>
      <c r="D49606" s="1">
        <v>63560500</v>
      </c>
      <c r="E49606" t="str">
        <f>VLOOKUP(D49606,G:H,2,FALSE)</f>
        <v>FS-OPER EG UTILITIES-WA/DIST</v>
      </c>
    </row>
    <row r="49607" spans="1:5" x14ac:dyDescent="0.25">
      <c r="A49607" s="1">
        <v>38811305</v>
      </c>
      <c r="B49607" t="s">
        <v>940</v>
      </c>
      <c r="C49607" t="s">
        <v>276</v>
      </c>
      <c r="D49607" s="1">
        <v>63560500</v>
      </c>
      <c r="E49607" t="str">
        <f>VLOOKUP(D49607,G:H,2,FALSE)</f>
        <v>FS-OPER EG UTILITIES-WA/DIST</v>
      </c>
    </row>
    <row r="49608" spans="1:5" x14ac:dyDescent="0.25">
      <c r="A49608" s="1">
        <v>39436840</v>
      </c>
      <c r="B49608" t="s">
        <v>515</v>
      </c>
      <c r="C49608" t="s">
        <v>970</v>
      </c>
      <c r="D49608" s="1">
        <v>63560500</v>
      </c>
      <c r="E49608" t="str">
        <f>VLOOKUP(D49608,G:H,2,FALSE)</f>
        <v>FS-OPER EG UTILITIES-WA/DIST</v>
      </c>
    </row>
    <row r="49609" spans="1:5" x14ac:dyDescent="0.25">
      <c r="A49609" s="1">
        <v>41123999</v>
      </c>
      <c r="B49609" t="s">
        <v>1000</v>
      </c>
      <c r="C49609" t="s">
        <v>159</v>
      </c>
      <c r="D49609" s="1">
        <v>63560500</v>
      </c>
      <c r="E49609" t="str">
        <f>VLOOKUP(D49609,G:H,2,FALSE)</f>
        <v>FS-OPER EG UTILITIES-WA/DIST</v>
      </c>
    </row>
    <row r="49610" spans="1:5" x14ac:dyDescent="0.25">
      <c r="A49610" s="1">
        <v>41961220</v>
      </c>
      <c r="B49610" t="s">
        <v>498</v>
      </c>
      <c r="C49610" t="s">
        <v>1018</v>
      </c>
      <c r="D49610" s="1">
        <v>63560500</v>
      </c>
      <c r="E49610" t="str">
        <f>VLOOKUP(D49610,G:H,2,FALSE)</f>
        <v>FS-OPER EG UTILITIES-WA/DIST</v>
      </c>
    </row>
    <row r="49611" spans="1:5" x14ac:dyDescent="0.25">
      <c r="A49611" s="1">
        <v>41984654</v>
      </c>
      <c r="B49611" t="s">
        <v>1019</v>
      </c>
      <c r="C49611" t="s">
        <v>1020</v>
      </c>
      <c r="D49611" s="1">
        <v>63560500</v>
      </c>
      <c r="E49611" t="str">
        <f>VLOOKUP(D49611,G:H,2,FALSE)</f>
        <v>FS-OPER EG UTILITIES-WA/DIST</v>
      </c>
    </row>
    <row r="49612" spans="1:5" x14ac:dyDescent="0.25">
      <c r="A49612" s="1">
        <v>42431810</v>
      </c>
      <c r="B49612" t="s">
        <v>1029</v>
      </c>
      <c r="C49612" t="s">
        <v>1030</v>
      </c>
      <c r="D49612" s="1">
        <v>63560500</v>
      </c>
      <c r="E49612" t="str">
        <f>VLOOKUP(D49612,G:H,2,FALSE)</f>
        <v>FS-OPER EG UTILITIES-WA/DIST</v>
      </c>
    </row>
    <row r="49613" spans="1:5" x14ac:dyDescent="0.25">
      <c r="A49613" s="1">
        <v>42451189</v>
      </c>
      <c r="B49613" t="s">
        <v>1031</v>
      </c>
      <c r="C49613" t="s">
        <v>1032</v>
      </c>
      <c r="D49613" s="1">
        <v>63560500</v>
      </c>
      <c r="E49613" t="str">
        <f>VLOOKUP(D49613,G:H,2,FALSE)</f>
        <v>FS-OPER EG UTILITIES-WA/DIST</v>
      </c>
    </row>
    <row r="49614" spans="1:5" x14ac:dyDescent="0.25">
      <c r="A49614" s="1">
        <v>43686914</v>
      </c>
      <c r="B49614" t="s">
        <v>1066</v>
      </c>
      <c r="C49614" t="s">
        <v>1067</v>
      </c>
      <c r="D49614" s="1">
        <v>63560500</v>
      </c>
      <c r="E49614" t="str">
        <f>VLOOKUP(D49614,G:H,2,FALSE)</f>
        <v>FS-OPER EG UTILITIES-WA/DIST</v>
      </c>
    </row>
    <row r="49615" spans="1:5" x14ac:dyDescent="0.25">
      <c r="A49615" s="1">
        <v>46245370</v>
      </c>
      <c r="B49615" t="s">
        <v>1110</v>
      </c>
      <c r="C49615" t="s">
        <v>612</v>
      </c>
      <c r="D49615" s="1">
        <v>63560500</v>
      </c>
      <c r="E49615" t="str">
        <f>VLOOKUP(D49615,G:H,2,FALSE)</f>
        <v>FS-OPER EG UTILITIES-WA/DIST</v>
      </c>
    </row>
    <row r="49616" spans="1:5" x14ac:dyDescent="0.25">
      <c r="A49616" s="1">
        <v>46906171</v>
      </c>
      <c r="B49616" t="s">
        <v>1117</v>
      </c>
      <c r="C49616" t="s">
        <v>214</v>
      </c>
      <c r="D49616" s="1">
        <v>63560500</v>
      </c>
      <c r="E49616" t="str">
        <f>VLOOKUP(D49616,G:H,2,FALSE)</f>
        <v>FS-OPER EG UTILITIES-WA/DIST</v>
      </c>
    </row>
    <row r="49617" spans="1:5" x14ac:dyDescent="0.25">
      <c r="A49617" s="1">
        <v>47188260</v>
      </c>
      <c r="B49617" t="s">
        <v>1119</v>
      </c>
      <c r="C49617" t="s">
        <v>1120</v>
      </c>
      <c r="D49617" s="1">
        <v>63560500</v>
      </c>
      <c r="E49617" t="str">
        <f>VLOOKUP(D49617,G:H,2,FALSE)</f>
        <v>FS-OPER EG UTILITIES-WA/DIST</v>
      </c>
    </row>
    <row r="49618" spans="1:5" x14ac:dyDescent="0.25">
      <c r="A49618" s="1">
        <v>48418540</v>
      </c>
      <c r="B49618" t="s">
        <v>1141</v>
      </c>
      <c r="C49618" t="s">
        <v>1012</v>
      </c>
      <c r="D49618" s="1">
        <v>63560500</v>
      </c>
      <c r="E49618" t="str">
        <f>VLOOKUP(D49618,G:H,2,FALSE)</f>
        <v>FS-OPER EG UTILITIES-WA/DIST</v>
      </c>
    </row>
    <row r="49619" spans="1:5" x14ac:dyDescent="0.25">
      <c r="A49619" s="1">
        <v>48652324</v>
      </c>
      <c r="B49619" t="s">
        <v>1151</v>
      </c>
      <c r="C49619" t="s">
        <v>1152</v>
      </c>
      <c r="D49619" s="1">
        <v>63560500</v>
      </c>
      <c r="E49619" t="str">
        <f>VLOOKUP(D49619,G:H,2,FALSE)</f>
        <v>FS-OPER EG UTILITIES-WA/DIST</v>
      </c>
    </row>
    <row r="49620" spans="1:5" x14ac:dyDescent="0.25">
      <c r="A49620" s="1">
        <v>50874430</v>
      </c>
      <c r="B49620" t="s">
        <v>1225</v>
      </c>
      <c r="C49620" t="s">
        <v>48</v>
      </c>
      <c r="D49620" s="1">
        <v>63560500</v>
      </c>
      <c r="E49620" t="str">
        <f>VLOOKUP(D49620,G:H,2,FALSE)</f>
        <v>FS-OPER EG UTILITIES-WA/DIST</v>
      </c>
    </row>
    <row r="49621" spans="1:5" x14ac:dyDescent="0.25">
      <c r="A49621" s="1">
        <v>51692300</v>
      </c>
      <c r="B49621" t="s">
        <v>1251</v>
      </c>
      <c r="C49621" t="s">
        <v>15</v>
      </c>
      <c r="D49621" s="1">
        <v>63560500</v>
      </c>
      <c r="E49621" t="str">
        <f>VLOOKUP(D49621,G:H,2,FALSE)</f>
        <v>FS-OPER EG UTILITIES-WA/DIST</v>
      </c>
    </row>
    <row r="49622" spans="1:5" x14ac:dyDescent="0.25">
      <c r="A49622" s="1">
        <v>54107341</v>
      </c>
      <c r="B49622" t="s">
        <v>1298</v>
      </c>
      <c r="C49622" t="s">
        <v>1299</v>
      </c>
      <c r="D49622" s="1">
        <v>63560500</v>
      </c>
      <c r="E49622" t="str">
        <f>VLOOKUP(D49622,G:H,2,FALSE)</f>
        <v>FS-OPER EG UTILITIES-WA/DIST</v>
      </c>
    </row>
    <row r="49623" spans="1:5" x14ac:dyDescent="0.25">
      <c r="A49623" s="1">
        <v>57594410</v>
      </c>
      <c r="B49623" t="s">
        <v>1353</v>
      </c>
      <c r="C49623" t="s">
        <v>1354</v>
      </c>
      <c r="D49623" s="1">
        <v>63560500</v>
      </c>
      <c r="E49623" t="str">
        <f>VLOOKUP(D49623,G:H,2,FALSE)</f>
        <v>FS-OPER EG UTILITIES-WA/DIST</v>
      </c>
    </row>
    <row r="49624" spans="1:5" x14ac:dyDescent="0.25">
      <c r="A49624" s="1">
        <v>60805921</v>
      </c>
      <c r="B49624" t="s">
        <v>528</v>
      </c>
      <c r="C49624" t="s">
        <v>1417</v>
      </c>
      <c r="D49624" s="1">
        <v>63560500</v>
      </c>
      <c r="E49624" t="str">
        <f>VLOOKUP(D49624,G:H,2,FALSE)</f>
        <v>FS-OPER EG UTILITIES-WA/DIST</v>
      </c>
    </row>
    <row r="49625" spans="1:5" x14ac:dyDescent="0.25">
      <c r="A49625" s="1">
        <v>60811938</v>
      </c>
      <c r="B49625" t="s">
        <v>1418</v>
      </c>
      <c r="C49625" t="s">
        <v>1419</v>
      </c>
      <c r="D49625" s="1">
        <v>63560500</v>
      </c>
      <c r="E49625" t="str">
        <f>VLOOKUP(D49625,G:H,2,FALSE)</f>
        <v>FS-OPER EG UTILITIES-WA/DIST</v>
      </c>
    </row>
    <row r="49626" spans="1:5" x14ac:dyDescent="0.25">
      <c r="A49626" s="1">
        <v>61831706</v>
      </c>
      <c r="B49626" t="s">
        <v>1448</v>
      </c>
      <c r="C49626" t="s">
        <v>1449</v>
      </c>
      <c r="D49626" s="1">
        <v>63560500</v>
      </c>
      <c r="E49626" t="str">
        <f>VLOOKUP(D49626,G:H,2,FALSE)</f>
        <v>FS-OPER EG UTILITIES-WA/DIST</v>
      </c>
    </row>
    <row r="49627" spans="1:5" x14ac:dyDescent="0.25">
      <c r="A49627" s="1">
        <v>63516390</v>
      </c>
      <c r="B49627" t="s">
        <v>1507</v>
      </c>
      <c r="C49627" t="s">
        <v>384</v>
      </c>
      <c r="D49627" s="1">
        <v>63560500</v>
      </c>
      <c r="E49627" t="str">
        <f>VLOOKUP(D49627,G:H,2,FALSE)</f>
        <v>FS-OPER EG UTILITIES-WA/DIST</v>
      </c>
    </row>
    <row r="49628" spans="1:5" x14ac:dyDescent="0.25">
      <c r="A49628" s="1">
        <v>64394150</v>
      </c>
      <c r="B49628" t="s">
        <v>1524</v>
      </c>
      <c r="C49628" t="s">
        <v>1525</v>
      </c>
      <c r="D49628" s="1">
        <v>63560500</v>
      </c>
      <c r="E49628" t="str">
        <f>VLOOKUP(D49628,G:H,2,FALSE)</f>
        <v>FS-OPER EG UTILITIES-WA/DIST</v>
      </c>
    </row>
    <row r="49629" spans="1:5" x14ac:dyDescent="0.25">
      <c r="A49629" s="1">
        <v>64992510</v>
      </c>
      <c r="B49629" t="s">
        <v>1538</v>
      </c>
      <c r="C49629" t="s">
        <v>1539</v>
      </c>
      <c r="D49629" s="1">
        <v>63560500</v>
      </c>
      <c r="E49629" t="str">
        <f>VLOOKUP(D49629,G:H,2,FALSE)</f>
        <v>FS-OPER EG UTILITIES-WA/DIST</v>
      </c>
    </row>
    <row r="49630" spans="1:5" x14ac:dyDescent="0.25">
      <c r="A49630" s="1">
        <v>66886170</v>
      </c>
      <c r="B49630" t="s">
        <v>1576</v>
      </c>
      <c r="C49630" t="s">
        <v>1577</v>
      </c>
      <c r="D49630" s="1">
        <v>63560500</v>
      </c>
      <c r="E49630" t="str">
        <f>VLOOKUP(D49630,G:H,2,FALSE)</f>
        <v>FS-OPER EG UTILITIES-WA/DIST</v>
      </c>
    </row>
    <row r="49631" spans="1:5" x14ac:dyDescent="0.25">
      <c r="A49631" s="1">
        <v>68407760</v>
      </c>
      <c r="B49631" t="s">
        <v>1600</v>
      </c>
      <c r="C49631" t="s">
        <v>1601</v>
      </c>
      <c r="D49631" s="1">
        <v>63560500</v>
      </c>
      <c r="E49631" t="str">
        <f>VLOOKUP(D49631,G:H,2,FALSE)</f>
        <v>FS-OPER EG UTILITIES-WA/DIST</v>
      </c>
    </row>
    <row r="49632" spans="1:5" x14ac:dyDescent="0.25">
      <c r="A49632" s="1">
        <v>68897641</v>
      </c>
      <c r="B49632" t="s">
        <v>1611</v>
      </c>
      <c r="C49632" t="s">
        <v>1612</v>
      </c>
      <c r="D49632" s="1">
        <v>63560500</v>
      </c>
      <c r="E49632" t="str">
        <f>VLOOKUP(D49632,G:H,2,FALSE)</f>
        <v>FS-OPER EG UTILITIES-WA/DIST</v>
      </c>
    </row>
    <row r="49633" spans="1:5" x14ac:dyDescent="0.25">
      <c r="A49633" s="2">
        <v>71697289</v>
      </c>
      <c r="B49633" t="s">
        <v>1653</v>
      </c>
      <c r="C49633" t="s">
        <v>1654</v>
      </c>
      <c r="D49633" s="1">
        <v>63560500</v>
      </c>
      <c r="E49633" t="str">
        <f>VLOOKUP(D49633,G:H,2,FALSE)</f>
        <v>FS-OPER EG UTILITIES-WA/DIST</v>
      </c>
    </row>
    <row r="49634" spans="1:5" x14ac:dyDescent="0.25">
      <c r="A49634" s="2">
        <v>73142099</v>
      </c>
      <c r="B49634" t="s">
        <v>1673</v>
      </c>
      <c r="C49634" t="s">
        <v>176</v>
      </c>
      <c r="D49634" s="1">
        <v>63560500</v>
      </c>
      <c r="E49634" t="str">
        <f>VLOOKUP(D49634,G:H,2,FALSE)</f>
        <v>FS-OPER EG UTILITIES-WA/DIST</v>
      </c>
    </row>
    <row r="49635" spans="1:5" x14ac:dyDescent="0.25">
      <c r="A49635" s="2">
        <v>74984511</v>
      </c>
      <c r="B49635" t="s">
        <v>1697</v>
      </c>
      <c r="C49635" t="s">
        <v>612</v>
      </c>
      <c r="D49635" s="1">
        <v>63560500</v>
      </c>
      <c r="E49635" t="str">
        <f>VLOOKUP(D49635,G:H,2,FALSE)</f>
        <v>FS-OPER EG UTILITIES-WA/DIST</v>
      </c>
    </row>
    <row r="49636" spans="1:5" x14ac:dyDescent="0.25">
      <c r="A49636" s="2">
        <v>75399484</v>
      </c>
      <c r="B49636" t="s">
        <v>1709</v>
      </c>
      <c r="C49636" t="s">
        <v>1710</v>
      </c>
      <c r="D49636" s="1">
        <v>63560500</v>
      </c>
      <c r="E49636" t="str">
        <f>VLOOKUP(D49636,G:H,2,FALSE)</f>
        <v>FS-OPER EG UTILITIES-WA/DIST</v>
      </c>
    </row>
    <row r="49637" spans="1:5" x14ac:dyDescent="0.25">
      <c r="A49637" s="2">
        <v>77018280</v>
      </c>
      <c r="B49637" t="s">
        <v>1735</v>
      </c>
      <c r="C49637" t="s">
        <v>1736</v>
      </c>
      <c r="D49637" s="1">
        <v>63560500</v>
      </c>
      <c r="E49637" t="str">
        <f>VLOOKUP(D49637,G:H,2,FALSE)</f>
        <v>FS-OPER EG UTILITIES-WA/DIST</v>
      </c>
    </row>
    <row r="49638" spans="1:5" x14ac:dyDescent="0.25">
      <c r="A49638" s="2">
        <v>78011810</v>
      </c>
      <c r="B49638" t="s">
        <v>1745</v>
      </c>
      <c r="C49638" t="s">
        <v>545</v>
      </c>
      <c r="D49638" s="1">
        <v>63560500</v>
      </c>
      <c r="E49638" t="str">
        <f>VLOOKUP(D49638,G:H,2,FALSE)</f>
        <v>FS-OPER EG UTILITIES-WA/DIST</v>
      </c>
    </row>
    <row r="49639" spans="1:5" x14ac:dyDescent="0.25">
      <c r="A49639" s="2">
        <v>84981509</v>
      </c>
      <c r="B49639" t="s">
        <v>217</v>
      </c>
      <c r="C49639" t="s">
        <v>536</v>
      </c>
      <c r="D49639" s="1">
        <v>63560500</v>
      </c>
      <c r="E49639" t="str">
        <f>VLOOKUP(D49639,G:H,2,FALSE)</f>
        <v>FS-OPER EG UTILITIES-WA/DIST</v>
      </c>
    </row>
    <row r="49640" spans="1:5" x14ac:dyDescent="0.25">
      <c r="A49640" s="2">
        <v>85351143</v>
      </c>
      <c r="B49640" t="s">
        <v>18</v>
      </c>
      <c r="C49640" t="s">
        <v>1876</v>
      </c>
      <c r="D49640" s="1">
        <v>63560500</v>
      </c>
      <c r="E49640" t="str">
        <f>VLOOKUP(D49640,G:H,2,FALSE)</f>
        <v>FS-OPER EG UTILITIES-WA/DIST</v>
      </c>
    </row>
    <row r="49641" spans="1:5" x14ac:dyDescent="0.25">
      <c r="A49641" s="2">
        <v>85770590</v>
      </c>
      <c r="B49641" t="s">
        <v>1884</v>
      </c>
      <c r="C49641" t="s">
        <v>1885</v>
      </c>
      <c r="D49641" s="1">
        <v>63560500</v>
      </c>
      <c r="E49641" t="str">
        <f>VLOOKUP(D49641,G:H,2,FALSE)</f>
        <v>FS-OPER EG UTILITIES-WA/DIST</v>
      </c>
    </row>
    <row r="49642" spans="1:5" x14ac:dyDescent="0.25">
      <c r="A49642" s="2">
        <v>85844290</v>
      </c>
      <c r="B49642" t="s">
        <v>1886</v>
      </c>
      <c r="C49642" t="s">
        <v>1775</v>
      </c>
      <c r="D49642" s="1">
        <v>63560500</v>
      </c>
      <c r="E49642" t="str">
        <f>VLOOKUP(D49642,G:H,2,FALSE)</f>
        <v>FS-OPER EG UTILITIES-WA/DIST</v>
      </c>
    </row>
    <row r="49643" spans="1:5" x14ac:dyDescent="0.25">
      <c r="A49643" s="2">
        <v>87116497</v>
      </c>
      <c r="B49643" t="s">
        <v>1903</v>
      </c>
      <c r="C49643" t="s">
        <v>1904</v>
      </c>
      <c r="D49643" s="1">
        <v>63560500</v>
      </c>
      <c r="E49643" t="str">
        <f>VLOOKUP(D49643,G:H,2,FALSE)</f>
        <v>FS-OPER EG UTILITIES-WA/DIST</v>
      </c>
    </row>
    <row r="49644" spans="1:5" x14ac:dyDescent="0.25">
      <c r="A49644" s="2">
        <v>87170420</v>
      </c>
      <c r="B49644" t="s">
        <v>1905</v>
      </c>
      <c r="C49644" t="s">
        <v>1906</v>
      </c>
      <c r="D49644" s="1">
        <v>63560500</v>
      </c>
      <c r="E49644" t="str">
        <f>VLOOKUP(D49644,G:H,2,FALSE)</f>
        <v>FS-OPER EG UTILITIES-WA/DIST</v>
      </c>
    </row>
    <row r="49645" spans="1:5" x14ac:dyDescent="0.25">
      <c r="A49645" s="2">
        <v>88048920</v>
      </c>
      <c r="B49645" t="s">
        <v>1921</v>
      </c>
      <c r="C49645" t="s">
        <v>1922</v>
      </c>
      <c r="D49645" s="1">
        <v>63560500</v>
      </c>
      <c r="E49645" t="str">
        <f>VLOOKUP(D49645,G:H,2,FALSE)</f>
        <v>FS-OPER EG UTILITIES-WA/DIST</v>
      </c>
    </row>
    <row r="49646" spans="1:5" x14ac:dyDescent="0.25">
      <c r="A49646" s="2">
        <v>90798430</v>
      </c>
      <c r="B49646" t="s">
        <v>379</v>
      </c>
      <c r="C49646" t="s">
        <v>1971</v>
      </c>
      <c r="D49646" s="1">
        <v>63560500</v>
      </c>
      <c r="E49646" t="str">
        <f>VLOOKUP(D49646,G:H,2,FALSE)</f>
        <v>FS-OPER EG UTILITIES-WA/DIST</v>
      </c>
    </row>
    <row r="49647" spans="1:5" x14ac:dyDescent="0.25">
      <c r="A49647" s="2">
        <v>92469463</v>
      </c>
      <c r="B49647" t="s">
        <v>1302</v>
      </c>
      <c r="C49647" t="s">
        <v>1166</v>
      </c>
      <c r="D49647" s="1">
        <v>63560500</v>
      </c>
      <c r="E49647" t="str">
        <f>VLOOKUP(D49647,G:H,2,FALSE)</f>
        <v>FS-OPER EG UTILITIES-WA/DIST</v>
      </c>
    </row>
    <row r="49648" spans="1:5" x14ac:dyDescent="0.25">
      <c r="A49648" s="2">
        <v>92853629</v>
      </c>
      <c r="B49648" t="s">
        <v>2038</v>
      </c>
      <c r="C49648" t="s">
        <v>2039</v>
      </c>
      <c r="D49648" s="1">
        <v>63560500</v>
      </c>
      <c r="E49648" t="str">
        <f>VLOOKUP(D49648,G:H,2,FALSE)</f>
        <v>FS-OPER EG UTILITIES-WA/DIST</v>
      </c>
    </row>
    <row r="49649" spans="1:5" x14ac:dyDescent="0.25">
      <c r="A49649" s="2">
        <v>93481185</v>
      </c>
      <c r="B49649" t="s">
        <v>1618</v>
      </c>
      <c r="C49649" t="s">
        <v>2054</v>
      </c>
      <c r="D49649" s="1">
        <v>63560500</v>
      </c>
      <c r="E49649" t="str">
        <f>VLOOKUP(D49649,G:H,2,FALSE)</f>
        <v>FS-OPER EG UTILITIES-WA/DIST</v>
      </c>
    </row>
    <row r="49650" spans="1:5" x14ac:dyDescent="0.25">
      <c r="A49650" s="2">
        <v>93734740</v>
      </c>
      <c r="B49650" t="s">
        <v>2063</v>
      </c>
      <c r="C49650" t="s">
        <v>756</v>
      </c>
      <c r="D49650" s="1">
        <v>63560500</v>
      </c>
      <c r="E49650" t="str">
        <f>VLOOKUP(D49650,G:H,2,FALSE)</f>
        <v>FS-OPER EG UTILITIES-WA/DIST</v>
      </c>
    </row>
    <row r="49651" spans="1:5" x14ac:dyDescent="0.25">
      <c r="A49651" s="2">
        <v>94384091</v>
      </c>
      <c r="B49651" t="s">
        <v>162</v>
      </c>
      <c r="C49651" t="s">
        <v>2084</v>
      </c>
      <c r="D49651" s="1">
        <v>63560500</v>
      </c>
      <c r="E49651" t="str">
        <f>VLOOKUP(D49651,G:H,2,FALSE)</f>
        <v>FS-OPER EG UTILITIES-WA/DIST</v>
      </c>
    </row>
    <row r="49652" spans="1:5" x14ac:dyDescent="0.25">
      <c r="A49652" s="2">
        <v>94954262</v>
      </c>
      <c r="B49652" t="s">
        <v>2094</v>
      </c>
      <c r="C49652" t="s">
        <v>2095</v>
      </c>
      <c r="D49652" s="1">
        <v>63560500</v>
      </c>
      <c r="E49652" t="str">
        <f>VLOOKUP(D49652,G:H,2,FALSE)</f>
        <v>FS-OPER EG UTILITIES-WA/DIST</v>
      </c>
    </row>
    <row r="49653" spans="1:5" x14ac:dyDescent="0.25">
      <c r="A49653" s="2">
        <v>95987040</v>
      </c>
      <c r="B49653" t="s">
        <v>2128</v>
      </c>
      <c r="C49653" t="s">
        <v>2129</v>
      </c>
      <c r="D49653" s="1">
        <v>63560500</v>
      </c>
      <c r="E49653" t="str">
        <f>VLOOKUP(D49653,G:H,2,FALSE)</f>
        <v>FS-OPER EG UTILITIES-WA/DIST</v>
      </c>
    </row>
    <row r="49654" spans="1:5" x14ac:dyDescent="0.25">
      <c r="A49654" s="2">
        <v>97772050</v>
      </c>
      <c r="B49654" t="s">
        <v>2180</v>
      </c>
      <c r="C49654" t="s">
        <v>94</v>
      </c>
      <c r="D49654" s="1">
        <v>63560500</v>
      </c>
      <c r="E49654" t="str">
        <f>VLOOKUP(D49654,G:H,2,FALSE)</f>
        <v>FS-OPER EG UTILITIES-WA/DIST</v>
      </c>
    </row>
    <row r="49655" spans="1:5" x14ac:dyDescent="0.25">
      <c r="A49655" s="2">
        <v>98481111</v>
      </c>
      <c r="B49655" t="s">
        <v>231</v>
      </c>
      <c r="C49655" t="s">
        <v>1501</v>
      </c>
      <c r="D49655" s="1">
        <v>63560500</v>
      </c>
      <c r="E49655" t="str">
        <f>VLOOKUP(D49655,G:H,2,FALSE)</f>
        <v>FS-OPER EG UTILITIES-WA/DIST</v>
      </c>
    </row>
    <row r="49656" spans="1:5" x14ac:dyDescent="0.25">
      <c r="A49656" s="1">
        <v>930191</v>
      </c>
      <c r="B49656" t="s">
        <v>18</v>
      </c>
      <c r="C49656" t="s">
        <v>19</v>
      </c>
      <c r="D49656" s="1">
        <v>63560600</v>
      </c>
      <c r="E49656" t="str">
        <f>VLOOKUP(D49656,G:H,2,FALSE)</f>
        <v>FS-OPER EG UTILITIES-WW/OPER</v>
      </c>
    </row>
    <row r="49657" spans="1:5" x14ac:dyDescent="0.25">
      <c r="A49657" s="1">
        <v>1559573</v>
      </c>
      <c r="B49657" t="s">
        <v>39</v>
      </c>
      <c r="C49657" t="s">
        <v>40</v>
      </c>
      <c r="D49657" s="1">
        <v>63560600</v>
      </c>
      <c r="E49657" t="str">
        <f>VLOOKUP(D49657,G:H,2,FALSE)</f>
        <v>FS-OPER EG UTILITIES-WW/OPER</v>
      </c>
    </row>
    <row r="49658" spans="1:5" x14ac:dyDescent="0.25">
      <c r="A49658" s="1">
        <v>5932237</v>
      </c>
      <c r="B49658" t="s">
        <v>148</v>
      </c>
      <c r="C49658" t="s">
        <v>149</v>
      </c>
      <c r="D49658" s="1">
        <v>63560600</v>
      </c>
      <c r="E49658" t="str">
        <f>VLOOKUP(D49658,G:H,2,FALSE)</f>
        <v>FS-OPER EG UTILITIES-WW/OPER</v>
      </c>
    </row>
    <row r="49659" spans="1:5" x14ac:dyDescent="0.25">
      <c r="A49659" s="1">
        <v>6110220</v>
      </c>
      <c r="B49659" t="s">
        <v>150</v>
      </c>
      <c r="C49659" t="s">
        <v>151</v>
      </c>
      <c r="D49659" s="1">
        <v>63560600</v>
      </c>
      <c r="E49659" t="str">
        <f>VLOOKUP(D49659,G:H,2,FALSE)</f>
        <v>FS-OPER EG UTILITIES-WW/OPER</v>
      </c>
    </row>
    <row r="49660" spans="1:5" x14ac:dyDescent="0.25">
      <c r="A49660" s="1">
        <v>6876241</v>
      </c>
      <c r="B49660" t="s">
        <v>162</v>
      </c>
      <c r="C49660" t="s">
        <v>163</v>
      </c>
      <c r="D49660" s="1">
        <v>63560600</v>
      </c>
      <c r="E49660" t="str">
        <f>VLOOKUP(D49660,G:H,2,FALSE)</f>
        <v>FS-OPER EG UTILITIES-WW/OPER</v>
      </c>
    </row>
    <row r="49661" spans="1:5" x14ac:dyDescent="0.25">
      <c r="A49661" s="1">
        <v>10097803</v>
      </c>
      <c r="B49661" t="s">
        <v>227</v>
      </c>
      <c r="C49661" t="s">
        <v>228</v>
      </c>
      <c r="D49661" s="1">
        <v>63560600</v>
      </c>
      <c r="E49661" t="str">
        <f>VLOOKUP(D49661,G:H,2,FALSE)</f>
        <v>FS-OPER EG UTILITIES-WW/OPER</v>
      </c>
    </row>
    <row r="49662" spans="1:5" x14ac:dyDescent="0.25">
      <c r="A49662" s="1">
        <v>10842406</v>
      </c>
      <c r="B49662" t="s">
        <v>264</v>
      </c>
      <c r="C49662" t="s">
        <v>265</v>
      </c>
      <c r="D49662" s="1">
        <v>63560600</v>
      </c>
      <c r="E49662" t="str">
        <f>VLOOKUP(D49662,G:H,2,FALSE)</f>
        <v>FS-OPER EG UTILITIES-WW/OPER</v>
      </c>
    </row>
    <row r="49663" spans="1:5" x14ac:dyDescent="0.25">
      <c r="A49663" s="1">
        <v>10999292</v>
      </c>
      <c r="B49663" t="s">
        <v>268</v>
      </c>
      <c r="C49663" t="s">
        <v>269</v>
      </c>
      <c r="D49663" s="1">
        <v>63560600</v>
      </c>
      <c r="E49663" t="str">
        <f>VLOOKUP(D49663,G:H,2,FALSE)</f>
        <v>FS-OPER EG UTILITIES-WW/OPER</v>
      </c>
    </row>
    <row r="49664" spans="1:5" x14ac:dyDescent="0.25">
      <c r="A49664" s="1">
        <v>11121887</v>
      </c>
      <c r="B49664" t="s">
        <v>279</v>
      </c>
      <c r="C49664" t="s">
        <v>280</v>
      </c>
      <c r="D49664" s="1">
        <v>63560600</v>
      </c>
      <c r="E49664" t="str">
        <f>VLOOKUP(D49664,G:H,2,FALSE)</f>
        <v>FS-OPER EG UTILITIES-WW/OPER</v>
      </c>
    </row>
    <row r="49665" spans="1:5" x14ac:dyDescent="0.25">
      <c r="A49665" s="1">
        <v>11413394</v>
      </c>
      <c r="B49665" t="s">
        <v>301</v>
      </c>
      <c r="C49665" t="s">
        <v>302</v>
      </c>
      <c r="D49665" s="1">
        <v>63560600</v>
      </c>
      <c r="E49665" t="str">
        <f>VLOOKUP(D49665,G:H,2,FALSE)</f>
        <v>FS-OPER EG UTILITIES-WW/OPER</v>
      </c>
    </row>
    <row r="49666" spans="1:5" x14ac:dyDescent="0.25">
      <c r="A49666" s="1">
        <v>11821490</v>
      </c>
      <c r="B49666" t="s">
        <v>317</v>
      </c>
      <c r="C49666" t="s">
        <v>15</v>
      </c>
      <c r="D49666" s="1">
        <v>63560600</v>
      </c>
      <c r="E49666" t="str">
        <f>VLOOKUP(D49666,G:H,2,FALSE)</f>
        <v>FS-OPER EG UTILITIES-WW/OPER</v>
      </c>
    </row>
    <row r="49667" spans="1:5" x14ac:dyDescent="0.25">
      <c r="A49667" s="1">
        <v>11911657</v>
      </c>
      <c r="B49667" t="s">
        <v>322</v>
      </c>
      <c r="C49667" t="s">
        <v>323</v>
      </c>
      <c r="D49667" s="1">
        <v>63560600</v>
      </c>
      <c r="E49667" t="str">
        <f>VLOOKUP(D49667,G:H,2,FALSE)</f>
        <v>FS-OPER EG UTILITIES-WW/OPER</v>
      </c>
    </row>
    <row r="49668" spans="1:5" x14ac:dyDescent="0.25">
      <c r="A49668" s="1">
        <v>12119090</v>
      </c>
      <c r="B49668" t="s">
        <v>334</v>
      </c>
      <c r="C49668" t="s">
        <v>335</v>
      </c>
      <c r="D49668" s="1">
        <v>63560600</v>
      </c>
      <c r="E49668" t="str">
        <f>VLOOKUP(D49668,G:H,2,FALSE)</f>
        <v>FS-OPER EG UTILITIES-WW/OPER</v>
      </c>
    </row>
    <row r="49669" spans="1:5" x14ac:dyDescent="0.25">
      <c r="A49669" s="1">
        <v>13833820</v>
      </c>
      <c r="B49669" t="s">
        <v>383</v>
      </c>
      <c r="C49669" t="s">
        <v>384</v>
      </c>
      <c r="D49669" s="1">
        <v>63560600</v>
      </c>
      <c r="E49669" t="str">
        <f>VLOOKUP(D49669,G:H,2,FALSE)</f>
        <v>FS-OPER EG UTILITIES-WW/OPER</v>
      </c>
    </row>
    <row r="49670" spans="1:5" x14ac:dyDescent="0.25">
      <c r="A49670" s="1">
        <v>14769842</v>
      </c>
      <c r="B49670" t="s">
        <v>416</v>
      </c>
      <c r="C49670" t="s">
        <v>417</v>
      </c>
      <c r="D49670" s="1">
        <v>63560600</v>
      </c>
      <c r="E49670" t="str">
        <f>VLOOKUP(D49670,G:H,2,FALSE)</f>
        <v>FS-OPER EG UTILITIES-WW/OPER</v>
      </c>
    </row>
    <row r="49671" spans="1:5" x14ac:dyDescent="0.25">
      <c r="A49671" s="1">
        <v>15599474</v>
      </c>
      <c r="B49671" t="s">
        <v>449</v>
      </c>
      <c r="C49671" t="s">
        <v>267</v>
      </c>
      <c r="D49671" s="1">
        <v>63560600</v>
      </c>
      <c r="E49671" t="str">
        <f>VLOOKUP(D49671,G:H,2,FALSE)</f>
        <v>FS-OPER EG UTILITIES-WW/OPER</v>
      </c>
    </row>
    <row r="49672" spans="1:5" x14ac:dyDescent="0.25">
      <c r="A49672" s="1">
        <v>16241984</v>
      </c>
      <c r="B49672" t="s">
        <v>470</v>
      </c>
      <c r="C49672" t="s">
        <v>86</v>
      </c>
      <c r="D49672" s="1">
        <v>63560600</v>
      </c>
      <c r="E49672" t="str">
        <f>VLOOKUP(D49672,G:H,2,FALSE)</f>
        <v>FS-OPER EG UTILITIES-WW/OPER</v>
      </c>
    </row>
    <row r="49673" spans="1:5" x14ac:dyDescent="0.25">
      <c r="A49673" s="1">
        <v>17111196</v>
      </c>
      <c r="B49673" t="s">
        <v>498</v>
      </c>
      <c r="C49673" t="s">
        <v>499</v>
      </c>
      <c r="D49673" s="1">
        <v>63560600</v>
      </c>
      <c r="E49673" t="str">
        <f>VLOOKUP(D49673,G:H,2,FALSE)</f>
        <v>FS-OPER EG UTILITIES-WW/OPER</v>
      </c>
    </row>
    <row r="49674" spans="1:5" x14ac:dyDescent="0.25">
      <c r="A49674" s="1">
        <v>17572362</v>
      </c>
      <c r="B49674" t="s">
        <v>511</v>
      </c>
      <c r="C49674" t="s">
        <v>133</v>
      </c>
      <c r="D49674" s="1">
        <v>63560600</v>
      </c>
      <c r="E49674" t="str">
        <f>VLOOKUP(D49674,G:H,2,FALSE)</f>
        <v>FS-OPER EG UTILITIES-WW/OPER</v>
      </c>
    </row>
    <row r="49675" spans="1:5" x14ac:dyDescent="0.25">
      <c r="A49675" s="1">
        <v>18313183</v>
      </c>
      <c r="B49675" t="s">
        <v>521</v>
      </c>
      <c r="C49675" t="s">
        <v>522</v>
      </c>
      <c r="D49675" s="1">
        <v>63560600</v>
      </c>
      <c r="E49675" t="str">
        <f>VLOOKUP(D49675,G:H,2,FALSE)</f>
        <v>FS-OPER EG UTILITIES-WW/OPER</v>
      </c>
    </row>
    <row r="49676" spans="1:5" x14ac:dyDescent="0.25">
      <c r="A49676" s="1">
        <v>21486160</v>
      </c>
      <c r="B49676" t="s">
        <v>600</v>
      </c>
      <c r="C49676" t="s">
        <v>601</v>
      </c>
      <c r="D49676" s="1">
        <v>63560600</v>
      </c>
      <c r="E49676" t="str">
        <f>VLOOKUP(D49676,G:H,2,FALSE)</f>
        <v>FS-OPER EG UTILITIES-WW/OPER</v>
      </c>
    </row>
    <row r="49677" spans="1:5" x14ac:dyDescent="0.25">
      <c r="A49677" s="1">
        <v>23033935</v>
      </c>
      <c r="B49677" t="s">
        <v>628</v>
      </c>
      <c r="C49677" t="s">
        <v>629</v>
      </c>
      <c r="D49677" s="1">
        <v>63560600</v>
      </c>
      <c r="E49677" t="str">
        <f>VLOOKUP(D49677,G:H,2,FALSE)</f>
        <v>FS-OPER EG UTILITIES-WW/OPER</v>
      </c>
    </row>
    <row r="49678" spans="1:5" x14ac:dyDescent="0.25">
      <c r="A49678" s="1">
        <v>23195875</v>
      </c>
      <c r="B49678" t="s">
        <v>638</v>
      </c>
      <c r="C49678" t="s">
        <v>639</v>
      </c>
      <c r="D49678" s="1">
        <v>63560600</v>
      </c>
      <c r="E49678" t="str">
        <f>VLOOKUP(D49678,G:H,2,FALSE)</f>
        <v>FS-OPER EG UTILITIES-WW/OPER</v>
      </c>
    </row>
    <row r="49679" spans="1:5" x14ac:dyDescent="0.25">
      <c r="A49679" s="1">
        <v>23822040</v>
      </c>
      <c r="B49679" t="s">
        <v>647</v>
      </c>
      <c r="C49679" t="s">
        <v>648</v>
      </c>
      <c r="D49679" s="1">
        <v>63560600</v>
      </c>
      <c r="E49679" t="str">
        <f>VLOOKUP(D49679,G:H,2,FALSE)</f>
        <v>FS-OPER EG UTILITIES-WW/OPER</v>
      </c>
    </row>
    <row r="49680" spans="1:5" x14ac:dyDescent="0.25">
      <c r="A49680" s="1">
        <v>26687618</v>
      </c>
      <c r="B49680" t="s">
        <v>690</v>
      </c>
      <c r="C49680" t="s">
        <v>691</v>
      </c>
      <c r="D49680" s="1">
        <v>63560600</v>
      </c>
      <c r="E49680" t="str">
        <f>VLOOKUP(D49680,G:H,2,FALSE)</f>
        <v>FS-OPER EG UTILITIES-WW/OPER</v>
      </c>
    </row>
    <row r="49681" spans="1:5" x14ac:dyDescent="0.25">
      <c r="A49681" s="1">
        <v>26941308</v>
      </c>
      <c r="B49681" t="s">
        <v>694</v>
      </c>
      <c r="C49681" t="s">
        <v>695</v>
      </c>
      <c r="D49681" s="1">
        <v>63560600</v>
      </c>
      <c r="E49681" t="str">
        <f>VLOOKUP(D49681,G:H,2,FALSE)</f>
        <v>FS-OPER EG UTILITIES-WW/OPER</v>
      </c>
    </row>
    <row r="49682" spans="1:5" x14ac:dyDescent="0.25">
      <c r="A49682" s="1">
        <v>27134938</v>
      </c>
      <c r="B49682" t="s">
        <v>697</v>
      </c>
      <c r="C49682" t="s">
        <v>698</v>
      </c>
      <c r="D49682" s="1">
        <v>63560600</v>
      </c>
      <c r="E49682" t="str">
        <f>VLOOKUP(D49682,G:H,2,FALSE)</f>
        <v>FS-OPER EG UTILITIES-WW/OPER</v>
      </c>
    </row>
    <row r="49683" spans="1:5" x14ac:dyDescent="0.25">
      <c r="A49683" s="1">
        <v>27340849</v>
      </c>
      <c r="B49683" t="s">
        <v>699</v>
      </c>
      <c r="C49683" t="s">
        <v>700</v>
      </c>
      <c r="D49683" s="1">
        <v>63560600</v>
      </c>
      <c r="E49683" t="str">
        <f>VLOOKUP(D49683,G:H,2,FALSE)</f>
        <v>FS-OPER EG UTILITIES-WW/OPER</v>
      </c>
    </row>
    <row r="49684" spans="1:5" x14ac:dyDescent="0.25">
      <c r="A49684" s="1">
        <v>32758441</v>
      </c>
      <c r="B49684" t="s">
        <v>803</v>
      </c>
      <c r="C49684" t="s">
        <v>804</v>
      </c>
      <c r="D49684" s="1">
        <v>63560600</v>
      </c>
      <c r="E49684" t="str">
        <f>VLOOKUP(D49684,G:H,2,FALSE)</f>
        <v>FS-OPER EG UTILITIES-WW/OPER</v>
      </c>
    </row>
    <row r="49685" spans="1:5" x14ac:dyDescent="0.25">
      <c r="A49685" s="1">
        <v>34933184</v>
      </c>
      <c r="B49685" t="s">
        <v>848</v>
      </c>
      <c r="C49685" t="s">
        <v>849</v>
      </c>
      <c r="D49685" s="1">
        <v>63560600</v>
      </c>
      <c r="E49685" t="str">
        <f>VLOOKUP(D49685,G:H,2,FALSE)</f>
        <v>FS-OPER EG UTILITIES-WW/OPER</v>
      </c>
    </row>
    <row r="49686" spans="1:5" x14ac:dyDescent="0.25">
      <c r="A49686" s="1">
        <v>34943400</v>
      </c>
      <c r="B49686" t="s">
        <v>850</v>
      </c>
      <c r="C49686" t="s">
        <v>851</v>
      </c>
      <c r="D49686" s="1">
        <v>63560600</v>
      </c>
      <c r="E49686" t="str">
        <f>VLOOKUP(D49686,G:H,2,FALSE)</f>
        <v>FS-OPER EG UTILITIES-WW/OPER</v>
      </c>
    </row>
    <row r="49687" spans="1:5" x14ac:dyDescent="0.25">
      <c r="A49687" s="1">
        <v>35207420</v>
      </c>
      <c r="B49687" t="s">
        <v>857</v>
      </c>
      <c r="C49687" t="s">
        <v>858</v>
      </c>
      <c r="D49687" s="1">
        <v>63560600</v>
      </c>
      <c r="E49687" t="str">
        <f>VLOOKUP(D49687,G:H,2,FALSE)</f>
        <v>FS-OPER EG UTILITIES-WW/OPER</v>
      </c>
    </row>
    <row r="49688" spans="1:5" x14ac:dyDescent="0.25">
      <c r="A49688" s="1">
        <v>35521200</v>
      </c>
      <c r="B49688" t="s">
        <v>874</v>
      </c>
      <c r="C49688" t="s">
        <v>875</v>
      </c>
      <c r="D49688" s="1">
        <v>63560600</v>
      </c>
      <c r="E49688" t="str">
        <f>VLOOKUP(D49688,G:H,2,FALSE)</f>
        <v>FS-OPER EG UTILITIES-WW/OPER</v>
      </c>
    </row>
    <row r="49689" spans="1:5" x14ac:dyDescent="0.25">
      <c r="A49689" s="1">
        <v>37624240</v>
      </c>
      <c r="B49689" t="s">
        <v>911</v>
      </c>
      <c r="C49689" t="s">
        <v>178</v>
      </c>
      <c r="D49689" s="1">
        <v>63560600</v>
      </c>
      <c r="E49689" t="str">
        <f>VLOOKUP(D49689,G:H,2,FALSE)</f>
        <v>FS-OPER EG UTILITIES-WW/OPER</v>
      </c>
    </row>
    <row r="49690" spans="1:5" x14ac:dyDescent="0.25">
      <c r="A49690" s="1">
        <v>37842950</v>
      </c>
      <c r="B49690" t="s">
        <v>918</v>
      </c>
      <c r="C49690" t="s">
        <v>919</v>
      </c>
      <c r="D49690" s="1">
        <v>63560600</v>
      </c>
      <c r="E49690" t="str">
        <f>VLOOKUP(D49690,G:H,2,FALSE)</f>
        <v>FS-OPER EG UTILITIES-WW/OPER</v>
      </c>
    </row>
    <row r="49691" spans="1:5" x14ac:dyDescent="0.25">
      <c r="A49691" s="1">
        <v>38811305</v>
      </c>
      <c r="B49691" t="s">
        <v>940</v>
      </c>
      <c r="C49691" t="s">
        <v>276</v>
      </c>
      <c r="D49691" s="1">
        <v>63560600</v>
      </c>
      <c r="E49691" t="str">
        <f>VLOOKUP(D49691,G:H,2,FALSE)</f>
        <v>FS-OPER EG UTILITIES-WW/OPER</v>
      </c>
    </row>
    <row r="49692" spans="1:5" x14ac:dyDescent="0.25">
      <c r="A49692" s="1">
        <v>39436840</v>
      </c>
      <c r="B49692" t="s">
        <v>515</v>
      </c>
      <c r="C49692" t="s">
        <v>970</v>
      </c>
      <c r="D49692" s="1">
        <v>63560600</v>
      </c>
      <c r="E49692" t="str">
        <f>VLOOKUP(D49692,G:H,2,FALSE)</f>
        <v>FS-OPER EG UTILITIES-WW/OPER</v>
      </c>
    </row>
    <row r="49693" spans="1:5" x14ac:dyDescent="0.25">
      <c r="A49693" s="1">
        <v>41123999</v>
      </c>
      <c r="B49693" t="s">
        <v>1000</v>
      </c>
      <c r="C49693" t="s">
        <v>159</v>
      </c>
      <c r="D49693" s="1">
        <v>63560600</v>
      </c>
      <c r="E49693" t="str">
        <f>VLOOKUP(D49693,G:H,2,FALSE)</f>
        <v>FS-OPER EG UTILITIES-WW/OPER</v>
      </c>
    </row>
    <row r="49694" spans="1:5" x14ac:dyDescent="0.25">
      <c r="A49694" s="1">
        <v>41961220</v>
      </c>
      <c r="B49694" t="s">
        <v>498</v>
      </c>
      <c r="C49694" t="s">
        <v>1018</v>
      </c>
      <c r="D49694" s="1">
        <v>63560600</v>
      </c>
      <c r="E49694" t="str">
        <f>VLOOKUP(D49694,G:H,2,FALSE)</f>
        <v>FS-OPER EG UTILITIES-WW/OPER</v>
      </c>
    </row>
    <row r="49695" spans="1:5" x14ac:dyDescent="0.25">
      <c r="A49695" s="1">
        <v>41984654</v>
      </c>
      <c r="B49695" t="s">
        <v>1019</v>
      </c>
      <c r="C49695" t="s">
        <v>1020</v>
      </c>
      <c r="D49695" s="1">
        <v>63560600</v>
      </c>
      <c r="E49695" t="str">
        <f>VLOOKUP(D49695,G:H,2,FALSE)</f>
        <v>FS-OPER EG UTILITIES-WW/OPER</v>
      </c>
    </row>
    <row r="49696" spans="1:5" x14ac:dyDescent="0.25">
      <c r="A49696" s="1">
        <v>42431810</v>
      </c>
      <c r="B49696" t="s">
        <v>1029</v>
      </c>
      <c r="C49696" t="s">
        <v>1030</v>
      </c>
      <c r="D49696" s="1">
        <v>63560600</v>
      </c>
      <c r="E49696" t="str">
        <f>VLOOKUP(D49696,G:H,2,FALSE)</f>
        <v>FS-OPER EG UTILITIES-WW/OPER</v>
      </c>
    </row>
    <row r="49697" spans="1:5" x14ac:dyDescent="0.25">
      <c r="A49697" s="1">
        <v>42451189</v>
      </c>
      <c r="B49697" t="s">
        <v>1031</v>
      </c>
      <c r="C49697" t="s">
        <v>1032</v>
      </c>
      <c r="D49697" s="1">
        <v>63560600</v>
      </c>
      <c r="E49697" t="str">
        <f>VLOOKUP(D49697,G:H,2,FALSE)</f>
        <v>FS-OPER EG UTILITIES-WW/OPER</v>
      </c>
    </row>
    <row r="49698" spans="1:5" x14ac:dyDescent="0.25">
      <c r="A49698" s="1">
        <v>43686914</v>
      </c>
      <c r="B49698" t="s">
        <v>1066</v>
      </c>
      <c r="C49698" t="s">
        <v>1067</v>
      </c>
      <c r="D49698" s="1">
        <v>63560600</v>
      </c>
      <c r="E49698" t="str">
        <f>VLOOKUP(D49698,G:H,2,FALSE)</f>
        <v>FS-OPER EG UTILITIES-WW/OPER</v>
      </c>
    </row>
    <row r="49699" spans="1:5" x14ac:dyDescent="0.25">
      <c r="A49699" s="1">
        <v>46245370</v>
      </c>
      <c r="B49699" t="s">
        <v>1110</v>
      </c>
      <c r="C49699" t="s">
        <v>612</v>
      </c>
      <c r="D49699" s="1">
        <v>63560600</v>
      </c>
      <c r="E49699" t="str">
        <f>VLOOKUP(D49699,G:H,2,FALSE)</f>
        <v>FS-OPER EG UTILITIES-WW/OPER</v>
      </c>
    </row>
    <row r="49700" spans="1:5" x14ac:dyDescent="0.25">
      <c r="A49700" s="1">
        <v>46906171</v>
      </c>
      <c r="B49700" t="s">
        <v>1117</v>
      </c>
      <c r="C49700" t="s">
        <v>214</v>
      </c>
      <c r="D49700" s="1">
        <v>63560600</v>
      </c>
      <c r="E49700" t="str">
        <f>VLOOKUP(D49700,G:H,2,FALSE)</f>
        <v>FS-OPER EG UTILITIES-WW/OPER</v>
      </c>
    </row>
    <row r="49701" spans="1:5" x14ac:dyDescent="0.25">
      <c r="A49701" s="1">
        <v>47188260</v>
      </c>
      <c r="B49701" t="s">
        <v>1119</v>
      </c>
      <c r="C49701" t="s">
        <v>1120</v>
      </c>
      <c r="D49701" s="1">
        <v>63560600</v>
      </c>
      <c r="E49701" t="str">
        <f>VLOOKUP(D49701,G:H,2,FALSE)</f>
        <v>FS-OPER EG UTILITIES-WW/OPER</v>
      </c>
    </row>
    <row r="49702" spans="1:5" x14ac:dyDescent="0.25">
      <c r="A49702" s="1">
        <v>48418540</v>
      </c>
      <c r="B49702" t="s">
        <v>1141</v>
      </c>
      <c r="C49702" t="s">
        <v>1012</v>
      </c>
      <c r="D49702" s="1">
        <v>63560600</v>
      </c>
      <c r="E49702" t="str">
        <f>VLOOKUP(D49702,G:H,2,FALSE)</f>
        <v>FS-OPER EG UTILITIES-WW/OPER</v>
      </c>
    </row>
    <row r="49703" spans="1:5" x14ac:dyDescent="0.25">
      <c r="A49703" s="1">
        <v>48652324</v>
      </c>
      <c r="B49703" t="s">
        <v>1151</v>
      </c>
      <c r="C49703" t="s">
        <v>1152</v>
      </c>
      <c r="D49703" s="1">
        <v>63560600</v>
      </c>
      <c r="E49703" t="str">
        <f>VLOOKUP(D49703,G:H,2,FALSE)</f>
        <v>FS-OPER EG UTILITIES-WW/OPER</v>
      </c>
    </row>
    <row r="49704" spans="1:5" x14ac:dyDescent="0.25">
      <c r="A49704" s="1">
        <v>50874430</v>
      </c>
      <c r="B49704" t="s">
        <v>1225</v>
      </c>
      <c r="C49704" t="s">
        <v>48</v>
      </c>
      <c r="D49704" s="1">
        <v>63560600</v>
      </c>
      <c r="E49704" t="str">
        <f>VLOOKUP(D49704,G:H,2,FALSE)</f>
        <v>FS-OPER EG UTILITIES-WW/OPER</v>
      </c>
    </row>
    <row r="49705" spans="1:5" x14ac:dyDescent="0.25">
      <c r="A49705" s="1">
        <v>51692300</v>
      </c>
      <c r="B49705" t="s">
        <v>1251</v>
      </c>
      <c r="C49705" t="s">
        <v>15</v>
      </c>
      <c r="D49705" s="1">
        <v>63560600</v>
      </c>
      <c r="E49705" t="str">
        <f>VLOOKUP(D49705,G:H,2,FALSE)</f>
        <v>FS-OPER EG UTILITIES-WW/OPER</v>
      </c>
    </row>
    <row r="49706" spans="1:5" x14ac:dyDescent="0.25">
      <c r="A49706" s="1">
        <v>54107341</v>
      </c>
      <c r="B49706" t="s">
        <v>1298</v>
      </c>
      <c r="C49706" t="s">
        <v>1299</v>
      </c>
      <c r="D49706" s="1">
        <v>63560600</v>
      </c>
      <c r="E49706" t="str">
        <f>VLOOKUP(D49706,G:H,2,FALSE)</f>
        <v>FS-OPER EG UTILITIES-WW/OPER</v>
      </c>
    </row>
    <row r="49707" spans="1:5" x14ac:dyDescent="0.25">
      <c r="A49707" s="1">
        <v>57594410</v>
      </c>
      <c r="B49707" t="s">
        <v>1353</v>
      </c>
      <c r="C49707" t="s">
        <v>1354</v>
      </c>
      <c r="D49707" s="1">
        <v>63560600</v>
      </c>
      <c r="E49707" t="str">
        <f>VLOOKUP(D49707,G:H,2,FALSE)</f>
        <v>FS-OPER EG UTILITIES-WW/OPER</v>
      </c>
    </row>
    <row r="49708" spans="1:5" x14ac:dyDescent="0.25">
      <c r="A49708" s="1">
        <v>60805921</v>
      </c>
      <c r="B49708" t="s">
        <v>528</v>
      </c>
      <c r="C49708" t="s">
        <v>1417</v>
      </c>
      <c r="D49708" s="1">
        <v>63560600</v>
      </c>
      <c r="E49708" t="str">
        <f>VLOOKUP(D49708,G:H,2,FALSE)</f>
        <v>FS-OPER EG UTILITIES-WW/OPER</v>
      </c>
    </row>
    <row r="49709" spans="1:5" x14ac:dyDescent="0.25">
      <c r="A49709" s="1">
        <v>60811938</v>
      </c>
      <c r="B49709" t="s">
        <v>1418</v>
      </c>
      <c r="C49709" t="s">
        <v>1419</v>
      </c>
      <c r="D49709" s="1">
        <v>63560600</v>
      </c>
      <c r="E49709" t="str">
        <f>VLOOKUP(D49709,G:H,2,FALSE)</f>
        <v>FS-OPER EG UTILITIES-WW/OPER</v>
      </c>
    </row>
    <row r="49710" spans="1:5" x14ac:dyDescent="0.25">
      <c r="A49710" s="1">
        <v>61831706</v>
      </c>
      <c r="B49710" t="s">
        <v>1448</v>
      </c>
      <c r="C49710" t="s">
        <v>1449</v>
      </c>
      <c r="D49710" s="1">
        <v>63560600</v>
      </c>
      <c r="E49710" t="str">
        <f>VLOOKUP(D49710,G:H,2,FALSE)</f>
        <v>FS-OPER EG UTILITIES-WW/OPER</v>
      </c>
    </row>
    <row r="49711" spans="1:5" x14ac:dyDescent="0.25">
      <c r="A49711" s="1">
        <v>63516390</v>
      </c>
      <c r="B49711" t="s">
        <v>1507</v>
      </c>
      <c r="C49711" t="s">
        <v>384</v>
      </c>
      <c r="D49711" s="1">
        <v>63560600</v>
      </c>
      <c r="E49711" t="str">
        <f>VLOOKUP(D49711,G:H,2,FALSE)</f>
        <v>FS-OPER EG UTILITIES-WW/OPER</v>
      </c>
    </row>
    <row r="49712" spans="1:5" x14ac:dyDescent="0.25">
      <c r="A49712" s="1">
        <v>64394150</v>
      </c>
      <c r="B49712" t="s">
        <v>1524</v>
      </c>
      <c r="C49712" t="s">
        <v>1525</v>
      </c>
      <c r="D49712" s="1">
        <v>63560600</v>
      </c>
      <c r="E49712" t="str">
        <f>VLOOKUP(D49712,G:H,2,FALSE)</f>
        <v>FS-OPER EG UTILITIES-WW/OPER</v>
      </c>
    </row>
    <row r="49713" spans="1:5" x14ac:dyDescent="0.25">
      <c r="A49713" s="1">
        <v>64992510</v>
      </c>
      <c r="B49713" t="s">
        <v>1538</v>
      </c>
      <c r="C49713" t="s">
        <v>1539</v>
      </c>
      <c r="D49713" s="1">
        <v>63560600</v>
      </c>
      <c r="E49713" t="str">
        <f>VLOOKUP(D49713,G:H,2,FALSE)</f>
        <v>FS-OPER EG UTILITIES-WW/OPER</v>
      </c>
    </row>
    <row r="49714" spans="1:5" x14ac:dyDescent="0.25">
      <c r="A49714" s="1">
        <v>66886170</v>
      </c>
      <c r="B49714" t="s">
        <v>1576</v>
      </c>
      <c r="C49714" t="s">
        <v>1577</v>
      </c>
      <c r="D49714" s="1">
        <v>63560600</v>
      </c>
      <c r="E49714" t="str">
        <f>VLOOKUP(D49714,G:H,2,FALSE)</f>
        <v>FS-OPER EG UTILITIES-WW/OPER</v>
      </c>
    </row>
    <row r="49715" spans="1:5" x14ac:dyDescent="0.25">
      <c r="A49715" s="1">
        <v>68407760</v>
      </c>
      <c r="B49715" t="s">
        <v>1600</v>
      </c>
      <c r="C49715" t="s">
        <v>1601</v>
      </c>
      <c r="D49715" s="1">
        <v>63560600</v>
      </c>
      <c r="E49715" t="str">
        <f>VLOOKUP(D49715,G:H,2,FALSE)</f>
        <v>FS-OPER EG UTILITIES-WW/OPER</v>
      </c>
    </row>
    <row r="49716" spans="1:5" x14ac:dyDescent="0.25">
      <c r="A49716" s="1">
        <v>68897641</v>
      </c>
      <c r="B49716" t="s">
        <v>1611</v>
      </c>
      <c r="C49716" t="s">
        <v>1612</v>
      </c>
      <c r="D49716" s="1">
        <v>63560600</v>
      </c>
      <c r="E49716" t="str">
        <f>VLOOKUP(D49716,G:H,2,FALSE)</f>
        <v>FS-OPER EG UTILITIES-WW/OPER</v>
      </c>
    </row>
    <row r="49717" spans="1:5" x14ac:dyDescent="0.25">
      <c r="A49717" s="2">
        <v>71697289</v>
      </c>
      <c r="B49717" t="s">
        <v>1653</v>
      </c>
      <c r="C49717" t="s">
        <v>1654</v>
      </c>
      <c r="D49717" s="1">
        <v>63560600</v>
      </c>
      <c r="E49717" t="str">
        <f>VLOOKUP(D49717,G:H,2,FALSE)</f>
        <v>FS-OPER EG UTILITIES-WW/OPER</v>
      </c>
    </row>
    <row r="49718" spans="1:5" x14ac:dyDescent="0.25">
      <c r="A49718" s="2">
        <v>73142099</v>
      </c>
      <c r="B49718" t="s">
        <v>1673</v>
      </c>
      <c r="C49718" t="s">
        <v>176</v>
      </c>
      <c r="D49718" s="1">
        <v>63560600</v>
      </c>
      <c r="E49718" t="str">
        <f>VLOOKUP(D49718,G:H,2,FALSE)</f>
        <v>FS-OPER EG UTILITIES-WW/OPER</v>
      </c>
    </row>
    <row r="49719" spans="1:5" x14ac:dyDescent="0.25">
      <c r="A49719" s="2">
        <v>74984511</v>
      </c>
      <c r="B49719" t="s">
        <v>1697</v>
      </c>
      <c r="C49719" t="s">
        <v>612</v>
      </c>
      <c r="D49719" s="1">
        <v>63560600</v>
      </c>
      <c r="E49719" t="str">
        <f>VLOOKUP(D49719,G:H,2,FALSE)</f>
        <v>FS-OPER EG UTILITIES-WW/OPER</v>
      </c>
    </row>
    <row r="49720" spans="1:5" x14ac:dyDescent="0.25">
      <c r="A49720" s="2">
        <v>75399484</v>
      </c>
      <c r="B49720" t="s">
        <v>1709</v>
      </c>
      <c r="C49720" t="s">
        <v>1710</v>
      </c>
      <c r="D49720" s="1">
        <v>63560600</v>
      </c>
      <c r="E49720" t="str">
        <f>VLOOKUP(D49720,G:H,2,FALSE)</f>
        <v>FS-OPER EG UTILITIES-WW/OPER</v>
      </c>
    </row>
    <row r="49721" spans="1:5" x14ac:dyDescent="0.25">
      <c r="A49721" s="2">
        <v>77018280</v>
      </c>
      <c r="B49721" t="s">
        <v>1735</v>
      </c>
      <c r="C49721" t="s">
        <v>1736</v>
      </c>
      <c r="D49721" s="1">
        <v>63560600</v>
      </c>
      <c r="E49721" t="str">
        <f>VLOOKUP(D49721,G:H,2,FALSE)</f>
        <v>FS-OPER EG UTILITIES-WW/OPER</v>
      </c>
    </row>
    <row r="49722" spans="1:5" x14ac:dyDescent="0.25">
      <c r="A49722" s="2">
        <v>78011810</v>
      </c>
      <c r="B49722" t="s">
        <v>1745</v>
      </c>
      <c r="C49722" t="s">
        <v>545</v>
      </c>
      <c r="D49722" s="1">
        <v>63560600</v>
      </c>
      <c r="E49722" t="str">
        <f>VLOOKUP(D49722,G:H,2,FALSE)</f>
        <v>FS-OPER EG UTILITIES-WW/OPER</v>
      </c>
    </row>
    <row r="49723" spans="1:5" x14ac:dyDescent="0.25">
      <c r="A49723" s="2">
        <v>84981509</v>
      </c>
      <c r="B49723" t="s">
        <v>217</v>
      </c>
      <c r="C49723" t="s">
        <v>536</v>
      </c>
      <c r="D49723" s="1">
        <v>63560600</v>
      </c>
      <c r="E49723" t="str">
        <f>VLOOKUP(D49723,G:H,2,FALSE)</f>
        <v>FS-OPER EG UTILITIES-WW/OPER</v>
      </c>
    </row>
    <row r="49724" spans="1:5" x14ac:dyDescent="0.25">
      <c r="A49724" s="2">
        <v>85351143</v>
      </c>
      <c r="B49724" t="s">
        <v>18</v>
      </c>
      <c r="C49724" t="s">
        <v>1876</v>
      </c>
      <c r="D49724" s="1">
        <v>63560600</v>
      </c>
      <c r="E49724" t="str">
        <f>VLOOKUP(D49724,G:H,2,FALSE)</f>
        <v>FS-OPER EG UTILITIES-WW/OPER</v>
      </c>
    </row>
    <row r="49725" spans="1:5" x14ac:dyDescent="0.25">
      <c r="A49725" s="2">
        <v>85770590</v>
      </c>
      <c r="B49725" t="s">
        <v>1884</v>
      </c>
      <c r="C49725" t="s">
        <v>1885</v>
      </c>
      <c r="D49725" s="1">
        <v>63560600</v>
      </c>
      <c r="E49725" t="str">
        <f>VLOOKUP(D49725,G:H,2,FALSE)</f>
        <v>FS-OPER EG UTILITIES-WW/OPER</v>
      </c>
    </row>
    <row r="49726" spans="1:5" x14ac:dyDescent="0.25">
      <c r="A49726" s="2">
        <v>85844290</v>
      </c>
      <c r="B49726" t="s">
        <v>1886</v>
      </c>
      <c r="C49726" t="s">
        <v>1775</v>
      </c>
      <c r="D49726" s="1">
        <v>63560600</v>
      </c>
      <c r="E49726" t="str">
        <f>VLOOKUP(D49726,G:H,2,FALSE)</f>
        <v>FS-OPER EG UTILITIES-WW/OPER</v>
      </c>
    </row>
    <row r="49727" spans="1:5" x14ac:dyDescent="0.25">
      <c r="A49727" s="2">
        <v>87116497</v>
      </c>
      <c r="B49727" t="s">
        <v>1903</v>
      </c>
      <c r="C49727" t="s">
        <v>1904</v>
      </c>
      <c r="D49727" s="1">
        <v>63560600</v>
      </c>
      <c r="E49727" t="str">
        <f>VLOOKUP(D49727,G:H,2,FALSE)</f>
        <v>FS-OPER EG UTILITIES-WW/OPER</v>
      </c>
    </row>
    <row r="49728" spans="1:5" x14ac:dyDescent="0.25">
      <c r="A49728" s="2">
        <v>87170420</v>
      </c>
      <c r="B49728" t="s">
        <v>1905</v>
      </c>
      <c r="C49728" t="s">
        <v>1906</v>
      </c>
      <c r="D49728" s="1">
        <v>63560600</v>
      </c>
      <c r="E49728" t="str">
        <f>VLOOKUP(D49728,G:H,2,FALSE)</f>
        <v>FS-OPER EG UTILITIES-WW/OPER</v>
      </c>
    </row>
    <row r="49729" spans="1:5" x14ac:dyDescent="0.25">
      <c r="A49729" s="2">
        <v>88048920</v>
      </c>
      <c r="B49729" t="s">
        <v>1921</v>
      </c>
      <c r="C49729" t="s">
        <v>1922</v>
      </c>
      <c r="D49729" s="1">
        <v>63560600</v>
      </c>
      <c r="E49729" t="str">
        <f>VLOOKUP(D49729,G:H,2,FALSE)</f>
        <v>FS-OPER EG UTILITIES-WW/OPER</v>
      </c>
    </row>
    <row r="49730" spans="1:5" x14ac:dyDescent="0.25">
      <c r="A49730" s="2">
        <v>90798430</v>
      </c>
      <c r="B49730" t="s">
        <v>379</v>
      </c>
      <c r="C49730" t="s">
        <v>1971</v>
      </c>
      <c r="D49730" s="1">
        <v>63560600</v>
      </c>
      <c r="E49730" t="str">
        <f>VLOOKUP(D49730,G:H,2,FALSE)</f>
        <v>FS-OPER EG UTILITIES-WW/OPER</v>
      </c>
    </row>
    <row r="49731" spans="1:5" x14ac:dyDescent="0.25">
      <c r="A49731" s="2">
        <v>92469463</v>
      </c>
      <c r="B49731" t="s">
        <v>1302</v>
      </c>
      <c r="C49731" t="s">
        <v>1166</v>
      </c>
      <c r="D49731" s="1">
        <v>63560600</v>
      </c>
      <c r="E49731" t="str">
        <f>VLOOKUP(D49731,G:H,2,FALSE)</f>
        <v>FS-OPER EG UTILITIES-WW/OPER</v>
      </c>
    </row>
    <row r="49732" spans="1:5" x14ac:dyDescent="0.25">
      <c r="A49732" s="2">
        <v>92853629</v>
      </c>
      <c r="B49732" t="s">
        <v>2038</v>
      </c>
      <c r="C49732" t="s">
        <v>2039</v>
      </c>
      <c r="D49732" s="1">
        <v>63560600</v>
      </c>
      <c r="E49732" t="str">
        <f>VLOOKUP(D49732,G:H,2,FALSE)</f>
        <v>FS-OPER EG UTILITIES-WW/OPER</v>
      </c>
    </row>
    <row r="49733" spans="1:5" x14ac:dyDescent="0.25">
      <c r="A49733" s="2">
        <v>93481185</v>
      </c>
      <c r="B49733" t="s">
        <v>1618</v>
      </c>
      <c r="C49733" t="s">
        <v>2054</v>
      </c>
      <c r="D49733" s="1">
        <v>63560600</v>
      </c>
      <c r="E49733" t="str">
        <f>VLOOKUP(D49733,G:H,2,FALSE)</f>
        <v>FS-OPER EG UTILITIES-WW/OPER</v>
      </c>
    </row>
    <row r="49734" spans="1:5" x14ac:dyDescent="0.25">
      <c r="A49734" s="2">
        <v>93734740</v>
      </c>
      <c r="B49734" t="s">
        <v>2063</v>
      </c>
      <c r="C49734" t="s">
        <v>756</v>
      </c>
      <c r="D49734" s="1">
        <v>63560600</v>
      </c>
      <c r="E49734" t="str">
        <f>VLOOKUP(D49734,G:H,2,FALSE)</f>
        <v>FS-OPER EG UTILITIES-WW/OPER</v>
      </c>
    </row>
    <row r="49735" spans="1:5" x14ac:dyDescent="0.25">
      <c r="A49735" s="2">
        <v>94384091</v>
      </c>
      <c r="B49735" t="s">
        <v>162</v>
      </c>
      <c r="C49735" t="s">
        <v>2084</v>
      </c>
      <c r="D49735" s="1">
        <v>63560600</v>
      </c>
      <c r="E49735" t="str">
        <f>VLOOKUP(D49735,G:H,2,FALSE)</f>
        <v>FS-OPER EG UTILITIES-WW/OPER</v>
      </c>
    </row>
    <row r="49736" spans="1:5" x14ac:dyDescent="0.25">
      <c r="A49736" s="2">
        <v>94954262</v>
      </c>
      <c r="B49736" t="s">
        <v>2094</v>
      </c>
      <c r="C49736" t="s">
        <v>2095</v>
      </c>
      <c r="D49736" s="1">
        <v>63560600</v>
      </c>
      <c r="E49736" t="str">
        <f>VLOOKUP(D49736,G:H,2,FALSE)</f>
        <v>FS-OPER EG UTILITIES-WW/OPER</v>
      </c>
    </row>
    <row r="49737" spans="1:5" x14ac:dyDescent="0.25">
      <c r="A49737" s="2">
        <v>95987040</v>
      </c>
      <c r="B49737" t="s">
        <v>2128</v>
      </c>
      <c r="C49737" t="s">
        <v>2129</v>
      </c>
      <c r="D49737" s="1">
        <v>63560600</v>
      </c>
      <c r="E49737" t="str">
        <f>VLOOKUP(D49737,G:H,2,FALSE)</f>
        <v>FS-OPER EG UTILITIES-WW/OPER</v>
      </c>
    </row>
    <row r="49738" spans="1:5" x14ac:dyDescent="0.25">
      <c r="A49738" s="2">
        <v>97772050</v>
      </c>
      <c r="B49738" t="s">
        <v>2180</v>
      </c>
      <c r="C49738" t="s">
        <v>94</v>
      </c>
      <c r="D49738" s="1">
        <v>63560600</v>
      </c>
      <c r="E49738" t="str">
        <f>VLOOKUP(D49738,G:H,2,FALSE)</f>
        <v>FS-OPER EG UTILITIES-WW/OPER</v>
      </c>
    </row>
    <row r="49739" spans="1:5" x14ac:dyDescent="0.25">
      <c r="A49739" s="2">
        <v>98481111</v>
      </c>
      <c r="B49739" t="s">
        <v>231</v>
      </c>
      <c r="C49739" t="s">
        <v>1501</v>
      </c>
      <c r="D49739" s="1">
        <v>63560600</v>
      </c>
      <c r="E49739" t="str">
        <f>VLOOKUP(D49739,G:H,2,FALSE)</f>
        <v>FS-OPER EG UTILITIES-WW/OPER</v>
      </c>
    </row>
    <row r="49740" spans="1:5" x14ac:dyDescent="0.25">
      <c r="A49740" s="1">
        <v>930191</v>
      </c>
      <c r="B49740" t="s">
        <v>18</v>
      </c>
      <c r="C49740" t="s">
        <v>19</v>
      </c>
      <c r="D49740" s="1">
        <v>63560700</v>
      </c>
      <c r="E49740" t="str">
        <f>VLOOKUP(D49740,G:H,2,FALSE)</f>
        <v>FS-OPER EG UTILITIES-CONTROLS</v>
      </c>
    </row>
    <row r="49741" spans="1:5" x14ac:dyDescent="0.25">
      <c r="A49741" s="1">
        <v>1559573</v>
      </c>
      <c r="B49741" t="s">
        <v>39</v>
      </c>
      <c r="C49741" t="s">
        <v>40</v>
      </c>
      <c r="D49741" s="1">
        <v>63560700</v>
      </c>
      <c r="E49741" t="str">
        <f>VLOOKUP(D49741,G:H,2,FALSE)</f>
        <v>FS-OPER EG UTILITIES-CONTROLS</v>
      </c>
    </row>
    <row r="49742" spans="1:5" x14ac:dyDescent="0.25">
      <c r="A49742" s="1">
        <v>5932237</v>
      </c>
      <c r="B49742" t="s">
        <v>148</v>
      </c>
      <c r="C49742" t="s">
        <v>149</v>
      </c>
      <c r="D49742" s="1">
        <v>63560700</v>
      </c>
      <c r="E49742" t="str">
        <f>VLOOKUP(D49742,G:H,2,FALSE)</f>
        <v>FS-OPER EG UTILITIES-CONTROLS</v>
      </c>
    </row>
    <row r="49743" spans="1:5" x14ac:dyDescent="0.25">
      <c r="A49743" s="1">
        <v>6110220</v>
      </c>
      <c r="B49743" t="s">
        <v>150</v>
      </c>
      <c r="C49743" t="s">
        <v>151</v>
      </c>
      <c r="D49743" s="1">
        <v>63560700</v>
      </c>
      <c r="E49743" t="str">
        <f>VLOOKUP(D49743,G:H,2,FALSE)</f>
        <v>FS-OPER EG UTILITIES-CONTROLS</v>
      </c>
    </row>
    <row r="49744" spans="1:5" x14ac:dyDescent="0.25">
      <c r="A49744" s="1">
        <v>6876241</v>
      </c>
      <c r="B49744" t="s">
        <v>162</v>
      </c>
      <c r="C49744" t="s">
        <v>163</v>
      </c>
      <c r="D49744" s="1">
        <v>63560700</v>
      </c>
      <c r="E49744" t="str">
        <f>VLOOKUP(D49744,G:H,2,FALSE)</f>
        <v>FS-OPER EG UTILITIES-CONTROLS</v>
      </c>
    </row>
    <row r="49745" spans="1:5" x14ac:dyDescent="0.25">
      <c r="A49745" s="1">
        <v>10097803</v>
      </c>
      <c r="B49745" t="s">
        <v>227</v>
      </c>
      <c r="C49745" t="s">
        <v>228</v>
      </c>
      <c r="D49745" s="1">
        <v>63560700</v>
      </c>
      <c r="E49745" t="str">
        <f>VLOOKUP(D49745,G:H,2,FALSE)</f>
        <v>FS-OPER EG UTILITIES-CONTROLS</v>
      </c>
    </row>
    <row r="49746" spans="1:5" x14ac:dyDescent="0.25">
      <c r="A49746" s="1">
        <v>10842406</v>
      </c>
      <c r="B49746" t="s">
        <v>264</v>
      </c>
      <c r="C49746" t="s">
        <v>265</v>
      </c>
      <c r="D49746" s="1">
        <v>63560700</v>
      </c>
      <c r="E49746" t="str">
        <f>VLOOKUP(D49746,G:H,2,FALSE)</f>
        <v>FS-OPER EG UTILITIES-CONTROLS</v>
      </c>
    </row>
    <row r="49747" spans="1:5" x14ac:dyDescent="0.25">
      <c r="A49747" s="1">
        <v>10999292</v>
      </c>
      <c r="B49747" t="s">
        <v>268</v>
      </c>
      <c r="C49747" t="s">
        <v>269</v>
      </c>
      <c r="D49747" s="1">
        <v>63560700</v>
      </c>
      <c r="E49747" t="str">
        <f>VLOOKUP(D49747,G:H,2,FALSE)</f>
        <v>FS-OPER EG UTILITIES-CONTROLS</v>
      </c>
    </row>
    <row r="49748" spans="1:5" x14ac:dyDescent="0.25">
      <c r="A49748" s="1">
        <v>11121887</v>
      </c>
      <c r="B49748" t="s">
        <v>279</v>
      </c>
      <c r="C49748" t="s">
        <v>280</v>
      </c>
      <c r="D49748" s="1">
        <v>63560700</v>
      </c>
      <c r="E49748" t="str">
        <f>VLOOKUP(D49748,G:H,2,FALSE)</f>
        <v>FS-OPER EG UTILITIES-CONTROLS</v>
      </c>
    </row>
    <row r="49749" spans="1:5" x14ac:dyDescent="0.25">
      <c r="A49749" s="1">
        <v>11413394</v>
      </c>
      <c r="B49749" t="s">
        <v>301</v>
      </c>
      <c r="C49749" t="s">
        <v>302</v>
      </c>
      <c r="D49749" s="1">
        <v>63560700</v>
      </c>
      <c r="E49749" t="str">
        <f>VLOOKUP(D49749,G:H,2,FALSE)</f>
        <v>FS-OPER EG UTILITIES-CONTROLS</v>
      </c>
    </row>
    <row r="49750" spans="1:5" x14ac:dyDescent="0.25">
      <c r="A49750" s="1">
        <v>11821490</v>
      </c>
      <c r="B49750" t="s">
        <v>317</v>
      </c>
      <c r="C49750" t="s">
        <v>15</v>
      </c>
      <c r="D49750" s="1">
        <v>63560700</v>
      </c>
      <c r="E49750" t="str">
        <f>VLOOKUP(D49750,G:H,2,FALSE)</f>
        <v>FS-OPER EG UTILITIES-CONTROLS</v>
      </c>
    </row>
    <row r="49751" spans="1:5" x14ac:dyDescent="0.25">
      <c r="A49751" s="1">
        <v>11911657</v>
      </c>
      <c r="B49751" t="s">
        <v>322</v>
      </c>
      <c r="C49751" t="s">
        <v>323</v>
      </c>
      <c r="D49751" s="1">
        <v>63560700</v>
      </c>
      <c r="E49751" t="str">
        <f>VLOOKUP(D49751,G:H,2,FALSE)</f>
        <v>FS-OPER EG UTILITIES-CONTROLS</v>
      </c>
    </row>
    <row r="49752" spans="1:5" x14ac:dyDescent="0.25">
      <c r="A49752" s="1">
        <v>12119090</v>
      </c>
      <c r="B49752" t="s">
        <v>334</v>
      </c>
      <c r="C49752" t="s">
        <v>335</v>
      </c>
      <c r="D49752" s="1">
        <v>63560700</v>
      </c>
      <c r="E49752" t="str">
        <f>VLOOKUP(D49752,G:H,2,FALSE)</f>
        <v>FS-OPER EG UTILITIES-CONTROLS</v>
      </c>
    </row>
    <row r="49753" spans="1:5" x14ac:dyDescent="0.25">
      <c r="A49753" s="1">
        <v>13833820</v>
      </c>
      <c r="B49753" t="s">
        <v>383</v>
      </c>
      <c r="C49753" t="s">
        <v>384</v>
      </c>
      <c r="D49753" s="1">
        <v>63560700</v>
      </c>
      <c r="E49753" t="str">
        <f>VLOOKUP(D49753,G:H,2,FALSE)</f>
        <v>FS-OPER EG UTILITIES-CONTROLS</v>
      </c>
    </row>
    <row r="49754" spans="1:5" x14ac:dyDescent="0.25">
      <c r="A49754" s="1">
        <v>14769842</v>
      </c>
      <c r="B49754" t="s">
        <v>416</v>
      </c>
      <c r="C49754" t="s">
        <v>417</v>
      </c>
      <c r="D49754" s="1">
        <v>63560700</v>
      </c>
      <c r="E49754" t="str">
        <f>VLOOKUP(D49754,G:H,2,FALSE)</f>
        <v>FS-OPER EG UTILITIES-CONTROLS</v>
      </c>
    </row>
    <row r="49755" spans="1:5" x14ac:dyDescent="0.25">
      <c r="A49755" s="1">
        <v>15599474</v>
      </c>
      <c r="B49755" t="s">
        <v>449</v>
      </c>
      <c r="C49755" t="s">
        <v>267</v>
      </c>
      <c r="D49755" s="1">
        <v>63560700</v>
      </c>
      <c r="E49755" t="str">
        <f>VLOOKUP(D49755,G:H,2,FALSE)</f>
        <v>FS-OPER EG UTILITIES-CONTROLS</v>
      </c>
    </row>
    <row r="49756" spans="1:5" x14ac:dyDescent="0.25">
      <c r="A49756" s="1">
        <v>16241984</v>
      </c>
      <c r="B49756" t="s">
        <v>470</v>
      </c>
      <c r="C49756" t="s">
        <v>86</v>
      </c>
      <c r="D49756" s="1">
        <v>63560700</v>
      </c>
      <c r="E49756" t="str">
        <f>VLOOKUP(D49756,G:H,2,FALSE)</f>
        <v>FS-OPER EG UTILITIES-CONTROLS</v>
      </c>
    </row>
    <row r="49757" spans="1:5" x14ac:dyDescent="0.25">
      <c r="A49757" s="1">
        <v>17111196</v>
      </c>
      <c r="B49757" t="s">
        <v>498</v>
      </c>
      <c r="C49757" t="s">
        <v>499</v>
      </c>
      <c r="D49757" s="1">
        <v>63560700</v>
      </c>
      <c r="E49757" t="str">
        <f>VLOOKUP(D49757,G:H,2,FALSE)</f>
        <v>FS-OPER EG UTILITIES-CONTROLS</v>
      </c>
    </row>
    <row r="49758" spans="1:5" x14ac:dyDescent="0.25">
      <c r="A49758" s="1">
        <v>17572362</v>
      </c>
      <c r="B49758" t="s">
        <v>511</v>
      </c>
      <c r="C49758" t="s">
        <v>133</v>
      </c>
      <c r="D49758" s="1">
        <v>63560700</v>
      </c>
      <c r="E49758" t="str">
        <f>VLOOKUP(D49758,G:H,2,FALSE)</f>
        <v>FS-OPER EG UTILITIES-CONTROLS</v>
      </c>
    </row>
    <row r="49759" spans="1:5" x14ac:dyDescent="0.25">
      <c r="A49759" s="1">
        <v>18313183</v>
      </c>
      <c r="B49759" t="s">
        <v>521</v>
      </c>
      <c r="C49759" t="s">
        <v>522</v>
      </c>
      <c r="D49759" s="1">
        <v>63560700</v>
      </c>
      <c r="E49759" t="str">
        <f>VLOOKUP(D49759,G:H,2,FALSE)</f>
        <v>FS-OPER EG UTILITIES-CONTROLS</v>
      </c>
    </row>
    <row r="49760" spans="1:5" x14ac:dyDescent="0.25">
      <c r="A49760" s="1">
        <v>21486160</v>
      </c>
      <c r="B49760" t="s">
        <v>600</v>
      </c>
      <c r="C49760" t="s">
        <v>601</v>
      </c>
      <c r="D49760" s="1">
        <v>63560700</v>
      </c>
      <c r="E49760" t="str">
        <f>VLOOKUP(D49760,G:H,2,FALSE)</f>
        <v>FS-OPER EG UTILITIES-CONTROLS</v>
      </c>
    </row>
    <row r="49761" spans="1:5" x14ac:dyDescent="0.25">
      <c r="A49761" s="1">
        <v>23033935</v>
      </c>
      <c r="B49761" t="s">
        <v>628</v>
      </c>
      <c r="C49761" t="s">
        <v>629</v>
      </c>
      <c r="D49761" s="1">
        <v>63560700</v>
      </c>
      <c r="E49761" t="str">
        <f>VLOOKUP(D49761,G:H,2,FALSE)</f>
        <v>FS-OPER EG UTILITIES-CONTROLS</v>
      </c>
    </row>
    <row r="49762" spans="1:5" x14ac:dyDescent="0.25">
      <c r="A49762" s="1">
        <v>23195875</v>
      </c>
      <c r="B49762" t="s">
        <v>638</v>
      </c>
      <c r="C49762" t="s">
        <v>639</v>
      </c>
      <c r="D49762" s="1">
        <v>63560700</v>
      </c>
      <c r="E49762" t="str">
        <f>VLOOKUP(D49762,G:H,2,FALSE)</f>
        <v>FS-OPER EG UTILITIES-CONTROLS</v>
      </c>
    </row>
    <row r="49763" spans="1:5" x14ac:dyDescent="0.25">
      <c r="A49763" s="1">
        <v>23822040</v>
      </c>
      <c r="B49763" t="s">
        <v>647</v>
      </c>
      <c r="C49763" t="s">
        <v>648</v>
      </c>
      <c r="D49763" s="1">
        <v>63560700</v>
      </c>
      <c r="E49763" t="str">
        <f>VLOOKUP(D49763,G:H,2,FALSE)</f>
        <v>FS-OPER EG UTILITIES-CONTROLS</v>
      </c>
    </row>
    <row r="49764" spans="1:5" x14ac:dyDescent="0.25">
      <c r="A49764" s="1">
        <v>26687618</v>
      </c>
      <c r="B49764" t="s">
        <v>690</v>
      </c>
      <c r="C49764" t="s">
        <v>691</v>
      </c>
      <c r="D49764" s="1">
        <v>63560700</v>
      </c>
      <c r="E49764" t="str">
        <f>VLOOKUP(D49764,G:H,2,FALSE)</f>
        <v>FS-OPER EG UTILITIES-CONTROLS</v>
      </c>
    </row>
    <row r="49765" spans="1:5" x14ac:dyDescent="0.25">
      <c r="A49765" s="1">
        <v>26941308</v>
      </c>
      <c r="B49765" t="s">
        <v>694</v>
      </c>
      <c r="C49765" t="s">
        <v>695</v>
      </c>
      <c r="D49765" s="1">
        <v>63560700</v>
      </c>
      <c r="E49765" t="str">
        <f>VLOOKUP(D49765,G:H,2,FALSE)</f>
        <v>FS-OPER EG UTILITIES-CONTROLS</v>
      </c>
    </row>
    <row r="49766" spans="1:5" x14ac:dyDescent="0.25">
      <c r="A49766" s="1">
        <v>27134938</v>
      </c>
      <c r="B49766" t="s">
        <v>697</v>
      </c>
      <c r="C49766" t="s">
        <v>698</v>
      </c>
      <c r="D49766" s="1">
        <v>63560700</v>
      </c>
      <c r="E49766" t="str">
        <f>VLOOKUP(D49766,G:H,2,FALSE)</f>
        <v>FS-OPER EG UTILITIES-CONTROLS</v>
      </c>
    </row>
    <row r="49767" spans="1:5" x14ac:dyDescent="0.25">
      <c r="A49767" s="1">
        <v>27340849</v>
      </c>
      <c r="B49767" t="s">
        <v>699</v>
      </c>
      <c r="C49767" t="s">
        <v>700</v>
      </c>
      <c r="D49767" s="1">
        <v>63560700</v>
      </c>
      <c r="E49767" t="str">
        <f>VLOOKUP(D49767,G:H,2,FALSE)</f>
        <v>FS-OPER EG UTILITIES-CONTROLS</v>
      </c>
    </row>
    <row r="49768" spans="1:5" x14ac:dyDescent="0.25">
      <c r="A49768" s="1">
        <v>32758441</v>
      </c>
      <c r="B49768" t="s">
        <v>803</v>
      </c>
      <c r="C49768" t="s">
        <v>804</v>
      </c>
      <c r="D49768" s="1">
        <v>63560700</v>
      </c>
      <c r="E49768" t="str">
        <f>VLOOKUP(D49768,G:H,2,FALSE)</f>
        <v>FS-OPER EG UTILITIES-CONTROLS</v>
      </c>
    </row>
    <row r="49769" spans="1:5" x14ac:dyDescent="0.25">
      <c r="A49769" s="1">
        <v>34933184</v>
      </c>
      <c r="B49769" t="s">
        <v>848</v>
      </c>
      <c r="C49769" t="s">
        <v>849</v>
      </c>
      <c r="D49769" s="1">
        <v>63560700</v>
      </c>
      <c r="E49769" t="str">
        <f>VLOOKUP(D49769,G:H,2,FALSE)</f>
        <v>FS-OPER EG UTILITIES-CONTROLS</v>
      </c>
    </row>
    <row r="49770" spans="1:5" x14ac:dyDescent="0.25">
      <c r="A49770" s="1">
        <v>34943400</v>
      </c>
      <c r="B49770" t="s">
        <v>850</v>
      </c>
      <c r="C49770" t="s">
        <v>851</v>
      </c>
      <c r="D49770" s="1">
        <v>63560700</v>
      </c>
      <c r="E49770" t="str">
        <f>VLOOKUP(D49770,G:H,2,FALSE)</f>
        <v>FS-OPER EG UTILITIES-CONTROLS</v>
      </c>
    </row>
    <row r="49771" spans="1:5" x14ac:dyDescent="0.25">
      <c r="A49771" s="1">
        <v>35207420</v>
      </c>
      <c r="B49771" t="s">
        <v>857</v>
      </c>
      <c r="C49771" t="s">
        <v>858</v>
      </c>
      <c r="D49771" s="1">
        <v>63560700</v>
      </c>
      <c r="E49771" t="str">
        <f>VLOOKUP(D49771,G:H,2,FALSE)</f>
        <v>FS-OPER EG UTILITIES-CONTROLS</v>
      </c>
    </row>
    <row r="49772" spans="1:5" x14ac:dyDescent="0.25">
      <c r="A49772" s="1">
        <v>35521200</v>
      </c>
      <c r="B49772" t="s">
        <v>874</v>
      </c>
      <c r="C49772" t="s">
        <v>875</v>
      </c>
      <c r="D49772" s="1">
        <v>63560700</v>
      </c>
      <c r="E49772" t="str">
        <f>VLOOKUP(D49772,G:H,2,FALSE)</f>
        <v>FS-OPER EG UTILITIES-CONTROLS</v>
      </c>
    </row>
    <row r="49773" spans="1:5" x14ac:dyDescent="0.25">
      <c r="A49773" s="1">
        <v>37624240</v>
      </c>
      <c r="B49773" t="s">
        <v>911</v>
      </c>
      <c r="C49773" t="s">
        <v>178</v>
      </c>
      <c r="D49773" s="1">
        <v>63560700</v>
      </c>
      <c r="E49773" t="str">
        <f>VLOOKUP(D49773,G:H,2,FALSE)</f>
        <v>FS-OPER EG UTILITIES-CONTROLS</v>
      </c>
    </row>
    <row r="49774" spans="1:5" x14ac:dyDescent="0.25">
      <c r="A49774" s="1">
        <v>37842950</v>
      </c>
      <c r="B49774" t="s">
        <v>918</v>
      </c>
      <c r="C49774" t="s">
        <v>919</v>
      </c>
      <c r="D49774" s="1">
        <v>63560700</v>
      </c>
      <c r="E49774" t="str">
        <f>VLOOKUP(D49774,G:H,2,FALSE)</f>
        <v>FS-OPER EG UTILITIES-CONTROLS</v>
      </c>
    </row>
    <row r="49775" spans="1:5" x14ac:dyDescent="0.25">
      <c r="A49775" s="1">
        <v>38811305</v>
      </c>
      <c r="B49775" t="s">
        <v>940</v>
      </c>
      <c r="C49775" t="s">
        <v>276</v>
      </c>
      <c r="D49775" s="1">
        <v>63560700</v>
      </c>
      <c r="E49775" t="str">
        <f>VLOOKUP(D49775,G:H,2,FALSE)</f>
        <v>FS-OPER EG UTILITIES-CONTROLS</v>
      </c>
    </row>
    <row r="49776" spans="1:5" x14ac:dyDescent="0.25">
      <c r="A49776" s="1">
        <v>39436840</v>
      </c>
      <c r="B49776" t="s">
        <v>515</v>
      </c>
      <c r="C49776" t="s">
        <v>970</v>
      </c>
      <c r="D49776" s="1">
        <v>63560700</v>
      </c>
      <c r="E49776" t="str">
        <f>VLOOKUP(D49776,G:H,2,FALSE)</f>
        <v>FS-OPER EG UTILITIES-CONTROLS</v>
      </c>
    </row>
    <row r="49777" spans="1:5" x14ac:dyDescent="0.25">
      <c r="A49777" s="1">
        <v>41123999</v>
      </c>
      <c r="B49777" t="s">
        <v>1000</v>
      </c>
      <c r="C49777" t="s">
        <v>159</v>
      </c>
      <c r="D49777" s="1">
        <v>63560700</v>
      </c>
      <c r="E49777" t="str">
        <f>VLOOKUP(D49777,G:H,2,FALSE)</f>
        <v>FS-OPER EG UTILITIES-CONTROLS</v>
      </c>
    </row>
    <row r="49778" spans="1:5" x14ac:dyDescent="0.25">
      <c r="A49778" s="1">
        <v>41961220</v>
      </c>
      <c r="B49778" t="s">
        <v>498</v>
      </c>
      <c r="C49778" t="s">
        <v>1018</v>
      </c>
      <c r="D49778" s="1">
        <v>63560700</v>
      </c>
      <c r="E49778" t="str">
        <f>VLOOKUP(D49778,G:H,2,FALSE)</f>
        <v>FS-OPER EG UTILITIES-CONTROLS</v>
      </c>
    </row>
    <row r="49779" spans="1:5" x14ac:dyDescent="0.25">
      <c r="A49779" s="1">
        <v>41984654</v>
      </c>
      <c r="B49779" t="s">
        <v>1019</v>
      </c>
      <c r="C49779" t="s">
        <v>1020</v>
      </c>
      <c r="D49779" s="1">
        <v>63560700</v>
      </c>
      <c r="E49779" t="str">
        <f>VLOOKUP(D49779,G:H,2,FALSE)</f>
        <v>FS-OPER EG UTILITIES-CONTROLS</v>
      </c>
    </row>
    <row r="49780" spans="1:5" x14ac:dyDescent="0.25">
      <c r="A49780" s="1">
        <v>42431810</v>
      </c>
      <c r="B49780" t="s">
        <v>1029</v>
      </c>
      <c r="C49780" t="s">
        <v>1030</v>
      </c>
      <c r="D49780" s="1">
        <v>63560700</v>
      </c>
      <c r="E49780" t="str">
        <f>VLOOKUP(D49780,G:H,2,FALSE)</f>
        <v>FS-OPER EG UTILITIES-CONTROLS</v>
      </c>
    </row>
    <row r="49781" spans="1:5" x14ac:dyDescent="0.25">
      <c r="A49781" s="1">
        <v>42451189</v>
      </c>
      <c r="B49781" t="s">
        <v>1031</v>
      </c>
      <c r="C49781" t="s">
        <v>1032</v>
      </c>
      <c r="D49781" s="1">
        <v>63560700</v>
      </c>
      <c r="E49781" t="str">
        <f>VLOOKUP(D49781,G:H,2,FALSE)</f>
        <v>FS-OPER EG UTILITIES-CONTROLS</v>
      </c>
    </row>
    <row r="49782" spans="1:5" x14ac:dyDescent="0.25">
      <c r="A49782" s="1">
        <v>43686914</v>
      </c>
      <c r="B49782" t="s">
        <v>1066</v>
      </c>
      <c r="C49782" t="s">
        <v>1067</v>
      </c>
      <c r="D49782" s="1">
        <v>63560700</v>
      </c>
      <c r="E49782" t="str">
        <f>VLOOKUP(D49782,G:H,2,FALSE)</f>
        <v>FS-OPER EG UTILITIES-CONTROLS</v>
      </c>
    </row>
    <row r="49783" spans="1:5" x14ac:dyDescent="0.25">
      <c r="A49783" s="1">
        <v>46245370</v>
      </c>
      <c r="B49783" t="s">
        <v>1110</v>
      </c>
      <c r="C49783" t="s">
        <v>612</v>
      </c>
      <c r="D49783" s="1">
        <v>63560700</v>
      </c>
      <c r="E49783" t="str">
        <f>VLOOKUP(D49783,G:H,2,FALSE)</f>
        <v>FS-OPER EG UTILITIES-CONTROLS</v>
      </c>
    </row>
    <row r="49784" spans="1:5" x14ac:dyDescent="0.25">
      <c r="A49784" s="1">
        <v>46906171</v>
      </c>
      <c r="B49784" t="s">
        <v>1117</v>
      </c>
      <c r="C49784" t="s">
        <v>214</v>
      </c>
      <c r="D49784" s="1">
        <v>63560700</v>
      </c>
      <c r="E49784" t="str">
        <f>VLOOKUP(D49784,G:H,2,FALSE)</f>
        <v>FS-OPER EG UTILITIES-CONTROLS</v>
      </c>
    </row>
    <row r="49785" spans="1:5" x14ac:dyDescent="0.25">
      <c r="A49785" s="1">
        <v>47188260</v>
      </c>
      <c r="B49785" t="s">
        <v>1119</v>
      </c>
      <c r="C49785" t="s">
        <v>1120</v>
      </c>
      <c r="D49785" s="1">
        <v>63560700</v>
      </c>
      <c r="E49785" t="str">
        <f>VLOOKUP(D49785,G:H,2,FALSE)</f>
        <v>FS-OPER EG UTILITIES-CONTROLS</v>
      </c>
    </row>
    <row r="49786" spans="1:5" x14ac:dyDescent="0.25">
      <c r="A49786" s="1">
        <v>48418540</v>
      </c>
      <c r="B49786" t="s">
        <v>1141</v>
      </c>
      <c r="C49786" t="s">
        <v>1012</v>
      </c>
      <c r="D49786" s="1">
        <v>63560700</v>
      </c>
      <c r="E49786" t="str">
        <f>VLOOKUP(D49786,G:H,2,FALSE)</f>
        <v>FS-OPER EG UTILITIES-CONTROLS</v>
      </c>
    </row>
    <row r="49787" spans="1:5" x14ac:dyDescent="0.25">
      <c r="A49787" s="1">
        <v>48652324</v>
      </c>
      <c r="B49787" t="s">
        <v>1151</v>
      </c>
      <c r="C49787" t="s">
        <v>1152</v>
      </c>
      <c r="D49787" s="1">
        <v>63560700</v>
      </c>
      <c r="E49787" t="str">
        <f>VLOOKUP(D49787,G:H,2,FALSE)</f>
        <v>FS-OPER EG UTILITIES-CONTROLS</v>
      </c>
    </row>
    <row r="49788" spans="1:5" x14ac:dyDescent="0.25">
      <c r="A49788" s="1">
        <v>50874430</v>
      </c>
      <c r="B49788" t="s">
        <v>1225</v>
      </c>
      <c r="C49788" t="s">
        <v>48</v>
      </c>
      <c r="D49788" s="1">
        <v>63560700</v>
      </c>
      <c r="E49788" t="str">
        <f>VLOOKUP(D49788,G:H,2,FALSE)</f>
        <v>FS-OPER EG UTILITIES-CONTROLS</v>
      </c>
    </row>
    <row r="49789" spans="1:5" x14ac:dyDescent="0.25">
      <c r="A49789" s="1">
        <v>51692300</v>
      </c>
      <c r="B49789" t="s">
        <v>1251</v>
      </c>
      <c r="C49789" t="s">
        <v>15</v>
      </c>
      <c r="D49789" s="1">
        <v>63560700</v>
      </c>
      <c r="E49789" t="str">
        <f>VLOOKUP(D49789,G:H,2,FALSE)</f>
        <v>FS-OPER EG UTILITIES-CONTROLS</v>
      </c>
    </row>
    <row r="49790" spans="1:5" x14ac:dyDescent="0.25">
      <c r="A49790" s="1">
        <v>54107341</v>
      </c>
      <c r="B49790" t="s">
        <v>1298</v>
      </c>
      <c r="C49790" t="s">
        <v>1299</v>
      </c>
      <c r="D49790" s="1">
        <v>63560700</v>
      </c>
      <c r="E49790" t="str">
        <f>VLOOKUP(D49790,G:H,2,FALSE)</f>
        <v>FS-OPER EG UTILITIES-CONTROLS</v>
      </c>
    </row>
    <row r="49791" spans="1:5" x14ac:dyDescent="0.25">
      <c r="A49791" s="1">
        <v>57594410</v>
      </c>
      <c r="B49791" t="s">
        <v>1353</v>
      </c>
      <c r="C49791" t="s">
        <v>1354</v>
      </c>
      <c r="D49791" s="1">
        <v>63560700</v>
      </c>
      <c r="E49791" t="str">
        <f>VLOOKUP(D49791,G:H,2,FALSE)</f>
        <v>FS-OPER EG UTILITIES-CONTROLS</v>
      </c>
    </row>
    <row r="49792" spans="1:5" x14ac:dyDescent="0.25">
      <c r="A49792" s="1">
        <v>60805921</v>
      </c>
      <c r="B49792" t="s">
        <v>528</v>
      </c>
      <c r="C49792" t="s">
        <v>1417</v>
      </c>
      <c r="D49792" s="1">
        <v>63560700</v>
      </c>
      <c r="E49792" t="str">
        <f>VLOOKUP(D49792,G:H,2,FALSE)</f>
        <v>FS-OPER EG UTILITIES-CONTROLS</v>
      </c>
    </row>
    <row r="49793" spans="1:5" x14ac:dyDescent="0.25">
      <c r="A49793" s="1">
        <v>60811938</v>
      </c>
      <c r="B49793" t="s">
        <v>1418</v>
      </c>
      <c r="C49793" t="s">
        <v>1419</v>
      </c>
      <c r="D49793" s="1">
        <v>63560700</v>
      </c>
      <c r="E49793" t="str">
        <f>VLOOKUP(D49793,G:H,2,FALSE)</f>
        <v>FS-OPER EG UTILITIES-CONTROLS</v>
      </c>
    </row>
    <row r="49794" spans="1:5" x14ac:dyDescent="0.25">
      <c r="A49794" s="1">
        <v>61831706</v>
      </c>
      <c r="B49794" t="s">
        <v>1448</v>
      </c>
      <c r="C49794" t="s">
        <v>1449</v>
      </c>
      <c r="D49794" s="1">
        <v>63560700</v>
      </c>
      <c r="E49794" t="str">
        <f>VLOOKUP(D49794,G:H,2,FALSE)</f>
        <v>FS-OPER EG UTILITIES-CONTROLS</v>
      </c>
    </row>
    <row r="49795" spans="1:5" x14ac:dyDescent="0.25">
      <c r="A49795" s="1">
        <v>63516390</v>
      </c>
      <c r="B49795" t="s">
        <v>1507</v>
      </c>
      <c r="C49795" t="s">
        <v>384</v>
      </c>
      <c r="D49795" s="1">
        <v>63560700</v>
      </c>
      <c r="E49795" t="str">
        <f>VLOOKUP(D49795,G:H,2,FALSE)</f>
        <v>FS-OPER EG UTILITIES-CONTROLS</v>
      </c>
    </row>
    <row r="49796" spans="1:5" x14ac:dyDescent="0.25">
      <c r="A49796" s="1">
        <v>64394150</v>
      </c>
      <c r="B49796" t="s">
        <v>1524</v>
      </c>
      <c r="C49796" t="s">
        <v>1525</v>
      </c>
      <c r="D49796" s="1">
        <v>63560700</v>
      </c>
      <c r="E49796" t="str">
        <f>VLOOKUP(D49796,G:H,2,FALSE)</f>
        <v>FS-OPER EG UTILITIES-CONTROLS</v>
      </c>
    </row>
    <row r="49797" spans="1:5" x14ac:dyDescent="0.25">
      <c r="A49797" s="1">
        <v>64992510</v>
      </c>
      <c r="B49797" t="s">
        <v>1538</v>
      </c>
      <c r="C49797" t="s">
        <v>1539</v>
      </c>
      <c r="D49797" s="1">
        <v>63560700</v>
      </c>
      <c r="E49797" t="str">
        <f>VLOOKUP(D49797,G:H,2,FALSE)</f>
        <v>FS-OPER EG UTILITIES-CONTROLS</v>
      </c>
    </row>
    <row r="49798" spans="1:5" x14ac:dyDescent="0.25">
      <c r="A49798" s="1">
        <v>66886170</v>
      </c>
      <c r="B49798" t="s">
        <v>1576</v>
      </c>
      <c r="C49798" t="s">
        <v>1577</v>
      </c>
      <c r="D49798" s="1">
        <v>63560700</v>
      </c>
      <c r="E49798" t="str">
        <f>VLOOKUP(D49798,G:H,2,FALSE)</f>
        <v>FS-OPER EG UTILITIES-CONTROLS</v>
      </c>
    </row>
    <row r="49799" spans="1:5" x14ac:dyDescent="0.25">
      <c r="A49799" s="1">
        <v>68407760</v>
      </c>
      <c r="B49799" t="s">
        <v>1600</v>
      </c>
      <c r="C49799" t="s">
        <v>1601</v>
      </c>
      <c r="D49799" s="1">
        <v>63560700</v>
      </c>
      <c r="E49799" t="str">
        <f>VLOOKUP(D49799,G:H,2,FALSE)</f>
        <v>FS-OPER EG UTILITIES-CONTROLS</v>
      </c>
    </row>
    <row r="49800" spans="1:5" x14ac:dyDescent="0.25">
      <c r="A49800" s="1">
        <v>68897641</v>
      </c>
      <c r="B49800" t="s">
        <v>1611</v>
      </c>
      <c r="C49800" t="s">
        <v>1612</v>
      </c>
      <c r="D49800" s="1">
        <v>63560700</v>
      </c>
      <c r="E49800" t="str">
        <f>VLOOKUP(D49800,G:H,2,FALSE)</f>
        <v>FS-OPER EG UTILITIES-CONTROLS</v>
      </c>
    </row>
    <row r="49801" spans="1:5" x14ac:dyDescent="0.25">
      <c r="A49801" s="2">
        <v>71697289</v>
      </c>
      <c r="B49801" t="s">
        <v>1653</v>
      </c>
      <c r="C49801" t="s">
        <v>1654</v>
      </c>
      <c r="D49801" s="1">
        <v>63560700</v>
      </c>
      <c r="E49801" t="str">
        <f>VLOOKUP(D49801,G:H,2,FALSE)</f>
        <v>FS-OPER EG UTILITIES-CONTROLS</v>
      </c>
    </row>
    <row r="49802" spans="1:5" x14ac:dyDescent="0.25">
      <c r="A49802" s="2">
        <v>73142099</v>
      </c>
      <c r="B49802" t="s">
        <v>1673</v>
      </c>
      <c r="C49802" t="s">
        <v>176</v>
      </c>
      <c r="D49802" s="1">
        <v>63560700</v>
      </c>
      <c r="E49802" t="str">
        <f>VLOOKUP(D49802,G:H,2,FALSE)</f>
        <v>FS-OPER EG UTILITIES-CONTROLS</v>
      </c>
    </row>
    <row r="49803" spans="1:5" x14ac:dyDescent="0.25">
      <c r="A49803" s="2">
        <v>74984511</v>
      </c>
      <c r="B49803" t="s">
        <v>1697</v>
      </c>
      <c r="C49803" t="s">
        <v>612</v>
      </c>
      <c r="D49803" s="1">
        <v>63560700</v>
      </c>
      <c r="E49803" t="str">
        <f>VLOOKUP(D49803,G:H,2,FALSE)</f>
        <v>FS-OPER EG UTILITIES-CONTROLS</v>
      </c>
    </row>
    <row r="49804" spans="1:5" x14ac:dyDescent="0.25">
      <c r="A49804" s="2">
        <v>75399484</v>
      </c>
      <c r="B49804" t="s">
        <v>1709</v>
      </c>
      <c r="C49804" t="s">
        <v>1710</v>
      </c>
      <c r="D49804" s="1">
        <v>63560700</v>
      </c>
      <c r="E49804" t="str">
        <f>VLOOKUP(D49804,G:H,2,FALSE)</f>
        <v>FS-OPER EG UTILITIES-CONTROLS</v>
      </c>
    </row>
    <row r="49805" spans="1:5" x14ac:dyDescent="0.25">
      <c r="A49805" s="2">
        <v>77018280</v>
      </c>
      <c r="B49805" t="s">
        <v>1735</v>
      </c>
      <c r="C49805" t="s">
        <v>1736</v>
      </c>
      <c r="D49805" s="1">
        <v>63560700</v>
      </c>
      <c r="E49805" t="str">
        <f>VLOOKUP(D49805,G:H,2,FALSE)</f>
        <v>FS-OPER EG UTILITIES-CONTROLS</v>
      </c>
    </row>
    <row r="49806" spans="1:5" x14ac:dyDescent="0.25">
      <c r="A49806" s="2">
        <v>78011810</v>
      </c>
      <c r="B49806" t="s">
        <v>1745</v>
      </c>
      <c r="C49806" t="s">
        <v>545</v>
      </c>
      <c r="D49806" s="1">
        <v>63560700</v>
      </c>
      <c r="E49806" t="str">
        <f>VLOOKUP(D49806,G:H,2,FALSE)</f>
        <v>FS-OPER EG UTILITIES-CONTROLS</v>
      </c>
    </row>
    <row r="49807" spans="1:5" x14ac:dyDescent="0.25">
      <c r="A49807" s="2">
        <v>84981509</v>
      </c>
      <c r="B49807" t="s">
        <v>217</v>
      </c>
      <c r="C49807" t="s">
        <v>536</v>
      </c>
      <c r="D49807" s="1">
        <v>63560700</v>
      </c>
      <c r="E49807" t="str">
        <f>VLOOKUP(D49807,G:H,2,FALSE)</f>
        <v>FS-OPER EG UTILITIES-CONTROLS</v>
      </c>
    </row>
    <row r="49808" spans="1:5" x14ac:dyDescent="0.25">
      <c r="A49808" s="2">
        <v>85351143</v>
      </c>
      <c r="B49808" t="s">
        <v>18</v>
      </c>
      <c r="C49808" t="s">
        <v>1876</v>
      </c>
      <c r="D49808" s="1">
        <v>63560700</v>
      </c>
      <c r="E49808" t="str">
        <f>VLOOKUP(D49808,G:H,2,FALSE)</f>
        <v>FS-OPER EG UTILITIES-CONTROLS</v>
      </c>
    </row>
    <row r="49809" spans="1:5" x14ac:dyDescent="0.25">
      <c r="A49809" s="2">
        <v>85770590</v>
      </c>
      <c r="B49809" t="s">
        <v>1884</v>
      </c>
      <c r="C49809" t="s">
        <v>1885</v>
      </c>
      <c r="D49809" s="1">
        <v>63560700</v>
      </c>
      <c r="E49809" t="str">
        <f>VLOOKUP(D49809,G:H,2,FALSE)</f>
        <v>FS-OPER EG UTILITIES-CONTROLS</v>
      </c>
    </row>
    <row r="49810" spans="1:5" x14ac:dyDescent="0.25">
      <c r="A49810" s="2">
        <v>85844290</v>
      </c>
      <c r="B49810" t="s">
        <v>1886</v>
      </c>
      <c r="C49810" t="s">
        <v>1775</v>
      </c>
      <c r="D49810" s="1">
        <v>63560700</v>
      </c>
      <c r="E49810" t="str">
        <f>VLOOKUP(D49810,G:H,2,FALSE)</f>
        <v>FS-OPER EG UTILITIES-CONTROLS</v>
      </c>
    </row>
    <row r="49811" spans="1:5" x14ac:dyDescent="0.25">
      <c r="A49811" s="2">
        <v>87116497</v>
      </c>
      <c r="B49811" t="s">
        <v>1903</v>
      </c>
      <c r="C49811" t="s">
        <v>1904</v>
      </c>
      <c r="D49811" s="1">
        <v>63560700</v>
      </c>
      <c r="E49811" t="str">
        <f>VLOOKUP(D49811,G:H,2,FALSE)</f>
        <v>FS-OPER EG UTILITIES-CONTROLS</v>
      </c>
    </row>
    <row r="49812" spans="1:5" x14ac:dyDescent="0.25">
      <c r="A49812" s="2">
        <v>87170420</v>
      </c>
      <c r="B49812" t="s">
        <v>1905</v>
      </c>
      <c r="C49812" t="s">
        <v>1906</v>
      </c>
      <c r="D49812" s="1">
        <v>63560700</v>
      </c>
      <c r="E49812" t="str">
        <f>VLOOKUP(D49812,G:H,2,FALSE)</f>
        <v>FS-OPER EG UTILITIES-CONTROLS</v>
      </c>
    </row>
    <row r="49813" spans="1:5" x14ac:dyDescent="0.25">
      <c r="A49813" s="2">
        <v>88048920</v>
      </c>
      <c r="B49813" t="s">
        <v>1921</v>
      </c>
      <c r="C49813" t="s">
        <v>1922</v>
      </c>
      <c r="D49813" s="1">
        <v>63560700</v>
      </c>
      <c r="E49813" t="str">
        <f>VLOOKUP(D49813,G:H,2,FALSE)</f>
        <v>FS-OPER EG UTILITIES-CONTROLS</v>
      </c>
    </row>
    <row r="49814" spans="1:5" x14ac:dyDescent="0.25">
      <c r="A49814" s="2">
        <v>90798430</v>
      </c>
      <c r="B49814" t="s">
        <v>379</v>
      </c>
      <c r="C49814" t="s">
        <v>1971</v>
      </c>
      <c r="D49814" s="1">
        <v>63560700</v>
      </c>
      <c r="E49814" t="str">
        <f>VLOOKUP(D49814,G:H,2,FALSE)</f>
        <v>FS-OPER EG UTILITIES-CONTROLS</v>
      </c>
    </row>
    <row r="49815" spans="1:5" x14ac:dyDescent="0.25">
      <c r="A49815" s="2">
        <v>92469463</v>
      </c>
      <c r="B49815" t="s">
        <v>1302</v>
      </c>
      <c r="C49815" t="s">
        <v>1166</v>
      </c>
      <c r="D49815" s="1">
        <v>63560700</v>
      </c>
      <c r="E49815" t="str">
        <f>VLOOKUP(D49815,G:H,2,FALSE)</f>
        <v>FS-OPER EG UTILITIES-CONTROLS</v>
      </c>
    </row>
    <row r="49816" spans="1:5" x14ac:dyDescent="0.25">
      <c r="A49816" s="2">
        <v>92853629</v>
      </c>
      <c r="B49816" t="s">
        <v>2038</v>
      </c>
      <c r="C49816" t="s">
        <v>2039</v>
      </c>
      <c r="D49816" s="1">
        <v>63560700</v>
      </c>
      <c r="E49816" t="str">
        <f>VLOOKUP(D49816,G:H,2,FALSE)</f>
        <v>FS-OPER EG UTILITIES-CONTROLS</v>
      </c>
    </row>
    <row r="49817" spans="1:5" x14ac:dyDescent="0.25">
      <c r="A49817" s="2">
        <v>93481185</v>
      </c>
      <c r="B49817" t="s">
        <v>1618</v>
      </c>
      <c r="C49817" t="s">
        <v>2054</v>
      </c>
      <c r="D49817" s="1">
        <v>63560700</v>
      </c>
      <c r="E49817" t="str">
        <f>VLOOKUP(D49817,G:H,2,FALSE)</f>
        <v>FS-OPER EG UTILITIES-CONTROLS</v>
      </c>
    </row>
    <row r="49818" spans="1:5" x14ac:dyDescent="0.25">
      <c r="A49818" s="2">
        <v>93734740</v>
      </c>
      <c r="B49818" t="s">
        <v>2063</v>
      </c>
      <c r="C49818" t="s">
        <v>756</v>
      </c>
      <c r="D49818" s="1">
        <v>63560700</v>
      </c>
      <c r="E49818" t="str">
        <f>VLOOKUP(D49818,G:H,2,FALSE)</f>
        <v>FS-OPER EG UTILITIES-CONTROLS</v>
      </c>
    </row>
    <row r="49819" spans="1:5" x14ac:dyDescent="0.25">
      <c r="A49819" s="2">
        <v>94384091</v>
      </c>
      <c r="B49819" t="s">
        <v>162</v>
      </c>
      <c r="C49819" t="s">
        <v>2084</v>
      </c>
      <c r="D49819" s="1">
        <v>63560700</v>
      </c>
      <c r="E49819" t="str">
        <f>VLOOKUP(D49819,G:H,2,FALSE)</f>
        <v>FS-OPER EG UTILITIES-CONTROLS</v>
      </c>
    </row>
    <row r="49820" spans="1:5" x14ac:dyDescent="0.25">
      <c r="A49820" s="2">
        <v>94954262</v>
      </c>
      <c r="B49820" t="s">
        <v>2094</v>
      </c>
      <c r="C49820" t="s">
        <v>2095</v>
      </c>
      <c r="D49820" s="1">
        <v>63560700</v>
      </c>
      <c r="E49820" t="str">
        <f>VLOOKUP(D49820,G:H,2,FALSE)</f>
        <v>FS-OPER EG UTILITIES-CONTROLS</v>
      </c>
    </row>
    <row r="49821" spans="1:5" x14ac:dyDescent="0.25">
      <c r="A49821" s="2">
        <v>95987040</v>
      </c>
      <c r="B49821" t="s">
        <v>2128</v>
      </c>
      <c r="C49821" t="s">
        <v>2129</v>
      </c>
      <c r="D49821" s="1">
        <v>63560700</v>
      </c>
      <c r="E49821" t="str">
        <f>VLOOKUP(D49821,G:H,2,FALSE)</f>
        <v>FS-OPER EG UTILITIES-CONTROLS</v>
      </c>
    </row>
    <row r="49822" spans="1:5" x14ac:dyDescent="0.25">
      <c r="A49822" s="2">
        <v>97772050</v>
      </c>
      <c r="B49822" t="s">
        <v>2180</v>
      </c>
      <c r="C49822" t="s">
        <v>94</v>
      </c>
      <c r="D49822" s="1">
        <v>63560700</v>
      </c>
      <c r="E49822" t="str">
        <f>VLOOKUP(D49822,G:H,2,FALSE)</f>
        <v>FS-OPER EG UTILITIES-CONTROLS</v>
      </c>
    </row>
    <row r="49823" spans="1:5" x14ac:dyDescent="0.25">
      <c r="A49823" s="2">
        <v>98481111</v>
      </c>
      <c r="B49823" t="s">
        <v>231</v>
      </c>
      <c r="C49823" t="s">
        <v>1501</v>
      </c>
      <c r="D49823" s="1">
        <v>63560700</v>
      </c>
      <c r="E49823" t="str">
        <f>VLOOKUP(D49823,G:H,2,FALSE)</f>
        <v>FS-OPER EG UTILITIES-CONTROLS</v>
      </c>
    </row>
    <row r="49824" spans="1:5" x14ac:dyDescent="0.25">
      <c r="A49824" s="1">
        <v>930191</v>
      </c>
      <c r="B49824" t="s">
        <v>18</v>
      </c>
      <c r="C49824" t="s">
        <v>19</v>
      </c>
      <c r="D49824" s="1">
        <v>63560800</v>
      </c>
      <c r="E49824" t="str">
        <f>VLOOKUP(D49824,G:H,2,FALSE)</f>
        <v>FS-OPER EG UTILITIES-METER CA</v>
      </c>
    </row>
    <row r="49825" spans="1:5" x14ac:dyDescent="0.25">
      <c r="A49825" s="1">
        <v>1559573</v>
      </c>
      <c r="B49825" t="s">
        <v>39</v>
      </c>
      <c r="C49825" t="s">
        <v>40</v>
      </c>
      <c r="D49825" s="1">
        <v>63560800</v>
      </c>
      <c r="E49825" t="str">
        <f>VLOOKUP(D49825,G:H,2,FALSE)</f>
        <v>FS-OPER EG UTILITIES-METER CA</v>
      </c>
    </row>
    <row r="49826" spans="1:5" x14ac:dyDescent="0.25">
      <c r="A49826" s="1">
        <v>5932237</v>
      </c>
      <c r="B49826" t="s">
        <v>148</v>
      </c>
      <c r="C49826" t="s">
        <v>149</v>
      </c>
      <c r="D49826" s="1">
        <v>63560800</v>
      </c>
      <c r="E49826" t="str">
        <f>VLOOKUP(D49826,G:H,2,FALSE)</f>
        <v>FS-OPER EG UTILITIES-METER CA</v>
      </c>
    </row>
    <row r="49827" spans="1:5" x14ac:dyDescent="0.25">
      <c r="A49827" s="1">
        <v>6110220</v>
      </c>
      <c r="B49827" t="s">
        <v>150</v>
      </c>
      <c r="C49827" t="s">
        <v>151</v>
      </c>
      <c r="D49827" s="1">
        <v>63560800</v>
      </c>
      <c r="E49827" t="str">
        <f>VLOOKUP(D49827,G:H,2,FALSE)</f>
        <v>FS-OPER EG UTILITIES-METER CA</v>
      </c>
    </row>
    <row r="49828" spans="1:5" x14ac:dyDescent="0.25">
      <c r="A49828" s="1">
        <v>6876241</v>
      </c>
      <c r="B49828" t="s">
        <v>162</v>
      </c>
      <c r="C49828" t="s">
        <v>163</v>
      </c>
      <c r="D49828" s="1">
        <v>63560800</v>
      </c>
      <c r="E49828" t="str">
        <f>VLOOKUP(D49828,G:H,2,FALSE)</f>
        <v>FS-OPER EG UTILITIES-METER CA</v>
      </c>
    </row>
    <row r="49829" spans="1:5" x14ac:dyDescent="0.25">
      <c r="A49829" s="1">
        <v>10097803</v>
      </c>
      <c r="B49829" t="s">
        <v>227</v>
      </c>
      <c r="C49829" t="s">
        <v>228</v>
      </c>
      <c r="D49829" s="1">
        <v>63560800</v>
      </c>
      <c r="E49829" t="str">
        <f>VLOOKUP(D49829,G:H,2,FALSE)</f>
        <v>FS-OPER EG UTILITIES-METER CA</v>
      </c>
    </row>
    <row r="49830" spans="1:5" x14ac:dyDescent="0.25">
      <c r="A49830" s="1">
        <v>10842406</v>
      </c>
      <c r="B49830" t="s">
        <v>264</v>
      </c>
      <c r="C49830" t="s">
        <v>265</v>
      </c>
      <c r="D49830" s="1">
        <v>63560800</v>
      </c>
      <c r="E49830" t="str">
        <f>VLOOKUP(D49830,G:H,2,FALSE)</f>
        <v>FS-OPER EG UTILITIES-METER CA</v>
      </c>
    </row>
    <row r="49831" spans="1:5" x14ac:dyDescent="0.25">
      <c r="A49831" s="1">
        <v>10999292</v>
      </c>
      <c r="B49831" t="s">
        <v>268</v>
      </c>
      <c r="C49831" t="s">
        <v>269</v>
      </c>
      <c r="D49831" s="1">
        <v>63560800</v>
      </c>
      <c r="E49831" t="str">
        <f>VLOOKUP(D49831,G:H,2,FALSE)</f>
        <v>FS-OPER EG UTILITIES-METER CA</v>
      </c>
    </row>
    <row r="49832" spans="1:5" x14ac:dyDescent="0.25">
      <c r="A49832" s="1">
        <v>11121887</v>
      </c>
      <c r="B49832" t="s">
        <v>279</v>
      </c>
      <c r="C49832" t="s">
        <v>280</v>
      </c>
      <c r="D49832" s="1">
        <v>63560800</v>
      </c>
      <c r="E49832" t="str">
        <f>VLOOKUP(D49832,G:H,2,FALSE)</f>
        <v>FS-OPER EG UTILITIES-METER CA</v>
      </c>
    </row>
    <row r="49833" spans="1:5" x14ac:dyDescent="0.25">
      <c r="A49833" s="1">
        <v>11413394</v>
      </c>
      <c r="B49833" t="s">
        <v>301</v>
      </c>
      <c r="C49833" t="s">
        <v>302</v>
      </c>
      <c r="D49833" s="1">
        <v>63560800</v>
      </c>
      <c r="E49833" t="str">
        <f>VLOOKUP(D49833,G:H,2,FALSE)</f>
        <v>FS-OPER EG UTILITIES-METER CA</v>
      </c>
    </row>
    <row r="49834" spans="1:5" x14ac:dyDescent="0.25">
      <c r="A49834" s="1">
        <v>11821490</v>
      </c>
      <c r="B49834" t="s">
        <v>317</v>
      </c>
      <c r="C49834" t="s">
        <v>15</v>
      </c>
      <c r="D49834" s="1">
        <v>63560800</v>
      </c>
      <c r="E49834" t="str">
        <f>VLOOKUP(D49834,G:H,2,FALSE)</f>
        <v>FS-OPER EG UTILITIES-METER CA</v>
      </c>
    </row>
    <row r="49835" spans="1:5" x14ac:dyDescent="0.25">
      <c r="A49835" s="1">
        <v>11911657</v>
      </c>
      <c r="B49835" t="s">
        <v>322</v>
      </c>
      <c r="C49835" t="s">
        <v>323</v>
      </c>
      <c r="D49835" s="1">
        <v>63560800</v>
      </c>
      <c r="E49835" t="str">
        <f>VLOOKUP(D49835,G:H,2,FALSE)</f>
        <v>FS-OPER EG UTILITIES-METER CA</v>
      </c>
    </row>
    <row r="49836" spans="1:5" x14ac:dyDescent="0.25">
      <c r="A49836" s="1">
        <v>12119090</v>
      </c>
      <c r="B49836" t="s">
        <v>334</v>
      </c>
      <c r="C49836" t="s">
        <v>335</v>
      </c>
      <c r="D49836" s="1">
        <v>63560800</v>
      </c>
      <c r="E49836" t="str">
        <f>VLOOKUP(D49836,G:H,2,FALSE)</f>
        <v>FS-OPER EG UTILITIES-METER CA</v>
      </c>
    </row>
    <row r="49837" spans="1:5" x14ac:dyDescent="0.25">
      <c r="A49837" s="1">
        <v>13833820</v>
      </c>
      <c r="B49837" t="s">
        <v>383</v>
      </c>
      <c r="C49837" t="s">
        <v>384</v>
      </c>
      <c r="D49837" s="1">
        <v>63560800</v>
      </c>
      <c r="E49837" t="str">
        <f>VLOOKUP(D49837,G:H,2,FALSE)</f>
        <v>FS-OPER EG UTILITIES-METER CA</v>
      </c>
    </row>
    <row r="49838" spans="1:5" x14ac:dyDescent="0.25">
      <c r="A49838" s="1">
        <v>14769842</v>
      </c>
      <c r="B49838" t="s">
        <v>416</v>
      </c>
      <c r="C49838" t="s">
        <v>417</v>
      </c>
      <c r="D49838" s="1">
        <v>63560800</v>
      </c>
      <c r="E49838" t="str">
        <f>VLOOKUP(D49838,G:H,2,FALSE)</f>
        <v>FS-OPER EG UTILITIES-METER CA</v>
      </c>
    </row>
    <row r="49839" spans="1:5" x14ac:dyDescent="0.25">
      <c r="A49839" s="1">
        <v>15599474</v>
      </c>
      <c r="B49839" t="s">
        <v>449</v>
      </c>
      <c r="C49839" t="s">
        <v>267</v>
      </c>
      <c r="D49839" s="1">
        <v>63560800</v>
      </c>
      <c r="E49839" t="str">
        <f>VLOOKUP(D49839,G:H,2,FALSE)</f>
        <v>FS-OPER EG UTILITIES-METER CA</v>
      </c>
    </row>
    <row r="49840" spans="1:5" x14ac:dyDescent="0.25">
      <c r="A49840" s="1">
        <v>16241984</v>
      </c>
      <c r="B49840" t="s">
        <v>470</v>
      </c>
      <c r="C49840" t="s">
        <v>86</v>
      </c>
      <c r="D49840" s="1">
        <v>63560800</v>
      </c>
      <c r="E49840" t="str">
        <f>VLOOKUP(D49840,G:H,2,FALSE)</f>
        <v>FS-OPER EG UTILITIES-METER CA</v>
      </c>
    </row>
    <row r="49841" spans="1:5" x14ac:dyDescent="0.25">
      <c r="A49841" s="1">
        <v>17111196</v>
      </c>
      <c r="B49841" t="s">
        <v>498</v>
      </c>
      <c r="C49841" t="s">
        <v>499</v>
      </c>
      <c r="D49841" s="1">
        <v>63560800</v>
      </c>
      <c r="E49841" t="str">
        <f>VLOOKUP(D49841,G:H,2,FALSE)</f>
        <v>FS-OPER EG UTILITIES-METER CA</v>
      </c>
    </row>
    <row r="49842" spans="1:5" x14ac:dyDescent="0.25">
      <c r="A49842" s="1">
        <v>17572362</v>
      </c>
      <c r="B49842" t="s">
        <v>511</v>
      </c>
      <c r="C49842" t="s">
        <v>133</v>
      </c>
      <c r="D49842" s="1">
        <v>63560800</v>
      </c>
      <c r="E49842" t="str">
        <f>VLOOKUP(D49842,G:H,2,FALSE)</f>
        <v>FS-OPER EG UTILITIES-METER CA</v>
      </c>
    </row>
    <row r="49843" spans="1:5" x14ac:dyDescent="0.25">
      <c r="A49843" s="1">
        <v>18313183</v>
      </c>
      <c r="B49843" t="s">
        <v>521</v>
      </c>
      <c r="C49843" t="s">
        <v>522</v>
      </c>
      <c r="D49843" s="1">
        <v>63560800</v>
      </c>
      <c r="E49843" t="str">
        <f>VLOOKUP(D49843,G:H,2,FALSE)</f>
        <v>FS-OPER EG UTILITIES-METER CA</v>
      </c>
    </row>
    <row r="49844" spans="1:5" x14ac:dyDescent="0.25">
      <c r="A49844" s="1">
        <v>21486160</v>
      </c>
      <c r="B49844" t="s">
        <v>600</v>
      </c>
      <c r="C49844" t="s">
        <v>601</v>
      </c>
      <c r="D49844" s="1">
        <v>63560800</v>
      </c>
      <c r="E49844" t="str">
        <f>VLOOKUP(D49844,G:H,2,FALSE)</f>
        <v>FS-OPER EG UTILITIES-METER CA</v>
      </c>
    </row>
    <row r="49845" spans="1:5" x14ac:dyDescent="0.25">
      <c r="A49845" s="1">
        <v>23033935</v>
      </c>
      <c r="B49845" t="s">
        <v>628</v>
      </c>
      <c r="C49845" t="s">
        <v>629</v>
      </c>
      <c r="D49845" s="1">
        <v>63560800</v>
      </c>
      <c r="E49845" t="str">
        <f>VLOOKUP(D49845,G:H,2,FALSE)</f>
        <v>FS-OPER EG UTILITIES-METER CA</v>
      </c>
    </row>
    <row r="49846" spans="1:5" x14ac:dyDescent="0.25">
      <c r="A49846" s="1">
        <v>23195875</v>
      </c>
      <c r="B49846" t="s">
        <v>638</v>
      </c>
      <c r="C49846" t="s">
        <v>639</v>
      </c>
      <c r="D49846" s="1">
        <v>63560800</v>
      </c>
      <c r="E49846" t="str">
        <f>VLOOKUP(D49846,G:H,2,FALSE)</f>
        <v>FS-OPER EG UTILITIES-METER CA</v>
      </c>
    </row>
    <row r="49847" spans="1:5" x14ac:dyDescent="0.25">
      <c r="A49847" s="1">
        <v>23822040</v>
      </c>
      <c r="B49847" t="s">
        <v>647</v>
      </c>
      <c r="C49847" t="s">
        <v>648</v>
      </c>
      <c r="D49847" s="1">
        <v>63560800</v>
      </c>
      <c r="E49847" t="str">
        <f>VLOOKUP(D49847,G:H,2,FALSE)</f>
        <v>FS-OPER EG UTILITIES-METER CA</v>
      </c>
    </row>
    <row r="49848" spans="1:5" x14ac:dyDescent="0.25">
      <c r="A49848" s="1">
        <v>26687618</v>
      </c>
      <c r="B49848" t="s">
        <v>690</v>
      </c>
      <c r="C49848" t="s">
        <v>691</v>
      </c>
      <c r="D49848" s="1">
        <v>63560800</v>
      </c>
      <c r="E49848" t="str">
        <f>VLOOKUP(D49848,G:H,2,FALSE)</f>
        <v>FS-OPER EG UTILITIES-METER CA</v>
      </c>
    </row>
    <row r="49849" spans="1:5" x14ac:dyDescent="0.25">
      <c r="A49849" s="1">
        <v>26941308</v>
      </c>
      <c r="B49849" t="s">
        <v>694</v>
      </c>
      <c r="C49849" t="s">
        <v>695</v>
      </c>
      <c r="D49849" s="1">
        <v>63560800</v>
      </c>
      <c r="E49849" t="str">
        <f>VLOOKUP(D49849,G:H,2,FALSE)</f>
        <v>FS-OPER EG UTILITIES-METER CA</v>
      </c>
    </row>
    <row r="49850" spans="1:5" x14ac:dyDescent="0.25">
      <c r="A49850" s="1">
        <v>27134938</v>
      </c>
      <c r="B49850" t="s">
        <v>697</v>
      </c>
      <c r="C49850" t="s">
        <v>698</v>
      </c>
      <c r="D49850" s="1">
        <v>63560800</v>
      </c>
      <c r="E49850" t="str">
        <f>VLOOKUP(D49850,G:H,2,FALSE)</f>
        <v>FS-OPER EG UTILITIES-METER CA</v>
      </c>
    </row>
    <row r="49851" spans="1:5" x14ac:dyDescent="0.25">
      <c r="A49851" s="1">
        <v>27340849</v>
      </c>
      <c r="B49851" t="s">
        <v>699</v>
      </c>
      <c r="C49851" t="s">
        <v>700</v>
      </c>
      <c r="D49851" s="1">
        <v>63560800</v>
      </c>
      <c r="E49851" t="str">
        <f>VLOOKUP(D49851,G:H,2,FALSE)</f>
        <v>FS-OPER EG UTILITIES-METER CA</v>
      </c>
    </row>
    <row r="49852" spans="1:5" x14ac:dyDescent="0.25">
      <c r="A49852" s="1">
        <v>32758441</v>
      </c>
      <c r="B49852" t="s">
        <v>803</v>
      </c>
      <c r="C49852" t="s">
        <v>804</v>
      </c>
      <c r="D49852" s="1">
        <v>63560800</v>
      </c>
      <c r="E49852" t="str">
        <f>VLOOKUP(D49852,G:H,2,FALSE)</f>
        <v>FS-OPER EG UTILITIES-METER CA</v>
      </c>
    </row>
    <row r="49853" spans="1:5" x14ac:dyDescent="0.25">
      <c r="A49853" s="1">
        <v>34933184</v>
      </c>
      <c r="B49853" t="s">
        <v>848</v>
      </c>
      <c r="C49853" t="s">
        <v>849</v>
      </c>
      <c r="D49853" s="1">
        <v>63560800</v>
      </c>
      <c r="E49853" t="str">
        <f>VLOOKUP(D49853,G:H,2,FALSE)</f>
        <v>FS-OPER EG UTILITIES-METER CA</v>
      </c>
    </row>
    <row r="49854" spans="1:5" x14ac:dyDescent="0.25">
      <c r="A49854" s="1">
        <v>34943400</v>
      </c>
      <c r="B49854" t="s">
        <v>850</v>
      </c>
      <c r="C49854" t="s">
        <v>851</v>
      </c>
      <c r="D49854" s="1">
        <v>63560800</v>
      </c>
      <c r="E49854" t="str">
        <f>VLOOKUP(D49854,G:H,2,FALSE)</f>
        <v>FS-OPER EG UTILITIES-METER CA</v>
      </c>
    </row>
    <row r="49855" spans="1:5" x14ac:dyDescent="0.25">
      <c r="A49855" s="1">
        <v>35207420</v>
      </c>
      <c r="B49855" t="s">
        <v>857</v>
      </c>
      <c r="C49855" t="s">
        <v>858</v>
      </c>
      <c r="D49855" s="1">
        <v>63560800</v>
      </c>
      <c r="E49855" t="str">
        <f>VLOOKUP(D49855,G:H,2,FALSE)</f>
        <v>FS-OPER EG UTILITIES-METER CA</v>
      </c>
    </row>
    <row r="49856" spans="1:5" x14ac:dyDescent="0.25">
      <c r="A49856" s="1">
        <v>35521200</v>
      </c>
      <c r="B49856" t="s">
        <v>874</v>
      </c>
      <c r="C49856" t="s">
        <v>875</v>
      </c>
      <c r="D49856" s="1">
        <v>63560800</v>
      </c>
      <c r="E49856" t="str">
        <f>VLOOKUP(D49856,G:H,2,FALSE)</f>
        <v>FS-OPER EG UTILITIES-METER CA</v>
      </c>
    </row>
    <row r="49857" spans="1:5" x14ac:dyDescent="0.25">
      <c r="A49857" s="1">
        <v>37624240</v>
      </c>
      <c r="B49857" t="s">
        <v>911</v>
      </c>
      <c r="C49857" t="s">
        <v>178</v>
      </c>
      <c r="D49857" s="1">
        <v>63560800</v>
      </c>
      <c r="E49857" t="str">
        <f>VLOOKUP(D49857,G:H,2,FALSE)</f>
        <v>FS-OPER EG UTILITIES-METER CA</v>
      </c>
    </row>
    <row r="49858" spans="1:5" x14ac:dyDescent="0.25">
      <c r="A49858" s="1">
        <v>37842950</v>
      </c>
      <c r="B49858" t="s">
        <v>918</v>
      </c>
      <c r="C49858" t="s">
        <v>919</v>
      </c>
      <c r="D49858" s="1">
        <v>63560800</v>
      </c>
      <c r="E49858" t="str">
        <f>VLOOKUP(D49858,G:H,2,FALSE)</f>
        <v>FS-OPER EG UTILITIES-METER CA</v>
      </c>
    </row>
    <row r="49859" spans="1:5" x14ac:dyDescent="0.25">
      <c r="A49859" s="1">
        <v>38811305</v>
      </c>
      <c r="B49859" t="s">
        <v>940</v>
      </c>
      <c r="C49859" t="s">
        <v>276</v>
      </c>
      <c r="D49859" s="1">
        <v>63560800</v>
      </c>
      <c r="E49859" t="str">
        <f>VLOOKUP(D49859,G:H,2,FALSE)</f>
        <v>FS-OPER EG UTILITIES-METER CA</v>
      </c>
    </row>
    <row r="49860" spans="1:5" x14ac:dyDescent="0.25">
      <c r="A49860" s="1">
        <v>39436840</v>
      </c>
      <c r="B49860" t="s">
        <v>515</v>
      </c>
      <c r="C49860" t="s">
        <v>970</v>
      </c>
      <c r="D49860" s="1">
        <v>63560800</v>
      </c>
      <c r="E49860" t="str">
        <f>VLOOKUP(D49860,G:H,2,FALSE)</f>
        <v>FS-OPER EG UTILITIES-METER CA</v>
      </c>
    </row>
    <row r="49861" spans="1:5" x14ac:dyDescent="0.25">
      <c r="A49861" s="1">
        <v>41123999</v>
      </c>
      <c r="B49861" t="s">
        <v>1000</v>
      </c>
      <c r="C49861" t="s">
        <v>159</v>
      </c>
      <c r="D49861" s="1">
        <v>63560800</v>
      </c>
      <c r="E49861" t="str">
        <f>VLOOKUP(D49861,G:H,2,FALSE)</f>
        <v>FS-OPER EG UTILITIES-METER CA</v>
      </c>
    </row>
    <row r="49862" spans="1:5" x14ac:dyDescent="0.25">
      <c r="A49862" s="1">
        <v>41961220</v>
      </c>
      <c r="B49862" t="s">
        <v>498</v>
      </c>
      <c r="C49862" t="s">
        <v>1018</v>
      </c>
      <c r="D49862" s="1">
        <v>63560800</v>
      </c>
      <c r="E49862" t="str">
        <f>VLOOKUP(D49862,G:H,2,FALSE)</f>
        <v>FS-OPER EG UTILITIES-METER CA</v>
      </c>
    </row>
    <row r="49863" spans="1:5" x14ac:dyDescent="0.25">
      <c r="A49863" s="1">
        <v>41984654</v>
      </c>
      <c r="B49863" t="s">
        <v>1019</v>
      </c>
      <c r="C49863" t="s">
        <v>1020</v>
      </c>
      <c r="D49863" s="1">
        <v>63560800</v>
      </c>
      <c r="E49863" t="str">
        <f>VLOOKUP(D49863,G:H,2,FALSE)</f>
        <v>FS-OPER EG UTILITIES-METER CA</v>
      </c>
    </row>
    <row r="49864" spans="1:5" x14ac:dyDescent="0.25">
      <c r="A49864" s="1">
        <v>42431810</v>
      </c>
      <c r="B49864" t="s">
        <v>1029</v>
      </c>
      <c r="C49864" t="s">
        <v>1030</v>
      </c>
      <c r="D49864" s="1">
        <v>63560800</v>
      </c>
      <c r="E49864" t="str">
        <f>VLOOKUP(D49864,G:H,2,FALSE)</f>
        <v>FS-OPER EG UTILITIES-METER CA</v>
      </c>
    </row>
    <row r="49865" spans="1:5" x14ac:dyDescent="0.25">
      <c r="A49865" s="1">
        <v>42451189</v>
      </c>
      <c r="B49865" t="s">
        <v>1031</v>
      </c>
      <c r="C49865" t="s">
        <v>1032</v>
      </c>
      <c r="D49865" s="1">
        <v>63560800</v>
      </c>
      <c r="E49865" t="str">
        <f>VLOOKUP(D49865,G:H,2,FALSE)</f>
        <v>FS-OPER EG UTILITIES-METER CA</v>
      </c>
    </row>
    <row r="49866" spans="1:5" x14ac:dyDescent="0.25">
      <c r="A49866" s="1">
        <v>43686914</v>
      </c>
      <c r="B49866" t="s">
        <v>1066</v>
      </c>
      <c r="C49866" t="s">
        <v>1067</v>
      </c>
      <c r="D49866" s="1">
        <v>63560800</v>
      </c>
      <c r="E49866" t="str">
        <f>VLOOKUP(D49866,G:H,2,FALSE)</f>
        <v>FS-OPER EG UTILITIES-METER CA</v>
      </c>
    </row>
    <row r="49867" spans="1:5" x14ac:dyDescent="0.25">
      <c r="A49867" s="1">
        <v>46245370</v>
      </c>
      <c r="B49867" t="s">
        <v>1110</v>
      </c>
      <c r="C49867" t="s">
        <v>612</v>
      </c>
      <c r="D49867" s="1">
        <v>63560800</v>
      </c>
      <c r="E49867" t="str">
        <f>VLOOKUP(D49867,G:H,2,FALSE)</f>
        <v>FS-OPER EG UTILITIES-METER CA</v>
      </c>
    </row>
    <row r="49868" spans="1:5" x14ac:dyDescent="0.25">
      <c r="A49868" s="1">
        <v>46906171</v>
      </c>
      <c r="B49868" t="s">
        <v>1117</v>
      </c>
      <c r="C49868" t="s">
        <v>214</v>
      </c>
      <c r="D49868" s="1">
        <v>63560800</v>
      </c>
      <c r="E49868" t="str">
        <f>VLOOKUP(D49868,G:H,2,FALSE)</f>
        <v>FS-OPER EG UTILITIES-METER CA</v>
      </c>
    </row>
    <row r="49869" spans="1:5" x14ac:dyDescent="0.25">
      <c r="A49869" s="1">
        <v>47188260</v>
      </c>
      <c r="B49869" t="s">
        <v>1119</v>
      </c>
      <c r="C49869" t="s">
        <v>1120</v>
      </c>
      <c r="D49869" s="1">
        <v>63560800</v>
      </c>
      <c r="E49869" t="str">
        <f>VLOOKUP(D49869,G:H,2,FALSE)</f>
        <v>FS-OPER EG UTILITIES-METER CA</v>
      </c>
    </row>
    <row r="49870" spans="1:5" x14ac:dyDescent="0.25">
      <c r="A49870" s="1">
        <v>48418540</v>
      </c>
      <c r="B49870" t="s">
        <v>1141</v>
      </c>
      <c r="C49870" t="s">
        <v>1012</v>
      </c>
      <c r="D49870" s="1">
        <v>63560800</v>
      </c>
      <c r="E49870" t="str">
        <f>VLOOKUP(D49870,G:H,2,FALSE)</f>
        <v>FS-OPER EG UTILITIES-METER CA</v>
      </c>
    </row>
    <row r="49871" spans="1:5" x14ac:dyDescent="0.25">
      <c r="A49871" s="1">
        <v>48652324</v>
      </c>
      <c r="B49871" t="s">
        <v>1151</v>
      </c>
      <c r="C49871" t="s">
        <v>1152</v>
      </c>
      <c r="D49871" s="1">
        <v>63560800</v>
      </c>
      <c r="E49871" t="str">
        <f>VLOOKUP(D49871,G:H,2,FALSE)</f>
        <v>FS-OPER EG UTILITIES-METER CA</v>
      </c>
    </row>
    <row r="49872" spans="1:5" x14ac:dyDescent="0.25">
      <c r="A49872" s="1">
        <v>50874430</v>
      </c>
      <c r="B49872" t="s">
        <v>1225</v>
      </c>
      <c r="C49872" t="s">
        <v>48</v>
      </c>
      <c r="D49872" s="1">
        <v>63560800</v>
      </c>
      <c r="E49872" t="str">
        <f>VLOOKUP(D49872,G:H,2,FALSE)</f>
        <v>FS-OPER EG UTILITIES-METER CA</v>
      </c>
    </row>
    <row r="49873" spans="1:5" x14ac:dyDescent="0.25">
      <c r="A49873" s="1">
        <v>51692300</v>
      </c>
      <c r="B49873" t="s">
        <v>1251</v>
      </c>
      <c r="C49873" t="s">
        <v>15</v>
      </c>
      <c r="D49873" s="1">
        <v>63560800</v>
      </c>
      <c r="E49873" t="str">
        <f>VLOOKUP(D49873,G:H,2,FALSE)</f>
        <v>FS-OPER EG UTILITIES-METER CA</v>
      </c>
    </row>
    <row r="49874" spans="1:5" x14ac:dyDescent="0.25">
      <c r="A49874" s="1">
        <v>54107341</v>
      </c>
      <c r="B49874" t="s">
        <v>1298</v>
      </c>
      <c r="C49874" t="s">
        <v>1299</v>
      </c>
      <c r="D49874" s="1">
        <v>63560800</v>
      </c>
      <c r="E49874" t="str">
        <f>VLOOKUP(D49874,G:H,2,FALSE)</f>
        <v>FS-OPER EG UTILITIES-METER CA</v>
      </c>
    </row>
    <row r="49875" spans="1:5" x14ac:dyDescent="0.25">
      <c r="A49875" s="1">
        <v>57594410</v>
      </c>
      <c r="B49875" t="s">
        <v>1353</v>
      </c>
      <c r="C49875" t="s">
        <v>1354</v>
      </c>
      <c r="D49875" s="1">
        <v>63560800</v>
      </c>
      <c r="E49875" t="str">
        <f>VLOOKUP(D49875,G:H,2,FALSE)</f>
        <v>FS-OPER EG UTILITIES-METER CA</v>
      </c>
    </row>
    <row r="49876" spans="1:5" x14ac:dyDescent="0.25">
      <c r="A49876" s="1">
        <v>60805921</v>
      </c>
      <c r="B49876" t="s">
        <v>528</v>
      </c>
      <c r="C49876" t="s">
        <v>1417</v>
      </c>
      <c r="D49876" s="1">
        <v>63560800</v>
      </c>
      <c r="E49876" t="str">
        <f>VLOOKUP(D49876,G:H,2,FALSE)</f>
        <v>FS-OPER EG UTILITIES-METER CA</v>
      </c>
    </row>
    <row r="49877" spans="1:5" x14ac:dyDescent="0.25">
      <c r="A49877" s="1">
        <v>60811938</v>
      </c>
      <c r="B49877" t="s">
        <v>1418</v>
      </c>
      <c r="C49877" t="s">
        <v>1419</v>
      </c>
      <c r="D49877" s="1">
        <v>63560800</v>
      </c>
      <c r="E49877" t="str">
        <f>VLOOKUP(D49877,G:H,2,FALSE)</f>
        <v>FS-OPER EG UTILITIES-METER CA</v>
      </c>
    </row>
    <row r="49878" spans="1:5" x14ac:dyDescent="0.25">
      <c r="A49878" s="1">
        <v>61831706</v>
      </c>
      <c r="B49878" t="s">
        <v>1448</v>
      </c>
      <c r="C49878" t="s">
        <v>1449</v>
      </c>
      <c r="D49878" s="1">
        <v>63560800</v>
      </c>
      <c r="E49878" t="str">
        <f>VLOOKUP(D49878,G:H,2,FALSE)</f>
        <v>FS-OPER EG UTILITIES-METER CA</v>
      </c>
    </row>
    <row r="49879" spans="1:5" x14ac:dyDescent="0.25">
      <c r="A49879" s="1">
        <v>63516390</v>
      </c>
      <c r="B49879" t="s">
        <v>1507</v>
      </c>
      <c r="C49879" t="s">
        <v>384</v>
      </c>
      <c r="D49879" s="1">
        <v>63560800</v>
      </c>
      <c r="E49879" t="str">
        <f>VLOOKUP(D49879,G:H,2,FALSE)</f>
        <v>FS-OPER EG UTILITIES-METER CA</v>
      </c>
    </row>
    <row r="49880" spans="1:5" x14ac:dyDescent="0.25">
      <c r="A49880" s="1">
        <v>64394150</v>
      </c>
      <c r="B49880" t="s">
        <v>1524</v>
      </c>
      <c r="C49880" t="s">
        <v>1525</v>
      </c>
      <c r="D49880" s="1">
        <v>63560800</v>
      </c>
      <c r="E49880" t="str">
        <f>VLOOKUP(D49880,G:H,2,FALSE)</f>
        <v>FS-OPER EG UTILITIES-METER CA</v>
      </c>
    </row>
    <row r="49881" spans="1:5" x14ac:dyDescent="0.25">
      <c r="A49881" s="1">
        <v>64992510</v>
      </c>
      <c r="B49881" t="s">
        <v>1538</v>
      </c>
      <c r="C49881" t="s">
        <v>1539</v>
      </c>
      <c r="D49881" s="1">
        <v>63560800</v>
      </c>
      <c r="E49881" t="str">
        <f>VLOOKUP(D49881,G:H,2,FALSE)</f>
        <v>FS-OPER EG UTILITIES-METER CA</v>
      </c>
    </row>
    <row r="49882" spans="1:5" x14ac:dyDescent="0.25">
      <c r="A49882" s="1">
        <v>66886170</v>
      </c>
      <c r="B49882" t="s">
        <v>1576</v>
      </c>
      <c r="C49882" t="s">
        <v>1577</v>
      </c>
      <c r="D49882" s="1">
        <v>63560800</v>
      </c>
      <c r="E49882" t="str">
        <f>VLOOKUP(D49882,G:H,2,FALSE)</f>
        <v>FS-OPER EG UTILITIES-METER CA</v>
      </c>
    </row>
    <row r="49883" spans="1:5" x14ac:dyDescent="0.25">
      <c r="A49883" s="1">
        <v>68407760</v>
      </c>
      <c r="B49883" t="s">
        <v>1600</v>
      </c>
      <c r="C49883" t="s">
        <v>1601</v>
      </c>
      <c r="D49883" s="1">
        <v>63560800</v>
      </c>
      <c r="E49883" t="str">
        <f>VLOOKUP(D49883,G:H,2,FALSE)</f>
        <v>FS-OPER EG UTILITIES-METER CA</v>
      </c>
    </row>
    <row r="49884" spans="1:5" x14ac:dyDescent="0.25">
      <c r="A49884" s="1">
        <v>68897641</v>
      </c>
      <c r="B49884" t="s">
        <v>1611</v>
      </c>
      <c r="C49884" t="s">
        <v>1612</v>
      </c>
      <c r="D49884" s="1">
        <v>63560800</v>
      </c>
      <c r="E49884" t="str">
        <f>VLOOKUP(D49884,G:H,2,FALSE)</f>
        <v>FS-OPER EG UTILITIES-METER CA</v>
      </c>
    </row>
    <row r="49885" spans="1:5" x14ac:dyDescent="0.25">
      <c r="A49885" s="2">
        <v>71697289</v>
      </c>
      <c r="B49885" t="s">
        <v>1653</v>
      </c>
      <c r="C49885" t="s">
        <v>1654</v>
      </c>
      <c r="D49885" s="1">
        <v>63560800</v>
      </c>
      <c r="E49885" t="str">
        <f>VLOOKUP(D49885,G:H,2,FALSE)</f>
        <v>FS-OPER EG UTILITIES-METER CA</v>
      </c>
    </row>
    <row r="49886" spans="1:5" x14ac:dyDescent="0.25">
      <c r="A49886" s="2">
        <v>73142099</v>
      </c>
      <c r="B49886" t="s">
        <v>1673</v>
      </c>
      <c r="C49886" t="s">
        <v>176</v>
      </c>
      <c r="D49886" s="1">
        <v>63560800</v>
      </c>
      <c r="E49886" t="str">
        <f>VLOOKUP(D49886,G:H,2,FALSE)</f>
        <v>FS-OPER EG UTILITIES-METER CA</v>
      </c>
    </row>
    <row r="49887" spans="1:5" x14ac:dyDescent="0.25">
      <c r="A49887" s="2">
        <v>74984511</v>
      </c>
      <c r="B49887" t="s">
        <v>1697</v>
      </c>
      <c r="C49887" t="s">
        <v>612</v>
      </c>
      <c r="D49887" s="1">
        <v>63560800</v>
      </c>
      <c r="E49887" t="str">
        <f>VLOOKUP(D49887,G:H,2,FALSE)</f>
        <v>FS-OPER EG UTILITIES-METER CA</v>
      </c>
    </row>
    <row r="49888" spans="1:5" x14ac:dyDescent="0.25">
      <c r="A49888" s="2">
        <v>75399484</v>
      </c>
      <c r="B49888" t="s">
        <v>1709</v>
      </c>
      <c r="C49888" t="s">
        <v>1710</v>
      </c>
      <c r="D49888" s="1">
        <v>63560800</v>
      </c>
      <c r="E49888" t="str">
        <f>VLOOKUP(D49888,G:H,2,FALSE)</f>
        <v>FS-OPER EG UTILITIES-METER CA</v>
      </c>
    </row>
    <row r="49889" spans="1:5" x14ac:dyDescent="0.25">
      <c r="A49889" s="2">
        <v>77018280</v>
      </c>
      <c r="B49889" t="s">
        <v>1735</v>
      </c>
      <c r="C49889" t="s">
        <v>1736</v>
      </c>
      <c r="D49889" s="1">
        <v>63560800</v>
      </c>
      <c r="E49889" t="str">
        <f>VLOOKUP(D49889,G:H,2,FALSE)</f>
        <v>FS-OPER EG UTILITIES-METER CA</v>
      </c>
    </row>
    <row r="49890" spans="1:5" x14ac:dyDescent="0.25">
      <c r="A49890" s="2">
        <v>78011810</v>
      </c>
      <c r="B49890" t="s">
        <v>1745</v>
      </c>
      <c r="C49890" t="s">
        <v>545</v>
      </c>
      <c r="D49890" s="1">
        <v>63560800</v>
      </c>
      <c r="E49890" t="str">
        <f>VLOOKUP(D49890,G:H,2,FALSE)</f>
        <v>FS-OPER EG UTILITIES-METER CA</v>
      </c>
    </row>
    <row r="49891" spans="1:5" x14ac:dyDescent="0.25">
      <c r="A49891" s="2">
        <v>84981509</v>
      </c>
      <c r="B49891" t="s">
        <v>217</v>
      </c>
      <c r="C49891" t="s">
        <v>536</v>
      </c>
      <c r="D49891" s="1">
        <v>63560800</v>
      </c>
      <c r="E49891" t="str">
        <f>VLOOKUP(D49891,G:H,2,FALSE)</f>
        <v>FS-OPER EG UTILITIES-METER CA</v>
      </c>
    </row>
    <row r="49892" spans="1:5" x14ac:dyDescent="0.25">
      <c r="A49892" s="2">
        <v>85351143</v>
      </c>
      <c r="B49892" t="s">
        <v>18</v>
      </c>
      <c r="C49892" t="s">
        <v>1876</v>
      </c>
      <c r="D49892" s="1">
        <v>63560800</v>
      </c>
      <c r="E49892" t="str">
        <f>VLOOKUP(D49892,G:H,2,FALSE)</f>
        <v>FS-OPER EG UTILITIES-METER CA</v>
      </c>
    </row>
    <row r="49893" spans="1:5" x14ac:dyDescent="0.25">
      <c r="A49893" s="2">
        <v>85770590</v>
      </c>
      <c r="B49893" t="s">
        <v>1884</v>
      </c>
      <c r="C49893" t="s">
        <v>1885</v>
      </c>
      <c r="D49893" s="1">
        <v>63560800</v>
      </c>
      <c r="E49893" t="str">
        <f>VLOOKUP(D49893,G:H,2,FALSE)</f>
        <v>FS-OPER EG UTILITIES-METER CA</v>
      </c>
    </row>
    <row r="49894" spans="1:5" x14ac:dyDescent="0.25">
      <c r="A49894" s="2">
        <v>85844290</v>
      </c>
      <c r="B49894" t="s">
        <v>1886</v>
      </c>
      <c r="C49894" t="s">
        <v>1775</v>
      </c>
      <c r="D49894" s="1">
        <v>63560800</v>
      </c>
      <c r="E49894" t="str">
        <f>VLOOKUP(D49894,G:H,2,FALSE)</f>
        <v>FS-OPER EG UTILITIES-METER CA</v>
      </c>
    </row>
    <row r="49895" spans="1:5" x14ac:dyDescent="0.25">
      <c r="A49895" s="2">
        <v>87116497</v>
      </c>
      <c r="B49895" t="s">
        <v>1903</v>
      </c>
      <c r="C49895" t="s">
        <v>1904</v>
      </c>
      <c r="D49895" s="1">
        <v>63560800</v>
      </c>
      <c r="E49895" t="str">
        <f>VLOOKUP(D49895,G:H,2,FALSE)</f>
        <v>FS-OPER EG UTILITIES-METER CA</v>
      </c>
    </row>
    <row r="49896" spans="1:5" x14ac:dyDescent="0.25">
      <c r="A49896" s="2">
        <v>87170420</v>
      </c>
      <c r="B49896" t="s">
        <v>1905</v>
      </c>
      <c r="C49896" t="s">
        <v>1906</v>
      </c>
      <c r="D49896" s="1">
        <v>63560800</v>
      </c>
      <c r="E49896" t="str">
        <f>VLOOKUP(D49896,G:H,2,FALSE)</f>
        <v>FS-OPER EG UTILITIES-METER CA</v>
      </c>
    </row>
    <row r="49897" spans="1:5" x14ac:dyDescent="0.25">
      <c r="A49897" s="2">
        <v>88048920</v>
      </c>
      <c r="B49897" t="s">
        <v>1921</v>
      </c>
      <c r="C49897" t="s">
        <v>1922</v>
      </c>
      <c r="D49897" s="1">
        <v>63560800</v>
      </c>
      <c r="E49897" t="str">
        <f>VLOOKUP(D49897,G:H,2,FALSE)</f>
        <v>FS-OPER EG UTILITIES-METER CA</v>
      </c>
    </row>
    <row r="49898" spans="1:5" x14ac:dyDescent="0.25">
      <c r="A49898" s="2">
        <v>90798430</v>
      </c>
      <c r="B49898" t="s">
        <v>379</v>
      </c>
      <c r="C49898" t="s">
        <v>1971</v>
      </c>
      <c r="D49898" s="1">
        <v>63560800</v>
      </c>
      <c r="E49898" t="str">
        <f>VLOOKUP(D49898,G:H,2,FALSE)</f>
        <v>FS-OPER EG UTILITIES-METER CA</v>
      </c>
    </row>
    <row r="49899" spans="1:5" x14ac:dyDescent="0.25">
      <c r="A49899" s="2">
        <v>92469463</v>
      </c>
      <c r="B49899" t="s">
        <v>1302</v>
      </c>
      <c r="C49899" t="s">
        <v>1166</v>
      </c>
      <c r="D49899" s="1">
        <v>63560800</v>
      </c>
      <c r="E49899" t="str">
        <f>VLOOKUP(D49899,G:H,2,FALSE)</f>
        <v>FS-OPER EG UTILITIES-METER CA</v>
      </c>
    </row>
    <row r="49900" spans="1:5" x14ac:dyDescent="0.25">
      <c r="A49900" s="2">
        <v>92853629</v>
      </c>
      <c r="B49900" t="s">
        <v>2038</v>
      </c>
      <c r="C49900" t="s">
        <v>2039</v>
      </c>
      <c r="D49900" s="1">
        <v>63560800</v>
      </c>
      <c r="E49900" t="str">
        <f>VLOOKUP(D49900,G:H,2,FALSE)</f>
        <v>FS-OPER EG UTILITIES-METER CA</v>
      </c>
    </row>
    <row r="49901" spans="1:5" x14ac:dyDescent="0.25">
      <c r="A49901" s="2">
        <v>93481185</v>
      </c>
      <c r="B49901" t="s">
        <v>1618</v>
      </c>
      <c r="C49901" t="s">
        <v>2054</v>
      </c>
      <c r="D49901" s="1">
        <v>63560800</v>
      </c>
      <c r="E49901" t="str">
        <f>VLOOKUP(D49901,G:H,2,FALSE)</f>
        <v>FS-OPER EG UTILITIES-METER CA</v>
      </c>
    </row>
    <row r="49902" spans="1:5" x14ac:dyDescent="0.25">
      <c r="A49902" s="2">
        <v>93734740</v>
      </c>
      <c r="B49902" t="s">
        <v>2063</v>
      </c>
      <c r="C49902" t="s">
        <v>756</v>
      </c>
      <c r="D49902" s="1">
        <v>63560800</v>
      </c>
      <c r="E49902" t="str">
        <f>VLOOKUP(D49902,G:H,2,FALSE)</f>
        <v>FS-OPER EG UTILITIES-METER CA</v>
      </c>
    </row>
    <row r="49903" spans="1:5" x14ac:dyDescent="0.25">
      <c r="A49903" s="2">
        <v>94384091</v>
      </c>
      <c r="B49903" t="s">
        <v>162</v>
      </c>
      <c r="C49903" t="s">
        <v>2084</v>
      </c>
      <c r="D49903" s="1">
        <v>63560800</v>
      </c>
      <c r="E49903" t="str">
        <f>VLOOKUP(D49903,G:H,2,FALSE)</f>
        <v>FS-OPER EG UTILITIES-METER CA</v>
      </c>
    </row>
    <row r="49904" spans="1:5" x14ac:dyDescent="0.25">
      <c r="A49904" s="2">
        <v>94954262</v>
      </c>
      <c r="B49904" t="s">
        <v>2094</v>
      </c>
      <c r="C49904" t="s">
        <v>2095</v>
      </c>
      <c r="D49904" s="1">
        <v>63560800</v>
      </c>
      <c r="E49904" t="str">
        <f>VLOOKUP(D49904,G:H,2,FALSE)</f>
        <v>FS-OPER EG UTILITIES-METER CA</v>
      </c>
    </row>
    <row r="49905" spans="1:5" x14ac:dyDescent="0.25">
      <c r="A49905" s="2">
        <v>95987040</v>
      </c>
      <c r="B49905" t="s">
        <v>2128</v>
      </c>
      <c r="C49905" t="s">
        <v>2129</v>
      </c>
      <c r="D49905" s="1">
        <v>63560800</v>
      </c>
      <c r="E49905" t="str">
        <f>VLOOKUP(D49905,G:H,2,FALSE)</f>
        <v>FS-OPER EG UTILITIES-METER CA</v>
      </c>
    </row>
    <row r="49906" spans="1:5" x14ac:dyDescent="0.25">
      <c r="A49906" s="2">
        <v>97772050</v>
      </c>
      <c r="B49906" t="s">
        <v>2180</v>
      </c>
      <c r="C49906" t="s">
        <v>94</v>
      </c>
      <c r="D49906" s="1">
        <v>63560800</v>
      </c>
      <c r="E49906" t="str">
        <f>VLOOKUP(D49906,G:H,2,FALSE)</f>
        <v>FS-OPER EG UTILITIES-METER CA</v>
      </c>
    </row>
    <row r="49907" spans="1:5" x14ac:dyDescent="0.25">
      <c r="A49907" s="2">
        <v>98481111</v>
      </c>
      <c r="B49907" t="s">
        <v>231</v>
      </c>
      <c r="C49907" t="s">
        <v>1501</v>
      </c>
      <c r="D49907" s="1">
        <v>63560800</v>
      </c>
      <c r="E49907" t="str">
        <f>VLOOKUP(D49907,G:H,2,FALSE)</f>
        <v>FS-OPER EG UTILITIES-METER CA</v>
      </c>
    </row>
    <row r="49908" spans="1:5" x14ac:dyDescent="0.25">
      <c r="A49908" s="1">
        <v>930191</v>
      </c>
      <c r="B49908" t="s">
        <v>18</v>
      </c>
      <c r="C49908" t="s">
        <v>19</v>
      </c>
      <c r="D49908" s="1">
        <v>63570000</v>
      </c>
      <c r="E49908" t="str">
        <f>VLOOKUP(D49908,G:H,2,FALSE)</f>
        <v>FS-OPER EG ENERGY</v>
      </c>
    </row>
    <row r="49909" spans="1:5" x14ac:dyDescent="0.25">
      <c r="A49909" s="1">
        <v>1559573</v>
      </c>
      <c r="B49909" t="s">
        <v>39</v>
      </c>
      <c r="C49909" t="s">
        <v>40</v>
      </c>
      <c r="D49909" s="1">
        <v>63570000</v>
      </c>
      <c r="E49909" t="str">
        <f>VLOOKUP(D49909,G:H,2,FALSE)</f>
        <v>FS-OPER EG ENERGY</v>
      </c>
    </row>
    <row r="49910" spans="1:5" x14ac:dyDescent="0.25">
      <c r="A49910" s="1">
        <v>5932237</v>
      </c>
      <c r="B49910" t="s">
        <v>148</v>
      </c>
      <c r="C49910" t="s">
        <v>149</v>
      </c>
      <c r="D49910" s="1">
        <v>63570000</v>
      </c>
      <c r="E49910" t="str">
        <f>VLOOKUP(D49910,G:H,2,FALSE)</f>
        <v>FS-OPER EG ENERGY</v>
      </c>
    </row>
    <row r="49911" spans="1:5" x14ac:dyDescent="0.25">
      <c r="A49911" s="1">
        <v>6110220</v>
      </c>
      <c r="B49911" t="s">
        <v>150</v>
      </c>
      <c r="C49911" t="s">
        <v>151</v>
      </c>
      <c r="D49911" s="1">
        <v>63570000</v>
      </c>
      <c r="E49911" t="str">
        <f>VLOOKUP(D49911,G:H,2,FALSE)</f>
        <v>FS-OPER EG ENERGY</v>
      </c>
    </row>
    <row r="49912" spans="1:5" x14ac:dyDescent="0.25">
      <c r="A49912" s="1">
        <v>6876241</v>
      </c>
      <c r="B49912" t="s">
        <v>162</v>
      </c>
      <c r="C49912" t="s">
        <v>163</v>
      </c>
      <c r="D49912" s="1">
        <v>63570000</v>
      </c>
      <c r="E49912" t="str">
        <f>VLOOKUP(D49912,G:H,2,FALSE)</f>
        <v>FS-OPER EG ENERGY</v>
      </c>
    </row>
    <row r="49913" spans="1:5" x14ac:dyDescent="0.25">
      <c r="A49913" s="1">
        <v>10097803</v>
      </c>
      <c r="B49913" t="s">
        <v>227</v>
      </c>
      <c r="C49913" t="s">
        <v>228</v>
      </c>
      <c r="D49913" s="1">
        <v>63570000</v>
      </c>
      <c r="E49913" t="str">
        <f>VLOOKUP(D49913,G:H,2,FALSE)</f>
        <v>FS-OPER EG ENERGY</v>
      </c>
    </row>
    <row r="49914" spans="1:5" x14ac:dyDescent="0.25">
      <c r="A49914" s="1">
        <v>10842406</v>
      </c>
      <c r="B49914" t="s">
        <v>264</v>
      </c>
      <c r="C49914" t="s">
        <v>265</v>
      </c>
      <c r="D49914" s="1">
        <v>63570000</v>
      </c>
      <c r="E49914" t="str">
        <f>VLOOKUP(D49914,G:H,2,FALSE)</f>
        <v>FS-OPER EG ENERGY</v>
      </c>
    </row>
    <row r="49915" spans="1:5" x14ac:dyDescent="0.25">
      <c r="A49915" s="1">
        <v>10999292</v>
      </c>
      <c r="B49915" t="s">
        <v>268</v>
      </c>
      <c r="C49915" t="s">
        <v>269</v>
      </c>
      <c r="D49915" s="1">
        <v>63570000</v>
      </c>
      <c r="E49915" t="str">
        <f>VLOOKUP(D49915,G:H,2,FALSE)</f>
        <v>FS-OPER EG ENERGY</v>
      </c>
    </row>
    <row r="49916" spans="1:5" x14ac:dyDescent="0.25">
      <c r="A49916" s="1">
        <v>11121887</v>
      </c>
      <c r="B49916" t="s">
        <v>279</v>
      </c>
      <c r="C49916" t="s">
        <v>280</v>
      </c>
      <c r="D49916" s="1">
        <v>63570000</v>
      </c>
      <c r="E49916" t="str">
        <f>VLOOKUP(D49916,G:H,2,FALSE)</f>
        <v>FS-OPER EG ENERGY</v>
      </c>
    </row>
    <row r="49917" spans="1:5" x14ac:dyDescent="0.25">
      <c r="A49917" s="1">
        <v>11413394</v>
      </c>
      <c r="B49917" t="s">
        <v>301</v>
      </c>
      <c r="C49917" t="s">
        <v>302</v>
      </c>
      <c r="D49917" s="1">
        <v>63570000</v>
      </c>
      <c r="E49917" t="str">
        <f>VLOOKUP(D49917,G:H,2,FALSE)</f>
        <v>FS-OPER EG ENERGY</v>
      </c>
    </row>
    <row r="49918" spans="1:5" x14ac:dyDescent="0.25">
      <c r="A49918" s="1">
        <v>11821490</v>
      </c>
      <c r="B49918" t="s">
        <v>317</v>
      </c>
      <c r="C49918" t="s">
        <v>15</v>
      </c>
      <c r="D49918" s="1">
        <v>63570000</v>
      </c>
      <c r="E49918" t="str">
        <f>VLOOKUP(D49918,G:H,2,FALSE)</f>
        <v>FS-OPER EG ENERGY</v>
      </c>
    </row>
    <row r="49919" spans="1:5" x14ac:dyDescent="0.25">
      <c r="A49919" s="1">
        <v>11911657</v>
      </c>
      <c r="B49919" t="s">
        <v>322</v>
      </c>
      <c r="C49919" t="s">
        <v>323</v>
      </c>
      <c r="D49919" s="1">
        <v>63570000</v>
      </c>
      <c r="E49919" t="str">
        <f>VLOOKUP(D49919,G:H,2,FALSE)</f>
        <v>FS-OPER EG ENERGY</v>
      </c>
    </row>
    <row r="49920" spans="1:5" x14ac:dyDescent="0.25">
      <c r="A49920" s="1">
        <v>12119090</v>
      </c>
      <c r="B49920" t="s">
        <v>334</v>
      </c>
      <c r="C49920" t="s">
        <v>335</v>
      </c>
      <c r="D49920" s="1">
        <v>63570000</v>
      </c>
      <c r="E49920" t="str">
        <f>VLOOKUP(D49920,G:H,2,FALSE)</f>
        <v>FS-OPER EG ENERGY</v>
      </c>
    </row>
    <row r="49921" spans="1:5" x14ac:dyDescent="0.25">
      <c r="A49921" s="1">
        <v>13833820</v>
      </c>
      <c r="B49921" t="s">
        <v>383</v>
      </c>
      <c r="C49921" t="s">
        <v>384</v>
      </c>
      <c r="D49921" s="1">
        <v>63570000</v>
      </c>
      <c r="E49921" t="str">
        <f>VLOOKUP(D49921,G:H,2,FALSE)</f>
        <v>FS-OPER EG ENERGY</v>
      </c>
    </row>
    <row r="49922" spans="1:5" x14ac:dyDescent="0.25">
      <c r="A49922" s="1">
        <v>14769842</v>
      </c>
      <c r="B49922" t="s">
        <v>416</v>
      </c>
      <c r="C49922" t="s">
        <v>417</v>
      </c>
      <c r="D49922" s="1">
        <v>63570000</v>
      </c>
      <c r="E49922" t="str">
        <f>VLOOKUP(D49922,G:H,2,FALSE)</f>
        <v>FS-OPER EG ENERGY</v>
      </c>
    </row>
    <row r="49923" spans="1:5" x14ac:dyDescent="0.25">
      <c r="A49923" s="1">
        <v>15599474</v>
      </c>
      <c r="B49923" t="s">
        <v>449</v>
      </c>
      <c r="C49923" t="s">
        <v>267</v>
      </c>
      <c r="D49923" s="1">
        <v>63570000</v>
      </c>
      <c r="E49923" t="str">
        <f>VLOOKUP(D49923,G:H,2,FALSE)</f>
        <v>FS-OPER EG ENERGY</v>
      </c>
    </row>
    <row r="49924" spans="1:5" x14ac:dyDescent="0.25">
      <c r="A49924" s="1">
        <v>16241984</v>
      </c>
      <c r="B49924" t="s">
        <v>470</v>
      </c>
      <c r="C49924" t="s">
        <v>86</v>
      </c>
      <c r="D49924" s="1">
        <v>63570000</v>
      </c>
      <c r="E49924" t="str">
        <f>VLOOKUP(D49924,G:H,2,FALSE)</f>
        <v>FS-OPER EG ENERGY</v>
      </c>
    </row>
    <row r="49925" spans="1:5" x14ac:dyDescent="0.25">
      <c r="A49925" s="1">
        <v>17111196</v>
      </c>
      <c r="B49925" t="s">
        <v>498</v>
      </c>
      <c r="C49925" t="s">
        <v>499</v>
      </c>
      <c r="D49925" s="1">
        <v>63570000</v>
      </c>
      <c r="E49925" t="str">
        <f>VLOOKUP(D49925,G:H,2,FALSE)</f>
        <v>FS-OPER EG ENERGY</v>
      </c>
    </row>
    <row r="49926" spans="1:5" x14ac:dyDescent="0.25">
      <c r="A49926" s="1">
        <v>17572362</v>
      </c>
      <c r="B49926" t="s">
        <v>511</v>
      </c>
      <c r="C49926" t="s">
        <v>133</v>
      </c>
      <c r="D49926" s="1">
        <v>63570000</v>
      </c>
      <c r="E49926" t="str">
        <f>VLOOKUP(D49926,G:H,2,FALSE)</f>
        <v>FS-OPER EG ENERGY</v>
      </c>
    </row>
    <row r="49927" spans="1:5" x14ac:dyDescent="0.25">
      <c r="A49927" s="1">
        <v>18313183</v>
      </c>
      <c r="B49927" t="s">
        <v>521</v>
      </c>
      <c r="C49927" t="s">
        <v>522</v>
      </c>
      <c r="D49927" s="1">
        <v>63570000</v>
      </c>
      <c r="E49927" t="str">
        <f>VLOOKUP(D49927,G:H,2,FALSE)</f>
        <v>FS-OPER EG ENERGY</v>
      </c>
    </row>
    <row r="49928" spans="1:5" x14ac:dyDescent="0.25">
      <c r="A49928" s="1">
        <v>21486160</v>
      </c>
      <c r="B49928" t="s">
        <v>600</v>
      </c>
      <c r="C49928" t="s">
        <v>601</v>
      </c>
      <c r="D49928" s="1">
        <v>63570000</v>
      </c>
      <c r="E49928" t="str">
        <f>VLOOKUP(D49928,G:H,2,FALSE)</f>
        <v>FS-OPER EG ENERGY</v>
      </c>
    </row>
    <row r="49929" spans="1:5" x14ac:dyDescent="0.25">
      <c r="A49929" s="1">
        <v>23033935</v>
      </c>
      <c r="B49929" t="s">
        <v>628</v>
      </c>
      <c r="C49929" t="s">
        <v>629</v>
      </c>
      <c r="D49929" s="1">
        <v>63570000</v>
      </c>
      <c r="E49929" t="str">
        <f>VLOOKUP(D49929,G:H,2,FALSE)</f>
        <v>FS-OPER EG ENERGY</v>
      </c>
    </row>
    <row r="49930" spans="1:5" x14ac:dyDescent="0.25">
      <c r="A49930" s="1">
        <v>23195875</v>
      </c>
      <c r="B49930" t="s">
        <v>638</v>
      </c>
      <c r="C49930" t="s">
        <v>639</v>
      </c>
      <c r="D49930" s="1">
        <v>63570000</v>
      </c>
      <c r="E49930" t="str">
        <f>VLOOKUP(D49930,G:H,2,FALSE)</f>
        <v>FS-OPER EG ENERGY</v>
      </c>
    </row>
    <row r="49931" spans="1:5" x14ac:dyDescent="0.25">
      <c r="A49931" s="1">
        <v>23822040</v>
      </c>
      <c r="B49931" t="s">
        <v>647</v>
      </c>
      <c r="C49931" t="s">
        <v>648</v>
      </c>
      <c r="D49931" s="1">
        <v>63570000</v>
      </c>
      <c r="E49931" t="str">
        <f>VLOOKUP(D49931,G:H,2,FALSE)</f>
        <v>FS-OPER EG ENERGY</v>
      </c>
    </row>
    <row r="49932" spans="1:5" x14ac:dyDescent="0.25">
      <c r="A49932" s="1">
        <v>26687618</v>
      </c>
      <c r="B49932" t="s">
        <v>690</v>
      </c>
      <c r="C49932" t="s">
        <v>691</v>
      </c>
      <c r="D49932" s="1">
        <v>63570000</v>
      </c>
      <c r="E49932" t="str">
        <f>VLOOKUP(D49932,G:H,2,FALSE)</f>
        <v>FS-OPER EG ENERGY</v>
      </c>
    </row>
    <row r="49933" spans="1:5" x14ac:dyDescent="0.25">
      <c r="A49933" s="1">
        <v>26941308</v>
      </c>
      <c r="B49933" t="s">
        <v>694</v>
      </c>
      <c r="C49933" t="s">
        <v>695</v>
      </c>
      <c r="D49933" s="1">
        <v>63570000</v>
      </c>
      <c r="E49933" t="str">
        <f>VLOOKUP(D49933,G:H,2,FALSE)</f>
        <v>FS-OPER EG ENERGY</v>
      </c>
    </row>
    <row r="49934" spans="1:5" x14ac:dyDescent="0.25">
      <c r="A49934" s="1">
        <v>27134938</v>
      </c>
      <c r="B49934" t="s">
        <v>697</v>
      </c>
      <c r="C49934" t="s">
        <v>698</v>
      </c>
      <c r="D49934" s="1">
        <v>63570000</v>
      </c>
      <c r="E49934" t="str">
        <f>VLOOKUP(D49934,G:H,2,FALSE)</f>
        <v>FS-OPER EG ENERGY</v>
      </c>
    </row>
    <row r="49935" spans="1:5" x14ac:dyDescent="0.25">
      <c r="A49935" s="1">
        <v>27340849</v>
      </c>
      <c r="B49935" t="s">
        <v>699</v>
      </c>
      <c r="C49935" t="s">
        <v>700</v>
      </c>
      <c r="D49935" s="1">
        <v>63570000</v>
      </c>
      <c r="E49935" t="str">
        <f>VLOOKUP(D49935,G:H,2,FALSE)</f>
        <v>FS-OPER EG ENERGY</v>
      </c>
    </row>
    <row r="49936" spans="1:5" x14ac:dyDescent="0.25">
      <c r="A49936" s="1">
        <v>32758441</v>
      </c>
      <c r="B49936" t="s">
        <v>803</v>
      </c>
      <c r="C49936" t="s">
        <v>804</v>
      </c>
      <c r="D49936" s="1">
        <v>63570000</v>
      </c>
      <c r="E49936" t="str">
        <f>VLOOKUP(D49936,G:H,2,FALSE)</f>
        <v>FS-OPER EG ENERGY</v>
      </c>
    </row>
    <row r="49937" spans="1:5" x14ac:dyDescent="0.25">
      <c r="A49937" s="1">
        <v>34933184</v>
      </c>
      <c r="B49937" t="s">
        <v>848</v>
      </c>
      <c r="C49937" t="s">
        <v>849</v>
      </c>
      <c r="D49937" s="1">
        <v>63570000</v>
      </c>
      <c r="E49937" t="str">
        <f>VLOOKUP(D49937,G:H,2,FALSE)</f>
        <v>FS-OPER EG ENERGY</v>
      </c>
    </row>
    <row r="49938" spans="1:5" x14ac:dyDescent="0.25">
      <c r="A49938" s="1">
        <v>34943400</v>
      </c>
      <c r="B49938" t="s">
        <v>850</v>
      </c>
      <c r="C49938" t="s">
        <v>851</v>
      </c>
      <c r="D49938" s="1">
        <v>63570000</v>
      </c>
      <c r="E49938" t="str">
        <f>VLOOKUP(D49938,G:H,2,FALSE)</f>
        <v>FS-OPER EG ENERGY</v>
      </c>
    </row>
    <row r="49939" spans="1:5" x14ac:dyDescent="0.25">
      <c r="A49939" s="1">
        <v>35207420</v>
      </c>
      <c r="B49939" t="s">
        <v>857</v>
      </c>
      <c r="C49939" t="s">
        <v>858</v>
      </c>
      <c r="D49939" s="1">
        <v>63570000</v>
      </c>
      <c r="E49939" t="str">
        <f>VLOOKUP(D49939,G:H,2,FALSE)</f>
        <v>FS-OPER EG ENERGY</v>
      </c>
    </row>
    <row r="49940" spans="1:5" x14ac:dyDescent="0.25">
      <c r="A49940" s="1">
        <v>35521200</v>
      </c>
      <c r="B49940" t="s">
        <v>874</v>
      </c>
      <c r="C49940" t="s">
        <v>875</v>
      </c>
      <c r="D49940" s="1">
        <v>63570000</v>
      </c>
      <c r="E49940" t="str">
        <f>VLOOKUP(D49940,G:H,2,FALSE)</f>
        <v>FS-OPER EG ENERGY</v>
      </c>
    </row>
    <row r="49941" spans="1:5" x14ac:dyDescent="0.25">
      <c r="A49941" s="1">
        <v>37624240</v>
      </c>
      <c r="B49941" t="s">
        <v>911</v>
      </c>
      <c r="C49941" t="s">
        <v>178</v>
      </c>
      <c r="D49941" s="1">
        <v>63570000</v>
      </c>
      <c r="E49941" t="str">
        <f>VLOOKUP(D49941,G:H,2,FALSE)</f>
        <v>FS-OPER EG ENERGY</v>
      </c>
    </row>
    <row r="49942" spans="1:5" x14ac:dyDescent="0.25">
      <c r="A49942" s="1">
        <v>37842950</v>
      </c>
      <c r="B49942" t="s">
        <v>918</v>
      </c>
      <c r="C49942" t="s">
        <v>919</v>
      </c>
      <c r="D49942" s="1">
        <v>63570000</v>
      </c>
      <c r="E49942" t="str">
        <f>VLOOKUP(D49942,G:H,2,FALSE)</f>
        <v>FS-OPER EG ENERGY</v>
      </c>
    </row>
    <row r="49943" spans="1:5" x14ac:dyDescent="0.25">
      <c r="A49943" s="1">
        <v>38811305</v>
      </c>
      <c r="B49943" t="s">
        <v>940</v>
      </c>
      <c r="C49943" t="s">
        <v>276</v>
      </c>
      <c r="D49943" s="1">
        <v>63570000</v>
      </c>
      <c r="E49943" t="str">
        <f>VLOOKUP(D49943,G:H,2,FALSE)</f>
        <v>FS-OPER EG ENERGY</v>
      </c>
    </row>
    <row r="49944" spans="1:5" x14ac:dyDescent="0.25">
      <c r="A49944" s="1">
        <v>39436840</v>
      </c>
      <c r="B49944" t="s">
        <v>515</v>
      </c>
      <c r="C49944" t="s">
        <v>970</v>
      </c>
      <c r="D49944" s="1">
        <v>63570000</v>
      </c>
      <c r="E49944" t="str">
        <f>VLOOKUP(D49944,G:H,2,FALSE)</f>
        <v>FS-OPER EG ENERGY</v>
      </c>
    </row>
    <row r="49945" spans="1:5" x14ac:dyDescent="0.25">
      <c r="A49945" s="1">
        <v>41123999</v>
      </c>
      <c r="B49945" t="s">
        <v>1000</v>
      </c>
      <c r="C49945" t="s">
        <v>159</v>
      </c>
      <c r="D49945" s="1">
        <v>63570000</v>
      </c>
      <c r="E49945" t="str">
        <f>VLOOKUP(D49945,G:H,2,FALSE)</f>
        <v>FS-OPER EG ENERGY</v>
      </c>
    </row>
    <row r="49946" spans="1:5" x14ac:dyDescent="0.25">
      <c r="A49946" s="1">
        <v>41961220</v>
      </c>
      <c r="B49946" t="s">
        <v>498</v>
      </c>
      <c r="C49946" t="s">
        <v>1018</v>
      </c>
      <c r="D49946" s="1">
        <v>63570000</v>
      </c>
      <c r="E49946" t="str">
        <f>VLOOKUP(D49946,G:H,2,FALSE)</f>
        <v>FS-OPER EG ENERGY</v>
      </c>
    </row>
    <row r="49947" spans="1:5" x14ac:dyDescent="0.25">
      <c r="A49947" s="1">
        <v>41984654</v>
      </c>
      <c r="B49947" t="s">
        <v>1019</v>
      </c>
      <c r="C49947" t="s">
        <v>1020</v>
      </c>
      <c r="D49947" s="1">
        <v>63570000</v>
      </c>
      <c r="E49947" t="str">
        <f>VLOOKUP(D49947,G:H,2,FALSE)</f>
        <v>FS-OPER EG ENERGY</v>
      </c>
    </row>
    <row r="49948" spans="1:5" x14ac:dyDescent="0.25">
      <c r="A49948" s="1">
        <v>42431810</v>
      </c>
      <c r="B49948" t="s">
        <v>1029</v>
      </c>
      <c r="C49948" t="s">
        <v>1030</v>
      </c>
      <c r="D49948" s="1">
        <v>63570000</v>
      </c>
      <c r="E49948" t="str">
        <f>VLOOKUP(D49948,G:H,2,FALSE)</f>
        <v>FS-OPER EG ENERGY</v>
      </c>
    </row>
    <row r="49949" spans="1:5" x14ac:dyDescent="0.25">
      <c r="A49949" s="1">
        <v>42451189</v>
      </c>
      <c r="B49949" t="s">
        <v>1031</v>
      </c>
      <c r="C49949" t="s">
        <v>1032</v>
      </c>
      <c r="D49949" s="1">
        <v>63570000</v>
      </c>
      <c r="E49949" t="str">
        <f>VLOOKUP(D49949,G:H,2,FALSE)</f>
        <v>FS-OPER EG ENERGY</v>
      </c>
    </row>
    <row r="49950" spans="1:5" x14ac:dyDescent="0.25">
      <c r="A49950" s="1">
        <v>43686914</v>
      </c>
      <c r="B49950" t="s">
        <v>1066</v>
      </c>
      <c r="C49950" t="s">
        <v>1067</v>
      </c>
      <c r="D49950" s="1">
        <v>63570000</v>
      </c>
      <c r="E49950" t="str">
        <f>VLOOKUP(D49950,G:H,2,FALSE)</f>
        <v>FS-OPER EG ENERGY</v>
      </c>
    </row>
    <row r="49951" spans="1:5" x14ac:dyDescent="0.25">
      <c r="A49951" s="1">
        <v>46245370</v>
      </c>
      <c r="B49951" t="s">
        <v>1110</v>
      </c>
      <c r="C49951" t="s">
        <v>612</v>
      </c>
      <c r="D49951" s="1">
        <v>63570000</v>
      </c>
      <c r="E49951" t="str">
        <f>VLOOKUP(D49951,G:H,2,FALSE)</f>
        <v>FS-OPER EG ENERGY</v>
      </c>
    </row>
    <row r="49952" spans="1:5" x14ac:dyDescent="0.25">
      <c r="A49952" s="1">
        <v>46906171</v>
      </c>
      <c r="B49952" t="s">
        <v>1117</v>
      </c>
      <c r="C49952" t="s">
        <v>214</v>
      </c>
      <c r="D49952" s="1">
        <v>63570000</v>
      </c>
      <c r="E49952" t="str">
        <f>VLOOKUP(D49952,G:H,2,FALSE)</f>
        <v>FS-OPER EG ENERGY</v>
      </c>
    </row>
    <row r="49953" spans="1:5" x14ac:dyDescent="0.25">
      <c r="A49953" s="1">
        <v>47188260</v>
      </c>
      <c r="B49953" t="s">
        <v>1119</v>
      </c>
      <c r="C49953" t="s">
        <v>1120</v>
      </c>
      <c r="D49953" s="1">
        <v>63570000</v>
      </c>
      <c r="E49953" t="str">
        <f>VLOOKUP(D49953,G:H,2,FALSE)</f>
        <v>FS-OPER EG ENERGY</v>
      </c>
    </row>
    <row r="49954" spans="1:5" x14ac:dyDescent="0.25">
      <c r="A49954" s="1">
        <v>48418540</v>
      </c>
      <c r="B49954" t="s">
        <v>1141</v>
      </c>
      <c r="C49954" t="s">
        <v>1012</v>
      </c>
      <c r="D49954" s="1">
        <v>63570000</v>
      </c>
      <c r="E49954" t="str">
        <f>VLOOKUP(D49954,G:H,2,FALSE)</f>
        <v>FS-OPER EG ENERGY</v>
      </c>
    </row>
    <row r="49955" spans="1:5" x14ac:dyDescent="0.25">
      <c r="A49955" s="1">
        <v>48652324</v>
      </c>
      <c r="B49955" t="s">
        <v>1151</v>
      </c>
      <c r="C49955" t="s">
        <v>1152</v>
      </c>
      <c r="D49955" s="1">
        <v>63570000</v>
      </c>
      <c r="E49955" t="str">
        <f>VLOOKUP(D49955,G:H,2,FALSE)</f>
        <v>FS-OPER EG ENERGY</v>
      </c>
    </row>
    <row r="49956" spans="1:5" x14ac:dyDescent="0.25">
      <c r="A49956" s="1">
        <v>50874430</v>
      </c>
      <c r="B49956" t="s">
        <v>1225</v>
      </c>
      <c r="C49956" t="s">
        <v>48</v>
      </c>
      <c r="D49956" s="1">
        <v>63570000</v>
      </c>
      <c r="E49956" t="str">
        <f>VLOOKUP(D49956,G:H,2,FALSE)</f>
        <v>FS-OPER EG ENERGY</v>
      </c>
    </row>
    <row r="49957" spans="1:5" x14ac:dyDescent="0.25">
      <c r="A49957" s="1">
        <v>51692300</v>
      </c>
      <c r="B49957" t="s">
        <v>1251</v>
      </c>
      <c r="C49957" t="s">
        <v>15</v>
      </c>
      <c r="D49957" s="1">
        <v>63570000</v>
      </c>
      <c r="E49957" t="str">
        <f>VLOOKUP(D49957,G:H,2,FALSE)</f>
        <v>FS-OPER EG ENERGY</v>
      </c>
    </row>
    <row r="49958" spans="1:5" x14ac:dyDescent="0.25">
      <c r="A49958" s="1">
        <v>54107341</v>
      </c>
      <c r="B49958" t="s">
        <v>1298</v>
      </c>
      <c r="C49958" t="s">
        <v>1299</v>
      </c>
      <c r="D49958" s="1">
        <v>63570000</v>
      </c>
      <c r="E49958" t="str">
        <f>VLOOKUP(D49958,G:H,2,FALSE)</f>
        <v>FS-OPER EG ENERGY</v>
      </c>
    </row>
    <row r="49959" spans="1:5" x14ac:dyDescent="0.25">
      <c r="A49959" s="1">
        <v>57594410</v>
      </c>
      <c r="B49959" t="s">
        <v>1353</v>
      </c>
      <c r="C49959" t="s">
        <v>1354</v>
      </c>
      <c r="D49959" s="1">
        <v>63570000</v>
      </c>
      <c r="E49959" t="str">
        <f>VLOOKUP(D49959,G:H,2,FALSE)</f>
        <v>FS-OPER EG ENERGY</v>
      </c>
    </row>
    <row r="49960" spans="1:5" x14ac:dyDescent="0.25">
      <c r="A49960" s="1">
        <v>60805921</v>
      </c>
      <c r="B49960" t="s">
        <v>528</v>
      </c>
      <c r="C49960" t="s">
        <v>1417</v>
      </c>
      <c r="D49960" s="1">
        <v>63570000</v>
      </c>
      <c r="E49960" t="str">
        <f>VLOOKUP(D49960,G:H,2,FALSE)</f>
        <v>FS-OPER EG ENERGY</v>
      </c>
    </row>
    <row r="49961" spans="1:5" x14ac:dyDescent="0.25">
      <c r="A49961" s="1">
        <v>60811938</v>
      </c>
      <c r="B49961" t="s">
        <v>1418</v>
      </c>
      <c r="C49961" t="s">
        <v>1419</v>
      </c>
      <c r="D49961" s="1">
        <v>63570000</v>
      </c>
      <c r="E49961" t="str">
        <f>VLOOKUP(D49961,G:H,2,FALSE)</f>
        <v>FS-OPER EG ENERGY</v>
      </c>
    </row>
    <row r="49962" spans="1:5" x14ac:dyDescent="0.25">
      <c r="A49962" s="1">
        <v>61831706</v>
      </c>
      <c r="B49962" t="s">
        <v>1448</v>
      </c>
      <c r="C49962" t="s">
        <v>1449</v>
      </c>
      <c r="D49962" s="1">
        <v>63570000</v>
      </c>
      <c r="E49962" t="str">
        <f>VLOOKUP(D49962,G:H,2,FALSE)</f>
        <v>FS-OPER EG ENERGY</v>
      </c>
    </row>
    <row r="49963" spans="1:5" x14ac:dyDescent="0.25">
      <c r="A49963" s="1">
        <v>63516390</v>
      </c>
      <c r="B49963" t="s">
        <v>1507</v>
      </c>
      <c r="C49963" t="s">
        <v>384</v>
      </c>
      <c r="D49963" s="1">
        <v>63570000</v>
      </c>
      <c r="E49963" t="str">
        <f>VLOOKUP(D49963,G:H,2,FALSE)</f>
        <v>FS-OPER EG ENERGY</v>
      </c>
    </row>
    <row r="49964" spans="1:5" x14ac:dyDescent="0.25">
      <c r="A49964" s="1">
        <v>64394150</v>
      </c>
      <c r="B49964" t="s">
        <v>1524</v>
      </c>
      <c r="C49964" t="s">
        <v>1525</v>
      </c>
      <c r="D49964" s="1">
        <v>63570000</v>
      </c>
      <c r="E49964" t="str">
        <f>VLOOKUP(D49964,G:H,2,FALSE)</f>
        <v>FS-OPER EG ENERGY</v>
      </c>
    </row>
    <row r="49965" spans="1:5" x14ac:dyDescent="0.25">
      <c r="A49965" s="1">
        <v>64992510</v>
      </c>
      <c r="B49965" t="s">
        <v>1538</v>
      </c>
      <c r="C49965" t="s">
        <v>1539</v>
      </c>
      <c r="D49965" s="1">
        <v>63570000</v>
      </c>
      <c r="E49965" t="str">
        <f>VLOOKUP(D49965,G:H,2,FALSE)</f>
        <v>FS-OPER EG ENERGY</v>
      </c>
    </row>
    <row r="49966" spans="1:5" x14ac:dyDescent="0.25">
      <c r="A49966" s="1">
        <v>66886170</v>
      </c>
      <c r="B49966" t="s">
        <v>1576</v>
      </c>
      <c r="C49966" t="s">
        <v>1577</v>
      </c>
      <c r="D49966" s="1">
        <v>63570000</v>
      </c>
      <c r="E49966" t="str">
        <f>VLOOKUP(D49966,G:H,2,FALSE)</f>
        <v>FS-OPER EG ENERGY</v>
      </c>
    </row>
    <row r="49967" spans="1:5" x14ac:dyDescent="0.25">
      <c r="A49967" s="1">
        <v>68407760</v>
      </c>
      <c r="B49967" t="s">
        <v>1600</v>
      </c>
      <c r="C49967" t="s">
        <v>1601</v>
      </c>
      <c r="D49967" s="1">
        <v>63570000</v>
      </c>
      <c r="E49967" t="str">
        <f>VLOOKUP(D49967,G:H,2,FALSE)</f>
        <v>FS-OPER EG ENERGY</v>
      </c>
    </row>
    <row r="49968" spans="1:5" x14ac:dyDescent="0.25">
      <c r="A49968" s="1">
        <v>68897641</v>
      </c>
      <c r="B49968" t="s">
        <v>1611</v>
      </c>
      <c r="C49968" t="s">
        <v>1612</v>
      </c>
      <c r="D49968" s="1">
        <v>63570000</v>
      </c>
      <c r="E49968" t="str">
        <f>VLOOKUP(D49968,G:H,2,FALSE)</f>
        <v>FS-OPER EG ENERGY</v>
      </c>
    </row>
    <row r="49969" spans="1:5" x14ac:dyDescent="0.25">
      <c r="A49969" s="2">
        <v>71697289</v>
      </c>
      <c r="B49969" t="s">
        <v>1653</v>
      </c>
      <c r="C49969" t="s">
        <v>1654</v>
      </c>
      <c r="D49969" s="1">
        <v>63570000</v>
      </c>
      <c r="E49969" t="str">
        <f>VLOOKUP(D49969,G:H,2,FALSE)</f>
        <v>FS-OPER EG ENERGY</v>
      </c>
    </row>
    <row r="49970" spans="1:5" x14ac:dyDescent="0.25">
      <c r="A49970" s="2">
        <v>73142099</v>
      </c>
      <c r="B49970" t="s">
        <v>1673</v>
      </c>
      <c r="C49970" t="s">
        <v>176</v>
      </c>
      <c r="D49970" s="1">
        <v>63570000</v>
      </c>
      <c r="E49970" t="str">
        <f>VLOOKUP(D49970,G:H,2,FALSE)</f>
        <v>FS-OPER EG ENERGY</v>
      </c>
    </row>
    <row r="49971" spans="1:5" x14ac:dyDescent="0.25">
      <c r="A49971" s="2">
        <v>74984511</v>
      </c>
      <c r="B49971" t="s">
        <v>1697</v>
      </c>
      <c r="C49971" t="s">
        <v>612</v>
      </c>
      <c r="D49971" s="1">
        <v>63570000</v>
      </c>
      <c r="E49971" t="str">
        <f>VLOOKUP(D49971,G:H,2,FALSE)</f>
        <v>FS-OPER EG ENERGY</v>
      </c>
    </row>
    <row r="49972" spans="1:5" x14ac:dyDescent="0.25">
      <c r="A49972" s="2">
        <v>75399484</v>
      </c>
      <c r="B49972" t="s">
        <v>1709</v>
      </c>
      <c r="C49972" t="s">
        <v>1710</v>
      </c>
      <c r="D49972" s="1">
        <v>63570000</v>
      </c>
      <c r="E49972" t="str">
        <f>VLOOKUP(D49972,G:H,2,FALSE)</f>
        <v>FS-OPER EG ENERGY</v>
      </c>
    </row>
    <row r="49973" spans="1:5" x14ac:dyDescent="0.25">
      <c r="A49973" s="2">
        <v>77018280</v>
      </c>
      <c r="B49973" t="s">
        <v>1735</v>
      </c>
      <c r="C49973" t="s">
        <v>1736</v>
      </c>
      <c r="D49973" s="1">
        <v>63570000</v>
      </c>
      <c r="E49973" t="str">
        <f>VLOOKUP(D49973,G:H,2,FALSE)</f>
        <v>FS-OPER EG ENERGY</v>
      </c>
    </row>
    <row r="49974" spans="1:5" x14ac:dyDescent="0.25">
      <c r="A49974" s="2">
        <v>78011810</v>
      </c>
      <c r="B49974" t="s">
        <v>1745</v>
      </c>
      <c r="C49974" t="s">
        <v>545</v>
      </c>
      <c r="D49974" s="1">
        <v>63570000</v>
      </c>
      <c r="E49974" t="str">
        <f>VLOOKUP(D49974,G:H,2,FALSE)</f>
        <v>FS-OPER EG ENERGY</v>
      </c>
    </row>
    <row r="49975" spans="1:5" x14ac:dyDescent="0.25">
      <c r="A49975" s="2">
        <v>84981509</v>
      </c>
      <c r="B49975" t="s">
        <v>217</v>
      </c>
      <c r="C49975" t="s">
        <v>536</v>
      </c>
      <c r="D49975" s="1">
        <v>63570000</v>
      </c>
      <c r="E49975" t="str">
        <f>VLOOKUP(D49975,G:H,2,FALSE)</f>
        <v>FS-OPER EG ENERGY</v>
      </c>
    </row>
    <row r="49976" spans="1:5" x14ac:dyDescent="0.25">
      <c r="A49976" s="2">
        <v>85351143</v>
      </c>
      <c r="B49976" t="s">
        <v>18</v>
      </c>
      <c r="C49976" t="s">
        <v>1876</v>
      </c>
      <c r="D49976" s="1">
        <v>63570000</v>
      </c>
      <c r="E49976" t="str">
        <f>VLOOKUP(D49976,G:H,2,FALSE)</f>
        <v>FS-OPER EG ENERGY</v>
      </c>
    </row>
    <row r="49977" spans="1:5" x14ac:dyDescent="0.25">
      <c r="A49977" s="2">
        <v>85770590</v>
      </c>
      <c r="B49977" t="s">
        <v>1884</v>
      </c>
      <c r="C49977" t="s">
        <v>1885</v>
      </c>
      <c r="D49977" s="1">
        <v>63570000</v>
      </c>
      <c r="E49977" t="str">
        <f>VLOOKUP(D49977,G:H,2,FALSE)</f>
        <v>FS-OPER EG ENERGY</v>
      </c>
    </row>
    <row r="49978" spans="1:5" x14ac:dyDescent="0.25">
      <c r="A49978" s="2">
        <v>85844290</v>
      </c>
      <c r="B49978" t="s">
        <v>1886</v>
      </c>
      <c r="C49978" t="s">
        <v>1775</v>
      </c>
      <c r="D49978" s="1">
        <v>63570000</v>
      </c>
      <c r="E49978" t="str">
        <f>VLOOKUP(D49978,G:H,2,FALSE)</f>
        <v>FS-OPER EG ENERGY</v>
      </c>
    </row>
    <row r="49979" spans="1:5" x14ac:dyDescent="0.25">
      <c r="A49979" s="2">
        <v>87116497</v>
      </c>
      <c r="B49979" t="s">
        <v>1903</v>
      </c>
      <c r="C49979" t="s">
        <v>1904</v>
      </c>
      <c r="D49979" s="1">
        <v>63570000</v>
      </c>
      <c r="E49979" t="str">
        <f>VLOOKUP(D49979,G:H,2,FALSE)</f>
        <v>FS-OPER EG ENERGY</v>
      </c>
    </row>
    <row r="49980" spans="1:5" x14ac:dyDescent="0.25">
      <c r="A49980" s="2">
        <v>87170420</v>
      </c>
      <c r="B49980" t="s">
        <v>1905</v>
      </c>
      <c r="C49980" t="s">
        <v>1906</v>
      </c>
      <c r="D49980" s="1">
        <v>63570000</v>
      </c>
      <c r="E49980" t="str">
        <f>VLOOKUP(D49980,G:H,2,FALSE)</f>
        <v>FS-OPER EG ENERGY</v>
      </c>
    </row>
    <row r="49981" spans="1:5" x14ac:dyDescent="0.25">
      <c r="A49981" s="2">
        <v>88048920</v>
      </c>
      <c r="B49981" t="s">
        <v>1921</v>
      </c>
      <c r="C49981" t="s">
        <v>1922</v>
      </c>
      <c r="D49981" s="1">
        <v>63570000</v>
      </c>
      <c r="E49981" t="str">
        <f>VLOOKUP(D49981,G:H,2,FALSE)</f>
        <v>FS-OPER EG ENERGY</v>
      </c>
    </row>
    <row r="49982" spans="1:5" x14ac:dyDescent="0.25">
      <c r="A49982" s="2">
        <v>90798430</v>
      </c>
      <c r="B49982" t="s">
        <v>379</v>
      </c>
      <c r="C49982" t="s">
        <v>1971</v>
      </c>
      <c r="D49982" s="1">
        <v>63570000</v>
      </c>
      <c r="E49982" t="str">
        <f>VLOOKUP(D49982,G:H,2,FALSE)</f>
        <v>FS-OPER EG ENERGY</v>
      </c>
    </row>
    <row r="49983" spans="1:5" x14ac:dyDescent="0.25">
      <c r="A49983" s="2">
        <v>92469463</v>
      </c>
      <c r="B49983" t="s">
        <v>1302</v>
      </c>
      <c r="C49983" t="s">
        <v>1166</v>
      </c>
      <c r="D49983" s="1">
        <v>63570000</v>
      </c>
      <c r="E49983" t="str">
        <f>VLOOKUP(D49983,G:H,2,FALSE)</f>
        <v>FS-OPER EG ENERGY</v>
      </c>
    </row>
    <row r="49984" spans="1:5" x14ac:dyDescent="0.25">
      <c r="A49984" s="2">
        <v>92853629</v>
      </c>
      <c r="B49984" t="s">
        <v>2038</v>
      </c>
      <c r="C49984" t="s">
        <v>2039</v>
      </c>
      <c r="D49984" s="1">
        <v>63570000</v>
      </c>
      <c r="E49984" t="str">
        <f>VLOOKUP(D49984,G:H,2,FALSE)</f>
        <v>FS-OPER EG ENERGY</v>
      </c>
    </row>
    <row r="49985" spans="1:5" x14ac:dyDescent="0.25">
      <c r="A49985" s="2">
        <v>93481185</v>
      </c>
      <c r="B49985" t="s">
        <v>1618</v>
      </c>
      <c r="C49985" t="s">
        <v>2054</v>
      </c>
      <c r="D49985" s="1">
        <v>63570000</v>
      </c>
      <c r="E49985" t="str">
        <f>VLOOKUP(D49985,G:H,2,FALSE)</f>
        <v>FS-OPER EG ENERGY</v>
      </c>
    </row>
    <row r="49986" spans="1:5" x14ac:dyDescent="0.25">
      <c r="A49986" s="2">
        <v>93734740</v>
      </c>
      <c r="B49986" t="s">
        <v>2063</v>
      </c>
      <c r="C49986" t="s">
        <v>756</v>
      </c>
      <c r="D49986" s="1">
        <v>63570000</v>
      </c>
      <c r="E49986" t="str">
        <f>VLOOKUP(D49986,G:H,2,FALSE)</f>
        <v>FS-OPER EG ENERGY</v>
      </c>
    </row>
    <row r="49987" spans="1:5" x14ac:dyDescent="0.25">
      <c r="A49987" s="2">
        <v>94384091</v>
      </c>
      <c r="B49987" t="s">
        <v>162</v>
      </c>
      <c r="C49987" t="s">
        <v>2084</v>
      </c>
      <c r="D49987" s="1">
        <v>63570000</v>
      </c>
      <c r="E49987" t="str">
        <f>VLOOKUP(D49987,G:H,2,FALSE)</f>
        <v>FS-OPER EG ENERGY</v>
      </c>
    </row>
    <row r="49988" spans="1:5" x14ac:dyDescent="0.25">
      <c r="A49988" s="2">
        <v>94954262</v>
      </c>
      <c r="B49988" t="s">
        <v>2094</v>
      </c>
      <c r="C49988" t="s">
        <v>2095</v>
      </c>
      <c r="D49988" s="1">
        <v>63570000</v>
      </c>
      <c r="E49988" t="str">
        <f>VLOOKUP(D49988,G:H,2,FALSE)</f>
        <v>FS-OPER EG ENERGY</v>
      </c>
    </row>
    <row r="49989" spans="1:5" x14ac:dyDescent="0.25">
      <c r="A49989" s="2">
        <v>95987040</v>
      </c>
      <c r="B49989" t="s">
        <v>2128</v>
      </c>
      <c r="C49989" t="s">
        <v>2129</v>
      </c>
      <c r="D49989" s="1">
        <v>63570000</v>
      </c>
      <c r="E49989" t="str">
        <f>VLOOKUP(D49989,G:H,2,FALSE)</f>
        <v>FS-OPER EG ENERGY</v>
      </c>
    </row>
    <row r="49990" spans="1:5" x14ac:dyDescent="0.25">
      <c r="A49990" s="2">
        <v>97772050</v>
      </c>
      <c r="B49990" t="s">
        <v>2180</v>
      </c>
      <c r="C49990" t="s">
        <v>94</v>
      </c>
      <c r="D49990" s="1">
        <v>63570000</v>
      </c>
      <c r="E49990" t="str">
        <f>VLOOKUP(D49990,G:H,2,FALSE)</f>
        <v>FS-OPER EG ENERGY</v>
      </c>
    </row>
    <row r="49991" spans="1:5" x14ac:dyDescent="0.25">
      <c r="A49991" s="2">
        <v>98481111</v>
      </c>
      <c r="B49991" t="s">
        <v>231</v>
      </c>
      <c r="C49991" t="s">
        <v>1501</v>
      </c>
      <c r="D49991" s="1">
        <v>63570000</v>
      </c>
      <c r="E49991" t="str">
        <f>VLOOKUP(D49991,G:H,2,FALSE)</f>
        <v>FS-OPER EG ENERGY</v>
      </c>
    </row>
    <row r="49992" spans="1:5" x14ac:dyDescent="0.25">
      <c r="A49992" s="1">
        <v>930191</v>
      </c>
      <c r="B49992" t="s">
        <v>18</v>
      </c>
      <c r="C49992" t="s">
        <v>19</v>
      </c>
      <c r="D49992" s="1">
        <v>63570100</v>
      </c>
      <c r="E49992" t="str">
        <f>VLOOKUP(D49992,G:H,2,FALSE)</f>
        <v>FS-OPER EG ENERGY-ADMIN</v>
      </c>
    </row>
    <row r="49993" spans="1:5" x14ac:dyDescent="0.25">
      <c r="A49993" s="1">
        <v>1559573</v>
      </c>
      <c r="B49993" t="s">
        <v>39</v>
      </c>
      <c r="C49993" t="s">
        <v>40</v>
      </c>
      <c r="D49993" s="1">
        <v>63570100</v>
      </c>
      <c r="E49993" t="str">
        <f>VLOOKUP(D49993,G:H,2,FALSE)</f>
        <v>FS-OPER EG ENERGY-ADMIN</v>
      </c>
    </row>
    <row r="49994" spans="1:5" x14ac:dyDescent="0.25">
      <c r="A49994" s="1">
        <v>5932237</v>
      </c>
      <c r="B49994" t="s">
        <v>148</v>
      </c>
      <c r="C49994" t="s">
        <v>149</v>
      </c>
      <c r="D49994" s="1">
        <v>63570100</v>
      </c>
      <c r="E49994" t="str">
        <f>VLOOKUP(D49994,G:H,2,FALSE)</f>
        <v>FS-OPER EG ENERGY-ADMIN</v>
      </c>
    </row>
    <row r="49995" spans="1:5" x14ac:dyDescent="0.25">
      <c r="A49995" s="1">
        <v>6110220</v>
      </c>
      <c r="B49995" t="s">
        <v>150</v>
      </c>
      <c r="C49995" t="s">
        <v>151</v>
      </c>
      <c r="D49995" s="1">
        <v>63570100</v>
      </c>
      <c r="E49995" t="str">
        <f>VLOOKUP(D49995,G:H,2,FALSE)</f>
        <v>FS-OPER EG ENERGY-ADMIN</v>
      </c>
    </row>
    <row r="49996" spans="1:5" x14ac:dyDescent="0.25">
      <c r="A49996" s="1">
        <v>6876241</v>
      </c>
      <c r="B49996" t="s">
        <v>162</v>
      </c>
      <c r="C49996" t="s">
        <v>163</v>
      </c>
      <c r="D49996" s="1">
        <v>63570100</v>
      </c>
      <c r="E49996" t="str">
        <f>VLOOKUP(D49996,G:H,2,FALSE)</f>
        <v>FS-OPER EG ENERGY-ADMIN</v>
      </c>
    </row>
    <row r="49997" spans="1:5" x14ac:dyDescent="0.25">
      <c r="A49997" s="1">
        <v>10097803</v>
      </c>
      <c r="B49997" t="s">
        <v>227</v>
      </c>
      <c r="C49997" t="s">
        <v>228</v>
      </c>
      <c r="D49997" s="1">
        <v>63570100</v>
      </c>
      <c r="E49997" t="str">
        <f>VLOOKUP(D49997,G:H,2,FALSE)</f>
        <v>FS-OPER EG ENERGY-ADMIN</v>
      </c>
    </row>
    <row r="49998" spans="1:5" x14ac:dyDescent="0.25">
      <c r="A49998" s="1">
        <v>10842406</v>
      </c>
      <c r="B49998" t="s">
        <v>264</v>
      </c>
      <c r="C49998" t="s">
        <v>265</v>
      </c>
      <c r="D49998" s="1">
        <v>63570100</v>
      </c>
      <c r="E49998" t="str">
        <f>VLOOKUP(D49998,G:H,2,FALSE)</f>
        <v>FS-OPER EG ENERGY-ADMIN</v>
      </c>
    </row>
    <row r="49999" spans="1:5" x14ac:dyDescent="0.25">
      <c r="A49999" s="1">
        <v>10999292</v>
      </c>
      <c r="B49999" t="s">
        <v>268</v>
      </c>
      <c r="C49999" t="s">
        <v>269</v>
      </c>
      <c r="D49999" s="1">
        <v>63570100</v>
      </c>
      <c r="E49999" t="str">
        <f>VLOOKUP(D49999,G:H,2,FALSE)</f>
        <v>FS-OPER EG ENERGY-ADMIN</v>
      </c>
    </row>
    <row r="50000" spans="1:5" x14ac:dyDescent="0.25">
      <c r="A50000" s="1">
        <v>11121887</v>
      </c>
      <c r="B50000" t="s">
        <v>279</v>
      </c>
      <c r="C50000" t="s">
        <v>280</v>
      </c>
      <c r="D50000" s="1">
        <v>63570100</v>
      </c>
      <c r="E50000" t="str">
        <f>VLOOKUP(D50000,G:H,2,FALSE)</f>
        <v>FS-OPER EG ENERGY-ADMIN</v>
      </c>
    </row>
    <row r="50001" spans="1:5" x14ac:dyDescent="0.25">
      <c r="A50001" s="1">
        <v>11413394</v>
      </c>
      <c r="B50001" t="s">
        <v>301</v>
      </c>
      <c r="C50001" t="s">
        <v>302</v>
      </c>
      <c r="D50001" s="1">
        <v>63570100</v>
      </c>
      <c r="E50001" t="str">
        <f>VLOOKUP(D50001,G:H,2,FALSE)</f>
        <v>FS-OPER EG ENERGY-ADMIN</v>
      </c>
    </row>
    <row r="50002" spans="1:5" x14ac:dyDescent="0.25">
      <c r="A50002" s="1">
        <v>11821490</v>
      </c>
      <c r="B50002" t="s">
        <v>317</v>
      </c>
      <c r="C50002" t="s">
        <v>15</v>
      </c>
      <c r="D50002" s="1">
        <v>63570100</v>
      </c>
      <c r="E50002" t="str">
        <f>VLOOKUP(D50002,G:H,2,FALSE)</f>
        <v>FS-OPER EG ENERGY-ADMIN</v>
      </c>
    </row>
    <row r="50003" spans="1:5" x14ac:dyDescent="0.25">
      <c r="A50003" s="1">
        <v>11911657</v>
      </c>
      <c r="B50003" t="s">
        <v>322</v>
      </c>
      <c r="C50003" t="s">
        <v>323</v>
      </c>
      <c r="D50003" s="1">
        <v>63570100</v>
      </c>
      <c r="E50003" t="str">
        <f>VLOOKUP(D50003,G:H,2,FALSE)</f>
        <v>FS-OPER EG ENERGY-ADMIN</v>
      </c>
    </row>
    <row r="50004" spans="1:5" x14ac:dyDescent="0.25">
      <c r="A50004" s="1">
        <v>12119090</v>
      </c>
      <c r="B50004" t="s">
        <v>334</v>
      </c>
      <c r="C50004" t="s">
        <v>335</v>
      </c>
      <c r="D50004" s="1">
        <v>63570100</v>
      </c>
      <c r="E50004" t="str">
        <f>VLOOKUP(D50004,G:H,2,FALSE)</f>
        <v>FS-OPER EG ENERGY-ADMIN</v>
      </c>
    </row>
    <row r="50005" spans="1:5" x14ac:dyDescent="0.25">
      <c r="A50005" s="1">
        <v>13833820</v>
      </c>
      <c r="B50005" t="s">
        <v>383</v>
      </c>
      <c r="C50005" t="s">
        <v>384</v>
      </c>
      <c r="D50005" s="1">
        <v>63570100</v>
      </c>
      <c r="E50005" t="str">
        <f>VLOOKUP(D50005,G:H,2,FALSE)</f>
        <v>FS-OPER EG ENERGY-ADMIN</v>
      </c>
    </row>
    <row r="50006" spans="1:5" x14ac:dyDescent="0.25">
      <c r="A50006" s="1">
        <v>14769842</v>
      </c>
      <c r="B50006" t="s">
        <v>416</v>
      </c>
      <c r="C50006" t="s">
        <v>417</v>
      </c>
      <c r="D50006" s="1">
        <v>63570100</v>
      </c>
      <c r="E50006" t="str">
        <f>VLOOKUP(D50006,G:H,2,FALSE)</f>
        <v>FS-OPER EG ENERGY-ADMIN</v>
      </c>
    </row>
    <row r="50007" spans="1:5" x14ac:dyDescent="0.25">
      <c r="A50007" s="1">
        <v>15599474</v>
      </c>
      <c r="B50007" t="s">
        <v>449</v>
      </c>
      <c r="C50007" t="s">
        <v>267</v>
      </c>
      <c r="D50007" s="1">
        <v>63570100</v>
      </c>
      <c r="E50007" t="str">
        <f>VLOOKUP(D50007,G:H,2,FALSE)</f>
        <v>FS-OPER EG ENERGY-ADMIN</v>
      </c>
    </row>
    <row r="50008" spans="1:5" x14ac:dyDescent="0.25">
      <c r="A50008" s="1">
        <v>16241984</v>
      </c>
      <c r="B50008" t="s">
        <v>470</v>
      </c>
      <c r="C50008" t="s">
        <v>86</v>
      </c>
      <c r="D50008" s="1">
        <v>63570100</v>
      </c>
      <c r="E50008" t="str">
        <f>VLOOKUP(D50008,G:H,2,FALSE)</f>
        <v>FS-OPER EG ENERGY-ADMIN</v>
      </c>
    </row>
    <row r="50009" spans="1:5" x14ac:dyDescent="0.25">
      <c r="A50009" s="1">
        <v>17111196</v>
      </c>
      <c r="B50009" t="s">
        <v>498</v>
      </c>
      <c r="C50009" t="s">
        <v>499</v>
      </c>
      <c r="D50009" s="1">
        <v>63570100</v>
      </c>
      <c r="E50009" t="str">
        <f>VLOOKUP(D50009,G:H,2,FALSE)</f>
        <v>FS-OPER EG ENERGY-ADMIN</v>
      </c>
    </row>
    <row r="50010" spans="1:5" x14ac:dyDescent="0.25">
      <c r="A50010" s="1">
        <v>17572362</v>
      </c>
      <c r="B50010" t="s">
        <v>511</v>
      </c>
      <c r="C50010" t="s">
        <v>133</v>
      </c>
      <c r="D50010" s="1">
        <v>63570100</v>
      </c>
      <c r="E50010" t="str">
        <f>VLOOKUP(D50010,G:H,2,FALSE)</f>
        <v>FS-OPER EG ENERGY-ADMIN</v>
      </c>
    </row>
    <row r="50011" spans="1:5" x14ac:dyDescent="0.25">
      <c r="A50011" s="1">
        <v>18313183</v>
      </c>
      <c r="B50011" t="s">
        <v>521</v>
      </c>
      <c r="C50011" t="s">
        <v>522</v>
      </c>
      <c r="D50011" s="1">
        <v>63570100</v>
      </c>
      <c r="E50011" t="str">
        <f>VLOOKUP(D50011,G:H,2,FALSE)</f>
        <v>FS-OPER EG ENERGY-ADMIN</v>
      </c>
    </row>
    <row r="50012" spans="1:5" x14ac:dyDescent="0.25">
      <c r="A50012" s="1">
        <v>21486160</v>
      </c>
      <c r="B50012" t="s">
        <v>600</v>
      </c>
      <c r="C50012" t="s">
        <v>601</v>
      </c>
      <c r="D50012" s="1">
        <v>63570100</v>
      </c>
      <c r="E50012" t="str">
        <f>VLOOKUP(D50012,G:H,2,FALSE)</f>
        <v>FS-OPER EG ENERGY-ADMIN</v>
      </c>
    </row>
    <row r="50013" spans="1:5" x14ac:dyDescent="0.25">
      <c r="A50013" s="1">
        <v>23033935</v>
      </c>
      <c r="B50013" t="s">
        <v>628</v>
      </c>
      <c r="C50013" t="s">
        <v>629</v>
      </c>
      <c r="D50013" s="1">
        <v>63570100</v>
      </c>
      <c r="E50013" t="str">
        <f>VLOOKUP(D50013,G:H,2,FALSE)</f>
        <v>FS-OPER EG ENERGY-ADMIN</v>
      </c>
    </row>
    <row r="50014" spans="1:5" x14ac:dyDescent="0.25">
      <c r="A50014" s="1">
        <v>23195875</v>
      </c>
      <c r="B50014" t="s">
        <v>638</v>
      </c>
      <c r="C50014" t="s">
        <v>639</v>
      </c>
      <c r="D50014" s="1">
        <v>63570100</v>
      </c>
      <c r="E50014" t="str">
        <f>VLOOKUP(D50014,G:H,2,FALSE)</f>
        <v>FS-OPER EG ENERGY-ADMIN</v>
      </c>
    </row>
    <row r="50015" spans="1:5" x14ac:dyDescent="0.25">
      <c r="A50015" s="1">
        <v>23822040</v>
      </c>
      <c r="B50015" t="s">
        <v>647</v>
      </c>
      <c r="C50015" t="s">
        <v>648</v>
      </c>
      <c r="D50015" s="1">
        <v>63570100</v>
      </c>
      <c r="E50015" t="str">
        <f>VLOOKUP(D50015,G:H,2,FALSE)</f>
        <v>FS-OPER EG ENERGY-ADMIN</v>
      </c>
    </row>
    <row r="50016" spans="1:5" x14ac:dyDescent="0.25">
      <c r="A50016" s="1">
        <v>26687618</v>
      </c>
      <c r="B50016" t="s">
        <v>690</v>
      </c>
      <c r="C50016" t="s">
        <v>691</v>
      </c>
      <c r="D50016" s="1">
        <v>63570100</v>
      </c>
      <c r="E50016" t="str">
        <f>VLOOKUP(D50016,G:H,2,FALSE)</f>
        <v>FS-OPER EG ENERGY-ADMIN</v>
      </c>
    </row>
    <row r="50017" spans="1:5" x14ac:dyDescent="0.25">
      <c r="A50017" s="1">
        <v>26941308</v>
      </c>
      <c r="B50017" t="s">
        <v>694</v>
      </c>
      <c r="C50017" t="s">
        <v>695</v>
      </c>
      <c r="D50017" s="1">
        <v>63570100</v>
      </c>
      <c r="E50017" t="str">
        <f>VLOOKUP(D50017,G:H,2,FALSE)</f>
        <v>FS-OPER EG ENERGY-ADMIN</v>
      </c>
    </row>
    <row r="50018" spans="1:5" x14ac:dyDescent="0.25">
      <c r="A50018" s="1">
        <v>27134938</v>
      </c>
      <c r="B50018" t="s">
        <v>697</v>
      </c>
      <c r="C50018" t="s">
        <v>698</v>
      </c>
      <c r="D50018" s="1">
        <v>63570100</v>
      </c>
      <c r="E50018" t="str">
        <f>VLOOKUP(D50018,G:H,2,FALSE)</f>
        <v>FS-OPER EG ENERGY-ADMIN</v>
      </c>
    </row>
    <row r="50019" spans="1:5" x14ac:dyDescent="0.25">
      <c r="A50019" s="1">
        <v>27340849</v>
      </c>
      <c r="B50019" t="s">
        <v>699</v>
      </c>
      <c r="C50019" t="s">
        <v>700</v>
      </c>
      <c r="D50019" s="1">
        <v>63570100</v>
      </c>
      <c r="E50019" t="str">
        <f>VLOOKUP(D50019,G:H,2,FALSE)</f>
        <v>FS-OPER EG ENERGY-ADMIN</v>
      </c>
    </row>
    <row r="50020" spans="1:5" x14ac:dyDescent="0.25">
      <c r="A50020" s="1">
        <v>32758441</v>
      </c>
      <c r="B50020" t="s">
        <v>803</v>
      </c>
      <c r="C50020" t="s">
        <v>804</v>
      </c>
      <c r="D50020" s="1">
        <v>63570100</v>
      </c>
      <c r="E50020" t="str">
        <f>VLOOKUP(D50020,G:H,2,FALSE)</f>
        <v>FS-OPER EG ENERGY-ADMIN</v>
      </c>
    </row>
    <row r="50021" spans="1:5" x14ac:dyDescent="0.25">
      <c r="A50021" s="1">
        <v>34933184</v>
      </c>
      <c r="B50021" t="s">
        <v>848</v>
      </c>
      <c r="C50021" t="s">
        <v>849</v>
      </c>
      <c r="D50021" s="1">
        <v>63570100</v>
      </c>
      <c r="E50021" t="str">
        <f>VLOOKUP(D50021,G:H,2,FALSE)</f>
        <v>FS-OPER EG ENERGY-ADMIN</v>
      </c>
    </row>
    <row r="50022" spans="1:5" x14ac:dyDescent="0.25">
      <c r="A50022" s="1">
        <v>34943400</v>
      </c>
      <c r="B50022" t="s">
        <v>850</v>
      </c>
      <c r="C50022" t="s">
        <v>851</v>
      </c>
      <c r="D50022" s="1">
        <v>63570100</v>
      </c>
      <c r="E50022" t="str">
        <f>VLOOKUP(D50022,G:H,2,FALSE)</f>
        <v>FS-OPER EG ENERGY-ADMIN</v>
      </c>
    </row>
    <row r="50023" spans="1:5" x14ac:dyDescent="0.25">
      <c r="A50023" s="1">
        <v>35207420</v>
      </c>
      <c r="B50023" t="s">
        <v>857</v>
      </c>
      <c r="C50023" t="s">
        <v>858</v>
      </c>
      <c r="D50023" s="1">
        <v>63570100</v>
      </c>
      <c r="E50023" t="str">
        <f>VLOOKUP(D50023,G:H,2,FALSE)</f>
        <v>FS-OPER EG ENERGY-ADMIN</v>
      </c>
    </row>
    <row r="50024" spans="1:5" x14ac:dyDescent="0.25">
      <c r="A50024" s="1">
        <v>35521200</v>
      </c>
      <c r="B50024" t="s">
        <v>874</v>
      </c>
      <c r="C50024" t="s">
        <v>875</v>
      </c>
      <c r="D50024" s="1">
        <v>63570100</v>
      </c>
      <c r="E50024" t="str">
        <f>VLOOKUP(D50024,G:H,2,FALSE)</f>
        <v>FS-OPER EG ENERGY-ADMIN</v>
      </c>
    </row>
    <row r="50025" spans="1:5" x14ac:dyDescent="0.25">
      <c r="A50025" s="1">
        <v>37624240</v>
      </c>
      <c r="B50025" t="s">
        <v>911</v>
      </c>
      <c r="C50025" t="s">
        <v>178</v>
      </c>
      <c r="D50025" s="1">
        <v>63570100</v>
      </c>
      <c r="E50025" t="str">
        <f>VLOOKUP(D50025,G:H,2,FALSE)</f>
        <v>FS-OPER EG ENERGY-ADMIN</v>
      </c>
    </row>
    <row r="50026" spans="1:5" x14ac:dyDescent="0.25">
      <c r="A50026" s="1">
        <v>37842950</v>
      </c>
      <c r="B50026" t="s">
        <v>918</v>
      </c>
      <c r="C50026" t="s">
        <v>919</v>
      </c>
      <c r="D50026" s="1">
        <v>63570100</v>
      </c>
      <c r="E50026" t="str">
        <f>VLOOKUP(D50026,G:H,2,FALSE)</f>
        <v>FS-OPER EG ENERGY-ADMIN</v>
      </c>
    </row>
    <row r="50027" spans="1:5" x14ac:dyDescent="0.25">
      <c r="A50027" s="1">
        <v>38811305</v>
      </c>
      <c r="B50027" t="s">
        <v>940</v>
      </c>
      <c r="C50027" t="s">
        <v>276</v>
      </c>
      <c r="D50027" s="1">
        <v>63570100</v>
      </c>
      <c r="E50027" t="str">
        <f>VLOOKUP(D50027,G:H,2,FALSE)</f>
        <v>FS-OPER EG ENERGY-ADMIN</v>
      </c>
    </row>
    <row r="50028" spans="1:5" x14ac:dyDescent="0.25">
      <c r="A50028" s="1">
        <v>39436840</v>
      </c>
      <c r="B50028" t="s">
        <v>515</v>
      </c>
      <c r="C50028" t="s">
        <v>970</v>
      </c>
      <c r="D50028" s="1">
        <v>63570100</v>
      </c>
      <c r="E50028" t="str">
        <f>VLOOKUP(D50028,G:H,2,FALSE)</f>
        <v>FS-OPER EG ENERGY-ADMIN</v>
      </c>
    </row>
    <row r="50029" spans="1:5" x14ac:dyDescent="0.25">
      <c r="A50029" s="1">
        <v>41123999</v>
      </c>
      <c r="B50029" t="s">
        <v>1000</v>
      </c>
      <c r="C50029" t="s">
        <v>159</v>
      </c>
      <c r="D50029" s="1">
        <v>63570100</v>
      </c>
      <c r="E50029" t="str">
        <f>VLOOKUP(D50029,G:H,2,FALSE)</f>
        <v>FS-OPER EG ENERGY-ADMIN</v>
      </c>
    </row>
    <row r="50030" spans="1:5" x14ac:dyDescent="0.25">
      <c r="A50030" s="1">
        <v>41961220</v>
      </c>
      <c r="B50030" t="s">
        <v>498</v>
      </c>
      <c r="C50030" t="s">
        <v>1018</v>
      </c>
      <c r="D50030" s="1">
        <v>63570100</v>
      </c>
      <c r="E50030" t="str">
        <f>VLOOKUP(D50030,G:H,2,FALSE)</f>
        <v>FS-OPER EG ENERGY-ADMIN</v>
      </c>
    </row>
    <row r="50031" spans="1:5" x14ac:dyDescent="0.25">
      <c r="A50031" s="1">
        <v>41984654</v>
      </c>
      <c r="B50031" t="s">
        <v>1019</v>
      </c>
      <c r="C50031" t="s">
        <v>1020</v>
      </c>
      <c r="D50031" s="1">
        <v>63570100</v>
      </c>
      <c r="E50031" t="str">
        <f>VLOOKUP(D50031,G:H,2,FALSE)</f>
        <v>FS-OPER EG ENERGY-ADMIN</v>
      </c>
    </row>
    <row r="50032" spans="1:5" x14ac:dyDescent="0.25">
      <c r="A50032" s="1">
        <v>42431810</v>
      </c>
      <c r="B50032" t="s">
        <v>1029</v>
      </c>
      <c r="C50032" t="s">
        <v>1030</v>
      </c>
      <c r="D50032" s="1">
        <v>63570100</v>
      </c>
      <c r="E50032" t="str">
        <f>VLOOKUP(D50032,G:H,2,FALSE)</f>
        <v>FS-OPER EG ENERGY-ADMIN</v>
      </c>
    </row>
    <row r="50033" spans="1:5" x14ac:dyDescent="0.25">
      <c r="A50033" s="1">
        <v>42451189</v>
      </c>
      <c r="B50033" t="s">
        <v>1031</v>
      </c>
      <c r="C50033" t="s">
        <v>1032</v>
      </c>
      <c r="D50033" s="1">
        <v>63570100</v>
      </c>
      <c r="E50033" t="str">
        <f>VLOOKUP(D50033,G:H,2,FALSE)</f>
        <v>FS-OPER EG ENERGY-ADMIN</v>
      </c>
    </row>
    <row r="50034" spans="1:5" x14ac:dyDescent="0.25">
      <c r="A50034" s="1">
        <v>43686914</v>
      </c>
      <c r="B50034" t="s">
        <v>1066</v>
      </c>
      <c r="C50034" t="s">
        <v>1067</v>
      </c>
      <c r="D50034" s="1">
        <v>63570100</v>
      </c>
      <c r="E50034" t="str">
        <f>VLOOKUP(D50034,G:H,2,FALSE)</f>
        <v>FS-OPER EG ENERGY-ADMIN</v>
      </c>
    </row>
    <row r="50035" spans="1:5" x14ac:dyDescent="0.25">
      <c r="A50035" s="1">
        <v>46245370</v>
      </c>
      <c r="B50035" t="s">
        <v>1110</v>
      </c>
      <c r="C50035" t="s">
        <v>612</v>
      </c>
      <c r="D50035" s="1">
        <v>63570100</v>
      </c>
      <c r="E50035" t="str">
        <f>VLOOKUP(D50035,G:H,2,FALSE)</f>
        <v>FS-OPER EG ENERGY-ADMIN</v>
      </c>
    </row>
    <row r="50036" spans="1:5" x14ac:dyDescent="0.25">
      <c r="A50036" s="1">
        <v>46906171</v>
      </c>
      <c r="B50036" t="s">
        <v>1117</v>
      </c>
      <c r="C50036" t="s">
        <v>214</v>
      </c>
      <c r="D50036" s="1">
        <v>63570100</v>
      </c>
      <c r="E50036" t="str">
        <f>VLOOKUP(D50036,G:H,2,FALSE)</f>
        <v>FS-OPER EG ENERGY-ADMIN</v>
      </c>
    </row>
    <row r="50037" spans="1:5" x14ac:dyDescent="0.25">
      <c r="A50037" s="1">
        <v>47188260</v>
      </c>
      <c r="B50037" t="s">
        <v>1119</v>
      </c>
      <c r="C50037" t="s">
        <v>1120</v>
      </c>
      <c r="D50037" s="1">
        <v>63570100</v>
      </c>
      <c r="E50037" t="str">
        <f>VLOOKUP(D50037,G:H,2,FALSE)</f>
        <v>FS-OPER EG ENERGY-ADMIN</v>
      </c>
    </row>
    <row r="50038" spans="1:5" x14ac:dyDescent="0.25">
      <c r="A50038" s="1">
        <v>48418540</v>
      </c>
      <c r="B50038" t="s">
        <v>1141</v>
      </c>
      <c r="C50038" t="s">
        <v>1012</v>
      </c>
      <c r="D50038" s="1">
        <v>63570100</v>
      </c>
      <c r="E50038" t="str">
        <f>VLOOKUP(D50038,G:H,2,FALSE)</f>
        <v>FS-OPER EG ENERGY-ADMIN</v>
      </c>
    </row>
    <row r="50039" spans="1:5" x14ac:dyDescent="0.25">
      <c r="A50039" s="1">
        <v>48652324</v>
      </c>
      <c r="B50039" t="s">
        <v>1151</v>
      </c>
      <c r="C50039" t="s">
        <v>1152</v>
      </c>
      <c r="D50039" s="1">
        <v>63570100</v>
      </c>
      <c r="E50039" t="str">
        <f>VLOOKUP(D50039,G:H,2,FALSE)</f>
        <v>FS-OPER EG ENERGY-ADMIN</v>
      </c>
    </row>
    <row r="50040" spans="1:5" x14ac:dyDescent="0.25">
      <c r="A50040" s="1">
        <v>50874430</v>
      </c>
      <c r="B50040" t="s">
        <v>1225</v>
      </c>
      <c r="C50040" t="s">
        <v>48</v>
      </c>
      <c r="D50040" s="1">
        <v>63570100</v>
      </c>
      <c r="E50040" t="str">
        <f>VLOOKUP(D50040,G:H,2,FALSE)</f>
        <v>FS-OPER EG ENERGY-ADMIN</v>
      </c>
    </row>
    <row r="50041" spans="1:5" x14ac:dyDescent="0.25">
      <c r="A50041" s="1">
        <v>51692300</v>
      </c>
      <c r="B50041" t="s">
        <v>1251</v>
      </c>
      <c r="C50041" t="s">
        <v>15</v>
      </c>
      <c r="D50041" s="1">
        <v>63570100</v>
      </c>
      <c r="E50041" t="str">
        <f>VLOOKUP(D50041,G:H,2,FALSE)</f>
        <v>FS-OPER EG ENERGY-ADMIN</v>
      </c>
    </row>
    <row r="50042" spans="1:5" x14ac:dyDescent="0.25">
      <c r="A50042" s="1">
        <v>54107341</v>
      </c>
      <c r="B50042" t="s">
        <v>1298</v>
      </c>
      <c r="C50042" t="s">
        <v>1299</v>
      </c>
      <c r="D50042" s="1">
        <v>63570100</v>
      </c>
      <c r="E50042" t="str">
        <f>VLOOKUP(D50042,G:H,2,FALSE)</f>
        <v>FS-OPER EG ENERGY-ADMIN</v>
      </c>
    </row>
    <row r="50043" spans="1:5" x14ac:dyDescent="0.25">
      <c r="A50043" s="1">
        <v>57594410</v>
      </c>
      <c r="B50043" t="s">
        <v>1353</v>
      </c>
      <c r="C50043" t="s">
        <v>1354</v>
      </c>
      <c r="D50043" s="1">
        <v>63570100</v>
      </c>
      <c r="E50043" t="str">
        <f>VLOOKUP(D50043,G:H,2,FALSE)</f>
        <v>FS-OPER EG ENERGY-ADMIN</v>
      </c>
    </row>
    <row r="50044" spans="1:5" x14ac:dyDescent="0.25">
      <c r="A50044" s="1">
        <v>60805921</v>
      </c>
      <c r="B50044" t="s">
        <v>528</v>
      </c>
      <c r="C50044" t="s">
        <v>1417</v>
      </c>
      <c r="D50044" s="1">
        <v>63570100</v>
      </c>
      <c r="E50044" t="str">
        <f>VLOOKUP(D50044,G:H,2,FALSE)</f>
        <v>FS-OPER EG ENERGY-ADMIN</v>
      </c>
    </row>
    <row r="50045" spans="1:5" x14ac:dyDescent="0.25">
      <c r="A50045" s="1">
        <v>60811938</v>
      </c>
      <c r="B50045" t="s">
        <v>1418</v>
      </c>
      <c r="C50045" t="s">
        <v>1419</v>
      </c>
      <c r="D50045" s="1">
        <v>63570100</v>
      </c>
      <c r="E50045" t="str">
        <f>VLOOKUP(D50045,G:H,2,FALSE)</f>
        <v>FS-OPER EG ENERGY-ADMIN</v>
      </c>
    </row>
    <row r="50046" spans="1:5" x14ac:dyDescent="0.25">
      <c r="A50046" s="1">
        <v>61831706</v>
      </c>
      <c r="B50046" t="s">
        <v>1448</v>
      </c>
      <c r="C50046" t="s">
        <v>1449</v>
      </c>
      <c r="D50046" s="1">
        <v>63570100</v>
      </c>
      <c r="E50046" t="str">
        <f>VLOOKUP(D50046,G:H,2,FALSE)</f>
        <v>FS-OPER EG ENERGY-ADMIN</v>
      </c>
    </row>
    <row r="50047" spans="1:5" x14ac:dyDescent="0.25">
      <c r="A50047" s="1">
        <v>63516390</v>
      </c>
      <c r="B50047" t="s">
        <v>1507</v>
      </c>
      <c r="C50047" t="s">
        <v>384</v>
      </c>
      <c r="D50047" s="1">
        <v>63570100</v>
      </c>
      <c r="E50047" t="str">
        <f>VLOOKUP(D50047,G:H,2,FALSE)</f>
        <v>FS-OPER EG ENERGY-ADMIN</v>
      </c>
    </row>
    <row r="50048" spans="1:5" x14ac:dyDescent="0.25">
      <c r="A50048" s="1">
        <v>64394150</v>
      </c>
      <c r="B50048" t="s">
        <v>1524</v>
      </c>
      <c r="C50048" t="s">
        <v>1525</v>
      </c>
      <c r="D50048" s="1">
        <v>63570100</v>
      </c>
      <c r="E50048" t="str">
        <f>VLOOKUP(D50048,G:H,2,FALSE)</f>
        <v>FS-OPER EG ENERGY-ADMIN</v>
      </c>
    </row>
    <row r="50049" spans="1:5" x14ac:dyDescent="0.25">
      <c r="A50049" s="1">
        <v>64992510</v>
      </c>
      <c r="B50049" t="s">
        <v>1538</v>
      </c>
      <c r="C50049" t="s">
        <v>1539</v>
      </c>
      <c r="D50049" s="1">
        <v>63570100</v>
      </c>
      <c r="E50049" t="str">
        <f>VLOOKUP(D50049,G:H,2,FALSE)</f>
        <v>FS-OPER EG ENERGY-ADMIN</v>
      </c>
    </row>
    <row r="50050" spans="1:5" x14ac:dyDescent="0.25">
      <c r="A50050" s="1">
        <v>66886170</v>
      </c>
      <c r="B50050" t="s">
        <v>1576</v>
      </c>
      <c r="C50050" t="s">
        <v>1577</v>
      </c>
      <c r="D50050" s="1">
        <v>63570100</v>
      </c>
      <c r="E50050" t="str">
        <f>VLOOKUP(D50050,G:H,2,FALSE)</f>
        <v>FS-OPER EG ENERGY-ADMIN</v>
      </c>
    </row>
    <row r="50051" spans="1:5" x14ac:dyDescent="0.25">
      <c r="A50051" s="1">
        <v>68407760</v>
      </c>
      <c r="B50051" t="s">
        <v>1600</v>
      </c>
      <c r="C50051" t="s">
        <v>1601</v>
      </c>
      <c r="D50051" s="1">
        <v>63570100</v>
      </c>
      <c r="E50051" t="str">
        <f>VLOOKUP(D50051,G:H,2,FALSE)</f>
        <v>FS-OPER EG ENERGY-ADMIN</v>
      </c>
    </row>
    <row r="50052" spans="1:5" x14ac:dyDescent="0.25">
      <c r="A50052" s="1">
        <v>68897641</v>
      </c>
      <c r="B50052" t="s">
        <v>1611</v>
      </c>
      <c r="C50052" t="s">
        <v>1612</v>
      </c>
      <c r="D50052" s="1">
        <v>63570100</v>
      </c>
      <c r="E50052" t="str">
        <f>VLOOKUP(D50052,G:H,2,FALSE)</f>
        <v>FS-OPER EG ENERGY-ADMIN</v>
      </c>
    </row>
    <row r="50053" spans="1:5" x14ac:dyDescent="0.25">
      <c r="A50053" s="2">
        <v>71697289</v>
      </c>
      <c r="B50053" t="s">
        <v>1653</v>
      </c>
      <c r="C50053" t="s">
        <v>1654</v>
      </c>
      <c r="D50053" s="1">
        <v>63570100</v>
      </c>
      <c r="E50053" t="str">
        <f>VLOOKUP(D50053,G:H,2,FALSE)</f>
        <v>FS-OPER EG ENERGY-ADMIN</v>
      </c>
    </row>
    <row r="50054" spans="1:5" x14ac:dyDescent="0.25">
      <c r="A50054" s="2">
        <v>73142099</v>
      </c>
      <c r="B50054" t="s">
        <v>1673</v>
      </c>
      <c r="C50054" t="s">
        <v>176</v>
      </c>
      <c r="D50054" s="1">
        <v>63570100</v>
      </c>
      <c r="E50054" t="str">
        <f>VLOOKUP(D50054,G:H,2,FALSE)</f>
        <v>FS-OPER EG ENERGY-ADMIN</v>
      </c>
    </row>
    <row r="50055" spans="1:5" x14ac:dyDescent="0.25">
      <c r="A50055" s="2">
        <v>74984511</v>
      </c>
      <c r="B50055" t="s">
        <v>1697</v>
      </c>
      <c r="C50055" t="s">
        <v>612</v>
      </c>
      <c r="D50055" s="1">
        <v>63570100</v>
      </c>
      <c r="E50055" t="str">
        <f>VLOOKUP(D50055,G:H,2,FALSE)</f>
        <v>FS-OPER EG ENERGY-ADMIN</v>
      </c>
    </row>
    <row r="50056" spans="1:5" x14ac:dyDescent="0.25">
      <c r="A50056" s="2">
        <v>75399484</v>
      </c>
      <c r="B50056" t="s">
        <v>1709</v>
      </c>
      <c r="C50056" t="s">
        <v>1710</v>
      </c>
      <c r="D50056" s="1">
        <v>63570100</v>
      </c>
      <c r="E50056" t="str">
        <f>VLOOKUP(D50056,G:H,2,FALSE)</f>
        <v>FS-OPER EG ENERGY-ADMIN</v>
      </c>
    </row>
    <row r="50057" spans="1:5" x14ac:dyDescent="0.25">
      <c r="A50057" s="2">
        <v>77018280</v>
      </c>
      <c r="B50057" t="s">
        <v>1735</v>
      </c>
      <c r="C50057" t="s">
        <v>1736</v>
      </c>
      <c r="D50057" s="1">
        <v>63570100</v>
      </c>
      <c r="E50057" t="str">
        <f>VLOOKUP(D50057,G:H,2,FALSE)</f>
        <v>FS-OPER EG ENERGY-ADMIN</v>
      </c>
    </row>
    <row r="50058" spans="1:5" x14ac:dyDescent="0.25">
      <c r="A50058" s="2">
        <v>78011810</v>
      </c>
      <c r="B50058" t="s">
        <v>1745</v>
      </c>
      <c r="C50058" t="s">
        <v>545</v>
      </c>
      <c r="D50058" s="1">
        <v>63570100</v>
      </c>
      <c r="E50058" t="str">
        <f>VLOOKUP(D50058,G:H,2,FALSE)</f>
        <v>FS-OPER EG ENERGY-ADMIN</v>
      </c>
    </row>
    <row r="50059" spans="1:5" x14ac:dyDescent="0.25">
      <c r="A50059" s="2">
        <v>84981509</v>
      </c>
      <c r="B50059" t="s">
        <v>217</v>
      </c>
      <c r="C50059" t="s">
        <v>536</v>
      </c>
      <c r="D50059" s="1">
        <v>63570100</v>
      </c>
      <c r="E50059" t="str">
        <f>VLOOKUP(D50059,G:H,2,FALSE)</f>
        <v>FS-OPER EG ENERGY-ADMIN</v>
      </c>
    </row>
    <row r="50060" spans="1:5" x14ac:dyDescent="0.25">
      <c r="A50060" s="2">
        <v>85351143</v>
      </c>
      <c r="B50060" t="s">
        <v>18</v>
      </c>
      <c r="C50060" t="s">
        <v>1876</v>
      </c>
      <c r="D50060" s="1">
        <v>63570100</v>
      </c>
      <c r="E50060" t="str">
        <f>VLOOKUP(D50060,G:H,2,FALSE)</f>
        <v>FS-OPER EG ENERGY-ADMIN</v>
      </c>
    </row>
    <row r="50061" spans="1:5" x14ac:dyDescent="0.25">
      <c r="A50061" s="2">
        <v>85770590</v>
      </c>
      <c r="B50061" t="s">
        <v>1884</v>
      </c>
      <c r="C50061" t="s">
        <v>1885</v>
      </c>
      <c r="D50061" s="1">
        <v>63570100</v>
      </c>
      <c r="E50061" t="str">
        <f>VLOOKUP(D50061,G:H,2,FALSE)</f>
        <v>FS-OPER EG ENERGY-ADMIN</v>
      </c>
    </row>
    <row r="50062" spans="1:5" x14ac:dyDescent="0.25">
      <c r="A50062" s="2">
        <v>85844290</v>
      </c>
      <c r="B50062" t="s">
        <v>1886</v>
      </c>
      <c r="C50062" t="s">
        <v>1775</v>
      </c>
      <c r="D50062" s="1">
        <v>63570100</v>
      </c>
      <c r="E50062" t="str">
        <f>VLOOKUP(D50062,G:H,2,FALSE)</f>
        <v>FS-OPER EG ENERGY-ADMIN</v>
      </c>
    </row>
    <row r="50063" spans="1:5" x14ac:dyDescent="0.25">
      <c r="A50063" s="2">
        <v>87116497</v>
      </c>
      <c r="B50063" t="s">
        <v>1903</v>
      </c>
      <c r="C50063" t="s">
        <v>1904</v>
      </c>
      <c r="D50063" s="1">
        <v>63570100</v>
      </c>
      <c r="E50063" t="str">
        <f>VLOOKUP(D50063,G:H,2,FALSE)</f>
        <v>FS-OPER EG ENERGY-ADMIN</v>
      </c>
    </row>
    <row r="50064" spans="1:5" x14ac:dyDescent="0.25">
      <c r="A50064" s="2">
        <v>87170420</v>
      </c>
      <c r="B50064" t="s">
        <v>1905</v>
      </c>
      <c r="C50064" t="s">
        <v>1906</v>
      </c>
      <c r="D50064" s="1">
        <v>63570100</v>
      </c>
      <c r="E50064" t="str">
        <f>VLOOKUP(D50064,G:H,2,FALSE)</f>
        <v>FS-OPER EG ENERGY-ADMIN</v>
      </c>
    </row>
    <row r="50065" spans="1:5" x14ac:dyDescent="0.25">
      <c r="A50065" s="2">
        <v>88048920</v>
      </c>
      <c r="B50065" t="s">
        <v>1921</v>
      </c>
      <c r="C50065" t="s">
        <v>1922</v>
      </c>
      <c r="D50065" s="1">
        <v>63570100</v>
      </c>
      <c r="E50065" t="str">
        <f>VLOOKUP(D50065,G:H,2,FALSE)</f>
        <v>FS-OPER EG ENERGY-ADMIN</v>
      </c>
    </row>
    <row r="50066" spans="1:5" x14ac:dyDescent="0.25">
      <c r="A50066" s="2">
        <v>90798430</v>
      </c>
      <c r="B50066" t="s">
        <v>379</v>
      </c>
      <c r="C50066" t="s">
        <v>1971</v>
      </c>
      <c r="D50066" s="1">
        <v>63570100</v>
      </c>
      <c r="E50066" t="str">
        <f>VLOOKUP(D50066,G:H,2,FALSE)</f>
        <v>FS-OPER EG ENERGY-ADMIN</v>
      </c>
    </row>
    <row r="50067" spans="1:5" x14ac:dyDescent="0.25">
      <c r="A50067" s="2">
        <v>92469463</v>
      </c>
      <c r="B50067" t="s">
        <v>1302</v>
      </c>
      <c r="C50067" t="s">
        <v>1166</v>
      </c>
      <c r="D50067" s="1">
        <v>63570100</v>
      </c>
      <c r="E50067" t="str">
        <f>VLOOKUP(D50067,G:H,2,FALSE)</f>
        <v>FS-OPER EG ENERGY-ADMIN</v>
      </c>
    </row>
    <row r="50068" spans="1:5" x14ac:dyDescent="0.25">
      <c r="A50068" s="2">
        <v>92853629</v>
      </c>
      <c r="B50068" t="s">
        <v>2038</v>
      </c>
      <c r="C50068" t="s">
        <v>2039</v>
      </c>
      <c r="D50068" s="1">
        <v>63570100</v>
      </c>
      <c r="E50068" t="str">
        <f>VLOOKUP(D50068,G:H,2,FALSE)</f>
        <v>FS-OPER EG ENERGY-ADMIN</v>
      </c>
    </row>
    <row r="50069" spans="1:5" x14ac:dyDescent="0.25">
      <c r="A50069" s="2">
        <v>93481185</v>
      </c>
      <c r="B50069" t="s">
        <v>1618</v>
      </c>
      <c r="C50069" t="s">
        <v>2054</v>
      </c>
      <c r="D50069" s="1">
        <v>63570100</v>
      </c>
      <c r="E50069" t="str">
        <f>VLOOKUP(D50069,G:H,2,FALSE)</f>
        <v>FS-OPER EG ENERGY-ADMIN</v>
      </c>
    </row>
    <row r="50070" spans="1:5" x14ac:dyDescent="0.25">
      <c r="A50070" s="2">
        <v>93734740</v>
      </c>
      <c r="B50070" t="s">
        <v>2063</v>
      </c>
      <c r="C50070" t="s">
        <v>756</v>
      </c>
      <c r="D50070" s="1">
        <v>63570100</v>
      </c>
      <c r="E50070" t="str">
        <f>VLOOKUP(D50070,G:H,2,FALSE)</f>
        <v>FS-OPER EG ENERGY-ADMIN</v>
      </c>
    </row>
    <row r="50071" spans="1:5" x14ac:dyDescent="0.25">
      <c r="A50071" s="2">
        <v>94384091</v>
      </c>
      <c r="B50071" t="s">
        <v>162</v>
      </c>
      <c r="C50071" t="s">
        <v>2084</v>
      </c>
      <c r="D50071" s="1">
        <v>63570100</v>
      </c>
      <c r="E50071" t="str">
        <f>VLOOKUP(D50071,G:H,2,FALSE)</f>
        <v>FS-OPER EG ENERGY-ADMIN</v>
      </c>
    </row>
    <row r="50072" spans="1:5" x14ac:dyDescent="0.25">
      <c r="A50072" s="2">
        <v>94954262</v>
      </c>
      <c r="B50072" t="s">
        <v>2094</v>
      </c>
      <c r="C50072" t="s">
        <v>2095</v>
      </c>
      <c r="D50072" s="1">
        <v>63570100</v>
      </c>
      <c r="E50072" t="str">
        <f>VLOOKUP(D50072,G:H,2,FALSE)</f>
        <v>FS-OPER EG ENERGY-ADMIN</v>
      </c>
    </row>
    <row r="50073" spans="1:5" x14ac:dyDescent="0.25">
      <c r="A50073" s="2">
        <v>95987040</v>
      </c>
      <c r="B50073" t="s">
        <v>2128</v>
      </c>
      <c r="C50073" t="s">
        <v>2129</v>
      </c>
      <c r="D50073" s="1">
        <v>63570100</v>
      </c>
      <c r="E50073" t="str">
        <f>VLOOKUP(D50073,G:H,2,FALSE)</f>
        <v>FS-OPER EG ENERGY-ADMIN</v>
      </c>
    </row>
    <row r="50074" spans="1:5" x14ac:dyDescent="0.25">
      <c r="A50074" s="2">
        <v>97772050</v>
      </c>
      <c r="B50074" t="s">
        <v>2180</v>
      </c>
      <c r="C50074" t="s">
        <v>94</v>
      </c>
      <c r="D50074" s="1">
        <v>63570100</v>
      </c>
      <c r="E50074" t="str">
        <f>VLOOKUP(D50074,G:H,2,FALSE)</f>
        <v>FS-OPER EG ENERGY-ADMIN</v>
      </c>
    </row>
    <row r="50075" spans="1:5" x14ac:dyDescent="0.25">
      <c r="A50075" s="2">
        <v>98481111</v>
      </c>
      <c r="B50075" t="s">
        <v>231</v>
      </c>
      <c r="C50075" t="s">
        <v>1501</v>
      </c>
      <c r="D50075" s="1">
        <v>63570100</v>
      </c>
      <c r="E50075" t="str">
        <f>VLOOKUP(D50075,G:H,2,FALSE)</f>
        <v>FS-OPER EG ENERGY-ADMIN</v>
      </c>
    </row>
    <row r="50076" spans="1:5" x14ac:dyDescent="0.25">
      <c r="A50076" s="1">
        <v>930191</v>
      </c>
      <c r="B50076" t="s">
        <v>18</v>
      </c>
      <c r="C50076" t="s">
        <v>19</v>
      </c>
      <c r="D50076" s="1">
        <v>63570200</v>
      </c>
      <c r="E50076" t="str">
        <f>VLOOKUP(D50076,G:H,2,FALSE)</f>
        <v>FS-OPER EG ENERGY-UTIL CNST</v>
      </c>
    </row>
    <row r="50077" spans="1:5" x14ac:dyDescent="0.25">
      <c r="A50077" s="1">
        <v>1559573</v>
      </c>
      <c r="B50077" t="s">
        <v>39</v>
      </c>
      <c r="C50077" t="s">
        <v>40</v>
      </c>
      <c r="D50077" s="1">
        <v>63570200</v>
      </c>
      <c r="E50077" t="str">
        <f>VLOOKUP(D50077,G:H,2,FALSE)</f>
        <v>FS-OPER EG ENERGY-UTIL CNST</v>
      </c>
    </row>
    <row r="50078" spans="1:5" x14ac:dyDescent="0.25">
      <c r="A50078" s="1">
        <v>5932237</v>
      </c>
      <c r="B50078" t="s">
        <v>148</v>
      </c>
      <c r="C50078" t="s">
        <v>149</v>
      </c>
      <c r="D50078" s="1">
        <v>63570200</v>
      </c>
      <c r="E50078" t="str">
        <f>VLOOKUP(D50078,G:H,2,FALSE)</f>
        <v>FS-OPER EG ENERGY-UTIL CNST</v>
      </c>
    </row>
    <row r="50079" spans="1:5" x14ac:dyDescent="0.25">
      <c r="A50079" s="1">
        <v>6110220</v>
      </c>
      <c r="B50079" t="s">
        <v>150</v>
      </c>
      <c r="C50079" t="s">
        <v>151</v>
      </c>
      <c r="D50079" s="1">
        <v>63570200</v>
      </c>
      <c r="E50079" t="str">
        <f>VLOOKUP(D50079,G:H,2,FALSE)</f>
        <v>FS-OPER EG ENERGY-UTIL CNST</v>
      </c>
    </row>
    <row r="50080" spans="1:5" x14ac:dyDescent="0.25">
      <c r="A50080" s="1">
        <v>6876241</v>
      </c>
      <c r="B50080" t="s">
        <v>162</v>
      </c>
      <c r="C50080" t="s">
        <v>163</v>
      </c>
      <c r="D50080" s="1">
        <v>63570200</v>
      </c>
      <c r="E50080" t="str">
        <f>VLOOKUP(D50080,G:H,2,FALSE)</f>
        <v>FS-OPER EG ENERGY-UTIL CNST</v>
      </c>
    </row>
    <row r="50081" spans="1:5" x14ac:dyDescent="0.25">
      <c r="A50081" s="1">
        <v>10097803</v>
      </c>
      <c r="B50081" t="s">
        <v>227</v>
      </c>
      <c r="C50081" t="s">
        <v>228</v>
      </c>
      <c r="D50081" s="1">
        <v>63570200</v>
      </c>
      <c r="E50081" t="str">
        <f>VLOOKUP(D50081,G:H,2,FALSE)</f>
        <v>FS-OPER EG ENERGY-UTIL CNST</v>
      </c>
    </row>
    <row r="50082" spans="1:5" x14ac:dyDescent="0.25">
      <c r="A50082" s="1">
        <v>10842406</v>
      </c>
      <c r="B50082" t="s">
        <v>264</v>
      </c>
      <c r="C50082" t="s">
        <v>265</v>
      </c>
      <c r="D50082" s="1">
        <v>63570200</v>
      </c>
      <c r="E50082" t="str">
        <f>VLOOKUP(D50082,G:H,2,FALSE)</f>
        <v>FS-OPER EG ENERGY-UTIL CNST</v>
      </c>
    </row>
    <row r="50083" spans="1:5" x14ac:dyDescent="0.25">
      <c r="A50083" s="1">
        <v>10999292</v>
      </c>
      <c r="B50083" t="s">
        <v>268</v>
      </c>
      <c r="C50083" t="s">
        <v>269</v>
      </c>
      <c r="D50083" s="1">
        <v>63570200</v>
      </c>
      <c r="E50083" t="str">
        <f>VLOOKUP(D50083,G:H,2,FALSE)</f>
        <v>FS-OPER EG ENERGY-UTIL CNST</v>
      </c>
    </row>
    <row r="50084" spans="1:5" x14ac:dyDescent="0.25">
      <c r="A50084" s="1">
        <v>11121887</v>
      </c>
      <c r="B50084" t="s">
        <v>279</v>
      </c>
      <c r="C50084" t="s">
        <v>280</v>
      </c>
      <c r="D50084" s="1">
        <v>63570200</v>
      </c>
      <c r="E50084" t="str">
        <f>VLOOKUP(D50084,G:H,2,FALSE)</f>
        <v>FS-OPER EG ENERGY-UTIL CNST</v>
      </c>
    </row>
    <row r="50085" spans="1:5" x14ac:dyDescent="0.25">
      <c r="A50085" s="1">
        <v>11413394</v>
      </c>
      <c r="B50085" t="s">
        <v>301</v>
      </c>
      <c r="C50085" t="s">
        <v>302</v>
      </c>
      <c r="D50085" s="1">
        <v>63570200</v>
      </c>
      <c r="E50085" t="str">
        <f>VLOOKUP(D50085,G:H,2,FALSE)</f>
        <v>FS-OPER EG ENERGY-UTIL CNST</v>
      </c>
    </row>
    <row r="50086" spans="1:5" x14ac:dyDescent="0.25">
      <c r="A50086" s="1">
        <v>11821490</v>
      </c>
      <c r="B50086" t="s">
        <v>317</v>
      </c>
      <c r="C50086" t="s">
        <v>15</v>
      </c>
      <c r="D50086" s="1">
        <v>63570200</v>
      </c>
      <c r="E50086" t="str">
        <f>VLOOKUP(D50086,G:H,2,FALSE)</f>
        <v>FS-OPER EG ENERGY-UTIL CNST</v>
      </c>
    </row>
    <row r="50087" spans="1:5" x14ac:dyDescent="0.25">
      <c r="A50087" s="1">
        <v>11911657</v>
      </c>
      <c r="B50087" t="s">
        <v>322</v>
      </c>
      <c r="C50087" t="s">
        <v>323</v>
      </c>
      <c r="D50087" s="1">
        <v>63570200</v>
      </c>
      <c r="E50087" t="str">
        <f>VLOOKUP(D50087,G:H,2,FALSE)</f>
        <v>FS-OPER EG ENERGY-UTIL CNST</v>
      </c>
    </row>
    <row r="50088" spans="1:5" x14ac:dyDescent="0.25">
      <c r="A50088" s="1">
        <v>12119090</v>
      </c>
      <c r="B50088" t="s">
        <v>334</v>
      </c>
      <c r="C50088" t="s">
        <v>335</v>
      </c>
      <c r="D50088" s="1">
        <v>63570200</v>
      </c>
      <c r="E50088" t="str">
        <f>VLOOKUP(D50088,G:H,2,FALSE)</f>
        <v>FS-OPER EG ENERGY-UTIL CNST</v>
      </c>
    </row>
    <row r="50089" spans="1:5" x14ac:dyDescent="0.25">
      <c r="A50089" s="1">
        <v>13833820</v>
      </c>
      <c r="B50089" t="s">
        <v>383</v>
      </c>
      <c r="C50089" t="s">
        <v>384</v>
      </c>
      <c r="D50089" s="1">
        <v>63570200</v>
      </c>
      <c r="E50089" t="str">
        <f>VLOOKUP(D50089,G:H,2,FALSE)</f>
        <v>FS-OPER EG ENERGY-UTIL CNST</v>
      </c>
    </row>
    <row r="50090" spans="1:5" x14ac:dyDescent="0.25">
      <c r="A50090" s="1">
        <v>14769842</v>
      </c>
      <c r="B50090" t="s">
        <v>416</v>
      </c>
      <c r="C50090" t="s">
        <v>417</v>
      </c>
      <c r="D50090" s="1">
        <v>63570200</v>
      </c>
      <c r="E50090" t="str">
        <f>VLOOKUP(D50090,G:H,2,FALSE)</f>
        <v>FS-OPER EG ENERGY-UTIL CNST</v>
      </c>
    </row>
    <row r="50091" spans="1:5" x14ac:dyDescent="0.25">
      <c r="A50091" s="1">
        <v>15599474</v>
      </c>
      <c r="B50091" t="s">
        <v>449</v>
      </c>
      <c r="C50091" t="s">
        <v>267</v>
      </c>
      <c r="D50091" s="1">
        <v>63570200</v>
      </c>
      <c r="E50091" t="str">
        <f>VLOOKUP(D50091,G:H,2,FALSE)</f>
        <v>FS-OPER EG ENERGY-UTIL CNST</v>
      </c>
    </row>
    <row r="50092" spans="1:5" x14ac:dyDescent="0.25">
      <c r="A50092" s="1">
        <v>16241984</v>
      </c>
      <c r="B50092" t="s">
        <v>470</v>
      </c>
      <c r="C50092" t="s">
        <v>86</v>
      </c>
      <c r="D50092" s="1">
        <v>63570200</v>
      </c>
      <c r="E50092" t="str">
        <f>VLOOKUP(D50092,G:H,2,FALSE)</f>
        <v>FS-OPER EG ENERGY-UTIL CNST</v>
      </c>
    </row>
    <row r="50093" spans="1:5" x14ac:dyDescent="0.25">
      <c r="A50093" s="1">
        <v>17111196</v>
      </c>
      <c r="B50093" t="s">
        <v>498</v>
      </c>
      <c r="C50093" t="s">
        <v>499</v>
      </c>
      <c r="D50093" s="1">
        <v>63570200</v>
      </c>
      <c r="E50093" t="str">
        <f>VLOOKUP(D50093,G:H,2,FALSE)</f>
        <v>FS-OPER EG ENERGY-UTIL CNST</v>
      </c>
    </row>
    <row r="50094" spans="1:5" x14ac:dyDescent="0.25">
      <c r="A50094" s="1">
        <v>17572362</v>
      </c>
      <c r="B50094" t="s">
        <v>511</v>
      </c>
      <c r="C50094" t="s">
        <v>133</v>
      </c>
      <c r="D50094" s="1">
        <v>63570200</v>
      </c>
      <c r="E50094" t="str">
        <f>VLOOKUP(D50094,G:H,2,FALSE)</f>
        <v>FS-OPER EG ENERGY-UTIL CNST</v>
      </c>
    </row>
    <row r="50095" spans="1:5" x14ac:dyDescent="0.25">
      <c r="A50095" s="1">
        <v>18313183</v>
      </c>
      <c r="B50095" t="s">
        <v>521</v>
      </c>
      <c r="C50095" t="s">
        <v>522</v>
      </c>
      <c r="D50095" s="1">
        <v>63570200</v>
      </c>
      <c r="E50095" t="str">
        <f>VLOOKUP(D50095,G:H,2,FALSE)</f>
        <v>FS-OPER EG ENERGY-UTIL CNST</v>
      </c>
    </row>
    <row r="50096" spans="1:5" x14ac:dyDescent="0.25">
      <c r="A50096" s="1">
        <v>21486160</v>
      </c>
      <c r="B50096" t="s">
        <v>600</v>
      </c>
      <c r="C50096" t="s">
        <v>601</v>
      </c>
      <c r="D50096" s="1">
        <v>63570200</v>
      </c>
      <c r="E50096" t="str">
        <f>VLOOKUP(D50096,G:H,2,FALSE)</f>
        <v>FS-OPER EG ENERGY-UTIL CNST</v>
      </c>
    </row>
    <row r="50097" spans="1:5" x14ac:dyDescent="0.25">
      <c r="A50097" s="1">
        <v>23033935</v>
      </c>
      <c r="B50097" t="s">
        <v>628</v>
      </c>
      <c r="C50097" t="s">
        <v>629</v>
      </c>
      <c r="D50097" s="1">
        <v>63570200</v>
      </c>
      <c r="E50097" t="str">
        <f>VLOOKUP(D50097,G:H,2,FALSE)</f>
        <v>FS-OPER EG ENERGY-UTIL CNST</v>
      </c>
    </row>
    <row r="50098" spans="1:5" x14ac:dyDescent="0.25">
      <c r="A50098" s="1">
        <v>23195875</v>
      </c>
      <c r="B50098" t="s">
        <v>638</v>
      </c>
      <c r="C50098" t="s">
        <v>639</v>
      </c>
      <c r="D50098" s="1">
        <v>63570200</v>
      </c>
      <c r="E50098" t="str">
        <f>VLOOKUP(D50098,G:H,2,FALSE)</f>
        <v>FS-OPER EG ENERGY-UTIL CNST</v>
      </c>
    </row>
    <row r="50099" spans="1:5" x14ac:dyDescent="0.25">
      <c r="A50099" s="1">
        <v>23822040</v>
      </c>
      <c r="B50099" t="s">
        <v>647</v>
      </c>
      <c r="C50099" t="s">
        <v>648</v>
      </c>
      <c r="D50099" s="1">
        <v>63570200</v>
      </c>
      <c r="E50099" t="str">
        <f>VLOOKUP(D50099,G:H,2,FALSE)</f>
        <v>FS-OPER EG ENERGY-UTIL CNST</v>
      </c>
    </row>
    <row r="50100" spans="1:5" x14ac:dyDescent="0.25">
      <c r="A50100" s="1">
        <v>26687618</v>
      </c>
      <c r="B50100" t="s">
        <v>690</v>
      </c>
      <c r="C50100" t="s">
        <v>691</v>
      </c>
      <c r="D50100" s="1">
        <v>63570200</v>
      </c>
      <c r="E50100" t="str">
        <f>VLOOKUP(D50100,G:H,2,FALSE)</f>
        <v>FS-OPER EG ENERGY-UTIL CNST</v>
      </c>
    </row>
    <row r="50101" spans="1:5" x14ac:dyDescent="0.25">
      <c r="A50101" s="1">
        <v>26941308</v>
      </c>
      <c r="B50101" t="s">
        <v>694</v>
      </c>
      <c r="C50101" t="s">
        <v>695</v>
      </c>
      <c r="D50101" s="1">
        <v>63570200</v>
      </c>
      <c r="E50101" t="str">
        <f>VLOOKUP(D50101,G:H,2,FALSE)</f>
        <v>FS-OPER EG ENERGY-UTIL CNST</v>
      </c>
    </row>
    <row r="50102" spans="1:5" x14ac:dyDescent="0.25">
      <c r="A50102" s="1">
        <v>27134938</v>
      </c>
      <c r="B50102" t="s">
        <v>697</v>
      </c>
      <c r="C50102" t="s">
        <v>698</v>
      </c>
      <c r="D50102" s="1">
        <v>63570200</v>
      </c>
      <c r="E50102" t="str">
        <f>VLOOKUP(D50102,G:H,2,FALSE)</f>
        <v>FS-OPER EG ENERGY-UTIL CNST</v>
      </c>
    </row>
    <row r="50103" spans="1:5" x14ac:dyDescent="0.25">
      <c r="A50103" s="1">
        <v>27340849</v>
      </c>
      <c r="B50103" t="s">
        <v>699</v>
      </c>
      <c r="C50103" t="s">
        <v>700</v>
      </c>
      <c r="D50103" s="1">
        <v>63570200</v>
      </c>
      <c r="E50103" t="str">
        <f>VLOOKUP(D50103,G:H,2,FALSE)</f>
        <v>FS-OPER EG ENERGY-UTIL CNST</v>
      </c>
    </row>
    <row r="50104" spans="1:5" x14ac:dyDescent="0.25">
      <c r="A50104" s="1">
        <v>32758441</v>
      </c>
      <c r="B50104" t="s">
        <v>803</v>
      </c>
      <c r="C50104" t="s">
        <v>804</v>
      </c>
      <c r="D50104" s="1">
        <v>63570200</v>
      </c>
      <c r="E50104" t="str">
        <f>VLOOKUP(D50104,G:H,2,FALSE)</f>
        <v>FS-OPER EG ENERGY-UTIL CNST</v>
      </c>
    </row>
    <row r="50105" spans="1:5" x14ac:dyDescent="0.25">
      <c r="A50105" s="1">
        <v>34933184</v>
      </c>
      <c r="B50105" t="s">
        <v>848</v>
      </c>
      <c r="C50105" t="s">
        <v>849</v>
      </c>
      <c r="D50105" s="1">
        <v>63570200</v>
      </c>
      <c r="E50105" t="str">
        <f>VLOOKUP(D50105,G:H,2,FALSE)</f>
        <v>FS-OPER EG ENERGY-UTIL CNST</v>
      </c>
    </row>
    <row r="50106" spans="1:5" x14ac:dyDescent="0.25">
      <c r="A50106" s="1">
        <v>34943400</v>
      </c>
      <c r="B50106" t="s">
        <v>850</v>
      </c>
      <c r="C50106" t="s">
        <v>851</v>
      </c>
      <c r="D50106" s="1">
        <v>63570200</v>
      </c>
      <c r="E50106" t="str">
        <f>VLOOKUP(D50106,G:H,2,FALSE)</f>
        <v>FS-OPER EG ENERGY-UTIL CNST</v>
      </c>
    </row>
    <row r="50107" spans="1:5" x14ac:dyDescent="0.25">
      <c r="A50107" s="1">
        <v>35207420</v>
      </c>
      <c r="B50107" t="s">
        <v>857</v>
      </c>
      <c r="C50107" t="s">
        <v>858</v>
      </c>
      <c r="D50107" s="1">
        <v>63570200</v>
      </c>
      <c r="E50107" t="str">
        <f>VLOOKUP(D50107,G:H,2,FALSE)</f>
        <v>FS-OPER EG ENERGY-UTIL CNST</v>
      </c>
    </row>
    <row r="50108" spans="1:5" x14ac:dyDescent="0.25">
      <c r="A50108" s="1">
        <v>35521200</v>
      </c>
      <c r="B50108" t="s">
        <v>874</v>
      </c>
      <c r="C50108" t="s">
        <v>875</v>
      </c>
      <c r="D50108" s="1">
        <v>63570200</v>
      </c>
      <c r="E50108" t="str">
        <f>VLOOKUP(D50108,G:H,2,FALSE)</f>
        <v>FS-OPER EG ENERGY-UTIL CNST</v>
      </c>
    </row>
    <row r="50109" spans="1:5" x14ac:dyDescent="0.25">
      <c r="A50109" s="1">
        <v>37624240</v>
      </c>
      <c r="B50109" t="s">
        <v>911</v>
      </c>
      <c r="C50109" t="s">
        <v>178</v>
      </c>
      <c r="D50109" s="1">
        <v>63570200</v>
      </c>
      <c r="E50109" t="str">
        <f>VLOOKUP(D50109,G:H,2,FALSE)</f>
        <v>FS-OPER EG ENERGY-UTIL CNST</v>
      </c>
    </row>
    <row r="50110" spans="1:5" x14ac:dyDescent="0.25">
      <c r="A50110" s="1">
        <v>37842950</v>
      </c>
      <c r="B50110" t="s">
        <v>918</v>
      </c>
      <c r="C50110" t="s">
        <v>919</v>
      </c>
      <c r="D50110" s="1">
        <v>63570200</v>
      </c>
      <c r="E50110" t="str">
        <f>VLOOKUP(D50110,G:H,2,FALSE)</f>
        <v>FS-OPER EG ENERGY-UTIL CNST</v>
      </c>
    </row>
    <row r="50111" spans="1:5" x14ac:dyDescent="0.25">
      <c r="A50111" s="1">
        <v>38811305</v>
      </c>
      <c r="B50111" t="s">
        <v>940</v>
      </c>
      <c r="C50111" t="s">
        <v>276</v>
      </c>
      <c r="D50111" s="1">
        <v>63570200</v>
      </c>
      <c r="E50111" t="str">
        <f>VLOOKUP(D50111,G:H,2,FALSE)</f>
        <v>FS-OPER EG ENERGY-UTIL CNST</v>
      </c>
    </row>
    <row r="50112" spans="1:5" x14ac:dyDescent="0.25">
      <c r="A50112" s="1">
        <v>39436840</v>
      </c>
      <c r="B50112" t="s">
        <v>515</v>
      </c>
      <c r="C50112" t="s">
        <v>970</v>
      </c>
      <c r="D50112" s="1">
        <v>63570200</v>
      </c>
      <c r="E50112" t="str">
        <f>VLOOKUP(D50112,G:H,2,FALSE)</f>
        <v>FS-OPER EG ENERGY-UTIL CNST</v>
      </c>
    </row>
    <row r="50113" spans="1:5" x14ac:dyDescent="0.25">
      <c r="A50113" s="1">
        <v>41123999</v>
      </c>
      <c r="B50113" t="s">
        <v>1000</v>
      </c>
      <c r="C50113" t="s">
        <v>159</v>
      </c>
      <c r="D50113" s="1">
        <v>63570200</v>
      </c>
      <c r="E50113" t="str">
        <f>VLOOKUP(D50113,G:H,2,FALSE)</f>
        <v>FS-OPER EG ENERGY-UTIL CNST</v>
      </c>
    </row>
    <row r="50114" spans="1:5" x14ac:dyDescent="0.25">
      <c r="A50114" s="1">
        <v>41961220</v>
      </c>
      <c r="B50114" t="s">
        <v>498</v>
      </c>
      <c r="C50114" t="s">
        <v>1018</v>
      </c>
      <c r="D50114" s="1">
        <v>63570200</v>
      </c>
      <c r="E50114" t="str">
        <f>VLOOKUP(D50114,G:H,2,FALSE)</f>
        <v>FS-OPER EG ENERGY-UTIL CNST</v>
      </c>
    </row>
    <row r="50115" spans="1:5" x14ac:dyDescent="0.25">
      <c r="A50115" s="1">
        <v>41984654</v>
      </c>
      <c r="B50115" t="s">
        <v>1019</v>
      </c>
      <c r="C50115" t="s">
        <v>1020</v>
      </c>
      <c r="D50115" s="1">
        <v>63570200</v>
      </c>
      <c r="E50115" t="str">
        <f>VLOOKUP(D50115,G:H,2,FALSE)</f>
        <v>FS-OPER EG ENERGY-UTIL CNST</v>
      </c>
    </row>
    <row r="50116" spans="1:5" x14ac:dyDescent="0.25">
      <c r="A50116" s="1">
        <v>42431810</v>
      </c>
      <c r="B50116" t="s">
        <v>1029</v>
      </c>
      <c r="C50116" t="s">
        <v>1030</v>
      </c>
      <c r="D50116" s="1">
        <v>63570200</v>
      </c>
      <c r="E50116" t="str">
        <f>VLOOKUP(D50116,G:H,2,FALSE)</f>
        <v>FS-OPER EG ENERGY-UTIL CNST</v>
      </c>
    </row>
    <row r="50117" spans="1:5" x14ac:dyDescent="0.25">
      <c r="A50117" s="1">
        <v>42451189</v>
      </c>
      <c r="B50117" t="s">
        <v>1031</v>
      </c>
      <c r="C50117" t="s">
        <v>1032</v>
      </c>
      <c r="D50117" s="1">
        <v>63570200</v>
      </c>
      <c r="E50117" t="str">
        <f>VLOOKUP(D50117,G:H,2,FALSE)</f>
        <v>FS-OPER EG ENERGY-UTIL CNST</v>
      </c>
    </row>
    <row r="50118" spans="1:5" x14ac:dyDescent="0.25">
      <c r="A50118" s="1">
        <v>43686914</v>
      </c>
      <c r="B50118" t="s">
        <v>1066</v>
      </c>
      <c r="C50118" t="s">
        <v>1067</v>
      </c>
      <c r="D50118" s="1">
        <v>63570200</v>
      </c>
      <c r="E50118" t="str">
        <f>VLOOKUP(D50118,G:H,2,FALSE)</f>
        <v>FS-OPER EG ENERGY-UTIL CNST</v>
      </c>
    </row>
    <row r="50119" spans="1:5" x14ac:dyDescent="0.25">
      <c r="A50119" s="1">
        <v>46245370</v>
      </c>
      <c r="B50119" t="s">
        <v>1110</v>
      </c>
      <c r="C50119" t="s">
        <v>612</v>
      </c>
      <c r="D50119" s="1">
        <v>63570200</v>
      </c>
      <c r="E50119" t="str">
        <f>VLOOKUP(D50119,G:H,2,FALSE)</f>
        <v>FS-OPER EG ENERGY-UTIL CNST</v>
      </c>
    </row>
    <row r="50120" spans="1:5" x14ac:dyDescent="0.25">
      <c r="A50120" s="1">
        <v>46906171</v>
      </c>
      <c r="B50120" t="s">
        <v>1117</v>
      </c>
      <c r="C50120" t="s">
        <v>214</v>
      </c>
      <c r="D50120" s="1">
        <v>63570200</v>
      </c>
      <c r="E50120" t="str">
        <f>VLOOKUP(D50120,G:H,2,FALSE)</f>
        <v>FS-OPER EG ENERGY-UTIL CNST</v>
      </c>
    </row>
    <row r="50121" spans="1:5" x14ac:dyDescent="0.25">
      <c r="A50121" s="1">
        <v>47188260</v>
      </c>
      <c r="B50121" t="s">
        <v>1119</v>
      </c>
      <c r="C50121" t="s">
        <v>1120</v>
      </c>
      <c r="D50121" s="1">
        <v>63570200</v>
      </c>
      <c r="E50121" t="str">
        <f>VLOOKUP(D50121,G:H,2,FALSE)</f>
        <v>FS-OPER EG ENERGY-UTIL CNST</v>
      </c>
    </row>
    <row r="50122" spans="1:5" x14ac:dyDescent="0.25">
      <c r="A50122" s="1">
        <v>48418540</v>
      </c>
      <c r="B50122" t="s">
        <v>1141</v>
      </c>
      <c r="C50122" t="s">
        <v>1012</v>
      </c>
      <c r="D50122" s="1">
        <v>63570200</v>
      </c>
      <c r="E50122" t="str">
        <f>VLOOKUP(D50122,G:H,2,FALSE)</f>
        <v>FS-OPER EG ENERGY-UTIL CNST</v>
      </c>
    </row>
    <row r="50123" spans="1:5" x14ac:dyDescent="0.25">
      <c r="A50123" s="1">
        <v>48652324</v>
      </c>
      <c r="B50123" t="s">
        <v>1151</v>
      </c>
      <c r="C50123" t="s">
        <v>1152</v>
      </c>
      <c r="D50123" s="1">
        <v>63570200</v>
      </c>
      <c r="E50123" t="str">
        <f>VLOOKUP(D50123,G:H,2,FALSE)</f>
        <v>FS-OPER EG ENERGY-UTIL CNST</v>
      </c>
    </row>
    <row r="50124" spans="1:5" x14ac:dyDescent="0.25">
      <c r="A50124" s="1">
        <v>50874430</v>
      </c>
      <c r="B50124" t="s">
        <v>1225</v>
      </c>
      <c r="C50124" t="s">
        <v>48</v>
      </c>
      <c r="D50124" s="1">
        <v>63570200</v>
      </c>
      <c r="E50124" t="str">
        <f>VLOOKUP(D50124,G:H,2,FALSE)</f>
        <v>FS-OPER EG ENERGY-UTIL CNST</v>
      </c>
    </row>
    <row r="50125" spans="1:5" x14ac:dyDescent="0.25">
      <c r="A50125" s="1">
        <v>51692300</v>
      </c>
      <c r="B50125" t="s">
        <v>1251</v>
      </c>
      <c r="C50125" t="s">
        <v>15</v>
      </c>
      <c r="D50125" s="1">
        <v>63570200</v>
      </c>
      <c r="E50125" t="str">
        <f>VLOOKUP(D50125,G:H,2,FALSE)</f>
        <v>FS-OPER EG ENERGY-UTIL CNST</v>
      </c>
    </row>
    <row r="50126" spans="1:5" x14ac:dyDescent="0.25">
      <c r="A50126" s="1">
        <v>54107341</v>
      </c>
      <c r="B50126" t="s">
        <v>1298</v>
      </c>
      <c r="C50126" t="s">
        <v>1299</v>
      </c>
      <c r="D50126" s="1">
        <v>63570200</v>
      </c>
      <c r="E50126" t="str">
        <f>VLOOKUP(D50126,G:H,2,FALSE)</f>
        <v>FS-OPER EG ENERGY-UTIL CNST</v>
      </c>
    </row>
    <row r="50127" spans="1:5" x14ac:dyDescent="0.25">
      <c r="A50127" s="1">
        <v>57594410</v>
      </c>
      <c r="B50127" t="s">
        <v>1353</v>
      </c>
      <c r="C50127" t="s">
        <v>1354</v>
      </c>
      <c r="D50127" s="1">
        <v>63570200</v>
      </c>
      <c r="E50127" t="str">
        <f>VLOOKUP(D50127,G:H,2,FALSE)</f>
        <v>FS-OPER EG ENERGY-UTIL CNST</v>
      </c>
    </row>
    <row r="50128" spans="1:5" x14ac:dyDescent="0.25">
      <c r="A50128" s="1">
        <v>60805921</v>
      </c>
      <c r="B50128" t="s">
        <v>528</v>
      </c>
      <c r="C50128" t="s">
        <v>1417</v>
      </c>
      <c r="D50128" s="1">
        <v>63570200</v>
      </c>
      <c r="E50128" t="str">
        <f>VLOOKUP(D50128,G:H,2,FALSE)</f>
        <v>FS-OPER EG ENERGY-UTIL CNST</v>
      </c>
    </row>
    <row r="50129" spans="1:5" x14ac:dyDescent="0.25">
      <c r="A50129" s="1">
        <v>60811938</v>
      </c>
      <c r="B50129" t="s">
        <v>1418</v>
      </c>
      <c r="C50129" t="s">
        <v>1419</v>
      </c>
      <c r="D50129" s="1">
        <v>63570200</v>
      </c>
      <c r="E50129" t="str">
        <f>VLOOKUP(D50129,G:H,2,FALSE)</f>
        <v>FS-OPER EG ENERGY-UTIL CNST</v>
      </c>
    </row>
    <row r="50130" spans="1:5" x14ac:dyDescent="0.25">
      <c r="A50130" s="1">
        <v>61831706</v>
      </c>
      <c r="B50130" t="s">
        <v>1448</v>
      </c>
      <c r="C50130" t="s">
        <v>1449</v>
      </c>
      <c r="D50130" s="1">
        <v>63570200</v>
      </c>
      <c r="E50130" t="str">
        <f>VLOOKUP(D50130,G:H,2,FALSE)</f>
        <v>FS-OPER EG ENERGY-UTIL CNST</v>
      </c>
    </row>
    <row r="50131" spans="1:5" x14ac:dyDescent="0.25">
      <c r="A50131" s="1">
        <v>63516390</v>
      </c>
      <c r="B50131" t="s">
        <v>1507</v>
      </c>
      <c r="C50131" t="s">
        <v>384</v>
      </c>
      <c r="D50131" s="1">
        <v>63570200</v>
      </c>
      <c r="E50131" t="str">
        <f>VLOOKUP(D50131,G:H,2,FALSE)</f>
        <v>FS-OPER EG ENERGY-UTIL CNST</v>
      </c>
    </row>
    <row r="50132" spans="1:5" x14ac:dyDescent="0.25">
      <c r="A50132" s="1">
        <v>64394150</v>
      </c>
      <c r="B50132" t="s">
        <v>1524</v>
      </c>
      <c r="C50132" t="s">
        <v>1525</v>
      </c>
      <c r="D50132" s="1">
        <v>63570200</v>
      </c>
      <c r="E50132" t="str">
        <f>VLOOKUP(D50132,G:H,2,FALSE)</f>
        <v>FS-OPER EG ENERGY-UTIL CNST</v>
      </c>
    </row>
    <row r="50133" spans="1:5" x14ac:dyDescent="0.25">
      <c r="A50133" s="1">
        <v>64992510</v>
      </c>
      <c r="B50133" t="s">
        <v>1538</v>
      </c>
      <c r="C50133" t="s">
        <v>1539</v>
      </c>
      <c r="D50133" s="1">
        <v>63570200</v>
      </c>
      <c r="E50133" t="str">
        <f>VLOOKUP(D50133,G:H,2,FALSE)</f>
        <v>FS-OPER EG ENERGY-UTIL CNST</v>
      </c>
    </row>
    <row r="50134" spans="1:5" x14ac:dyDescent="0.25">
      <c r="A50134" s="1">
        <v>66886170</v>
      </c>
      <c r="B50134" t="s">
        <v>1576</v>
      </c>
      <c r="C50134" t="s">
        <v>1577</v>
      </c>
      <c r="D50134" s="1">
        <v>63570200</v>
      </c>
      <c r="E50134" t="str">
        <f>VLOOKUP(D50134,G:H,2,FALSE)</f>
        <v>FS-OPER EG ENERGY-UTIL CNST</v>
      </c>
    </row>
    <row r="50135" spans="1:5" x14ac:dyDescent="0.25">
      <c r="A50135" s="1">
        <v>68407760</v>
      </c>
      <c r="B50135" t="s">
        <v>1600</v>
      </c>
      <c r="C50135" t="s">
        <v>1601</v>
      </c>
      <c r="D50135" s="1">
        <v>63570200</v>
      </c>
      <c r="E50135" t="str">
        <f>VLOOKUP(D50135,G:H,2,FALSE)</f>
        <v>FS-OPER EG ENERGY-UTIL CNST</v>
      </c>
    </row>
    <row r="50136" spans="1:5" x14ac:dyDescent="0.25">
      <c r="A50136" s="1">
        <v>68897641</v>
      </c>
      <c r="B50136" t="s">
        <v>1611</v>
      </c>
      <c r="C50136" t="s">
        <v>1612</v>
      </c>
      <c r="D50136" s="1">
        <v>63570200</v>
      </c>
      <c r="E50136" t="str">
        <f>VLOOKUP(D50136,G:H,2,FALSE)</f>
        <v>FS-OPER EG ENERGY-UTIL CNST</v>
      </c>
    </row>
    <row r="50137" spans="1:5" x14ac:dyDescent="0.25">
      <c r="A50137" s="2">
        <v>71697289</v>
      </c>
      <c r="B50137" t="s">
        <v>1653</v>
      </c>
      <c r="C50137" t="s">
        <v>1654</v>
      </c>
      <c r="D50137" s="1">
        <v>63570200</v>
      </c>
      <c r="E50137" t="str">
        <f>VLOOKUP(D50137,G:H,2,FALSE)</f>
        <v>FS-OPER EG ENERGY-UTIL CNST</v>
      </c>
    </row>
    <row r="50138" spans="1:5" x14ac:dyDescent="0.25">
      <c r="A50138" s="2">
        <v>73142099</v>
      </c>
      <c r="B50138" t="s">
        <v>1673</v>
      </c>
      <c r="C50138" t="s">
        <v>176</v>
      </c>
      <c r="D50138" s="1">
        <v>63570200</v>
      </c>
      <c r="E50138" t="str">
        <f>VLOOKUP(D50138,G:H,2,FALSE)</f>
        <v>FS-OPER EG ENERGY-UTIL CNST</v>
      </c>
    </row>
    <row r="50139" spans="1:5" x14ac:dyDescent="0.25">
      <c r="A50139" s="2">
        <v>74984511</v>
      </c>
      <c r="B50139" t="s">
        <v>1697</v>
      </c>
      <c r="C50139" t="s">
        <v>612</v>
      </c>
      <c r="D50139" s="1">
        <v>63570200</v>
      </c>
      <c r="E50139" t="str">
        <f>VLOOKUP(D50139,G:H,2,FALSE)</f>
        <v>FS-OPER EG ENERGY-UTIL CNST</v>
      </c>
    </row>
    <row r="50140" spans="1:5" x14ac:dyDescent="0.25">
      <c r="A50140" s="2">
        <v>75399484</v>
      </c>
      <c r="B50140" t="s">
        <v>1709</v>
      </c>
      <c r="C50140" t="s">
        <v>1710</v>
      </c>
      <c r="D50140" s="1">
        <v>63570200</v>
      </c>
      <c r="E50140" t="str">
        <f>VLOOKUP(D50140,G:H,2,FALSE)</f>
        <v>FS-OPER EG ENERGY-UTIL CNST</v>
      </c>
    </row>
    <row r="50141" spans="1:5" x14ac:dyDescent="0.25">
      <c r="A50141" s="2">
        <v>77018280</v>
      </c>
      <c r="B50141" t="s">
        <v>1735</v>
      </c>
      <c r="C50141" t="s">
        <v>1736</v>
      </c>
      <c r="D50141" s="1">
        <v>63570200</v>
      </c>
      <c r="E50141" t="str">
        <f>VLOOKUP(D50141,G:H,2,FALSE)</f>
        <v>FS-OPER EG ENERGY-UTIL CNST</v>
      </c>
    </row>
    <row r="50142" spans="1:5" x14ac:dyDescent="0.25">
      <c r="A50142" s="2">
        <v>78011810</v>
      </c>
      <c r="B50142" t="s">
        <v>1745</v>
      </c>
      <c r="C50142" t="s">
        <v>545</v>
      </c>
      <c r="D50142" s="1">
        <v>63570200</v>
      </c>
      <c r="E50142" t="str">
        <f>VLOOKUP(D50142,G:H,2,FALSE)</f>
        <v>FS-OPER EG ENERGY-UTIL CNST</v>
      </c>
    </row>
    <row r="50143" spans="1:5" x14ac:dyDescent="0.25">
      <c r="A50143" s="2">
        <v>84981509</v>
      </c>
      <c r="B50143" t="s">
        <v>217</v>
      </c>
      <c r="C50143" t="s">
        <v>536</v>
      </c>
      <c r="D50143" s="1">
        <v>63570200</v>
      </c>
      <c r="E50143" t="str">
        <f>VLOOKUP(D50143,G:H,2,FALSE)</f>
        <v>FS-OPER EG ENERGY-UTIL CNST</v>
      </c>
    </row>
    <row r="50144" spans="1:5" x14ac:dyDescent="0.25">
      <c r="A50144" s="2">
        <v>85351143</v>
      </c>
      <c r="B50144" t="s">
        <v>18</v>
      </c>
      <c r="C50144" t="s">
        <v>1876</v>
      </c>
      <c r="D50144" s="1">
        <v>63570200</v>
      </c>
      <c r="E50144" t="str">
        <f>VLOOKUP(D50144,G:H,2,FALSE)</f>
        <v>FS-OPER EG ENERGY-UTIL CNST</v>
      </c>
    </row>
    <row r="50145" spans="1:5" x14ac:dyDescent="0.25">
      <c r="A50145" s="2">
        <v>85770590</v>
      </c>
      <c r="B50145" t="s">
        <v>1884</v>
      </c>
      <c r="C50145" t="s">
        <v>1885</v>
      </c>
      <c r="D50145" s="1">
        <v>63570200</v>
      </c>
      <c r="E50145" t="str">
        <f>VLOOKUP(D50145,G:H,2,FALSE)</f>
        <v>FS-OPER EG ENERGY-UTIL CNST</v>
      </c>
    </row>
    <row r="50146" spans="1:5" x14ac:dyDescent="0.25">
      <c r="A50146" s="2">
        <v>85844290</v>
      </c>
      <c r="B50146" t="s">
        <v>1886</v>
      </c>
      <c r="C50146" t="s">
        <v>1775</v>
      </c>
      <c r="D50146" s="1">
        <v>63570200</v>
      </c>
      <c r="E50146" t="str">
        <f>VLOOKUP(D50146,G:H,2,FALSE)</f>
        <v>FS-OPER EG ENERGY-UTIL CNST</v>
      </c>
    </row>
    <row r="50147" spans="1:5" x14ac:dyDescent="0.25">
      <c r="A50147" s="2">
        <v>87116497</v>
      </c>
      <c r="B50147" t="s">
        <v>1903</v>
      </c>
      <c r="C50147" t="s">
        <v>1904</v>
      </c>
      <c r="D50147" s="1">
        <v>63570200</v>
      </c>
      <c r="E50147" t="str">
        <f>VLOOKUP(D50147,G:H,2,FALSE)</f>
        <v>FS-OPER EG ENERGY-UTIL CNST</v>
      </c>
    </row>
    <row r="50148" spans="1:5" x14ac:dyDescent="0.25">
      <c r="A50148" s="2">
        <v>87170420</v>
      </c>
      <c r="B50148" t="s">
        <v>1905</v>
      </c>
      <c r="C50148" t="s">
        <v>1906</v>
      </c>
      <c r="D50148" s="1">
        <v>63570200</v>
      </c>
      <c r="E50148" t="str">
        <f>VLOOKUP(D50148,G:H,2,FALSE)</f>
        <v>FS-OPER EG ENERGY-UTIL CNST</v>
      </c>
    </row>
    <row r="50149" spans="1:5" x14ac:dyDescent="0.25">
      <c r="A50149" s="2">
        <v>88048920</v>
      </c>
      <c r="B50149" t="s">
        <v>1921</v>
      </c>
      <c r="C50149" t="s">
        <v>1922</v>
      </c>
      <c r="D50149" s="1">
        <v>63570200</v>
      </c>
      <c r="E50149" t="str">
        <f>VLOOKUP(D50149,G:H,2,FALSE)</f>
        <v>FS-OPER EG ENERGY-UTIL CNST</v>
      </c>
    </row>
    <row r="50150" spans="1:5" x14ac:dyDescent="0.25">
      <c r="A50150" s="2">
        <v>90798430</v>
      </c>
      <c r="B50150" t="s">
        <v>379</v>
      </c>
      <c r="C50150" t="s">
        <v>1971</v>
      </c>
      <c r="D50150" s="1">
        <v>63570200</v>
      </c>
      <c r="E50150" t="str">
        <f>VLOOKUP(D50150,G:H,2,FALSE)</f>
        <v>FS-OPER EG ENERGY-UTIL CNST</v>
      </c>
    </row>
    <row r="50151" spans="1:5" x14ac:dyDescent="0.25">
      <c r="A50151" s="2">
        <v>92469463</v>
      </c>
      <c r="B50151" t="s">
        <v>1302</v>
      </c>
      <c r="C50151" t="s">
        <v>1166</v>
      </c>
      <c r="D50151" s="1">
        <v>63570200</v>
      </c>
      <c r="E50151" t="str">
        <f>VLOOKUP(D50151,G:H,2,FALSE)</f>
        <v>FS-OPER EG ENERGY-UTIL CNST</v>
      </c>
    </row>
    <row r="50152" spans="1:5" x14ac:dyDescent="0.25">
      <c r="A50152" s="2">
        <v>92853629</v>
      </c>
      <c r="B50152" t="s">
        <v>2038</v>
      </c>
      <c r="C50152" t="s">
        <v>2039</v>
      </c>
      <c r="D50152" s="1">
        <v>63570200</v>
      </c>
      <c r="E50152" t="str">
        <f>VLOOKUP(D50152,G:H,2,FALSE)</f>
        <v>FS-OPER EG ENERGY-UTIL CNST</v>
      </c>
    </row>
    <row r="50153" spans="1:5" x14ac:dyDescent="0.25">
      <c r="A50153" s="2">
        <v>93481185</v>
      </c>
      <c r="B50153" t="s">
        <v>1618</v>
      </c>
      <c r="C50153" t="s">
        <v>2054</v>
      </c>
      <c r="D50153" s="1">
        <v>63570200</v>
      </c>
      <c r="E50153" t="str">
        <f>VLOOKUP(D50153,G:H,2,FALSE)</f>
        <v>FS-OPER EG ENERGY-UTIL CNST</v>
      </c>
    </row>
    <row r="50154" spans="1:5" x14ac:dyDescent="0.25">
      <c r="A50154" s="2">
        <v>93734740</v>
      </c>
      <c r="B50154" t="s">
        <v>2063</v>
      </c>
      <c r="C50154" t="s">
        <v>756</v>
      </c>
      <c r="D50154" s="1">
        <v>63570200</v>
      </c>
      <c r="E50154" t="str">
        <f>VLOOKUP(D50154,G:H,2,FALSE)</f>
        <v>FS-OPER EG ENERGY-UTIL CNST</v>
      </c>
    </row>
    <row r="50155" spans="1:5" x14ac:dyDescent="0.25">
      <c r="A50155" s="2">
        <v>94384091</v>
      </c>
      <c r="B50155" t="s">
        <v>162</v>
      </c>
      <c r="C50155" t="s">
        <v>2084</v>
      </c>
      <c r="D50155" s="1">
        <v>63570200</v>
      </c>
      <c r="E50155" t="str">
        <f>VLOOKUP(D50155,G:H,2,FALSE)</f>
        <v>FS-OPER EG ENERGY-UTIL CNST</v>
      </c>
    </row>
    <row r="50156" spans="1:5" x14ac:dyDescent="0.25">
      <c r="A50156" s="2">
        <v>94954262</v>
      </c>
      <c r="B50156" t="s">
        <v>2094</v>
      </c>
      <c r="C50156" t="s">
        <v>2095</v>
      </c>
      <c r="D50156" s="1">
        <v>63570200</v>
      </c>
      <c r="E50156" t="str">
        <f>VLOOKUP(D50156,G:H,2,FALSE)</f>
        <v>FS-OPER EG ENERGY-UTIL CNST</v>
      </c>
    </row>
    <row r="50157" spans="1:5" x14ac:dyDescent="0.25">
      <c r="A50157" s="2">
        <v>95987040</v>
      </c>
      <c r="B50157" t="s">
        <v>2128</v>
      </c>
      <c r="C50157" t="s">
        <v>2129</v>
      </c>
      <c r="D50157" s="1">
        <v>63570200</v>
      </c>
      <c r="E50157" t="str">
        <f>VLOOKUP(D50157,G:H,2,FALSE)</f>
        <v>FS-OPER EG ENERGY-UTIL CNST</v>
      </c>
    </row>
    <row r="50158" spans="1:5" x14ac:dyDescent="0.25">
      <c r="A50158" s="2">
        <v>97772050</v>
      </c>
      <c r="B50158" t="s">
        <v>2180</v>
      </c>
      <c r="C50158" t="s">
        <v>94</v>
      </c>
      <c r="D50158" s="1">
        <v>63570200</v>
      </c>
      <c r="E50158" t="str">
        <f>VLOOKUP(D50158,G:H,2,FALSE)</f>
        <v>FS-OPER EG ENERGY-UTIL CNST</v>
      </c>
    </row>
    <row r="50159" spans="1:5" x14ac:dyDescent="0.25">
      <c r="A50159" s="2">
        <v>98481111</v>
      </c>
      <c r="B50159" t="s">
        <v>231</v>
      </c>
      <c r="C50159" t="s">
        <v>1501</v>
      </c>
      <c r="D50159" s="1">
        <v>63570200</v>
      </c>
      <c r="E50159" t="str">
        <f>VLOOKUP(D50159,G:H,2,FALSE)</f>
        <v>FS-OPER EG ENERGY-UTIL CNST</v>
      </c>
    </row>
    <row r="50160" spans="1:5" x14ac:dyDescent="0.25">
      <c r="A50160" s="1">
        <v>930191</v>
      </c>
      <c r="B50160" t="s">
        <v>18</v>
      </c>
      <c r="C50160" t="s">
        <v>19</v>
      </c>
      <c r="D50160" s="1">
        <v>63570300</v>
      </c>
      <c r="E50160" t="str">
        <f>VLOOKUP(D50160,G:H,2,FALSE)</f>
        <v>FS-OPER EG ENERGY-CONTROLS</v>
      </c>
    </row>
    <row r="50161" spans="1:5" x14ac:dyDescent="0.25">
      <c r="A50161" s="1">
        <v>1559573</v>
      </c>
      <c r="B50161" t="s">
        <v>39</v>
      </c>
      <c r="C50161" t="s">
        <v>40</v>
      </c>
      <c r="D50161" s="1">
        <v>63570300</v>
      </c>
      <c r="E50161" t="str">
        <f>VLOOKUP(D50161,G:H,2,FALSE)</f>
        <v>FS-OPER EG ENERGY-CONTROLS</v>
      </c>
    </row>
    <row r="50162" spans="1:5" x14ac:dyDescent="0.25">
      <c r="A50162" s="1">
        <v>5932237</v>
      </c>
      <c r="B50162" t="s">
        <v>148</v>
      </c>
      <c r="C50162" t="s">
        <v>149</v>
      </c>
      <c r="D50162" s="1">
        <v>63570300</v>
      </c>
      <c r="E50162" t="str">
        <f>VLOOKUP(D50162,G:H,2,FALSE)</f>
        <v>FS-OPER EG ENERGY-CONTROLS</v>
      </c>
    </row>
    <row r="50163" spans="1:5" x14ac:dyDescent="0.25">
      <c r="A50163" s="1">
        <v>6110220</v>
      </c>
      <c r="B50163" t="s">
        <v>150</v>
      </c>
      <c r="C50163" t="s">
        <v>151</v>
      </c>
      <c r="D50163" s="1">
        <v>63570300</v>
      </c>
      <c r="E50163" t="str">
        <f>VLOOKUP(D50163,G:H,2,FALSE)</f>
        <v>FS-OPER EG ENERGY-CONTROLS</v>
      </c>
    </row>
    <row r="50164" spans="1:5" x14ac:dyDescent="0.25">
      <c r="A50164" s="1">
        <v>6876241</v>
      </c>
      <c r="B50164" t="s">
        <v>162</v>
      </c>
      <c r="C50164" t="s">
        <v>163</v>
      </c>
      <c r="D50164" s="1">
        <v>63570300</v>
      </c>
      <c r="E50164" t="str">
        <f>VLOOKUP(D50164,G:H,2,FALSE)</f>
        <v>FS-OPER EG ENERGY-CONTROLS</v>
      </c>
    </row>
    <row r="50165" spans="1:5" x14ac:dyDescent="0.25">
      <c r="A50165" s="1">
        <v>10097803</v>
      </c>
      <c r="B50165" t="s">
        <v>227</v>
      </c>
      <c r="C50165" t="s">
        <v>228</v>
      </c>
      <c r="D50165" s="1">
        <v>63570300</v>
      </c>
      <c r="E50165" t="str">
        <f>VLOOKUP(D50165,G:H,2,FALSE)</f>
        <v>FS-OPER EG ENERGY-CONTROLS</v>
      </c>
    </row>
    <row r="50166" spans="1:5" x14ac:dyDescent="0.25">
      <c r="A50166" s="1">
        <v>10842406</v>
      </c>
      <c r="B50166" t="s">
        <v>264</v>
      </c>
      <c r="C50166" t="s">
        <v>265</v>
      </c>
      <c r="D50166" s="1">
        <v>63570300</v>
      </c>
      <c r="E50166" t="str">
        <f>VLOOKUP(D50166,G:H,2,FALSE)</f>
        <v>FS-OPER EG ENERGY-CONTROLS</v>
      </c>
    </row>
    <row r="50167" spans="1:5" x14ac:dyDescent="0.25">
      <c r="A50167" s="1">
        <v>10999292</v>
      </c>
      <c r="B50167" t="s">
        <v>268</v>
      </c>
      <c r="C50167" t="s">
        <v>269</v>
      </c>
      <c r="D50167" s="1">
        <v>63570300</v>
      </c>
      <c r="E50167" t="str">
        <f>VLOOKUP(D50167,G:H,2,FALSE)</f>
        <v>FS-OPER EG ENERGY-CONTROLS</v>
      </c>
    </row>
    <row r="50168" spans="1:5" x14ac:dyDescent="0.25">
      <c r="A50168" s="1">
        <v>11121887</v>
      </c>
      <c r="B50168" t="s">
        <v>279</v>
      </c>
      <c r="C50168" t="s">
        <v>280</v>
      </c>
      <c r="D50168" s="1">
        <v>63570300</v>
      </c>
      <c r="E50168" t="str">
        <f>VLOOKUP(D50168,G:H,2,FALSE)</f>
        <v>FS-OPER EG ENERGY-CONTROLS</v>
      </c>
    </row>
    <row r="50169" spans="1:5" x14ac:dyDescent="0.25">
      <c r="A50169" s="1">
        <v>11413394</v>
      </c>
      <c r="B50169" t="s">
        <v>301</v>
      </c>
      <c r="C50169" t="s">
        <v>302</v>
      </c>
      <c r="D50169" s="1">
        <v>63570300</v>
      </c>
      <c r="E50169" t="str">
        <f>VLOOKUP(D50169,G:H,2,FALSE)</f>
        <v>FS-OPER EG ENERGY-CONTROLS</v>
      </c>
    </row>
    <row r="50170" spans="1:5" x14ac:dyDescent="0.25">
      <c r="A50170" s="1">
        <v>11821490</v>
      </c>
      <c r="B50170" t="s">
        <v>317</v>
      </c>
      <c r="C50170" t="s">
        <v>15</v>
      </c>
      <c r="D50170" s="1">
        <v>63570300</v>
      </c>
      <c r="E50170" t="str">
        <f>VLOOKUP(D50170,G:H,2,FALSE)</f>
        <v>FS-OPER EG ENERGY-CONTROLS</v>
      </c>
    </row>
    <row r="50171" spans="1:5" x14ac:dyDescent="0.25">
      <c r="A50171" s="1">
        <v>11911657</v>
      </c>
      <c r="B50171" t="s">
        <v>322</v>
      </c>
      <c r="C50171" t="s">
        <v>323</v>
      </c>
      <c r="D50171" s="1">
        <v>63570300</v>
      </c>
      <c r="E50171" t="str">
        <f>VLOOKUP(D50171,G:H,2,FALSE)</f>
        <v>FS-OPER EG ENERGY-CONTROLS</v>
      </c>
    </row>
    <row r="50172" spans="1:5" x14ac:dyDescent="0.25">
      <c r="A50172" s="1">
        <v>12119090</v>
      </c>
      <c r="B50172" t="s">
        <v>334</v>
      </c>
      <c r="C50172" t="s">
        <v>335</v>
      </c>
      <c r="D50172" s="1">
        <v>63570300</v>
      </c>
      <c r="E50172" t="str">
        <f>VLOOKUP(D50172,G:H,2,FALSE)</f>
        <v>FS-OPER EG ENERGY-CONTROLS</v>
      </c>
    </row>
    <row r="50173" spans="1:5" x14ac:dyDescent="0.25">
      <c r="A50173" s="1">
        <v>13833820</v>
      </c>
      <c r="B50173" t="s">
        <v>383</v>
      </c>
      <c r="C50173" t="s">
        <v>384</v>
      </c>
      <c r="D50173" s="1">
        <v>63570300</v>
      </c>
      <c r="E50173" t="str">
        <f>VLOOKUP(D50173,G:H,2,FALSE)</f>
        <v>FS-OPER EG ENERGY-CONTROLS</v>
      </c>
    </row>
    <row r="50174" spans="1:5" x14ac:dyDescent="0.25">
      <c r="A50174" s="1">
        <v>14769842</v>
      </c>
      <c r="B50174" t="s">
        <v>416</v>
      </c>
      <c r="C50174" t="s">
        <v>417</v>
      </c>
      <c r="D50174" s="1">
        <v>63570300</v>
      </c>
      <c r="E50174" t="str">
        <f>VLOOKUP(D50174,G:H,2,FALSE)</f>
        <v>FS-OPER EG ENERGY-CONTROLS</v>
      </c>
    </row>
    <row r="50175" spans="1:5" x14ac:dyDescent="0.25">
      <c r="A50175" s="1">
        <v>15599474</v>
      </c>
      <c r="B50175" t="s">
        <v>449</v>
      </c>
      <c r="C50175" t="s">
        <v>267</v>
      </c>
      <c r="D50175" s="1">
        <v>63570300</v>
      </c>
      <c r="E50175" t="str">
        <f>VLOOKUP(D50175,G:H,2,FALSE)</f>
        <v>FS-OPER EG ENERGY-CONTROLS</v>
      </c>
    </row>
    <row r="50176" spans="1:5" x14ac:dyDescent="0.25">
      <c r="A50176" s="1">
        <v>16241984</v>
      </c>
      <c r="B50176" t="s">
        <v>470</v>
      </c>
      <c r="C50176" t="s">
        <v>86</v>
      </c>
      <c r="D50176" s="1">
        <v>63570300</v>
      </c>
      <c r="E50176" t="str">
        <f>VLOOKUP(D50176,G:H,2,FALSE)</f>
        <v>FS-OPER EG ENERGY-CONTROLS</v>
      </c>
    </row>
    <row r="50177" spans="1:5" x14ac:dyDescent="0.25">
      <c r="A50177" s="1">
        <v>17111196</v>
      </c>
      <c r="B50177" t="s">
        <v>498</v>
      </c>
      <c r="C50177" t="s">
        <v>499</v>
      </c>
      <c r="D50177" s="1">
        <v>63570300</v>
      </c>
      <c r="E50177" t="str">
        <f>VLOOKUP(D50177,G:H,2,FALSE)</f>
        <v>FS-OPER EG ENERGY-CONTROLS</v>
      </c>
    </row>
    <row r="50178" spans="1:5" x14ac:dyDescent="0.25">
      <c r="A50178" s="1">
        <v>17572362</v>
      </c>
      <c r="B50178" t="s">
        <v>511</v>
      </c>
      <c r="C50178" t="s">
        <v>133</v>
      </c>
      <c r="D50178" s="1">
        <v>63570300</v>
      </c>
      <c r="E50178" t="str">
        <f>VLOOKUP(D50178,G:H,2,FALSE)</f>
        <v>FS-OPER EG ENERGY-CONTROLS</v>
      </c>
    </row>
    <row r="50179" spans="1:5" x14ac:dyDescent="0.25">
      <c r="A50179" s="1">
        <v>18313183</v>
      </c>
      <c r="B50179" t="s">
        <v>521</v>
      </c>
      <c r="C50179" t="s">
        <v>522</v>
      </c>
      <c r="D50179" s="1">
        <v>63570300</v>
      </c>
      <c r="E50179" t="str">
        <f>VLOOKUP(D50179,G:H,2,FALSE)</f>
        <v>FS-OPER EG ENERGY-CONTROLS</v>
      </c>
    </row>
    <row r="50180" spans="1:5" x14ac:dyDescent="0.25">
      <c r="A50180" s="1">
        <v>21486160</v>
      </c>
      <c r="B50180" t="s">
        <v>600</v>
      </c>
      <c r="C50180" t="s">
        <v>601</v>
      </c>
      <c r="D50180" s="1">
        <v>63570300</v>
      </c>
      <c r="E50180" t="str">
        <f>VLOOKUP(D50180,G:H,2,FALSE)</f>
        <v>FS-OPER EG ENERGY-CONTROLS</v>
      </c>
    </row>
    <row r="50181" spans="1:5" x14ac:dyDescent="0.25">
      <c r="A50181" s="1">
        <v>23033935</v>
      </c>
      <c r="B50181" t="s">
        <v>628</v>
      </c>
      <c r="C50181" t="s">
        <v>629</v>
      </c>
      <c r="D50181" s="1">
        <v>63570300</v>
      </c>
      <c r="E50181" t="str">
        <f>VLOOKUP(D50181,G:H,2,FALSE)</f>
        <v>FS-OPER EG ENERGY-CONTROLS</v>
      </c>
    </row>
    <row r="50182" spans="1:5" x14ac:dyDescent="0.25">
      <c r="A50182" s="1">
        <v>23195875</v>
      </c>
      <c r="B50182" t="s">
        <v>638</v>
      </c>
      <c r="C50182" t="s">
        <v>639</v>
      </c>
      <c r="D50182" s="1">
        <v>63570300</v>
      </c>
      <c r="E50182" t="str">
        <f>VLOOKUP(D50182,G:H,2,FALSE)</f>
        <v>FS-OPER EG ENERGY-CONTROLS</v>
      </c>
    </row>
    <row r="50183" spans="1:5" x14ac:dyDescent="0.25">
      <c r="A50183" s="1">
        <v>23822040</v>
      </c>
      <c r="B50183" t="s">
        <v>647</v>
      </c>
      <c r="C50183" t="s">
        <v>648</v>
      </c>
      <c r="D50183" s="1">
        <v>63570300</v>
      </c>
      <c r="E50183" t="str">
        <f>VLOOKUP(D50183,G:H,2,FALSE)</f>
        <v>FS-OPER EG ENERGY-CONTROLS</v>
      </c>
    </row>
    <row r="50184" spans="1:5" x14ac:dyDescent="0.25">
      <c r="A50184" s="1">
        <v>26687618</v>
      </c>
      <c r="B50184" t="s">
        <v>690</v>
      </c>
      <c r="C50184" t="s">
        <v>691</v>
      </c>
      <c r="D50184" s="1">
        <v>63570300</v>
      </c>
      <c r="E50184" t="str">
        <f>VLOOKUP(D50184,G:H,2,FALSE)</f>
        <v>FS-OPER EG ENERGY-CONTROLS</v>
      </c>
    </row>
    <row r="50185" spans="1:5" x14ac:dyDescent="0.25">
      <c r="A50185" s="1">
        <v>26941308</v>
      </c>
      <c r="B50185" t="s">
        <v>694</v>
      </c>
      <c r="C50185" t="s">
        <v>695</v>
      </c>
      <c r="D50185" s="1">
        <v>63570300</v>
      </c>
      <c r="E50185" t="str">
        <f>VLOOKUP(D50185,G:H,2,FALSE)</f>
        <v>FS-OPER EG ENERGY-CONTROLS</v>
      </c>
    </row>
    <row r="50186" spans="1:5" x14ac:dyDescent="0.25">
      <c r="A50186" s="1">
        <v>27134938</v>
      </c>
      <c r="B50186" t="s">
        <v>697</v>
      </c>
      <c r="C50186" t="s">
        <v>698</v>
      </c>
      <c r="D50186" s="1">
        <v>63570300</v>
      </c>
      <c r="E50186" t="str">
        <f>VLOOKUP(D50186,G:H,2,FALSE)</f>
        <v>FS-OPER EG ENERGY-CONTROLS</v>
      </c>
    </row>
    <row r="50187" spans="1:5" x14ac:dyDescent="0.25">
      <c r="A50187" s="1">
        <v>27340849</v>
      </c>
      <c r="B50187" t="s">
        <v>699</v>
      </c>
      <c r="C50187" t="s">
        <v>700</v>
      </c>
      <c r="D50187" s="1">
        <v>63570300</v>
      </c>
      <c r="E50187" t="str">
        <f>VLOOKUP(D50187,G:H,2,FALSE)</f>
        <v>FS-OPER EG ENERGY-CONTROLS</v>
      </c>
    </row>
    <row r="50188" spans="1:5" x14ac:dyDescent="0.25">
      <c r="A50188" s="1">
        <v>32758441</v>
      </c>
      <c r="B50188" t="s">
        <v>803</v>
      </c>
      <c r="C50188" t="s">
        <v>804</v>
      </c>
      <c r="D50188" s="1">
        <v>63570300</v>
      </c>
      <c r="E50188" t="str">
        <f>VLOOKUP(D50188,G:H,2,FALSE)</f>
        <v>FS-OPER EG ENERGY-CONTROLS</v>
      </c>
    </row>
    <row r="50189" spans="1:5" x14ac:dyDescent="0.25">
      <c r="A50189" s="1">
        <v>34933184</v>
      </c>
      <c r="B50189" t="s">
        <v>848</v>
      </c>
      <c r="C50189" t="s">
        <v>849</v>
      </c>
      <c r="D50189" s="1">
        <v>63570300</v>
      </c>
      <c r="E50189" t="str">
        <f>VLOOKUP(D50189,G:H,2,FALSE)</f>
        <v>FS-OPER EG ENERGY-CONTROLS</v>
      </c>
    </row>
    <row r="50190" spans="1:5" x14ac:dyDescent="0.25">
      <c r="A50190" s="1">
        <v>34943400</v>
      </c>
      <c r="B50190" t="s">
        <v>850</v>
      </c>
      <c r="C50190" t="s">
        <v>851</v>
      </c>
      <c r="D50190" s="1">
        <v>63570300</v>
      </c>
      <c r="E50190" t="str">
        <f>VLOOKUP(D50190,G:H,2,FALSE)</f>
        <v>FS-OPER EG ENERGY-CONTROLS</v>
      </c>
    </row>
    <row r="50191" spans="1:5" x14ac:dyDescent="0.25">
      <c r="A50191" s="1">
        <v>35207420</v>
      </c>
      <c r="B50191" t="s">
        <v>857</v>
      </c>
      <c r="C50191" t="s">
        <v>858</v>
      </c>
      <c r="D50191" s="1">
        <v>63570300</v>
      </c>
      <c r="E50191" t="str">
        <f>VLOOKUP(D50191,G:H,2,FALSE)</f>
        <v>FS-OPER EG ENERGY-CONTROLS</v>
      </c>
    </row>
    <row r="50192" spans="1:5" x14ac:dyDescent="0.25">
      <c r="A50192" s="1">
        <v>35521200</v>
      </c>
      <c r="B50192" t="s">
        <v>874</v>
      </c>
      <c r="C50192" t="s">
        <v>875</v>
      </c>
      <c r="D50192" s="1">
        <v>63570300</v>
      </c>
      <c r="E50192" t="str">
        <f>VLOOKUP(D50192,G:H,2,FALSE)</f>
        <v>FS-OPER EG ENERGY-CONTROLS</v>
      </c>
    </row>
    <row r="50193" spans="1:5" x14ac:dyDescent="0.25">
      <c r="A50193" s="1">
        <v>37624240</v>
      </c>
      <c r="B50193" t="s">
        <v>911</v>
      </c>
      <c r="C50193" t="s">
        <v>178</v>
      </c>
      <c r="D50193" s="1">
        <v>63570300</v>
      </c>
      <c r="E50193" t="str">
        <f>VLOOKUP(D50193,G:H,2,FALSE)</f>
        <v>FS-OPER EG ENERGY-CONTROLS</v>
      </c>
    </row>
    <row r="50194" spans="1:5" x14ac:dyDescent="0.25">
      <c r="A50194" s="1">
        <v>37842950</v>
      </c>
      <c r="B50194" t="s">
        <v>918</v>
      </c>
      <c r="C50194" t="s">
        <v>919</v>
      </c>
      <c r="D50194" s="1">
        <v>63570300</v>
      </c>
      <c r="E50194" t="str">
        <f>VLOOKUP(D50194,G:H,2,FALSE)</f>
        <v>FS-OPER EG ENERGY-CONTROLS</v>
      </c>
    </row>
    <row r="50195" spans="1:5" x14ac:dyDescent="0.25">
      <c r="A50195" s="1">
        <v>38811305</v>
      </c>
      <c r="B50195" t="s">
        <v>940</v>
      </c>
      <c r="C50195" t="s">
        <v>276</v>
      </c>
      <c r="D50195" s="1">
        <v>63570300</v>
      </c>
      <c r="E50195" t="str">
        <f>VLOOKUP(D50195,G:H,2,FALSE)</f>
        <v>FS-OPER EG ENERGY-CONTROLS</v>
      </c>
    </row>
    <row r="50196" spans="1:5" x14ac:dyDescent="0.25">
      <c r="A50196" s="1">
        <v>39436840</v>
      </c>
      <c r="B50196" t="s">
        <v>515</v>
      </c>
      <c r="C50196" t="s">
        <v>970</v>
      </c>
      <c r="D50196" s="1">
        <v>63570300</v>
      </c>
      <c r="E50196" t="str">
        <f>VLOOKUP(D50196,G:H,2,FALSE)</f>
        <v>FS-OPER EG ENERGY-CONTROLS</v>
      </c>
    </row>
    <row r="50197" spans="1:5" x14ac:dyDescent="0.25">
      <c r="A50197" s="1">
        <v>41123999</v>
      </c>
      <c r="B50197" t="s">
        <v>1000</v>
      </c>
      <c r="C50197" t="s">
        <v>159</v>
      </c>
      <c r="D50197" s="1">
        <v>63570300</v>
      </c>
      <c r="E50197" t="str">
        <f>VLOOKUP(D50197,G:H,2,FALSE)</f>
        <v>FS-OPER EG ENERGY-CONTROLS</v>
      </c>
    </row>
    <row r="50198" spans="1:5" x14ac:dyDescent="0.25">
      <c r="A50198" s="1">
        <v>41961220</v>
      </c>
      <c r="B50198" t="s">
        <v>498</v>
      </c>
      <c r="C50198" t="s">
        <v>1018</v>
      </c>
      <c r="D50198" s="1">
        <v>63570300</v>
      </c>
      <c r="E50198" t="str">
        <f>VLOOKUP(D50198,G:H,2,FALSE)</f>
        <v>FS-OPER EG ENERGY-CONTROLS</v>
      </c>
    </row>
    <row r="50199" spans="1:5" x14ac:dyDescent="0.25">
      <c r="A50199" s="1">
        <v>41984654</v>
      </c>
      <c r="B50199" t="s">
        <v>1019</v>
      </c>
      <c r="C50199" t="s">
        <v>1020</v>
      </c>
      <c r="D50199" s="1">
        <v>63570300</v>
      </c>
      <c r="E50199" t="str">
        <f>VLOOKUP(D50199,G:H,2,FALSE)</f>
        <v>FS-OPER EG ENERGY-CONTROLS</v>
      </c>
    </row>
    <row r="50200" spans="1:5" x14ac:dyDescent="0.25">
      <c r="A50200" s="1">
        <v>42431810</v>
      </c>
      <c r="B50200" t="s">
        <v>1029</v>
      </c>
      <c r="C50200" t="s">
        <v>1030</v>
      </c>
      <c r="D50200" s="1">
        <v>63570300</v>
      </c>
      <c r="E50200" t="str">
        <f>VLOOKUP(D50200,G:H,2,FALSE)</f>
        <v>FS-OPER EG ENERGY-CONTROLS</v>
      </c>
    </row>
    <row r="50201" spans="1:5" x14ac:dyDescent="0.25">
      <c r="A50201" s="1">
        <v>42451189</v>
      </c>
      <c r="B50201" t="s">
        <v>1031</v>
      </c>
      <c r="C50201" t="s">
        <v>1032</v>
      </c>
      <c r="D50201" s="1">
        <v>63570300</v>
      </c>
      <c r="E50201" t="str">
        <f>VLOOKUP(D50201,G:H,2,FALSE)</f>
        <v>FS-OPER EG ENERGY-CONTROLS</v>
      </c>
    </row>
    <row r="50202" spans="1:5" x14ac:dyDescent="0.25">
      <c r="A50202" s="1">
        <v>43686914</v>
      </c>
      <c r="B50202" t="s">
        <v>1066</v>
      </c>
      <c r="C50202" t="s">
        <v>1067</v>
      </c>
      <c r="D50202" s="1">
        <v>63570300</v>
      </c>
      <c r="E50202" t="str">
        <f>VLOOKUP(D50202,G:H,2,FALSE)</f>
        <v>FS-OPER EG ENERGY-CONTROLS</v>
      </c>
    </row>
    <row r="50203" spans="1:5" x14ac:dyDescent="0.25">
      <c r="A50203" s="1">
        <v>46245370</v>
      </c>
      <c r="B50203" t="s">
        <v>1110</v>
      </c>
      <c r="C50203" t="s">
        <v>612</v>
      </c>
      <c r="D50203" s="1">
        <v>63570300</v>
      </c>
      <c r="E50203" t="str">
        <f>VLOOKUP(D50203,G:H,2,FALSE)</f>
        <v>FS-OPER EG ENERGY-CONTROLS</v>
      </c>
    </row>
    <row r="50204" spans="1:5" x14ac:dyDescent="0.25">
      <c r="A50204" s="1">
        <v>46906171</v>
      </c>
      <c r="B50204" t="s">
        <v>1117</v>
      </c>
      <c r="C50204" t="s">
        <v>214</v>
      </c>
      <c r="D50204" s="1">
        <v>63570300</v>
      </c>
      <c r="E50204" t="str">
        <f>VLOOKUP(D50204,G:H,2,FALSE)</f>
        <v>FS-OPER EG ENERGY-CONTROLS</v>
      </c>
    </row>
    <row r="50205" spans="1:5" x14ac:dyDescent="0.25">
      <c r="A50205" s="1">
        <v>47188260</v>
      </c>
      <c r="B50205" t="s">
        <v>1119</v>
      </c>
      <c r="C50205" t="s">
        <v>1120</v>
      </c>
      <c r="D50205" s="1">
        <v>63570300</v>
      </c>
      <c r="E50205" t="str">
        <f>VLOOKUP(D50205,G:H,2,FALSE)</f>
        <v>FS-OPER EG ENERGY-CONTROLS</v>
      </c>
    </row>
    <row r="50206" spans="1:5" x14ac:dyDescent="0.25">
      <c r="A50206" s="1">
        <v>48418540</v>
      </c>
      <c r="B50206" t="s">
        <v>1141</v>
      </c>
      <c r="C50206" t="s">
        <v>1012</v>
      </c>
      <c r="D50206" s="1">
        <v>63570300</v>
      </c>
      <c r="E50206" t="str">
        <f>VLOOKUP(D50206,G:H,2,FALSE)</f>
        <v>FS-OPER EG ENERGY-CONTROLS</v>
      </c>
    </row>
    <row r="50207" spans="1:5" x14ac:dyDescent="0.25">
      <c r="A50207" s="1">
        <v>48652324</v>
      </c>
      <c r="B50207" t="s">
        <v>1151</v>
      </c>
      <c r="C50207" t="s">
        <v>1152</v>
      </c>
      <c r="D50207" s="1">
        <v>63570300</v>
      </c>
      <c r="E50207" t="str">
        <f>VLOOKUP(D50207,G:H,2,FALSE)</f>
        <v>FS-OPER EG ENERGY-CONTROLS</v>
      </c>
    </row>
    <row r="50208" spans="1:5" x14ac:dyDescent="0.25">
      <c r="A50208" s="1">
        <v>50874430</v>
      </c>
      <c r="B50208" t="s">
        <v>1225</v>
      </c>
      <c r="C50208" t="s">
        <v>48</v>
      </c>
      <c r="D50208" s="1">
        <v>63570300</v>
      </c>
      <c r="E50208" t="str">
        <f>VLOOKUP(D50208,G:H,2,FALSE)</f>
        <v>FS-OPER EG ENERGY-CONTROLS</v>
      </c>
    </row>
    <row r="50209" spans="1:5" x14ac:dyDescent="0.25">
      <c r="A50209" s="1">
        <v>51692300</v>
      </c>
      <c r="B50209" t="s">
        <v>1251</v>
      </c>
      <c r="C50209" t="s">
        <v>15</v>
      </c>
      <c r="D50209" s="1">
        <v>63570300</v>
      </c>
      <c r="E50209" t="str">
        <f>VLOOKUP(D50209,G:H,2,FALSE)</f>
        <v>FS-OPER EG ENERGY-CONTROLS</v>
      </c>
    </row>
    <row r="50210" spans="1:5" x14ac:dyDescent="0.25">
      <c r="A50210" s="1">
        <v>54107341</v>
      </c>
      <c r="B50210" t="s">
        <v>1298</v>
      </c>
      <c r="C50210" t="s">
        <v>1299</v>
      </c>
      <c r="D50210" s="1">
        <v>63570300</v>
      </c>
      <c r="E50210" t="str">
        <f>VLOOKUP(D50210,G:H,2,FALSE)</f>
        <v>FS-OPER EG ENERGY-CONTROLS</v>
      </c>
    </row>
    <row r="50211" spans="1:5" x14ac:dyDescent="0.25">
      <c r="A50211" s="1">
        <v>57594410</v>
      </c>
      <c r="B50211" t="s">
        <v>1353</v>
      </c>
      <c r="C50211" t="s">
        <v>1354</v>
      </c>
      <c r="D50211" s="1">
        <v>63570300</v>
      </c>
      <c r="E50211" t="str">
        <f>VLOOKUP(D50211,G:H,2,FALSE)</f>
        <v>FS-OPER EG ENERGY-CONTROLS</v>
      </c>
    </row>
    <row r="50212" spans="1:5" x14ac:dyDescent="0.25">
      <c r="A50212" s="1">
        <v>60805921</v>
      </c>
      <c r="B50212" t="s">
        <v>528</v>
      </c>
      <c r="C50212" t="s">
        <v>1417</v>
      </c>
      <c r="D50212" s="1">
        <v>63570300</v>
      </c>
      <c r="E50212" t="str">
        <f>VLOOKUP(D50212,G:H,2,FALSE)</f>
        <v>FS-OPER EG ENERGY-CONTROLS</v>
      </c>
    </row>
    <row r="50213" spans="1:5" x14ac:dyDescent="0.25">
      <c r="A50213" s="1">
        <v>60811938</v>
      </c>
      <c r="B50213" t="s">
        <v>1418</v>
      </c>
      <c r="C50213" t="s">
        <v>1419</v>
      </c>
      <c r="D50213" s="1">
        <v>63570300</v>
      </c>
      <c r="E50213" t="str">
        <f>VLOOKUP(D50213,G:H,2,FALSE)</f>
        <v>FS-OPER EG ENERGY-CONTROLS</v>
      </c>
    </row>
    <row r="50214" spans="1:5" x14ac:dyDescent="0.25">
      <c r="A50214" s="1">
        <v>61831706</v>
      </c>
      <c r="B50214" t="s">
        <v>1448</v>
      </c>
      <c r="C50214" t="s">
        <v>1449</v>
      </c>
      <c r="D50214" s="1">
        <v>63570300</v>
      </c>
      <c r="E50214" t="str">
        <f>VLOOKUP(D50214,G:H,2,FALSE)</f>
        <v>FS-OPER EG ENERGY-CONTROLS</v>
      </c>
    </row>
    <row r="50215" spans="1:5" x14ac:dyDescent="0.25">
      <c r="A50215" s="1">
        <v>63516390</v>
      </c>
      <c r="B50215" t="s">
        <v>1507</v>
      </c>
      <c r="C50215" t="s">
        <v>384</v>
      </c>
      <c r="D50215" s="1">
        <v>63570300</v>
      </c>
      <c r="E50215" t="str">
        <f>VLOOKUP(D50215,G:H,2,FALSE)</f>
        <v>FS-OPER EG ENERGY-CONTROLS</v>
      </c>
    </row>
    <row r="50216" spans="1:5" x14ac:dyDescent="0.25">
      <c r="A50216" s="1">
        <v>64394150</v>
      </c>
      <c r="B50216" t="s">
        <v>1524</v>
      </c>
      <c r="C50216" t="s">
        <v>1525</v>
      </c>
      <c r="D50216" s="1">
        <v>63570300</v>
      </c>
      <c r="E50216" t="str">
        <f>VLOOKUP(D50216,G:H,2,FALSE)</f>
        <v>FS-OPER EG ENERGY-CONTROLS</v>
      </c>
    </row>
    <row r="50217" spans="1:5" x14ac:dyDescent="0.25">
      <c r="A50217" s="1">
        <v>64992510</v>
      </c>
      <c r="B50217" t="s">
        <v>1538</v>
      </c>
      <c r="C50217" t="s">
        <v>1539</v>
      </c>
      <c r="D50217" s="1">
        <v>63570300</v>
      </c>
      <c r="E50217" t="str">
        <f>VLOOKUP(D50217,G:H,2,FALSE)</f>
        <v>FS-OPER EG ENERGY-CONTROLS</v>
      </c>
    </row>
    <row r="50218" spans="1:5" x14ac:dyDescent="0.25">
      <c r="A50218" s="1">
        <v>66886170</v>
      </c>
      <c r="B50218" t="s">
        <v>1576</v>
      </c>
      <c r="C50218" t="s">
        <v>1577</v>
      </c>
      <c r="D50218" s="1">
        <v>63570300</v>
      </c>
      <c r="E50218" t="str">
        <f>VLOOKUP(D50218,G:H,2,FALSE)</f>
        <v>FS-OPER EG ENERGY-CONTROLS</v>
      </c>
    </row>
    <row r="50219" spans="1:5" x14ac:dyDescent="0.25">
      <c r="A50219" s="1">
        <v>68407760</v>
      </c>
      <c r="B50219" t="s">
        <v>1600</v>
      </c>
      <c r="C50219" t="s">
        <v>1601</v>
      </c>
      <c r="D50219" s="1">
        <v>63570300</v>
      </c>
      <c r="E50219" t="str">
        <f>VLOOKUP(D50219,G:H,2,FALSE)</f>
        <v>FS-OPER EG ENERGY-CONTROLS</v>
      </c>
    </row>
    <row r="50220" spans="1:5" x14ac:dyDescent="0.25">
      <c r="A50220" s="1">
        <v>68897641</v>
      </c>
      <c r="B50220" t="s">
        <v>1611</v>
      </c>
      <c r="C50220" t="s">
        <v>1612</v>
      </c>
      <c r="D50220" s="1">
        <v>63570300</v>
      </c>
      <c r="E50220" t="str">
        <f>VLOOKUP(D50220,G:H,2,FALSE)</f>
        <v>FS-OPER EG ENERGY-CONTROLS</v>
      </c>
    </row>
    <row r="50221" spans="1:5" x14ac:dyDescent="0.25">
      <c r="A50221" s="2">
        <v>71697289</v>
      </c>
      <c r="B50221" t="s">
        <v>1653</v>
      </c>
      <c r="C50221" t="s">
        <v>1654</v>
      </c>
      <c r="D50221" s="1">
        <v>63570300</v>
      </c>
      <c r="E50221" t="str">
        <f>VLOOKUP(D50221,G:H,2,FALSE)</f>
        <v>FS-OPER EG ENERGY-CONTROLS</v>
      </c>
    </row>
    <row r="50222" spans="1:5" x14ac:dyDescent="0.25">
      <c r="A50222" s="2">
        <v>73142099</v>
      </c>
      <c r="B50222" t="s">
        <v>1673</v>
      </c>
      <c r="C50222" t="s">
        <v>176</v>
      </c>
      <c r="D50222" s="1">
        <v>63570300</v>
      </c>
      <c r="E50222" t="str">
        <f>VLOOKUP(D50222,G:H,2,FALSE)</f>
        <v>FS-OPER EG ENERGY-CONTROLS</v>
      </c>
    </row>
    <row r="50223" spans="1:5" x14ac:dyDescent="0.25">
      <c r="A50223" s="2">
        <v>74984511</v>
      </c>
      <c r="B50223" t="s">
        <v>1697</v>
      </c>
      <c r="C50223" t="s">
        <v>612</v>
      </c>
      <c r="D50223" s="1">
        <v>63570300</v>
      </c>
      <c r="E50223" t="str">
        <f>VLOOKUP(D50223,G:H,2,FALSE)</f>
        <v>FS-OPER EG ENERGY-CONTROLS</v>
      </c>
    </row>
    <row r="50224" spans="1:5" x14ac:dyDescent="0.25">
      <c r="A50224" s="2">
        <v>75399484</v>
      </c>
      <c r="B50224" t="s">
        <v>1709</v>
      </c>
      <c r="C50224" t="s">
        <v>1710</v>
      </c>
      <c r="D50224" s="1">
        <v>63570300</v>
      </c>
      <c r="E50224" t="str">
        <f>VLOOKUP(D50224,G:H,2,FALSE)</f>
        <v>FS-OPER EG ENERGY-CONTROLS</v>
      </c>
    </row>
    <row r="50225" spans="1:5" x14ac:dyDescent="0.25">
      <c r="A50225" s="2">
        <v>77018280</v>
      </c>
      <c r="B50225" t="s">
        <v>1735</v>
      </c>
      <c r="C50225" t="s">
        <v>1736</v>
      </c>
      <c r="D50225" s="1">
        <v>63570300</v>
      </c>
      <c r="E50225" t="str">
        <f>VLOOKUP(D50225,G:H,2,FALSE)</f>
        <v>FS-OPER EG ENERGY-CONTROLS</v>
      </c>
    </row>
    <row r="50226" spans="1:5" x14ac:dyDescent="0.25">
      <c r="A50226" s="2">
        <v>78011810</v>
      </c>
      <c r="B50226" t="s">
        <v>1745</v>
      </c>
      <c r="C50226" t="s">
        <v>545</v>
      </c>
      <c r="D50226" s="1">
        <v>63570300</v>
      </c>
      <c r="E50226" t="str">
        <f>VLOOKUP(D50226,G:H,2,FALSE)</f>
        <v>FS-OPER EG ENERGY-CONTROLS</v>
      </c>
    </row>
    <row r="50227" spans="1:5" x14ac:dyDescent="0.25">
      <c r="A50227" s="2">
        <v>84981509</v>
      </c>
      <c r="B50227" t="s">
        <v>217</v>
      </c>
      <c r="C50227" t="s">
        <v>536</v>
      </c>
      <c r="D50227" s="1">
        <v>63570300</v>
      </c>
      <c r="E50227" t="str">
        <f>VLOOKUP(D50227,G:H,2,FALSE)</f>
        <v>FS-OPER EG ENERGY-CONTROLS</v>
      </c>
    </row>
    <row r="50228" spans="1:5" x14ac:dyDescent="0.25">
      <c r="A50228" s="2">
        <v>85351143</v>
      </c>
      <c r="B50228" t="s">
        <v>18</v>
      </c>
      <c r="C50228" t="s">
        <v>1876</v>
      </c>
      <c r="D50228" s="1">
        <v>63570300</v>
      </c>
      <c r="E50228" t="str">
        <f>VLOOKUP(D50228,G:H,2,FALSE)</f>
        <v>FS-OPER EG ENERGY-CONTROLS</v>
      </c>
    </row>
    <row r="50229" spans="1:5" x14ac:dyDescent="0.25">
      <c r="A50229" s="2">
        <v>85770590</v>
      </c>
      <c r="B50229" t="s">
        <v>1884</v>
      </c>
      <c r="C50229" t="s">
        <v>1885</v>
      </c>
      <c r="D50229" s="1">
        <v>63570300</v>
      </c>
      <c r="E50229" t="str">
        <f>VLOOKUP(D50229,G:H,2,FALSE)</f>
        <v>FS-OPER EG ENERGY-CONTROLS</v>
      </c>
    </row>
    <row r="50230" spans="1:5" x14ac:dyDescent="0.25">
      <c r="A50230" s="2">
        <v>85844290</v>
      </c>
      <c r="B50230" t="s">
        <v>1886</v>
      </c>
      <c r="C50230" t="s">
        <v>1775</v>
      </c>
      <c r="D50230" s="1">
        <v>63570300</v>
      </c>
      <c r="E50230" t="str">
        <f>VLOOKUP(D50230,G:H,2,FALSE)</f>
        <v>FS-OPER EG ENERGY-CONTROLS</v>
      </c>
    </row>
    <row r="50231" spans="1:5" x14ac:dyDescent="0.25">
      <c r="A50231" s="2">
        <v>87116497</v>
      </c>
      <c r="B50231" t="s">
        <v>1903</v>
      </c>
      <c r="C50231" t="s">
        <v>1904</v>
      </c>
      <c r="D50231" s="1">
        <v>63570300</v>
      </c>
      <c r="E50231" t="str">
        <f>VLOOKUP(D50231,G:H,2,FALSE)</f>
        <v>FS-OPER EG ENERGY-CONTROLS</v>
      </c>
    </row>
    <row r="50232" spans="1:5" x14ac:dyDescent="0.25">
      <c r="A50232" s="2">
        <v>87170420</v>
      </c>
      <c r="B50232" t="s">
        <v>1905</v>
      </c>
      <c r="C50232" t="s">
        <v>1906</v>
      </c>
      <c r="D50232" s="1">
        <v>63570300</v>
      </c>
      <c r="E50232" t="str">
        <f>VLOOKUP(D50232,G:H,2,FALSE)</f>
        <v>FS-OPER EG ENERGY-CONTROLS</v>
      </c>
    </row>
    <row r="50233" spans="1:5" x14ac:dyDescent="0.25">
      <c r="A50233" s="2">
        <v>88048920</v>
      </c>
      <c r="B50233" t="s">
        <v>1921</v>
      </c>
      <c r="C50233" t="s">
        <v>1922</v>
      </c>
      <c r="D50233" s="1">
        <v>63570300</v>
      </c>
      <c r="E50233" t="str">
        <f>VLOOKUP(D50233,G:H,2,FALSE)</f>
        <v>FS-OPER EG ENERGY-CONTROLS</v>
      </c>
    </row>
    <row r="50234" spans="1:5" x14ac:dyDescent="0.25">
      <c r="A50234" s="2">
        <v>90798430</v>
      </c>
      <c r="B50234" t="s">
        <v>379</v>
      </c>
      <c r="C50234" t="s">
        <v>1971</v>
      </c>
      <c r="D50234" s="1">
        <v>63570300</v>
      </c>
      <c r="E50234" t="str">
        <f>VLOOKUP(D50234,G:H,2,FALSE)</f>
        <v>FS-OPER EG ENERGY-CONTROLS</v>
      </c>
    </row>
    <row r="50235" spans="1:5" x14ac:dyDescent="0.25">
      <c r="A50235" s="2">
        <v>92469463</v>
      </c>
      <c r="B50235" t="s">
        <v>1302</v>
      </c>
      <c r="C50235" t="s">
        <v>1166</v>
      </c>
      <c r="D50235" s="1">
        <v>63570300</v>
      </c>
      <c r="E50235" t="str">
        <f>VLOOKUP(D50235,G:H,2,FALSE)</f>
        <v>FS-OPER EG ENERGY-CONTROLS</v>
      </c>
    </row>
    <row r="50236" spans="1:5" x14ac:dyDescent="0.25">
      <c r="A50236" s="2">
        <v>92853629</v>
      </c>
      <c r="B50236" t="s">
        <v>2038</v>
      </c>
      <c r="C50236" t="s">
        <v>2039</v>
      </c>
      <c r="D50236" s="1">
        <v>63570300</v>
      </c>
      <c r="E50236" t="str">
        <f>VLOOKUP(D50236,G:H,2,FALSE)</f>
        <v>FS-OPER EG ENERGY-CONTROLS</v>
      </c>
    </row>
    <row r="50237" spans="1:5" x14ac:dyDescent="0.25">
      <c r="A50237" s="2">
        <v>93481185</v>
      </c>
      <c r="B50237" t="s">
        <v>1618</v>
      </c>
      <c r="C50237" t="s">
        <v>2054</v>
      </c>
      <c r="D50237" s="1">
        <v>63570300</v>
      </c>
      <c r="E50237" t="str">
        <f>VLOOKUP(D50237,G:H,2,FALSE)</f>
        <v>FS-OPER EG ENERGY-CONTROLS</v>
      </c>
    </row>
    <row r="50238" spans="1:5" x14ac:dyDescent="0.25">
      <c r="A50238" s="2">
        <v>93734740</v>
      </c>
      <c r="B50238" t="s">
        <v>2063</v>
      </c>
      <c r="C50238" t="s">
        <v>756</v>
      </c>
      <c r="D50238" s="1">
        <v>63570300</v>
      </c>
      <c r="E50238" t="str">
        <f>VLOOKUP(D50238,G:H,2,FALSE)</f>
        <v>FS-OPER EG ENERGY-CONTROLS</v>
      </c>
    </row>
    <row r="50239" spans="1:5" x14ac:dyDescent="0.25">
      <c r="A50239" s="2">
        <v>94384091</v>
      </c>
      <c r="B50239" t="s">
        <v>162</v>
      </c>
      <c r="C50239" t="s">
        <v>2084</v>
      </c>
      <c r="D50239" s="1">
        <v>63570300</v>
      </c>
      <c r="E50239" t="str">
        <f>VLOOKUP(D50239,G:H,2,FALSE)</f>
        <v>FS-OPER EG ENERGY-CONTROLS</v>
      </c>
    </row>
    <row r="50240" spans="1:5" x14ac:dyDescent="0.25">
      <c r="A50240" s="2">
        <v>94954262</v>
      </c>
      <c r="B50240" t="s">
        <v>2094</v>
      </c>
      <c r="C50240" t="s">
        <v>2095</v>
      </c>
      <c r="D50240" s="1">
        <v>63570300</v>
      </c>
      <c r="E50240" t="str">
        <f>VLOOKUP(D50240,G:H,2,FALSE)</f>
        <v>FS-OPER EG ENERGY-CONTROLS</v>
      </c>
    </row>
    <row r="50241" spans="1:5" x14ac:dyDescent="0.25">
      <c r="A50241" s="2">
        <v>95987040</v>
      </c>
      <c r="B50241" t="s">
        <v>2128</v>
      </c>
      <c r="C50241" t="s">
        <v>2129</v>
      </c>
      <c r="D50241" s="1">
        <v>63570300</v>
      </c>
      <c r="E50241" t="str">
        <f>VLOOKUP(D50241,G:H,2,FALSE)</f>
        <v>FS-OPER EG ENERGY-CONTROLS</v>
      </c>
    </row>
    <row r="50242" spans="1:5" x14ac:dyDescent="0.25">
      <c r="A50242" s="2">
        <v>97772050</v>
      </c>
      <c r="B50242" t="s">
        <v>2180</v>
      </c>
      <c r="C50242" t="s">
        <v>94</v>
      </c>
      <c r="D50242" s="1">
        <v>63570300</v>
      </c>
      <c r="E50242" t="str">
        <f>VLOOKUP(D50242,G:H,2,FALSE)</f>
        <v>FS-OPER EG ENERGY-CONTROLS</v>
      </c>
    </row>
    <row r="50243" spans="1:5" x14ac:dyDescent="0.25">
      <c r="A50243" s="2">
        <v>98481111</v>
      </c>
      <c r="B50243" t="s">
        <v>231</v>
      </c>
      <c r="C50243" t="s">
        <v>1501</v>
      </c>
      <c r="D50243" s="1">
        <v>63570300</v>
      </c>
      <c r="E50243" t="str">
        <f>VLOOKUP(D50243,G:H,2,FALSE)</f>
        <v>FS-OPER EG ENERGY-CONTROLS</v>
      </c>
    </row>
    <row r="50244" spans="1:5" x14ac:dyDescent="0.25">
      <c r="A50244" s="1">
        <v>930191</v>
      </c>
      <c r="B50244" t="s">
        <v>18</v>
      </c>
      <c r="C50244" t="s">
        <v>19</v>
      </c>
      <c r="D50244" s="1">
        <v>63570400</v>
      </c>
      <c r="E50244" t="e">
        <f>VLOOKUP(D50244,G:H,2,FALSE)</f>
        <v>#N/A</v>
      </c>
    </row>
    <row r="50245" spans="1:5" x14ac:dyDescent="0.25">
      <c r="A50245" s="1">
        <v>1559573</v>
      </c>
      <c r="B50245" t="s">
        <v>39</v>
      </c>
      <c r="C50245" t="s">
        <v>40</v>
      </c>
      <c r="D50245" s="1">
        <v>63570400</v>
      </c>
      <c r="E50245" t="e">
        <f>VLOOKUP(D50245,G:H,2,FALSE)</f>
        <v>#N/A</v>
      </c>
    </row>
    <row r="50246" spans="1:5" x14ac:dyDescent="0.25">
      <c r="A50246" s="1">
        <v>5932237</v>
      </c>
      <c r="B50246" t="s">
        <v>148</v>
      </c>
      <c r="C50246" t="s">
        <v>149</v>
      </c>
      <c r="D50246" s="1">
        <v>63570400</v>
      </c>
      <c r="E50246" t="e">
        <f>VLOOKUP(D50246,G:H,2,FALSE)</f>
        <v>#N/A</v>
      </c>
    </row>
    <row r="50247" spans="1:5" x14ac:dyDescent="0.25">
      <c r="A50247" s="1">
        <v>6110220</v>
      </c>
      <c r="B50247" t="s">
        <v>150</v>
      </c>
      <c r="C50247" t="s">
        <v>151</v>
      </c>
      <c r="D50247" s="1">
        <v>63570400</v>
      </c>
      <c r="E50247" t="e">
        <f>VLOOKUP(D50247,G:H,2,FALSE)</f>
        <v>#N/A</v>
      </c>
    </row>
    <row r="50248" spans="1:5" x14ac:dyDescent="0.25">
      <c r="A50248" s="1">
        <v>6876241</v>
      </c>
      <c r="B50248" t="s">
        <v>162</v>
      </c>
      <c r="C50248" t="s">
        <v>163</v>
      </c>
      <c r="D50248" s="1">
        <v>63570400</v>
      </c>
      <c r="E50248" t="e">
        <f>VLOOKUP(D50248,G:H,2,FALSE)</f>
        <v>#N/A</v>
      </c>
    </row>
    <row r="50249" spans="1:5" x14ac:dyDescent="0.25">
      <c r="A50249" s="1">
        <v>10097803</v>
      </c>
      <c r="B50249" t="s">
        <v>227</v>
      </c>
      <c r="C50249" t="s">
        <v>228</v>
      </c>
      <c r="D50249" s="1">
        <v>63570400</v>
      </c>
      <c r="E50249" t="e">
        <f>VLOOKUP(D50249,G:H,2,FALSE)</f>
        <v>#N/A</v>
      </c>
    </row>
    <row r="50250" spans="1:5" x14ac:dyDescent="0.25">
      <c r="A50250" s="1">
        <v>10842406</v>
      </c>
      <c r="B50250" t="s">
        <v>264</v>
      </c>
      <c r="C50250" t="s">
        <v>265</v>
      </c>
      <c r="D50250" s="1">
        <v>63570400</v>
      </c>
      <c r="E50250" t="e">
        <f>VLOOKUP(D50250,G:H,2,FALSE)</f>
        <v>#N/A</v>
      </c>
    </row>
    <row r="50251" spans="1:5" x14ac:dyDescent="0.25">
      <c r="A50251" s="1">
        <v>10999292</v>
      </c>
      <c r="B50251" t="s">
        <v>268</v>
      </c>
      <c r="C50251" t="s">
        <v>269</v>
      </c>
      <c r="D50251" s="1">
        <v>63570400</v>
      </c>
      <c r="E50251" t="e">
        <f>VLOOKUP(D50251,G:H,2,FALSE)</f>
        <v>#N/A</v>
      </c>
    </row>
    <row r="50252" spans="1:5" x14ac:dyDescent="0.25">
      <c r="A50252" s="1">
        <v>11121887</v>
      </c>
      <c r="B50252" t="s">
        <v>279</v>
      </c>
      <c r="C50252" t="s">
        <v>280</v>
      </c>
      <c r="D50252" s="1">
        <v>63570400</v>
      </c>
      <c r="E50252" t="e">
        <f>VLOOKUP(D50252,G:H,2,FALSE)</f>
        <v>#N/A</v>
      </c>
    </row>
    <row r="50253" spans="1:5" x14ac:dyDescent="0.25">
      <c r="A50253" s="1">
        <v>11413394</v>
      </c>
      <c r="B50253" t="s">
        <v>301</v>
      </c>
      <c r="C50253" t="s">
        <v>302</v>
      </c>
      <c r="D50253" s="1">
        <v>63570400</v>
      </c>
      <c r="E50253" t="e">
        <f>VLOOKUP(D50253,G:H,2,FALSE)</f>
        <v>#N/A</v>
      </c>
    </row>
    <row r="50254" spans="1:5" x14ac:dyDescent="0.25">
      <c r="A50254" s="1">
        <v>11821490</v>
      </c>
      <c r="B50254" t="s">
        <v>317</v>
      </c>
      <c r="C50254" t="s">
        <v>15</v>
      </c>
      <c r="D50254" s="1">
        <v>63570400</v>
      </c>
      <c r="E50254" t="e">
        <f>VLOOKUP(D50254,G:H,2,FALSE)</f>
        <v>#N/A</v>
      </c>
    </row>
    <row r="50255" spans="1:5" x14ac:dyDescent="0.25">
      <c r="A50255" s="1">
        <v>11911657</v>
      </c>
      <c r="B50255" t="s">
        <v>322</v>
      </c>
      <c r="C50255" t="s">
        <v>323</v>
      </c>
      <c r="D50255" s="1">
        <v>63570400</v>
      </c>
      <c r="E50255" t="e">
        <f>VLOOKUP(D50255,G:H,2,FALSE)</f>
        <v>#N/A</v>
      </c>
    </row>
    <row r="50256" spans="1:5" x14ac:dyDescent="0.25">
      <c r="A50256" s="1">
        <v>12119090</v>
      </c>
      <c r="B50256" t="s">
        <v>334</v>
      </c>
      <c r="C50256" t="s">
        <v>335</v>
      </c>
      <c r="D50256" s="1">
        <v>63570400</v>
      </c>
      <c r="E50256" t="e">
        <f>VLOOKUP(D50256,G:H,2,FALSE)</f>
        <v>#N/A</v>
      </c>
    </row>
    <row r="50257" spans="1:5" x14ac:dyDescent="0.25">
      <c r="A50257" s="1">
        <v>13833820</v>
      </c>
      <c r="B50257" t="s">
        <v>383</v>
      </c>
      <c r="C50257" t="s">
        <v>384</v>
      </c>
      <c r="D50257" s="1">
        <v>63570400</v>
      </c>
      <c r="E50257" t="e">
        <f>VLOOKUP(D50257,G:H,2,FALSE)</f>
        <v>#N/A</v>
      </c>
    </row>
    <row r="50258" spans="1:5" x14ac:dyDescent="0.25">
      <c r="A50258" s="1">
        <v>14769842</v>
      </c>
      <c r="B50258" t="s">
        <v>416</v>
      </c>
      <c r="C50258" t="s">
        <v>417</v>
      </c>
      <c r="D50258" s="1">
        <v>63570400</v>
      </c>
      <c r="E50258" t="e">
        <f>VLOOKUP(D50258,G:H,2,FALSE)</f>
        <v>#N/A</v>
      </c>
    </row>
    <row r="50259" spans="1:5" x14ac:dyDescent="0.25">
      <c r="A50259" s="1">
        <v>15599474</v>
      </c>
      <c r="B50259" t="s">
        <v>449</v>
      </c>
      <c r="C50259" t="s">
        <v>267</v>
      </c>
      <c r="D50259" s="1">
        <v>63570400</v>
      </c>
      <c r="E50259" t="e">
        <f>VLOOKUP(D50259,G:H,2,FALSE)</f>
        <v>#N/A</v>
      </c>
    </row>
    <row r="50260" spans="1:5" x14ac:dyDescent="0.25">
      <c r="A50260" s="1">
        <v>16241984</v>
      </c>
      <c r="B50260" t="s">
        <v>470</v>
      </c>
      <c r="C50260" t="s">
        <v>86</v>
      </c>
      <c r="D50260" s="1">
        <v>63570400</v>
      </c>
      <c r="E50260" t="e">
        <f>VLOOKUP(D50260,G:H,2,FALSE)</f>
        <v>#N/A</v>
      </c>
    </row>
    <row r="50261" spans="1:5" x14ac:dyDescent="0.25">
      <c r="A50261" s="1">
        <v>17111196</v>
      </c>
      <c r="B50261" t="s">
        <v>498</v>
      </c>
      <c r="C50261" t="s">
        <v>499</v>
      </c>
      <c r="D50261" s="1">
        <v>63570400</v>
      </c>
      <c r="E50261" t="e">
        <f>VLOOKUP(D50261,G:H,2,FALSE)</f>
        <v>#N/A</v>
      </c>
    </row>
    <row r="50262" spans="1:5" x14ac:dyDescent="0.25">
      <c r="A50262" s="1">
        <v>17572362</v>
      </c>
      <c r="B50262" t="s">
        <v>511</v>
      </c>
      <c r="C50262" t="s">
        <v>133</v>
      </c>
      <c r="D50262" s="1">
        <v>63570400</v>
      </c>
      <c r="E50262" t="e">
        <f>VLOOKUP(D50262,G:H,2,FALSE)</f>
        <v>#N/A</v>
      </c>
    </row>
    <row r="50263" spans="1:5" x14ac:dyDescent="0.25">
      <c r="A50263" s="1">
        <v>18313183</v>
      </c>
      <c r="B50263" t="s">
        <v>521</v>
      </c>
      <c r="C50263" t="s">
        <v>522</v>
      </c>
      <c r="D50263" s="1">
        <v>63570400</v>
      </c>
      <c r="E50263" t="e">
        <f>VLOOKUP(D50263,G:H,2,FALSE)</f>
        <v>#N/A</v>
      </c>
    </row>
    <row r="50264" spans="1:5" x14ac:dyDescent="0.25">
      <c r="A50264" s="1">
        <v>21486160</v>
      </c>
      <c r="B50264" t="s">
        <v>600</v>
      </c>
      <c r="C50264" t="s">
        <v>601</v>
      </c>
      <c r="D50264" s="1">
        <v>63570400</v>
      </c>
      <c r="E50264" t="e">
        <f>VLOOKUP(D50264,G:H,2,FALSE)</f>
        <v>#N/A</v>
      </c>
    </row>
    <row r="50265" spans="1:5" x14ac:dyDescent="0.25">
      <c r="A50265" s="1">
        <v>23033935</v>
      </c>
      <c r="B50265" t="s">
        <v>628</v>
      </c>
      <c r="C50265" t="s">
        <v>629</v>
      </c>
      <c r="D50265" s="1">
        <v>63570400</v>
      </c>
      <c r="E50265" t="e">
        <f>VLOOKUP(D50265,G:H,2,FALSE)</f>
        <v>#N/A</v>
      </c>
    </row>
    <row r="50266" spans="1:5" x14ac:dyDescent="0.25">
      <c r="A50266" s="1">
        <v>23195875</v>
      </c>
      <c r="B50266" t="s">
        <v>638</v>
      </c>
      <c r="C50266" t="s">
        <v>639</v>
      </c>
      <c r="D50266" s="1">
        <v>63570400</v>
      </c>
      <c r="E50266" t="e">
        <f>VLOOKUP(D50266,G:H,2,FALSE)</f>
        <v>#N/A</v>
      </c>
    </row>
    <row r="50267" spans="1:5" x14ac:dyDescent="0.25">
      <c r="A50267" s="1">
        <v>23822040</v>
      </c>
      <c r="B50267" t="s">
        <v>647</v>
      </c>
      <c r="C50267" t="s">
        <v>648</v>
      </c>
      <c r="D50267" s="1">
        <v>63570400</v>
      </c>
      <c r="E50267" t="e">
        <f>VLOOKUP(D50267,G:H,2,FALSE)</f>
        <v>#N/A</v>
      </c>
    </row>
    <row r="50268" spans="1:5" x14ac:dyDescent="0.25">
      <c r="A50268" s="1">
        <v>26687618</v>
      </c>
      <c r="B50268" t="s">
        <v>690</v>
      </c>
      <c r="C50268" t="s">
        <v>691</v>
      </c>
      <c r="D50268" s="1">
        <v>63570400</v>
      </c>
      <c r="E50268" t="e">
        <f>VLOOKUP(D50268,G:H,2,FALSE)</f>
        <v>#N/A</v>
      </c>
    </row>
    <row r="50269" spans="1:5" x14ac:dyDescent="0.25">
      <c r="A50269" s="1">
        <v>26941308</v>
      </c>
      <c r="B50269" t="s">
        <v>694</v>
      </c>
      <c r="C50269" t="s">
        <v>695</v>
      </c>
      <c r="D50269" s="1">
        <v>63570400</v>
      </c>
      <c r="E50269" t="e">
        <f>VLOOKUP(D50269,G:H,2,FALSE)</f>
        <v>#N/A</v>
      </c>
    </row>
    <row r="50270" spans="1:5" x14ac:dyDescent="0.25">
      <c r="A50270" s="1">
        <v>27134938</v>
      </c>
      <c r="B50270" t="s">
        <v>697</v>
      </c>
      <c r="C50270" t="s">
        <v>698</v>
      </c>
      <c r="D50270" s="1">
        <v>63570400</v>
      </c>
      <c r="E50270" t="e">
        <f>VLOOKUP(D50270,G:H,2,FALSE)</f>
        <v>#N/A</v>
      </c>
    </row>
    <row r="50271" spans="1:5" x14ac:dyDescent="0.25">
      <c r="A50271" s="1">
        <v>27340849</v>
      </c>
      <c r="B50271" t="s">
        <v>699</v>
      </c>
      <c r="C50271" t="s">
        <v>700</v>
      </c>
      <c r="D50271" s="1">
        <v>63570400</v>
      </c>
      <c r="E50271" t="e">
        <f>VLOOKUP(D50271,G:H,2,FALSE)</f>
        <v>#N/A</v>
      </c>
    </row>
    <row r="50272" spans="1:5" x14ac:dyDescent="0.25">
      <c r="A50272" s="1">
        <v>32758441</v>
      </c>
      <c r="B50272" t="s">
        <v>803</v>
      </c>
      <c r="C50272" t="s">
        <v>804</v>
      </c>
      <c r="D50272" s="1">
        <v>63570400</v>
      </c>
      <c r="E50272" t="e">
        <f>VLOOKUP(D50272,G:H,2,FALSE)</f>
        <v>#N/A</v>
      </c>
    </row>
    <row r="50273" spans="1:5" x14ac:dyDescent="0.25">
      <c r="A50273" s="1">
        <v>34933184</v>
      </c>
      <c r="B50273" t="s">
        <v>848</v>
      </c>
      <c r="C50273" t="s">
        <v>849</v>
      </c>
      <c r="D50273" s="1">
        <v>63570400</v>
      </c>
      <c r="E50273" t="e">
        <f>VLOOKUP(D50273,G:H,2,FALSE)</f>
        <v>#N/A</v>
      </c>
    </row>
    <row r="50274" spans="1:5" x14ac:dyDescent="0.25">
      <c r="A50274" s="1">
        <v>34943400</v>
      </c>
      <c r="B50274" t="s">
        <v>850</v>
      </c>
      <c r="C50274" t="s">
        <v>851</v>
      </c>
      <c r="D50274" s="1">
        <v>63570400</v>
      </c>
      <c r="E50274" t="e">
        <f>VLOOKUP(D50274,G:H,2,FALSE)</f>
        <v>#N/A</v>
      </c>
    </row>
    <row r="50275" spans="1:5" x14ac:dyDescent="0.25">
      <c r="A50275" s="1">
        <v>35207420</v>
      </c>
      <c r="B50275" t="s">
        <v>857</v>
      </c>
      <c r="C50275" t="s">
        <v>858</v>
      </c>
      <c r="D50275" s="1">
        <v>63570400</v>
      </c>
      <c r="E50275" t="e">
        <f>VLOOKUP(D50275,G:H,2,FALSE)</f>
        <v>#N/A</v>
      </c>
    </row>
    <row r="50276" spans="1:5" x14ac:dyDescent="0.25">
      <c r="A50276" s="1">
        <v>35521200</v>
      </c>
      <c r="B50276" t="s">
        <v>874</v>
      </c>
      <c r="C50276" t="s">
        <v>875</v>
      </c>
      <c r="D50276" s="1">
        <v>63570400</v>
      </c>
      <c r="E50276" t="e">
        <f>VLOOKUP(D50276,G:H,2,FALSE)</f>
        <v>#N/A</v>
      </c>
    </row>
    <row r="50277" spans="1:5" x14ac:dyDescent="0.25">
      <c r="A50277" s="1">
        <v>37624240</v>
      </c>
      <c r="B50277" t="s">
        <v>911</v>
      </c>
      <c r="C50277" t="s">
        <v>178</v>
      </c>
      <c r="D50277" s="1">
        <v>63570400</v>
      </c>
      <c r="E50277" t="e">
        <f>VLOOKUP(D50277,G:H,2,FALSE)</f>
        <v>#N/A</v>
      </c>
    </row>
    <row r="50278" spans="1:5" x14ac:dyDescent="0.25">
      <c r="A50278" s="1">
        <v>37842950</v>
      </c>
      <c r="B50278" t="s">
        <v>918</v>
      </c>
      <c r="C50278" t="s">
        <v>919</v>
      </c>
      <c r="D50278" s="1">
        <v>63570400</v>
      </c>
      <c r="E50278" t="e">
        <f>VLOOKUP(D50278,G:H,2,FALSE)</f>
        <v>#N/A</v>
      </c>
    </row>
    <row r="50279" spans="1:5" x14ac:dyDescent="0.25">
      <c r="A50279" s="1">
        <v>38811305</v>
      </c>
      <c r="B50279" t="s">
        <v>940</v>
      </c>
      <c r="C50279" t="s">
        <v>276</v>
      </c>
      <c r="D50279" s="1">
        <v>63570400</v>
      </c>
      <c r="E50279" t="e">
        <f>VLOOKUP(D50279,G:H,2,FALSE)</f>
        <v>#N/A</v>
      </c>
    </row>
    <row r="50280" spans="1:5" x14ac:dyDescent="0.25">
      <c r="A50280" s="1">
        <v>39436840</v>
      </c>
      <c r="B50280" t="s">
        <v>515</v>
      </c>
      <c r="C50280" t="s">
        <v>970</v>
      </c>
      <c r="D50280" s="1">
        <v>63570400</v>
      </c>
      <c r="E50280" t="e">
        <f>VLOOKUP(D50280,G:H,2,FALSE)</f>
        <v>#N/A</v>
      </c>
    </row>
    <row r="50281" spans="1:5" x14ac:dyDescent="0.25">
      <c r="A50281" s="1">
        <v>41123999</v>
      </c>
      <c r="B50281" t="s">
        <v>1000</v>
      </c>
      <c r="C50281" t="s">
        <v>159</v>
      </c>
      <c r="D50281" s="1">
        <v>63570400</v>
      </c>
      <c r="E50281" t="e">
        <f>VLOOKUP(D50281,G:H,2,FALSE)</f>
        <v>#N/A</v>
      </c>
    </row>
    <row r="50282" spans="1:5" x14ac:dyDescent="0.25">
      <c r="A50282" s="1">
        <v>41961220</v>
      </c>
      <c r="B50282" t="s">
        <v>498</v>
      </c>
      <c r="C50282" t="s">
        <v>1018</v>
      </c>
      <c r="D50282" s="1">
        <v>63570400</v>
      </c>
      <c r="E50282" t="e">
        <f>VLOOKUP(D50282,G:H,2,FALSE)</f>
        <v>#N/A</v>
      </c>
    </row>
    <row r="50283" spans="1:5" x14ac:dyDescent="0.25">
      <c r="A50283" s="1">
        <v>41984654</v>
      </c>
      <c r="B50283" t="s">
        <v>1019</v>
      </c>
      <c r="C50283" t="s">
        <v>1020</v>
      </c>
      <c r="D50283" s="1">
        <v>63570400</v>
      </c>
      <c r="E50283" t="e">
        <f>VLOOKUP(D50283,G:H,2,FALSE)</f>
        <v>#N/A</v>
      </c>
    </row>
    <row r="50284" spans="1:5" x14ac:dyDescent="0.25">
      <c r="A50284" s="1">
        <v>42431810</v>
      </c>
      <c r="B50284" t="s">
        <v>1029</v>
      </c>
      <c r="C50284" t="s">
        <v>1030</v>
      </c>
      <c r="D50284" s="1">
        <v>63570400</v>
      </c>
      <c r="E50284" t="e">
        <f>VLOOKUP(D50284,G:H,2,FALSE)</f>
        <v>#N/A</v>
      </c>
    </row>
    <row r="50285" spans="1:5" x14ac:dyDescent="0.25">
      <c r="A50285" s="1">
        <v>42451189</v>
      </c>
      <c r="B50285" t="s">
        <v>1031</v>
      </c>
      <c r="C50285" t="s">
        <v>1032</v>
      </c>
      <c r="D50285" s="1">
        <v>63570400</v>
      </c>
      <c r="E50285" t="e">
        <f>VLOOKUP(D50285,G:H,2,FALSE)</f>
        <v>#N/A</v>
      </c>
    </row>
    <row r="50286" spans="1:5" x14ac:dyDescent="0.25">
      <c r="A50286" s="1">
        <v>43686914</v>
      </c>
      <c r="B50286" t="s">
        <v>1066</v>
      </c>
      <c r="C50286" t="s">
        <v>1067</v>
      </c>
      <c r="D50286" s="1">
        <v>63570400</v>
      </c>
      <c r="E50286" t="e">
        <f>VLOOKUP(D50286,G:H,2,FALSE)</f>
        <v>#N/A</v>
      </c>
    </row>
    <row r="50287" spans="1:5" x14ac:dyDescent="0.25">
      <c r="A50287" s="1">
        <v>46245370</v>
      </c>
      <c r="B50287" t="s">
        <v>1110</v>
      </c>
      <c r="C50287" t="s">
        <v>612</v>
      </c>
      <c r="D50287" s="1">
        <v>63570400</v>
      </c>
      <c r="E50287" t="e">
        <f>VLOOKUP(D50287,G:H,2,FALSE)</f>
        <v>#N/A</v>
      </c>
    </row>
    <row r="50288" spans="1:5" x14ac:dyDescent="0.25">
      <c r="A50288" s="1">
        <v>46906171</v>
      </c>
      <c r="B50288" t="s">
        <v>1117</v>
      </c>
      <c r="C50288" t="s">
        <v>214</v>
      </c>
      <c r="D50288" s="1">
        <v>63570400</v>
      </c>
      <c r="E50288" t="e">
        <f>VLOOKUP(D50288,G:H,2,FALSE)</f>
        <v>#N/A</v>
      </c>
    </row>
    <row r="50289" spans="1:5" x14ac:dyDescent="0.25">
      <c r="A50289" s="1">
        <v>47188260</v>
      </c>
      <c r="B50289" t="s">
        <v>1119</v>
      </c>
      <c r="C50289" t="s">
        <v>1120</v>
      </c>
      <c r="D50289" s="1">
        <v>63570400</v>
      </c>
      <c r="E50289" t="e">
        <f>VLOOKUP(D50289,G:H,2,FALSE)</f>
        <v>#N/A</v>
      </c>
    </row>
    <row r="50290" spans="1:5" x14ac:dyDescent="0.25">
      <c r="A50290" s="1">
        <v>48418540</v>
      </c>
      <c r="B50290" t="s">
        <v>1141</v>
      </c>
      <c r="C50290" t="s">
        <v>1012</v>
      </c>
      <c r="D50290" s="1">
        <v>63570400</v>
      </c>
      <c r="E50290" t="e">
        <f>VLOOKUP(D50290,G:H,2,FALSE)</f>
        <v>#N/A</v>
      </c>
    </row>
    <row r="50291" spans="1:5" x14ac:dyDescent="0.25">
      <c r="A50291" s="1">
        <v>48652324</v>
      </c>
      <c r="B50291" t="s">
        <v>1151</v>
      </c>
      <c r="C50291" t="s">
        <v>1152</v>
      </c>
      <c r="D50291" s="1">
        <v>63570400</v>
      </c>
      <c r="E50291" t="e">
        <f>VLOOKUP(D50291,G:H,2,FALSE)</f>
        <v>#N/A</v>
      </c>
    </row>
    <row r="50292" spans="1:5" x14ac:dyDescent="0.25">
      <c r="A50292" s="1">
        <v>50874430</v>
      </c>
      <c r="B50292" t="s">
        <v>1225</v>
      </c>
      <c r="C50292" t="s">
        <v>48</v>
      </c>
      <c r="D50292" s="1">
        <v>63570400</v>
      </c>
      <c r="E50292" t="e">
        <f>VLOOKUP(D50292,G:H,2,FALSE)</f>
        <v>#N/A</v>
      </c>
    </row>
    <row r="50293" spans="1:5" x14ac:dyDescent="0.25">
      <c r="A50293" s="1">
        <v>51692300</v>
      </c>
      <c r="B50293" t="s">
        <v>1251</v>
      </c>
      <c r="C50293" t="s">
        <v>15</v>
      </c>
      <c r="D50293" s="1">
        <v>63570400</v>
      </c>
      <c r="E50293" t="e">
        <f>VLOOKUP(D50293,G:H,2,FALSE)</f>
        <v>#N/A</v>
      </c>
    </row>
    <row r="50294" spans="1:5" x14ac:dyDescent="0.25">
      <c r="A50294" s="1">
        <v>54107341</v>
      </c>
      <c r="B50294" t="s">
        <v>1298</v>
      </c>
      <c r="C50294" t="s">
        <v>1299</v>
      </c>
      <c r="D50294" s="1">
        <v>63570400</v>
      </c>
      <c r="E50294" t="e">
        <f>VLOOKUP(D50294,G:H,2,FALSE)</f>
        <v>#N/A</v>
      </c>
    </row>
    <row r="50295" spans="1:5" x14ac:dyDescent="0.25">
      <c r="A50295" s="1">
        <v>57594410</v>
      </c>
      <c r="B50295" t="s">
        <v>1353</v>
      </c>
      <c r="C50295" t="s">
        <v>1354</v>
      </c>
      <c r="D50295" s="1">
        <v>63570400</v>
      </c>
      <c r="E50295" t="e">
        <f>VLOOKUP(D50295,G:H,2,FALSE)</f>
        <v>#N/A</v>
      </c>
    </row>
    <row r="50296" spans="1:5" x14ac:dyDescent="0.25">
      <c r="A50296" s="1">
        <v>60805921</v>
      </c>
      <c r="B50296" t="s">
        <v>528</v>
      </c>
      <c r="C50296" t="s">
        <v>1417</v>
      </c>
      <c r="D50296" s="1">
        <v>63570400</v>
      </c>
      <c r="E50296" t="e">
        <f>VLOOKUP(D50296,G:H,2,FALSE)</f>
        <v>#N/A</v>
      </c>
    </row>
    <row r="50297" spans="1:5" x14ac:dyDescent="0.25">
      <c r="A50297" s="1">
        <v>60811938</v>
      </c>
      <c r="B50297" t="s">
        <v>1418</v>
      </c>
      <c r="C50297" t="s">
        <v>1419</v>
      </c>
      <c r="D50297" s="1">
        <v>63570400</v>
      </c>
      <c r="E50297" t="e">
        <f>VLOOKUP(D50297,G:H,2,FALSE)</f>
        <v>#N/A</v>
      </c>
    </row>
    <row r="50298" spans="1:5" x14ac:dyDescent="0.25">
      <c r="A50298" s="1">
        <v>61831706</v>
      </c>
      <c r="B50298" t="s">
        <v>1448</v>
      </c>
      <c r="C50298" t="s">
        <v>1449</v>
      </c>
      <c r="D50298" s="1">
        <v>63570400</v>
      </c>
      <c r="E50298" t="e">
        <f>VLOOKUP(D50298,G:H,2,FALSE)</f>
        <v>#N/A</v>
      </c>
    </row>
    <row r="50299" spans="1:5" x14ac:dyDescent="0.25">
      <c r="A50299" s="1">
        <v>63516390</v>
      </c>
      <c r="B50299" t="s">
        <v>1507</v>
      </c>
      <c r="C50299" t="s">
        <v>384</v>
      </c>
      <c r="D50299" s="1">
        <v>63570400</v>
      </c>
      <c r="E50299" t="e">
        <f>VLOOKUP(D50299,G:H,2,FALSE)</f>
        <v>#N/A</v>
      </c>
    </row>
    <row r="50300" spans="1:5" x14ac:dyDescent="0.25">
      <c r="A50300" s="1">
        <v>64394150</v>
      </c>
      <c r="B50300" t="s">
        <v>1524</v>
      </c>
      <c r="C50300" t="s">
        <v>1525</v>
      </c>
      <c r="D50300" s="1">
        <v>63570400</v>
      </c>
      <c r="E50300" t="e">
        <f>VLOOKUP(D50300,G:H,2,FALSE)</f>
        <v>#N/A</v>
      </c>
    </row>
    <row r="50301" spans="1:5" x14ac:dyDescent="0.25">
      <c r="A50301" s="1">
        <v>64992510</v>
      </c>
      <c r="B50301" t="s">
        <v>1538</v>
      </c>
      <c r="C50301" t="s">
        <v>1539</v>
      </c>
      <c r="D50301" s="1">
        <v>63570400</v>
      </c>
      <c r="E50301" t="e">
        <f>VLOOKUP(D50301,G:H,2,FALSE)</f>
        <v>#N/A</v>
      </c>
    </row>
    <row r="50302" spans="1:5" x14ac:dyDescent="0.25">
      <c r="A50302" s="1">
        <v>66886170</v>
      </c>
      <c r="B50302" t="s">
        <v>1576</v>
      </c>
      <c r="C50302" t="s">
        <v>1577</v>
      </c>
      <c r="D50302" s="1">
        <v>63570400</v>
      </c>
      <c r="E50302" t="e">
        <f>VLOOKUP(D50302,G:H,2,FALSE)</f>
        <v>#N/A</v>
      </c>
    </row>
    <row r="50303" spans="1:5" x14ac:dyDescent="0.25">
      <c r="A50303" s="1">
        <v>68407760</v>
      </c>
      <c r="B50303" t="s">
        <v>1600</v>
      </c>
      <c r="C50303" t="s">
        <v>1601</v>
      </c>
      <c r="D50303" s="1">
        <v>63570400</v>
      </c>
      <c r="E50303" t="e">
        <f>VLOOKUP(D50303,G:H,2,FALSE)</f>
        <v>#N/A</v>
      </c>
    </row>
    <row r="50304" spans="1:5" x14ac:dyDescent="0.25">
      <c r="A50304" s="1">
        <v>68897641</v>
      </c>
      <c r="B50304" t="s">
        <v>1611</v>
      </c>
      <c r="C50304" t="s">
        <v>1612</v>
      </c>
      <c r="D50304" s="1">
        <v>63570400</v>
      </c>
      <c r="E50304" t="e">
        <f>VLOOKUP(D50304,G:H,2,FALSE)</f>
        <v>#N/A</v>
      </c>
    </row>
    <row r="50305" spans="1:5" x14ac:dyDescent="0.25">
      <c r="A50305" s="2">
        <v>71697289</v>
      </c>
      <c r="B50305" t="s">
        <v>1653</v>
      </c>
      <c r="C50305" t="s">
        <v>1654</v>
      </c>
      <c r="D50305" s="1">
        <v>63570400</v>
      </c>
      <c r="E50305" t="e">
        <f>VLOOKUP(D50305,G:H,2,FALSE)</f>
        <v>#N/A</v>
      </c>
    </row>
    <row r="50306" spans="1:5" x14ac:dyDescent="0.25">
      <c r="A50306" s="2">
        <v>73142099</v>
      </c>
      <c r="B50306" t="s">
        <v>1673</v>
      </c>
      <c r="C50306" t="s">
        <v>176</v>
      </c>
      <c r="D50306" s="1">
        <v>63570400</v>
      </c>
      <c r="E50306" t="e">
        <f>VLOOKUP(D50306,G:H,2,FALSE)</f>
        <v>#N/A</v>
      </c>
    </row>
    <row r="50307" spans="1:5" x14ac:dyDescent="0.25">
      <c r="A50307" s="2">
        <v>74984511</v>
      </c>
      <c r="B50307" t="s">
        <v>1697</v>
      </c>
      <c r="C50307" t="s">
        <v>612</v>
      </c>
      <c r="D50307" s="1">
        <v>63570400</v>
      </c>
      <c r="E50307" t="e">
        <f>VLOOKUP(D50307,G:H,2,FALSE)</f>
        <v>#N/A</v>
      </c>
    </row>
    <row r="50308" spans="1:5" x14ac:dyDescent="0.25">
      <c r="A50308" s="2">
        <v>75399484</v>
      </c>
      <c r="B50308" t="s">
        <v>1709</v>
      </c>
      <c r="C50308" t="s">
        <v>1710</v>
      </c>
      <c r="D50308" s="1">
        <v>63570400</v>
      </c>
      <c r="E50308" t="e">
        <f>VLOOKUP(D50308,G:H,2,FALSE)</f>
        <v>#N/A</v>
      </c>
    </row>
    <row r="50309" spans="1:5" x14ac:dyDescent="0.25">
      <c r="A50309" s="2">
        <v>77018280</v>
      </c>
      <c r="B50309" t="s">
        <v>1735</v>
      </c>
      <c r="C50309" t="s">
        <v>1736</v>
      </c>
      <c r="D50309" s="1">
        <v>63570400</v>
      </c>
      <c r="E50309" t="e">
        <f>VLOOKUP(D50309,G:H,2,FALSE)</f>
        <v>#N/A</v>
      </c>
    </row>
    <row r="50310" spans="1:5" x14ac:dyDescent="0.25">
      <c r="A50310" s="2">
        <v>78011810</v>
      </c>
      <c r="B50310" t="s">
        <v>1745</v>
      </c>
      <c r="C50310" t="s">
        <v>545</v>
      </c>
      <c r="D50310" s="1">
        <v>63570400</v>
      </c>
      <c r="E50310" t="e">
        <f>VLOOKUP(D50310,G:H,2,FALSE)</f>
        <v>#N/A</v>
      </c>
    </row>
    <row r="50311" spans="1:5" x14ac:dyDescent="0.25">
      <c r="A50311" s="2">
        <v>84981509</v>
      </c>
      <c r="B50311" t="s">
        <v>217</v>
      </c>
      <c r="C50311" t="s">
        <v>536</v>
      </c>
      <c r="D50311" s="1">
        <v>63570400</v>
      </c>
      <c r="E50311" t="e">
        <f>VLOOKUP(D50311,G:H,2,FALSE)</f>
        <v>#N/A</v>
      </c>
    </row>
    <row r="50312" spans="1:5" x14ac:dyDescent="0.25">
      <c r="A50312" s="2">
        <v>85351143</v>
      </c>
      <c r="B50312" t="s">
        <v>18</v>
      </c>
      <c r="C50312" t="s">
        <v>1876</v>
      </c>
      <c r="D50312" s="1">
        <v>63570400</v>
      </c>
      <c r="E50312" t="e">
        <f>VLOOKUP(D50312,G:H,2,FALSE)</f>
        <v>#N/A</v>
      </c>
    </row>
    <row r="50313" spans="1:5" x14ac:dyDescent="0.25">
      <c r="A50313" s="2">
        <v>85770590</v>
      </c>
      <c r="B50313" t="s">
        <v>1884</v>
      </c>
      <c r="C50313" t="s">
        <v>1885</v>
      </c>
      <c r="D50313" s="1">
        <v>63570400</v>
      </c>
      <c r="E50313" t="e">
        <f>VLOOKUP(D50313,G:H,2,FALSE)</f>
        <v>#N/A</v>
      </c>
    </row>
    <row r="50314" spans="1:5" x14ac:dyDescent="0.25">
      <c r="A50314" s="2">
        <v>85844290</v>
      </c>
      <c r="B50314" t="s">
        <v>1886</v>
      </c>
      <c r="C50314" t="s">
        <v>1775</v>
      </c>
      <c r="D50314" s="1">
        <v>63570400</v>
      </c>
      <c r="E50314" t="e">
        <f>VLOOKUP(D50314,G:H,2,FALSE)</f>
        <v>#N/A</v>
      </c>
    </row>
    <row r="50315" spans="1:5" x14ac:dyDescent="0.25">
      <c r="A50315" s="2">
        <v>87116497</v>
      </c>
      <c r="B50315" t="s">
        <v>1903</v>
      </c>
      <c r="C50315" t="s">
        <v>1904</v>
      </c>
      <c r="D50315" s="1">
        <v>63570400</v>
      </c>
      <c r="E50315" t="e">
        <f>VLOOKUP(D50315,G:H,2,FALSE)</f>
        <v>#N/A</v>
      </c>
    </row>
    <row r="50316" spans="1:5" x14ac:dyDescent="0.25">
      <c r="A50316" s="2">
        <v>87170420</v>
      </c>
      <c r="B50316" t="s">
        <v>1905</v>
      </c>
      <c r="C50316" t="s">
        <v>1906</v>
      </c>
      <c r="D50316" s="1">
        <v>63570400</v>
      </c>
      <c r="E50316" t="e">
        <f>VLOOKUP(D50316,G:H,2,FALSE)</f>
        <v>#N/A</v>
      </c>
    </row>
    <row r="50317" spans="1:5" x14ac:dyDescent="0.25">
      <c r="A50317" s="2">
        <v>88048920</v>
      </c>
      <c r="B50317" t="s">
        <v>1921</v>
      </c>
      <c r="C50317" t="s">
        <v>1922</v>
      </c>
      <c r="D50317" s="1">
        <v>63570400</v>
      </c>
      <c r="E50317" t="e">
        <f>VLOOKUP(D50317,G:H,2,FALSE)</f>
        <v>#N/A</v>
      </c>
    </row>
    <row r="50318" spans="1:5" x14ac:dyDescent="0.25">
      <c r="A50318" s="2">
        <v>90798430</v>
      </c>
      <c r="B50318" t="s">
        <v>379</v>
      </c>
      <c r="C50318" t="s">
        <v>1971</v>
      </c>
      <c r="D50318" s="1">
        <v>63570400</v>
      </c>
      <c r="E50318" t="e">
        <f>VLOOKUP(D50318,G:H,2,FALSE)</f>
        <v>#N/A</v>
      </c>
    </row>
    <row r="50319" spans="1:5" x14ac:dyDescent="0.25">
      <c r="A50319" s="2">
        <v>92469463</v>
      </c>
      <c r="B50319" t="s">
        <v>1302</v>
      </c>
      <c r="C50319" t="s">
        <v>1166</v>
      </c>
      <c r="D50319" s="1">
        <v>63570400</v>
      </c>
      <c r="E50319" t="e">
        <f>VLOOKUP(D50319,G:H,2,FALSE)</f>
        <v>#N/A</v>
      </c>
    </row>
    <row r="50320" spans="1:5" x14ac:dyDescent="0.25">
      <c r="A50320" s="2">
        <v>92853629</v>
      </c>
      <c r="B50320" t="s">
        <v>2038</v>
      </c>
      <c r="C50320" t="s">
        <v>2039</v>
      </c>
      <c r="D50320" s="1">
        <v>63570400</v>
      </c>
      <c r="E50320" t="e">
        <f>VLOOKUP(D50320,G:H,2,FALSE)</f>
        <v>#N/A</v>
      </c>
    </row>
    <row r="50321" spans="1:5" x14ac:dyDescent="0.25">
      <c r="A50321" s="2">
        <v>93481185</v>
      </c>
      <c r="B50321" t="s">
        <v>1618</v>
      </c>
      <c r="C50321" t="s">
        <v>2054</v>
      </c>
      <c r="D50321" s="1">
        <v>63570400</v>
      </c>
      <c r="E50321" t="e">
        <f>VLOOKUP(D50321,G:H,2,FALSE)</f>
        <v>#N/A</v>
      </c>
    </row>
    <row r="50322" spans="1:5" x14ac:dyDescent="0.25">
      <c r="A50322" s="2">
        <v>93734740</v>
      </c>
      <c r="B50322" t="s">
        <v>2063</v>
      </c>
      <c r="C50322" t="s">
        <v>756</v>
      </c>
      <c r="D50322" s="1">
        <v>63570400</v>
      </c>
      <c r="E50322" t="e">
        <f>VLOOKUP(D50322,G:H,2,FALSE)</f>
        <v>#N/A</v>
      </c>
    </row>
    <row r="50323" spans="1:5" x14ac:dyDescent="0.25">
      <c r="A50323" s="2">
        <v>94384091</v>
      </c>
      <c r="B50323" t="s">
        <v>162</v>
      </c>
      <c r="C50323" t="s">
        <v>2084</v>
      </c>
      <c r="D50323" s="1">
        <v>63570400</v>
      </c>
      <c r="E50323" t="e">
        <f>VLOOKUP(D50323,G:H,2,FALSE)</f>
        <v>#N/A</v>
      </c>
    </row>
    <row r="50324" spans="1:5" x14ac:dyDescent="0.25">
      <c r="A50324" s="2">
        <v>94954262</v>
      </c>
      <c r="B50324" t="s">
        <v>2094</v>
      </c>
      <c r="C50324" t="s">
        <v>2095</v>
      </c>
      <c r="D50324" s="1">
        <v>63570400</v>
      </c>
      <c r="E50324" t="e">
        <f>VLOOKUP(D50324,G:H,2,FALSE)</f>
        <v>#N/A</v>
      </c>
    </row>
    <row r="50325" spans="1:5" x14ac:dyDescent="0.25">
      <c r="A50325" s="2">
        <v>95987040</v>
      </c>
      <c r="B50325" t="s">
        <v>2128</v>
      </c>
      <c r="C50325" t="s">
        <v>2129</v>
      </c>
      <c r="D50325" s="1">
        <v>63570400</v>
      </c>
      <c r="E50325" t="e">
        <f>VLOOKUP(D50325,G:H,2,FALSE)</f>
        <v>#N/A</v>
      </c>
    </row>
    <row r="50326" spans="1:5" x14ac:dyDescent="0.25">
      <c r="A50326" s="2">
        <v>97772050</v>
      </c>
      <c r="B50326" t="s">
        <v>2180</v>
      </c>
      <c r="C50326" t="s">
        <v>94</v>
      </c>
      <c r="D50326" s="1">
        <v>63570400</v>
      </c>
      <c r="E50326" t="e">
        <f>VLOOKUP(D50326,G:H,2,FALSE)</f>
        <v>#N/A</v>
      </c>
    </row>
    <row r="50327" spans="1:5" x14ac:dyDescent="0.25">
      <c r="A50327" s="2">
        <v>98481111</v>
      </c>
      <c r="B50327" t="s">
        <v>231</v>
      </c>
      <c r="C50327" t="s">
        <v>1501</v>
      </c>
      <c r="D50327" s="1">
        <v>63570400</v>
      </c>
      <c r="E50327" t="e">
        <f>VLOOKUP(D50327,G:H,2,FALSE)</f>
        <v>#N/A</v>
      </c>
    </row>
    <row r="50328" spans="1:5" x14ac:dyDescent="0.25">
      <c r="A50328" s="1">
        <v>930191</v>
      </c>
      <c r="B50328" t="s">
        <v>18</v>
      </c>
      <c r="C50328" t="s">
        <v>19</v>
      </c>
      <c r="D50328" s="1">
        <v>63570500</v>
      </c>
      <c r="E50328" t="e">
        <f>VLOOKUP(D50328,G:H,2,FALSE)</f>
        <v>#N/A</v>
      </c>
    </row>
    <row r="50329" spans="1:5" x14ac:dyDescent="0.25">
      <c r="A50329" s="1">
        <v>1559573</v>
      </c>
      <c r="B50329" t="s">
        <v>39</v>
      </c>
      <c r="C50329" t="s">
        <v>40</v>
      </c>
      <c r="D50329" s="1">
        <v>63570500</v>
      </c>
      <c r="E50329" t="e">
        <f>VLOOKUP(D50329,G:H,2,FALSE)</f>
        <v>#N/A</v>
      </c>
    </row>
    <row r="50330" spans="1:5" x14ac:dyDescent="0.25">
      <c r="A50330" s="1">
        <v>5932237</v>
      </c>
      <c r="B50330" t="s">
        <v>148</v>
      </c>
      <c r="C50330" t="s">
        <v>149</v>
      </c>
      <c r="D50330" s="1">
        <v>63570500</v>
      </c>
      <c r="E50330" t="e">
        <f>VLOOKUP(D50330,G:H,2,FALSE)</f>
        <v>#N/A</v>
      </c>
    </row>
    <row r="50331" spans="1:5" x14ac:dyDescent="0.25">
      <c r="A50331" s="1">
        <v>6110220</v>
      </c>
      <c r="B50331" t="s">
        <v>150</v>
      </c>
      <c r="C50331" t="s">
        <v>151</v>
      </c>
      <c r="D50331" s="1">
        <v>63570500</v>
      </c>
      <c r="E50331" t="e">
        <f>VLOOKUP(D50331,G:H,2,FALSE)</f>
        <v>#N/A</v>
      </c>
    </row>
    <row r="50332" spans="1:5" x14ac:dyDescent="0.25">
      <c r="A50332" s="1">
        <v>6876241</v>
      </c>
      <c r="B50332" t="s">
        <v>162</v>
      </c>
      <c r="C50332" t="s">
        <v>163</v>
      </c>
      <c r="D50332" s="1">
        <v>63570500</v>
      </c>
      <c r="E50332" t="e">
        <f>VLOOKUP(D50332,G:H,2,FALSE)</f>
        <v>#N/A</v>
      </c>
    </row>
    <row r="50333" spans="1:5" x14ac:dyDescent="0.25">
      <c r="A50333" s="1">
        <v>10097803</v>
      </c>
      <c r="B50333" t="s">
        <v>227</v>
      </c>
      <c r="C50333" t="s">
        <v>228</v>
      </c>
      <c r="D50333" s="1">
        <v>63570500</v>
      </c>
      <c r="E50333" t="e">
        <f>VLOOKUP(D50333,G:H,2,FALSE)</f>
        <v>#N/A</v>
      </c>
    </row>
    <row r="50334" spans="1:5" x14ac:dyDescent="0.25">
      <c r="A50334" s="1">
        <v>10842406</v>
      </c>
      <c r="B50334" t="s">
        <v>264</v>
      </c>
      <c r="C50334" t="s">
        <v>265</v>
      </c>
      <c r="D50334" s="1">
        <v>63570500</v>
      </c>
      <c r="E50334" t="e">
        <f>VLOOKUP(D50334,G:H,2,FALSE)</f>
        <v>#N/A</v>
      </c>
    </row>
    <row r="50335" spans="1:5" x14ac:dyDescent="0.25">
      <c r="A50335" s="1">
        <v>10999292</v>
      </c>
      <c r="B50335" t="s">
        <v>268</v>
      </c>
      <c r="C50335" t="s">
        <v>269</v>
      </c>
      <c r="D50335" s="1">
        <v>63570500</v>
      </c>
      <c r="E50335" t="e">
        <f>VLOOKUP(D50335,G:H,2,FALSE)</f>
        <v>#N/A</v>
      </c>
    </row>
    <row r="50336" spans="1:5" x14ac:dyDescent="0.25">
      <c r="A50336" s="1">
        <v>11121887</v>
      </c>
      <c r="B50336" t="s">
        <v>279</v>
      </c>
      <c r="C50336" t="s">
        <v>280</v>
      </c>
      <c r="D50336" s="1">
        <v>63570500</v>
      </c>
      <c r="E50336" t="e">
        <f>VLOOKUP(D50336,G:H,2,FALSE)</f>
        <v>#N/A</v>
      </c>
    </row>
    <row r="50337" spans="1:5" x14ac:dyDescent="0.25">
      <c r="A50337" s="1">
        <v>11413394</v>
      </c>
      <c r="B50337" t="s">
        <v>301</v>
      </c>
      <c r="C50337" t="s">
        <v>302</v>
      </c>
      <c r="D50337" s="1">
        <v>63570500</v>
      </c>
      <c r="E50337" t="e">
        <f>VLOOKUP(D50337,G:H,2,FALSE)</f>
        <v>#N/A</v>
      </c>
    </row>
    <row r="50338" spans="1:5" x14ac:dyDescent="0.25">
      <c r="A50338" s="1">
        <v>11821490</v>
      </c>
      <c r="B50338" t="s">
        <v>317</v>
      </c>
      <c r="C50338" t="s">
        <v>15</v>
      </c>
      <c r="D50338" s="1">
        <v>63570500</v>
      </c>
      <c r="E50338" t="e">
        <f>VLOOKUP(D50338,G:H,2,FALSE)</f>
        <v>#N/A</v>
      </c>
    </row>
    <row r="50339" spans="1:5" x14ac:dyDescent="0.25">
      <c r="A50339" s="1">
        <v>11911657</v>
      </c>
      <c r="B50339" t="s">
        <v>322</v>
      </c>
      <c r="C50339" t="s">
        <v>323</v>
      </c>
      <c r="D50339" s="1">
        <v>63570500</v>
      </c>
      <c r="E50339" t="e">
        <f>VLOOKUP(D50339,G:H,2,FALSE)</f>
        <v>#N/A</v>
      </c>
    </row>
    <row r="50340" spans="1:5" x14ac:dyDescent="0.25">
      <c r="A50340" s="1">
        <v>12119090</v>
      </c>
      <c r="B50340" t="s">
        <v>334</v>
      </c>
      <c r="C50340" t="s">
        <v>335</v>
      </c>
      <c r="D50340" s="1">
        <v>63570500</v>
      </c>
      <c r="E50340" t="e">
        <f>VLOOKUP(D50340,G:H,2,FALSE)</f>
        <v>#N/A</v>
      </c>
    </row>
    <row r="50341" spans="1:5" x14ac:dyDescent="0.25">
      <c r="A50341" s="1">
        <v>13833820</v>
      </c>
      <c r="B50341" t="s">
        <v>383</v>
      </c>
      <c r="C50341" t="s">
        <v>384</v>
      </c>
      <c r="D50341" s="1">
        <v>63570500</v>
      </c>
      <c r="E50341" t="e">
        <f>VLOOKUP(D50341,G:H,2,FALSE)</f>
        <v>#N/A</v>
      </c>
    </row>
    <row r="50342" spans="1:5" x14ac:dyDescent="0.25">
      <c r="A50342" s="1">
        <v>14769842</v>
      </c>
      <c r="B50342" t="s">
        <v>416</v>
      </c>
      <c r="C50342" t="s">
        <v>417</v>
      </c>
      <c r="D50342" s="1">
        <v>63570500</v>
      </c>
      <c r="E50342" t="e">
        <f>VLOOKUP(D50342,G:H,2,FALSE)</f>
        <v>#N/A</v>
      </c>
    </row>
    <row r="50343" spans="1:5" x14ac:dyDescent="0.25">
      <c r="A50343" s="1">
        <v>15599474</v>
      </c>
      <c r="B50343" t="s">
        <v>449</v>
      </c>
      <c r="C50343" t="s">
        <v>267</v>
      </c>
      <c r="D50343" s="1">
        <v>63570500</v>
      </c>
      <c r="E50343" t="e">
        <f>VLOOKUP(D50343,G:H,2,FALSE)</f>
        <v>#N/A</v>
      </c>
    </row>
    <row r="50344" spans="1:5" x14ac:dyDescent="0.25">
      <c r="A50344" s="1">
        <v>16241984</v>
      </c>
      <c r="B50344" t="s">
        <v>470</v>
      </c>
      <c r="C50344" t="s">
        <v>86</v>
      </c>
      <c r="D50344" s="1">
        <v>63570500</v>
      </c>
      <c r="E50344" t="e">
        <f>VLOOKUP(D50344,G:H,2,FALSE)</f>
        <v>#N/A</v>
      </c>
    </row>
    <row r="50345" spans="1:5" x14ac:dyDescent="0.25">
      <c r="A50345" s="1">
        <v>17111196</v>
      </c>
      <c r="B50345" t="s">
        <v>498</v>
      </c>
      <c r="C50345" t="s">
        <v>499</v>
      </c>
      <c r="D50345" s="1">
        <v>63570500</v>
      </c>
      <c r="E50345" t="e">
        <f>VLOOKUP(D50345,G:H,2,FALSE)</f>
        <v>#N/A</v>
      </c>
    </row>
    <row r="50346" spans="1:5" x14ac:dyDescent="0.25">
      <c r="A50346" s="1">
        <v>17572362</v>
      </c>
      <c r="B50346" t="s">
        <v>511</v>
      </c>
      <c r="C50346" t="s">
        <v>133</v>
      </c>
      <c r="D50346" s="1">
        <v>63570500</v>
      </c>
      <c r="E50346" t="e">
        <f>VLOOKUP(D50346,G:H,2,FALSE)</f>
        <v>#N/A</v>
      </c>
    </row>
    <row r="50347" spans="1:5" x14ac:dyDescent="0.25">
      <c r="A50347" s="1">
        <v>18313183</v>
      </c>
      <c r="B50347" t="s">
        <v>521</v>
      </c>
      <c r="C50347" t="s">
        <v>522</v>
      </c>
      <c r="D50347" s="1">
        <v>63570500</v>
      </c>
      <c r="E50347" t="e">
        <f>VLOOKUP(D50347,G:H,2,FALSE)</f>
        <v>#N/A</v>
      </c>
    </row>
    <row r="50348" spans="1:5" x14ac:dyDescent="0.25">
      <c r="A50348" s="1">
        <v>21486160</v>
      </c>
      <c r="B50348" t="s">
        <v>600</v>
      </c>
      <c r="C50348" t="s">
        <v>601</v>
      </c>
      <c r="D50348" s="1">
        <v>63570500</v>
      </c>
      <c r="E50348" t="e">
        <f>VLOOKUP(D50348,G:H,2,FALSE)</f>
        <v>#N/A</v>
      </c>
    </row>
    <row r="50349" spans="1:5" x14ac:dyDescent="0.25">
      <c r="A50349" s="1">
        <v>23033935</v>
      </c>
      <c r="B50349" t="s">
        <v>628</v>
      </c>
      <c r="C50349" t="s">
        <v>629</v>
      </c>
      <c r="D50349" s="1">
        <v>63570500</v>
      </c>
      <c r="E50349" t="e">
        <f>VLOOKUP(D50349,G:H,2,FALSE)</f>
        <v>#N/A</v>
      </c>
    </row>
    <row r="50350" spans="1:5" x14ac:dyDescent="0.25">
      <c r="A50350" s="1">
        <v>23195875</v>
      </c>
      <c r="B50350" t="s">
        <v>638</v>
      </c>
      <c r="C50350" t="s">
        <v>639</v>
      </c>
      <c r="D50350" s="1">
        <v>63570500</v>
      </c>
      <c r="E50350" t="e">
        <f>VLOOKUP(D50350,G:H,2,FALSE)</f>
        <v>#N/A</v>
      </c>
    </row>
    <row r="50351" spans="1:5" x14ac:dyDescent="0.25">
      <c r="A50351" s="1">
        <v>23822040</v>
      </c>
      <c r="B50351" t="s">
        <v>647</v>
      </c>
      <c r="C50351" t="s">
        <v>648</v>
      </c>
      <c r="D50351" s="1">
        <v>63570500</v>
      </c>
      <c r="E50351" t="e">
        <f>VLOOKUP(D50351,G:H,2,FALSE)</f>
        <v>#N/A</v>
      </c>
    </row>
    <row r="50352" spans="1:5" x14ac:dyDescent="0.25">
      <c r="A50352" s="1">
        <v>26687618</v>
      </c>
      <c r="B50352" t="s">
        <v>690</v>
      </c>
      <c r="C50352" t="s">
        <v>691</v>
      </c>
      <c r="D50352" s="1">
        <v>63570500</v>
      </c>
      <c r="E50352" t="e">
        <f>VLOOKUP(D50352,G:H,2,FALSE)</f>
        <v>#N/A</v>
      </c>
    </row>
    <row r="50353" spans="1:5" x14ac:dyDescent="0.25">
      <c r="A50353" s="1">
        <v>26941308</v>
      </c>
      <c r="B50353" t="s">
        <v>694</v>
      </c>
      <c r="C50353" t="s">
        <v>695</v>
      </c>
      <c r="D50353" s="1">
        <v>63570500</v>
      </c>
      <c r="E50353" t="e">
        <f>VLOOKUP(D50353,G:H,2,FALSE)</f>
        <v>#N/A</v>
      </c>
    </row>
    <row r="50354" spans="1:5" x14ac:dyDescent="0.25">
      <c r="A50354" s="1">
        <v>27134938</v>
      </c>
      <c r="B50354" t="s">
        <v>697</v>
      </c>
      <c r="C50354" t="s">
        <v>698</v>
      </c>
      <c r="D50354" s="1">
        <v>63570500</v>
      </c>
      <c r="E50354" t="e">
        <f>VLOOKUP(D50354,G:H,2,FALSE)</f>
        <v>#N/A</v>
      </c>
    </row>
    <row r="50355" spans="1:5" x14ac:dyDescent="0.25">
      <c r="A50355" s="1">
        <v>27340849</v>
      </c>
      <c r="B50355" t="s">
        <v>699</v>
      </c>
      <c r="C50355" t="s">
        <v>700</v>
      </c>
      <c r="D50355" s="1">
        <v>63570500</v>
      </c>
      <c r="E50355" t="e">
        <f>VLOOKUP(D50355,G:H,2,FALSE)</f>
        <v>#N/A</v>
      </c>
    </row>
    <row r="50356" spans="1:5" x14ac:dyDescent="0.25">
      <c r="A50356" s="1">
        <v>32758441</v>
      </c>
      <c r="B50356" t="s">
        <v>803</v>
      </c>
      <c r="C50356" t="s">
        <v>804</v>
      </c>
      <c r="D50356" s="1">
        <v>63570500</v>
      </c>
      <c r="E50356" t="e">
        <f>VLOOKUP(D50356,G:H,2,FALSE)</f>
        <v>#N/A</v>
      </c>
    </row>
    <row r="50357" spans="1:5" x14ac:dyDescent="0.25">
      <c r="A50357" s="1">
        <v>34933184</v>
      </c>
      <c r="B50357" t="s">
        <v>848</v>
      </c>
      <c r="C50357" t="s">
        <v>849</v>
      </c>
      <c r="D50357" s="1">
        <v>63570500</v>
      </c>
      <c r="E50357" t="e">
        <f>VLOOKUP(D50357,G:H,2,FALSE)</f>
        <v>#N/A</v>
      </c>
    </row>
    <row r="50358" spans="1:5" x14ac:dyDescent="0.25">
      <c r="A50358" s="1">
        <v>34943400</v>
      </c>
      <c r="B50358" t="s">
        <v>850</v>
      </c>
      <c r="C50358" t="s">
        <v>851</v>
      </c>
      <c r="D50358" s="1">
        <v>63570500</v>
      </c>
      <c r="E50358" t="e">
        <f>VLOOKUP(D50358,G:H,2,FALSE)</f>
        <v>#N/A</v>
      </c>
    </row>
    <row r="50359" spans="1:5" x14ac:dyDescent="0.25">
      <c r="A50359" s="1">
        <v>35207420</v>
      </c>
      <c r="B50359" t="s">
        <v>857</v>
      </c>
      <c r="C50359" t="s">
        <v>858</v>
      </c>
      <c r="D50359" s="1">
        <v>63570500</v>
      </c>
      <c r="E50359" t="e">
        <f>VLOOKUP(D50359,G:H,2,FALSE)</f>
        <v>#N/A</v>
      </c>
    </row>
    <row r="50360" spans="1:5" x14ac:dyDescent="0.25">
      <c r="A50360" s="1">
        <v>35521200</v>
      </c>
      <c r="B50360" t="s">
        <v>874</v>
      </c>
      <c r="C50360" t="s">
        <v>875</v>
      </c>
      <c r="D50360" s="1">
        <v>63570500</v>
      </c>
      <c r="E50360" t="e">
        <f>VLOOKUP(D50360,G:H,2,FALSE)</f>
        <v>#N/A</v>
      </c>
    </row>
    <row r="50361" spans="1:5" x14ac:dyDescent="0.25">
      <c r="A50361" s="1">
        <v>37624240</v>
      </c>
      <c r="B50361" t="s">
        <v>911</v>
      </c>
      <c r="C50361" t="s">
        <v>178</v>
      </c>
      <c r="D50361" s="1">
        <v>63570500</v>
      </c>
      <c r="E50361" t="e">
        <f>VLOOKUP(D50361,G:H,2,FALSE)</f>
        <v>#N/A</v>
      </c>
    </row>
    <row r="50362" spans="1:5" x14ac:dyDescent="0.25">
      <c r="A50362" s="1">
        <v>37842950</v>
      </c>
      <c r="B50362" t="s">
        <v>918</v>
      </c>
      <c r="C50362" t="s">
        <v>919</v>
      </c>
      <c r="D50362" s="1">
        <v>63570500</v>
      </c>
      <c r="E50362" t="e">
        <f>VLOOKUP(D50362,G:H,2,FALSE)</f>
        <v>#N/A</v>
      </c>
    </row>
    <row r="50363" spans="1:5" x14ac:dyDescent="0.25">
      <c r="A50363" s="1">
        <v>38811305</v>
      </c>
      <c r="B50363" t="s">
        <v>940</v>
      </c>
      <c r="C50363" t="s">
        <v>276</v>
      </c>
      <c r="D50363" s="1">
        <v>63570500</v>
      </c>
      <c r="E50363" t="e">
        <f>VLOOKUP(D50363,G:H,2,FALSE)</f>
        <v>#N/A</v>
      </c>
    </row>
    <row r="50364" spans="1:5" x14ac:dyDescent="0.25">
      <c r="A50364" s="1">
        <v>39436840</v>
      </c>
      <c r="B50364" t="s">
        <v>515</v>
      </c>
      <c r="C50364" t="s">
        <v>970</v>
      </c>
      <c r="D50364" s="1">
        <v>63570500</v>
      </c>
      <c r="E50364" t="e">
        <f>VLOOKUP(D50364,G:H,2,FALSE)</f>
        <v>#N/A</v>
      </c>
    </row>
    <row r="50365" spans="1:5" x14ac:dyDescent="0.25">
      <c r="A50365" s="1">
        <v>41123999</v>
      </c>
      <c r="B50365" t="s">
        <v>1000</v>
      </c>
      <c r="C50365" t="s">
        <v>159</v>
      </c>
      <c r="D50365" s="1">
        <v>63570500</v>
      </c>
      <c r="E50365" t="e">
        <f>VLOOKUP(D50365,G:H,2,FALSE)</f>
        <v>#N/A</v>
      </c>
    </row>
    <row r="50366" spans="1:5" x14ac:dyDescent="0.25">
      <c r="A50366" s="1">
        <v>41961220</v>
      </c>
      <c r="B50366" t="s">
        <v>498</v>
      </c>
      <c r="C50366" t="s">
        <v>1018</v>
      </c>
      <c r="D50366" s="1">
        <v>63570500</v>
      </c>
      <c r="E50366" t="e">
        <f>VLOOKUP(D50366,G:H,2,FALSE)</f>
        <v>#N/A</v>
      </c>
    </row>
    <row r="50367" spans="1:5" x14ac:dyDescent="0.25">
      <c r="A50367" s="1">
        <v>41984654</v>
      </c>
      <c r="B50367" t="s">
        <v>1019</v>
      </c>
      <c r="C50367" t="s">
        <v>1020</v>
      </c>
      <c r="D50367" s="1">
        <v>63570500</v>
      </c>
      <c r="E50367" t="e">
        <f>VLOOKUP(D50367,G:H,2,FALSE)</f>
        <v>#N/A</v>
      </c>
    </row>
    <row r="50368" spans="1:5" x14ac:dyDescent="0.25">
      <c r="A50368" s="1">
        <v>42431810</v>
      </c>
      <c r="B50368" t="s">
        <v>1029</v>
      </c>
      <c r="C50368" t="s">
        <v>1030</v>
      </c>
      <c r="D50368" s="1">
        <v>63570500</v>
      </c>
      <c r="E50368" t="e">
        <f>VLOOKUP(D50368,G:H,2,FALSE)</f>
        <v>#N/A</v>
      </c>
    </row>
    <row r="50369" spans="1:5" x14ac:dyDescent="0.25">
      <c r="A50369" s="1">
        <v>42451189</v>
      </c>
      <c r="B50369" t="s">
        <v>1031</v>
      </c>
      <c r="C50369" t="s">
        <v>1032</v>
      </c>
      <c r="D50369" s="1">
        <v>63570500</v>
      </c>
      <c r="E50369" t="e">
        <f>VLOOKUP(D50369,G:H,2,FALSE)</f>
        <v>#N/A</v>
      </c>
    </row>
    <row r="50370" spans="1:5" x14ac:dyDescent="0.25">
      <c r="A50370" s="1">
        <v>43686914</v>
      </c>
      <c r="B50370" t="s">
        <v>1066</v>
      </c>
      <c r="C50370" t="s">
        <v>1067</v>
      </c>
      <c r="D50370" s="1">
        <v>63570500</v>
      </c>
      <c r="E50370" t="e">
        <f>VLOOKUP(D50370,G:H,2,FALSE)</f>
        <v>#N/A</v>
      </c>
    </row>
    <row r="50371" spans="1:5" x14ac:dyDescent="0.25">
      <c r="A50371" s="1">
        <v>46245370</v>
      </c>
      <c r="B50371" t="s">
        <v>1110</v>
      </c>
      <c r="C50371" t="s">
        <v>612</v>
      </c>
      <c r="D50371" s="1">
        <v>63570500</v>
      </c>
      <c r="E50371" t="e">
        <f>VLOOKUP(D50371,G:H,2,FALSE)</f>
        <v>#N/A</v>
      </c>
    </row>
    <row r="50372" spans="1:5" x14ac:dyDescent="0.25">
      <c r="A50372" s="1">
        <v>46906171</v>
      </c>
      <c r="B50372" t="s">
        <v>1117</v>
      </c>
      <c r="C50372" t="s">
        <v>214</v>
      </c>
      <c r="D50372" s="1">
        <v>63570500</v>
      </c>
      <c r="E50372" t="e">
        <f>VLOOKUP(D50372,G:H,2,FALSE)</f>
        <v>#N/A</v>
      </c>
    </row>
    <row r="50373" spans="1:5" x14ac:dyDescent="0.25">
      <c r="A50373" s="1">
        <v>47188260</v>
      </c>
      <c r="B50373" t="s">
        <v>1119</v>
      </c>
      <c r="C50373" t="s">
        <v>1120</v>
      </c>
      <c r="D50373" s="1">
        <v>63570500</v>
      </c>
      <c r="E50373" t="e">
        <f>VLOOKUP(D50373,G:H,2,FALSE)</f>
        <v>#N/A</v>
      </c>
    </row>
    <row r="50374" spans="1:5" x14ac:dyDescent="0.25">
      <c r="A50374" s="1">
        <v>48418540</v>
      </c>
      <c r="B50374" t="s">
        <v>1141</v>
      </c>
      <c r="C50374" t="s">
        <v>1012</v>
      </c>
      <c r="D50374" s="1">
        <v>63570500</v>
      </c>
      <c r="E50374" t="e">
        <f>VLOOKUP(D50374,G:H,2,FALSE)</f>
        <v>#N/A</v>
      </c>
    </row>
    <row r="50375" spans="1:5" x14ac:dyDescent="0.25">
      <c r="A50375" s="1">
        <v>48652324</v>
      </c>
      <c r="B50375" t="s">
        <v>1151</v>
      </c>
      <c r="C50375" t="s">
        <v>1152</v>
      </c>
      <c r="D50375" s="1">
        <v>63570500</v>
      </c>
      <c r="E50375" t="e">
        <f>VLOOKUP(D50375,G:H,2,FALSE)</f>
        <v>#N/A</v>
      </c>
    </row>
    <row r="50376" spans="1:5" x14ac:dyDescent="0.25">
      <c r="A50376" s="1">
        <v>50874430</v>
      </c>
      <c r="B50376" t="s">
        <v>1225</v>
      </c>
      <c r="C50376" t="s">
        <v>48</v>
      </c>
      <c r="D50376" s="1">
        <v>63570500</v>
      </c>
      <c r="E50376" t="e">
        <f>VLOOKUP(D50376,G:H,2,FALSE)</f>
        <v>#N/A</v>
      </c>
    </row>
    <row r="50377" spans="1:5" x14ac:dyDescent="0.25">
      <c r="A50377" s="1">
        <v>51692300</v>
      </c>
      <c r="B50377" t="s">
        <v>1251</v>
      </c>
      <c r="C50377" t="s">
        <v>15</v>
      </c>
      <c r="D50377" s="1">
        <v>63570500</v>
      </c>
      <c r="E50377" t="e">
        <f>VLOOKUP(D50377,G:H,2,FALSE)</f>
        <v>#N/A</v>
      </c>
    </row>
    <row r="50378" spans="1:5" x14ac:dyDescent="0.25">
      <c r="A50378" s="1">
        <v>54107341</v>
      </c>
      <c r="B50378" t="s">
        <v>1298</v>
      </c>
      <c r="C50378" t="s">
        <v>1299</v>
      </c>
      <c r="D50378" s="1">
        <v>63570500</v>
      </c>
      <c r="E50378" t="e">
        <f>VLOOKUP(D50378,G:H,2,FALSE)</f>
        <v>#N/A</v>
      </c>
    </row>
    <row r="50379" spans="1:5" x14ac:dyDescent="0.25">
      <c r="A50379" s="1">
        <v>57594410</v>
      </c>
      <c r="B50379" t="s">
        <v>1353</v>
      </c>
      <c r="C50379" t="s">
        <v>1354</v>
      </c>
      <c r="D50379" s="1">
        <v>63570500</v>
      </c>
      <c r="E50379" t="e">
        <f>VLOOKUP(D50379,G:H,2,FALSE)</f>
        <v>#N/A</v>
      </c>
    </row>
    <row r="50380" spans="1:5" x14ac:dyDescent="0.25">
      <c r="A50380" s="1">
        <v>60805921</v>
      </c>
      <c r="B50380" t="s">
        <v>528</v>
      </c>
      <c r="C50380" t="s">
        <v>1417</v>
      </c>
      <c r="D50380" s="1">
        <v>63570500</v>
      </c>
      <c r="E50380" t="e">
        <f>VLOOKUP(D50380,G:H,2,FALSE)</f>
        <v>#N/A</v>
      </c>
    </row>
    <row r="50381" spans="1:5" x14ac:dyDescent="0.25">
      <c r="A50381" s="1">
        <v>60811938</v>
      </c>
      <c r="B50381" t="s">
        <v>1418</v>
      </c>
      <c r="C50381" t="s">
        <v>1419</v>
      </c>
      <c r="D50381" s="1">
        <v>63570500</v>
      </c>
      <c r="E50381" t="e">
        <f>VLOOKUP(D50381,G:H,2,FALSE)</f>
        <v>#N/A</v>
      </c>
    </row>
    <row r="50382" spans="1:5" x14ac:dyDescent="0.25">
      <c r="A50382" s="1">
        <v>61831706</v>
      </c>
      <c r="B50382" t="s">
        <v>1448</v>
      </c>
      <c r="C50382" t="s">
        <v>1449</v>
      </c>
      <c r="D50382" s="1">
        <v>63570500</v>
      </c>
      <c r="E50382" t="e">
        <f>VLOOKUP(D50382,G:H,2,FALSE)</f>
        <v>#N/A</v>
      </c>
    </row>
    <row r="50383" spans="1:5" x14ac:dyDescent="0.25">
      <c r="A50383" s="1">
        <v>63516390</v>
      </c>
      <c r="B50383" t="s">
        <v>1507</v>
      </c>
      <c r="C50383" t="s">
        <v>384</v>
      </c>
      <c r="D50383" s="1">
        <v>63570500</v>
      </c>
      <c r="E50383" t="e">
        <f>VLOOKUP(D50383,G:H,2,FALSE)</f>
        <v>#N/A</v>
      </c>
    </row>
    <row r="50384" spans="1:5" x14ac:dyDescent="0.25">
      <c r="A50384" s="1">
        <v>64394150</v>
      </c>
      <c r="B50384" t="s">
        <v>1524</v>
      </c>
      <c r="C50384" t="s">
        <v>1525</v>
      </c>
      <c r="D50384" s="1">
        <v>63570500</v>
      </c>
      <c r="E50384" t="e">
        <f>VLOOKUP(D50384,G:H,2,FALSE)</f>
        <v>#N/A</v>
      </c>
    </row>
    <row r="50385" spans="1:5" x14ac:dyDescent="0.25">
      <c r="A50385" s="1">
        <v>64992510</v>
      </c>
      <c r="B50385" t="s">
        <v>1538</v>
      </c>
      <c r="C50385" t="s">
        <v>1539</v>
      </c>
      <c r="D50385" s="1">
        <v>63570500</v>
      </c>
      <c r="E50385" t="e">
        <f>VLOOKUP(D50385,G:H,2,FALSE)</f>
        <v>#N/A</v>
      </c>
    </row>
    <row r="50386" spans="1:5" x14ac:dyDescent="0.25">
      <c r="A50386" s="1">
        <v>66886170</v>
      </c>
      <c r="B50386" t="s">
        <v>1576</v>
      </c>
      <c r="C50386" t="s">
        <v>1577</v>
      </c>
      <c r="D50386" s="1">
        <v>63570500</v>
      </c>
      <c r="E50386" t="e">
        <f>VLOOKUP(D50386,G:H,2,FALSE)</f>
        <v>#N/A</v>
      </c>
    </row>
    <row r="50387" spans="1:5" x14ac:dyDescent="0.25">
      <c r="A50387" s="1">
        <v>68407760</v>
      </c>
      <c r="B50387" t="s">
        <v>1600</v>
      </c>
      <c r="C50387" t="s">
        <v>1601</v>
      </c>
      <c r="D50387" s="1">
        <v>63570500</v>
      </c>
      <c r="E50387" t="e">
        <f>VLOOKUP(D50387,G:H,2,FALSE)</f>
        <v>#N/A</v>
      </c>
    </row>
    <row r="50388" spans="1:5" x14ac:dyDescent="0.25">
      <c r="A50388" s="1">
        <v>68897641</v>
      </c>
      <c r="B50388" t="s">
        <v>1611</v>
      </c>
      <c r="C50388" t="s">
        <v>1612</v>
      </c>
      <c r="D50388" s="1">
        <v>63570500</v>
      </c>
      <c r="E50388" t="e">
        <f>VLOOKUP(D50388,G:H,2,FALSE)</f>
        <v>#N/A</v>
      </c>
    </row>
    <row r="50389" spans="1:5" x14ac:dyDescent="0.25">
      <c r="A50389" s="2">
        <v>71697289</v>
      </c>
      <c r="B50389" t="s">
        <v>1653</v>
      </c>
      <c r="C50389" t="s">
        <v>1654</v>
      </c>
      <c r="D50389" s="1">
        <v>63570500</v>
      </c>
      <c r="E50389" t="e">
        <f>VLOOKUP(D50389,G:H,2,FALSE)</f>
        <v>#N/A</v>
      </c>
    </row>
    <row r="50390" spans="1:5" x14ac:dyDescent="0.25">
      <c r="A50390" s="2">
        <v>73142099</v>
      </c>
      <c r="B50390" t="s">
        <v>1673</v>
      </c>
      <c r="C50390" t="s">
        <v>176</v>
      </c>
      <c r="D50390" s="1">
        <v>63570500</v>
      </c>
      <c r="E50390" t="e">
        <f>VLOOKUP(D50390,G:H,2,FALSE)</f>
        <v>#N/A</v>
      </c>
    </row>
    <row r="50391" spans="1:5" x14ac:dyDescent="0.25">
      <c r="A50391" s="2">
        <v>74984511</v>
      </c>
      <c r="B50391" t="s">
        <v>1697</v>
      </c>
      <c r="C50391" t="s">
        <v>612</v>
      </c>
      <c r="D50391" s="1">
        <v>63570500</v>
      </c>
      <c r="E50391" t="e">
        <f>VLOOKUP(D50391,G:H,2,FALSE)</f>
        <v>#N/A</v>
      </c>
    </row>
    <row r="50392" spans="1:5" x14ac:dyDescent="0.25">
      <c r="A50392" s="2">
        <v>75399484</v>
      </c>
      <c r="B50392" t="s">
        <v>1709</v>
      </c>
      <c r="C50392" t="s">
        <v>1710</v>
      </c>
      <c r="D50392" s="1">
        <v>63570500</v>
      </c>
      <c r="E50392" t="e">
        <f>VLOOKUP(D50392,G:H,2,FALSE)</f>
        <v>#N/A</v>
      </c>
    </row>
    <row r="50393" spans="1:5" x14ac:dyDescent="0.25">
      <c r="A50393" s="2">
        <v>77018280</v>
      </c>
      <c r="B50393" t="s">
        <v>1735</v>
      </c>
      <c r="C50393" t="s">
        <v>1736</v>
      </c>
      <c r="D50393" s="1">
        <v>63570500</v>
      </c>
      <c r="E50393" t="e">
        <f>VLOOKUP(D50393,G:H,2,FALSE)</f>
        <v>#N/A</v>
      </c>
    </row>
    <row r="50394" spans="1:5" x14ac:dyDescent="0.25">
      <c r="A50394" s="2">
        <v>78011810</v>
      </c>
      <c r="B50394" t="s">
        <v>1745</v>
      </c>
      <c r="C50394" t="s">
        <v>545</v>
      </c>
      <c r="D50394" s="1">
        <v>63570500</v>
      </c>
      <c r="E50394" t="e">
        <f>VLOOKUP(D50394,G:H,2,FALSE)</f>
        <v>#N/A</v>
      </c>
    </row>
    <row r="50395" spans="1:5" x14ac:dyDescent="0.25">
      <c r="A50395" s="2">
        <v>84981509</v>
      </c>
      <c r="B50395" t="s">
        <v>217</v>
      </c>
      <c r="C50395" t="s">
        <v>536</v>
      </c>
      <c r="D50395" s="1">
        <v>63570500</v>
      </c>
      <c r="E50395" t="e">
        <f>VLOOKUP(D50395,G:H,2,FALSE)</f>
        <v>#N/A</v>
      </c>
    </row>
    <row r="50396" spans="1:5" x14ac:dyDescent="0.25">
      <c r="A50396" s="2">
        <v>85351143</v>
      </c>
      <c r="B50396" t="s">
        <v>18</v>
      </c>
      <c r="C50396" t="s">
        <v>1876</v>
      </c>
      <c r="D50396" s="1">
        <v>63570500</v>
      </c>
      <c r="E50396" t="e">
        <f>VLOOKUP(D50396,G:H,2,FALSE)</f>
        <v>#N/A</v>
      </c>
    </row>
    <row r="50397" spans="1:5" x14ac:dyDescent="0.25">
      <c r="A50397" s="2">
        <v>85770590</v>
      </c>
      <c r="B50397" t="s">
        <v>1884</v>
      </c>
      <c r="C50397" t="s">
        <v>1885</v>
      </c>
      <c r="D50397" s="1">
        <v>63570500</v>
      </c>
      <c r="E50397" t="e">
        <f>VLOOKUP(D50397,G:H,2,FALSE)</f>
        <v>#N/A</v>
      </c>
    </row>
    <row r="50398" spans="1:5" x14ac:dyDescent="0.25">
      <c r="A50398" s="2">
        <v>85844290</v>
      </c>
      <c r="B50398" t="s">
        <v>1886</v>
      </c>
      <c r="C50398" t="s">
        <v>1775</v>
      </c>
      <c r="D50398" s="1">
        <v>63570500</v>
      </c>
      <c r="E50398" t="e">
        <f>VLOOKUP(D50398,G:H,2,FALSE)</f>
        <v>#N/A</v>
      </c>
    </row>
    <row r="50399" spans="1:5" x14ac:dyDescent="0.25">
      <c r="A50399" s="2">
        <v>87116497</v>
      </c>
      <c r="B50399" t="s">
        <v>1903</v>
      </c>
      <c r="C50399" t="s">
        <v>1904</v>
      </c>
      <c r="D50399" s="1">
        <v>63570500</v>
      </c>
      <c r="E50399" t="e">
        <f>VLOOKUP(D50399,G:H,2,FALSE)</f>
        <v>#N/A</v>
      </c>
    </row>
    <row r="50400" spans="1:5" x14ac:dyDescent="0.25">
      <c r="A50400" s="2">
        <v>87170420</v>
      </c>
      <c r="B50400" t="s">
        <v>1905</v>
      </c>
      <c r="C50400" t="s">
        <v>1906</v>
      </c>
      <c r="D50400" s="1">
        <v>63570500</v>
      </c>
      <c r="E50400" t="e">
        <f>VLOOKUP(D50400,G:H,2,FALSE)</f>
        <v>#N/A</v>
      </c>
    </row>
    <row r="50401" spans="1:5" x14ac:dyDescent="0.25">
      <c r="A50401" s="2">
        <v>88048920</v>
      </c>
      <c r="B50401" t="s">
        <v>1921</v>
      </c>
      <c r="C50401" t="s">
        <v>1922</v>
      </c>
      <c r="D50401" s="1">
        <v>63570500</v>
      </c>
      <c r="E50401" t="e">
        <f>VLOOKUP(D50401,G:H,2,FALSE)</f>
        <v>#N/A</v>
      </c>
    </row>
    <row r="50402" spans="1:5" x14ac:dyDescent="0.25">
      <c r="A50402" s="2">
        <v>90798430</v>
      </c>
      <c r="B50402" t="s">
        <v>379</v>
      </c>
      <c r="C50402" t="s">
        <v>1971</v>
      </c>
      <c r="D50402" s="1">
        <v>63570500</v>
      </c>
      <c r="E50402" t="e">
        <f>VLOOKUP(D50402,G:H,2,FALSE)</f>
        <v>#N/A</v>
      </c>
    </row>
    <row r="50403" spans="1:5" x14ac:dyDescent="0.25">
      <c r="A50403" s="2">
        <v>92469463</v>
      </c>
      <c r="B50403" t="s">
        <v>1302</v>
      </c>
      <c r="C50403" t="s">
        <v>1166</v>
      </c>
      <c r="D50403" s="1">
        <v>63570500</v>
      </c>
      <c r="E50403" t="e">
        <f>VLOOKUP(D50403,G:H,2,FALSE)</f>
        <v>#N/A</v>
      </c>
    </row>
    <row r="50404" spans="1:5" x14ac:dyDescent="0.25">
      <c r="A50404" s="2">
        <v>92853629</v>
      </c>
      <c r="B50404" t="s">
        <v>2038</v>
      </c>
      <c r="C50404" t="s">
        <v>2039</v>
      </c>
      <c r="D50404" s="1">
        <v>63570500</v>
      </c>
      <c r="E50404" t="e">
        <f>VLOOKUP(D50404,G:H,2,FALSE)</f>
        <v>#N/A</v>
      </c>
    </row>
    <row r="50405" spans="1:5" x14ac:dyDescent="0.25">
      <c r="A50405" s="2">
        <v>93481185</v>
      </c>
      <c r="B50405" t="s">
        <v>1618</v>
      </c>
      <c r="C50405" t="s">
        <v>2054</v>
      </c>
      <c r="D50405" s="1">
        <v>63570500</v>
      </c>
      <c r="E50405" t="e">
        <f>VLOOKUP(D50405,G:H,2,FALSE)</f>
        <v>#N/A</v>
      </c>
    </row>
    <row r="50406" spans="1:5" x14ac:dyDescent="0.25">
      <c r="A50406" s="2">
        <v>93734740</v>
      </c>
      <c r="B50406" t="s">
        <v>2063</v>
      </c>
      <c r="C50406" t="s">
        <v>756</v>
      </c>
      <c r="D50406" s="1">
        <v>63570500</v>
      </c>
      <c r="E50406" t="e">
        <f>VLOOKUP(D50406,G:H,2,FALSE)</f>
        <v>#N/A</v>
      </c>
    </row>
    <row r="50407" spans="1:5" x14ac:dyDescent="0.25">
      <c r="A50407" s="2">
        <v>94384091</v>
      </c>
      <c r="B50407" t="s">
        <v>162</v>
      </c>
      <c r="C50407" t="s">
        <v>2084</v>
      </c>
      <c r="D50407" s="1">
        <v>63570500</v>
      </c>
      <c r="E50407" t="e">
        <f>VLOOKUP(D50407,G:H,2,FALSE)</f>
        <v>#N/A</v>
      </c>
    </row>
    <row r="50408" spans="1:5" x14ac:dyDescent="0.25">
      <c r="A50408" s="2">
        <v>94954262</v>
      </c>
      <c r="B50408" t="s">
        <v>2094</v>
      </c>
      <c r="C50408" t="s">
        <v>2095</v>
      </c>
      <c r="D50408" s="1">
        <v>63570500</v>
      </c>
      <c r="E50408" t="e">
        <f>VLOOKUP(D50408,G:H,2,FALSE)</f>
        <v>#N/A</v>
      </c>
    </row>
    <row r="50409" spans="1:5" x14ac:dyDescent="0.25">
      <c r="A50409" s="2">
        <v>95987040</v>
      </c>
      <c r="B50409" t="s">
        <v>2128</v>
      </c>
      <c r="C50409" t="s">
        <v>2129</v>
      </c>
      <c r="D50409" s="1">
        <v>63570500</v>
      </c>
      <c r="E50409" t="e">
        <f>VLOOKUP(D50409,G:H,2,FALSE)</f>
        <v>#N/A</v>
      </c>
    </row>
    <row r="50410" spans="1:5" x14ac:dyDescent="0.25">
      <c r="A50410" s="2">
        <v>97772050</v>
      </c>
      <c r="B50410" t="s">
        <v>2180</v>
      </c>
      <c r="C50410" t="s">
        <v>94</v>
      </c>
      <c r="D50410" s="1">
        <v>63570500</v>
      </c>
      <c r="E50410" t="e">
        <f>VLOOKUP(D50410,G:H,2,FALSE)</f>
        <v>#N/A</v>
      </c>
    </row>
    <row r="50411" spans="1:5" x14ac:dyDescent="0.25">
      <c r="A50411" s="2">
        <v>98481111</v>
      </c>
      <c r="B50411" t="s">
        <v>231</v>
      </c>
      <c r="C50411" t="s">
        <v>1501</v>
      </c>
      <c r="D50411" s="1">
        <v>63570500</v>
      </c>
      <c r="E50411" t="e">
        <f>VLOOKUP(D50411,G:H,2,FALSE)</f>
        <v>#N/A</v>
      </c>
    </row>
    <row r="50412" spans="1:5" x14ac:dyDescent="0.25">
      <c r="A50412" s="1">
        <v>930191</v>
      </c>
      <c r="B50412" t="s">
        <v>18</v>
      </c>
      <c r="C50412" t="s">
        <v>19</v>
      </c>
      <c r="D50412" s="1">
        <v>63570600</v>
      </c>
      <c r="E50412" t="e">
        <f>VLOOKUP(D50412,G:H,2,FALSE)</f>
        <v>#N/A</v>
      </c>
    </row>
    <row r="50413" spans="1:5" x14ac:dyDescent="0.25">
      <c r="A50413" s="1">
        <v>1559573</v>
      </c>
      <c r="B50413" t="s">
        <v>39</v>
      </c>
      <c r="C50413" t="s">
        <v>40</v>
      </c>
      <c r="D50413" s="1">
        <v>63570600</v>
      </c>
      <c r="E50413" t="e">
        <f>VLOOKUP(D50413,G:H,2,FALSE)</f>
        <v>#N/A</v>
      </c>
    </row>
    <row r="50414" spans="1:5" x14ac:dyDescent="0.25">
      <c r="A50414" s="1">
        <v>5932237</v>
      </c>
      <c r="B50414" t="s">
        <v>148</v>
      </c>
      <c r="C50414" t="s">
        <v>149</v>
      </c>
      <c r="D50414" s="1">
        <v>63570600</v>
      </c>
      <c r="E50414" t="e">
        <f>VLOOKUP(D50414,G:H,2,FALSE)</f>
        <v>#N/A</v>
      </c>
    </row>
    <row r="50415" spans="1:5" x14ac:dyDescent="0.25">
      <c r="A50415" s="1">
        <v>6110220</v>
      </c>
      <c r="B50415" t="s">
        <v>150</v>
      </c>
      <c r="C50415" t="s">
        <v>151</v>
      </c>
      <c r="D50415" s="1">
        <v>63570600</v>
      </c>
      <c r="E50415" t="e">
        <f>VLOOKUP(D50415,G:H,2,FALSE)</f>
        <v>#N/A</v>
      </c>
    </row>
    <row r="50416" spans="1:5" x14ac:dyDescent="0.25">
      <c r="A50416" s="1">
        <v>6876241</v>
      </c>
      <c r="B50416" t="s">
        <v>162</v>
      </c>
      <c r="C50416" t="s">
        <v>163</v>
      </c>
      <c r="D50416" s="1">
        <v>63570600</v>
      </c>
      <c r="E50416" t="e">
        <f>VLOOKUP(D50416,G:H,2,FALSE)</f>
        <v>#N/A</v>
      </c>
    </row>
    <row r="50417" spans="1:5" x14ac:dyDescent="0.25">
      <c r="A50417" s="1">
        <v>10097803</v>
      </c>
      <c r="B50417" t="s">
        <v>227</v>
      </c>
      <c r="C50417" t="s">
        <v>228</v>
      </c>
      <c r="D50417" s="1">
        <v>63570600</v>
      </c>
      <c r="E50417" t="e">
        <f>VLOOKUP(D50417,G:H,2,FALSE)</f>
        <v>#N/A</v>
      </c>
    </row>
    <row r="50418" spans="1:5" x14ac:dyDescent="0.25">
      <c r="A50418" s="1">
        <v>10842406</v>
      </c>
      <c r="B50418" t="s">
        <v>264</v>
      </c>
      <c r="C50418" t="s">
        <v>265</v>
      </c>
      <c r="D50418" s="1">
        <v>63570600</v>
      </c>
      <c r="E50418" t="e">
        <f>VLOOKUP(D50418,G:H,2,FALSE)</f>
        <v>#N/A</v>
      </c>
    </row>
    <row r="50419" spans="1:5" x14ac:dyDescent="0.25">
      <c r="A50419" s="1">
        <v>10999292</v>
      </c>
      <c r="B50419" t="s">
        <v>268</v>
      </c>
      <c r="C50419" t="s">
        <v>269</v>
      </c>
      <c r="D50419" s="1">
        <v>63570600</v>
      </c>
      <c r="E50419" t="e">
        <f>VLOOKUP(D50419,G:H,2,FALSE)</f>
        <v>#N/A</v>
      </c>
    </row>
    <row r="50420" spans="1:5" x14ac:dyDescent="0.25">
      <c r="A50420" s="1">
        <v>11121887</v>
      </c>
      <c r="B50420" t="s">
        <v>279</v>
      </c>
      <c r="C50420" t="s">
        <v>280</v>
      </c>
      <c r="D50420" s="1">
        <v>63570600</v>
      </c>
      <c r="E50420" t="e">
        <f>VLOOKUP(D50420,G:H,2,FALSE)</f>
        <v>#N/A</v>
      </c>
    </row>
    <row r="50421" spans="1:5" x14ac:dyDescent="0.25">
      <c r="A50421" s="1">
        <v>11413394</v>
      </c>
      <c r="B50421" t="s">
        <v>301</v>
      </c>
      <c r="C50421" t="s">
        <v>302</v>
      </c>
      <c r="D50421" s="1">
        <v>63570600</v>
      </c>
      <c r="E50421" t="e">
        <f>VLOOKUP(D50421,G:H,2,FALSE)</f>
        <v>#N/A</v>
      </c>
    </row>
    <row r="50422" spans="1:5" x14ac:dyDescent="0.25">
      <c r="A50422" s="1">
        <v>11821490</v>
      </c>
      <c r="B50422" t="s">
        <v>317</v>
      </c>
      <c r="C50422" t="s">
        <v>15</v>
      </c>
      <c r="D50422" s="1">
        <v>63570600</v>
      </c>
      <c r="E50422" t="e">
        <f>VLOOKUP(D50422,G:H,2,FALSE)</f>
        <v>#N/A</v>
      </c>
    </row>
    <row r="50423" spans="1:5" x14ac:dyDescent="0.25">
      <c r="A50423" s="1">
        <v>11911657</v>
      </c>
      <c r="B50423" t="s">
        <v>322</v>
      </c>
      <c r="C50423" t="s">
        <v>323</v>
      </c>
      <c r="D50423" s="1">
        <v>63570600</v>
      </c>
      <c r="E50423" t="e">
        <f>VLOOKUP(D50423,G:H,2,FALSE)</f>
        <v>#N/A</v>
      </c>
    </row>
    <row r="50424" spans="1:5" x14ac:dyDescent="0.25">
      <c r="A50424" s="1">
        <v>12119090</v>
      </c>
      <c r="B50424" t="s">
        <v>334</v>
      </c>
      <c r="C50424" t="s">
        <v>335</v>
      </c>
      <c r="D50424" s="1">
        <v>63570600</v>
      </c>
      <c r="E50424" t="e">
        <f>VLOOKUP(D50424,G:H,2,FALSE)</f>
        <v>#N/A</v>
      </c>
    </row>
    <row r="50425" spans="1:5" x14ac:dyDescent="0.25">
      <c r="A50425" s="1">
        <v>13833820</v>
      </c>
      <c r="B50425" t="s">
        <v>383</v>
      </c>
      <c r="C50425" t="s">
        <v>384</v>
      </c>
      <c r="D50425" s="1">
        <v>63570600</v>
      </c>
      <c r="E50425" t="e">
        <f>VLOOKUP(D50425,G:H,2,FALSE)</f>
        <v>#N/A</v>
      </c>
    </row>
    <row r="50426" spans="1:5" x14ac:dyDescent="0.25">
      <c r="A50426" s="1">
        <v>14769842</v>
      </c>
      <c r="B50426" t="s">
        <v>416</v>
      </c>
      <c r="C50426" t="s">
        <v>417</v>
      </c>
      <c r="D50426" s="1">
        <v>63570600</v>
      </c>
      <c r="E50426" t="e">
        <f>VLOOKUP(D50426,G:H,2,FALSE)</f>
        <v>#N/A</v>
      </c>
    </row>
    <row r="50427" spans="1:5" x14ac:dyDescent="0.25">
      <c r="A50427" s="1">
        <v>15599474</v>
      </c>
      <c r="B50427" t="s">
        <v>449</v>
      </c>
      <c r="C50427" t="s">
        <v>267</v>
      </c>
      <c r="D50427" s="1">
        <v>63570600</v>
      </c>
      <c r="E50427" t="e">
        <f>VLOOKUP(D50427,G:H,2,FALSE)</f>
        <v>#N/A</v>
      </c>
    </row>
    <row r="50428" spans="1:5" x14ac:dyDescent="0.25">
      <c r="A50428" s="1">
        <v>16241984</v>
      </c>
      <c r="B50428" t="s">
        <v>470</v>
      </c>
      <c r="C50428" t="s">
        <v>86</v>
      </c>
      <c r="D50428" s="1">
        <v>63570600</v>
      </c>
      <c r="E50428" t="e">
        <f>VLOOKUP(D50428,G:H,2,FALSE)</f>
        <v>#N/A</v>
      </c>
    </row>
    <row r="50429" spans="1:5" x14ac:dyDescent="0.25">
      <c r="A50429" s="1">
        <v>17111196</v>
      </c>
      <c r="B50429" t="s">
        <v>498</v>
      </c>
      <c r="C50429" t="s">
        <v>499</v>
      </c>
      <c r="D50429" s="1">
        <v>63570600</v>
      </c>
      <c r="E50429" t="e">
        <f>VLOOKUP(D50429,G:H,2,FALSE)</f>
        <v>#N/A</v>
      </c>
    </row>
    <row r="50430" spans="1:5" x14ac:dyDescent="0.25">
      <c r="A50430" s="1">
        <v>17572362</v>
      </c>
      <c r="B50430" t="s">
        <v>511</v>
      </c>
      <c r="C50430" t="s">
        <v>133</v>
      </c>
      <c r="D50430" s="1">
        <v>63570600</v>
      </c>
      <c r="E50430" t="e">
        <f>VLOOKUP(D50430,G:H,2,FALSE)</f>
        <v>#N/A</v>
      </c>
    </row>
    <row r="50431" spans="1:5" x14ac:dyDescent="0.25">
      <c r="A50431" s="1">
        <v>18313183</v>
      </c>
      <c r="B50431" t="s">
        <v>521</v>
      </c>
      <c r="C50431" t="s">
        <v>522</v>
      </c>
      <c r="D50431" s="1">
        <v>63570600</v>
      </c>
      <c r="E50431" t="e">
        <f>VLOOKUP(D50431,G:H,2,FALSE)</f>
        <v>#N/A</v>
      </c>
    </row>
    <row r="50432" spans="1:5" x14ac:dyDescent="0.25">
      <c r="A50432" s="1">
        <v>21486160</v>
      </c>
      <c r="B50432" t="s">
        <v>600</v>
      </c>
      <c r="C50432" t="s">
        <v>601</v>
      </c>
      <c r="D50432" s="1">
        <v>63570600</v>
      </c>
      <c r="E50432" t="e">
        <f>VLOOKUP(D50432,G:H,2,FALSE)</f>
        <v>#N/A</v>
      </c>
    </row>
    <row r="50433" spans="1:5" x14ac:dyDescent="0.25">
      <c r="A50433" s="1">
        <v>23033935</v>
      </c>
      <c r="B50433" t="s">
        <v>628</v>
      </c>
      <c r="C50433" t="s">
        <v>629</v>
      </c>
      <c r="D50433" s="1">
        <v>63570600</v>
      </c>
      <c r="E50433" t="e">
        <f>VLOOKUP(D50433,G:H,2,FALSE)</f>
        <v>#N/A</v>
      </c>
    </row>
    <row r="50434" spans="1:5" x14ac:dyDescent="0.25">
      <c r="A50434" s="1">
        <v>23195875</v>
      </c>
      <c r="B50434" t="s">
        <v>638</v>
      </c>
      <c r="C50434" t="s">
        <v>639</v>
      </c>
      <c r="D50434" s="1">
        <v>63570600</v>
      </c>
      <c r="E50434" t="e">
        <f>VLOOKUP(D50434,G:H,2,FALSE)</f>
        <v>#N/A</v>
      </c>
    </row>
    <row r="50435" spans="1:5" x14ac:dyDescent="0.25">
      <c r="A50435" s="1">
        <v>23822040</v>
      </c>
      <c r="B50435" t="s">
        <v>647</v>
      </c>
      <c r="C50435" t="s">
        <v>648</v>
      </c>
      <c r="D50435" s="1">
        <v>63570600</v>
      </c>
      <c r="E50435" t="e">
        <f>VLOOKUP(D50435,G:H,2,FALSE)</f>
        <v>#N/A</v>
      </c>
    </row>
    <row r="50436" spans="1:5" x14ac:dyDescent="0.25">
      <c r="A50436" s="1">
        <v>26687618</v>
      </c>
      <c r="B50436" t="s">
        <v>690</v>
      </c>
      <c r="C50436" t="s">
        <v>691</v>
      </c>
      <c r="D50436" s="1">
        <v>63570600</v>
      </c>
      <c r="E50436" t="e">
        <f>VLOOKUP(D50436,G:H,2,FALSE)</f>
        <v>#N/A</v>
      </c>
    </row>
    <row r="50437" spans="1:5" x14ac:dyDescent="0.25">
      <c r="A50437" s="1">
        <v>26941308</v>
      </c>
      <c r="B50437" t="s">
        <v>694</v>
      </c>
      <c r="C50437" t="s">
        <v>695</v>
      </c>
      <c r="D50437" s="1">
        <v>63570600</v>
      </c>
      <c r="E50437" t="e">
        <f>VLOOKUP(D50437,G:H,2,FALSE)</f>
        <v>#N/A</v>
      </c>
    </row>
    <row r="50438" spans="1:5" x14ac:dyDescent="0.25">
      <c r="A50438" s="1">
        <v>27134938</v>
      </c>
      <c r="B50438" t="s">
        <v>697</v>
      </c>
      <c r="C50438" t="s">
        <v>698</v>
      </c>
      <c r="D50438" s="1">
        <v>63570600</v>
      </c>
      <c r="E50438" t="e">
        <f>VLOOKUP(D50438,G:H,2,FALSE)</f>
        <v>#N/A</v>
      </c>
    </row>
    <row r="50439" spans="1:5" x14ac:dyDescent="0.25">
      <c r="A50439" s="1">
        <v>27340849</v>
      </c>
      <c r="B50439" t="s">
        <v>699</v>
      </c>
      <c r="C50439" t="s">
        <v>700</v>
      </c>
      <c r="D50439" s="1">
        <v>63570600</v>
      </c>
      <c r="E50439" t="e">
        <f>VLOOKUP(D50439,G:H,2,FALSE)</f>
        <v>#N/A</v>
      </c>
    </row>
    <row r="50440" spans="1:5" x14ac:dyDescent="0.25">
      <c r="A50440" s="1">
        <v>32758441</v>
      </c>
      <c r="B50440" t="s">
        <v>803</v>
      </c>
      <c r="C50440" t="s">
        <v>804</v>
      </c>
      <c r="D50440" s="1">
        <v>63570600</v>
      </c>
      <c r="E50440" t="e">
        <f>VLOOKUP(D50440,G:H,2,FALSE)</f>
        <v>#N/A</v>
      </c>
    </row>
    <row r="50441" spans="1:5" x14ac:dyDescent="0.25">
      <c r="A50441" s="1">
        <v>34933184</v>
      </c>
      <c r="B50441" t="s">
        <v>848</v>
      </c>
      <c r="C50441" t="s">
        <v>849</v>
      </c>
      <c r="D50441" s="1">
        <v>63570600</v>
      </c>
      <c r="E50441" t="e">
        <f>VLOOKUP(D50441,G:H,2,FALSE)</f>
        <v>#N/A</v>
      </c>
    </row>
    <row r="50442" spans="1:5" x14ac:dyDescent="0.25">
      <c r="A50442" s="1">
        <v>34943400</v>
      </c>
      <c r="B50442" t="s">
        <v>850</v>
      </c>
      <c r="C50442" t="s">
        <v>851</v>
      </c>
      <c r="D50442" s="1">
        <v>63570600</v>
      </c>
      <c r="E50442" t="e">
        <f>VLOOKUP(D50442,G:H,2,FALSE)</f>
        <v>#N/A</v>
      </c>
    </row>
    <row r="50443" spans="1:5" x14ac:dyDescent="0.25">
      <c r="A50443" s="1">
        <v>35207420</v>
      </c>
      <c r="B50443" t="s">
        <v>857</v>
      </c>
      <c r="C50443" t="s">
        <v>858</v>
      </c>
      <c r="D50443" s="1">
        <v>63570600</v>
      </c>
      <c r="E50443" t="e">
        <f>VLOOKUP(D50443,G:H,2,FALSE)</f>
        <v>#N/A</v>
      </c>
    </row>
    <row r="50444" spans="1:5" x14ac:dyDescent="0.25">
      <c r="A50444" s="1">
        <v>35521200</v>
      </c>
      <c r="B50444" t="s">
        <v>874</v>
      </c>
      <c r="C50444" t="s">
        <v>875</v>
      </c>
      <c r="D50444" s="1">
        <v>63570600</v>
      </c>
      <c r="E50444" t="e">
        <f>VLOOKUP(D50444,G:H,2,FALSE)</f>
        <v>#N/A</v>
      </c>
    </row>
    <row r="50445" spans="1:5" x14ac:dyDescent="0.25">
      <c r="A50445" s="1">
        <v>37624240</v>
      </c>
      <c r="B50445" t="s">
        <v>911</v>
      </c>
      <c r="C50445" t="s">
        <v>178</v>
      </c>
      <c r="D50445" s="1">
        <v>63570600</v>
      </c>
      <c r="E50445" t="e">
        <f>VLOOKUP(D50445,G:H,2,FALSE)</f>
        <v>#N/A</v>
      </c>
    </row>
    <row r="50446" spans="1:5" x14ac:dyDescent="0.25">
      <c r="A50446" s="1">
        <v>37842950</v>
      </c>
      <c r="B50446" t="s">
        <v>918</v>
      </c>
      <c r="C50446" t="s">
        <v>919</v>
      </c>
      <c r="D50446" s="1">
        <v>63570600</v>
      </c>
      <c r="E50446" t="e">
        <f>VLOOKUP(D50446,G:H,2,FALSE)</f>
        <v>#N/A</v>
      </c>
    </row>
    <row r="50447" spans="1:5" x14ac:dyDescent="0.25">
      <c r="A50447" s="1">
        <v>38811305</v>
      </c>
      <c r="B50447" t="s">
        <v>940</v>
      </c>
      <c r="C50447" t="s">
        <v>276</v>
      </c>
      <c r="D50447" s="1">
        <v>63570600</v>
      </c>
      <c r="E50447" t="e">
        <f>VLOOKUP(D50447,G:H,2,FALSE)</f>
        <v>#N/A</v>
      </c>
    </row>
    <row r="50448" spans="1:5" x14ac:dyDescent="0.25">
      <c r="A50448" s="1">
        <v>39436840</v>
      </c>
      <c r="B50448" t="s">
        <v>515</v>
      </c>
      <c r="C50448" t="s">
        <v>970</v>
      </c>
      <c r="D50448" s="1">
        <v>63570600</v>
      </c>
      <c r="E50448" t="e">
        <f>VLOOKUP(D50448,G:H,2,FALSE)</f>
        <v>#N/A</v>
      </c>
    </row>
    <row r="50449" spans="1:5" x14ac:dyDescent="0.25">
      <c r="A50449" s="1">
        <v>41123999</v>
      </c>
      <c r="B50449" t="s">
        <v>1000</v>
      </c>
      <c r="C50449" t="s">
        <v>159</v>
      </c>
      <c r="D50449" s="1">
        <v>63570600</v>
      </c>
      <c r="E50449" t="e">
        <f>VLOOKUP(D50449,G:H,2,FALSE)</f>
        <v>#N/A</v>
      </c>
    </row>
    <row r="50450" spans="1:5" x14ac:dyDescent="0.25">
      <c r="A50450" s="1">
        <v>41961220</v>
      </c>
      <c r="B50450" t="s">
        <v>498</v>
      </c>
      <c r="C50450" t="s">
        <v>1018</v>
      </c>
      <c r="D50450" s="1">
        <v>63570600</v>
      </c>
      <c r="E50450" t="e">
        <f>VLOOKUP(D50450,G:H,2,FALSE)</f>
        <v>#N/A</v>
      </c>
    </row>
    <row r="50451" spans="1:5" x14ac:dyDescent="0.25">
      <c r="A50451" s="1">
        <v>41984654</v>
      </c>
      <c r="B50451" t="s">
        <v>1019</v>
      </c>
      <c r="C50451" t="s">
        <v>1020</v>
      </c>
      <c r="D50451" s="1">
        <v>63570600</v>
      </c>
      <c r="E50451" t="e">
        <f>VLOOKUP(D50451,G:H,2,FALSE)</f>
        <v>#N/A</v>
      </c>
    </row>
    <row r="50452" spans="1:5" x14ac:dyDescent="0.25">
      <c r="A50452" s="1">
        <v>42431810</v>
      </c>
      <c r="B50452" t="s">
        <v>1029</v>
      </c>
      <c r="C50452" t="s">
        <v>1030</v>
      </c>
      <c r="D50452" s="1">
        <v>63570600</v>
      </c>
      <c r="E50452" t="e">
        <f>VLOOKUP(D50452,G:H,2,FALSE)</f>
        <v>#N/A</v>
      </c>
    </row>
    <row r="50453" spans="1:5" x14ac:dyDescent="0.25">
      <c r="A50453" s="1">
        <v>42451189</v>
      </c>
      <c r="B50453" t="s">
        <v>1031</v>
      </c>
      <c r="C50453" t="s">
        <v>1032</v>
      </c>
      <c r="D50453" s="1">
        <v>63570600</v>
      </c>
      <c r="E50453" t="e">
        <f>VLOOKUP(D50453,G:H,2,FALSE)</f>
        <v>#N/A</v>
      </c>
    </row>
    <row r="50454" spans="1:5" x14ac:dyDescent="0.25">
      <c r="A50454" s="1">
        <v>43686914</v>
      </c>
      <c r="B50454" t="s">
        <v>1066</v>
      </c>
      <c r="C50454" t="s">
        <v>1067</v>
      </c>
      <c r="D50454" s="1">
        <v>63570600</v>
      </c>
      <c r="E50454" t="e">
        <f>VLOOKUP(D50454,G:H,2,FALSE)</f>
        <v>#N/A</v>
      </c>
    </row>
    <row r="50455" spans="1:5" x14ac:dyDescent="0.25">
      <c r="A50455" s="1">
        <v>46245370</v>
      </c>
      <c r="B50455" t="s">
        <v>1110</v>
      </c>
      <c r="C50455" t="s">
        <v>612</v>
      </c>
      <c r="D50455" s="1">
        <v>63570600</v>
      </c>
      <c r="E50455" t="e">
        <f>VLOOKUP(D50455,G:H,2,FALSE)</f>
        <v>#N/A</v>
      </c>
    </row>
    <row r="50456" spans="1:5" x14ac:dyDescent="0.25">
      <c r="A50456" s="1">
        <v>46906171</v>
      </c>
      <c r="B50456" t="s">
        <v>1117</v>
      </c>
      <c r="C50456" t="s">
        <v>214</v>
      </c>
      <c r="D50456" s="1">
        <v>63570600</v>
      </c>
      <c r="E50456" t="e">
        <f>VLOOKUP(D50456,G:H,2,FALSE)</f>
        <v>#N/A</v>
      </c>
    </row>
    <row r="50457" spans="1:5" x14ac:dyDescent="0.25">
      <c r="A50457" s="1">
        <v>47188260</v>
      </c>
      <c r="B50457" t="s">
        <v>1119</v>
      </c>
      <c r="C50457" t="s">
        <v>1120</v>
      </c>
      <c r="D50457" s="1">
        <v>63570600</v>
      </c>
      <c r="E50457" t="e">
        <f>VLOOKUP(D50457,G:H,2,FALSE)</f>
        <v>#N/A</v>
      </c>
    </row>
    <row r="50458" spans="1:5" x14ac:dyDescent="0.25">
      <c r="A50458" s="1">
        <v>48418540</v>
      </c>
      <c r="B50458" t="s">
        <v>1141</v>
      </c>
      <c r="C50458" t="s">
        <v>1012</v>
      </c>
      <c r="D50458" s="1">
        <v>63570600</v>
      </c>
      <c r="E50458" t="e">
        <f>VLOOKUP(D50458,G:H,2,FALSE)</f>
        <v>#N/A</v>
      </c>
    </row>
    <row r="50459" spans="1:5" x14ac:dyDescent="0.25">
      <c r="A50459" s="1">
        <v>48652324</v>
      </c>
      <c r="B50459" t="s">
        <v>1151</v>
      </c>
      <c r="C50459" t="s">
        <v>1152</v>
      </c>
      <c r="D50459" s="1">
        <v>63570600</v>
      </c>
      <c r="E50459" t="e">
        <f>VLOOKUP(D50459,G:H,2,FALSE)</f>
        <v>#N/A</v>
      </c>
    </row>
    <row r="50460" spans="1:5" x14ac:dyDescent="0.25">
      <c r="A50460" s="1">
        <v>50874430</v>
      </c>
      <c r="B50460" t="s">
        <v>1225</v>
      </c>
      <c r="C50460" t="s">
        <v>48</v>
      </c>
      <c r="D50460" s="1">
        <v>63570600</v>
      </c>
      <c r="E50460" t="e">
        <f>VLOOKUP(D50460,G:H,2,FALSE)</f>
        <v>#N/A</v>
      </c>
    </row>
    <row r="50461" spans="1:5" x14ac:dyDescent="0.25">
      <c r="A50461" s="1">
        <v>51692300</v>
      </c>
      <c r="B50461" t="s">
        <v>1251</v>
      </c>
      <c r="C50461" t="s">
        <v>15</v>
      </c>
      <c r="D50461" s="1">
        <v>63570600</v>
      </c>
      <c r="E50461" t="e">
        <f>VLOOKUP(D50461,G:H,2,FALSE)</f>
        <v>#N/A</v>
      </c>
    </row>
    <row r="50462" spans="1:5" x14ac:dyDescent="0.25">
      <c r="A50462" s="1">
        <v>54107341</v>
      </c>
      <c r="B50462" t="s">
        <v>1298</v>
      </c>
      <c r="C50462" t="s">
        <v>1299</v>
      </c>
      <c r="D50462" s="1">
        <v>63570600</v>
      </c>
      <c r="E50462" t="e">
        <f>VLOOKUP(D50462,G:H,2,FALSE)</f>
        <v>#N/A</v>
      </c>
    </row>
    <row r="50463" spans="1:5" x14ac:dyDescent="0.25">
      <c r="A50463" s="1">
        <v>57594410</v>
      </c>
      <c r="B50463" t="s">
        <v>1353</v>
      </c>
      <c r="C50463" t="s">
        <v>1354</v>
      </c>
      <c r="D50463" s="1">
        <v>63570600</v>
      </c>
      <c r="E50463" t="e">
        <f>VLOOKUP(D50463,G:H,2,FALSE)</f>
        <v>#N/A</v>
      </c>
    </row>
    <row r="50464" spans="1:5" x14ac:dyDescent="0.25">
      <c r="A50464" s="1">
        <v>60805921</v>
      </c>
      <c r="B50464" t="s">
        <v>528</v>
      </c>
      <c r="C50464" t="s">
        <v>1417</v>
      </c>
      <c r="D50464" s="1">
        <v>63570600</v>
      </c>
      <c r="E50464" t="e">
        <f>VLOOKUP(D50464,G:H,2,FALSE)</f>
        <v>#N/A</v>
      </c>
    </row>
    <row r="50465" spans="1:5" x14ac:dyDescent="0.25">
      <c r="A50465" s="1">
        <v>60811938</v>
      </c>
      <c r="B50465" t="s">
        <v>1418</v>
      </c>
      <c r="C50465" t="s">
        <v>1419</v>
      </c>
      <c r="D50465" s="1">
        <v>63570600</v>
      </c>
      <c r="E50465" t="e">
        <f>VLOOKUP(D50465,G:H,2,FALSE)</f>
        <v>#N/A</v>
      </c>
    </row>
    <row r="50466" spans="1:5" x14ac:dyDescent="0.25">
      <c r="A50466" s="1">
        <v>61831706</v>
      </c>
      <c r="B50466" t="s">
        <v>1448</v>
      </c>
      <c r="C50466" t="s">
        <v>1449</v>
      </c>
      <c r="D50466" s="1">
        <v>63570600</v>
      </c>
      <c r="E50466" t="e">
        <f>VLOOKUP(D50466,G:H,2,FALSE)</f>
        <v>#N/A</v>
      </c>
    </row>
    <row r="50467" spans="1:5" x14ac:dyDescent="0.25">
      <c r="A50467" s="1">
        <v>63516390</v>
      </c>
      <c r="B50467" t="s">
        <v>1507</v>
      </c>
      <c r="C50467" t="s">
        <v>384</v>
      </c>
      <c r="D50467" s="1">
        <v>63570600</v>
      </c>
      <c r="E50467" t="e">
        <f>VLOOKUP(D50467,G:H,2,FALSE)</f>
        <v>#N/A</v>
      </c>
    </row>
    <row r="50468" spans="1:5" x14ac:dyDescent="0.25">
      <c r="A50468" s="1">
        <v>64394150</v>
      </c>
      <c r="B50468" t="s">
        <v>1524</v>
      </c>
      <c r="C50468" t="s">
        <v>1525</v>
      </c>
      <c r="D50468" s="1">
        <v>63570600</v>
      </c>
      <c r="E50468" t="e">
        <f>VLOOKUP(D50468,G:H,2,FALSE)</f>
        <v>#N/A</v>
      </c>
    </row>
    <row r="50469" spans="1:5" x14ac:dyDescent="0.25">
      <c r="A50469" s="1">
        <v>64992510</v>
      </c>
      <c r="B50469" t="s">
        <v>1538</v>
      </c>
      <c r="C50469" t="s">
        <v>1539</v>
      </c>
      <c r="D50469" s="1">
        <v>63570600</v>
      </c>
      <c r="E50469" t="e">
        <f>VLOOKUP(D50469,G:H,2,FALSE)</f>
        <v>#N/A</v>
      </c>
    </row>
    <row r="50470" spans="1:5" x14ac:dyDescent="0.25">
      <c r="A50470" s="1">
        <v>66886170</v>
      </c>
      <c r="B50470" t="s">
        <v>1576</v>
      </c>
      <c r="C50470" t="s">
        <v>1577</v>
      </c>
      <c r="D50470" s="1">
        <v>63570600</v>
      </c>
      <c r="E50470" t="e">
        <f>VLOOKUP(D50470,G:H,2,FALSE)</f>
        <v>#N/A</v>
      </c>
    </row>
    <row r="50471" spans="1:5" x14ac:dyDescent="0.25">
      <c r="A50471" s="1">
        <v>68407760</v>
      </c>
      <c r="B50471" t="s">
        <v>1600</v>
      </c>
      <c r="C50471" t="s">
        <v>1601</v>
      </c>
      <c r="D50471" s="1">
        <v>63570600</v>
      </c>
      <c r="E50471" t="e">
        <f>VLOOKUP(D50471,G:H,2,FALSE)</f>
        <v>#N/A</v>
      </c>
    </row>
    <row r="50472" spans="1:5" x14ac:dyDescent="0.25">
      <c r="A50472" s="1">
        <v>68897641</v>
      </c>
      <c r="B50472" t="s">
        <v>1611</v>
      </c>
      <c r="C50472" t="s">
        <v>1612</v>
      </c>
      <c r="D50472" s="1">
        <v>63570600</v>
      </c>
      <c r="E50472" t="e">
        <f>VLOOKUP(D50472,G:H,2,FALSE)</f>
        <v>#N/A</v>
      </c>
    </row>
    <row r="50473" spans="1:5" x14ac:dyDescent="0.25">
      <c r="A50473" s="2">
        <v>71697289</v>
      </c>
      <c r="B50473" t="s">
        <v>1653</v>
      </c>
      <c r="C50473" t="s">
        <v>1654</v>
      </c>
      <c r="D50473" s="1">
        <v>63570600</v>
      </c>
      <c r="E50473" t="e">
        <f>VLOOKUP(D50473,G:H,2,FALSE)</f>
        <v>#N/A</v>
      </c>
    </row>
    <row r="50474" spans="1:5" x14ac:dyDescent="0.25">
      <c r="A50474" s="2">
        <v>73142099</v>
      </c>
      <c r="B50474" t="s">
        <v>1673</v>
      </c>
      <c r="C50474" t="s">
        <v>176</v>
      </c>
      <c r="D50474" s="1">
        <v>63570600</v>
      </c>
      <c r="E50474" t="e">
        <f>VLOOKUP(D50474,G:H,2,FALSE)</f>
        <v>#N/A</v>
      </c>
    </row>
    <row r="50475" spans="1:5" x14ac:dyDescent="0.25">
      <c r="A50475" s="2">
        <v>74984511</v>
      </c>
      <c r="B50475" t="s">
        <v>1697</v>
      </c>
      <c r="C50475" t="s">
        <v>612</v>
      </c>
      <c r="D50475" s="1">
        <v>63570600</v>
      </c>
      <c r="E50475" t="e">
        <f>VLOOKUP(D50475,G:H,2,FALSE)</f>
        <v>#N/A</v>
      </c>
    </row>
    <row r="50476" spans="1:5" x14ac:dyDescent="0.25">
      <c r="A50476" s="2">
        <v>75399484</v>
      </c>
      <c r="B50476" t="s">
        <v>1709</v>
      </c>
      <c r="C50476" t="s">
        <v>1710</v>
      </c>
      <c r="D50476" s="1">
        <v>63570600</v>
      </c>
      <c r="E50476" t="e">
        <f>VLOOKUP(D50476,G:H,2,FALSE)</f>
        <v>#N/A</v>
      </c>
    </row>
    <row r="50477" spans="1:5" x14ac:dyDescent="0.25">
      <c r="A50477" s="2">
        <v>77018280</v>
      </c>
      <c r="B50477" t="s">
        <v>1735</v>
      </c>
      <c r="C50477" t="s">
        <v>1736</v>
      </c>
      <c r="D50477" s="1">
        <v>63570600</v>
      </c>
      <c r="E50477" t="e">
        <f>VLOOKUP(D50477,G:H,2,FALSE)</f>
        <v>#N/A</v>
      </c>
    </row>
    <row r="50478" spans="1:5" x14ac:dyDescent="0.25">
      <c r="A50478" s="2">
        <v>78011810</v>
      </c>
      <c r="B50478" t="s">
        <v>1745</v>
      </c>
      <c r="C50478" t="s">
        <v>545</v>
      </c>
      <c r="D50478" s="1">
        <v>63570600</v>
      </c>
      <c r="E50478" t="e">
        <f>VLOOKUP(D50478,G:H,2,FALSE)</f>
        <v>#N/A</v>
      </c>
    </row>
    <row r="50479" spans="1:5" x14ac:dyDescent="0.25">
      <c r="A50479" s="2">
        <v>84981509</v>
      </c>
      <c r="B50479" t="s">
        <v>217</v>
      </c>
      <c r="C50479" t="s">
        <v>536</v>
      </c>
      <c r="D50479" s="1">
        <v>63570600</v>
      </c>
      <c r="E50479" t="e">
        <f>VLOOKUP(D50479,G:H,2,FALSE)</f>
        <v>#N/A</v>
      </c>
    </row>
    <row r="50480" spans="1:5" x14ac:dyDescent="0.25">
      <c r="A50480" s="2">
        <v>85351143</v>
      </c>
      <c r="B50480" t="s">
        <v>18</v>
      </c>
      <c r="C50480" t="s">
        <v>1876</v>
      </c>
      <c r="D50480" s="1">
        <v>63570600</v>
      </c>
      <c r="E50480" t="e">
        <f>VLOOKUP(D50480,G:H,2,FALSE)</f>
        <v>#N/A</v>
      </c>
    </row>
    <row r="50481" spans="1:5" x14ac:dyDescent="0.25">
      <c r="A50481" s="2">
        <v>85770590</v>
      </c>
      <c r="B50481" t="s">
        <v>1884</v>
      </c>
      <c r="C50481" t="s">
        <v>1885</v>
      </c>
      <c r="D50481" s="1">
        <v>63570600</v>
      </c>
      <c r="E50481" t="e">
        <f>VLOOKUP(D50481,G:H,2,FALSE)</f>
        <v>#N/A</v>
      </c>
    </row>
    <row r="50482" spans="1:5" x14ac:dyDescent="0.25">
      <c r="A50482" s="2">
        <v>85844290</v>
      </c>
      <c r="B50482" t="s">
        <v>1886</v>
      </c>
      <c r="C50482" t="s">
        <v>1775</v>
      </c>
      <c r="D50482" s="1">
        <v>63570600</v>
      </c>
      <c r="E50482" t="e">
        <f>VLOOKUP(D50482,G:H,2,FALSE)</f>
        <v>#N/A</v>
      </c>
    </row>
    <row r="50483" spans="1:5" x14ac:dyDescent="0.25">
      <c r="A50483" s="2">
        <v>87116497</v>
      </c>
      <c r="B50483" t="s">
        <v>1903</v>
      </c>
      <c r="C50483" t="s">
        <v>1904</v>
      </c>
      <c r="D50483" s="1">
        <v>63570600</v>
      </c>
      <c r="E50483" t="e">
        <f>VLOOKUP(D50483,G:H,2,FALSE)</f>
        <v>#N/A</v>
      </c>
    </row>
    <row r="50484" spans="1:5" x14ac:dyDescent="0.25">
      <c r="A50484" s="2">
        <v>87170420</v>
      </c>
      <c r="B50484" t="s">
        <v>1905</v>
      </c>
      <c r="C50484" t="s">
        <v>1906</v>
      </c>
      <c r="D50484" s="1">
        <v>63570600</v>
      </c>
      <c r="E50484" t="e">
        <f>VLOOKUP(D50484,G:H,2,FALSE)</f>
        <v>#N/A</v>
      </c>
    </row>
    <row r="50485" spans="1:5" x14ac:dyDescent="0.25">
      <c r="A50485" s="2">
        <v>88048920</v>
      </c>
      <c r="B50485" t="s">
        <v>1921</v>
      </c>
      <c r="C50485" t="s">
        <v>1922</v>
      </c>
      <c r="D50485" s="1">
        <v>63570600</v>
      </c>
      <c r="E50485" t="e">
        <f>VLOOKUP(D50485,G:H,2,FALSE)</f>
        <v>#N/A</v>
      </c>
    </row>
    <row r="50486" spans="1:5" x14ac:dyDescent="0.25">
      <c r="A50486" s="2">
        <v>90798430</v>
      </c>
      <c r="B50486" t="s">
        <v>379</v>
      </c>
      <c r="C50486" t="s">
        <v>1971</v>
      </c>
      <c r="D50486" s="1">
        <v>63570600</v>
      </c>
      <c r="E50486" t="e">
        <f>VLOOKUP(D50486,G:H,2,FALSE)</f>
        <v>#N/A</v>
      </c>
    </row>
    <row r="50487" spans="1:5" x14ac:dyDescent="0.25">
      <c r="A50487" s="2">
        <v>92469463</v>
      </c>
      <c r="B50487" t="s">
        <v>1302</v>
      </c>
      <c r="C50487" t="s">
        <v>1166</v>
      </c>
      <c r="D50487" s="1">
        <v>63570600</v>
      </c>
      <c r="E50487" t="e">
        <f>VLOOKUP(D50487,G:H,2,FALSE)</f>
        <v>#N/A</v>
      </c>
    </row>
    <row r="50488" spans="1:5" x14ac:dyDescent="0.25">
      <c r="A50488" s="2">
        <v>92853629</v>
      </c>
      <c r="B50488" t="s">
        <v>2038</v>
      </c>
      <c r="C50488" t="s">
        <v>2039</v>
      </c>
      <c r="D50488" s="1">
        <v>63570600</v>
      </c>
      <c r="E50488" t="e">
        <f>VLOOKUP(D50488,G:H,2,FALSE)</f>
        <v>#N/A</v>
      </c>
    </row>
    <row r="50489" spans="1:5" x14ac:dyDescent="0.25">
      <c r="A50489" s="2">
        <v>93481185</v>
      </c>
      <c r="B50489" t="s">
        <v>1618</v>
      </c>
      <c r="C50489" t="s">
        <v>2054</v>
      </c>
      <c r="D50489" s="1">
        <v>63570600</v>
      </c>
      <c r="E50489" t="e">
        <f>VLOOKUP(D50489,G:H,2,FALSE)</f>
        <v>#N/A</v>
      </c>
    </row>
    <row r="50490" spans="1:5" x14ac:dyDescent="0.25">
      <c r="A50490" s="2">
        <v>93734740</v>
      </c>
      <c r="B50490" t="s">
        <v>2063</v>
      </c>
      <c r="C50490" t="s">
        <v>756</v>
      </c>
      <c r="D50490" s="1">
        <v>63570600</v>
      </c>
      <c r="E50490" t="e">
        <f>VLOOKUP(D50490,G:H,2,FALSE)</f>
        <v>#N/A</v>
      </c>
    </row>
    <row r="50491" spans="1:5" x14ac:dyDescent="0.25">
      <c r="A50491" s="2">
        <v>94384091</v>
      </c>
      <c r="B50491" t="s">
        <v>162</v>
      </c>
      <c r="C50491" t="s">
        <v>2084</v>
      </c>
      <c r="D50491" s="1">
        <v>63570600</v>
      </c>
      <c r="E50491" t="e">
        <f>VLOOKUP(D50491,G:H,2,FALSE)</f>
        <v>#N/A</v>
      </c>
    </row>
    <row r="50492" spans="1:5" x14ac:dyDescent="0.25">
      <c r="A50492" s="2">
        <v>94954262</v>
      </c>
      <c r="B50492" t="s">
        <v>2094</v>
      </c>
      <c r="C50492" t="s">
        <v>2095</v>
      </c>
      <c r="D50492" s="1">
        <v>63570600</v>
      </c>
      <c r="E50492" t="e">
        <f>VLOOKUP(D50492,G:H,2,FALSE)</f>
        <v>#N/A</v>
      </c>
    </row>
    <row r="50493" spans="1:5" x14ac:dyDescent="0.25">
      <c r="A50493" s="2">
        <v>95987040</v>
      </c>
      <c r="B50493" t="s">
        <v>2128</v>
      </c>
      <c r="C50493" t="s">
        <v>2129</v>
      </c>
      <c r="D50493" s="1">
        <v>63570600</v>
      </c>
      <c r="E50493" t="e">
        <f>VLOOKUP(D50493,G:H,2,FALSE)</f>
        <v>#N/A</v>
      </c>
    </row>
    <row r="50494" spans="1:5" x14ac:dyDescent="0.25">
      <c r="A50494" s="2">
        <v>97772050</v>
      </c>
      <c r="B50494" t="s">
        <v>2180</v>
      </c>
      <c r="C50494" t="s">
        <v>94</v>
      </c>
      <c r="D50494" s="1">
        <v>63570600</v>
      </c>
      <c r="E50494" t="e">
        <f>VLOOKUP(D50494,G:H,2,FALSE)</f>
        <v>#N/A</v>
      </c>
    </row>
    <row r="50495" spans="1:5" x14ac:dyDescent="0.25">
      <c r="A50495" s="2">
        <v>98481111</v>
      </c>
      <c r="B50495" t="s">
        <v>231</v>
      </c>
      <c r="C50495" t="s">
        <v>1501</v>
      </c>
      <c r="D50495" s="1">
        <v>63570600</v>
      </c>
      <c r="E50495" t="e">
        <f>VLOOKUP(D50495,G:H,2,FALSE)</f>
        <v>#N/A</v>
      </c>
    </row>
    <row r="50496" spans="1:5" x14ac:dyDescent="0.25">
      <c r="A50496" s="1">
        <v>930191</v>
      </c>
      <c r="B50496" t="s">
        <v>18</v>
      </c>
      <c r="C50496" t="s">
        <v>19</v>
      </c>
      <c r="D50496" s="1">
        <v>63570700</v>
      </c>
      <c r="E50496" t="e">
        <f>VLOOKUP(D50496,G:H,2,FALSE)</f>
        <v>#N/A</v>
      </c>
    </row>
    <row r="50497" spans="1:5" x14ac:dyDescent="0.25">
      <c r="A50497" s="1">
        <v>1559573</v>
      </c>
      <c r="B50497" t="s">
        <v>39</v>
      </c>
      <c r="C50497" t="s">
        <v>40</v>
      </c>
      <c r="D50497" s="1">
        <v>63570700</v>
      </c>
      <c r="E50497" t="e">
        <f>VLOOKUP(D50497,G:H,2,FALSE)</f>
        <v>#N/A</v>
      </c>
    </row>
    <row r="50498" spans="1:5" x14ac:dyDescent="0.25">
      <c r="A50498" s="1">
        <v>5932237</v>
      </c>
      <c r="B50498" t="s">
        <v>148</v>
      </c>
      <c r="C50498" t="s">
        <v>149</v>
      </c>
      <c r="D50498" s="1">
        <v>63570700</v>
      </c>
      <c r="E50498" t="e">
        <f>VLOOKUP(D50498,G:H,2,FALSE)</f>
        <v>#N/A</v>
      </c>
    </row>
    <row r="50499" spans="1:5" x14ac:dyDescent="0.25">
      <c r="A50499" s="1">
        <v>6110220</v>
      </c>
      <c r="B50499" t="s">
        <v>150</v>
      </c>
      <c r="C50499" t="s">
        <v>151</v>
      </c>
      <c r="D50499" s="1">
        <v>63570700</v>
      </c>
      <c r="E50499" t="e">
        <f>VLOOKUP(D50499,G:H,2,FALSE)</f>
        <v>#N/A</v>
      </c>
    </row>
    <row r="50500" spans="1:5" x14ac:dyDescent="0.25">
      <c r="A50500" s="1">
        <v>6876241</v>
      </c>
      <c r="B50500" t="s">
        <v>162</v>
      </c>
      <c r="C50500" t="s">
        <v>163</v>
      </c>
      <c r="D50500" s="1">
        <v>63570700</v>
      </c>
      <c r="E50500" t="e">
        <f>VLOOKUP(D50500,G:H,2,FALSE)</f>
        <v>#N/A</v>
      </c>
    </row>
    <row r="50501" spans="1:5" x14ac:dyDescent="0.25">
      <c r="A50501" s="1">
        <v>10097803</v>
      </c>
      <c r="B50501" t="s">
        <v>227</v>
      </c>
      <c r="C50501" t="s">
        <v>228</v>
      </c>
      <c r="D50501" s="1">
        <v>63570700</v>
      </c>
      <c r="E50501" t="e">
        <f>VLOOKUP(D50501,G:H,2,FALSE)</f>
        <v>#N/A</v>
      </c>
    </row>
    <row r="50502" spans="1:5" x14ac:dyDescent="0.25">
      <c r="A50502" s="1">
        <v>10842406</v>
      </c>
      <c r="B50502" t="s">
        <v>264</v>
      </c>
      <c r="C50502" t="s">
        <v>265</v>
      </c>
      <c r="D50502" s="1">
        <v>63570700</v>
      </c>
      <c r="E50502" t="e">
        <f>VLOOKUP(D50502,G:H,2,FALSE)</f>
        <v>#N/A</v>
      </c>
    </row>
    <row r="50503" spans="1:5" x14ac:dyDescent="0.25">
      <c r="A50503" s="1">
        <v>10999292</v>
      </c>
      <c r="B50503" t="s">
        <v>268</v>
      </c>
      <c r="C50503" t="s">
        <v>269</v>
      </c>
      <c r="D50503" s="1">
        <v>63570700</v>
      </c>
      <c r="E50503" t="e">
        <f>VLOOKUP(D50503,G:H,2,FALSE)</f>
        <v>#N/A</v>
      </c>
    </row>
    <row r="50504" spans="1:5" x14ac:dyDescent="0.25">
      <c r="A50504" s="1">
        <v>11121887</v>
      </c>
      <c r="B50504" t="s">
        <v>279</v>
      </c>
      <c r="C50504" t="s">
        <v>280</v>
      </c>
      <c r="D50504" s="1">
        <v>63570700</v>
      </c>
      <c r="E50504" t="e">
        <f>VLOOKUP(D50504,G:H,2,FALSE)</f>
        <v>#N/A</v>
      </c>
    </row>
    <row r="50505" spans="1:5" x14ac:dyDescent="0.25">
      <c r="A50505" s="1">
        <v>11413394</v>
      </c>
      <c r="B50505" t="s">
        <v>301</v>
      </c>
      <c r="C50505" t="s">
        <v>302</v>
      </c>
      <c r="D50505" s="1">
        <v>63570700</v>
      </c>
      <c r="E50505" t="e">
        <f>VLOOKUP(D50505,G:H,2,FALSE)</f>
        <v>#N/A</v>
      </c>
    </row>
    <row r="50506" spans="1:5" x14ac:dyDescent="0.25">
      <c r="A50506" s="1">
        <v>11821490</v>
      </c>
      <c r="B50506" t="s">
        <v>317</v>
      </c>
      <c r="C50506" t="s">
        <v>15</v>
      </c>
      <c r="D50506" s="1">
        <v>63570700</v>
      </c>
      <c r="E50506" t="e">
        <f>VLOOKUP(D50506,G:H,2,FALSE)</f>
        <v>#N/A</v>
      </c>
    </row>
    <row r="50507" spans="1:5" x14ac:dyDescent="0.25">
      <c r="A50507" s="1">
        <v>11911657</v>
      </c>
      <c r="B50507" t="s">
        <v>322</v>
      </c>
      <c r="C50507" t="s">
        <v>323</v>
      </c>
      <c r="D50507" s="1">
        <v>63570700</v>
      </c>
      <c r="E50507" t="e">
        <f>VLOOKUP(D50507,G:H,2,FALSE)</f>
        <v>#N/A</v>
      </c>
    </row>
    <row r="50508" spans="1:5" x14ac:dyDescent="0.25">
      <c r="A50508" s="1">
        <v>12119090</v>
      </c>
      <c r="B50508" t="s">
        <v>334</v>
      </c>
      <c r="C50508" t="s">
        <v>335</v>
      </c>
      <c r="D50508" s="1">
        <v>63570700</v>
      </c>
      <c r="E50508" t="e">
        <f>VLOOKUP(D50508,G:H,2,FALSE)</f>
        <v>#N/A</v>
      </c>
    </row>
    <row r="50509" spans="1:5" x14ac:dyDescent="0.25">
      <c r="A50509" s="1">
        <v>13833820</v>
      </c>
      <c r="B50509" t="s">
        <v>383</v>
      </c>
      <c r="C50509" t="s">
        <v>384</v>
      </c>
      <c r="D50509" s="1">
        <v>63570700</v>
      </c>
      <c r="E50509" t="e">
        <f>VLOOKUP(D50509,G:H,2,FALSE)</f>
        <v>#N/A</v>
      </c>
    </row>
    <row r="50510" spans="1:5" x14ac:dyDescent="0.25">
      <c r="A50510" s="1">
        <v>14769842</v>
      </c>
      <c r="B50510" t="s">
        <v>416</v>
      </c>
      <c r="C50510" t="s">
        <v>417</v>
      </c>
      <c r="D50510" s="1">
        <v>63570700</v>
      </c>
      <c r="E50510" t="e">
        <f>VLOOKUP(D50510,G:H,2,FALSE)</f>
        <v>#N/A</v>
      </c>
    </row>
    <row r="50511" spans="1:5" x14ac:dyDescent="0.25">
      <c r="A50511" s="1">
        <v>15599474</v>
      </c>
      <c r="B50511" t="s">
        <v>449</v>
      </c>
      <c r="C50511" t="s">
        <v>267</v>
      </c>
      <c r="D50511" s="1">
        <v>63570700</v>
      </c>
      <c r="E50511" t="e">
        <f>VLOOKUP(D50511,G:H,2,FALSE)</f>
        <v>#N/A</v>
      </c>
    </row>
    <row r="50512" spans="1:5" x14ac:dyDescent="0.25">
      <c r="A50512" s="1">
        <v>16241984</v>
      </c>
      <c r="B50512" t="s">
        <v>470</v>
      </c>
      <c r="C50512" t="s">
        <v>86</v>
      </c>
      <c r="D50512" s="1">
        <v>63570700</v>
      </c>
      <c r="E50512" t="e">
        <f>VLOOKUP(D50512,G:H,2,FALSE)</f>
        <v>#N/A</v>
      </c>
    </row>
    <row r="50513" spans="1:5" x14ac:dyDescent="0.25">
      <c r="A50513" s="1">
        <v>17111196</v>
      </c>
      <c r="B50513" t="s">
        <v>498</v>
      </c>
      <c r="C50513" t="s">
        <v>499</v>
      </c>
      <c r="D50513" s="1">
        <v>63570700</v>
      </c>
      <c r="E50513" t="e">
        <f>VLOOKUP(D50513,G:H,2,FALSE)</f>
        <v>#N/A</v>
      </c>
    </row>
    <row r="50514" spans="1:5" x14ac:dyDescent="0.25">
      <c r="A50514" s="1">
        <v>17572362</v>
      </c>
      <c r="B50514" t="s">
        <v>511</v>
      </c>
      <c r="C50514" t="s">
        <v>133</v>
      </c>
      <c r="D50514" s="1">
        <v>63570700</v>
      </c>
      <c r="E50514" t="e">
        <f>VLOOKUP(D50514,G:H,2,FALSE)</f>
        <v>#N/A</v>
      </c>
    </row>
    <row r="50515" spans="1:5" x14ac:dyDescent="0.25">
      <c r="A50515" s="1">
        <v>18313183</v>
      </c>
      <c r="B50515" t="s">
        <v>521</v>
      </c>
      <c r="C50515" t="s">
        <v>522</v>
      </c>
      <c r="D50515" s="1">
        <v>63570700</v>
      </c>
      <c r="E50515" t="e">
        <f>VLOOKUP(D50515,G:H,2,FALSE)</f>
        <v>#N/A</v>
      </c>
    </row>
    <row r="50516" spans="1:5" x14ac:dyDescent="0.25">
      <c r="A50516" s="1">
        <v>21486160</v>
      </c>
      <c r="B50516" t="s">
        <v>600</v>
      </c>
      <c r="C50516" t="s">
        <v>601</v>
      </c>
      <c r="D50516" s="1">
        <v>63570700</v>
      </c>
      <c r="E50516" t="e">
        <f>VLOOKUP(D50516,G:H,2,FALSE)</f>
        <v>#N/A</v>
      </c>
    </row>
    <row r="50517" spans="1:5" x14ac:dyDescent="0.25">
      <c r="A50517" s="1">
        <v>23033935</v>
      </c>
      <c r="B50517" t="s">
        <v>628</v>
      </c>
      <c r="C50517" t="s">
        <v>629</v>
      </c>
      <c r="D50517" s="1">
        <v>63570700</v>
      </c>
      <c r="E50517" t="e">
        <f>VLOOKUP(D50517,G:H,2,FALSE)</f>
        <v>#N/A</v>
      </c>
    </row>
    <row r="50518" spans="1:5" x14ac:dyDescent="0.25">
      <c r="A50518" s="1">
        <v>23195875</v>
      </c>
      <c r="B50518" t="s">
        <v>638</v>
      </c>
      <c r="C50518" t="s">
        <v>639</v>
      </c>
      <c r="D50518" s="1">
        <v>63570700</v>
      </c>
      <c r="E50518" t="e">
        <f>VLOOKUP(D50518,G:H,2,FALSE)</f>
        <v>#N/A</v>
      </c>
    </row>
    <row r="50519" spans="1:5" x14ac:dyDescent="0.25">
      <c r="A50519" s="1">
        <v>23822040</v>
      </c>
      <c r="B50519" t="s">
        <v>647</v>
      </c>
      <c r="C50519" t="s">
        <v>648</v>
      </c>
      <c r="D50519" s="1">
        <v>63570700</v>
      </c>
      <c r="E50519" t="e">
        <f>VLOOKUP(D50519,G:H,2,FALSE)</f>
        <v>#N/A</v>
      </c>
    </row>
    <row r="50520" spans="1:5" x14ac:dyDescent="0.25">
      <c r="A50520" s="1">
        <v>26687618</v>
      </c>
      <c r="B50520" t="s">
        <v>690</v>
      </c>
      <c r="C50520" t="s">
        <v>691</v>
      </c>
      <c r="D50520" s="1">
        <v>63570700</v>
      </c>
      <c r="E50520" t="e">
        <f>VLOOKUP(D50520,G:H,2,FALSE)</f>
        <v>#N/A</v>
      </c>
    </row>
    <row r="50521" spans="1:5" x14ac:dyDescent="0.25">
      <c r="A50521" s="1">
        <v>26941308</v>
      </c>
      <c r="B50521" t="s">
        <v>694</v>
      </c>
      <c r="C50521" t="s">
        <v>695</v>
      </c>
      <c r="D50521" s="1">
        <v>63570700</v>
      </c>
      <c r="E50521" t="e">
        <f>VLOOKUP(D50521,G:H,2,FALSE)</f>
        <v>#N/A</v>
      </c>
    </row>
    <row r="50522" spans="1:5" x14ac:dyDescent="0.25">
      <c r="A50522" s="1">
        <v>27134938</v>
      </c>
      <c r="B50522" t="s">
        <v>697</v>
      </c>
      <c r="C50522" t="s">
        <v>698</v>
      </c>
      <c r="D50522" s="1">
        <v>63570700</v>
      </c>
      <c r="E50522" t="e">
        <f>VLOOKUP(D50522,G:H,2,FALSE)</f>
        <v>#N/A</v>
      </c>
    </row>
    <row r="50523" spans="1:5" x14ac:dyDescent="0.25">
      <c r="A50523" s="1">
        <v>27340849</v>
      </c>
      <c r="B50523" t="s">
        <v>699</v>
      </c>
      <c r="C50523" t="s">
        <v>700</v>
      </c>
      <c r="D50523" s="1">
        <v>63570700</v>
      </c>
      <c r="E50523" t="e">
        <f>VLOOKUP(D50523,G:H,2,FALSE)</f>
        <v>#N/A</v>
      </c>
    </row>
    <row r="50524" spans="1:5" x14ac:dyDescent="0.25">
      <c r="A50524" s="1">
        <v>32758441</v>
      </c>
      <c r="B50524" t="s">
        <v>803</v>
      </c>
      <c r="C50524" t="s">
        <v>804</v>
      </c>
      <c r="D50524" s="1">
        <v>63570700</v>
      </c>
      <c r="E50524" t="e">
        <f>VLOOKUP(D50524,G:H,2,FALSE)</f>
        <v>#N/A</v>
      </c>
    </row>
    <row r="50525" spans="1:5" x14ac:dyDescent="0.25">
      <c r="A50525" s="1">
        <v>34933184</v>
      </c>
      <c r="B50525" t="s">
        <v>848</v>
      </c>
      <c r="C50525" t="s">
        <v>849</v>
      </c>
      <c r="D50525" s="1">
        <v>63570700</v>
      </c>
      <c r="E50525" t="e">
        <f>VLOOKUP(D50525,G:H,2,FALSE)</f>
        <v>#N/A</v>
      </c>
    </row>
    <row r="50526" spans="1:5" x14ac:dyDescent="0.25">
      <c r="A50526" s="1">
        <v>34943400</v>
      </c>
      <c r="B50526" t="s">
        <v>850</v>
      </c>
      <c r="C50526" t="s">
        <v>851</v>
      </c>
      <c r="D50526" s="1">
        <v>63570700</v>
      </c>
      <c r="E50526" t="e">
        <f>VLOOKUP(D50526,G:H,2,FALSE)</f>
        <v>#N/A</v>
      </c>
    </row>
    <row r="50527" spans="1:5" x14ac:dyDescent="0.25">
      <c r="A50527" s="1">
        <v>35207420</v>
      </c>
      <c r="B50527" t="s">
        <v>857</v>
      </c>
      <c r="C50527" t="s">
        <v>858</v>
      </c>
      <c r="D50527" s="1">
        <v>63570700</v>
      </c>
      <c r="E50527" t="e">
        <f>VLOOKUP(D50527,G:H,2,FALSE)</f>
        <v>#N/A</v>
      </c>
    </row>
    <row r="50528" spans="1:5" x14ac:dyDescent="0.25">
      <c r="A50528" s="1">
        <v>35521200</v>
      </c>
      <c r="B50528" t="s">
        <v>874</v>
      </c>
      <c r="C50528" t="s">
        <v>875</v>
      </c>
      <c r="D50528" s="1">
        <v>63570700</v>
      </c>
      <c r="E50528" t="e">
        <f>VLOOKUP(D50528,G:H,2,FALSE)</f>
        <v>#N/A</v>
      </c>
    </row>
    <row r="50529" spans="1:5" x14ac:dyDescent="0.25">
      <c r="A50529" s="1">
        <v>37624240</v>
      </c>
      <c r="B50529" t="s">
        <v>911</v>
      </c>
      <c r="C50529" t="s">
        <v>178</v>
      </c>
      <c r="D50529" s="1">
        <v>63570700</v>
      </c>
      <c r="E50529" t="e">
        <f>VLOOKUP(D50529,G:H,2,FALSE)</f>
        <v>#N/A</v>
      </c>
    </row>
    <row r="50530" spans="1:5" x14ac:dyDescent="0.25">
      <c r="A50530" s="1">
        <v>37842950</v>
      </c>
      <c r="B50530" t="s">
        <v>918</v>
      </c>
      <c r="C50530" t="s">
        <v>919</v>
      </c>
      <c r="D50530" s="1">
        <v>63570700</v>
      </c>
      <c r="E50530" t="e">
        <f>VLOOKUP(D50530,G:H,2,FALSE)</f>
        <v>#N/A</v>
      </c>
    </row>
    <row r="50531" spans="1:5" x14ac:dyDescent="0.25">
      <c r="A50531" s="1">
        <v>38811305</v>
      </c>
      <c r="B50531" t="s">
        <v>940</v>
      </c>
      <c r="C50531" t="s">
        <v>276</v>
      </c>
      <c r="D50531" s="1">
        <v>63570700</v>
      </c>
      <c r="E50531" t="e">
        <f>VLOOKUP(D50531,G:H,2,FALSE)</f>
        <v>#N/A</v>
      </c>
    </row>
    <row r="50532" spans="1:5" x14ac:dyDescent="0.25">
      <c r="A50532" s="1">
        <v>39436840</v>
      </c>
      <c r="B50532" t="s">
        <v>515</v>
      </c>
      <c r="C50532" t="s">
        <v>970</v>
      </c>
      <c r="D50532" s="1">
        <v>63570700</v>
      </c>
      <c r="E50532" t="e">
        <f>VLOOKUP(D50532,G:H,2,FALSE)</f>
        <v>#N/A</v>
      </c>
    </row>
    <row r="50533" spans="1:5" x14ac:dyDescent="0.25">
      <c r="A50533" s="1">
        <v>41123999</v>
      </c>
      <c r="B50533" t="s">
        <v>1000</v>
      </c>
      <c r="C50533" t="s">
        <v>159</v>
      </c>
      <c r="D50533" s="1">
        <v>63570700</v>
      </c>
      <c r="E50533" t="e">
        <f>VLOOKUP(D50533,G:H,2,FALSE)</f>
        <v>#N/A</v>
      </c>
    </row>
    <row r="50534" spans="1:5" x14ac:dyDescent="0.25">
      <c r="A50534" s="1">
        <v>41961220</v>
      </c>
      <c r="B50534" t="s">
        <v>498</v>
      </c>
      <c r="C50534" t="s">
        <v>1018</v>
      </c>
      <c r="D50534" s="1">
        <v>63570700</v>
      </c>
      <c r="E50534" t="e">
        <f>VLOOKUP(D50534,G:H,2,FALSE)</f>
        <v>#N/A</v>
      </c>
    </row>
    <row r="50535" spans="1:5" x14ac:dyDescent="0.25">
      <c r="A50535" s="1">
        <v>41984654</v>
      </c>
      <c r="B50535" t="s">
        <v>1019</v>
      </c>
      <c r="C50535" t="s">
        <v>1020</v>
      </c>
      <c r="D50535" s="1">
        <v>63570700</v>
      </c>
      <c r="E50535" t="e">
        <f>VLOOKUP(D50535,G:H,2,FALSE)</f>
        <v>#N/A</v>
      </c>
    </row>
    <row r="50536" spans="1:5" x14ac:dyDescent="0.25">
      <c r="A50536" s="1">
        <v>42431810</v>
      </c>
      <c r="B50536" t="s">
        <v>1029</v>
      </c>
      <c r="C50536" t="s">
        <v>1030</v>
      </c>
      <c r="D50536" s="1">
        <v>63570700</v>
      </c>
      <c r="E50536" t="e">
        <f>VLOOKUP(D50536,G:H,2,FALSE)</f>
        <v>#N/A</v>
      </c>
    </row>
    <row r="50537" spans="1:5" x14ac:dyDescent="0.25">
      <c r="A50537" s="1">
        <v>42451189</v>
      </c>
      <c r="B50537" t="s">
        <v>1031</v>
      </c>
      <c r="C50537" t="s">
        <v>1032</v>
      </c>
      <c r="D50537" s="1">
        <v>63570700</v>
      </c>
      <c r="E50537" t="e">
        <f>VLOOKUP(D50537,G:H,2,FALSE)</f>
        <v>#N/A</v>
      </c>
    </row>
    <row r="50538" spans="1:5" x14ac:dyDescent="0.25">
      <c r="A50538" s="1">
        <v>43686914</v>
      </c>
      <c r="B50538" t="s">
        <v>1066</v>
      </c>
      <c r="C50538" t="s">
        <v>1067</v>
      </c>
      <c r="D50538" s="1">
        <v>63570700</v>
      </c>
      <c r="E50538" t="e">
        <f>VLOOKUP(D50538,G:H,2,FALSE)</f>
        <v>#N/A</v>
      </c>
    </row>
    <row r="50539" spans="1:5" x14ac:dyDescent="0.25">
      <c r="A50539" s="1">
        <v>46245370</v>
      </c>
      <c r="B50539" t="s">
        <v>1110</v>
      </c>
      <c r="C50539" t="s">
        <v>612</v>
      </c>
      <c r="D50539" s="1">
        <v>63570700</v>
      </c>
      <c r="E50539" t="e">
        <f>VLOOKUP(D50539,G:H,2,FALSE)</f>
        <v>#N/A</v>
      </c>
    </row>
    <row r="50540" spans="1:5" x14ac:dyDescent="0.25">
      <c r="A50540" s="1">
        <v>46906171</v>
      </c>
      <c r="B50540" t="s">
        <v>1117</v>
      </c>
      <c r="C50540" t="s">
        <v>214</v>
      </c>
      <c r="D50540" s="1">
        <v>63570700</v>
      </c>
      <c r="E50540" t="e">
        <f>VLOOKUP(D50540,G:H,2,FALSE)</f>
        <v>#N/A</v>
      </c>
    </row>
    <row r="50541" spans="1:5" x14ac:dyDescent="0.25">
      <c r="A50541" s="1">
        <v>47188260</v>
      </c>
      <c r="B50541" t="s">
        <v>1119</v>
      </c>
      <c r="C50541" t="s">
        <v>1120</v>
      </c>
      <c r="D50541" s="1">
        <v>63570700</v>
      </c>
      <c r="E50541" t="e">
        <f>VLOOKUP(D50541,G:H,2,FALSE)</f>
        <v>#N/A</v>
      </c>
    </row>
    <row r="50542" spans="1:5" x14ac:dyDescent="0.25">
      <c r="A50542" s="1">
        <v>48418540</v>
      </c>
      <c r="B50542" t="s">
        <v>1141</v>
      </c>
      <c r="C50542" t="s">
        <v>1012</v>
      </c>
      <c r="D50542" s="1">
        <v>63570700</v>
      </c>
      <c r="E50542" t="e">
        <f>VLOOKUP(D50542,G:H,2,FALSE)</f>
        <v>#N/A</v>
      </c>
    </row>
    <row r="50543" spans="1:5" x14ac:dyDescent="0.25">
      <c r="A50543" s="1">
        <v>48652324</v>
      </c>
      <c r="B50543" t="s">
        <v>1151</v>
      </c>
      <c r="C50543" t="s">
        <v>1152</v>
      </c>
      <c r="D50543" s="1">
        <v>63570700</v>
      </c>
      <c r="E50543" t="e">
        <f>VLOOKUP(D50543,G:H,2,FALSE)</f>
        <v>#N/A</v>
      </c>
    </row>
    <row r="50544" spans="1:5" x14ac:dyDescent="0.25">
      <c r="A50544" s="1">
        <v>50874430</v>
      </c>
      <c r="B50544" t="s">
        <v>1225</v>
      </c>
      <c r="C50544" t="s">
        <v>48</v>
      </c>
      <c r="D50544" s="1">
        <v>63570700</v>
      </c>
      <c r="E50544" t="e">
        <f>VLOOKUP(D50544,G:H,2,FALSE)</f>
        <v>#N/A</v>
      </c>
    </row>
    <row r="50545" spans="1:5" x14ac:dyDescent="0.25">
      <c r="A50545" s="1">
        <v>51692300</v>
      </c>
      <c r="B50545" t="s">
        <v>1251</v>
      </c>
      <c r="C50545" t="s">
        <v>15</v>
      </c>
      <c r="D50545" s="1">
        <v>63570700</v>
      </c>
      <c r="E50545" t="e">
        <f>VLOOKUP(D50545,G:H,2,FALSE)</f>
        <v>#N/A</v>
      </c>
    </row>
    <row r="50546" spans="1:5" x14ac:dyDescent="0.25">
      <c r="A50546" s="1">
        <v>54107341</v>
      </c>
      <c r="B50546" t="s">
        <v>1298</v>
      </c>
      <c r="C50546" t="s">
        <v>1299</v>
      </c>
      <c r="D50546" s="1">
        <v>63570700</v>
      </c>
      <c r="E50546" t="e">
        <f>VLOOKUP(D50546,G:H,2,FALSE)</f>
        <v>#N/A</v>
      </c>
    </row>
    <row r="50547" spans="1:5" x14ac:dyDescent="0.25">
      <c r="A50547" s="1">
        <v>57594410</v>
      </c>
      <c r="B50547" t="s">
        <v>1353</v>
      </c>
      <c r="C50547" t="s">
        <v>1354</v>
      </c>
      <c r="D50547" s="1">
        <v>63570700</v>
      </c>
      <c r="E50547" t="e">
        <f>VLOOKUP(D50547,G:H,2,FALSE)</f>
        <v>#N/A</v>
      </c>
    </row>
    <row r="50548" spans="1:5" x14ac:dyDescent="0.25">
      <c r="A50548" s="1">
        <v>60805921</v>
      </c>
      <c r="B50548" t="s">
        <v>528</v>
      </c>
      <c r="C50548" t="s">
        <v>1417</v>
      </c>
      <c r="D50548" s="1">
        <v>63570700</v>
      </c>
      <c r="E50548" t="e">
        <f>VLOOKUP(D50548,G:H,2,FALSE)</f>
        <v>#N/A</v>
      </c>
    </row>
    <row r="50549" spans="1:5" x14ac:dyDescent="0.25">
      <c r="A50549" s="1">
        <v>60811938</v>
      </c>
      <c r="B50549" t="s">
        <v>1418</v>
      </c>
      <c r="C50549" t="s">
        <v>1419</v>
      </c>
      <c r="D50549" s="1">
        <v>63570700</v>
      </c>
      <c r="E50549" t="e">
        <f>VLOOKUP(D50549,G:H,2,FALSE)</f>
        <v>#N/A</v>
      </c>
    </row>
    <row r="50550" spans="1:5" x14ac:dyDescent="0.25">
      <c r="A50550" s="1">
        <v>61831706</v>
      </c>
      <c r="B50550" t="s">
        <v>1448</v>
      </c>
      <c r="C50550" t="s">
        <v>1449</v>
      </c>
      <c r="D50550" s="1">
        <v>63570700</v>
      </c>
      <c r="E50550" t="e">
        <f>VLOOKUP(D50550,G:H,2,FALSE)</f>
        <v>#N/A</v>
      </c>
    </row>
    <row r="50551" spans="1:5" x14ac:dyDescent="0.25">
      <c r="A50551" s="1">
        <v>63516390</v>
      </c>
      <c r="B50551" t="s">
        <v>1507</v>
      </c>
      <c r="C50551" t="s">
        <v>384</v>
      </c>
      <c r="D50551" s="1">
        <v>63570700</v>
      </c>
      <c r="E50551" t="e">
        <f>VLOOKUP(D50551,G:H,2,FALSE)</f>
        <v>#N/A</v>
      </c>
    </row>
    <row r="50552" spans="1:5" x14ac:dyDescent="0.25">
      <c r="A50552" s="1">
        <v>64394150</v>
      </c>
      <c r="B50552" t="s">
        <v>1524</v>
      </c>
      <c r="C50552" t="s">
        <v>1525</v>
      </c>
      <c r="D50552" s="1">
        <v>63570700</v>
      </c>
      <c r="E50552" t="e">
        <f>VLOOKUP(D50552,G:H,2,FALSE)</f>
        <v>#N/A</v>
      </c>
    </row>
    <row r="50553" spans="1:5" x14ac:dyDescent="0.25">
      <c r="A50553" s="1">
        <v>64992510</v>
      </c>
      <c r="B50553" t="s">
        <v>1538</v>
      </c>
      <c r="C50553" t="s">
        <v>1539</v>
      </c>
      <c r="D50553" s="1">
        <v>63570700</v>
      </c>
      <c r="E50553" t="e">
        <f>VLOOKUP(D50553,G:H,2,FALSE)</f>
        <v>#N/A</v>
      </c>
    </row>
    <row r="50554" spans="1:5" x14ac:dyDescent="0.25">
      <c r="A50554" s="1">
        <v>66886170</v>
      </c>
      <c r="B50554" t="s">
        <v>1576</v>
      </c>
      <c r="C50554" t="s">
        <v>1577</v>
      </c>
      <c r="D50554" s="1">
        <v>63570700</v>
      </c>
      <c r="E50554" t="e">
        <f>VLOOKUP(D50554,G:H,2,FALSE)</f>
        <v>#N/A</v>
      </c>
    </row>
    <row r="50555" spans="1:5" x14ac:dyDescent="0.25">
      <c r="A50555" s="1">
        <v>68407760</v>
      </c>
      <c r="B50555" t="s">
        <v>1600</v>
      </c>
      <c r="C50555" t="s">
        <v>1601</v>
      </c>
      <c r="D50555" s="1">
        <v>63570700</v>
      </c>
      <c r="E50555" t="e">
        <f>VLOOKUP(D50555,G:H,2,FALSE)</f>
        <v>#N/A</v>
      </c>
    </row>
    <row r="50556" spans="1:5" x14ac:dyDescent="0.25">
      <c r="A50556" s="1">
        <v>68897641</v>
      </c>
      <c r="B50556" t="s">
        <v>1611</v>
      </c>
      <c r="C50556" t="s">
        <v>1612</v>
      </c>
      <c r="D50556" s="1">
        <v>63570700</v>
      </c>
      <c r="E50556" t="e">
        <f>VLOOKUP(D50556,G:H,2,FALSE)</f>
        <v>#N/A</v>
      </c>
    </row>
    <row r="50557" spans="1:5" x14ac:dyDescent="0.25">
      <c r="A50557" s="2">
        <v>71697289</v>
      </c>
      <c r="B50557" t="s">
        <v>1653</v>
      </c>
      <c r="C50557" t="s">
        <v>1654</v>
      </c>
      <c r="D50557" s="1">
        <v>63570700</v>
      </c>
      <c r="E50557" t="e">
        <f>VLOOKUP(D50557,G:H,2,FALSE)</f>
        <v>#N/A</v>
      </c>
    </row>
    <row r="50558" spans="1:5" x14ac:dyDescent="0.25">
      <c r="A50558" s="2">
        <v>73142099</v>
      </c>
      <c r="B50558" t="s">
        <v>1673</v>
      </c>
      <c r="C50558" t="s">
        <v>176</v>
      </c>
      <c r="D50558" s="1">
        <v>63570700</v>
      </c>
      <c r="E50558" t="e">
        <f>VLOOKUP(D50558,G:H,2,FALSE)</f>
        <v>#N/A</v>
      </c>
    </row>
    <row r="50559" spans="1:5" x14ac:dyDescent="0.25">
      <c r="A50559" s="2">
        <v>74984511</v>
      </c>
      <c r="B50559" t="s">
        <v>1697</v>
      </c>
      <c r="C50559" t="s">
        <v>612</v>
      </c>
      <c r="D50559" s="1">
        <v>63570700</v>
      </c>
      <c r="E50559" t="e">
        <f>VLOOKUP(D50559,G:H,2,FALSE)</f>
        <v>#N/A</v>
      </c>
    </row>
    <row r="50560" spans="1:5" x14ac:dyDescent="0.25">
      <c r="A50560" s="2">
        <v>75399484</v>
      </c>
      <c r="B50560" t="s">
        <v>1709</v>
      </c>
      <c r="C50560" t="s">
        <v>1710</v>
      </c>
      <c r="D50560" s="1">
        <v>63570700</v>
      </c>
      <c r="E50560" t="e">
        <f>VLOOKUP(D50560,G:H,2,FALSE)</f>
        <v>#N/A</v>
      </c>
    </row>
    <row r="50561" spans="1:5" x14ac:dyDescent="0.25">
      <c r="A50561" s="2">
        <v>77018280</v>
      </c>
      <c r="B50561" t="s">
        <v>1735</v>
      </c>
      <c r="C50561" t="s">
        <v>1736</v>
      </c>
      <c r="D50561" s="1">
        <v>63570700</v>
      </c>
      <c r="E50561" t="e">
        <f>VLOOKUP(D50561,G:H,2,FALSE)</f>
        <v>#N/A</v>
      </c>
    </row>
    <row r="50562" spans="1:5" x14ac:dyDescent="0.25">
      <c r="A50562" s="2">
        <v>78011810</v>
      </c>
      <c r="B50562" t="s">
        <v>1745</v>
      </c>
      <c r="C50562" t="s">
        <v>545</v>
      </c>
      <c r="D50562" s="1">
        <v>63570700</v>
      </c>
      <c r="E50562" t="e">
        <f>VLOOKUP(D50562,G:H,2,FALSE)</f>
        <v>#N/A</v>
      </c>
    </row>
    <row r="50563" spans="1:5" x14ac:dyDescent="0.25">
      <c r="A50563" s="2">
        <v>84981509</v>
      </c>
      <c r="B50563" t="s">
        <v>217</v>
      </c>
      <c r="C50563" t="s">
        <v>536</v>
      </c>
      <c r="D50563" s="1">
        <v>63570700</v>
      </c>
      <c r="E50563" t="e">
        <f>VLOOKUP(D50563,G:H,2,FALSE)</f>
        <v>#N/A</v>
      </c>
    </row>
    <row r="50564" spans="1:5" x14ac:dyDescent="0.25">
      <c r="A50564" s="2">
        <v>85351143</v>
      </c>
      <c r="B50564" t="s">
        <v>18</v>
      </c>
      <c r="C50564" t="s">
        <v>1876</v>
      </c>
      <c r="D50564" s="1">
        <v>63570700</v>
      </c>
      <c r="E50564" t="e">
        <f>VLOOKUP(D50564,G:H,2,FALSE)</f>
        <v>#N/A</v>
      </c>
    </row>
    <row r="50565" spans="1:5" x14ac:dyDescent="0.25">
      <c r="A50565" s="2">
        <v>85770590</v>
      </c>
      <c r="B50565" t="s">
        <v>1884</v>
      </c>
      <c r="C50565" t="s">
        <v>1885</v>
      </c>
      <c r="D50565" s="1">
        <v>63570700</v>
      </c>
      <c r="E50565" t="e">
        <f>VLOOKUP(D50565,G:H,2,FALSE)</f>
        <v>#N/A</v>
      </c>
    </row>
    <row r="50566" spans="1:5" x14ac:dyDescent="0.25">
      <c r="A50566" s="2">
        <v>85844290</v>
      </c>
      <c r="B50566" t="s">
        <v>1886</v>
      </c>
      <c r="C50566" t="s">
        <v>1775</v>
      </c>
      <c r="D50566" s="1">
        <v>63570700</v>
      </c>
      <c r="E50566" t="e">
        <f>VLOOKUP(D50566,G:H,2,FALSE)</f>
        <v>#N/A</v>
      </c>
    </row>
    <row r="50567" spans="1:5" x14ac:dyDescent="0.25">
      <c r="A50567" s="2">
        <v>87116497</v>
      </c>
      <c r="B50567" t="s">
        <v>1903</v>
      </c>
      <c r="C50567" t="s">
        <v>1904</v>
      </c>
      <c r="D50567" s="1">
        <v>63570700</v>
      </c>
      <c r="E50567" t="e">
        <f>VLOOKUP(D50567,G:H,2,FALSE)</f>
        <v>#N/A</v>
      </c>
    </row>
    <row r="50568" spans="1:5" x14ac:dyDescent="0.25">
      <c r="A50568" s="2">
        <v>87170420</v>
      </c>
      <c r="B50568" t="s">
        <v>1905</v>
      </c>
      <c r="C50568" t="s">
        <v>1906</v>
      </c>
      <c r="D50568" s="1">
        <v>63570700</v>
      </c>
      <c r="E50568" t="e">
        <f>VLOOKUP(D50568,G:H,2,FALSE)</f>
        <v>#N/A</v>
      </c>
    </row>
    <row r="50569" spans="1:5" x14ac:dyDescent="0.25">
      <c r="A50569" s="2">
        <v>88048920</v>
      </c>
      <c r="B50569" t="s">
        <v>1921</v>
      </c>
      <c r="C50569" t="s">
        <v>1922</v>
      </c>
      <c r="D50569" s="1">
        <v>63570700</v>
      </c>
      <c r="E50569" t="e">
        <f>VLOOKUP(D50569,G:H,2,FALSE)</f>
        <v>#N/A</v>
      </c>
    </row>
    <row r="50570" spans="1:5" x14ac:dyDescent="0.25">
      <c r="A50570" s="2">
        <v>90798430</v>
      </c>
      <c r="B50570" t="s">
        <v>379</v>
      </c>
      <c r="C50570" t="s">
        <v>1971</v>
      </c>
      <c r="D50570" s="1">
        <v>63570700</v>
      </c>
      <c r="E50570" t="e">
        <f>VLOOKUP(D50570,G:H,2,FALSE)</f>
        <v>#N/A</v>
      </c>
    </row>
    <row r="50571" spans="1:5" x14ac:dyDescent="0.25">
      <c r="A50571" s="2">
        <v>92469463</v>
      </c>
      <c r="B50571" t="s">
        <v>1302</v>
      </c>
      <c r="C50571" t="s">
        <v>1166</v>
      </c>
      <c r="D50571" s="1">
        <v>63570700</v>
      </c>
      <c r="E50571" t="e">
        <f>VLOOKUP(D50571,G:H,2,FALSE)</f>
        <v>#N/A</v>
      </c>
    </row>
    <row r="50572" spans="1:5" x14ac:dyDescent="0.25">
      <c r="A50572" s="2">
        <v>92853629</v>
      </c>
      <c r="B50572" t="s">
        <v>2038</v>
      </c>
      <c r="C50572" t="s">
        <v>2039</v>
      </c>
      <c r="D50572" s="1">
        <v>63570700</v>
      </c>
      <c r="E50572" t="e">
        <f>VLOOKUP(D50572,G:H,2,FALSE)</f>
        <v>#N/A</v>
      </c>
    </row>
    <row r="50573" spans="1:5" x14ac:dyDescent="0.25">
      <c r="A50573" s="2">
        <v>93481185</v>
      </c>
      <c r="B50573" t="s">
        <v>1618</v>
      </c>
      <c r="C50573" t="s">
        <v>2054</v>
      </c>
      <c r="D50573" s="1">
        <v>63570700</v>
      </c>
      <c r="E50573" t="e">
        <f>VLOOKUP(D50573,G:H,2,FALSE)</f>
        <v>#N/A</v>
      </c>
    </row>
    <row r="50574" spans="1:5" x14ac:dyDescent="0.25">
      <c r="A50574" s="2">
        <v>93734740</v>
      </c>
      <c r="B50574" t="s">
        <v>2063</v>
      </c>
      <c r="C50574" t="s">
        <v>756</v>
      </c>
      <c r="D50574" s="1">
        <v>63570700</v>
      </c>
      <c r="E50574" t="e">
        <f>VLOOKUP(D50574,G:H,2,FALSE)</f>
        <v>#N/A</v>
      </c>
    </row>
    <row r="50575" spans="1:5" x14ac:dyDescent="0.25">
      <c r="A50575" s="2">
        <v>94384091</v>
      </c>
      <c r="B50575" t="s">
        <v>162</v>
      </c>
      <c r="C50575" t="s">
        <v>2084</v>
      </c>
      <c r="D50575" s="1">
        <v>63570700</v>
      </c>
      <c r="E50575" t="e">
        <f>VLOOKUP(D50575,G:H,2,FALSE)</f>
        <v>#N/A</v>
      </c>
    </row>
    <row r="50576" spans="1:5" x14ac:dyDescent="0.25">
      <c r="A50576" s="2">
        <v>94954262</v>
      </c>
      <c r="B50576" t="s">
        <v>2094</v>
      </c>
      <c r="C50576" t="s">
        <v>2095</v>
      </c>
      <c r="D50576" s="1">
        <v>63570700</v>
      </c>
      <c r="E50576" t="e">
        <f>VLOOKUP(D50576,G:H,2,FALSE)</f>
        <v>#N/A</v>
      </c>
    </row>
    <row r="50577" spans="1:5" x14ac:dyDescent="0.25">
      <c r="A50577" s="2">
        <v>95987040</v>
      </c>
      <c r="B50577" t="s">
        <v>2128</v>
      </c>
      <c r="C50577" t="s">
        <v>2129</v>
      </c>
      <c r="D50577" s="1">
        <v>63570700</v>
      </c>
      <c r="E50577" t="e">
        <f>VLOOKUP(D50577,G:H,2,FALSE)</f>
        <v>#N/A</v>
      </c>
    </row>
    <row r="50578" spans="1:5" x14ac:dyDescent="0.25">
      <c r="A50578" s="2">
        <v>97772050</v>
      </c>
      <c r="B50578" t="s">
        <v>2180</v>
      </c>
      <c r="C50578" t="s">
        <v>94</v>
      </c>
      <c r="D50578" s="1">
        <v>63570700</v>
      </c>
      <c r="E50578" t="e">
        <f>VLOOKUP(D50578,G:H,2,FALSE)</f>
        <v>#N/A</v>
      </c>
    </row>
    <row r="50579" spans="1:5" x14ac:dyDescent="0.25">
      <c r="A50579" s="2">
        <v>98481111</v>
      </c>
      <c r="B50579" t="s">
        <v>231</v>
      </c>
      <c r="C50579" t="s">
        <v>1501</v>
      </c>
      <c r="D50579" s="1">
        <v>63570700</v>
      </c>
      <c r="E50579" t="e">
        <f>VLOOKUP(D50579,G:H,2,FALSE)</f>
        <v>#N/A</v>
      </c>
    </row>
    <row r="50580" spans="1:5" x14ac:dyDescent="0.25">
      <c r="A50580" s="1">
        <v>930191</v>
      </c>
      <c r="B50580" t="s">
        <v>18</v>
      </c>
      <c r="C50580" t="s">
        <v>19</v>
      </c>
      <c r="D50580" s="1">
        <v>63580000</v>
      </c>
      <c r="E50580" t="str">
        <f>VLOOKUP(D50580,G:H,2,FALSE)</f>
        <v>FS-OPER EG SECURITY</v>
      </c>
    </row>
    <row r="50581" spans="1:5" x14ac:dyDescent="0.25">
      <c r="A50581" s="1">
        <v>1559573</v>
      </c>
      <c r="B50581" t="s">
        <v>39</v>
      </c>
      <c r="C50581" t="s">
        <v>40</v>
      </c>
      <c r="D50581" s="1">
        <v>63580000</v>
      </c>
      <c r="E50581" t="str">
        <f>VLOOKUP(D50581,G:H,2,FALSE)</f>
        <v>FS-OPER EG SECURITY</v>
      </c>
    </row>
    <row r="50582" spans="1:5" x14ac:dyDescent="0.25">
      <c r="A50582" s="1">
        <v>5932237</v>
      </c>
      <c r="B50582" t="s">
        <v>148</v>
      </c>
      <c r="C50582" t="s">
        <v>149</v>
      </c>
      <c r="D50582" s="1">
        <v>63580000</v>
      </c>
      <c r="E50582" t="str">
        <f>VLOOKUP(D50582,G:H,2,FALSE)</f>
        <v>FS-OPER EG SECURITY</v>
      </c>
    </row>
    <row r="50583" spans="1:5" x14ac:dyDescent="0.25">
      <c r="A50583" s="1">
        <v>6110220</v>
      </c>
      <c r="B50583" t="s">
        <v>150</v>
      </c>
      <c r="C50583" t="s">
        <v>151</v>
      </c>
      <c r="D50583" s="1">
        <v>63580000</v>
      </c>
      <c r="E50583" t="str">
        <f>VLOOKUP(D50583,G:H,2,FALSE)</f>
        <v>FS-OPER EG SECURITY</v>
      </c>
    </row>
    <row r="50584" spans="1:5" x14ac:dyDescent="0.25">
      <c r="A50584" s="1">
        <v>6876241</v>
      </c>
      <c r="B50584" t="s">
        <v>162</v>
      </c>
      <c r="C50584" t="s">
        <v>163</v>
      </c>
      <c r="D50584" s="1">
        <v>63580000</v>
      </c>
      <c r="E50584" t="str">
        <f>VLOOKUP(D50584,G:H,2,FALSE)</f>
        <v>FS-OPER EG SECURITY</v>
      </c>
    </row>
    <row r="50585" spans="1:5" x14ac:dyDescent="0.25">
      <c r="A50585" s="1">
        <v>10097803</v>
      </c>
      <c r="B50585" t="s">
        <v>227</v>
      </c>
      <c r="C50585" t="s">
        <v>228</v>
      </c>
      <c r="D50585" s="1">
        <v>63580000</v>
      </c>
      <c r="E50585" t="str">
        <f>VLOOKUP(D50585,G:H,2,FALSE)</f>
        <v>FS-OPER EG SECURITY</v>
      </c>
    </row>
    <row r="50586" spans="1:5" x14ac:dyDescent="0.25">
      <c r="A50586" s="1">
        <v>10842406</v>
      </c>
      <c r="B50586" t="s">
        <v>264</v>
      </c>
      <c r="C50586" t="s">
        <v>265</v>
      </c>
      <c r="D50586" s="1">
        <v>63580000</v>
      </c>
      <c r="E50586" t="str">
        <f>VLOOKUP(D50586,G:H,2,FALSE)</f>
        <v>FS-OPER EG SECURITY</v>
      </c>
    </row>
    <row r="50587" spans="1:5" x14ac:dyDescent="0.25">
      <c r="A50587" s="1">
        <v>10999292</v>
      </c>
      <c r="B50587" t="s">
        <v>268</v>
      </c>
      <c r="C50587" t="s">
        <v>269</v>
      </c>
      <c r="D50587" s="1">
        <v>63580000</v>
      </c>
      <c r="E50587" t="str">
        <f>VLOOKUP(D50587,G:H,2,FALSE)</f>
        <v>FS-OPER EG SECURITY</v>
      </c>
    </row>
    <row r="50588" spans="1:5" x14ac:dyDescent="0.25">
      <c r="A50588" s="1">
        <v>11121887</v>
      </c>
      <c r="B50588" t="s">
        <v>279</v>
      </c>
      <c r="C50588" t="s">
        <v>280</v>
      </c>
      <c r="D50588" s="1">
        <v>63580000</v>
      </c>
      <c r="E50588" t="str">
        <f>VLOOKUP(D50588,G:H,2,FALSE)</f>
        <v>FS-OPER EG SECURITY</v>
      </c>
    </row>
    <row r="50589" spans="1:5" x14ac:dyDescent="0.25">
      <c r="A50589" s="1">
        <v>11413394</v>
      </c>
      <c r="B50589" t="s">
        <v>301</v>
      </c>
      <c r="C50589" t="s">
        <v>302</v>
      </c>
      <c r="D50589" s="1">
        <v>63580000</v>
      </c>
      <c r="E50589" t="str">
        <f>VLOOKUP(D50589,G:H,2,FALSE)</f>
        <v>FS-OPER EG SECURITY</v>
      </c>
    </row>
    <row r="50590" spans="1:5" x14ac:dyDescent="0.25">
      <c r="A50590" s="1">
        <v>11821490</v>
      </c>
      <c r="B50590" t="s">
        <v>317</v>
      </c>
      <c r="C50590" t="s">
        <v>15</v>
      </c>
      <c r="D50590" s="1">
        <v>63580000</v>
      </c>
      <c r="E50590" t="str">
        <f>VLOOKUP(D50590,G:H,2,FALSE)</f>
        <v>FS-OPER EG SECURITY</v>
      </c>
    </row>
    <row r="50591" spans="1:5" x14ac:dyDescent="0.25">
      <c r="A50591" s="1">
        <v>11911657</v>
      </c>
      <c r="B50591" t="s">
        <v>322</v>
      </c>
      <c r="C50591" t="s">
        <v>323</v>
      </c>
      <c r="D50591" s="1">
        <v>63580000</v>
      </c>
      <c r="E50591" t="str">
        <f>VLOOKUP(D50591,G:H,2,FALSE)</f>
        <v>FS-OPER EG SECURITY</v>
      </c>
    </row>
    <row r="50592" spans="1:5" x14ac:dyDescent="0.25">
      <c r="A50592" s="1">
        <v>12119090</v>
      </c>
      <c r="B50592" t="s">
        <v>334</v>
      </c>
      <c r="C50592" t="s">
        <v>335</v>
      </c>
      <c r="D50592" s="1">
        <v>63580000</v>
      </c>
      <c r="E50592" t="str">
        <f>VLOOKUP(D50592,G:H,2,FALSE)</f>
        <v>FS-OPER EG SECURITY</v>
      </c>
    </row>
    <row r="50593" spans="1:5" x14ac:dyDescent="0.25">
      <c r="A50593" s="1">
        <v>13833820</v>
      </c>
      <c r="B50593" t="s">
        <v>383</v>
      </c>
      <c r="C50593" t="s">
        <v>384</v>
      </c>
      <c r="D50593" s="1">
        <v>63580000</v>
      </c>
      <c r="E50593" t="str">
        <f>VLOOKUP(D50593,G:H,2,FALSE)</f>
        <v>FS-OPER EG SECURITY</v>
      </c>
    </row>
    <row r="50594" spans="1:5" x14ac:dyDescent="0.25">
      <c r="A50594" s="1">
        <v>14769842</v>
      </c>
      <c r="B50594" t="s">
        <v>416</v>
      </c>
      <c r="C50594" t="s">
        <v>417</v>
      </c>
      <c r="D50594" s="1">
        <v>63580000</v>
      </c>
      <c r="E50594" t="str">
        <f>VLOOKUP(D50594,G:H,2,FALSE)</f>
        <v>FS-OPER EG SECURITY</v>
      </c>
    </row>
    <row r="50595" spans="1:5" x14ac:dyDescent="0.25">
      <c r="A50595" s="1">
        <v>15599474</v>
      </c>
      <c r="B50595" t="s">
        <v>449</v>
      </c>
      <c r="C50595" t="s">
        <v>267</v>
      </c>
      <c r="D50595" s="1">
        <v>63580000</v>
      </c>
      <c r="E50595" t="str">
        <f>VLOOKUP(D50595,G:H,2,FALSE)</f>
        <v>FS-OPER EG SECURITY</v>
      </c>
    </row>
    <row r="50596" spans="1:5" x14ac:dyDescent="0.25">
      <c r="A50596" s="1">
        <v>16241984</v>
      </c>
      <c r="B50596" t="s">
        <v>470</v>
      </c>
      <c r="C50596" t="s">
        <v>86</v>
      </c>
      <c r="D50596" s="1">
        <v>63580000</v>
      </c>
      <c r="E50596" t="str">
        <f>VLOOKUP(D50596,G:H,2,FALSE)</f>
        <v>FS-OPER EG SECURITY</v>
      </c>
    </row>
    <row r="50597" spans="1:5" x14ac:dyDescent="0.25">
      <c r="A50597" s="1">
        <v>17111196</v>
      </c>
      <c r="B50597" t="s">
        <v>498</v>
      </c>
      <c r="C50597" t="s">
        <v>499</v>
      </c>
      <c r="D50597" s="1">
        <v>63580000</v>
      </c>
      <c r="E50597" t="str">
        <f>VLOOKUP(D50597,G:H,2,FALSE)</f>
        <v>FS-OPER EG SECURITY</v>
      </c>
    </row>
    <row r="50598" spans="1:5" x14ac:dyDescent="0.25">
      <c r="A50598" s="1">
        <v>17572362</v>
      </c>
      <c r="B50598" t="s">
        <v>511</v>
      </c>
      <c r="C50598" t="s">
        <v>133</v>
      </c>
      <c r="D50598" s="1">
        <v>63580000</v>
      </c>
      <c r="E50598" t="str">
        <f>VLOOKUP(D50598,G:H,2,FALSE)</f>
        <v>FS-OPER EG SECURITY</v>
      </c>
    </row>
    <row r="50599" spans="1:5" x14ac:dyDescent="0.25">
      <c r="A50599" s="1">
        <v>18313183</v>
      </c>
      <c r="B50599" t="s">
        <v>521</v>
      </c>
      <c r="C50599" t="s">
        <v>522</v>
      </c>
      <c r="D50599" s="1">
        <v>63580000</v>
      </c>
      <c r="E50599" t="str">
        <f>VLOOKUP(D50599,G:H,2,FALSE)</f>
        <v>FS-OPER EG SECURITY</v>
      </c>
    </row>
    <row r="50600" spans="1:5" x14ac:dyDescent="0.25">
      <c r="A50600" s="1">
        <v>21486160</v>
      </c>
      <c r="B50600" t="s">
        <v>600</v>
      </c>
      <c r="C50600" t="s">
        <v>601</v>
      </c>
      <c r="D50600" s="1">
        <v>63580000</v>
      </c>
      <c r="E50600" t="str">
        <f>VLOOKUP(D50600,G:H,2,FALSE)</f>
        <v>FS-OPER EG SECURITY</v>
      </c>
    </row>
    <row r="50601" spans="1:5" x14ac:dyDescent="0.25">
      <c r="A50601" s="1">
        <v>23033935</v>
      </c>
      <c r="B50601" t="s">
        <v>628</v>
      </c>
      <c r="C50601" t="s">
        <v>629</v>
      </c>
      <c r="D50601" s="1">
        <v>63580000</v>
      </c>
      <c r="E50601" t="str">
        <f>VLOOKUP(D50601,G:H,2,FALSE)</f>
        <v>FS-OPER EG SECURITY</v>
      </c>
    </row>
    <row r="50602" spans="1:5" x14ac:dyDescent="0.25">
      <c r="A50602" s="1">
        <v>23195875</v>
      </c>
      <c r="B50602" t="s">
        <v>638</v>
      </c>
      <c r="C50602" t="s">
        <v>639</v>
      </c>
      <c r="D50602" s="1">
        <v>63580000</v>
      </c>
      <c r="E50602" t="str">
        <f>VLOOKUP(D50602,G:H,2,FALSE)</f>
        <v>FS-OPER EG SECURITY</v>
      </c>
    </row>
    <row r="50603" spans="1:5" x14ac:dyDescent="0.25">
      <c r="A50603" s="1">
        <v>23822040</v>
      </c>
      <c r="B50603" t="s">
        <v>647</v>
      </c>
      <c r="C50603" t="s">
        <v>648</v>
      </c>
      <c r="D50603" s="1">
        <v>63580000</v>
      </c>
      <c r="E50603" t="str">
        <f>VLOOKUP(D50603,G:H,2,FALSE)</f>
        <v>FS-OPER EG SECURITY</v>
      </c>
    </row>
    <row r="50604" spans="1:5" x14ac:dyDescent="0.25">
      <c r="A50604" s="1">
        <v>26687618</v>
      </c>
      <c r="B50604" t="s">
        <v>690</v>
      </c>
      <c r="C50604" t="s">
        <v>691</v>
      </c>
      <c r="D50604" s="1">
        <v>63580000</v>
      </c>
      <c r="E50604" t="str">
        <f>VLOOKUP(D50604,G:H,2,FALSE)</f>
        <v>FS-OPER EG SECURITY</v>
      </c>
    </row>
    <row r="50605" spans="1:5" x14ac:dyDescent="0.25">
      <c r="A50605" s="1">
        <v>26941308</v>
      </c>
      <c r="B50605" t="s">
        <v>694</v>
      </c>
      <c r="C50605" t="s">
        <v>695</v>
      </c>
      <c r="D50605" s="1">
        <v>63580000</v>
      </c>
      <c r="E50605" t="str">
        <f>VLOOKUP(D50605,G:H,2,FALSE)</f>
        <v>FS-OPER EG SECURITY</v>
      </c>
    </row>
    <row r="50606" spans="1:5" x14ac:dyDescent="0.25">
      <c r="A50606" s="1">
        <v>27134938</v>
      </c>
      <c r="B50606" t="s">
        <v>697</v>
      </c>
      <c r="C50606" t="s">
        <v>698</v>
      </c>
      <c r="D50606" s="1">
        <v>63580000</v>
      </c>
      <c r="E50606" t="str">
        <f>VLOOKUP(D50606,G:H,2,FALSE)</f>
        <v>FS-OPER EG SECURITY</v>
      </c>
    </row>
    <row r="50607" spans="1:5" x14ac:dyDescent="0.25">
      <c r="A50607" s="1">
        <v>27340849</v>
      </c>
      <c r="B50607" t="s">
        <v>699</v>
      </c>
      <c r="C50607" t="s">
        <v>700</v>
      </c>
      <c r="D50607" s="1">
        <v>63580000</v>
      </c>
      <c r="E50607" t="str">
        <f>VLOOKUP(D50607,G:H,2,FALSE)</f>
        <v>FS-OPER EG SECURITY</v>
      </c>
    </row>
    <row r="50608" spans="1:5" x14ac:dyDescent="0.25">
      <c r="A50608" s="1">
        <v>32758441</v>
      </c>
      <c r="B50608" t="s">
        <v>803</v>
      </c>
      <c r="C50608" t="s">
        <v>804</v>
      </c>
      <c r="D50608" s="1">
        <v>63580000</v>
      </c>
      <c r="E50608" t="str">
        <f>VLOOKUP(D50608,G:H,2,FALSE)</f>
        <v>FS-OPER EG SECURITY</v>
      </c>
    </row>
    <row r="50609" spans="1:5" x14ac:dyDescent="0.25">
      <c r="A50609" s="1">
        <v>34933184</v>
      </c>
      <c r="B50609" t="s">
        <v>848</v>
      </c>
      <c r="C50609" t="s">
        <v>849</v>
      </c>
      <c r="D50609" s="1">
        <v>63580000</v>
      </c>
      <c r="E50609" t="str">
        <f>VLOOKUP(D50609,G:H,2,FALSE)</f>
        <v>FS-OPER EG SECURITY</v>
      </c>
    </row>
    <row r="50610" spans="1:5" x14ac:dyDescent="0.25">
      <c r="A50610" s="1">
        <v>34943400</v>
      </c>
      <c r="B50610" t="s">
        <v>850</v>
      </c>
      <c r="C50610" t="s">
        <v>851</v>
      </c>
      <c r="D50610" s="1">
        <v>63580000</v>
      </c>
      <c r="E50610" t="str">
        <f>VLOOKUP(D50610,G:H,2,FALSE)</f>
        <v>FS-OPER EG SECURITY</v>
      </c>
    </row>
    <row r="50611" spans="1:5" x14ac:dyDescent="0.25">
      <c r="A50611" s="1">
        <v>35207420</v>
      </c>
      <c r="B50611" t="s">
        <v>857</v>
      </c>
      <c r="C50611" t="s">
        <v>858</v>
      </c>
      <c r="D50611" s="1">
        <v>63580000</v>
      </c>
      <c r="E50611" t="str">
        <f>VLOOKUP(D50611,G:H,2,FALSE)</f>
        <v>FS-OPER EG SECURITY</v>
      </c>
    </row>
    <row r="50612" spans="1:5" x14ac:dyDescent="0.25">
      <c r="A50612" s="1">
        <v>35521200</v>
      </c>
      <c r="B50612" t="s">
        <v>874</v>
      </c>
      <c r="C50612" t="s">
        <v>875</v>
      </c>
      <c r="D50612" s="1">
        <v>63580000</v>
      </c>
      <c r="E50612" t="str">
        <f>VLOOKUP(D50612,G:H,2,FALSE)</f>
        <v>FS-OPER EG SECURITY</v>
      </c>
    </row>
    <row r="50613" spans="1:5" x14ac:dyDescent="0.25">
      <c r="A50613" s="1">
        <v>37624240</v>
      </c>
      <c r="B50613" t="s">
        <v>911</v>
      </c>
      <c r="C50613" t="s">
        <v>178</v>
      </c>
      <c r="D50613" s="1">
        <v>63580000</v>
      </c>
      <c r="E50613" t="str">
        <f>VLOOKUP(D50613,G:H,2,FALSE)</f>
        <v>FS-OPER EG SECURITY</v>
      </c>
    </row>
    <row r="50614" spans="1:5" x14ac:dyDescent="0.25">
      <c r="A50614" s="1">
        <v>37842950</v>
      </c>
      <c r="B50614" t="s">
        <v>918</v>
      </c>
      <c r="C50614" t="s">
        <v>919</v>
      </c>
      <c r="D50614" s="1">
        <v>63580000</v>
      </c>
      <c r="E50614" t="str">
        <f>VLOOKUP(D50614,G:H,2,FALSE)</f>
        <v>FS-OPER EG SECURITY</v>
      </c>
    </row>
    <row r="50615" spans="1:5" x14ac:dyDescent="0.25">
      <c r="A50615" s="1">
        <v>38811305</v>
      </c>
      <c r="B50615" t="s">
        <v>940</v>
      </c>
      <c r="C50615" t="s">
        <v>276</v>
      </c>
      <c r="D50615" s="1">
        <v>63580000</v>
      </c>
      <c r="E50615" t="str">
        <f>VLOOKUP(D50615,G:H,2,FALSE)</f>
        <v>FS-OPER EG SECURITY</v>
      </c>
    </row>
    <row r="50616" spans="1:5" x14ac:dyDescent="0.25">
      <c r="A50616" s="1">
        <v>39436840</v>
      </c>
      <c r="B50616" t="s">
        <v>515</v>
      </c>
      <c r="C50616" t="s">
        <v>970</v>
      </c>
      <c r="D50616" s="1">
        <v>63580000</v>
      </c>
      <c r="E50616" t="str">
        <f>VLOOKUP(D50616,G:H,2,FALSE)</f>
        <v>FS-OPER EG SECURITY</v>
      </c>
    </row>
    <row r="50617" spans="1:5" x14ac:dyDescent="0.25">
      <c r="A50617" s="1">
        <v>41123999</v>
      </c>
      <c r="B50617" t="s">
        <v>1000</v>
      </c>
      <c r="C50617" t="s">
        <v>159</v>
      </c>
      <c r="D50617" s="1">
        <v>63580000</v>
      </c>
      <c r="E50617" t="str">
        <f>VLOOKUP(D50617,G:H,2,FALSE)</f>
        <v>FS-OPER EG SECURITY</v>
      </c>
    </row>
    <row r="50618" spans="1:5" x14ac:dyDescent="0.25">
      <c r="A50618" s="1">
        <v>41961220</v>
      </c>
      <c r="B50618" t="s">
        <v>498</v>
      </c>
      <c r="C50618" t="s">
        <v>1018</v>
      </c>
      <c r="D50618" s="1">
        <v>63580000</v>
      </c>
      <c r="E50618" t="str">
        <f>VLOOKUP(D50618,G:H,2,FALSE)</f>
        <v>FS-OPER EG SECURITY</v>
      </c>
    </row>
    <row r="50619" spans="1:5" x14ac:dyDescent="0.25">
      <c r="A50619" s="1">
        <v>41984654</v>
      </c>
      <c r="B50619" t="s">
        <v>1019</v>
      </c>
      <c r="C50619" t="s">
        <v>1020</v>
      </c>
      <c r="D50619" s="1">
        <v>63580000</v>
      </c>
      <c r="E50619" t="str">
        <f>VLOOKUP(D50619,G:H,2,FALSE)</f>
        <v>FS-OPER EG SECURITY</v>
      </c>
    </row>
    <row r="50620" spans="1:5" x14ac:dyDescent="0.25">
      <c r="A50620" s="1">
        <v>42431810</v>
      </c>
      <c r="B50620" t="s">
        <v>1029</v>
      </c>
      <c r="C50620" t="s">
        <v>1030</v>
      </c>
      <c r="D50620" s="1">
        <v>63580000</v>
      </c>
      <c r="E50620" t="str">
        <f>VLOOKUP(D50620,G:H,2,FALSE)</f>
        <v>FS-OPER EG SECURITY</v>
      </c>
    </row>
    <row r="50621" spans="1:5" x14ac:dyDescent="0.25">
      <c r="A50621" s="1">
        <v>42451189</v>
      </c>
      <c r="B50621" t="s">
        <v>1031</v>
      </c>
      <c r="C50621" t="s">
        <v>1032</v>
      </c>
      <c r="D50621" s="1">
        <v>63580000</v>
      </c>
      <c r="E50621" t="str">
        <f>VLOOKUP(D50621,G:H,2,FALSE)</f>
        <v>FS-OPER EG SECURITY</v>
      </c>
    </row>
    <row r="50622" spans="1:5" x14ac:dyDescent="0.25">
      <c r="A50622" s="1">
        <v>43686914</v>
      </c>
      <c r="B50622" t="s">
        <v>1066</v>
      </c>
      <c r="C50622" t="s">
        <v>1067</v>
      </c>
      <c r="D50622" s="1">
        <v>63580000</v>
      </c>
      <c r="E50622" t="str">
        <f>VLOOKUP(D50622,G:H,2,FALSE)</f>
        <v>FS-OPER EG SECURITY</v>
      </c>
    </row>
    <row r="50623" spans="1:5" x14ac:dyDescent="0.25">
      <c r="A50623" s="1">
        <v>46245370</v>
      </c>
      <c r="B50623" t="s">
        <v>1110</v>
      </c>
      <c r="C50623" t="s">
        <v>612</v>
      </c>
      <c r="D50623" s="1">
        <v>63580000</v>
      </c>
      <c r="E50623" t="str">
        <f>VLOOKUP(D50623,G:H,2,FALSE)</f>
        <v>FS-OPER EG SECURITY</v>
      </c>
    </row>
    <row r="50624" spans="1:5" x14ac:dyDescent="0.25">
      <c r="A50624" s="1">
        <v>46906171</v>
      </c>
      <c r="B50624" t="s">
        <v>1117</v>
      </c>
      <c r="C50624" t="s">
        <v>214</v>
      </c>
      <c r="D50624" s="1">
        <v>63580000</v>
      </c>
      <c r="E50624" t="str">
        <f>VLOOKUP(D50624,G:H,2,FALSE)</f>
        <v>FS-OPER EG SECURITY</v>
      </c>
    </row>
    <row r="50625" spans="1:5" x14ac:dyDescent="0.25">
      <c r="A50625" s="1">
        <v>47188260</v>
      </c>
      <c r="B50625" t="s">
        <v>1119</v>
      </c>
      <c r="C50625" t="s">
        <v>1120</v>
      </c>
      <c r="D50625" s="1">
        <v>63580000</v>
      </c>
      <c r="E50625" t="str">
        <f>VLOOKUP(D50625,G:H,2,FALSE)</f>
        <v>FS-OPER EG SECURITY</v>
      </c>
    </row>
    <row r="50626" spans="1:5" x14ac:dyDescent="0.25">
      <c r="A50626" s="1">
        <v>48418540</v>
      </c>
      <c r="B50626" t="s">
        <v>1141</v>
      </c>
      <c r="C50626" t="s">
        <v>1012</v>
      </c>
      <c r="D50626" s="1">
        <v>63580000</v>
      </c>
      <c r="E50626" t="str">
        <f>VLOOKUP(D50626,G:H,2,FALSE)</f>
        <v>FS-OPER EG SECURITY</v>
      </c>
    </row>
    <row r="50627" spans="1:5" x14ac:dyDescent="0.25">
      <c r="A50627" s="1">
        <v>48652324</v>
      </c>
      <c r="B50627" t="s">
        <v>1151</v>
      </c>
      <c r="C50627" t="s">
        <v>1152</v>
      </c>
      <c r="D50627" s="1">
        <v>63580000</v>
      </c>
      <c r="E50627" t="str">
        <f>VLOOKUP(D50627,G:H,2,FALSE)</f>
        <v>FS-OPER EG SECURITY</v>
      </c>
    </row>
    <row r="50628" spans="1:5" x14ac:dyDescent="0.25">
      <c r="A50628" s="1">
        <v>50874430</v>
      </c>
      <c r="B50628" t="s">
        <v>1225</v>
      </c>
      <c r="C50628" t="s">
        <v>48</v>
      </c>
      <c r="D50628" s="1">
        <v>63580000</v>
      </c>
      <c r="E50628" t="str">
        <f>VLOOKUP(D50628,G:H,2,FALSE)</f>
        <v>FS-OPER EG SECURITY</v>
      </c>
    </row>
    <row r="50629" spans="1:5" x14ac:dyDescent="0.25">
      <c r="A50629" s="1">
        <v>51692300</v>
      </c>
      <c r="B50629" t="s">
        <v>1251</v>
      </c>
      <c r="C50629" t="s">
        <v>15</v>
      </c>
      <c r="D50629" s="1">
        <v>63580000</v>
      </c>
      <c r="E50629" t="str">
        <f>VLOOKUP(D50629,G:H,2,FALSE)</f>
        <v>FS-OPER EG SECURITY</v>
      </c>
    </row>
    <row r="50630" spans="1:5" x14ac:dyDescent="0.25">
      <c r="A50630" s="1">
        <v>54107341</v>
      </c>
      <c r="B50630" t="s">
        <v>1298</v>
      </c>
      <c r="C50630" t="s">
        <v>1299</v>
      </c>
      <c r="D50630" s="1">
        <v>63580000</v>
      </c>
      <c r="E50630" t="str">
        <f>VLOOKUP(D50630,G:H,2,FALSE)</f>
        <v>FS-OPER EG SECURITY</v>
      </c>
    </row>
    <row r="50631" spans="1:5" x14ac:dyDescent="0.25">
      <c r="A50631" s="1">
        <v>57594410</v>
      </c>
      <c r="B50631" t="s">
        <v>1353</v>
      </c>
      <c r="C50631" t="s">
        <v>1354</v>
      </c>
      <c r="D50631" s="1">
        <v>63580000</v>
      </c>
      <c r="E50631" t="str">
        <f>VLOOKUP(D50631,G:H,2,FALSE)</f>
        <v>FS-OPER EG SECURITY</v>
      </c>
    </row>
    <row r="50632" spans="1:5" x14ac:dyDescent="0.25">
      <c r="A50632" s="1">
        <v>60805921</v>
      </c>
      <c r="B50632" t="s">
        <v>528</v>
      </c>
      <c r="C50632" t="s">
        <v>1417</v>
      </c>
      <c r="D50632" s="1">
        <v>63580000</v>
      </c>
      <c r="E50632" t="str">
        <f>VLOOKUP(D50632,G:H,2,FALSE)</f>
        <v>FS-OPER EG SECURITY</v>
      </c>
    </row>
    <row r="50633" spans="1:5" x14ac:dyDescent="0.25">
      <c r="A50633" s="1">
        <v>60811938</v>
      </c>
      <c r="B50633" t="s">
        <v>1418</v>
      </c>
      <c r="C50633" t="s">
        <v>1419</v>
      </c>
      <c r="D50633" s="1">
        <v>63580000</v>
      </c>
      <c r="E50633" t="str">
        <f>VLOOKUP(D50633,G:H,2,FALSE)</f>
        <v>FS-OPER EG SECURITY</v>
      </c>
    </row>
    <row r="50634" spans="1:5" x14ac:dyDescent="0.25">
      <c r="A50634" s="1">
        <v>61831706</v>
      </c>
      <c r="B50634" t="s">
        <v>1448</v>
      </c>
      <c r="C50634" t="s">
        <v>1449</v>
      </c>
      <c r="D50634" s="1">
        <v>63580000</v>
      </c>
      <c r="E50634" t="str">
        <f>VLOOKUP(D50634,G:H,2,FALSE)</f>
        <v>FS-OPER EG SECURITY</v>
      </c>
    </row>
    <row r="50635" spans="1:5" x14ac:dyDescent="0.25">
      <c r="A50635" s="1">
        <v>63516390</v>
      </c>
      <c r="B50635" t="s">
        <v>1507</v>
      </c>
      <c r="C50635" t="s">
        <v>384</v>
      </c>
      <c r="D50635" s="1">
        <v>63580000</v>
      </c>
      <c r="E50635" t="str">
        <f>VLOOKUP(D50635,G:H,2,FALSE)</f>
        <v>FS-OPER EG SECURITY</v>
      </c>
    </row>
    <row r="50636" spans="1:5" x14ac:dyDescent="0.25">
      <c r="A50636" s="1">
        <v>64394150</v>
      </c>
      <c r="B50636" t="s">
        <v>1524</v>
      </c>
      <c r="C50636" t="s">
        <v>1525</v>
      </c>
      <c r="D50636" s="1">
        <v>63580000</v>
      </c>
      <c r="E50636" t="str">
        <f>VLOOKUP(D50636,G:H,2,FALSE)</f>
        <v>FS-OPER EG SECURITY</v>
      </c>
    </row>
    <row r="50637" spans="1:5" x14ac:dyDescent="0.25">
      <c r="A50637" s="1">
        <v>64992510</v>
      </c>
      <c r="B50637" t="s">
        <v>1538</v>
      </c>
      <c r="C50637" t="s">
        <v>1539</v>
      </c>
      <c r="D50637" s="1">
        <v>63580000</v>
      </c>
      <c r="E50637" t="str">
        <f>VLOOKUP(D50637,G:H,2,FALSE)</f>
        <v>FS-OPER EG SECURITY</v>
      </c>
    </row>
    <row r="50638" spans="1:5" x14ac:dyDescent="0.25">
      <c r="A50638" s="1">
        <v>66886170</v>
      </c>
      <c r="B50638" t="s">
        <v>1576</v>
      </c>
      <c r="C50638" t="s">
        <v>1577</v>
      </c>
      <c r="D50638" s="1">
        <v>63580000</v>
      </c>
      <c r="E50638" t="str">
        <f>VLOOKUP(D50638,G:H,2,FALSE)</f>
        <v>FS-OPER EG SECURITY</v>
      </c>
    </row>
    <row r="50639" spans="1:5" x14ac:dyDescent="0.25">
      <c r="A50639" s="1">
        <v>68407760</v>
      </c>
      <c r="B50639" t="s">
        <v>1600</v>
      </c>
      <c r="C50639" t="s">
        <v>1601</v>
      </c>
      <c r="D50639" s="1">
        <v>63580000</v>
      </c>
      <c r="E50639" t="str">
        <f>VLOOKUP(D50639,G:H,2,FALSE)</f>
        <v>FS-OPER EG SECURITY</v>
      </c>
    </row>
    <row r="50640" spans="1:5" x14ac:dyDescent="0.25">
      <c r="A50640" s="1">
        <v>68897641</v>
      </c>
      <c r="B50640" t="s">
        <v>1611</v>
      </c>
      <c r="C50640" t="s">
        <v>1612</v>
      </c>
      <c r="D50640" s="1">
        <v>63580000</v>
      </c>
      <c r="E50640" t="str">
        <f>VLOOKUP(D50640,G:H,2,FALSE)</f>
        <v>FS-OPER EG SECURITY</v>
      </c>
    </row>
    <row r="50641" spans="1:5" x14ac:dyDescent="0.25">
      <c r="A50641" s="2">
        <v>71697289</v>
      </c>
      <c r="B50641" t="s">
        <v>1653</v>
      </c>
      <c r="C50641" t="s">
        <v>1654</v>
      </c>
      <c r="D50641" s="1">
        <v>63580000</v>
      </c>
      <c r="E50641" t="str">
        <f>VLOOKUP(D50641,G:H,2,FALSE)</f>
        <v>FS-OPER EG SECURITY</v>
      </c>
    </row>
    <row r="50642" spans="1:5" x14ac:dyDescent="0.25">
      <c r="A50642" s="2">
        <v>73142099</v>
      </c>
      <c r="B50642" t="s">
        <v>1673</v>
      </c>
      <c r="C50642" t="s">
        <v>176</v>
      </c>
      <c r="D50642" s="1">
        <v>63580000</v>
      </c>
      <c r="E50642" t="str">
        <f>VLOOKUP(D50642,G:H,2,FALSE)</f>
        <v>FS-OPER EG SECURITY</v>
      </c>
    </row>
    <row r="50643" spans="1:5" x14ac:dyDescent="0.25">
      <c r="A50643" s="2">
        <v>74984511</v>
      </c>
      <c r="B50643" t="s">
        <v>1697</v>
      </c>
      <c r="C50643" t="s">
        <v>612</v>
      </c>
      <c r="D50643" s="1">
        <v>63580000</v>
      </c>
      <c r="E50643" t="str">
        <f>VLOOKUP(D50643,G:H,2,FALSE)</f>
        <v>FS-OPER EG SECURITY</v>
      </c>
    </row>
    <row r="50644" spans="1:5" x14ac:dyDescent="0.25">
      <c r="A50644" s="2">
        <v>75399484</v>
      </c>
      <c r="B50644" t="s">
        <v>1709</v>
      </c>
      <c r="C50644" t="s">
        <v>1710</v>
      </c>
      <c r="D50644" s="1">
        <v>63580000</v>
      </c>
      <c r="E50644" t="str">
        <f>VLOOKUP(D50644,G:H,2,FALSE)</f>
        <v>FS-OPER EG SECURITY</v>
      </c>
    </row>
    <row r="50645" spans="1:5" x14ac:dyDescent="0.25">
      <c r="A50645" s="2">
        <v>77018280</v>
      </c>
      <c r="B50645" t="s">
        <v>1735</v>
      </c>
      <c r="C50645" t="s">
        <v>1736</v>
      </c>
      <c r="D50645" s="1">
        <v>63580000</v>
      </c>
      <c r="E50645" t="str">
        <f>VLOOKUP(D50645,G:H,2,FALSE)</f>
        <v>FS-OPER EG SECURITY</v>
      </c>
    </row>
    <row r="50646" spans="1:5" x14ac:dyDescent="0.25">
      <c r="A50646" s="2">
        <v>78011810</v>
      </c>
      <c r="B50646" t="s">
        <v>1745</v>
      </c>
      <c r="C50646" t="s">
        <v>545</v>
      </c>
      <c r="D50646" s="1">
        <v>63580000</v>
      </c>
      <c r="E50646" t="str">
        <f>VLOOKUP(D50646,G:H,2,FALSE)</f>
        <v>FS-OPER EG SECURITY</v>
      </c>
    </row>
    <row r="50647" spans="1:5" x14ac:dyDescent="0.25">
      <c r="A50647" s="2">
        <v>84981509</v>
      </c>
      <c r="B50647" t="s">
        <v>217</v>
      </c>
      <c r="C50647" t="s">
        <v>536</v>
      </c>
      <c r="D50647" s="1">
        <v>63580000</v>
      </c>
      <c r="E50647" t="str">
        <f>VLOOKUP(D50647,G:H,2,FALSE)</f>
        <v>FS-OPER EG SECURITY</v>
      </c>
    </row>
    <row r="50648" spans="1:5" x14ac:dyDescent="0.25">
      <c r="A50648" s="2">
        <v>85351143</v>
      </c>
      <c r="B50648" t="s">
        <v>18</v>
      </c>
      <c r="C50648" t="s">
        <v>1876</v>
      </c>
      <c r="D50648" s="1">
        <v>63580000</v>
      </c>
      <c r="E50648" t="str">
        <f>VLOOKUP(D50648,G:H,2,FALSE)</f>
        <v>FS-OPER EG SECURITY</v>
      </c>
    </row>
    <row r="50649" spans="1:5" x14ac:dyDescent="0.25">
      <c r="A50649" s="2">
        <v>85770590</v>
      </c>
      <c r="B50649" t="s">
        <v>1884</v>
      </c>
      <c r="C50649" t="s">
        <v>1885</v>
      </c>
      <c r="D50649" s="1">
        <v>63580000</v>
      </c>
      <c r="E50649" t="str">
        <f>VLOOKUP(D50649,G:H,2,FALSE)</f>
        <v>FS-OPER EG SECURITY</v>
      </c>
    </row>
    <row r="50650" spans="1:5" x14ac:dyDescent="0.25">
      <c r="A50650" s="2">
        <v>85844290</v>
      </c>
      <c r="B50650" t="s">
        <v>1886</v>
      </c>
      <c r="C50650" t="s">
        <v>1775</v>
      </c>
      <c r="D50650" s="1">
        <v>63580000</v>
      </c>
      <c r="E50650" t="str">
        <f>VLOOKUP(D50650,G:H,2,FALSE)</f>
        <v>FS-OPER EG SECURITY</v>
      </c>
    </row>
    <row r="50651" spans="1:5" x14ac:dyDescent="0.25">
      <c r="A50651" s="2">
        <v>87116497</v>
      </c>
      <c r="B50651" t="s">
        <v>1903</v>
      </c>
      <c r="C50651" t="s">
        <v>1904</v>
      </c>
      <c r="D50651" s="1">
        <v>63580000</v>
      </c>
      <c r="E50651" t="str">
        <f>VLOOKUP(D50651,G:H,2,FALSE)</f>
        <v>FS-OPER EG SECURITY</v>
      </c>
    </row>
    <row r="50652" spans="1:5" x14ac:dyDescent="0.25">
      <c r="A50652" s="2">
        <v>87170420</v>
      </c>
      <c r="B50652" t="s">
        <v>1905</v>
      </c>
      <c r="C50652" t="s">
        <v>1906</v>
      </c>
      <c r="D50652" s="1">
        <v>63580000</v>
      </c>
      <c r="E50652" t="str">
        <f>VLOOKUP(D50652,G:H,2,FALSE)</f>
        <v>FS-OPER EG SECURITY</v>
      </c>
    </row>
    <row r="50653" spans="1:5" x14ac:dyDescent="0.25">
      <c r="A50653" s="2">
        <v>88048920</v>
      </c>
      <c r="B50653" t="s">
        <v>1921</v>
      </c>
      <c r="C50653" t="s">
        <v>1922</v>
      </c>
      <c r="D50653" s="1">
        <v>63580000</v>
      </c>
      <c r="E50653" t="str">
        <f>VLOOKUP(D50653,G:H,2,FALSE)</f>
        <v>FS-OPER EG SECURITY</v>
      </c>
    </row>
    <row r="50654" spans="1:5" x14ac:dyDescent="0.25">
      <c r="A50654" s="2">
        <v>90798430</v>
      </c>
      <c r="B50654" t="s">
        <v>379</v>
      </c>
      <c r="C50654" t="s">
        <v>1971</v>
      </c>
      <c r="D50654" s="1">
        <v>63580000</v>
      </c>
      <c r="E50654" t="str">
        <f>VLOOKUP(D50654,G:H,2,FALSE)</f>
        <v>FS-OPER EG SECURITY</v>
      </c>
    </row>
    <row r="50655" spans="1:5" x14ac:dyDescent="0.25">
      <c r="A50655" s="2">
        <v>92469463</v>
      </c>
      <c r="B50655" t="s">
        <v>1302</v>
      </c>
      <c r="C50655" t="s">
        <v>1166</v>
      </c>
      <c r="D50655" s="1">
        <v>63580000</v>
      </c>
      <c r="E50655" t="str">
        <f>VLOOKUP(D50655,G:H,2,FALSE)</f>
        <v>FS-OPER EG SECURITY</v>
      </c>
    </row>
    <row r="50656" spans="1:5" x14ac:dyDescent="0.25">
      <c r="A50656" s="2">
        <v>92853629</v>
      </c>
      <c r="B50656" t="s">
        <v>2038</v>
      </c>
      <c r="C50656" t="s">
        <v>2039</v>
      </c>
      <c r="D50656" s="1">
        <v>63580000</v>
      </c>
      <c r="E50656" t="str">
        <f>VLOOKUP(D50656,G:H,2,FALSE)</f>
        <v>FS-OPER EG SECURITY</v>
      </c>
    </row>
    <row r="50657" spans="1:5" x14ac:dyDescent="0.25">
      <c r="A50657" s="2">
        <v>93481185</v>
      </c>
      <c r="B50657" t="s">
        <v>1618</v>
      </c>
      <c r="C50657" t="s">
        <v>2054</v>
      </c>
      <c r="D50657" s="1">
        <v>63580000</v>
      </c>
      <c r="E50657" t="str">
        <f>VLOOKUP(D50657,G:H,2,FALSE)</f>
        <v>FS-OPER EG SECURITY</v>
      </c>
    </row>
    <row r="50658" spans="1:5" x14ac:dyDescent="0.25">
      <c r="A50658" s="2">
        <v>93734740</v>
      </c>
      <c r="B50658" t="s">
        <v>2063</v>
      </c>
      <c r="C50658" t="s">
        <v>756</v>
      </c>
      <c r="D50658" s="1">
        <v>63580000</v>
      </c>
      <c r="E50658" t="str">
        <f>VLOOKUP(D50658,G:H,2,FALSE)</f>
        <v>FS-OPER EG SECURITY</v>
      </c>
    </row>
    <row r="50659" spans="1:5" x14ac:dyDescent="0.25">
      <c r="A50659" s="2">
        <v>94384091</v>
      </c>
      <c r="B50659" t="s">
        <v>162</v>
      </c>
      <c r="C50659" t="s">
        <v>2084</v>
      </c>
      <c r="D50659" s="1">
        <v>63580000</v>
      </c>
      <c r="E50659" t="str">
        <f>VLOOKUP(D50659,G:H,2,FALSE)</f>
        <v>FS-OPER EG SECURITY</v>
      </c>
    </row>
    <row r="50660" spans="1:5" x14ac:dyDescent="0.25">
      <c r="A50660" s="2">
        <v>94954262</v>
      </c>
      <c r="B50660" t="s">
        <v>2094</v>
      </c>
      <c r="C50660" t="s">
        <v>2095</v>
      </c>
      <c r="D50660" s="1">
        <v>63580000</v>
      </c>
      <c r="E50660" t="str">
        <f>VLOOKUP(D50660,G:H,2,FALSE)</f>
        <v>FS-OPER EG SECURITY</v>
      </c>
    </row>
    <row r="50661" spans="1:5" x14ac:dyDescent="0.25">
      <c r="A50661" s="2">
        <v>95987040</v>
      </c>
      <c r="B50661" t="s">
        <v>2128</v>
      </c>
      <c r="C50661" t="s">
        <v>2129</v>
      </c>
      <c r="D50661" s="1">
        <v>63580000</v>
      </c>
      <c r="E50661" t="str">
        <f>VLOOKUP(D50661,G:H,2,FALSE)</f>
        <v>FS-OPER EG SECURITY</v>
      </c>
    </row>
    <row r="50662" spans="1:5" x14ac:dyDescent="0.25">
      <c r="A50662" s="2">
        <v>97772050</v>
      </c>
      <c r="B50662" t="s">
        <v>2180</v>
      </c>
      <c r="C50662" t="s">
        <v>94</v>
      </c>
      <c r="D50662" s="1">
        <v>63580000</v>
      </c>
      <c r="E50662" t="str">
        <f>VLOOKUP(D50662,G:H,2,FALSE)</f>
        <v>FS-OPER EG SECURITY</v>
      </c>
    </row>
    <row r="50663" spans="1:5" x14ac:dyDescent="0.25">
      <c r="A50663" s="2">
        <v>98481111</v>
      </c>
      <c r="B50663" t="s">
        <v>231</v>
      </c>
      <c r="C50663" t="s">
        <v>1501</v>
      </c>
      <c r="D50663" s="1">
        <v>63580000</v>
      </c>
      <c r="E50663" t="str">
        <f>VLOOKUP(D50663,G:H,2,FALSE)</f>
        <v>FS-OPER EG SECURITY</v>
      </c>
    </row>
    <row r="50664" spans="1:5" x14ac:dyDescent="0.25">
      <c r="A50664" s="1">
        <v>930191</v>
      </c>
      <c r="B50664" t="s">
        <v>18</v>
      </c>
      <c r="C50664" t="s">
        <v>19</v>
      </c>
      <c r="D50664" s="1">
        <v>63580200</v>
      </c>
      <c r="E50664" t="str">
        <f>VLOOKUP(D50664,G:H,2,FALSE)</f>
        <v>FS-OPER EG PHYSICAL SECURITY</v>
      </c>
    </row>
    <row r="50665" spans="1:5" x14ac:dyDescent="0.25">
      <c r="A50665" s="1">
        <v>1559573</v>
      </c>
      <c r="B50665" t="s">
        <v>39</v>
      </c>
      <c r="C50665" t="s">
        <v>40</v>
      </c>
      <c r="D50665" s="1">
        <v>63580200</v>
      </c>
      <c r="E50665" t="str">
        <f>VLOOKUP(D50665,G:H,2,FALSE)</f>
        <v>FS-OPER EG PHYSICAL SECURITY</v>
      </c>
    </row>
    <row r="50666" spans="1:5" x14ac:dyDescent="0.25">
      <c r="A50666" s="1">
        <v>5932237</v>
      </c>
      <c r="B50666" t="s">
        <v>148</v>
      </c>
      <c r="C50666" t="s">
        <v>149</v>
      </c>
      <c r="D50666" s="1">
        <v>63580200</v>
      </c>
      <c r="E50666" t="str">
        <f>VLOOKUP(D50666,G:H,2,FALSE)</f>
        <v>FS-OPER EG PHYSICAL SECURITY</v>
      </c>
    </row>
    <row r="50667" spans="1:5" x14ac:dyDescent="0.25">
      <c r="A50667" s="1">
        <v>6110220</v>
      </c>
      <c r="B50667" t="s">
        <v>150</v>
      </c>
      <c r="C50667" t="s">
        <v>151</v>
      </c>
      <c r="D50667" s="1">
        <v>63580200</v>
      </c>
      <c r="E50667" t="str">
        <f>VLOOKUP(D50667,G:H,2,FALSE)</f>
        <v>FS-OPER EG PHYSICAL SECURITY</v>
      </c>
    </row>
    <row r="50668" spans="1:5" x14ac:dyDescent="0.25">
      <c r="A50668" s="1">
        <v>6876241</v>
      </c>
      <c r="B50668" t="s">
        <v>162</v>
      </c>
      <c r="C50668" t="s">
        <v>163</v>
      </c>
      <c r="D50668" s="1">
        <v>63580200</v>
      </c>
      <c r="E50668" t="str">
        <f>VLOOKUP(D50668,G:H,2,FALSE)</f>
        <v>FS-OPER EG PHYSICAL SECURITY</v>
      </c>
    </row>
    <row r="50669" spans="1:5" x14ac:dyDescent="0.25">
      <c r="A50669" s="1">
        <v>10097803</v>
      </c>
      <c r="B50669" t="s">
        <v>227</v>
      </c>
      <c r="C50669" t="s">
        <v>228</v>
      </c>
      <c r="D50669" s="1">
        <v>63580200</v>
      </c>
      <c r="E50669" t="str">
        <f>VLOOKUP(D50669,G:H,2,FALSE)</f>
        <v>FS-OPER EG PHYSICAL SECURITY</v>
      </c>
    </row>
    <row r="50670" spans="1:5" x14ac:dyDescent="0.25">
      <c r="A50670" s="1">
        <v>10842406</v>
      </c>
      <c r="B50670" t="s">
        <v>264</v>
      </c>
      <c r="C50670" t="s">
        <v>265</v>
      </c>
      <c r="D50670" s="1">
        <v>63580200</v>
      </c>
      <c r="E50670" t="str">
        <f>VLOOKUP(D50670,G:H,2,FALSE)</f>
        <v>FS-OPER EG PHYSICAL SECURITY</v>
      </c>
    </row>
    <row r="50671" spans="1:5" x14ac:dyDescent="0.25">
      <c r="A50671" s="1">
        <v>10999292</v>
      </c>
      <c r="B50671" t="s">
        <v>268</v>
      </c>
      <c r="C50671" t="s">
        <v>269</v>
      </c>
      <c r="D50671" s="1">
        <v>63580200</v>
      </c>
      <c r="E50671" t="str">
        <f>VLOOKUP(D50671,G:H,2,FALSE)</f>
        <v>FS-OPER EG PHYSICAL SECURITY</v>
      </c>
    </row>
    <row r="50672" spans="1:5" x14ac:dyDescent="0.25">
      <c r="A50672" s="1">
        <v>11121887</v>
      </c>
      <c r="B50672" t="s">
        <v>279</v>
      </c>
      <c r="C50672" t="s">
        <v>280</v>
      </c>
      <c r="D50672" s="1">
        <v>63580200</v>
      </c>
      <c r="E50672" t="str">
        <f>VLOOKUP(D50672,G:H,2,FALSE)</f>
        <v>FS-OPER EG PHYSICAL SECURITY</v>
      </c>
    </row>
    <row r="50673" spans="1:5" x14ac:dyDescent="0.25">
      <c r="A50673" s="1">
        <v>11413394</v>
      </c>
      <c r="B50673" t="s">
        <v>301</v>
      </c>
      <c r="C50673" t="s">
        <v>302</v>
      </c>
      <c r="D50673" s="1">
        <v>63580200</v>
      </c>
      <c r="E50673" t="str">
        <f>VLOOKUP(D50673,G:H,2,FALSE)</f>
        <v>FS-OPER EG PHYSICAL SECURITY</v>
      </c>
    </row>
    <row r="50674" spans="1:5" x14ac:dyDescent="0.25">
      <c r="A50674" s="1">
        <v>11821490</v>
      </c>
      <c r="B50674" t="s">
        <v>317</v>
      </c>
      <c r="C50674" t="s">
        <v>15</v>
      </c>
      <c r="D50674" s="1">
        <v>63580200</v>
      </c>
      <c r="E50674" t="str">
        <f>VLOOKUP(D50674,G:H,2,FALSE)</f>
        <v>FS-OPER EG PHYSICAL SECURITY</v>
      </c>
    </row>
    <row r="50675" spans="1:5" x14ac:dyDescent="0.25">
      <c r="A50675" s="1">
        <v>11911657</v>
      </c>
      <c r="B50675" t="s">
        <v>322</v>
      </c>
      <c r="C50675" t="s">
        <v>323</v>
      </c>
      <c r="D50675" s="1">
        <v>63580200</v>
      </c>
      <c r="E50675" t="str">
        <f>VLOOKUP(D50675,G:H,2,FALSE)</f>
        <v>FS-OPER EG PHYSICAL SECURITY</v>
      </c>
    </row>
    <row r="50676" spans="1:5" x14ac:dyDescent="0.25">
      <c r="A50676" s="1">
        <v>12119090</v>
      </c>
      <c r="B50676" t="s">
        <v>334</v>
      </c>
      <c r="C50676" t="s">
        <v>335</v>
      </c>
      <c r="D50676" s="1">
        <v>63580200</v>
      </c>
      <c r="E50676" t="str">
        <f>VLOOKUP(D50676,G:H,2,FALSE)</f>
        <v>FS-OPER EG PHYSICAL SECURITY</v>
      </c>
    </row>
    <row r="50677" spans="1:5" x14ac:dyDescent="0.25">
      <c r="A50677" s="1">
        <v>13833820</v>
      </c>
      <c r="B50677" t="s">
        <v>383</v>
      </c>
      <c r="C50677" t="s">
        <v>384</v>
      </c>
      <c r="D50677" s="1">
        <v>63580200</v>
      </c>
      <c r="E50677" t="str">
        <f>VLOOKUP(D50677,G:H,2,FALSE)</f>
        <v>FS-OPER EG PHYSICAL SECURITY</v>
      </c>
    </row>
    <row r="50678" spans="1:5" x14ac:dyDescent="0.25">
      <c r="A50678" s="1">
        <v>14769842</v>
      </c>
      <c r="B50678" t="s">
        <v>416</v>
      </c>
      <c r="C50678" t="s">
        <v>417</v>
      </c>
      <c r="D50678" s="1">
        <v>63580200</v>
      </c>
      <c r="E50678" t="str">
        <f>VLOOKUP(D50678,G:H,2,FALSE)</f>
        <v>FS-OPER EG PHYSICAL SECURITY</v>
      </c>
    </row>
    <row r="50679" spans="1:5" x14ac:dyDescent="0.25">
      <c r="A50679" s="1">
        <v>15599474</v>
      </c>
      <c r="B50679" t="s">
        <v>449</v>
      </c>
      <c r="C50679" t="s">
        <v>267</v>
      </c>
      <c r="D50679" s="1">
        <v>63580200</v>
      </c>
      <c r="E50679" t="str">
        <f>VLOOKUP(D50679,G:H,2,FALSE)</f>
        <v>FS-OPER EG PHYSICAL SECURITY</v>
      </c>
    </row>
    <row r="50680" spans="1:5" x14ac:dyDescent="0.25">
      <c r="A50680" s="1">
        <v>16241984</v>
      </c>
      <c r="B50680" t="s">
        <v>470</v>
      </c>
      <c r="C50680" t="s">
        <v>86</v>
      </c>
      <c r="D50680" s="1">
        <v>63580200</v>
      </c>
      <c r="E50680" t="str">
        <f>VLOOKUP(D50680,G:H,2,FALSE)</f>
        <v>FS-OPER EG PHYSICAL SECURITY</v>
      </c>
    </row>
    <row r="50681" spans="1:5" x14ac:dyDescent="0.25">
      <c r="A50681" s="1">
        <v>17111196</v>
      </c>
      <c r="B50681" t="s">
        <v>498</v>
      </c>
      <c r="C50681" t="s">
        <v>499</v>
      </c>
      <c r="D50681" s="1">
        <v>63580200</v>
      </c>
      <c r="E50681" t="str">
        <f>VLOOKUP(D50681,G:H,2,FALSE)</f>
        <v>FS-OPER EG PHYSICAL SECURITY</v>
      </c>
    </row>
    <row r="50682" spans="1:5" x14ac:dyDescent="0.25">
      <c r="A50682" s="1">
        <v>17572362</v>
      </c>
      <c r="B50682" t="s">
        <v>511</v>
      </c>
      <c r="C50682" t="s">
        <v>133</v>
      </c>
      <c r="D50682" s="1">
        <v>63580200</v>
      </c>
      <c r="E50682" t="str">
        <f>VLOOKUP(D50682,G:H,2,FALSE)</f>
        <v>FS-OPER EG PHYSICAL SECURITY</v>
      </c>
    </row>
    <row r="50683" spans="1:5" x14ac:dyDescent="0.25">
      <c r="A50683" s="1">
        <v>18313183</v>
      </c>
      <c r="B50683" t="s">
        <v>521</v>
      </c>
      <c r="C50683" t="s">
        <v>522</v>
      </c>
      <c r="D50683" s="1">
        <v>63580200</v>
      </c>
      <c r="E50683" t="str">
        <f>VLOOKUP(D50683,G:H,2,FALSE)</f>
        <v>FS-OPER EG PHYSICAL SECURITY</v>
      </c>
    </row>
    <row r="50684" spans="1:5" x14ac:dyDescent="0.25">
      <c r="A50684" s="1">
        <v>21486160</v>
      </c>
      <c r="B50684" t="s">
        <v>600</v>
      </c>
      <c r="C50684" t="s">
        <v>601</v>
      </c>
      <c r="D50684" s="1">
        <v>63580200</v>
      </c>
      <c r="E50684" t="str">
        <f>VLOOKUP(D50684,G:H,2,FALSE)</f>
        <v>FS-OPER EG PHYSICAL SECURITY</v>
      </c>
    </row>
    <row r="50685" spans="1:5" x14ac:dyDescent="0.25">
      <c r="A50685" s="1">
        <v>23033935</v>
      </c>
      <c r="B50685" t="s">
        <v>628</v>
      </c>
      <c r="C50685" t="s">
        <v>629</v>
      </c>
      <c r="D50685" s="1">
        <v>63580200</v>
      </c>
      <c r="E50685" t="str">
        <f>VLOOKUP(D50685,G:H,2,FALSE)</f>
        <v>FS-OPER EG PHYSICAL SECURITY</v>
      </c>
    </row>
    <row r="50686" spans="1:5" x14ac:dyDescent="0.25">
      <c r="A50686" s="1">
        <v>23195875</v>
      </c>
      <c r="B50686" t="s">
        <v>638</v>
      </c>
      <c r="C50686" t="s">
        <v>639</v>
      </c>
      <c r="D50686" s="1">
        <v>63580200</v>
      </c>
      <c r="E50686" t="str">
        <f>VLOOKUP(D50686,G:H,2,FALSE)</f>
        <v>FS-OPER EG PHYSICAL SECURITY</v>
      </c>
    </row>
    <row r="50687" spans="1:5" x14ac:dyDescent="0.25">
      <c r="A50687" s="1">
        <v>23822040</v>
      </c>
      <c r="B50687" t="s">
        <v>647</v>
      </c>
      <c r="C50687" t="s">
        <v>648</v>
      </c>
      <c r="D50687" s="1">
        <v>63580200</v>
      </c>
      <c r="E50687" t="str">
        <f>VLOOKUP(D50687,G:H,2,FALSE)</f>
        <v>FS-OPER EG PHYSICAL SECURITY</v>
      </c>
    </row>
    <row r="50688" spans="1:5" x14ac:dyDescent="0.25">
      <c r="A50688" s="1">
        <v>26687618</v>
      </c>
      <c r="B50688" t="s">
        <v>690</v>
      </c>
      <c r="C50688" t="s">
        <v>691</v>
      </c>
      <c r="D50688" s="1">
        <v>63580200</v>
      </c>
      <c r="E50688" t="str">
        <f>VLOOKUP(D50688,G:H,2,FALSE)</f>
        <v>FS-OPER EG PHYSICAL SECURITY</v>
      </c>
    </row>
    <row r="50689" spans="1:5" x14ac:dyDescent="0.25">
      <c r="A50689" s="1">
        <v>26941308</v>
      </c>
      <c r="B50689" t="s">
        <v>694</v>
      </c>
      <c r="C50689" t="s">
        <v>695</v>
      </c>
      <c r="D50689" s="1">
        <v>63580200</v>
      </c>
      <c r="E50689" t="str">
        <f>VLOOKUP(D50689,G:H,2,FALSE)</f>
        <v>FS-OPER EG PHYSICAL SECURITY</v>
      </c>
    </row>
    <row r="50690" spans="1:5" x14ac:dyDescent="0.25">
      <c r="A50690" s="1">
        <v>27134938</v>
      </c>
      <c r="B50690" t="s">
        <v>697</v>
      </c>
      <c r="C50690" t="s">
        <v>698</v>
      </c>
      <c r="D50690" s="1">
        <v>63580200</v>
      </c>
      <c r="E50690" t="str">
        <f>VLOOKUP(D50690,G:H,2,FALSE)</f>
        <v>FS-OPER EG PHYSICAL SECURITY</v>
      </c>
    </row>
    <row r="50691" spans="1:5" x14ac:dyDescent="0.25">
      <c r="A50691" s="1">
        <v>27340849</v>
      </c>
      <c r="B50691" t="s">
        <v>699</v>
      </c>
      <c r="C50691" t="s">
        <v>700</v>
      </c>
      <c r="D50691" s="1">
        <v>63580200</v>
      </c>
      <c r="E50691" t="str">
        <f>VLOOKUP(D50691,G:H,2,FALSE)</f>
        <v>FS-OPER EG PHYSICAL SECURITY</v>
      </c>
    </row>
    <row r="50692" spans="1:5" x14ac:dyDescent="0.25">
      <c r="A50692" s="1">
        <v>32758441</v>
      </c>
      <c r="B50692" t="s">
        <v>803</v>
      </c>
      <c r="C50692" t="s">
        <v>804</v>
      </c>
      <c r="D50692" s="1">
        <v>63580200</v>
      </c>
      <c r="E50692" t="str">
        <f>VLOOKUP(D50692,G:H,2,FALSE)</f>
        <v>FS-OPER EG PHYSICAL SECURITY</v>
      </c>
    </row>
    <row r="50693" spans="1:5" x14ac:dyDescent="0.25">
      <c r="A50693" s="1">
        <v>34933184</v>
      </c>
      <c r="B50693" t="s">
        <v>848</v>
      </c>
      <c r="C50693" t="s">
        <v>849</v>
      </c>
      <c r="D50693" s="1">
        <v>63580200</v>
      </c>
      <c r="E50693" t="str">
        <f>VLOOKUP(D50693,G:H,2,FALSE)</f>
        <v>FS-OPER EG PHYSICAL SECURITY</v>
      </c>
    </row>
    <row r="50694" spans="1:5" x14ac:dyDescent="0.25">
      <c r="A50694" s="1">
        <v>34943400</v>
      </c>
      <c r="B50694" t="s">
        <v>850</v>
      </c>
      <c r="C50694" t="s">
        <v>851</v>
      </c>
      <c r="D50694" s="1">
        <v>63580200</v>
      </c>
      <c r="E50694" t="str">
        <f>VLOOKUP(D50694,G:H,2,FALSE)</f>
        <v>FS-OPER EG PHYSICAL SECURITY</v>
      </c>
    </row>
    <row r="50695" spans="1:5" x14ac:dyDescent="0.25">
      <c r="A50695" s="1">
        <v>35207420</v>
      </c>
      <c r="B50695" t="s">
        <v>857</v>
      </c>
      <c r="C50695" t="s">
        <v>858</v>
      </c>
      <c r="D50695" s="1">
        <v>63580200</v>
      </c>
      <c r="E50695" t="str">
        <f>VLOOKUP(D50695,G:H,2,FALSE)</f>
        <v>FS-OPER EG PHYSICAL SECURITY</v>
      </c>
    </row>
    <row r="50696" spans="1:5" x14ac:dyDescent="0.25">
      <c r="A50696" s="1">
        <v>35521200</v>
      </c>
      <c r="B50696" t="s">
        <v>874</v>
      </c>
      <c r="C50696" t="s">
        <v>875</v>
      </c>
      <c r="D50696" s="1">
        <v>63580200</v>
      </c>
      <c r="E50696" t="str">
        <f>VLOOKUP(D50696,G:H,2,FALSE)</f>
        <v>FS-OPER EG PHYSICAL SECURITY</v>
      </c>
    </row>
    <row r="50697" spans="1:5" x14ac:dyDescent="0.25">
      <c r="A50697" s="1">
        <v>37624240</v>
      </c>
      <c r="B50697" t="s">
        <v>911</v>
      </c>
      <c r="C50697" t="s">
        <v>178</v>
      </c>
      <c r="D50697" s="1">
        <v>63580200</v>
      </c>
      <c r="E50697" t="str">
        <f>VLOOKUP(D50697,G:H,2,FALSE)</f>
        <v>FS-OPER EG PHYSICAL SECURITY</v>
      </c>
    </row>
    <row r="50698" spans="1:5" x14ac:dyDescent="0.25">
      <c r="A50698" s="1">
        <v>37842950</v>
      </c>
      <c r="B50698" t="s">
        <v>918</v>
      </c>
      <c r="C50698" t="s">
        <v>919</v>
      </c>
      <c r="D50698" s="1">
        <v>63580200</v>
      </c>
      <c r="E50698" t="str">
        <f>VLOOKUP(D50698,G:H,2,FALSE)</f>
        <v>FS-OPER EG PHYSICAL SECURITY</v>
      </c>
    </row>
    <row r="50699" spans="1:5" x14ac:dyDescent="0.25">
      <c r="A50699" s="1">
        <v>38811305</v>
      </c>
      <c r="B50699" t="s">
        <v>940</v>
      </c>
      <c r="C50699" t="s">
        <v>276</v>
      </c>
      <c r="D50699" s="1">
        <v>63580200</v>
      </c>
      <c r="E50699" t="str">
        <f>VLOOKUP(D50699,G:H,2,FALSE)</f>
        <v>FS-OPER EG PHYSICAL SECURITY</v>
      </c>
    </row>
    <row r="50700" spans="1:5" x14ac:dyDescent="0.25">
      <c r="A50700" s="1">
        <v>39436840</v>
      </c>
      <c r="B50700" t="s">
        <v>515</v>
      </c>
      <c r="C50700" t="s">
        <v>970</v>
      </c>
      <c r="D50700" s="1">
        <v>63580200</v>
      </c>
      <c r="E50700" t="str">
        <f>VLOOKUP(D50700,G:H,2,FALSE)</f>
        <v>FS-OPER EG PHYSICAL SECURITY</v>
      </c>
    </row>
    <row r="50701" spans="1:5" x14ac:dyDescent="0.25">
      <c r="A50701" s="1">
        <v>41123999</v>
      </c>
      <c r="B50701" t="s">
        <v>1000</v>
      </c>
      <c r="C50701" t="s">
        <v>159</v>
      </c>
      <c r="D50701" s="1">
        <v>63580200</v>
      </c>
      <c r="E50701" t="str">
        <f>VLOOKUP(D50701,G:H,2,FALSE)</f>
        <v>FS-OPER EG PHYSICAL SECURITY</v>
      </c>
    </row>
    <row r="50702" spans="1:5" x14ac:dyDescent="0.25">
      <c r="A50702" s="1">
        <v>41961220</v>
      </c>
      <c r="B50702" t="s">
        <v>498</v>
      </c>
      <c r="C50702" t="s">
        <v>1018</v>
      </c>
      <c r="D50702" s="1">
        <v>63580200</v>
      </c>
      <c r="E50702" t="str">
        <f>VLOOKUP(D50702,G:H,2,FALSE)</f>
        <v>FS-OPER EG PHYSICAL SECURITY</v>
      </c>
    </row>
    <row r="50703" spans="1:5" x14ac:dyDescent="0.25">
      <c r="A50703" s="1">
        <v>41984654</v>
      </c>
      <c r="B50703" t="s">
        <v>1019</v>
      </c>
      <c r="C50703" t="s">
        <v>1020</v>
      </c>
      <c r="D50703" s="1">
        <v>63580200</v>
      </c>
      <c r="E50703" t="str">
        <f>VLOOKUP(D50703,G:H,2,FALSE)</f>
        <v>FS-OPER EG PHYSICAL SECURITY</v>
      </c>
    </row>
    <row r="50704" spans="1:5" x14ac:dyDescent="0.25">
      <c r="A50704" s="1">
        <v>42431810</v>
      </c>
      <c r="B50704" t="s">
        <v>1029</v>
      </c>
      <c r="C50704" t="s">
        <v>1030</v>
      </c>
      <c r="D50704" s="1">
        <v>63580200</v>
      </c>
      <c r="E50704" t="str">
        <f>VLOOKUP(D50704,G:H,2,FALSE)</f>
        <v>FS-OPER EG PHYSICAL SECURITY</v>
      </c>
    </row>
    <row r="50705" spans="1:5" x14ac:dyDescent="0.25">
      <c r="A50705" s="1">
        <v>42451189</v>
      </c>
      <c r="B50705" t="s">
        <v>1031</v>
      </c>
      <c r="C50705" t="s">
        <v>1032</v>
      </c>
      <c r="D50705" s="1">
        <v>63580200</v>
      </c>
      <c r="E50705" t="str">
        <f>VLOOKUP(D50705,G:H,2,FALSE)</f>
        <v>FS-OPER EG PHYSICAL SECURITY</v>
      </c>
    </row>
    <row r="50706" spans="1:5" x14ac:dyDescent="0.25">
      <c r="A50706" s="1">
        <v>43686914</v>
      </c>
      <c r="B50706" t="s">
        <v>1066</v>
      </c>
      <c r="C50706" t="s">
        <v>1067</v>
      </c>
      <c r="D50706" s="1">
        <v>63580200</v>
      </c>
      <c r="E50706" t="str">
        <f>VLOOKUP(D50706,G:H,2,FALSE)</f>
        <v>FS-OPER EG PHYSICAL SECURITY</v>
      </c>
    </row>
    <row r="50707" spans="1:5" x14ac:dyDescent="0.25">
      <c r="A50707" s="1">
        <v>46245370</v>
      </c>
      <c r="B50707" t="s">
        <v>1110</v>
      </c>
      <c r="C50707" t="s">
        <v>612</v>
      </c>
      <c r="D50707" s="1">
        <v>63580200</v>
      </c>
      <c r="E50707" t="str">
        <f>VLOOKUP(D50707,G:H,2,FALSE)</f>
        <v>FS-OPER EG PHYSICAL SECURITY</v>
      </c>
    </row>
    <row r="50708" spans="1:5" x14ac:dyDescent="0.25">
      <c r="A50708" s="1">
        <v>46906171</v>
      </c>
      <c r="B50708" t="s">
        <v>1117</v>
      </c>
      <c r="C50708" t="s">
        <v>214</v>
      </c>
      <c r="D50708" s="1">
        <v>63580200</v>
      </c>
      <c r="E50708" t="str">
        <f>VLOOKUP(D50708,G:H,2,FALSE)</f>
        <v>FS-OPER EG PHYSICAL SECURITY</v>
      </c>
    </row>
    <row r="50709" spans="1:5" x14ac:dyDescent="0.25">
      <c r="A50709" s="1">
        <v>47188260</v>
      </c>
      <c r="B50709" t="s">
        <v>1119</v>
      </c>
      <c r="C50709" t="s">
        <v>1120</v>
      </c>
      <c r="D50709" s="1">
        <v>63580200</v>
      </c>
      <c r="E50709" t="str">
        <f>VLOOKUP(D50709,G:H,2,FALSE)</f>
        <v>FS-OPER EG PHYSICAL SECURITY</v>
      </c>
    </row>
    <row r="50710" spans="1:5" x14ac:dyDescent="0.25">
      <c r="A50710" s="1">
        <v>48418540</v>
      </c>
      <c r="B50710" t="s">
        <v>1141</v>
      </c>
      <c r="C50710" t="s">
        <v>1012</v>
      </c>
      <c r="D50710" s="1">
        <v>63580200</v>
      </c>
      <c r="E50710" t="str">
        <f>VLOOKUP(D50710,G:H,2,FALSE)</f>
        <v>FS-OPER EG PHYSICAL SECURITY</v>
      </c>
    </row>
    <row r="50711" spans="1:5" x14ac:dyDescent="0.25">
      <c r="A50711" s="1">
        <v>48652324</v>
      </c>
      <c r="B50711" t="s">
        <v>1151</v>
      </c>
      <c r="C50711" t="s">
        <v>1152</v>
      </c>
      <c r="D50711" s="1">
        <v>63580200</v>
      </c>
      <c r="E50711" t="str">
        <f>VLOOKUP(D50711,G:H,2,FALSE)</f>
        <v>FS-OPER EG PHYSICAL SECURITY</v>
      </c>
    </row>
    <row r="50712" spans="1:5" x14ac:dyDescent="0.25">
      <c r="A50712" s="1">
        <v>50874430</v>
      </c>
      <c r="B50712" t="s">
        <v>1225</v>
      </c>
      <c r="C50712" t="s">
        <v>48</v>
      </c>
      <c r="D50712" s="1">
        <v>63580200</v>
      </c>
      <c r="E50712" t="str">
        <f>VLOOKUP(D50712,G:H,2,FALSE)</f>
        <v>FS-OPER EG PHYSICAL SECURITY</v>
      </c>
    </row>
    <row r="50713" spans="1:5" x14ac:dyDescent="0.25">
      <c r="A50713" s="1">
        <v>51692300</v>
      </c>
      <c r="B50713" t="s">
        <v>1251</v>
      </c>
      <c r="C50713" t="s">
        <v>15</v>
      </c>
      <c r="D50713" s="1">
        <v>63580200</v>
      </c>
      <c r="E50713" t="str">
        <f>VLOOKUP(D50713,G:H,2,FALSE)</f>
        <v>FS-OPER EG PHYSICAL SECURITY</v>
      </c>
    </row>
    <row r="50714" spans="1:5" x14ac:dyDescent="0.25">
      <c r="A50714" s="1">
        <v>54107341</v>
      </c>
      <c r="B50714" t="s">
        <v>1298</v>
      </c>
      <c r="C50714" t="s">
        <v>1299</v>
      </c>
      <c r="D50714" s="1">
        <v>63580200</v>
      </c>
      <c r="E50714" t="str">
        <f>VLOOKUP(D50714,G:H,2,FALSE)</f>
        <v>FS-OPER EG PHYSICAL SECURITY</v>
      </c>
    </row>
    <row r="50715" spans="1:5" x14ac:dyDescent="0.25">
      <c r="A50715" s="1">
        <v>57594410</v>
      </c>
      <c r="B50715" t="s">
        <v>1353</v>
      </c>
      <c r="C50715" t="s">
        <v>1354</v>
      </c>
      <c r="D50715" s="1">
        <v>63580200</v>
      </c>
      <c r="E50715" t="str">
        <f>VLOOKUP(D50715,G:H,2,FALSE)</f>
        <v>FS-OPER EG PHYSICAL SECURITY</v>
      </c>
    </row>
    <row r="50716" spans="1:5" x14ac:dyDescent="0.25">
      <c r="A50716" s="1">
        <v>60805921</v>
      </c>
      <c r="B50716" t="s">
        <v>528</v>
      </c>
      <c r="C50716" t="s">
        <v>1417</v>
      </c>
      <c r="D50716" s="1">
        <v>63580200</v>
      </c>
      <c r="E50716" t="str">
        <f>VLOOKUP(D50716,G:H,2,FALSE)</f>
        <v>FS-OPER EG PHYSICAL SECURITY</v>
      </c>
    </row>
    <row r="50717" spans="1:5" x14ac:dyDescent="0.25">
      <c r="A50717" s="1">
        <v>60811938</v>
      </c>
      <c r="B50717" t="s">
        <v>1418</v>
      </c>
      <c r="C50717" t="s">
        <v>1419</v>
      </c>
      <c r="D50717" s="1">
        <v>63580200</v>
      </c>
      <c r="E50717" t="str">
        <f>VLOOKUP(D50717,G:H,2,FALSE)</f>
        <v>FS-OPER EG PHYSICAL SECURITY</v>
      </c>
    </row>
    <row r="50718" spans="1:5" x14ac:dyDescent="0.25">
      <c r="A50718" s="1">
        <v>61831706</v>
      </c>
      <c r="B50718" t="s">
        <v>1448</v>
      </c>
      <c r="C50718" t="s">
        <v>1449</v>
      </c>
      <c r="D50718" s="1">
        <v>63580200</v>
      </c>
      <c r="E50718" t="str">
        <f>VLOOKUP(D50718,G:H,2,FALSE)</f>
        <v>FS-OPER EG PHYSICAL SECURITY</v>
      </c>
    </row>
    <row r="50719" spans="1:5" x14ac:dyDescent="0.25">
      <c r="A50719" s="1">
        <v>63516390</v>
      </c>
      <c r="B50719" t="s">
        <v>1507</v>
      </c>
      <c r="C50719" t="s">
        <v>384</v>
      </c>
      <c r="D50719" s="1">
        <v>63580200</v>
      </c>
      <c r="E50719" t="str">
        <f>VLOOKUP(D50719,G:H,2,FALSE)</f>
        <v>FS-OPER EG PHYSICAL SECURITY</v>
      </c>
    </row>
    <row r="50720" spans="1:5" x14ac:dyDescent="0.25">
      <c r="A50720" s="1">
        <v>64394150</v>
      </c>
      <c r="B50720" t="s">
        <v>1524</v>
      </c>
      <c r="C50720" t="s">
        <v>1525</v>
      </c>
      <c r="D50720" s="1">
        <v>63580200</v>
      </c>
      <c r="E50720" t="str">
        <f>VLOOKUP(D50720,G:H,2,FALSE)</f>
        <v>FS-OPER EG PHYSICAL SECURITY</v>
      </c>
    </row>
    <row r="50721" spans="1:5" x14ac:dyDescent="0.25">
      <c r="A50721" s="1">
        <v>64992510</v>
      </c>
      <c r="B50721" t="s">
        <v>1538</v>
      </c>
      <c r="C50721" t="s">
        <v>1539</v>
      </c>
      <c r="D50721" s="1">
        <v>63580200</v>
      </c>
      <c r="E50721" t="str">
        <f>VLOOKUP(D50721,G:H,2,FALSE)</f>
        <v>FS-OPER EG PHYSICAL SECURITY</v>
      </c>
    </row>
    <row r="50722" spans="1:5" x14ac:dyDescent="0.25">
      <c r="A50722" s="1">
        <v>66886170</v>
      </c>
      <c r="B50722" t="s">
        <v>1576</v>
      </c>
      <c r="C50722" t="s">
        <v>1577</v>
      </c>
      <c r="D50722" s="1">
        <v>63580200</v>
      </c>
      <c r="E50722" t="str">
        <f>VLOOKUP(D50722,G:H,2,FALSE)</f>
        <v>FS-OPER EG PHYSICAL SECURITY</v>
      </c>
    </row>
    <row r="50723" spans="1:5" x14ac:dyDescent="0.25">
      <c r="A50723" s="1">
        <v>68407760</v>
      </c>
      <c r="B50723" t="s">
        <v>1600</v>
      </c>
      <c r="C50723" t="s">
        <v>1601</v>
      </c>
      <c r="D50723" s="1">
        <v>63580200</v>
      </c>
      <c r="E50723" t="str">
        <f>VLOOKUP(D50723,G:H,2,FALSE)</f>
        <v>FS-OPER EG PHYSICAL SECURITY</v>
      </c>
    </row>
    <row r="50724" spans="1:5" x14ac:dyDescent="0.25">
      <c r="A50724" s="1">
        <v>68897641</v>
      </c>
      <c r="B50724" t="s">
        <v>1611</v>
      </c>
      <c r="C50724" t="s">
        <v>1612</v>
      </c>
      <c r="D50724" s="1">
        <v>63580200</v>
      </c>
      <c r="E50724" t="str">
        <f>VLOOKUP(D50724,G:H,2,FALSE)</f>
        <v>FS-OPER EG PHYSICAL SECURITY</v>
      </c>
    </row>
    <row r="50725" spans="1:5" x14ac:dyDescent="0.25">
      <c r="A50725" s="2">
        <v>71697289</v>
      </c>
      <c r="B50725" t="s">
        <v>1653</v>
      </c>
      <c r="C50725" t="s">
        <v>1654</v>
      </c>
      <c r="D50725" s="1">
        <v>63580200</v>
      </c>
      <c r="E50725" t="str">
        <f>VLOOKUP(D50725,G:H,2,FALSE)</f>
        <v>FS-OPER EG PHYSICAL SECURITY</v>
      </c>
    </row>
    <row r="50726" spans="1:5" x14ac:dyDescent="0.25">
      <c r="A50726" s="2">
        <v>73142099</v>
      </c>
      <c r="B50726" t="s">
        <v>1673</v>
      </c>
      <c r="C50726" t="s">
        <v>176</v>
      </c>
      <c r="D50726" s="1">
        <v>63580200</v>
      </c>
      <c r="E50726" t="str">
        <f>VLOOKUP(D50726,G:H,2,FALSE)</f>
        <v>FS-OPER EG PHYSICAL SECURITY</v>
      </c>
    </row>
    <row r="50727" spans="1:5" x14ac:dyDescent="0.25">
      <c r="A50727" s="2">
        <v>74984511</v>
      </c>
      <c r="B50727" t="s">
        <v>1697</v>
      </c>
      <c r="C50727" t="s">
        <v>612</v>
      </c>
      <c r="D50727" s="1">
        <v>63580200</v>
      </c>
      <c r="E50727" t="str">
        <f>VLOOKUP(D50727,G:H,2,FALSE)</f>
        <v>FS-OPER EG PHYSICAL SECURITY</v>
      </c>
    </row>
    <row r="50728" spans="1:5" x14ac:dyDescent="0.25">
      <c r="A50728" s="2">
        <v>75399484</v>
      </c>
      <c r="B50728" t="s">
        <v>1709</v>
      </c>
      <c r="C50728" t="s">
        <v>1710</v>
      </c>
      <c r="D50728" s="1">
        <v>63580200</v>
      </c>
      <c r="E50728" t="str">
        <f>VLOOKUP(D50728,G:H,2,FALSE)</f>
        <v>FS-OPER EG PHYSICAL SECURITY</v>
      </c>
    </row>
    <row r="50729" spans="1:5" x14ac:dyDescent="0.25">
      <c r="A50729" s="2">
        <v>77018280</v>
      </c>
      <c r="B50729" t="s">
        <v>1735</v>
      </c>
      <c r="C50729" t="s">
        <v>1736</v>
      </c>
      <c r="D50729" s="1">
        <v>63580200</v>
      </c>
      <c r="E50729" t="str">
        <f>VLOOKUP(D50729,G:H,2,FALSE)</f>
        <v>FS-OPER EG PHYSICAL SECURITY</v>
      </c>
    </row>
    <row r="50730" spans="1:5" x14ac:dyDescent="0.25">
      <c r="A50730" s="2">
        <v>78011810</v>
      </c>
      <c r="B50730" t="s">
        <v>1745</v>
      </c>
      <c r="C50730" t="s">
        <v>545</v>
      </c>
      <c r="D50730" s="1">
        <v>63580200</v>
      </c>
      <c r="E50730" t="str">
        <f>VLOOKUP(D50730,G:H,2,FALSE)</f>
        <v>FS-OPER EG PHYSICAL SECURITY</v>
      </c>
    </row>
    <row r="50731" spans="1:5" x14ac:dyDescent="0.25">
      <c r="A50731" s="2">
        <v>84981509</v>
      </c>
      <c r="B50731" t="s">
        <v>217</v>
      </c>
      <c r="C50731" t="s">
        <v>536</v>
      </c>
      <c r="D50731" s="1">
        <v>63580200</v>
      </c>
      <c r="E50731" t="str">
        <f>VLOOKUP(D50731,G:H,2,FALSE)</f>
        <v>FS-OPER EG PHYSICAL SECURITY</v>
      </c>
    </row>
    <row r="50732" spans="1:5" x14ac:dyDescent="0.25">
      <c r="A50732" s="2">
        <v>85351143</v>
      </c>
      <c r="B50732" t="s">
        <v>18</v>
      </c>
      <c r="C50732" t="s">
        <v>1876</v>
      </c>
      <c r="D50732" s="1">
        <v>63580200</v>
      </c>
      <c r="E50732" t="str">
        <f>VLOOKUP(D50732,G:H,2,FALSE)</f>
        <v>FS-OPER EG PHYSICAL SECURITY</v>
      </c>
    </row>
    <row r="50733" spans="1:5" x14ac:dyDescent="0.25">
      <c r="A50733" s="2">
        <v>85770590</v>
      </c>
      <c r="B50733" t="s">
        <v>1884</v>
      </c>
      <c r="C50733" t="s">
        <v>1885</v>
      </c>
      <c r="D50733" s="1">
        <v>63580200</v>
      </c>
      <c r="E50733" t="str">
        <f>VLOOKUP(D50733,G:H,2,FALSE)</f>
        <v>FS-OPER EG PHYSICAL SECURITY</v>
      </c>
    </row>
    <row r="50734" spans="1:5" x14ac:dyDescent="0.25">
      <c r="A50734" s="2">
        <v>85844290</v>
      </c>
      <c r="B50734" t="s">
        <v>1886</v>
      </c>
      <c r="C50734" t="s">
        <v>1775</v>
      </c>
      <c r="D50734" s="1">
        <v>63580200</v>
      </c>
      <c r="E50734" t="str">
        <f>VLOOKUP(D50734,G:H,2,FALSE)</f>
        <v>FS-OPER EG PHYSICAL SECURITY</v>
      </c>
    </row>
    <row r="50735" spans="1:5" x14ac:dyDescent="0.25">
      <c r="A50735" s="2">
        <v>87116497</v>
      </c>
      <c r="B50735" t="s">
        <v>1903</v>
      </c>
      <c r="C50735" t="s">
        <v>1904</v>
      </c>
      <c r="D50735" s="1">
        <v>63580200</v>
      </c>
      <c r="E50735" t="str">
        <f>VLOOKUP(D50735,G:H,2,FALSE)</f>
        <v>FS-OPER EG PHYSICAL SECURITY</v>
      </c>
    </row>
    <row r="50736" spans="1:5" x14ac:dyDescent="0.25">
      <c r="A50736" s="2">
        <v>87170420</v>
      </c>
      <c r="B50736" t="s">
        <v>1905</v>
      </c>
      <c r="C50736" t="s">
        <v>1906</v>
      </c>
      <c r="D50736" s="1">
        <v>63580200</v>
      </c>
      <c r="E50736" t="str">
        <f>VLOOKUP(D50736,G:H,2,FALSE)</f>
        <v>FS-OPER EG PHYSICAL SECURITY</v>
      </c>
    </row>
    <row r="50737" spans="1:5" x14ac:dyDescent="0.25">
      <c r="A50737" s="2">
        <v>88048920</v>
      </c>
      <c r="B50737" t="s">
        <v>1921</v>
      </c>
      <c r="C50737" t="s">
        <v>1922</v>
      </c>
      <c r="D50737" s="1">
        <v>63580200</v>
      </c>
      <c r="E50737" t="str">
        <f>VLOOKUP(D50737,G:H,2,FALSE)</f>
        <v>FS-OPER EG PHYSICAL SECURITY</v>
      </c>
    </row>
    <row r="50738" spans="1:5" x14ac:dyDescent="0.25">
      <c r="A50738" s="2">
        <v>90798430</v>
      </c>
      <c r="B50738" t="s">
        <v>379</v>
      </c>
      <c r="C50738" t="s">
        <v>1971</v>
      </c>
      <c r="D50738" s="1">
        <v>63580200</v>
      </c>
      <c r="E50738" t="str">
        <f>VLOOKUP(D50738,G:H,2,FALSE)</f>
        <v>FS-OPER EG PHYSICAL SECURITY</v>
      </c>
    </row>
    <row r="50739" spans="1:5" x14ac:dyDescent="0.25">
      <c r="A50739" s="2">
        <v>92469463</v>
      </c>
      <c r="B50739" t="s">
        <v>1302</v>
      </c>
      <c r="C50739" t="s">
        <v>1166</v>
      </c>
      <c r="D50739" s="1">
        <v>63580200</v>
      </c>
      <c r="E50739" t="str">
        <f>VLOOKUP(D50739,G:H,2,FALSE)</f>
        <v>FS-OPER EG PHYSICAL SECURITY</v>
      </c>
    </row>
    <row r="50740" spans="1:5" x14ac:dyDescent="0.25">
      <c r="A50740" s="2">
        <v>92853629</v>
      </c>
      <c r="B50740" t="s">
        <v>2038</v>
      </c>
      <c r="C50740" t="s">
        <v>2039</v>
      </c>
      <c r="D50740" s="1">
        <v>63580200</v>
      </c>
      <c r="E50740" t="str">
        <f>VLOOKUP(D50740,G:H,2,FALSE)</f>
        <v>FS-OPER EG PHYSICAL SECURITY</v>
      </c>
    </row>
    <row r="50741" spans="1:5" x14ac:dyDescent="0.25">
      <c r="A50741" s="2">
        <v>93481185</v>
      </c>
      <c r="B50741" t="s">
        <v>1618</v>
      </c>
      <c r="C50741" t="s">
        <v>2054</v>
      </c>
      <c r="D50741" s="1">
        <v>63580200</v>
      </c>
      <c r="E50741" t="str">
        <f>VLOOKUP(D50741,G:H,2,FALSE)</f>
        <v>FS-OPER EG PHYSICAL SECURITY</v>
      </c>
    </row>
    <row r="50742" spans="1:5" x14ac:dyDescent="0.25">
      <c r="A50742" s="2">
        <v>93734740</v>
      </c>
      <c r="B50742" t="s">
        <v>2063</v>
      </c>
      <c r="C50742" t="s">
        <v>756</v>
      </c>
      <c r="D50742" s="1">
        <v>63580200</v>
      </c>
      <c r="E50742" t="str">
        <f>VLOOKUP(D50742,G:H,2,FALSE)</f>
        <v>FS-OPER EG PHYSICAL SECURITY</v>
      </c>
    </row>
    <row r="50743" spans="1:5" x14ac:dyDescent="0.25">
      <c r="A50743" s="2">
        <v>94384091</v>
      </c>
      <c r="B50743" t="s">
        <v>162</v>
      </c>
      <c r="C50743" t="s">
        <v>2084</v>
      </c>
      <c r="D50743" s="1">
        <v>63580200</v>
      </c>
      <c r="E50743" t="str">
        <f>VLOOKUP(D50743,G:H,2,FALSE)</f>
        <v>FS-OPER EG PHYSICAL SECURITY</v>
      </c>
    </row>
    <row r="50744" spans="1:5" x14ac:dyDescent="0.25">
      <c r="A50744" s="2">
        <v>94954262</v>
      </c>
      <c r="B50744" t="s">
        <v>2094</v>
      </c>
      <c r="C50744" t="s">
        <v>2095</v>
      </c>
      <c r="D50744" s="1">
        <v>63580200</v>
      </c>
      <c r="E50744" t="str">
        <f>VLOOKUP(D50744,G:H,2,FALSE)</f>
        <v>FS-OPER EG PHYSICAL SECURITY</v>
      </c>
    </row>
    <row r="50745" spans="1:5" x14ac:dyDescent="0.25">
      <c r="A50745" s="2">
        <v>95987040</v>
      </c>
      <c r="B50745" t="s">
        <v>2128</v>
      </c>
      <c r="C50745" t="s">
        <v>2129</v>
      </c>
      <c r="D50745" s="1">
        <v>63580200</v>
      </c>
      <c r="E50745" t="str">
        <f>VLOOKUP(D50745,G:H,2,FALSE)</f>
        <v>FS-OPER EG PHYSICAL SECURITY</v>
      </c>
    </row>
    <row r="50746" spans="1:5" x14ac:dyDescent="0.25">
      <c r="A50746" s="2">
        <v>97772050</v>
      </c>
      <c r="B50746" t="s">
        <v>2180</v>
      </c>
      <c r="C50746" t="s">
        <v>94</v>
      </c>
      <c r="D50746" s="1">
        <v>63580200</v>
      </c>
      <c r="E50746" t="str">
        <f>VLOOKUP(D50746,G:H,2,FALSE)</f>
        <v>FS-OPER EG PHYSICAL SECURITY</v>
      </c>
    </row>
    <row r="50747" spans="1:5" x14ac:dyDescent="0.25">
      <c r="A50747" s="2">
        <v>98481111</v>
      </c>
      <c r="B50747" t="s">
        <v>231</v>
      </c>
      <c r="C50747" t="s">
        <v>1501</v>
      </c>
      <c r="D50747" s="1">
        <v>63580200</v>
      </c>
      <c r="E50747" t="str">
        <f>VLOOKUP(D50747,G:H,2,FALSE)</f>
        <v>FS-OPER EG PHYSICAL SECURITY</v>
      </c>
    </row>
    <row r="50748" spans="1:5" x14ac:dyDescent="0.25">
      <c r="A50748" s="1">
        <v>930191</v>
      </c>
      <c r="B50748" t="s">
        <v>18</v>
      </c>
      <c r="C50748" t="s">
        <v>19</v>
      </c>
      <c r="D50748" s="1">
        <v>63600000</v>
      </c>
      <c r="E50748" t="str">
        <f>VLOOKUP(D50748,G:H,2,FALSE)</f>
        <v>FS-OPER HC-ADMIN</v>
      </c>
    </row>
    <row r="50749" spans="1:5" x14ac:dyDescent="0.25">
      <c r="A50749" s="1">
        <v>1559573</v>
      </c>
      <c r="B50749" t="s">
        <v>39</v>
      </c>
      <c r="C50749" t="s">
        <v>40</v>
      </c>
      <c r="D50749" s="1">
        <v>63600000</v>
      </c>
      <c r="E50749" t="str">
        <f>VLOOKUP(D50749,G:H,2,FALSE)</f>
        <v>FS-OPER HC-ADMIN</v>
      </c>
    </row>
    <row r="50750" spans="1:5" x14ac:dyDescent="0.25">
      <c r="A50750" s="1">
        <v>5932237</v>
      </c>
      <c r="B50750" t="s">
        <v>148</v>
      </c>
      <c r="C50750" t="s">
        <v>149</v>
      </c>
      <c r="D50750" s="1">
        <v>63600000</v>
      </c>
      <c r="E50750" t="str">
        <f>VLOOKUP(D50750,G:H,2,FALSE)</f>
        <v>FS-OPER HC-ADMIN</v>
      </c>
    </row>
    <row r="50751" spans="1:5" x14ac:dyDescent="0.25">
      <c r="A50751" s="1">
        <v>6110220</v>
      </c>
      <c r="B50751" t="s">
        <v>150</v>
      </c>
      <c r="C50751" t="s">
        <v>151</v>
      </c>
      <c r="D50751" s="1">
        <v>63600000</v>
      </c>
      <c r="E50751" t="str">
        <f>VLOOKUP(D50751,G:H,2,FALSE)</f>
        <v>FS-OPER HC-ADMIN</v>
      </c>
    </row>
    <row r="50752" spans="1:5" x14ac:dyDescent="0.25">
      <c r="A50752" s="1">
        <v>6876241</v>
      </c>
      <c r="B50752" t="s">
        <v>162</v>
      </c>
      <c r="C50752" t="s">
        <v>163</v>
      </c>
      <c r="D50752" s="1">
        <v>63600000</v>
      </c>
      <c r="E50752" t="str">
        <f>VLOOKUP(D50752,G:H,2,FALSE)</f>
        <v>FS-OPER HC-ADMIN</v>
      </c>
    </row>
    <row r="50753" spans="1:5" x14ac:dyDescent="0.25">
      <c r="A50753" s="1">
        <v>10097803</v>
      </c>
      <c r="B50753" t="s">
        <v>227</v>
      </c>
      <c r="C50753" t="s">
        <v>228</v>
      </c>
      <c r="D50753" s="1">
        <v>63600000</v>
      </c>
      <c r="E50753" t="str">
        <f>VLOOKUP(D50753,G:H,2,FALSE)</f>
        <v>FS-OPER HC-ADMIN</v>
      </c>
    </row>
    <row r="50754" spans="1:5" x14ac:dyDescent="0.25">
      <c r="A50754" s="1">
        <v>10842406</v>
      </c>
      <c r="B50754" t="s">
        <v>264</v>
      </c>
      <c r="C50754" t="s">
        <v>265</v>
      </c>
      <c r="D50754" s="1">
        <v>63600000</v>
      </c>
      <c r="E50754" t="str">
        <f>VLOOKUP(D50754,G:H,2,FALSE)</f>
        <v>FS-OPER HC-ADMIN</v>
      </c>
    </row>
    <row r="50755" spans="1:5" x14ac:dyDescent="0.25">
      <c r="A50755" s="1">
        <v>10999292</v>
      </c>
      <c r="B50755" t="s">
        <v>268</v>
      </c>
      <c r="C50755" t="s">
        <v>269</v>
      </c>
      <c r="D50755" s="1">
        <v>63600000</v>
      </c>
      <c r="E50755" t="str">
        <f>VLOOKUP(D50755,G:H,2,FALSE)</f>
        <v>FS-OPER HC-ADMIN</v>
      </c>
    </row>
    <row r="50756" spans="1:5" x14ac:dyDescent="0.25">
      <c r="A50756" s="1">
        <v>11121887</v>
      </c>
      <c r="B50756" t="s">
        <v>279</v>
      </c>
      <c r="C50756" t="s">
        <v>280</v>
      </c>
      <c r="D50756" s="1">
        <v>63600000</v>
      </c>
      <c r="E50756" t="str">
        <f>VLOOKUP(D50756,G:H,2,FALSE)</f>
        <v>FS-OPER HC-ADMIN</v>
      </c>
    </row>
    <row r="50757" spans="1:5" x14ac:dyDescent="0.25">
      <c r="A50757" s="1">
        <v>11413394</v>
      </c>
      <c r="B50757" t="s">
        <v>301</v>
      </c>
      <c r="C50757" t="s">
        <v>302</v>
      </c>
      <c r="D50757" s="1">
        <v>63600000</v>
      </c>
      <c r="E50757" t="str">
        <f>VLOOKUP(D50757,G:H,2,FALSE)</f>
        <v>FS-OPER HC-ADMIN</v>
      </c>
    </row>
    <row r="50758" spans="1:5" x14ac:dyDescent="0.25">
      <c r="A50758" s="1">
        <v>11821490</v>
      </c>
      <c r="B50758" t="s">
        <v>317</v>
      </c>
      <c r="C50758" t="s">
        <v>15</v>
      </c>
      <c r="D50758" s="1">
        <v>63600000</v>
      </c>
      <c r="E50758" t="str">
        <f>VLOOKUP(D50758,G:H,2,FALSE)</f>
        <v>FS-OPER HC-ADMIN</v>
      </c>
    </row>
    <row r="50759" spans="1:5" x14ac:dyDescent="0.25">
      <c r="A50759" s="1">
        <v>11911657</v>
      </c>
      <c r="B50759" t="s">
        <v>322</v>
      </c>
      <c r="C50759" t="s">
        <v>323</v>
      </c>
      <c r="D50759" s="1">
        <v>63600000</v>
      </c>
      <c r="E50759" t="str">
        <f>VLOOKUP(D50759,G:H,2,FALSE)</f>
        <v>FS-OPER HC-ADMIN</v>
      </c>
    </row>
    <row r="50760" spans="1:5" x14ac:dyDescent="0.25">
      <c r="A50760" s="1">
        <v>12119090</v>
      </c>
      <c r="B50760" t="s">
        <v>334</v>
      </c>
      <c r="C50760" t="s">
        <v>335</v>
      </c>
      <c r="D50760" s="1">
        <v>63600000</v>
      </c>
      <c r="E50760" t="str">
        <f>VLOOKUP(D50760,G:H,2,FALSE)</f>
        <v>FS-OPER HC-ADMIN</v>
      </c>
    </row>
    <row r="50761" spans="1:5" x14ac:dyDescent="0.25">
      <c r="A50761" s="1">
        <v>13833820</v>
      </c>
      <c r="B50761" t="s">
        <v>383</v>
      </c>
      <c r="C50761" t="s">
        <v>384</v>
      </c>
      <c r="D50761" s="1">
        <v>63600000</v>
      </c>
      <c r="E50761" t="str">
        <f>VLOOKUP(D50761,G:H,2,FALSE)</f>
        <v>FS-OPER HC-ADMIN</v>
      </c>
    </row>
    <row r="50762" spans="1:5" x14ac:dyDescent="0.25">
      <c r="A50762" s="1">
        <v>14769842</v>
      </c>
      <c r="B50762" t="s">
        <v>416</v>
      </c>
      <c r="C50762" t="s">
        <v>417</v>
      </c>
      <c r="D50762" s="1">
        <v>63600000</v>
      </c>
      <c r="E50762" t="str">
        <f>VLOOKUP(D50762,G:H,2,FALSE)</f>
        <v>FS-OPER HC-ADMIN</v>
      </c>
    </row>
    <row r="50763" spans="1:5" x14ac:dyDescent="0.25">
      <c r="A50763" s="1">
        <v>15599474</v>
      </c>
      <c r="B50763" t="s">
        <v>449</v>
      </c>
      <c r="C50763" t="s">
        <v>267</v>
      </c>
      <c r="D50763" s="1">
        <v>63600000</v>
      </c>
      <c r="E50763" t="str">
        <f>VLOOKUP(D50763,G:H,2,FALSE)</f>
        <v>FS-OPER HC-ADMIN</v>
      </c>
    </row>
    <row r="50764" spans="1:5" x14ac:dyDescent="0.25">
      <c r="A50764" s="1">
        <v>16241984</v>
      </c>
      <c r="B50764" t="s">
        <v>470</v>
      </c>
      <c r="C50764" t="s">
        <v>86</v>
      </c>
      <c r="D50764" s="1">
        <v>63600000</v>
      </c>
      <c r="E50764" t="str">
        <f>VLOOKUP(D50764,G:H,2,FALSE)</f>
        <v>FS-OPER HC-ADMIN</v>
      </c>
    </row>
    <row r="50765" spans="1:5" x14ac:dyDescent="0.25">
      <c r="A50765" s="1">
        <v>17111196</v>
      </c>
      <c r="B50765" t="s">
        <v>498</v>
      </c>
      <c r="C50765" t="s">
        <v>499</v>
      </c>
      <c r="D50765" s="1">
        <v>63600000</v>
      </c>
      <c r="E50765" t="str">
        <f>VLOOKUP(D50765,G:H,2,FALSE)</f>
        <v>FS-OPER HC-ADMIN</v>
      </c>
    </row>
    <row r="50766" spans="1:5" x14ac:dyDescent="0.25">
      <c r="A50766" s="1">
        <v>17572362</v>
      </c>
      <c r="B50766" t="s">
        <v>511</v>
      </c>
      <c r="C50766" t="s">
        <v>133</v>
      </c>
      <c r="D50766" s="1">
        <v>63600000</v>
      </c>
      <c r="E50766" t="str">
        <f>VLOOKUP(D50766,G:H,2,FALSE)</f>
        <v>FS-OPER HC-ADMIN</v>
      </c>
    </row>
    <row r="50767" spans="1:5" x14ac:dyDescent="0.25">
      <c r="A50767" s="1">
        <v>18313183</v>
      </c>
      <c r="B50767" t="s">
        <v>521</v>
      </c>
      <c r="C50767" t="s">
        <v>522</v>
      </c>
      <c r="D50767" s="1">
        <v>63600000</v>
      </c>
      <c r="E50767" t="str">
        <f>VLOOKUP(D50767,G:H,2,FALSE)</f>
        <v>FS-OPER HC-ADMIN</v>
      </c>
    </row>
    <row r="50768" spans="1:5" x14ac:dyDescent="0.25">
      <c r="A50768" s="1">
        <v>21486160</v>
      </c>
      <c r="B50768" t="s">
        <v>600</v>
      </c>
      <c r="C50768" t="s">
        <v>601</v>
      </c>
      <c r="D50768" s="1">
        <v>63600000</v>
      </c>
      <c r="E50768" t="str">
        <f>VLOOKUP(D50768,G:H,2,FALSE)</f>
        <v>FS-OPER HC-ADMIN</v>
      </c>
    </row>
    <row r="50769" spans="1:5" x14ac:dyDescent="0.25">
      <c r="A50769" s="1">
        <v>23033935</v>
      </c>
      <c r="B50769" t="s">
        <v>628</v>
      </c>
      <c r="C50769" t="s">
        <v>629</v>
      </c>
      <c r="D50769" s="1">
        <v>63600000</v>
      </c>
      <c r="E50769" t="str">
        <f>VLOOKUP(D50769,G:H,2,FALSE)</f>
        <v>FS-OPER HC-ADMIN</v>
      </c>
    </row>
    <row r="50770" spans="1:5" x14ac:dyDescent="0.25">
      <c r="A50770" s="1">
        <v>23195875</v>
      </c>
      <c r="B50770" t="s">
        <v>638</v>
      </c>
      <c r="C50770" t="s">
        <v>639</v>
      </c>
      <c r="D50770" s="1">
        <v>63600000</v>
      </c>
      <c r="E50770" t="str">
        <f>VLOOKUP(D50770,G:H,2,FALSE)</f>
        <v>FS-OPER HC-ADMIN</v>
      </c>
    </row>
    <row r="50771" spans="1:5" x14ac:dyDescent="0.25">
      <c r="A50771" s="1">
        <v>23822040</v>
      </c>
      <c r="B50771" t="s">
        <v>647</v>
      </c>
      <c r="C50771" t="s">
        <v>648</v>
      </c>
      <c r="D50771" s="1">
        <v>63600000</v>
      </c>
      <c r="E50771" t="str">
        <f>VLOOKUP(D50771,G:H,2,FALSE)</f>
        <v>FS-OPER HC-ADMIN</v>
      </c>
    </row>
    <row r="50772" spans="1:5" x14ac:dyDescent="0.25">
      <c r="A50772" s="1">
        <v>26687618</v>
      </c>
      <c r="B50772" t="s">
        <v>690</v>
      </c>
      <c r="C50772" t="s">
        <v>691</v>
      </c>
      <c r="D50772" s="1">
        <v>63600000</v>
      </c>
      <c r="E50772" t="str">
        <f>VLOOKUP(D50772,G:H,2,FALSE)</f>
        <v>FS-OPER HC-ADMIN</v>
      </c>
    </row>
    <row r="50773" spans="1:5" x14ac:dyDescent="0.25">
      <c r="A50773" s="1">
        <v>26941308</v>
      </c>
      <c r="B50773" t="s">
        <v>694</v>
      </c>
      <c r="C50773" t="s">
        <v>695</v>
      </c>
      <c r="D50773" s="1">
        <v>63600000</v>
      </c>
      <c r="E50773" t="str">
        <f>VLOOKUP(D50773,G:H,2,FALSE)</f>
        <v>FS-OPER HC-ADMIN</v>
      </c>
    </row>
    <row r="50774" spans="1:5" x14ac:dyDescent="0.25">
      <c r="A50774" s="1">
        <v>27134938</v>
      </c>
      <c r="B50774" t="s">
        <v>697</v>
      </c>
      <c r="C50774" t="s">
        <v>698</v>
      </c>
      <c r="D50774" s="1">
        <v>63600000</v>
      </c>
      <c r="E50774" t="str">
        <f>VLOOKUP(D50774,G:H,2,FALSE)</f>
        <v>FS-OPER HC-ADMIN</v>
      </c>
    </row>
    <row r="50775" spans="1:5" x14ac:dyDescent="0.25">
      <c r="A50775" s="1">
        <v>27340849</v>
      </c>
      <c r="B50775" t="s">
        <v>699</v>
      </c>
      <c r="C50775" t="s">
        <v>700</v>
      </c>
      <c r="D50775" s="1">
        <v>63600000</v>
      </c>
      <c r="E50775" t="str">
        <f>VLOOKUP(D50775,G:H,2,FALSE)</f>
        <v>FS-OPER HC-ADMIN</v>
      </c>
    </row>
    <row r="50776" spans="1:5" x14ac:dyDescent="0.25">
      <c r="A50776" s="1">
        <v>32758441</v>
      </c>
      <c r="B50776" t="s">
        <v>803</v>
      </c>
      <c r="C50776" t="s">
        <v>804</v>
      </c>
      <c r="D50776" s="1">
        <v>63600000</v>
      </c>
      <c r="E50776" t="str">
        <f>VLOOKUP(D50776,G:H,2,FALSE)</f>
        <v>FS-OPER HC-ADMIN</v>
      </c>
    </row>
    <row r="50777" spans="1:5" x14ac:dyDescent="0.25">
      <c r="A50777" s="1">
        <v>34933184</v>
      </c>
      <c r="B50777" t="s">
        <v>848</v>
      </c>
      <c r="C50777" t="s">
        <v>849</v>
      </c>
      <c r="D50777" s="1">
        <v>63600000</v>
      </c>
      <c r="E50777" t="str">
        <f>VLOOKUP(D50777,G:H,2,FALSE)</f>
        <v>FS-OPER HC-ADMIN</v>
      </c>
    </row>
    <row r="50778" spans="1:5" x14ac:dyDescent="0.25">
      <c r="A50778" s="1">
        <v>34943400</v>
      </c>
      <c r="B50778" t="s">
        <v>850</v>
      </c>
      <c r="C50778" t="s">
        <v>851</v>
      </c>
      <c r="D50778" s="1">
        <v>63600000</v>
      </c>
      <c r="E50778" t="str">
        <f>VLOOKUP(D50778,G:H,2,FALSE)</f>
        <v>FS-OPER HC-ADMIN</v>
      </c>
    </row>
    <row r="50779" spans="1:5" x14ac:dyDescent="0.25">
      <c r="A50779" s="1">
        <v>35207420</v>
      </c>
      <c r="B50779" t="s">
        <v>857</v>
      </c>
      <c r="C50779" t="s">
        <v>858</v>
      </c>
      <c r="D50779" s="1">
        <v>63600000</v>
      </c>
      <c r="E50779" t="str">
        <f>VLOOKUP(D50779,G:H,2,FALSE)</f>
        <v>FS-OPER HC-ADMIN</v>
      </c>
    </row>
    <row r="50780" spans="1:5" x14ac:dyDescent="0.25">
      <c r="A50780" s="1">
        <v>35521200</v>
      </c>
      <c r="B50780" t="s">
        <v>874</v>
      </c>
      <c r="C50780" t="s">
        <v>875</v>
      </c>
      <c r="D50780" s="1">
        <v>63600000</v>
      </c>
      <c r="E50780" t="str">
        <f>VLOOKUP(D50780,G:H,2,FALSE)</f>
        <v>FS-OPER HC-ADMIN</v>
      </c>
    </row>
    <row r="50781" spans="1:5" x14ac:dyDescent="0.25">
      <c r="A50781" s="1">
        <v>37624240</v>
      </c>
      <c r="B50781" t="s">
        <v>911</v>
      </c>
      <c r="C50781" t="s">
        <v>178</v>
      </c>
      <c r="D50781" s="1">
        <v>63600000</v>
      </c>
      <c r="E50781" t="str">
        <f>VLOOKUP(D50781,G:H,2,FALSE)</f>
        <v>FS-OPER HC-ADMIN</v>
      </c>
    </row>
    <row r="50782" spans="1:5" x14ac:dyDescent="0.25">
      <c r="A50782" s="1">
        <v>37842950</v>
      </c>
      <c r="B50782" t="s">
        <v>918</v>
      </c>
      <c r="C50782" t="s">
        <v>919</v>
      </c>
      <c r="D50782" s="1">
        <v>63600000</v>
      </c>
      <c r="E50782" t="str">
        <f>VLOOKUP(D50782,G:H,2,FALSE)</f>
        <v>FS-OPER HC-ADMIN</v>
      </c>
    </row>
    <row r="50783" spans="1:5" x14ac:dyDescent="0.25">
      <c r="A50783" s="1">
        <v>38811305</v>
      </c>
      <c r="B50783" t="s">
        <v>940</v>
      </c>
      <c r="C50783" t="s">
        <v>276</v>
      </c>
      <c r="D50783" s="1">
        <v>63600000</v>
      </c>
      <c r="E50783" t="str">
        <f>VLOOKUP(D50783,G:H,2,FALSE)</f>
        <v>FS-OPER HC-ADMIN</v>
      </c>
    </row>
    <row r="50784" spans="1:5" x14ac:dyDescent="0.25">
      <c r="A50784" s="1">
        <v>39436840</v>
      </c>
      <c r="B50784" t="s">
        <v>515</v>
      </c>
      <c r="C50784" t="s">
        <v>970</v>
      </c>
      <c r="D50784" s="1">
        <v>63600000</v>
      </c>
      <c r="E50784" t="str">
        <f>VLOOKUP(D50784,G:H,2,FALSE)</f>
        <v>FS-OPER HC-ADMIN</v>
      </c>
    </row>
    <row r="50785" spans="1:5" x14ac:dyDescent="0.25">
      <c r="A50785" s="1">
        <v>41123999</v>
      </c>
      <c r="B50785" t="s">
        <v>1000</v>
      </c>
      <c r="C50785" t="s">
        <v>159</v>
      </c>
      <c r="D50785" s="1">
        <v>63600000</v>
      </c>
      <c r="E50785" t="str">
        <f>VLOOKUP(D50785,G:H,2,FALSE)</f>
        <v>FS-OPER HC-ADMIN</v>
      </c>
    </row>
    <row r="50786" spans="1:5" x14ac:dyDescent="0.25">
      <c r="A50786" s="1">
        <v>41961220</v>
      </c>
      <c r="B50786" t="s">
        <v>498</v>
      </c>
      <c r="C50786" t="s">
        <v>1018</v>
      </c>
      <c r="D50786" s="1">
        <v>63600000</v>
      </c>
      <c r="E50786" t="str">
        <f>VLOOKUP(D50786,G:H,2,FALSE)</f>
        <v>FS-OPER HC-ADMIN</v>
      </c>
    </row>
    <row r="50787" spans="1:5" x14ac:dyDescent="0.25">
      <c r="A50787" s="1">
        <v>41984654</v>
      </c>
      <c r="B50787" t="s">
        <v>1019</v>
      </c>
      <c r="C50787" t="s">
        <v>1020</v>
      </c>
      <c r="D50787" s="1">
        <v>63600000</v>
      </c>
      <c r="E50787" t="str">
        <f>VLOOKUP(D50787,G:H,2,FALSE)</f>
        <v>FS-OPER HC-ADMIN</v>
      </c>
    </row>
    <row r="50788" spans="1:5" x14ac:dyDescent="0.25">
      <c r="A50788" s="1">
        <v>42431810</v>
      </c>
      <c r="B50788" t="s">
        <v>1029</v>
      </c>
      <c r="C50788" t="s">
        <v>1030</v>
      </c>
      <c r="D50788" s="1">
        <v>63600000</v>
      </c>
      <c r="E50788" t="str">
        <f>VLOOKUP(D50788,G:H,2,FALSE)</f>
        <v>FS-OPER HC-ADMIN</v>
      </c>
    </row>
    <row r="50789" spans="1:5" x14ac:dyDescent="0.25">
      <c r="A50789" s="1">
        <v>42451189</v>
      </c>
      <c r="B50789" t="s">
        <v>1031</v>
      </c>
      <c r="C50789" t="s">
        <v>1032</v>
      </c>
      <c r="D50789" s="1">
        <v>63600000</v>
      </c>
      <c r="E50789" t="str">
        <f>VLOOKUP(D50789,G:H,2,FALSE)</f>
        <v>FS-OPER HC-ADMIN</v>
      </c>
    </row>
    <row r="50790" spans="1:5" x14ac:dyDescent="0.25">
      <c r="A50790" s="1">
        <v>43686914</v>
      </c>
      <c r="B50790" t="s">
        <v>1066</v>
      </c>
      <c r="C50790" t="s">
        <v>1067</v>
      </c>
      <c r="D50790" s="1">
        <v>63600000</v>
      </c>
      <c r="E50790" t="str">
        <f>VLOOKUP(D50790,G:H,2,FALSE)</f>
        <v>FS-OPER HC-ADMIN</v>
      </c>
    </row>
    <row r="50791" spans="1:5" x14ac:dyDescent="0.25">
      <c r="A50791" s="1">
        <v>46245370</v>
      </c>
      <c r="B50791" t="s">
        <v>1110</v>
      </c>
      <c r="C50791" t="s">
        <v>612</v>
      </c>
      <c r="D50791" s="1">
        <v>63600000</v>
      </c>
      <c r="E50791" t="str">
        <f>VLOOKUP(D50791,G:H,2,FALSE)</f>
        <v>FS-OPER HC-ADMIN</v>
      </c>
    </row>
    <row r="50792" spans="1:5" x14ac:dyDescent="0.25">
      <c r="A50792" s="1">
        <v>46906171</v>
      </c>
      <c r="B50792" t="s">
        <v>1117</v>
      </c>
      <c r="C50792" t="s">
        <v>214</v>
      </c>
      <c r="D50792" s="1">
        <v>63600000</v>
      </c>
      <c r="E50792" t="str">
        <f>VLOOKUP(D50792,G:H,2,FALSE)</f>
        <v>FS-OPER HC-ADMIN</v>
      </c>
    </row>
    <row r="50793" spans="1:5" x14ac:dyDescent="0.25">
      <c r="A50793" s="1">
        <v>47188260</v>
      </c>
      <c r="B50793" t="s">
        <v>1119</v>
      </c>
      <c r="C50793" t="s">
        <v>1120</v>
      </c>
      <c r="D50793" s="1">
        <v>63600000</v>
      </c>
      <c r="E50793" t="str">
        <f>VLOOKUP(D50793,G:H,2,FALSE)</f>
        <v>FS-OPER HC-ADMIN</v>
      </c>
    </row>
    <row r="50794" spans="1:5" x14ac:dyDescent="0.25">
      <c r="A50794" s="1">
        <v>48418540</v>
      </c>
      <c r="B50794" t="s">
        <v>1141</v>
      </c>
      <c r="C50794" t="s">
        <v>1012</v>
      </c>
      <c r="D50794" s="1">
        <v>63600000</v>
      </c>
      <c r="E50794" t="str">
        <f>VLOOKUP(D50794,G:H,2,FALSE)</f>
        <v>FS-OPER HC-ADMIN</v>
      </c>
    </row>
    <row r="50795" spans="1:5" x14ac:dyDescent="0.25">
      <c r="A50795" s="1">
        <v>48652324</v>
      </c>
      <c r="B50795" t="s">
        <v>1151</v>
      </c>
      <c r="C50795" t="s">
        <v>1152</v>
      </c>
      <c r="D50795" s="1">
        <v>63600000</v>
      </c>
      <c r="E50795" t="str">
        <f>VLOOKUP(D50795,G:H,2,FALSE)</f>
        <v>FS-OPER HC-ADMIN</v>
      </c>
    </row>
    <row r="50796" spans="1:5" x14ac:dyDescent="0.25">
      <c r="A50796" s="1">
        <v>50874430</v>
      </c>
      <c r="B50796" t="s">
        <v>1225</v>
      </c>
      <c r="C50796" t="s">
        <v>48</v>
      </c>
      <c r="D50796" s="1">
        <v>63600000</v>
      </c>
      <c r="E50796" t="str">
        <f>VLOOKUP(D50796,G:H,2,FALSE)</f>
        <v>FS-OPER HC-ADMIN</v>
      </c>
    </row>
    <row r="50797" spans="1:5" x14ac:dyDescent="0.25">
      <c r="A50797" s="1">
        <v>51692300</v>
      </c>
      <c r="B50797" t="s">
        <v>1251</v>
      </c>
      <c r="C50797" t="s">
        <v>15</v>
      </c>
      <c r="D50797" s="1">
        <v>63600000</v>
      </c>
      <c r="E50797" t="str">
        <f>VLOOKUP(D50797,G:H,2,FALSE)</f>
        <v>FS-OPER HC-ADMIN</v>
      </c>
    </row>
    <row r="50798" spans="1:5" x14ac:dyDescent="0.25">
      <c r="A50798" s="1">
        <v>54107341</v>
      </c>
      <c r="B50798" t="s">
        <v>1298</v>
      </c>
      <c r="C50798" t="s">
        <v>1299</v>
      </c>
      <c r="D50798" s="1">
        <v>63600000</v>
      </c>
      <c r="E50798" t="str">
        <f>VLOOKUP(D50798,G:H,2,FALSE)</f>
        <v>FS-OPER HC-ADMIN</v>
      </c>
    </row>
    <row r="50799" spans="1:5" x14ac:dyDescent="0.25">
      <c r="A50799" s="1">
        <v>57594410</v>
      </c>
      <c r="B50799" t="s">
        <v>1353</v>
      </c>
      <c r="C50799" t="s">
        <v>1354</v>
      </c>
      <c r="D50799" s="1">
        <v>63600000</v>
      </c>
      <c r="E50799" t="str">
        <f>VLOOKUP(D50799,G:H,2,FALSE)</f>
        <v>FS-OPER HC-ADMIN</v>
      </c>
    </row>
    <row r="50800" spans="1:5" x14ac:dyDescent="0.25">
      <c r="A50800" s="1">
        <v>60805921</v>
      </c>
      <c r="B50800" t="s">
        <v>528</v>
      </c>
      <c r="C50800" t="s">
        <v>1417</v>
      </c>
      <c r="D50800" s="1">
        <v>63600000</v>
      </c>
      <c r="E50800" t="str">
        <f>VLOOKUP(D50800,G:H,2,FALSE)</f>
        <v>FS-OPER HC-ADMIN</v>
      </c>
    </row>
    <row r="50801" spans="1:5" x14ac:dyDescent="0.25">
      <c r="A50801" s="1">
        <v>60811938</v>
      </c>
      <c r="B50801" t="s">
        <v>1418</v>
      </c>
      <c r="C50801" t="s">
        <v>1419</v>
      </c>
      <c r="D50801" s="1">
        <v>63600000</v>
      </c>
      <c r="E50801" t="str">
        <f>VLOOKUP(D50801,G:H,2,FALSE)</f>
        <v>FS-OPER HC-ADMIN</v>
      </c>
    </row>
    <row r="50802" spans="1:5" x14ac:dyDescent="0.25">
      <c r="A50802" s="1">
        <v>61831706</v>
      </c>
      <c r="B50802" t="s">
        <v>1448</v>
      </c>
      <c r="C50802" t="s">
        <v>1449</v>
      </c>
      <c r="D50802" s="1">
        <v>63600000</v>
      </c>
      <c r="E50802" t="str">
        <f>VLOOKUP(D50802,G:H,2,FALSE)</f>
        <v>FS-OPER HC-ADMIN</v>
      </c>
    </row>
    <row r="50803" spans="1:5" x14ac:dyDescent="0.25">
      <c r="A50803" s="1">
        <v>63516390</v>
      </c>
      <c r="B50803" t="s">
        <v>1507</v>
      </c>
      <c r="C50803" t="s">
        <v>384</v>
      </c>
      <c r="D50803" s="1">
        <v>63600000</v>
      </c>
      <c r="E50803" t="str">
        <f>VLOOKUP(D50803,G:H,2,FALSE)</f>
        <v>FS-OPER HC-ADMIN</v>
      </c>
    </row>
    <row r="50804" spans="1:5" x14ac:dyDescent="0.25">
      <c r="A50804" s="1">
        <v>64394150</v>
      </c>
      <c r="B50804" t="s">
        <v>1524</v>
      </c>
      <c r="C50804" t="s">
        <v>1525</v>
      </c>
      <c r="D50804" s="1">
        <v>63600000</v>
      </c>
      <c r="E50804" t="str">
        <f>VLOOKUP(D50804,G:H,2,FALSE)</f>
        <v>FS-OPER HC-ADMIN</v>
      </c>
    </row>
    <row r="50805" spans="1:5" x14ac:dyDescent="0.25">
      <c r="A50805" s="1">
        <v>64992510</v>
      </c>
      <c r="B50805" t="s">
        <v>1538</v>
      </c>
      <c r="C50805" t="s">
        <v>1539</v>
      </c>
      <c r="D50805" s="1">
        <v>63600000</v>
      </c>
      <c r="E50805" t="str">
        <f>VLOOKUP(D50805,G:H,2,FALSE)</f>
        <v>FS-OPER HC-ADMIN</v>
      </c>
    </row>
    <row r="50806" spans="1:5" x14ac:dyDescent="0.25">
      <c r="A50806" s="1">
        <v>66886170</v>
      </c>
      <c r="B50806" t="s">
        <v>1576</v>
      </c>
      <c r="C50806" t="s">
        <v>1577</v>
      </c>
      <c r="D50806" s="1">
        <v>63600000</v>
      </c>
      <c r="E50806" t="str">
        <f>VLOOKUP(D50806,G:H,2,FALSE)</f>
        <v>FS-OPER HC-ADMIN</v>
      </c>
    </row>
    <row r="50807" spans="1:5" x14ac:dyDescent="0.25">
      <c r="A50807" s="1">
        <v>68407760</v>
      </c>
      <c r="B50807" t="s">
        <v>1600</v>
      </c>
      <c r="C50807" t="s">
        <v>1601</v>
      </c>
      <c r="D50807" s="1">
        <v>63600000</v>
      </c>
      <c r="E50807" t="str">
        <f>VLOOKUP(D50807,G:H,2,FALSE)</f>
        <v>FS-OPER HC-ADMIN</v>
      </c>
    </row>
    <row r="50808" spans="1:5" x14ac:dyDescent="0.25">
      <c r="A50808" s="1">
        <v>68897641</v>
      </c>
      <c r="B50808" t="s">
        <v>1611</v>
      </c>
      <c r="C50808" t="s">
        <v>1612</v>
      </c>
      <c r="D50808" s="1">
        <v>63600000</v>
      </c>
      <c r="E50808" t="str">
        <f>VLOOKUP(D50808,G:H,2,FALSE)</f>
        <v>FS-OPER HC-ADMIN</v>
      </c>
    </row>
    <row r="50809" spans="1:5" x14ac:dyDescent="0.25">
      <c r="A50809" s="2">
        <v>71697289</v>
      </c>
      <c r="B50809" t="s">
        <v>1653</v>
      </c>
      <c r="C50809" t="s">
        <v>1654</v>
      </c>
      <c r="D50809" s="1">
        <v>63600000</v>
      </c>
      <c r="E50809" t="str">
        <f>VLOOKUP(D50809,G:H,2,FALSE)</f>
        <v>FS-OPER HC-ADMIN</v>
      </c>
    </row>
    <row r="50810" spans="1:5" x14ac:dyDescent="0.25">
      <c r="A50810" s="2">
        <v>73142099</v>
      </c>
      <c r="B50810" t="s">
        <v>1673</v>
      </c>
      <c r="C50810" t="s">
        <v>176</v>
      </c>
      <c r="D50810" s="1">
        <v>63600000</v>
      </c>
      <c r="E50810" t="str">
        <f>VLOOKUP(D50810,G:H,2,FALSE)</f>
        <v>FS-OPER HC-ADMIN</v>
      </c>
    </row>
    <row r="50811" spans="1:5" x14ac:dyDescent="0.25">
      <c r="A50811" s="2">
        <v>74984511</v>
      </c>
      <c r="B50811" t="s">
        <v>1697</v>
      </c>
      <c r="C50811" t="s">
        <v>612</v>
      </c>
      <c r="D50811" s="1">
        <v>63600000</v>
      </c>
      <c r="E50811" t="str">
        <f>VLOOKUP(D50811,G:H,2,FALSE)</f>
        <v>FS-OPER HC-ADMIN</v>
      </c>
    </row>
    <row r="50812" spans="1:5" x14ac:dyDescent="0.25">
      <c r="A50812" s="2">
        <v>75399484</v>
      </c>
      <c r="B50812" t="s">
        <v>1709</v>
      </c>
      <c r="C50812" t="s">
        <v>1710</v>
      </c>
      <c r="D50812" s="1">
        <v>63600000</v>
      </c>
      <c r="E50812" t="str">
        <f>VLOOKUP(D50812,G:H,2,FALSE)</f>
        <v>FS-OPER HC-ADMIN</v>
      </c>
    </row>
    <row r="50813" spans="1:5" x14ac:dyDescent="0.25">
      <c r="A50813" s="2">
        <v>77018280</v>
      </c>
      <c r="B50813" t="s">
        <v>1735</v>
      </c>
      <c r="C50813" t="s">
        <v>1736</v>
      </c>
      <c r="D50813" s="1">
        <v>63600000</v>
      </c>
      <c r="E50813" t="str">
        <f>VLOOKUP(D50813,G:H,2,FALSE)</f>
        <v>FS-OPER HC-ADMIN</v>
      </c>
    </row>
    <row r="50814" spans="1:5" x14ac:dyDescent="0.25">
      <c r="A50814" s="2">
        <v>78011810</v>
      </c>
      <c r="B50814" t="s">
        <v>1745</v>
      </c>
      <c r="C50814" t="s">
        <v>545</v>
      </c>
      <c r="D50814" s="1">
        <v>63600000</v>
      </c>
      <c r="E50814" t="str">
        <f>VLOOKUP(D50814,G:H,2,FALSE)</f>
        <v>FS-OPER HC-ADMIN</v>
      </c>
    </row>
    <row r="50815" spans="1:5" x14ac:dyDescent="0.25">
      <c r="A50815" s="2">
        <v>84981509</v>
      </c>
      <c r="B50815" t="s">
        <v>217</v>
      </c>
      <c r="C50815" t="s">
        <v>536</v>
      </c>
      <c r="D50815" s="1">
        <v>63600000</v>
      </c>
      <c r="E50815" t="str">
        <f>VLOOKUP(D50815,G:H,2,FALSE)</f>
        <v>FS-OPER HC-ADMIN</v>
      </c>
    </row>
    <row r="50816" spans="1:5" x14ac:dyDescent="0.25">
      <c r="A50816" s="2">
        <v>85351143</v>
      </c>
      <c r="B50816" t="s">
        <v>18</v>
      </c>
      <c r="C50816" t="s">
        <v>1876</v>
      </c>
      <c r="D50816" s="1">
        <v>63600000</v>
      </c>
      <c r="E50816" t="str">
        <f>VLOOKUP(D50816,G:H,2,FALSE)</f>
        <v>FS-OPER HC-ADMIN</v>
      </c>
    </row>
    <row r="50817" spans="1:5" x14ac:dyDescent="0.25">
      <c r="A50817" s="2">
        <v>85770590</v>
      </c>
      <c r="B50817" t="s">
        <v>1884</v>
      </c>
      <c r="C50817" t="s">
        <v>1885</v>
      </c>
      <c r="D50817" s="1">
        <v>63600000</v>
      </c>
      <c r="E50817" t="str">
        <f>VLOOKUP(D50817,G:H,2,FALSE)</f>
        <v>FS-OPER HC-ADMIN</v>
      </c>
    </row>
    <row r="50818" spans="1:5" x14ac:dyDescent="0.25">
      <c r="A50818" s="2">
        <v>85844290</v>
      </c>
      <c r="B50818" t="s">
        <v>1886</v>
      </c>
      <c r="C50818" t="s">
        <v>1775</v>
      </c>
      <c r="D50818" s="1">
        <v>63600000</v>
      </c>
      <c r="E50818" t="str">
        <f>VLOOKUP(D50818,G:H,2,FALSE)</f>
        <v>FS-OPER HC-ADMIN</v>
      </c>
    </row>
    <row r="50819" spans="1:5" x14ac:dyDescent="0.25">
      <c r="A50819" s="2">
        <v>87116497</v>
      </c>
      <c r="B50819" t="s">
        <v>1903</v>
      </c>
      <c r="C50819" t="s">
        <v>1904</v>
      </c>
      <c r="D50819" s="1">
        <v>63600000</v>
      </c>
      <c r="E50819" t="str">
        <f>VLOOKUP(D50819,G:H,2,FALSE)</f>
        <v>FS-OPER HC-ADMIN</v>
      </c>
    </row>
    <row r="50820" spans="1:5" x14ac:dyDescent="0.25">
      <c r="A50820" s="2">
        <v>87170420</v>
      </c>
      <c r="B50820" t="s">
        <v>1905</v>
      </c>
      <c r="C50820" t="s">
        <v>1906</v>
      </c>
      <c r="D50820" s="1">
        <v>63600000</v>
      </c>
      <c r="E50820" t="str">
        <f>VLOOKUP(D50820,G:H,2,FALSE)</f>
        <v>FS-OPER HC-ADMIN</v>
      </c>
    </row>
    <row r="50821" spans="1:5" x14ac:dyDescent="0.25">
      <c r="A50821" s="2">
        <v>88048920</v>
      </c>
      <c r="B50821" t="s">
        <v>1921</v>
      </c>
      <c r="C50821" t="s">
        <v>1922</v>
      </c>
      <c r="D50821" s="1">
        <v>63600000</v>
      </c>
      <c r="E50821" t="str">
        <f>VLOOKUP(D50821,G:H,2,FALSE)</f>
        <v>FS-OPER HC-ADMIN</v>
      </c>
    </row>
    <row r="50822" spans="1:5" x14ac:dyDescent="0.25">
      <c r="A50822" s="2">
        <v>90798430</v>
      </c>
      <c r="B50822" t="s">
        <v>379</v>
      </c>
      <c r="C50822" t="s">
        <v>1971</v>
      </c>
      <c r="D50822" s="1">
        <v>63600000</v>
      </c>
      <c r="E50822" t="str">
        <f>VLOOKUP(D50822,G:H,2,FALSE)</f>
        <v>FS-OPER HC-ADMIN</v>
      </c>
    </row>
    <row r="50823" spans="1:5" x14ac:dyDescent="0.25">
      <c r="A50823" s="2">
        <v>92469463</v>
      </c>
      <c r="B50823" t="s">
        <v>1302</v>
      </c>
      <c r="C50823" t="s">
        <v>1166</v>
      </c>
      <c r="D50823" s="1">
        <v>63600000</v>
      </c>
      <c r="E50823" t="str">
        <f>VLOOKUP(D50823,G:H,2,FALSE)</f>
        <v>FS-OPER HC-ADMIN</v>
      </c>
    </row>
    <row r="50824" spans="1:5" x14ac:dyDescent="0.25">
      <c r="A50824" s="2">
        <v>92853629</v>
      </c>
      <c r="B50824" t="s">
        <v>2038</v>
      </c>
      <c r="C50824" t="s">
        <v>2039</v>
      </c>
      <c r="D50824" s="1">
        <v>63600000</v>
      </c>
      <c r="E50824" t="str">
        <f>VLOOKUP(D50824,G:H,2,FALSE)</f>
        <v>FS-OPER HC-ADMIN</v>
      </c>
    </row>
    <row r="50825" spans="1:5" x14ac:dyDescent="0.25">
      <c r="A50825" s="2">
        <v>93481185</v>
      </c>
      <c r="B50825" t="s">
        <v>1618</v>
      </c>
      <c r="C50825" t="s">
        <v>2054</v>
      </c>
      <c r="D50825" s="1">
        <v>63600000</v>
      </c>
      <c r="E50825" t="str">
        <f>VLOOKUP(D50825,G:H,2,FALSE)</f>
        <v>FS-OPER HC-ADMIN</v>
      </c>
    </row>
    <row r="50826" spans="1:5" x14ac:dyDescent="0.25">
      <c r="A50826" s="2">
        <v>93734740</v>
      </c>
      <c r="B50826" t="s">
        <v>2063</v>
      </c>
      <c r="C50826" t="s">
        <v>756</v>
      </c>
      <c r="D50826" s="1">
        <v>63600000</v>
      </c>
      <c r="E50826" t="str">
        <f>VLOOKUP(D50826,G:H,2,FALSE)</f>
        <v>FS-OPER HC-ADMIN</v>
      </c>
    </row>
    <row r="50827" spans="1:5" x14ac:dyDescent="0.25">
      <c r="A50827" s="2">
        <v>94384091</v>
      </c>
      <c r="B50827" t="s">
        <v>162</v>
      </c>
      <c r="C50827" t="s">
        <v>2084</v>
      </c>
      <c r="D50827" s="1">
        <v>63600000</v>
      </c>
      <c r="E50827" t="str">
        <f>VLOOKUP(D50827,G:H,2,FALSE)</f>
        <v>FS-OPER HC-ADMIN</v>
      </c>
    </row>
    <row r="50828" spans="1:5" x14ac:dyDescent="0.25">
      <c r="A50828" s="2">
        <v>94954262</v>
      </c>
      <c r="B50828" t="s">
        <v>2094</v>
      </c>
      <c r="C50828" t="s">
        <v>2095</v>
      </c>
      <c r="D50828" s="1">
        <v>63600000</v>
      </c>
      <c r="E50828" t="str">
        <f>VLOOKUP(D50828,G:H,2,FALSE)</f>
        <v>FS-OPER HC-ADMIN</v>
      </c>
    </row>
    <row r="50829" spans="1:5" x14ac:dyDescent="0.25">
      <c r="A50829" s="2">
        <v>95987040</v>
      </c>
      <c r="B50829" t="s">
        <v>2128</v>
      </c>
      <c r="C50829" t="s">
        <v>2129</v>
      </c>
      <c r="D50829" s="1">
        <v>63600000</v>
      </c>
      <c r="E50829" t="str">
        <f>VLOOKUP(D50829,G:H,2,FALSE)</f>
        <v>FS-OPER HC-ADMIN</v>
      </c>
    </row>
    <row r="50830" spans="1:5" x14ac:dyDescent="0.25">
      <c r="A50830" s="2">
        <v>97772050</v>
      </c>
      <c r="B50830" t="s">
        <v>2180</v>
      </c>
      <c r="C50830" t="s">
        <v>94</v>
      </c>
      <c r="D50830" s="1">
        <v>63600000</v>
      </c>
      <c r="E50830" t="str">
        <f>VLOOKUP(D50830,G:H,2,FALSE)</f>
        <v>FS-OPER HC-ADMIN</v>
      </c>
    </row>
    <row r="50831" spans="1:5" x14ac:dyDescent="0.25">
      <c r="A50831" s="2">
        <v>98481111</v>
      </c>
      <c r="B50831" t="s">
        <v>231</v>
      </c>
      <c r="C50831" t="s">
        <v>1501</v>
      </c>
      <c r="D50831" s="1">
        <v>63600000</v>
      </c>
      <c r="E50831" t="str">
        <f>VLOOKUP(D50831,G:H,2,FALSE)</f>
        <v>FS-OPER HC-ADMIN</v>
      </c>
    </row>
    <row r="50832" spans="1:5" x14ac:dyDescent="0.25">
      <c r="A50832" s="1">
        <v>930191</v>
      </c>
      <c r="B50832" t="s">
        <v>18</v>
      </c>
      <c r="C50832" t="s">
        <v>19</v>
      </c>
      <c r="D50832" s="1">
        <v>63600100</v>
      </c>
      <c r="E50832" t="str">
        <f>VLOOKUP(D50832,G:H,2,FALSE)</f>
        <v>FS-OPER HC-ADMIN</v>
      </c>
    </row>
    <row r="50833" spans="1:5" x14ac:dyDescent="0.25">
      <c r="A50833" s="1">
        <v>1559573</v>
      </c>
      <c r="B50833" t="s">
        <v>39</v>
      </c>
      <c r="C50833" t="s">
        <v>40</v>
      </c>
      <c r="D50833" s="1">
        <v>63600100</v>
      </c>
      <c r="E50833" t="str">
        <f>VLOOKUP(D50833,G:H,2,FALSE)</f>
        <v>FS-OPER HC-ADMIN</v>
      </c>
    </row>
    <row r="50834" spans="1:5" x14ac:dyDescent="0.25">
      <c r="A50834" s="1">
        <v>5932237</v>
      </c>
      <c r="B50834" t="s">
        <v>148</v>
      </c>
      <c r="C50834" t="s">
        <v>149</v>
      </c>
      <c r="D50834" s="1">
        <v>63600100</v>
      </c>
      <c r="E50834" t="str">
        <f>VLOOKUP(D50834,G:H,2,FALSE)</f>
        <v>FS-OPER HC-ADMIN</v>
      </c>
    </row>
    <row r="50835" spans="1:5" x14ac:dyDescent="0.25">
      <c r="A50835" s="1">
        <v>6110220</v>
      </c>
      <c r="B50835" t="s">
        <v>150</v>
      </c>
      <c r="C50835" t="s">
        <v>151</v>
      </c>
      <c r="D50835" s="1">
        <v>63600100</v>
      </c>
      <c r="E50835" t="str">
        <f>VLOOKUP(D50835,G:H,2,FALSE)</f>
        <v>FS-OPER HC-ADMIN</v>
      </c>
    </row>
    <row r="50836" spans="1:5" x14ac:dyDescent="0.25">
      <c r="A50836" s="1">
        <v>6876241</v>
      </c>
      <c r="B50836" t="s">
        <v>162</v>
      </c>
      <c r="C50836" t="s">
        <v>163</v>
      </c>
      <c r="D50836" s="1">
        <v>63600100</v>
      </c>
      <c r="E50836" t="str">
        <f>VLOOKUP(D50836,G:H,2,FALSE)</f>
        <v>FS-OPER HC-ADMIN</v>
      </c>
    </row>
    <row r="50837" spans="1:5" x14ac:dyDescent="0.25">
      <c r="A50837" s="1">
        <v>10097803</v>
      </c>
      <c r="B50837" t="s">
        <v>227</v>
      </c>
      <c r="C50837" t="s">
        <v>228</v>
      </c>
      <c r="D50837" s="1">
        <v>63600100</v>
      </c>
      <c r="E50837" t="str">
        <f>VLOOKUP(D50837,G:H,2,FALSE)</f>
        <v>FS-OPER HC-ADMIN</v>
      </c>
    </row>
    <row r="50838" spans="1:5" x14ac:dyDescent="0.25">
      <c r="A50838" s="1">
        <v>10842406</v>
      </c>
      <c r="B50838" t="s">
        <v>264</v>
      </c>
      <c r="C50838" t="s">
        <v>265</v>
      </c>
      <c r="D50838" s="1">
        <v>63600100</v>
      </c>
      <c r="E50838" t="str">
        <f>VLOOKUP(D50838,G:H,2,FALSE)</f>
        <v>FS-OPER HC-ADMIN</v>
      </c>
    </row>
    <row r="50839" spans="1:5" x14ac:dyDescent="0.25">
      <c r="A50839" s="1">
        <v>10999292</v>
      </c>
      <c r="B50839" t="s">
        <v>268</v>
      </c>
      <c r="C50839" t="s">
        <v>269</v>
      </c>
      <c r="D50839" s="1">
        <v>63600100</v>
      </c>
      <c r="E50839" t="str">
        <f>VLOOKUP(D50839,G:H,2,FALSE)</f>
        <v>FS-OPER HC-ADMIN</v>
      </c>
    </row>
    <row r="50840" spans="1:5" x14ac:dyDescent="0.25">
      <c r="A50840" s="1">
        <v>11121887</v>
      </c>
      <c r="B50840" t="s">
        <v>279</v>
      </c>
      <c r="C50840" t="s">
        <v>280</v>
      </c>
      <c r="D50840" s="1">
        <v>63600100</v>
      </c>
      <c r="E50840" t="str">
        <f>VLOOKUP(D50840,G:H,2,FALSE)</f>
        <v>FS-OPER HC-ADMIN</v>
      </c>
    </row>
    <row r="50841" spans="1:5" x14ac:dyDescent="0.25">
      <c r="A50841" s="1">
        <v>11413394</v>
      </c>
      <c r="B50841" t="s">
        <v>301</v>
      </c>
      <c r="C50841" t="s">
        <v>302</v>
      </c>
      <c r="D50841" s="1">
        <v>63600100</v>
      </c>
      <c r="E50841" t="str">
        <f>VLOOKUP(D50841,G:H,2,FALSE)</f>
        <v>FS-OPER HC-ADMIN</v>
      </c>
    </row>
    <row r="50842" spans="1:5" x14ac:dyDescent="0.25">
      <c r="A50842" s="1">
        <v>11821490</v>
      </c>
      <c r="B50842" t="s">
        <v>317</v>
      </c>
      <c r="C50842" t="s">
        <v>15</v>
      </c>
      <c r="D50842" s="1">
        <v>63600100</v>
      </c>
      <c r="E50842" t="str">
        <f>VLOOKUP(D50842,G:H,2,FALSE)</f>
        <v>FS-OPER HC-ADMIN</v>
      </c>
    </row>
    <row r="50843" spans="1:5" x14ac:dyDescent="0.25">
      <c r="A50843" s="1">
        <v>11911657</v>
      </c>
      <c r="B50843" t="s">
        <v>322</v>
      </c>
      <c r="C50843" t="s">
        <v>323</v>
      </c>
      <c r="D50843" s="1">
        <v>63600100</v>
      </c>
      <c r="E50843" t="str">
        <f>VLOOKUP(D50843,G:H,2,FALSE)</f>
        <v>FS-OPER HC-ADMIN</v>
      </c>
    </row>
    <row r="50844" spans="1:5" x14ac:dyDescent="0.25">
      <c r="A50844" s="1">
        <v>12119090</v>
      </c>
      <c r="B50844" t="s">
        <v>334</v>
      </c>
      <c r="C50844" t="s">
        <v>335</v>
      </c>
      <c r="D50844" s="1">
        <v>63600100</v>
      </c>
      <c r="E50844" t="str">
        <f>VLOOKUP(D50844,G:H,2,FALSE)</f>
        <v>FS-OPER HC-ADMIN</v>
      </c>
    </row>
    <row r="50845" spans="1:5" x14ac:dyDescent="0.25">
      <c r="A50845" s="1">
        <v>13833820</v>
      </c>
      <c r="B50845" t="s">
        <v>383</v>
      </c>
      <c r="C50845" t="s">
        <v>384</v>
      </c>
      <c r="D50845" s="1">
        <v>63600100</v>
      </c>
      <c r="E50845" t="str">
        <f>VLOOKUP(D50845,G:H,2,FALSE)</f>
        <v>FS-OPER HC-ADMIN</v>
      </c>
    </row>
    <row r="50846" spans="1:5" x14ac:dyDescent="0.25">
      <c r="A50846" s="1">
        <v>14769842</v>
      </c>
      <c r="B50846" t="s">
        <v>416</v>
      </c>
      <c r="C50846" t="s">
        <v>417</v>
      </c>
      <c r="D50846" s="1">
        <v>63600100</v>
      </c>
      <c r="E50846" t="str">
        <f>VLOOKUP(D50846,G:H,2,FALSE)</f>
        <v>FS-OPER HC-ADMIN</v>
      </c>
    </row>
    <row r="50847" spans="1:5" x14ac:dyDescent="0.25">
      <c r="A50847" s="1">
        <v>15599474</v>
      </c>
      <c r="B50847" t="s">
        <v>449</v>
      </c>
      <c r="C50847" t="s">
        <v>267</v>
      </c>
      <c r="D50847" s="1">
        <v>63600100</v>
      </c>
      <c r="E50847" t="str">
        <f>VLOOKUP(D50847,G:H,2,FALSE)</f>
        <v>FS-OPER HC-ADMIN</v>
      </c>
    </row>
    <row r="50848" spans="1:5" x14ac:dyDescent="0.25">
      <c r="A50848" s="1">
        <v>16241984</v>
      </c>
      <c r="B50848" t="s">
        <v>470</v>
      </c>
      <c r="C50848" t="s">
        <v>86</v>
      </c>
      <c r="D50848" s="1">
        <v>63600100</v>
      </c>
      <c r="E50848" t="str">
        <f>VLOOKUP(D50848,G:H,2,FALSE)</f>
        <v>FS-OPER HC-ADMIN</v>
      </c>
    </row>
    <row r="50849" spans="1:5" x14ac:dyDescent="0.25">
      <c r="A50849" s="1">
        <v>17111196</v>
      </c>
      <c r="B50849" t="s">
        <v>498</v>
      </c>
      <c r="C50849" t="s">
        <v>499</v>
      </c>
      <c r="D50849" s="1">
        <v>63600100</v>
      </c>
      <c r="E50849" t="str">
        <f>VLOOKUP(D50849,G:H,2,FALSE)</f>
        <v>FS-OPER HC-ADMIN</v>
      </c>
    </row>
    <row r="50850" spans="1:5" x14ac:dyDescent="0.25">
      <c r="A50850" s="1">
        <v>17572362</v>
      </c>
      <c r="B50850" t="s">
        <v>511</v>
      </c>
      <c r="C50850" t="s">
        <v>133</v>
      </c>
      <c r="D50850" s="1">
        <v>63600100</v>
      </c>
      <c r="E50850" t="str">
        <f>VLOOKUP(D50850,G:H,2,FALSE)</f>
        <v>FS-OPER HC-ADMIN</v>
      </c>
    </row>
    <row r="50851" spans="1:5" x14ac:dyDescent="0.25">
      <c r="A50851" s="1">
        <v>18313183</v>
      </c>
      <c r="B50851" t="s">
        <v>521</v>
      </c>
      <c r="C50851" t="s">
        <v>522</v>
      </c>
      <c r="D50851" s="1">
        <v>63600100</v>
      </c>
      <c r="E50851" t="str">
        <f>VLOOKUP(D50851,G:H,2,FALSE)</f>
        <v>FS-OPER HC-ADMIN</v>
      </c>
    </row>
    <row r="50852" spans="1:5" x14ac:dyDescent="0.25">
      <c r="A50852" s="1">
        <v>21486160</v>
      </c>
      <c r="B50852" t="s">
        <v>600</v>
      </c>
      <c r="C50852" t="s">
        <v>601</v>
      </c>
      <c r="D50852" s="1">
        <v>63600100</v>
      </c>
      <c r="E50852" t="str">
        <f>VLOOKUP(D50852,G:H,2,FALSE)</f>
        <v>FS-OPER HC-ADMIN</v>
      </c>
    </row>
    <row r="50853" spans="1:5" x14ac:dyDescent="0.25">
      <c r="A50853" s="1">
        <v>23033935</v>
      </c>
      <c r="B50853" t="s">
        <v>628</v>
      </c>
      <c r="C50853" t="s">
        <v>629</v>
      </c>
      <c r="D50853" s="1">
        <v>63600100</v>
      </c>
      <c r="E50853" t="str">
        <f>VLOOKUP(D50853,G:H,2,FALSE)</f>
        <v>FS-OPER HC-ADMIN</v>
      </c>
    </row>
    <row r="50854" spans="1:5" x14ac:dyDescent="0.25">
      <c r="A50854" s="1">
        <v>23195875</v>
      </c>
      <c r="B50854" t="s">
        <v>638</v>
      </c>
      <c r="C50854" t="s">
        <v>639</v>
      </c>
      <c r="D50854" s="1">
        <v>63600100</v>
      </c>
      <c r="E50854" t="str">
        <f>VLOOKUP(D50854,G:H,2,FALSE)</f>
        <v>FS-OPER HC-ADMIN</v>
      </c>
    </row>
    <row r="50855" spans="1:5" x14ac:dyDescent="0.25">
      <c r="A50855" s="1">
        <v>23822040</v>
      </c>
      <c r="B50855" t="s">
        <v>647</v>
      </c>
      <c r="C50855" t="s">
        <v>648</v>
      </c>
      <c r="D50855" s="1">
        <v>63600100</v>
      </c>
      <c r="E50855" t="str">
        <f>VLOOKUP(D50855,G:H,2,FALSE)</f>
        <v>FS-OPER HC-ADMIN</v>
      </c>
    </row>
    <row r="50856" spans="1:5" x14ac:dyDescent="0.25">
      <c r="A50856" s="1">
        <v>26687618</v>
      </c>
      <c r="B50856" t="s">
        <v>690</v>
      </c>
      <c r="C50856" t="s">
        <v>691</v>
      </c>
      <c r="D50856" s="1">
        <v>63600100</v>
      </c>
      <c r="E50856" t="str">
        <f>VLOOKUP(D50856,G:H,2,FALSE)</f>
        <v>FS-OPER HC-ADMIN</v>
      </c>
    </row>
    <row r="50857" spans="1:5" x14ac:dyDescent="0.25">
      <c r="A50857" s="1">
        <v>26941308</v>
      </c>
      <c r="B50857" t="s">
        <v>694</v>
      </c>
      <c r="C50857" t="s">
        <v>695</v>
      </c>
      <c r="D50857" s="1">
        <v>63600100</v>
      </c>
      <c r="E50857" t="str">
        <f>VLOOKUP(D50857,G:H,2,FALSE)</f>
        <v>FS-OPER HC-ADMIN</v>
      </c>
    </row>
    <row r="50858" spans="1:5" x14ac:dyDescent="0.25">
      <c r="A50858" s="1">
        <v>27134938</v>
      </c>
      <c r="B50858" t="s">
        <v>697</v>
      </c>
      <c r="C50858" t="s">
        <v>698</v>
      </c>
      <c r="D50858" s="1">
        <v>63600100</v>
      </c>
      <c r="E50858" t="str">
        <f>VLOOKUP(D50858,G:H,2,FALSE)</f>
        <v>FS-OPER HC-ADMIN</v>
      </c>
    </row>
    <row r="50859" spans="1:5" x14ac:dyDescent="0.25">
      <c r="A50859" s="1">
        <v>27340849</v>
      </c>
      <c r="B50859" t="s">
        <v>699</v>
      </c>
      <c r="C50859" t="s">
        <v>700</v>
      </c>
      <c r="D50859" s="1">
        <v>63600100</v>
      </c>
      <c r="E50859" t="str">
        <f>VLOOKUP(D50859,G:H,2,FALSE)</f>
        <v>FS-OPER HC-ADMIN</v>
      </c>
    </row>
    <row r="50860" spans="1:5" x14ac:dyDescent="0.25">
      <c r="A50860" s="1">
        <v>32758441</v>
      </c>
      <c r="B50860" t="s">
        <v>803</v>
      </c>
      <c r="C50860" t="s">
        <v>804</v>
      </c>
      <c r="D50860" s="1">
        <v>63600100</v>
      </c>
      <c r="E50860" t="str">
        <f>VLOOKUP(D50860,G:H,2,FALSE)</f>
        <v>FS-OPER HC-ADMIN</v>
      </c>
    </row>
    <row r="50861" spans="1:5" x14ac:dyDescent="0.25">
      <c r="A50861" s="1">
        <v>34933184</v>
      </c>
      <c r="B50861" t="s">
        <v>848</v>
      </c>
      <c r="C50861" t="s">
        <v>849</v>
      </c>
      <c r="D50861" s="1">
        <v>63600100</v>
      </c>
      <c r="E50861" t="str">
        <f>VLOOKUP(D50861,G:H,2,FALSE)</f>
        <v>FS-OPER HC-ADMIN</v>
      </c>
    </row>
    <row r="50862" spans="1:5" x14ac:dyDescent="0.25">
      <c r="A50862" s="1">
        <v>34943400</v>
      </c>
      <c r="B50862" t="s">
        <v>850</v>
      </c>
      <c r="C50862" t="s">
        <v>851</v>
      </c>
      <c r="D50862" s="1">
        <v>63600100</v>
      </c>
      <c r="E50862" t="str">
        <f>VLOOKUP(D50862,G:H,2,FALSE)</f>
        <v>FS-OPER HC-ADMIN</v>
      </c>
    </row>
    <row r="50863" spans="1:5" x14ac:dyDescent="0.25">
      <c r="A50863" s="1">
        <v>35207420</v>
      </c>
      <c r="B50863" t="s">
        <v>857</v>
      </c>
      <c r="C50863" t="s">
        <v>858</v>
      </c>
      <c r="D50863" s="1">
        <v>63600100</v>
      </c>
      <c r="E50863" t="str">
        <f>VLOOKUP(D50863,G:H,2,FALSE)</f>
        <v>FS-OPER HC-ADMIN</v>
      </c>
    </row>
    <row r="50864" spans="1:5" x14ac:dyDescent="0.25">
      <c r="A50864" s="1">
        <v>35521200</v>
      </c>
      <c r="B50864" t="s">
        <v>874</v>
      </c>
      <c r="C50864" t="s">
        <v>875</v>
      </c>
      <c r="D50864" s="1">
        <v>63600100</v>
      </c>
      <c r="E50864" t="str">
        <f>VLOOKUP(D50864,G:H,2,FALSE)</f>
        <v>FS-OPER HC-ADMIN</v>
      </c>
    </row>
    <row r="50865" spans="1:5" x14ac:dyDescent="0.25">
      <c r="A50865" s="1">
        <v>37624240</v>
      </c>
      <c r="B50865" t="s">
        <v>911</v>
      </c>
      <c r="C50865" t="s">
        <v>178</v>
      </c>
      <c r="D50865" s="1">
        <v>63600100</v>
      </c>
      <c r="E50865" t="str">
        <f>VLOOKUP(D50865,G:H,2,FALSE)</f>
        <v>FS-OPER HC-ADMIN</v>
      </c>
    </row>
    <row r="50866" spans="1:5" x14ac:dyDescent="0.25">
      <c r="A50866" s="1">
        <v>37842950</v>
      </c>
      <c r="B50866" t="s">
        <v>918</v>
      </c>
      <c r="C50866" t="s">
        <v>919</v>
      </c>
      <c r="D50866" s="1">
        <v>63600100</v>
      </c>
      <c r="E50866" t="str">
        <f>VLOOKUP(D50866,G:H,2,FALSE)</f>
        <v>FS-OPER HC-ADMIN</v>
      </c>
    </row>
    <row r="50867" spans="1:5" x14ac:dyDescent="0.25">
      <c r="A50867" s="1">
        <v>38811305</v>
      </c>
      <c r="B50867" t="s">
        <v>940</v>
      </c>
      <c r="C50867" t="s">
        <v>276</v>
      </c>
      <c r="D50867" s="1">
        <v>63600100</v>
      </c>
      <c r="E50867" t="str">
        <f>VLOOKUP(D50867,G:H,2,FALSE)</f>
        <v>FS-OPER HC-ADMIN</v>
      </c>
    </row>
    <row r="50868" spans="1:5" x14ac:dyDescent="0.25">
      <c r="A50868" s="1">
        <v>39436840</v>
      </c>
      <c r="B50868" t="s">
        <v>515</v>
      </c>
      <c r="C50868" t="s">
        <v>970</v>
      </c>
      <c r="D50868" s="1">
        <v>63600100</v>
      </c>
      <c r="E50868" t="str">
        <f>VLOOKUP(D50868,G:H,2,FALSE)</f>
        <v>FS-OPER HC-ADMIN</v>
      </c>
    </row>
    <row r="50869" spans="1:5" x14ac:dyDescent="0.25">
      <c r="A50869" s="1">
        <v>41123999</v>
      </c>
      <c r="B50869" t="s">
        <v>1000</v>
      </c>
      <c r="C50869" t="s">
        <v>159</v>
      </c>
      <c r="D50869" s="1">
        <v>63600100</v>
      </c>
      <c r="E50869" t="str">
        <f>VLOOKUP(D50869,G:H,2,FALSE)</f>
        <v>FS-OPER HC-ADMIN</v>
      </c>
    </row>
    <row r="50870" spans="1:5" x14ac:dyDescent="0.25">
      <c r="A50870" s="1">
        <v>41961220</v>
      </c>
      <c r="B50870" t="s">
        <v>498</v>
      </c>
      <c r="C50870" t="s">
        <v>1018</v>
      </c>
      <c r="D50870" s="1">
        <v>63600100</v>
      </c>
      <c r="E50870" t="str">
        <f>VLOOKUP(D50870,G:H,2,FALSE)</f>
        <v>FS-OPER HC-ADMIN</v>
      </c>
    </row>
    <row r="50871" spans="1:5" x14ac:dyDescent="0.25">
      <c r="A50871" s="1">
        <v>41984654</v>
      </c>
      <c r="B50871" t="s">
        <v>1019</v>
      </c>
      <c r="C50871" t="s">
        <v>1020</v>
      </c>
      <c r="D50871" s="1">
        <v>63600100</v>
      </c>
      <c r="E50871" t="str">
        <f>VLOOKUP(D50871,G:H,2,FALSE)</f>
        <v>FS-OPER HC-ADMIN</v>
      </c>
    </row>
    <row r="50872" spans="1:5" x14ac:dyDescent="0.25">
      <c r="A50872" s="1">
        <v>42431810</v>
      </c>
      <c r="B50872" t="s">
        <v>1029</v>
      </c>
      <c r="C50872" t="s">
        <v>1030</v>
      </c>
      <c r="D50872" s="1">
        <v>63600100</v>
      </c>
      <c r="E50872" t="str">
        <f>VLOOKUP(D50872,G:H,2,FALSE)</f>
        <v>FS-OPER HC-ADMIN</v>
      </c>
    </row>
    <row r="50873" spans="1:5" x14ac:dyDescent="0.25">
      <c r="A50873" s="1">
        <v>42451189</v>
      </c>
      <c r="B50873" t="s">
        <v>1031</v>
      </c>
      <c r="C50873" t="s">
        <v>1032</v>
      </c>
      <c r="D50873" s="1">
        <v>63600100</v>
      </c>
      <c r="E50873" t="str">
        <f>VLOOKUP(D50873,G:H,2,FALSE)</f>
        <v>FS-OPER HC-ADMIN</v>
      </c>
    </row>
    <row r="50874" spans="1:5" x14ac:dyDescent="0.25">
      <c r="A50874" s="1">
        <v>43686914</v>
      </c>
      <c r="B50874" t="s">
        <v>1066</v>
      </c>
      <c r="C50874" t="s">
        <v>1067</v>
      </c>
      <c r="D50874" s="1">
        <v>63600100</v>
      </c>
      <c r="E50874" t="str">
        <f>VLOOKUP(D50874,G:H,2,FALSE)</f>
        <v>FS-OPER HC-ADMIN</v>
      </c>
    </row>
    <row r="50875" spans="1:5" x14ac:dyDescent="0.25">
      <c r="A50875" s="1">
        <v>46245370</v>
      </c>
      <c r="B50875" t="s">
        <v>1110</v>
      </c>
      <c r="C50875" t="s">
        <v>612</v>
      </c>
      <c r="D50875" s="1">
        <v>63600100</v>
      </c>
      <c r="E50875" t="str">
        <f>VLOOKUP(D50875,G:H,2,FALSE)</f>
        <v>FS-OPER HC-ADMIN</v>
      </c>
    </row>
    <row r="50876" spans="1:5" x14ac:dyDescent="0.25">
      <c r="A50876" s="1">
        <v>46906171</v>
      </c>
      <c r="B50876" t="s">
        <v>1117</v>
      </c>
      <c r="C50876" t="s">
        <v>214</v>
      </c>
      <c r="D50876" s="1">
        <v>63600100</v>
      </c>
      <c r="E50876" t="str">
        <f>VLOOKUP(D50876,G:H,2,FALSE)</f>
        <v>FS-OPER HC-ADMIN</v>
      </c>
    </row>
    <row r="50877" spans="1:5" x14ac:dyDescent="0.25">
      <c r="A50877" s="1">
        <v>47188260</v>
      </c>
      <c r="B50877" t="s">
        <v>1119</v>
      </c>
      <c r="C50877" t="s">
        <v>1120</v>
      </c>
      <c r="D50877" s="1">
        <v>63600100</v>
      </c>
      <c r="E50877" t="str">
        <f>VLOOKUP(D50877,G:H,2,FALSE)</f>
        <v>FS-OPER HC-ADMIN</v>
      </c>
    </row>
    <row r="50878" spans="1:5" x14ac:dyDescent="0.25">
      <c r="A50878" s="1">
        <v>48418540</v>
      </c>
      <c r="B50878" t="s">
        <v>1141</v>
      </c>
      <c r="C50878" t="s">
        <v>1012</v>
      </c>
      <c r="D50878" s="1">
        <v>63600100</v>
      </c>
      <c r="E50878" t="str">
        <f>VLOOKUP(D50878,G:H,2,FALSE)</f>
        <v>FS-OPER HC-ADMIN</v>
      </c>
    </row>
    <row r="50879" spans="1:5" x14ac:dyDescent="0.25">
      <c r="A50879" s="1">
        <v>48652324</v>
      </c>
      <c r="B50879" t="s">
        <v>1151</v>
      </c>
      <c r="C50879" t="s">
        <v>1152</v>
      </c>
      <c r="D50879" s="1">
        <v>63600100</v>
      </c>
      <c r="E50879" t="str">
        <f>VLOOKUP(D50879,G:H,2,FALSE)</f>
        <v>FS-OPER HC-ADMIN</v>
      </c>
    </row>
    <row r="50880" spans="1:5" x14ac:dyDescent="0.25">
      <c r="A50880" s="1">
        <v>50874430</v>
      </c>
      <c r="B50880" t="s">
        <v>1225</v>
      </c>
      <c r="C50880" t="s">
        <v>48</v>
      </c>
      <c r="D50880" s="1">
        <v>63600100</v>
      </c>
      <c r="E50880" t="str">
        <f>VLOOKUP(D50880,G:H,2,FALSE)</f>
        <v>FS-OPER HC-ADMIN</v>
      </c>
    </row>
    <row r="50881" spans="1:5" x14ac:dyDescent="0.25">
      <c r="A50881" s="1">
        <v>51692300</v>
      </c>
      <c r="B50881" t="s">
        <v>1251</v>
      </c>
      <c r="C50881" t="s">
        <v>15</v>
      </c>
      <c r="D50881" s="1">
        <v>63600100</v>
      </c>
      <c r="E50881" t="str">
        <f>VLOOKUP(D50881,G:H,2,FALSE)</f>
        <v>FS-OPER HC-ADMIN</v>
      </c>
    </row>
    <row r="50882" spans="1:5" x14ac:dyDescent="0.25">
      <c r="A50882" s="1">
        <v>54107341</v>
      </c>
      <c r="B50882" t="s">
        <v>1298</v>
      </c>
      <c r="C50882" t="s">
        <v>1299</v>
      </c>
      <c r="D50882" s="1">
        <v>63600100</v>
      </c>
      <c r="E50882" t="str">
        <f>VLOOKUP(D50882,G:H,2,FALSE)</f>
        <v>FS-OPER HC-ADMIN</v>
      </c>
    </row>
    <row r="50883" spans="1:5" x14ac:dyDescent="0.25">
      <c r="A50883" s="1">
        <v>57594410</v>
      </c>
      <c r="B50883" t="s">
        <v>1353</v>
      </c>
      <c r="C50883" t="s">
        <v>1354</v>
      </c>
      <c r="D50883" s="1">
        <v>63600100</v>
      </c>
      <c r="E50883" t="str">
        <f>VLOOKUP(D50883,G:H,2,FALSE)</f>
        <v>FS-OPER HC-ADMIN</v>
      </c>
    </row>
    <row r="50884" spans="1:5" x14ac:dyDescent="0.25">
      <c r="A50884" s="1">
        <v>60805921</v>
      </c>
      <c r="B50884" t="s">
        <v>528</v>
      </c>
      <c r="C50884" t="s">
        <v>1417</v>
      </c>
      <c r="D50884" s="1">
        <v>63600100</v>
      </c>
      <c r="E50884" t="str">
        <f>VLOOKUP(D50884,G:H,2,FALSE)</f>
        <v>FS-OPER HC-ADMIN</v>
      </c>
    </row>
    <row r="50885" spans="1:5" x14ac:dyDescent="0.25">
      <c r="A50885" s="1">
        <v>60811938</v>
      </c>
      <c r="B50885" t="s">
        <v>1418</v>
      </c>
      <c r="C50885" t="s">
        <v>1419</v>
      </c>
      <c r="D50885" s="1">
        <v>63600100</v>
      </c>
      <c r="E50885" t="str">
        <f>VLOOKUP(D50885,G:H,2,FALSE)</f>
        <v>FS-OPER HC-ADMIN</v>
      </c>
    </row>
    <row r="50886" spans="1:5" x14ac:dyDescent="0.25">
      <c r="A50886" s="1">
        <v>61831706</v>
      </c>
      <c r="B50886" t="s">
        <v>1448</v>
      </c>
      <c r="C50886" t="s">
        <v>1449</v>
      </c>
      <c r="D50886" s="1">
        <v>63600100</v>
      </c>
      <c r="E50886" t="str">
        <f>VLOOKUP(D50886,G:H,2,FALSE)</f>
        <v>FS-OPER HC-ADMIN</v>
      </c>
    </row>
    <row r="50887" spans="1:5" x14ac:dyDescent="0.25">
      <c r="A50887" s="1">
        <v>63516390</v>
      </c>
      <c r="B50887" t="s">
        <v>1507</v>
      </c>
      <c r="C50887" t="s">
        <v>384</v>
      </c>
      <c r="D50887" s="1">
        <v>63600100</v>
      </c>
      <c r="E50887" t="str">
        <f>VLOOKUP(D50887,G:H,2,FALSE)</f>
        <v>FS-OPER HC-ADMIN</v>
      </c>
    </row>
    <row r="50888" spans="1:5" x14ac:dyDescent="0.25">
      <c r="A50888" s="1">
        <v>64394150</v>
      </c>
      <c r="B50888" t="s">
        <v>1524</v>
      </c>
      <c r="C50888" t="s">
        <v>1525</v>
      </c>
      <c r="D50888" s="1">
        <v>63600100</v>
      </c>
      <c r="E50888" t="str">
        <f>VLOOKUP(D50888,G:H,2,FALSE)</f>
        <v>FS-OPER HC-ADMIN</v>
      </c>
    </row>
    <row r="50889" spans="1:5" x14ac:dyDescent="0.25">
      <c r="A50889" s="1">
        <v>64992510</v>
      </c>
      <c r="B50889" t="s">
        <v>1538</v>
      </c>
      <c r="C50889" t="s">
        <v>1539</v>
      </c>
      <c r="D50889" s="1">
        <v>63600100</v>
      </c>
      <c r="E50889" t="str">
        <f>VLOOKUP(D50889,G:H,2,FALSE)</f>
        <v>FS-OPER HC-ADMIN</v>
      </c>
    </row>
    <row r="50890" spans="1:5" x14ac:dyDescent="0.25">
      <c r="A50890" s="1">
        <v>66886170</v>
      </c>
      <c r="B50890" t="s">
        <v>1576</v>
      </c>
      <c r="C50890" t="s">
        <v>1577</v>
      </c>
      <c r="D50890" s="1">
        <v>63600100</v>
      </c>
      <c r="E50890" t="str">
        <f>VLOOKUP(D50890,G:H,2,FALSE)</f>
        <v>FS-OPER HC-ADMIN</v>
      </c>
    </row>
    <row r="50891" spans="1:5" x14ac:dyDescent="0.25">
      <c r="A50891" s="1">
        <v>68407760</v>
      </c>
      <c r="B50891" t="s">
        <v>1600</v>
      </c>
      <c r="C50891" t="s">
        <v>1601</v>
      </c>
      <c r="D50891" s="1">
        <v>63600100</v>
      </c>
      <c r="E50891" t="str">
        <f>VLOOKUP(D50891,G:H,2,FALSE)</f>
        <v>FS-OPER HC-ADMIN</v>
      </c>
    </row>
    <row r="50892" spans="1:5" x14ac:dyDescent="0.25">
      <c r="A50892" s="1">
        <v>68897641</v>
      </c>
      <c r="B50892" t="s">
        <v>1611</v>
      </c>
      <c r="C50892" t="s">
        <v>1612</v>
      </c>
      <c r="D50892" s="1">
        <v>63600100</v>
      </c>
      <c r="E50892" t="str">
        <f>VLOOKUP(D50892,G:H,2,FALSE)</f>
        <v>FS-OPER HC-ADMIN</v>
      </c>
    </row>
    <row r="50893" spans="1:5" x14ac:dyDescent="0.25">
      <c r="A50893" s="2">
        <v>71697289</v>
      </c>
      <c r="B50893" t="s">
        <v>1653</v>
      </c>
      <c r="C50893" t="s">
        <v>1654</v>
      </c>
      <c r="D50893" s="1">
        <v>63600100</v>
      </c>
      <c r="E50893" t="str">
        <f>VLOOKUP(D50893,G:H,2,FALSE)</f>
        <v>FS-OPER HC-ADMIN</v>
      </c>
    </row>
    <row r="50894" spans="1:5" x14ac:dyDescent="0.25">
      <c r="A50894" s="2">
        <v>73142099</v>
      </c>
      <c r="B50894" t="s">
        <v>1673</v>
      </c>
      <c r="C50894" t="s">
        <v>176</v>
      </c>
      <c r="D50894" s="1">
        <v>63600100</v>
      </c>
      <c r="E50894" t="str">
        <f>VLOOKUP(D50894,G:H,2,FALSE)</f>
        <v>FS-OPER HC-ADMIN</v>
      </c>
    </row>
    <row r="50895" spans="1:5" x14ac:dyDescent="0.25">
      <c r="A50895" s="2">
        <v>74984511</v>
      </c>
      <c r="B50895" t="s">
        <v>1697</v>
      </c>
      <c r="C50895" t="s">
        <v>612</v>
      </c>
      <c r="D50895" s="1">
        <v>63600100</v>
      </c>
      <c r="E50895" t="str">
        <f>VLOOKUP(D50895,G:H,2,FALSE)</f>
        <v>FS-OPER HC-ADMIN</v>
      </c>
    </row>
    <row r="50896" spans="1:5" x14ac:dyDescent="0.25">
      <c r="A50896" s="2">
        <v>75399484</v>
      </c>
      <c r="B50896" t="s">
        <v>1709</v>
      </c>
      <c r="C50896" t="s">
        <v>1710</v>
      </c>
      <c r="D50896" s="1">
        <v>63600100</v>
      </c>
      <c r="E50896" t="str">
        <f>VLOOKUP(D50896,G:H,2,FALSE)</f>
        <v>FS-OPER HC-ADMIN</v>
      </c>
    </row>
    <row r="50897" spans="1:5" x14ac:dyDescent="0.25">
      <c r="A50897" s="2">
        <v>77018280</v>
      </c>
      <c r="B50897" t="s">
        <v>1735</v>
      </c>
      <c r="C50897" t="s">
        <v>1736</v>
      </c>
      <c r="D50897" s="1">
        <v>63600100</v>
      </c>
      <c r="E50897" t="str">
        <f>VLOOKUP(D50897,G:H,2,FALSE)</f>
        <v>FS-OPER HC-ADMIN</v>
      </c>
    </row>
    <row r="50898" spans="1:5" x14ac:dyDescent="0.25">
      <c r="A50898" s="2">
        <v>78011810</v>
      </c>
      <c r="B50898" t="s">
        <v>1745</v>
      </c>
      <c r="C50898" t="s">
        <v>545</v>
      </c>
      <c r="D50898" s="1">
        <v>63600100</v>
      </c>
      <c r="E50898" t="str">
        <f>VLOOKUP(D50898,G:H,2,FALSE)</f>
        <v>FS-OPER HC-ADMIN</v>
      </c>
    </row>
    <row r="50899" spans="1:5" x14ac:dyDescent="0.25">
      <c r="A50899" s="2">
        <v>84981509</v>
      </c>
      <c r="B50899" t="s">
        <v>217</v>
      </c>
      <c r="C50899" t="s">
        <v>536</v>
      </c>
      <c r="D50899" s="1">
        <v>63600100</v>
      </c>
      <c r="E50899" t="str">
        <f>VLOOKUP(D50899,G:H,2,FALSE)</f>
        <v>FS-OPER HC-ADMIN</v>
      </c>
    </row>
    <row r="50900" spans="1:5" x14ac:dyDescent="0.25">
      <c r="A50900" s="2">
        <v>85351143</v>
      </c>
      <c r="B50900" t="s">
        <v>18</v>
      </c>
      <c r="C50900" t="s">
        <v>1876</v>
      </c>
      <c r="D50900" s="1">
        <v>63600100</v>
      </c>
      <c r="E50900" t="str">
        <f>VLOOKUP(D50900,G:H,2,FALSE)</f>
        <v>FS-OPER HC-ADMIN</v>
      </c>
    </row>
    <row r="50901" spans="1:5" x14ac:dyDescent="0.25">
      <c r="A50901" s="2">
        <v>85770590</v>
      </c>
      <c r="B50901" t="s">
        <v>1884</v>
      </c>
      <c r="C50901" t="s">
        <v>1885</v>
      </c>
      <c r="D50901" s="1">
        <v>63600100</v>
      </c>
      <c r="E50901" t="str">
        <f>VLOOKUP(D50901,G:H,2,FALSE)</f>
        <v>FS-OPER HC-ADMIN</v>
      </c>
    </row>
    <row r="50902" spans="1:5" x14ac:dyDescent="0.25">
      <c r="A50902" s="2">
        <v>85844290</v>
      </c>
      <c r="B50902" t="s">
        <v>1886</v>
      </c>
      <c r="C50902" t="s">
        <v>1775</v>
      </c>
      <c r="D50902" s="1">
        <v>63600100</v>
      </c>
      <c r="E50902" t="str">
        <f>VLOOKUP(D50902,G:H,2,FALSE)</f>
        <v>FS-OPER HC-ADMIN</v>
      </c>
    </row>
    <row r="50903" spans="1:5" x14ac:dyDescent="0.25">
      <c r="A50903" s="2">
        <v>87116497</v>
      </c>
      <c r="B50903" t="s">
        <v>1903</v>
      </c>
      <c r="C50903" t="s">
        <v>1904</v>
      </c>
      <c r="D50903" s="1">
        <v>63600100</v>
      </c>
      <c r="E50903" t="str">
        <f>VLOOKUP(D50903,G:H,2,FALSE)</f>
        <v>FS-OPER HC-ADMIN</v>
      </c>
    </row>
    <row r="50904" spans="1:5" x14ac:dyDescent="0.25">
      <c r="A50904" s="2">
        <v>87170420</v>
      </c>
      <c r="B50904" t="s">
        <v>1905</v>
      </c>
      <c r="C50904" t="s">
        <v>1906</v>
      </c>
      <c r="D50904" s="1">
        <v>63600100</v>
      </c>
      <c r="E50904" t="str">
        <f>VLOOKUP(D50904,G:H,2,FALSE)</f>
        <v>FS-OPER HC-ADMIN</v>
      </c>
    </row>
    <row r="50905" spans="1:5" x14ac:dyDescent="0.25">
      <c r="A50905" s="2">
        <v>88048920</v>
      </c>
      <c r="B50905" t="s">
        <v>1921</v>
      </c>
      <c r="C50905" t="s">
        <v>1922</v>
      </c>
      <c r="D50905" s="1">
        <v>63600100</v>
      </c>
      <c r="E50905" t="str">
        <f>VLOOKUP(D50905,G:H,2,FALSE)</f>
        <v>FS-OPER HC-ADMIN</v>
      </c>
    </row>
    <row r="50906" spans="1:5" x14ac:dyDescent="0.25">
      <c r="A50906" s="2">
        <v>90798430</v>
      </c>
      <c r="B50906" t="s">
        <v>379</v>
      </c>
      <c r="C50906" t="s">
        <v>1971</v>
      </c>
      <c r="D50906" s="1">
        <v>63600100</v>
      </c>
      <c r="E50906" t="str">
        <f>VLOOKUP(D50906,G:H,2,FALSE)</f>
        <v>FS-OPER HC-ADMIN</v>
      </c>
    </row>
    <row r="50907" spans="1:5" x14ac:dyDescent="0.25">
      <c r="A50907" s="2">
        <v>92469463</v>
      </c>
      <c r="B50907" t="s">
        <v>1302</v>
      </c>
      <c r="C50907" t="s">
        <v>1166</v>
      </c>
      <c r="D50907" s="1">
        <v>63600100</v>
      </c>
      <c r="E50907" t="str">
        <f>VLOOKUP(D50907,G:H,2,FALSE)</f>
        <v>FS-OPER HC-ADMIN</v>
      </c>
    </row>
    <row r="50908" spans="1:5" x14ac:dyDescent="0.25">
      <c r="A50908" s="2">
        <v>92853629</v>
      </c>
      <c r="B50908" t="s">
        <v>2038</v>
      </c>
      <c r="C50908" t="s">
        <v>2039</v>
      </c>
      <c r="D50908" s="1">
        <v>63600100</v>
      </c>
      <c r="E50908" t="str">
        <f>VLOOKUP(D50908,G:H,2,FALSE)</f>
        <v>FS-OPER HC-ADMIN</v>
      </c>
    </row>
    <row r="50909" spans="1:5" x14ac:dyDescent="0.25">
      <c r="A50909" s="2">
        <v>93481185</v>
      </c>
      <c r="B50909" t="s">
        <v>1618</v>
      </c>
      <c r="C50909" t="s">
        <v>2054</v>
      </c>
      <c r="D50909" s="1">
        <v>63600100</v>
      </c>
      <c r="E50909" t="str">
        <f>VLOOKUP(D50909,G:H,2,FALSE)</f>
        <v>FS-OPER HC-ADMIN</v>
      </c>
    </row>
    <row r="50910" spans="1:5" x14ac:dyDescent="0.25">
      <c r="A50910" s="2">
        <v>93734740</v>
      </c>
      <c r="B50910" t="s">
        <v>2063</v>
      </c>
      <c r="C50910" t="s">
        <v>756</v>
      </c>
      <c r="D50910" s="1">
        <v>63600100</v>
      </c>
      <c r="E50910" t="str">
        <f>VLOOKUP(D50910,G:H,2,FALSE)</f>
        <v>FS-OPER HC-ADMIN</v>
      </c>
    </row>
    <row r="50911" spans="1:5" x14ac:dyDescent="0.25">
      <c r="A50911" s="2">
        <v>94384091</v>
      </c>
      <c r="B50911" t="s">
        <v>162</v>
      </c>
      <c r="C50911" t="s">
        <v>2084</v>
      </c>
      <c r="D50911" s="1">
        <v>63600100</v>
      </c>
      <c r="E50911" t="str">
        <f>VLOOKUP(D50911,G:H,2,FALSE)</f>
        <v>FS-OPER HC-ADMIN</v>
      </c>
    </row>
    <row r="50912" spans="1:5" x14ac:dyDescent="0.25">
      <c r="A50912" s="2">
        <v>94954262</v>
      </c>
      <c r="B50912" t="s">
        <v>2094</v>
      </c>
      <c r="C50912" t="s">
        <v>2095</v>
      </c>
      <c r="D50912" s="1">
        <v>63600100</v>
      </c>
      <c r="E50912" t="str">
        <f>VLOOKUP(D50912,G:H,2,FALSE)</f>
        <v>FS-OPER HC-ADMIN</v>
      </c>
    </row>
    <row r="50913" spans="1:5" x14ac:dyDescent="0.25">
      <c r="A50913" s="2">
        <v>95987040</v>
      </c>
      <c r="B50913" t="s">
        <v>2128</v>
      </c>
      <c r="C50913" t="s">
        <v>2129</v>
      </c>
      <c r="D50913" s="1">
        <v>63600100</v>
      </c>
      <c r="E50913" t="str">
        <f>VLOOKUP(D50913,G:H,2,FALSE)</f>
        <v>FS-OPER HC-ADMIN</v>
      </c>
    </row>
    <row r="50914" spans="1:5" x14ac:dyDescent="0.25">
      <c r="A50914" s="2">
        <v>97772050</v>
      </c>
      <c r="B50914" t="s">
        <v>2180</v>
      </c>
      <c r="C50914" t="s">
        <v>94</v>
      </c>
      <c r="D50914" s="1">
        <v>63600100</v>
      </c>
      <c r="E50914" t="str">
        <f>VLOOKUP(D50914,G:H,2,FALSE)</f>
        <v>FS-OPER HC-ADMIN</v>
      </c>
    </row>
    <row r="50915" spans="1:5" x14ac:dyDescent="0.25">
      <c r="A50915" s="2">
        <v>98481111</v>
      </c>
      <c r="B50915" t="s">
        <v>231</v>
      </c>
      <c r="C50915" t="s">
        <v>1501</v>
      </c>
      <c r="D50915" s="1">
        <v>63600100</v>
      </c>
      <c r="E50915" t="str">
        <f>VLOOKUP(D50915,G:H,2,FALSE)</f>
        <v>FS-OPER HC-ADMIN</v>
      </c>
    </row>
    <row r="50916" spans="1:5" x14ac:dyDescent="0.25">
      <c r="A50916" s="1">
        <v>930191</v>
      </c>
      <c r="B50916" t="s">
        <v>18</v>
      </c>
      <c r="C50916" t="s">
        <v>19</v>
      </c>
      <c r="D50916" s="1">
        <v>63600200</v>
      </c>
      <c r="E50916" t="str">
        <f>VLOOKUP(D50916,G:H,2,FALSE)</f>
        <v>FS-OPER-GRANTS/PROGRAMS</v>
      </c>
    </row>
    <row r="50917" spans="1:5" x14ac:dyDescent="0.25">
      <c r="A50917" s="1">
        <v>1559573</v>
      </c>
      <c r="B50917" t="s">
        <v>39</v>
      </c>
      <c r="C50917" t="s">
        <v>40</v>
      </c>
      <c r="D50917" s="1">
        <v>63600200</v>
      </c>
      <c r="E50917" t="str">
        <f>VLOOKUP(D50917,G:H,2,FALSE)</f>
        <v>FS-OPER-GRANTS/PROGRAMS</v>
      </c>
    </row>
    <row r="50918" spans="1:5" x14ac:dyDescent="0.25">
      <c r="A50918" s="1">
        <v>5932237</v>
      </c>
      <c r="B50918" t="s">
        <v>148</v>
      </c>
      <c r="C50918" t="s">
        <v>149</v>
      </c>
      <c r="D50918" s="1">
        <v>63600200</v>
      </c>
      <c r="E50918" t="str">
        <f>VLOOKUP(D50918,G:H,2,FALSE)</f>
        <v>FS-OPER-GRANTS/PROGRAMS</v>
      </c>
    </row>
    <row r="50919" spans="1:5" x14ac:dyDescent="0.25">
      <c r="A50919" s="1">
        <v>6110220</v>
      </c>
      <c r="B50919" t="s">
        <v>150</v>
      </c>
      <c r="C50919" t="s">
        <v>151</v>
      </c>
      <c r="D50919" s="1">
        <v>63600200</v>
      </c>
      <c r="E50919" t="str">
        <f>VLOOKUP(D50919,G:H,2,FALSE)</f>
        <v>FS-OPER-GRANTS/PROGRAMS</v>
      </c>
    </row>
    <row r="50920" spans="1:5" x14ac:dyDescent="0.25">
      <c r="A50920" s="1">
        <v>6876241</v>
      </c>
      <c r="B50920" t="s">
        <v>162</v>
      </c>
      <c r="C50920" t="s">
        <v>163</v>
      </c>
      <c r="D50920" s="1">
        <v>63600200</v>
      </c>
      <c r="E50920" t="str">
        <f>VLOOKUP(D50920,G:H,2,FALSE)</f>
        <v>FS-OPER-GRANTS/PROGRAMS</v>
      </c>
    </row>
    <row r="50921" spans="1:5" x14ac:dyDescent="0.25">
      <c r="A50921" s="1">
        <v>10097803</v>
      </c>
      <c r="B50921" t="s">
        <v>227</v>
      </c>
      <c r="C50921" t="s">
        <v>228</v>
      </c>
      <c r="D50921" s="1">
        <v>63600200</v>
      </c>
      <c r="E50921" t="str">
        <f>VLOOKUP(D50921,G:H,2,FALSE)</f>
        <v>FS-OPER-GRANTS/PROGRAMS</v>
      </c>
    </row>
    <row r="50922" spans="1:5" x14ac:dyDescent="0.25">
      <c r="A50922" s="1">
        <v>10842406</v>
      </c>
      <c r="B50922" t="s">
        <v>264</v>
      </c>
      <c r="C50922" t="s">
        <v>265</v>
      </c>
      <c r="D50922" s="1">
        <v>63600200</v>
      </c>
      <c r="E50922" t="str">
        <f>VLOOKUP(D50922,G:H,2,FALSE)</f>
        <v>FS-OPER-GRANTS/PROGRAMS</v>
      </c>
    </row>
    <row r="50923" spans="1:5" x14ac:dyDescent="0.25">
      <c r="A50923" s="1">
        <v>10999292</v>
      </c>
      <c r="B50923" t="s">
        <v>268</v>
      </c>
      <c r="C50923" t="s">
        <v>269</v>
      </c>
      <c r="D50923" s="1">
        <v>63600200</v>
      </c>
      <c r="E50923" t="str">
        <f>VLOOKUP(D50923,G:H,2,FALSE)</f>
        <v>FS-OPER-GRANTS/PROGRAMS</v>
      </c>
    </row>
    <row r="50924" spans="1:5" x14ac:dyDescent="0.25">
      <c r="A50924" s="1">
        <v>11121887</v>
      </c>
      <c r="B50924" t="s">
        <v>279</v>
      </c>
      <c r="C50924" t="s">
        <v>280</v>
      </c>
      <c r="D50924" s="1">
        <v>63600200</v>
      </c>
      <c r="E50924" t="str">
        <f>VLOOKUP(D50924,G:H,2,FALSE)</f>
        <v>FS-OPER-GRANTS/PROGRAMS</v>
      </c>
    </row>
    <row r="50925" spans="1:5" x14ac:dyDescent="0.25">
      <c r="A50925" s="1">
        <v>11413394</v>
      </c>
      <c r="B50925" t="s">
        <v>301</v>
      </c>
      <c r="C50925" t="s">
        <v>302</v>
      </c>
      <c r="D50925" s="1">
        <v>63600200</v>
      </c>
      <c r="E50925" t="str">
        <f>VLOOKUP(D50925,G:H,2,FALSE)</f>
        <v>FS-OPER-GRANTS/PROGRAMS</v>
      </c>
    </row>
    <row r="50926" spans="1:5" x14ac:dyDescent="0.25">
      <c r="A50926" s="1">
        <v>11821490</v>
      </c>
      <c r="B50926" t="s">
        <v>317</v>
      </c>
      <c r="C50926" t="s">
        <v>15</v>
      </c>
      <c r="D50926" s="1">
        <v>63600200</v>
      </c>
      <c r="E50926" t="str">
        <f>VLOOKUP(D50926,G:H,2,FALSE)</f>
        <v>FS-OPER-GRANTS/PROGRAMS</v>
      </c>
    </row>
    <row r="50927" spans="1:5" x14ac:dyDescent="0.25">
      <c r="A50927" s="1">
        <v>11911657</v>
      </c>
      <c r="B50927" t="s">
        <v>322</v>
      </c>
      <c r="C50927" t="s">
        <v>323</v>
      </c>
      <c r="D50927" s="1">
        <v>63600200</v>
      </c>
      <c r="E50927" t="str">
        <f>VLOOKUP(D50927,G:H,2,FALSE)</f>
        <v>FS-OPER-GRANTS/PROGRAMS</v>
      </c>
    </row>
    <row r="50928" spans="1:5" x14ac:dyDescent="0.25">
      <c r="A50928" s="1">
        <v>12119090</v>
      </c>
      <c r="B50928" t="s">
        <v>334</v>
      </c>
      <c r="C50928" t="s">
        <v>335</v>
      </c>
      <c r="D50928" s="1">
        <v>63600200</v>
      </c>
      <c r="E50928" t="str">
        <f>VLOOKUP(D50928,G:H,2,FALSE)</f>
        <v>FS-OPER-GRANTS/PROGRAMS</v>
      </c>
    </row>
    <row r="50929" spans="1:5" x14ac:dyDescent="0.25">
      <c r="A50929" s="1">
        <v>13833820</v>
      </c>
      <c r="B50929" t="s">
        <v>383</v>
      </c>
      <c r="C50929" t="s">
        <v>384</v>
      </c>
      <c r="D50929" s="1">
        <v>63600200</v>
      </c>
      <c r="E50929" t="str">
        <f>VLOOKUP(D50929,G:H,2,FALSE)</f>
        <v>FS-OPER-GRANTS/PROGRAMS</v>
      </c>
    </row>
    <row r="50930" spans="1:5" x14ac:dyDescent="0.25">
      <c r="A50930" s="1">
        <v>14769842</v>
      </c>
      <c r="B50930" t="s">
        <v>416</v>
      </c>
      <c r="C50930" t="s">
        <v>417</v>
      </c>
      <c r="D50930" s="1">
        <v>63600200</v>
      </c>
      <c r="E50930" t="str">
        <f>VLOOKUP(D50930,G:H,2,FALSE)</f>
        <v>FS-OPER-GRANTS/PROGRAMS</v>
      </c>
    </row>
    <row r="50931" spans="1:5" x14ac:dyDescent="0.25">
      <c r="A50931" s="1">
        <v>15599474</v>
      </c>
      <c r="B50931" t="s">
        <v>449</v>
      </c>
      <c r="C50931" t="s">
        <v>267</v>
      </c>
      <c r="D50931" s="1">
        <v>63600200</v>
      </c>
      <c r="E50931" t="str">
        <f>VLOOKUP(D50931,G:H,2,FALSE)</f>
        <v>FS-OPER-GRANTS/PROGRAMS</v>
      </c>
    </row>
    <row r="50932" spans="1:5" x14ac:dyDescent="0.25">
      <c r="A50932" s="1">
        <v>16241984</v>
      </c>
      <c r="B50932" t="s">
        <v>470</v>
      </c>
      <c r="C50932" t="s">
        <v>86</v>
      </c>
      <c r="D50932" s="1">
        <v>63600200</v>
      </c>
      <c r="E50932" t="str">
        <f>VLOOKUP(D50932,G:H,2,FALSE)</f>
        <v>FS-OPER-GRANTS/PROGRAMS</v>
      </c>
    </row>
    <row r="50933" spans="1:5" x14ac:dyDescent="0.25">
      <c r="A50933" s="1">
        <v>17111196</v>
      </c>
      <c r="B50933" t="s">
        <v>498</v>
      </c>
      <c r="C50933" t="s">
        <v>499</v>
      </c>
      <c r="D50933" s="1">
        <v>63600200</v>
      </c>
      <c r="E50933" t="str">
        <f>VLOOKUP(D50933,G:H,2,FALSE)</f>
        <v>FS-OPER-GRANTS/PROGRAMS</v>
      </c>
    </row>
    <row r="50934" spans="1:5" x14ac:dyDescent="0.25">
      <c r="A50934" s="1">
        <v>17572362</v>
      </c>
      <c r="B50934" t="s">
        <v>511</v>
      </c>
      <c r="C50934" t="s">
        <v>133</v>
      </c>
      <c r="D50934" s="1">
        <v>63600200</v>
      </c>
      <c r="E50934" t="str">
        <f>VLOOKUP(D50934,G:H,2,FALSE)</f>
        <v>FS-OPER-GRANTS/PROGRAMS</v>
      </c>
    </row>
    <row r="50935" spans="1:5" x14ac:dyDescent="0.25">
      <c r="A50935" s="1">
        <v>18313183</v>
      </c>
      <c r="B50935" t="s">
        <v>521</v>
      </c>
      <c r="C50935" t="s">
        <v>522</v>
      </c>
      <c r="D50935" s="1">
        <v>63600200</v>
      </c>
      <c r="E50935" t="str">
        <f>VLOOKUP(D50935,G:H,2,FALSE)</f>
        <v>FS-OPER-GRANTS/PROGRAMS</v>
      </c>
    </row>
    <row r="50936" spans="1:5" x14ac:dyDescent="0.25">
      <c r="A50936" s="1">
        <v>21486160</v>
      </c>
      <c r="B50936" t="s">
        <v>600</v>
      </c>
      <c r="C50936" t="s">
        <v>601</v>
      </c>
      <c r="D50936" s="1">
        <v>63600200</v>
      </c>
      <c r="E50936" t="str">
        <f>VLOOKUP(D50936,G:H,2,FALSE)</f>
        <v>FS-OPER-GRANTS/PROGRAMS</v>
      </c>
    </row>
    <row r="50937" spans="1:5" x14ac:dyDescent="0.25">
      <c r="A50937" s="1">
        <v>23033935</v>
      </c>
      <c r="B50937" t="s">
        <v>628</v>
      </c>
      <c r="C50937" t="s">
        <v>629</v>
      </c>
      <c r="D50937" s="1">
        <v>63600200</v>
      </c>
      <c r="E50937" t="str">
        <f>VLOOKUP(D50937,G:H,2,FALSE)</f>
        <v>FS-OPER-GRANTS/PROGRAMS</v>
      </c>
    </row>
    <row r="50938" spans="1:5" x14ac:dyDescent="0.25">
      <c r="A50938" s="1">
        <v>23195875</v>
      </c>
      <c r="B50938" t="s">
        <v>638</v>
      </c>
      <c r="C50938" t="s">
        <v>639</v>
      </c>
      <c r="D50938" s="1">
        <v>63600200</v>
      </c>
      <c r="E50938" t="str">
        <f>VLOOKUP(D50938,G:H,2,FALSE)</f>
        <v>FS-OPER-GRANTS/PROGRAMS</v>
      </c>
    </row>
    <row r="50939" spans="1:5" x14ac:dyDescent="0.25">
      <c r="A50939" s="1">
        <v>23822040</v>
      </c>
      <c r="B50939" t="s">
        <v>647</v>
      </c>
      <c r="C50939" t="s">
        <v>648</v>
      </c>
      <c r="D50939" s="1">
        <v>63600200</v>
      </c>
      <c r="E50939" t="str">
        <f>VLOOKUP(D50939,G:H,2,FALSE)</f>
        <v>FS-OPER-GRANTS/PROGRAMS</v>
      </c>
    </row>
    <row r="50940" spans="1:5" x14ac:dyDescent="0.25">
      <c r="A50940" s="1">
        <v>26687618</v>
      </c>
      <c r="B50940" t="s">
        <v>690</v>
      </c>
      <c r="C50940" t="s">
        <v>691</v>
      </c>
      <c r="D50940" s="1">
        <v>63600200</v>
      </c>
      <c r="E50940" t="str">
        <f>VLOOKUP(D50940,G:H,2,FALSE)</f>
        <v>FS-OPER-GRANTS/PROGRAMS</v>
      </c>
    </row>
    <row r="50941" spans="1:5" x14ac:dyDescent="0.25">
      <c r="A50941" s="1">
        <v>26941308</v>
      </c>
      <c r="B50941" t="s">
        <v>694</v>
      </c>
      <c r="C50941" t="s">
        <v>695</v>
      </c>
      <c r="D50941" s="1">
        <v>63600200</v>
      </c>
      <c r="E50941" t="str">
        <f>VLOOKUP(D50941,G:H,2,FALSE)</f>
        <v>FS-OPER-GRANTS/PROGRAMS</v>
      </c>
    </row>
    <row r="50942" spans="1:5" x14ac:dyDescent="0.25">
      <c r="A50942" s="1">
        <v>27134938</v>
      </c>
      <c r="B50942" t="s">
        <v>697</v>
      </c>
      <c r="C50942" t="s">
        <v>698</v>
      </c>
      <c r="D50942" s="1">
        <v>63600200</v>
      </c>
      <c r="E50942" t="str">
        <f>VLOOKUP(D50942,G:H,2,FALSE)</f>
        <v>FS-OPER-GRANTS/PROGRAMS</v>
      </c>
    </row>
    <row r="50943" spans="1:5" x14ac:dyDescent="0.25">
      <c r="A50943" s="1">
        <v>27340849</v>
      </c>
      <c r="B50943" t="s">
        <v>699</v>
      </c>
      <c r="C50943" t="s">
        <v>700</v>
      </c>
      <c r="D50943" s="1">
        <v>63600200</v>
      </c>
      <c r="E50943" t="str">
        <f>VLOOKUP(D50943,G:H,2,FALSE)</f>
        <v>FS-OPER-GRANTS/PROGRAMS</v>
      </c>
    </row>
    <row r="50944" spans="1:5" x14ac:dyDescent="0.25">
      <c r="A50944" s="1">
        <v>32758441</v>
      </c>
      <c r="B50944" t="s">
        <v>803</v>
      </c>
      <c r="C50944" t="s">
        <v>804</v>
      </c>
      <c r="D50944" s="1">
        <v>63600200</v>
      </c>
      <c r="E50944" t="str">
        <f>VLOOKUP(D50944,G:H,2,FALSE)</f>
        <v>FS-OPER-GRANTS/PROGRAMS</v>
      </c>
    </row>
    <row r="50945" spans="1:5" x14ac:dyDescent="0.25">
      <c r="A50945" s="1">
        <v>34933184</v>
      </c>
      <c r="B50945" t="s">
        <v>848</v>
      </c>
      <c r="C50945" t="s">
        <v>849</v>
      </c>
      <c r="D50945" s="1">
        <v>63600200</v>
      </c>
      <c r="E50945" t="str">
        <f>VLOOKUP(D50945,G:H,2,FALSE)</f>
        <v>FS-OPER-GRANTS/PROGRAMS</v>
      </c>
    </row>
    <row r="50946" spans="1:5" x14ac:dyDescent="0.25">
      <c r="A50946" s="1">
        <v>34943400</v>
      </c>
      <c r="B50946" t="s">
        <v>850</v>
      </c>
      <c r="C50946" t="s">
        <v>851</v>
      </c>
      <c r="D50946" s="1">
        <v>63600200</v>
      </c>
      <c r="E50946" t="str">
        <f>VLOOKUP(D50946,G:H,2,FALSE)</f>
        <v>FS-OPER-GRANTS/PROGRAMS</v>
      </c>
    </row>
    <row r="50947" spans="1:5" x14ac:dyDescent="0.25">
      <c r="A50947" s="1">
        <v>35207420</v>
      </c>
      <c r="B50947" t="s">
        <v>857</v>
      </c>
      <c r="C50947" t="s">
        <v>858</v>
      </c>
      <c r="D50947" s="1">
        <v>63600200</v>
      </c>
      <c r="E50947" t="str">
        <f>VLOOKUP(D50947,G:H,2,FALSE)</f>
        <v>FS-OPER-GRANTS/PROGRAMS</v>
      </c>
    </row>
    <row r="50948" spans="1:5" x14ac:dyDescent="0.25">
      <c r="A50948" s="1">
        <v>35521200</v>
      </c>
      <c r="B50948" t="s">
        <v>874</v>
      </c>
      <c r="C50948" t="s">
        <v>875</v>
      </c>
      <c r="D50948" s="1">
        <v>63600200</v>
      </c>
      <c r="E50948" t="str">
        <f>VLOOKUP(D50948,G:H,2,FALSE)</f>
        <v>FS-OPER-GRANTS/PROGRAMS</v>
      </c>
    </row>
    <row r="50949" spans="1:5" x14ac:dyDescent="0.25">
      <c r="A50949" s="1">
        <v>37624240</v>
      </c>
      <c r="B50949" t="s">
        <v>911</v>
      </c>
      <c r="C50949" t="s">
        <v>178</v>
      </c>
      <c r="D50949" s="1">
        <v>63600200</v>
      </c>
      <c r="E50949" t="str">
        <f>VLOOKUP(D50949,G:H,2,FALSE)</f>
        <v>FS-OPER-GRANTS/PROGRAMS</v>
      </c>
    </row>
    <row r="50950" spans="1:5" x14ac:dyDescent="0.25">
      <c r="A50950" s="1">
        <v>37842950</v>
      </c>
      <c r="B50950" t="s">
        <v>918</v>
      </c>
      <c r="C50950" t="s">
        <v>919</v>
      </c>
      <c r="D50950" s="1">
        <v>63600200</v>
      </c>
      <c r="E50950" t="str">
        <f>VLOOKUP(D50950,G:H,2,FALSE)</f>
        <v>FS-OPER-GRANTS/PROGRAMS</v>
      </c>
    </row>
    <row r="50951" spans="1:5" x14ac:dyDescent="0.25">
      <c r="A50951" s="1">
        <v>38811305</v>
      </c>
      <c r="B50951" t="s">
        <v>940</v>
      </c>
      <c r="C50951" t="s">
        <v>276</v>
      </c>
      <c r="D50951" s="1">
        <v>63600200</v>
      </c>
      <c r="E50951" t="str">
        <f>VLOOKUP(D50951,G:H,2,FALSE)</f>
        <v>FS-OPER-GRANTS/PROGRAMS</v>
      </c>
    </row>
    <row r="50952" spans="1:5" x14ac:dyDescent="0.25">
      <c r="A50952" s="1">
        <v>39436840</v>
      </c>
      <c r="B50952" t="s">
        <v>515</v>
      </c>
      <c r="C50952" t="s">
        <v>970</v>
      </c>
      <c r="D50952" s="1">
        <v>63600200</v>
      </c>
      <c r="E50952" t="str">
        <f>VLOOKUP(D50952,G:H,2,FALSE)</f>
        <v>FS-OPER-GRANTS/PROGRAMS</v>
      </c>
    </row>
    <row r="50953" spans="1:5" x14ac:dyDescent="0.25">
      <c r="A50953" s="1">
        <v>41123999</v>
      </c>
      <c r="B50953" t="s">
        <v>1000</v>
      </c>
      <c r="C50953" t="s">
        <v>159</v>
      </c>
      <c r="D50953" s="1">
        <v>63600200</v>
      </c>
      <c r="E50953" t="str">
        <f>VLOOKUP(D50953,G:H,2,FALSE)</f>
        <v>FS-OPER-GRANTS/PROGRAMS</v>
      </c>
    </row>
    <row r="50954" spans="1:5" x14ac:dyDescent="0.25">
      <c r="A50954" s="1">
        <v>41961220</v>
      </c>
      <c r="B50954" t="s">
        <v>498</v>
      </c>
      <c r="C50954" t="s">
        <v>1018</v>
      </c>
      <c r="D50954" s="1">
        <v>63600200</v>
      </c>
      <c r="E50954" t="str">
        <f>VLOOKUP(D50954,G:H,2,FALSE)</f>
        <v>FS-OPER-GRANTS/PROGRAMS</v>
      </c>
    </row>
    <row r="50955" spans="1:5" x14ac:dyDescent="0.25">
      <c r="A50955" s="1">
        <v>41984654</v>
      </c>
      <c r="B50955" t="s">
        <v>1019</v>
      </c>
      <c r="C50955" t="s">
        <v>1020</v>
      </c>
      <c r="D50955" s="1">
        <v>63600200</v>
      </c>
      <c r="E50955" t="str">
        <f>VLOOKUP(D50955,G:H,2,FALSE)</f>
        <v>FS-OPER-GRANTS/PROGRAMS</v>
      </c>
    </row>
    <row r="50956" spans="1:5" x14ac:dyDescent="0.25">
      <c r="A50956" s="1">
        <v>42431810</v>
      </c>
      <c r="B50956" t="s">
        <v>1029</v>
      </c>
      <c r="C50956" t="s">
        <v>1030</v>
      </c>
      <c r="D50956" s="1">
        <v>63600200</v>
      </c>
      <c r="E50956" t="str">
        <f>VLOOKUP(D50956,G:H,2,FALSE)</f>
        <v>FS-OPER-GRANTS/PROGRAMS</v>
      </c>
    </row>
    <row r="50957" spans="1:5" x14ac:dyDescent="0.25">
      <c r="A50957" s="1">
        <v>42451189</v>
      </c>
      <c r="B50957" t="s">
        <v>1031</v>
      </c>
      <c r="C50957" t="s">
        <v>1032</v>
      </c>
      <c r="D50957" s="1">
        <v>63600200</v>
      </c>
      <c r="E50957" t="str">
        <f>VLOOKUP(D50957,G:H,2,FALSE)</f>
        <v>FS-OPER-GRANTS/PROGRAMS</v>
      </c>
    </row>
    <row r="50958" spans="1:5" x14ac:dyDescent="0.25">
      <c r="A50958" s="1">
        <v>43686914</v>
      </c>
      <c r="B50958" t="s">
        <v>1066</v>
      </c>
      <c r="C50958" t="s">
        <v>1067</v>
      </c>
      <c r="D50958" s="1">
        <v>63600200</v>
      </c>
      <c r="E50958" t="str">
        <f>VLOOKUP(D50958,G:H,2,FALSE)</f>
        <v>FS-OPER-GRANTS/PROGRAMS</v>
      </c>
    </row>
    <row r="50959" spans="1:5" x14ac:dyDescent="0.25">
      <c r="A50959" s="1">
        <v>46245370</v>
      </c>
      <c r="B50959" t="s">
        <v>1110</v>
      </c>
      <c r="C50959" t="s">
        <v>612</v>
      </c>
      <c r="D50959" s="1">
        <v>63600200</v>
      </c>
      <c r="E50959" t="str">
        <f>VLOOKUP(D50959,G:H,2,FALSE)</f>
        <v>FS-OPER-GRANTS/PROGRAMS</v>
      </c>
    </row>
    <row r="50960" spans="1:5" x14ac:dyDescent="0.25">
      <c r="A50960" s="1">
        <v>46906171</v>
      </c>
      <c r="B50960" t="s">
        <v>1117</v>
      </c>
      <c r="C50960" t="s">
        <v>214</v>
      </c>
      <c r="D50960" s="1">
        <v>63600200</v>
      </c>
      <c r="E50960" t="str">
        <f>VLOOKUP(D50960,G:H,2,FALSE)</f>
        <v>FS-OPER-GRANTS/PROGRAMS</v>
      </c>
    </row>
    <row r="50961" spans="1:5" x14ac:dyDescent="0.25">
      <c r="A50961" s="1">
        <v>47188260</v>
      </c>
      <c r="B50961" t="s">
        <v>1119</v>
      </c>
      <c r="C50961" t="s">
        <v>1120</v>
      </c>
      <c r="D50961" s="1">
        <v>63600200</v>
      </c>
      <c r="E50961" t="str">
        <f>VLOOKUP(D50961,G:H,2,FALSE)</f>
        <v>FS-OPER-GRANTS/PROGRAMS</v>
      </c>
    </row>
    <row r="50962" spans="1:5" x14ac:dyDescent="0.25">
      <c r="A50962" s="1">
        <v>48418540</v>
      </c>
      <c r="B50962" t="s">
        <v>1141</v>
      </c>
      <c r="C50962" t="s">
        <v>1012</v>
      </c>
      <c r="D50962" s="1">
        <v>63600200</v>
      </c>
      <c r="E50962" t="str">
        <f>VLOOKUP(D50962,G:H,2,FALSE)</f>
        <v>FS-OPER-GRANTS/PROGRAMS</v>
      </c>
    </row>
    <row r="50963" spans="1:5" x14ac:dyDescent="0.25">
      <c r="A50963" s="1">
        <v>48652324</v>
      </c>
      <c r="B50963" t="s">
        <v>1151</v>
      </c>
      <c r="C50963" t="s">
        <v>1152</v>
      </c>
      <c r="D50963" s="1">
        <v>63600200</v>
      </c>
      <c r="E50963" t="str">
        <f>VLOOKUP(D50963,G:H,2,FALSE)</f>
        <v>FS-OPER-GRANTS/PROGRAMS</v>
      </c>
    </row>
    <row r="50964" spans="1:5" x14ac:dyDescent="0.25">
      <c r="A50964" s="1">
        <v>50874430</v>
      </c>
      <c r="B50964" t="s">
        <v>1225</v>
      </c>
      <c r="C50964" t="s">
        <v>48</v>
      </c>
      <c r="D50964" s="1">
        <v>63600200</v>
      </c>
      <c r="E50964" t="str">
        <f>VLOOKUP(D50964,G:H,2,FALSE)</f>
        <v>FS-OPER-GRANTS/PROGRAMS</v>
      </c>
    </row>
    <row r="50965" spans="1:5" x14ac:dyDescent="0.25">
      <c r="A50965" s="1">
        <v>51692300</v>
      </c>
      <c r="B50965" t="s">
        <v>1251</v>
      </c>
      <c r="C50965" t="s">
        <v>15</v>
      </c>
      <c r="D50965" s="1">
        <v>63600200</v>
      </c>
      <c r="E50965" t="str">
        <f>VLOOKUP(D50965,G:H,2,FALSE)</f>
        <v>FS-OPER-GRANTS/PROGRAMS</v>
      </c>
    </row>
    <row r="50966" spans="1:5" x14ac:dyDescent="0.25">
      <c r="A50966" s="1">
        <v>54107341</v>
      </c>
      <c r="B50966" t="s">
        <v>1298</v>
      </c>
      <c r="C50966" t="s">
        <v>1299</v>
      </c>
      <c r="D50966" s="1">
        <v>63600200</v>
      </c>
      <c r="E50966" t="str">
        <f>VLOOKUP(D50966,G:H,2,FALSE)</f>
        <v>FS-OPER-GRANTS/PROGRAMS</v>
      </c>
    </row>
    <row r="50967" spans="1:5" x14ac:dyDescent="0.25">
      <c r="A50967" s="1">
        <v>57594410</v>
      </c>
      <c r="B50967" t="s">
        <v>1353</v>
      </c>
      <c r="C50967" t="s">
        <v>1354</v>
      </c>
      <c r="D50967" s="1">
        <v>63600200</v>
      </c>
      <c r="E50967" t="str">
        <f>VLOOKUP(D50967,G:H,2,FALSE)</f>
        <v>FS-OPER-GRANTS/PROGRAMS</v>
      </c>
    </row>
    <row r="50968" spans="1:5" x14ac:dyDescent="0.25">
      <c r="A50968" s="1">
        <v>60805921</v>
      </c>
      <c r="B50968" t="s">
        <v>528</v>
      </c>
      <c r="C50968" t="s">
        <v>1417</v>
      </c>
      <c r="D50968" s="1">
        <v>63600200</v>
      </c>
      <c r="E50968" t="str">
        <f>VLOOKUP(D50968,G:H,2,FALSE)</f>
        <v>FS-OPER-GRANTS/PROGRAMS</v>
      </c>
    </row>
    <row r="50969" spans="1:5" x14ac:dyDescent="0.25">
      <c r="A50969" s="1">
        <v>60811938</v>
      </c>
      <c r="B50969" t="s">
        <v>1418</v>
      </c>
      <c r="C50969" t="s">
        <v>1419</v>
      </c>
      <c r="D50969" s="1">
        <v>63600200</v>
      </c>
      <c r="E50969" t="str">
        <f>VLOOKUP(D50969,G:H,2,FALSE)</f>
        <v>FS-OPER-GRANTS/PROGRAMS</v>
      </c>
    </row>
    <row r="50970" spans="1:5" x14ac:dyDescent="0.25">
      <c r="A50970" s="1">
        <v>61831706</v>
      </c>
      <c r="B50970" t="s">
        <v>1448</v>
      </c>
      <c r="C50970" t="s">
        <v>1449</v>
      </c>
      <c r="D50970" s="1">
        <v>63600200</v>
      </c>
      <c r="E50970" t="str">
        <f>VLOOKUP(D50970,G:H,2,FALSE)</f>
        <v>FS-OPER-GRANTS/PROGRAMS</v>
      </c>
    </row>
    <row r="50971" spans="1:5" x14ac:dyDescent="0.25">
      <c r="A50971" s="1">
        <v>63516390</v>
      </c>
      <c r="B50971" t="s">
        <v>1507</v>
      </c>
      <c r="C50971" t="s">
        <v>384</v>
      </c>
      <c r="D50971" s="1">
        <v>63600200</v>
      </c>
      <c r="E50971" t="str">
        <f>VLOOKUP(D50971,G:H,2,FALSE)</f>
        <v>FS-OPER-GRANTS/PROGRAMS</v>
      </c>
    </row>
    <row r="50972" spans="1:5" x14ac:dyDescent="0.25">
      <c r="A50972" s="1">
        <v>64394150</v>
      </c>
      <c r="B50972" t="s">
        <v>1524</v>
      </c>
      <c r="C50972" t="s">
        <v>1525</v>
      </c>
      <c r="D50972" s="1">
        <v>63600200</v>
      </c>
      <c r="E50972" t="str">
        <f>VLOOKUP(D50972,G:H,2,FALSE)</f>
        <v>FS-OPER-GRANTS/PROGRAMS</v>
      </c>
    </row>
    <row r="50973" spans="1:5" x14ac:dyDescent="0.25">
      <c r="A50973" s="1">
        <v>64992510</v>
      </c>
      <c r="B50973" t="s">
        <v>1538</v>
      </c>
      <c r="C50973" t="s">
        <v>1539</v>
      </c>
      <c r="D50973" s="1">
        <v>63600200</v>
      </c>
      <c r="E50973" t="str">
        <f>VLOOKUP(D50973,G:H,2,FALSE)</f>
        <v>FS-OPER-GRANTS/PROGRAMS</v>
      </c>
    </row>
    <row r="50974" spans="1:5" x14ac:dyDescent="0.25">
      <c r="A50974" s="1">
        <v>66886170</v>
      </c>
      <c r="B50974" t="s">
        <v>1576</v>
      </c>
      <c r="C50974" t="s">
        <v>1577</v>
      </c>
      <c r="D50974" s="1">
        <v>63600200</v>
      </c>
      <c r="E50974" t="str">
        <f>VLOOKUP(D50974,G:H,2,FALSE)</f>
        <v>FS-OPER-GRANTS/PROGRAMS</v>
      </c>
    </row>
    <row r="50975" spans="1:5" x14ac:dyDescent="0.25">
      <c r="A50975" s="1">
        <v>68407760</v>
      </c>
      <c r="B50975" t="s">
        <v>1600</v>
      </c>
      <c r="C50975" t="s">
        <v>1601</v>
      </c>
      <c r="D50975" s="1">
        <v>63600200</v>
      </c>
      <c r="E50975" t="str">
        <f>VLOOKUP(D50975,G:H,2,FALSE)</f>
        <v>FS-OPER-GRANTS/PROGRAMS</v>
      </c>
    </row>
    <row r="50976" spans="1:5" x14ac:dyDescent="0.25">
      <c r="A50976" s="1">
        <v>68897641</v>
      </c>
      <c r="B50976" t="s">
        <v>1611</v>
      </c>
      <c r="C50976" t="s">
        <v>1612</v>
      </c>
      <c r="D50976" s="1">
        <v>63600200</v>
      </c>
      <c r="E50976" t="str">
        <f>VLOOKUP(D50976,G:H,2,FALSE)</f>
        <v>FS-OPER-GRANTS/PROGRAMS</v>
      </c>
    </row>
    <row r="50977" spans="1:5" x14ac:dyDescent="0.25">
      <c r="A50977" s="2">
        <v>71697289</v>
      </c>
      <c r="B50977" t="s">
        <v>1653</v>
      </c>
      <c r="C50977" t="s">
        <v>1654</v>
      </c>
      <c r="D50977" s="1">
        <v>63600200</v>
      </c>
      <c r="E50977" t="str">
        <f>VLOOKUP(D50977,G:H,2,FALSE)</f>
        <v>FS-OPER-GRANTS/PROGRAMS</v>
      </c>
    </row>
    <row r="50978" spans="1:5" x14ac:dyDescent="0.25">
      <c r="A50978" s="2">
        <v>73142099</v>
      </c>
      <c r="B50978" t="s">
        <v>1673</v>
      </c>
      <c r="C50978" t="s">
        <v>176</v>
      </c>
      <c r="D50978" s="1">
        <v>63600200</v>
      </c>
      <c r="E50978" t="str">
        <f>VLOOKUP(D50978,G:H,2,FALSE)</f>
        <v>FS-OPER-GRANTS/PROGRAMS</v>
      </c>
    </row>
    <row r="50979" spans="1:5" x14ac:dyDescent="0.25">
      <c r="A50979" s="2">
        <v>74984511</v>
      </c>
      <c r="B50979" t="s">
        <v>1697</v>
      </c>
      <c r="C50979" t="s">
        <v>612</v>
      </c>
      <c r="D50979" s="1">
        <v>63600200</v>
      </c>
      <c r="E50979" t="str">
        <f>VLOOKUP(D50979,G:H,2,FALSE)</f>
        <v>FS-OPER-GRANTS/PROGRAMS</v>
      </c>
    </row>
    <row r="50980" spans="1:5" x14ac:dyDescent="0.25">
      <c r="A50980" s="2">
        <v>75399484</v>
      </c>
      <c r="B50980" t="s">
        <v>1709</v>
      </c>
      <c r="C50980" t="s">
        <v>1710</v>
      </c>
      <c r="D50980" s="1">
        <v>63600200</v>
      </c>
      <c r="E50980" t="str">
        <f>VLOOKUP(D50980,G:H,2,FALSE)</f>
        <v>FS-OPER-GRANTS/PROGRAMS</v>
      </c>
    </row>
    <row r="50981" spans="1:5" x14ac:dyDescent="0.25">
      <c r="A50981" s="2">
        <v>77018280</v>
      </c>
      <c r="B50981" t="s">
        <v>1735</v>
      </c>
      <c r="C50981" t="s">
        <v>1736</v>
      </c>
      <c r="D50981" s="1">
        <v>63600200</v>
      </c>
      <c r="E50981" t="str">
        <f>VLOOKUP(D50981,G:H,2,FALSE)</f>
        <v>FS-OPER-GRANTS/PROGRAMS</v>
      </c>
    </row>
    <row r="50982" spans="1:5" x14ac:dyDescent="0.25">
      <c r="A50982" s="2">
        <v>78011810</v>
      </c>
      <c r="B50982" t="s">
        <v>1745</v>
      </c>
      <c r="C50982" t="s">
        <v>545</v>
      </c>
      <c r="D50982" s="1">
        <v>63600200</v>
      </c>
      <c r="E50982" t="str">
        <f>VLOOKUP(D50982,G:H,2,FALSE)</f>
        <v>FS-OPER-GRANTS/PROGRAMS</v>
      </c>
    </row>
    <row r="50983" spans="1:5" x14ac:dyDescent="0.25">
      <c r="A50983" s="2">
        <v>84981509</v>
      </c>
      <c r="B50983" t="s">
        <v>217</v>
      </c>
      <c r="C50983" t="s">
        <v>536</v>
      </c>
      <c r="D50983" s="1">
        <v>63600200</v>
      </c>
      <c r="E50983" t="str">
        <f>VLOOKUP(D50983,G:H,2,FALSE)</f>
        <v>FS-OPER-GRANTS/PROGRAMS</v>
      </c>
    </row>
    <row r="50984" spans="1:5" x14ac:dyDescent="0.25">
      <c r="A50984" s="2">
        <v>85351143</v>
      </c>
      <c r="B50984" t="s">
        <v>18</v>
      </c>
      <c r="C50984" t="s">
        <v>1876</v>
      </c>
      <c r="D50984" s="1">
        <v>63600200</v>
      </c>
      <c r="E50984" t="str">
        <f>VLOOKUP(D50984,G:H,2,FALSE)</f>
        <v>FS-OPER-GRANTS/PROGRAMS</v>
      </c>
    </row>
    <row r="50985" spans="1:5" x14ac:dyDescent="0.25">
      <c r="A50985" s="2">
        <v>85770590</v>
      </c>
      <c r="B50985" t="s">
        <v>1884</v>
      </c>
      <c r="C50985" t="s">
        <v>1885</v>
      </c>
      <c r="D50985" s="1">
        <v>63600200</v>
      </c>
      <c r="E50985" t="str">
        <f>VLOOKUP(D50985,G:H,2,FALSE)</f>
        <v>FS-OPER-GRANTS/PROGRAMS</v>
      </c>
    </row>
    <row r="50986" spans="1:5" x14ac:dyDescent="0.25">
      <c r="A50986" s="2">
        <v>85844290</v>
      </c>
      <c r="B50986" t="s">
        <v>1886</v>
      </c>
      <c r="C50986" t="s">
        <v>1775</v>
      </c>
      <c r="D50986" s="1">
        <v>63600200</v>
      </c>
      <c r="E50986" t="str">
        <f>VLOOKUP(D50986,G:H,2,FALSE)</f>
        <v>FS-OPER-GRANTS/PROGRAMS</v>
      </c>
    </row>
    <row r="50987" spans="1:5" x14ac:dyDescent="0.25">
      <c r="A50987" s="2">
        <v>87116497</v>
      </c>
      <c r="B50987" t="s">
        <v>1903</v>
      </c>
      <c r="C50987" t="s">
        <v>1904</v>
      </c>
      <c r="D50987" s="1">
        <v>63600200</v>
      </c>
      <c r="E50987" t="str">
        <f>VLOOKUP(D50987,G:H,2,FALSE)</f>
        <v>FS-OPER-GRANTS/PROGRAMS</v>
      </c>
    </row>
    <row r="50988" spans="1:5" x14ac:dyDescent="0.25">
      <c r="A50988" s="2">
        <v>87170420</v>
      </c>
      <c r="B50988" t="s">
        <v>1905</v>
      </c>
      <c r="C50988" t="s">
        <v>1906</v>
      </c>
      <c r="D50988" s="1">
        <v>63600200</v>
      </c>
      <c r="E50988" t="str">
        <f>VLOOKUP(D50988,G:H,2,FALSE)</f>
        <v>FS-OPER-GRANTS/PROGRAMS</v>
      </c>
    </row>
    <row r="50989" spans="1:5" x14ac:dyDescent="0.25">
      <c r="A50989" s="2">
        <v>88048920</v>
      </c>
      <c r="B50989" t="s">
        <v>1921</v>
      </c>
      <c r="C50989" t="s">
        <v>1922</v>
      </c>
      <c r="D50989" s="1">
        <v>63600200</v>
      </c>
      <c r="E50989" t="str">
        <f>VLOOKUP(D50989,G:H,2,FALSE)</f>
        <v>FS-OPER-GRANTS/PROGRAMS</v>
      </c>
    </row>
    <row r="50990" spans="1:5" x14ac:dyDescent="0.25">
      <c r="A50990" s="2">
        <v>90798430</v>
      </c>
      <c r="B50990" t="s">
        <v>379</v>
      </c>
      <c r="C50990" t="s">
        <v>1971</v>
      </c>
      <c r="D50990" s="1">
        <v>63600200</v>
      </c>
      <c r="E50990" t="str">
        <f>VLOOKUP(D50990,G:H,2,FALSE)</f>
        <v>FS-OPER-GRANTS/PROGRAMS</v>
      </c>
    </row>
    <row r="50991" spans="1:5" x14ac:dyDescent="0.25">
      <c r="A50991" s="2">
        <v>92469463</v>
      </c>
      <c r="B50991" t="s">
        <v>1302</v>
      </c>
      <c r="C50991" t="s">
        <v>1166</v>
      </c>
      <c r="D50991" s="1">
        <v>63600200</v>
      </c>
      <c r="E50991" t="str">
        <f>VLOOKUP(D50991,G:H,2,FALSE)</f>
        <v>FS-OPER-GRANTS/PROGRAMS</v>
      </c>
    </row>
    <row r="50992" spans="1:5" x14ac:dyDescent="0.25">
      <c r="A50992" s="2">
        <v>92853629</v>
      </c>
      <c r="B50992" t="s">
        <v>2038</v>
      </c>
      <c r="C50992" t="s">
        <v>2039</v>
      </c>
      <c r="D50992" s="1">
        <v>63600200</v>
      </c>
      <c r="E50992" t="str">
        <f>VLOOKUP(D50992,G:H,2,FALSE)</f>
        <v>FS-OPER-GRANTS/PROGRAMS</v>
      </c>
    </row>
    <row r="50993" spans="1:5" x14ac:dyDescent="0.25">
      <c r="A50993" s="2">
        <v>93481185</v>
      </c>
      <c r="B50993" t="s">
        <v>1618</v>
      </c>
      <c r="C50993" t="s">
        <v>2054</v>
      </c>
      <c r="D50993" s="1">
        <v>63600200</v>
      </c>
      <c r="E50993" t="str">
        <f>VLOOKUP(D50993,G:H,2,FALSE)</f>
        <v>FS-OPER-GRANTS/PROGRAMS</v>
      </c>
    </row>
    <row r="50994" spans="1:5" x14ac:dyDescent="0.25">
      <c r="A50994" s="2">
        <v>93734740</v>
      </c>
      <c r="B50994" t="s">
        <v>2063</v>
      </c>
      <c r="C50994" t="s">
        <v>756</v>
      </c>
      <c r="D50994" s="1">
        <v>63600200</v>
      </c>
      <c r="E50994" t="str">
        <f>VLOOKUP(D50994,G:H,2,FALSE)</f>
        <v>FS-OPER-GRANTS/PROGRAMS</v>
      </c>
    </row>
    <row r="50995" spans="1:5" x14ac:dyDescent="0.25">
      <c r="A50995" s="2">
        <v>94384091</v>
      </c>
      <c r="B50995" t="s">
        <v>162</v>
      </c>
      <c r="C50995" t="s">
        <v>2084</v>
      </c>
      <c r="D50995" s="1">
        <v>63600200</v>
      </c>
      <c r="E50995" t="str">
        <f>VLOOKUP(D50995,G:H,2,FALSE)</f>
        <v>FS-OPER-GRANTS/PROGRAMS</v>
      </c>
    </row>
    <row r="50996" spans="1:5" x14ac:dyDescent="0.25">
      <c r="A50996" s="2">
        <v>94954262</v>
      </c>
      <c r="B50996" t="s">
        <v>2094</v>
      </c>
      <c r="C50996" t="s">
        <v>2095</v>
      </c>
      <c r="D50996" s="1">
        <v>63600200</v>
      </c>
      <c r="E50996" t="str">
        <f>VLOOKUP(D50996,G:H,2,FALSE)</f>
        <v>FS-OPER-GRANTS/PROGRAMS</v>
      </c>
    </row>
    <row r="50997" spans="1:5" x14ac:dyDescent="0.25">
      <c r="A50997" s="2">
        <v>95987040</v>
      </c>
      <c r="B50997" t="s">
        <v>2128</v>
      </c>
      <c r="C50997" t="s">
        <v>2129</v>
      </c>
      <c r="D50997" s="1">
        <v>63600200</v>
      </c>
      <c r="E50997" t="str">
        <f>VLOOKUP(D50997,G:H,2,FALSE)</f>
        <v>FS-OPER-GRANTS/PROGRAMS</v>
      </c>
    </row>
    <row r="50998" spans="1:5" x14ac:dyDescent="0.25">
      <c r="A50998" s="2">
        <v>97772050</v>
      </c>
      <c r="B50998" t="s">
        <v>2180</v>
      </c>
      <c r="C50998" t="s">
        <v>94</v>
      </c>
      <c r="D50998" s="1">
        <v>63600200</v>
      </c>
      <c r="E50998" t="str">
        <f>VLOOKUP(D50998,G:H,2,FALSE)</f>
        <v>FS-OPER-GRANTS/PROGRAMS</v>
      </c>
    </row>
    <row r="50999" spans="1:5" x14ac:dyDescent="0.25">
      <c r="A50999" s="2">
        <v>98481111</v>
      </c>
      <c r="B50999" t="s">
        <v>231</v>
      </c>
      <c r="C50999" t="s">
        <v>1501</v>
      </c>
      <c r="D50999" s="1">
        <v>63600200</v>
      </c>
      <c r="E50999" t="str">
        <f>VLOOKUP(D50999,G:H,2,FALSE)</f>
        <v>FS-OPER-GRANTS/PROGRAMS</v>
      </c>
    </row>
    <row r="51000" spans="1:5" x14ac:dyDescent="0.25">
      <c r="A51000" s="1">
        <v>930191</v>
      </c>
      <c r="B51000" t="s">
        <v>18</v>
      </c>
      <c r="C51000" t="s">
        <v>19</v>
      </c>
      <c r="D51000" s="1">
        <v>63610000</v>
      </c>
      <c r="E51000" t="str">
        <f>VLOOKUP(D51000,G:H,2,FALSE)</f>
        <v>FS-OPER HC BIOENGRNG</v>
      </c>
    </row>
    <row r="51001" spans="1:5" x14ac:dyDescent="0.25">
      <c r="A51001" s="1">
        <v>1559573</v>
      </c>
      <c r="B51001" t="s">
        <v>39</v>
      </c>
      <c r="C51001" t="s">
        <v>40</v>
      </c>
      <c r="D51001" s="1">
        <v>63610000</v>
      </c>
      <c r="E51001" t="str">
        <f>VLOOKUP(D51001,G:H,2,FALSE)</f>
        <v>FS-OPER HC BIOENGRNG</v>
      </c>
    </row>
    <row r="51002" spans="1:5" x14ac:dyDescent="0.25">
      <c r="A51002" s="1">
        <v>5932237</v>
      </c>
      <c r="B51002" t="s">
        <v>148</v>
      </c>
      <c r="C51002" t="s">
        <v>149</v>
      </c>
      <c r="D51002" s="1">
        <v>63610000</v>
      </c>
      <c r="E51002" t="str">
        <f>VLOOKUP(D51002,G:H,2,FALSE)</f>
        <v>FS-OPER HC BIOENGRNG</v>
      </c>
    </row>
    <row r="51003" spans="1:5" x14ac:dyDescent="0.25">
      <c r="A51003" s="1">
        <v>6110220</v>
      </c>
      <c r="B51003" t="s">
        <v>150</v>
      </c>
      <c r="C51003" t="s">
        <v>151</v>
      </c>
      <c r="D51003" s="1">
        <v>63610000</v>
      </c>
      <c r="E51003" t="str">
        <f>VLOOKUP(D51003,G:H,2,FALSE)</f>
        <v>FS-OPER HC BIOENGRNG</v>
      </c>
    </row>
    <row r="51004" spans="1:5" x14ac:dyDescent="0.25">
      <c r="A51004" s="1">
        <v>6876241</v>
      </c>
      <c r="B51004" t="s">
        <v>162</v>
      </c>
      <c r="C51004" t="s">
        <v>163</v>
      </c>
      <c r="D51004" s="1">
        <v>63610000</v>
      </c>
      <c r="E51004" t="str">
        <f>VLOOKUP(D51004,G:H,2,FALSE)</f>
        <v>FS-OPER HC BIOENGRNG</v>
      </c>
    </row>
    <row r="51005" spans="1:5" x14ac:dyDescent="0.25">
      <c r="A51005" s="1">
        <v>10097803</v>
      </c>
      <c r="B51005" t="s">
        <v>227</v>
      </c>
      <c r="C51005" t="s">
        <v>228</v>
      </c>
      <c r="D51005" s="1">
        <v>63610000</v>
      </c>
      <c r="E51005" t="str">
        <f>VLOOKUP(D51005,G:H,2,FALSE)</f>
        <v>FS-OPER HC BIOENGRNG</v>
      </c>
    </row>
    <row r="51006" spans="1:5" x14ac:dyDescent="0.25">
      <c r="A51006" s="1">
        <v>10842406</v>
      </c>
      <c r="B51006" t="s">
        <v>264</v>
      </c>
      <c r="C51006" t="s">
        <v>265</v>
      </c>
      <c r="D51006" s="1">
        <v>63610000</v>
      </c>
      <c r="E51006" t="str">
        <f>VLOOKUP(D51006,G:H,2,FALSE)</f>
        <v>FS-OPER HC BIOENGRNG</v>
      </c>
    </row>
    <row r="51007" spans="1:5" x14ac:dyDescent="0.25">
      <c r="A51007" s="1">
        <v>10999292</v>
      </c>
      <c r="B51007" t="s">
        <v>268</v>
      </c>
      <c r="C51007" t="s">
        <v>269</v>
      </c>
      <c r="D51007" s="1">
        <v>63610000</v>
      </c>
      <c r="E51007" t="str">
        <f>VLOOKUP(D51007,G:H,2,FALSE)</f>
        <v>FS-OPER HC BIOENGRNG</v>
      </c>
    </row>
    <row r="51008" spans="1:5" x14ac:dyDescent="0.25">
      <c r="A51008" s="1">
        <v>11121887</v>
      </c>
      <c r="B51008" t="s">
        <v>279</v>
      </c>
      <c r="C51008" t="s">
        <v>280</v>
      </c>
      <c r="D51008" s="1">
        <v>63610000</v>
      </c>
      <c r="E51008" t="str">
        <f>VLOOKUP(D51008,G:H,2,FALSE)</f>
        <v>FS-OPER HC BIOENGRNG</v>
      </c>
    </row>
    <row r="51009" spans="1:5" x14ac:dyDescent="0.25">
      <c r="A51009" s="1">
        <v>11413394</v>
      </c>
      <c r="B51009" t="s">
        <v>301</v>
      </c>
      <c r="C51009" t="s">
        <v>302</v>
      </c>
      <c r="D51009" s="1">
        <v>63610000</v>
      </c>
      <c r="E51009" t="str">
        <f>VLOOKUP(D51009,G:H,2,FALSE)</f>
        <v>FS-OPER HC BIOENGRNG</v>
      </c>
    </row>
    <row r="51010" spans="1:5" x14ac:dyDescent="0.25">
      <c r="A51010" s="1">
        <v>11821490</v>
      </c>
      <c r="B51010" t="s">
        <v>317</v>
      </c>
      <c r="C51010" t="s">
        <v>15</v>
      </c>
      <c r="D51010" s="1">
        <v>63610000</v>
      </c>
      <c r="E51010" t="str">
        <f>VLOOKUP(D51010,G:H,2,FALSE)</f>
        <v>FS-OPER HC BIOENGRNG</v>
      </c>
    </row>
    <row r="51011" spans="1:5" x14ac:dyDescent="0.25">
      <c r="A51011" s="1">
        <v>11911657</v>
      </c>
      <c r="B51011" t="s">
        <v>322</v>
      </c>
      <c r="C51011" t="s">
        <v>323</v>
      </c>
      <c r="D51011" s="1">
        <v>63610000</v>
      </c>
      <c r="E51011" t="str">
        <f>VLOOKUP(D51011,G:H,2,FALSE)</f>
        <v>FS-OPER HC BIOENGRNG</v>
      </c>
    </row>
    <row r="51012" spans="1:5" x14ac:dyDescent="0.25">
      <c r="A51012" s="1">
        <v>12119090</v>
      </c>
      <c r="B51012" t="s">
        <v>334</v>
      </c>
      <c r="C51012" t="s">
        <v>335</v>
      </c>
      <c r="D51012" s="1">
        <v>63610000</v>
      </c>
      <c r="E51012" t="str">
        <f>VLOOKUP(D51012,G:H,2,FALSE)</f>
        <v>FS-OPER HC BIOENGRNG</v>
      </c>
    </row>
    <row r="51013" spans="1:5" x14ac:dyDescent="0.25">
      <c r="A51013" s="1">
        <v>13833820</v>
      </c>
      <c r="B51013" t="s">
        <v>383</v>
      </c>
      <c r="C51013" t="s">
        <v>384</v>
      </c>
      <c r="D51013" s="1">
        <v>63610000</v>
      </c>
      <c r="E51013" t="str">
        <f>VLOOKUP(D51013,G:H,2,FALSE)</f>
        <v>FS-OPER HC BIOENGRNG</v>
      </c>
    </row>
    <row r="51014" spans="1:5" x14ac:dyDescent="0.25">
      <c r="A51014" s="1">
        <v>14769842</v>
      </c>
      <c r="B51014" t="s">
        <v>416</v>
      </c>
      <c r="C51014" t="s">
        <v>417</v>
      </c>
      <c r="D51014" s="1">
        <v>63610000</v>
      </c>
      <c r="E51014" t="str">
        <f>VLOOKUP(D51014,G:H,2,FALSE)</f>
        <v>FS-OPER HC BIOENGRNG</v>
      </c>
    </row>
    <row r="51015" spans="1:5" x14ac:dyDescent="0.25">
      <c r="A51015" s="1">
        <v>15599474</v>
      </c>
      <c r="B51015" t="s">
        <v>449</v>
      </c>
      <c r="C51015" t="s">
        <v>267</v>
      </c>
      <c r="D51015" s="1">
        <v>63610000</v>
      </c>
      <c r="E51015" t="str">
        <f>VLOOKUP(D51015,G:H,2,FALSE)</f>
        <v>FS-OPER HC BIOENGRNG</v>
      </c>
    </row>
    <row r="51016" spans="1:5" x14ac:dyDescent="0.25">
      <c r="A51016" s="1">
        <v>16241984</v>
      </c>
      <c r="B51016" t="s">
        <v>470</v>
      </c>
      <c r="C51016" t="s">
        <v>86</v>
      </c>
      <c r="D51016" s="1">
        <v>63610000</v>
      </c>
      <c r="E51016" t="str">
        <f>VLOOKUP(D51016,G:H,2,FALSE)</f>
        <v>FS-OPER HC BIOENGRNG</v>
      </c>
    </row>
    <row r="51017" spans="1:5" x14ac:dyDescent="0.25">
      <c r="A51017" s="1">
        <v>17111196</v>
      </c>
      <c r="B51017" t="s">
        <v>498</v>
      </c>
      <c r="C51017" t="s">
        <v>499</v>
      </c>
      <c r="D51017" s="1">
        <v>63610000</v>
      </c>
      <c r="E51017" t="str">
        <f>VLOOKUP(D51017,G:H,2,FALSE)</f>
        <v>FS-OPER HC BIOENGRNG</v>
      </c>
    </row>
    <row r="51018" spans="1:5" x14ac:dyDescent="0.25">
      <c r="A51018" s="1">
        <v>17572362</v>
      </c>
      <c r="B51018" t="s">
        <v>511</v>
      </c>
      <c r="C51018" t="s">
        <v>133</v>
      </c>
      <c r="D51018" s="1">
        <v>63610000</v>
      </c>
      <c r="E51018" t="str">
        <f>VLOOKUP(D51018,G:H,2,FALSE)</f>
        <v>FS-OPER HC BIOENGRNG</v>
      </c>
    </row>
    <row r="51019" spans="1:5" x14ac:dyDescent="0.25">
      <c r="A51019" s="1">
        <v>18313183</v>
      </c>
      <c r="B51019" t="s">
        <v>521</v>
      </c>
      <c r="C51019" t="s">
        <v>522</v>
      </c>
      <c r="D51019" s="1">
        <v>63610000</v>
      </c>
      <c r="E51019" t="str">
        <f>VLOOKUP(D51019,G:H,2,FALSE)</f>
        <v>FS-OPER HC BIOENGRNG</v>
      </c>
    </row>
    <row r="51020" spans="1:5" x14ac:dyDescent="0.25">
      <c r="A51020" s="1">
        <v>21486160</v>
      </c>
      <c r="B51020" t="s">
        <v>600</v>
      </c>
      <c r="C51020" t="s">
        <v>601</v>
      </c>
      <c r="D51020" s="1">
        <v>63610000</v>
      </c>
      <c r="E51020" t="str">
        <f>VLOOKUP(D51020,G:H,2,FALSE)</f>
        <v>FS-OPER HC BIOENGRNG</v>
      </c>
    </row>
    <row r="51021" spans="1:5" x14ac:dyDescent="0.25">
      <c r="A51021" s="1">
        <v>23033935</v>
      </c>
      <c r="B51021" t="s">
        <v>628</v>
      </c>
      <c r="C51021" t="s">
        <v>629</v>
      </c>
      <c r="D51021" s="1">
        <v>63610000</v>
      </c>
      <c r="E51021" t="str">
        <f>VLOOKUP(D51021,G:H,2,FALSE)</f>
        <v>FS-OPER HC BIOENGRNG</v>
      </c>
    </row>
    <row r="51022" spans="1:5" x14ac:dyDescent="0.25">
      <c r="A51022" s="1">
        <v>23195875</v>
      </c>
      <c r="B51022" t="s">
        <v>638</v>
      </c>
      <c r="C51022" t="s">
        <v>639</v>
      </c>
      <c r="D51022" s="1">
        <v>63610000</v>
      </c>
      <c r="E51022" t="str">
        <f>VLOOKUP(D51022,G:H,2,FALSE)</f>
        <v>FS-OPER HC BIOENGRNG</v>
      </c>
    </row>
    <row r="51023" spans="1:5" x14ac:dyDescent="0.25">
      <c r="A51023" s="1">
        <v>23822040</v>
      </c>
      <c r="B51023" t="s">
        <v>647</v>
      </c>
      <c r="C51023" t="s">
        <v>648</v>
      </c>
      <c r="D51023" s="1">
        <v>63610000</v>
      </c>
      <c r="E51023" t="str">
        <f>VLOOKUP(D51023,G:H,2,FALSE)</f>
        <v>FS-OPER HC BIOENGRNG</v>
      </c>
    </row>
    <row r="51024" spans="1:5" x14ac:dyDescent="0.25">
      <c r="A51024" s="1">
        <v>26687618</v>
      </c>
      <c r="B51024" t="s">
        <v>690</v>
      </c>
      <c r="C51024" t="s">
        <v>691</v>
      </c>
      <c r="D51024" s="1">
        <v>63610000</v>
      </c>
      <c r="E51024" t="str">
        <f>VLOOKUP(D51024,G:H,2,FALSE)</f>
        <v>FS-OPER HC BIOENGRNG</v>
      </c>
    </row>
    <row r="51025" spans="1:5" x14ac:dyDescent="0.25">
      <c r="A51025" s="1">
        <v>26941308</v>
      </c>
      <c r="B51025" t="s">
        <v>694</v>
      </c>
      <c r="C51025" t="s">
        <v>695</v>
      </c>
      <c r="D51025" s="1">
        <v>63610000</v>
      </c>
      <c r="E51025" t="str">
        <f>VLOOKUP(D51025,G:H,2,FALSE)</f>
        <v>FS-OPER HC BIOENGRNG</v>
      </c>
    </row>
    <row r="51026" spans="1:5" x14ac:dyDescent="0.25">
      <c r="A51026" s="1">
        <v>27134938</v>
      </c>
      <c r="B51026" t="s">
        <v>697</v>
      </c>
      <c r="C51026" t="s">
        <v>698</v>
      </c>
      <c r="D51026" s="1">
        <v>63610000</v>
      </c>
      <c r="E51026" t="str">
        <f>VLOOKUP(D51026,G:H,2,FALSE)</f>
        <v>FS-OPER HC BIOENGRNG</v>
      </c>
    </row>
    <row r="51027" spans="1:5" x14ac:dyDescent="0.25">
      <c r="A51027" s="1">
        <v>27340849</v>
      </c>
      <c r="B51027" t="s">
        <v>699</v>
      </c>
      <c r="C51027" t="s">
        <v>700</v>
      </c>
      <c r="D51027" s="1">
        <v>63610000</v>
      </c>
      <c r="E51027" t="str">
        <f>VLOOKUP(D51027,G:H,2,FALSE)</f>
        <v>FS-OPER HC BIOENGRNG</v>
      </c>
    </row>
    <row r="51028" spans="1:5" x14ac:dyDescent="0.25">
      <c r="A51028" s="1">
        <v>32758441</v>
      </c>
      <c r="B51028" t="s">
        <v>803</v>
      </c>
      <c r="C51028" t="s">
        <v>804</v>
      </c>
      <c r="D51028" s="1">
        <v>63610000</v>
      </c>
      <c r="E51028" t="str">
        <f>VLOOKUP(D51028,G:H,2,FALSE)</f>
        <v>FS-OPER HC BIOENGRNG</v>
      </c>
    </row>
    <row r="51029" spans="1:5" x14ac:dyDescent="0.25">
      <c r="A51029" s="1">
        <v>34933184</v>
      </c>
      <c r="B51029" t="s">
        <v>848</v>
      </c>
      <c r="C51029" t="s">
        <v>849</v>
      </c>
      <c r="D51029" s="1">
        <v>63610000</v>
      </c>
      <c r="E51029" t="str">
        <f>VLOOKUP(D51029,G:H,2,FALSE)</f>
        <v>FS-OPER HC BIOENGRNG</v>
      </c>
    </row>
    <row r="51030" spans="1:5" x14ac:dyDescent="0.25">
      <c r="A51030" s="1">
        <v>34943400</v>
      </c>
      <c r="B51030" t="s">
        <v>850</v>
      </c>
      <c r="C51030" t="s">
        <v>851</v>
      </c>
      <c r="D51030" s="1">
        <v>63610000</v>
      </c>
      <c r="E51030" t="str">
        <f>VLOOKUP(D51030,G:H,2,FALSE)</f>
        <v>FS-OPER HC BIOENGRNG</v>
      </c>
    </row>
    <row r="51031" spans="1:5" x14ac:dyDescent="0.25">
      <c r="A51031" s="1">
        <v>35207420</v>
      </c>
      <c r="B51031" t="s">
        <v>857</v>
      </c>
      <c r="C51031" t="s">
        <v>858</v>
      </c>
      <c r="D51031" s="1">
        <v>63610000</v>
      </c>
      <c r="E51031" t="str">
        <f>VLOOKUP(D51031,G:H,2,FALSE)</f>
        <v>FS-OPER HC BIOENGRNG</v>
      </c>
    </row>
    <row r="51032" spans="1:5" x14ac:dyDescent="0.25">
      <c r="A51032" s="1">
        <v>35521200</v>
      </c>
      <c r="B51032" t="s">
        <v>874</v>
      </c>
      <c r="C51032" t="s">
        <v>875</v>
      </c>
      <c r="D51032" s="1">
        <v>63610000</v>
      </c>
      <c r="E51032" t="str">
        <f>VLOOKUP(D51032,G:H,2,FALSE)</f>
        <v>FS-OPER HC BIOENGRNG</v>
      </c>
    </row>
    <row r="51033" spans="1:5" x14ac:dyDescent="0.25">
      <c r="A51033" s="1">
        <v>37624240</v>
      </c>
      <c r="B51033" t="s">
        <v>911</v>
      </c>
      <c r="C51033" t="s">
        <v>178</v>
      </c>
      <c r="D51033" s="1">
        <v>63610000</v>
      </c>
      <c r="E51033" t="str">
        <f>VLOOKUP(D51033,G:H,2,FALSE)</f>
        <v>FS-OPER HC BIOENGRNG</v>
      </c>
    </row>
    <row r="51034" spans="1:5" x14ac:dyDescent="0.25">
      <c r="A51034" s="1">
        <v>37842950</v>
      </c>
      <c r="B51034" t="s">
        <v>918</v>
      </c>
      <c r="C51034" t="s">
        <v>919</v>
      </c>
      <c r="D51034" s="1">
        <v>63610000</v>
      </c>
      <c r="E51034" t="str">
        <f>VLOOKUP(D51034,G:H,2,FALSE)</f>
        <v>FS-OPER HC BIOENGRNG</v>
      </c>
    </row>
    <row r="51035" spans="1:5" x14ac:dyDescent="0.25">
      <c r="A51035" s="1">
        <v>38811305</v>
      </c>
      <c r="B51035" t="s">
        <v>940</v>
      </c>
      <c r="C51035" t="s">
        <v>276</v>
      </c>
      <c r="D51035" s="1">
        <v>63610000</v>
      </c>
      <c r="E51035" t="str">
        <f>VLOOKUP(D51035,G:H,2,FALSE)</f>
        <v>FS-OPER HC BIOENGRNG</v>
      </c>
    </row>
    <row r="51036" spans="1:5" x14ac:dyDescent="0.25">
      <c r="A51036" s="1">
        <v>39436840</v>
      </c>
      <c r="B51036" t="s">
        <v>515</v>
      </c>
      <c r="C51036" t="s">
        <v>970</v>
      </c>
      <c r="D51036" s="1">
        <v>63610000</v>
      </c>
      <c r="E51036" t="str">
        <f>VLOOKUP(D51036,G:H,2,FALSE)</f>
        <v>FS-OPER HC BIOENGRNG</v>
      </c>
    </row>
    <row r="51037" spans="1:5" x14ac:dyDescent="0.25">
      <c r="A51037" s="1">
        <v>41123999</v>
      </c>
      <c r="B51037" t="s">
        <v>1000</v>
      </c>
      <c r="C51037" t="s">
        <v>159</v>
      </c>
      <c r="D51037" s="1">
        <v>63610000</v>
      </c>
      <c r="E51037" t="str">
        <f>VLOOKUP(D51037,G:H,2,FALSE)</f>
        <v>FS-OPER HC BIOENGRNG</v>
      </c>
    </row>
    <row r="51038" spans="1:5" x14ac:dyDescent="0.25">
      <c r="A51038" s="1">
        <v>41961220</v>
      </c>
      <c r="B51038" t="s">
        <v>498</v>
      </c>
      <c r="C51038" t="s">
        <v>1018</v>
      </c>
      <c r="D51038" s="1">
        <v>63610000</v>
      </c>
      <c r="E51038" t="str">
        <f>VLOOKUP(D51038,G:H,2,FALSE)</f>
        <v>FS-OPER HC BIOENGRNG</v>
      </c>
    </row>
    <row r="51039" spans="1:5" x14ac:dyDescent="0.25">
      <c r="A51039" s="1">
        <v>41984654</v>
      </c>
      <c r="B51039" t="s">
        <v>1019</v>
      </c>
      <c r="C51039" t="s">
        <v>1020</v>
      </c>
      <c r="D51039" s="1">
        <v>63610000</v>
      </c>
      <c r="E51039" t="str">
        <f>VLOOKUP(D51039,G:H,2,FALSE)</f>
        <v>FS-OPER HC BIOENGRNG</v>
      </c>
    </row>
    <row r="51040" spans="1:5" x14ac:dyDescent="0.25">
      <c r="A51040" s="1">
        <v>42431810</v>
      </c>
      <c r="B51040" t="s">
        <v>1029</v>
      </c>
      <c r="C51040" t="s">
        <v>1030</v>
      </c>
      <c r="D51040" s="1">
        <v>63610000</v>
      </c>
      <c r="E51040" t="str">
        <f>VLOOKUP(D51040,G:H,2,FALSE)</f>
        <v>FS-OPER HC BIOENGRNG</v>
      </c>
    </row>
    <row r="51041" spans="1:5" x14ac:dyDescent="0.25">
      <c r="A51041" s="1">
        <v>42451189</v>
      </c>
      <c r="B51041" t="s">
        <v>1031</v>
      </c>
      <c r="C51041" t="s">
        <v>1032</v>
      </c>
      <c r="D51041" s="1">
        <v>63610000</v>
      </c>
      <c r="E51041" t="str">
        <f>VLOOKUP(D51041,G:H,2,FALSE)</f>
        <v>FS-OPER HC BIOENGRNG</v>
      </c>
    </row>
    <row r="51042" spans="1:5" x14ac:dyDescent="0.25">
      <c r="A51042" s="1">
        <v>43686914</v>
      </c>
      <c r="B51042" t="s">
        <v>1066</v>
      </c>
      <c r="C51042" t="s">
        <v>1067</v>
      </c>
      <c r="D51042" s="1">
        <v>63610000</v>
      </c>
      <c r="E51042" t="str">
        <f>VLOOKUP(D51042,G:H,2,FALSE)</f>
        <v>FS-OPER HC BIOENGRNG</v>
      </c>
    </row>
    <row r="51043" spans="1:5" x14ac:dyDescent="0.25">
      <c r="A51043" s="1">
        <v>46245370</v>
      </c>
      <c r="B51043" t="s">
        <v>1110</v>
      </c>
      <c r="C51043" t="s">
        <v>612</v>
      </c>
      <c r="D51043" s="1">
        <v>63610000</v>
      </c>
      <c r="E51043" t="str">
        <f>VLOOKUP(D51043,G:H,2,FALSE)</f>
        <v>FS-OPER HC BIOENGRNG</v>
      </c>
    </row>
    <row r="51044" spans="1:5" x14ac:dyDescent="0.25">
      <c r="A51044" s="1">
        <v>46906171</v>
      </c>
      <c r="B51044" t="s">
        <v>1117</v>
      </c>
      <c r="C51044" t="s">
        <v>214</v>
      </c>
      <c r="D51044" s="1">
        <v>63610000</v>
      </c>
      <c r="E51044" t="str">
        <f>VLOOKUP(D51044,G:H,2,FALSE)</f>
        <v>FS-OPER HC BIOENGRNG</v>
      </c>
    </row>
    <row r="51045" spans="1:5" x14ac:dyDescent="0.25">
      <c r="A51045" s="1">
        <v>47188260</v>
      </c>
      <c r="B51045" t="s">
        <v>1119</v>
      </c>
      <c r="C51045" t="s">
        <v>1120</v>
      </c>
      <c r="D51045" s="1">
        <v>63610000</v>
      </c>
      <c r="E51045" t="str">
        <f>VLOOKUP(D51045,G:H,2,FALSE)</f>
        <v>FS-OPER HC BIOENGRNG</v>
      </c>
    </row>
    <row r="51046" spans="1:5" x14ac:dyDescent="0.25">
      <c r="A51046" s="1">
        <v>48418540</v>
      </c>
      <c r="B51046" t="s">
        <v>1141</v>
      </c>
      <c r="C51046" t="s">
        <v>1012</v>
      </c>
      <c r="D51046" s="1">
        <v>63610000</v>
      </c>
      <c r="E51046" t="str">
        <f>VLOOKUP(D51046,G:H,2,FALSE)</f>
        <v>FS-OPER HC BIOENGRNG</v>
      </c>
    </row>
    <row r="51047" spans="1:5" x14ac:dyDescent="0.25">
      <c r="A51047" s="1">
        <v>48652324</v>
      </c>
      <c r="B51047" t="s">
        <v>1151</v>
      </c>
      <c r="C51047" t="s">
        <v>1152</v>
      </c>
      <c r="D51047" s="1">
        <v>63610000</v>
      </c>
      <c r="E51047" t="str">
        <f>VLOOKUP(D51047,G:H,2,FALSE)</f>
        <v>FS-OPER HC BIOENGRNG</v>
      </c>
    </row>
    <row r="51048" spans="1:5" x14ac:dyDescent="0.25">
      <c r="A51048" s="1">
        <v>50874430</v>
      </c>
      <c r="B51048" t="s">
        <v>1225</v>
      </c>
      <c r="C51048" t="s">
        <v>48</v>
      </c>
      <c r="D51048" s="1">
        <v>63610000</v>
      </c>
      <c r="E51048" t="str">
        <f>VLOOKUP(D51048,G:H,2,FALSE)</f>
        <v>FS-OPER HC BIOENGRNG</v>
      </c>
    </row>
    <row r="51049" spans="1:5" x14ac:dyDescent="0.25">
      <c r="A51049" s="1">
        <v>51692300</v>
      </c>
      <c r="B51049" t="s">
        <v>1251</v>
      </c>
      <c r="C51049" t="s">
        <v>15</v>
      </c>
      <c r="D51049" s="1">
        <v>63610000</v>
      </c>
      <c r="E51049" t="str">
        <f>VLOOKUP(D51049,G:H,2,FALSE)</f>
        <v>FS-OPER HC BIOENGRNG</v>
      </c>
    </row>
    <row r="51050" spans="1:5" x14ac:dyDescent="0.25">
      <c r="A51050" s="1">
        <v>54107341</v>
      </c>
      <c r="B51050" t="s">
        <v>1298</v>
      </c>
      <c r="C51050" t="s">
        <v>1299</v>
      </c>
      <c r="D51050" s="1">
        <v>63610000</v>
      </c>
      <c r="E51050" t="str">
        <f>VLOOKUP(D51050,G:H,2,FALSE)</f>
        <v>FS-OPER HC BIOENGRNG</v>
      </c>
    </row>
    <row r="51051" spans="1:5" x14ac:dyDescent="0.25">
      <c r="A51051" s="1">
        <v>57594410</v>
      </c>
      <c r="B51051" t="s">
        <v>1353</v>
      </c>
      <c r="C51051" t="s">
        <v>1354</v>
      </c>
      <c r="D51051" s="1">
        <v>63610000</v>
      </c>
      <c r="E51051" t="str">
        <f>VLOOKUP(D51051,G:H,2,FALSE)</f>
        <v>FS-OPER HC BIOENGRNG</v>
      </c>
    </row>
    <row r="51052" spans="1:5" x14ac:dyDescent="0.25">
      <c r="A51052" s="1">
        <v>60805921</v>
      </c>
      <c r="B51052" t="s">
        <v>528</v>
      </c>
      <c r="C51052" t="s">
        <v>1417</v>
      </c>
      <c r="D51052" s="1">
        <v>63610000</v>
      </c>
      <c r="E51052" t="str">
        <f>VLOOKUP(D51052,G:H,2,FALSE)</f>
        <v>FS-OPER HC BIOENGRNG</v>
      </c>
    </row>
    <row r="51053" spans="1:5" x14ac:dyDescent="0.25">
      <c r="A51053" s="1">
        <v>60811938</v>
      </c>
      <c r="B51053" t="s">
        <v>1418</v>
      </c>
      <c r="C51053" t="s">
        <v>1419</v>
      </c>
      <c r="D51053" s="1">
        <v>63610000</v>
      </c>
      <c r="E51053" t="str">
        <f>VLOOKUP(D51053,G:H,2,FALSE)</f>
        <v>FS-OPER HC BIOENGRNG</v>
      </c>
    </row>
    <row r="51054" spans="1:5" x14ac:dyDescent="0.25">
      <c r="A51054" s="1">
        <v>61831706</v>
      </c>
      <c r="B51054" t="s">
        <v>1448</v>
      </c>
      <c r="C51054" t="s">
        <v>1449</v>
      </c>
      <c r="D51054" s="1">
        <v>63610000</v>
      </c>
      <c r="E51054" t="str">
        <f>VLOOKUP(D51054,G:H,2,FALSE)</f>
        <v>FS-OPER HC BIOENGRNG</v>
      </c>
    </row>
    <row r="51055" spans="1:5" x14ac:dyDescent="0.25">
      <c r="A51055" s="1">
        <v>63516390</v>
      </c>
      <c r="B51055" t="s">
        <v>1507</v>
      </c>
      <c r="C51055" t="s">
        <v>384</v>
      </c>
      <c r="D51055" s="1">
        <v>63610000</v>
      </c>
      <c r="E51055" t="str">
        <f>VLOOKUP(D51055,G:H,2,FALSE)</f>
        <v>FS-OPER HC BIOENGRNG</v>
      </c>
    </row>
    <row r="51056" spans="1:5" x14ac:dyDescent="0.25">
      <c r="A51056" s="1">
        <v>64394150</v>
      </c>
      <c r="B51056" t="s">
        <v>1524</v>
      </c>
      <c r="C51056" t="s">
        <v>1525</v>
      </c>
      <c r="D51056" s="1">
        <v>63610000</v>
      </c>
      <c r="E51056" t="str">
        <f>VLOOKUP(D51056,G:H,2,FALSE)</f>
        <v>FS-OPER HC BIOENGRNG</v>
      </c>
    </row>
    <row r="51057" spans="1:5" x14ac:dyDescent="0.25">
      <c r="A51057" s="1">
        <v>64992510</v>
      </c>
      <c r="B51057" t="s">
        <v>1538</v>
      </c>
      <c r="C51057" t="s">
        <v>1539</v>
      </c>
      <c r="D51057" s="1">
        <v>63610000</v>
      </c>
      <c r="E51057" t="str">
        <f>VLOOKUP(D51057,G:H,2,FALSE)</f>
        <v>FS-OPER HC BIOENGRNG</v>
      </c>
    </row>
    <row r="51058" spans="1:5" x14ac:dyDescent="0.25">
      <c r="A51058" s="1">
        <v>66886170</v>
      </c>
      <c r="B51058" t="s">
        <v>1576</v>
      </c>
      <c r="C51058" t="s">
        <v>1577</v>
      </c>
      <c r="D51058" s="1">
        <v>63610000</v>
      </c>
      <c r="E51058" t="str">
        <f>VLOOKUP(D51058,G:H,2,FALSE)</f>
        <v>FS-OPER HC BIOENGRNG</v>
      </c>
    </row>
    <row r="51059" spans="1:5" x14ac:dyDescent="0.25">
      <c r="A51059" s="1">
        <v>68407760</v>
      </c>
      <c r="B51059" t="s">
        <v>1600</v>
      </c>
      <c r="C51059" t="s">
        <v>1601</v>
      </c>
      <c r="D51059" s="1">
        <v>63610000</v>
      </c>
      <c r="E51059" t="str">
        <f>VLOOKUP(D51059,G:H,2,FALSE)</f>
        <v>FS-OPER HC BIOENGRNG</v>
      </c>
    </row>
    <row r="51060" spans="1:5" x14ac:dyDescent="0.25">
      <c r="A51060" s="1">
        <v>68897641</v>
      </c>
      <c r="B51060" t="s">
        <v>1611</v>
      </c>
      <c r="C51060" t="s">
        <v>1612</v>
      </c>
      <c r="D51060" s="1">
        <v>63610000</v>
      </c>
      <c r="E51060" t="str">
        <f>VLOOKUP(D51060,G:H,2,FALSE)</f>
        <v>FS-OPER HC BIOENGRNG</v>
      </c>
    </row>
    <row r="51061" spans="1:5" x14ac:dyDescent="0.25">
      <c r="A51061" s="2">
        <v>71697289</v>
      </c>
      <c r="B51061" t="s">
        <v>1653</v>
      </c>
      <c r="C51061" t="s">
        <v>1654</v>
      </c>
      <c r="D51061" s="1">
        <v>63610000</v>
      </c>
      <c r="E51061" t="str">
        <f>VLOOKUP(D51061,G:H,2,FALSE)</f>
        <v>FS-OPER HC BIOENGRNG</v>
      </c>
    </row>
    <row r="51062" spans="1:5" x14ac:dyDescent="0.25">
      <c r="A51062" s="2">
        <v>73142099</v>
      </c>
      <c r="B51062" t="s">
        <v>1673</v>
      </c>
      <c r="C51062" t="s">
        <v>176</v>
      </c>
      <c r="D51062" s="1">
        <v>63610000</v>
      </c>
      <c r="E51062" t="str">
        <f>VLOOKUP(D51062,G:H,2,FALSE)</f>
        <v>FS-OPER HC BIOENGRNG</v>
      </c>
    </row>
    <row r="51063" spans="1:5" x14ac:dyDescent="0.25">
      <c r="A51063" s="2">
        <v>74984511</v>
      </c>
      <c r="B51063" t="s">
        <v>1697</v>
      </c>
      <c r="C51063" t="s">
        <v>612</v>
      </c>
      <c r="D51063" s="1">
        <v>63610000</v>
      </c>
      <c r="E51063" t="str">
        <f>VLOOKUP(D51063,G:H,2,FALSE)</f>
        <v>FS-OPER HC BIOENGRNG</v>
      </c>
    </row>
    <row r="51064" spans="1:5" x14ac:dyDescent="0.25">
      <c r="A51064" s="2">
        <v>75399484</v>
      </c>
      <c r="B51064" t="s">
        <v>1709</v>
      </c>
      <c r="C51064" t="s">
        <v>1710</v>
      </c>
      <c r="D51064" s="1">
        <v>63610000</v>
      </c>
      <c r="E51064" t="str">
        <f>VLOOKUP(D51064,G:H,2,FALSE)</f>
        <v>FS-OPER HC BIOENGRNG</v>
      </c>
    </row>
    <row r="51065" spans="1:5" x14ac:dyDescent="0.25">
      <c r="A51065" s="2">
        <v>77018280</v>
      </c>
      <c r="B51065" t="s">
        <v>1735</v>
      </c>
      <c r="C51065" t="s">
        <v>1736</v>
      </c>
      <c r="D51065" s="1">
        <v>63610000</v>
      </c>
      <c r="E51065" t="str">
        <f>VLOOKUP(D51065,G:H,2,FALSE)</f>
        <v>FS-OPER HC BIOENGRNG</v>
      </c>
    </row>
    <row r="51066" spans="1:5" x14ac:dyDescent="0.25">
      <c r="A51066" s="2">
        <v>78011810</v>
      </c>
      <c r="B51066" t="s">
        <v>1745</v>
      </c>
      <c r="C51066" t="s">
        <v>545</v>
      </c>
      <c r="D51066" s="1">
        <v>63610000</v>
      </c>
      <c r="E51066" t="str">
        <f>VLOOKUP(D51066,G:H,2,FALSE)</f>
        <v>FS-OPER HC BIOENGRNG</v>
      </c>
    </row>
    <row r="51067" spans="1:5" x14ac:dyDescent="0.25">
      <c r="A51067" s="2">
        <v>84981509</v>
      </c>
      <c r="B51067" t="s">
        <v>217</v>
      </c>
      <c r="C51067" t="s">
        <v>536</v>
      </c>
      <c r="D51067" s="1">
        <v>63610000</v>
      </c>
      <c r="E51067" t="str">
        <f>VLOOKUP(D51067,G:H,2,FALSE)</f>
        <v>FS-OPER HC BIOENGRNG</v>
      </c>
    </row>
    <row r="51068" spans="1:5" x14ac:dyDescent="0.25">
      <c r="A51068" s="2">
        <v>85351143</v>
      </c>
      <c r="B51068" t="s">
        <v>18</v>
      </c>
      <c r="C51068" t="s">
        <v>1876</v>
      </c>
      <c r="D51068" s="1">
        <v>63610000</v>
      </c>
      <c r="E51068" t="str">
        <f>VLOOKUP(D51068,G:H,2,FALSE)</f>
        <v>FS-OPER HC BIOENGRNG</v>
      </c>
    </row>
    <row r="51069" spans="1:5" x14ac:dyDescent="0.25">
      <c r="A51069" s="2">
        <v>85770590</v>
      </c>
      <c r="B51069" t="s">
        <v>1884</v>
      </c>
      <c r="C51069" t="s">
        <v>1885</v>
      </c>
      <c r="D51069" s="1">
        <v>63610000</v>
      </c>
      <c r="E51069" t="str">
        <f>VLOOKUP(D51069,G:H,2,FALSE)</f>
        <v>FS-OPER HC BIOENGRNG</v>
      </c>
    </row>
    <row r="51070" spans="1:5" x14ac:dyDescent="0.25">
      <c r="A51070" s="2">
        <v>85844290</v>
      </c>
      <c r="B51070" t="s">
        <v>1886</v>
      </c>
      <c r="C51070" t="s">
        <v>1775</v>
      </c>
      <c r="D51070" s="1">
        <v>63610000</v>
      </c>
      <c r="E51070" t="str">
        <f>VLOOKUP(D51070,G:H,2,FALSE)</f>
        <v>FS-OPER HC BIOENGRNG</v>
      </c>
    </row>
    <row r="51071" spans="1:5" x14ac:dyDescent="0.25">
      <c r="A51071" s="2">
        <v>87116497</v>
      </c>
      <c r="B51071" t="s">
        <v>1903</v>
      </c>
      <c r="C51071" t="s">
        <v>1904</v>
      </c>
      <c r="D51071" s="1">
        <v>63610000</v>
      </c>
      <c r="E51071" t="str">
        <f>VLOOKUP(D51071,G:H,2,FALSE)</f>
        <v>FS-OPER HC BIOENGRNG</v>
      </c>
    </row>
    <row r="51072" spans="1:5" x14ac:dyDescent="0.25">
      <c r="A51072" s="2">
        <v>87170420</v>
      </c>
      <c r="B51072" t="s">
        <v>1905</v>
      </c>
      <c r="C51072" t="s">
        <v>1906</v>
      </c>
      <c r="D51072" s="1">
        <v>63610000</v>
      </c>
      <c r="E51072" t="str">
        <f>VLOOKUP(D51072,G:H,2,FALSE)</f>
        <v>FS-OPER HC BIOENGRNG</v>
      </c>
    </row>
    <row r="51073" spans="1:5" x14ac:dyDescent="0.25">
      <c r="A51073" s="2">
        <v>88048920</v>
      </c>
      <c r="B51073" t="s">
        <v>1921</v>
      </c>
      <c r="C51073" t="s">
        <v>1922</v>
      </c>
      <c r="D51073" s="1">
        <v>63610000</v>
      </c>
      <c r="E51073" t="str">
        <f>VLOOKUP(D51073,G:H,2,FALSE)</f>
        <v>FS-OPER HC BIOENGRNG</v>
      </c>
    </row>
    <row r="51074" spans="1:5" x14ac:dyDescent="0.25">
      <c r="A51074" s="2">
        <v>90798430</v>
      </c>
      <c r="B51074" t="s">
        <v>379</v>
      </c>
      <c r="C51074" t="s">
        <v>1971</v>
      </c>
      <c r="D51074" s="1">
        <v>63610000</v>
      </c>
      <c r="E51074" t="str">
        <f>VLOOKUP(D51074,G:H,2,FALSE)</f>
        <v>FS-OPER HC BIOENGRNG</v>
      </c>
    </row>
    <row r="51075" spans="1:5" x14ac:dyDescent="0.25">
      <c r="A51075" s="2">
        <v>92469463</v>
      </c>
      <c r="B51075" t="s">
        <v>1302</v>
      </c>
      <c r="C51075" t="s">
        <v>1166</v>
      </c>
      <c r="D51075" s="1">
        <v>63610000</v>
      </c>
      <c r="E51075" t="str">
        <f>VLOOKUP(D51075,G:H,2,FALSE)</f>
        <v>FS-OPER HC BIOENGRNG</v>
      </c>
    </row>
    <row r="51076" spans="1:5" x14ac:dyDescent="0.25">
      <c r="A51076" s="2">
        <v>92853629</v>
      </c>
      <c r="B51076" t="s">
        <v>2038</v>
      </c>
      <c r="C51076" t="s">
        <v>2039</v>
      </c>
      <c r="D51076" s="1">
        <v>63610000</v>
      </c>
      <c r="E51076" t="str">
        <f>VLOOKUP(D51076,G:H,2,FALSE)</f>
        <v>FS-OPER HC BIOENGRNG</v>
      </c>
    </row>
    <row r="51077" spans="1:5" x14ac:dyDescent="0.25">
      <c r="A51077" s="2">
        <v>93481185</v>
      </c>
      <c r="B51077" t="s">
        <v>1618</v>
      </c>
      <c r="C51077" t="s">
        <v>2054</v>
      </c>
      <c r="D51077" s="1">
        <v>63610000</v>
      </c>
      <c r="E51077" t="str">
        <f>VLOOKUP(D51077,G:H,2,FALSE)</f>
        <v>FS-OPER HC BIOENGRNG</v>
      </c>
    </row>
    <row r="51078" spans="1:5" x14ac:dyDescent="0.25">
      <c r="A51078" s="2">
        <v>93734740</v>
      </c>
      <c r="B51078" t="s">
        <v>2063</v>
      </c>
      <c r="C51078" t="s">
        <v>756</v>
      </c>
      <c r="D51078" s="1">
        <v>63610000</v>
      </c>
      <c r="E51078" t="str">
        <f>VLOOKUP(D51078,G:H,2,FALSE)</f>
        <v>FS-OPER HC BIOENGRNG</v>
      </c>
    </row>
    <row r="51079" spans="1:5" x14ac:dyDescent="0.25">
      <c r="A51079" s="2">
        <v>94384091</v>
      </c>
      <c r="B51079" t="s">
        <v>162</v>
      </c>
      <c r="C51079" t="s">
        <v>2084</v>
      </c>
      <c r="D51079" s="1">
        <v>63610000</v>
      </c>
      <c r="E51079" t="str">
        <f>VLOOKUP(D51079,G:H,2,FALSE)</f>
        <v>FS-OPER HC BIOENGRNG</v>
      </c>
    </row>
    <row r="51080" spans="1:5" x14ac:dyDescent="0.25">
      <c r="A51080" s="2">
        <v>94954262</v>
      </c>
      <c r="B51080" t="s">
        <v>2094</v>
      </c>
      <c r="C51080" t="s">
        <v>2095</v>
      </c>
      <c r="D51080" s="1">
        <v>63610000</v>
      </c>
      <c r="E51080" t="str">
        <f>VLOOKUP(D51080,G:H,2,FALSE)</f>
        <v>FS-OPER HC BIOENGRNG</v>
      </c>
    </row>
    <row r="51081" spans="1:5" x14ac:dyDescent="0.25">
      <c r="A51081" s="2">
        <v>95987040</v>
      </c>
      <c r="B51081" t="s">
        <v>2128</v>
      </c>
      <c r="C51081" t="s">
        <v>2129</v>
      </c>
      <c r="D51081" s="1">
        <v>63610000</v>
      </c>
      <c r="E51081" t="str">
        <f>VLOOKUP(D51081,G:H,2,FALSE)</f>
        <v>FS-OPER HC BIOENGRNG</v>
      </c>
    </row>
    <row r="51082" spans="1:5" x14ac:dyDescent="0.25">
      <c r="A51082" s="2">
        <v>97772050</v>
      </c>
      <c r="B51082" t="s">
        <v>2180</v>
      </c>
      <c r="C51082" t="s">
        <v>94</v>
      </c>
      <c r="D51082" s="1">
        <v>63610000</v>
      </c>
      <c r="E51082" t="str">
        <f>VLOOKUP(D51082,G:H,2,FALSE)</f>
        <v>FS-OPER HC BIOENGRNG</v>
      </c>
    </row>
    <row r="51083" spans="1:5" x14ac:dyDescent="0.25">
      <c r="A51083" s="2">
        <v>98481111</v>
      </c>
      <c r="B51083" t="s">
        <v>231</v>
      </c>
      <c r="C51083" t="s">
        <v>1501</v>
      </c>
      <c r="D51083" s="1">
        <v>63610000</v>
      </c>
      <c r="E51083" t="str">
        <f>VLOOKUP(D51083,G:H,2,FALSE)</f>
        <v>FS-OPER HC BIOENGRNG</v>
      </c>
    </row>
    <row r="51084" spans="1:5" x14ac:dyDescent="0.25">
      <c r="A51084" s="1">
        <v>930191</v>
      </c>
      <c r="B51084" t="s">
        <v>18</v>
      </c>
      <c r="C51084" t="s">
        <v>19</v>
      </c>
      <c r="D51084" s="1">
        <v>63610100</v>
      </c>
      <c r="E51084" t="str">
        <f>VLOOKUP(D51084,G:H,2,FALSE)</f>
        <v>FS-OPER HC BIOENGNRNG-ADMIN</v>
      </c>
    </row>
    <row r="51085" spans="1:5" x14ac:dyDescent="0.25">
      <c r="A51085" s="1">
        <v>1559573</v>
      </c>
      <c r="B51085" t="s">
        <v>39</v>
      </c>
      <c r="C51085" t="s">
        <v>40</v>
      </c>
      <c r="D51085" s="1">
        <v>63610100</v>
      </c>
      <c r="E51085" t="str">
        <f>VLOOKUP(D51085,G:H,2,FALSE)</f>
        <v>FS-OPER HC BIOENGNRNG-ADMIN</v>
      </c>
    </row>
    <row r="51086" spans="1:5" x14ac:dyDescent="0.25">
      <c r="A51086" s="1">
        <v>5932237</v>
      </c>
      <c r="B51086" t="s">
        <v>148</v>
      </c>
      <c r="C51086" t="s">
        <v>149</v>
      </c>
      <c r="D51086" s="1">
        <v>63610100</v>
      </c>
      <c r="E51086" t="str">
        <f>VLOOKUP(D51086,G:H,2,FALSE)</f>
        <v>FS-OPER HC BIOENGNRNG-ADMIN</v>
      </c>
    </row>
    <row r="51087" spans="1:5" x14ac:dyDescent="0.25">
      <c r="A51087" s="1">
        <v>6110220</v>
      </c>
      <c r="B51087" t="s">
        <v>150</v>
      </c>
      <c r="C51087" t="s">
        <v>151</v>
      </c>
      <c r="D51087" s="1">
        <v>63610100</v>
      </c>
      <c r="E51087" t="str">
        <f>VLOOKUP(D51087,G:H,2,FALSE)</f>
        <v>FS-OPER HC BIOENGNRNG-ADMIN</v>
      </c>
    </row>
    <row r="51088" spans="1:5" x14ac:dyDescent="0.25">
      <c r="A51088" s="1">
        <v>6876241</v>
      </c>
      <c r="B51088" t="s">
        <v>162</v>
      </c>
      <c r="C51088" t="s">
        <v>163</v>
      </c>
      <c r="D51088" s="1">
        <v>63610100</v>
      </c>
      <c r="E51088" t="str">
        <f>VLOOKUP(D51088,G:H,2,FALSE)</f>
        <v>FS-OPER HC BIOENGNRNG-ADMIN</v>
      </c>
    </row>
    <row r="51089" spans="1:5" x14ac:dyDescent="0.25">
      <c r="A51089" s="1">
        <v>10097803</v>
      </c>
      <c r="B51089" t="s">
        <v>227</v>
      </c>
      <c r="C51089" t="s">
        <v>228</v>
      </c>
      <c r="D51089" s="1">
        <v>63610100</v>
      </c>
      <c r="E51089" t="str">
        <f>VLOOKUP(D51089,G:H,2,FALSE)</f>
        <v>FS-OPER HC BIOENGNRNG-ADMIN</v>
      </c>
    </row>
    <row r="51090" spans="1:5" x14ac:dyDescent="0.25">
      <c r="A51090" s="1">
        <v>10842406</v>
      </c>
      <c r="B51090" t="s">
        <v>264</v>
      </c>
      <c r="C51090" t="s">
        <v>265</v>
      </c>
      <c r="D51090" s="1">
        <v>63610100</v>
      </c>
      <c r="E51090" t="str">
        <f>VLOOKUP(D51090,G:H,2,FALSE)</f>
        <v>FS-OPER HC BIOENGNRNG-ADMIN</v>
      </c>
    </row>
    <row r="51091" spans="1:5" x14ac:dyDescent="0.25">
      <c r="A51091" s="1">
        <v>10999292</v>
      </c>
      <c r="B51091" t="s">
        <v>268</v>
      </c>
      <c r="C51091" t="s">
        <v>269</v>
      </c>
      <c r="D51091" s="1">
        <v>63610100</v>
      </c>
      <c r="E51091" t="str">
        <f>VLOOKUP(D51091,G:H,2,FALSE)</f>
        <v>FS-OPER HC BIOENGNRNG-ADMIN</v>
      </c>
    </row>
    <row r="51092" spans="1:5" x14ac:dyDescent="0.25">
      <c r="A51092" s="1">
        <v>11121887</v>
      </c>
      <c r="B51092" t="s">
        <v>279</v>
      </c>
      <c r="C51092" t="s">
        <v>280</v>
      </c>
      <c r="D51092" s="1">
        <v>63610100</v>
      </c>
      <c r="E51092" t="str">
        <f>VLOOKUP(D51092,G:H,2,FALSE)</f>
        <v>FS-OPER HC BIOENGNRNG-ADMIN</v>
      </c>
    </row>
    <row r="51093" spans="1:5" x14ac:dyDescent="0.25">
      <c r="A51093" s="1">
        <v>11413394</v>
      </c>
      <c r="B51093" t="s">
        <v>301</v>
      </c>
      <c r="C51093" t="s">
        <v>302</v>
      </c>
      <c r="D51093" s="1">
        <v>63610100</v>
      </c>
      <c r="E51093" t="str">
        <f>VLOOKUP(D51093,G:H,2,FALSE)</f>
        <v>FS-OPER HC BIOENGNRNG-ADMIN</v>
      </c>
    </row>
    <row r="51094" spans="1:5" x14ac:dyDescent="0.25">
      <c r="A51094" s="1">
        <v>11821490</v>
      </c>
      <c r="B51094" t="s">
        <v>317</v>
      </c>
      <c r="C51094" t="s">
        <v>15</v>
      </c>
      <c r="D51094" s="1">
        <v>63610100</v>
      </c>
      <c r="E51094" t="str">
        <f>VLOOKUP(D51094,G:H,2,FALSE)</f>
        <v>FS-OPER HC BIOENGNRNG-ADMIN</v>
      </c>
    </row>
    <row r="51095" spans="1:5" x14ac:dyDescent="0.25">
      <c r="A51095" s="1">
        <v>11911657</v>
      </c>
      <c r="B51095" t="s">
        <v>322</v>
      </c>
      <c r="C51095" t="s">
        <v>323</v>
      </c>
      <c r="D51095" s="1">
        <v>63610100</v>
      </c>
      <c r="E51095" t="str">
        <f>VLOOKUP(D51095,G:H,2,FALSE)</f>
        <v>FS-OPER HC BIOENGNRNG-ADMIN</v>
      </c>
    </row>
    <row r="51096" spans="1:5" x14ac:dyDescent="0.25">
      <c r="A51096" s="1">
        <v>12119090</v>
      </c>
      <c r="B51096" t="s">
        <v>334</v>
      </c>
      <c r="C51096" t="s">
        <v>335</v>
      </c>
      <c r="D51096" s="1">
        <v>63610100</v>
      </c>
      <c r="E51096" t="str">
        <f>VLOOKUP(D51096,G:H,2,FALSE)</f>
        <v>FS-OPER HC BIOENGNRNG-ADMIN</v>
      </c>
    </row>
    <row r="51097" spans="1:5" x14ac:dyDescent="0.25">
      <c r="A51097" s="1">
        <v>13833820</v>
      </c>
      <c r="B51097" t="s">
        <v>383</v>
      </c>
      <c r="C51097" t="s">
        <v>384</v>
      </c>
      <c r="D51097" s="1">
        <v>63610100</v>
      </c>
      <c r="E51097" t="str">
        <f>VLOOKUP(D51097,G:H,2,FALSE)</f>
        <v>FS-OPER HC BIOENGNRNG-ADMIN</v>
      </c>
    </row>
    <row r="51098" spans="1:5" x14ac:dyDescent="0.25">
      <c r="A51098" s="1">
        <v>14769842</v>
      </c>
      <c r="B51098" t="s">
        <v>416</v>
      </c>
      <c r="C51098" t="s">
        <v>417</v>
      </c>
      <c r="D51098" s="1">
        <v>63610100</v>
      </c>
      <c r="E51098" t="str">
        <f>VLOOKUP(D51098,G:H,2,FALSE)</f>
        <v>FS-OPER HC BIOENGNRNG-ADMIN</v>
      </c>
    </row>
    <row r="51099" spans="1:5" x14ac:dyDescent="0.25">
      <c r="A51099" s="1">
        <v>15599474</v>
      </c>
      <c r="B51099" t="s">
        <v>449</v>
      </c>
      <c r="C51099" t="s">
        <v>267</v>
      </c>
      <c r="D51099" s="1">
        <v>63610100</v>
      </c>
      <c r="E51099" t="str">
        <f>VLOOKUP(D51099,G:H,2,FALSE)</f>
        <v>FS-OPER HC BIOENGNRNG-ADMIN</v>
      </c>
    </row>
    <row r="51100" spans="1:5" x14ac:dyDescent="0.25">
      <c r="A51100" s="1">
        <v>16241984</v>
      </c>
      <c r="B51100" t="s">
        <v>470</v>
      </c>
      <c r="C51100" t="s">
        <v>86</v>
      </c>
      <c r="D51100" s="1">
        <v>63610100</v>
      </c>
      <c r="E51100" t="str">
        <f>VLOOKUP(D51100,G:H,2,FALSE)</f>
        <v>FS-OPER HC BIOENGNRNG-ADMIN</v>
      </c>
    </row>
    <row r="51101" spans="1:5" x14ac:dyDescent="0.25">
      <c r="A51101" s="1">
        <v>17111196</v>
      </c>
      <c r="B51101" t="s">
        <v>498</v>
      </c>
      <c r="C51101" t="s">
        <v>499</v>
      </c>
      <c r="D51101" s="1">
        <v>63610100</v>
      </c>
      <c r="E51101" t="str">
        <f>VLOOKUP(D51101,G:H,2,FALSE)</f>
        <v>FS-OPER HC BIOENGNRNG-ADMIN</v>
      </c>
    </row>
    <row r="51102" spans="1:5" x14ac:dyDescent="0.25">
      <c r="A51102" s="1">
        <v>17572362</v>
      </c>
      <c r="B51102" t="s">
        <v>511</v>
      </c>
      <c r="C51102" t="s">
        <v>133</v>
      </c>
      <c r="D51102" s="1">
        <v>63610100</v>
      </c>
      <c r="E51102" t="str">
        <f>VLOOKUP(D51102,G:H,2,FALSE)</f>
        <v>FS-OPER HC BIOENGNRNG-ADMIN</v>
      </c>
    </row>
    <row r="51103" spans="1:5" x14ac:dyDescent="0.25">
      <c r="A51103" s="1">
        <v>18313183</v>
      </c>
      <c r="B51103" t="s">
        <v>521</v>
      </c>
      <c r="C51103" t="s">
        <v>522</v>
      </c>
      <c r="D51103" s="1">
        <v>63610100</v>
      </c>
      <c r="E51103" t="str">
        <f>VLOOKUP(D51103,G:H,2,FALSE)</f>
        <v>FS-OPER HC BIOENGNRNG-ADMIN</v>
      </c>
    </row>
    <row r="51104" spans="1:5" x14ac:dyDescent="0.25">
      <c r="A51104" s="1">
        <v>21486160</v>
      </c>
      <c r="B51104" t="s">
        <v>600</v>
      </c>
      <c r="C51104" t="s">
        <v>601</v>
      </c>
      <c r="D51104" s="1">
        <v>63610100</v>
      </c>
      <c r="E51104" t="str">
        <f>VLOOKUP(D51104,G:H,2,FALSE)</f>
        <v>FS-OPER HC BIOENGNRNG-ADMIN</v>
      </c>
    </row>
    <row r="51105" spans="1:5" x14ac:dyDescent="0.25">
      <c r="A51105" s="1">
        <v>23033935</v>
      </c>
      <c r="B51105" t="s">
        <v>628</v>
      </c>
      <c r="C51105" t="s">
        <v>629</v>
      </c>
      <c r="D51105" s="1">
        <v>63610100</v>
      </c>
      <c r="E51105" t="str">
        <f>VLOOKUP(D51105,G:H,2,FALSE)</f>
        <v>FS-OPER HC BIOENGNRNG-ADMIN</v>
      </c>
    </row>
    <row r="51106" spans="1:5" x14ac:dyDescent="0.25">
      <c r="A51106" s="1">
        <v>23195875</v>
      </c>
      <c r="B51106" t="s">
        <v>638</v>
      </c>
      <c r="C51106" t="s">
        <v>639</v>
      </c>
      <c r="D51106" s="1">
        <v>63610100</v>
      </c>
      <c r="E51106" t="str">
        <f>VLOOKUP(D51106,G:H,2,FALSE)</f>
        <v>FS-OPER HC BIOENGNRNG-ADMIN</v>
      </c>
    </row>
    <row r="51107" spans="1:5" x14ac:dyDescent="0.25">
      <c r="A51107" s="1">
        <v>23822040</v>
      </c>
      <c r="B51107" t="s">
        <v>647</v>
      </c>
      <c r="C51107" t="s">
        <v>648</v>
      </c>
      <c r="D51107" s="1">
        <v>63610100</v>
      </c>
      <c r="E51107" t="str">
        <f>VLOOKUP(D51107,G:H,2,FALSE)</f>
        <v>FS-OPER HC BIOENGNRNG-ADMIN</v>
      </c>
    </row>
    <row r="51108" spans="1:5" x14ac:dyDescent="0.25">
      <c r="A51108" s="1">
        <v>26687618</v>
      </c>
      <c r="B51108" t="s">
        <v>690</v>
      </c>
      <c r="C51108" t="s">
        <v>691</v>
      </c>
      <c r="D51108" s="1">
        <v>63610100</v>
      </c>
      <c r="E51108" t="str">
        <f>VLOOKUP(D51108,G:H,2,FALSE)</f>
        <v>FS-OPER HC BIOENGNRNG-ADMIN</v>
      </c>
    </row>
    <row r="51109" spans="1:5" x14ac:dyDescent="0.25">
      <c r="A51109" s="1">
        <v>26941308</v>
      </c>
      <c r="B51109" t="s">
        <v>694</v>
      </c>
      <c r="C51109" t="s">
        <v>695</v>
      </c>
      <c r="D51109" s="1">
        <v>63610100</v>
      </c>
      <c r="E51109" t="str">
        <f>VLOOKUP(D51109,G:H,2,FALSE)</f>
        <v>FS-OPER HC BIOENGNRNG-ADMIN</v>
      </c>
    </row>
    <row r="51110" spans="1:5" x14ac:dyDescent="0.25">
      <c r="A51110" s="1">
        <v>27134938</v>
      </c>
      <c r="B51110" t="s">
        <v>697</v>
      </c>
      <c r="C51110" t="s">
        <v>698</v>
      </c>
      <c r="D51110" s="1">
        <v>63610100</v>
      </c>
      <c r="E51110" t="str">
        <f>VLOOKUP(D51110,G:H,2,FALSE)</f>
        <v>FS-OPER HC BIOENGNRNG-ADMIN</v>
      </c>
    </row>
    <row r="51111" spans="1:5" x14ac:dyDescent="0.25">
      <c r="A51111" s="1">
        <v>27340849</v>
      </c>
      <c r="B51111" t="s">
        <v>699</v>
      </c>
      <c r="C51111" t="s">
        <v>700</v>
      </c>
      <c r="D51111" s="1">
        <v>63610100</v>
      </c>
      <c r="E51111" t="str">
        <f>VLOOKUP(D51111,G:H,2,FALSE)</f>
        <v>FS-OPER HC BIOENGNRNG-ADMIN</v>
      </c>
    </row>
    <row r="51112" spans="1:5" x14ac:dyDescent="0.25">
      <c r="A51112" s="1">
        <v>32758441</v>
      </c>
      <c r="B51112" t="s">
        <v>803</v>
      </c>
      <c r="C51112" t="s">
        <v>804</v>
      </c>
      <c r="D51112" s="1">
        <v>63610100</v>
      </c>
      <c r="E51112" t="str">
        <f>VLOOKUP(D51112,G:H,2,FALSE)</f>
        <v>FS-OPER HC BIOENGNRNG-ADMIN</v>
      </c>
    </row>
    <row r="51113" spans="1:5" x14ac:dyDescent="0.25">
      <c r="A51113" s="1">
        <v>34933184</v>
      </c>
      <c r="B51113" t="s">
        <v>848</v>
      </c>
      <c r="C51113" t="s">
        <v>849</v>
      </c>
      <c r="D51113" s="1">
        <v>63610100</v>
      </c>
      <c r="E51113" t="str">
        <f>VLOOKUP(D51113,G:H,2,FALSE)</f>
        <v>FS-OPER HC BIOENGNRNG-ADMIN</v>
      </c>
    </row>
    <row r="51114" spans="1:5" x14ac:dyDescent="0.25">
      <c r="A51114" s="1">
        <v>34943400</v>
      </c>
      <c r="B51114" t="s">
        <v>850</v>
      </c>
      <c r="C51114" t="s">
        <v>851</v>
      </c>
      <c r="D51114" s="1">
        <v>63610100</v>
      </c>
      <c r="E51114" t="str">
        <f>VLOOKUP(D51114,G:H,2,FALSE)</f>
        <v>FS-OPER HC BIOENGNRNG-ADMIN</v>
      </c>
    </row>
    <row r="51115" spans="1:5" x14ac:dyDescent="0.25">
      <c r="A51115" s="1">
        <v>35207420</v>
      </c>
      <c r="B51115" t="s">
        <v>857</v>
      </c>
      <c r="C51115" t="s">
        <v>858</v>
      </c>
      <c r="D51115" s="1">
        <v>63610100</v>
      </c>
      <c r="E51115" t="str">
        <f>VLOOKUP(D51115,G:H,2,FALSE)</f>
        <v>FS-OPER HC BIOENGNRNG-ADMIN</v>
      </c>
    </row>
    <row r="51116" spans="1:5" x14ac:dyDescent="0.25">
      <c r="A51116" s="1">
        <v>35521200</v>
      </c>
      <c r="B51116" t="s">
        <v>874</v>
      </c>
      <c r="C51116" t="s">
        <v>875</v>
      </c>
      <c r="D51116" s="1">
        <v>63610100</v>
      </c>
      <c r="E51116" t="str">
        <f>VLOOKUP(D51116,G:H,2,FALSE)</f>
        <v>FS-OPER HC BIOENGNRNG-ADMIN</v>
      </c>
    </row>
    <row r="51117" spans="1:5" x14ac:dyDescent="0.25">
      <c r="A51117" s="1">
        <v>37624240</v>
      </c>
      <c r="B51117" t="s">
        <v>911</v>
      </c>
      <c r="C51117" t="s">
        <v>178</v>
      </c>
      <c r="D51117" s="1">
        <v>63610100</v>
      </c>
      <c r="E51117" t="str">
        <f>VLOOKUP(D51117,G:H,2,FALSE)</f>
        <v>FS-OPER HC BIOENGNRNG-ADMIN</v>
      </c>
    </row>
    <row r="51118" spans="1:5" x14ac:dyDescent="0.25">
      <c r="A51118" s="1">
        <v>37842950</v>
      </c>
      <c r="B51118" t="s">
        <v>918</v>
      </c>
      <c r="C51118" t="s">
        <v>919</v>
      </c>
      <c r="D51118" s="1">
        <v>63610100</v>
      </c>
      <c r="E51118" t="str">
        <f>VLOOKUP(D51118,G:H,2,FALSE)</f>
        <v>FS-OPER HC BIOENGNRNG-ADMIN</v>
      </c>
    </row>
    <row r="51119" spans="1:5" x14ac:dyDescent="0.25">
      <c r="A51119" s="1">
        <v>38811305</v>
      </c>
      <c r="B51119" t="s">
        <v>940</v>
      </c>
      <c r="C51119" t="s">
        <v>276</v>
      </c>
      <c r="D51119" s="1">
        <v>63610100</v>
      </c>
      <c r="E51119" t="str">
        <f>VLOOKUP(D51119,G:H,2,FALSE)</f>
        <v>FS-OPER HC BIOENGNRNG-ADMIN</v>
      </c>
    </row>
    <row r="51120" spans="1:5" x14ac:dyDescent="0.25">
      <c r="A51120" s="1">
        <v>39436840</v>
      </c>
      <c r="B51120" t="s">
        <v>515</v>
      </c>
      <c r="C51120" t="s">
        <v>970</v>
      </c>
      <c r="D51120" s="1">
        <v>63610100</v>
      </c>
      <c r="E51120" t="str">
        <f>VLOOKUP(D51120,G:H,2,FALSE)</f>
        <v>FS-OPER HC BIOENGNRNG-ADMIN</v>
      </c>
    </row>
    <row r="51121" spans="1:5" x14ac:dyDescent="0.25">
      <c r="A51121" s="1">
        <v>41123999</v>
      </c>
      <c r="B51121" t="s">
        <v>1000</v>
      </c>
      <c r="C51121" t="s">
        <v>159</v>
      </c>
      <c r="D51121" s="1">
        <v>63610100</v>
      </c>
      <c r="E51121" t="str">
        <f>VLOOKUP(D51121,G:H,2,FALSE)</f>
        <v>FS-OPER HC BIOENGNRNG-ADMIN</v>
      </c>
    </row>
    <row r="51122" spans="1:5" x14ac:dyDescent="0.25">
      <c r="A51122" s="1">
        <v>41961220</v>
      </c>
      <c r="B51122" t="s">
        <v>498</v>
      </c>
      <c r="C51122" t="s">
        <v>1018</v>
      </c>
      <c r="D51122" s="1">
        <v>63610100</v>
      </c>
      <c r="E51122" t="str">
        <f>VLOOKUP(D51122,G:H,2,FALSE)</f>
        <v>FS-OPER HC BIOENGNRNG-ADMIN</v>
      </c>
    </row>
    <row r="51123" spans="1:5" x14ac:dyDescent="0.25">
      <c r="A51123" s="1">
        <v>41984654</v>
      </c>
      <c r="B51123" t="s">
        <v>1019</v>
      </c>
      <c r="C51123" t="s">
        <v>1020</v>
      </c>
      <c r="D51123" s="1">
        <v>63610100</v>
      </c>
      <c r="E51123" t="str">
        <f>VLOOKUP(D51123,G:H,2,FALSE)</f>
        <v>FS-OPER HC BIOENGNRNG-ADMIN</v>
      </c>
    </row>
    <row r="51124" spans="1:5" x14ac:dyDescent="0.25">
      <c r="A51124" s="1">
        <v>42431810</v>
      </c>
      <c r="B51124" t="s">
        <v>1029</v>
      </c>
      <c r="C51124" t="s">
        <v>1030</v>
      </c>
      <c r="D51124" s="1">
        <v>63610100</v>
      </c>
      <c r="E51124" t="str">
        <f>VLOOKUP(D51124,G:H,2,FALSE)</f>
        <v>FS-OPER HC BIOENGNRNG-ADMIN</v>
      </c>
    </row>
    <row r="51125" spans="1:5" x14ac:dyDescent="0.25">
      <c r="A51125" s="1">
        <v>42451189</v>
      </c>
      <c r="B51125" t="s">
        <v>1031</v>
      </c>
      <c r="C51125" t="s">
        <v>1032</v>
      </c>
      <c r="D51125" s="1">
        <v>63610100</v>
      </c>
      <c r="E51125" t="str">
        <f>VLOOKUP(D51125,G:H,2,FALSE)</f>
        <v>FS-OPER HC BIOENGNRNG-ADMIN</v>
      </c>
    </row>
    <row r="51126" spans="1:5" x14ac:dyDescent="0.25">
      <c r="A51126" s="1">
        <v>43686914</v>
      </c>
      <c r="B51126" t="s">
        <v>1066</v>
      </c>
      <c r="C51126" t="s">
        <v>1067</v>
      </c>
      <c r="D51126" s="1">
        <v>63610100</v>
      </c>
      <c r="E51126" t="str">
        <f>VLOOKUP(D51126,G:H,2,FALSE)</f>
        <v>FS-OPER HC BIOENGNRNG-ADMIN</v>
      </c>
    </row>
    <row r="51127" spans="1:5" x14ac:dyDescent="0.25">
      <c r="A51127" s="1">
        <v>46245370</v>
      </c>
      <c r="B51127" t="s">
        <v>1110</v>
      </c>
      <c r="C51127" t="s">
        <v>612</v>
      </c>
      <c r="D51127" s="1">
        <v>63610100</v>
      </c>
      <c r="E51127" t="str">
        <f>VLOOKUP(D51127,G:H,2,FALSE)</f>
        <v>FS-OPER HC BIOENGNRNG-ADMIN</v>
      </c>
    </row>
    <row r="51128" spans="1:5" x14ac:dyDescent="0.25">
      <c r="A51128" s="1">
        <v>46906171</v>
      </c>
      <c r="B51128" t="s">
        <v>1117</v>
      </c>
      <c r="C51128" t="s">
        <v>214</v>
      </c>
      <c r="D51128" s="1">
        <v>63610100</v>
      </c>
      <c r="E51128" t="str">
        <f>VLOOKUP(D51128,G:H,2,FALSE)</f>
        <v>FS-OPER HC BIOENGNRNG-ADMIN</v>
      </c>
    </row>
    <row r="51129" spans="1:5" x14ac:dyDescent="0.25">
      <c r="A51129" s="1">
        <v>47188260</v>
      </c>
      <c r="B51129" t="s">
        <v>1119</v>
      </c>
      <c r="C51129" t="s">
        <v>1120</v>
      </c>
      <c r="D51129" s="1">
        <v>63610100</v>
      </c>
      <c r="E51129" t="str">
        <f>VLOOKUP(D51129,G:H,2,FALSE)</f>
        <v>FS-OPER HC BIOENGNRNG-ADMIN</v>
      </c>
    </row>
    <row r="51130" spans="1:5" x14ac:dyDescent="0.25">
      <c r="A51130" s="1">
        <v>48418540</v>
      </c>
      <c r="B51130" t="s">
        <v>1141</v>
      </c>
      <c r="C51130" t="s">
        <v>1012</v>
      </c>
      <c r="D51130" s="1">
        <v>63610100</v>
      </c>
      <c r="E51130" t="str">
        <f>VLOOKUP(D51130,G:H,2,FALSE)</f>
        <v>FS-OPER HC BIOENGNRNG-ADMIN</v>
      </c>
    </row>
    <row r="51131" spans="1:5" x14ac:dyDescent="0.25">
      <c r="A51131" s="1">
        <v>48652324</v>
      </c>
      <c r="B51131" t="s">
        <v>1151</v>
      </c>
      <c r="C51131" t="s">
        <v>1152</v>
      </c>
      <c r="D51131" s="1">
        <v>63610100</v>
      </c>
      <c r="E51131" t="str">
        <f>VLOOKUP(D51131,G:H,2,FALSE)</f>
        <v>FS-OPER HC BIOENGNRNG-ADMIN</v>
      </c>
    </row>
    <row r="51132" spans="1:5" x14ac:dyDescent="0.25">
      <c r="A51132" s="1">
        <v>50874430</v>
      </c>
      <c r="B51132" t="s">
        <v>1225</v>
      </c>
      <c r="C51132" t="s">
        <v>48</v>
      </c>
      <c r="D51132" s="1">
        <v>63610100</v>
      </c>
      <c r="E51132" t="str">
        <f>VLOOKUP(D51132,G:H,2,FALSE)</f>
        <v>FS-OPER HC BIOENGNRNG-ADMIN</v>
      </c>
    </row>
    <row r="51133" spans="1:5" x14ac:dyDescent="0.25">
      <c r="A51133" s="1">
        <v>51692300</v>
      </c>
      <c r="B51133" t="s">
        <v>1251</v>
      </c>
      <c r="C51133" t="s">
        <v>15</v>
      </c>
      <c r="D51133" s="1">
        <v>63610100</v>
      </c>
      <c r="E51133" t="str">
        <f>VLOOKUP(D51133,G:H,2,FALSE)</f>
        <v>FS-OPER HC BIOENGNRNG-ADMIN</v>
      </c>
    </row>
    <row r="51134" spans="1:5" x14ac:dyDescent="0.25">
      <c r="A51134" s="1">
        <v>54107341</v>
      </c>
      <c r="B51134" t="s">
        <v>1298</v>
      </c>
      <c r="C51134" t="s">
        <v>1299</v>
      </c>
      <c r="D51134" s="1">
        <v>63610100</v>
      </c>
      <c r="E51134" t="str">
        <f>VLOOKUP(D51134,G:H,2,FALSE)</f>
        <v>FS-OPER HC BIOENGNRNG-ADMIN</v>
      </c>
    </row>
    <row r="51135" spans="1:5" x14ac:dyDescent="0.25">
      <c r="A51135" s="1">
        <v>57594410</v>
      </c>
      <c r="B51135" t="s">
        <v>1353</v>
      </c>
      <c r="C51135" t="s">
        <v>1354</v>
      </c>
      <c r="D51135" s="1">
        <v>63610100</v>
      </c>
      <c r="E51135" t="str">
        <f>VLOOKUP(D51135,G:H,2,FALSE)</f>
        <v>FS-OPER HC BIOENGNRNG-ADMIN</v>
      </c>
    </row>
    <row r="51136" spans="1:5" x14ac:dyDescent="0.25">
      <c r="A51136" s="1">
        <v>60805921</v>
      </c>
      <c r="B51136" t="s">
        <v>528</v>
      </c>
      <c r="C51136" t="s">
        <v>1417</v>
      </c>
      <c r="D51136" s="1">
        <v>63610100</v>
      </c>
      <c r="E51136" t="str">
        <f>VLOOKUP(D51136,G:H,2,FALSE)</f>
        <v>FS-OPER HC BIOENGNRNG-ADMIN</v>
      </c>
    </row>
    <row r="51137" spans="1:5" x14ac:dyDescent="0.25">
      <c r="A51137" s="1">
        <v>60811938</v>
      </c>
      <c r="B51137" t="s">
        <v>1418</v>
      </c>
      <c r="C51137" t="s">
        <v>1419</v>
      </c>
      <c r="D51137" s="1">
        <v>63610100</v>
      </c>
      <c r="E51137" t="str">
        <f>VLOOKUP(D51137,G:H,2,FALSE)</f>
        <v>FS-OPER HC BIOENGNRNG-ADMIN</v>
      </c>
    </row>
    <row r="51138" spans="1:5" x14ac:dyDescent="0.25">
      <c r="A51138" s="1">
        <v>61831706</v>
      </c>
      <c r="B51138" t="s">
        <v>1448</v>
      </c>
      <c r="C51138" t="s">
        <v>1449</v>
      </c>
      <c r="D51138" s="1">
        <v>63610100</v>
      </c>
      <c r="E51138" t="str">
        <f>VLOOKUP(D51138,G:H,2,FALSE)</f>
        <v>FS-OPER HC BIOENGNRNG-ADMIN</v>
      </c>
    </row>
    <row r="51139" spans="1:5" x14ac:dyDescent="0.25">
      <c r="A51139" s="1">
        <v>63516390</v>
      </c>
      <c r="B51139" t="s">
        <v>1507</v>
      </c>
      <c r="C51139" t="s">
        <v>384</v>
      </c>
      <c r="D51139" s="1">
        <v>63610100</v>
      </c>
      <c r="E51139" t="str">
        <f>VLOOKUP(D51139,G:H,2,FALSE)</f>
        <v>FS-OPER HC BIOENGNRNG-ADMIN</v>
      </c>
    </row>
    <row r="51140" spans="1:5" x14ac:dyDescent="0.25">
      <c r="A51140" s="1">
        <v>64394150</v>
      </c>
      <c r="B51140" t="s">
        <v>1524</v>
      </c>
      <c r="C51140" t="s">
        <v>1525</v>
      </c>
      <c r="D51140" s="1">
        <v>63610100</v>
      </c>
      <c r="E51140" t="str">
        <f>VLOOKUP(D51140,G:H,2,FALSE)</f>
        <v>FS-OPER HC BIOENGNRNG-ADMIN</v>
      </c>
    </row>
    <row r="51141" spans="1:5" x14ac:dyDescent="0.25">
      <c r="A51141" s="1">
        <v>64992510</v>
      </c>
      <c r="B51141" t="s">
        <v>1538</v>
      </c>
      <c r="C51141" t="s">
        <v>1539</v>
      </c>
      <c r="D51141" s="1">
        <v>63610100</v>
      </c>
      <c r="E51141" t="str">
        <f>VLOOKUP(D51141,G:H,2,FALSE)</f>
        <v>FS-OPER HC BIOENGNRNG-ADMIN</v>
      </c>
    </row>
    <row r="51142" spans="1:5" x14ac:dyDescent="0.25">
      <c r="A51142" s="1">
        <v>66886170</v>
      </c>
      <c r="B51142" t="s">
        <v>1576</v>
      </c>
      <c r="C51142" t="s">
        <v>1577</v>
      </c>
      <c r="D51142" s="1">
        <v>63610100</v>
      </c>
      <c r="E51142" t="str">
        <f>VLOOKUP(D51142,G:H,2,FALSE)</f>
        <v>FS-OPER HC BIOENGNRNG-ADMIN</v>
      </c>
    </row>
    <row r="51143" spans="1:5" x14ac:dyDescent="0.25">
      <c r="A51143" s="1">
        <v>68407760</v>
      </c>
      <c r="B51143" t="s">
        <v>1600</v>
      </c>
      <c r="C51143" t="s">
        <v>1601</v>
      </c>
      <c r="D51143" s="1">
        <v>63610100</v>
      </c>
      <c r="E51143" t="str">
        <f>VLOOKUP(D51143,G:H,2,FALSE)</f>
        <v>FS-OPER HC BIOENGNRNG-ADMIN</v>
      </c>
    </row>
    <row r="51144" spans="1:5" x14ac:dyDescent="0.25">
      <c r="A51144" s="1">
        <v>68897641</v>
      </c>
      <c r="B51144" t="s">
        <v>1611</v>
      </c>
      <c r="C51144" t="s">
        <v>1612</v>
      </c>
      <c r="D51144" s="1">
        <v>63610100</v>
      </c>
      <c r="E51144" t="str">
        <f>VLOOKUP(D51144,G:H,2,FALSE)</f>
        <v>FS-OPER HC BIOENGNRNG-ADMIN</v>
      </c>
    </row>
    <row r="51145" spans="1:5" x14ac:dyDescent="0.25">
      <c r="A51145" s="2">
        <v>71697289</v>
      </c>
      <c r="B51145" t="s">
        <v>1653</v>
      </c>
      <c r="C51145" t="s">
        <v>1654</v>
      </c>
      <c r="D51145" s="1">
        <v>63610100</v>
      </c>
      <c r="E51145" t="str">
        <f>VLOOKUP(D51145,G:H,2,FALSE)</f>
        <v>FS-OPER HC BIOENGNRNG-ADMIN</v>
      </c>
    </row>
    <row r="51146" spans="1:5" x14ac:dyDescent="0.25">
      <c r="A51146" s="2">
        <v>73142099</v>
      </c>
      <c r="B51146" t="s">
        <v>1673</v>
      </c>
      <c r="C51146" t="s">
        <v>176</v>
      </c>
      <c r="D51146" s="1">
        <v>63610100</v>
      </c>
      <c r="E51146" t="str">
        <f>VLOOKUP(D51146,G:H,2,FALSE)</f>
        <v>FS-OPER HC BIOENGNRNG-ADMIN</v>
      </c>
    </row>
    <row r="51147" spans="1:5" x14ac:dyDescent="0.25">
      <c r="A51147" s="2">
        <v>74984511</v>
      </c>
      <c r="B51147" t="s">
        <v>1697</v>
      </c>
      <c r="C51147" t="s">
        <v>612</v>
      </c>
      <c r="D51147" s="1">
        <v>63610100</v>
      </c>
      <c r="E51147" t="str">
        <f>VLOOKUP(D51147,G:H,2,FALSE)</f>
        <v>FS-OPER HC BIOENGNRNG-ADMIN</v>
      </c>
    </row>
    <row r="51148" spans="1:5" x14ac:dyDescent="0.25">
      <c r="A51148" s="2">
        <v>75399484</v>
      </c>
      <c r="B51148" t="s">
        <v>1709</v>
      </c>
      <c r="C51148" t="s">
        <v>1710</v>
      </c>
      <c r="D51148" s="1">
        <v>63610100</v>
      </c>
      <c r="E51148" t="str">
        <f>VLOOKUP(D51148,G:H,2,FALSE)</f>
        <v>FS-OPER HC BIOENGNRNG-ADMIN</v>
      </c>
    </row>
    <row r="51149" spans="1:5" x14ac:dyDescent="0.25">
      <c r="A51149" s="2">
        <v>77018280</v>
      </c>
      <c r="B51149" t="s">
        <v>1735</v>
      </c>
      <c r="C51149" t="s">
        <v>1736</v>
      </c>
      <c r="D51149" s="1">
        <v>63610100</v>
      </c>
      <c r="E51149" t="str">
        <f>VLOOKUP(D51149,G:H,2,FALSE)</f>
        <v>FS-OPER HC BIOENGNRNG-ADMIN</v>
      </c>
    </row>
    <row r="51150" spans="1:5" x14ac:dyDescent="0.25">
      <c r="A51150" s="2">
        <v>78011810</v>
      </c>
      <c r="B51150" t="s">
        <v>1745</v>
      </c>
      <c r="C51150" t="s">
        <v>545</v>
      </c>
      <c r="D51150" s="1">
        <v>63610100</v>
      </c>
      <c r="E51150" t="str">
        <f>VLOOKUP(D51150,G:H,2,FALSE)</f>
        <v>FS-OPER HC BIOENGNRNG-ADMIN</v>
      </c>
    </row>
    <row r="51151" spans="1:5" x14ac:dyDescent="0.25">
      <c r="A51151" s="2">
        <v>84981509</v>
      </c>
      <c r="B51151" t="s">
        <v>217</v>
      </c>
      <c r="C51151" t="s">
        <v>536</v>
      </c>
      <c r="D51151" s="1">
        <v>63610100</v>
      </c>
      <c r="E51151" t="str">
        <f>VLOOKUP(D51151,G:H,2,FALSE)</f>
        <v>FS-OPER HC BIOENGNRNG-ADMIN</v>
      </c>
    </row>
    <row r="51152" spans="1:5" x14ac:dyDescent="0.25">
      <c r="A51152" s="2">
        <v>85351143</v>
      </c>
      <c r="B51152" t="s">
        <v>18</v>
      </c>
      <c r="C51152" t="s">
        <v>1876</v>
      </c>
      <c r="D51152" s="1">
        <v>63610100</v>
      </c>
      <c r="E51152" t="str">
        <f>VLOOKUP(D51152,G:H,2,FALSE)</f>
        <v>FS-OPER HC BIOENGNRNG-ADMIN</v>
      </c>
    </row>
    <row r="51153" spans="1:5" x14ac:dyDescent="0.25">
      <c r="A51153" s="2">
        <v>85770590</v>
      </c>
      <c r="B51153" t="s">
        <v>1884</v>
      </c>
      <c r="C51153" t="s">
        <v>1885</v>
      </c>
      <c r="D51153" s="1">
        <v>63610100</v>
      </c>
      <c r="E51153" t="str">
        <f>VLOOKUP(D51153,G:H,2,FALSE)</f>
        <v>FS-OPER HC BIOENGNRNG-ADMIN</v>
      </c>
    </row>
    <row r="51154" spans="1:5" x14ac:dyDescent="0.25">
      <c r="A51154" s="2">
        <v>85844290</v>
      </c>
      <c r="B51154" t="s">
        <v>1886</v>
      </c>
      <c r="C51154" t="s">
        <v>1775</v>
      </c>
      <c r="D51154" s="1">
        <v>63610100</v>
      </c>
      <c r="E51154" t="str">
        <f>VLOOKUP(D51154,G:H,2,FALSE)</f>
        <v>FS-OPER HC BIOENGNRNG-ADMIN</v>
      </c>
    </row>
    <row r="51155" spans="1:5" x14ac:dyDescent="0.25">
      <c r="A51155" s="2">
        <v>87116497</v>
      </c>
      <c r="B51155" t="s">
        <v>1903</v>
      </c>
      <c r="C51155" t="s">
        <v>1904</v>
      </c>
      <c r="D51155" s="1">
        <v>63610100</v>
      </c>
      <c r="E51155" t="str">
        <f>VLOOKUP(D51155,G:H,2,FALSE)</f>
        <v>FS-OPER HC BIOENGNRNG-ADMIN</v>
      </c>
    </row>
    <row r="51156" spans="1:5" x14ac:dyDescent="0.25">
      <c r="A51156" s="2">
        <v>87170420</v>
      </c>
      <c r="B51156" t="s">
        <v>1905</v>
      </c>
      <c r="C51156" t="s">
        <v>1906</v>
      </c>
      <c r="D51156" s="1">
        <v>63610100</v>
      </c>
      <c r="E51156" t="str">
        <f>VLOOKUP(D51156,G:H,2,FALSE)</f>
        <v>FS-OPER HC BIOENGNRNG-ADMIN</v>
      </c>
    </row>
    <row r="51157" spans="1:5" x14ac:dyDescent="0.25">
      <c r="A51157" s="2">
        <v>88048920</v>
      </c>
      <c r="B51157" t="s">
        <v>1921</v>
      </c>
      <c r="C51157" t="s">
        <v>1922</v>
      </c>
      <c r="D51157" s="1">
        <v>63610100</v>
      </c>
      <c r="E51157" t="str">
        <f>VLOOKUP(D51157,G:H,2,FALSE)</f>
        <v>FS-OPER HC BIOENGNRNG-ADMIN</v>
      </c>
    </row>
    <row r="51158" spans="1:5" x14ac:dyDescent="0.25">
      <c r="A51158" s="2">
        <v>90798430</v>
      </c>
      <c r="B51158" t="s">
        <v>379</v>
      </c>
      <c r="C51158" t="s">
        <v>1971</v>
      </c>
      <c r="D51158" s="1">
        <v>63610100</v>
      </c>
      <c r="E51158" t="str">
        <f>VLOOKUP(D51158,G:H,2,FALSE)</f>
        <v>FS-OPER HC BIOENGNRNG-ADMIN</v>
      </c>
    </row>
    <row r="51159" spans="1:5" x14ac:dyDescent="0.25">
      <c r="A51159" s="2">
        <v>92469463</v>
      </c>
      <c r="B51159" t="s">
        <v>1302</v>
      </c>
      <c r="C51159" t="s">
        <v>1166</v>
      </c>
      <c r="D51159" s="1">
        <v>63610100</v>
      </c>
      <c r="E51159" t="str">
        <f>VLOOKUP(D51159,G:H,2,FALSE)</f>
        <v>FS-OPER HC BIOENGNRNG-ADMIN</v>
      </c>
    </row>
    <row r="51160" spans="1:5" x14ac:dyDescent="0.25">
      <c r="A51160" s="2">
        <v>92853629</v>
      </c>
      <c r="B51160" t="s">
        <v>2038</v>
      </c>
      <c r="C51160" t="s">
        <v>2039</v>
      </c>
      <c r="D51160" s="1">
        <v>63610100</v>
      </c>
      <c r="E51160" t="str">
        <f>VLOOKUP(D51160,G:H,2,FALSE)</f>
        <v>FS-OPER HC BIOENGNRNG-ADMIN</v>
      </c>
    </row>
    <row r="51161" spans="1:5" x14ac:dyDescent="0.25">
      <c r="A51161" s="2">
        <v>93481185</v>
      </c>
      <c r="B51161" t="s">
        <v>1618</v>
      </c>
      <c r="C51161" t="s">
        <v>2054</v>
      </c>
      <c r="D51161" s="1">
        <v>63610100</v>
      </c>
      <c r="E51161" t="str">
        <f>VLOOKUP(D51161,G:H,2,FALSE)</f>
        <v>FS-OPER HC BIOENGNRNG-ADMIN</v>
      </c>
    </row>
    <row r="51162" spans="1:5" x14ac:dyDescent="0.25">
      <c r="A51162" s="2">
        <v>93734740</v>
      </c>
      <c r="B51162" t="s">
        <v>2063</v>
      </c>
      <c r="C51162" t="s">
        <v>756</v>
      </c>
      <c r="D51162" s="1">
        <v>63610100</v>
      </c>
      <c r="E51162" t="str">
        <f>VLOOKUP(D51162,G:H,2,FALSE)</f>
        <v>FS-OPER HC BIOENGNRNG-ADMIN</v>
      </c>
    </row>
    <row r="51163" spans="1:5" x14ac:dyDescent="0.25">
      <c r="A51163" s="2">
        <v>94384091</v>
      </c>
      <c r="B51163" t="s">
        <v>162</v>
      </c>
      <c r="C51163" t="s">
        <v>2084</v>
      </c>
      <c r="D51163" s="1">
        <v>63610100</v>
      </c>
      <c r="E51163" t="str">
        <f>VLOOKUP(D51163,G:H,2,FALSE)</f>
        <v>FS-OPER HC BIOENGNRNG-ADMIN</v>
      </c>
    </row>
    <row r="51164" spans="1:5" x14ac:dyDescent="0.25">
      <c r="A51164" s="2">
        <v>94954262</v>
      </c>
      <c r="B51164" t="s">
        <v>2094</v>
      </c>
      <c r="C51164" t="s">
        <v>2095</v>
      </c>
      <c r="D51164" s="1">
        <v>63610100</v>
      </c>
      <c r="E51164" t="str">
        <f>VLOOKUP(D51164,G:H,2,FALSE)</f>
        <v>FS-OPER HC BIOENGNRNG-ADMIN</v>
      </c>
    </row>
    <row r="51165" spans="1:5" x14ac:dyDescent="0.25">
      <c r="A51165" s="2">
        <v>95987040</v>
      </c>
      <c r="B51165" t="s">
        <v>2128</v>
      </c>
      <c r="C51165" t="s">
        <v>2129</v>
      </c>
      <c r="D51165" s="1">
        <v>63610100</v>
      </c>
      <c r="E51165" t="str">
        <f>VLOOKUP(D51165,G:H,2,FALSE)</f>
        <v>FS-OPER HC BIOENGNRNG-ADMIN</v>
      </c>
    </row>
    <row r="51166" spans="1:5" x14ac:dyDescent="0.25">
      <c r="A51166" s="2">
        <v>97772050</v>
      </c>
      <c r="B51166" t="s">
        <v>2180</v>
      </c>
      <c r="C51166" t="s">
        <v>94</v>
      </c>
      <c r="D51166" s="1">
        <v>63610100</v>
      </c>
      <c r="E51166" t="str">
        <f>VLOOKUP(D51166,G:H,2,FALSE)</f>
        <v>FS-OPER HC BIOENGNRNG-ADMIN</v>
      </c>
    </row>
    <row r="51167" spans="1:5" x14ac:dyDescent="0.25">
      <c r="A51167" s="2">
        <v>98481111</v>
      </c>
      <c r="B51167" t="s">
        <v>231</v>
      </c>
      <c r="C51167" t="s">
        <v>1501</v>
      </c>
      <c r="D51167" s="1">
        <v>63610100</v>
      </c>
      <c r="E51167" t="str">
        <f>VLOOKUP(D51167,G:H,2,FALSE)</f>
        <v>FS-OPER HC BIOENGNRNG-ADMIN</v>
      </c>
    </row>
    <row r="51168" spans="1:5" x14ac:dyDescent="0.25">
      <c r="A51168" s="1">
        <v>930191</v>
      </c>
      <c r="B51168" t="s">
        <v>18</v>
      </c>
      <c r="C51168" t="s">
        <v>19</v>
      </c>
      <c r="D51168" s="1">
        <v>63610200</v>
      </c>
      <c r="E51168" t="str">
        <f>VLOOKUP(D51168,G:H,2,FALSE)</f>
        <v>FS-OPER HC BIOENGNRNG-INSTR</v>
      </c>
    </row>
    <row r="51169" spans="1:5" x14ac:dyDescent="0.25">
      <c r="A51169" s="1">
        <v>1559573</v>
      </c>
      <c r="B51169" t="s">
        <v>39</v>
      </c>
      <c r="C51169" t="s">
        <v>40</v>
      </c>
      <c r="D51169" s="1">
        <v>63610200</v>
      </c>
      <c r="E51169" t="str">
        <f>VLOOKUP(D51169,G:H,2,FALSE)</f>
        <v>FS-OPER HC BIOENGNRNG-INSTR</v>
      </c>
    </row>
    <row r="51170" spans="1:5" x14ac:dyDescent="0.25">
      <c r="A51170" s="1">
        <v>5932237</v>
      </c>
      <c r="B51170" t="s">
        <v>148</v>
      </c>
      <c r="C51170" t="s">
        <v>149</v>
      </c>
      <c r="D51170" s="1">
        <v>63610200</v>
      </c>
      <c r="E51170" t="str">
        <f>VLOOKUP(D51170,G:H,2,FALSE)</f>
        <v>FS-OPER HC BIOENGNRNG-INSTR</v>
      </c>
    </row>
    <row r="51171" spans="1:5" x14ac:dyDescent="0.25">
      <c r="A51171" s="1">
        <v>6110220</v>
      </c>
      <c r="B51171" t="s">
        <v>150</v>
      </c>
      <c r="C51171" t="s">
        <v>151</v>
      </c>
      <c r="D51171" s="1">
        <v>63610200</v>
      </c>
      <c r="E51171" t="str">
        <f>VLOOKUP(D51171,G:H,2,FALSE)</f>
        <v>FS-OPER HC BIOENGNRNG-INSTR</v>
      </c>
    </row>
    <row r="51172" spans="1:5" x14ac:dyDescent="0.25">
      <c r="A51172" s="1">
        <v>6876241</v>
      </c>
      <c r="B51172" t="s">
        <v>162</v>
      </c>
      <c r="C51172" t="s">
        <v>163</v>
      </c>
      <c r="D51172" s="1">
        <v>63610200</v>
      </c>
      <c r="E51172" t="str">
        <f>VLOOKUP(D51172,G:H,2,FALSE)</f>
        <v>FS-OPER HC BIOENGNRNG-INSTR</v>
      </c>
    </row>
    <row r="51173" spans="1:5" x14ac:dyDescent="0.25">
      <c r="A51173" s="1">
        <v>10097803</v>
      </c>
      <c r="B51173" t="s">
        <v>227</v>
      </c>
      <c r="C51173" t="s">
        <v>228</v>
      </c>
      <c r="D51173" s="1">
        <v>63610200</v>
      </c>
      <c r="E51173" t="str">
        <f>VLOOKUP(D51173,G:H,2,FALSE)</f>
        <v>FS-OPER HC BIOENGNRNG-INSTR</v>
      </c>
    </row>
    <row r="51174" spans="1:5" x14ac:dyDescent="0.25">
      <c r="A51174" s="1">
        <v>10842406</v>
      </c>
      <c r="B51174" t="s">
        <v>264</v>
      </c>
      <c r="C51174" t="s">
        <v>265</v>
      </c>
      <c r="D51174" s="1">
        <v>63610200</v>
      </c>
      <c r="E51174" t="str">
        <f>VLOOKUP(D51174,G:H,2,FALSE)</f>
        <v>FS-OPER HC BIOENGNRNG-INSTR</v>
      </c>
    </row>
    <row r="51175" spans="1:5" x14ac:dyDescent="0.25">
      <c r="A51175" s="1">
        <v>10999292</v>
      </c>
      <c r="B51175" t="s">
        <v>268</v>
      </c>
      <c r="C51175" t="s">
        <v>269</v>
      </c>
      <c r="D51175" s="1">
        <v>63610200</v>
      </c>
      <c r="E51175" t="str">
        <f>VLOOKUP(D51175,G:H,2,FALSE)</f>
        <v>FS-OPER HC BIOENGNRNG-INSTR</v>
      </c>
    </row>
    <row r="51176" spans="1:5" x14ac:dyDescent="0.25">
      <c r="A51176" s="1">
        <v>11121887</v>
      </c>
      <c r="B51176" t="s">
        <v>279</v>
      </c>
      <c r="C51176" t="s">
        <v>280</v>
      </c>
      <c r="D51176" s="1">
        <v>63610200</v>
      </c>
      <c r="E51176" t="str">
        <f>VLOOKUP(D51176,G:H,2,FALSE)</f>
        <v>FS-OPER HC BIOENGNRNG-INSTR</v>
      </c>
    </row>
    <row r="51177" spans="1:5" x14ac:dyDescent="0.25">
      <c r="A51177" s="1">
        <v>11413394</v>
      </c>
      <c r="B51177" t="s">
        <v>301</v>
      </c>
      <c r="C51177" t="s">
        <v>302</v>
      </c>
      <c r="D51177" s="1">
        <v>63610200</v>
      </c>
      <c r="E51177" t="str">
        <f>VLOOKUP(D51177,G:H,2,FALSE)</f>
        <v>FS-OPER HC BIOENGNRNG-INSTR</v>
      </c>
    </row>
    <row r="51178" spans="1:5" x14ac:dyDescent="0.25">
      <c r="A51178" s="1">
        <v>11821490</v>
      </c>
      <c r="B51178" t="s">
        <v>317</v>
      </c>
      <c r="C51178" t="s">
        <v>15</v>
      </c>
      <c r="D51178" s="1">
        <v>63610200</v>
      </c>
      <c r="E51178" t="str">
        <f>VLOOKUP(D51178,G:H,2,FALSE)</f>
        <v>FS-OPER HC BIOENGNRNG-INSTR</v>
      </c>
    </row>
    <row r="51179" spans="1:5" x14ac:dyDescent="0.25">
      <c r="A51179" s="1">
        <v>11911657</v>
      </c>
      <c r="B51179" t="s">
        <v>322</v>
      </c>
      <c r="C51179" t="s">
        <v>323</v>
      </c>
      <c r="D51179" s="1">
        <v>63610200</v>
      </c>
      <c r="E51179" t="str">
        <f>VLOOKUP(D51179,G:H,2,FALSE)</f>
        <v>FS-OPER HC BIOENGNRNG-INSTR</v>
      </c>
    </row>
    <row r="51180" spans="1:5" x14ac:dyDescent="0.25">
      <c r="A51180" s="1">
        <v>12119090</v>
      </c>
      <c r="B51180" t="s">
        <v>334</v>
      </c>
      <c r="C51180" t="s">
        <v>335</v>
      </c>
      <c r="D51180" s="1">
        <v>63610200</v>
      </c>
      <c r="E51180" t="str">
        <f>VLOOKUP(D51180,G:H,2,FALSE)</f>
        <v>FS-OPER HC BIOENGNRNG-INSTR</v>
      </c>
    </row>
    <row r="51181" spans="1:5" x14ac:dyDescent="0.25">
      <c r="A51181" s="1">
        <v>13833820</v>
      </c>
      <c r="B51181" t="s">
        <v>383</v>
      </c>
      <c r="C51181" t="s">
        <v>384</v>
      </c>
      <c r="D51181" s="1">
        <v>63610200</v>
      </c>
      <c r="E51181" t="str">
        <f>VLOOKUP(D51181,G:H,2,FALSE)</f>
        <v>FS-OPER HC BIOENGNRNG-INSTR</v>
      </c>
    </row>
    <row r="51182" spans="1:5" x14ac:dyDescent="0.25">
      <c r="A51182" s="1">
        <v>14769842</v>
      </c>
      <c r="B51182" t="s">
        <v>416</v>
      </c>
      <c r="C51182" t="s">
        <v>417</v>
      </c>
      <c r="D51182" s="1">
        <v>63610200</v>
      </c>
      <c r="E51182" t="str">
        <f>VLOOKUP(D51182,G:H,2,FALSE)</f>
        <v>FS-OPER HC BIOENGNRNG-INSTR</v>
      </c>
    </row>
    <row r="51183" spans="1:5" x14ac:dyDescent="0.25">
      <c r="A51183" s="1">
        <v>15599474</v>
      </c>
      <c r="B51183" t="s">
        <v>449</v>
      </c>
      <c r="C51183" t="s">
        <v>267</v>
      </c>
      <c r="D51183" s="1">
        <v>63610200</v>
      </c>
      <c r="E51183" t="str">
        <f>VLOOKUP(D51183,G:H,2,FALSE)</f>
        <v>FS-OPER HC BIOENGNRNG-INSTR</v>
      </c>
    </row>
    <row r="51184" spans="1:5" x14ac:dyDescent="0.25">
      <c r="A51184" s="1">
        <v>16241984</v>
      </c>
      <c r="B51184" t="s">
        <v>470</v>
      </c>
      <c r="C51184" t="s">
        <v>86</v>
      </c>
      <c r="D51184" s="1">
        <v>63610200</v>
      </c>
      <c r="E51184" t="str">
        <f>VLOOKUP(D51184,G:H,2,FALSE)</f>
        <v>FS-OPER HC BIOENGNRNG-INSTR</v>
      </c>
    </row>
    <row r="51185" spans="1:5" x14ac:dyDescent="0.25">
      <c r="A51185" s="1">
        <v>17111196</v>
      </c>
      <c r="B51185" t="s">
        <v>498</v>
      </c>
      <c r="C51185" t="s">
        <v>499</v>
      </c>
      <c r="D51185" s="1">
        <v>63610200</v>
      </c>
      <c r="E51185" t="str">
        <f>VLOOKUP(D51185,G:H,2,FALSE)</f>
        <v>FS-OPER HC BIOENGNRNG-INSTR</v>
      </c>
    </row>
    <row r="51186" spans="1:5" x14ac:dyDescent="0.25">
      <c r="A51186" s="1">
        <v>17572362</v>
      </c>
      <c r="B51186" t="s">
        <v>511</v>
      </c>
      <c r="C51186" t="s">
        <v>133</v>
      </c>
      <c r="D51186" s="1">
        <v>63610200</v>
      </c>
      <c r="E51186" t="str">
        <f>VLOOKUP(D51186,G:H,2,FALSE)</f>
        <v>FS-OPER HC BIOENGNRNG-INSTR</v>
      </c>
    </row>
    <row r="51187" spans="1:5" x14ac:dyDescent="0.25">
      <c r="A51187" s="1">
        <v>18313183</v>
      </c>
      <c r="B51187" t="s">
        <v>521</v>
      </c>
      <c r="C51187" t="s">
        <v>522</v>
      </c>
      <c r="D51187" s="1">
        <v>63610200</v>
      </c>
      <c r="E51187" t="str">
        <f>VLOOKUP(D51187,G:H,2,FALSE)</f>
        <v>FS-OPER HC BIOENGNRNG-INSTR</v>
      </c>
    </row>
    <row r="51188" spans="1:5" x14ac:dyDescent="0.25">
      <c r="A51188" s="1">
        <v>21486160</v>
      </c>
      <c r="B51188" t="s">
        <v>600</v>
      </c>
      <c r="C51188" t="s">
        <v>601</v>
      </c>
      <c r="D51188" s="1">
        <v>63610200</v>
      </c>
      <c r="E51188" t="str">
        <f>VLOOKUP(D51188,G:H,2,FALSE)</f>
        <v>FS-OPER HC BIOENGNRNG-INSTR</v>
      </c>
    </row>
    <row r="51189" spans="1:5" x14ac:dyDescent="0.25">
      <c r="A51189" s="1">
        <v>23033935</v>
      </c>
      <c r="B51189" t="s">
        <v>628</v>
      </c>
      <c r="C51189" t="s">
        <v>629</v>
      </c>
      <c r="D51189" s="1">
        <v>63610200</v>
      </c>
      <c r="E51189" t="str">
        <f>VLOOKUP(D51189,G:H,2,FALSE)</f>
        <v>FS-OPER HC BIOENGNRNG-INSTR</v>
      </c>
    </row>
    <row r="51190" spans="1:5" x14ac:dyDescent="0.25">
      <c r="A51190" s="1">
        <v>23195875</v>
      </c>
      <c r="B51190" t="s">
        <v>638</v>
      </c>
      <c r="C51190" t="s">
        <v>639</v>
      </c>
      <c r="D51190" s="1">
        <v>63610200</v>
      </c>
      <c r="E51190" t="str">
        <f>VLOOKUP(D51190,G:H,2,FALSE)</f>
        <v>FS-OPER HC BIOENGNRNG-INSTR</v>
      </c>
    </row>
    <row r="51191" spans="1:5" x14ac:dyDescent="0.25">
      <c r="A51191" s="1">
        <v>23822040</v>
      </c>
      <c r="B51191" t="s">
        <v>647</v>
      </c>
      <c r="C51191" t="s">
        <v>648</v>
      </c>
      <c r="D51191" s="1">
        <v>63610200</v>
      </c>
      <c r="E51191" t="str">
        <f>VLOOKUP(D51191,G:H,2,FALSE)</f>
        <v>FS-OPER HC BIOENGNRNG-INSTR</v>
      </c>
    </row>
    <row r="51192" spans="1:5" x14ac:dyDescent="0.25">
      <c r="A51192" s="1">
        <v>26687618</v>
      </c>
      <c r="B51192" t="s">
        <v>690</v>
      </c>
      <c r="C51192" t="s">
        <v>691</v>
      </c>
      <c r="D51192" s="1">
        <v>63610200</v>
      </c>
      <c r="E51192" t="str">
        <f>VLOOKUP(D51192,G:H,2,FALSE)</f>
        <v>FS-OPER HC BIOENGNRNG-INSTR</v>
      </c>
    </row>
    <row r="51193" spans="1:5" x14ac:dyDescent="0.25">
      <c r="A51193" s="1">
        <v>26941308</v>
      </c>
      <c r="B51193" t="s">
        <v>694</v>
      </c>
      <c r="C51193" t="s">
        <v>695</v>
      </c>
      <c r="D51193" s="1">
        <v>63610200</v>
      </c>
      <c r="E51193" t="str">
        <f>VLOOKUP(D51193,G:H,2,FALSE)</f>
        <v>FS-OPER HC BIOENGNRNG-INSTR</v>
      </c>
    </row>
    <row r="51194" spans="1:5" x14ac:dyDescent="0.25">
      <c r="A51194" s="1">
        <v>27134938</v>
      </c>
      <c r="B51194" t="s">
        <v>697</v>
      </c>
      <c r="C51194" t="s">
        <v>698</v>
      </c>
      <c r="D51194" s="1">
        <v>63610200</v>
      </c>
      <c r="E51194" t="str">
        <f>VLOOKUP(D51194,G:H,2,FALSE)</f>
        <v>FS-OPER HC BIOENGNRNG-INSTR</v>
      </c>
    </row>
    <row r="51195" spans="1:5" x14ac:dyDescent="0.25">
      <c r="A51195" s="1">
        <v>27340849</v>
      </c>
      <c r="B51195" t="s">
        <v>699</v>
      </c>
      <c r="C51195" t="s">
        <v>700</v>
      </c>
      <c r="D51195" s="1">
        <v>63610200</v>
      </c>
      <c r="E51195" t="str">
        <f>VLOOKUP(D51195,G:H,2,FALSE)</f>
        <v>FS-OPER HC BIOENGNRNG-INSTR</v>
      </c>
    </row>
    <row r="51196" spans="1:5" x14ac:dyDescent="0.25">
      <c r="A51196" s="1">
        <v>32758441</v>
      </c>
      <c r="B51196" t="s">
        <v>803</v>
      </c>
      <c r="C51196" t="s">
        <v>804</v>
      </c>
      <c r="D51196" s="1">
        <v>63610200</v>
      </c>
      <c r="E51196" t="str">
        <f>VLOOKUP(D51196,G:H,2,FALSE)</f>
        <v>FS-OPER HC BIOENGNRNG-INSTR</v>
      </c>
    </row>
    <row r="51197" spans="1:5" x14ac:dyDescent="0.25">
      <c r="A51197" s="1">
        <v>34933184</v>
      </c>
      <c r="B51197" t="s">
        <v>848</v>
      </c>
      <c r="C51197" t="s">
        <v>849</v>
      </c>
      <c r="D51197" s="1">
        <v>63610200</v>
      </c>
      <c r="E51197" t="str">
        <f>VLOOKUP(D51197,G:H,2,FALSE)</f>
        <v>FS-OPER HC BIOENGNRNG-INSTR</v>
      </c>
    </row>
    <row r="51198" spans="1:5" x14ac:dyDescent="0.25">
      <c r="A51198" s="1">
        <v>34943400</v>
      </c>
      <c r="B51198" t="s">
        <v>850</v>
      </c>
      <c r="C51198" t="s">
        <v>851</v>
      </c>
      <c r="D51198" s="1">
        <v>63610200</v>
      </c>
      <c r="E51198" t="str">
        <f>VLOOKUP(D51198,G:H,2,FALSE)</f>
        <v>FS-OPER HC BIOENGNRNG-INSTR</v>
      </c>
    </row>
    <row r="51199" spans="1:5" x14ac:dyDescent="0.25">
      <c r="A51199" s="1">
        <v>35207420</v>
      </c>
      <c r="B51199" t="s">
        <v>857</v>
      </c>
      <c r="C51199" t="s">
        <v>858</v>
      </c>
      <c r="D51199" s="1">
        <v>63610200</v>
      </c>
      <c r="E51199" t="str">
        <f>VLOOKUP(D51199,G:H,2,FALSE)</f>
        <v>FS-OPER HC BIOENGNRNG-INSTR</v>
      </c>
    </row>
    <row r="51200" spans="1:5" x14ac:dyDescent="0.25">
      <c r="A51200" s="1">
        <v>35521200</v>
      </c>
      <c r="B51200" t="s">
        <v>874</v>
      </c>
      <c r="C51200" t="s">
        <v>875</v>
      </c>
      <c r="D51200" s="1">
        <v>63610200</v>
      </c>
      <c r="E51200" t="str">
        <f>VLOOKUP(D51200,G:H,2,FALSE)</f>
        <v>FS-OPER HC BIOENGNRNG-INSTR</v>
      </c>
    </row>
    <row r="51201" spans="1:5" x14ac:dyDescent="0.25">
      <c r="A51201" s="1">
        <v>37624240</v>
      </c>
      <c r="B51201" t="s">
        <v>911</v>
      </c>
      <c r="C51201" t="s">
        <v>178</v>
      </c>
      <c r="D51201" s="1">
        <v>63610200</v>
      </c>
      <c r="E51201" t="str">
        <f>VLOOKUP(D51201,G:H,2,FALSE)</f>
        <v>FS-OPER HC BIOENGNRNG-INSTR</v>
      </c>
    </row>
    <row r="51202" spans="1:5" x14ac:dyDescent="0.25">
      <c r="A51202" s="1">
        <v>37842950</v>
      </c>
      <c r="B51202" t="s">
        <v>918</v>
      </c>
      <c r="C51202" t="s">
        <v>919</v>
      </c>
      <c r="D51202" s="1">
        <v>63610200</v>
      </c>
      <c r="E51202" t="str">
        <f>VLOOKUP(D51202,G:H,2,FALSE)</f>
        <v>FS-OPER HC BIOENGNRNG-INSTR</v>
      </c>
    </row>
    <row r="51203" spans="1:5" x14ac:dyDescent="0.25">
      <c r="A51203" s="1">
        <v>38811305</v>
      </c>
      <c r="B51203" t="s">
        <v>940</v>
      </c>
      <c r="C51203" t="s">
        <v>276</v>
      </c>
      <c r="D51203" s="1">
        <v>63610200</v>
      </c>
      <c r="E51203" t="str">
        <f>VLOOKUP(D51203,G:H,2,FALSE)</f>
        <v>FS-OPER HC BIOENGNRNG-INSTR</v>
      </c>
    </row>
    <row r="51204" spans="1:5" x14ac:dyDescent="0.25">
      <c r="A51204" s="1">
        <v>39436840</v>
      </c>
      <c r="B51204" t="s">
        <v>515</v>
      </c>
      <c r="C51204" t="s">
        <v>970</v>
      </c>
      <c r="D51204" s="1">
        <v>63610200</v>
      </c>
      <c r="E51204" t="str">
        <f>VLOOKUP(D51204,G:H,2,FALSE)</f>
        <v>FS-OPER HC BIOENGNRNG-INSTR</v>
      </c>
    </row>
    <row r="51205" spans="1:5" x14ac:dyDescent="0.25">
      <c r="A51205" s="1">
        <v>41123999</v>
      </c>
      <c r="B51205" t="s">
        <v>1000</v>
      </c>
      <c r="C51205" t="s">
        <v>159</v>
      </c>
      <c r="D51205" s="1">
        <v>63610200</v>
      </c>
      <c r="E51205" t="str">
        <f>VLOOKUP(D51205,G:H,2,FALSE)</f>
        <v>FS-OPER HC BIOENGNRNG-INSTR</v>
      </c>
    </row>
    <row r="51206" spans="1:5" x14ac:dyDescent="0.25">
      <c r="A51206" s="1">
        <v>41961220</v>
      </c>
      <c r="B51206" t="s">
        <v>498</v>
      </c>
      <c r="C51206" t="s">
        <v>1018</v>
      </c>
      <c r="D51206" s="1">
        <v>63610200</v>
      </c>
      <c r="E51206" t="str">
        <f>VLOOKUP(D51206,G:H,2,FALSE)</f>
        <v>FS-OPER HC BIOENGNRNG-INSTR</v>
      </c>
    </row>
    <row r="51207" spans="1:5" x14ac:dyDescent="0.25">
      <c r="A51207" s="1">
        <v>41984654</v>
      </c>
      <c r="B51207" t="s">
        <v>1019</v>
      </c>
      <c r="C51207" t="s">
        <v>1020</v>
      </c>
      <c r="D51207" s="1">
        <v>63610200</v>
      </c>
      <c r="E51207" t="str">
        <f>VLOOKUP(D51207,G:H,2,FALSE)</f>
        <v>FS-OPER HC BIOENGNRNG-INSTR</v>
      </c>
    </row>
    <row r="51208" spans="1:5" x14ac:dyDescent="0.25">
      <c r="A51208" s="1">
        <v>42431810</v>
      </c>
      <c r="B51208" t="s">
        <v>1029</v>
      </c>
      <c r="C51208" t="s">
        <v>1030</v>
      </c>
      <c r="D51208" s="1">
        <v>63610200</v>
      </c>
      <c r="E51208" t="str">
        <f>VLOOKUP(D51208,G:H,2,FALSE)</f>
        <v>FS-OPER HC BIOENGNRNG-INSTR</v>
      </c>
    </row>
    <row r="51209" spans="1:5" x14ac:dyDescent="0.25">
      <c r="A51209" s="1">
        <v>42451189</v>
      </c>
      <c r="B51209" t="s">
        <v>1031</v>
      </c>
      <c r="C51209" t="s">
        <v>1032</v>
      </c>
      <c r="D51209" s="1">
        <v>63610200</v>
      </c>
      <c r="E51209" t="str">
        <f>VLOOKUP(D51209,G:H,2,FALSE)</f>
        <v>FS-OPER HC BIOENGNRNG-INSTR</v>
      </c>
    </row>
    <row r="51210" spans="1:5" x14ac:dyDescent="0.25">
      <c r="A51210" s="1">
        <v>43686914</v>
      </c>
      <c r="B51210" t="s">
        <v>1066</v>
      </c>
      <c r="C51210" t="s">
        <v>1067</v>
      </c>
      <c r="D51210" s="1">
        <v>63610200</v>
      </c>
      <c r="E51210" t="str">
        <f>VLOOKUP(D51210,G:H,2,FALSE)</f>
        <v>FS-OPER HC BIOENGNRNG-INSTR</v>
      </c>
    </row>
    <row r="51211" spans="1:5" x14ac:dyDescent="0.25">
      <c r="A51211" s="1">
        <v>46245370</v>
      </c>
      <c r="B51211" t="s">
        <v>1110</v>
      </c>
      <c r="C51211" t="s">
        <v>612</v>
      </c>
      <c r="D51211" s="1">
        <v>63610200</v>
      </c>
      <c r="E51211" t="str">
        <f>VLOOKUP(D51211,G:H,2,FALSE)</f>
        <v>FS-OPER HC BIOENGNRNG-INSTR</v>
      </c>
    </row>
    <row r="51212" spans="1:5" x14ac:dyDescent="0.25">
      <c r="A51212" s="1">
        <v>46906171</v>
      </c>
      <c r="B51212" t="s">
        <v>1117</v>
      </c>
      <c r="C51212" t="s">
        <v>214</v>
      </c>
      <c r="D51212" s="1">
        <v>63610200</v>
      </c>
      <c r="E51212" t="str">
        <f>VLOOKUP(D51212,G:H,2,FALSE)</f>
        <v>FS-OPER HC BIOENGNRNG-INSTR</v>
      </c>
    </row>
    <row r="51213" spans="1:5" x14ac:dyDescent="0.25">
      <c r="A51213" s="1">
        <v>47188260</v>
      </c>
      <c r="B51213" t="s">
        <v>1119</v>
      </c>
      <c r="C51213" t="s">
        <v>1120</v>
      </c>
      <c r="D51213" s="1">
        <v>63610200</v>
      </c>
      <c r="E51213" t="str">
        <f>VLOOKUP(D51213,G:H,2,FALSE)</f>
        <v>FS-OPER HC BIOENGNRNG-INSTR</v>
      </c>
    </row>
    <row r="51214" spans="1:5" x14ac:dyDescent="0.25">
      <c r="A51214" s="1">
        <v>48418540</v>
      </c>
      <c r="B51214" t="s">
        <v>1141</v>
      </c>
      <c r="C51214" t="s">
        <v>1012</v>
      </c>
      <c r="D51214" s="1">
        <v>63610200</v>
      </c>
      <c r="E51214" t="str">
        <f>VLOOKUP(D51214,G:H,2,FALSE)</f>
        <v>FS-OPER HC BIOENGNRNG-INSTR</v>
      </c>
    </row>
    <row r="51215" spans="1:5" x14ac:dyDescent="0.25">
      <c r="A51215" s="1">
        <v>48652324</v>
      </c>
      <c r="B51215" t="s">
        <v>1151</v>
      </c>
      <c r="C51215" t="s">
        <v>1152</v>
      </c>
      <c r="D51215" s="1">
        <v>63610200</v>
      </c>
      <c r="E51215" t="str">
        <f>VLOOKUP(D51215,G:H,2,FALSE)</f>
        <v>FS-OPER HC BIOENGNRNG-INSTR</v>
      </c>
    </row>
    <row r="51216" spans="1:5" x14ac:dyDescent="0.25">
      <c r="A51216" s="1">
        <v>50874430</v>
      </c>
      <c r="B51216" t="s">
        <v>1225</v>
      </c>
      <c r="C51216" t="s">
        <v>48</v>
      </c>
      <c r="D51216" s="1">
        <v>63610200</v>
      </c>
      <c r="E51216" t="str">
        <f>VLOOKUP(D51216,G:H,2,FALSE)</f>
        <v>FS-OPER HC BIOENGNRNG-INSTR</v>
      </c>
    </row>
    <row r="51217" spans="1:5" x14ac:dyDescent="0.25">
      <c r="A51217" s="1">
        <v>51692300</v>
      </c>
      <c r="B51217" t="s">
        <v>1251</v>
      </c>
      <c r="C51217" t="s">
        <v>15</v>
      </c>
      <c r="D51217" s="1">
        <v>63610200</v>
      </c>
      <c r="E51217" t="str">
        <f>VLOOKUP(D51217,G:H,2,FALSE)</f>
        <v>FS-OPER HC BIOENGNRNG-INSTR</v>
      </c>
    </row>
    <row r="51218" spans="1:5" x14ac:dyDescent="0.25">
      <c r="A51218" s="1">
        <v>54107341</v>
      </c>
      <c r="B51218" t="s">
        <v>1298</v>
      </c>
      <c r="C51218" t="s">
        <v>1299</v>
      </c>
      <c r="D51218" s="1">
        <v>63610200</v>
      </c>
      <c r="E51218" t="str">
        <f>VLOOKUP(D51218,G:H,2,FALSE)</f>
        <v>FS-OPER HC BIOENGNRNG-INSTR</v>
      </c>
    </row>
    <row r="51219" spans="1:5" x14ac:dyDescent="0.25">
      <c r="A51219" s="1">
        <v>57594410</v>
      </c>
      <c r="B51219" t="s">
        <v>1353</v>
      </c>
      <c r="C51219" t="s">
        <v>1354</v>
      </c>
      <c r="D51219" s="1">
        <v>63610200</v>
      </c>
      <c r="E51219" t="str">
        <f>VLOOKUP(D51219,G:H,2,FALSE)</f>
        <v>FS-OPER HC BIOENGNRNG-INSTR</v>
      </c>
    </row>
    <row r="51220" spans="1:5" x14ac:dyDescent="0.25">
      <c r="A51220" s="1">
        <v>60805921</v>
      </c>
      <c r="B51220" t="s">
        <v>528</v>
      </c>
      <c r="C51220" t="s">
        <v>1417</v>
      </c>
      <c r="D51220" s="1">
        <v>63610200</v>
      </c>
      <c r="E51220" t="str">
        <f>VLOOKUP(D51220,G:H,2,FALSE)</f>
        <v>FS-OPER HC BIOENGNRNG-INSTR</v>
      </c>
    </row>
    <row r="51221" spans="1:5" x14ac:dyDescent="0.25">
      <c r="A51221" s="1">
        <v>60811938</v>
      </c>
      <c r="B51221" t="s">
        <v>1418</v>
      </c>
      <c r="C51221" t="s">
        <v>1419</v>
      </c>
      <c r="D51221" s="1">
        <v>63610200</v>
      </c>
      <c r="E51221" t="str">
        <f>VLOOKUP(D51221,G:H,2,FALSE)</f>
        <v>FS-OPER HC BIOENGNRNG-INSTR</v>
      </c>
    </row>
    <row r="51222" spans="1:5" x14ac:dyDescent="0.25">
      <c r="A51222" s="1">
        <v>61831706</v>
      </c>
      <c r="B51222" t="s">
        <v>1448</v>
      </c>
      <c r="C51222" t="s">
        <v>1449</v>
      </c>
      <c r="D51222" s="1">
        <v>63610200</v>
      </c>
      <c r="E51222" t="str">
        <f>VLOOKUP(D51222,G:H,2,FALSE)</f>
        <v>FS-OPER HC BIOENGNRNG-INSTR</v>
      </c>
    </row>
    <row r="51223" spans="1:5" x14ac:dyDescent="0.25">
      <c r="A51223" s="1">
        <v>63516390</v>
      </c>
      <c r="B51223" t="s">
        <v>1507</v>
      </c>
      <c r="C51223" t="s">
        <v>384</v>
      </c>
      <c r="D51223" s="1">
        <v>63610200</v>
      </c>
      <c r="E51223" t="str">
        <f>VLOOKUP(D51223,G:H,2,FALSE)</f>
        <v>FS-OPER HC BIOENGNRNG-INSTR</v>
      </c>
    </row>
    <row r="51224" spans="1:5" x14ac:dyDescent="0.25">
      <c r="A51224" s="1">
        <v>64394150</v>
      </c>
      <c r="B51224" t="s">
        <v>1524</v>
      </c>
      <c r="C51224" t="s">
        <v>1525</v>
      </c>
      <c r="D51224" s="1">
        <v>63610200</v>
      </c>
      <c r="E51224" t="str">
        <f>VLOOKUP(D51224,G:H,2,FALSE)</f>
        <v>FS-OPER HC BIOENGNRNG-INSTR</v>
      </c>
    </row>
    <row r="51225" spans="1:5" x14ac:dyDescent="0.25">
      <c r="A51225" s="1">
        <v>64992510</v>
      </c>
      <c r="B51225" t="s">
        <v>1538</v>
      </c>
      <c r="C51225" t="s">
        <v>1539</v>
      </c>
      <c r="D51225" s="1">
        <v>63610200</v>
      </c>
      <c r="E51225" t="str">
        <f>VLOOKUP(D51225,G:H,2,FALSE)</f>
        <v>FS-OPER HC BIOENGNRNG-INSTR</v>
      </c>
    </row>
    <row r="51226" spans="1:5" x14ac:dyDescent="0.25">
      <c r="A51226" s="1">
        <v>66886170</v>
      </c>
      <c r="B51226" t="s">
        <v>1576</v>
      </c>
      <c r="C51226" t="s">
        <v>1577</v>
      </c>
      <c r="D51226" s="1">
        <v>63610200</v>
      </c>
      <c r="E51226" t="str">
        <f>VLOOKUP(D51226,G:H,2,FALSE)</f>
        <v>FS-OPER HC BIOENGNRNG-INSTR</v>
      </c>
    </row>
    <row r="51227" spans="1:5" x14ac:dyDescent="0.25">
      <c r="A51227" s="1">
        <v>68407760</v>
      </c>
      <c r="B51227" t="s">
        <v>1600</v>
      </c>
      <c r="C51227" t="s">
        <v>1601</v>
      </c>
      <c r="D51227" s="1">
        <v>63610200</v>
      </c>
      <c r="E51227" t="str">
        <f>VLOOKUP(D51227,G:H,2,FALSE)</f>
        <v>FS-OPER HC BIOENGNRNG-INSTR</v>
      </c>
    </row>
    <row r="51228" spans="1:5" x14ac:dyDescent="0.25">
      <c r="A51228" s="1">
        <v>68897641</v>
      </c>
      <c r="B51228" t="s">
        <v>1611</v>
      </c>
      <c r="C51228" t="s">
        <v>1612</v>
      </c>
      <c r="D51228" s="1">
        <v>63610200</v>
      </c>
      <c r="E51228" t="str">
        <f>VLOOKUP(D51228,G:H,2,FALSE)</f>
        <v>FS-OPER HC BIOENGNRNG-INSTR</v>
      </c>
    </row>
    <row r="51229" spans="1:5" x14ac:dyDescent="0.25">
      <c r="A51229" s="2">
        <v>71697289</v>
      </c>
      <c r="B51229" t="s">
        <v>1653</v>
      </c>
      <c r="C51229" t="s">
        <v>1654</v>
      </c>
      <c r="D51229" s="1">
        <v>63610200</v>
      </c>
      <c r="E51229" t="str">
        <f>VLOOKUP(D51229,G:H,2,FALSE)</f>
        <v>FS-OPER HC BIOENGNRNG-INSTR</v>
      </c>
    </row>
    <row r="51230" spans="1:5" x14ac:dyDescent="0.25">
      <c r="A51230" s="2">
        <v>73142099</v>
      </c>
      <c r="B51230" t="s">
        <v>1673</v>
      </c>
      <c r="C51230" t="s">
        <v>176</v>
      </c>
      <c r="D51230" s="1">
        <v>63610200</v>
      </c>
      <c r="E51230" t="str">
        <f>VLOOKUP(D51230,G:H,2,FALSE)</f>
        <v>FS-OPER HC BIOENGNRNG-INSTR</v>
      </c>
    </row>
    <row r="51231" spans="1:5" x14ac:dyDescent="0.25">
      <c r="A51231" s="2">
        <v>74984511</v>
      </c>
      <c r="B51231" t="s">
        <v>1697</v>
      </c>
      <c r="C51231" t="s">
        <v>612</v>
      </c>
      <c r="D51231" s="1">
        <v>63610200</v>
      </c>
      <c r="E51231" t="str">
        <f>VLOOKUP(D51231,G:H,2,FALSE)</f>
        <v>FS-OPER HC BIOENGNRNG-INSTR</v>
      </c>
    </row>
    <row r="51232" spans="1:5" x14ac:dyDescent="0.25">
      <c r="A51232" s="2">
        <v>75399484</v>
      </c>
      <c r="B51232" t="s">
        <v>1709</v>
      </c>
      <c r="C51232" t="s">
        <v>1710</v>
      </c>
      <c r="D51232" s="1">
        <v>63610200</v>
      </c>
      <c r="E51232" t="str">
        <f>VLOOKUP(D51232,G:H,2,FALSE)</f>
        <v>FS-OPER HC BIOENGNRNG-INSTR</v>
      </c>
    </row>
    <row r="51233" spans="1:5" x14ac:dyDescent="0.25">
      <c r="A51233" s="2">
        <v>77018280</v>
      </c>
      <c r="B51233" t="s">
        <v>1735</v>
      </c>
      <c r="C51233" t="s">
        <v>1736</v>
      </c>
      <c r="D51233" s="1">
        <v>63610200</v>
      </c>
      <c r="E51233" t="str">
        <f>VLOOKUP(D51233,G:H,2,FALSE)</f>
        <v>FS-OPER HC BIOENGNRNG-INSTR</v>
      </c>
    </row>
    <row r="51234" spans="1:5" x14ac:dyDescent="0.25">
      <c r="A51234" s="2">
        <v>78011810</v>
      </c>
      <c r="B51234" t="s">
        <v>1745</v>
      </c>
      <c r="C51234" t="s">
        <v>545</v>
      </c>
      <c r="D51234" s="1">
        <v>63610200</v>
      </c>
      <c r="E51234" t="str">
        <f>VLOOKUP(D51234,G:H,2,FALSE)</f>
        <v>FS-OPER HC BIOENGNRNG-INSTR</v>
      </c>
    </row>
    <row r="51235" spans="1:5" x14ac:dyDescent="0.25">
      <c r="A51235" s="2">
        <v>84981509</v>
      </c>
      <c r="B51235" t="s">
        <v>217</v>
      </c>
      <c r="C51235" t="s">
        <v>536</v>
      </c>
      <c r="D51235" s="1">
        <v>63610200</v>
      </c>
      <c r="E51235" t="str">
        <f>VLOOKUP(D51235,G:H,2,FALSE)</f>
        <v>FS-OPER HC BIOENGNRNG-INSTR</v>
      </c>
    </row>
    <row r="51236" spans="1:5" x14ac:dyDescent="0.25">
      <c r="A51236" s="2">
        <v>85351143</v>
      </c>
      <c r="B51236" t="s">
        <v>18</v>
      </c>
      <c r="C51236" t="s">
        <v>1876</v>
      </c>
      <c r="D51236" s="1">
        <v>63610200</v>
      </c>
      <c r="E51236" t="str">
        <f>VLOOKUP(D51236,G:H,2,FALSE)</f>
        <v>FS-OPER HC BIOENGNRNG-INSTR</v>
      </c>
    </row>
    <row r="51237" spans="1:5" x14ac:dyDescent="0.25">
      <c r="A51237" s="2">
        <v>85770590</v>
      </c>
      <c r="B51237" t="s">
        <v>1884</v>
      </c>
      <c r="C51237" t="s">
        <v>1885</v>
      </c>
      <c r="D51237" s="1">
        <v>63610200</v>
      </c>
      <c r="E51237" t="str">
        <f>VLOOKUP(D51237,G:H,2,FALSE)</f>
        <v>FS-OPER HC BIOENGNRNG-INSTR</v>
      </c>
    </row>
    <row r="51238" spans="1:5" x14ac:dyDescent="0.25">
      <c r="A51238" s="2">
        <v>85844290</v>
      </c>
      <c r="B51238" t="s">
        <v>1886</v>
      </c>
      <c r="C51238" t="s">
        <v>1775</v>
      </c>
      <c r="D51238" s="1">
        <v>63610200</v>
      </c>
      <c r="E51238" t="str">
        <f>VLOOKUP(D51238,G:H,2,FALSE)</f>
        <v>FS-OPER HC BIOENGNRNG-INSTR</v>
      </c>
    </row>
    <row r="51239" spans="1:5" x14ac:dyDescent="0.25">
      <c r="A51239" s="2">
        <v>87116497</v>
      </c>
      <c r="B51239" t="s">
        <v>1903</v>
      </c>
      <c r="C51239" t="s">
        <v>1904</v>
      </c>
      <c r="D51239" s="1">
        <v>63610200</v>
      </c>
      <c r="E51239" t="str">
        <f>VLOOKUP(D51239,G:H,2,FALSE)</f>
        <v>FS-OPER HC BIOENGNRNG-INSTR</v>
      </c>
    </row>
    <row r="51240" spans="1:5" x14ac:dyDescent="0.25">
      <c r="A51240" s="2">
        <v>87170420</v>
      </c>
      <c r="B51240" t="s">
        <v>1905</v>
      </c>
      <c r="C51240" t="s">
        <v>1906</v>
      </c>
      <c r="D51240" s="1">
        <v>63610200</v>
      </c>
      <c r="E51240" t="str">
        <f>VLOOKUP(D51240,G:H,2,FALSE)</f>
        <v>FS-OPER HC BIOENGNRNG-INSTR</v>
      </c>
    </row>
    <row r="51241" spans="1:5" x14ac:dyDescent="0.25">
      <c r="A51241" s="2">
        <v>88048920</v>
      </c>
      <c r="B51241" t="s">
        <v>1921</v>
      </c>
      <c r="C51241" t="s">
        <v>1922</v>
      </c>
      <c r="D51241" s="1">
        <v>63610200</v>
      </c>
      <c r="E51241" t="str">
        <f>VLOOKUP(D51241,G:H,2,FALSE)</f>
        <v>FS-OPER HC BIOENGNRNG-INSTR</v>
      </c>
    </row>
    <row r="51242" spans="1:5" x14ac:dyDescent="0.25">
      <c r="A51242" s="2">
        <v>90798430</v>
      </c>
      <c r="B51242" t="s">
        <v>379</v>
      </c>
      <c r="C51242" t="s">
        <v>1971</v>
      </c>
      <c r="D51242" s="1">
        <v>63610200</v>
      </c>
      <c r="E51242" t="str">
        <f>VLOOKUP(D51242,G:H,2,FALSE)</f>
        <v>FS-OPER HC BIOENGNRNG-INSTR</v>
      </c>
    </row>
    <row r="51243" spans="1:5" x14ac:dyDescent="0.25">
      <c r="A51243" s="2">
        <v>92469463</v>
      </c>
      <c r="B51243" t="s">
        <v>1302</v>
      </c>
      <c r="C51243" t="s">
        <v>1166</v>
      </c>
      <c r="D51243" s="1">
        <v>63610200</v>
      </c>
      <c r="E51243" t="str">
        <f>VLOOKUP(D51243,G:H,2,FALSE)</f>
        <v>FS-OPER HC BIOENGNRNG-INSTR</v>
      </c>
    </row>
    <row r="51244" spans="1:5" x14ac:dyDescent="0.25">
      <c r="A51244" s="2">
        <v>92853629</v>
      </c>
      <c r="B51244" t="s">
        <v>2038</v>
      </c>
      <c r="C51244" t="s">
        <v>2039</v>
      </c>
      <c r="D51244" s="1">
        <v>63610200</v>
      </c>
      <c r="E51244" t="str">
        <f>VLOOKUP(D51244,G:H,2,FALSE)</f>
        <v>FS-OPER HC BIOENGNRNG-INSTR</v>
      </c>
    </row>
    <row r="51245" spans="1:5" x14ac:dyDescent="0.25">
      <c r="A51245" s="2">
        <v>93481185</v>
      </c>
      <c r="B51245" t="s">
        <v>1618</v>
      </c>
      <c r="C51245" t="s">
        <v>2054</v>
      </c>
      <c r="D51245" s="1">
        <v>63610200</v>
      </c>
      <c r="E51245" t="str">
        <f>VLOOKUP(D51245,G:H,2,FALSE)</f>
        <v>FS-OPER HC BIOENGNRNG-INSTR</v>
      </c>
    </row>
    <row r="51246" spans="1:5" x14ac:dyDescent="0.25">
      <c r="A51246" s="2">
        <v>93734740</v>
      </c>
      <c r="B51246" t="s">
        <v>2063</v>
      </c>
      <c r="C51246" t="s">
        <v>756</v>
      </c>
      <c r="D51246" s="1">
        <v>63610200</v>
      </c>
      <c r="E51246" t="str">
        <f>VLOOKUP(D51246,G:H,2,FALSE)</f>
        <v>FS-OPER HC BIOENGNRNG-INSTR</v>
      </c>
    </row>
    <row r="51247" spans="1:5" x14ac:dyDescent="0.25">
      <c r="A51247" s="2">
        <v>94384091</v>
      </c>
      <c r="B51247" t="s">
        <v>162</v>
      </c>
      <c r="C51247" t="s">
        <v>2084</v>
      </c>
      <c r="D51247" s="1">
        <v>63610200</v>
      </c>
      <c r="E51247" t="str">
        <f>VLOOKUP(D51247,G:H,2,FALSE)</f>
        <v>FS-OPER HC BIOENGNRNG-INSTR</v>
      </c>
    </row>
    <row r="51248" spans="1:5" x14ac:dyDescent="0.25">
      <c r="A51248" s="2">
        <v>94954262</v>
      </c>
      <c r="B51248" t="s">
        <v>2094</v>
      </c>
      <c r="C51248" t="s">
        <v>2095</v>
      </c>
      <c r="D51248" s="1">
        <v>63610200</v>
      </c>
      <c r="E51248" t="str">
        <f>VLOOKUP(D51248,G:H,2,FALSE)</f>
        <v>FS-OPER HC BIOENGNRNG-INSTR</v>
      </c>
    </row>
    <row r="51249" spans="1:5" x14ac:dyDescent="0.25">
      <c r="A51249" s="2">
        <v>95987040</v>
      </c>
      <c r="B51249" t="s">
        <v>2128</v>
      </c>
      <c r="C51249" t="s">
        <v>2129</v>
      </c>
      <c r="D51249" s="1">
        <v>63610200</v>
      </c>
      <c r="E51249" t="str">
        <f>VLOOKUP(D51249,G:H,2,FALSE)</f>
        <v>FS-OPER HC BIOENGNRNG-INSTR</v>
      </c>
    </row>
    <row r="51250" spans="1:5" x14ac:dyDescent="0.25">
      <c r="A51250" s="2">
        <v>97772050</v>
      </c>
      <c r="B51250" t="s">
        <v>2180</v>
      </c>
      <c r="C51250" t="s">
        <v>94</v>
      </c>
      <c r="D51250" s="1">
        <v>63610200</v>
      </c>
      <c r="E51250" t="str">
        <f>VLOOKUP(D51250,G:H,2,FALSE)</f>
        <v>FS-OPER HC BIOENGNRNG-INSTR</v>
      </c>
    </row>
    <row r="51251" spans="1:5" x14ac:dyDescent="0.25">
      <c r="A51251" s="2">
        <v>98481111</v>
      </c>
      <c r="B51251" t="s">
        <v>231</v>
      </c>
      <c r="C51251" t="s">
        <v>1501</v>
      </c>
      <c r="D51251" s="1">
        <v>63610200</v>
      </c>
      <c r="E51251" t="str">
        <f>VLOOKUP(D51251,G:H,2,FALSE)</f>
        <v>FS-OPER HC BIOENGNRNG-INSTR</v>
      </c>
    </row>
    <row r="51252" spans="1:5" x14ac:dyDescent="0.25">
      <c r="A51252" s="1">
        <v>930191</v>
      </c>
      <c r="B51252" t="s">
        <v>18</v>
      </c>
      <c r="C51252" t="s">
        <v>19</v>
      </c>
      <c r="D51252" s="1">
        <v>63610300</v>
      </c>
      <c r="E51252" t="str">
        <f>VLOOKUP(D51252,G:H,2,FALSE)</f>
        <v>FS-OPER HC BIOENGNRNG-SIGNAGE</v>
      </c>
    </row>
    <row r="51253" spans="1:5" x14ac:dyDescent="0.25">
      <c r="A51253" s="1">
        <v>1559573</v>
      </c>
      <c r="B51253" t="s">
        <v>39</v>
      </c>
      <c r="C51253" t="s">
        <v>40</v>
      </c>
      <c r="D51253" s="1">
        <v>63610300</v>
      </c>
      <c r="E51253" t="str">
        <f>VLOOKUP(D51253,G:H,2,FALSE)</f>
        <v>FS-OPER HC BIOENGNRNG-SIGNAGE</v>
      </c>
    </row>
    <row r="51254" spans="1:5" x14ac:dyDescent="0.25">
      <c r="A51254" s="1">
        <v>5932237</v>
      </c>
      <c r="B51254" t="s">
        <v>148</v>
      </c>
      <c r="C51254" t="s">
        <v>149</v>
      </c>
      <c r="D51254" s="1">
        <v>63610300</v>
      </c>
      <c r="E51254" t="str">
        <f>VLOOKUP(D51254,G:H,2,FALSE)</f>
        <v>FS-OPER HC BIOENGNRNG-SIGNAGE</v>
      </c>
    </row>
    <row r="51255" spans="1:5" x14ac:dyDescent="0.25">
      <c r="A51255" s="1">
        <v>6110220</v>
      </c>
      <c r="B51255" t="s">
        <v>150</v>
      </c>
      <c r="C51255" t="s">
        <v>151</v>
      </c>
      <c r="D51255" s="1">
        <v>63610300</v>
      </c>
      <c r="E51255" t="str">
        <f>VLOOKUP(D51255,G:H,2,FALSE)</f>
        <v>FS-OPER HC BIOENGNRNG-SIGNAGE</v>
      </c>
    </row>
    <row r="51256" spans="1:5" x14ac:dyDescent="0.25">
      <c r="A51256" s="1">
        <v>6876241</v>
      </c>
      <c r="B51256" t="s">
        <v>162</v>
      </c>
      <c r="C51256" t="s">
        <v>163</v>
      </c>
      <c r="D51256" s="1">
        <v>63610300</v>
      </c>
      <c r="E51256" t="str">
        <f>VLOOKUP(D51256,G:H,2,FALSE)</f>
        <v>FS-OPER HC BIOENGNRNG-SIGNAGE</v>
      </c>
    </row>
    <row r="51257" spans="1:5" x14ac:dyDescent="0.25">
      <c r="A51257" s="1">
        <v>10097803</v>
      </c>
      <c r="B51257" t="s">
        <v>227</v>
      </c>
      <c r="C51257" t="s">
        <v>228</v>
      </c>
      <c r="D51257" s="1">
        <v>63610300</v>
      </c>
      <c r="E51257" t="str">
        <f>VLOOKUP(D51257,G:H,2,FALSE)</f>
        <v>FS-OPER HC BIOENGNRNG-SIGNAGE</v>
      </c>
    </row>
    <row r="51258" spans="1:5" x14ac:dyDescent="0.25">
      <c r="A51258" s="1">
        <v>10842406</v>
      </c>
      <c r="B51258" t="s">
        <v>264</v>
      </c>
      <c r="C51258" t="s">
        <v>265</v>
      </c>
      <c r="D51258" s="1">
        <v>63610300</v>
      </c>
      <c r="E51258" t="str">
        <f>VLOOKUP(D51258,G:H,2,FALSE)</f>
        <v>FS-OPER HC BIOENGNRNG-SIGNAGE</v>
      </c>
    </row>
    <row r="51259" spans="1:5" x14ac:dyDescent="0.25">
      <c r="A51259" s="1">
        <v>10999292</v>
      </c>
      <c r="B51259" t="s">
        <v>268</v>
      </c>
      <c r="C51259" t="s">
        <v>269</v>
      </c>
      <c r="D51259" s="1">
        <v>63610300</v>
      </c>
      <c r="E51259" t="str">
        <f>VLOOKUP(D51259,G:H,2,FALSE)</f>
        <v>FS-OPER HC BIOENGNRNG-SIGNAGE</v>
      </c>
    </row>
    <row r="51260" spans="1:5" x14ac:dyDescent="0.25">
      <c r="A51260" s="1">
        <v>11121887</v>
      </c>
      <c r="B51260" t="s">
        <v>279</v>
      </c>
      <c r="C51260" t="s">
        <v>280</v>
      </c>
      <c r="D51260" s="1">
        <v>63610300</v>
      </c>
      <c r="E51260" t="str">
        <f>VLOOKUP(D51260,G:H,2,FALSE)</f>
        <v>FS-OPER HC BIOENGNRNG-SIGNAGE</v>
      </c>
    </row>
    <row r="51261" spans="1:5" x14ac:dyDescent="0.25">
      <c r="A51261" s="1">
        <v>11413394</v>
      </c>
      <c r="B51261" t="s">
        <v>301</v>
      </c>
      <c r="C51261" t="s">
        <v>302</v>
      </c>
      <c r="D51261" s="1">
        <v>63610300</v>
      </c>
      <c r="E51261" t="str">
        <f>VLOOKUP(D51261,G:H,2,FALSE)</f>
        <v>FS-OPER HC BIOENGNRNG-SIGNAGE</v>
      </c>
    </row>
    <row r="51262" spans="1:5" x14ac:dyDescent="0.25">
      <c r="A51262" s="1">
        <v>11821490</v>
      </c>
      <c r="B51262" t="s">
        <v>317</v>
      </c>
      <c r="C51262" t="s">
        <v>15</v>
      </c>
      <c r="D51262" s="1">
        <v>63610300</v>
      </c>
      <c r="E51262" t="str">
        <f>VLOOKUP(D51262,G:H,2,FALSE)</f>
        <v>FS-OPER HC BIOENGNRNG-SIGNAGE</v>
      </c>
    </row>
    <row r="51263" spans="1:5" x14ac:dyDescent="0.25">
      <c r="A51263" s="1">
        <v>11911657</v>
      </c>
      <c r="B51263" t="s">
        <v>322</v>
      </c>
      <c r="C51263" t="s">
        <v>323</v>
      </c>
      <c r="D51263" s="1">
        <v>63610300</v>
      </c>
      <c r="E51263" t="str">
        <f>VLOOKUP(D51263,G:H,2,FALSE)</f>
        <v>FS-OPER HC BIOENGNRNG-SIGNAGE</v>
      </c>
    </row>
    <row r="51264" spans="1:5" x14ac:dyDescent="0.25">
      <c r="A51264" s="1">
        <v>12119090</v>
      </c>
      <c r="B51264" t="s">
        <v>334</v>
      </c>
      <c r="C51264" t="s">
        <v>335</v>
      </c>
      <c r="D51264" s="1">
        <v>63610300</v>
      </c>
      <c r="E51264" t="str">
        <f>VLOOKUP(D51264,G:H,2,FALSE)</f>
        <v>FS-OPER HC BIOENGNRNG-SIGNAGE</v>
      </c>
    </row>
    <row r="51265" spans="1:5" x14ac:dyDescent="0.25">
      <c r="A51265" s="1">
        <v>13833820</v>
      </c>
      <c r="B51265" t="s">
        <v>383</v>
      </c>
      <c r="C51265" t="s">
        <v>384</v>
      </c>
      <c r="D51265" s="1">
        <v>63610300</v>
      </c>
      <c r="E51265" t="str">
        <f>VLOOKUP(D51265,G:H,2,FALSE)</f>
        <v>FS-OPER HC BIOENGNRNG-SIGNAGE</v>
      </c>
    </row>
    <row r="51266" spans="1:5" x14ac:dyDescent="0.25">
      <c r="A51266" s="1">
        <v>14769842</v>
      </c>
      <c r="B51266" t="s">
        <v>416</v>
      </c>
      <c r="C51266" t="s">
        <v>417</v>
      </c>
      <c r="D51266" s="1">
        <v>63610300</v>
      </c>
      <c r="E51266" t="str">
        <f>VLOOKUP(D51266,G:H,2,FALSE)</f>
        <v>FS-OPER HC BIOENGNRNG-SIGNAGE</v>
      </c>
    </row>
    <row r="51267" spans="1:5" x14ac:dyDescent="0.25">
      <c r="A51267" s="1">
        <v>15599474</v>
      </c>
      <c r="B51267" t="s">
        <v>449</v>
      </c>
      <c r="C51267" t="s">
        <v>267</v>
      </c>
      <c r="D51267" s="1">
        <v>63610300</v>
      </c>
      <c r="E51267" t="str">
        <f>VLOOKUP(D51267,G:H,2,FALSE)</f>
        <v>FS-OPER HC BIOENGNRNG-SIGNAGE</v>
      </c>
    </row>
    <row r="51268" spans="1:5" x14ac:dyDescent="0.25">
      <c r="A51268" s="1">
        <v>16241984</v>
      </c>
      <c r="B51268" t="s">
        <v>470</v>
      </c>
      <c r="C51268" t="s">
        <v>86</v>
      </c>
      <c r="D51268" s="1">
        <v>63610300</v>
      </c>
      <c r="E51268" t="str">
        <f>VLOOKUP(D51268,G:H,2,FALSE)</f>
        <v>FS-OPER HC BIOENGNRNG-SIGNAGE</v>
      </c>
    </row>
    <row r="51269" spans="1:5" x14ac:dyDescent="0.25">
      <c r="A51269" s="1">
        <v>17111196</v>
      </c>
      <c r="B51269" t="s">
        <v>498</v>
      </c>
      <c r="C51269" t="s">
        <v>499</v>
      </c>
      <c r="D51269" s="1">
        <v>63610300</v>
      </c>
      <c r="E51269" t="str">
        <f>VLOOKUP(D51269,G:H,2,FALSE)</f>
        <v>FS-OPER HC BIOENGNRNG-SIGNAGE</v>
      </c>
    </row>
    <row r="51270" spans="1:5" x14ac:dyDescent="0.25">
      <c r="A51270" s="1">
        <v>17572362</v>
      </c>
      <c r="B51270" t="s">
        <v>511</v>
      </c>
      <c r="C51270" t="s">
        <v>133</v>
      </c>
      <c r="D51270" s="1">
        <v>63610300</v>
      </c>
      <c r="E51270" t="str">
        <f>VLOOKUP(D51270,G:H,2,FALSE)</f>
        <v>FS-OPER HC BIOENGNRNG-SIGNAGE</v>
      </c>
    </row>
    <row r="51271" spans="1:5" x14ac:dyDescent="0.25">
      <c r="A51271" s="1">
        <v>18313183</v>
      </c>
      <c r="B51271" t="s">
        <v>521</v>
      </c>
      <c r="C51271" t="s">
        <v>522</v>
      </c>
      <c r="D51271" s="1">
        <v>63610300</v>
      </c>
      <c r="E51271" t="str">
        <f>VLOOKUP(D51271,G:H,2,FALSE)</f>
        <v>FS-OPER HC BIOENGNRNG-SIGNAGE</v>
      </c>
    </row>
    <row r="51272" spans="1:5" x14ac:dyDescent="0.25">
      <c r="A51272" s="1">
        <v>21486160</v>
      </c>
      <c r="B51272" t="s">
        <v>600</v>
      </c>
      <c r="C51272" t="s">
        <v>601</v>
      </c>
      <c r="D51272" s="1">
        <v>63610300</v>
      </c>
      <c r="E51272" t="str">
        <f>VLOOKUP(D51272,G:H,2,FALSE)</f>
        <v>FS-OPER HC BIOENGNRNG-SIGNAGE</v>
      </c>
    </row>
    <row r="51273" spans="1:5" x14ac:dyDescent="0.25">
      <c r="A51273" s="1">
        <v>23033935</v>
      </c>
      <c r="B51273" t="s">
        <v>628</v>
      </c>
      <c r="C51273" t="s">
        <v>629</v>
      </c>
      <c r="D51273" s="1">
        <v>63610300</v>
      </c>
      <c r="E51273" t="str">
        <f>VLOOKUP(D51273,G:H,2,FALSE)</f>
        <v>FS-OPER HC BIOENGNRNG-SIGNAGE</v>
      </c>
    </row>
    <row r="51274" spans="1:5" x14ac:dyDescent="0.25">
      <c r="A51274" s="1">
        <v>23195875</v>
      </c>
      <c r="B51274" t="s">
        <v>638</v>
      </c>
      <c r="C51274" t="s">
        <v>639</v>
      </c>
      <c r="D51274" s="1">
        <v>63610300</v>
      </c>
      <c r="E51274" t="str">
        <f>VLOOKUP(D51274,G:H,2,FALSE)</f>
        <v>FS-OPER HC BIOENGNRNG-SIGNAGE</v>
      </c>
    </row>
    <row r="51275" spans="1:5" x14ac:dyDescent="0.25">
      <c r="A51275" s="1">
        <v>23822040</v>
      </c>
      <c r="B51275" t="s">
        <v>647</v>
      </c>
      <c r="C51275" t="s">
        <v>648</v>
      </c>
      <c r="D51275" s="1">
        <v>63610300</v>
      </c>
      <c r="E51275" t="str">
        <f>VLOOKUP(D51275,G:H,2,FALSE)</f>
        <v>FS-OPER HC BIOENGNRNG-SIGNAGE</v>
      </c>
    </row>
    <row r="51276" spans="1:5" x14ac:dyDescent="0.25">
      <c r="A51276" s="1">
        <v>26687618</v>
      </c>
      <c r="B51276" t="s">
        <v>690</v>
      </c>
      <c r="C51276" t="s">
        <v>691</v>
      </c>
      <c r="D51276" s="1">
        <v>63610300</v>
      </c>
      <c r="E51276" t="str">
        <f>VLOOKUP(D51276,G:H,2,FALSE)</f>
        <v>FS-OPER HC BIOENGNRNG-SIGNAGE</v>
      </c>
    </row>
    <row r="51277" spans="1:5" x14ac:dyDescent="0.25">
      <c r="A51277" s="1">
        <v>26941308</v>
      </c>
      <c r="B51277" t="s">
        <v>694</v>
      </c>
      <c r="C51277" t="s">
        <v>695</v>
      </c>
      <c r="D51277" s="1">
        <v>63610300</v>
      </c>
      <c r="E51277" t="str">
        <f>VLOOKUP(D51277,G:H,2,FALSE)</f>
        <v>FS-OPER HC BIOENGNRNG-SIGNAGE</v>
      </c>
    </row>
    <row r="51278" spans="1:5" x14ac:dyDescent="0.25">
      <c r="A51278" s="1">
        <v>27134938</v>
      </c>
      <c r="B51278" t="s">
        <v>697</v>
      </c>
      <c r="C51278" t="s">
        <v>698</v>
      </c>
      <c r="D51278" s="1">
        <v>63610300</v>
      </c>
      <c r="E51278" t="str">
        <f>VLOOKUP(D51278,G:H,2,FALSE)</f>
        <v>FS-OPER HC BIOENGNRNG-SIGNAGE</v>
      </c>
    </row>
    <row r="51279" spans="1:5" x14ac:dyDescent="0.25">
      <c r="A51279" s="1">
        <v>27340849</v>
      </c>
      <c r="B51279" t="s">
        <v>699</v>
      </c>
      <c r="C51279" t="s">
        <v>700</v>
      </c>
      <c r="D51279" s="1">
        <v>63610300</v>
      </c>
      <c r="E51279" t="str">
        <f>VLOOKUP(D51279,G:H,2,FALSE)</f>
        <v>FS-OPER HC BIOENGNRNG-SIGNAGE</v>
      </c>
    </row>
    <row r="51280" spans="1:5" x14ac:dyDescent="0.25">
      <c r="A51280" s="1">
        <v>32758441</v>
      </c>
      <c r="B51280" t="s">
        <v>803</v>
      </c>
      <c r="C51280" t="s">
        <v>804</v>
      </c>
      <c r="D51280" s="1">
        <v>63610300</v>
      </c>
      <c r="E51280" t="str">
        <f>VLOOKUP(D51280,G:H,2,FALSE)</f>
        <v>FS-OPER HC BIOENGNRNG-SIGNAGE</v>
      </c>
    </row>
    <row r="51281" spans="1:5" x14ac:dyDescent="0.25">
      <c r="A51281" s="1">
        <v>34933184</v>
      </c>
      <c r="B51281" t="s">
        <v>848</v>
      </c>
      <c r="C51281" t="s">
        <v>849</v>
      </c>
      <c r="D51281" s="1">
        <v>63610300</v>
      </c>
      <c r="E51281" t="str">
        <f>VLOOKUP(D51281,G:H,2,FALSE)</f>
        <v>FS-OPER HC BIOENGNRNG-SIGNAGE</v>
      </c>
    </row>
    <row r="51282" spans="1:5" x14ac:dyDescent="0.25">
      <c r="A51282" s="1">
        <v>34943400</v>
      </c>
      <c r="B51282" t="s">
        <v>850</v>
      </c>
      <c r="C51282" t="s">
        <v>851</v>
      </c>
      <c r="D51282" s="1">
        <v>63610300</v>
      </c>
      <c r="E51282" t="str">
        <f>VLOOKUP(D51282,G:H,2,FALSE)</f>
        <v>FS-OPER HC BIOENGNRNG-SIGNAGE</v>
      </c>
    </row>
    <row r="51283" spans="1:5" x14ac:dyDescent="0.25">
      <c r="A51283" s="1">
        <v>35207420</v>
      </c>
      <c r="B51283" t="s">
        <v>857</v>
      </c>
      <c r="C51283" t="s">
        <v>858</v>
      </c>
      <c r="D51283" s="1">
        <v>63610300</v>
      </c>
      <c r="E51283" t="str">
        <f>VLOOKUP(D51283,G:H,2,FALSE)</f>
        <v>FS-OPER HC BIOENGNRNG-SIGNAGE</v>
      </c>
    </row>
    <row r="51284" spans="1:5" x14ac:dyDescent="0.25">
      <c r="A51284" s="1">
        <v>35521200</v>
      </c>
      <c r="B51284" t="s">
        <v>874</v>
      </c>
      <c r="C51284" t="s">
        <v>875</v>
      </c>
      <c r="D51284" s="1">
        <v>63610300</v>
      </c>
      <c r="E51284" t="str">
        <f>VLOOKUP(D51284,G:H,2,FALSE)</f>
        <v>FS-OPER HC BIOENGNRNG-SIGNAGE</v>
      </c>
    </row>
    <row r="51285" spans="1:5" x14ac:dyDescent="0.25">
      <c r="A51285" s="1">
        <v>37624240</v>
      </c>
      <c r="B51285" t="s">
        <v>911</v>
      </c>
      <c r="C51285" t="s">
        <v>178</v>
      </c>
      <c r="D51285" s="1">
        <v>63610300</v>
      </c>
      <c r="E51285" t="str">
        <f>VLOOKUP(D51285,G:H,2,FALSE)</f>
        <v>FS-OPER HC BIOENGNRNG-SIGNAGE</v>
      </c>
    </row>
    <row r="51286" spans="1:5" x14ac:dyDescent="0.25">
      <c r="A51286" s="1">
        <v>37842950</v>
      </c>
      <c r="B51286" t="s">
        <v>918</v>
      </c>
      <c r="C51286" t="s">
        <v>919</v>
      </c>
      <c r="D51286" s="1">
        <v>63610300</v>
      </c>
      <c r="E51286" t="str">
        <f>VLOOKUP(D51286,G:H,2,FALSE)</f>
        <v>FS-OPER HC BIOENGNRNG-SIGNAGE</v>
      </c>
    </row>
    <row r="51287" spans="1:5" x14ac:dyDescent="0.25">
      <c r="A51287" s="1">
        <v>38811305</v>
      </c>
      <c r="B51287" t="s">
        <v>940</v>
      </c>
      <c r="C51287" t="s">
        <v>276</v>
      </c>
      <c r="D51287" s="1">
        <v>63610300</v>
      </c>
      <c r="E51287" t="str">
        <f>VLOOKUP(D51287,G:H,2,FALSE)</f>
        <v>FS-OPER HC BIOENGNRNG-SIGNAGE</v>
      </c>
    </row>
    <row r="51288" spans="1:5" x14ac:dyDescent="0.25">
      <c r="A51288" s="1">
        <v>39436840</v>
      </c>
      <c r="B51288" t="s">
        <v>515</v>
      </c>
      <c r="C51288" t="s">
        <v>970</v>
      </c>
      <c r="D51288" s="1">
        <v>63610300</v>
      </c>
      <c r="E51288" t="str">
        <f>VLOOKUP(D51288,G:H,2,FALSE)</f>
        <v>FS-OPER HC BIOENGNRNG-SIGNAGE</v>
      </c>
    </row>
    <row r="51289" spans="1:5" x14ac:dyDescent="0.25">
      <c r="A51289" s="1">
        <v>41123999</v>
      </c>
      <c r="B51289" t="s">
        <v>1000</v>
      </c>
      <c r="C51289" t="s">
        <v>159</v>
      </c>
      <c r="D51289" s="1">
        <v>63610300</v>
      </c>
      <c r="E51289" t="str">
        <f>VLOOKUP(D51289,G:H,2,FALSE)</f>
        <v>FS-OPER HC BIOENGNRNG-SIGNAGE</v>
      </c>
    </row>
    <row r="51290" spans="1:5" x14ac:dyDescent="0.25">
      <c r="A51290" s="1">
        <v>41961220</v>
      </c>
      <c r="B51290" t="s">
        <v>498</v>
      </c>
      <c r="C51290" t="s">
        <v>1018</v>
      </c>
      <c r="D51290" s="1">
        <v>63610300</v>
      </c>
      <c r="E51290" t="str">
        <f>VLOOKUP(D51290,G:H,2,FALSE)</f>
        <v>FS-OPER HC BIOENGNRNG-SIGNAGE</v>
      </c>
    </row>
    <row r="51291" spans="1:5" x14ac:dyDescent="0.25">
      <c r="A51291" s="1">
        <v>41984654</v>
      </c>
      <c r="B51291" t="s">
        <v>1019</v>
      </c>
      <c r="C51291" t="s">
        <v>1020</v>
      </c>
      <c r="D51291" s="1">
        <v>63610300</v>
      </c>
      <c r="E51291" t="str">
        <f>VLOOKUP(D51291,G:H,2,FALSE)</f>
        <v>FS-OPER HC BIOENGNRNG-SIGNAGE</v>
      </c>
    </row>
    <row r="51292" spans="1:5" x14ac:dyDescent="0.25">
      <c r="A51292" s="1">
        <v>42431810</v>
      </c>
      <c r="B51292" t="s">
        <v>1029</v>
      </c>
      <c r="C51292" t="s">
        <v>1030</v>
      </c>
      <c r="D51292" s="1">
        <v>63610300</v>
      </c>
      <c r="E51292" t="str">
        <f>VLOOKUP(D51292,G:H,2,FALSE)</f>
        <v>FS-OPER HC BIOENGNRNG-SIGNAGE</v>
      </c>
    </row>
    <row r="51293" spans="1:5" x14ac:dyDescent="0.25">
      <c r="A51293" s="1">
        <v>42451189</v>
      </c>
      <c r="B51293" t="s">
        <v>1031</v>
      </c>
      <c r="C51293" t="s">
        <v>1032</v>
      </c>
      <c r="D51293" s="1">
        <v>63610300</v>
      </c>
      <c r="E51293" t="str">
        <f>VLOOKUP(D51293,G:H,2,FALSE)</f>
        <v>FS-OPER HC BIOENGNRNG-SIGNAGE</v>
      </c>
    </row>
    <row r="51294" spans="1:5" x14ac:dyDescent="0.25">
      <c r="A51294" s="1">
        <v>43686914</v>
      </c>
      <c r="B51294" t="s">
        <v>1066</v>
      </c>
      <c r="C51294" t="s">
        <v>1067</v>
      </c>
      <c r="D51294" s="1">
        <v>63610300</v>
      </c>
      <c r="E51294" t="str">
        <f>VLOOKUP(D51294,G:H,2,FALSE)</f>
        <v>FS-OPER HC BIOENGNRNG-SIGNAGE</v>
      </c>
    </row>
    <row r="51295" spans="1:5" x14ac:dyDescent="0.25">
      <c r="A51295" s="1">
        <v>46245370</v>
      </c>
      <c r="B51295" t="s">
        <v>1110</v>
      </c>
      <c r="C51295" t="s">
        <v>612</v>
      </c>
      <c r="D51295" s="1">
        <v>63610300</v>
      </c>
      <c r="E51295" t="str">
        <f>VLOOKUP(D51295,G:H,2,FALSE)</f>
        <v>FS-OPER HC BIOENGNRNG-SIGNAGE</v>
      </c>
    </row>
    <row r="51296" spans="1:5" x14ac:dyDescent="0.25">
      <c r="A51296" s="1">
        <v>46906171</v>
      </c>
      <c r="B51296" t="s">
        <v>1117</v>
      </c>
      <c r="C51296" t="s">
        <v>214</v>
      </c>
      <c r="D51296" s="1">
        <v>63610300</v>
      </c>
      <c r="E51296" t="str">
        <f>VLOOKUP(D51296,G:H,2,FALSE)</f>
        <v>FS-OPER HC BIOENGNRNG-SIGNAGE</v>
      </c>
    </row>
    <row r="51297" spans="1:5" x14ac:dyDescent="0.25">
      <c r="A51297" s="1">
        <v>47188260</v>
      </c>
      <c r="B51297" t="s">
        <v>1119</v>
      </c>
      <c r="C51297" t="s">
        <v>1120</v>
      </c>
      <c r="D51297" s="1">
        <v>63610300</v>
      </c>
      <c r="E51297" t="str">
        <f>VLOOKUP(D51297,G:H,2,FALSE)</f>
        <v>FS-OPER HC BIOENGNRNG-SIGNAGE</v>
      </c>
    </row>
    <row r="51298" spans="1:5" x14ac:dyDescent="0.25">
      <c r="A51298" s="1">
        <v>48418540</v>
      </c>
      <c r="B51298" t="s">
        <v>1141</v>
      </c>
      <c r="C51298" t="s">
        <v>1012</v>
      </c>
      <c r="D51298" s="1">
        <v>63610300</v>
      </c>
      <c r="E51298" t="str">
        <f>VLOOKUP(D51298,G:H,2,FALSE)</f>
        <v>FS-OPER HC BIOENGNRNG-SIGNAGE</v>
      </c>
    </row>
    <row r="51299" spans="1:5" x14ac:dyDescent="0.25">
      <c r="A51299" s="1">
        <v>48652324</v>
      </c>
      <c r="B51299" t="s">
        <v>1151</v>
      </c>
      <c r="C51299" t="s">
        <v>1152</v>
      </c>
      <c r="D51299" s="1">
        <v>63610300</v>
      </c>
      <c r="E51299" t="str">
        <f>VLOOKUP(D51299,G:H,2,FALSE)</f>
        <v>FS-OPER HC BIOENGNRNG-SIGNAGE</v>
      </c>
    </row>
    <row r="51300" spans="1:5" x14ac:dyDescent="0.25">
      <c r="A51300" s="1">
        <v>50874430</v>
      </c>
      <c r="B51300" t="s">
        <v>1225</v>
      </c>
      <c r="C51300" t="s">
        <v>48</v>
      </c>
      <c r="D51300" s="1">
        <v>63610300</v>
      </c>
      <c r="E51300" t="str">
        <f>VLOOKUP(D51300,G:H,2,FALSE)</f>
        <v>FS-OPER HC BIOENGNRNG-SIGNAGE</v>
      </c>
    </row>
    <row r="51301" spans="1:5" x14ac:dyDescent="0.25">
      <c r="A51301" s="1">
        <v>51692300</v>
      </c>
      <c r="B51301" t="s">
        <v>1251</v>
      </c>
      <c r="C51301" t="s">
        <v>15</v>
      </c>
      <c r="D51301" s="1">
        <v>63610300</v>
      </c>
      <c r="E51301" t="str">
        <f>VLOOKUP(D51301,G:H,2,FALSE)</f>
        <v>FS-OPER HC BIOENGNRNG-SIGNAGE</v>
      </c>
    </row>
    <row r="51302" spans="1:5" x14ac:dyDescent="0.25">
      <c r="A51302" s="1">
        <v>54107341</v>
      </c>
      <c r="B51302" t="s">
        <v>1298</v>
      </c>
      <c r="C51302" t="s">
        <v>1299</v>
      </c>
      <c r="D51302" s="1">
        <v>63610300</v>
      </c>
      <c r="E51302" t="str">
        <f>VLOOKUP(D51302,G:H,2,FALSE)</f>
        <v>FS-OPER HC BIOENGNRNG-SIGNAGE</v>
      </c>
    </row>
    <row r="51303" spans="1:5" x14ac:dyDescent="0.25">
      <c r="A51303" s="1">
        <v>57594410</v>
      </c>
      <c r="B51303" t="s">
        <v>1353</v>
      </c>
      <c r="C51303" t="s">
        <v>1354</v>
      </c>
      <c r="D51303" s="1">
        <v>63610300</v>
      </c>
      <c r="E51303" t="str">
        <f>VLOOKUP(D51303,G:H,2,FALSE)</f>
        <v>FS-OPER HC BIOENGNRNG-SIGNAGE</v>
      </c>
    </row>
    <row r="51304" spans="1:5" x14ac:dyDescent="0.25">
      <c r="A51304" s="1">
        <v>60805921</v>
      </c>
      <c r="B51304" t="s">
        <v>528</v>
      </c>
      <c r="C51304" t="s">
        <v>1417</v>
      </c>
      <c r="D51304" s="1">
        <v>63610300</v>
      </c>
      <c r="E51304" t="str">
        <f>VLOOKUP(D51304,G:H,2,FALSE)</f>
        <v>FS-OPER HC BIOENGNRNG-SIGNAGE</v>
      </c>
    </row>
    <row r="51305" spans="1:5" x14ac:dyDescent="0.25">
      <c r="A51305" s="1">
        <v>60811938</v>
      </c>
      <c r="B51305" t="s">
        <v>1418</v>
      </c>
      <c r="C51305" t="s">
        <v>1419</v>
      </c>
      <c r="D51305" s="1">
        <v>63610300</v>
      </c>
      <c r="E51305" t="str">
        <f>VLOOKUP(D51305,G:H,2,FALSE)</f>
        <v>FS-OPER HC BIOENGNRNG-SIGNAGE</v>
      </c>
    </row>
    <row r="51306" spans="1:5" x14ac:dyDescent="0.25">
      <c r="A51306" s="1">
        <v>61831706</v>
      </c>
      <c r="B51306" t="s">
        <v>1448</v>
      </c>
      <c r="C51306" t="s">
        <v>1449</v>
      </c>
      <c r="D51306" s="1">
        <v>63610300</v>
      </c>
      <c r="E51306" t="str">
        <f>VLOOKUP(D51306,G:H,2,FALSE)</f>
        <v>FS-OPER HC BIOENGNRNG-SIGNAGE</v>
      </c>
    </row>
    <row r="51307" spans="1:5" x14ac:dyDescent="0.25">
      <c r="A51307" s="1">
        <v>63516390</v>
      </c>
      <c r="B51307" t="s">
        <v>1507</v>
      </c>
      <c r="C51307" t="s">
        <v>384</v>
      </c>
      <c r="D51307" s="1">
        <v>63610300</v>
      </c>
      <c r="E51307" t="str">
        <f>VLOOKUP(D51307,G:H,2,FALSE)</f>
        <v>FS-OPER HC BIOENGNRNG-SIGNAGE</v>
      </c>
    </row>
    <row r="51308" spans="1:5" x14ac:dyDescent="0.25">
      <c r="A51308" s="1">
        <v>64394150</v>
      </c>
      <c r="B51308" t="s">
        <v>1524</v>
      </c>
      <c r="C51308" t="s">
        <v>1525</v>
      </c>
      <c r="D51308" s="1">
        <v>63610300</v>
      </c>
      <c r="E51308" t="str">
        <f>VLOOKUP(D51308,G:H,2,FALSE)</f>
        <v>FS-OPER HC BIOENGNRNG-SIGNAGE</v>
      </c>
    </row>
    <row r="51309" spans="1:5" x14ac:dyDescent="0.25">
      <c r="A51309" s="1">
        <v>64992510</v>
      </c>
      <c r="B51309" t="s">
        <v>1538</v>
      </c>
      <c r="C51309" t="s">
        <v>1539</v>
      </c>
      <c r="D51309" s="1">
        <v>63610300</v>
      </c>
      <c r="E51309" t="str">
        <f>VLOOKUP(D51309,G:H,2,FALSE)</f>
        <v>FS-OPER HC BIOENGNRNG-SIGNAGE</v>
      </c>
    </row>
    <row r="51310" spans="1:5" x14ac:dyDescent="0.25">
      <c r="A51310" s="1">
        <v>66886170</v>
      </c>
      <c r="B51310" t="s">
        <v>1576</v>
      </c>
      <c r="C51310" t="s">
        <v>1577</v>
      </c>
      <c r="D51310" s="1">
        <v>63610300</v>
      </c>
      <c r="E51310" t="str">
        <f>VLOOKUP(D51310,G:H,2,FALSE)</f>
        <v>FS-OPER HC BIOENGNRNG-SIGNAGE</v>
      </c>
    </row>
    <row r="51311" spans="1:5" x14ac:dyDescent="0.25">
      <c r="A51311" s="1">
        <v>68407760</v>
      </c>
      <c r="B51311" t="s">
        <v>1600</v>
      </c>
      <c r="C51311" t="s">
        <v>1601</v>
      </c>
      <c r="D51311" s="1">
        <v>63610300</v>
      </c>
      <c r="E51311" t="str">
        <f>VLOOKUP(D51311,G:H,2,FALSE)</f>
        <v>FS-OPER HC BIOENGNRNG-SIGNAGE</v>
      </c>
    </row>
    <row r="51312" spans="1:5" x14ac:dyDescent="0.25">
      <c r="A51312" s="1">
        <v>68897641</v>
      </c>
      <c r="B51312" t="s">
        <v>1611</v>
      </c>
      <c r="C51312" t="s">
        <v>1612</v>
      </c>
      <c r="D51312" s="1">
        <v>63610300</v>
      </c>
      <c r="E51312" t="str">
        <f>VLOOKUP(D51312,G:H,2,FALSE)</f>
        <v>FS-OPER HC BIOENGNRNG-SIGNAGE</v>
      </c>
    </row>
    <row r="51313" spans="1:5" x14ac:dyDescent="0.25">
      <c r="A51313" s="2">
        <v>71697289</v>
      </c>
      <c r="B51313" t="s">
        <v>1653</v>
      </c>
      <c r="C51313" t="s">
        <v>1654</v>
      </c>
      <c r="D51313" s="1">
        <v>63610300</v>
      </c>
      <c r="E51313" t="str">
        <f>VLOOKUP(D51313,G:H,2,FALSE)</f>
        <v>FS-OPER HC BIOENGNRNG-SIGNAGE</v>
      </c>
    </row>
    <row r="51314" spans="1:5" x14ac:dyDescent="0.25">
      <c r="A51314" s="2">
        <v>73142099</v>
      </c>
      <c r="B51314" t="s">
        <v>1673</v>
      </c>
      <c r="C51314" t="s">
        <v>176</v>
      </c>
      <c r="D51314" s="1">
        <v>63610300</v>
      </c>
      <c r="E51314" t="str">
        <f>VLOOKUP(D51314,G:H,2,FALSE)</f>
        <v>FS-OPER HC BIOENGNRNG-SIGNAGE</v>
      </c>
    </row>
    <row r="51315" spans="1:5" x14ac:dyDescent="0.25">
      <c r="A51315" s="2">
        <v>74984511</v>
      </c>
      <c r="B51315" t="s">
        <v>1697</v>
      </c>
      <c r="C51315" t="s">
        <v>612</v>
      </c>
      <c r="D51315" s="1">
        <v>63610300</v>
      </c>
      <c r="E51315" t="str">
        <f>VLOOKUP(D51315,G:H,2,FALSE)</f>
        <v>FS-OPER HC BIOENGNRNG-SIGNAGE</v>
      </c>
    </row>
    <row r="51316" spans="1:5" x14ac:dyDescent="0.25">
      <c r="A51316" s="2">
        <v>75399484</v>
      </c>
      <c r="B51316" t="s">
        <v>1709</v>
      </c>
      <c r="C51316" t="s">
        <v>1710</v>
      </c>
      <c r="D51316" s="1">
        <v>63610300</v>
      </c>
      <c r="E51316" t="str">
        <f>VLOOKUP(D51316,G:H,2,FALSE)</f>
        <v>FS-OPER HC BIOENGNRNG-SIGNAGE</v>
      </c>
    </row>
    <row r="51317" spans="1:5" x14ac:dyDescent="0.25">
      <c r="A51317" s="2">
        <v>77018280</v>
      </c>
      <c r="B51317" t="s">
        <v>1735</v>
      </c>
      <c r="C51317" t="s">
        <v>1736</v>
      </c>
      <c r="D51317" s="1">
        <v>63610300</v>
      </c>
      <c r="E51317" t="str">
        <f>VLOOKUP(D51317,G:H,2,FALSE)</f>
        <v>FS-OPER HC BIOENGNRNG-SIGNAGE</v>
      </c>
    </row>
    <row r="51318" spans="1:5" x14ac:dyDescent="0.25">
      <c r="A51318" s="2">
        <v>78011810</v>
      </c>
      <c r="B51318" t="s">
        <v>1745</v>
      </c>
      <c r="C51318" t="s">
        <v>545</v>
      </c>
      <c r="D51318" s="1">
        <v>63610300</v>
      </c>
      <c r="E51318" t="str">
        <f>VLOOKUP(D51318,G:H,2,FALSE)</f>
        <v>FS-OPER HC BIOENGNRNG-SIGNAGE</v>
      </c>
    </row>
    <row r="51319" spans="1:5" x14ac:dyDescent="0.25">
      <c r="A51319" s="2">
        <v>84981509</v>
      </c>
      <c r="B51319" t="s">
        <v>217</v>
      </c>
      <c r="C51319" t="s">
        <v>536</v>
      </c>
      <c r="D51319" s="1">
        <v>63610300</v>
      </c>
      <c r="E51319" t="str">
        <f>VLOOKUP(D51319,G:H,2,FALSE)</f>
        <v>FS-OPER HC BIOENGNRNG-SIGNAGE</v>
      </c>
    </row>
    <row r="51320" spans="1:5" x14ac:dyDescent="0.25">
      <c r="A51320" s="2">
        <v>85351143</v>
      </c>
      <c r="B51320" t="s">
        <v>18</v>
      </c>
      <c r="C51320" t="s">
        <v>1876</v>
      </c>
      <c r="D51320" s="1">
        <v>63610300</v>
      </c>
      <c r="E51320" t="str">
        <f>VLOOKUP(D51320,G:H,2,FALSE)</f>
        <v>FS-OPER HC BIOENGNRNG-SIGNAGE</v>
      </c>
    </row>
    <row r="51321" spans="1:5" x14ac:dyDescent="0.25">
      <c r="A51321" s="2">
        <v>85770590</v>
      </c>
      <c r="B51321" t="s">
        <v>1884</v>
      </c>
      <c r="C51321" t="s">
        <v>1885</v>
      </c>
      <c r="D51321" s="1">
        <v>63610300</v>
      </c>
      <c r="E51321" t="str">
        <f>VLOOKUP(D51321,G:H,2,FALSE)</f>
        <v>FS-OPER HC BIOENGNRNG-SIGNAGE</v>
      </c>
    </row>
    <row r="51322" spans="1:5" x14ac:dyDescent="0.25">
      <c r="A51322" s="2">
        <v>85844290</v>
      </c>
      <c r="B51322" t="s">
        <v>1886</v>
      </c>
      <c r="C51322" t="s">
        <v>1775</v>
      </c>
      <c r="D51322" s="1">
        <v>63610300</v>
      </c>
      <c r="E51322" t="str">
        <f>VLOOKUP(D51322,G:H,2,FALSE)</f>
        <v>FS-OPER HC BIOENGNRNG-SIGNAGE</v>
      </c>
    </row>
    <row r="51323" spans="1:5" x14ac:dyDescent="0.25">
      <c r="A51323" s="2">
        <v>87116497</v>
      </c>
      <c r="B51323" t="s">
        <v>1903</v>
      </c>
      <c r="C51323" t="s">
        <v>1904</v>
      </c>
      <c r="D51323" s="1">
        <v>63610300</v>
      </c>
      <c r="E51323" t="str">
        <f>VLOOKUP(D51323,G:H,2,FALSE)</f>
        <v>FS-OPER HC BIOENGNRNG-SIGNAGE</v>
      </c>
    </row>
    <row r="51324" spans="1:5" x14ac:dyDescent="0.25">
      <c r="A51324" s="2">
        <v>87170420</v>
      </c>
      <c r="B51324" t="s">
        <v>1905</v>
      </c>
      <c r="C51324" t="s">
        <v>1906</v>
      </c>
      <c r="D51324" s="1">
        <v>63610300</v>
      </c>
      <c r="E51324" t="str">
        <f>VLOOKUP(D51324,G:H,2,FALSE)</f>
        <v>FS-OPER HC BIOENGNRNG-SIGNAGE</v>
      </c>
    </row>
    <row r="51325" spans="1:5" x14ac:dyDescent="0.25">
      <c r="A51325" s="2">
        <v>88048920</v>
      </c>
      <c r="B51325" t="s">
        <v>1921</v>
      </c>
      <c r="C51325" t="s">
        <v>1922</v>
      </c>
      <c r="D51325" s="1">
        <v>63610300</v>
      </c>
      <c r="E51325" t="str">
        <f>VLOOKUP(D51325,G:H,2,FALSE)</f>
        <v>FS-OPER HC BIOENGNRNG-SIGNAGE</v>
      </c>
    </row>
    <row r="51326" spans="1:5" x14ac:dyDescent="0.25">
      <c r="A51326" s="2">
        <v>90798430</v>
      </c>
      <c r="B51326" t="s">
        <v>379</v>
      </c>
      <c r="C51326" t="s">
        <v>1971</v>
      </c>
      <c r="D51326" s="1">
        <v>63610300</v>
      </c>
      <c r="E51326" t="str">
        <f>VLOOKUP(D51326,G:H,2,FALSE)</f>
        <v>FS-OPER HC BIOENGNRNG-SIGNAGE</v>
      </c>
    </row>
    <row r="51327" spans="1:5" x14ac:dyDescent="0.25">
      <c r="A51327" s="2">
        <v>92469463</v>
      </c>
      <c r="B51327" t="s">
        <v>1302</v>
      </c>
      <c r="C51327" t="s">
        <v>1166</v>
      </c>
      <c r="D51327" s="1">
        <v>63610300</v>
      </c>
      <c r="E51327" t="str">
        <f>VLOOKUP(D51327,G:H,2,FALSE)</f>
        <v>FS-OPER HC BIOENGNRNG-SIGNAGE</v>
      </c>
    </row>
    <row r="51328" spans="1:5" x14ac:dyDescent="0.25">
      <c r="A51328" s="2">
        <v>92853629</v>
      </c>
      <c r="B51328" t="s">
        <v>2038</v>
      </c>
      <c r="C51328" t="s">
        <v>2039</v>
      </c>
      <c r="D51328" s="1">
        <v>63610300</v>
      </c>
      <c r="E51328" t="str">
        <f>VLOOKUP(D51328,G:H,2,FALSE)</f>
        <v>FS-OPER HC BIOENGNRNG-SIGNAGE</v>
      </c>
    </row>
    <row r="51329" spans="1:5" x14ac:dyDescent="0.25">
      <c r="A51329" s="2">
        <v>93481185</v>
      </c>
      <c r="B51329" t="s">
        <v>1618</v>
      </c>
      <c r="C51329" t="s">
        <v>2054</v>
      </c>
      <c r="D51329" s="1">
        <v>63610300</v>
      </c>
      <c r="E51329" t="str">
        <f>VLOOKUP(D51329,G:H,2,FALSE)</f>
        <v>FS-OPER HC BIOENGNRNG-SIGNAGE</v>
      </c>
    </row>
    <row r="51330" spans="1:5" x14ac:dyDescent="0.25">
      <c r="A51330" s="2">
        <v>93734740</v>
      </c>
      <c r="B51330" t="s">
        <v>2063</v>
      </c>
      <c r="C51330" t="s">
        <v>756</v>
      </c>
      <c r="D51330" s="1">
        <v>63610300</v>
      </c>
      <c r="E51330" t="str">
        <f>VLOOKUP(D51330,G:H,2,FALSE)</f>
        <v>FS-OPER HC BIOENGNRNG-SIGNAGE</v>
      </c>
    </row>
    <row r="51331" spans="1:5" x14ac:dyDescent="0.25">
      <c r="A51331" s="2">
        <v>94384091</v>
      </c>
      <c r="B51331" t="s">
        <v>162</v>
      </c>
      <c r="C51331" t="s">
        <v>2084</v>
      </c>
      <c r="D51331" s="1">
        <v>63610300</v>
      </c>
      <c r="E51331" t="str">
        <f>VLOOKUP(D51331,G:H,2,FALSE)</f>
        <v>FS-OPER HC BIOENGNRNG-SIGNAGE</v>
      </c>
    </row>
    <row r="51332" spans="1:5" x14ac:dyDescent="0.25">
      <c r="A51332" s="2">
        <v>94954262</v>
      </c>
      <c r="B51332" t="s">
        <v>2094</v>
      </c>
      <c r="C51332" t="s">
        <v>2095</v>
      </c>
      <c r="D51332" s="1">
        <v>63610300</v>
      </c>
      <c r="E51332" t="str">
        <f>VLOOKUP(D51332,G:H,2,FALSE)</f>
        <v>FS-OPER HC BIOENGNRNG-SIGNAGE</v>
      </c>
    </row>
    <row r="51333" spans="1:5" x14ac:dyDescent="0.25">
      <c r="A51333" s="2">
        <v>95987040</v>
      </c>
      <c r="B51333" t="s">
        <v>2128</v>
      </c>
      <c r="C51333" t="s">
        <v>2129</v>
      </c>
      <c r="D51333" s="1">
        <v>63610300</v>
      </c>
      <c r="E51333" t="str">
        <f>VLOOKUP(D51333,G:H,2,FALSE)</f>
        <v>FS-OPER HC BIOENGNRNG-SIGNAGE</v>
      </c>
    </row>
    <row r="51334" spans="1:5" x14ac:dyDescent="0.25">
      <c r="A51334" s="2">
        <v>97772050</v>
      </c>
      <c r="B51334" t="s">
        <v>2180</v>
      </c>
      <c r="C51334" t="s">
        <v>94</v>
      </c>
      <c r="D51334" s="1">
        <v>63610300</v>
      </c>
      <c r="E51334" t="str">
        <f>VLOOKUP(D51334,G:H,2,FALSE)</f>
        <v>FS-OPER HC BIOENGNRNG-SIGNAGE</v>
      </c>
    </row>
    <row r="51335" spans="1:5" x14ac:dyDescent="0.25">
      <c r="A51335" s="2">
        <v>98481111</v>
      </c>
      <c r="B51335" t="s">
        <v>231</v>
      </c>
      <c r="C51335" t="s">
        <v>1501</v>
      </c>
      <c r="D51335" s="1">
        <v>63610300</v>
      </c>
      <c r="E51335" t="str">
        <f>VLOOKUP(D51335,G:H,2,FALSE)</f>
        <v>FS-OPER HC BIOENGNRNG-SIGNAGE</v>
      </c>
    </row>
    <row r="51336" spans="1:5" x14ac:dyDescent="0.25">
      <c r="A51336" s="1">
        <v>930191</v>
      </c>
      <c r="B51336" t="s">
        <v>18</v>
      </c>
      <c r="C51336" t="s">
        <v>19</v>
      </c>
      <c r="D51336" s="1">
        <v>63610400</v>
      </c>
      <c r="E51336" t="str">
        <f>VLOOKUP(D51336,G:H,2,FALSE)</f>
        <v>FS-OPER HC BIOENGNRNG-ELECT</v>
      </c>
    </row>
    <row r="51337" spans="1:5" x14ac:dyDescent="0.25">
      <c r="A51337" s="1">
        <v>1559573</v>
      </c>
      <c r="B51337" t="s">
        <v>39</v>
      </c>
      <c r="C51337" t="s">
        <v>40</v>
      </c>
      <c r="D51337" s="1">
        <v>63610400</v>
      </c>
      <c r="E51337" t="str">
        <f>VLOOKUP(D51337,G:H,2,FALSE)</f>
        <v>FS-OPER HC BIOENGNRNG-ELECT</v>
      </c>
    </row>
    <row r="51338" spans="1:5" x14ac:dyDescent="0.25">
      <c r="A51338" s="1">
        <v>5932237</v>
      </c>
      <c r="B51338" t="s">
        <v>148</v>
      </c>
      <c r="C51338" t="s">
        <v>149</v>
      </c>
      <c r="D51338" s="1">
        <v>63610400</v>
      </c>
      <c r="E51338" t="str">
        <f>VLOOKUP(D51338,G:H,2,FALSE)</f>
        <v>FS-OPER HC BIOENGNRNG-ELECT</v>
      </c>
    </row>
    <row r="51339" spans="1:5" x14ac:dyDescent="0.25">
      <c r="A51339" s="1">
        <v>6110220</v>
      </c>
      <c r="B51339" t="s">
        <v>150</v>
      </c>
      <c r="C51339" t="s">
        <v>151</v>
      </c>
      <c r="D51339" s="1">
        <v>63610400</v>
      </c>
      <c r="E51339" t="str">
        <f>VLOOKUP(D51339,G:H,2,FALSE)</f>
        <v>FS-OPER HC BIOENGNRNG-ELECT</v>
      </c>
    </row>
    <row r="51340" spans="1:5" x14ac:dyDescent="0.25">
      <c r="A51340" s="1">
        <v>6876241</v>
      </c>
      <c r="B51340" t="s">
        <v>162</v>
      </c>
      <c r="C51340" t="s">
        <v>163</v>
      </c>
      <c r="D51340" s="1">
        <v>63610400</v>
      </c>
      <c r="E51340" t="str">
        <f>VLOOKUP(D51340,G:H,2,FALSE)</f>
        <v>FS-OPER HC BIOENGNRNG-ELECT</v>
      </c>
    </row>
    <row r="51341" spans="1:5" x14ac:dyDescent="0.25">
      <c r="A51341" s="1">
        <v>10097803</v>
      </c>
      <c r="B51341" t="s">
        <v>227</v>
      </c>
      <c r="C51341" t="s">
        <v>228</v>
      </c>
      <c r="D51341" s="1">
        <v>63610400</v>
      </c>
      <c r="E51341" t="str">
        <f>VLOOKUP(D51341,G:H,2,FALSE)</f>
        <v>FS-OPER HC BIOENGNRNG-ELECT</v>
      </c>
    </row>
    <row r="51342" spans="1:5" x14ac:dyDescent="0.25">
      <c r="A51342" s="1">
        <v>10842406</v>
      </c>
      <c r="B51342" t="s">
        <v>264</v>
      </c>
      <c r="C51342" t="s">
        <v>265</v>
      </c>
      <c r="D51342" s="1">
        <v>63610400</v>
      </c>
      <c r="E51342" t="str">
        <f>VLOOKUP(D51342,G:H,2,FALSE)</f>
        <v>FS-OPER HC BIOENGNRNG-ELECT</v>
      </c>
    </row>
    <row r="51343" spans="1:5" x14ac:dyDescent="0.25">
      <c r="A51343" s="1">
        <v>10999292</v>
      </c>
      <c r="B51343" t="s">
        <v>268</v>
      </c>
      <c r="C51343" t="s">
        <v>269</v>
      </c>
      <c r="D51343" s="1">
        <v>63610400</v>
      </c>
      <c r="E51343" t="str">
        <f>VLOOKUP(D51343,G:H,2,FALSE)</f>
        <v>FS-OPER HC BIOENGNRNG-ELECT</v>
      </c>
    </row>
    <row r="51344" spans="1:5" x14ac:dyDescent="0.25">
      <c r="A51344" s="1">
        <v>11121887</v>
      </c>
      <c r="B51344" t="s">
        <v>279</v>
      </c>
      <c r="C51344" t="s">
        <v>280</v>
      </c>
      <c r="D51344" s="1">
        <v>63610400</v>
      </c>
      <c r="E51344" t="str">
        <f>VLOOKUP(D51344,G:H,2,FALSE)</f>
        <v>FS-OPER HC BIOENGNRNG-ELECT</v>
      </c>
    </row>
    <row r="51345" spans="1:5" x14ac:dyDescent="0.25">
      <c r="A51345" s="1">
        <v>11413394</v>
      </c>
      <c r="B51345" t="s">
        <v>301</v>
      </c>
      <c r="C51345" t="s">
        <v>302</v>
      </c>
      <c r="D51345" s="1">
        <v>63610400</v>
      </c>
      <c r="E51345" t="str">
        <f>VLOOKUP(D51345,G:H,2,FALSE)</f>
        <v>FS-OPER HC BIOENGNRNG-ELECT</v>
      </c>
    </row>
    <row r="51346" spans="1:5" x14ac:dyDescent="0.25">
      <c r="A51346" s="1">
        <v>11821490</v>
      </c>
      <c r="B51346" t="s">
        <v>317</v>
      </c>
      <c r="C51346" t="s">
        <v>15</v>
      </c>
      <c r="D51346" s="1">
        <v>63610400</v>
      </c>
      <c r="E51346" t="str">
        <f>VLOOKUP(D51346,G:H,2,FALSE)</f>
        <v>FS-OPER HC BIOENGNRNG-ELECT</v>
      </c>
    </row>
    <row r="51347" spans="1:5" x14ac:dyDescent="0.25">
      <c r="A51347" s="1">
        <v>11911657</v>
      </c>
      <c r="B51347" t="s">
        <v>322</v>
      </c>
      <c r="C51347" t="s">
        <v>323</v>
      </c>
      <c r="D51347" s="1">
        <v>63610400</v>
      </c>
      <c r="E51347" t="str">
        <f>VLOOKUP(D51347,G:H,2,FALSE)</f>
        <v>FS-OPER HC BIOENGNRNG-ELECT</v>
      </c>
    </row>
    <row r="51348" spans="1:5" x14ac:dyDescent="0.25">
      <c r="A51348" s="1">
        <v>12119090</v>
      </c>
      <c r="B51348" t="s">
        <v>334</v>
      </c>
      <c r="C51348" t="s">
        <v>335</v>
      </c>
      <c r="D51348" s="1">
        <v>63610400</v>
      </c>
      <c r="E51348" t="str">
        <f>VLOOKUP(D51348,G:H,2,FALSE)</f>
        <v>FS-OPER HC BIOENGNRNG-ELECT</v>
      </c>
    </row>
    <row r="51349" spans="1:5" x14ac:dyDescent="0.25">
      <c r="A51349" s="1">
        <v>13833820</v>
      </c>
      <c r="B51349" t="s">
        <v>383</v>
      </c>
      <c r="C51349" t="s">
        <v>384</v>
      </c>
      <c r="D51349" s="1">
        <v>63610400</v>
      </c>
      <c r="E51349" t="str">
        <f>VLOOKUP(D51349,G:H,2,FALSE)</f>
        <v>FS-OPER HC BIOENGNRNG-ELECT</v>
      </c>
    </row>
    <row r="51350" spans="1:5" x14ac:dyDescent="0.25">
      <c r="A51350" s="1">
        <v>14769842</v>
      </c>
      <c r="B51350" t="s">
        <v>416</v>
      </c>
      <c r="C51350" t="s">
        <v>417</v>
      </c>
      <c r="D51350" s="1">
        <v>63610400</v>
      </c>
      <c r="E51350" t="str">
        <f>VLOOKUP(D51350,G:H,2,FALSE)</f>
        <v>FS-OPER HC BIOENGNRNG-ELECT</v>
      </c>
    </row>
    <row r="51351" spans="1:5" x14ac:dyDescent="0.25">
      <c r="A51351" s="1">
        <v>15599474</v>
      </c>
      <c r="B51351" t="s">
        <v>449</v>
      </c>
      <c r="C51351" t="s">
        <v>267</v>
      </c>
      <c r="D51351" s="1">
        <v>63610400</v>
      </c>
      <c r="E51351" t="str">
        <f>VLOOKUP(D51351,G:H,2,FALSE)</f>
        <v>FS-OPER HC BIOENGNRNG-ELECT</v>
      </c>
    </row>
    <row r="51352" spans="1:5" x14ac:dyDescent="0.25">
      <c r="A51352" s="1">
        <v>16241984</v>
      </c>
      <c r="B51352" t="s">
        <v>470</v>
      </c>
      <c r="C51352" t="s">
        <v>86</v>
      </c>
      <c r="D51352" s="1">
        <v>63610400</v>
      </c>
      <c r="E51352" t="str">
        <f>VLOOKUP(D51352,G:H,2,FALSE)</f>
        <v>FS-OPER HC BIOENGNRNG-ELECT</v>
      </c>
    </row>
    <row r="51353" spans="1:5" x14ac:dyDescent="0.25">
      <c r="A51353" s="1">
        <v>17111196</v>
      </c>
      <c r="B51353" t="s">
        <v>498</v>
      </c>
      <c r="C51353" t="s">
        <v>499</v>
      </c>
      <c r="D51353" s="1">
        <v>63610400</v>
      </c>
      <c r="E51353" t="str">
        <f>VLOOKUP(D51353,G:H,2,FALSE)</f>
        <v>FS-OPER HC BIOENGNRNG-ELECT</v>
      </c>
    </row>
    <row r="51354" spans="1:5" x14ac:dyDescent="0.25">
      <c r="A51354" s="1">
        <v>17572362</v>
      </c>
      <c r="B51354" t="s">
        <v>511</v>
      </c>
      <c r="C51354" t="s">
        <v>133</v>
      </c>
      <c r="D51354" s="1">
        <v>63610400</v>
      </c>
      <c r="E51354" t="str">
        <f>VLOOKUP(D51354,G:H,2,FALSE)</f>
        <v>FS-OPER HC BIOENGNRNG-ELECT</v>
      </c>
    </row>
    <row r="51355" spans="1:5" x14ac:dyDescent="0.25">
      <c r="A51355" s="1">
        <v>18313183</v>
      </c>
      <c r="B51355" t="s">
        <v>521</v>
      </c>
      <c r="C51355" t="s">
        <v>522</v>
      </c>
      <c r="D51355" s="1">
        <v>63610400</v>
      </c>
      <c r="E51355" t="str">
        <f>VLOOKUP(D51355,G:H,2,FALSE)</f>
        <v>FS-OPER HC BIOENGNRNG-ELECT</v>
      </c>
    </row>
    <row r="51356" spans="1:5" x14ac:dyDescent="0.25">
      <c r="A51356" s="1">
        <v>21486160</v>
      </c>
      <c r="B51356" t="s">
        <v>600</v>
      </c>
      <c r="C51356" t="s">
        <v>601</v>
      </c>
      <c r="D51356" s="1">
        <v>63610400</v>
      </c>
      <c r="E51356" t="str">
        <f>VLOOKUP(D51356,G:H,2,FALSE)</f>
        <v>FS-OPER HC BIOENGNRNG-ELECT</v>
      </c>
    </row>
    <row r="51357" spans="1:5" x14ac:dyDescent="0.25">
      <c r="A51357" s="1">
        <v>23033935</v>
      </c>
      <c r="B51357" t="s">
        <v>628</v>
      </c>
      <c r="C51357" t="s">
        <v>629</v>
      </c>
      <c r="D51357" s="1">
        <v>63610400</v>
      </c>
      <c r="E51357" t="str">
        <f>VLOOKUP(D51357,G:H,2,FALSE)</f>
        <v>FS-OPER HC BIOENGNRNG-ELECT</v>
      </c>
    </row>
    <row r="51358" spans="1:5" x14ac:dyDescent="0.25">
      <c r="A51358" s="1">
        <v>23195875</v>
      </c>
      <c r="B51358" t="s">
        <v>638</v>
      </c>
      <c r="C51358" t="s">
        <v>639</v>
      </c>
      <c r="D51358" s="1">
        <v>63610400</v>
      </c>
      <c r="E51358" t="str">
        <f>VLOOKUP(D51358,G:H,2,FALSE)</f>
        <v>FS-OPER HC BIOENGNRNG-ELECT</v>
      </c>
    </row>
    <row r="51359" spans="1:5" x14ac:dyDescent="0.25">
      <c r="A51359" s="1">
        <v>23822040</v>
      </c>
      <c r="B51359" t="s">
        <v>647</v>
      </c>
      <c r="C51359" t="s">
        <v>648</v>
      </c>
      <c r="D51359" s="1">
        <v>63610400</v>
      </c>
      <c r="E51359" t="str">
        <f>VLOOKUP(D51359,G:H,2,FALSE)</f>
        <v>FS-OPER HC BIOENGNRNG-ELECT</v>
      </c>
    </row>
    <row r="51360" spans="1:5" x14ac:dyDescent="0.25">
      <c r="A51360" s="1">
        <v>26687618</v>
      </c>
      <c r="B51360" t="s">
        <v>690</v>
      </c>
      <c r="C51360" t="s">
        <v>691</v>
      </c>
      <c r="D51360" s="1">
        <v>63610400</v>
      </c>
      <c r="E51360" t="str">
        <f>VLOOKUP(D51360,G:H,2,FALSE)</f>
        <v>FS-OPER HC BIOENGNRNG-ELECT</v>
      </c>
    </row>
    <row r="51361" spans="1:5" x14ac:dyDescent="0.25">
      <c r="A51361" s="1">
        <v>26941308</v>
      </c>
      <c r="B51361" t="s">
        <v>694</v>
      </c>
      <c r="C51361" t="s">
        <v>695</v>
      </c>
      <c r="D51361" s="1">
        <v>63610400</v>
      </c>
      <c r="E51361" t="str">
        <f>VLOOKUP(D51361,G:H,2,FALSE)</f>
        <v>FS-OPER HC BIOENGNRNG-ELECT</v>
      </c>
    </row>
    <row r="51362" spans="1:5" x14ac:dyDescent="0.25">
      <c r="A51362" s="1">
        <v>27134938</v>
      </c>
      <c r="B51362" t="s">
        <v>697</v>
      </c>
      <c r="C51362" t="s">
        <v>698</v>
      </c>
      <c r="D51362" s="1">
        <v>63610400</v>
      </c>
      <c r="E51362" t="str">
        <f>VLOOKUP(D51362,G:H,2,FALSE)</f>
        <v>FS-OPER HC BIOENGNRNG-ELECT</v>
      </c>
    </row>
    <row r="51363" spans="1:5" x14ac:dyDescent="0.25">
      <c r="A51363" s="1">
        <v>27340849</v>
      </c>
      <c r="B51363" t="s">
        <v>699</v>
      </c>
      <c r="C51363" t="s">
        <v>700</v>
      </c>
      <c r="D51363" s="1">
        <v>63610400</v>
      </c>
      <c r="E51363" t="str">
        <f>VLOOKUP(D51363,G:H,2,FALSE)</f>
        <v>FS-OPER HC BIOENGNRNG-ELECT</v>
      </c>
    </row>
    <row r="51364" spans="1:5" x14ac:dyDescent="0.25">
      <c r="A51364" s="1">
        <v>32758441</v>
      </c>
      <c r="B51364" t="s">
        <v>803</v>
      </c>
      <c r="C51364" t="s">
        <v>804</v>
      </c>
      <c r="D51364" s="1">
        <v>63610400</v>
      </c>
      <c r="E51364" t="str">
        <f>VLOOKUP(D51364,G:H,2,FALSE)</f>
        <v>FS-OPER HC BIOENGNRNG-ELECT</v>
      </c>
    </row>
    <row r="51365" spans="1:5" x14ac:dyDescent="0.25">
      <c r="A51365" s="1">
        <v>34933184</v>
      </c>
      <c r="B51365" t="s">
        <v>848</v>
      </c>
      <c r="C51365" t="s">
        <v>849</v>
      </c>
      <c r="D51365" s="1">
        <v>63610400</v>
      </c>
      <c r="E51365" t="str">
        <f>VLOOKUP(D51365,G:H,2,FALSE)</f>
        <v>FS-OPER HC BIOENGNRNG-ELECT</v>
      </c>
    </row>
    <row r="51366" spans="1:5" x14ac:dyDescent="0.25">
      <c r="A51366" s="1">
        <v>34943400</v>
      </c>
      <c r="B51366" t="s">
        <v>850</v>
      </c>
      <c r="C51366" t="s">
        <v>851</v>
      </c>
      <c r="D51366" s="1">
        <v>63610400</v>
      </c>
      <c r="E51366" t="str">
        <f>VLOOKUP(D51366,G:H,2,FALSE)</f>
        <v>FS-OPER HC BIOENGNRNG-ELECT</v>
      </c>
    </row>
    <row r="51367" spans="1:5" x14ac:dyDescent="0.25">
      <c r="A51367" s="1">
        <v>35207420</v>
      </c>
      <c r="B51367" t="s">
        <v>857</v>
      </c>
      <c r="C51367" t="s">
        <v>858</v>
      </c>
      <c r="D51367" s="1">
        <v>63610400</v>
      </c>
      <c r="E51367" t="str">
        <f>VLOOKUP(D51367,G:H,2,FALSE)</f>
        <v>FS-OPER HC BIOENGNRNG-ELECT</v>
      </c>
    </row>
    <row r="51368" spans="1:5" x14ac:dyDescent="0.25">
      <c r="A51368" s="1">
        <v>35521200</v>
      </c>
      <c r="B51368" t="s">
        <v>874</v>
      </c>
      <c r="C51368" t="s">
        <v>875</v>
      </c>
      <c r="D51368" s="1">
        <v>63610400</v>
      </c>
      <c r="E51368" t="str">
        <f>VLOOKUP(D51368,G:H,2,FALSE)</f>
        <v>FS-OPER HC BIOENGNRNG-ELECT</v>
      </c>
    </row>
    <row r="51369" spans="1:5" x14ac:dyDescent="0.25">
      <c r="A51369" s="1">
        <v>37624240</v>
      </c>
      <c r="B51369" t="s">
        <v>911</v>
      </c>
      <c r="C51369" t="s">
        <v>178</v>
      </c>
      <c r="D51369" s="1">
        <v>63610400</v>
      </c>
      <c r="E51369" t="str">
        <f>VLOOKUP(D51369,G:H,2,FALSE)</f>
        <v>FS-OPER HC BIOENGNRNG-ELECT</v>
      </c>
    </row>
    <row r="51370" spans="1:5" x14ac:dyDescent="0.25">
      <c r="A51370" s="1">
        <v>37842950</v>
      </c>
      <c r="B51370" t="s">
        <v>918</v>
      </c>
      <c r="C51370" t="s">
        <v>919</v>
      </c>
      <c r="D51370" s="1">
        <v>63610400</v>
      </c>
      <c r="E51370" t="str">
        <f>VLOOKUP(D51370,G:H,2,FALSE)</f>
        <v>FS-OPER HC BIOENGNRNG-ELECT</v>
      </c>
    </row>
    <row r="51371" spans="1:5" x14ac:dyDescent="0.25">
      <c r="A51371" s="1">
        <v>38811305</v>
      </c>
      <c r="B51371" t="s">
        <v>940</v>
      </c>
      <c r="C51371" t="s">
        <v>276</v>
      </c>
      <c r="D51371" s="1">
        <v>63610400</v>
      </c>
      <c r="E51371" t="str">
        <f>VLOOKUP(D51371,G:H,2,FALSE)</f>
        <v>FS-OPER HC BIOENGNRNG-ELECT</v>
      </c>
    </row>
    <row r="51372" spans="1:5" x14ac:dyDescent="0.25">
      <c r="A51372" s="1">
        <v>39436840</v>
      </c>
      <c r="B51372" t="s">
        <v>515</v>
      </c>
      <c r="C51372" t="s">
        <v>970</v>
      </c>
      <c r="D51372" s="1">
        <v>63610400</v>
      </c>
      <c r="E51372" t="str">
        <f>VLOOKUP(D51372,G:H,2,FALSE)</f>
        <v>FS-OPER HC BIOENGNRNG-ELECT</v>
      </c>
    </row>
    <row r="51373" spans="1:5" x14ac:dyDescent="0.25">
      <c r="A51373" s="1">
        <v>41123999</v>
      </c>
      <c r="B51373" t="s">
        <v>1000</v>
      </c>
      <c r="C51373" t="s">
        <v>159</v>
      </c>
      <c r="D51373" s="1">
        <v>63610400</v>
      </c>
      <c r="E51373" t="str">
        <f>VLOOKUP(D51373,G:H,2,FALSE)</f>
        <v>FS-OPER HC BIOENGNRNG-ELECT</v>
      </c>
    </row>
    <row r="51374" spans="1:5" x14ac:dyDescent="0.25">
      <c r="A51374" s="1">
        <v>41961220</v>
      </c>
      <c r="B51374" t="s">
        <v>498</v>
      </c>
      <c r="C51374" t="s">
        <v>1018</v>
      </c>
      <c r="D51374" s="1">
        <v>63610400</v>
      </c>
      <c r="E51374" t="str">
        <f>VLOOKUP(D51374,G:H,2,FALSE)</f>
        <v>FS-OPER HC BIOENGNRNG-ELECT</v>
      </c>
    </row>
    <row r="51375" spans="1:5" x14ac:dyDescent="0.25">
      <c r="A51375" s="1">
        <v>41984654</v>
      </c>
      <c r="B51375" t="s">
        <v>1019</v>
      </c>
      <c r="C51375" t="s">
        <v>1020</v>
      </c>
      <c r="D51375" s="1">
        <v>63610400</v>
      </c>
      <c r="E51375" t="str">
        <f>VLOOKUP(D51375,G:H,2,FALSE)</f>
        <v>FS-OPER HC BIOENGNRNG-ELECT</v>
      </c>
    </row>
    <row r="51376" spans="1:5" x14ac:dyDescent="0.25">
      <c r="A51376" s="1">
        <v>42431810</v>
      </c>
      <c r="B51376" t="s">
        <v>1029</v>
      </c>
      <c r="C51376" t="s">
        <v>1030</v>
      </c>
      <c r="D51376" s="1">
        <v>63610400</v>
      </c>
      <c r="E51376" t="str">
        <f>VLOOKUP(D51376,G:H,2,FALSE)</f>
        <v>FS-OPER HC BIOENGNRNG-ELECT</v>
      </c>
    </row>
    <row r="51377" spans="1:5" x14ac:dyDescent="0.25">
      <c r="A51377" s="1">
        <v>42451189</v>
      </c>
      <c r="B51377" t="s">
        <v>1031</v>
      </c>
      <c r="C51377" t="s">
        <v>1032</v>
      </c>
      <c r="D51377" s="1">
        <v>63610400</v>
      </c>
      <c r="E51377" t="str">
        <f>VLOOKUP(D51377,G:H,2,FALSE)</f>
        <v>FS-OPER HC BIOENGNRNG-ELECT</v>
      </c>
    </row>
    <row r="51378" spans="1:5" x14ac:dyDescent="0.25">
      <c r="A51378" s="1">
        <v>43686914</v>
      </c>
      <c r="B51378" t="s">
        <v>1066</v>
      </c>
      <c r="C51378" t="s">
        <v>1067</v>
      </c>
      <c r="D51378" s="1">
        <v>63610400</v>
      </c>
      <c r="E51378" t="str">
        <f>VLOOKUP(D51378,G:H,2,FALSE)</f>
        <v>FS-OPER HC BIOENGNRNG-ELECT</v>
      </c>
    </row>
    <row r="51379" spans="1:5" x14ac:dyDescent="0.25">
      <c r="A51379" s="1">
        <v>46245370</v>
      </c>
      <c r="B51379" t="s">
        <v>1110</v>
      </c>
      <c r="C51379" t="s">
        <v>612</v>
      </c>
      <c r="D51379" s="1">
        <v>63610400</v>
      </c>
      <c r="E51379" t="str">
        <f>VLOOKUP(D51379,G:H,2,FALSE)</f>
        <v>FS-OPER HC BIOENGNRNG-ELECT</v>
      </c>
    </row>
    <row r="51380" spans="1:5" x14ac:dyDescent="0.25">
      <c r="A51380" s="1">
        <v>46906171</v>
      </c>
      <c r="B51380" t="s">
        <v>1117</v>
      </c>
      <c r="C51380" t="s">
        <v>214</v>
      </c>
      <c r="D51380" s="1">
        <v>63610400</v>
      </c>
      <c r="E51380" t="str">
        <f>VLOOKUP(D51380,G:H,2,FALSE)</f>
        <v>FS-OPER HC BIOENGNRNG-ELECT</v>
      </c>
    </row>
    <row r="51381" spans="1:5" x14ac:dyDescent="0.25">
      <c r="A51381" s="1">
        <v>47188260</v>
      </c>
      <c r="B51381" t="s">
        <v>1119</v>
      </c>
      <c r="C51381" t="s">
        <v>1120</v>
      </c>
      <c r="D51381" s="1">
        <v>63610400</v>
      </c>
      <c r="E51381" t="str">
        <f>VLOOKUP(D51381,G:H,2,FALSE)</f>
        <v>FS-OPER HC BIOENGNRNG-ELECT</v>
      </c>
    </row>
    <row r="51382" spans="1:5" x14ac:dyDescent="0.25">
      <c r="A51382" s="1">
        <v>48418540</v>
      </c>
      <c r="B51382" t="s">
        <v>1141</v>
      </c>
      <c r="C51382" t="s">
        <v>1012</v>
      </c>
      <c r="D51382" s="1">
        <v>63610400</v>
      </c>
      <c r="E51382" t="str">
        <f>VLOOKUP(D51382,G:H,2,FALSE)</f>
        <v>FS-OPER HC BIOENGNRNG-ELECT</v>
      </c>
    </row>
    <row r="51383" spans="1:5" x14ac:dyDescent="0.25">
      <c r="A51383" s="1">
        <v>48652324</v>
      </c>
      <c r="B51383" t="s">
        <v>1151</v>
      </c>
      <c r="C51383" t="s">
        <v>1152</v>
      </c>
      <c r="D51383" s="1">
        <v>63610400</v>
      </c>
      <c r="E51383" t="str">
        <f>VLOOKUP(D51383,G:H,2,FALSE)</f>
        <v>FS-OPER HC BIOENGNRNG-ELECT</v>
      </c>
    </row>
    <row r="51384" spans="1:5" x14ac:dyDescent="0.25">
      <c r="A51384" s="1">
        <v>50874430</v>
      </c>
      <c r="B51384" t="s">
        <v>1225</v>
      </c>
      <c r="C51384" t="s">
        <v>48</v>
      </c>
      <c r="D51384" s="1">
        <v>63610400</v>
      </c>
      <c r="E51384" t="str">
        <f>VLOOKUP(D51384,G:H,2,FALSE)</f>
        <v>FS-OPER HC BIOENGNRNG-ELECT</v>
      </c>
    </row>
    <row r="51385" spans="1:5" x14ac:dyDescent="0.25">
      <c r="A51385" s="1">
        <v>51692300</v>
      </c>
      <c r="B51385" t="s">
        <v>1251</v>
      </c>
      <c r="C51385" t="s">
        <v>15</v>
      </c>
      <c r="D51385" s="1">
        <v>63610400</v>
      </c>
      <c r="E51385" t="str">
        <f>VLOOKUP(D51385,G:H,2,FALSE)</f>
        <v>FS-OPER HC BIOENGNRNG-ELECT</v>
      </c>
    </row>
    <row r="51386" spans="1:5" x14ac:dyDescent="0.25">
      <c r="A51386" s="1">
        <v>54107341</v>
      </c>
      <c r="B51386" t="s">
        <v>1298</v>
      </c>
      <c r="C51386" t="s">
        <v>1299</v>
      </c>
      <c r="D51386" s="1">
        <v>63610400</v>
      </c>
      <c r="E51386" t="str">
        <f>VLOOKUP(D51386,G:H,2,FALSE)</f>
        <v>FS-OPER HC BIOENGNRNG-ELECT</v>
      </c>
    </row>
    <row r="51387" spans="1:5" x14ac:dyDescent="0.25">
      <c r="A51387" s="1">
        <v>57594410</v>
      </c>
      <c r="B51387" t="s">
        <v>1353</v>
      </c>
      <c r="C51387" t="s">
        <v>1354</v>
      </c>
      <c r="D51387" s="1">
        <v>63610400</v>
      </c>
      <c r="E51387" t="str">
        <f>VLOOKUP(D51387,G:H,2,FALSE)</f>
        <v>FS-OPER HC BIOENGNRNG-ELECT</v>
      </c>
    </row>
    <row r="51388" spans="1:5" x14ac:dyDescent="0.25">
      <c r="A51388" s="1">
        <v>60805921</v>
      </c>
      <c r="B51388" t="s">
        <v>528</v>
      </c>
      <c r="C51388" t="s">
        <v>1417</v>
      </c>
      <c r="D51388" s="1">
        <v>63610400</v>
      </c>
      <c r="E51388" t="str">
        <f>VLOOKUP(D51388,G:H,2,FALSE)</f>
        <v>FS-OPER HC BIOENGNRNG-ELECT</v>
      </c>
    </row>
    <row r="51389" spans="1:5" x14ac:dyDescent="0.25">
      <c r="A51389" s="1">
        <v>60811938</v>
      </c>
      <c r="B51389" t="s">
        <v>1418</v>
      </c>
      <c r="C51389" t="s">
        <v>1419</v>
      </c>
      <c r="D51389" s="1">
        <v>63610400</v>
      </c>
      <c r="E51389" t="str">
        <f>VLOOKUP(D51389,G:H,2,FALSE)</f>
        <v>FS-OPER HC BIOENGNRNG-ELECT</v>
      </c>
    </row>
    <row r="51390" spans="1:5" x14ac:dyDescent="0.25">
      <c r="A51390" s="1">
        <v>61831706</v>
      </c>
      <c r="B51390" t="s">
        <v>1448</v>
      </c>
      <c r="C51390" t="s">
        <v>1449</v>
      </c>
      <c r="D51390" s="1">
        <v>63610400</v>
      </c>
      <c r="E51390" t="str">
        <f>VLOOKUP(D51390,G:H,2,FALSE)</f>
        <v>FS-OPER HC BIOENGNRNG-ELECT</v>
      </c>
    </row>
    <row r="51391" spans="1:5" x14ac:dyDescent="0.25">
      <c r="A51391" s="1">
        <v>63516390</v>
      </c>
      <c r="B51391" t="s">
        <v>1507</v>
      </c>
      <c r="C51391" t="s">
        <v>384</v>
      </c>
      <c r="D51391" s="1">
        <v>63610400</v>
      </c>
      <c r="E51391" t="str">
        <f>VLOOKUP(D51391,G:H,2,FALSE)</f>
        <v>FS-OPER HC BIOENGNRNG-ELECT</v>
      </c>
    </row>
    <row r="51392" spans="1:5" x14ac:dyDescent="0.25">
      <c r="A51392" s="1">
        <v>64394150</v>
      </c>
      <c r="B51392" t="s">
        <v>1524</v>
      </c>
      <c r="C51392" t="s">
        <v>1525</v>
      </c>
      <c r="D51392" s="1">
        <v>63610400</v>
      </c>
      <c r="E51392" t="str">
        <f>VLOOKUP(D51392,G:H,2,FALSE)</f>
        <v>FS-OPER HC BIOENGNRNG-ELECT</v>
      </c>
    </row>
    <row r="51393" spans="1:5" x14ac:dyDescent="0.25">
      <c r="A51393" s="1">
        <v>64992510</v>
      </c>
      <c r="B51393" t="s">
        <v>1538</v>
      </c>
      <c r="C51393" t="s">
        <v>1539</v>
      </c>
      <c r="D51393" s="1">
        <v>63610400</v>
      </c>
      <c r="E51393" t="str">
        <f>VLOOKUP(D51393,G:H,2,FALSE)</f>
        <v>FS-OPER HC BIOENGNRNG-ELECT</v>
      </c>
    </row>
    <row r="51394" spans="1:5" x14ac:dyDescent="0.25">
      <c r="A51394" s="1">
        <v>66886170</v>
      </c>
      <c r="B51394" t="s">
        <v>1576</v>
      </c>
      <c r="C51394" t="s">
        <v>1577</v>
      </c>
      <c r="D51394" s="1">
        <v>63610400</v>
      </c>
      <c r="E51394" t="str">
        <f>VLOOKUP(D51394,G:H,2,FALSE)</f>
        <v>FS-OPER HC BIOENGNRNG-ELECT</v>
      </c>
    </row>
    <row r="51395" spans="1:5" x14ac:dyDescent="0.25">
      <c r="A51395" s="1">
        <v>68407760</v>
      </c>
      <c r="B51395" t="s">
        <v>1600</v>
      </c>
      <c r="C51395" t="s">
        <v>1601</v>
      </c>
      <c r="D51395" s="1">
        <v>63610400</v>
      </c>
      <c r="E51395" t="str">
        <f>VLOOKUP(D51395,G:H,2,FALSE)</f>
        <v>FS-OPER HC BIOENGNRNG-ELECT</v>
      </c>
    </row>
    <row r="51396" spans="1:5" x14ac:dyDescent="0.25">
      <c r="A51396" s="1">
        <v>68897641</v>
      </c>
      <c r="B51396" t="s">
        <v>1611</v>
      </c>
      <c r="C51396" t="s">
        <v>1612</v>
      </c>
      <c r="D51396" s="1">
        <v>63610400</v>
      </c>
      <c r="E51396" t="str">
        <f>VLOOKUP(D51396,G:H,2,FALSE)</f>
        <v>FS-OPER HC BIOENGNRNG-ELECT</v>
      </c>
    </row>
    <row r="51397" spans="1:5" x14ac:dyDescent="0.25">
      <c r="A51397" s="2">
        <v>71697289</v>
      </c>
      <c r="B51397" t="s">
        <v>1653</v>
      </c>
      <c r="C51397" t="s">
        <v>1654</v>
      </c>
      <c r="D51397" s="1">
        <v>63610400</v>
      </c>
      <c r="E51397" t="str">
        <f>VLOOKUP(D51397,G:H,2,FALSE)</f>
        <v>FS-OPER HC BIOENGNRNG-ELECT</v>
      </c>
    </row>
    <row r="51398" spans="1:5" x14ac:dyDescent="0.25">
      <c r="A51398" s="2">
        <v>73142099</v>
      </c>
      <c r="B51398" t="s">
        <v>1673</v>
      </c>
      <c r="C51398" t="s">
        <v>176</v>
      </c>
      <c r="D51398" s="1">
        <v>63610400</v>
      </c>
      <c r="E51398" t="str">
        <f>VLOOKUP(D51398,G:H,2,FALSE)</f>
        <v>FS-OPER HC BIOENGNRNG-ELECT</v>
      </c>
    </row>
    <row r="51399" spans="1:5" x14ac:dyDescent="0.25">
      <c r="A51399" s="2">
        <v>74984511</v>
      </c>
      <c r="B51399" t="s">
        <v>1697</v>
      </c>
      <c r="C51399" t="s">
        <v>612</v>
      </c>
      <c r="D51399" s="1">
        <v>63610400</v>
      </c>
      <c r="E51399" t="str">
        <f>VLOOKUP(D51399,G:H,2,FALSE)</f>
        <v>FS-OPER HC BIOENGNRNG-ELECT</v>
      </c>
    </row>
    <row r="51400" spans="1:5" x14ac:dyDescent="0.25">
      <c r="A51400" s="2">
        <v>75399484</v>
      </c>
      <c r="B51400" t="s">
        <v>1709</v>
      </c>
      <c r="C51400" t="s">
        <v>1710</v>
      </c>
      <c r="D51400" s="1">
        <v>63610400</v>
      </c>
      <c r="E51400" t="str">
        <f>VLOOKUP(D51400,G:H,2,FALSE)</f>
        <v>FS-OPER HC BIOENGNRNG-ELECT</v>
      </c>
    </row>
    <row r="51401" spans="1:5" x14ac:dyDescent="0.25">
      <c r="A51401" s="2">
        <v>77018280</v>
      </c>
      <c r="B51401" t="s">
        <v>1735</v>
      </c>
      <c r="C51401" t="s">
        <v>1736</v>
      </c>
      <c r="D51401" s="1">
        <v>63610400</v>
      </c>
      <c r="E51401" t="str">
        <f>VLOOKUP(D51401,G:H,2,FALSE)</f>
        <v>FS-OPER HC BIOENGNRNG-ELECT</v>
      </c>
    </row>
    <row r="51402" spans="1:5" x14ac:dyDescent="0.25">
      <c r="A51402" s="2">
        <v>78011810</v>
      </c>
      <c r="B51402" t="s">
        <v>1745</v>
      </c>
      <c r="C51402" t="s">
        <v>545</v>
      </c>
      <c r="D51402" s="1">
        <v>63610400</v>
      </c>
      <c r="E51402" t="str">
        <f>VLOOKUP(D51402,G:H,2,FALSE)</f>
        <v>FS-OPER HC BIOENGNRNG-ELECT</v>
      </c>
    </row>
    <row r="51403" spans="1:5" x14ac:dyDescent="0.25">
      <c r="A51403" s="2">
        <v>84981509</v>
      </c>
      <c r="B51403" t="s">
        <v>217</v>
      </c>
      <c r="C51403" t="s">
        <v>536</v>
      </c>
      <c r="D51403" s="1">
        <v>63610400</v>
      </c>
      <c r="E51403" t="str">
        <f>VLOOKUP(D51403,G:H,2,FALSE)</f>
        <v>FS-OPER HC BIOENGNRNG-ELECT</v>
      </c>
    </row>
    <row r="51404" spans="1:5" x14ac:dyDescent="0.25">
      <c r="A51404" s="2">
        <v>85351143</v>
      </c>
      <c r="B51404" t="s">
        <v>18</v>
      </c>
      <c r="C51404" t="s">
        <v>1876</v>
      </c>
      <c r="D51404" s="1">
        <v>63610400</v>
      </c>
      <c r="E51404" t="str">
        <f>VLOOKUP(D51404,G:H,2,FALSE)</f>
        <v>FS-OPER HC BIOENGNRNG-ELECT</v>
      </c>
    </row>
    <row r="51405" spans="1:5" x14ac:dyDescent="0.25">
      <c r="A51405" s="2">
        <v>85770590</v>
      </c>
      <c r="B51405" t="s">
        <v>1884</v>
      </c>
      <c r="C51405" t="s">
        <v>1885</v>
      </c>
      <c r="D51405" s="1">
        <v>63610400</v>
      </c>
      <c r="E51405" t="str">
        <f>VLOOKUP(D51405,G:H,2,FALSE)</f>
        <v>FS-OPER HC BIOENGNRNG-ELECT</v>
      </c>
    </row>
    <row r="51406" spans="1:5" x14ac:dyDescent="0.25">
      <c r="A51406" s="2">
        <v>85844290</v>
      </c>
      <c r="B51406" t="s">
        <v>1886</v>
      </c>
      <c r="C51406" t="s">
        <v>1775</v>
      </c>
      <c r="D51406" s="1">
        <v>63610400</v>
      </c>
      <c r="E51406" t="str">
        <f>VLOOKUP(D51406,G:H,2,FALSE)</f>
        <v>FS-OPER HC BIOENGNRNG-ELECT</v>
      </c>
    </row>
    <row r="51407" spans="1:5" x14ac:dyDescent="0.25">
      <c r="A51407" s="2">
        <v>87116497</v>
      </c>
      <c r="B51407" t="s">
        <v>1903</v>
      </c>
      <c r="C51407" t="s">
        <v>1904</v>
      </c>
      <c r="D51407" s="1">
        <v>63610400</v>
      </c>
      <c r="E51407" t="str">
        <f>VLOOKUP(D51407,G:H,2,FALSE)</f>
        <v>FS-OPER HC BIOENGNRNG-ELECT</v>
      </c>
    </row>
    <row r="51408" spans="1:5" x14ac:dyDescent="0.25">
      <c r="A51408" s="2">
        <v>87170420</v>
      </c>
      <c r="B51408" t="s">
        <v>1905</v>
      </c>
      <c r="C51408" t="s">
        <v>1906</v>
      </c>
      <c r="D51408" s="1">
        <v>63610400</v>
      </c>
      <c r="E51408" t="str">
        <f>VLOOKUP(D51408,G:H,2,FALSE)</f>
        <v>FS-OPER HC BIOENGNRNG-ELECT</v>
      </c>
    </row>
    <row r="51409" spans="1:5" x14ac:dyDescent="0.25">
      <c r="A51409" s="2">
        <v>88048920</v>
      </c>
      <c r="B51409" t="s">
        <v>1921</v>
      </c>
      <c r="C51409" t="s">
        <v>1922</v>
      </c>
      <c r="D51409" s="1">
        <v>63610400</v>
      </c>
      <c r="E51409" t="str">
        <f>VLOOKUP(D51409,G:H,2,FALSE)</f>
        <v>FS-OPER HC BIOENGNRNG-ELECT</v>
      </c>
    </row>
    <row r="51410" spans="1:5" x14ac:dyDescent="0.25">
      <c r="A51410" s="2">
        <v>90798430</v>
      </c>
      <c r="B51410" t="s">
        <v>379</v>
      </c>
      <c r="C51410" t="s">
        <v>1971</v>
      </c>
      <c r="D51410" s="1">
        <v>63610400</v>
      </c>
      <c r="E51410" t="str">
        <f>VLOOKUP(D51410,G:H,2,FALSE)</f>
        <v>FS-OPER HC BIOENGNRNG-ELECT</v>
      </c>
    </row>
    <row r="51411" spans="1:5" x14ac:dyDescent="0.25">
      <c r="A51411" s="2">
        <v>92469463</v>
      </c>
      <c r="B51411" t="s">
        <v>1302</v>
      </c>
      <c r="C51411" t="s">
        <v>1166</v>
      </c>
      <c r="D51411" s="1">
        <v>63610400</v>
      </c>
      <c r="E51411" t="str">
        <f>VLOOKUP(D51411,G:H,2,FALSE)</f>
        <v>FS-OPER HC BIOENGNRNG-ELECT</v>
      </c>
    </row>
    <row r="51412" spans="1:5" x14ac:dyDescent="0.25">
      <c r="A51412" s="2">
        <v>92853629</v>
      </c>
      <c r="B51412" t="s">
        <v>2038</v>
      </c>
      <c r="C51412" t="s">
        <v>2039</v>
      </c>
      <c r="D51412" s="1">
        <v>63610400</v>
      </c>
      <c r="E51412" t="str">
        <f>VLOOKUP(D51412,G:H,2,FALSE)</f>
        <v>FS-OPER HC BIOENGNRNG-ELECT</v>
      </c>
    </row>
    <row r="51413" spans="1:5" x14ac:dyDescent="0.25">
      <c r="A51413" s="2">
        <v>93481185</v>
      </c>
      <c r="B51413" t="s">
        <v>1618</v>
      </c>
      <c r="C51413" t="s">
        <v>2054</v>
      </c>
      <c r="D51413" s="1">
        <v>63610400</v>
      </c>
      <c r="E51413" t="str">
        <f>VLOOKUP(D51413,G:H,2,FALSE)</f>
        <v>FS-OPER HC BIOENGNRNG-ELECT</v>
      </c>
    </row>
    <row r="51414" spans="1:5" x14ac:dyDescent="0.25">
      <c r="A51414" s="2">
        <v>93734740</v>
      </c>
      <c r="B51414" t="s">
        <v>2063</v>
      </c>
      <c r="C51414" t="s">
        <v>756</v>
      </c>
      <c r="D51414" s="1">
        <v>63610400</v>
      </c>
      <c r="E51414" t="str">
        <f>VLOOKUP(D51414,G:H,2,FALSE)</f>
        <v>FS-OPER HC BIOENGNRNG-ELECT</v>
      </c>
    </row>
    <row r="51415" spans="1:5" x14ac:dyDescent="0.25">
      <c r="A51415" s="2">
        <v>94384091</v>
      </c>
      <c r="B51415" t="s">
        <v>162</v>
      </c>
      <c r="C51415" t="s">
        <v>2084</v>
      </c>
      <c r="D51415" s="1">
        <v>63610400</v>
      </c>
      <c r="E51415" t="str">
        <f>VLOOKUP(D51415,G:H,2,FALSE)</f>
        <v>FS-OPER HC BIOENGNRNG-ELECT</v>
      </c>
    </row>
    <row r="51416" spans="1:5" x14ac:dyDescent="0.25">
      <c r="A51416" s="2">
        <v>94954262</v>
      </c>
      <c r="B51416" t="s">
        <v>2094</v>
      </c>
      <c r="C51416" t="s">
        <v>2095</v>
      </c>
      <c r="D51416" s="1">
        <v>63610400</v>
      </c>
      <c r="E51416" t="str">
        <f>VLOOKUP(D51416,G:H,2,FALSE)</f>
        <v>FS-OPER HC BIOENGNRNG-ELECT</v>
      </c>
    </row>
    <row r="51417" spans="1:5" x14ac:dyDescent="0.25">
      <c r="A51417" s="2">
        <v>95987040</v>
      </c>
      <c r="B51417" t="s">
        <v>2128</v>
      </c>
      <c r="C51417" t="s">
        <v>2129</v>
      </c>
      <c r="D51417" s="1">
        <v>63610400</v>
      </c>
      <c r="E51417" t="str">
        <f>VLOOKUP(D51417,G:H,2,FALSE)</f>
        <v>FS-OPER HC BIOENGNRNG-ELECT</v>
      </c>
    </row>
    <row r="51418" spans="1:5" x14ac:dyDescent="0.25">
      <c r="A51418" s="2">
        <v>97772050</v>
      </c>
      <c r="B51418" t="s">
        <v>2180</v>
      </c>
      <c r="C51418" t="s">
        <v>94</v>
      </c>
      <c r="D51418" s="1">
        <v>63610400</v>
      </c>
      <c r="E51418" t="str">
        <f>VLOOKUP(D51418,G:H,2,FALSE)</f>
        <v>FS-OPER HC BIOENGNRNG-ELECT</v>
      </c>
    </row>
    <row r="51419" spans="1:5" x14ac:dyDescent="0.25">
      <c r="A51419" s="2">
        <v>98481111</v>
      </c>
      <c r="B51419" t="s">
        <v>231</v>
      </c>
      <c r="C51419" t="s">
        <v>1501</v>
      </c>
      <c r="D51419" s="1">
        <v>63610400</v>
      </c>
      <c r="E51419" t="str">
        <f>VLOOKUP(D51419,G:H,2,FALSE)</f>
        <v>FS-OPER HC BIOENGNRNG-ELECT</v>
      </c>
    </row>
    <row r="51420" spans="1:5" x14ac:dyDescent="0.25">
      <c r="A51420" s="1">
        <v>930191</v>
      </c>
      <c r="B51420" t="s">
        <v>18</v>
      </c>
      <c r="C51420" t="s">
        <v>19</v>
      </c>
      <c r="D51420" s="1">
        <v>63610500</v>
      </c>
      <c r="E51420" t="str">
        <f>VLOOKUP(D51420,G:H,2,FALSE)</f>
        <v>FS-OPER HC BIOENGNRNG-PARTS</v>
      </c>
    </row>
    <row r="51421" spans="1:5" x14ac:dyDescent="0.25">
      <c r="A51421" s="1">
        <v>1559573</v>
      </c>
      <c r="B51421" t="s">
        <v>39</v>
      </c>
      <c r="C51421" t="s">
        <v>40</v>
      </c>
      <c r="D51421" s="1">
        <v>63610500</v>
      </c>
      <c r="E51421" t="str">
        <f>VLOOKUP(D51421,G:H,2,FALSE)</f>
        <v>FS-OPER HC BIOENGNRNG-PARTS</v>
      </c>
    </row>
    <row r="51422" spans="1:5" x14ac:dyDescent="0.25">
      <c r="A51422" s="1">
        <v>5932237</v>
      </c>
      <c r="B51422" t="s">
        <v>148</v>
      </c>
      <c r="C51422" t="s">
        <v>149</v>
      </c>
      <c r="D51422" s="1">
        <v>63610500</v>
      </c>
      <c r="E51422" t="str">
        <f>VLOOKUP(D51422,G:H,2,FALSE)</f>
        <v>FS-OPER HC BIOENGNRNG-PARTS</v>
      </c>
    </row>
    <row r="51423" spans="1:5" x14ac:dyDescent="0.25">
      <c r="A51423" s="1">
        <v>6110220</v>
      </c>
      <c r="B51423" t="s">
        <v>150</v>
      </c>
      <c r="C51423" t="s">
        <v>151</v>
      </c>
      <c r="D51423" s="1">
        <v>63610500</v>
      </c>
      <c r="E51423" t="str">
        <f>VLOOKUP(D51423,G:H,2,FALSE)</f>
        <v>FS-OPER HC BIOENGNRNG-PARTS</v>
      </c>
    </row>
    <row r="51424" spans="1:5" x14ac:dyDescent="0.25">
      <c r="A51424" s="1">
        <v>6876241</v>
      </c>
      <c r="B51424" t="s">
        <v>162</v>
      </c>
      <c r="C51424" t="s">
        <v>163</v>
      </c>
      <c r="D51424" s="1">
        <v>63610500</v>
      </c>
      <c r="E51424" t="str">
        <f>VLOOKUP(D51424,G:H,2,FALSE)</f>
        <v>FS-OPER HC BIOENGNRNG-PARTS</v>
      </c>
    </row>
    <row r="51425" spans="1:5" x14ac:dyDescent="0.25">
      <c r="A51425" s="1">
        <v>10097803</v>
      </c>
      <c r="B51425" t="s">
        <v>227</v>
      </c>
      <c r="C51425" t="s">
        <v>228</v>
      </c>
      <c r="D51425" s="1">
        <v>63610500</v>
      </c>
      <c r="E51425" t="str">
        <f>VLOOKUP(D51425,G:H,2,FALSE)</f>
        <v>FS-OPER HC BIOENGNRNG-PARTS</v>
      </c>
    </row>
    <row r="51426" spans="1:5" x14ac:dyDescent="0.25">
      <c r="A51426" s="1">
        <v>10842406</v>
      </c>
      <c r="B51426" t="s">
        <v>264</v>
      </c>
      <c r="C51426" t="s">
        <v>265</v>
      </c>
      <c r="D51426" s="1">
        <v>63610500</v>
      </c>
      <c r="E51426" t="str">
        <f>VLOOKUP(D51426,G:H,2,FALSE)</f>
        <v>FS-OPER HC BIOENGNRNG-PARTS</v>
      </c>
    </row>
    <row r="51427" spans="1:5" x14ac:dyDescent="0.25">
      <c r="A51427" s="1">
        <v>10999292</v>
      </c>
      <c r="B51427" t="s">
        <v>268</v>
      </c>
      <c r="C51427" t="s">
        <v>269</v>
      </c>
      <c r="D51427" s="1">
        <v>63610500</v>
      </c>
      <c r="E51427" t="str">
        <f>VLOOKUP(D51427,G:H,2,FALSE)</f>
        <v>FS-OPER HC BIOENGNRNG-PARTS</v>
      </c>
    </row>
    <row r="51428" spans="1:5" x14ac:dyDescent="0.25">
      <c r="A51428" s="1">
        <v>11121887</v>
      </c>
      <c r="B51428" t="s">
        <v>279</v>
      </c>
      <c r="C51428" t="s">
        <v>280</v>
      </c>
      <c r="D51428" s="1">
        <v>63610500</v>
      </c>
      <c r="E51428" t="str">
        <f>VLOOKUP(D51428,G:H,2,FALSE)</f>
        <v>FS-OPER HC BIOENGNRNG-PARTS</v>
      </c>
    </row>
    <row r="51429" spans="1:5" x14ac:dyDescent="0.25">
      <c r="A51429" s="1">
        <v>11413394</v>
      </c>
      <c r="B51429" t="s">
        <v>301</v>
      </c>
      <c r="C51429" t="s">
        <v>302</v>
      </c>
      <c r="D51429" s="1">
        <v>63610500</v>
      </c>
      <c r="E51429" t="str">
        <f>VLOOKUP(D51429,G:H,2,FALSE)</f>
        <v>FS-OPER HC BIOENGNRNG-PARTS</v>
      </c>
    </row>
    <row r="51430" spans="1:5" x14ac:dyDescent="0.25">
      <c r="A51430" s="1">
        <v>11821490</v>
      </c>
      <c r="B51430" t="s">
        <v>317</v>
      </c>
      <c r="C51430" t="s">
        <v>15</v>
      </c>
      <c r="D51430" s="1">
        <v>63610500</v>
      </c>
      <c r="E51430" t="str">
        <f>VLOOKUP(D51430,G:H,2,FALSE)</f>
        <v>FS-OPER HC BIOENGNRNG-PARTS</v>
      </c>
    </row>
    <row r="51431" spans="1:5" x14ac:dyDescent="0.25">
      <c r="A51431" s="1">
        <v>11911657</v>
      </c>
      <c r="B51431" t="s">
        <v>322</v>
      </c>
      <c r="C51431" t="s">
        <v>323</v>
      </c>
      <c r="D51431" s="1">
        <v>63610500</v>
      </c>
      <c r="E51431" t="str">
        <f>VLOOKUP(D51431,G:H,2,FALSE)</f>
        <v>FS-OPER HC BIOENGNRNG-PARTS</v>
      </c>
    </row>
    <row r="51432" spans="1:5" x14ac:dyDescent="0.25">
      <c r="A51432" s="1">
        <v>12119090</v>
      </c>
      <c r="B51432" t="s">
        <v>334</v>
      </c>
      <c r="C51432" t="s">
        <v>335</v>
      </c>
      <c r="D51432" s="1">
        <v>63610500</v>
      </c>
      <c r="E51432" t="str">
        <f>VLOOKUP(D51432,G:H,2,FALSE)</f>
        <v>FS-OPER HC BIOENGNRNG-PARTS</v>
      </c>
    </row>
    <row r="51433" spans="1:5" x14ac:dyDescent="0.25">
      <c r="A51433" s="1">
        <v>13833820</v>
      </c>
      <c r="B51433" t="s">
        <v>383</v>
      </c>
      <c r="C51433" t="s">
        <v>384</v>
      </c>
      <c r="D51433" s="1">
        <v>63610500</v>
      </c>
      <c r="E51433" t="str">
        <f>VLOOKUP(D51433,G:H,2,FALSE)</f>
        <v>FS-OPER HC BIOENGNRNG-PARTS</v>
      </c>
    </row>
    <row r="51434" spans="1:5" x14ac:dyDescent="0.25">
      <c r="A51434" s="1">
        <v>14769842</v>
      </c>
      <c r="B51434" t="s">
        <v>416</v>
      </c>
      <c r="C51434" t="s">
        <v>417</v>
      </c>
      <c r="D51434" s="1">
        <v>63610500</v>
      </c>
      <c r="E51434" t="str">
        <f>VLOOKUP(D51434,G:H,2,FALSE)</f>
        <v>FS-OPER HC BIOENGNRNG-PARTS</v>
      </c>
    </row>
    <row r="51435" spans="1:5" x14ac:dyDescent="0.25">
      <c r="A51435" s="1">
        <v>15599474</v>
      </c>
      <c r="B51435" t="s">
        <v>449</v>
      </c>
      <c r="C51435" t="s">
        <v>267</v>
      </c>
      <c r="D51435" s="1">
        <v>63610500</v>
      </c>
      <c r="E51435" t="str">
        <f>VLOOKUP(D51435,G:H,2,FALSE)</f>
        <v>FS-OPER HC BIOENGNRNG-PARTS</v>
      </c>
    </row>
    <row r="51436" spans="1:5" x14ac:dyDescent="0.25">
      <c r="A51436" s="1">
        <v>16241984</v>
      </c>
      <c r="B51436" t="s">
        <v>470</v>
      </c>
      <c r="C51436" t="s">
        <v>86</v>
      </c>
      <c r="D51436" s="1">
        <v>63610500</v>
      </c>
      <c r="E51436" t="str">
        <f>VLOOKUP(D51436,G:H,2,FALSE)</f>
        <v>FS-OPER HC BIOENGNRNG-PARTS</v>
      </c>
    </row>
    <row r="51437" spans="1:5" x14ac:dyDescent="0.25">
      <c r="A51437" s="1">
        <v>17111196</v>
      </c>
      <c r="B51437" t="s">
        <v>498</v>
      </c>
      <c r="C51437" t="s">
        <v>499</v>
      </c>
      <c r="D51437" s="1">
        <v>63610500</v>
      </c>
      <c r="E51437" t="str">
        <f>VLOOKUP(D51437,G:H,2,FALSE)</f>
        <v>FS-OPER HC BIOENGNRNG-PARTS</v>
      </c>
    </row>
    <row r="51438" spans="1:5" x14ac:dyDescent="0.25">
      <c r="A51438" s="1">
        <v>17572362</v>
      </c>
      <c r="B51438" t="s">
        <v>511</v>
      </c>
      <c r="C51438" t="s">
        <v>133</v>
      </c>
      <c r="D51438" s="1">
        <v>63610500</v>
      </c>
      <c r="E51438" t="str">
        <f>VLOOKUP(D51438,G:H,2,FALSE)</f>
        <v>FS-OPER HC BIOENGNRNG-PARTS</v>
      </c>
    </row>
    <row r="51439" spans="1:5" x14ac:dyDescent="0.25">
      <c r="A51439" s="1">
        <v>18313183</v>
      </c>
      <c r="B51439" t="s">
        <v>521</v>
      </c>
      <c r="C51439" t="s">
        <v>522</v>
      </c>
      <c r="D51439" s="1">
        <v>63610500</v>
      </c>
      <c r="E51439" t="str">
        <f>VLOOKUP(D51439,G:H,2,FALSE)</f>
        <v>FS-OPER HC BIOENGNRNG-PARTS</v>
      </c>
    </row>
    <row r="51440" spans="1:5" x14ac:dyDescent="0.25">
      <c r="A51440" s="1">
        <v>21486160</v>
      </c>
      <c r="B51440" t="s">
        <v>600</v>
      </c>
      <c r="C51440" t="s">
        <v>601</v>
      </c>
      <c r="D51440" s="1">
        <v>63610500</v>
      </c>
      <c r="E51440" t="str">
        <f>VLOOKUP(D51440,G:H,2,FALSE)</f>
        <v>FS-OPER HC BIOENGNRNG-PARTS</v>
      </c>
    </row>
    <row r="51441" spans="1:5" x14ac:dyDescent="0.25">
      <c r="A51441" s="1">
        <v>23033935</v>
      </c>
      <c r="B51441" t="s">
        <v>628</v>
      </c>
      <c r="C51441" t="s">
        <v>629</v>
      </c>
      <c r="D51441" s="1">
        <v>63610500</v>
      </c>
      <c r="E51441" t="str">
        <f>VLOOKUP(D51441,G:H,2,FALSE)</f>
        <v>FS-OPER HC BIOENGNRNG-PARTS</v>
      </c>
    </row>
    <row r="51442" spans="1:5" x14ac:dyDescent="0.25">
      <c r="A51442" s="1">
        <v>23195875</v>
      </c>
      <c r="B51442" t="s">
        <v>638</v>
      </c>
      <c r="C51442" t="s">
        <v>639</v>
      </c>
      <c r="D51442" s="1">
        <v>63610500</v>
      </c>
      <c r="E51442" t="str">
        <f>VLOOKUP(D51442,G:H,2,FALSE)</f>
        <v>FS-OPER HC BIOENGNRNG-PARTS</v>
      </c>
    </row>
    <row r="51443" spans="1:5" x14ac:dyDescent="0.25">
      <c r="A51443" s="1">
        <v>23822040</v>
      </c>
      <c r="B51443" t="s">
        <v>647</v>
      </c>
      <c r="C51443" t="s">
        <v>648</v>
      </c>
      <c r="D51443" s="1">
        <v>63610500</v>
      </c>
      <c r="E51443" t="str">
        <f>VLOOKUP(D51443,G:H,2,FALSE)</f>
        <v>FS-OPER HC BIOENGNRNG-PARTS</v>
      </c>
    </row>
    <row r="51444" spans="1:5" x14ac:dyDescent="0.25">
      <c r="A51444" s="1">
        <v>26687618</v>
      </c>
      <c r="B51444" t="s">
        <v>690</v>
      </c>
      <c r="C51444" t="s">
        <v>691</v>
      </c>
      <c r="D51444" s="1">
        <v>63610500</v>
      </c>
      <c r="E51444" t="str">
        <f>VLOOKUP(D51444,G:H,2,FALSE)</f>
        <v>FS-OPER HC BIOENGNRNG-PARTS</v>
      </c>
    </row>
    <row r="51445" spans="1:5" x14ac:dyDescent="0.25">
      <c r="A51445" s="1">
        <v>26941308</v>
      </c>
      <c r="B51445" t="s">
        <v>694</v>
      </c>
      <c r="C51445" t="s">
        <v>695</v>
      </c>
      <c r="D51445" s="1">
        <v>63610500</v>
      </c>
      <c r="E51445" t="str">
        <f>VLOOKUP(D51445,G:H,2,FALSE)</f>
        <v>FS-OPER HC BIOENGNRNG-PARTS</v>
      </c>
    </row>
    <row r="51446" spans="1:5" x14ac:dyDescent="0.25">
      <c r="A51446" s="1">
        <v>27134938</v>
      </c>
      <c r="B51446" t="s">
        <v>697</v>
      </c>
      <c r="C51446" t="s">
        <v>698</v>
      </c>
      <c r="D51446" s="1">
        <v>63610500</v>
      </c>
      <c r="E51446" t="str">
        <f>VLOOKUP(D51446,G:H,2,FALSE)</f>
        <v>FS-OPER HC BIOENGNRNG-PARTS</v>
      </c>
    </row>
    <row r="51447" spans="1:5" x14ac:dyDescent="0.25">
      <c r="A51447" s="1">
        <v>27340849</v>
      </c>
      <c r="B51447" t="s">
        <v>699</v>
      </c>
      <c r="C51447" t="s">
        <v>700</v>
      </c>
      <c r="D51447" s="1">
        <v>63610500</v>
      </c>
      <c r="E51447" t="str">
        <f>VLOOKUP(D51447,G:H,2,FALSE)</f>
        <v>FS-OPER HC BIOENGNRNG-PARTS</v>
      </c>
    </row>
    <row r="51448" spans="1:5" x14ac:dyDescent="0.25">
      <c r="A51448" s="1">
        <v>32758441</v>
      </c>
      <c r="B51448" t="s">
        <v>803</v>
      </c>
      <c r="C51448" t="s">
        <v>804</v>
      </c>
      <c r="D51448" s="1">
        <v>63610500</v>
      </c>
      <c r="E51448" t="str">
        <f>VLOOKUP(D51448,G:H,2,FALSE)</f>
        <v>FS-OPER HC BIOENGNRNG-PARTS</v>
      </c>
    </row>
    <row r="51449" spans="1:5" x14ac:dyDescent="0.25">
      <c r="A51449" s="1">
        <v>34933184</v>
      </c>
      <c r="B51449" t="s">
        <v>848</v>
      </c>
      <c r="C51449" t="s">
        <v>849</v>
      </c>
      <c r="D51449" s="1">
        <v>63610500</v>
      </c>
      <c r="E51449" t="str">
        <f>VLOOKUP(D51449,G:H,2,FALSE)</f>
        <v>FS-OPER HC BIOENGNRNG-PARTS</v>
      </c>
    </row>
    <row r="51450" spans="1:5" x14ac:dyDescent="0.25">
      <c r="A51450" s="1">
        <v>34943400</v>
      </c>
      <c r="B51450" t="s">
        <v>850</v>
      </c>
      <c r="C51450" t="s">
        <v>851</v>
      </c>
      <c r="D51450" s="1">
        <v>63610500</v>
      </c>
      <c r="E51450" t="str">
        <f>VLOOKUP(D51450,G:H,2,FALSE)</f>
        <v>FS-OPER HC BIOENGNRNG-PARTS</v>
      </c>
    </row>
    <row r="51451" spans="1:5" x14ac:dyDescent="0.25">
      <c r="A51451" s="1">
        <v>35207420</v>
      </c>
      <c r="B51451" t="s">
        <v>857</v>
      </c>
      <c r="C51451" t="s">
        <v>858</v>
      </c>
      <c r="D51451" s="1">
        <v>63610500</v>
      </c>
      <c r="E51451" t="str">
        <f>VLOOKUP(D51451,G:H,2,FALSE)</f>
        <v>FS-OPER HC BIOENGNRNG-PARTS</v>
      </c>
    </row>
    <row r="51452" spans="1:5" x14ac:dyDescent="0.25">
      <c r="A51452" s="1">
        <v>35521200</v>
      </c>
      <c r="B51452" t="s">
        <v>874</v>
      </c>
      <c r="C51452" t="s">
        <v>875</v>
      </c>
      <c r="D51452" s="1">
        <v>63610500</v>
      </c>
      <c r="E51452" t="str">
        <f>VLOOKUP(D51452,G:H,2,FALSE)</f>
        <v>FS-OPER HC BIOENGNRNG-PARTS</v>
      </c>
    </row>
    <row r="51453" spans="1:5" x14ac:dyDescent="0.25">
      <c r="A51453" s="1">
        <v>37624240</v>
      </c>
      <c r="B51453" t="s">
        <v>911</v>
      </c>
      <c r="C51453" t="s">
        <v>178</v>
      </c>
      <c r="D51453" s="1">
        <v>63610500</v>
      </c>
      <c r="E51453" t="str">
        <f>VLOOKUP(D51453,G:H,2,FALSE)</f>
        <v>FS-OPER HC BIOENGNRNG-PARTS</v>
      </c>
    </row>
    <row r="51454" spans="1:5" x14ac:dyDescent="0.25">
      <c r="A51454" s="1">
        <v>37842950</v>
      </c>
      <c r="B51454" t="s">
        <v>918</v>
      </c>
      <c r="C51454" t="s">
        <v>919</v>
      </c>
      <c r="D51454" s="1">
        <v>63610500</v>
      </c>
      <c r="E51454" t="str">
        <f>VLOOKUP(D51454,G:H,2,FALSE)</f>
        <v>FS-OPER HC BIOENGNRNG-PARTS</v>
      </c>
    </row>
    <row r="51455" spans="1:5" x14ac:dyDescent="0.25">
      <c r="A51455" s="1">
        <v>38811305</v>
      </c>
      <c r="B51455" t="s">
        <v>940</v>
      </c>
      <c r="C51455" t="s">
        <v>276</v>
      </c>
      <c r="D51455" s="1">
        <v>63610500</v>
      </c>
      <c r="E51455" t="str">
        <f>VLOOKUP(D51455,G:H,2,FALSE)</f>
        <v>FS-OPER HC BIOENGNRNG-PARTS</v>
      </c>
    </row>
    <row r="51456" spans="1:5" x14ac:dyDescent="0.25">
      <c r="A51456" s="1">
        <v>39436840</v>
      </c>
      <c r="B51456" t="s">
        <v>515</v>
      </c>
      <c r="C51456" t="s">
        <v>970</v>
      </c>
      <c r="D51456" s="1">
        <v>63610500</v>
      </c>
      <c r="E51456" t="str">
        <f>VLOOKUP(D51456,G:H,2,FALSE)</f>
        <v>FS-OPER HC BIOENGNRNG-PARTS</v>
      </c>
    </row>
    <row r="51457" spans="1:5" x14ac:dyDescent="0.25">
      <c r="A51457" s="1">
        <v>41123999</v>
      </c>
      <c r="B51457" t="s">
        <v>1000</v>
      </c>
      <c r="C51457" t="s">
        <v>159</v>
      </c>
      <c r="D51457" s="1">
        <v>63610500</v>
      </c>
      <c r="E51457" t="str">
        <f>VLOOKUP(D51457,G:H,2,FALSE)</f>
        <v>FS-OPER HC BIOENGNRNG-PARTS</v>
      </c>
    </row>
    <row r="51458" spans="1:5" x14ac:dyDescent="0.25">
      <c r="A51458" s="1">
        <v>41961220</v>
      </c>
      <c r="B51458" t="s">
        <v>498</v>
      </c>
      <c r="C51458" t="s">
        <v>1018</v>
      </c>
      <c r="D51458" s="1">
        <v>63610500</v>
      </c>
      <c r="E51458" t="str">
        <f>VLOOKUP(D51458,G:H,2,FALSE)</f>
        <v>FS-OPER HC BIOENGNRNG-PARTS</v>
      </c>
    </row>
    <row r="51459" spans="1:5" x14ac:dyDescent="0.25">
      <c r="A51459" s="1">
        <v>41984654</v>
      </c>
      <c r="B51459" t="s">
        <v>1019</v>
      </c>
      <c r="C51459" t="s">
        <v>1020</v>
      </c>
      <c r="D51459" s="1">
        <v>63610500</v>
      </c>
      <c r="E51459" t="str">
        <f>VLOOKUP(D51459,G:H,2,FALSE)</f>
        <v>FS-OPER HC BIOENGNRNG-PARTS</v>
      </c>
    </row>
    <row r="51460" spans="1:5" x14ac:dyDescent="0.25">
      <c r="A51460" s="1">
        <v>42431810</v>
      </c>
      <c r="B51460" t="s">
        <v>1029</v>
      </c>
      <c r="C51460" t="s">
        <v>1030</v>
      </c>
      <c r="D51460" s="1">
        <v>63610500</v>
      </c>
      <c r="E51460" t="str">
        <f>VLOOKUP(D51460,G:H,2,FALSE)</f>
        <v>FS-OPER HC BIOENGNRNG-PARTS</v>
      </c>
    </row>
    <row r="51461" spans="1:5" x14ac:dyDescent="0.25">
      <c r="A51461" s="1">
        <v>42451189</v>
      </c>
      <c r="B51461" t="s">
        <v>1031</v>
      </c>
      <c r="C51461" t="s">
        <v>1032</v>
      </c>
      <c r="D51461" s="1">
        <v>63610500</v>
      </c>
      <c r="E51461" t="str">
        <f>VLOOKUP(D51461,G:H,2,FALSE)</f>
        <v>FS-OPER HC BIOENGNRNG-PARTS</v>
      </c>
    </row>
    <row r="51462" spans="1:5" x14ac:dyDescent="0.25">
      <c r="A51462" s="1">
        <v>43686914</v>
      </c>
      <c r="B51462" t="s">
        <v>1066</v>
      </c>
      <c r="C51462" t="s">
        <v>1067</v>
      </c>
      <c r="D51462" s="1">
        <v>63610500</v>
      </c>
      <c r="E51462" t="str">
        <f>VLOOKUP(D51462,G:H,2,FALSE)</f>
        <v>FS-OPER HC BIOENGNRNG-PARTS</v>
      </c>
    </row>
    <row r="51463" spans="1:5" x14ac:dyDescent="0.25">
      <c r="A51463" s="1">
        <v>46245370</v>
      </c>
      <c r="B51463" t="s">
        <v>1110</v>
      </c>
      <c r="C51463" t="s">
        <v>612</v>
      </c>
      <c r="D51463" s="1">
        <v>63610500</v>
      </c>
      <c r="E51463" t="str">
        <f>VLOOKUP(D51463,G:H,2,FALSE)</f>
        <v>FS-OPER HC BIOENGNRNG-PARTS</v>
      </c>
    </row>
    <row r="51464" spans="1:5" x14ac:dyDescent="0.25">
      <c r="A51464" s="1">
        <v>46906171</v>
      </c>
      <c r="B51464" t="s">
        <v>1117</v>
      </c>
      <c r="C51464" t="s">
        <v>214</v>
      </c>
      <c r="D51464" s="1">
        <v>63610500</v>
      </c>
      <c r="E51464" t="str">
        <f>VLOOKUP(D51464,G:H,2,FALSE)</f>
        <v>FS-OPER HC BIOENGNRNG-PARTS</v>
      </c>
    </row>
    <row r="51465" spans="1:5" x14ac:dyDescent="0.25">
      <c r="A51465" s="1">
        <v>47188260</v>
      </c>
      <c r="B51465" t="s">
        <v>1119</v>
      </c>
      <c r="C51465" t="s">
        <v>1120</v>
      </c>
      <c r="D51465" s="1">
        <v>63610500</v>
      </c>
      <c r="E51465" t="str">
        <f>VLOOKUP(D51465,G:H,2,FALSE)</f>
        <v>FS-OPER HC BIOENGNRNG-PARTS</v>
      </c>
    </row>
    <row r="51466" spans="1:5" x14ac:dyDescent="0.25">
      <c r="A51466" s="1">
        <v>48418540</v>
      </c>
      <c r="B51466" t="s">
        <v>1141</v>
      </c>
      <c r="C51466" t="s">
        <v>1012</v>
      </c>
      <c r="D51466" s="1">
        <v>63610500</v>
      </c>
      <c r="E51466" t="str">
        <f>VLOOKUP(D51466,G:H,2,FALSE)</f>
        <v>FS-OPER HC BIOENGNRNG-PARTS</v>
      </c>
    </row>
    <row r="51467" spans="1:5" x14ac:dyDescent="0.25">
      <c r="A51467" s="1">
        <v>48652324</v>
      </c>
      <c r="B51467" t="s">
        <v>1151</v>
      </c>
      <c r="C51467" t="s">
        <v>1152</v>
      </c>
      <c r="D51467" s="1">
        <v>63610500</v>
      </c>
      <c r="E51467" t="str">
        <f>VLOOKUP(D51467,G:H,2,FALSE)</f>
        <v>FS-OPER HC BIOENGNRNG-PARTS</v>
      </c>
    </row>
    <row r="51468" spans="1:5" x14ac:dyDescent="0.25">
      <c r="A51468" s="1">
        <v>50874430</v>
      </c>
      <c r="B51468" t="s">
        <v>1225</v>
      </c>
      <c r="C51468" t="s">
        <v>48</v>
      </c>
      <c r="D51468" s="1">
        <v>63610500</v>
      </c>
      <c r="E51468" t="str">
        <f>VLOOKUP(D51468,G:H,2,FALSE)</f>
        <v>FS-OPER HC BIOENGNRNG-PARTS</v>
      </c>
    </row>
    <row r="51469" spans="1:5" x14ac:dyDescent="0.25">
      <c r="A51469" s="1">
        <v>51692300</v>
      </c>
      <c r="B51469" t="s">
        <v>1251</v>
      </c>
      <c r="C51469" t="s">
        <v>15</v>
      </c>
      <c r="D51469" s="1">
        <v>63610500</v>
      </c>
      <c r="E51469" t="str">
        <f>VLOOKUP(D51469,G:H,2,FALSE)</f>
        <v>FS-OPER HC BIOENGNRNG-PARTS</v>
      </c>
    </row>
    <row r="51470" spans="1:5" x14ac:dyDescent="0.25">
      <c r="A51470" s="1">
        <v>54107341</v>
      </c>
      <c r="B51470" t="s">
        <v>1298</v>
      </c>
      <c r="C51470" t="s">
        <v>1299</v>
      </c>
      <c r="D51470" s="1">
        <v>63610500</v>
      </c>
      <c r="E51470" t="str">
        <f>VLOOKUP(D51470,G:H,2,FALSE)</f>
        <v>FS-OPER HC BIOENGNRNG-PARTS</v>
      </c>
    </row>
    <row r="51471" spans="1:5" x14ac:dyDescent="0.25">
      <c r="A51471" s="1">
        <v>57594410</v>
      </c>
      <c r="B51471" t="s">
        <v>1353</v>
      </c>
      <c r="C51471" t="s">
        <v>1354</v>
      </c>
      <c r="D51471" s="1">
        <v>63610500</v>
      </c>
      <c r="E51471" t="str">
        <f>VLOOKUP(D51471,G:H,2,FALSE)</f>
        <v>FS-OPER HC BIOENGNRNG-PARTS</v>
      </c>
    </row>
    <row r="51472" spans="1:5" x14ac:dyDescent="0.25">
      <c r="A51472" s="1">
        <v>60805921</v>
      </c>
      <c r="B51472" t="s">
        <v>528</v>
      </c>
      <c r="C51472" t="s">
        <v>1417</v>
      </c>
      <c r="D51472" s="1">
        <v>63610500</v>
      </c>
      <c r="E51472" t="str">
        <f>VLOOKUP(D51472,G:H,2,FALSE)</f>
        <v>FS-OPER HC BIOENGNRNG-PARTS</v>
      </c>
    </row>
    <row r="51473" spans="1:5" x14ac:dyDescent="0.25">
      <c r="A51473" s="1">
        <v>60811938</v>
      </c>
      <c r="B51473" t="s">
        <v>1418</v>
      </c>
      <c r="C51473" t="s">
        <v>1419</v>
      </c>
      <c r="D51473" s="1">
        <v>63610500</v>
      </c>
      <c r="E51473" t="str">
        <f>VLOOKUP(D51473,G:H,2,FALSE)</f>
        <v>FS-OPER HC BIOENGNRNG-PARTS</v>
      </c>
    </row>
    <row r="51474" spans="1:5" x14ac:dyDescent="0.25">
      <c r="A51474" s="1">
        <v>61831706</v>
      </c>
      <c r="B51474" t="s">
        <v>1448</v>
      </c>
      <c r="C51474" t="s">
        <v>1449</v>
      </c>
      <c r="D51474" s="1">
        <v>63610500</v>
      </c>
      <c r="E51474" t="str">
        <f>VLOOKUP(D51474,G:H,2,FALSE)</f>
        <v>FS-OPER HC BIOENGNRNG-PARTS</v>
      </c>
    </row>
    <row r="51475" spans="1:5" x14ac:dyDescent="0.25">
      <c r="A51475" s="1">
        <v>63516390</v>
      </c>
      <c r="B51475" t="s">
        <v>1507</v>
      </c>
      <c r="C51475" t="s">
        <v>384</v>
      </c>
      <c r="D51475" s="1">
        <v>63610500</v>
      </c>
      <c r="E51475" t="str">
        <f>VLOOKUP(D51475,G:H,2,FALSE)</f>
        <v>FS-OPER HC BIOENGNRNG-PARTS</v>
      </c>
    </row>
    <row r="51476" spans="1:5" x14ac:dyDescent="0.25">
      <c r="A51476" s="1">
        <v>64394150</v>
      </c>
      <c r="B51476" t="s">
        <v>1524</v>
      </c>
      <c r="C51476" t="s">
        <v>1525</v>
      </c>
      <c r="D51476" s="1">
        <v>63610500</v>
      </c>
      <c r="E51476" t="str">
        <f>VLOOKUP(D51476,G:H,2,FALSE)</f>
        <v>FS-OPER HC BIOENGNRNG-PARTS</v>
      </c>
    </row>
    <row r="51477" spans="1:5" x14ac:dyDescent="0.25">
      <c r="A51477" s="1">
        <v>64992510</v>
      </c>
      <c r="B51477" t="s">
        <v>1538</v>
      </c>
      <c r="C51477" t="s">
        <v>1539</v>
      </c>
      <c r="D51477" s="1">
        <v>63610500</v>
      </c>
      <c r="E51477" t="str">
        <f>VLOOKUP(D51477,G:H,2,FALSE)</f>
        <v>FS-OPER HC BIOENGNRNG-PARTS</v>
      </c>
    </row>
    <row r="51478" spans="1:5" x14ac:dyDescent="0.25">
      <c r="A51478" s="1">
        <v>66886170</v>
      </c>
      <c r="B51478" t="s">
        <v>1576</v>
      </c>
      <c r="C51478" t="s">
        <v>1577</v>
      </c>
      <c r="D51478" s="1">
        <v>63610500</v>
      </c>
      <c r="E51478" t="str">
        <f>VLOOKUP(D51478,G:H,2,FALSE)</f>
        <v>FS-OPER HC BIOENGNRNG-PARTS</v>
      </c>
    </row>
    <row r="51479" spans="1:5" x14ac:dyDescent="0.25">
      <c r="A51479" s="1">
        <v>68407760</v>
      </c>
      <c r="B51479" t="s">
        <v>1600</v>
      </c>
      <c r="C51479" t="s">
        <v>1601</v>
      </c>
      <c r="D51479" s="1">
        <v>63610500</v>
      </c>
      <c r="E51479" t="str">
        <f>VLOOKUP(D51479,G:H,2,FALSE)</f>
        <v>FS-OPER HC BIOENGNRNG-PARTS</v>
      </c>
    </row>
    <row r="51480" spans="1:5" x14ac:dyDescent="0.25">
      <c r="A51480" s="1">
        <v>68897641</v>
      </c>
      <c r="B51480" t="s">
        <v>1611</v>
      </c>
      <c r="C51480" t="s">
        <v>1612</v>
      </c>
      <c r="D51480" s="1">
        <v>63610500</v>
      </c>
      <c r="E51480" t="str">
        <f>VLOOKUP(D51480,G:H,2,FALSE)</f>
        <v>FS-OPER HC BIOENGNRNG-PARTS</v>
      </c>
    </row>
    <row r="51481" spans="1:5" x14ac:dyDescent="0.25">
      <c r="A51481" s="2">
        <v>71697289</v>
      </c>
      <c r="B51481" t="s">
        <v>1653</v>
      </c>
      <c r="C51481" t="s">
        <v>1654</v>
      </c>
      <c r="D51481" s="1">
        <v>63610500</v>
      </c>
      <c r="E51481" t="str">
        <f>VLOOKUP(D51481,G:H,2,FALSE)</f>
        <v>FS-OPER HC BIOENGNRNG-PARTS</v>
      </c>
    </row>
    <row r="51482" spans="1:5" x14ac:dyDescent="0.25">
      <c r="A51482" s="2">
        <v>73142099</v>
      </c>
      <c r="B51482" t="s">
        <v>1673</v>
      </c>
      <c r="C51482" t="s">
        <v>176</v>
      </c>
      <c r="D51482" s="1">
        <v>63610500</v>
      </c>
      <c r="E51482" t="str">
        <f>VLOOKUP(D51482,G:H,2,FALSE)</f>
        <v>FS-OPER HC BIOENGNRNG-PARTS</v>
      </c>
    </row>
    <row r="51483" spans="1:5" x14ac:dyDescent="0.25">
      <c r="A51483" s="2">
        <v>74984511</v>
      </c>
      <c r="B51483" t="s">
        <v>1697</v>
      </c>
      <c r="C51483" t="s">
        <v>612</v>
      </c>
      <c r="D51483" s="1">
        <v>63610500</v>
      </c>
      <c r="E51483" t="str">
        <f>VLOOKUP(D51483,G:H,2,FALSE)</f>
        <v>FS-OPER HC BIOENGNRNG-PARTS</v>
      </c>
    </row>
    <row r="51484" spans="1:5" x14ac:dyDescent="0.25">
      <c r="A51484" s="2">
        <v>75399484</v>
      </c>
      <c r="B51484" t="s">
        <v>1709</v>
      </c>
      <c r="C51484" t="s">
        <v>1710</v>
      </c>
      <c r="D51484" s="1">
        <v>63610500</v>
      </c>
      <c r="E51484" t="str">
        <f>VLOOKUP(D51484,G:H,2,FALSE)</f>
        <v>FS-OPER HC BIOENGNRNG-PARTS</v>
      </c>
    </row>
    <row r="51485" spans="1:5" x14ac:dyDescent="0.25">
      <c r="A51485" s="2">
        <v>77018280</v>
      </c>
      <c r="B51485" t="s">
        <v>1735</v>
      </c>
      <c r="C51485" t="s">
        <v>1736</v>
      </c>
      <c r="D51485" s="1">
        <v>63610500</v>
      </c>
      <c r="E51485" t="str">
        <f>VLOOKUP(D51485,G:H,2,FALSE)</f>
        <v>FS-OPER HC BIOENGNRNG-PARTS</v>
      </c>
    </row>
    <row r="51486" spans="1:5" x14ac:dyDescent="0.25">
      <c r="A51486" s="2">
        <v>78011810</v>
      </c>
      <c r="B51486" t="s">
        <v>1745</v>
      </c>
      <c r="C51486" t="s">
        <v>545</v>
      </c>
      <c r="D51486" s="1">
        <v>63610500</v>
      </c>
      <c r="E51486" t="str">
        <f>VLOOKUP(D51486,G:H,2,FALSE)</f>
        <v>FS-OPER HC BIOENGNRNG-PARTS</v>
      </c>
    </row>
    <row r="51487" spans="1:5" x14ac:dyDescent="0.25">
      <c r="A51487" s="2">
        <v>84981509</v>
      </c>
      <c r="B51487" t="s">
        <v>217</v>
      </c>
      <c r="C51487" t="s">
        <v>536</v>
      </c>
      <c r="D51487" s="1">
        <v>63610500</v>
      </c>
      <c r="E51487" t="str">
        <f>VLOOKUP(D51487,G:H,2,FALSE)</f>
        <v>FS-OPER HC BIOENGNRNG-PARTS</v>
      </c>
    </row>
    <row r="51488" spans="1:5" x14ac:dyDescent="0.25">
      <c r="A51488" s="2">
        <v>85351143</v>
      </c>
      <c r="B51488" t="s">
        <v>18</v>
      </c>
      <c r="C51488" t="s">
        <v>1876</v>
      </c>
      <c r="D51488" s="1">
        <v>63610500</v>
      </c>
      <c r="E51488" t="str">
        <f>VLOOKUP(D51488,G:H,2,FALSE)</f>
        <v>FS-OPER HC BIOENGNRNG-PARTS</v>
      </c>
    </row>
    <row r="51489" spans="1:5" x14ac:dyDescent="0.25">
      <c r="A51489" s="2">
        <v>85770590</v>
      </c>
      <c r="B51489" t="s">
        <v>1884</v>
      </c>
      <c r="C51489" t="s">
        <v>1885</v>
      </c>
      <c r="D51489" s="1">
        <v>63610500</v>
      </c>
      <c r="E51489" t="str">
        <f>VLOOKUP(D51489,G:H,2,FALSE)</f>
        <v>FS-OPER HC BIOENGNRNG-PARTS</v>
      </c>
    </row>
    <row r="51490" spans="1:5" x14ac:dyDescent="0.25">
      <c r="A51490" s="2">
        <v>85844290</v>
      </c>
      <c r="B51490" t="s">
        <v>1886</v>
      </c>
      <c r="C51490" t="s">
        <v>1775</v>
      </c>
      <c r="D51490" s="1">
        <v>63610500</v>
      </c>
      <c r="E51490" t="str">
        <f>VLOOKUP(D51490,G:H,2,FALSE)</f>
        <v>FS-OPER HC BIOENGNRNG-PARTS</v>
      </c>
    </row>
    <row r="51491" spans="1:5" x14ac:dyDescent="0.25">
      <c r="A51491" s="2">
        <v>87116497</v>
      </c>
      <c r="B51491" t="s">
        <v>1903</v>
      </c>
      <c r="C51491" t="s">
        <v>1904</v>
      </c>
      <c r="D51491" s="1">
        <v>63610500</v>
      </c>
      <c r="E51491" t="str">
        <f>VLOOKUP(D51491,G:H,2,FALSE)</f>
        <v>FS-OPER HC BIOENGNRNG-PARTS</v>
      </c>
    </row>
    <row r="51492" spans="1:5" x14ac:dyDescent="0.25">
      <c r="A51492" s="2">
        <v>87170420</v>
      </c>
      <c r="B51492" t="s">
        <v>1905</v>
      </c>
      <c r="C51492" t="s">
        <v>1906</v>
      </c>
      <c r="D51492" s="1">
        <v>63610500</v>
      </c>
      <c r="E51492" t="str">
        <f>VLOOKUP(D51492,G:H,2,FALSE)</f>
        <v>FS-OPER HC BIOENGNRNG-PARTS</v>
      </c>
    </row>
    <row r="51493" spans="1:5" x14ac:dyDescent="0.25">
      <c r="A51493" s="2">
        <v>88048920</v>
      </c>
      <c r="B51493" t="s">
        <v>1921</v>
      </c>
      <c r="C51493" t="s">
        <v>1922</v>
      </c>
      <c r="D51493" s="1">
        <v>63610500</v>
      </c>
      <c r="E51493" t="str">
        <f>VLOOKUP(D51493,G:H,2,FALSE)</f>
        <v>FS-OPER HC BIOENGNRNG-PARTS</v>
      </c>
    </row>
    <row r="51494" spans="1:5" x14ac:dyDescent="0.25">
      <c r="A51494" s="2">
        <v>90798430</v>
      </c>
      <c r="B51494" t="s">
        <v>379</v>
      </c>
      <c r="C51494" t="s">
        <v>1971</v>
      </c>
      <c r="D51494" s="1">
        <v>63610500</v>
      </c>
      <c r="E51494" t="str">
        <f>VLOOKUP(D51494,G:H,2,FALSE)</f>
        <v>FS-OPER HC BIOENGNRNG-PARTS</v>
      </c>
    </row>
    <row r="51495" spans="1:5" x14ac:dyDescent="0.25">
      <c r="A51495" s="2">
        <v>92469463</v>
      </c>
      <c r="B51495" t="s">
        <v>1302</v>
      </c>
      <c r="C51495" t="s">
        <v>1166</v>
      </c>
      <c r="D51495" s="1">
        <v>63610500</v>
      </c>
      <c r="E51495" t="str">
        <f>VLOOKUP(D51495,G:H,2,FALSE)</f>
        <v>FS-OPER HC BIOENGNRNG-PARTS</v>
      </c>
    </row>
    <row r="51496" spans="1:5" x14ac:dyDescent="0.25">
      <c r="A51496" s="2">
        <v>92853629</v>
      </c>
      <c r="B51496" t="s">
        <v>2038</v>
      </c>
      <c r="C51496" t="s">
        <v>2039</v>
      </c>
      <c r="D51496" s="1">
        <v>63610500</v>
      </c>
      <c r="E51496" t="str">
        <f>VLOOKUP(D51496,G:H,2,FALSE)</f>
        <v>FS-OPER HC BIOENGNRNG-PARTS</v>
      </c>
    </row>
    <row r="51497" spans="1:5" x14ac:dyDescent="0.25">
      <c r="A51497" s="2">
        <v>93481185</v>
      </c>
      <c r="B51497" t="s">
        <v>1618</v>
      </c>
      <c r="C51497" t="s">
        <v>2054</v>
      </c>
      <c r="D51497" s="1">
        <v>63610500</v>
      </c>
      <c r="E51497" t="str">
        <f>VLOOKUP(D51497,G:H,2,FALSE)</f>
        <v>FS-OPER HC BIOENGNRNG-PARTS</v>
      </c>
    </row>
    <row r="51498" spans="1:5" x14ac:dyDescent="0.25">
      <c r="A51498" s="2">
        <v>93734740</v>
      </c>
      <c r="B51498" t="s">
        <v>2063</v>
      </c>
      <c r="C51498" t="s">
        <v>756</v>
      </c>
      <c r="D51498" s="1">
        <v>63610500</v>
      </c>
      <c r="E51498" t="str">
        <f>VLOOKUP(D51498,G:H,2,FALSE)</f>
        <v>FS-OPER HC BIOENGNRNG-PARTS</v>
      </c>
    </row>
    <row r="51499" spans="1:5" x14ac:dyDescent="0.25">
      <c r="A51499" s="2">
        <v>94384091</v>
      </c>
      <c r="B51499" t="s">
        <v>162</v>
      </c>
      <c r="C51499" t="s">
        <v>2084</v>
      </c>
      <c r="D51499" s="1">
        <v>63610500</v>
      </c>
      <c r="E51499" t="str">
        <f>VLOOKUP(D51499,G:H,2,FALSE)</f>
        <v>FS-OPER HC BIOENGNRNG-PARTS</v>
      </c>
    </row>
    <row r="51500" spans="1:5" x14ac:dyDescent="0.25">
      <c r="A51500" s="2">
        <v>94954262</v>
      </c>
      <c r="B51500" t="s">
        <v>2094</v>
      </c>
      <c r="C51500" t="s">
        <v>2095</v>
      </c>
      <c r="D51500" s="1">
        <v>63610500</v>
      </c>
      <c r="E51500" t="str">
        <f>VLOOKUP(D51500,G:H,2,FALSE)</f>
        <v>FS-OPER HC BIOENGNRNG-PARTS</v>
      </c>
    </row>
    <row r="51501" spans="1:5" x14ac:dyDescent="0.25">
      <c r="A51501" s="2">
        <v>95987040</v>
      </c>
      <c r="B51501" t="s">
        <v>2128</v>
      </c>
      <c r="C51501" t="s">
        <v>2129</v>
      </c>
      <c r="D51501" s="1">
        <v>63610500</v>
      </c>
      <c r="E51501" t="str">
        <f>VLOOKUP(D51501,G:H,2,FALSE)</f>
        <v>FS-OPER HC BIOENGNRNG-PARTS</v>
      </c>
    </row>
    <row r="51502" spans="1:5" x14ac:dyDescent="0.25">
      <c r="A51502" s="2">
        <v>97772050</v>
      </c>
      <c r="B51502" t="s">
        <v>2180</v>
      </c>
      <c r="C51502" t="s">
        <v>94</v>
      </c>
      <c r="D51502" s="1">
        <v>63610500</v>
      </c>
      <c r="E51502" t="str">
        <f>VLOOKUP(D51502,G:H,2,FALSE)</f>
        <v>FS-OPER HC BIOENGNRNG-PARTS</v>
      </c>
    </row>
    <row r="51503" spans="1:5" x14ac:dyDescent="0.25">
      <c r="A51503" s="2">
        <v>98481111</v>
      </c>
      <c r="B51503" t="s">
        <v>231</v>
      </c>
      <c r="C51503" t="s">
        <v>1501</v>
      </c>
      <c r="D51503" s="1">
        <v>63610500</v>
      </c>
      <c r="E51503" t="str">
        <f>VLOOKUP(D51503,G:H,2,FALSE)</f>
        <v>FS-OPER HC BIOENGNRNG-PARTS</v>
      </c>
    </row>
    <row r="51504" spans="1:5" x14ac:dyDescent="0.25">
      <c r="A51504" s="1">
        <v>930191</v>
      </c>
      <c r="B51504" t="s">
        <v>18</v>
      </c>
      <c r="C51504" t="s">
        <v>19</v>
      </c>
      <c r="D51504" s="1">
        <v>63620000</v>
      </c>
      <c r="E51504" t="str">
        <f>VLOOKUP(D51504,G:H,2,FALSE)</f>
        <v>FS-OPER HC FACILITIES</v>
      </c>
    </row>
    <row r="51505" spans="1:5" x14ac:dyDescent="0.25">
      <c r="A51505" s="1">
        <v>1559573</v>
      </c>
      <c r="B51505" t="s">
        <v>39</v>
      </c>
      <c r="C51505" t="s">
        <v>40</v>
      </c>
      <c r="D51505" s="1">
        <v>63620000</v>
      </c>
      <c r="E51505" t="str">
        <f>VLOOKUP(D51505,G:H,2,FALSE)</f>
        <v>FS-OPER HC FACILITIES</v>
      </c>
    </row>
    <row r="51506" spans="1:5" x14ac:dyDescent="0.25">
      <c r="A51506" s="1">
        <v>5932237</v>
      </c>
      <c r="B51506" t="s">
        <v>148</v>
      </c>
      <c r="C51506" t="s">
        <v>149</v>
      </c>
      <c r="D51506" s="1">
        <v>63620000</v>
      </c>
      <c r="E51506" t="str">
        <f>VLOOKUP(D51506,G:H,2,FALSE)</f>
        <v>FS-OPER HC FACILITIES</v>
      </c>
    </row>
    <row r="51507" spans="1:5" x14ac:dyDescent="0.25">
      <c r="A51507" s="1">
        <v>6110220</v>
      </c>
      <c r="B51507" t="s">
        <v>150</v>
      </c>
      <c r="C51507" t="s">
        <v>151</v>
      </c>
      <c r="D51507" s="1">
        <v>63620000</v>
      </c>
      <c r="E51507" t="str">
        <f>VLOOKUP(D51507,G:H,2,FALSE)</f>
        <v>FS-OPER HC FACILITIES</v>
      </c>
    </row>
    <row r="51508" spans="1:5" x14ac:dyDescent="0.25">
      <c r="A51508" s="1">
        <v>6876241</v>
      </c>
      <c r="B51508" t="s">
        <v>162</v>
      </c>
      <c r="C51508" t="s">
        <v>163</v>
      </c>
      <c r="D51508" s="1">
        <v>63620000</v>
      </c>
      <c r="E51508" t="str">
        <f>VLOOKUP(D51508,G:H,2,FALSE)</f>
        <v>FS-OPER HC FACILITIES</v>
      </c>
    </row>
    <row r="51509" spans="1:5" x14ac:dyDescent="0.25">
      <c r="A51509" s="1">
        <v>10097803</v>
      </c>
      <c r="B51509" t="s">
        <v>227</v>
      </c>
      <c r="C51509" t="s">
        <v>228</v>
      </c>
      <c r="D51509" s="1">
        <v>63620000</v>
      </c>
      <c r="E51509" t="str">
        <f>VLOOKUP(D51509,G:H,2,FALSE)</f>
        <v>FS-OPER HC FACILITIES</v>
      </c>
    </row>
    <row r="51510" spans="1:5" x14ac:dyDescent="0.25">
      <c r="A51510" s="1">
        <v>10842406</v>
      </c>
      <c r="B51510" t="s">
        <v>264</v>
      </c>
      <c r="C51510" t="s">
        <v>265</v>
      </c>
      <c r="D51510" s="1">
        <v>63620000</v>
      </c>
      <c r="E51510" t="str">
        <f>VLOOKUP(D51510,G:H,2,FALSE)</f>
        <v>FS-OPER HC FACILITIES</v>
      </c>
    </row>
    <row r="51511" spans="1:5" x14ac:dyDescent="0.25">
      <c r="A51511" s="1">
        <v>10999292</v>
      </c>
      <c r="B51511" t="s">
        <v>268</v>
      </c>
      <c r="C51511" t="s">
        <v>269</v>
      </c>
      <c r="D51511" s="1">
        <v>63620000</v>
      </c>
      <c r="E51511" t="str">
        <f>VLOOKUP(D51511,G:H,2,FALSE)</f>
        <v>FS-OPER HC FACILITIES</v>
      </c>
    </row>
    <row r="51512" spans="1:5" x14ac:dyDescent="0.25">
      <c r="A51512" s="1">
        <v>11121887</v>
      </c>
      <c r="B51512" t="s">
        <v>279</v>
      </c>
      <c r="C51512" t="s">
        <v>280</v>
      </c>
      <c r="D51512" s="1">
        <v>63620000</v>
      </c>
      <c r="E51512" t="str">
        <f>VLOOKUP(D51512,G:H,2,FALSE)</f>
        <v>FS-OPER HC FACILITIES</v>
      </c>
    </row>
    <row r="51513" spans="1:5" x14ac:dyDescent="0.25">
      <c r="A51513" s="1">
        <v>11413394</v>
      </c>
      <c r="B51513" t="s">
        <v>301</v>
      </c>
      <c r="C51513" t="s">
        <v>302</v>
      </c>
      <c r="D51513" s="1">
        <v>63620000</v>
      </c>
      <c r="E51513" t="str">
        <f>VLOOKUP(D51513,G:H,2,FALSE)</f>
        <v>FS-OPER HC FACILITIES</v>
      </c>
    </row>
    <row r="51514" spans="1:5" x14ac:dyDescent="0.25">
      <c r="A51514" s="1">
        <v>11821490</v>
      </c>
      <c r="B51514" t="s">
        <v>317</v>
      </c>
      <c r="C51514" t="s">
        <v>15</v>
      </c>
      <c r="D51514" s="1">
        <v>63620000</v>
      </c>
      <c r="E51514" t="str">
        <f>VLOOKUP(D51514,G:H,2,FALSE)</f>
        <v>FS-OPER HC FACILITIES</v>
      </c>
    </row>
    <row r="51515" spans="1:5" x14ac:dyDescent="0.25">
      <c r="A51515" s="1">
        <v>11911657</v>
      </c>
      <c r="B51515" t="s">
        <v>322</v>
      </c>
      <c r="C51515" t="s">
        <v>323</v>
      </c>
      <c r="D51515" s="1">
        <v>63620000</v>
      </c>
      <c r="E51515" t="str">
        <f>VLOOKUP(D51515,G:H,2,FALSE)</f>
        <v>FS-OPER HC FACILITIES</v>
      </c>
    </row>
    <row r="51516" spans="1:5" x14ac:dyDescent="0.25">
      <c r="A51516" s="1">
        <v>12119090</v>
      </c>
      <c r="B51516" t="s">
        <v>334</v>
      </c>
      <c r="C51516" t="s">
        <v>335</v>
      </c>
      <c r="D51516" s="1">
        <v>63620000</v>
      </c>
      <c r="E51516" t="str">
        <f>VLOOKUP(D51516,G:H,2,FALSE)</f>
        <v>FS-OPER HC FACILITIES</v>
      </c>
    </row>
    <row r="51517" spans="1:5" x14ac:dyDescent="0.25">
      <c r="A51517" s="1">
        <v>13833820</v>
      </c>
      <c r="B51517" t="s">
        <v>383</v>
      </c>
      <c r="C51517" t="s">
        <v>384</v>
      </c>
      <c r="D51517" s="1">
        <v>63620000</v>
      </c>
      <c r="E51517" t="str">
        <f>VLOOKUP(D51517,G:H,2,FALSE)</f>
        <v>FS-OPER HC FACILITIES</v>
      </c>
    </row>
    <row r="51518" spans="1:5" x14ac:dyDescent="0.25">
      <c r="A51518" s="1">
        <v>14769842</v>
      </c>
      <c r="B51518" t="s">
        <v>416</v>
      </c>
      <c r="C51518" t="s">
        <v>417</v>
      </c>
      <c r="D51518" s="1">
        <v>63620000</v>
      </c>
      <c r="E51518" t="str">
        <f>VLOOKUP(D51518,G:H,2,FALSE)</f>
        <v>FS-OPER HC FACILITIES</v>
      </c>
    </row>
    <row r="51519" spans="1:5" x14ac:dyDescent="0.25">
      <c r="A51519" s="1">
        <v>15599474</v>
      </c>
      <c r="B51519" t="s">
        <v>449</v>
      </c>
      <c r="C51519" t="s">
        <v>267</v>
      </c>
      <c r="D51519" s="1">
        <v>63620000</v>
      </c>
      <c r="E51519" t="str">
        <f>VLOOKUP(D51519,G:H,2,FALSE)</f>
        <v>FS-OPER HC FACILITIES</v>
      </c>
    </row>
    <row r="51520" spans="1:5" x14ac:dyDescent="0.25">
      <c r="A51520" s="1">
        <v>16241984</v>
      </c>
      <c r="B51520" t="s">
        <v>470</v>
      </c>
      <c r="C51520" t="s">
        <v>86</v>
      </c>
      <c r="D51520" s="1">
        <v>63620000</v>
      </c>
      <c r="E51520" t="str">
        <f>VLOOKUP(D51520,G:H,2,FALSE)</f>
        <v>FS-OPER HC FACILITIES</v>
      </c>
    </row>
    <row r="51521" spans="1:5" x14ac:dyDescent="0.25">
      <c r="A51521" s="1">
        <v>17111196</v>
      </c>
      <c r="B51521" t="s">
        <v>498</v>
      </c>
      <c r="C51521" t="s">
        <v>499</v>
      </c>
      <c r="D51521" s="1">
        <v>63620000</v>
      </c>
      <c r="E51521" t="str">
        <f>VLOOKUP(D51521,G:H,2,FALSE)</f>
        <v>FS-OPER HC FACILITIES</v>
      </c>
    </row>
    <row r="51522" spans="1:5" x14ac:dyDescent="0.25">
      <c r="A51522" s="1">
        <v>17572362</v>
      </c>
      <c r="B51522" t="s">
        <v>511</v>
      </c>
      <c r="C51522" t="s">
        <v>133</v>
      </c>
      <c r="D51522" s="1">
        <v>63620000</v>
      </c>
      <c r="E51522" t="str">
        <f>VLOOKUP(D51522,G:H,2,FALSE)</f>
        <v>FS-OPER HC FACILITIES</v>
      </c>
    </row>
    <row r="51523" spans="1:5" x14ac:dyDescent="0.25">
      <c r="A51523" s="1">
        <v>18313183</v>
      </c>
      <c r="B51523" t="s">
        <v>521</v>
      </c>
      <c r="C51523" t="s">
        <v>522</v>
      </c>
      <c r="D51523" s="1">
        <v>63620000</v>
      </c>
      <c r="E51523" t="str">
        <f>VLOOKUP(D51523,G:H,2,FALSE)</f>
        <v>FS-OPER HC FACILITIES</v>
      </c>
    </row>
    <row r="51524" spans="1:5" x14ac:dyDescent="0.25">
      <c r="A51524" s="1">
        <v>21486160</v>
      </c>
      <c r="B51524" t="s">
        <v>600</v>
      </c>
      <c r="C51524" t="s">
        <v>601</v>
      </c>
      <c r="D51524" s="1">
        <v>63620000</v>
      </c>
      <c r="E51524" t="str">
        <f>VLOOKUP(D51524,G:H,2,FALSE)</f>
        <v>FS-OPER HC FACILITIES</v>
      </c>
    </row>
    <row r="51525" spans="1:5" x14ac:dyDescent="0.25">
      <c r="A51525" s="1">
        <v>23033935</v>
      </c>
      <c r="B51525" t="s">
        <v>628</v>
      </c>
      <c r="C51525" t="s">
        <v>629</v>
      </c>
      <c r="D51525" s="1">
        <v>63620000</v>
      </c>
      <c r="E51525" t="str">
        <f>VLOOKUP(D51525,G:H,2,FALSE)</f>
        <v>FS-OPER HC FACILITIES</v>
      </c>
    </row>
    <row r="51526" spans="1:5" x14ac:dyDescent="0.25">
      <c r="A51526" s="1">
        <v>23195875</v>
      </c>
      <c r="B51526" t="s">
        <v>638</v>
      </c>
      <c r="C51526" t="s">
        <v>639</v>
      </c>
      <c r="D51526" s="1">
        <v>63620000</v>
      </c>
      <c r="E51526" t="str">
        <f>VLOOKUP(D51526,G:H,2,FALSE)</f>
        <v>FS-OPER HC FACILITIES</v>
      </c>
    </row>
    <row r="51527" spans="1:5" x14ac:dyDescent="0.25">
      <c r="A51527" s="1">
        <v>23822040</v>
      </c>
      <c r="B51527" t="s">
        <v>647</v>
      </c>
      <c r="C51527" t="s">
        <v>648</v>
      </c>
      <c r="D51527" s="1">
        <v>63620000</v>
      </c>
      <c r="E51527" t="str">
        <f>VLOOKUP(D51527,G:H,2,FALSE)</f>
        <v>FS-OPER HC FACILITIES</v>
      </c>
    </row>
    <row r="51528" spans="1:5" x14ac:dyDescent="0.25">
      <c r="A51528" s="1">
        <v>26687618</v>
      </c>
      <c r="B51528" t="s">
        <v>690</v>
      </c>
      <c r="C51528" t="s">
        <v>691</v>
      </c>
      <c r="D51528" s="1">
        <v>63620000</v>
      </c>
      <c r="E51528" t="str">
        <f>VLOOKUP(D51528,G:H,2,FALSE)</f>
        <v>FS-OPER HC FACILITIES</v>
      </c>
    </row>
    <row r="51529" spans="1:5" x14ac:dyDescent="0.25">
      <c r="A51529" s="1">
        <v>26941308</v>
      </c>
      <c r="B51529" t="s">
        <v>694</v>
      </c>
      <c r="C51529" t="s">
        <v>695</v>
      </c>
      <c r="D51529" s="1">
        <v>63620000</v>
      </c>
      <c r="E51529" t="str">
        <f>VLOOKUP(D51529,G:H,2,FALSE)</f>
        <v>FS-OPER HC FACILITIES</v>
      </c>
    </row>
    <row r="51530" spans="1:5" x14ac:dyDescent="0.25">
      <c r="A51530" s="1">
        <v>27134938</v>
      </c>
      <c r="B51530" t="s">
        <v>697</v>
      </c>
      <c r="C51530" t="s">
        <v>698</v>
      </c>
      <c r="D51530" s="1">
        <v>63620000</v>
      </c>
      <c r="E51530" t="str">
        <f>VLOOKUP(D51530,G:H,2,FALSE)</f>
        <v>FS-OPER HC FACILITIES</v>
      </c>
    </row>
    <row r="51531" spans="1:5" x14ac:dyDescent="0.25">
      <c r="A51531" s="1">
        <v>27340849</v>
      </c>
      <c r="B51531" t="s">
        <v>699</v>
      </c>
      <c r="C51531" t="s">
        <v>700</v>
      </c>
      <c r="D51531" s="1">
        <v>63620000</v>
      </c>
      <c r="E51531" t="str">
        <f>VLOOKUP(D51531,G:H,2,FALSE)</f>
        <v>FS-OPER HC FACILITIES</v>
      </c>
    </row>
    <row r="51532" spans="1:5" x14ac:dyDescent="0.25">
      <c r="A51532" s="1">
        <v>32758441</v>
      </c>
      <c r="B51532" t="s">
        <v>803</v>
      </c>
      <c r="C51532" t="s">
        <v>804</v>
      </c>
      <c r="D51532" s="1">
        <v>63620000</v>
      </c>
      <c r="E51532" t="str">
        <f>VLOOKUP(D51532,G:H,2,FALSE)</f>
        <v>FS-OPER HC FACILITIES</v>
      </c>
    </row>
    <row r="51533" spans="1:5" x14ac:dyDescent="0.25">
      <c r="A51533" s="1">
        <v>34933184</v>
      </c>
      <c r="B51533" t="s">
        <v>848</v>
      </c>
      <c r="C51533" t="s">
        <v>849</v>
      </c>
      <c r="D51533" s="1">
        <v>63620000</v>
      </c>
      <c r="E51533" t="str">
        <f>VLOOKUP(D51533,G:H,2,FALSE)</f>
        <v>FS-OPER HC FACILITIES</v>
      </c>
    </row>
    <row r="51534" spans="1:5" x14ac:dyDescent="0.25">
      <c r="A51534" s="1">
        <v>34943400</v>
      </c>
      <c r="B51534" t="s">
        <v>850</v>
      </c>
      <c r="C51534" t="s">
        <v>851</v>
      </c>
      <c r="D51534" s="1">
        <v>63620000</v>
      </c>
      <c r="E51534" t="str">
        <f>VLOOKUP(D51534,G:H,2,FALSE)</f>
        <v>FS-OPER HC FACILITIES</v>
      </c>
    </row>
    <row r="51535" spans="1:5" x14ac:dyDescent="0.25">
      <c r="A51535" s="1">
        <v>35207420</v>
      </c>
      <c r="B51535" t="s">
        <v>857</v>
      </c>
      <c r="C51535" t="s">
        <v>858</v>
      </c>
      <c r="D51535" s="1">
        <v>63620000</v>
      </c>
      <c r="E51535" t="str">
        <f>VLOOKUP(D51535,G:H,2,FALSE)</f>
        <v>FS-OPER HC FACILITIES</v>
      </c>
    </row>
    <row r="51536" spans="1:5" x14ac:dyDescent="0.25">
      <c r="A51536" s="1">
        <v>35521200</v>
      </c>
      <c r="B51536" t="s">
        <v>874</v>
      </c>
      <c r="C51536" t="s">
        <v>875</v>
      </c>
      <c r="D51536" s="1">
        <v>63620000</v>
      </c>
      <c r="E51536" t="str">
        <f>VLOOKUP(D51536,G:H,2,FALSE)</f>
        <v>FS-OPER HC FACILITIES</v>
      </c>
    </row>
    <row r="51537" spans="1:5" x14ac:dyDescent="0.25">
      <c r="A51537" s="1">
        <v>37624240</v>
      </c>
      <c r="B51537" t="s">
        <v>911</v>
      </c>
      <c r="C51537" t="s">
        <v>178</v>
      </c>
      <c r="D51537" s="1">
        <v>63620000</v>
      </c>
      <c r="E51537" t="str">
        <f>VLOOKUP(D51537,G:H,2,FALSE)</f>
        <v>FS-OPER HC FACILITIES</v>
      </c>
    </row>
    <row r="51538" spans="1:5" x14ac:dyDescent="0.25">
      <c r="A51538" s="1">
        <v>37842950</v>
      </c>
      <c r="B51538" t="s">
        <v>918</v>
      </c>
      <c r="C51538" t="s">
        <v>919</v>
      </c>
      <c r="D51538" s="1">
        <v>63620000</v>
      </c>
      <c r="E51538" t="str">
        <f>VLOOKUP(D51538,G:H,2,FALSE)</f>
        <v>FS-OPER HC FACILITIES</v>
      </c>
    </row>
    <row r="51539" spans="1:5" x14ac:dyDescent="0.25">
      <c r="A51539" s="1">
        <v>38811305</v>
      </c>
      <c r="B51539" t="s">
        <v>940</v>
      </c>
      <c r="C51539" t="s">
        <v>276</v>
      </c>
      <c r="D51539" s="1">
        <v>63620000</v>
      </c>
      <c r="E51539" t="str">
        <f>VLOOKUP(D51539,G:H,2,FALSE)</f>
        <v>FS-OPER HC FACILITIES</v>
      </c>
    </row>
    <row r="51540" spans="1:5" x14ac:dyDescent="0.25">
      <c r="A51540" s="1">
        <v>39436840</v>
      </c>
      <c r="B51540" t="s">
        <v>515</v>
      </c>
      <c r="C51540" t="s">
        <v>970</v>
      </c>
      <c r="D51540" s="1">
        <v>63620000</v>
      </c>
      <c r="E51540" t="str">
        <f>VLOOKUP(D51540,G:H,2,FALSE)</f>
        <v>FS-OPER HC FACILITIES</v>
      </c>
    </row>
    <row r="51541" spans="1:5" x14ac:dyDescent="0.25">
      <c r="A51541" s="1">
        <v>41123999</v>
      </c>
      <c r="B51541" t="s">
        <v>1000</v>
      </c>
      <c r="C51541" t="s">
        <v>159</v>
      </c>
      <c r="D51541" s="1">
        <v>63620000</v>
      </c>
      <c r="E51541" t="str">
        <f>VLOOKUP(D51541,G:H,2,FALSE)</f>
        <v>FS-OPER HC FACILITIES</v>
      </c>
    </row>
    <row r="51542" spans="1:5" x14ac:dyDescent="0.25">
      <c r="A51542" s="1">
        <v>41961220</v>
      </c>
      <c r="B51542" t="s">
        <v>498</v>
      </c>
      <c r="C51542" t="s">
        <v>1018</v>
      </c>
      <c r="D51542" s="1">
        <v>63620000</v>
      </c>
      <c r="E51542" t="str">
        <f>VLOOKUP(D51542,G:H,2,FALSE)</f>
        <v>FS-OPER HC FACILITIES</v>
      </c>
    </row>
    <row r="51543" spans="1:5" x14ac:dyDescent="0.25">
      <c r="A51543" s="1">
        <v>41984654</v>
      </c>
      <c r="B51543" t="s">
        <v>1019</v>
      </c>
      <c r="C51543" t="s">
        <v>1020</v>
      </c>
      <c r="D51543" s="1">
        <v>63620000</v>
      </c>
      <c r="E51543" t="str">
        <f>VLOOKUP(D51543,G:H,2,FALSE)</f>
        <v>FS-OPER HC FACILITIES</v>
      </c>
    </row>
    <row r="51544" spans="1:5" x14ac:dyDescent="0.25">
      <c r="A51544" s="1">
        <v>42431810</v>
      </c>
      <c r="B51544" t="s">
        <v>1029</v>
      </c>
      <c r="C51544" t="s">
        <v>1030</v>
      </c>
      <c r="D51544" s="1">
        <v>63620000</v>
      </c>
      <c r="E51544" t="str">
        <f>VLOOKUP(D51544,G:H,2,FALSE)</f>
        <v>FS-OPER HC FACILITIES</v>
      </c>
    </row>
    <row r="51545" spans="1:5" x14ac:dyDescent="0.25">
      <c r="A51545" s="1">
        <v>42451189</v>
      </c>
      <c r="B51545" t="s">
        <v>1031</v>
      </c>
      <c r="C51545" t="s">
        <v>1032</v>
      </c>
      <c r="D51545" s="1">
        <v>63620000</v>
      </c>
      <c r="E51545" t="str">
        <f>VLOOKUP(D51545,G:H,2,FALSE)</f>
        <v>FS-OPER HC FACILITIES</v>
      </c>
    </row>
    <row r="51546" spans="1:5" x14ac:dyDescent="0.25">
      <c r="A51546" s="1">
        <v>43686914</v>
      </c>
      <c r="B51546" t="s">
        <v>1066</v>
      </c>
      <c r="C51546" t="s">
        <v>1067</v>
      </c>
      <c r="D51546" s="1">
        <v>63620000</v>
      </c>
      <c r="E51546" t="str">
        <f>VLOOKUP(D51546,G:H,2,FALSE)</f>
        <v>FS-OPER HC FACILITIES</v>
      </c>
    </row>
    <row r="51547" spans="1:5" x14ac:dyDescent="0.25">
      <c r="A51547" s="1">
        <v>46245370</v>
      </c>
      <c r="B51547" t="s">
        <v>1110</v>
      </c>
      <c r="C51547" t="s">
        <v>612</v>
      </c>
      <c r="D51547" s="1">
        <v>63620000</v>
      </c>
      <c r="E51547" t="str">
        <f>VLOOKUP(D51547,G:H,2,FALSE)</f>
        <v>FS-OPER HC FACILITIES</v>
      </c>
    </row>
    <row r="51548" spans="1:5" x14ac:dyDescent="0.25">
      <c r="A51548" s="1">
        <v>46906171</v>
      </c>
      <c r="B51548" t="s">
        <v>1117</v>
      </c>
      <c r="C51548" t="s">
        <v>214</v>
      </c>
      <c r="D51548" s="1">
        <v>63620000</v>
      </c>
      <c r="E51548" t="str">
        <f>VLOOKUP(D51548,G:H,2,FALSE)</f>
        <v>FS-OPER HC FACILITIES</v>
      </c>
    </row>
    <row r="51549" spans="1:5" x14ac:dyDescent="0.25">
      <c r="A51549" s="1">
        <v>47188260</v>
      </c>
      <c r="B51549" t="s">
        <v>1119</v>
      </c>
      <c r="C51549" t="s">
        <v>1120</v>
      </c>
      <c r="D51549" s="1">
        <v>63620000</v>
      </c>
      <c r="E51549" t="str">
        <f>VLOOKUP(D51549,G:H,2,FALSE)</f>
        <v>FS-OPER HC FACILITIES</v>
      </c>
    </row>
    <row r="51550" spans="1:5" x14ac:dyDescent="0.25">
      <c r="A51550" s="1">
        <v>48418540</v>
      </c>
      <c r="B51550" t="s">
        <v>1141</v>
      </c>
      <c r="C51550" t="s">
        <v>1012</v>
      </c>
      <c r="D51550" s="1">
        <v>63620000</v>
      </c>
      <c r="E51550" t="str">
        <f>VLOOKUP(D51550,G:H,2,FALSE)</f>
        <v>FS-OPER HC FACILITIES</v>
      </c>
    </row>
    <row r="51551" spans="1:5" x14ac:dyDescent="0.25">
      <c r="A51551" s="1">
        <v>48652324</v>
      </c>
      <c r="B51551" t="s">
        <v>1151</v>
      </c>
      <c r="C51551" t="s">
        <v>1152</v>
      </c>
      <c r="D51551" s="1">
        <v>63620000</v>
      </c>
      <c r="E51551" t="str">
        <f>VLOOKUP(D51551,G:H,2,FALSE)</f>
        <v>FS-OPER HC FACILITIES</v>
      </c>
    </row>
    <row r="51552" spans="1:5" x14ac:dyDescent="0.25">
      <c r="A51552" s="1">
        <v>50874430</v>
      </c>
      <c r="B51552" t="s">
        <v>1225</v>
      </c>
      <c r="C51552" t="s">
        <v>48</v>
      </c>
      <c r="D51552" s="1">
        <v>63620000</v>
      </c>
      <c r="E51552" t="str">
        <f>VLOOKUP(D51552,G:H,2,FALSE)</f>
        <v>FS-OPER HC FACILITIES</v>
      </c>
    </row>
    <row r="51553" spans="1:5" x14ac:dyDescent="0.25">
      <c r="A51553" s="1">
        <v>51692300</v>
      </c>
      <c r="B51553" t="s">
        <v>1251</v>
      </c>
      <c r="C51553" t="s">
        <v>15</v>
      </c>
      <c r="D51553" s="1">
        <v>63620000</v>
      </c>
      <c r="E51553" t="str">
        <f>VLOOKUP(D51553,G:H,2,FALSE)</f>
        <v>FS-OPER HC FACILITIES</v>
      </c>
    </row>
    <row r="51554" spans="1:5" x14ac:dyDescent="0.25">
      <c r="A51554" s="1">
        <v>54107341</v>
      </c>
      <c r="B51554" t="s">
        <v>1298</v>
      </c>
      <c r="C51554" t="s">
        <v>1299</v>
      </c>
      <c r="D51554" s="1">
        <v>63620000</v>
      </c>
      <c r="E51554" t="str">
        <f>VLOOKUP(D51554,G:H,2,FALSE)</f>
        <v>FS-OPER HC FACILITIES</v>
      </c>
    </row>
    <row r="51555" spans="1:5" x14ac:dyDescent="0.25">
      <c r="A51555" s="1">
        <v>57594410</v>
      </c>
      <c r="B51555" t="s">
        <v>1353</v>
      </c>
      <c r="C51555" t="s">
        <v>1354</v>
      </c>
      <c r="D51555" s="1">
        <v>63620000</v>
      </c>
      <c r="E51555" t="str">
        <f>VLOOKUP(D51555,G:H,2,FALSE)</f>
        <v>FS-OPER HC FACILITIES</v>
      </c>
    </row>
    <row r="51556" spans="1:5" x14ac:dyDescent="0.25">
      <c r="A51556" s="1">
        <v>60805921</v>
      </c>
      <c r="B51556" t="s">
        <v>528</v>
      </c>
      <c r="C51556" t="s">
        <v>1417</v>
      </c>
      <c r="D51556" s="1">
        <v>63620000</v>
      </c>
      <c r="E51556" t="str">
        <f>VLOOKUP(D51556,G:H,2,FALSE)</f>
        <v>FS-OPER HC FACILITIES</v>
      </c>
    </row>
    <row r="51557" spans="1:5" x14ac:dyDescent="0.25">
      <c r="A51557" s="1">
        <v>60811938</v>
      </c>
      <c r="B51557" t="s">
        <v>1418</v>
      </c>
      <c r="C51557" t="s">
        <v>1419</v>
      </c>
      <c r="D51557" s="1">
        <v>63620000</v>
      </c>
      <c r="E51557" t="str">
        <f>VLOOKUP(D51557,G:H,2,FALSE)</f>
        <v>FS-OPER HC FACILITIES</v>
      </c>
    </row>
    <row r="51558" spans="1:5" x14ac:dyDescent="0.25">
      <c r="A51558" s="1">
        <v>61831706</v>
      </c>
      <c r="B51558" t="s">
        <v>1448</v>
      </c>
      <c r="C51558" t="s">
        <v>1449</v>
      </c>
      <c r="D51558" s="1">
        <v>63620000</v>
      </c>
      <c r="E51558" t="str">
        <f>VLOOKUP(D51558,G:H,2,FALSE)</f>
        <v>FS-OPER HC FACILITIES</v>
      </c>
    </row>
    <row r="51559" spans="1:5" x14ac:dyDescent="0.25">
      <c r="A51559" s="1">
        <v>63516390</v>
      </c>
      <c r="B51559" t="s">
        <v>1507</v>
      </c>
      <c r="C51559" t="s">
        <v>384</v>
      </c>
      <c r="D51559" s="1">
        <v>63620000</v>
      </c>
      <c r="E51559" t="str">
        <f>VLOOKUP(D51559,G:H,2,FALSE)</f>
        <v>FS-OPER HC FACILITIES</v>
      </c>
    </row>
    <row r="51560" spans="1:5" x14ac:dyDescent="0.25">
      <c r="A51560" s="1">
        <v>64394150</v>
      </c>
      <c r="B51560" t="s">
        <v>1524</v>
      </c>
      <c r="C51560" t="s">
        <v>1525</v>
      </c>
      <c r="D51560" s="1">
        <v>63620000</v>
      </c>
      <c r="E51560" t="str">
        <f>VLOOKUP(D51560,G:H,2,FALSE)</f>
        <v>FS-OPER HC FACILITIES</v>
      </c>
    </row>
    <row r="51561" spans="1:5" x14ac:dyDescent="0.25">
      <c r="A51561" s="1">
        <v>64992510</v>
      </c>
      <c r="B51561" t="s">
        <v>1538</v>
      </c>
      <c r="C51561" t="s">
        <v>1539</v>
      </c>
      <c r="D51561" s="1">
        <v>63620000</v>
      </c>
      <c r="E51561" t="str">
        <f>VLOOKUP(D51561,G:H,2,FALSE)</f>
        <v>FS-OPER HC FACILITIES</v>
      </c>
    </row>
    <row r="51562" spans="1:5" x14ac:dyDescent="0.25">
      <c r="A51562" s="1">
        <v>66886170</v>
      </c>
      <c r="B51562" t="s">
        <v>1576</v>
      </c>
      <c r="C51562" t="s">
        <v>1577</v>
      </c>
      <c r="D51562" s="1">
        <v>63620000</v>
      </c>
      <c r="E51562" t="str">
        <f>VLOOKUP(D51562,G:H,2,FALSE)</f>
        <v>FS-OPER HC FACILITIES</v>
      </c>
    </row>
    <row r="51563" spans="1:5" x14ac:dyDescent="0.25">
      <c r="A51563" s="1">
        <v>68407760</v>
      </c>
      <c r="B51563" t="s">
        <v>1600</v>
      </c>
      <c r="C51563" t="s">
        <v>1601</v>
      </c>
      <c r="D51563" s="1">
        <v>63620000</v>
      </c>
      <c r="E51563" t="str">
        <f>VLOOKUP(D51563,G:H,2,FALSE)</f>
        <v>FS-OPER HC FACILITIES</v>
      </c>
    </row>
    <row r="51564" spans="1:5" x14ac:dyDescent="0.25">
      <c r="A51564" s="1">
        <v>68897641</v>
      </c>
      <c r="B51564" t="s">
        <v>1611</v>
      </c>
      <c r="C51564" t="s">
        <v>1612</v>
      </c>
      <c r="D51564" s="1">
        <v>63620000</v>
      </c>
      <c r="E51564" t="str">
        <f>VLOOKUP(D51564,G:H,2,FALSE)</f>
        <v>FS-OPER HC FACILITIES</v>
      </c>
    </row>
    <row r="51565" spans="1:5" x14ac:dyDescent="0.25">
      <c r="A51565" s="2">
        <v>71697289</v>
      </c>
      <c r="B51565" t="s">
        <v>1653</v>
      </c>
      <c r="C51565" t="s">
        <v>1654</v>
      </c>
      <c r="D51565" s="1">
        <v>63620000</v>
      </c>
      <c r="E51565" t="str">
        <f>VLOOKUP(D51565,G:H,2,FALSE)</f>
        <v>FS-OPER HC FACILITIES</v>
      </c>
    </row>
    <row r="51566" spans="1:5" x14ac:dyDescent="0.25">
      <c r="A51566" s="2">
        <v>73142099</v>
      </c>
      <c r="B51566" t="s">
        <v>1673</v>
      </c>
      <c r="C51566" t="s">
        <v>176</v>
      </c>
      <c r="D51566" s="1">
        <v>63620000</v>
      </c>
      <c r="E51566" t="str">
        <f>VLOOKUP(D51566,G:H,2,FALSE)</f>
        <v>FS-OPER HC FACILITIES</v>
      </c>
    </row>
    <row r="51567" spans="1:5" x14ac:dyDescent="0.25">
      <c r="A51567" s="2">
        <v>74984511</v>
      </c>
      <c r="B51567" t="s">
        <v>1697</v>
      </c>
      <c r="C51567" t="s">
        <v>612</v>
      </c>
      <c r="D51567" s="1">
        <v>63620000</v>
      </c>
      <c r="E51567" t="str">
        <f>VLOOKUP(D51567,G:H,2,FALSE)</f>
        <v>FS-OPER HC FACILITIES</v>
      </c>
    </row>
    <row r="51568" spans="1:5" x14ac:dyDescent="0.25">
      <c r="A51568" s="2">
        <v>75399484</v>
      </c>
      <c r="B51568" t="s">
        <v>1709</v>
      </c>
      <c r="C51568" t="s">
        <v>1710</v>
      </c>
      <c r="D51568" s="1">
        <v>63620000</v>
      </c>
      <c r="E51568" t="str">
        <f>VLOOKUP(D51568,G:H,2,FALSE)</f>
        <v>FS-OPER HC FACILITIES</v>
      </c>
    </row>
    <row r="51569" spans="1:5" x14ac:dyDescent="0.25">
      <c r="A51569" s="2">
        <v>77018280</v>
      </c>
      <c r="B51569" t="s">
        <v>1735</v>
      </c>
      <c r="C51569" t="s">
        <v>1736</v>
      </c>
      <c r="D51569" s="1">
        <v>63620000</v>
      </c>
      <c r="E51569" t="str">
        <f>VLOOKUP(D51569,G:H,2,FALSE)</f>
        <v>FS-OPER HC FACILITIES</v>
      </c>
    </row>
    <row r="51570" spans="1:5" x14ac:dyDescent="0.25">
      <c r="A51570" s="2">
        <v>78011810</v>
      </c>
      <c r="B51570" t="s">
        <v>1745</v>
      </c>
      <c r="C51570" t="s">
        <v>545</v>
      </c>
      <c r="D51570" s="1">
        <v>63620000</v>
      </c>
      <c r="E51570" t="str">
        <f>VLOOKUP(D51570,G:H,2,FALSE)</f>
        <v>FS-OPER HC FACILITIES</v>
      </c>
    </row>
    <row r="51571" spans="1:5" x14ac:dyDescent="0.25">
      <c r="A51571" s="2">
        <v>84981509</v>
      </c>
      <c r="B51571" t="s">
        <v>217</v>
      </c>
      <c r="C51571" t="s">
        <v>536</v>
      </c>
      <c r="D51571" s="1">
        <v>63620000</v>
      </c>
      <c r="E51571" t="str">
        <f>VLOOKUP(D51571,G:H,2,FALSE)</f>
        <v>FS-OPER HC FACILITIES</v>
      </c>
    </row>
    <row r="51572" spans="1:5" x14ac:dyDescent="0.25">
      <c r="A51572" s="2">
        <v>85351143</v>
      </c>
      <c r="B51572" t="s">
        <v>18</v>
      </c>
      <c r="C51572" t="s">
        <v>1876</v>
      </c>
      <c r="D51572" s="1">
        <v>63620000</v>
      </c>
      <c r="E51572" t="str">
        <f>VLOOKUP(D51572,G:H,2,FALSE)</f>
        <v>FS-OPER HC FACILITIES</v>
      </c>
    </row>
    <row r="51573" spans="1:5" x14ac:dyDescent="0.25">
      <c r="A51573" s="2">
        <v>85770590</v>
      </c>
      <c r="B51573" t="s">
        <v>1884</v>
      </c>
      <c r="C51573" t="s">
        <v>1885</v>
      </c>
      <c r="D51573" s="1">
        <v>63620000</v>
      </c>
      <c r="E51573" t="str">
        <f>VLOOKUP(D51573,G:H,2,FALSE)</f>
        <v>FS-OPER HC FACILITIES</v>
      </c>
    </row>
    <row r="51574" spans="1:5" x14ac:dyDescent="0.25">
      <c r="A51574" s="2">
        <v>85844290</v>
      </c>
      <c r="B51574" t="s">
        <v>1886</v>
      </c>
      <c r="C51574" t="s">
        <v>1775</v>
      </c>
      <c r="D51574" s="1">
        <v>63620000</v>
      </c>
      <c r="E51574" t="str">
        <f>VLOOKUP(D51574,G:H,2,FALSE)</f>
        <v>FS-OPER HC FACILITIES</v>
      </c>
    </row>
    <row r="51575" spans="1:5" x14ac:dyDescent="0.25">
      <c r="A51575" s="2">
        <v>87116497</v>
      </c>
      <c r="B51575" t="s">
        <v>1903</v>
      </c>
      <c r="C51575" t="s">
        <v>1904</v>
      </c>
      <c r="D51575" s="1">
        <v>63620000</v>
      </c>
      <c r="E51575" t="str">
        <f>VLOOKUP(D51575,G:H,2,FALSE)</f>
        <v>FS-OPER HC FACILITIES</v>
      </c>
    </row>
    <row r="51576" spans="1:5" x14ac:dyDescent="0.25">
      <c r="A51576" s="2">
        <v>87170420</v>
      </c>
      <c r="B51576" t="s">
        <v>1905</v>
      </c>
      <c r="C51576" t="s">
        <v>1906</v>
      </c>
      <c r="D51576" s="1">
        <v>63620000</v>
      </c>
      <c r="E51576" t="str">
        <f>VLOOKUP(D51576,G:H,2,FALSE)</f>
        <v>FS-OPER HC FACILITIES</v>
      </c>
    </row>
    <row r="51577" spans="1:5" x14ac:dyDescent="0.25">
      <c r="A51577" s="2">
        <v>88048920</v>
      </c>
      <c r="B51577" t="s">
        <v>1921</v>
      </c>
      <c r="C51577" t="s">
        <v>1922</v>
      </c>
      <c r="D51577" s="1">
        <v>63620000</v>
      </c>
      <c r="E51577" t="str">
        <f>VLOOKUP(D51577,G:H,2,FALSE)</f>
        <v>FS-OPER HC FACILITIES</v>
      </c>
    </row>
    <row r="51578" spans="1:5" x14ac:dyDescent="0.25">
      <c r="A51578" s="2">
        <v>90798430</v>
      </c>
      <c r="B51578" t="s">
        <v>379</v>
      </c>
      <c r="C51578" t="s">
        <v>1971</v>
      </c>
      <c r="D51578" s="1">
        <v>63620000</v>
      </c>
      <c r="E51578" t="str">
        <f>VLOOKUP(D51578,G:H,2,FALSE)</f>
        <v>FS-OPER HC FACILITIES</v>
      </c>
    </row>
    <row r="51579" spans="1:5" x14ac:dyDescent="0.25">
      <c r="A51579" s="2">
        <v>92469463</v>
      </c>
      <c r="B51579" t="s">
        <v>1302</v>
      </c>
      <c r="C51579" t="s">
        <v>1166</v>
      </c>
      <c r="D51579" s="1">
        <v>63620000</v>
      </c>
      <c r="E51579" t="str">
        <f>VLOOKUP(D51579,G:H,2,FALSE)</f>
        <v>FS-OPER HC FACILITIES</v>
      </c>
    </row>
    <row r="51580" spans="1:5" x14ac:dyDescent="0.25">
      <c r="A51580" s="2">
        <v>92853629</v>
      </c>
      <c r="B51580" t="s">
        <v>2038</v>
      </c>
      <c r="C51580" t="s">
        <v>2039</v>
      </c>
      <c r="D51580" s="1">
        <v>63620000</v>
      </c>
      <c r="E51580" t="str">
        <f>VLOOKUP(D51580,G:H,2,FALSE)</f>
        <v>FS-OPER HC FACILITIES</v>
      </c>
    </row>
    <row r="51581" spans="1:5" x14ac:dyDescent="0.25">
      <c r="A51581" s="2">
        <v>93481185</v>
      </c>
      <c r="B51581" t="s">
        <v>1618</v>
      </c>
      <c r="C51581" t="s">
        <v>2054</v>
      </c>
      <c r="D51581" s="1">
        <v>63620000</v>
      </c>
      <c r="E51581" t="str">
        <f>VLOOKUP(D51581,G:H,2,FALSE)</f>
        <v>FS-OPER HC FACILITIES</v>
      </c>
    </row>
    <row r="51582" spans="1:5" x14ac:dyDescent="0.25">
      <c r="A51582" s="2">
        <v>93734740</v>
      </c>
      <c r="B51582" t="s">
        <v>2063</v>
      </c>
      <c r="C51582" t="s">
        <v>756</v>
      </c>
      <c r="D51582" s="1">
        <v>63620000</v>
      </c>
      <c r="E51582" t="str">
        <f>VLOOKUP(D51582,G:H,2,FALSE)</f>
        <v>FS-OPER HC FACILITIES</v>
      </c>
    </row>
    <row r="51583" spans="1:5" x14ac:dyDescent="0.25">
      <c r="A51583" s="2">
        <v>94384091</v>
      </c>
      <c r="B51583" t="s">
        <v>162</v>
      </c>
      <c r="C51583" t="s">
        <v>2084</v>
      </c>
      <c r="D51583" s="1">
        <v>63620000</v>
      </c>
      <c r="E51583" t="str">
        <f>VLOOKUP(D51583,G:H,2,FALSE)</f>
        <v>FS-OPER HC FACILITIES</v>
      </c>
    </row>
    <row r="51584" spans="1:5" x14ac:dyDescent="0.25">
      <c r="A51584" s="2">
        <v>94954262</v>
      </c>
      <c r="B51584" t="s">
        <v>2094</v>
      </c>
      <c r="C51584" t="s">
        <v>2095</v>
      </c>
      <c r="D51584" s="1">
        <v>63620000</v>
      </c>
      <c r="E51584" t="str">
        <f>VLOOKUP(D51584,G:H,2,FALSE)</f>
        <v>FS-OPER HC FACILITIES</v>
      </c>
    </row>
    <row r="51585" spans="1:5" x14ac:dyDescent="0.25">
      <c r="A51585" s="2">
        <v>95987040</v>
      </c>
      <c r="B51585" t="s">
        <v>2128</v>
      </c>
      <c r="C51585" t="s">
        <v>2129</v>
      </c>
      <c r="D51585" s="1">
        <v>63620000</v>
      </c>
      <c r="E51585" t="str">
        <f>VLOOKUP(D51585,G:H,2,FALSE)</f>
        <v>FS-OPER HC FACILITIES</v>
      </c>
    </row>
    <row r="51586" spans="1:5" x14ac:dyDescent="0.25">
      <c r="A51586" s="2">
        <v>97772050</v>
      </c>
      <c r="B51586" t="s">
        <v>2180</v>
      </c>
      <c r="C51586" t="s">
        <v>94</v>
      </c>
      <c r="D51586" s="1">
        <v>63620000</v>
      </c>
      <c r="E51586" t="str">
        <f>VLOOKUP(D51586,G:H,2,FALSE)</f>
        <v>FS-OPER HC FACILITIES</v>
      </c>
    </row>
    <row r="51587" spans="1:5" x14ac:dyDescent="0.25">
      <c r="A51587" s="2">
        <v>98481111</v>
      </c>
      <c r="B51587" t="s">
        <v>231</v>
      </c>
      <c r="C51587" t="s">
        <v>1501</v>
      </c>
      <c r="D51587" s="1">
        <v>63620000</v>
      </c>
      <c r="E51587" t="str">
        <f>VLOOKUP(D51587,G:H,2,FALSE)</f>
        <v>FS-OPER HC FACILITIES</v>
      </c>
    </row>
    <row r="51588" spans="1:5" x14ac:dyDescent="0.25">
      <c r="A51588" s="1">
        <v>930191</v>
      </c>
      <c r="B51588" t="s">
        <v>18</v>
      </c>
      <c r="C51588" t="s">
        <v>19</v>
      </c>
      <c r="D51588" s="1">
        <v>63620100</v>
      </c>
      <c r="E51588" t="str">
        <f>VLOOKUP(D51588,G:H,2,FALSE)</f>
        <v>FS-OPER HC FACILITIES-ADMIN</v>
      </c>
    </row>
    <row r="51589" spans="1:5" x14ac:dyDescent="0.25">
      <c r="A51589" s="1">
        <v>1559573</v>
      </c>
      <c r="B51589" t="s">
        <v>39</v>
      </c>
      <c r="C51589" t="s">
        <v>40</v>
      </c>
      <c r="D51589" s="1">
        <v>63620100</v>
      </c>
      <c r="E51589" t="str">
        <f>VLOOKUP(D51589,G:H,2,FALSE)</f>
        <v>FS-OPER HC FACILITIES-ADMIN</v>
      </c>
    </row>
    <row r="51590" spans="1:5" x14ac:dyDescent="0.25">
      <c r="A51590" s="1">
        <v>5932237</v>
      </c>
      <c r="B51590" t="s">
        <v>148</v>
      </c>
      <c r="C51590" t="s">
        <v>149</v>
      </c>
      <c r="D51590" s="1">
        <v>63620100</v>
      </c>
      <c r="E51590" t="str">
        <f>VLOOKUP(D51590,G:H,2,FALSE)</f>
        <v>FS-OPER HC FACILITIES-ADMIN</v>
      </c>
    </row>
    <row r="51591" spans="1:5" x14ac:dyDescent="0.25">
      <c r="A51591" s="1">
        <v>6110220</v>
      </c>
      <c r="B51591" t="s">
        <v>150</v>
      </c>
      <c r="C51591" t="s">
        <v>151</v>
      </c>
      <c r="D51591" s="1">
        <v>63620100</v>
      </c>
      <c r="E51591" t="str">
        <f>VLOOKUP(D51591,G:H,2,FALSE)</f>
        <v>FS-OPER HC FACILITIES-ADMIN</v>
      </c>
    </row>
    <row r="51592" spans="1:5" x14ac:dyDescent="0.25">
      <c r="A51592" s="1">
        <v>6876241</v>
      </c>
      <c r="B51592" t="s">
        <v>162</v>
      </c>
      <c r="C51592" t="s">
        <v>163</v>
      </c>
      <c r="D51592" s="1">
        <v>63620100</v>
      </c>
      <c r="E51592" t="str">
        <f>VLOOKUP(D51592,G:H,2,FALSE)</f>
        <v>FS-OPER HC FACILITIES-ADMIN</v>
      </c>
    </row>
    <row r="51593" spans="1:5" x14ac:dyDescent="0.25">
      <c r="A51593" s="1">
        <v>10097803</v>
      </c>
      <c r="B51593" t="s">
        <v>227</v>
      </c>
      <c r="C51593" t="s">
        <v>228</v>
      </c>
      <c r="D51593" s="1">
        <v>63620100</v>
      </c>
      <c r="E51593" t="str">
        <f>VLOOKUP(D51593,G:H,2,FALSE)</f>
        <v>FS-OPER HC FACILITIES-ADMIN</v>
      </c>
    </row>
    <row r="51594" spans="1:5" x14ac:dyDescent="0.25">
      <c r="A51594" s="1">
        <v>10842406</v>
      </c>
      <c r="B51594" t="s">
        <v>264</v>
      </c>
      <c r="C51594" t="s">
        <v>265</v>
      </c>
      <c r="D51594" s="1">
        <v>63620100</v>
      </c>
      <c r="E51594" t="str">
        <f>VLOOKUP(D51594,G:H,2,FALSE)</f>
        <v>FS-OPER HC FACILITIES-ADMIN</v>
      </c>
    </row>
    <row r="51595" spans="1:5" x14ac:dyDescent="0.25">
      <c r="A51595" s="1">
        <v>10999292</v>
      </c>
      <c r="B51595" t="s">
        <v>268</v>
      </c>
      <c r="C51595" t="s">
        <v>269</v>
      </c>
      <c r="D51595" s="1">
        <v>63620100</v>
      </c>
      <c r="E51595" t="str">
        <f>VLOOKUP(D51595,G:H,2,FALSE)</f>
        <v>FS-OPER HC FACILITIES-ADMIN</v>
      </c>
    </row>
    <row r="51596" spans="1:5" x14ac:dyDescent="0.25">
      <c r="A51596" s="1">
        <v>11121887</v>
      </c>
      <c r="B51596" t="s">
        <v>279</v>
      </c>
      <c r="C51596" t="s">
        <v>280</v>
      </c>
      <c r="D51596" s="1">
        <v>63620100</v>
      </c>
      <c r="E51596" t="str">
        <f>VLOOKUP(D51596,G:H,2,FALSE)</f>
        <v>FS-OPER HC FACILITIES-ADMIN</v>
      </c>
    </row>
    <row r="51597" spans="1:5" x14ac:dyDescent="0.25">
      <c r="A51597" s="1">
        <v>11413394</v>
      </c>
      <c r="B51597" t="s">
        <v>301</v>
      </c>
      <c r="C51597" t="s">
        <v>302</v>
      </c>
      <c r="D51597" s="1">
        <v>63620100</v>
      </c>
      <c r="E51597" t="str">
        <f>VLOOKUP(D51597,G:H,2,FALSE)</f>
        <v>FS-OPER HC FACILITIES-ADMIN</v>
      </c>
    </row>
    <row r="51598" spans="1:5" x14ac:dyDescent="0.25">
      <c r="A51598" s="1">
        <v>11821490</v>
      </c>
      <c r="B51598" t="s">
        <v>317</v>
      </c>
      <c r="C51598" t="s">
        <v>15</v>
      </c>
      <c r="D51598" s="1">
        <v>63620100</v>
      </c>
      <c r="E51598" t="str">
        <f>VLOOKUP(D51598,G:H,2,FALSE)</f>
        <v>FS-OPER HC FACILITIES-ADMIN</v>
      </c>
    </row>
    <row r="51599" spans="1:5" x14ac:dyDescent="0.25">
      <c r="A51599" s="1">
        <v>11911657</v>
      </c>
      <c r="B51599" t="s">
        <v>322</v>
      </c>
      <c r="C51599" t="s">
        <v>323</v>
      </c>
      <c r="D51599" s="1">
        <v>63620100</v>
      </c>
      <c r="E51599" t="str">
        <f>VLOOKUP(D51599,G:H,2,FALSE)</f>
        <v>FS-OPER HC FACILITIES-ADMIN</v>
      </c>
    </row>
    <row r="51600" spans="1:5" x14ac:dyDescent="0.25">
      <c r="A51600" s="1">
        <v>12119090</v>
      </c>
      <c r="B51600" t="s">
        <v>334</v>
      </c>
      <c r="C51600" t="s">
        <v>335</v>
      </c>
      <c r="D51600" s="1">
        <v>63620100</v>
      </c>
      <c r="E51600" t="str">
        <f>VLOOKUP(D51600,G:H,2,FALSE)</f>
        <v>FS-OPER HC FACILITIES-ADMIN</v>
      </c>
    </row>
    <row r="51601" spans="1:5" x14ac:dyDescent="0.25">
      <c r="A51601" s="1">
        <v>13833820</v>
      </c>
      <c r="B51601" t="s">
        <v>383</v>
      </c>
      <c r="C51601" t="s">
        <v>384</v>
      </c>
      <c r="D51601" s="1">
        <v>63620100</v>
      </c>
      <c r="E51601" t="str">
        <f>VLOOKUP(D51601,G:H,2,FALSE)</f>
        <v>FS-OPER HC FACILITIES-ADMIN</v>
      </c>
    </row>
    <row r="51602" spans="1:5" x14ac:dyDescent="0.25">
      <c r="A51602" s="1">
        <v>14769842</v>
      </c>
      <c r="B51602" t="s">
        <v>416</v>
      </c>
      <c r="C51602" t="s">
        <v>417</v>
      </c>
      <c r="D51602" s="1">
        <v>63620100</v>
      </c>
      <c r="E51602" t="str">
        <f>VLOOKUP(D51602,G:H,2,FALSE)</f>
        <v>FS-OPER HC FACILITIES-ADMIN</v>
      </c>
    </row>
    <row r="51603" spans="1:5" x14ac:dyDescent="0.25">
      <c r="A51603" s="1">
        <v>15599474</v>
      </c>
      <c r="B51603" t="s">
        <v>449</v>
      </c>
      <c r="C51603" t="s">
        <v>267</v>
      </c>
      <c r="D51603" s="1">
        <v>63620100</v>
      </c>
      <c r="E51603" t="str">
        <f>VLOOKUP(D51603,G:H,2,FALSE)</f>
        <v>FS-OPER HC FACILITIES-ADMIN</v>
      </c>
    </row>
    <row r="51604" spans="1:5" x14ac:dyDescent="0.25">
      <c r="A51604" s="1">
        <v>16241984</v>
      </c>
      <c r="B51604" t="s">
        <v>470</v>
      </c>
      <c r="C51604" t="s">
        <v>86</v>
      </c>
      <c r="D51604" s="1">
        <v>63620100</v>
      </c>
      <c r="E51604" t="str">
        <f>VLOOKUP(D51604,G:H,2,FALSE)</f>
        <v>FS-OPER HC FACILITIES-ADMIN</v>
      </c>
    </row>
    <row r="51605" spans="1:5" x14ac:dyDescent="0.25">
      <c r="A51605" s="1">
        <v>17111196</v>
      </c>
      <c r="B51605" t="s">
        <v>498</v>
      </c>
      <c r="C51605" t="s">
        <v>499</v>
      </c>
      <c r="D51605" s="1">
        <v>63620100</v>
      </c>
      <c r="E51605" t="str">
        <f>VLOOKUP(D51605,G:H,2,FALSE)</f>
        <v>FS-OPER HC FACILITIES-ADMIN</v>
      </c>
    </row>
    <row r="51606" spans="1:5" x14ac:dyDescent="0.25">
      <c r="A51606" s="1">
        <v>17572362</v>
      </c>
      <c r="B51606" t="s">
        <v>511</v>
      </c>
      <c r="C51606" t="s">
        <v>133</v>
      </c>
      <c r="D51606" s="1">
        <v>63620100</v>
      </c>
      <c r="E51606" t="str">
        <f>VLOOKUP(D51606,G:H,2,FALSE)</f>
        <v>FS-OPER HC FACILITIES-ADMIN</v>
      </c>
    </row>
    <row r="51607" spans="1:5" x14ac:dyDescent="0.25">
      <c r="A51607" s="1">
        <v>18313183</v>
      </c>
      <c r="B51607" t="s">
        <v>521</v>
      </c>
      <c r="C51607" t="s">
        <v>522</v>
      </c>
      <c r="D51607" s="1">
        <v>63620100</v>
      </c>
      <c r="E51607" t="str">
        <f>VLOOKUP(D51607,G:H,2,FALSE)</f>
        <v>FS-OPER HC FACILITIES-ADMIN</v>
      </c>
    </row>
    <row r="51608" spans="1:5" x14ac:dyDescent="0.25">
      <c r="A51608" s="1">
        <v>21486160</v>
      </c>
      <c r="B51608" t="s">
        <v>600</v>
      </c>
      <c r="C51608" t="s">
        <v>601</v>
      </c>
      <c r="D51608" s="1">
        <v>63620100</v>
      </c>
      <c r="E51608" t="str">
        <f>VLOOKUP(D51608,G:H,2,FALSE)</f>
        <v>FS-OPER HC FACILITIES-ADMIN</v>
      </c>
    </row>
    <row r="51609" spans="1:5" x14ac:dyDescent="0.25">
      <c r="A51609" s="1">
        <v>23033935</v>
      </c>
      <c r="B51609" t="s">
        <v>628</v>
      </c>
      <c r="C51609" t="s">
        <v>629</v>
      </c>
      <c r="D51609" s="1">
        <v>63620100</v>
      </c>
      <c r="E51609" t="str">
        <f>VLOOKUP(D51609,G:H,2,FALSE)</f>
        <v>FS-OPER HC FACILITIES-ADMIN</v>
      </c>
    </row>
    <row r="51610" spans="1:5" x14ac:dyDescent="0.25">
      <c r="A51610" s="1">
        <v>23195875</v>
      </c>
      <c r="B51610" t="s">
        <v>638</v>
      </c>
      <c r="C51610" t="s">
        <v>639</v>
      </c>
      <c r="D51610" s="1">
        <v>63620100</v>
      </c>
      <c r="E51610" t="str">
        <f>VLOOKUP(D51610,G:H,2,FALSE)</f>
        <v>FS-OPER HC FACILITIES-ADMIN</v>
      </c>
    </row>
    <row r="51611" spans="1:5" x14ac:dyDescent="0.25">
      <c r="A51611" s="1">
        <v>23822040</v>
      </c>
      <c r="B51611" t="s">
        <v>647</v>
      </c>
      <c r="C51611" t="s">
        <v>648</v>
      </c>
      <c r="D51611" s="1">
        <v>63620100</v>
      </c>
      <c r="E51611" t="str">
        <f>VLOOKUP(D51611,G:H,2,FALSE)</f>
        <v>FS-OPER HC FACILITIES-ADMIN</v>
      </c>
    </row>
    <row r="51612" spans="1:5" x14ac:dyDescent="0.25">
      <c r="A51612" s="1">
        <v>26687618</v>
      </c>
      <c r="B51612" t="s">
        <v>690</v>
      </c>
      <c r="C51612" t="s">
        <v>691</v>
      </c>
      <c r="D51612" s="1">
        <v>63620100</v>
      </c>
      <c r="E51612" t="str">
        <f>VLOOKUP(D51612,G:H,2,FALSE)</f>
        <v>FS-OPER HC FACILITIES-ADMIN</v>
      </c>
    </row>
    <row r="51613" spans="1:5" x14ac:dyDescent="0.25">
      <c r="A51613" s="1">
        <v>26941308</v>
      </c>
      <c r="B51613" t="s">
        <v>694</v>
      </c>
      <c r="C51613" t="s">
        <v>695</v>
      </c>
      <c r="D51613" s="1">
        <v>63620100</v>
      </c>
      <c r="E51613" t="str">
        <f>VLOOKUP(D51613,G:H,2,FALSE)</f>
        <v>FS-OPER HC FACILITIES-ADMIN</v>
      </c>
    </row>
    <row r="51614" spans="1:5" x14ac:dyDescent="0.25">
      <c r="A51614" s="1">
        <v>27134938</v>
      </c>
      <c r="B51614" t="s">
        <v>697</v>
      </c>
      <c r="C51614" t="s">
        <v>698</v>
      </c>
      <c r="D51614" s="1">
        <v>63620100</v>
      </c>
      <c r="E51614" t="str">
        <f>VLOOKUP(D51614,G:H,2,FALSE)</f>
        <v>FS-OPER HC FACILITIES-ADMIN</v>
      </c>
    </row>
    <row r="51615" spans="1:5" x14ac:dyDescent="0.25">
      <c r="A51615" s="1">
        <v>27340849</v>
      </c>
      <c r="B51615" t="s">
        <v>699</v>
      </c>
      <c r="C51615" t="s">
        <v>700</v>
      </c>
      <c r="D51615" s="1">
        <v>63620100</v>
      </c>
      <c r="E51615" t="str">
        <f>VLOOKUP(D51615,G:H,2,FALSE)</f>
        <v>FS-OPER HC FACILITIES-ADMIN</v>
      </c>
    </row>
    <row r="51616" spans="1:5" x14ac:dyDescent="0.25">
      <c r="A51616" s="1">
        <v>32758441</v>
      </c>
      <c r="B51616" t="s">
        <v>803</v>
      </c>
      <c r="C51616" t="s">
        <v>804</v>
      </c>
      <c r="D51616" s="1">
        <v>63620100</v>
      </c>
      <c r="E51616" t="str">
        <f>VLOOKUP(D51616,G:H,2,FALSE)</f>
        <v>FS-OPER HC FACILITIES-ADMIN</v>
      </c>
    </row>
    <row r="51617" spans="1:5" x14ac:dyDescent="0.25">
      <c r="A51617" s="1">
        <v>34933184</v>
      </c>
      <c r="B51617" t="s">
        <v>848</v>
      </c>
      <c r="C51617" t="s">
        <v>849</v>
      </c>
      <c r="D51617" s="1">
        <v>63620100</v>
      </c>
      <c r="E51617" t="str">
        <f>VLOOKUP(D51617,G:H,2,FALSE)</f>
        <v>FS-OPER HC FACILITIES-ADMIN</v>
      </c>
    </row>
    <row r="51618" spans="1:5" x14ac:dyDescent="0.25">
      <c r="A51618" s="1">
        <v>34943400</v>
      </c>
      <c r="B51618" t="s">
        <v>850</v>
      </c>
      <c r="C51618" t="s">
        <v>851</v>
      </c>
      <c r="D51618" s="1">
        <v>63620100</v>
      </c>
      <c r="E51618" t="str">
        <f>VLOOKUP(D51618,G:H,2,FALSE)</f>
        <v>FS-OPER HC FACILITIES-ADMIN</v>
      </c>
    </row>
    <row r="51619" spans="1:5" x14ac:dyDescent="0.25">
      <c r="A51619" s="1">
        <v>35207420</v>
      </c>
      <c r="B51619" t="s">
        <v>857</v>
      </c>
      <c r="C51619" t="s">
        <v>858</v>
      </c>
      <c r="D51619" s="1">
        <v>63620100</v>
      </c>
      <c r="E51619" t="str">
        <f>VLOOKUP(D51619,G:H,2,FALSE)</f>
        <v>FS-OPER HC FACILITIES-ADMIN</v>
      </c>
    </row>
    <row r="51620" spans="1:5" x14ac:dyDescent="0.25">
      <c r="A51620" s="1">
        <v>35521200</v>
      </c>
      <c r="B51620" t="s">
        <v>874</v>
      </c>
      <c r="C51620" t="s">
        <v>875</v>
      </c>
      <c r="D51620" s="1">
        <v>63620100</v>
      </c>
      <c r="E51620" t="str">
        <f>VLOOKUP(D51620,G:H,2,FALSE)</f>
        <v>FS-OPER HC FACILITIES-ADMIN</v>
      </c>
    </row>
    <row r="51621" spans="1:5" x14ac:dyDescent="0.25">
      <c r="A51621" s="1">
        <v>37624240</v>
      </c>
      <c r="B51621" t="s">
        <v>911</v>
      </c>
      <c r="C51621" t="s">
        <v>178</v>
      </c>
      <c r="D51621" s="1">
        <v>63620100</v>
      </c>
      <c r="E51621" t="str">
        <f>VLOOKUP(D51621,G:H,2,FALSE)</f>
        <v>FS-OPER HC FACILITIES-ADMIN</v>
      </c>
    </row>
    <row r="51622" spans="1:5" x14ac:dyDescent="0.25">
      <c r="A51622" s="1">
        <v>37842950</v>
      </c>
      <c r="B51622" t="s">
        <v>918</v>
      </c>
      <c r="C51622" t="s">
        <v>919</v>
      </c>
      <c r="D51622" s="1">
        <v>63620100</v>
      </c>
      <c r="E51622" t="str">
        <f>VLOOKUP(D51622,G:H,2,FALSE)</f>
        <v>FS-OPER HC FACILITIES-ADMIN</v>
      </c>
    </row>
    <row r="51623" spans="1:5" x14ac:dyDescent="0.25">
      <c r="A51623" s="1">
        <v>38811305</v>
      </c>
      <c r="B51623" t="s">
        <v>940</v>
      </c>
      <c r="C51623" t="s">
        <v>276</v>
      </c>
      <c r="D51623" s="1">
        <v>63620100</v>
      </c>
      <c r="E51623" t="str">
        <f>VLOOKUP(D51623,G:H,2,FALSE)</f>
        <v>FS-OPER HC FACILITIES-ADMIN</v>
      </c>
    </row>
    <row r="51624" spans="1:5" x14ac:dyDescent="0.25">
      <c r="A51624" s="1">
        <v>39436840</v>
      </c>
      <c r="B51624" t="s">
        <v>515</v>
      </c>
      <c r="C51624" t="s">
        <v>970</v>
      </c>
      <c r="D51624" s="1">
        <v>63620100</v>
      </c>
      <c r="E51624" t="str">
        <f>VLOOKUP(D51624,G:H,2,FALSE)</f>
        <v>FS-OPER HC FACILITIES-ADMIN</v>
      </c>
    </row>
    <row r="51625" spans="1:5" x14ac:dyDescent="0.25">
      <c r="A51625" s="1">
        <v>41123999</v>
      </c>
      <c r="B51625" t="s">
        <v>1000</v>
      </c>
      <c r="C51625" t="s">
        <v>159</v>
      </c>
      <c r="D51625" s="1">
        <v>63620100</v>
      </c>
      <c r="E51625" t="str">
        <f>VLOOKUP(D51625,G:H,2,FALSE)</f>
        <v>FS-OPER HC FACILITIES-ADMIN</v>
      </c>
    </row>
    <row r="51626" spans="1:5" x14ac:dyDescent="0.25">
      <c r="A51626" s="1">
        <v>41961220</v>
      </c>
      <c r="B51626" t="s">
        <v>498</v>
      </c>
      <c r="C51626" t="s">
        <v>1018</v>
      </c>
      <c r="D51626" s="1">
        <v>63620100</v>
      </c>
      <c r="E51626" t="str">
        <f>VLOOKUP(D51626,G:H,2,FALSE)</f>
        <v>FS-OPER HC FACILITIES-ADMIN</v>
      </c>
    </row>
    <row r="51627" spans="1:5" x14ac:dyDescent="0.25">
      <c r="A51627" s="1">
        <v>41984654</v>
      </c>
      <c r="B51627" t="s">
        <v>1019</v>
      </c>
      <c r="C51627" t="s">
        <v>1020</v>
      </c>
      <c r="D51627" s="1">
        <v>63620100</v>
      </c>
      <c r="E51627" t="str">
        <f>VLOOKUP(D51627,G:H,2,FALSE)</f>
        <v>FS-OPER HC FACILITIES-ADMIN</v>
      </c>
    </row>
    <row r="51628" spans="1:5" x14ac:dyDescent="0.25">
      <c r="A51628" s="1">
        <v>42431810</v>
      </c>
      <c r="B51628" t="s">
        <v>1029</v>
      </c>
      <c r="C51628" t="s">
        <v>1030</v>
      </c>
      <c r="D51628" s="1">
        <v>63620100</v>
      </c>
      <c r="E51628" t="str">
        <f>VLOOKUP(D51628,G:H,2,FALSE)</f>
        <v>FS-OPER HC FACILITIES-ADMIN</v>
      </c>
    </row>
    <row r="51629" spans="1:5" x14ac:dyDescent="0.25">
      <c r="A51629" s="1">
        <v>42451189</v>
      </c>
      <c r="B51629" t="s">
        <v>1031</v>
      </c>
      <c r="C51629" t="s">
        <v>1032</v>
      </c>
      <c r="D51629" s="1">
        <v>63620100</v>
      </c>
      <c r="E51629" t="str">
        <f>VLOOKUP(D51629,G:H,2,FALSE)</f>
        <v>FS-OPER HC FACILITIES-ADMIN</v>
      </c>
    </row>
    <row r="51630" spans="1:5" x14ac:dyDescent="0.25">
      <c r="A51630" s="1">
        <v>43686914</v>
      </c>
      <c r="B51630" t="s">
        <v>1066</v>
      </c>
      <c r="C51630" t="s">
        <v>1067</v>
      </c>
      <c r="D51630" s="1">
        <v>63620100</v>
      </c>
      <c r="E51630" t="str">
        <f>VLOOKUP(D51630,G:H,2,FALSE)</f>
        <v>FS-OPER HC FACILITIES-ADMIN</v>
      </c>
    </row>
    <row r="51631" spans="1:5" x14ac:dyDescent="0.25">
      <c r="A51631" s="1">
        <v>46245370</v>
      </c>
      <c r="B51631" t="s">
        <v>1110</v>
      </c>
      <c r="C51631" t="s">
        <v>612</v>
      </c>
      <c r="D51631" s="1">
        <v>63620100</v>
      </c>
      <c r="E51631" t="str">
        <f>VLOOKUP(D51631,G:H,2,FALSE)</f>
        <v>FS-OPER HC FACILITIES-ADMIN</v>
      </c>
    </row>
    <row r="51632" spans="1:5" x14ac:dyDescent="0.25">
      <c r="A51632" s="1">
        <v>46906171</v>
      </c>
      <c r="B51632" t="s">
        <v>1117</v>
      </c>
      <c r="C51632" t="s">
        <v>214</v>
      </c>
      <c r="D51632" s="1">
        <v>63620100</v>
      </c>
      <c r="E51632" t="str">
        <f>VLOOKUP(D51632,G:H,2,FALSE)</f>
        <v>FS-OPER HC FACILITIES-ADMIN</v>
      </c>
    </row>
    <row r="51633" spans="1:5" x14ac:dyDescent="0.25">
      <c r="A51633" s="1">
        <v>47188260</v>
      </c>
      <c r="B51633" t="s">
        <v>1119</v>
      </c>
      <c r="C51633" t="s">
        <v>1120</v>
      </c>
      <c r="D51633" s="1">
        <v>63620100</v>
      </c>
      <c r="E51633" t="str">
        <f>VLOOKUP(D51633,G:H,2,FALSE)</f>
        <v>FS-OPER HC FACILITIES-ADMIN</v>
      </c>
    </row>
    <row r="51634" spans="1:5" x14ac:dyDescent="0.25">
      <c r="A51634" s="1">
        <v>48418540</v>
      </c>
      <c r="B51634" t="s">
        <v>1141</v>
      </c>
      <c r="C51634" t="s">
        <v>1012</v>
      </c>
      <c r="D51634" s="1">
        <v>63620100</v>
      </c>
      <c r="E51634" t="str">
        <f>VLOOKUP(D51634,G:H,2,FALSE)</f>
        <v>FS-OPER HC FACILITIES-ADMIN</v>
      </c>
    </row>
    <row r="51635" spans="1:5" x14ac:dyDescent="0.25">
      <c r="A51635" s="1">
        <v>48652324</v>
      </c>
      <c r="B51635" t="s">
        <v>1151</v>
      </c>
      <c r="C51635" t="s">
        <v>1152</v>
      </c>
      <c r="D51635" s="1">
        <v>63620100</v>
      </c>
      <c r="E51635" t="str">
        <f>VLOOKUP(D51635,G:H,2,FALSE)</f>
        <v>FS-OPER HC FACILITIES-ADMIN</v>
      </c>
    </row>
    <row r="51636" spans="1:5" x14ac:dyDescent="0.25">
      <c r="A51636" s="1">
        <v>50874430</v>
      </c>
      <c r="B51636" t="s">
        <v>1225</v>
      </c>
      <c r="C51636" t="s">
        <v>48</v>
      </c>
      <c r="D51636" s="1">
        <v>63620100</v>
      </c>
      <c r="E51636" t="str">
        <f>VLOOKUP(D51636,G:H,2,FALSE)</f>
        <v>FS-OPER HC FACILITIES-ADMIN</v>
      </c>
    </row>
    <row r="51637" spans="1:5" x14ac:dyDescent="0.25">
      <c r="A51637" s="1">
        <v>51692300</v>
      </c>
      <c r="B51637" t="s">
        <v>1251</v>
      </c>
      <c r="C51637" t="s">
        <v>15</v>
      </c>
      <c r="D51637" s="1">
        <v>63620100</v>
      </c>
      <c r="E51637" t="str">
        <f>VLOOKUP(D51637,G:H,2,FALSE)</f>
        <v>FS-OPER HC FACILITIES-ADMIN</v>
      </c>
    </row>
    <row r="51638" spans="1:5" x14ac:dyDescent="0.25">
      <c r="A51638" s="1">
        <v>54107341</v>
      </c>
      <c r="B51638" t="s">
        <v>1298</v>
      </c>
      <c r="C51638" t="s">
        <v>1299</v>
      </c>
      <c r="D51638" s="1">
        <v>63620100</v>
      </c>
      <c r="E51638" t="str">
        <f>VLOOKUP(D51638,G:H,2,FALSE)</f>
        <v>FS-OPER HC FACILITIES-ADMIN</v>
      </c>
    </row>
    <row r="51639" spans="1:5" x14ac:dyDescent="0.25">
      <c r="A51639" s="1">
        <v>57594410</v>
      </c>
      <c r="B51639" t="s">
        <v>1353</v>
      </c>
      <c r="C51639" t="s">
        <v>1354</v>
      </c>
      <c r="D51639" s="1">
        <v>63620100</v>
      </c>
      <c r="E51639" t="str">
        <f>VLOOKUP(D51639,G:H,2,FALSE)</f>
        <v>FS-OPER HC FACILITIES-ADMIN</v>
      </c>
    </row>
    <row r="51640" spans="1:5" x14ac:dyDescent="0.25">
      <c r="A51640" s="1">
        <v>60805921</v>
      </c>
      <c r="B51640" t="s">
        <v>528</v>
      </c>
      <c r="C51640" t="s">
        <v>1417</v>
      </c>
      <c r="D51640" s="1">
        <v>63620100</v>
      </c>
      <c r="E51640" t="str">
        <f>VLOOKUP(D51640,G:H,2,FALSE)</f>
        <v>FS-OPER HC FACILITIES-ADMIN</v>
      </c>
    </row>
    <row r="51641" spans="1:5" x14ac:dyDescent="0.25">
      <c r="A51641" s="1">
        <v>60811938</v>
      </c>
      <c r="B51641" t="s">
        <v>1418</v>
      </c>
      <c r="C51641" t="s">
        <v>1419</v>
      </c>
      <c r="D51641" s="1">
        <v>63620100</v>
      </c>
      <c r="E51641" t="str">
        <f>VLOOKUP(D51641,G:H,2,FALSE)</f>
        <v>FS-OPER HC FACILITIES-ADMIN</v>
      </c>
    </row>
    <row r="51642" spans="1:5" x14ac:dyDescent="0.25">
      <c r="A51642" s="1">
        <v>61831706</v>
      </c>
      <c r="B51642" t="s">
        <v>1448</v>
      </c>
      <c r="C51642" t="s">
        <v>1449</v>
      </c>
      <c r="D51642" s="1">
        <v>63620100</v>
      </c>
      <c r="E51642" t="str">
        <f>VLOOKUP(D51642,G:H,2,FALSE)</f>
        <v>FS-OPER HC FACILITIES-ADMIN</v>
      </c>
    </row>
    <row r="51643" spans="1:5" x14ac:dyDescent="0.25">
      <c r="A51643" s="1">
        <v>63516390</v>
      </c>
      <c r="B51643" t="s">
        <v>1507</v>
      </c>
      <c r="C51643" t="s">
        <v>384</v>
      </c>
      <c r="D51643" s="1">
        <v>63620100</v>
      </c>
      <c r="E51643" t="str">
        <f>VLOOKUP(D51643,G:H,2,FALSE)</f>
        <v>FS-OPER HC FACILITIES-ADMIN</v>
      </c>
    </row>
    <row r="51644" spans="1:5" x14ac:dyDescent="0.25">
      <c r="A51644" s="1">
        <v>64394150</v>
      </c>
      <c r="B51644" t="s">
        <v>1524</v>
      </c>
      <c r="C51644" t="s">
        <v>1525</v>
      </c>
      <c r="D51644" s="1">
        <v>63620100</v>
      </c>
      <c r="E51644" t="str">
        <f>VLOOKUP(D51644,G:H,2,FALSE)</f>
        <v>FS-OPER HC FACILITIES-ADMIN</v>
      </c>
    </row>
    <row r="51645" spans="1:5" x14ac:dyDescent="0.25">
      <c r="A51645" s="1">
        <v>64992510</v>
      </c>
      <c r="B51645" t="s">
        <v>1538</v>
      </c>
      <c r="C51645" t="s">
        <v>1539</v>
      </c>
      <c r="D51645" s="1">
        <v>63620100</v>
      </c>
      <c r="E51645" t="str">
        <f>VLOOKUP(D51645,G:H,2,FALSE)</f>
        <v>FS-OPER HC FACILITIES-ADMIN</v>
      </c>
    </row>
    <row r="51646" spans="1:5" x14ac:dyDescent="0.25">
      <c r="A51646" s="1">
        <v>66886170</v>
      </c>
      <c r="B51646" t="s">
        <v>1576</v>
      </c>
      <c r="C51646" t="s">
        <v>1577</v>
      </c>
      <c r="D51646" s="1">
        <v>63620100</v>
      </c>
      <c r="E51646" t="str">
        <f>VLOOKUP(D51646,G:H,2,FALSE)</f>
        <v>FS-OPER HC FACILITIES-ADMIN</v>
      </c>
    </row>
    <row r="51647" spans="1:5" x14ac:dyDescent="0.25">
      <c r="A51647" s="1">
        <v>68407760</v>
      </c>
      <c r="B51647" t="s">
        <v>1600</v>
      </c>
      <c r="C51647" t="s">
        <v>1601</v>
      </c>
      <c r="D51647" s="1">
        <v>63620100</v>
      </c>
      <c r="E51647" t="str">
        <f>VLOOKUP(D51647,G:H,2,FALSE)</f>
        <v>FS-OPER HC FACILITIES-ADMIN</v>
      </c>
    </row>
    <row r="51648" spans="1:5" x14ac:dyDescent="0.25">
      <c r="A51648" s="1">
        <v>68897641</v>
      </c>
      <c r="B51648" t="s">
        <v>1611</v>
      </c>
      <c r="C51648" t="s">
        <v>1612</v>
      </c>
      <c r="D51648" s="1">
        <v>63620100</v>
      </c>
      <c r="E51648" t="str">
        <f>VLOOKUP(D51648,G:H,2,FALSE)</f>
        <v>FS-OPER HC FACILITIES-ADMIN</v>
      </c>
    </row>
    <row r="51649" spans="1:5" x14ac:dyDescent="0.25">
      <c r="A51649" s="2">
        <v>71697289</v>
      </c>
      <c r="B51649" t="s">
        <v>1653</v>
      </c>
      <c r="C51649" t="s">
        <v>1654</v>
      </c>
      <c r="D51649" s="1">
        <v>63620100</v>
      </c>
      <c r="E51649" t="str">
        <f>VLOOKUP(D51649,G:H,2,FALSE)</f>
        <v>FS-OPER HC FACILITIES-ADMIN</v>
      </c>
    </row>
    <row r="51650" spans="1:5" x14ac:dyDescent="0.25">
      <c r="A51650" s="2">
        <v>73142099</v>
      </c>
      <c r="B51650" t="s">
        <v>1673</v>
      </c>
      <c r="C51650" t="s">
        <v>176</v>
      </c>
      <c r="D51650" s="1">
        <v>63620100</v>
      </c>
      <c r="E51650" t="str">
        <f>VLOOKUP(D51650,G:H,2,FALSE)</f>
        <v>FS-OPER HC FACILITIES-ADMIN</v>
      </c>
    </row>
    <row r="51651" spans="1:5" x14ac:dyDescent="0.25">
      <c r="A51651" s="2">
        <v>74984511</v>
      </c>
      <c r="B51651" t="s">
        <v>1697</v>
      </c>
      <c r="C51651" t="s">
        <v>612</v>
      </c>
      <c r="D51651" s="1">
        <v>63620100</v>
      </c>
      <c r="E51651" t="str">
        <f>VLOOKUP(D51651,G:H,2,FALSE)</f>
        <v>FS-OPER HC FACILITIES-ADMIN</v>
      </c>
    </row>
    <row r="51652" spans="1:5" x14ac:dyDescent="0.25">
      <c r="A51652" s="2">
        <v>75399484</v>
      </c>
      <c r="B51652" t="s">
        <v>1709</v>
      </c>
      <c r="C51652" t="s">
        <v>1710</v>
      </c>
      <c r="D51652" s="1">
        <v>63620100</v>
      </c>
      <c r="E51652" t="str">
        <f>VLOOKUP(D51652,G:H,2,FALSE)</f>
        <v>FS-OPER HC FACILITIES-ADMIN</v>
      </c>
    </row>
    <row r="51653" spans="1:5" x14ac:dyDescent="0.25">
      <c r="A51653" s="2">
        <v>77018280</v>
      </c>
      <c r="B51653" t="s">
        <v>1735</v>
      </c>
      <c r="C51653" t="s">
        <v>1736</v>
      </c>
      <c r="D51653" s="1">
        <v>63620100</v>
      </c>
      <c r="E51653" t="str">
        <f>VLOOKUP(D51653,G:H,2,FALSE)</f>
        <v>FS-OPER HC FACILITIES-ADMIN</v>
      </c>
    </row>
    <row r="51654" spans="1:5" x14ac:dyDescent="0.25">
      <c r="A51654" s="2">
        <v>78011810</v>
      </c>
      <c r="B51654" t="s">
        <v>1745</v>
      </c>
      <c r="C51654" t="s">
        <v>545</v>
      </c>
      <c r="D51654" s="1">
        <v>63620100</v>
      </c>
      <c r="E51654" t="str">
        <f>VLOOKUP(D51654,G:H,2,FALSE)</f>
        <v>FS-OPER HC FACILITIES-ADMIN</v>
      </c>
    </row>
    <row r="51655" spans="1:5" x14ac:dyDescent="0.25">
      <c r="A51655" s="2">
        <v>84981509</v>
      </c>
      <c r="B51655" t="s">
        <v>217</v>
      </c>
      <c r="C51655" t="s">
        <v>536</v>
      </c>
      <c r="D51655" s="1">
        <v>63620100</v>
      </c>
      <c r="E51655" t="str">
        <f>VLOOKUP(D51655,G:H,2,FALSE)</f>
        <v>FS-OPER HC FACILITIES-ADMIN</v>
      </c>
    </row>
    <row r="51656" spans="1:5" x14ac:dyDescent="0.25">
      <c r="A51656" s="2">
        <v>85351143</v>
      </c>
      <c r="B51656" t="s">
        <v>18</v>
      </c>
      <c r="C51656" t="s">
        <v>1876</v>
      </c>
      <c r="D51656" s="1">
        <v>63620100</v>
      </c>
      <c r="E51656" t="str">
        <f>VLOOKUP(D51656,G:H,2,FALSE)</f>
        <v>FS-OPER HC FACILITIES-ADMIN</v>
      </c>
    </row>
    <row r="51657" spans="1:5" x14ac:dyDescent="0.25">
      <c r="A51657" s="2">
        <v>85770590</v>
      </c>
      <c r="B51657" t="s">
        <v>1884</v>
      </c>
      <c r="C51657" t="s">
        <v>1885</v>
      </c>
      <c r="D51657" s="1">
        <v>63620100</v>
      </c>
      <c r="E51657" t="str">
        <f>VLOOKUP(D51657,G:H,2,FALSE)</f>
        <v>FS-OPER HC FACILITIES-ADMIN</v>
      </c>
    </row>
    <row r="51658" spans="1:5" x14ac:dyDescent="0.25">
      <c r="A51658" s="2">
        <v>85844290</v>
      </c>
      <c r="B51658" t="s">
        <v>1886</v>
      </c>
      <c r="C51658" t="s">
        <v>1775</v>
      </c>
      <c r="D51658" s="1">
        <v>63620100</v>
      </c>
      <c r="E51658" t="str">
        <f>VLOOKUP(D51658,G:H,2,FALSE)</f>
        <v>FS-OPER HC FACILITIES-ADMIN</v>
      </c>
    </row>
    <row r="51659" spans="1:5" x14ac:dyDescent="0.25">
      <c r="A51659" s="2">
        <v>87116497</v>
      </c>
      <c r="B51659" t="s">
        <v>1903</v>
      </c>
      <c r="C51659" t="s">
        <v>1904</v>
      </c>
      <c r="D51659" s="1">
        <v>63620100</v>
      </c>
      <c r="E51659" t="str">
        <f>VLOOKUP(D51659,G:H,2,FALSE)</f>
        <v>FS-OPER HC FACILITIES-ADMIN</v>
      </c>
    </row>
    <row r="51660" spans="1:5" x14ac:dyDescent="0.25">
      <c r="A51660" s="2">
        <v>87170420</v>
      </c>
      <c r="B51660" t="s">
        <v>1905</v>
      </c>
      <c r="C51660" t="s">
        <v>1906</v>
      </c>
      <c r="D51660" s="1">
        <v>63620100</v>
      </c>
      <c r="E51660" t="str">
        <f>VLOOKUP(D51660,G:H,2,FALSE)</f>
        <v>FS-OPER HC FACILITIES-ADMIN</v>
      </c>
    </row>
    <row r="51661" spans="1:5" x14ac:dyDescent="0.25">
      <c r="A51661" s="2">
        <v>88048920</v>
      </c>
      <c r="B51661" t="s">
        <v>1921</v>
      </c>
      <c r="C51661" t="s">
        <v>1922</v>
      </c>
      <c r="D51661" s="1">
        <v>63620100</v>
      </c>
      <c r="E51661" t="str">
        <f>VLOOKUP(D51661,G:H,2,FALSE)</f>
        <v>FS-OPER HC FACILITIES-ADMIN</v>
      </c>
    </row>
    <row r="51662" spans="1:5" x14ac:dyDescent="0.25">
      <c r="A51662" s="2">
        <v>90798430</v>
      </c>
      <c r="B51662" t="s">
        <v>379</v>
      </c>
      <c r="C51662" t="s">
        <v>1971</v>
      </c>
      <c r="D51662" s="1">
        <v>63620100</v>
      </c>
      <c r="E51662" t="str">
        <f>VLOOKUP(D51662,G:H,2,FALSE)</f>
        <v>FS-OPER HC FACILITIES-ADMIN</v>
      </c>
    </row>
    <row r="51663" spans="1:5" x14ac:dyDescent="0.25">
      <c r="A51663" s="2">
        <v>92469463</v>
      </c>
      <c r="B51663" t="s">
        <v>1302</v>
      </c>
      <c r="C51663" t="s">
        <v>1166</v>
      </c>
      <c r="D51663" s="1">
        <v>63620100</v>
      </c>
      <c r="E51663" t="str">
        <f>VLOOKUP(D51663,G:H,2,FALSE)</f>
        <v>FS-OPER HC FACILITIES-ADMIN</v>
      </c>
    </row>
    <row r="51664" spans="1:5" x14ac:dyDescent="0.25">
      <c r="A51664" s="2">
        <v>92853629</v>
      </c>
      <c r="B51664" t="s">
        <v>2038</v>
      </c>
      <c r="C51664" t="s">
        <v>2039</v>
      </c>
      <c r="D51664" s="1">
        <v>63620100</v>
      </c>
      <c r="E51664" t="str">
        <f>VLOOKUP(D51664,G:H,2,FALSE)</f>
        <v>FS-OPER HC FACILITIES-ADMIN</v>
      </c>
    </row>
    <row r="51665" spans="1:5" x14ac:dyDescent="0.25">
      <c r="A51665" s="2">
        <v>93481185</v>
      </c>
      <c r="B51665" t="s">
        <v>1618</v>
      </c>
      <c r="C51665" t="s">
        <v>2054</v>
      </c>
      <c r="D51665" s="1">
        <v>63620100</v>
      </c>
      <c r="E51665" t="str">
        <f>VLOOKUP(D51665,G:H,2,FALSE)</f>
        <v>FS-OPER HC FACILITIES-ADMIN</v>
      </c>
    </row>
    <row r="51666" spans="1:5" x14ac:dyDescent="0.25">
      <c r="A51666" s="2">
        <v>93734740</v>
      </c>
      <c r="B51666" t="s">
        <v>2063</v>
      </c>
      <c r="C51666" t="s">
        <v>756</v>
      </c>
      <c r="D51666" s="1">
        <v>63620100</v>
      </c>
      <c r="E51666" t="str">
        <f>VLOOKUP(D51666,G:H,2,FALSE)</f>
        <v>FS-OPER HC FACILITIES-ADMIN</v>
      </c>
    </row>
    <row r="51667" spans="1:5" x14ac:dyDescent="0.25">
      <c r="A51667" s="2">
        <v>94384091</v>
      </c>
      <c r="B51667" t="s">
        <v>162</v>
      </c>
      <c r="C51667" t="s">
        <v>2084</v>
      </c>
      <c r="D51667" s="1">
        <v>63620100</v>
      </c>
      <c r="E51667" t="str">
        <f>VLOOKUP(D51667,G:H,2,FALSE)</f>
        <v>FS-OPER HC FACILITIES-ADMIN</v>
      </c>
    </row>
    <row r="51668" spans="1:5" x14ac:dyDescent="0.25">
      <c r="A51668" s="2">
        <v>94954262</v>
      </c>
      <c r="B51668" t="s">
        <v>2094</v>
      </c>
      <c r="C51668" t="s">
        <v>2095</v>
      </c>
      <c r="D51668" s="1">
        <v>63620100</v>
      </c>
      <c r="E51668" t="str">
        <f>VLOOKUP(D51668,G:H,2,FALSE)</f>
        <v>FS-OPER HC FACILITIES-ADMIN</v>
      </c>
    </row>
    <row r="51669" spans="1:5" x14ac:dyDescent="0.25">
      <c r="A51669" s="2">
        <v>95987040</v>
      </c>
      <c r="B51669" t="s">
        <v>2128</v>
      </c>
      <c r="C51669" t="s">
        <v>2129</v>
      </c>
      <c r="D51669" s="1">
        <v>63620100</v>
      </c>
      <c r="E51669" t="str">
        <f>VLOOKUP(D51669,G:H,2,FALSE)</f>
        <v>FS-OPER HC FACILITIES-ADMIN</v>
      </c>
    </row>
    <row r="51670" spans="1:5" x14ac:dyDescent="0.25">
      <c r="A51670" s="2">
        <v>97772050</v>
      </c>
      <c r="B51670" t="s">
        <v>2180</v>
      </c>
      <c r="C51670" t="s">
        <v>94</v>
      </c>
      <c r="D51670" s="1">
        <v>63620100</v>
      </c>
      <c r="E51670" t="str">
        <f>VLOOKUP(D51670,G:H,2,FALSE)</f>
        <v>FS-OPER HC FACILITIES-ADMIN</v>
      </c>
    </row>
    <row r="51671" spans="1:5" x14ac:dyDescent="0.25">
      <c r="A51671" s="2">
        <v>98481111</v>
      </c>
      <c r="B51671" t="s">
        <v>231</v>
      </c>
      <c r="C51671" t="s">
        <v>1501</v>
      </c>
      <c r="D51671" s="1">
        <v>63620100</v>
      </c>
      <c r="E51671" t="str">
        <f>VLOOKUP(D51671,G:H,2,FALSE)</f>
        <v>FS-OPER HC FACILITIES-ADMIN</v>
      </c>
    </row>
    <row r="51672" spans="1:5" x14ac:dyDescent="0.25">
      <c r="A51672" s="1">
        <v>930191</v>
      </c>
      <c r="B51672" t="s">
        <v>18</v>
      </c>
      <c r="C51672" t="s">
        <v>19</v>
      </c>
      <c r="D51672" s="1">
        <v>63620200</v>
      </c>
      <c r="E51672" t="str">
        <f>VLOOKUP(D51672,G:H,2,FALSE)</f>
        <v>FS-OPER HC FACILITIES-MNT MCH</v>
      </c>
    </row>
    <row r="51673" spans="1:5" x14ac:dyDescent="0.25">
      <c r="A51673" s="1">
        <v>1559573</v>
      </c>
      <c r="B51673" t="s">
        <v>39</v>
      </c>
      <c r="C51673" t="s">
        <v>40</v>
      </c>
      <c r="D51673" s="1">
        <v>63620200</v>
      </c>
      <c r="E51673" t="str">
        <f>VLOOKUP(D51673,G:H,2,FALSE)</f>
        <v>FS-OPER HC FACILITIES-MNT MCH</v>
      </c>
    </row>
    <row r="51674" spans="1:5" x14ac:dyDescent="0.25">
      <c r="A51674" s="1">
        <v>5932237</v>
      </c>
      <c r="B51674" t="s">
        <v>148</v>
      </c>
      <c r="C51674" t="s">
        <v>149</v>
      </c>
      <c r="D51674" s="1">
        <v>63620200</v>
      </c>
      <c r="E51674" t="str">
        <f>VLOOKUP(D51674,G:H,2,FALSE)</f>
        <v>FS-OPER HC FACILITIES-MNT MCH</v>
      </c>
    </row>
    <row r="51675" spans="1:5" x14ac:dyDescent="0.25">
      <c r="A51675" s="1">
        <v>6110220</v>
      </c>
      <c r="B51675" t="s">
        <v>150</v>
      </c>
      <c r="C51675" t="s">
        <v>151</v>
      </c>
      <c r="D51675" s="1">
        <v>63620200</v>
      </c>
      <c r="E51675" t="str">
        <f>VLOOKUP(D51675,G:H,2,FALSE)</f>
        <v>FS-OPER HC FACILITIES-MNT MCH</v>
      </c>
    </row>
    <row r="51676" spans="1:5" x14ac:dyDescent="0.25">
      <c r="A51676" s="1">
        <v>6876241</v>
      </c>
      <c r="B51676" t="s">
        <v>162</v>
      </c>
      <c r="C51676" t="s">
        <v>163</v>
      </c>
      <c r="D51676" s="1">
        <v>63620200</v>
      </c>
      <c r="E51676" t="str">
        <f>VLOOKUP(D51676,G:H,2,FALSE)</f>
        <v>FS-OPER HC FACILITIES-MNT MCH</v>
      </c>
    </row>
    <row r="51677" spans="1:5" x14ac:dyDescent="0.25">
      <c r="A51677" s="1">
        <v>10097803</v>
      </c>
      <c r="B51677" t="s">
        <v>227</v>
      </c>
      <c r="C51677" t="s">
        <v>228</v>
      </c>
      <c r="D51677" s="1">
        <v>63620200</v>
      </c>
      <c r="E51677" t="str">
        <f>VLOOKUP(D51677,G:H,2,FALSE)</f>
        <v>FS-OPER HC FACILITIES-MNT MCH</v>
      </c>
    </row>
    <row r="51678" spans="1:5" x14ac:dyDescent="0.25">
      <c r="A51678" s="1">
        <v>10842406</v>
      </c>
      <c r="B51678" t="s">
        <v>264</v>
      </c>
      <c r="C51678" t="s">
        <v>265</v>
      </c>
      <c r="D51678" s="1">
        <v>63620200</v>
      </c>
      <c r="E51678" t="str">
        <f>VLOOKUP(D51678,G:H,2,FALSE)</f>
        <v>FS-OPER HC FACILITIES-MNT MCH</v>
      </c>
    </row>
    <row r="51679" spans="1:5" x14ac:dyDescent="0.25">
      <c r="A51679" s="1">
        <v>10999292</v>
      </c>
      <c r="B51679" t="s">
        <v>268</v>
      </c>
      <c r="C51679" t="s">
        <v>269</v>
      </c>
      <c r="D51679" s="1">
        <v>63620200</v>
      </c>
      <c r="E51679" t="str">
        <f>VLOOKUP(D51679,G:H,2,FALSE)</f>
        <v>FS-OPER HC FACILITIES-MNT MCH</v>
      </c>
    </row>
    <row r="51680" spans="1:5" x14ac:dyDescent="0.25">
      <c r="A51680" s="1">
        <v>11121887</v>
      </c>
      <c r="B51680" t="s">
        <v>279</v>
      </c>
      <c r="C51680" t="s">
        <v>280</v>
      </c>
      <c r="D51680" s="1">
        <v>63620200</v>
      </c>
      <c r="E51680" t="str">
        <f>VLOOKUP(D51680,G:H,2,FALSE)</f>
        <v>FS-OPER HC FACILITIES-MNT MCH</v>
      </c>
    </row>
    <row r="51681" spans="1:5" x14ac:dyDescent="0.25">
      <c r="A51681" s="1">
        <v>11413394</v>
      </c>
      <c r="B51681" t="s">
        <v>301</v>
      </c>
      <c r="C51681" t="s">
        <v>302</v>
      </c>
      <c r="D51681" s="1">
        <v>63620200</v>
      </c>
      <c r="E51681" t="str">
        <f>VLOOKUP(D51681,G:H,2,FALSE)</f>
        <v>FS-OPER HC FACILITIES-MNT MCH</v>
      </c>
    </row>
    <row r="51682" spans="1:5" x14ac:dyDescent="0.25">
      <c r="A51682" s="1">
        <v>11821490</v>
      </c>
      <c r="B51682" t="s">
        <v>317</v>
      </c>
      <c r="C51682" t="s">
        <v>15</v>
      </c>
      <c r="D51682" s="1">
        <v>63620200</v>
      </c>
      <c r="E51682" t="str">
        <f>VLOOKUP(D51682,G:H,2,FALSE)</f>
        <v>FS-OPER HC FACILITIES-MNT MCH</v>
      </c>
    </row>
    <row r="51683" spans="1:5" x14ac:dyDescent="0.25">
      <c r="A51683" s="1">
        <v>11911657</v>
      </c>
      <c r="B51683" t="s">
        <v>322</v>
      </c>
      <c r="C51683" t="s">
        <v>323</v>
      </c>
      <c r="D51683" s="1">
        <v>63620200</v>
      </c>
      <c r="E51683" t="str">
        <f>VLOOKUP(D51683,G:H,2,FALSE)</f>
        <v>FS-OPER HC FACILITIES-MNT MCH</v>
      </c>
    </row>
    <row r="51684" spans="1:5" x14ac:dyDescent="0.25">
      <c r="A51684" s="1">
        <v>12119090</v>
      </c>
      <c r="B51684" t="s">
        <v>334</v>
      </c>
      <c r="C51684" t="s">
        <v>335</v>
      </c>
      <c r="D51684" s="1">
        <v>63620200</v>
      </c>
      <c r="E51684" t="str">
        <f>VLOOKUP(D51684,G:H,2,FALSE)</f>
        <v>FS-OPER HC FACILITIES-MNT MCH</v>
      </c>
    </row>
    <row r="51685" spans="1:5" x14ac:dyDescent="0.25">
      <c r="A51685" s="1">
        <v>13833820</v>
      </c>
      <c r="B51685" t="s">
        <v>383</v>
      </c>
      <c r="C51685" t="s">
        <v>384</v>
      </c>
      <c r="D51685" s="1">
        <v>63620200</v>
      </c>
      <c r="E51685" t="str">
        <f>VLOOKUP(D51685,G:H,2,FALSE)</f>
        <v>FS-OPER HC FACILITIES-MNT MCH</v>
      </c>
    </row>
    <row r="51686" spans="1:5" x14ac:dyDescent="0.25">
      <c r="A51686" s="1">
        <v>14769842</v>
      </c>
      <c r="B51686" t="s">
        <v>416</v>
      </c>
      <c r="C51686" t="s">
        <v>417</v>
      </c>
      <c r="D51686" s="1">
        <v>63620200</v>
      </c>
      <c r="E51686" t="str">
        <f>VLOOKUP(D51686,G:H,2,FALSE)</f>
        <v>FS-OPER HC FACILITIES-MNT MCH</v>
      </c>
    </row>
    <row r="51687" spans="1:5" x14ac:dyDescent="0.25">
      <c r="A51687" s="1">
        <v>15599474</v>
      </c>
      <c r="B51687" t="s">
        <v>449</v>
      </c>
      <c r="C51687" t="s">
        <v>267</v>
      </c>
      <c r="D51687" s="1">
        <v>63620200</v>
      </c>
      <c r="E51687" t="str">
        <f>VLOOKUP(D51687,G:H,2,FALSE)</f>
        <v>FS-OPER HC FACILITIES-MNT MCH</v>
      </c>
    </row>
    <row r="51688" spans="1:5" x14ac:dyDescent="0.25">
      <c r="A51688" s="1">
        <v>16241984</v>
      </c>
      <c r="B51688" t="s">
        <v>470</v>
      </c>
      <c r="C51688" t="s">
        <v>86</v>
      </c>
      <c r="D51688" s="1">
        <v>63620200</v>
      </c>
      <c r="E51688" t="str">
        <f>VLOOKUP(D51688,G:H,2,FALSE)</f>
        <v>FS-OPER HC FACILITIES-MNT MCH</v>
      </c>
    </row>
    <row r="51689" spans="1:5" x14ac:dyDescent="0.25">
      <c r="A51689" s="1">
        <v>17111196</v>
      </c>
      <c r="B51689" t="s">
        <v>498</v>
      </c>
      <c r="C51689" t="s">
        <v>499</v>
      </c>
      <c r="D51689" s="1">
        <v>63620200</v>
      </c>
      <c r="E51689" t="str">
        <f>VLOOKUP(D51689,G:H,2,FALSE)</f>
        <v>FS-OPER HC FACILITIES-MNT MCH</v>
      </c>
    </row>
    <row r="51690" spans="1:5" x14ac:dyDescent="0.25">
      <c r="A51690" s="1">
        <v>17572362</v>
      </c>
      <c r="B51690" t="s">
        <v>511</v>
      </c>
      <c r="C51690" t="s">
        <v>133</v>
      </c>
      <c r="D51690" s="1">
        <v>63620200</v>
      </c>
      <c r="E51690" t="str">
        <f>VLOOKUP(D51690,G:H,2,FALSE)</f>
        <v>FS-OPER HC FACILITIES-MNT MCH</v>
      </c>
    </row>
    <row r="51691" spans="1:5" x14ac:dyDescent="0.25">
      <c r="A51691" s="1">
        <v>18313183</v>
      </c>
      <c r="B51691" t="s">
        <v>521</v>
      </c>
      <c r="C51691" t="s">
        <v>522</v>
      </c>
      <c r="D51691" s="1">
        <v>63620200</v>
      </c>
      <c r="E51691" t="str">
        <f>VLOOKUP(D51691,G:H,2,FALSE)</f>
        <v>FS-OPER HC FACILITIES-MNT MCH</v>
      </c>
    </row>
    <row r="51692" spans="1:5" x14ac:dyDescent="0.25">
      <c r="A51692" s="1">
        <v>21486160</v>
      </c>
      <c r="B51692" t="s">
        <v>600</v>
      </c>
      <c r="C51692" t="s">
        <v>601</v>
      </c>
      <c r="D51692" s="1">
        <v>63620200</v>
      </c>
      <c r="E51692" t="str">
        <f>VLOOKUP(D51692,G:H,2,FALSE)</f>
        <v>FS-OPER HC FACILITIES-MNT MCH</v>
      </c>
    </row>
    <row r="51693" spans="1:5" x14ac:dyDescent="0.25">
      <c r="A51693" s="1">
        <v>23033935</v>
      </c>
      <c r="B51693" t="s">
        <v>628</v>
      </c>
      <c r="C51693" t="s">
        <v>629</v>
      </c>
      <c r="D51693" s="1">
        <v>63620200</v>
      </c>
      <c r="E51693" t="str">
        <f>VLOOKUP(D51693,G:H,2,FALSE)</f>
        <v>FS-OPER HC FACILITIES-MNT MCH</v>
      </c>
    </row>
    <row r="51694" spans="1:5" x14ac:dyDescent="0.25">
      <c r="A51694" s="1">
        <v>23195875</v>
      </c>
      <c r="B51694" t="s">
        <v>638</v>
      </c>
      <c r="C51694" t="s">
        <v>639</v>
      </c>
      <c r="D51694" s="1">
        <v>63620200</v>
      </c>
      <c r="E51694" t="str">
        <f>VLOOKUP(D51694,G:H,2,FALSE)</f>
        <v>FS-OPER HC FACILITIES-MNT MCH</v>
      </c>
    </row>
    <row r="51695" spans="1:5" x14ac:dyDescent="0.25">
      <c r="A51695" s="1">
        <v>23822040</v>
      </c>
      <c r="B51695" t="s">
        <v>647</v>
      </c>
      <c r="C51695" t="s">
        <v>648</v>
      </c>
      <c r="D51695" s="1">
        <v>63620200</v>
      </c>
      <c r="E51695" t="str">
        <f>VLOOKUP(D51695,G:H,2,FALSE)</f>
        <v>FS-OPER HC FACILITIES-MNT MCH</v>
      </c>
    </row>
    <row r="51696" spans="1:5" x14ac:dyDescent="0.25">
      <c r="A51696" s="1">
        <v>26687618</v>
      </c>
      <c r="B51696" t="s">
        <v>690</v>
      </c>
      <c r="C51696" t="s">
        <v>691</v>
      </c>
      <c r="D51696" s="1">
        <v>63620200</v>
      </c>
      <c r="E51696" t="str">
        <f>VLOOKUP(D51696,G:H,2,FALSE)</f>
        <v>FS-OPER HC FACILITIES-MNT MCH</v>
      </c>
    </row>
    <row r="51697" spans="1:5" x14ac:dyDescent="0.25">
      <c r="A51697" s="1">
        <v>26941308</v>
      </c>
      <c r="B51697" t="s">
        <v>694</v>
      </c>
      <c r="C51697" t="s">
        <v>695</v>
      </c>
      <c r="D51697" s="1">
        <v>63620200</v>
      </c>
      <c r="E51697" t="str">
        <f>VLOOKUP(D51697,G:H,2,FALSE)</f>
        <v>FS-OPER HC FACILITIES-MNT MCH</v>
      </c>
    </row>
    <row r="51698" spans="1:5" x14ac:dyDescent="0.25">
      <c r="A51698" s="1">
        <v>27134938</v>
      </c>
      <c r="B51698" t="s">
        <v>697</v>
      </c>
      <c r="C51698" t="s">
        <v>698</v>
      </c>
      <c r="D51698" s="1">
        <v>63620200</v>
      </c>
      <c r="E51698" t="str">
        <f>VLOOKUP(D51698,G:H,2,FALSE)</f>
        <v>FS-OPER HC FACILITIES-MNT MCH</v>
      </c>
    </row>
    <row r="51699" spans="1:5" x14ac:dyDescent="0.25">
      <c r="A51699" s="1">
        <v>27340849</v>
      </c>
      <c r="B51699" t="s">
        <v>699</v>
      </c>
      <c r="C51699" t="s">
        <v>700</v>
      </c>
      <c r="D51699" s="1">
        <v>63620200</v>
      </c>
      <c r="E51699" t="str">
        <f>VLOOKUP(D51699,G:H,2,FALSE)</f>
        <v>FS-OPER HC FACILITIES-MNT MCH</v>
      </c>
    </row>
    <row r="51700" spans="1:5" x14ac:dyDescent="0.25">
      <c r="A51700" s="1">
        <v>32758441</v>
      </c>
      <c r="B51700" t="s">
        <v>803</v>
      </c>
      <c r="C51700" t="s">
        <v>804</v>
      </c>
      <c r="D51700" s="1">
        <v>63620200</v>
      </c>
      <c r="E51700" t="str">
        <f>VLOOKUP(D51700,G:H,2,FALSE)</f>
        <v>FS-OPER HC FACILITIES-MNT MCH</v>
      </c>
    </row>
    <row r="51701" spans="1:5" x14ac:dyDescent="0.25">
      <c r="A51701" s="1">
        <v>34933184</v>
      </c>
      <c r="B51701" t="s">
        <v>848</v>
      </c>
      <c r="C51701" t="s">
        <v>849</v>
      </c>
      <c r="D51701" s="1">
        <v>63620200</v>
      </c>
      <c r="E51701" t="str">
        <f>VLOOKUP(D51701,G:H,2,FALSE)</f>
        <v>FS-OPER HC FACILITIES-MNT MCH</v>
      </c>
    </row>
    <row r="51702" spans="1:5" x14ac:dyDescent="0.25">
      <c r="A51702" s="1">
        <v>34943400</v>
      </c>
      <c r="B51702" t="s">
        <v>850</v>
      </c>
      <c r="C51702" t="s">
        <v>851</v>
      </c>
      <c r="D51702" s="1">
        <v>63620200</v>
      </c>
      <c r="E51702" t="str">
        <f>VLOOKUP(D51702,G:H,2,FALSE)</f>
        <v>FS-OPER HC FACILITIES-MNT MCH</v>
      </c>
    </row>
    <row r="51703" spans="1:5" x14ac:dyDescent="0.25">
      <c r="A51703" s="1">
        <v>35207420</v>
      </c>
      <c r="B51703" t="s">
        <v>857</v>
      </c>
      <c r="C51703" t="s">
        <v>858</v>
      </c>
      <c r="D51703" s="1">
        <v>63620200</v>
      </c>
      <c r="E51703" t="str">
        <f>VLOOKUP(D51703,G:H,2,FALSE)</f>
        <v>FS-OPER HC FACILITIES-MNT MCH</v>
      </c>
    </row>
    <row r="51704" spans="1:5" x14ac:dyDescent="0.25">
      <c r="A51704" s="1">
        <v>35521200</v>
      </c>
      <c r="B51704" t="s">
        <v>874</v>
      </c>
      <c r="C51704" t="s">
        <v>875</v>
      </c>
      <c r="D51704" s="1">
        <v>63620200</v>
      </c>
      <c r="E51704" t="str">
        <f>VLOOKUP(D51704,G:H,2,FALSE)</f>
        <v>FS-OPER HC FACILITIES-MNT MCH</v>
      </c>
    </row>
    <row r="51705" spans="1:5" x14ac:dyDescent="0.25">
      <c r="A51705" s="1">
        <v>37624240</v>
      </c>
      <c r="B51705" t="s">
        <v>911</v>
      </c>
      <c r="C51705" t="s">
        <v>178</v>
      </c>
      <c r="D51705" s="1">
        <v>63620200</v>
      </c>
      <c r="E51705" t="str">
        <f>VLOOKUP(D51705,G:H,2,FALSE)</f>
        <v>FS-OPER HC FACILITIES-MNT MCH</v>
      </c>
    </row>
    <row r="51706" spans="1:5" x14ac:dyDescent="0.25">
      <c r="A51706" s="1">
        <v>37842950</v>
      </c>
      <c r="B51706" t="s">
        <v>918</v>
      </c>
      <c r="C51706" t="s">
        <v>919</v>
      </c>
      <c r="D51706" s="1">
        <v>63620200</v>
      </c>
      <c r="E51706" t="str">
        <f>VLOOKUP(D51706,G:H,2,FALSE)</f>
        <v>FS-OPER HC FACILITIES-MNT MCH</v>
      </c>
    </row>
    <row r="51707" spans="1:5" x14ac:dyDescent="0.25">
      <c r="A51707" s="1">
        <v>38811305</v>
      </c>
      <c r="B51707" t="s">
        <v>940</v>
      </c>
      <c r="C51707" t="s">
        <v>276</v>
      </c>
      <c r="D51707" s="1">
        <v>63620200</v>
      </c>
      <c r="E51707" t="str">
        <f>VLOOKUP(D51707,G:H,2,FALSE)</f>
        <v>FS-OPER HC FACILITIES-MNT MCH</v>
      </c>
    </row>
    <row r="51708" spans="1:5" x14ac:dyDescent="0.25">
      <c r="A51708" s="1">
        <v>39436840</v>
      </c>
      <c r="B51708" t="s">
        <v>515</v>
      </c>
      <c r="C51708" t="s">
        <v>970</v>
      </c>
      <c r="D51708" s="1">
        <v>63620200</v>
      </c>
      <c r="E51708" t="str">
        <f>VLOOKUP(D51708,G:H,2,FALSE)</f>
        <v>FS-OPER HC FACILITIES-MNT MCH</v>
      </c>
    </row>
    <row r="51709" spans="1:5" x14ac:dyDescent="0.25">
      <c r="A51709" s="1">
        <v>41123999</v>
      </c>
      <c r="B51709" t="s">
        <v>1000</v>
      </c>
      <c r="C51709" t="s">
        <v>159</v>
      </c>
      <c r="D51709" s="1">
        <v>63620200</v>
      </c>
      <c r="E51709" t="str">
        <f>VLOOKUP(D51709,G:H,2,FALSE)</f>
        <v>FS-OPER HC FACILITIES-MNT MCH</v>
      </c>
    </row>
    <row r="51710" spans="1:5" x14ac:dyDescent="0.25">
      <c r="A51710" s="1">
        <v>41961220</v>
      </c>
      <c r="B51710" t="s">
        <v>498</v>
      </c>
      <c r="C51710" t="s">
        <v>1018</v>
      </c>
      <c r="D51710" s="1">
        <v>63620200</v>
      </c>
      <c r="E51710" t="str">
        <f>VLOOKUP(D51710,G:H,2,FALSE)</f>
        <v>FS-OPER HC FACILITIES-MNT MCH</v>
      </c>
    </row>
    <row r="51711" spans="1:5" x14ac:dyDescent="0.25">
      <c r="A51711" s="1">
        <v>41984654</v>
      </c>
      <c r="B51711" t="s">
        <v>1019</v>
      </c>
      <c r="C51711" t="s">
        <v>1020</v>
      </c>
      <c r="D51711" s="1">
        <v>63620200</v>
      </c>
      <c r="E51711" t="str">
        <f>VLOOKUP(D51711,G:H,2,FALSE)</f>
        <v>FS-OPER HC FACILITIES-MNT MCH</v>
      </c>
    </row>
    <row r="51712" spans="1:5" x14ac:dyDescent="0.25">
      <c r="A51712" s="1">
        <v>42431810</v>
      </c>
      <c r="B51712" t="s">
        <v>1029</v>
      </c>
      <c r="C51712" t="s">
        <v>1030</v>
      </c>
      <c r="D51712" s="1">
        <v>63620200</v>
      </c>
      <c r="E51712" t="str">
        <f>VLOOKUP(D51712,G:H,2,FALSE)</f>
        <v>FS-OPER HC FACILITIES-MNT MCH</v>
      </c>
    </row>
    <row r="51713" spans="1:5" x14ac:dyDescent="0.25">
      <c r="A51713" s="1">
        <v>42451189</v>
      </c>
      <c r="B51713" t="s">
        <v>1031</v>
      </c>
      <c r="C51713" t="s">
        <v>1032</v>
      </c>
      <c r="D51713" s="1">
        <v>63620200</v>
      </c>
      <c r="E51713" t="str">
        <f>VLOOKUP(D51713,G:H,2,FALSE)</f>
        <v>FS-OPER HC FACILITIES-MNT MCH</v>
      </c>
    </row>
    <row r="51714" spans="1:5" x14ac:dyDescent="0.25">
      <c r="A51714" s="1">
        <v>43686914</v>
      </c>
      <c r="B51714" t="s">
        <v>1066</v>
      </c>
      <c r="C51714" t="s">
        <v>1067</v>
      </c>
      <c r="D51714" s="1">
        <v>63620200</v>
      </c>
      <c r="E51714" t="str">
        <f>VLOOKUP(D51714,G:H,2,FALSE)</f>
        <v>FS-OPER HC FACILITIES-MNT MCH</v>
      </c>
    </row>
    <row r="51715" spans="1:5" x14ac:dyDescent="0.25">
      <c r="A51715" s="1">
        <v>46245370</v>
      </c>
      <c r="B51715" t="s">
        <v>1110</v>
      </c>
      <c r="C51715" t="s">
        <v>612</v>
      </c>
      <c r="D51715" s="1">
        <v>63620200</v>
      </c>
      <c r="E51715" t="str">
        <f>VLOOKUP(D51715,G:H,2,FALSE)</f>
        <v>FS-OPER HC FACILITIES-MNT MCH</v>
      </c>
    </row>
    <row r="51716" spans="1:5" x14ac:dyDescent="0.25">
      <c r="A51716" s="1">
        <v>46906171</v>
      </c>
      <c r="B51716" t="s">
        <v>1117</v>
      </c>
      <c r="C51716" t="s">
        <v>214</v>
      </c>
      <c r="D51716" s="1">
        <v>63620200</v>
      </c>
      <c r="E51716" t="str">
        <f>VLOOKUP(D51716,G:H,2,FALSE)</f>
        <v>FS-OPER HC FACILITIES-MNT MCH</v>
      </c>
    </row>
    <row r="51717" spans="1:5" x14ac:dyDescent="0.25">
      <c r="A51717" s="1">
        <v>47188260</v>
      </c>
      <c r="B51717" t="s">
        <v>1119</v>
      </c>
      <c r="C51717" t="s">
        <v>1120</v>
      </c>
      <c r="D51717" s="1">
        <v>63620200</v>
      </c>
      <c r="E51717" t="str">
        <f>VLOOKUP(D51717,G:H,2,FALSE)</f>
        <v>FS-OPER HC FACILITIES-MNT MCH</v>
      </c>
    </row>
    <row r="51718" spans="1:5" x14ac:dyDescent="0.25">
      <c r="A51718" s="1">
        <v>48418540</v>
      </c>
      <c r="B51718" t="s">
        <v>1141</v>
      </c>
      <c r="C51718" t="s">
        <v>1012</v>
      </c>
      <c r="D51718" s="1">
        <v>63620200</v>
      </c>
      <c r="E51718" t="str">
        <f>VLOOKUP(D51718,G:H,2,FALSE)</f>
        <v>FS-OPER HC FACILITIES-MNT MCH</v>
      </c>
    </row>
    <row r="51719" spans="1:5" x14ac:dyDescent="0.25">
      <c r="A51719" s="1">
        <v>48652324</v>
      </c>
      <c r="B51719" t="s">
        <v>1151</v>
      </c>
      <c r="C51719" t="s">
        <v>1152</v>
      </c>
      <c r="D51719" s="1">
        <v>63620200</v>
      </c>
      <c r="E51719" t="str">
        <f>VLOOKUP(D51719,G:H,2,FALSE)</f>
        <v>FS-OPER HC FACILITIES-MNT MCH</v>
      </c>
    </row>
    <row r="51720" spans="1:5" x14ac:dyDescent="0.25">
      <c r="A51720" s="1">
        <v>50874430</v>
      </c>
      <c r="B51720" t="s">
        <v>1225</v>
      </c>
      <c r="C51720" t="s">
        <v>48</v>
      </c>
      <c r="D51720" s="1">
        <v>63620200</v>
      </c>
      <c r="E51720" t="str">
        <f>VLOOKUP(D51720,G:H,2,FALSE)</f>
        <v>FS-OPER HC FACILITIES-MNT MCH</v>
      </c>
    </row>
    <row r="51721" spans="1:5" x14ac:dyDescent="0.25">
      <c r="A51721" s="1">
        <v>51692300</v>
      </c>
      <c r="B51721" t="s">
        <v>1251</v>
      </c>
      <c r="C51721" t="s">
        <v>15</v>
      </c>
      <c r="D51721" s="1">
        <v>63620200</v>
      </c>
      <c r="E51721" t="str">
        <f>VLOOKUP(D51721,G:H,2,FALSE)</f>
        <v>FS-OPER HC FACILITIES-MNT MCH</v>
      </c>
    </row>
    <row r="51722" spans="1:5" x14ac:dyDescent="0.25">
      <c r="A51722" s="1">
        <v>54107341</v>
      </c>
      <c r="B51722" t="s">
        <v>1298</v>
      </c>
      <c r="C51722" t="s">
        <v>1299</v>
      </c>
      <c r="D51722" s="1">
        <v>63620200</v>
      </c>
      <c r="E51722" t="str">
        <f>VLOOKUP(D51722,G:H,2,FALSE)</f>
        <v>FS-OPER HC FACILITIES-MNT MCH</v>
      </c>
    </row>
    <row r="51723" spans="1:5" x14ac:dyDescent="0.25">
      <c r="A51723" s="1">
        <v>57594410</v>
      </c>
      <c r="B51723" t="s">
        <v>1353</v>
      </c>
      <c r="C51723" t="s">
        <v>1354</v>
      </c>
      <c r="D51723" s="1">
        <v>63620200</v>
      </c>
      <c r="E51723" t="str">
        <f>VLOOKUP(D51723,G:H,2,FALSE)</f>
        <v>FS-OPER HC FACILITIES-MNT MCH</v>
      </c>
    </row>
    <row r="51724" spans="1:5" x14ac:dyDescent="0.25">
      <c r="A51724" s="1">
        <v>60805921</v>
      </c>
      <c r="B51724" t="s">
        <v>528</v>
      </c>
      <c r="C51724" t="s">
        <v>1417</v>
      </c>
      <c r="D51724" s="1">
        <v>63620200</v>
      </c>
      <c r="E51724" t="str">
        <f>VLOOKUP(D51724,G:H,2,FALSE)</f>
        <v>FS-OPER HC FACILITIES-MNT MCH</v>
      </c>
    </row>
    <row r="51725" spans="1:5" x14ac:dyDescent="0.25">
      <c r="A51725" s="1">
        <v>60811938</v>
      </c>
      <c r="B51725" t="s">
        <v>1418</v>
      </c>
      <c r="C51725" t="s">
        <v>1419</v>
      </c>
      <c r="D51725" s="1">
        <v>63620200</v>
      </c>
      <c r="E51725" t="str">
        <f>VLOOKUP(D51725,G:H,2,FALSE)</f>
        <v>FS-OPER HC FACILITIES-MNT MCH</v>
      </c>
    </row>
    <row r="51726" spans="1:5" x14ac:dyDescent="0.25">
      <c r="A51726" s="1">
        <v>61831706</v>
      </c>
      <c r="B51726" t="s">
        <v>1448</v>
      </c>
      <c r="C51726" t="s">
        <v>1449</v>
      </c>
      <c r="D51726" s="1">
        <v>63620200</v>
      </c>
      <c r="E51726" t="str">
        <f>VLOOKUP(D51726,G:H,2,FALSE)</f>
        <v>FS-OPER HC FACILITIES-MNT MCH</v>
      </c>
    </row>
    <row r="51727" spans="1:5" x14ac:dyDescent="0.25">
      <c r="A51727" s="1">
        <v>63516390</v>
      </c>
      <c r="B51727" t="s">
        <v>1507</v>
      </c>
      <c r="C51727" t="s">
        <v>384</v>
      </c>
      <c r="D51727" s="1">
        <v>63620200</v>
      </c>
      <c r="E51727" t="str">
        <f>VLOOKUP(D51727,G:H,2,FALSE)</f>
        <v>FS-OPER HC FACILITIES-MNT MCH</v>
      </c>
    </row>
    <row r="51728" spans="1:5" x14ac:dyDescent="0.25">
      <c r="A51728" s="1">
        <v>64394150</v>
      </c>
      <c r="B51728" t="s">
        <v>1524</v>
      </c>
      <c r="C51728" t="s">
        <v>1525</v>
      </c>
      <c r="D51728" s="1">
        <v>63620200</v>
      </c>
      <c r="E51728" t="str">
        <f>VLOOKUP(D51728,G:H,2,FALSE)</f>
        <v>FS-OPER HC FACILITIES-MNT MCH</v>
      </c>
    </row>
    <row r="51729" spans="1:5" x14ac:dyDescent="0.25">
      <c r="A51729" s="1">
        <v>64992510</v>
      </c>
      <c r="B51729" t="s">
        <v>1538</v>
      </c>
      <c r="C51729" t="s">
        <v>1539</v>
      </c>
      <c r="D51729" s="1">
        <v>63620200</v>
      </c>
      <c r="E51729" t="str">
        <f>VLOOKUP(D51729,G:H,2,FALSE)</f>
        <v>FS-OPER HC FACILITIES-MNT MCH</v>
      </c>
    </row>
    <row r="51730" spans="1:5" x14ac:dyDescent="0.25">
      <c r="A51730" s="1">
        <v>66886170</v>
      </c>
      <c r="B51730" t="s">
        <v>1576</v>
      </c>
      <c r="C51730" t="s">
        <v>1577</v>
      </c>
      <c r="D51730" s="1">
        <v>63620200</v>
      </c>
      <c r="E51730" t="str">
        <f>VLOOKUP(D51730,G:H,2,FALSE)</f>
        <v>FS-OPER HC FACILITIES-MNT MCH</v>
      </c>
    </row>
    <row r="51731" spans="1:5" x14ac:dyDescent="0.25">
      <c r="A51731" s="1">
        <v>68407760</v>
      </c>
      <c r="B51731" t="s">
        <v>1600</v>
      </c>
      <c r="C51731" t="s">
        <v>1601</v>
      </c>
      <c r="D51731" s="1">
        <v>63620200</v>
      </c>
      <c r="E51731" t="str">
        <f>VLOOKUP(D51731,G:H,2,FALSE)</f>
        <v>FS-OPER HC FACILITIES-MNT MCH</v>
      </c>
    </row>
    <row r="51732" spans="1:5" x14ac:dyDescent="0.25">
      <c r="A51732" s="1">
        <v>68897641</v>
      </c>
      <c r="B51732" t="s">
        <v>1611</v>
      </c>
      <c r="C51732" t="s">
        <v>1612</v>
      </c>
      <c r="D51732" s="1">
        <v>63620200</v>
      </c>
      <c r="E51732" t="str">
        <f>VLOOKUP(D51732,G:H,2,FALSE)</f>
        <v>FS-OPER HC FACILITIES-MNT MCH</v>
      </c>
    </row>
    <row r="51733" spans="1:5" x14ac:dyDescent="0.25">
      <c r="A51733" s="2">
        <v>71697289</v>
      </c>
      <c r="B51733" t="s">
        <v>1653</v>
      </c>
      <c r="C51733" t="s">
        <v>1654</v>
      </c>
      <c r="D51733" s="1">
        <v>63620200</v>
      </c>
      <c r="E51733" t="str">
        <f>VLOOKUP(D51733,G:H,2,FALSE)</f>
        <v>FS-OPER HC FACILITIES-MNT MCH</v>
      </c>
    </row>
    <row r="51734" spans="1:5" x14ac:dyDescent="0.25">
      <c r="A51734" s="2">
        <v>73142099</v>
      </c>
      <c r="B51734" t="s">
        <v>1673</v>
      </c>
      <c r="C51734" t="s">
        <v>176</v>
      </c>
      <c r="D51734" s="1">
        <v>63620200</v>
      </c>
      <c r="E51734" t="str">
        <f>VLOOKUP(D51734,G:H,2,FALSE)</f>
        <v>FS-OPER HC FACILITIES-MNT MCH</v>
      </c>
    </row>
    <row r="51735" spans="1:5" x14ac:dyDescent="0.25">
      <c r="A51735" s="2">
        <v>74984511</v>
      </c>
      <c r="B51735" t="s">
        <v>1697</v>
      </c>
      <c r="C51735" t="s">
        <v>612</v>
      </c>
      <c r="D51735" s="1">
        <v>63620200</v>
      </c>
      <c r="E51735" t="str">
        <f>VLOOKUP(D51735,G:H,2,FALSE)</f>
        <v>FS-OPER HC FACILITIES-MNT MCH</v>
      </c>
    </row>
    <row r="51736" spans="1:5" x14ac:dyDescent="0.25">
      <c r="A51736" s="2">
        <v>75399484</v>
      </c>
      <c r="B51736" t="s">
        <v>1709</v>
      </c>
      <c r="C51736" t="s">
        <v>1710</v>
      </c>
      <c r="D51736" s="1">
        <v>63620200</v>
      </c>
      <c r="E51736" t="str">
        <f>VLOOKUP(D51736,G:H,2,FALSE)</f>
        <v>FS-OPER HC FACILITIES-MNT MCH</v>
      </c>
    </row>
    <row r="51737" spans="1:5" x14ac:dyDescent="0.25">
      <c r="A51737" s="2">
        <v>77018280</v>
      </c>
      <c r="B51737" t="s">
        <v>1735</v>
      </c>
      <c r="C51737" t="s">
        <v>1736</v>
      </c>
      <c r="D51737" s="1">
        <v>63620200</v>
      </c>
      <c r="E51737" t="str">
        <f>VLOOKUP(D51737,G:H,2,FALSE)</f>
        <v>FS-OPER HC FACILITIES-MNT MCH</v>
      </c>
    </row>
    <row r="51738" spans="1:5" x14ac:dyDescent="0.25">
      <c r="A51738" s="2">
        <v>78011810</v>
      </c>
      <c r="B51738" t="s">
        <v>1745</v>
      </c>
      <c r="C51738" t="s">
        <v>545</v>
      </c>
      <c r="D51738" s="1">
        <v>63620200</v>
      </c>
      <c r="E51738" t="str">
        <f>VLOOKUP(D51738,G:H,2,FALSE)</f>
        <v>FS-OPER HC FACILITIES-MNT MCH</v>
      </c>
    </row>
    <row r="51739" spans="1:5" x14ac:dyDescent="0.25">
      <c r="A51739" s="2">
        <v>84981509</v>
      </c>
      <c r="B51739" t="s">
        <v>217</v>
      </c>
      <c r="C51739" t="s">
        <v>536</v>
      </c>
      <c r="D51739" s="1">
        <v>63620200</v>
      </c>
      <c r="E51739" t="str">
        <f>VLOOKUP(D51739,G:H,2,FALSE)</f>
        <v>FS-OPER HC FACILITIES-MNT MCH</v>
      </c>
    </row>
    <row r="51740" spans="1:5" x14ac:dyDescent="0.25">
      <c r="A51740" s="2">
        <v>85351143</v>
      </c>
      <c r="B51740" t="s">
        <v>18</v>
      </c>
      <c r="C51740" t="s">
        <v>1876</v>
      </c>
      <c r="D51740" s="1">
        <v>63620200</v>
      </c>
      <c r="E51740" t="str">
        <f>VLOOKUP(D51740,G:H,2,FALSE)</f>
        <v>FS-OPER HC FACILITIES-MNT MCH</v>
      </c>
    </row>
    <row r="51741" spans="1:5" x14ac:dyDescent="0.25">
      <c r="A51741" s="2">
        <v>85770590</v>
      </c>
      <c r="B51741" t="s">
        <v>1884</v>
      </c>
      <c r="C51741" t="s">
        <v>1885</v>
      </c>
      <c r="D51741" s="1">
        <v>63620200</v>
      </c>
      <c r="E51741" t="str">
        <f>VLOOKUP(D51741,G:H,2,FALSE)</f>
        <v>FS-OPER HC FACILITIES-MNT MCH</v>
      </c>
    </row>
    <row r="51742" spans="1:5" x14ac:dyDescent="0.25">
      <c r="A51742" s="2">
        <v>85844290</v>
      </c>
      <c r="B51742" t="s">
        <v>1886</v>
      </c>
      <c r="C51742" t="s">
        <v>1775</v>
      </c>
      <c r="D51742" s="1">
        <v>63620200</v>
      </c>
      <c r="E51742" t="str">
        <f>VLOOKUP(D51742,G:H,2,FALSE)</f>
        <v>FS-OPER HC FACILITIES-MNT MCH</v>
      </c>
    </row>
    <row r="51743" spans="1:5" x14ac:dyDescent="0.25">
      <c r="A51743" s="2">
        <v>87116497</v>
      </c>
      <c r="B51743" t="s">
        <v>1903</v>
      </c>
      <c r="C51743" t="s">
        <v>1904</v>
      </c>
      <c r="D51743" s="1">
        <v>63620200</v>
      </c>
      <c r="E51743" t="str">
        <f>VLOOKUP(D51743,G:H,2,FALSE)</f>
        <v>FS-OPER HC FACILITIES-MNT MCH</v>
      </c>
    </row>
    <row r="51744" spans="1:5" x14ac:dyDescent="0.25">
      <c r="A51744" s="2">
        <v>87170420</v>
      </c>
      <c r="B51744" t="s">
        <v>1905</v>
      </c>
      <c r="C51744" t="s">
        <v>1906</v>
      </c>
      <c r="D51744" s="1">
        <v>63620200</v>
      </c>
      <c r="E51744" t="str">
        <f>VLOOKUP(D51744,G:H,2,FALSE)</f>
        <v>FS-OPER HC FACILITIES-MNT MCH</v>
      </c>
    </row>
    <row r="51745" spans="1:5" x14ac:dyDescent="0.25">
      <c r="A51745" s="2">
        <v>88048920</v>
      </c>
      <c r="B51745" t="s">
        <v>1921</v>
      </c>
      <c r="C51745" t="s">
        <v>1922</v>
      </c>
      <c r="D51745" s="1">
        <v>63620200</v>
      </c>
      <c r="E51745" t="str">
        <f>VLOOKUP(D51745,G:H,2,FALSE)</f>
        <v>FS-OPER HC FACILITIES-MNT MCH</v>
      </c>
    </row>
    <row r="51746" spans="1:5" x14ac:dyDescent="0.25">
      <c r="A51746" s="2">
        <v>90798430</v>
      </c>
      <c r="B51746" t="s">
        <v>379</v>
      </c>
      <c r="C51746" t="s">
        <v>1971</v>
      </c>
      <c r="D51746" s="1">
        <v>63620200</v>
      </c>
      <c r="E51746" t="str">
        <f>VLOOKUP(D51746,G:H,2,FALSE)</f>
        <v>FS-OPER HC FACILITIES-MNT MCH</v>
      </c>
    </row>
    <row r="51747" spans="1:5" x14ac:dyDescent="0.25">
      <c r="A51747" s="2">
        <v>92469463</v>
      </c>
      <c r="B51747" t="s">
        <v>1302</v>
      </c>
      <c r="C51747" t="s">
        <v>1166</v>
      </c>
      <c r="D51747" s="1">
        <v>63620200</v>
      </c>
      <c r="E51747" t="str">
        <f>VLOOKUP(D51747,G:H,2,FALSE)</f>
        <v>FS-OPER HC FACILITIES-MNT MCH</v>
      </c>
    </row>
    <row r="51748" spans="1:5" x14ac:dyDescent="0.25">
      <c r="A51748" s="2">
        <v>92853629</v>
      </c>
      <c r="B51748" t="s">
        <v>2038</v>
      </c>
      <c r="C51748" t="s">
        <v>2039</v>
      </c>
      <c r="D51748" s="1">
        <v>63620200</v>
      </c>
      <c r="E51748" t="str">
        <f>VLOOKUP(D51748,G:H,2,FALSE)</f>
        <v>FS-OPER HC FACILITIES-MNT MCH</v>
      </c>
    </row>
    <row r="51749" spans="1:5" x14ac:dyDescent="0.25">
      <c r="A51749" s="2">
        <v>93481185</v>
      </c>
      <c r="B51749" t="s">
        <v>1618</v>
      </c>
      <c r="C51749" t="s">
        <v>2054</v>
      </c>
      <c r="D51749" s="1">
        <v>63620200</v>
      </c>
      <c r="E51749" t="str">
        <f>VLOOKUP(D51749,G:H,2,FALSE)</f>
        <v>FS-OPER HC FACILITIES-MNT MCH</v>
      </c>
    </row>
    <row r="51750" spans="1:5" x14ac:dyDescent="0.25">
      <c r="A51750" s="2">
        <v>93734740</v>
      </c>
      <c r="B51750" t="s">
        <v>2063</v>
      </c>
      <c r="C51750" t="s">
        <v>756</v>
      </c>
      <c r="D51750" s="1">
        <v>63620200</v>
      </c>
      <c r="E51750" t="str">
        <f>VLOOKUP(D51750,G:H,2,FALSE)</f>
        <v>FS-OPER HC FACILITIES-MNT MCH</v>
      </c>
    </row>
    <row r="51751" spans="1:5" x14ac:dyDescent="0.25">
      <c r="A51751" s="2">
        <v>94384091</v>
      </c>
      <c r="B51751" t="s">
        <v>162</v>
      </c>
      <c r="C51751" t="s">
        <v>2084</v>
      </c>
      <c r="D51751" s="1">
        <v>63620200</v>
      </c>
      <c r="E51751" t="str">
        <f>VLOOKUP(D51751,G:H,2,FALSE)</f>
        <v>FS-OPER HC FACILITIES-MNT MCH</v>
      </c>
    </row>
    <row r="51752" spans="1:5" x14ac:dyDescent="0.25">
      <c r="A51752" s="2">
        <v>94954262</v>
      </c>
      <c r="B51752" t="s">
        <v>2094</v>
      </c>
      <c r="C51752" t="s">
        <v>2095</v>
      </c>
      <c r="D51752" s="1">
        <v>63620200</v>
      </c>
      <c r="E51752" t="str">
        <f>VLOOKUP(D51752,G:H,2,FALSE)</f>
        <v>FS-OPER HC FACILITIES-MNT MCH</v>
      </c>
    </row>
    <row r="51753" spans="1:5" x14ac:dyDescent="0.25">
      <c r="A51753" s="2">
        <v>95987040</v>
      </c>
      <c r="B51753" t="s">
        <v>2128</v>
      </c>
      <c r="C51753" t="s">
        <v>2129</v>
      </c>
      <c r="D51753" s="1">
        <v>63620200</v>
      </c>
      <c r="E51753" t="str">
        <f>VLOOKUP(D51753,G:H,2,FALSE)</f>
        <v>FS-OPER HC FACILITIES-MNT MCH</v>
      </c>
    </row>
    <row r="51754" spans="1:5" x14ac:dyDescent="0.25">
      <c r="A51754" s="2">
        <v>97772050</v>
      </c>
      <c r="B51754" t="s">
        <v>2180</v>
      </c>
      <c r="C51754" t="s">
        <v>94</v>
      </c>
      <c r="D51754" s="1">
        <v>63620200</v>
      </c>
      <c r="E51754" t="str">
        <f>VLOOKUP(D51754,G:H,2,FALSE)</f>
        <v>FS-OPER HC FACILITIES-MNT MCH</v>
      </c>
    </row>
    <row r="51755" spans="1:5" x14ac:dyDescent="0.25">
      <c r="A51755" s="2">
        <v>98481111</v>
      </c>
      <c r="B51755" t="s">
        <v>231</v>
      </c>
      <c r="C51755" t="s">
        <v>1501</v>
      </c>
      <c r="D51755" s="1">
        <v>63620200</v>
      </c>
      <c r="E51755" t="str">
        <f>VLOOKUP(D51755,G:H,2,FALSE)</f>
        <v>FS-OPER HC FACILITIES-MNT MCH</v>
      </c>
    </row>
    <row r="51756" spans="1:5" x14ac:dyDescent="0.25">
      <c r="A51756" s="1">
        <v>930191</v>
      </c>
      <c r="B51756" t="s">
        <v>18</v>
      </c>
      <c r="C51756" t="s">
        <v>19</v>
      </c>
      <c r="D51756" s="1">
        <v>63620300</v>
      </c>
      <c r="E51756" t="str">
        <f>VLOOKUP(D51756,G:H,2,FALSE)</f>
        <v>FS-OPER HC FACILITIES-KEY</v>
      </c>
    </row>
    <row r="51757" spans="1:5" x14ac:dyDescent="0.25">
      <c r="A51757" s="1">
        <v>1559573</v>
      </c>
      <c r="B51757" t="s">
        <v>39</v>
      </c>
      <c r="C51757" t="s">
        <v>40</v>
      </c>
      <c r="D51757" s="1">
        <v>63620300</v>
      </c>
      <c r="E51757" t="str">
        <f>VLOOKUP(D51757,G:H,2,FALSE)</f>
        <v>FS-OPER HC FACILITIES-KEY</v>
      </c>
    </row>
    <row r="51758" spans="1:5" x14ac:dyDescent="0.25">
      <c r="A51758" s="1">
        <v>5932237</v>
      </c>
      <c r="B51758" t="s">
        <v>148</v>
      </c>
      <c r="C51758" t="s">
        <v>149</v>
      </c>
      <c r="D51758" s="1">
        <v>63620300</v>
      </c>
      <c r="E51758" t="str">
        <f>VLOOKUP(D51758,G:H,2,FALSE)</f>
        <v>FS-OPER HC FACILITIES-KEY</v>
      </c>
    </row>
    <row r="51759" spans="1:5" x14ac:dyDescent="0.25">
      <c r="A51759" s="1">
        <v>6110220</v>
      </c>
      <c r="B51759" t="s">
        <v>150</v>
      </c>
      <c r="C51759" t="s">
        <v>151</v>
      </c>
      <c r="D51759" s="1">
        <v>63620300</v>
      </c>
      <c r="E51759" t="str">
        <f>VLOOKUP(D51759,G:H,2,FALSE)</f>
        <v>FS-OPER HC FACILITIES-KEY</v>
      </c>
    </row>
    <row r="51760" spans="1:5" x14ac:dyDescent="0.25">
      <c r="A51760" s="1">
        <v>6876241</v>
      </c>
      <c r="B51760" t="s">
        <v>162</v>
      </c>
      <c r="C51760" t="s">
        <v>163</v>
      </c>
      <c r="D51760" s="1">
        <v>63620300</v>
      </c>
      <c r="E51760" t="str">
        <f>VLOOKUP(D51760,G:H,2,FALSE)</f>
        <v>FS-OPER HC FACILITIES-KEY</v>
      </c>
    </row>
    <row r="51761" spans="1:5" x14ac:dyDescent="0.25">
      <c r="A51761" s="1">
        <v>10097803</v>
      </c>
      <c r="B51761" t="s">
        <v>227</v>
      </c>
      <c r="C51761" t="s">
        <v>228</v>
      </c>
      <c r="D51761" s="1">
        <v>63620300</v>
      </c>
      <c r="E51761" t="str">
        <f>VLOOKUP(D51761,G:H,2,FALSE)</f>
        <v>FS-OPER HC FACILITIES-KEY</v>
      </c>
    </row>
    <row r="51762" spans="1:5" x14ac:dyDescent="0.25">
      <c r="A51762" s="1">
        <v>10842406</v>
      </c>
      <c r="B51762" t="s">
        <v>264</v>
      </c>
      <c r="C51762" t="s">
        <v>265</v>
      </c>
      <c r="D51762" s="1">
        <v>63620300</v>
      </c>
      <c r="E51762" t="str">
        <f>VLOOKUP(D51762,G:H,2,FALSE)</f>
        <v>FS-OPER HC FACILITIES-KEY</v>
      </c>
    </row>
    <row r="51763" spans="1:5" x14ac:dyDescent="0.25">
      <c r="A51763" s="1">
        <v>10999292</v>
      </c>
      <c r="B51763" t="s">
        <v>268</v>
      </c>
      <c r="C51763" t="s">
        <v>269</v>
      </c>
      <c r="D51763" s="1">
        <v>63620300</v>
      </c>
      <c r="E51763" t="str">
        <f>VLOOKUP(D51763,G:H,2,FALSE)</f>
        <v>FS-OPER HC FACILITIES-KEY</v>
      </c>
    </row>
    <row r="51764" spans="1:5" x14ac:dyDescent="0.25">
      <c r="A51764" s="1">
        <v>11121887</v>
      </c>
      <c r="B51764" t="s">
        <v>279</v>
      </c>
      <c r="C51764" t="s">
        <v>280</v>
      </c>
      <c r="D51764" s="1">
        <v>63620300</v>
      </c>
      <c r="E51764" t="str">
        <f>VLOOKUP(D51764,G:H,2,FALSE)</f>
        <v>FS-OPER HC FACILITIES-KEY</v>
      </c>
    </row>
    <row r="51765" spans="1:5" x14ac:dyDescent="0.25">
      <c r="A51765" s="1">
        <v>11413394</v>
      </c>
      <c r="B51765" t="s">
        <v>301</v>
      </c>
      <c r="C51765" t="s">
        <v>302</v>
      </c>
      <c r="D51765" s="1">
        <v>63620300</v>
      </c>
      <c r="E51765" t="str">
        <f>VLOOKUP(D51765,G:H,2,FALSE)</f>
        <v>FS-OPER HC FACILITIES-KEY</v>
      </c>
    </row>
    <row r="51766" spans="1:5" x14ac:dyDescent="0.25">
      <c r="A51766" s="1">
        <v>11821490</v>
      </c>
      <c r="B51766" t="s">
        <v>317</v>
      </c>
      <c r="C51766" t="s">
        <v>15</v>
      </c>
      <c r="D51766" s="1">
        <v>63620300</v>
      </c>
      <c r="E51766" t="str">
        <f>VLOOKUP(D51766,G:H,2,FALSE)</f>
        <v>FS-OPER HC FACILITIES-KEY</v>
      </c>
    </row>
    <row r="51767" spans="1:5" x14ac:dyDescent="0.25">
      <c r="A51767" s="1">
        <v>11911657</v>
      </c>
      <c r="B51767" t="s">
        <v>322</v>
      </c>
      <c r="C51767" t="s">
        <v>323</v>
      </c>
      <c r="D51767" s="1">
        <v>63620300</v>
      </c>
      <c r="E51767" t="str">
        <f>VLOOKUP(D51767,G:H,2,FALSE)</f>
        <v>FS-OPER HC FACILITIES-KEY</v>
      </c>
    </row>
    <row r="51768" spans="1:5" x14ac:dyDescent="0.25">
      <c r="A51768" s="1">
        <v>12119090</v>
      </c>
      <c r="B51768" t="s">
        <v>334</v>
      </c>
      <c r="C51768" t="s">
        <v>335</v>
      </c>
      <c r="D51768" s="1">
        <v>63620300</v>
      </c>
      <c r="E51768" t="str">
        <f>VLOOKUP(D51768,G:H,2,FALSE)</f>
        <v>FS-OPER HC FACILITIES-KEY</v>
      </c>
    </row>
    <row r="51769" spans="1:5" x14ac:dyDescent="0.25">
      <c r="A51769" s="1">
        <v>13833820</v>
      </c>
      <c r="B51769" t="s">
        <v>383</v>
      </c>
      <c r="C51769" t="s">
        <v>384</v>
      </c>
      <c r="D51769" s="1">
        <v>63620300</v>
      </c>
      <c r="E51769" t="str">
        <f>VLOOKUP(D51769,G:H,2,FALSE)</f>
        <v>FS-OPER HC FACILITIES-KEY</v>
      </c>
    </row>
    <row r="51770" spans="1:5" x14ac:dyDescent="0.25">
      <c r="A51770" s="1">
        <v>14769842</v>
      </c>
      <c r="B51770" t="s">
        <v>416</v>
      </c>
      <c r="C51770" t="s">
        <v>417</v>
      </c>
      <c r="D51770" s="1">
        <v>63620300</v>
      </c>
      <c r="E51770" t="str">
        <f>VLOOKUP(D51770,G:H,2,FALSE)</f>
        <v>FS-OPER HC FACILITIES-KEY</v>
      </c>
    </row>
    <row r="51771" spans="1:5" x14ac:dyDescent="0.25">
      <c r="A51771" s="1">
        <v>15599474</v>
      </c>
      <c r="B51771" t="s">
        <v>449</v>
      </c>
      <c r="C51771" t="s">
        <v>267</v>
      </c>
      <c r="D51771" s="1">
        <v>63620300</v>
      </c>
      <c r="E51771" t="str">
        <f>VLOOKUP(D51771,G:H,2,FALSE)</f>
        <v>FS-OPER HC FACILITIES-KEY</v>
      </c>
    </row>
    <row r="51772" spans="1:5" x14ac:dyDescent="0.25">
      <c r="A51772" s="1">
        <v>16241984</v>
      </c>
      <c r="B51772" t="s">
        <v>470</v>
      </c>
      <c r="C51772" t="s">
        <v>86</v>
      </c>
      <c r="D51772" s="1">
        <v>63620300</v>
      </c>
      <c r="E51772" t="str">
        <f>VLOOKUP(D51772,G:H,2,FALSE)</f>
        <v>FS-OPER HC FACILITIES-KEY</v>
      </c>
    </row>
    <row r="51773" spans="1:5" x14ac:dyDescent="0.25">
      <c r="A51773" s="1">
        <v>17111196</v>
      </c>
      <c r="B51773" t="s">
        <v>498</v>
      </c>
      <c r="C51773" t="s">
        <v>499</v>
      </c>
      <c r="D51773" s="1">
        <v>63620300</v>
      </c>
      <c r="E51773" t="str">
        <f>VLOOKUP(D51773,G:H,2,FALSE)</f>
        <v>FS-OPER HC FACILITIES-KEY</v>
      </c>
    </row>
    <row r="51774" spans="1:5" x14ac:dyDescent="0.25">
      <c r="A51774" s="1">
        <v>17572362</v>
      </c>
      <c r="B51774" t="s">
        <v>511</v>
      </c>
      <c r="C51774" t="s">
        <v>133</v>
      </c>
      <c r="D51774" s="1">
        <v>63620300</v>
      </c>
      <c r="E51774" t="str">
        <f>VLOOKUP(D51774,G:H,2,FALSE)</f>
        <v>FS-OPER HC FACILITIES-KEY</v>
      </c>
    </row>
    <row r="51775" spans="1:5" x14ac:dyDescent="0.25">
      <c r="A51775" s="1">
        <v>18313183</v>
      </c>
      <c r="B51775" t="s">
        <v>521</v>
      </c>
      <c r="C51775" t="s">
        <v>522</v>
      </c>
      <c r="D51775" s="1">
        <v>63620300</v>
      </c>
      <c r="E51775" t="str">
        <f>VLOOKUP(D51775,G:H,2,FALSE)</f>
        <v>FS-OPER HC FACILITIES-KEY</v>
      </c>
    </row>
    <row r="51776" spans="1:5" x14ac:dyDescent="0.25">
      <c r="A51776" s="1">
        <v>21486160</v>
      </c>
      <c r="B51776" t="s">
        <v>600</v>
      </c>
      <c r="C51776" t="s">
        <v>601</v>
      </c>
      <c r="D51776" s="1">
        <v>63620300</v>
      </c>
      <c r="E51776" t="str">
        <f>VLOOKUP(D51776,G:H,2,FALSE)</f>
        <v>FS-OPER HC FACILITIES-KEY</v>
      </c>
    </row>
    <row r="51777" spans="1:5" x14ac:dyDescent="0.25">
      <c r="A51777" s="1">
        <v>23033935</v>
      </c>
      <c r="B51777" t="s">
        <v>628</v>
      </c>
      <c r="C51777" t="s">
        <v>629</v>
      </c>
      <c r="D51777" s="1">
        <v>63620300</v>
      </c>
      <c r="E51777" t="str">
        <f>VLOOKUP(D51777,G:H,2,FALSE)</f>
        <v>FS-OPER HC FACILITIES-KEY</v>
      </c>
    </row>
    <row r="51778" spans="1:5" x14ac:dyDescent="0.25">
      <c r="A51778" s="1">
        <v>23195875</v>
      </c>
      <c r="B51778" t="s">
        <v>638</v>
      </c>
      <c r="C51778" t="s">
        <v>639</v>
      </c>
      <c r="D51778" s="1">
        <v>63620300</v>
      </c>
      <c r="E51778" t="str">
        <f>VLOOKUP(D51778,G:H,2,FALSE)</f>
        <v>FS-OPER HC FACILITIES-KEY</v>
      </c>
    </row>
    <row r="51779" spans="1:5" x14ac:dyDescent="0.25">
      <c r="A51779" s="1">
        <v>23822040</v>
      </c>
      <c r="B51779" t="s">
        <v>647</v>
      </c>
      <c r="C51779" t="s">
        <v>648</v>
      </c>
      <c r="D51779" s="1">
        <v>63620300</v>
      </c>
      <c r="E51779" t="str">
        <f>VLOOKUP(D51779,G:H,2,FALSE)</f>
        <v>FS-OPER HC FACILITIES-KEY</v>
      </c>
    </row>
    <row r="51780" spans="1:5" x14ac:dyDescent="0.25">
      <c r="A51780" s="1">
        <v>26687618</v>
      </c>
      <c r="B51780" t="s">
        <v>690</v>
      </c>
      <c r="C51780" t="s">
        <v>691</v>
      </c>
      <c r="D51780" s="1">
        <v>63620300</v>
      </c>
      <c r="E51780" t="str">
        <f>VLOOKUP(D51780,G:H,2,FALSE)</f>
        <v>FS-OPER HC FACILITIES-KEY</v>
      </c>
    </row>
    <row r="51781" spans="1:5" x14ac:dyDescent="0.25">
      <c r="A51781" s="1">
        <v>26941308</v>
      </c>
      <c r="B51781" t="s">
        <v>694</v>
      </c>
      <c r="C51781" t="s">
        <v>695</v>
      </c>
      <c r="D51781" s="1">
        <v>63620300</v>
      </c>
      <c r="E51781" t="str">
        <f>VLOOKUP(D51781,G:H,2,FALSE)</f>
        <v>FS-OPER HC FACILITIES-KEY</v>
      </c>
    </row>
    <row r="51782" spans="1:5" x14ac:dyDescent="0.25">
      <c r="A51782" s="1">
        <v>27134938</v>
      </c>
      <c r="B51782" t="s">
        <v>697</v>
      </c>
      <c r="C51782" t="s">
        <v>698</v>
      </c>
      <c r="D51782" s="1">
        <v>63620300</v>
      </c>
      <c r="E51782" t="str">
        <f>VLOOKUP(D51782,G:H,2,FALSE)</f>
        <v>FS-OPER HC FACILITIES-KEY</v>
      </c>
    </row>
    <row r="51783" spans="1:5" x14ac:dyDescent="0.25">
      <c r="A51783" s="1">
        <v>27340849</v>
      </c>
      <c r="B51783" t="s">
        <v>699</v>
      </c>
      <c r="C51783" t="s">
        <v>700</v>
      </c>
      <c r="D51783" s="1">
        <v>63620300</v>
      </c>
      <c r="E51783" t="str">
        <f>VLOOKUP(D51783,G:H,2,FALSE)</f>
        <v>FS-OPER HC FACILITIES-KEY</v>
      </c>
    </row>
    <row r="51784" spans="1:5" x14ac:dyDescent="0.25">
      <c r="A51784" s="1">
        <v>32758441</v>
      </c>
      <c r="B51784" t="s">
        <v>803</v>
      </c>
      <c r="C51784" t="s">
        <v>804</v>
      </c>
      <c r="D51784" s="1">
        <v>63620300</v>
      </c>
      <c r="E51784" t="str">
        <f>VLOOKUP(D51784,G:H,2,FALSE)</f>
        <v>FS-OPER HC FACILITIES-KEY</v>
      </c>
    </row>
    <row r="51785" spans="1:5" x14ac:dyDescent="0.25">
      <c r="A51785" s="1">
        <v>34933184</v>
      </c>
      <c r="B51785" t="s">
        <v>848</v>
      </c>
      <c r="C51785" t="s">
        <v>849</v>
      </c>
      <c r="D51785" s="1">
        <v>63620300</v>
      </c>
      <c r="E51785" t="str">
        <f>VLOOKUP(D51785,G:H,2,FALSE)</f>
        <v>FS-OPER HC FACILITIES-KEY</v>
      </c>
    </row>
    <row r="51786" spans="1:5" x14ac:dyDescent="0.25">
      <c r="A51786" s="1">
        <v>34943400</v>
      </c>
      <c r="B51786" t="s">
        <v>850</v>
      </c>
      <c r="C51786" t="s">
        <v>851</v>
      </c>
      <c r="D51786" s="1">
        <v>63620300</v>
      </c>
      <c r="E51786" t="str">
        <f>VLOOKUP(D51786,G:H,2,FALSE)</f>
        <v>FS-OPER HC FACILITIES-KEY</v>
      </c>
    </row>
    <row r="51787" spans="1:5" x14ac:dyDescent="0.25">
      <c r="A51787" s="1">
        <v>35207420</v>
      </c>
      <c r="B51787" t="s">
        <v>857</v>
      </c>
      <c r="C51787" t="s">
        <v>858</v>
      </c>
      <c r="D51787" s="1">
        <v>63620300</v>
      </c>
      <c r="E51787" t="str">
        <f>VLOOKUP(D51787,G:H,2,FALSE)</f>
        <v>FS-OPER HC FACILITIES-KEY</v>
      </c>
    </row>
    <row r="51788" spans="1:5" x14ac:dyDescent="0.25">
      <c r="A51788" s="1">
        <v>35521200</v>
      </c>
      <c r="B51788" t="s">
        <v>874</v>
      </c>
      <c r="C51788" t="s">
        <v>875</v>
      </c>
      <c r="D51788" s="1">
        <v>63620300</v>
      </c>
      <c r="E51788" t="str">
        <f>VLOOKUP(D51788,G:H,2,FALSE)</f>
        <v>FS-OPER HC FACILITIES-KEY</v>
      </c>
    </row>
    <row r="51789" spans="1:5" x14ac:dyDescent="0.25">
      <c r="A51789" s="1">
        <v>37624240</v>
      </c>
      <c r="B51789" t="s">
        <v>911</v>
      </c>
      <c r="C51789" t="s">
        <v>178</v>
      </c>
      <c r="D51789" s="1">
        <v>63620300</v>
      </c>
      <c r="E51789" t="str">
        <f>VLOOKUP(D51789,G:H,2,FALSE)</f>
        <v>FS-OPER HC FACILITIES-KEY</v>
      </c>
    </row>
    <row r="51790" spans="1:5" x14ac:dyDescent="0.25">
      <c r="A51790" s="1">
        <v>37842950</v>
      </c>
      <c r="B51790" t="s">
        <v>918</v>
      </c>
      <c r="C51790" t="s">
        <v>919</v>
      </c>
      <c r="D51790" s="1">
        <v>63620300</v>
      </c>
      <c r="E51790" t="str">
        <f>VLOOKUP(D51790,G:H,2,FALSE)</f>
        <v>FS-OPER HC FACILITIES-KEY</v>
      </c>
    </row>
    <row r="51791" spans="1:5" x14ac:dyDescent="0.25">
      <c r="A51791" s="1">
        <v>38811305</v>
      </c>
      <c r="B51791" t="s">
        <v>940</v>
      </c>
      <c r="C51791" t="s">
        <v>276</v>
      </c>
      <c r="D51791" s="1">
        <v>63620300</v>
      </c>
      <c r="E51791" t="str">
        <f>VLOOKUP(D51791,G:H,2,FALSE)</f>
        <v>FS-OPER HC FACILITIES-KEY</v>
      </c>
    </row>
    <row r="51792" spans="1:5" x14ac:dyDescent="0.25">
      <c r="A51792" s="1">
        <v>39436840</v>
      </c>
      <c r="B51792" t="s">
        <v>515</v>
      </c>
      <c r="C51792" t="s">
        <v>970</v>
      </c>
      <c r="D51792" s="1">
        <v>63620300</v>
      </c>
      <c r="E51792" t="str">
        <f>VLOOKUP(D51792,G:H,2,FALSE)</f>
        <v>FS-OPER HC FACILITIES-KEY</v>
      </c>
    </row>
    <row r="51793" spans="1:5" x14ac:dyDescent="0.25">
      <c r="A51793" s="1">
        <v>41123999</v>
      </c>
      <c r="B51793" t="s">
        <v>1000</v>
      </c>
      <c r="C51793" t="s">
        <v>159</v>
      </c>
      <c r="D51793" s="1">
        <v>63620300</v>
      </c>
      <c r="E51793" t="str">
        <f>VLOOKUP(D51793,G:H,2,FALSE)</f>
        <v>FS-OPER HC FACILITIES-KEY</v>
      </c>
    </row>
    <row r="51794" spans="1:5" x14ac:dyDescent="0.25">
      <c r="A51794" s="1">
        <v>41961220</v>
      </c>
      <c r="B51794" t="s">
        <v>498</v>
      </c>
      <c r="C51794" t="s">
        <v>1018</v>
      </c>
      <c r="D51794" s="1">
        <v>63620300</v>
      </c>
      <c r="E51794" t="str">
        <f>VLOOKUP(D51794,G:H,2,FALSE)</f>
        <v>FS-OPER HC FACILITIES-KEY</v>
      </c>
    </row>
    <row r="51795" spans="1:5" x14ac:dyDescent="0.25">
      <c r="A51795" s="1">
        <v>41984654</v>
      </c>
      <c r="B51795" t="s">
        <v>1019</v>
      </c>
      <c r="C51795" t="s">
        <v>1020</v>
      </c>
      <c r="D51795" s="1">
        <v>63620300</v>
      </c>
      <c r="E51795" t="str">
        <f>VLOOKUP(D51795,G:H,2,FALSE)</f>
        <v>FS-OPER HC FACILITIES-KEY</v>
      </c>
    </row>
    <row r="51796" spans="1:5" x14ac:dyDescent="0.25">
      <c r="A51796" s="1">
        <v>42431810</v>
      </c>
      <c r="B51796" t="s">
        <v>1029</v>
      </c>
      <c r="C51796" t="s">
        <v>1030</v>
      </c>
      <c r="D51796" s="1">
        <v>63620300</v>
      </c>
      <c r="E51796" t="str">
        <f>VLOOKUP(D51796,G:H,2,FALSE)</f>
        <v>FS-OPER HC FACILITIES-KEY</v>
      </c>
    </row>
    <row r="51797" spans="1:5" x14ac:dyDescent="0.25">
      <c r="A51797" s="1">
        <v>42451189</v>
      </c>
      <c r="B51797" t="s">
        <v>1031</v>
      </c>
      <c r="C51797" t="s">
        <v>1032</v>
      </c>
      <c r="D51797" s="1">
        <v>63620300</v>
      </c>
      <c r="E51797" t="str">
        <f>VLOOKUP(D51797,G:H,2,FALSE)</f>
        <v>FS-OPER HC FACILITIES-KEY</v>
      </c>
    </row>
    <row r="51798" spans="1:5" x14ac:dyDescent="0.25">
      <c r="A51798" s="1">
        <v>43686914</v>
      </c>
      <c r="B51798" t="s">
        <v>1066</v>
      </c>
      <c r="C51798" t="s">
        <v>1067</v>
      </c>
      <c r="D51798" s="1">
        <v>63620300</v>
      </c>
      <c r="E51798" t="str">
        <f>VLOOKUP(D51798,G:H,2,FALSE)</f>
        <v>FS-OPER HC FACILITIES-KEY</v>
      </c>
    </row>
    <row r="51799" spans="1:5" x14ac:dyDescent="0.25">
      <c r="A51799" s="1">
        <v>46245370</v>
      </c>
      <c r="B51799" t="s">
        <v>1110</v>
      </c>
      <c r="C51799" t="s">
        <v>612</v>
      </c>
      <c r="D51799" s="1">
        <v>63620300</v>
      </c>
      <c r="E51799" t="str">
        <f>VLOOKUP(D51799,G:H,2,FALSE)</f>
        <v>FS-OPER HC FACILITIES-KEY</v>
      </c>
    </row>
    <row r="51800" spans="1:5" x14ac:dyDescent="0.25">
      <c r="A51800" s="1">
        <v>46906171</v>
      </c>
      <c r="B51800" t="s">
        <v>1117</v>
      </c>
      <c r="C51800" t="s">
        <v>214</v>
      </c>
      <c r="D51800" s="1">
        <v>63620300</v>
      </c>
      <c r="E51800" t="str">
        <f>VLOOKUP(D51800,G:H,2,FALSE)</f>
        <v>FS-OPER HC FACILITIES-KEY</v>
      </c>
    </row>
    <row r="51801" spans="1:5" x14ac:dyDescent="0.25">
      <c r="A51801" s="1">
        <v>47188260</v>
      </c>
      <c r="B51801" t="s">
        <v>1119</v>
      </c>
      <c r="C51801" t="s">
        <v>1120</v>
      </c>
      <c r="D51801" s="1">
        <v>63620300</v>
      </c>
      <c r="E51801" t="str">
        <f>VLOOKUP(D51801,G:H,2,FALSE)</f>
        <v>FS-OPER HC FACILITIES-KEY</v>
      </c>
    </row>
    <row r="51802" spans="1:5" x14ac:dyDescent="0.25">
      <c r="A51802" s="1">
        <v>48418540</v>
      </c>
      <c r="B51802" t="s">
        <v>1141</v>
      </c>
      <c r="C51802" t="s">
        <v>1012</v>
      </c>
      <c r="D51802" s="1">
        <v>63620300</v>
      </c>
      <c r="E51802" t="str">
        <f>VLOOKUP(D51802,G:H,2,FALSE)</f>
        <v>FS-OPER HC FACILITIES-KEY</v>
      </c>
    </row>
    <row r="51803" spans="1:5" x14ac:dyDescent="0.25">
      <c r="A51803" s="1">
        <v>48652324</v>
      </c>
      <c r="B51803" t="s">
        <v>1151</v>
      </c>
      <c r="C51803" t="s">
        <v>1152</v>
      </c>
      <c r="D51803" s="1">
        <v>63620300</v>
      </c>
      <c r="E51803" t="str">
        <f>VLOOKUP(D51803,G:H,2,FALSE)</f>
        <v>FS-OPER HC FACILITIES-KEY</v>
      </c>
    </row>
    <row r="51804" spans="1:5" x14ac:dyDescent="0.25">
      <c r="A51804" s="1">
        <v>50874430</v>
      </c>
      <c r="B51804" t="s">
        <v>1225</v>
      </c>
      <c r="C51804" t="s">
        <v>48</v>
      </c>
      <c r="D51804" s="1">
        <v>63620300</v>
      </c>
      <c r="E51804" t="str">
        <f>VLOOKUP(D51804,G:H,2,FALSE)</f>
        <v>FS-OPER HC FACILITIES-KEY</v>
      </c>
    </row>
    <row r="51805" spans="1:5" x14ac:dyDescent="0.25">
      <c r="A51805" s="1">
        <v>51692300</v>
      </c>
      <c r="B51805" t="s">
        <v>1251</v>
      </c>
      <c r="C51805" t="s">
        <v>15</v>
      </c>
      <c r="D51805" s="1">
        <v>63620300</v>
      </c>
      <c r="E51805" t="str">
        <f>VLOOKUP(D51805,G:H,2,FALSE)</f>
        <v>FS-OPER HC FACILITIES-KEY</v>
      </c>
    </row>
    <row r="51806" spans="1:5" x14ac:dyDescent="0.25">
      <c r="A51806" s="1">
        <v>54107341</v>
      </c>
      <c r="B51806" t="s">
        <v>1298</v>
      </c>
      <c r="C51806" t="s">
        <v>1299</v>
      </c>
      <c r="D51806" s="1">
        <v>63620300</v>
      </c>
      <c r="E51806" t="str">
        <f>VLOOKUP(D51806,G:H,2,FALSE)</f>
        <v>FS-OPER HC FACILITIES-KEY</v>
      </c>
    </row>
    <row r="51807" spans="1:5" x14ac:dyDescent="0.25">
      <c r="A51807" s="1">
        <v>57594410</v>
      </c>
      <c r="B51807" t="s">
        <v>1353</v>
      </c>
      <c r="C51807" t="s">
        <v>1354</v>
      </c>
      <c r="D51807" s="1">
        <v>63620300</v>
      </c>
      <c r="E51807" t="str">
        <f>VLOOKUP(D51807,G:H,2,FALSE)</f>
        <v>FS-OPER HC FACILITIES-KEY</v>
      </c>
    </row>
    <row r="51808" spans="1:5" x14ac:dyDescent="0.25">
      <c r="A51808" s="1">
        <v>60805921</v>
      </c>
      <c r="B51808" t="s">
        <v>528</v>
      </c>
      <c r="C51808" t="s">
        <v>1417</v>
      </c>
      <c r="D51808" s="1">
        <v>63620300</v>
      </c>
      <c r="E51808" t="str">
        <f>VLOOKUP(D51808,G:H,2,FALSE)</f>
        <v>FS-OPER HC FACILITIES-KEY</v>
      </c>
    </row>
    <row r="51809" spans="1:5" x14ac:dyDescent="0.25">
      <c r="A51809" s="1">
        <v>60811938</v>
      </c>
      <c r="B51809" t="s">
        <v>1418</v>
      </c>
      <c r="C51809" t="s">
        <v>1419</v>
      </c>
      <c r="D51809" s="1">
        <v>63620300</v>
      </c>
      <c r="E51809" t="str">
        <f>VLOOKUP(D51809,G:H,2,FALSE)</f>
        <v>FS-OPER HC FACILITIES-KEY</v>
      </c>
    </row>
    <row r="51810" spans="1:5" x14ac:dyDescent="0.25">
      <c r="A51810" s="1">
        <v>61831706</v>
      </c>
      <c r="B51810" t="s">
        <v>1448</v>
      </c>
      <c r="C51810" t="s">
        <v>1449</v>
      </c>
      <c r="D51810" s="1">
        <v>63620300</v>
      </c>
      <c r="E51810" t="str">
        <f>VLOOKUP(D51810,G:H,2,FALSE)</f>
        <v>FS-OPER HC FACILITIES-KEY</v>
      </c>
    </row>
    <row r="51811" spans="1:5" x14ac:dyDescent="0.25">
      <c r="A51811" s="1">
        <v>63516390</v>
      </c>
      <c r="B51811" t="s">
        <v>1507</v>
      </c>
      <c r="C51811" t="s">
        <v>384</v>
      </c>
      <c r="D51811" s="1">
        <v>63620300</v>
      </c>
      <c r="E51811" t="str">
        <f>VLOOKUP(D51811,G:H,2,FALSE)</f>
        <v>FS-OPER HC FACILITIES-KEY</v>
      </c>
    </row>
    <row r="51812" spans="1:5" x14ac:dyDescent="0.25">
      <c r="A51812" s="1">
        <v>64394150</v>
      </c>
      <c r="B51812" t="s">
        <v>1524</v>
      </c>
      <c r="C51812" t="s">
        <v>1525</v>
      </c>
      <c r="D51812" s="1">
        <v>63620300</v>
      </c>
      <c r="E51812" t="str">
        <f>VLOOKUP(D51812,G:H,2,FALSE)</f>
        <v>FS-OPER HC FACILITIES-KEY</v>
      </c>
    </row>
    <row r="51813" spans="1:5" x14ac:dyDescent="0.25">
      <c r="A51813" s="1">
        <v>64992510</v>
      </c>
      <c r="B51813" t="s">
        <v>1538</v>
      </c>
      <c r="C51813" t="s">
        <v>1539</v>
      </c>
      <c r="D51813" s="1">
        <v>63620300</v>
      </c>
      <c r="E51813" t="str">
        <f>VLOOKUP(D51813,G:H,2,FALSE)</f>
        <v>FS-OPER HC FACILITIES-KEY</v>
      </c>
    </row>
    <row r="51814" spans="1:5" x14ac:dyDescent="0.25">
      <c r="A51814" s="1">
        <v>66886170</v>
      </c>
      <c r="B51814" t="s">
        <v>1576</v>
      </c>
      <c r="C51814" t="s">
        <v>1577</v>
      </c>
      <c r="D51814" s="1">
        <v>63620300</v>
      </c>
      <c r="E51814" t="str">
        <f>VLOOKUP(D51814,G:H,2,FALSE)</f>
        <v>FS-OPER HC FACILITIES-KEY</v>
      </c>
    </row>
    <row r="51815" spans="1:5" x14ac:dyDescent="0.25">
      <c r="A51815" s="1">
        <v>68407760</v>
      </c>
      <c r="B51815" t="s">
        <v>1600</v>
      </c>
      <c r="C51815" t="s">
        <v>1601</v>
      </c>
      <c r="D51815" s="1">
        <v>63620300</v>
      </c>
      <c r="E51815" t="str">
        <f>VLOOKUP(D51815,G:H,2,FALSE)</f>
        <v>FS-OPER HC FACILITIES-KEY</v>
      </c>
    </row>
    <row r="51816" spans="1:5" x14ac:dyDescent="0.25">
      <c r="A51816" s="1">
        <v>68897641</v>
      </c>
      <c r="B51816" t="s">
        <v>1611</v>
      </c>
      <c r="C51816" t="s">
        <v>1612</v>
      </c>
      <c r="D51816" s="1">
        <v>63620300</v>
      </c>
      <c r="E51816" t="str">
        <f>VLOOKUP(D51816,G:H,2,FALSE)</f>
        <v>FS-OPER HC FACILITIES-KEY</v>
      </c>
    </row>
    <row r="51817" spans="1:5" x14ac:dyDescent="0.25">
      <c r="A51817" s="2">
        <v>71697289</v>
      </c>
      <c r="B51817" t="s">
        <v>1653</v>
      </c>
      <c r="C51817" t="s">
        <v>1654</v>
      </c>
      <c r="D51817" s="1">
        <v>63620300</v>
      </c>
      <c r="E51817" t="str">
        <f>VLOOKUP(D51817,G:H,2,FALSE)</f>
        <v>FS-OPER HC FACILITIES-KEY</v>
      </c>
    </row>
    <row r="51818" spans="1:5" x14ac:dyDescent="0.25">
      <c r="A51818" s="2">
        <v>73142099</v>
      </c>
      <c r="B51818" t="s">
        <v>1673</v>
      </c>
      <c r="C51818" t="s">
        <v>176</v>
      </c>
      <c r="D51818" s="1">
        <v>63620300</v>
      </c>
      <c r="E51818" t="str">
        <f>VLOOKUP(D51818,G:H,2,FALSE)</f>
        <v>FS-OPER HC FACILITIES-KEY</v>
      </c>
    </row>
    <row r="51819" spans="1:5" x14ac:dyDescent="0.25">
      <c r="A51819" s="2">
        <v>74984511</v>
      </c>
      <c r="B51819" t="s">
        <v>1697</v>
      </c>
      <c r="C51819" t="s">
        <v>612</v>
      </c>
      <c r="D51819" s="1">
        <v>63620300</v>
      </c>
      <c r="E51819" t="str">
        <f>VLOOKUP(D51819,G:H,2,FALSE)</f>
        <v>FS-OPER HC FACILITIES-KEY</v>
      </c>
    </row>
    <row r="51820" spans="1:5" x14ac:dyDescent="0.25">
      <c r="A51820" s="2">
        <v>75399484</v>
      </c>
      <c r="B51820" t="s">
        <v>1709</v>
      </c>
      <c r="C51820" t="s">
        <v>1710</v>
      </c>
      <c r="D51820" s="1">
        <v>63620300</v>
      </c>
      <c r="E51820" t="str">
        <f>VLOOKUP(D51820,G:H,2,FALSE)</f>
        <v>FS-OPER HC FACILITIES-KEY</v>
      </c>
    </row>
    <row r="51821" spans="1:5" x14ac:dyDescent="0.25">
      <c r="A51821" s="2">
        <v>77018280</v>
      </c>
      <c r="B51821" t="s">
        <v>1735</v>
      </c>
      <c r="C51821" t="s">
        <v>1736</v>
      </c>
      <c r="D51821" s="1">
        <v>63620300</v>
      </c>
      <c r="E51821" t="str">
        <f>VLOOKUP(D51821,G:H,2,FALSE)</f>
        <v>FS-OPER HC FACILITIES-KEY</v>
      </c>
    </row>
    <row r="51822" spans="1:5" x14ac:dyDescent="0.25">
      <c r="A51822" s="2">
        <v>78011810</v>
      </c>
      <c r="B51822" t="s">
        <v>1745</v>
      </c>
      <c r="C51822" t="s">
        <v>545</v>
      </c>
      <c r="D51822" s="1">
        <v>63620300</v>
      </c>
      <c r="E51822" t="str">
        <f>VLOOKUP(D51822,G:H,2,FALSE)</f>
        <v>FS-OPER HC FACILITIES-KEY</v>
      </c>
    </row>
    <row r="51823" spans="1:5" x14ac:dyDescent="0.25">
      <c r="A51823" s="2">
        <v>84981509</v>
      </c>
      <c r="B51823" t="s">
        <v>217</v>
      </c>
      <c r="C51823" t="s">
        <v>536</v>
      </c>
      <c r="D51823" s="1">
        <v>63620300</v>
      </c>
      <c r="E51823" t="str">
        <f>VLOOKUP(D51823,G:H,2,FALSE)</f>
        <v>FS-OPER HC FACILITIES-KEY</v>
      </c>
    </row>
    <row r="51824" spans="1:5" x14ac:dyDescent="0.25">
      <c r="A51824" s="2">
        <v>85351143</v>
      </c>
      <c r="B51824" t="s">
        <v>18</v>
      </c>
      <c r="C51824" t="s">
        <v>1876</v>
      </c>
      <c r="D51824" s="1">
        <v>63620300</v>
      </c>
      <c r="E51824" t="str">
        <f>VLOOKUP(D51824,G:H,2,FALSE)</f>
        <v>FS-OPER HC FACILITIES-KEY</v>
      </c>
    </row>
    <row r="51825" spans="1:5" x14ac:dyDescent="0.25">
      <c r="A51825" s="2">
        <v>85770590</v>
      </c>
      <c r="B51825" t="s">
        <v>1884</v>
      </c>
      <c r="C51825" t="s">
        <v>1885</v>
      </c>
      <c r="D51825" s="1">
        <v>63620300</v>
      </c>
      <c r="E51825" t="str">
        <f>VLOOKUP(D51825,G:H,2,FALSE)</f>
        <v>FS-OPER HC FACILITIES-KEY</v>
      </c>
    </row>
    <row r="51826" spans="1:5" x14ac:dyDescent="0.25">
      <c r="A51826" s="2">
        <v>85844290</v>
      </c>
      <c r="B51826" t="s">
        <v>1886</v>
      </c>
      <c r="C51826" t="s">
        <v>1775</v>
      </c>
      <c r="D51826" s="1">
        <v>63620300</v>
      </c>
      <c r="E51826" t="str">
        <f>VLOOKUP(D51826,G:H,2,FALSE)</f>
        <v>FS-OPER HC FACILITIES-KEY</v>
      </c>
    </row>
    <row r="51827" spans="1:5" x14ac:dyDescent="0.25">
      <c r="A51827" s="2">
        <v>87116497</v>
      </c>
      <c r="B51827" t="s">
        <v>1903</v>
      </c>
      <c r="C51827" t="s">
        <v>1904</v>
      </c>
      <c r="D51827" s="1">
        <v>63620300</v>
      </c>
      <c r="E51827" t="str">
        <f>VLOOKUP(D51827,G:H,2,FALSE)</f>
        <v>FS-OPER HC FACILITIES-KEY</v>
      </c>
    </row>
    <row r="51828" spans="1:5" x14ac:dyDescent="0.25">
      <c r="A51828" s="2">
        <v>87170420</v>
      </c>
      <c r="B51828" t="s">
        <v>1905</v>
      </c>
      <c r="C51828" t="s">
        <v>1906</v>
      </c>
      <c r="D51828" s="1">
        <v>63620300</v>
      </c>
      <c r="E51828" t="str">
        <f>VLOOKUP(D51828,G:H,2,FALSE)</f>
        <v>FS-OPER HC FACILITIES-KEY</v>
      </c>
    </row>
    <row r="51829" spans="1:5" x14ac:dyDescent="0.25">
      <c r="A51829" s="2">
        <v>88048920</v>
      </c>
      <c r="B51829" t="s">
        <v>1921</v>
      </c>
      <c r="C51829" t="s">
        <v>1922</v>
      </c>
      <c r="D51829" s="1">
        <v>63620300</v>
      </c>
      <c r="E51829" t="str">
        <f>VLOOKUP(D51829,G:H,2,FALSE)</f>
        <v>FS-OPER HC FACILITIES-KEY</v>
      </c>
    </row>
    <row r="51830" spans="1:5" x14ac:dyDescent="0.25">
      <c r="A51830" s="2">
        <v>90798430</v>
      </c>
      <c r="B51830" t="s">
        <v>379</v>
      </c>
      <c r="C51830" t="s">
        <v>1971</v>
      </c>
      <c r="D51830" s="1">
        <v>63620300</v>
      </c>
      <c r="E51830" t="str">
        <f>VLOOKUP(D51830,G:H,2,FALSE)</f>
        <v>FS-OPER HC FACILITIES-KEY</v>
      </c>
    </row>
    <row r="51831" spans="1:5" x14ac:dyDescent="0.25">
      <c r="A51831" s="2">
        <v>92469463</v>
      </c>
      <c r="B51831" t="s">
        <v>1302</v>
      </c>
      <c r="C51831" t="s">
        <v>1166</v>
      </c>
      <c r="D51831" s="1">
        <v>63620300</v>
      </c>
      <c r="E51831" t="str">
        <f>VLOOKUP(D51831,G:H,2,FALSE)</f>
        <v>FS-OPER HC FACILITIES-KEY</v>
      </c>
    </row>
    <row r="51832" spans="1:5" x14ac:dyDescent="0.25">
      <c r="A51832" s="2">
        <v>92853629</v>
      </c>
      <c r="B51832" t="s">
        <v>2038</v>
      </c>
      <c r="C51832" t="s">
        <v>2039</v>
      </c>
      <c r="D51832" s="1">
        <v>63620300</v>
      </c>
      <c r="E51832" t="str">
        <f>VLOOKUP(D51832,G:H,2,FALSE)</f>
        <v>FS-OPER HC FACILITIES-KEY</v>
      </c>
    </row>
    <row r="51833" spans="1:5" x14ac:dyDescent="0.25">
      <c r="A51833" s="2">
        <v>93481185</v>
      </c>
      <c r="B51833" t="s">
        <v>1618</v>
      </c>
      <c r="C51833" t="s">
        <v>2054</v>
      </c>
      <c r="D51833" s="1">
        <v>63620300</v>
      </c>
      <c r="E51833" t="str">
        <f>VLOOKUP(D51833,G:H,2,FALSE)</f>
        <v>FS-OPER HC FACILITIES-KEY</v>
      </c>
    </row>
    <row r="51834" spans="1:5" x14ac:dyDescent="0.25">
      <c r="A51834" s="2">
        <v>93734740</v>
      </c>
      <c r="B51834" t="s">
        <v>2063</v>
      </c>
      <c r="C51834" t="s">
        <v>756</v>
      </c>
      <c r="D51834" s="1">
        <v>63620300</v>
      </c>
      <c r="E51834" t="str">
        <f>VLOOKUP(D51834,G:H,2,FALSE)</f>
        <v>FS-OPER HC FACILITIES-KEY</v>
      </c>
    </row>
    <row r="51835" spans="1:5" x14ac:dyDescent="0.25">
      <c r="A51835" s="2">
        <v>94384091</v>
      </c>
      <c r="B51835" t="s">
        <v>162</v>
      </c>
      <c r="C51835" t="s">
        <v>2084</v>
      </c>
      <c r="D51835" s="1">
        <v>63620300</v>
      </c>
      <c r="E51835" t="str">
        <f>VLOOKUP(D51835,G:H,2,FALSE)</f>
        <v>FS-OPER HC FACILITIES-KEY</v>
      </c>
    </row>
    <row r="51836" spans="1:5" x14ac:dyDescent="0.25">
      <c r="A51836" s="2">
        <v>94954262</v>
      </c>
      <c r="B51836" t="s">
        <v>2094</v>
      </c>
      <c r="C51836" t="s">
        <v>2095</v>
      </c>
      <c r="D51836" s="1">
        <v>63620300</v>
      </c>
      <c r="E51836" t="str">
        <f>VLOOKUP(D51836,G:H,2,FALSE)</f>
        <v>FS-OPER HC FACILITIES-KEY</v>
      </c>
    </row>
    <row r="51837" spans="1:5" x14ac:dyDescent="0.25">
      <c r="A51837" s="2">
        <v>95987040</v>
      </c>
      <c r="B51837" t="s">
        <v>2128</v>
      </c>
      <c r="C51837" t="s">
        <v>2129</v>
      </c>
      <c r="D51837" s="1">
        <v>63620300</v>
      </c>
      <c r="E51837" t="str">
        <f>VLOOKUP(D51837,G:H,2,FALSE)</f>
        <v>FS-OPER HC FACILITIES-KEY</v>
      </c>
    </row>
    <row r="51838" spans="1:5" x14ac:dyDescent="0.25">
      <c r="A51838" s="2">
        <v>97772050</v>
      </c>
      <c r="B51838" t="s">
        <v>2180</v>
      </c>
      <c r="C51838" t="s">
        <v>94</v>
      </c>
      <c r="D51838" s="1">
        <v>63620300</v>
      </c>
      <c r="E51838" t="str">
        <f>VLOOKUP(D51838,G:H,2,FALSE)</f>
        <v>FS-OPER HC FACILITIES-KEY</v>
      </c>
    </row>
    <row r="51839" spans="1:5" x14ac:dyDescent="0.25">
      <c r="A51839" s="2">
        <v>98481111</v>
      </c>
      <c r="B51839" t="s">
        <v>231</v>
      </c>
      <c r="C51839" t="s">
        <v>1501</v>
      </c>
      <c r="D51839" s="1">
        <v>63620300</v>
      </c>
      <c r="E51839" t="str">
        <f>VLOOKUP(D51839,G:H,2,FALSE)</f>
        <v>FS-OPER HC FACILITIES-KEY</v>
      </c>
    </row>
    <row r="51840" spans="1:5" x14ac:dyDescent="0.25">
      <c r="A51840" s="1">
        <v>930191</v>
      </c>
      <c r="B51840" t="s">
        <v>18</v>
      </c>
      <c r="C51840" t="s">
        <v>19</v>
      </c>
      <c r="D51840" s="1">
        <v>63620400</v>
      </c>
      <c r="E51840" t="str">
        <f>VLOOKUP(D51840,G:H,2,FALSE)</f>
        <v>FS-OPER HC FACILITIES-PAINT</v>
      </c>
    </row>
    <row r="51841" spans="1:5" x14ac:dyDescent="0.25">
      <c r="A51841" s="1">
        <v>1559573</v>
      </c>
      <c r="B51841" t="s">
        <v>39</v>
      </c>
      <c r="C51841" t="s">
        <v>40</v>
      </c>
      <c r="D51841" s="1">
        <v>63620400</v>
      </c>
      <c r="E51841" t="str">
        <f>VLOOKUP(D51841,G:H,2,FALSE)</f>
        <v>FS-OPER HC FACILITIES-PAINT</v>
      </c>
    </row>
    <row r="51842" spans="1:5" x14ac:dyDescent="0.25">
      <c r="A51842" s="1">
        <v>5932237</v>
      </c>
      <c r="B51842" t="s">
        <v>148</v>
      </c>
      <c r="C51842" t="s">
        <v>149</v>
      </c>
      <c r="D51842" s="1">
        <v>63620400</v>
      </c>
      <c r="E51842" t="str">
        <f>VLOOKUP(D51842,G:H,2,FALSE)</f>
        <v>FS-OPER HC FACILITIES-PAINT</v>
      </c>
    </row>
    <row r="51843" spans="1:5" x14ac:dyDescent="0.25">
      <c r="A51843" s="1">
        <v>6110220</v>
      </c>
      <c r="B51843" t="s">
        <v>150</v>
      </c>
      <c r="C51843" t="s">
        <v>151</v>
      </c>
      <c r="D51843" s="1">
        <v>63620400</v>
      </c>
      <c r="E51843" t="str">
        <f>VLOOKUP(D51843,G:H,2,FALSE)</f>
        <v>FS-OPER HC FACILITIES-PAINT</v>
      </c>
    </row>
    <row r="51844" spans="1:5" x14ac:dyDescent="0.25">
      <c r="A51844" s="1">
        <v>6876241</v>
      </c>
      <c r="B51844" t="s">
        <v>162</v>
      </c>
      <c r="C51844" t="s">
        <v>163</v>
      </c>
      <c r="D51844" s="1">
        <v>63620400</v>
      </c>
      <c r="E51844" t="str">
        <f>VLOOKUP(D51844,G:H,2,FALSE)</f>
        <v>FS-OPER HC FACILITIES-PAINT</v>
      </c>
    </row>
    <row r="51845" spans="1:5" x14ac:dyDescent="0.25">
      <c r="A51845" s="1">
        <v>10097803</v>
      </c>
      <c r="B51845" t="s">
        <v>227</v>
      </c>
      <c r="C51845" t="s">
        <v>228</v>
      </c>
      <c r="D51845" s="1">
        <v>63620400</v>
      </c>
      <c r="E51845" t="str">
        <f>VLOOKUP(D51845,G:H,2,FALSE)</f>
        <v>FS-OPER HC FACILITIES-PAINT</v>
      </c>
    </row>
    <row r="51846" spans="1:5" x14ac:dyDescent="0.25">
      <c r="A51846" s="1">
        <v>10842406</v>
      </c>
      <c r="B51846" t="s">
        <v>264</v>
      </c>
      <c r="C51846" t="s">
        <v>265</v>
      </c>
      <c r="D51846" s="1">
        <v>63620400</v>
      </c>
      <c r="E51846" t="str">
        <f>VLOOKUP(D51846,G:H,2,FALSE)</f>
        <v>FS-OPER HC FACILITIES-PAINT</v>
      </c>
    </row>
    <row r="51847" spans="1:5" x14ac:dyDescent="0.25">
      <c r="A51847" s="1">
        <v>10999292</v>
      </c>
      <c r="B51847" t="s">
        <v>268</v>
      </c>
      <c r="C51847" t="s">
        <v>269</v>
      </c>
      <c r="D51847" s="1">
        <v>63620400</v>
      </c>
      <c r="E51847" t="str">
        <f>VLOOKUP(D51847,G:H,2,FALSE)</f>
        <v>FS-OPER HC FACILITIES-PAINT</v>
      </c>
    </row>
    <row r="51848" spans="1:5" x14ac:dyDescent="0.25">
      <c r="A51848" s="1">
        <v>11121887</v>
      </c>
      <c r="B51848" t="s">
        <v>279</v>
      </c>
      <c r="C51848" t="s">
        <v>280</v>
      </c>
      <c r="D51848" s="1">
        <v>63620400</v>
      </c>
      <c r="E51848" t="str">
        <f>VLOOKUP(D51848,G:H,2,FALSE)</f>
        <v>FS-OPER HC FACILITIES-PAINT</v>
      </c>
    </row>
    <row r="51849" spans="1:5" x14ac:dyDescent="0.25">
      <c r="A51849" s="1">
        <v>11413394</v>
      </c>
      <c r="B51849" t="s">
        <v>301</v>
      </c>
      <c r="C51849" t="s">
        <v>302</v>
      </c>
      <c r="D51849" s="1">
        <v>63620400</v>
      </c>
      <c r="E51849" t="str">
        <f>VLOOKUP(D51849,G:H,2,FALSE)</f>
        <v>FS-OPER HC FACILITIES-PAINT</v>
      </c>
    </row>
    <row r="51850" spans="1:5" x14ac:dyDescent="0.25">
      <c r="A51850" s="1">
        <v>11821490</v>
      </c>
      <c r="B51850" t="s">
        <v>317</v>
      </c>
      <c r="C51850" t="s">
        <v>15</v>
      </c>
      <c r="D51850" s="1">
        <v>63620400</v>
      </c>
      <c r="E51850" t="str">
        <f>VLOOKUP(D51850,G:H,2,FALSE)</f>
        <v>FS-OPER HC FACILITIES-PAINT</v>
      </c>
    </row>
    <row r="51851" spans="1:5" x14ac:dyDescent="0.25">
      <c r="A51851" s="1">
        <v>11911657</v>
      </c>
      <c r="B51851" t="s">
        <v>322</v>
      </c>
      <c r="C51851" t="s">
        <v>323</v>
      </c>
      <c r="D51851" s="1">
        <v>63620400</v>
      </c>
      <c r="E51851" t="str">
        <f>VLOOKUP(D51851,G:H,2,FALSE)</f>
        <v>FS-OPER HC FACILITIES-PAINT</v>
      </c>
    </row>
    <row r="51852" spans="1:5" x14ac:dyDescent="0.25">
      <c r="A51852" s="1">
        <v>12119090</v>
      </c>
      <c r="B51852" t="s">
        <v>334</v>
      </c>
      <c r="C51852" t="s">
        <v>335</v>
      </c>
      <c r="D51852" s="1">
        <v>63620400</v>
      </c>
      <c r="E51852" t="str">
        <f>VLOOKUP(D51852,G:H,2,FALSE)</f>
        <v>FS-OPER HC FACILITIES-PAINT</v>
      </c>
    </row>
    <row r="51853" spans="1:5" x14ac:dyDescent="0.25">
      <c r="A51853" s="1">
        <v>13833820</v>
      </c>
      <c r="B51853" t="s">
        <v>383</v>
      </c>
      <c r="C51853" t="s">
        <v>384</v>
      </c>
      <c r="D51853" s="1">
        <v>63620400</v>
      </c>
      <c r="E51853" t="str">
        <f>VLOOKUP(D51853,G:H,2,FALSE)</f>
        <v>FS-OPER HC FACILITIES-PAINT</v>
      </c>
    </row>
    <row r="51854" spans="1:5" x14ac:dyDescent="0.25">
      <c r="A51854" s="1">
        <v>14769842</v>
      </c>
      <c r="B51854" t="s">
        <v>416</v>
      </c>
      <c r="C51854" t="s">
        <v>417</v>
      </c>
      <c r="D51854" s="1">
        <v>63620400</v>
      </c>
      <c r="E51854" t="str">
        <f>VLOOKUP(D51854,G:H,2,FALSE)</f>
        <v>FS-OPER HC FACILITIES-PAINT</v>
      </c>
    </row>
    <row r="51855" spans="1:5" x14ac:dyDescent="0.25">
      <c r="A51855" s="1">
        <v>15599474</v>
      </c>
      <c r="B51855" t="s">
        <v>449</v>
      </c>
      <c r="C51855" t="s">
        <v>267</v>
      </c>
      <c r="D51855" s="1">
        <v>63620400</v>
      </c>
      <c r="E51855" t="str">
        <f>VLOOKUP(D51855,G:H,2,FALSE)</f>
        <v>FS-OPER HC FACILITIES-PAINT</v>
      </c>
    </row>
    <row r="51856" spans="1:5" x14ac:dyDescent="0.25">
      <c r="A51856" s="1">
        <v>16241984</v>
      </c>
      <c r="B51856" t="s">
        <v>470</v>
      </c>
      <c r="C51856" t="s">
        <v>86</v>
      </c>
      <c r="D51856" s="1">
        <v>63620400</v>
      </c>
      <c r="E51856" t="str">
        <f>VLOOKUP(D51856,G:H,2,FALSE)</f>
        <v>FS-OPER HC FACILITIES-PAINT</v>
      </c>
    </row>
    <row r="51857" spans="1:5" x14ac:dyDescent="0.25">
      <c r="A51857" s="1">
        <v>17111196</v>
      </c>
      <c r="B51857" t="s">
        <v>498</v>
      </c>
      <c r="C51857" t="s">
        <v>499</v>
      </c>
      <c r="D51857" s="1">
        <v>63620400</v>
      </c>
      <c r="E51857" t="str">
        <f>VLOOKUP(D51857,G:H,2,FALSE)</f>
        <v>FS-OPER HC FACILITIES-PAINT</v>
      </c>
    </row>
    <row r="51858" spans="1:5" x14ac:dyDescent="0.25">
      <c r="A51858" s="1">
        <v>17572362</v>
      </c>
      <c r="B51858" t="s">
        <v>511</v>
      </c>
      <c r="C51858" t="s">
        <v>133</v>
      </c>
      <c r="D51858" s="1">
        <v>63620400</v>
      </c>
      <c r="E51858" t="str">
        <f>VLOOKUP(D51858,G:H,2,FALSE)</f>
        <v>FS-OPER HC FACILITIES-PAINT</v>
      </c>
    </row>
    <row r="51859" spans="1:5" x14ac:dyDescent="0.25">
      <c r="A51859" s="1">
        <v>18313183</v>
      </c>
      <c r="B51859" t="s">
        <v>521</v>
      </c>
      <c r="C51859" t="s">
        <v>522</v>
      </c>
      <c r="D51859" s="1">
        <v>63620400</v>
      </c>
      <c r="E51859" t="str">
        <f>VLOOKUP(D51859,G:H,2,FALSE)</f>
        <v>FS-OPER HC FACILITIES-PAINT</v>
      </c>
    </row>
    <row r="51860" spans="1:5" x14ac:dyDescent="0.25">
      <c r="A51860" s="1">
        <v>21486160</v>
      </c>
      <c r="B51860" t="s">
        <v>600</v>
      </c>
      <c r="C51860" t="s">
        <v>601</v>
      </c>
      <c r="D51860" s="1">
        <v>63620400</v>
      </c>
      <c r="E51860" t="str">
        <f>VLOOKUP(D51860,G:H,2,FALSE)</f>
        <v>FS-OPER HC FACILITIES-PAINT</v>
      </c>
    </row>
    <row r="51861" spans="1:5" x14ac:dyDescent="0.25">
      <c r="A51861" s="1">
        <v>23033935</v>
      </c>
      <c r="B51861" t="s">
        <v>628</v>
      </c>
      <c r="C51861" t="s">
        <v>629</v>
      </c>
      <c r="D51861" s="1">
        <v>63620400</v>
      </c>
      <c r="E51861" t="str">
        <f>VLOOKUP(D51861,G:H,2,FALSE)</f>
        <v>FS-OPER HC FACILITIES-PAINT</v>
      </c>
    </row>
    <row r="51862" spans="1:5" x14ac:dyDescent="0.25">
      <c r="A51862" s="1">
        <v>23195875</v>
      </c>
      <c r="B51862" t="s">
        <v>638</v>
      </c>
      <c r="C51862" t="s">
        <v>639</v>
      </c>
      <c r="D51862" s="1">
        <v>63620400</v>
      </c>
      <c r="E51862" t="str">
        <f>VLOOKUP(D51862,G:H,2,FALSE)</f>
        <v>FS-OPER HC FACILITIES-PAINT</v>
      </c>
    </row>
    <row r="51863" spans="1:5" x14ac:dyDescent="0.25">
      <c r="A51863" s="1">
        <v>23822040</v>
      </c>
      <c r="B51863" t="s">
        <v>647</v>
      </c>
      <c r="C51863" t="s">
        <v>648</v>
      </c>
      <c r="D51863" s="1">
        <v>63620400</v>
      </c>
      <c r="E51863" t="str">
        <f>VLOOKUP(D51863,G:H,2,FALSE)</f>
        <v>FS-OPER HC FACILITIES-PAINT</v>
      </c>
    </row>
    <row r="51864" spans="1:5" x14ac:dyDescent="0.25">
      <c r="A51864" s="1">
        <v>26687618</v>
      </c>
      <c r="B51864" t="s">
        <v>690</v>
      </c>
      <c r="C51864" t="s">
        <v>691</v>
      </c>
      <c r="D51864" s="1">
        <v>63620400</v>
      </c>
      <c r="E51864" t="str">
        <f>VLOOKUP(D51864,G:H,2,FALSE)</f>
        <v>FS-OPER HC FACILITIES-PAINT</v>
      </c>
    </row>
    <row r="51865" spans="1:5" x14ac:dyDescent="0.25">
      <c r="A51865" s="1">
        <v>26941308</v>
      </c>
      <c r="B51865" t="s">
        <v>694</v>
      </c>
      <c r="C51865" t="s">
        <v>695</v>
      </c>
      <c r="D51865" s="1">
        <v>63620400</v>
      </c>
      <c r="E51865" t="str">
        <f>VLOOKUP(D51865,G:H,2,FALSE)</f>
        <v>FS-OPER HC FACILITIES-PAINT</v>
      </c>
    </row>
    <row r="51866" spans="1:5" x14ac:dyDescent="0.25">
      <c r="A51866" s="1">
        <v>27134938</v>
      </c>
      <c r="B51866" t="s">
        <v>697</v>
      </c>
      <c r="C51866" t="s">
        <v>698</v>
      </c>
      <c r="D51866" s="1">
        <v>63620400</v>
      </c>
      <c r="E51866" t="str">
        <f>VLOOKUP(D51866,G:H,2,FALSE)</f>
        <v>FS-OPER HC FACILITIES-PAINT</v>
      </c>
    </row>
    <row r="51867" spans="1:5" x14ac:dyDescent="0.25">
      <c r="A51867" s="1">
        <v>27340849</v>
      </c>
      <c r="B51867" t="s">
        <v>699</v>
      </c>
      <c r="C51867" t="s">
        <v>700</v>
      </c>
      <c r="D51867" s="1">
        <v>63620400</v>
      </c>
      <c r="E51867" t="str">
        <f>VLOOKUP(D51867,G:H,2,FALSE)</f>
        <v>FS-OPER HC FACILITIES-PAINT</v>
      </c>
    </row>
    <row r="51868" spans="1:5" x14ac:dyDescent="0.25">
      <c r="A51868" s="1">
        <v>32758441</v>
      </c>
      <c r="B51868" t="s">
        <v>803</v>
      </c>
      <c r="C51868" t="s">
        <v>804</v>
      </c>
      <c r="D51868" s="1">
        <v>63620400</v>
      </c>
      <c r="E51868" t="str">
        <f>VLOOKUP(D51868,G:H,2,FALSE)</f>
        <v>FS-OPER HC FACILITIES-PAINT</v>
      </c>
    </row>
    <row r="51869" spans="1:5" x14ac:dyDescent="0.25">
      <c r="A51869" s="1">
        <v>34933184</v>
      </c>
      <c r="B51869" t="s">
        <v>848</v>
      </c>
      <c r="C51869" t="s">
        <v>849</v>
      </c>
      <c r="D51869" s="1">
        <v>63620400</v>
      </c>
      <c r="E51869" t="str">
        <f>VLOOKUP(D51869,G:H,2,FALSE)</f>
        <v>FS-OPER HC FACILITIES-PAINT</v>
      </c>
    </row>
    <row r="51870" spans="1:5" x14ac:dyDescent="0.25">
      <c r="A51870" s="1">
        <v>34943400</v>
      </c>
      <c r="B51870" t="s">
        <v>850</v>
      </c>
      <c r="C51870" t="s">
        <v>851</v>
      </c>
      <c r="D51870" s="1">
        <v>63620400</v>
      </c>
      <c r="E51870" t="str">
        <f>VLOOKUP(D51870,G:H,2,FALSE)</f>
        <v>FS-OPER HC FACILITIES-PAINT</v>
      </c>
    </row>
    <row r="51871" spans="1:5" x14ac:dyDescent="0.25">
      <c r="A51871" s="1">
        <v>35207420</v>
      </c>
      <c r="B51871" t="s">
        <v>857</v>
      </c>
      <c r="C51871" t="s">
        <v>858</v>
      </c>
      <c r="D51871" s="1">
        <v>63620400</v>
      </c>
      <c r="E51871" t="str">
        <f>VLOOKUP(D51871,G:H,2,FALSE)</f>
        <v>FS-OPER HC FACILITIES-PAINT</v>
      </c>
    </row>
    <row r="51872" spans="1:5" x14ac:dyDescent="0.25">
      <c r="A51872" s="1">
        <v>35521200</v>
      </c>
      <c r="B51872" t="s">
        <v>874</v>
      </c>
      <c r="C51872" t="s">
        <v>875</v>
      </c>
      <c r="D51872" s="1">
        <v>63620400</v>
      </c>
      <c r="E51872" t="str">
        <f>VLOOKUP(D51872,G:H,2,FALSE)</f>
        <v>FS-OPER HC FACILITIES-PAINT</v>
      </c>
    </row>
    <row r="51873" spans="1:5" x14ac:dyDescent="0.25">
      <c r="A51873" s="1">
        <v>37624240</v>
      </c>
      <c r="B51873" t="s">
        <v>911</v>
      </c>
      <c r="C51873" t="s">
        <v>178</v>
      </c>
      <c r="D51873" s="1">
        <v>63620400</v>
      </c>
      <c r="E51873" t="str">
        <f>VLOOKUP(D51873,G:H,2,FALSE)</f>
        <v>FS-OPER HC FACILITIES-PAINT</v>
      </c>
    </row>
    <row r="51874" spans="1:5" x14ac:dyDescent="0.25">
      <c r="A51874" s="1">
        <v>37842950</v>
      </c>
      <c r="B51874" t="s">
        <v>918</v>
      </c>
      <c r="C51874" t="s">
        <v>919</v>
      </c>
      <c r="D51874" s="1">
        <v>63620400</v>
      </c>
      <c r="E51874" t="str">
        <f>VLOOKUP(D51874,G:H,2,FALSE)</f>
        <v>FS-OPER HC FACILITIES-PAINT</v>
      </c>
    </row>
    <row r="51875" spans="1:5" x14ac:dyDescent="0.25">
      <c r="A51875" s="1">
        <v>38811305</v>
      </c>
      <c r="B51875" t="s">
        <v>940</v>
      </c>
      <c r="C51875" t="s">
        <v>276</v>
      </c>
      <c r="D51875" s="1">
        <v>63620400</v>
      </c>
      <c r="E51875" t="str">
        <f>VLOOKUP(D51875,G:H,2,FALSE)</f>
        <v>FS-OPER HC FACILITIES-PAINT</v>
      </c>
    </row>
    <row r="51876" spans="1:5" x14ac:dyDescent="0.25">
      <c r="A51876" s="1">
        <v>39436840</v>
      </c>
      <c r="B51876" t="s">
        <v>515</v>
      </c>
      <c r="C51876" t="s">
        <v>970</v>
      </c>
      <c r="D51876" s="1">
        <v>63620400</v>
      </c>
      <c r="E51876" t="str">
        <f>VLOOKUP(D51876,G:H,2,FALSE)</f>
        <v>FS-OPER HC FACILITIES-PAINT</v>
      </c>
    </row>
    <row r="51877" spans="1:5" x14ac:dyDescent="0.25">
      <c r="A51877" s="1">
        <v>41123999</v>
      </c>
      <c r="B51877" t="s">
        <v>1000</v>
      </c>
      <c r="C51877" t="s">
        <v>159</v>
      </c>
      <c r="D51877" s="1">
        <v>63620400</v>
      </c>
      <c r="E51877" t="str">
        <f>VLOOKUP(D51877,G:H,2,FALSE)</f>
        <v>FS-OPER HC FACILITIES-PAINT</v>
      </c>
    </row>
    <row r="51878" spans="1:5" x14ac:dyDescent="0.25">
      <c r="A51878" s="1">
        <v>41961220</v>
      </c>
      <c r="B51878" t="s">
        <v>498</v>
      </c>
      <c r="C51878" t="s">
        <v>1018</v>
      </c>
      <c r="D51878" s="1">
        <v>63620400</v>
      </c>
      <c r="E51878" t="str">
        <f>VLOOKUP(D51878,G:H,2,FALSE)</f>
        <v>FS-OPER HC FACILITIES-PAINT</v>
      </c>
    </row>
    <row r="51879" spans="1:5" x14ac:dyDescent="0.25">
      <c r="A51879" s="1">
        <v>41984654</v>
      </c>
      <c r="B51879" t="s">
        <v>1019</v>
      </c>
      <c r="C51879" t="s">
        <v>1020</v>
      </c>
      <c r="D51879" s="1">
        <v>63620400</v>
      </c>
      <c r="E51879" t="str">
        <f>VLOOKUP(D51879,G:H,2,FALSE)</f>
        <v>FS-OPER HC FACILITIES-PAINT</v>
      </c>
    </row>
    <row r="51880" spans="1:5" x14ac:dyDescent="0.25">
      <c r="A51880" s="1">
        <v>42431810</v>
      </c>
      <c r="B51880" t="s">
        <v>1029</v>
      </c>
      <c r="C51880" t="s">
        <v>1030</v>
      </c>
      <c r="D51880" s="1">
        <v>63620400</v>
      </c>
      <c r="E51880" t="str">
        <f>VLOOKUP(D51880,G:H,2,FALSE)</f>
        <v>FS-OPER HC FACILITIES-PAINT</v>
      </c>
    </row>
    <row r="51881" spans="1:5" x14ac:dyDescent="0.25">
      <c r="A51881" s="1">
        <v>42451189</v>
      </c>
      <c r="B51881" t="s">
        <v>1031</v>
      </c>
      <c r="C51881" t="s">
        <v>1032</v>
      </c>
      <c r="D51881" s="1">
        <v>63620400</v>
      </c>
      <c r="E51881" t="str">
        <f>VLOOKUP(D51881,G:H,2,FALSE)</f>
        <v>FS-OPER HC FACILITIES-PAINT</v>
      </c>
    </row>
    <row r="51882" spans="1:5" x14ac:dyDescent="0.25">
      <c r="A51882" s="1">
        <v>43686914</v>
      </c>
      <c r="B51882" t="s">
        <v>1066</v>
      </c>
      <c r="C51882" t="s">
        <v>1067</v>
      </c>
      <c r="D51882" s="1">
        <v>63620400</v>
      </c>
      <c r="E51882" t="str">
        <f>VLOOKUP(D51882,G:H,2,FALSE)</f>
        <v>FS-OPER HC FACILITIES-PAINT</v>
      </c>
    </row>
    <row r="51883" spans="1:5" x14ac:dyDescent="0.25">
      <c r="A51883" s="1">
        <v>46245370</v>
      </c>
      <c r="B51883" t="s">
        <v>1110</v>
      </c>
      <c r="C51883" t="s">
        <v>612</v>
      </c>
      <c r="D51883" s="1">
        <v>63620400</v>
      </c>
      <c r="E51883" t="str">
        <f>VLOOKUP(D51883,G:H,2,FALSE)</f>
        <v>FS-OPER HC FACILITIES-PAINT</v>
      </c>
    </row>
    <row r="51884" spans="1:5" x14ac:dyDescent="0.25">
      <c r="A51884" s="1">
        <v>46906171</v>
      </c>
      <c r="B51884" t="s">
        <v>1117</v>
      </c>
      <c r="C51884" t="s">
        <v>214</v>
      </c>
      <c r="D51884" s="1">
        <v>63620400</v>
      </c>
      <c r="E51884" t="str">
        <f>VLOOKUP(D51884,G:H,2,FALSE)</f>
        <v>FS-OPER HC FACILITIES-PAINT</v>
      </c>
    </row>
    <row r="51885" spans="1:5" x14ac:dyDescent="0.25">
      <c r="A51885" s="1">
        <v>47188260</v>
      </c>
      <c r="B51885" t="s">
        <v>1119</v>
      </c>
      <c r="C51885" t="s">
        <v>1120</v>
      </c>
      <c r="D51885" s="1">
        <v>63620400</v>
      </c>
      <c r="E51885" t="str">
        <f>VLOOKUP(D51885,G:H,2,FALSE)</f>
        <v>FS-OPER HC FACILITIES-PAINT</v>
      </c>
    </row>
    <row r="51886" spans="1:5" x14ac:dyDescent="0.25">
      <c r="A51886" s="1">
        <v>48418540</v>
      </c>
      <c r="B51886" t="s">
        <v>1141</v>
      </c>
      <c r="C51886" t="s">
        <v>1012</v>
      </c>
      <c r="D51886" s="1">
        <v>63620400</v>
      </c>
      <c r="E51886" t="str">
        <f>VLOOKUP(D51886,G:H,2,FALSE)</f>
        <v>FS-OPER HC FACILITIES-PAINT</v>
      </c>
    </row>
    <row r="51887" spans="1:5" x14ac:dyDescent="0.25">
      <c r="A51887" s="1">
        <v>48652324</v>
      </c>
      <c r="B51887" t="s">
        <v>1151</v>
      </c>
      <c r="C51887" t="s">
        <v>1152</v>
      </c>
      <c r="D51887" s="1">
        <v>63620400</v>
      </c>
      <c r="E51887" t="str">
        <f>VLOOKUP(D51887,G:H,2,FALSE)</f>
        <v>FS-OPER HC FACILITIES-PAINT</v>
      </c>
    </row>
    <row r="51888" spans="1:5" x14ac:dyDescent="0.25">
      <c r="A51888" s="1">
        <v>50874430</v>
      </c>
      <c r="B51888" t="s">
        <v>1225</v>
      </c>
      <c r="C51888" t="s">
        <v>48</v>
      </c>
      <c r="D51888" s="1">
        <v>63620400</v>
      </c>
      <c r="E51888" t="str">
        <f>VLOOKUP(D51888,G:H,2,FALSE)</f>
        <v>FS-OPER HC FACILITIES-PAINT</v>
      </c>
    </row>
    <row r="51889" spans="1:5" x14ac:dyDescent="0.25">
      <c r="A51889" s="1">
        <v>51692300</v>
      </c>
      <c r="B51889" t="s">
        <v>1251</v>
      </c>
      <c r="C51889" t="s">
        <v>15</v>
      </c>
      <c r="D51889" s="1">
        <v>63620400</v>
      </c>
      <c r="E51889" t="str">
        <f>VLOOKUP(D51889,G:H,2,FALSE)</f>
        <v>FS-OPER HC FACILITIES-PAINT</v>
      </c>
    </row>
    <row r="51890" spans="1:5" x14ac:dyDescent="0.25">
      <c r="A51890" s="1">
        <v>54107341</v>
      </c>
      <c r="B51890" t="s">
        <v>1298</v>
      </c>
      <c r="C51890" t="s">
        <v>1299</v>
      </c>
      <c r="D51890" s="1">
        <v>63620400</v>
      </c>
      <c r="E51890" t="str">
        <f>VLOOKUP(D51890,G:H,2,FALSE)</f>
        <v>FS-OPER HC FACILITIES-PAINT</v>
      </c>
    </row>
    <row r="51891" spans="1:5" x14ac:dyDescent="0.25">
      <c r="A51891" s="1">
        <v>57594410</v>
      </c>
      <c r="B51891" t="s">
        <v>1353</v>
      </c>
      <c r="C51891" t="s">
        <v>1354</v>
      </c>
      <c r="D51891" s="1">
        <v>63620400</v>
      </c>
      <c r="E51891" t="str">
        <f>VLOOKUP(D51891,G:H,2,FALSE)</f>
        <v>FS-OPER HC FACILITIES-PAINT</v>
      </c>
    </row>
    <row r="51892" spans="1:5" x14ac:dyDescent="0.25">
      <c r="A51892" s="1">
        <v>60805921</v>
      </c>
      <c r="B51892" t="s">
        <v>528</v>
      </c>
      <c r="C51892" t="s">
        <v>1417</v>
      </c>
      <c r="D51892" s="1">
        <v>63620400</v>
      </c>
      <c r="E51892" t="str">
        <f>VLOOKUP(D51892,G:H,2,FALSE)</f>
        <v>FS-OPER HC FACILITIES-PAINT</v>
      </c>
    </row>
    <row r="51893" spans="1:5" x14ac:dyDescent="0.25">
      <c r="A51893" s="1">
        <v>60811938</v>
      </c>
      <c r="B51893" t="s">
        <v>1418</v>
      </c>
      <c r="C51893" t="s">
        <v>1419</v>
      </c>
      <c r="D51893" s="1">
        <v>63620400</v>
      </c>
      <c r="E51893" t="str">
        <f>VLOOKUP(D51893,G:H,2,FALSE)</f>
        <v>FS-OPER HC FACILITIES-PAINT</v>
      </c>
    </row>
    <row r="51894" spans="1:5" x14ac:dyDescent="0.25">
      <c r="A51894" s="1">
        <v>61831706</v>
      </c>
      <c r="B51894" t="s">
        <v>1448</v>
      </c>
      <c r="C51894" t="s">
        <v>1449</v>
      </c>
      <c r="D51894" s="1">
        <v>63620400</v>
      </c>
      <c r="E51894" t="str">
        <f>VLOOKUP(D51894,G:H,2,FALSE)</f>
        <v>FS-OPER HC FACILITIES-PAINT</v>
      </c>
    </row>
    <row r="51895" spans="1:5" x14ac:dyDescent="0.25">
      <c r="A51895" s="1">
        <v>63516390</v>
      </c>
      <c r="B51895" t="s">
        <v>1507</v>
      </c>
      <c r="C51895" t="s">
        <v>384</v>
      </c>
      <c r="D51895" s="1">
        <v>63620400</v>
      </c>
      <c r="E51895" t="str">
        <f>VLOOKUP(D51895,G:H,2,FALSE)</f>
        <v>FS-OPER HC FACILITIES-PAINT</v>
      </c>
    </row>
    <row r="51896" spans="1:5" x14ac:dyDescent="0.25">
      <c r="A51896" s="1">
        <v>64394150</v>
      </c>
      <c r="B51896" t="s">
        <v>1524</v>
      </c>
      <c r="C51896" t="s">
        <v>1525</v>
      </c>
      <c r="D51896" s="1">
        <v>63620400</v>
      </c>
      <c r="E51896" t="str">
        <f>VLOOKUP(D51896,G:H,2,FALSE)</f>
        <v>FS-OPER HC FACILITIES-PAINT</v>
      </c>
    </row>
    <row r="51897" spans="1:5" x14ac:dyDescent="0.25">
      <c r="A51897" s="1">
        <v>64992510</v>
      </c>
      <c r="B51897" t="s">
        <v>1538</v>
      </c>
      <c r="C51897" t="s">
        <v>1539</v>
      </c>
      <c r="D51897" s="1">
        <v>63620400</v>
      </c>
      <c r="E51897" t="str">
        <f>VLOOKUP(D51897,G:H,2,FALSE)</f>
        <v>FS-OPER HC FACILITIES-PAINT</v>
      </c>
    </row>
    <row r="51898" spans="1:5" x14ac:dyDescent="0.25">
      <c r="A51898" s="1">
        <v>66886170</v>
      </c>
      <c r="B51898" t="s">
        <v>1576</v>
      </c>
      <c r="C51898" t="s">
        <v>1577</v>
      </c>
      <c r="D51898" s="1">
        <v>63620400</v>
      </c>
      <c r="E51898" t="str">
        <f>VLOOKUP(D51898,G:H,2,FALSE)</f>
        <v>FS-OPER HC FACILITIES-PAINT</v>
      </c>
    </row>
    <row r="51899" spans="1:5" x14ac:dyDescent="0.25">
      <c r="A51899" s="1">
        <v>68407760</v>
      </c>
      <c r="B51899" t="s">
        <v>1600</v>
      </c>
      <c r="C51899" t="s">
        <v>1601</v>
      </c>
      <c r="D51899" s="1">
        <v>63620400</v>
      </c>
      <c r="E51899" t="str">
        <f>VLOOKUP(D51899,G:H,2,FALSE)</f>
        <v>FS-OPER HC FACILITIES-PAINT</v>
      </c>
    </row>
    <row r="51900" spans="1:5" x14ac:dyDescent="0.25">
      <c r="A51900" s="1">
        <v>68897641</v>
      </c>
      <c r="B51900" t="s">
        <v>1611</v>
      </c>
      <c r="C51900" t="s">
        <v>1612</v>
      </c>
      <c r="D51900" s="1">
        <v>63620400</v>
      </c>
      <c r="E51900" t="str">
        <f>VLOOKUP(D51900,G:H,2,FALSE)</f>
        <v>FS-OPER HC FACILITIES-PAINT</v>
      </c>
    </row>
    <row r="51901" spans="1:5" x14ac:dyDescent="0.25">
      <c r="A51901" s="2">
        <v>71697289</v>
      </c>
      <c r="B51901" t="s">
        <v>1653</v>
      </c>
      <c r="C51901" t="s">
        <v>1654</v>
      </c>
      <c r="D51901" s="1">
        <v>63620400</v>
      </c>
      <c r="E51901" t="str">
        <f>VLOOKUP(D51901,G:H,2,FALSE)</f>
        <v>FS-OPER HC FACILITIES-PAINT</v>
      </c>
    </row>
    <row r="51902" spans="1:5" x14ac:dyDescent="0.25">
      <c r="A51902" s="2">
        <v>73142099</v>
      </c>
      <c r="B51902" t="s">
        <v>1673</v>
      </c>
      <c r="C51902" t="s">
        <v>176</v>
      </c>
      <c r="D51902" s="1">
        <v>63620400</v>
      </c>
      <c r="E51902" t="str">
        <f>VLOOKUP(D51902,G:H,2,FALSE)</f>
        <v>FS-OPER HC FACILITIES-PAINT</v>
      </c>
    </row>
    <row r="51903" spans="1:5" x14ac:dyDescent="0.25">
      <c r="A51903" s="2">
        <v>74984511</v>
      </c>
      <c r="B51903" t="s">
        <v>1697</v>
      </c>
      <c r="C51903" t="s">
        <v>612</v>
      </c>
      <c r="D51903" s="1">
        <v>63620400</v>
      </c>
      <c r="E51903" t="str">
        <f>VLOOKUP(D51903,G:H,2,FALSE)</f>
        <v>FS-OPER HC FACILITIES-PAINT</v>
      </c>
    </row>
    <row r="51904" spans="1:5" x14ac:dyDescent="0.25">
      <c r="A51904" s="2">
        <v>75399484</v>
      </c>
      <c r="B51904" t="s">
        <v>1709</v>
      </c>
      <c r="C51904" t="s">
        <v>1710</v>
      </c>
      <c r="D51904" s="1">
        <v>63620400</v>
      </c>
      <c r="E51904" t="str">
        <f>VLOOKUP(D51904,G:H,2,FALSE)</f>
        <v>FS-OPER HC FACILITIES-PAINT</v>
      </c>
    </row>
    <row r="51905" spans="1:5" x14ac:dyDescent="0.25">
      <c r="A51905" s="2">
        <v>77018280</v>
      </c>
      <c r="B51905" t="s">
        <v>1735</v>
      </c>
      <c r="C51905" t="s">
        <v>1736</v>
      </c>
      <c r="D51905" s="1">
        <v>63620400</v>
      </c>
      <c r="E51905" t="str">
        <f>VLOOKUP(D51905,G:H,2,FALSE)</f>
        <v>FS-OPER HC FACILITIES-PAINT</v>
      </c>
    </row>
    <row r="51906" spans="1:5" x14ac:dyDescent="0.25">
      <c r="A51906" s="2">
        <v>78011810</v>
      </c>
      <c r="B51906" t="s">
        <v>1745</v>
      </c>
      <c r="C51906" t="s">
        <v>545</v>
      </c>
      <c r="D51906" s="1">
        <v>63620400</v>
      </c>
      <c r="E51906" t="str">
        <f>VLOOKUP(D51906,G:H,2,FALSE)</f>
        <v>FS-OPER HC FACILITIES-PAINT</v>
      </c>
    </row>
    <row r="51907" spans="1:5" x14ac:dyDescent="0.25">
      <c r="A51907" s="2">
        <v>84981509</v>
      </c>
      <c r="B51907" t="s">
        <v>217</v>
      </c>
      <c r="C51907" t="s">
        <v>536</v>
      </c>
      <c r="D51907" s="1">
        <v>63620400</v>
      </c>
      <c r="E51907" t="str">
        <f>VLOOKUP(D51907,G:H,2,FALSE)</f>
        <v>FS-OPER HC FACILITIES-PAINT</v>
      </c>
    </row>
    <row r="51908" spans="1:5" x14ac:dyDescent="0.25">
      <c r="A51908" s="2">
        <v>85351143</v>
      </c>
      <c r="B51908" t="s">
        <v>18</v>
      </c>
      <c r="C51908" t="s">
        <v>1876</v>
      </c>
      <c r="D51908" s="1">
        <v>63620400</v>
      </c>
      <c r="E51908" t="str">
        <f>VLOOKUP(D51908,G:H,2,FALSE)</f>
        <v>FS-OPER HC FACILITIES-PAINT</v>
      </c>
    </row>
    <row r="51909" spans="1:5" x14ac:dyDescent="0.25">
      <c r="A51909" s="2">
        <v>85770590</v>
      </c>
      <c r="B51909" t="s">
        <v>1884</v>
      </c>
      <c r="C51909" t="s">
        <v>1885</v>
      </c>
      <c r="D51909" s="1">
        <v>63620400</v>
      </c>
      <c r="E51909" t="str">
        <f>VLOOKUP(D51909,G:H,2,FALSE)</f>
        <v>FS-OPER HC FACILITIES-PAINT</v>
      </c>
    </row>
    <row r="51910" spans="1:5" x14ac:dyDescent="0.25">
      <c r="A51910" s="2">
        <v>85844290</v>
      </c>
      <c r="B51910" t="s">
        <v>1886</v>
      </c>
      <c r="C51910" t="s">
        <v>1775</v>
      </c>
      <c r="D51910" s="1">
        <v>63620400</v>
      </c>
      <c r="E51910" t="str">
        <f>VLOOKUP(D51910,G:H,2,FALSE)</f>
        <v>FS-OPER HC FACILITIES-PAINT</v>
      </c>
    </row>
    <row r="51911" spans="1:5" x14ac:dyDescent="0.25">
      <c r="A51911" s="2">
        <v>87116497</v>
      </c>
      <c r="B51911" t="s">
        <v>1903</v>
      </c>
      <c r="C51911" t="s">
        <v>1904</v>
      </c>
      <c r="D51911" s="1">
        <v>63620400</v>
      </c>
      <c r="E51911" t="str">
        <f>VLOOKUP(D51911,G:H,2,FALSE)</f>
        <v>FS-OPER HC FACILITIES-PAINT</v>
      </c>
    </row>
    <row r="51912" spans="1:5" x14ac:dyDescent="0.25">
      <c r="A51912" s="2">
        <v>87170420</v>
      </c>
      <c r="B51912" t="s">
        <v>1905</v>
      </c>
      <c r="C51912" t="s">
        <v>1906</v>
      </c>
      <c r="D51912" s="1">
        <v>63620400</v>
      </c>
      <c r="E51912" t="str">
        <f>VLOOKUP(D51912,G:H,2,FALSE)</f>
        <v>FS-OPER HC FACILITIES-PAINT</v>
      </c>
    </row>
    <row r="51913" spans="1:5" x14ac:dyDescent="0.25">
      <c r="A51913" s="2">
        <v>88048920</v>
      </c>
      <c r="B51913" t="s">
        <v>1921</v>
      </c>
      <c r="C51913" t="s">
        <v>1922</v>
      </c>
      <c r="D51913" s="1">
        <v>63620400</v>
      </c>
      <c r="E51913" t="str">
        <f>VLOOKUP(D51913,G:H,2,FALSE)</f>
        <v>FS-OPER HC FACILITIES-PAINT</v>
      </c>
    </row>
    <row r="51914" spans="1:5" x14ac:dyDescent="0.25">
      <c r="A51914" s="2">
        <v>90798430</v>
      </c>
      <c r="B51914" t="s">
        <v>379</v>
      </c>
      <c r="C51914" t="s">
        <v>1971</v>
      </c>
      <c r="D51914" s="1">
        <v>63620400</v>
      </c>
      <c r="E51914" t="str">
        <f>VLOOKUP(D51914,G:H,2,FALSE)</f>
        <v>FS-OPER HC FACILITIES-PAINT</v>
      </c>
    </row>
    <row r="51915" spans="1:5" x14ac:dyDescent="0.25">
      <c r="A51915" s="2">
        <v>92469463</v>
      </c>
      <c r="B51915" t="s">
        <v>1302</v>
      </c>
      <c r="C51915" t="s">
        <v>1166</v>
      </c>
      <c r="D51915" s="1">
        <v>63620400</v>
      </c>
      <c r="E51915" t="str">
        <f>VLOOKUP(D51915,G:H,2,FALSE)</f>
        <v>FS-OPER HC FACILITIES-PAINT</v>
      </c>
    </row>
    <row r="51916" spans="1:5" x14ac:dyDescent="0.25">
      <c r="A51916" s="2">
        <v>92853629</v>
      </c>
      <c r="B51916" t="s">
        <v>2038</v>
      </c>
      <c r="C51916" t="s">
        <v>2039</v>
      </c>
      <c r="D51916" s="1">
        <v>63620400</v>
      </c>
      <c r="E51916" t="str">
        <f>VLOOKUP(D51916,G:H,2,FALSE)</f>
        <v>FS-OPER HC FACILITIES-PAINT</v>
      </c>
    </row>
    <row r="51917" spans="1:5" x14ac:dyDescent="0.25">
      <c r="A51917" s="2">
        <v>93481185</v>
      </c>
      <c r="B51917" t="s">
        <v>1618</v>
      </c>
      <c r="C51917" t="s">
        <v>2054</v>
      </c>
      <c r="D51917" s="1">
        <v>63620400</v>
      </c>
      <c r="E51917" t="str">
        <f>VLOOKUP(D51917,G:H,2,FALSE)</f>
        <v>FS-OPER HC FACILITIES-PAINT</v>
      </c>
    </row>
    <row r="51918" spans="1:5" x14ac:dyDescent="0.25">
      <c r="A51918" s="2">
        <v>93734740</v>
      </c>
      <c r="B51918" t="s">
        <v>2063</v>
      </c>
      <c r="C51918" t="s">
        <v>756</v>
      </c>
      <c r="D51918" s="1">
        <v>63620400</v>
      </c>
      <c r="E51918" t="str">
        <f>VLOOKUP(D51918,G:H,2,FALSE)</f>
        <v>FS-OPER HC FACILITIES-PAINT</v>
      </c>
    </row>
    <row r="51919" spans="1:5" x14ac:dyDescent="0.25">
      <c r="A51919" s="2">
        <v>94384091</v>
      </c>
      <c r="B51919" t="s">
        <v>162</v>
      </c>
      <c r="C51919" t="s">
        <v>2084</v>
      </c>
      <c r="D51919" s="1">
        <v>63620400</v>
      </c>
      <c r="E51919" t="str">
        <f>VLOOKUP(D51919,G:H,2,FALSE)</f>
        <v>FS-OPER HC FACILITIES-PAINT</v>
      </c>
    </row>
    <row r="51920" spans="1:5" x14ac:dyDescent="0.25">
      <c r="A51920" s="2">
        <v>94954262</v>
      </c>
      <c r="B51920" t="s">
        <v>2094</v>
      </c>
      <c r="C51920" t="s">
        <v>2095</v>
      </c>
      <c r="D51920" s="1">
        <v>63620400</v>
      </c>
      <c r="E51920" t="str">
        <f>VLOOKUP(D51920,G:H,2,FALSE)</f>
        <v>FS-OPER HC FACILITIES-PAINT</v>
      </c>
    </row>
    <row r="51921" spans="1:5" x14ac:dyDescent="0.25">
      <c r="A51921" s="2">
        <v>95987040</v>
      </c>
      <c r="B51921" t="s">
        <v>2128</v>
      </c>
      <c r="C51921" t="s">
        <v>2129</v>
      </c>
      <c r="D51921" s="1">
        <v>63620400</v>
      </c>
      <c r="E51921" t="str">
        <f>VLOOKUP(D51921,G:H,2,FALSE)</f>
        <v>FS-OPER HC FACILITIES-PAINT</v>
      </c>
    </row>
    <row r="51922" spans="1:5" x14ac:dyDescent="0.25">
      <c r="A51922" s="2">
        <v>97772050</v>
      </c>
      <c r="B51922" t="s">
        <v>2180</v>
      </c>
      <c r="C51922" t="s">
        <v>94</v>
      </c>
      <c r="D51922" s="1">
        <v>63620400</v>
      </c>
      <c r="E51922" t="str">
        <f>VLOOKUP(D51922,G:H,2,FALSE)</f>
        <v>FS-OPER HC FACILITIES-PAINT</v>
      </c>
    </row>
    <row r="51923" spans="1:5" x14ac:dyDescent="0.25">
      <c r="A51923" s="2">
        <v>98481111</v>
      </c>
      <c r="B51923" t="s">
        <v>231</v>
      </c>
      <c r="C51923" t="s">
        <v>1501</v>
      </c>
      <c r="D51923" s="1">
        <v>63620400</v>
      </c>
      <c r="E51923" t="str">
        <f>VLOOKUP(D51923,G:H,2,FALSE)</f>
        <v>FS-OPER HC FACILITIES-PAINT</v>
      </c>
    </row>
    <row r="51924" spans="1:5" x14ac:dyDescent="0.25">
      <c r="A51924" s="1">
        <v>930191</v>
      </c>
      <c r="B51924" t="s">
        <v>18</v>
      </c>
      <c r="C51924" t="s">
        <v>19</v>
      </c>
      <c r="D51924" s="1">
        <v>63620500</v>
      </c>
      <c r="E51924" t="str">
        <f>VLOOKUP(D51924,G:H,2,FALSE)</f>
        <v>FS-OPER HC FACILITIES-CONSTR</v>
      </c>
    </row>
    <row r="51925" spans="1:5" x14ac:dyDescent="0.25">
      <c r="A51925" s="1">
        <v>1559573</v>
      </c>
      <c r="B51925" t="s">
        <v>39</v>
      </c>
      <c r="C51925" t="s">
        <v>40</v>
      </c>
      <c r="D51925" s="1">
        <v>63620500</v>
      </c>
      <c r="E51925" t="str">
        <f>VLOOKUP(D51925,G:H,2,FALSE)</f>
        <v>FS-OPER HC FACILITIES-CONSTR</v>
      </c>
    </row>
    <row r="51926" spans="1:5" x14ac:dyDescent="0.25">
      <c r="A51926" s="1">
        <v>5932237</v>
      </c>
      <c r="B51926" t="s">
        <v>148</v>
      </c>
      <c r="C51926" t="s">
        <v>149</v>
      </c>
      <c r="D51926" s="1">
        <v>63620500</v>
      </c>
      <c r="E51926" t="str">
        <f>VLOOKUP(D51926,G:H,2,FALSE)</f>
        <v>FS-OPER HC FACILITIES-CONSTR</v>
      </c>
    </row>
    <row r="51927" spans="1:5" x14ac:dyDescent="0.25">
      <c r="A51927" s="1">
        <v>6110220</v>
      </c>
      <c r="B51927" t="s">
        <v>150</v>
      </c>
      <c r="C51927" t="s">
        <v>151</v>
      </c>
      <c r="D51927" s="1">
        <v>63620500</v>
      </c>
      <c r="E51927" t="str">
        <f>VLOOKUP(D51927,G:H,2,FALSE)</f>
        <v>FS-OPER HC FACILITIES-CONSTR</v>
      </c>
    </row>
    <row r="51928" spans="1:5" x14ac:dyDescent="0.25">
      <c r="A51928" s="1">
        <v>6876241</v>
      </c>
      <c r="B51928" t="s">
        <v>162</v>
      </c>
      <c r="C51928" t="s">
        <v>163</v>
      </c>
      <c r="D51928" s="1">
        <v>63620500</v>
      </c>
      <c r="E51928" t="str">
        <f>VLOOKUP(D51928,G:H,2,FALSE)</f>
        <v>FS-OPER HC FACILITIES-CONSTR</v>
      </c>
    </row>
    <row r="51929" spans="1:5" x14ac:dyDescent="0.25">
      <c r="A51929" s="1">
        <v>10097803</v>
      </c>
      <c r="B51929" t="s">
        <v>227</v>
      </c>
      <c r="C51929" t="s">
        <v>228</v>
      </c>
      <c r="D51929" s="1">
        <v>63620500</v>
      </c>
      <c r="E51929" t="str">
        <f>VLOOKUP(D51929,G:H,2,FALSE)</f>
        <v>FS-OPER HC FACILITIES-CONSTR</v>
      </c>
    </row>
    <row r="51930" spans="1:5" x14ac:dyDescent="0.25">
      <c r="A51930" s="1">
        <v>10842406</v>
      </c>
      <c r="B51930" t="s">
        <v>264</v>
      </c>
      <c r="C51930" t="s">
        <v>265</v>
      </c>
      <c r="D51930" s="1">
        <v>63620500</v>
      </c>
      <c r="E51930" t="str">
        <f>VLOOKUP(D51930,G:H,2,FALSE)</f>
        <v>FS-OPER HC FACILITIES-CONSTR</v>
      </c>
    </row>
    <row r="51931" spans="1:5" x14ac:dyDescent="0.25">
      <c r="A51931" s="1">
        <v>10999292</v>
      </c>
      <c r="B51931" t="s">
        <v>268</v>
      </c>
      <c r="C51931" t="s">
        <v>269</v>
      </c>
      <c r="D51931" s="1">
        <v>63620500</v>
      </c>
      <c r="E51931" t="str">
        <f>VLOOKUP(D51931,G:H,2,FALSE)</f>
        <v>FS-OPER HC FACILITIES-CONSTR</v>
      </c>
    </row>
    <row r="51932" spans="1:5" x14ac:dyDescent="0.25">
      <c r="A51932" s="1">
        <v>11121887</v>
      </c>
      <c r="B51932" t="s">
        <v>279</v>
      </c>
      <c r="C51932" t="s">
        <v>280</v>
      </c>
      <c r="D51932" s="1">
        <v>63620500</v>
      </c>
      <c r="E51932" t="str">
        <f>VLOOKUP(D51932,G:H,2,FALSE)</f>
        <v>FS-OPER HC FACILITIES-CONSTR</v>
      </c>
    </row>
    <row r="51933" spans="1:5" x14ac:dyDescent="0.25">
      <c r="A51933" s="1">
        <v>11413394</v>
      </c>
      <c r="B51933" t="s">
        <v>301</v>
      </c>
      <c r="C51933" t="s">
        <v>302</v>
      </c>
      <c r="D51933" s="1">
        <v>63620500</v>
      </c>
      <c r="E51933" t="str">
        <f>VLOOKUP(D51933,G:H,2,FALSE)</f>
        <v>FS-OPER HC FACILITIES-CONSTR</v>
      </c>
    </row>
    <row r="51934" spans="1:5" x14ac:dyDescent="0.25">
      <c r="A51934" s="1">
        <v>11821490</v>
      </c>
      <c r="B51934" t="s">
        <v>317</v>
      </c>
      <c r="C51934" t="s">
        <v>15</v>
      </c>
      <c r="D51934" s="1">
        <v>63620500</v>
      </c>
      <c r="E51934" t="str">
        <f>VLOOKUP(D51934,G:H,2,FALSE)</f>
        <v>FS-OPER HC FACILITIES-CONSTR</v>
      </c>
    </row>
    <row r="51935" spans="1:5" x14ac:dyDescent="0.25">
      <c r="A51935" s="1">
        <v>11911657</v>
      </c>
      <c r="B51935" t="s">
        <v>322</v>
      </c>
      <c r="C51935" t="s">
        <v>323</v>
      </c>
      <c r="D51935" s="1">
        <v>63620500</v>
      </c>
      <c r="E51935" t="str">
        <f>VLOOKUP(D51935,G:H,2,FALSE)</f>
        <v>FS-OPER HC FACILITIES-CONSTR</v>
      </c>
    </row>
    <row r="51936" spans="1:5" x14ac:dyDescent="0.25">
      <c r="A51936" s="1">
        <v>12119090</v>
      </c>
      <c r="B51936" t="s">
        <v>334</v>
      </c>
      <c r="C51936" t="s">
        <v>335</v>
      </c>
      <c r="D51936" s="1">
        <v>63620500</v>
      </c>
      <c r="E51936" t="str">
        <f>VLOOKUP(D51936,G:H,2,FALSE)</f>
        <v>FS-OPER HC FACILITIES-CONSTR</v>
      </c>
    </row>
    <row r="51937" spans="1:5" x14ac:dyDescent="0.25">
      <c r="A51937" s="1">
        <v>13833820</v>
      </c>
      <c r="B51937" t="s">
        <v>383</v>
      </c>
      <c r="C51937" t="s">
        <v>384</v>
      </c>
      <c r="D51937" s="1">
        <v>63620500</v>
      </c>
      <c r="E51937" t="str">
        <f>VLOOKUP(D51937,G:H,2,FALSE)</f>
        <v>FS-OPER HC FACILITIES-CONSTR</v>
      </c>
    </row>
    <row r="51938" spans="1:5" x14ac:dyDescent="0.25">
      <c r="A51938" s="1">
        <v>14769842</v>
      </c>
      <c r="B51938" t="s">
        <v>416</v>
      </c>
      <c r="C51938" t="s">
        <v>417</v>
      </c>
      <c r="D51938" s="1">
        <v>63620500</v>
      </c>
      <c r="E51938" t="str">
        <f>VLOOKUP(D51938,G:H,2,FALSE)</f>
        <v>FS-OPER HC FACILITIES-CONSTR</v>
      </c>
    </row>
    <row r="51939" spans="1:5" x14ac:dyDescent="0.25">
      <c r="A51939" s="1">
        <v>15599474</v>
      </c>
      <c r="B51939" t="s">
        <v>449</v>
      </c>
      <c r="C51939" t="s">
        <v>267</v>
      </c>
      <c r="D51939" s="1">
        <v>63620500</v>
      </c>
      <c r="E51939" t="str">
        <f>VLOOKUP(D51939,G:H,2,FALSE)</f>
        <v>FS-OPER HC FACILITIES-CONSTR</v>
      </c>
    </row>
    <row r="51940" spans="1:5" x14ac:dyDescent="0.25">
      <c r="A51940" s="1">
        <v>16241984</v>
      </c>
      <c r="B51940" t="s">
        <v>470</v>
      </c>
      <c r="C51940" t="s">
        <v>86</v>
      </c>
      <c r="D51940" s="1">
        <v>63620500</v>
      </c>
      <c r="E51940" t="str">
        <f>VLOOKUP(D51940,G:H,2,FALSE)</f>
        <v>FS-OPER HC FACILITIES-CONSTR</v>
      </c>
    </row>
    <row r="51941" spans="1:5" x14ac:dyDescent="0.25">
      <c r="A51941" s="1">
        <v>17111196</v>
      </c>
      <c r="B51941" t="s">
        <v>498</v>
      </c>
      <c r="C51941" t="s">
        <v>499</v>
      </c>
      <c r="D51941" s="1">
        <v>63620500</v>
      </c>
      <c r="E51941" t="str">
        <f>VLOOKUP(D51941,G:H,2,FALSE)</f>
        <v>FS-OPER HC FACILITIES-CONSTR</v>
      </c>
    </row>
    <row r="51942" spans="1:5" x14ac:dyDescent="0.25">
      <c r="A51942" s="1">
        <v>17572362</v>
      </c>
      <c r="B51942" t="s">
        <v>511</v>
      </c>
      <c r="C51942" t="s">
        <v>133</v>
      </c>
      <c r="D51942" s="1">
        <v>63620500</v>
      </c>
      <c r="E51942" t="str">
        <f>VLOOKUP(D51942,G:H,2,FALSE)</f>
        <v>FS-OPER HC FACILITIES-CONSTR</v>
      </c>
    </row>
    <row r="51943" spans="1:5" x14ac:dyDescent="0.25">
      <c r="A51943" s="1">
        <v>18313183</v>
      </c>
      <c r="B51943" t="s">
        <v>521</v>
      </c>
      <c r="C51943" t="s">
        <v>522</v>
      </c>
      <c r="D51943" s="1">
        <v>63620500</v>
      </c>
      <c r="E51943" t="str">
        <f>VLOOKUP(D51943,G:H,2,FALSE)</f>
        <v>FS-OPER HC FACILITIES-CONSTR</v>
      </c>
    </row>
    <row r="51944" spans="1:5" x14ac:dyDescent="0.25">
      <c r="A51944" s="1">
        <v>21486160</v>
      </c>
      <c r="B51944" t="s">
        <v>600</v>
      </c>
      <c r="C51944" t="s">
        <v>601</v>
      </c>
      <c r="D51944" s="1">
        <v>63620500</v>
      </c>
      <c r="E51944" t="str">
        <f>VLOOKUP(D51944,G:H,2,FALSE)</f>
        <v>FS-OPER HC FACILITIES-CONSTR</v>
      </c>
    </row>
    <row r="51945" spans="1:5" x14ac:dyDescent="0.25">
      <c r="A51945" s="1">
        <v>23033935</v>
      </c>
      <c r="B51945" t="s">
        <v>628</v>
      </c>
      <c r="C51945" t="s">
        <v>629</v>
      </c>
      <c r="D51945" s="1">
        <v>63620500</v>
      </c>
      <c r="E51945" t="str">
        <f>VLOOKUP(D51945,G:H,2,FALSE)</f>
        <v>FS-OPER HC FACILITIES-CONSTR</v>
      </c>
    </row>
    <row r="51946" spans="1:5" x14ac:dyDescent="0.25">
      <c r="A51946" s="1">
        <v>23195875</v>
      </c>
      <c r="B51946" t="s">
        <v>638</v>
      </c>
      <c r="C51946" t="s">
        <v>639</v>
      </c>
      <c r="D51946" s="1">
        <v>63620500</v>
      </c>
      <c r="E51946" t="str">
        <f>VLOOKUP(D51946,G:H,2,FALSE)</f>
        <v>FS-OPER HC FACILITIES-CONSTR</v>
      </c>
    </row>
    <row r="51947" spans="1:5" x14ac:dyDescent="0.25">
      <c r="A51947" s="1">
        <v>23822040</v>
      </c>
      <c r="B51947" t="s">
        <v>647</v>
      </c>
      <c r="C51947" t="s">
        <v>648</v>
      </c>
      <c r="D51947" s="1">
        <v>63620500</v>
      </c>
      <c r="E51947" t="str">
        <f>VLOOKUP(D51947,G:H,2,FALSE)</f>
        <v>FS-OPER HC FACILITIES-CONSTR</v>
      </c>
    </row>
    <row r="51948" spans="1:5" x14ac:dyDescent="0.25">
      <c r="A51948" s="1">
        <v>26687618</v>
      </c>
      <c r="B51948" t="s">
        <v>690</v>
      </c>
      <c r="C51948" t="s">
        <v>691</v>
      </c>
      <c r="D51948" s="1">
        <v>63620500</v>
      </c>
      <c r="E51948" t="str">
        <f>VLOOKUP(D51948,G:H,2,FALSE)</f>
        <v>FS-OPER HC FACILITIES-CONSTR</v>
      </c>
    </row>
    <row r="51949" spans="1:5" x14ac:dyDescent="0.25">
      <c r="A51949" s="1">
        <v>26941308</v>
      </c>
      <c r="B51949" t="s">
        <v>694</v>
      </c>
      <c r="C51949" t="s">
        <v>695</v>
      </c>
      <c r="D51949" s="1">
        <v>63620500</v>
      </c>
      <c r="E51949" t="str">
        <f>VLOOKUP(D51949,G:H,2,FALSE)</f>
        <v>FS-OPER HC FACILITIES-CONSTR</v>
      </c>
    </row>
    <row r="51950" spans="1:5" x14ac:dyDescent="0.25">
      <c r="A51950" s="1">
        <v>27134938</v>
      </c>
      <c r="B51950" t="s">
        <v>697</v>
      </c>
      <c r="C51950" t="s">
        <v>698</v>
      </c>
      <c r="D51950" s="1">
        <v>63620500</v>
      </c>
      <c r="E51950" t="str">
        <f>VLOOKUP(D51950,G:H,2,FALSE)</f>
        <v>FS-OPER HC FACILITIES-CONSTR</v>
      </c>
    </row>
    <row r="51951" spans="1:5" x14ac:dyDescent="0.25">
      <c r="A51951" s="1">
        <v>27340849</v>
      </c>
      <c r="B51951" t="s">
        <v>699</v>
      </c>
      <c r="C51951" t="s">
        <v>700</v>
      </c>
      <c r="D51951" s="1">
        <v>63620500</v>
      </c>
      <c r="E51951" t="str">
        <f>VLOOKUP(D51951,G:H,2,FALSE)</f>
        <v>FS-OPER HC FACILITIES-CONSTR</v>
      </c>
    </row>
    <row r="51952" spans="1:5" x14ac:dyDescent="0.25">
      <c r="A51952" s="1">
        <v>32758441</v>
      </c>
      <c r="B51952" t="s">
        <v>803</v>
      </c>
      <c r="C51952" t="s">
        <v>804</v>
      </c>
      <c r="D51952" s="1">
        <v>63620500</v>
      </c>
      <c r="E51952" t="str">
        <f>VLOOKUP(D51952,G:H,2,FALSE)</f>
        <v>FS-OPER HC FACILITIES-CONSTR</v>
      </c>
    </row>
    <row r="51953" spans="1:5" x14ac:dyDescent="0.25">
      <c r="A51953" s="1">
        <v>34933184</v>
      </c>
      <c r="B51953" t="s">
        <v>848</v>
      </c>
      <c r="C51953" t="s">
        <v>849</v>
      </c>
      <c r="D51953" s="1">
        <v>63620500</v>
      </c>
      <c r="E51953" t="str">
        <f>VLOOKUP(D51953,G:H,2,FALSE)</f>
        <v>FS-OPER HC FACILITIES-CONSTR</v>
      </c>
    </row>
    <row r="51954" spans="1:5" x14ac:dyDescent="0.25">
      <c r="A51954" s="1">
        <v>34943400</v>
      </c>
      <c r="B51954" t="s">
        <v>850</v>
      </c>
      <c r="C51954" t="s">
        <v>851</v>
      </c>
      <c r="D51954" s="1">
        <v>63620500</v>
      </c>
      <c r="E51954" t="str">
        <f>VLOOKUP(D51954,G:H,2,FALSE)</f>
        <v>FS-OPER HC FACILITIES-CONSTR</v>
      </c>
    </row>
    <row r="51955" spans="1:5" x14ac:dyDescent="0.25">
      <c r="A51955" s="1">
        <v>35207420</v>
      </c>
      <c r="B51955" t="s">
        <v>857</v>
      </c>
      <c r="C51955" t="s">
        <v>858</v>
      </c>
      <c r="D51955" s="1">
        <v>63620500</v>
      </c>
      <c r="E51955" t="str">
        <f>VLOOKUP(D51955,G:H,2,FALSE)</f>
        <v>FS-OPER HC FACILITIES-CONSTR</v>
      </c>
    </row>
    <row r="51956" spans="1:5" x14ac:dyDescent="0.25">
      <c r="A51956" s="1">
        <v>35521200</v>
      </c>
      <c r="B51956" t="s">
        <v>874</v>
      </c>
      <c r="C51956" t="s">
        <v>875</v>
      </c>
      <c r="D51956" s="1">
        <v>63620500</v>
      </c>
      <c r="E51956" t="str">
        <f>VLOOKUP(D51956,G:H,2,FALSE)</f>
        <v>FS-OPER HC FACILITIES-CONSTR</v>
      </c>
    </row>
    <row r="51957" spans="1:5" x14ac:dyDescent="0.25">
      <c r="A51957" s="1">
        <v>37624240</v>
      </c>
      <c r="B51957" t="s">
        <v>911</v>
      </c>
      <c r="C51957" t="s">
        <v>178</v>
      </c>
      <c r="D51957" s="1">
        <v>63620500</v>
      </c>
      <c r="E51957" t="str">
        <f>VLOOKUP(D51957,G:H,2,FALSE)</f>
        <v>FS-OPER HC FACILITIES-CONSTR</v>
      </c>
    </row>
    <row r="51958" spans="1:5" x14ac:dyDescent="0.25">
      <c r="A51958" s="1">
        <v>37842950</v>
      </c>
      <c r="B51958" t="s">
        <v>918</v>
      </c>
      <c r="C51958" t="s">
        <v>919</v>
      </c>
      <c r="D51958" s="1">
        <v>63620500</v>
      </c>
      <c r="E51958" t="str">
        <f>VLOOKUP(D51958,G:H,2,FALSE)</f>
        <v>FS-OPER HC FACILITIES-CONSTR</v>
      </c>
    </row>
    <row r="51959" spans="1:5" x14ac:dyDescent="0.25">
      <c r="A51959" s="1">
        <v>38811305</v>
      </c>
      <c r="B51959" t="s">
        <v>940</v>
      </c>
      <c r="C51959" t="s">
        <v>276</v>
      </c>
      <c r="D51959" s="1">
        <v>63620500</v>
      </c>
      <c r="E51959" t="str">
        <f>VLOOKUP(D51959,G:H,2,FALSE)</f>
        <v>FS-OPER HC FACILITIES-CONSTR</v>
      </c>
    </row>
    <row r="51960" spans="1:5" x14ac:dyDescent="0.25">
      <c r="A51960" s="1">
        <v>39436840</v>
      </c>
      <c r="B51960" t="s">
        <v>515</v>
      </c>
      <c r="C51960" t="s">
        <v>970</v>
      </c>
      <c r="D51960" s="1">
        <v>63620500</v>
      </c>
      <c r="E51960" t="str">
        <f>VLOOKUP(D51960,G:H,2,FALSE)</f>
        <v>FS-OPER HC FACILITIES-CONSTR</v>
      </c>
    </row>
    <row r="51961" spans="1:5" x14ac:dyDescent="0.25">
      <c r="A51961" s="1">
        <v>41123999</v>
      </c>
      <c r="B51961" t="s">
        <v>1000</v>
      </c>
      <c r="C51961" t="s">
        <v>159</v>
      </c>
      <c r="D51961" s="1">
        <v>63620500</v>
      </c>
      <c r="E51961" t="str">
        <f>VLOOKUP(D51961,G:H,2,FALSE)</f>
        <v>FS-OPER HC FACILITIES-CONSTR</v>
      </c>
    </row>
    <row r="51962" spans="1:5" x14ac:dyDescent="0.25">
      <c r="A51962" s="1">
        <v>41961220</v>
      </c>
      <c r="B51962" t="s">
        <v>498</v>
      </c>
      <c r="C51962" t="s">
        <v>1018</v>
      </c>
      <c r="D51962" s="1">
        <v>63620500</v>
      </c>
      <c r="E51962" t="str">
        <f>VLOOKUP(D51962,G:H,2,FALSE)</f>
        <v>FS-OPER HC FACILITIES-CONSTR</v>
      </c>
    </row>
    <row r="51963" spans="1:5" x14ac:dyDescent="0.25">
      <c r="A51963" s="1">
        <v>41984654</v>
      </c>
      <c r="B51963" t="s">
        <v>1019</v>
      </c>
      <c r="C51963" t="s">
        <v>1020</v>
      </c>
      <c r="D51963" s="1">
        <v>63620500</v>
      </c>
      <c r="E51963" t="str">
        <f>VLOOKUP(D51963,G:H,2,FALSE)</f>
        <v>FS-OPER HC FACILITIES-CONSTR</v>
      </c>
    </row>
    <row r="51964" spans="1:5" x14ac:dyDescent="0.25">
      <c r="A51964" s="1">
        <v>42431810</v>
      </c>
      <c r="B51964" t="s">
        <v>1029</v>
      </c>
      <c r="C51964" t="s">
        <v>1030</v>
      </c>
      <c r="D51964" s="1">
        <v>63620500</v>
      </c>
      <c r="E51964" t="str">
        <f>VLOOKUP(D51964,G:H,2,FALSE)</f>
        <v>FS-OPER HC FACILITIES-CONSTR</v>
      </c>
    </row>
    <row r="51965" spans="1:5" x14ac:dyDescent="0.25">
      <c r="A51965" s="1">
        <v>42451189</v>
      </c>
      <c r="B51965" t="s">
        <v>1031</v>
      </c>
      <c r="C51965" t="s">
        <v>1032</v>
      </c>
      <c r="D51965" s="1">
        <v>63620500</v>
      </c>
      <c r="E51965" t="str">
        <f>VLOOKUP(D51965,G:H,2,FALSE)</f>
        <v>FS-OPER HC FACILITIES-CONSTR</v>
      </c>
    </row>
    <row r="51966" spans="1:5" x14ac:dyDescent="0.25">
      <c r="A51966" s="1">
        <v>43686914</v>
      </c>
      <c r="B51966" t="s">
        <v>1066</v>
      </c>
      <c r="C51966" t="s">
        <v>1067</v>
      </c>
      <c r="D51966" s="1">
        <v>63620500</v>
      </c>
      <c r="E51966" t="str">
        <f>VLOOKUP(D51966,G:H,2,FALSE)</f>
        <v>FS-OPER HC FACILITIES-CONSTR</v>
      </c>
    </row>
    <row r="51967" spans="1:5" x14ac:dyDescent="0.25">
      <c r="A51967" s="1">
        <v>46245370</v>
      </c>
      <c r="B51967" t="s">
        <v>1110</v>
      </c>
      <c r="C51967" t="s">
        <v>612</v>
      </c>
      <c r="D51967" s="1">
        <v>63620500</v>
      </c>
      <c r="E51967" t="str">
        <f>VLOOKUP(D51967,G:H,2,FALSE)</f>
        <v>FS-OPER HC FACILITIES-CONSTR</v>
      </c>
    </row>
    <row r="51968" spans="1:5" x14ac:dyDescent="0.25">
      <c r="A51968" s="1">
        <v>46906171</v>
      </c>
      <c r="B51968" t="s">
        <v>1117</v>
      </c>
      <c r="C51968" t="s">
        <v>214</v>
      </c>
      <c r="D51968" s="1">
        <v>63620500</v>
      </c>
      <c r="E51968" t="str">
        <f>VLOOKUP(D51968,G:H,2,FALSE)</f>
        <v>FS-OPER HC FACILITIES-CONSTR</v>
      </c>
    </row>
    <row r="51969" spans="1:5" x14ac:dyDescent="0.25">
      <c r="A51969" s="1">
        <v>47188260</v>
      </c>
      <c r="B51969" t="s">
        <v>1119</v>
      </c>
      <c r="C51969" t="s">
        <v>1120</v>
      </c>
      <c r="D51969" s="1">
        <v>63620500</v>
      </c>
      <c r="E51969" t="str">
        <f>VLOOKUP(D51969,G:H,2,FALSE)</f>
        <v>FS-OPER HC FACILITIES-CONSTR</v>
      </c>
    </row>
    <row r="51970" spans="1:5" x14ac:dyDescent="0.25">
      <c r="A51970" s="1">
        <v>48418540</v>
      </c>
      <c r="B51970" t="s">
        <v>1141</v>
      </c>
      <c r="C51970" t="s">
        <v>1012</v>
      </c>
      <c r="D51970" s="1">
        <v>63620500</v>
      </c>
      <c r="E51970" t="str">
        <f>VLOOKUP(D51970,G:H,2,FALSE)</f>
        <v>FS-OPER HC FACILITIES-CONSTR</v>
      </c>
    </row>
    <row r="51971" spans="1:5" x14ac:dyDescent="0.25">
      <c r="A51971" s="1">
        <v>48652324</v>
      </c>
      <c r="B51971" t="s">
        <v>1151</v>
      </c>
      <c r="C51971" t="s">
        <v>1152</v>
      </c>
      <c r="D51971" s="1">
        <v>63620500</v>
      </c>
      <c r="E51971" t="str">
        <f>VLOOKUP(D51971,G:H,2,FALSE)</f>
        <v>FS-OPER HC FACILITIES-CONSTR</v>
      </c>
    </row>
    <row r="51972" spans="1:5" x14ac:dyDescent="0.25">
      <c r="A51972" s="1">
        <v>50874430</v>
      </c>
      <c r="B51972" t="s">
        <v>1225</v>
      </c>
      <c r="C51972" t="s">
        <v>48</v>
      </c>
      <c r="D51972" s="1">
        <v>63620500</v>
      </c>
      <c r="E51972" t="str">
        <f>VLOOKUP(D51972,G:H,2,FALSE)</f>
        <v>FS-OPER HC FACILITIES-CONSTR</v>
      </c>
    </row>
    <row r="51973" spans="1:5" x14ac:dyDescent="0.25">
      <c r="A51973" s="1">
        <v>51692300</v>
      </c>
      <c r="B51973" t="s">
        <v>1251</v>
      </c>
      <c r="C51973" t="s">
        <v>15</v>
      </c>
      <c r="D51973" s="1">
        <v>63620500</v>
      </c>
      <c r="E51973" t="str">
        <f>VLOOKUP(D51973,G:H,2,FALSE)</f>
        <v>FS-OPER HC FACILITIES-CONSTR</v>
      </c>
    </row>
    <row r="51974" spans="1:5" x14ac:dyDescent="0.25">
      <c r="A51974" s="1">
        <v>54107341</v>
      </c>
      <c r="B51974" t="s">
        <v>1298</v>
      </c>
      <c r="C51974" t="s">
        <v>1299</v>
      </c>
      <c r="D51974" s="1">
        <v>63620500</v>
      </c>
      <c r="E51974" t="str">
        <f>VLOOKUP(D51974,G:H,2,FALSE)</f>
        <v>FS-OPER HC FACILITIES-CONSTR</v>
      </c>
    </row>
    <row r="51975" spans="1:5" x14ac:dyDescent="0.25">
      <c r="A51975" s="1">
        <v>57594410</v>
      </c>
      <c r="B51975" t="s">
        <v>1353</v>
      </c>
      <c r="C51975" t="s">
        <v>1354</v>
      </c>
      <c r="D51975" s="1">
        <v>63620500</v>
      </c>
      <c r="E51975" t="str">
        <f>VLOOKUP(D51975,G:H,2,FALSE)</f>
        <v>FS-OPER HC FACILITIES-CONSTR</v>
      </c>
    </row>
    <row r="51976" spans="1:5" x14ac:dyDescent="0.25">
      <c r="A51976" s="1">
        <v>60805921</v>
      </c>
      <c r="B51976" t="s">
        <v>528</v>
      </c>
      <c r="C51976" t="s">
        <v>1417</v>
      </c>
      <c r="D51976" s="1">
        <v>63620500</v>
      </c>
      <c r="E51976" t="str">
        <f>VLOOKUP(D51976,G:H,2,FALSE)</f>
        <v>FS-OPER HC FACILITIES-CONSTR</v>
      </c>
    </row>
    <row r="51977" spans="1:5" x14ac:dyDescent="0.25">
      <c r="A51977" s="1">
        <v>60811938</v>
      </c>
      <c r="B51977" t="s">
        <v>1418</v>
      </c>
      <c r="C51977" t="s">
        <v>1419</v>
      </c>
      <c r="D51977" s="1">
        <v>63620500</v>
      </c>
      <c r="E51977" t="str">
        <f>VLOOKUP(D51977,G:H,2,FALSE)</f>
        <v>FS-OPER HC FACILITIES-CONSTR</v>
      </c>
    </row>
    <row r="51978" spans="1:5" x14ac:dyDescent="0.25">
      <c r="A51978" s="1">
        <v>61831706</v>
      </c>
      <c r="B51978" t="s">
        <v>1448</v>
      </c>
      <c r="C51978" t="s">
        <v>1449</v>
      </c>
      <c r="D51978" s="1">
        <v>63620500</v>
      </c>
      <c r="E51978" t="str">
        <f>VLOOKUP(D51978,G:H,2,FALSE)</f>
        <v>FS-OPER HC FACILITIES-CONSTR</v>
      </c>
    </row>
    <row r="51979" spans="1:5" x14ac:dyDescent="0.25">
      <c r="A51979" s="1">
        <v>63516390</v>
      </c>
      <c r="B51979" t="s">
        <v>1507</v>
      </c>
      <c r="C51979" t="s">
        <v>384</v>
      </c>
      <c r="D51979" s="1">
        <v>63620500</v>
      </c>
      <c r="E51979" t="str">
        <f>VLOOKUP(D51979,G:H,2,FALSE)</f>
        <v>FS-OPER HC FACILITIES-CONSTR</v>
      </c>
    </row>
    <row r="51980" spans="1:5" x14ac:dyDescent="0.25">
      <c r="A51980" s="1">
        <v>64394150</v>
      </c>
      <c r="B51980" t="s">
        <v>1524</v>
      </c>
      <c r="C51980" t="s">
        <v>1525</v>
      </c>
      <c r="D51980" s="1">
        <v>63620500</v>
      </c>
      <c r="E51980" t="str">
        <f>VLOOKUP(D51980,G:H,2,FALSE)</f>
        <v>FS-OPER HC FACILITIES-CONSTR</v>
      </c>
    </row>
    <row r="51981" spans="1:5" x14ac:dyDescent="0.25">
      <c r="A51981" s="1">
        <v>64992510</v>
      </c>
      <c r="B51981" t="s">
        <v>1538</v>
      </c>
      <c r="C51981" t="s">
        <v>1539</v>
      </c>
      <c r="D51981" s="1">
        <v>63620500</v>
      </c>
      <c r="E51981" t="str">
        <f>VLOOKUP(D51981,G:H,2,FALSE)</f>
        <v>FS-OPER HC FACILITIES-CONSTR</v>
      </c>
    </row>
    <row r="51982" spans="1:5" x14ac:dyDescent="0.25">
      <c r="A51982" s="1">
        <v>66886170</v>
      </c>
      <c r="B51982" t="s">
        <v>1576</v>
      </c>
      <c r="C51982" t="s">
        <v>1577</v>
      </c>
      <c r="D51982" s="1">
        <v>63620500</v>
      </c>
      <c r="E51982" t="str">
        <f>VLOOKUP(D51982,G:H,2,FALSE)</f>
        <v>FS-OPER HC FACILITIES-CONSTR</v>
      </c>
    </row>
    <row r="51983" spans="1:5" x14ac:dyDescent="0.25">
      <c r="A51983" s="1">
        <v>68407760</v>
      </c>
      <c r="B51983" t="s">
        <v>1600</v>
      </c>
      <c r="C51983" t="s">
        <v>1601</v>
      </c>
      <c r="D51983" s="1">
        <v>63620500</v>
      </c>
      <c r="E51983" t="str">
        <f>VLOOKUP(D51983,G:H,2,FALSE)</f>
        <v>FS-OPER HC FACILITIES-CONSTR</v>
      </c>
    </row>
    <row r="51984" spans="1:5" x14ac:dyDescent="0.25">
      <c r="A51984" s="1">
        <v>68897641</v>
      </c>
      <c r="B51984" t="s">
        <v>1611</v>
      </c>
      <c r="C51984" t="s">
        <v>1612</v>
      </c>
      <c r="D51984" s="1">
        <v>63620500</v>
      </c>
      <c r="E51984" t="str">
        <f>VLOOKUP(D51984,G:H,2,FALSE)</f>
        <v>FS-OPER HC FACILITIES-CONSTR</v>
      </c>
    </row>
    <row r="51985" spans="1:5" x14ac:dyDescent="0.25">
      <c r="A51985" s="2">
        <v>71697289</v>
      </c>
      <c r="B51985" t="s">
        <v>1653</v>
      </c>
      <c r="C51985" t="s">
        <v>1654</v>
      </c>
      <c r="D51985" s="1">
        <v>63620500</v>
      </c>
      <c r="E51985" t="str">
        <f>VLOOKUP(D51985,G:H,2,FALSE)</f>
        <v>FS-OPER HC FACILITIES-CONSTR</v>
      </c>
    </row>
    <row r="51986" spans="1:5" x14ac:dyDescent="0.25">
      <c r="A51986" s="2">
        <v>73142099</v>
      </c>
      <c r="B51986" t="s">
        <v>1673</v>
      </c>
      <c r="C51986" t="s">
        <v>176</v>
      </c>
      <c r="D51986" s="1">
        <v>63620500</v>
      </c>
      <c r="E51986" t="str">
        <f>VLOOKUP(D51986,G:H,2,FALSE)</f>
        <v>FS-OPER HC FACILITIES-CONSTR</v>
      </c>
    </row>
    <row r="51987" spans="1:5" x14ac:dyDescent="0.25">
      <c r="A51987" s="2">
        <v>74984511</v>
      </c>
      <c r="B51987" t="s">
        <v>1697</v>
      </c>
      <c r="C51987" t="s">
        <v>612</v>
      </c>
      <c r="D51987" s="1">
        <v>63620500</v>
      </c>
      <c r="E51987" t="str">
        <f>VLOOKUP(D51987,G:H,2,FALSE)</f>
        <v>FS-OPER HC FACILITIES-CONSTR</v>
      </c>
    </row>
    <row r="51988" spans="1:5" x14ac:dyDescent="0.25">
      <c r="A51988" s="2">
        <v>75399484</v>
      </c>
      <c r="B51988" t="s">
        <v>1709</v>
      </c>
      <c r="C51988" t="s">
        <v>1710</v>
      </c>
      <c r="D51988" s="1">
        <v>63620500</v>
      </c>
      <c r="E51988" t="str">
        <f>VLOOKUP(D51988,G:H,2,FALSE)</f>
        <v>FS-OPER HC FACILITIES-CONSTR</v>
      </c>
    </row>
    <row r="51989" spans="1:5" x14ac:dyDescent="0.25">
      <c r="A51989" s="2">
        <v>77018280</v>
      </c>
      <c r="B51989" t="s">
        <v>1735</v>
      </c>
      <c r="C51989" t="s">
        <v>1736</v>
      </c>
      <c r="D51989" s="1">
        <v>63620500</v>
      </c>
      <c r="E51989" t="str">
        <f>VLOOKUP(D51989,G:H,2,FALSE)</f>
        <v>FS-OPER HC FACILITIES-CONSTR</v>
      </c>
    </row>
    <row r="51990" spans="1:5" x14ac:dyDescent="0.25">
      <c r="A51990" s="2">
        <v>78011810</v>
      </c>
      <c r="B51990" t="s">
        <v>1745</v>
      </c>
      <c r="C51990" t="s">
        <v>545</v>
      </c>
      <c r="D51990" s="1">
        <v>63620500</v>
      </c>
      <c r="E51990" t="str">
        <f>VLOOKUP(D51990,G:H,2,FALSE)</f>
        <v>FS-OPER HC FACILITIES-CONSTR</v>
      </c>
    </row>
    <row r="51991" spans="1:5" x14ac:dyDescent="0.25">
      <c r="A51991" s="2">
        <v>84981509</v>
      </c>
      <c r="B51991" t="s">
        <v>217</v>
      </c>
      <c r="C51991" t="s">
        <v>536</v>
      </c>
      <c r="D51991" s="1">
        <v>63620500</v>
      </c>
      <c r="E51991" t="str">
        <f>VLOOKUP(D51991,G:H,2,FALSE)</f>
        <v>FS-OPER HC FACILITIES-CONSTR</v>
      </c>
    </row>
    <row r="51992" spans="1:5" x14ac:dyDescent="0.25">
      <c r="A51992" s="2">
        <v>85351143</v>
      </c>
      <c r="B51992" t="s">
        <v>18</v>
      </c>
      <c r="C51992" t="s">
        <v>1876</v>
      </c>
      <c r="D51992" s="1">
        <v>63620500</v>
      </c>
      <c r="E51992" t="str">
        <f>VLOOKUP(D51992,G:H,2,FALSE)</f>
        <v>FS-OPER HC FACILITIES-CONSTR</v>
      </c>
    </row>
    <row r="51993" spans="1:5" x14ac:dyDescent="0.25">
      <c r="A51993" s="2">
        <v>85770590</v>
      </c>
      <c r="B51993" t="s">
        <v>1884</v>
      </c>
      <c r="C51993" t="s">
        <v>1885</v>
      </c>
      <c r="D51993" s="1">
        <v>63620500</v>
      </c>
      <c r="E51993" t="str">
        <f>VLOOKUP(D51993,G:H,2,FALSE)</f>
        <v>FS-OPER HC FACILITIES-CONSTR</v>
      </c>
    </row>
    <row r="51994" spans="1:5" x14ac:dyDescent="0.25">
      <c r="A51994" s="2">
        <v>85844290</v>
      </c>
      <c r="B51994" t="s">
        <v>1886</v>
      </c>
      <c r="C51994" t="s">
        <v>1775</v>
      </c>
      <c r="D51994" s="1">
        <v>63620500</v>
      </c>
      <c r="E51994" t="str">
        <f>VLOOKUP(D51994,G:H,2,FALSE)</f>
        <v>FS-OPER HC FACILITIES-CONSTR</v>
      </c>
    </row>
    <row r="51995" spans="1:5" x14ac:dyDescent="0.25">
      <c r="A51995" s="2">
        <v>87116497</v>
      </c>
      <c r="B51995" t="s">
        <v>1903</v>
      </c>
      <c r="C51995" t="s">
        <v>1904</v>
      </c>
      <c r="D51995" s="1">
        <v>63620500</v>
      </c>
      <c r="E51995" t="str">
        <f>VLOOKUP(D51995,G:H,2,FALSE)</f>
        <v>FS-OPER HC FACILITIES-CONSTR</v>
      </c>
    </row>
    <row r="51996" spans="1:5" x14ac:dyDescent="0.25">
      <c r="A51996" s="2">
        <v>87170420</v>
      </c>
      <c r="B51996" t="s">
        <v>1905</v>
      </c>
      <c r="C51996" t="s">
        <v>1906</v>
      </c>
      <c r="D51996" s="1">
        <v>63620500</v>
      </c>
      <c r="E51996" t="str">
        <f>VLOOKUP(D51996,G:H,2,FALSE)</f>
        <v>FS-OPER HC FACILITIES-CONSTR</v>
      </c>
    </row>
    <row r="51997" spans="1:5" x14ac:dyDescent="0.25">
      <c r="A51997" s="2">
        <v>88048920</v>
      </c>
      <c r="B51997" t="s">
        <v>1921</v>
      </c>
      <c r="C51997" t="s">
        <v>1922</v>
      </c>
      <c r="D51997" s="1">
        <v>63620500</v>
      </c>
      <c r="E51997" t="str">
        <f>VLOOKUP(D51997,G:H,2,FALSE)</f>
        <v>FS-OPER HC FACILITIES-CONSTR</v>
      </c>
    </row>
    <row r="51998" spans="1:5" x14ac:dyDescent="0.25">
      <c r="A51998" s="2">
        <v>90798430</v>
      </c>
      <c r="B51998" t="s">
        <v>379</v>
      </c>
      <c r="C51998" t="s">
        <v>1971</v>
      </c>
      <c r="D51998" s="1">
        <v>63620500</v>
      </c>
      <c r="E51998" t="str">
        <f>VLOOKUP(D51998,G:H,2,FALSE)</f>
        <v>FS-OPER HC FACILITIES-CONSTR</v>
      </c>
    </row>
    <row r="51999" spans="1:5" x14ac:dyDescent="0.25">
      <c r="A51999" s="2">
        <v>92469463</v>
      </c>
      <c r="B51999" t="s">
        <v>1302</v>
      </c>
      <c r="C51999" t="s">
        <v>1166</v>
      </c>
      <c r="D51999" s="1">
        <v>63620500</v>
      </c>
      <c r="E51999" t="str">
        <f>VLOOKUP(D51999,G:H,2,FALSE)</f>
        <v>FS-OPER HC FACILITIES-CONSTR</v>
      </c>
    </row>
    <row r="52000" spans="1:5" x14ac:dyDescent="0.25">
      <c r="A52000" s="2">
        <v>92853629</v>
      </c>
      <c r="B52000" t="s">
        <v>2038</v>
      </c>
      <c r="C52000" t="s">
        <v>2039</v>
      </c>
      <c r="D52000" s="1">
        <v>63620500</v>
      </c>
      <c r="E52000" t="str">
        <f>VLOOKUP(D52000,G:H,2,FALSE)</f>
        <v>FS-OPER HC FACILITIES-CONSTR</v>
      </c>
    </row>
    <row r="52001" spans="1:5" x14ac:dyDescent="0.25">
      <c r="A52001" s="2">
        <v>93481185</v>
      </c>
      <c r="B52001" t="s">
        <v>1618</v>
      </c>
      <c r="C52001" t="s">
        <v>2054</v>
      </c>
      <c r="D52001" s="1">
        <v>63620500</v>
      </c>
      <c r="E52001" t="str">
        <f>VLOOKUP(D52001,G:H,2,FALSE)</f>
        <v>FS-OPER HC FACILITIES-CONSTR</v>
      </c>
    </row>
    <row r="52002" spans="1:5" x14ac:dyDescent="0.25">
      <c r="A52002" s="2">
        <v>93734740</v>
      </c>
      <c r="B52002" t="s">
        <v>2063</v>
      </c>
      <c r="C52002" t="s">
        <v>756</v>
      </c>
      <c r="D52002" s="1">
        <v>63620500</v>
      </c>
      <c r="E52002" t="str">
        <f>VLOOKUP(D52002,G:H,2,FALSE)</f>
        <v>FS-OPER HC FACILITIES-CONSTR</v>
      </c>
    </row>
    <row r="52003" spans="1:5" x14ac:dyDescent="0.25">
      <c r="A52003" s="2">
        <v>94384091</v>
      </c>
      <c r="B52003" t="s">
        <v>162</v>
      </c>
      <c r="C52003" t="s">
        <v>2084</v>
      </c>
      <c r="D52003" s="1">
        <v>63620500</v>
      </c>
      <c r="E52003" t="str">
        <f>VLOOKUP(D52003,G:H,2,FALSE)</f>
        <v>FS-OPER HC FACILITIES-CONSTR</v>
      </c>
    </row>
    <row r="52004" spans="1:5" x14ac:dyDescent="0.25">
      <c r="A52004" s="2">
        <v>94954262</v>
      </c>
      <c r="B52004" t="s">
        <v>2094</v>
      </c>
      <c r="C52004" t="s">
        <v>2095</v>
      </c>
      <c r="D52004" s="1">
        <v>63620500</v>
      </c>
      <c r="E52004" t="str">
        <f>VLOOKUP(D52004,G:H,2,FALSE)</f>
        <v>FS-OPER HC FACILITIES-CONSTR</v>
      </c>
    </row>
    <row r="52005" spans="1:5" x14ac:dyDescent="0.25">
      <c r="A52005" s="2">
        <v>95987040</v>
      </c>
      <c r="B52005" t="s">
        <v>2128</v>
      </c>
      <c r="C52005" t="s">
        <v>2129</v>
      </c>
      <c r="D52005" s="1">
        <v>63620500</v>
      </c>
      <c r="E52005" t="str">
        <f>VLOOKUP(D52005,G:H,2,FALSE)</f>
        <v>FS-OPER HC FACILITIES-CONSTR</v>
      </c>
    </row>
    <row r="52006" spans="1:5" x14ac:dyDescent="0.25">
      <c r="A52006" s="2">
        <v>97772050</v>
      </c>
      <c r="B52006" t="s">
        <v>2180</v>
      </c>
      <c r="C52006" t="s">
        <v>94</v>
      </c>
      <c r="D52006" s="1">
        <v>63620500</v>
      </c>
      <c r="E52006" t="str">
        <f>VLOOKUP(D52006,G:H,2,FALSE)</f>
        <v>FS-OPER HC FACILITIES-CONSTR</v>
      </c>
    </row>
    <row r="52007" spans="1:5" x14ac:dyDescent="0.25">
      <c r="A52007" s="2">
        <v>98481111</v>
      </c>
      <c r="B52007" t="s">
        <v>231</v>
      </c>
      <c r="C52007" t="s">
        <v>1501</v>
      </c>
      <c r="D52007" s="1">
        <v>63620500</v>
      </c>
      <c r="E52007" t="str">
        <f>VLOOKUP(D52007,G:H,2,FALSE)</f>
        <v>FS-OPER HC FACILITIES-CONSTR</v>
      </c>
    </row>
    <row r="52008" spans="1:5" x14ac:dyDescent="0.25">
      <c r="A52008" s="1">
        <v>930191</v>
      </c>
      <c r="B52008" t="s">
        <v>18</v>
      </c>
      <c r="C52008" t="s">
        <v>19</v>
      </c>
      <c r="D52008" s="1">
        <v>63630000</v>
      </c>
      <c r="E52008" t="str">
        <f>VLOOKUP(D52008,G:H,2,FALSE)</f>
        <v>FS-OPER HC OPER ENGR</v>
      </c>
    </row>
    <row r="52009" spans="1:5" x14ac:dyDescent="0.25">
      <c r="A52009" s="1">
        <v>1559573</v>
      </c>
      <c r="B52009" t="s">
        <v>39</v>
      </c>
      <c r="C52009" t="s">
        <v>40</v>
      </c>
      <c r="D52009" s="1">
        <v>63630000</v>
      </c>
      <c r="E52009" t="str">
        <f>VLOOKUP(D52009,G:H,2,FALSE)</f>
        <v>FS-OPER HC OPER ENGR</v>
      </c>
    </row>
    <row r="52010" spans="1:5" x14ac:dyDescent="0.25">
      <c r="A52010" s="1">
        <v>5932237</v>
      </c>
      <c r="B52010" t="s">
        <v>148</v>
      </c>
      <c r="C52010" t="s">
        <v>149</v>
      </c>
      <c r="D52010" s="1">
        <v>63630000</v>
      </c>
      <c r="E52010" t="str">
        <f>VLOOKUP(D52010,G:H,2,FALSE)</f>
        <v>FS-OPER HC OPER ENGR</v>
      </c>
    </row>
    <row r="52011" spans="1:5" x14ac:dyDescent="0.25">
      <c r="A52011" s="1">
        <v>6110220</v>
      </c>
      <c r="B52011" t="s">
        <v>150</v>
      </c>
      <c r="C52011" t="s">
        <v>151</v>
      </c>
      <c r="D52011" s="1">
        <v>63630000</v>
      </c>
      <c r="E52011" t="str">
        <f>VLOOKUP(D52011,G:H,2,FALSE)</f>
        <v>FS-OPER HC OPER ENGR</v>
      </c>
    </row>
    <row r="52012" spans="1:5" x14ac:dyDescent="0.25">
      <c r="A52012" s="1">
        <v>6876241</v>
      </c>
      <c r="B52012" t="s">
        <v>162</v>
      </c>
      <c r="C52012" t="s">
        <v>163</v>
      </c>
      <c r="D52012" s="1">
        <v>63630000</v>
      </c>
      <c r="E52012" t="str">
        <f>VLOOKUP(D52012,G:H,2,FALSE)</f>
        <v>FS-OPER HC OPER ENGR</v>
      </c>
    </row>
    <row r="52013" spans="1:5" x14ac:dyDescent="0.25">
      <c r="A52013" s="1">
        <v>10097803</v>
      </c>
      <c r="B52013" t="s">
        <v>227</v>
      </c>
      <c r="C52013" t="s">
        <v>228</v>
      </c>
      <c r="D52013" s="1">
        <v>63630000</v>
      </c>
      <c r="E52013" t="str">
        <f>VLOOKUP(D52013,G:H,2,FALSE)</f>
        <v>FS-OPER HC OPER ENGR</v>
      </c>
    </row>
    <row r="52014" spans="1:5" x14ac:dyDescent="0.25">
      <c r="A52014" s="1">
        <v>10842406</v>
      </c>
      <c r="B52014" t="s">
        <v>264</v>
      </c>
      <c r="C52014" t="s">
        <v>265</v>
      </c>
      <c r="D52014" s="1">
        <v>63630000</v>
      </c>
      <c r="E52014" t="str">
        <f>VLOOKUP(D52014,G:H,2,FALSE)</f>
        <v>FS-OPER HC OPER ENGR</v>
      </c>
    </row>
    <row r="52015" spans="1:5" x14ac:dyDescent="0.25">
      <c r="A52015" s="1">
        <v>10999292</v>
      </c>
      <c r="B52015" t="s">
        <v>268</v>
      </c>
      <c r="C52015" t="s">
        <v>269</v>
      </c>
      <c r="D52015" s="1">
        <v>63630000</v>
      </c>
      <c r="E52015" t="str">
        <f>VLOOKUP(D52015,G:H,2,FALSE)</f>
        <v>FS-OPER HC OPER ENGR</v>
      </c>
    </row>
    <row r="52016" spans="1:5" x14ac:dyDescent="0.25">
      <c r="A52016" s="1">
        <v>11121887</v>
      </c>
      <c r="B52016" t="s">
        <v>279</v>
      </c>
      <c r="C52016" t="s">
        <v>280</v>
      </c>
      <c r="D52016" s="1">
        <v>63630000</v>
      </c>
      <c r="E52016" t="str">
        <f>VLOOKUP(D52016,G:H,2,FALSE)</f>
        <v>FS-OPER HC OPER ENGR</v>
      </c>
    </row>
    <row r="52017" spans="1:5" x14ac:dyDescent="0.25">
      <c r="A52017" s="1">
        <v>11413394</v>
      </c>
      <c r="B52017" t="s">
        <v>301</v>
      </c>
      <c r="C52017" t="s">
        <v>302</v>
      </c>
      <c r="D52017" s="1">
        <v>63630000</v>
      </c>
      <c r="E52017" t="str">
        <f>VLOOKUP(D52017,G:H,2,FALSE)</f>
        <v>FS-OPER HC OPER ENGR</v>
      </c>
    </row>
    <row r="52018" spans="1:5" x14ac:dyDescent="0.25">
      <c r="A52018" s="1">
        <v>11821490</v>
      </c>
      <c r="B52018" t="s">
        <v>317</v>
      </c>
      <c r="C52018" t="s">
        <v>15</v>
      </c>
      <c r="D52018" s="1">
        <v>63630000</v>
      </c>
      <c r="E52018" t="str">
        <f>VLOOKUP(D52018,G:H,2,FALSE)</f>
        <v>FS-OPER HC OPER ENGR</v>
      </c>
    </row>
    <row r="52019" spans="1:5" x14ac:dyDescent="0.25">
      <c r="A52019" s="1">
        <v>11911657</v>
      </c>
      <c r="B52019" t="s">
        <v>322</v>
      </c>
      <c r="C52019" t="s">
        <v>323</v>
      </c>
      <c r="D52019" s="1">
        <v>63630000</v>
      </c>
      <c r="E52019" t="str">
        <f>VLOOKUP(D52019,G:H,2,FALSE)</f>
        <v>FS-OPER HC OPER ENGR</v>
      </c>
    </row>
    <row r="52020" spans="1:5" x14ac:dyDescent="0.25">
      <c r="A52020" s="1">
        <v>12119090</v>
      </c>
      <c r="B52020" t="s">
        <v>334</v>
      </c>
      <c r="C52020" t="s">
        <v>335</v>
      </c>
      <c r="D52020" s="1">
        <v>63630000</v>
      </c>
      <c r="E52020" t="str">
        <f>VLOOKUP(D52020,G:H,2,FALSE)</f>
        <v>FS-OPER HC OPER ENGR</v>
      </c>
    </row>
    <row r="52021" spans="1:5" x14ac:dyDescent="0.25">
      <c r="A52021" s="1">
        <v>13833820</v>
      </c>
      <c r="B52021" t="s">
        <v>383</v>
      </c>
      <c r="C52021" t="s">
        <v>384</v>
      </c>
      <c r="D52021" s="1">
        <v>63630000</v>
      </c>
      <c r="E52021" t="str">
        <f>VLOOKUP(D52021,G:H,2,FALSE)</f>
        <v>FS-OPER HC OPER ENGR</v>
      </c>
    </row>
    <row r="52022" spans="1:5" x14ac:dyDescent="0.25">
      <c r="A52022" s="1">
        <v>14769842</v>
      </c>
      <c r="B52022" t="s">
        <v>416</v>
      </c>
      <c r="C52022" t="s">
        <v>417</v>
      </c>
      <c r="D52022" s="1">
        <v>63630000</v>
      </c>
      <c r="E52022" t="str">
        <f>VLOOKUP(D52022,G:H,2,FALSE)</f>
        <v>FS-OPER HC OPER ENGR</v>
      </c>
    </row>
    <row r="52023" spans="1:5" x14ac:dyDescent="0.25">
      <c r="A52023" s="1">
        <v>15599474</v>
      </c>
      <c r="B52023" t="s">
        <v>449</v>
      </c>
      <c r="C52023" t="s">
        <v>267</v>
      </c>
      <c r="D52023" s="1">
        <v>63630000</v>
      </c>
      <c r="E52023" t="str">
        <f>VLOOKUP(D52023,G:H,2,FALSE)</f>
        <v>FS-OPER HC OPER ENGR</v>
      </c>
    </row>
    <row r="52024" spans="1:5" x14ac:dyDescent="0.25">
      <c r="A52024" s="1">
        <v>16241984</v>
      </c>
      <c r="B52024" t="s">
        <v>470</v>
      </c>
      <c r="C52024" t="s">
        <v>86</v>
      </c>
      <c r="D52024" s="1">
        <v>63630000</v>
      </c>
      <c r="E52024" t="str">
        <f>VLOOKUP(D52024,G:H,2,FALSE)</f>
        <v>FS-OPER HC OPER ENGR</v>
      </c>
    </row>
    <row r="52025" spans="1:5" x14ac:dyDescent="0.25">
      <c r="A52025" s="1">
        <v>17111196</v>
      </c>
      <c r="B52025" t="s">
        <v>498</v>
      </c>
      <c r="C52025" t="s">
        <v>499</v>
      </c>
      <c r="D52025" s="1">
        <v>63630000</v>
      </c>
      <c r="E52025" t="str">
        <f>VLOOKUP(D52025,G:H,2,FALSE)</f>
        <v>FS-OPER HC OPER ENGR</v>
      </c>
    </row>
    <row r="52026" spans="1:5" x14ac:dyDescent="0.25">
      <c r="A52026" s="1">
        <v>17572362</v>
      </c>
      <c r="B52026" t="s">
        <v>511</v>
      </c>
      <c r="C52026" t="s">
        <v>133</v>
      </c>
      <c r="D52026" s="1">
        <v>63630000</v>
      </c>
      <c r="E52026" t="str">
        <f>VLOOKUP(D52026,G:H,2,FALSE)</f>
        <v>FS-OPER HC OPER ENGR</v>
      </c>
    </row>
    <row r="52027" spans="1:5" x14ac:dyDescent="0.25">
      <c r="A52027" s="1">
        <v>18313183</v>
      </c>
      <c r="B52027" t="s">
        <v>521</v>
      </c>
      <c r="C52027" t="s">
        <v>522</v>
      </c>
      <c r="D52027" s="1">
        <v>63630000</v>
      </c>
      <c r="E52027" t="str">
        <f>VLOOKUP(D52027,G:H,2,FALSE)</f>
        <v>FS-OPER HC OPER ENGR</v>
      </c>
    </row>
    <row r="52028" spans="1:5" x14ac:dyDescent="0.25">
      <c r="A52028" s="1">
        <v>21486160</v>
      </c>
      <c r="B52028" t="s">
        <v>600</v>
      </c>
      <c r="C52028" t="s">
        <v>601</v>
      </c>
      <c r="D52028" s="1">
        <v>63630000</v>
      </c>
      <c r="E52028" t="str">
        <f>VLOOKUP(D52028,G:H,2,FALSE)</f>
        <v>FS-OPER HC OPER ENGR</v>
      </c>
    </row>
    <row r="52029" spans="1:5" x14ac:dyDescent="0.25">
      <c r="A52029" s="1">
        <v>23033935</v>
      </c>
      <c r="B52029" t="s">
        <v>628</v>
      </c>
      <c r="C52029" t="s">
        <v>629</v>
      </c>
      <c r="D52029" s="1">
        <v>63630000</v>
      </c>
      <c r="E52029" t="str">
        <f>VLOOKUP(D52029,G:H,2,FALSE)</f>
        <v>FS-OPER HC OPER ENGR</v>
      </c>
    </row>
    <row r="52030" spans="1:5" x14ac:dyDescent="0.25">
      <c r="A52030" s="1">
        <v>23195875</v>
      </c>
      <c r="B52030" t="s">
        <v>638</v>
      </c>
      <c r="C52030" t="s">
        <v>639</v>
      </c>
      <c r="D52030" s="1">
        <v>63630000</v>
      </c>
      <c r="E52030" t="str">
        <f>VLOOKUP(D52030,G:H,2,FALSE)</f>
        <v>FS-OPER HC OPER ENGR</v>
      </c>
    </row>
    <row r="52031" spans="1:5" x14ac:dyDescent="0.25">
      <c r="A52031" s="1">
        <v>23822040</v>
      </c>
      <c r="B52031" t="s">
        <v>647</v>
      </c>
      <c r="C52031" t="s">
        <v>648</v>
      </c>
      <c r="D52031" s="1">
        <v>63630000</v>
      </c>
      <c r="E52031" t="str">
        <f>VLOOKUP(D52031,G:H,2,FALSE)</f>
        <v>FS-OPER HC OPER ENGR</v>
      </c>
    </row>
    <row r="52032" spans="1:5" x14ac:dyDescent="0.25">
      <c r="A52032" s="1">
        <v>26687618</v>
      </c>
      <c r="B52032" t="s">
        <v>690</v>
      </c>
      <c r="C52032" t="s">
        <v>691</v>
      </c>
      <c r="D52032" s="1">
        <v>63630000</v>
      </c>
      <c r="E52032" t="str">
        <f>VLOOKUP(D52032,G:H,2,FALSE)</f>
        <v>FS-OPER HC OPER ENGR</v>
      </c>
    </row>
    <row r="52033" spans="1:5" x14ac:dyDescent="0.25">
      <c r="A52033" s="1">
        <v>26941308</v>
      </c>
      <c r="B52033" t="s">
        <v>694</v>
      </c>
      <c r="C52033" t="s">
        <v>695</v>
      </c>
      <c r="D52033" s="1">
        <v>63630000</v>
      </c>
      <c r="E52033" t="str">
        <f>VLOOKUP(D52033,G:H,2,FALSE)</f>
        <v>FS-OPER HC OPER ENGR</v>
      </c>
    </row>
    <row r="52034" spans="1:5" x14ac:dyDescent="0.25">
      <c r="A52034" s="1">
        <v>27134938</v>
      </c>
      <c r="B52034" t="s">
        <v>697</v>
      </c>
      <c r="C52034" t="s">
        <v>698</v>
      </c>
      <c r="D52034" s="1">
        <v>63630000</v>
      </c>
      <c r="E52034" t="str">
        <f>VLOOKUP(D52034,G:H,2,FALSE)</f>
        <v>FS-OPER HC OPER ENGR</v>
      </c>
    </row>
    <row r="52035" spans="1:5" x14ac:dyDescent="0.25">
      <c r="A52035" s="1">
        <v>27340849</v>
      </c>
      <c r="B52035" t="s">
        <v>699</v>
      </c>
      <c r="C52035" t="s">
        <v>700</v>
      </c>
      <c r="D52035" s="1">
        <v>63630000</v>
      </c>
      <c r="E52035" t="str">
        <f>VLOOKUP(D52035,G:H,2,FALSE)</f>
        <v>FS-OPER HC OPER ENGR</v>
      </c>
    </row>
    <row r="52036" spans="1:5" x14ac:dyDescent="0.25">
      <c r="A52036" s="1">
        <v>32758441</v>
      </c>
      <c r="B52036" t="s">
        <v>803</v>
      </c>
      <c r="C52036" t="s">
        <v>804</v>
      </c>
      <c r="D52036" s="1">
        <v>63630000</v>
      </c>
      <c r="E52036" t="str">
        <f>VLOOKUP(D52036,G:H,2,FALSE)</f>
        <v>FS-OPER HC OPER ENGR</v>
      </c>
    </row>
    <row r="52037" spans="1:5" x14ac:dyDescent="0.25">
      <c r="A52037" s="1">
        <v>34933184</v>
      </c>
      <c r="B52037" t="s">
        <v>848</v>
      </c>
      <c r="C52037" t="s">
        <v>849</v>
      </c>
      <c r="D52037" s="1">
        <v>63630000</v>
      </c>
      <c r="E52037" t="str">
        <f>VLOOKUP(D52037,G:H,2,FALSE)</f>
        <v>FS-OPER HC OPER ENGR</v>
      </c>
    </row>
    <row r="52038" spans="1:5" x14ac:dyDescent="0.25">
      <c r="A52038" s="1">
        <v>34943400</v>
      </c>
      <c r="B52038" t="s">
        <v>850</v>
      </c>
      <c r="C52038" t="s">
        <v>851</v>
      </c>
      <c r="D52038" s="1">
        <v>63630000</v>
      </c>
      <c r="E52038" t="str">
        <f>VLOOKUP(D52038,G:H,2,FALSE)</f>
        <v>FS-OPER HC OPER ENGR</v>
      </c>
    </row>
    <row r="52039" spans="1:5" x14ac:dyDescent="0.25">
      <c r="A52039" s="1">
        <v>35207420</v>
      </c>
      <c r="B52039" t="s">
        <v>857</v>
      </c>
      <c r="C52039" t="s">
        <v>858</v>
      </c>
      <c r="D52039" s="1">
        <v>63630000</v>
      </c>
      <c r="E52039" t="str">
        <f>VLOOKUP(D52039,G:H,2,FALSE)</f>
        <v>FS-OPER HC OPER ENGR</v>
      </c>
    </row>
    <row r="52040" spans="1:5" x14ac:dyDescent="0.25">
      <c r="A52040" s="1">
        <v>35521200</v>
      </c>
      <c r="B52040" t="s">
        <v>874</v>
      </c>
      <c r="C52040" t="s">
        <v>875</v>
      </c>
      <c r="D52040" s="1">
        <v>63630000</v>
      </c>
      <c r="E52040" t="str">
        <f>VLOOKUP(D52040,G:H,2,FALSE)</f>
        <v>FS-OPER HC OPER ENGR</v>
      </c>
    </row>
    <row r="52041" spans="1:5" x14ac:dyDescent="0.25">
      <c r="A52041" s="1">
        <v>37624240</v>
      </c>
      <c r="B52041" t="s">
        <v>911</v>
      </c>
      <c r="C52041" t="s">
        <v>178</v>
      </c>
      <c r="D52041" s="1">
        <v>63630000</v>
      </c>
      <c r="E52041" t="str">
        <f>VLOOKUP(D52041,G:H,2,FALSE)</f>
        <v>FS-OPER HC OPER ENGR</v>
      </c>
    </row>
    <row r="52042" spans="1:5" x14ac:dyDescent="0.25">
      <c r="A52042" s="1">
        <v>37842950</v>
      </c>
      <c r="B52042" t="s">
        <v>918</v>
      </c>
      <c r="C52042" t="s">
        <v>919</v>
      </c>
      <c r="D52042" s="1">
        <v>63630000</v>
      </c>
      <c r="E52042" t="str">
        <f>VLOOKUP(D52042,G:H,2,FALSE)</f>
        <v>FS-OPER HC OPER ENGR</v>
      </c>
    </row>
    <row r="52043" spans="1:5" x14ac:dyDescent="0.25">
      <c r="A52043" s="1">
        <v>38811305</v>
      </c>
      <c r="B52043" t="s">
        <v>940</v>
      </c>
      <c r="C52043" t="s">
        <v>276</v>
      </c>
      <c r="D52043" s="1">
        <v>63630000</v>
      </c>
      <c r="E52043" t="str">
        <f>VLOOKUP(D52043,G:H,2,FALSE)</f>
        <v>FS-OPER HC OPER ENGR</v>
      </c>
    </row>
    <row r="52044" spans="1:5" x14ac:dyDescent="0.25">
      <c r="A52044" s="1">
        <v>39436840</v>
      </c>
      <c r="B52044" t="s">
        <v>515</v>
      </c>
      <c r="C52044" t="s">
        <v>970</v>
      </c>
      <c r="D52044" s="1">
        <v>63630000</v>
      </c>
      <c r="E52044" t="str">
        <f>VLOOKUP(D52044,G:H,2,FALSE)</f>
        <v>FS-OPER HC OPER ENGR</v>
      </c>
    </row>
    <row r="52045" spans="1:5" x14ac:dyDescent="0.25">
      <c r="A52045" s="1">
        <v>41123999</v>
      </c>
      <c r="B52045" t="s">
        <v>1000</v>
      </c>
      <c r="C52045" t="s">
        <v>159</v>
      </c>
      <c r="D52045" s="1">
        <v>63630000</v>
      </c>
      <c r="E52045" t="str">
        <f>VLOOKUP(D52045,G:H,2,FALSE)</f>
        <v>FS-OPER HC OPER ENGR</v>
      </c>
    </row>
    <row r="52046" spans="1:5" x14ac:dyDescent="0.25">
      <c r="A52046" s="1">
        <v>41961220</v>
      </c>
      <c r="B52046" t="s">
        <v>498</v>
      </c>
      <c r="C52046" t="s">
        <v>1018</v>
      </c>
      <c r="D52046" s="1">
        <v>63630000</v>
      </c>
      <c r="E52046" t="str">
        <f>VLOOKUP(D52046,G:H,2,FALSE)</f>
        <v>FS-OPER HC OPER ENGR</v>
      </c>
    </row>
    <row r="52047" spans="1:5" x14ac:dyDescent="0.25">
      <c r="A52047" s="1">
        <v>41984654</v>
      </c>
      <c r="B52047" t="s">
        <v>1019</v>
      </c>
      <c r="C52047" t="s">
        <v>1020</v>
      </c>
      <c r="D52047" s="1">
        <v>63630000</v>
      </c>
      <c r="E52047" t="str">
        <f>VLOOKUP(D52047,G:H,2,FALSE)</f>
        <v>FS-OPER HC OPER ENGR</v>
      </c>
    </row>
    <row r="52048" spans="1:5" x14ac:dyDescent="0.25">
      <c r="A52048" s="1">
        <v>42431810</v>
      </c>
      <c r="B52048" t="s">
        <v>1029</v>
      </c>
      <c r="C52048" t="s">
        <v>1030</v>
      </c>
      <c r="D52048" s="1">
        <v>63630000</v>
      </c>
      <c r="E52048" t="str">
        <f>VLOOKUP(D52048,G:H,2,FALSE)</f>
        <v>FS-OPER HC OPER ENGR</v>
      </c>
    </row>
    <row r="52049" spans="1:5" x14ac:dyDescent="0.25">
      <c r="A52049" s="1">
        <v>42451189</v>
      </c>
      <c r="B52049" t="s">
        <v>1031</v>
      </c>
      <c r="C52049" t="s">
        <v>1032</v>
      </c>
      <c r="D52049" s="1">
        <v>63630000</v>
      </c>
      <c r="E52049" t="str">
        <f>VLOOKUP(D52049,G:H,2,FALSE)</f>
        <v>FS-OPER HC OPER ENGR</v>
      </c>
    </row>
    <row r="52050" spans="1:5" x14ac:dyDescent="0.25">
      <c r="A52050" s="1">
        <v>43686914</v>
      </c>
      <c r="B52050" t="s">
        <v>1066</v>
      </c>
      <c r="C52050" t="s">
        <v>1067</v>
      </c>
      <c r="D52050" s="1">
        <v>63630000</v>
      </c>
      <c r="E52050" t="str">
        <f>VLOOKUP(D52050,G:H,2,FALSE)</f>
        <v>FS-OPER HC OPER ENGR</v>
      </c>
    </row>
    <row r="52051" spans="1:5" x14ac:dyDescent="0.25">
      <c r="A52051" s="1">
        <v>46245370</v>
      </c>
      <c r="B52051" t="s">
        <v>1110</v>
      </c>
      <c r="C52051" t="s">
        <v>612</v>
      </c>
      <c r="D52051" s="1">
        <v>63630000</v>
      </c>
      <c r="E52051" t="str">
        <f>VLOOKUP(D52051,G:H,2,FALSE)</f>
        <v>FS-OPER HC OPER ENGR</v>
      </c>
    </row>
    <row r="52052" spans="1:5" x14ac:dyDescent="0.25">
      <c r="A52052" s="1">
        <v>46906171</v>
      </c>
      <c r="B52052" t="s">
        <v>1117</v>
      </c>
      <c r="C52052" t="s">
        <v>214</v>
      </c>
      <c r="D52052" s="1">
        <v>63630000</v>
      </c>
      <c r="E52052" t="str">
        <f>VLOOKUP(D52052,G:H,2,FALSE)</f>
        <v>FS-OPER HC OPER ENGR</v>
      </c>
    </row>
    <row r="52053" spans="1:5" x14ac:dyDescent="0.25">
      <c r="A52053" s="1">
        <v>47188260</v>
      </c>
      <c r="B52053" t="s">
        <v>1119</v>
      </c>
      <c r="C52053" t="s">
        <v>1120</v>
      </c>
      <c r="D52053" s="1">
        <v>63630000</v>
      </c>
      <c r="E52053" t="str">
        <f>VLOOKUP(D52053,G:H,2,FALSE)</f>
        <v>FS-OPER HC OPER ENGR</v>
      </c>
    </row>
    <row r="52054" spans="1:5" x14ac:dyDescent="0.25">
      <c r="A52054" s="1">
        <v>48418540</v>
      </c>
      <c r="B52054" t="s">
        <v>1141</v>
      </c>
      <c r="C52054" t="s">
        <v>1012</v>
      </c>
      <c r="D52054" s="1">
        <v>63630000</v>
      </c>
      <c r="E52054" t="str">
        <f>VLOOKUP(D52054,G:H,2,FALSE)</f>
        <v>FS-OPER HC OPER ENGR</v>
      </c>
    </row>
    <row r="52055" spans="1:5" x14ac:dyDescent="0.25">
      <c r="A52055" s="1">
        <v>48652324</v>
      </c>
      <c r="B52055" t="s">
        <v>1151</v>
      </c>
      <c r="C52055" t="s">
        <v>1152</v>
      </c>
      <c r="D52055" s="1">
        <v>63630000</v>
      </c>
      <c r="E52055" t="str">
        <f>VLOOKUP(D52055,G:H,2,FALSE)</f>
        <v>FS-OPER HC OPER ENGR</v>
      </c>
    </row>
    <row r="52056" spans="1:5" x14ac:dyDescent="0.25">
      <c r="A52056" s="1">
        <v>50874430</v>
      </c>
      <c r="B52056" t="s">
        <v>1225</v>
      </c>
      <c r="C52056" t="s">
        <v>48</v>
      </c>
      <c r="D52056" s="1">
        <v>63630000</v>
      </c>
      <c r="E52056" t="str">
        <f>VLOOKUP(D52056,G:H,2,FALSE)</f>
        <v>FS-OPER HC OPER ENGR</v>
      </c>
    </row>
    <row r="52057" spans="1:5" x14ac:dyDescent="0.25">
      <c r="A52057" s="1">
        <v>51692300</v>
      </c>
      <c r="B52057" t="s">
        <v>1251</v>
      </c>
      <c r="C52057" t="s">
        <v>15</v>
      </c>
      <c r="D52057" s="1">
        <v>63630000</v>
      </c>
      <c r="E52057" t="str">
        <f>VLOOKUP(D52057,G:H,2,FALSE)</f>
        <v>FS-OPER HC OPER ENGR</v>
      </c>
    </row>
    <row r="52058" spans="1:5" x14ac:dyDescent="0.25">
      <c r="A52058" s="1">
        <v>54107341</v>
      </c>
      <c r="B52058" t="s">
        <v>1298</v>
      </c>
      <c r="C52058" t="s">
        <v>1299</v>
      </c>
      <c r="D52058" s="1">
        <v>63630000</v>
      </c>
      <c r="E52058" t="str">
        <f>VLOOKUP(D52058,G:H,2,FALSE)</f>
        <v>FS-OPER HC OPER ENGR</v>
      </c>
    </row>
    <row r="52059" spans="1:5" x14ac:dyDescent="0.25">
      <c r="A52059" s="1">
        <v>57594410</v>
      </c>
      <c r="B52059" t="s">
        <v>1353</v>
      </c>
      <c r="C52059" t="s">
        <v>1354</v>
      </c>
      <c r="D52059" s="1">
        <v>63630000</v>
      </c>
      <c r="E52059" t="str">
        <f>VLOOKUP(D52059,G:H,2,FALSE)</f>
        <v>FS-OPER HC OPER ENGR</v>
      </c>
    </row>
    <row r="52060" spans="1:5" x14ac:dyDescent="0.25">
      <c r="A52060" s="1">
        <v>60805921</v>
      </c>
      <c r="B52060" t="s">
        <v>528</v>
      </c>
      <c r="C52060" t="s">
        <v>1417</v>
      </c>
      <c r="D52060" s="1">
        <v>63630000</v>
      </c>
      <c r="E52060" t="str">
        <f>VLOOKUP(D52060,G:H,2,FALSE)</f>
        <v>FS-OPER HC OPER ENGR</v>
      </c>
    </row>
    <row r="52061" spans="1:5" x14ac:dyDescent="0.25">
      <c r="A52061" s="1">
        <v>60811938</v>
      </c>
      <c r="B52061" t="s">
        <v>1418</v>
      </c>
      <c r="C52061" t="s">
        <v>1419</v>
      </c>
      <c r="D52061" s="1">
        <v>63630000</v>
      </c>
      <c r="E52061" t="str">
        <f>VLOOKUP(D52061,G:H,2,FALSE)</f>
        <v>FS-OPER HC OPER ENGR</v>
      </c>
    </row>
    <row r="52062" spans="1:5" x14ac:dyDescent="0.25">
      <c r="A52062" s="1">
        <v>61831706</v>
      </c>
      <c r="B52062" t="s">
        <v>1448</v>
      </c>
      <c r="C52062" t="s">
        <v>1449</v>
      </c>
      <c r="D52062" s="1">
        <v>63630000</v>
      </c>
      <c r="E52062" t="str">
        <f>VLOOKUP(D52062,G:H,2,FALSE)</f>
        <v>FS-OPER HC OPER ENGR</v>
      </c>
    </row>
    <row r="52063" spans="1:5" x14ac:dyDescent="0.25">
      <c r="A52063" s="1">
        <v>63516390</v>
      </c>
      <c r="B52063" t="s">
        <v>1507</v>
      </c>
      <c r="C52063" t="s">
        <v>384</v>
      </c>
      <c r="D52063" s="1">
        <v>63630000</v>
      </c>
      <c r="E52063" t="str">
        <f>VLOOKUP(D52063,G:H,2,FALSE)</f>
        <v>FS-OPER HC OPER ENGR</v>
      </c>
    </row>
    <row r="52064" spans="1:5" x14ac:dyDescent="0.25">
      <c r="A52064" s="1">
        <v>64394150</v>
      </c>
      <c r="B52064" t="s">
        <v>1524</v>
      </c>
      <c r="C52064" t="s">
        <v>1525</v>
      </c>
      <c r="D52064" s="1">
        <v>63630000</v>
      </c>
      <c r="E52064" t="str">
        <f>VLOOKUP(D52064,G:H,2,FALSE)</f>
        <v>FS-OPER HC OPER ENGR</v>
      </c>
    </row>
    <row r="52065" spans="1:5" x14ac:dyDescent="0.25">
      <c r="A52065" s="1">
        <v>64992510</v>
      </c>
      <c r="B52065" t="s">
        <v>1538</v>
      </c>
      <c r="C52065" t="s">
        <v>1539</v>
      </c>
      <c r="D52065" s="1">
        <v>63630000</v>
      </c>
      <c r="E52065" t="str">
        <f>VLOOKUP(D52065,G:H,2,FALSE)</f>
        <v>FS-OPER HC OPER ENGR</v>
      </c>
    </row>
    <row r="52066" spans="1:5" x14ac:dyDescent="0.25">
      <c r="A52066" s="1">
        <v>66886170</v>
      </c>
      <c r="B52066" t="s">
        <v>1576</v>
      </c>
      <c r="C52066" t="s">
        <v>1577</v>
      </c>
      <c r="D52066" s="1">
        <v>63630000</v>
      </c>
      <c r="E52066" t="str">
        <f>VLOOKUP(D52066,G:H,2,FALSE)</f>
        <v>FS-OPER HC OPER ENGR</v>
      </c>
    </row>
    <row r="52067" spans="1:5" x14ac:dyDescent="0.25">
      <c r="A52067" s="1">
        <v>68407760</v>
      </c>
      <c r="B52067" t="s">
        <v>1600</v>
      </c>
      <c r="C52067" t="s">
        <v>1601</v>
      </c>
      <c r="D52067" s="1">
        <v>63630000</v>
      </c>
      <c r="E52067" t="str">
        <f>VLOOKUP(D52067,G:H,2,FALSE)</f>
        <v>FS-OPER HC OPER ENGR</v>
      </c>
    </row>
    <row r="52068" spans="1:5" x14ac:dyDescent="0.25">
      <c r="A52068" s="1">
        <v>68897641</v>
      </c>
      <c r="B52068" t="s">
        <v>1611</v>
      </c>
      <c r="C52068" t="s">
        <v>1612</v>
      </c>
      <c r="D52068" s="1">
        <v>63630000</v>
      </c>
      <c r="E52068" t="str">
        <f>VLOOKUP(D52068,G:H,2,FALSE)</f>
        <v>FS-OPER HC OPER ENGR</v>
      </c>
    </row>
    <row r="52069" spans="1:5" x14ac:dyDescent="0.25">
      <c r="A52069" s="2">
        <v>71697289</v>
      </c>
      <c r="B52069" t="s">
        <v>1653</v>
      </c>
      <c r="C52069" t="s">
        <v>1654</v>
      </c>
      <c r="D52069" s="1">
        <v>63630000</v>
      </c>
      <c r="E52069" t="str">
        <f>VLOOKUP(D52069,G:H,2,FALSE)</f>
        <v>FS-OPER HC OPER ENGR</v>
      </c>
    </row>
    <row r="52070" spans="1:5" x14ac:dyDescent="0.25">
      <c r="A52070" s="2">
        <v>73142099</v>
      </c>
      <c r="B52070" t="s">
        <v>1673</v>
      </c>
      <c r="C52070" t="s">
        <v>176</v>
      </c>
      <c r="D52070" s="1">
        <v>63630000</v>
      </c>
      <c r="E52070" t="str">
        <f>VLOOKUP(D52070,G:H,2,FALSE)</f>
        <v>FS-OPER HC OPER ENGR</v>
      </c>
    </row>
    <row r="52071" spans="1:5" x14ac:dyDescent="0.25">
      <c r="A52071" s="2">
        <v>74984511</v>
      </c>
      <c r="B52071" t="s">
        <v>1697</v>
      </c>
      <c r="C52071" t="s">
        <v>612</v>
      </c>
      <c r="D52071" s="1">
        <v>63630000</v>
      </c>
      <c r="E52071" t="str">
        <f>VLOOKUP(D52071,G:H,2,FALSE)</f>
        <v>FS-OPER HC OPER ENGR</v>
      </c>
    </row>
    <row r="52072" spans="1:5" x14ac:dyDescent="0.25">
      <c r="A52072" s="2">
        <v>75399484</v>
      </c>
      <c r="B52072" t="s">
        <v>1709</v>
      </c>
      <c r="C52072" t="s">
        <v>1710</v>
      </c>
      <c r="D52072" s="1">
        <v>63630000</v>
      </c>
      <c r="E52072" t="str">
        <f>VLOOKUP(D52072,G:H,2,FALSE)</f>
        <v>FS-OPER HC OPER ENGR</v>
      </c>
    </row>
    <row r="52073" spans="1:5" x14ac:dyDescent="0.25">
      <c r="A52073" s="2">
        <v>77018280</v>
      </c>
      <c r="B52073" t="s">
        <v>1735</v>
      </c>
      <c r="C52073" t="s">
        <v>1736</v>
      </c>
      <c r="D52073" s="1">
        <v>63630000</v>
      </c>
      <c r="E52073" t="str">
        <f>VLOOKUP(D52073,G:H,2,FALSE)</f>
        <v>FS-OPER HC OPER ENGR</v>
      </c>
    </row>
    <row r="52074" spans="1:5" x14ac:dyDescent="0.25">
      <c r="A52074" s="2">
        <v>78011810</v>
      </c>
      <c r="B52074" t="s">
        <v>1745</v>
      </c>
      <c r="C52074" t="s">
        <v>545</v>
      </c>
      <c r="D52074" s="1">
        <v>63630000</v>
      </c>
      <c r="E52074" t="str">
        <f>VLOOKUP(D52074,G:H,2,FALSE)</f>
        <v>FS-OPER HC OPER ENGR</v>
      </c>
    </row>
    <row r="52075" spans="1:5" x14ac:dyDescent="0.25">
      <c r="A52075" s="2">
        <v>84981509</v>
      </c>
      <c r="B52075" t="s">
        <v>217</v>
      </c>
      <c r="C52075" t="s">
        <v>536</v>
      </c>
      <c r="D52075" s="1">
        <v>63630000</v>
      </c>
      <c r="E52075" t="str">
        <f>VLOOKUP(D52075,G:H,2,FALSE)</f>
        <v>FS-OPER HC OPER ENGR</v>
      </c>
    </row>
    <row r="52076" spans="1:5" x14ac:dyDescent="0.25">
      <c r="A52076" s="2">
        <v>85351143</v>
      </c>
      <c r="B52076" t="s">
        <v>18</v>
      </c>
      <c r="C52076" t="s">
        <v>1876</v>
      </c>
      <c r="D52076" s="1">
        <v>63630000</v>
      </c>
      <c r="E52076" t="str">
        <f>VLOOKUP(D52076,G:H,2,FALSE)</f>
        <v>FS-OPER HC OPER ENGR</v>
      </c>
    </row>
    <row r="52077" spans="1:5" x14ac:dyDescent="0.25">
      <c r="A52077" s="2">
        <v>85770590</v>
      </c>
      <c r="B52077" t="s">
        <v>1884</v>
      </c>
      <c r="C52077" t="s">
        <v>1885</v>
      </c>
      <c r="D52077" s="1">
        <v>63630000</v>
      </c>
      <c r="E52077" t="str">
        <f>VLOOKUP(D52077,G:H,2,FALSE)</f>
        <v>FS-OPER HC OPER ENGR</v>
      </c>
    </row>
    <row r="52078" spans="1:5" x14ac:dyDescent="0.25">
      <c r="A52078" s="2">
        <v>85844290</v>
      </c>
      <c r="B52078" t="s">
        <v>1886</v>
      </c>
      <c r="C52078" t="s">
        <v>1775</v>
      </c>
      <c r="D52078" s="1">
        <v>63630000</v>
      </c>
      <c r="E52078" t="str">
        <f>VLOOKUP(D52078,G:H,2,FALSE)</f>
        <v>FS-OPER HC OPER ENGR</v>
      </c>
    </row>
    <row r="52079" spans="1:5" x14ac:dyDescent="0.25">
      <c r="A52079" s="2">
        <v>87116497</v>
      </c>
      <c r="B52079" t="s">
        <v>1903</v>
      </c>
      <c r="C52079" t="s">
        <v>1904</v>
      </c>
      <c r="D52079" s="1">
        <v>63630000</v>
      </c>
      <c r="E52079" t="str">
        <f>VLOOKUP(D52079,G:H,2,FALSE)</f>
        <v>FS-OPER HC OPER ENGR</v>
      </c>
    </row>
    <row r="52080" spans="1:5" x14ac:dyDescent="0.25">
      <c r="A52080" s="2">
        <v>87170420</v>
      </c>
      <c r="B52080" t="s">
        <v>1905</v>
      </c>
      <c r="C52080" t="s">
        <v>1906</v>
      </c>
      <c r="D52080" s="1">
        <v>63630000</v>
      </c>
      <c r="E52080" t="str">
        <f>VLOOKUP(D52080,G:H,2,FALSE)</f>
        <v>FS-OPER HC OPER ENGR</v>
      </c>
    </row>
    <row r="52081" spans="1:5" x14ac:dyDescent="0.25">
      <c r="A52081" s="2">
        <v>88048920</v>
      </c>
      <c r="B52081" t="s">
        <v>1921</v>
      </c>
      <c r="C52081" t="s">
        <v>1922</v>
      </c>
      <c r="D52081" s="1">
        <v>63630000</v>
      </c>
      <c r="E52081" t="str">
        <f>VLOOKUP(D52081,G:H,2,FALSE)</f>
        <v>FS-OPER HC OPER ENGR</v>
      </c>
    </row>
    <row r="52082" spans="1:5" x14ac:dyDescent="0.25">
      <c r="A52082" s="2">
        <v>90798430</v>
      </c>
      <c r="B52082" t="s">
        <v>379</v>
      </c>
      <c r="C52082" t="s">
        <v>1971</v>
      </c>
      <c r="D52082" s="1">
        <v>63630000</v>
      </c>
      <c r="E52082" t="str">
        <f>VLOOKUP(D52082,G:H,2,FALSE)</f>
        <v>FS-OPER HC OPER ENGR</v>
      </c>
    </row>
    <row r="52083" spans="1:5" x14ac:dyDescent="0.25">
      <c r="A52083" s="2">
        <v>92469463</v>
      </c>
      <c r="B52083" t="s">
        <v>1302</v>
      </c>
      <c r="C52083" t="s">
        <v>1166</v>
      </c>
      <c r="D52083" s="1">
        <v>63630000</v>
      </c>
      <c r="E52083" t="str">
        <f>VLOOKUP(D52083,G:H,2,FALSE)</f>
        <v>FS-OPER HC OPER ENGR</v>
      </c>
    </row>
    <row r="52084" spans="1:5" x14ac:dyDescent="0.25">
      <c r="A52084" s="2">
        <v>92853629</v>
      </c>
      <c r="B52084" t="s">
        <v>2038</v>
      </c>
      <c r="C52084" t="s">
        <v>2039</v>
      </c>
      <c r="D52084" s="1">
        <v>63630000</v>
      </c>
      <c r="E52084" t="str">
        <f>VLOOKUP(D52084,G:H,2,FALSE)</f>
        <v>FS-OPER HC OPER ENGR</v>
      </c>
    </row>
    <row r="52085" spans="1:5" x14ac:dyDescent="0.25">
      <c r="A52085" s="2">
        <v>93481185</v>
      </c>
      <c r="B52085" t="s">
        <v>1618</v>
      </c>
      <c r="C52085" t="s">
        <v>2054</v>
      </c>
      <c r="D52085" s="1">
        <v>63630000</v>
      </c>
      <c r="E52085" t="str">
        <f>VLOOKUP(D52085,G:H,2,FALSE)</f>
        <v>FS-OPER HC OPER ENGR</v>
      </c>
    </row>
    <row r="52086" spans="1:5" x14ac:dyDescent="0.25">
      <c r="A52086" s="2">
        <v>93734740</v>
      </c>
      <c r="B52086" t="s">
        <v>2063</v>
      </c>
      <c r="C52086" t="s">
        <v>756</v>
      </c>
      <c r="D52086" s="1">
        <v>63630000</v>
      </c>
      <c r="E52086" t="str">
        <f>VLOOKUP(D52086,G:H,2,FALSE)</f>
        <v>FS-OPER HC OPER ENGR</v>
      </c>
    </row>
    <row r="52087" spans="1:5" x14ac:dyDescent="0.25">
      <c r="A52087" s="2">
        <v>94384091</v>
      </c>
      <c r="B52087" t="s">
        <v>162</v>
      </c>
      <c r="C52087" t="s">
        <v>2084</v>
      </c>
      <c r="D52087" s="1">
        <v>63630000</v>
      </c>
      <c r="E52087" t="str">
        <f>VLOOKUP(D52087,G:H,2,FALSE)</f>
        <v>FS-OPER HC OPER ENGR</v>
      </c>
    </row>
    <row r="52088" spans="1:5" x14ac:dyDescent="0.25">
      <c r="A52088" s="2">
        <v>94954262</v>
      </c>
      <c r="B52088" t="s">
        <v>2094</v>
      </c>
      <c r="C52088" t="s">
        <v>2095</v>
      </c>
      <c r="D52088" s="1">
        <v>63630000</v>
      </c>
      <c r="E52088" t="str">
        <f>VLOOKUP(D52088,G:H,2,FALSE)</f>
        <v>FS-OPER HC OPER ENGR</v>
      </c>
    </row>
    <row r="52089" spans="1:5" x14ac:dyDescent="0.25">
      <c r="A52089" s="2">
        <v>95987040</v>
      </c>
      <c r="B52089" t="s">
        <v>2128</v>
      </c>
      <c r="C52089" t="s">
        <v>2129</v>
      </c>
      <c r="D52089" s="1">
        <v>63630000</v>
      </c>
      <c r="E52089" t="str">
        <f>VLOOKUP(D52089,G:H,2,FALSE)</f>
        <v>FS-OPER HC OPER ENGR</v>
      </c>
    </row>
    <row r="52090" spans="1:5" x14ac:dyDescent="0.25">
      <c r="A52090" s="2">
        <v>97772050</v>
      </c>
      <c r="B52090" t="s">
        <v>2180</v>
      </c>
      <c r="C52090" t="s">
        <v>94</v>
      </c>
      <c r="D52090" s="1">
        <v>63630000</v>
      </c>
      <c r="E52090" t="str">
        <f>VLOOKUP(D52090,G:H,2,FALSE)</f>
        <v>FS-OPER HC OPER ENGR</v>
      </c>
    </row>
    <row r="52091" spans="1:5" x14ac:dyDescent="0.25">
      <c r="A52091" s="2">
        <v>98481111</v>
      </c>
      <c r="B52091" t="s">
        <v>231</v>
      </c>
      <c r="C52091" t="s">
        <v>1501</v>
      </c>
      <c r="D52091" s="1">
        <v>63630000</v>
      </c>
      <c r="E52091" t="str">
        <f>VLOOKUP(D52091,G:H,2,FALSE)</f>
        <v>FS-OPER HC OPER ENGR</v>
      </c>
    </row>
    <row r="52092" spans="1:5" x14ac:dyDescent="0.25">
      <c r="A52092" s="1">
        <v>930191</v>
      </c>
      <c r="B52092" t="s">
        <v>18</v>
      </c>
      <c r="C52092" t="s">
        <v>19</v>
      </c>
      <c r="D52092" s="1">
        <v>63630100</v>
      </c>
      <c r="E52092" t="str">
        <f>VLOOKUP(D52092,G:H,2,FALSE)</f>
        <v>FS-OPER HC OPER ENGR-ADMIN</v>
      </c>
    </row>
    <row r="52093" spans="1:5" x14ac:dyDescent="0.25">
      <c r="A52093" s="1">
        <v>1559573</v>
      </c>
      <c r="B52093" t="s">
        <v>39</v>
      </c>
      <c r="C52093" t="s">
        <v>40</v>
      </c>
      <c r="D52093" s="1">
        <v>63630100</v>
      </c>
      <c r="E52093" t="str">
        <f>VLOOKUP(D52093,G:H,2,FALSE)</f>
        <v>FS-OPER HC OPER ENGR-ADMIN</v>
      </c>
    </row>
    <row r="52094" spans="1:5" x14ac:dyDescent="0.25">
      <c r="A52094" s="1">
        <v>5932237</v>
      </c>
      <c r="B52094" t="s">
        <v>148</v>
      </c>
      <c r="C52094" t="s">
        <v>149</v>
      </c>
      <c r="D52094" s="1">
        <v>63630100</v>
      </c>
      <c r="E52094" t="str">
        <f>VLOOKUP(D52094,G:H,2,FALSE)</f>
        <v>FS-OPER HC OPER ENGR-ADMIN</v>
      </c>
    </row>
    <row r="52095" spans="1:5" x14ac:dyDescent="0.25">
      <c r="A52095" s="1">
        <v>6110220</v>
      </c>
      <c r="B52095" t="s">
        <v>150</v>
      </c>
      <c r="C52095" t="s">
        <v>151</v>
      </c>
      <c r="D52095" s="1">
        <v>63630100</v>
      </c>
      <c r="E52095" t="str">
        <f>VLOOKUP(D52095,G:H,2,FALSE)</f>
        <v>FS-OPER HC OPER ENGR-ADMIN</v>
      </c>
    </row>
    <row r="52096" spans="1:5" x14ac:dyDescent="0.25">
      <c r="A52096" s="1">
        <v>6876241</v>
      </c>
      <c r="B52096" t="s">
        <v>162</v>
      </c>
      <c r="C52096" t="s">
        <v>163</v>
      </c>
      <c r="D52096" s="1">
        <v>63630100</v>
      </c>
      <c r="E52096" t="str">
        <f>VLOOKUP(D52096,G:H,2,FALSE)</f>
        <v>FS-OPER HC OPER ENGR-ADMIN</v>
      </c>
    </row>
    <row r="52097" spans="1:5" x14ac:dyDescent="0.25">
      <c r="A52097" s="1">
        <v>10097803</v>
      </c>
      <c r="B52097" t="s">
        <v>227</v>
      </c>
      <c r="C52097" t="s">
        <v>228</v>
      </c>
      <c r="D52097" s="1">
        <v>63630100</v>
      </c>
      <c r="E52097" t="str">
        <f>VLOOKUP(D52097,G:H,2,FALSE)</f>
        <v>FS-OPER HC OPER ENGR-ADMIN</v>
      </c>
    </row>
    <row r="52098" spans="1:5" x14ac:dyDescent="0.25">
      <c r="A52098" s="1">
        <v>10842406</v>
      </c>
      <c r="B52098" t="s">
        <v>264</v>
      </c>
      <c r="C52098" t="s">
        <v>265</v>
      </c>
      <c r="D52098" s="1">
        <v>63630100</v>
      </c>
      <c r="E52098" t="str">
        <f>VLOOKUP(D52098,G:H,2,FALSE)</f>
        <v>FS-OPER HC OPER ENGR-ADMIN</v>
      </c>
    </row>
    <row r="52099" spans="1:5" x14ac:dyDescent="0.25">
      <c r="A52099" s="1">
        <v>10999292</v>
      </c>
      <c r="B52099" t="s">
        <v>268</v>
      </c>
      <c r="C52099" t="s">
        <v>269</v>
      </c>
      <c r="D52099" s="1">
        <v>63630100</v>
      </c>
      <c r="E52099" t="str">
        <f>VLOOKUP(D52099,G:H,2,FALSE)</f>
        <v>FS-OPER HC OPER ENGR-ADMIN</v>
      </c>
    </row>
    <row r="52100" spans="1:5" x14ac:dyDescent="0.25">
      <c r="A52100" s="1">
        <v>11121887</v>
      </c>
      <c r="B52100" t="s">
        <v>279</v>
      </c>
      <c r="C52100" t="s">
        <v>280</v>
      </c>
      <c r="D52100" s="1">
        <v>63630100</v>
      </c>
      <c r="E52100" t="str">
        <f>VLOOKUP(D52100,G:H,2,FALSE)</f>
        <v>FS-OPER HC OPER ENGR-ADMIN</v>
      </c>
    </row>
    <row r="52101" spans="1:5" x14ac:dyDescent="0.25">
      <c r="A52101" s="1">
        <v>11413394</v>
      </c>
      <c r="B52101" t="s">
        <v>301</v>
      </c>
      <c r="C52101" t="s">
        <v>302</v>
      </c>
      <c r="D52101" s="1">
        <v>63630100</v>
      </c>
      <c r="E52101" t="str">
        <f>VLOOKUP(D52101,G:H,2,FALSE)</f>
        <v>FS-OPER HC OPER ENGR-ADMIN</v>
      </c>
    </row>
    <row r="52102" spans="1:5" x14ac:dyDescent="0.25">
      <c r="A52102" s="1">
        <v>11821490</v>
      </c>
      <c r="B52102" t="s">
        <v>317</v>
      </c>
      <c r="C52102" t="s">
        <v>15</v>
      </c>
      <c r="D52102" s="1">
        <v>63630100</v>
      </c>
      <c r="E52102" t="str">
        <f>VLOOKUP(D52102,G:H,2,FALSE)</f>
        <v>FS-OPER HC OPER ENGR-ADMIN</v>
      </c>
    </row>
    <row r="52103" spans="1:5" x14ac:dyDescent="0.25">
      <c r="A52103" s="1">
        <v>11911657</v>
      </c>
      <c r="B52103" t="s">
        <v>322</v>
      </c>
      <c r="C52103" t="s">
        <v>323</v>
      </c>
      <c r="D52103" s="1">
        <v>63630100</v>
      </c>
      <c r="E52103" t="str">
        <f>VLOOKUP(D52103,G:H,2,FALSE)</f>
        <v>FS-OPER HC OPER ENGR-ADMIN</v>
      </c>
    </row>
    <row r="52104" spans="1:5" x14ac:dyDescent="0.25">
      <c r="A52104" s="1">
        <v>12119090</v>
      </c>
      <c r="B52104" t="s">
        <v>334</v>
      </c>
      <c r="C52104" t="s">
        <v>335</v>
      </c>
      <c r="D52104" s="1">
        <v>63630100</v>
      </c>
      <c r="E52104" t="str">
        <f>VLOOKUP(D52104,G:H,2,FALSE)</f>
        <v>FS-OPER HC OPER ENGR-ADMIN</v>
      </c>
    </row>
    <row r="52105" spans="1:5" x14ac:dyDescent="0.25">
      <c r="A52105" s="1">
        <v>13833820</v>
      </c>
      <c r="B52105" t="s">
        <v>383</v>
      </c>
      <c r="C52105" t="s">
        <v>384</v>
      </c>
      <c r="D52105" s="1">
        <v>63630100</v>
      </c>
      <c r="E52105" t="str">
        <f>VLOOKUP(D52105,G:H,2,FALSE)</f>
        <v>FS-OPER HC OPER ENGR-ADMIN</v>
      </c>
    </row>
    <row r="52106" spans="1:5" x14ac:dyDescent="0.25">
      <c r="A52106" s="1">
        <v>14769842</v>
      </c>
      <c r="B52106" t="s">
        <v>416</v>
      </c>
      <c r="C52106" t="s">
        <v>417</v>
      </c>
      <c r="D52106" s="1">
        <v>63630100</v>
      </c>
      <c r="E52106" t="str">
        <f>VLOOKUP(D52106,G:H,2,FALSE)</f>
        <v>FS-OPER HC OPER ENGR-ADMIN</v>
      </c>
    </row>
    <row r="52107" spans="1:5" x14ac:dyDescent="0.25">
      <c r="A52107" s="1">
        <v>15599474</v>
      </c>
      <c r="B52107" t="s">
        <v>449</v>
      </c>
      <c r="C52107" t="s">
        <v>267</v>
      </c>
      <c r="D52107" s="1">
        <v>63630100</v>
      </c>
      <c r="E52107" t="str">
        <f>VLOOKUP(D52107,G:H,2,FALSE)</f>
        <v>FS-OPER HC OPER ENGR-ADMIN</v>
      </c>
    </row>
    <row r="52108" spans="1:5" x14ac:dyDescent="0.25">
      <c r="A52108" s="1">
        <v>16241984</v>
      </c>
      <c r="B52108" t="s">
        <v>470</v>
      </c>
      <c r="C52108" t="s">
        <v>86</v>
      </c>
      <c r="D52108" s="1">
        <v>63630100</v>
      </c>
      <c r="E52108" t="str">
        <f>VLOOKUP(D52108,G:H,2,FALSE)</f>
        <v>FS-OPER HC OPER ENGR-ADMIN</v>
      </c>
    </row>
    <row r="52109" spans="1:5" x14ac:dyDescent="0.25">
      <c r="A52109" s="1">
        <v>17111196</v>
      </c>
      <c r="B52109" t="s">
        <v>498</v>
      </c>
      <c r="C52109" t="s">
        <v>499</v>
      </c>
      <c r="D52109" s="1">
        <v>63630100</v>
      </c>
      <c r="E52109" t="str">
        <f>VLOOKUP(D52109,G:H,2,FALSE)</f>
        <v>FS-OPER HC OPER ENGR-ADMIN</v>
      </c>
    </row>
    <row r="52110" spans="1:5" x14ac:dyDescent="0.25">
      <c r="A52110" s="1">
        <v>17572362</v>
      </c>
      <c r="B52110" t="s">
        <v>511</v>
      </c>
      <c r="C52110" t="s">
        <v>133</v>
      </c>
      <c r="D52110" s="1">
        <v>63630100</v>
      </c>
      <c r="E52110" t="str">
        <f>VLOOKUP(D52110,G:H,2,FALSE)</f>
        <v>FS-OPER HC OPER ENGR-ADMIN</v>
      </c>
    </row>
    <row r="52111" spans="1:5" x14ac:dyDescent="0.25">
      <c r="A52111" s="1">
        <v>18313183</v>
      </c>
      <c r="B52111" t="s">
        <v>521</v>
      </c>
      <c r="C52111" t="s">
        <v>522</v>
      </c>
      <c r="D52111" s="1">
        <v>63630100</v>
      </c>
      <c r="E52111" t="str">
        <f>VLOOKUP(D52111,G:H,2,FALSE)</f>
        <v>FS-OPER HC OPER ENGR-ADMIN</v>
      </c>
    </row>
    <row r="52112" spans="1:5" x14ac:dyDescent="0.25">
      <c r="A52112" s="1">
        <v>21486160</v>
      </c>
      <c r="B52112" t="s">
        <v>600</v>
      </c>
      <c r="C52112" t="s">
        <v>601</v>
      </c>
      <c r="D52112" s="1">
        <v>63630100</v>
      </c>
      <c r="E52112" t="str">
        <f>VLOOKUP(D52112,G:H,2,FALSE)</f>
        <v>FS-OPER HC OPER ENGR-ADMIN</v>
      </c>
    </row>
    <row r="52113" spans="1:5" x14ac:dyDescent="0.25">
      <c r="A52113" s="1">
        <v>23033935</v>
      </c>
      <c r="B52113" t="s">
        <v>628</v>
      </c>
      <c r="C52113" t="s">
        <v>629</v>
      </c>
      <c r="D52113" s="1">
        <v>63630100</v>
      </c>
      <c r="E52113" t="str">
        <f>VLOOKUP(D52113,G:H,2,FALSE)</f>
        <v>FS-OPER HC OPER ENGR-ADMIN</v>
      </c>
    </row>
    <row r="52114" spans="1:5" x14ac:dyDescent="0.25">
      <c r="A52114" s="1">
        <v>23195875</v>
      </c>
      <c r="B52114" t="s">
        <v>638</v>
      </c>
      <c r="C52114" t="s">
        <v>639</v>
      </c>
      <c r="D52114" s="1">
        <v>63630100</v>
      </c>
      <c r="E52114" t="str">
        <f>VLOOKUP(D52114,G:H,2,FALSE)</f>
        <v>FS-OPER HC OPER ENGR-ADMIN</v>
      </c>
    </row>
    <row r="52115" spans="1:5" x14ac:dyDescent="0.25">
      <c r="A52115" s="1">
        <v>23822040</v>
      </c>
      <c r="B52115" t="s">
        <v>647</v>
      </c>
      <c r="C52115" t="s">
        <v>648</v>
      </c>
      <c r="D52115" s="1">
        <v>63630100</v>
      </c>
      <c r="E52115" t="str">
        <f>VLOOKUP(D52115,G:H,2,FALSE)</f>
        <v>FS-OPER HC OPER ENGR-ADMIN</v>
      </c>
    </row>
    <row r="52116" spans="1:5" x14ac:dyDescent="0.25">
      <c r="A52116" s="1">
        <v>26687618</v>
      </c>
      <c r="B52116" t="s">
        <v>690</v>
      </c>
      <c r="C52116" t="s">
        <v>691</v>
      </c>
      <c r="D52116" s="1">
        <v>63630100</v>
      </c>
      <c r="E52116" t="str">
        <f>VLOOKUP(D52116,G:H,2,FALSE)</f>
        <v>FS-OPER HC OPER ENGR-ADMIN</v>
      </c>
    </row>
    <row r="52117" spans="1:5" x14ac:dyDescent="0.25">
      <c r="A52117" s="1">
        <v>26941308</v>
      </c>
      <c r="B52117" t="s">
        <v>694</v>
      </c>
      <c r="C52117" t="s">
        <v>695</v>
      </c>
      <c r="D52117" s="1">
        <v>63630100</v>
      </c>
      <c r="E52117" t="str">
        <f>VLOOKUP(D52117,G:H,2,FALSE)</f>
        <v>FS-OPER HC OPER ENGR-ADMIN</v>
      </c>
    </row>
    <row r="52118" spans="1:5" x14ac:dyDescent="0.25">
      <c r="A52118" s="1">
        <v>27134938</v>
      </c>
      <c r="B52118" t="s">
        <v>697</v>
      </c>
      <c r="C52118" t="s">
        <v>698</v>
      </c>
      <c r="D52118" s="1">
        <v>63630100</v>
      </c>
      <c r="E52118" t="str">
        <f>VLOOKUP(D52118,G:H,2,FALSE)</f>
        <v>FS-OPER HC OPER ENGR-ADMIN</v>
      </c>
    </row>
    <row r="52119" spans="1:5" x14ac:dyDescent="0.25">
      <c r="A52119" s="1">
        <v>27340849</v>
      </c>
      <c r="B52119" t="s">
        <v>699</v>
      </c>
      <c r="C52119" t="s">
        <v>700</v>
      </c>
      <c r="D52119" s="1">
        <v>63630100</v>
      </c>
      <c r="E52119" t="str">
        <f>VLOOKUP(D52119,G:H,2,FALSE)</f>
        <v>FS-OPER HC OPER ENGR-ADMIN</v>
      </c>
    </row>
    <row r="52120" spans="1:5" x14ac:dyDescent="0.25">
      <c r="A52120" s="1">
        <v>32758441</v>
      </c>
      <c r="B52120" t="s">
        <v>803</v>
      </c>
      <c r="C52120" t="s">
        <v>804</v>
      </c>
      <c r="D52120" s="1">
        <v>63630100</v>
      </c>
      <c r="E52120" t="str">
        <f>VLOOKUP(D52120,G:H,2,FALSE)</f>
        <v>FS-OPER HC OPER ENGR-ADMIN</v>
      </c>
    </row>
    <row r="52121" spans="1:5" x14ac:dyDescent="0.25">
      <c r="A52121" s="1">
        <v>34933184</v>
      </c>
      <c r="B52121" t="s">
        <v>848</v>
      </c>
      <c r="C52121" t="s">
        <v>849</v>
      </c>
      <c r="D52121" s="1">
        <v>63630100</v>
      </c>
      <c r="E52121" t="str">
        <f>VLOOKUP(D52121,G:H,2,FALSE)</f>
        <v>FS-OPER HC OPER ENGR-ADMIN</v>
      </c>
    </row>
    <row r="52122" spans="1:5" x14ac:dyDescent="0.25">
      <c r="A52122" s="1">
        <v>34943400</v>
      </c>
      <c r="B52122" t="s">
        <v>850</v>
      </c>
      <c r="C52122" t="s">
        <v>851</v>
      </c>
      <c r="D52122" s="1">
        <v>63630100</v>
      </c>
      <c r="E52122" t="str">
        <f>VLOOKUP(D52122,G:H,2,FALSE)</f>
        <v>FS-OPER HC OPER ENGR-ADMIN</v>
      </c>
    </row>
    <row r="52123" spans="1:5" x14ac:dyDescent="0.25">
      <c r="A52123" s="1">
        <v>35207420</v>
      </c>
      <c r="B52123" t="s">
        <v>857</v>
      </c>
      <c r="C52123" t="s">
        <v>858</v>
      </c>
      <c r="D52123" s="1">
        <v>63630100</v>
      </c>
      <c r="E52123" t="str">
        <f>VLOOKUP(D52123,G:H,2,FALSE)</f>
        <v>FS-OPER HC OPER ENGR-ADMIN</v>
      </c>
    </row>
    <row r="52124" spans="1:5" x14ac:dyDescent="0.25">
      <c r="A52124" s="1">
        <v>35521200</v>
      </c>
      <c r="B52124" t="s">
        <v>874</v>
      </c>
      <c r="C52124" t="s">
        <v>875</v>
      </c>
      <c r="D52124" s="1">
        <v>63630100</v>
      </c>
      <c r="E52124" t="str">
        <f>VLOOKUP(D52124,G:H,2,FALSE)</f>
        <v>FS-OPER HC OPER ENGR-ADMIN</v>
      </c>
    </row>
    <row r="52125" spans="1:5" x14ac:dyDescent="0.25">
      <c r="A52125" s="1">
        <v>37624240</v>
      </c>
      <c r="B52125" t="s">
        <v>911</v>
      </c>
      <c r="C52125" t="s">
        <v>178</v>
      </c>
      <c r="D52125" s="1">
        <v>63630100</v>
      </c>
      <c r="E52125" t="str">
        <f>VLOOKUP(D52125,G:H,2,FALSE)</f>
        <v>FS-OPER HC OPER ENGR-ADMIN</v>
      </c>
    </row>
    <row r="52126" spans="1:5" x14ac:dyDescent="0.25">
      <c r="A52126" s="1">
        <v>37842950</v>
      </c>
      <c r="B52126" t="s">
        <v>918</v>
      </c>
      <c r="C52126" t="s">
        <v>919</v>
      </c>
      <c r="D52126" s="1">
        <v>63630100</v>
      </c>
      <c r="E52126" t="str">
        <f>VLOOKUP(D52126,G:H,2,FALSE)</f>
        <v>FS-OPER HC OPER ENGR-ADMIN</v>
      </c>
    </row>
    <row r="52127" spans="1:5" x14ac:dyDescent="0.25">
      <c r="A52127" s="1">
        <v>38811305</v>
      </c>
      <c r="B52127" t="s">
        <v>940</v>
      </c>
      <c r="C52127" t="s">
        <v>276</v>
      </c>
      <c r="D52127" s="1">
        <v>63630100</v>
      </c>
      <c r="E52127" t="str">
        <f>VLOOKUP(D52127,G:H,2,FALSE)</f>
        <v>FS-OPER HC OPER ENGR-ADMIN</v>
      </c>
    </row>
    <row r="52128" spans="1:5" x14ac:dyDescent="0.25">
      <c r="A52128" s="1">
        <v>39436840</v>
      </c>
      <c r="B52128" t="s">
        <v>515</v>
      </c>
      <c r="C52128" t="s">
        <v>970</v>
      </c>
      <c r="D52128" s="1">
        <v>63630100</v>
      </c>
      <c r="E52128" t="str">
        <f>VLOOKUP(D52128,G:H,2,FALSE)</f>
        <v>FS-OPER HC OPER ENGR-ADMIN</v>
      </c>
    </row>
    <row r="52129" spans="1:5" x14ac:dyDescent="0.25">
      <c r="A52129" s="1">
        <v>41123999</v>
      </c>
      <c r="B52129" t="s">
        <v>1000</v>
      </c>
      <c r="C52129" t="s">
        <v>159</v>
      </c>
      <c r="D52129" s="1">
        <v>63630100</v>
      </c>
      <c r="E52129" t="str">
        <f>VLOOKUP(D52129,G:H,2,FALSE)</f>
        <v>FS-OPER HC OPER ENGR-ADMIN</v>
      </c>
    </row>
    <row r="52130" spans="1:5" x14ac:dyDescent="0.25">
      <c r="A52130" s="1">
        <v>41961220</v>
      </c>
      <c r="B52130" t="s">
        <v>498</v>
      </c>
      <c r="C52130" t="s">
        <v>1018</v>
      </c>
      <c r="D52130" s="1">
        <v>63630100</v>
      </c>
      <c r="E52130" t="str">
        <f>VLOOKUP(D52130,G:H,2,FALSE)</f>
        <v>FS-OPER HC OPER ENGR-ADMIN</v>
      </c>
    </row>
    <row r="52131" spans="1:5" x14ac:dyDescent="0.25">
      <c r="A52131" s="1">
        <v>41984654</v>
      </c>
      <c r="B52131" t="s">
        <v>1019</v>
      </c>
      <c r="C52131" t="s">
        <v>1020</v>
      </c>
      <c r="D52131" s="1">
        <v>63630100</v>
      </c>
      <c r="E52131" t="str">
        <f>VLOOKUP(D52131,G:H,2,FALSE)</f>
        <v>FS-OPER HC OPER ENGR-ADMIN</v>
      </c>
    </row>
    <row r="52132" spans="1:5" x14ac:dyDescent="0.25">
      <c r="A52132" s="1">
        <v>42431810</v>
      </c>
      <c r="B52132" t="s">
        <v>1029</v>
      </c>
      <c r="C52132" t="s">
        <v>1030</v>
      </c>
      <c r="D52132" s="1">
        <v>63630100</v>
      </c>
      <c r="E52132" t="str">
        <f>VLOOKUP(D52132,G:H,2,FALSE)</f>
        <v>FS-OPER HC OPER ENGR-ADMIN</v>
      </c>
    </row>
    <row r="52133" spans="1:5" x14ac:dyDescent="0.25">
      <c r="A52133" s="1">
        <v>42451189</v>
      </c>
      <c r="B52133" t="s">
        <v>1031</v>
      </c>
      <c r="C52133" t="s">
        <v>1032</v>
      </c>
      <c r="D52133" s="1">
        <v>63630100</v>
      </c>
      <c r="E52133" t="str">
        <f>VLOOKUP(D52133,G:H,2,FALSE)</f>
        <v>FS-OPER HC OPER ENGR-ADMIN</v>
      </c>
    </row>
    <row r="52134" spans="1:5" x14ac:dyDescent="0.25">
      <c r="A52134" s="1">
        <v>43686914</v>
      </c>
      <c r="B52134" t="s">
        <v>1066</v>
      </c>
      <c r="C52134" t="s">
        <v>1067</v>
      </c>
      <c r="D52134" s="1">
        <v>63630100</v>
      </c>
      <c r="E52134" t="str">
        <f>VLOOKUP(D52134,G:H,2,FALSE)</f>
        <v>FS-OPER HC OPER ENGR-ADMIN</v>
      </c>
    </row>
    <row r="52135" spans="1:5" x14ac:dyDescent="0.25">
      <c r="A52135" s="1">
        <v>46245370</v>
      </c>
      <c r="B52135" t="s">
        <v>1110</v>
      </c>
      <c r="C52135" t="s">
        <v>612</v>
      </c>
      <c r="D52135" s="1">
        <v>63630100</v>
      </c>
      <c r="E52135" t="str">
        <f>VLOOKUP(D52135,G:H,2,FALSE)</f>
        <v>FS-OPER HC OPER ENGR-ADMIN</v>
      </c>
    </row>
    <row r="52136" spans="1:5" x14ac:dyDescent="0.25">
      <c r="A52136" s="1">
        <v>46906171</v>
      </c>
      <c r="B52136" t="s">
        <v>1117</v>
      </c>
      <c r="C52136" t="s">
        <v>214</v>
      </c>
      <c r="D52136" s="1">
        <v>63630100</v>
      </c>
      <c r="E52136" t="str">
        <f>VLOOKUP(D52136,G:H,2,FALSE)</f>
        <v>FS-OPER HC OPER ENGR-ADMIN</v>
      </c>
    </row>
    <row r="52137" spans="1:5" x14ac:dyDescent="0.25">
      <c r="A52137" s="1">
        <v>47188260</v>
      </c>
      <c r="B52137" t="s">
        <v>1119</v>
      </c>
      <c r="C52137" t="s">
        <v>1120</v>
      </c>
      <c r="D52137" s="1">
        <v>63630100</v>
      </c>
      <c r="E52137" t="str">
        <f>VLOOKUP(D52137,G:H,2,FALSE)</f>
        <v>FS-OPER HC OPER ENGR-ADMIN</v>
      </c>
    </row>
    <row r="52138" spans="1:5" x14ac:dyDescent="0.25">
      <c r="A52138" s="1">
        <v>48418540</v>
      </c>
      <c r="B52138" t="s">
        <v>1141</v>
      </c>
      <c r="C52138" t="s">
        <v>1012</v>
      </c>
      <c r="D52138" s="1">
        <v>63630100</v>
      </c>
      <c r="E52138" t="str">
        <f>VLOOKUP(D52138,G:H,2,FALSE)</f>
        <v>FS-OPER HC OPER ENGR-ADMIN</v>
      </c>
    </row>
    <row r="52139" spans="1:5" x14ac:dyDescent="0.25">
      <c r="A52139" s="1">
        <v>48652324</v>
      </c>
      <c r="B52139" t="s">
        <v>1151</v>
      </c>
      <c r="C52139" t="s">
        <v>1152</v>
      </c>
      <c r="D52139" s="1">
        <v>63630100</v>
      </c>
      <c r="E52139" t="str">
        <f>VLOOKUP(D52139,G:H,2,FALSE)</f>
        <v>FS-OPER HC OPER ENGR-ADMIN</v>
      </c>
    </row>
    <row r="52140" spans="1:5" x14ac:dyDescent="0.25">
      <c r="A52140" s="1">
        <v>50874430</v>
      </c>
      <c r="B52140" t="s">
        <v>1225</v>
      </c>
      <c r="C52140" t="s">
        <v>48</v>
      </c>
      <c r="D52140" s="1">
        <v>63630100</v>
      </c>
      <c r="E52140" t="str">
        <f>VLOOKUP(D52140,G:H,2,FALSE)</f>
        <v>FS-OPER HC OPER ENGR-ADMIN</v>
      </c>
    </row>
    <row r="52141" spans="1:5" x14ac:dyDescent="0.25">
      <c r="A52141" s="1">
        <v>51692300</v>
      </c>
      <c r="B52141" t="s">
        <v>1251</v>
      </c>
      <c r="C52141" t="s">
        <v>15</v>
      </c>
      <c r="D52141" s="1">
        <v>63630100</v>
      </c>
      <c r="E52141" t="str">
        <f>VLOOKUP(D52141,G:H,2,FALSE)</f>
        <v>FS-OPER HC OPER ENGR-ADMIN</v>
      </c>
    </row>
    <row r="52142" spans="1:5" x14ac:dyDescent="0.25">
      <c r="A52142" s="1">
        <v>54107341</v>
      </c>
      <c r="B52142" t="s">
        <v>1298</v>
      </c>
      <c r="C52142" t="s">
        <v>1299</v>
      </c>
      <c r="D52142" s="1">
        <v>63630100</v>
      </c>
      <c r="E52142" t="str">
        <f>VLOOKUP(D52142,G:H,2,FALSE)</f>
        <v>FS-OPER HC OPER ENGR-ADMIN</v>
      </c>
    </row>
    <row r="52143" spans="1:5" x14ac:dyDescent="0.25">
      <c r="A52143" s="1">
        <v>57594410</v>
      </c>
      <c r="B52143" t="s">
        <v>1353</v>
      </c>
      <c r="C52143" t="s">
        <v>1354</v>
      </c>
      <c r="D52143" s="1">
        <v>63630100</v>
      </c>
      <c r="E52143" t="str">
        <f>VLOOKUP(D52143,G:H,2,FALSE)</f>
        <v>FS-OPER HC OPER ENGR-ADMIN</v>
      </c>
    </row>
    <row r="52144" spans="1:5" x14ac:dyDescent="0.25">
      <c r="A52144" s="1">
        <v>60805921</v>
      </c>
      <c r="B52144" t="s">
        <v>528</v>
      </c>
      <c r="C52144" t="s">
        <v>1417</v>
      </c>
      <c r="D52144" s="1">
        <v>63630100</v>
      </c>
      <c r="E52144" t="str">
        <f>VLOOKUP(D52144,G:H,2,FALSE)</f>
        <v>FS-OPER HC OPER ENGR-ADMIN</v>
      </c>
    </row>
    <row r="52145" spans="1:5" x14ac:dyDescent="0.25">
      <c r="A52145" s="1">
        <v>60811938</v>
      </c>
      <c r="B52145" t="s">
        <v>1418</v>
      </c>
      <c r="C52145" t="s">
        <v>1419</v>
      </c>
      <c r="D52145" s="1">
        <v>63630100</v>
      </c>
      <c r="E52145" t="str">
        <f>VLOOKUP(D52145,G:H,2,FALSE)</f>
        <v>FS-OPER HC OPER ENGR-ADMIN</v>
      </c>
    </row>
    <row r="52146" spans="1:5" x14ac:dyDescent="0.25">
      <c r="A52146" s="1">
        <v>61831706</v>
      </c>
      <c r="B52146" t="s">
        <v>1448</v>
      </c>
      <c r="C52146" t="s">
        <v>1449</v>
      </c>
      <c r="D52146" s="1">
        <v>63630100</v>
      </c>
      <c r="E52146" t="str">
        <f>VLOOKUP(D52146,G:H,2,FALSE)</f>
        <v>FS-OPER HC OPER ENGR-ADMIN</v>
      </c>
    </row>
    <row r="52147" spans="1:5" x14ac:dyDescent="0.25">
      <c r="A52147" s="1">
        <v>63516390</v>
      </c>
      <c r="B52147" t="s">
        <v>1507</v>
      </c>
      <c r="C52147" t="s">
        <v>384</v>
      </c>
      <c r="D52147" s="1">
        <v>63630100</v>
      </c>
      <c r="E52147" t="str">
        <f>VLOOKUP(D52147,G:H,2,FALSE)</f>
        <v>FS-OPER HC OPER ENGR-ADMIN</v>
      </c>
    </row>
    <row r="52148" spans="1:5" x14ac:dyDescent="0.25">
      <c r="A52148" s="1">
        <v>64394150</v>
      </c>
      <c r="B52148" t="s">
        <v>1524</v>
      </c>
      <c r="C52148" t="s">
        <v>1525</v>
      </c>
      <c r="D52148" s="1">
        <v>63630100</v>
      </c>
      <c r="E52148" t="str">
        <f>VLOOKUP(D52148,G:H,2,FALSE)</f>
        <v>FS-OPER HC OPER ENGR-ADMIN</v>
      </c>
    </row>
    <row r="52149" spans="1:5" x14ac:dyDescent="0.25">
      <c r="A52149" s="1">
        <v>64992510</v>
      </c>
      <c r="B52149" t="s">
        <v>1538</v>
      </c>
      <c r="C52149" t="s">
        <v>1539</v>
      </c>
      <c r="D52149" s="1">
        <v>63630100</v>
      </c>
      <c r="E52149" t="str">
        <f>VLOOKUP(D52149,G:H,2,FALSE)</f>
        <v>FS-OPER HC OPER ENGR-ADMIN</v>
      </c>
    </row>
    <row r="52150" spans="1:5" x14ac:dyDescent="0.25">
      <c r="A52150" s="1">
        <v>66886170</v>
      </c>
      <c r="B52150" t="s">
        <v>1576</v>
      </c>
      <c r="C52150" t="s">
        <v>1577</v>
      </c>
      <c r="D52150" s="1">
        <v>63630100</v>
      </c>
      <c r="E52150" t="str">
        <f>VLOOKUP(D52150,G:H,2,FALSE)</f>
        <v>FS-OPER HC OPER ENGR-ADMIN</v>
      </c>
    </row>
    <row r="52151" spans="1:5" x14ac:dyDescent="0.25">
      <c r="A52151" s="1">
        <v>68407760</v>
      </c>
      <c r="B52151" t="s">
        <v>1600</v>
      </c>
      <c r="C52151" t="s">
        <v>1601</v>
      </c>
      <c r="D52151" s="1">
        <v>63630100</v>
      </c>
      <c r="E52151" t="str">
        <f>VLOOKUP(D52151,G:H,2,FALSE)</f>
        <v>FS-OPER HC OPER ENGR-ADMIN</v>
      </c>
    </row>
    <row r="52152" spans="1:5" x14ac:dyDescent="0.25">
      <c r="A52152" s="1">
        <v>68897641</v>
      </c>
      <c r="B52152" t="s">
        <v>1611</v>
      </c>
      <c r="C52152" t="s">
        <v>1612</v>
      </c>
      <c r="D52152" s="1">
        <v>63630100</v>
      </c>
      <c r="E52152" t="str">
        <f>VLOOKUP(D52152,G:H,2,FALSE)</f>
        <v>FS-OPER HC OPER ENGR-ADMIN</v>
      </c>
    </row>
    <row r="52153" spans="1:5" x14ac:dyDescent="0.25">
      <c r="A52153" s="2">
        <v>71697289</v>
      </c>
      <c r="B52153" t="s">
        <v>1653</v>
      </c>
      <c r="C52153" t="s">
        <v>1654</v>
      </c>
      <c r="D52153" s="1">
        <v>63630100</v>
      </c>
      <c r="E52153" t="str">
        <f>VLOOKUP(D52153,G:H,2,FALSE)</f>
        <v>FS-OPER HC OPER ENGR-ADMIN</v>
      </c>
    </row>
    <row r="52154" spans="1:5" x14ac:dyDescent="0.25">
      <c r="A52154" s="2">
        <v>73142099</v>
      </c>
      <c r="B52154" t="s">
        <v>1673</v>
      </c>
      <c r="C52154" t="s">
        <v>176</v>
      </c>
      <c r="D52154" s="1">
        <v>63630100</v>
      </c>
      <c r="E52154" t="str">
        <f>VLOOKUP(D52154,G:H,2,FALSE)</f>
        <v>FS-OPER HC OPER ENGR-ADMIN</v>
      </c>
    </row>
    <row r="52155" spans="1:5" x14ac:dyDescent="0.25">
      <c r="A52155" s="2">
        <v>74984511</v>
      </c>
      <c r="B52155" t="s">
        <v>1697</v>
      </c>
      <c r="C52155" t="s">
        <v>612</v>
      </c>
      <c r="D52155" s="1">
        <v>63630100</v>
      </c>
      <c r="E52155" t="str">
        <f>VLOOKUP(D52155,G:H,2,FALSE)</f>
        <v>FS-OPER HC OPER ENGR-ADMIN</v>
      </c>
    </row>
    <row r="52156" spans="1:5" x14ac:dyDescent="0.25">
      <c r="A52156" s="2">
        <v>75399484</v>
      </c>
      <c r="B52156" t="s">
        <v>1709</v>
      </c>
      <c r="C52156" t="s">
        <v>1710</v>
      </c>
      <c r="D52156" s="1">
        <v>63630100</v>
      </c>
      <c r="E52156" t="str">
        <f>VLOOKUP(D52156,G:H,2,FALSE)</f>
        <v>FS-OPER HC OPER ENGR-ADMIN</v>
      </c>
    </row>
    <row r="52157" spans="1:5" x14ac:dyDescent="0.25">
      <c r="A52157" s="2">
        <v>77018280</v>
      </c>
      <c r="B52157" t="s">
        <v>1735</v>
      </c>
      <c r="C52157" t="s">
        <v>1736</v>
      </c>
      <c r="D52157" s="1">
        <v>63630100</v>
      </c>
      <c r="E52157" t="str">
        <f>VLOOKUP(D52157,G:H,2,FALSE)</f>
        <v>FS-OPER HC OPER ENGR-ADMIN</v>
      </c>
    </row>
    <row r="52158" spans="1:5" x14ac:dyDescent="0.25">
      <c r="A52158" s="2">
        <v>78011810</v>
      </c>
      <c r="B52158" t="s">
        <v>1745</v>
      </c>
      <c r="C52158" t="s">
        <v>545</v>
      </c>
      <c r="D52158" s="1">
        <v>63630100</v>
      </c>
      <c r="E52158" t="str">
        <f>VLOOKUP(D52158,G:H,2,FALSE)</f>
        <v>FS-OPER HC OPER ENGR-ADMIN</v>
      </c>
    </row>
    <row r="52159" spans="1:5" x14ac:dyDescent="0.25">
      <c r="A52159" s="2">
        <v>84981509</v>
      </c>
      <c r="B52159" t="s">
        <v>217</v>
      </c>
      <c r="C52159" t="s">
        <v>536</v>
      </c>
      <c r="D52159" s="1">
        <v>63630100</v>
      </c>
      <c r="E52159" t="str">
        <f>VLOOKUP(D52159,G:H,2,FALSE)</f>
        <v>FS-OPER HC OPER ENGR-ADMIN</v>
      </c>
    </row>
    <row r="52160" spans="1:5" x14ac:dyDescent="0.25">
      <c r="A52160" s="2">
        <v>85351143</v>
      </c>
      <c r="B52160" t="s">
        <v>18</v>
      </c>
      <c r="C52160" t="s">
        <v>1876</v>
      </c>
      <c r="D52160" s="1">
        <v>63630100</v>
      </c>
      <c r="E52160" t="str">
        <f>VLOOKUP(D52160,G:H,2,FALSE)</f>
        <v>FS-OPER HC OPER ENGR-ADMIN</v>
      </c>
    </row>
    <row r="52161" spans="1:5" x14ac:dyDescent="0.25">
      <c r="A52161" s="2">
        <v>85770590</v>
      </c>
      <c r="B52161" t="s">
        <v>1884</v>
      </c>
      <c r="C52161" t="s">
        <v>1885</v>
      </c>
      <c r="D52161" s="1">
        <v>63630100</v>
      </c>
      <c r="E52161" t="str">
        <f>VLOOKUP(D52161,G:H,2,FALSE)</f>
        <v>FS-OPER HC OPER ENGR-ADMIN</v>
      </c>
    </row>
    <row r="52162" spans="1:5" x14ac:dyDescent="0.25">
      <c r="A52162" s="2">
        <v>85844290</v>
      </c>
      <c r="B52162" t="s">
        <v>1886</v>
      </c>
      <c r="C52162" t="s">
        <v>1775</v>
      </c>
      <c r="D52162" s="1">
        <v>63630100</v>
      </c>
      <c r="E52162" t="str">
        <f>VLOOKUP(D52162,G:H,2,FALSE)</f>
        <v>FS-OPER HC OPER ENGR-ADMIN</v>
      </c>
    </row>
    <row r="52163" spans="1:5" x14ac:dyDescent="0.25">
      <c r="A52163" s="2">
        <v>87116497</v>
      </c>
      <c r="B52163" t="s">
        <v>1903</v>
      </c>
      <c r="C52163" t="s">
        <v>1904</v>
      </c>
      <c r="D52163" s="1">
        <v>63630100</v>
      </c>
      <c r="E52163" t="str">
        <f>VLOOKUP(D52163,G:H,2,FALSE)</f>
        <v>FS-OPER HC OPER ENGR-ADMIN</v>
      </c>
    </row>
    <row r="52164" spans="1:5" x14ac:dyDescent="0.25">
      <c r="A52164" s="2">
        <v>87170420</v>
      </c>
      <c r="B52164" t="s">
        <v>1905</v>
      </c>
      <c r="C52164" t="s">
        <v>1906</v>
      </c>
      <c r="D52164" s="1">
        <v>63630100</v>
      </c>
      <c r="E52164" t="str">
        <f>VLOOKUP(D52164,G:H,2,FALSE)</f>
        <v>FS-OPER HC OPER ENGR-ADMIN</v>
      </c>
    </row>
    <row r="52165" spans="1:5" x14ac:dyDescent="0.25">
      <c r="A52165" s="2">
        <v>88048920</v>
      </c>
      <c r="B52165" t="s">
        <v>1921</v>
      </c>
      <c r="C52165" t="s">
        <v>1922</v>
      </c>
      <c r="D52165" s="1">
        <v>63630100</v>
      </c>
      <c r="E52165" t="str">
        <f>VLOOKUP(D52165,G:H,2,FALSE)</f>
        <v>FS-OPER HC OPER ENGR-ADMIN</v>
      </c>
    </row>
    <row r="52166" spans="1:5" x14ac:dyDescent="0.25">
      <c r="A52166" s="2">
        <v>90798430</v>
      </c>
      <c r="B52166" t="s">
        <v>379</v>
      </c>
      <c r="C52166" t="s">
        <v>1971</v>
      </c>
      <c r="D52166" s="1">
        <v>63630100</v>
      </c>
      <c r="E52166" t="str">
        <f>VLOOKUP(D52166,G:H,2,FALSE)</f>
        <v>FS-OPER HC OPER ENGR-ADMIN</v>
      </c>
    </row>
    <row r="52167" spans="1:5" x14ac:dyDescent="0.25">
      <c r="A52167" s="2">
        <v>92469463</v>
      </c>
      <c r="B52167" t="s">
        <v>1302</v>
      </c>
      <c r="C52167" t="s">
        <v>1166</v>
      </c>
      <c r="D52167" s="1">
        <v>63630100</v>
      </c>
      <c r="E52167" t="str">
        <f>VLOOKUP(D52167,G:H,2,FALSE)</f>
        <v>FS-OPER HC OPER ENGR-ADMIN</v>
      </c>
    </row>
    <row r="52168" spans="1:5" x14ac:dyDescent="0.25">
      <c r="A52168" s="2">
        <v>92853629</v>
      </c>
      <c r="B52168" t="s">
        <v>2038</v>
      </c>
      <c r="C52168" t="s">
        <v>2039</v>
      </c>
      <c r="D52168" s="1">
        <v>63630100</v>
      </c>
      <c r="E52168" t="str">
        <f>VLOOKUP(D52168,G:H,2,FALSE)</f>
        <v>FS-OPER HC OPER ENGR-ADMIN</v>
      </c>
    </row>
    <row r="52169" spans="1:5" x14ac:dyDescent="0.25">
      <c r="A52169" s="2">
        <v>93481185</v>
      </c>
      <c r="B52169" t="s">
        <v>1618</v>
      </c>
      <c r="C52169" t="s">
        <v>2054</v>
      </c>
      <c r="D52169" s="1">
        <v>63630100</v>
      </c>
      <c r="E52169" t="str">
        <f>VLOOKUP(D52169,G:H,2,FALSE)</f>
        <v>FS-OPER HC OPER ENGR-ADMIN</v>
      </c>
    </row>
    <row r="52170" spans="1:5" x14ac:dyDescent="0.25">
      <c r="A52170" s="2">
        <v>93734740</v>
      </c>
      <c r="B52170" t="s">
        <v>2063</v>
      </c>
      <c r="C52170" t="s">
        <v>756</v>
      </c>
      <c r="D52170" s="1">
        <v>63630100</v>
      </c>
      <c r="E52170" t="str">
        <f>VLOOKUP(D52170,G:H,2,FALSE)</f>
        <v>FS-OPER HC OPER ENGR-ADMIN</v>
      </c>
    </row>
    <row r="52171" spans="1:5" x14ac:dyDescent="0.25">
      <c r="A52171" s="2">
        <v>94384091</v>
      </c>
      <c r="B52171" t="s">
        <v>162</v>
      </c>
      <c r="C52171" t="s">
        <v>2084</v>
      </c>
      <c r="D52171" s="1">
        <v>63630100</v>
      </c>
      <c r="E52171" t="str">
        <f>VLOOKUP(D52171,G:H,2,FALSE)</f>
        <v>FS-OPER HC OPER ENGR-ADMIN</v>
      </c>
    </row>
    <row r="52172" spans="1:5" x14ac:dyDescent="0.25">
      <c r="A52172" s="2">
        <v>94954262</v>
      </c>
      <c r="B52172" t="s">
        <v>2094</v>
      </c>
      <c r="C52172" t="s">
        <v>2095</v>
      </c>
      <c r="D52172" s="1">
        <v>63630100</v>
      </c>
      <c r="E52172" t="str">
        <f>VLOOKUP(D52172,G:H,2,FALSE)</f>
        <v>FS-OPER HC OPER ENGR-ADMIN</v>
      </c>
    </row>
    <row r="52173" spans="1:5" x14ac:dyDescent="0.25">
      <c r="A52173" s="2">
        <v>95987040</v>
      </c>
      <c r="B52173" t="s">
        <v>2128</v>
      </c>
      <c r="C52173" t="s">
        <v>2129</v>
      </c>
      <c r="D52173" s="1">
        <v>63630100</v>
      </c>
      <c r="E52173" t="str">
        <f>VLOOKUP(D52173,G:H,2,FALSE)</f>
        <v>FS-OPER HC OPER ENGR-ADMIN</v>
      </c>
    </row>
    <row r="52174" spans="1:5" x14ac:dyDescent="0.25">
      <c r="A52174" s="2">
        <v>97772050</v>
      </c>
      <c r="B52174" t="s">
        <v>2180</v>
      </c>
      <c r="C52174" t="s">
        <v>94</v>
      </c>
      <c r="D52174" s="1">
        <v>63630100</v>
      </c>
      <c r="E52174" t="str">
        <f>VLOOKUP(D52174,G:H,2,FALSE)</f>
        <v>FS-OPER HC OPER ENGR-ADMIN</v>
      </c>
    </row>
    <row r="52175" spans="1:5" x14ac:dyDescent="0.25">
      <c r="A52175" s="2">
        <v>98481111</v>
      </c>
      <c r="B52175" t="s">
        <v>231</v>
      </c>
      <c r="C52175" t="s">
        <v>1501</v>
      </c>
      <c r="D52175" s="1">
        <v>63630100</v>
      </c>
      <c r="E52175" t="str">
        <f>VLOOKUP(D52175,G:H,2,FALSE)</f>
        <v>FS-OPER HC OPER ENGR-ADMIN</v>
      </c>
    </row>
    <row r="52176" spans="1:5" x14ac:dyDescent="0.25">
      <c r="A52176" s="1">
        <v>930191</v>
      </c>
      <c r="B52176" t="s">
        <v>18</v>
      </c>
      <c r="C52176" t="s">
        <v>19</v>
      </c>
      <c r="D52176" s="1">
        <v>63630200</v>
      </c>
      <c r="E52176" t="str">
        <f>VLOOKUP(D52176,G:H,2,FALSE)</f>
        <v>FS-OPER HC OPER ENGR-CONSTR</v>
      </c>
    </row>
    <row r="52177" spans="1:5" x14ac:dyDescent="0.25">
      <c r="A52177" s="1">
        <v>1559573</v>
      </c>
      <c r="B52177" t="s">
        <v>39</v>
      </c>
      <c r="C52177" t="s">
        <v>40</v>
      </c>
      <c r="D52177" s="1">
        <v>63630200</v>
      </c>
      <c r="E52177" t="str">
        <f>VLOOKUP(D52177,G:H,2,FALSE)</f>
        <v>FS-OPER HC OPER ENGR-CONSTR</v>
      </c>
    </row>
    <row r="52178" spans="1:5" x14ac:dyDescent="0.25">
      <c r="A52178" s="1">
        <v>5932237</v>
      </c>
      <c r="B52178" t="s">
        <v>148</v>
      </c>
      <c r="C52178" t="s">
        <v>149</v>
      </c>
      <c r="D52178" s="1">
        <v>63630200</v>
      </c>
      <c r="E52178" t="str">
        <f>VLOOKUP(D52178,G:H,2,FALSE)</f>
        <v>FS-OPER HC OPER ENGR-CONSTR</v>
      </c>
    </row>
    <row r="52179" spans="1:5" x14ac:dyDescent="0.25">
      <c r="A52179" s="1">
        <v>6110220</v>
      </c>
      <c r="B52179" t="s">
        <v>150</v>
      </c>
      <c r="C52179" t="s">
        <v>151</v>
      </c>
      <c r="D52179" s="1">
        <v>63630200</v>
      </c>
      <c r="E52179" t="str">
        <f>VLOOKUP(D52179,G:H,2,FALSE)</f>
        <v>FS-OPER HC OPER ENGR-CONSTR</v>
      </c>
    </row>
    <row r="52180" spans="1:5" x14ac:dyDescent="0.25">
      <c r="A52180" s="1">
        <v>6876241</v>
      </c>
      <c r="B52180" t="s">
        <v>162</v>
      </c>
      <c r="C52180" t="s">
        <v>163</v>
      </c>
      <c r="D52180" s="1">
        <v>63630200</v>
      </c>
      <c r="E52180" t="str">
        <f>VLOOKUP(D52180,G:H,2,FALSE)</f>
        <v>FS-OPER HC OPER ENGR-CONSTR</v>
      </c>
    </row>
    <row r="52181" spans="1:5" x14ac:dyDescent="0.25">
      <c r="A52181" s="1">
        <v>10097803</v>
      </c>
      <c r="B52181" t="s">
        <v>227</v>
      </c>
      <c r="C52181" t="s">
        <v>228</v>
      </c>
      <c r="D52181" s="1">
        <v>63630200</v>
      </c>
      <c r="E52181" t="str">
        <f>VLOOKUP(D52181,G:H,2,FALSE)</f>
        <v>FS-OPER HC OPER ENGR-CONSTR</v>
      </c>
    </row>
    <row r="52182" spans="1:5" x14ac:dyDescent="0.25">
      <c r="A52182" s="1">
        <v>10842406</v>
      </c>
      <c r="B52182" t="s">
        <v>264</v>
      </c>
      <c r="C52182" t="s">
        <v>265</v>
      </c>
      <c r="D52182" s="1">
        <v>63630200</v>
      </c>
      <c r="E52182" t="str">
        <f>VLOOKUP(D52182,G:H,2,FALSE)</f>
        <v>FS-OPER HC OPER ENGR-CONSTR</v>
      </c>
    </row>
    <row r="52183" spans="1:5" x14ac:dyDescent="0.25">
      <c r="A52183" s="1">
        <v>10999292</v>
      </c>
      <c r="B52183" t="s">
        <v>268</v>
      </c>
      <c r="C52183" t="s">
        <v>269</v>
      </c>
      <c r="D52183" s="1">
        <v>63630200</v>
      </c>
      <c r="E52183" t="str">
        <f>VLOOKUP(D52183,G:H,2,FALSE)</f>
        <v>FS-OPER HC OPER ENGR-CONSTR</v>
      </c>
    </row>
    <row r="52184" spans="1:5" x14ac:dyDescent="0.25">
      <c r="A52184" s="1">
        <v>11121887</v>
      </c>
      <c r="B52184" t="s">
        <v>279</v>
      </c>
      <c r="C52184" t="s">
        <v>280</v>
      </c>
      <c r="D52184" s="1">
        <v>63630200</v>
      </c>
      <c r="E52184" t="str">
        <f>VLOOKUP(D52184,G:H,2,FALSE)</f>
        <v>FS-OPER HC OPER ENGR-CONSTR</v>
      </c>
    </row>
    <row r="52185" spans="1:5" x14ac:dyDescent="0.25">
      <c r="A52185" s="1">
        <v>11413394</v>
      </c>
      <c r="B52185" t="s">
        <v>301</v>
      </c>
      <c r="C52185" t="s">
        <v>302</v>
      </c>
      <c r="D52185" s="1">
        <v>63630200</v>
      </c>
      <c r="E52185" t="str">
        <f>VLOOKUP(D52185,G:H,2,FALSE)</f>
        <v>FS-OPER HC OPER ENGR-CONSTR</v>
      </c>
    </row>
    <row r="52186" spans="1:5" x14ac:dyDescent="0.25">
      <c r="A52186" s="1">
        <v>11821490</v>
      </c>
      <c r="B52186" t="s">
        <v>317</v>
      </c>
      <c r="C52186" t="s">
        <v>15</v>
      </c>
      <c r="D52186" s="1">
        <v>63630200</v>
      </c>
      <c r="E52186" t="str">
        <f>VLOOKUP(D52186,G:H,2,FALSE)</f>
        <v>FS-OPER HC OPER ENGR-CONSTR</v>
      </c>
    </row>
    <row r="52187" spans="1:5" x14ac:dyDescent="0.25">
      <c r="A52187" s="1">
        <v>11911657</v>
      </c>
      <c r="B52187" t="s">
        <v>322</v>
      </c>
      <c r="C52187" t="s">
        <v>323</v>
      </c>
      <c r="D52187" s="1">
        <v>63630200</v>
      </c>
      <c r="E52187" t="str">
        <f>VLOOKUP(D52187,G:H,2,FALSE)</f>
        <v>FS-OPER HC OPER ENGR-CONSTR</v>
      </c>
    </row>
    <row r="52188" spans="1:5" x14ac:dyDescent="0.25">
      <c r="A52188" s="1">
        <v>12119090</v>
      </c>
      <c r="B52188" t="s">
        <v>334</v>
      </c>
      <c r="C52188" t="s">
        <v>335</v>
      </c>
      <c r="D52188" s="1">
        <v>63630200</v>
      </c>
      <c r="E52188" t="str">
        <f>VLOOKUP(D52188,G:H,2,FALSE)</f>
        <v>FS-OPER HC OPER ENGR-CONSTR</v>
      </c>
    </row>
    <row r="52189" spans="1:5" x14ac:dyDescent="0.25">
      <c r="A52189" s="1">
        <v>13833820</v>
      </c>
      <c r="B52189" t="s">
        <v>383</v>
      </c>
      <c r="C52189" t="s">
        <v>384</v>
      </c>
      <c r="D52189" s="1">
        <v>63630200</v>
      </c>
      <c r="E52189" t="str">
        <f>VLOOKUP(D52189,G:H,2,FALSE)</f>
        <v>FS-OPER HC OPER ENGR-CONSTR</v>
      </c>
    </row>
    <row r="52190" spans="1:5" x14ac:dyDescent="0.25">
      <c r="A52190" s="1">
        <v>14769842</v>
      </c>
      <c r="B52190" t="s">
        <v>416</v>
      </c>
      <c r="C52190" t="s">
        <v>417</v>
      </c>
      <c r="D52190" s="1">
        <v>63630200</v>
      </c>
      <c r="E52190" t="str">
        <f>VLOOKUP(D52190,G:H,2,FALSE)</f>
        <v>FS-OPER HC OPER ENGR-CONSTR</v>
      </c>
    </row>
    <row r="52191" spans="1:5" x14ac:dyDescent="0.25">
      <c r="A52191" s="1">
        <v>15599474</v>
      </c>
      <c r="B52191" t="s">
        <v>449</v>
      </c>
      <c r="C52191" t="s">
        <v>267</v>
      </c>
      <c r="D52191" s="1">
        <v>63630200</v>
      </c>
      <c r="E52191" t="str">
        <f>VLOOKUP(D52191,G:H,2,FALSE)</f>
        <v>FS-OPER HC OPER ENGR-CONSTR</v>
      </c>
    </row>
    <row r="52192" spans="1:5" x14ac:dyDescent="0.25">
      <c r="A52192" s="1">
        <v>16241984</v>
      </c>
      <c r="B52192" t="s">
        <v>470</v>
      </c>
      <c r="C52192" t="s">
        <v>86</v>
      </c>
      <c r="D52192" s="1">
        <v>63630200</v>
      </c>
      <c r="E52192" t="str">
        <f>VLOOKUP(D52192,G:H,2,FALSE)</f>
        <v>FS-OPER HC OPER ENGR-CONSTR</v>
      </c>
    </row>
    <row r="52193" spans="1:5" x14ac:dyDescent="0.25">
      <c r="A52193" s="1">
        <v>17111196</v>
      </c>
      <c r="B52193" t="s">
        <v>498</v>
      </c>
      <c r="C52193" t="s">
        <v>499</v>
      </c>
      <c r="D52193" s="1">
        <v>63630200</v>
      </c>
      <c r="E52193" t="str">
        <f>VLOOKUP(D52193,G:H,2,FALSE)</f>
        <v>FS-OPER HC OPER ENGR-CONSTR</v>
      </c>
    </row>
    <row r="52194" spans="1:5" x14ac:dyDescent="0.25">
      <c r="A52194" s="1">
        <v>17572362</v>
      </c>
      <c r="B52194" t="s">
        <v>511</v>
      </c>
      <c r="C52194" t="s">
        <v>133</v>
      </c>
      <c r="D52194" s="1">
        <v>63630200</v>
      </c>
      <c r="E52194" t="str">
        <f>VLOOKUP(D52194,G:H,2,FALSE)</f>
        <v>FS-OPER HC OPER ENGR-CONSTR</v>
      </c>
    </row>
    <row r="52195" spans="1:5" x14ac:dyDescent="0.25">
      <c r="A52195" s="1">
        <v>18313183</v>
      </c>
      <c r="B52195" t="s">
        <v>521</v>
      </c>
      <c r="C52195" t="s">
        <v>522</v>
      </c>
      <c r="D52195" s="1">
        <v>63630200</v>
      </c>
      <c r="E52195" t="str">
        <f>VLOOKUP(D52195,G:H,2,FALSE)</f>
        <v>FS-OPER HC OPER ENGR-CONSTR</v>
      </c>
    </row>
    <row r="52196" spans="1:5" x14ac:dyDescent="0.25">
      <c r="A52196" s="1">
        <v>21486160</v>
      </c>
      <c r="B52196" t="s">
        <v>600</v>
      </c>
      <c r="C52196" t="s">
        <v>601</v>
      </c>
      <c r="D52196" s="1">
        <v>63630200</v>
      </c>
      <c r="E52196" t="str">
        <f>VLOOKUP(D52196,G:H,2,FALSE)</f>
        <v>FS-OPER HC OPER ENGR-CONSTR</v>
      </c>
    </row>
    <row r="52197" spans="1:5" x14ac:dyDescent="0.25">
      <c r="A52197" s="1">
        <v>23033935</v>
      </c>
      <c r="B52197" t="s">
        <v>628</v>
      </c>
      <c r="C52197" t="s">
        <v>629</v>
      </c>
      <c r="D52197" s="1">
        <v>63630200</v>
      </c>
      <c r="E52197" t="str">
        <f>VLOOKUP(D52197,G:H,2,FALSE)</f>
        <v>FS-OPER HC OPER ENGR-CONSTR</v>
      </c>
    </row>
    <row r="52198" spans="1:5" x14ac:dyDescent="0.25">
      <c r="A52198" s="1">
        <v>23195875</v>
      </c>
      <c r="B52198" t="s">
        <v>638</v>
      </c>
      <c r="C52198" t="s">
        <v>639</v>
      </c>
      <c r="D52198" s="1">
        <v>63630200</v>
      </c>
      <c r="E52198" t="str">
        <f>VLOOKUP(D52198,G:H,2,FALSE)</f>
        <v>FS-OPER HC OPER ENGR-CONSTR</v>
      </c>
    </row>
    <row r="52199" spans="1:5" x14ac:dyDescent="0.25">
      <c r="A52199" s="1">
        <v>23822040</v>
      </c>
      <c r="B52199" t="s">
        <v>647</v>
      </c>
      <c r="C52199" t="s">
        <v>648</v>
      </c>
      <c r="D52199" s="1">
        <v>63630200</v>
      </c>
      <c r="E52199" t="str">
        <f>VLOOKUP(D52199,G:H,2,FALSE)</f>
        <v>FS-OPER HC OPER ENGR-CONSTR</v>
      </c>
    </row>
    <row r="52200" spans="1:5" x14ac:dyDescent="0.25">
      <c r="A52200" s="1">
        <v>26687618</v>
      </c>
      <c r="B52200" t="s">
        <v>690</v>
      </c>
      <c r="C52200" t="s">
        <v>691</v>
      </c>
      <c r="D52200" s="1">
        <v>63630200</v>
      </c>
      <c r="E52200" t="str">
        <f>VLOOKUP(D52200,G:H,2,FALSE)</f>
        <v>FS-OPER HC OPER ENGR-CONSTR</v>
      </c>
    </row>
    <row r="52201" spans="1:5" x14ac:dyDescent="0.25">
      <c r="A52201" s="1">
        <v>26941308</v>
      </c>
      <c r="B52201" t="s">
        <v>694</v>
      </c>
      <c r="C52201" t="s">
        <v>695</v>
      </c>
      <c r="D52201" s="1">
        <v>63630200</v>
      </c>
      <c r="E52201" t="str">
        <f>VLOOKUP(D52201,G:H,2,FALSE)</f>
        <v>FS-OPER HC OPER ENGR-CONSTR</v>
      </c>
    </row>
    <row r="52202" spans="1:5" x14ac:dyDescent="0.25">
      <c r="A52202" s="1">
        <v>27134938</v>
      </c>
      <c r="B52202" t="s">
        <v>697</v>
      </c>
      <c r="C52202" t="s">
        <v>698</v>
      </c>
      <c r="D52202" s="1">
        <v>63630200</v>
      </c>
      <c r="E52202" t="str">
        <f>VLOOKUP(D52202,G:H,2,FALSE)</f>
        <v>FS-OPER HC OPER ENGR-CONSTR</v>
      </c>
    </row>
    <row r="52203" spans="1:5" x14ac:dyDescent="0.25">
      <c r="A52203" s="1">
        <v>27340849</v>
      </c>
      <c r="B52203" t="s">
        <v>699</v>
      </c>
      <c r="C52203" t="s">
        <v>700</v>
      </c>
      <c r="D52203" s="1">
        <v>63630200</v>
      </c>
      <c r="E52203" t="str">
        <f>VLOOKUP(D52203,G:H,2,FALSE)</f>
        <v>FS-OPER HC OPER ENGR-CONSTR</v>
      </c>
    </row>
    <row r="52204" spans="1:5" x14ac:dyDescent="0.25">
      <c r="A52204" s="1">
        <v>32758441</v>
      </c>
      <c r="B52204" t="s">
        <v>803</v>
      </c>
      <c r="C52204" t="s">
        <v>804</v>
      </c>
      <c r="D52204" s="1">
        <v>63630200</v>
      </c>
      <c r="E52204" t="str">
        <f>VLOOKUP(D52204,G:H,2,FALSE)</f>
        <v>FS-OPER HC OPER ENGR-CONSTR</v>
      </c>
    </row>
    <row r="52205" spans="1:5" x14ac:dyDescent="0.25">
      <c r="A52205" s="1">
        <v>34933184</v>
      </c>
      <c r="B52205" t="s">
        <v>848</v>
      </c>
      <c r="C52205" t="s">
        <v>849</v>
      </c>
      <c r="D52205" s="1">
        <v>63630200</v>
      </c>
      <c r="E52205" t="str">
        <f>VLOOKUP(D52205,G:H,2,FALSE)</f>
        <v>FS-OPER HC OPER ENGR-CONSTR</v>
      </c>
    </row>
    <row r="52206" spans="1:5" x14ac:dyDescent="0.25">
      <c r="A52206" s="1">
        <v>34943400</v>
      </c>
      <c r="B52206" t="s">
        <v>850</v>
      </c>
      <c r="C52206" t="s">
        <v>851</v>
      </c>
      <c r="D52206" s="1">
        <v>63630200</v>
      </c>
      <c r="E52206" t="str">
        <f>VLOOKUP(D52206,G:H,2,FALSE)</f>
        <v>FS-OPER HC OPER ENGR-CONSTR</v>
      </c>
    </row>
    <row r="52207" spans="1:5" x14ac:dyDescent="0.25">
      <c r="A52207" s="1">
        <v>35207420</v>
      </c>
      <c r="B52207" t="s">
        <v>857</v>
      </c>
      <c r="C52207" t="s">
        <v>858</v>
      </c>
      <c r="D52207" s="1">
        <v>63630200</v>
      </c>
      <c r="E52207" t="str">
        <f>VLOOKUP(D52207,G:H,2,FALSE)</f>
        <v>FS-OPER HC OPER ENGR-CONSTR</v>
      </c>
    </row>
    <row r="52208" spans="1:5" x14ac:dyDescent="0.25">
      <c r="A52208" s="1">
        <v>35521200</v>
      </c>
      <c r="B52208" t="s">
        <v>874</v>
      </c>
      <c r="C52208" t="s">
        <v>875</v>
      </c>
      <c r="D52208" s="1">
        <v>63630200</v>
      </c>
      <c r="E52208" t="str">
        <f>VLOOKUP(D52208,G:H,2,FALSE)</f>
        <v>FS-OPER HC OPER ENGR-CONSTR</v>
      </c>
    </row>
    <row r="52209" spans="1:5" x14ac:dyDescent="0.25">
      <c r="A52209" s="1">
        <v>37624240</v>
      </c>
      <c r="B52209" t="s">
        <v>911</v>
      </c>
      <c r="C52209" t="s">
        <v>178</v>
      </c>
      <c r="D52209" s="1">
        <v>63630200</v>
      </c>
      <c r="E52209" t="str">
        <f>VLOOKUP(D52209,G:H,2,FALSE)</f>
        <v>FS-OPER HC OPER ENGR-CONSTR</v>
      </c>
    </row>
    <row r="52210" spans="1:5" x14ac:dyDescent="0.25">
      <c r="A52210" s="1">
        <v>37842950</v>
      </c>
      <c r="B52210" t="s">
        <v>918</v>
      </c>
      <c r="C52210" t="s">
        <v>919</v>
      </c>
      <c r="D52210" s="1">
        <v>63630200</v>
      </c>
      <c r="E52210" t="str">
        <f>VLOOKUP(D52210,G:H,2,FALSE)</f>
        <v>FS-OPER HC OPER ENGR-CONSTR</v>
      </c>
    </row>
    <row r="52211" spans="1:5" x14ac:dyDescent="0.25">
      <c r="A52211" s="1">
        <v>38811305</v>
      </c>
      <c r="B52211" t="s">
        <v>940</v>
      </c>
      <c r="C52211" t="s">
        <v>276</v>
      </c>
      <c r="D52211" s="1">
        <v>63630200</v>
      </c>
      <c r="E52211" t="str">
        <f>VLOOKUP(D52211,G:H,2,FALSE)</f>
        <v>FS-OPER HC OPER ENGR-CONSTR</v>
      </c>
    </row>
    <row r="52212" spans="1:5" x14ac:dyDescent="0.25">
      <c r="A52212" s="1">
        <v>39436840</v>
      </c>
      <c r="B52212" t="s">
        <v>515</v>
      </c>
      <c r="C52212" t="s">
        <v>970</v>
      </c>
      <c r="D52212" s="1">
        <v>63630200</v>
      </c>
      <c r="E52212" t="str">
        <f>VLOOKUP(D52212,G:H,2,FALSE)</f>
        <v>FS-OPER HC OPER ENGR-CONSTR</v>
      </c>
    </row>
    <row r="52213" spans="1:5" x14ac:dyDescent="0.25">
      <c r="A52213" s="1">
        <v>41123999</v>
      </c>
      <c r="B52213" t="s">
        <v>1000</v>
      </c>
      <c r="C52213" t="s">
        <v>159</v>
      </c>
      <c r="D52213" s="1">
        <v>63630200</v>
      </c>
      <c r="E52213" t="str">
        <f>VLOOKUP(D52213,G:H,2,FALSE)</f>
        <v>FS-OPER HC OPER ENGR-CONSTR</v>
      </c>
    </row>
    <row r="52214" spans="1:5" x14ac:dyDescent="0.25">
      <c r="A52214" s="1">
        <v>41961220</v>
      </c>
      <c r="B52214" t="s">
        <v>498</v>
      </c>
      <c r="C52214" t="s">
        <v>1018</v>
      </c>
      <c r="D52214" s="1">
        <v>63630200</v>
      </c>
      <c r="E52214" t="str">
        <f>VLOOKUP(D52214,G:H,2,FALSE)</f>
        <v>FS-OPER HC OPER ENGR-CONSTR</v>
      </c>
    </row>
    <row r="52215" spans="1:5" x14ac:dyDescent="0.25">
      <c r="A52215" s="1">
        <v>41984654</v>
      </c>
      <c r="B52215" t="s">
        <v>1019</v>
      </c>
      <c r="C52215" t="s">
        <v>1020</v>
      </c>
      <c r="D52215" s="1">
        <v>63630200</v>
      </c>
      <c r="E52215" t="str">
        <f>VLOOKUP(D52215,G:H,2,FALSE)</f>
        <v>FS-OPER HC OPER ENGR-CONSTR</v>
      </c>
    </row>
    <row r="52216" spans="1:5" x14ac:dyDescent="0.25">
      <c r="A52216" s="1">
        <v>42431810</v>
      </c>
      <c r="B52216" t="s">
        <v>1029</v>
      </c>
      <c r="C52216" t="s">
        <v>1030</v>
      </c>
      <c r="D52216" s="1">
        <v>63630200</v>
      </c>
      <c r="E52216" t="str">
        <f>VLOOKUP(D52216,G:H,2,FALSE)</f>
        <v>FS-OPER HC OPER ENGR-CONSTR</v>
      </c>
    </row>
    <row r="52217" spans="1:5" x14ac:dyDescent="0.25">
      <c r="A52217" s="1">
        <v>42451189</v>
      </c>
      <c r="B52217" t="s">
        <v>1031</v>
      </c>
      <c r="C52217" t="s">
        <v>1032</v>
      </c>
      <c r="D52217" s="1">
        <v>63630200</v>
      </c>
      <c r="E52217" t="str">
        <f>VLOOKUP(D52217,G:H,2,FALSE)</f>
        <v>FS-OPER HC OPER ENGR-CONSTR</v>
      </c>
    </row>
    <row r="52218" spans="1:5" x14ac:dyDescent="0.25">
      <c r="A52218" s="1">
        <v>43686914</v>
      </c>
      <c r="B52218" t="s">
        <v>1066</v>
      </c>
      <c r="C52218" t="s">
        <v>1067</v>
      </c>
      <c r="D52218" s="1">
        <v>63630200</v>
      </c>
      <c r="E52218" t="str">
        <f>VLOOKUP(D52218,G:H,2,FALSE)</f>
        <v>FS-OPER HC OPER ENGR-CONSTR</v>
      </c>
    </row>
    <row r="52219" spans="1:5" x14ac:dyDescent="0.25">
      <c r="A52219" s="1">
        <v>46245370</v>
      </c>
      <c r="B52219" t="s">
        <v>1110</v>
      </c>
      <c r="C52219" t="s">
        <v>612</v>
      </c>
      <c r="D52219" s="1">
        <v>63630200</v>
      </c>
      <c r="E52219" t="str">
        <f>VLOOKUP(D52219,G:H,2,FALSE)</f>
        <v>FS-OPER HC OPER ENGR-CONSTR</v>
      </c>
    </row>
    <row r="52220" spans="1:5" x14ac:dyDescent="0.25">
      <c r="A52220" s="1">
        <v>46906171</v>
      </c>
      <c r="B52220" t="s">
        <v>1117</v>
      </c>
      <c r="C52220" t="s">
        <v>214</v>
      </c>
      <c r="D52220" s="1">
        <v>63630200</v>
      </c>
      <c r="E52220" t="str">
        <f>VLOOKUP(D52220,G:H,2,FALSE)</f>
        <v>FS-OPER HC OPER ENGR-CONSTR</v>
      </c>
    </row>
    <row r="52221" spans="1:5" x14ac:dyDescent="0.25">
      <c r="A52221" s="1">
        <v>47188260</v>
      </c>
      <c r="B52221" t="s">
        <v>1119</v>
      </c>
      <c r="C52221" t="s">
        <v>1120</v>
      </c>
      <c r="D52221" s="1">
        <v>63630200</v>
      </c>
      <c r="E52221" t="str">
        <f>VLOOKUP(D52221,G:H,2,FALSE)</f>
        <v>FS-OPER HC OPER ENGR-CONSTR</v>
      </c>
    </row>
    <row r="52222" spans="1:5" x14ac:dyDescent="0.25">
      <c r="A52222" s="1">
        <v>48418540</v>
      </c>
      <c r="B52222" t="s">
        <v>1141</v>
      </c>
      <c r="C52222" t="s">
        <v>1012</v>
      </c>
      <c r="D52222" s="1">
        <v>63630200</v>
      </c>
      <c r="E52222" t="str">
        <f>VLOOKUP(D52222,G:H,2,FALSE)</f>
        <v>FS-OPER HC OPER ENGR-CONSTR</v>
      </c>
    </row>
    <row r="52223" spans="1:5" x14ac:dyDescent="0.25">
      <c r="A52223" s="1">
        <v>48652324</v>
      </c>
      <c r="B52223" t="s">
        <v>1151</v>
      </c>
      <c r="C52223" t="s">
        <v>1152</v>
      </c>
      <c r="D52223" s="1">
        <v>63630200</v>
      </c>
      <c r="E52223" t="str">
        <f>VLOOKUP(D52223,G:H,2,FALSE)</f>
        <v>FS-OPER HC OPER ENGR-CONSTR</v>
      </c>
    </row>
    <row r="52224" spans="1:5" x14ac:dyDescent="0.25">
      <c r="A52224" s="1">
        <v>50874430</v>
      </c>
      <c r="B52224" t="s">
        <v>1225</v>
      </c>
      <c r="C52224" t="s">
        <v>48</v>
      </c>
      <c r="D52224" s="1">
        <v>63630200</v>
      </c>
      <c r="E52224" t="str">
        <f>VLOOKUP(D52224,G:H,2,FALSE)</f>
        <v>FS-OPER HC OPER ENGR-CONSTR</v>
      </c>
    </row>
    <row r="52225" spans="1:5" x14ac:dyDescent="0.25">
      <c r="A52225" s="1">
        <v>51692300</v>
      </c>
      <c r="B52225" t="s">
        <v>1251</v>
      </c>
      <c r="C52225" t="s">
        <v>15</v>
      </c>
      <c r="D52225" s="1">
        <v>63630200</v>
      </c>
      <c r="E52225" t="str">
        <f>VLOOKUP(D52225,G:H,2,FALSE)</f>
        <v>FS-OPER HC OPER ENGR-CONSTR</v>
      </c>
    </row>
    <row r="52226" spans="1:5" x14ac:dyDescent="0.25">
      <c r="A52226" s="1">
        <v>54107341</v>
      </c>
      <c r="B52226" t="s">
        <v>1298</v>
      </c>
      <c r="C52226" t="s">
        <v>1299</v>
      </c>
      <c r="D52226" s="1">
        <v>63630200</v>
      </c>
      <c r="E52226" t="str">
        <f>VLOOKUP(D52226,G:H,2,FALSE)</f>
        <v>FS-OPER HC OPER ENGR-CONSTR</v>
      </c>
    </row>
    <row r="52227" spans="1:5" x14ac:dyDescent="0.25">
      <c r="A52227" s="1">
        <v>57594410</v>
      </c>
      <c r="B52227" t="s">
        <v>1353</v>
      </c>
      <c r="C52227" t="s">
        <v>1354</v>
      </c>
      <c r="D52227" s="1">
        <v>63630200</v>
      </c>
      <c r="E52227" t="str">
        <f>VLOOKUP(D52227,G:H,2,FALSE)</f>
        <v>FS-OPER HC OPER ENGR-CONSTR</v>
      </c>
    </row>
    <row r="52228" spans="1:5" x14ac:dyDescent="0.25">
      <c r="A52228" s="1">
        <v>60805921</v>
      </c>
      <c r="B52228" t="s">
        <v>528</v>
      </c>
      <c r="C52228" t="s">
        <v>1417</v>
      </c>
      <c r="D52228" s="1">
        <v>63630200</v>
      </c>
      <c r="E52228" t="str">
        <f>VLOOKUP(D52228,G:H,2,FALSE)</f>
        <v>FS-OPER HC OPER ENGR-CONSTR</v>
      </c>
    </row>
    <row r="52229" spans="1:5" x14ac:dyDescent="0.25">
      <c r="A52229" s="1">
        <v>60811938</v>
      </c>
      <c r="B52229" t="s">
        <v>1418</v>
      </c>
      <c r="C52229" t="s">
        <v>1419</v>
      </c>
      <c r="D52229" s="1">
        <v>63630200</v>
      </c>
      <c r="E52229" t="str">
        <f>VLOOKUP(D52229,G:H,2,FALSE)</f>
        <v>FS-OPER HC OPER ENGR-CONSTR</v>
      </c>
    </row>
    <row r="52230" spans="1:5" x14ac:dyDescent="0.25">
      <c r="A52230" s="1">
        <v>61831706</v>
      </c>
      <c r="B52230" t="s">
        <v>1448</v>
      </c>
      <c r="C52230" t="s">
        <v>1449</v>
      </c>
      <c r="D52230" s="1">
        <v>63630200</v>
      </c>
      <c r="E52230" t="str">
        <f>VLOOKUP(D52230,G:H,2,FALSE)</f>
        <v>FS-OPER HC OPER ENGR-CONSTR</v>
      </c>
    </row>
    <row r="52231" spans="1:5" x14ac:dyDescent="0.25">
      <c r="A52231" s="1">
        <v>63516390</v>
      </c>
      <c r="B52231" t="s">
        <v>1507</v>
      </c>
      <c r="C52231" t="s">
        <v>384</v>
      </c>
      <c r="D52231" s="1">
        <v>63630200</v>
      </c>
      <c r="E52231" t="str">
        <f>VLOOKUP(D52231,G:H,2,FALSE)</f>
        <v>FS-OPER HC OPER ENGR-CONSTR</v>
      </c>
    </row>
    <row r="52232" spans="1:5" x14ac:dyDescent="0.25">
      <c r="A52232" s="1">
        <v>64394150</v>
      </c>
      <c r="B52232" t="s">
        <v>1524</v>
      </c>
      <c r="C52232" t="s">
        <v>1525</v>
      </c>
      <c r="D52232" s="1">
        <v>63630200</v>
      </c>
      <c r="E52232" t="str">
        <f>VLOOKUP(D52232,G:H,2,FALSE)</f>
        <v>FS-OPER HC OPER ENGR-CONSTR</v>
      </c>
    </row>
    <row r="52233" spans="1:5" x14ac:dyDescent="0.25">
      <c r="A52233" s="1">
        <v>64992510</v>
      </c>
      <c r="B52233" t="s">
        <v>1538</v>
      </c>
      <c r="C52233" t="s">
        <v>1539</v>
      </c>
      <c r="D52233" s="1">
        <v>63630200</v>
      </c>
      <c r="E52233" t="str">
        <f>VLOOKUP(D52233,G:H,2,FALSE)</f>
        <v>FS-OPER HC OPER ENGR-CONSTR</v>
      </c>
    </row>
    <row r="52234" spans="1:5" x14ac:dyDescent="0.25">
      <c r="A52234" s="1">
        <v>66886170</v>
      </c>
      <c r="B52234" t="s">
        <v>1576</v>
      </c>
      <c r="C52234" t="s">
        <v>1577</v>
      </c>
      <c r="D52234" s="1">
        <v>63630200</v>
      </c>
      <c r="E52234" t="str">
        <f>VLOOKUP(D52234,G:H,2,FALSE)</f>
        <v>FS-OPER HC OPER ENGR-CONSTR</v>
      </c>
    </row>
    <row r="52235" spans="1:5" x14ac:dyDescent="0.25">
      <c r="A52235" s="1">
        <v>68407760</v>
      </c>
      <c r="B52235" t="s">
        <v>1600</v>
      </c>
      <c r="C52235" t="s">
        <v>1601</v>
      </c>
      <c r="D52235" s="1">
        <v>63630200</v>
      </c>
      <c r="E52235" t="str">
        <f>VLOOKUP(D52235,G:H,2,FALSE)</f>
        <v>FS-OPER HC OPER ENGR-CONSTR</v>
      </c>
    </row>
    <row r="52236" spans="1:5" x14ac:dyDescent="0.25">
      <c r="A52236" s="1">
        <v>68897641</v>
      </c>
      <c r="B52236" t="s">
        <v>1611</v>
      </c>
      <c r="C52236" t="s">
        <v>1612</v>
      </c>
      <c r="D52236" s="1">
        <v>63630200</v>
      </c>
      <c r="E52236" t="str">
        <f>VLOOKUP(D52236,G:H,2,FALSE)</f>
        <v>FS-OPER HC OPER ENGR-CONSTR</v>
      </c>
    </row>
    <row r="52237" spans="1:5" x14ac:dyDescent="0.25">
      <c r="A52237" s="2">
        <v>71697289</v>
      </c>
      <c r="B52237" t="s">
        <v>1653</v>
      </c>
      <c r="C52237" t="s">
        <v>1654</v>
      </c>
      <c r="D52237" s="1">
        <v>63630200</v>
      </c>
      <c r="E52237" t="str">
        <f>VLOOKUP(D52237,G:H,2,FALSE)</f>
        <v>FS-OPER HC OPER ENGR-CONSTR</v>
      </c>
    </row>
    <row r="52238" spans="1:5" x14ac:dyDescent="0.25">
      <c r="A52238" s="2">
        <v>73142099</v>
      </c>
      <c r="B52238" t="s">
        <v>1673</v>
      </c>
      <c r="C52238" t="s">
        <v>176</v>
      </c>
      <c r="D52238" s="1">
        <v>63630200</v>
      </c>
      <c r="E52238" t="str">
        <f>VLOOKUP(D52238,G:H,2,FALSE)</f>
        <v>FS-OPER HC OPER ENGR-CONSTR</v>
      </c>
    </row>
    <row r="52239" spans="1:5" x14ac:dyDescent="0.25">
      <c r="A52239" s="2">
        <v>74984511</v>
      </c>
      <c r="B52239" t="s">
        <v>1697</v>
      </c>
      <c r="C52239" t="s">
        <v>612</v>
      </c>
      <c r="D52239" s="1">
        <v>63630200</v>
      </c>
      <c r="E52239" t="str">
        <f>VLOOKUP(D52239,G:H,2,FALSE)</f>
        <v>FS-OPER HC OPER ENGR-CONSTR</v>
      </c>
    </row>
    <row r="52240" spans="1:5" x14ac:dyDescent="0.25">
      <c r="A52240" s="2">
        <v>75399484</v>
      </c>
      <c r="B52240" t="s">
        <v>1709</v>
      </c>
      <c r="C52240" t="s">
        <v>1710</v>
      </c>
      <c r="D52240" s="1">
        <v>63630200</v>
      </c>
      <c r="E52240" t="str">
        <f>VLOOKUP(D52240,G:H,2,FALSE)</f>
        <v>FS-OPER HC OPER ENGR-CONSTR</v>
      </c>
    </row>
    <row r="52241" spans="1:5" x14ac:dyDescent="0.25">
      <c r="A52241" s="2">
        <v>77018280</v>
      </c>
      <c r="B52241" t="s">
        <v>1735</v>
      </c>
      <c r="C52241" t="s">
        <v>1736</v>
      </c>
      <c r="D52241" s="1">
        <v>63630200</v>
      </c>
      <c r="E52241" t="str">
        <f>VLOOKUP(D52241,G:H,2,FALSE)</f>
        <v>FS-OPER HC OPER ENGR-CONSTR</v>
      </c>
    </row>
    <row r="52242" spans="1:5" x14ac:dyDescent="0.25">
      <c r="A52242" s="2">
        <v>78011810</v>
      </c>
      <c r="B52242" t="s">
        <v>1745</v>
      </c>
      <c r="C52242" t="s">
        <v>545</v>
      </c>
      <c r="D52242" s="1">
        <v>63630200</v>
      </c>
      <c r="E52242" t="str">
        <f>VLOOKUP(D52242,G:H,2,FALSE)</f>
        <v>FS-OPER HC OPER ENGR-CONSTR</v>
      </c>
    </row>
    <row r="52243" spans="1:5" x14ac:dyDescent="0.25">
      <c r="A52243" s="2">
        <v>84981509</v>
      </c>
      <c r="B52243" t="s">
        <v>217</v>
      </c>
      <c r="C52243" t="s">
        <v>536</v>
      </c>
      <c r="D52243" s="1">
        <v>63630200</v>
      </c>
      <c r="E52243" t="str">
        <f>VLOOKUP(D52243,G:H,2,FALSE)</f>
        <v>FS-OPER HC OPER ENGR-CONSTR</v>
      </c>
    </row>
    <row r="52244" spans="1:5" x14ac:dyDescent="0.25">
      <c r="A52244" s="2">
        <v>85351143</v>
      </c>
      <c r="B52244" t="s">
        <v>18</v>
      </c>
      <c r="C52244" t="s">
        <v>1876</v>
      </c>
      <c r="D52244" s="1">
        <v>63630200</v>
      </c>
      <c r="E52244" t="str">
        <f>VLOOKUP(D52244,G:H,2,FALSE)</f>
        <v>FS-OPER HC OPER ENGR-CONSTR</v>
      </c>
    </row>
    <row r="52245" spans="1:5" x14ac:dyDescent="0.25">
      <c r="A52245" s="2">
        <v>85770590</v>
      </c>
      <c r="B52245" t="s">
        <v>1884</v>
      </c>
      <c r="C52245" t="s">
        <v>1885</v>
      </c>
      <c r="D52245" s="1">
        <v>63630200</v>
      </c>
      <c r="E52245" t="str">
        <f>VLOOKUP(D52245,G:H,2,FALSE)</f>
        <v>FS-OPER HC OPER ENGR-CONSTR</v>
      </c>
    </row>
    <row r="52246" spans="1:5" x14ac:dyDescent="0.25">
      <c r="A52246" s="2">
        <v>85844290</v>
      </c>
      <c r="B52246" t="s">
        <v>1886</v>
      </c>
      <c r="C52246" t="s">
        <v>1775</v>
      </c>
      <c r="D52246" s="1">
        <v>63630200</v>
      </c>
      <c r="E52246" t="str">
        <f>VLOOKUP(D52246,G:H,2,FALSE)</f>
        <v>FS-OPER HC OPER ENGR-CONSTR</v>
      </c>
    </row>
    <row r="52247" spans="1:5" x14ac:dyDescent="0.25">
      <c r="A52247" s="2">
        <v>87116497</v>
      </c>
      <c r="B52247" t="s">
        <v>1903</v>
      </c>
      <c r="C52247" t="s">
        <v>1904</v>
      </c>
      <c r="D52247" s="1">
        <v>63630200</v>
      </c>
      <c r="E52247" t="str">
        <f>VLOOKUP(D52247,G:H,2,FALSE)</f>
        <v>FS-OPER HC OPER ENGR-CONSTR</v>
      </c>
    </row>
    <row r="52248" spans="1:5" x14ac:dyDescent="0.25">
      <c r="A52248" s="2">
        <v>87170420</v>
      </c>
      <c r="B52248" t="s">
        <v>1905</v>
      </c>
      <c r="C52248" t="s">
        <v>1906</v>
      </c>
      <c r="D52248" s="1">
        <v>63630200</v>
      </c>
      <c r="E52248" t="str">
        <f>VLOOKUP(D52248,G:H,2,FALSE)</f>
        <v>FS-OPER HC OPER ENGR-CONSTR</v>
      </c>
    </row>
    <row r="52249" spans="1:5" x14ac:dyDescent="0.25">
      <c r="A52249" s="2">
        <v>88048920</v>
      </c>
      <c r="B52249" t="s">
        <v>1921</v>
      </c>
      <c r="C52249" t="s">
        <v>1922</v>
      </c>
      <c r="D52249" s="1">
        <v>63630200</v>
      </c>
      <c r="E52249" t="str">
        <f>VLOOKUP(D52249,G:H,2,FALSE)</f>
        <v>FS-OPER HC OPER ENGR-CONSTR</v>
      </c>
    </row>
    <row r="52250" spans="1:5" x14ac:dyDescent="0.25">
      <c r="A52250" s="2">
        <v>90798430</v>
      </c>
      <c r="B52250" t="s">
        <v>379</v>
      </c>
      <c r="C52250" t="s">
        <v>1971</v>
      </c>
      <c r="D52250" s="1">
        <v>63630200</v>
      </c>
      <c r="E52250" t="str">
        <f>VLOOKUP(D52250,G:H,2,FALSE)</f>
        <v>FS-OPER HC OPER ENGR-CONSTR</v>
      </c>
    </row>
    <row r="52251" spans="1:5" x14ac:dyDescent="0.25">
      <c r="A52251" s="2">
        <v>92469463</v>
      </c>
      <c r="B52251" t="s">
        <v>1302</v>
      </c>
      <c r="C52251" t="s">
        <v>1166</v>
      </c>
      <c r="D52251" s="1">
        <v>63630200</v>
      </c>
      <c r="E52251" t="str">
        <f>VLOOKUP(D52251,G:H,2,FALSE)</f>
        <v>FS-OPER HC OPER ENGR-CONSTR</v>
      </c>
    </row>
    <row r="52252" spans="1:5" x14ac:dyDescent="0.25">
      <c r="A52252" s="2">
        <v>92853629</v>
      </c>
      <c r="B52252" t="s">
        <v>2038</v>
      </c>
      <c r="C52252" t="s">
        <v>2039</v>
      </c>
      <c r="D52252" s="1">
        <v>63630200</v>
      </c>
      <c r="E52252" t="str">
        <f>VLOOKUP(D52252,G:H,2,FALSE)</f>
        <v>FS-OPER HC OPER ENGR-CONSTR</v>
      </c>
    </row>
    <row r="52253" spans="1:5" x14ac:dyDescent="0.25">
      <c r="A52253" s="2">
        <v>93481185</v>
      </c>
      <c r="B52253" t="s">
        <v>1618</v>
      </c>
      <c r="C52253" t="s">
        <v>2054</v>
      </c>
      <c r="D52253" s="1">
        <v>63630200</v>
      </c>
      <c r="E52253" t="str">
        <f>VLOOKUP(D52253,G:H,2,FALSE)</f>
        <v>FS-OPER HC OPER ENGR-CONSTR</v>
      </c>
    </row>
    <row r="52254" spans="1:5" x14ac:dyDescent="0.25">
      <c r="A52254" s="2">
        <v>93734740</v>
      </c>
      <c r="B52254" t="s">
        <v>2063</v>
      </c>
      <c r="C52254" t="s">
        <v>756</v>
      </c>
      <c r="D52254" s="1">
        <v>63630200</v>
      </c>
      <c r="E52254" t="str">
        <f>VLOOKUP(D52254,G:H,2,FALSE)</f>
        <v>FS-OPER HC OPER ENGR-CONSTR</v>
      </c>
    </row>
    <row r="52255" spans="1:5" x14ac:dyDescent="0.25">
      <c r="A52255" s="2">
        <v>94384091</v>
      </c>
      <c r="B52255" t="s">
        <v>162</v>
      </c>
      <c r="C52255" t="s">
        <v>2084</v>
      </c>
      <c r="D52255" s="1">
        <v>63630200</v>
      </c>
      <c r="E52255" t="str">
        <f>VLOOKUP(D52255,G:H,2,FALSE)</f>
        <v>FS-OPER HC OPER ENGR-CONSTR</v>
      </c>
    </row>
    <row r="52256" spans="1:5" x14ac:dyDescent="0.25">
      <c r="A52256" s="2">
        <v>94954262</v>
      </c>
      <c r="B52256" t="s">
        <v>2094</v>
      </c>
      <c r="C52256" t="s">
        <v>2095</v>
      </c>
      <c r="D52256" s="1">
        <v>63630200</v>
      </c>
      <c r="E52256" t="str">
        <f>VLOOKUP(D52256,G:H,2,FALSE)</f>
        <v>FS-OPER HC OPER ENGR-CONSTR</v>
      </c>
    </row>
    <row r="52257" spans="1:5" x14ac:dyDescent="0.25">
      <c r="A52257" s="2">
        <v>95987040</v>
      </c>
      <c r="B52257" t="s">
        <v>2128</v>
      </c>
      <c r="C52257" t="s">
        <v>2129</v>
      </c>
      <c r="D52257" s="1">
        <v>63630200</v>
      </c>
      <c r="E52257" t="str">
        <f>VLOOKUP(D52257,G:H,2,FALSE)</f>
        <v>FS-OPER HC OPER ENGR-CONSTR</v>
      </c>
    </row>
    <row r="52258" spans="1:5" x14ac:dyDescent="0.25">
      <c r="A52258" s="2">
        <v>97772050</v>
      </c>
      <c r="B52258" t="s">
        <v>2180</v>
      </c>
      <c r="C52258" t="s">
        <v>94</v>
      </c>
      <c r="D52258" s="1">
        <v>63630200</v>
      </c>
      <c r="E52258" t="str">
        <f>VLOOKUP(D52258,G:H,2,FALSE)</f>
        <v>FS-OPER HC OPER ENGR-CONSTR</v>
      </c>
    </row>
    <row r="52259" spans="1:5" x14ac:dyDescent="0.25">
      <c r="A52259" s="2">
        <v>98481111</v>
      </c>
      <c r="B52259" t="s">
        <v>231</v>
      </c>
      <c r="C52259" t="s">
        <v>1501</v>
      </c>
      <c r="D52259" s="1">
        <v>63630200</v>
      </c>
      <c r="E52259" t="str">
        <f>VLOOKUP(D52259,G:H,2,FALSE)</f>
        <v>FS-OPER HC OPER ENGR-CONSTR</v>
      </c>
    </row>
    <row r="52260" spans="1:5" x14ac:dyDescent="0.25">
      <c r="A52260" s="1">
        <v>930191</v>
      </c>
      <c r="B52260" t="s">
        <v>18</v>
      </c>
      <c r="C52260" t="s">
        <v>19</v>
      </c>
      <c r="D52260" s="1">
        <v>63640000</v>
      </c>
      <c r="E52260" t="str">
        <f>VLOOKUP(D52260,G:H,2,FALSE)</f>
        <v>FS-OPER HC SYSTEMS</v>
      </c>
    </row>
    <row r="52261" spans="1:5" x14ac:dyDescent="0.25">
      <c r="A52261" s="1">
        <v>1559573</v>
      </c>
      <c r="B52261" t="s">
        <v>39</v>
      </c>
      <c r="C52261" t="s">
        <v>40</v>
      </c>
      <c r="D52261" s="1">
        <v>63640000</v>
      </c>
      <c r="E52261" t="str">
        <f>VLOOKUP(D52261,G:H,2,FALSE)</f>
        <v>FS-OPER HC SYSTEMS</v>
      </c>
    </row>
    <row r="52262" spans="1:5" x14ac:dyDescent="0.25">
      <c r="A52262" s="1">
        <v>5932237</v>
      </c>
      <c r="B52262" t="s">
        <v>148</v>
      </c>
      <c r="C52262" t="s">
        <v>149</v>
      </c>
      <c r="D52262" s="1">
        <v>63640000</v>
      </c>
      <c r="E52262" t="str">
        <f>VLOOKUP(D52262,G:H,2,FALSE)</f>
        <v>FS-OPER HC SYSTEMS</v>
      </c>
    </row>
    <row r="52263" spans="1:5" x14ac:dyDescent="0.25">
      <c r="A52263" s="1">
        <v>6110220</v>
      </c>
      <c r="B52263" t="s">
        <v>150</v>
      </c>
      <c r="C52263" t="s">
        <v>151</v>
      </c>
      <c r="D52263" s="1">
        <v>63640000</v>
      </c>
      <c r="E52263" t="str">
        <f>VLOOKUP(D52263,G:H,2,FALSE)</f>
        <v>FS-OPER HC SYSTEMS</v>
      </c>
    </row>
    <row r="52264" spans="1:5" x14ac:dyDescent="0.25">
      <c r="A52264" s="1">
        <v>6876241</v>
      </c>
      <c r="B52264" t="s">
        <v>162</v>
      </c>
      <c r="C52264" t="s">
        <v>163</v>
      </c>
      <c r="D52264" s="1">
        <v>63640000</v>
      </c>
      <c r="E52264" t="str">
        <f>VLOOKUP(D52264,G:H,2,FALSE)</f>
        <v>FS-OPER HC SYSTEMS</v>
      </c>
    </row>
    <row r="52265" spans="1:5" x14ac:dyDescent="0.25">
      <c r="A52265" s="1">
        <v>10097803</v>
      </c>
      <c r="B52265" t="s">
        <v>227</v>
      </c>
      <c r="C52265" t="s">
        <v>228</v>
      </c>
      <c r="D52265" s="1">
        <v>63640000</v>
      </c>
      <c r="E52265" t="str">
        <f>VLOOKUP(D52265,G:H,2,FALSE)</f>
        <v>FS-OPER HC SYSTEMS</v>
      </c>
    </row>
    <row r="52266" spans="1:5" x14ac:dyDescent="0.25">
      <c r="A52266" s="1">
        <v>10842406</v>
      </c>
      <c r="B52266" t="s">
        <v>264</v>
      </c>
      <c r="C52266" t="s">
        <v>265</v>
      </c>
      <c r="D52266" s="1">
        <v>63640000</v>
      </c>
      <c r="E52266" t="str">
        <f>VLOOKUP(D52266,G:H,2,FALSE)</f>
        <v>FS-OPER HC SYSTEMS</v>
      </c>
    </row>
    <row r="52267" spans="1:5" x14ac:dyDescent="0.25">
      <c r="A52267" s="1">
        <v>10999292</v>
      </c>
      <c r="B52267" t="s">
        <v>268</v>
      </c>
      <c r="C52267" t="s">
        <v>269</v>
      </c>
      <c r="D52267" s="1">
        <v>63640000</v>
      </c>
      <c r="E52267" t="str">
        <f>VLOOKUP(D52267,G:H,2,FALSE)</f>
        <v>FS-OPER HC SYSTEMS</v>
      </c>
    </row>
    <row r="52268" spans="1:5" x14ac:dyDescent="0.25">
      <c r="A52268" s="1">
        <v>11121887</v>
      </c>
      <c r="B52268" t="s">
        <v>279</v>
      </c>
      <c r="C52268" t="s">
        <v>280</v>
      </c>
      <c r="D52268" s="1">
        <v>63640000</v>
      </c>
      <c r="E52268" t="str">
        <f>VLOOKUP(D52268,G:H,2,FALSE)</f>
        <v>FS-OPER HC SYSTEMS</v>
      </c>
    </row>
    <row r="52269" spans="1:5" x14ac:dyDescent="0.25">
      <c r="A52269" s="1">
        <v>11413394</v>
      </c>
      <c r="B52269" t="s">
        <v>301</v>
      </c>
      <c r="C52269" t="s">
        <v>302</v>
      </c>
      <c r="D52269" s="1">
        <v>63640000</v>
      </c>
      <c r="E52269" t="str">
        <f>VLOOKUP(D52269,G:H,2,FALSE)</f>
        <v>FS-OPER HC SYSTEMS</v>
      </c>
    </row>
    <row r="52270" spans="1:5" x14ac:dyDescent="0.25">
      <c r="A52270" s="1">
        <v>11821490</v>
      </c>
      <c r="B52270" t="s">
        <v>317</v>
      </c>
      <c r="C52270" t="s">
        <v>15</v>
      </c>
      <c r="D52270" s="1">
        <v>63640000</v>
      </c>
      <c r="E52270" t="str">
        <f>VLOOKUP(D52270,G:H,2,FALSE)</f>
        <v>FS-OPER HC SYSTEMS</v>
      </c>
    </row>
    <row r="52271" spans="1:5" x14ac:dyDescent="0.25">
      <c r="A52271" s="1">
        <v>11911657</v>
      </c>
      <c r="B52271" t="s">
        <v>322</v>
      </c>
      <c r="C52271" t="s">
        <v>323</v>
      </c>
      <c r="D52271" s="1">
        <v>63640000</v>
      </c>
      <c r="E52271" t="str">
        <f>VLOOKUP(D52271,G:H,2,FALSE)</f>
        <v>FS-OPER HC SYSTEMS</v>
      </c>
    </row>
    <row r="52272" spans="1:5" x14ac:dyDescent="0.25">
      <c r="A52272" s="1">
        <v>12119090</v>
      </c>
      <c r="B52272" t="s">
        <v>334</v>
      </c>
      <c r="C52272" t="s">
        <v>335</v>
      </c>
      <c r="D52272" s="1">
        <v>63640000</v>
      </c>
      <c r="E52272" t="str">
        <f>VLOOKUP(D52272,G:H,2,FALSE)</f>
        <v>FS-OPER HC SYSTEMS</v>
      </c>
    </row>
    <row r="52273" spans="1:5" x14ac:dyDescent="0.25">
      <c r="A52273" s="1">
        <v>13833820</v>
      </c>
      <c r="B52273" t="s">
        <v>383</v>
      </c>
      <c r="C52273" t="s">
        <v>384</v>
      </c>
      <c r="D52273" s="1">
        <v>63640000</v>
      </c>
      <c r="E52273" t="str">
        <f>VLOOKUP(D52273,G:H,2,FALSE)</f>
        <v>FS-OPER HC SYSTEMS</v>
      </c>
    </row>
    <row r="52274" spans="1:5" x14ac:dyDescent="0.25">
      <c r="A52274" s="1">
        <v>14769842</v>
      </c>
      <c r="B52274" t="s">
        <v>416</v>
      </c>
      <c r="C52274" t="s">
        <v>417</v>
      </c>
      <c r="D52274" s="1">
        <v>63640000</v>
      </c>
      <c r="E52274" t="str">
        <f>VLOOKUP(D52274,G:H,2,FALSE)</f>
        <v>FS-OPER HC SYSTEMS</v>
      </c>
    </row>
    <row r="52275" spans="1:5" x14ac:dyDescent="0.25">
      <c r="A52275" s="1">
        <v>15599474</v>
      </c>
      <c r="B52275" t="s">
        <v>449</v>
      </c>
      <c r="C52275" t="s">
        <v>267</v>
      </c>
      <c r="D52275" s="1">
        <v>63640000</v>
      </c>
      <c r="E52275" t="str">
        <f>VLOOKUP(D52275,G:H,2,FALSE)</f>
        <v>FS-OPER HC SYSTEMS</v>
      </c>
    </row>
    <row r="52276" spans="1:5" x14ac:dyDescent="0.25">
      <c r="A52276" s="1">
        <v>16241984</v>
      </c>
      <c r="B52276" t="s">
        <v>470</v>
      </c>
      <c r="C52276" t="s">
        <v>86</v>
      </c>
      <c r="D52276" s="1">
        <v>63640000</v>
      </c>
      <c r="E52276" t="str">
        <f>VLOOKUP(D52276,G:H,2,FALSE)</f>
        <v>FS-OPER HC SYSTEMS</v>
      </c>
    </row>
    <row r="52277" spans="1:5" x14ac:dyDescent="0.25">
      <c r="A52277" s="1">
        <v>17111196</v>
      </c>
      <c r="B52277" t="s">
        <v>498</v>
      </c>
      <c r="C52277" t="s">
        <v>499</v>
      </c>
      <c r="D52277" s="1">
        <v>63640000</v>
      </c>
      <c r="E52277" t="str">
        <f>VLOOKUP(D52277,G:H,2,FALSE)</f>
        <v>FS-OPER HC SYSTEMS</v>
      </c>
    </row>
    <row r="52278" spans="1:5" x14ac:dyDescent="0.25">
      <c r="A52278" s="1">
        <v>17572362</v>
      </c>
      <c r="B52278" t="s">
        <v>511</v>
      </c>
      <c r="C52278" t="s">
        <v>133</v>
      </c>
      <c r="D52278" s="1">
        <v>63640000</v>
      </c>
      <c r="E52278" t="str">
        <f>VLOOKUP(D52278,G:H,2,FALSE)</f>
        <v>FS-OPER HC SYSTEMS</v>
      </c>
    </row>
    <row r="52279" spans="1:5" x14ac:dyDescent="0.25">
      <c r="A52279" s="1">
        <v>18313183</v>
      </c>
      <c r="B52279" t="s">
        <v>521</v>
      </c>
      <c r="C52279" t="s">
        <v>522</v>
      </c>
      <c r="D52279" s="1">
        <v>63640000</v>
      </c>
      <c r="E52279" t="str">
        <f>VLOOKUP(D52279,G:H,2,FALSE)</f>
        <v>FS-OPER HC SYSTEMS</v>
      </c>
    </row>
    <row r="52280" spans="1:5" x14ac:dyDescent="0.25">
      <c r="A52280" s="1">
        <v>21486160</v>
      </c>
      <c r="B52280" t="s">
        <v>600</v>
      </c>
      <c r="C52280" t="s">
        <v>601</v>
      </c>
      <c r="D52280" s="1">
        <v>63640000</v>
      </c>
      <c r="E52280" t="str">
        <f>VLOOKUP(D52280,G:H,2,FALSE)</f>
        <v>FS-OPER HC SYSTEMS</v>
      </c>
    </row>
    <row r="52281" spans="1:5" x14ac:dyDescent="0.25">
      <c r="A52281" s="1">
        <v>23033935</v>
      </c>
      <c r="B52281" t="s">
        <v>628</v>
      </c>
      <c r="C52281" t="s">
        <v>629</v>
      </c>
      <c r="D52281" s="1">
        <v>63640000</v>
      </c>
      <c r="E52281" t="str">
        <f>VLOOKUP(D52281,G:H,2,FALSE)</f>
        <v>FS-OPER HC SYSTEMS</v>
      </c>
    </row>
    <row r="52282" spans="1:5" x14ac:dyDescent="0.25">
      <c r="A52282" s="1">
        <v>23195875</v>
      </c>
      <c r="B52282" t="s">
        <v>638</v>
      </c>
      <c r="C52282" t="s">
        <v>639</v>
      </c>
      <c r="D52282" s="1">
        <v>63640000</v>
      </c>
      <c r="E52282" t="str">
        <f>VLOOKUP(D52282,G:H,2,FALSE)</f>
        <v>FS-OPER HC SYSTEMS</v>
      </c>
    </row>
    <row r="52283" spans="1:5" x14ac:dyDescent="0.25">
      <c r="A52283" s="1">
        <v>23822040</v>
      </c>
      <c r="B52283" t="s">
        <v>647</v>
      </c>
      <c r="C52283" t="s">
        <v>648</v>
      </c>
      <c r="D52283" s="1">
        <v>63640000</v>
      </c>
      <c r="E52283" t="str">
        <f>VLOOKUP(D52283,G:H,2,FALSE)</f>
        <v>FS-OPER HC SYSTEMS</v>
      </c>
    </row>
    <row r="52284" spans="1:5" x14ac:dyDescent="0.25">
      <c r="A52284" s="1">
        <v>26687618</v>
      </c>
      <c r="B52284" t="s">
        <v>690</v>
      </c>
      <c r="C52284" t="s">
        <v>691</v>
      </c>
      <c r="D52284" s="1">
        <v>63640000</v>
      </c>
      <c r="E52284" t="str">
        <f>VLOOKUP(D52284,G:H,2,FALSE)</f>
        <v>FS-OPER HC SYSTEMS</v>
      </c>
    </row>
    <row r="52285" spans="1:5" x14ac:dyDescent="0.25">
      <c r="A52285" s="1">
        <v>26941308</v>
      </c>
      <c r="B52285" t="s">
        <v>694</v>
      </c>
      <c r="C52285" t="s">
        <v>695</v>
      </c>
      <c r="D52285" s="1">
        <v>63640000</v>
      </c>
      <c r="E52285" t="str">
        <f>VLOOKUP(D52285,G:H,2,FALSE)</f>
        <v>FS-OPER HC SYSTEMS</v>
      </c>
    </row>
    <row r="52286" spans="1:5" x14ac:dyDescent="0.25">
      <c r="A52286" s="1">
        <v>27134938</v>
      </c>
      <c r="B52286" t="s">
        <v>697</v>
      </c>
      <c r="C52286" t="s">
        <v>698</v>
      </c>
      <c r="D52286" s="1">
        <v>63640000</v>
      </c>
      <c r="E52286" t="str">
        <f>VLOOKUP(D52286,G:H,2,FALSE)</f>
        <v>FS-OPER HC SYSTEMS</v>
      </c>
    </row>
    <row r="52287" spans="1:5" x14ac:dyDescent="0.25">
      <c r="A52287" s="1">
        <v>27340849</v>
      </c>
      <c r="B52287" t="s">
        <v>699</v>
      </c>
      <c r="C52287" t="s">
        <v>700</v>
      </c>
      <c r="D52287" s="1">
        <v>63640000</v>
      </c>
      <c r="E52287" t="str">
        <f>VLOOKUP(D52287,G:H,2,FALSE)</f>
        <v>FS-OPER HC SYSTEMS</v>
      </c>
    </row>
    <row r="52288" spans="1:5" x14ac:dyDescent="0.25">
      <c r="A52288" s="1">
        <v>32758441</v>
      </c>
      <c r="B52288" t="s">
        <v>803</v>
      </c>
      <c r="C52288" t="s">
        <v>804</v>
      </c>
      <c r="D52288" s="1">
        <v>63640000</v>
      </c>
      <c r="E52288" t="str">
        <f>VLOOKUP(D52288,G:H,2,FALSE)</f>
        <v>FS-OPER HC SYSTEMS</v>
      </c>
    </row>
    <row r="52289" spans="1:5" x14ac:dyDescent="0.25">
      <c r="A52289" s="1">
        <v>34933184</v>
      </c>
      <c r="B52289" t="s">
        <v>848</v>
      </c>
      <c r="C52289" t="s">
        <v>849</v>
      </c>
      <c r="D52289" s="1">
        <v>63640000</v>
      </c>
      <c r="E52289" t="str">
        <f>VLOOKUP(D52289,G:H,2,FALSE)</f>
        <v>FS-OPER HC SYSTEMS</v>
      </c>
    </row>
    <row r="52290" spans="1:5" x14ac:dyDescent="0.25">
      <c r="A52290" s="1">
        <v>34943400</v>
      </c>
      <c r="B52290" t="s">
        <v>850</v>
      </c>
      <c r="C52290" t="s">
        <v>851</v>
      </c>
      <c r="D52290" s="1">
        <v>63640000</v>
      </c>
      <c r="E52290" t="str">
        <f>VLOOKUP(D52290,G:H,2,FALSE)</f>
        <v>FS-OPER HC SYSTEMS</v>
      </c>
    </row>
    <row r="52291" spans="1:5" x14ac:dyDescent="0.25">
      <c r="A52291" s="1">
        <v>35207420</v>
      </c>
      <c r="B52291" t="s">
        <v>857</v>
      </c>
      <c r="C52291" t="s">
        <v>858</v>
      </c>
      <c r="D52291" s="1">
        <v>63640000</v>
      </c>
      <c r="E52291" t="str">
        <f>VLOOKUP(D52291,G:H,2,FALSE)</f>
        <v>FS-OPER HC SYSTEMS</v>
      </c>
    </row>
    <row r="52292" spans="1:5" x14ac:dyDescent="0.25">
      <c r="A52292" s="1">
        <v>35521200</v>
      </c>
      <c r="B52292" t="s">
        <v>874</v>
      </c>
      <c r="C52292" t="s">
        <v>875</v>
      </c>
      <c r="D52292" s="1">
        <v>63640000</v>
      </c>
      <c r="E52292" t="str">
        <f>VLOOKUP(D52292,G:H,2,FALSE)</f>
        <v>FS-OPER HC SYSTEMS</v>
      </c>
    </row>
    <row r="52293" spans="1:5" x14ac:dyDescent="0.25">
      <c r="A52293" s="1">
        <v>37624240</v>
      </c>
      <c r="B52293" t="s">
        <v>911</v>
      </c>
      <c r="C52293" t="s">
        <v>178</v>
      </c>
      <c r="D52293" s="1">
        <v>63640000</v>
      </c>
      <c r="E52293" t="str">
        <f>VLOOKUP(D52293,G:H,2,FALSE)</f>
        <v>FS-OPER HC SYSTEMS</v>
      </c>
    </row>
    <row r="52294" spans="1:5" x14ac:dyDescent="0.25">
      <c r="A52294" s="1">
        <v>37842950</v>
      </c>
      <c r="B52294" t="s">
        <v>918</v>
      </c>
      <c r="C52294" t="s">
        <v>919</v>
      </c>
      <c r="D52294" s="1">
        <v>63640000</v>
      </c>
      <c r="E52294" t="str">
        <f>VLOOKUP(D52294,G:H,2,FALSE)</f>
        <v>FS-OPER HC SYSTEMS</v>
      </c>
    </row>
    <row r="52295" spans="1:5" x14ac:dyDescent="0.25">
      <c r="A52295" s="1">
        <v>38811305</v>
      </c>
      <c r="B52295" t="s">
        <v>940</v>
      </c>
      <c r="C52295" t="s">
        <v>276</v>
      </c>
      <c r="D52295" s="1">
        <v>63640000</v>
      </c>
      <c r="E52295" t="str">
        <f>VLOOKUP(D52295,G:H,2,FALSE)</f>
        <v>FS-OPER HC SYSTEMS</v>
      </c>
    </row>
    <row r="52296" spans="1:5" x14ac:dyDescent="0.25">
      <c r="A52296" s="1">
        <v>39436840</v>
      </c>
      <c r="B52296" t="s">
        <v>515</v>
      </c>
      <c r="C52296" t="s">
        <v>970</v>
      </c>
      <c r="D52296" s="1">
        <v>63640000</v>
      </c>
      <c r="E52296" t="str">
        <f>VLOOKUP(D52296,G:H,2,FALSE)</f>
        <v>FS-OPER HC SYSTEMS</v>
      </c>
    </row>
    <row r="52297" spans="1:5" x14ac:dyDescent="0.25">
      <c r="A52297" s="1">
        <v>41123999</v>
      </c>
      <c r="B52297" t="s">
        <v>1000</v>
      </c>
      <c r="C52297" t="s">
        <v>159</v>
      </c>
      <c r="D52297" s="1">
        <v>63640000</v>
      </c>
      <c r="E52297" t="str">
        <f>VLOOKUP(D52297,G:H,2,FALSE)</f>
        <v>FS-OPER HC SYSTEMS</v>
      </c>
    </row>
    <row r="52298" spans="1:5" x14ac:dyDescent="0.25">
      <c r="A52298" s="1">
        <v>41961220</v>
      </c>
      <c r="B52298" t="s">
        <v>498</v>
      </c>
      <c r="C52298" t="s">
        <v>1018</v>
      </c>
      <c r="D52298" s="1">
        <v>63640000</v>
      </c>
      <c r="E52298" t="str">
        <f>VLOOKUP(D52298,G:H,2,FALSE)</f>
        <v>FS-OPER HC SYSTEMS</v>
      </c>
    </row>
    <row r="52299" spans="1:5" x14ac:dyDescent="0.25">
      <c r="A52299" s="1">
        <v>41984654</v>
      </c>
      <c r="B52299" t="s">
        <v>1019</v>
      </c>
      <c r="C52299" t="s">
        <v>1020</v>
      </c>
      <c r="D52299" s="1">
        <v>63640000</v>
      </c>
      <c r="E52299" t="str">
        <f>VLOOKUP(D52299,G:H,2,FALSE)</f>
        <v>FS-OPER HC SYSTEMS</v>
      </c>
    </row>
    <row r="52300" spans="1:5" x14ac:dyDescent="0.25">
      <c r="A52300" s="1">
        <v>42431810</v>
      </c>
      <c r="B52300" t="s">
        <v>1029</v>
      </c>
      <c r="C52300" t="s">
        <v>1030</v>
      </c>
      <c r="D52300" s="1">
        <v>63640000</v>
      </c>
      <c r="E52300" t="str">
        <f>VLOOKUP(D52300,G:H,2,FALSE)</f>
        <v>FS-OPER HC SYSTEMS</v>
      </c>
    </row>
    <row r="52301" spans="1:5" x14ac:dyDescent="0.25">
      <c r="A52301" s="1">
        <v>42451189</v>
      </c>
      <c r="B52301" t="s">
        <v>1031</v>
      </c>
      <c r="C52301" t="s">
        <v>1032</v>
      </c>
      <c r="D52301" s="1">
        <v>63640000</v>
      </c>
      <c r="E52301" t="str">
        <f>VLOOKUP(D52301,G:H,2,FALSE)</f>
        <v>FS-OPER HC SYSTEMS</v>
      </c>
    </row>
    <row r="52302" spans="1:5" x14ac:dyDescent="0.25">
      <c r="A52302" s="1">
        <v>43686914</v>
      </c>
      <c r="B52302" t="s">
        <v>1066</v>
      </c>
      <c r="C52302" t="s">
        <v>1067</v>
      </c>
      <c r="D52302" s="1">
        <v>63640000</v>
      </c>
      <c r="E52302" t="str">
        <f>VLOOKUP(D52302,G:H,2,FALSE)</f>
        <v>FS-OPER HC SYSTEMS</v>
      </c>
    </row>
    <row r="52303" spans="1:5" x14ac:dyDescent="0.25">
      <c r="A52303" s="1">
        <v>46245370</v>
      </c>
      <c r="B52303" t="s">
        <v>1110</v>
      </c>
      <c r="C52303" t="s">
        <v>612</v>
      </c>
      <c r="D52303" s="1">
        <v>63640000</v>
      </c>
      <c r="E52303" t="str">
        <f>VLOOKUP(D52303,G:H,2,FALSE)</f>
        <v>FS-OPER HC SYSTEMS</v>
      </c>
    </row>
    <row r="52304" spans="1:5" x14ac:dyDescent="0.25">
      <c r="A52304" s="1">
        <v>46906171</v>
      </c>
      <c r="B52304" t="s">
        <v>1117</v>
      </c>
      <c r="C52304" t="s">
        <v>214</v>
      </c>
      <c r="D52304" s="1">
        <v>63640000</v>
      </c>
      <c r="E52304" t="str">
        <f>VLOOKUP(D52304,G:H,2,FALSE)</f>
        <v>FS-OPER HC SYSTEMS</v>
      </c>
    </row>
    <row r="52305" spans="1:5" x14ac:dyDescent="0.25">
      <c r="A52305" s="1">
        <v>47188260</v>
      </c>
      <c r="B52305" t="s">
        <v>1119</v>
      </c>
      <c r="C52305" t="s">
        <v>1120</v>
      </c>
      <c r="D52305" s="1">
        <v>63640000</v>
      </c>
      <c r="E52305" t="str">
        <f>VLOOKUP(D52305,G:H,2,FALSE)</f>
        <v>FS-OPER HC SYSTEMS</v>
      </c>
    </row>
    <row r="52306" spans="1:5" x14ac:dyDescent="0.25">
      <c r="A52306" s="1">
        <v>48418540</v>
      </c>
      <c r="B52306" t="s">
        <v>1141</v>
      </c>
      <c r="C52306" t="s">
        <v>1012</v>
      </c>
      <c r="D52306" s="1">
        <v>63640000</v>
      </c>
      <c r="E52306" t="str">
        <f>VLOOKUP(D52306,G:H,2,FALSE)</f>
        <v>FS-OPER HC SYSTEMS</v>
      </c>
    </row>
    <row r="52307" spans="1:5" x14ac:dyDescent="0.25">
      <c r="A52307" s="1">
        <v>48652324</v>
      </c>
      <c r="B52307" t="s">
        <v>1151</v>
      </c>
      <c r="C52307" t="s">
        <v>1152</v>
      </c>
      <c r="D52307" s="1">
        <v>63640000</v>
      </c>
      <c r="E52307" t="str">
        <f>VLOOKUP(D52307,G:H,2,FALSE)</f>
        <v>FS-OPER HC SYSTEMS</v>
      </c>
    </row>
    <row r="52308" spans="1:5" x14ac:dyDescent="0.25">
      <c r="A52308" s="1">
        <v>50874430</v>
      </c>
      <c r="B52308" t="s">
        <v>1225</v>
      </c>
      <c r="C52308" t="s">
        <v>48</v>
      </c>
      <c r="D52308" s="1">
        <v>63640000</v>
      </c>
      <c r="E52308" t="str">
        <f>VLOOKUP(D52308,G:H,2,FALSE)</f>
        <v>FS-OPER HC SYSTEMS</v>
      </c>
    </row>
    <row r="52309" spans="1:5" x14ac:dyDescent="0.25">
      <c r="A52309" s="1">
        <v>51692300</v>
      </c>
      <c r="B52309" t="s">
        <v>1251</v>
      </c>
      <c r="C52309" t="s">
        <v>15</v>
      </c>
      <c r="D52309" s="1">
        <v>63640000</v>
      </c>
      <c r="E52309" t="str">
        <f>VLOOKUP(D52309,G:H,2,FALSE)</f>
        <v>FS-OPER HC SYSTEMS</v>
      </c>
    </row>
    <row r="52310" spans="1:5" x14ac:dyDescent="0.25">
      <c r="A52310" s="1">
        <v>54107341</v>
      </c>
      <c r="B52310" t="s">
        <v>1298</v>
      </c>
      <c r="C52310" t="s">
        <v>1299</v>
      </c>
      <c r="D52310" s="1">
        <v>63640000</v>
      </c>
      <c r="E52310" t="str">
        <f>VLOOKUP(D52310,G:H,2,FALSE)</f>
        <v>FS-OPER HC SYSTEMS</v>
      </c>
    </row>
    <row r="52311" spans="1:5" x14ac:dyDescent="0.25">
      <c r="A52311" s="1">
        <v>57594410</v>
      </c>
      <c r="B52311" t="s">
        <v>1353</v>
      </c>
      <c r="C52311" t="s">
        <v>1354</v>
      </c>
      <c r="D52311" s="1">
        <v>63640000</v>
      </c>
      <c r="E52311" t="str">
        <f>VLOOKUP(D52311,G:H,2,FALSE)</f>
        <v>FS-OPER HC SYSTEMS</v>
      </c>
    </row>
    <row r="52312" spans="1:5" x14ac:dyDescent="0.25">
      <c r="A52312" s="1">
        <v>60805921</v>
      </c>
      <c r="B52312" t="s">
        <v>528</v>
      </c>
      <c r="C52312" t="s">
        <v>1417</v>
      </c>
      <c r="D52312" s="1">
        <v>63640000</v>
      </c>
      <c r="E52312" t="str">
        <f>VLOOKUP(D52312,G:H,2,FALSE)</f>
        <v>FS-OPER HC SYSTEMS</v>
      </c>
    </row>
    <row r="52313" spans="1:5" x14ac:dyDescent="0.25">
      <c r="A52313" s="1">
        <v>60811938</v>
      </c>
      <c r="B52313" t="s">
        <v>1418</v>
      </c>
      <c r="C52313" t="s">
        <v>1419</v>
      </c>
      <c r="D52313" s="1">
        <v>63640000</v>
      </c>
      <c r="E52313" t="str">
        <f>VLOOKUP(D52313,G:H,2,FALSE)</f>
        <v>FS-OPER HC SYSTEMS</v>
      </c>
    </row>
    <row r="52314" spans="1:5" x14ac:dyDescent="0.25">
      <c r="A52314" s="1">
        <v>61831706</v>
      </c>
      <c r="B52314" t="s">
        <v>1448</v>
      </c>
      <c r="C52314" t="s">
        <v>1449</v>
      </c>
      <c r="D52314" s="1">
        <v>63640000</v>
      </c>
      <c r="E52314" t="str">
        <f>VLOOKUP(D52314,G:H,2,FALSE)</f>
        <v>FS-OPER HC SYSTEMS</v>
      </c>
    </row>
    <row r="52315" spans="1:5" x14ac:dyDescent="0.25">
      <c r="A52315" s="1">
        <v>63516390</v>
      </c>
      <c r="B52315" t="s">
        <v>1507</v>
      </c>
      <c r="C52315" t="s">
        <v>384</v>
      </c>
      <c r="D52315" s="1">
        <v>63640000</v>
      </c>
      <c r="E52315" t="str">
        <f>VLOOKUP(D52315,G:H,2,FALSE)</f>
        <v>FS-OPER HC SYSTEMS</v>
      </c>
    </row>
    <row r="52316" spans="1:5" x14ac:dyDescent="0.25">
      <c r="A52316" s="1">
        <v>64394150</v>
      </c>
      <c r="B52316" t="s">
        <v>1524</v>
      </c>
      <c r="C52316" t="s">
        <v>1525</v>
      </c>
      <c r="D52316" s="1">
        <v>63640000</v>
      </c>
      <c r="E52316" t="str">
        <f>VLOOKUP(D52316,G:H,2,FALSE)</f>
        <v>FS-OPER HC SYSTEMS</v>
      </c>
    </row>
    <row r="52317" spans="1:5" x14ac:dyDescent="0.25">
      <c r="A52317" s="1">
        <v>64992510</v>
      </c>
      <c r="B52317" t="s">
        <v>1538</v>
      </c>
      <c r="C52317" t="s">
        <v>1539</v>
      </c>
      <c r="D52317" s="1">
        <v>63640000</v>
      </c>
      <c r="E52317" t="str">
        <f>VLOOKUP(D52317,G:H,2,FALSE)</f>
        <v>FS-OPER HC SYSTEMS</v>
      </c>
    </row>
    <row r="52318" spans="1:5" x14ac:dyDescent="0.25">
      <c r="A52318" s="1">
        <v>66886170</v>
      </c>
      <c r="B52318" t="s">
        <v>1576</v>
      </c>
      <c r="C52318" t="s">
        <v>1577</v>
      </c>
      <c r="D52318" s="1">
        <v>63640000</v>
      </c>
      <c r="E52318" t="str">
        <f>VLOOKUP(D52318,G:H,2,FALSE)</f>
        <v>FS-OPER HC SYSTEMS</v>
      </c>
    </row>
    <row r="52319" spans="1:5" x14ac:dyDescent="0.25">
      <c r="A52319" s="1">
        <v>68407760</v>
      </c>
      <c r="B52319" t="s">
        <v>1600</v>
      </c>
      <c r="C52319" t="s">
        <v>1601</v>
      </c>
      <c r="D52319" s="1">
        <v>63640000</v>
      </c>
      <c r="E52319" t="str">
        <f>VLOOKUP(D52319,G:H,2,FALSE)</f>
        <v>FS-OPER HC SYSTEMS</v>
      </c>
    </row>
    <row r="52320" spans="1:5" x14ac:dyDescent="0.25">
      <c r="A52320" s="1">
        <v>68897641</v>
      </c>
      <c r="B52320" t="s">
        <v>1611</v>
      </c>
      <c r="C52320" t="s">
        <v>1612</v>
      </c>
      <c r="D52320" s="1">
        <v>63640000</v>
      </c>
      <c r="E52320" t="str">
        <f>VLOOKUP(D52320,G:H,2,FALSE)</f>
        <v>FS-OPER HC SYSTEMS</v>
      </c>
    </row>
    <row r="52321" spans="1:5" x14ac:dyDescent="0.25">
      <c r="A52321" s="2">
        <v>71697289</v>
      </c>
      <c r="B52321" t="s">
        <v>1653</v>
      </c>
      <c r="C52321" t="s">
        <v>1654</v>
      </c>
      <c r="D52321" s="1">
        <v>63640000</v>
      </c>
      <c r="E52321" t="str">
        <f>VLOOKUP(D52321,G:H,2,FALSE)</f>
        <v>FS-OPER HC SYSTEMS</v>
      </c>
    </row>
    <row r="52322" spans="1:5" x14ac:dyDescent="0.25">
      <c r="A52322" s="2">
        <v>73142099</v>
      </c>
      <c r="B52322" t="s">
        <v>1673</v>
      </c>
      <c r="C52322" t="s">
        <v>176</v>
      </c>
      <c r="D52322" s="1">
        <v>63640000</v>
      </c>
      <c r="E52322" t="str">
        <f>VLOOKUP(D52322,G:H,2,FALSE)</f>
        <v>FS-OPER HC SYSTEMS</v>
      </c>
    </row>
    <row r="52323" spans="1:5" x14ac:dyDescent="0.25">
      <c r="A52323" s="2">
        <v>74984511</v>
      </c>
      <c r="B52323" t="s">
        <v>1697</v>
      </c>
      <c r="C52323" t="s">
        <v>612</v>
      </c>
      <c r="D52323" s="1">
        <v>63640000</v>
      </c>
      <c r="E52323" t="str">
        <f>VLOOKUP(D52323,G:H,2,FALSE)</f>
        <v>FS-OPER HC SYSTEMS</v>
      </c>
    </row>
    <row r="52324" spans="1:5" x14ac:dyDescent="0.25">
      <c r="A52324" s="2">
        <v>75399484</v>
      </c>
      <c r="B52324" t="s">
        <v>1709</v>
      </c>
      <c r="C52324" t="s">
        <v>1710</v>
      </c>
      <c r="D52324" s="1">
        <v>63640000</v>
      </c>
      <c r="E52324" t="str">
        <f>VLOOKUP(D52324,G:H,2,FALSE)</f>
        <v>FS-OPER HC SYSTEMS</v>
      </c>
    </row>
    <row r="52325" spans="1:5" x14ac:dyDescent="0.25">
      <c r="A52325" s="2">
        <v>77018280</v>
      </c>
      <c r="B52325" t="s">
        <v>1735</v>
      </c>
      <c r="C52325" t="s">
        <v>1736</v>
      </c>
      <c r="D52325" s="1">
        <v>63640000</v>
      </c>
      <c r="E52325" t="str">
        <f>VLOOKUP(D52325,G:H,2,FALSE)</f>
        <v>FS-OPER HC SYSTEMS</v>
      </c>
    </row>
    <row r="52326" spans="1:5" x14ac:dyDescent="0.25">
      <c r="A52326" s="2">
        <v>78011810</v>
      </c>
      <c r="B52326" t="s">
        <v>1745</v>
      </c>
      <c r="C52326" t="s">
        <v>545</v>
      </c>
      <c r="D52326" s="1">
        <v>63640000</v>
      </c>
      <c r="E52326" t="str">
        <f>VLOOKUP(D52326,G:H,2,FALSE)</f>
        <v>FS-OPER HC SYSTEMS</v>
      </c>
    </row>
    <row r="52327" spans="1:5" x14ac:dyDescent="0.25">
      <c r="A52327" s="2">
        <v>84981509</v>
      </c>
      <c r="B52327" t="s">
        <v>217</v>
      </c>
      <c r="C52327" t="s">
        <v>536</v>
      </c>
      <c r="D52327" s="1">
        <v>63640000</v>
      </c>
      <c r="E52327" t="str">
        <f>VLOOKUP(D52327,G:H,2,FALSE)</f>
        <v>FS-OPER HC SYSTEMS</v>
      </c>
    </row>
    <row r="52328" spans="1:5" x14ac:dyDescent="0.25">
      <c r="A52328" s="2">
        <v>85351143</v>
      </c>
      <c r="B52328" t="s">
        <v>18</v>
      </c>
      <c r="C52328" t="s">
        <v>1876</v>
      </c>
      <c r="D52328" s="1">
        <v>63640000</v>
      </c>
      <c r="E52328" t="str">
        <f>VLOOKUP(D52328,G:H,2,FALSE)</f>
        <v>FS-OPER HC SYSTEMS</v>
      </c>
    </row>
    <row r="52329" spans="1:5" x14ac:dyDescent="0.25">
      <c r="A52329" s="2">
        <v>85770590</v>
      </c>
      <c r="B52329" t="s">
        <v>1884</v>
      </c>
      <c r="C52329" t="s">
        <v>1885</v>
      </c>
      <c r="D52329" s="1">
        <v>63640000</v>
      </c>
      <c r="E52329" t="str">
        <f>VLOOKUP(D52329,G:H,2,FALSE)</f>
        <v>FS-OPER HC SYSTEMS</v>
      </c>
    </row>
    <row r="52330" spans="1:5" x14ac:dyDescent="0.25">
      <c r="A52330" s="2">
        <v>85844290</v>
      </c>
      <c r="B52330" t="s">
        <v>1886</v>
      </c>
      <c r="C52330" t="s">
        <v>1775</v>
      </c>
      <c r="D52330" s="1">
        <v>63640000</v>
      </c>
      <c r="E52330" t="str">
        <f>VLOOKUP(D52330,G:H,2,FALSE)</f>
        <v>FS-OPER HC SYSTEMS</v>
      </c>
    </row>
    <row r="52331" spans="1:5" x14ac:dyDescent="0.25">
      <c r="A52331" s="2">
        <v>87116497</v>
      </c>
      <c r="B52331" t="s">
        <v>1903</v>
      </c>
      <c r="C52331" t="s">
        <v>1904</v>
      </c>
      <c r="D52331" s="1">
        <v>63640000</v>
      </c>
      <c r="E52331" t="str">
        <f>VLOOKUP(D52331,G:H,2,FALSE)</f>
        <v>FS-OPER HC SYSTEMS</v>
      </c>
    </row>
    <row r="52332" spans="1:5" x14ac:dyDescent="0.25">
      <c r="A52332" s="2">
        <v>87170420</v>
      </c>
      <c r="B52332" t="s">
        <v>1905</v>
      </c>
      <c r="C52332" t="s">
        <v>1906</v>
      </c>
      <c r="D52332" s="1">
        <v>63640000</v>
      </c>
      <c r="E52332" t="str">
        <f>VLOOKUP(D52332,G:H,2,FALSE)</f>
        <v>FS-OPER HC SYSTEMS</v>
      </c>
    </row>
    <row r="52333" spans="1:5" x14ac:dyDescent="0.25">
      <c r="A52333" s="2">
        <v>88048920</v>
      </c>
      <c r="B52333" t="s">
        <v>1921</v>
      </c>
      <c r="C52333" t="s">
        <v>1922</v>
      </c>
      <c r="D52333" s="1">
        <v>63640000</v>
      </c>
      <c r="E52333" t="str">
        <f>VLOOKUP(D52333,G:H,2,FALSE)</f>
        <v>FS-OPER HC SYSTEMS</v>
      </c>
    </row>
    <row r="52334" spans="1:5" x14ac:dyDescent="0.25">
      <c r="A52334" s="2">
        <v>90798430</v>
      </c>
      <c r="B52334" t="s">
        <v>379</v>
      </c>
      <c r="C52334" t="s">
        <v>1971</v>
      </c>
      <c r="D52334" s="1">
        <v>63640000</v>
      </c>
      <c r="E52334" t="str">
        <f>VLOOKUP(D52334,G:H,2,FALSE)</f>
        <v>FS-OPER HC SYSTEMS</v>
      </c>
    </row>
    <row r="52335" spans="1:5" x14ac:dyDescent="0.25">
      <c r="A52335" s="2">
        <v>92469463</v>
      </c>
      <c r="B52335" t="s">
        <v>1302</v>
      </c>
      <c r="C52335" t="s">
        <v>1166</v>
      </c>
      <c r="D52335" s="1">
        <v>63640000</v>
      </c>
      <c r="E52335" t="str">
        <f>VLOOKUP(D52335,G:H,2,FALSE)</f>
        <v>FS-OPER HC SYSTEMS</v>
      </c>
    </row>
    <row r="52336" spans="1:5" x14ac:dyDescent="0.25">
      <c r="A52336" s="2">
        <v>92853629</v>
      </c>
      <c r="B52336" t="s">
        <v>2038</v>
      </c>
      <c r="C52336" t="s">
        <v>2039</v>
      </c>
      <c r="D52336" s="1">
        <v>63640000</v>
      </c>
      <c r="E52336" t="str">
        <f>VLOOKUP(D52336,G:H,2,FALSE)</f>
        <v>FS-OPER HC SYSTEMS</v>
      </c>
    </row>
    <row r="52337" spans="1:5" x14ac:dyDescent="0.25">
      <c r="A52337" s="2">
        <v>93481185</v>
      </c>
      <c r="B52337" t="s">
        <v>1618</v>
      </c>
      <c r="C52337" t="s">
        <v>2054</v>
      </c>
      <c r="D52337" s="1">
        <v>63640000</v>
      </c>
      <c r="E52337" t="str">
        <f>VLOOKUP(D52337,G:H,2,FALSE)</f>
        <v>FS-OPER HC SYSTEMS</v>
      </c>
    </row>
    <row r="52338" spans="1:5" x14ac:dyDescent="0.25">
      <c r="A52338" s="2">
        <v>93734740</v>
      </c>
      <c r="B52338" t="s">
        <v>2063</v>
      </c>
      <c r="C52338" t="s">
        <v>756</v>
      </c>
      <c r="D52338" s="1">
        <v>63640000</v>
      </c>
      <c r="E52338" t="str">
        <f>VLOOKUP(D52338,G:H,2,FALSE)</f>
        <v>FS-OPER HC SYSTEMS</v>
      </c>
    </row>
    <row r="52339" spans="1:5" x14ac:dyDescent="0.25">
      <c r="A52339" s="2">
        <v>94384091</v>
      </c>
      <c r="B52339" t="s">
        <v>162</v>
      </c>
      <c r="C52339" t="s">
        <v>2084</v>
      </c>
      <c r="D52339" s="1">
        <v>63640000</v>
      </c>
      <c r="E52339" t="str">
        <f>VLOOKUP(D52339,G:H,2,FALSE)</f>
        <v>FS-OPER HC SYSTEMS</v>
      </c>
    </row>
    <row r="52340" spans="1:5" x14ac:dyDescent="0.25">
      <c r="A52340" s="2">
        <v>94954262</v>
      </c>
      <c r="B52340" t="s">
        <v>2094</v>
      </c>
      <c r="C52340" t="s">
        <v>2095</v>
      </c>
      <c r="D52340" s="1">
        <v>63640000</v>
      </c>
      <c r="E52340" t="str">
        <f>VLOOKUP(D52340,G:H,2,FALSE)</f>
        <v>FS-OPER HC SYSTEMS</v>
      </c>
    </row>
    <row r="52341" spans="1:5" x14ac:dyDescent="0.25">
      <c r="A52341" s="2">
        <v>95987040</v>
      </c>
      <c r="B52341" t="s">
        <v>2128</v>
      </c>
      <c r="C52341" t="s">
        <v>2129</v>
      </c>
      <c r="D52341" s="1">
        <v>63640000</v>
      </c>
      <c r="E52341" t="str">
        <f>VLOOKUP(D52341,G:H,2,FALSE)</f>
        <v>FS-OPER HC SYSTEMS</v>
      </c>
    </row>
    <row r="52342" spans="1:5" x14ac:dyDescent="0.25">
      <c r="A52342" s="2">
        <v>97772050</v>
      </c>
      <c r="B52342" t="s">
        <v>2180</v>
      </c>
      <c r="C52342" t="s">
        <v>94</v>
      </c>
      <c r="D52342" s="1">
        <v>63640000</v>
      </c>
      <c r="E52342" t="str">
        <f>VLOOKUP(D52342,G:H,2,FALSE)</f>
        <v>FS-OPER HC SYSTEMS</v>
      </c>
    </row>
    <row r="52343" spans="1:5" x14ac:dyDescent="0.25">
      <c r="A52343" s="2">
        <v>98481111</v>
      </c>
      <c r="B52343" t="s">
        <v>231</v>
      </c>
      <c r="C52343" t="s">
        <v>1501</v>
      </c>
      <c r="D52343" s="1">
        <v>63640000</v>
      </c>
      <c r="E52343" t="str">
        <f>VLOOKUP(D52343,G:H,2,FALSE)</f>
        <v>FS-OPER HC SYSTEMS</v>
      </c>
    </row>
    <row r="52344" spans="1:5" x14ac:dyDescent="0.25">
      <c r="A52344" s="1">
        <v>930191</v>
      </c>
      <c r="B52344" t="s">
        <v>18</v>
      </c>
      <c r="C52344" t="s">
        <v>19</v>
      </c>
      <c r="D52344" s="1">
        <v>63640100</v>
      </c>
      <c r="E52344" t="str">
        <f>VLOOKUP(D52344,G:H,2,FALSE)</f>
        <v>FS-OPER HC SYSTEMS-ADMIN</v>
      </c>
    </row>
    <row r="52345" spans="1:5" x14ac:dyDescent="0.25">
      <c r="A52345" s="1">
        <v>1559573</v>
      </c>
      <c r="B52345" t="s">
        <v>39</v>
      </c>
      <c r="C52345" t="s">
        <v>40</v>
      </c>
      <c r="D52345" s="1">
        <v>63640100</v>
      </c>
      <c r="E52345" t="str">
        <f>VLOOKUP(D52345,G:H,2,FALSE)</f>
        <v>FS-OPER HC SYSTEMS-ADMIN</v>
      </c>
    </row>
    <row r="52346" spans="1:5" x14ac:dyDescent="0.25">
      <c r="A52346" s="1">
        <v>5932237</v>
      </c>
      <c r="B52346" t="s">
        <v>148</v>
      </c>
      <c r="C52346" t="s">
        <v>149</v>
      </c>
      <c r="D52346" s="1">
        <v>63640100</v>
      </c>
      <c r="E52346" t="str">
        <f>VLOOKUP(D52346,G:H,2,FALSE)</f>
        <v>FS-OPER HC SYSTEMS-ADMIN</v>
      </c>
    </row>
    <row r="52347" spans="1:5" x14ac:dyDescent="0.25">
      <c r="A52347" s="1">
        <v>6110220</v>
      </c>
      <c r="B52347" t="s">
        <v>150</v>
      </c>
      <c r="C52347" t="s">
        <v>151</v>
      </c>
      <c r="D52347" s="1">
        <v>63640100</v>
      </c>
      <c r="E52347" t="str">
        <f>VLOOKUP(D52347,G:H,2,FALSE)</f>
        <v>FS-OPER HC SYSTEMS-ADMIN</v>
      </c>
    </row>
    <row r="52348" spans="1:5" x14ac:dyDescent="0.25">
      <c r="A52348" s="1">
        <v>6876241</v>
      </c>
      <c r="B52348" t="s">
        <v>162</v>
      </c>
      <c r="C52348" t="s">
        <v>163</v>
      </c>
      <c r="D52348" s="1">
        <v>63640100</v>
      </c>
      <c r="E52348" t="str">
        <f>VLOOKUP(D52348,G:H,2,FALSE)</f>
        <v>FS-OPER HC SYSTEMS-ADMIN</v>
      </c>
    </row>
    <row r="52349" spans="1:5" x14ac:dyDescent="0.25">
      <c r="A52349" s="1">
        <v>10097803</v>
      </c>
      <c r="B52349" t="s">
        <v>227</v>
      </c>
      <c r="C52349" t="s">
        <v>228</v>
      </c>
      <c r="D52349" s="1">
        <v>63640100</v>
      </c>
      <c r="E52349" t="str">
        <f>VLOOKUP(D52349,G:H,2,FALSE)</f>
        <v>FS-OPER HC SYSTEMS-ADMIN</v>
      </c>
    </row>
    <row r="52350" spans="1:5" x14ac:dyDescent="0.25">
      <c r="A52350" s="1">
        <v>10842406</v>
      </c>
      <c r="B52350" t="s">
        <v>264</v>
      </c>
      <c r="C52350" t="s">
        <v>265</v>
      </c>
      <c r="D52350" s="1">
        <v>63640100</v>
      </c>
      <c r="E52350" t="str">
        <f>VLOOKUP(D52350,G:H,2,FALSE)</f>
        <v>FS-OPER HC SYSTEMS-ADMIN</v>
      </c>
    </row>
    <row r="52351" spans="1:5" x14ac:dyDescent="0.25">
      <c r="A52351" s="1">
        <v>10999292</v>
      </c>
      <c r="B52351" t="s">
        <v>268</v>
      </c>
      <c r="C52351" t="s">
        <v>269</v>
      </c>
      <c r="D52351" s="1">
        <v>63640100</v>
      </c>
      <c r="E52351" t="str">
        <f>VLOOKUP(D52351,G:H,2,FALSE)</f>
        <v>FS-OPER HC SYSTEMS-ADMIN</v>
      </c>
    </row>
    <row r="52352" spans="1:5" x14ac:dyDescent="0.25">
      <c r="A52352" s="1">
        <v>11121887</v>
      </c>
      <c r="B52352" t="s">
        <v>279</v>
      </c>
      <c r="C52352" t="s">
        <v>280</v>
      </c>
      <c r="D52352" s="1">
        <v>63640100</v>
      </c>
      <c r="E52352" t="str">
        <f>VLOOKUP(D52352,G:H,2,FALSE)</f>
        <v>FS-OPER HC SYSTEMS-ADMIN</v>
      </c>
    </row>
    <row r="52353" spans="1:5" x14ac:dyDescent="0.25">
      <c r="A52353" s="1">
        <v>11413394</v>
      </c>
      <c r="B52353" t="s">
        <v>301</v>
      </c>
      <c r="C52353" t="s">
        <v>302</v>
      </c>
      <c r="D52353" s="1">
        <v>63640100</v>
      </c>
      <c r="E52353" t="str">
        <f>VLOOKUP(D52353,G:H,2,FALSE)</f>
        <v>FS-OPER HC SYSTEMS-ADMIN</v>
      </c>
    </row>
    <row r="52354" spans="1:5" x14ac:dyDescent="0.25">
      <c r="A52354" s="1">
        <v>11821490</v>
      </c>
      <c r="B52354" t="s">
        <v>317</v>
      </c>
      <c r="C52354" t="s">
        <v>15</v>
      </c>
      <c r="D52354" s="1">
        <v>63640100</v>
      </c>
      <c r="E52354" t="str">
        <f>VLOOKUP(D52354,G:H,2,FALSE)</f>
        <v>FS-OPER HC SYSTEMS-ADMIN</v>
      </c>
    </row>
    <row r="52355" spans="1:5" x14ac:dyDescent="0.25">
      <c r="A52355" s="1">
        <v>11911657</v>
      </c>
      <c r="B52355" t="s">
        <v>322</v>
      </c>
      <c r="C52355" t="s">
        <v>323</v>
      </c>
      <c r="D52355" s="1">
        <v>63640100</v>
      </c>
      <c r="E52355" t="str">
        <f>VLOOKUP(D52355,G:H,2,FALSE)</f>
        <v>FS-OPER HC SYSTEMS-ADMIN</v>
      </c>
    </row>
    <row r="52356" spans="1:5" x14ac:dyDescent="0.25">
      <c r="A52356" s="1">
        <v>12119090</v>
      </c>
      <c r="B52356" t="s">
        <v>334</v>
      </c>
      <c r="C52356" t="s">
        <v>335</v>
      </c>
      <c r="D52356" s="1">
        <v>63640100</v>
      </c>
      <c r="E52356" t="str">
        <f>VLOOKUP(D52356,G:H,2,FALSE)</f>
        <v>FS-OPER HC SYSTEMS-ADMIN</v>
      </c>
    </row>
    <row r="52357" spans="1:5" x14ac:dyDescent="0.25">
      <c r="A52357" s="1">
        <v>13833820</v>
      </c>
      <c r="B52357" t="s">
        <v>383</v>
      </c>
      <c r="C52357" t="s">
        <v>384</v>
      </c>
      <c r="D52357" s="1">
        <v>63640100</v>
      </c>
      <c r="E52357" t="str">
        <f>VLOOKUP(D52357,G:H,2,FALSE)</f>
        <v>FS-OPER HC SYSTEMS-ADMIN</v>
      </c>
    </row>
    <row r="52358" spans="1:5" x14ac:dyDescent="0.25">
      <c r="A52358" s="1">
        <v>14769842</v>
      </c>
      <c r="B52358" t="s">
        <v>416</v>
      </c>
      <c r="C52358" t="s">
        <v>417</v>
      </c>
      <c r="D52358" s="1">
        <v>63640100</v>
      </c>
      <c r="E52358" t="str">
        <f>VLOOKUP(D52358,G:H,2,FALSE)</f>
        <v>FS-OPER HC SYSTEMS-ADMIN</v>
      </c>
    </row>
    <row r="52359" spans="1:5" x14ac:dyDescent="0.25">
      <c r="A52359" s="1">
        <v>15599474</v>
      </c>
      <c r="B52359" t="s">
        <v>449</v>
      </c>
      <c r="C52359" t="s">
        <v>267</v>
      </c>
      <c r="D52359" s="1">
        <v>63640100</v>
      </c>
      <c r="E52359" t="str">
        <f>VLOOKUP(D52359,G:H,2,FALSE)</f>
        <v>FS-OPER HC SYSTEMS-ADMIN</v>
      </c>
    </row>
    <row r="52360" spans="1:5" x14ac:dyDescent="0.25">
      <c r="A52360" s="1">
        <v>16241984</v>
      </c>
      <c r="B52360" t="s">
        <v>470</v>
      </c>
      <c r="C52360" t="s">
        <v>86</v>
      </c>
      <c r="D52360" s="1">
        <v>63640100</v>
      </c>
      <c r="E52360" t="str">
        <f>VLOOKUP(D52360,G:H,2,FALSE)</f>
        <v>FS-OPER HC SYSTEMS-ADMIN</v>
      </c>
    </row>
    <row r="52361" spans="1:5" x14ac:dyDescent="0.25">
      <c r="A52361" s="1">
        <v>17111196</v>
      </c>
      <c r="B52361" t="s">
        <v>498</v>
      </c>
      <c r="C52361" t="s">
        <v>499</v>
      </c>
      <c r="D52361" s="1">
        <v>63640100</v>
      </c>
      <c r="E52361" t="str">
        <f>VLOOKUP(D52361,G:H,2,FALSE)</f>
        <v>FS-OPER HC SYSTEMS-ADMIN</v>
      </c>
    </row>
    <row r="52362" spans="1:5" x14ac:dyDescent="0.25">
      <c r="A52362" s="1">
        <v>17572362</v>
      </c>
      <c r="B52362" t="s">
        <v>511</v>
      </c>
      <c r="C52362" t="s">
        <v>133</v>
      </c>
      <c r="D52362" s="1">
        <v>63640100</v>
      </c>
      <c r="E52362" t="str">
        <f>VLOOKUP(D52362,G:H,2,FALSE)</f>
        <v>FS-OPER HC SYSTEMS-ADMIN</v>
      </c>
    </row>
    <row r="52363" spans="1:5" x14ac:dyDescent="0.25">
      <c r="A52363" s="1">
        <v>18313183</v>
      </c>
      <c r="B52363" t="s">
        <v>521</v>
      </c>
      <c r="C52363" t="s">
        <v>522</v>
      </c>
      <c r="D52363" s="1">
        <v>63640100</v>
      </c>
      <c r="E52363" t="str">
        <f>VLOOKUP(D52363,G:H,2,FALSE)</f>
        <v>FS-OPER HC SYSTEMS-ADMIN</v>
      </c>
    </row>
    <row r="52364" spans="1:5" x14ac:dyDescent="0.25">
      <c r="A52364" s="1">
        <v>21486160</v>
      </c>
      <c r="B52364" t="s">
        <v>600</v>
      </c>
      <c r="C52364" t="s">
        <v>601</v>
      </c>
      <c r="D52364" s="1">
        <v>63640100</v>
      </c>
      <c r="E52364" t="str">
        <f>VLOOKUP(D52364,G:H,2,FALSE)</f>
        <v>FS-OPER HC SYSTEMS-ADMIN</v>
      </c>
    </row>
    <row r="52365" spans="1:5" x14ac:dyDescent="0.25">
      <c r="A52365" s="1">
        <v>23033935</v>
      </c>
      <c r="B52365" t="s">
        <v>628</v>
      </c>
      <c r="C52365" t="s">
        <v>629</v>
      </c>
      <c r="D52365" s="1">
        <v>63640100</v>
      </c>
      <c r="E52365" t="str">
        <f>VLOOKUP(D52365,G:H,2,FALSE)</f>
        <v>FS-OPER HC SYSTEMS-ADMIN</v>
      </c>
    </row>
    <row r="52366" spans="1:5" x14ac:dyDescent="0.25">
      <c r="A52366" s="1">
        <v>23195875</v>
      </c>
      <c r="B52366" t="s">
        <v>638</v>
      </c>
      <c r="C52366" t="s">
        <v>639</v>
      </c>
      <c r="D52366" s="1">
        <v>63640100</v>
      </c>
      <c r="E52366" t="str">
        <f>VLOOKUP(D52366,G:H,2,FALSE)</f>
        <v>FS-OPER HC SYSTEMS-ADMIN</v>
      </c>
    </row>
    <row r="52367" spans="1:5" x14ac:dyDescent="0.25">
      <c r="A52367" s="1">
        <v>23822040</v>
      </c>
      <c r="B52367" t="s">
        <v>647</v>
      </c>
      <c r="C52367" t="s">
        <v>648</v>
      </c>
      <c r="D52367" s="1">
        <v>63640100</v>
      </c>
      <c r="E52367" t="str">
        <f>VLOOKUP(D52367,G:H,2,FALSE)</f>
        <v>FS-OPER HC SYSTEMS-ADMIN</v>
      </c>
    </row>
    <row r="52368" spans="1:5" x14ac:dyDescent="0.25">
      <c r="A52368" s="1">
        <v>26687618</v>
      </c>
      <c r="B52368" t="s">
        <v>690</v>
      </c>
      <c r="C52368" t="s">
        <v>691</v>
      </c>
      <c r="D52368" s="1">
        <v>63640100</v>
      </c>
      <c r="E52368" t="str">
        <f>VLOOKUP(D52368,G:H,2,FALSE)</f>
        <v>FS-OPER HC SYSTEMS-ADMIN</v>
      </c>
    </row>
    <row r="52369" spans="1:5" x14ac:dyDescent="0.25">
      <c r="A52369" s="1">
        <v>26941308</v>
      </c>
      <c r="B52369" t="s">
        <v>694</v>
      </c>
      <c r="C52369" t="s">
        <v>695</v>
      </c>
      <c r="D52369" s="1">
        <v>63640100</v>
      </c>
      <c r="E52369" t="str">
        <f>VLOOKUP(D52369,G:H,2,FALSE)</f>
        <v>FS-OPER HC SYSTEMS-ADMIN</v>
      </c>
    </row>
    <row r="52370" spans="1:5" x14ac:dyDescent="0.25">
      <c r="A52370" s="1">
        <v>27134938</v>
      </c>
      <c r="B52370" t="s">
        <v>697</v>
      </c>
      <c r="C52370" t="s">
        <v>698</v>
      </c>
      <c r="D52370" s="1">
        <v>63640100</v>
      </c>
      <c r="E52370" t="str">
        <f>VLOOKUP(D52370,G:H,2,FALSE)</f>
        <v>FS-OPER HC SYSTEMS-ADMIN</v>
      </c>
    </row>
    <row r="52371" spans="1:5" x14ac:dyDescent="0.25">
      <c r="A52371" s="1">
        <v>27340849</v>
      </c>
      <c r="B52371" t="s">
        <v>699</v>
      </c>
      <c r="C52371" t="s">
        <v>700</v>
      </c>
      <c r="D52371" s="1">
        <v>63640100</v>
      </c>
      <c r="E52371" t="str">
        <f>VLOOKUP(D52371,G:H,2,FALSE)</f>
        <v>FS-OPER HC SYSTEMS-ADMIN</v>
      </c>
    </row>
    <row r="52372" spans="1:5" x14ac:dyDescent="0.25">
      <c r="A52372" s="1">
        <v>32758441</v>
      </c>
      <c r="B52372" t="s">
        <v>803</v>
      </c>
      <c r="C52372" t="s">
        <v>804</v>
      </c>
      <c r="D52372" s="1">
        <v>63640100</v>
      </c>
      <c r="E52372" t="str">
        <f>VLOOKUP(D52372,G:H,2,FALSE)</f>
        <v>FS-OPER HC SYSTEMS-ADMIN</v>
      </c>
    </row>
    <row r="52373" spans="1:5" x14ac:dyDescent="0.25">
      <c r="A52373" s="1">
        <v>34933184</v>
      </c>
      <c r="B52373" t="s">
        <v>848</v>
      </c>
      <c r="C52373" t="s">
        <v>849</v>
      </c>
      <c r="D52373" s="1">
        <v>63640100</v>
      </c>
      <c r="E52373" t="str">
        <f>VLOOKUP(D52373,G:H,2,FALSE)</f>
        <v>FS-OPER HC SYSTEMS-ADMIN</v>
      </c>
    </row>
    <row r="52374" spans="1:5" x14ac:dyDescent="0.25">
      <c r="A52374" s="1">
        <v>34943400</v>
      </c>
      <c r="B52374" t="s">
        <v>850</v>
      </c>
      <c r="C52374" t="s">
        <v>851</v>
      </c>
      <c r="D52374" s="1">
        <v>63640100</v>
      </c>
      <c r="E52374" t="str">
        <f>VLOOKUP(D52374,G:H,2,FALSE)</f>
        <v>FS-OPER HC SYSTEMS-ADMIN</v>
      </c>
    </row>
    <row r="52375" spans="1:5" x14ac:dyDescent="0.25">
      <c r="A52375" s="1">
        <v>35207420</v>
      </c>
      <c r="B52375" t="s">
        <v>857</v>
      </c>
      <c r="C52375" t="s">
        <v>858</v>
      </c>
      <c r="D52375" s="1">
        <v>63640100</v>
      </c>
      <c r="E52375" t="str">
        <f>VLOOKUP(D52375,G:H,2,FALSE)</f>
        <v>FS-OPER HC SYSTEMS-ADMIN</v>
      </c>
    </row>
    <row r="52376" spans="1:5" x14ac:dyDescent="0.25">
      <c r="A52376" s="1">
        <v>35521200</v>
      </c>
      <c r="B52376" t="s">
        <v>874</v>
      </c>
      <c r="C52376" t="s">
        <v>875</v>
      </c>
      <c r="D52376" s="1">
        <v>63640100</v>
      </c>
      <c r="E52376" t="str">
        <f>VLOOKUP(D52376,G:H,2,FALSE)</f>
        <v>FS-OPER HC SYSTEMS-ADMIN</v>
      </c>
    </row>
    <row r="52377" spans="1:5" x14ac:dyDescent="0.25">
      <c r="A52377" s="1">
        <v>37624240</v>
      </c>
      <c r="B52377" t="s">
        <v>911</v>
      </c>
      <c r="C52377" t="s">
        <v>178</v>
      </c>
      <c r="D52377" s="1">
        <v>63640100</v>
      </c>
      <c r="E52377" t="str">
        <f>VLOOKUP(D52377,G:H,2,FALSE)</f>
        <v>FS-OPER HC SYSTEMS-ADMIN</v>
      </c>
    </row>
    <row r="52378" spans="1:5" x14ac:dyDescent="0.25">
      <c r="A52378" s="1">
        <v>37842950</v>
      </c>
      <c r="B52378" t="s">
        <v>918</v>
      </c>
      <c r="C52378" t="s">
        <v>919</v>
      </c>
      <c r="D52378" s="1">
        <v>63640100</v>
      </c>
      <c r="E52378" t="str">
        <f>VLOOKUP(D52378,G:H,2,FALSE)</f>
        <v>FS-OPER HC SYSTEMS-ADMIN</v>
      </c>
    </row>
    <row r="52379" spans="1:5" x14ac:dyDescent="0.25">
      <c r="A52379" s="1">
        <v>38811305</v>
      </c>
      <c r="B52379" t="s">
        <v>940</v>
      </c>
      <c r="C52379" t="s">
        <v>276</v>
      </c>
      <c r="D52379" s="1">
        <v>63640100</v>
      </c>
      <c r="E52379" t="str">
        <f>VLOOKUP(D52379,G:H,2,FALSE)</f>
        <v>FS-OPER HC SYSTEMS-ADMIN</v>
      </c>
    </row>
    <row r="52380" spans="1:5" x14ac:dyDescent="0.25">
      <c r="A52380" s="1">
        <v>39436840</v>
      </c>
      <c r="B52380" t="s">
        <v>515</v>
      </c>
      <c r="C52380" t="s">
        <v>970</v>
      </c>
      <c r="D52380" s="1">
        <v>63640100</v>
      </c>
      <c r="E52380" t="str">
        <f>VLOOKUP(D52380,G:H,2,FALSE)</f>
        <v>FS-OPER HC SYSTEMS-ADMIN</v>
      </c>
    </row>
    <row r="52381" spans="1:5" x14ac:dyDescent="0.25">
      <c r="A52381" s="1">
        <v>41123999</v>
      </c>
      <c r="B52381" t="s">
        <v>1000</v>
      </c>
      <c r="C52381" t="s">
        <v>159</v>
      </c>
      <c r="D52381" s="1">
        <v>63640100</v>
      </c>
      <c r="E52381" t="str">
        <f>VLOOKUP(D52381,G:H,2,FALSE)</f>
        <v>FS-OPER HC SYSTEMS-ADMIN</v>
      </c>
    </row>
    <row r="52382" spans="1:5" x14ac:dyDescent="0.25">
      <c r="A52382" s="1">
        <v>41961220</v>
      </c>
      <c r="B52382" t="s">
        <v>498</v>
      </c>
      <c r="C52382" t="s">
        <v>1018</v>
      </c>
      <c r="D52382" s="1">
        <v>63640100</v>
      </c>
      <c r="E52382" t="str">
        <f>VLOOKUP(D52382,G:H,2,FALSE)</f>
        <v>FS-OPER HC SYSTEMS-ADMIN</v>
      </c>
    </row>
    <row r="52383" spans="1:5" x14ac:dyDescent="0.25">
      <c r="A52383" s="1">
        <v>41984654</v>
      </c>
      <c r="B52383" t="s">
        <v>1019</v>
      </c>
      <c r="C52383" t="s">
        <v>1020</v>
      </c>
      <c r="D52383" s="1">
        <v>63640100</v>
      </c>
      <c r="E52383" t="str">
        <f>VLOOKUP(D52383,G:H,2,FALSE)</f>
        <v>FS-OPER HC SYSTEMS-ADMIN</v>
      </c>
    </row>
    <row r="52384" spans="1:5" x14ac:dyDescent="0.25">
      <c r="A52384" s="1">
        <v>42431810</v>
      </c>
      <c r="B52384" t="s">
        <v>1029</v>
      </c>
      <c r="C52384" t="s">
        <v>1030</v>
      </c>
      <c r="D52384" s="1">
        <v>63640100</v>
      </c>
      <c r="E52384" t="str">
        <f>VLOOKUP(D52384,G:H,2,FALSE)</f>
        <v>FS-OPER HC SYSTEMS-ADMIN</v>
      </c>
    </row>
    <row r="52385" spans="1:5" x14ac:dyDescent="0.25">
      <c r="A52385" s="1">
        <v>42451189</v>
      </c>
      <c r="B52385" t="s">
        <v>1031</v>
      </c>
      <c r="C52385" t="s">
        <v>1032</v>
      </c>
      <c r="D52385" s="1">
        <v>63640100</v>
      </c>
      <c r="E52385" t="str">
        <f>VLOOKUP(D52385,G:H,2,FALSE)</f>
        <v>FS-OPER HC SYSTEMS-ADMIN</v>
      </c>
    </row>
    <row r="52386" spans="1:5" x14ac:dyDescent="0.25">
      <c r="A52386" s="1">
        <v>43686914</v>
      </c>
      <c r="B52386" t="s">
        <v>1066</v>
      </c>
      <c r="C52386" t="s">
        <v>1067</v>
      </c>
      <c r="D52386" s="1">
        <v>63640100</v>
      </c>
      <c r="E52386" t="str">
        <f>VLOOKUP(D52386,G:H,2,FALSE)</f>
        <v>FS-OPER HC SYSTEMS-ADMIN</v>
      </c>
    </row>
    <row r="52387" spans="1:5" x14ac:dyDescent="0.25">
      <c r="A52387" s="1">
        <v>46245370</v>
      </c>
      <c r="B52387" t="s">
        <v>1110</v>
      </c>
      <c r="C52387" t="s">
        <v>612</v>
      </c>
      <c r="D52387" s="1">
        <v>63640100</v>
      </c>
      <c r="E52387" t="str">
        <f>VLOOKUP(D52387,G:H,2,FALSE)</f>
        <v>FS-OPER HC SYSTEMS-ADMIN</v>
      </c>
    </row>
    <row r="52388" spans="1:5" x14ac:dyDescent="0.25">
      <c r="A52388" s="1">
        <v>46906171</v>
      </c>
      <c r="B52388" t="s">
        <v>1117</v>
      </c>
      <c r="C52388" t="s">
        <v>214</v>
      </c>
      <c r="D52388" s="1">
        <v>63640100</v>
      </c>
      <c r="E52388" t="str">
        <f>VLOOKUP(D52388,G:H,2,FALSE)</f>
        <v>FS-OPER HC SYSTEMS-ADMIN</v>
      </c>
    </row>
    <row r="52389" spans="1:5" x14ac:dyDescent="0.25">
      <c r="A52389" s="1">
        <v>47188260</v>
      </c>
      <c r="B52389" t="s">
        <v>1119</v>
      </c>
      <c r="C52389" t="s">
        <v>1120</v>
      </c>
      <c r="D52389" s="1">
        <v>63640100</v>
      </c>
      <c r="E52389" t="str">
        <f>VLOOKUP(D52389,G:H,2,FALSE)</f>
        <v>FS-OPER HC SYSTEMS-ADMIN</v>
      </c>
    </row>
    <row r="52390" spans="1:5" x14ac:dyDescent="0.25">
      <c r="A52390" s="1">
        <v>48418540</v>
      </c>
      <c r="B52390" t="s">
        <v>1141</v>
      </c>
      <c r="C52390" t="s">
        <v>1012</v>
      </c>
      <c r="D52390" s="1">
        <v>63640100</v>
      </c>
      <c r="E52390" t="str">
        <f>VLOOKUP(D52390,G:H,2,FALSE)</f>
        <v>FS-OPER HC SYSTEMS-ADMIN</v>
      </c>
    </row>
    <row r="52391" spans="1:5" x14ac:dyDescent="0.25">
      <c r="A52391" s="1">
        <v>48652324</v>
      </c>
      <c r="B52391" t="s">
        <v>1151</v>
      </c>
      <c r="C52391" t="s">
        <v>1152</v>
      </c>
      <c r="D52391" s="1">
        <v>63640100</v>
      </c>
      <c r="E52391" t="str">
        <f>VLOOKUP(D52391,G:H,2,FALSE)</f>
        <v>FS-OPER HC SYSTEMS-ADMIN</v>
      </c>
    </row>
    <row r="52392" spans="1:5" x14ac:dyDescent="0.25">
      <c r="A52392" s="1">
        <v>50874430</v>
      </c>
      <c r="B52392" t="s">
        <v>1225</v>
      </c>
      <c r="C52392" t="s">
        <v>48</v>
      </c>
      <c r="D52392" s="1">
        <v>63640100</v>
      </c>
      <c r="E52392" t="str">
        <f>VLOOKUP(D52392,G:H,2,FALSE)</f>
        <v>FS-OPER HC SYSTEMS-ADMIN</v>
      </c>
    </row>
    <row r="52393" spans="1:5" x14ac:dyDescent="0.25">
      <c r="A52393" s="1">
        <v>51692300</v>
      </c>
      <c r="B52393" t="s">
        <v>1251</v>
      </c>
      <c r="C52393" t="s">
        <v>15</v>
      </c>
      <c r="D52393" s="1">
        <v>63640100</v>
      </c>
      <c r="E52393" t="str">
        <f>VLOOKUP(D52393,G:H,2,FALSE)</f>
        <v>FS-OPER HC SYSTEMS-ADMIN</v>
      </c>
    </row>
    <row r="52394" spans="1:5" x14ac:dyDescent="0.25">
      <c r="A52394" s="1">
        <v>54107341</v>
      </c>
      <c r="B52394" t="s">
        <v>1298</v>
      </c>
      <c r="C52394" t="s">
        <v>1299</v>
      </c>
      <c r="D52394" s="1">
        <v>63640100</v>
      </c>
      <c r="E52394" t="str">
        <f>VLOOKUP(D52394,G:H,2,FALSE)</f>
        <v>FS-OPER HC SYSTEMS-ADMIN</v>
      </c>
    </row>
    <row r="52395" spans="1:5" x14ac:dyDescent="0.25">
      <c r="A52395" s="1">
        <v>57594410</v>
      </c>
      <c r="B52395" t="s">
        <v>1353</v>
      </c>
      <c r="C52395" t="s">
        <v>1354</v>
      </c>
      <c r="D52395" s="1">
        <v>63640100</v>
      </c>
      <c r="E52395" t="str">
        <f>VLOOKUP(D52395,G:H,2,FALSE)</f>
        <v>FS-OPER HC SYSTEMS-ADMIN</v>
      </c>
    </row>
    <row r="52396" spans="1:5" x14ac:dyDescent="0.25">
      <c r="A52396" s="1">
        <v>60805921</v>
      </c>
      <c r="B52396" t="s">
        <v>528</v>
      </c>
      <c r="C52396" t="s">
        <v>1417</v>
      </c>
      <c r="D52396" s="1">
        <v>63640100</v>
      </c>
      <c r="E52396" t="str">
        <f>VLOOKUP(D52396,G:H,2,FALSE)</f>
        <v>FS-OPER HC SYSTEMS-ADMIN</v>
      </c>
    </row>
    <row r="52397" spans="1:5" x14ac:dyDescent="0.25">
      <c r="A52397" s="1">
        <v>60811938</v>
      </c>
      <c r="B52397" t="s">
        <v>1418</v>
      </c>
      <c r="C52397" t="s">
        <v>1419</v>
      </c>
      <c r="D52397" s="1">
        <v>63640100</v>
      </c>
      <c r="E52397" t="str">
        <f>VLOOKUP(D52397,G:H,2,FALSE)</f>
        <v>FS-OPER HC SYSTEMS-ADMIN</v>
      </c>
    </row>
    <row r="52398" spans="1:5" x14ac:dyDescent="0.25">
      <c r="A52398" s="1">
        <v>61831706</v>
      </c>
      <c r="B52398" t="s">
        <v>1448</v>
      </c>
      <c r="C52398" t="s">
        <v>1449</v>
      </c>
      <c r="D52398" s="1">
        <v>63640100</v>
      </c>
      <c r="E52398" t="str">
        <f>VLOOKUP(D52398,G:H,2,FALSE)</f>
        <v>FS-OPER HC SYSTEMS-ADMIN</v>
      </c>
    </row>
    <row r="52399" spans="1:5" x14ac:dyDescent="0.25">
      <c r="A52399" s="1">
        <v>63516390</v>
      </c>
      <c r="B52399" t="s">
        <v>1507</v>
      </c>
      <c r="C52399" t="s">
        <v>384</v>
      </c>
      <c r="D52399" s="1">
        <v>63640100</v>
      </c>
      <c r="E52399" t="str">
        <f>VLOOKUP(D52399,G:H,2,FALSE)</f>
        <v>FS-OPER HC SYSTEMS-ADMIN</v>
      </c>
    </row>
    <row r="52400" spans="1:5" x14ac:dyDescent="0.25">
      <c r="A52400" s="1">
        <v>64394150</v>
      </c>
      <c r="B52400" t="s">
        <v>1524</v>
      </c>
      <c r="C52400" t="s">
        <v>1525</v>
      </c>
      <c r="D52400" s="1">
        <v>63640100</v>
      </c>
      <c r="E52400" t="str">
        <f>VLOOKUP(D52400,G:H,2,FALSE)</f>
        <v>FS-OPER HC SYSTEMS-ADMIN</v>
      </c>
    </row>
    <row r="52401" spans="1:5" x14ac:dyDescent="0.25">
      <c r="A52401" s="1">
        <v>64992510</v>
      </c>
      <c r="B52401" t="s">
        <v>1538</v>
      </c>
      <c r="C52401" t="s">
        <v>1539</v>
      </c>
      <c r="D52401" s="1">
        <v>63640100</v>
      </c>
      <c r="E52401" t="str">
        <f>VLOOKUP(D52401,G:H,2,FALSE)</f>
        <v>FS-OPER HC SYSTEMS-ADMIN</v>
      </c>
    </row>
    <row r="52402" spans="1:5" x14ac:dyDescent="0.25">
      <c r="A52402" s="1">
        <v>66886170</v>
      </c>
      <c r="B52402" t="s">
        <v>1576</v>
      </c>
      <c r="C52402" t="s">
        <v>1577</v>
      </c>
      <c r="D52402" s="1">
        <v>63640100</v>
      </c>
      <c r="E52402" t="str">
        <f>VLOOKUP(D52402,G:H,2,FALSE)</f>
        <v>FS-OPER HC SYSTEMS-ADMIN</v>
      </c>
    </row>
    <row r="52403" spans="1:5" x14ac:dyDescent="0.25">
      <c r="A52403" s="1">
        <v>68407760</v>
      </c>
      <c r="B52403" t="s">
        <v>1600</v>
      </c>
      <c r="C52403" t="s">
        <v>1601</v>
      </c>
      <c r="D52403" s="1">
        <v>63640100</v>
      </c>
      <c r="E52403" t="str">
        <f>VLOOKUP(D52403,G:H,2,FALSE)</f>
        <v>FS-OPER HC SYSTEMS-ADMIN</v>
      </c>
    </row>
    <row r="52404" spans="1:5" x14ac:dyDescent="0.25">
      <c r="A52404" s="1">
        <v>68897641</v>
      </c>
      <c r="B52404" t="s">
        <v>1611</v>
      </c>
      <c r="C52404" t="s">
        <v>1612</v>
      </c>
      <c r="D52404" s="1">
        <v>63640100</v>
      </c>
      <c r="E52404" t="str">
        <f>VLOOKUP(D52404,G:H,2,FALSE)</f>
        <v>FS-OPER HC SYSTEMS-ADMIN</v>
      </c>
    </row>
    <row r="52405" spans="1:5" x14ac:dyDescent="0.25">
      <c r="A52405" s="2">
        <v>71697289</v>
      </c>
      <c r="B52405" t="s">
        <v>1653</v>
      </c>
      <c r="C52405" t="s">
        <v>1654</v>
      </c>
      <c r="D52405" s="1">
        <v>63640100</v>
      </c>
      <c r="E52405" t="str">
        <f>VLOOKUP(D52405,G:H,2,FALSE)</f>
        <v>FS-OPER HC SYSTEMS-ADMIN</v>
      </c>
    </row>
    <row r="52406" spans="1:5" x14ac:dyDescent="0.25">
      <c r="A52406" s="2">
        <v>73142099</v>
      </c>
      <c r="B52406" t="s">
        <v>1673</v>
      </c>
      <c r="C52406" t="s">
        <v>176</v>
      </c>
      <c r="D52406" s="1">
        <v>63640100</v>
      </c>
      <c r="E52406" t="str">
        <f>VLOOKUP(D52406,G:H,2,FALSE)</f>
        <v>FS-OPER HC SYSTEMS-ADMIN</v>
      </c>
    </row>
    <row r="52407" spans="1:5" x14ac:dyDescent="0.25">
      <c r="A52407" s="2">
        <v>74984511</v>
      </c>
      <c r="B52407" t="s">
        <v>1697</v>
      </c>
      <c r="C52407" t="s">
        <v>612</v>
      </c>
      <c r="D52407" s="1">
        <v>63640100</v>
      </c>
      <c r="E52407" t="str">
        <f>VLOOKUP(D52407,G:H,2,FALSE)</f>
        <v>FS-OPER HC SYSTEMS-ADMIN</v>
      </c>
    </row>
    <row r="52408" spans="1:5" x14ac:dyDescent="0.25">
      <c r="A52408" s="2">
        <v>75399484</v>
      </c>
      <c r="B52408" t="s">
        <v>1709</v>
      </c>
      <c r="C52408" t="s">
        <v>1710</v>
      </c>
      <c r="D52408" s="1">
        <v>63640100</v>
      </c>
      <c r="E52408" t="str">
        <f>VLOOKUP(D52408,G:H,2,FALSE)</f>
        <v>FS-OPER HC SYSTEMS-ADMIN</v>
      </c>
    </row>
    <row r="52409" spans="1:5" x14ac:dyDescent="0.25">
      <c r="A52409" s="2">
        <v>77018280</v>
      </c>
      <c r="B52409" t="s">
        <v>1735</v>
      </c>
      <c r="C52409" t="s">
        <v>1736</v>
      </c>
      <c r="D52409" s="1">
        <v>63640100</v>
      </c>
      <c r="E52409" t="str">
        <f>VLOOKUP(D52409,G:H,2,FALSE)</f>
        <v>FS-OPER HC SYSTEMS-ADMIN</v>
      </c>
    </row>
    <row r="52410" spans="1:5" x14ac:dyDescent="0.25">
      <c r="A52410" s="2">
        <v>78011810</v>
      </c>
      <c r="B52410" t="s">
        <v>1745</v>
      </c>
      <c r="C52410" t="s">
        <v>545</v>
      </c>
      <c r="D52410" s="1">
        <v>63640100</v>
      </c>
      <c r="E52410" t="str">
        <f>VLOOKUP(D52410,G:H,2,FALSE)</f>
        <v>FS-OPER HC SYSTEMS-ADMIN</v>
      </c>
    </row>
    <row r="52411" spans="1:5" x14ac:dyDescent="0.25">
      <c r="A52411" s="2">
        <v>84981509</v>
      </c>
      <c r="B52411" t="s">
        <v>217</v>
      </c>
      <c r="C52411" t="s">
        <v>536</v>
      </c>
      <c r="D52411" s="1">
        <v>63640100</v>
      </c>
      <c r="E52411" t="str">
        <f>VLOOKUP(D52411,G:H,2,FALSE)</f>
        <v>FS-OPER HC SYSTEMS-ADMIN</v>
      </c>
    </row>
    <row r="52412" spans="1:5" x14ac:dyDescent="0.25">
      <c r="A52412" s="2">
        <v>85351143</v>
      </c>
      <c r="B52412" t="s">
        <v>18</v>
      </c>
      <c r="C52412" t="s">
        <v>1876</v>
      </c>
      <c r="D52412" s="1">
        <v>63640100</v>
      </c>
      <c r="E52412" t="str">
        <f>VLOOKUP(D52412,G:H,2,FALSE)</f>
        <v>FS-OPER HC SYSTEMS-ADMIN</v>
      </c>
    </row>
    <row r="52413" spans="1:5" x14ac:dyDescent="0.25">
      <c r="A52413" s="2">
        <v>85770590</v>
      </c>
      <c r="B52413" t="s">
        <v>1884</v>
      </c>
      <c r="C52413" t="s">
        <v>1885</v>
      </c>
      <c r="D52413" s="1">
        <v>63640100</v>
      </c>
      <c r="E52413" t="str">
        <f>VLOOKUP(D52413,G:H,2,FALSE)</f>
        <v>FS-OPER HC SYSTEMS-ADMIN</v>
      </c>
    </row>
    <row r="52414" spans="1:5" x14ac:dyDescent="0.25">
      <c r="A52414" s="2">
        <v>85844290</v>
      </c>
      <c r="B52414" t="s">
        <v>1886</v>
      </c>
      <c r="C52414" t="s">
        <v>1775</v>
      </c>
      <c r="D52414" s="1">
        <v>63640100</v>
      </c>
      <c r="E52414" t="str">
        <f>VLOOKUP(D52414,G:H,2,FALSE)</f>
        <v>FS-OPER HC SYSTEMS-ADMIN</v>
      </c>
    </row>
    <row r="52415" spans="1:5" x14ac:dyDescent="0.25">
      <c r="A52415" s="2">
        <v>87116497</v>
      </c>
      <c r="B52415" t="s">
        <v>1903</v>
      </c>
      <c r="C52415" t="s">
        <v>1904</v>
      </c>
      <c r="D52415" s="1">
        <v>63640100</v>
      </c>
      <c r="E52415" t="str">
        <f>VLOOKUP(D52415,G:H,2,FALSE)</f>
        <v>FS-OPER HC SYSTEMS-ADMIN</v>
      </c>
    </row>
    <row r="52416" spans="1:5" x14ac:dyDescent="0.25">
      <c r="A52416" s="2">
        <v>87170420</v>
      </c>
      <c r="B52416" t="s">
        <v>1905</v>
      </c>
      <c r="C52416" t="s">
        <v>1906</v>
      </c>
      <c r="D52416" s="1">
        <v>63640100</v>
      </c>
      <c r="E52416" t="str">
        <f>VLOOKUP(D52416,G:H,2,FALSE)</f>
        <v>FS-OPER HC SYSTEMS-ADMIN</v>
      </c>
    </row>
    <row r="52417" spans="1:5" x14ac:dyDescent="0.25">
      <c r="A52417" s="2">
        <v>88048920</v>
      </c>
      <c r="B52417" t="s">
        <v>1921</v>
      </c>
      <c r="C52417" t="s">
        <v>1922</v>
      </c>
      <c r="D52417" s="1">
        <v>63640100</v>
      </c>
      <c r="E52417" t="str">
        <f>VLOOKUP(D52417,G:H,2,FALSE)</f>
        <v>FS-OPER HC SYSTEMS-ADMIN</v>
      </c>
    </row>
    <row r="52418" spans="1:5" x14ac:dyDescent="0.25">
      <c r="A52418" s="2">
        <v>90798430</v>
      </c>
      <c r="B52418" t="s">
        <v>379</v>
      </c>
      <c r="C52418" t="s">
        <v>1971</v>
      </c>
      <c r="D52418" s="1">
        <v>63640100</v>
      </c>
      <c r="E52418" t="str">
        <f>VLOOKUP(D52418,G:H,2,FALSE)</f>
        <v>FS-OPER HC SYSTEMS-ADMIN</v>
      </c>
    </row>
    <row r="52419" spans="1:5" x14ac:dyDescent="0.25">
      <c r="A52419" s="2">
        <v>92469463</v>
      </c>
      <c r="B52419" t="s">
        <v>1302</v>
      </c>
      <c r="C52419" t="s">
        <v>1166</v>
      </c>
      <c r="D52419" s="1">
        <v>63640100</v>
      </c>
      <c r="E52419" t="str">
        <f>VLOOKUP(D52419,G:H,2,FALSE)</f>
        <v>FS-OPER HC SYSTEMS-ADMIN</v>
      </c>
    </row>
    <row r="52420" spans="1:5" x14ac:dyDescent="0.25">
      <c r="A52420" s="2">
        <v>92853629</v>
      </c>
      <c r="B52420" t="s">
        <v>2038</v>
      </c>
      <c r="C52420" t="s">
        <v>2039</v>
      </c>
      <c r="D52420" s="1">
        <v>63640100</v>
      </c>
      <c r="E52420" t="str">
        <f>VLOOKUP(D52420,G:H,2,FALSE)</f>
        <v>FS-OPER HC SYSTEMS-ADMIN</v>
      </c>
    </row>
    <row r="52421" spans="1:5" x14ac:dyDescent="0.25">
      <c r="A52421" s="2">
        <v>93481185</v>
      </c>
      <c r="B52421" t="s">
        <v>1618</v>
      </c>
      <c r="C52421" t="s">
        <v>2054</v>
      </c>
      <c r="D52421" s="1">
        <v>63640100</v>
      </c>
      <c r="E52421" t="str">
        <f>VLOOKUP(D52421,G:H,2,FALSE)</f>
        <v>FS-OPER HC SYSTEMS-ADMIN</v>
      </c>
    </row>
    <row r="52422" spans="1:5" x14ac:dyDescent="0.25">
      <c r="A52422" s="2">
        <v>93734740</v>
      </c>
      <c r="B52422" t="s">
        <v>2063</v>
      </c>
      <c r="C52422" t="s">
        <v>756</v>
      </c>
      <c r="D52422" s="1">
        <v>63640100</v>
      </c>
      <c r="E52422" t="str">
        <f>VLOOKUP(D52422,G:H,2,FALSE)</f>
        <v>FS-OPER HC SYSTEMS-ADMIN</v>
      </c>
    </row>
    <row r="52423" spans="1:5" x14ac:dyDescent="0.25">
      <c r="A52423" s="2">
        <v>94384091</v>
      </c>
      <c r="B52423" t="s">
        <v>162</v>
      </c>
      <c r="C52423" t="s">
        <v>2084</v>
      </c>
      <c r="D52423" s="1">
        <v>63640100</v>
      </c>
      <c r="E52423" t="str">
        <f>VLOOKUP(D52423,G:H,2,FALSE)</f>
        <v>FS-OPER HC SYSTEMS-ADMIN</v>
      </c>
    </row>
    <row r="52424" spans="1:5" x14ac:dyDescent="0.25">
      <c r="A52424" s="2">
        <v>94954262</v>
      </c>
      <c r="B52424" t="s">
        <v>2094</v>
      </c>
      <c r="C52424" t="s">
        <v>2095</v>
      </c>
      <c r="D52424" s="1">
        <v>63640100</v>
      </c>
      <c r="E52424" t="str">
        <f>VLOOKUP(D52424,G:H,2,FALSE)</f>
        <v>FS-OPER HC SYSTEMS-ADMIN</v>
      </c>
    </row>
    <row r="52425" spans="1:5" x14ac:dyDescent="0.25">
      <c r="A52425" s="2">
        <v>95987040</v>
      </c>
      <c r="B52425" t="s">
        <v>2128</v>
      </c>
      <c r="C52425" t="s">
        <v>2129</v>
      </c>
      <c r="D52425" s="1">
        <v>63640100</v>
      </c>
      <c r="E52425" t="str">
        <f>VLOOKUP(D52425,G:H,2,FALSE)</f>
        <v>FS-OPER HC SYSTEMS-ADMIN</v>
      </c>
    </row>
    <row r="52426" spans="1:5" x14ac:dyDescent="0.25">
      <c r="A52426" s="2">
        <v>97772050</v>
      </c>
      <c r="B52426" t="s">
        <v>2180</v>
      </c>
      <c r="C52426" t="s">
        <v>94</v>
      </c>
      <c r="D52426" s="1">
        <v>63640100</v>
      </c>
      <c r="E52426" t="str">
        <f>VLOOKUP(D52426,G:H,2,FALSE)</f>
        <v>FS-OPER HC SYSTEMS-ADMIN</v>
      </c>
    </row>
    <row r="52427" spans="1:5" x14ac:dyDescent="0.25">
      <c r="A52427" s="2">
        <v>98481111</v>
      </c>
      <c r="B52427" t="s">
        <v>231</v>
      </c>
      <c r="C52427" t="s">
        <v>1501</v>
      </c>
      <c r="D52427" s="1">
        <v>63640100</v>
      </c>
      <c r="E52427" t="str">
        <f>VLOOKUP(D52427,G:H,2,FALSE)</f>
        <v>FS-OPER HC SYSTEMS-ADMIN</v>
      </c>
    </row>
    <row r="52428" spans="1:5" x14ac:dyDescent="0.25">
      <c r="A52428" s="1">
        <v>930191</v>
      </c>
      <c r="B52428" t="s">
        <v>18</v>
      </c>
      <c r="C52428" t="s">
        <v>19</v>
      </c>
      <c r="D52428" s="1">
        <v>63640200</v>
      </c>
      <c r="E52428" t="str">
        <f>VLOOKUP(D52428,G:H,2,FALSE)</f>
        <v>FS-OPER HC SYSTEMS-EL</v>
      </c>
    </row>
    <row r="52429" spans="1:5" x14ac:dyDescent="0.25">
      <c r="A52429" s="1">
        <v>1559573</v>
      </c>
      <c r="B52429" t="s">
        <v>39</v>
      </c>
      <c r="C52429" t="s">
        <v>40</v>
      </c>
      <c r="D52429" s="1">
        <v>63640200</v>
      </c>
      <c r="E52429" t="str">
        <f>VLOOKUP(D52429,G:H,2,FALSE)</f>
        <v>FS-OPER HC SYSTEMS-EL</v>
      </c>
    </row>
    <row r="52430" spans="1:5" x14ac:dyDescent="0.25">
      <c r="A52430" s="1">
        <v>5932237</v>
      </c>
      <c r="B52430" t="s">
        <v>148</v>
      </c>
      <c r="C52430" t="s">
        <v>149</v>
      </c>
      <c r="D52430" s="1">
        <v>63640200</v>
      </c>
      <c r="E52430" t="str">
        <f>VLOOKUP(D52430,G:H,2,FALSE)</f>
        <v>FS-OPER HC SYSTEMS-EL</v>
      </c>
    </row>
    <row r="52431" spans="1:5" x14ac:dyDescent="0.25">
      <c r="A52431" s="1">
        <v>6110220</v>
      </c>
      <c r="B52431" t="s">
        <v>150</v>
      </c>
      <c r="C52431" t="s">
        <v>151</v>
      </c>
      <c r="D52431" s="1">
        <v>63640200</v>
      </c>
      <c r="E52431" t="str">
        <f>VLOOKUP(D52431,G:H,2,FALSE)</f>
        <v>FS-OPER HC SYSTEMS-EL</v>
      </c>
    </row>
    <row r="52432" spans="1:5" x14ac:dyDescent="0.25">
      <c r="A52432" s="1">
        <v>6876241</v>
      </c>
      <c r="B52432" t="s">
        <v>162</v>
      </c>
      <c r="C52432" t="s">
        <v>163</v>
      </c>
      <c r="D52432" s="1">
        <v>63640200</v>
      </c>
      <c r="E52432" t="str">
        <f>VLOOKUP(D52432,G:H,2,FALSE)</f>
        <v>FS-OPER HC SYSTEMS-EL</v>
      </c>
    </row>
    <row r="52433" spans="1:5" x14ac:dyDescent="0.25">
      <c r="A52433" s="1">
        <v>10097803</v>
      </c>
      <c r="B52433" t="s">
        <v>227</v>
      </c>
      <c r="C52433" t="s">
        <v>228</v>
      </c>
      <c r="D52433" s="1">
        <v>63640200</v>
      </c>
      <c r="E52433" t="str">
        <f>VLOOKUP(D52433,G:H,2,FALSE)</f>
        <v>FS-OPER HC SYSTEMS-EL</v>
      </c>
    </row>
    <row r="52434" spans="1:5" x14ac:dyDescent="0.25">
      <c r="A52434" s="1">
        <v>10842406</v>
      </c>
      <c r="B52434" t="s">
        <v>264</v>
      </c>
      <c r="C52434" t="s">
        <v>265</v>
      </c>
      <c r="D52434" s="1">
        <v>63640200</v>
      </c>
      <c r="E52434" t="str">
        <f>VLOOKUP(D52434,G:H,2,FALSE)</f>
        <v>FS-OPER HC SYSTEMS-EL</v>
      </c>
    </row>
    <row r="52435" spans="1:5" x14ac:dyDescent="0.25">
      <c r="A52435" s="1">
        <v>10999292</v>
      </c>
      <c r="B52435" t="s">
        <v>268</v>
      </c>
      <c r="C52435" t="s">
        <v>269</v>
      </c>
      <c r="D52435" s="1">
        <v>63640200</v>
      </c>
      <c r="E52435" t="str">
        <f>VLOOKUP(D52435,G:H,2,FALSE)</f>
        <v>FS-OPER HC SYSTEMS-EL</v>
      </c>
    </row>
    <row r="52436" spans="1:5" x14ac:dyDescent="0.25">
      <c r="A52436" s="1">
        <v>11121887</v>
      </c>
      <c r="B52436" t="s">
        <v>279</v>
      </c>
      <c r="C52436" t="s">
        <v>280</v>
      </c>
      <c r="D52436" s="1">
        <v>63640200</v>
      </c>
      <c r="E52436" t="str">
        <f>VLOOKUP(D52436,G:H,2,FALSE)</f>
        <v>FS-OPER HC SYSTEMS-EL</v>
      </c>
    </row>
    <row r="52437" spans="1:5" x14ac:dyDescent="0.25">
      <c r="A52437" s="1">
        <v>11413394</v>
      </c>
      <c r="B52437" t="s">
        <v>301</v>
      </c>
      <c r="C52437" t="s">
        <v>302</v>
      </c>
      <c r="D52437" s="1">
        <v>63640200</v>
      </c>
      <c r="E52437" t="str">
        <f>VLOOKUP(D52437,G:H,2,FALSE)</f>
        <v>FS-OPER HC SYSTEMS-EL</v>
      </c>
    </row>
    <row r="52438" spans="1:5" x14ac:dyDescent="0.25">
      <c r="A52438" s="1">
        <v>11821490</v>
      </c>
      <c r="B52438" t="s">
        <v>317</v>
      </c>
      <c r="C52438" t="s">
        <v>15</v>
      </c>
      <c r="D52438" s="1">
        <v>63640200</v>
      </c>
      <c r="E52438" t="str">
        <f>VLOOKUP(D52438,G:H,2,FALSE)</f>
        <v>FS-OPER HC SYSTEMS-EL</v>
      </c>
    </row>
    <row r="52439" spans="1:5" x14ac:dyDescent="0.25">
      <c r="A52439" s="1">
        <v>11911657</v>
      </c>
      <c r="B52439" t="s">
        <v>322</v>
      </c>
      <c r="C52439" t="s">
        <v>323</v>
      </c>
      <c r="D52439" s="1">
        <v>63640200</v>
      </c>
      <c r="E52439" t="str">
        <f>VLOOKUP(D52439,G:H,2,FALSE)</f>
        <v>FS-OPER HC SYSTEMS-EL</v>
      </c>
    </row>
    <row r="52440" spans="1:5" x14ac:dyDescent="0.25">
      <c r="A52440" s="1">
        <v>12119090</v>
      </c>
      <c r="B52440" t="s">
        <v>334</v>
      </c>
      <c r="C52440" t="s">
        <v>335</v>
      </c>
      <c r="D52440" s="1">
        <v>63640200</v>
      </c>
      <c r="E52440" t="str">
        <f>VLOOKUP(D52440,G:H,2,FALSE)</f>
        <v>FS-OPER HC SYSTEMS-EL</v>
      </c>
    </row>
    <row r="52441" spans="1:5" x14ac:dyDescent="0.25">
      <c r="A52441" s="1">
        <v>13833820</v>
      </c>
      <c r="B52441" t="s">
        <v>383</v>
      </c>
      <c r="C52441" t="s">
        <v>384</v>
      </c>
      <c r="D52441" s="1">
        <v>63640200</v>
      </c>
      <c r="E52441" t="str">
        <f>VLOOKUP(D52441,G:H,2,FALSE)</f>
        <v>FS-OPER HC SYSTEMS-EL</v>
      </c>
    </row>
    <row r="52442" spans="1:5" x14ac:dyDescent="0.25">
      <c r="A52442" s="1">
        <v>14769842</v>
      </c>
      <c r="B52442" t="s">
        <v>416</v>
      </c>
      <c r="C52442" t="s">
        <v>417</v>
      </c>
      <c r="D52442" s="1">
        <v>63640200</v>
      </c>
      <c r="E52442" t="str">
        <f>VLOOKUP(D52442,G:H,2,FALSE)</f>
        <v>FS-OPER HC SYSTEMS-EL</v>
      </c>
    </row>
    <row r="52443" spans="1:5" x14ac:dyDescent="0.25">
      <c r="A52443" s="1">
        <v>15599474</v>
      </c>
      <c r="B52443" t="s">
        <v>449</v>
      </c>
      <c r="C52443" t="s">
        <v>267</v>
      </c>
      <c r="D52443" s="1">
        <v>63640200</v>
      </c>
      <c r="E52443" t="str">
        <f>VLOOKUP(D52443,G:H,2,FALSE)</f>
        <v>FS-OPER HC SYSTEMS-EL</v>
      </c>
    </row>
    <row r="52444" spans="1:5" x14ac:dyDescent="0.25">
      <c r="A52444" s="1">
        <v>16241984</v>
      </c>
      <c r="B52444" t="s">
        <v>470</v>
      </c>
      <c r="C52444" t="s">
        <v>86</v>
      </c>
      <c r="D52444" s="1">
        <v>63640200</v>
      </c>
      <c r="E52444" t="str">
        <f>VLOOKUP(D52444,G:H,2,FALSE)</f>
        <v>FS-OPER HC SYSTEMS-EL</v>
      </c>
    </row>
    <row r="52445" spans="1:5" x14ac:dyDescent="0.25">
      <c r="A52445" s="1">
        <v>17111196</v>
      </c>
      <c r="B52445" t="s">
        <v>498</v>
      </c>
      <c r="C52445" t="s">
        <v>499</v>
      </c>
      <c r="D52445" s="1">
        <v>63640200</v>
      </c>
      <c r="E52445" t="str">
        <f>VLOOKUP(D52445,G:H,2,FALSE)</f>
        <v>FS-OPER HC SYSTEMS-EL</v>
      </c>
    </row>
    <row r="52446" spans="1:5" x14ac:dyDescent="0.25">
      <c r="A52446" s="1">
        <v>17572362</v>
      </c>
      <c r="B52446" t="s">
        <v>511</v>
      </c>
      <c r="C52446" t="s">
        <v>133</v>
      </c>
      <c r="D52446" s="1">
        <v>63640200</v>
      </c>
      <c r="E52446" t="str">
        <f>VLOOKUP(D52446,G:H,2,FALSE)</f>
        <v>FS-OPER HC SYSTEMS-EL</v>
      </c>
    </row>
    <row r="52447" spans="1:5" x14ac:dyDescent="0.25">
      <c r="A52447" s="1">
        <v>18313183</v>
      </c>
      <c r="B52447" t="s">
        <v>521</v>
      </c>
      <c r="C52447" t="s">
        <v>522</v>
      </c>
      <c r="D52447" s="1">
        <v>63640200</v>
      </c>
      <c r="E52447" t="str">
        <f>VLOOKUP(D52447,G:H,2,FALSE)</f>
        <v>FS-OPER HC SYSTEMS-EL</v>
      </c>
    </row>
    <row r="52448" spans="1:5" x14ac:dyDescent="0.25">
      <c r="A52448" s="1">
        <v>21486160</v>
      </c>
      <c r="B52448" t="s">
        <v>600</v>
      </c>
      <c r="C52448" t="s">
        <v>601</v>
      </c>
      <c r="D52448" s="1">
        <v>63640200</v>
      </c>
      <c r="E52448" t="str">
        <f>VLOOKUP(D52448,G:H,2,FALSE)</f>
        <v>FS-OPER HC SYSTEMS-EL</v>
      </c>
    </row>
    <row r="52449" spans="1:5" x14ac:dyDescent="0.25">
      <c r="A52449" s="1">
        <v>23033935</v>
      </c>
      <c r="B52449" t="s">
        <v>628</v>
      </c>
      <c r="C52449" t="s">
        <v>629</v>
      </c>
      <c r="D52449" s="1">
        <v>63640200</v>
      </c>
      <c r="E52449" t="str">
        <f>VLOOKUP(D52449,G:H,2,FALSE)</f>
        <v>FS-OPER HC SYSTEMS-EL</v>
      </c>
    </row>
    <row r="52450" spans="1:5" x14ac:dyDescent="0.25">
      <c r="A52450" s="1">
        <v>23195875</v>
      </c>
      <c r="B52450" t="s">
        <v>638</v>
      </c>
      <c r="C52450" t="s">
        <v>639</v>
      </c>
      <c r="D52450" s="1">
        <v>63640200</v>
      </c>
      <c r="E52450" t="str">
        <f>VLOOKUP(D52450,G:H,2,FALSE)</f>
        <v>FS-OPER HC SYSTEMS-EL</v>
      </c>
    </row>
    <row r="52451" spans="1:5" x14ac:dyDescent="0.25">
      <c r="A52451" s="1">
        <v>23822040</v>
      </c>
      <c r="B52451" t="s">
        <v>647</v>
      </c>
      <c r="C52451" t="s">
        <v>648</v>
      </c>
      <c r="D52451" s="1">
        <v>63640200</v>
      </c>
      <c r="E52451" t="str">
        <f>VLOOKUP(D52451,G:H,2,FALSE)</f>
        <v>FS-OPER HC SYSTEMS-EL</v>
      </c>
    </row>
    <row r="52452" spans="1:5" x14ac:dyDescent="0.25">
      <c r="A52452" s="1">
        <v>26687618</v>
      </c>
      <c r="B52452" t="s">
        <v>690</v>
      </c>
      <c r="C52452" t="s">
        <v>691</v>
      </c>
      <c r="D52452" s="1">
        <v>63640200</v>
      </c>
      <c r="E52452" t="str">
        <f>VLOOKUP(D52452,G:H,2,FALSE)</f>
        <v>FS-OPER HC SYSTEMS-EL</v>
      </c>
    </row>
    <row r="52453" spans="1:5" x14ac:dyDescent="0.25">
      <c r="A52453" s="1">
        <v>26941308</v>
      </c>
      <c r="B52453" t="s">
        <v>694</v>
      </c>
      <c r="C52453" t="s">
        <v>695</v>
      </c>
      <c r="D52453" s="1">
        <v>63640200</v>
      </c>
      <c r="E52453" t="str">
        <f>VLOOKUP(D52453,G:H,2,FALSE)</f>
        <v>FS-OPER HC SYSTEMS-EL</v>
      </c>
    </row>
    <row r="52454" spans="1:5" x14ac:dyDescent="0.25">
      <c r="A52454" s="1">
        <v>27134938</v>
      </c>
      <c r="B52454" t="s">
        <v>697</v>
      </c>
      <c r="C52454" t="s">
        <v>698</v>
      </c>
      <c r="D52454" s="1">
        <v>63640200</v>
      </c>
      <c r="E52454" t="str">
        <f>VLOOKUP(D52454,G:H,2,FALSE)</f>
        <v>FS-OPER HC SYSTEMS-EL</v>
      </c>
    </row>
    <row r="52455" spans="1:5" x14ac:dyDescent="0.25">
      <c r="A52455" s="1">
        <v>27340849</v>
      </c>
      <c r="B52455" t="s">
        <v>699</v>
      </c>
      <c r="C52455" t="s">
        <v>700</v>
      </c>
      <c r="D52455" s="1">
        <v>63640200</v>
      </c>
      <c r="E52455" t="str">
        <f>VLOOKUP(D52455,G:H,2,FALSE)</f>
        <v>FS-OPER HC SYSTEMS-EL</v>
      </c>
    </row>
    <row r="52456" spans="1:5" x14ac:dyDescent="0.25">
      <c r="A52456" s="1">
        <v>32758441</v>
      </c>
      <c r="B52456" t="s">
        <v>803</v>
      </c>
      <c r="C52456" t="s">
        <v>804</v>
      </c>
      <c r="D52456" s="1">
        <v>63640200</v>
      </c>
      <c r="E52456" t="str">
        <f>VLOOKUP(D52456,G:H,2,FALSE)</f>
        <v>FS-OPER HC SYSTEMS-EL</v>
      </c>
    </row>
    <row r="52457" spans="1:5" x14ac:dyDescent="0.25">
      <c r="A52457" s="1">
        <v>34933184</v>
      </c>
      <c r="B52457" t="s">
        <v>848</v>
      </c>
      <c r="C52457" t="s">
        <v>849</v>
      </c>
      <c r="D52457" s="1">
        <v>63640200</v>
      </c>
      <c r="E52457" t="str">
        <f>VLOOKUP(D52457,G:H,2,FALSE)</f>
        <v>FS-OPER HC SYSTEMS-EL</v>
      </c>
    </row>
    <row r="52458" spans="1:5" x14ac:dyDescent="0.25">
      <c r="A52458" s="1">
        <v>34943400</v>
      </c>
      <c r="B52458" t="s">
        <v>850</v>
      </c>
      <c r="C52458" t="s">
        <v>851</v>
      </c>
      <c r="D52458" s="1">
        <v>63640200</v>
      </c>
      <c r="E52458" t="str">
        <f>VLOOKUP(D52458,G:H,2,FALSE)</f>
        <v>FS-OPER HC SYSTEMS-EL</v>
      </c>
    </row>
    <row r="52459" spans="1:5" x14ac:dyDescent="0.25">
      <c r="A52459" s="1">
        <v>35207420</v>
      </c>
      <c r="B52459" t="s">
        <v>857</v>
      </c>
      <c r="C52459" t="s">
        <v>858</v>
      </c>
      <c r="D52459" s="1">
        <v>63640200</v>
      </c>
      <c r="E52459" t="str">
        <f>VLOOKUP(D52459,G:H,2,FALSE)</f>
        <v>FS-OPER HC SYSTEMS-EL</v>
      </c>
    </row>
    <row r="52460" spans="1:5" x14ac:dyDescent="0.25">
      <c r="A52460" s="1">
        <v>35521200</v>
      </c>
      <c r="B52460" t="s">
        <v>874</v>
      </c>
      <c r="C52460" t="s">
        <v>875</v>
      </c>
      <c r="D52460" s="1">
        <v>63640200</v>
      </c>
      <c r="E52460" t="str">
        <f>VLOOKUP(D52460,G:H,2,FALSE)</f>
        <v>FS-OPER HC SYSTEMS-EL</v>
      </c>
    </row>
    <row r="52461" spans="1:5" x14ac:dyDescent="0.25">
      <c r="A52461" s="1">
        <v>37624240</v>
      </c>
      <c r="B52461" t="s">
        <v>911</v>
      </c>
      <c r="C52461" t="s">
        <v>178</v>
      </c>
      <c r="D52461" s="1">
        <v>63640200</v>
      </c>
      <c r="E52461" t="str">
        <f>VLOOKUP(D52461,G:H,2,FALSE)</f>
        <v>FS-OPER HC SYSTEMS-EL</v>
      </c>
    </row>
    <row r="52462" spans="1:5" x14ac:dyDescent="0.25">
      <c r="A52462" s="1">
        <v>37842950</v>
      </c>
      <c r="B52462" t="s">
        <v>918</v>
      </c>
      <c r="C52462" t="s">
        <v>919</v>
      </c>
      <c r="D52462" s="1">
        <v>63640200</v>
      </c>
      <c r="E52462" t="str">
        <f>VLOOKUP(D52462,G:H,2,FALSE)</f>
        <v>FS-OPER HC SYSTEMS-EL</v>
      </c>
    </row>
    <row r="52463" spans="1:5" x14ac:dyDescent="0.25">
      <c r="A52463" s="1">
        <v>38811305</v>
      </c>
      <c r="B52463" t="s">
        <v>940</v>
      </c>
      <c r="C52463" t="s">
        <v>276</v>
      </c>
      <c r="D52463" s="1">
        <v>63640200</v>
      </c>
      <c r="E52463" t="str">
        <f>VLOOKUP(D52463,G:H,2,FALSE)</f>
        <v>FS-OPER HC SYSTEMS-EL</v>
      </c>
    </row>
    <row r="52464" spans="1:5" x14ac:dyDescent="0.25">
      <c r="A52464" s="1">
        <v>39436840</v>
      </c>
      <c r="B52464" t="s">
        <v>515</v>
      </c>
      <c r="C52464" t="s">
        <v>970</v>
      </c>
      <c r="D52464" s="1">
        <v>63640200</v>
      </c>
      <c r="E52464" t="str">
        <f>VLOOKUP(D52464,G:H,2,FALSE)</f>
        <v>FS-OPER HC SYSTEMS-EL</v>
      </c>
    </row>
    <row r="52465" spans="1:5" x14ac:dyDescent="0.25">
      <c r="A52465" s="1">
        <v>41123999</v>
      </c>
      <c r="B52465" t="s">
        <v>1000</v>
      </c>
      <c r="C52465" t="s">
        <v>159</v>
      </c>
      <c r="D52465" s="1">
        <v>63640200</v>
      </c>
      <c r="E52465" t="str">
        <f>VLOOKUP(D52465,G:H,2,FALSE)</f>
        <v>FS-OPER HC SYSTEMS-EL</v>
      </c>
    </row>
    <row r="52466" spans="1:5" x14ac:dyDescent="0.25">
      <c r="A52466" s="1">
        <v>41961220</v>
      </c>
      <c r="B52466" t="s">
        <v>498</v>
      </c>
      <c r="C52466" t="s">
        <v>1018</v>
      </c>
      <c r="D52466" s="1">
        <v>63640200</v>
      </c>
      <c r="E52466" t="str">
        <f>VLOOKUP(D52466,G:H,2,FALSE)</f>
        <v>FS-OPER HC SYSTEMS-EL</v>
      </c>
    </row>
    <row r="52467" spans="1:5" x14ac:dyDescent="0.25">
      <c r="A52467" s="1">
        <v>41984654</v>
      </c>
      <c r="B52467" t="s">
        <v>1019</v>
      </c>
      <c r="C52467" t="s">
        <v>1020</v>
      </c>
      <c r="D52467" s="1">
        <v>63640200</v>
      </c>
      <c r="E52467" t="str">
        <f>VLOOKUP(D52467,G:H,2,FALSE)</f>
        <v>FS-OPER HC SYSTEMS-EL</v>
      </c>
    </row>
    <row r="52468" spans="1:5" x14ac:dyDescent="0.25">
      <c r="A52468" s="1">
        <v>42431810</v>
      </c>
      <c r="B52468" t="s">
        <v>1029</v>
      </c>
      <c r="C52468" t="s">
        <v>1030</v>
      </c>
      <c r="D52468" s="1">
        <v>63640200</v>
      </c>
      <c r="E52468" t="str">
        <f>VLOOKUP(D52468,G:H,2,FALSE)</f>
        <v>FS-OPER HC SYSTEMS-EL</v>
      </c>
    </row>
    <row r="52469" spans="1:5" x14ac:dyDescent="0.25">
      <c r="A52469" s="1">
        <v>42451189</v>
      </c>
      <c r="B52469" t="s">
        <v>1031</v>
      </c>
      <c r="C52469" t="s">
        <v>1032</v>
      </c>
      <c r="D52469" s="1">
        <v>63640200</v>
      </c>
      <c r="E52469" t="str">
        <f>VLOOKUP(D52469,G:H,2,FALSE)</f>
        <v>FS-OPER HC SYSTEMS-EL</v>
      </c>
    </row>
    <row r="52470" spans="1:5" x14ac:dyDescent="0.25">
      <c r="A52470" s="1">
        <v>43686914</v>
      </c>
      <c r="B52470" t="s">
        <v>1066</v>
      </c>
      <c r="C52470" t="s">
        <v>1067</v>
      </c>
      <c r="D52470" s="1">
        <v>63640200</v>
      </c>
      <c r="E52470" t="str">
        <f>VLOOKUP(D52470,G:H,2,FALSE)</f>
        <v>FS-OPER HC SYSTEMS-EL</v>
      </c>
    </row>
    <row r="52471" spans="1:5" x14ac:dyDescent="0.25">
      <c r="A52471" s="1">
        <v>46245370</v>
      </c>
      <c r="B52471" t="s">
        <v>1110</v>
      </c>
      <c r="C52471" t="s">
        <v>612</v>
      </c>
      <c r="D52471" s="1">
        <v>63640200</v>
      </c>
      <c r="E52471" t="str">
        <f>VLOOKUP(D52471,G:H,2,FALSE)</f>
        <v>FS-OPER HC SYSTEMS-EL</v>
      </c>
    </row>
    <row r="52472" spans="1:5" x14ac:dyDescent="0.25">
      <c r="A52472" s="1">
        <v>46906171</v>
      </c>
      <c r="B52472" t="s">
        <v>1117</v>
      </c>
      <c r="C52472" t="s">
        <v>214</v>
      </c>
      <c r="D52472" s="1">
        <v>63640200</v>
      </c>
      <c r="E52472" t="str">
        <f>VLOOKUP(D52472,G:H,2,FALSE)</f>
        <v>FS-OPER HC SYSTEMS-EL</v>
      </c>
    </row>
    <row r="52473" spans="1:5" x14ac:dyDescent="0.25">
      <c r="A52473" s="1">
        <v>47188260</v>
      </c>
      <c r="B52473" t="s">
        <v>1119</v>
      </c>
      <c r="C52473" t="s">
        <v>1120</v>
      </c>
      <c r="D52473" s="1">
        <v>63640200</v>
      </c>
      <c r="E52473" t="str">
        <f>VLOOKUP(D52473,G:H,2,FALSE)</f>
        <v>FS-OPER HC SYSTEMS-EL</v>
      </c>
    </row>
    <row r="52474" spans="1:5" x14ac:dyDescent="0.25">
      <c r="A52474" s="1">
        <v>48418540</v>
      </c>
      <c r="B52474" t="s">
        <v>1141</v>
      </c>
      <c r="C52474" t="s">
        <v>1012</v>
      </c>
      <c r="D52474" s="1">
        <v>63640200</v>
      </c>
      <c r="E52474" t="str">
        <f>VLOOKUP(D52474,G:H,2,FALSE)</f>
        <v>FS-OPER HC SYSTEMS-EL</v>
      </c>
    </row>
    <row r="52475" spans="1:5" x14ac:dyDescent="0.25">
      <c r="A52475" s="1">
        <v>48652324</v>
      </c>
      <c r="B52475" t="s">
        <v>1151</v>
      </c>
      <c r="C52475" t="s">
        <v>1152</v>
      </c>
      <c r="D52475" s="1">
        <v>63640200</v>
      </c>
      <c r="E52475" t="str">
        <f>VLOOKUP(D52475,G:H,2,FALSE)</f>
        <v>FS-OPER HC SYSTEMS-EL</v>
      </c>
    </row>
    <row r="52476" spans="1:5" x14ac:dyDescent="0.25">
      <c r="A52476" s="1">
        <v>50874430</v>
      </c>
      <c r="B52476" t="s">
        <v>1225</v>
      </c>
      <c r="C52476" t="s">
        <v>48</v>
      </c>
      <c r="D52476" s="1">
        <v>63640200</v>
      </c>
      <c r="E52476" t="str">
        <f>VLOOKUP(D52476,G:H,2,FALSE)</f>
        <v>FS-OPER HC SYSTEMS-EL</v>
      </c>
    </row>
    <row r="52477" spans="1:5" x14ac:dyDescent="0.25">
      <c r="A52477" s="1">
        <v>51692300</v>
      </c>
      <c r="B52477" t="s">
        <v>1251</v>
      </c>
      <c r="C52477" t="s">
        <v>15</v>
      </c>
      <c r="D52477" s="1">
        <v>63640200</v>
      </c>
      <c r="E52477" t="str">
        <f>VLOOKUP(D52477,G:H,2,FALSE)</f>
        <v>FS-OPER HC SYSTEMS-EL</v>
      </c>
    </row>
    <row r="52478" spans="1:5" x14ac:dyDescent="0.25">
      <c r="A52478" s="1">
        <v>54107341</v>
      </c>
      <c r="B52478" t="s">
        <v>1298</v>
      </c>
      <c r="C52478" t="s">
        <v>1299</v>
      </c>
      <c r="D52478" s="1">
        <v>63640200</v>
      </c>
      <c r="E52478" t="str">
        <f>VLOOKUP(D52478,G:H,2,FALSE)</f>
        <v>FS-OPER HC SYSTEMS-EL</v>
      </c>
    </row>
    <row r="52479" spans="1:5" x14ac:dyDescent="0.25">
      <c r="A52479" s="1">
        <v>57594410</v>
      </c>
      <c r="B52479" t="s">
        <v>1353</v>
      </c>
      <c r="C52479" t="s">
        <v>1354</v>
      </c>
      <c r="D52479" s="1">
        <v>63640200</v>
      </c>
      <c r="E52479" t="str">
        <f>VLOOKUP(D52479,G:H,2,FALSE)</f>
        <v>FS-OPER HC SYSTEMS-EL</v>
      </c>
    </row>
    <row r="52480" spans="1:5" x14ac:dyDescent="0.25">
      <c r="A52480" s="1">
        <v>60805921</v>
      </c>
      <c r="B52480" t="s">
        <v>528</v>
      </c>
      <c r="C52480" t="s">
        <v>1417</v>
      </c>
      <c r="D52480" s="1">
        <v>63640200</v>
      </c>
      <c r="E52480" t="str">
        <f>VLOOKUP(D52480,G:H,2,FALSE)</f>
        <v>FS-OPER HC SYSTEMS-EL</v>
      </c>
    </row>
    <row r="52481" spans="1:5" x14ac:dyDescent="0.25">
      <c r="A52481" s="1">
        <v>60811938</v>
      </c>
      <c r="B52481" t="s">
        <v>1418</v>
      </c>
      <c r="C52481" t="s">
        <v>1419</v>
      </c>
      <c r="D52481" s="1">
        <v>63640200</v>
      </c>
      <c r="E52481" t="str">
        <f>VLOOKUP(D52481,G:H,2,FALSE)</f>
        <v>FS-OPER HC SYSTEMS-EL</v>
      </c>
    </row>
    <row r="52482" spans="1:5" x14ac:dyDescent="0.25">
      <c r="A52482" s="1">
        <v>61831706</v>
      </c>
      <c r="B52482" t="s">
        <v>1448</v>
      </c>
      <c r="C52482" t="s">
        <v>1449</v>
      </c>
      <c r="D52482" s="1">
        <v>63640200</v>
      </c>
      <c r="E52482" t="str">
        <f>VLOOKUP(D52482,G:H,2,FALSE)</f>
        <v>FS-OPER HC SYSTEMS-EL</v>
      </c>
    </row>
    <row r="52483" spans="1:5" x14ac:dyDescent="0.25">
      <c r="A52483" s="1">
        <v>63516390</v>
      </c>
      <c r="B52483" t="s">
        <v>1507</v>
      </c>
      <c r="C52483" t="s">
        <v>384</v>
      </c>
      <c r="D52483" s="1">
        <v>63640200</v>
      </c>
      <c r="E52483" t="str">
        <f>VLOOKUP(D52483,G:H,2,FALSE)</f>
        <v>FS-OPER HC SYSTEMS-EL</v>
      </c>
    </row>
    <row r="52484" spans="1:5" x14ac:dyDescent="0.25">
      <c r="A52484" s="1">
        <v>64394150</v>
      </c>
      <c r="B52484" t="s">
        <v>1524</v>
      </c>
      <c r="C52484" t="s">
        <v>1525</v>
      </c>
      <c r="D52484" s="1">
        <v>63640200</v>
      </c>
      <c r="E52484" t="str">
        <f>VLOOKUP(D52484,G:H,2,FALSE)</f>
        <v>FS-OPER HC SYSTEMS-EL</v>
      </c>
    </row>
    <row r="52485" spans="1:5" x14ac:dyDescent="0.25">
      <c r="A52485" s="1">
        <v>64992510</v>
      </c>
      <c r="B52485" t="s">
        <v>1538</v>
      </c>
      <c r="C52485" t="s">
        <v>1539</v>
      </c>
      <c r="D52485" s="1">
        <v>63640200</v>
      </c>
      <c r="E52485" t="str">
        <f>VLOOKUP(D52485,G:H,2,FALSE)</f>
        <v>FS-OPER HC SYSTEMS-EL</v>
      </c>
    </row>
    <row r="52486" spans="1:5" x14ac:dyDescent="0.25">
      <c r="A52486" s="1">
        <v>66886170</v>
      </c>
      <c r="B52486" t="s">
        <v>1576</v>
      </c>
      <c r="C52486" t="s">
        <v>1577</v>
      </c>
      <c r="D52486" s="1">
        <v>63640200</v>
      </c>
      <c r="E52486" t="str">
        <f>VLOOKUP(D52486,G:H,2,FALSE)</f>
        <v>FS-OPER HC SYSTEMS-EL</v>
      </c>
    </row>
    <row r="52487" spans="1:5" x14ac:dyDescent="0.25">
      <c r="A52487" s="1">
        <v>68407760</v>
      </c>
      <c r="B52487" t="s">
        <v>1600</v>
      </c>
      <c r="C52487" t="s">
        <v>1601</v>
      </c>
      <c r="D52487" s="1">
        <v>63640200</v>
      </c>
      <c r="E52487" t="str">
        <f>VLOOKUP(D52487,G:H,2,FALSE)</f>
        <v>FS-OPER HC SYSTEMS-EL</v>
      </c>
    </row>
    <row r="52488" spans="1:5" x14ac:dyDescent="0.25">
      <c r="A52488" s="1">
        <v>68897641</v>
      </c>
      <c r="B52488" t="s">
        <v>1611</v>
      </c>
      <c r="C52488" t="s">
        <v>1612</v>
      </c>
      <c r="D52488" s="1">
        <v>63640200</v>
      </c>
      <c r="E52488" t="str">
        <f>VLOOKUP(D52488,G:H,2,FALSE)</f>
        <v>FS-OPER HC SYSTEMS-EL</v>
      </c>
    </row>
    <row r="52489" spans="1:5" x14ac:dyDescent="0.25">
      <c r="A52489" s="2">
        <v>71697289</v>
      </c>
      <c r="B52489" t="s">
        <v>1653</v>
      </c>
      <c r="C52489" t="s">
        <v>1654</v>
      </c>
      <c r="D52489" s="1">
        <v>63640200</v>
      </c>
      <c r="E52489" t="str">
        <f>VLOOKUP(D52489,G:H,2,FALSE)</f>
        <v>FS-OPER HC SYSTEMS-EL</v>
      </c>
    </row>
    <row r="52490" spans="1:5" x14ac:dyDescent="0.25">
      <c r="A52490" s="2">
        <v>73142099</v>
      </c>
      <c r="B52490" t="s">
        <v>1673</v>
      </c>
      <c r="C52490" t="s">
        <v>176</v>
      </c>
      <c r="D52490" s="1">
        <v>63640200</v>
      </c>
      <c r="E52490" t="str">
        <f>VLOOKUP(D52490,G:H,2,FALSE)</f>
        <v>FS-OPER HC SYSTEMS-EL</v>
      </c>
    </row>
    <row r="52491" spans="1:5" x14ac:dyDescent="0.25">
      <c r="A52491" s="2">
        <v>74984511</v>
      </c>
      <c r="B52491" t="s">
        <v>1697</v>
      </c>
      <c r="C52491" t="s">
        <v>612</v>
      </c>
      <c r="D52491" s="1">
        <v>63640200</v>
      </c>
      <c r="E52491" t="str">
        <f>VLOOKUP(D52491,G:H,2,FALSE)</f>
        <v>FS-OPER HC SYSTEMS-EL</v>
      </c>
    </row>
    <row r="52492" spans="1:5" x14ac:dyDescent="0.25">
      <c r="A52492" s="2">
        <v>75399484</v>
      </c>
      <c r="B52492" t="s">
        <v>1709</v>
      </c>
      <c r="C52492" t="s">
        <v>1710</v>
      </c>
      <c r="D52492" s="1">
        <v>63640200</v>
      </c>
      <c r="E52492" t="str">
        <f>VLOOKUP(D52492,G:H,2,FALSE)</f>
        <v>FS-OPER HC SYSTEMS-EL</v>
      </c>
    </row>
    <row r="52493" spans="1:5" x14ac:dyDescent="0.25">
      <c r="A52493" s="2">
        <v>77018280</v>
      </c>
      <c r="B52493" t="s">
        <v>1735</v>
      </c>
      <c r="C52493" t="s">
        <v>1736</v>
      </c>
      <c r="D52493" s="1">
        <v>63640200</v>
      </c>
      <c r="E52493" t="str">
        <f>VLOOKUP(D52493,G:H,2,FALSE)</f>
        <v>FS-OPER HC SYSTEMS-EL</v>
      </c>
    </row>
    <row r="52494" spans="1:5" x14ac:dyDescent="0.25">
      <c r="A52494" s="2">
        <v>78011810</v>
      </c>
      <c r="B52494" t="s">
        <v>1745</v>
      </c>
      <c r="C52494" t="s">
        <v>545</v>
      </c>
      <c r="D52494" s="1">
        <v>63640200</v>
      </c>
      <c r="E52494" t="str">
        <f>VLOOKUP(D52494,G:H,2,FALSE)</f>
        <v>FS-OPER HC SYSTEMS-EL</v>
      </c>
    </row>
    <row r="52495" spans="1:5" x14ac:dyDescent="0.25">
      <c r="A52495" s="2">
        <v>84981509</v>
      </c>
      <c r="B52495" t="s">
        <v>217</v>
      </c>
      <c r="C52495" t="s">
        <v>536</v>
      </c>
      <c r="D52495" s="1">
        <v>63640200</v>
      </c>
      <c r="E52495" t="str">
        <f>VLOOKUP(D52495,G:H,2,FALSE)</f>
        <v>FS-OPER HC SYSTEMS-EL</v>
      </c>
    </row>
    <row r="52496" spans="1:5" x14ac:dyDescent="0.25">
      <c r="A52496" s="2">
        <v>85351143</v>
      </c>
      <c r="B52496" t="s">
        <v>18</v>
      </c>
      <c r="C52496" t="s">
        <v>1876</v>
      </c>
      <c r="D52496" s="1">
        <v>63640200</v>
      </c>
      <c r="E52496" t="str">
        <f>VLOOKUP(D52496,G:H,2,FALSE)</f>
        <v>FS-OPER HC SYSTEMS-EL</v>
      </c>
    </row>
    <row r="52497" spans="1:5" x14ac:dyDescent="0.25">
      <c r="A52497" s="2">
        <v>85770590</v>
      </c>
      <c r="B52497" t="s">
        <v>1884</v>
      </c>
      <c r="C52497" t="s">
        <v>1885</v>
      </c>
      <c r="D52497" s="1">
        <v>63640200</v>
      </c>
      <c r="E52497" t="str">
        <f>VLOOKUP(D52497,G:H,2,FALSE)</f>
        <v>FS-OPER HC SYSTEMS-EL</v>
      </c>
    </row>
    <row r="52498" spans="1:5" x14ac:dyDescent="0.25">
      <c r="A52498" s="2">
        <v>85844290</v>
      </c>
      <c r="B52498" t="s">
        <v>1886</v>
      </c>
      <c r="C52498" t="s">
        <v>1775</v>
      </c>
      <c r="D52498" s="1">
        <v>63640200</v>
      </c>
      <c r="E52498" t="str">
        <f>VLOOKUP(D52498,G:H,2,FALSE)</f>
        <v>FS-OPER HC SYSTEMS-EL</v>
      </c>
    </row>
    <row r="52499" spans="1:5" x14ac:dyDescent="0.25">
      <c r="A52499" s="2">
        <v>87116497</v>
      </c>
      <c r="B52499" t="s">
        <v>1903</v>
      </c>
      <c r="C52499" t="s">
        <v>1904</v>
      </c>
      <c r="D52499" s="1">
        <v>63640200</v>
      </c>
      <c r="E52499" t="str">
        <f>VLOOKUP(D52499,G:H,2,FALSE)</f>
        <v>FS-OPER HC SYSTEMS-EL</v>
      </c>
    </row>
    <row r="52500" spans="1:5" x14ac:dyDescent="0.25">
      <c r="A52500" s="2">
        <v>87170420</v>
      </c>
      <c r="B52500" t="s">
        <v>1905</v>
      </c>
      <c r="C52500" t="s">
        <v>1906</v>
      </c>
      <c r="D52500" s="1">
        <v>63640200</v>
      </c>
      <c r="E52500" t="str">
        <f>VLOOKUP(D52500,G:H,2,FALSE)</f>
        <v>FS-OPER HC SYSTEMS-EL</v>
      </c>
    </row>
    <row r="52501" spans="1:5" x14ac:dyDescent="0.25">
      <c r="A52501" s="2">
        <v>88048920</v>
      </c>
      <c r="B52501" t="s">
        <v>1921</v>
      </c>
      <c r="C52501" t="s">
        <v>1922</v>
      </c>
      <c r="D52501" s="1">
        <v>63640200</v>
      </c>
      <c r="E52501" t="str">
        <f>VLOOKUP(D52501,G:H,2,FALSE)</f>
        <v>FS-OPER HC SYSTEMS-EL</v>
      </c>
    </row>
    <row r="52502" spans="1:5" x14ac:dyDescent="0.25">
      <c r="A52502" s="2">
        <v>90798430</v>
      </c>
      <c r="B52502" t="s">
        <v>379</v>
      </c>
      <c r="C52502" t="s">
        <v>1971</v>
      </c>
      <c r="D52502" s="1">
        <v>63640200</v>
      </c>
      <c r="E52502" t="str">
        <f>VLOOKUP(D52502,G:H,2,FALSE)</f>
        <v>FS-OPER HC SYSTEMS-EL</v>
      </c>
    </row>
    <row r="52503" spans="1:5" x14ac:dyDescent="0.25">
      <c r="A52503" s="2">
        <v>92469463</v>
      </c>
      <c r="B52503" t="s">
        <v>1302</v>
      </c>
      <c r="C52503" t="s">
        <v>1166</v>
      </c>
      <c r="D52503" s="1">
        <v>63640200</v>
      </c>
      <c r="E52503" t="str">
        <f>VLOOKUP(D52503,G:H,2,FALSE)</f>
        <v>FS-OPER HC SYSTEMS-EL</v>
      </c>
    </row>
    <row r="52504" spans="1:5" x14ac:dyDescent="0.25">
      <c r="A52504" s="2">
        <v>92853629</v>
      </c>
      <c r="B52504" t="s">
        <v>2038</v>
      </c>
      <c r="C52504" t="s">
        <v>2039</v>
      </c>
      <c r="D52504" s="1">
        <v>63640200</v>
      </c>
      <c r="E52504" t="str">
        <f>VLOOKUP(D52504,G:H,2,FALSE)</f>
        <v>FS-OPER HC SYSTEMS-EL</v>
      </c>
    </row>
    <row r="52505" spans="1:5" x14ac:dyDescent="0.25">
      <c r="A52505" s="2">
        <v>93481185</v>
      </c>
      <c r="B52505" t="s">
        <v>1618</v>
      </c>
      <c r="C52505" t="s">
        <v>2054</v>
      </c>
      <c r="D52505" s="1">
        <v>63640200</v>
      </c>
      <c r="E52505" t="str">
        <f>VLOOKUP(D52505,G:H,2,FALSE)</f>
        <v>FS-OPER HC SYSTEMS-EL</v>
      </c>
    </row>
    <row r="52506" spans="1:5" x14ac:dyDescent="0.25">
      <c r="A52506" s="2">
        <v>93734740</v>
      </c>
      <c r="B52506" t="s">
        <v>2063</v>
      </c>
      <c r="C52506" t="s">
        <v>756</v>
      </c>
      <c r="D52506" s="1">
        <v>63640200</v>
      </c>
      <c r="E52506" t="str">
        <f>VLOOKUP(D52506,G:H,2,FALSE)</f>
        <v>FS-OPER HC SYSTEMS-EL</v>
      </c>
    </row>
    <row r="52507" spans="1:5" x14ac:dyDescent="0.25">
      <c r="A52507" s="2">
        <v>94384091</v>
      </c>
      <c r="B52507" t="s">
        <v>162</v>
      </c>
      <c r="C52507" t="s">
        <v>2084</v>
      </c>
      <c r="D52507" s="1">
        <v>63640200</v>
      </c>
      <c r="E52507" t="str">
        <f>VLOOKUP(D52507,G:H,2,FALSE)</f>
        <v>FS-OPER HC SYSTEMS-EL</v>
      </c>
    </row>
    <row r="52508" spans="1:5" x14ac:dyDescent="0.25">
      <c r="A52508" s="2">
        <v>94954262</v>
      </c>
      <c r="B52508" t="s">
        <v>2094</v>
      </c>
      <c r="C52508" t="s">
        <v>2095</v>
      </c>
      <c r="D52508" s="1">
        <v>63640200</v>
      </c>
      <c r="E52508" t="str">
        <f>VLOOKUP(D52508,G:H,2,FALSE)</f>
        <v>FS-OPER HC SYSTEMS-EL</v>
      </c>
    </row>
    <row r="52509" spans="1:5" x14ac:dyDescent="0.25">
      <c r="A52509" s="2">
        <v>95987040</v>
      </c>
      <c r="B52509" t="s">
        <v>2128</v>
      </c>
      <c r="C52509" t="s">
        <v>2129</v>
      </c>
      <c r="D52509" s="1">
        <v>63640200</v>
      </c>
      <c r="E52509" t="str">
        <f>VLOOKUP(D52509,G:H,2,FALSE)</f>
        <v>FS-OPER HC SYSTEMS-EL</v>
      </c>
    </row>
    <row r="52510" spans="1:5" x14ac:dyDescent="0.25">
      <c r="A52510" s="2">
        <v>97772050</v>
      </c>
      <c r="B52510" t="s">
        <v>2180</v>
      </c>
      <c r="C52510" t="s">
        <v>94</v>
      </c>
      <c r="D52510" s="1">
        <v>63640200</v>
      </c>
      <c r="E52510" t="str">
        <f>VLOOKUP(D52510,G:H,2,FALSE)</f>
        <v>FS-OPER HC SYSTEMS-EL</v>
      </c>
    </row>
    <row r="52511" spans="1:5" x14ac:dyDescent="0.25">
      <c r="A52511" s="2">
        <v>98481111</v>
      </c>
      <c r="B52511" t="s">
        <v>231</v>
      </c>
      <c r="C52511" t="s">
        <v>1501</v>
      </c>
      <c r="D52511" s="1">
        <v>63640200</v>
      </c>
      <c r="E52511" t="str">
        <f>VLOOKUP(D52511,G:H,2,FALSE)</f>
        <v>FS-OPER HC SYSTEMS-EL</v>
      </c>
    </row>
    <row r="52512" spans="1:5" x14ac:dyDescent="0.25">
      <c r="A52512" s="1">
        <v>930191</v>
      </c>
      <c r="B52512" t="s">
        <v>18</v>
      </c>
      <c r="C52512" t="s">
        <v>19</v>
      </c>
      <c r="D52512" s="1">
        <v>63640300</v>
      </c>
      <c r="E52512" t="str">
        <f>VLOOKUP(D52512,G:H,2,FALSE)</f>
        <v>FS-OPER HC SYSTEMS-HVAC</v>
      </c>
    </row>
    <row r="52513" spans="1:5" x14ac:dyDescent="0.25">
      <c r="A52513" s="1">
        <v>1559573</v>
      </c>
      <c r="B52513" t="s">
        <v>39</v>
      </c>
      <c r="C52513" t="s">
        <v>40</v>
      </c>
      <c r="D52513" s="1">
        <v>63640300</v>
      </c>
      <c r="E52513" t="str">
        <f>VLOOKUP(D52513,G:H,2,FALSE)</f>
        <v>FS-OPER HC SYSTEMS-HVAC</v>
      </c>
    </row>
    <row r="52514" spans="1:5" x14ac:dyDescent="0.25">
      <c r="A52514" s="1">
        <v>5932237</v>
      </c>
      <c r="B52514" t="s">
        <v>148</v>
      </c>
      <c r="C52514" t="s">
        <v>149</v>
      </c>
      <c r="D52514" s="1">
        <v>63640300</v>
      </c>
      <c r="E52514" t="str">
        <f>VLOOKUP(D52514,G:H,2,FALSE)</f>
        <v>FS-OPER HC SYSTEMS-HVAC</v>
      </c>
    </row>
    <row r="52515" spans="1:5" x14ac:dyDescent="0.25">
      <c r="A52515" s="1">
        <v>6110220</v>
      </c>
      <c r="B52515" t="s">
        <v>150</v>
      </c>
      <c r="C52515" t="s">
        <v>151</v>
      </c>
      <c r="D52515" s="1">
        <v>63640300</v>
      </c>
      <c r="E52515" t="str">
        <f>VLOOKUP(D52515,G:H,2,FALSE)</f>
        <v>FS-OPER HC SYSTEMS-HVAC</v>
      </c>
    </row>
    <row r="52516" spans="1:5" x14ac:dyDescent="0.25">
      <c r="A52516" s="1">
        <v>6876241</v>
      </c>
      <c r="B52516" t="s">
        <v>162</v>
      </c>
      <c r="C52516" t="s">
        <v>163</v>
      </c>
      <c r="D52516" s="1">
        <v>63640300</v>
      </c>
      <c r="E52516" t="str">
        <f>VLOOKUP(D52516,G:H,2,FALSE)</f>
        <v>FS-OPER HC SYSTEMS-HVAC</v>
      </c>
    </row>
    <row r="52517" spans="1:5" x14ac:dyDescent="0.25">
      <c r="A52517" s="1">
        <v>10097803</v>
      </c>
      <c r="B52517" t="s">
        <v>227</v>
      </c>
      <c r="C52517" t="s">
        <v>228</v>
      </c>
      <c r="D52517" s="1">
        <v>63640300</v>
      </c>
      <c r="E52517" t="str">
        <f>VLOOKUP(D52517,G:H,2,FALSE)</f>
        <v>FS-OPER HC SYSTEMS-HVAC</v>
      </c>
    </row>
    <row r="52518" spans="1:5" x14ac:dyDescent="0.25">
      <c r="A52518" s="1">
        <v>10842406</v>
      </c>
      <c r="B52518" t="s">
        <v>264</v>
      </c>
      <c r="C52518" t="s">
        <v>265</v>
      </c>
      <c r="D52518" s="1">
        <v>63640300</v>
      </c>
      <c r="E52518" t="str">
        <f>VLOOKUP(D52518,G:H,2,FALSE)</f>
        <v>FS-OPER HC SYSTEMS-HVAC</v>
      </c>
    </row>
    <row r="52519" spans="1:5" x14ac:dyDescent="0.25">
      <c r="A52519" s="1">
        <v>10999292</v>
      </c>
      <c r="B52519" t="s">
        <v>268</v>
      </c>
      <c r="C52519" t="s">
        <v>269</v>
      </c>
      <c r="D52519" s="1">
        <v>63640300</v>
      </c>
      <c r="E52519" t="str">
        <f>VLOOKUP(D52519,G:H,2,FALSE)</f>
        <v>FS-OPER HC SYSTEMS-HVAC</v>
      </c>
    </row>
    <row r="52520" spans="1:5" x14ac:dyDescent="0.25">
      <c r="A52520" s="1">
        <v>11121887</v>
      </c>
      <c r="B52520" t="s">
        <v>279</v>
      </c>
      <c r="C52520" t="s">
        <v>280</v>
      </c>
      <c r="D52520" s="1">
        <v>63640300</v>
      </c>
      <c r="E52520" t="str">
        <f>VLOOKUP(D52520,G:H,2,FALSE)</f>
        <v>FS-OPER HC SYSTEMS-HVAC</v>
      </c>
    </row>
    <row r="52521" spans="1:5" x14ac:dyDescent="0.25">
      <c r="A52521" s="1">
        <v>11413394</v>
      </c>
      <c r="B52521" t="s">
        <v>301</v>
      </c>
      <c r="C52521" t="s">
        <v>302</v>
      </c>
      <c r="D52521" s="1">
        <v>63640300</v>
      </c>
      <c r="E52521" t="str">
        <f>VLOOKUP(D52521,G:H,2,FALSE)</f>
        <v>FS-OPER HC SYSTEMS-HVAC</v>
      </c>
    </row>
    <row r="52522" spans="1:5" x14ac:dyDescent="0.25">
      <c r="A52522" s="1">
        <v>11821490</v>
      </c>
      <c r="B52522" t="s">
        <v>317</v>
      </c>
      <c r="C52522" t="s">
        <v>15</v>
      </c>
      <c r="D52522" s="1">
        <v>63640300</v>
      </c>
      <c r="E52522" t="str">
        <f>VLOOKUP(D52522,G:H,2,FALSE)</f>
        <v>FS-OPER HC SYSTEMS-HVAC</v>
      </c>
    </row>
    <row r="52523" spans="1:5" x14ac:dyDescent="0.25">
      <c r="A52523" s="1">
        <v>11911657</v>
      </c>
      <c r="B52523" t="s">
        <v>322</v>
      </c>
      <c r="C52523" t="s">
        <v>323</v>
      </c>
      <c r="D52523" s="1">
        <v>63640300</v>
      </c>
      <c r="E52523" t="str">
        <f>VLOOKUP(D52523,G:H,2,FALSE)</f>
        <v>FS-OPER HC SYSTEMS-HVAC</v>
      </c>
    </row>
    <row r="52524" spans="1:5" x14ac:dyDescent="0.25">
      <c r="A52524" s="1">
        <v>12119090</v>
      </c>
      <c r="B52524" t="s">
        <v>334</v>
      </c>
      <c r="C52524" t="s">
        <v>335</v>
      </c>
      <c r="D52524" s="1">
        <v>63640300</v>
      </c>
      <c r="E52524" t="str">
        <f>VLOOKUP(D52524,G:H,2,FALSE)</f>
        <v>FS-OPER HC SYSTEMS-HVAC</v>
      </c>
    </row>
    <row r="52525" spans="1:5" x14ac:dyDescent="0.25">
      <c r="A52525" s="1">
        <v>13833820</v>
      </c>
      <c r="B52525" t="s">
        <v>383</v>
      </c>
      <c r="C52525" t="s">
        <v>384</v>
      </c>
      <c r="D52525" s="1">
        <v>63640300</v>
      </c>
      <c r="E52525" t="str">
        <f>VLOOKUP(D52525,G:H,2,FALSE)</f>
        <v>FS-OPER HC SYSTEMS-HVAC</v>
      </c>
    </row>
    <row r="52526" spans="1:5" x14ac:dyDescent="0.25">
      <c r="A52526" s="1">
        <v>14769842</v>
      </c>
      <c r="B52526" t="s">
        <v>416</v>
      </c>
      <c r="C52526" t="s">
        <v>417</v>
      </c>
      <c r="D52526" s="1">
        <v>63640300</v>
      </c>
      <c r="E52526" t="str">
        <f>VLOOKUP(D52526,G:H,2,FALSE)</f>
        <v>FS-OPER HC SYSTEMS-HVAC</v>
      </c>
    </row>
    <row r="52527" spans="1:5" x14ac:dyDescent="0.25">
      <c r="A52527" s="1">
        <v>15599474</v>
      </c>
      <c r="B52527" t="s">
        <v>449</v>
      </c>
      <c r="C52527" t="s">
        <v>267</v>
      </c>
      <c r="D52527" s="1">
        <v>63640300</v>
      </c>
      <c r="E52527" t="str">
        <f>VLOOKUP(D52527,G:H,2,FALSE)</f>
        <v>FS-OPER HC SYSTEMS-HVAC</v>
      </c>
    </row>
    <row r="52528" spans="1:5" x14ac:dyDescent="0.25">
      <c r="A52528" s="1">
        <v>16241984</v>
      </c>
      <c r="B52528" t="s">
        <v>470</v>
      </c>
      <c r="C52528" t="s">
        <v>86</v>
      </c>
      <c r="D52528" s="1">
        <v>63640300</v>
      </c>
      <c r="E52528" t="str">
        <f>VLOOKUP(D52528,G:H,2,FALSE)</f>
        <v>FS-OPER HC SYSTEMS-HVAC</v>
      </c>
    </row>
    <row r="52529" spans="1:5" x14ac:dyDescent="0.25">
      <c r="A52529" s="1">
        <v>17111196</v>
      </c>
      <c r="B52529" t="s">
        <v>498</v>
      </c>
      <c r="C52529" t="s">
        <v>499</v>
      </c>
      <c r="D52529" s="1">
        <v>63640300</v>
      </c>
      <c r="E52529" t="str">
        <f>VLOOKUP(D52529,G:H,2,FALSE)</f>
        <v>FS-OPER HC SYSTEMS-HVAC</v>
      </c>
    </row>
    <row r="52530" spans="1:5" x14ac:dyDescent="0.25">
      <c r="A52530" s="1">
        <v>17572362</v>
      </c>
      <c r="B52530" t="s">
        <v>511</v>
      </c>
      <c r="C52530" t="s">
        <v>133</v>
      </c>
      <c r="D52530" s="1">
        <v>63640300</v>
      </c>
      <c r="E52530" t="str">
        <f>VLOOKUP(D52530,G:H,2,FALSE)</f>
        <v>FS-OPER HC SYSTEMS-HVAC</v>
      </c>
    </row>
    <row r="52531" spans="1:5" x14ac:dyDescent="0.25">
      <c r="A52531" s="1">
        <v>18313183</v>
      </c>
      <c r="B52531" t="s">
        <v>521</v>
      </c>
      <c r="C52531" t="s">
        <v>522</v>
      </c>
      <c r="D52531" s="1">
        <v>63640300</v>
      </c>
      <c r="E52531" t="str">
        <f>VLOOKUP(D52531,G:H,2,FALSE)</f>
        <v>FS-OPER HC SYSTEMS-HVAC</v>
      </c>
    </row>
    <row r="52532" spans="1:5" x14ac:dyDescent="0.25">
      <c r="A52532" s="1">
        <v>21486160</v>
      </c>
      <c r="B52532" t="s">
        <v>600</v>
      </c>
      <c r="C52532" t="s">
        <v>601</v>
      </c>
      <c r="D52532" s="1">
        <v>63640300</v>
      </c>
      <c r="E52532" t="str">
        <f>VLOOKUP(D52532,G:H,2,FALSE)</f>
        <v>FS-OPER HC SYSTEMS-HVAC</v>
      </c>
    </row>
    <row r="52533" spans="1:5" x14ac:dyDescent="0.25">
      <c r="A52533" s="1">
        <v>23033935</v>
      </c>
      <c r="B52533" t="s">
        <v>628</v>
      </c>
      <c r="C52533" t="s">
        <v>629</v>
      </c>
      <c r="D52533" s="1">
        <v>63640300</v>
      </c>
      <c r="E52533" t="str">
        <f>VLOOKUP(D52533,G:H,2,FALSE)</f>
        <v>FS-OPER HC SYSTEMS-HVAC</v>
      </c>
    </row>
    <row r="52534" spans="1:5" x14ac:dyDescent="0.25">
      <c r="A52534" s="1">
        <v>23195875</v>
      </c>
      <c r="B52534" t="s">
        <v>638</v>
      </c>
      <c r="C52534" t="s">
        <v>639</v>
      </c>
      <c r="D52534" s="1">
        <v>63640300</v>
      </c>
      <c r="E52534" t="str">
        <f>VLOOKUP(D52534,G:H,2,FALSE)</f>
        <v>FS-OPER HC SYSTEMS-HVAC</v>
      </c>
    </row>
    <row r="52535" spans="1:5" x14ac:dyDescent="0.25">
      <c r="A52535" s="1">
        <v>23822040</v>
      </c>
      <c r="B52535" t="s">
        <v>647</v>
      </c>
      <c r="C52535" t="s">
        <v>648</v>
      </c>
      <c r="D52535" s="1">
        <v>63640300</v>
      </c>
      <c r="E52535" t="str">
        <f>VLOOKUP(D52535,G:H,2,FALSE)</f>
        <v>FS-OPER HC SYSTEMS-HVAC</v>
      </c>
    </row>
    <row r="52536" spans="1:5" x14ac:dyDescent="0.25">
      <c r="A52536" s="1">
        <v>26687618</v>
      </c>
      <c r="B52536" t="s">
        <v>690</v>
      </c>
      <c r="C52536" t="s">
        <v>691</v>
      </c>
      <c r="D52536" s="1">
        <v>63640300</v>
      </c>
      <c r="E52536" t="str">
        <f>VLOOKUP(D52536,G:H,2,FALSE)</f>
        <v>FS-OPER HC SYSTEMS-HVAC</v>
      </c>
    </row>
    <row r="52537" spans="1:5" x14ac:dyDescent="0.25">
      <c r="A52537" s="1">
        <v>26941308</v>
      </c>
      <c r="B52537" t="s">
        <v>694</v>
      </c>
      <c r="C52537" t="s">
        <v>695</v>
      </c>
      <c r="D52537" s="1">
        <v>63640300</v>
      </c>
      <c r="E52537" t="str">
        <f>VLOOKUP(D52537,G:H,2,FALSE)</f>
        <v>FS-OPER HC SYSTEMS-HVAC</v>
      </c>
    </row>
    <row r="52538" spans="1:5" x14ac:dyDescent="0.25">
      <c r="A52538" s="1">
        <v>27134938</v>
      </c>
      <c r="B52538" t="s">
        <v>697</v>
      </c>
      <c r="C52538" t="s">
        <v>698</v>
      </c>
      <c r="D52538" s="1">
        <v>63640300</v>
      </c>
      <c r="E52538" t="str">
        <f>VLOOKUP(D52538,G:H,2,FALSE)</f>
        <v>FS-OPER HC SYSTEMS-HVAC</v>
      </c>
    </row>
    <row r="52539" spans="1:5" x14ac:dyDescent="0.25">
      <c r="A52539" s="1">
        <v>27340849</v>
      </c>
      <c r="B52539" t="s">
        <v>699</v>
      </c>
      <c r="C52539" t="s">
        <v>700</v>
      </c>
      <c r="D52539" s="1">
        <v>63640300</v>
      </c>
      <c r="E52539" t="str">
        <f>VLOOKUP(D52539,G:H,2,FALSE)</f>
        <v>FS-OPER HC SYSTEMS-HVAC</v>
      </c>
    </row>
    <row r="52540" spans="1:5" x14ac:dyDescent="0.25">
      <c r="A52540" s="1">
        <v>32758441</v>
      </c>
      <c r="B52540" t="s">
        <v>803</v>
      </c>
      <c r="C52540" t="s">
        <v>804</v>
      </c>
      <c r="D52540" s="1">
        <v>63640300</v>
      </c>
      <c r="E52540" t="str">
        <f>VLOOKUP(D52540,G:H,2,FALSE)</f>
        <v>FS-OPER HC SYSTEMS-HVAC</v>
      </c>
    </row>
    <row r="52541" spans="1:5" x14ac:dyDescent="0.25">
      <c r="A52541" s="1">
        <v>34933184</v>
      </c>
      <c r="B52541" t="s">
        <v>848</v>
      </c>
      <c r="C52541" t="s">
        <v>849</v>
      </c>
      <c r="D52541" s="1">
        <v>63640300</v>
      </c>
      <c r="E52541" t="str">
        <f>VLOOKUP(D52541,G:H,2,FALSE)</f>
        <v>FS-OPER HC SYSTEMS-HVAC</v>
      </c>
    </row>
    <row r="52542" spans="1:5" x14ac:dyDescent="0.25">
      <c r="A52542" s="1">
        <v>34943400</v>
      </c>
      <c r="B52542" t="s">
        <v>850</v>
      </c>
      <c r="C52542" t="s">
        <v>851</v>
      </c>
      <c r="D52542" s="1">
        <v>63640300</v>
      </c>
      <c r="E52542" t="str">
        <f>VLOOKUP(D52542,G:H,2,FALSE)</f>
        <v>FS-OPER HC SYSTEMS-HVAC</v>
      </c>
    </row>
    <row r="52543" spans="1:5" x14ac:dyDescent="0.25">
      <c r="A52543" s="1">
        <v>35207420</v>
      </c>
      <c r="B52543" t="s">
        <v>857</v>
      </c>
      <c r="C52543" t="s">
        <v>858</v>
      </c>
      <c r="D52543" s="1">
        <v>63640300</v>
      </c>
      <c r="E52543" t="str">
        <f>VLOOKUP(D52543,G:H,2,FALSE)</f>
        <v>FS-OPER HC SYSTEMS-HVAC</v>
      </c>
    </row>
    <row r="52544" spans="1:5" x14ac:dyDescent="0.25">
      <c r="A52544" s="1">
        <v>35521200</v>
      </c>
      <c r="B52544" t="s">
        <v>874</v>
      </c>
      <c r="C52544" t="s">
        <v>875</v>
      </c>
      <c r="D52544" s="1">
        <v>63640300</v>
      </c>
      <c r="E52544" t="str">
        <f>VLOOKUP(D52544,G:H,2,FALSE)</f>
        <v>FS-OPER HC SYSTEMS-HVAC</v>
      </c>
    </row>
    <row r="52545" spans="1:5" x14ac:dyDescent="0.25">
      <c r="A52545" s="1">
        <v>37624240</v>
      </c>
      <c r="B52545" t="s">
        <v>911</v>
      </c>
      <c r="C52545" t="s">
        <v>178</v>
      </c>
      <c r="D52545" s="1">
        <v>63640300</v>
      </c>
      <c r="E52545" t="str">
        <f>VLOOKUP(D52545,G:H,2,FALSE)</f>
        <v>FS-OPER HC SYSTEMS-HVAC</v>
      </c>
    </row>
    <row r="52546" spans="1:5" x14ac:dyDescent="0.25">
      <c r="A52546" s="1">
        <v>37842950</v>
      </c>
      <c r="B52546" t="s">
        <v>918</v>
      </c>
      <c r="C52546" t="s">
        <v>919</v>
      </c>
      <c r="D52546" s="1">
        <v>63640300</v>
      </c>
      <c r="E52546" t="str">
        <f>VLOOKUP(D52546,G:H,2,FALSE)</f>
        <v>FS-OPER HC SYSTEMS-HVAC</v>
      </c>
    </row>
    <row r="52547" spans="1:5" x14ac:dyDescent="0.25">
      <c r="A52547" s="1">
        <v>38811305</v>
      </c>
      <c r="B52547" t="s">
        <v>940</v>
      </c>
      <c r="C52547" t="s">
        <v>276</v>
      </c>
      <c r="D52547" s="1">
        <v>63640300</v>
      </c>
      <c r="E52547" t="str">
        <f>VLOOKUP(D52547,G:H,2,FALSE)</f>
        <v>FS-OPER HC SYSTEMS-HVAC</v>
      </c>
    </row>
    <row r="52548" spans="1:5" x14ac:dyDescent="0.25">
      <c r="A52548" s="1">
        <v>39436840</v>
      </c>
      <c r="B52548" t="s">
        <v>515</v>
      </c>
      <c r="C52548" t="s">
        <v>970</v>
      </c>
      <c r="D52548" s="1">
        <v>63640300</v>
      </c>
      <c r="E52548" t="str">
        <f>VLOOKUP(D52548,G:H,2,FALSE)</f>
        <v>FS-OPER HC SYSTEMS-HVAC</v>
      </c>
    </row>
    <row r="52549" spans="1:5" x14ac:dyDescent="0.25">
      <c r="A52549" s="1">
        <v>41123999</v>
      </c>
      <c r="B52549" t="s">
        <v>1000</v>
      </c>
      <c r="C52549" t="s">
        <v>159</v>
      </c>
      <c r="D52549" s="1">
        <v>63640300</v>
      </c>
      <c r="E52549" t="str">
        <f>VLOOKUP(D52549,G:H,2,FALSE)</f>
        <v>FS-OPER HC SYSTEMS-HVAC</v>
      </c>
    </row>
    <row r="52550" spans="1:5" x14ac:dyDescent="0.25">
      <c r="A52550" s="1">
        <v>41961220</v>
      </c>
      <c r="B52550" t="s">
        <v>498</v>
      </c>
      <c r="C52550" t="s">
        <v>1018</v>
      </c>
      <c r="D52550" s="1">
        <v>63640300</v>
      </c>
      <c r="E52550" t="str">
        <f>VLOOKUP(D52550,G:H,2,FALSE)</f>
        <v>FS-OPER HC SYSTEMS-HVAC</v>
      </c>
    </row>
    <row r="52551" spans="1:5" x14ac:dyDescent="0.25">
      <c r="A52551" s="1">
        <v>41984654</v>
      </c>
      <c r="B52551" t="s">
        <v>1019</v>
      </c>
      <c r="C52551" t="s">
        <v>1020</v>
      </c>
      <c r="D52551" s="1">
        <v>63640300</v>
      </c>
      <c r="E52551" t="str">
        <f>VLOOKUP(D52551,G:H,2,FALSE)</f>
        <v>FS-OPER HC SYSTEMS-HVAC</v>
      </c>
    </row>
    <row r="52552" spans="1:5" x14ac:dyDescent="0.25">
      <c r="A52552" s="1">
        <v>42431810</v>
      </c>
      <c r="B52552" t="s">
        <v>1029</v>
      </c>
      <c r="C52552" t="s">
        <v>1030</v>
      </c>
      <c r="D52552" s="1">
        <v>63640300</v>
      </c>
      <c r="E52552" t="str">
        <f>VLOOKUP(D52552,G:H,2,FALSE)</f>
        <v>FS-OPER HC SYSTEMS-HVAC</v>
      </c>
    </row>
    <row r="52553" spans="1:5" x14ac:dyDescent="0.25">
      <c r="A52553" s="1">
        <v>42451189</v>
      </c>
      <c r="B52553" t="s">
        <v>1031</v>
      </c>
      <c r="C52553" t="s">
        <v>1032</v>
      </c>
      <c r="D52553" s="1">
        <v>63640300</v>
      </c>
      <c r="E52553" t="str">
        <f>VLOOKUP(D52553,G:H,2,FALSE)</f>
        <v>FS-OPER HC SYSTEMS-HVAC</v>
      </c>
    </row>
    <row r="52554" spans="1:5" x14ac:dyDescent="0.25">
      <c r="A52554" s="1">
        <v>43686914</v>
      </c>
      <c r="B52554" t="s">
        <v>1066</v>
      </c>
      <c r="C52554" t="s">
        <v>1067</v>
      </c>
      <c r="D52554" s="1">
        <v>63640300</v>
      </c>
      <c r="E52554" t="str">
        <f>VLOOKUP(D52554,G:H,2,FALSE)</f>
        <v>FS-OPER HC SYSTEMS-HVAC</v>
      </c>
    </row>
    <row r="52555" spans="1:5" x14ac:dyDescent="0.25">
      <c r="A52555" s="1">
        <v>46245370</v>
      </c>
      <c r="B52555" t="s">
        <v>1110</v>
      </c>
      <c r="C52555" t="s">
        <v>612</v>
      </c>
      <c r="D52555" s="1">
        <v>63640300</v>
      </c>
      <c r="E52555" t="str">
        <f>VLOOKUP(D52555,G:H,2,FALSE)</f>
        <v>FS-OPER HC SYSTEMS-HVAC</v>
      </c>
    </row>
    <row r="52556" spans="1:5" x14ac:dyDescent="0.25">
      <c r="A52556" s="1">
        <v>46906171</v>
      </c>
      <c r="B52556" t="s">
        <v>1117</v>
      </c>
      <c r="C52556" t="s">
        <v>214</v>
      </c>
      <c r="D52556" s="1">
        <v>63640300</v>
      </c>
      <c r="E52556" t="str">
        <f>VLOOKUP(D52556,G:H,2,FALSE)</f>
        <v>FS-OPER HC SYSTEMS-HVAC</v>
      </c>
    </row>
    <row r="52557" spans="1:5" x14ac:dyDescent="0.25">
      <c r="A52557" s="1">
        <v>47188260</v>
      </c>
      <c r="B52557" t="s">
        <v>1119</v>
      </c>
      <c r="C52557" t="s">
        <v>1120</v>
      </c>
      <c r="D52557" s="1">
        <v>63640300</v>
      </c>
      <c r="E52557" t="str">
        <f>VLOOKUP(D52557,G:H,2,FALSE)</f>
        <v>FS-OPER HC SYSTEMS-HVAC</v>
      </c>
    </row>
    <row r="52558" spans="1:5" x14ac:dyDescent="0.25">
      <c r="A52558" s="1">
        <v>48418540</v>
      </c>
      <c r="B52558" t="s">
        <v>1141</v>
      </c>
      <c r="C52558" t="s">
        <v>1012</v>
      </c>
      <c r="D52558" s="1">
        <v>63640300</v>
      </c>
      <c r="E52558" t="str">
        <f>VLOOKUP(D52558,G:H,2,FALSE)</f>
        <v>FS-OPER HC SYSTEMS-HVAC</v>
      </c>
    </row>
    <row r="52559" spans="1:5" x14ac:dyDescent="0.25">
      <c r="A52559" s="1">
        <v>48652324</v>
      </c>
      <c r="B52559" t="s">
        <v>1151</v>
      </c>
      <c r="C52559" t="s">
        <v>1152</v>
      </c>
      <c r="D52559" s="1">
        <v>63640300</v>
      </c>
      <c r="E52559" t="str">
        <f>VLOOKUP(D52559,G:H,2,FALSE)</f>
        <v>FS-OPER HC SYSTEMS-HVAC</v>
      </c>
    </row>
    <row r="52560" spans="1:5" x14ac:dyDescent="0.25">
      <c r="A52560" s="1">
        <v>50874430</v>
      </c>
      <c r="B52560" t="s">
        <v>1225</v>
      </c>
      <c r="C52560" t="s">
        <v>48</v>
      </c>
      <c r="D52560" s="1">
        <v>63640300</v>
      </c>
      <c r="E52560" t="str">
        <f>VLOOKUP(D52560,G:H,2,FALSE)</f>
        <v>FS-OPER HC SYSTEMS-HVAC</v>
      </c>
    </row>
    <row r="52561" spans="1:5" x14ac:dyDescent="0.25">
      <c r="A52561" s="1">
        <v>51692300</v>
      </c>
      <c r="B52561" t="s">
        <v>1251</v>
      </c>
      <c r="C52561" t="s">
        <v>15</v>
      </c>
      <c r="D52561" s="1">
        <v>63640300</v>
      </c>
      <c r="E52561" t="str">
        <f>VLOOKUP(D52561,G:H,2,FALSE)</f>
        <v>FS-OPER HC SYSTEMS-HVAC</v>
      </c>
    </row>
    <row r="52562" spans="1:5" x14ac:dyDescent="0.25">
      <c r="A52562" s="1">
        <v>54107341</v>
      </c>
      <c r="B52562" t="s">
        <v>1298</v>
      </c>
      <c r="C52562" t="s">
        <v>1299</v>
      </c>
      <c r="D52562" s="1">
        <v>63640300</v>
      </c>
      <c r="E52562" t="str">
        <f>VLOOKUP(D52562,G:H,2,FALSE)</f>
        <v>FS-OPER HC SYSTEMS-HVAC</v>
      </c>
    </row>
    <row r="52563" spans="1:5" x14ac:dyDescent="0.25">
      <c r="A52563" s="1">
        <v>57594410</v>
      </c>
      <c r="B52563" t="s">
        <v>1353</v>
      </c>
      <c r="C52563" t="s">
        <v>1354</v>
      </c>
      <c r="D52563" s="1">
        <v>63640300</v>
      </c>
      <c r="E52563" t="str">
        <f>VLOOKUP(D52563,G:H,2,FALSE)</f>
        <v>FS-OPER HC SYSTEMS-HVAC</v>
      </c>
    </row>
    <row r="52564" spans="1:5" x14ac:dyDescent="0.25">
      <c r="A52564" s="1">
        <v>60805921</v>
      </c>
      <c r="B52564" t="s">
        <v>528</v>
      </c>
      <c r="C52564" t="s">
        <v>1417</v>
      </c>
      <c r="D52564" s="1">
        <v>63640300</v>
      </c>
      <c r="E52564" t="str">
        <f>VLOOKUP(D52564,G:H,2,FALSE)</f>
        <v>FS-OPER HC SYSTEMS-HVAC</v>
      </c>
    </row>
    <row r="52565" spans="1:5" x14ac:dyDescent="0.25">
      <c r="A52565" s="1">
        <v>60811938</v>
      </c>
      <c r="B52565" t="s">
        <v>1418</v>
      </c>
      <c r="C52565" t="s">
        <v>1419</v>
      </c>
      <c r="D52565" s="1">
        <v>63640300</v>
      </c>
      <c r="E52565" t="str">
        <f>VLOOKUP(D52565,G:H,2,FALSE)</f>
        <v>FS-OPER HC SYSTEMS-HVAC</v>
      </c>
    </row>
    <row r="52566" spans="1:5" x14ac:dyDescent="0.25">
      <c r="A52566" s="1">
        <v>61831706</v>
      </c>
      <c r="B52566" t="s">
        <v>1448</v>
      </c>
      <c r="C52566" t="s">
        <v>1449</v>
      </c>
      <c r="D52566" s="1">
        <v>63640300</v>
      </c>
      <c r="E52566" t="str">
        <f>VLOOKUP(D52566,G:H,2,FALSE)</f>
        <v>FS-OPER HC SYSTEMS-HVAC</v>
      </c>
    </row>
    <row r="52567" spans="1:5" x14ac:dyDescent="0.25">
      <c r="A52567" s="1">
        <v>63516390</v>
      </c>
      <c r="B52567" t="s">
        <v>1507</v>
      </c>
      <c r="C52567" t="s">
        <v>384</v>
      </c>
      <c r="D52567" s="1">
        <v>63640300</v>
      </c>
      <c r="E52567" t="str">
        <f>VLOOKUP(D52567,G:H,2,FALSE)</f>
        <v>FS-OPER HC SYSTEMS-HVAC</v>
      </c>
    </row>
    <row r="52568" spans="1:5" x14ac:dyDescent="0.25">
      <c r="A52568" s="1">
        <v>64394150</v>
      </c>
      <c r="B52568" t="s">
        <v>1524</v>
      </c>
      <c r="C52568" t="s">
        <v>1525</v>
      </c>
      <c r="D52568" s="1">
        <v>63640300</v>
      </c>
      <c r="E52568" t="str">
        <f>VLOOKUP(D52568,G:H,2,FALSE)</f>
        <v>FS-OPER HC SYSTEMS-HVAC</v>
      </c>
    </row>
    <row r="52569" spans="1:5" x14ac:dyDescent="0.25">
      <c r="A52569" s="1">
        <v>64992510</v>
      </c>
      <c r="B52569" t="s">
        <v>1538</v>
      </c>
      <c r="C52569" t="s">
        <v>1539</v>
      </c>
      <c r="D52569" s="1">
        <v>63640300</v>
      </c>
      <c r="E52569" t="str">
        <f>VLOOKUP(D52569,G:H,2,FALSE)</f>
        <v>FS-OPER HC SYSTEMS-HVAC</v>
      </c>
    </row>
    <row r="52570" spans="1:5" x14ac:dyDescent="0.25">
      <c r="A52570" s="1">
        <v>66886170</v>
      </c>
      <c r="B52570" t="s">
        <v>1576</v>
      </c>
      <c r="C52570" t="s">
        <v>1577</v>
      </c>
      <c r="D52570" s="1">
        <v>63640300</v>
      </c>
      <c r="E52570" t="str">
        <f>VLOOKUP(D52570,G:H,2,FALSE)</f>
        <v>FS-OPER HC SYSTEMS-HVAC</v>
      </c>
    </row>
    <row r="52571" spans="1:5" x14ac:dyDescent="0.25">
      <c r="A52571" s="1">
        <v>68407760</v>
      </c>
      <c r="B52571" t="s">
        <v>1600</v>
      </c>
      <c r="C52571" t="s">
        <v>1601</v>
      </c>
      <c r="D52571" s="1">
        <v>63640300</v>
      </c>
      <c r="E52571" t="str">
        <f>VLOOKUP(D52571,G:H,2,FALSE)</f>
        <v>FS-OPER HC SYSTEMS-HVAC</v>
      </c>
    </row>
    <row r="52572" spans="1:5" x14ac:dyDescent="0.25">
      <c r="A52572" s="1">
        <v>68897641</v>
      </c>
      <c r="B52572" t="s">
        <v>1611</v>
      </c>
      <c r="C52572" t="s">
        <v>1612</v>
      </c>
      <c r="D52572" s="1">
        <v>63640300</v>
      </c>
      <c r="E52572" t="str">
        <f>VLOOKUP(D52572,G:H,2,FALSE)</f>
        <v>FS-OPER HC SYSTEMS-HVAC</v>
      </c>
    </row>
    <row r="52573" spans="1:5" x14ac:dyDescent="0.25">
      <c r="A52573" s="2">
        <v>71697289</v>
      </c>
      <c r="B52573" t="s">
        <v>1653</v>
      </c>
      <c r="C52573" t="s">
        <v>1654</v>
      </c>
      <c r="D52573" s="1">
        <v>63640300</v>
      </c>
      <c r="E52573" t="str">
        <f>VLOOKUP(D52573,G:H,2,FALSE)</f>
        <v>FS-OPER HC SYSTEMS-HVAC</v>
      </c>
    </row>
    <row r="52574" spans="1:5" x14ac:dyDescent="0.25">
      <c r="A52574" s="2">
        <v>73142099</v>
      </c>
      <c r="B52574" t="s">
        <v>1673</v>
      </c>
      <c r="C52574" t="s">
        <v>176</v>
      </c>
      <c r="D52574" s="1">
        <v>63640300</v>
      </c>
      <c r="E52574" t="str">
        <f>VLOOKUP(D52574,G:H,2,FALSE)</f>
        <v>FS-OPER HC SYSTEMS-HVAC</v>
      </c>
    </row>
    <row r="52575" spans="1:5" x14ac:dyDescent="0.25">
      <c r="A52575" s="2">
        <v>74984511</v>
      </c>
      <c r="B52575" t="s">
        <v>1697</v>
      </c>
      <c r="C52575" t="s">
        <v>612</v>
      </c>
      <c r="D52575" s="1">
        <v>63640300</v>
      </c>
      <c r="E52575" t="str">
        <f>VLOOKUP(D52575,G:H,2,FALSE)</f>
        <v>FS-OPER HC SYSTEMS-HVAC</v>
      </c>
    </row>
    <row r="52576" spans="1:5" x14ac:dyDescent="0.25">
      <c r="A52576" s="2">
        <v>75399484</v>
      </c>
      <c r="B52576" t="s">
        <v>1709</v>
      </c>
      <c r="C52576" t="s">
        <v>1710</v>
      </c>
      <c r="D52576" s="1">
        <v>63640300</v>
      </c>
      <c r="E52576" t="str">
        <f>VLOOKUP(D52576,G:H,2,FALSE)</f>
        <v>FS-OPER HC SYSTEMS-HVAC</v>
      </c>
    </row>
    <row r="52577" spans="1:5" x14ac:dyDescent="0.25">
      <c r="A52577" s="2">
        <v>77018280</v>
      </c>
      <c r="B52577" t="s">
        <v>1735</v>
      </c>
      <c r="C52577" t="s">
        <v>1736</v>
      </c>
      <c r="D52577" s="1">
        <v>63640300</v>
      </c>
      <c r="E52577" t="str">
        <f>VLOOKUP(D52577,G:H,2,FALSE)</f>
        <v>FS-OPER HC SYSTEMS-HVAC</v>
      </c>
    </row>
    <row r="52578" spans="1:5" x14ac:dyDescent="0.25">
      <c r="A52578" s="2">
        <v>78011810</v>
      </c>
      <c r="B52578" t="s">
        <v>1745</v>
      </c>
      <c r="C52578" t="s">
        <v>545</v>
      </c>
      <c r="D52578" s="1">
        <v>63640300</v>
      </c>
      <c r="E52578" t="str">
        <f>VLOOKUP(D52578,G:H,2,FALSE)</f>
        <v>FS-OPER HC SYSTEMS-HVAC</v>
      </c>
    </row>
    <row r="52579" spans="1:5" x14ac:dyDescent="0.25">
      <c r="A52579" s="2">
        <v>84981509</v>
      </c>
      <c r="B52579" t="s">
        <v>217</v>
      </c>
      <c r="C52579" t="s">
        <v>536</v>
      </c>
      <c r="D52579" s="1">
        <v>63640300</v>
      </c>
      <c r="E52579" t="str">
        <f>VLOOKUP(D52579,G:H,2,FALSE)</f>
        <v>FS-OPER HC SYSTEMS-HVAC</v>
      </c>
    </row>
    <row r="52580" spans="1:5" x14ac:dyDescent="0.25">
      <c r="A52580" s="2">
        <v>85351143</v>
      </c>
      <c r="B52580" t="s">
        <v>18</v>
      </c>
      <c r="C52580" t="s">
        <v>1876</v>
      </c>
      <c r="D52580" s="1">
        <v>63640300</v>
      </c>
      <c r="E52580" t="str">
        <f>VLOOKUP(D52580,G:H,2,FALSE)</f>
        <v>FS-OPER HC SYSTEMS-HVAC</v>
      </c>
    </row>
    <row r="52581" spans="1:5" x14ac:dyDescent="0.25">
      <c r="A52581" s="2">
        <v>85770590</v>
      </c>
      <c r="B52581" t="s">
        <v>1884</v>
      </c>
      <c r="C52581" t="s">
        <v>1885</v>
      </c>
      <c r="D52581" s="1">
        <v>63640300</v>
      </c>
      <c r="E52581" t="str">
        <f>VLOOKUP(D52581,G:H,2,FALSE)</f>
        <v>FS-OPER HC SYSTEMS-HVAC</v>
      </c>
    </row>
    <row r="52582" spans="1:5" x14ac:dyDescent="0.25">
      <c r="A52582" s="2">
        <v>85844290</v>
      </c>
      <c r="B52582" t="s">
        <v>1886</v>
      </c>
      <c r="C52582" t="s">
        <v>1775</v>
      </c>
      <c r="D52582" s="1">
        <v>63640300</v>
      </c>
      <c r="E52582" t="str">
        <f>VLOOKUP(D52582,G:H,2,FALSE)</f>
        <v>FS-OPER HC SYSTEMS-HVAC</v>
      </c>
    </row>
    <row r="52583" spans="1:5" x14ac:dyDescent="0.25">
      <c r="A52583" s="2">
        <v>87116497</v>
      </c>
      <c r="B52583" t="s">
        <v>1903</v>
      </c>
      <c r="C52583" t="s">
        <v>1904</v>
      </c>
      <c r="D52583" s="1">
        <v>63640300</v>
      </c>
      <c r="E52583" t="str">
        <f>VLOOKUP(D52583,G:H,2,FALSE)</f>
        <v>FS-OPER HC SYSTEMS-HVAC</v>
      </c>
    </row>
    <row r="52584" spans="1:5" x14ac:dyDescent="0.25">
      <c r="A52584" s="2">
        <v>87170420</v>
      </c>
      <c r="B52584" t="s">
        <v>1905</v>
      </c>
      <c r="C52584" t="s">
        <v>1906</v>
      </c>
      <c r="D52584" s="1">
        <v>63640300</v>
      </c>
      <c r="E52584" t="str">
        <f>VLOOKUP(D52584,G:H,2,FALSE)</f>
        <v>FS-OPER HC SYSTEMS-HVAC</v>
      </c>
    </row>
    <row r="52585" spans="1:5" x14ac:dyDescent="0.25">
      <c r="A52585" s="2">
        <v>88048920</v>
      </c>
      <c r="B52585" t="s">
        <v>1921</v>
      </c>
      <c r="C52585" t="s">
        <v>1922</v>
      </c>
      <c r="D52585" s="1">
        <v>63640300</v>
      </c>
      <c r="E52585" t="str">
        <f>VLOOKUP(D52585,G:H,2,FALSE)</f>
        <v>FS-OPER HC SYSTEMS-HVAC</v>
      </c>
    </row>
    <row r="52586" spans="1:5" x14ac:dyDescent="0.25">
      <c r="A52586" s="2">
        <v>90798430</v>
      </c>
      <c r="B52586" t="s">
        <v>379</v>
      </c>
      <c r="C52586" t="s">
        <v>1971</v>
      </c>
      <c r="D52586" s="1">
        <v>63640300</v>
      </c>
      <c r="E52586" t="str">
        <f>VLOOKUP(D52586,G:H,2,FALSE)</f>
        <v>FS-OPER HC SYSTEMS-HVAC</v>
      </c>
    </row>
    <row r="52587" spans="1:5" x14ac:dyDescent="0.25">
      <c r="A52587" s="2">
        <v>92469463</v>
      </c>
      <c r="B52587" t="s">
        <v>1302</v>
      </c>
      <c r="C52587" t="s">
        <v>1166</v>
      </c>
      <c r="D52587" s="1">
        <v>63640300</v>
      </c>
      <c r="E52587" t="str">
        <f>VLOOKUP(D52587,G:H,2,FALSE)</f>
        <v>FS-OPER HC SYSTEMS-HVAC</v>
      </c>
    </row>
    <row r="52588" spans="1:5" x14ac:dyDescent="0.25">
      <c r="A52588" s="2">
        <v>92853629</v>
      </c>
      <c r="B52588" t="s">
        <v>2038</v>
      </c>
      <c r="C52588" t="s">
        <v>2039</v>
      </c>
      <c r="D52588" s="1">
        <v>63640300</v>
      </c>
      <c r="E52588" t="str">
        <f>VLOOKUP(D52588,G:H,2,FALSE)</f>
        <v>FS-OPER HC SYSTEMS-HVAC</v>
      </c>
    </row>
    <row r="52589" spans="1:5" x14ac:dyDescent="0.25">
      <c r="A52589" s="2">
        <v>93481185</v>
      </c>
      <c r="B52589" t="s">
        <v>1618</v>
      </c>
      <c r="C52589" t="s">
        <v>2054</v>
      </c>
      <c r="D52589" s="1">
        <v>63640300</v>
      </c>
      <c r="E52589" t="str">
        <f>VLOOKUP(D52589,G:H,2,FALSE)</f>
        <v>FS-OPER HC SYSTEMS-HVAC</v>
      </c>
    </row>
    <row r="52590" spans="1:5" x14ac:dyDescent="0.25">
      <c r="A52590" s="2">
        <v>93734740</v>
      </c>
      <c r="B52590" t="s">
        <v>2063</v>
      </c>
      <c r="C52590" t="s">
        <v>756</v>
      </c>
      <c r="D52590" s="1">
        <v>63640300</v>
      </c>
      <c r="E52590" t="str">
        <f>VLOOKUP(D52590,G:H,2,FALSE)</f>
        <v>FS-OPER HC SYSTEMS-HVAC</v>
      </c>
    </row>
    <row r="52591" spans="1:5" x14ac:dyDescent="0.25">
      <c r="A52591" s="2">
        <v>94384091</v>
      </c>
      <c r="B52591" t="s">
        <v>162</v>
      </c>
      <c r="C52591" t="s">
        <v>2084</v>
      </c>
      <c r="D52591" s="1">
        <v>63640300</v>
      </c>
      <c r="E52591" t="str">
        <f>VLOOKUP(D52591,G:H,2,FALSE)</f>
        <v>FS-OPER HC SYSTEMS-HVAC</v>
      </c>
    </row>
    <row r="52592" spans="1:5" x14ac:dyDescent="0.25">
      <c r="A52592" s="2">
        <v>94954262</v>
      </c>
      <c r="B52592" t="s">
        <v>2094</v>
      </c>
      <c r="C52592" t="s">
        <v>2095</v>
      </c>
      <c r="D52592" s="1">
        <v>63640300</v>
      </c>
      <c r="E52592" t="str">
        <f>VLOOKUP(D52592,G:H,2,FALSE)</f>
        <v>FS-OPER HC SYSTEMS-HVAC</v>
      </c>
    </row>
    <row r="52593" spans="1:5" x14ac:dyDescent="0.25">
      <c r="A52593" s="2">
        <v>95987040</v>
      </c>
      <c r="B52593" t="s">
        <v>2128</v>
      </c>
      <c r="C52593" t="s">
        <v>2129</v>
      </c>
      <c r="D52593" s="1">
        <v>63640300</v>
      </c>
      <c r="E52593" t="str">
        <f>VLOOKUP(D52593,G:H,2,FALSE)</f>
        <v>FS-OPER HC SYSTEMS-HVAC</v>
      </c>
    </row>
    <row r="52594" spans="1:5" x14ac:dyDescent="0.25">
      <c r="A52594" s="2">
        <v>97772050</v>
      </c>
      <c r="B52594" t="s">
        <v>2180</v>
      </c>
      <c r="C52594" t="s">
        <v>94</v>
      </c>
      <c r="D52594" s="1">
        <v>63640300</v>
      </c>
      <c r="E52594" t="str">
        <f>VLOOKUP(D52594,G:H,2,FALSE)</f>
        <v>FS-OPER HC SYSTEMS-HVAC</v>
      </c>
    </row>
    <row r="52595" spans="1:5" x14ac:dyDescent="0.25">
      <c r="A52595" s="2">
        <v>98481111</v>
      </c>
      <c r="B52595" t="s">
        <v>231</v>
      </c>
      <c r="C52595" t="s">
        <v>1501</v>
      </c>
      <c r="D52595" s="1">
        <v>63640300</v>
      </c>
      <c r="E52595" t="str">
        <f>VLOOKUP(D52595,G:H,2,FALSE)</f>
        <v>FS-OPER HC SYSTEMS-HVAC</v>
      </c>
    </row>
    <row r="52596" spans="1:5" x14ac:dyDescent="0.25">
      <c r="A52596" s="1">
        <v>930191</v>
      </c>
      <c r="B52596" t="s">
        <v>18</v>
      </c>
      <c r="C52596" t="s">
        <v>19</v>
      </c>
      <c r="D52596" s="1">
        <v>63640400</v>
      </c>
      <c r="E52596" t="str">
        <f>VLOOKUP(D52596,G:H,2,FALSE)</f>
        <v>FS-OPER HC SYSTEMS-PLUMBING</v>
      </c>
    </row>
    <row r="52597" spans="1:5" x14ac:dyDescent="0.25">
      <c r="A52597" s="1">
        <v>1559573</v>
      </c>
      <c r="B52597" t="s">
        <v>39</v>
      </c>
      <c r="C52597" t="s">
        <v>40</v>
      </c>
      <c r="D52597" s="1">
        <v>63640400</v>
      </c>
      <c r="E52597" t="str">
        <f>VLOOKUP(D52597,G:H,2,FALSE)</f>
        <v>FS-OPER HC SYSTEMS-PLUMBING</v>
      </c>
    </row>
    <row r="52598" spans="1:5" x14ac:dyDescent="0.25">
      <c r="A52598" s="1">
        <v>5932237</v>
      </c>
      <c r="B52598" t="s">
        <v>148</v>
      </c>
      <c r="C52598" t="s">
        <v>149</v>
      </c>
      <c r="D52598" s="1">
        <v>63640400</v>
      </c>
      <c r="E52598" t="str">
        <f>VLOOKUP(D52598,G:H,2,FALSE)</f>
        <v>FS-OPER HC SYSTEMS-PLUMBING</v>
      </c>
    </row>
    <row r="52599" spans="1:5" x14ac:dyDescent="0.25">
      <c r="A52599" s="1">
        <v>6110220</v>
      </c>
      <c r="B52599" t="s">
        <v>150</v>
      </c>
      <c r="C52599" t="s">
        <v>151</v>
      </c>
      <c r="D52599" s="1">
        <v>63640400</v>
      </c>
      <c r="E52599" t="str">
        <f>VLOOKUP(D52599,G:H,2,FALSE)</f>
        <v>FS-OPER HC SYSTEMS-PLUMBING</v>
      </c>
    </row>
    <row r="52600" spans="1:5" x14ac:dyDescent="0.25">
      <c r="A52600" s="1">
        <v>6876241</v>
      </c>
      <c r="B52600" t="s">
        <v>162</v>
      </c>
      <c r="C52600" t="s">
        <v>163</v>
      </c>
      <c r="D52600" s="1">
        <v>63640400</v>
      </c>
      <c r="E52600" t="str">
        <f>VLOOKUP(D52600,G:H,2,FALSE)</f>
        <v>FS-OPER HC SYSTEMS-PLUMBING</v>
      </c>
    </row>
    <row r="52601" spans="1:5" x14ac:dyDescent="0.25">
      <c r="A52601" s="1">
        <v>10097803</v>
      </c>
      <c r="B52601" t="s">
        <v>227</v>
      </c>
      <c r="C52601" t="s">
        <v>228</v>
      </c>
      <c r="D52601" s="1">
        <v>63640400</v>
      </c>
      <c r="E52601" t="str">
        <f>VLOOKUP(D52601,G:H,2,FALSE)</f>
        <v>FS-OPER HC SYSTEMS-PLUMBING</v>
      </c>
    </row>
    <row r="52602" spans="1:5" x14ac:dyDescent="0.25">
      <c r="A52602" s="1">
        <v>10842406</v>
      </c>
      <c r="B52602" t="s">
        <v>264</v>
      </c>
      <c r="C52602" t="s">
        <v>265</v>
      </c>
      <c r="D52602" s="1">
        <v>63640400</v>
      </c>
      <c r="E52602" t="str">
        <f>VLOOKUP(D52602,G:H,2,FALSE)</f>
        <v>FS-OPER HC SYSTEMS-PLUMBING</v>
      </c>
    </row>
    <row r="52603" spans="1:5" x14ac:dyDescent="0.25">
      <c r="A52603" s="1">
        <v>10999292</v>
      </c>
      <c r="B52603" t="s">
        <v>268</v>
      </c>
      <c r="C52603" t="s">
        <v>269</v>
      </c>
      <c r="D52603" s="1">
        <v>63640400</v>
      </c>
      <c r="E52603" t="str">
        <f>VLOOKUP(D52603,G:H,2,FALSE)</f>
        <v>FS-OPER HC SYSTEMS-PLUMBING</v>
      </c>
    </row>
    <row r="52604" spans="1:5" x14ac:dyDescent="0.25">
      <c r="A52604" s="1">
        <v>11121887</v>
      </c>
      <c r="B52604" t="s">
        <v>279</v>
      </c>
      <c r="C52604" t="s">
        <v>280</v>
      </c>
      <c r="D52604" s="1">
        <v>63640400</v>
      </c>
      <c r="E52604" t="str">
        <f>VLOOKUP(D52604,G:H,2,FALSE)</f>
        <v>FS-OPER HC SYSTEMS-PLUMBING</v>
      </c>
    </row>
    <row r="52605" spans="1:5" x14ac:dyDescent="0.25">
      <c r="A52605" s="1">
        <v>11413394</v>
      </c>
      <c r="B52605" t="s">
        <v>301</v>
      </c>
      <c r="C52605" t="s">
        <v>302</v>
      </c>
      <c r="D52605" s="1">
        <v>63640400</v>
      </c>
      <c r="E52605" t="str">
        <f>VLOOKUP(D52605,G:H,2,FALSE)</f>
        <v>FS-OPER HC SYSTEMS-PLUMBING</v>
      </c>
    </row>
    <row r="52606" spans="1:5" x14ac:dyDescent="0.25">
      <c r="A52606" s="1">
        <v>11821490</v>
      </c>
      <c r="B52606" t="s">
        <v>317</v>
      </c>
      <c r="C52606" t="s">
        <v>15</v>
      </c>
      <c r="D52606" s="1">
        <v>63640400</v>
      </c>
      <c r="E52606" t="str">
        <f>VLOOKUP(D52606,G:H,2,FALSE)</f>
        <v>FS-OPER HC SYSTEMS-PLUMBING</v>
      </c>
    </row>
    <row r="52607" spans="1:5" x14ac:dyDescent="0.25">
      <c r="A52607" s="1">
        <v>11911657</v>
      </c>
      <c r="B52607" t="s">
        <v>322</v>
      </c>
      <c r="C52607" t="s">
        <v>323</v>
      </c>
      <c r="D52607" s="1">
        <v>63640400</v>
      </c>
      <c r="E52607" t="str">
        <f>VLOOKUP(D52607,G:H,2,FALSE)</f>
        <v>FS-OPER HC SYSTEMS-PLUMBING</v>
      </c>
    </row>
    <row r="52608" spans="1:5" x14ac:dyDescent="0.25">
      <c r="A52608" s="1">
        <v>12119090</v>
      </c>
      <c r="B52608" t="s">
        <v>334</v>
      </c>
      <c r="C52608" t="s">
        <v>335</v>
      </c>
      <c r="D52608" s="1">
        <v>63640400</v>
      </c>
      <c r="E52608" t="str">
        <f>VLOOKUP(D52608,G:H,2,FALSE)</f>
        <v>FS-OPER HC SYSTEMS-PLUMBING</v>
      </c>
    </row>
    <row r="52609" spans="1:5" x14ac:dyDescent="0.25">
      <c r="A52609" s="1">
        <v>13833820</v>
      </c>
      <c r="B52609" t="s">
        <v>383</v>
      </c>
      <c r="C52609" t="s">
        <v>384</v>
      </c>
      <c r="D52609" s="1">
        <v>63640400</v>
      </c>
      <c r="E52609" t="str">
        <f>VLOOKUP(D52609,G:H,2,FALSE)</f>
        <v>FS-OPER HC SYSTEMS-PLUMBING</v>
      </c>
    </row>
    <row r="52610" spans="1:5" x14ac:dyDescent="0.25">
      <c r="A52610" s="1">
        <v>14769842</v>
      </c>
      <c r="B52610" t="s">
        <v>416</v>
      </c>
      <c r="C52610" t="s">
        <v>417</v>
      </c>
      <c r="D52610" s="1">
        <v>63640400</v>
      </c>
      <c r="E52610" t="str">
        <f>VLOOKUP(D52610,G:H,2,FALSE)</f>
        <v>FS-OPER HC SYSTEMS-PLUMBING</v>
      </c>
    </row>
    <row r="52611" spans="1:5" x14ac:dyDescent="0.25">
      <c r="A52611" s="1">
        <v>15599474</v>
      </c>
      <c r="B52611" t="s">
        <v>449</v>
      </c>
      <c r="C52611" t="s">
        <v>267</v>
      </c>
      <c r="D52611" s="1">
        <v>63640400</v>
      </c>
      <c r="E52611" t="str">
        <f>VLOOKUP(D52611,G:H,2,FALSE)</f>
        <v>FS-OPER HC SYSTEMS-PLUMBING</v>
      </c>
    </row>
    <row r="52612" spans="1:5" x14ac:dyDescent="0.25">
      <c r="A52612" s="1">
        <v>16241984</v>
      </c>
      <c r="B52612" t="s">
        <v>470</v>
      </c>
      <c r="C52612" t="s">
        <v>86</v>
      </c>
      <c r="D52612" s="1">
        <v>63640400</v>
      </c>
      <c r="E52612" t="str">
        <f>VLOOKUP(D52612,G:H,2,FALSE)</f>
        <v>FS-OPER HC SYSTEMS-PLUMBING</v>
      </c>
    </row>
    <row r="52613" spans="1:5" x14ac:dyDescent="0.25">
      <c r="A52613" s="1">
        <v>17111196</v>
      </c>
      <c r="B52613" t="s">
        <v>498</v>
      </c>
      <c r="C52613" t="s">
        <v>499</v>
      </c>
      <c r="D52613" s="1">
        <v>63640400</v>
      </c>
      <c r="E52613" t="str">
        <f>VLOOKUP(D52613,G:H,2,FALSE)</f>
        <v>FS-OPER HC SYSTEMS-PLUMBING</v>
      </c>
    </row>
    <row r="52614" spans="1:5" x14ac:dyDescent="0.25">
      <c r="A52614" s="1">
        <v>17572362</v>
      </c>
      <c r="B52614" t="s">
        <v>511</v>
      </c>
      <c r="C52614" t="s">
        <v>133</v>
      </c>
      <c r="D52614" s="1">
        <v>63640400</v>
      </c>
      <c r="E52614" t="str">
        <f>VLOOKUP(D52614,G:H,2,FALSE)</f>
        <v>FS-OPER HC SYSTEMS-PLUMBING</v>
      </c>
    </row>
    <row r="52615" spans="1:5" x14ac:dyDescent="0.25">
      <c r="A52615" s="1">
        <v>18313183</v>
      </c>
      <c r="B52615" t="s">
        <v>521</v>
      </c>
      <c r="C52615" t="s">
        <v>522</v>
      </c>
      <c r="D52615" s="1">
        <v>63640400</v>
      </c>
      <c r="E52615" t="str">
        <f>VLOOKUP(D52615,G:H,2,FALSE)</f>
        <v>FS-OPER HC SYSTEMS-PLUMBING</v>
      </c>
    </row>
    <row r="52616" spans="1:5" x14ac:dyDescent="0.25">
      <c r="A52616" s="1">
        <v>21486160</v>
      </c>
      <c r="B52616" t="s">
        <v>600</v>
      </c>
      <c r="C52616" t="s">
        <v>601</v>
      </c>
      <c r="D52616" s="1">
        <v>63640400</v>
      </c>
      <c r="E52616" t="str">
        <f>VLOOKUP(D52616,G:H,2,FALSE)</f>
        <v>FS-OPER HC SYSTEMS-PLUMBING</v>
      </c>
    </row>
    <row r="52617" spans="1:5" x14ac:dyDescent="0.25">
      <c r="A52617" s="1">
        <v>23033935</v>
      </c>
      <c r="B52617" t="s">
        <v>628</v>
      </c>
      <c r="C52617" t="s">
        <v>629</v>
      </c>
      <c r="D52617" s="1">
        <v>63640400</v>
      </c>
      <c r="E52617" t="str">
        <f>VLOOKUP(D52617,G:H,2,FALSE)</f>
        <v>FS-OPER HC SYSTEMS-PLUMBING</v>
      </c>
    </row>
    <row r="52618" spans="1:5" x14ac:dyDescent="0.25">
      <c r="A52618" s="1">
        <v>23195875</v>
      </c>
      <c r="B52618" t="s">
        <v>638</v>
      </c>
      <c r="C52618" t="s">
        <v>639</v>
      </c>
      <c r="D52618" s="1">
        <v>63640400</v>
      </c>
      <c r="E52618" t="str">
        <f>VLOOKUP(D52618,G:H,2,FALSE)</f>
        <v>FS-OPER HC SYSTEMS-PLUMBING</v>
      </c>
    </row>
    <row r="52619" spans="1:5" x14ac:dyDescent="0.25">
      <c r="A52619" s="1">
        <v>23822040</v>
      </c>
      <c r="B52619" t="s">
        <v>647</v>
      </c>
      <c r="C52619" t="s">
        <v>648</v>
      </c>
      <c r="D52619" s="1">
        <v>63640400</v>
      </c>
      <c r="E52619" t="str">
        <f>VLOOKUP(D52619,G:H,2,FALSE)</f>
        <v>FS-OPER HC SYSTEMS-PLUMBING</v>
      </c>
    </row>
    <row r="52620" spans="1:5" x14ac:dyDescent="0.25">
      <c r="A52620" s="1">
        <v>26687618</v>
      </c>
      <c r="B52620" t="s">
        <v>690</v>
      </c>
      <c r="C52620" t="s">
        <v>691</v>
      </c>
      <c r="D52620" s="1">
        <v>63640400</v>
      </c>
      <c r="E52620" t="str">
        <f>VLOOKUP(D52620,G:H,2,FALSE)</f>
        <v>FS-OPER HC SYSTEMS-PLUMBING</v>
      </c>
    </row>
    <row r="52621" spans="1:5" x14ac:dyDescent="0.25">
      <c r="A52621" s="1">
        <v>26941308</v>
      </c>
      <c r="B52621" t="s">
        <v>694</v>
      </c>
      <c r="C52621" t="s">
        <v>695</v>
      </c>
      <c r="D52621" s="1">
        <v>63640400</v>
      </c>
      <c r="E52621" t="str">
        <f>VLOOKUP(D52621,G:H,2,FALSE)</f>
        <v>FS-OPER HC SYSTEMS-PLUMBING</v>
      </c>
    </row>
    <row r="52622" spans="1:5" x14ac:dyDescent="0.25">
      <c r="A52622" s="1">
        <v>27134938</v>
      </c>
      <c r="B52622" t="s">
        <v>697</v>
      </c>
      <c r="C52622" t="s">
        <v>698</v>
      </c>
      <c r="D52622" s="1">
        <v>63640400</v>
      </c>
      <c r="E52622" t="str">
        <f>VLOOKUP(D52622,G:H,2,FALSE)</f>
        <v>FS-OPER HC SYSTEMS-PLUMBING</v>
      </c>
    </row>
    <row r="52623" spans="1:5" x14ac:dyDescent="0.25">
      <c r="A52623" s="1">
        <v>27340849</v>
      </c>
      <c r="B52623" t="s">
        <v>699</v>
      </c>
      <c r="C52623" t="s">
        <v>700</v>
      </c>
      <c r="D52623" s="1">
        <v>63640400</v>
      </c>
      <c r="E52623" t="str">
        <f>VLOOKUP(D52623,G:H,2,FALSE)</f>
        <v>FS-OPER HC SYSTEMS-PLUMBING</v>
      </c>
    </row>
    <row r="52624" spans="1:5" x14ac:dyDescent="0.25">
      <c r="A52624" s="1">
        <v>32758441</v>
      </c>
      <c r="B52624" t="s">
        <v>803</v>
      </c>
      <c r="C52624" t="s">
        <v>804</v>
      </c>
      <c r="D52624" s="1">
        <v>63640400</v>
      </c>
      <c r="E52624" t="str">
        <f>VLOOKUP(D52624,G:H,2,FALSE)</f>
        <v>FS-OPER HC SYSTEMS-PLUMBING</v>
      </c>
    </row>
    <row r="52625" spans="1:5" x14ac:dyDescent="0.25">
      <c r="A52625" s="1">
        <v>34933184</v>
      </c>
      <c r="B52625" t="s">
        <v>848</v>
      </c>
      <c r="C52625" t="s">
        <v>849</v>
      </c>
      <c r="D52625" s="1">
        <v>63640400</v>
      </c>
      <c r="E52625" t="str">
        <f>VLOOKUP(D52625,G:H,2,FALSE)</f>
        <v>FS-OPER HC SYSTEMS-PLUMBING</v>
      </c>
    </row>
    <row r="52626" spans="1:5" x14ac:dyDescent="0.25">
      <c r="A52626" s="1">
        <v>34943400</v>
      </c>
      <c r="B52626" t="s">
        <v>850</v>
      </c>
      <c r="C52626" t="s">
        <v>851</v>
      </c>
      <c r="D52626" s="1">
        <v>63640400</v>
      </c>
      <c r="E52626" t="str">
        <f>VLOOKUP(D52626,G:H,2,FALSE)</f>
        <v>FS-OPER HC SYSTEMS-PLUMBING</v>
      </c>
    </row>
    <row r="52627" spans="1:5" x14ac:dyDescent="0.25">
      <c r="A52627" s="1">
        <v>35207420</v>
      </c>
      <c r="B52627" t="s">
        <v>857</v>
      </c>
      <c r="C52627" t="s">
        <v>858</v>
      </c>
      <c r="D52627" s="1">
        <v>63640400</v>
      </c>
      <c r="E52627" t="str">
        <f>VLOOKUP(D52627,G:H,2,FALSE)</f>
        <v>FS-OPER HC SYSTEMS-PLUMBING</v>
      </c>
    </row>
    <row r="52628" spans="1:5" x14ac:dyDescent="0.25">
      <c r="A52628" s="1">
        <v>35521200</v>
      </c>
      <c r="B52628" t="s">
        <v>874</v>
      </c>
      <c r="C52628" t="s">
        <v>875</v>
      </c>
      <c r="D52628" s="1">
        <v>63640400</v>
      </c>
      <c r="E52628" t="str">
        <f>VLOOKUP(D52628,G:H,2,FALSE)</f>
        <v>FS-OPER HC SYSTEMS-PLUMBING</v>
      </c>
    </row>
    <row r="52629" spans="1:5" x14ac:dyDescent="0.25">
      <c r="A52629" s="1">
        <v>37624240</v>
      </c>
      <c r="B52629" t="s">
        <v>911</v>
      </c>
      <c r="C52629" t="s">
        <v>178</v>
      </c>
      <c r="D52629" s="1">
        <v>63640400</v>
      </c>
      <c r="E52629" t="str">
        <f>VLOOKUP(D52629,G:H,2,FALSE)</f>
        <v>FS-OPER HC SYSTEMS-PLUMBING</v>
      </c>
    </row>
    <row r="52630" spans="1:5" x14ac:dyDescent="0.25">
      <c r="A52630" s="1">
        <v>37842950</v>
      </c>
      <c r="B52630" t="s">
        <v>918</v>
      </c>
      <c r="C52630" t="s">
        <v>919</v>
      </c>
      <c r="D52630" s="1">
        <v>63640400</v>
      </c>
      <c r="E52630" t="str">
        <f>VLOOKUP(D52630,G:H,2,FALSE)</f>
        <v>FS-OPER HC SYSTEMS-PLUMBING</v>
      </c>
    </row>
    <row r="52631" spans="1:5" x14ac:dyDescent="0.25">
      <c r="A52631" s="1">
        <v>38811305</v>
      </c>
      <c r="B52631" t="s">
        <v>940</v>
      </c>
      <c r="C52631" t="s">
        <v>276</v>
      </c>
      <c r="D52631" s="1">
        <v>63640400</v>
      </c>
      <c r="E52631" t="str">
        <f>VLOOKUP(D52631,G:H,2,FALSE)</f>
        <v>FS-OPER HC SYSTEMS-PLUMBING</v>
      </c>
    </row>
    <row r="52632" spans="1:5" x14ac:dyDescent="0.25">
      <c r="A52632" s="1">
        <v>39436840</v>
      </c>
      <c r="B52632" t="s">
        <v>515</v>
      </c>
      <c r="C52632" t="s">
        <v>970</v>
      </c>
      <c r="D52632" s="1">
        <v>63640400</v>
      </c>
      <c r="E52632" t="str">
        <f>VLOOKUP(D52632,G:H,2,FALSE)</f>
        <v>FS-OPER HC SYSTEMS-PLUMBING</v>
      </c>
    </row>
    <row r="52633" spans="1:5" x14ac:dyDescent="0.25">
      <c r="A52633" s="1">
        <v>41123999</v>
      </c>
      <c r="B52633" t="s">
        <v>1000</v>
      </c>
      <c r="C52633" t="s">
        <v>159</v>
      </c>
      <c r="D52633" s="1">
        <v>63640400</v>
      </c>
      <c r="E52633" t="str">
        <f>VLOOKUP(D52633,G:H,2,FALSE)</f>
        <v>FS-OPER HC SYSTEMS-PLUMBING</v>
      </c>
    </row>
    <row r="52634" spans="1:5" x14ac:dyDescent="0.25">
      <c r="A52634" s="1">
        <v>41961220</v>
      </c>
      <c r="B52634" t="s">
        <v>498</v>
      </c>
      <c r="C52634" t="s">
        <v>1018</v>
      </c>
      <c r="D52634" s="1">
        <v>63640400</v>
      </c>
      <c r="E52634" t="str">
        <f>VLOOKUP(D52634,G:H,2,FALSE)</f>
        <v>FS-OPER HC SYSTEMS-PLUMBING</v>
      </c>
    </row>
    <row r="52635" spans="1:5" x14ac:dyDescent="0.25">
      <c r="A52635" s="1">
        <v>41984654</v>
      </c>
      <c r="B52635" t="s">
        <v>1019</v>
      </c>
      <c r="C52635" t="s">
        <v>1020</v>
      </c>
      <c r="D52635" s="1">
        <v>63640400</v>
      </c>
      <c r="E52635" t="str">
        <f>VLOOKUP(D52635,G:H,2,FALSE)</f>
        <v>FS-OPER HC SYSTEMS-PLUMBING</v>
      </c>
    </row>
    <row r="52636" spans="1:5" x14ac:dyDescent="0.25">
      <c r="A52636" s="1">
        <v>42431810</v>
      </c>
      <c r="B52636" t="s">
        <v>1029</v>
      </c>
      <c r="C52636" t="s">
        <v>1030</v>
      </c>
      <c r="D52636" s="1">
        <v>63640400</v>
      </c>
      <c r="E52636" t="str">
        <f>VLOOKUP(D52636,G:H,2,FALSE)</f>
        <v>FS-OPER HC SYSTEMS-PLUMBING</v>
      </c>
    </row>
    <row r="52637" spans="1:5" x14ac:dyDescent="0.25">
      <c r="A52637" s="1">
        <v>42451189</v>
      </c>
      <c r="B52637" t="s">
        <v>1031</v>
      </c>
      <c r="C52637" t="s">
        <v>1032</v>
      </c>
      <c r="D52637" s="1">
        <v>63640400</v>
      </c>
      <c r="E52637" t="str">
        <f>VLOOKUP(D52637,G:H,2,FALSE)</f>
        <v>FS-OPER HC SYSTEMS-PLUMBING</v>
      </c>
    </row>
    <row r="52638" spans="1:5" x14ac:dyDescent="0.25">
      <c r="A52638" s="1">
        <v>43686914</v>
      </c>
      <c r="B52638" t="s">
        <v>1066</v>
      </c>
      <c r="C52638" t="s">
        <v>1067</v>
      </c>
      <c r="D52638" s="1">
        <v>63640400</v>
      </c>
      <c r="E52638" t="str">
        <f>VLOOKUP(D52638,G:H,2,FALSE)</f>
        <v>FS-OPER HC SYSTEMS-PLUMBING</v>
      </c>
    </row>
    <row r="52639" spans="1:5" x14ac:dyDescent="0.25">
      <c r="A52639" s="1">
        <v>46245370</v>
      </c>
      <c r="B52639" t="s">
        <v>1110</v>
      </c>
      <c r="C52639" t="s">
        <v>612</v>
      </c>
      <c r="D52639" s="1">
        <v>63640400</v>
      </c>
      <c r="E52639" t="str">
        <f>VLOOKUP(D52639,G:H,2,FALSE)</f>
        <v>FS-OPER HC SYSTEMS-PLUMBING</v>
      </c>
    </row>
    <row r="52640" spans="1:5" x14ac:dyDescent="0.25">
      <c r="A52640" s="1">
        <v>46906171</v>
      </c>
      <c r="B52640" t="s">
        <v>1117</v>
      </c>
      <c r="C52640" t="s">
        <v>214</v>
      </c>
      <c r="D52640" s="1">
        <v>63640400</v>
      </c>
      <c r="E52640" t="str">
        <f>VLOOKUP(D52640,G:H,2,FALSE)</f>
        <v>FS-OPER HC SYSTEMS-PLUMBING</v>
      </c>
    </row>
    <row r="52641" spans="1:5" x14ac:dyDescent="0.25">
      <c r="A52641" s="1">
        <v>47188260</v>
      </c>
      <c r="B52641" t="s">
        <v>1119</v>
      </c>
      <c r="C52641" t="s">
        <v>1120</v>
      </c>
      <c r="D52641" s="1">
        <v>63640400</v>
      </c>
      <c r="E52641" t="str">
        <f>VLOOKUP(D52641,G:H,2,FALSE)</f>
        <v>FS-OPER HC SYSTEMS-PLUMBING</v>
      </c>
    </row>
    <row r="52642" spans="1:5" x14ac:dyDescent="0.25">
      <c r="A52642" s="1">
        <v>48418540</v>
      </c>
      <c r="B52642" t="s">
        <v>1141</v>
      </c>
      <c r="C52642" t="s">
        <v>1012</v>
      </c>
      <c r="D52642" s="1">
        <v>63640400</v>
      </c>
      <c r="E52642" t="str">
        <f>VLOOKUP(D52642,G:H,2,FALSE)</f>
        <v>FS-OPER HC SYSTEMS-PLUMBING</v>
      </c>
    </row>
    <row r="52643" spans="1:5" x14ac:dyDescent="0.25">
      <c r="A52643" s="1">
        <v>48652324</v>
      </c>
      <c r="B52643" t="s">
        <v>1151</v>
      </c>
      <c r="C52643" t="s">
        <v>1152</v>
      </c>
      <c r="D52643" s="1">
        <v>63640400</v>
      </c>
      <c r="E52643" t="str">
        <f>VLOOKUP(D52643,G:H,2,FALSE)</f>
        <v>FS-OPER HC SYSTEMS-PLUMBING</v>
      </c>
    </row>
    <row r="52644" spans="1:5" x14ac:dyDescent="0.25">
      <c r="A52644" s="1">
        <v>50874430</v>
      </c>
      <c r="B52644" t="s">
        <v>1225</v>
      </c>
      <c r="C52644" t="s">
        <v>48</v>
      </c>
      <c r="D52644" s="1">
        <v>63640400</v>
      </c>
      <c r="E52644" t="str">
        <f>VLOOKUP(D52644,G:H,2,FALSE)</f>
        <v>FS-OPER HC SYSTEMS-PLUMBING</v>
      </c>
    </row>
    <row r="52645" spans="1:5" x14ac:dyDescent="0.25">
      <c r="A52645" s="1">
        <v>51692300</v>
      </c>
      <c r="B52645" t="s">
        <v>1251</v>
      </c>
      <c r="C52645" t="s">
        <v>15</v>
      </c>
      <c r="D52645" s="1">
        <v>63640400</v>
      </c>
      <c r="E52645" t="str">
        <f>VLOOKUP(D52645,G:H,2,FALSE)</f>
        <v>FS-OPER HC SYSTEMS-PLUMBING</v>
      </c>
    </row>
    <row r="52646" spans="1:5" x14ac:dyDescent="0.25">
      <c r="A52646" s="1">
        <v>54107341</v>
      </c>
      <c r="B52646" t="s">
        <v>1298</v>
      </c>
      <c r="C52646" t="s">
        <v>1299</v>
      </c>
      <c r="D52646" s="1">
        <v>63640400</v>
      </c>
      <c r="E52646" t="str">
        <f>VLOOKUP(D52646,G:H,2,FALSE)</f>
        <v>FS-OPER HC SYSTEMS-PLUMBING</v>
      </c>
    </row>
    <row r="52647" spans="1:5" x14ac:dyDescent="0.25">
      <c r="A52647" s="1">
        <v>57594410</v>
      </c>
      <c r="B52647" t="s">
        <v>1353</v>
      </c>
      <c r="C52647" t="s">
        <v>1354</v>
      </c>
      <c r="D52647" s="1">
        <v>63640400</v>
      </c>
      <c r="E52647" t="str">
        <f>VLOOKUP(D52647,G:H,2,FALSE)</f>
        <v>FS-OPER HC SYSTEMS-PLUMBING</v>
      </c>
    </row>
    <row r="52648" spans="1:5" x14ac:dyDescent="0.25">
      <c r="A52648" s="1">
        <v>60805921</v>
      </c>
      <c r="B52648" t="s">
        <v>528</v>
      </c>
      <c r="C52648" t="s">
        <v>1417</v>
      </c>
      <c r="D52648" s="1">
        <v>63640400</v>
      </c>
      <c r="E52648" t="str">
        <f>VLOOKUP(D52648,G:H,2,FALSE)</f>
        <v>FS-OPER HC SYSTEMS-PLUMBING</v>
      </c>
    </row>
    <row r="52649" spans="1:5" x14ac:dyDescent="0.25">
      <c r="A52649" s="1">
        <v>60811938</v>
      </c>
      <c r="B52649" t="s">
        <v>1418</v>
      </c>
      <c r="C52649" t="s">
        <v>1419</v>
      </c>
      <c r="D52649" s="1">
        <v>63640400</v>
      </c>
      <c r="E52649" t="str">
        <f>VLOOKUP(D52649,G:H,2,FALSE)</f>
        <v>FS-OPER HC SYSTEMS-PLUMBING</v>
      </c>
    </row>
    <row r="52650" spans="1:5" x14ac:dyDescent="0.25">
      <c r="A52650" s="1">
        <v>61831706</v>
      </c>
      <c r="B52650" t="s">
        <v>1448</v>
      </c>
      <c r="C52650" t="s">
        <v>1449</v>
      </c>
      <c r="D52650" s="1">
        <v>63640400</v>
      </c>
      <c r="E52650" t="str">
        <f>VLOOKUP(D52650,G:H,2,FALSE)</f>
        <v>FS-OPER HC SYSTEMS-PLUMBING</v>
      </c>
    </row>
    <row r="52651" spans="1:5" x14ac:dyDescent="0.25">
      <c r="A52651" s="1">
        <v>63516390</v>
      </c>
      <c r="B52651" t="s">
        <v>1507</v>
      </c>
      <c r="C52651" t="s">
        <v>384</v>
      </c>
      <c r="D52651" s="1">
        <v>63640400</v>
      </c>
      <c r="E52651" t="str">
        <f>VLOOKUP(D52651,G:H,2,FALSE)</f>
        <v>FS-OPER HC SYSTEMS-PLUMBING</v>
      </c>
    </row>
    <row r="52652" spans="1:5" x14ac:dyDescent="0.25">
      <c r="A52652" s="1">
        <v>64394150</v>
      </c>
      <c r="B52652" t="s">
        <v>1524</v>
      </c>
      <c r="C52652" t="s">
        <v>1525</v>
      </c>
      <c r="D52652" s="1">
        <v>63640400</v>
      </c>
      <c r="E52652" t="str">
        <f>VLOOKUP(D52652,G:H,2,FALSE)</f>
        <v>FS-OPER HC SYSTEMS-PLUMBING</v>
      </c>
    </row>
    <row r="52653" spans="1:5" x14ac:dyDescent="0.25">
      <c r="A52653" s="1">
        <v>64992510</v>
      </c>
      <c r="B52653" t="s">
        <v>1538</v>
      </c>
      <c r="C52653" t="s">
        <v>1539</v>
      </c>
      <c r="D52653" s="1">
        <v>63640400</v>
      </c>
      <c r="E52653" t="str">
        <f>VLOOKUP(D52653,G:H,2,FALSE)</f>
        <v>FS-OPER HC SYSTEMS-PLUMBING</v>
      </c>
    </row>
    <row r="52654" spans="1:5" x14ac:dyDescent="0.25">
      <c r="A52654" s="1">
        <v>66886170</v>
      </c>
      <c r="B52654" t="s">
        <v>1576</v>
      </c>
      <c r="C52654" t="s">
        <v>1577</v>
      </c>
      <c r="D52654" s="1">
        <v>63640400</v>
      </c>
      <c r="E52654" t="str">
        <f>VLOOKUP(D52654,G:H,2,FALSE)</f>
        <v>FS-OPER HC SYSTEMS-PLUMBING</v>
      </c>
    </row>
    <row r="52655" spans="1:5" x14ac:dyDescent="0.25">
      <c r="A52655" s="1">
        <v>68407760</v>
      </c>
      <c r="B52655" t="s">
        <v>1600</v>
      </c>
      <c r="C52655" t="s">
        <v>1601</v>
      </c>
      <c r="D52655" s="1">
        <v>63640400</v>
      </c>
      <c r="E52655" t="str">
        <f>VLOOKUP(D52655,G:H,2,FALSE)</f>
        <v>FS-OPER HC SYSTEMS-PLUMBING</v>
      </c>
    </row>
    <row r="52656" spans="1:5" x14ac:dyDescent="0.25">
      <c r="A52656" s="1">
        <v>68897641</v>
      </c>
      <c r="B52656" t="s">
        <v>1611</v>
      </c>
      <c r="C52656" t="s">
        <v>1612</v>
      </c>
      <c r="D52656" s="1">
        <v>63640400</v>
      </c>
      <c r="E52656" t="str">
        <f>VLOOKUP(D52656,G:H,2,FALSE)</f>
        <v>FS-OPER HC SYSTEMS-PLUMBING</v>
      </c>
    </row>
    <row r="52657" spans="1:5" x14ac:dyDescent="0.25">
      <c r="A52657" s="2">
        <v>71697289</v>
      </c>
      <c r="B52657" t="s">
        <v>1653</v>
      </c>
      <c r="C52657" t="s">
        <v>1654</v>
      </c>
      <c r="D52657" s="1">
        <v>63640400</v>
      </c>
      <c r="E52657" t="str">
        <f>VLOOKUP(D52657,G:H,2,FALSE)</f>
        <v>FS-OPER HC SYSTEMS-PLUMBING</v>
      </c>
    </row>
    <row r="52658" spans="1:5" x14ac:dyDescent="0.25">
      <c r="A52658" s="2">
        <v>73142099</v>
      </c>
      <c r="B52658" t="s">
        <v>1673</v>
      </c>
      <c r="C52658" t="s">
        <v>176</v>
      </c>
      <c r="D52658" s="1">
        <v>63640400</v>
      </c>
      <c r="E52658" t="str">
        <f>VLOOKUP(D52658,G:H,2,FALSE)</f>
        <v>FS-OPER HC SYSTEMS-PLUMBING</v>
      </c>
    </row>
    <row r="52659" spans="1:5" x14ac:dyDescent="0.25">
      <c r="A52659" s="2">
        <v>74984511</v>
      </c>
      <c r="B52659" t="s">
        <v>1697</v>
      </c>
      <c r="C52659" t="s">
        <v>612</v>
      </c>
      <c r="D52659" s="1">
        <v>63640400</v>
      </c>
      <c r="E52659" t="str">
        <f>VLOOKUP(D52659,G:H,2,FALSE)</f>
        <v>FS-OPER HC SYSTEMS-PLUMBING</v>
      </c>
    </row>
    <row r="52660" spans="1:5" x14ac:dyDescent="0.25">
      <c r="A52660" s="2">
        <v>75399484</v>
      </c>
      <c r="B52660" t="s">
        <v>1709</v>
      </c>
      <c r="C52660" t="s">
        <v>1710</v>
      </c>
      <c r="D52660" s="1">
        <v>63640400</v>
      </c>
      <c r="E52660" t="str">
        <f>VLOOKUP(D52660,G:H,2,FALSE)</f>
        <v>FS-OPER HC SYSTEMS-PLUMBING</v>
      </c>
    </row>
    <row r="52661" spans="1:5" x14ac:dyDescent="0.25">
      <c r="A52661" s="2">
        <v>77018280</v>
      </c>
      <c r="B52661" t="s">
        <v>1735</v>
      </c>
      <c r="C52661" t="s">
        <v>1736</v>
      </c>
      <c r="D52661" s="1">
        <v>63640400</v>
      </c>
      <c r="E52661" t="str">
        <f>VLOOKUP(D52661,G:H,2,FALSE)</f>
        <v>FS-OPER HC SYSTEMS-PLUMBING</v>
      </c>
    </row>
    <row r="52662" spans="1:5" x14ac:dyDescent="0.25">
      <c r="A52662" s="2">
        <v>78011810</v>
      </c>
      <c r="B52662" t="s">
        <v>1745</v>
      </c>
      <c r="C52662" t="s">
        <v>545</v>
      </c>
      <c r="D52662" s="1">
        <v>63640400</v>
      </c>
      <c r="E52662" t="str">
        <f>VLOOKUP(D52662,G:H,2,FALSE)</f>
        <v>FS-OPER HC SYSTEMS-PLUMBING</v>
      </c>
    </row>
    <row r="52663" spans="1:5" x14ac:dyDescent="0.25">
      <c r="A52663" s="2">
        <v>84981509</v>
      </c>
      <c r="B52663" t="s">
        <v>217</v>
      </c>
      <c r="C52663" t="s">
        <v>536</v>
      </c>
      <c r="D52663" s="1">
        <v>63640400</v>
      </c>
      <c r="E52663" t="str">
        <f>VLOOKUP(D52663,G:H,2,FALSE)</f>
        <v>FS-OPER HC SYSTEMS-PLUMBING</v>
      </c>
    </row>
    <row r="52664" spans="1:5" x14ac:dyDescent="0.25">
      <c r="A52664" s="2">
        <v>85351143</v>
      </c>
      <c r="B52664" t="s">
        <v>18</v>
      </c>
      <c r="C52664" t="s">
        <v>1876</v>
      </c>
      <c r="D52664" s="1">
        <v>63640400</v>
      </c>
      <c r="E52664" t="str">
        <f>VLOOKUP(D52664,G:H,2,FALSE)</f>
        <v>FS-OPER HC SYSTEMS-PLUMBING</v>
      </c>
    </row>
    <row r="52665" spans="1:5" x14ac:dyDescent="0.25">
      <c r="A52665" s="2">
        <v>85770590</v>
      </c>
      <c r="B52665" t="s">
        <v>1884</v>
      </c>
      <c r="C52665" t="s">
        <v>1885</v>
      </c>
      <c r="D52665" s="1">
        <v>63640400</v>
      </c>
      <c r="E52665" t="str">
        <f>VLOOKUP(D52665,G:H,2,FALSE)</f>
        <v>FS-OPER HC SYSTEMS-PLUMBING</v>
      </c>
    </row>
    <row r="52666" spans="1:5" x14ac:dyDescent="0.25">
      <c r="A52666" s="2">
        <v>85844290</v>
      </c>
      <c r="B52666" t="s">
        <v>1886</v>
      </c>
      <c r="C52666" t="s">
        <v>1775</v>
      </c>
      <c r="D52666" s="1">
        <v>63640400</v>
      </c>
      <c r="E52666" t="str">
        <f>VLOOKUP(D52666,G:H,2,FALSE)</f>
        <v>FS-OPER HC SYSTEMS-PLUMBING</v>
      </c>
    </row>
    <row r="52667" spans="1:5" x14ac:dyDescent="0.25">
      <c r="A52667" s="2">
        <v>87116497</v>
      </c>
      <c r="B52667" t="s">
        <v>1903</v>
      </c>
      <c r="C52667" t="s">
        <v>1904</v>
      </c>
      <c r="D52667" s="1">
        <v>63640400</v>
      </c>
      <c r="E52667" t="str">
        <f>VLOOKUP(D52667,G:H,2,FALSE)</f>
        <v>FS-OPER HC SYSTEMS-PLUMBING</v>
      </c>
    </row>
    <row r="52668" spans="1:5" x14ac:dyDescent="0.25">
      <c r="A52668" s="2">
        <v>87170420</v>
      </c>
      <c r="B52668" t="s">
        <v>1905</v>
      </c>
      <c r="C52668" t="s">
        <v>1906</v>
      </c>
      <c r="D52668" s="1">
        <v>63640400</v>
      </c>
      <c r="E52668" t="str">
        <f>VLOOKUP(D52668,G:H,2,FALSE)</f>
        <v>FS-OPER HC SYSTEMS-PLUMBING</v>
      </c>
    </row>
    <row r="52669" spans="1:5" x14ac:dyDescent="0.25">
      <c r="A52669" s="2">
        <v>88048920</v>
      </c>
      <c r="B52669" t="s">
        <v>1921</v>
      </c>
      <c r="C52669" t="s">
        <v>1922</v>
      </c>
      <c r="D52669" s="1">
        <v>63640400</v>
      </c>
      <c r="E52669" t="str">
        <f>VLOOKUP(D52669,G:H,2,FALSE)</f>
        <v>FS-OPER HC SYSTEMS-PLUMBING</v>
      </c>
    </row>
    <row r="52670" spans="1:5" x14ac:dyDescent="0.25">
      <c r="A52670" s="2">
        <v>90798430</v>
      </c>
      <c r="B52670" t="s">
        <v>379</v>
      </c>
      <c r="C52670" t="s">
        <v>1971</v>
      </c>
      <c r="D52670" s="1">
        <v>63640400</v>
      </c>
      <c r="E52670" t="str">
        <f>VLOOKUP(D52670,G:H,2,FALSE)</f>
        <v>FS-OPER HC SYSTEMS-PLUMBING</v>
      </c>
    </row>
    <row r="52671" spans="1:5" x14ac:dyDescent="0.25">
      <c r="A52671" s="2">
        <v>92469463</v>
      </c>
      <c r="B52671" t="s">
        <v>1302</v>
      </c>
      <c r="C52671" t="s">
        <v>1166</v>
      </c>
      <c r="D52671" s="1">
        <v>63640400</v>
      </c>
      <c r="E52671" t="str">
        <f>VLOOKUP(D52671,G:H,2,FALSE)</f>
        <v>FS-OPER HC SYSTEMS-PLUMBING</v>
      </c>
    </row>
    <row r="52672" spans="1:5" x14ac:dyDescent="0.25">
      <c r="A52672" s="2">
        <v>92853629</v>
      </c>
      <c r="B52672" t="s">
        <v>2038</v>
      </c>
      <c r="C52672" t="s">
        <v>2039</v>
      </c>
      <c r="D52672" s="1">
        <v>63640400</v>
      </c>
      <c r="E52672" t="str">
        <f>VLOOKUP(D52672,G:H,2,FALSE)</f>
        <v>FS-OPER HC SYSTEMS-PLUMBING</v>
      </c>
    </row>
    <row r="52673" spans="1:5" x14ac:dyDescent="0.25">
      <c r="A52673" s="2">
        <v>93481185</v>
      </c>
      <c r="B52673" t="s">
        <v>1618</v>
      </c>
      <c r="C52673" t="s">
        <v>2054</v>
      </c>
      <c r="D52673" s="1">
        <v>63640400</v>
      </c>
      <c r="E52673" t="str">
        <f>VLOOKUP(D52673,G:H,2,FALSE)</f>
        <v>FS-OPER HC SYSTEMS-PLUMBING</v>
      </c>
    </row>
    <row r="52674" spans="1:5" x14ac:dyDescent="0.25">
      <c r="A52674" s="2">
        <v>93734740</v>
      </c>
      <c r="B52674" t="s">
        <v>2063</v>
      </c>
      <c r="C52674" t="s">
        <v>756</v>
      </c>
      <c r="D52674" s="1">
        <v>63640400</v>
      </c>
      <c r="E52674" t="str">
        <f>VLOOKUP(D52674,G:H,2,FALSE)</f>
        <v>FS-OPER HC SYSTEMS-PLUMBING</v>
      </c>
    </row>
    <row r="52675" spans="1:5" x14ac:dyDescent="0.25">
      <c r="A52675" s="2">
        <v>94384091</v>
      </c>
      <c r="B52675" t="s">
        <v>162</v>
      </c>
      <c r="C52675" t="s">
        <v>2084</v>
      </c>
      <c r="D52675" s="1">
        <v>63640400</v>
      </c>
      <c r="E52675" t="str">
        <f>VLOOKUP(D52675,G:H,2,FALSE)</f>
        <v>FS-OPER HC SYSTEMS-PLUMBING</v>
      </c>
    </row>
    <row r="52676" spans="1:5" x14ac:dyDescent="0.25">
      <c r="A52676" s="2">
        <v>94954262</v>
      </c>
      <c r="B52676" t="s">
        <v>2094</v>
      </c>
      <c r="C52676" t="s">
        <v>2095</v>
      </c>
      <c r="D52676" s="1">
        <v>63640400</v>
      </c>
      <c r="E52676" t="str">
        <f>VLOOKUP(D52676,G:H,2,FALSE)</f>
        <v>FS-OPER HC SYSTEMS-PLUMBING</v>
      </c>
    </row>
    <row r="52677" spans="1:5" x14ac:dyDescent="0.25">
      <c r="A52677" s="2">
        <v>95987040</v>
      </c>
      <c r="B52677" t="s">
        <v>2128</v>
      </c>
      <c r="C52677" t="s">
        <v>2129</v>
      </c>
      <c r="D52677" s="1">
        <v>63640400</v>
      </c>
      <c r="E52677" t="str">
        <f>VLOOKUP(D52677,G:H,2,FALSE)</f>
        <v>FS-OPER HC SYSTEMS-PLUMBING</v>
      </c>
    </row>
    <row r="52678" spans="1:5" x14ac:dyDescent="0.25">
      <c r="A52678" s="2">
        <v>97772050</v>
      </c>
      <c r="B52678" t="s">
        <v>2180</v>
      </c>
      <c r="C52678" t="s">
        <v>94</v>
      </c>
      <c r="D52678" s="1">
        <v>63640400</v>
      </c>
      <c r="E52678" t="str">
        <f>VLOOKUP(D52678,G:H,2,FALSE)</f>
        <v>FS-OPER HC SYSTEMS-PLUMBING</v>
      </c>
    </row>
    <row r="52679" spans="1:5" x14ac:dyDescent="0.25">
      <c r="A52679" s="2">
        <v>98481111</v>
      </c>
      <c r="B52679" t="s">
        <v>231</v>
      </c>
      <c r="C52679" t="s">
        <v>1501</v>
      </c>
      <c r="D52679" s="1">
        <v>63640400</v>
      </c>
      <c r="E52679" t="str">
        <f>VLOOKUP(D52679,G:H,2,FALSE)</f>
        <v>FS-OPER HC SYSTEMS-PLUMBING</v>
      </c>
    </row>
    <row r="52680" spans="1:5" x14ac:dyDescent="0.25">
      <c r="A52680" s="1">
        <v>930191</v>
      </c>
      <c r="B52680" t="s">
        <v>18</v>
      </c>
      <c r="C52680" t="s">
        <v>19</v>
      </c>
      <c r="D52680" s="1">
        <v>63640500</v>
      </c>
      <c r="E52680" t="str">
        <f>VLOOKUP(D52680,G:H,2,FALSE)</f>
        <v>FS-OPER HC SYSTEMS-CANCER GEN</v>
      </c>
    </row>
    <row r="52681" spans="1:5" x14ac:dyDescent="0.25">
      <c r="A52681" s="1">
        <v>1559573</v>
      </c>
      <c r="B52681" t="s">
        <v>39</v>
      </c>
      <c r="C52681" t="s">
        <v>40</v>
      </c>
      <c r="D52681" s="1">
        <v>63640500</v>
      </c>
      <c r="E52681" t="str">
        <f>VLOOKUP(D52681,G:H,2,FALSE)</f>
        <v>FS-OPER HC SYSTEMS-CANCER GEN</v>
      </c>
    </row>
    <row r="52682" spans="1:5" x14ac:dyDescent="0.25">
      <c r="A52682" s="1">
        <v>5932237</v>
      </c>
      <c r="B52682" t="s">
        <v>148</v>
      </c>
      <c r="C52682" t="s">
        <v>149</v>
      </c>
      <c r="D52682" s="1">
        <v>63640500</v>
      </c>
      <c r="E52682" t="str">
        <f>VLOOKUP(D52682,G:H,2,FALSE)</f>
        <v>FS-OPER HC SYSTEMS-CANCER GEN</v>
      </c>
    </row>
    <row r="52683" spans="1:5" x14ac:dyDescent="0.25">
      <c r="A52683" s="1">
        <v>6110220</v>
      </c>
      <c r="B52683" t="s">
        <v>150</v>
      </c>
      <c r="C52683" t="s">
        <v>151</v>
      </c>
      <c r="D52683" s="1">
        <v>63640500</v>
      </c>
      <c r="E52683" t="str">
        <f>VLOOKUP(D52683,G:H,2,FALSE)</f>
        <v>FS-OPER HC SYSTEMS-CANCER GEN</v>
      </c>
    </row>
    <row r="52684" spans="1:5" x14ac:dyDescent="0.25">
      <c r="A52684" s="1">
        <v>6876241</v>
      </c>
      <c r="B52684" t="s">
        <v>162</v>
      </c>
      <c r="C52684" t="s">
        <v>163</v>
      </c>
      <c r="D52684" s="1">
        <v>63640500</v>
      </c>
      <c r="E52684" t="str">
        <f>VLOOKUP(D52684,G:H,2,FALSE)</f>
        <v>FS-OPER HC SYSTEMS-CANCER GEN</v>
      </c>
    </row>
    <row r="52685" spans="1:5" x14ac:dyDescent="0.25">
      <c r="A52685" s="1">
        <v>10097803</v>
      </c>
      <c r="B52685" t="s">
        <v>227</v>
      </c>
      <c r="C52685" t="s">
        <v>228</v>
      </c>
      <c r="D52685" s="1">
        <v>63640500</v>
      </c>
      <c r="E52685" t="str">
        <f>VLOOKUP(D52685,G:H,2,FALSE)</f>
        <v>FS-OPER HC SYSTEMS-CANCER GEN</v>
      </c>
    </row>
    <row r="52686" spans="1:5" x14ac:dyDescent="0.25">
      <c r="A52686" s="1">
        <v>10842406</v>
      </c>
      <c r="B52686" t="s">
        <v>264</v>
      </c>
      <c r="C52686" t="s">
        <v>265</v>
      </c>
      <c r="D52686" s="1">
        <v>63640500</v>
      </c>
      <c r="E52686" t="str">
        <f>VLOOKUP(D52686,G:H,2,FALSE)</f>
        <v>FS-OPER HC SYSTEMS-CANCER GEN</v>
      </c>
    </row>
    <row r="52687" spans="1:5" x14ac:dyDescent="0.25">
      <c r="A52687" s="1">
        <v>10999292</v>
      </c>
      <c r="B52687" t="s">
        <v>268</v>
      </c>
      <c r="C52687" t="s">
        <v>269</v>
      </c>
      <c r="D52687" s="1">
        <v>63640500</v>
      </c>
      <c r="E52687" t="str">
        <f>VLOOKUP(D52687,G:H,2,FALSE)</f>
        <v>FS-OPER HC SYSTEMS-CANCER GEN</v>
      </c>
    </row>
    <row r="52688" spans="1:5" x14ac:dyDescent="0.25">
      <c r="A52688" s="1">
        <v>11121887</v>
      </c>
      <c r="B52688" t="s">
        <v>279</v>
      </c>
      <c r="C52688" t="s">
        <v>280</v>
      </c>
      <c r="D52688" s="1">
        <v>63640500</v>
      </c>
      <c r="E52688" t="str">
        <f>VLOOKUP(D52688,G:H,2,FALSE)</f>
        <v>FS-OPER HC SYSTEMS-CANCER GEN</v>
      </c>
    </row>
    <row r="52689" spans="1:5" x14ac:dyDescent="0.25">
      <c r="A52689" s="1">
        <v>11413394</v>
      </c>
      <c r="B52689" t="s">
        <v>301</v>
      </c>
      <c r="C52689" t="s">
        <v>302</v>
      </c>
      <c r="D52689" s="1">
        <v>63640500</v>
      </c>
      <c r="E52689" t="str">
        <f>VLOOKUP(D52689,G:H,2,FALSE)</f>
        <v>FS-OPER HC SYSTEMS-CANCER GEN</v>
      </c>
    </row>
    <row r="52690" spans="1:5" x14ac:dyDescent="0.25">
      <c r="A52690" s="1">
        <v>11821490</v>
      </c>
      <c r="B52690" t="s">
        <v>317</v>
      </c>
      <c r="C52690" t="s">
        <v>15</v>
      </c>
      <c r="D52690" s="1">
        <v>63640500</v>
      </c>
      <c r="E52690" t="str">
        <f>VLOOKUP(D52690,G:H,2,FALSE)</f>
        <v>FS-OPER HC SYSTEMS-CANCER GEN</v>
      </c>
    </row>
    <row r="52691" spans="1:5" x14ac:dyDescent="0.25">
      <c r="A52691" s="1">
        <v>11911657</v>
      </c>
      <c r="B52691" t="s">
        <v>322</v>
      </c>
      <c r="C52691" t="s">
        <v>323</v>
      </c>
      <c r="D52691" s="1">
        <v>63640500</v>
      </c>
      <c r="E52691" t="str">
        <f>VLOOKUP(D52691,G:H,2,FALSE)</f>
        <v>FS-OPER HC SYSTEMS-CANCER GEN</v>
      </c>
    </row>
    <row r="52692" spans="1:5" x14ac:dyDescent="0.25">
      <c r="A52692" s="1">
        <v>12119090</v>
      </c>
      <c r="B52692" t="s">
        <v>334</v>
      </c>
      <c r="C52692" t="s">
        <v>335</v>
      </c>
      <c r="D52692" s="1">
        <v>63640500</v>
      </c>
      <c r="E52692" t="str">
        <f>VLOOKUP(D52692,G:H,2,FALSE)</f>
        <v>FS-OPER HC SYSTEMS-CANCER GEN</v>
      </c>
    </row>
    <row r="52693" spans="1:5" x14ac:dyDescent="0.25">
      <c r="A52693" s="1">
        <v>13833820</v>
      </c>
      <c r="B52693" t="s">
        <v>383</v>
      </c>
      <c r="C52693" t="s">
        <v>384</v>
      </c>
      <c r="D52693" s="1">
        <v>63640500</v>
      </c>
      <c r="E52693" t="str">
        <f>VLOOKUP(D52693,G:H,2,FALSE)</f>
        <v>FS-OPER HC SYSTEMS-CANCER GEN</v>
      </c>
    </row>
    <row r="52694" spans="1:5" x14ac:dyDescent="0.25">
      <c r="A52694" s="1">
        <v>14769842</v>
      </c>
      <c r="B52694" t="s">
        <v>416</v>
      </c>
      <c r="C52694" t="s">
        <v>417</v>
      </c>
      <c r="D52694" s="1">
        <v>63640500</v>
      </c>
      <c r="E52694" t="str">
        <f>VLOOKUP(D52694,G:H,2,FALSE)</f>
        <v>FS-OPER HC SYSTEMS-CANCER GEN</v>
      </c>
    </row>
    <row r="52695" spans="1:5" x14ac:dyDescent="0.25">
      <c r="A52695" s="1">
        <v>15599474</v>
      </c>
      <c r="B52695" t="s">
        <v>449</v>
      </c>
      <c r="C52695" t="s">
        <v>267</v>
      </c>
      <c r="D52695" s="1">
        <v>63640500</v>
      </c>
      <c r="E52695" t="str">
        <f>VLOOKUP(D52695,G:H,2,FALSE)</f>
        <v>FS-OPER HC SYSTEMS-CANCER GEN</v>
      </c>
    </row>
    <row r="52696" spans="1:5" x14ac:dyDescent="0.25">
      <c r="A52696" s="1">
        <v>16241984</v>
      </c>
      <c r="B52696" t="s">
        <v>470</v>
      </c>
      <c r="C52696" t="s">
        <v>86</v>
      </c>
      <c r="D52696" s="1">
        <v>63640500</v>
      </c>
      <c r="E52696" t="str">
        <f>VLOOKUP(D52696,G:H,2,FALSE)</f>
        <v>FS-OPER HC SYSTEMS-CANCER GEN</v>
      </c>
    </row>
    <row r="52697" spans="1:5" x14ac:dyDescent="0.25">
      <c r="A52697" s="1">
        <v>17111196</v>
      </c>
      <c r="B52697" t="s">
        <v>498</v>
      </c>
      <c r="C52697" t="s">
        <v>499</v>
      </c>
      <c r="D52697" s="1">
        <v>63640500</v>
      </c>
      <c r="E52697" t="str">
        <f>VLOOKUP(D52697,G:H,2,FALSE)</f>
        <v>FS-OPER HC SYSTEMS-CANCER GEN</v>
      </c>
    </row>
    <row r="52698" spans="1:5" x14ac:dyDescent="0.25">
      <c r="A52698" s="1">
        <v>17572362</v>
      </c>
      <c r="B52698" t="s">
        <v>511</v>
      </c>
      <c r="C52698" t="s">
        <v>133</v>
      </c>
      <c r="D52698" s="1">
        <v>63640500</v>
      </c>
      <c r="E52698" t="str">
        <f>VLOOKUP(D52698,G:H,2,FALSE)</f>
        <v>FS-OPER HC SYSTEMS-CANCER GEN</v>
      </c>
    </row>
    <row r="52699" spans="1:5" x14ac:dyDescent="0.25">
      <c r="A52699" s="1">
        <v>18313183</v>
      </c>
      <c r="B52699" t="s">
        <v>521</v>
      </c>
      <c r="C52699" t="s">
        <v>522</v>
      </c>
      <c r="D52699" s="1">
        <v>63640500</v>
      </c>
      <c r="E52699" t="str">
        <f>VLOOKUP(D52699,G:H,2,FALSE)</f>
        <v>FS-OPER HC SYSTEMS-CANCER GEN</v>
      </c>
    </row>
    <row r="52700" spans="1:5" x14ac:dyDescent="0.25">
      <c r="A52700" s="1">
        <v>21486160</v>
      </c>
      <c r="B52700" t="s">
        <v>600</v>
      </c>
      <c r="C52700" t="s">
        <v>601</v>
      </c>
      <c r="D52700" s="1">
        <v>63640500</v>
      </c>
      <c r="E52700" t="str">
        <f>VLOOKUP(D52700,G:H,2,FALSE)</f>
        <v>FS-OPER HC SYSTEMS-CANCER GEN</v>
      </c>
    </row>
    <row r="52701" spans="1:5" x14ac:dyDescent="0.25">
      <c r="A52701" s="1">
        <v>23033935</v>
      </c>
      <c r="B52701" t="s">
        <v>628</v>
      </c>
      <c r="C52701" t="s">
        <v>629</v>
      </c>
      <c r="D52701" s="1">
        <v>63640500</v>
      </c>
      <c r="E52701" t="str">
        <f>VLOOKUP(D52701,G:H,2,FALSE)</f>
        <v>FS-OPER HC SYSTEMS-CANCER GEN</v>
      </c>
    </row>
    <row r="52702" spans="1:5" x14ac:dyDescent="0.25">
      <c r="A52702" s="1">
        <v>23195875</v>
      </c>
      <c r="B52702" t="s">
        <v>638</v>
      </c>
      <c r="C52702" t="s">
        <v>639</v>
      </c>
      <c r="D52702" s="1">
        <v>63640500</v>
      </c>
      <c r="E52702" t="str">
        <f>VLOOKUP(D52702,G:H,2,FALSE)</f>
        <v>FS-OPER HC SYSTEMS-CANCER GEN</v>
      </c>
    </row>
    <row r="52703" spans="1:5" x14ac:dyDescent="0.25">
      <c r="A52703" s="1">
        <v>23822040</v>
      </c>
      <c r="B52703" t="s">
        <v>647</v>
      </c>
      <c r="C52703" t="s">
        <v>648</v>
      </c>
      <c r="D52703" s="1">
        <v>63640500</v>
      </c>
      <c r="E52703" t="str">
        <f>VLOOKUP(D52703,G:H,2,FALSE)</f>
        <v>FS-OPER HC SYSTEMS-CANCER GEN</v>
      </c>
    </row>
    <row r="52704" spans="1:5" x14ac:dyDescent="0.25">
      <c r="A52704" s="1">
        <v>26687618</v>
      </c>
      <c r="B52704" t="s">
        <v>690</v>
      </c>
      <c r="C52704" t="s">
        <v>691</v>
      </c>
      <c r="D52704" s="1">
        <v>63640500</v>
      </c>
      <c r="E52704" t="str">
        <f>VLOOKUP(D52704,G:H,2,FALSE)</f>
        <v>FS-OPER HC SYSTEMS-CANCER GEN</v>
      </c>
    </row>
    <row r="52705" spans="1:5" x14ac:dyDescent="0.25">
      <c r="A52705" s="1">
        <v>26941308</v>
      </c>
      <c r="B52705" t="s">
        <v>694</v>
      </c>
      <c r="C52705" t="s">
        <v>695</v>
      </c>
      <c r="D52705" s="1">
        <v>63640500</v>
      </c>
      <c r="E52705" t="str">
        <f>VLOOKUP(D52705,G:H,2,FALSE)</f>
        <v>FS-OPER HC SYSTEMS-CANCER GEN</v>
      </c>
    </row>
    <row r="52706" spans="1:5" x14ac:dyDescent="0.25">
      <c r="A52706" s="1">
        <v>27134938</v>
      </c>
      <c r="B52706" t="s">
        <v>697</v>
      </c>
      <c r="C52706" t="s">
        <v>698</v>
      </c>
      <c r="D52706" s="1">
        <v>63640500</v>
      </c>
      <c r="E52706" t="str">
        <f>VLOOKUP(D52706,G:H,2,FALSE)</f>
        <v>FS-OPER HC SYSTEMS-CANCER GEN</v>
      </c>
    </row>
    <row r="52707" spans="1:5" x14ac:dyDescent="0.25">
      <c r="A52707" s="1">
        <v>27340849</v>
      </c>
      <c r="B52707" t="s">
        <v>699</v>
      </c>
      <c r="C52707" t="s">
        <v>700</v>
      </c>
      <c r="D52707" s="1">
        <v>63640500</v>
      </c>
      <c r="E52707" t="str">
        <f>VLOOKUP(D52707,G:H,2,FALSE)</f>
        <v>FS-OPER HC SYSTEMS-CANCER GEN</v>
      </c>
    </row>
    <row r="52708" spans="1:5" x14ac:dyDescent="0.25">
      <c r="A52708" s="1">
        <v>32758441</v>
      </c>
      <c r="B52708" t="s">
        <v>803</v>
      </c>
      <c r="C52708" t="s">
        <v>804</v>
      </c>
      <c r="D52708" s="1">
        <v>63640500</v>
      </c>
      <c r="E52708" t="str">
        <f>VLOOKUP(D52708,G:H,2,FALSE)</f>
        <v>FS-OPER HC SYSTEMS-CANCER GEN</v>
      </c>
    </row>
    <row r="52709" spans="1:5" x14ac:dyDescent="0.25">
      <c r="A52709" s="1">
        <v>34933184</v>
      </c>
      <c r="B52709" t="s">
        <v>848</v>
      </c>
      <c r="C52709" t="s">
        <v>849</v>
      </c>
      <c r="D52709" s="1">
        <v>63640500</v>
      </c>
      <c r="E52709" t="str">
        <f>VLOOKUP(D52709,G:H,2,FALSE)</f>
        <v>FS-OPER HC SYSTEMS-CANCER GEN</v>
      </c>
    </row>
    <row r="52710" spans="1:5" x14ac:dyDescent="0.25">
      <c r="A52710" s="1">
        <v>34943400</v>
      </c>
      <c r="B52710" t="s">
        <v>850</v>
      </c>
      <c r="C52710" t="s">
        <v>851</v>
      </c>
      <c r="D52710" s="1">
        <v>63640500</v>
      </c>
      <c r="E52710" t="str">
        <f>VLOOKUP(D52710,G:H,2,FALSE)</f>
        <v>FS-OPER HC SYSTEMS-CANCER GEN</v>
      </c>
    </row>
    <row r="52711" spans="1:5" x14ac:dyDescent="0.25">
      <c r="A52711" s="1">
        <v>35207420</v>
      </c>
      <c r="B52711" t="s">
        <v>857</v>
      </c>
      <c r="C52711" t="s">
        <v>858</v>
      </c>
      <c r="D52711" s="1">
        <v>63640500</v>
      </c>
      <c r="E52711" t="str">
        <f>VLOOKUP(D52711,G:H,2,FALSE)</f>
        <v>FS-OPER HC SYSTEMS-CANCER GEN</v>
      </c>
    </row>
    <row r="52712" spans="1:5" x14ac:dyDescent="0.25">
      <c r="A52712" s="1">
        <v>35521200</v>
      </c>
      <c r="B52712" t="s">
        <v>874</v>
      </c>
      <c r="C52712" t="s">
        <v>875</v>
      </c>
      <c r="D52712" s="1">
        <v>63640500</v>
      </c>
      <c r="E52712" t="str">
        <f>VLOOKUP(D52712,G:H,2,FALSE)</f>
        <v>FS-OPER HC SYSTEMS-CANCER GEN</v>
      </c>
    </row>
    <row r="52713" spans="1:5" x14ac:dyDescent="0.25">
      <c r="A52713" s="1">
        <v>37624240</v>
      </c>
      <c r="B52713" t="s">
        <v>911</v>
      </c>
      <c r="C52713" t="s">
        <v>178</v>
      </c>
      <c r="D52713" s="1">
        <v>63640500</v>
      </c>
      <c r="E52713" t="str">
        <f>VLOOKUP(D52713,G:H,2,FALSE)</f>
        <v>FS-OPER HC SYSTEMS-CANCER GEN</v>
      </c>
    </row>
    <row r="52714" spans="1:5" x14ac:dyDescent="0.25">
      <c r="A52714" s="1">
        <v>37842950</v>
      </c>
      <c r="B52714" t="s">
        <v>918</v>
      </c>
      <c r="C52714" t="s">
        <v>919</v>
      </c>
      <c r="D52714" s="1">
        <v>63640500</v>
      </c>
      <c r="E52714" t="str">
        <f>VLOOKUP(D52714,G:H,2,FALSE)</f>
        <v>FS-OPER HC SYSTEMS-CANCER GEN</v>
      </c>
    </row>
    <row r="52715" spans="1:5" x14ac:dyDescent="0.25">
      <c r="A52715" s="1">
        <v>38811305</v>
      </c>
      <c r="B52715" t="s">
        <v>940</v>
      </c>
      <c r="C52715" t="s">
        <v>276</v>
      </c>
      <c r="D52715" s="1">
        <v>63640500</v>
      </c>
      <c r="E52715" t="str">
        <f>VLOOKUP(D52715,G:H,2,FALSE)</f>
        <v>FS-OPER HC SYSTEMS-CANCER GEN</v>
      </c>
    </row>
    <row r="52716" spans="1:5" x14ac:dyDescent="0.25">
      <c r="A52716" s="1">
        <v>39436840</v>
      </c>
      <c r="B52716" t="s">
        <v>515</v>
      </c>
      <c r="C52716" t="s">
        <v>970</v>
      </c>
      <c r="D52716" s="1">
        <v>63640500</v>
      </c>
      <c r="E52716" t="str">
        <f>VLOOKUP(D52716,G:H,2,FALSE)</f>
        <v>FS-OPER HC SYSTEMS-CANCER GEN</v>
      </c>
    </row>
    <row r="52717" spans="1:5" x14ac:dyDescent="0.25">
      <c r="A52717" s="1">
        <v>41123999</v>
      </c>
      <c r="B52717" t="s">
        <v>1000</v>
      </c>
      <c r="C52717" t="s">
        <v>159</v>
      </c>
      <c r="D52717" s="1">
        <v>63640500</v>
      </c>
      <c r="E52717" t="str">
        <f>VLOOKUP(D52717,G:H,2,FALSE)</f>
        <v>FS-OPER HC SYSTEMS-CANCER GEN</v>
      </c>
    </row>
    <row r="52718" spans="1:5" x14ac:dyDescent="0.25">
      <c r="A52718" s="1">
        <v>41961220</v>
      </c>
      <c r="B52718" t="s">
        <v>498</v>
      </c>
      <c r="C52718" t="s">
        <v>1018</v>
      </c>
      <c r="D52718" s="1">
        <v>63640500</v>
      </c>
      <c r="E52718" t="str">
        <f>VLOOKUP(D52718,G:H,2,FALSE)</f>
        <v>FS-OPER HC SYSTEMS-CANCER GEN</v>
      </c>
    </row>
    <row r="52719" spans="1:5" x14ac:dyDescent="0.25">
      <c r="A52719" s="1">
        <v>41984654</v>
      </c>
      <c r="B52719" t="s">
        <v>1019</v>
      </c>
      <c r="C52719" t="s">
        <v>1020</v>
      </c>
      <c r="D52719" s="1">
        <v>63640500</v>
      </c>
      <c r="E52719" t="str">
        <f>VLOOKUP(D52719,G:H,2,FALSE)</f>
        <v>FS-OPER HC SYSTEMS-CANCER GEN</v>
      </c>
    </row>
    <row r="52720" spans="1:5" x14ac:dyDescent="0.25">
      <c r="A52720" s="1">
        <v>42431810</v>
      </c>
      <c r="B52720" t="s">
        <v>1029</v>
      </c>
      <c r="C52720" t="s">
        <v>1030</v>
      </c>
      <c r="D52720" s="1">
        <v>63640500</v>
      </c>
      <c r="E52720" t="str">
        <f>VLOOKUP(D52720,G:H,2,FALSE)</f>
        <v>FS-OPER HC SYSTEMS-CANCER GEN</v>
      </c>
    </row>
    <row r="52721" spans="1:5" x14ac:dyDescent="0.25">
      <c r="A52721" s="1">
        <v>42451189</v>
      </c>
      <c r="B52721" t="s">
        <v>1031</v>
      </c>
      <c r="C52721" t="s">
        <v>1032</v>
      </c>
      <c r="D52721" s="1">
        <v>63640500</v>
      </c>
      <c r="E52721" t="str">
        <f>VLOOKUP(D52721,G:H,2,FALSE)</f>
        <v>FS-OPER HC SYSTEMS-CANCER GEN</v>
      </c>
    </row>
    <row r="52722" spans="1:5" x14ac:dyDescent="0.25">
      <c r="A52722" s="1">
        <v>43686914</v>
      </c>
      <c r="B52722" t="s">
        <v>1066</v>
      </c>
      <c r="C52722" t="s">
        <v>1067</v>
      </c>
      <c r="D52722" s="1">
        <v>63640500</v>
      </c>
      <c r="E52722" t="str">
        <f>VLOOKUP(D52722,G:H,2,FALSE)</f>
        <v>FS-OPER HC SYSTEMS-CANCER GEN</v>
      </c>
    </row>
    <row r="52723" spans="1:5" x14ac:dyDescent="0.25">
      <c r="A52723" s="1">
        <v>46245370</v>
      </c>
      <c r="B52723" t="s">
        <v>1110</v>
      </c>
      <c r="C52723" t="s">
        <v>612</v>
      </c>
      <c r="D52723" s="1">
        <v>63640500</v>
      </c>
      <c r="E52723" t="str">
        <f>VLOOKUP(D52723,G:H,2,FALSE)</f>
        <v>FS-OPER HC SYSTEMS-CANCER GEN</v>
      </c>
    </row>
    <row r="52724" spans="1:5" x14ac:dyDescent="0.25">
      <c r="A52724" s="1">
        <v>46906171</v>
      </c>
      <c r="B52724" t="s">
        <v>1117</v>
      </c>
      <c r="C52724" t="s">
        <v>214</v>
      </c>
      <c r="D52724" s="1">
        <v>63640500</v>
      </c>
      <c r="E52724" t="str">
        <f>VLOOKUP(D52724,G:H,2,FALSE)</f>
        <v>FS-OPER HC SYSTEMS-CANCER GEN</v>
      </c>
    </row>
    <row r="52725" spans="1:5" x14ac:dyDescent="0.25">
      <c r="A52725" s="1">
        <v>47188260</v>
      </c>
      <c r="B52725" t="s">
        <v>1119</v>
      </c>
      <c r="C52725" t="s">
        <v>1120</v>
      </c>
      <c r="D52725" s="1">
        <v>63640500</v>
      </c>
      <c r="E52725" t="str">
        <f>VLOOKUP(D52725,G:H,2,FALSE)</f>
        <v>FS-OPER HC SYSTEMS-CANCER GEN</v>
      </c>
    </row>
    <row r="52726" spans="1:5" x14ac:dyDescent="0.25">
      <c r="A52726" s="1">
        <v>48418540</v>
      </c>
      <c r="B52726" t="s">
        <v>1141</v>
      </c>
      <c r="C52726" t="s">
        <v>1012</v>
      </c>
      <c r="D52726" s="1">
        <v>63640500</v>
      </c>
      <c r="E52726" t="str">
        <f>VLOOKUP(D52726,G:H,2,FALSE)</f>
        <v>FS-OPER HC SYSTEMS-CANCER GEN</v>
      </c>
    </row>
    <row r="52727" spans="1:5" x14ac:dyDescent="0.25">
      <c r="A52727" s="1">
        <v>48652324</v>
      </c>
      <c r="B52727" t="s">
        <v>1151</v>
      </c>
      <c r="C52727" t="s">
        <v>1152</v>
      </c>
      <c r="D52727" s="1">
        <v>63640500</v>
      </c>
      <c r="E52727" t="str">
        <f>VLOOKUP(D52727,G:H,2,FALSE)</f>
        <v>FS-OPER HC SYSTEMS-CANCER GEN</v>
      </c>
    </row>
    <row r="52728" spans="1:5" x14ac:dyDescent="0.25">
      <c r="A52728" s="1">
        <v>50874430</v>
      </c>
      <c r="B52728" t="s">
        <v>1225</v>
      </c>
      <c r="C52728" t="s">
        <v>48</v>
      </c>
      <c r="D52728" s="1">
        <v>63640500</v>
      </c>
      <c r="E52728" t="str">
        <f>VLOOKUP(D52728,G:H,2,FALSE)</f>
        <v>FS-OPER HC SYSTEMS-CANCER GEN</v>
      </c>
    </row>
    <row r="52729" spans="1:5" x14ac:dyDescent="0.25">
      <c r="A52729" s="1">
        <v>51692300</v>
      </c>
      <c r="B52729" t="s">
        <v>1251</v>
      </c>
      <c r="C52729" t="s">
        <v>15</v>
      </c>
      <c r="D52729" s="1">
        <v>63640500</v>
      </c>
      <c r="E52729" t="str">
        <f>VLOOKUP(D52729,G:H,2,FALSE)</f>
        <v>FS-OPER HC SYSTEMS-CANCER GEN</v>
      </c>
    </row>
    <row r="52730" spans="1:5" x14ac:dyDescent="0.25">
      <c r="A52730" s="1">
        <v>54107341</v>
      </c>
      <c r="B52730" t="s">
        <v>1298</v>
      </c>
      <c r="C52730" t="s">
        <v>1299</v>
      </c>
      <c r="D52730" s="1">
        <v>63640500</v>
      </c>
      <c r="E52730" t="str">
        <f>VLOOKUP(D52730,G:H,2,FALSE)</f>
        <v>FS-OPER HC SYSTEMS-CANCER GEN</v>
      </c>
    </row>
    <row r="52731" spans="1:5" x14ac:dyDescent="0.25">
      <c r="A52731" s="1">
        <v>57594410</v>
      </c>
      <c r="B52731" t="s">
        <v>1353</v>
      </c>
      <c r="C52731" t="s">
        <v>1354</v>
      </c>
      <c r="D52731" s="1">
        <v>63640500</v>
      </c>
      <c r="E52731" t="str">
        <f>VLOOKUP(D52731,G:H,2,FALSE)</f>
        <v>FS-OPER HC SYSTEMS-CANCER GEN</v>
      </c>
    </row>
    <row r="52732" spans="1:5" x14ac:dyDescent="0.25">
      <c r="A52732" s="1">
        <v>60805921</v>
      </c>
      <c r="B52732" t="s">
        <v>528</v>
      </c>
      <c r="C52732" t="s">
        <v>1417</v>
      </c>
      <c r="D52732" s="1">
        <v>63640500</v>
      </c>
      <c r="E52732" t="str">
        <f>VLOOKUP(D52732,G:H,2,FALSE)</f>
        <v>FS-OPER HC SYSTEMS-CANCER GEN</v>
      </c>
    </row>
    <row r="52733" spans="1:5" x14ac:dyDescent="0.25">
      <c r="A52733" s="1">
        <v>60811938</v>
      </c>
      <c r="B52733" t="s">
        <v>1418</v>
      </c>
      <c r="C52733" t="s">
        <v>1419</v>
      </c>
      <c r="D52733" s="1">
        <v>63640500</v>
      </c>
      <c r="E52733" t="str">
        <f>VLOOKUP(D52733,G:H,2,FALSE)</f>
        <v>FS-OPER HC SYSTEMS-CANCER GEN</v>
      </c>
    </row>
    <row r="52734" spans="1:5" x14ac:dyDescent="0.25">
      <c r="A52734" s="1">
        <v>61831706</v>
      </c>
      <c r="B52734" t="s">
        <v>1448</v>
      </c>
      <c r="C52734" t="s">
        <v>1449</v>
      </c>
      <c r="D52734" s="1">
        <v>63640500</v>
      </c>
      <c r="E52734" t="str">
        <f>VLOOKUP(D52734,G:H,2,FALSE)</f>
        <v>FS-OPER HC SYSTEMS-CANCER GEN</v>
      </c>
    </row>
    <row r="52735" spans="1:5" x14ac:dyDescent="0.25">
      <c r="A52735" s="1">
        <v>63516390</v>
      </c>
      <c r="B52735" t="s">
        <v>1507</v>
      </c>
      <c r="C52735" t="s">
        <v>384</v>
      </c>
      <c r="D52735" s="1">
        <v>63640500</v>
      </c>
      <c r="E52735" t="str">
        <f>VLOOKUP(D52735,G:H,2,FALSE)</f>
        <v>FS-OPER HC SYSTEMS-CANCER GEN</v>
      </c>
    </row>
    <row r="52736" spans="1:5" x14ac:dyDescent="0.25">
      <c r="A52736" s="1">
        <v>64394150</v>
      </c>
      <c r="B52736" t="s">
        <v>1524</v>
      </c>
      <c r="C52736" t="s">
        <v>1525</v>
      </c>
      <c r="D52736" s="1">
        <v>63640500</v>
      </c>
      <c r="E52736" t="str">
        <f>VLOOKUP(D52736,G:H,2,FALSE)</f>
        <v>FS-OPER HC SYSTEMS-CANCER GEN</v>
      </c>
    </row>
    <row r="52737" spans="1:5" x14ac:dyDescent="0.25">
      <c r="A52737" s="1">
        <v>64992510</v>
      </c>
      <c r="B52737" t="s">
        <v>1538</v>
      </c>
      <c r="C52737" t="s">
        <v>1539</v>
      </c>
      <c r="D52737" s="1">
        <v>63640500</v>
      </c>
      <c r="E52737" t="str">
        <f>VLOOKUP(D52737,G:H,2,FALSE)</f>
        <v>FS-OPER HC SYSTEMS-CANCER GEN</v>
      </c>
    </row>
    <row r="52738" spans="1:5" x14ac:dyDescent="0.25">
      <c r="A52738" s="1">
        <v>66886170</v>
      </c>
      <c r="B52738" t="s">
        <v>1576</v>
      </c>
      <c r="C52738" t="s">
        <v>1577</v>
      </c>
      <c r="D52738" s="1">
        <v>63640500</v>
      </c>
      <c r="E52738" t="str">
        <f>VLOOKUP(D52738,G:H,2,FALSE)</f>
        <v>FS-OPER HC SYSTEMS-CANCER GEN</v>
      </c>
    </row>
    <row r="52739" spans="1:5" x14ac:dyDescent="0.25">
      <c r="A52739" s="1">
        <v>68407760</v>
      </c>
      <c r="B52739" t="s">
        <v>1600</v>
      </c>
      <c r="C52739" t="s">
        <v>1601</v>
      </c>
      <c r="D52739" s="1">
        <v>63640500</v>
      </c>
      <c r="E52739" t="str">
        <f>VLOOKUP(D52739,G:H,2,FALSE)</f>
        <v>FS-OPER HC SYSTEMS-CANCER GEN</v>
      </c>
    </row>
    <row r="52740" spans="1:5" x14ac:dyDescent="0.25">
      <c r="A52740" s="1">
        <v>68897641</v>
      </c>
      <c r="B52740" t="s">
        <v>1611</v>
      </c>
      <c r="C52740" t="s">
        <v>1612</v>
      </c>
      <c r="D52740" s="1">
        <v>63640500</v>
      </c>
      <c r="E52740" t="str">
        <f>VLOOKUP(D52740,G:H,2,FALSE)</f>
        <v>FS-OPER HC SYSTEMS-CANCER GEN</v>
      </c>
    </row>
    <row r="52741" spans="1:5" x14ac:dyDescent="0.25">
      <c r="A52741" s="2">
        <v>71697289</v>
      </c>
      <c r="B52741" t="s">
        <v>1653</v>
      </c>
      <c r="C52741" t="s">
        <v>1654</v>
      </c>
      <c r="D52741" s="1">
        <v>63640500</v>
      </c>
      <c r="E52741" t="str">
        <f>VLOOKUP(D52741,G:H,2,FALSE)</f>
        <v>FS-OPER HC SYSTEMS-CANCER GEN</v>
      </c>
    </row>
    <row r="52742" spans="1:5" x14ac:dyDescent="0.25">
      <c r="A52742" s="2">
        <v>73142099</v>
      </c>
      <c r="B52742" t="s">
        <v>1673</v>
      </c>
      <c r="C52742" t="s">
        <v>176</v>
      </c>
      <c r="D52742" s="1">
        <v>63640500</v>
      </c>
      <c r="E52742" t="str">
        <f>VLOOKUP(D52742,G:H,2,FALSE)</f>
        <v>FS-OPER HC SYSTEMS-CANCER GEN</v>
      </c>
    </row>
    <row r="52743" spans="1:5" x14ac:dyDescent="0.25">
      <c r="A52743" s="2">
        <v>74984511</v>
      </c>
      <c r="B52743" t="s">
        <v>1697</v>
      </c>
      <c r="C52743" t="s">
        <v>612</v>
      </c>
      <c r="D52743" s="1">
        <v>63640500</v>
      </c>
      <c r="E52743" t="str">
        <f>VLOOKUP(D52743,G:H,2,FALSE)</f>
        <v>FS-OPER HC SYSTEMS-CANCER GEN</v>
      </c>
    </row>
    <row r="52744" spans="1:5" x14ac:dyDescent="0.25">
      <c r="A52744" s="2">
        <v>75399484</v>
      </c>
      <c r="B52744" t="s">
        <v>1709</v>
      </c>
      <c r="C52744" t="s">
        <v>1710</v>
      </c>
      <c r="D52744" s="1">
        <v>63640500</v>
      </c>
      <c r="E52744" t="str">
        <f>VLOOKUP(D52744,G:H,2,FALSE)</f>
        <v>FS-OPER HC SYSTEMS-CANCER GEN</v>
      </c>
    </row>
    <row r="52745" spans="1:5" x14ac:dyDescent="0.25">
      <c r="A52745" s="2">
        <v>77018280</v>
      </c>
      <c r="B52745" t="s">
        <v>1735</v>
      </c>
      <c r="C52745" t="s">
        <v>1736</v>
      </c>
      <c r="D52745" s="1">
        <v>63640500</v>
      </c>
      <c r="E52745" t="str">
        <f>VLOOKUP(D52745,G:H,2,FALSE)</f>
        <v>FS-OPER HC SYSTEMS-CANCER GEN</v>
      </c>
    </row>
    <row r="52746" spans="1:5" x14ac:dyDescent="0.25">
      <c r="A52746" s="2">
        <v>78011810</v>
      </c>
      <c r="B52746" t="s">
        <v>1745</v>
      </c>
      <c r="C52746" t="s">
        <v>545</v>
      </c>
      <c r="D52746" s="1">
        <v>63640500</v>
      </c>
      <c r="E52746" t="str">
        <f>VLOOKUP(D52746,G:H,2,FALSE)</f>
        <v>FS-OPER HC SYSTEMS-CANCER GEN</v>
      </c>
    </row>
    <row r="52747" spans="1:5" x14ac:dyDescent="0.25">
      <c r="A52747" s="2">
        <v>84981509</v>
      </c>
      <c r="B52747" t="s">
        <v>217</v>
      </c>
      <c r="C52747" t="s">
        <v>536</v>
      </c>
      <c r="D52747" s="1">
        <v>63640500</v>
      </c>
      <c r="E52747" t="str">
        <f>VLOOKUP(D52747,G:H,2,FALSE)</f>
        <v>FS-OPER HC SYSTEMS-CANCER GEN</v>
      </c>
    </row>
    <row r="52748" spans="1:5" x14ac:dyDescent="0.25">
      <c r="A52748" s="2">
        <v>85351143</v>
      </c>
      <c r="B52748" t="s">
        <v>18</v>
      </c>
      <c r="C52748" t="s">
        <v>1876</v>
      </c>
      <c r="D52748" s="1">
        <v>63640500</v>
      </c>
      <c r="E52748" t="str">
        <f>VLOOKUP(D52748,G:H,2,FALSE)</f>
        <v>FS-OPER HC SYSTEMS-CANCER GEN</v>
      </c>
    </row>
    <row r="52749" spans="1:5" x14ac:dyDescent="0.25">
      <c r="A52749" s="2">
        <v>85770590</v>
      </c>
      <c r="B52749" t="s">
        <v>1884</v>
      </c>
      <c r="C52749" t="s">
        <v>1885</v>
      </c>
      <c r="D52749" s="1">
        <v>63640500</v>
      </c>
      <c r="E52749" t="str">
        <f>VLOOKUP(D52749,G:H,2,FALSE)</f>
        <v>FS-OPER HC SYSTEMS-CANCER GEN</v>
      </c>
    </row>
    <row r="52750" spans="1:5" x14ac:dyDescent="0.25">
      <c r="A52750" s="2">
        <v>85844290</v>
      </c>
      <c r="B52750" t="s">
        <v>1886</v>
      </c>
      <c r="C52750" t="s">
        <v>1775</v>
      </c>
      <c r="D52750" s="1">
        <v>63640500</v>
      </c>
      <c r="E52750" t="str">
        <f>VLOOKUP(D52750,G:H,2,FALSE)</f>
        <v>FS-OPER HC SYSTEMS-CANCER GEN</v>
      </c>
    </row>
    <row r="52751" spans="1:5" x14ac:dyDescent="0.25">
      <c r="A52751" s="2">
        <v>87116497</v>
      </c>
      <c r="B52751" t="s">
        <v>1903</v>
      </c>
      <c r="C52751" t="s">
        <v>1904</v>
      </c>
      <c r="D52751" s="1">
        <v>63640500</v>
      </c>
      <c r="E52751" t="str">
        <f>VLOOKUP(D52751,G:H,2,FALSE)</f>
        <v>FS-OPER HC SYSTEMS-CANCER GEN</v>
      </c>
    </row>
    <row r="52752" spans="1:5" x14ac:dyDescent="0.25">
      <c r="A52752" s="2">
        <v>87170420</v>
      </c>
      <c r="B52752" t="s">
        <v>1905</v>
      </c>
      <c r="C52752" t="s">
        <v>1906</v>
      </c>
      <c r="D52752" s="1">
        <v>63640500</v>
      </c>
      <c r="E52752" t="str">
        <f>VLOOKUP(D52752,G:H,2,FALSE)</f>
        <v>FS-OPER HC SYSTEMS-CANCER GEN</v>
      </c>
    </row>
    <row r="52753" spans="1:5" x14ac:dyDescent="0.25">
      <c r="A52753" s="2">
        <v>88048920</v>
      </c>
      <c r="B52753" t="s">
        <v>1921</v>
      </c>
      <c r="C52753" t="s">
        <v>1922</v>
      </c>
      <c r="D52753" s="1">
        <v>63640500</v>
      </c>
      <c r="E52753" t="str">
        <f>VLOOKUP(D52753,G:H,2,FALSE)</f>
        <v>FS-OPER HC SYSTEMS-CANCER GEN</v>
      </c>
    </row>
    <row r="52754" spans="1:5" x14ac:dyDescent="0.25">
      <c r="A52754" s="2">
        <v>90798430</v>
      </c>
      <c r="B52754" t="s">
        <v>379</v>
      </c>
      <c r="C52754" t="s">
        <v>1971</v>
      </c>
      <c r="D52754" s="1">
        <v>63640500</v>
      </c>
      <c r="E52754" t="str">
        <f>VLOOKUP(D52754,G:H,2,FALSE)</f>
        <v>FS-OPER HC SYSTEMS-CANCER GEN</v>
      </c>
    </row>
    <row r="52755" spans="1:5" x14ac:dyDescent="0.25">
      <c r="A52755" s="2">
        <v>92469463</v>
      </c>
      <c r="B52755" t="s">
        <v>1302</v>
      </c>
      <c r="C52755" t="s">
        <v>1166</v>
      </c>
      <c r="D52755" s="1">
        <v>63640500</v>
      </c>
      <c r="E52755" t="str">
        <f>VLOOKUP(D52755,G:H,2,FALSE)</f>
        <v>FS-OPER HC SYSTEMS-CANCER GEN</v>
      </c>
    </row>
    <row r="52756" spans="1:5" x14ac:dyDescent="0.25">
      <c r="A52756" s="2">
        <v>92853629</v>
      </c>
      <c r="B52756" t="s">
        <v>2038</v>
      </c>
      <c r="C52756" t="s">
        <v>2039</v>
      </c>
      <c r="D52756" s="1">
        <v>63640500</v>
      </c>
      <c r="E52756" t="str">
        <f>VLOOKUP(D52756,G:H,2,FALSE)</f>
        <v>FS-OPER HC SYSTEMS-CANCER GEN</v>
      </c>
    </row>
    <row r="52757" spans="1:5" x14ac:dyDescent="0.25">
      <c r="A52757" s="2">
        <v>93481185</v>
      </c>
      <c r="B52757" t="s">
        <v>1618</v>
      </c>
      <c r="C52757" t="s">
        <v>2054</v>
      </c>
      <c r="D52757" s="1">
        <v>63640500</v>
      </c>
      <c r="E52757" t="str">
        <f>VLOOKUP(D52757,G:H,2,FALSE)</f>
        <v>FS-OPER HC SYSTEMS-CANCER GEN</v>
      </c>
    </row>
    <row r="52758" spans="1:5" x14ac:dyDescent="0.25">
      <c r="A52758" s="2">
        <v>93734740</v>
      </c>
      <c r="B52758" t="s">
        <v>2063</v>
      </c>
      <c r="C52758" t="s">
        <v>756</v>
      </c>
      <c r="D52758" s="1">
        <v>63640500</v>
      </c>
      <c r="E52758" t="str">
        <f>VLOOKUP(D52758,G:H,2,FALSE)</f>
        <v>FS-OPER HC SYSTEMS-CANCER GEN</v>
      </c>
    </row>
    <row r="52759" spans="1:5" x14ac:dyDescent="0.25">
      <c r="A52759" s="2">
        <v>94384091</v>
      </c>
      <c r="B52759" t="s">
        <v>162</v>
      </c>
      <c r="C52759" t="s">
        <v>2084</v>
      </c>
      <c r="D52759" s="1">
        <v>63640500</v>
      </c>
      <c r="E52759" t="str">
        <f>VLOOKUP(D52759,G:H,2,FALSE)</f>
        <v>FS-OPER HC SYSTEMS-CANCER GEN</v>
      </c>
    </row>
    <row r="52760" spans="1:5" x14ac:dyDescent="0.25">
      <c r="A52760" s="2">
        <v>94954262</v>
      </c>
      <c r="B52760" t="s">
        <v>2094</v>
      </c>
      <c r="C52760" t="s">
        <v>2095</v>
      </c>
      <c r="D52760" s="1">
        <v>63640500</v>
      </c>
      <c r="E52760" t="str">
        <f>VLOOKUP(D52760,G:H,2,FALSE)</f>
        <v>FS-OPER HC SYSTEMS-CANCER GEN</v>
      </c>
    </row>
    <row r="52761" spans="1:5" x14ac:dyDescent="0.25">
      <c r="A52761" s="2">
        <v>95987040</v>
      </c>
      <c r="B52761" t="s">
        <v>2128</v>
      </c>
      <c r="C52761" t="s">
        <v>2129</v>
      </c>
      <c r="D52761" s="1">
        <v>63640500</v>
      </c>
      <c r="E52761" t="str">
        <f>VLOOKUP(D52761,G:H,2,FALSE)</f>
        <v>FS-OPER HC SYSTEMS-CANCER GEN</v>
      </c>
    </row>
    <row r="52762" spans="1:5" x14ac:dyDescent="0.25">
      <c r="A52762" s="2">
        <v>97772050</v>
      </c>
      <c r="B52762" t="s">
        <v>2180</v>
      </c>
      <c r="C52762" t="s">
        <v>94</v>
      </c>
      <c r="D52762" s="1">
        <v>63640500</v>
      </c>
      <c r="E52762" t="str">
        <f>VLOOKUP(D52762,G:H,2,FALSE)</f>
        <v>FS-OPER HC SYSTEMS-CANCER GEN</v>
      </c>
    </row>
    <row r="52763" spans="1:5" x14ac:dyDescent="0.25">
      <c r="A52763" s="2">
        <v>98481111</v>
      </c>
      <c r="B52763" t="s">
        <v>231</v>
      </c>
      <c r="C52763" t="s">
        <v>1501</v>
      </c>
      <c r="D52763" s="1">
        <v>63640500</v>
      </c>
      <c r="E52763" t="str">
        <f>VLOOKUP(D52763,G:H,2,FALSE)</f>
        <v>FS-OPER HC SYSTEMS-CANCER GEN</v>
      </c>
    </row>
    <row r="52764" spans="1:5" x14ac:dyDescent="0.25">
      <c r="A52764" s="1">
        <v>930191</v>
      </c>
      <c r="B52764" t="s">
        <v>18</v>
      </c>
      <c r="C52764" t="s">
        <v>19</v>
      </c>
      <c r="D52764" s="1">
        <v>63640600</v>
      </c>
      <c r="E52764" t="str">
        <f>VLOOKUP(D52764,G:H,2,FALSE)</f>
        <v>FS-OPER HC SYSTEMS-CONTROLS</v>
      </c>
    </row>
    <row r="52765" spans="1:5" x14ac:dyDescent="0.25">
      <c r="A52765" s="1">
        <v>1559573</v>
      </c>
      <c r="B52765" t="s">
        <v>39</v>
      </c>
      <c r="C52765" t="s">
        <v>40</v>
      </c>
      <c r="D52765" s="1">
        <v>63640600</v>
      </c>
      <c r="E52765" t="str">
        <f>VLOOKUP(D52765,G:H,2,FALSE)</f>
        <v>FS-OPER HC SYSTEMS-CONTROLS</v>
      </c>
    </row>
    <row r="52766" spans="1:5" x14ac:dyDescent="0.25">
      <c r="A52766" s="1">
        <v>5932237</v>
      </c>
      <c r="B52766" t="s">
        <v>148</v>
      </c>
      <c r="C52766" t="s">
        <v>149</v>
      </c>
      <c r="D52766" s="1">
        <v>63640600</v>
      </c>
      <c r="E52766" t="str">
        <f>VLOOKUP(D52766,G:H,2,FALSE)</f>
        <v>FS-OPER HC SYSTEMS-CONTROLS</v>
      </c>
    </row>
    <row r="52767" spans="1:5" x14ac:dyDescent="0.25">
      <c r="A52767" s="1">
        <v>6110220</v>
      </c>
      <c r="B52767" t="s">
        <v>150</v>
      </c>
      <c r="C52767" t="s">
        <v>151</v>
      </c>
      <c r="D52767" s="1">
        <v>63640600</v>
      </c>
      <c r="E52767" t="str">
        <f>VLOOKUP(D52767,G:H,2,FALSE)</f>
        <v>FS-OPER HC SYSTEMS-CONTROLS</v>
      </c>
    </row>
    <row r="52768" spans="1:5" x14ac:dyDescent="0.25">
      <c r="A52768" s="1">
        <v>6876241</v>
      </c>
      <c r="B52768" t="s">
        <v>162</v>
      </c>
      <c r="C52768" t="s">
        <v>163</v>
      </c>
      <c r="D52768" s="1">
        <v>63640600</v>
      </c>
      <c r="E52768" t="str">
        <f>VLOOKUP(D52768,G:H,2,FALSE)</f>
        <v>FS-OPER HC SYSTEMS-CONTROLS</v>
      </c>
    </row>
    <row r="52769" spans="1:5" x14ac:dyDescent="0.25">
      <c r="A52769" s="1">
        <v>10097803</v>
      </c>
      <c r="B52769" t="s">
        <v>227</v>
      </c>
      <c r="C52769" t="s">
        <v>228</v>
      </c>
      <c r="D52769" s="1">
        <v>63640600</v>
      </c>
      <c r="E52769" t="str">
        <f>VLOOKUP(D52769,G:H,2,FALSE)</f>
        <v>FS-OPER HC SYSTEMS-CONTROLS</v>
      </c>
    </row>
    <row r="52770" spans="1:5" x14ac:dyDescent="0.25">
      <c r="A52770" s="1">
        <v>10842406</v>
      </c>
      <c r="B52770" t="s">
        <v>264</v>
      </c>
      <c r="C52770" t="s">
        <v>265</v>
      </c>
      <c r="D52770" s="1">
        <v>63640600</v>
      </c>
      <c r="E52770" t="str">
        <f>VLOOKUP(D52770,G:H,2,FALSE)</f>
        <v>FS-OPER HC SYSTEMS-CONTROLS</v>
      </c>
    </row>
    <row r="52771" spans="1:5" x14ac:dyDescent="0.25">
      <c r="A52771" s="1">
        <v>10999292</v>
      </c>
      <c r="B52771" t="s">
        <v>268</v>
      </c>
      <c r="C52771" t="s">
        <v>269</v>
      </c>
      <c r="D52771" s="1">
        <v>63640600</v>
      </c>
      <c r="E52771" t="str">
        <f>VLOOKUP(D52771,G:H,2,FALSE)</f>
        <v>FS-OPER HC SYSTEMS-CONTROLS</v>
      </c>
    </row>
    <row r="52772" spans="1:5" x14ac:dyDescent="0.25">
      <c r="A52772" s="1">
        <v>11121887</v>
      </c>
      <c r="B52772" t="s">
        <v>279</v>
      </c>
      <c r="C52772" t="s">
        <v>280</v>
      </c>
      <c r="D52772" s="1">
        <v>63640600</v>
      </c>
      <c r="E52772" t="str">
        <f>VLOOKUP(D52772,G:H,2,FALSE)</f>
        <v>FS-OPER HC SYSTEMS-CONTROLS</v>
      </c>
    </row>
    <row r="52773" spans="1:5" x14ac:dyDescent="0.25">
      <c r="A52773" s="1">
        <v>11413394</v>
      </c>
      <c r="B52773" t="s">
        <v>301</v>
      </c>
      <c r="C52773" t="s">
        <v>302</v>
      </c>
      <c r="D52773" s="1">
        <v>63640600</v>
      </c>
      <c r="E52773" t="str">
        <f>VLOOKUP(D52773,G:H,2,FALSE)</f>
        <v>FS-OPER HC SYSTEMS-CONTROLS</v>
      </c>
    </row>
    <row r="52774" spans="1:5" x14ac:dyDescent="0.25">
      <c r="A52774" s="1">
        <v>11821490</v>
      </c>
      <c r="B52774" t="s">
        <v>317</v>
      </c>
      <c r="C52774" t="s">
        <v>15</v>
      </c>
      <c r="D52774" s="1">
        <v>63640600</v>
      </c>
      <c r="E52774" t="str">
        <f>VLOOKUP(D52774,G:H,2,FALSE)</f>
        <v>FS-OPER HC SYSTEMS-CONTROLS</v>
      </c>
    </row>
    <row r="52775" spans="1:5" x14ac:dyDescent="0.25">
      <c r="A52775" s="1">
        <v>11911657</v>
      </c>
      <c r="B52775" t="s">
        <v>322</v>
      </c>
      <c r="C52775" t="s">
        <v>323</v>
      </c>
      <c r="D52775" s="1">
        <v>63640600</v>
      </c>
      <c r="E52775" t="str">
        <f>VLOOKUP(D52775,G:H,2,FALSE)</f>
        <v>FS-OPER HC SYSTEMS-CONTROLS</v>
      </c>
    </row>
    <row r="52776" spans="1:5" x14ac:dyDescent="0.25">
      <c r="A52776" s="1">
        <v>12119090</v>
      </c>
      <c r="B52776" t="s">
        <v>334</v>
      </c>
      <c r="C52776" t="s">
        <v>335</v>
      </c>
      <c r="D52776" s="1">
        <v>63640600</v>
      </c>
      <c r="E52776" t="str">
        <f>VLOOKUP(D52776,G:H,2,FALSE)</f>
        <v>FS-OPER HC SYSTEMS-CONTROLS</v>
      </c>
    </row>
    <row r="52777" spans="1:5" x14ac:dyDescent="0.25">
      <c r="A52777" s="1">
        <v>13833820</v>
      </c>
      <c r="B52777" t="s">
        <v>383</v>
      </c>
      <c r="C52777" t="s">
        <v>384</v>
      </c>
      <c r="D52777" s="1">
        <v>63640600</v>
      </c>
      <c r="E52777" t="str">
        <f>VLOOKUP(D52777,G:H,2,FALSE)</f>
        <v>FS-OPER HC SYSTEMS-CONTROLS</v>
      </c>
    </row>
    <row r="52778" spans="1:5" x14ac:dyDescent="0.25">
      <c r="A52778" s="1">
        <v>14769842</v>
      </c>
      <c r="B52778" t="s">
        <v>416</v>
      </c>
      <c r="C52778" t="s">
        <v>417</v>
      </c>
      <c r="D52778" s="1">
        <v>63640600</v>
      </c>
      <c r="E52778" t="str">
        <f>VLOOKUP(D52778,G:H,2,FALSE)</f>
        <v>FS-OPER HC SYSTEMS-CONTROLS</v>
      </c>
    </row>
    <row r="52779" spans="1:5" x14ac:dyDescent="0.25">
      <c r="A52779" s="1">
        <v>15599474</v>
      </c>
      <c r="B52779" t="s">
        <v>449</v>
      </c>
      <c r="C52779" t="s">
        <v>267</v>
      </c>
      <c r="D52779" s="1">
        <v>63640600</v>
      </c>
      <c r="E52779" t="str">
        <f>VLOOKUP(D52779,G:H,2,FALSE)</f>
        <v>FS-OPER HC SYSTEMS-CONTROLS</v>
      </c>
    </row>
    <row r="52780" spans="1:5" x14ac:dyDescent="0.25">
      <c r="A52780" s="1">
        <v>16241984</v>
      </c>
      <c r="B52780" t="s">
        <v>470</v>
      </c>
      <c r="C52780" t="s">
        <v>86</v>
      </c>
      <c r="D52780" s="1">
        <v>63640600</v>
      </c>
      <c r="E52780" t="str">
        <f>VLOOKUP(D52780,G:H,2,FALSE)</f>
        <v>FS-OPER HC SYSTEMS-CONTROLS</v>
      </c>
    </row>
    <row r="52781" spans="1:5" x14ac:dyDescent="0.25">
      <c r="A52781" s="1">
        <v>17111196</v>
      </c>
      <c r="B52781" t="s">
        <v>498</v>
      </c>
      <c r="C52781" t="s">
        <v>499</v>
      </c>
      <c r="D52781" s="1">
        <v>63640600</v>
      </c>
      <c r="E52781" t="str">
        <f>VLOOKUP(D52781,G:H,2,FALSE)</f>
        <v>FS-OPER HC SYSTEMS-CONTROLS</v>
      </c>
    </row>
    <row r="52782" spans="1:5" x14ac:dyDescent="0.25">
      <c r="A52782" s="1">
        <v>17572362</v>
      </c>
      <c r="B52782" t="s">
        <v>511</v>
      </c>
      <c r="C52782" t="s">
        <v>133</v>
      </c>
      <c r="D52782" s="1">
        <v>63640600</v>
      </c>
      <c r="E52782" t="str">
        <f>VLOOKUP(D52782,G:H,2,FALSE)</f>
        <v>FS-OPER HC SYSTEMS-CONTROLS</v>
      </c>
    </row>
    <row r="52783" spans="1:5" x14ac:dyDescent="0.25">
      <c r="A52783" s="1">
        <v>18313183</v>
      </c>
      <c r="B52783" t="s">
        <v>521</v>
      </c>
      <c r="C52783" t="s">
        <v>522</v>
      </c>
      <c r="D52783" s="1">
        <v>63640600</v>
      </c>
      <c r="E52783" t="str">
        <f>VLOOKUP(D52783,G:H,2,FALSE)</f>
        <v>FS-OPER HC SYSTEMS-CONTROLS</v>
      </c>
    </row>
    <row r="52784" spans="1:5" x14ac:dyDescent="0.25">
      <c r="A52784" s="1">
        <v>21486160</v>
      </c>
      <c r="B52784" t="s">
        <v>600</v>
      </c>
      <c r="C52784" t="s">
        <v>601</v>
      </c>
      <c r="D52784" s="1">
        <v>63640600</v>
      </c>
      <c r="E52784" t="str">
        <f>VLOOKUP(D52784,G:H,2,FALSE)</f>
        <v>FS-OPER HC SYSTEMS-CONTROLS</v>
      </c>
    </row>
    <row r="52785" spans="1:5" x14ac:dyDescent="0.25">
      <c r="A52785" s="1">
        <v>23033935</v>
      </c>
      <c r="B52785" t="s">
        <v>628</v>
      </c>
      <c r="C52785" t="s">
        <v>629</v>
      </c>
      <c r="D52785" s="1">
        <v>63640600</v>
      </c>
      <c r="E52785" t="str">
        <f>VLOOKUP(D52785,G:H,2,FALSE)</f>
        <v>FS-OPER HC SYSTEMS-CONTROLS</v>
      </c>
    </row>
    <row r="52786" spans="1:5" x14ac:dyDescent="0.25">
      <c r="A52786" s="1">
        <v>23195875</v>
      </c>
      <c r="B52786" t="s">
        <v>638</v>
      </c>
      <c r="C52786" t="s">
        <v>639</v>
      </c>
      <c r="D52786" s="1">
        <v>63640600</v>
      </c>
      <c r="E52786" t="str">
        <f>VLOOKUP(D52786,G:H,2,FALSE)</f>
        <v>FS-OPER HC SYSTEMS-CONTROLS</v>
      </c>
    </row>
    <row r="52787" spans="1:5" x14ac:dyDescent="0.25">
      <c r="A52787" s="1">
        <v>23822040</v>
      </c>
      <c r="B52787" t="s">
        <v>647</v>
      </c>
      <c r="C52787" t="s">
        <v>648</v>
      </c>
      <c r="D52787" s="1">
        <v>63640600</v>
      </c>
      <c r="E52787" t="str">
        <f>VLOOKUP(D52787,G:H,2,FALSE)</f>
        <v>FS-OPER HC SYSTEMS-CONTROLS</v>
      </c>
    </row>
    <row r="52788" spans="1:5" x14ac:dyDescent="0.25">
      <c r="A52788" s="1">
        <v>26687618</v>
      </c>
      <c r="B52788" t="s">
        <v>690</v>
      </c>
      <c r="C52788" t="s">
        <v>691</v>
      </c>
      <c r="D52788" s="1">
        <v>63640600</v>
      </c>
      <c r="E52788" t="str">
        <f>VLOOKUP(D52788,G:H,2,FALSE)</f>
        <v>FS-OPER HC SYSTEMS-CONTROLS</v>
      </c>
    </row>
    <row r="52789" spans="1:5" x14ac:dyDescent="0.25">
      <c r="A52789" s="1">
        <v>26941308</v>
      </c>
      <c r="B52789" t="s">
        <v>694</v>
      </c>
      <c r="C52789" t="s">
        <v>695</v>
      </c>
      <c r="D52789" s="1">
        <v>63640600</v>
      </c>
      <c r="E52789" t="str">
        <f>VLOOKUP(D52789,G:H,2,FALSE)</f>
        <v>FS-OPER HC SYSTEMS-CONTROLS</v>
      </c>
    </row>
    <row r="52790" spans="1:5" x14ac:dyDescent="0.25">
      <c r="A52790" s="1">
        <v>27134938</v>
      </c>
      <c r="B52790" t="s">
        <v>697</v>
      </c>
      <c r="C52790" t="s">
        <v>698</v>
      </c>
      <c r="D52790" s="1">
        <v>63640600</v>
      </c>
      <c r="E52790" t="str">
        <f>VLOOKUP(D52790,G:H,2,FALSE)</f>
        <v>FS-OPER HC SYSTEMS-CONTROLS</v>
      </c>
    </row>
    <row r="52791" spans="1:5" x14ac:dyDescent="0.25">
      <c r="A52791" s="1">
        <v>27340849</v>
      </c>
      <c r="B52791" t="s">
        <v>699</v>
      </c>
      <c r="C52791" t="s">
        <v>700</v>
      </c>
      <c r="D52791" s="1">
        <v>63640600</v>
      </c>
      <c r="E52791" t="str">
        <f>VLOOKUP(D52791,G:H,2,FALSE)</f>
        <v>FS-OPER HC SYSTEMS-CONTROLS</v>
      </c>
    </row>
    <row r="52792" spans="1:5" x14ac:dyDescent="0.25">
      <c r="A52792" s="1">
        <v>32758441</v>
      </c>
      <c r="B52792" t="s">
        <v>803</v>
      </c>
      <c r="C52792" t="s">
        <v>804</v>
      </c>
      <c r="D52792" s="1">
        <v>63640600</v>
      </c>
      <c r="E52792" t="str">
        <f>VLOOKUP(D52792,G:H,2,FALSE)</f>
        <v>FS-OPER HC SYSTEMS-CONTROLS</v>
      </c>
    </row>
    <row r="52793" spans="1:5" x14ac:dyDescent="0.25">
      <c r="A52793" s="1">
        <v>34933184</v>
      </c>
      <c r="B52793" t="s">
        <v>848</v>
      </c>
      <c r="C52793" t="s">
        <v>849</v>
      </c>
      <c r="D52793" s="1">
        <v>63640600</v>
      </c>
      <c r="E52793" t="str">
        <f>VLOOKUP(D52793,G:H,2,FALSE)</f>
        <v>FS-OPER HC SYSTEMS-CONTROLS</v>
      </c>
    </row>
    <row r="52794" spans="1:5" x14ac:dyDescent="0.25">
      <c r="A52794" s="1">
        <v>34943400</v>
      </c>
      <c r="B52794" t="s">
        <v>850</v>
      </c>
      <c r="C52794" t="s">
        <v>851</v>
      </c>
      <c r="D52794" s="1">
        <v>63640600</v>
      </c>
      <c r="E52794" t="str">
        <f>VLOOKUP(D52794,G:H,2,FALSE)</f>
        <v>FS-OPER HC SYSTEMS-CONTROLS</v>
      </c>
    </row>
    <row r="52795" spans="1:5" x14ac:dyDescent="0.25">
      <c r="A52795" s="1">
        <v>35207420</v>
      </c>
      <c r="B52795" t="s">
        <v>857</v>
      </c>
      <c r="C52795" t="s">
        <v>858</v>
      </c>
      <c r="D52795" s="1">
        <v>63640600</v>
      </c>
      <c r="E52795" t="str">
        <f>VLOOKUP(D52795,G:H,2,FALSE)</f>
        <v>FS-OPER HC SYSTEMS-CONTROLS</v>
      </c>
    </row>
    <row r="52796" spans="1:5" x14ac:dyDescent="0.25">
      <c r="A52796" s="1">
        <v>35521200</v>
      </c>
      <c r="B52796" t="s">
        <v>874</v>
      </c>
      <c r="C52796" t="s">
        <v>875</v>
      </c>
      <c r="D52796" s="1">
        <v>63640600</v>
      </c>
      <c r="E52796" t="str">
        <f>VLOOKUP(D52796,G:H,2,FALSE)</f>
        <v>FS-OPER HC SYSTEMS-CONTROLS</v>
      </c>
    </row>
    <row r="52797" spans="1:5" x14ac:dyDescent="0.25">
      <c r="A52797" s="1">
        <v>37624240</v>
      </c>
      <c r="B52797" t="s">
        <v>911</v>
      </c>
      <c r="C52797" t="s">
        <v>178</v>
      </c>
      <c r="D52797" s="1">
        <v>63640600</v>
      </c>
      <c r="E52797" t="str">
        <f>VLOOKUP(D52797,G:H,2,FALSE)</f>
        <v>FS-OPER HC SYSTEMS-CONTROLS</v>
      </c>
    </row>
    <row r="52798" spans="1:5" x14ac:dyDescent="0.25">
      <c r="A52798" s="1">
        <v>37842950</v>
      </c>
      <c r="B52798" t="s">
        <v>918</v>
      </c>
      <c r="C52798" t="s">
        <v>919</v>
      </c>
      <c r="D52798" s="1">
        <v>63640600</v>
      </c>
      <c r="E52798" t="str">
        <f>VLOOKUP(D52798,G:H,2,FALSE)</f>
        <v>FS-OPER HC SYSTEMS-CONTROLS</v>
      </c>
    </row>
    <row r="52799" spans="1:5" x14ac:dyDescent="0.25">
      <c r="A52799" s="1">
        <v>38811305</v>
      </c>
      <c r="B52799" t="s">
        <v>940</v>
      </c>
      <c r="C52799" t="s">
        <v>276</v>
      </c>
      <c r="D52799" s="1">
        <v>63640600</v>
      </c>
      <c r="E52799" t="str">
        <f>VLOOKUP(D52799,G:H,2,FALSE)</f>
        <v>FS-OPER HC SYSTEMS-CONTROLS</v>
      </c>
    </row>
    <row r="52800" spans="1:5" x14ac:dyDescent="0.25">
      <c r="A52800" s="1">
        <v>39436840</v>
      </c>
      <c r="B52800" t="s">
        <v>515</v>
      </c>
      <c r="C52800" t="s">
        <v>970</v>
      </c>
      <c r="D52800" s="1">
        <v>63640600</v>
      </c>
      <c r="E52800" t="str">
        <f>VLOOKUP(D52800,G:H,2,FALSE)</f>
        <v>FS-OPER HC SYSTEMS-CONTROLS</v>
      </c>
    </row>
    <row r="52801" spans="1:5" x14ac:dyDescent="0.25">
      <c r="A52801" s="1">
        <v>41123999</v>
      </c>
      <c r="B52801" t="s">
        <v>1000</v>
      </c>
      <c r="C52801" t="s">
        <v>159</v>
      </c>
      <c r="D52801" s="1">
        <v>63640600</v>
      </c>
      <c r="E52801" t="str">
        <f>VLOOKUP(D52801,G:H,2,FALSE)</f>
        <v>FS-OPER HC SYSTEMS-CONTROLS</v>
      </c>
    </row>
    <row r="52802" spans="1:5" x14ac:dyDescent="0.25">
      <c r="A52802" s="1">
        <v>41961220</v>
      </c>
      <c r="B52802" t="s">
        <v>498</v>
      </c>
      <c r="C52802" t="s">
        <v>1018</v>
      </c>
      <c r="D52802" s="1">
        <v>63640600</v>
      </c>
      <c r="E52802" t="str">
        <f>VLOOKUP(D52802,G:H,2,FALSE)</f>
        <v>FS-OPER HC SYSTEMS-CONTROLS</v>
      </c>
    </row>
    <row r="52803" spans="1:5" x14ac:dyDescent="0.25">
      <c r="A52803" s="1">
        <v>41984654</v>
      </c>
      <c r="B52803" t="s">
        <v>1019</v>
      </c>
      <c r="C52803" t="s">
        <v>1020</v>
      </c>
      <c r="D52803" s="1">
        <v>63640600</v>
      </c>
      <c r="E52803" t="str">
        <f>VLOOKUP(D52803,G:H,2,FALSE)</f>
        <v>FS-OPER HC SYSTEMS-CONTROLS</v>
      </c>
    </row>
    <row r="52804" spans="1:5" x14ac:dyDescent="0.25">
      <c r="A52804" s="1">
        <v>42431810</v>
      </c>
      <c r="B52804" t="s">
        <v>1029</v>
      </c>
      <c r="C52804" t="s">
        <v>1030</v>
      </c>
      <c r="D52804" s="1">
        <v>63640600</v>
      </c>
      <c r="E52804" t="str">
        <f>VLOOKUP(D52804,G:H,2,FALSE)</f>
        <v>FS-OPER HC SYSTEMS-CONTROLS</v>
      </c>
    </row>
    <row r="52805" spans="1:5" x14ac:dyDescent="0.25">
      <c r="A52805" s="1">
        <v>42451189</v>
      </c>
      <c r="B52805" t="s">
        <v>1031</v>
      </c>
      <c r="C52805" t="s">
        <v>1032</v>
      </c>
      <c r="D52805" s="1">
        <v>63640600</v>
      </c>
      <c r="E52805" t="str">
        <f>VLOOKUP(D52805,G:H,2,FALSE)</f>
        <v>FS-OPER HC SYSTEMS-CONTROLS</v>
      </c>
    </row>
    <row r="52806" spans="1:5" x14ac:dyDescent="0.25">
      <c r="A52806" s="1">
        <v>43686914</v>
      </c>
      <c r="B52806" t="s">
        <v>1066</v>
      </c>
      <c r="C52806" t="s">
        <v>1067</v>
      </c>
      <c r="D52806" s="1">
        <v>63640600</v>
      </c>
      <c r="E52806" t="str">
        <f>VLOOKUP(D52806,G:H,2,FALSE)</f>
        <v>FS-OPER HC SYSTEMS-CONTROLS</v>
      </c>
    </row>
    <row r="52807" spans="1:5" x14ac:dyDescent="0.25">
      <c r="A52807" s="1">
        <v>46245370</v>
      </c>
      <c r="B52807" t="s">
        <v>1110</v>
      </c>
      <c r="C52807" t="s">
        <v>612</v>
      </c>
      <c r="D52807" s="1">
        <v>63640600</v>
      </c>
      <c r="E52807" t="str">
        <f>VLOOKUP(D52807,G:H,2,FALSE)</f>
        <v>FS-OPER HC SYSTEMS-CONTROLS</v>
      </c>
    </row>
    <row r="52808" spans="1:5" x14ac:dyDescent="0.25">
      <c r="A52808" s="1">
        <v>46906171</v>
      </c>
      <c r="B52808" t="s">
        <v>1117</v>
      </c>
      <c r="C52808" t="s">
        <v>214</v>
      </c>
      <c r="D52808" s="1">
        <v>63640600</v>
      </c>
      <c r="E52808" t="str">
        <f>VLOOKUP(D52808,G:H,2,FALSE)</f>
        <v>FS-OPER HC SYSTEMS-CONTROLS</v>
      </c>
    </row>
    <row r="52809" spans="1:5" x14ac:dyDescent="0.25">
      <c r="A52809" s="1">
        <v>47188260</v>
      </c>
      <c r="B52809" t="s">
        <v>1119</v>
      </c>
      <c r="C52809" t="s">
        <v>1120</v>
      </c>
      <c r="D52809" s="1">
        <v>63640600</v>
      </c>
      <c r="E52809" t="str">
        <f>VLOOKUP(D52809,G:H,2,FALSE)</f>
        <v>FS-OPER HC SYSTEMS-CONTROLS</v>
      </c>
    </row>
    <row r="52810" spans="1:5" x14ac:dyDescent="0.25">
      <c r="A52810" s="1">
        <v>48418540</v>
      </c>
      <c r="B52810" t="s">
        <v>1141</v>
      </c>
      <c r="C52810" t="s">
        <v>1012</v>
      </c>
      <c r="D52810" s="1">
        <v>63640600</v>
      </c>
      <c r="E52810" t="str">
        <f>VLOOKUP(D52810,G:H,2,FALSE)</f>
        <v>FS-OPER HC SYSTEMS-CONTROLS</v>
      </c>
    </row>
    <row r="52811" spans="1:5" x14ac:dyDescent="0.25">
      <c r="A52811" s="1">
        <v>48652324</v>
      </c>
      <c r="B52811" t="s">
        <v>1151</v>
      </c>
      <c r="C52811" t="s">
        <v>1152</v>
      </c>
      <c r="D52811" s="1">
        <v>63640600</v>
      </c>
      <c r="E52811" t="str">
        <f>VLOOKUP(D52811,G:H,2,FALSE)</f>
        <v>FS-OPER HC SYSTEMS-CONTROLS</v>
      </c>
    </row>
    <row r="52812" spans="1:5" x14ac:dyDescent="0.25">
      <c r="A52812" s="1">
        <v>50874430</v>
      </c>
      <c r="B52812" t="s">
        <v>1225</v>
      </c>
      <c r="C52812" t="s">
        <v>48</v>
      </c>
      <c r="D52812" s="1">
        <v>63640600</v>
      </c>
      <c r="E52812" t="str">
        <f>VLOOKUP(D52812,G:H,2,FALSE)</f>
        <v>FS-OPER HC SYSTEMS-CONTROLS</v>
      </c>
    </row>
    <row r="52813" spans="1:5" x14ac:dyDescent="0.25">
      <c r="A52813" s="1">
        <v>51692300</v>
      </c>
      <c r="B52813" t="s">
        <v>1251</v>
      </c>
      <c r="C52813" t="s">
        <v>15</v>
      </c>
      <c r="D52813" s="1">
        <v>63640600</v>
      </c>
      <c r="E52813" t="str">
        <f>VLOOKUP(D52813,G:H,2,FALSE)</f>
        <v>FS-OPER HC SYSTEMS-CONTROLS</v>
      </c>
    </row>
    <row r="52814" spans="1:5" x14ac:dyDescent="0.25">
      <c r="A52814" s="1">
        <v>54107341</v>
      </c>
      <c r="B52814" t="s">
        <v>1298</v>
      </c>
      <c r="C52814" t="s">
        <v>1299</v>
      </c>
      <c r="D52814" s="1">
        <v>63640600</v>
      </c>
      <c r="E52814" t="str">
        <f>VLOOKUP(D52814,G:H,2,FALSE)</f>
        <v>FS-OPER HC SYSTEMS-CONTROLS</v>
      </c>
    </row>
    <row r="52815" spans="1:5" x14ac:dyDescent="0.25">
      <c r="A52815" s="1">
        <v>57594410</v>
      </c>
      <c r="B52815" t="s">
        <v>1353</v>
      </c>
      <c r="C52815" t="s">
        <v>1354</v>
      </c>
      <c r="D52815" s="1">
        <v>63640600</v>
      </c>
      <c r="E52815" t="str">
        <f>VLOOKUP(D52815,G:H,2,FALSE)</f>
        <v>FS-OPER HC SYSTEMS-CONTROLS</v>
      </c>
    </row>
    <row r="52816" spans="1:5" x14ac:dyDescent="0.25">
      <c r="A52816" s="1">
        <v>60805921</v>
      </c>
      <c r="B52816" t="s">
        <v>528</v>
      </c>
      <c r="C52816" t="s">
        <v>1417</v>
      </c>
      <c r="D52816" s="1">
        <v>63640600</v>
      </c>
      <c r="E52816" t="str">
        <f>VLOOKUP(D52816,G:H,2,FALSE)</f>
        <v>FS-OPER HC SYSTEMS-CONTROLS</v>
      </c>
    </row>
    <row r="52817" spans="1:5" x14ac:dyDescent="0.25">
      <c r="A52817" s="1">
        <v>60811938</v>
      </c>
      <c r="B52817" t="s">
        <v>1418</v>
      </c>
      <c r="C52817" t="s">
        <v>1419</v>
      </c>
      <c r="D52817" s="1">
        <v>63640600</v>
      </c>
      <c r="E52817" t="str">
        <f>VLOOKUP(D52817,G:H,2,FALSE)</f>
        <v>FS-OPER HC SYSTEMS-CONTROLS</v>
      </c>
    </row>
    <row r="52818" spans="1:5" x14ac:dyDescent="0.25">
      <c r="A52818" s="1">
        <v>61831706</v>
      </c>
      <c r="B52818" t="s">
        <v>1448</v>
      </c>
      <c r="C52818" t="s">
        <v>1449</v>
      </c>
      <c r="D52818" s="1">
        <v>63640600</v>
      </c>
      <c r="E52818" t="str">
        <f>VLOOKUP(D52818,G:H,2,FALSE)</f>
        <v>FS-OPER HC SYSTEMS-CONTROLS</v>
      </c>
    </row>
    <row r="52819" spans="1:5" x14ac:dyDescent="0.25">
      <c r="A52819" s="1">
        <v>63516390</v>
      </c>
      <c r="B52819" t="s">
        <v>1507</v>
      </c>
      <c r="C52819" t="s">
        <v>384</v>
      </c>
      <c r="D52819" s="1">
        <v>63640600</v>
      </c>
      <c r="E52819" t="str">
        <f>VLOOKUP(D52819,G:H,2,FALSE)</f>
        <v>FS-OPER HC SYSTEMS-CONTROLS</v>
      </c>
    </row>
    <row r="52820" spans="1:5" x14ac:dyDescent="0.25">
      <c r="A52820" s="1">
        <v>64394150</v>
      </c>
      <c r="B52820" t="s">
        <v>1524</v>
      </c>
      <c r="C52820" t="s">
        <v>1525</v>
      </c>
      <c r="D52820" s="1">
        <v>63640600</v>
      </c>
      <c r="E52820" t="str">
        <f>VLOOKUP(D52820,G:H,2,FALSE)</f>
        <v>FS-OPER HC SYSTEMS-CONTROLS</v>
      </c>
    </row>
    <row r="52821" spans="1:5" x14ac:dyDescent="0.25">
      <c r="A52821" s="1">
        <v>64992510</v>
      </c>
      <c r="B52821" t="s">
        <v>1538</v>
      </c>
      <c r="C52821" t="s">
        <v>1539</v>
      </c>
      <c r="D52821" s="1">
        <v>63640600</v>
      </c>
      <c r="E52821" t="str">
        <f>VLOOKUP(D52821,G:H,2,FALSE)</f>
        <v>FS-OPER HC SYSTEMS-CONTROLS</v>
      </c>
    </row>
    <row r="52822" spans="1:5" x14ac:dyDescent="0.25">
      <c r="A52822" s="1">
        <v>66886170</v>
      </c>
      <c r="B52822" t="s">
        <v>1576</v>
      </c>
      <c r="C52822" t="s">
        <v>1577</v>
      </c>
      <c r="D52822" s="1">
        <v>63640600</v>
      </c>
      <c r="E52822" t="str">
        <f>VLOOKUP(D52822,G:H,2,FALSE)</f>
        <v>FS-OPER HC SYSTEMS-CONTROLS</v>
      </c>
    </row>
    <row r="52823" spans="1:5" x14ac:dyDescent="0.25">
      <c r="A52823" s="1">
        <v>68407760</v>
      </c>
      <c r="B52823" t="s">
        <v>1600</v>
      </c>
      <c r="C52823" t="s">
        <v>1601</v>
      </c>
      <c r="D52823" s="1">
        <v>63640600</v>
      </c>
      <c r="E52823" t="str">
        <f>VLOOKUP(D52823,G:H,2,FALSE)</f>
        <v>FS-OPER HC SYSTEMS-CONTROLS</v>
      </c>
    </row>
    <row r="52824" spans="1:5" x14ac:dyDescent="0.25">
      <c r="A52824" s="1">
        <v>68897641</v>
      </c>
      <c r="B52824" t="s">
        <v>1611</v>
      </c>
      <c r="C52824" t="s">
        <v>1612</v>
      </c>
      <c r="D52824" s="1">
        <v>63640600</v>
      </c>
      <c r="E52824" t="str">
        <f>VLOOKUP(D52824,G:H,2,FALSE)</f>
        <v>FS-OPER HC SYSTEMS-CONTROLS</v>
      </c>
    </row>
    <row r="52825" spans="1:5" x14ac:dyDescent="0.25">
      <c r="A52825" s="2">
        <v>71697289</v>
      </c>
      <c r="B52825" t="s">
        <v>1653</v>
      </c>
      <c r="C52825" t="s">
        <v>1654</v>
      </c>
      <c r="D52825" s="1">
        <v>63640600</v>
      </c>
      <c r="E52825" t="str">
        <f>VLOOKUP(D52825,G:H,2,FALSE)</f>
        <v>FS-OPER HC SYSTEMS-CONTROLS</v>
      </c>
    </row>
    <row r="52826" spans="1:5" x14ac:dyDescent="0.25">
      <c r="A52826" s="2">
        <v>73142099</v>
      </c>
      <c r="B52826" t="s">
        <v>1673</v>
      </c>
      <c r="C52826" t="s">
        <v>176</v>
      </c>
      <c r="D52826" s="1">
        <v>63640600</v>
      </c>
      <c r="E52826" t="str">
        <f>VLOOKUP(D52826,G:H,2,FALSE)</f>
        <v>FS-OPER HC SYSTEMS-CONTROLS</v>
      </c>
    </row>
    <row r="52827" spans="1:5" x14ac:dyDescent="0.25">
      <c r="A52827" s="2">
        <v>74984511</v>
      </c>
      <c r="B52827" t="s">
        <v>1697</v>
      </c>
      <c r="C52827" t="s">
        <v>612</v>
      </c>
      <c r="D52827" s="1">
        <v>63640600</v>
      </c>
      <c r="E52827" t="str">
        <f>VLOOKUP(D52827,G:H,2,FALSE)</f>
        <v>FS-OPER HC SYSTEMS-CONTROLS</v>
      </c>
    </row>
    <row r="52828" spans="1:5" x14ac:dyDescent="0.25">
      <c r="A52828" s="2">
        <v>75399484</v>
      </c>
      <c r="B52828" t="s">
        <v>1709</v>
      </c>
      <c r="C52828" t="s">
        <v>1710</v>
      </c>
      <c r="D52828" s="1">
        <v>63640600</v>
      </c>
      <c r="E52828" t="str">
        <f>VLOOKUP(D52828,G:H,2,FALSE)</f>
        <v>FS-OPER HC SYSTEMS-CONTROLS</v>
      </c>
    </row>
    <row r="52829" spans="1:5" x14ac:dyDescent="0.25">
      <c r="A52829" s="2">
        <v>77018280</v>
      </c>
      <c r="B52829" t="s">
        <v>1735</v>
      </c>
      <c r="C52829" t="s">
        <v>1736</v>
      </c>
      <c r="D52829" s="1">
        <v>63640600</v>
      </c>
      <c r="E52829" t="str">
        <f>VLOOKUP(D52829,G:H,2,FALSE)</f>
        <v>FS-OPER HC SYSTEMS-CONTROLS</v>
      </c>
    </row>
    <row r="52830" spans="1:5" x14ac:dyDescent="0.25">
      <c r="A52830" s="2">
        <v>78011810</v>
      </c>
      <c r="B52830" t="s">
        <v>1745</v>
      </c>
      <c r="C52830" t="s">
        <v>545</v>
      </c>
      <c r="D52830" s="1">
        <v>63640600</v>
      </c>
      <c r="E52830" t="str">
        <f>VLOOKUP(D52830,G:H,2,FALSE)</f>
        <v>FS-OPER HC SYSTEMS-CONTROLS</v>
      </c>
    </row>
    <row r="52831" spans="1:5" x14ac:dyDescent="0.25">
      <c r="A52831" s="2">
        <v>84981509</v>
      </c>
      <c r="B52831" t="s">
        <v>217</v>
      </c>
      <c r="C52831" t="s">
        <v>536</v>
      </c>
      <c r="D52831" s="1">
        <v>63640600</v>
      </c>
      <c r="E52831" t="str">
        <f>VLOOKUP(D52831,G:H,2,FALSE)</f>
        <v>FS-OPER HC SYSTEMS-CONTROLS</v>
      </c>
    </row>
    <row r="52832" spans="1:5" x14ac:dyDescent="0.25">
      <c r="A52832" s="2">
        <v>85351143</v>
      </c>
      <c r="B52832" t="s">
        <v>18</v>
      </c>
      <c r="C52832" t="s">
        <v>1876</v>
      </c>
      <c r="D52832" s="1">
        <v>63640600</v>
      </c>
      <c r="E52832" t="str">
        <f>VLOOKUP(D52832,G:H,2,FALSE)</f>
        <v>FS-OPER HC SYSTEMS-CONTROLS</v>
      </c>
    </row>
    <row r="52833" spans="1:5" x14ac:dyDescent="0.25">
      <c r="A52833" s="2">
        <v>85770590</v>
      </c>
      <c r="B52833" t="s">
        <v>1884</v>
      </c>
      <c r="C52833" t="s">
        <v>1885</v>
      </c>
      <c r="D52833" s="1">
        <v>63640600</v>
      </c>
      <c r="E52833" t="str">
        <f>VLOOKUP(D52833,G:H,2,FALSE)</f>
        <v>FS-OPER HC SYSTEMS-CONTROLS</v>
      </c>
    </row>
    <row r="52834" spans="1:5" x14ac:dyDescent="0.25">
      <c r="A52834" s="2">
        <v>85844290</v>
      </c>
      <c r="B52834" t="s">
        <v>1886</v>
      </c>
      <c r="C52834" t="s">
        <v>1775</v>
      </c>
      <c r="D52834" s="1">
        <v>63640600</v>
      </c>
      <c r="E52834" t="str">
        <f>VLOOKUP(D52834,G:H,2,FALSE)</f>
        <v>FS-OPER HC SYSTEMS-CONTROLS</v>
      </c>
    </row>
    <row r="52835" spans="1:5" x14ac:dyDescent="0.25">
      <c r="A52835" s="2">
        <v>87116497</v>
      </c>
      <c r="B52835" t="s">
        <v>1903</v>
      </c>
      <c r="C52835" t="s">
        <v>1904</v>
      </c>
      <c r="D52835" s="1">
        <v>63640600</v>
      </c>
      <c r="E52835" t="str">
        <f>VLOOKUP(D52835,G:H,2,FALSE)</f>
        <v>FS-OPER HC SYSTEMS-CONTROLS</v>
      </c>
    </row>
    <row r="52836" spans="1:5" x14ac:dyDescent="0.25">
      <c r="A52836" s="2">
        <v>87170420</v>
      </c>
      <c r="B52836" t="s">
        <v>1905</v>
      </c>
      <c r="C52836" t="s">
        <v>1906</v>
      </c>
      <c r="D52836" s="1">
        <v>63640600</v>
      </c>
      <c r="E52836" t="str">
        <f>VLOOKUP(D52836,G:H,2,FALSE)</f>
        <v>FS-OPER HC SYSTEMS-CONTROLS</v>
      </c>
    </row>
    <row r="52837" spans="1:5" x14ac:dyDescent="0.25">
      <c r="A52837" s="2">
        <v>88048920</v>
      </c>
      <c r="B52837" t="s">
        <v>1921</v>
      </c>
      <c r="C52837" t="s">
        <v>1922</v>
      </c>
      <c r="D52837" s="1">
        <v>63640600</v>
      </c>
      <c r="E52837" t="str">
        <f>VLOOKUP(D52837,G:H,2,FALSE)</f>
        <v>FS-OPER HC SYSTEMS-CONTROLS</v>
      </c>
    </row>
    <row r="52838" spans="1:5" x14ac:dyDescent="0.25">
      <c r="A52838" s="2">
        <v>90798430</v>
      </c>
      <c r="B52838" t="s">
        <v>379</v>
      </c>
      <c r="C52838" t="s">
        <v>1971</v>
      </c>
      <c r="D52838" s="1">
        <v>63640600</v>
      </c>
      <c r="E52838" t="str">
        <f>VLOOKUP(D52838,G:H,2,FALSE)</f>
        <v>FS-OPER HC SYSTEMS-CONTROLS</v>
      </c>
    </row>
    <row r="52839" spans="1:5" x14ac:dyDescent="0.25">
      <c r="A52839" s="2">
        <v>92469463</v>
      </c>
      <c r="B52839" t="s">
        <v>1302</v>
      </c>
      <c r="C52839" t="s">
        <v>1166</v>
      </c>
      <c r="D52839" s="1">
        <v>63640600</v>
      </c>
      <c r="E52839" t="str">
        <f>VLOOKUP(D52839,G:H,2,FALSE)</f>
        <v>FS-OPER HC SYSTEMS-CONTROLS</v>
      </c>
    </row>
    <row r="52840" spans="1:5" x14ac:dyDescent="0.25">
      <c r="A52840" s="2">
        <v>92853629</v>
      </c>
      <c r="B52840" t="s">
        <v>2038</v>
      </c>
      <c r="C52840" t="s">
        <v>2039</v>
      </c>
      <c r="D52840" s="1">
        <v>63640600</v>
      </c>
      <c r="E52840" t="str">
        <f>VLOOKUP(D52840,G:H,2,FALSE)</f>
        <v>FS-OPER HC SYSTEMS-CONTROLS</v>
      </c>
    </row>
    <row r="52841" spans="1:5" x14ac:dyDescent="0.25">
      <c r="A52841" s="2">
        <v>93481185</v>
      </c>
      <c r="B52841" t="s">
        <v>1618</v>
      </c>
      <c r="C52841" t="s">
        <v>2054</v>
      </c>
      <c r="D52841" s="1">
        <v>63640600</v>
      </c>
      <c r="E52841" t="str">
        <f>VLOOKUP(D52841,G:H,2,FALSE)</f>
        <v>FS-OPER HC SYSTEMS-CONTROLS</v>
      </c>
    </row>
    <row r="52842" spans="1:5" x14ac:dyDescent="0.25">
      <c r="A52842" s="2">
        <v>93734740</v>
      </c>
      <c r="B52842" t="s">
        <v>2063</v>
      </c>
      <c r="C52842" t="s">
        <v>756</v>
      </c>
      <c r="D52842" s="1">
        <v>63640600</v>
      </c>
      <c r="E52842" t="str">
        <f>VLOOKUP(D52842,G:H,2,FALSE)</f>
        <v>FS-OPER HC SYSTEMS-CONTROLS</v>
      </c>
    </row>
    <row r="52843" spans="1:5" x14ac:dyDescent="0.25">
      <c r="A52843" s="2">
        <v>94384091</v>
      </c>
      <c r="B52843" t="s">
        <v>162</v>
      </c>
      <c r="C52843" t="s">
        <v>2084</v>
      </c>
      <c r="D52843" s="1">
        <v>63640600</v>
      </c>
      <c r="E52843" t="str">
        <f>VLOOKUP(D52843,G:H,2,FALSE)</f>
        <v>FS-OPER HC SYSTEMS-CONTROLS</v>
      </c>
    </row>
    <row r="52844" spans="1:5" x14ac:dyDescent="0.25">
      <c r="A52844" s="2">
        <v>94954262</v>
      </c>
      <c r="B52844" t="s">
        <v>2094</v>
      </c>
      <c r="C52844" t="s">
        <v>2095</v>
      </c>
      <c r="D52844" s="1">
        <v>63640600</v>
      </c>
      <c r="E52844" t="str">
        <f>VLOOKUP(D52844,G:H,2,FALSE)</f>
        <v>FS-OPER HC SYSTEMS-CONTROLS</v>
      </c>
    </row>
    <row r="52845" spans="1:5" x14ac:dyDescent="0.25">
      <c r="A52845" s="2">
        <v>95987040</v>
      </c>
      <c r="B52845" t="s">
        <v>2128</v>
      </c>
      <c r="C52845" t="s">
        <v>2129</v>
      </c>
      <c r="D52845" s="1">
        <v>63640600</v>
      </c>
      <c r="E52845" t="str">
        <f>VLOOKUP(D52845,G:H,2,FALSE)</f>
        <v>FS-OPER HC SYSTEMS-CONTROLS</v>
      </c>
    </row>
    <row r="52846" spans="1:5" x14ac:dyDescent="0.25">
      <c r="A52846" s="2">
        <v>97772050</v>
      </c>
      <c r="B52846" t="s">
        <v>2180</v>
      </c>
      <c r="C52846" t="s">
        <v>94</v>
      </c>
      <c r="D52846" s="1">
        <v>63640600</v>
      </c>
      <c r="E52846" t="str">
        <f>VLOOKUP(D52846,G:H,2,FALSE)</f>
        <v>FS-OPER HC SYSTEMS-CONTROLS</v>
      </c>
    </row>
    <row r="52847" spans="1:5" x14ac:dyDescent="0.25">
      <c r="A52847" s="2">
        <v>98481111</v>
      </c>
      <c r="B52847" t="s">
        <v>231</v>
      </c>
      <c r="C52847" t="s">
        <v>1501</v>
      </c>
      <c r="D52847" s="1">
        <v>63640600</v>
      </c>
      <c r="E52847" t="str">
        <f>VLOOKUP(D52847,G:H,2,FALSE)</f>
        <v>FS-OPER HC SYSTEMS-CONTROLS</v>
      </c>
    </row>
    <row r="52848" spans="1:5" x14ac:dyDescent="0.25">
      <c r="A52848" s="1">
        <v>930191</v>
      </c>
      <c r="B52848" t="s">
        <v>18</v>
      </c>
      <c r="C52848" t="s">
        <v>19</v>
      </c>
      <c r="D52848" s="1">
        <v>63640700</v>
      </c>
      <c r="E52848" t="str">
        <f>VLOOKUP(D52848,G:H,2,FALSE)</f>
        <v>FS-OPER HC SYSTEMS-MACHINERY</v>
      </c>
    </row>
    <row r="52849" spans="1:5" x14ac:dyDescent="0.25">
      <c r="A52849" s="1">
        <v>1559573</v>
      </c>
      <c r="B52849" t="s">
        <v>39</v>
      </c>
      <c r="C52849" t="s">
        <v>40</v>
      </c>
      <c r="D52849" s="1">
        <v>63640700</v>
      </c>
      <c r="E52849" t="str">
        <f>VLOOKUP(D52849,G:H,2,FALSE)</f>
        <v>FS-OPER HC SYSTEMS-MACHINERY</v>
      </c>
    </row>
    <row r="52850" spans="1:5" x14ac:dyDescent="0.25">
      <c r="A52850" s="1">
        <v>5932237</v>
      </c>
      <c r="B52850" t="s">
        <v>148</v>
      </c>
      <c r="C52850" t="s">
        <v>149</v>
      </c>
      <c r="D52850" s="1">
        <v>63640700</v>
      </c>
      <c r="E52850" t="str">
        <f>VLOOKUP(D52850,G:H,2,FALSE)</f>
        <v>FS-OPER HC SYSTEMS-MACHINERY</v>
      </c>
    </row>
    <row r="52851" spans="1:5" x14ac:dyDescent="0.25">
      <c r="A52851" s="1">
        <v>6110220</v>
      </c>
      <c r="B52851" t="s">
        <v>150</v>
      </c>
      <c r="C52851" t="s">
        <v>151</v>
      </c>
      <c r="D52851" s="1">
        <v>63640700</v>
      </c>
      <c r="E52851" t="str">
        <f>VLOOKUP(D52851,G:H,2,FALSE)</f>
        <v>FS-OPER HC SYSTEMS-MACHINERY</v>
      </c>
    </row>
    <row r="52852" spans="1:5" x14ac:dyDescent="0.25">
      <c r="A52852" s="1">
        <v>6876241</v>
      </c>
      <c r="B52852" t="s">
        <v>162</v>
      </c>
      <c r="C52852" t="s">
        <v>163</v>
      </c>
      <c r="D52852" s="1">
        <v>63640700</v>
      </c>
      <c r="E52852" t="str">
        <f>VLOOKUP(D52852,G:H,2,FALSE)</f>
        <v>FS-OPER HC SYSTEMS-MACHINERY</v>
      </c>
    </row>
    <row r="52853" spans="1:5" x14ac:dyDescent="0.25">
      <c r="A52853" s="1">
        <v>10097803</v>
      </c>
      <c r="B52853" t="s">
        <v>227</v>
      </c>
      <c r="C52853" t="s">
        <v>228</v>
      </c>
      <c r="D52853" s="1">
        <v>63640700</v>
      </c>
      <c r="E52853" t="str">
        <f>VLOOKUP(D52853,G:H,2,FALSE)</f>
        <v>FS-OPER HC SYSTEMS-MACHINERY</v>
      </c>
    </row>
    <row r="52854" spans="1:5" x14ac:dyDescent="0.25">
      <c r="A52854" s="1">
        <v>10842406</v>
      </c>
      <c r="B52854" t="s">
        <v>264</v>
      </c>
      <c r="C52854" t="s">
        <v>265</v>
      </c>
      <c r="D52854" s="1">
        <v>63640700</v>
      </c>
      <c r="E52854" t="str">
        <f>VLOOKUP(D52854,G:H,2,FALSE)</f>
        <v>FS-OPER HC SYSTEMS-MACHINERY</v>
      </c>
    </row>
    <row r="52855" spans="1:5" x14ac:dyDescent="0.25">
      <c r="A52855" s="1">
        <v>10999292</v>
      </c>
      <c r="B52855" t="s">
        <v>268</v>
      </c>
      <c r="C52855" t="s">
        <v>269</v>
      </c>
      <c r="D52855" s="1">
        <v>63640700</v>
      </c>
      <c r="E52855" t="str">
        <f>VLOOKUP(D52855,G:H,2,FALSE)</f>
        <v>FS-OPER HC SYSTEMS-MACHINERY</v>
      </c>
    </row>
    <row r="52856" spans="1:5" x14ac:dyDescent="0.25">
      <c r="A52856" s="1">
        <v>11121887</v>
      </c>
      <c r="B52856" t="s">
        <v>279</v>
      </c>
      <c r="C52856" t="s">
        <v>280</v>
      </c>
      <c r="D52856" s="1">
        <v>63640700</v>
      </c>
      <c r="E52856" t="str">
        <f>VLOOKUP(D52856,G:H,2,FALSE)</f>
        <v>FS-OPER HC SYSTEMS-MACHINERY</v>
      </c>
    </row>
    <row r="52857" spans="1:5" x14ac:dyDescent="0.25">
      <c r="A52857" s="1">
        <v>11413394</v>
      </c>
      <c r="B52857" t="s">
        <v>301</v>
      </c>
      <c r="C52857" t="s">
        <v>302</v>
      </c>
      <c r="D52857" s="1">
        <v>63640700</v>
      </c>
      <c r="E52857" t="str">
        <f>VLOOKUP(D52857,G:H,2,FALSE)</f>
        <v>FS-OPER HC SYSTEMS-MACHINERY</v>
      </c>
    </row>
    <row r="52858" spans="1:5" x14ac:dyDescent="0.25">
      <c r="A52858" s="1">
        <v>11821490</v>
      </c>
      <c r="B52858" t="s">
        <v>317</v>
      </c>
      <c r="C52858" t="s">
        <v>15</v>
      </c>
      <c r="D52858" s="1">
        <v>63640700</v>
      </c>
      <c r="E52858" t="str">
        <f>VLOOKUP(D52858,G:H,2,FALSE)</f>
        <v>FS-OPER HC SYSTEMS-MACHINERY</v>
      </c>
    </row>
    <row r="52859" spans="1:5" x14ac:dyDescent="0.25">
      <c r="A52859" s="1">
        <v>11911657</v>
      </c>
      <c r="B52859" t="s">
        <v>322</v>
      </c>
      <c r="C52859" t="s">
        <v>323</v>
      </c>
      <c r="D52859" s="1">
        <v>63640700</v>
      </c>
      <c r="E52859" t="str">
        <f>VLOOKUP(D52859,G:H,2,FALSE)</f>
        <v>FS-OPER HC SYSTEMS-MACHINERY</v>
      </c>
    </row>
    <row r="52860" spans="1:5" x14ac:dyDescent="0.25">
      <c r="A52860" s="1">
        <v>12119090</v>
      </c>
      <c r="B52860" t="s">
        <v>334</v>
      </c>
      <c r="C52860" t="s">
        <v>335</v>
      </c>
      <c r="D52860" s="1">
        <v>63640700</v>
      </c>
      <c r="E52860" t="str">
        <f>VLOOKUP(D52860,G:H,2,FALSE)</f>
        <v>FS-OPER HC SYSTEMS-MACHINERY</v>
      </c>
    </row>
    <row r="52861" spans="1:5" x14ac:dyDescent="0.25">
      <c r="A52861" s="1">
        <v>13833820</v>
      </c>
      <c r="B52861" t="s">
        <v>383</v>
      </c>
      <c r="C52861" t="s">
        <v>384</v>
      </c>
      <c r="D52861" s="1">
        <v>63640700</v>
      </c>
      <c r="E52861" t="str">
        <f>VLOOKUP(D52861,G:H,2,FALSE)</f>
        <v>FS-OPER HC SYSTEMS-MACHINERY</v>
      </c>
    </row>
    <row r="52862" spans="1:5" x14ac:dyDescent="0.25">
      <c r="A52862" s="1">
        <v>14769842</v>
      </c>
      <c r="B52862" t="s">
        <v>416</v>
      </c>
      <c r="C52862" t="s">
        <v>417</v>
      </c>
      <c r="D52862" s="1">
        <v>63640700</v>
      </c>
      <c r="E52862" t="str">
        <f>VLOOKUP(D52862,G:H,2,FALSE)</f>
        <v>FS-OPER HC SYSTEMS-MACHINERY</v>
      </c>
    </row>
    <row r="52863" spans="1:5" x14ac:dyDescent="0.25">
      <c r="A52863" s="1">
        <v>15599474</v>
      </c>
      <c r="B52863" t="s">
        <v>449</v>
      </c>
      <c r="C52863" t="s">
        <v>267</v>
      </c>
      <c r="D52863" s="1">
        <v>63640700</v>
      </c>
      <c r="E52863" t="str">
        <f>VLOOKUP(D52863,G:H,2,FALSE)</f>
        <v>FS-OPER HC SYSTEMS-MACHINERY</v>
      </c>
    </row>
    <row r="52864" spans="1:5" x14ac:dyDescent="0.25">
      <c r="A52864" s="1">
        <v>16241984</v>
      </c>
      <c r="B52864" t="s">
        <v>470</v>
      </c>
      <c r="C52864" t="s">
        <v>86</v>
      </c>
      <c r="D52864" s="1">
        <v>63640700</v>
      </c>
      <c r="E52864" t="str">
        <f>VLOOKUP(D52864,G:H,2,FALSE)</f>
        <v>FS-OPER HC SYSTEMS-MACHINERY</v>
      </c>
    </row>
    <row r="52865" spans="1:5" x14ac:dyDescent="0.25">
      <c r="A52865" s="1">
        <v>17111196</v>
      </c>
      <c r="B52865" t="s">
        <v>498</v>
      </c>
      <c r="C52865" t="s">
        <v>499</v>
      </c>
      <c r="D52865" s="1">
        <v>63640700</v>
      </c>
      <c r="E52865" t="str">
        <f>VLOOKUP(D52865,G:H,2,FALSE)</f>
        <v>FS-OPER HC SYSTEMS-MACHINERY</v>
      </c>
    </row>
    <row r="52866" spans="1:5" x14ac:dyDescent="0.25">
      <c r="A52866" s="1">
        <v>17572362</v>
      </c>
      <c r="B52866" t="s">
        <v>511</v>
      </c>
      <c r="C52866" t="s">
        <v>133</v>
      </c>
      <c r="D52866" s="1">
        <v>63640700</v>
      </c>
      <c r="E52866" t="str">
        <f>VLOOKUP(D52866,G:H,2,FALSE)</f>
        <v>FS-OPER HC SYSTEMS-MACHINERY</v>
      </c>
    </row>
    <row r="52867" spans="1:5" x14ac:dyDescent="0.25">
      <c r="A52867" s="1">
        <v>18313183</v>
      </c>
      <c r="B52867" t="s">
        <v>521</v>
      </c>
      <c r="C52867" t="s">
        <v>522</v>
      </c>
      <c r="D52867" s="1">
        <v>63640700</v>
      </c>
      <c r="E52867" t="str">
        <f>VLOOKUP(D52867,G:H,2,FALSE)</f>
        <v>FS-OPER HC SYSTEMS-MACHINERY</v>
      </c>
    </row>
    <row r="52868" spans="1:5" x14ac:dyDescent="0.25">
      <c r="A52868" s="1">
        <v>21486160</v>
      </c>
      <c r="B52868" t="s">
        <v>600</v>
      </c>
      <c r="C52868" t="s">
        <v>601</v>
      </c>
      <c r="D52868" s="1">
        <v>63640700</v>
      </c>
      <c r="E52868" t="str">
        <f>VLOOKUP(D52868,G:H,2,FALSE)</f>
        <v>FS-OPER HC SYSTEMS-MACHINERY</v>
      </c>
    </row>
    <row r="52869" spans="1:5" x14ac:dyDescent="0.25">
      <c r="A52869" s="1">
        <v>23033935</v>
      </c>
      <c r="B52869" t="s">
        <v>628</v>
      </c>
      <c r="C52869" t="s">
        <v>629</v>
      </c>
      <c r="D52869" s="1">
        <v>63640700</v>
      </c>
      <c r="E52869" t="str">
        <f>VLOOKUP(D52869,G:H,2,FALSE)</f>
        <v>FS-OPER HC SYSTEMS-MACHINERY</v>
      </c>
    </row>
    <row r="52870" spans="1:5" x14ac:dyDescent="0.25">
      <c r="A52870" s="1">
        <v>23195875</v>
      </c>
      <c r="B52870" t="s">
        <v>638</v>
      </c>
      <c r="C52870" t="s">
        <v>639</v>
      </c>
      <c r="D52870" s="1">
        <v>63640700</v>
      </c>
      <c r="E52870" t="str">
        <f>VLOOKUP(D52870,G:H,2,FALSE)</f>
        <v>FS-OPER HC SYSTEMS-MACHINERY</v>
      </c>
    </row>
    <row r="52871" spans="1:5" x14ac:dyDescent="0.25">
      <c r="A52871" s="1">
        <v>23822040</v>
      </c>
      <c r="B52871" t="s">
        <v>647</v>
      </c>
      <c r="C52871" t="s">
        <v>648</v>
      </c>
      <c r="D52871" s="1">
        <v>63640700</v>
      </c>
      <c r="E52871" t="str">
        <f>VLOOKUP(D52871,G:H,2,FALSE)</f>
        <v>FS-OPER HC SYSTEMS-MACHINERY</v>
      </c>
    </row>
    <row r="52872" spans="1:5" x14ac:dyDescent="0.25">
      <c r="A52872" s="1">
        <v>26687618</v>
      </c>
      <c r="B52872" t="s">
        <v>690</v>
      </c>
      <c r="C52872" t="s">
        <v>691</v>
      </c>
      <c r="D52872" s="1">
        <v>63640700</v>
      </c>
      <c r="E52872" t="str">
        <f>VLOOKUP(D52872,G:H,2,FALSE)</f>
        <v>FS-OPER HC SYSTEMS-MACHINERY</v>
      </c>
    </row>
    <row r="52873" spans="1:5" x14ac:dyDescent="0.25">
      <c r="A52873" s="1">
        <v>26941308</v>
      </c>
      <c r="B52873" t="s">
        <v>694</v>
      </c>
      <c r="C52873" t="s">
        <v>695</v>
      </c>
      <c r="D52873" s="1">
        <v>63640700</v>
      </c>
      <c r="E52873" t="str">
        <f>VLOOKUP(D52873,G:H,2,FALSE)</f>
        <v>FS-OPER HC SYSTEMS-MACHINERY</v>
      </c>
    </row>
    <row r="52874" spans="1:5" x14ac:dyDescent="0.25">
      <c r="A52874" s="1">
        <v>27134938</v>
      </c>
      <c r="B52874" t="s">
        <v>697</v>
      </c>
      <c r="C52874" t="s">
        <v>698</v>
      </c>
      <c r="D52874" s="1">
        <v>63640700</v>
      </c>
      <c r="E52874" t="str">
        <f>VLOOKUP(D52874,G:H,2,FALSE)</f>
        <v>FS-OPER HC SYSTEMS-MACHINERY</v>
      </c>
    </row>
    <row r="52875" spans="1:5" x14ac:dyDescent="0.25">
      <c r="A52875" s="1">
        <v>27340849</v>
      </c>
      <c r="B52875" t="s">
        <v>699</v>
      </c>
      <c r="C52875" t="s">
        <v>700</v>
      </c>
      <c r="D52875" s="1">
        <v>63640700</v>
      </c>
      <c r="E52875" t="str">
        <f>VLOOKUP(D52875,G:H,2,FALSE)</f>
        <v>FS-OPER HC SYSTEMS-MACHINERY</v>
      </c>
    </row>
    <row r="52876" spans="1:5" x14ac:dyDescent="0.25">
      <c r="A52876" s="1">
        <v>32758441</v>
      </c>
      <c r="B52876" t="s">
        <v>803</v>
      </c>
      <c r="C52876" t="s">
        <v>804</v>
      </c>
      <c r="D52876" s="1">
        <v>63640700</v>
      </c>
      <c r="E52876" t="str">
        <f>VLOOKUP(D52876,G:H,2,FALSE)</f>
        <v>FS-OPER HC SYSTEMS-MACHINERY</v>
      </c>
    </row>
    <row r="52877" spans="1:5" x14ac:dyDescent="0.25">
      <c r="A52877" s="1">
        <v>34933184</v>
      </c>
      <c r="B52877" t="s">
        <v>848</v>
      </c>
      <c r="C52877" t="s">
        <v>849</v>
      </c>
      <c r="D52877" s="1">
        <v>63640700</v>
      </c>
      <c r="E52877" t="str">
        <f>VLOOKUP(D52877,G:H,2,FALSE)</f>
        <v>FS-OPER HC SYSTEMS-MACHINERY</v>
      </c>
    </row>
    <row r="52878" spans="1:5" x14ac:dyDescent="0.25">
      <c r="A52878" s="1">
        <v>34943400</v>
      </c>
      <c r="B52878" t="s">
        <v>850</v>
      </c>
      <c r="C52878" t="s">
        <v>851</v>
      </c>
      <c r="D52878" s="1">
        <v>63640700</v>
      </c>
      <c r="E52878" t="str">
        <f>VLOOKUP(D52878,G:H,2,FALSE)</f>
        <v>FS-OPER HC SYSTEMS-MACHINERY</v>
      </c>
    </row>
    <row r="52879" spans="1:5" x14ac:dyDescent="0.25">
      <c r="A52879" s="1">
        <v>35207420</v>
      </c>
      <c r="B52879" t="s">
        <v>857</v>
      </c>
      <c r="C52879" t="s">
        <v>858</v>
      </c>
      <c r="D52879" s="1">
        <v>63640700</v>
      </c>
      <c r="E52879" t="str">
        <f>VLOOKUP(D52879,G:H,2,FALSE)</f>
        <v>FS-OPER HC SYSTEMS-MACHINERY</v>
      </c>
    </row>
    <row r="52880" spans="1:5" x14ac:dyDescent="0.25">
      <c r="A52880" s="1">
        <v>35521200</v>
      </c>
      <c r="B52880" t="s">
        <v>874</v>
      </c>
      <c r="C52880" t="s">
        <v>875</v>
      </c>
      <c r="D52880" s="1">
        <v>63640700</v>
      </c>
      <c r="E52880" t="str">
        <f>VLOOKUP(D52880,G:H,2,FALSE)</f>
        <v>FS-OPER HC SYSTEMS-MACHINERY</v>
      </c>
    </row>
    <row r="52881" spans="1:5" x14ac:dyDescent="0.25">
      <c r="A52881" s="1">
        <v>37624240</v>
      </c>
      <c r="B52881" t="s">
        <v>911</v>
      </c>
      <c r="C52881" t="s">
        <v>178</v>
      </c>
      <c r="D52881" s="1">
        <v>63640700</v>
      </c>
      <c r="E52881" t="str">
        <f>VLOOKUP(D52881,G:H,2,FALSE)</f>
        <v>FS-OPER HC SYSTEMS-MACHINERY</v>
      </c>
    </row>
    <row r="52882" spans="1:5" x14ac:dyDescent="0.25">
      <c r="A52882" s="1">
        <v>37842950</v>
      </c>
      <c r="B52882" t="s">
        <v>918</v>
      </c>
      <c r="C52882" t="s">
        <v>919</v>
      </c>
      <c r="D52882" s="1">
        <v>63640700</v>
      </c>
      <c r="E52882" t="str">
        <f>VLOOKUP(D52882,G:H,2,FALSE)</f>
        <v>FS-OPER HC SYSTEMS-MACHINERY</v>
      </c>
    </row>
    <row r="52883" spans="1:5" x14ac:dyDescent="0.25">
      <c r="A52883" s="1">
        <v>38811305</v>
      </c>
      <c r="B52883" t="s">
        <v>940</v>
      </c>
      <c r="C52883" t="s">
        <v>276</v>
      </c>
      <c r="D52883" s="1">
        <v>63640700</v>
      </c>
      <c r="E52883" t="str">
        <f>VLOOKUP(D52883,G:H,2,FALSE)</f>
        <v>FS-OPER HC SYSTEMS-MACHINERY</v>
      </c>
    </row>
    <row r="52884" spans="1:5" x14ac:dyDescent="0.25">
      <c r="A52884" s="1">
        <v>39436840</v>
      </c>
      <c r="B52884" t="s">
        <v>515</v>
      </c>
      <c r="C52884" t="s">
        <v>970</v>
      </c>
      <c r="D52884" s="1">
        <v>63640700</v>
      </c>
      <c r="E52884" t="str">
        <f>VLOOKUP(D52884,G:H,2,FALSE)</f>
        <v>FS-OPER HC SYSTEMS-MACHINERY</v>
      </c>
    </row>
    <row r="52885" spans="1:5" x14ac:dyDescent="0.25">
      <c r="A52885" s="1">
        <v>41123999</v>
      </c>
      <c r="B52885" t="s">
        <v>1000</v>
      </c>
      <c r="C52885" t="s">
        <v>159</v>
      </c>
      <c r="D52885" s="1">
        <v>63640700</v>
      </c>
      <c r="E52885" t="str">
        <f>VLOOKUP(D52885,G:H,2,FALSE)</f>
        <v>FS-OPER HC SYSTEMS-MACHINERY</v>
      </c>
    </row>
    <row r="52886" spans="1:5" x14ac:dyDescent="0.25">
      <c r="A52886" s="1">
        <v>41961220</v>
      </c>
      <c r="B52886" t="s">
        <v>498</v>
      </c>
      <c r="C52886" t="s">
        <v>1018</v>
      </c>
      <c r="D52886" s="1">
        <v>63640700</v>
      </c>
      <c r="E52886" t="str">
        <f>VLOOKUP(D52886,G:H,2,FALSE)</f>
        <v>FS-OPER HC SYSTEMS-MACHINERY</v>
      </c>
    </row>
    <row r="52887" spans="1:5" x14ac:dyDescent="0.25">
      <c r="A52887" s="1">
        <v>41984654</v>
      </c>
      <c r="B52887" t="s">
        <v>1019</v>
      </c>
      <c r="C52887" t="s">
        <v>1020</v>
      </c>
      <c r="D52887" s="1">
        <v>63640700</v>
      </c>
      <c r="E52887" t="str">
        <f>VLOOKUP(D52887,G:H,2,FALSE)</f>
        <v>FS-OPER HC SYSTEMS-MACHINERY</v>
      </c>
    </row>
    <row r="52888" spans="1:5" x14ac:dyDescent="0.25">
      <c r="A52888" s="1">
        <v>42431810</v>
      </c>
      <c r="B52888" t="s">
        <v>1029</v>
      </c>
      <c r="C52888" t="s">
        <v>1030</v>
      </c>
      <c r="D52888" s="1">
        <v>63640700</v>
      </c>
      <c r="E52888" t="str">
        <f>VLOOKUP(D52888,G:H,2,FALSE)</f>
        <v>FS-OPER HC SYSTEMS-MACHINERY</v>
      </c>
    </row>
    <row r="52889" spans="1:5" x14ac:dyDescent="0.25">
      <c r="A52889" s="1">
        <v>42451189</v>
      </c>
      <c r="B52889" t="s">
        <v>1031</v>
      </c>
      <c r="C52889" t="s">
        <v>1032</v>
      </c>
      <c r="D52889" s="1">
        <v>63640700</v>
      </c>
      <c r="E52889" t="str">
        <f>VLOOKUP(D52889,G:H,2,FALSE)</f>
        <v>FS-OPER HC SYSTEMS-MACHINERY</v>
      </c>
    </row>
    <row r="52890" spans="1:5" x14ac:dyDescent="0.25">
      <c r="A52890" s="1">
        <v>43686914</v>
      </c>
      <c r="B52890" t="s">
        <v>1066</v>
      </c>
      <c r="C52890" t="s">
        <v>1067</v>
      </c>
      <c r="D52890" s="1">
        <v>63640700</v>
      </c>
      <c r="E52890" t="str">
        <f>VLOOKUP(D52890,G:H,2,FALSE)</f>
        <v>FS-OPER HC SYSTEMS-MACHINERY</v>
      </c>
    </row>
    <row r="52891" spans="1:5" x14ac:dyDescent="0.25">
      <c r="A52891" s="1">
        <v>46245370</v>
      </c>
      <c r="B52891" t="s">
        <v>1110</v>
      </c>
      <c r="C52891" t="s">
        <v>612</v>
      </c>
      <c r="D52891" s="1">
        <v>63640700</v>
      </c>
      <c r="E52891" t="str">
        <f>VLOOKUP(D52891,G:H,2,FALSE)</f>
        <v>FS-OPER HC SYSTEMS-MACHINERY</v>
      </c>
    </row>
    <row r="52892" spans="1:5" x14ac:dyDescent="0.25">
      <c r="A52892" s="1">
        <v>46906171</v>
      </c>
      <c r="B52892" t="s">
        <v>1117</v>
      </c>
      <c r="C52892" t="s">
        <v>214</v>
      </c>
      <c r="D52892" s="1">
        <v>63640700</v>
      </c>
      <c r="E52892" t="str">
        <f>VLOOKUP(D52892,G:H,2,FALSE)</f>
        <v>FS-OPER HC SYSTEMS-MACHINERY</v>
      </c>
    </row>
    <row r="52893" spans="1:5" x14ac:dyDescent="0.25">
      <c r="A52893" s="1">
        <v>47188260</v>
      </c>
      <c r="B52893" t="s">
        <v>1119</v>
      </c>
      <c r="C52893" t="s">
        <v>1120</v>
      </c>
      <c r="D52893" s="1">
        <v>63640700</v>
      </c>
      <c r="E52893" t="str">
        <f>VLOOKUP(D52893,G:H,2,FALSE)</f>
        <v>FS-OPER HC SYSTEMS-MACHINERY</v>
      </c>
    </row>
    <row r="52894" spans="1:5" x14ac:dyDescent="0.25">
      <c r="A52894" s="1">
        <v>48418540</v>
      </c>
      <c r="B52894" t="s">
        <v>1141</v>
      </c>
      <c r="C52894" t="s">
        <v>1012</v>
      </c>
      <c r="D52894" s="1">
        <v>63640700</v>
      </c>
      <c r="E52894" t="str">
        <f>VLOOKUP(D52894,G:H,2,FALSE)</f>
        <v>FS-OPER HC SYSTEMS-MACHINERY</v>
      </c>
    </row>
    <row r="52895" spans="1:5" x14ac:dyDescent="0.25">
      <c r="A52895" s="1">
        <v>48652324</v>
      </c>
      <c r="B52895" t="s">
        <v>1151</v>
      </c>
      <c r="C52895" t="s">
        <v>1152</v>
      </c>
      <c r="D52895" s="1">
        <v>63640700</v>
      </c>
      <c r="E52895" t="str">
        <f>VLOOKUP(D52895,G:H,2,FALSE)</f>
        <v>FS-OPER HC SYSTEMS-MACHINERY</v>
      </c>
    </row>
    <row r="52896" spans="1:5" x14ac:dyDescent="0.25">
      <c r="A52896" s="1">
        <v>50874430</v>
      </c>
      <c r="B52896" t="s">
        <v>1225</v>
      </c>
      <c r="C52896" t="s">
        <v>48</v>
      </c>
      <c r="D52896" s="1">
        <v>63640700</v>
      </c>
      <c r="E52896" t="str">
        <f>VLOOKUP(D52896,G:H,2,FALSE)</f>
        <v>FS-OPER HC SYSTEMS-MACHINERY</v>
      </c>
    </row>
    <row r="52897" spans="1:5" x14ac:dyDescent="0.25">
      <c r="A52897" s="1">
        <v>51692300</v>
      </c>
      <c r="B52897" t="s">
        <v>1251</v>
      </c>
      <c r="C52897" t="s">
        <v>15</v>
      </c>
      <c r="D52897" s="1">
        <v>63640700</v>
      </c>
      <c r="E52897" t="str">
        <f>VLOOKUP(D52897,G:H,2,FALSE)</f>
        <v>FS-OPER HC SYSTEMS-MACHINERY</v>
      </c>
    </row>
    <row r="52898" spans="1:5" x14ac:dyDescent="0.25">
      <c r="A52898" s="1">
        <v>54107341</v>
      </c>
      <c r="B52898" t="s">
        <v>1298</v>
      </c>
      <c r="C52898" t="s">
        <v>1299</v>
      </c>
      <c r="D52898" s="1">
        <v>63640700</v>
      </c>
      <c r="E52898" t="str">
        <f>VLOOKUP(D52898,G:H,2,FALSE)</f>
        <v>FS-OPER HC SYSTEMS-MACHINERY</v>
      </c>
    </row>
    <row r="52899" spans="1:5" x14ac:dyDescent="0.25">
      <c r="A52899" s="1">
        <v>57594410</v>
      </c>
      <c r="B52899" t="s">
        <v>1353</v>
      </c>
      <c r="C52899" t="s">
        <v>1354</v>
      </c>
      <c r="D52899" s="1">
        <v>63640700</v>
      </c>
      <c r="E52899" t="str">
        <f>VLOOKUP(D52899,G:H,2,FALSE)</f>
        <v>FS-OPER HC SYSTEMS-MACHINERY</v>
      </c>
    </row>
    <row r="52900" spans="1:5" x14ac:dyDescent="0.25">
      <c r="A52900" s="1">
        <v>60805921</v>
      </c>
      <c r="B52900" t="s">
        <v>528</v>
      </c>
      <c r="C52900" t="s">
        <v>1417</v>
      </c>
      <c r="D52900" s="1">
        <v>63640700</v>
      </c>
      <c r="E52900" t="str">
        <f>VLOOKUP(D52900,G:H,2,FALSE)</f>
        <v>FS-OPER HC SYSTEMS-MACHINERY</v>
      </c>
    </row>
    <row r="52901" spans="1:5" x14ac:dyDescent="0.25">
      <c r="A52901" s="1">
        <v>60811938</v>
      </c>
      <c r="B52901" t="s">
        <v>1418</v>
      </c>
      <c r="C52901" t="s">
        <v>1419</v>
      </c>
      <c r="D52901" s="1">
        <v>63640700</v>
      </c>
      <c r="E52901" t="str">
        <f>VLOOKUP(D52901,G:H,2,FALSE)</f>
        <v>FS-OPER HC SYSTEMS-MACHINERY</v>
      </c>
    </row>
    <row r="52902" spans="1:5" x14ac:dyDescent="0.25">
      <c r="A52902" s="1">
        <v>61831706</v>
      </c>
      <c r="B52902" t="s">
        <v>1448</v>
      </c>
      <c r="C52902" t="s">
        <v>1449</v>
      </c>
      <c r="D52902" s="1">
        <v>63640700</v>
      </c>
      <c r="E52902" t="str">
        <f>VLOOKUP(D52902,G:H,2,FALSE)</f>
        <v>FS-OPER HC SYSTEMS-MACHINERY</v>
      </c>
    </row>
    <row r="52903" spans="1:5" x14ac:dyDescent="0.25">
      <c r="A52903" s="1">
        <v>63516390</v>
      </c>
      <c r="B52903" t="s">
        <v>1507</v>
      </c>
      <c r="C52903" t="s">
        <v>384</v>
      </c>
      <c r="D52903" s="1">
        <v>63640700</v>
      </c>
      <c r="E52903" t="str">
        <f>VLOOKUP(D52903,G:H,2,FALSE)</f>
        <v>FS-OPER HC SYSTEMS-MACHINERY</v>
      </c>
    </row>
    <row r="52904" spans="1:5" x14ac:dyDescent="0.25">
      <c r="A52904" s="1">
        <v>64394150</v>
      </c>
      <c r="B52904" t="s">
        <v>1524</v>
      </c>
      <c r="C52904" t="s">
        <v>1525</v>
      </c>
      <c r="D52904" s="1">
        <v>63640700</v>
      </c>
      <c r="E52904" t="str">
        <f>VLOOKUP(D52904,G:H,2,FALSE)</f>
        <v>FS-OPER HC SYSTEMS-MACHINERY</v>
      </c>
    </row>
    <row r="52905" spans="1:5" x14ac:dyDescent="0.25">
      <c r="A52905" s="1">
        <v>64992510</v>
      </c>
      <c r="B52905" t="s">
        <v>1538</v>
      </c>
      <c r="C52905" t="s">
        <v>1539</v>
      </c>
      <c r="D52905" s="1">
        <v>63640700</v>
      </c>
      <c r="E52905" t="str">
        <f>VLOOKUP(D52905,G:H,2,FALSE)</f>
        <v>FS-OPER HC SYSTEMS-MACHINERY</v>
      </c>
    </row>
    <row r="52906" spans="1:5" x14ac:dyDescent="0.25">
      <c r="A52906" s="1">
        <v>66886170</v>
      </c>
      <c r="B52906" t="s">
        <v>1576</v>
      </c>
      <c r="C52906" t="s">
        <v>1577</v>
      </c>
      <c r="D52906" s="1">
        <v>63640700</v>
      </c>
      <c r="E52906" t="str">
        <f>VLOOKUP(D52906,G:H,2,FALSE)</f>
        <v>FS-OPER HC SYSTEMS-MACHINERY</v>
      </c>
    </row>
    <row r="52907" spans="1:5" x14ac:dyDescent="0.25">
      <c r="A52907" s="1">
        <v>68407760</v>
      </c>
      <c r="B52907" t="s">
        <v>1600</v>
      </c>
      <c r="C52907" t="s">
        <v>1601</v>
      </c>
      <c r="D52907" s="1">
        <v>63640700</v>
      </c>
      <c r="E52907" t="str">
        <f>VLOOKUP(D52907,G:H,2,FALSE)</f>
        <v>FS-OPER HC SYSTEMS-MACHINERY</v>
      </c>
    </row>
    <row r="52908" spans="1:5" x14ac:dyDescent="0.25">
      <c r="A52908" s="1">
        <v>68897641</v>
      </c>
      <c r="B52908" t="s">
        <v>1611</v>
      </c>
      <c r="C52908" t="s">
        <v>1612</v>
      </c>
      <c r="D52908" s="1">
        <v>63640700</v>
      </c>
      <c r="E52908" t="str">
        <f>VLOOKUP(D52908,G:H,2,FALSE)</f>
        <v>FS-OPER HC SYSTEMS-MACHINERY</v>
      </c>
    </row>
    <row r="52909" spans="1:5" x14ac:dyDescent="0.25">
      <c r="A52909" s="2">
        <v>71697289</v>
      </c>
      <c r="B52909" t="s">
        <v>1653</v>
      </c>
      <c r="C52909" t="s">
        <v>1654</v>
      </c>
      <c r="D52909" s="1">
        <v>63640700</v>
      </c>
      <c r="E52909" t="str">
        <f>VLOOKUP(D52909,G:H,2,FALSE)</f>
        <v>FS-OPER HC SYSTEMS-MACHINERY</v>
      </c>
    </row>
    <row r="52910" spans="1:5" x14ac:dyDescent="0.25">
      <c r="A52910" s="2">
        <v>73142099</v>
      </c>
      <c r="B52910" t="s">
        <v>1673</v>
      </c>
      <c r="C52910" t="s">
        <v>176</v>
      </c>
      <c r="D52910" s="1">
        <v>63640700</v>
      </c>
      <c r="E52910" t="str">
        <f>VLOOKUP(D52910,G:H,2,FALSE)</f>
        <v>FS-OPER HC SYSTEMS-MACHINERY</v>
      </c>
    </row>
    <row r="52911" spans="1:5" x14ac:dyDescent="0.25">
      <c r="A52911" s="2">
        <v>74984511</v>
      </c>
      <c r="B52911" t="s">
        <v>1697</v>
      </c>
      <c r="C52911" t="s">
        <v>612</v>
      </c>
      <c r="D52911" s="1">
        <v>63640700</v>
      </c>
      <c r="E52911" t="str">
        <f>VLOOKUP(D52911,G:H,2,FALSE)</f>
        <v>FS-OPER HC SYSTEMS-MACHINERY</v>
      </c>
    </row>
    <row r="52912" spans="1:5" x14ac:dyDescent="0.25">
      <c r="A52912" s="2">
        <v>75399484</v>
      </c>
      <c r="B52912" t="s">
        <v>1709</v>
      </c>
      <c r="C52912" t="s">
        <v>1710</v>
      </c>
      <c r="D52912" s="1">
        <v>63640700</v>
      </c>
      <c r="E52912" t="str">
        <f>VLOOKUP(D52912,G:H,2,FALSE)</f>
        <v>FS-OPER HC SYSTEMS-MACHINERY</v>
      </c>
    </row>
    <row r="52913" spans="1:5" x14ac:dyDescent="0.25">
      <c r="A52913" s="2">
        <v>77018280</v>
      </c>
      <c r="B52913" t="s">
        <v>1735</v>
      </c>
      <c r="C52913" t="s">
        <v>1736</v>
      </c>
      <c r="D52913" s="1">
        <v>63640700</v>
      </c>
      <c r="E52913" t="str">
        <f>VLOOKUP(D52913,G:H,2,FALSE)</f>
        <v>FS-OPER HC SYSTEMS-MACHINERY</v>
      </c>
    </row>
    <row r="52914" spans="1:5" x14ac:dyDescent="0.25">
      <c r="A52914" s="2">
        <v>78011810</v>
      </c>
      <c r="B52914" t="s">
        <v>1745</v>
      </c>
      <c r="C52914" t="s">
        <v>545</v>
      </c>
      <c r="D52914" s="1">
        <v>63640700</v>
      </c>
      <c r="E52914" t="str">
        <f>VLOOKUP(D52914,G:H,2,FALSE)</f>
        <v>FS-OPER HC SYSTEMS-MACHINERY</v>
      </c>
    </row>
    <row r="52915" spans="1:5" x14ac:dyDescent="0.25">
      <c r="A52915" s="2">
        <v>84981509</v>
      </c>
      <c r="B52915" t="s">
        <v>217</v>
      </c>
      <c r="C52915" t="s">
        <v>536</v>
      </c>
      <c r="D52915" s="1">
        <v>63640700</v>
      </c>
      <c r="E52915" t="str">
        <f>VLOOKUP(D52915,G:H,2,FALSE)</f>
        <v>FS-OPER HC SYSTEMS-MACHINERY</v>
      </c>
    </row>
    <row r="52916" spans="1:5" x14ac:dyDescent="0.25">
      <c r="A52916" s="2">
        <v>85351143</v>
      </c>
      <c r="B52916" t="s">
        <v>18</v>
      </c>
      <c r="C52916" t="s">
        <v>1876</v>
      </c>
      <c r="D52916" s="1">
        <v>63640700</v>
      </c>
      <c r="E52916" t="str">
        <f>VLOOKUP(D52916,G:H,2,FALSE)</f>
        <v>FS-OPER HC SYSTEMS-MACHINERY</v>
      </c>
    </row>
    <row r="52917" spans="1:5" x14ac:dyDescent="0.25">
      <c r="A52917" s="2">
        <v>85770590</v>
      </c>
      <c r="B52917" t="s">
        <v>1884</v>
      </c>
      <c r="C52917" t="s">
        <v>1885</v>
      </c>
      <c r="D52917" s="1">
        <v>63640700</v>
      </c>
      <c r="E52917" t="str">
        <f>VLOOKUP(D52917,G:H,2,FALSE)</f>
        <v>FS-OPER HC SYSTEMS-MACHINERY</v>
      </c>
    </row>
    <row r="52918" spans="1:5" x14ac:dyDescent="0.25">
      <c r="A52918" s="2">
        <v>85844290</v>
      </c>
      <c r="B52918" t="s">
        <v>1886</v>
      </c>
      <c r="C52918" t="s">
        <v>1775</v>
      </c>
      <c r="D52918" s="1">
        <v>63640700</v>
      </c>
      <c r="E52918" t="str">
        <f>VLOOKUP(D52918,G:H,2,FALSE)</f>
        <v>FS-OPER HC SYSTEMS-MACHINERY</v>
      </c>
    </row>
    <row r="52919" spans="1:5" x14ac:dyDescent="0.25">
      <c r="A52919" s="2">
        <v>87116497</v>
      </c>
      <c r="B52919" t="s">
        <v>1903</v>
      </c>
      <c r="C52919" t="s">
        <v>1904</v>
      </c>
      <c r="D52919" s="1">
        <v>63640700</v>
      </c>
      <c r="E52919" t="str">
        <f>VLOOKUP(D52919,G:H,2,FALSE)</f>
        <v>FS-OPER HC SYSTEMS-MACHINERY</v>
      </c>
    </row>
    <row r="52920" spans="1:5" x14ac:dyDescent="0.25">
      <c r="A52920" s="2">
        <v>87170420</v>
      </c>
      <c r="B52920" t="s">
        <v>1905</v>
      </c>
      <c r="C52920" t="s">
        <v>1906</v>
      </c>
      <c r="D52920" s="1">
        <v>63640700</v>
      </c>
      <c r="E52920" t="str">
        <f>VLOOKUP(D52920,G:H,2,FALSE)</f>
        <v>FS-OPER HC SYSTEMS-MACHINERY</v>
      </c>
    </row>
    <row r="52921" spans="1:5" x14ac:dyDescent="0.25">
      <c r="A52921" s="2">
        <v>88048920</v>
      </c>
      <c r="B52921" t="s">
        <v>1921</v>
      </c>
      <c r="C52921" t="s">
        <v>1922</v>
      </c>
      <c r="D52921" s="1">
        <v>63640700</v>
      </c>
      <c r="E52921" t="str">
        <f>VLOOKUP(D52921,G:H,2,FALSE)</f>
        <v>FS-OPER HC SYSTEMS-MACHINERY</v>
      </c>
    </row>
    <row r="52922" spans="1:5" x14ac:dyDescent="0.25">
      <c r="A52922" s="2">
        <v>90798430</v>
      </c>
      <c r="B52922" t="s">
        <v>379</v>
      </c>
      <c r="C52922" t="s">
        <v>1971</v>
      </c>
      <c r="D52922" s="1">
        <v>63640700</v>
      </c>
      <c r="E52922" t="str">
        <f>VLOOKUP(D52922,G:H,2,FALSE)</f>
        <v>FS-OPER HC SYSTEMS-MACHINERY</v>
      </c>
    </row>
    <row r="52923" spans="1:5" x14ac:dyDescent="0.25">
      <c r="A52923" s="2">
        <v>92469463</v>
      </c>
      <c r="B52923" t="s">
        <v>1302</v>
      </c>
      <c r="C52923" t="s">
        <v>1166</v>
      </c>
      <c r="D52923" s="1">
        <v>63640700</v>
      </c>
      <c r="E52923" t="str">
        <f>VLOOKUP(D52923,G:H,2,FALSE)</f>
        <v>FS-OPER HC SYSTEMS-MACHINERY</v>
      </c>
    </row>
    <row r="52924" spans="1:5" x14ac:dyDescent="0.25">
      <c r="A52924" s="2">
        <v>92853629</v>
      </c>
      <c r="B52924" t="s">
        <v>2038</v>
      </c>
      <c r="C52924" t="s">
        <v>2039</v>
      </c>
      <c r="D52924" s="1">
        <v>63640700</v>
      </c>
      <c r="E52924" t="str">
        <f>VLOOKUP(D52924,G:H,2,FALSE)</f>
        <v>FS-OPER HC SYSTEMS-MACHINERY</v>
      </c>
    </row>
    <row r="52925" spans="1:5" x14ac:dyDescent="0.25">
      <c r="A52925" s="2">
        <v>93481185</v>
      </c>
      <c r="B52925" t="s">
        <v>1618</v>
      </c>
      <c r="C52925" t="s">
        <v>2054</v>
      </c>
      <c r="D52925" s="1">
        <v>63640700</v>
      </c>
      <c r="E52925" t="str">
        <f>VLOOKUP(D52925,G:H,2,FALSE)</f>
        <v>FS-OPER HC SYSTEMS-MACHINERY</v>
      </c>
    </row>
    <row r="52926" spans="1:5" x14ac:dyDescent="0.25">
      <c r="A52926" s="2">
        <v>93734740</v>
      </c>
      <c r="B52926" t="s">
        <v>2063</v>
      </c>
      <c r="C52926" t="s">
        <v>756</v>
      </c>
      <c r="D52926" s="1">
        <v>63640700</v>
      </c>
      <c r="E52926" t="str">
        <f>VLOOKUP(D52926,G:H,2,FALSE)</f>
        <v>FS-OPER HC SYSTEMS-MACHINERY</v>
      </c>
    </row>
    <row r="52927" spans="1:5" x14ac:dyDescent="0.25">
      <c r="A52927" s="2">
        <v>94384091</v>
      </c>
      <c r="B52927" t="s">
        <v>162</v>
      </c>
      <c r="C52927" t="s">
        <v>2084</v>
      </c>
      <c r="D52927" s="1">
        <v>63640700</v>
      </c>
      <c r="E52927" t="str">
        <f>VLOOKUP(D52927,G:H,2,FALSE)</f>
        <v>FS-OPER HC SYSTEMS-MACHINERY</v>
      </c>
    </row>
    <row r="52928" spans="1:5" x14ac:dyDescent="0.25">
      <c r="A52928" s="2">
        <v>94954262</v>
      </c>
      <c r="B52928" t="s">
        <v>2094</v>
      </c>
      <c r="C52928" t="s">
        <v>2095</v>
      </c>
      <c r="D52928" s="1">
        <v>63640700</v>
      </c>
      <c r="E52928" t="str">
        <f>VLOOKUP(D52928,G:H,2,FALSE)</f>
        <v>FS-OPER HC SYSTEMS-MACHINERY</v>
      </c>
    </row>
    <row r="52929" spans="1:5" x14ac:dyDescent="0.25">
      <c r="A52929" s="2">
        <v>95987040</v>
      </c>
      <c r="B52929" t="s">
        <v>2128</v>
      </c>
      <c r="C52929" t="s">
        <v>2129</v>
      </c>
      <c r="D52929" s="1">
        <v>63640700</v>
      </c>
      <c r="E52929" t="str">
        <f>VLOOKUP(D52929,G:H,2,FALSE)</f>
        <v>FS-OPER HC SYSTEMS-MACHINERY</v>
      </c>
    </row>
    <row r="52930" spans="1:5" x14ac:dyDescent="0.25">
      <c r="A52930" s="2">
        <v>97772050</v>
      </c>
      <c r="B52930" t="s">
        <v>2180</v>
      </c>
      <c r="C52930" t="s">
        <v>94</v>
      </c>
      <c r="D52930" s="1">
        <v>63640700</v>
      </c>
      <c r="E52930" t="str">
        <f>VLOOKUP(D52930,G:H,2,FALSE)</f>
        <v>FS-OPER HC SYSTEMS-MACHINERY</v>
      </c>
    </row>
    <row r="52931" spans="1:5" x14ac:dyDescent="0.25">
      <c r="A52931" s="2">
        <v>98481111</v>
      </c>
      <c r="B52931" t="s">
        <v>231</v>
      </c>
      <c r="C52931" t="s">
        <v>1501</v>
      </c>
      <c r="D52931" s="1">
        <v>63640700</v>
      </c>
      <c r="E52931" t="str">
        <f>VLOOKUP(D52931,G:H,2,FALSE)</f>
        <v>FS-OPER HC SYSTEMS-MACHINERY</v>
      </c>
    </row>
    <row r="52932" spans="1:5" x14ac:dyDescent="0.25">
      <c r="A52932" s="1">
        <v>930191</v>
      </c>
      <c r="B52932" t="s">
        <v>18</v>
      </c>
      <c r="C52932" t="s">
        <v>19</v>
      </c>
      <c r="D52932" s="1">
        <v>63640800</v>
      </c>
      <c r="E52932" t="str">
        <f>VLOOKUP(D52932,G:H,2,FALSE)</f>
        <v>FS-OPER HC SYSTEMS-FIRESAFETY</v>
      </c>
    </row>
    <row r="52933" spans="1:5" x14ac:dyDescent="0.25">
      <c r="A52933" s="1">
        <v>1559573</v>
      </c>
      <c r="B52933" t="s">
        <v>39</v>
      </c>
      <c r="C52933" t="s">
        <v>40</v>
      </c>
      <c r="D52933" s="1">
        <v>63640800</v>
      </c>
      <c r="E52933" t="str">
        <f>VLOOKUP(D52933,G:H,2,FALSE)</f>
        <v>FS-OPER HC SYSTEMS-FIRESAFETY</v>
      </c>
    </row>
    <row r="52934" spans="1:5" x14ac:dyDescent="0.25">
      <c r="A52934" s="1">
        <v>5932237</v>
      </c>
      <c r="B52934" t="s">
        <v>148</v>
      </c>
      <c r="C52934" t="s">
        <v>149</v>
      </c>
      <c r="D52934" s="1">
        <v>63640800</v>
      </c>
      <c r="E52934" t="str">
        <f>VLOOKUP(D52934,G:H,2,FALSE)</f>
        <v>FS-OPER HC SYSTEMS-FIRESAFETY</v>
      </c>
    </row>
    <row r="52935" spans="1:5" x14ac:dyDescent="0.25">
      <c r="A52935" s="1">
        <v>6110220</v>
      </c>
      <c r="B52935" t="s">
        <v>150</v>
      </c>
      <c r="C52935" t="s">
        <v>151</v>
      </c>
      <c r="D52935" s="1">
        <v>63640800</v>
      </c>
      <c r="E52935" t="str">
        <f>VLOOKUP(D52935,G:H,2,FALSE)</f>
        <v>FS-OPER HC SYSTEMS-FIRESAFETY</v>
      </c>
    </row>
    <row r="52936" spans="1:5" x14ac:dyDescent="0.25">
      <c r="A52936" s="1">
        <v>6876241</v>
      </c>
      <c r="B52936" t="s">
        <v>162</v>
      </c>
      <c r="C52936" t="s">
        <v>163</v>
      </c>
      <c r="D52936" s="1">
        <v>63640800</v>
      </c>
      <c r="E52936" t="str">
        <f>VLOOKUP(D52936,G:H,2,FALSE)</f>
        <v>FS-OPER HC SYSTEMS-FIRESAFETY</v>
      </c>
    </row>
    <row r="52937" spans="1:5" x14ac:dyDescent="0.25">
      <c r="A52937" s="1">
        <v>10097803</v>
      </c>
      <c r="B52937" t="s">
        <v>227</v>
      </c>
      <c r="C52937" t="s">
        <v>228</v>
      </c>
      <c r="D52937" s="1">
        <v>63640800</v>
      </c>
      <c r="E52937" t="str">
        <f>VLOOKUP(D52937,G:H,2,FALSE)</f>
        <v>FS-OPER HC SYSTEMS-FIRESAFETY</v>
      </c>
    </row>
    <row r="52938" spans="1:5" x14ac:dyDescent="0.25">
      <c r="A52938" s="1">
        <v>10842406</v>
      </c>
      <c r="B52938" t="s">
        <v>264</v>
      </c>
      <c r="C52938" t="s">
        <v>265</v>
      </c>
      <c r="D52938" s="1">
        <v>63640800</v>
      </c>
      <c r="E52938" t="str">
        <f>VLOOKUP(D52938,G:H,2,FALSE)</f>
        <v>FS-OPER HC SYSTEMS-FIRESAFETY</v>
      </c>
    </row>
    <row r="52939" spans="1:5" x14ac:dyDescent="0.25">
      <c r="A52939" s="1">
        <v>10999292</v>
      </c>
      <c r="B52939" t="s">
        <v>268</v>
      </c>
      <c r="C52939" t="s">
        <v>269</v>
      </c>
      <c r="D52939" s="1">
        <v>63640800</v>
      </c>
      <c r="E52939" t="str">
        <f>VLOOKUP(D52939,G:H,2,FALSE)</f>
        <v>FS-OPER HC SYSTEMS-FIRESAFETY</v>
      </c>
    </row>
    <row r="52940" spans="1:5" x14ac:dyDescent="0.25">
      <c r="A52940" s="1">
        <v>11121887</v>
      </c>
      <c r="B52940" t="s">
        <v>279</v>
      </c>
      <c r="C52940" t="s">
        <v>280</v>
      </c>
      <c r="D52940" s="1">
        <v>63640800</v>
      </c>
      <c r="E52940" t="str">
        <f>VLOOKUP(D52940,G:H,2,FALSE)</f>
        <v>FS-OPER HC SYSTEMS-FIRESAFETY</v>
      </c>
    </row>
    <row r="52941" spans="1:5" x14ac:dyDescent="0.25">
      <c r="A52941" s="1">
        <v>11413394</v>
      </c>
      <c r="B52941" t="s">
        <v>301</v>
      </c>
      <c r="C52941" t="s">
        <v>302</v>
      </c>
      <c r="D52941" s="1">
        <v>63640800</v>
      </c>
      <c r="E52941" t="str">
        <f>VLOOKUP(D52941,G:H,2,FALSE)</f>
        <v>FS-OPER HC SYSTEMS-FIRESAFETY</v>
      </c>
    </row>
    <row r="52942" spans="1:5" x14ac:dyDescent="0.25">
      <c r="A52942" s="1">
        <v>11821490</v>
      </c>
      <c r="B52942" t="s">
        <v>317</v>
      </c>
      <c r="C52942" t="s">
        <v>15</v>
      </c>
      <c r="D52942" s="1">
        <v>63640800</v>
      </c>
      <c r="E52942" t="str">
        <f>VLOOKUP(D52942,G:H,2,FALSE)</f>
        <v>FS-OPER HC SYSTEMS-FIRESAFETY</v>
      </c>
    </row>
    <row r="52943" spans="1:5" x14ac:dyDescent="0.25">
      <c r="A52943" s="1">
        <v>11911657</v>
      </c>
      <c r="B52943" t="s">
        <v>322</v>
      </c>
      <c r="C52943" t="s">
        <v>323</v>
      </c>
      <c r="D52943" s="1">
        <v>63640800</v>
      </c>
      <c r="E52943" t="str">
        <f>VLOOKUP(D52943,G:H,2,FALSE)</f>
        <v>FS-OPER HC SYSTEMS-FIRESAFETY</v>
      </c>
    </row>
    <row r="52944" spans="1:5" x14ac:dyDescent="0.25">
      <c r="A52944" s="1">
        <v>12119090</v>
      </c>
      <c r="B52944" t="s">
        <v>334</v>
      </c>
      <c r="C52944" t="s">
        <v>335</v>
      </c>
      <c r="D52944" s="1">
        <v>63640800</v>
      </c>
      <c r="E52944" t="str">
        <f>VLOOKUP(D52944,G:H,2,FALSE)</f>
        <v>FS-OPER HC SYSTEMS-FIRESAFETY</v>
      </c>
    </row>
    <row r="52945" spans="1:5" x14ac:dyDescent="0.25">
      <c r="A52945" s="1">
        <v>13833820</v>
      </c>
      <c r="B52945" t="s">
        <v>383</v>
      </c>
      <c r="C52945" t="s">
        <v>384</v>
      </c>
      <c r="D52945" s="1">
        <v>63640800</v>
      </c>
      <c r="E52945" t="str">
        <f>VLOOKUP(D52945,G:H,2,FALSE)</f>
        <v>FS-OPER HC SYSTEMS-FIRESAFETY</v>
      </c>
    </row>
    <row r="52946" spans="1:5" x14ac:dyDescent="0.25">
      <c r="A52946" s="1">
        <v>14769842</v>
      </c>
      <c r="B52946" t="s">
        <v>416</v>
      </c>
      <c r="C52946" t="s">
        <v>417</v>
      </c>
      <c r="D52946" s="1">
        <v>63640800</v>
      </c>
      <c r="E52946" t="str">
        <f>VLOOKUP(D52946,G:H,2,FALSE)</f>
        <v>FS-OPER HC SYSTEMS-FIRESAFETY</v>
      </c>
    </row>
    <row r="52947" spans="1:5" x14ac:dyDescent="0.25">
      <c r="A52947" s="1">
        <v>15599474</v>
      </c>
      <c r="B52947" t="s">
        <v>449</v>
      </c>
      <c r="C52947" t="s">
        <v>267</v>
      </c>
      <c r="D52947" s="1">
        <v>63640800</v>
      </c>
      <c r="E52947" t="str">
        <f>VLOOKUP(D52947,G:H,2,FALSE)</f>
        <v>FS-OPER HC SYSTEMS-FIRESAFETY</v>
      </c>
    </row>
    <row r="52948" spans="1:5" x14ac:dyDescent="0.25">
      <c r="A52948" s="1">
        <v>16241984</v>
      </c>
      <c r="B52948" t="s">
        <v>470</v>
      </c>
      <c r="C52948" t="s">
        <v>86</v>
      </c>
      <c r="D52948" s="1">
        <v>63640800</v>
      </c>
      <c r="E52948" t="str">
        <f>VLOOKUP(D52948,G:H,2,FALSE)</f>
        <v>FS-OPER HC SYSTEMS-FIRESAFETY</v>
      </c>
    </row>
    <row r="52949" spans="1:5" x14ac:dyDescent="0.25">
      <c r="A52949" s="1">
        <v>17111196</v>
      </c>
      <c r="B52949" t="s">
        <v>498</v>
      </c>
      <c r="C52949" t="s">
        <v>499</v>
      </c>
      <c r="D52949" s="1">
        <v>63640800</v>
      </c>
      <c r="E52949" t="str">
        <f>VLOOKUP(D52949,G:H,2,FALSE)</f>
        <v>FS-OPER HC SYSTEMS-FIRESAFETY</v>
      </c>
    </row>
    <row r="52950" spans="1:5" x14ac:dyDescent="0.25">
      <c r="A52950" s="1">
        <v>17572362</v>
      </c>
      <c r="B52950" t="s">
        <v>511</v>
      </c>
      <c r="C52950" t="s">
        <v>133</v>
      </c>
      <c r="D52950" s="1">
        <v>63640800</v>
      </c>
      <c r="E52950" t="str">
        <f>VLOOKUP(D52950,G:H,2,FALSE)</f>
        <v>FS-OPER HC SYSTEMS-FIRESAFETY</v>
      </c>
    </row>
    <row r="52951" spans="1:5" x14ac:dyDescent="0.25">
      <c r="A52951" s="1">
        <v>18313183</v>
      </c>
      <c r="B52951" t="s">
        <v>521</v>
      </c>
      <c r="C52951" t="s">
        <v>522</v>
      </c>
      <c r="D52951" s="1">
        <v>63640800</v>
      </c>
      <c r="E52951" t="str">
        <f>VLOOKUP(D52951,G:H,2,FALSE)</f>
        <v>FS-OPER HC SYSTEMS-FIRESAFETY</v>
      </c>
    </row>
    <row r="52952" spans="1:5" x14ac:dyDescent="0.25">
      <c r="A52952" s="1">
        <v>21486160</v>
      </c>
      <c r="B52952" t="s">
        <v>600</v>
      </c>
      <c r="C52952" t="s">
        <v>601</v>
      </c>
      <c r="D52952" s="1">
        <v>63640800</v>
      </c>
      <c r="E52952" t="str">
        <f>VLOOKUP(D52952,G:H,2,FALSE)</f>
        <v>FS-OPER HC SYSTEMS-FIRESAFETY</v>
      </c>
    </row>
    <row r="52953" spans="1:5" x14ac:dyDescent="0.25">
      <c r="A52953" s="1">
        <v>23033935</v>
      </c>
      <c r="B52953" t="s">
        <v>628</v>
      </c>
      <c r="C52953" t="s">
        <v>629</v>
      </c>
      <c r="D52953" s="1">
        <v>63640800</v>
      </c>
      <c r="E52953" t="str">
        <f>VLOOKUP(D52953,G:H,2,FALSE)</f>
        <v>FS-OPER HC SYSTEMS-FIRESAFETY</v>
      </c>
    </row>
    <row r="52954" spans="1:5" x14ac:dyDescent="0.25">
      <c r="A52954" s="1">
        <v>23195875</v>
      </c>
      <c r="B52954" t="s">
        <v>638</v>
      </c>
      <c r="C52954" t="s">
        <v>639</v>
      </c>
      <c r="D52954" s="1">
        <v>63640800</v>
      </c>
      <c r="E52954" t="str">
        <f>VLOOKUP(D52954,G:H,2,FALSE)</f>
        <v>FS-OPER HC SYSTEMS-FIRESAFETY</v>
      </c>
    </row>
    <row r="52955" spans="1:5" x14ac:dyDescent="0.25">
      <c r="A52955" s="1">
        <v>23822040</v>
      </c>
      <c r="B52955" t="s">
        <v>647</v>
      </c>
      <c r="C52955" t="s">
        <v>648</v>
      </c>
      <c r="D52955" s="1">
        <v>63640800</v>
      </c>
      <c r="E52955" t="str">
        <f>VLOOKUP(D52955,G:H,2,FALSE)</f>
        <v>FS-OPER HC SYSTEMS-FIRESAFETY</v>
      </c>
    </row>
    <row r="52956" spans="1:5" x14ac:dyDescent="0.25">
      <c r="A52956" s="1">
        <v>26687618</v>
      </c>
      <c r="B52956" t="s">
        <v>690</v>
      </c>
      <c r="C52956" t="s">
        <v>691</v>
      </c>
      <c r="D52956" s="1">
        <v>63640800</v>
      </c>
      <c r="E52956" t="str">
        <f>VLOOKUP(D52956,G:H,2,FALSE)</f>
        <v>FS-OPER HC SYSTEMS-FIRESAFETY</v>
      </c>
    </row>
    <row r="52957" spans="1:5" x14ac:dyDescent="0.25">
      <c r="A52957" s="1">
        <v>26941308</v>
      </c>
      <c r="B52957" t="s">
        <v>694</v>
      </c>
      <c r="C52957" t="s">
        <v>695</v>
      </c>
      <c r="D52957" s="1">
        <v>63640800</v>
      </c>
      <c r="E52957" t="str">
        <f>VLOOKUP(D52957,G:H,2,FALSE)</f>
        <v>FS-OPER HC SYSTEMS-FIRESAFETY</v>
      </c>
    </row>
    <row r="52958" spans="1:5" x14ac:dyDescent="0.25">
      <c r="A52958" s="1">
        <v>27134938</v>
      </c>
      <c r="B52958" t="s">
        <v>697</v>
      </c>
      <c r="C52958" t="s">
        <v>698</v>
      </c>
      <c r="D52958" s="1">
        <v>63640800</v>
      </c>
      <c r="E52958" t="str">
        <f>VLOOKUP(D52958,G:H,2,FALSE)</f>
        <v>FS-OPER HC SYSTEMS-FIRESAFETY</v>
      </c>
    </row>
    <row r="52959" spans="1:5" x14ac:dyDescent="0.25">
      <c r="A52959" s="1">
        <v>27340849</v>
      </c>
      <c r="B52959" t="s">
        <v>699</v>
      </c>
      <c r="C52959" t="s">
        <v>700</v>
      </c>
      <c r="D52959" s="1">
        <v>63640800</v>
      </c>
      <c r="E52959" t="str">
        <f>VLOOKUP(D52959,G:H,2,FALSE)</f>
        <v>FS-OPER HC SYSTEMS-FIRESAFETY</v>
      </c>
    </row>
    <row r="52960" spans="1:5" x14ac:dyDescent="0.25">
      <c r="A52960" s="1">
        <v>32758441</v>
      </c>
      <c r="B52960" t="s">
        <v>803</v>
      </c>
      <c r="C52960" t="s">
        <v>804</v>
      </c>
      <c r="D52960" s="1">
        <v>63640800</v>
      </c>
      <c r="E52960" t="str">
        <f>VLOOKUP(D52960,G:H,2,FALSE)</f>
        <v>FS-OPER HC SYSTEMS-FIRESAFETY</v>
      </c>
    </row>
    <row r="52961" spans="1:5" x14ac:dyDescent="0.25">
      <c r="A52961" s="1">
        <v>34933184</v>
      </c>
      <c r="B52961" t="s">
        <v>848</v>
      </c>
      <c r="C52961" t="s">
        <v>849</v>
      </c>
      <c r="D52961" s="1">
        <v>63640800</v>
      </c>
      <c r="E52961" t="str">
        <f>VLOOKUP(D52961,G:H,2,FALSE)</f>
        <v>FS-OPER HC SYSTEMS-FIRESAFETY</v>
      </c>
    </row>
    <row r="52962" spans="1:5" x14ac:dyDescent="0.25">
      <c r="A52962" s="1">
        <v>34943400</v>
      </c>
      <c r="B52962" t="s">
        <v>850</v>
      </c>
      <c r="C52962" t="s">
        <v>851</v>
      </c>
      <c r="D52962" s="1">
        <v>63640800</v>
      </c>
      <c r="E52962" t="str">
        <f>VLOOKUP(D52962,G:H,2,FALSE)</f>
        <v>FS-OPER HC SYSTEMS-FIRESAFETY</v>
      </c>
    </row>
    <row r="52963" spans="1:5" x14ac:dyDescent="0.25">
      <c r="A52963" s="1">
        <v>35207420</v>
      </c>
      <c r="B52963" t="s">
        <v>857</v>
      </c>
      <c r="C52963" t="s">
        <v>858</v>
      </c>
      <c r="D52963" s="1">
        <v>63640800</v>
      </c>
      <c r="E52963" t="str">
        <f>VLOOKUP(D52963,G:H,2,FALSE)</f>
        <v>FS-OPER HC SYSTEMS-FIRESAFETY</v>
      </c>
    </row>
    <row r="52964" spans="1:5" x14ac:dyDescent="0.25">
      <c r="A52964" s="1">
        <v>35521200</v>
      </c>
      <c r="B52964" t="s">
        <v>874</v>
      </c>
      <c r="C52964" t="s">
        <v>875</v>
      </c>
      <c r="D52964" s="1">
        <v>63640800</v>
      </c>
      <c r="E52964" t="str">
        <f>VLOOKUP(D52964,G:H,2,FALSE)</f>
        <v>FS-OPER HC SYSTEMS-FIRESAFETY</v>
      </c>
    </row>
    <row r="52965" spans="1:5" x14ac:dyDescent="0.25">
      <c r="A52965" s="1">
        <v>37624240</v>
      </c>
      <c r="B52965" t="s">
        <v>911</v>
      </c>
      <c r="C52965" t="s">
        <v>178</v>
      </c>
      <c r="D52965" s="1">
        <v>63640800</v>
      </c>
      <c r="E52965" t="str">
        <f>VLOOKUP(D52965,G:H,2,FALSE)</f>
        <v>FS-OPER HC SYSTEMS-FIRESAFETY</v>
      </c>
    </row>
    <row r="52966" spans="1:5" x14ac:dyDescent="0.25">
      <c r="A52966" s="1">
        <v>37842950</v>
      </c>
      <c r="B52966" t="s">
        <v>918</v>
      </c>
      <c r="C52966" t="s">
        <v>919</v>
      </c>
      <c r="D52966" s="1">
        <v>63640800</v>
      </c>
      <c r="E52966" t="str">
        <f>VLOOKUP(D52966,G:H,2,FALSE)</f>
        <v>FS-OPER HC SYSTEMS-FIRESAFETY</v>
      </c>
    </row>
    <row r="52967" spans="1:5" x14ac:dyDescent="0.25">
      <c r="A52967" s="1">
        <v>38811305</v>
      </c>
      <c r="B52967" t="s">
        <v>940</v>
      </c>
      <c r="C52967" t="s">
        <v>276</v>
      </c>
      <c r="D52967" s="1">
        <v>63640800</v>
      </c>
      <c r="E52967" t="str">
        <f>VLOOKUP(D52967,G:H,2,FALSE)</f>
        <v>FS-OPER HC SYSTEMS-FIRESAFETY</v>
      </c>
    </row>
    <row r="52968" spans="1:5" x14ac:dyDescent="0.25">
      <c r="A52968" s="1">
        <v>39436840</v>
      </c>
      <c r="B52968" t="s">
        <v>515</v>
      </c>
      <c r="C52968" t="s">
        <v>970</v>
      </c>
      <c r="D52968" s="1">
        <v>63640800</v>
      </c>
      <c r="E52968" t="str">
        <f>VLOOKUP(D52968,G:H,2,FALSE)</f>
        <v>FS-OPER HC SYSTEMS-FIRESAFETY</v>
      </c>
    </row>
    <row r="52969" spans="1:5" x14ac:dyDescent="0.25">
      <c r="A52969" s="1">
        <v>41123999</v>
      </c>
      <c r="B52969" t="s">
        <v>1000</v>
      </c>
      <c r="C52969" t="s">
        <v>159</v>
      </c>
      <c r="D52969" s="1">
        <v>63640800</v>
      </c>
      <c r="E52969" t="str">
        <f>VLOOKUP(D52969,G:H,2,FALSE)</f>
        <v>FS-OPER HC SYSTEMS-FIRESAFETY</v>
      </c>
    </row>
    <row r="52970" spans="1:5" x14ac:dyDescent="0.25">
      <c r="A52970" s="1">
        <v>41961220</v>
      </c>
      <c r="B52970" t="s">
        <v>498</v>
      </c>
      <c r="C52970" t="s">
        <v>1018</v>
      </c>
      <c r="D52970" s="1">
        <v>63640800</v>
      </c>
      <c r="E52970" t="str">
        <f>VLOOKUP(D52970,G:H,2,FALSE)</f>
        <v>FS-OPER HC SYSTEMS-FIRESAFETY</v>
      </c>
    </row>
    <row r="52971" spans="1:5" x14ac:dyDescent="0.25">
      <c r="A52971" s="1">
        <v>41984654</v>
      </c>
      <c r="B52971" t="s">
        <v>1019</v>
      </c>
      <c r="C52971" t="s">
        <v>1020</v>
      </c>
      <c r="D52971" s="1">
        <v>63640800</v>
      </c>
      <c r="E52971" t="str">
        <f>VLOOKUP(D52971,G:H,2,FALSE)</f>
        <v>FS-OPER HC SYSTEMS-FIRESAFETY</v>
      </c>
    </row>
    <row r="52972" spans="1:5" x14ac:dyDescent="0.25">
      <c r="A52972" s="1">
        <v>42431810</v>
      </c>
      <c r="B52972" t="s">
        <v>1029</v>
      </c>
      <c r="C52972" t="s">
        <v>1030</v>
      </c>
      <c r="D52972" s="1">
        <v>63640800</v>
      </c>
      <c r="E52972" t="str">
        <f>VLOOKUP(D52972,G:H,2,FALSE)</f>
        <v>FS-OPER HC SYSTEMS-FIRESAFETY</v>
      </c>
    </row>
    <row r="52973" spans="1:5" x14ac:dyDescent="0.25">
      <c r="A52973" s="1">
        <v>42451189</v>
      </c>
      <c r="B52973" t="s">
        <v>1031</v>
      </c>
      <c r="C52973" t="s">
        <v>1032</v>
      </c>
      <c r="D52973" s="1">
        <v>63640800</v>
      </c>
      <c r="E52973" t="str">
        <f>VLOOKUP(D52973,G:H,2,FALSE)</f>
        <v>FS-OPER HC SYSTEMS-FIRESAFETY</v>
      </c>
    </row>
    <row r="52974" spans="1:5" x14ac:dyDescent="0.25">
      <c r="A52974" s="1">
        <v>43686914</v>
      </c>
      <c r="B52974" t="s">
        <v>1066</v>
      </c>
      <c r="C52974" t="s">
        <v>1067</v>
      </c>
      <c r="D52974" s="1">
        <v>63640800</v>
      </c>
      <c r="E52974" t="str">
        <f>VLOOKUP(D52974,G:H,2,FALSE)</f>
        <v>FS-OPER HC SYSTEMS-FIRESAFETY</v>
      </c>
    </row>
    <row r="52975" spans="1:5" x14ac:dyDescent="0.25">
      <c r="A52975" s="1">
        <v>46245370</v>
      </c>
      <c r="B52975" t="s">
        <v>1110</v>
      </c>
      <c r="C52975" t="s">
        <v>612</v>
      </c>
      <c r="D52975" s="1">
        <v>63640800</v>
      </c>
      <c r="E52975" t="str">
        <f>VLOOKUP(D52975,G:H,2,FALSE)</f>
        <v>FS-OPER HC SYSTEMS-FIRESAFETY</v>
      </c>
    </row>
    <row r="52976" spans="1:5" x14ac:dyDescent="0.25">
      <c r="A52976" s="1">
        <v>46906171</v>
      </c>
      <c r="B52976" t="s">
        <v>1117</v>
      </c>
      <c r="C52976" t="s">
        <v>214</v>
      </c>
      <c r="D52976" s="1">
        <v>63640800</v>
      </c>
      <c r="E52976" t="str">
        <f>VLOOKUP(D52976,G:H,2,FALSE)</f>
        <v>FS-OPER HC SYSTEMS-FIRESAFETY</v>
      </c>
    </row>
    <row r="52977" spans="1:5" x14ac:dyDescent="0.25">
      <c r="A52977" s="1">
        <v>47188260</v>
      </c>
      <c r="B52977" t="s">
        <v>1119</v>
      </c>
      <c r="C52977" t="s">
        <v>1120</v>
      </c>
      <c r="D52977" s="1">
        <v>63640800</v>
      </c>
      <c r="E52977" t="str">
        <f>VLOOKUP(D52977,G:H,2,FALSE)</f>
        <v>FS-OPER HC SYSTEMS-FIRESAFETY</v>
      </c>
    </row>
    <row r="52978" spans="1:5" x14ac:dyDescent="0.25">
      <c r="A52978" s="1">
        <v>48418540</v>
      </c>
      <c r="B52978" t="s">
        <v>1141</v>
      </c>
      <c r="C52978" t="s">
        <v>1012</v>
      </c>
      <c r="D52978" s="1">
        <v>63640800</v>
      </c>
      <c r="E52978" t="str">
        <f>VLOOKUP(D52978,G:H,2,FALSE)</f>
        <v>FS-OPER HC SYSTEMS-FIRESAFETY</v>
      </c>
    </row>
    <row r="52979" spans="1:5" x14ac:dyDescent="0.25">
      <c r="A52979" s="1">
        <v>48652324</v>
      </c>
      <c r="B52979" t="s">
        <v>1151</v>
      </c>
      <c r="C52979" t="s">
        <v>1152</v>
      </c>
      <c r="D52979" s="1">
        <v>63640800</v>
      </c>
      <c r="E52979" t="str">
        <f>VLOOKUP(D52979,G:H,2,FALSE)</f>
        <v>FS-OPER HC SYSTEMS-FIRESAFETY</v>
      </c>
    </row>
    <row r="52980" spans="1:5" x14ac:dyDescent="0.25">
      <c r="A52980" s="1">
        <v>50874430</v>
      </c>
      <c r="B52980" t="s">
        <v>1225</v>
      </c>
      <c r="C52980" t="s">
        <v>48</v>
      </c>
      <c r="D52980" s="1">
        <v>63640800</v>
      </c>
      <c r="E52980" t="str">
        <f>VLOOKUP(D52980,G:H,2,FALSE)</f>
        <v>FS-OPER HC SYSTEMS-FIRESAFETY</v>
      </c>
    </row>
    <row r="52981" spans="1:5" x14ac:dyDescent="0.25">
      <c r="A52981" s="1">
        <v>51692300</v>
      </c>
      <c r="B52981" t="s">
        <v>1251</v>
      </c>
      <c r="C52981" t="s">
        <v>15</v>
      </c>
      <c r="D52981" s="1">
        <v>63640800</v>
      </c>
      <c r="E52981" t="str">
        <f>VLOOKUP(D52981,G:H,2,FALSE)</f>
        <v>FS-OPER HC SYSTEMS-FIRESAFETY</v>
      </c>
    </row>
    <row r="52982" spans="1:5" x14ac:dyDescent="0.25">
      <c r="A52982" s="1">
        <v>54107341</v>
      </c>
      <c r="B52982" t="s">
        <v>1298</v>
      </c>
      <c r="C52982" t="s">
        <v>1299</v>
      </c>
      <c r="D52982" s="1">
        <v>63640800</v>
      </c>
      <c r="E52982" t="str">
        <f>VLOOKUP(D52982,G:H,2,FALSE)</f>
        <v>FS-OPER HC SYSTEMS-FIRESAFETY</v>
      </c>
    </row>
    <row r="52983" spans="1:5" x14ac:dyDescent="0.25">
      <c r="A52983" s="1">
        <v>57594410</v>
      </c>
      <c r="B52983" t="s">
        <v>1353</v>
      </c>
      <c r="C52983" t="s">
        <v>1354</v>
      </c>
      <c r="D52983" s="1">
        <v>63640800</v>
      </c>
      <c r="E52983" t="str">
        <f>VLOOKUP(D52983,G:H,2,FALSE)</f>
        <v>FS-OPER HC SYSTEMS-FIRESAFETY</v>
      </c>
    </row>
    <row r="52984" spans="1:5" x14ac:dyDescent="0.25">
      <c r="A52984" s="1">
        <v>60805921</v>
      </c>
      <c r="B52984" t="s">
        <v>528</v>
      </c>
      <c r="C52984" t="s">
        <v>1417</v>
      </c>
      <c r="D52984" s="1">
        <v>63640800</v>
      </c>
      <c r="E52984" t="str">
        <f>VLOOKUP(D52984,G:H,2,FALSE)</f>
        <v>FS-OPER HC SYSTEMS-FIRESAFETY</v>
      </c>
    </row>
    <row r="52985" spans="1:5" x14ac:dyDescent="0.25">
      <c r="A52985" s="1">
        <v>60811938</v>
      </c>
      <c r="B52985" t="s">
        <v>1418</v>
      </c>
      <c r="C52985" t="s">
        <v>1419</v>
      </c>
      <c r="D52985" s="1">
        <v>63640800</v>
      </c>
      <c r="E52985" t="str">
        <f>VLOOKUP(D52985,G:H,2,FALSE)</f>
        <v>FS-OPER HC SYSTEMS-FIRESAFETY</v>
      </c>
    </row>
    <row r="52986" spans="1:5" x14ac:dyDescent="0.25">
      <c r="A52986" s="1">
        <v>61831706</v>
      </c>
      <c r="B52986" t="s">
        <v>1448</v>
      </c>
      <c r="C52986" t="s">
        <v>1449</v>
      </c>
      <c r="D52986" s="1">
        <v>63640800</v>
      </c>
      <c r="E52986" t="str">
        <f>VLOOKUP(D52986,G:H,2,FALSE)</f>
        <v>FS-OPER HC SYSTEMS-FIRESAFETY</v>
      </c>
    </row>
    <row r="52987" spans="1:5" x14ac:dyDescent="0.25">
      <c r="A52987" s="1">
        <v>63516390</v>
      </c>
      <c r="B52987" t="s">
        <v>1507</v>
      </c>
      <c r="C52987" t="s">
        <v>384</v>
      </c>
      <c r="D52987" s="1">
        <v>63640800</v>
      </c>
      <c r="E52987" t="str">
        <f>VLOOKUP(D52987,G:H,2,FALSE)</f>
        <v>FS-OPER HC SYSTEMS-FIRESAFETY</v>
      </c>
    </row>
    <row r="52988" spans="1:5" x14ac:dyDescent="0.25">
      <c r="A52988" s="1">
        <v>64394150</v>
      </c>
      <c r="B52988" t="s">
        <v>1524</v>
      </c>
      <c r="C52988" t="s">
        <v>1525</v>
      </c>
      <c r="D52988" s="1">
        <v>63640800</v>
      </c>
      <c r="E52988" t="str">
        <f>VLOOKUP(D52988,G:H,2,FALSE)</f>
        <v>FS-OPER HC SYSTEMS-FIRESAFETY</v>
      </c>
    </row>
    <row r="52989" spans="1:5" x14ac:dyDescent="0.25">
      <c r="A52989" s="1">
        <v>64992510</v>
      </c>
      <c r="B52989" t="s">
        <v>1538</v>
      </c>
      <c r="C52989" t="s">
        <v>1539</v>
      </c>
      <c r="D52989" s="1">
        <v>63640800</v>
      </c>
      <c r="E52989" t="str">
        <f>VLOOKUP(D52989,G:H,2,FALSE)</f>
        <v>FS-OPER HC SYSTEMS-FIRESAFETY</v>
      </c>
    </row>
    <row r="52990" spans="1:5" x14ac:dyDescent="0.25">
      <c r="A52990" s="1">
        <v>66886170</v>
      </c>
      <c r="B52990" t="s">
        <v>1576</v>
      </c>
      <c r="C52990" t="s">
        <v>1577</v>
      </c>
      <c r="D52990" s="1">
        <v>63640800</v>
      </c>
      <c r="E52990" t="str">
        <f>VLOOKUP(D52990,G:H,2,FALSE)</f>
        <v>FS-OPER HC SYSTEMS-FIRESAFETY</v>
      </c>
    </row>
    <row r="52991" spans="1:5" x14ac:dyDescent="0.25">
      <c r="A52991" s="1">
        <v>68407760</v>
      </c>
      <c r="B52991" t="s">
        <v>1600</v>
      </c>
      <c r="C52991" t="s">
        <v>1601</v>
      </c>
      <c r="D52991" s="1">
        <v>63640800</v>
      </c>
      <c r="E52991" t="str">
        <f>VLOOKUP(D52991,G:H,2,FALSE)</f>
        <v>FS-OPER HC SYSTEMS-FIRESAFETY</v>
      </c>
    </row>
    <row r="52992" spans="1:5" x14ac:dyDescent="0.25">
      <c r="A52992" s="1">
        <v>68897641</v>
      </c>
      <c r="B52992" t="s">
        <v>1611</v>
      </c>
      <c r="C52992" t="s">
        <v>1612</v>
      </c>
      <c r="D52992" s="1">
        <v>63640800</v>
      </c>
      <c r="E52992" t="str">
        <f>VLOOKUP(D52992,G:H,2,FALSE)</f>
        <v>FS-OPER HC SYSTEMS-FIRESAFETY</v>
      </c>
    </row>
    <row r="52993" spans="1:5" x14ac:dyDescent="0.25">
      <c r="A52993" s="2">
        <v>71697289</v>
      </c>
      <c r="B52993" t="s">
        <v>1653</v>
      </c>
      <c r="C52993" t="s">
        <v>1654</v>
      </c>
      <c r="D52993" s="1">
        <v>63640800</v>
      </c>
      <c r="E52993" t="str">
        <f>VLOOKUP(D52993,G:H,2,FALSE)</f>
        <v>FS-OPER HC SYSTEMS-FIRESAFETY</v>
      </c>
    </row>
    <row r="52994" spans="1:5" x14ac:dyDescent="0.25">
      <c r="A52994" s="2">
        <v>73142099</v>
      </c>
      <c r="B52994" t="s">
        <v>1673</v>
      </c>
      <c r="C52994" t="s">
        <v>176</v>
      </c>
      <c r="D52994" s="1">
        <v>63640800</v>
      </c>
      <c r="E52994" t="str">
        <f>VLOOKUP(D52994,G:H,2,FALSE)</f>
        <v>FS-OPER HC SYSTEMS-FIRESAFETY</v>
      </c>
    </row>
    <row r="52995" spans="1:5" x14ac:dyDescent="0.25">
      <c r="A52995" s="2">
        <v>74984511</v>
      </c>
      <c r="B52995" t="s">
        <v>1697</v>
      </c>
      <c r="C52995" t="s">
        <v>612</v>
      </c>
      <c r="D52995" s="1">
        <v>63640800</v>
      </c>
      <c r="E52995" t="str">
        <f>VLOOKUP(D52995,G:H,2,FALSE)</f>
        <v>FS-OPER HC SYSTEMS-FIRESAFETY</v>
      </c>
    </row>
    <row r="52996" spans="1:5" x14ac:dyDescent="0.25">
      <c r="A52996" s="2">
        <v>75399484</v>
      </c>
      <c r="B52996" t="s">
        <v>1709</v>
      </c>
      <c r="C52996" t="s">
        <v>1710</v>
      </c>
      <c r="D52996" s="1">
        <v>63640800</v>
      </c>
      <c r="E52996" t="str">
        <f>VLOOKUP(D52996,G:H,2,FALSE)</f>
        <v>FS-OPER HC SYSTEMS-FIRESAFETY</v>
      </c>
    </row>
    <row r="52997" spans="1:5" x14ac:dyDescent="0.25">
      <c r="A52997" s="2">
        <v>77018280</v>
      </c>
      <c r="B52997" t="s">
        <v>1735</v>
      </c>
      <c r="C52997" t="s">
        <v>1736</v>
      </c>
      <c r="D52997" s="1">
        <v>63640800</v>
      </c>
      <c r="E52997" t="str">
        <f>VLOOKUP(D52997,G:H,2,FALSE)</f>
        <v>FS-OPER HC SYSTEMS-FIRESAFETY</v>
      </c>
    </row>
    <row r="52998" spans="1:5" x14ac:dyDescent="0.25">
      <c r="A52998" s="2">
        <v>78011810</v>
      </c>
      <c r="B52998" t="s">
        <v>1745</v>
      </c>
      <c r="C52998" t="s">
        <v>545</v>
      </c>
      <c r="D52998" s="1">
        <v>63640800</v>
      </c>
      <c r="E52998" t="str">
        <f>VLOOKUP(D52998,G:H,2,FALSE)</f>
        <v>FS-OPER HC SYSTEMS-FIRESAFETY</v>
      </c>
    </row>
    <row r="52999" spans="1:5" x14ac:dyDescent="0.25">
      <c r="A52999" s="2">
        <v>84981509</v>
      </c>
      <c r="B52999" t="s">
        <v>217</v>
      </c>
      <c r="C52999" t="s">
        <v>536</v>
      </c>
      <c r="D52999" s="1">
        <v>63640800</v>
      </c>
      <c r="E52999" t="str">
        <f>VLOOKUP(D52999,G:H,2,FALSE)</f>
        <v>FS-OPER HC SYSTEMS-FIRESAFETY</v>
      </c>
    </row>
    <row r="53000" spans="1:5" x14ac:dyDescent="0.25">
      <c r="A53000" s="2">
        <v>85351143</v>
      </c>
      <c r="B53000" t="s">
        <v>18</v>
      </c>
      <c r="C53000" t="s">
        <v>1876</v>
      </c>
      <c r="D53000" s="1">
        <v>63640800</v>
      </c>
      <c r="E53000" t="str">
        <f>VLOOKUP(D53000,G:H,2,FALSE)</f>
        <v>FS-OPER HC SYSTEMS-FIRESAFETY</v>
      </c>
    </row>
    <row r="53001" spans="1:5" x14ac:dyDescent="0.25">
      <c r="A53001" s="2">
        <v>85770590</v>
      </c>
      <c r="B53001" t="s">
        <v>1884</v>
      </c>
      <c r="C53001" t="s">
        <v>1885</v>
      </c>
      <c r="D53001" s="1">
        <v>63640800</v>
      </c>
      <c r="E53001" t="str">
        <f>VLOOKUP(D53001,G:H,2,FALSE)</f>
        <v>FS-OPER HC SYSTEMS-FIRESAFETY</v>
      </c>
    </row>
    <row r="53002" spans="1:5" x14ac:dyDescent="0.25">
      <c r="A53002" s="2">
        <v>85844290</v>
      </c>
      <c r="B53002" t="s">
        <v>1886</v>
      </c>
      <c r="C53002" t="s">
        <v>1775</v>
      </c>
      <c r="D53002" s="1">
        <v>63640800</v>
      </c>
      <c r="E53002" t="str">
        <f>VLOOKUP(D53002,G:H,2,FALSE)</f>
        <v>FS-OPER HC SYSTEMS-FIRESAFETY</v>
      </c>
    </row>
    <row r="53003" spans="1:5" x14ac:dyDescent="0.25">
      <c r="A53003" s="2">
        <v>87116497</v>
      </c>
      <c r="B53003" t="s">
        <v>1903</v>
      </c>
      <c r="C53003" t="s">
        <v>1904</v>
      </c>
      <c r="D53003" s="1">
        <v>63640800</v>
      </c>
      <c r="E53003" t="str">
        <f>VLOOKUP(D53003,G:H,2,FALSE)</f>
        <v>FS-OPER HC SYSTEMS-FIRESAFETY</v>
      </c>
    </row>
    <row r="53004" spans="1:5" x14ac:dyDescent="0.25">
      <c r="A53004" s="2">
        <v>87170420</v>
      </c>
      <c r="B53004" t="s">
        <v>1905</v>
      </c>
      <c r="C53004" t="s">
        <v>1906</v>
      </c>
      <c r="D53004" s="1">
        <v>63640800</v>
      </c>
      <c r="E53004" t="str">
        <f>VLOOKUP(D53004,G:H,2,FALSE)</f>
        <v>FS-OPER HC SYSTEMS-FIRESAFETY</v>
      </c>
    </row>
    <row r="53005" spans="1:5" x14ac:dyDescent="0.25">
      <c r="A53005" s="2">
        <v>88048920</v>
      </c>
      <c r="B53005" t="s">
        <v>1921</v>
      </c>
      <c r="C53005" t="s">
        <v>1922</v>
      </c>
      <c r="D53005" s="1">
        <v>63640800</v>
      </c>
      <c r="E53005" t="str">
        <f>VLOOKUP(D53005,G:H,2,FALSE)</f>
        <v>FS-OPER HC SYSTEMS-FIRESAFETY</v>
      </c>
    </row>
    <row r="53006" spans="1:5" x14ac:dyDescent="0.25">
      <c r="A53006" s="2">
        <v>90798430</v>
      </c>
      <c r="B53006" t="s">
        <v>379</v>
      </c>
      <c r="C53006" t="s">
        <v>1971</v>
      </c>
      <c r="D53006" s="1">
        <v>63640800</v>
      </c>
      <c r="E53006" t="str">
        <f>VLOOKUP(D53006,G:H,2,FALSE)</f>
        <v>FS-OPER HC SYSTEMS-FIRESAFETY</v>
      </c>
    </row>
    <row r="53007" spans="1:5" x14ac:dyDescent="0.25">
      <c r="A53007" s="2">
        <v>92469463</v>
      </c>
      <c r="B53007" t="s">
        <v>1302</v>
      </c>
      <c r="C53007" t="s">
        <v>1166</v>
      </c>
      <c r="D53007" s="1">
        <v>63640800</v>
      </c>
      <c r="E53007" t="str">
        <f>VLOOKUP(D53007,G:H,2,FALSE)</f>
        <v>FS-OPER HC SYSTEMS-FIRESAFETY</v>
      </c>
    </row>
    <row r="53008" spans="1:5" x14ac:dyDescent="0.25">
      <c r="A53008" s="2">
        <v>92853629</v>
      </c>
      <c r="B53008" t="s">
        <v>2038</v>
      </c>
      <c r="C53008" t="s">
        <v>2039</v>
      </c>
      <c r="D53008" s="1">
        <v>63640800</v>
      </c>
      <c r="E53008" t="str">
        <f>VLOOKUP(D53008,G:H,2,FALSE)</f>
        <v>FS-OPER HC SYSTEMS-FIRESAFETY</v>
      </c>
    </row>
    <row r="53009" spans="1:5" x14ac:dyDescent="0.25">
      <c r="A53009" s="2">
        <v>93481185</v>
      </c>
      <c r="B53009" t="s">
        <v>1618</v>
      </c>
      <c r="C53009" t="s">
        <v>2054</v>
      </c>
      <c r="D53009" s="1">
        <v>63640800</v>
      </c>
      <c r="E53009" t="str">
        <f>VLOOKUP(D53009,G:H,2,FALSE)</f>
        <v>FS-OPER HC SYSTEMS-FIRESAFETY</v>
      </c>
    </row>
    <row r="53010" spans="1:5" x14ac:dyDescent="0.25">
      <c r="A53010" s="2">
        <v>93734740</v>
      </c>
      <c r="B53010" t="s">
        <v>2063</v>
      </c>
      <c r="C53010" t="s">
        <v>756</v>
      </c>
      <c r="D53010" s="1">
        <v>63640800</v>
      </c>
      <c r="E53010" t="str">
        <f>VLOOKUP(D53010,G:H,2,FALSE)</f>
        <v>FS-OPER HC SYSTEMS-FIRESAFETY</v>
      </c>
    </row>
    <row r="53011" spans="1:5" x14ac:dyDescent="0.25">
      <c r="A53011" s="2">
        <v>94384091</v>
      </c>
      <c r="B53011" t="s">
        <v>162</v>
      </c>
      <c r="C53011" t="s">
        <v>2084</v>
      </c>
      <c r="D53011" s="1">
        <v>63640800</v>
      </c>
      <c r="E53011" t="str">
        <f>VLOOKUP(D53011,G:H,2,FALSE)</f>
        <v>FS-OPER HC SYSTEMS-FIRESAFETY</v>
      </c>
    </row>
    <row r="53012" spans="1:5" x14ac:dyDescent="0.25">
      <c r="A53012" s="2">
        <v>94954262</v>
      </c>
      <c r="B53012" t="s">
        <v>2094</v>
      </c>
      <c r="C53012" t="s">
        <v>2095</v>
      </c>
      <c r="D53012" s="1">
        <v>63640800</v>
      </c>
      <c r="E53012" t="str">
        <f>VLOOKUP(D53012,G:H,2,FALSE)</f>
        <v>FS-OPER HC SYSTEMS-FIRESAFETY</v>
      </c>
    </row>
    <row r="53013" spans="1:5" x14ac:dyDescent="0.25">
      <c r="A53013" s="2">
        <v>95987040</v>
      </c>
      <c r="B53013" t="s">
        <v>2128</v>
      </c>
      <c r="C53013" t="s">
        <v>2129</v>
      </c>
      <c r="D53013" s="1">
        <v>63640800</v>
      </c>
      <c r="E53013" t="str">
        <f>VLOOKUP(D53013,G:H,2,FALSE)</f>
        <v>FS-OPER HC SYSTEMS-FIRESAFETY</v>
      </c>
    </row>
    <row r="53014" spans="1:5" x14ac:dyDescent="0.25">
      <c r="A53014" s="2">
        <v>97772050</v>
      </c>
      <c r="B53014" t="s">
        <v>2180</v>
      </c>
      <c r="C53014" t="s">
        <v>94</v>
      </c>
      <c r="D53014" s="1">
        <v>63640800</v>
      </c>
      <c r="E53014" t="str">
        <f>VLOOKUP(D53014,G:H,2,FALSE)</f>
        <v>FS-OPER HC SYSTEMS-FIRESAFETY</v>
      </c>
    </row>
    <row r="53015" spans="1:5" x14ac:dyDescent="0.25">
      <c r="A53015" s="2">
        <v>98481111</v>
      </c>
      <c r="B53015" t="s">
        <v>231</v>
      </c>
      <c r="C53015" t="s">
        <v>1501</v>
      </c>
      <c r="D53015" s="1">
        <v>63640800</v>
      </c>
      <c r="E53015" t="str">
        <f>VLOOKUP(D53015,G:H,2,FALSE)</f>
        <v>FS-OPER HC SYSTEMS-FIRESAFETY</v>
      </c>
    </row>
    <row r="53016" spans="1:5" x14ac:dyDescent="0.25">
      <c r="A53016" s="1">
        <v>930191</v>
      </c>
      <c r="B53016" t="s">
        <v>18</v>
      </c>
      <c r="C53016" t="s">
        <v>19</v>
      </c>
      <c r="D53016" s="1">
        <v>63650000</v>
      </c>
      <c r="E53016" t="str">
        <f>VLOOKUP(D53016,G:H,2,FALSE)</f>
        <v>FS-OPER HC VET MED</v>
      </c>
    </row>
    <row r="53017" spans="1:5" x14ac:dyDescent="0.25">
      <c r="A53017" s="1">
        <v>1559573</v>
      </c>
      <c r="B53017" t="s">
        <v>39</v>
      </c>
      <c r="C53017" t="s">
        <v>40</v>
      </c>
      <c r="D53017" s="1">
        <v>63650000</v>
      </c>
      <c r="E53017" t="str">
        <f>VLOOKUP(D53017,G:H,2,FALSE)</f>
        <v>FS-OPER HC VET MED</v>
      </c>
    </row>
    <row r="53018" spans="1:5" x14ac:dyDescent="0.25">
      <c r="A53018" s="1">
        <v>5932237</v>
      </c>
      <c r="B53018" t="s">
        <v>148</v>
      </c>
      <c r="C53018" t="s">
        <v>149</v>
      </c>
      <c r="D53018" s="1">
        <v>63650000</v>
      </c>
      <c r="E53018" t="str">
        <f>VLOOKUP(D53018,G:H,2,FALSE)</f>
        <v>FS-OPER HC VET MED</v>
      </c>
    </row>
    <row r="53019" spans="1:5" x14ac:dyDescent="0.25">
      <c r="A53019" s="1">
        <v>6110220</v>
      </c>
      <c r="B53019" t="s">
        <v>150</v>
      </c>
      <c r="C53019" t="s">
        <v>151</v>
      </c>
      <c r="D53019" s="1">
        <v>63650000</v>
      </c>
      <c r="E53019" t="str">
        <f>VLOOKUP(D53019,G:H,2,FALSE)</f>
        <v>FS-OPER HC VET MED</v>
      </c>
    </row>
    <row r="53020" spans="1:5" x14ac:dyDescent="0.25">
      <c r="A53020" s="1">
        <v>6876241</v>
      </c>
      <c r="B53020" t="s">
        <v>162</v>
      </c>
      <c r="C53020" t="s">
        <v>163</v>
      </c>
      <c r="D53020" s="1">
        <v>63650000</v>
      </c>
      <c r="E53020" t="str">
        <f>VLOOKUP(D53020,G:H,2,FALSE)</f>
        <v>FS-OPER HC VET MED</v>
      </c>
    </row>
    <row r="53021" spans="1:5" x14ac:dyDescent="0.25">
      <c r="A53021" s="1">
        <v>10097803</v>
      </c>
      <c r="B53021" t="s">
        <v>227</v>
      </c>
      <c r="C53021" t="s">
        <v>228</v>
      </c>
      <c r="D53021" s="1">
        <v>63650000</v>
      </c>
      <c r="E53021" t="str">
        <f>VLOOKUP(D53021,G:H,2,FALSE)</f>
        <v>FS-OPER HC VET MED</v>
      </c>
    </row>
    <row r="53022" spans="1:5" x14ac:dyDescent="0.25">
      <c r="A53022" s="1">
        <v>10842406</v>
      </c>
      <c r="B53022" t="s">
        <v>264</v>
      </c>
      <c r="C53022" t="s">
        <v>265</v>
      </c>
      <c r="D53022" s="1">
        <v>63650000</v>
      </c>
      <c r="E53022" t="str">
        <f>VLOOKUP(D53022,G:H,2,FALSE)</f>
        <v>FS-OPER HC VET MED</v>
      </c>
    </row>
    <row r="53023" spans="1:5" x14ac:dyDescent="0.25">
      <c r="A53023" s="1">
        <v>10999292</v>
      </c>
      <c r="B53023" t="s">
        <v>268</v>
      </c>
      <c r="C53023" t="s">
        <v>269</v>
      </c>
      <c r="D53023" s="1">
        <v>63650000</v>
      </c>
      <c r="E53023" t="str">
        <f>VLOOKUP(D53023,G:H,2,FALSE)</f>
        <v>FS-OPER HC VET MED</v>
      </c>
    </row>
    <row r="53024" spans="1:5" x14ac:dyDescent="0.25">
      <c r="A53024" s="1">
        <v>11121887</v>
      </c>
      <c r="B53024" t="s">
        <v>279</v>
      </c>
      <c r="C53024" t="s">
        <v>280</v>
      </c>
      <c r="D53024" s="1">
        <v>63650000</v>
      </c>
      <c r="E53024" t="str">
        <f>VLOOKUP(D53024,G:H,2,FALSE)</f>
        <v>FS-OPER HC VET MED</v>
      </c>
    </row>
    <row r="53025" spans="1:5" x14ac:dyDescent="0.25">
      <c r="A53025" s="1">
        <v>11413394</v>
      </c>
      <c r="B53025" t="s">
        <v>301</v>
      </c>
      <c r="C53025" t="s">
        <v>302</v>
      </c>
      <c r="D53025" s="1">
        <v>63650000</v>
      </c>
      <c r="E53025" t="str">
        <f>VLOOKUP(D53025,G:H,2,FALSE)</f>
        <v>FS-OPER HC VET MED</v>
      </c>
    </row>
    <row r="53026" spans="1:5" x14ac:dyDescent="0.25">
      <c r="A53026" s="1">
        <v>11821490</v>
      </c>
      <c r="B53026" t="s">
        <v>317</v>
      </c>
      <c r="C53026" t="s">
        <v>15</v>
      </c>
      <c r="D53026" s="1">
        <v>63650000</v>
      </c>
      <c r="E53026" t="str">
        <f>VLOOKUP(D53026,G:H,2,FALSE)</f>
        <v>FS-OPER HC VET MED</v>
      </c>
    </row>
    <row r="53027" spans="1:5" x14ac:dyDescent="0.25">
      <c r="A53027" s="1">
        <v>11911657</v>
      </c>
      <c r="B53027" t="s">
        <v>322</v>
      </c>
      <c r="C53027" t="s">
        <v>323</v>
      </c>
      <c r="D53027" s="1">
        <v>63650000</v>
      </c>
      <c r="E53027" t="str">
        <f>VLOOKUP(D53027,G:H,2,FALSE)</f>
        <v>FS-OPER HC VET MED</v>
      </c>
    </row>
    <row r="53028" spans="1:5" x14ac:dyDescent="0.25">
      <c r="A53028" s="1">
        <v>12119090</v>
      </c>
      <c r="B53028" t="s">
        <v>334</v>
      </c>
      <c r="C53028" t="s">
        <v>335</v>
      </c>
      <c r="D53028" s="1">
        <v>63650000</v>
      </c>
      <c r="E53028" t="str">
        <f>VLOOKUP(D53028,G:H,2,FALSE)</f>
        <v>FS-OPER HC VET MED</v>
      </c>
    </row>
    <row r="53029" spans="1:5" x14ac:dyDescent="0.25">
      <c r="A53029" s="1">
        <v>13833820</v>
      </c>
      <c r="B53029" t="s">
        <v>383</v>
      </c>
      <c r="C53029" t="s">
        <v>384</v>
      </c>
      <c r="D53029" s="1">
        <v>63650000</v>
      </c>
      <c r="E53029" t="str">
        <f>VLOOKUP(D53029,G:H,2,FALSE)</f>
        <v>FS-OPER HC VET MED</v>
      </c>
    </row>
    <row r="53030" spans="1:5" x14ac:dyDescent="0.25">
      <c r="A53030" s="1">
        <v>14769842</v>
      </c>
      <c r="B53030" t="s">
        <v>416</v>
      </c>
      <c r="C53030" t="s">
        <v>417</v>
      </c>
      <c r="D53030" s="1">
        <v>63650000</v>
      </c>
      <c r="E53030" t="str">
        <f>VLOOKUP(D53030,G:H,2,FALSE)</f>
        <v>FS-OPER HC VET MED</v>
      </c>
    </row>
    <row r="53031" spans="1:5" x14ac:dyDescent="0.25">
      <c r="A53031" s="1">
        <v>15599474</v>
      </c>
      <c r="B53031" t="s">
        <v>449</v>
      </c>
      <c r="C53031" t="s">
        <v>267</v>
      </c>
      <c r="D53031" s="1">
        <v>63650000</v>
      </c>
      <c r="E53031" t="str">
        <f>VLOOKUP(D53031,G:H,2,FALSE)</f>
        <v>FS-OPER HC VET MED</v>
      </c>
    </row>
    <row r="53032" spans="1:5" x14ac:dyDescent="0.25">
      <c r="A53032" s="1">
        <v>16241984</v>
      </c>
      <c r="B53032" t="s">
        <v>470</v>
      </c>
      <c r="C53032" t="s">
        <v>86</v>
      </c>
      <c r="D53032" s="1">
        <v>63650000</v>
      </c>
      <c r="E53032" t="str">
        <f>VLOOKUP(D53032,G:H,2,FALSE)</f>
        <v>FS-OPER HC VET MED</v>
      </c>
    </row>
    <row r="53033" spans="1:5" x14ac:dyDescent="0.25">
      <c r="A53033" s="1">
        <v>17111196</v>
      </c>
      <c r="B53033" t="s">
        <v>498</v>
      </c>
      <c r="C53033" t="s">
        <v>499</v>
      </c>
      <c r="D53033" s="1">
        <v>63650000</v>
      </c>
      <c r="E53033" t="str">
        <f>VLOOKUP(D53033,G:H,2,FALSE)</f>
        <v>FS-OPER HC VET MED</v>
      </c>
    </row>
    <row r="53034" spans="1:5" x14ac:dyDescent="0.25">
      <c r="A53034" s="1">
        <v>17572362</v>
      </c>
      <c r="B53034" t="s">
        <v>511</v>
      </c>
      <c r="C53034" t="s">
        <v>133</v>
      </c>
      <c r="D53034" s="1">
        <v>63650000</v>
      </c>
      <c r="E53034" t="str">
        <f>VLOOKUP(D53034,G:H,2,FALSE)</f>
        <v>FS-OPER HC VET MED</v>
      </c>
    </row>
    <row r="53035" spans="1:5" x14ac:dyDescent="0.25">
      <c r="A53035" s="1">
        <v>18313183</v>
      </c>
      <c r="B53035" t="s">
        <v>521</v>
      </c>
      <c r="C53035" t="s">
        <v>522</v>
      </c>
      <c r="D53035" s="1">
        <v>63650000</v>
      </c>
      <c r="E53035" t="str">
        <f>VLOOKUP(D53035,G:H,2,FALSE)</f>
        <v>FS-OPER HC VET MED</v>
      </c>
    </row>
    <row r="53036" spans="1:5" x14ac:dyDescent="0.25">
      <c r="A53036" s="1">
        <v>21486160</v>
      </c>
      <c r="B53036" t="s">
        <v>600</v>
      </c>
      <c r="C53036" t="s">
        <v>601</v>
      </c>
      <c r="D53036" s="1">
        <v>63650000</v>
      </c>
      <c r="E53036" t="str">
        <f>VLOOKUP(D53036,G:H,2,FALSE)</f>
        <v>FS-OPER HC VET MED</v>
      </c>
    </row>
    <row r="53037" spans="1:5" x14ac:dyDescent="0.25">
      <c r="A53037" s="1">
        <v>23033935</v>
      </c>
      <c r="B53037" t="s">
        <v>628</v>
      </c>
      <c r="C53037" t="s">
        <v>629</v>
      </c>
      <c r="D53037" s="1">
        <v>63650000</v>
      </c>
      <c r="E53037" t="str">
        <f>VLOOKUP(D53037,G:H,2,FALSE)</f>
        <v>FS-OPER HC VET MED</v>
      </c>
    </row>
    <row r="53038" spans="1:5" x14ac:dyDescent="0.25">
      <c r="A53038" s="1">
        <v>23195875</v>
      </c>
      <c r="B53038" t="s">
        <v>638</v>
      </c>
      <c r="C53038" t="s">
        <v>639</v>
      </c>
      <c r="D53038" s="1">
        <v>63650000</v>
      </c>
      <c r="E53038" t="str">
        <f>VLOOKUP(D53038,G:H,2,FALSE)</f>
        <v>FS-OPER HC VET MED</v>
      </c>
    </row>
    <row r="53039" spans="1:5" x14ac:dyDescent="0.25">
      <c r="A53039" s="1">
        <v>23822040</v>
      </c>
      <c r="B53039" t="s">
        <v>647</v>
      </c>
      <c r="C53039" t="s">
        <v>648</v>
      </c>
      <c r="D53039" s="1">
        <v>63650000</v>
      </c>
      <c r="E53039" t="str">
        <f>VLOOKUP(D53039,G:H,2,FALSE)</f>
        <v>FS-OPER HC VET MED</v>
      </c>
    </row>
    <row r="53040" spans="1:5" x14ac:dyDescent="0.25">
      <c r="A53040" s="1">
        <v>26687618</v>
      </c>
      <c r="B53040" t="s">
        <v>690</v>
      </c>
      <c r="C53040" t="s">
        <v>691</v>
      </c>
      <c r="D53040" s="1">
        <v>63650000</v>
      </c>
      <c r="E53040" t="str">
        <f>VLOOKUP(D53040,G:H,2,FALSE)</f>
        <v>FS-OPER HC VET MED</v>
      </c>
    </row>
    <row r="53041" spans="1:5" x14ac:dyDescent="0.25">
      <c r="A53041" s="1">
        <v>26941308</v>
      </c>
      <c r="B53041" t="s">
        <v>694</v>
      </c>
      <c r="C53041" t="s">
        <v>695</v>
      </c>
      <c r="D53041" s="1">
        <v>63650000</v>
      </c>
      <c r="E53041" t="str">
        <f>VLOOKUP(D53041,G:H,2,FALSE)</f>
        <v>FS-OPER HC VET MED</v>
      </c>
    </row>
    <row r="53042" spans="1:5" x14ac:dyDescent="0.25">
      <c r="A53042" s="1">
        <v>27134938</v>
      </c>
      <c r="B53042" t="s">
        <v>697</v>
      </c>
      <c r="C53042" t="s">
        <v>698</v>
      </c>
      <c r="D53042" s="1">
        <v>63650000</v>
      </c>
      <c r="E53042" t="str">
        <f>VLOOKUP(D53042,G:H,2,FALSE)</f>
        <v>FS-OPER HC VET MED</v>
      </c>
    </row>
    <row r="53043" spans="1:5" x14ac:dyDescent="0.25">
      <c r="A53043" s="1">
        <v>27340849</v>
      </c>
      <c r="B53043" t="s">
        <v>699</v>
      </c>
      <c r="C53043" t="s">
        <v>700</v>
      </c>
      <c r="D53043" s="1">
        <v>63650000</v>
      </c>
      <c r="E53043" t="str">
        <f>VLOOKUP(D53043,G:H,2,FALSE)</f>
        <v>FS-OPER HC VET MED</v>
      </c>
    </row>
    <row r="53044" spans="1:5" x14ac:dyDescent="0.25">
      <c r="A53044" s="1">
        <v>32758441</v>
      </c>
      <c r="B53044" t="s">
        <v>803</v>
      </c>
      <c r="C53044" t="s">
        <v>804</v>
      </c>
      <c r="D53044" s="1">
        <v>63650000</v>
      </c>
      <c r="E53044" t="str">
        <f>VLOOKUP(D53044,G:H,2,FALSE)</f>
        <v>FS-OPER HC VET MED</v>
      </c>
    </row>
    <row r="53045" spans="1:5" x14ac:dyDescent="0.25">
      <c r="A53045" s="1">
        <v>34933184</v>
      </c>
      <c r="B53045" t="s">
        <v>848</v>
      </c>
      <c r="C53045" t="s">
        <v>849</v>
      </c>
      <c r="D53045" s="1">
        <v>63650000</v>
      </c>
      <c r="E53045" t="str">
        <f>VLOOKUP(D53045,G:H,2,FALSE)</f>
        <v>FS-OPER HC VET MED</v>
      </c>
    </row>
    <row r="53046" spans="1:5" x14ac:dyDescent="0.25">
      <c r="A53046" s="1">
        <v>34943400</v>
      </c>
      <c r="B53046" t="s">
        <v>850</v>
      </c>
      <c r="C53046" t="s">
        <v>851</v>
      </c>
      <c r="D53046" s="1">
        <v>63650000</v>
      </c>
      <c r="E53046" t="str">
        <f>VLOOKUP(D53046,G:H,2,FALSE)</f>
        <v>FS-OPER HC VET MED</v>
      </c>
    </row>
    <row r="53047" spans="1:5" x14ac:dyDescent="0.25">
      <c r="A53047" s="1">
        <v>35207420</v>
      </c>
      <c r="B53047" t="s">
        <v>857</v>
      </c>
      <c r="C53047" t="s">
        <v>858</v>
      </c>
      <c r="D53047" s="1">
        <v>63650000</v>
      </c>
      <c r="E53047" t="str">
        <f>VLOOKUP(D53047,G:H,2,FALSE)</f>
        <v>FS-OPER HC VET MED</v>
      </c>
    </row>
    <row r="53048" spans="1:5" x14ac:dyDescent="0.25">
      <c r="A53048" s="1">
        <v>35521200</v>
      </c>
      <c r="B53048" t="s">
        <v>874</v>
      </c>
      <c r="C53048" t="s">
        <v>875</v>
      </c>
      <c r="D53048" s="1">
        <v>63650000</v>
      </c>
      <c r="E53048" t="str">
        <f>VLOOKUP(D53048,G:H,2,FALSE)</f>
        <v>FS-OPER HC VET MED</v>
      </c>
    </row>
    <row r="53049" spans="1:5" x14ac:dyDescent="0.25">
      <c r="A53049" s="1">
        <v>37624240</v>
      </c>
      <c r="B53049" t="s">
        <v>911</v>
      </c>
      <c r="C53049" t="s">
        <v>178</v>
      </c>
      <c r="D53049" s="1">
        <v>63650000</v>
      </c>
      <c r="E53049" t="str">
        <f>VLOOKUP(D53049,G:H,2,FALSE)</f>
        <v>FS-OPER HC VET MED</v>
      </c>
    </row>
    <row r="53050" spans="1:5" x14ac:dyDescent="0.25">
      <c r="A53050" s="1">
        <v>37842950</v>
      </c>
      <c r="B53050" t="s">
        <v>918</v>
      </c>
      <c r="C53050" t="s">
        <v>919</v>
      </c>
      <c r="D53050" s="1">
        <v>63650000</v>
      </c>
      <c r="E53050" t="str">
        <f>VLOOKUP(D53050,G:H,2,FALSE)</f>
        <v>FS-OPER HC VET MED</v>
      </c>
    </row>
    <row r="53051" spans="1:5" x14ac:dyDescent="0.25">
      <c r="A53051" s="1">
        <v>38811305</v>
      </c>
      <c r="B53051" t="s">
        <v>940</v>
      </c>
      <c r="C53051" t="s">
        <v>276</v>
      </c>
      <c r="D53051" s="1">
        <v>63650000</v>
      </c>
      <c r="E53051" t="str">
        <f>VLOOKUP(D53051,G:H,2,FALSE)</f>
        <v>FS-OPER HC VET MED</v>
      </c>
    </row>
    <row r="53052" spans="1:5" x14ac:dyDescent="0.25">
      <c r="A53052" s="1">
        <v>39436840</v>
      </c>
      <c r="B53052" t="s">
        <v>515</v>
      </c>
      <c r="C53052" t="s">
        <v>970</v>
      </c>
      <c r="D53052" s="1">
        <v>63650000</v>
      </c>
      <c r="E53052" t="str">
        <f>VLOOKUP(D53052,G:H,2,FALSE)</f>
        <v>FS-OPER HC VET MED</v>
      </c>
    </row>
    <row r="53053" spans="1:5" x14ac:dyDescent="0.25">
      <c r="A53053" s="1">
        <v>41123999</v>
      </c>
      <c r="B53053" t="s">
        <v>1000</v>
      </c>
      <c r="C53053" t="s">
        <v>159</v>
      </c>
      <c r="D53053" s="1">
        <v>63650000</v>
      </c>
      <c r="E53053" t="str">
        <f>VLOOKUP(D53053,G:H,2,FALSE)</f>
        <v>FS-OPER HC VET MED</v>
      </c>
    </row>
    <row r="53054" spans="1:5" x14ac:dyDescent="0.25">
      <c r="A53054" s="1">
        <v>41961220</v>
      </c>
      <c r="B53054" t="s">
        <v>498</v>
      </c>
      <c r="C53054" t="s">
        <v>1018</v>
      </c>
      <c r="D53054" s="1">
        <v>63650000</v>
      </c>
      <c r="E53054" t="str">
        <f>VLOOKUP(D53054,G:H,2,FALSE)</f>
        <v>FS-OPER HC VET MED</v>
      </c>
    </row>
    <row r="53055" spans="1:5" x14ac:dyDescent="0.25">
      <c r="A53055" s="1">
        <v>41984654</v>
      </c>
      <c r="B53055" t="s">
        <v>1019</v>
      </c>
      <c r="C53055" t="s">
        <v>1020</v>
      </c>
      <c r="D53055" s="1">
        <v>63650000</v>
      </c>
      <c r="E53055" t="str">
        <f>VLOOKUP(D53055,G:H,2,FALSE)</f>
        <v>FS-OPER HC VET MED</v>
      </c>
    </row>
    <row r="53056" spans="1:5" x14ac:dyDescent="0.25">
      <c r="A53056" s="1">
        <v>42431810</v>
      </c>
      <c r="B53056" t="s">
        <v>1029</v>
      </c>
      <c r="C53056" t="s">
        <v>1030</v>
      </c>
      <c r="D53056" s="1">
        <v>63650000</v>
      </c>
      <c r="E53056" t="str">
        <f>VLOOKUP(D53056,G:H,2,FALSE)</f>
        <v>FS-OPER HC VET MED</v>
      </c>
    </row>
    <row r="53057" spans="1:5" x14ac:dyDescent="0.25">
      <c r="A53057" s="1">
        <v>42451189</v>
      </c>
      <c r="B53057" t="s">
        <v>1031</v>
      </c>
      <c r="C53057" t="s">
        <v>1032</v>
      </c>
      <c r="D53057" s="1">
        <v>63650000</v>
      </c>
      <c r="E53057" t="str">
        <f>VLOOKUP(D53057,G:H,2,FALSE)</f>
        <v>FS-OPER HC VET MED</v>
      </c>
    </row>
    <row r="53058" spans="1:5" x14ac:dyDescent="0.25">
      <c r="A53058" s="1">
        <v>43686914</v>
      </c>
      <c r="B53058" t="s">
        <v>1066</v>
      </c>
      <c r="C53058" t="s">
        <v>1067</v>
      </c>
      <c r="D53058" s="1">
        <v>63650000</v>
      </c>
      <c r="E53058" t="str">
        <f>VLOOKUP(D53058,G:H,2,FALSE)</f>
        <v>FS-OPER HC VET MED</v>
      </c>
    </row>
    <row r="53059" spans="1:5" x14ac:dyDescent="0.25">
      <c r="A53059" s="1">
        <v>46245370</v>
      </c>
      <c r="B53059" t="s">
        <v>1110</v>
      </c>
      <c r="C53059" t="s">
        <v>612</v>
      </c>
      <c r="D53059" s="1">
        <v>63650000</v>
      </c>
      <c r="E53059" t="str">
        <f>VLOOKUP(D53059,G:H,2,FALSE)</f>
        <v>FS-OPER HC VET MED</v>
      </c>
    </row>
    <row r="53060" spans="1:5" x14ac:dyDescent="0.25">
      <c r="A53060" s="1">
        <v>46906171</v>
      </c>
      <c r="B53060" t="s">
        <v>1117</v>
      </c>
      <c r="C53060" t="s">
        <v>214</v>
      </c>
      <c r="D53060" s="1">
        <v>63650000</v>
      </c>
      <c r="E53060" t="str">
        <f>VLOOKUP(D53060,G:H,2,FALSE)</f>
        <v>FS-OPER HC VET MED</v>
      </c>
    </row>
    <row r="53061" spans="1:5" x14ac:dyDescent="0.25">
      <c r="A53061" s="1">
        <v>47188260</v>
      </c>
      <c r="B53061" t="s">
        <v>1119</v>
      </c>
      <c r="C53061" t="s">
        <v>1120</v>
      </c>
      <c r="D53061" s="1">
        <v>63650000</v>
      </c>
      <c r="E53061" t="str">
        <f>VLOOKUP(D53061,G:H,2,FALSE)</f>
        <v>FS-OPER HC VET MED</v>
      </c>
    </row>
    <row r="53062" spans="1:5" x14ac:dyDescent="0.25">
      <c r="A53062" s="1">
        <v>48418540</v>
      </c>
      <c r="B53062" t="s">
        <v>1141</v>
      </c>
      <c r="C53062" t="s">
        <v>1012</v>
      </c>
      <c r="D53062" s="1">
        <v>63650000</v>
      </c>
      <c r="E53062" t="str">
        <f>VLOOKUP(D53062,G:H,2,FALSE)</f>
        <v>FS-OPER HC VET MED</v>
      </c>
    </row>
    <row r="53063" spans="1:5" x14ac:dyDescent="0.25">
      <c r="A53063" s="1">
        <v>48652324</v>
      </c>
      <c r="B53063" t="s">
        <v>1151</v>
      </c>
      <c r="C53063" t="s">
        <v>1152</v>
      </c>
      <c r="D53063" s="1">
        <v>63650000</v>
      </c>
      <c r="E53063" t="str">
        <f>VLOOKUP(D53063,G:H,2,FALSE)</f>
        <v>FS-OPER HC VET MED</v>
      </c>
    </row>
    <row r="53064" spans="1:5" x14ac:dyDescent="0.25">
      <c r="A53064" s="1">
        <v>50874430</v>
      </c>
      <c r="B53064" t="s">
        <v>1225</v>
      </c>
      <c r="C53064" t="s">
        <v>48</v>
      </c>
      <c r="D53064" s="1">
        <v>63650000</v>
      </c>
      <c r="E53064" t="str">
        <f>VLOOKUP(D53064,G:H,2,FALSE)</f>
        <v>FS-OPER HC VET MED</v>
      </c>
    </row>
    <row r="53065" spans="1:5" x14ac:dyDescent="0.25">
      <c r="A53065" s="1">
        <v>51692300</v>
      </c>
      <c r="B53065" t="s">
        <v>1251</v>
      </c>
      <c r="C53065" t="s">
        <v>15</v>
      </c>
      <c r="D53065" s="1">
        <v>63650000</v>
      </c>
      <c r="E53065" t="str">
        <f>VLOOKUP(D53065,G:H,2,FALSE)</f>
        <v>FS-OPER HC VET MED</v>
      </c>
    </row>
    <row r="53066" spans="1:5" x14ac:dyDescent="0.25">
      <c r="A53066" s="1">
        <v>54107341</v>
      </c>
      <c r="B53066" t="s">
        <v>1298</v>
      </c>
      <c r="C53066" t="s">
        <v>1299</v>
      </c>
      <c r="D53066" s="1">
        <v>63650000</v>
      </c>
      <c r="E53066" t="str">
        <f>VLOOKUP(D53066,G:H,2,FALSE)</f>
        <v>FS-OPER HC VET MED</v>
      </c>
    </row>
    <row r="53067" spans="1:5" x14ac:dyDescent="0.25">
      <c r="A53067" s="1">
        <v>57594410</v>
      </c>
      <c r="B53067" t="s">
        <v>1353</v>
      </c>
      <c r="C53067" t="s">
        <v>1354</v>
      </c>
      <c r="D53067" s="1">
        <v>63650000</v>
      </c>
      <c r="E53067" t="str">
        <f>VLOOKUP(D53067,G:H,2,FALSE)</f>
        <v>FS-OPER HC VET MED</v>
      </c>
    </row>
    <row r="53068" spans="1:5" x14ac:dyDescent="0.25">
      <c r="A53068" s="1">
        <v>60805921</v>
      </c>
      <c r="B53068" t="s">
        <v>528</v>
      </c>
      <c r="C53068" t="s">
        <v>1417</v>
      </c>
      <c r="D53068" s="1">
        <v>63650000</v>
      </c>
      <c r="E53068" t="str">
        <f>VLOOKUP(D53068,G:H,2,FALSE)</f>
        <v>FS-OPER HC VET MED</v>
      </c>
    </row>
    <row r="53069" spans="1:5" x14ac:dyDescent="0.25">
      <c r="A53069" s="1">
        <v>60811938</v>
      </c>
      <c r="B53069" t="s">
        <v>1418</v>
      </c>
      <c r="C53069" t="s">
        <v>1419</v>
      </c>
      <c r="D53069" s="1">
        <v>63650000</v>
      </c>
      <c r="E53069" t="str">
        <f>VLOOKUP(D53069,G:H,2,FALSE)</f>
        <v>FS-OPER HC VET MED</v>
      </c>
    </row>
    <row r="53070" spans="1:5" x14ac:dyDescent="0.25">
      <c r="A53070" s="1">
        <v>61831706</v>
      </c>
      <c r="B53070" t="s">
        <v>1448</v>
      </c>
      <c r="C53070" t="s">
        <v>1449</v>
      </c>
      <c r="D53070" s="1">
        <v>63650000</v>
      </c>
      <c r="E53070" t="str">
        <f>VLOOKUP(D53070,G:H,2,FALSE)</f>
        <v>FS-OPER HC VET MED</v>
      </c>
    </row>
    <row r="53071" spans="1:5" x14ac:dyDescent="0.25">
      <c r="A53071" s="1">
        <v>63516390</v>
      </c>
      <c r="B53071" t="s">
        <v>1507</v>
      </c>
      <c r="C53071" t="s">
        <v>384</v>
      </c>
      <c r="D53071" s="1">
        <v>63650000</v>
      </c>
      <c r="E53071" t="str">
        <f>VLOOKUP(D53071,G:H,2,FALSE)</f>
        <v>FS-OPER HC VET MED</v>
      </c>
    </row>
    <row r="53072" spans="1:5" x14ac:dyDescent="0.25">
      <c r="A53072" s="1">
        <v>64394150</v>
      </c>
      <c r="B53072" t="s">
        <v>1524</v>
      </c>
      <c r="C53072" t="s">
        <v>1525</v>
      </c>
      <c r="D53072" s="1">
        <v>63650000</v>
      </c>
      <c r="E53072" t="str">
        <f>VLOOKUP(D53072,G:H,2,FALSE)</f>
        <v>FS-OPER HC VET MED</v>
      </c>
    </row>
    <row r="53073" spans="1:5" x14ac:dyDescent="0.25">
      <c r="A53073" s="1">
        <v>64992510</v>
      </c>
      <c r="B53073" t="s">
        <v>1538</v>
      </c>
      <c r="C53073" t="s">
        <v>1539</v>
      </c>
      <c r="D53073" s="1">
        <v>63650000</v>
      </c>
      <c r="E53073" t="str">
        <f>VLOOKUP(D53073,G:H,2,FALSE)</f>
        <v>FS-OPER HC VET MED</v>
      </c>
    </row>
    <row r="53074" spans="1:5" x14ac:dyDescent="0.25">
      <c r="A53074" s="1">
        <v>66886170</v>
      </c>
      <c r="B53074" t="s">
        <v>1576</v>
      </c>
      <c r="C53074" t="s">
        <v>1577</v>
      </c>
      <c r="D53074" s="1">
        <v>63650000</v>
      </c>
      <c r="E53074" t="str">
        <f>VLOOKUP(D53074,G:H,2,FALSE)</f>
        <v>FS-OPER HC VET MED</v>
      </c>
    </row>
    <row r="53075" spans="1:5" x14ac:dyDescent="0.25">
      <c r="A53075" s="1">
        <v>68407760</v>
      </c>
      <c r="B53075" t="s">
        <v>1600</v>
      </c>
      <c r="C53075" t="s">
        <v>1601</v>
      </c>
      <c r="D53075" s="1">
        <v>63650000</v>
      </c>
      <c r="E53075" t="str">
        <f>VLOOKUP(D53075,G:H,2,FALSE)</f>
        <v>FS-OPER HC VET MED</v>
      </c>
    </row>
    <row r="53076" spans="1:5" x14ac:dyDescent="0.25">
      <c r="A53076" s="1">
        <v>68897641</v>
      </c>
      <c r="B53076" t="s">
        <v>1611</v>
      </c>
      <c r="C53076" t="s">
        <v>1612</v>
      </c>
      <c r="D53076" s="1">
        <v>63650000</v>
      </c>
      <c r="E53076" t="str">
        <f>VLOOKUP(D53076,G:H,2,FALSE)</f>
        <v>FS-OPER HC VET MED</v>
      </c>
    </row>
    <row r="53077" spans="1:5" x14ac:dyDescent="0.25">
      <c r="A53077" s="2">
        <v>71697289</v>
      </c>
      <c r="B53077" t="s">
        <v>1653</v>
      </c>
      <c r="C53077" t="s">
        <v>1654</v>
      </c>
      <c r="D53077" s="1">
        <v>63650000</v>
      </c>
      <c r="E53077" t="str">
        <f>VLOOKUP(D53077,G:H,2,FALSE)</f>
        <v>FS-OPER HC VET MED</v>
      </c>
    </row>
    <row r="53078" spans="1:5" x14ac:dyDescent="0.25">
      <c r="A53078" s="2">
        <v>73142099</v>
      </c>
      <c r="B53078" t="s">
        <v>1673</v>
      </c>
      <c r="C53078" t="s">
        <v>176</v>
      </c>
      <c r="D53078" s="1">
        <v>63650000</v>
      </c>
      <c r="E53078" t="str">
        <f>VLOOKUP(D53078,G:H,2,FALSE)</f>
        <v>FS-OPER HC VET MED</v>
      </c>
    </row>
    <row r="53079" spans="1:5" x14ac:dyDescent="0.25">
      <c r="A53079" s="2">
        <v>74984511</v>
      </c>
      <c r="B53079" t="s">
        <v>1697</v>
      </c>
      <c r="C53079" t="s">
        <v>612</v>
      </c>
      <c r="D53079" s="1">
        <v>63650000</v>
      </c>
      <c r="E53079" t="str">
        <f>VLOOKUP(D53079,G:H,2,FALSE)</f>
        <v>FS-OPER HC VET MED</v>
      </c>
    </row>
    <row r="53080" spans="1:5" x14ac:dyDescent="0.25">
      <c r="A53080" s="2">
        <v>75399484</v>
      </c>
      <c r="B53080" t="s">
        <v>1709</v>
      </c>
      <c r="C53080" t="s">
        <v>1710</v>
      </c>
      <c r="D53080" s="1">
        <v>63650000</v>
      </c>
      <c r="E53080" t="str">
        <f>VLOOKUP(D53080,G:H,2,FALSE)</f>
        <v>FS-OPER HC VET MED</v>
      </c>
    </row>
    <row r="53081" spans="1:5" x14ac:dyDescent="0.25">
      <c r="A53081" s="2">
        <v>77018280</v>
      </c>
      <c r="B53081" t="s">
        <v>1735</v>
      </c>
      <c r="C53081" t="s">
        <v>1736</v>
      </c>
      <c r="D53081" s="1">
        <v>63650000</v>
      </c>
      <c r="E53081" t="str">
        <f>VLOOKUP(D53081,G:H,2,FALSE)</f>
        <v>FS-OPER HC VET MED</v>
      </c>
    </row>
    <row r="53082" spans="1:5" x14ac:dyDescent="0.25">
      <c r="A53082" s="2">
        <v>78011810</v>
      </c>
      <c r="B53082" t="s">
        <v>1745</v>
      </c>
      <c r="C53082" t="s">
        <v>545</v>
      </c>
      <c r="D53082" s="1">
        <v>63650000</v>
      </c>
      <c r="E53082" t="str">
        <f>VLOOKUP(D53082,G:H,2,FALSE)</f>
        <v>FS-OPER HC VET MED</v>
      </c>
    </row>
    <row r="53083" spans="1:5" x14ac:dyDescent="0.25">
      <c r="A53083" s="2">
        <v>84981509</v>
      </c>
      <c r="B53083" t="s">
        <v>217</v>
      </c>
      <c r="C53083" t="s">
        <v>536</v>
      </c>
      <c r="D53083" s="1">
        <v>63650000</v>
      </c>
      <c r="E53083" t="str">
        <f>VLOOKUP(D53083,G:H,2,FALSE)</f>
        <v>FS-OPER HC VET MED</v>
      </c>
    </row>
    <row r="53084" spans="1:5" x14ac:dyDescent="0.25">
      <c r="A53084" s="2">
        <v>85351143</v>
      </c>
      <c r="B53084" t="s">
        <v>18</v>
      </c>
      <c r="C53084" t="s">
        <v>1876</v>
      </c>
      <c r="D53084" s="1">
        <v>63650000</v>
      </c>
      <c r="E53084" t="str">
        <f>VLOOKUP(D53084,G:H,2,FALSE)</f>
        <v>FS-OPER HC VET MED</v>
      </c>
    </row>
    <row r="53085" spans="1:5" x14ac:dyDescent="0.25">
      <c r="A53085" s="2">
        <v>85770590</v>
      </c>
      <c r="B53085" t="s">
        <v>1884</v>
      </c>
      <c r="C53085" t="s">
        <v>1885</v>
      </c>
      <c r="D53085" s="1">
        <v>63650000</v>
      </c>
      <c r="E53085" t="str">
        <f>VLOOKUP(D53085,G:H,2,FALSE)</f>
        <v>FS-OPER HC VET MED</v>
      </c>
    </row>
    <row r="53086" spans="1:5" x14ac:dyDescent="0.25">
      <c r="A53086" s="2">
        <v>85844290</v>
      </c>
      <c r="B53086" t="s">
        <v>1886</v>
      </c>
      <c r="C53086" t="s">
        <v>1775</v>
      </c>
      <c r="D53086" s="1">
        <v>63650000</v>
      </c>
      <c r="E53086" t="str">
        <f>VLOOKUP(D53086,G:H,2,FALSE)</f>
        <v>FS-OPER HC VET MED</v>
      </c>
    </row>
    <row r="53087" spans="1:5" x14ac:dyDescent="0.25">
      <c r="A53087" s="2">
        <v>87116497</v>
      </c>
      <c r="B53087" t="s">
        <v>1903</v>
      </c>
      <c r="C53087" t="s">
        <v>1904</v>
      </c>
      <c r="D53087" s="1">
        <v>63650000</v>
      </c>
      <c r="E53087" t="str">
        <f>VLOOKUP(D53087,G:H,2,FALSE)</f>
        <v>FS-OPER HC VET MED</v>
      </c>
    </row>
    <row r="53088" spans="1:5" x14ac:dyDescent="0.25">
      <c r="A53088" s="2">
        <v>87170420</v>
      </c>
      <c r="B53088" t="s">
        <v>1905</v>
      </c>
      <c r="C53088" t="s">
        <v>1906</v>
      </c>
      <c r="D53088" s="1">
        <v>63650000</v>
      </c>
      <c r="E53088" t="str">
        <f>VLOOKUP(D53088,G:H,2,FALSE)</f>
        <v>FS-OPER HC VET MED</v>
      </c>
    </row>
    <row r="53089" spans="1:5" x14ac:dyDescent="0.25">
      <c r="A53089" s="2">
        <v>88048920</v>
      </c>
      <c r="B53089" t="s">
        <v>1921</v>
      </c>
      <c r="C53089" t="s">
        <v>1922</v>
      </c>
      <c r="D53089" s="1">
        <v>63650000</v>
      </c>
      <c r="E53089" t="str">
        <f>VLOOKUP(D53089,G:H,2,FALSE)</f>
        <v>FS-OPER HC VET MED</v>
      </c>
    </row>
    <row r="53090" spans="1:5" x14ac:dyDescent="0.25">
      <c r="A53090" s="2">
        <v>90798430</v>
      </c>
      <c r="B53090" t="s">
        <v>379</v>
      </c>
      <c r="C53090" t="s">
        <v>1971</v>
      </c>
      <c r="D53090" s="1">
        <v>63650000</v>
      </c>
      <c r="E53090" t="str">
        <f>VLOOKUP(D53090,G:H,2,FALSE)</f>
        <v>FS-OPER HC VET MED</v>
      </c>
    </row>
    <row r="53091" spans="1:5" x14ac:dyDescent="0.25">
      <c r="A53091" s="2">
        <v>92469463</v>
      </c>
      <c r="B53091" t="s">
        <v>1302</v>
      </c>
      <c r="C53091" t="s">
        <v>1166</v>
      </c>
      <c r="D53091" s="1">
        <v>63650000</v>
      </c>
      <c r="E53091" t="str">
        <f>VLOOKUP(D53091,G:H,2,FALSE)</f>
        <v>FS-OPER HC VET MED</v>
      </c>
    </row>
    <row r="53092" spans="1:5" x14ac:dyDescent="0.25">
      <c r="A53092" s="2">
        <v>92853629</v>
      </c>
      <c r="B53092" t="s">
        <v>2038</v>
      </c>
      <c r="C53092" t="s">
        <v>2039</v>
      </c>
      <c r="D53092" s="1">
        <v>63650000</v>
      </c>
      <c r="E53092" t="str">
        <f>VLOOKUP(D53092,G:H,2,FALSE)</f>
        <v>FS-OPER HC VET MED</v>
      </c>
    </row>
    <row r="53093" spans="1:5" x14ac:dyDescent="0.25">
      <c r="A53093" s="2">
        <v>93481185</v>
      </c>
      <c r="B53093" t="s">
        <v>1618</v>
      </c>
      <c r="C53093" t="s">
        <v>2054</v>
      </c>
      <c r="D53093" s="1">
        <v>63650000</v>
      </c>
      <c r="E53093" t="str">
        <f>VLOOKUP(D53093,G:H,2,FALSE)</f>
        <v>FS-OPER HC VET MED</v>
      </c>
    </row>
    <row r="53094" spans="1:5" x14ac:dyDescent="0.25">
      <c r="A53094" s="2">
        <v>93734740</v>
      </c>
      <c r="B53094" t="s">
        <v>2063</v>
      </c>
      <c r="C53094" t="s">
        <v>756</v>
      </c>
      <c r="D53094" s="1">
        <v>63650000</v>
      </c>
      <c r="E53094" t="str">
        <f>VLOOKUP(D53094,G:H,2,FALSE)</f>
        <v>FS-OPER HC VET MED</v>
      </c>
    </row>
    <row r="53095" spans="1:5" x14ac:dyDescent="0.25">
      <c r="A53095" s="2">
        <v>94384091</v>
      </c>
      <c r="B53095" t="s">
        <v>162</v>
      </c>
      <c r="C53095" t="s">
        <v>2084</v>
      </c>
      <c r="D53095" s="1">
        <v>63650000</v>
      </c>
      <c r="E53095" t="str">
        <f>VLOOKUP(D53095,G:H,2,FALSE)</f>
        <v>FS-OPER HC VET MED</v>
      </c>
    </row>
    <row r="53096" spans="1:5" x14ac:dyDescent="0.25">
      <c r="A53096" s="2">
        <v>94954262</v>
      </c>
      <c r="B53096" t="s">
        <v>2094</v>
      </c>
      <c r="C53096" t="s">
        <v>2095</v>
      </c>
      <c r="D53096" s="1">
        <v>63650000</v>
      </c>
      <c r="E53096" t="str">
        <f>VLOOKUP(D53096,G:H,2,FALSE)</f>
        <v>FS-OPER HC VET MED</v>
      </c>
    </row>
    <row r="53097" spans="1:5" x14ac:dyDescent="0.25">
      <c r="A53097" s="2">
        <v>95987040</v>
      </c>
      <c r="B53097" t="s">
        <v>2128</v>
      </c>
      <c r="C53097" t="s">
        <v>2129</v>
      </c>
      <c r="D53097" s="1">
        <v>63650000</v>
      </c>
      <c r="E53097" t="str">
        <f>VLOOKUP(D53097,G:H,2,FALSE)</f>
        <v>FS-OPER HC VET MED</v>
      </c>
    </row>
    <row r="53098" spans="1:5" x14ac:dyDescent="0.25">
      <c r="A53098" s="2">
        <v>97772050</v>
      </c>
      <c r="B53098" t="s">
        <v>2180</v>
      </c>
      <c r="C53098" t="s">
        <v>94</v>
      </c>
      <c r="D53098" s="1">
        <v>63650000</v>
      </c>
      <c r="E53098" t="str">
        <f>VLOOKUP(D53098,G:H,2,FALSE)</f>
        <v>FS-OPER HC VET MED</v>
      </c>
    </row>
    <row r="53099" spans="1:5" x14ac:dyDescent="0.25">
      <c r="A53099" s="2">
        <v>98481111</v>
      </c>
      <c r="B53099" t="s">
        <v>231</v>
      </c>
      <c r="C53099" t="s">
        <v>1501</v>
      </c>
      <c r="D53099" s="1">
        <v>63650000</v>
      </c>
      <c r="E53099" t="str">
        <f>VLOOKUP(D53099,G:H,2,FALSE)</f>
        <v>FS-OPER HC VET MED</v>
      </c>
    </row>
    <row r="53100" spans="1:5" x14ac:dyDescent="0.25">
      <c r="A53100" s="1">
        <v>930191</v>
      </c>
      <c r="B53100" t="s">
        <v>18</v>
      </c>
      <c r="C53100" t="s">
        <v>19</v>
      </c>
      <c r="D53100" s="1">
        <v>63650100</v>
      </c>
      <c r="E53100" t="str">
        <f>VLOOKUP(D53100,G:H,2,FALSE)</f>
        <v>FS-OPER HC VET MED-ADMIN</v>
      </c>
    </row>
    <row r="53101" spans="1:5" x14ac:dyDescent="0.25">
      <c r="A53101" s="1">
        <v>1559573</v>
      </c>
      <c r="B53101" t="s">
        <v>39</v>
      </c>
      <c r="C53101" t="s">
        <v>40</v>
      </c>
      <c r="D53101" s="1">
        <v>63650100</v>
      </c>
      <c r="E53101" t="str">
        <f>VLOOKUP(D53101,G:H,2,FALSE)</f>
        <v>FS-OPER HC VET MED-ADMIN</v>
      </c>
    </row>
    <row r="53102" spans="1:5" x14ac:dyDescent="0.25">
      <c r="A53102" s="1">
        <v>5932237</v>
      </c>
      <c r="B53102" t="s">
        <v>148</v>
      </c>
      <c r="C53102" t="s">
        <v>149</v>
      </c>
      <c r="D53102" s="1">
        <v>63650100</v>
      </c>
      <c r="E53102" t="str">
        <f>VLOOKUP(D53102,G:H,2,FALSE)</f>
        <v>FS-OPER HC VET MED-ADMIN</v>
      </c>
    </row>
    <row r="53103" spans="1:5" x14ac:dyDescent="0.25">
      <c r="A53103" s="1">
        <v>6110220</v>
      </c>
      <c r="B53103" t="s">
        <v>150</v>
      </c>
      <c r="C53103" t="s">
        <v>151</v>
      </c>
      <c r="D53103" s="1">
        <v>63650100</v>
      </c>
      <c r="E53103" t="str">
        <f>VLOOKUP(D53103,G:H,2,FALSE)</f>
        <v>FS-OPER HC VET MED-ADMIN</v>
      </c>
    </row>
    <row r="53104" spans="1:5" x14ac:dyDescent="0.25">
      <c r="A53104" s="1">
        <v>6876241</v>
      </c>
      <c r="B53104" t="s">
        <v>162</v>
      </c>
      <c r="C53104" t="s">
        <v>163</v>
      </c>
      <c r="D53104" s="1">
        <v>63650100</v>
      </c>
      <c r="E53104" t="str">
        <f>VLOOKUP(D53104,G:H,2,FALSE)</f>
        <v>FS-OPER HC VET MED-ADMIN</v>
      </c>
    </row>
    <row r="53105" spans="1:5" x14ac:dyDescent="0.25">
      <c r="A53105" s="1">
        <v>10097803</v>
      </c>
      <c r="B53105" t="s">
        <v>227</v>
      </c>
      <c r="C53105" t="s">
        <v>228</v>
      </c>
      <c r="D53105" s="1">
        <v>63650100</v>
      </c>
      <c r="E53105" t="str">
        <f>VLOOKUP(D53105,G:H,2,FALSE)</f>
        <v>FS-OPER HC VET MED-ADMIN</v>
      </c>
    </row>
    <row r="53106" spans="1:5" x14ac:dyDescent="0.25">
      <c r="A53106" s="1">
        <v>10842406</v>
      </c>
      <c r="B53106" t="s">
        <v>264</v>
      </c>
      <c r="C53106" t="s">
        <v>265</v>
      </c>
      <c r="D53106" s="1">
        <v>63650100</v>
      </c>
      <c r="E53106" t="str">
        <f>VLOOKUP(D53106,G:H,2,FALSE)</f>
        <v>FS-OPER HC VET MED-ADMIN</v>
      </c>
    </row>
    <row r="53107" spans="1:5" x14ac:dyDescent="0.25">
      <c r="A53107" s="1">
        <v>10999292</v>
      </c>
      <c r="B53107" t="s">
        <v>268</v>
      </c>
      <c r="C53107" t="s">
        <v>269</v>
      </c>
      <c r="D53107" s="1">
        <v>63650100</v>
      </c>
      <c r="E53107" t="str">
        <f>VLOOKUP(D53107,G:H,2,FALSE)</f>
        <v>FS-OPER HC VET MED-ADMIN</v>
      </c>
    </row>
    <row r="53108" spans="1:5" x14ac:dyDescent="0.25">
      <c r="A53108" s="1">
        <v>11121887</v>
      </c>
      <c r="B53108" t="s">
        <v>279</v>
      </c>
      <c r="C53108" t="s">
        <v>280</v>
      </c>
      <c r="D53108" s="1">
        <v>63650100</v>
      </c>
      <c r="E53108" t="str">
        <f>VLOOKUP(D53108,G:H,2,FALSE)</f>
        <v>FS-OPER HC VET MED-ADMIN</v>
      </c>
    </row>
    <row r="53109" spans="1:5" x14ac:dyDescent="0.25">
      <c r="A53109" s="1">
        <v>11413394</v>
      </c>
      <c r="B53109" t="s">
        <v>301</v>
      </c>
      <c r="C53109" t="s">
        <v>302</v>
      </c>
      <c r="D53109" s="1">
        <v>63650100</v>
      </c>
      <c r="E53109" t="str">
        <f>VLOOKUP(D53109,G:H,2,FALSE)</f>
        <v>FS-OPER HC VET MED-ADMIN</v>
      </c>
    </row>
    <row r="53110" spans="1:5" x14ac:dyDescent="0.25">
      <c r="A53110" s="1">
        <v>11821490</v>
      </c>
      <c r="B53110" t="s">
        <v>317</v>
      </c>
      <c r="C53110" t="s">
        <v>15</v>
      </c>
      <c r="D53110" s="1">
        <v>63650100</v>
      </c>
      <c r="E53110" t="str">
        <f>VLOOKUP(D53110,G:H,2,FALSE)</f>
        <v>FS-OPER HC VET MED-ADMIN</v>
      </c>
    </row>
    <row r="53111" spans="1:5" x14ac:dyDescent="0.25">
      <c r="A53111" s="1">
        <v>11911657</v>
      </c>
      <c r="B53111" t="s">
        <v>322</v>
      </c>
      <c r="C53111" t="s">
        <v>323</v>
      </c>
      <c r="D53111" s="1">
        <v>63650100</v>
      </c>
      <c r="E53111" t="str">
        <f>VLOOKUP(D53111,G:H,2,FALSE)</f>
        <v>FS-OPER HC VET MED-ADMIN</v>
      </c>
    </row>
    <row r="53112" spans="1:5" x14ac:dyDescent="0.25">
      <c r="A53112" s="1">
        <v>12119090</v>
      </c>
      <c r="B53112" t="s">
        <v>334</v>
      </c>
      <c r="C53112" t="s">
        <v>335</v>
      </c>
      <c r="D53112" s="1">
        <v>63650100</v>
      </c>
      <c r="E53112" t="str">
        <f>VLOOKUP(D53112,G:H,2,FALSE)</f>
        <v>FS-OPER HC VET MED-ADMIN</v>
      </c>
    </row>
    <row r="53113" spans="1:5" x14ac:dyDescent="0.25">
      <c r="A53113" s="1">
        <v>13833820</v>
      </c>
      <c r="B53113" t="s">
        <v>383</v>
      </c>
      <c r="C53113" t="s">
        <v>384</v>
      </c>
      <c r="D53113" s="1">
        <v>63650100</v>
      </c>
      <c r="E53113" t="str">
        <f>VLOOKUP(D53113,G:H,2,FALSE)</f>
        <v>FS-OPER HC VET MED-ADMIN</v>
      </c>
    </row>
    <row r="53114" spans="1:5" x14ac:dyDescent="0.25">
      <c r="A53114" s="1">
        <v>14769842</v>
      </c>
      <c r="B53114" t="s">
        <v>416</v>
      </c>
      <c r="C53114" t="s">
        <v>417</v>
      </c>
      <c r="D53114" s="1">
        <v>63650100</v>
      </c>
      <c r="E53114" t="str">
        <f>VLOOKUP(D53114,G:H,2,FALSE)</f>
        <v>FS-OPER HC VET MED-ADMIN</v>
      </c>
    </row>
    <row r="53115" spans="1:5" x14ac:dyDescent="0.25">
      <c r="A53115" s="1">
        <v>15599474</v>
      </c>
      <c r="B53115" t="s">
        <v>449</v>
      </c>
      <c r="C53115" t="s">
        <v>267</v>
      </c>
      <c r="D53115" s="1">
        <v>63650100</v>
      </c>
      <c r="E53115" t="str">
        <f>VLOOKUP(D53115,G:H,2,FALSE)</f>
        <v>FS-OPER HC VET MED-ADMIN</v>
      </c>
    </row>
    <row r="53116" spans="1:5" x14ac:dyDescent="0.25">
      <c r="A53116" s="1">
        <v>16241984</v>
      </c>
      <c r="B53116" t="s">
        <v>470</v>
      </c>
      <c r="C53116" t="s">
        <v>86</v>
      </c>
      <c r="D53116" s="1">
        <v>63650100</v>
      </c>
      <c r="E53116" t="str">
        <f>VLOOKUP(D53116,G:H,2,FALSE)</f>
        <v>FS-OPER HC VET MED-ADMIN</v>
      </c>
    </row>
    <row r="53117" spans="1:5" x14ac:dyDescent="0.25">
      <c r="A53117" s="1">
        <v>17111196</v>
      </c>
      <c r="B53117" t="s">
        <v>498</v>
      </c>
      <c r="C53117" t="s">
        <v>499</v>
      </c>
      <c r="D53117" s="1">
        <v>63650100</v>
      </c>
      <c r="E53117" t="str">
        <f>VLOOKUP(D53117,G:H,2,FALSE)</f>
        <v>FS-OPER HC VET MED-ADMIN</v>
      </c>
    </row>
    <row r="53118" spans="1:5" x14ac:dyDescent="0.25">
      <c r="A53118" s="1">
        <v>17572362</v>
      </c>
      <c r="B53118" t="s">
        <v>511</v>
      </c>
      <c r="C53118" t="s">
        <v>133</v>
      </c>
      <c r="D53118" s="1">
        <v>63650100</v>
      </c>
      <c r="E53118" t="str">
        <f>VLOOKUP(D53118,G:H,2,FALSE)</f>
        <v>FS-OPER HC VET MED-ADMIN</v>
      </c>
    </row>
    <row r="53119" spans="1:5" x14ac:dyDescent="0.25">
      <c r="A53119" s="1">
        <v>18313183</v>
      </c>
      <c r="B53119" t="s">
        <v>521</v>
      </c>
      <c r="C53119" t="s">
        <v>522</v>
      </c>
      <c r="D53119" s="1">
        <v>63650100</v>
      </c>
      <c r="E53119" t="str">
        <f>VLOOKUP(D53119,G:H,2,FALSE)</f>
        <v>FS-OPER HC VET MED-ADMIN</v>
      </c>
    </row>
    <row r="53120" spans="1:5" x14ac:dyDescent="0.25">
      <c r="A53120" s="1">
        <v>21486160</v>
      </c>
      <c r="B53120" t="s">
        <v>600</v>
      </c>
      <c r="C53120" t="s">
        <v>601</v>
      </c>
      <c r="D53120" s="1">
        <v>63650100</v>
      </c>
      <c r="E53120" t="str">
        <f>VLOOKUP(D53120,G:H,2,FALSE)</f>
        <v>FS-OPER HC VET MED-ADMIN</v>
      </c>
    </row>
    <row r="53121" spans="1:5" x14ac:dyDescent="0.25">
      <c r="A53121" s="1">
        <v>23033935</v>
      </c>
      <c r="B53121" t="s">
        <v>628</v>
      </c>
      <c r="C53121" t="s">
        <v>629</v>
      </c>
      <c r="D53121" s="1">
        <v>63650100</v>
      </c>
      <c r="E53121" t="str">
        <f>VLOOKUP(D53121,G:H,2,FALSE)</f>
        <v>FS-OPER HC VET MED-ADMIN</v>
      </c>
    </row>
    <row r="53122" spans="1:5" x14ac:dyDescent="0.25">
      <c r="A53122" s="1">
        <v>23195875</v>
      </c>
      <c r="B53122" t="s">
        <v>638</v>
      </c>
      <c r="C53122" t="s">
        <v>639</v>
      </c>
      <c r="D53122" s="1">
        <v>63650100</v>
      </c>
      <c r="E53122" t="str">
        <f>VLOOKUP(D53122,G:H,2,FALSE)</f>
        <v>FS-OPER HC VET MED-ADMIN</v>
      </c>
    </row>
    <row r="53123" spans="1:5" x14ac:dyDescent="0.25">
      <c r="A53123" s="1">
        <v>23822040</v>
      </c>
      <c r="B53123" t="s">
        <v>647</v>
      </c>
      <c r="C53123" t="s">
        <v>648</v>
      </c>
      <c r="D53123" s="1">
        <v>63650100</v>
      </c>
      <c r="E53123" t="str">
        <f>VLOOKUP(D53123,G:H,2,FALSE)</f>
        <v>FS-OPER HC VET MED-ADMIN</v>
      </c>
    </row>
    <row r="53124" spans="1:5" x14ac:dyDescent="0.25">
      <c r="A53124" s="1">
        <v>26687618</v>
      </c>
      <c r="B53124" t="s">
        <v>690</v>
      </c>
      <c r="C53124" t="s">
        <v>691</v>
      </c>
      <c r="D53124" s="1">
        <v>63650100</v>
      </c>
      <c r="E53124" t="str">
        <f>VLOOKUP(D53124,G:H,2,FALSE)</f>
        <v>FS-OPER HC VET MED-ADMIN</v>
      </c>
    </row>
    <row r="53125" spans="1:5" x14ac:dyDescent="0.25">
      <c r="A53125" s="1">
        <v>26941308</v>
      </c>
      <c r="B53125" t="s">
        <v>694</v>
      </c>
      <c r="C53125" t="s">
        <v>695</v>
      </c>
      <c r="D53125" s="1">
        <v>63650100</v>
      </c>
      <c r="E53125" t="str">
        <f>VLOOKUP(D53125,G:H,2,FALSE)</f>
        <v>FS-OPER HC VET MED-ADMIN</v>
      </c>
    </row>
    <row r="53126" spans="1:5" x14ac:dyDescent="0.25">
      <c r="A53126" s="1">
        <v>27134938</v>
      </c>
      <c r="B53126" t="s">
        <v>697</v>
      </c>
      <c r="C53126" t="s">
        <v>698</v>
      </c>
      <c r="D53126" s="1">
        <v>63650100</v>
      </c>
      <c r="E53126" t="str">
        <f>VLOOKUP(D53126,G:H,2,FALSE)</f>
        <v>FS-OPER HC VET MED-ADMIN</v>
      </c>
    </row>
    <row r="53127" spans="1:5" x14ac:dyDescent="0.25">
      <c r="A53127" s="1">
        <v>27340849</v>
      </c>
      <c r="B53127" t="s">
        <v>699</v>
      </c>
      <c r="C53127" t="s">
        <v>700</v>
      </c>
      <c r="D53127" s="1">
        <v>63650100</v>
      </c>
      <c r="E53127" t="str">
        <f>VLOOKUP(D53127,G:H,2,FALSE)</f>
        <v>FS-OPER HC VET MED-ADMIN</v>
      </c>
    </row>
    <row r="53128" spans="1:5" x14ac:dyDescent="0.25">
      <c r="A53128" s="1">
        <v>32758441</v>
      </c>
      <c r="B53128" t="s">
        <v>803</v>
      </c>
      <c r="C53128" t="s">
        <v>804</v>
      </c>
      <c r="D53128" s="1">
        <v>63650100</v>
      </c>
      <c r="E53128" t="str">
        <f>VLOOKUP(D53128,G:H,2,FALSE)</f>
        <v>FS-OPER HC VET MED-ADMIN</v>
      </c>
    </row>
    <row r="53129" spans="1:5" x14ac:dyDescent="0.25">
      <c r="A53129" s="1">
        <v>34933184</v>
      </c>
      <c r="B53129" t="s">
        <v>848</v>
      </c>
      <c r="C53129" t="s">
        <v>849</v>
      </c>
      <c r="D53129" s="1">
        <v>63650100</v>
      </c>
      <c r="E53129" t="str">
        <f>VLOOKUP(D53129,G:H,2,FALSE)</f>
        <v>FS-OPER HC VET MED-ADMIN</v>
      </c>
    </row>
    <row r="53130" spans="1:5" x14ac:dyDescent="0.25">
      <c r="A53130" s="1">
        <v>34943400</v>
      </c>
      <c r="B53130" t="s">
        <v>850</v>
      </c>
      <c r="C53130" t="s">
        <v>851</v>
      </c>
      <c r="D53130" s="1">
        <v>63650100</v>
      </c>
      <c r="E53130" t="str">
        <f>VLOOKUP(D53130,G:H,2,FALSE)</f>
        <v>FS-OPER HC VET MED-ADMIN</v>
      </c>
    </row>
    <row r="53131" spans="1:5" x14ac:dyDescent="0.25">
      <c r="A53131" s="1">
        <v>35207420</v>
      </c>
      <c r="B53131" t="s">
        <v>857</v>
      </c>
      <c r="C53131" t="s">
        <v>858</v>
      </c>
      <c r="D53131" s="1">
        <v>63650100</v>
      </c>
      <c r="E53131" t="str">
        <f>VLOOKUP(D53131,G:H,2,FALSE)</f>
        <v>FS-OPER HC VET MED-ADMIN</v>
      </c>
    </row>
    <row r="53132" spans="1:5" x14ac:dyDescent="0.25">
      <c r="A53132" s="1">
        <v>35521200</v>
      </c>
      <c r="B53132" t="s">
        <v>874</v>
      </c>
      <c r="C53132" t="s">
        <v>875</v>
      </c>
      <c r="D53132" s="1">
        <v>63650100</v>
      </c>
      <c r="E53132" t="str">
        <f>VLOOKUP(D53132,G:H,2,FALSE)</f>
        <v>FS-OPER HC VET MED-ADMIN</v>
      </c>
    </row>
    <row r="53133" spans="1:5" x14ac:dyDescent="0.25">
      <c r="A53133" s="1">
        <v>37624240</v>
      </c>
      <c r="B53133" t="s">
        <v>911</v>
      </c>
      <c r="C53133" t="s">
        <v>178</v>
      </c>
      <c r="D53133" s="1">
        <v>63650100</v>
      </c>
      <c r="E53133" t="str">
        <f>VLOOKUP(D53133,G:H,2,FALSE)</f>
        <v>FS-OPER HC VET MED-ADMIN</v>
      </c>
    </row>
    <row r="53134" spans="1:5" x14ac:dyDescent="0.25">
      <c r="A53134" s="1">
        <v>37842950</v>
      </c>
      <c r="B53134" t="s">
        <v>918</v>
      </c>
      <c r="C53134" t="s">
        <v>919</v>
      </c>
      <c r="D53134" s="1">
        <v>63650100</v>
      </c>
      <c r="E53134" t="str">
        <f>VLOOKUP(D53134,G:H,2,FALSE)</f>
        <v>FS-OPER HC VET MED-ADMIN</v>
      </c>
    </row>
    <row r="53135" spans="1:5" x14ac:dyDescent="0.25">
      <c r="A53135" s="1">
        <v>38811305</v>
      </c>
      <c r="B53135" t="s">
        <v>940</v>
      </c>
      <c r="C53135" t="s">
        <v>276</v>
      </c>
      <c r="D53135" s="1">
        <v>63650100</v>
      </c>
      <c r="E53135" t="str">
        <f>VLOOKUP(D53135,G:H,2,FALSE)</f>
        <v>FS-OPER HC VET MED-ADMIN</v>
      </c>
    </row>
    <row r="53136" spans="1:5" x14ac:dyDescent="0.25">
      <c r="A53136" s="1">
        <v>39436840</v>
      </c>
      <c r="B53136" t="s">
        <v>515</v>
      </c>
      <c r="C53136" t="s">
        <v>970</v>
      </c>
      <c r="D53136" s="1">
        <v>63650100</v>
      </c>
      <c r="E53136" t="str">
        <f>VLOOKUP(D53136,G:H,2,FALSE)</f>
        <v>FS-OPER HC VET MED-ADMIN</v>
      </c>
    </row>
    <row r="53137" spans="1:5" x14ac:dyDescent="0.25">
      <c r="A53137" s="1">
        <v>41123999</v>
      </c>
      <c r="B53137" t="s">
        <v>1000</v>
      </c>
      <c r="C53137" t="s">
        <v>159</v>
      </c>
      <c r="D53137" s="1">
        <v>63650100</v>
      </c>
      <c r="E53137" t="str">
        <f>VLOOKUP(D53137,G:H,2,FALSE)</f>
        <v>FS-OPER HC VET MED-ADMIN</v>
      </c>
    </row>
    <row r="53138" spans="1:5" x14ac:dyDescent="0.25">
      <c r="A53138" s="1">
        <v>41961220</v>
      </c>
      <c r="B53138" t="s">
        <v>498</v>
      </c>
      <c r="C53138" t="s">
        <v>1018</v>
      </c>
      <c r="D53138" s="1">
        <v>63650100</v>
      </c>
      <c r="E53138" t="str">
        <f>VLOOKUP(D53138,G:H,2,FALSE)</f>
        <v>FS-OPER HC VET MED-ADMIN</v>
      </c>
    </row>
    <row r="53139" spans="1:5" x14ac:dyDescent="0.25">
      <c r="A53139" s="1">
        <v>41984654</v>
      </c>
      <c r="B53139" t="s">
        <v>1019</v>
      </c>
      <c r="C53139" t="s">
        <v>1020</v>
      </c>
      <c r="D53139" s="1">
        <v>63650100</v>
      </c>
      <c r="E53139" t="str">
        <f>VLOOKUP(D53139,G:H,2,FALSE)</f>
        <v>FS-OPER HC VET MED-ADMIN</v>
      </c>
    </row>
    <row r="53140" spans="1:5" x14ac:dyDescent="0.25">
      <c r="A53140" s="1">
        <v>42431810</v>
      </c>
      <c r="B53140" t="s">
        <v>1029</v>
      </c>
      <c r="C53140" t="s">
        <v>1030</v>
      </c>
      <c r="D53140" s="1">
        <v>63650100</v>
      </c>
      <c r="E53140" t="str">
        <f>VLOOKUP(D53140,G:H,2,FALSE)</f>
        <v>FS-OPER HC VET MED-ADMIN</v>
      </c>
    </row>
    <row r="53141" spans="1:5" x14ac:dyDescent="0.25">
      <c r="A53141" s="1">
        <v>42451189</v>
      </c>
      <c r="B53141" t="s">
        <v>1031</v>
      </c>
      <c r="C53141" t="s">
        <v>1032</v>
      </c>
      <c r="D53141" s="1">
        <v>63650100</v>
      </c>
      <c r="E53141" t="str">
        <f>VLOOKUP(D53141,G:H,2,FALSE)</f>
        <v>FS-OPER HC VET MED-ADMIN</v>
      </c>
    </row>
    <row r="53142" spans="1:5" x14ac:dyDescent="0.25">
      <c r="A53142" s="1">
        <v>43686914</v>
      </c>
      <c r="B53142" t="s">
        <v>1066</v>
      </c>
      <c r="C53142" t="s">
        <v>1067</v>
      </c>
      <c r="D53142" s="1">
        <v>63650100</v>
      </c>
      <c r="E53142" t="str">
        <f>VLOOKUP(D53142,G:H,2,FALSE)</f>
        <v>FS-OPER HC VET MED-ADMIN</v>
      </c>
    </row>
    <row r="53143" spans="1:5" x14ac:dyDescent="0.25">
      <c r="A53143" s="1">
        <v>46245370</v>
      </c>
      <c r="B53143" t="s">
        <v>1110</v>
      </c>
      <c r="C53143" t="s">
        <v>612</v>
      </c>
      <c r="D53143" s="1">
        <v>63650100</v>
      </c>
      <c r="E53143" t="str">
        <f>VLOOKUP(D53143,G:H,2,FALSE)</f>
        <v>FS-OPER HC VET MED-ADMIN</v>
      </c>
    </row>
    <row r="53144" spans="1:5" x14ac:dyDescent="0.25">
      <c r="A53144" s="1">
        <v>46906171</v>
      </c>
      <c r="B53144" t="s">
        <v>1117</v>
      </c>
      <c r="C53144" t="s">
        <v>214</v>
      </c>
      <c r="D53144" s="1">
        <v>63650100</v>
      </c>
      <c r="E53144" t="str">
        <f>VLOOKUP(D53144,G:H,2,FALSE)</f>
        <v>FS-OPER HC VET MED-ADMIN</v>
      </c>
    </row>
    <row r="53145" spans="1:5" x14ac:dyDescent="0.25">
      <c r="A53145" s="1">
        <v>47188260</v>
      </c>
      <c r="B53145" t="s">
        <v>1119</v>
      </c>
      <c r="C53145" t="s">
        <v>1120</v>
      </c>
      <c r="D53145" s="1">
        <v>63650100</v>
      </c>
      <c r="E53145" t="str">
        <f>VLOOKUP(D53145,G:H,2,FALSE)</f>
        <v>FS-OPER HC VET MED-ADMIN</v>
      </c>
    </row>
    <row r="53146" spans="1:5" x14ac:dyDescent="0.25">
      <c r="A53146" s="1">
        <v>48418540</v>
      </c>
      <c r="B53146" t="s">
        <v>1141</v>
      </c>
      <c r="C53146" t="s">
        <v>1012</v>
      </c>
      <c r="D53146" s="1">
        <v>63650100</v>
      </c>
      <c r="E53146" t="str">
        <f>VLOOKUP(D53146,G:H,2,FALSE)</f>
        <v>FS-OPER HC VET MED-ADMIN</v>
      </c>
    </row>
    <row r="53147" spans="1:5" x14ac:dyDescent="0.25">
      <c r="A53147" s="1">
        <v>48652324</v>
      </c>
      <c r="B53147" t="s">
        <v>1151</v>
      </c>
      <c r="C53147" t="s">
        <v>1152</v>
      </c>
      <c r="D53147" s="1">
        <v>63650100</v>
      </c>
      <c r="E53147" t="str">
        <f>VLOOKUP(D53147,G:H,2,FALSE)</f>
        <v>FS-OPER HC VET MED-ADMIN</v>
      </c>
    </row>
    <row r="53148" spans="1:5" x14ac:dyDescent="0.25">
      <c r="A53148" s="1">
        <v>50874430</v>
      </c>
      <c r="B53148" t="s">
        <v>1225</v>
      </c>
      <c r="C53148" t="s">
        <v>48</v>
      </c>
      <c r="D53148" s="1">
        <v>63650100</v>
      </c>
      <c r="E53148" t="str">
        <f>VLOOKUP(D53148,G:H,2,FALSE)</f>
        <v>FS-OPER HC VET MED-ADMIN</v>
      </c>
    </row>
    <row r="53149" spans="1:5" x14ac:dyDescent="0.25">
      <c r="A53149" s="1">
        <v>51692300</v>
      </c>
      <c r="B53149" t="s">
        <v>1251</v>
      </c>
      <c r="C53149" t="s">
        <v>15</v>
      </c>
      <c r="D53149" s="1">
        <v>63650100</v>
      </c>
      <c r="E53149" t="str">
        <f>VLOOKUP(D53149,G:H,2,FALSE)</f>
        <v>FS-OPER HC VET MED-ADMIN</v>
      </c>
    </row>
    <row r="53150" spans="1:5" x14ac:dyDescent="0.25">
      <c r="A53150" s="1">
        <v>54107341</v>
      </c>
      <c r="B53150" t="s">
        <v>1298</v>
      </c>
      <c r="C53150" t="s">
        <v>1299</v>
      </c>
      <c r="D53150" s="1">
        <v>63650100</v>
      </c>
      <c r="E53150" t="str">
        <f>VLOOKUP(D53150,G:H,2,FALSE)</f>
        <v>FS-OPER HC VET MED-ADMIN</v>
      </c>
    </row>
    <row r="53151" spans="1:5" x14ac:dyDescent="0.25">
      <c r="A53151" s="1">
        <v>57594410</v>
      </c>
      <c r="B53151" t="s">
        <v>1353</v>
      </c>
      <c r="C53151" t="s">
        <v>1354</v>
      </c>
      <c r="D53151" s="1">
        <v>63650100</v>
      </c>
      <c r="E53151" t="str">
        <f>VLOOKUP(D53151,G:H,2,FALSE)</f>
        <v>FS-OPER HC VET MED-ADMIN</v>
      </c>
    </row>
    <row r="53152" spans="1:5" x14ac:dyDescent="0.25">
      <c r="A53152" s="1">
        <v>60805921</v>
      </c>
      <c r="B53152" t="s">
        <v>528</v>
      </c>
      <c r="C53152" t="s">
        <v>1417</v>
      </c>
      <c r="D53152" s="1">
        <v>63650100</v>
      </c>
      <c r="E53152" t="str">
        <f>VLOOKUP(D53152,G:H,2,FALSE)</f>
        <v>FS-OPER HC VET MED-ADMIN</v>
      </c>
    </row>
    <row r="53153" spans="1:5" x14ac:dyDescent="0.25">
      <c r="A53153" s="1">
        <v>60811938</v>
      </c>
      <c r="B53153" t="s">
        <v>1418</v>
      </c>
      <c r="C53153" t="s">
        <v>1419</v>
      </c>
      <c r="D53153" s="1">
        <v>63650100</v>
      </c>
      <c r="E53153" t="str">
        <f>VLOOKUP(D53153,G:H,2,FALSE)</f>
        <v>FS-OPER HC VET MED-ADMIN</v>
      </c>
    </row>
    <row r="53154" spans="1:5" x14ac:dyDescent="0.25">
      <c r="A53154" s="1">
        <v>61831706</v>
      </c>
      <c r="B53154" t="s">
        <v>1448</v>
      </c>
      <c r="C53154" t="s">
        <v>1449</v>
      </c>
      <c r="D53154" s="1">
        <v>63650100</v>
      </c>
      <c r="E53154" t="str">
        <f>VLOOKUP(D53154,G:H,2,FALSE)</f>
        <v>FS-OPER HC VET MED-ADMIN</v>
      </c>
    </row>
    <row r="53155" spans="1:5" x14ac:dyDescent="0.25">
      <c r="A53155" s="1">
        <v>63516390</v>
      </c>
      <c r="B53155" t="s">
        <v>1507</v>
      </c>
      <c r="C53155" t="s">
        <v>384</v>
      </c>
      <c r="D53155" s="1">
        <v>63650100</v>
      </c>
      <c r="E53155" t="str">
        <f>VLOOKUP(D53155,G:H,2,FALSE)</f>
        <v>FS-OPER HC VET MED-ADMIN</v>
      </c>
    </row>
    <row r="53156" spans="1:5" x14ac:dyDescent="0.25">
      <c r="A53156" s="1">
        <v>64394150</v>
      </c>
      <c r="B53156" t="s">
        <v>1524</v>
      </c>
      <c r="C53156" t="s">
        <v>1525</v>
      </c>
      <c r="D53156" s="1">
        <v>63650100</v>
      </c>
      <c r="E53156" t="str">
        <f>VLOOKUP(D53156,G:H,2,FALSE)</f>
        <v>FS-OPER HC VET MED-ADMIN</v>
      </c>
    </row>
    <row r="53157" spans="1:5" x14ac:dyDescent="0.25">
      <c r="A53157" s="1">
        <v>64992510</v>
      </c>
      <c r="B53157" t="s">
        <v>1538</v>
      </c>
      <c r="C53157" t="s">
        <v>1539</v>
      </c>
      <c r="D53157" s="1">
        <v>63650100</v>
      </c>
      <c r="E53157" t="str">
        <f>VLOOKUP(D53157,G:H,2,FALSE)</f>
        <v>FS-OPER HC VET MED-ADMIN</v>
      </c>
    </row>
    <row r="53158" spans="1:5" x14ac:dyDescent="0.25">
      <c r="A53158" s="1">
        <v>66886170</v>
      </c>
      <c r="B53158" t="s">
        <v>1576</v>
      </c>
      <c r="C53158" t="s">
        <v>1577</v>
      </c>
      <c r="D53158" s="1">
        <v>63650100</v>
      </c>
      <c r="E53158" t="str">
        <f>VLOOKUP(D53158,G:H,2,FALSE)</f>
        <v>FS-OPER HC VET MED-ADMIN</v>
      </c>
    </row>
    <row r="53159" spans="1:5" x14ac:dyDescent="0.25">
      <c r="A53159" s="1">
        <v>68407760</v>
      </c>
      <c r="B53159" t="s">
        <v>1600</v>
      </c>
      <c r="C53159" t="s">
        <v>1601</v>
      </c>
      <c r="D53159" s="1">
        <v>63650100</v>
      </c>
      <c r="E53159" t="str">
        <f>VLOOKUP(D53159,G:H,2,FALSE)</f>
        <v>FS-OPER HC VET MED-ADMIN</v>
      </c>
    </row>
    <row r="53160" spans="1:5" x14ac:dyDescent="0.25">
      <c r="A53160" s="1">
        <v>68897641</v>
      </c>
      <c r="B53160" t="s">
        <v>1611</v>
      </c>
      <c r="C53160" t="s">
        <v>1612</v>
      </c>
      <c r="D53160" s="1">
        <v>63650100</v>
      </c>
      <c r="E53160" t="str">
        <f>VLOOKUP(D53160,G:H,2,FALSE)</f>
        <v>FS-OPER HC VET MED-ADMIN</v>
      </c>
    </row>
    <row r="53161" spans="1:5" x14ac:dyDescent="0.25">
      <c r="A53161" s="2">
        <v>71697289</v>
      </c>
      <c r="B53161" t="s">
        <v>1653</v>
      </c>
      <c r="C53161" t="s">
        <v>1654</v>
      </c>
      <c r="D53161" s="1">
        <v>63650100</v>
      </c>
      <c r="E53161" t="str">
        <f>VLOOKUP(D53161,G:H,2,FALSE)</f>
        <v>FS-OPER HC VET MED-ADMIN</v>
      </c>
    </row>
    <row r="53162" spans="1:5" x14ac:dyDescent="0.25">
      <c r="A53162" s="2">
        <v>73142099</v>
      </c>
      <c r="B53162" t="s">
        <v>1673</v>
      </c>
      <c r="C53162" t="s">
        <v>176</v>
      </c>
      <c r="D53162" s="1">
        <v>63650100</v>
      </c>
      <c r="E53162" t="str">
        <f>VLOOKUP(D53162,G:H,2,FALSE)</f>
        <v>FS-OPER HC VET MED-ADMIN</v>
      </c>
    </row>
    <row r="53163" spans="1:5" x14ac:dyDescent="0.25">
      <c r="A53163" s="2">
        <v>74984511</v>
      </c>
      <c r="B53163" t="s">
        <v>1697</v>
      </c>
      <c r="C53163" t="s">
        <v>612</v>
      </c>
      <c r="D53163" s="1">
        <v>63650100</v>
      </c>
      <c r="E53163" t="str">
        <f>VLOOKUP(D53163,G:H,2,FALSE)</f>
        <v>FS-OPER HC VET MED-ADMIN</v>
      </c>
    </row>
    <row r="53164" spans="1:5" x14ac:dyDescent="0.25">
      <c r="A53164" s="2">
        <v>75399484</v>
      </c>
      <c r="B53164" t="s">
        <v>1709</v>
      </c>
      <c r="C53164" t="s">
        <v>1710</v>
      </c>
      <c r="D53164" s="1">
        <v>63650100</v>
      </c>
      <c r="E53164" t="str">
        <f>VLOOKUP(D53164,G:H,2,FALSE)</f>
        <v>FS-OPER HC VET MED-ADMIN</v>
      </c>
    </row>
    <row r="53165" spans="1:5" x14ac:dyDescent="0.25">
      <c r="A53165" s="2">
        <v>77018280</v>
      </c>
      <c r="B53165" t="s">
        <v>1735</v>
      </c>
      <c r="C53165" t="s">
        <v>1736</v>
      </c>
      <c r="D53165" s="1">
        <v>63650100</v>
      </c>
      <c r="E53165" t="str">
        <f>VLOOKUP(D53165,G:H,2,FALSE)</f>
        <v>FS-OPER HC VET MED-ADMIN</v>
      </c>
    </row>
    <row r="53166" spans="1:5" x14ac:dyDescent="0.25">
      <c r="A53166" s="2">
        <v>78011810</v>
      </c>
      <c r="B53166" t="s">
        <v>1745</v>
      </c>
      <c r="C53166" t="s">
        <v>545</v>
      </c>
      <c r="D53166" s="1">
        <v>63650100</v>
      </c>
      <c r="E53166" t="str">
        <f>VLOOKUP(D53166,G:H,2,FALSE)</f>
        <v>FS-OPER HC VET MED-ADMIN</v>
      </c>
    </row>
    <row r="53167" spans="1:5" x14ac:dyDescent="0.25">
      <c r="A53167" s="2">
        <v>84981509</v>
      </c>
      <c r="B53167" t="s">
        <v>217</v>
      </c>
      <c r="C53167" t="s">
        <v>536</v>
      </c>
      <c r="D53167" s="1">
        <v>63650100</v>
      </c>
      <c r="E53167" t="str">
        <f>VLOOKUP(D53167,G:H,2,FALSE)</f>
        <v>FS-OPER HC VET MED-ADMIN</v>
      </c>
    </row>
    <row r="53168" spans="1:5" x14ac:dyDescent="0.25">
      <c r="A53168" s="2">
        <v>85351143</v>
      </c>
      <c r="B53168" t="s">
        <v>18</v>
      </c>
      <c r="C53168" t="s">
        <v>1876</v>
      </c>
      <c r="D53168" s="1">
        <v>63650100</v>
      </c>
      <c r="E53168" t="str">
        <f>VLOOKUP(D53168,G:H,2,FALSE)</f>
        <v>FS-OPER HC VET MED-ADMIN</v>
      </c>
    </row>
    <row r="53169" spans="1:5" x14ac:dyDescent="0.25">
      <c r="A53169" s="2">
        <v>85770590</v>
      </c>
      <c r="B53169" t="s">
        <v>1884</v>
      </c>
      <c r="C53169" t="s">
        <v>1885</v>
      </c>
      <c r="D53169" s="1">
        <v>63650100</v>
      </c>
      <c r="E53169" t="str">
        <f>VLOOKUP(D53169,G:H,2,FALSE)</f>
        <v>FS-OPER HC VET MED-ADMIN</v>
      </c>
    </row>
    <row r="53170" spans="1:5" x14ac:dyDescent="0.25">
      <c r="A53170" s="2">
        <v>85844290</v>
      </c>
      <c r="B53170" t="s">
        <v>1886</v>
      </c>
      <c r="C53170" t="s">
        <v>1775</v>
      </c>
      <c r="D53170" s="1">
        <v>63650100</v>
      </c>
      <c r="E53170" t="str">
        <f>VLOOKUP(D53170,G:H,2,FALSE)</f>
        <v>FS-OPER HC VET MED-ADMIN</v>
      </c>
    </row>
    <row r="53171" spans="1:5" x14ac:dyDescent="0.25">
      <c r="A53171" s="2">
        <v>87116497</v>
      </c>
      <c r="B53171" t="s">
        <v>1903</v>
      </c>
      <c r="C53171" t="s">
        <v>1904</v>
      </c>
      <c r="D53171" s="1">
        <v>63650100</v>
      </c>
      <c r="E53171" t="str">
        <f>VLOOKUP(D53171,G:H,2,FALSE)</f>
        <v>FS-OPER HC VET MED-ADMIN</v>
      </c>
    </row>
    <row r="53172" spans="1:5" x14ac:dyDescent="0.25">
      <c r="A53172" s="2">
        <v>87170420</v>
      </c>
      <c r="B53172" t="s">
        <v>1905</v>
      </c>
      <c r="C53172" t="s">
        <v>1906</v>
      </c>
      <c r="D53172" s="1">
        <v>63650100</v>
      </c>
      <c r="E53172" t="str">
        <f>VLOOKUP(D53172,G:H,2,FALSE)</f>
        <v>FS-OPER HC VET MED-ADMIN</v>
      </c>
    </row>
    <row r="53173" spans="1:5" x14ac:dyDescent="0.25">
      <c r="A53173" s="2">
        <v>88048920</v>
      </c>
      <c r="B53173" t="s">
        <v>1921</v>
      </c>
      <c r="C53173" t="s">
        <v>1922</v>
      </c>
      <c r="D53173" s="1">
        <v>63650100</v>
      </c>
      <c r="E53173" t="str">
        <f>VLOOKUP(D53173,G:H,2,FALSE)</f>
        <v>FS-OPER HC VET MED-ADMIN</v>
      </c>
    </row>
    <row r="53174" spans="1:5" x14ac:dyDescent="0.25">
      <c r="A53174" s="2">
        <v>90798430</v>
      </c>
      <c r="B53174" t="s">
        <v>379</v>
      </c>
      <c r="C53174" t="s">
        <v>1971</v>
      </c>
      <c r="D53174" s="1">
        <v>63650100</v>
      </c>
      <c r="E53174" t="str">
        <f>VLOOKUP(D53174,G:H,2,FALSE)</f>
        <v>FS-OPER HC VET MED-ADMIN</v>
      </c>
    </row>
    <row r="53175" spans="1:5" x14ac:dyDescent="0.25">
      <c r="A53175" s="2">
        <v>92469463</v>
      </c>
      <c r="B53175" t="s">
        <v>1302</v>
      </c>
      <c r="C53175" t="s">
        <v>1166</v>
      </c>
      <c r="D53175" s="1">
        <v>63650100</v>
      </c>
      <c r="E53175" t="str">
        <f>VLOOKUP(D53175,G:H,2,FALSE)</f>
        <v>FS-OPER HC VET MED-ADMIN</v>
      </c>
    </row>
    <row r="53176" spans="1:5" x14ac:dyDescent="0.25">
      <c r="A53176" s="2">
        <v>92853629</v>
      </c>
      <c r="B53176" t="s">
        <v>2038</v>
      </c>
      <c r="C53176" t="s">
        <v>2039</v>
      </c>
      <c r="D53176" s="1">
        <v>63650100</v>
      </c>
      <c r="E53176" t="str">
        <f>VLOOKUP(D53176,G:H,2,FALSE)</f>
        <v>FS-OPER HC VET MED-ADMIN</v>
      </c>
    </row>
    <row r="53177" spans="1:5" x14ac:dyDescent="0.25">
      <c r="A53177" s="2">
        <v>93481185</v>
      </c>
      <c r="B53177" t="s">
        <v>1618</v>
      </c>
      <c r="C53177" t="s">
        <v>2054</v>
      </c>
      <c r="D53177" s="1">
        <v>63650100</v>
      </c>
      <c r="E53177" t="str">
        <f>VLOOKUP(D53177,G:H,2,FALSE)</f>
        <v>FS-OPER HC VET MED-ADMIN</v>
      </c>
    </row>
    <row r="53178" spans="1:5" x14ac:dyDescent="0.25">
      <c r="A53178" s="2">
        <v>93734740</v>
      </c>
      <c r="B53178" t="s">
        <v>2063</v>
      </c>
      <c r="C53178" t="s">
        <v>756</v>
      </c>
      <c r="D53178" s="1">
        <v>63650100</v>
      </c>
      <c r="E53178" t="str">
        <f>VLOOKUP(D53178,G:H,2,FALSE)</f>
        <v>FS-OPER HC VET MED-ADMIN</v>
      </c>
    </row>
    <row r="53179" spans="1:5" x14ac:dyDescent="0.25">
      <c r="A53179" s="2">
        <v>94384091</v>
      </c>
      <c r="B53179" t="s">
        <v>162</v>
      </c>
      <c r="C53179" t="s">
        <v>2084</v>
      </c>
      <c r="D53179" s="1">
        <v>63650100</v>
      </c>
      <c r="E53179" t="str">
        <f>VLOOKUP(D53179,G:H,2,FALSE)</f>
        <v>FS-OPER HC VET MED-ADMIN</v>
      </c>
    </row>
    <row r="53180" spans="1:5" x14ac:dyDescent="0.25">
      <c r="A53180" s="2">
        <v>94954262</v>
      </c>
      <c r="B53180" t="s">
        <v>2094</v>
      </c>
      <c r="C53180" t="s">
        <v>2095</v>
      </c>
      <c r="D53180" s="1">
        <v>63650100</v>
      </c>
      <c r="E53180" t="str">
        <f>VLOOKUP(D53180,G:H,2,FALSE)</f>
        <v>FS-OPER HC VET MED-ADMIN</v>
      </c>
    </row>
    <row r="53181" spans="1:5" x14ac:dyDescent="0.25">
      <c r="A53181" s="2">
        <v>95987040</v>
      </c>
      <c r="B53181" t="s">
        <v>2128</v>
      </c>
      <c r="C53181" t="s">
        <v>2129</v>
      </c>
      <c r="D53181" s="1">
        <v>63650100</v>
      </c>
      <c r="E53181" t="str">
        <f>VLOOKUP(D53181,G:H,2,FALSE)</f>
        <v>FS-OPER HC VET MED-ADMIN</v>
      </c>
    </row>
    <row r="53182" spans="1:5" x14ac:dyDescent="0.25">
      <c r="A53182" s="2">
        <v>97772050</v>
      </c>
      <c r="B53182" t="s">
        <v>2180</v>
      </c>
      <c r="C53182" t="s">
        <v>94</v>
      </c>
      <c r="D53182" s="1">
        <v>63650100</v>
      </c>
      <c r="E53182" t="str">
        <f>VLOOKUP(D53182,G:H,2,FALSE)</f>
        <v>FS-OPER HC VET MED-ADMIN</v>
      </c>
    </row>
    <row r="53183" spans="1:5" x14ac:dyDescent="0.25">
      <c r="A53183" s="2">
        <v>98481111</v>
      </c>
      <c r="B53183" t="s">
        <v>231</v>
      </c>
      <c r="C53183" t="s">
        <v>1501</v>
      </c>
      <c r="D53183" s="1">
        <v>63650100</v>
      </c>
      <c r="E53183" t="str">
        <f>VLOOKUP(D53183,G:H,2,FALSE)</f>
        <v>FS-OPER HC VET MED-ADMIN</v>
      </c>
    </row>
    <row r="53184" spans="1:5" x14ac:dyDescent="0.25">
      <c r="A53184" s="1">
        <v>930191</v>
      </c>
      <c r="B53184" t="s">
        <v>18</v>
      </c>
      <c r="C53184" t="s">
        <v>19</v>
      </c>
      <c r="D53184" s="1">
        <v>63650200</v>
      </c>
      <c r="E53184" t="str">
        <f>VLOOKUP(D53184,G:H,2,FALSE)</f>
        <v>FS-OPER HC VET MED-OPERATIONS</v>
      </c>
    </row>
    <row r="53185" spans="1:5" x14ac:dyDescent="0.25">
      <c r="A53185" s="1">
        <v>1559573</v>
      </c>
      <c r="B53185" t="s">
        <v>39</v>
      </c>
      <c r="C53185" t="s">
        <v>40</v>
      </c>
      <c r="D53185" s="1">
        <v>63650200</v>
      </c>
      <c r="E53185" t="str">
        <f>VLOOKUP(D53185,G:H,2,FALSE)</f>
        <v>FS-OPER HC VET MED-OPERATIONS</v>
      </c>
    </row>
    <row r="53186" spans="1:5" x14ac:dyDescent="0.25">
      <c r="A53186" s="1">
        <v>5932237</v>
      </c>
      <c r="B53186" t="s">
        <v>148</v>
      </c>
      <c r="C53186" t="s">
        <v>149</v>
      </c>
      <c r="D53186" s="1">
        <v>63650200</v>
      </c>
      <c r="E53186" t="str">
        <f>VLOOKUP(D53186,G:H,2,FALSE)</f>
        <v>FS-OPER HC VET MED-OPERATIONS</v>
      </c>
    </row>
    <row r="53187" spans="1:5" x14ac:dyDescent="0.25">
      <c r="A53187" s="1">
        <v>6110220</v>
      </c>
      <c r="B53187" t="s">
        <v>150</v>
      </c>
      <c r="C53187" t="s">
        <v>151</v>
      </c>
      <c r="D53187" s="1">
        <v>63650200</v>
      </c>
      <c r="E53187" t="str">
        <f>VLOOKUP(D53187,G:H,2,FALSE)</f>
        <v>FS-OPER HC VET MED-OPERATIONS</v>
      </c>
    </row>
    <row r="53188" spans="1:5" x14ac:dyDescent="0.25">
      <c r="A53188" s="1">
        <v>6876241</v>
      </c>
      <c r="B53188" t="s">
        <v>162</v>
      </c>
      <c r="C53188" t="s">
        <v>163</v>
      </c>
      <c r="D53188" s="1">
        <v>63650200</v>
      </c>
      <c r="E53188" t="str">
        <f>VLOOKUP(D53188,G:H,2,FALSE)</f>
        <v>FS-OPER HC VET MED-OPERATIONS</v>
      </c>
    </row>
    <row r="53189" spans="1:5" x14ac:dyDescent="0.25">
      <c r="A53189" s="1">
        <v>10097803</v>
      </c>
      <c r="B53189" t="s">
        <v>227</v>
      </c>
      <c r="C53189" t="s">
        <v>228</v>
      </c>
      <c r="D53189" s="1">
        <v>63650200</v>
      </c>
      <c r="E53189" t="str">
        <f>VLOOKUP(D53189,G:H,2,FALSE)</f>
        <v>FS-OPER HC VET MED-OPERATIONS</v>
      </c>
    </row>
    <row r="53190" spans="1:5" x14ac:dyDescent="0.25">
      <c r="A53190" s="1">
        <v>10842406</v>
      </c>
      <c r="B53190" t="s">
        <v>264</v>
      </c>
      <c r="C53190" t="s">
        <v>265</v>
      </c>
      <c r="D53190" s="1">
        <v>63650200</v>
      </c>
      <c r="E53190" t="str">
        <f>VLOOKUP(D53190,G:H,2,FALSE)</f>
        <v>FS-OPER HC VET MED-OPERATIONS</v>
      </c>
    </row>
    <row r="53191" spans="1:5" x14ac:dyDescent="0.25">
      <c r="A53191" s="1">
        <v>10999292</v>
      </c>
      <c r="B53191" t="s">
        <v>268</v>
      </c>
      <c r="C53191" t="s">
        <v>269</v>
      </c>
      <c r="D53191" s="1">
        <v>63650200</v>
      </c>
      <c r="E53191" t="str">
        <f>VLOOKUP(D53191,G:H,2,FALSE)</f>
        <v>FS-OPER HC VET MED-OPERATIONS</v>
      </c>
    </row>
    <row r="53192" spans="1:5" x14ac:dyDescent="0.25">
      <c r="A53192" s="1">
        <v>11121887</v>
      </c>
      <c r="B53192" t="s">
        <v>279</v>
      </c>
      <c r="C53192" t="s">
        <v>280</v>
      </c>
      <c r="D53192" s="1">
        <v>63650200</v>
      </c>
      <c r="E53192" t="str">
        <f>VLOOKUP(D53192,G:H,2,FALSE)</f>
        <v>FS-OPER HC VET MED-OPERATIONS</v>
      </c>
    </row>
    <row r="53193" spans="1:5" x14ac:dyDescent="0.25">
      <c r="A53193" s="1">
        <v>11413394</v>
      </c>
      <c r="B53193" t="s">
        <v>301</v>
      </c>
      <c r="C53193" t="s">
        <v>302</v>
      </c>
      <c r="D53193" s="1">
        <v>63650200</v>
      </c>
      <c r="E53193" t="str">
        <f>VLOOKUP(D53193,G:H,2,FALSE)</f>
        <v>FS-OPER HC VET MED-OPERATIONS</v>
      </c>
    </row>
    <row r="53194" spans="1:5" x14ac:dyDescent="0.25">
      <c r="A53194" s="1">
        <v>11821490</v>
      </c>
      <c r="B53194" t="s">
        <v>317</v>
      </c>
      <c r="C53194" t="s">
        <v>15</v>
      </c>
      <c r="D53194" s="1">
        <v>63650200</v>
      </c>
      <c r="E53194" t="str">
        <f>VLOOKUP(D53194,G:H,2,FALSE)</f>
        <v>FS-OPER HC VET MED-OPERATIONS</v>
      </c>
    </row>
    <row r="53195" spans="1:5" x14ac:dyDescent="0.25">
      <c r="A53195" s="1">
        <v>11911657</v>
      </c>
      <c r="B53195" t="s">
        <v>322</v>
      </c>
      <c r="C53195" t="s">
        <v>323</v>
      </c>
      <c r="D53195" s="1">
        <v>63650200</v>
      </c>
      <c r="E53195" t="str">
        <f>VLOOKUP(D53195,G:H,2,FALSE)</f>
        <v>FS-OPER HC VET MED-OPERATIONS</v>
      </c>
    </row>
    <row r="53196" spans="1:5" x14ac:dyDescent="0.25">
      <c r="A53196" s="1">
        <v>12119090</v>
      </c>
      <c r="B53196" t="s">
        <v>334</v>
      </c>
      <c r="C53196" t="s">
        <v>335</v>
      </c>
      <c r="D53196" s="1">
        <v>63650200</v>
      </c>
      <c r="E53196" t="str">
        <f>VLOOKUP(D53196,G:H,2,FALSE)</f>
        <v>FS-OPER HC VET MED-OPERATIONS</v>
      </c>
    </row>
    <row r="53197" spans="1:5" x14ac:dyDescent="0.25">
      <c r="A53197" s="1">
        <v>13833820</v>
      </c>
      <c r="B53197" t="s">
        <v>383</v>
      </c>
      <c r="C53197" t="s">
        <v>384</v>
      </c>
      <c r="D53197" s="1">
        <v>63650200</v>
      </c>
      <c r="E53197" t="str">
        <f>VLOOKUP(D53197,G:H,2,FALSE)</f>
        <v>FS-OPER HC VET MED-OPERATIONS</v>
      </c>
    </row>
    <row r="53198" spans="1:5" x14ac:dyDescent="0.25">
      <c r="A53198" s="1">
        <v>14769842</v>
      </c>
      <c r="B53198" t="s">
        <v>416</v>
      </c>
      <c r="C53198" t="s">
        <v>417</v>
      </c>
      <c r="D53198" s="1">
        <v>63650200</v>
      </c>
      <c r="E53198" t="str">
        <f>VLOOKUP(D53198,G:H,2,FALSE)</f>
        <v>FS-OPER HC VET MED-OPERATIONS</v>
      </c>
    </row>
    <row r="53199" spans="1:5" x14ac:dyDescent="0.25">
      <c r="A53199" s="1">
        <v>15599474</v>
      </c>
      <c r="B53199" t="s">
        <v>449</v>
      </c>
      <c r="C53199" t="s">
        <v>267</v>
      </c>
      <c r="D53199" s="1">
        <v>63650200</v>
      </c>
      <c r="E53199" t="str">
        <f>VLOOKUP(D53199,G:H,2,FALSE)</f>
        <v>FS-OPER HC VET MED-OPERATIONS</v>
      </c>
    </row>
    <row r="53200" spans="1:5" x14ac:dyDescent="0.25">
      <c r="A53200" s="1">
        <v>16241984</v>
      </c>
      <c r="B53200" t="s">
        <v>470</v>
      </c>
      <c r="C53200" t="s">
        <v>86</v>
      </c>
      <c r="D53200" s="1">
        <v>63650200</v>
      </c>
      <c r="E53200" t="str">
        <f>VLOOKUP(D53200,G:H,2,FALSE)</f>
        <v>FS-OPER HC VET MED-OPERATIONS</v>
      </c>
    </row>
    <row r="53201" spans="1:5" x14ac:dyDescent="0.25">
      <c r="A53201" s="1">
        <v>17111196</v>
      </c>
      <c r="B53201" t="s">
        <v>498</v>
      </c>
      <c r="C53201" t="s">
        <v>499</v>
      </c>
      <c r="D53201" s="1">
        <v>63650200</v>
      </c>
      <c r="E53201" t="str">
        <f>VLOOKUP(D53201,G:H,2,FALSE)</f>
        <v>FS-OPER HC VET MED-OPERATIONS</v>
      </c>
    </row>
    <row r="53202" spans="1:5" x14ac:dyDescent="0.25">
      <c r="A53202" s="1">
        <v>17572362</v>
      </c>
      <c r="B53202" t="s">
        <v>511</v>
      </c>
      <c r="C53202" t="s">
        <v>133</v>
      </c>
      <c r="D53202" s="1">
        <v>63650200</v>
      </c>
      <c r="E53202" t="str">
        <f>VLOOKUP(D53202,G:H,2,FALSE)</f>
        <v>FS-OPER HC VET MED-OPERATIONS</v>
      </c>
    </row>
    <row r="53203" spans="1:5" x14ac:dyDescent="0.25">
      <c r="A53203" s="1">
        <v>18313183</v>
      </c>
      <c r="B53203" t="s">
        <v>521</v>
      </c>
      <c r="C53203" t="s">
        <v>522</v>
      </c>
      <c r="D53203" s="1">
        <v>63650200</v>
      </c>
      <c r="E53203" t="str">
        <f>VLOOKUP(D53203,G:H,2,FALSE)</f>
        <v>FS-OPER HC VET MED-OPERATIONS</v>
      </c>
    </row>
    <row r="53204" spans="1:5" x14ac:dyDescent="0.25">
      <c r="A53204" s="1">
        <v>21486160</v>
      </c>
      <c r="B53204" t="s">
        <v>600</v>
      </c>
      <c r="C53204" t="s">
        <v>601</v>
      </c>
      <c r="D53204" s="1">
        <v>63650200</v>
      </c>
      <c r="E53204" t="str">
        <f>VLOOKUP(D53204,G:H,2,FALSE)</f>
        <v>FS-OPER HC VET MED-OPERATIONS</v>
      </c>
    </row>
    <row r="53205" spans="1:5" x14ac:dyDescent="0.25">
      <c r="A53205" s="1">
        <v>23033935</v>
      </c>
      <c r="B53205" t="s">
        <v>628</v>
      </c>
      <c r="C53205" t="s">
        <v>629</v>
      </c>
      <c r="D53205" s="1">
        <v>63650200</v>
      </c>
      <c r="E53205" t="str">
        <f>VLOOKUP(D53205,G:H,2,FALSE)</f>
        <v>FS-OPER HC VET MED-OPERATIONS</v>
      </c>
    </row>
    <row r="53206" spans="1:5" x14ac:dyDescent="0.25">
      <c r="A53206" s="1">
        <v>23195875</v>
      </c>
      <c r="B53206" t="s">
        <v>638</v>
      </c>
      <c r="C53206" t="s">
        <v>639</v>
      </c>
      <c r="D53206" s="1">
        <v>63650200</v>
      </c>
      <c r="E53206" t="str">
        <f>VLOOKUP(D53206,G:H,2,FALSE)</f>
        <v>FS-OPER HC VET MED-OPERATIONS</v>
      </c>
    </row>
    <row r="53207" spans="1:5" x14ac:dyDescent="0.25">
      <c r="A53207" s="1">
        <v>23822040</v>
      </c>
      <c r="B53207" t="s">
        <v>647</v>
      </c>
      <c r="C53207" t="s">
        <v>648</v>
      </c>
      <c r="D53207" s="1">
        <v>63650200</v>
      </c>
      <c r="E53207" t="str">
        <f>VLOOKUP(D53207,G:H,2,FALSE)</f>
        <v>FS-OPER HC VET MED-OPERATIONS</v>
      </c>
    </row>
    <row r="53208" spans="1:5" x14ac:dyDescent="0.25">
      <c r="A53208" s="1">
        <v>26687618</v>
      </c>
      <c r="B53208" t="s">
        <v>690</v>
      </c>
      <c r="C53208" t="s">
        <v>691</v>
      </c>
      <c r="D53208" s="1">
        <v>63650200</v>
      </c>
      <c r="E53208" t="str">
        <f>VLOOKUP(D53208,G:H,2,FALSE)</f>
        <v>FS-OPER HC VET MED-OPERATIONS</v>
      </c>
    </row>
    <row r="53209" spans="1:5" x14ac:dyDescent="0.25">
      <c r="A53209" s="1">
        <v>26941308</v>
      </c>
      <c r="B53209" t="s">
        <v>694</v>
      </c>
      <c r="C53209" t="s">
        <v>695</v>
      </c>
      <c r="D53209" s="1">
        <v>63650200</v>
      </c>
      <c r="E53209" t="str">
        <f>VLOOKUP(D53209,G:H,2,FALSE)</f>
        <v>FS-OPER HC VET MED-OPERATIONS</v>
      </c>
    </row>
    <row r="53210" spans="1:5" x14ac:dyDescent="0.25">
      <c r="A53210" s="1">
        <v>27134938</v>
      </c>
      <c r="B53210" t="s">
        <v>697</v>
      </c>
      <c r="C53210" t="s">
        <v>698</v>
      </c>
      <c r="D53210" s="1">
        <v>63650200</v>
      </c>
      <c r="E53210" t="str">
        <f>VLOOKUP(D53210,G:H,2,FALSE)</f>
        <v>FS-OPER HC VET MED-OPERATIONS</v>
      </c>
    </row>
    <row r="53211" spans="1:5" x14ac:dyDescent="0.25">
      <c r="A53211" s="1">
        <v>27340849</v>
      </c>
      <c r="B53211" t="s">
        <v>699</v>
      </c>
      <c r="C53211" t="s">
        <v>700</v>
      </c>
      <c r="D53211" s="1">
        <v>63650200</v>
      </c>
      <c r="E53211" t="str">
        <f>VLOOKUP(D53211,G:H,2,FALSE)</f>
        <v>FS-OPER HC VET MED-OPERATIONS</v>
      </c>
    </row>
    <row r="53212" spans="1:5" x14ac:dyDescent="0.25">
      <c r="A53212" s="1">
        <v>32758441</v>
      </c>
      <c r="B53212" t="s">
        <v>803</v>
      </c>
      <c r="C53212" t="s">
        <v>804</v>
      </c>
      <c r="D53212" s="1">
        <v>63650200</v>
      </c>
      <c r="E53212" t="str">
        <f>VLOOKUP(D53212,G:H,2,FALSE)</f>
        <v>FS-OPER HC VET MED-OPERATIONS</v>
      </c>
    </row>
    <row r="53213" spans="1:5" x14ac:dyDescent="0.25">
      <c r="A53213" s="1">
        <v>34933184</v>
      </c>
      <c r="B53213" t="s">
        <v>848</v>
      </c>
      <c r="C53213" t="s">
        <v>849</v>
      </c>
      <c r="D53213" s="1">
        <v>63650200</v>
      </c>
      <c r="E53213" t="str">
        <f>VLOOKUP(D53213,G:H,2,FALSE)</f>
        <v>FS-OPER HC VET MED-OPERATIONS</v>
      </c>
    </row>
    <row r="53214" spans="1:5" x14ac:dyDescent="0.25">
      <c r="A53214" s="1">
        <v>34943400</v>
      </c>
      <c r="B53214" t="s">
        <v>850</v>
      </c>
      <c r="C53214" t="s">
        <v>851</v>
      </c>
      <c r="D53214" s="1">
        <v>63650200</v>
      </c>
      <c r="E53214" t="str">
        <f>VLOOKUP(D53214,G:H,2,FALSE)</f>
        <v>FS-OPER HC VET MED-OPERATIONS</v>
      </c>
    </row>
    <row r="53215" spans="1:5" x14ac:dyDescent="0.25">
      <c r="A53215" s="1">
        <v>35207420</v>
      </c>
      <c r="B53215" t="s">
        <v>857</v>
      </c>
      <c r="C53215" t="s">
        <v>858</v>
      </c>
      <c r="D53215" s="1">
        <v>63650200</v>
      </c>
      <c r="E53215" t="str">
        <f>VLOOKUP(D53215,G:H,2,FALSE)</f>
        <v>FS-OPER HC VET MED-OPERATIONS</v>
      </c>
    </row>
    <row r="53216" spans="1:5" x14ac:dyDescent="0.25">
      <c r="A53216" s="1">
        <v>35521200</v>
      </c>
      <c r="B53216" t="s">
        <v>874</v>
      </c>
      <c r="C53216" t="s">
        <v>875</v>
      </c>
      <c r="D53216" s="1">
        <v>63650200</v>
      </c>
      <c r="E53216" t="str">
        <f>VLOOKUP(D53216,G:H,2,FALSE)</f>
        <v>FS-OPER HC VET MED-OPERATIONS</v>
      </c>
    </row>
    <row r="53217" spans="1:5" x14ac:dyDescent="0.25">
      <c r="A53217" s="1">
        <v>37624240</v>
      </c>
      <c r="B53217" t="s">
        <v>911</v>
      </c>
      <c r="C53217" t="s">
        <v>178</v>
      </c>
      <c r="D53217" s="1">
        <v>63650200</v>
      </c>
      <c r="E53217" t="str">
        <f>VLOOKUP(D53217,G:H,2,FALSE)</f>
        <v>FS-OPER HC VET MED-OPERATIONS</v>
      </c>
    </row>
    <row r="53218" spans="1:5" x14ac:dyDescent="0.25">
      <c r="A53218" s="1">
        <v>37842950</v>
      </c>
      <c r="B53218" t="s">
        <v>918</v>
      </c>
      <c r="C53218" t="s">
        <v>919</v>
      </c>
      <c r="D53218" s="1">
        <v>63650200</v>
      </c>
      <c r="E53218" t="str">
        <f>VLOOKUP(D53218,G:H,2,FALSE)</f>
        <v>FS-OPER HC VET MED-OPERATIONS</v>
      </c>
    </row>
    <row r="53219" spans="1:5" x14ac:dyDescent="0.25">
      <c r="A53219" s="1">
        <v>38811305</v>
      </c>
      <c r="B53219" t="s">
        <v>940</v>
      </c>
      <c r="C53219" t="s">
        <v>276</v>
      </c>
      <c r="D53219" s="1">
        <v>63650200</v>
      </c>
      <c r="E53219" t="str">
        <f>VLOOKUP(D53219,G:H,2,FALSE)</f>
        <v>FS-OPER HC VET MED-OPERATIONS</v>
      </c>
    </row>
    <row r="53220" spans="1:5" x14ac:dyDescent="0.25">
      <c r="A53220" s="1">
        <v>39436840</v>
      </c>
      <c r="B53220" t="s">
        <v>515</v>
      </c>
      <c r="C53220" t="s">
        <v>970</v>
      </c>
      <c r="D53220" s="1">
        <v>63650200</v>
      </c>
      <c r="E53220" t="str">
        <f>VLOOKUP(D53220,G:H,2,FALSE)</f>
        <v>FS-OPER HC VET MED-OPERATIONS</v>
      </c>
    </row>
    <row r="53221" spans="1:5" x14ac:dyDescent="0.25">
      <c r="A53221" s="1">
        <v>41123999</v>
      </c>
      <c r="B53221" t="s">
        <v>1000</v>
      </c>
      <c r="C53221" t="s">
        <v>159</v>
      </c>
      <c r="D53221" s="1">
        <v>63650200</v>
      </c>
      <c r="E53221" t="str">
        <f>VLOOKUP(D53221,G:H,2,FALSE)</f>
        <v>FS-OPER HC VET MED-OPERATIONS</v>
      </c>
    </row>
    <row r="53222" spans="1:5" x14ac:dyDescent="0.25">
      <c r="A53222" s="1">
        <v>41961220</v>
      </c>
      <c r="B53222" t="s">
        <v>498</v>
      </c>
      <c r="C53222" t="s">
        <v>1018</v>
      </c>
      <c r="D53222" s="1">
        <v>63650200</v>
      </c>
      <c r="E53222" t="str">
        <f>VLOOKUP(D53222,G:H,2,FALSE)</f>
        <v>FS-OPER HC VET MED-OPERATIONS</v>
      </c>
    </row>
    <row r="53223" spans="1:5" x14ac:dyDescent="0.25">
      <c r="A53223" s="1">
        <v>41984654</v>
      </c>
      <c r="B53223" t="s">
        <v>1019</v>
      </c>
      <c r="C53223" t="s">
        <v>1020</v>
      </c>
      <c r="D53223" s="1">
        <v>63650200</v>
      </c>
      <c r="E53223" t="str">
        <f>VLOOKUP(D53223,G:H,2,FALSE)</f>
        <v>FS-OPER HC VET MED-OPERATIONS</v>
      </c>
    </row>
    <row r="53224" spans="1:5" x14ac:dyDescent="0.25">
      <c r="A53224" s="1">
        <v>42431810</v>
      </c>
      <c r="B53224" t="s">
        <v>1029</v>
      </c>
      <c r="C53224" t="s">
        <v>1030</v>
      </c>
      <c r="D53224" s="1">
        <v>63650200</v>
      </c>
      <c r="E53224" t="str">
        <f>VLOOKUP(D53224,G:H,2,FALSE)</f>
        <v>FS-OPER HC VET MED-OPERATIONS</v>
      </c>
    </row>
    <row r="53225" spans="1:5" x14ac:dyDescent="0.25">
      <c r="A53225" s="1">
        <v>42451189</v>
      </c>
      <c r="B53225" t="s">
        <v>1031</v>
      </c>
      <c r="C53225" t="s">
        <v>1032</v>
      </c>
      <c r="D53225" s="1">
        <v>63650200</v>
      </c>
      <c r="E53225" t="str">
        <f>VLOOKUP(D53225,G:H,2,FALSE)</f>
        <v>FS-OPER HC VET MED-OPERATIONS</v>
      </c>
    </row>
    <row r="53226" spans="1:5" x14ac:dyDescent="0.25">
      <c r="A53226" s="1">
        <v>43686914</v>
      </c>
      <c r="B53226" t="s">
        <v>1066</v>
      </c>
      <c r="C53226" t="s">
        <v>1067</v>
      </c>
      <c r="D53226" s="1">
        <v>63650200</v>
      </c>
      <c r="E53226" t="str">
        <f>VLOOKUP(D53226,G:H,2,FALSE)</f>
        <v>FS-OPER HC VET MED-OPERATIONS</v>
      </c>
    </row>
    <row r="53227" spans="1:5" x14ac:dyDescent="0.25">
      <c r="A53227" s="1">
        <v>46245370</v>
      </c>
      <c r="B53227" t="s">
        <v>1110</v>
      </c>
      <c r="C53227" t="s">
        <v>612</v>
      </c>
      <c r="D53227" s="1">
        <v>63650200</v>
      </c>
      <c r="E53227" t="str">
        <f>VLOOKUP(D53227,G:H,2,FALSE)</f>
        <v>FS-OPER HC VET MED-OPERATIONS</v>
      </c>
    </row>
    <row r="53228" spans="1:5" x14ac:dyDescent="0.25">
      <c r="A53228" s="1">
        <v>46906171</v>
      </c>
      <c r="B53228" t="s">
        <v>1117</v>
      </c>
      <c r="C53228" t="s">
        <v>214</v>
      </c>
      <c r="D53228" s="1">
        <v>63650200</v>
      </c>
      <c r="E53228" t="str">
        <f>VLOOKUP(D53228,G:H,2,FALSE)</f>
        <v>FS-OPER HC VET MED-OPERATIONS</v>
      </c>
    </row>
    <row r="53229" spans="1:5" x14ac:dyDescent="0.25">
      <c r="A53229" s="1">
        <v>47188260</v>
      </c>
      <c r="B53229" t="s">
        <v>1119</v>
      </c>
      <c r="C53229" t="s">
        <v>1120</v>
      </c>
      <c r="D53229" s="1">
        <v>63650200</v>
      </c>
      <c r="E53229" t="str">
        <f>VLOOKUP(D53229,G:H,2,FALSE)</f>
        <v>FS-OPER HC VET MED-OPERATIONS</v>
      </c>
    </row>
    <row r="53230" spans="1:5" x14ac:dyDescent="0.25">
      <c r="A53230" s="1">
        <v>48418540</v>
      </c>
      <c r="B53230" t="s">
        <v>1141</v>
      </c>
      <c r="C53230" t="s">
        <v>1012</v>
      </c>
      <c r="D53230" s="1">
        <v>63650200</v>
      </c>
      <c r="E53230" t="str">
        <f>VLOOKUP(D53230,G:H,2,FALSE)</f>
        <v>FS-OPER HC VET MED-OPERATIONS</v>
      </c>
    </row>
    <row r="53231" spans="1:5" x14ac:dyDescent="0.25">
      <c r="A53231" s="1">
        <v>48652324</v>
      </c>
      <c r="B53231" t="s">
        <v>1151</v>
      </c>
      <c r="C53231" t="s">
        <v>1152</v>
      </c>
      <c r="D53231" s="1">
        <v>63650200</v>
      </c>
      <c r="E53231" t="str">
        <f>VLOOKUP(D53231,G:H,2,FALSE)</f>
        <v>FS-OPER HC VET MED-OPERATIONS</v>
      </c>
    </row>
    <row r="53232" spans="1:5" x14ac:dyDescent="0.25">
      <c r="A53232" s="1">
        <v>50874430</v>
      </c>
      <c r="B53232" t="s">
        <v>1225</v>
      </c>
      <c r="C53232" t="s">
        <v>48</v>
      </c>
      <c r="D53232" s="1">
        <v>63650200</v>
      </c>
      <c r="E53232" t="str">
        <f>VLOOKUP(D53232,G:H,2,FALSE)</f>
        <v>FS-OPER HC VET MED-OPERATIONS</v>
      </c>
    </row>
    <row r="53233" spans="1:5" x14ac:dyDescent="0.25">
      <c r="A53233" s="1">
        <v>51692300</v>
      </c>
      <c r="B53233" t="s">
        <v>1251</v>
      </c>
      <c r="C53233" t="s">
        <v>15</v>
      </c>
      <c r="D53233" s="1">
        <v>63650200</v>
      </c>
      <c r="E53233" t="str">
        <f>VLOOKUP(D53233,G:H,2,FALSE)</f>
        <v>FS-OPER HC VET MED-OPERATIONS</v>
      </c>
    </row>
    <row r="53234" spans="1:5" x14ac:dyDescent="0.25">
      <c r="A53234" s="1">
        <v>54107341</v>
      </c>
      <c r="B53234" t="s">
        <v>1298</v>
      </c>
      <c r="C53234" t="s">
        <v>1299</v>
      </c>
      <c r="D53234" s="1">
        <v>63650200</v>
      </c>
      <c r="E53234" t="str">
        <f>VLOOKUP(D53234,G:H,2,FALSE)</f>
        <v>FS-OPER HC VET MED-OPERATIONS</v>
      </c>
    </row>
    <row r="53235" spans="1:5" x14ac:dyDescent="0.25">
      <c r="A53235" s="1">
        <v>57594410</v>
      </c>
      <c r="B53235" t="s">
        <v>1353</v>
      </c>
      <c r="C53235" t="s">
        <v>1354</v>
      </c>
      <c r="D53235" s="1">
        <v>63650200</v>
      </c>
      <c r="E53235" t="str">
        <f>VLOOKUP(D53235,G:H,2,FALSE)</f>
        <v>FS-OPER HC VET MED-OPERATIONS</v>
      </c>
    </row>
    <row r="53236" spans="1:5" x14ac:dyDescent="0.25">
      <c r="A53236" s="1">
        <v>60805921</v>
      </c>
      <c r="B53236" t="s">
        <v>528</v>
      </c>
      <c r="C53236" t="s">
        <v>1417</v>
      </c>
      <c r="D53236" s="1">
        <v>63650200</v>
      </c>
      <c r="E53236" t="str">
        <f>VLOOKUP(D53236,G:H,2,FALSE)</f>
        <v>FS-OPER HC VET MED-OPERATIONS</v>
      </c>
    </row>
    <row r="53237" spans="1:5" x14ac:dyDescent="0.25">
      <c r="A53237" s="1">
        <v>60811938</v>
      </c>
      <c r="B53237" t="s">
        <v>1418</v>
      </c>
      <c r="C53237" t="s">
        <v>1419</v>
      </c>
      <c r="D53237" s="1">
        <v>63650200</v>
      </c>
      <c r="E53237" t="str">
        <f>VLOOKUP(D53237,G:H,2,FALSE)</f>
        <v>FS-OPER HC VET MED-OPERATIONS</v>
      </c>
    </row>
    <row r="53238" spans="1:5" x14ac:dyDescent="0.25">
      <c r="A53238" s="1">
        <v>61831706</v>
      </c>
      <c r="B53238" t="s">
        <v>1448</v>
      </c>
      <c r="C53238" t="s">
        <v>1449</v>
      </c>
      <c r="D53238" s="1">
        <v>63650200</v>
      </c>
      <c r="E53238" t="str">
        <f>VLOOKUP(D53238,G:H,2,FALSE)</f>
        <v>FS-OPER HC VET MED-OPERATIONS</v>
      </c>
    </row>
    <row r="53239" spans="1:5" x14ac:dyDescent="0.25">
      <c r="A53239" s="1">
        <v>63516390</v>
      </c>
      <c r="B53239" t="s">
        <v>1507</v>
      </c>
      <c r="C53239" t="s">
        <v>384</v>
      </c>
      <c r="D53239" s="1">
        <v>63650200</v>
      </c>
      <c r="E53239" t="str">
        <f>VLOOKUP(D53239,G:H,2,FALSE)</f>
        <v>FS-OPER HC VET MED-OPERATIONS</v>
      </c>
    </row>
    <row r="53240" spans="1:5" x14ac:dyDescent="0.25">
      <c r="A53240" s="1">
        <v>64394150</v>
      </c>
      <c r="B53240" t="s">
        <v>1524</v>
      </c>
      <c r="C53240" t="s">
        <v>1525</v>
      </c>
      <c r="D53240" s="1">
        <v>63650200</v>
      </c>
      <c r="E53240" t="str">
        <f>VLOOKUP(D53240,G:H,2,FALSE)</f>
        <v>FS-OPER HC VET MED-OPERATIONS</v>
      </c>
    </row>
    <row r="53241" spans="1:5" x14ac:dyDescent="0.25">
      <c r="A53241" s="1">
        <v>64992510</v>
      </c>
      <c r="B53241" t="s">
        <v>1538</v>
      </c>
      <c r="C53241" t="s">
        <v>1539</v>
      </c>
      <c r="D53241" s="1">
        <v>63650200</v>
      </c>
      <c r="E53241" t="str">
        <f>VLOOKUP(D53241,G:H,2,FALSE)</f>
        <v>FS-OPER HC VET MED-OPERATIONS</v>
      </c>
    </row>
    <row r="53242" spans="1:5" x14ac:dyDescent="0.25">
      <c r="A53242" s="1">
        <v>66886170</v>
      </c>
      <c r="B53242" t="s">
        <v>1576</v>
      </c>
      <c r="C53242" t="s">
        <v>1577</v>
      </c>
      <c r="D53242" s="1">
        <v>63650200</v>
      </c>
      <c r="E53242" t="str">
        <f>VLOOKUP(D53242,G:H,2,FALSE)</f>
        <v>FS-OPER HC VET MED-OPERATIONS</v>
      </c>
    </row>
    <row r="53243" spans="1:5" x14ac:dyDescent="0.25">
      <c r="A53243" s="1">
        <v>68407760</v>
      </c>
      <c r="B53243" t="s">
        <v>1600</v>
      </c>
      <c r="C53243" t="s">
        <v>1601</v>
      </c>
      <c r="D53243" s="1">
        <v>63650200</v>
      </c>
      <c r="E53243" t="str">
        <f>VLOOKUP(D53243,G:H,2,FALSE)</f>
        <v>FS-OPER HC VET MED-OPERATIONS</v>
      </c>
    </row>
    <row r="53244" spans="1:5" x14ac:dyDescent="0.25">
      <c r="A53244" s="1">
        <v>68897641</v>
      </c>
      <c r="B53244" t="s">
        <v>1611</v>
      </c>
      <c r="C53244" t="s">
        <v>1612</v>
      </c>
      <c r="D53244" s="1">
        <v>63650200</v>
      </c>
      <c r="E53244" t="str">
        <f>VLOOKUP(D53244,G:H,2,FALSE)</f>
        <v>FS-OPER HC VET MED-OPERATIONS</v>
      </c>
    </row>
    <row r="53245" spans="1:5" x14ac:dyDescent="0.25">
      <c r="A53245" s="2">
        <v>71697289</v>
      </c>
      <c r="B53245" t="s">
        <v>1653</v>
      </c>
      <c r="C53245" t="s">
        <v>1654</v>
      </c>
      <c r="D53245" s="1">
        <v>63650200</v>
      </c>
      <c r="E53245" t="str">
        <f>VLOOKUP(D53245,G:H,2,FALSE)</f>
        <v>FS-OPER HC VET MED-OPERATIONS</v>
      </c>
    </row>
    <row r="53246" spans="1:5" x14ac:dyDescent="0.25">
      <c r="A53246" s="2">
        <v>73142099</v>
      </c>
      <c r="B53246" t="s">
        <v>1673</v>
      </c>
      <c r="C53246" t="s">
        <v>176</v>
      </c>
      <c r="D53246" s="1">
        <v>63650200</v>
      </c>
      <c r="E53246" t="str">
        <f>VLOOKUP(D53246,G:H,2,FALSE)</f>
        <v>FS-OPER HC VET MED-OPERATIONS</v>
      </c>
    </row>
    <row r="53247" spans="1:5" x14ac:dyDescent="0.25">
      <c r="A53247" s="2">
        <v>74984511</v>
      </c>
      <c r="B53247" t="s">
        <v>1697</v>
      </c>
      <c r="C53247" t="s">
        <v>612</v>
      </c>
      <c r="D53247" s="1">
        <v>63650200</v>
      </c>
      <c r="E53247" t="str">
        <f>VLOOKUP(D53247,G:H,2,FALSE)</f>
        <v>FS-OPER HC VET MED-OPERATIONS</v>
      </c>
    </row>
    <row r="53248" spans="1:5" x14ac:dyDescent="0.25">
      <c r="A53248" s="2">
        <v>75399484</v>
      </c>
      <c r="B53248" t="s">
        <v>1709</v>
      </c>
      <c r="C53248" t="s">
        <v>1710</v>
      </c>
      <c r="D53248" s="1">
        <v>63650200</v>
      </c>
      <c r="E53248" t="str">
        <f>VLOOKUP(D53248,G:H,2,FALSE)</f>
        <v>FS-OPER HC VET MED-OPERATIONS</v>
      </c>
    </row>
    <row r="53249" spans="1:5" x14ac:dyDescent="0.25">
      <c r="A53249" s="2">
        <v>77018280</v>
      </c>
      <c r="B53249" t="s">
        <v>1735</v>
      </c>
      <c r="C53249" t="s">
        <v>1736</v>
      </c>
      <c r="D53249" s="1">
        <v>63650200</v>
      </c>
      <c r="E53249" t="str">
        <f>VLOOKUP(D53249,G:H,2,FALSE)</f>
        <v>FS-OPER HC VET MED-OPERATIONS</v>
      </c>
    </row>
    <row r="53250" spans="1:5" x14ac:dyDescent="0.25">
      <c r="A53250" s="2">
        <v>78011810</v>
      </c>
      <c r="B53250" t="s">
        <v>1745</v>
      </c>
      <c r="C53250" t="s">
        <v>545</v>
      </c>
      <c r="D53250" s="1">
        <v>63650200</v>
      </c>
      <c r="E53250" t="str">
        <f>VLOOKUP(D53250,G:H,2,FALSE)</f>
        <v>FS-OPER HC VET MED-OPERATIONS</v>
      </c>
    </row>
    <row r="53251" spans="1:5" x14ac:dyDescent="0.25">
      <c r="A53251" s="2">
        <v>84981509</v>
      </c>
      <c r="B53251" t="s">
        <v>217</v>
      </c>
      <c r="C53251" t="s">
        <v>536</v>
      </c>
      <c r="D53251" s="1">
        <v>63650200</v>
      </c>
      <c r="E53251" t="str">
        <f>VLOOKUP(D53251,G:H,2,FALSE)</f>
        <v>FS-OPER HC VET MED-OPERATIONS</v>
      </c>
    </row>
    <row r="53252" spans="1:5" x14ac:dyDescent="0.25">
      <c r="A53252" s="2">
        <v>85351143</v>
      </c>
      <c r="B53252" t="s">
        <v>18</v>
      </c>
      <c r="C53252" t="s">
        <v>1876</v>
      </c>
      <c r="D53252" s="1">
        <v>63650200</v>
      </c>
      <c r="E53252" t="str">
        <f>VLOOKUP(D53252,G:H,2,FALSE)</f>
        <v>FS-OPER HC VET MED-OPERATIONS</v>
      </c>
    </row>
    <row r="53253" spans="1:5" x14ac:dyDescent="0.25">
      <c r="A53253" s="2">
        <v>85770590</v>
      </c>
      <c r="B53253" t="s">
        <v>1884</v>
      </c>
      <c r="C53253" t="s">
        <v>1885</v>
      </c>
      <c r="D53253" s="1">
        <v>63650200</v>
      </c>
      <c r="E53253" t="str">
        <f>VLOOKUP(D53253,G:H,2,FALSE)</f>
        <v>FS-OPER HC VET MED-OPERATIONS</v>
      </c>
    </row>
    <row r="53254" spans="1:5" x14ac:dyDescent="0.25">
      <c r="A53254" s="2">
        <v>85844290</v>
      </c>
      <c r="B53254" t="s">
        <v>1886</v>
      </c>
      <c r="C53254" t="s">
        <v>1775</v>
      </c>
      <c r="D53254" s="1">
        <v>63650200</v>
      </c>
      <c r="E53254" t="str">
        <f>VLOOKUP(D53254,G:H,2,FALSE)</f>
        <v>FS-OPER HC VET MED-OPERATIONS</v>
      </c>
    </row>
    <row r="53255" spans="1:5" x14ac:dyDescent="0.25">
      <c r="A53255" s="2">
        <v>87116497</v>
      </c>
      <c r="B53255" t="s">
        <v>1903</v>
      </c>
      <c r="C53255" t="s">
        <v>1904</v>
      </c>
      <c r="D53255" s="1">
        <v>63650200</v>
      </c>
      <c r="E53255" t="str">
        <f>VLOOKUP(D53255,G:H,2,FALSE)</f>
        <v>FS-OPER HC VET MED-OPERATIONS</v>
      </c>
    </row>
    <row r="53256" spans="1:5" x14ac:dyDescent="0.25">
      <c r="A53256" s="2">
        <v>87170420</v>
      </c>
      <c r="B53256" t="s">
        <v>1905</v>
      </c>
      <c r="C53256" t="s">
        <v>1906</v>
      </c>
      <c r="D53256" s="1">
        <v>63650200</v>
      </c>
      <c r="E53256" t="str">
        <f>VLOOKUP(D53256,G:H,2,FALSE)</f>
        <v>FS-OPER HC VET MED-OPERATIONS</v>
      </c>
    </row>
    <row r="53257" spans="1:5" x14ac:dyDescent="0.25">
      <c r="A53257" s="2">
        <v>88048920</v>
      </c>
      <c r="B53257" t="s">
        <v>1921</v>
      </c>
      <c r="C53257" t="s">
        <v>1922</v>
      </c>
      <c r="D53257" s="1">
        <v>63650200</v>
      </c>
      <c r="E53257" t="str">
        <f>VLOOKUP(D53257,G:H,2,FALSE)</f>
        <v>FS-OPER HC VET MED-OPERATIONS</v>
      </c>
    </row>
    <row r="53258" spans="1:5" x14ac:dyDescent="0.25">
      <c r="A53258" s="2">
        <v>90798430</v>
      </c>
      <c r="B53258" t="s">
        <v>379</v>
      </c>
      <c r="C53258" t="s">
        <v>1971</v>
      </c>
      <c r="D53258" s="1">
        <v>63650200</v>
      </c>
      <c r="E53258" t="str">
        <f>VLOOKUP(D53258,G:H,2,FALSE)</f>
        <v>FS-OPER HC VET MED-OPERATIONS</v>
      </c>
    </row>
    <row r="53259" spans="1:5" x14ac:dyDescent="0.25">
      <c r="A53259" s="2">
        <v>92469463</v>
      </c>
      <c r="B53259" t="s">
        <v>1302</v>
      </c>
      <c r="C53259" t="s">
        <v>1166</v>
      </c>
      <c r="D53259" s="1">
        <v>63650200</v>
      </c>
      <c r="E53259" t="str">
        <f>VLOOKUP(D53259,G:H,2,FALSE)</f>
        <v>FS-OPER HC VET MED-OPERATIONS</v>
      </c>
    </row>
    <row r="53260" spans="1:5" x14ac:dyDescent="0.25">
      <c r="A53260" s="2">
        <v>92853629</v>
      </c>
      <c r="B53260" t="s">
        <v>2038</v>
      </c>
      <c r="C53260" t="s">
        <v>2039</v>
      </c>
      <c r="D53260" s="1">
        <v>63650200</v>
      </c>
      <c r="E53260" t="str">
        <f>VLOOKUP(D53260,G:H,2,FALSE)</f>
        <v>FS-OPER HC VET MED-OPERATIONS</v>
      </c>
    </row>
    <row r="53261" spans="1:5" x14ac:dyDescent="0.25">
      <c r="A53261" s="2">
        <v>93481185</v>
      </c>
      <c r="B53261" t="s">
        <v>1618</v>
      </c>
      <c r="C53261" t="s">
        <v>2054</v>
      </c>
      <c r="D53261" s="1">
        <v>63650200</v>
      </c>
      <c r="E53261" t="str">
        <f>VLOOKUP(D53261,G:H,2,FALSE)</f>
        <v>FS-OPER HC VET MED-OPERATIONS</v>
      </c>
    </row>
    <row r="53262" spans="1:5" x14ac:dyDescent="0.25">
      <c r="A53262" s="2">
        <v>93734740</v>
      </c>
      <c r="B53262" t="s">
        <v>2063</v>
      </c>
      <c r="C53262" t="s">
        <v>756</v>
      </c>
      <c r="D53262" s="1">
        <v>63650200</v>
      </c>
      <c r="E53262" t="str">
        <f>VLOOKUP(D53262,G:H,2,FALSE)</f>
        <v>FS-OPER HC VET MED-OPERATIONS</v>
      </c>
    </row>
    <row r="53263" spans="1:5" x14ac:dyDescent="0.25">
      <c r="A53263" s="2">
        <v>94384091</v>
      </c>
      <c r="B53263" t="s">
        <v>162</v>
      </c>
      <c r="C53263" t="s">
        <v>2084</v>
      </c>
      <c r="D53263" s="1">
        <v>63650200</v>
      </c>
      <c r="E53263" t="str">
        <f>VLOOKUP(D53263,G:H,2,FALSE)</f>
        <v>FS-OPER HC VET MED-OPERATIONS</v>
      </c>
    </row>
    <row r="53264" spans="1:5" x14ac:dyDescent="0.25">
      <c r="A53264" s="2">
        <v>94954262</v>
      </c>
      <c r="B53264" t="s">
        <v>2094</v>
      </c>
      <c r="C53264" t="s">
        <v>2095</v>
      </c>
      <c r="D53264" s="1">
        <v>63650200</v>
      </c>
      <c r="E53264" t="str">
        <f>VLOOKUP(D53264,G:H,2,FALSE)</f>
        <v>FS-OPER HC VET MED-OPERATIONS</v>
      </c>
    </row>
    <row r="53265" spans="1:5" x14ac:dyDescent="0.25">
      <c r="A53265" s="2">
        <v>95987040</v>
      </c>
      <c r="B53265" t="s">
        <v>2128</v>
      </c>
      <c r="C53265" t="s">
        <v>2129</v>
      </c>
      <c r="D53265" s="1">
        <v>63650200</v>
      </c>
      <c r="E53265" t="str">
        <f>VLOOKUP(D53265,G:H,2,FALSE)</f>
        <v>FS-OPER HC VET MED-OPERATIONS</v>
      </c>
    </row>
    <row r="53266" spans="1:5" x14ac:dyDescent="0.25">
      <c r="A53266" s="2">
        <v>97772050</v>
      </c>
      <c r="B53266" t="s">
        <v>2180</v>
      </c>
      <c r="C53266" t="s">
        <v>94</v>
      </c>
      <c r="D53266" s="1">
        <v>63650200</v>
      </c>
      <c r="E53266" t="str">
        <f>VLOOKUP(D53266,G:H,2,FALSE)</f>
        <v>FS-OPER HC VET MED-OPERATIONS</v>
      </c>
    </row>
    <row r="53267" spans="1:5" x14ac:dyDescent="0.25">
      <c r="A53267" s="2">
        <v>98481111</v>
      </c>
      <c r="B53267" t="s">
        <v>231</v>
      </c>
      <c r="C53267" t="s">
        <v>1501</v>
      </c>
      <c r="D53267" s="1">
        <v>63650200</v>
      </c>
      <c r="E53267" t="str">
        <f>VLOOKUP(D53267,G:H,2,FALSE)</f>
        <v>FS-OPER HC VET MED-OPERATIONS</v>
      </c>
    </row>
    <row r="53268" spans="1:5" x14ac:dyDescent="0.25">
      <c r="A53268" s="1">
        <v>930191</v>
      </c>
      <c r="B53268" t="s">
        <v>18</v>
      </c>
      <c r="C53268" t="s">
        <v>19</v>
      </c>
      <c r="D53268" s="1">
        <v>63650300</v>
      </c>
      <c r="E53268" t="str">
        <f>VLOOKUP(D53268,G:H,2,FALSE)</f>
        <v>FS-OPER HC VET MED-UTILITIES</v>
      </c>
    </row>
    <row r="53269" spans="1:5" x14ac:dyDescent="0.25">
      <c r="A53269" s="1">
        <v>1559573</v>
      </c>
      <c r="B53269" t="s">
        <v>39</v>
      </c>
      <c r="C53269" t="s">
        <v>40</v>
      </c>
      <c r="D53269" s="1">
        <v>63650300</v>
      </c>
      <c r="E53269" t="str">
        <f>VLOOKUP(D53269,G:H,2,FALSE)</f>
        <v>FS-OPER HC VET MED-UTILITIES</v>
      </c>
    </row>
    <row r="53270" spans="1:5" x14ac:dyDescent="0.25">
      <c r="A53270" s="1">
        <v>5932237</v>
      </c>
      <c r="B53270" t="s">
        <v>148</v>
      </c>
      <c r="C53270" t="s">
        <v>149</v>
      </c>
      <c r="D53270" s="1">
        <v>63650300</v>
      </c>
      <c r="E53270" t="str">
        <f>VLOOKUP(D53270,G:H,2,FALSE)</f>
        <v>FS-OPER HC VET MED-UTILITIES</v>
      </c>
    </row>
    <row r="53271" spans="1:5" x14ac:dyDescent="0.25">
      <c r="A53271" s="1">
        <v>6110220</v>
      </c>
      <c r="B53271" t="s">
        <v>150</v>
      </c>
      <c r="C53271" t="s">
        <v>151</v>
      </c>
      <c r="D53271" s="1">
        <v>63650300</v>
      </c>
      <c r="E53271" t="str">
        <f>VLOOKUP(D53271,G:H,2,FALSE)</f>
        <v>FS-OPER HC VET MED-UTILITIES</v>
      </c>
    </row>
    <row r="53272" spans="1:5" x14ac:dyDescent="0.25">
      <c r="A53272" s="1">
        <v>6876241</v>
      </c>
      <c r="B53272" t="s">
        <v>162</v>
      </c>
      <c r="C53272" t="s">
        <v>163</v>
      </c>
      <c r="D53272" s="1">
        <v>63650300</v>
      </c>
      <c r="E53272" t="str">
        <f>VLOOKUP(D53272,G:H,2,FALSE)</f>
        <v>FS-OPER HC VET MED-UTILITIES</v>
      </c>
    </row>
    <row r="53273" spans="1:5" x14ac:dyDescent="0.25">
      <c r="A53273" s="1">
        <v>10097803</v>
      </c>
      <c r="B53273" t="s">
        <v>227</v>
      </c>
      <c r="C53273" t="s">
        <v>228</v>
      </c>
      <c r="D53273" s="1">
        <v>63650300</v>
      </c>
      <c r="E53273" t="str">
        <f>VLOOKUP(D53273,G:H,2,FALSE)</f>
        <v>FS-OPER HC VET MED-UTILITIES</v>
      </c>
    </row>
    <row r="53274" spans="1:5" x14ac:dyDescent="0.25">
      <c r="A53274" s="1">
        <v>10842406</v>
      </c>
      <c r="B53274" t="s">
        <v>264</v>
      </c>
      <c r="C53274" t="s">
        <v>265</v>
      </c>
      <c r="D53274" s="1">
        <v>63650300</v>
      </c>
      <c r="E53274" t="str">
        <f>VLOOKUP(D53274,G:H,2,FALSE)</f>
        <v>FS-OPER HC VET MED-UTILITIES</v>
      </c>
    </row>
    <row r="53275" spans="1:5" x14ac:dyDescent="0.25">
      <c r="A53275" s="1">
        <v>10999292</v>
      </c>
      <c r="B53275" t="s">
        <v>268</v>
      </c>
      <c r="C53275" t="s">
        <v>269</v>
      </c>
      <c r="D53275" s="1">
        <v>63650300</v>
      </c>
      <c r="E53275" t="str">
        <f>VLOOKUP(D53275,G:H,2,FALSE)</f>
        <v>FS-OPER HC VET MED-UTILITIES</v>
      </c>
    </row>
    <row r="53276" spans="1:5" x14ac:dyDescent="0.25">
      <c r="A53276" s="1">
        <v>11121887</v>
      </c>
      <c r="B53276" t="s">
        <v>279</v>
      </c>
      <c r="C53276" t="s">
        <v>280</v>
      </c>
      <c r="D53276" s="1">
        <v>63650300</v>
      </c>
      <c r="E53276" t="str">
        <f>VLOOKUP(D53276,G:H,2,FALSE)</f>
        <v>FS-OPER HC VET MED-UTILITIES</v>
      </c>
    </row>
    <row r="53277" spans="1:5" x14ac:dyDescent="0.25">
      <c r="A53277" s="1">
        <v>11413394</v>
      </c>
      <c r="B53277" t="s">
        <v>301</v>
      </c>
      <c r="C53277" t="s">
        <v>302</v>
      </c>
      <c r="D53277" s="1">
        <v>63650300</v>
      </c>
      <c r="E53277" t="str">
        <f>VLOOKUP(D53277,G:H,2,FALSE)</f>
        <v>FS-OPER HC VET MED-UTILITIES</v>
      </c>
    </row>
    <row r="53278" spans="1:5" x14ac:dyDescent="0.25">
      <c r="A53278" s="1">
        <v>11821490</v>
      </c>
      <c r="B53278" t="s">
        <v>317</v>
      </c>
      <c r="C53278" t="s">
        <v>15</v>
      </c>
      <c r="D53278" s="1">
        <v>63650300</v>
      </c>
      <c r="E53278" t="str">
        <f>VLOOKUP(D53278,G:H,2,FALSE)</f>
        <v>FS-OPER HC VET MED-UTILITIES</v>
      </c>
    </row>
    <row r="53279" spans="1:5" x14ac:dyDescent="0.25">
      <c r="A53279" s="1">
        <v>11911657</v>
      </c>
      <c r="B53279" t="s">
        <v>322</v>
      </c>
      <c r="C53279" t="s">
        <v>323</v>
      </c>
      <c r="D53279" s="1">
        <v>63650300</v>
      </c>
      <c r="E53279" t="str">
        <f>VLOOKUP(D53279,G:H,2,FALSE)</f>
        <v>FS-OPER HC VET MED-UTILITIES</v>
      </c>
    </row>
    <row r="53280" spans="1:5" x14ac:dyDescent="0.25">
      <c r="A53280" s="1">
        <v>12119090</v>
      </c>
      <c r="B53280" t="s">
        <v>334</v>
      </c>
      <c r="C53280" t="s">
        <v>335</v>
      </c>
      <c r="D53280" s="1">
        <v>63650300</v>
      </c>
      <c r="E53280" t="str">
        <f>VLOOKUP(D53280,G:H,2,FALSE)</f>
        <v>FS-OPER HC VET MED-UTILITIES</v>
      </c>
    </row>
    <row r="53281" spans="1:5" x14ac:dyDescent="0.25">
      <c r="A53281" s="1">
        <v>13833820</v>
      </c>
      <c r="B53281" t="s">
        <v>383</v>
      </c>
      <c r="C53281" t="s">
        <v>384</v>
      </c>
      <c r="D53281" s="1">
        <v>63650300</v>
      </c>
      <c r="E53281" t="str">
        <f>VLOOKUP(D53281,G:H,2,FALSE)</f>
        <v>FS-OPER HC VET MED-UTILITIES</v>
      </c>
    </row>
    <row r="53282" spans="1:5" x14ac:dyDescent="0.25">
      <c r="A53282" s="1">
        <v>14769842</v>
      </c>
      <c r="B53282" t="s">
        <v>416</v>
      </c>
      <c r="C53282" t="s">
        <v>417</v>
      </c>
      <c r="D53282" s="1">
        <v>63650300</v>
      </c>
      <c r="E53282" t="str">
        <f>VLOOKUP(D53282,G:H,2,FALSE)</f>
        <v>FS-OPER HC VET MED-UTILITIES</v>
      </c>
    </row>
    <row r="53283" spans="1:5" x14ac:dyDescent="0.25">
      <c r="A53283" s="1">
        <v>15599474</v>
      </c>
      <c r="B53283" t="s">
        <v>449</v>
      </c>
      <c r="C53283" t="s">
        <v>267</v>
      </c>
      <c r="D53283" s="1">
        <v>63650300</v>
      </c>
      <c r="E53283" t="str">
        <f>VLOOKUP(D53283,G:H,2,FALSE)</f>
        <v>FS-OPER HC VET MED-UTILITIES</v>
      </c>
    </row>
    <row r="53284" spans="1:5" x14ac:dyDescent="0.25">
      <c r="A53284" s="1">
        <v>16241984</v>
      </c>
      <c r="B53284" t="s">
        <v>470</v>
      </c>
      <c r="C53284" t="s">
        <v>86</v>
      </c>
      <c r="D53284" s="1">
        <v>63650300</v>
      </c>
      <c r="E53284" t="str">
        <f>VLOOKUP(D53284,G:H,2,FALSE)</f>
        <v>FS-OPER HC VET MED-UTILITIES</v>
      </c>
    </row>
    <row r="53285" spans="1:5" x14ac:dyDescent="0.25">
      <c r="A53285" s="1">
        <v>17111196</v>
      </c>
      <c r="B53285" t="s">
        <v>498</v>
      </c>
      <c r="C53285" t="s">
        <v>499</v>
      </c>
      <c r="D53285" s="1">
        <v>63650300</v>
      </c>
      <c r="E53285" t="str">
        <f>VLOOKUP(D53285,G:H,2,FALSE)</f>
        <v>FS-OPER HC VET MED-UTILITIES</v>
      </c>
    </row>
    <row r="53286" spans="1:5" x14ac:dyDescent="0.25">
      <c r="A53286" s="1">
        <v>17572362</v>
      </c>
      <c r="B53286" t="s">
        <v>511</v>
      </c>
      <c r="C53286" t="s">
        <v>133</v>
      </c>
      <c r="D53286" s="1">
        <v>63650300</v>
      </c>
      <c r="E53286" t="str">
        <f>VLOOKUP(D53286,G:H,2,FALSE)</f>
        <v>FS-OPER HC VET MED-UTILITIES</v>
      </c>
    </row>
    <row r="53287" spans="1:5" x14ac:dyDescent="0.25">
      <c r="A53287" s="1">
        <v>18313183</v>
      </c>
      <c r="B53287" t="s">
        <v>521</v>
      </c>
      <c r="C53287" t="s">
        <v>522</v>
      </c>
      <c r="D53287" s="1">
        <v>63650300</v>
      </c>
      <c r="E53287" t="str">
        <f>VLOOKUP(D53287,G:H,2,FALSE)</f>
        <v>FS-OPER HC VET MED-UTILITIES</v>
      </c>
    </row>
    <row r="53288" spans="1:5" x14ac:dyDescent="0.25">
      <c r="A53288" s="1">
        <v>21486160</v>
      </c>
      <c r="B53288" t="s">
        <v>600</v>
      </c>
      <c r="C53288" t="s">
        <v>601</v>
      </c>
      <c r="D53288" s="1">
        <v>63650300</v>
      </c>
      <c r="E53288" t="str">
        <f>VLOOKUP(D53288,G:H,2,FALSE)</f>
        <v>FS-OPER HC VET MED-UTILITIES</v>
      </c>
    </row>
    <row r="53289" spans="1:5" x14ac:dyDescent="0.25">
      <c r="A53289" s="1">
        <v>23033935</v>
      </c>
      <c r="B53289" t="s">
        <v>628</v>
      </c>
      <c r="C53289" t="s">
        <v>629</v>
      </c>
      <c r="D53289" s="1">
        <v>63650300</v>
      </c>
      <c r="E53289" t="str">
        <f>VLOOKUP(D53289,G:H,2,FALSE)</f>
        <v>FS-OPER HC VET MED-UTILITIES</v>
      </c>
    </row>
    <row r="53290" spans="1:5" x14ac:dyDescent="0.25">
      <c r="A53290" s="1">
        <v>23195875</v>
      </c>
      <c r="B53290" t="s">
        <v>638</v>
      </c>
      <c r="C53290" t="s">
        <v>639</v>
      </c>
      <c r="D53290" s="1">
        <v>63650300</v>
      </c>
      <c r="E53290" t="str">
        <f>VLOOKUP(D53290,G:H,2,FALSE)</f>
        <v>FS-OPER HC VET MED-UTILITIES</v>
      </c>
    </row>
    <row r="53291" spans="1:5" x14ac:dyDescent="0.25">
      <c r="A53291" s="1">
        <v>23822040</v>
      </c>
      <c r="B53291" t="s">
        <v>647</v>
      </c>
      <c r="C53291" t="s">
        <v>648</v>
      </c>
      <c r="D53291" s="1">
        <v>63650300</v>
      </c>
      <c r="E53291" t="str">
        <f>VLOOKUP(D53291,G:H,2,FALSE)</f>
        <v>FS-OPER HC VET MED-UTILITIES</v>
      </c>
    </row>
    <row r="53292" spans="1:5" x14ac:dyDescent="0.25">
      <c r="A53292" s="1">
        <v>26687618</v>
      </c>
      <c r="B53292" t="s">
        <v>690</v>
      </c>
      <c r="C53292" t="s">
        <v>691</v>
      </c>
      <c r="D53292" s="1">
        <v>63650300</v>
      </c>
      <c r="E53292" t="str">
        <f>VLOOKUP(D53292,G:H,2,FALSE)</f>
        <v>FS-OPER HC VET MED-UTILITIES</v>
      </c>
    </row>
    <row r="53293" spans="1:5" x14ac:dyDescent="0.25">
      <c r="A53293" s="1">
        <v>26941308</v>
      </c>
      <c r="B53293" t="s">
        <v>694</v>
      </c>
      <c r="C53293" t="s">
        <v>695</v>
      </c>
      <c r="D53293" s="1">
        <v>63650300</v>
      </c>
      <c r="E53293" t="str">
        <f>VLOOKUP(D53293,G:H,2,FALSE)</f>
        <v>FS-OPER HC VET MED-UTILITIES</v>
      </c>
    </row>
    <row r="53294" spans="1:5" x14ac:dyDescent="0.25">
      <c r="A53294" s="1">
        <v>27134938</v>
      </c>
      <c r="B53294" t="s">
        <v>697</v>
      </c>
      <c r="C53294" t="s">
        <v>698</v>
      </c>
      <c r="D53294" s="1">
        <v>63650300</v>
      </c>
      <c r="E53294" t="str">
        <f>VLOOKUP(D53294,G:H,2,FALSE)</f>
        <v>FS-OPER HC VET MED-UTILITIES</v>
      </c>
    </row>
    <row r="53295" spans="1:5" x14ac:dyDescent="0.25">
      <c r="A53295" s="1">
        <v>27340849</v>
      </c>
      <c r="B53295" t="s">
        <v>699</v>
      </c>
      <c r="C53295" t="s">
        <v>700</v>
      </c>
      <c r="D53295" s="1">
        <v>63650300</v>
      </c>
      <c r="E53295" t="str">
        <f>VLOOKUP(D53295,G:H,2,FALSE)</f>
        <v>FS-OPER HC VET MED-UTILITIES</v>
      </c>
    </row>
    <row r="53296" spans="1:5" x14ac:dyDescent="0.25">
      <c r="A53296" s="1">
        <v>32758441</v>
      </c>
      <c r="B53296" t="s">
        <v>803</v>
      </c>
      <c r="C53296" t="s">
        <v>804</v>
      </c>
      <c r="D53296" s="1">
        <v>63650300</v>
      </c>
      <c r="E53296" t="str">
        <f>VLOOKUP(D53296,G:H,2,FALSE)</f>
        <v>FS-OPER HC VET MED-UTILITIES</v>
      </c>
    </row>
    <row r="53297" spans="1:5" x14ac:dyDescent="0.25">
      <c r="A53297" s="1">
        <v>34933184</v>
      </c>
      <c r="B53297" t="s">
        <v>848</v>
      </c>
      <c r="C53297" t="s">
        <v>849</v>
      </c>
      <c r="D53297" s="1">
        <v>63650300</v>
      </c>
      <c r="E53297" t="str">
        <f>VLOOKUP(D53297,G:H,2,FALSE)</f>
        <v>FS-OPER HC VET MED-UTILITIES</v>
      </c>
    </row>
    <row r="53298" spans="1:5" x14ac:dyDescent="0.25">
      <c r="A53298" s="1">
        <v>34943400</v>
      </c>
      <c r="B53298" t="s">
        <v>850</v>
      </c>
      <c r="C53298" t="s">
        <v>851</v>
      </c>
      <c r="D53298" s="1">
        <v>63650300</v>
      </c>
      <c r="E53298" t="str">
        <f>VLOOKUP(D53298,G:H,2,FALSE)</f>
        <v>FS-OPER HC VET MED-UTILITIES</v>
      </c>
    </row>
    <row r="53299" spans="1:5" x14ac:dyDescent="0.25">
      <c r="A53299" s="1">
        <v>35207420</v>
      </c>
      <c r="B53299" t="s">
        <v>857</v>
      </c>
      <c r="C53299" t="s">
        <v>858</v>
      </c>
      <c r="D53299" s="1">
        <v>63650300</v>
      </c>
      <c r="E53299" t="str">
        <f>VLOOKUP(D53299,G:H,2,FALSE)</f>
        <v>FS-OPER HC VET MED-UTILITIES</v>
      </c>
    </row>
    <row r="53300" spans="1:5" x14ac:dyDescent="0.25">
      <c r="A53300" s="1">
        <v>35521200</v>
      </c>
      <c r="B53300" t="s">
        <v>874</v>
      </c>
      <c r="C53300" t="s">
        <v>875</v>
      </c>
      <c r="D53300" s="1">
        <v>63650300</v>
      </c>
      <c r="E53300" t="str">
        <f>VLOOKUP(D53300,G:H,2,FALSE)</f>
        <v>FS-OPER HC VET MED-UTILITIES</v>
      </c>
    </row>
    <row r="53301" spans="1:5" x14ac:dyDescent="0.25">
      <c r="A53301" s="1">
        <v>37624240</v>
      </c>
      <c r="B53301" t="s">
        <v>911</v>
      </c>
      <c r="C53301" t="s">
        <v>178</v>
      </c>
      <c r="D53301" s="1">
        <v>63650300</v>
      </c>
      <c r="E53301" t="str">
        <f>VLOOKUP(D53301,G:H,2,FALSE)</f>
        <v>FS-OPER HC VET MED-UTILITIES</v>
      </c>
    </row>
    <row r="53302" spans="1:5" x14ac:dyDescent="0.25">
      <c r="A53302" s="1">
        <v>37842950</v>
      </c>
      <c r="B53302" t="s">
        <v>918</v>
      </c>
      <c r="C53302" t="s">
        <v>919</v>
      </c>
      <c r="D53302" s="1">
        <v>63650300</v>
      </c>
      <c r="E53302" t="str">
        <f>VLOOKUP(D53302,G:H,2,FALSE)</f>
        <v>FS-OPER HC VET MED-UTILITIES</v>
      </c>
    </row>
    <row r="53303" spans="1:5" x14ac:dyDescent="0.25">
      <c r="A53303" s="1">
        <v>38811305</v>
      </c>
      <c r="B53303" t="s">
        <v>940</v>
      </c>
      <c r="C53303" t="s">
        <v>276</v>
      </c>
      <c r="D53303" s="1">
        <v>63650300</v>
      </c>
      <c r="E53303" t="str">
        <f>VLOOKUP(D53303,G:H,2,FALSE)</f>
        <v>FS-OPER HC VET MED-UTILITIES</v>
      </c>
    </row>
    <row r="53304" spans="1:5" x14ac:dyDescent="0.25">
      <c r="A53304" s="1">
        <v>39436840</v>
      </c>
      <c r="B53304" t="s">
        <v>515</v>
      </c>
      <c r="C53304" t="s">
        <v>970</v>
      </c>
      <c r="D53304" s="1">
        <v>63650300</v>
      </c>
      <c r="E53304" t="str">
        <f>VLOOKUP(D53304,G:H,2,FALSE)</f>
        <v>FS-OPER HC VET MED-UTILITIES</v>
      </c>
    </row>
    <row r="53305" spans="1:5" x14ac:dyDescent="0.25">
      <c r="A53305" s="1">
        <v>41123999</v>
      </c>
      <c r="B53305" t="s">
        <v>1000</v>
      </c>
      <c r="C53305" t="s">
        <v>159</v>
      </c>
      <c r="D53305" s="1">
        <v>63650300</v>
      </c>
      <c r="E53305" t="str">
        <f>VLOOKUP(D53305,G:H,2,FALSE)</f>
        <v>FS-OPER HC VET MED-UTILITIES</v>
      </c>
    </row>
    <row r="53306" spans="1:5" x14ac:dyDescent="0.25">
      <c r="A53306" s="1">
        <v>41961220</v>
      </c>
      <c r="B53306" t="s">
        <v>498</v>
      </c>
      <c r="C53306" t="s">
        <v>1018</v>
      </c>
      <c r="D53306" s="1">
        <v>63650300</v>
      </c>
      <c r="E53306" t="str">
        <f>VLOOKUP(D53306,G:H,2,FALSE)</f>
        <v>FS-OPER HC VET MED-UTILITIES</v>
      </c>
    </row>
    <row r="53307" spans="1:5" x14ac:dyDescent="0.25">
      <c r="A53307" s="1">
        <v>41984654</v>
      </c>
      <c r="B53307" t="s">
        <v>1019</v>
      </c>
      <c r="C53307" t="s">
        <v>1020</v>
      </c>
      <c r="D53307" s="1">
        <v>63650300</v>
      </c>
      <c r="E53307" t="str">
        <f>VLOOKUP(D53307,G:H,2,FALSE)</f>
        <v>FS-OPER HC VET MED-UTILITIES</v>
      </c>
    </row>
    <row r="53308" spans="1:5" x14ac:dyDescent="0.25">
      <c r="A53308" s="1">
        <v>42431810</v>
      </c>
      <c r="B53308" t="s">
        <v>1029</v>
      </c>
      <c r="C53308" t="s">
        <v>1030</v>
      </c>
      <c r="D53308" s="1">
        <v>63650300</v>
      </c>
      <c r="E53308" t="str">
        <f>VLOOKUP(D53308,G:H,2,FALSE)</f>
        <v>FS-OPER HC VET MED-UTILITIES</v>
      </c>
    </row>
    <row r="53309" spans="1:5" x14ac:dyDescent="0.25">
      <c r="A53309" s="1">
        <v>42451189</v>
      </c>
      <c r="B53309" t="s">
        <v>1031</v>
      </c>
      <c r="C53309" t="s">
        <v>1032</v>
      </c>
      <c r="D53309" s="1">
        <v>63650300</v>
      </c>
      <c r="E53309" t="str">
        <f>VLOOKUP(D53309,G:H,2,FALSE)</f>
        <v>FS-OPER HC VET MED-UTILITIES</v>
      </c>
    </row>
    <row r="53310" spans="1:5" x14ac:dyDescent="0.25">
      <c r="A53310" s="1">
        <v>43686914</v>
      </c>
      <c r="B53310" t="s">
        <v>1066</v>
      </c>
      <c r="C53310" t="s">
        <v>1067</v>
      </c>
      <c r="D53310" s="1">
        <v>63650300</v>
      </c>
      <c r="E53310" t="str">
        <f>VLOOKUP(D53310,G:H,2,FALSE)</f>
        <v>FS-OPER HC VET MED-UTILITIES</v>
      </c>
    </row>
    <row r="53311" spans="1:5" x14ac:dyDescent="0.25">
      <c r="A53311" s="1">
        <v>46245370</v>
      </c>
      <c r="B53311" t="s">
        <v>1110</v>
      </c>
      <c r="C53311" t="s">
        <v>612</v>
      </c>
      <c r="D53311" s="1">
        <v>63650300</v>
      </c>
      <c r="E53311" t="str">
        <f>VLOOKUP(D53311,G:H,2,FALSE)</f>
        <v>FS-OPER HC VET MED-UTILITIES</v>
      </c>
    </row>
    <row r="53312" spans="1:5" x14ac:dyDescent="0.25">
      <c r="A53312" s="1">
        <v>46906171</v>
      </c>
      <c r="B53312" t="s">
        <v>1117</v>
      </c>
      <c r="C53312" t="s">
        <v>214</v>
      </c>
      <c r="D53312" s="1">
        <v>63650300</v>
      </c>
      <c r="E53312" t="str">
        <f>VLOOKUP(D53312,G:H,2,FALSE)</f>
        <v>FS-OPER HC VET MED-UTILITIES</v>
      </c>
    </row>
    <row r="53313" spans="1:5" x14ac:dyDescent="0.25">
      <c r="A53313" s="1">
        <v>47188260</v>
      </c>
      <c r="B53313" t="s">
        <v>1119</v>
      </c>
      <c r="C53313" t="s">
        <v>1120</v>
      </c>
      <c r="D53313" s="1">
        <v>63650300</v>
      </c>
      <c r="E53313" t="str">
        <f>VLOOKUP(D53313,G:H,2,FALSE)</f>
        <v>FS-OPER HC VET MED-UTILITIES</v>
      </c>
    </row>
    <row r="53314" spans="1:5" x14ac:dyDescent="0.25">
      <c r="A53314" s="1">
        <v>48418540</v>
      </c>
      <c r="B53314" t="s">
        <v>1141</v>
      </c>
      <c r="C53314" t="s">
        <v>1012</v>
      </c>
      <c r="D53314" s="1">
        <v>63650300</v>
      </c>
      <c r="E53314" t="str">
        <f>VLOOKUP(D53314,G:H,2,FALSE)</f>
        <v>FS-OPER HC VET MED-UTILITIES</v>
      </c>
    </row>
    <row r="53315" spans="1:5" x14ac:dyDescent="0.25">
      <c r="A53315" s="1">
        <v>48652324</v>
      </c>
      <c r="B53315" t="s">
        <v>1151</v>
      </c>
      <c r="C53315" t="s">
        <v>1152</v>
      </c>
      <c r="D53315" s="1">
        <v>63650300</v>
      </c>
      <c r="E53315" t="str">
        <f>VLOOKUP(D53315,G:H,2,FALSE)</f>
        <v>FS-OPER HC VET MED-UTILITIES</v>
      </c>
    </row>
    <row r="53316" spans="1:5" x14ac:dyDescent="0.25">
      <c r="A53316" s="1">
        <v>50874430</v>
      </c>
      <c r="B53316" t="s">
        <v>1225</v>
      </c>
      <c r="C53316" t="s">
        <v>48</v>
      </c>
      <c r="D53316" s="1">
        <v>63650300</v>
      </c>
      <c r="E53316" t="str">
        <f>VLOOKUP(D53316,G:H,2,FALSE)</f>
        <v>FS-OPER HC VET MED-UTILITIES</v>
      </c>
    </row>
    <row r="53317" spans="1:5" x14ac:dyDescent="0.25">
      <c r="A53317" s="1">
        <v>51692300</v>
      </c>
      <c r="B53317" t="s">
        <v>1251</v>
      </c>
      <c r="C53317" t="s">
        <v>15</v>
      </c>
      <c r="D53317" s="1">
        <v>63650300</v>
      </c>
      <c r="E53317" t="str">
        <f>VLOOKUP(D53317,G:H,2,FALSE)</f>
        <v>FS-OPER HC VET MED-UTILITIES</v>
      </c>
    </row>
    <row r="53318" spans="1:5" x14ac:dyDescent="0.25">
      <c r="A53318" s="1">
        <v>54107341</v>
      </c>
      <c r="B53318" t="s">
        <v>1298</v>
      </c>
      <c r="C53318" t="s">
        <v>1299</v>
      </c>
      <c r="D53318" s="1">
        <v>63650300</v>
      </c>
      <c r="E53318" t="str">
        <f>VLOOKUP(D53318,G:H,2,FALSE)</f>
        <v>FS-OPER HC VET MED-UTILITIES</v>
      </c>
    </row>
    <row r="53319" spans="1:5" x14ac:dyDescent="0.25">
      <c r="A53319" s="1">
        <v>57594410</v>
      </c>
      <c r="B53319" t="s">
        <v>1353</v>
      </c>
      <c r="C53319" t="s">
        <v>1354</v>
      </c>
      <c r="D53319" s="1">
        <v>63650300</v>
      </c>
      <c r="E53319" t="str">
        <f>VLOOKUP(D53319,G:H,2,FALSE)</f>
        <v>FS-OPER HC VET MED-UTILITIES</v>
      </c>
    </row>
    <row r="53320" spans="1:5" x14ac:dyDescent="0.25">
      <c r="A53320" s="1">
        <v>60805921</v>
      </c>
      <c r="B53320" t="s">
        <v>528</v>
      </c>
      <c r="C53320" t="s">
        <v>1417</v>
      </c>
      <c r="D53320" s="1">
        <v>63650300</v>
      </c>
      <c r="E53320" t="str">
        <f>VLOOKUP(D53320,G:H,2,FALSE)</f>
        <v>FS-OPER HC VET MED-UTILITIES</v>
      </c>
    </row>
    <row r="53321" spans="1:5" x14ac:dyDescent="0.25">
      <c r="A53321" s="1">
        <v>60811938</v>
      </c>
      <c r="B53321" t="s">
        <v>1418</v>
      </c>
      <c r="C53321" t="s">
        <v>1419</v>
      </c>
      <c r="D53321" s="1">
        <v>63650300</v>
      </c>
      <c r="E53321" t="str">
        <f>VLOOKUP(D53321,G:H,2,FALSE)</f>
        <v>FS-OPER HC VET MED-UTILITIES</v>
      </c>
    </row>
    <row r="53322" spans="1:5" x14ac:dyDescent="0.25">
      <c r="A53322" s="1">
        <v>61831706</v>
      </c>
      <c r="B53322" t="s">
        <v>1448</v>
      </c>
      <c r="C53322" t="s">
        <v>1449</v>
      </c>
      <c r="D53322" s="1">
        <v>63650300</v>
      </c>
      <c r="E53322" t="str">
        <f>VLOOKUP(D53322,G:H,2,FALSE)</f>
        <v>FS-OPER HC VET MED-UTILITIES</v>
      </c>
    </row>
    <row r="53323" spans="1:5" x14ac:dyDescent="0.25">
      <c r="A53323" s="1">
        <v>63516390</v>
      </c>
      <c r="B53323" t="s">
        <v>1507</v>
      </c>
      <c r="C53323" t="s">
        <v>384</v>
      </c>
      <c r="D53323" s="1">
        <v>63650300</v>
      </c>
      <c r="E53323" t="str">
        <f>VLOOKUP(D53323,G:H,2,FALSE)</f>
        <v>FS-OPER HC VET MED-UTILITIES</v>
      </c>
    </row>
    <row r="53324" spans="1:5" x14ac:dyDescent="0.25">
      <c r="A53324" s="1">
        <v>64394150</v>
      </c>
      <c r="B53324" t="s">
        <v>1524</v>
      </c>
      <c r="C53324" t="s">
        <v>1525</v>
      </c>
      <c r="D53324" s="1">
        <v>63650300</v>
      </c>
      <c r="E53324" t="str">
        <f>VLOOKUP(D53324,G:H,2,FALSE)</f>
        <v>FS-OPER HC VET MED-UTILITIES</v>
      </c>
    </row>
    <row r="53325" spans="1:5" x14ac:dyDescent="0.25">
      <c r="A53325" s="1">
        <v>64992510</v>
      </c>
      <c r="B53325" t="s">
        <v>1538</v>
      </c>
      <c r="C53325" t="s">
        <v>1539</v>
      </c>
      <c r="D53325" s="1">
        <v>63650300</v>
      </c>
      <c r="E53325" t="str">
        <f>VLOOKUP(D53325,G:H,2,FALSE)</f>
        <v>FS-OPER HC VET MED-UTILITIES</v>
      </c>
    </row>
    <row r="53326" spans="1:5" x14ac:dyDescent="0.25">
      <c r="A53326" s="1">
        <v>66886170</v>
      </c>
      <c r="B53326" t="s">
        <v>1576</v>
      </c>
      <c r="C53326" t="s">
        <v>1577</v>
      </c>
      <c r="D53326" s="1">
        <v>63650300</v>
      </c>
      <c r="E53326" t="str">
        <f>VLOOKUP(D53326,G:H,2,FALSE)</f>
        <v>FS-OPER HC VET MED-UTILITIES</v>
      </c>
    </row>
    <row r="53327" spans="1:5" x14ac:dyDescent="0.25">
      <c r="A53327" s="1">
        <v>68407760</v>
      </c>
      <c r="B53327" t="s">
        <v>1600</v>
      </c>
      <c r="C53327" t="s">
        <v>1601</v>
      </c>
      <c r="D53327" s="1">
        <v>63650300</v>
      </c>
      <c r="E53327" t="str">
        <f>VLOOKUP(D53327,G:H,2,FALSE)</f>
        <v>FS-OPER HC VET MED-UTILITIES</v>
      </c>
    </row>
    <row r="53328" spans="1:5" x14ac:dyDescent="0.25">
      <c r="A53328" s="1">
        <v>68897641</v>
      </c>
      <c r="B53328" t="s">
        <v>1611</v>
      </c>
      <c r="C53328" t="s">
        <v>1612</v>
      </c>
      <c r="D53328" s="1">
        <v>63650300</v>
      </c>
      <c r="E53328" t="str">
        <f>VLOOKUP(D53328,G:H,2,FALSE)</f>
        <v>FS-OPER HC VET MED-UTILITIES</v>
      </c>
    </row>
    <row r="53329" spans="1:5" x14ac:dyDescent="0.25">
      <c r="A53329" s="2">
        <v>71697289</v>
      </c>
      <c r="B53329" t="s">
        <v>1653</v>
      </c>
      <c r="C53329" t="s">
        <v>1654</v>
      </c>
      <c r="D53329" s="1">
        <v>63650300</v>
      </c>
      <c r="E53329" t="str">
        <f>VLOOKUP(D53329,G:H,2,FALSE)</f>
        <v>FS-OPER HC VET MED-UTILITIES</v>
      </c>
    </row>
    <row r="53330" spans="1:5" x14ac:dyDescent="0.25">
      <c r="A53330" s="2">
        <v>73142099</v>
      </c>
      <c r="B53330" t="s">
        <v>1673</v>
      </c>
      <c r="C53330" t="s">
        <v>176</v>
      </c>
      <c r="D53330" s="1">
        <v>63650300</v>
      </c>
      <c r="E53330" t="str">
        <f>VLOOKUP(D53330,G:H,2,FALSE)</f>
        <v>FS-OPER HC VET MED-UTILITIES</v>
      </c>
    </row>
    <row r="53331" spans="1:5" x14ac:dyDescent="0.25">
      <c r="A53331" s="2">
        <v>74984511</v>
      </c>
      <c r="B53331" t="s">
        <v>1697</v>
      </c>
      <c r="C53331" t="s">
        <v>612</v>
      </c>
      <c r="D53331" s="1">
        <v>63650300</v>
      </c>
      <c r="E53331" t="str">
        <f>VLOOKUP(D53331,G:H,2,FALSE)</f>
        <v>FS-OPER HC VET MED-UTILITIES</v>
      </c>
    </row>
    <row r="53332" spans="1:5" x14ac:dyDescent="0.25">
      <c r="A53332" s="2">
        <v>75399484</v>
      </c>
      <c r="B53332" t="s">
        <v>1709</v>
      </c>
      <c r="C53332" t="s">
        <v>1710</v>
      </c>
      <c r="D53332" s="1">
        <v>63650300</v>
      </c>
      <c r="E53332" t="str">
        <f>VLOOKUP(D53332,G:H,2,FALSE)</f>
        <v>FS-OPER HC VET MED-UTILITIES</v>
      </c>
    </row>
    <row r="53333" spans="1:5" x14ac:dyDescent="0.25">
      <c r="A53333" s="2">
        <v>77018280</v>
      </c>
      <c r="B53333" t="s">
        <v>1735</v>
      </c>
      <c r="C53333" t="s">
        <v>1736</v>
      </c>
      <c r="D53333" s="1">
        <v>63650300</v>
      </c>
      <c r="E53333" t="str">
        <f>VLOOKUP(D53333,G:H,2,FALSE)</f>
        <v>FS-OPER HC VET MED-UTILITIES</v>
      </c>
    </row>
    <row r="53334" spans="1:5" x14ac:dyDescent="0.25">
      <c r="A53334" s="2">
        <v>78011810</v>
      </c>
      <c r="B53334" t="s">
        <v>1745</v>
      </c>
      <c r="C53334" t="s">
        <v>545</v>
      </c>
      <c r="D53334" s="1">
        <v>63650300</v>
      </c>
      <c r="E53334" t="str">
        <f>VLOOKUP(D53334,G:H,2,FALSE)</f>
        <v>FS-OPER HC VET MED-UTILITIES</v>
      </c>
    </row>
    <row r="53335" spans="1:5" x14ac:dyDescent="0.25">
      <c r="A53335" s="2">
        <v>84981509</v>
      </c>
      <c r="B53335" t="s">
        <v>217</v>
      </c>
      <c r="C53335" t="s">
        <v>536</v>
      </c>
      <c r="D53335" s="1">
        <v>63650300</v>
      </c>
      <c r="E53335" t="str">
        <f>VLOOKUP(D53335,G:H,2,FALSE)</f>
        <v>FS-OPER HC VET MED-UTILITIES</v>
      </c>
    </row>
    <row r="53336" spans="1:5" x14ac:dyDescent="0.25">
      <c r="A53336" s="2">
        <v>85351143</v>
      </c>
      <c r="B53336" t="s">
        <v>18</v>
      </c>
      <c r="C53336" t="s">
        <v>1876</v>
      </c>
      <c r="D53336" s="1">
        <v>63650300</v>
      </c>
      <c r="E53336" t="str">
        <f>VLOOKUP(D53336,G:H,2,FALSE)</f>
        <v>FS-OPER HC VET MED-UTILITIES</v>
      </c>
    </row>
    <row r="53337" spans="1:5" x14ac:dyDescent="0.25">
      <c r="A53337" s="2">
        <v>85770590</v>
      </c>
      <c r="B53337" t="s">
        <v>1884</v>
      </c>
      <c r="C53337" t="s">
        <v>1885</v>
      </c>
      <c r="D53337" s="1">
        <v>63650300</v>
      </c>
      <c r="E53337" t="str">
        <f>VLOOKUP(D53337,G:H,2,FALSE)</f>
        <v>FS-OPER HC VET MED-UTILITIES</v>
      </c>
    </row>
    <row r="53338" spans="1:5" x14ac:dyDescent="0.25">
      <c r="A53338" s="2">
        <v>85844290</v>
      </c>
      <c r="B53338" t="s">
        <v>1886</v>
      </c>
      <c r="C53338" t="s">
        <v>1775</v>
      </c>
      <c r="D53338" s="1">
        <v>63650300</v>
      </c>
      <c r="E53338" t="str">
        <f>VLOOKUP(D53338,G:H,2,FALSE)</f>
        <v>FS-OPER HC VET MED-UTILITIES</v>
      </c>
    </row>
    <row r="53339" spans="1:5" x14ac:dyDescent="0.25">
      <c r="A53339" s="2">
        <v>87116497</v>
      </c>
      <c r="B53339" t="s">
        <v>1903</v>
      </c>
      <c r="C53339" t="s">
        <v>1904</v>
      </c>
      <c r="D53339" s="1">
        <v>63650300</v>
      </c>
      <c r="E53339" t="str">
        <f>VLOOKUP(D53339,G:H,2,FALSE)</f>
        <v>FS-OPER HC VET MED-UTILITIES</v>
      </c>
    </row>
    <row r="53340" spans="1:5" x14ac:dyDescent="0.25">
      <c r="A53340" s="2">
        <v>87170420</v>
      </c>
      <c r="B53340" t="s">
        <v>1905</v>
      </c>
      <c r="C53340" t="s">
        <v>1906</v>
      </c>
      <c r="D53340" s="1">
        <v>63650300</v>
      </c>
      <c r="E53340" t="str">
        <f>VLOOKUP(D53340,G:H,2,FALSE)</f>
        <v>FS-OPER HC VET MED-UTILITIES</v>
      </c>
    </row>
    <row r="53341" spans="1:5" x14ac:dyDescent="0.25">
      <c r="A53341" s="2">
        <v>88048920</v>
      </c>
      <c r="B53341" t="s">
        <v>1921</v>
      </c>
      <c r="C53341" t="s">
        <v>1922</v>
      </c>
      <c r="D53341" s="1">
        <v>63650300</v>
      </c>
      <c r="E53341" t="str">
        <f>VLOOKUP(D53341,G:H,2,FALSE)</f>
        <v>FS-OPER HC VET MED-UTILITIES</v>
      </c>
    </row>
    <row r="53342" spans="1:5" x14ac:dyDescent="0.25">
      <c r="A53342" s="2">
        <v>90798430</v>
      </c>
      <c r="B53342" t="s">
        <v>379</v>
      </c>
      <c r="C53342" t="s">
        <v>1971</v>
      </c>
      <c r="D53342" s="1">
        <v>63650300</v>
      </c>
      <c r="E53342" t="str">
        <f>VLOOKUP(D53342,G:H,2,FALSE)</f>
        <v>FS-OPER HC VET MED-UTILITIES</v>
      </c>
    </row>
    <row r="53343" spans="1:5" x14ac:dyDescent="0.25">
      <c r="A53343" s="2">
        <v>92469463</v>
      </c>
      <c r="B53343" t="s">
        <v>1302</v>
      </c>
      <c r="C53343" t="s">
        <v>1166</v>
      </c>
      <c r="D53343" s="1">
        <v>63650300</v>
      </c>
      <c r="E53343" t="str">
        <f>VLOOKUP(D53343,G:H,2,FALSE)</f>
        <v>FS-OPER HC VET MED-UTILITIES</v>
      </c>
    </row>
    <row r="53344" spans="1:5" x14ac:dyDescent="0.25">
      <c r="A53344" s="2">
        <v>92853629</v>
      </c>
      <c r="B53344" t="s">
        <v>2038</v>
      </c>
      <c r="C53344" t="s">
        <v>2039</v>
      </c>
      <c r="D53344" s="1">
        <v>63650300</v>
      </c>
      <c r="E53344" t="str">
        <f>VLOOKUP(D53344,G:H,2,FALSE)</f>
        <v>FS-OPER HC VET MED-UTILITIES</v>
      </c>
    </row>
    <row r="53345" spans="1:5" x14ac:dyDescent="0.25">
      <c r="A53345" s="2">
        <v>93481185</v>
      </c>
      <c r="B53345" t="s">
        <v>1618</v>
      </c>
      <c r="C53345" t="s">
        <v>2054</v>
      </c>
      <c r="D53345" s="1">
        <v>63650300</v>
      </c>
      <c r="E53345" t="str">
        <f>VLOOKUP(D53345,G:H,2,FALSE)</f>
        <v>FS-OPER HC VET MED-UTILITIES</v>
      </c>
    </row>
    <row r="53346" spans="1:5" x14ac:dyDescent="0.25">
      <c r="A53346" s="2">
        <v>93734740</v>
      </c>
      <c r="B53346" t="s">
        <v>2063</v>
      </c>
      <c r="C53346" t="s">
        <v>756</v>
      </c>
      <c r="D53346" s="1">
        <v>63650300</v>
      </c>
      <c r="E53346" t="str">
        <f>VLOOKUP(D53346,G:H,2,FALSE)</f>
        <v>FS-OPER HC VET MED-UTILITIES</v>
      </c>
    </row>
    <row r="53347" spans="1:5" x14ac:dyDescent="0.25">
      <c r="A53347" s="2">
        <v>94384091</v>
      </c>
      <c r="B53347" t="s">
        <v>162</v>
      </c>
      <c r="C53347" t="s">
        <v>2084</v>
      </c>
      <c r="D53347" s="1">
        <v>63650300</v>
      </c>
      <c r="E53347" t="str">
        <f>VLOOKUP(D53347,G:H,2,FALSE)</f>
        <v>FS-OPER HC VET MED-UTILITIES</v>
      </c>
    </row>
    <row r="53348" spans="1:5" x14ac:dyDescent="0.25">
      <c r="A53348" s="2">
        <v>94954262</v>
      </c>
      <c r="B53348" t="s">
        <v>2094</v>
      </c>
      <c r="C53348" t="s">
        <v>2095</v>
      </c>
      <c r="D53348" s="1">
        <v>63650300</v>
      </c>
      <c r="E53348" t="str">
        <f>VLOOKUP(D53348,G:H,2,FALSE)</f>
        <v>FS-OPER HC VET MED-UTILITIES</v>
      </c>
    </row>
    <row r="53349" spans="1:5" x14ac:dyDescent="0.25">
      <c r="A53349" s="2">
        <v>95987040</v>
      </c>
      <c r="B53349" t="s">
        <v>2128</v>
      </c>
      <c r="C53349" t="s">
        <v>2129</v>
      </c>
      <c r="D53349" s="1">
        <v>63650300</v>
      </c>
      <c r="E53349" t="str">
        <f>VLOOKUP(D53349,G:H,2,FALSE)</f>
        <v>FS-OPER HC VET MED-UTILITIES</v>
      </c>
    </row>
    <row r="53350" spans="1:5" x14ac:dyDescent="0.25">
      <c r="A53350" s="2">
        <v>97772050</v>
      </c>
      <c r="B53350" t="s">
        <v>2180</v>
      </c>
      <c r="C53350" t="s">
        <v>94</v>
      </c>
      <c r="D53350" s="1">
        <v>63650300</v>
      </c>
      <c r="E53350" t="str">
        <f>VLOOKUP(D53350,G:H,2,FALSE)</f>
        <v>FS-OPER HC VET MED-UTILITIES</v>
      </c>
    </row>
    <row r="53351" spans="1:5" x14ac:dyDescent="0.25">
      <c r="A53351" s="2">
        <v>98481111</v>
      </c>
      <c r="B53351" t="s">
        <v>231</v>
      </c>
      <c r="C53351" t="s">
        <v>1501</v>
      </c>
      <c r="D53351" s="1">
        <v>63650300</v>
      </c>
      <c r="E53351" t="str">
        <f>VLOOKUP(D53351,G:H,2,FALSE)</f>
        <v>FS-OPER HC VET MED-UTILITIES</v>
      </c>
    </row>
    <row r="53352" spans="1:5" x14ac:dyDescent="0.25">
      <c r="A53352" s="1">
        <v>930191</v>
      </c>
      <c r="B53352" t="s">
        <v>18</v>
      </c>
      <c r="C53352" t="s">
        <v>19</v>
      </c>
      <c r="D53352" s="1">
        <v>63700000</v>
      </c>
      <c r="E53352" t="str">
        <f>VLOOKUP(D53352,G:H,2,FALSE)</f>
        <v>FS-UTILITIES</v>
      </c>
    </row>
    <row r="53353" spans="1:5" x14ac:dyDescent="0.25">
      <c r="A53353" s="1">
        <v>1559573</v>
      </c>
      <c r="B53353" t="s">
        <v>39</v>
      </c>
      <c r="C53353" t="s">
        <v>40</v>
      </c>
      <c r="D53353" s="1">
        <v>63700000</v>
      </c>
      <c r="E53353" t="str">
        <f>VLOOKUP(D53353,G:H,2,FALSE)</f>
        <v>FS-UTILITIES</v>
      </c>
    </row>
    <row r="53354" spans="1:5" x14ac:dyDescent="0.25">
      <c r="A53354" s="1">
        <v>5932237</v>
      </c>
      <c r="B53354" t="s">
        <v>148</v>
      </c>
      <c r="C53354" t="s">
        <v>149</v>
      </c>
      <c r="D53354" s="1">
        <v>63700000</v>
      </c>
      <c r="E53354" t="str">
        <f>VLOOKUP(D53354,G:H,2,FALSE)</f>
        <v>FS-UTILITIES</v>
      </c>
    </row>
    <row r="53355" spans="1:5" x14ac:dyDescent="0.25">
      <c r="A53355" s="1">
        <v>6110220</v>
      </c>
      <c r="B53355" t="s">
        <v>150</v>
      </c>
      <c r="C53355" t="s">
        <v>151</v>
      </c>
      <c r="D53355" s="1">
        <v>63700000</v>
      </c>
      <c r="E53355" t="str">
        <f>VLOOKUP(D53355,G:H,2,FALSE)</f>
        <v>FS-UTILITIES</v>
      </c>
    </row>
    <row r="53356" spans="1:5" x14ac:dyDescent="0.25">
      <c r="A53356" s="1">
        <v>6876241</v>
      </c>
      <c r="B53356" t="s">
        <v>162</v>
      </c>
      <c r="C53356" t="s">
        <v>163</v>
      </c>
      <c r="D53356" s="1">
        <v>63700000</v>
      </c>
      <c r="E53356" t="str">
        <f>VLOOKUP(D53356,G:H,2,FALSE)</f>
        <v>FS-UTILITIES</v>
      </c>
    </row>
    <row r="53357" spans="1:5" x14ac:dyDescent="0.25">
      <c r="A53357" s="1">
        <v>10097803</v>
      </c>
      <c r="B53357" t="s">
        <v>227</v>
      </c>
      <c r="C53357" t="s">
        <v>228</v>
      </c>
      <c r="D53357" s="1">
        <v>63700000</v>
      </c>
      <c r="E53357" t="str">
        <f>VLOOKUP(D53357,G:H,2,FALSE)</f>
        <v>FS-UTILITIES</v>
      </c>
    </row>
    <row r="53358" spans="1:5" x14ac:dyDescent="0.25">
      <c r="A53358" s="1">
        <v>10842406</v>
      </c>
      <c r="B53358" t="s">
        <v>264</v>
      </c>
      <c r="C53358" t="s">
        <v>265</v>
      </c>
      <c r="D53358" s="1">
        <v>63700000</v>
      </c>
      <c r="E53358" t="str">
        <f>VLOOKUP(D53358,G:H,2,FALSE)</f>
        <v>FS-UTILITIES</v>
      </c>
    </row>
    <row r="53359" spans="1:5" x14ac:dyDescent="0.25">
      <c r="A53359" s="1">
        <v>10999292</v>
      </c>
      <c r="B53359" t="s">
        <v>268</v>
      </c>
      <c r="C53359" t="s">
        <v>269</v>
      </c>
      <c r="D53359" s="1">
        <v>63700000</v>
      </c>
      <c r="E53359" t="str">
        <f>VLOOKUP(D53359,G:H,2,FALSE)</f>
        <v>FS-UTILITIES</v>
      </c>
    </row>
    <row r="53360" spans="1:5" x14ac:dyDescent="0.25">
      <c r="A53360" s="1">
        <v>11121887</v>
      </c>
      <c r="B53360" t="s">
        <v>279</v>
      </c>
      <c r="C53360" t="s">
        <v>280</v>
      </c>
      <c r="D53360" s="1">
        <v>63700000</v>
      </c>
      <c r="E53360" t="str">
        <f>VLOOKUP(D53360,G:H,2,FALSE)</f>
        <v>FS-UTILITIES</v>
      </c>
    </row>
    <row r="53361" spans="1:5" x14ac:dyDescent="0.25">
      <c r="A53361" s="1">
        <v>11413394</v>
      </c>
      <c r="B53361" t="s">
        <v>301</v>
      </c>
      <c r="C53361" t="s">
        <v>302</v>
      </c>
      <c r="D53361" s="1">
        <v>63700000</v>
      </c>
      <c r="E53361" t="str">
        <f>VLOOKUP(D53361,G:H,2,FALSE)</f>
        <v>FS-UTILITIES</v>
      </c>
    </row>
    <row r="53362" spans="1:5" x14ac:dyDescent="0.25">
      <c r="A53362" s="1">
        <v>11821490</v>
      </c>
      <c r="B53362" t="s">
        <v>317</v>
      </c>
      <c r="C53362" t="s">
        <v>15</v>
      </c>
      <c r="D53362" s="1">
        <v>63700000</v>
      </c>
      <c r="E53362" t="str">
        <f>VLOOKUP(D53362,G:H,2,FALSE)</f>
        <v>FS-UTILITIES</v>
      </c>
    </row>
    <row r="53363" spans="1:5" x14ac:dyDescent="0.25">
      <c r="A53363" s="1">
        <v>11911657</v>
      </c>
      <c r="B53363" t="s">
        <v>322</v>
      </c>
      <c r="C53363" t="s">
        <v>323</v>
      </c>
      <c r="D53363" s="1">
        <v>63700000</v>
      </c>
      <c r="E53363" t="str">
        <f>VLOOKUP(D53363,G:H,2,FALSE)</f>
        <v>FS-UTILITIES</v>
      </c>
    </row>
    <row r="53364" spans="1:5" x14ac:dyDescent="0.25">
      <c r="A53364" s="1">
        <v>12119090</v>
      </c>
      <c r="B53364" t="s">
        <v>334</v>
      </c>
      <c r="C53364" t="s">
        <v>335</v>
      </c>
      <c r="D53364" s="1">
        <v>63700000</v>
      </c>
      <c r="E53364" t="str">
        <f>VLOOKUP(D53364,G:H,2,FALSE)</f>
        <v>FS-UTILITIES</v>
      </c>
    </row>
    <row r="53365" spans="1:5" x14ac:dyDescent="0.25">
      <c r="A53365" s="1">
        <v>13833820</v>
      </c>
      <c r="B53365" t="s">
        <v>383</v>
      </c>
      <c r="C53365" t="s">
        <v>384</v>
      </c>
      <c r="D53365" s="1">
        <v>63700000</v>
      </c>
      <c r="E53365" t="str">
        <f>VLOOKUP(D53365,G:H,2,FALSE)</f>
        <v>FS-UTILITIES</v>
      </c>
    </row>
    <row r="53366" spans="1:5" x14ac:dyDescent="0.25">
      <c r="A53366" s="1">
        <v>14769842</v>
      </c>
      <c r="B53366" t="s">
        <v>416</v>
      </c>
      <c r="C53366" t="s">
        <v>417</v>
      </c>
      <c r="D53366" s="1">
        <v>63700000</v>
      </c>
      <c r="E53366" t="str">
        <f>VLOOKUP(D53366,G:H,2,FALSE)</f>
        <v>FS-UTILITIES</v>
      </c>
    </row>
    <row r="53367" spans="1:5" x14ac:dyDescent="0.25">
      <c r="A53367" s="1">
        <v>15599474</v>
      </c>
      <c r="B53367" t="s">
        <v>449</v>
      </c>
      <c r="C53367" t="s">
        <v>267</v>
      </c>
      <c r="D53367" s="1">
        <v>63700000</v>
      </c>
      <c r="E53367" t="str">
        <f>VLOOKUP(D53367,G:H,2,FALSE)</f>
        <v>FS-UTILITIES</v>
      </c>
    </row>
    <row r="53368" spans="1:5" x14ac:dyDescent="0.25">
      <c r="A53368" s="1">
        <v>16241984</v>
      </c>
      <c r="B53368" t="s">
        <v>470</v>
      </c>
      <c r="C53368" t="s">
        <v>86</v>
      </c>
      <c r="D53368" s="1">
        <v>63700000</v>
      </c>
      <c r="E53368" t="str">
        <f>VLOOKUP(D53368,G:H,2,FALSE)</f>
        <v>FS-UTILITIES</v>
      </c>
    </row>
    <row r="53369" spans="1:5" x14ac:dyDescent="0.25">
      <c r="A53369" s="1">
        <v>17111196</v>
      </c>
      <c r="B53369" t="s">
        <v>498</v>
      </c>
      <c r="C53369" t="s">
        <v>499</v>
      </c>
      <c r="D53369" s="1">
        <v>63700000</v>
      </c>
      <c r="E53369" t="str">
        <f>VLOOKUP(D53369,G:H,2,FALSE)</f>
        <v>FS-UTILITIES</v>
      </c>
    </row>
    <row r="53370" spans="1:5" x14ac:dyDescent="0.25">
      <c r="A53370" s="1">
        <v>17572362</v>
      </c>
      <c r="B53370" t="s">
        <v>511</v>
      </c>
      <c r="C53370" t="s">
        <v>133</v>
      </c>
      <c r="D53370" s="1">
        <v>63700000</v>
      </c>
      <c r="E53370" t="str">
        <f>VLOOKUP(D53370,G:H,2,FALSE)</f>
        <v>FS-UTILITIES</v>
      </c>
    </row>
    <row r="53371" spans="1:5" x14ac:dyDescent="0.25">
      <c r="A53371" s="1">
        <v>18313183</v>
      </c>
      <c r="B53371" t="s">
        <v>521</v>
      </c>
      <c r="C53371" t="s">
        <v>522</v>
      </c>
      <c r="D53371" s="1">
        <v>63700000</v>
      </c>
      <c r="E53371" t="str">
        <f>VLOOKUP(D53371,G:H,2,FALSE)</f>
        <v>FS-UTILITIES</v>
      </c>
    </row>
    <row r="53372" spans="1:5" x14ac:dyDescent="0.25">
      <c r="A53372" s="1">
        <v>21486160</v>
      </c>
      <c r="B53372" t="s">
        <v>600</v>
      </c>
      <c r="C53372" t="s">
        <v>601</v>
      </c>
      <c r="D53372" s="1">
        <v>63700000</v>
      </c>
      <c r="E53372" t="str">
        <f>VLOOKUP(D53372,G:H,2,FALSE)</f>
        <v>FS-UTILITIES</v>
      </c>
    </row>
    <row r="53373" spans="1:5" x14ac:dyDescent="0.25">
      <c r="A53373" s="1">
        <v>23033935</v>
      </c>
      <c r="B53373" t="s">
        <v>628</v>
      </c>
      <c r="C53373" t="s">
        <v>629</v>
      </c>
      <c r="D53373" s="1">
        <v>63700000</v>
      </c>
      <c r="E53373" t="str">
        <f>VLOOKUP(D53373,G:H,2,FALSE)</f>
        <v>FS-UTILITIES</v>
      </c>
    </row>
    <row r="53374" spans="1:5" x14ac:dyDescent="0.25">
      <c r="A53374" s="1">
        <v>23195875</v>
      </c>
      <c r="B53374" t="s">
        <v>638</v>
      </c>
      <c r="C53374" t="s">
        <v>639</v>
      </c>
      <c r="D53374" s="1">
        <v>63700000</v>
      </c>
      <c r="E53374" t="str">
        <f>VLOOKUP(D53374,G:H,2,FALSE)</f>
        <v>FS-UTILITIES</v>
      </c>
    </row>
    <row r="53375" spans="1:5" x14ac:dyDescent="0.25">
      <c r="A53375" s="1">
        <v>23822040</v>
      </c>
      <c r="B53375" t="s">
        <v>647</v>
      </c>
      <c r="C53375" t="s">
        <v>648</v>
      </c>
      <c r="D53375" s="1">
        <v>63700000</v>
      </c>
      <c r="E53375" t="str">
        <f>VLOOKUP(D53375,G:H,2,FALSE)</f>
        <v>FS-UTILITIES</v>
      </c>
    </row>
    <row r="53376" spans="1:5" x14ac:dyDescent="0.25">
      <c r="A53376" s="1">
        <v>26687618</v>
      </c>
      <c r="B53376" t="s">
        <v>690</v>
      </c>
      <c r="C53376" t="s">
        <v>691</v>
      </c>
      <c r="D53376" s="1">
        <v>63700000</v>
      </c>
      <c r="E53376" t="str">
        <f>VLOOKUP(D53376,G:H,2,FALSE)</f>
        <v>FS-UTILITIES</v>
      </c>
    </row>
    <row r="53377" spans="1:5" x14ac:dyDescent="0.25">
      <c r="A53377" s="1">
        <v>26941308</v>
      </c>
      <c r="B53377" t="s">
        <v>694</v>
      </c>
      <c r="C53377" t="s">
        <v>695</v>
      </c>
      <c r="D53377" s="1">
        <v>63700000</v>
      </c>
      <c r="E53377" t="str">
        <f>VLOOKUP(D53377,G:H,2,FALSE)</f>
        <v>FS-UTILITIES</v>
      </c>
    </row>
    <row r="53378" spans="1:5" x14ac:dyDescent="0.25">
      <c r="A53378" s="1">
        <v>27134938</v>
      </c>
      <c r="B53378" t="s">
        <v>697</v>
      </c>
      <c r="C53378" t="s">
        <v>698</v>
      </c>
      <c r="D53378" s="1">
        <v>63700000</v>
      </c>
      <c r="E53378" t="str">
        <f>VLOOKUP(D53378,G:H,2,FALSE)</f>
        <v>FS-UTILITIES</v>
      </c>
    </row>
    <row r="53379" spans="1:5" x14ac:dyDescent="0.25">
      <c r="A53379" s="1">
        <v>27340849</v>
      </c>
      <c r="B53379" t="s">
        <v>699</v>
      </c>
      <c r="C53379" t="s">
        <v>700</v>
      </c>
      <c r="D53379" s="1">
        <v>63700000</v>
      </c>
      <c r="E53379" t="str">
        <f>VLOOKUP(D53379,G:H,2,FALSE)</f>
        <v>FS-UTILITIES</v>
      </c>
    </row>
    <row r="53380" spans="1:5" x14ac:dyDescent="0.25">
      <c r="A53380" s="1">
        <v>32758441</v>
      </c>
      <c r="B53380" t="s">
        <v>803</v>
      </c>
      <c r="C53380" t="s">
        <v>804</v>
      </c>
      <c r="D53380" s="1">
        <v>63700000</v>
      </c>
      <c r="E53380" t="str">
        <f>VLOOKUP(D53380,G:H,2,FALSE)</f>
        <v>FS-UTILITIES</v>
      </c>
    </row>
    <row r="53381" spans="1:5" x14ac:dyDescent="0.25">
      <c r="A53381" s="1">
        <v>34933184</v>
      </c>
      <c r="B53381" t="s">
        <v>848</v>
      </c>
      <c r="C53381" t="s">
        <v>849</v>
      </c>
      <c r="D53381" s="1">
        <v>63700000</v>
      </c>
      <c r="E53381" t="str">
        <f>VLOOKUP(D53381,G:H,2,FALSE)</f>
        <v>FS-UTILITIES</v>
      </c>
    </row>
    <row r="53382" spans="1:5" x14ac:dyDescent="0.25">
      <c r="A53382" s="1">
        <v>34943400</v>
      </c>
      <c r="B53382" t="s">
        <v>850</v>
      </c>
      <c r="C53382" t="s">
        <v>851</v>
      </c>
      <c r="D53382" s="1">
        <v>63700000</v>
      </c>
      <c r="E53382" t="str">
        <f>VLOOKUP(D53382,G:H,2,FALSE)</f>
        <v>FS-UTILITIES</v>
      </c>
    </row>
    <row r="53383" spans="1:5" x14ac:dyDescent="0.25">
      <c r="A53383" s="1">
        <v>35207420</v>
      </c>
      <c r="B53383" t="s">
        <v>857</v>
      </c>
      <c r="C53383" t="s">
        <v>858</v>
      </c>
      <c r="D53383" s="1">
        <v>63700000</v>
      </c>
      <c r="E53383" t="str">
        <f>VLOOKUP(D53383,G:H,2,FALSE)</f>
        <v>FS-UTILITIES</v>
      </c>
    </row>
    <row r="53384" spans="1:5" x14ac:dyDescent="0.25">
      <c r="A53384" s="1">
        <v>35521200</v>
      </c>
      <c r="B53384" t="s">
        <v>874</v>
      </c>
      <c r="C53384" t="s">
        <v>875</v>
      </c>
      <c r="D53384" s="1">
        <v>63700000</v>
      </c>
      <c r="E53384" t="str">
        <f>VLOOKUP(D53384,G:H,2,FALSE)</f>
        <v>FS-UTILITIES</v>
      </c>
    </row>
    <row r="53385" spans="1:5" x14ac:dyDescent="0.25">
      <c r="A53385" s="1">
        <v>37624240</v>
      </c>
      <c r="B53385" t="s">
        <v>911</v>
      </c>
      <c r="C53385" t="s">
        <v>178</v>
      </c>
      <c r="D53385" s="1">
        <v>63700000</v>
      </c>
      <c r="E53385" t="str">
        <f>VLOOKUP(D53385,G:H,2,FALSE)</f>
        <v>FS-UTILITIES</v>
      </c>
    </row>
    <row r="53386" spans="1:5" x14ac:dyDescent="0.25">
      <c r="A53386" s="1">
        <v>37842950</v>
      </c>
      <c r="B53386" t="s">
        <v>918</v>
      </c>
      <c r="C53386" t="s">
        <v>919</v>
      </c>
      <c r="D53386" s="1">
        <v>63700000</v>
      </c>
      <c r="E53386" t="str">
        <f>VLOOKUP(D53386,G:H,2,FALSE)</f>
        <v>FS-UTILITIES</v>
      </c>
    </row>
    <row r="53387" spans="1:5" x14ac:dyDescent="0.25">
      <c r="A53387" s="1">
        <v>38811305</v>
      </c>
      <c r="B53387" t="s">
        <v>940</v>
      </c>
      <c r="C53387" t="s">
        <v>276</v>
      </c>
      <c r="D53387" s="1">
        <v>63700000</v>
      </c>
      <c r="E53387" t="str">
        <f>VLOOKUP(D53387,G:H,2,FALSE)</f>
        <v>FS-UTILITIES</v>
      </c>
    </row>
    <row r="53388" spans="1:5" x14ac:dyDescent="0.25">
      <c r="A53388" s="1">
        <v>39436840</v>
      </c>
      <c r="B53388" t="s">
        <v>515</v>
      </c>
      <c r="C53388" t="s">
        <v>970</v>
      </c>
      <c r="D53388" s="1">
        <v>63700000</v>
      </c>
      <c r="E53388" t="str">
        <f>VLOOKUP(D53388,G:H,2,FALSE)</f>
        <v>FS-UTILITIES</v>
      </c>
    </row>
    <row r="53389" spans="1:5" x14ac:dyDescent="0.25">
      <c r="A53389" s="1">
        <v>41123999</v>
      </c>
      <c r="B53389" t="s">
        <v>1000</v>
      </c>
      <c r="C53389" t="s">
        <v>159</v>
      </c>
      <c r="D53389" s="1">
        <v>63700000</v>
      </c>
      <c r="E53389" t="str">
        <f>VLOOKUP(D53389,G:H,2,FALSE)</f>
        <v>FS-UTILITIES</v>
      </c>
    </row>
    <row r="53390" spans="1:5" x14ac:dyDescent="0.25">
      <c r="A53390" s="1">
        <v>41961220</v>
      </c>
      <c r="B53390" t="s">
        <v>498</v>
      </c>
      <c r="C53390" t="s">
        <v>1018</v>
      </c>
      <c r="D53390" s="1">
        <v>63700000</v>
      </c>
      <c r="E53390" t="str">
        <f>VLOOKUP(D53390,G:H,2,FALSE)</f>
        <v>FS-UTILITIES</v>
      </c>
    </row>
    <row r="53391" spans="1:5" x14ac:dyDescent="0.25">
      <c r="A53391" s="1">
        <v>41984654</v>
      </c>
      <c r="B53391" t="s">
        <v>1019</v>
      </c>
      <c r="C53391" t="s">
        <v>1020</v>
      </c>
      <c r="D53391" s="1">
        <v>63700000</v>
      </c>
      <c r="E53391" t="str">
        <f>VLOOKUP(D53391,G:H,2,FALSE)</f>
        <v>FS-UTILITIES</v>
      </c>
    </row>
    <row r="53392" spans="1:5" x14ac:dyDescent="0.25">
      <c r="A53392" s="1">
        <v>42431810</v>
      </c>
      <c r="B53392" t="s">
        <v>1029</v>
      </c>
      <c r="C53392" t="s">
        <v>1030</v>
      </c>
      <c r="D53392" s="1">
        <v>63700000</v>
      </c>
      <c r="E53392" t="str">
        <f>VLOOKUP(D53392,G:H,2,FALSE)</f>
        <v>FS-UTILITIES</v>
      </c>
    </row>
    <row r="53393" spans="1:5" x14ac:dyDescent="0.25">
      <c r="A53393" s="1">
        <v>42451189</v>
      </c>
      <c r="B53393" t="s">
        <v>1031</v>
      </c>
      <c r="C53393" t="s">
        <v>1032</v>
      </c>
      <c r="D53393" s="1">
        <v>63700000</v>
      </c>
      <c r="E53393" t="str">
        <f>VLOOKUP(D53393,G:H,2,FALSE)</f>
        <v>FS-UTILITIES</v>
      </c>
    </row>
    <row r="53394" spans="1:5" x14ac:dyDescent="0.25">
      <c r="A53394" s="1">
        <v>43686914</v>
      </c>
      <c r="B53394" t="s">
        <v>1066</v>
      </c>
      <c r="C53394" t="s">
        <v>1067</v>
      </c>
      <c r="D53394" s="1">
        <v>63700000</v>
      </c>
      <c r="E53394" t="str">
        <f>VLOOKUP(D53394,G:H,2,FALSE)</f>
        <v>FS-UTILITIES</v>
      </c>
    </row>
    <row r="53395" spans="1:5" x14ac:dyDescent="0.25">
      <c r="A53395" s="1">
        <v>46245370</v>
      </c>
      <c r="B53395" t="s">
        <v>1110</v>
      </c>
      <c r="C53395" t="s">
        <v>612</v>
      </c>
      <c r="D53395" s="1">
        <v>63700000</v>
      </c>
      <c r="E53395" t="str">
        <f>VLOOKUP(D53395,G:H,2,FALSE)</f>
        <v>FS-UTILITIES</v>
      </c>
    </row>
    <row r="53396" spans="1:5" x14ac:dyDescent="0.25">
      <c r="A53396" s="1">
        <v>46906171</v>
      </c>
      <c r="B53396" t="s">
        <v>1117</v>
      </c>
      <c r="C53396" t="s">
        <v>214</v>
      </c>
      <c r="D53396" s="1">
        <v>63700000</v>
      </c>
      <c r="E53396" t="str">
        <f>VLOOKUP(D53396,G:H,2,FALSE)</f>
        <v>FS-UTILITIES</v>
      </c>
    </row>
    <row r="53397" spans="1:5" x14ac:dyDescent="0.25">
      <c r="A53397" s="1">
        <v>47188260</v>
      </c>
      <c r="B53397" t="s">
        <v>1119</v>
      </c>
      <c r="C53397" t="s">
        <v>1120</v>
      </c>
      <c r="D53397" s="1">
        <v>63700000</v>
      </c>
      <c r="E53397" t="str">
        <f>VLOOKUP(D53397,G:H,2,FALSE)</f>
        <v>FS-UTILITIES</v>
      </c>
    </row>
    <row r="53398" spans="1:5" x14ac:dyDescent="0.25">
      <c r="A53398" s="1">
        <v>48418540</v>
      </c>
      <c r="B53398" t="s">
        <v>1141</v>
      </c>
      <c r="C53398" t="s">
        <v>1012</v>
      </c>
      <c r="D53398" s="1">
        <v>63700000</v>
      </c>
      <c r="E53398" t="str">
        <f>VLOOKUP(D53398,G:H,2,FALSE)</f>
        <v>FS-UTILITIES</v>
      </c>
    </row>
    <row r="53399" spans="1:5" x14ac:dyDescent="0.25">
      <c r="A53399" s="1">
        <v>48652324</v>
      </c>
      <c r="B53399" t="s">
        <v>1151</v>
      </c>
      <c r="C53399" t="s">
        <v>1152</v>
      </c>
      <c r="D53399" s="1">
        <v>63700000</v>
      </c>
      <c r="E53399" t="str">
        <f>VLOOKUP(D53399,G:H,2,FALSE)</f>
        <v>FS-UTILITIES</v>
      </c>
    </row>
    <row r="53400" spans="1:5" x14ac:dyDescent="0.25">
      <c r="A53400" s="1">
        <v>50874430</v>
      </c>
      <c r="B53400" t="s">
        <v>1225</v>
      </c>
      <c r="C53400" t="s">
        <v>48</v>
      </c>
      <c r="D53400" s="1">
        <v>63700000</v>
      </c>
      <c r="E53400" t="str">
        <f>VLOOKUP(D53400,G:H,2,FALSE)</f>
        <v>FS-UTILITIES</v>
      </c>
    </row>
    <row r="53401" spans="1:5" x14ac:dyDescent="0.25">
      <c r="A53401" s="1">
        <v>51692300</v>
      </c>
      <c r="B53401" t="s">
        <v>1251</v>
      </c>
      <c r="C53401" t="s">
        <v>15</v>
      </c>
      <c r="D53401" s="1">
        <v>63700000</v>
      </c>
      <c r="E53401" t="str">
        <f>VLOOKUP(D53401,G:H,2,FALSE)</f>
        <v>FS-UTILITIES</v>
      </c>
    </row>
    <row r="53402" spans="1:5" x14ac:dyDescent="0.25">
      <c r="A53402" s="1">
        <v>54107341</v>
      </c>
      <c r="B53402" t="s">
        <v>1298</v>
      </c>
      <c r="C53402" t="s">
        <v>1299</v>
      </c>
      <c r="D53402" s="1">
        <v>63700000</v>
      </c>
      <c r="E53402" t="str">
        <f>VLOOKUP(D53402,G:H,2,FALSE)</f>
        <v>FS-UTILITIES</v>
      </c>
    </row>
    <row r="53403" spans="1:5" x14ac:dyDescent="0.25">
      <c r="A53403" s="1">
        <v>57594410</v>
      </c>
      <c r="B53403" t="s">
        <v>1353</v>
      </c>
      <c r="C53403" t="s">
        <v>1354</v>
      </c>
      <c r="D53403" s="1">
        <v>63700000</v>
      </c>
      <c r="E53403" t="str">
        <f>VLOOKUP(D53403,G:H,2,FALSE)</f>
        <v>FS-UTILITIES</v>
      </c>
    </row>
    <row r="53404" spans="1:5" x14ac:dyDescent="0.25">
      <c r="A53404" s="1">
        <v>60805921</v>
      </c>
      <c r="B53404" t="s">
        <v>528</v>
      </c>
      <c r="C53404" t="s">
        <v>1417</v>
      </c>
      <c r="D53404" s="1">
        <v>63700000</v>
      </c>
      <c r="E53404" t="str">
        <f>VLOOKUP(D53404,G:H,2,FALSE)</f>
        <v>FS-UTILITIES</v>
      </c>
    </row>
    <row r="53405" spans="1:5" x14ac:dyDescent="0.25">
      <c r="A53405" s="1">
        <v>60811938</v>
      </c>
      <c r="B53405" t="s">
        <v>1418</v>
      </c>
      <c r="C53405" t="s">
        <v>1419</v>
      </c>
      <c r="D53405" s="1">
        <v>63700000</v>
      </c>
      <c r="E53405" t="str">
        <f>VLOOKUP(D53405,G:H,2,FALSE)</f>
        <v>FS-UTILITIES</v>
      </c>
    </row>
    <row r="53406" spans="1:5" x14ac:dyDescent="0.25">
      <c r="A53406" s="1">
        <v>61831706</v>
      </c>
      <c r="B53406" t="s">
        <v>1448</v>
      </c>
      <c r="C53406" t="s">
        <v>1449</v>
      </c>
      <c r="D53406" s="1">
        <v>63700000</v>
      </c>
      <c r="E53406" t="str">
        <f>VLOOKUP(D53406,G:H,2,FALSE)</f>
        <v>FS-UTILITIES</v>
      </c>
    </row>
    <row r="53407" spans="1:5" x14ac:dyDescent="0.25">
      <c r="A53407" s="1">
        <v>63516390</v>
      </c>
      <c r="B53407" t="s">
        <v>1507</v>
      </c>
      <c r="C53407" t="s">
        <v>384</v>
      </c>
      <c r="D53407" s="1">
        <v>63700000</v>
      </c>
      <c r="E53407" t="str">
        <f>VLOOKUP(D53407,G:H,2,FALSE)</f>
        <v>FS-UTILITIES</v>
      </c>
    </row>
    <row r="53408" spans="1:5" x14ac:dyDescent="0.25">
      <c r="A53408" s="1">
        <v>64394150</v>
      </c>
      <c r="B53408" t="s">
        <v>1524</v>
      </c>
      <c r="C53408" t="s">
        <v>1525</v>
      </c>
      <c r="D53408" s="1">
        <v>63700000</v>
      </c>
      <c r="E53408" t="str">
        <f>VLOOKUP(D53408,G:H,2,FALSE)</f>
        <v>FS-UTILITIES</v>
      </c>
    </row>
    <row r="53409" spans="1:5" x14ac:dyDescent="0.25">
      <c r="A53409" s="1">
        <v>64992510</v>
      </c>
      <c r="B53409" t="s">
        <v>1538</v>
      </c>
      <c r="C53409" t="s">
        <v>1539</v>
      </c>
      <c r="D53409" s="1">
        <v>63700000</v>
      </c>
      <c r="E53409" t="str">
        <f>VLOOKUP(D53409,G:H,2,FALSE)</f>
        <v>FS-UTILITIES</v>
      </c>
    </row>
    <row r="53410" spans="1:5" x14ac:dyDescent="0.25">
      <c r="A53410" s="1">
        <v>66886170</v>
      </c>
      <c r="B53410" t="s">
        <v>1576</v>
      </c>
      <c r="C53410" t="s">
        <v>1577</v>
      </c>
      <c r="D53410" s="1">
        <v>63700000</v>
      </c>
      <c r="E53410" t="str">
        <f>VLOOKUP(D53410,G:H,2,FALSE)</f>
        <v>FS-UTILITIES</v>
      </c>
    </row>
    <row r="53411" spans="1:5" x14ac:dyDescent="0.25">
      <c r="A53411" s="1">
        <v>68407760</v>
      </c>
      <c r="B53411" t="s">
        <v>1600</v>
      </c>
      <c r="C53411" t="s">
        <v>1601</v>
      </c>
      <c r="D53411" s="1">
        <v>63700000</v>
      </c>
      <c r="E53411" t="str">
        <f>VLOOKUP(D53411,G:H,2,FALSE)</f>
        <v>FS-UTILITIES</v>
      </c>
    </row>
    <row r="53412" spans="1:5" x14ac:dyDescent="0.25">
      <c r="A53412" s="1">
        <v>68897641</v>
      </c>
      <c r="B53412" t="s">
        <v>1611</v>
      </c>
      <c r="C53412" t="s">
        <v>1612</v>
      </c>
      <c r="D53412" s="1">
        <v>63700000</v>
      </c>
      <c r="E53412" t="str">
        <f>VLOOKUP(D53412,G:H,2,FALSE)</f>
        <v>FS-UTILITIES</v>
      </c>
    </row>
    <row r="53413" spans="1:5" x14ac:dyDescent="0.25">
      <c r="A53413" s="2">
        <v>71697289</v>
      </c>
      <c r="B53413" t="s">
        <v>1653</v>
      </c>
      <c r="C53413" t="s">
        <v>1654</v>
      </c>
      <c r="D53413" s="1">
        <v>63700000</v>
      </c>
      <c r="E53413" t="str">
        <f>VLOOKUP(D53413,G:H,2,FALSE)</f>
        <v>FS-UTILITIES</v>
      </c>
    </row>
    <row r="53414" spans="1:5" x14ac:dyDescent="0.25">
      <c r="A53414" s="2">
        <v>73142099</v>
      </c>
      <c r="B53414" t="s">
        <v>1673</v>
      </c>
      <c r="C53414" t="s">
        <v>176</v>
      </c>
      <c r="D53414" s="1">
        <v>63700000</v>
      </c>
      <c r="E53414" t="str">
        <f>VLOOKUP(D53414,G:H,2,FALSE)</f>
        <v>FS-UTILITIES</v>
      </c>
    </row>
    <row r="53415" spans="1:5" x14ac:dyDescent="0.25">
      <c r="A53415" s="2">
        <v>74984511</v>
      </c>
      <c r="B53415" t="s">
        <v>1697</v>
      </c>
      <c r="C53415" t="s">
        <v>612</v>
      </c>
      <c r="D53415" s="1">
        <v>63700000</v>
      </c>
      <c r="E53415" t="str">
        <f>VLOOKUP(D53415,G:H,2,FALSE)</f>
        <v>FS-UTILITIES</v>
      </c>
    </row>
    <row r="53416" spans="1:5" x14ac:dyDescent="0.25">
      <c r="A53416" s="2">
        <v>75399484</v>
      </c>
      <c r="B53416" t="s">
        <v>1709</v>
      </c>
      <c r="C53416" t="s">
        <v>1710</v>
      </c>
      <c r="D53416" s="1">
        <v>63700000</v>
      </c>
      <c r="E53416" t="str">
        <f>VLOOKUP(D53416,G:H,2,FALSE)</f>
        <v>FS-UTILITIES</v>
      </c>
    </row>
    <row r="53417" spans="1:5" x14ac:dyDescent="0.25">
      <c r="A53417" s="2">
        <v>77018280</v>
      </c>
      <c r="B53417" t="s">
        <v>1735</v>
      </c>
      <c r="C53417" t="s">
        <v>1736</v>
      </c>
      <c r="D53417" s="1">
        <v>63700000</v>
      </c>
      <c r="E53417" t="str">
        <f>VLOOKUP(D53417,G:H,2,FALSE)</f>
        <v>FS-UTILITIES</v>
      </c>
    </row>
    <row r="53418" spans="1:5" x14ac:dyDescent="0.25">
      <c r="A53418" s="2">
        <v>78011810</v>
      </c>
      <c r="B53418" t="s">
        <v>1745</v>
      </c>
      <c r="C53418" t="s">
        <v>545</v>
      </c>
      <c r="D53418" s="1">
        <v>63700000</v>
      </c>
      <c r="E53418" t="str">
        <f>VLOOKUP(D53418,G:H,2,FALSE)</f>
        <v>FS-UTILITIES</v>
      </c>
    </row>
    <row r="53419" spans="1:5" x14ac:dyDescent="0.25">
      <c r="A53419" s="2">
        <v>84981509</v>
      </c>
      <c r="B53419" t="s">
        <v>217</v>
      </c>
      <c r="C53419" t="s">
        <v>536</v>
      </c>
      <c r="D53419" s="1">
        <v>63700000</v>
      </c>
      <c r="E53419" t="str">
        <f>VLOOKUP(D53419,G:H,2,FALSE)</f>
        <v>FS-UTILITIES</v>
      </c>
    </row>
    <row r="53420" spans="1:5" x14ac:dyDescent="0.25">
      <c r="A53420" s="2">
        <v>85351143</v>
      </c>
      <c r="B53420" t="s">
        <v>18</v>
      </c>
      <c r="C53420" t="s">
        <v>1876</v>
      </c>
      <c r="D53420" s="1">
        <v>63700000</v>
      </c>
      <c r="E53420" t="str">
        <f>VLOOKUP(D53420,G:H,2,FALSE)</f>
        <v>FS-UTILITIES</v>
      </c>
    </row>
    <row r="53421" spans="1:5" x14ac:dyDescent="0.25">
      <c r="A53421" s="2">
        <v>85770590</v>
      </c>
      <c r="B53421" t="s">
        <v>1884</v>
      </c>
      <c r="C53421" t="s">
        <v>1885</v>
      </c>
      <c r="D53421" s="1">
        <v>63700000</v>
      </c>
      <c r="E53421" t="str">
        <f>VLOOKUP(D53421,G:H,2,FALSE)</f>
        <v>FS-UTILITIES</v>
      </c>
    </row>
    <row r="53422" spans="1:5" x14ac:dyDescent="0.25">
      <c r="A53422" s="2">
        <v>85844290</v>
      </c>
      <c r="B53422" t="s">
        <v>1886</v>
      </c>
      <c r="C53422" t="s">
        <v>1775</v>
      </c>
      <c r="D53422" s="1">
        <v>63700000</v>
      </c>
      <c r="E53422" t="str">
        <f>VLOOKUP(D53422,G:H,2,FALSE)</f>
        <v>FS-UTILITIES</v>
      </c>
    </row>
    <row r="53423" spans="1:5" x14ac:dyDescent="0.25">
      <c r="A53423" s="2">
        <v>87116497</v>
      </c>
      <c r="B53423" t="s">
        <v>1903</v>
      </c>
      <c r="C53423" t="s">
        <v>1904</v>
      </c>
      <c r="D53423" s="1">
        <v>63700000</v>
      </c>
      <c r="E53423" t="str">
        <f>VLOOKUP(D53423,G:H,2,FALSE)</f>
        <v>FS-UTILITIES</v>
      </c>
    </row>
    <row r="53424" spans="1:5" x14ac:dyDescent="0.25">
      <c r="A53424" s="2">
        <v>87170420</v>
      </c>
      <c r="B53424" t="s">
        <v>1905</v>
      </c>
      <c r="C53424" t="s">
        <v>1906</v>
      </c>
      <c r="D53424" s="1">
        <v>63700000</v>
      </c>
      <c r="E53424" t="str">
        <f>VLOOKUP(D53424,G:H,2,FALSE)</f>
        <v>FS-UTILITIES</v>
      </c>
    </row>
    <row r="53425" spans="1:5" x14ac:dyDescent="0.25">
      <c r="A53425" s="2">
        <v>88048920</v>
      </c>
      <c r="B53425" t="s">
        <v>1921</v>
      </c>
      <c r="C53425" t="s">
        <v>1922</v>
      </c>
      <c r="D53425" s="1">
        <v>63700000</v>
      </c>
      <c r="E53425" t="str">
        <f>VLOOKUP(D53425,G:H,2,FALSE)</f>
        <v>FS-UTILITIES</v>
      </c>
    </row>
    <row r="53426" spans="1:5" x14ac:dyDescent="0.25">
      <c r="A53426" s="2">
        <v>90798430</v>
      </c>
      <c r="B53426" t="s">
        <v>379</v>
      </c>
      <c r="C53426" t="s">
        <v>1971</v>
      </c>
      <c r="D53426" s="1">
        <v>63700000</v>
      </c>
      <c r="E53426" t="str">
        <f>VLOOKUP(D53426,G:H,2,FALSE)</f>
        <v>FS-UTILITIES</v>
      </c>
    </row>
    <row r="53427" spans="1:5" x14ac:dyDescent="0.25">
      <c r="A53427" s="2">
        <v>92469463</v>
      </c>
      <c r="B53427" t="s">
        <v>1302</v>
      </c>
      <c r="C53427" t="s">
        <v>1166</v>
      </c>
      <c r="D53427" s="1">
        <v>63700000</v>
      </c>
      <c r="E53427" t="str">
        <f>VLOOKUP(D53427,G:H,2,FALSE)</f>
        <v>FS-UTILITIES</v>
      </c>
    </row>
    <row r="53428" spans="1:5" x14ac:dyDescent="0.25">
      <c r="A53428" s="2">
        <v>92853629</v>
      </c>
      <c r="B53428" t="s">
        <v>2038</v>
      </c>
      <c r="C53428" t="s">
        <v>2039</v>
      </c>
      <c r="D53428" s="1">
        <v>63700000</v>
      </c>
      <c r="E53428" t="str">
        <f>VLOOKUP(D53428,G:H,2,FALSE)</f>
        <v>FS-UTILITIES</v>
      </c>
    </row>
    <row r="53429" spans="1:5" x14ac:dyDescent="0.25">
      <c r="A53429" s="2">
        <v>93481185</v>
      </c>
      <c r="B53429" t="s">
        <v>1618</v>
      </c>
      <c r="C53429" t="s">
        <v>2054</v>
      </c>
      <c r="D53429" s="1">
        <v>63700000</v>
      </c>
      <c r="E53429" t="str">
        <f>VLOOKUP(D53429,G:H,2,FALSE)</f>
        <v>FS-UTILITIES</v>
      </c>
    </row>
    <row r="53430" spans="1:5" x14ac:dyDescent="0.25">
      <c r="A53430" s="2">
        <v>93734740</v>
      </c>
      <c r="B53430" t="s">
        <v>2063</v>
      </c>
      <c r="C53430" t="s">
        <v>756</v>
      </c>
      <c r="D53430" s="1">
        <v>63700000</v>
      </c>
      <c r="E53430" t="str">
        <f>VLOOKUP(D53430,G:H,2,FALSE)</f>
        <v>FS-UTILITIES</v>
      </c>
    </row>
    <row r="53431" spans="1:5" x14ac:dyDescent="0.25">
      <c r="A53431" s="2">
        <v>94384091</v>
      </c>
      <c r="B53431" t="s">
        <v>162</v>
      </c>
      <c r="C53431" t="s">
        <v>2084</v>
      </c>
      <c r="D53431" s="1">
        <v>63700000</v>
      </c>
      <c r="E53431" t="str">
        <f>VLOOKUP(D53431,G:H,2,FALSE)</f>
        <v>FS-UTILITIES</v>
      </c>
    </row>
    <row r="53432" spans="1:5" x14ac:dyDescent="0.25">
      <c r="A53432" s="2">
        <v>94954262</v>
      </c>
      <c r="B53432" t="s">
        <v>2094</v>
      </c>
      <c r="C53432" t="s">
        <v>2095</v>
      </c>
      <c r="D53432" s="1">
        <v>63700000</v>
      </c>
      <c r="E53432" t="str">
        <f>VLOOKUP(D53432,G:H,2,FALSE)</f>
        <v>FS-UTILITIES</v>
      </c>
    </row>
    <row r="53433" spans="1:5" x14ac:dyDescent="0.25">
      <c r="A53433" s="2">
        <v>95987040</v>
      </c>
      <c r="B53433" t="s">
        <v>2128</v>
      </c>
      <c r="C53433" t="s">
        <v>2129</v>
      </c>
      <c r="D53433" s="1">
        <v>63700000</v>
      </c>
      <c r="E53433" t="str">
        <f>VLOOKUP(D53433,G:H,2,FALSE)</f>
        <v>FS-UTILITIES</v>
      </c>
    </row>
    <row r="53434" spans="1:5" x14ac:dyDescent="0.25">
      <c r="A53434" s="2">
        <v>97772050</v>
      </c>
      <c r="B53434" t="s">
        <v>2180</v>
      </c>
      <c r="C53434" t="s">
        <v>94</v>
      </c>
      <c r="D53434" s="1">
        <v>63700000</v>
      </c>
      <c r="E53434" t="str">
        <f>VLOOKUP(D53434,G:H,2,FALSE)</f>
        <v>FS-UTILITIES</v>
      </c>
    </row>
    <row r="53435" spans="1:5" x14ac:dyDescent="0.25">
      <c r="A53435" s="2">
        <v>98481111</v>
      </c>
      <c r="B53435" t="s">
        <v>231</v>
      </c>
      <c r="C53435" t="s">
        <v>1501</v>
      </c>
      <c r="D53435" s="1">
        <v>63700000</v>
      </c>
      <c r="E53435" t="str">
        <f>VLOOKUP(D53435,G:H,2,FALSE)</f>
        <v>FS-UTILITIES</v>
      </c>
    </row>
    <row r="53436" spans="1:5" x14ac:dyDescent="0.25">
      <c r="A53436" s="1">
        <v>930191</v>
      </c>
      <c r="B53436" t="s">
        <v>18</v>
      </c>
      <c r="C53436" t="s">
        <v>19</v>
      </c>
      <c r="D53436" s="1">
        <v>63700100</v>
      </c>
      <c r="E53436" t="str">
        <f>VLOOKUP(D53436,G:H,2,FALSE)</f>
        <v>FS-UTILITIES-ADMIN</v>
      </c>
    </row>
    <row r="53437" spans="1:5" x14ac:dyDescent="0.25">
      <c r="A53437" s="1">
        <v>1559573</v>
      </c>
      <c r="B53437" t="s">
        <v>39</v>
      </c>
      <c r="C53437" t="s">
        <v>40</v>
      </c>
      <c r="D53437" s="1">
        <v>63700100</v>
      </c>
      <c r="E53437" t="str">
        <f>VLOOKUP(D53437,G:H,2,FALSE)</f>
        <v>FS-UTILITIES-ADMIN</v>
      </c>
    </row>
    <row r="53438" spans="1:5" x14ac:dyDescent="0.25">
      <c r="A53438" s="1">
        <v>5932237</v>
      </c>
      <c r="B53438" t="s">
        <v>148</v>
      </c>
      <c r="C53438" t="s">
        <v>149</v>
      </c>
      <c r="D53438" s="1">
        <v>63700100</v>
      </c>
      <c r="E53438" t="str">
        <f>VLOOKUP(D53438,G:H,2,FALSE)</f>
        <v>FS-UTILITIES-ADMIN</v>
      </c>
    </row>
    <row r="53439" spans="1:5" x14ac:dyDescent="0.25">
      <c r="A53439" s="1">
        <v>6110220</v>
      </c>
      <c r="B53439" t="s">
        <v>150</v>
      </c>
      <c r="C53439" t="s">
        <v>151</v>
      </c>
      <c r="D53439" s="1">
        <v>63700100</v>
      </c>
      <c r="E53439" t="str">
        <f>VLOOKUP(D53439,G:H,2,FALSE)</f>
        <v>FS-UTILITIES-ADMIN</v>
      </c>
    </row>
    <row r="53440" spans="1:5" x14ac:dyDescent="0.25">
      <c r="A53440" s="1">
        <v>6876241</v>
      </c>
      <c r="B53440" t="s">
        <v>162</v>
      </c>
      <c r="C53440" t="s">
        <v>163</v>
      </c>
      <c r="D53440" s="1">
        <v>63700100</v>
      </c>
      <c r="E53440" t="str">
        <f>VLOOKUP(D53440,G:H,2,FALSE)</f>
        <v>FS-UTILITIES-ADMIN</v>
      </c>
    </row>
    <row r="53441" spans="1:5" x14ac:dyDescent="0.25">
      <c r="A53441" s="1">
        <v>10097803</v>
      </c>
      <c r="B53441" t="s">
        <v>227</v>
      </c>
      <c r="C53441" t="s">
        <v>228</v>
      </c>
      <c r="D53441" s="1">
        <v>63700100</v>
      </c>
      <c r="E53441" t="str">
        <f>VLOOKUP(D53441,G:H,2,FALSE)</f>
        <v>FS-UTILITIES-ADMIN</v>
      </c>
    </row>
    <row r="53442" spans="1:5" x14ac:dyDescent="0.25">
      <c r="A53442" s="1">
        <v>10842406</v>
      </c>
      <c r="B53442" t="s">
        <v>264</v>
      </c>
      <c r="C53442" t="s">
        <v>265</v>
      </c>
      <c r="D53442" s="1">
        <v>63700100</v>
      </c>
      <c r="E53442" t="str">
        <f>VLOOKUP(D53442,G:H,2,FALSE)</f>
        <v>FS-UTILITIES-ADMIN</v>
      </c>
    </row>
    <row r="53443" spans="1:5" x14ac:dyDescent="0.25">
      <c r="A53443" s="1">
        <v>10999292</v>
      </c>
      <c r="B53443" t="s">
        <v>268</v>
      </c>
      <c r="C53443" t="s">
        <v>269</v>
      </c>
      <c r="D53443" s="1">
        <v>63700100</v>
      </c>
      <c r="E53443" t="str">
        <f>VLOOKUP(D53443,G:H,2,FALSE)</f>
        <v>FS-UTILITIES-ADMIN</v>
      </c>
    </row>
    <row r="53444" spans="1:5" x14ac:dyDescent="0.25">
      <c r="A53444" s="1">
        <v>11121887</v>
      </c>
      <c r="B53444" t="s">
        <v>279</v>
      </c>
      <c r="C53444" t="s">
        <v>280</v>
      </c>
      <c r="D53444" s="1">
        <v>63700100</v>
      </c>
      <c r="E53444" t="str">
        <f>VLOOKUP(D53444,G:H,2,FALSE)</f>
        <v>FS-UTILITIES-ADMIN</v>
      </c>
    </row>
    <row r="53445" spans="1:5" x14ac:dyDescent="0.25">
      <c r="A53445" s="1">
        <v>11413394</v>
      </c>
      <c r="B53445" t="s">
        <v>301</v>
      </c>
      <c r="C53445" t="s">
        <v>302</v>
      </c>
      <c r="D53445" s="1">
        <v>63700100</v>
      </c>
      <c r="E53445" t="str">
        <f>VLOOKUP(D53445,G:H,2,FALSE)</f>
        <v>FS-UTILITIES-ADMIN</v>
      </c>
    </row>
    <row r="53446" spans="1:5" x14ac:dyDescent="0.25">
      <c r="A53446" s="1">
        <v>11821490</v>
      </c>
      <c r="B53446" t="s">
        <v>317</v>
      </c>
      <c r="C53446" t="s">
        <v>15</v>
      </c>
      <c r="D53446" s="1">
        <v>63700100</v>
      </c>
      <c r="E53446" t="str">
        <f>VLOOKUP(D53446,G:H,2,FALSE)</f>
        <v>FS-UTILITIES-ADMIN</v>
      </c>
    </row>
    <row r="53447" spans="1:5" x14ac:dyDescent="0.25">
      <c r="A53447" s="1">
        <v>11911657</v>
      </c>
      <c r="B53447" t="s">
        <v>322</v>
      </c>
      <c r="C53447" t="s">
        <v>323</v>
      </c>
      <c r="D53447" s="1">
        <v>63700100</v>
      </c>
      <c r="E53447" t="str">
        <f>VLOOKUP(D53447,G:H,2,FALSE)</f>
        <v>FS-UTILITIES-ADMIN</v>
      </c>
    </row>
    <row r="53448" spans="1:5" x14ac:dyDescent="0.25">
      <c r="A53448" s="1">
        <v>12119090</v>
      </c>
      <c r="B53448" t="s">
        <v>334</v>
      </c>
      <c r="C53448" t="s">
        <v>335</v>
      </c>
      <c r="D53448" s="1">
        <v>63700100</v>
      </c>
      <c r="E53448" t="str">
        <f>VLOOKUP(D53448,G:H,2,FALSE)</f>
        <v>FS-UTILITIES-ADMIN</v>
      </c>
    </row>
    <row r="53449" spans="1:5" x14ac:dyDescent="0.25">
      <c r="A53449" s="1">
        <v>13833820</v>
      </c>
      <c r="B53449" t="s">
        <v>383</v>
      </c>
      <c r="C53449" t="s">
        <v>384</v>
      </c>
      <c r="D53449" s="1">
        <v>63700100</v>
      </c>
      <c r="E53449" t="str">
        <f>VLOOKUP(D53449,G:H,2,FALSE)</f>
        <v>FS-UTILITIES-ADMIN</v>
      </c>
    </row>
    <row r="53450" spans="1:5" x14ac:dyDescent="0.25">
      <c r="A53450" s="1">
        <v>14769842</v>
      </c>
      <c r="B53450" t="s">
        <v>416</v>
      </c>
      <c r="C53450" t="s">
        <v>417</v>
      </c>
      <c r="D53450" s="1">
        <v>63700100</v>
      </c>
      <c r="E53450" t="str">
        <f>VLOOKUP(D53450,G:H,2,FALSE)</f>
        <v>FS-UTILITIES-ADMIN</v>
      </c>
    </row>
    <row r="53451" spans="1:5" x14ac:dyDescent="0.25">
      <c r="A53451" s="1">
        <v>15599474</v>
      </c>
      <c r="B53451" t="s">
        <v>449</v>
      </c>
      <c r="C53451" t="s">
        <v>267</v>
      </c>
      <c r="D53451" s="1">
        <v>63700100</v>
      </c>
      <c r="E53451" t="str">
        <f>VLOOKUP(D53451,G:H,2,FALSE)</f>
        <v>FS-UTILITIES-ADMIN</v>
      </c>
    </row>
    <row r="53452" spans="1:5" x14ac:dyDescent="0.25">
      <c r="A53452" s="1">
        <v>16241984</v>
      </c>
      <c r="B53452" t="s">
        <v>470</v>
      </c>
      <c r="C53452" t="s">
        <v>86</v>
      </c>
      <c r="D53452" s="1">
        <v>63700100</v>
      </c>
      <c r="E53452" t="str">
        <f>VLOOKUP(D53452,G:H,2,FALSE)</f>
        <v>FS-UTILITIES-ADMIN</v>
      </c>
    </row>
    <row r="53453" spans="1:5" x14ac:dyDescent="0.25">
      <c r="A53453" s="1">
        <v>17111196</v>
      </c>
      <c r="B53453" t="s">
        <v>498</v>
      </c>
      <c r="C53453" t="s">
        <v>499</v>
      </c>
      <c r="D53453" s="1">
        <v>63700100</v>
      </c>
      <c r="E53453" t="str">
        <f>VLOOKUP(D53453,G:H,2,FALSE)</f>
        <v>FS-UTILITIES-ADMIN</v>
      </c>
    </row>
    <row r="53454" spans="1:5" x14ac:dyDescent="0.25">
      <c r="A53454" s="1">
        <v>17572362</v>
      </c>
      <c r="B53454" t="s">
        <v>511</v>
      </c>
      <c r="C53454" t="s">
        <v>133</v>
      </c>
      <c r="D53454" s="1">
        <v>63700100</v>
      </c>
      <c r="E53454" t="str">
        <f>VLOOKUP(D53454,G:H,2,FALSE)</f>
        <v>FS-UTILITIES-ADMIN</v>
      </c>
    </row>
    <row r="53455" spans="1:5" x14ac:dyDescent="0.25">
      <c r="A53455" s="1">
        <v>18313183</v>
      </c>
      <c r="B53455" t="s">
        <v>521</v>
      </c>
      <c r="C53455" t="s">
        <v>522</v>
      </c>
      <c r="D53455" s="1">
        <v>63700100</v>
      </c>
      <c r="E53455" t="str">
        <f>VLOOKUP(D53455,G:H,2,FALSE)</f>
        <v>FS-UTILITIES-ADMIN</v>
      </c>
    </row>
    <row r="53456" spans="1:5" x14ac:dyDescent="0.25">
      <c r="A53456" s="1">
        <v>21486160</v>
      </c>
      <c r="B53456" t="s">
        <v>600</v>
      </c>
      <c r="C53456" t="s">
        <v>601</v>
      </c>
      <c r="D53456" s="1">
        <v>63700100</v>
      </c>
      <c r="E53456" t="str">
        <f>VLOOKUP(D53456,G:H,2,FALSE)</f>
        <v>FS-UTILITIES-ADMIN</v>
      </c>
    </row>
    <row r="53457" spans="1:5" x14ac:dyDescent="0.25">
      <c r="A53457" s="1">
        <v>23033935</v>
      </c>
      <c r="B53457" t="s">
        <v>628</v>
      </c>
      <c r="C53457" t="s">
        <v>629</v>
      </c>
      <c r="D53457" s="1">
        <v>63700100</v>
      </c>
      <c r="E53457" t="str">
        <f>VLOOKUP(D53457,G:H,2,FALSE)</f>
        <v>FS-UTILITIES-ADMIN</v>
      </c>
    </row>
    <row r="53458" spans="1:5" x14ac:dyDescent="0.25">
      <c r="A53458" s="1">
        <v>23195875</v>
      </c>
      <c r="B53458" t="s">
        <v>638</v>
      </c>
      <c r="C53458" t="s">
        <v>639</v>
      </c>
      <c r="D53458" s="1">
        <v>63700100</v>
      </c>
      <c r="E53458" t="str">
        <f>VLOOKUP(D53458,G:H,2,FALSE)</f>
        <v>FS-UTILITIES-ADMIN</v>
      </c>
    </row>
    <row r="53459" spans="1:5" x14ac:dyDescent="0.25">
      <c r="A53459" s="1">
        <v>23822040</v>
      </c>
      <c r="B53459" t="s">
        <v>647</v>
      </c>
      <c r="C53459" t="s">
        <v>648</v>
      </c>
      <c r="D53459" s="1">
        <v>63700100</v>
      </c>
      <c r="E53459" t="str">
        <f>VLOOKUP(D53459,G:H,2,FALSE)</f>
        <v>FS-UTILITIES-ADMIN</v>
      </c>
    </row>
    <row r="53460" spans="1:5" x14ac:dyDescent="0.25">
      <c r="A53460" s="1">
        <v>26687618</v>
      </c>
      <c r="B53460" t="s">
        <v>690</v>
      </c>
      <c r="C53460" t="s">
        <v>691</v>
      </c>
      <c r="D53460" s="1">
        <v>63700100</v>
      </c>
      <c r="E53460" t="str">
        <f>VLOOKUP(D53460,G:H,2,FALSE)</f>
        <v>FS-UTILITIES-ADMIN</v>
      </c>
    </row>
    <row r="53461" spans="1:5" x14ac:dyDescent="0.25">
      <c r="A53461" s="1">
        <v>26941308</v>
      </c>
      <c r="B53461" t="s">
        <v>694</v>
      </c>
      <c r="C53461" t="s">
        <v>695</v>
      </c>
      <c r="D53461" s="1">
        <v>63700100</v>
      </c>
      <c r="E53461" t="str">
        <f>VLOOKUP(D53461,G:H,2,FALSE)</f>
        <v>FS-UTILITIES-ADMIN</v>
      </c>
    </row>
    <row r="53462" spans="1:5" x14ac:dyDescent="0.25">
      <c r="A53462" s="1">
        <v>27134938</v>
      </c>
      <c r="B53462" t="s">
        <v>697</v>
      </c>
      <c r="C53462" t="s">
        <v>698</v>
      </c>
      <c r="D53462" s="1">
        <v>63700100</v>
      </c>
      <c r="E53462" t="str">
        <f>VLOOKUP(D53462,G:H,2,FALSE)</f>
        <v>FS-UTILITIES-ADMIN</v>
      </c>
    </row>
    <row r="53463" spans="1:5" x14ac:dyDescent="0.25">
      <c r="A53463" s="1">
        <v>27340849</v>
      </c>
      <c r="B53463" t="s">
        <v>699</v>
      </c>
      <c r="C53463" t="s">
        <v>700</v>
      </c>
      <c r="D53463" s="1">
        <v>63700100</v>
      </c>
      <c r="E53463" t="str">
        <f>VLOOKUP(D53463,G:H,2,FALSE)</f>
        <v>FS-UTILITIES-ADMIN</v>
      </c>
    </row>
    <row r="53464" spans="1:5" x14ac:dyDescent="0.25">
      <c r="A53464" s="1">
        <v>32758441</v>
      </c>
      <c r="B53464" t="s">
        <v>803</v>
      </c>
      <c r="C53464" t="s">
        <v>804</v>
      </c>
      <c r="D53464" s="1">
        <v>63700100</v>
      </c>
      <c r="E53464" t="str">
        <f>VLOOKUP(D53464,G:H,2,FALSE)</f>
        <v>FS-UTILITIES-ADMIN</v>
      </c>
    </row>
    <row r="53465" spans="1:5" x14ac:dyDescent="0.25">
      <c r="A53465" s="1">
        <v>34933184</v>
      </c>
      <c r="B53465" t="s">
        <v>848</v>
      </c>
      <c r="C53465" t="s">
        <v>849</v>
      </c>
      <c r="D53465" s="1">
        <v>63700100</v>
      </c>
      <c r="E53465" t="str">
        <f>VLOOKUP(D53465,G:H,2,FALSE)</f>
        <v>FS-UTILITIES-ADMIN</v>
      </c>
    </row>
    <row r="53466" spans="1:5" x14ac:dyDescent="0.25">
      <c r="A53466" s="1">
        <v>34943400</v>
      </c>
      <c r="B53466" t="s">
        <v>850</v>
      </c>
      <c r="C53466" t="s">
        <v>851</v>
      </c>
      <c r="D53466" s="1">
        <v>63700100</v>
      </c>
      <c r="E53466" t="str">
        <f>VLOOKUP(D53466,G:H,2,FALSE)</f>
        <v>FS-UTILITIES-ADMIN</v>
      </c>
    </row>
    <row r="53467" spans="1:5" x14ac:dyDescent="0.25">
      <c r="A53467" s="1">
        <v>35207420</v>
      </c>
      <c r="B53467" t="s">
        <v>857</v>
      </c>
      <c r="C53467" t="s">
        <v>858</v>
      </c>
      <c r="D53467" s="1">
        <v>63700100</v>
      </c>
      <c r="E53467" t="str">
        <f>VLOOKUP(D53467,G:H,2,FALSE)</f>
        <v>FS-UTILITIES-ADMIN</v>
      </c>
    </row>
    <row r="53468" spans="1:5" x14ac:dyDescent="0.25">
      <c r="A53468" s="1">
        <v>35521200</v>
      </c>
      <c r="B53468" t="s">
        <v>874</v>
      </c>
      <c r="C53468" t="s">
        <v>875</v>
      </c>
      <c r="D53468" s="1">
        <v>63700100</v>
      </c>
      <c r="E53468" t="str">
        <f>VLOOKUP(D53468,G:H,2,FALSE)</f>
        <v>FS-UTILITIES-ADMIN</v>
      </c>
    </row>
    <row r="53469" spans="1:5" x14ac:dyDescent="0.25">
      <c r="A53469" s="1">
        <v>37624240</v>
      </c>
      <c r="B53469" t="s">
        <v>911</v>
      </c>
      <c r="C53469" t="s">
        <v>178</v>
      </c>
      <c r="D53469" s="1">
        <v>63700100</v>
      </c>
      <c r="E53469" t="str">
        <f>VLOOKUP(D53469,G:H,2,FALSE)</f>
        <v>FS-UTILITIES-ADMIN</v>
      </c>
    </row>
    <row r="53470" spans="1:5" x14ac:dyDescent="0.25">
      <c r="A53470" s="1">
        <v>37842950</v>
      </c>
      <c r="B53470" t="s">
        <v>918</v>
      </c>
      <c r="C53470" t="s">
        <v>919</v>
      </c>
      <c r="D53470" s="1">
        <v>63700100</v>
      </c>
      <c r="E53470" t="str">
        <f>VLOOKUP(D53470,G:H,2,FALSE)</f>
        <v>FS-UTILITIES-ADMIN</v>
      </c>
    </row>
    <row r="53471" spans="1:5" x14ac:dyDescent="0.25">
      <c r="A53471" s="1">
        <v>38811305</v>
      </c>
      <c r="B53471" t="s">
        <v>940</v>
      </c>
      <c r="C53471" t="s">
        <v>276</v>
      </c>
      <c r="D53471" s="1">
        <v>63700100</v>
      </c>
      <c r="E53471" t="str">
        <f>VLOOKUP(D53471,G:H,2,FALSE)</f>
        <v>FS-UTILITIES-ADMIN</v>
      </c>
    </row>
    <row r="53472" spans="1:5" x14ac:dyDescent="0.25">
      <c r="A53472" s="1">
        <v>39436840</v>
      </c>
      <c r="B53472" t="s">
        <v>515</v>
      </c>
      <c r="C53472" t="s">
        <v>970</v>
      </c>
      <c r="D53472" s="1">
        <v>63700100</v>
      </c>
      <c r="E53472" t="str">
        <f>VLOOKUP(D53472,G:H,2,FALSE)</f>
        <v>FS-UTILITIES-ADMIN</v>
      </c>
    </row>
    <row r="53473" spans="1:5" x14ac:dyDescent="0.25">
      <c r="A53473" s="1">
        <v>41123999</v>
      </c>
      <c r="B53473" t="s">
        <v>1000</v>
      </c>
      <c r="C53473" t="s">
        <v>159</v>
      </c>
      <c r="D53473" s="1">
        <v>63700100</v>
      </c>
      <c r="E53473" t="str">
        <f>VLOOKUP(D53473,G:H,2,FALSE)</f>
        <v>FS-UTILITIES-ADMIN</v>
      </c>
    </row>
    <row r="53474" spans="1:5" x14ac:dyDescent="0.25">
      <c r="A53474" s="1">
        <v>41961220</v>
      </c>
      <c r="B53474" t="s">
        <v>498</v>
      </c>
      <c r="C53474" t="s">
        <v>1018</v>
      </c>
      <c r="D53474" s="1">
        <v>63700100</v>
      </c>
      <c r="E53474" t="str">
        <f>VLOOKUP(D53474,G:H,2,FALSE)</f>
        <v>FS-UTILITIES-ADMIN</v>
      </c>
    </row>
    <row r="53475" spans="1:5" x14ac:dyDescent="0.25">
      <c r="A53475" s="1">
        <v>41984654</v>
      </c>
      <c r="B53475" t="s">
        <v>1019</v>
      </c>
      <c r="C53475" t="s">
        <v>1020</v>
      </c>
      <c r="D53475" s="1">
        <v>63700100</v>
      </c>
      <c r="E53475" t="str">
        <f>VLOOKUP(D53475,G:H,2,FALSE)</f>
        <v>FS-UTILITIES-ADMIN</v>
      </c>
    </row>
    <row r="53476" spans="1:5" x14ac:dyDescent="0.25">
      <c r="A53476" s="1">
        <v>42431810</v>
      </c>
      <c r="B53476" t="s">
        <v>1029</v>
      </c>
      <c r="C53476" t="s">
        <v>1030</v>
      </c>
      <c r="D53476" s="1">
        <v>63700100</v>
      </c>
      <c r="E53476" t="str">
        <f>VLOOKUP(D53476,G:H,2,FALSE)</f>
        <v>FS-UTILITIES-ADMIN</v>
      </c>
    </row>
    <row r="53477" spans="1:5" x14ac:dyDescent="0.25">
      <c r="A53477" s="1">
        <v>42451189</v>
      </c>
      <c r="B53477" t="s">
        <v>1031</v>
      </c>
      <c r="C53477" t="s">
        <v>1032</v>
      </c>
      <c r="D53477" s="1">
        <v>63700100</v>
      </c>
      <c r="E53477" t="str">
        <f>VLOOKUP(D53477,G:H,2,FALSE)</f>
        <v>FS-UTILITIES-ADMIN</v>
      </c>
    </row>
    <row r="53478" spans="1:5" x14ac:dyDescent="0.25">
      <c r="A53478" s="1">
        <v>43686914</v>
      </c>
      <c r="B53478" t="s">
        <v>1066</v>
      </c>
      <c r="C53478" t="s">
        <v>1067</v>
      </c>
      <c r="D53478" s="1">
        <v>63700100</v>
      </c>
      <c r="E53478" t="str">
        <f>VLOOKUP(D53478,G:H,2,FALSE)</f>
        <v>FS-UTILITIES-ADMIN</v>
      </c>
    </row>
    <row r="53479" spans="1:5" x14ac:dyDescent="0.25">
      <c r="A53479" s="1">
        <v>46245370</v>
      </c>
      <c r="B53479" t="s">
        <v>1110</v>
      </c>
      <c r="C53479" t="s">
        <v>612</v>
      </c>
      <c r="D53479" s="1">
        <v>63700100</v>
      </c>
      <c r="E53479" t="str">
        <f>VLOOKUP(D53479,G:H,2,FALSE)</f>
        <v>FS-UTILITIES-ADMIN</v>
      </c>
    </row>
    <row r="53480" spans="1:5" x14ac:dyDescent="0.25">
      <c r="A53480" s="1">
        <v>46906171</v>
      </c>
      <c r="B53480" t="s">
        <v>1117</v>
      </c>
      <c r="C53480" t="s">
        <v>214</v>
      </c>
      <c r="D53480" s="1">
        <v>63700100</v>
      </c>
      <c r="E53480" t="str">
        <f>VLOOKUP(D53480,G:H,2,FALSE)</f>
        <v>FS-UTILITIES-ADMIN</v>
      </c>
    </row>
    <row r="53481" spans="1:5" x14ac:dyDescent="0.25">
      <c r="A53481" s="1">
        <v>47188260</v>
      </c>
      <c r="B53481" t="s">
        <v>1119</v>
      </c>
      <c r="C53481" t="s">
        <v>1120</v>
      </c>
      <c r="D53481" s="1">
        <v>63700100</v>
      </c>
      <c r="E53481" t="str">
        <f>VLOOKUP(D53481,G:H,2,FALSE)</f>
        <v>FS-UTILITIES-ADMIN</v>
      </c>
    </row>
    <row r="53482" spans="1:5" x14ac:dyDescent="0.25">
      <c r="A53482" s="1">
        <v>48418540</v>
      </c>
      <c r="B53482" t="s">
        <v>1141</v>
      </c>
      <c r="C53482" t="s">
        <v>1012</v>
      </c>
      <c r="D53482" s="1">
        <v>63700100</v>
      </c>
      <c r="E53482" t="str">
        <f>VLOOKUP(D53482,G:H,2,FALSE)</f>
        <v>FS-UTILITIES-ADMIN</v>
      </c>
    </row>
    <row r="53483" spans="1:5" x14ac:dyDescent="0.25">
      <c r="A53483" s="1">
        <v>48652324</v>
      </c>
      <c r="B53483" t="s">
        <v>1151</v>
      </c>
      <c r="C53483" t="s">
        <v>1152</v>
      </c>
      <c r="D53483" s="1">
        <v>63700100</v>
      </c>
      <c r="E53483" t="str">
        <f>VLOOKUP(D53483,G:H,2,FALSE)</f>
        <v>FS-UTILITIES-ADMIN</v>
      </c>
    </row>
    <row r="53484" spans="1:5" x14ac:dyDescent="0.25">
      <c r="A53484" s="1">
        <v>50874430</v>
      </c>
      <c r="B53484" t="s">
        <v>1225</v>
      </c>
      <c r="C53484" t="s">
        <v>48</v>
      </c>
      <c r="D53484" s="1">
        <v>63700100</v>
      </c>
      <c r="E53484" t="str">
        <f>VLOOKUP(D53484,G:H,2,FALSE)</f>
        <v>FS-UTILITIES-ADMIN</v>
      </c>
    </row>
    <row r="53485" spans="1:5" x14ac:dyDescent="0.25">
      <c r="A53485" s="1">
        <v>51692300</v>
      </c>
      <c r="B53485" t="s">
        <v>1251</v>
      </c>
      <c r="C53485" t="s">
        <v>15</v>
      </c>
      <c r="D53485" s="1">
        <v>63700100</v>
      </c>
      <c r="E53485" t="str">
        <f>VLOOKUP(D53485,G:H,2,FALSE)</f>
        <v>FS-UTILITIES-ADMIN</v>
      </c>
    </row>
    <row r="53486" spans="1:5" x14ac:dyDescent="0.25">
      <c r="A53486" s="1">
        <v>54107341</v>
      </c>
      <c r="B53486" t="s">
        <v>1298</v>
      </c>
      <c r="C53486" t="s">
        <v>1299</v>
      </c>
      <c r="D53486" s="1">
        <v>63700100</v>
      </c>
      <c r="E53486" t="str">
        <f>VLOOKUP(D53486,G:H,2,FALSE)</f>
        <v>FS-UTILITIES-ADMIN</v>
      </c>
    </row>
    <row r="53487" spans="1:5" x14ac:dyDescent="0.25">
      <c r="A53487" s="1">
        <v>57594410</v>
      </c>
      <c r="B53487" t="s">
        <v>1353</v>
      </c>
      <c r="C53487" t="s">
        <v>1354</v>
      </c>
      <c r="D53487" s="1">
        <v>63700100</v>
      </c>
      <c r="E53487" t="str">
        <f>VLOOKUP(D53487,G:H,2,FALSE)</f>
        <v>FS-UTILITIES-ADMIN</v>
      </c>
    </row>
    <row r="53488" spans="1:5" x14ac:dyDescent="0.25">
      <c r="A53488" s="1">
        <v>60805921</v>
      </c>
      <c r="B53488" t="s">
        <v>528</v>
      </c>
      <c r="C53488" t="s">
        <v>1417</v>
      </c>
      <c r="D53488" s="1">
        <v>63700100</v>
      </c>
      <c r="E53488" t="str">
        <f>VLOOKUP(D53488,G:H,2,FALSE)</f>
        <v>FS-UTILITIES-ADMIN</v>
      </c>
    </row>
    <row r="53489" spans="1:5" x14ac:dyDescent="0.25">
      <c r="A53489" s="1">
        <v>60811938</v>
      </c>
      <c r="B53489" t="s">
        <v>1418</v>
      </c>
      <c r="C53489" t="s">
        <v>1419</v>
      </c>
      <c r="D53489" s="1">
        <v>63700100</v>
      </c>
      <c r="E53489" t="str">
        <f>VLOOKUP(D53489,G:H,2,FALSE)</f>
        <v>FS-UTILITIES-ADMIN</v>
      </c>
    </row>
    <row r="53490" spans="1:5" x14ac:dyDescent="0.25">
      <c r="A53490" s="1">
        <v>61831706</v>
      </c>
      <c r="B53490" t="s">
        <v>1448</v>
      </c>
      <c r="C53490" t="s">
        <v>1449</v>
      </c>
      <c r="D53490" s="1">
        <v>63700100</v>
      </c>
      <c r="E53490" t="str">
        <f>VLOOKUP(D53490,G:H,2,FALSE)</f>
        <v>FS-UTILITIES-ADMIN</v>
      </c>
    </row>
    <row r="53491" spans="1:5" x14ac:dyDescent="0.25">
      <c r="A53491" s="1">
        <v>63516390</v>
      </c>
      <c r="B53491" t="s">
        <v>1507</v>
      </c>
      <c r="C53491" t="s">
        <v>384</v>
      </c>
      <c r="D53491" s="1">
        <v>63700100</v>
      </c>
      <c r="E53491" t="str">
        <f>VLOOKUP(D53491,G:H,2,FALSE)</f>
        <v>FS-UTILITIES-ADMIN</v>
      </c>
    </row>
    <row r="53492" spans="1:5" x14ac:dyDescent="0.25">
      <c r="A53492" s="1">
        <v>64394150</v>
      </c>
      <c r="B53492" t="s">
        <v>1524</v>
      </c>
      <c r="C53492" t="s">
        <v>1525</v>
      </c>
      <c r="D53492" s="1">
        <v>63700100</v>
      </c>
      <c r="E53492" t="str">
        <f>VLOOKUP(D53492,G:H,2,FALSE)</f>
        <v>FS-UTILITIES-ADMIN</v>
      </c>
    </row>
    <row r="53493" spans="1:5" x14ac:dyDescent="0.25">
      <c r="A53493" s="1">
        <v>64992510</v>
      </c>
      <c r="B53493" t="s">
        <v>1538</v>
      </c>
      <c r="C53493" t="s">
        <v>1539</v>
      </c>
      <c r="D53493" s="1">
        <v>63700100</v>
      </c>
      <c r="E53493" t="str">
        <f>VLOOKUP(D53493,G:H,2,FALSE)</f>
        <v>FS-UTILITIES-ADMIN</v>
      </c>
    </row>
    <row r="53494" spans="1:5" x14ac:dyDescent="0.25">
      <c r="A53494" s="1">
        <v>66886170</v>
      </c>
      <c r="B53494" t="s">
        <v>1576</v>
      </c>
      <c r="C53494" t="s">
        <v>1577</v>
      </c>
      <c r="D53494" s="1">
        <v>63700100</v>
      </c>
      <c r="E53494" t="str">
        <f>VLOOKUP(D53494,G:H,2,FALSE)</f>
        <v>FS-UTILITIES-ADMIN</v>
      </c>
    </row>
    <row r="53495" spans="1:5" x14ac:dyDescent="0.25">
      <c r="A53495" s="1">
        <v>68407760</v>
      </c>
      <c r="B53495" t="s">
        <v>1600</v>
      </c>
      <c r="C53495" t="s">
        <v>1601</v>
      </c>
      <c r="D53495" s="1">
        <v>63700100</v>
      </c>
      <c r="E53495" t="str">
        <f>VLOOKUP(D53495,G:H,2,FALSE)</f>
        <v>FS-UTILITIES-ADMIN</v>
      </c>
    </row>
    <row r="53496" spans="1:5" x14ac:dyDescent="0.25">
      <c r="A53496" s="1">
        <v>68897641</v>
      </c>
      <c r="B53496" t="s">
        <v>1611</v>
      </c>
      <c r="C53496" t="s">
        <v>1612</v>
      </c>
      <c r="D53496" s="1">
        <v>63700100</v>
      </c>
      <c r="E53496" t="str">
        <f>VLOOKUP(D53496,G:H,2,FALSE)</f>
        <v>FS-UTILITIES-ADMIN</v>
      </c>
    </row>
    <row r="53497" spans="1:5" x14ac:dyDescent="0.25">
      <c r="A53497" s="2">
        <v>71697289</v>
      </c>
      <c r="B53497" t="s">
        <v>1653</v>
      </c>
      <c r="C53497" t="s">
        <v>1654</v>
      </c>
      <c r="D53497" s="1">
        <v>63700100</v>
      </c>
      <c r="E53497" t="str">
        <f>VLOOKUP(D53497,G:H,2,FALSE)</f>
        <v>FS-UTILITIES-ADMIN</v>
      </c>
    </row>
    <row r="53498" spans="1:5" x14ac:dyDescent="0.25">
      <c r="A53498" s="2">
        <v>73142099</v>
      </c>
      <c r="B53498" t="s">
        <v>1673</v>
      </c>
      <c r="C53498" t="s">
        <v>176</v>
      </c>
      <c r="D53498" s="1">
        <v>63700100</v>
      </c>
      <c r="E53498" t="str">
        <f>VLOOKUP(D53498,G:H,2,FALSE)</f>
        <v>FS-UTILITIES-ADMIN</v>
      </c>
    </row>
    <row r="53499" spans="1:5" x14ac:dyDescent="0.25">
      <c r="A53499" s="2">
        <v>74984511</v>
      </c>
      <c r="B53499" t="s">
        <v>1697</v>
      </c>
      <c r="C53499" t="s">
        <v>612</v>
      </c>
      <c r="D53499" s="1">
        <v>63700100</v>
      </c>
      <c r="E53499" t="str">
        <f>VLOOKUP(D53499,G:H,2,FALSE)</f>
        <v>FS-UTILITIES-ADMIN</v>
      </c>
    </row>
    <row r="53500" spans="1:5" x14ac:dyDescent="0.25">
      <c r="A53500" s="2">
        <v>75399484</v>
      </c>
      <c r="B53500" t="s">
        <v>1709</v>
      </c>
      <c r="C53500" t="s">
        <v>1710</v>
      </c>
      <c r="D53500" s="1">
        <v>63700100</v>
      </c>
      <c r="E53500" t="str">
        <f>VLOOKUP(D53500,G:H,2,FALSE)</f>
        <v>FS-UTILITIES-ADMIN</v>
      </c>
    </row>
    <row r="53501" spans="1:5" x14ac:dyDescent="0.25">
      <c r="A53501" s="2">
        <v>77018280</v>
      </c>
      <c r="B53501" t="s">
        <v>1735</v>
      </c>
      <c r="C53501" t="s">
        <v>1736</v>
      </c>
      <c r="D53501" s="1">
        <v>63700100</v>
      </c>
      <c r="E53501" t="str">
        <f>VLOOKUP(D53501,G:H,2,FALSE)</f>
        <v>FS-UTILITIES-ADMIN</v>
      </c>
    </row>
    <row r="53502" spans="1:5" x14ac:dyDescent="0.25">
      <c r="A53502" s="2">
        <v>78011810</v>
      </c>
      <c r="B53502" t="s">
        <v>1745</v>
      </c>
      <c r="C53502" t="s">
        <v>545</v>
      </c>
      <c r="D53502" s="1">
        <v>63700100</v>
      </c>
      <c r="E53502" t="str">
        <f>VLOOKUP(D53502,G:H,2,FALSE)</f>
        <v>FS-UTILITIES-ADMIN</v>
      </c>
    </row>
    <row r="53503" spans="1:5" x14ac:dyDescent="0.25">
      <c r="A53503" s="2">
        <v>84981509</v>
      </c>
      <c r="B53503" t="s">
        <v>217</v>
      </c>
      <c r="C53503" t="s">
        <v>536</v>
      </c>
      <c r="D53503" s="1">
        <v>63700100</v>
      </c>
      <c r="E53503" t="str">
        <f>VLOOKUP(D53503,G:H,2,FALSE)</f>
        <v>FS-UTILITIES-ADMIN</v>
      </c>
    </row>
    <row r="53504" spans="1:5" x14ac:dyDescent="0.25">
      <c r="A53504" s="2">
        <v>85351143</v>
      </c>
      <c r="B53504" t="s">
        <v>18</v>
      </c>
      <c r="C53504" t="s">
        <v>1876</v>
      </c>
      <c r="D53504" s="1">
        <v>63700100</v>
      </c>
      <c r="E53504" t="str">
        <f>VLOOKUP(D53504,G:H,2,FALSE)</f>
        <v>FS-UTILITIES-ADMIN</v>
      </c>
    </row>
    <row r="53505" spans="1:5" x14ac:dyDescent="0.25">
      <c r="A53505" s="2">
        <v>85770590</v>
      </c>
      <c r="B53505" t="s">
        <v>1884</v>
      </c>
      <c r="C53505" t="s">
        <v>1885</v>
      </c>
      <c r="D53505" s="1">
        <v>63700100</v>
      </c>
      <c r="E53505" t="str">
        <f>VLOOKUP(D53505,G:H,2,FALSE)</f>
        <v>FS-UTILITIES-ADMIN</v>
      </c>
    </row>
    <row r="53506" spans="1:5" x14ac:dyDescent="0.25">
      <c r="A53506" s="2">
        <v>85844290</v>
      </c>
      <c r="B53506" t="s">
        <v>1886</v>
      </c>
      <c r="C53506" t="s">
        <v>1775</v>
      </c>
      <c r="D53506" s="1">
        <v>63700100</v>
      </c>
      <c r="E53506" t="str">
        <f>VLOOKUP(D53506,G:H,2,FALSE)</f>
        <v>FS-UTILITIES-ADMIN</v>
      </c>
    </row>
    <row r="53507" spans="1:5" x14ac:dyDescent="0.25">
      <c r="A53507" s="2">
        <v>87116497</v>
      </c>
      <c r="B53507" t="s">
        <v>1903</v>
      </c>
      <c r="C53507" t="s">
        <v>1904</v>
      </c>
      <c r="D53507" s="1">
        <v>63700100</v>
      </c>
      <c r="E53507" t="str">
        <f>VLOOKUP(D53507,G:H,2,FALSE)</f>
        <v>FS-UTILITIES-ADMIN</v>
      </c>
    </row>
    <row r="53508" spans="1:5" x14ac:dyDescent="0.25">
      <c r="A53508" s="2">
        <v>87170420</v>
      </c>
      <c r="B53508" t="s">
        <v>1905</v>
      </c>
      <c r="C53508" t="s">
        <v>1906</v>
      </c>
      <c r="D53508" s="1">
        <v>63700100</v>
      </c>
      <c r="E53508" t="str">
        <f>VLOOKUP(D53508,G:H,2,FALSE)</f>
        <v>FS-UTILITIES-ADMIN</v>
      </c>
    </row>
    <row r="53509" spans="1:5" x14ac:dyDescent="0.25">
      <c r="A53509" s="2">
        <v>88048920</v>
      </c>
      <c r="B53509" t="s">
        <v>1921</v>
      </c>
      <c r="C53509" t="s">
        <v>1922</v>
      </c>
      <c r="D53509" s="1">
        <v>63700100</v>
      </c>
      <c r="E53509" t="str">
        <f>VLOOKUP(D53509,G:H,2,FALSE)</f>
        <v>FS-UTILITIES-ADMIN</v>
      </c>
    </row>
    <row r="53510" spans="1:5" x14ac:dyDescent="0.25">
      <c r="A53510" s="2">
        <v>90798430</v>
      </c>
      <c r="B53510" t="s">
        <v>379</v>
      </c>
      <c r="C53510" t="s">
        <v>1971</v>
      </c>
      <c r="D53510" s="1">
        <v>63700100</v>
      </c>
      <c r="E53510" t="str">
        <f>VLOOKUP(D53510,G:H,2,FALSE)</f>
        <v>FS-UTILITIES-ADMIN</v>
      </c>
    </row>
    <row r="53511" spans="1:5" x14ac:dyDescent="0.25">
      <c r="A53511" s="2">
        <v>92469463</v>
      </c>
      <c r="B53511" t="s">
        <v>1302</v>
      </c>
      <c r="C53511" t="s">
        <v>1166</v>
      </c>
      <c r="D53511" s="1">
        <v>63700100</v>
      </c>
      <c r="E53511" t="str">
        <f>VLOOKUP(D53511,G:H,2,FALSE)</f>
        <v>FS-UTILITIES-ADMIN</v>
      </c>
    </row>
    <row r="53512" spans="1:5" x14ac:dyDescent="0.25">
      <c r="A53512" s="2">
        <v>92853629</v>
      </c>
      <c r="B53512" t="s">
        <v>2038</v>
      </c>
      <c r="C53512" t="s">
        <v>2039</v>
      </c>
      <c r="D53512" s="1">
        <v>63700100</v>
      </c>
      <c r="E53512" t="str">
        <f>VLOOKUP(D53512,G:H,2,FALSE)</f>
        <v>FS-UTILITIES-ADMIN</v>
      </c>
    </row>
    <row r="53513" spans="1:5" x14ac:dyDescent="0.25">
      <c r="A53513" s="2">
        <v>93481185</v>
      </c>
      <c r="B53513" t="s">
        <v>1618</v>
      </c>
      <c r="C53513" t="s">
        <v>2054</v>
      </c>
      <c r="D53513" s="1">
        <v>63700100</v>
      </c>
      <c r="E53513" t="str">
        <f>VLOOKUP(D53513,G:H,2,FALSE)</f>
        <v>FS-UTILITIES-ADMIN</v>
      </c>
    </row>
    <row r="53514" spans="1:5" x14ac:dyDescent="0.25">
      <c r="A53514" s="2">
        <v>93734740</v>
      </c>
      <c r="B53514" t="s">
        <v>2063</v>
      </c>
      <c r="C53514" t="s">
        <v>756</v>
      </c>
      <c r="D53514" s="1">
        <v>63700100</v>
      </c>
      <c r="E53514" t="str">
        <f>VLOOKUP(D53514,G:H,2,FALSE)</f>
        <v>FS-UTILITIES-ADMIN</v>
      </c>
    </row>
    <row r="53515" spans="1:5" x14ac:dyDescent="0.25">
      <c r="A53515" s="2">
        <v>94384091</v>
      </c>
      <c r="B53515" t="s">
        <v>162</v>
      </c>
      <c r="C53515" t="s">
        <v>2084</v>
      </c>
      <c r="D53515" s="1">
        <v>63700100</v>
      </c>
      <c r="E53515" t="str">
        <f>VLOOKUP(D53515,G:H,2,FALSE)</f>
        <v>FS-UTILITIES-ADMIN</v>
      </c>
    </row>
    <row r="53516" spans="1:5" x14ac:dyDescent="0.25">
      <c r="A53516" s="2">
        <v>94954262</v>
      </c>
      <c r="B53516" t="s">
        <v>2094</v>
      </c>
      <c r="C53516" t="s">
        <v>2095</v>
      </c>
      <c r="D53516" s="1">
        <v>63700100</v>
      </c>
      <c r="E53516" t="str">
        <f>VLOOKUP(D53516,G:H,2,FALSE)</f>
        <v>FS-UTILITIES-ADMIN</v>
      </c>
    </row>
    <row r="53517" spans="1:5" x14ac:dyDescent="0.25">
      <c r="A53517" s="2">
        <v>95987040</v>
      </c>
      <c r="B53517" t="s">
        <v>2128</v>
      </c>
      <c r="C53517" t="s">
        <v>2129</v>
      </c>
      <c r="D53517" s="1">
        <v>63700100</v>
      </c>
      <c r="E53517" t="str">
        <f>VLOOKUP(D53517,G:H,2,FALSE)</f>
        <v>FS-UTILITIES-ADMIN</v>
      </c>
    </row>
    <row r="53518" spans="1:5" x14ac:dyDescent="0.25">
      <c r="A53518" s="2">
        <v>97772050</v>
      </c>
      <c r="B53518" t="s">
        <v>2180</v>
      </c>
      <c r="C53518" t="s">
        <v>94</v>
      </c>
      <c r="D53518" s="1">
        <v>63700100</v>
      </c>
      <c r="E53518" t="str">
        <f>VLOOKUP(D53518,G:H,2,FALSE)</f>
        <v>FS-UTILITIES-ADMIN</v>
      </c>
    </row>
    <row r="53519" spans="1:5" x14ac:dyDescent="0.25">
      <c r="A53519" s="2">
        <v>98481111</v>
      </c>
      <c r="B53519" t="s">
        <v>231</v>
      </c>
      <c r="C53519" t="s">
        <v>1501</v>
      </c>
      <c r="D53519" s="1">
        <v>63700100</v>
      </c>
      <c r="E53519" t="str">
        <f>VLOOKUP(D53519,G:H,2,FALSE)</f>
        <v>FS-UTILITIES-ADMIN</v>
      </c>
    </row>
    <row r="53520" spans="1:5" x14ac:dyDescent="0.25">
      <c r="A53520" s="1">
        <v>930191</v>
      </c>
      <c r="B53520" t="s">
        <v>18</v>
      </c>
      <c r="C53520" t="s">
        <v>19</v>
      </c>
      <c r="D53520" s="1">
        <v>63700200</v>
      </c>
      <c r="E53520" t="str">
        <f>VLOOKUP(D53520,G:H,2,FALSE)</f>
        <v>FS-UTILITIES-ELECTRICITY</v>
      </c>
    </row>
    <row r="53521" spans="1:5" x14ac:dyDescent="0.25">
      <c r="A53521" s="1">
        <v>1559573</v>
      </c>
      <c r="B53521" t="s">
        <v>39</v>
      </c>
      <c r="C53521" t="s">
        <v>40</v>
      </c>
      <c r="D53521" s="1">
        <v>63700200</v>
      </c>
      <c r="E53521" t="str">
        <f>VLOOKUP(D53521,G:H,2,FALSE)</f>
        <v>FS-UTILITIES-ELECTRICITY</v>
      </c>
    </row>
    <row r="53522" spans="1:5" x14ac:dyDescent="0.25">
      <c r="A53522" s="1">
        <v>5932237</v>
      </c>
      <c r="B53522" t="s">
        <v>148</v>
      </c>
      <c r="C53522" t="s">
        <v>149</v>
      </c>
      <c r="D53522" s="1">
        <v>63700200</v>
      </c>
      <c r="E53522" t="str">
        <f>VLOOKUP(D53522,G:H,2,FALSE)</f>
        <v>FS-UTILITIES-ELECTRICITY</v>
      </c>
    </row>
    <row r="53523" spans="1:5" x14ac:dyDescent="0.25">
      <c r="A53523" s="1">
        <v>6110220</v>
      </c>
      <c r="B53523" t="s">
        <v>150</v>
      </c>
      <c r="C53523" t="s">
        <v>151</v>
      </c>
      <c r="D53523" s="1">
        <v>63700200</v>
      </c>
      <c r="E53523" t="str">
        <f>VLOOKUP(D53523,G:H,2,FALSE)</f>
        <v>FS-UTILITIES-ELECTRICITY</v>
      </c>
    </row>
    <row r="53524" spans="1:5" x14ac:dyDescent="0.25">
      <c r="A53524" s="1">
        <v>6876241</v>
      </c>
      <c r="B53524" t="s">
        <v>162</v>
      </c>
      <c r="C53524" t="s">
        <v>163</v>
      </c>
      <c r="D53524" s="1">
        <v>63700200</v>
      </c>
      <c r="E53524" t="str">
        <f>VLOOKUP(D53524,G:H,2,FALSE)</f>
        <v>FS-UTILITIES-ELECTRICITY</v>
      </c>
    </row>
    <row r="53525" spans="1:5" x14ac:dyDescent="0.25">
      <c r="A53525" s="1">
        <v>10097803</v>
      </c>
      <c r="B53525" t="s">
        <v>227</v>
      </c>
      <c r="C53525" t="s">
        <v>228</v>
      </c>
      <c r="D53525" s="1">
        <v>63700200</v>
      </c>
      <c r="E53525" t="str">
        <f>VLOOKUP(D53525,G:H,2,FALSE)</f>
        <v>FS-UTILITIES-ELECTRICITY</v>
      </c>
    </row>
    <row r="53526" spans="1:5" x14ac:dyDescent="0.25">
      <c r="A53526" s="1">
        <v>10842406</v>
      </c>
      <c r="B53526" t="s">
        <v>264</v>
      </c>
      <c r="C53526" t="s">
        <v>265</v>
      </c>
      <c r="D53526" s="1">
        <v>63700200</v>
      </c>
      <c r="E53526" t="str">
        <f>VLOOKUP(D53526,G:H,2,FALSE)</f>
        <v>FS-UTILITIES-ELECTRICITY</v>
      </c>
    </row>
    <row r="53527" spans="1:5" x14ac:dyDescent="0.25">
      <c r="A53527" s="1">
        <v>10999292</v>
      </c>
      <c r="B53527" t="s">
        <v>268</v>
      </c>
      <c r="C53527" t="s">
        <v>269</v>
      </c>
      <c r="D53527" s="1">
        <v>63700200</v>
      </c>
      <c r="E53527" t="str">
        <f>VLOOKUP(D53527,G:H,2,FALSE)</f>
        <v>FS-UTILITIES-ELECTRICITY</v>
      </c>
    </row>
    <row r="53528" spans="1:5" x14ac:dyDescent="0.25">
      <c r="A53528" s="1">
        <v>11121887</v>
      </c>
      <c r="B53528" t="s">
        <v>279</v>
      </c>
      <c r="C53528" t="s">
        <v>280</v>
      </c>
      <c r="D53528" s="1">
        <v>63700200</v>
      </c>
      <c r="E53528" t="str">
        <f>VLOOKUP(D53528,G:H,2,FALSE)</f>
        <v>FS-UTILITIES-ELECTRICITY</v>
      </c>
    </row>
    <row r="53529" spans="1:5" x14ac:dyDescent="0.25">
      <c r="A53529" s="1">
        <v>11413394</v>
      </c>
      <c r="B53529" t="s">
        <v>301</v>
      </c>
      <c r="C53529" t="s">
        <v>302</v>
      </c>
      <c r="D53529" s="1">
        <v>63700200</v>
      </c>
      <c r="E53529" t="str">
        <f>VLOOKUP(D53529,G:H,2,FALSE)</f>
        <v>FS-UTILITIES-ELECTRICITY</v>
      </c>
    </row>
    <row r="53530" spans="1:5" x14ac:dyDescent="0.25">
      <c r="A53530" s="1">
        <v>11821490</v>
      </c>
      <c r="B53530" t="s">
        <v>317</v>
      </c>
      <c r="C53530" t="s">
        <v>15</v>
      </c>
      <c r="D53530" s="1">
        <v>63700200</v>
      </c>
      <c r="E53530" t="str">
        <f>VLOOKUP(D53530,G:H,2,FALSE)</f>
        <v>FS-UTILITIES-ELECTRICITY</v>
      </c>
    </row>
    <row r="53531" spans="1:5" x14ac:dyDescent="0.25">
      <c r="A53531" s="1">
        <v>11911657</v>
      </c>
      <c r="B53531" t="s">
        <v>322</v>
      </c>
      <c r="C53531" t="s">
        <v>323</v>
      </c>
      <c r="D53531" s="1">
        <v>63700200</v>
      </c>
      <c r="E53531" t="str">
        <f>VLOOKUP(D53531,G:H,2,FALSE)</f>
        <v>FS-UTILITIES-ELECTRICITY</v>
      </c>
    </row>
    <row r="53532" spans="1:5" x14ac:dyDescent="0.25">
      <c r="A53532" s="1">
        <v>12119090</v>
      </c>
      <c r="B53532" t="s">
        <v>334</v>
      </c>
      <c r="C53532" t="s">
        <v>335</v>
      </c>
      <c r="D53532" s="1">
        <v>63700200</v>
      </c>
      <c r="E53532" t="str">
        <f>VLOOKUP(D53532,G:H,2,FALSE)</f>
        <v>FS-UTILITIES-ELECTRICITY</v>
      </c>
    </row>
    <row r="53533" spans="1:5" x14ac:dyDescent="0.25">
      <c r="A53533" s="1">
        <v>13833820</v>
      </c>
      <c r="B53533" t="s">
        <v>383</v>
      </c>
      <c r="C53533" t="s">
        <v>384</v>
      </c>
      <c r="D53533" s="1">
        <v>63700200</v>
      </c>
      <c r="E53533" t="str">
        <f>VLOOKUP(D53533,G:H,2,FALSE)</f>
        <v>FS-UTILITIES-ELECTRICITY</v>
      </c>
    </row>
    <row r="53534" spans="1:5" x14ac:dyDescent="0.25">
      <c r="A53534" s="1">
        <v>14769842</v>
      </c>
      <c r="B53534" t="s">
        <v>416</v>
      </c>
      <c r="C53534" t="s">
        <v>417</v>
      </c>
      <c r="D53534" s="1">
        <v>63700200</v>
      </c>
      <c r="E53534" t="str">
        <f>VLOOKUP(D53534,G:H,2,FALSE)</f>
        <v>FS-UTILITIES-ELECTRICITY</v>
      </c>
    </row>
    <row r="53535" spans="1:5" x14ac:dyDescent="0.25">
      <c r="A53535" s="1">
        <v>15599474</v>
      </c>
      <c r="B53535" t="s">
        <v>449</v>
      </c>
      <c r="C53535" t="s">
        <v>267</v>
      </c>
      <c r="D53535" s="1">
        <v>63700200</v>
      </c>
      <c r="E53535" t="str">
        <f>VLOOKUP(D53535,G:H,2,FALSE)</f>
        <v>FS-UTILITIES-ELECTRICITY</v>
      </c>
    </row>
    <row r="53536" spans="1:5" x14ac:dyDescent="0.25">
      <c r="A53536" s="1">
        <v>16241984</v>
      </c>
      <c r="B53536" t="s">
        <v>470</v>
      </c>
      <c r="C53536" t="s">
        <v>86</v>
      </c>
      <c r="D53536" s="1">
        <v>63700200</v>
      </c>
      <c r="E53536" t="str">
        <f>VLOOKUP(D53536,G:H,2,FALSE)</f>
        <v>FS-UTILITIES-ELECTRICITY</v>
      </c>
    </row>
    <row r="53537" spans="1:5" x14ac:dyDescent="0.25">
      <c r="A53537" s="1">
        <v>17111196</v>
      </c>
      <c r="B53537" t="s">
        <v>498</v>
      </c>
      <c r="C53537" t="s">
        <v>499</v>
      </c>
      <c r="D53537" s="1">
        <v>63700200</v>
      </c>
      <c r="E53537" t="str">
        <f>VLOOKUP(D53537,G:H,2,FALSE)</f>
        <v>FS-UTILITIES-ELECTRICITY</v>
      </c>
    </row>
    <row r="53538" spans="1:5" x14ac:dyDescent="0.25">
      <c r="A53538" s="1">
        <v>17572362</v>
      </c>
      <c r="B53538" t="s">
        <v>511</v>
      </c>
      <c r="C53538" t="s">
        <v>133</v>
      </c>
      <c r="D53538" s="1">
        <v>63700200</v>
      </c>
      <c r="E53538" t="str">
        <f>VLOOKUP(D53538,G:H,2,FALSE)</f>
        <v>FS-UTILITIES-ELECTRICITY</v>
      </c>
    </row>
    <row r="53539" spans="1:5" x14ac:dyDescent="0.25">
      <c r="A53539" s="1">
        <v>18313183</v>
      </c>
      <c r="B53539" t="s">
        <v>521</v>
      </c>
      <c r="C53539" t="s">
        <v>522</v>
      </c>
      <c r="D53539" s="1">
        <v>63700200</v>
      </c>
      <c r="E53539" t="str">
        <f>VLOOKUP(D53539,G:H,2,FALSE)</f>
        <v>FS-UTILITIES-ELECTRICITY</v>
      </c>
    </row>
    <row r="53540" spans="1:5" x14ac:dyDescent="0.25">
      <c r="A53540" s="1">
        <v>21486160</v>
      </c>
      <c r="B53540" t="s">
        <v>600</v>
      </c>
      <c r="C53540" t="s">
        <v>601</v>
      </c>
      <c r="D53540" s="1">
        <v>63700200</v>
      </c>
      <c r="E53540" t="str">
        <f>VLOOKUP(D53540,G:H,2,FALSE)</f>
        <v>FS-UTILITIES-ELECTRICITY</v>
      </c>
    </row>
    <row r="53541" spans="1:5" x14ac:dyDescent="0.25">
      <c r="A53541" s="1">
        <v>23033935</v>
      </c>
      <c r="B53541" t="s">
        <v>628</v>
      </c>
      <c r="C53541" t="s">
        <v>629</v>
      </c>
      <c r="D53541" s="1">
        <v>63700200</v>
      </c>
      <c r="E53541" t="str">
        <f>VLOOKUP(D53541,G:H,2,FALSE)</f>
        <v>FS-UTILITIES-ELECTRICITY</v>
      </c>
    </row>
    <row r="53542" spans="1:5" x14ac:dyDescent="0.25">
      <c r="A53542" s="1">
        <v>23195875</v>
      </c>
      <c r="B53542" t="s">
        <v>638</v>
      </c>
      <c r="C53542" t="s">
        <v>639</v>
      </c>
      <c r="D53542" s="1">
        <v>63700200</v>
      </c>
      <c r="E53542" t="str">
        <f>VLOOKUP(D53542,G:H,2,FALSE)</f>
        <v>FS-UTILITIES-ELECTRICITY</v>
      </c>
    </row>
    <row r="53543" spans="1:5" x14ac:dyDescent="0.25">
      <c r="A53543" s="1">
        <v>23822040</v>
      </c>
      <c r="B53543" t="s">
        <v>647</v>
      </c>
      <c r="C53543" t="s">
        <v>648</v>
      </c>
      <c r="D53543" s="1">
        <v>63700200</v>
      </c>
      <c r="E53543" t="str">
        <f>VLOOKUP(D53543,G:H,2,FALSE)</f>
        <v>FS-UTILITIES-ELECTRICITY</v>
      </c>
    </row>
    <row r="53544" spans="1:5" x14ac:dyDescent="0.25">
      <c r="A53544" s="1">
        <v>26687618</v>
      </c>
      <c r="B53544" t="s">
        <v>690</v>
      </c>
      <c r="C53544" t="s">
        <v>691</v>
      </c>
      <c r="D53544" s="1">
        <v>63700200</v>
      </c>
      <c r="E53544" t="str">
        <f>VLOOKUP(D53544,G:H,2,FALSE)</f>
        <v>FS-UTILITIES-ELECTRICITY</v>
      </c>
    </row>
    <row r="53545" spans="1:5" x14ac:dyDescent="0.25">
      <c r="A53545" s="1">
        <v>26941308</v>
      </c>
      <c r="B53545" t="s">
        <v>694</v>
      </c>
      <c r="C53545" t="s">
        <v>695</v>
      </c>
      <c r="D53545" s="1">
        <v>63700200</v>
      </c>
      <c r="E53545" t="str">
        <f>VLOOKUP(D53545,G:H,2,FALSE)</f>
        <v>FS-UTILITIES-ELECTRICITY</v>
      </c>
    </row>
    <row r="53546" spans="1:5" x14ac:dyDescent="0.25">
      <c r="A53546" s="1">
        <v>27134938</v>
      </c>
      <c r="B53546" t="s">
        <v>697</v>
      </c>
      <c r="C53546" t="s">
        <v>698</v>
      </c>
      <c r="D53546" s="1">
        <v>63700200</v>
      </c>
      <c r="E53546" t="str">
        <f>VLOOKUP(D53546,G:H,2,FALSE)</f>
        <v>FS-UTILITIES-ELECTRICITY</v>
      </c>
    </row>
    <row r="53547" spans="1:5" x14ac:dyDescent="0.25">
      <c r="A53547" s="1">
        <v>27340849</v>
      </c>
      <c r="B53547" t="s">
        <v>699</v>
      </c>
      <c r="C53547" t="s">
        <v>700</v>
      </c>
      <c r="D53547" s="1">
        <v>63700200</v>
      </c>
      <c r="E53547" t="str">
        <f>VLOOKUP(D53547,G:H,2,FALSE)</f>
        <v>FS-UTILITIES-ELECTRICITY</v>
      </c>
    </row>
    <row r="53548" spans="1:5" x14ac:dyDescent="0.25">
      <c r="A53548" s="1">
        <v>32758441</v>
      </c>
      <c r="B53548" t="s">
        <v>803</v>
      </c>
      <c r="C53548" t="s">
        <v>804</v>
      </c>
      <c r="D53548" s="1">
        <v>63700200</v>
      </c>
      <c r="E53548" t="str">
        <f>VLOOKUP(D53548,G:H,2,FALSE)</f>
        <v>FS-UTILITIES-ELECTRICITY</v>
      </c>
    </row>
    <row r="53549" spans="1:5" x14ac:dyDescent="0.25">
      <c r="A53549" s="1">
        <v>34933184</v>
      </c>
      <c r="B53549" t="s">
        <v>848</v>
      </c>
      <c r="C53549" t="s">
        <v>849</v>
      </c>
      <c r="D53549" s="1">
        <v>63700200</v>
      </c>
      <c r="E53549" t="str">
        <f>VLOOKUP(D53549,G:H,2,FALSE)</f>
        <v>FS-UTILITIES-ELECTRICITY</v>
      </c>
    </row>
    <row r="53550" spans="1:5" x14ac:dyDescent="0.25">
      <c r="A53550" s="1">
        <v>34943400</v>
      </c>
      <c r="B53550" t="s">
        <v>850</v>
      </c>
      <c r="C53550" t="s">
        <v>851</v>
      </c>
      <c r="D53550" s="1">
        <v>63700200</v>
      </c>
      <c r="E53550" t="str">
        <f>VLOOKUP(D53550,G:H,2,FALSE)</f>
        <v>FS-UTILITIES-ELECTRICITY</v>
      </c>
    </row>
    <row r="53551" spans="1:5" x14ac:dyDescent="0.25">
      <c r="A53551" s="1">
        <v>35207420</v>
      </c>
      <c r="B53551" t="s">
        <v>857</v>
      </c>
      <c r="C53551" t="s">
        <v>858</v>
      </c>
      <c r="D53551" s="1">
        <v>63700200</v>
      </c>
      <c r="E53551" t="str">
        <f>VLOOKUP(D53551,G:H,2,FALSE)</f>
        <v>FS-UTILITIES-ELECTRICITY</v>
      </c>
    </row>
    <row r="53552" spans="1:5" x14ac:dyDescent="0.25">
      <c r="A53552" s="1">
        <v>35521200</v>
      </c>
      <c r="B53552" t="s">
        <v>874</v>
      </c>
      <c r="C53552" t="s">
        <v>875</v>
      </c>
      <c r="D53552" s="1">
        <v>63700200</v>
      </c>
      <c r="E53552" t="str">
        <f>VLOOKUP(D53552,G:H,2,FALSE)</f>
        <v>FS-UTILITIES-ELECTRICITY</v>
      </c>
    </row>
    <row r="53553" spans="1:5" x14ac:dyDescent="0.25">
      <c r="A53553" s="1">
        <v>37624240</v>
      </c>
      <c r="B53553" t="s">
        <v>911</v>
      </c>
      <c r="C53553" t="s">
        <v>178</v>
      </c>
      <c r="D53553" s="1">
        <v>63700200</v>
      </c>
      <c r="E53553" t="str">
        <f>VLOOKUP(D53553,G:H,2,FALSE)</f>
        <v>FS-UTILITIES-ELECTRICITY</v>
      </c>
    </row>
    <row r="53554" spans="1:5" x14ac:dyDescent="0.25">
      <c r="A53554" s="1">
        <v>37842950</v>
      </c>
      <c r="B53554" t="s">
        <v>918</v>
      </c>
      <c r="C53554" t="s">
        <v>919</v>
      </c>
      <c r="D53554" s="1">
        <v>63700200</v>
      </c>
      <c r="E53554" t="str">
        <f>VLOOKUP(D53554,G:H,2,FALSE)</f>
        <v>FS-UTILITIES-ELECTRICITY</v>
      </c>
    </row>
    <row r="53555" spans="1:5" x14ac:dyDescent="0.25">
      <c r="A53555" s="1">
        <v>38811305</v>
      </c>
      <c r="B53555" t="s">
        <v>940</v>
      </c>
      <c r="C53555" t="s">
        <v>276</v>
      </c>
      <c r="D53555" s="1">
        <v>63700200</v>
      </c>
      <c r="E53555" t="str">
        <f>VLOOKUP(D53555,G:H,2,FALSE)</f>
        <v>FS-UTILITIES-ELECTRICITY</v>
      </c>
    </row>
    <row r="53556" spans="1:5" x14ac:dyDescent="0.25">
      <c r="A53556" s="1">
        <v>39436840</v>
      </c>
      <c r="B53556" t="s">
        <v>515</v>
      </c>
      <c r="C53556" t="s">
        <v>970</v>
      </c>
      <c r="D53556" s="1">
        <v>63700200</v>
      </c>
      <c r="E53556" t="str">
        <f>VLOOKUP(D53556,G:H,2,FALSE)</f>
        <v>FS-UTILITIES-ELECTRICITY</v>
      </c>
    </row>
    <row r="53557" spans="1:5" x14ac:dyDescent="0.25">
      <c r="A53557" s="1">
        <v>41123999</v>
      </c>
      <c r="B53557" t="s">
        <v>1000</v>
      </c>
      <c r="C53557" t="s">
        <v>159</v>
      </c>
      <c r="D53557" s="1">
        <v>63700200</v>
      </c>
      <c r="E53557" t="str">
        <f>VLOOKUP(D53557,G:H,2,FALSE)</f>
        <v>FS-UTILITIES-ELECTRICITY</v>
      </c>
    </row>
    <row r="53558" spans="1:5" x14ac:dyDescent="0.25">
      <c r="A53558" s="1">
        <v>41961220</v>
      </c>
      <c r="B53558" t="s">
        <v>498</v>
      </c>
      <c r="C53558" t="s">
        <v>1018</v>
      </c>
      <c r="D53558" s="1">
        <v>63700200</v>
      </c>
      <c r="E53558" t="str">
        <f>VLOOKUP(D53558,G:H,2,FALSE)</f>
        <v>FS-UTILITIES-ELECTRICITY</v>
      </c>
    </row>
    <row r="53559" spans="1:5" x14ac:dyDescent="0.25">
      <c r="A53559" s="1">
        <v>41984654</v>
      </c>
      <c r="B53559" t="s">
        <v>1019</v>
      </c>
      <c r="C53559" t="s">
        <v>1020</v>
      </c>
      <c r="D53559" s="1">
        <v>63700200</v>
      </c>
      <c r="E53559" t="str">
        <f>VLOOKUP(D53559,G:H,2,FALSE)</f>
        <v>FS-UTILITIES-ELECTRICITY</v>
      </c>
    </row>
    <row r="53560" spans="1:5" x14ac:dyDescent="0.25">
      <c r="A53560" s="1">
        <v>42431810</v>
      </c>
      <c r="B53560" t="s">
        <v>1029</v>
      </c>
      <c r="C53560" t="s">
        <v>1030</v>
      </c>
      <c r="D53560" s="1">
        <v>63700200</v>
      </c>
      <c r="E53560" t="str">
        <f>VLOOKUP(D53560,G:H,2,FALSE)</f>
        <v>FS-UTILITIES-ELECTRICITY</v>
      </c>
    </row>
    <row r="53561" spans="1:5" x14ac:dyDescent="0.25">
      <c r="A53561" s="1">
        <v>42451189</v>
      </c>
      <c r="B53561" t="s">
        <v>1031</v>
      </c>
      <c r="C53561" t="s">
        <v>1032</v>
      </c>
      <c r="D53561" s="1">
        <v>63700200</v>
      </c>
      <c r="E53561" t="str">
        <f>VLOOKUP(D53561,G:H,2,FALSE)</f>
        <v>FS-UTILITIES-ELECTRICITY</v>
      </c>
    </row>
    <row r="53562" spans="1:5" x14ac:dyDescent="0.25">
      <c r="A53562" s="1">
        <v>43686914</v>
      </c>
      <c r="B53562" t="s">
        <v>1066</v>
      </c>
      <c r="C53562" t="s">
        <v>1067</v>
      </c>
      <c r="D53562" s="1">
        <v>63700200</v>
      </c>
      <c r="E53562" t="str">
        <f>VLOOKUP(D53562,G:H,2,FALSE)</f>
        <v>FS-UTILITIES-ELECTRICITY</v>
      </c>
    </row>
    <row r="53563" spans="1:5" x14ac:dyDescent="0.25">
      <c r="A53563" s="1">
        <v>46245370</v>
      </c>
      <c r="B53563" t="s">
        <v>1110</v>
      </c>
      <c r="C53563" t="s">
        <v>612</v>
      </c>
      <c r="D53563" s="1">
        <v>63700200</v>
      </c>
      <c r="E53563" t="str">
        <f>VLOOKUP(D53563,G:H,2,FALSE)</f>
        <v>FS-UTILITIES-ELECTRICITY</v>
      </c>
    </row>
    <row r="53564" spans="1:5" x14ac:dyDescent="0.25">
      <c r="A53564" s="1">
        <v>46906171</v>
      </c>
      <c r="B53564" t="s">
        <v>1117</v>
      </c>
      <c r="C53564" t="s">
        <v>214</v>
      </c>
      <c r="D53564" s="1">
        <v>63700200</v>
      </c>
      <c r="E53564" t="str">
        <f>VLOOKUP(D53564,G:H,2,FALSE)</f>
        <v>FS-UTILITIES-ELECTRICITY</v>
      </c>
    </row>
    <row r="53565" spans="1:5" x14ac:dyDescent="0.25">
      <c r="A53565" s="1">
        <v>47188260</v>
      </c>
      <c r="B53565" t="s">
        <v>1119</v>
      </c>
      <c r="C53565" t="s">
        <v>1120</v>
      </c>
      <c r="D53565" s="1">
        <v>63700200</v>
      </c>
      <c r="E53565" t="str">
        <f>VLOOKUP(D53565,G:H,2,FALSE)</f>
        <v>FS-UTILITIES-ELECTRICITY</v>
      </c>
    </row>
    <row r="53566" spans="1:5" x14ac:dyDescent="0.25">
      <c r="A53566" s="1">
        <v>48418540</v>
      </c>
      <c r="B53566" t="s">
        <v>1141</v>
      </c>
      <c r="C53566" t="s">
        <v>1012</v>
      </c>
      <c r="D53566" s="1">
        <v>63700200</v>
      </c>
      <c r="E53566" t="str">
        <f>VLOOKUP(D53566,G:H,2,FALSE)</f>
        <v>FS-UTILITIES-ELECTRICITY</v>
      </c>
    </row>
    <row r="53567" spans="1:5" x14ac:dyDescent="0.25">
      <c r="A53567" s="1">
        <v>48652324</v>
      </c>
      <c r="B53567" t="s">
        <v>1151</v>
      </c>
      <c r="C53567" t="s">
        <v>1152</v>
      </c>
      <c r="D53567" s="1">
        <v>63700200</v>
      </c>
      <c r="E53567" t="str">
        <f>VLOOKUP(D53567,G:H,2,FALSE)</f>
        <v>FS-UTILITIES-ELECTRICITY</v>
      </c>
    </row>
    <row r="53568" spans="1:5" x14ac:dyDescent="0.25">
      <c r="A53568" s="1">
        <v>50874430</v>
      </c>
      <c r="B53568" t="s">
        <v>1225</v>
      </c>
      <c r="C53568" t="s">
        <v>48</v>
      </c>
      <c r="D53568" s="1">
        <v>63700200</v>
      </c>
      <c r="E53568" t="str">
        <f>VLOOKUP(D53568,G:H,2,FALSE)</f>
        <v>FS-UTILITIES-ELECTRICITY</v>
      </c>
    </row>
    <row r="53569" spans="1:5" x14ac:dyDescent="0.25">
      <c r="A53569" s="1">
        <v>51692300</v>
      </c>
      <c r="B53569" t="s">
        <v>1251</v>
      </c>
      <c r="C53569" t="s">
        <v>15</v>
      </c>
      <c r="D53569" s="1">
        <v>63700200</v>
      </c>
      <c r="E53569" t="str">
        <f>VLOOKUP(D53569,G:H,2,FALSE)</f>
        <v>FS-UTILITIES-ELECTRICITY</v>
      </c>
    </row>
    <row r="53570" spans="1:5" x14ac:dyDescent="0.25">
      <c r="A53570" s="1">
        <v>54107341</v>
      </c>
      <c r="B53570" t="s">
        <v>1298</v>
      </c>
      <c r="C53570" t="s">
        <v>1299</v>
      </c>
      <c r="D53570" s="1">
        <v>63700200</v>
      </c>
      <c r="E53570" t="str">
        <f>VLOOKUP(D53570,G:H,2,FALSE)</f>
        <v>FS-UTILITIES-ELECTRICITY</v>
      </c>
    </row>
    <row r="53571" spans="1:5" x14ac:dyDescent="0.25">
      <c r="A53571" s="1">
        <v>57594410</v>
      </c>
      <c r="B53571" t="s">
        <v>1353</v>
      </c>
      <c r="C53571" t="s">
        <v>1354</v>
      </c>
      <c r="D53571" s="1">
        <v>63700200</v>
      </c>
      <c r="E53571" t="str">
        <f>VLOOKUP(D53571,G:H,2,FALSE)</f>
        <v>FS-UTILITIES-ELECTRICITY</v>
      </c>
    </row>
    <row r="53572" spans="1:5" x14ac:dyDescent="0.25">
      <c r="A53572" s="1">
        <v>60805921</v>
      </c>
      <c r="B53572" t="s">
        <v>528</v>
      </c>
      <c r="C53572" t="s">
        <v>1417</v>
      </c>
      <c r="D53572" s="1">
        <v>63700200</v>
      </c>
      <c r="E53572" t="str">
        <f>VLOOKUP(D53572,G:H,2,FALSE)</f>
        <v>FS-UTILITIES-ELECTRICITY</v>
      </c>
    </row>
    <row r="53573" spans="1:5" x14ac:dyDescent="0.25">
      <c r="A53573" s="1">
        <v>60811938</v>
      </c>
      <c r="B53573" t="s">
        <v>1418</v>
      </c>
      <c r="C53573" t="s">
        <v>1419</v>
      </c>
      <c r="D53573" s="1">
        <v>63700200</v>
      </c>
      <c r="E53573" t="str">
        <f>VLOOKUP(D53573,G:H,2,FALSE)</f>
        <v>FS-UTILITIES-ELECTRICITY</v>
      </c>
    </row>
    <row r="53574" spans="1:5" x14ac:dyDescent="0.25">
      <c r="A53574" s="1">
        <v>61831706</v>
      </c>
      <c r="B53574" t="s">
        <v>1448</v>
      </c>
      <c r="C53574" t="s">
        <v>1449</v>
      </c>
      <c r="D53574" s="1">
        <v>63700200</v>
      </c>
      <c r="E53574" t="str">
        <f>VLOOKUP(D53574,G:H,2,FALSE)</f>
        <v>FS-UTILITIES-ELECTRICITY</v>
      </c>
    </row>
    <row r="53575" spans="1:5" x14ac:dyDescent="0.25">
      <c r="A53575" s="1">
        <v>63516390</v>
      </c>
      <c r="B53575" t="s">
        <v>1507</v>
      </c>
      <c r="C53575" t="s">
        <v>384</v>
      </c>
      <c r="D53575" s="1">
        <v>63700200</v>
      </c>
      <c r="E53575" t="str">
        <f>VLOOKUP(D53575,G:H,2,FALSE)</f>
        <v>FS-UTILITIES-ELECTRICITY</v>
      </c>
    </row>
    <row r="53576" spans="1:5" x14ac:dyDescent="0.25">
      <c r="A53576" s="1">
        <v>64394150</v>
      </c>
      <c r="B53576" t="s">
        <v>1524</v>
      </c>
      <c r="C53576" t="s">
        <v>1525</v>
      </c>
      <c r="D53576" s="1">
        <v>63700200</v>
      </c>
      <c r="E53576" t="str">
        <f>VLOOKUP(D53576,G:H,2,FALSE)</f>
        <v>FS-UTILITIES-ELECTRICITY</v>
      </c>
    </row>
    <row r="53577" spans="1:5" x14ac:dyDescent="0.25">
      <c r="A53577" s="1">
        <v>64992510</v>
      </c>
      <c r="B53577" t="s">
        <v>1538</v>
      </c>
      <c r="C53577" t="s">
        <v>1539</v>
      </c>
      <c r="D53577" s="1">
        <v>63700200</v>
      </c>
      <c r="E53577" t="str">
        <f>VLOOKUP(D53577,G:H,2,FALSE)</f>
        <v>FS-UTILITIES-ELECTRICITY</v>
      </c>
    </row>
    <row r="53578" spans="1:5" x14ac:dyDescent="0.25">
      <c r="A53578" s="1">
        <v>66886170</v>
      </c>
      <c r="B53578" t="s">
        <v>1576</v>
      </c>
      <c r="C53578" t="s">
        <v>1577</v>
      </c>
      <c r="D53578" s="1">
        <v>63700200</v>
      </c>
      <c r="E53578" t="str">
        <f>VLOOKUP(D53578,G:H,2,FALSE)</f>
        <v>FS-UTILITIES-ELECTRICITY</v>
      </c>
    </row>
    <row r="53579" spans="1:5" x14ac:dyDescent="0.25">
      <c r="A53579" s="1">
        <v>68407760</v>
      </c>
      <c r="B53579" t="s">
        <v>1600</v>
      </c>
      <c r="C53579" t="s">
        <v>1601</v>
      </c>
      <c r="D53579" s="1">
        <v>63700200</v>
      </c>
      <c r="E53579" t="str">
        <f>VLOOKUP(D53579,G:H,2,FALSE)</f>
        <v>FS-UTILITIES-ELECTRICITY</v>
      </c>
    </row>
    <row r="53580" spans="1:5" x14ac:dyDescent="0.25">
      <c r="A53580" s="1">
        <v>68897641</v>
      </c>
      <c r="B53580" t="s">
        <v>1611</v>
      </c>
      <c r="C53580" t="s">
        <v>1612</v>
      </c>
      <c r="D53580" s="1">
        <v>63700200</v>
      </c>
      <c r="E53580" t="str">
        <f>VLOOKUP(D53580,G:H,2,FALSE)</f>
        <v>FS-UTILITIES-ELECTRICITY</v>
      </c>
    </row>
    <row r="53581" spans="1:5" x14ac:dyDescent="0.25">
      <c r="A53581" s="2">
        <v>71697289</v>
      </c>
      <c r="B53581" t="s">
        <v>1653</v>
      </c>
      <c r="C53581" t="s">
        <v>1654</v>
      </c>
      <c r="D53581" s="1">
        <v>63700200</v>
      </c>
      <c r="E53581" t="str">
        <f>VLOOKUP(D53581,G:H,2,FALSE)</f>
        <v>FS-UTILITIES-ELECTRICITY</v>
      </c>
    </row>
    <row r="53582" spans="1:5" x14ac:dyDescent="0.25">
      <c r="A53582" s="2">
        <v>73142099</v>
      </c>
      <c r="B53582" t="s">
        <v>1673</v>
      </c>
      <c r="C53582" t="s">
        <v>176</v>
      </c>
      <c r="D53582" s="1">
        <v>63700200</v>
      </c>
      <c r="E53582" t="str">
        <f>VLOOKUP(D53582,G:H,2,FALSE)</f>
        <v>FS-UTILITIES-ELECTRICITY</v>
      </c>
    </row>
    <row r="53583" spans="1:5" x14ac:dyDescent="0.25">
      <c r="A53583" s="2">
        <v>74984511</v>
      </c>
      <c r="B53583" t="s">
        <v>1697</v>
      </c>
      <c r="C53583" t="s">
        <v>612</v>
      </c>
      <c r="D53583" s="1">
        <v>63700200</v>
      </c>
      <c r="E53583" t="str">
        <f>VLOOKUP(D53583,G:H,2,FALSE)</f>
        <v>FS-UTILITIES-ELECTRICITY</v>
      </c>
    </row>
    <row r="53584" spans="1:5" x14ac:dyDescent="0.25">
      <c r="A53584" s="2">
        <v>75399484</v>
      </c>
      <c r="B53584" t="s">
        <v>1709</v>
      </c>
      <c r="C53584" t="s">
        <v>1710</v>
      </c>
      <c r="D53584" s="1">
        <v>63700200</v>
      </c>
      <c r="E53584" t="str">
        <f>VLOOKUP(D53584,G:H,2,FALSE)</f>
        <v>FS-UTILITIES-ELECTRICITY</v>
      </c>
    </row>
    <row r="53585" spans="1:5" x14ac:dyDescent="0.25">
      <c r="A53585" s="2">
        <v>77018280</v>
      </c>
      <c r="B53585" t="s">
        <v>1735</v>
      </c>
      <c r="C53585" t="s">
        <v>1736</v>
      </c>
      <c r="D53585" s="1">
        <v>63700200</v>
      </c>
      <c r="E53585" t="str">
        <f>VLOOKUP(D53585,G:H,2,FALSE)</f>
        <v>FS-UTILITIES-ELECTRICITY</v>
      </c>
    </row>
    <row r="53586" spans="1:5" x14ac:dyDescent="0.25">
      <c r="A53586" s="2">
        <v>78011810</v>
      </c>
      <c r="B53586" t="s">
        <v>1745</v>
      </c>
      <c r="C53586" t="s">
        <v>545</v>
      </c>
      <c r="D53586" s="1">
        <v>63700200</v>
      </c>
      <c r="E53586" t="str">
        <f>VLOOKUP(D53586,G:H,2,FALSE)</f>
        <v>FS-UTILITIES-ELECTRICITY</v>
      </c>
    </row>
    <row r="53587" spans="1:5" x14ac:dyDescent="0.25">
      <c r="A53587" s="2">
        <v>84981509</v>
      </c>
      <c r="B53587" t="s">
        <v>217</v>
      </c>
      <c r="C53587" t="s">
        <v>536</v>
      </c>
      <c r="D53587" s="1">
        <v>63700200</v>
      </c>
      <c r="E53587" t="str">
        <f>VLOOKUP(D53587,G:H,2,FALSE)</f>
        <v>FS-UTILITIES-ELECTRICITY</v>
      </c>
    </row>
    <row r="53588" spans="1:5" x14ac:dyDescent="0.25">
      <c r="A53588" s="2">
        <v>85351143</v>
      </c>
      <c r="B53588" t="s">
        <v>18</v>
      </c>
      <c r="C53588" t="s">
        <v>1876</v>
      </c>
      <c r="D53588" s="1">
        <v>63700200</v>
      </c>
      <c r="E53588" t="str">
        <f>VLOOKUP(D53588,G:H,2,FALSE)</f>
        <v>FS-UTILITIES-ELECTRICITY</v>
      </c>
    </row>
    <row r="53589" spans="1:5" x14ac:dyDescent="0.25">
      <c r="A53589" s="2">
        <v>85770590</v>
      </c>
      <c r="B53589" t="s">
        <v>1884</v>
      </c>
      <c r="C53589" t="s">
        <v>1885</v>
      </c>
      <c r="D53589" s="1">
        <v>63700200</v>
      </c>
      <c r="E53589" t="str">
        <f>VLOOKUP(D53589,G:H,2,FALSE)</f>
        <v>FS-UTILITIES-ELECTRICITY</v>
      </c>
    </row>
    <row r="53590" spans="1:5" x14ac:dyDescent="0.25">
      <c r="A53590" s="2">
        <v>85844290</v>
      </c>
      <c r="B53590" t="s">
        <v>1886</v>
      </c>
      <c r="C53590" t="s">
        <v>1775</v>
      </c>
      <c r="D53590" s="1">
        <v>63700200</v>
      </c>
      <c r="E53590" t="str">
        <f>VLOOKUP(D53590,G:H,2,FALSE)</f>
        <v>FS-UTILITIES-ELECTRICITY</v>
      </c>
    </row>
    <row r="53591" spans="1:5" x14ac:dyDescent="0.25">
      <c r="A53591" s="2">
        <v>87116497</v>
      </c>
      <c r="B53591" t="s">
        <v>1903</v>
      </c>
      <c r="C53591" t="s">
        <v>1904</v>
      </c>
      <c r="D53591" s="1">
        <v>63700200</v>
      </c>
      <c r="E53591" t="str">
        <f>VLOOKUP(D53591,G:H,2,FALSE)</f>
        <v>FS-UTILITIES-ELECTRICITY</v>
      </c>
    </row>
    <row r="53592" spans="1:5" x14ac:dyDescent="0.25">
      <c r="A53592" s="2">
        <v>87170420</v>
      </c>
      <c r="B53592" t="s">
        <v>1905</v>
      </c>
      <c r="C53592" t="s">
        <v>1906</v>
      </c>
      <c r="D53592" s="1">
        <v>63700200</v>
      </c>
      <c r="E53592" t="str">
        <f>VLOOKUP(D53592,G:H,2,FALSE)</f>
        <v>FS-UTILITIES-ELECTRICITY</v>
      </c>
    </row>
    <row r="53593" spans="1:5" x14ac:dyDescent="0.25">
      <c r="A53593" s="2">
        <v>88048920</v>
      </c>
      <c r="B53593" t="s">
        <v>1921</v>
      </c>
      <c r="C53593" t="s">
        <v>1922</v>
      </c>
      <c r="D53593" s="1">
        <v>63700200</v>
      </c>
      <c r="E53593" t="str">
        <f>VLOOKUP(D53593,G:H,2,FALSE)</f>
        <v>FS-UTILITIES-ELECTRICITY</v>
      </c>
    </row>
    <row r="53594" spans="1:5" x14ac:dyDescent="0.25">
      <c r="A53594" s="2">
        <v>90798430</v>
      </c>
      <c r="B53594" t="s">
        <v>379</v>
      </c>
      <c r="C53594" t="s">
        <v>1971</v>
      </c>
      <c r="D53594" s="1">
        <v>63700200</v>
      </c>
      <c r="E53594" t="str">
        <f>VLOOKUP(D53594,G:H,2,FALSE)</f>
        <v>FS-UTILITIES-ELECTRICITY</v>
      </c>
    </row>
    <row r="53595" spans="1:5" x14ac:dyDescent="0.25">
      <c r="A53595" s="2">
        <v>92469463</v>
      </c>
      <c r="B53595" t="s">
        <v>1302</v>
      </c>
      <c r="C53595" t="s">
        <v>1166</v>
      </c>
      <c r="D53595" s="1">
        <v>63700200</v>
      </c>
      <c r="E53595" t="str">
        <f>VLOOKUP(D53595,G:H,2,FALSE)</f>
        <v>FS-UTILITIES-ELECTRICITY</v>
      </c>
    </row>
    <row r="53596" spans="1:5" x14ac:dyDescent="0.25">
      <c r="A53596" s="2">
        <v>92853629</v>
      </c>
      <c r="B53596" t="s">
        <v>2038</v>
      </c>
      <c r="C53596" t="s">
        <v>2039</v>
      </c>
      <c r="D53596" s="1">
        <v>63700200</v>
      </c>
      <c r="E53596" t="str">
        <f>VLOOKUP(D53596,G:H,2,FALSE)</f>
        <v>FS-UTILITIES-ELECTRICITY</v>
      </c>
    </row>
    <row r="53597" spans="1:5" x14ac:dyDescent="0.25">
      <c r="A53597" s="2">
        <v>93481185</v>
      </c>
      <c r="B53597" t="s">
        <v>1618</v>
      </c>
      <c r="C53597" t="s">
        <v>2054</v>
      </c>
      <c r="D53597" s="1">
        <v>63700200</v>
      </c>
      <c r="E53597" t="str">
        <f>VLOOKUP(D53597,G:H,2,FALSE)</f>
        <v>FS-UTILITIES-ELECTRICITY</v>
      </c>
    </row>
    <row r="53598" spans="1:5" x14ac:dyDescent="0.25">
      <c r="A53598" s="2">
        <v>93734740</v>
      </c>
      <c r="B53598" t="s">
        <v>2063</v>
      </c>
      <c r="C53598" t="s">
        <v>756</v>
      </c>
      <c r="D53598" s="1">
        <v>63700200</v>
      </c>
      <c r="E53598" t="str">
        <f>VLOOKUP(D53598,G:H,2,FALSE)</f>
        <v>FS-UTILITIES-ELECTRICITY</v>
      </c>
    </row>
    <row r="53599" spans="1:5" x14ac:dyDescent="0.25">
      <c r="A53599" s="2">
        <v>94384091</v>
      </c>
      <c r="B53599" t="s">
        <v>162</v>
      </c>
      <c r="C53599" t="s">
        <v>2084</v>
      </c>
      <c r="D53599" s="1">
        <v>63700200</v>
      </c>
      <c r="E53599" t="str">
        <f>VLOOKUP(D53599,G:H,2,FALSE)</f>
        <v>FS-UTILITIES-ELECTRICITY</v>
      </c>
    </row>
    <row r="53600" spans="1:5" x14ac:dyDescent="0.25">
      <c r="A53600" s="2">
        <v>94954262</v>
      </c>
      <c r="B53600" t="s">
        <v>2094</v>
      </c>
      <c r="C53600" t="s">
        <v>2095</v>
      </c>
      <c r="D53600" s="1">
        <v>63700200</v>
      </c>
      <c r="E53600" t="str">
        <f>VLOOKUP(D53600,G:H,2,FALSE)</f>
        <v>FS-UTILITIES-ELECTRICITY</v>
      </c>
    </row>
    <row r="53601" spans="1:5" x14ac:dyDescent="0.25">
      <c r="A53601" s="2">
        <v>95987040</v>
      </c>
      <c r="B53601" t="s">
        <v>2128</v>
      </c>
      <c r="C53601" t="s">
        <v>2129</v>
      </c>
      <c r="D53601" s="1">
        <v>63700200</v>
      </c>
      <c r="E53601" t="str">
        <f>VLOOKUP(D53601,G:H,2,FALSE)</f>
        <v>FS-UTILITIES-ELECTRICITY</v>
      </c>
    </row>
    <row r="53602" spans="1:5" x14ac:dyDescent="0.25">
      <c r="A53602" s="2">
        <v>97772050</v>
      </c>
      <c r="B53602" t="s">
        <v>2180</v>
      </c>
      <c r="C53602" t="s">
        <v>94</v>
      </c>
      <c r="D53602" s="1">
        <v>63700200</v>
      </c>
      <c r="E53602" t="str">
        <f>VLOOKUP(D53602,G:H,2,FALSE)</f>
        <v>FS-UTILITIES-ELECTRICITY</v>
      </c>
    </row>
    <row r="53603" spans="1:5" x14ac:dyDescent="0.25">
      <c r="A53603" s="2">
        <v>98481111</v>
      </c>
      <c r="B53603" t="s">
        <v>231</v>
      </c>
      <c r="C53603" t="s">
        <v>1501</v>
      </c>
      <c r="D53603" s="1">
        <v>63700200</v>
      </c>
      <c r="E53603" t="str">
        <f>VLOOKUP(D53603,G:H,2,FALSE)</f>
        <v>FS-UTILITIES-ELECTRICITY</v>
      </c>
    </row>
    <row r="53604" spans="1:5" x14ac:dyDescent="0.25">
      <c r="A53604" s="1">
        <v>930191</v>
      </c>
      <c r="B53604" t="s">
        <v>18</v>
      </c>
      <c r="C53604" t="s">
        <v>19</v>
      </c>
      <c r="D53604" s="1">
        <v>63700300</v>
      </c>
      <c r="E53604" t="str">
        <f>VLOOKUP(D53604,G:H,2,FALSE)</f>
        <v>FS-UTILITIES-CHILLED WATER</v>
      </c>
    </row>
    <row r="53605" spans="1:5" x14ac:dyDescent="0.25">
      <c r="A53605" s="1">
        <v>1559573</v>
      </c>
      <c r="B53605" t="s">
        <v>39</v>
      </c>
      <c r="C53605" t="s">
        <v>40</v>
      </c>
      <c r="D53605" s="1">
        <v>63700300</v>
      </c>
      <c r="E53605" t="str">
        <f>VLOOKUP(D53605,G:H,2,FALSE)</f>
        <v>FS-UTILITIES-CHILLED WATER</v>
      </c>
    </row>
    <row r="53606" spans="1:5" x14ac:dyDescent="0.25">
      <c r="A53606" s="1">
        <v>5932237</v>
      </c>
      <c r="B53606" t="s">
        <v>148</v>
      </c>
      <c r="C53606" t="s">
        <v>149</v>
      </c>
      <c r="D53606" s="1">
        <v>63700300</v>
      </c>
      <c r="E53606" t="str">
        <f>VLOOKUP(D53606,G:H,2,FALSE)</f>
        <v>FS-UTILITIES-CHILLED WATER</v>
      </c>
    </row>
    <row r="53607" spans="1:5" x14ac:dyDescent="0.25">
      <c r="A53607" s="1">
        <v>6110220</v>
      </c>
      <c r="B53607" t="s">
        <v>150</v>
      </c>
      <c r="C53607" t="s">
        <v>151</v>
      </c>
      <c r="D53607" s="1">
        <v>63700300</v>
      </c>
      <c r="E53607" t="str">
        <f>VLOOKUP(D53607,G:H,2,FALSE)</f>
        <v>FS-UTILITIES-CHILLED WATER</v>
      </c>
    </row>
    <row r="53608" spans="1:5" x14ac:dyDescent="0.25">
      <c r="A53608" s="1">
        <v>6876241</v>
      </c>
      <c r="B53608" t="s">
        <v>162</v>
      </c>
      <c r="C53608" t="s">
        <v>163</v>
      </c>
      <c r="D53608" s="1">
        <v>63700300</v>
      </c>
      <c r="E53608" t="str">
        <f>VLOOKUP(D53608,G:H,2,FALSE)</f>
        <v>FS-UTILITIES-CHILLED WATER</v>
      </c>
    </row>
    <row r="53609" spans="1:5" x14ac:dyDescent="0.25">
      <c r="A53609" s="1">
        <v>10097803</v>
      </c>
      <c r="B53609" t="s">
        <v>227</v>
      </c>
      <c r="C53609" t="s">
        <v>228</v>
      </c>
      <c r="D53609" s="1">
        <v>63700300</v>
      </c>
      <c r="E53609" t="str">
        <f>VLOOKUP(D53609,G:H,2,FALSE)</f>
        <v>FS-UTILITIES-CHILLED WATER</v>
      </c>
    </row>
    <row r="53610" spans="1:5" x14ac:dyDescent="0.25">
      <c r="A53610" s="1">
        <v>10842406</v>
      </c>
      <c r="B53610" t="s">
        <v>264</v>
      </c>
      <c r="C53610" t="s">
        <v>265</v>
      </c>
      <c r="D53610" s="1">
        <v>63700300</v>
      </c>
      <c r="E53610" t="str">
        <f>VLOOKUP(D53610,G:H,2,FALSE)</f>
        <v>FS-UTILITIES-CHILLED WATER</v>
      </c>
    </row>
    <row r="53611" spans="1:5" x14ac:dyDescent="0.25">
      <c r="A53611" s="1">
        <v>10999292</v>
      </c>
      <c r="B53611" t="s">
        <v>268</v>
      </c>
      <c r="C53611" t="s">
        <v>269</v>
      </c>
      <c r="D53611" s="1">
        <v>63700300</v>
      </c>
      <c r="E53611" t="str">
        <f>VLOOKUP(D53611,G:H,2,FALSE)</f>
        <v>FS-UTILITIES-CHILLED WATER</v>
      </c>
    </row>
    <row r="53612" spans="1:5" x14ac:dyDescent="0.25">
      <c r="A53612" s="1">
        <v>11121887</v>
      </c>
      <c r="B53612" t="s">
        <v>279</v>
      </c>
      <c r="C53612" t="s">
        <v>280</v>
      </c>
      <c r="D53612" s="1">
        <v>63700300</v>
      </c>
      <c r="E53612" t="str">
        <f>VLOOKUP(D53612,G:H,2,FALSE)</f>
        <v>FS-UTILITIES-CHILLED WATER</v>
      </c>
    </row>
    <row r="53613" spans="1:5" x14ac:dyDescent="0.25">
      <c r="A53613" s="1">
        <v>11413394</v>
      </c>
      <c r="B53613" t="s">
        <v>301</v>
      </c>
      <c r="C53613" t="s">
        <v>302</v>
      </c>
      <c r="D53613" s="1">
        <v>63700300</v>
      </c>
      <c r="E53613" t="str">
        <f>VLOOKUP(D53613,G:H,2,FALSE)</f>
        <v>FS-UTILITIES-CHILLED WATER</v>
      </c>
    </row>
    <row r="53614" spans="1:5" x14ac:dyDescent="0.25">
      <c r="A53614" s="1">
        <v>11821490</v>
      </c>
      <c r="B53614" t="s">
        <v>317</v>
      </c>
      <c r="C53614" t="s">
        <v>15</v>
      </c>
      <c r="D53614" s="1">
        <v>63700300</v>
      </c>
      <c r="E53614" t="str">
        <f>VLOOKUP(D53614,G:H,2,FALSE)</f>
        <v>FS-UTILITIES-CHILLED WATER</v>
      </c>
    </row>
    <row r="53615" spans="1:5" x14ac:dyDescent="0.25">
      <c r="A53615" s="1">
        <v>11911657</v>
      </c>
      <c r="B53615" t="s">
        <v>322</v>
      </c>
      <c r="C53615" t="s">
        <v>323</v>
      </c>
      <c r="D53615" s="1">
        <v>63700300</v>
      </c>
      <c r="E53615" t="str">
        <f>VLOOKUP(D53615,G:H,2,FALSE)</f>
        <v>FS-UTILITIES-CHILLED WATER</v>
      </c>
    </row>
    <row r="53616" spans="1:5" x14ac:dyDescent="0.25">
      <c r="A53616" s="1">
        <v>12119090</v>
      </c>
      <c r="B53616" t="s">
        <v>334</v>
      </c>
      <c r="C53616" t="s">
        <v>335</v>
      </c>
      <c r="D53616" s="1">
        <v>63700300</v>
      </c>
      <c r="E53616" t="str">
        <f>VLOOKUP(D53616,G:H,2,FALSE)</f>
        <v>FS-UTILITIES-CHILLED WATER</v>
      </c>
    </row>
    <row r="53617" spans="1:5" x14ac:dyDescent="0.25">
      <c r="A53617" s="1">
        <v>13833820</v>
      </c>
      <c r="B53617" t="s">
        <v>383</v>
      </c>
      <c r="C53617" t="s">
        <v>384</v>
      </c>
      <c r="D53617" s="1">
        <v>63700300</v>
      </c>
      <c r="E53617" t="str">
        <f>VLOOKUP(D53617,G:H,2,FALSE)</f>
        <v>FS-UTILITIES-CHILLED WATER</v>
      </c>
    </row>
    <row r="53618" spans="1:5" x14ac:dyDescent="0.25">
      <c r="A53618" s="1">
        <v>14769842</v>
      </c>
      <c r="B53618" t="s">
        <v>416</v>
      </c>
      <c r="C53618" t="s">
        <v>417</v>
      </c>
      <c r="D53618" s="1">
        <v>63700300</v>
      </c>
      <c r="E53618" t="str">
        <f>VLOOKUP(D53618,G:H,2,FALSE)</f>
        <v>FS-UTILITIES-CHILLED WATER</v>
      </c>
    </row>
    <row r="53619" spans="1:5" x14ac:dyDescent="0.25">
      <c r="A53619" s="1">
        <v>15599474</v>
      </c>
      <c r="B53619" t="s">
        <v>449</v>
      </c>
      <c r="C53619" t="s">
        <v>267</v>
      </c>
      <c r="D53619" s="1">
        <v>63700300</v>
      </c>
      <c r="E53619" t="str">
        <f>VLOOKUP(D53619,G:H,2,FALSE)</f>
        <v>FS-UTILITIES-CHILLED WATER</v>
      </c>
    </row>
    <row r="53620" spans="1:5" x14ac:dyDescent="0.25">
      <c r="A53620" s="1">
        <v>16241984</v>
      </c>
      <c r="B53620" t="s">
        <v>470</v>
      </c>
      <c r="C53620" t="s">
        <v>86</v>
      </c>
      <c r="D53620" s="1">
        <v>63700300</v>
      </c>
      <c r="E53620" t="str">
        <f>VLOOKUP(D53620,G:H,2,FALSE)</f>
        <v>FS-UTILITIES-CHILLED WATER</v>
      </c>
    </row>
    <row r="53621" spans="1:5" x14ac:dyDescent="0.25">
      <c r="A53621" s="1">
        <v>17111196</v>
      </c>
      <c r="B53621" t="s">
        <v>498</v>
      </c>
      <c r="C53621" t="s">
        <v>499</v>
      </c>
      <c r="D53621" s="1">
        <v>63700300</v>
      </c>
      <c r="E53621" t="str">
        <f>VLOOKUP(D53621,G:H,2,FALSE)</f>
        <v>FS-UTILITIES-CHILLED WATER</v>
      </c>
    </row>
    <row r="53622" spans="1:5" x14ac:dyDescent="0.25">
      <c r="A53622" s="1">
        <v>17572362</v>
      </c>
      <c r="B53622" t="s">
        <v>511</v>
      </c>
      <c r="C53622" t="s">
        <v>133</v>
      </c>
      <c r="D53622" s="1">
        <v>63700300</v>
      </c>
      <c r="E53622" t="str">
        <f>VLOOKUP(D53622,G:H,2,FALSE)</f>
        <v>FS-UTILITIES-CHILLED WATER</v>
      </c>
    </row>
    <row r="53623" spans="1:5" x14ac:dyDescent="0.25">
      <c r="A53623" s="1">
        <v>18313183</v>
      </c>
      <c r="B53623" t="s">
        <v>521</v>
      </c>
      <c r="C53623" t="s">
        <v>522</v>
      </c>
      <c r="D53623" s="1">
        <v>63700300</v>
      </c>
      <c r="E53623" t="str">
        <f>VLOOKUP(D53623,G:H,2,FALSE)</f>
        <v>FS-UTILITIES-CHILLED WATER</v>
      </c>
    </row>
    <row r="53624" spans="1:5" x14ac:dyDescent="0.25">
      <c r="A53624" s="1">
        <v>21486160</v>
      </c>
      <c r="B53624" t="s">
        <v>600</v>
      </c>
      <c r="C53624" t="s">
        <v>601</v>
      </c>
      <c r="D53624" s="1">
        <v>63700300</v>
      </c>
      <c r="E53624" t="str">
        <f>VLOOKUP(D53624,G:H,2,FALSE)</f>
        <v>FS-UTILITIES-CHILLED WATER</v>
      </c>
    </row>
    <row r="53625" spans="1:5" x14ac:dyDescent="0.25">
      <c r="A53625" s="1">
        <v>23033935</v>
      </c>
      <c r="B53625" t="s">
        <v>628</v>
      </c>
      <c r="C53625" t="s">
        <v>629</v>
      </c>
      <c r="D53625" s="1">
        <v>63700300</v>
      </c>
      <c r="E53625" t="str">
        <f>VLOOKUP(D53625,G:H,2,FALSE)</f>
        <v>FS-UTILITIES-CHILLED WATER</v>
      </c>
    </row>
    <row r="53626" spans="1:5" x14ac:dyDescent="0.25">
      <c r="A53626" s="1">
        <v>23195875</v>
      </c>
      <c r="B53626" t="s">
        <v>638</v>
      </c>
      <c r="C53626" t="s">
        <v>639</v>
      </c>
      <c r="D53626" s="1">
        <v>63700300</v>
      </c>
      <c r="E53626" t="str">
        <f>VLOOKUP(D53626,G:H,2,FALSE)</f>
        <v>FS-UTILITIES-CHILLED WATER</v>
      </c>
    </row>
    <row r="53627" spans="1:5" x14ac:dyDescent="0.25">
      <c r="A53627" s="1">
        <v>23822040</v>
      </c>
      <c r="B53627" t="s">
        <v>647</v>
      </c>
      <c r="C53627" t="s">
        <v>648</v>
      </c>
      <c r="D53627" s="1">
        <v>63700300</v>
      </c>
      <c r="E53627" t="str">
        <f>VLOOKUP(D53627,G:H,2,FALSE)</f>
        <v>FS-UTILITIES-CHILLED WATER</v>
      </c>
    </row>
    <row r="53628" spans="1:5" x14ac:dyDescent="0.25">
      <c r="A53628" s="1">
        <v>26687618</v>
      </c>
      <c r="B53628" t="s">
        <v>690</v>
      </c>
      <c r="C53628" t="s">
        <v>691</v>
      </c>
      <c r="D53628" s="1">
        <v>63700300</v>
      </c>
      <c r="E53628" t="str">
        <f>VLOOKUP(D53628,G:H,2,FALSE)</f>
        <v>FS-UTILITIES-CHILLED WATER</v>
      </c>
    </row>
    <row r="53629" spans="1:5" x14ac:dyDescent="0.25">
      <c r="A53629" s="1">
        <v>26941308</v>
      </c>
      <c r="B53629" t="s">
        <v>694</v>
      </c>
      <c r="C53629" t="s">
        <v>695</v>
      </c>
      <c r="D53629" s="1">
        <v>63700300</v>
      </c>
      <c r="E53629" t="str">
        <f>VLOOKUP(D53629,G:H,2,FALSE)</f>
        <v>FS-UTILITIES-CHILLED WATER</v>
      </c>
    </row>
    <row r="53630" spans="1:5" x14ac:dyDescent="0.25">
      <c r="A53630" s="1">
        <v>27134938</v>
      </c>
      <c r="B53630" t="s">
        <v>697</v>
      </c>
      <c r="C53630" t="s">
        <v>698</v>
      </c>
      <c r="D53630" s="1">
        <v>63700300</v>
      </c>
      <c r="E53630" t="str">
        <f>VLOOKUP(D53630,G:H,2,FALSE)</f>
        <v>FS-UTILITIES-CHILLED WATER</v>
      </c>
    </row>
    <row r="53631" spans="1:5" x14ac:dyDescent="0.25">
      <c r="A53631" s="1">
        <v>27340849</v>
      </c>
      <c r="B53631" t="s">
        <v>699</v>
      </c>
      <c r="C53631" t="s">
        <v>700</v>
      </c>
      <c r="D53631" s="1">
        <v>63700300</v>
      </c>
      <c r="E53631" t="str">
        <f>VLOOKUP(D53631,G:H,2,FALSE)</f>
        <v>FS-UTILITIES-CHILLED WATER</v>
      </c>
    </row>
    <row r="53632" spans="1:5" x14ac:dyDescent="0.25">
      <c r="A53632" s="1">
        <v>32758441</v>
      </c>
      <c r="B53632" t="s">
        <v>803</v>
      </c>
      <c r="C53632" t="s">
        <v>804</v>
      </c>
      <c r="D53632" s="1">
        <v>63700300</v>
      </c>
      <c r="E53632" t="str">
        <f>VLOOKUP(D53632,G:H,2,FALSE)</f>
        <v>FS-UTILITIES-CHILLED WATER</v>
      </c>
    </row>
    <row r="53633" spans="1:5" x14ac:dyDescent="0.25">
      <c r="A53633" s="1">
        <v>34933184</v>
      </c>
      <c r="B53633" t="s">
        <v>848</v>
      </c>
      <c r="C53633" t="s">
        <v>849</v>
      </c>
      <c r="D53633" s="1">
        <v>63700300</v>
      </c>
      <c r="E53633" t="str">
        <f>VLOOKUP(D53633,G:H,2,FALSE)</f>
        <v>FS-UTILITIES-CHILLED WATER</v>
      </c>
    </row>
    <row r="53634" spans="1:5" x14ac:dyDescent="0.25">
      <c r="A53634" s="1">
        <v>34943400</v>
      </c>
      <c r="B53634" t="s">
        <v>850</v>
      </c>
      <c r="C53634" t="s">
        <v>851</v>
      </c>
      <c r="D53634" s="1">
        <v>63700300</v>
      </c>
      <c r="E53634" t="str">
        <f>VLOOKUP(D53634,G:H,2,FALSE)</f>
        <v>FS-UTILITIES-CHILLED WATER</v>
      </c>
    </row>
    <row r="53635" spans="1:5" x14ac:dyDescent="0.25">
      <c r="A53635" s="1">
        <v>35207420</v>
      </c>
      <c r="B53635" t="s">
        <v>857</v>
      </c>
      <c r="C53635" t="s">
        <v>858</v>
      </c>
      <c r="D53635" s="1">
        <v>63700300</v>
      </c>
      <c r="E53635" t="str">
        <f>VLOOKUP(D53635,G:H,2,FALSE)</f>
        <v>FS-UTILITIES-CHILLED WATER</v>
      </c>
    </row>
    <row r="53636" spans="1:5" x14ac:dyDescent="0.25">
      <c r="A53636" s="1">
        <v>35521200</v>
      </c>
      <c r="B53636" t="s">
        <v>874</v>
      </c>
      <c r="C53636" t="s">
        <v>875</v>
      </c>
      <c r="D53636" s="1">
        <v>63700300</v>
      </c>
      <c r="E53636" t="str">
        <f>VLOOKUP(D53636,G:H,2,FALSE)</f>
        <v>FS-UTILITIES-CHILLED WATER</v>
      </c>
    </row>
    <row r="53637" spans="1:5" x14ac:dyDescent="0.25">
      <c r="A53637" s="1">
        <v>37624240</v>
      </c>
      <c r="B53637" t="s">
        <v>911</v>
      </c>
      <c r="C53637" t="s">
        <v>178</v>
      </c>
      <c r="D53637" s="1">
        <v>63700300</v>
      </c>
      <c r="E53637" t="str">
        <f>VLOOKUP(D53637,G:H,2,FALSE)</f>
        <v>FS-UTILITIES-CHILLED WATER</v>
      </c>
    </row>
    <row r="53638" spans="1:5" x14ac:dyDescent="0.25">
      <c r="A53638" s="1">
        <v>37842950</v>
      </c>
      <c r="B53638" t="s">
        <v>918</v>
      </c>
      <c r="C53638" t="s">
        <v>919</v>
      </c>
      <c r="D53638" s="1">
        <v>63700300</v>
      </c>
      <c r="E53638" t="str">
        <f>VLOOKUP(D53638,G:H,2,FALSE)</f>
        <v>FS-UTILITIES-CHILLED WATER</v>
      </c>
    </row>
    <row r="53639" spans="1:5" x14ac:dyDescent="0.25">
      <c r="A53639" s="1">
        <v>38811305</v>
      </c>
      <c r="B53639" t="s">
        <v>940</v>
      </c>
      <c r="C53639" t="s">
        <v>276</v>
      </c>
      <c r="D53639" s="1">
        <v>63700300</v>
      </c>
      <c r="E53639" t="str">
        <f>VLOOKUP(D53639,G:H,2,FALSE)</f>
        <v>FS-UTILITIES-CHILLED WATER</v>
      </c>
    </row>
    <row r="53640" spans="1:5" x14ac:dyDescent="0.25">
      <c r="A53640" s="1">
        <v>39436840</v>
      </c>
      <c r="B53640" t="s">
        <v>515</v>
      </c>
      <c r="C53640" t="s">
        <v>970</v>
      </c>
      <c r="D53640" s="1">
        <v>63700300</v>
      </c>
      <c r="E53640" t="str">
        <f>VLOOKUP(D53640,G:H,2,FALSE)</f>
        <v>FS-UTILITIES-CHILLED WATER</v>
      </c>
    </row>
    <row r="53641" spans="1:5" x14ac:dyDescent="0.25">
      <c r="A53641" s="1">
        <v>41123999</v>
      </c>
      <c r="B53641" t="s">
        <v>1000</v>
      </c>
      <c r="C53641" t="s">
        <v>159</v>
      </c>
      <c r="D53641" s="1">
        <v>63700300</v>
      </c>
      <c r="E53641" t="str">
        <f>VLOOKUP(D53641,G:H,2,FALSE)</f>
        <v>FS-UTILITIES-CHILLED WATER</v>
      </c>
    </row>
    <row r="53642" spans="1:5" x14ac:dyDescent="0.25">
      <c r="A53642" s="1">
        <v>41961220</v>
      </c>
      <c r="B53642" t="s">
        <v>498</v>
      </c>
      <c r="C53642" t="s">
        <v>1018</v>
      </c>
      <c r="D53642" s="1">
        <v>63700300</v>
      </c>
      <c r="E53642" t="str">
        <f>VLOOKUP(D53642,G:H,2,FALSE)</f>
        <v>FS-UTILITIES-CHILLED WATER</v>
      </c>
    </row>
    <row r="53643" spans="1:5" x14ac:dyDescent="0.25">
      <c r="A53643" s="1">
        <v>41984654</v>
      </c>
      <c r="B53643" t="s">
        <v>1019</v>
      </c>
      <c r="C53643" t="s">
        <v>1020</v>
      </c>
      <c r="D53643" s="1">
        <v>63700300</v>
      </c>
      <c r="E53643" t="str">
        <f>VLOOKUP(D53643,G:H,2,FALSE)</f>
        <v>FS-UTILITIES-CHILLED WATER</v>
      </c>
    </row>
    <row r="53644" spans="1:5" x14ac:dyDescent="0.25">
      <c r="A53644" s="1">
        <v>42431810</v>
      </c>
      <c r="B53644" t="s">
        <v>1029</v>
      </c>
      <c r="C53644" t="s">
        <v>1030</v>
      </c>
      <c r="D53644" s="1">
        <v>63700300</v>
      </c>
      <c r="E53644" t="str">
        <f>VLOOKUP(D53644,G:H,2,FALSE)</f>
        <v>FS-UTILITIES-CHILLED WATER</v>
      </c>
    </row>
    <row r="53645" spans="1:5" x14ac:dyDescent="0.25">
      <c r="A53645" s="1">
        <v>42451189</v>
      </c>
      <c r="B53645" t="s">
        <v>1031</v>
      </c>
      <c r="C53645" t="s">
        <v>1032</v>
      </c>
      <c r="D53645" s="1">
        <v>63700300</v>
      </c>
      <c r="E53645" t="str">
        <f>VLOOKUP(D53645,G:H,2,FALSE)</f>
        <v>FS-UTILITIES-CHILLED WATER</v>
      </c>
    </row>
    <row r="53646" spans="1:5" x14ac:dyDescent="0.25">
      <c r="A53646" s="1">
        <v>43686914</v>
      </c>
      <c r="B53646" t="s">
        <v>1066</v>
      </c>
      <c r="C53646" t="s">
        <v>1067</v>
      </c>
      <c r="D53646" s="1">
        <v>63700300</v>
      </c>
      <c r="E53646" t="str">
        <f>VLOOKUP(D53646,G:H,2,FALSE)</f>
        <v>FS-UTILITIES-CHILLED WATER</v>
      </c>
    </row>
    <row r="53647" spans="1:5" x14ac:dyDescent="0.25">
      <c r="A53647" s="1">
        <v>46245370</v>
      </c>
      <c r="B53647" t="s">
        <v>1110</v>
      </c>
      <c r="C53647" t="s">
        <v>612</v>
      </c>
      <c r="D53647" s="1">
        <v>63700300</v>
      </c>
      <c r="E53647" t="str">
        <f>VLOOKUP(D53647,G:H,2,FALSE)</f>
        <v>FS-UTILITIES-CHILLED WATER</v>
      </c>
    </row>
    <row r="53648" spans="1:5" x14ac:dyDescent="0.25">
      <c r="A53648" s="1">
        <v>46906171</v>
      </c>
      <c r="B53648" t="s">
        <v>1117</v>
      </c>
      <c r="C53648" t="s">
        <v>214</v>
      </c>
      <c r="D53648" s="1">
        <v>63700300</v>
      </c>
      <c r="E53648" t="str">
        <f>VLOOKUP(D53648,G:H,2,FALSE)</f>
        <v>FS-UTILITIES-CHILLED WATER</v>
      </c>
    </row>
    <row r="53649" spans="1:5" x14ac:dyDescent="0.25">
      <c r="A53649" s="1">
        <v>47188260</v>
      </c>
      <c r="B53649" t="s">
        <v>1119</v>
      </c>
      <c r="C53649" t="s">
        <v>1120</v>
      </c>
      <c r="D53649" s="1">
        <v>63700300</v>
      </c>
      <c r="E53649" t="str">
        <f>VLOOKUP(D53649,G:H,2,FALSE)</f>
        <v>FS-UTILITIES-CHILLED WATER</v>
      </c>
    </row>
    <row r="53650" spans="1:5" x14ac:dyDescent="0.25">
      <c r="A53650" s="1">
        <v>48418540</v>
      </c>
      <c r="B53650" t="s">
        <v>1141</v>
      </c>
      <c r="C53650" t="s">
        <v>1012</v>
      </c>
      <c r="D53650" s="1">
        <v>63700300</v>
      </c>
      <c r="E53650" t="str">
        <f>VLOOKUP(D53650,G:H,2,FALSE)</f>
        <v>FS-UTILITIES-CHILLED WATER</v>
      </c>
    </row>
    <row r="53651" spans="1:5" x14ac:dyDescent="0.25">
      <c r="A53651" s="1">
        <v>48652324</v>
      </c>
      <c r="B53651" t="s">
        <v>1151</v>
      </c>
      <c r="C53651" t="s">
        <v>1152</v>
      </c>
      <c r="D53651" s="1">
        <v>63700300</v>
      </c>
      <c r="E53651" t="str">
        <f>VLOOKUP(D53651,G:H,2,FALSE)</f>
        <v>FS-UTILITIES-CHILLED WATER</v>
      </c>
    </row>
    <row r="53652" spans="1:5" x14ac:dyDescent="0.25">
      <c r="A53652" s="1">
        <v>50874430</v>
      </c>
      <c r="B53652" t="s">
        <v>1225</v>
      </c>
      <c r="C53652" t="s">
        <v>48</v>
      </c>
      <c r="D53652" s="1">
        <v>63700300</v>
      </c>
      <c r="E53652" t="str">
        <f>VLOOKUP(D53652,G:H,2,FALSE)</f>
        <v>FS-UTILITIES-CHILLED WATER</v>
      </c>
    </row>
    <row r="53653" spans="1:5" x14ac:dyDescent="0.25">
      <c r="A53653" s="1">
        <v>51692300</v>
      </c>
      <c r="B53653" t="s">
        <v>1251</v>
      </c>
      <c r="C53653" t="s">
        <v>15</v>
      </c>
      <c r="D53653" s="1">
        <v>63700300</v>
      </c>
      <c r="E53653" t="str">
        <f>VLOOKUP(D53653,G:H,2,FALSE)</f>
        <v>FS-UTILITIES-CHILLED WATER</v>
      </c>
    </row>
    <row r="53654" spans="1:5" x14ac:dyDescent="0.25">
      <c r="A53654" s="1">
        <v>54107341</v>
      </c>
      <c r="B53654" t="s">
        <v>1298</v>
      </c>
      <c r="C53654" t="s">
        <v>1299</v>
      </c>
      <c r="D53654" s="1">
        <v>63700300</v>
      </c>
      <c r="E53654" t="str">
        <f>VLOOKUP(D53654,G:H,2,FALSE)</f>
        <v>FS-UTILITIES-CHILLED WATER</v>
      </c>
    </row>
    <row r="53655" spans="1:5" x14ac:dyDescent="0.25">
      <c r="A53655" s="1">
        <v>57594410</v>
      </c>
      <c r="B53655" t="s">
        <v>1353</v>
      </c>
      <c r="C53655" t="s">
        <v>1354</v>
      </c>
      <c r="D53655" s="1">
        <v>63700300</v>
      </c>
      <c r="E53655" t="str">
        <f>VLOOKUP(D53655,G:H,2,FALSE)</f>
        <v>FS-UTILITIES-CHILLED WATER</v>
      </c>
    </row>
    <row r="53656" spans="1:5" x14ac:dyDescent="0.25">
      <c r="A53656" s="1">
        <v>60805921</v>
      </c>
      <c r="B53656" t="s">
        <v>528</v>
      </c>
      <c r="C53656" t="s">
        <v>1417</v>
      </c>
      <c r="D53656" s="1">
        <v>63700300</v>
      </c>
      <c r="E53656" t="str">
        <f>VLOOKUP(D53656,G:H,2,FALSE)</f>
        <v>FS-UTILITIES-CHILLED WATER</v>
      </c>
    </row>
    <row r="53657" spans="1:5" x14ac:dyDescent="0.25">
      <c r="A53657" s="1">
        <v>60811938</v>
      </c>
      <c r="B53657" t="s">
        <v>1418</v>
      </c>
      <c r="C53657" t="s">
        <v>1419</v>
      </c>
      <c r="D53657" s="1">
        <v>63700300</v>
      </c>
      <c r="E53657" t="str">
        <f>VLOOKUP(D53657,G:H,2,FALSE)</f>
        <v>FS-UTILITIES-CHILLED WATER</v>
      </c>
    </row>
    <row r="53658" spans="1:5" x14ac:dyDescent="0.25">
      <c r="A53658" s="1">
        <v>61831706</v>
      </c>
      <c r="B53658" t="s">
        <v>1448</v>
      </c>
      <c r="C53658" t="s">
        <v>1449</v>
      </c>
      <c r="D53658" s="1">
        <v>63700300</v>
      </c>
      <c r="E53658" t="str">
        <f>VLOOKUP(D53658,G:H,2,FALSE)</f>
        <v>FS-UTILITIES-CHILLED WATER</v>
      </c>
    </row>
    <row r="53659" spans="1:5" x14ac:dyDescent="0.25">
      <c r="A53659" s="1">
        <v>63516390</v>
      </c>
      <c r="B53659" t="s">
        <v>1507</v>
      </c>
      <c r="C53659" t="s">
        <v>384</v>
      </c>
      <c r="D53659" s="1">
        <v>63700300</v>
      </c>
      <c r="E53659" t="str">
        <f>VLOOKUP(D53659,G:H,2,FALSE)</f>
        <v>FS-UTILITIES-CHILLED WATER</v>
      </c>
    </row>
    <row r="53660" spans="1:5" x14ac:dyDescent="0.25">
      <c r="A53660" s="1">
        <v>64394150</v>
      </c>
      <c r="B53660" t="s">
        <v>1524</v>
      </c>
      <c r="C53660" t="s">
        <v>1525</v>
      </c>
      <c r="D53660" s="1">
        <v>63700300</v>
      </c>
      <c r="E53660" t="str">
        <f>VLOOKUP(D53660,G:H,2,FALSE)</f>
        <v>FS-UTILITIES-CHILLED WATER</v>
      </c>
    </row>
    <row r="53661" spans="1:5" x14ac:dyDescent="0.25">
      <c r="A53661" s="1">
        <v>64992510</v>
      </c>
      <c r="B53661" t="s">
        <v>1538</v>
      </c>
      <c r="C53661" t="s">
        <v>1539</v>
      </c>
      <c r="D53661" s="1">
        <v>63700300</v>
      </c>
      <c r="E53661" t="str">
        <f>VLOOKUP(D53661,G:H,2,FALSE)</f>
        <v>FS-UTILITIES-CHILLED WATER</v>
      </c>
    </row>
    <row r="53662" spans="1:5" x14ac:dyDescent="0.25">
      <c r="A53662" s="1">
        <v>66886170</v>
      </c>
      <c r="B53662" t="s">
        <v>1576</v>
      </c>
      <c r="C53662" t="s">
        <v>1577</v>
      </c>
      <c r="D53662" s="1">
        <v>63700300</v>
      </c>
      <c r="E53662" t="str">
        <f>VLOOKUP(D53662,G:H,2,FALSE)</f>
        <v>FS-UTILITIES-CHILLED WATER</v>
      </c>
    </row>
    <row r="53663" spans="1:5" x14ac:dyDescent="0.25">
      <c r="A53663" s="1">
        <v>68407760</v>
      </c>
      <c r="B53663" t="s">
        <v>1600</v>
      </c>
      <c r="C53663" t="s">
        <v>1601</v>
      </c>
      <c r="D53663" s="1">
        <v>63700300</v>
      </c>
      <c r="E53663" t="str">
        <f>VLOOKUP(D53663,G:H,2,FALSE)</f>
        <v>FS-UTILITIES-CHILLED WATER</v>
      </c>
    </row>
    <row r="53664" spans="1:5" x14ac:dyDescent="0.25">
      <c r="A53664" s="1">
        <v>68897641</v>
      </c>
      <c r="B53664" t="s">
        <v>1611</v>
      </c>
      <c r="C53664" t="s">
        <v>1612</v>
      </c>
      <c r="D53664" s="1">
        <v>63700300</v>
      </c>
      <c r="E53664" t="str">
        <f>VLOOKUP(D53664,G:H,2,FALSE)</f>
        <v>FS-UTILITIES-CHILLED WATER</v>
      </c>
    </row>
    <row r="53665" spans="1:5" x14ac:dyDescent="0.25">
      <c r="A53665" s="2">
        <v>71697289</v>
      </c>
      <c r="B53665" t="s">
        <v>1653</v>
      </c>
      <c r="C53665" t="s">
        <v>1654</v>
      </c>
      <c r="D53665" s="1">
        <v>63700300</v>
      </c>
      <c r="E53665" t="str">
        <f>VLOOKUP(D53665,G:H,2,FALSE)</f>
        <v>FS-UTILITIES-CHILLED WATER</v>
      </c>
    </row>
    <row r="53666" spans="1:5" x14ac:dyDescent="0.25">
      <c r="A53666" s="2">
        <v>73142099</v>
      </c>
      <c r="B53666" t="s">
        <v>1673</v>
      </c>
      <c r="C53666" t="s">
        <v>176</v>
      </c>
      <c r="D53666" s="1">
        <v>63700300</v>
      </c>
      <c r="E53666" t="str">
        <f>VLOOKUP(D53666,G:H,2,FALSE)</f>
        <v>FS-UTILITIES-CHILLED WATER</v>
      </c>
    </row>
    <row r="53667" spans="1:5" x14ac:dyDescent="0.25">
      <c r="A53667" s="2">
        <v>74984511</v>
      </c>
      <c r="B53667" t="s">
        <v>1697</v>
      </c>
      <c r="C53667" t="s">
        <v>612</v>
      </c>
      <c r="D53667" s="1">
        <v>63700300</v>
      </c>
      <c r="E53667" t="str">
        <f>VLOOKUP(D53667,G:H,2,FALSE)</f>
        <v>FS-UTILITIES-CHILLED WATER</v>
      </c>
    </row>
    <row r="53668" spans="1:5" x14ac:dyDescent="0.25">
      <c r="A53668" s="2">
        <v>75399484</v>
      </c>
      <c r="B53668" t="s">
        <v>1709</v>
      </c>
      <c r="C53668" t="s">
        <v>1710</v>
      </c>
      <c r="D53668" s="1">
        <v>63700300</v>
      </c>
      <c r="E53668" t="str">
        <f>VLOOKUP(D53668,G:H,2,FALSE)</f>
        <v>FS-UTILITIES-CHILLED WATER</v>
      </c>
    </row>
    <row r="53669" spans="1:5" x14ac:dyDescent="0.25">
      <c r="A53669" s="2">
        <v>77018280</v>
      </c>
      <c r="B53669" t="s">
        <v>1735</v>
      </c>
      <c r="C53669" t="s">
        <v>1736</v>
      </c>
      <c r="D53669" s="1">
        <v>63700300</v>
      </c>
      <c r="E53669" t="str">
        <f>VLOOKUP(D53669,G:H,2,FALSE)</f>
        <v>FS-UTILITIES-CHILLED WATER</v>
      </c>
    </row>
    <row r="53670" spans="1:5" x14ac:dyDescent="0.25">
      <c r="A53670" s="2">
        <v>78011810</v>
      </c>
      <c r="B53670" t="s">
        <v>1745</v>
      </c>
      <c r="C53670" t="s">
        <v>545</v>
      </c>
      <c r="D53670" s="1">
        <v>63700300</v>
      </c>
      <c r="E53670" t="str">
        <f>VLOOKUP(D53670,G:H,2,FALSE)</f>
        <v>FS-UTILITIES-CHILLED WATER</v>
      </c>
    </row>
    <row r="53671" spans="1:5" x14ac:dyDescent="0.25">
      <c r="A53671" s="2">
        <v>84981509</v>
      </c>
      <c r="B53671" t="s">
        <v>217</v>
      </c>
      <c r="C53671" t="s">
        <v>536</v>
      </c>
      <c r="D53671" s="1">
        <v>63700300</v>
      </c>
      <c r="E53671" t="str">
        <f>VLOOKUP(D53671,G:H,2,FALSE)</f>
        <v>FS-UTILITIES-CHILLED WATER</v>
      </c>
    </row>
    <row r="53672" spans="1:5" x14ac:dyDescent="0.25">
      <c r="A53672" s="2">
        <v>85351143</v>
      </c>
      <c r="B53672" t="s">
        <v>18</v>
      </c>
      <c r="C53672" t="s">
        <v>1876</v>
      </c>
      <c r="D53672" s="1">
        <v>63700300</v>
      </c>
      <c r="E53672" t="str">
        <f>VLOOKUP(D53672,G:H,2,FALSE)</f>
        <v>FS-UTILITIES-CHILLED WATER</v>
      </c>
    </row>
    <row r="53673" spans="1:5" x14ac:dyDescent="0.25">
      <c r="A53673" s="2">
        <v>85770590</v>
      </c>
      <c r="B53673" t="s">
        <v>1884</v>
      </c>
      <c r="C53673" t="s">
        <v>1885</v>
      </c>
      <c r="D53673" s="1">
        <v>63700300</v>
      </c>
      <c r="E53673" t="str">
        <f>VLOOKUP(D53673,G:H,2,FALSE)</f>
        <v>FS-UTILITIES-CHILLED WATER</v>
      </c>
    </row>
    <row r="53674" spans="1:5" x14ac:dyDescent="0.25">
      <c r="A53674" s="2">
        <v>85844290</v>
      </c>
      <c r="B53674" t="s">
        <v>1886</v>
      </c>
      <c r="C53674" t="s">
        <v>1775</v>
      </c>
      <c r="D53674" s="1">
        <v>63700300</v>
      </c>
      <c r="E53674" t="str">
        <f>VLOOKUP(D53674,G:H,2,FALSE)</f>
        <v>FS-UTILITIES-CHILLED WATER</v>
      </c>
    </row>
    <row r="53675" spans="1:5" x14ac:dyDescent="0.25">
      <c r="A53675" s="2">
        <v>87116497</v>
      </c>
      <c r="B53675" t="s">
        <v>1903</v>
      </c>
      <c r="C53675" t="s">
        <v>1904</v>
      </c>
      <c r="D53675" s="1">
        <v>63700300</v>
      </c>
      <c r="E53675" t="str">
        <f>VLOOKUP(D53675,G:H,2,FALSE)</f>
        <v>FS-UTILITIES-CHILLED WATER</v>
      </c>
    </row>
    <row r="53676" spans="1:5" x14ac:dyDescent="0.25">
      <c r="A53676" s="2">
        <v>87170420</v>
      </c>
      <c r="B53676" t="s">
        <v>1905</v>
      </c>
      <c r="C53676" t="s">
        <v>1906</v>
      </c>
      <c r="D53676" s="1">
        <v>63700300</v>
      </c>
      <c r="E53676" t="str">
        <f>VLOOKUP(D53676,G:H,2,FALSE)</f>
        <v>FS-UTILITIES-CHILLED WATER</v>
      </c>
    </row>
    <row r="53677" spans="1:5" x14ac:dyDescent="0.25">
      <c r="A53677" s="2">
        <v>88048920</v>
      </c>
      <c r="B53677" t="s">
        <v>1921</v>
      </c>
      <c r="C53677" t="s">
        <v>1922</v>
      </c>
      <c r="D53677" s="1">
        <v>63700300</v>
      </c>
      <c r="E53677" t="str">
        <f>VLOOKUP(D53677,G:H,2,FALSE)</f>
        <v>FS-UTILITIES-CHILLED WATER</v>
      </c>
    </row>
    <row r="53678" spans="1:5" x14ac:dyDescent="0.25">
      <c r="A53678" s="2">
        <v>90798430</v>
      </c>
      <c r="B53678" t="s">
        <v>379</v>
      </c>
      <c r="C53678" t="s">
        <v>1971</v>
      </c>
      <c r="D53678" s="1">
        <v>63700300</v>
      </c>
      <c r="E53678" t="str">
        <f>VLOOKUP(D53678,G:H,2,FALSE)</f>
        <v>FS-UTILITIES-CHILLED WATER</v>
      </c>
    </row>
    <row r="53679" spans="1:5" x14ac:dyDescent="0.25">
      <c r="A53679" s="2">
        <v>92469463</v>
      </c>
      <c r="B53679" t="s">
        <v>1302</v>
      </c>
      <c r="C53679" t="s">
        <v>1166</v>
      </c>
      <c r="D53679" s="1">
        <v>63700300</v>
      </c>
      <c r="E53679" t="str">
        <f>VLOOKUP(D53679,G:H,2,FALSE)</f>
        <v>FS-UTILITIES-CHILLED WATER</v>
      </c>
    </row>
    <row r="53680" spans="1:5" x14ac:dyDescent="0.25">
      <c r="A53680" s="2">
        <v>92853629</v>
      </c>
      <c r="B53680" t="s">
        <v>2038</v>
      </c>
      <c r="C53680" t="s">
        <v>2039</v>
      </c>
      <c r="D53680" s="1">
        <v>63700300</v>
      </c>
      <c r="E53680" t="str">
        <f>VLOOKUP(D53680,G:H,2,FALSE)</f>
        <v>FS-UTILITIES-CHILLED WATER</v>
      </c>
    </row>
    <row r="53681" spans="1:5" x14ac:dyDescent="0.25">
      <c r="A53681" s="2">
        <v>93481185</v>
      </c>
      <c r="B53681" t="s">
        <v>1618</v>
      </c>
      <c r="C53681" t="s">
        <v>2054</v>
      </c>
      <c r="D53681" s="1">
        <v>63700300</v>
      </c>
      <c r="E53681" t="str">
        <f>VLOOKUP(D53681,G:H,2,FALSE)</f>
        <v>FS-UTILITIES-CHILLED WATER</v>
      </c>
    </row>
    <row r="53682" spans="1:5" x14ac:dyDescent="0.25">
      <c r="A53682" s="2">
        <v>93734740</v>
      </c>
      <c r="B53682" t="s">
        <v>2063</v>
      </c>
      <c r="C53682" t="s">
        <v>756</v>
      </c>
      <c r="D53682" s="1">
        <v>63700300</v>
      </c>
      <c r="E53682" t="str">
        <f>VLOOKUP(D53682,G:H,2,FALSE)</f>
        <v>FS-UTILITIES-CHILLED WATER</v>
      </c>
    </row>
    <row r="53683" spans="1:5" x14ac:dyDescent="0.25">
      <c r="A53683" s="2">
        <v>94384091</v>
      </c>
      <c r="B53683" t="s">
        <v>162</v>
      </c>
      <c r="C53683" t="s">
        <v>2084</v>
      </c>
      <c r="D53683" s="1">
        <v>63700300</v>
      </c>
      <c r="E53683" t="str">
        <f>VLOOKUP(D53683,G:H,2,FALSE)</f>
        <v>FS-UTILITIES-CHILLED WATER</v>
      </c>
    </row>
    <row r="53684" spans="1:5" x14ac:dyDescent="0.25">
      <c r="A53684" s="2">
        <v>94954262</v>
      </c>
      <c r="B53684" t="s">
        <v>2094</v>
      </c>
      <c r="C53684" t="s">
        <v>2095</v>
      </c>
      <c r="D53684" s="1">
        <v>63700300</v>
      </c>
      <c r="E53684" t="str">
        <f>VLOOKUP(D53684,G:H,2,FALSE)</f>
        <v>FS-UTILITIES-CHILLED WATER</v>
      </c>
    </row>
    <row r="53685" spans="1:5" x14ac:dyDescent="0.25">
      <c r="A53685" s="2">
        <v>95987040</v>
      </c>
      <c r="B53685" t="s">
        <v>2128</v>
      </c>
      <c r="C53685" t="s">
        <v>2129</v>
      </c>
      <c r="D53685" s="1">
        <v>63700300</v>
      </c>
      <c r="E53685" t="str">
        <f>VLOOKUP(D53685,G:H,2,FALSE)</f>
        <v>FS-UTILITIES-CHILLED WATER</v>
      </c>
    </row>
    <row r="53686" spans="1:5" x14ac:dyDescent="0.25">
      <c r="A53686" s="2">
        <v>97772050</v>
      </c>
      <c r="B53686" t="s">
        <v>2180</v>
      </c>
      <c r="C53686" t="s">
        <v>94</v>
      </c>
      <c r="D53686" s="1">
        <v>63700300</v>
      </c>
      <c r="E53686" t="str">
        <f>VLOOKUP(D53686,G:H,2,FALSE)</f>
        <v>FS-UTILITIES-CHILLED WATER</v>
      </c>
    </row>
    <row r="53687" spans="1:5" x14ac:dyDescent="0.25">
      <c r="A53687" s="2">
        <v>98481111</v>
      </c>
      <c r="B53687" t="s">
        <v>231</v>
      </c>
      <c r="C53687" t="s">
        <v>1501</v>
      </c>
      <c r="D53687" s="1">
        <v>63700300</v>
      </c>
      <c r="E53687" t="str">
        <f>VLOOKUP(D53687,G:H,2,FALSE)</f>
        <v>FS-UTILITIES-CHILLED WATER</v>
      </c>
    </row>
    <row r="53688" spans="1:5" x14ac:dyDescent="0.25">
      <c r="A53688" s="1">
        <v>930191</v>
      </c>
      <c r="B53688" t="s">
        <v>18</v>
      </c>
      <c r="C53688" t="s">
        <v>19</v>
      </c>
      <c r="D53688" s="1">
        <v>63700400</v>
      </c>
      <c r="E53688" t="str">
        <f>VLOOKUP(D53688,G:H,2,FALSE)</f>
        <v>FS-UTILITIES-STEAM</v>
      </c>
    </row>
    <row r="53689" spans="1:5" x14ac:dyDescent="0.25">
      <c r="A53689" s="1">
        <v>1559573</v>
      </c>
      <c r="B53689" t="s">
        <v>39</v>
      </c>
      <c r="C53689" t="s">
        <v>40</v>
      </c>
      <c r="D53689" s="1">
        <v>63700400</v>
      </c>
      <c r="E53689" t="str">
        <f>VLOOKUP(D53689,G:H,2,FALSE)</f>
        <v>FS-UTILITIES-STEAM</v>
      </c>
    </row>
    <row r="53690" spans="1:5" x14ac:dyDescent="0.25">
      <c r="A53690" s="1">
        <v>5932237</v>
      </c>
      <c r="B53690" t="s">
        <v>148</v>
      </c>
      <c r="C53690" t="s">
        <v>149</v>
      </c>
      <c r="D53690" s="1">
        <v>63700400</v>
      </c>
      <c r="E53690" t="str">
        <f>VLOOKUP(D53690,G:H,2,FALSE)</f>
        <v>FS-UTILITIES-STEAM</v>
      </c>
    </row>
    <row r="53691" spans="1:5" x14ac:dyDescent="0.25">
      <c r="A53691" s="1">
        <v>6110220</v>
      </c>
      <c r="B53691" t="s">
        <v>150</v>
      </c>
      <c r="C53691" t="s">
        <v>151</v>
      </c>
      <c r="D53691" s="1">
        <v>63700400</v>
      </c>
      <c r="E53691" t="str">
        <f>VLOOKUP(D53691,G:H,2,FALSE)</f>
        <v>FS-UTILITIES-STEAM</v>
      </c>
    </row>
    <row r="53692" spans="1:5" x14ac:dyDescent="0.25">
      <c r="A53692" s="1">
        <v>6876241</v>
      </c>
      <c r="B53692" t="s">
        <v>162</v>
      </c>
      <c r="C53692" t="s">
        <v>163</v>
      </c>
      <c r="D53692" s="1">
        <v>63700400</v>
      </c>
      <c r="E53692" t="str">
        <f>VLOOKUP(D53692,G:H,2,FALSE)</f>
        <v>FS-UTILITIES-STEAM</v>
      </c>
    </row>
    <row r="53693" spans="1:5" x14ac:dyDescent="0.25">
      <c r="A53693" s="1">
        <v>10097803</v>
      </c>
      <c r="B53693" t="s">
        <v>227</v>
      </c>
      <c r="C53693" t="s">
        <v>228</v>
      </c>
      <c r="D53693" s="1">
        <v>63700400</v>
      </c>
      <c r="E53693" t="str">
        <f>VLOOKUP(D53693,G:H,2,FALSE)</f>
        <v>FS-UTILITIES-STEAM</v>
      </c>
    </row>
    <row r="53694" spans="1:5" x14ac:dyDescent="0.25">
      <c r="A53694" s="1">
        <v>10842406</v>
      </c>
      <c r="B53694" t="s">
        <v>264</v>
      </c>
      <c r="C53694" t="s">
        <v>265</v>
      </c>
      <c r="D53694" s="1">
        <v>63700400</v>
      </c>
      <c r="E53694" t="str">
        <f>VLOOKUP(D53694,G:H,2,FALSE)</f>
        <v>FS-UTILITIES-STEAM</v>
      </c>
    </row>
    <row r="53695" spans="1:5" x14ac:dyDescent="0.25">
      <c r="A53695" s="1">
        <v>10999292</v>
      </c>
      <c r="B53695" t="s">
        <v>268</v>
      </c>
      <c r="C53695" t="s">
        <v>269</v>
      </c>
      <c r="D53695" s="1">
        <v>63700400</v>
      </c>
      <c r="E53695" t="str">
        <f>VLOOKUP(D53695,G:H,2,FALSE)</f>
        <v>FS-UTILITIES-STEAM</v>
      </c>
    </row>
    <row r="53696" spans="1:5" x14ac:dyDescent="0.25">
      <c r="A53696" s="1">
        <v>11121887</v>
      </c>
      <c r="B53696" t="s">
        <v>279</v>
      </c>
      <c r="C53696" t="s">
        <v>280</v>
      </c>
      <c r="D53696" s="1">
        <v>63700400</v>
      </c>
      <c r="E53696" t="str">
        <f>VLOOKUP(D53696,G:H,2,FALSE)</f>
        <v>FS-UTILITIES-STEAM</v>
      </c>
    </row>
    <row r="53697" spans="1:5" x14ac:dyDescent="0.25">
      <c r="A53697" s="1">
        <v>11413394</v>
      </c>
      <c r="B53697" t="s">
        <v>301</v>
      </c>
      <c r="C53697" t="s">
        <v>302</v>
      </c>
      <c r="D53697" s="1">
        <v>63700400</v>
      </c>
      <c r="E53697" t="str">
        <f>VLOOKUP(D53697,G:H,2,FALSE)</f>
        <v>FS-UTILITIES-STEAM</v>
      </c>
    </row>
    <row r="53698" spans="1:5" x14ac:dyDescent="0.25">
      <c r="A53698" s="1">
        <v>11821490</v>
      </c>
      <c r="B53698" t="s">
        <v>317</v>
      </c>
      <c r="C53698" t="s">
        <v>15</v>
      </c>
      <c r="D53698" s="1">
        <v>63700400</v>
      </c>
      <c r="E53698" t="str">
        <f>VLOOKUP(D53698,G:H,2,FALSE)</f>
        <v>FS-UTILITIES-STEAM</v>
      </c>
    </row>
    <row r="53699" spans="1:5" x14ac:dyDescent="0.25">
      <c r="A53699" s="1">
        <v>11911657</v>
      </c>
      <c r="B53699" t="s">
        <v>322</v>
      </c>
      <c r="C53699" t="s">
        <v>323</v>
      </c>
      <c r="D53699" s="1">
        <v>63700400</v>
      </c>
      <c r="E53699" t="str">
        <f>VLOOKUP(D53699,G:H,2,FALSE)</f>
        <v>FS-UTILITIES-STEAM</v>
      </c>
    </row>
    <row r="53700" spans="1:5" x14ac:dyDescent="0.25">
      <c r="A53700" s="1">
        <v>12119090</v>
      </c>
      <c r="B53700" t="s">
        <v>334</v>
      </c>
      <c r="C53700" t="s">
        <v>335</v>
      </c>
      <c r="D53700" s="1">
        <v>63700400</v>
      </c>
      <c r="E53700" t="str">
        <f>VLOOKUP(D53700,G:H,2,FALSE)</f>
        <v>FS-UTILITIES-STEAM</v>
      </c>
    </row>
    <row r="53701" spans="1:5" x14ac:dyDescent="0.25">
      <c r="A53701" s="1">
        <v>13833820</v>
      </c>
      <c r="B53701" t="s">
        <v>383</v>
      </c>
      <c r="C53701" t="s">
        <v>384</v>
      </c>
      <c r="D53701" s="1">
        <v>63700400</v>
      </c>
      <c r="E53701" t="str">
        <f>VLOOKUP(D53701,G:H,2,FALSE)</f>
        <v>FS-UTILITIES-STEAM</v>
      </c>
    </row>
    <row r="53702" spans="1:5" x14ac:dyDescent="0.25">
      <c r="A53702" s="1">
        <v>14769842</v>
      </c>
      <c r="B53702" t="s">
        <v>416</v>
      </c>
      <c r="C53702" t="s">
        <v>417</v>
      </c>
      <c r="D53702" s="1">
        <v>63700400</v>
      </c>
      <c r="E53702" t="str">
        <f>VLOOKUP(D53702,G:H,2,FALSE)</f>
        <v>FS-UTILITIES-STEAM</v>
      </c>
    </row>
    <row r="53703" spans="1:5" x14ac:dyDescent="0.25">
      <c r="A53703" s="1">
        <v>15599474</v>
      </c>
      <c r="B53703" t="s">
        <v>449</v>
      </c>
      <c r="C53703" t="s">
        <v>267</v>
      </c>
      <c r="D53703" s="1">
        <v>63700400</v>
      </c>
      <c r="E53703" t="str">
        <f>VLOOKUP(D53703,G:H,2,FALSE)</f>
        <v>FS-UTILITIES-STEAM</v>
      </c>
    </row>
    <row r="53704" spans="1:5" x14ac:dyDescent="0.25">
      <c r="A53704" s="1">
        <v>16241984</v>
      </c>
      <c r="B53704" t="s">
        <v>470</v>
      </c>
      <c r="C53704" t="s">
        <v>86</v>
      </c>
      <c r="D53704" s="1">
        <v>63700400</v>
      </c>
      <c r="E53704" t="str">
        <f>VLOOKUP(D53704,G:H,2,FALSE)</f>
        <v>FS-UTILITIES-STEAM</v>
      </c>
    </row>
    <row r="53705" spans="1:5" x14ac:dyDescent="0.25">
      <c r="A53705" s="1">
        <v>17111196</v>
      </c>
      <c r="B53705" t="s">
        <v>498</v>
      </c>
      <c r="C53705" t="s">
        <v>499</v>
      </c>
      <c r="D53705" s="1">
        <v>63700400</v>
      </c>
      <c r="E53705" t="str">
        <f>VLOOKUP(D53705,G:H,2,FALSE)</f>
        <v>FS-UTILITIES-STEAM</v>
      </c>
    </row>
    <row r="53706" spans="1:5" x14ac:dyDescent="0.25">
      <c r="A53706" s="1">
        <v>17572362</v>
      </c>
      <c r="B53706" t="s">
        <v>511</v>
      </c>
      <c r="C53706" t="s">
        <v>133</v>
      </c>
      <c r="D53706" s="1">
        <v>63700400</v>
      </c>
      <c r="E53706" t="str">
        <f>VLOOKUP(D53706,G:H,2,FALSE)</f>
        <v>FS-UTILITIES-STEAM</v>
      </c>
    </row>
    <row r="53707" spans="1:5" x14ac:dyDescent="0.25">
      <c r="A53707" s="1">
        <v>18313183</v>
      </c>
      <c r="B53707" t="s">
        <v>521</v>
      </c>
      <c r="C53707" t="s">
        <v>522</v>
      </c>
      <c r="D53707" s="1">
        <v>63700400</v>
      </c>
      <c r="E53707" t="str">
        <f>VLOOKUP(D53707,G:H,2,FALSE)</f>
        <v>FS-UTILITIES-STEAM</v>
      </c>
    </row>
    <row r="53708" spans="1:5" x14ac:dyDescent="0.25">
      <c r="A53708" s="1">
        <v>21486160</v>
      </c>
      <c r="B53708" t="s">
        <v>600</v>
      </c>
      <c r="C53708" t="s">
        <v>601</v>
      </c>
      <c r="D53708" s="1">
        <v>63700400</v>
      </c>
      <c r="E53708" t="str">
        <f>VLOOKUP(D53708,G:H,2,FALSE)</f>
        <v>FS-UTILITIES-STEAM</v>
      </c>
    </row>
    <row r="53709" spans="1:5" x14ac:dyDescent="0.25">
      <c r="A53709" s="1">
        <v>23033935</v>
      </c>
      <c r="B53709" t="s">
        <v>628</v>
      </c>
      <c r="C53709" t="s">
        <v>629</v>
      </c>
      <c r="D53709" s="1">
        <v>63700400</v>
      </c>
      <c r="E53709" t="str">
        <f>VLOOKUP(D53709,G:H,2,FALSE)</f>
        <v>FS-UTILITIES-STEAM</v>
      </c>
    </row>
    <row r="53710" spans="1:5" x14ac:dyDescent="0.25">
      <c r="A53710" s="1">
        <v>23195875</v>
      </c>
      <c r="B53710" t="s">
        <v>638</v>
      </c>
      <c r="C53710" t="s">
        <v>639</v>
      </c>
      <c r="D53710" s="1">
        <v>63700400</v>
      </c>
      <c r="E53710" t="str">
        <f>VLOOKUP(D53710,G:H,2,FALSE)</f>
        <v>FS-UTILITIES-STEAM</v>
      </c>
    </row>
    <row r="53711" spans="1:5" x14ac:dyDescent="0.25">
      <c r="A53711" s="1">
        <v>23822040</v>
      </c>
      <c r="B53711" t="s">
        <v>647</v>
      </c>
      <c r="C53711" t="s">
        <v>648</v>
      </c>
      <c r="D53711" s="1">
        <v>63700400</v>
      </c>
      <c r="E53711" t="str">
        <f>VLOOKUP(D53711,G:H,2,FALSE)</f>
        <v>FS-UTILITIES-STEAM</v>
      </c>
    </row>
    <row r="53712" spans="1:5" x14ac:dyDescent="0.25">
      <c r="A53712" s="1">
        <v>26687618</v>
      </c>
      <c r="B53712" t="s">
        <v>690</v>
      </c>
      <c r="C53712" t="s">
        <v>691</v>
      </c>
      <c r="D53712" s="1">
        <v>63700400</v>
      </c>
      <c r="E53712" t="str">
        <f>VLOOKUP(D53712,G:H,2,FALSE)</f>
        <v>FS-UTILITIES-STEAM</v>
      </c>
    </row>
    <row r="53713" spans="1:5" x14ac:dyDescent="0.25">
      <c r="A53713" s="1">
        <v>26941308</v>
      </c>
      <c r="B53713" t="s">
        <v>694</v>
      </c>
      <c r="C53713" t="s">
        <v>695</v>
      </c>
      <c r="D53713" s="1">
        <v>63700400</v>
      </c>
      <c r="E53713" t="str">
        <f>VLOOKUP(D53713,G:H,2,FALSE)</f>
        <v>FS-UTILITIES-STEAM</v>
      </c>
    </row>
    <row r="53714" spans="1:5" x14ac:dyDescent="0.25">
      <c r="A53714" s="1">
        <v>27134938</v>
      </c>
      <c r="B53714" t="s">
        <v>697</v>
      </c>
      <c r="C53714" t="s">
        <v>698</v>
      </c>
      <c r="D53714" s="1">
        <v>63700400</v>
      </c>
      <c r="E53714" t="str">
        <f>VLOOKUP(D53714,G:H,2,FALSE)</f>
        <v>FS-UTILITIES-STEAM</v>
      </c>
    </row>
    <row r="53715" spans="1:5" x14ac:dyDescent="0.25">
      <c r="A53715" s="1">
        <v>27340849</v>
      </c>
      <c r="B53715" t="s">
        <v>699</v>
      </c>
      <c r="C53715" t="s">
        <v>700</v>
      </c>
      <c r="D53715" s="1">
        <v>63700400</v>
      </c>
      <c r="E53715" t="str">
        <f>VLOOKUP(D53715,G:H,2,FALSE)</f>
        <v>FS-UTILITIES-STEAM</v>
      </c>
    </row>
    <row r="53716" spans="1:5" x14ac:dyDescent="0.25">
      <c r="A53716" s="1">
        <v>32758441</v>
      </c>
      <c r="B53716" t="s">
        <v>803</v>
      </c>
      <c r="C53716" t="s">
        <v>804</v>
      </c>
      <c r="D53716" s="1">
        <v>63700400</v>
      </c>
      <c r="E53716" t="str">
        <f>VLOOKUP(D53716,G:H,2,FALSE)</f>
        <v>FS-UTILITIES-STEAM</v>
      </c>
    </row>
    <row r="53717" spans="1:5" x14ac:dyDescent="0.25">
      <c r="A53717" s="1">
        <v>34933184</v>
      </c>
      <c r="B53717" t="s">
        <v>848</v>
      </c>
      <c r="C53717" t="s">
        <v>849</v>
      </c>
      <c r="D53717" s="1">
        <v>63700400</v>
      </c>
      <c r="E53717" t="str">
        <f>VLOOKUP(D53717,G:H,2,FALSE)</f>
        <v>FS-UTILITIES-STEAM</v>
      </c>
    </row>
    <row r="53718" spans="1:5" x14ac:dyDescent="0.25">
      <c r="A53718" s="1">
        <v>34943400</v>
      </c>
      <c r="B53718" t="s">
        <v>850</v>
      </c>
      <c r="C53718" t="s">
        <v>851</v>
      </c>
      <c r="D53718" s="1">
        <v>63700400</v>
      </c>
      <c r="E53718" t="str">
        <f>VLOOKUP(D53718,G:H,2,FALSE)</f>
        <v>FS-UTILITIES-STEAM</v>
      </c>
    </row>
    <row r="53719" spans="1:5" x14ac:dyDescent="0.25">
      <c r="A53719" s="1">
        <v>35207420</v>
      </c>
      <c r="B53719" t="s">
        <v>857</v>
      </c>
      <c r="C53719" t="s">
        <v>858</v>
      </c>
      <c r="D53719" s="1">
        <v>63700400</v>
      </c>
      <c r="E53719" t="str">
        <f>VLOOKUP(D53719,G:H,2,FALSE)</f>
        <v>FS-UTILITIES-STEAM</v>
      </c>
    </row>
    <row r="53720" spans="1:5" x14ac:dyDescent="0.25">
      <c r="A53720" s="1">
        <v>35521200</v>
      </c>
      <c r="B53720" t="s">
        <v>874</v>
      </c>
      <c r="C53720" t="s">
        <v>875</v>
      </c>
      <c r="D53720" s="1">
        <v>63700400</v>
      </c>
      <c r="E53720" t="str">
        <f>VLOOKUP(D53720,G:H,2,FALSE)</f>
        <v>FS-UTILITIES-STEAM</v>
      </c>
    </row>
    <row r="53721" spans="1:5" x14ac:dyDescent="0.25">
      <c r="A53721" s="1">
        <v>37624240</v>
      </c>
      <c r="B53721" t="s">
        <v>911</v>
      </c>
      <c r="C53721" t="s">
        <v>178</v>
      </c>
      <c r="D53721" s="1">
        <v>63700400</v>
      </c>
      <c r="E53721" t="str">
        <f>VLOOKUP(D53721,G:H,2,FALSE)</f>
        <v>FS-UTILITIES-STEAM</v>
      </c>
    </row>
    <row r="53722" spans="1:5" x14ac:dyDescent="0.25">
      <c r="A53722" s="1">
        <v>37842950</v>
      </c>
      <c r="B53722" t="s">
        <v>918</v>
      </c>
      <c r="C53722" t="s">
        <v>919</v>
      </c>
      <c r="D53722" s="1">
        <v>63700400</v>
      </c>
      <c r="E53722" t="str">
        <f>VLOOKUP(D53722,G:H,2,FALSE)</f>
        <v>FS-UTILITIES-STEAM</v>
      </c>
    </row>
    <row r="53723" spans="1:5" x14ac:dyDescent="0.25">
      <c r="A53723" s="1">
        <v>38811305</v>
      </c>
      <c r="B53723" t="s">
        <v>940</v>
      </c>
      <c r="C53723" t="s">
        <v>276</v>
      </c>
      <c r="D53723" s="1">
        <v>63700400</v>
      </c>
      <c r="E53723" t="str">
        <f>VLOOKUP(D53723,G:H,2,FALSE)</f>
        <v>FS-UTILITIES-STEAM</v>
      </c>
    </row>
    <row r="53724" spans="1:5" x14ac:dyDescent="0.25">
      <c r="A53724" s="1">
        <v>39436840</v>
      </c>
      <c r="B53724" t="s">
        <v>515</v>
      </c>
      <c r="C53724" t="s">
        <v>970</v>
      </c>
      <c r="D53724" s="1">
        <v>63700400</v>
      </c>
      <c r="E53724" t="str">
        <f>VLOOKUP(D53724,G:H,2,FALSE)</f>
        <v>FS-UTILITIES-STEAM</v>
      </c>
    </row>
    <row r="53725" spans="1:5" x14ac:dyDescent="0.25">
      <c r="A53725" s="1">
        <v>41123999</v>
      </c>
      <c r="B53725" t="s">
        <v>1000</v>
      </c>
      <c r="C53725" t="s">
        <v>159</v>
      </c>
      <c r="D53725" s="1">
        <v>63700400</v>
      </c>
      <c r="E53725" t="str">
        <f>VLOOKUP(D53725,G:H,2,FALSE)</f>
        <v>FS-UTILITIES-STEAM</v>
      </c>
    </row>
    <row r="53726" spans="1:5" x14ac:dyDescent="0.25">
      <c r="A53726" s="1">
        <v>41961220</v>
      </c>
      <c r="B53726" t="s">
        <v>498</v>
      </c>
      <c r="C53726" t="s">
        <v>1018</v>
      </c>
      <c r="D53726" s="1">
        <v>63700400</v>
      </c>
      <c r="E53726" t="str">
        <f>VLOOKUP(D53726,G:H,2,FALSE)</f>
        <v>FS-UTILITIES-STEAM</v>
      </c>
    </row>
    <row r="53727" spans="1:5" x14ac:dyDescent="0.25">
      <c r="A53727" s="1">
        <v>41984654</v>
      </c>
      <c r="B53727" t="s">
        <v>1019</v>
      </c>
      <c r="C53727" t="s">
        <v>1020</v>
      </c>
      <c r="D53727" s="1">
        <v>63700400</v>
      </c>
      <c r="E53727" t="str">
        <f>VLOOKUP(D53727,G:H,2,FALSE)</f>
        <v>FS-UTILITIES-STEAM</v>
      </c>
    </row>
    <row r="53728" spans="1:5" x14ac:dyDescent="0.25">
      <c r="A53728" s="1">
        <v>42431810</v>
      </c>
      <c r="B53728" t="s">
        <v>1029</v>
      </c>
      <c r="C53728" t="s">
        <v>1030</v>
      </c>
      <c r="D53728" s="1">
        <v>63700400</v>
      </c>
      <c r="E53728" t="str">
        <f>VLOOKUP(D53728,G:H,2,FALSE)</f>
        <v>FS-UTILITIES-STEAM</v>
      </c>
    </row>
    <row r="53729" spans="1:5" x14ac:dyDescent="0.25">
      <c r="A53729" s="1">
        <v>42451189</v>
      </c>
      <c r="B53729" t="s">
        <v>1031</v>
      </c>
      <c r="C53729" t="s">
        <v>1032</v>
      </c>
      <c r="D53729" s="1">
        <v>63700400</v>
      </c>
      <c r="E53729" t="str">
        <f>VLOOKUP(D53729,G:H,2,FALSE)</f>
        <v>FS-UTILITIES-STEAM</v>
      </c>
    </row>
    <row r="53730" spans="1:5" x14ac:dyDescent="0.25">
      <c r="A53730" s="1">
        <v>43686914</v>
      </c>
      <c r="B53730" t="s">
        <v>1066</v>
      </c>
      <c r="C53730" t="s">
        <v>1067</v>
      </c>
      <c r="D53730" s="1">
        <v>63700400</v>
      </c>
      <c r="E53730" t="str">
        <f>VLOOKUP(D53730,G:H,2,FALSE)</f>
        <v>FS-UTILITIES-STEAM</v>
      </c>
    </row>
    <row r="53731" spans="1:5" x14ac:dyDescent="0.25">
      <c r="A53731" s="1">
        <v>46245370</v>
      </c>
      <c r="B53731" t="s">
        <v>1110</v>
      </c>
      <c r="C53731" t="s">
        <v>612</v>
      </c>
      <c r="D53731" s="1">
        <v>63700400</v>
      </c>
      <c r="E53731" t="str">
        <f>VLOOKUP(D53731,G:H,2,FALSE)</f>
        <v>FS-UTILITIES-STEAM</v>
      </c>
    </row>
    <row r="53732" spans="1:5" x14ac:dyDescent="0.25">
      <c r="A53732" s="1">
        <v>46906171</v>
      </c>
      <c r="B53732" t="s">
        <v>1117</v>
      </c>
      <c r="C53732" t="s">
        <v>214</v>
      </c>
      <c r="D53732" s="1">
        <v>63700400</v>
      </c>
      <c r="E53732" t="str">
        <f>VLOOKUP(D53732,G:H,2,FALSE)</f>
        <v>FS-UTILITIES-STEAM</v>
      </c>
    </row>
    <row r="53733" spans="1:5" x14ac:dyDescent="0.25">
      <c r="A53733" s="1">
        <v>47188260</v>
      </c>
      <c r="B53733" t="s">
        <v>1119</v>
      </c>
      <c r="C53733" t="s">
        <v>1120</v>
      </c>
      <c r="D53733" s="1">
        <v>63700400</v>
      </c>
      <c r="E53733" t="str">
        <f>VLOOKUP(D53733,G:H,2,FALSE)</f>
        <v>FS-UTILITIES-STEAM</v>
      </c>
    </row>
    <row r="53734" spans="1:5" x14ac:dyDescent="0.25">
      <c r="A53734" s="1">
        <v>48418540</v>
      </c>
      <c r="B53734" t="s">
        <v>1141</v>
      </c>
      <c r="C53734" t="s">
        <v>1012</v>
      </c>
      <c r="D53734" s="1">
        <v>63700400</v>
      </c>
      <c r="E53734" t="str">
        <f>VLOOKUP(D53734,G:H,2,FALSE)</f>
        <v>FS-UTILITIES-STEAM</v>
      </c>
    </row>
    <row r="53735" spans="1:5" x14ac:dyDescent="0.25">
      <c r="A53735" s="1">
        <v>48652324</v>
      </c>
      <c r="B53735" t="s">
        <v>1151</v>
      </c>
      <c r="C53735" t="s">
        <v>1152</v>
      </c>
      <c r="D53735" s="1">
        <v>63700400</v>
      </c>
      <c r="E53735" t="str">
        <f>VLOOKUP(D53735,G:H,2,FALSE)</f>
        <v>FS-UTILITIES-STEAM</v>
      </c>
    </row>
    <row r="53736" spans="1:5" x14ac:dyDescent="0.25">
      <c r="A53736" s="1">
        <v>50874430</v>
      </c>
      <c r="B53736" t="s">
        <v>1225</v>
      </c>
      <c r="C53736" t="s">
        <v>48</v>
      </c>
      <c r="D53736" s="1">
        <v>63700400</v>
      </c>
      <c r="E53736" t="str">
        <f>VLOOKUP(D53736,G:H,2,FALSE)</f>
        <v>FS-UTILITIES-STEAM</v>
      </c>
    </row>
    <row r="53737" spans="1:5" x14ac:dyDescent="0.25">
      <c r="A53737" s="1">
        <v>51692300</v>
      </c>
      <c r="B53737" t="s">
        <v>1251</v>
      </c>
      <c r="C53737" t="s">
        <v>15</v>
      </c>
      <c r="D53737" s="1">
        <v>63700400</v>
      </c>
      <c r="E53737" t="str">
        <f>VLOOKUP(D53737,G:H,2,FALSE)</f>
        <v>FS-UTILITIES-STEAM</v>
      </c>
    </row>
    <row r="53738" spans="1:5" x14ac:dyDescent="0.25">
      <c r="A53738" s="1">
        <v>54107341</v>
      </c>
      <c r="B53738" t="s">
        <v>1298</v>
      </c>
      <c r="C53738" t="s">
        <v>1299</v>
      </c>
      <c r="D53738" s="1">
        <v>63700400</v>
      </c>
      <c r="E53738" t="str">
        <f>VLOOKUP(D53738,G:H,2,FALSE)</f>
        <v>FS-UTILITIES-STEAM</v>
      </c>
    </row>
    <row r="53739" spans="1:5" x14ac:dyDescent="0.25">
      <c r="A53739" s="1">
        <v>57594410</v>
      </c>
      <c r="B53739" t="s">
        <v>1353</v>
      </c>
      <c r="C53739" t="s">
        <v>1354</v>
      </c>
      <c r="D53739" s="1">
        <v>63700400</v>
      </c>
      <c r="E53739" t="str">
        <f>VLOOKUP(D53739,G:H,2,FALSE)</f>
        <v>FS-UTILITIES-STEAM</v>
      </c>
    </row>
    <row r="53740" spans="1:5" x14ac:dyDescent="0.25">
      <c r="A53740" s="1">
        <v>60805921</v>
      </c>
      <c r="B53740" t="s">
        <v>528</v>
      </c>
      <c r="C53740" t="s">
        <v>1417</v>
      </c>
      <c r="D53740" s="1">
        <v>63700400</v>
      </c>
      <c r="E53740" t="str">
        <f>VLOOKUP(D53740,G:H,2,FALSE)</f>
        <v>FS-UTILITIES-STEAM</v>
      </c>
    </row>
    <row r="53741" spans="1:5" x14ac:dyDescent="0.25">
      <c r="A53741" s="1">
        <v>60811938</v>
      </c>
      <c r="B53741" t="s">
        <v>1418</v>
      </c>
      <c r="C53741" t="s">
        <v>1419</v>
      </c>
      <c r="D53741" s="1">
        <v>63700400</v>
      </c>
      <c r="E53741" t="str">
        <f>VLOOKUP(D53741,G:H,2,FALSE)</f>
        <v>FS-UTILITIES-STEAM</v>
      </c>
    </row>
    <row r="53742" spans="1:5" x14ac:dyDescent="0.25">
      <c r="A53742" s="1">
        <v>61831706</v>
      </c>
      <c r="B53742" t="s">
        <v>1448</v>
      </c>
      <c r="C53742" t="s">
        <v>1449</v>
      </c>
      <c r="D53742" s="1">
        <v>63700400</v>
      </c>
      <c r="E53742" t="str">
        <f>VLOOKUP(D53742,G:H,2,FALSE)</f>
        <v>FS-UTILITIES-STEAM</v>
      </c>
    </row>
    <row r="53743" spans="1:5" x14ac:dyDescent="0.25">
      <c r="A53743" s="1">
        <v>63516390</v>
      </c>
      <c r="B53743" t="s">
        <v>1507</v>
      </c>
      <c r="C53743" t="s">
        <v>384</v>
      </c>
      <c r="D53743" s="1">
        <v>63700400</v>
      </c>
      <c r="E53743" t="str">
        <f>VLOOKUP(D53743,G:H,2,FALSE)</f>
        <v>FS-UTILITIES-STEAM</v>
      </c>
    </row>
    <row r="53744" spans="1:5" x14ac:dyDescent="0.25">
      <c r="A53744" s="1">
        <v>64394150</v>
      </c>
      <c r="B53744" t="s">
        <v>1524</v>
      </c>
      <c r="C53744" t="s">
        <v>1525</v>
      </c>
      <c r="D53744" s="1">
        <v>63700400</v>
      </c>
      <c r="E53744" t="str">
        <f>VLOOKUP(D53744,G:H,2,FALSE)</f>
        <v>FS-UTILITIES-STEAM</v>
      </c>
    </row>
    <row r="53745" spans="1:5" x14ac:dyDescent="0.25">
      <c r="A53745" s="1">
        <v>64992510</v>
      </c>
      <c r="B53745" t="s">
        <v>1538</v>
      </c>
      <c r="C53745" t="s">
        <v>1539</v>
      </c>
      <c r="D53745" s="1">
        <v>63700400</v>
      </c>
      <c r="E53745" t="str">
        <f>VLOOKUP(D53745,G:H,2,FALSE)</f>
        <v>FS-UTILITIES-STEAM</v>
      </c>
    </row>
    <row r="53746" spans="1:5" x14ac:dyDescent="0.25">
      <c r="A53746" s="1">
        <v>66886170</v>
      </c>
      <c r="B53746" t="s">
        <v>1576</v>
      </c>
      <c r="C53746" t="s">
        <v>1577</v>
      </c>
      <c r="D53746" s="1">
        <v>63700400</v>
      </c>
      <c r="E53746" t="str">
        <f>VLOOKUP(D53746,G:H,2,FALSE)</f>
        <v>FS-UTILITIES-STEAM</v>
      </c>
    </row>
    <row r="53747" spans="1:5" x14ac:dyDescent="0.25">
      <c r="A53747" s="1">
        <v>68407760</v>
      </c>
      <c r="B53747" t="s">
        <v>1600</v>
      </c>
      <c r="C53747" t="s">
        <v>1601</v>
      </c>
      <c r="D53747" s="1">
        <v>63700400</v>
      </c>
      <c r="E53747" t="str">
        <f>VLOOKUP(D53747,G:H,2,FALSE)</f>
        <v>FS-UTILITIES-STEAM</v>
      </c>
    </row>
    <row r="53748" spans="1:5" x14ac:dyDescent="0.25">
      <c r="A53748" s="1">
        <v>68897641</v>
      </c>
      <c r="B53748" t="s">
        <v>1611</v>
      </c>
      <c r="C53748" t="s">
        <v>1612</v>
      </c>
      <c r="D53748" s="1">
        <v>63700400</v>
      </c>
      <c r="E53748" t="str">
        <f>VLOOKUP(D53748,G:H,2,FALSE)</f>
        <v>FS-UTILITIES-STEAM</v>
      </c>
    </row>
    <row r="53749" spans="1:5" x14ac:dyDescent="0.25">
      <c r="A53749" s="2">
        <v>71697289</v>
      </c>
      <c r="B53749" t="s">
        <v>1653</v>
      </c>
      <c r="C53749" t="s">
        <v>1654</v>
      </c>
      <c r="D53749" s="1">
        <v>63700400</v>
      </c>
      <c r="E53749" t="str">
        <f>VLOOKUP(D53749,G:H,2,FALSE)</f>
        <v>FS-UTILITIES-STEAM</v>
      </c>
    </row>
    <row r="53750" spans="1:5" x14ac:dyDescent="0.25">
      <c r="A53750" s="2">
        <v>73142099</v>
      </c>
      <c r="B53750" t="s">
        <v>1673</v>
      </c>
      <c r="C53750" t="s">
        <v>176</v>
      </c>
      <c r="D53750" s="1">
        <v>63700400</v>
      </c>
      <c r="E53750" t="str">
        <f>VLOOKUP(D53750,G:H,2,FALSE)</f>
        <v>FS-UTILITIES-STEAM</v>
      </c>
    </row>
    <row r="53751" spans="1:5" x14ac:dyDescent="0.25">
      <c r="A53751" s="2">
        <v>74984511</v>
      </c>
      <c r="B53751" t="s">
        <v>1697</v>
      </c>
      <c r="C53751" t="s">
        <v>612</v>
      </c>
      <c r="D53751" s="1">
        <v>63700400</v>
      </c>
      <c r="E53751" t="str">
        <f>VLOOKUP(D53751,G:H,2,FALSE)</f>
        <v>FS-UTILITIES-STEAM</v>
      </c>
    </row>
    <row r="53752" spans="1:5" x14ac:dyDescent="0.25">
      <c r="A53752" s="2">
        <v>75399484</v>
      </c>
      <c r="B53752" t="s">
        <v>1709</v>
      </c>
      <c r="C53752" t="s">
        <v>1710</v>
      </c>
      <c r="D53752" s="1">
        <v>63700400</v>
      </c>
      <c r="E53752" t="str">
        <f>VLOOKUP(D53752,G:H,2,FALSE)</f>
        <v>FS-UTILITIES-STEAM</v>
      </c>
    </row>
    <row r="53753" spans="1:5" x14ac:dyDescent="0.25">
      <c r="A53753" s="2">
        <v>77018280</v>
      </c>
      <c r="B53753" t="s">
        <v>1735</v>
      </c>
      <c r="C53753" t="s">
        <v>1736</v>
      </c>
      <c r="D53753" s="1">
        <v>63700400</v>
      </c>
      <c r="E53753" t="str">
        <f>VLOOKUP(D53753,G:H,2,FALSE)</f>
        <v>FS-UTILITIES-STEAM</v>
      </c>
    </row>
    <row r="53754" spans="1:5" x14ac:dyDescent="0.25">
      <c r="A53754" s="2">
        <v>78011810</v>
      </c>
      <c r="B53754" t="s">
        <v>1745</v>
      </c>
      <c r="C53754" t="s">
        <v>545</v>
      </c>
      <c r="D53754" s="1">
        <v>63700400</v>
      </c>
      <c r="E53754" t="str">
        <f>VLOOKUP(D53754,G:H,2,FALSE)</f>
        <v>FS-UTILITIES-STEAM</v>
      </c>
    </row>
    <row r="53755" spans="1:5" x14ac:dyDescent="0.25">
      <c r="A53755" s="2">
        <v>84981509</v>
      </c>
      <c r="B53755" t="s">
        <v>217</v>
      </c>
      <c r="C53755" t="s">
        <v>536</v>
      </c>
      <c r="D53755" s="1">
        <v>63700400</v>
      </c>
      <c r="E53755" t="str">
        <f>VLOOKUP(D53755,G:H,2,FALSE)</f>
        <v>FS-UTILITIES-STEAM</v>
      </c>
    </row>
    <row r="53756" spans="1:5" x14ac:dyDescent="0.25">
      <c r="A53756" s="2">
        <v>85351143</v>
      </c>
      <c r="B53756" t="s">
        <v>18</v>
      </c>
      <c r="C53756" t="s">
        <v>1876</v>
      </c>
      <c r="D53756" s="1">
        <v>63700400</v>
      </c>
      <c r="E53756" t="str">
        <f>VLOOKUP(D53756,G:H,2,FALSE)</f>
        <v>FS-UTILITIES-STEAM</v>
      </c>
    </row>
    <row r="53757" spans="1:5" x14ac:dyDescent="0.25">
      <c r="A53757" s="2">
        <v>85770590</v>
      </c>
      <c r="B53757" t="s">
        <v>1884</v>
      </c>
      <c r="C53757" t="s">
        <v>1885</v>
      </c>
      <c r="D53757" s="1">
        <v>63700400</v>
      </c>
      <c r="E53757" t="str">
        <f>VLOOKUP(D53757,G:H,2,FALSE)</f>
        <v>FS-UTILITIES-STEAM</v>
      </c>
    </row>
    <row r="53758" spans="1:5" x14ac:dyDescent="0.25">
      <c r="A53758" s="2">
        <v>85844290</v>
      </c>
      <c r="B53758" t="s">
        <v>1886</v>
      </c>
      <c r="C53758" t="s">
        <v>1775</v>
      </c>
      <c r="D53758" s="1">
        <v>63700400</v>
      </c>
      <c r="E53758" t="str">
        <f>VLOOKUP(D53758,G:H,2,FALSE)</f>
        <v>FS-UTILITIES-STEAM</v>
      </c>
    </row>
    <row r="53759" spans="1:5" x14ac:dyDescent="0.25">
      <c r="A53759" s="2">
        <v>87116497</v>
      </c>
      <c r="B53759" t="s">
        <v>1903</v>
      </c>
      <c r="C53759" t="s">
        <v>1904</v>
      </c>
      <c r="D53759" s="1">
        <v>63700400</v>
      </c>
      <c r="E53759" t="str">
        <f>VLOOKUP(D53759,G:H,2,FALSE)</f>
        <v>FS-UTILITIES-STEAM</v>
      </c>
    </row>
    <row r="53760" spans="1:5" x14ac:dyDescent="0.25">
      <c r="A53760" s="2">
        <v>87170420</v>
      </c>
      <c r="B53760" t="s">
        <v>1905</v>
      </c>
      <c r="C53760" t="s">
        <v>1906</v>
      </c>
      <c r="D53760" s="1">
        <v>63700400</v>
      </c>
      <c r="E53760" t="str">
        <f>VLOOKUP(D53760,G:H,2,FALSE)</f>
        <v>FS-UTILITIES-STEAM</v>
      </c>
    </row>
    <row r="53761" spans="1:5" x14ac:dyDescent="0.25">
      <c r="A53761" s="2">
        <v>88048920</v>
      </c>
      <c r="B53761" t="s">
        <v>1921</v>
      </c>
      <c r="C53761" t="s">
        <v>1922</v>
      </c>
      <c r="D53761" s="1">
        <v>63700400</v>
      </c>
      <c r="E53761" t="str">
        <f>VLOOKUP(D53761,G:H,2,FALSE)</f>
        <v>FS-UTILITIES-STEAM</v>
      </c>
    </row>
    <row r="53762" spans="1:5" x14ac:dyDescent="0.25">
      <c r="A53762" s="2">
        <v>90798430</v>
      </c>
      <c r="B53762" t="s">
        <v>379</v>
      </c>
      <c r="C53762" t="s">
        <v>1971</v>
      </c>
      <c r="D53762" s="1">
        <v>63700400</v>
      </c>
      <c r="E53762" t="str">
        <f>VLOOKUP(D53762,G:H,2,FALSE)</f>
        <v>FS-UTILITIES-STEAM</v>
      </c>
    </row>
    <row r="53763" spans="1:5" x14ac:dyDescent="0.25">
      <c r="A53763" s="2">
        <v>92469463</v>
      </c>
      <c r="B53763" t="s">
        <v>1302</v>
      </c>
      <c r="C53763" t="s">
        <v>1166</v>
      </c>
      <c r="D53763" s="1">
        <v>63700400</v>
      </c>
      <c r="E53763" t="str">
        <f>VLOOKUP(D53763,G:H,2,FALSE)</f>
        <v>FS-UTILITIES-STEAM</v>
      </c>
    </row>
    <row r="53764" spans="1:5" x14ac:dyDescent="0.25">
      <c r="A53764" s="2">
        <v>92853629</v>
      </c>
      <c r="B53764" t="s">
        <v>2038</v>
      </c>
      <c r="C53764" t="s">
        <v>2039</v>
      </c>
      <c r="D53764" s="1">
        <v>63700400</v>
      </c>
      <c r="E53764" t="str">
        <f>VLOOKUP(D53764,G:H,2,FALSE)</f>
        <v>FS-UTILITIES-STEAM</v>
      </c>
    </row>
    <row r="53765" spans="1:5" x14ac:dyDescent="0.25">
      <c r="A53765" s="2">
        <v>93481185</v>
      </c>
      <c r="B53765" t="s">
        <v>1618</v>
      </c>
      <c r="C53765" t="s">
        <v>2054</v>
      </c>
      <c r="D53765" s="1">
        <v>63700400</v>
      </c>
      <c r="E53765" t="str">
        <f>VLOOKUP(D53765,G:H,2,FALSE)</f>
        <v>FS-UTILITIES-STEAM</v>
      </c>
    </row>
    <row r="53766" spans="1:5" x14ac:dyDescent="0.25">
      <c r="A53766" s="2">
        <v>93734740</v>
      </c>
      <c r="B53766" t="s">
        <v>2063</v>
      </c>
      <c r="C53766" t="s">
        <v>756</v>
      </c>
      <c r="D53766" s="1">
        <v>63700400</v>
      </c>
      <c r="E53766" t="str">
        <f>VLOOKUP(D53766,G:H,2,FALSE)</f>
        <v>FS-UTILITIES-STEAM</v>
      </c>
    </row>
    <row r="53767" spans="1:5" x14ac:dyDescent="0.25">
      <c r="A53767" s="2">
        <v>94384091</v>
      </c>
      <c r="B53767" t="s">
        <v>162</v>
      </c>
      <c r="C53767" t="s">
        <v>2084</v>
      </c>
      <c r="D53767" s="1">
        <v>63700400</v>
      </c>
      <c r="E53767" t="str">
        <f>VLOOKUP(D53767,G:H,2,FALSE)</f>
        <v>FS-UTILITIES-STEAM</v>
      </c>
    </row>
    <row r="53768" spans="1:5" x14ac:dyDescent="0.25">
      <c r="A53768" s="2">
        <v>94954262</v>
      </c>
      <c r="B53768" t="s">
        <v>2094</v>
      </c>
      <c r="C53768" t="s">
        <v>2095</v>
      </c>
      <c r="D53768" s="1">
        <v>63700400</v>
      </c>
      <c r="E53768" t="str">
        <f>VLOOKUP(D53768,G:H,2,FALSE)</f>
        <v>FS-UTILITIES-STEAM</v>
      </c>
    </row>
    <row r="53769" spans="1:5" x14ac:dyDescent="0.25">
      <c r="A53769" s="2">
        <v>95987040</v>
      </c>
      <c r="B53769" t="s">
        <v>2128</v>
      </c>
      <c r="C53769" t="s">
        <v>2129</v>
      </c>
      <c r="D53769" s="1">
        <v>63700400</v>
      </c>
      <c r="E53769" t="str">
        <f>VLOOKUP(D53769,G:H,2,FALSE)</f>
        <v>FS-UTILITIES-STEAM</v>
      </c>
    </row>
    <row r="53770" spans="1:5" x14ac:dyDescent="0.25">
      <c r="A53770" s="2">
        <v>97772050</v>
      </c>
      <c r="B53770" t="s">
        <v>2180</v>
      </c>
      <c r="C53770" t="s">
        <v>94</v>
      </c>
      <c r="D53770" s="1">
        <v>63700400</v>
      </c>
      <c r="E53770" t="str">
        <f>VLOOKUP(D53770,G:H,2,FALSE)</f>
        <v>FS-UTILITIES-STEAM</v>
      </c>
    </row>
    <row r="53771" spans="1:5" x14ac:dyDescent="0.25">
      <c r="A53771" s="2">
        <v>98481111</v>
      </c>
      <c r="B53771" t="s">
        <v>231</v>
      </c>
      <c r="C53771" t="s">
        <v>1501</v>
      </c>
      <c r="D53771" s="1">
        <v>63700400</v>
      </c>
      <c r="E53771" t="str">
        <f>VLOOKUP(D53771,G:H,2,FALSE)</f>
        <v>FS-UTILITIES-STEAM</v>
      </c>
    </row>
    <row r="53772" spans="1:5" x14ac:dyDescent="0.25">
      <c r="A53772" s="1">
        <v>930191</v>
      </c>
      <c r="B53772" t="s">
        <v>18</v>
      </c>
      <c r="C53772" t="s">
        <v>19</v>
      </c>
      <c r="D53772" s="1">
        <v>63700500</v>
      </c>
      <c r="E53772" t="str">
        <f>VLOOKUP(D53772,G:H,2,FALSE)</f>
        <v>FS-UTILITIES-NATGAS</v>
      </c>
    </row>
    <row r="53773" spans="1:5" x14ac:dyDescent="0.25">
      <c r="A53773" s="1">
        <v>1559573</v>
      </c>
      <c r="B53773" t="s">
        <v>39</v>
      </c>
      <c r="C53773" t="s">
        <v>40</v>
      </c>
      <c r="D53773" s="1">
        <v>63700500</v>
      </c>
      <c r="E53773" t="str">
        <f>VLOOKUP(D53773,G:H,2,FALSE)</f>
        <v>FS-UTILITIES-NATGAS</v>
      </c>
    </row>
    <row r="53774" spans="1:5" x14ac:dyDescent="0.25">
      <c r="A53774" s="1">
        <v>5932237</v>
      </c>
      <c r="B53774" t="s">
        <v>148</v>
      </c>
      <c r="C53774" t="s">
        <v>149</v>
      </c>
      <c r="D53774" s="1">
        <v>63700500</v>
      </c>
      <c r="E53774" t="str">
        <f>VLOOKUP(D53774,G:H,2,FALSE)</f>
        <v>FS-UTILITIES-NATGAS</v>
      </c>
    </row>
    <row r="53775" spans="1:5" x14ac:dyDescent="0.25">
      <c r="A53775" s="1">
        <v>6110220</v>
      </c>
      <c r="B53775" t="s">
        <v>150</v>
      </c>
      <c r="C53775" t="s">
        <v>151</v>
      </c>
      <c r="D53775" s="1">
        <v>63700500</v>
      </c>
      <c r="E53775" t="str">
        <f>VLOOKUP(D53775,G:H,2,FALSE)</f>
        <v>FS-UTILITIES-NATGAS</v>
      </c>
    </row>
    <row r="53776" spans="1:5" x14ac:dyDescent="0.25">
      <c r="A53776" s="1">
        <v>6876241</v>
      </c>
      <c r="B53776" t="s">
        <v>162</v>
      </c>
      <c r="C53776" t="s">
        <v>163</v>
      </c>
      <c r="D53776" s="1">
        <v>63700500</v>
      </c>
      <c r="E53776" t="str">
        <f>VLOOKUP(D53776,G:H,2,FALSE)</f>
        <v>FS-UTILITIES-NATGAS</v>
      </c>
    </row>
    <row r="53777" spans="1:5" x14ac:dyDescent="0.25">
      <c r="A53777" s="1">
        <v>10097803</v>
      </c>
      <c r="B53777" t="s">
        <v>227</v>
      </c>
      <c r="C53777" t="s">
        <v>228</v>
      </c>
      <c r="D53777" s="1">
        <v>63700500</v>
      </c>
      <c r="E53777" t="str">
        <f>VLOOKUP(D53777,G:H,2,FALSE)</f>
        <v>FS-UTILITIES-NATGAS</v>
      </c>
    </row>
    <row r="53778" spans="1:5" x14ac:dyDescent="0.25">
      <c r="A53778" s="1">
        <v>10842406</v>
      </c>
      <c r="B53778" t="s">
        <v>264</v>
      </c>
      <c r="C53778" t="s">
        <v>265</v>
      </c>
      <c r="D53778" s="1">
        <v>63700500</v>
      </c>
      <c r="E53778" t="str">
        <f>VLOOKUP(D53778,G:H,2,FALSE)</f>
        <v>FS-UTILITIES-NATGAS</v>
      </c>
    </row>
    <row r="53779" spans="1:5" x14ac:dyDescent="0.25">
      <c r="A53779" s="1">
        <v>10999292</v>
      </c>
      <c r="B53779" t="s">
        <v>268</v>
      </c>
      <c r="C53779" t="s">
        <v>269</v>
      </c>
      <c r="D53779" s="1">
        <v>63700500</v>
      </c>
      <c r="E53779" t="str">
        <f>VLOOKUP(D53779,G:H,2,FALSE)</f>
        <v>FS-UTILITIES-NATGAS</v>
      </c>
    </row>
    <row r="53780" spans="1:5" x14ac:dyDescent="0.25">
      <c r="A53780" s="1">
        <v>11121887</v>
      </c>
      <c r="B53780" t="s">
        <v>279</v>
      </c>
      <c r="C53780" t="s">
        <v>280</v>
      </c>
      <c r="D53780" s="1">
        <v>63700500</v>
      </c>
      <c r="E53780" t="str">
        <f>VLOOKUP(D53780,G:H,2,FALSE)</f>
        <v>FS-UTILITIES-NATGAS</v>
      </c>
    </row>
    <row r="53781" spans="1:5" x14ac:dyDescent="0.25">
      <c r="A53781" s="1">
        <v>11413394</v>
      </c>
      <c r="B53781" t="s">
        <v>301</v>
      </c>
      <c r="C53781" t="s">
        <v>302</v>
      </c>
      <c r="D53781" s="1">
        <v>63700500</v>
      </c>
      <c r="E53781" t="str">
        <f>VLOOKUP(D53781,G:H,2,FALSE)</f>
        <v>FS-UTILITIES-NATGAS</v>
      </c>
    </row>
    <row r="53782" spans="1:5" x14ac:dyDescent="0.25">
      <c r="A53782" s="1">
        <v>11821490</v>
      </c>
      <c r="B53782" t="s">
        <v>317</v>
      </c>
      <c r="C53782" t="s">
        <v>15</v>
      </c>
      <c r="D53782" s="1">
        <v>63700500</v>
      </c>
      <c r="E53782" t="str">
        <f>VLOOKUP(D53782,G:H,2,FALSE)</f>
        <v>FS-UTILITIES-NATGAS</v>
      </c>
    </row>
    <row r="53783" spans="1:5" x14ac:dyDescent="0.25">
      <c r="A53783" s="1">
        <v>11911657</v>
      </c>
      <c r="B53783" t="s">
        <v>322</v>
      </c>
      <c r="C53783" t="s">
        <v>323</v>
      </c>
      <c r="D53783" s="1">
        <v>63700500</v>
      </c>
      <c r="E53783" t="str">
        <f>VLOOKUP(D53783,G:H,2,FALSE)</f>
        <v>FS-UTILITIES-NATGAS</v>
      </c>
    </row>
    <row r="53784" spans="1:5" x14ac:dyDescent="0.25">
      <c r="A53784" s="1">
        <v>12119090</v>
      </c>
      <c r="B53784" t="s">
        <v>334</v>
      </c>
      <c r="C53784" t="s">
        <v>335</v>
      </c>
      <c r="D53784" s="1">
        <v>63700500</v>
      </c>
      <c r="E53784" t="str">
        <f>VLOOKUP(D53784,G:H,2,FALSE)</f>
        <v>FS-UTILITIES-NATGAS</v>
      </c>
    </row>
    <row r="53785" spans="1:5" x14ac:dyDescent="0.25">
      <c r="A53785" s="1">
        <v>13833820</v>
      </c>
      <c r="B53785" t="s">
        <v>383</v>
      </c>
      <c r="C53785" t="s">
        <v>384</v>
      </c>
      <c r="D53785" s="1">
        <v>63700500</v>
      </c>
      <c r="E53785" t="str">
        <f>VLOOKUP(D53785,G:H,2,FALSE)</f>
        <v>FS-UTILITIES-NATGAS</v>
      </c>
    </row>
    <row r="53786" spans="1:5" x14ac:dyDescent="0.25">
      <c r="A53786" s="1">
        <v>14769842</v>
      </c>
      <c r="B53786" t="s">
        <v>416</v>
      </c>
      <c r="C53786" t="s">
        <v>417</v>
      </c>
      <c r="D53786" s="1">
        <v>63700500</v>
      </c>
      <c r="E53786" t="str">
        <f>VLOOKUP(D53786,G:H,2,FALSE)</f>
        <v>FS-UTILITIES-NATGAS</v>
      </c>
    </row>
    <row r="53787" spans="1:5" x14ac:dyDescent="0.25">
      <c r="A53787" s="1">
        <v>15599474</v>
      </c>
      <c r="B53787" t="s">
        <v>449</v>
      </c>
      <c r="C53787" t="s">
        <v>267</v>
      </c>
      <c r="D53787" s="1">
        <v>63700500</v>
      </c>
      <c r="E53787" t="str">
        <f>VLOOKUP(D53787,G:H,2,FALSE)</f>
        <v>FS-UTILITIES-NATGAS</v>
      </c>
    </row>
    <row r="53788" spans="1:5" x14ac:dyDescent="0.25">
      <c r="A53788" s="1">
        <v>16241984</v>
      </c>
      <c r="B53788" t="s">
        <v>470</v>
      </c>
      <c r="C53788" t="s">
        <v>86</v>
      </c>
      <c r="D53788" s="1">
        <v>63700500</v>
      </c>
      <c r="E53788" t="str">
        <f>VLOOKUP(D53788,G:H,2,FALSE)</f>
        <v>FS-UTILITIES-NATGAS</v>
      </c>
    </row>
    <row r="53789" spans="1:5" x14ac:dyDescent="0.25">
      <c r="A53789" s="1">
        <v>17111196</v>
      </c>
      <c r="B53789" t="s">
        <v>498</v>
      </c>
      <c r="C53789" t="s">
        <v>499</v>
      </c>
      <c r="D53789" s="1">
        <v>63700500</v>
      </c>
      <c r="E53789" t="str">
        <f>VLOOKUP(D53789,G:H,2,FALSE)</f>
        <v>FS-UTILITIES-NATGAS</v>
      </c>
    </row>
    <row r="53790" spans="1:5" x14ac:dyDescent="0.25">
      <c r="A53790" s="1">
        <v>17572362</v>
      </c>
      <c r="B53790" t="s">
        <v>511</v>
      </c>
      <c r="C53790" t="s">
        <v>133</v>
      </c>
      <c r="D53790" s="1">
        <v>63700500</v>
      </c>
      <c r="E53790" t="str">
        <f>VLOOKUP(D53790,G:H,2,FALSE)</f>
        <v>FS-UTILITIES-NATGAS</v>
      </c>
    </row>
    <row r="53791" spans="1:5" x14ac:dyDescent="0.25">
      <c r="A53791" s="1">
        <v>18313183</v>
      </c>
      <c r="B53791" t="s">
        <v>521</v>
      </c>
      <c r="C53791" t="s">
        <v>522</v>
      </c>
      <c r="D53791" s="1">
        <v>63700500</v>
      </c>
      <c r="E53791" t="str">
        <f>VLOOKUP(D53791,G:H,2,FALSE)</f>
        <v>FS-UTILITIES-NATGAS</v>
      </c>
    </row>
    <row r="53792" spans="1:5" x14ac:dyDescent="0.25">
      <c r="A53792" s="1">
        <v>21486160</v>
      </c>
      <c r="B53792" t="s">
        <v>600</v>
      </c>
      <c r="C53792" t="s">
        <v>601</v>
      </c>
      <c r="D53792" s="1">
        <v>63700500</v>
      </c>
      <c r="E53792" t="str">
        <f>VLOOKUP(D53792,G:H,2,FALSE)</f>
        <v>FS-UTILITIES-NATGAS</v>
      </c>
    </row>
    <row r="53793" spans="1:5" x14ac:dyDescent="0.25">
      <c r="A53793" s="1">
        <v>23033935</v>
      </c>
      <c r="B53793" t="s">
        <v>628</v>
      </c>
      <c r="C53793" t="s">
        <v>629</v>
      </c>
      <c r="D53793" s="1">
        <v>63700500</v>
      </c>
      <c r="E53793" t="str">
        <f>VLOOKUP(D53793,G:H,2,FALSE)</f>
        <v>FS-UTILITIES-NATGAS</v>
      </c>
    </row>
    <row r="53794" spans="1:5" x14ac:dyDescent="0.25">
      <c r="A53794" s="1">
        <v>23195875</v>
      </c>
      <c r="B53794" t="s">
        <v>638</v>
      </c>
      <c r="C53794" t="s">
        <v>639</v>
      </c>
      <c r="D53794" s="1">
        <v>63700500</v>
      </c>
      <c r="E53794" t="str">
        <f>VLOOKUP(D53794,G:H,2,FALSE)</f>
        <v>FS-UTILITIES-NATGAS</v>
      </c>
    </row>
    <row r="53795" spans="1:5" x14ac:dyDescent="0.25">
      <c r="A53795" s="1">
        <v>23822040</v>
      </c>
      <c r="B53795" t="s">
        <v>647</v>
      </c>
      <c r="C53795" t="s">
        <v>648</v>
      </c>
      <c r="D53795" s="1">
        <v>63700500</v>
      </c>
      <c r="E53795" t="str">
        <f>VLOOKUP(D53795,G:H,2,FALSE)</f>
        <v>FS-UTILITIES-NATGAS</v>
      </c>
    </row>
    <row r="53796" spans="1:5" x14ac:dyDescent="0.25">
      <c r="A53796" s="1">
        <v>26687618</v>
      </c>
      <c r="B53796" t="s">
        <v>690</v>
      </c>
      <c r="C53796" t="s">
        <v>691</v>
      </c>
      <c r="D53796" s="1">
        <v>63700500</v>
      </c>
      <c r="E53796" t="str">
        <f>VLOOKUP(D53796,G:H,2,FALSE)</f>
        <v>FS-UTILITIES-NATGAS</v>
      </c>
    </row>
    <row r="53797" spans="1:5" x14ac:dyDescent="0.25">
      <c r="A53797" s="1">
        <v>26941308</v>
      </c>
      <c r="B53797" t="s">
        <v>694</v>
      </c>
      <c r="C53797" t="s">
        <v>695</v>
      </c>
      <c r="D53797" s="1">
        <v>63700500</v>
      </c>
      <c r="E53797" t="str">
        <f>VLOOKUP(D53797,G:H,2,FALSE)</f>
        <v>FS-UTILITIES-NATGAS</v>
      </c>
    </row>
    <row r="53798" spans="1:5" x14ac:dyDescent="0.25">
      <c r="A53798" s="1">
        <v>27134938</v>
      </c>
      <c r="B53798" t="s">
        <v>697</v>
      </c>
      <c r="C53798" t="s">
        <v>698</v>
      </c>
      <c r="D53798" s="1">
        <v>63700500</v>
      </c>
      <c r="E53798" t="str">
        <f>VLOOKUP(D53798,G:H,2,FALSE)</f>
        <v>FS-UTILITIES-NATGAS</v>
      </c>
    </row>
    <row r="53799" spans="1:5" x14ac:dyDescent="0.25">
      <c r="A53799" s="1">
        <v>27340849</v>
      </c>
      <c r="B53799" t="s">
        <v>699</v>
      </c>
      <c r="C53799" t="s">
        <v>700</v>
      </c>
      <c r="D53799" s="1">
        <v>63700500</v>
      </c>
      <c r="E53799" t="str">
        <f>VLOOKUP(D53799,G:H,2,FALSE)</f>
        <v>FS-UTILITIES-NATGAS</v>
      </c>
    </row>
    <row r="53800" spans="1:5" x14ac:dyDescent="0.25">
      <c r="A53800" s="1">
        <v>32758441</v>
      </c>
      <c r="B53800" t="s">
        <v>803</v>
      </c>
      <c r="C53800" t="s">
        <v>804</v>
      </c>
      <c r="D53800" s="1">
        <v>63700500</v>
      </c>
      <c r="E53800" t="str">
        <f>VLOOKUP(D53800,G:H,2,FALSE)</f>
        <v>FS-UTILITIES-NATGAS</v>
      </c>
    </row>
    <row r="53801" spans="1:5" x14ac:dyDescent="0.25">
      <c r="A53801" s="1">
        <v>34933184</v>
      </c>
      <c r="B53801" t="s">
        <v>848</v>
      </c>
      <c r="C53801" t="s">
        <v>849</v>
      </c>
      <c r="D53801" s="1">
        <v>63700500</v>
      </c>
      <c r="E53801" t="str">
        <f>VLOOKUP(D53801,G:H,2,FALSE)</f>
        <v>FS-UTILITIES-NATGAS</v>
      </c>
    </row>
    <row r="53802" spans="1:5" x14ac:dyDescent="0.25">
      <c r="A53802" s="1">
        <v>34943400</v>
      </c>
      <c r="B53802" t="s">
        <v>850</v>
      </c>
      <c r="C53802" t="s">
        <v>851</v>
      </c>
      <c r="D53802" s="1">
        <v>63700500</v>
      </c>
      <c r="E53802" t="str">
        <f>VLOOKUP(D53802,G:H,2,FALSE)</f>
        <v>FS-UTILITIES-NATGAS</v>
      </c>
    </row>
    <row r="53803" spans="1:5" x14ac:dyDescent="0.25">
      <c r="A53803" s="1">
        <v>35207420</v>
      </c>
      <c r="B53803" t="s">
        <v>857</v>
      </c>
      <c r="C53803" t="s">
        <v>858</v>
      </c>
      <c r="D53803" s="1">
        <v>63700500</v>
      </c>
      <c r="E53803" t="str">
        <f>VLOOKUP(D53803,G:H,2,FALSE)</f>
        <v>FS-UTILITIES-NATGAS</v>
      </c>
    </row>
    <row r="53804" spans="1:5" x14ac:dyDescent="0.25">
      <c r="A53804" s="1">
        <v>35521200</v>
      </c>
      <c r="B53804" t="s">
        <v>874</v>
      </c>
      <c r="C53804" t="s">
        <v>875</v>
      </c>
      <c r="D53804" s="1">
        <v>63700500</v>
      </c>
      <c r="E53804" t="str">
        <f>VLOOKUP(D53804,G:H,2,FALSE)</f>
        <v>FS-UTILITIES-NATGAS</v>
      </c>
    </row>
    <row r="53805" spans="1:5" x14ac:dyDescent="0.25">
      <c r="A53805" s="1">
        <v>37624240</v>
      </c>
      <c r="B53805" t="s">
        <v>911</v>
      </c>
      <c r="C53805" t="s">
        <v>178</v>
      </c>
      <c r="D53805" s="1">
        <v>63700500</v>
      </c>
      <c r="E53805" t="str">
        <f>VLOOKUP(D53805,G:H,2,FALSE)</f>
        <v>FS-UTILITIES-NATGAS</v>
      </c>
    </row>
    <row r="53806" spans="1:5" x14ac:dyDescent="0.25">
      <c r="A53806" s="1">
        <v>37842950</v>
      </c>
      <c r="B53806" t="s">
        <v>918</v>
      </c>
      <c r="C53806" t="s">
        <v>919</v>
      </c>
      <c r="D53806" s="1">
        <v>63700500</v>
      </c>
      <c r="E53806" t="str">
        <f>VLOOKUP(D53806,G:H,2,FALSE)</f>
        <v>FS-UTILITIES-NATGAS</v>
      </c>
    </row>
    <row r="53807" spans="1:5" x14ac:dyDescent="0.25">
      <c r="A53807" s="1">
        <v>38811305</v>
      </c>
      <c r="B53807" t="s">
        <v>940</v>
      </c>
      <c r="C53807" t="s">
        <v>276</v>
      </c>
      <c r="D53807" s="1">
        <v>63700500</v>
      </c>
      <c r="E53807" t="str">
        <f>VLOOKUP(D53807,G:H,2,FALSE)</f>
        <v>FS-UTILITIES-NATGAS</v>
      </c>
    </row>
    <row r="53808" spans="1:5" x14ac:dyDescent="0.25">
      <c r="A53808" s="1">
        <v>39436840</v>
      </c>
      <c r="B53808" t="s">
        <v>515</v>
      </c>
      <c r="C53808" t="s">
        <v>970</v>
      </c>
      <c r="D53808" s="1">
        <v>63700500</v>
      </c>
      <c r="E53808" t="str">
        <f>VLOOKUP(D53808,G:H,2,FALSE)</f>
        <v>FS-UTILITIES-NATGAS</v>
      </c>
    </row>
    <row r="53809" spans="1:5" x14ac:dyDescent="0.25">
      <c r="A53809" s="1">
        <v>41123999</v>
      </c>
      <c r="B53809" t="s">
        <v>1000</v>
      </c>
      <c r="C53809" t="s">
        <v>159</v>
      </c>
      <c r="D53809" s="1">
        <v>63700500</v>
      </c>
      <c r="E53809" t="str">
        <f>VLOOKUP(D53809,G:H,2,FALSE)</f>
        <v>FS-UTILITIES-NATGAS</v>
      </c>
    </row>
    <row r="53810" spans="1:5" x14ac:dyDescent="0.25">
      <c r="A53810" s="1">
        <v>41961220</v>
      </c>
      <c r="B53810" t="s">
        <v>498</v>
      </c>
      <c r="C53810" t="s">
        <v>1018</v>
      </c>
      <c r="D53810" s="1">
        <v>63700500</v>
      </c>
      <c r="E53810" t="str">
        <f>VLOOKUP(D53810,G:H,2,FALSE)</f>
        <v>FS-UTILITIES-NATGAS</v>
      </c>
    </row>
    <row r="53811" spans="1:5" x14ac:dyDescent="0.25">
      <c r="A53811" s="1">
        <v>41984654</v>
      </c>
      <c r="B53811" t="s">
        <v>1019</v>
      </c>
      <c r="C53811" t="s">
        <v>1020</v>
      </c>
      <c r="D53811" s="1">
        <v>63700500</v>
      </c>
      <c r="E53811" t="str">
        <f>VLOOKUP(D53811,G:H,2,FALSE)</f>
        <v>FS-UTILITIES-NATGAS</v>
      </c>
    </row>
    <row r="53812" spans="1:5" x14ac:dyDescent="0.25">
      <c r="A53812" s="1">
        <v>42431810</v>
      </c>
      <c r="B53812" t="s">
        <v>1029</v>
      </c>
      <c r="C53812" t="s">
        <v>1030</v>
      </c>
      <c r="D53812" s="1">
        <v>63700500</v>
      </c>
      <c r="E53812" t="str">
        <f>VLOOKUP(D53812,G:H,2,FALSE)</f>
        <v>FS-UTILITIES-NATGAS</v>
      </c>
    </row>
    <row r="53813" spans="1:5" x14ac:dyDescent="0.25">
      <c r="A53813" s="1">
        <v>42451189</v>
      </c>
      <c r="B53813" t="s">
        <v>1031</v>
      </c>
      <c r="C53813" t="s">
        <v>1032</v>
      </c>
      <c r="D53813" s="1">
        <v>63700500</v>
      </c>
      <c r="E53813" t="str">
        <f>VLOOKUP(D53813,G:H,2,FALSE)</f>
        <v>FS-UTILITIES-NATGAS</v>
      </c>
    </row>
    <row r="53814" spans="1:5" x14ac:dyDescent="0.25">
      <c r="A53814" s="1">
        <v>43686914</v>
      </c>
      <c r="B53814" t="s">
        <v>1066</v>
      </c>
      <c r="C53814" t="s">
        <v>1067</v>
      </c>
      <c r="D53814" s="1">
        <v>63700500</v>
      </c>
      <c r="E53814" t="str">
        <f>VLOOKUP(D53814,G:H,2,FALSE)</f>
        <v>FS-UTILITIES-NATGAS</v>
      </c>
    </row>
    <row r="53815" spans="1:5" x14ac:dyDescent="0.25">
      <c r="A53815" s="1">
        <v>46245370</v>
      </c>
      <c r="B53815" t="s">
        <v>1110</v>
      </c>
      <c r="C53815" t="s">
        <v>612</v>
      </c>
      <c r="D53815" s="1">
        <v>63700500</v>
      </c>
      <c r="E53815" t="str">
        <f>VLOOKUP(D53815,G:H,2,FALSE)</f>
        <v>FS-UTILITIES-NATGAS</v>
      </c>
    </row>
    <row r="53816" spans="1:5" x14ac:dyDescent="0.25">
      <c r="A53816" s="1">
        <v>46906171</v>
      </c>
      <c r="B53816" t="s">
        <v>1117</v>
      </c>
      <c r="C53816" t="s">
        <v>214</v>
      </c>
      <c r="D53816" s="1">
        <v>63700500</v>
      </c>
      <c r="E53816" t="str">
        <f>VLOOKUP(D53816,G:H,2,FALSE)</f>
        <v>FS-UTILITIES-NATGAS</v>
      </c>
    </row>
    <row r="53817" spans="1:5" x14ac:dyDescent="0.25">
      <c r="A53817" s="1">
        <v>47188260</v>
      </c>
      <c r="B53817" t="s">
        <v>1119</v>
      </c>
      <c r="C53817" t="s">
        <v>1120</v>
      </c>
      <c r="D53817" s="1">
        <v>63700500</v>
      </c>
      <c r="E53817" t="str">
        <f>VLOOKUP(D53817,G:H,2,FALSE)</f>
        <v>FS-UTILITIES-NATGAS</v>
      </c>
    </row>
    <row r="53818" spans="1:5" x14ac:dyDescent="0.25">
      <c r="A53818" s="1">
        <v>48418540</v>
      </c>
      <c r="B53818" t="s">
        <v>1141</v>
      </c>
      <c r="C53818" t="s">
        <v>1012</v>
      </c>
      <c r="D53818" s="1">
        <v>63700500</v>
      </c>
      <c r="E53818" t="str">
        <f>VLOOKUP(D53818,G:H,2,FALSE)</f>
        <v>FS-UTILITIES-NATGAS</v>
      </c>
    </row>
    <row r="53819" spans="1:5" x14ac:dyDescent="0.25">
      <c r="A53819" s="1">
        <v>48652324</v>
      </c>
      <c r="B53819" t="s">
        <v>1151</v>
      </c>
      <c r="C53819" t="s">
        <v>1152</v>
      </c>
      <c r="D53819" s="1">
        <v>63700500</v>
      </c>
      <c r="E53819" t="str">
        <f>VLOOKUP(D53819,G:H,2,FALSE)</f>
        <v>FS-UTILITIES-NATGAS</v>
      </c>
    </row>
    <row r="53820" spans="1:5" x14ac:dyDescent="0.25">
      <c r="A53820" s="1">
        <v>50874430</v>
      </c>
      <c r="B53820" t="s">
        <v>1225</v>
      </c>
      <c r="C53820" t="s">
        <v>48</v>
      </c>
      <c r="D53820" s="1">
        <v>63700500</v>
      </c>
      <c r="E53820" t="str">
        <f>VLOOKUP(D53820,G:H,2,FALSE)</f>
        <v>FS-UTILITIES-NATGAS</v>
      </c>
    </row>
    <row r="53821" spans="1:5" x14ac:dyDescent="0.25">
      <c r="A53821" s="1">
        <v>51692300</v>
      </c>
      <c r="B53821" t="s">
        <v>1251</v>
      </c>
      <c r="C53821" t="s">
        <v>15</v>
      </c>
      <c r="D53821" s="1">
        <v>63700500</v>
      </c>
      <c r="E53821" t="str">
        <f>VLOOKUP(D53821,G:H,2,FALSE)</f>
        <v>FS-UTILITIES-NATGAS</v>
      </c>
    </row>
    <row r="53822" spans="1:5" x14ac:dyDescent="0.25">
      <c r="A53822" s="1">
        <v>54107341</v>
      </c>
      <c r="B53822" t="s">
        <v>1298</v>
      </c>
      <c r="C53822" t="s">
        <v>1299</v>
      </c>
      <c r="D53822" s="1">
        <v>63700500</v>
      </c>
      <c r="E53822" t="str">
        <f>VLOOKUP(D53822,G:H,2,FALSE)</f>
        <v>FS-UTILITIES-NATGAS</v>
      </c>
    </row>
    <row r="53823" spans="1:5" x14ac:dyDescent="0.25">
      <c r="A53823" s="1">
        <v>57594410</v>
      </c>
      <c r="B53823" t="s">
        <v>1353</v>
      </c>
      <c r="C53823" t="s">
        <v>1354</v>
      </c>
      <c r="D53823" s="1">
        <v>63700500</v>
      </c>
      <c r="E53823" t="str">
        <f>VLOOKUP(D53823,G:H,2,FALSE)</f>
        <v>FS-UTILITIES-NATGAS</v>
      </c>
    </row>
    <row r="53824" spans="1:5" x14ac:dyDescent="0.25">
      <c r="A53824" s="1">
        <v>60805921</v>
      </c>
      <c r="B53824" t="s">
        <v>528</v>
      </c>
      <c r="C53824" t="s">
        <v>1417</v>
      </c>
      <c r="D53824" s="1">
        <v>63700500</v>
      </c>
      <c r="E53824" t="str">
        <f>VLOOKUP(D53824,G:H,2,FALSE)</f>
        <v>FS-UTILITIES-NATGAS</v>
      </c>
    </row>
    <row r="53825" spans="1:5" x14ac:dyDescent="0.25">
      <c r="A53825" s="1">
        <v>60811938</v>
      </c>
      <c r="B53825" t="s">
        <v>1418</v>
      </c>
      <c r="C53825" t="s">
        <v>1419</v>
      </c>
      <c r="D53825" s="1">
        <v>63700500</v>
      </c>
      <c r="E53825" t="str">
        <f>VLOOKUP(D53825,G:H,2,FALSE)</f>
        <v>FS-UTILITIES-NATGAS</v>
      </c>
    </row>
    <row r="53826" spans="1:5" x14ac:dyDescent="0.25">
      <c r="A53826" s="1">
        <v>61831706</v>
      </c>
      <c r="B53826" t="s">
        <v>1448</v>
      </c>
      <c r="C53826" t="s">
        <v>1449</v>
      </c>
      <c r="D53826" s="1">
        <v>63700500</v>
      </c>
      <c r="E53826" t="str">
        <f>VLOOKUP(D53826,G:H,2,FALSE)</f>
        <v>FS-UTILITIES-NATGAS</v>
      </c>
    </row>
    <row r="53827" spans="1:5" x14ac:dyDescent="0.25">
      <c r="A53827" s="1">
        <v>63516390</v>
      </c>
      <c r="B53827" t="s">
        <v>1507</v>
      </c>
      <c r="C53827" t="s">
        <v>384</v>
      </c>
      <c r="D53827" s="1">
        <v>63700500</v>
      </c>
      <c r="E53827" t="str">
        <f>VLOOKUP(D53827,G:H,2,FALSE)</f>
        <v>FS-UTILITIES-NATGAS</v>
      </c>
    </row>
    <row r="53828" spans="1:5" x14ac:dyDescent="0.25">
      <c r="A53828" s="1">
        <v>64394150</v>
      </c>
      <c r="B53828" t="s">
        <v>1524</v>
      </c>
      <c r="C53828" t="s">
        <v>1525</v>
      </c>
      <c r="D53828" s="1">
        <v>63700500</v>
      </c>
      <c r="E53828" t="str">
        <f>VLOOKUP(D53828,G:H,2,FALSE)</f>
        <v>FS-UTILITIES-NATGAS</v>
      </c>
    </row>
    <row r="53829" spans="1:5" x14ac:dyDescent="0.25">
      <c r="A53829" s="1">
        <v>64992510</v>
      </c>
      <c r="B53829" t="s">
        <v>1538</v>
      </c>
      <c r="C53829" t="s">
        <v>1539</v>
      </c>
      <c r="D53829" s="1">
        <v>63700500</v>
      </c>
      <c r="E53829" t="str">
        <f>VLOOKUP(D53829,G:H,2,FALSE)</f>
        <v>FS-UTILITIES-NATGAS</v>
      </c>
    </row>
    <row r="53830" spans="1:5" x14ac:dyDescent="0.25">
      <c r="A53830" s="1">
        <v>66886170</v>
      </c>
      <c r="B53830" t="s">
        <v>1576</v>
      </c>
      <c r="C53830" t="s">
        <v>1577</v>
      </c>
      <c r="D53830" s="1">
        <v>63700500</v>
      </c>
      <c r="E53830" t="str">
        <f>VLOOKUP(D53830,G:H,2,FALSE)</f>
        <v>FS-UTILITIES-NATGAS</v>
      </c>
    </row>
    <row r="53831" spans="1:5" x14ac:dyDescent="0.25">
      <c r="A53831" s="1">
        <v>68407760</v>
      </c>
      <c r="B53831" t="s">
        <v>1600</v>
      </c>
      <c r="C53831" t="s">
        <v>1601</v>
      </c>
      <c r="D53831" s="1">
        <v>63700500</v>
      </c>
      <c r="E53831" t="str">
        <f>VLOOKUP(D53831,G:H,2,FALSE)</f>
        <v>FS-UTILITIES-NATGAS</v>
      </c>
    </row>
    <row r="53832" spans="1:5" x14ac:dyDescent="0.25">
      <c r="A53832" s="1">
        <v>68897641</v>
      </c>
      <c r="B53832" t="s">
        <v>1611</v>
      </c>
      <c r="C53832" t="s">
        <v>1612</v>
      </c>
      <c r="D53832" s="1">
        <v>63700500</v>
      </c>
      <c r="E53832" t="str">
        <f>VLOOKUP(D53832,G:H,2,FALSE)</f>
        <v>FS-UTILITIES-NATGAS</v>
      </c>
    </row>
    <row r="53833" spans="1:5" x14ac:dyDescent="0.25">
      <c r="A53833" s="2">
        <v>71697289</v>
      </c>
      <c r="B53833" t="s">
        <v>1653</v>
      </c>
      <c r="C53833" t="s">
        <v>1654</v>
      </c>
      <c r="D53833" s="1">
        <v>63700500</v>
      </c>
      <c r="E53833" t="str">
        <f>VLOOKUP(D53833,G:H,2,FALSE)</f>
        <v>FS-UTILITIES-NATGAS</v>
      </c>
    </row>
    <row r="53834" spans="1:5" x14ac:dyDescent="0.25">
      <c r="A53834" s="2">
        <v>73142099</v>
      </c>
      <c r="B53834" t="s">
        <v>1673</v>
      </c>
      <c r="C53834" t="s">
        <v>176</v>
      </c>
      <c r="D53834" s="1">
        <v>63700500</v>
      </c>
      <c r="E53834" t="str">
        <f>VLOOKUP(D53834,G:H,2,FALSE)</f>
        <v>FS-UTILITIES-NATGAS</v>
      </c>
    </row>
    <row r="53835" spans="1:5" x14ac:dyDescent="0.25">
      <c r="A53835" s="2">
        <v>74984511</v>
      </c>
      <c r="B53835" t="s">
        <v>1697</v>
      </c>
      <c r="C53835" t="s">
        <v>612</v>
      </c>
      <c r="D53835" s="1">
        <v>63700500</v>
      </c>
      <c r="E53835" t="str">
        <f>VLOOKUP(D53835,G:H,2,FALSE)</f>
        <v>FS-UTILITIES-NATGAS</v>
      </c>
    </row>
    <row r="53836" spans="1:5" x14ac:dyDescent="0.25">
      <c r="A53836" s="2">
        <v>75399484</v>
      </c>
      <c r="B53836" t="s">
        <v>1709</v>
      </c>
      <c r="C53836" t="s">
        <v>1710</v>
      </c>
      <c r="D53836" s="1">
        <v>63700500</v>
      </c>
      <c r="E53836" t="str">
        <f>VLOOKUP(D53836,G:H,2,FALSE)</f>
        <v>FS-UTILITIES-NATGAS</v>
      </c>
    </row>
    <row r="53837" spans="1:5" x14ac:dyDescent="0.25">
      <c r="A53837" s="2">
        <v>77018280</v>
      </c>
      <c r="B53837" t="s">
        <v>1735</v>
      </c>
      <c r="C53837" t="s">
        <v>1736</v>
      </c>
      <c r="D53837" s="1">
        <v>63700500</v>
      </c>
      <c r="E53837" t="str">
        <f>VLOOKUP(D53837,G:H,2,FALSE)</f>
        <v>FS-UTILITIES-NATGAS</v>
      </c>
    </row>
    <row r="53838" spans="1:5" x14ac:dyDescent="0.25">
      <c r="A53838" s="2">
        <v>78011810</v>
      </c>
      <c r="B53838" t="s">
        <v>1745</v>
      </c>
      <c r="C53838" t="s">
        <v>545</v>
      </c>
      <c r="D53838" s="1">
        <v>63700500</v>
      </c>
      <c r="E53838" t="str">
        <f>VLOOKUP(D53838,G:H,2,FALSE)</f>
        <v>FS-UTILITIES-NATGAS</v>
      </c>
    </row>
    <row r="53839" spans="1:5" x14ac:dyDescent="0.25">
      <c r="A53839" s="2">
        <v>84981509</v>
      </c>
      <c r="B53839" t="s">
        <v>217</v>
      </c>
      <c r="C53839" t="s">
        <v>536</v>
      </c>
      <c r="D53839" s="1">
        <v>63700500</v>
      </c>
      <c r="E53839" t="str">
        <f>VLOOKUP(D53839,G:H,2,FALSE)</f>
        <v>FS-UTILITIES-NATGAS</v>
      </c>
    </row>
    <row r="53840" spans="1:5" x14ac:dyDescent="0.25">
      <c r="A53840" s="2">
        <v>85351143</v>
      </c>
      <c r="B53840" t="s">
        <v>18</v>
      </c>
      <c r="C53840" t="s">
        <v>1876</v>
      </c>
      <c r="D53840" s="1">
        <v>63700500</v>
      </c>
      <c r="E53840" t="str">
        <f>VLOOKUP(D53840,G:H,2,FALSE)</f>
        <v>FS-UTILITIES-NATGAS</v>
      </c>
    </row>
    <row r="53841" spans="1:5" x14ac:dyDescent="0.25">
      <c r="A53841" s="2">
        <v>85770590</v>
      </c>
      <c r="B53841" t="s">
        <v>1884</v>
      </c>
      <c r="C53841" t="s">
        <v>1885</v>
      </c>
      <c r="D53841" s="1">
        <v>63700500</v>
      </c>
      <c r="E53841" t="str">
        <f>VLOOKUP(D53841,G:H,2,FALSE)</f>
        <v>FS-UTILITIES-NATGAS</v>
      </c>
    </row>
    <row r="53842" spans="1:5" x14ac:dyDescent="0.25">
      <c r="A53842" s="2">
        <v>85844290</v>
      </c>
      <c r="B53842" t="s">
        <v>1886</v>
      </c>
      <c r="C53842" t="s">
        <v>1775</v>
      </c>
      <c r="D53842" s="1">
        <v>63700500</v>
      </c>
      <c r="E53842" t="str">
        <f>VLOOKUP(D53842,G:H,2,FALSE)</f>
        <v>FS-UTILITIES-NATGAS</v>
      </c>
    </row>
    <row r="53843" spans="1:5" x14ac:dyDescent="0.25">
      <c r="A53843" s="2">
        <v>87116497</v>
      </c>
      <c r="B53843" t="s">
        <v>1903</v>
      </c>
      <c r="C53843" t="s">
        <v>1904</v>
      </c>
      <c r="D53843" s="1">
        <v>63700500</v>
      </c>
      <c r="E53843" t="str">
        <f>VLOOKUP(D53843,G:H,2,FALSE)</f>
        <v>FS-UTILITIES-NATGAS</v>
      </c>
    </row>
    <row r="53844" spans="1:5" x14ac:dyDescent="0.25">
      <c r="A53844" s="2">
        <v>87170420</v>
      </c>
      <c r="B53844" t="s">
        <v>1905</v>
      </c>
      <c r="C53844" t="s">
        <v>1906</v>
      </c>
      <c r="D53844" s="1">
        <v>63700500</v>
      </c>
      <c r="E53844" t="str">
        <f>VLOOKUP(D53844,G:H,2,FALSE)</f>
        <v>FS-UTILITIES-NATGAS</v>
      </c>
    </row>
    <row r="53845" spans="1:5" x14ac:dyDescent="0.25">
      <c r="A53845" s="2">
        <v>88048920</v>
      </c>
      <c r="B53845" t="s">
        <v>1921</v>
      </c>
      <c r="C53845" t="s">
        <v>1922</v>
      </c>
      <c r="D53845" s="1">
        <v>63700500</v>
      </c>
      <c r="E53845" t="str">
        <f>VLOOKUP(D53845,G:H,2,FALSE)</f>
        <v>FS-UTILITIES-NATGAS</v>
      </c>
    </row>
    <row r="53846" spans="1:5" x14ac:dyDescent="0.25">
      <c r="A53846" s="2">
        <v>90798430</v>
      </c>
      <c r="B53846" t="s">
        <v>379</v>
      </c>
      <c r="C53846" t="s">
        <v>1971</v>
      </c>
      <c r="D53846" s="1">
        <v>63700500</v>
      </c>
      <c r="E53846" t="str">
        <f>VLOOKUP(D53846,G:H,2,FALSE)</f>
        <v>FS-UTILITIES-NATGAS</v>
      </c>
    </row>
    <row r="53847" spans="1:5" x14ac:dyDescent="0.25">
      <c r="A53847" s="2">
        <v>92469463</v>
      </c>
      <c r="B53847" t="s">
        <v>1302</v>
      </c>
      <c r="C53847" t="s">
        <v>1166</v>
      </c>
      <c r="D53847" s="1">
        <v>63700500</v>
      </c>
      <c r="E53847" t="str">
        <f>VLOOKUP(D53847,G:H,2,FALSE)</f>
        <v>FS-UTILITIES-NATGAS</v>
      </c>
    </row>
    <row r="53848" spans="1:5" x14ac:dyDescent="0.25">
      <c r="A53848" s="2">
        <v>92853629</v>
      </c>
      <c r="B53848" t="s">
        <v>2038</v>
      </c>
      <c r="C53848" t="s">
        <v>2039</v>
      </c>
      <c r="D53848" s="1">
        <v>63700500</v>
      </c>
      <c r="E53848" t="str">
        <f>VLOOKUP(D53848,G:H,2,FALSE)</f>
        <v>FS-UTILITIES-NATGAS</v>
      </c>
    </row>
    <row r="53849" spans="1:5" x14ac:dyDescent="0.25">
      <c r="A53849" s="2">
        <v>93481185</v>
      </c>
      <c r="B53849" t="s">
        <v>1618</v>
      </c>
      <c r="C53849" t="s">
        <v>2054</v>
      </c>
      <c r="D53849" s="1">
        <v>63700500</v>
      </c>
      <c r="E53849" t="str">
        <f>VLOOKUP(D53849,G:H,2,FALSE)</f>
        <v>FS-UTILITIES-NATGAS</v>
      </c>
    </row>
    <row r="53850" spans="1:5" x14ac:dyDescent="0.25">
      <c r="A53850" s="2">
        <v>93734740</v>
      </c>
      <c r="B53850" t="s">
        <v>2063</v>
      </c>
      <c r="C53850" t="s">
        <v>756</v>
      </c>
      <c r="D53850" s="1">
        <v>63700500</v>
      </c>
      <c r="E53850" t="str">
        <f>VLOOKUP(D53850,G:H,2,FALSE)</f>
        <v>FS-UTILITIES-NATGAS</v>
      </c>
    </row>
    <row r="53851" spans="1:5" x14ac:dyDescent="0.25">
      <c r="A53851" s="2">
        <v>94384091</v>
      </c>
      <c r="B53851" t="s">
        <v>162</v>
      </c>
      <c r="C53851" t="s">
        <v>2084</v>
      </c>
      <c r="D53851" s="1">
        <v>63700500</v>
      </c>
      <c r="E53851" t="str">
        <f>VLOOKUP(D53851,G:H,2,FALSE)</f>
        <v>FS-UTILITIES-NATGAS</v>
      </c>
    </row>
    <row r="53852" spans="1:5" x14ac:dyDescent="0.25">
      <c r="A53852" s="2">
        <v>94954262</v>
      </c>
      <c r="B53852" t="s">
        <v>2094</v>
      </c>
      <c r="C53852" t="s">
        <v>2095</v>
      </c>
      <c r="D53852" s="1">
        <v>63700500</v>
      </c>
      <c r="E53852" t="str">
        <f>VLOOKUP(D53852,G:H,2,FALSE)</f>
        <v>FS-UTILITIES-NATGAS</v>
      </c>
    </row>
    <row r="53853" spans="1:5" x14ac:dyDescent="0.25">
      <c r="A53853" s="2">
        <v>95987040</v>
      </c>
      <c r="B53853" t="s">
        <v>2128</v>
      </c>
      <c r="C53853" t="s">
        <v>2129</v>
      </c>
      <c r="D53853" s="1">
        <v>63700500</v>
      </c>
      <c r="E53853" t="str">
        <f>VLOOKUP(D53853,G:H,2,FALSE)</f>
        <v>FS-UTILITIES-NATGAS</v>
      </c>
    </row>
    <row r="53854" spans="1:5" x14ac:dyDescent="0.25">
      <c r="A53854" s="2">
        <v>97772050</v>
      </c>
      <c r="B53854" t="s">
        <v>2180</v>
      </c>
      <c r="C53854" t="s">
        <v>94</v>
      </c>
      <c r="D53854" s="1">
        <v>63700500</v>
      </c>
      <c r="E53854" t="str">
        <f>VLOOKUP(D53854,G:H,2,FALSE)</f>
        <v>FS-UTILITIES-NATGAS</v>
      </c>
    </row>
    <row r="53855" spans="1:5" x14ac:dyDescent="0.25">
      <c r="A53855" s="2">
        <v>98481111</v>
      </c>
      <c r="B53855" t="s">
        <v>231</v>
      </c>
      <c r="C53855" t="s">
        <v>1501</v>
      </c>
      <c r="D53855" s="1">
        <v>63700500</v>
      </c>
      <c r="E53855" t="str">
        <f>VLOOKUP(D53855,G:H,2,FALSE)</f>
        <v>FS-UTILITIES-NATGAS</v>
      </c>
    </row>
    <row r="53856" spans="1:5" x14ac:dyDescent="0.25">
      <c r="A53856" s="1">
        <v>930191</v>
      </c>
      <c r="B53856" t="s">
        <v>18</v>
      </c>
      <c r="C53856" t="s">
        <v>19</v>
      </c>
      <c r="D53856" s="1">
        <v>63700600</v>
      </c>
      <c r="E53856" t="str">
        <f>VLOOKUP(D53856,G:H,2,FALSE)</f>
        <v>FS-UTILITIES-WATER</v>
      </c>
    </row>
    <row r="53857" spans="1:5" x14ac:dyDescent="0.25">
      <c r="A53857" s="1">
        <v>1559573</v>
      </c>
      <c r="B53857" t="s">
        <v>39</v>
      </c>
      <c r="C53857" t="s">
        <v>40</v>
      </c>
      <c r="D53857" s="1">
        <v>63700600</v>
      </c>
      <c r="E53857" t="str">
        <f>VLOOKUP(D53857,G:H,2,FALSE)</f>
        <v>FS-UTILITIES-WATER</v>
      </c>
    </row>
    <row r="53858" spans="1:5" x14ac:dyDescent="0.25">
      <c r="A53858" s="1">
        <v>5932237</v>
      </c>
      <c r="B53858" t="s">
        <v>148</v>
      </c>
      <c r="C53858" t="s">
        <v>149</v>
      </c>
      <c r="D53858" s="1">
        <v>63700600</v>
      </c>
      <c r="E53858" t="str">
        <f>VLOOKUP(D53858,G:H,2,FALSE)</f>
        <v>FS-UTILITIES-WATER</v>
      </c>
    </row>
    <row r="53859" spans="1:5" x14ac:dyDescent="0.25">
      <c r="A53859" s="1">
        <v>6110220</v>
      </c>
      <c r="B53859" t="s">
        <v>150</v>
      </c>
      <c r="C53859" t="s">
        <v>151</v>
      </c>
      <c r="D53859" s="1">
        <v>63700600</v>
      </c>
      <c r="E53859" t="str">
        <f>VLOOKUP(D53859,G:H,2,FALSE)</f>
        <v>FS-UTILITIES-WATER</v>
      </c>
    </row>
    <row r="53860" spans="1:5" x14ac:dyDescent="0.25">
      <c r="A53860" s="1">
        <v>6876241</v>
      </c>
      <c r="B53860" t="s">
        <v>162</v>
      </c>
      <c r="C53860" t="s">
        <v>163</v>
      </c>
      <c r="D53860" s="1">
        <v>63700600</v>
      </c>
      <c r="E53860" t="str">
        <f>VLOOKUP(D53860,G:H,2,FALSE)</f>
        <v>FS-UTILITIES-WATER</v>
      </c>
    </row>
    <row r="53861" spans="1:5" x14ac:dyDescent="0.25">
      <c r="A53861" s="1">
        <v>10097803</v>
      </c>
      <c r="B53861" t="s">
        <v>227</v>
      </c>
      <c r="C53861" t="s">
        <v>228</v>
      </c>
      <c r="D53861" s="1">
        <v>63700600</v>
      </c>
      <c r="E53861" t="str">
        <f>VLOOKUP(D53861,G:H,2,FALSE)</f>
        <v>FS-UTILITIES-WATER</v>
      </c>
    </row>
    <row r="53862" spans="1:5" x14ac:dyDescent="0.25">
      <c r="A53862" s="1">
        <v>10842406</v>
      </c>
      <c r="B53862" t="s">
        <v>264</v>
      </c>
      <c r="C53862" t="s">
        <v>265</v>
      </c>
      <c r="D53862" s="1">
        <v>63700600</v>
      </c>
      <c r="E53862" t="str">
        <f>VLOOKUP(D53862,G:H,2,FALSE)</f>
        <v>FS-UTILITIES-WATER</v>
      </c>
    </row>
    <row r="53863" spans="1:5" x14ac:dyDescent="0.25">
      <c r="A53863" s="1">
        <v>10999292</v>
      </c>
      <c r="B53863" t="s">
        <v>268</v>
      </c>
      <c r="C53863" t="s">
        <v>269</v>
      </c>
      <c r="D53863" s="1">
        <v>63700600</v>
      </c>
      <c r="E53863" t="str">
        <f>VLOOKUP(D53863,G:H,2,FALSE)</f>
        <v>FS-UTILITIES-WATER</v>
      </c>
    </row>
    <row r="53864" spans="1:5" x14ac:dyDescent="0.25">
      <c r="A53864" s="1">
        <v>11121887</v>
      </c>
      <c r="B53864" t="s">
        <v>279</v>
      </c>
      <c r="C53864" t="s">
        <v>280</v>
      </c>
      <c r="D53864" s="1">
        <v>63700600</v>
      </c>
      <c r="E53864" t="str">
        <f>VLOOKUP(D53864,G:H,2,FALSE)</f>
        <v>FS-UTILITIES-WATER</v>
      </c>
    </row>
    <row r="53865" spans="1:5" x14ac:dyDescent="0.25">
      <c r="A53865" s="1">
        <v>11413394</v>
      </c>
      <c r="B53865" t="s">
        <v>301</v>
      </c>
      <c r="C53865" t="s">
        <v>302</v>
      </c>
      <c r="D53865" s="1">
        <v>63700600</v>
      </c>
      <c r="E53865" t="str">
        <f>VLOOKUP(D53865,G:H,2,FALSE)</f>
        <v>FS-UTILITIES-WATER</v>
      </c>
    </row>
    <row r="53866" spans="1:5" x14ac:dyDescent="0.25">
      <c r="A53866" s="1">
        <v>11821490</v>
      </c>
      <c r="B53866" t="s">
        <v>317</v>
      </c>
      <c r="C53866" t="s">
        <v>15</v>
      </c>
      <c r="D53866" s="1">
        <v>63700600</v>
      </c>
      <c r="E53866" t="str">
        <f>VLOOKUP(D53866,G:H,2,FALSE)</f>
        <v>FS-UTILITIES-WATER</v>
      </c>
    </row>
    <row r="53867" spans="1:5" x14ac:dyDescent="0.25">
      <c r="A53867" s="1">
        <v>11911657</v>
      </c>
      <c r="B53867" t="s">
        <v>322</v>
      </c>
      <c r="C53867" t="s">
        <v>323</v>
      </c>
      <c r="D53867" s="1">
        <v>63700600</v>
      </c>
      <c r="E53867" t="str">
        <f>VLOOKUP(D53867,G:H,2,FALSE)</f>
        <v>FS-UTILITIES-WATER</v>
      </c>
    </row>
    <row r="53868" spans="1:5" x14ac:dyDescent="0.25">
      <c r="A53868" s="1">
        <v>12119090</v>
      </c>
      <c r="B53868" t="s">
        <v>334</v>
      </c>
      <c r="C53868" t="s">
        <v>335</v>
      </c>
      <c r="D53868" s="1">
        <v>63700600</v>
      </c>
      <c r="E53868" t="str">
        <f>VLOOKUP(D53868,G:H,2,FALSE)</f>
        <v>FS-UTILITIES-WATER</v>
      </c>
    </row>
    <row r="53869" spans="1:5" x14ac:dyDescent="0.25">
      <c r="A53869" s="1">
        <v>13833820</v>
      </c>
      <c r="B53869" t="s">
        <v>383</v>
      </c>
      <c r="C53869" t="s">
        <v>384</v>
      </c>
      <c r="D53869" s="1">
        <v>63700600</v>
      </c>
      <c r="E53869" t="str">
        <f>VLOOKUP(D53869,G:H,2,FALSE)</f>
        <v>FS-UTILITIES-WATER</v>
      </c>
    </row>
    <row r="53870" spans="1:5" x14ac:dyDescent="0.25">
      <c r="A53870" s="1">
        <v>14769842</v>
      </c>
      <c r="B53870" t="s">
        <v>416</v>
      </c>
      <c r="C53870" t="s">
        <v>417</v>
      </c>
      <c r="D53870" s="1">
        <v>63700600</v>
      </c>
      <c r="E53870" t="str">
        <f>VLOOKUP(D53870,G:H,2,FALSE)</f>
        <v>FS-UTILITIES-WATER</v>
      </c>
    </row>
    <row r="53871" spans="1:5" x14ac:dyDescent="0.25">
      <c r="A53871" s="1">
        <v>15599474</v>
      </c>
      <c r="B53871" t="s">
        <v>449</v>
      </c>
      <c r="C53871" t="s">
        <v>267</v>
      </c>
      <c r="D53871" s="1">
        <v>63700600</v>
      </c>
      <c r="E53871" t="str">
        <f>VLOOKUP(D53871,G:H,2,FALSE)</f>
        <v>FS-UTILITIES-WATER</v>
      </c>
    </row>
    <row r="53872" spans="1:5" x14ac:dyDescent="0.25">
      <c r="A53872" s="1">
        <v>16241984</v>
      </c>
      <c r="B53872" t="s">
        <v>470</v>
      </c>
      <c r="C53872" t="s">
        <v>86</v>
      </c>
      <c r="D53872" s="1">
        <v>63700600</v>
      </c>
      <c r="E53872" t="str">
        <f>VLOOKUP(D53872,G:H,2,FALSE)</f>
        <v>FS-UTILITIES-WATER</v>
      </c>
    </row>
    <row r="53873" spans="1:5" x14ac:dyDescent="0.25">
      <c r="A53873" s="1">
        <v>17111196</v>
      </c>
      <c r="B53873" t="s">
        <v>498</v>
      </c>
      <c r="C53873" t="s">
        <v>499</v>
      </c>
      <c r="D53873" s="1">
        <v>63700600</v>
      </c>
      <c r="E53873" t="str">
        <f>VLOOKUP(D53873,G:H,2,FALSE)</f>
        <v>FS-UTILITIES-WATER</v>
      </c>
    </row>
    <row r="53874" spans="1:5" x14ac:dyDescent="0.25">
      <c r="A53874" s="1">
        <v>17572362</v>
      </c>
      <c r="B53874" t="s">
        <v>511</v>
      </c>
      <c r="C53874" t="s">
        <v>133</v>
      </c>
      <c r="D53874" s="1">
        <v>63700600</v>
      </c>
      <c r="E53874" t="str">
        <f>VLOOKUP(D53874,G:H,2,FALSE)</f>
        <v>FS-UTILITIES-WATER</v>
      </c>
    </row>
    <row r="53875" spans="1:5" x14ac:dyDescent="0.25">
      <c r="A53875" s="1">
        <v>18313183</v>
      </c>
      <c r="B53875" t="s">
        <v>521</v>
      </c>
      <c r="C53875" t="s">
        <v>522</v>
      </c>
      <c r="D53875" s="1">
        <v>63700600</v>
      </c>
      <c r="E53875" t="str">
        <f>VLOOKUP(D53875,G:H,2,FALSE)</f>
        <v>FS-UTILITIES-WATER</v>
      </c>
    </row>
    <row r="53876" spans="1:5" x14ac:dyDescent="0.25">
      <c r="A53876" s="1">
        <v>21486160</v>
      </c>
      <c r="B53876" t="s">
        <v>600</v>
      </c>
      <c r="C53876" t="s">
        <v>601</v>
      </c>
      <c r="D53876" s="1">
        <v>63700600</v>
      </c>
      <c r="E53876" t="str">
        <f>VLOOKUP(D53876,G:H,2,FALSE)</f>
        <v>FS-UTILITIES-WATER</v>
      </c>
    </row>
    <row r="53877" spans="1:5" x14ac:dyDescent="0.25">
      <c r="A53877" s="1">
        <v>23033935</v>
      </c>
      <c r="B53877" t="s">
        <v>628</v>
      </c>
      <c r="C53877" t="s">
        <v>629</v>
      </c>
      <c r="D53877" s="1">
        <v>63700600</v>
      </c>
      <c r="E53877" t="str">
        <f>VLOOKUP(D53877,G:H,2,FALSE)</f>
        <v>FS-UTILITIES-WATER</v>
      </c>
    </row>
    <row r="53878" spans="1:5" x14ac:dyDescent="0.25">
      <c r="A53878" s="1">
        <v>23195875</v>
      </c>
      <c r="B53878" t="s">
        <v>638</v>
      </c>
      <c r="C53878" t="s">
        <v>639</v>
      </c>
      <c r="D53878" s="1">
        <v>63700600</v>
      </c>
      <c r="E53878" t="str">
        <f>VLOOKUP(D53878,G:H,2,FALSE)</f>
        <v>FS-UTILITIES-WATER</v>
      </c>
    </row>
    <row r="53879" spans="1:5" x14ac:dyDescent="0.25">
      <c r="A53879" s="1">
        <v>23822040</v>
      </c>
      <c r="B53879" t="s">
        <v>647</v>
      </c>
      <c r="C53879" t="s">
        <v>648</v>
      </c>
      <c r="D53879" s="1">
        <v>63700600</v>
      </c>
      <c r="E53879" t="str">
        <f>VLOOKUP(D53879,G:H,2,FALSE)</f>
        <v>FS-UTILITIES-WATER</v>
      </c>
    </row>
    <row r="53880" spans="1:5" x14ac:dyDescent="0.25">
      <c r="A53880" s="1">
        <v>26687618</v>
      </c>
      <c r="B53880" t="s">
        <v>690</v>
      </c>
      <c r="C53880" t="s">
        <v>691</v>
      </c>
      <c r="D53880" s="1">
        <v>63700600</v>
      </c>
      <c r="E53880" t="str">
        <f>VLOOKUP(D53880,G:H,2,FALSE)</f>
        <v>FS-UTILITIES-WATER</v>
      </c>
    </row>
    <row r="53881" spans="1:5" x14ac:dyDescent="0.25">
      <c r="A53881" s="1">
        <v>26941308</v>
      </c>
      <c r="B53881" t="s">
        <v>694</v>
      </c>
      <c r="C53881" t="s">
        <v>695</v>
      </c>
      <c r="D53881" s="1">
        <v>63700600</v>
      </c>
      <c r="E53881" t="str">
        <f>VLOOKUP(D53881,G:H,2,FALSE)</f>
        <v>FS-UTILITIES-WATER</v>
      </c>
    </row>
    <row r="53882" spans="1:5" x14ac:dyDescent="0.25">
      <c r="A53882" s="1">
        <v>27134938</v>
      </c>
      <c r="B53882" t="s">
        <v>697</v>
      </c>
      <c r="C53882" t="s">
        <v>698</v>
      </c>
      <c r="D53882" s="1">
        <v>63700600</v>
      </c>
      <c r="E53882" t="str">
        <f>VLOOKUP(D53882,G:H,2,FALSE)</f>
        <v>FS-UTILITIES-WATER</v>
      </c>
    </row>
    <row r="53883" spans="1:5" x14ac:dyDescent="0.25">
      <c r="A53883" s="1">
        <v>27340849</v>
      </c>
      <c r="B53883" t="s">
        <v>699</v>
      </c>
      <c r="C53883" t="s">
        <v>700</v>
      </c>
      <c r="D53883" s="1">
        <v>63700600</v>
      </c>
      <c r="E53883" t="str">
        <f>VLOOKUP(D53883,G:H,2,FALSE)</f>
        <v>FS-UTILITIES-WATER</v>
      </c>
    </row>
    <row r="53884" spans="1:5" x14ac:dyDescent="0.25">
      <c r="A53884" s="1">
        <v>32758441</v>
      </c>
      <c r="B53884" t="s">
        <v>803</v>
      </c>
      <c r="C53884" t="s">
        <v>804</v>
      </c>
      <c r="D53884" s="1">
        <v>63700600</v>
      </c>
      <c r="E53884" t="str">
        <f>VLOOKUP(D53884,G:H,2,FALSE)</f>
        <v>FS-UTILITIES-WATER</v>
      </c>
    </row>
    <row r="53885" spans="1:5" x14ac:dyDescent="0.25">
      <c r="A53885" s="1">
        <v>34933184</v>
      </c>
      <c r="B53885" t="s">
        <v>848</v>
      </c>
      <c r="C53885" t="s">
        <v>849</v>
      </c>
      <c r="D53885" s="1">
        <v>63700600</v>
      </c>
      <c r="E53885" t="str">
        <f>VLOOKUP(D53885,G:H,2,FALSE)</f>
        <v>FS-UTILITIES-WATER</v>
      </c>
    </row>
    <row r="53886" spans="1:5" x14ac:dyDescent="0.25">
      <c r="A53886" s="1">
        <v>34943400</v>
      </c>
      <c r="B53886" t="s">
        <v>850</v>
      </c>
      <c r="C53886" t="s">
        <v>851</v>
      </c>
      <c r="D53886" s="1">
        <v>63700600</v>
      </c>
      <c r="E53886" t="str">
        <f>VLOOKUP(D53886,G:H,2,FALSE)</f>
        <v>FS-UTILITIES-WATER</v>
      </c>
    </row>
    <row r="53887" spans="1:5" x14ac:dyDescent="0.25">
      <c r="A53887" s="1">
        <v>35207420</v>
      </c>
      <c r="B53887" t="s">
        <v>857</v>
      </c>
      <c r="C53887" t="s">
        <v>858</v>
      </c>
      <c r="D53887" s="1">
        <v>63700600</v>
      </c>
      <c r="E53887" t="str">
        <f>VLOOKUP(D53887,G:H,2,FALSE)</f>
        <v>FS-UTILITIES-WATER</v>
      </c>
    </row>
    <row r="53888" spans="1:5" x14ac:dyDescent="0.25">
      <c r="A53888" s="1">
        <v>35521200</v>
      </c>
      <c r="B53888" t="s">
        <v>874</v>
      </c>
      <c r="C53888" t="s">
        <v>875</v>
      </c>
      <c r="D53888" s="1">
        <v>63700600</v>
      </c>
      <c r="E53888" t="str">
        <f>VLOOKUP(D53888,G:H,2,FALSE)</f>
        <v>FS-UTILITIES-WATER</v>
      </c>
    </row>
    <row r="53889" spans="1:5" x14ac:dyDescent="0.25">
      <c r="A53889" s="1">
        <v>37624240</v>
      </c>
      <c r="B53889" t="s">
        <v>911</v>
      </c>
      <c r="C53889" t="s">
        <v>178</v>
      </c>
      <c r="D53889" s="1">
        <v>63700600</v>
      </c>
      <c r="E53889" t="str">
        <f>VLOOKUP(D53889,G:H,2,FALSE)</f>
        <v>FS-UTILITIES-WATER</v>
      </c>
    </row>
    <row r="53890" spans="1:5" x14ac:dyDescent="0.25">
      <c r="A53890" s="1">
        <v>37842950</v>
      </c>
      <c r="B53890" t="s">
        <v>918</v>
      </c>
      <c r="C53890" t="s">
        <v>919</v>
      </c>
      <c r="D53890" s="1">
        <v>63700600</v>
      </c>
      <c r="E53890" t="str">
        <f>VLOOKUP(D53890,G:H,2,FALSE)</f>
        <v>FS-UTILITIES-WATER</v>
      </c>
    </row>
    <row r="53891" spans="1:5" x14ac:dyDescent="0.25">
      <c r="A53891" s="1">
        <v>38811305</v>
      </c>
      <c r="B53891" t="s">
        <v>940</v>
      </c>
      <c r="C53891" t="s">
        <v>276</v>
      </c>
      <c r="D53891" s="1">
        <v>63700600</v>
      </c>
      <c r="E53891" t="str">
        <f>VLOOKUP(D53891,G:H,2,FALSE)</f>
        <v>FS-UTILITIES-WATER</v>
      </c>
    </row>
    <row r="53892" spans="1:5" x14ac:dyDescent="0.25">
      <c r="A53892" s="1">
        <v>39436840</v>
      </c>
      <c r="B53892" t="s">
        <v>515</v>
      </c>
      <c r="C53892" t="s">
        <v>970</v>
      </c>
      <c r="D53892" s="1">
        <v>63700600</v>
      </c>
      <c r="E53892" t="str">
        <f>VLOOKUP(D53892,G:H,2,FALSE)</f>
        <v>FS-UTILITIES-WATER</v>
      </c>
    </row>
    <row r="53893" spans="1:5" x14ac:dyDescent="0.25">
      <c r="A53893" s="1">
        <v>41123999</v>
      </c>
      <c r="B53893" t="s">
        <v>1000</v>
      </c>
      <c r="C53893" t="s">
        <v>159</v>
      </c>
      <c r="D53893" s="1">
        <v>63700600</v>
      </c>
      <c r="E53893" t="str">
        <f>VLOOKUP(D53893,G:H,2,FALSE)</f>
        <v>FS-UTILITIES-WATER</v>
      </c>
    </row>
    <row r="53894" spans="1:5" x14ac:dyDescent="0.25">
      <c r="A53894" s="1">
        <v>41961220</v>
      </c>
      <c r="B53894" t="s">
        <v>498</v>
      </c>
      <c r="C53894" t="s">
        <v>1018</v>
      </c>
      <c r="D53894" s="1">
        <v>63700600</v>
      </c>
      <c r="E53894" t="str">
        <f>VLOOKUP(D53894,G:H,2,FALSE)</f>
        <v>FS-UTILITIES-WATER</v>
      </c>
    </row>
    <row r="53895" spans="1:5" x14ac:dyDescent="0.25">
      <c r="A53895" s="1">
        <v>41984654</v>
      </c>
      <c r="B53895" t="s">
        <v>1019</v>
      </c>
      <c r="C53895" t="s">
        <v>1020</v>
      </c>
      <c r="D53895" s="1">
        <v>63700600</v>
      </c>
      <c r="E53895" t="str">
        <f>VLOOKUP(D53895,G:H,2,FALSE)</f>
        <v>FS-UTILITIES-WATER</v>
      </c>
    </row>
    <row r="53896" spans="1:5" x14ac:dyDescent="0.25">
      <c r="A53896" s="1">
        <v>42431810</v>
      </c>
      <c r="B53896" t="s">
        <v>1029</v>
      </c>
      <c r="C53896" t="s">
        <v>1030</v>
      </c>
      <c r="D53896" s="1">
        <v>63700600</v>
      </c>
      <c r="E53896" t="str">
        <f>VLOOKUP(D53896,G:H,2,FALSE)</f>
        <v>FS-UTILITIES-WATER</v>
      </c>
    </row>
    <row r="53897" spans="1:5" x14ac:dyDescent="0.25">
      <c r="A53897" s="1">
        <v>42451189</v>
      </c>
      <c r="B53897" t="s">
        <v>1031</v>
      </c>
      <c r="C53897" t="s">
        <v>1032</v>
      </c>
      <c r="D53897" s="1">
        <v>63700600</v>
      </c>
      <c r="E53897" t="str">
        <f>VLOOKUP(D53897,G:H,2,FALSE)</f>
        <v>FS-UTILITIES-WATER</v>
      </c>
    </row>
    <row r="53898" spans="1:5" x14ac:dyDescent="0.25">
      <c r="A53898" s="1">
        <v>43686914</v>
      </c>
      <c r="B53898" t="s">
        <v>1066</v>
      </c>
      <c r="C53898" t="s">
        <v>1067</v>
      </c>
      <c r="D53898" s="1">
        <v>63700600</v>
      </c>
      <c r="E53898" t="str">
        <f>VLOOKUP(D53898,G:H,2,FALSE)</f>
        <v>FS-UTILITIES-WATER</v>
      </c>
    </row>
    <row r="53899" spans="1:5" x14ac:dyDescent="0.25">
      <c r="A53899" s="1">
        <v>46245370</v>
      </c>
      <c r="B53899" t="s">
        <v>1110</v>
      </c>
      <c r="C53899" t="s">
        <v>612</v>
      </c>
      <c r="D53899" s="1">
        <v>63700600</v>
      </c>
      <c r="E53899" t="str">
        <f>VLOOKUP(D53899,G:H,2,FALSE)</f>
        <v>FS-UTILITIES-WATER</v>
      </c>
    </row>
    <row r="53900" spans="1:5" x14ac:dyDescent="0.25">
      <c r="A53900" s="1">
        <v>46906171</v>
      </c>
      <c r="B53900" t="s">
        <v>1117</v>
      </c>
      <c r="C53900" t="s">
        <v>214</v>
      </c>
      <c r="D53900" s="1">
        <v>63700600</v>
      </c>
      <c r="E53900" t="str">
        <f>VLOOKUP(D53900,G:H,2,FALSE)</f>
        <v>FS-UTILITIES-WATER</v>
      </c>
    </row>
    <row r="53901" spans="1:5" x14ac:dyDescent="0.25">
      <c r="A53901" s="1">
        <v>47188260</v>
      </c>
      <c r="B53901" t="s">
        <v>1119</v>
      </c>
      <c r="C53901" t="s">
        <v>1120</v>
      </c>
      <c r="D53901" s="1">
        <v>63700600</v>
      </c>
      <c r="E53901" t="str">
        <f>VLOOKUP(D53901,G:H,2,FALSE)</f>
        <v>FS-UTILITIES-WATER</v>
      </c>
    </row>
    <row r="53902" spans="1:5" x14ac:dyDescent="0.25">
      <c r="A53902" s="1">
        <v>48418540</v>
      </c>
      <c r="B53902" t="s">
        <v>1141</v>
      </c>
      <c r="C53902" t="s">
        <v>1012</v>
      </c>
      <c r="D53902" s="1">
        <v>63700600</v>
      </c>
      <c r="E53902" t="str">
        <f>VLOOKUP(D53902,G:H,2,FALSE)</f>
        <v>FS-UTILITIES-WATER</v>
      </c>
    </row>
    <row r="53903" spans="1:5" x14ac:dyDescent="0.25">
      <c r="A53903" s="1">
        <v>48652324</v>
      </c>
      <c r="B53903" t="s">
        <v>1151</v>
      </c>
      <c r="C53903" t="s">
        <v>1152</v>
      </c>
      <c r="D53903" s="1">
        <v>63700600</v>
      </c>
      <c r="E53903" t="str">
        <f>VLOOKUP(D53903,G:H,2,FALSE)</f>
        <v>FS-UTILITIES-WATER</v>
      </c>
    </row>
    <row r="53904" spans="1:5" x14ac:dyDescent="0.25">
      <c r="A53904" s="1">
        <v>50874430</v>
      </c>
      <c r="B53904" t="s">
        <v>1225</v>
      </c>
      <c r="C53904" t="s">
        <v>48</v>
      </c>
      <c r="D53904" s="1">
        <v>63700600</v>
      </c>
      <c r="E53904" t="str">
        <f>VLOOKUP(D53904,G:H,2,FALSE)</f>
        <v>FS-UTILITIES-WATER</v>
      </c>
    </row>
    <row r="53905" spans="1:5" x14ac:dyDescent="0.25">
      <c r="A53905" s="1">
        <v>51692300</v>
      </c>
      <c r="B53905" t="s">
        <v>1251</v>
      </c>
      <c r="C53905" t="s">
        <v>15</v>
      </c>
      <c r="D53905" s="1">
        <v>63700600</v>
      </c>
      <c r="E53905" t="str">
        <f>VLOOKUP(D53905,G:H,2,FALSE)</f>
        <v>FS-UTILITIES-WATER</v>
      </c>
    </row>
    <row r="53906" spans="1:5" x14ac:dyDescent="0.25">
      <c r="A53906" s="1">
        <v>54107341</v>
      </c>
      <c r="B53906" t="s">
        <v>1298</v>
      </c>
      <c r="C53906" t="s">
        <v>1299</v>
      </c>
      <c r="D53906" s="1">
        <v>63700600</v>
      </c>
      <c r="E53906" t="str">
        <f>VLOOKUP(D53906,G:H,2,FALSE)</f>
        <v>FS-UTILITIES-WATER</v>
      </c>
    </row>
    <row r="53907" spans="1:5" x14ac:dyDescent="0.25">
      <c r="A53907" s="1">
        <v>57594410</v>
      </c>
      <c r="B53907" t="s">
        <v>1353</v>
      </c>
      <c r="C53907" t="s">
        <v>1354</v>
      </c>
      <c r="D53907" s="1">
        <v>63700600</v>
      </c>
      <c r="E53907" t="str">
        <f>VLOOKUP(D53907,G:H,2,FALSE)</f>
        <v>FS-UTILITIES-WATER</v>
      </c>
    </row>
    <row r="53908" spans="1:5" x14ac:dyDescent="0.25">
      <c r="A53908" s="1">
        <v>60805921</v>
      </c>
      <c r="B53908" t="s">
        <v>528</v>
      </c>
      <c r="C53908" t="s">
        <v>1417</v>
      </c>
      <c r="D53908" s="1">
        <v>63700600</v>
      </c>
      <c r="E53908" t="str">
        <f>VLOOKUP(D53908,G:H,2,FALSE)</f>
        <v>FS-UTILITIES-WATER</v>
      </c>
    </row>
    <row r="53909" spans="1:5" x14ac:dyDescent="0.25">
      <c r="A53909" s="1">
        <v>60811938</v>
      </c>
      <c r="B53909" t="s">
        <v>1418</v>
      </c>
      <c r="C53909" t="s">
        <v>1419</v>
      </c>
      <c r="D53909" s="1">
        <v>63700600</v>
      </c>
      <c r="E53909" t="str">
        <f>VLOOKUP(D53909,G:H,2,FALSE)</f>
        <v>FS-UTILITIES-WATER</v>
      </c>
    </row>
    <row r="53910" spans="1:5" x14ac:dyDescent="0.25">
      <c r="A53910" s="1">
        <v>61831706</v>
      </c>
      <c r="B53910" t="s">
        <v>1448</v>
      </c>
      <c r="C53910" t="s">
        <v>1449</v>
      </c>
      <c r="D53910" s="1">
        <v>63700600</v>
      </c>
      <c r="E53910" t="str">
        <f>VLOOKUP(D53910,G:H,2,FALSE)</f>
        <v>FS-UTILITIES-WATER</v>
      </c>
    </row>
    <row r="53911" spans="1:5" x14ac:dyDescent="0.25">
      <c r="A53911" s="1">
        <v>63516390</v>
      </c>
      <c r="B53911" t="s">
        <v>1507</v>
      </c>
      <c r="C53911" t="s">
        <v>384</v>
      </c>
      <c r="D53911" s="1">
        <v>63700600</v>
      </c>
      <c r="E53911" t="str">
        <f>VLOOKUP(D53911,G:H,2,FALSE)</f>
        <v>FS-UTILITIES-WATER</v>
      </c>
    </row>
    <row r="53912" spans="1:5" x14ac:dyDescent="0.25">
      <c r="A53912" s="1">
        <v>64394150</v>
      </c>
      <c r="B53912" t="s">
        <v>1524</v>
      </c>
      <c r="C53912" t="s">
        <v>1525</v>
      </c>
      <c r="D53912" s="1">
        <v>63700600</v>
      </c>
      <c r="E53912" t="str">
        <f>VLOOKUP(D53912,G:H,2,FALSE)</f>
        <v>FS-UTILITIES-WATER</v>
      </c>
    </row>
    <row r="53913" spans="1:5" x14ac:dyDescent="0.25">
      <c r="A53913" s="1">
        <v>64992510</v>
      </c>
      <c r="B53913" t="s">
        <v>1538</v>
      </c>
      <c r="C53913" t="s">
        <v>1539</v>
      </c>
      <c r="D53913" s="1">
        <v>63700600</v>
      </c>
      <c r="E53913" t="str">
        <f>VLOOKUP(D53913,G:H,2,FALSE)</f>
        <v>FS-UTILITIES-WATER</v>
      </c>
    </row>
    <row r="53914" spans="1:5" x14ac:dyDescent="0.25">
      <c r="A53914" s="1">
        <v>66886170</v>
      </c>
      <c r="B53914" t="s">
        <v>1576</v>
      </c>
      <c r="C53914" t="s">
        <v>1577</v>
      </c>
      <c r="D53914" s="1">
        <v>63700600</v>
      </c>
      <c r="E53914" t="str">
        <f>VLOOKUP(D53914,G:H,2,FALSE)</f>
        <v>FS-UTILITIES-WATER</v>
      </c>
    </row>
    <row r="53915" spans="1:5" x14ac:dyDescent="0.25">
      <c r="A53915" s="1">
        <v>68407760</v>
      </c>
      <c r="B53915" t="s">
        <v>1600</v>
      </c>
      <c r="C53915" t="s">
        <v>1601</v>
      </c>
      <c r="D53915" s="1">
        <v>63700600</v>
      </c>
      <c r="E53915" t="str">
        <f>VLOOKUP(D53915,G:H,2,FALSE)</f>
        <v>FS-UTILITIES-WATER</v>
      </c>
    </row>
    <row r="53916" spans="1:5" x14ac:dyDescent="0.25">
      <c r="A53916" s="1">
        <v>68897641</v>
      </c>
      <c r="B53916" t="s">
        <v>1611</v>
      </c>
      <c r="C53916" t="s">
        <v>1612</v>
      </c>
      <c r="D53916" s="1">
        <v>63700600</v>
      </c>
      <c r="E53916" t="str">
        <f>VLOOKUP(D53916,G:H,2,FALSE)</f>
        <v>FS-UTILITIES-WATER</v>
      </c>
    </row>
    <row r="53917" spans="1:5" x14ac:dyDescent="0.25">
      <c r="A53917" s="2">
        <v>71697289</v>
      </c>
      <c r="B53917" t="s">
        <v>1653</v>
      </c>
      <c r="C53917" t="s">
        <v>1654</v>
      </c>
      <c r="D53917" s="1">
        <v>63700600</v>
      </c>
      <c r="E53917" t="str">
        <f>VLOOKUP(D53917,G:H,2,FALSE)</f>
        <v>FS-UTILITIES-WATER</v>
      </c>
    </row>
    <row r="53918" spans="1:5" x14ac:dyDescent="0.25">
      <c r="A53918" s="2">
        <v>73142099</v>
      </c>
      <c r="B53918" t="s">
        <v>1673</v>
      </c>
      <c r="C53918" t="s">
        <v>176</v>
      </c>
      <c r="D53918" s="1">
        <v>63700600</v>
      </c>
      <c r="E53918" t="str">
        <f>VLOOKUP(D53918,G:H,2,FALSE)</f>
        <v>FS-UTILITIES-WATER</v>
      </c>
    </row>
    <row r="53919" spans="1:5" x14ac:dyDescent="0.25">
      <c r="A53919" s="2">
        <v>74984511</v>
      </c>
      <c r="B53919" t="s">
        <v>1697</v>
      </c>
      <c r="C53919" t="s">
        <v>612</v>
      </c>
      <c r="D53919" s="1">
        <v>63700600</v>
      </c>
      <c r="E53919" t="str">
        <f>VLOOKUP(D53919,G:H,2,FALSE)</f>
        <v>FS-UTILITIES-WATER</v>
      </c>
    </row>
    <row r="53920" spans="1:5" x14ac:dyDescent="0.25">
      <c r="A53920" s="2">
        <v>75399484</v>
      </c>
      <c r="B53920" t="s">
        <v>1709</v>
      </c>
      <c r="C53920" t="s">
        <v>1710</v>
      </c>
      <c r="D53920" s="1">
        <v>63700600</v>
      </c>
      <c r="E53920" t="str">
        <f>VLOOKUP(D53920,G:H,2,FALSE)</f>
        <v>FS-UTILITIES-WATER</v>
      </c>
    </row>
    <row r="53921" spans="1:5" x14ac:dyDescent="0.25">
      <c r="A53921" s="2">
        <v>77018280</v>
      </c>
      <c r="B53921" t="s">
        <v>1735</v>
      </c>
      <c r="C53921" t="s">
        <v>1736</v>
      </c>
      <c r="D53921" s="1">
        <v>63700600</v>
      </c>
      <c r="E53921" t="str">
        <f>VLOOKUP(D53921,G:H,2,FALSE)</f>
        <v>FS-UTILITIES-WATER</v>
      </c>
    </row>
    <row r="53922" spans="1:5" x14ac:dyDescent="0.25">
      <c r="A53922" s="2">
        <v>78011810</v>
      </c>
      <c r="B53922" t="s">
        <v>1745</v>
      </c>
      <c r="C53922" t="s">
        <v>545</v>
      </c>
      <c r="D53922" s="1">
        <v>63700600</v>
      </c>
      <c r="E53922" t="str">
        <f>VLOOKUP(D53922,G:H,2,FALSE)</f>
        <v>FS-UTILITIES-WATER</v>
      </c>
    </row>
    <row r="53923" spans="1:5" x14ac:dyDescent="0.25">
      <c r="A53923" s="2">
        <v>84981509</v>
      </c>
      <c r="B53923" t="s">
        <v>217</v>
      </c>
      <c r="C53923" t="s">
        <v>536</v>
      </c>
      <c r="D53923" s="1">
        <v>63700600</v>
      </c>
      <c r="E53923" t="str">
        <f>VLOOKUP(D53923,G:H,2,FALSE)</f>
        <v>FS-UTILITIES-WATER</v>
      </c>
    </row>
    <row r="53924" spans="1:5" x14ac:dyDescent="0.25">
      <c r="A53924" s="2">
        <v>85351143</v>
      </c>
      <c r="B53924" t="s">
        <v>18</v>
      </c>
      <c r="C53924" t="s">
        <v>1876</v>
      </c>
      <c r="D53924" s="1">
        <v>63700600</v>
      </c>
      <c r="E53924" t="str">
        <f>VLOOKUP(D53924,G:H,2,FALSE)</f>
        <v>FS-UTILITIES-WATER</v>
      </c>
    </row>
    <row r="53925" spans="1:5" x14ac:dyDescent="0.25">
      <c r="A53925" s="2">
        <v>85770590</v>
      </c>
      <c r="B53925" t="s">
        <v>1884</v>
      </c>
      <c r="C53925" t="s">
        <v>1885</v>
      </c>
      <c r="D53925" s="1">
        <v>63700600</v>
      </c>
      <c r="E53925" t="str">
        <f>VLOOKUP(D53925,G:H,2,FALSE)</f>
        <v>FS-UTILITIES-WATER</v>
      </c>
    </row>
    <row r="53926" spans="1:5" x14ac:dyDescent="0.25">
      <c r="A53926" s="2">
        <v>85844290</v>
      </c>
      <c r="B53926" t="s">
        <v>1886</v>
      </c>
      <c r="C53926" t="s">
        <v>1775</v>
      </c>
      <c r="D53926" s="1">
        <v>63700600</v>
      </c>
      <c r="E53926" t="str">
        <f>VLOOKUP(D53926,G:H,2,FALSE)</f>
        <v>FS-UTILITIES-WATER</v>
      </c>
    </row>
    <row r="53927" spans="1:5" x14ac:dyDescent="0.25">
      <c r="A53927" s="2">
        <v>87116497</v>
      </c>
      <c r="B53927" t="s">
        <v>1903</v>
      </c>
      <c r="C53927" t="s">
        <v>1904</v>
      </c>
      <c r="D53927" s="1">
        <v>63700600</v>
      </c>
      <c r="E53927" t="str">
        <f>VLOOKUP(D53927,G:H,2,FALSE)</f>
        <v>FS-UTILITIES-WATER</v>
      </c>
    </row>
    <row r="53928" spans="1:5" x14ac:dyDescent="0.25">
      <c r="A53928" s="2">
        <v>87170420</v>
      </c>
      <c r="B53928" t="s">
        <v>1905</v>
      </c>
      <c r="C53928" t="s">
        <v>1906</v>
      </c>
      <c r="D53928" s="1">
        <v>63700600</v>
      </c>
      <c r="E53928" t="str">
        <f>VLOOKUP(D53928,G:H,2,FALSE)</f>
        <v>FS-UTILITIES-WATER</v>
      </c>
    </row>
    <row r="53929" spans="1:5" x14ac:dyDescent="0.25">
      <c r="A53929" s="2">
        <v>88048920</v>
      </c>
      <c r="B53929" t="s">
        <v>1921</v>
      </c>
      <c r="C53929" t="s">
        <v>1922</v>
      </c>
      <c r="D53929" s="1">
        <v>63700600</v>
      </c>
      <c r="E53929" t="str">
        <f>VLOOKUP(D53929,G:H,2,FALSE)</f>
        <v>FS-UTILITIES-WATER</v>
      </c>
    </row>
    <row r="53930" spans="1:5" x14ac:dyDescent="0.25">
      <c r="A53930" s="2">
        <v>90798430</v>
      </c>
      <c r="B53930" t="s">
        <v>379</v>
      </c>
      <c r="C53930" t="s">
        <v>1971</v>
      </c>
      <c r="D53930" s="1">
        <v>63700600</v>
      </c>
      <c r="E53930" t="str">
        <f>VLOOKUP(D53930,G:H,2,FALSE)</f>
        <v>FS-UTILITIES-WATER</v>
      </c>
    </row>
    <row r="53931" spans="1:5" x14ac:dyDescent="0.25">
      <c r="A53931" s="2">
        <v>92469463</v>
      </c>
      <c r="B53931" t="s">
        <v>1302</v>
      </c>
      <c r="C53931" t="s">
        <v>1166</v>
      </c>
      <c r="D53931" s="1">
        <v>63700600</v>
      </c>
      <c r="E53931" t="str">
        <f>VLOOKUP(D53931,G:H,2,FALSE)</f>
        <v>FS-UTILITIES-WATER</v>
      </c>
    </row>
    <row r="53932" spans="1:5" x14ac:dyDescent="0.25">
      <c r="A53932" s="2">
        <v>92853629</v>
      </c>
      <c r="B53932" t="s">
        <v>2038</v>
      </c>
      <c r="C53932" t="s">
        <v>2039</v>
      </c>
      <c r="D53932" s="1">
        <v>63700600</v>
      </c>
      <c r="E53932" t="str">
        <f>VLOOKUP(D53932,G:H,2,FALSE)</f>
        <v>FS-UTILITIES-WATER</v>
      </c>
    </row>
    <row r="53933" spans="1:5" x14ac:dyDescent="0.25">
      <c r="A53933" s="2">
        <v>93481185</v>
      </c>
      <c r="B53933" t="s">
        <v>1618</v>
      </c>
      <c r="C53933" t="s">
        <v>2054</v>
      </c>
      <c r="D53933" s="1">
        <v>63700600</v>
      </c>
      <c r="E53933" t="str">
        <f>VLOOKUP(D53933,G:H,2,FALSE)</f>
        <v>FS-UTILITIES-WATER</v>
      </c>
    </row>
    <row r="53934" spans="1:5" x14ac:dyDescent="0.25">
      <c r="A53934" s="2">
        <v>93734740</v>
      </c>
      <c r="B53934" t="s">
        <v>2063</v>
      </c>
      <c r="C53934" t="s">
        <v>756</v>
      </c>
      <c r="D53934" s="1">
        <v>63700600</v>
      </c>
      <c r="E53934" t="str">
        <f>VLOOKUP(D53934,G:H,2,FALSE)</f>
        <v>FS-UTILITIES-WATER</v>
      </c>
    </row>
    <row r="53935" spans="1:5" x14ac:dyDescent="0.25">
      <c r="A53935" s="2">
        <v>94384091</v>
      </c>
      <c r="B53935" t="s">
        <v>162</v>
      </c>
      <c r="C53935" t="s">
        <v>2084</v>
      </c>
      <c r="D53935" s="1">
        <v>63700600</v>
      </c>
      <c r="E53935" t="str">
        <f>VLOOKUP(D53935,G:H,2,FALSE)</f>
        <v>FS-UTILITIES-WATER</v>
      </c>
    </row>
    <row r="53936" spans="1:5" x14ac:dyDescent="0.25">
      <c r="A53936" s="2">
        <v>94954262</v>
      </c>
      <c r="B53936" t="s">
        <v>2094</v>
      </c>
      <c r="C53936" t="s">
        <v>2095</v>
      </c>
      <c r="D53936" s="1">
        <v>63700600</v>
      </c>
      <c r="E53936" t="str">
        <f>VLOOKUP(D53936,G:H,2,FALSE)</f>
        <v>FS-UTILITIES-WATER</v>
      </c>
    </row>
    <row r="53937" spans="1:5" x14ac:dyDescent="0.25">
      <c r="A53937" s="2">
        <v>95987040</v>
      </c>
      <c r="B53937" t="s">
        <v>2128</v>
      </c>
      <c r="C53937" t="s">
        <v>2129</v>
      </c>
      <c r="D53937" s="1">
        <v>63700600</v>
      </c>
      <c r="E53937" t="str">
        <f>VLOOKUP(D53937,G:H,2,FALSE)</f>
        <v>FS-UTILITIES-WATER</v>
      </c>
    </row>
    <row r="53938" spans="1:5" x14ac:dyDescent="0.25">
      <c r="A53938" s="2">
        <v>97772050</v>
      </c>
      <c r="B53938" t="s">
        <v>2180</v>
      </c>
      <c r="C53938" t="s">
        <v>94</v>
      </c>
      <c r="D53938" s="1">
        <v>63700600</v>
      </c>
      <c r="E53938" t="str">
        <f>VLOOKUP(D53938,G:H,2,FALSE)</f>
        <v>FS-UTILITIES-WATER</v>
      </c>
    </row>
    <row r="53939" spans="1:5" x14ac:dyDescent="0.25">
      <c r="A53939" s="2">
        <v>98481111</v>
      </c>
      <c r="B53939" t="s">
        <v>231</v>
      </c>
      <c r="C53939" t="s">
        <v>1501</v>
      </c>
      <c r="D53939" s="1">
        <v>63700600</v>
      </c>
      <c r="E53939" t="str">
        <f>VLOOKUP(D53939,G:H,2,FALSE)</f>
        <v>FS-UTILITIES-WATER</v>
      </c>
    </row>
    <row r="53940" spans="1:5" x14ac:dyDescent="0.25">
      <c r="A53940" s="1">
        <v>930191</v>
      </c>
      <c r="B53940" t="s">
        <v>18</v>
      </c>
      <c r="C53940" t="s">
        <v>19</v>
      </c>
      <c r="D53940" s="1">
        <v>63700700</v>
      </c>
      <c r="E53940" t="str">
        <f>VLOOKUP(D53940,G:H,2,FALSE)</f>
        <v>FS-UTILITIES-WASTE WATER</v>
      </c>
    </row>
    <row r="53941" spans="1:5" x14ac:dyDescent="0.25">
      <c r="A53941" s="1">
        <v>1559573</v>
      </c>
      <c r="B53941" t="s">
        <v>39</v>
      </c>
      <c r="C53941" t="s">
        <v>40</v>
      </c>
      <c r="D53941" s="1">
        <v>63700700</v>
      </c>
      <c r="E53941" t="str">
        <f>VLOOKUP(D53941,G:H,2,FALSE)</f>
        <v>FS-UTILITIES-WASTE WATER</v>
      </c>
    </row>
    <row r="53942" spans="1:5" x14ac:dyDescent="0.25">
      <c r="A53942" s="1">
        <v>5932237</v>
      </c>
      <c r="B53942" t="s">
        <v>148</v>
      </c>
      <c r="C53942" t="s">
        <v>149</v>
      </c>
      <c r="D53942" s="1">
        <v>63700700</v>
      </c>
      <c r="E53942" t="str">
        <f>VLOOKUP(D53942,G:H,2,FALSE)</f>
        <v>FS-UTILITIES-WASTE WATER</v>
      </c>
    </row>
    <row r="53943" spans="1:5" x14ac:dyDescent="0.25">
      <c r="A53943" s="1">
        <v>6110220</v>
      </c>
      <c r="B53943" t="s">
        <v>150</v>
      </c>
      <c r="C53943" t="s">
        <v>151</v>
      </c>
      <c r="D53943" s="1">
        <v>63700700</v>
      </c>
      <c r="E53943" t="str">
        <f>VLOOKUP(D53943,G:H,2,FALSE)</f>
        <v>FS-UTILITIES-WASTE WATER</v>
      </c>
    </row>
    <row r="53944" spans="1:5" x14ac:dyDescent="0.25">
      <c r="A53944" s="1">
        <v>6876241</v>
      </c>
      <c r="B53944" t="s">
        <v>162</v>
      </c>
      <c r="C53944" t="s">
        <v>163</v>
      </c>
      <c r="D53944" s="1">
        <v>63700700</v>
      </c>
      <c r="E53944" t="str">
        <f>VLOOKUP(D53944,G:H,2,FALSE)</f>
        <v>FS-UTILITIES-WASTE WATER</v>
      </c>
    </row>
    <row r="53945" spans="1:5" x14ac:dyDescent="0.25">
      <c r="A53945" s="1">
        <v>10097803</v>
      </c>
      <c r="B53945" t="s">
        <v>227</v>
      </c>
      <c r="C53945" t="s">
        <v>228</v>
      </c>
      <c r="D53945" s="1">
        <v>63700700</v>
      </c>
      <c r="E53945" t="str">
        <f>VLOOKUP(D53945,G:H,2,FALSE)</f>
        <v>FS-UTILITIES-WASTE WATER</v>
      </c>
    </row>
    <row r="53946" spans="1:5" x14ac:dyDescent="0.25">
      <c r="A53946" s="1">
        <v>10842406</v>
      </c>
      <c r="B53946" t="s">
        <v>264</v>
      </c>
      <c r="C53946" t="s">
        <v>265</v>
      </c>
      <c r="D53946" s="1">
        <v>63700700</v>
      </c>
      <c r="E53946" t="str">
        <f>VLOOKUP(D53946,G:H,2,FALSE)</f>
        <v>FS-UTILITIES-WASTE WATER</v>
      </c>
    </row>
    <row r="53947" spans="1:5" x14ac:dyDescent="0.25">
      <c r="A53947" s="1">
        <v>10999292</v>
      </c>
      <c r="B53947" t="s">
        <v>268</v>
      </c>
      <c r="C53947" t="s">
        <v>269</v>
      </c>
      <c r="D53947" s="1">
        <v>63700700</v>
      </c>
      <c r="E53947" t="str">
        <f>VLOOKUP(D53947,G:H,2,FALSE)</f>
        <v>FS-UTILITIES-WASTE WATER</v>
      </c>
    </row>
    <row r="53948" spans="1:5" x14ac:dyDescent="0.25">
      <c r="A53948" s="1">
        <v>11121887</v>
      </c>
      <c r="B53948" t="s">
        <v>279</v>
      </c>
      <c r="C53948" t="s">
        <v>280</v>
      </c>
      <c r="D53948" s="1">
        <v>63700700</v>
      </c>
      <c r="E53948" t="str">
        <f>VLOOKUP(D53948,G:H,2,FALSE)</f>
        <v>FS-UTILITIES-WASTE WATER</v>
      </c>
    </row>
    <row r="53949" spans="1:5" x14ac:dyDescent="0.25">
      <c r="A53949" s="1">
        <v>11413394</v>
      </c>
      <c r="B53949" t="s">
        <v>301</v>
      </c>
      <c r="C53949" t="s">
        <v>302</v>
      </c>
      <c r="D53949" s="1">
        <v>63700700</v>
      </c>
      <c r="E53949" t="str">
        <f>VLOOKUP(D53949,G:H,2,FALSE)</f>
        <v>FS-UTILITIES-WASTE WATER</v>
      </c>
    </row>
    <row r="53950" spans="1:5" x14ac:dyDescent="0.25">
      <c r="A53950" s="1">
        <v>11821490</v>
      </c>
      <c r="B53950" t="s">
        <v>317</v>
      </c>
      <c r="C53950" t="s">
        <v>15</v>
      </c>
      <c r="D53950" s="1">
        <v>63700700</v>
      </c>
      <c r="E53950" t="str">
        <f>VLOOKUP(D53950,G:H,2,FALSE)</f>
        <v>FS-UTILITIES-WASTE WATER</v>
      </c>
    </row>
    <row r="53951" spans="1:5" x14ac:dyDescent="0.25">
      <c r="A53951" s="1">
        <v>11911657</v>
      </c>
      <c r="B53951" t="s">
        <v>322</v>
      </c>
      <c r="C53951" t="s">
        <v>323</v>
      </c>
      <c r="D53951" s="1">
        <v>63700700</v>
      </c>
      <c r="E53951" t="str">
        <f>VLOOKUP(D53951,G:H,2,FALSE)</f>
        <v>FS-UTILITIES-WASTE WATER</v>
      </c>
    </row>
    <row r="53952" spans="1:5" x14ac:dyDescent="0.25">
      <c r="A53952" s="1">
        <v>12119090</v>
      </c>
      <c r="B53952" t="s">
        <v>334</v>
      </c>
      <c r="C53952" t="s">
        <v>335</v>
      </c>
      <c r="D53952" s="1">
        <v>63700700</v>
      </c>
      <c r="E53952" t="str">
        <f>VLOOKUP(D53952,G:H,2,FALSE)</f>
        <v>FS-UTILITIES-WASTE WATER</v>
      </c>
    </row>
    <row r="53953" spans="1:5" x14ac:dyDescent="0.25">
      <c r="A53953" s="1">
        <v>13833820</v>
      </c>
      <c r="B53953" t="s">
        <v>383</v>
      </c>
      <c r="C53953" t="s">
        <v>384</v>
      </c>
      <c r="D53953" s="1">
        <v>63700700</v>
      </c>
      <c r="E53953" t="str">
        <f>VLOOKUP(D53953,G:H,2,FALSE)</f>
        <v>FS-UTILITIES-WASTE WATER</v>
      </c>
    </row>
    <row r="53954" spans="1:5" x14ac:dyDescent="0.25">
      <c r="A53954" s="1">
        <v>14769842</v>
      </c>
      <c r="B53954" t="s">
        <v>416</v>
      </c>
      <c r="C53954" t="s">
        <v>417</v>
      </c>
      <c r="D53954" s="1">
        <v>63700700</v>
      </c>
      <c r="E53954" t="str">
        <f>VLOOKUP(D53954,G:H,2,FALSE)</f>
        <v>FS-UTILITIES-WASTE WATER</v>
      </c>
    </row>
    <row r="53955" spans="1:5" x14ac:dyDescent="0.25">
      <c r="A53955" s="1">
        <v>15599474</v>
      </c>
      <c r="B53955" t="s">
        <v>449</v>
      </c>
      <c r="C53955" t="s">
        <v>267</v>
      </c>
      <c r="D53955" s="1">
        <v>63700700</v>
      </c>
      <c r="E53955" t="str">
        <f>VLOOKUP(D53955,G:H,2,FALSE)</f>
        <v>FS-UTILITIES-WASTE WATER</v>
      </c>
    </row>
    <row r="53956" spans="1:5" x14ac:dyDescent="0.25">
      <c r="A53956" s="1">
        <v>16241984</v>
      </c>
      <c r="B53956" t="s">
        <v>470</v>
      </c>
      <c r="C53956" t="s">
        <v>86</v>
      </c>
      <c r="D53956" s="1">
        <v>63700700</v>
      </c>
      <c r="E53956" t="str">
        <f>VLOOKUP(D53956,G:H,2,FALSE)</f>
        <v>FS-UTILITIES-WASTE WATER</v>
      </c>
    </row>
    <row r="53957" spans="1:5" x14ac:dyDescent="0.25">
      <c r="A53957" s="1">
        <v>17111196</v>
      </c>
      <c r="B53957" t="s">
        <v>498</v>
      </c>
      <c r="C53957" t="s">
        <v>499</v>
      </c>
      <c r="D53957" s="1">
        <v>63700700</v>
      </c>
      <c r="E53957" t="str">
        <f>VLOOKUP(D53957,G:H,2,FALSE)</f>
        <v>FS-UTILITIES-WASTE WATER</v>
      </c>
    </row>
    <row r="53958" spans="1:5" x14ac:dyDescent="0.25">
      <c r="A53958" s="1">
        <v>17572362</v>
      </c>
      <c r="B53958" t="s">
        <v>511</v>
      </c>
      <c r="C53958" t="s">
        <v>133</v>
      </c>
      <c r="D53958" s="1">
        <v>63700700</v>
      </c>
      <c r="E53958" t="str">
        <f>VLOOKUP(D53958,G:H,2,FALSE)</f>
        <v>FS-UTILITIES-WASTE WATER</v>
      </c>
    </row>
    <row r="53959" spans="1:5" x14ac:dyDescent="0.25">
      <c r="A53959" s="1">
        <v>18313183</v>
      </c>
      <c r="B53959" t="s">
        <v>521</v>
      </c>
      <c r="C53959" t="s">
        <v>522</v>
      </c>
      <c r="D53959" s="1">
        <v>63700700</v>
      </c>
      <c r="E53959" t="str">
        <f>VLOOKUP(D53959,G:H,2,FALSE)</f>
        <v>FS-UTILITIES-WASTE WATER</v>
      </c>
    </row>
    <row r="53960" spans="1:5" x14ac:dyDescent="0.25">
      <c r="A53960" s="1">
        <v>21486160</v>
      </c>
      <c r="B53960" t="s">
        <v>600</v>
      </c>
      <c r="C53960" t="s">
        <v>601</v>
      </c>
      <c r="D53960" s="1">
        <v>63700700</v>
      </c>
      <c r="E53960" t="str">
        <f>VLOOKUP(D53960,G:H,2,FALSE)</f>
        <v>FS-UTILITIES-WASTE WATER</v>
      </c>
    </row>
    <row r="53961" spans="1:5" x14ac:dyDescent="0.25">
      <c r="A53961" s="1">
        <v>23033935</v>
      </c>
      <c r="B53961" t="s">
        <v>628</v>
      </c>
      <c r="C53961" t="s">
        <v>629</v>
      </c>
      <c r="D53961" s="1">
        <v>63700700</v>
      </c>
      <c r="E53961" t="str">
        <f>VLOOKUP(D53961,G:H,2,FALSE)</f>
        <v>FS-UTILITIES-WASTE WATER</v>
      </c>
    </row>
    <row r="53962" spans="1:5" x14ac:dyDescent="0.25">
      <c r="A53962" s="1">
        <v>23195875</v>
      </c>
      <c r="B53962" t="s">
        <v>638</v>
      </c>
      <c r="C53962" t="s">
        <v>639</v>
      </c>
      <c r="D53962" s="1">
        <v>63700700</v>
      </c>
      <c r="E53962" t="str">
        <f>VLOOKUP(D53962,G:H,2,FALSE)</f>
        <v>FS-UTILITIES-WASTE WATER</v>
      </c>
    </row>
    <row r="53963" spans="1:5" x14ac:dyDescent="0.25">
      <c r="A53963" s="1">
        <v>23822040</v>
      </c>
      <c r="B53963" t="s">
        <v>647</v>
      </c>
      <c r="C53963" t="s">
        <v>648</v>
      </c>
      <c r="D53963" s="1">
        <v>63700700</v>
      </c>
      <c r="E53963" t="str">
        <f>VLOOKUP(D53963,G:H,2,FALSE)</f>
        <v>FS-UTILITIES-WASTE WATER</v>
      </c>
    </row>
    <row r="53964" spans="1:5" x14ac:dyDescent="0.25">
      <c r="A53964" s="1">
        <v>26687618</v>
      </c>
      <c r="B53964" t="s">
        <v>690</v>
      </c>
      <c r="C53964" t="s">
        <v>691</v>
      </c>
      <c r="D53964" s="1">
        <v>63700700</v>
      </c>
      <c r="E53964" t="str">
        <f>VLOOKUP(D53964,G:H,2,FALSE)</f>
        <v>FS-UTILITIES-WASTE WATER</v>
      </c>
    </row>
    <row r="53965" spans="1:5" x14ac:dyDescent="0.25">
      <c r="A53965" s="1">
        <v>26941308</v>
      </c>
      <c r="B53965" t="s">
        <v>694</v>
      </c>
      <c r="C53965" t="s">
        <v>695</v>
      </c>
      <c r="D53965" s="1">
        <v>63700700</v>
      </c>
      <c r="E53965" t="str">
        <f>VLOOKUP(D53965,G:H,2,FALSE)</f>
        <v>FS-UTILITIES-WASTE WATER</v>
      </c>
    </row>
    <row r="53966" spans="1:5" x14ac:dyDescent="0.25">
      <c r="A53966" s="1">
        <v>27134938</v>
      </c>
      <c r="B53966" t="s">
        <v>697</v>
      </c>
      <c r="C53966" t="s">
        <v>698</v>
      </c>
      <c r="D53966" s="1">
        <v>63700700</v>
      </c>
      <c r="E53966" t="str">
        <f>VLOOKUP(D53966,G:H,2,FALSE)</f>
        <v>FS-UTILITIES-WASTE WATER</v>
      </c>
    </row>
    <row r="53967" spans="1:5" x14ac:dyDescent="0.25">
      <c r="A53967" s="1">
        <v>27340849</v>
      </c>
      <c r="B53967" t="s">
        <v>699</v>
      </c>
      <c r="C53967" t="s">
        <v>700</v>
      </c>
      <c r="D53967" s="1">
        <v>63700700</v>
      </c>
      <c r="E53967" t="str">
        <f>VLOOKUP(D53967,G:H,2,FALSE)</f>
        <v>FS-UTILITIES-WASTE WATER</v>
      </c>
    </row>
    <row r="53968" spans="1:5" x14ac:dyDescent="0.25">
      <c r="A53968" s="1">
        <v>32758441</v>
      </c>
      <c r="B53968" t="s">
        <v>803</v>
      </c>
      <c r="C53968" t="s">
        <v>804</v>
      </c>
      <c r="D53968" s="1">
        <v>63700700</v>
      </c>
      <c r="E53968" t="str">
        <f>VLOOKUP(D53968,G:H,2,FALSE)</f>
        <v>FS-UTILITIES-WASTE WATER</v>
      </c>
    </row>
    <row r="53969" spans="1:5" x14ac:dyDescent="0.25">
      <c r="A53969" s="1">
        <v>34933184</v>
      </c>
      <c r="B53969" t="s">
        <v>848</v>
      </c>
      <c r="C53969" t="s">
        <v>849</v>
      </c>
      <c r="D53969" s="1">
        <v>63700700</v>
      </c>
      <c r="E53969" t="str">
        <f>VLOOKUP(D53969,G:H,2,FALSE)</f>
        <v>FS-UTILITIES-WASTE WATER</v>
      </c>
    </row>
    <row r="53970" spans="1:5" x14ac:dyDescent="0.25">
      <c r="A53970" s="1">
        <v>34943400</v>
      </c>
      <c r="B53970" t="s">
        <v>850</v>
      </c>
      <c r="C53970" t="s">
        <v>851</v>
      </c>
      <c r="D53970" s="1">
        <v>63700700</v>
      </c>
      <c r="E53970" t="str">
        <f>VLOOKUP(D53970,G:H,2,FALSE)</f>
        <v>FS-UTILITIES-WASTE WATER</v>
      </c>
    </row>
    <row r="53971" spans="1:5" x14ac:dyDescent="0.25">
      <c r="A53971" s="1">
        <v>35207420</v>
      </c>
      <c r="B53971" t="s">
        <v>857</v>
      </c>
      <c r="C53971" t="s">
        <v>858</v>
      </c>
      <c r="D53971" s="1">
        <v>63700700</v>
      </c>
      <c r="E53971" t="str">
        <f>VLOOKUP(D53971,G:H,2,FALSE)</f>
        <v>FS-UTILITIES-WASTE WATER</v>
      </c>
    </row>
    <row r="53972" spans="1:5" x14ac:dyDescent="0.25">
      <c r="A53972" s="1">
        <v>35521200</v>
      </c>
      <c r="B53972" t="s">
        <v>874</v>
      </c>
      <c r="C53972" t="s">
        <v>875</v>
      </c>
      <c r="D53972" s="1">
        <v>63700700</v>
      </c>
      <c r="E53972" t="str">
        <f>VLOOKUP(D53972,G:H,2,FALSE)</f>
        <v>FS-UTILITIES-WASTE WATER</v>
      </c>
    </row>
    <row r="53973" spans="1:5" x14ac:dyDescent="0.25">
      <c r="A53973" s="1">
        <v>37624240</v>
      </c>
      <c r="B53973" t="s">
        <v>911</v>
      </c>
      <c r="C53973" t="s">
        <v>178</v>
      </c>
      <c r="D53973" s="1">
        <v>63700700</v>
      </c>
      <c r="E53973" t="str">
        <f>VLOOKUP(D53973,G:H,2,FALSE)</f>
        <v>FS-UTILITIES-WASTE WATER</v>
      </c>
    </row>
    <row r="53974" spans="1:5" x14ac:dyDescent="0.25">
      <c r="A53974" s="1">
        <v>37842950</v>
      </c>
      <c r="B53974" t="s">
        <v>918</v>
      </c>
      <c r="C53974" t="s">
        <v>919</v>
      </c>
      <c r="D53974" s="1">
        <v>63700700</v>
      </c>
      <c r="E53974" t="str">
        <f>VLOOKUP(D53974,G:H,2,FALSE)</f>
        <v>FS-UTILITIES-WASTE WATER</v>
      </c>
    </row>
    <row r="53975" spans="1:5" x14ac:dyDescent="0.25">
      <c r="A53975" s="1">
        <v>38811305</v>
      </c>
      <c r="B53975" t="s">
        <v>940</v>
      </c>
      <c r="C53975" t="s">
        <v>276</v>
      </c>
      <c r="D53975" s="1">
        <v>63700700</v>
      </c>
      <c r="E53975" t="str">
        <f>VLOOKUP(D53975,G:H,2,FALSE)</f>
        <v>FS-UTILITIES-WASTE WATER</v>
      </c>
    </row>
    <row r="53976" spans="1:5" x14ac:dyDescent="0.25">
      <c r="A53976" s="1">
        <v>39436840</v>
      </c>
      <c r="B53976" t="s">
        <v>515</v>
      </c>
      <c r="C53976" t="s">
        <v>970</v>
      </c>
      <c r="D53976" s="1">
        <v>63700700</v>
      </c>
      <c r="E53976" t="str">
        <f>VLOOKUP(D53976,G:H,2,FALSE)</f>
        <v>FS-UTILITIES-WASTE WATER</v>
      </c>
    </row>
    <row r="53977" spans="1:5" x14ac:dyDescent="0.25">
      <c r="A53977" s="1">
        <v>41123999</v>
      </c>
      <c r="B53977" t="s">
        <v>1000</v>
      </c>
      <c r="C53977" t="s">
        <v>159</v>
      </c>
      <c r="D53977" s="1">
        <v>63700700</v>
      </c>
      <c r="E53977" t="str">
        <f>VLOOKUP(D53977,G:H,2,FALSE)</f>
        <v>FS-UTILITIES-WASTE WATER</v>
      </c>
    </row>
    <row r="53978" spans="1:5" x14ac:dyDescent="0.25">
      <c r="A53978" s="1">
        <v>41961220</v>
      </c>
      <c r="B53978" t="s">
        <v>498</v>
      </c>
      <c r="C53978" t="s">
        <v>1018</v>
      </c>
      <c r="D53978" s="1">
        <v>63700700</v>
      </c>
      <c r="E53978" t="str">
        <f>VLOOKUP(D53978,G:H,2,FALSE)</f>
        <v>FS-UTILITIES-WASTE WATER</v>
      </c>
    </row>
    <row r="53979" spans="1:5" x14ac:dyDescent="0.25">
      <c r="A53979" s="1">
        <v>41984654</v>
      </c>
      <c r="B53979" t="s">
        <v>1019</v>
      </c>
      <c r="C53979" t="s">
        <v>1020</v>
      </c>
      <c r="D53979" s="1">
        <v>63700700</v>
      </c>
      <c r="E53979" t="str">
        <f>VLOOKUP(D53979,G:H,2,FALSE)</f>
        <v>FS-UTILITIES-WASTE WATER</v>
      </c>
    </row>
    <row r="53980" spans="1:5" x14ac:dyDescent="0.25">
      <c r="A53980" s="1">
        <v>42431810</v>
      </c>
      <c r="B53980" t="s">
        <v>1029</v>
      </c>
      <c r="C53980" t="s">
        <v>1030</v>
      </c>
      <c r="D53980" s="1">
        <v>63700700</v>
      </c>
      <c r="E53980" t="str">
        <f>VLOOKUP(D53980,G:H,2,FALSE)</f>
        <v>FS-UTILITIES-WASTE WATER</v>
      </c>
    </row>
    <row r="53981" spans="1:5" x14ac:dyDescent="0.25">
      <c r="A53981" s="1">
        <v>42451189</v>
      </c>
      <c r="B53981" t="s">
        <v>1031</v>
      </c>
      <c r="C53981" t="s">
        <v>1032</v>
      </c>
      <c r="D53981" s="1">
        <v>63700700</v>
      </c>
      <c r="E53981" t="str">
        <f>VLOOKUP(D53981,G:H,2,FALSE)</f>
        <v>FS-UTILITIES-WASTE WATER</v>
      </c>
    </row>
    <row r="53982" spans="1:5" x14ac:dyDescent="0.25">
      <c r="A53982" s="1">
        <v>43686914</v>
      </c>
      <c r="B53982" t="s">
        <v>1066</v>
      </c>
      <c r="C53982" t="s">
        <v>1067</v>
      </c>
      <c r="D53982" s="1">
        <v>63700700</v>
      </c>
      <c r="E53982" t="str">
        <f>VLOOKUP(D53982,G:H,2,FALSE)</f>
        <v>FS-UTILITIES-WASTE WATER</v>
      </c>
    </row>
    <row r="53983" spans="1:5" x14ac:dyDescent="0.25">
      <c r="A53983" s="1">
        <v>46245370</v>
      </c>
      <c r="B53983" t="s">
        <v>1110</v>
      </c>
      <c r="C53983" t="s">
        <v>612</v>
      </c>
      <c r="D53983" s="1">
        <v>63700700</v>
      </c>
      <c r="E53983" t="str">
        <f>VLOOKUP(D53983,G:H,2,FALSE)</f>
        <v>FS-UTILITIES-WASTE WATER</v>
      </c>
    </row>
    <row r="53984" spans="1:5" x14ac:dyDescent="0.25">
      <c r="A53984" s="1">
        <v>46906171</v>
      </c>
      <c r="B53984" t="s">
        <v>1117</v>
      </c>
      <c r="C53984" t="s">
        <v>214</v>
      </c>
      <c r="D53984" s="1">
        <v>63700700</v>
      </c>
      <c r="E53984" t="str">
        <f>VLOOKUP(D53984,G:H,2,FALSE)</f>
        <v>FS-UTILITIES-WASTE WATER</v>
      </c>
    </row>
    <row r="53985" spans="1:5" x14ac:dyDescent="0.25">
      <c r="A53985" s="1">
        <v>47188260</v>
      </c>
      <c r="B53985" t="s">
        <v>1119</v>
      </c>
      <c r="C53985" t="s">
        <v>1120</v>
      </c>
      <c r="D53985" s="1">
        <v>63700700</v>
      </c>
      <c r="E53985" t="str">
        <f>VLOOKUP(D53985,G:H,2,FALSE)</f>
        <v>FS-UTILITIES-WASTE WATER</v>
      </c>
    </row>
    <row r="53986" spans="1:5" x14ac:dyDescent="0.25">
      <c r="A53986" s="1">
        <v>48418540</v>
      </c>
      <c r="B53986" t="s">
        <v>1141</v>
      </c>
      <c r="C53986" t="s">
        <v>1012</v>
      </c>
      <c r="D53986" s="1">
        <v>63700700</v>
      </c>
      <c r="E53986" t="str">
        <f>VLOOKUP(D53986,G:H,2,FALSE)</f>
        <v>FS-UTILITIES-WASTE WATER</v>
      </c>
    </row>
    <row r="53987" spans="1:5" x14ac:dyDescent="0.25">
      <c r="A53987" s="1">
        <v>48652324</v>
      </c>
      <c r="B53987" t="s">
        <v>1151</v>
      </c>
      <c r="C53987" t="s">
        <v>1152</v>
      </c>
      <c r="D53987" s="1">
        <v>63700700</v>
      </c>
      <c r="E53987" t="str">
        <f>VLOOKUP(D53987,G:H,2,FALSE)</f>
        <v>FS-UTILITIES-WASTE WATER</v>
      </c>
    </row>
    <row r="53988" spans="1:5" x14ac:dyDescent="0.25">
      <c r="A53988" s="1">
        <v>50874430</v>
      </c>
      <c r="B53988" t="s">
        <v>1225</v>
      </c>
      <c r="C53988" t="s">
        <v>48</v>
      </c>
      <c r="D53988" s="1">
        <v>63700700</v>
      </c>
      <c r="E53988" t="str">
        <f>VLOOKUP(D53988,G:H,2,FALSE)</f>
        <v>FS-UTILITIES-WASTE WATER</v>
      </c>
    </row>
    <row r="53989" spans="1:5" x14ac:dyDescent="0.25">
      <c r="A53989" s="1">
        <v>51692300</v>
      </c>
      <c r="B53989" t="s">
        <v>1251</v>
      </c>
      <c r="C53989" t="s">
        <v>15</v>
      </c>
      <c r="D53989" s="1">
        <v>63700700</v>
      </c>
      <c r="E53989" t="str">
        <f>VLOOKUP(D53989,G:H,2,FALSE)</f>
        <v>FS-UTILITIES-WASTE WATER</v>
      </c>
    </row>
    <row r="53990" spans="1:5" x14ac:dyDescent="0.25">
      <c r="A53990" s="1">
        <v>54107341</v>
      </c>
      <c r="B53990" t="s">
        <v>1298</v>
      </c>
      <c r="C53990" t="s">
        <v>1299</v>
      </c>
      <c r="D53990" s="1">
        <v>63700700</v>
      </c>
      <c r="E53990" t="str">
        <f>VLOOKUP(D53990,G:H,2,FALSE)</f>
        <v>FS-UTILITIES-WASTE WATER</v>
      </c>
    </row>
    <row r="53991" spans="1:5" x14ac:dyDescent="0.25">
      <c r="A53991" s="1">
        <v>57594410</v>
      </c>
      <c r="B53991" t="s">
        <v>1353</v>
      </c>
      <c r="C53991" t="s">
        <v>1354</v>
      </c>
      <c r="D53991" s="1">
        <v>63700700</v>
      </c>
      <c r="E53991" t="str">
        <f>VLOOKUP(D53991,G:H,2,FALSE)</f>
        <v>FS-UTILITIES-WASTE WATER</v>
      </c>
    </row>
    <row r="53992" spans="1:5" x14ac:dyDescent="0.25">
      <c r="A53992" s="1">
        <v>60805921</v>
      </c>
      <c r="B53992" t="s">
        <v>528</v>
      </c>
      <c r="C53992" t="s">
        <v>1417</v>
      </c>
      <c r="D53992" s="1">
        <v>63700700</v>
      </c>
      <c r="E53992" t="str">
        <f>VLOOKUP(D53992,G:H,2,FALSE)</f>
        <v>FS-UTILITIES-WASTE WATER</v>
      </c>
    </row>
    <row r="53993" spans="1:5" x14ac:dyDescent="0.25">
      <c r="A53993" s="1">
        <v>60811938</v>
      </c>
      <c r="B53993" t="s">
        <v>1418</v>
      </c>
      <c r="C53993" t="s">
        <v>1419</v>
      </c>
      <c r="D53993" s="1">
        <v>63700700</v>
      </c>
      <c r="E53993" t="str">
        <f>VLOOKUP(D53993,G:H,2,FALSE)</f>
        <v>FS-UTILITIES-WASTE WATER</v>
      </c>
    </row>
    <row r="53994" spans="1:5" x14ac:dyDescent="0.25">
      <c r="A53994" s="1">
        <v>61831706</v>
      </c>
      <c r="B53994" t="s">
        <v>1448</v>
      </c>
      <c r="C53994" t="s">
        <v>1449</v>
      </c>
      <c r="D53994" s="1">
        <v>63700700</v>
      </c>
      <c r="E53994" t="str">
        <f>VLOOKUP(D53994,G:H,2,FALSE)</f>
        <v>FS-UTILITIES-WASTE WATER</v>
      </c>
    </row>
    <row r="53995" spans="1:5" x14ac:dyDescent="0.25">
      <c r="A53995" s="1">
        <v>63516390</v>
      </c>
      <c r="B53995" t="s">
        <v>1507</v>
      </c>
      <c r="C53995" t="s">
        <v>384</v>
      </c>
      <c r="D53995" s="1">
        <v>63700700</v>
      </c>
      <c r="E53995" t="str">
        <f>VLOOKUP(D53995,G:H,2,FALSE)</f>
        <v>FS-UTILITIES-WASTE WATER</v>
      </c>
    </row>
    <row r="53996" spans="1:5" x14ac:dyDescent="0.25">
      <c r="A53996" s="1">
        <v>64394150</v>
      </c>
      <c r="B53996" t="s">
        <v>1524</v>
      </c>
      <c r="C53996" t="s">
        <v>1525</v>
      </c>
      <c r="D53996" s="1">
        <v>63700700</v>
      </c>
      <c r="E53996" t="str">
        <f>VLOOKUP(D53996,G:H,2,FALSE)</f>
        <v>FS-UTILITIES-WASTE WATER</v>
      </c>
    </row>
    <row r="53997" spans="1:5" x14ac:dyDescent="0.25">
      <c r="A53997" s="1">
        <v>64992510</v>
      </c>
      <c r="B53997" t="s">
        <v>1538</v>
      </c>
      <c r="C53997" t="s">
        <v>1539</v>
      </c>
      <c r="D53997" s="1">
        <v>63700700</v>
      </c>
      <c r="E53997" t="str">
        <f>VLOOKUP(D53997,G:H,2,FALSE)</f>
        <v>FS-UTILITIES-WASTE WATER</v>
      </c>
    </row>
    <row r="53998" spans="1:5" x14ac:dyDescent="0.25">
      <c r="A53998" s="1">
        <v>66886170</v>
      </c>
      <c r="B53998" t="s">
        <v>1576</v>
      </c>
      <c r="C53998" t="s">
        <v>1577</v>
      </c>
      <c r="D53998" s="1">
        <v>63700700</v>
      </c>
      <c r="E53998" t="str">
        <f>VLOOKUP(D53998,G:H,2,FALSE)</f>
        <v>FS-UTILITIES-WASTE WATER</v>
      </c>
    </row>
    <row r="53999" spans="1:5" x14ac:dyDescent="0.25">
      <c r="A53999" s="1">
        <v>68407760</v>
      </c>
      <c r="B53999" t="s">
        <v>1600</v>
      </c>
      <c r="C53999" t="s">
        <v>1601</v>
      </c>
      <c r="D53999" s="1">
        <v>63700700</v>
      </c>
      <c r="E53999" t="str">
        <f>VLOOKUP(D53999,G:H,2,FALSE)</f>
        <v>FS-UTILITIES-WASTE WATER</v>
      </c>
    </row>
    <row r="54000" spans="1:5" x14ac:dyDescent="0.25">
      <c r="A54000" s="1">
        <v>68897641</v>
      </c>
      <c r="B54000" t="s">
        <v>1611</v>
      </c>
      <c r="C54000" t="s">
        <v>1612</v>
      </c>
      <c r="D54000" s="1">
        <v>63700700</v>
      </c>
      <c r="E54000" t="str">
        <f>VLOOKUP(D54000,G:H,2,FALSE)</f>
        <v>FS-UTILITIES-WASTE WATER</v>
      </c>
    </row>
    <row r="54001" spans="1:5" x14ac:dyDescent="0.25">
      <c r="A54001" s="2">
        <v>71697289</v>
      </c>
      <c r="B54001" t="s">
        <v>1653</v>
      </c>
      <c r="C54001" t="s">
        <v>1654</v>
      </c>
      <c r="D54001" s="1">
        <v>63700700</v>
      </c>
      <c r="E54001" t="str">
        <f>VLOOKUP(D54001,G:H,2,FALSE)</f>
        <v>FS-UTILITIES-WASTE WATER</v>
      </c>
    </row>
    <row r="54002" spans="1:5" x14ac:dyDescent="0.25">
      <c r="A54002" s="2">
        <v>73142099</v>
      </c>
      <c r="B54002" t="s">
        <v>1673</v>
      </c>
      <c r="C54002" t="s">
        <v>176</v>
      </c>
      <c r="D54002" s="1">
        <v>63700700</v>
      </c>
      <c r="E54002" t="str">
        <f>VLOOKUP(D54002,G:H,2,FALSE)</f>
        <v>FS-UTILITIES-WASTE WATER</v>
      </c>
    </row>
    <row r="54003" spans="1:5" x14ac:dyDescent="0.25">
      <c r="A54003" s="2">
        <v>74984511</v>
      </c>
      <c r="B54003" t="s">
        <v>1697</v>
      </c>
      <c r="C54003" t="s">
        <v>612</v>
      </c>
      <c r="D54003" s="1">
        <v>63700700</v>
      </c>
      <c r="E54003" t="str">
        <f>VLOOKUP(D54003,G:H,2,FALSE)</f>
        <v>FS-UTILITIES-WASTE WATER</v>
      </c>
    </row>
    <row r="54004" spans="1:5" x14ac:dyDescent="0.25">
      <c r="A54004" s="2">
        <v>75399484</v>
      </c>
      <c r="B54004" t="s">
        <v>1709</v>
      </c>
      <c r="C54004" t="s">
        <v>1710</v>
      </c>
      <c r="D54004" s="1">
        <v>63700700</v>
      </c>
      <c r="E54004" t="str">
        <f>VLOOKUP(D54004,G:H,2,FALSE)</f>
        <v>FS-UTILITIES-WASTE WATER</v>
      </c>
    </row>
    <row r="54005" spans="1:5" x14ac:dyDescent="0.25">
      <c r="A54005" s="2">
        <v>77018280</v>
      </c>
      <c r="B54005" t="s">
        <v>1735</v>
      </c>
      <c r="C54005" t="s">
        <v>1736</v>
      </c>
      <c r="D54005" s="1">
        <v>63700700</v>
      </c>
      <c r="E54005" t="str">
        <f>VLOOKUP(D54005,G:H,2,FALSE)</f>
        <v>FS-UTILITIES-WASTE WATER</v>
      </c>
    </row>
    <row r="54006" spans="1:5" x14ac:dyDescent="0.25">
      <c r="A54006" s="2">
        <v>78011810</v>
      </c>
      <c r="B54006" t="s">
        <v>1745</v>
      </c>
      <c r="C54006" t="s">
        <v>545</v>
      </c>
      <c r="D54006" s="1">
        <v>63700700</v>
      </c>
      <c r="E54006" t="str">
        <f>VLOOKUP(D54006,G:H,2,FALSE)</f>
        <v>FS-UTILITIES-WASTE WATER</v>
      </c>
    </row>
    <row r="54007" spans="1:5" x14ac:dyDescent="0.25">
      <c r="A54007" s="2">
        <v>84981509</v>
      </c>
      <c r="B54007" t="s">
        <v>217</v>
      </c>
      <c r="C54007" t="s">
        <v>536</v>
      </c>
      <c r="D54007" s="1">
        <v>63700700</v>
      </c>
      <c r="E54007" t="str">
        <f>VLOOKUP(D54007,G:H,2,FALSE)</f>
        <v>FS-UTILITIES-WASTE WATER</v>
      </c>
    </row>
    <row r="54008" spans="1:5" x14ac:dyDescent="0.25">
      <c r="A54008" s="2">
        <v>85351143</v>
      </c>
      <c r="B54008" t="s">
        <v>18</v>
      </c>
      <c r="C54008" t="s">
        <v>1876</v>
      </c>
      <c r="D54008" s="1">
        <v>63700700</v>
      </c>
      <c r="E54008" t="str">
        <f>VLOOKUP(D54008,G:H,2,FALSE)</f>
        <v>FS-UTILITIES-WASTE WATER</v>
      </c>
    </row>
    <row r="54009" spans="1:5" x14ac:dyDescent="0.25">
      <c r="A54009" s="2">
        <v>85770590</v>
      </c>
      <c r="B54009" t="s">
        <v>1884</v>
      </c>
      <c r="C54009" t="s">
        <v>1885</v>
      </c>
      <c r="D54009" s="1">
        <v>63700700</v>
      </c>
      <c r="E54009" t="str">
        <f>VLOOKUP(D54009,G:H,2,FALSE)</f>
        <v>FS-UTILITIES-WASTE WATER</v>
      </c>
    </row>
    <row r="54010" spans="1:5" x14ac:dyDescent="0.25">
      <c r="A54010" s="2">
        <v>85844290</v>
      </c>
      <c r="B54010" t="s">
        <v>1886</v>
      </c>
      <c r="C54010" t="s">
        <v>1775</v>
      </c>
      <c r="D54010" s="1">
        <v>63700700</v>
      </c>
      <c r="E54010" t="str">
        <f>VLOOKUP(D54010,G:H,2,FALSE)</f>
        <v>FS-UTILITIES-WASTE WATER</v>
      </c>
    </row>
    <row r="54011" spans="1:5" x14ac:dyDescent="0.25">
      <c r="A54011" s="2">
        <v>87116497</v>
      </c>
      <c r="B54011" t="s">
        <v>1903</v>
      </c>
      <c r="C54011" t="s">
        <v>1904</v>
      </c>
      <c r="D54011" s="1">
        <v>63700700</v>
      </c>
      <c r="E54011" t="str">
        <f>VLOOKUP(D54011,G:H,2,FALSE)</f>
        <v>FS-UTILITIES-WASTE WATER</v>
      </c>
    </row>
    <row r="54012" spans="1:5" x14ac:dyDescent="0.25">
      <c r="A54012" s="2">
        <v>87170420</v>
      </c>
      <c r="B54012" t="s">
        <v>1905</v>
      </c>
      <c r="C54012" t="s">
        <v>1906</v>
      </c>
      <c r="D54012" s="1">
        <v>63700700</v>
      </c>
      <c r="E54012" t="str">
        <f>VLOOKUP(D54012,G:H,2,FALSE)</f>
        <v>FS-UTILITIES-WASTE WATER</v>
      </c>
    </row>
    <row r="54013" spans="1:5" x14ac:dyDescent="0.25">
      <c r="A54013" s="2">
        <v>88048920</v>
      </c>
      <c r="B54013" t="s">
        <v>1921</v>
      </c>
      <c r="C54013" t="s">
        <v>1922</v>
      </c>
      <c r="D54013" s="1">
        <v>63700700</v>
      </c>
      <c r="E54013" t="str">
        <f>VLOOKUP(D54013,G:H,2,FALSE)</f>
        <v>FS-UTILITIES-WASTE WATER</v>
      </c>
    </row>
    <row r="54014" spans="1:5" x14ac:dyDescent="0.25">
      <c r="A54014" s="2">
        <v>90798430</v>
      </c>
      <c r="B54014" t="s">
        <v>379</v>
      </c>
      <c r="C54014" t="s">
        <v>1971</v>
      </c>
      <c r="D54014" s="1">
        <v>63700700</v>
      </c>
      <c r="E54014" t="str">
        <f>VLOOKUP(D54014,G:H,2,FALSE)</f>
        <v>FS-UTILITIES-WASTE WATER</v>
      </c>
    </row>
    <row r="54015" spans="1:5" x14ac:dyDescent="0.25">
      <c r="A54015" s="2">
        <v>92469463</v>
      </c>
      <c r="B54015" t="s">
        <v>1302</v>
      </c>
      <c r="C54015" t="s">
        <v>1166</v>
      </c>
      <c r="D54015" s="1">
        <v>63700700</v>
      </c>
      <c r="E54015" t="str">
        <f>VLOOKUP(D54015,G:H,2,FALSE)</f>
        <v>FS-UTILITIES-WASTE WATER</v>
      </c>
    </row>
    <row r="54016" spans="1:5" x14ac:dyDescent="0.25">
      <c r="A54016" s="2">
        <v>92853629</v>
      </c>
      <c r="B54016" t="s">
        <v>2038</v>
      </c>
      <c r="C54016" t="s">
        <v>2039</v>
      </c>
      <c r="D54016" s="1">
        <v>63700700</v>
      </c>
      <c r="E54016" t="str">
        <f>VLOOKUP(D54016,G:H,2,FALSE)</f>
        <v>FS-UTILITIES-WASTE WATER</v>
      </c>
    </row>
    <row r="54017" spans="1:5" x14ac:dyDescent="0.25">
      <c r="A54017" s="2">
        <v>93481185</v>
      </c>
      <c r="B54017" t="s">
        <v>1618</v>
      </c>
      <c r="C54017" t="s">
        <v>2054</v>
      </c>
      <c r="D54017" s="1">
        <v>63700700</v>
      </c>
      <c r="E54017" t="str">
        <f>VLOOKUP(D54017,G:H,2,FALSE)</f>
        <v>FS-UTILITIES-WASTE WATER</v>
      </c>
    </row>
    <row r="54018" spans="1:5" x14ac:dyDescent="0.25">
      <c r="A54018" s="2">
        <v>93734740</v>
      </c>
      <c r="B54018" t="s">
        <v>2063</v>
      </c>
      <c r="C54018" t="s">
        <v>756</v>
      </c>
      <c r="D54018" s="1">
        <v>63700700</v>
      </c>
      <c r="E54018" t="str">
        <f>VLOOKUP(D54018,G:H,2,FALSE)</f>
        <v>FS-UTILITIES-WASTE WATER</v>
      </c>
    </row>
    <row r="54019" spans="1:5" x14ac:dyDescent="0.25">
      <c r="A54019" s="2">
        <v>94384091</v>
      </c>
      <c r="B54019" t="s">
        <v>162</v>
      </c>
      <c r="C54019" t="s">
        <v>2084</v>
      </c>
      <c r="D54019" s="1">
        <v>63700700</v>
      </c>
      <c r="E54019" t="str">
        <f>VLOOKUP(D54019,G:H,2,FALSE)</f>
        <v>FS-UTILITIES-WASTE WATER</v>
      </c>
    </row>
    <row r="54020" spans="1:5" x14ac:dyDescent="0.25">
      <c r="A54020" s="2">
        <v>94954262</v>
      </c>
      <c r="B54020" t="s">
        <v>2094</v>
      </c>
      <c r="C54020" t="s">
        <v>2095</v>
      </c>
      <c r="D54020" s="1">
        <v>63700700</v>
      </c>
      <c r="E54020" t="str">
        <f>VLOOKUP(D54020,G:H,2,FALSE)</f>
        <v>FS-UTILITIES-WASTE WATER</v>
      </c>
    </row>
    <row r="54021" spans="1:5" x14ac:dyDescent="0.25">
      <c r="A54021" s="2">
        <v>95987040</v>
      </c>
      <c r="B54021" t="s">
        <v>2128</v>
      </c>
      <c r="C54021" t="s">
        <v>2129</v>
      </c>
      <c r="D54021" s="1">
        <v>63700700</v>
      </c>
      <c r="E54021" t="str">
        <f>VLOOKUP(D54021,G:H,2,FALSE)</f>
        <v>FS-UTILITIES-WASTE WATER</v>
      </c>
    </row>
    <row r="54022" spans="1:5" x14ac:dyDescent="0.25">
      <c r="A54022" s="2">
        <v>97772050</v>
      </c>
      <c r="B54022" t="s">
        <v>2180</v>
      </c>
      <c r="C54022" t="s">
        <v>94</v>
      </c>
      <c r="D54022" s="1">
        <v>63700700</v>
      </c>
      <c r="E54022" t="str">
        <f>VLOOKUP(D54022,G:H,2,FALSE)</f>
        <v>FS-UTILITIES-WASTE WATER</v>
      </c>
    </row>
    <row r="54023" spans="1:5" x14ac:dyDescent="0.25">
      <c r="A54023" s="2">
        <v>98481111</v>
      </c>
      <c r="B54023" t="s">
        <v>231</v>
      </c>
      <c r="C54023" t="s">
        <v>1501</v>
      </c>
      <c r="D54023" s="1">
        <v>63700700</v>
      </c>
      <c r="E54023" t="str">
        <f>VLOOKUP(D54023,G:H,2,FALSE)</f>
        <v>FS-UTILITIES-WASTE WATER</v>
      </c>
    </row>
    <row r="54024" spans="1:5" x14ac:dyDescent="0.25">
      <c r="A54024" s="1">
        <v>930191</v>
      </c>
      <c r="B54024" t="s">
        <v>18</v>
      </c>
      <c r="C54024" t="s">
        <v>19</v>
      </c>
      <c r="D54024" s="1">
        <v>63700710</v>
      </c>
      <c r="E54024" t="str">
        <f>VLOOKUP(D54024,G:H,2,FALSE)</f>
        <v>FS-UTILITIES-WW COLLECTION</v>
      </c>
    </row>
    <row r="54025" spans="1:5" x14ac:dyDescent="0.25">
      <c r="A54025" s="1">
        <v>1559573</v>
      </c>
      <c r="B54025" t="s">
        <v>39</v>
      </c>
      <c r="C54025" t="s">
        <v>40</v>
      </c>
      <c r="D54025" s="1">
        <v>63700710</v>
      </c>
      <c r="E54025" t="str">
        <f>VLOOKUP(D54025,G:H,2,FALSE)</f>
        <v>FS-UTILITIES-WW COLLECTION</v>
      </c>
    </row>
    <row r="54026" spans="1:5" x14ac:dyDescent="0.25">
      <c r="A54026" s="1">
        <v>5932237</v>
      </c>
      <c r="B54026" t="s">
        <v>148</v>
      </c>
      <c r="C54026" t="s">
        <v>149</v>
      </c>
      <c r="D54026" s="1">
        <v>63700710</v>
      </c>
      <c r="E54026" t="str">
        <f>VLOOKUP(D54026,G:H,2,FALSE)</f>
        <v>FS-UTILITIES-WW COLLECTION</v>
      </c>
    </row>
    <row r="54027" spans="1:5" x14ac:dyDescent="0.25">
      <c r="A54027" s="1">
        <v>6110220</v>
      </c>
      <c r="B54027" t="s">
        <v>150</v>
      </c>
      <c r="C54027" t="s">
        <v>151</v>
      </c>
      <c r="D54027" s="1">
        <v>63700710</v>
      </c>
      <c r="E54027" t="str">
        <f>VLOOKUP(D54027,G:H,2,FALSE)</f>
        <v>FS-UTILITIES-WW COLLECTION</v>
      </c>
    </row>
    <row r="54028" spans="1:5" x14ac:dyDescent="0.25">
      <c r="A54028" s="1">
        <v>6876241</v>
      </c>
      <c r="B54028" t="s">
        <v>162</v>
      </c>
      <c r="C54028" t="s">
        <v>163</v>
      </c>
      <c r="D54028" s="1">
        <v>63700710</v>
      </c>
      <c r="E54028" t="str">
        <f>VLOOKUP(D54028,G:H,2,FALSE)</f>
        <v>FS-UTILITIES-WW COLLECTION</v>
      </c>
    </row>
    <row r="54029" spans="1:5" x14ac:dyDescent="0.25">
      <c r="A54029" s="1">
        <v>10097803</v>
      </c>
      <c r="B54029" t="s">
        <v>227</v>
      </c>
      <c r="C54029" t="s">
        <v>228</v>
      </c>
      <c r="D54029" s="1">
        <v>63700710</v>
      </c>
      <c r="E54029" t="str">
        <f>VLOOKUP(D54029,G:H,2,FALSE)</f>
        <v>FS-UTILITIES-WW COLLECTION</v>
      </c>
    </row>
    <row r="54030" spans="1:5" x14ac:dyDescent="0.25">
      <c r="A54030" s="1">
        <v>10842406</v>
      </c>
      <c r="B54030" t="s">
        <v>264</v>
      </c>
      <c r="C54030" t="s">
        <v>265</v>
      </c>
      <c r="D54030" s="1">
        <v>63700710</v>
      </c>
      <c r="E54030" t="str">
        <f>VLOOKUP(D54030,G:H,2,FALSE)</f>
        <v>FS-UTILITIES-WW COLLECTION</v>
      </c>
    </row>
    <row r="54031" spans="1:5" x14ac:dyDescent="0.25">
      <c r="A54031" s="1">
        <v>10999292</v>
      </c>
      <c r="B54031" t="s">
        <v>268</v>
      </c>
      <c r="C54031" t="s">
        <v>269</v>
      </c>
      <c r="D54031" s="1">
        <v>63700710</v>
      </c>
      <c r="E54031" t="str">
        <f>VLOOKUP(D54031,G:H,2,FALSE)</f>
        <v>FS-UTILITIES-WW COLLECTION</v>
      </c>
    </row>
    <row r="54032" spans="1:5" x14ac:dyDescent="0.25">
      <c r="A54032" s="1">
        <v>11121887</v>
      </c>
      <c r="B54032" t="s">
        <v>279</v>
      </c>
      <c r="C54032" t="s">
        <v>280</v>
      </c>
      <c r="D54032" s="1">
        <v>63700710</v>
      </c>
      <c r="E54032" t="str">
        <f>VLOOKUP(D54032,G:H,2,FALSE)</f>
        <v>FS-UTILITIES-WW COLLECTION</v>
      </c>
    </row>
    <row r="54033" spans="1:5" x14ac:dyDescent="0.25">
      <c r="A54033" s="1">
        <v>11413394</v>
      </c>
      <c r="B54033" t="s">
        <v>301</v>
      </c>
      <c r="C54033" t="s">
        <v>302</v>
      </c>
      <c r="D54033" s="1">
        <v>63700710</v>
      </c>
      <c r="E54033" t="str">
        <f>VLOOKUP(D54033,G:H,2,FALSE)</f>
        <v>FS-UTILITIES-WW COLLECTION</v>
      </c>
    </row>
    <row r="54034" spans="1:5" x14ac:dyDescent="0.25">
      <c r="A54034" s="1">
        <v>11821490</v>
      </c>
      <c r="B54034" t="s">
        <v>317</v>
      </c>
      <c r="C54034" t="s">
        <v>15</v>
      </c>
      <c r="D54034" s="1">
        <v>63700710</v>
      </c>
      <c r="E54034" t="str">
        <f>VLOOKUP(D54034,G:H,2,FALSE)</f>
        <v>FS-UTILITIES-WW COLLECTION</v>
      </c>
    </row>
    <row r="54035" spans="1:5" x14ac:dyDescent="0.25">
      <c r="A54035" s="1">
        <v>11911657</v>
      </c>
      <c r="B54035" t="s">
        <v>322</v>
      </c>
      <c r="C54035" t="s">
        <v>323</v>
      </c>
      <c r="D54035" s="1">
        <v>63700710</v>
      </c>
      <c r="E54035" t="str">
        <f>VLOOKUP(D54035,G:H,2,FALSE)</f>
        <v>FS-UTILITIES-WW COLLECTION</v>
      </c>
    </row>
    <row r="54036" spans="1:5" x14ac:dyDescent="0.25">
      <c r="A54036" s="1">
        <v>12119090</v>
      </c>
      <c r="B54036" t="s">
        <v>334</v>
      </c>
      <c r="C54036" t="s">
        <v>335</v>
      </c>
      <c r="D54036" s="1">
        <v>63700710</v>
      </c>
      <c r="E54036" t="str">
        <f>VLOOKUP(D54036,G:H,2,FALSE)</f>
        <v>FS-UTILITIES-WW COLLECTION</v>
      </c>
    </row>
    <row r="54037" spans="1:5" x14ac:dyDescent="0.25">
      <c r="A54037" s="1">
        <v>13833820</v>
      </c>
      <c r="B54037" t="s">
        <v>383</v>
      </c>
      <c r="C54037" t="s">
        <v>384</v>
      </c>
      <c r="D54037" s="1">
        <v>63700710</v>
      </c>
      <c r="E54037" t="str">
        <f>VLOOKUP(D54037,G:H,2,FALSE)</f>
        <v>FS-UTILITIES-WW COLLECTION</v>
      </c>
    </row>
    <row r="54038" spans="1:5" x14ac:dyDescent="0.25">
      <c r="A54038" s="1">
        <v>14769842</v>
      </c>
      <c r="B54038" t="s">
        <v>416</v>
      </c>
      <c r="C54038" t="s">
        <v>417</v>
      </c>
      <c r="D54038" s="1">
        <v>63700710</v>
      </c>
      <c r="E54038" t="str">
        <f>VLOOKUP(D54038,G:H,2,FALSE)</f>
        <v>FS-UTILITIES-WW COLLECTION</v>
      </c>
    </row>
    <row r="54039" spans="1:5" x14ac:dyDescent="0.25">
      <c r="A54039" s="1">
        <v>15599474</v>
      </c>
      <c r="B54039" t="s">
        <v>449</v>
      </c>
      <c r="C54039" t="s">
        <v>267</v>
      </c>
      <c r="D54039" s="1">
        <v>63700710</v>
      </c>
      <c r="E54039" t="str">
        <f>VLOOKUP(D54039,G:H,2,FALSE)</f>
        <v>FS-UTILITIES-WW COLLECTION</v>
      </c>
    </row>
    <row r="54040" spans="1:5" x14ac:dyDescent="0.25">
      <c r="A54040" s="1">
        <v>16241984</v>
      </c>
      <c r="B54040" t="s">
        <v>470</v>
      </c>
      <c r="C54040" t="s">
        <v>86</v>
      </c>
      <c r="D54040" s="1">
        <v>63700710</v>
      </c>
      <c r="E54040" t="str">
        <f>VLOOKUP(D54040,G:H,2,FALSE)</f>
        <v>FS-UTILITIES-WW COLLECTION</v>
      </c>
    </row>
    <row r="54041" spans="1:5" x14ac:dyDescent="0.25">
      <c r="A54041" s="1">
        <v>17111196</v>
      </c>
      <c r="B54041" t="s">
        <v>498</v>
      </c>
      <c r="C54041" t="s">
        <v>499</v>
      </c>
      <c r="D54041" s="1">
        <v>63700710</v>
      </c>
      <c r="E54041" t="str">
        <f>VLOOKUP(D54041,G:H,2,FALSE)</f>
        <v>FS-UTILITIES-WW COLLECTION</v>
      </c>
    </row>
    <row r="54042" spans="1:5" x14ac:dyDescent="0.25">
      <c r="A54042" s="1">
        <v>17572362</v>
      </c>
      <c r="B54042" t="s">
        <v>511</v>
      </c>
      <c r="C54042" t="s">
        <v>133</v>
      </c>
      <c r="D54042" s="1">
        <v>63700710</v>
      </c>
      <c r="E54042" t="str">
        <f>VLOOKUP(D54042,G:H,2,FALSE)</f>
        <v>FS-UTILITIES-WW COLLECTION</v>
      </c>
    </row>
    <row r="54043" spans="1:5" x14ac:dyDescent="0.25">
      <c r="A54043" s="1">
        <v>18313183</v>
      </c>
      <c r="B54043" t="s">
        <v>521</v>
      </c>
      <c r="C54043" t="s">
        <v>522</v>
      </c>
      <c r="D54043" s="1">
        <v>63700710</v>
      </c>
      <c r="E54043" t="str">
        <f>VLOOKUP(D54043,G:H,2,FALSE)</f>
        <v>FS-UTILITIES-WW COLLECTION</v>
      </c>
    </row>
    <row r="54044" spans="1:5" x14ac:dyDescent="0.25">
      <c r="A54044" s="1">
        <v>21486160</v>
      </c>
      <c r="B54044" t="s">
        <v>600</v>
      </c>
      <c r="C54044" t="s">
        <v>601</v>
      </c>
      <c r="D54044" s="1">
        <v>63700710</v>
      </c>
      <c r="E54044" t="str">
        <f>VLOOKUP(D54044,G:H,2,FALSE)</f>
        <v>FS-UTILITIES-WW COLLECTION</v>
      </c>
    </row>
    <row r="54045" spans="1:5" x14ac:dyDescent="0.25">
      <c r="A54045" s="1">
        <v>23033935</v>
      </c>
      <c r="B54045" t="s">
        <v>628</v>
      </c>
      <c r="C54045" t="s">
        <v>629</v>
      </c>
      <c r="D54045" s="1">
        <v>63700710</v>
      </c>
      <c r="E54045" t="str">
        <f>VLOOKUP(D54045,G:H,2,FALSE)</f>
        <v>FS-UTILITIES-WW COLLECTION</v>
      </c>
    </row>
    <row r="54046" spans="1:5" x14ac:dyDescent="0.25">
      <c r="A54046" s="1">
        <v>23195875</v>
      </c>
      <c r="B54046" t="s">
        <v>638</v>
      </c>
      <c r="C54046" t="s">
        <v>639</v>
      </c>
      <c r="D54046" s="1">
        <v>63700710</v>
      </c>
      <c r="E54046" t="str">
        <f>VLOOKUP(D54046,G:H,2,FALSE)</f>
        <v>FS-UTILITIES-WW COLLECTION</v>
      </c>
    </row>
    <row r="54047" spans="1:5" x14ac:dyDescent="0.25">
      <c r="A54047" s="1">
        <v>23822040</v>
      </c>
      <c r="B54047" t="s">
        <v>647</v>
      </c>
      <c r="C54047" t="s">
        <v>648</v>
      </c>
      <c r="D54047" s="1">
        <v>63700710</v>
      </c>
      <c r="E54047" t="str">
        <f>VLOOKUP(D54047,G:H,2,FALSE)</f>
        <v>FS-UTILITIES-WW COLLECTION</v>
      </c>
    </row>
    <row r="54048" spans="1:5" x14ac:dyDescent="0.25">
      <c r="A54048" s="1">
        <v>26687618</v>
      </c>
      <c r="B54048" t="s">
        <v>690</v>
      </c>
      <c r="C54048" t="s">
        <v>691</v>
      </c>
      <c r="D54048" s="1">
        <v>63700710</v>
      </c>
      <c r="E54048" t="str">
        <f>VLOOKUP(D54048,G:H,2,FALSE)</f>
        <v>FS-UTILITIES-WW COLLECTION</v>
      </c>
    </row>
    <row r="54049" spans="1:5" x14ac:dyDescent="0.25">
      <c r="A54049" s="1">
        <v>26941308</v>
      </c>
      <c r="B54049" t="s">
        <v>694</v>
      </c>
      <c r="C54049" t="s">
        <v>695</v>
      </c>
      <c r="D54049" s="1">
        <v>63700710</v>
      </c>
      <c r="E54049" t="str">
        <f>VLOOKUP(D54049,G:H,2,FALSE)</f>
        <v>FS-UTILITIES-WW COLLECTION</v>
      </c>
    </row>
    <row r="54050" spans="1:5" x14ac:dyDescent="0.25">
      <c r="A54050" s="1">
        <v>27134938</v>
      </c>
      <c r="B54050" t="s">
        <v>697</v>
      </c>
      <c r="C54050" t="s">
        <v>698</v>
      </c>
      <c r="D54050" s="1">
        <v>63700710</v>
      </c>
      <c r="E54050" t="str">
        <f>VLOOKUP(D54050,G:H,2,FALSE)</f>
        <v>FS-UTILITIES-WW COLLECTION</v>
      </c>
    </row>
    <row r="54051" spans="1:5" x14ac:dyDescent="0.25">
      <c r="A54051" s="1">
        <v>27340849</v>
      </c>
      <c r="B54051" t="s">
        <v>699</v>
      </c>
      <c r="C54051" t="s">
        <v>700</v>
      </c>
      <c r="D54051" s="1">
        <v>63700710</v>
      </c>
      <c r="E54051" t="str">
        <f>VLOOKUP(D54051,G:H,2,FALSE)</f>
        <v>FS-UTILITIES-WW COLLECTION</v>
      </c>
    </row>
    <row r="54052" spans="1:5" x14ac:dyDescent="0.25">
      <c r="A54052" s="1">
        <v>32758441</v>
      </c>
      <c r="B54052" t="s">
        <v>803</v>
      </c>
      <c r="C54052" t="s">
        <v>804</v>
      </c>
      <c r="D54052" s="1">
        <v>63700710</v>
      </c>
      <c r="E54052" t="str">
        <f>VLOOKUP(D54052,G:H,2,FALSE)</f>
        <v>FS-UTILITIES-WW COLLECTION</v>
      </c>
    </row>
    <row r="54053" spans="1:5" x14ac:dyDescent="0.25">
      <c r="A54053" s="1">
        <v>34933184</v>
      </c>
      <c r="B54053" t="s">
        <v>848</v>
      </c>
      <c r="C54053" t="s">
        <v>849</v>
      </c>
      <c r="D54053" s="1">
        <v>63700710</v>
      </c>
      <c r="E54053" t="str">
        <f>VLOOKUP(D54053,G:H,2,FALSE)</f>
        <v>FS-UTILITIES-WW COLLECTION</v>
      </c>
    </row>
    <row r="54054" spans="1:5" x14ac:dyDescent="0.25">
      <c r="A54054" s="1">
        <v>34943400</v>
      </c>
      <c r="B54054" t="s">
        <v>850</v>
      </c>
      <c r="C54054" t="s">
        <v>851</v>
      </c>
      <c r="D54054" s="1">
        <v>63700710</v>
      </c>
      <c r="E54054" t="str">
        <f>VLOOKUP(D54054,G:H,2,FALSE)</f>
        <v>FS-UTILITIES-WW COLLECTION</v>
      </c>
    </row>
    <row r="54055" spans="1:5" x14ac:dyDescent="0.25">
      <c r="A54055" s="1">
        <v>35207420</v>
      </c>
      <c r="B54055" t="s">
        <v>857</v>
      </c>
      <c r="C54055" t="s">
        <v>858</v>
      </c>
      <c r="D54055" s="1">
        <v>63700710</v>
      </c>
      <c r="E54055" t="str">
        <f>VLOOKUP(D54055,G:H,2,FALSE)</f>
        <v>FS-UTILITIES-WW COLLECTION</v>
      </c>
    </row>
    <row r="54056" spans="1:5" x14ac:dyDescent="0.25">
      <c r="A54056" s="1">
        <v>35521200</v>
      </c>
      <c r="B54056" t="s">
        <v>874</v>
      </c>
      <c r="C54056" t="s">
        <v>875</v>
      </c>
      <c r="D54056" s="1">
        <v>63700710</v>
      </c>
      <c r="E54056" t="str">
        <f>VLOOKUP(D54056,G:H,2,FALSE)</f>
        <v>FS-UTILITIES-WW COLLECTION</v>
      </c>
    </row>
    <row r="54057" spans="1:5" x14ac:dyDescent="0.25">
      <c r="A54057" s="1">
        <v>37624240</v>
      </c>
      <c r="B54057" t="s">
        <v>911</v>
      </c>
      <c r="C54057" t="s">
        <v>178</v>
      </c>
      <c r="D54057" s="1">
        <v>63700710</v>
      </c>
      <c r="E54057" t="str">
        <f>VLOOKUP(D54057,G:H,2,FALSE)</f>
        <v>FS-UTILITIES-WW COLLECTION</v>
      </c>
    </row>
    <row r="54058" spans="1:5" x14ac:dyDescent="0.25">
      <c r="A54058" s="1">
        <v>37842950</v>
      </c>
      <c r="B54058" t="s">
        <v>918</v>
      </c>
      <c r="C54058" t="s">
        <v>919</v>
      </c>
      <c r="D54058" s="1">
        <v>63700710</v>
      </c>
      <c r="E54058" t="str">
        <f>VLOOKUP(D54058,G:H,2,FALSE)</f>
        <v>FS-UTILITIES-WW COLLECTION</v>
      </c>
    </row>
    <row r="54059" spans="1:5" x14ac:dyDescent="0.25">
      <c r="A54059" s="1">
        <v>38811305</v>
      </c>
      <c r="B54059" t="s">
        <v>940</v>
      </c>
      <c r="C54059" t="s">
        <v>276</v>
      </c>
      <c r="D54059" s="1">
        <v>63700710</v>
      </c>
      <c r="E54059" t="str">
        <f>VLOOKUP(D54059,G:H,2,FALSE)</f>
        <v>FS-UTILITIES-WW COLLECTION</v>
      </c>
    </row>
    <row r="54060" spans="1:5" x14ac:dyDescent="0.25">
      <c r="A54060" s="1">
        <v>39436840</v>
      </c>
      <c r="B54060" t="s">
        <v>515</v>
      </c>
      <c r="C54060" t="s">
        <v>970</v>
      </c>
      <c r="D54060" s="1">
        <v>63700710</v>
      </c>
      <c r="E54060" t="str">
        <f>VLOOKUP(D54060,G:H,2,FALSE)</f>
        <v>FS-UTILITIES-WW COLLECTION</v>
      </c>
    </row>
    <row r="54061" spans="1:5" x14ac:dyDescent="0.25">
      <c r="A54061" s="1">
        <v>41123999</v>
      </c>
      <c r="B54061" t="s">
        <v>1000</v>
      </c>
      <c r="C54061" t="s">
        <v>159</v>
      </c>
      <c r="D54061" s="1">
        <v>63700710</v>
      </c>
      <c r="E54061" t="str">
        <f>VLOOKUP(D54061,G:H,2,FALSE)</f>
        <v>FS-UTILITIES-WW COLLECTION</v>
      </c>
    </row>
    <row r="54062" spans="1:5" x14ac:dyDescent="0.25">
      <c r="A54062" s="1">
        <v>41961220</v>
      </c>
      <c r="B54062" t="s">
        <v>498</v>
      </c>
      <c r="C54062" t="s">
        <v>1018</v>
      </c>
      <c r="D54062" s="1">
        <v>63700710</v>
      </c>
      <c r="E54062" t="str">
        <f>VLOOKUP(D54062,G:H,2,FALSE)</f>
        <v>FS-UTILITIES-WW COLLECTION</v>
      </c>
    </row>
    <row r="54063" spans="1:5" x14ac:dyDescent="0.25">
      <c r="A54063" s="1">
        <v>41984654</v>
      </c>
      <c r="B54063" t="s">
        <v>1019</v>
      </c>
      <c r="C54063" t="s">
        <v>1020</v>
      </c>
      <c r="D54063" s="1">
        <v>63700710</v>
      </c>
      <c r="E54063" t="str">
        <f>VLOOKUP(D54063,G:H,2,FALSE)</f>
        <v>FS-UTILITIES-WW COLLECTION</v>
      </c>
    </row>
    <row r="54064" spans="1:5" x14ac:dyDescent="0.25">
      <c r="A54064" s="1">
        <v>42431810</v>
      </c>
      <c r="B54064" t="s">
        <v>1029</v>
      </c>
      <c r="C54064" t="s">
        <v>1030</v>
      </c>
      <c r="D54064" s="1">
        <v>63700710</v>
      </c>
      <c r="E54064" t="str">
        <f>VLOOKUP(D54064,G:H,2,FALSE)</f>
        <v>FS-UTILITIES-WW COLLECTION</v>
      </c>
    </row>
    <row r="54065" spans="1:5" x14ac:dyDescent="0.25">
      <c r="A54065" s="1">
        <v>42451189</v>
      </c>
      <c r="B54065" t="s">
        <v>1031</v>
      </c>
      <c r="C54065" t="s">
        <v>1032</v>
      </c>
      <c r="D54065" s="1">
        <v>63700710</v>
      </c>
      <c r="E54065" t="str">
        <f>VLOOKUP(D54065,G:H,2,FALSE)</f>
        <v>FS-UTILITIES-WW COLLECTION</v>
      </c>
    </row>
    <row r="54066" spans="1:5" x14ac:dyDescent="0.25">
      <c r="A54066" s="1">
        <v>43686914</v>
      </c>
      <c r="B54066" t="s">
        <v>1066</v>
      </c>
      <c r="C54066" t="s">
        <v>1067</v>
      </c>
      <c r="D54066" s="1">
        <v>63700710</v>
      </c>
      <c r="E54066" t="str">
        <f>VLOOKUP(D54066,G:H,2,FALSE)</f>
        <v>FS-UTILITIES-WW COLLECTION</v>
      </c>
    </row>
    <row r="54067" spans="1:5" x14ac:dyDescent="0.25">
      <c r="A54067" s="1">
        <v>46245370</v>
      </c>
      <c r="B54067" t="s">
        <v>1110</v>
      </c>
      <c r="C54067" t="s">
        <v>612</v>
      </c>
      <c r="D54067" s="1">
        <v>63700710</v>
      </c>
      <c r="E54067" t="str">
        <f>VLOOKUP(D54067,G:H,2,FALSE)</f>
        <v>FS-UTILITIES-WW COLLECTION</v>
      </c>
    </row>
    <row r="54068" spans="1:5" x14ac:dyDescent="0.25">
      <c r="A54068" s="1">
        <v>46906171</v>
      </c>
      <c r="B54068" t="s">
        <v>1117</v>
      </c>
      <c r="C54068" t="s">
        <v>214</v>
      </c>
      <c r="D54068" s="1">
        <v>63700710</v>
      </c>
      <c r="E54068" t="str">
        <f>VLOOKUP(D54068,G:H,2,FALSE)</f>
        <v>FS-UTILITIES-WW COLLECTION</v>
      </c>
    </row>
    <row r="54069" spans="1:5" x14ac:dyDescent="0.25">
      <c r="A54069" s="1">
        <v>47188260</v>
      </c>
      <c r="B54069" t="s">
        <v>1119</v>
      </c>
      <c r="C54069" t="s">
        <v>1120</v>
      </c>
      <c r="D54069" s="1">
        <v>63700710</v>
      </c>
      <c r="E54069" t="str">
        <f>VLOOKUP(D54069,G:H,2,FALSE)</f>
        <v>FS-UTILITIES-WW COLLECTION</v>
      </c>
    </row>
    <row r="54070" spans="1:5" x14ac:dyDescent="0.25">
      <c r="A54070" s="1">
        <v>48418540</v>
      </c>
      <c r="B54070" t="s">
        <v>1141</v>
      </c>
      <c r="C54070" t="s">
        <v>1012</v>
      </c>
      <c r="D54070" s="1">
        <v>63700710</v>
      </c>
      <c r="E54070" t="str">
        <f>VLOOKUP(D54070,G:H,2,FALSE)</f>
        <v>FS-UTILITIES-WW COLLECTION</v>
      </c>
    </row>
    <row r="54071" spans="1:5" x14ac:dyDescent="0.25">
      <c r="A54071" s="1">
        <v>48652324</v>
      </c>
      <c r="B54071" t="s">
        <v>1151</v>
      </c>
      <c r="C54071" t="s">
        <v>1152</v>
      </c>
      <c r="D54071" s="1">
        <v>63700710</v>
      </c>
      <c r="E54071" t="str">
        <f>VLOOKUP(D54071,G:H,2,FALSE)</f>
        <v>FS-UTILITIES-WW COLLECTION</v>
      </c>
    </row>
    <row r="54072" spans="1:5" x14ac:dyDescent="0.25">
      <c r="A54072" s="1">
        <v>50874430</v>
      </c>
      <c r="B54072" t="s">
        <v>1225</v>
      </c>
      <c r="C54072" t="s">
        <v>48</v>
      </c>
      <c r="D54072" s="1">
        <v>63700710</v>
      </c>
      <c r="E54072" t="str">
        <f>VLOOKUP(D54072,G:H,2,FALSE)</f>
        <v>FS-UTILITIES-WW COLLECTION</v>
      </c>
    </row>
    <row r="54073" spans="1:5" x14ac:dyDescent="0.25">
      <c r="A54073" s="1">
        <v>51692300</v>
      </c>
      <c r="B54073" t="s">
        <v>1251</v>
      </c>
      <c r="C54073" t="s">
        <v>15</v>
      </c>
      <c r="D54073" s="1">
        <v>63700710</v>
      </c>
      <c r="E54073" t="str">
        <f>VLOOKUP(D54073,G:H,2,FALSE)</f>
        <v>FS-UTILITIES-WW COLLECTION</v>
      </c>
    </row>
    <row r="54074" spans="1:5" x14ac:dyDescent="0.25">
      <c r="A54074" s="1">
        <v>54107341</v>
      </c>
      <c r="B54074" t="s">
        <v>1298</v>
      </c>
      <c r="C54074" t="s">
        <v>1299</v>
      </c>
      <c r="D54074" s="1">
        <v>63700710</v>
      </c>
      <c r="E54074" t="str">
        <f>VLOOKUP(D54074,G:H,2,FALSE)</f>
        <v>FS-UTILITIES-WW COLLECTION</v>
      </c>
    </row>
    <row r="54075" spans="1:5" x14ac:dyDescent="0.25">
      <c r="A54075" s="1">
        <v>57594410</v>
      </c>
      <c r="B54075" t="s">
        <v>1353</v>
      </c>
      <c r="C54075" t="s">
        <v>1354</v>
      </c>
      <c r="D54075" s="1">
        <v>63700710</v>
      </c>
      <c r="E54075" t="str">
        <f>VLOOKUP(D54075,G:H,2,FALSE)</f>
        <v>FS-UTILITIES-WW COLLECTION</v>
      </c>
    </row>
    <row r="54076" spans="1:5" x14ac:dyDescent="0.25">
      <c r="A54076" s="1">
        <v>60805921</v>
      </c>
      <c r="B54076" t="s">
        <v>528</v>
      </c>
      <c r="C54076" t="s">
        <v>1417</v>
      </c>
      <c r="D54076" s="1">
        <v>63700710</v>
      </c>
      <c r="E54076" t="str">
        <f>VLOOKUP(D54076,G:H,2,FALSE)</f>
        <v>FS-UTILITIES-WW COLLECTION</v>
      </c>
    </row>
    <row r="54077" spans="1:5" x14ac:dyDescent="0.25">
      <c r="A54077" s="1">
        <v>60811938</v>
      </c>
      <c r="B54077" t="s">
        <v>1418</v>
      </c>
      <c r="C54077" t="s">
        <v>1419</v>
      </c>
      <c r="D54077" s="1">
        <v>63700710</v>
      </c>
      <c r="E54077" t="str">
        <f>VLOOKUP(D54077,G:H,2,FALSE)</f>
        <v>FS-UTILITIES-WW COLLECTION</v>
      </c>
    </row>
    <row r="54078" spans="1:5" x14ac:dyDescent="0.25">
      <c r="A54078" s="1">
        <v>61831706</v>
      </c>
      <c r="B54078" t="s">
        <v>1448</v>
      </c>
      <c r="C54078" t="s">
        <v>1449</v>
      </c>
      <c r="D54078" s="1">
        <v>63700710</v>
      </c>
      <c r="E54078" t="str">
        <f>VLOOKUP(D54078,G:H,2,FALSE)</f>
        <v>FS-UTILITIES-WW COLLECTION</v>
      </c>
    </row>
    <row r="54079" spans="1:5" x14ac:dyDescent="0.25">
      <c r="A54079" s="1">
        <v>63516390</v>
      </c>
      <c r="B54079" t="s">
        <v>1507</v>
      </c>
      <c r="C54079" t="s">
        <v>384</v>
      </c>
      <c r="D54079" s="1">
        <v>63700710</v>
      </c>
      <c r="E54079" t="str">
        <f>VLOOKUP(D54079,G:H,2,FALSE)</f>
        <v>FS-UTILITIES-WW COLLECTION</v>
      </c>
    </row>
    <row r="54080" spans="1:5" x14ac:dyDescent="0.25">
      <c r="A54080" s="1">
        <v>64394150</v>
      </c>
      <c r="B54080" t="s">
        <v>1524</v>
      </c>
      <c r="C54080" t="s">
        <v>1525</v>
      </c>
      <c r="D54080" s="1">
        <v>63700710</v>
      </c>
      <c r="E54080" t="str">
        <f>VLOOKUP(D54080,G:H,2,FALSE)</f>
        <v>FS-UTILITIES-WW COLLECTION</v>
      </c>
    </row>
    <row r="54081" spans="1:5" x14ac:dyDescent="0.25">
      <c r="A54081" s="1">
        <v>64992510</v>
      </c>
      <c r="B54081" t="s">
        <v>1538</v>
      </c>
      <c r="C54081" t="s">
        <v>1539</v>
      </c>
      <c r="D54081" s="1">
        <v>63700710</v>
      </c>
      <c r="E54081" t="str">
        <f>VLOOKUP(D54081,G:H,2,FALSE)</f>
        <v>FS-UTILITIES-WW COLLECTION</v>
      </c>
    </row>
    <row r="54082" spans="1:5" x14ac:dyDescent="0.25">
      <c r="A54082" s="1">
        <v>66886170</v>
      </c>
      <c r="B54082" t="s">
        <v>1576</v>
      </c>
      <c r="C54082" t="s">
        <v>1577</v>
      </c>
      <c r="D54082" s="1">
        <v>63700710</v>
      </c>
      <c r="E54082" t="str">
        <f>VLOOKUP(D54082,G:H,2,FALSE)</f>
        <v>FS-UTILITIES-WW COLLECTION</v>
      </c>
    </row>
    <row r="54083" spans="1:5" x14ac:dyDescent="0.25">
      <c r="A54083" s="1">
        <v>68407760</v>
      </c>
      <c r="B54083" t="s">
        <v>1600</v>
      </c>
      <c r="C54083" t="s">
        <v>1601</v>
      </c>
      <c r="D54083" s="1">
        <v>63700710</v>
      </c>
      <c r="E54083" t="str">
        <f>VLOOKUP(D54083,G:H,2,FALSE)</f>
        <v>FS-UTILITIES-WW COLLECTION</v>
      </c>
    </row>
    <row r="54084" spans="1:5" x14ac:dyDescent="0.25">
      <c r="A54084" s="1">
        <v>68897641</v>
      </c>
      <c r="B54084" t="s">
        <v>1611</v>
      </c>
      <c r="C54084" t="s">
        <v>1612</v>
      </c>
      <c r="D54084" s="1">
        <v>63700710</v>
      </c>
      <c r="E54084" t="str">
        <f>VLOOKUP(D54084,G:H,2,FALSE)</f>
        <v>FS-UTILITIES-WW COLLECTION</v>
      </c>
    </row>
    <row r="54085" spans="1:5" x14ac:dyDescent="0.25">
      <c r="A54085" s="2">
        <v>71697289</v>
      </c>
      <c r="B54085" t="s">
        <v>1653</v>
      </c>
      <c r="C54085" t="s">
        <v>1654</v>
      </c>
      <c r="D54085" s="1">
        <v>63700710</v>
      </c>
      <c r="E54085" t="str">
        <f>VLOOKUP(D54085,G:H,2,FALSE)</f>
        <v>FS-UTILITIES-WW COLLECTION</v>
      </c>
    </row>
    <row r="54086" spans="1:5" x14ac:dyDescent="0.25">
      <c r="A54086" s="2">
        <v>73142099</v>
      </c>
      <c r="B54086" t="s">
        <v>1673</v>
      </c>
      <c r="C54086" t="s">
        <v>176</v>
      </c>
      <c r="D54086" s="1">
        <v>63700710</v>
      </c>
      <c r="E54086" t="str">
        <f>VLOOKUP(D54086,G:H,2,FALSE)</f>
        <v>FS-UTILITIES-WW COLLECTION</v>
      </c>
    </row>
    <row r="54087" spans="1:5" x14ac:dyDescent="0.25">
      <c r="A54087" s="2">
        <v>74984511</v>
      </c>
      <c r="B54087" t="s">
        <v>1697</v>
      </c>
      <c r="C54087" t="s">
        <v>612</v>
      </c>
      <c r="D54087" s="1">
        <v>63700710</v>
      </c>
      <c r="E54087" t="str">
        <f>VLOOKUP(D54087,G:H,2,FALSE)</f>
        <v>FS-UTILITIES-WW COLLECTION</v>
      </c>
    </row>
    <row r="54088" spans="1:5" x14ac:dyDescent="0.25">
      <c r="A54088" s="2">
        <v>75399484</v>
      </c>
      <c r="B54088" t="s">
        <v>1709</v>
      </c>
      <c r="C54088" t="s">
        <v>1710</v>
      </c>
      <c r="D54088" s="1">
        <v>63700710</v>
      </c>
      <c r="E54088" t="str">
        <f>VLOOKUP(D54088,G:H,2,FALSE)</f>
        <v>FS-UTILITIES-WW COLLECTION</v>
      </c>
    </row>
    <row r="54089" spans="1:5" x14ac:dyDescent="0.25">
      <c r="A54089" s="2">
        <v>77018280</v>
      </c>
      <c r="B54089" t="s">
        <v>1735</v>
      </c>
      <c r="C54089" t="s">
        <v>1736</v>
      </c>
      <c r="D54089" s="1">
        <v>63700710</v>
      </c>
      <c r="E54089" t="str">
        <f>VLOOKUP(D54089,G:H,2,FALSE)</f>
        <v>FS-UTILITIES-WW COLLECTION</v>
      </c>
    </row>
    <row r="54090" spans="1:5" x14ac:dyDescent="0.25">
      <c r="A54090" s="2">
        <v>78011810</v>
      </c>
      <c r="B54090" t="s">
        <v>1745</v>
      </c>
      <c r="C54090" t="s">
        <v>545</v>
      </c>
      <c r="D54090" s="1">
        <v>63700710</v>
      </c>
      <c r="E54090" t="str">
        <f>VLOOKUP(D54090,G:H,2,FALSE)</f>
        <v>FS-UTILITIES-WW COLLECTION</v>
      </c>
    </row>
    <row r="54091" spans="1:5" x14ac:dyDescent="0.25">
      <c r="A54091" s="2">
        <v>84981509</v>
      </c>
      <c r="B54091" t="s">
        <v>217</v>
      </c>
      <c r="C54091" t="s">
        <v>536</v>
      </c>
      <c r="D54091" s="1">
        <v>63700710</v>
      </c>
      <c r="E54091" t="str">
        <f>VLOOKUP(D54091,G:H,2,FALSE)</f>
        <v>FS-UTILITIES-WW COLLECTION</v>
      </c>
    </row>
    <row r="54092" spans="1:5" x14ac:dyDescent="0.25">
      <c r="A54092" s="2">
        <v>85351143</v>
      </c>
      <c r="B54092" t="s">
        <v>18</v>
      </c>
      <c r="C54092" t="s">
        <v>1876</v>
      </c>
      <c r="D54092" s="1">
        <v>63700710</v>
      </c>
      <c r="E54092" t="str">
        <f>VLOOKUP(D54092,G:H,2,FALSE)</f>
        <v>FS-UTILITIES-WW COLLECTION</v>
      </c>
    </row>
    <row r="54093" spans="1:5" x14ac:dyDescent="0.25">
      <c r="A54093" s="2">
        <v>85770590</v>
      </c>
      <c r="B54093" t="s">
        <v>1884</v>
      </c>
      <c r="C54093" t="s">
        <v>1885</v>
      </c>
      <c r="D54093" s="1">
        <v>63700710</v>
      </c>
      <c r="E54093" t="str">
        <f>VLOOKUP(D54093,G:H,2,FALSE)</f>
        <v>FS-UTILITIES-WW COLLECTION</v>
      </c>
    </row>
    <row r="54094" spans="1:5" x14ac:dyDescent="0.25">
      <c r="A54094" s="2">
        <v>85844290</v>
      </c>
      <c r="B54094" t="s">
        <v>1886</v>
      </c>
      <c r="C54094" t="s">
        <v>1775</v>
      </c>
      <c r="D54094" s="1">
        <v>63700710</v>
      </c>
      <c r="E54094" t="str">
        <f>VLOOKUP(D54094,G:H,2,FALSE)</f>
        <v>FS-UTILITIES-WW COLLECTION</v>
      </c>
    </row>
    <row r="54095" spans="1:5" x14ac:dyDescent="0.25">
      <c r="A54095" s="2">
        <v>87116497</v>
      </c>
      <c r="B54095" t="s">
        <v>1903</v>
      </c>
      <c r="C54095" t="s">
        <v>1904</v>
      </c>
      <c r="D54095" s="1">
        <v>63700710</v>
      </c>
      <c r="E54095" t="str">
        <f>VLOOKUP(D54095,G:H,2,FALSE)</f>
        <v>FS-UTILITIES-WW COLLECTION</v>
      </c>
    </row>
    <row r="54096" spans="1:5" x14ac:dyDescent="0.25">
      <c r="A54096" s="2">
        <v>87170420</v>
      </c>
      <c r="B54096" t="s">
        <v>1905</v>
      </c>
      <c r="C54096" t="s">
        <v>1906</v>
      </c>
      <c r="D54096" s="1">
        <v>63700710</v>
      </c>
      <c r="E54096" t="str">
        <f>VLOOKUP(D54096,G:H,2,FALSE)</f>
        <v>FS-UTILITIES-WW COLLECTION</v>
      </c>
    </row>
    <row r="54097" spans="1:5" x14ac:dyDescent="0.25">
      <c r="A54097" s="2">
        <v>88048920</v>
      </c>
      <c r="B54097" t="s">
        <v>1921</v>
      </c>
      <c r="C54097" t="s">
        <v>1922</v>
      </c>
      <c r="D54097" s="1">
        <v>63700710</v>
      </c>
      <c r="E54097" t="str">
        <f>VLOOKUP(D54097,G:H,2,FALSE)</f>
        <v>FS-UTILITIES-WW COLLECTION</v>
      </c>
    </row>
    <row r="54098" spans="1:5" x14ac:dyDescent="0.25">
      <c r="A54098" s="2">
        <v>90798430</v>
      </c>
      <c r="B54098" t="s">
        <v>379</v>
      </c>
      <c r="C54098" t="s">
        <v>1971</v>
      </c>
      <c r="D54098" s="1">
        <v>63700710</v>
      </c>
      <c r="E54098" t="str">
        <f>VLOOKUP(D54098,G:H,2,FALSE)</f>
        <v>FS-UTILITIES-WW COLLECTION</v>
      </c>
    </row>
    <row r="54099" spans="1:5" x14ac:dyDescent="0.25">
      <c r="A54099" s="2">
        <v>92469463</v>
      </c>
      <c r="B54099" t="s">
        <v>1302</v>
      </c>
      <c r="C54099" t="s">
        <v>1166</v>
      </c>
      <c r="D54099" s="1">
        <v>63700710</v>
      </c>
      <c r="E54099" t="str">
        <f>VLOOKUP(D54099,G:H,2,FALSE)</f>
        <v>FS-UTILITIES-WW COLLECTION</v>
      </c>
    </row>
    <row r="54100" spans="1:5" x14ac:dyDescent="0.25">
      <c r="A54100" s="2">
        <v>92853629</v>
      </c>
      <c r="B54100" t="s">
        <v>2038</v>
      </c>
      <c r="C54100" t="s">
        <v>2039</v>
      </c>
      <c r="D54100" s="1">
        <v>63700710</v>
      </c>
      <c r="E54100" t="str">
        <f>VLOOKUP(D54100,G:H,2,FALSE)</f>
        <v>FS-UTILITIES-WW COLLECTION</v>
      </c>
    </row>
    <row r="54101" spans="1:5" x14ac:dyDescent="0.25">
      <c r="A54101" s="2">
        <v>93481185</v>
      </c>
      <c r="B54101" t="s">
        <v>1618</v>
      </c>
      <c r="C54101" t="s">
        <v>2054</v>
      </c>
      <c r="D54101" s="1">
        <v>63700710</v>
      </c>
      <c r="E54101" t="str">
        <f>VLOOKUP(D54101,G:H,2,FALSE)</f>
        <v>FS-UTILITIES-WW COLLECTION</v>
      </c>
    </row>
    <row r="54102" spans="1:5" x14ac:dyDescent="0.25">
      <c r="A54102" s="2">
        <v>93734740</v>
      </c>
      <c r="B54102" t="s">
        <v>2063</v>
      </c>
      <c r="C54102" t="s">
        <v>756</v>
      </c>
      <c r="D54102" s="1">
        <v>63700710</v>
      </c>
      <c r="E54102" t="str">
        <f>VLOOKUP(D54102,G:H,2,FALSE)</f>
        <v>FS-UTILITIES-WW COLLECTION</v>
      </c>
    </row>
    <row r="54103" spans="1:5" x14ac:dyDescent="0.25">
      <c r="A54103" s="2">
        <v>94384091</v>
      </c>
      <c r="B54103" t="s">
        <v>162</v>
      </c>
      <c r="C54103" t="s">
        <v>2084</v>
      </c>
      <c r="D54103" s="1">
        <v>63700710</v>
      </c>
      <c r="E54103" t="str">
        <f>VLOOKUP(D54103,G:H,2,FALSE)</f>
        <v>FS-UTILITIES-WW COLLECTION</v>
      </c>
    </row>
    <row r="54104" spans="1:5" x14ac:dyDescent="0.25">
      <c r="A54104" s="2">
        <v>94954262</v>
      </c>
      <c r="B54104" t="s">
        <v>2094</v>
      </c>
      <c r="C54104" t="s">
        <v>2095</v>
      </c>
      <c r="D54104" s="1">
        <v>63700710</v>
      </c>
      <c r="E54104" t="str">
        <f>VLOOKUP(D54104,G:H,2,FALSE)</f>
        <v>FS-UTILITIES-WW COLLECTION</v>
      </c>
    </row>
    <row r="54105" spans="1:5" x14ac:dyDescent="0.25">
      <c r="A54105" s="2">
        <v>95987040</v>
      </c>
      <c r="B54105" t="s">
        <v>2128</v>
      </c>
      <c r="C54105" t="s">
        <v>2129</v>
      </c>
      <c r="D54105" s="1">
        <v>63700710</v>
      </c>
      <c r="E54105" t="str">
        <f>VLOOKUP(D54105,G:H,2,FALSE)</f>
        <v>FS-UTILITIES-WW COLLECTION</v>
      </c>
    </row>
    <row r="54106" spans="1:5" x14ac:dyDescent="0.25">
      <c r="A54106" s="2">
        <v>97772050</v>
      </c>
      <c r="B54106" t="s">
        <v>2180</v>
      </c>
      <c r="C54106" t="s">
        <v>94</v>
      </c>
      <c r="D54106" s="1">
        <v>63700710</v>
      </c>
      <c r="E54106" t="str">
        <f>VLOOKUP(D54106,G:H,2,FALSE)</f>
        <v>FS-UTILITIES-WW COLLECTION</v>
      </c>
    </row>
    <row r="54107" spans="1:5" x14ac:dyDescent="0.25">
      <c r="A54107" s="2">
        <v>98481111</v>
      </c>
      <c r="B54107" t="s">
        <v>231</v>
      </c>
      <c r="C54107" t="s">
        <v>1501</v>
      </c>
      <c r="D54107" s="1">
        <v>63700710</v>
      </c>
      <c r="E54107" t="str">
        <f>VLOOKUP(D54107,G:H,2,FALSE)</f>
        <v>FS-UTILITIES-WW COLLECTION</v>
      </c>
    </row>
    <row r="54108" spans="1:5" x14ac:dyDescent="0.25">
      <c r="A54108" s="1">
        <v>930191</v>
      </c>
      <c r="B54108" t="s">
        <v>18</v>
      </c>
      <c r="C54108" t="s">
        <v>19</v>
      </c>
      <c r="D54108" s="1">
        <v>63700800</v>
      </c>
      <c r="E54108" t="str">
        <f>VLOOKUP(D54108,G:H,2,FALSE)</f>
        <v>FS-UTILITIES-REFUSE</v>
      </c>
    </row>
    <row r="54109" spans="1:5" x14ac:dyDescent="0.25">
      <c r="A54109" s="1">
        <v>1559573</v>
      </c>
      <c r="B54109" t="s">
        <v>39</v>
      </c>
      <c r="C54109" t="s">
        <v>40</v>
      </c>
      <c r="D54109" s="1">
        <v>63700800</v>
      </c>
      <c r="E54109" t="str">
        <f>VLOOKUP(D54109,G:H,2,FALSE)</f>
        <v>FS-UTILITIES-REFUSE</v>
      </c>
    </row>
    <row r="54110" spans="1:5" x14ac:dyDescent="0.25">
      <c r="A54110" s="1">
        <v>5932237</v>
      </c>
      <c r="B54110" t="s">
        <v>148</v>
      </c>
      <c r="C54110" t="s">
        <v>149</v>
      </c>
      <c r="D54110" s="1">
        <v>63700800</v>
      </c>
      <c r="E54110" t="str">
        <f>VLOOKUP(D54110,G:H,2,FALSE)</f>
        <v>FS-UTILITIES-REFUSE</v>
      </c>
    </row>
    <row r="54111" spans="1:5" x14ac:dyDescent="0.25">
      <c r="A54111" s="1">
        <v>6110220</v>
      </c>
      <c r="B54111" t="s">
        <v>150</v>
      </c>
      <c r="C54111" t="s">
        <v>151</v>
      </c>
      <c r="D54111" s="1">
        <v>63700800</v>
      </c>
      <c r="E54111" t="str">
        <f>VLOOKUP(D54111,G:H,2,FALSE)</f>
        <v>FS-UTILITIES-REFUSE</v>
      </c>
    </row>
    <row r="54112" spans="1:5" x14ac:dyDescent="0.25">
      <c r="A54112" s="1">
        <v>6876241</v>
      </c>
      <c r="B54112" t="s">
        <v>162</v>
      </c>
      <c r="C54112" t="s">
        <v>163</v>
      </c>
      <c r="D54112" s="1">
        <v>63700800</v>
      </c>
      <c r="E54112" t="str">
        <f>VLOOKUP(D54112,G:H,2,FALSE)</f>
        <v>FS-UTILITIES-REFUSE</v>
      </c>
    </row>
    <row r="54113" spans="1:5" x14ac:dyDescent="0.25">
      <c r="A54113" s="1">
        <v>10097803</v>
      </c>
      <c r="B54113" t="s">
        <v>227</v>
      </c>
      <c r="C54113" t="s">
        <v>228</v>
      </c>
      <c r="D54113" s="1">
        <v>63700800</v>
      </c>
      <c r="E54113" t="str">
        <f>VLOOKUP(D54113,G:H,2,FALSE)</f>
        <v>FS-UTILITIES-REFUSE</v>
      </c>
    </row>
    <row r="54114" spans="1:5" x14ac:dyDescent="0.25">
      <c r="A54114" s="1">
        <v>10842406</v>
      </c>
      <c r="B54114" t="s">
        <v>264</v>
      </c>
      <c r="C54114" t="s">
        <v>265</v>
      </c>
      <c r="D54114" s="1">
        <v>63700800</v>
      </c>
      <c r="E54114" t="str">
        <f>VLOOKUP(D54114,G:H,2,FALSE)</f>
        <v>FS-UTILITIES-REFUSE</v>
      </c>
    </row>
    <row r="54115" spans="1:5" x14ac:dyDescent="0.25">
      <c r="A54115" s="1">
        <v>10999292</v>
      </c>
      <c r="B54115" t="s">
        <v>268</v>
      </c>
      <c r="C54115" t="s">
        <v>269</v>
      </c>
      <c r="D54115" s="1">
        <v>63700800</v>
      </c>
      <c r="E54115" t="str">
        <f>VLOOKUP(D54115,G:H,2,FALSE)</f>
        <v>FS-UTILITIES-REFUSE</v>
      </c>
    </row>
    <row r="54116" spans="1:5" x14ac:dyDescent="0.25">
      <c r="A54116" s="1">
        <v>11121887</v>
      </c>
      <c r="B54116" t="s">
        <v>279</v>
      </c>
      <c r="C54116" t="s">
        <v>280</v>
      </c>
      <c r="D54116" s="1">
        <v>63700800</v>
      </c>
      <c r="E54116" t="str">
        <f>VLOOKUP(D54116,G:H,2,FALSE)</f>
        <v>FS-UTILITIES-REFUSE</v>
      </c>
    </row>
    <row r="54117" spans="1:5" x14ac:dyDescent="0.25">
      <c r="A54117" s="1">
        <v>11413394</v>
      </c>
      <c r="B54117" t="s">
        <v>301</v>
      </c>
      <c r="C54117" t="s">
        <v>302</v>
      </c>
      <c r="D54117" s="1">
        <v>63700800</v>
      </c>
      <c r="E54117" t="str">
        <f>VLOOKUP(D54117,G:H,2,FALSE)</f>
        <v>FS-UTILITIES-REFUSE</v>
      </c>
    </row>
    <row r="54118" spans="1:5" x14ac:dyDescent="0.25">
      <c r="A54118" s="1">
        <v>11821490</v>
      </c>
      <c r="B54118" t="s">
        <v>317</v>
      </c>
      <c r="C54118" t="s">
        <v>15</v>
      </c>
      <c r="D54118" s="1">
        <v>63700800</v>
      </c>
      <c r="E54118" t="str">
        <f>VLOOKUP(D54118,G:H,2,FALSE)</f>
        <v>FS-UTILITIES-REFUSE</v>
      </c>
    </row>
    <row r="54119" spans="1:5" x14ac:dyDescent="0.25">
      <c r="A54119" s="1">
        <v>11911657</v>
      </c>
      <c r="B54119" t="s">
        <v>322</v>
      </c>
      <c r="C54119" t="s">
        <v>323</v>
      </c>
      <c r="D54119" s="1">
        <v>63700800</v>
      </c>
      <c r="E54119" t="str">
        <f>VLOOKUP(D54119,G:H,2,FALSE)</f>
        <v>FS-UTILITIES-REFUSE</v>
      </c>
    </row>
    <row r="54120" spans="1:5" x14ac:dyDescent="0.25">
      <c r="A54120" s="1">
        <v>12119090</v>
      </c>
      <c r="B54120" t="s">
        <v>334</v>
      </c>
      <c r="C54120" t="s">
        <v>335</v>
      </c>
      <c r="D54120" s="1">
        <v>63700800</v>
      </c>
      <c r="E54120" t="str">
        <f>VLOOKUP(D54120,G:H,2,FALSE)</f>
        <v>FS-UTILITIES-REFUSE</v>
      </c>
    </row>
    <row r="54121" spans="1:5" x14ac:dyDescent="0.25">
      <c r="A54121" s="1">
        <v>13833820</v>
      </c>
      <c r="B54121" t="s">
        <v>383</v>
      </c>
      <c r="C54121" t="s">
        <v>384</v>
      </c>
      <c r="D54121" s="1">
        <v>63700800</v>
      </c>
      <c r="E54121" t="str">
        <f>VLOOKUP(D54121,G:H,2,FALSE)</f>
        <v>FS-UTILITIES-REFUSE</v>
      </c>
    </row>
    <row r="54122" spans="1:5" x14ac:dyDescent="0.25">
      <c r="A54122" s="1">
        <v>14769842</v>
      </c>
      <c r="B54122" t="s">
        <v>416</v>
      </c>
      <c r="C54122" t="s">
        <v>417</v>
      </c>
      <c r="D54122" s="1">
        <v>63700800</v>
      </c>
      <c r="E54122" t="str">
        <f>VLOOKUP(D54122,G:H,2,FALSE)</f>
        <v>FS-UTILITIES-REFUSE</v>
      </c>
    </row>
    <row r="54123" spans="1:5" x14ac:dyDescent="0.25">
      <c r="A54123" s="1">
        <v>15599474</v>
      </c>
      <c r="B54123" t="s">
        <v>449</v>
      </c>
      <c r="C54123" t="s">
        <v>267</v>
      </c>
      <c r="D54123" s="1">
        <v>63700800</v>
      </c>
      <c r="E54123" t="str">
        <f>VLOOKUP(D54123,G:H,2,FALSE)</f>
        <v>FS-UTILITIES-REFUSE</v>
      </c>
    </row>
    <row r="54124" spans="1:5" x14ac:dyDescent="0.25">
      <c r="A54124" s="1">
        <v>16241984</v>
      </c>
      <c r="B54124" t="s">
        <v>470</v>
      </c>
      <c r="C54124" t="s">
        <v>86</v>
      </c>
      <c r="D54124" s="1">
        <v>63700800</v>
      </c>
      <c r="E54124" t="str">
        <f>VLOOKUP(D54124,G:H,2,FALSE)</f>
        <v>FS-UTILITIES-REFUSE</v>
      </c>
    </row>
    <row r="54125" spans="1:5" x14ac:dyDescent="0.25">
      <c r="A54125" s="1">
        <v>17111196</v>
      </c>
      <c r="B54125" t="s">
        <v>498</v>
      </c>
      <c r="C54125" t="s">
        <v>499</v>
      </c>
      <c r="D54125" s="1">
        <v>63700800</v>
      </c>
      <c r="E54125" t="str">
        <f>VLOOKUP(D54125,G:H,2,FALSE)</f>
        <v>FS-UTILITIES-REFUSE</v>
      </c>
    </row>
    <row r="54126" spans="1:5" x14ac:dyDescent="0.25">
      <c r="A54126" s="1">
        <v>17572362</v>
      </c>
      <c r="B54126" t="s">
        <v>511</v>
      </c>
      <c r="C54126" t="s">
        <v>133</v>
      </c>
      <c r="D54126" s="1">
        <v>63700800</v>
      </c>
      <c r="E54126" t="str">
        <f>VLOOKUP(D54126,G:H,2,FALSE)</f>
        <v>FS-UTILITIES-REFUSE</v>
      </c>
    </row>
    <row r="54127" spans="1:5" x14ac:dyDescent="0.25">
      <c r="A54127" s="1">
        <v>18313183</v>
      </c>
      <c r="B54127" t="s">
        <v>521</v>
      </c>
      <c r="C54127" t="s">
        <v>522</v>
      </c>
      <c r="D54127" s="1">
        <v>63700800</v>
      </c>
      <c r="E54127" t="str">
        <f>VLOOKUP(D54127,G:H,2,FALSE)</f>
        <v>FS-UTILITIES-REFUSE</v>
      </c>
    </row>
    <row r="54128" spans="1:5" x14ac:dyDescent="0.25">
      <c r="A54128" s="1">
        <v>21486160</v>
      </c>
      <c r="B54128" t="s">
        <v>600</v>
      </c>
      <c r="C54128" t="s">
        <v>601</v>
      </c>
      <c r="D54128" s="1">
        <v>63700800</v>
      </c>
      <c r="E54128" t="str">
        <f>VLOOKUP(D54128,G:H,2,FALSE)</f>
        <v>FS-UTILITIES-REFUSE</v>
      </c>
    </row>
    <row r="54129" spans="1:5" x14ac:dyDescent="0.25">
      <c r="A54129" s="1">
        <v>23033935</v>
      </c>
      <c r="B54129" t="s">
        <v>628</v>
      </c>
      <c r="C54129" t="s">
        <v>629</v>
      </c>
      <c r="D54129" s="1">
        <v>63700800</v>
      </c>
      <c r="E54129" t="str">
        <f>VLOOKUP(D54129,G:H,2,FALSE)</f>
        <v>FS-UTILITIES-REFUSE</v>
      </c>
    </row>
    <row r="54130" spans="1:5" x14ac:dyDescent="0.25">
      <c r="A54130" s="1">
        <v>23195875</v>
      </c>
      <c r="B54130" t="s">
        <v>638</v>
      </c>
      <c r="C54130" t="s">
        <v>639</v>
      </c>
      <c r="D54130" s="1">
        <v>63700800</v>
      </c>
      <c r="E54130" t="str">
        <f>VLOOKUP(D54130,G:H,2,FALSE)</f>
        <v>FS-UTILITIES-REFUSE</v>
      </c>
    </row>
    <row r="54131" spans="1:5" x14ac:dyDescent="0.25">
      <c r="A54131" s="1">
        <v>23822040</v>
      </c>
      <c r="B54131" t="s">
        <v>647</v>
      </c>
      <c r="C54131" t="s">
        <v>648</v>
      </c>
      <c r="D54131" s="1">
        <v>63700800</v>
      </c>
      <c r="E54131" t="str">
        <f>VLOOKUP(D54131,G:H,2,FALSE)</f>
        <v>FS-UTILITIES-REFUSE</v>
      </c>
    </row>
    <row r="54132" spans="1:5" x14ac:dyDescent="0.25">
      <c r="A54132" s="1">
        <v>26687618</v>
      </c>
      <c r="B54132" t="s">
        <v>690</v>
      </c>
      <c r="C54132" t="s">
        <v>691</v>
      </c>
      <c r="D54132" s="1">
        <v>63700800</v>
      </c>
      <c r="E54132" t="str">
        <f>VLOOKUP(D54132,G:H,2,FALSE)</f>
        <v>FS-UTILITIES-REFUSE</v>
      </c>
    </row>
    <row r="54133" spans="1:5" x14ac:dyDescent="0.25">
      <c r="A54133" s="1">
        <v>26941308</v>
      </c>
      <c r="B54133" t="s">
        <v>694</v>
      </c>
      <c r="C54133" t="s">
        <v>695</v>
      </c>
      <c r="D54133" s="1">
        <v>63700800</v>
      </c>
      <c r="E54133" t="str">
        <f>VLOOKUP(D54133,G:H,2,FALSE)</f>
        <v>FS-UTILITIES-REFUSE</v>
      </c>
    </row>
    <row r="54134" spans="1:5" x14ac:dyDescent="0.25">
      <c r="A54134" s="1">
        <v>27134938</v>
      </c>
      <c r="B54134" t="s">
        <v>697</v>
      </c>
      <c r="C54134" t="s">
        <v>698</v>
      </c>
      <c r="D54134" s="1">
        <v>63700800</v>
      </c>
      <c r="E54134" t="str">
        <f>VLOOKUP(D54134,G:H,2,FALSE)</f>
        <v>FS-UTILITIES-REFUSE</v>
      </c>
    </row>
    <row r="54135" spans="1:5" x14ac:dyDescent="0.25">
      <c r="A54135" s="1">
        <v>27340849</v>
      </c>
      <c r="B54135" t="s">
        <v>699</v>
      </c>
      <c r="C54135" t="s">
        <v>700</v>
      </c>
      <c r="D54135" s="1">
        <v>63700800</v>
      </c>
      <c r="E54135" t="str">
        <f>VLOOKUP(D54135,G:H,2,FALSE)</f>
        <v>FS-UTILITIES-REFUSE</v>
      </c>
    </row>
    <row r="54136" spans="1:5" x14ac:dyDescent="0.25">
      <c r="A54136" s="1">
        <v>32758441</v>
      </c>
      <c r="B54136" t="s">
        <v>803</v>
      </c>
      <c r="C54136" t="s">
        <v>804</v>
      </c>
      <c r="D54136" s="1">
        <v>63700800</v>
      </c>
      <c r="E54136" t="str">
        <f>VLOOKUP(D54136,G:H,2,FALSE)</f>
        <v>FS-UTILITIES-REFUSE</v>
      </c>
    </row>
    <row r="54137" spans="1:5" x14ac:dyDescent="0.25">
      <c r="A54137" s="1">
        <v>34933184</v>
      </c>
      <c r="B54137" t="s">
        <v>848</v>
      </c>
      <c r="C54137" t="s">
        <v>849</v>
      </c>
      <c r="D54137" s="1">
        <v>63700800</v>
      </c>
      <c r="E54137" t="str">
        <f>VLOOKUP(D54137,G:H,2,FALSE)</f>
        <v>FS-UTILITIES-REFUSE</v>
      </c>
    </row>
    <row r="54138" spans="1:5" x14ac:dyDescent="0.25">
      <c r="A54138" s="1">
        <v>34943400</v>
      </c>
      <c r="B54138" t="s">
        <v>850</v>
      </c>
      <c r="C54138" t="s">
        <v>851</v>
      </c>
      <c r="D54138" s="1">
        <v>63700800</v>
      </c>
      <c r="E54138" t="str">
        <f>VLOOKUP(D54138,G:H,2,FALSE)</f>
        <v>FS-UTILITIES-REFUSE</v>
      </c>
    </row>
    <row r="54139" spans="1:5" x14ac:dyDescent="0.25">
      <c r="A54139" s="1">
        <v>35207420</v>
      </c>
      <c r="B54139" t="s">
        <v>857</v>
      </c>
      <c r="C54139" t="s">
        <v>858</v>
      </c>
      <c r="D54139" s="1">
        <v>63700800</v>
      </c>
      <c r="E54139" t="str">
        <f>VLOOKUP(D54139,G:H,2,FALSE)</f>
        <v>FS-UTILITIES-REFUSE</v>
      </c>
    </row>
    <row r="54140" spans="1:5" x14ac:dyDescent="0.25">
      <c r="A54140" s="1">
        <v>35521200</v>
      </c>
      <c r="B54140" t="s">
        <v>874</v>
      </c>
      <c r="C54140" t="s">
        <v>875</v>
      </c>
      <c r="D54140" s="1">
        <v>63700800</v>
      </c>
      <c r="E54140" t="str">
        <f>VLOOKUP(D54140,G:H,2,FALSE)</f>
        <v>FS-UTILITIES-REFUSE</v>
      </c>
    </row>
    <row r="54141" spans="1:5" x14ac:dyDescent="0.25">
      <c r="A54141" s="1">
        <v>37624240</v>
      </c>
      <c r="B54141" t="s">
        <v>911</v>
      </c>
      <c r="C54141" t="s">
        <v>178</v>
      </c>
      <c r="D54141" s="1">
        <v>63700800</v>
      </c>
      <c r="E54141" t="str">
        <f>VLOOKUP(D54141,G:H,2,FALSE)</f>
        <v>FS-UTILITIES-REFUSE</v>
      </c>
    </row>
    <row r="54142" spans="1:5" x14ac:dyDescent="0.25">
      <c r="A54142" s="1">
        <v>37842950</v>
      </c>
      <c r="B54142" t="s">
        <v>918</v>
      </c>
      <c r="C54142" t="s">
        <v>919</v>
      </c>
      <c r="D54142" s="1">
        <v>63700800</v>
      </c>
      <c r="E54142" t="str">
        <f>VLOOKUP(D54142,G:H,2,FALSE)</f>
        <v>FS-UTILITIES-REFUSE</v>
      </c>
    </row>
    <row r="54143" spans="1:5" x14ac:dyDescent="0.25">
      <c r="A54143" s="1">
        <v>38811305</v>
      </c>
      <c r="B54143" t="s">
        <v>940</v>
      </c>
      <c r="C54143" t="s">
        <v>276</v>
      </c>
      <c r="D54143" s="1">
        <v>63700800</v>
      </c>
      <c r="E54143" t="str">
        <f>VLOOKUP(D54143,G:H,2,FALSE)</f>
        <v>FS-UTILITIES-REFUSE</v>
      </c>
    </row>
    <row r="54144" spans="1:5" x14ac:dyDescent="0.25">
      <c r="A54144" s="1">
        <v>39436840</v>
      </c>
      <c r="B54144" t="s">
        <v>515</v>
      </c>
      <c r="C54144" t="s">
        <v>970</v>
      </c>
      <c r="D54144" s="1">
        <v>63700800</v>
      </c>
      <c r="E54144" t="str">
        <f>VLOOKUP(D54144,G:H,2,FALSE)</f>
        <v>FS-UTILITIES-REFUSE</v>
      </c>
    </row>
    <row r="54145" spans="1:5" x14ac:dyDescent="0.25">
      <c r="A54145" s="1">
        <v>41123999</v>
      </c>
      <c r="B54145" t="s">
        <v>1000</v>
      </c>
      <c r="C54145" t="s">
        <v>159</v>
      </c>
      <c r="D54145" s="1">
        <v>63700800</v>
      </c>
      <c r="E54145" t="str">
        <f>VLOOKUP(D54145,G:H,2,FALSE)</f>
        <v>FS-UTILITIES-REFUSE</v>
      </c>
    </row>
    <row r="54146" spans="1:5" x14ac:dyDescent="0.25">
      <c r="A54146" s="1">
        <v>41961220</v>
      </c>
      <c r="B54146" t="s">
        <v>498</v>
      </c>
      <c r="C54146" t="s">
        <v>1018</v>
      </c>
      <c r="D54146" s="1">
        <v>63700800</v>
      </c>
      <c r="E54146" t="str">
        <f>VLOOKUP(D54146,G:H,2,FALSE)</f>
        <v>FS-UTILITIES-REFUSE</v>
      </c>
    </row>
    <row r="54147" spans="1:5" x14ac:dyDescent="0.25">
      <c r="A54147" s="1">
        <v>41984654</v>
      </c>
      <c r="B54147" t="s">
        <v>1019</v>
      </c>
      <c r="C54147" t="s">
        <v>1020</v>
      </c>
      <c r="D54147" s="1">
        <v>63700800</v>
      </c>
      <c r="E54147" t="str">
        <f>VLOOKUP(D54147,G:H,2,FALSE)</f>
        <v>FS-UTILITIES-REFUSE</v>
      </c>
    </row>
    <row r="54148" spans="1:5" x14ac:dyDescent="0.25">
      <c r="A54148" s="1">
        <v>42431810</v>
      </c>
      <c r="B54148" t="s">
        <v>1029</v>
      </c>
      <c r="C54148" t="s">
        <v>1030</v>
      </c>
      <c r="D54148" s="1">
        <v>63700800</v>
      </c>
      <c r="E54148" t="str">
        <f>VLOOKUP(D54148,G:H,2,FALSE)</f>
        <v>FS-UTILITIES-REFUSE</v>
      </c>
    </row>
    <row r="54149" spans="1:5" x14ac:dyDescent="0.25">
      <c r="A54149" s="1">
        <v>42451189</v>
      </c>
      <c r="B54149" t="s">
        <v>1031</v>
      </c>
      <c r="C54149" t="s">
        <v>1032</v>
      </c>
      <c r="D54149" s="1">
        <v>63700800</v>
      </c>
      <c r="E54149" t="str">
        <f>VLOOKUP(D54149,G:H,2,FALSE)</f>
        <v>FS-UTILITIES-REFUSE</v>
      </c>
    </row>
    <row r="54150" spans="1:5" x14ac:dyDescent="0.25">
      <c r="A54150" s="1">
        <v>43686914</v>
      </c>
      <c r="B54150" t="s">
        <v>1066</v>
      </c>
      <c r="C54150" t="s">
        <v>1067</v>
      </c>
      <c r="D54150" s="1">
        <v>63700800</v>
      </c>
      <c r="E54150" t="str">
        <f>VLOOKUP(D54150,G:H,2,FALSE)</f>
        <v>FS-UTILITIES-REFUSE</v>
      </c>
    </row>
    <row r="54151" spans="1:5" x14ac:dyDescent="0.25">
      <c r="A54151" s="1">
        <v>46245370</v>
      </c>
      <c r="B54151" t="s">
        <v>1110</v>
      </c>
      <c r="C54151" t="s">
        <v>612</v>
      </c>
      <c r="D54151" s="1">
        <v>63700800</v>
      </c>
      <c r="E54151" t="str">
        <f>VLOOKUP(D54151,G:H,2,FALSE)</f>
        <v>FS-UTILITIES-REFUSE</v>
      </c>
    </row>
    <row r="54152" spans="1:5" x14ac:dyDescent="0.25">
      <c r="A54152" s="1">
        <v>46906171</v>
      </c>
      <c r="B54152" t="s">
        <v>1117</v>
      </c>
      <c r="C54152" t="s">
        <v>214</v>
      </c>
      <c r="D54152" s="1">
        <v>63700800</v>
      </c>
      <c r="E54152" t="str">
        <f>VLOOKUP(D54152,G:H,2,FALSE)</f>
        <v>FS-UTILITIES-REFUSE</v>
      </c>
    </row>
    <row r="54153" spans="1:5" x14ac:dyDescent="0.25">
      <c r="A54153" s="1">
        <v>47188260</v>
      </c>
      <c r="B54153" t="s">
        <v>1119</v>
      </c>
      <c r="C54153" t="s">
        <v>1120</v>
      </c>
      <c r="D54153" s="1">
        <v>63700800</v>
      </c>
      <c r="E54153" t="str">
        <f>VLOOKUP(D54153,G:H,2,FALSE)</f>
        <v>FS-UTILITIES-REFUSE</v>
      </c>
    </row>
    <row r="54154" spans="1:5" x14ac:dyDescent="0.25">
      <c r="A54154" s="1">
        <v>48418540</v>
      </c>
      <c r="B54154" t="s">
        <v>1141</v>
      </c>
      <c r="C54154" t="s">
        <v>1012</v>
      </c>
      <c r="D54154" s="1">
        <v>63700800</v>
      </c>
      <c r="E54154" t="str">
        <f>VLOOKUP(D54154,G:H,2,FALSE)</f>
        <v>FS-UTILITIES-REFUSE</v>
      </c>
    </row>
    <row r="54155" spans="1:5" x14ac:dyDescent="0.25">
      <c r="A54155" s="1">
        <v>48652324</v>
      </c>
      <c r="B54155" t="s">
        <v>1151</v>
      </c>
      <c r="C54155" t="s">
        <v>1152</v>
      </c>
      <c r="D54155" s="1">
        <v>63700800</v>
      </c>
      <c r="E54155" t="str">
        <f>VLOOKUP(D54155,G:H,2,FALSE)</f>
        <v>FS-UTILITIES-REFUSE</v>
      </c>
    </row>
    <row r="54156" spans="1:5" x14ac:dyDescent="0.25">
      <c r="A54156" s="1">
        <v>50874430</v>
      </c>
      <c r="B54156" t="s">
        <v>1225</v>
      </c>
      <c r="C54156" t="s">
        <v>48</v>
      </c>
      <c r="D54156" s="1">
        <v>63700800</v>
      </c>
      <c r="E54156" t="str">
        <f>VLOOKUP(D54156,G:H,2,FALSE)</f>
        <v>FS-UTILITIES-REFUSE</v>
      </c>
    </row>
    <row r="54157" spans="1:5" x14ac:dyDescent="0.25">
      <c r="A54157" s="1">
        <v>51692300</v>
      </c>
      <c r="B54157" t="s">
        <v>1251</v>
      </c>
      <c r="C54157" t="s">
        <v>15</v>
      </c>
      <c r="D54157" s="1">
        <v>63700800</v>
      </c>
      <c r="E54157" t="str">
        <f>VLOOKUP(D54157,G:H,2,FALSE)</f>
        <v>FS-UTILITIES-REFUSE</v>
      </c>
    </row>
    <row r="54158" spans="1:5" x14ac:dyDescent="0.25">
      <c r="A54158" s="1">
        <v>54107341</v>
      </c>
      <c r="B54158" t="s">
        <v>1298</v>
      </c>
      <c r="C54158" t="s">
        <v>1299</v>
      </c>
      <c r="D54158" s="1">
        <v>63700800</v>
      </c>
      <c r="E54158" t="str">
        <f>VLOOKUP(D54158,G:H,2,FALSE)</f>
        <v>FS-UTILITIES-REFUSE</v>
      </c>
    </row>
    <row r="54159" spans="1:5" x14ac:dyDescent="0.25">
      <c r="A54159" s="1">
        <v>57594410</v>
      </c>
      <c r="B54159" t="s">
        <v>1353</v>
      </c>
      <c r="C54159" t="s">
        <v>1354</v>
      </c>
      <c r="D54159" s="1">
        <v>63700800</v>
      </c>
      <c r="E54159" t="str">
        <f>VLOOKUP(D54159,G:H,2,FALSE)</f>
        <v>FS-UTILITIES-REFUSE</v>
      </c>
    </row>
    <row r="54160" spans="1:5" x14ac:dyDescent="0.25">
      <c r="A54160" s="1">
        <v>60805921</v>
      </c>
      <c r="B54160" t="s">
        <v>528</v>
      </c>
      <c r="C54160" t="s">
        <v>1417</v>
      </c>
      <c r="D54160" s="1">
        <v>63700800</v>
      </c>
      <c r="E54160" t="str">
        <f>VLOOKUP(D54160,G:H,2,FALSE)</f>
        <v>FS-UTILITIES-REFUSE</v>
      </c>
    </row>
    <row r="54161" spans="1:5" x14ac:dyDescent="0.25">
      <c r="A54161" s="1">
        <v>60811938</v>
      </c>
      <c r="B54161" t="s">
        <v>1418</v>
      </c>
      <c r="C54161" t="s">
        <v>1419</v>
      </c>
      <c r="D54161" s="1">
        <v>63700800</v>
      </c>
      <c r="E54161" t="str">
        <f>VLOOKUP(D54161,G:H,2,FALSE)</f>
        <v>FS-UTILITIES-REFUSE</v>
      </c>
    </row>
    <row r="54162" spans="1:5" x14ac:dyDescent="0.25">
      <c r="A54162" s="1">
        <v>61831706</v>
      </c>
      <c r="B54162" t="s">
        <v>1448</v>
      </c>
      <c r="C54162" t="s">
        <v>1449</v>
      </c>
      <c r="D54162" s="1">
        <v>63700800</v>
      </c>
      <c r="E54162" t="str">
        <f>VLOOKUP(D54162,G:H,2,FALSE)</f>
        <v>FS-UTILITIES-REFUSE</v>
      </c>
    </row>
    <row r="54163" spans="1:5" x14ac:dyDescent="0.25">
      <c r="A54163" s="1">
        <v>63516390</v>
      </c>
      <c r="B54163" t="s">
        <v>1507</v>
      </c>
      <c r="C54163" t="s">
        <v>384</v>
      </c>
      <c r="D54163" s="1">
        <v>63700800</v>
      </c>
      <c r="E54163" t="str">
        <f>VLOOKUP(D54163,G:H,2,FALSE)</f>
        <v>FS-UTILITIES-REFUSE</v>
      </c>
    </row>
    <row r="54164" spans="1:5" x14ac:dyDescent="0.25">
      <c r="A54164" s="1">
        <v>64394150</v>
      </c>
      <c r="B54164" t="s">
        <v>1524</v>
      </c>
      <c r="C54164" t="s">
        <v>1525</v>
      </c>
      <c r="D54164" s="1">
        <v>63700800</v>
      </c>
      <c r="E54164" t="str">
        <f>VLOOKUP(D54164,G:H,2,FALSE)</f>
        <v>FS-UTILITIES-REFUSE</v>
      </c>
    </row>
    <row r="54165" spans="1:5" x14ac:dyDescent="0.25">
      <c r="A54165" s="1">
        <v>64992510</v>
      </c>
      <c r="B54165" t="s">
        <v>1538</v>
      </c>
      <c r="C54165" t="s">
        <v>1539</v>
      </c>
      <c r="D54165" s="1">
        <v>63700800</v>
      </c>
      <c r="E54165" t="str">
        <f>VLOOKUP(D54165,G:H,2,FALSE)</f>
        <v>FS-UTILITIES-REFUSE</v>
      </c>
    </row>
    <row r="54166" spans="1:5" x14ac:dyDescent="0.25">
      <c r="A54166" s="1">
        <v>66886170</v>
      </c>
      <c r="B54166" t="s">
        <v>1576</v>
      </c>
      <c r="C54166" t="s">
        <v>1577</v>
      </c>
      <c r="D54166" s="1">
        <v>63700800</v>
      </c>
      <c r="E54166" t="str">
        <f>VLOOKUP(D54166,G:H,2,FALSE)</f>
        <v>FS-UTILITIES-REFUSE</v>
      </c>
    </row>
    <row r="54167" spans="1:5" x14ac:dyDescent="0.25">
      <c r="A54167" s="1">
        <v>68407760</v>
      </c>
      <c r="B54167" t="s">
        <v>1600</v>
      </c>
      <c r="C54167" t="s">
        <v>1601</v>
      </c>
      <c r="D54167" s="1">
        <v>63700800</v>
      </c>
      <c r="E54167" t="str">
        <f>VLOOKUP(D54167,G:H,2,FALSE)</f>
        <v>FS-UTILITIES-REFUSE</v>
      </c>
    </row>
    <row r="54168" spans="1:5" x14ac:dyDescent="0.25">
      <c r="A54168" s="1">
        <v>68897641</v>
      </c>
      <c r="B54168" t="s">
        <v>1611</v>
      </c>
      <c r="C54168" t="s">
        <v>1612</v>
      </c>
      <c r="D54168" s="1">
        <v>63700800</v>
      </c>
      <c r="E54168" t="str">
        <f>VLOOKUP(D54168,G:H,2,FALSE)</f>
        <v>FS-UTILITIES-REFUSE</v>
      </c>
    </row>
    <row r="54169" spans="1:5" x14ac:dyDescent="0.25">
      <c r="A54169" s="2">
        <v>71697289</v>
      </c>
      <c r="B54169" t="s">
        <v>1653</v>
      </c>
      <c r="C54169" t="s">
        <v>1654</v>
      </c>
      <c r="D54169" s="1">
        <v>63700800</v>
      </c>
      <c r="E54169" t="str">
        <f>VLOOKUP(D54169,G:H,2,FALSE)</f>
        <v>FS-UTILITIES-REFUSE</v>
      </c>
    </row>
    <row r="54170" spans="1:5" x14ac:dyDescent="0.25">
      <c r="A54170" s="2">
        <v>73142099</v>
      </c>
      <c r="B54170" t="s">
        <v>1673</v>
      </c>
      <c r="C54170" t="s">
        <v>176</v>
      </c>
      <c r="D54170" s="1">
        <v>63700800</v>
      </c>
      <c r="E54170" t="str">
        <f>VLOOKUP(D54170,G:H,2,FALSE)</f>
        <v>FS-UTILITIES-REFUSE</v>
      </c>
    </row>
    <row r="54171" spans="1:5" x14ac:dyDescent="0.25">
      <c r="A54171" s="2">
        <v>74984511</v>
      </c>
      <c r="B54171" t="s">
        <v>1697</v>
      </c>
      <c r="C54171" t="s">
        <v>612</v>
      </c>
      <c r="D54171" s="1">
        <v>63700800</v>
      </c>
      <c r="E54171" t="str">
        <f>VLOOKUP(D54171,G:H,2,FALSE)</f>
        <v>FS-UTILITIES-REFUSE</v>
      </c>
    </row>
    <row r="54172" spans="1:5" x14ac:dyDescent="0.25">
      <c r="A54172" s="2">
        <v>75399484</v>
      </c>
      <c r="B54172" t="s">
        <v>1709</v>
      </c>
      <c r="C54172" t="s">
        <v>1710</v>
      </c>
      <c r="D54172" s="1">
        <v>63700800</v>
      </c>
      <c r="E54172" t="str">
        <f>VLOOKUP(D54172,G:H,2,FALSE)</f>
        <v>FS-UTILITIES-REFUSE</v>
      </c>
    </row>
    <row r="54173" spans="1:5" x14ac:dyDescent="0.25">
      <c r="A54173" s="2">
        <v>77018280</v>
      </c>
      <c r="B54173" t="s">
        <v>1735</v>
      </c>
      <c r="C54173" t="s">
        <v>1736</v>
      </c>
      <c r="D54173" s="1">
        <v>63700800</v>
      </c>
      <c r="E54173" t="str">
        <f>VLOOKUP(D54173,G:H,2,FALSE)</f>
        <v>FS-UTILITIES-REFUSE</v>
      </c>
    </row>
    <row r="54174" spans="1:5" x14ac:dyDescent="0.25">
      <c r="A54174" s="2">
        <v>78011810</v>
      </c>
      <c r="B54174" t="s">
        <v>1745</v>
      </c>
      <c r="C54174" t="s">
        <v>545</v>
      </c>
      <c r="D54174" s="1">
        <v>63700800</v>
      </c>
      <c r="E54174" t="str">
        <f>VLOOKUP(D54174,G:H,2,FALSE)</f>
        <v>FS-UTILITIES-REFUSE</v>
      </c>
    </row>
    <row r="54175" spans="1:5" x14ac:dyDescent="0.25">
      <c r="A54175" s="2">
        <v>84981509</v>
      </c>
      <c r="B54175" t="s">
        <v>217</v>
      </c>
      <c r="C54175" t="s">
        <v>536</v>
      </c>
      <c r="D54175" s="1">
        <v>63700800</v>
      </c>
      <c r="E54175" t="str">
        <f>VLOOKUP(D54175,G:H,2,FALSE)</f>
        <v>FS-UTILITIES-REFUSE</v>
      </c>
    </row>
    <row r="54176" spans="1:5" x14ac:dyDescent="0.25">
      <c r="A54176" s="2">
        <v>85351143</v>
      </c>
      <c r="B54176" t="s">
        <v>18</v>
      </c>
      <c r="C54176" t="s">
        <v>1876</v>
      </c>
      <c r="D54176" s="1">
        <v>63700800</v>
      </c>
      <c r="E54176" t="str">
        <f>VLOOKUP(D54176,G:H,2,FALSE)</f>
        <v>FS-UTILITIES-REFUSE</v>
      </c>
    </row>
    <row r="54177" spans="1:5" x14ac:dyDescent="0.25">
      <c r="A54177" s="2">
        <v>85770590</v>
      </c>
      <c r="B54177" t="s">
        <v>1884</v>
      </c>
      <c r="C54177" t="s">
        <v>1885</v>
      </c>
      <c r="D54177" s="1">
        <v>63700800</v>
      </c>
      <c r="E54177" t="str">
        <f>VLOOKUP(D54177,G:H,2,FALSE)</f>
        <v>FS-UTILITIES-REFUSE</v>
      </c>
    </row>
    <row r="54178" spans="1:5" x14ac:dyDescent="0.25">
      <c r="A54178" s="2">
        <v>85844290</v>
      </c>
      <c r="B54178" t="s">
        <v>1886</v>
      </c>
      <c r="C54178" t="s">
        <v>1775</v>
      </c>
      <c r="D54178" s="1">
        <v>63700800</v>
      </c>
      <c r="E54178" t="str">
        <f>VLOOKUP(D54178,G:H,2,FALSE)</f>
        <v>FS-UTILITIES-REFUSE</v>
      </c>
    </row>
    <row r="54179" spans="1:5" x14ac:dyDescent="0.25">
      <c r="A54179" s="2">
        <v>87116497</v>
      </c>
      <c r="B54179" t="s">
        <v>1903</v>
      </c>
      <c r="C54179" t="s">
        <v>1904</v>
      </c>
      <c r="D54179" s="1">
        <v>63700800</v>
      </c>
      <c r="E54179" t="str">
        <f>VLOOKUP(D54179,G:H,2,FALSE)</f>
        <v>FS-UTILITIES-REFUSE</v>
      </c>
    </row>
    <row r="54180" spans="1:5" x14ac:dyDescent="0.25">
      <c r="A54180" s="2">
        <v>87170420</v>
      </c>
      <c r="B54180" t="s">
        <v>1905</v>
      </c>
      <c r="C54180" t="s">
        <v>1906</v>
      </c>
      <c r="D54180" s="1">
        <v>63700800</v>
      </c>
      <c r="E54180" t="str">
        <f>VLOOKUP(D54180,G:H,2,FALSE)</f>
        <v>FS-UTILITIES-REFUSE</v>
      </c>
    </row>
    <row r="54181" spans="1:5" x14ac:dyDescent="0.25">
      <c r="A54181" s="2">
        <v>88048920</v>
      </c>
      <c r="B54181" t="s">
        <v>1921</v>
      </c>
      <c r="C54181" t="s">
        <v>1922</v>
      </c>
      <c r="D54181" s="1">
        <v>63700800</v>
      </c>
      <c r="E54181" t="str">
        <f>VLOOKUP(D54181,G:H,2,FALSE)</f>
        <v>FS-UTILITIES-REFUSE</v>
      </c>
    </row>
    <row r="54182" spans="1:5" x14ac:dyDescent="0.25">
      <c r="A54182" s="2">
        <v>90798430</v>
      </c>
      <c r="B54182" t="s">
        <v>379</v>
      </c>
      <c r="C54182" t="s">
        <v>1971</v>
      </c>
      <c r="D54182" s="1">
        <v>63700800</v>
      </c>
      <c r="E54182" t="str">
        <f>VLOOKUP(D54182,G:H,2,FALSE)</f>
        <v>FS-UTILITIES-REFUSE</v>
      </c>
    </row>
    <row r="54183" spans="1:5" x14ac:dyDescent="0.25">
      <c r="A54183" s="2">
        <v>92469463</v>
      </c>
      <c r="B54183" t="s">
        <v>1302</v>
      </c>
      <c r="C54183" t="s">
        <v>1166</v>
      </c>
      <c r="D54183" s="1">
        <v>63700800</v>
      </c>
      <c r="E54183" t="str">
        <f>VLOOKUP(D54183,G:H,2,FALSE)</f>
        <v>FS-UTILITIES-REFUSE</v>
      </c>
    </row>
    <row r="54184" spans="1:5" x14ac:dyDescent="0.25">
      <c r="A54184" s="2">
        <v>92853629</v>
      </c>
      <c r="B54184" t="s">
        <v>2038</v>
      </c>
      <c r="C54184" t="s">
        <v>2039</v>
      </c>
      <c r="D54184" s="1">
        <v>63700800</v>
      </c>
      <c r="E54184" t="str">
        <f>VLOOKUP(D54184,G:H,2,FALSE)</f>
        <v>FS-UTILITIES-REFUSE</v>
      </c>
    </row>
    <row r="54185" spans="1:5" x14ac:dyDescent="0.25">
      <c r="A54185" s="2">
        <v>93481185</v>
      </c>
      <c r="B54185" t="s">
        <v>1618</v>
      </c>
      <c r="C54185" t="s">
        <v>2054</v>
      </c>
      <c r="D54185" s="1">
        <v>63700800</v>
      </c>
      <c r="E54185" t="str">
        <f>VLOOKUP(D54185,G:H,2,FALSE)</f>
        <v>FS-UTILITIES-REFUSE</v>
      </c>
    </row>
    <row r="54186" spans="1:5" x14ac:dyDescent="0.25">
      <c r="A54186" s="2">
        <v>93734740</v>
      </c>
      <c r="B54186" t="s">
        <v>2063</v>
      </c>
      <c r="C54186" t="s">
        <v>756</v>
      </c>
      <c r="D54186" s="1">
        <v>63700800</v>
      </c>
      <c r="E54186" t="str">
        <f>VLOOKUP(D54186,G:H,2,FALSE)</f>
        <v>FS-UTILITIES-REFUSE</v>
      </c>
    </row>
    <row r="54187" spans="1:5" x14ac:dyDescent="0.25">
      <c r="A54187" s="2">
        <v>94384091</v>
      </c>
      <c r="B54187" t="s">
        <v>162</v>
      </c>
      <c r="C54187" t="s">
        <v>2084</v>
      </c>
      <c r="D54187" s="1">
        <v>63700800</v>
      </c>
      <c r="E54187" t="str">
        <f>VLOOKUP(D54187,G:H,2,FALSE)</f>
        <v>FS-UTILITIES-REFUSE</v>
      </c>
    </row>
    <row r="54188" spans="1:5" x14ac:dyDescent="0.25">
      <c r="A54188" s="2">
        <v>94954262</v>
      </c>
      <c r="B54188" t="s">
        <v>2094</v>
      </c>
      <c r="C54188" t="s">
        <v>2095</v>
      </c>
      <c r="D54188" s="1">
        <v>63700800</v>
      </c>
      <c r="E54188" t="str">
        <f>VLOOKUP(D54188,G:H,2,FALSE)</f>
        <v>FS-UTILITIES-REFUSE</v>
      </c>
    </row>
    <row r="54189" spans="1:5" x14ac:dyDescent="0.25">
      <c r="A54189" s="2">
        <v>95987040</v>
      </c>
      <c r="B54189" t="s">
        <v>2128</v>
      </c>
      <c r="C54189" t="s">
        <v>2129</v>
      </c>
      <c r="D54189" s="1">
        <v>63700800</v>
      </c>
      <c r="E54189" t="str">
        <f>VLOOKUP(D54189,G:H,2,FALSE)</f>
        <v>FS-UTILITIES-REFUSE</v>
      </c>
    </row>
    <row r="54190" spans="1:5" x14ac:dyDescent="0.25">
      <c r="A54190" s="2">
        <v>97772050</v>
      </c>
      <c r="B54190" t="s">
        <v>2180</v>
      </c>
      <c r="C54190" t="s">
        <v>94</v>
      </c>
      <c r="D54190" s="1">
        <v>63700800</v>
      </c>
      <c r="E54190" t="str">
        <f>VLOOKUP(D54190,G:H,2,FALSE)</f>
        <v>FS-UTILITIES-REFUSE</v>
      </c>
    </row>
    <row r="54191" spans="1:5" x14ac:dyDescent="0.25">
      <c r="A54191" s="2">
        <v>98481111</v>
      </c>
      <c r="B54191" t="s">
        <v>231</v>
      </c>
      <c r="C54191" t="s">
        <v>1501</v>
      </c>
      <c r="D54191" s="1">
        <v>63700800</v>
      </c>
      <c r="E54191" t="str">
        <f>VLOOKUP(D54191,G:H,2,FALSE)</f>
        <v>FS-UTILITIES-REFUSE</v>
      </c>
    </row>
    <row r="54192" spans="1:5" x14ac:dyDescent="0.25">
      <c r="A54192" s="1">
        <v>930191</v>
      </c>
      <c r="B54192" t="s">
        <v>18</v>
      </c>
      <c r="C54192" t="s">
        <v>19</v>
      </c>
      <c r="D54192" s="1">
        <v>63700900</v>
      </c>
      <c r="E54192" t="str">
        <f>VLOOKUP(D54192,G:H,2,FALSE)</f>
        <v>FS-UTILITIES-BIOREFUSE</v>
      </c>
    </row>
    <row r="54193" spans="1:5" x14ac:dyDescent="0.25">
      <c r="A54193" s="1">
        <v>1559573</v>
      </c>
      <c r="B54193" t="s">
        <v>39</v>
      </c>
      <c r="C54193" t="s">
        <v>40</v>
      </c>
      <c r="D54193" s="1">
        <v>63700900</v>
      </c>
      <c r="E54193" t="str">
        <f>VLOOKUP(D54193,G:H,2,FALSE)</f>
        <v>FS-UTILITIES-BIOREFUSE</v>
      </c>
    </row>
    <row r="54194" spans="1:5" x14ac:dyDescent="0.25">
      <c r="A54194" s="1">
        <v>5932237</v>
      </c>
      <c r="B54194" t="s">
        <v>148</v>
      </c>
      <c r="C54194" t="s">
        <v>149</v>
      </c>
      <c r="D54194" s="1">
        <v>63700900</v>
      </c>
      <c r="E54194" t="str">
        <f>VLOOKUP(D54194,G:H,2,FALSE)</f>
        <v>FS-UTILITIES-BIOREFUSE</v>
      </c>
    </row>
    <row r="54195" spans="1:5" x14ac:dyDescent="0.25">
      <c r="A54195" s="1">
        <v>6110220</v>
      </c>
      <c r="B54195" t="s">
        <v>150</v>
      </c>
      <c r="C54195" t="s">
        <v>151</v>
      </c>
      <c r="D54195" s="1">
        <v>63700900</v>
      </c>
      <c r="E54195" t="str">
        <f>VLOOKUP(D54195,G:H,2,FALSE)</f>
        <v>FS-UTILITIES-BIOREFUSE</v>
      </c>
    </row>
    <row r="54196" spans="1:5" x14ac:dyDescent="0.25">
      <c r="A54196" s="1">
        <v>6876241</v>
      </c>
      <c r="B54196" t="s">
        <v>162</v>
      </c>
      <c r="C54196" t="s">
        <v>163</v>
      </c>
      <c r="D54196" s="1">
        <v>63700900</v>
      </c>
      <c r="E54196" t="str">
        <f>VLOOKUP(D54196,G:H,2,FALSE)</f>
        <v>FS-UTILITIES-BIOREFUSE</v>
      </c>
    </row>
    <row r="54197" spans="1:5" x14ac:dyDescent="0.25">
      <c r="A54197" s="1">
        <v>10097803</v>
      </c>
      <c r="B54197" t="s">
        <v>227</v>
      </c>
      <c r="C54197" t="s">
        <v>228</v>
      </c>
      <c r="D54197" s="1">
        <v>63700900</v>
      </c>
      <c r="E54197" t="str">
        <f>VLOOKUP(D54197,G:H,2,FALSE)</f>
        <v>FS-UTILITIES-BIOREFUSE</v>
      </c>
    </row>
    <row r="54198" spans="1:5" x14ac:dyDescent="0.25">
      <c r="A54198" s="1">
        <v>10842406</v>
      </c>
      <c r="B54198" t="s">
        <v>264</v>
      </c>
      <c r="C54198" t="s">
        <v>265</v>
      </c>
      <c r="D54198" s="1">
        <v>63700900</v>
      </c>
      <c r="E54198" t="str">
        <f>VLOOKUP(D54198,G:H,2,FALSE)</f>
        <v>FS-UTILITIES-BIOREFUSE</v>
      </c>
    </row>
    <row r="54199" spans="1:5" x14ac:dyDescent="0.25">
      <c r="A54199" s="1">
        <v>10999292</v>
      </c>
      <c r="B54199" t="s">
        <v>268</v>
      </c>
      <c r="C54199" t="s">
        <v>269</v>
      </c>
      <c r="D54199" s="1">
        <v>63700900</v>
      </c>
      <c r="E54199" t="str">
        <f>VLOOKUP(D54199,G:H,2,FALSE)</f>
        <v>FS-UTILITIES-BIOREFUSE</v>
      </c>
    </row>
    <row r="54200" spans="1:5" x14ac:dyDescent="0.25">
      <c r="A54200" s="1">
        <v>11121887</v>
      </c>
      <c r="B54200" t="s">
        <v>279</v>
      </c>
      <c r="C54200" t="s">
        <v>280</v>
      </c>
      <c r="D54200" s="1">
        <v>63700900</v>
      </c>
      <c r="E54200" t="str">
        <f>VLOOKUP(D54200,G:H,2,FALSE)</f>
        <v>FS-UTILITIES-BIOREFUSE</v>
      </c>
    </row>
    <row r="54201" spans="1:5" x14ac:dyDescent="0.25">
      <c r="A54201" s="1">
        <v>11413394</v>
      </c>
      <c r="B54201" t="s">
        <v>301</v>
      </c>
      <c r="C54201" t="s">
        <v>302</v>
      </c>
      <c r="D54201" s="1">
        <v>63700900</v>
      </c>
      <c r="E54201" t="str">
        <f>VLOOKUP(D54201,G:H,2,FALSE)</f>
        <v>FS-UTILITIES-BIOREFUSE</v>
      </c>
    </row>
    <row r="54202" spans="1:5" x14ac:dyDescent="0.25">
      <c r="A54202" s="1">
        <v>11821490</v>
      </c>
      <c r="B54202" t="s">
        <v>317</v>
      </c>
      <c r="C54202" t="s">
        <v>15</v>
      </c>
      <c r="D54202" s="1">
        <v>63700900</v>
      </c>
      <c r="E54202" t="str">
        <f>VLOOKUP(D54202,G:H,2,FALSE)</f>
        <v>FS-UTILITIES-BIOREFUSE</v>
      </c>
    </row>
    <row r="54203" spans="1:5" x14ac:dyDescent="0.25">
      <c r="A54203" s="1">
        <v>11911657</v>
      </c>
      <c r="B54203" t="s">
        <v>322</v>
      </c>
      <c r="C54203" t="s">
        <v>323</v>
      </c>
      <c r="D54203" s="1">
        <v>63700900</v>
      </c>
      <c r="E54203" t="str">
        <f>VLOOKUP(D54203,G:H,2,FALSE)</f>
        <v>FS-UTILITIES-BIOREFUSE</v>
      </c>
    </row>
    <row r="54204" spans="1:5" x14ac:dyDescent="0.25">
      <c r="A54204" s="1">
        <v>12119090</v>
      </c>
      <c r="B54204" t="s">
        <v>334</v>
      </c>
      <c r="C54204" t="s">
        <v>335</v>
      </c>
      <c r="D54204" s="1">
        <v>63700900</v>
      </c>
      <c r="E54204" t="str">
        <f>VLOOKUP(D54204,G:H,2,FALSE)</f>
        <v>FS-UTILITIES-BIOREFUSE</v>
      </c>
    </row>
    <row r="54205" spans="1:5" x14ac:dyDescent="0.25">
      <c r="A54205" s="1">
        <v>13833820</v>
      </c>
      <c r="B54205" t="s">
        <v>383</v>
      </c>
      <c r="C54205" t="s">
        <v>384</v>
      </c>
      <c r="D54205" s="1">
        <v>63700900</v>
      </c>
      <c r="E54205" t="str">
        <f>VLOOKUP(D54205,G:H,2,FALSE)</f>
        <v>FS-UTILITIES-BIOREFUSE</v>
      </c>
    </row>
    <row r="54206" spans="1:5" x14ac:dyDescent="0.25">
      <c r="A54206" s="1">
        <v>14769842</v>
      </c>
      <c r="B54206" t="s">
        <v>416</v>
      </c>
      <c r="C54206" t="s">
        <v>417</v>
      </c>
      <c r="D54206" s="1">
        <v>63700900</v>
      </c>
      <c r="E54206" t="str">
        <f>VLOOKUP(D54206,G:H,2,FALSE)</f>
        <v>FS-UTILITIES-BIOREFUSE</v>
      </c>
    </row>
    <row r="54207" spans="1:5" x14ac:dyDescent="0.25">
      <c r="A54207" s="1">
        <v>15599474</v>
      </c>
      <c r="B54207" t="s">
        <v>449</v>
      </c>
      <c r="C54207" t="s">
        <v>267</v>
      </c>
      <c r="D54207" s="1">
        <v>63700900</v>
      </c>
      <c r="E54207" t="str">
        <f>VLOOKUP(D54207,G:H,2,FALSE)</f>
        <v>FS-UTILITIES-BIOREFUSE</v>
      </c>
    </row>
    <row r="54208" spans="1:5" x14ac:dyDescent="0.25">
      <c r="A54208" s="1">
        <v>16241984</v>
      </c>
      <c r="B54208" t="s">
        <v>470</v>
      </c>
      <c r="C54208" t="s">
        <v>86</v>
      </c>
      <c r="D54208" s="1">
        <v>63700900</v>
      </c>
      <c r="E54208" t="str">
        <f>VLOOKUP(D54208,G:H,2,FALSE)</f>
        <v>FS-UTILITIES-BIOREFUSE</v>
      </c>
    </row>
    <row r="54209" spans="1:5" x14ac:dyDescent="0.25">
      <c r="A54209" s="1">
        <v>17111196</v>
      </c>
      <c r="B54209" t="s">
        <v>498</v>
      </c>
      <c r="C54209" t="s">
        <v>499</v>
      </c>
      <c r="D54209" s="1">
        <v>63700900</v>
      </c>
      <c r="E54209" t="str">
        <f>VLOOKUP(D54209,G:H,2,FALSE)</f>
        <v>FS-UTILITIES-BIOREFUSE</v>
      </c>
    </row>
    <row r="54210" spans="1:5" x14ac:dyDescent="0.25">
      <c r="A54210" s="1">
        <v>17572362</v>
      </c>
      <c r="B54210" t="s">
        <v>511</v>
      </c>
      <c r="C54210" t="s">
        <v>133</v>
      </c>
      <c r="D54210" s="1">
        <v>63700900</v>
      </c>
      <c r="E54210" t="str">
        <f>VLOOKUP(D54210,G:H,2,FALSE)</f>
        <v>FS-UTILITIES-BIOREFUSE</v>
      </c>
    </row>
    <row r="54211" spans="1:5" x14ac:dyDescent="0.25">
      <c r="A54211" s="1">
        <v>18313183</v>
      </c>
      <c r="B54211" t="s">
        <v>521</v>
      </c>
      <c r="C54211" t="s">
        <v>522</v>
      </c>
      <c r="D54211" s="1">
        <v>63700900</v>
      </c>
      <c r="E54211" t="str">
        <f>VLOOKUP(D54211,G:H,2,FALSE)</f>
        <v>FS-UTILITIES-BIOREFUSE</v>
      </c>
    </row>
    <row r="54212" spans="1:5" x14ac:dyDescent="0.25">
      <c r="A54212" s="1">
        <v>21486160</v>
      </c>
      <c r="B54212" t="s">
        <v>600</v>
      </c>
      <c r="C54212" t="s">
        <v>601</v>
      </c>
      <c r="D54212" s="1">
        <v>63700900</v>
      </c>
      <c r="E54212" t="str">
        <f>VLOOKUP(D54212,G:H,2,FALSE)</f>
        <v>FS-UTILITIES-BIOREFUSE</v>
      </c>
    </row>
    <row r="54213" spans="1:5" x14ac:dyDescent="0.25">
      <c r="A54213" s="1">
        <v>23033935</v>
      </c>
      <c r="B54213" t="s">
        <v>628</v>
      </c>
      <c r="C54213" t="s">
        <v>629</v>
      </c>
      <c r="D54213" s="1">
        <v>63700900</v>
      </c>
      <c r="E54213" t="str">
        <f>VLOOKUP(D54213,G:H,2,FALSE)</f>
        <v>FS-UTILITIES-BIOREFUSE</v>
      </c>
    </row>
    <row r="54214" spans="1:5" x14ac:dyDescent="0.25">
      <c r="A54214" s="1">
        <v>23195875</v>
      </c>
      <c r="B54214" t="s">
        <v>638</v>
      </c>
      <c r="C54214" t="s">
        <v>639</v>
      </c>
      <c r="D54214" s="1">
        <v>63700900</v>
      </c>
      <c r="E54214" t="str">
        <f>VLOOKUP(D54214,G:H,2,FALSE)</f>
        <v>FS-UTILITIES-BIOREFUSE</v>
      </c>
    </row>
    <row r="54215" spans="1:5" x14ac:dyDescent="0.25">
      <c r="A54215" s="1">
        <v>23822040</v>
      </c>
      <c r="B54215" t="s">
        <v>647</v>
      </c>
      <c r="C54215" t="s">
        <v>648</v>
      </c>
      <c r="D54215" s="1">
        <v>63700900</v>
      </c>
      <c r="E54215" t="str">
        <f>VLOOKUP(D54215,G:H,2,FALSE)</f>
        <v>FS-UTILITIES-BIOREFUSE</v>
      </c>
    </row>
    <row r="54216" spans="1:5" x14ac:dyDescent="0.25">
      <c r="A54216" s="1">
        <v>26687618</v>
      </c>
      <c r="B54216" t="s">
        <v>690</v>
      </c>
      <c r="C54216" t="s">
        <v>691</v>
      </c>
      <c r="D54216" s="1">
        <v>63700900</v>
      </c>
      <c r="E54216" t="str">
        <f>VLOOKUP(D54216,G:H,2,FALSE)</f>
        <v>FS-UTILITIES-BIOREFUSE</v>
      </c>
    </row>
    <row r="54217" spans="1:5" x14ac:dyDescent="0.25">
      <c r="A54217" s="1">
        <v>26941308</v>
      </c>
      <c r="B54217" t="s">
        <v>694</v>
      </c>
      <c r="C54217" t="s">
        <v>695</v>
      </c>
      <c r="D54217" s="1">
        <v>63700900</v>
      </c>
      <c r="E54217" t="str">
        <f>VLOOKUP(D54217,G:H,2,FALSE)</f>
        <v>FS-UTILITIES-BIOREFUSE</v>
      </c>
    </row>
    <row r="54218" spans="1:5" x14ac:dyDescent="0.25">
      <c r="A54218" s="1">
        <v>27134938</v>
      </c>
      <c r="B54218" t="s">
        <v>697</v>
      </c>
      <c r="C54218" t="s">
        <v>698</v>
      </c>
      <c r="D54218" s="1">
        <v>63700900</v>
      </c>
      <c r="E54218" t="str">
        <f>VLOOKUP(D54218,G:H,2,FALSE)</f>
        <v>FS-UTILITIES-BIOREFUSE</v>
      </c>
    </row>
    <row r="54219" spans="1:5" x14ac:dyDescent="0.25">
      <c r="A54219" s="1">
        <v>27340849</v>
      </c>
      <c r="B54219" t="s">
        <v>699</v>
      </c>
      <c r="C54219" t="s">
        <v>700</v>
      </c>
      <c r="D54219" s="1">
        <v>63700900</v>
      </c>
      <c r="E54219" t="str">
        <f>VLOOKUP(D54219,G:H,2,FALSE)</f>
        <v>FS-UTILITIES-BIOREFUSE</v>
      </c>
    </row>
    <row r="54220" spans="1:5" x14ac:dyDescent="0.25">
      <c r="A54220" s="1">
        <v>32758441</v>
      </c>
      <c r="B54220" t="s">
        <v>803</v>
      </c>
      <c r="C54220" t="s">
        <v>804</v>
      </c>
      <c r="D54220" s="1">
        <v>63700900</v>
      </c>
      <c r="E54220" t="str">
        <f>VLOOKUP(D54220,G:H,2,FALSE)</f>
        <v>FS-UTILITIES-BIOREFUSE</v>
      </c>
    </row>
    <row r="54221" spans="1:5" x14ac:dyDescent="0.25">
      <c r="A54221" s="1">
        <v>34933184</v>
      </c>
      <c r="B54221" t="s">
        <v>848</v>
      </c>
      <c r="C54221" t="s">
        <v>849</v>
      </c>
      <c r="D54221" s="1">
        <v>63700900</v>
      </c>
      <c r="E54221" t="str">
        <f>VLOOKUP(D54221,G:H,2,FALSE)</f>
        <v>FS-UTILITIES-BIOREFUSE</v>
      </c>
    </row>
    <row r="54222" spans="1:5" x14ac:dyDescent="0.25">
      <c r="A54222" s="1">
        <v>34943400</v>
      </c>
      <c r="B54222" t="s">
        <v>850</v>
      </c>
      <c r="C54222" t="s">
        <v>851</v>
      </c>
      <c r="D54222" s="1">
        <v>63700900</v>
      </c>
      <c r="E54222" t="str">
        <f>VLOOKUP(D54222,G:H,2,FALSE)</f>
        <v>FS-UTILITIES-BIOREFUSE</v>
      </c>
    </row>
    <row r="54223" spans="1:5" x14ac:dyDescent="0.25">
      <c r="A54223" s="1">
        <v>35207420</v>
      </c>
      <c r="B54223" t="s">
        <v>857</v>
      </c>
      <c r="C54223" t="s">
        <v>858</v>
      </c>
      <c r="D54223" s="1">
        <v>63700900</v>
      </c>
      <c r="E54223" t="str">
        <f>VLOOKUP(D54223,G:H,2,FALSE)</f>
        <v>FS-UTILITIES-BIOREFUSE</v>
      </c>
    </row>
    <row r="54224" spans="1:5" x14ac:dyDescent="0.25">
      <c r="A54224" s="1">
        <v>35521200</v>
      </c>
      <c r="B54224" t="s">
        <v>874</v>
      </c>
      <c r="C54224" t="s">
        <v>875</v>
      </c>
      <c r="D54224" s="1">
        <v>63700900</v>
      </c>
      <c r="E54224" t="str">
        <f>VLOOKUP(D54224,G:H,2,FALSE)</f>
        <v>FS-UTILITIES-BIOREFUSE</v>
      </c>
    </row>
    <row r="54225" spans="1:5" x14ac:dyDescent="0.25">
      <c r="A54225" s="1">
        <v>37624240</v>
      </c>
      <c r="B54225" t="s">
        <v>911</v>
      </c>
      <c r="C54225" t="s">
        <v>178</v>
      </c>
      <c r="D54225" s="1">
        <v>63700900</v>
      </c>
      <c r="E54225" t="str">
        <f>VLOOKUP(D54225,G:H,2,FALSE)</f>
        <v>FS-UTILITIES-BIOREFUSE</v>
      </c>
    </row>
    <row r="54226" spans="1:5" x14ac:dyDescent="0.25">
      <c r="A54226" s="1">
        <v>37842950</v>
      </c>
      <c r="B54226" t="s">
        <v>918</v>
      </c>
      <c r="C54226" t="s">
        <v>919</v>
      </c>
      <c r="D54226" s="1">
        <v>63700900</v>
      </c>
      <c r="E54226" t="str">
        <f>VLOOKUP(D54226,G:H,2,FALSE)</f>
        <v>FS-UTILITIES-BIOREFUSE</v>
      </c>
    </row>
    <row r="54227" spans="1:5" x14ac:dyDescent="0.25">
      <c r="A54227" s="1">
        <v>38811305</v>
      </c>
      <c r="B54227" t="s">
        <v>940</v>
      </c>
      <c r="C54227" t="s">
        <v>276</v>
      </c>
      <c r="D54227" s="1">
        <v>63700900</v>
      </c>
      <c r="E54227" t="str">
        <f>VLOOKUP(D54227,G:H,2,FALSE)</f>
        <v>FS-UTILITIES-BIOREFUSE</v>
      </c>
    </row>
    <row r="54228" spans="1:5" x14ac:dyDescent="0.25">
      <c r="A54228" s="1">
        <v>39436840</v>
      </c>
      <c r="B54228" t="s">
        <v>515</v>
      </c>
      <c r="C54228" t="s">
        <v>970</v>
      </c>
      <c r="D54228" s="1">
        <v>63700900</v>
      </c>
      <c r="E54228" t="str">
        <f>VLOOKUP(D54228,G:H,2,FALSE)</f>
        <v>FS-UTILITIES-BIOREFUSE</v>
      </c>
    </row>
    <row r="54229" spans="1:5" x14ac:dyDescent="0.25">
      <c r="A54229" s="1">
        <v>41123999</v>
      </c>
      <c r="B54229" t="s">
        <v>1000</v>
      </c>
      <c r="C54229" t="s">
        <v>159</v>
      </c>
      <c r="D54229" s="1">
        <v>63700900</v>
      </c>
      <c r="E54229" t="str">
        <f>VLOOKUP(D54229,G:H,2,FALSE)</f>
        <v>FS-UTILITIES-BIOREFUSE</v>
      </c>
    </row>
    <row r="54230" spans="1:5" x14ac:dyDescent="0.25">
      <c r="A54230" s="1">
        <v>41961220</v>
      </c>
      <c r="B54230" t="s">
        <v>498</v>
      </c>
      <c r="C54230" t="s">
        <v>1018</v>
      </c>
      <c r="D54230" s="1">
        <v>63700900</v>
      </c>
      <c r="E54230" t="str">
        <f>VLOOKUP(D54230,G:H,2,FALSE)</f>
        <v>FS-UTILITIES-BIOREFUSE</v>
      </c>
    </row>
    <row r="54231" spans="1:5" x14ac:dyDescent="0.25">
      <c r="A54231" s="1">
        <v>41984654</v>
      </c>
      <c r="B54231" t="s">
        <v>1019</v>
      </c>
      <c r="C54231" t="s">
        <v>1020</v>
      </c>
      <c r="D54231" s="1">
        <v>63700900</v>
      </c>
      <c r="E54231" t="str">
        <f>VLOOKUP(D54231,G:H,2,FALSE)</f>
        <v>FS-UTILITIES-BIOREFUSE</v>
      </c>
    </row>
    <row r="54232" spans="1:5" x14ac:dyDescent="0.25">
      <c r="A54232" s="1">
        <v>42431810</v>
      </c>
      <c r="B54232" t="s">
        <v>1029</v>
      </c>
      <c r="C54232" t="s">
        <v>1030</v>
      </c>
      <c r="D54232" s="1">
        <v>63700900</v>
      </c>
      <c r="E54232" t="str">
        <f>VLOOKUP(D54232,G:H,2,FALSE)</f>
        <v>FS-UTILITIES-BIOREFUSE</v>
      </c>
    </row>
    <row r="54233" spans="1:5" x14ac:dyDescent="0.25">
      <c r="A54233" s="1">
        <v>42451189</v>
      </c>
      <c r="B54233" t="s">
        <v>1031</v>
      </c>
      <c r="C54233" t="s">
        <v>1032</v>
      </c>
      <c r="D54233" s="1">
        <v>63700900</v>
      </c>
      <c r="E54233" t="str">
        <f>VLOOKUP(D54233,G:H,2,FALSE)</f>
        <v>FS-UTILITIES-BIOREFUSE</v>
      </c>
    </row>
    <row r="54234" spans="1:5" x14ac:dyDescent="0.25">
      <c r="A54234" s="1">
        <v>43686914</v>
      </c>
      <c r="B54234" t="s">
        <v>1066</v>
      </c>
      <c r="C54234" t="s">
        <v>1067</v>
      </c>
      <c r="D54234" s="1">
        <v>63700900</v>
      </c>
      <c r="E54234" t="str">
        <f>VLOOKUP(D54234,G:H,2,FALSE)</f>
        <v>FS-UTILITIES-BIOREFUSE</v>
      </c>
    </row>
    <row r="54235" spans="1:5" x14ac:dyDescent="0.25">
      <c r="A54235" s="1">
        <v>46245370</v>
      </c>
      <c r="B54235" t="s">
        <v>1110</v>
      </c>
      <c r="C54235" t="s">
        <v>612</v>
      </c>
      <c r="D54235" s="1">
        <v>63700900</v>
      </c>
      <c r="E54235" t="str">
        <f>VLOOKUP(D54235,G:H,2,FALSE)</f>
        <v>FS-UTILITIES-BIOREFUSE</v>
      </c>
    </row>
    <row r="54236" spans="1:5" x14ac:dyDescent="0.25">
      <c r="A54236" s="1">
        <v>46906171</v>
      </c>
      <c r="B54236" t="s">
        <v>1117</v>
      </c>
      <c r="C54236" t="s">
        <v>214</v>
      </c>
      <c r="D54236" s="1">
        <v>63700900</v>
      </c>
      <c r="E54236" t="str">
        <f>VLOOKUP(D54236,G:H,2,FALSE)</f>
        <v>FS-UTILITIES-BIOREFUSE</v>
      </c>
    </row>
    <row r="54237" spans="1:5" x14ac:dyDescent="0.25">
      <c r="A54237" s="1">
        <v>47188260</v>
      </c>
      <c r="B54237" t="s">
        <v>1119</v>
      </c>
      <c r="C54237" t="s">
        <v>1120</v>
      </c>
      <c r="D54237" s="1">
        <v>63700900</v>
      </c>
      <c r="E54237" t="str">
        <f>VLOOKUP(D54237,G:H,2,FALSE)</f>
        <v>FS-UTILITIES-BIOREFUSE</v>
      </c>
    </row>
    <row r="54238" spans="1:5" x14ac:dyDescent="0.25">
      <c r="A54238" s="1">
        <v>48418540</v>
      </c>
      <c r="B54238" t="s">
        <v>1141</v>
      </c>
      <c r="C54238" t="s">
        <v>1012</v>
      </c>
      <c r="D54238" s="1">
        <v>63700900</v>
      </c>
      <c r="E54238" t="str">
        <f>VLOOKUP(D54238,G:H,2,FALSE)</f>
        <v>FS-UTILITIES-BIOREFUSE</v>
      </c>
    </row>
    <row r="54239" spans="1:5" x14ac:dyDescent="0.25">
      <c r="A54239" s="1">
        <v>48652324</v>
      </c>
      <c r="B54239" t="s">
        <v>1151</v>
      </c>
      <c r="C54239" t="s">
        <v>1152</v>
      </c>
      <c r="D54239" s="1">
        <v>63700900</v>
      </c>
      <c r="E54239" t="str">
        <f>VLOOKUP(D54239,G:H,2,FALSE)</f>
        <v>FS-UTILITIES-BIOREFUSE</v>
      </c>
    </row>
    <row r="54240" spans="1:5" x14ac:dyDescent="0.25">
      <c r="A54240" s="1">
        <v>50874430</v>
      </c>
      <c r="B54240" t="s">
        <v>1225</v>
      </c>
      <c r="C54240" t="s">
        <v>48</v>
      </c>
      <c r="D54240" s="1">
        <v>63700900</v>
      </c>
      <c r="E54240" t="str">
        <f>VLOOKUP(D54240,G:H,2,FALSE)</f>
        <v>FS-UTILITIES-BIOREFUSE</v>
      </c>
    </row>
    <row r="54241" spans="1:5" x14ac:dyDescent="0.25">
      <c r="A54241" s="1">
        <v>51692300</v>
      </c>
      <c r="B54241" t="s">
        <v>1251</v>
      </c>
      <c r="C54241" t="s">
        <v>15</v>
      </c>
      <c r="D54241" s="1">
        <v>63700900</v>
      </c>
      <c r="E54241" t="str">
        <f>VLOOKUP(D54241,G:H,2,FALSE)</f>
        <v>FS-UTILITIES-BIOREFUSE</v>
      </c>
    </row>
    <row r="54242" spans="1:5" x14ac:dyDescent="0.25">
      <c r="A54242" s="1">
        <v>54107341</v>
      </c>
      <c r="B54242" t="s">
        <v>1298</v>
      </c>
      <c r="C54242" t="s">
        <v>1299</v>
      </c>
      <c r="D54242" s="1">
        <v>63700900</v>
      </c>
      <c r="E54242" t="str">
        <f>VLOOKUP(D54242,G:H,2,FALSE)</f>
        <v>FS-UTILITIES-BIOREFUSE</v>
      </c>
    </row>
    <row r="54243" spans="1:5" x14ac:dyDescent="0.25">
      <c r="A54243" s="1">
        <v>57594410</v>
      </c>
      <c r="B54243" t="s">
        <v>1353</v>
      </c>
      <c r="C54243" t="s">
        <v>1354</v>
      </c>
      <c r="D54243" s="1">
        <v>63700900</v>
      </c>
      <c r="E54243" t="str">
        <f>VLOOKUP(D54243,G:H,2,FALSE)</f>
        <v>FS-UTILITIES-BIOREFUSE</v>
      </c>
    </row>
    <row r="54244" spans="1:5" x14ac:dyDescent="0.25">
      <c r="A54244" s="1">
        <v>60805921</v>
      </c>
      <c r="B54244" t="s">
        <v>528</v>
      </c>
      <c r="C54244" t="s">
        <v>1417</v>
      </c>
      <c r="D54244" s="1">
        <v>63700900</v>
      </c>
      <c r="E54244" t="str">
        <f>VLOOKUP(D54244,G:H,2,FALSE)</f>
        <v>FS-UTILITIES-BIOREFUSE</v>
      </c>
    </row>
    <row r="54245" spans="1:5" x14ac:dyDescent="0.25">
      <c r="A54245" s="1">
        <v>60811938</v>
      </c>
      <c r="B54245" t="s">
        <v>1418</v>
      </c>
      <c r="C54245" t="s">
        <v>1419</v>
      </c>
      <c r="D54245" s="1">
        <v>63700900</v>
      </c>
      <c r="E54245" t="str">
        <f>VLOOKUP(D54245,G:H,2,FALSE)</f>
        <v>FS-UTILITIES-BIOREFUSE</v>
      </c>
    </row>
    <row r="54246" spans="1:5" x14ac:dyDescent="0.25">
      <c r="A54246" s="1">
        <v>61831706</v>
      </c>
      <c r="B54246" t="s">
        <v>1448</v>
      </c>
      <c r="C54246" t="s">
        <v>1449</v>
      </c>
      <c r="D54246" s="1">
        <v>63700900</v>
      </c>
      <c r="E54246" t="str">
        <f>VLOOKUP(D54246,G:H,2,FALSE)</f>
        <v>FS-UTILITIES-BIOREFUSE</v>
      </c>
    </row>
    <row r="54247" spans="1:5" x14ac:dyDescent="0.25">
      <c r="A54247" s="1">
        <v>63516390</v>
      </c>
      <c r="B54247" t="s">
        <v>1507</v>
      </c>
      <c r="C54247" t="s">
        <v>384</v>
      </c>
      <c r="D54247" s="1">
        <v>63700900</v>
      </c>
      <c r="E54247" t="str">
        <f>VLOOKUP(D54247,G:H,2,FALSE)</f>
        <v>FS-UTILITIES-BIOREFUSE</v>
      </c>
    </row>
    <row r="54248" spans="1:5" x14ac:dyDescent="0.25">
      <c r="A54248" s="1">
        <v>64394150</v>
      </c>
      <c r="B54248" t="s">
        <v>1524</v>
      </c>
      <c r="C54248" t="s">
        <v>1525</v>
      </c>
      <c r="D54248" s="1">
        <v>63700900</v>
      </c>
      <c r="E54248" t="str">
        <f>VLOOKUP(D54248,G:H,2,FALSE)</f>
        <v>FS-UTILITIES-BIOREFUSE</v>
      </c>
    </row>
    <row r="54249" spans="1:5" x14ac:dyDescent="0.25">
      <c r="A54249" s="1">
        <v>64992510</v>
      </c>
      <c r="B54249" t="s">
        <v>1538</v>
      </c>
      <c r="C54249" t="s">
        <v>1539</v>
      </c>
      <c r="D54249" s="1">
        <v>63700900</v>
      </c>
      <c r="E54249" t="str">
        <f>VLOOKUP(D54249,G:H,2,FALSE)</f>
        <v>FS-UTILITIES-BIOREFUSE</v>
      </c>
    </row>
    <row r="54250" spans="1:5" x14ac:dyDescent="0.25">
      <c r="A54250" s="1">
        <v>66886170</v>
      </c>
      <c r="B54250" t="s">
        <v>1576</v>
      </c>
      <c r="C54250" t="s">
        <v>1577</v>
      </c>
      <c r="D54250" s="1">
        <v>63700900</v>
      </c>
      <c r="E54250" t="str">
        <f>VLOOKUP(D54250,G:H,2,FALSE)</f>
        <v>FS-UTILITIES-BIOREFUSE</v>
      </c>
    </row>
    <row r="54251" spans="1:5" x14ac:dyDescent="0.25">
      <c r="A54251" s="1">
        <v>68407760</v>
      </c>
      <c r="B54251" t="s">
        <v>1600</v>
      </c>
      <c r="C54251" t="s">
        <v>1601</v>
      </c>
      <c r="D54251" s="1">
        <v>63700900</v>
      </c>
      <c r="E54251" t="str">
        <f>VLOOKUP(D54251,G:H,2,FALSE)</f>
        <v>FS-UTILITIES-BIOREFUSE</v>
      </c>
    </row>
    <row r="54252" spans="1:5" x14ac:dyDescent="0.25">
      <c r="A54252" s="1">
        <v>68897641</v>
      </c>
      <c r="B54252" t="s">
        <v>1611</v>
      </c>
      <c r="C54252" t="s">
        <v>1612</v>
      </c>
      <c r="D54252" s="1">
        <v>63700900</v>
      </c>
      <c r="E54252" t="str">
        <f>VLOOKUP(D54252,G:H,2,FALSE)</f>
        <v>FS-UTILITIES-BIOREFUSE</v>
      </c>
    </row>
    <row r="54253" spans="1:5" x14ac:dyDescent="0.25">
      <c r="A54253" s="2">
        <v>71697289</v>
      </c>
      <c r="B54253" t="s">
        <v>1653</v>
      </c>
      <c r="C54253" t="s">
        <v>1654</v>
      </c>
      <c r="D54253" s="1">
        <v>63700900</v>
      </c>
      <c r="E54253" t="str">
        <f>VLOOKUP(D54253,G:H,2,FALSE)</f>
        <v>FS-UTILITIES-BIOREFUSE</v>
      </c>
    </row>
    <row r="54254" spans="1:5" x14ac:dyDescent="0.25">
      <c r="A54254" s="2">
        <v>73142099</v>
      </c>
      <c r="B54254" t="s">
        <v>1673</v>
      </c>
      <c r="C54254" t="s">
        <v>176</v>
      </c>
      <c r="D54254" s="1">
        <v>63700900</v>
      </c>
      <c r="E54254" t="str">
        <f>VLOOKUP(D54254,G:H,2,FALSE)</f>
        <v>FS-UTILITIES-BIOREFUSE</v>
      </c>
    </row>
    <row r="54255" spans="1:5" x14ac:dyDescent="0.25">
      <c r="A54255" s="2">
        <v>74984511</v>
      </c>
      <c r="B54255" t="s">
        <v>1697</v>
      </c>
      <c r="C54255" t="s">
        <v>612</v>
      </c>
      <c r="D54255" s="1">
        <v>63700900</v>
      </c>
      <c r="E54255" t="str">
        <f>VLOOKUP(D54255,G:H,2,FALSE)</f>
        <v>FS-UTILITIES-BIOREFUSE</v>
      </c>
    </row>
    <row r="54256" spans="1:5" x14ac:dyDescent="0.25">
      <c r="A54256" s="2">
        <v>75399484</v>
      </c>
      <c r="B54256" t="s">
        <v>1709</v>
      </c>
      <c r="C54256" t="s">
        <v>1710</v>
      </c>
      <c r="D54256" s="1">
        <v>63700900</v>
      </c>
      <c r="E54256" t="str">
        <f>VLOOKUP(D54256,G:H,2,FALSE)</f>
        <v>FS-UTILITIES-BIOREFUSE</v>
      </c>
    </row>
    <row r="54257" spans="1:5" x14ac:dyDescent="0.25">
      <c r="A54257" s="2">
        <v>77018280</v>
      </c>
      <c r="B54257" t="s">
        <v>1735</v>
      </c>
      <c r="C54257" t="s">
        <v>1736</v>
      </c>
      <c r="D54257" s="1">
        <v>63700900</v>
      </c>
      <c r="E54257" t="str">
        <f>VLOOKUP(D54257,G:H,2,FALSE)</f>
        <v>FS-UTILITIES-BIOREFUSE</v>
      </c>
    </row>
    <row r="54258" spans="1:5" x14ac:dyDescent="0.25">
      <c r="A54258" s="2">
        <v>78011810</v>
      </c>
      <c r="B54258" t="s">
        <v>1745</v>
      </c>
      <c r="C54258" t="s">
        <v>545</v>
      </c>
      <c r="D54258" s="1">
        <v>63700900</v>
      </c>
      <c r="E54258" t="str">
        <f>VLOOKUP(D54258,G:H,2,FALSE)</f>
        <v>FS-UTILITIES-BIOREFUSE</v>
      </c>
    </row>
    <row r="54259" spans="1:5" x14ac:dyDescent="0.25">
      <c r="A54259" s="2">
        <v>84981509</v>
      </c>
      <c r="B54259" t="s">
        <v>217</v>
      </c>
      <c r="C54259" t="s">
        <v>536</v>
      </c>
      <c r="D54259" s="1">
        <v>63700900</v>
      </c>
      <c r="E54259" t="str">
        <f>VLOOKUP(D54259,G:H,2,FALSE)</f>
        <v>FS-UTILITIES-BIOREFUSE</v>
      </c>
    </row>
    <row r="54260" spans="1:5" x14ac:dyDescent="0.25">
      <c r="A54260" s="2">
        <v>85351143</v>
      </c>
      <c r="B54260" t="s">
        <v>18</v>
      </c>
      <c r="C54260" t="s">
        <v>1876</v>
      </c>
      <c r="D54260" s="1">
        <v>63700900</v>
      </c>
      <c r="E54260" t="str">
        <f>VLOOKUP(D54260,G:H,2,FALSE)</f>
        <v>FS-UTILITIES-BIOREFUSE</v>
      </c>
    </row>
    <row r="54261" spans="1:5" x14ac:dyDescent="0.25">
      <c r="A54261" s="2">
        <v>85770590</v>
      </c>
      <c r="B54261" t="s">
        <v>1884</v>
      </c>
      <c r="C54261" t="s">
        <v>1885</v>
      </c>
      <c r="D54261" s="1">
        <v>63700900</v>
      </c>
      <c r="E54261" t="str">
        <f>VLOOKUP(D54261,G:H,2,FALSE)</f>
        <v>FS-UTILITIES-BIOREFUSE</v>
      </c>
    </row>
    <row r="54262" spans="1:5" x14ac:dyDescent="0.25">
      <c r="A54262" s="2">
        <v>85844290</v>
      </c>
      <c r="B54262" t="s">
        <v>1886</v>
      </c>
      <c r="C54262" t="s">
        <v>1775</v>
      </c>
      <c r="D54262" s="1">
        <v>63700900</v>
      </c>
      <c r="E54262" t="str">
        <f>VLOOKUP(D54262,G:H,2,FALSE)</f>
        <v>FS-UTILITIES-BIOREFUSE</v>
      </c>
    </row>
    <row r="54263" spans="1:5" x14ac:dyDescent="0.25">
      <c r="A54263" s="2">
        <v>87116497</v>
      </c>
      <c r="B54263" t="s">
        <v>1903</v>
      </c>
      <c r="C54263" t="s">
        <v>1904</v>
      </c>
      <c r="D54263" s="1">
        <v>63700900</v>
      </c>
      <c r="E54263" t="str">
        <f>VLOOKUP(D54263,G:H,2,FALSE)</f>
        <v>FS-UTILITIES-BIOREFUSE</v>
      </c>
    </row>
    <row r="54264" spans="1:5" x14ac:dyDescent="0.25">
      <c r="A54264" s="2">
        <v>87170420</v>
      </c>
      <c r="B54264" t="s">
        <v>1905</v>
      </c>
      <c r="C54264" t="s">
        <v>1906</v>
      </c>
      <c r="D54264" s="1">
        <v>63700900</v>
      </c>
      <c r="E54264" t="str">
        <f>VLOOKUP(D54264,G:H,2,FALSE)</f>
        <v>FS-UTILITIES-BIOREFUSE</v>
      </c>
    </row>
    <row r="54265" spans="1:5" x14ac:dyDescent="0.25">
      <c r="A54265" s="2">
        <v>88048920</v>
      </c>
      <c r="B54265" t="s">
        <v>1921</v>
      </c>
      <c r="C54265" t="s">
        <v>1922</v>
      </c>
      <c r="D54265" s="1">
        <v>63700900</v>
      </c>
      <c r="E54265" t="str">
        <f>VLOOKUP(D54265,G:H,2,FALSE)</f>
        <v>FS-UTILITIES-BIOREFUSE</v>
      </c>
    </row>
    <row r="54266" spans="1:5" x14ac:dyDescent="0.25">
      <c r="A54266" s="2">
        <v>90798430</v>
      </c>
      <c r="B54266" t="s">
        <v>379</v>
      </c>
      <c r="C54266" t="s">
        <v>1971</v>
      </c>
      <c r="D54266" s="1">
        <v>63700900</v>
      </c>
      <c r="E54266" t="str">
        <f>VLOOKUP(D54266,G:H,2,FALSE)</f>
        <v>FS-UTILITIES-BIOREFUSE</v>
      </c>
    </row>
    <row r="54267" spans="1:5" x14ac:dyDescent="0.25">
      <c r="A54267" s="2">
        <v>92469463</v>
      </c>
      <c r="B54267" t="s">
        <v>1302</v>
      </c>
      <c r="C54267" t="s">
        <v>1166</v>
      </c>
      <c r="D54267" s="1">
        <v>63700900</v>
      </c>
      <c r="E54267" t="str">
        <f>VLOOKUP(D54267,G:H,2,FALSE)</f>
        <v>FS-UTILITIES-BIOREFUSE</v>
      </c>
    </row>
    <row r="54268" spans="1:5" x14ac:dyDescent="0.25">
      <c r="A54268" s="2">
        <v>92853629</v>
      </c>
      <c r="B54268" t="s">
        <v>2038</v>
      </c>
      <c r="C54268" t="s">
        <v>2039</v>
      </c>
      <c r="D54268" s="1">
        <v>63700900</v>
      </c>
      <c r="E54268" t="str">
        <f>VLOOKUP(D54268,G:H,2,FALSE)</f>
        <v>FS-UTILITIES-BIOREFUSE</v>
      </c>
    </row>
    <row r="54269" spans="1:5" x14ac:dyDescent="0.25">
      <c r="A54269" s="2">
        <v>93481185</v>
      </c>
      <c r="B54269" t="s">
        <v>1618</v>
      </c>
      <c r="C54269" t="s">
        <v>2054</v>
      </c>
      <c r="D54269" s="1">
        <v>63700900</v>
      </c>
      <c r="E54269" t="str">
        <f>VLOOKUP(D54269,G:H,2,FALSE)</f>
        <v>FS-UTILITIES-BIOREFUSE</v>
      </c>
    </row>
    <row r="54270" spans="1:5" x14ac:dyDescent="0.25">
      <c r="A54270" s="2">
        <v>93734740</v>
      </c>
      <c r="B54270" t="s">
        <v>2063</v>
      </c>
      <c r="C54270" t="s">
        <v>756</v>
      </c>
      <c r="D54270" s="1">
        <v>63700900</v>
      </c>
      <c r="E54270" t="str">
        <f>VLOOKUP(D54270,G:H,2,FALSE)</f>
        <v>FS-UTILITIES-BIOREFUSE</v>
      </c>
    </row>
    <row r="54271" spans="1:5" x14ac:dyDescent="0.25">
      <c r="A54271" s="2">
        <v>94384091</v>
      </c>
      <c r="B54271" t="s">
        <v>162</v>
      </c>
      <c r="C54271" t="s">
        <v>2084</v>
      </c>
      <c r="D54271" s="1">
        <v>63700900</v>
      </c>
      <c r="E54271" t="str">
        <f>VLOOKUP(D54271,G:H,2,FALSE)</f>
        <v>FS-UTILITIES-BIOREFUSE</v>
      </c>
    </row>
    <row r="54272" spans="1:5" x14ac:dyDescent="0.25">
      <c r="A54272" s="2">
        <v>94954262</v>
      </c>
      <c r="B54272" t="s">
        <v>2094</v>
      </c>
      <c r="C54272" t="s">
        <v>2095</v>
      </c>
      <c r="D54272" s="1">
        <v>63700900</v>
      </c>
      <c r="E54272" t="str">
        <f>VLOOKUP(D54272,G:H,2,FALSE)</f>
        <v>FS-UTILITIES-BIOREFUSE</v>
      </c>
    </row>
    <row r="54273" spans="1:5" x14ac:dyDescent="0.25">
      <c r="A54273" s="2">
        <v>95987040</v>
      </c>
      <c r="B54273" t="s">
        <v>2128</v>
      </c>
      <c r="C54273" t="s">
        <v>2129</v>
      </c>
      <c r="D54273" s="1">
        <v>63700900</v>
      </c>
      <c r="E54273" t="str">
        <f>VLOOKUP(D54273,G:H,2,FALSE)</f>
        <v>FS-UTILITIES-BIOREFUSE</v>
      </c>
    </row>
    <row r="54274" spans="1:5" x14ac:dyDescent="0.25">
      <c r="A54274" s="2">
        <v>97772050</v>
      </c>
      <c r="B54274" t="s">
        <v>2180</v>
      </c>
      <c r="C54274" t="s">
        <v>94</v>
      </c>
      <c r="D54274" s="1">
        <v>63700900</v>
      </c>
      <c r="E54274" t="str">
        <f>VLOOKUP(D54274,G:H,2,FALSE)</f>
        <v>FS-UTILITIES-BIOREFUSE</v>
      </c>
    </row>
    <row r="54275" spans="1:5" x14ac:dyDescent="0.25">
      <c r="A54275" s="2">
        <v>98481111</v>
      </c>
      <c r="B54275" t="s">
        <v>231</v>
      </c>
      <c r="C54275" t="s">
        <v>1501</v>
      </c>
      <c r="D54275" s="1">
        <v>63700900</v>
      </c>
      <c r="E54275" t="str">
        <f>VLOOKUP(D54275,G:H,2,FALSE)</f>
        <v>FS-UTILITIES-BIOREFUSE</v>
      </c>
    </row>
    <row r="54276" spans="1:5" x14ac:dyDescent="0.25">
      <c r="A54276" s="1">
        <v>930191</v>
      </c>
      <c r="B54276" t="s">
        <v>18</v>
      </c>
      <c r="C54276" t="s">
        <v>19</v>
      </c>
      <c r="D54276" s="1">
        <v>63701000</v>
      </c>
      <c r="E54276" t="str">
        <f>VLOOKUP(D54276,G:H,2,FALSE)</f>
        <v>FS-UTILITIES-MISC</v>
      </c>
    </row>
    <row r="54277" spans="1:5" x14ac:dyDescent="0.25">
      <c r="A54277" s="1">
        <v>1559573</v>
      </c>
      <c r="B54277" t="s">
        <v>39</v>
      </c>
      <c r="C54277" t="s">
        <v>40</v>
      </c>
      <c r="D54277" s="1">
        <v>63701000</v>
      </c>
      <c r="E54277" t="str">
        <f>VLOOKUP(D54277,G:H,2,FALSE)</f>
        <v>FS-UTILITIES-MISC</v>
      </c>
    </row>
    <row r="54278" spans="1:5" x14ac:dyDescent="0.25">
      <c r="A54278" s="1">
        <v>5932237</v>
      </c>
      <c r="B54278" t="s">
        <v>148</v>
      </c>
      <c r="C54278" t="s">
        <v>149</v>
      </c>
      <c r="D54278" s="1">
        <v>63701000</v>
      </c>
      <c r="E54278" t="str">
        <f>VLOOKUP(D54278,G:H,2,FALSE)</f>
        <v>FS-UTILITIES-MISC</v>
      </c>
    </row>
    <row r="54279" spans="1:5" x14ac:dyDescent="0.25">
      <c r="A54279" s="1">
        <v>6110220</v>
      </c>
      <c r="B54279" t="s">
        <v>150</v>
      </c>
      <c r="C54279" t="s">
        <v>151</v>
      </c>
      <c r="D54279" s="1">
        <v>63701000</v>
      </c>
      <c r="E54279" t="str">
        <f>VLOOKUP(D54279,G:H,2,FALSE)</f>
        <v>FS-UTILITIES-MISC</v>
      </c>
    </row>
    <row r="54280" spans="1:5" x14ac:dyDescent="0.25">
      <c r="A54280" s="1">
        <v>6876241</v>
      </c>
      <c r="B54280" t="s">
        <v>162</v>
      </c>
      <c r="C54280" t="s">
        <v>163</v>
      </c>
      <c r="D54280" s="1">
        <v>63701000</v>
      </c>
      <c r="E54280" t="str">
        <f>VLOOKUP(D54280,G:H,2,FALSE)</f>
        <v>FS-UTILITIES-MISC</v>
      </c>
    </row>
    <row r="54281" spans="1:5" x14ac:dyDescent="0.25">
      <c r="A54281" s="1">
        <v>10097803</v>
      </c>
      <c r="B54281" t="s">
        <v>227</v>
      </c>
      <c r="C54281" t="s">
        <v>228</v>
      </c>
      <c r="D54281" s="1">
        <v>63701000</v>
      </c>
      <c r="E54281" t="str">
        <f>VLOOKUP(D54281,G:H,2,FALSE)</f>
        <v>FS-UTILITIES-MISC</v>
      </c>
    </row>
    <row r="54282" spans="1:5" x14ac:dyDescent="0.25">
      <c r="A54282" s="1">
        <v>10842406</v>
      </c>
      <c r="B54282" t="s">
        <v>264</v>
      </c>
      <c r="C54282" t="s">
        <v>265</v>
      </c>
      <c r="D54282" s="1">
        <v>63701000</v>
      </c>
      <c r="E54282" t="str">
        <f>VLOOKUP(D54282,G:H,2,FALSE)</f>
        <v>FS-UTILITIES-MISC</v>
      </c>
    </row>
    <row r="54283" spans="1:5" x14ac:dyDescent="0.25">
      <c r="A54283" s="1">
        <v>10999292</v>
      </c>
      <c r="B54283" t="s">
        <v>268</v>
      </c>
      <c r="C54283" t="s">
        <v>269</v>
      </c>
      <c r="D54283" s="1">
        <v>63701000</v>
      </c>
      <c r="E54283" t="str">
        <f>VLOOKUP(D54283,G:H,2,FALSE)</f>
        <v>FS-UTILITIES-MISC</v>
      </c>
    </row>
    <row r="54284" spans="1:5" x14ac:dyDescent="0.25">
      <c r="A54284" s="1">
        <v>11121887</v>
      </c>
      <c r="B54284" t="s">
        <v>279</v>
      </c>
      <c r="C54284" t="s">
        <v>280</v>
      </c>
      <c r="D54284" s="1">
        <v>63701000</v>
      </c>
      <c r="E54284" t="str">
        <f>VLOOKUP(D54284,G:H,2,FALSE)</f>
        <v>FS-UTILITIES-MISC</v>
      </c>
    </row>
    <row r="54285" spans="1:5" x14ac:dyDescent="0.25">
      <c r="A54285" s="1">
        <v>11413394</v>
      </c>
      <c r="B54285" t="s">
        <v>301</v>
      </c>
      <c r="C54285" t="s">
        <v>302</v>
      </c>
      <c r="D54285" s="1">
        <v>63701000</v>
      </c>
      <c r="E54285" t="str">
        <f>VLOOKUP(D54285,G:H,2,FALSE)</f>
        <v>FS-UTILITIES-MISC</v>
      </c>
    </row>
    <row r="54286" spans="1:5" x14ac:dyDescent="0.25">
      <c r="A54286" s="1">
        <v>11821490</v>
      </c>
      <c r="B54286" t="s">
        <v>317</v>
      </c>
      <c r="C54286" t="s">
        <v>15</v>
      </c>
      <c r="D54286" s="1">
        <v>63701000</v>
      </c>
      <c r="E54286" t="str">
        <f>VLOOKUP(D54286,G:H,2,FALSE)</f>
        <v>FS-UTILITIES-MISC</v>
      </c>
    </row>
    <row r="54287" spans="1:5" x14ac:dyDescent="0.25">
      <c r="A54287" s="1">
        <v>11911657</v>
      </c>
      <c r="B54287" t="s">
        <v>322</v>
      </c>
      <c r="C54287" t="s">
        <v>323</v>
      </c>
      <c r="D54287" s="1">
        <v>63701000</v>
      </c>
      <c r="E54287" t="str">
        <f>VLOOKUP(D54287,G:H,2,FALSE)</f>
        <v>FS-UTILITIES-MISC</v>
      </c>
    </row>
    <row r="54288" spans="1:5" x14ac:dyDescent="0.25">
      <c r="A54288" s="1">
        <v>12119090</v>
      </c>
      <c r="B54288" t="s">
        <v>334</v>
      </c>
      <c r="C54288" t="s">
        <v>335</v>
      </c>
      <c r="D54288" s="1">
        <v>63701000</v>
      </c>
      <c r="E54288" t="str">
        <f>VLOOKUP(D54288,G:H,2,FALSE)</f>
        <v>FS-UTILITIES-MISC</v>
      </c>
    </row>
    <row r="54289" spans="1:5" x14ac:dyDescent="0.25">
      <c r="A54289" s="1">
        <v>13833820</v>
      </c>
      <c r="B54289" t="s">
        <v>383</v>
      </c>
      <c r="C54289" t="s">
        <v>384</v>
      </c>
      <c r="D54289" s="1">
        <v>63701000</v>
      </c>
      <c r="E54289" t="str">
        <f>VLOOKUP(D54289,G:H,2,FALSE)</f>
        <v>FS-UTILITIES-MISC</v>
      </c>
    </row>
    <row r="54290" spans="1:5" x14ac:dyDescent="0.25">
      <c r="A54290" s="1">
        <v>14769842</v>
      </c>
      <c r="B54290" t="s">
        <v>416</v>
      </c>
      <c r="C54290" t="s">
        <v>417</v>
      </c>
      <c r="D54290" s="1">
        <v>63701000</v>
      </c>
      <c r="E54290" t="str">
        <f>VLOOKUP(D54290,G:H,2,FALSE)</f>
        <v>FS-UTILITIES-MISC</v>
      </c>
    </row>
    <row r="54291" spans="1:5" x14ac:dyDescent="0.25">
      <c r="A54291" s="1">
        <v>15599474</v>
      </c>
      <c r="B54291" t="s">
        <v>449</v>
      </c>
      <c r="C54291" t="s">
        <v>267</v>
      </c>
      <c r="D54291" s="1">
        <v>63701000</v>
      </c>
      <c r="E54291" t="str">
        <f>VLOOKUP(D54291,G:H,2,FALSE)</f>
        <v>FS-UTILITIES-MISC</v>
      </c>
    </row>
    <row r="54292" spans="1:5" x14ac:dyDescent="0.25">
      <c r="A54292" s="1">
        <v>16241984</v>
      </c>
      <c r="B54292" t="s">
        <v>470</v>
      </c>
      <c r="C54292" t="s">
        <v>86</v>
      </c>
      <c r="D54292" s="1">
        <v>63701000</v>
      </c>
      <c r="E54292" t="str">
        <f>VLOOKUP(D54292,G:H,2,FALSE)</f>
        <v>FS-UTILITIES-MISC</v>
      </c>
    </row>
    <row r="54293" spans="1:5" x14ac:dyDescent="0.25">
      <c r="A54293" s="1">
        <v>17111196</v>
      </c>
      <c r="B54293" t="s">
        <v>498</v>
      </c>
      <c r="C54293" t="s">
        <v>499</v>
      </c>
      <c r="D54293" s="1">
        <v>63701000</v>
      </c>
      <c r="E54293" t="str">
        <f>VLOOKUP(D54293,G:H,2,FALSE)</f>
        <v>FS-UTILITIES-MISC</v>
      </c>
    </row>
    <row r="54294" spans="1:5" x14ac:dyDescent="0.25">
      <c r="A54294" s="1">
        <v>17572362</v>
      </c>
      <c r="B54294" t="s">
        <v>511</v>
      </c>
      <c r="C54294" t="s">
        <v>133</v>
      </c>
      <c r="D54294" s="1">
        <v>63701000</v>
      </c>
      <c r="E54294" t="str">
        <f>VLOOKUP(D54294,G:H,2,FALSE)</f>
        <v>FS-UTILITIES-MISC</v>
      </c>
    </row>
    <row r="54295" spans="1:5" x14ac:dyDescent="0.25">
      <c r="A54295" s="1">
        <v>18313183</v>
      </c>
      <c r="B54295" t="s">
        <v>521</v>
      </c>
      <c r="C54295" t="s">
        <v>522</v>
      </c>
      <c r="D54295" s="1">
        <v>63701000</v>
      </c>
      <c r="E54295" t="str">
        <f>VLOOKUP(D54295,G:H,2,FALSE)</f>
        <v>FS-UTILITIES-MISC</v>
      </c>
    </row>
    <row r="54296" spans="1:5" x14ac:dyDescent="0.25">
      <c r="A54296" s="1">
        <v>21486160</v>
      </c>
      <c r="B54296" t="s">
        <v>600</v>
      </c>
      <c r="C54296" t="s">
        <v>601</v>
      </c>
      <c r="D54296" s="1">
        <v>63701000</v>
      </c>
      <c r="E54296" t="str">
        <f>VLOOKUP(D54296,G:H,2,FALSE)</f>
        <v>FS-UTILITIES-MISC</v>
      </c>
    </row>
    <row r="54297" spans="1:5" x14ac:dyDescent="0.25">
      <c r="A54297" s="1">
        <v>23033935</v>
      </c>
      <c r="B54297" t="s">
        <v>628</v>
      </c>
      <c r="C54297" t="s">
        <v>629</v>
      </c>
      <c r="D54297" s="1">
        <v>63701000</v>
      </c>
      <c r="E54297" t="str">
        <f>VLOOKUP(D54297,G:H,2,FALSE)</f>
        <v>FS-UTILITIES-MISC</v>
      </c>
    </row>
    <row r="54298" spans="1:5" x14ac:dyDescent="0.25">
      <c r="A54298" s="1">
        <v>23195875</v>
      </c>
      <c r="B54298" t="s">
        <v>638</v>
      </c>
      <c r="C54298" t="s">
        <v>639</v>
      </c>
      <c r="D54298" s="1">
        <v>63701000</v>
      </c>
      <c r="E54298" t="str">
        <f>VLOOKUP(D54298,G:H,2,FALSE)</f>
        <v>FS-UTILITIES-MISC</v>
      </c>
    </row>
    <row r="54299" spans="1:5" x14ac:dyDescent="0.25">
      <c r="A54299" s="1">
        <v>23822040</v>
      </c>
      <c r="B54299" t="s">
        <v>647</v>
      </c>
      <c r="C54299" t="s">
        <v>648</v>
      </c>
      <c r="D54299" s="1">
        <v>63701000</v>
      </c>
      <c r="E54299" t="str">
        <f>VLOOKUP(D54299,G:H,2,FALSE)</f>
        <v>FS-UTILITIES-MISC</v>
      </c>
    </row>
    <row r="54300" spans="1:5" x14ac:dyDescent="0.25">
      <c r="A54300" s="1">
        <v>26687618</v>
      </c>
      <c r="B54300" t="s">
        <v>690</v>
      </c>
      <c r="C54300" t="s">
        <v>691</v>
      </c>
      <c r="D54300" s="1">
        <v>63701000</v>
      </c>
      <c r="E54300" t="str">
        <f>VLOOKUP(D54300,G:H,2,FALSE)</f>
        <v>FS-UTILITIES-MISC</v>
      </c>
    </row>
    <row r="54301" spans="1:5" x14ac:dyDescent="0.25">
      <c r="A54301" s="1">
        <v>26941308</v>
      </c>
      <c r="B54301" t="s">
        <v>694</v>
      </c>
      <c r="C54301" t="s">
        <v>695</v>
      </c>
      <c r="D54301" s="1">
        <v>63701000</v>
      </c>
      <c r="E54301" t="str">
        <f>VLOOKUP(D54301,G:H,2,FALSE)</f>
        <v>FS-UTILITIES-MISC</v>
      </c>
    </row>
    <row r="54302" spans="1:5" x14ac:dyDescent="0.25">
      <c r="A54302" s="1">
        <v>27134938</v>
      </c>
      <c r="B54302" t="s">
        <v>697</v>
      </c>
      <c r="C54302" t="s">
        <v>698</v>
      </c>
      <c r="D54302" s="1">
        <v>63701000</v>
      </c>
      <c r="E54302" t="str">
        <f>VLOOKUP(D54302,G:H,2,FALSE)</f>
        <v>FS-UTILITIES-MISC</v>
      </c>
    </row>
    <row r="54303" spans="1:5" x14ac:dyDescent="0.25">
      <c r="A54303" s="1">
        <v>27340849</v>
      </c>
      <c r="B54303" t="s">
        <v>699</v>
      </c>
      <c r="C54303" t="s">
        <v>700</v>
      </c>
      <c r="D54303" s="1">
        <v>63701000</v>
      </c>
      <c r="E54303" t="str">
        <f>VLOOKUP(D54303,G:H,2,FALSE)</f>
        <v>FS-UTILITIES-MISC</v>
      </c>
    </row>
    <row r="54304" spans="1:5" x14ac:dyDescent="0.25">
      <c r="A54304" s="1">
        <v>32758441</v>
      </c>
      <c r="B54304" t="s">
        <v>803</v>
      </c>
      <c r="C54304" t="s">
        <v>804</v>
      </c>
      <c r="D54304" s="1">
        <v>63701000</v>
      </c>
      <c r="E54304" t="str">
        <f>VLOOKUP(D54304,G:H,2,FALSE)</f>
        <v>FS-UTILITIES-MISC</v>
      </c>
    </row>
    <row r="54305" spans="1:5" x14ac:dyDescent="0.25">
      <c r="A54305" s="1">
        <v>34933184</v>
      </c>
      <c r="B54305" t="s">
        <v>848</v>
      </c>
      <c r="C54305" t="s">
        <v>849</v>
      </c>
      <c r="D54305" s="1">
        <v>63701000</v>
      </c>
      <c r="E54305" t="str">
        <f>VLOOKUP(D54305,G:H,2,FALSE)</f>
        <v>FS-UTILITIES-MISC</v>
      </c>
    </row>
    <row r="54306" spans="1:5" x14ac:dyDescent="0.25">
      <c r="A54306" s="1">
        <v>34943400</v>
      </c>
      <c r="B54306" t="s">
        <v>850</v>
      </c>
      <c r="C54306" t="s">
        <v>851</v>
      </c>
      <c r="D54306" s="1">
        <v>63701000</v>
      </c>
      <c r="E54306" t="str">
        <f>VLOOKUP(D54306,G:H,2,FALSE)</f>
        <v>FS-UTILITIES-MISC</v>
      </c>
    </row>
    <row r="54307" spans="1:5" x14ac:dyDescent="0.25">
      <c r="A54307" s="1">
        <v>35207420</v>
      </c>
      <c r="B54307" t="s">
        <v>857</v>
      </c>
      <c r="C54307" t="s">
        <v>858</v>
      </c>
      <c r="D54307" s="1">
        <v>63701000</v>
      </c>
      <c r="E54307" t="str">
        <f>VLOOKUP(D54307,G:H,2,FALSE)</f>
        <v>FS-UTILITIES-MISC</v>
      </c>
    </row>
    <row r="54308" spans="1:5" x14ac:dyDescent="0.25">
      <c r="A54308" s="1">
        <v>35521200</v>
      </c>
      <c r="B54308" t="s">
        <v>874</v>
      </c>
      <c r="C54308" t="s">
        <v>875</v>
      </c>
      <c r="D54308" s="1">
        <v>63701000</v>
      </c>
      <c r="E54308" t="str">
        <f>VLOOKUP(D54308,G:H,2,FALSE)</f>
        <v>FS-UTILITIES-MISC</v>
      </c>
    </row>
    <row r="54309" spans="1:5" x14ac:dyDescent="0.25">
      <c r="A54309" s="1">
        <v>37624240</v>
      </c>
      <c r="B54309" t="s">
        <v>911</v>
      </c>
      <c r="C54309" t="s">
        <v>178</v>
      </c>
      <c r="D54309" s="1">
        <v>63701000</v>
      </c>
      <c r="E54309" t="str">
        <f>VLOOKUP(D54309,G:H,2,FALSE)</f>
        <v>FS-UTILITIES-MISC</v>
      </c>
    </row>
    <row r="54310" spans="1:5" x14ac:dyDescent="0.25">
      <c r="A54310" s="1">
        <v>37842950</v>
      </c>
      <c r="B54310" t="s">
        <v>918</v>
      </c>
      <c r="C54310" t="s">
        <v>919</v>
      </c>
      <c r="D54310" s="1">
        <v>63701000</v>
      </c>
      <c r="E54310" t="str">
        <f>VLOOKUP(D54310,G:H,2,FALSE)</f>
        <v>FS-UTILITIES-MISC</v>
      </c>
    </row>
    <row r="54311" spans="1:5" x14ac:dyDescent="0.25">
      <c r="A54311" s="1">
        <v>38811305</v>
      </c>
      <c r="B54311" t="s">
        <v>940</v>
      </c>
      <c r="C54311" t="s">
        <v>276</v>
      </c>
      <c r="D54311" s="1">
        <v>63701000</v>
      </c>
      <c r="E54311" t="str">
        <f>VLOOKUP(D54311,G:H,2,FALSE)</f>
        <v>FS-UTILITIES-MISC</v>
      </c>
    </row>
    <row r="54312" spans="1:5" x14ac:dyDescent="0.25">
      <c r="A54312" s="1">
        <v>39436840</v>
      </c>
      <c r="B54312" t="s">
        <v>515</v>
      </c>
      <c r="C54312" t="s">
        <v>970</v>
      </c>
      <c r="D54312" s="1">
        <v>63701000</v>
      </c>
      <c r="E54312" t="str">
        <f>VLOOKUP(D54312,G:H,2,FALSE)</f>
        <v>FS-UTILITIES-MISC</v>
      </c>
    </row>
    <row r="54313" spans="1:5" x14ac:dyDescent="0.25">
      <c r="A54313" s="1">
        <v>41123999</v>
      </c>
      <c r="B54313" t="s">
        <v>1000</v>
      </c>
      <c r="C54313" t="s">
        <v>159</v>
      </c>
      <c r="D54313" s="1">
        <v>63701000</v>
      </c>
      <c r="E54313" t="str">
        <f>VLOOKUP(D54313,G:H,2,FALSE)</f>
        <v>FS-UTILITIES-MISC</v>
      </c>
    </row>
    <row r="54314" spans="1:5" x14ac:dyDescent="0.25">
      <c r="A54314" s="1">
        <v>41961220</v>
      </c>
      <c r="B54314" t="s">
        <v>498</v>
      </c>
      <c r="C54314" t="s">
        <v>1018</v>
      </c>
      <c r="D54314" s="1">
        <v>63701000</v>
      </c>
      <c r="E54314" t="str">
        <f>VLOOKUP(D54314,G:H,2,FALSE)</f>
        <v>FS-UTILITIES-MISC</v>
      </c>
    </row>
    <row r="54315" spans="1:5" x14ac:dyDescent="0.25">
      <c r="A54315" s="1">
        <v>41984654</v>
      </c>
      <c r="B54315" t="s">
        <v>1019</v>
      </c>
      <c r="C54315" t="s">
        <v>1020</v>
      </c>
      <c r="D54315" s="1">
        <v>63701000</v>
      </c>
      <c r="E54315" t="str">
        <f>VLOOKUP(D54315,G:H,2,FALSE)</f>
        <v>FS-UTILITIES-MISC</v>
      </c>
    </row>
    <row r="54316" spans="1:5" x14ac:dyDescent="0.25">
      <c r="A54316" s="1">
        <v>42431810</v>
      </c>
      <c r="B54316" t="s">
        <v>1029</v>
      </c>
      <c r="C54316" t="s">
        <v>1030</v>
      </c>
      <c r="D54316" s="1">
        <v>63701000</v>
      </c>
      <c r="E54316" t="str">
        <f>VLOOKUP(D54316,G:H,2,FALSE)</f>
        <v>FS-UTILITIES-MISC</v>
      </c>
    </row>
    <row r="54317" spans="1:5" x14ac:dyDescent="0.25">
      <c r="A54317" s="1">
        <v>42451189</v>
      </c>
      <c r="B54317" t="s">
        <v>1031</v>
      </c>
      <c r="C54317" t="s">
        <v>1032</v>
      </c>
      <c r="D54317" s="1">
        <v>63701000</v>
      </c>
      <c r="E54317" t="str">
        <f>VLOOKUP(D54317,G:H,2,FALSE)</f>
        <v>FS-UTILITIES-MISC</v>
      </c>
    </row>
    <row r="54318" spans="1:5" x14ac:dyDescent="0.25">
      <c r="A54318" s="1">
        <v>43686914</v>
      </c>
      <c r="B54318" t="s">
        <v>1066</v>
      </c>
      <c r="C54318" t="s">
        <v>1067</v>
      </c>
      <c r="D54318" s="1">
        <v>63701000</v>
      </c>
      <c r="E54318" t="str">
        <f>VLOOKUP(D54318,G:H,2,FALSE)</f>
        <v>FS-UTILITIES-MISC</v>
      </c>
    </row>
    <row r="54319" spans="1:5" x14ac:dyDescent="0.25">
      <c r="A54319" s="1">
        <v>46245370</v>
      </c>
      <c r="B54319" t="s">
        <v>1110</v>
      </c>
      <c r="C54319" t="s">
        <v>612</v>
      </c>
      <c r="D54319" s="1">
        <v>63701000</v>
      </c>
      <c r="E54319" t="str">
        <f>VLOOKUP(D54319,G:H,2,FALSE)</f>
        <v>FS-UTILITIES-MISC</v>
      </c>
    </row>
    <row r="54320" spans="1:5" x14ac:dyDescent="0.25">
      <c r="A54320" s="1">
        <v>46906171</v>
      </c>
      <c r="B54320" t="s">
        <v>1117</v>
      </c>
      <c r="C54320" t="s">
        <v>214</v>
      </c>
      <c r="D54320" s="1">
        <v>63701000</v>
      </c>
      <c r="E54320" t="str">
        <f>VLOOKUP(D54320,G:H,2,FALSE)</f>
        <v>FS-UTILITIES-MISC</v>
      </c>
    </row>
    <row r="54321" spans="1:5" x14ac:dyDescent="0.25">
      <c r="A54321" s="1">
        <v>47188260</v>
      </c>
      <c r="B54321" t="s">
        <v>1119</v>
      </c>
      <c r="C54321" t="s">
        <v>1120</v>
      </c>
      <c r="D54321" s="1">
        <v>63701000</v>
      </c>
      <c r="E54321" t="str">
        <f>VLOOKUP(D54321,G:H,2,FALSE)</f>
        <v>FS-UTILITIES-MISC</v>
      </c>
    </row>
    <row r="54322" spans="1:5" x14ac:dyDescent="0.25">
      <c r="A54322" s="1">
        <v>48418540</v>
      </c>
      <c r="B54322" t="s">
        <v>1141</v>
      </c>
      <c r="C54322" t="s">
        <v>1012</v>
      </c>
      <c r="D54322" s="1">
        <v>63701000</v>
      </c>
      <c r="E54322" t="str">
        <f>VLOOKUP(D54322,G:H,2,FALSE)</f>
        <v>FS-UTILITIES-MISC</v>
      </c>
    </row>
    <row r="54323" spans="1:5" x14ac:dyDescent="0.25">
      <c r="A54323" s="1">
        <v>48652324</v>
      </c>
      <c r="B54323" t="s">
        <v>1151</v>
      </c>
      <c r="C54323" t="s">
        <v>1152</v>
      </c>
      <c r="D54323" s="1">
        <v>63701000</v>
      </c>
      <c r="E54323" t="str">
        <f>VLOOKUP(D54323,G:H,2,FALSE)</f>
        <v>FS-UTILITIES-MISC</v>
      </c>
    </row>
    <row r="54324" spans="1:5" x14ac:dyDescent="0.25">
      <c r="A54324" s="1">
        <v>50874430</v>
      </c>
      <c r="B54324" t="s">
        <v>1225</v>
      </c>
      <c r="C54324" t="s">
        <v>48</v>
      </c>
      <c r="D54324" s="1">
        <v>63701000</v>
      </c>
      <c r="E54324" t="str">
        <f>VLOOKUP(D54324,G:H,2,FALSE)</f>
        <v>FS-UTILITIES-MISC</v>
      </c>
    </row>
    <row r="54325" spans="1:5" x14ac:dyDescent="0.25">
      <c r="A54325" s="1">
        <v>51692300</v>
      </c>
      <c r="B54325" t="s">
        <v>1251</v>
      </c>
      <c r="C54325" t="s">
        <v>15</v>
      </c>
      <c r="D54325" s="1">
        <v>63701000</v>
      </c>
      <c r="E54325" t="str">
        <f>VLOOKUP(D54325,G:H,2,FALSE)</f>
        <v>FS-UTILITIES-MISC</v>
      </c>
    </row>
    <row r="54326" spans="1:5" x14ac:dyDescent="0.25">
      <c r="A54326" s="1">
        <v>54107341</v>
      </c>
      <c r="B54326" t="s">
        <v>1298</v>
      </c>
      <c r="C54326" t="s">
        <v>1299</v>
      </c>
      <c r="D54326" s="1">
        <v>63701000</v>
      </c>
      <c r="E54326" t="str">
        <f>VLOOKUP(D54326,G:H,2,FALSE)</f>
        <v>FS-UTILITIES-MISC</v>
      </c>
    </row>
    <row r="54327" spans="1:5" x14ac:dyDescent="0.25">
      <c r="A54327" s="1">
        <v>57594410</v>
      </c>
      <c r="B54327" t="s">
        <v>1353</v>
      </c>
      <c r="C54327" t="s">
        <v>1354</v>
      </c>
      <c r="D54327" s="1">
        <v>63701000</v>
      </c>
      <c r="E54327" t="str">
        <f>VLOOKUP(D54327,G:H,2,FALSE)</f>
        <v>FS-UTILITIES-MISC</v>
      </c>
    </row>
    <row r="54328" spans="1:5" x14ac:dyDescent="0.25">
      <c r="A54328" s="1">
        <v>60805921</v>
      </c>
      <c r="B54328" t="s">
        <v>528</v>
      </c>
      <c r="C54328" t="s">
        <v>1417</v>
      </c>
      <c r="D54328" s="1">
        <v>63701000</v>
      </c>
      <c r="E54328" t="str">
        <f>VLOOKUP(D54328,G:H,2,FALSE)</f>
        <v>FS-UTILITIES-MISC</v>
      </c>
    </row>
    <row r="54329" spans="1:5" x14ac:dyDescent="0.25">
      <c r="A54329" s="1">
        <v>60811938</v>
      </c>
      <c r="B54329" t="s">
        <v>1418</v>
      </c>
      <c r="C54329" t="s">
        <v>1419</v>
      </c>
      <c r="D54329" s="1">
        <v>63701000</v>
      </c>
      <c r="E54329" t="str">
        <f>VLOOKUP(D54329,G:H,2,FALSE)</f>
        <v>FS-UTILITIES-MISC</v>
      </c>
    </row>
    <row r="54330" spans="1:5" x14ac:dyDescent="0.25">
      <c r="A54330" s="1">
        <v>61831706</v>
      </c>
      <c r="B54330" t="s">
        <v>1448</v>
      </c>
      <c r="C54330" t="s">
        <v>1449</v>
      </c>
      <c r="D54330" s="1">
        <v>63701000</v>
      </c>
      <c r="E54330" t="str">
        <f>VLOOKUP(D54330,G:H,2,FALSE)</f>
        <v>FS-UTILITIES-MISC</v>
      </c>
    </row>
    <row r="54331" spans="1:5" x14ac:dyDescent="0.25">
      <c r="A54331" s="1">
        <v>63516390</v>
      </c>
      <c r="B54331" t="s">
        <v>1507</v>
      </c>
      <c r="C54331" t="s">
        <v>384</v>
      </c>
      <c r="D54331" s="1">
        <v>63701000</v>
      </c>
      <c r="E54331" t="str">
        <f>VLOOKUP(D54331,G:H,2,FALSE)</f>
        <v>FS-UTILITIES-MISC</v>
      </c>
    </row>
    <row r="54332" spans="1:5" x14ac:dyDescent="0.25">
      <c r="A54332" s="1">
        <v>64394150</v>
      </c>
      <c r="B54332" t="s">
        <v>1524</v>
      </c>
      <c r="C54332" t="s">
        <v>1525</v>
      </c>
      <c r="D54332" s="1">
        <v>63701000</v>
      </c>
      <c r="E54332" t="str">
        <f>VLOOKUP(D54332,G:H,2,FALSE)</f>
        <v>FS-UTILITIES-MISC</v>
      </c>
    </row>
    <row r="54333" spans="1:5" x14ac:dyDescent="0.25">
      <c r="A54333" s="1">
        <v>64992510</v>
      </c>
      <c r="B54333" t="s">
        <v>1538</v>
      </c>
      <c r="C54333" t="s">
        <v>1539</v>
      </c>
      <c r="D54333" s="1">
        <v>63701000</v>
      </c>
      <c r="E54333" t="str">
        <f>VLOOKUP(D54333,G:H,2,FALSE)</f>
        <v>FS-UTILITIES-MISC</v>
      </c>
    </row>
    <row r="54334" spans="1:5" x14ac:dyDescent="0.25">
      <c r="A54334" s="1">
        <v>66886170</v>
      </c>
      <c r="B54334" t="s">
        <v>1576</v>
      </c>
      <c r="C54334" t="s">
        <v>1577</v>
      </c>
      <c r="D54334" s="1">
        <v>63701000</v>
      </c>
      <c r="E54334" t="str">
        <f>VLOOKUP(D54334,G:H,2,FALSE)</f>
        <v>FS-UTILITIES-MISC</v>
      </c>
    </row>
    <row r="54335" spans="1:5" x14ac:dyDescent="0.25">
      <c r="A54335" s="1">
        <v>68407760</v>
      </c>
      <c r="B54335" t="s">
        <v>1600</v>
      </c>
      <c r="C54335" t="s">
        <v>1601</v>
      </c>
      <c r="D54335" s="1">
        <v>63701000</v>
      </c>
      <c r="E54335" t="str">
        <f>VLOOKUP(D54335,G:H,2,FALSE)</f>
        <v>FS-UTILITIES-MISC</v>
      </c>
    </row>
    <row r="54336" spans="1:5" x14ac:dyDescent="0.25">
      <c r="A54336" s="1">
        <v>68897641</v>
      </c>
      <c r="B54336" t="s">
        <v>1611</v>
      </c>
      <c r="C54336" t="s">
        <v>1612</v>
      </c>
      <c r="D54336" s="1">
        <v>63701000</v>
      </c>
      <c r="E54336" t="str">
        <f>VLOOKUP(D54336,G:H,2,FALSE)</f>
        <v>FS-UTILITIES-MISC</v>
      </c>
    </row>
    <row r="54337" spans="1:5" x14ac:dyDescent="0.25">
      <c r="A54337" s="2">
        <v>71697289</v>
      </c>
      <c r="B54337" t="s">
        <v>1653</v>
      </c>
      <c r="C54337" t="s">
        <v>1654</v>
      </c>
      <c r="D54337" s="1">
        <v>63701000</v>
      </c>
      <c r="E54337" t="str">
        <f>VLOOKUP(D54337,G:H,2,FALSE)</f>
        <v>FS-UTILITIES-MISC</v>
      </c>
    </row>
    <row r="54338" spans="1:5" x14ac:dyDescent="0.25">
      <c r="A54338" s="2">
        <v>73142099</v>
      </c>
      <c r="B54338" t="s">
        <v>1673</v>
      </c>
      <c r="C54338" t="s">
        <v>176</v>
      </c>
      <c r="D54338" s="1">
        <v>63701000</v>
      </c>
      <c r="E54338" t="str">
        <f>VLOOKUP(D54338,G:H,2,FALSE)</f>
        <v>FS-UTILITIES-MISC</v>
      </c>
    </row>
    <row r="54339" spans="1:5" x14ac:dyDescent="0.25">
      <c r="A54339" s="2">
        <v>74984511</v>
      </c>
      <c r="B54339" t="s">
        <v>1697</v>
      </c>
      <c r="C54339" t="s">
        <v>612</v>
      </c>
      <c r="D54339" s="1">
        <v>63701000</v>
      </c>
      <c r="E54339" t="str">
        <f>VLOOKUP(D54339,G:H,2,FALSE)</f>
        <v>FS-UTILITIES-MISC</v>
      </c>
    </row>
    <row r="54340" spans="1:5" x14ac:dyDescent="0.25">
      <c r="A54340" s="2">
        <v>75399484</v>
      </c>
      <c r="B54340" t="s">
        <v>1709</v>
      </c>
      <c r="C54340" t="s">
        <v>1710</v>
      </c>
      <c r="D54340" s="1">
        <v>63701000</v>
      </c>
      <c r="E54340" t="str">
        <f>VLOOKUP(D54340,G:H,2,FALSE)</f>
        <v>FS-UTILITIES-MISC</v>
      </c>
    </row>
    <row r="54341" spans="1:5" x14ac:dyDescent="0.25">
      <c r="A54341" s="2">
        <v>77018280</v>
      </c>
      <c r="B54341" t="s">
        <v>1735</v>
      </c>
      <c r="C54341" t="s">
        <v>1736</v>
      </c>
      <c r="D54341" s="1">
        <v>63701000</v>
      </c>
      <c r="E54341" t="str">
        <f>VLOOKUP(D54341,G:H,2,FALSE)</f>
        <v>FS-UTILITIES-MISC</v>
      </c>
    </row>
    <row r="54342" spans="1:5" x14ac:dyDescent="0.25">
      <c r="A54342" s="2">
        <v>78011810</v>
      </c>
      <c r="B54342" t="s">
        <v>1745</v>
      </c>
      <c r="C54342" t="s">
        <v>545</v>
      </c>
      <c r="D54342" s="1">
        <v>63701000</v>
      </c>
      <c r="E54342" t="str">
        <f>VLOOKUP(D54342,G:H,2,FALSE)</f>
        <v>FS-UTILITIES-MISC</v>
      </c>
    </row>
    <row r="54343" spans="1:5" x14ac:dyDescent="0.25">
      <c r="A54343" s="2">
        <v>84981509</v>
      </c>
      <c r="B54343" t="s">
        <v>217</v>
      </c>
      <c r="C54343" t="s">
        <v>536</v>
      </c>
      <c r="D54343" s="1">
        <v>63701000</v>
      </c>
      <c r="E54343" t="str">
        <f>VLOOKUP(D54343,G:H,2,FALSE)</f>
        <v>FS-UTILITIES-MISC</v>
      </c>
    </row>
    <row r="54344" spans="1:5" x14ac:dyDescent="0.25">
      <c r="A54344" s="2">
        <v>85351143</v>
      </c>
      <c r="B54344" t="s">
        <v>18</v>
      </c>
      <c r="C54344" t="s">
        <v>1876</v>
      </c>
      <c r="D54344" s="1">
        <v>63701000</v>
      </c>
      <c r="E54344" t="str">
        <f>VLOOKUP(D54344,G:H,2,FALSE)</f>
        <v>FS-UTILITIES-MISC</v>
      </c>
    </row>
    <row r="54345" spans="1:5" x14ac:dyDescent="0.25">
      <c r="A54345" s="2">
        <v>85770590</v>
      </c>
      <c r="B54345" t="s">
        <v>1884</v>
      </c>
      <c r="C54345" t="s">
        <v>1885</v>
      </c>
      <c r="D54345" s="1">
        <v>63701000</v>
      </c>
      <c r="E54345" t="str">
        <f>VLOOKUP(D54345,G:H,2,FALSE)</f>
        <v>FS-UTILITIES-MISC</v>
      </c>
    </row>
    <row r="54346" spans="1:5" x14ac:dyDescent="0.25">
      <c r="A54346" s="2">
        <v>85844290</v>
      </c>
      <c r="B54346" t="s">
        <v>1886</v>
      </c>
      <c r="C54346" t="s">
        <v>1775</v>
      </c>
      <c r="D54346" s="1">
        <v>63701000</v>
      </c>
      <c r="E54346" t="str">
        <f>VLOOKUP(D54346,G:H,2,FALSE)</f>
        <v>FS-UTILITIES-MISC</v>
      </c>
    </row>
    <row r="54347" spans="1:5" x14ac:dyDescent="0.25">
      <c r="A54347" s="2">
        <v>87116497</v>
      </c>
      <c r="B54347" t="s">
        <v>1903</v>
      </c>
      <c r="C54347" t="s">
        <v>1904</v>
      </c>
      <c r="D54347" s="1">
        <v>63701000</v>
      </c>
      <c r="E54347" t="str">
        <f>VLOOKUP(D54347,G:H,2,FALSE)</f>
        <v>FS-UTILITIES-MISC</v>
      </c>
    </row>
    <row r="54348" spans="1:5" x14ac:dyDescent="0.25">
      <c r="A54348" s="2">
        <v>87170420</v>
      </c>
      <c r="B54348" t="s">
        <v>1905</v>
      </c>
      <c r="C54348" t="s">
        <v>1906</v>
      </c>
      <c r="D54348" s="1">
        <v>63701000</v>
      </c>
      <c r="E54348" t="str">
        <f>VLOOKUP(D54348,G:H,2,FALSE)</f>
        <v>FS-UTILITIES-MISC</v>
      </c>
    </row>
    <row r="54349" spans="1:5" x14ac:dyDescent="0.25">
      <c r="A54349" s="2">
        <v>88048920</v>
      </c>
      <c r="B54349" t="s">
        <v>1921</v>
      </c>
      <c r="C54349" t="s">
        <v>1922</v>
      </c>
      <c r="D54349" s="1">
        <v>63701000</v>
      </c>
      <c r="E54349" t="str">
        <f>VLOOKUP(D54349,G:H,2,FALSE)</f>
        <v>FS-UTILITIES-MISC</v>
      </c>
    </row>
    <row r="54350" spans="1:5" x14ac:dyDescent="0.25">
      <c r="A54350" s="2">
        <v>90798430</v>
      </c>
      <c r="B54350" t="s">
        <v>379</v>
      </c>
      <c r="C54350" t="s">
        <v>1971</v>
      </c>
      <c r="D54350" s="1">
        <v>63701000</v>
      </c>
      <c r="E54350" t="str">
        <f>VLOOKUP(D54350,G:H,2,FALSE)</f>
        <v>FS-UTILITIES-MISC</v>
      </c>
    </row>
    <row r="54351" spans="1:5" x14ac:dyDescent="0.25">
      <c r="A54351" s="2">
        <v>92469463</v>
      </c>
      <c r="B54351" t="s">
        <v>1302</v>
      </c>
      <c r="C54351" t="s">
        <v>1166</v>
      </c>
      <c r="D54351" s="1">
        <v>63701000</v>
      </c>
      <c r="E54351" t="str">
        <f>VLOOKUP(D54351,G:H,2,FALSE)</f>
        <v>FS-UTILITIES-MISC</v>
      </c>
    </row>
    <row r="54352" spans="1:5" x14ac:dyDescent="0.25">
      <c r="A54352" s="2">
        <v>92853629</v>
      </c>
      <c r="B54352" t="s">
        <v>2038</v>
      </c>
      <c r="C54352" t="s">
        <v>2039</v>
      </c>
      <c r="D54352" s="1">
        <v>63701000</v>
      </c>
      <c r="E54352" t="str">
        <f>VLOOKUP(D54352,G:H,2,FALSE)</f>
        <v>FS-UTILITIES-MISC</v>
      </c>
    </row>
    <row r="54353" spans="1:5" x14ac:dyDescent="0.25">
      <c r="A54353" s="2">
        <v>93481185</v>
      </c>
      <c r="B54353" t="s">
        <v>1618</v>
      </c>
      <c r="C54353" t="s">
        <v>2054</v>
      </c>
      <c r="D54353" s="1">
        <v>63701000</v>
      </c>
      <c r="E54353" t="str">
        <f>VLOOKUP(D54353,G:H,2,FALSE)</f>
        <v>FS-UTILITIES-MISC</v>
      </c>
    </row>
    <row r="54354" spans="1:5" x14ac:dyDescent="0.25">
      <c r="A54354" s="2">
        <v>93734740</v>
      </c>
      <c r="B54354" t="s">
        <v>2063</v>
      </c>
      <c r="C54354" t="s">
        <v>756</v>
      </c>
      <c r="D54354" s="1">
        <v>63701000</v>
      </c>
      <c r="E54354" t="str">
        <f>VLOOKUP(D54354,G:H,2,FALSE)</f>
        <v>FS-UTILITIES-MISC</v>
      </c>
    </row>
    <row r="54355" spans="1:5" x14ac:dyDescent="0.25">
      <c r="A54355" s="2">
        <v>94384091</v>
      </c>
      <c r="B54355" t="s">
        <v>162</v>
      </c>
      <c r="C54355" t="s">
        <v>2084</v>
      </c>
      <c r="D54355" s="1">
        <v>63701000</v>
      </c>
      <c r="E54355" t="str">
        <f>VLOOKUP(D54355,G:H,2,FALSE)</f>
        <v>FS-UTILITIES-MISC</v>
      </c>
    </row>
    <row r="54356" spans="1:5" x14ac:dyDescent="0.25">
      <c r="A54356" s="2">
        <v>94954262</v>
      </c>
      <c r="B54356" t="s">
        <v>2094</v>
      </c>
      <c r="C54356" t="s">
        <v>2095</v>
      </c>
      <c r="D54356" s="1">
        <v>63701000</v>
      </c>
      <c r="E54356" t="str">
        <f>VLOOKUP(D54356,G:H,2,FALSE)</f>
        <v>FS-UTILITIES-MISC</v>
      </c>
    </row>
    <row r="54357" spans="1:5" x14ac:dyDescent="0.25">
      <c r="A54357" s="2">
        <v>95987040</v>
      </c>
      <c r="B54357" t="s">
        <v>2128</v>
      </c>
      <c r="C54357" t="s">
        <v>2129</v>
      </c>
      <c r="D54357" s="1">
        <v>63701000</v>
      </c>
      <c r="E54357" t="str">
        <f>VLOOKUP(D54357,G:H,2,FALSE)</f>
        <v>FS-UTILITIES-MISC</v>
      </c>
    </row>
    <row r="54358" spans="1:5" x14ac:dyDescent="0.25">
      <c r="A54358" s="2">
        <v>97772050</v>
      </c>
      <c r="B54358" t="s">
        <v>2180</v>
      </c>
      <c r="C54358" t="s">
        <v>94</v>
      </c>
      <c r="D54358" s="1">
        <v>63701000</v>
      </c>
      <c r="E54358" t="str">
        <f>VLOOKUP(D54358,G:H,2,FALSE)</f>
        <v>FS-UTILITIES-MISC</v>
      </c>
    </row>
    <row r="54359" spans="1:5" x14ac:dyDescent="0.25">
      <c r="A54359" s="2">
        <v>98481111</v>
      </c>
      <c r="B54359" t="s">
        <v>231</v>
      </c>
      <c r="C54359" t="s">
        <v>1501</v>
      </c>
      <c r="D54359" s="1">
        <v>63701000</v>
      </c>
      <c r="E54359" t="str">
        <f>VLOOKUP(D54359,G:H,2,FALSE)</f>
        <v>FS-UTILITIES-MISC</v>
      </c>
    </row>
    <row r="54360" spans="1:5" x14ac:dyDescent="0.25">
      <c r="A54360" s="1">
        <v>930191</v>
      </c>
      <c r="B54360" t="s">
        <v>18</v>
      </c>
      <c r="C54360" t="s">
        <v>19</v>
      </c>
      <c r="D54360" s="1">
        <v>63701100</v>
      </c>
      <c r="E54360" t="str">
        <f>VLOOKUP(D54360,G:H,2,FALSE)</f>
        <v>FS-UTILITIES-ENERGY-TECH-SVCS</v>
      </c>
    </row>
    <row r="54361" spans="1:5" x14ac:dyDescent="0.25">
      <c r="A54361" s="1">
        <v>1559573</v>
      </c>
      <c r="B54361" t="s">
        <v>39</v>
      </c>
      <c r="C54361" t="s">
        <v>40</v>
      </c>
      <c r="D54361" s="1">
        <v>63701100</v>
      </c>
      <c r="E54361" t="str">
        <f>VLOOKUP(D54361,G:H,2,FALSE)</f>
        <v>FS-UTILITIES-ENERGY-TECH-SVCS</v>
      </c>
    </row>
    <row r="54362" spans="1:5" x14ac:dyDescent="0.25">
      <c r="A54362" s="1">
        <v>5932237</v>
      </c>
      <c r="B54362" t="s">
        <v>148</v>
      </c>
      <c r="C54362" t="s">
        <v>149</v>
      </c>
      <c r="D54362" s="1">
        <v>63701100</v>
      </c>
      <c r="E54362" t="str">
        <f>VLOOKUP(D54362,G:H,2,FALSE)</f>
        <v>FS-UTILITIES-ENERGY-TECH-SVCS</v>
      </c>
    </row>
    <row r="54363" spans="1:5" x14ac:dyDescent="0.25">
      <c r="A54363" s="1">
        <v>6110220</v>
      </c>
      <c r="B54363" t="s">
        <v>150</v>
      </c>
      <c r="C54363" t="s">
        <v>151</v>
      </c>
      <c r="D54363" s="1">
        <v>63701100</v>
      </c>
      <c r="E54363" t="str">
        <f>VLOOKUP(D54363,G:H,2,FALSE)</f>
        <v>FS-UTILITIES-ENERGY-TECH-SVCS</v>
      </c>
    </row>
    <row r="54364" spans="1:5" x14ac:dyDescent="0.25">
      <c r="A54364" s="1">
        <v>6876241</v>
      </c>
      <c r="B54364" t="s">
        <v>162</v>
      </c>
      <c r="C54364" t="s">
        <v>163</v>
      </c>
      <c r="D54364" s="1">
        <v>63701100</v>
      </c>
      <c r="E54364" t="str">
        <f>VLOOKUP(D54364,G:H,2,FALSE)</f>
        <v>FS-UTILITIES-ENERGY-TECH-SVCS</v>
      </c>
    </row>
    <row r="54365" spans="1:5" x14ac:dyDescent="0.25">
      <c r="A54365" s="1">
        <v>10097803</v>
      </c>
      <c r="B54365" t="s">
        <v>227</v>
      </c>
      <c r="C54365" t="s">
        <v>228</v>
      </c>
      <c r="D54365" s="1">
        <v>63701100</v>
      </c>
      <c r="E54365" t="str">
        <f>VLOOKUP(D54365,G:H,2,FALSE)</f>
        <v>FS-UTILITIES-ENERGY-TECH-SVCS</v>
      </c>
    </row>
    <row r="54366" spans="1:5" x14ac:dyDescent="0.25">
      <c r="A54366" s="1">
        <v>10842406</v>
      </c>
      <c r="B54366" t="s">
        <v>264</v>
      </c>
      <c r="C54366" t="s">
        <v>265</v>
      </c>
      <c r="D54366" s="1">
        <v>63701100</v>
      </c>
      <c r="E54366" t="str">
        <f>VLOOKUP(D54366,G:H,2,FALSE)</f>
        <v>FS-UTILITIES-ENERGY-TECH-SVCS</v>
      </c>
    </row>
    <row r="54367" spans="1:5" x14ac:dyDescent="0.25">
      <c r="A54367" s="1">
        <v>10999292</v>
      </c>
      <c r="B54367" t="s">
        <v>268</v>
      </c>
      <c r="C54367" t="s">
        <v>269</v>
      </c>
      <c r="D54367" s="1">
        <v>63701100</v>
      </c>
      <c r="E54367" t="str">
        <f>VLOOKUP(D54367,G:H,2,FALSE)</f>
        <v>FS-UTILITIES-ENERGY-TECH-SVCS</v>
      </c>
    </row>
    <row r="54368" spans="1:5" x14ac:dyDescent="0.25">
      <c r="A54368" s="1">
        <v>11121887</v>
      </c>
      <c r="B54368" t="s">
        <v>279</v>
      </c>
      <c r="C54368" t="s">
        <v>280</v>
      </c>
      <c r="D54368" s="1">
        <v>63701100</v>
      </c>
      <c r="E54368" t="str">
        <f>VLOOKUP(D54368,G:H,2,FALSE)</f>
        <v>FS-UTILITIES-ENERGY-TECH-SVCS</v>
      </c>
    </row>
    <row r="54369" spans="1:5" x14ac:dyDescent="0.25">
      <c r="A54369" s="1">
        <v>11413394</v>
      </c>
      <c r="B54369" t="s">
        <v>301</v>
      </c>
      <c r="C54369" t="s">
        <v>302</v>
      </c>
      <c r="D54369" s="1">
        <v>63701100</v>
      </c>
      <c r="E54369" t="str">
        <f>VLOOKUP(D54369,G:H,2,FALSE)</f>
        <v>FS-UTILITIES-ENERGY-TECH-SVCS</v>
      </c>
    </row>
    <row r="54370" spans="1:5" x14ac:dyDescent="0.25">
      <c r="A54370" s="1">
        <v>11821490</v>
      </c>
      <c r="B54370" t="s">
        <v>317</v>
      </c>
      <c r="C54370" t="s">
        <v>15</v>
      </c>
      <c r="D54370" s="1">
        <v>63701100</v>
      </c>
      <c r="E54370" t="str">
        <f>VLOOKUP(D54370,G:H,2,FALSE)</f>
        <v>FS-UTILITIES-ENERGY-TECH-SVCS</v>
      </c>
    </row>
    <row r="54371" spans="1:5" x14ac:dyDescent="0.25">
      <c r="A54371" s="1">
        <v>11911657</v>
      </c>
      <c r="B54371" t="s">
        <v>322</v>
      </c>
      <c r="C54371" t="s">
        <v>323</v>
      </c>
      <c r="D54371" s="1">
        <v>63701100</v>
      </c>
      <c r="E54371" t="str">
        <f>VLOOKUP(D54371,G:H,2,FALSE)</f>
        <v>FS-UTILITIES-ENERGY-TECH-SVCS</v>
      </c>
    </row>
    <row r="54372" spans="1:5" x14ac:dyDescent="0.25">
      <c r="A54372" s="1">
        <v>12119090</v>
      </c>
      <c r="B54372" t="s">
        <v>334</v>
      </c>
      <c r="C54372" t="s">
        <v>335</v>
      </c>
      <c r="D54372" s="1">
        <v>63701100</v>
      </c>
      <c r="E54372" t="str">
        <f>VLOOKUP(D54372,G:H,2,FALSE)</f>
        <v>FS-UTILITIES-ENERGY-TECH-SVCS</v>
      </c>
    </row>
    <row r="54373" spans="1:5" x14ac:dyDescent="0.25">
      <c r="A54373" s="1">
        <v>13833820</v>
      </c>
      <c r="B54373" t="s">
        <v>383</v>
      </c>
      <c r="C54373" t="s">
        <v>384</v>
      </c>
      <c r="D54373" s="1">
        <v>63701100</v>
      </c>
      <c r="E54373" t="str">
        <f>VLOOKUP(D54373,G:H,2,FALSE)</f>
        <v>FS-UTILITIES-ENERGY-TECH-SVCS</v>
      </c>
    </row>
    <row r="54374" spans="1:5" x14ac:dyDescent="0.25">
      <c r="A54374" s="1">
        <v>14769842</v>
      </c>
      <c r="B54374" t="s">
        <v>416</v>
      </c>
      <c r="C54374" t="s">
        <v>417</v>
      </c>
      <c r="D54374" s="1">
        <v>63701100</v>
      </c>
      <c r="E54374" t="str">
        <f>VLOOKUP(D54374,G:H,2,FALSE)</f>
        <v>FS-UTILITIES-ENERGY-TECH-SVCS</v>
      </c>
    </row>
    <row r="54375" spans="1:5" x14ac:dyDescent="0.25">
      <c r="A54375" s="1">
        <v>15599474</v>
      </c>
      <c r="B54375" t="s">
        <v>449</v>
      </c>
      <c r="C54375" t="s">
        <v>267</v>
      </c>
      <c r="D54375" s="1">
        <v>63701100</v>
      </c>
      <c r="E54375" t="str">
        <f>VLOOKUP(D54375,G:H,2,FALSE)</f>
        <v>FS-UTILITIES-ENERGY-TECH-SVCS</v>
      </c>
    </row>
    <row r="54376" spans="1:5" x14ac:dyDescent="0.25">
      <c r="A54376" s="1">
        <v>16241984</v>
      </c>
      <c r="B54376" t="s">
        <v>470</v>
      </c>
      <c r="C54376" t="s">
        <v>86</v>
      </c>
      <c r="D54376" s="1">
        <v>63701100</v>
      </c>
      <c r="E54376" t="str">
        <f>VLOOKUP(D54376,G:H,2,FALSE)</f>
        <v>FS-UTILITIES-ENERGY-TECH-SVCS</v>
      </c>
    </row>
    <row r="54377" spans="1:5" x14ac:dyDescent="0.25">
      <c r="A54377" s="1">
        <v>17111196</v>
      </c>
      <c r="B54377" t="s">
        <v>498</v>
      </c>
      <c r="C54377" t="s">
        <v>499</v>
      </c>
      <c r="D54377" s="1">
        <v>63701100</v>
      </c>
      <c r="E54377" t="str">
        <f>VLOOKUP(D54377,G:H,2,FALSE)</f>
        <v>FS-UTILITIES-ENERGY-TECH-SVCS</v>
      </c>
    </row>
    <row r="54378" spans="1:5" x14ac:dyDescent="0.25">
      <c r="A54378" s="1">
        <v>17572362</v>
      </c>
      <c r="B54378" t="s">
        <v>511</v>
      </c>
      <c r="C54378" t="s">
        <v>133</v>
      </c>
      <c r="D54378" s="1">
        <v>63701100</v>
      </c>
      <c r="E54378" t="str">
        <f>VLOOKUP(D54378,G:H,2,FALSE)</f>
        <v>FS-UTILITIES-ENERGY-TECH-SVCS</v>
      </c>
    </row>
    <row r="54379" spans="1:5" x14ac:dyDescent="0.25">
      <c r="A54379" s="1">
        <v>18313183</v>
      </c>
      <c r="B54379" t="s">
        <v>521</v>
      </c>
      <c r="C54379" t="s">
        <v>522</v>
      </c>
      <c r="D54379" s="1">
        <v>63701100</v>
      </c>
      <c r="E54379" t="str">
        <f>VLOOKUP(D54379,G:H,2,FALSE)</f>
        <v>FS-UTILITIES-ENERGY-TECH-SVCS</v>
      </c>
    </row>
    <row r="54380" spans="1:5" x14ac:dyDescent="0.25">
      <c r="A54380" s="1">
        <v>21486160</v>
      </c>
      <c r="B54380" t="s">
        <v>600</v>
      </c>
      <c r="C54380" t="s">
        <v>601</v>
      </c>
      <c r="D54380" s="1">
        <v>63701100</v>
      </c>
      <c r="E54380" t="str">
        <f>VLOOKUP(D54380,G:H,2,FALSE)</f>
        <v>FS-UTILITIES-ENERGY-TECH-SVCS</v>
      </c>
    </row>
    <row r="54381" spans="1:5" x14ac:dyDescent="0.25">
      <c r="A54381" s="1">
        <v>23033935</v>
      </c>
      <c r="B54381" t="s">
        <v>628</v>
      </c>
      <c r="C54381" t="s">
        <v>629</v>
      </c>
      <c r="D54381" s="1">
        <v>63701100</v>
      </c>
      <c r="E54381" t="str">
        <f>VLOOKUP(D54381,G:H,2,FALSE)</f>
        <v>FS-UTILITIES-ENERGY-TECH-SVCS</v>
      </c>
    </row>
    <row r="54382" spans="1:5" x14ac:dyDescent="0.25">
      <c r="A54382" s="1">
        <v>23195875</v>
      </c>
      <c r="B54382" t="s">
        <v>638</v>
      </c>
      <c r="C54382" t="s">
        <v>639</v>
      </c>
      <c r="D54382" s="1">
        <v>63701100</v>
      </c>
      <c r="E54382" t="str">
        <f>VLOOKUP(D54382,G:H,2,FALSE)</f>
        <v>FS-UTILITIES-ENERGY-TECH-SVCS</v>
      </c>
    </row>
    <row r="54383" spans="1:5" x14ac:dyDescent="0.25">
      <c r="A54383" s="1">
        <v>23822040</v>
      </c>
      <c r="B54383" t="s">
        <v>647</v>
      </c>
      <c r="C54383" t="s">
        <v>648</v>
      </c>
      <c r="D54383" s="1">
        <v>63701100</v>
      </c>
      <c r="E54383" t="str">
        <f>VLOOKUP(D54383,G:H,2,FALSE)</f>
        <v>FS-UTILITIES-ENERGY-TECH-SVCS</v>
      </c>
    </row>
    <row r="54384" spans="1:5" x14ac:dyDescent="0.25">
      <c r="A54384" s="1">
        <v>26687618</v>
      </c>
      <c r="B54384" t="s">
        <v>690</v>
      </c>
      <c r="C54384" t="s">
        <v>691</v>
      </c>
      <c r="D54384" s="1">
        <v>63701100</v>
      </c>
      <c r="E54384" t="str">
        <f>VLOOKUP(D54384,G:H,2,FALSE)</f>
        <v>FS-UTILITIES-ENERGY-TECH-SVCS</v>
      </c>
    </row>
    <row r="54385" spans="1:5" x14ac:dyDescent="0.25">
      <c r="A54385" s="1">
        <v>26941308</v>
      </c>
      <c r="B54385" t="s">
        <v>694</v>
      </c>
      <c r="C54385" t="s">
        <v>695</v>
      </c>
      <c r="D54385" s="1">
        <v>63701100</v>
      </c>
      <c r="E54385" t="str">
        <f>VLOOKUP(D54385,G:H,2,FALSE)</f>
        <v>FS-UTILITIES-ENERGY-TECH-SVCS</v>
      </c>
    </row>
    <row r="54386" spans="1:5" x14ac:dyDescent="0.25">
      <c r="A54386" s="1">
        <v>27134938</v>
      </c>
      <c r="B54386" t="s">
        <v>697</v>
      </c>
      <c r="C54386" t="s">
        <v>698</v>
      </c>
      <c r="D54386" s="1">
        <v>63701100</v>
      </c>
      <c r="E54386" t="str">
        <f>VLOOKUP(D54386,G:H,2,FALSE)</f>
        <v>FS-UTILITIES-ENERGY-TECH-SVCS</v>
      </c>
    </row>
    <row r="54387" spans="1:5" x14ac:dyDescent="0.25">
      <c r="A54387" s="1">
        <v>27340849</v>
      </c>
      <c r="B54387" t="s">
        <v>699</v>
      </c>
      <c r="C54387" t="s">
        <v>700</v>
      </c>
      <c r="D54387" s="1">
        <v>63701100</v>
      </c>
      <c r="E54387" t="str">
        <f>VLOOKUP(D54387,G:H,2,FALSE)</f>
        <v>FS-UTILITIES-ENERGY-TECH-SVCS</v>
      </c>
    </row>
    <row r="54388" spans="1:5" x14ac:dyDescent="0.25">
      <c r="A54388" s="1">
        <v>32758441</v>
      </c>
      <c r="B54388" t="s">
        <v>803</v>
      </c>
      <c r="C54388" t="s">
        <v>804</v>
      </c>
      <c r="D54388" s="1">
        <v>63701100</v>
      </c>
      <c r="E54388" t="str">
        <f>VLOOKUP(D54388,G:H,2,FALSE)</f>
        <v>FS-UTILITIES-ENERGY-TECH-SVCS</v>
      </c>
    </row>
    <row r="54389" spans="1:5" x14ac:dyDescent="0.25">
      <c r="A54389" s="1">
        <v>34933184</v>
      </c>
      <c r="B54389" t="s">
        <v>848</v>
      </c>
      <c r="C54389" t="s">
        <v>849</v>
      </c>
      <c r="D54389" s="1">
        <v>63701100</v>
      </c>
      <c r="E54389" t="str">
        <f>VLOOKUP(D54389,G:H,2,FALSE)</f>
        <v>FS-UTILITIES-ENERGY-TECH-SVCS</v>
      </c>
    </row>
    <row r="54390" spans="1:5" x14ac:dyDescent="0.25">
      <c r="A54390" s="1">
        <v>34943400</v>
      </c>
      <c r="B54390" t="s">
        <v>850</v>
      </c>
      <c r="C54390" t="s">
        <v>851</v>
      </c>
      <c r="D54390" s="1">
        <v>63701100</v>
      </c>
      <c r="E54390" t="str">
        <f>VLOOKUP(D54390,G:H,2,FALSE)</f>
        <v>FS-UTILITIES-ENERGY-TECH-SVCS</v>
      </c>
    </row>
    <row r="54391" spans="1:5" x14ac:dyDescent="0.25">
      <c r="A54391" s="1">
        <v>35207420</v>
      </c>
      <c r="B54391" t="s">
        <v>857</v>
      </c>
      <c r="C54391" t="s">
        <v>858</v>
      </c>
      <c r="D54391" s="1">
        <v>63701100</v>
      </c>
      <c r="E54391" t="str">
        <f>VLOOKUP(D54391,G:H,2,FALSE)</f>
        <v>FS-UTILITIES-ENERGY-TECH-SVCS</v>
      </c>
    </row>
    <row r="54392" spans="1:5" x14ac:dyDescent="0.25">
      <c r="A54392" s="1">
        <v>35521200</v>
      </c>
      <c r="B54392" t="s">
        <v>874</v>
      </c>
      <c r="C54392" t="s">
        <v>875</v>
      </c>
      <c r="D54392" s="1">
        <v>63701100</v>
      </c>
      <c r="E54392" t="str">
        <f>VLOOKUP(D54392,G:H,2,FALSE)</f>
        <v>FS-UTILITIES-ENERGY-TECH-SVCS</v>
      </c>
    </row>
    <row r="54393" spans="1:5" x14ac:dyDescent="0.25">
      <c r="A54393" s="1">
        <v>37624240</v>
      </c>
      <c r="B54393" t="s">
        <v>911</v>
      </c>
      <c r="C54393" t="s">
        <v>178</v>
      </c>
      <c r="D54393" s="1">
        <v>63701100</v>
      </c>
      <c r="E54393" t="str">
        <f>VLOOKUP(D54393,G:H,2,FALSE)</f>
        <v>FS-UTILITIES-ENERGY-TECH-SVCS</v>
      </c>
    </row>
    <row r="54394" spans="1:5" x14ac:dyDescent="0.25">
      <c r="A54394" s="1">
        <v>37842950</v>
      </c>
      <c r="B54394" t="s">
        <v>918</v>
      </c>
      <c r="C54394" t="s">
        <v>919</v>
      </c>
      <c r="D54394" s="1">
        <v>63701100</v>
      </c>
      <c r="E54394" t="str">
        <f>VLOOKUP(D54394,G:H,2,FALSE)</f>
        <v>FS-UTILITIES-ENERGY-TECH-SVCS</v>
      </c>
    </row>
    <row r="54395" spans="1:5" x14ac:dyDescent="0.25">
      <c r="A54395" s="1">
        <v>38811305</v>
      </c>
      <c r="B54395" t="s">
        <v>940</v>
      </c>
      <c r="C54395" t="s">
        <v>276</v>
      </c>
      <c r="D54395" s="1">
        <v>63701100</v>
      </c>
      <c r="E54395" t="str">
        <f>VLOOKUP(D54395,G:H,2,FALSE)</f>
        <v>FS-UTILITIES-ENERGY-TECH-SVCS</v>
      </c>
    </row>
    <row r="54396" spans="1:5" x14ac:dyDescent="0.25">
      <c r="A54396" s="1">
        <v>39436840</v>
      </c>
      <c r="B54396" t="s">
        <v>515</v>
      </c>
      <c r="C54396" t="s">
        <v>970</v>
      </c>
      <c r="D54396" s="1">
        <v>63701100</v>
      </c>
      <c r="E54396" t="str">
        <f>VLOOKUP(D54396,G:H,2,FALSE)</f>
        <v>FS-UTILITIES-ENERGY-TECH-SVCS</v>
      </c>
    </row>
    <row r="54397" spans="1:5" x14ac:dyDescent="0.25">
      <c r="A54397" s="1">
        <v>41123999</v>
      </c>
      <c r="B54397" t="s">
        <v>1000</v>
      </c>
      <c r="C54397" t="s">
        <v>159</v>
      </c>
      <c r="D54397" s="1">
        <v>63701100</v>
      </c>
      <c r="E54397" t="str">
        <f>VLOOKUP(D54397,G:H,2,FALSE)</f>
        <v>FS-UTILITIES-ENERGY-TECH-SVCS</v>
      </c>
    </row>
    <row r="54398" spans="1:5" x14ac:dyDescent="0.25">
      <c r="A54398" s="1">
        <v>41961220</v>
      </c>
      <c r="B54398" t="s">
        <v>498</v>
      </c>
      <c r="C54398" t="s">
        <v>1018</v>
      </c>
      <c r="D54398" s="1">
        <v>63701100</v>
      </c>
      <c r="E54398" t="str">
        <f>VLOOKUP(D54398,G:H,2,FALSE)</f>
        <v>FS-UTILITIES-ENERGY-TECH-SVCS</v>
      </c>
    </row>
    <row r="54399" spans="1:5" x14ac:dyDescent="0.25">
      <c r="A54399" s="1">
        <v>41984654</v>
      </c>
      <c r="B54399" t="s">
        <v>1019</v>
      </c>
      <c r="C54399" t="s">
        <v>1020</v>
      </c>
      <c r="D54399" s="1">
        <v>63701100</v>
      </c>
      <c r="E54399" t="str">
        <f>VLOOKUP(D54399,G:H,2,FALSE)</f>
        <v>FS-UTILITIES-ENERGY-TECH-SVCS</v>
      </c>
    </row>
    <row r="54400" spans="1:5" x14ac:dyDescent="0.25">
      <c r="A54400" s="1">
        <v>42431810</v>
      </c>
      <c r="B54400" t="s">
        <v>1029</v>
      </c>
      <c r="C54400" t="s">
        <v>1030</v>
      </c>
      <c r="D54400" s="1">
        <v>63701100</v>
      </c>
      <c r="E54400" t="str">
        <f>VLOOKUP(D54400,G:H,2,FALSE)</f>
        <v>FS-UTILITIES-ENERGY-TECH-SVCS</v>
      </c>
    </row>
    <row r="54401" spans="1:5" x14ac:dyDescent="0.25">
      <c r="A54401" s="1">
        <v>42451189</v>
      </c>
      <c r="B54401" t="s">
        <v>1031</v>
      </c>
      <c r="C54401" t="s">
        <v>1032</v>
      </c>
      <c r="D54401" s="1">
        <v>63701100</v>
      </c>
      <c r="E54401" t="str">
        <f>VLOOKUP(D54401,G:H,2,FALSE)</f>
        <v>FS-UTILITIES-ENERGY-TECH-SVCS</v>
      </c>
    </row>
    <row r="54402" spans="1:5" x14ac:dyDescent="0.25">
      <c r="A54402" s="1">
        <v>43686914</v>
      </c>
      <c r="B54402" t="s">
        <v>1066</v>
      </c>
      <c r="C54402" t="s">
        <v>1067</v>
      </c>
      <c r="D54402" s="1">
        <v>63701100</v>
      </c>
      <c r="E54402" t="str">
        <f>VLOOKUP(D54402,G:H,2,FALSE)</f>
        <v>FS-UTILITIES-ENERGY-TECH-SVCS</v>
      </c>
    </row>
    <row r="54403" spans="1:5" x14ac:dyDescent="0.25">
      <c r="A54403" s="1">
        <v>46245370</v>
      </c>
      <c r="B54403" t="s">
        <v>1110</v>
      </c>
      <c r="C54403" t="s">
        <v>612</v>
      </c>
      <c r="D54403" s="1">
        <v>63701100</v>
      </c>
      <c r="E54403" t="str">
        <f>VLOOKUP(D54403,G:H,2,FALSE)</f>
        <v>FS-UTILITIES-ENERGY-TECH-SVCS</v>
      </c>
    </row>
    <row r="54404" spans="1:5" x14ac:dyDescent="0.25">
      <c r="A54404" s="1">
        <v>46906171</v>
      </c>
      <c r="B54404" t="s">
        <v>1117</v>
      </c>
      <c r="C54404" t="s">
        <v>214</v>
      </c>
      <c r="D54404" s="1">
        <v>63701100</v>
      </c>
      <c r="E54404" t="str">
        <f>VLOOKUP(D54404,G:H,2,FALSE)</f>
        <v>FS-UTILITIES-ENERGY-TECH-SVCS</v>
      </c>
    </row>
    <row r="54405" spans="1:5" x14ac:dyDescent="0.25">
      <c r="A54405" s="1">
        <v>47188260</v>
      </c>
      <c r="B54405" t="s">
        <v>1119</v>
      </c>
      <c r="C54405" t="s">
        <v>1120</v>
      </c>
      <c r="D54405" s="1">
        <v>63701100</v>
      </c>
      <c r="E54405" t="str">
        <f>VLOOKUP(D54405,G:H,2,FALSE)</f>
        <v>FS-UTILITIES-ENERGY-TECH-SVCS</v>
      </c>
    </row>
    <row r="54406" spans="1:5" x14ac:dyDescent="0.25">
      <c r="A54406" s="1">
        <v>48418540</v>
      </c>
      <c r="B54406" t="s">
        <v>1141</v>
      </c>
      <c r="C54406" t="s">
        <v>1012</v>
      </c>
      <c r="D54406" s="1">
        <v>63701100</v>
      </c>
      <c r="E54406" t="str">
        <f>VLOOKUP(D54406,G:H,2,FALSE)</f>
        <v>FS-UTILITIES-ENERGY-TECH-SVCS</v>
      </c>
    </row>
    <row r="54407" spans="1:5" x14ac:dyDescent="0.25">
      <c r="A54407" s="1">
        <v>48652324</v>
      </c>
      <c r="B54407" t="s">
        <v>1151</v>
      </c>
      <c r="C54407" t="s">
        <v>1152</v>
      </c>
      <c r="D54407" s="1">
        <v>63701100</v>
      </c>
      <c r="E54407" t="str">
        <f>VLOOKUP(D54407,G:H,2,FALSE)</f>
        <v>FS-UTILITIES-ENERGY-TECH-SVCS</v>
      </c>
    </row>
    <row r="54408" spans="1:5" x14ac:dyDescent="0.25">
      <c r="A54408" s="1">
        <v>50874430</v>
      </c>
      <c r="B54408" t="s">
        <v>1225</v>
      </c>
      <c r="C54408" t="s">
        <v>48</v>
      </c>
      <c r="D54408" s="1">
        <v>63701100</v>
      </c>
      <c r="E54408" t="str">
        <f>VLOOKUP(D54408,G:H,2,FALSE)</f>
        <v>FS-UTILITIES-ENERGY-TECH-SVCS</v>
      </c>
    </row>
    <row r="54409" spans="1:5" x14ac:dyDescent="0.25">
      <c r="A54409" s="1">
        <v>51692300</v>
      </c>
      <c r="B54409" t="s">
        <v>1251</v>
      </c>
      <c r="C54409" t="s">
        <v>15</v>
      </c>
      <c r="D54409" s="1">
        <v>63701100</v>
      </c>
      <c r="E54409" t="str">
        <f>VLOOKUP(D54409,G:H,2,FALSE)</f>
        <v>FS-UTILITIES-ENERGY-TECH-SVCS</v>
      </c>
    </row>
    <row r="54410" spans="1:5" x14ac:dyDescent="0.25">
      <c r="A54410" s="1">
        <v>54107341</v>
      </c>
      <c r="B54410" t="s">
        <v>1298</v>
      </c>
      <c r="C54410" t="s">
        <v>1299</v>
      </c>
      <c r="D54410" s="1">
        <v>63701100</v>
      </c>
      <c r="E54410" t="str">
        <f>VLOOKUP(D54410,G:H,2,FALSE)</f>
        <v>FS-UTILITIES-ENERGY-TECH-SVCS</v>
      </c>
    </row>
    <row r="54411" spans="1:5" x14ac:dyDescent="0.25">
      <c r="A54411" s="1">
        <v>57594410</v>
      </c>
      <c r="B54411" t="s">
        <v>1353</v>
      </c>
      <c r="C54411" t="s">
        <v>1354</v>
      </c>
      <c r="D54411" s="1">
        <v>63701100</v>
      </c>
      <c r="E54411" t="str">
        <f>VLOOKUP(D54411,G:H,2,FALSE)</f>
        <v>FS-UTILITIES-ENERGY-TECH-SVCS</v>
      </c>
    </row>
    <row r="54412" spans="1:5" x14ac:dyDescent="0.25">
      <c r="A54412" s="1">
        <v>60805921</v>
      </c>
      <c r="B54412" t="s">
        <v>528</v>
      </c>
      <c r="C54412" t="s">
        <v>1417</v>
      </c>
      <c r="D54412" s="1">
        <v>63701100</v>
      </c>
      <c r="E54412" t="str">
        <f>VLOOKUP(D54412,G:H,2,FALSE)</f>
        <v>FS-UTILITIES-ENERGY-TECH-SVCS</v>
      </c>
    </row>
    <row r="54413" spans="1:5" x14ac:dyDescent="0.25">
      <c r="A54413" s="1">
        <v>60811938</v>
      </c>
      <c r="B54413" t="s">
        <v>1418</v>
      </c>
      <c r="C54413" t="s">
        <v>1419</v>
      </c>
      <c r="D54413" s="1">
        <v>63701100</v>
      </c>
      <c r="E54413" t="str">
        <f>VLOOKUP(D54413,G:H,2,FALSE)</f>
        <v>FS-UTILITIES-ENERGY-TECH-SVCS</v>
      </c>
    </row>
    <row r="54414" spans="1:5" x14ac:dyDescent="0.25">
      <c r="A54414" s="1">
        <v>61831706</v>
      </c>
      <c r="B54414" t="s">
        <v>1448</v>
      </c>
      <c r="C54414" t="s">
        <v>1449</v>
      </c>
      <c r="D54414" s="1">
        <v>63701100</v>
      </c>
      <c r="E54414" t="str">
        <f>VLOOKUP(D54414,G:H,2,FALSE)</f>
        <v>FS-UTILITIES-ENERGY-TECH-SVCS</v>
      </c>
    </row>
    <row r="54415" spans="1:5" x14ac:dyDescent="0.25">
      <c r="A54415" s="1">
        <v>63516390</v>
      </c>
      <c r="B54415" t="s">
        <v>1507</v>
      </c>
      <c r="C54415" t="s">
        <v>384</v>
      </c>
      <c r="D54415" s="1">
        <v>63701100</v>
      </c>
      <c r="E54415" t="str">
        <f>VLOOKUP(D54415,G:H,2,FALSE)</f>
        <v>FS-UTILITIES-ENERGY-TECH-SVCS</v>
      </c>
    </row>
    <row r="54416" spans="1:5" x14ac:dyDescent="0.25">
      <c r="A54416" s="1">
        <v>64394150</v>
      </c>
      <c r="B54416" t="s">
        <v>1524</v>
      </c>
      <c r="C54416" t="s">
        <v>1525</v>
      </c>
      <c r="D54416" s="1">
        <v>63701100</v>
      </c>
      <c r="E54416" t="str">
        <f>VLOOKUP(D54416,G:H,2,FALSE)</f>
        <v>FS-UTILITIES-ENERGY-TECH-SVCS</v>
      </c>
    </row>
    <row r="54417" spans="1:5" x14ac:dyDescent="0.25">
      <c r="A54417" s="1">
        <v>64992510</v>
      </c>
      <c r="B54417" t="s">
        <v>1538</v>
      </c>
      <c r="C54417" t="s">
        <v>1539</v>
      </c>
      <c r="D54417" s="1">
        <v>63701100</v>
      </c>
      <c r="E54417" t="str">
        <f>VLOOKUP(D54417,G:H,2,FALSE)</f>
        <v>FS-UTILITIES-ENERGY-TECH-SVCS</v>
      </c>
    </row>
    <row r="54418" spans="1:5" x14ac:dyDescent="0.25">
      <c r="A54418" s="1">
        <v>66886170</v>
      </c>
      <c r="B54418" t="s">
        <v>1576</v>
      </c>
      <c r="C54418" t="s">
        <v>1577</v>
      </c>
      <c r="D54418" s="1">
        <v>63701100</v>
      </c>
      <c r="E54418" t="str">
        <f>VLOOKUP(D54418,G:H,2,FALSE)</f>
        <v>FS-UTILITIES-ENERGY-TECH-SVCS</v>
      </c>
    </row>
    <row r="54419" spans="1:5" x14ac:dyDescent="0.25">
      <c r="A54419" s="1">
        <v>68407760</v>
      </c>
      <c r="B54419" t="s">
        <v>1600</v>
      </c>
      <c r="C54419" t="s">
        <v>1601</v>
      </c>
      <c r="D54419" s="1">
        <v>63701100</v>
      </c>
      <c r="E54419" t="str">
        <f>VLOOKUP(D54419,G:H,2,FALSE)</f>
        <v>FS-UTILITIES-ENERGY-TECH-SVCS</v>
      </c>
    </row>
    <row r="54420" spans="1:5" x14ac:dyDescent="0.25">
      <c r="A54420" s="1">
        <v>68897641</v>
      </c>
      <c r="B54420" t="s">
        <v>1611</v>
      </c>
      <c r="C54420" t="s">
        <v>1612</v>
      </c>
      <c r="D54420" s="1">
        <v>63701100</v>
      </c>
      <c r="E54420" t="str">
        <f>VLOOKUP(D54420,G:H,2,FALSE)</f>
        <v>FS-UTILITIES-ENERGY-TECH-SVCS</v>
      </c>
    </row>
    <row r="54421" spans="1:5" x14ac:dyDescent="0.25">
      <c r="A54421" s="2">
        <v>71697289</v>
      </c>
      <c r="B54421" t="s">
        <v>1653</v>
      </c>
      <c r="C54421" t="s">
        <v>1654</v>
      </c>
      <c r="D54421" s="1">
        <v>63701100</v>
      </c>
      <c r="E54421" t="str">
        <f>VLOOKUP(D54421,G:H,2,FALSE)</f>
        <v>FS-UTILITIES-ENERGY-TECH-SVCS</v>
      </c>
    </row>
    <row r="54422" spans="1:5" x14ac:dyDescent="0.25">
      <c r="A54422" s="2">
        <v>73142099</v>
      </c>
      <c r="B54422" t="s">
        <v>1673</v>
      </c>
      <c r="C54422" t="s">
        <v>176</v>
      </c>
      <c r="D54422" s="1">
        <v>63701100</v>
      </c>
      <c r="E54422" t="str">
        <f>VLOOKUP(D54422,G:H,2,FALSE)</f>
        <v>FS-UTILITIES-ENERGY-TECH-SVCS</v>
      </c>
    </row>
    <row r="54423" spans="1:5" x14ac:dyDescent="0.25">
      <c r="A54423" s="2">
        <v>74984511</v>
      </c>
      <c r="B54423" t="s">
        <v>1697</v>
      </c>
      <c r="C54423" t="s">
        <v>612</v>
      </c>
      <c r="D54423" s="1">
        <v>63701100</v>
      </c>
      <c r="E54423" t="str">
        <f>VLOOKUP(D54423,G:H,2,FALSE)</f>
        <v>FS-UTILITIES-ENERGY-TECH-SVCS</v>
      </c>
    </row>
    <row r="54424" spans="1:5" x14ac:dyDescent="0.25">
      <c r="A54424" s="2">
        <v>75399484</v>
      </c>
      <c r="B54424" t="s">
        <v>1709</v>
      </c>
      <c r="C54424" t="s">
        <v>1710</v>
      </c>
      <c r="D54424" s="1">
        <v>63701100</v>
      </c>
      <c r="E54424" t="str">
        <f>VLOOKUP(D54424,G:H,2,FALSE)</f>
        <v>FS-UTILITIES-ENERGY-TECH-SVCS</v>
      </c>
    </row>
    <row r="54425" spans="1:5" x14ac:dyDescent="0.25">
      <c r="A54425" s="2">
        <v>77018280</v>
      </c>
      <c r="B54425" t="s">
        <v>1735</v>
      </c>
      <c r="C54425" t="s">
        <v>1736</v>
      </c>
      <c r="D54425" s="1">
        <v>63701100</v>
      </c>
      <c r="E54425" t="str">
        <f>VLOOKUP(D54425,G:H,2,FALSE)</f>
        <v>FS-UTILITIES-ENERGY-TECH-SVCS</v>
      </c>
    </row>
    <row r="54426" spans="1:5" x14ac:dyDescent="0.25">
      <c r="A54426" s="2">
        <v>78011810</v>
      </c>
      <c r="B54426" t="s">
        <v>1745</v>
      </c>
      <c r="C54426" t="s">
        <v>545</v>
      </c>
      <c r="D54426" s="1">
        <v>63701100</v>
      </c>
      <c r="E54426" t="str">
        <f>VLOOKUP(D54426,G:H,2,FALSE)</f>
        <v>FS-UTILITIES-ENERGY-TECH-SVCS</v>
      </c>
    </row>
    <row r="54427" spans="1:5" x14ac:dyDescent="0.25">
      <c r="A54427" s="2">
        <v>84981509</v>
      </c>
      <c r="B54427" t="s">
        <v>217</v>
      </c>
      <c r="C54427" t="s">
        <v>536</v>
      </c>
      <c r="D54427" s="1">
        <v>63701100</v>
      </c>
      <c r="E54427" t="str">
        <f>VLOOKUP(D54427,G:H,2,FALSE)</f>
        <v>FS-UTILITIES-ENERGY-TECH-SVCS</v>
      </c>
    </row>
    <row r="54428" spans="1:5" x14ac:dyDescent="0.25">
      <c r="A54428" s="2">
        <v>85351143</v>
      </c>
      <c r="B54428" t="s">
        <v>18</v>
      </c>
      <c r="C54428" t="s">
        <v>1876</v>
      </c>
      <c r="D54428" s="1">
        <v>63701100</v>
      </c>
      <c r="E54428" t="str">
        <f>VLOOKUP(D54428,G:H,2,FALSE)</f>
        <v>FS-UTILITIES-ENERGY-TECH-SVCS</v>
      </c>
    </row>
    <row r="54429" spans="1:5" x14ac:dyDescent="0.25">
      <c r="A54429" s="2">
        <v>85770590</v>
      </c>
      <c r="B54429" t="s">
        <v>1884</v>
      </c>
      <c r="C54429" t="s">
        <v>1885</v>
      </c>
      <c r="D54429" s="1">
        <v>63701100</v>
      </c>
      <c r="E54429" t="str">
        <f>VLOOKUP(D54429,G:H,2,FALSE)</f>
        <v>FS-UTILITIES-ENERGY-TECH-SVCS</v>
      </c>
    </row>
    <row r="54430" spans="1:5" x14ac:dyDescent="0.25">
      <c r="A54430" s="2">
        <v>85844290</v>
      </c>
      <c r="B54430" t="s">
        <v>1886</v>
      </c>
      <c r="C54430" t="s">
        <v>1775</v>
      </c>
      <c r="D54430" s="1">
        <v>63701100</v>
      </c>
      <c r="E54430" t="str">
        <f>VLOOKUP(D54430,G:H,2,FALSE)</f>
        <v>FS-UTILITIES-ENERGY-TECH-SVCS</v>
      </c>
    </row>
    <row r="54431" spans="1:5" x14ac:dyDescent="0.25">
      <c r="A54431" s="2">
        <v>87116497</v>
      </c>
      <c r="B54431" t="s">
        <v>1903</v>
      </c>
      <c r="C54431" t="s">
        <v>1904</v>
      </c>
      <c r="D54431" s="1">
        <v>63701100</v>
      </c>
      <c r="E54431" t="str">
        <f>VLOOKUP(D54431,G:H,2,FALSE)</f>
        <v>FS-UTILITIES-ENERGY-TECH-SVCS</v>
      </c>
    </row>
    <row r="54432" spans="1:5" x14ac:dyDescent="0.25">
      <c r="A54432" s="2">
        <v>87170420</v>
      </c>
      <c r="B54432" t="s">
        <v>1905</v>
      </c>
      <c r="C54432" t="s">
        <v>1906</v>
      </c>
      <c r="D54432" s="1">
        <v>63701100</v>
      </c>
      <c r="E54432" t="str">
        <f>VLOOKUP(D54432,G:H,2,FALSE)</f>
        <v>FS-UTILITIES-ENERGY-TECH-SVCS</v>
      </c>
    </row>
    <row r="54433" spans="1:5" x14ac:dyDescent="0.25">
      <c r="A54433" s="2">
        <v>88048920</v>
      </c>
      <c r="B54433" t="s">
        <v>1921</v>
      </c>
      <c r="C54433" t="s">
        <v>1922</v>
      </c>
      <c r="D54433" s="1">
        <v>63701100</v>
      </c>
      <c r="E54433" t="str">
        <f>VLOOKUP(D54433,G:H,2,FALSE)</f>
        <v>FS-UTILITIES-ENERGY-TECH-SVCS</v>
      </c>
    </row>
    <row r="54434" spans="1:5" x14ac:dyDescent="0.25">
      <c r="A54434" s="2">
        <v>90798430</v>
      </c>
      <c r="B54434" t="s">
        <v>379</v>
      </c>
      <c r="C54434" t="s">
        <v>1971</v>
      </c>
      <c r="D54434" s="1">
        <v>63701100</v>
      </c>
      <c r="E54434" t="str">
        <f>VLOOKUP(D54434,G:H,2,FALSE)</f>
        <v>FS-UTILITIES-ENERGY-TECH-SVCS</v>
      </c>
    </row>
    <row r="54435" spans="1:5" x14ac:dyDescent="0.25">
      <c r="A54435" s="2">
        <v>92469463</v>
      </c>
      <c r="B54435" t="s">
        <v>1302</v>
      </c>
      <c r="C54435" t="s">
        <v>1166</v>
      </c>
      <c r="D54435" s="1">
        <v>63701100</v>
      </c>
      <c r="E54435" t="str">
        <f>VLOOKUP(D54435,G:H,2,FALSE)</f>
        <v>FS-UTILITIES-ENERGY-TECH-SVCS</v>
      </c>
    </row>
    <row r="54436" spans="1:5" x14ac:dyDescent="0.25">
      <c r="A54436" s="2">
        <v>92853629</v>
      </c>
      <c r="B54436" t="s">
        <v>2038</v>
      </c>
      <c r="C54436" t="s">
        <v>2039</v>
      </c>
      <c r="D54436" s="1">
        <v>63701100</v>
      </c>
      <c r="E54436" t="str">
        <f>VLOOKUP(D54436,G:H,2,FALSE)</f>
        <v>FS-UTILITIES-ENERGY-TECH-SVCS</v>
      </c>
    </row>
    <row r="54437" spans="1:5" x14ac:dyDescent="0.25">
      <c r="A54437" s="2">
        <v>93481185</v>
      </c>
      <c r="B54437" t="s">
        <v>1618</v>
      </c>
      <c r="C54437" t="s">
        <v>2054</v>
      </c>
      <c r="D54437" s="1">
        <v>63701100</v>
      </c>
      <c r="E54437" t="str">
        <f>VLOOKUP(D54437,G:H,2,FALSE)</f>
        <v>FS-UTILITIES-ENERGY-TECH-SVCS</v>
      </c>
    </row>
    <row r="54438" spans="1:5" x14ac:dyDescent="0.25">
      <c r="A54438" s="2">
        <v>93734740</v>
      </c>
      <c r="B54438" t="s">
        <v>2063</v>
      </c>
      <c r="C54438" t="s">
        <v>756</v>
      </c>
      <c r="D54438" s="1">
        <v>63701100</v>
      </c>
      <c r="E54438" t="str">
        <f>VLOOKUP(D54438,G:H,2,FALSE)</f>
        <v>FS-UTILITIES-ENERGY-TECH-SVCS</v>
      </c>
    </row>
    <row r="54439" spans="1:5" x14ac:dyDescent="0.25">
      <c r="A54439" s="2">
        <v>94384091</v>
      </c>
      <c r="B54439" t="s">
        <v>162</v>
      </c>
      <c r="C54439" t="s">
        <v>2084</v>
      </c>
      <c r="D54439" s="1">
        <v>63701100</v>
      </c>
      <c r="E54439" t="str">
        <f>VLOOKUP(D54439,G:H,2,FALSE)</f>
        <v>FS-UTILITIES-ENERGY-TECH-SVCS</v>
      </c>
    </row>
    <row r="54440" spans="1:5" x14ac:dyDescent="0.25">
      <c r="A54440" s="2">
        <v>94954262</v>
      </c>
      <c r="B54440" t="s">
        <v>2094</v>
      </c>
      <c r="C54440" t="s">
        <v>2095</v>
      </c>
      <c r="D54440" s="1">
        <v>63701100</v>
      </c>
      <c r="E54440" t="str">
        <f>VLOOKUP(D54440,G:H,2,FALSE)</f>
        <v>FS-UTILITIES-ENERGY-TECH-SVCS</v>
      </c>
    </row>
    <row r="54441" spans="1:5" x14ac:dyDescent="0.25">
      <c r="A54441" s="2">
        <v>95987040</v>
      </c>
      <c r="B54441" t="s">
        <v>2128</v>
      </c>
      <c r="C54441" t="s">
        <v>2129</v>
      </c>
      <c r="D54441" s="1">
        <v>63701100</v>
      </c>
      <c r="E54441" t="str">
        <f>VLOOKUP(D54441,G:H,2,FALSE)</f>
        <v>FS-UTILITIES-ENERGY-TECH-SVCS</v>
      </c>
    </row>
    <row r="54442" spans="1:5" x14ac:dyDescent="0.25">
      <c r="A54442" s="2">
        <v>97772050</v>
      </c>
      <c r="B54442" t="s">
        <v>2180</v>
      </c>
      <c r="C54442" t="s">
        <v>94</v>
      </c>
      <c r="D54442" s="1">
        <v>63701100</v>
      </c>
      <c r="E54442" t="str">
        <f>VLOOKUP(D54442,G:H,2,FALSE)</f>
        <v>FS-UTILITIES-ENERGY-TECH-SVCS</v>
      </c>
    </row>
    <row r="54443" spans="1:5" x14ac:dyDescent="0.25">
      <c r="A54443" s="2">
        <v>98481111</v>
      </c>
      <c r="B54443" t="s">
        <v>231</v>
      </c>
      <c r="C54443" t="s">
        <v>1501</v>
      </c>
      <c r="D54443" s="1">
        <v>63701100</v>
      </c>
      <c r="E54443" t="str">
        <f>VLOOKUP(D54443,G:H,2,FALSE)</f>
        <v>FS-UTILITIES-ENERGY-TECH-SVCS</v>
      </c>
    </row>
    <row r="54444" spans="1:5" x14ac:dyDescent="0.25">
      <c r="A54444" s="1">
        <v>930191</v>
      </c>
      <c r="B54444" t="s">
        <v>18</v>
      </c>
      <c r="C54444" t="s">
        <v>19</v>
      </c>
      <c r="D54444" s="1">
        <v>63701200</v>
      </c>
      <c r="E54444" t="str">
        <f>VLOOKUP(D54444,G:H,2,FALSE)</f>
        <v>FS-UTILITIES-ENERGY-CONTROLS</v>
      </c>
    </row>
    <row r="54445" spans="1:5" x14ac:dyDescent="0.25">
      <c r="A54445" s="1">
        <v>1559573</v>
      </c>
      <c r="B54445" t="s">
        <v>39</v>
      </c>
      <c r="C54445" t="s">
        <v>40</v>
      </c>
      <c r="D54445" s="1">
        <v>63701200</v>
      </c>
      <c r="E54445" t="str">
        <f>VLOOKUP(D54445,G:H,2,FALSE)</f>
        <v>FS-UTILITIES-ENERGY-CONTROLS</v>
      </c>
    </row>
    <row r="54446" spans="1:5" x14ac:dyDescent="0.25">
      <c r="A54446" s="1">
        <v>5932237</v>
      </c>
      <c r="B54446" t="s">
        <v>148</v>
      </c>
      <c r="C54446" t="s">
        <v>149</v>
      </c>
      <c r="D54446" s="1">
        <v>63701200</v>
      </c>
      <c r="E54446" t="str">
        <f>VLOOKUP(D54446,G:H,2,FALSE)</f>
        <v>FS-UTILITIES-ENERGY-CONTROLS</v>
      </c>
    </row>
    <row r="54447" spans="1:5" x14ac:dyDescent="0.25">
      <c r="A54447" s="1">
        <v>6110220</v>
      </c>
      <c r="B54447" t="s">
        <v>150</v>
      </c>
      <c r="C54447" t="s">
        <v>151</v>
      </c>
      <c r="D54447" s="1">
        <v>63701200</v>
      </c>
      <c r="E54447" t="str">
        <f>VLOOKUP(D54447,G:H,2,FALSE)</f>
        <v>FS-UTILITIES-ENERGY-CONTROLS</v>
      </c>
    </row>
    <row r="54448" spans="1:5" x14ac:dyDescent="0.25">
      <c r="A54448" s="1">
        <v>6876241</v>
      </c>
      <c r="B54448" t="s">
        <v>162</v>
      </c>
      <c r="C54448" t="s">
        <v>163</v>
      </c>
      <c r="D54448" s="1">
        <v>63701200</v>
      </c>
      <c r="E54448" t="str">
        <f>VLOOKUP(D54448,G:H,2,FALSE)</f>
        <v>FS-UTILITIES-ENERGY-CONTROLS</v>
      </c>
    </row>
    <row r="54449" spans="1:5" x14ac:dyDescent="0.25">
      <c r="A54449" s="1">
        <v>10097803</v>
      </c>
      <c r="B54449" t="s">
        <v>227</v>
      </c>
      <c r="C54449" t="s">
        <v>228</v>
      </c>
      <c r="D54449" s="1">
        <v>63701200</v>
      </c>
      <c r="E54449" t="str">
        <f>VLOOKUP(D54449,G:H,2,FALSE)</f>
        <v>FS-UTILITIES-ENERGY-CONTROLS</v>
      </c>
    </row>
    <row r="54450" spans="1:5" x14ac:dyDescent="0.25">
      <c r="A54450" s="1">
        <v>10842406</v>
      </c>
      <c r="B54450" t="s">
        <v>264</v>
      </c>
      <c r="C54450" t="s">
        <v>265</v>
      </c>
      <c r="D54450" s="1">
        <v>63701200</v>
      </c>
      <c r="E54450" t="str">
        <f>VLOOKUP(D54450,G:H,2,FALSE)</f>
        <v>FS-UTILITIES-ENERGY-CONTROLS</v>
      </c>
    </row>
    <row r="54451" spans="1:5" x14ac:dyDescent="0.25">
      <c r="A54451" s="1">
        <v>10999292</v>
      </c>
      <c r="B54451" t="s">
        <v>268</v>
      </c>
      <c r="C54451" t="s">
        <v>269</v>
      </c>
      <c r="D54451" s="1">
        <v>63701200</v>
      </c>
      <c r="E54451" t="str">
        <f>VLOOKUP(D54451,G:H,2,FALSE)</f>
        <v>FS-UTILITIES-ENERGY-CONTROLS</v>
      </c>
    </row>
    <row r="54452" spans="1:5" x14ac:dyDescent="0.25">
      <c r="A54452" s="1">
        <v>11121887</v>
      </c>
      <c r="B54452" t="s">
        <v>279</v>
      </c>
      <c r="C54452" t="s">
        <v>280</v>
      </c>
      <c r="D54452" s="1">
        <v>63701200</v>
      </c>
      <c r="E54452" t="str">
        <f>VLOOKUP(D54452,G:H,2,FALSE)</f>
        <v>FS-UTILITIES-ENERGY-CONTROLS</v>
      </c>
    </row>
    <row r="54453" spans="1:5" x14ac:dyDescent="0.25">
      <c r="A54453" s="1">
        <v>11413394</v>
      </c>
      <c r="B54453" t="s">
        <v>301</v>
      </c>
      <c r="C54453" t="s">
        <v>302</v>
      </c>
      <c r="D54453" s="1">
        <v>63701200</v>
      </c>
      <c r="E54453" t="str">
        <f>VLOOKUP(D54453,G:H,2,FALSE)</f>
        <v>FS-UTILITIES-ENERGY-CONTROLS</v>
      </c>
    </row>
    <row r="54454" spans="1:5" x14ac:dyDescent="0.25">
      <c r="A54454" s="1">
        <v>11821490</v>
      </c>
      <c r="B54454" t="s">
        <v>317</v>
      </c>
      <c r="C54454" t="s">
        <v>15</v>
      </c>
      <c r="D54454" s="1">
        <v>63701200</v>
      </c>
      <c r="E54454" t="str">
        <f>VLOOKUP(D54454,G:H,2,FALSE)</f>
        <v>FS-UTILITIES-ENERGY-CONTROLS</v>
      </c>
    </row>
    <row r="54455" spans="1:5" x14ac:dyDescent="0.25">
      <c r="A54455" s="1">
        <v>11911657</v>
      </c>
      <c r="B54455" t="s">
        <v>322</v>
      </c>
      <c r="C54455" t="s">
        <v>323</v>
      </c>
      <c r="D54455" s="1">
        <v>63701200</v>
      </c>
      <c r="E54455" t="str">
        <f>VLOOKUP(D54455,G:H,2,FALSE)</f>
        <v>FS-UTILITIES-ENERGY-CONTROLS</v>
      </c>
    </row>
    <row r="54456" spans="1:5" x14ac:dyDescent="0.25">
      <c r="A54456" s="1">
        <v>12119090</v>
      </c>
      <c r="B54456" t="s">
        <v>334</v>
      </c>
      <c r="C54456" t="s">
        <v>335</v>
      </c>
      <c r="D54456" s="1">
        <v>63701200</v>
      </c>
      <c r="E54456" t="str">
        <f>VLOOKUP(D54456,G:H,2,FALSE)</f>
        <v>FS-UTILITIES-ENERGY-CONTROLS</v>
      </c>
    </row>
    <row r="54457" spans="1:5" x14ac:dyDescent="0.25">
      <c r="A54457" s="1">
        <v>13833820</v>
      </c>
      <c r="B54457" t="s">
        <v>383</v>
      </c>
      <c r="C54457" t="s">
        <v>384</v>
      </c>
      <c r="D54457" s="1">
        <v>63701200</v>
      </c>
      <c r="E54457" t="str">
        <f>VLOOKUP(D54457,G:H,2,FALSE)</f>
        <v>FS-UTILITIES-ENERGY-CONTROLS</v>
      </c>
    </row>
    <row r="54458" spans="1:5" x14ac:dyDescent="0.25">
      <c r="A54458" s="1">
        <v>14769842</v>
      </c>
      <c r="B54458" t="s">
        <v>416</v>
      </c>
      <c r="C54458" t="s">
        <v>417</v>
      </c>
      <c r="D54458" s="1">
        <v>63701200</v>
      </c>
      <c r="E54458" t="str">
        <f>VLOOKUP(D54458,G:H,2,FALSE)</f>
        <v>FS-UTILITIES-ENERGY-CONTROLS</v>
      </c>
    </row>
    <row r="54459" spans="1:5" x14ac:dyDescent="0.25">
      <c r="A54459" s="1">
        <v>15599474</v>
      </c>
      <c r="B54459" t="s">
        <v>449</v>
      </c>
      <c r="C54459" t="s">
        <v>267</v>
      </c>
      <c r="D54459" s="1">
        <v>63701200</v>
      </c>
      <c r="E54459" t="str">
        <f>VLOOKUP(D54459,G:H,2,FALSE)</f>
        <v>FS-UTILITIES-ENERGY-CONTROLS</v>
      </c>
    </row>
    <row r="54460" spans="1:5" x14ac:dyDescent="0.25">
      <c r="A54460" s="1">
        <v>16241984</v>
      </c>
      <c r="B54460" t="s">
        <v>470</v>
      </c>
      <c r="C54460" t="s">
        <v>86</v>
      </c>
      <c r="D54460" s="1">
        <v>63701200</v>
      </c>
      <c r="E54460" t="str">
        <f>VLOOKUP(D54460,G:H,2,FALSE)</f>
        <v>FS-UTILITIES-ENERGY-CONTROLS</v>
      </c>
    </row>
    <row r="54461" spans="1:5" x14ac:dyDescent="0.25">
      <c r="A54461" s="1">
        <v>17111196</v>
      </c>
      <c r="B54461" t="s">
        <v>498</v>
      </c>
      <c r="C54461" t="s">
        <v>499</v>
      </c>
      <c r="D54461" s="1">
        <v>63701200</v>
      </c>
      <c r="E54461" t="str">
        <f>VLOOKUP(D54461,G:H,2,FALSE)</f>
        <v>FS-UTILITIES-ENERGY-CONTROLS</v>
      </c>
    </row>
    <row r="54462" spans="1:5" x14ac:dyDescent="0.25">
      <c r="A54462" s="1">
        <v>17572362</v>
      </c>
      <c r="B54462" t="s">
        <v>511</v>
      </c>
      <c r="C54462" t="s">
        <v>133</v>
      </c>
      <c r="D54462" s="1">
        <v>63701200</v>
      </c>
      <c r="E54462" t="str">
        <f>VLOOKUP(D54462,G:H,2,FALSE)</f>
        <v>FS-UTILITIES-ENERGY-CONTROLS</v>
      </c>
    </row>
    <row r="54463" spans="1:5" x14ac:dyDescent="0.25">
      <c r="A54463" s="1">
        <v>18313183</v>
      </c>
      <c r="B54463" t="s">
        <v>521</v>
      </c>
      <c r="C54463" t="s">
        <v>522</v>
      </c>
      <c r="D54463" s="1">
        <v>63701200</v>
      </c>
      <c r="E54463" t="str">
        <f>VLOOKUP(D54463,G:H,2,FALSE)</f>
        <v>FS-UTILITIES-ENERGY-CONTROLS</v>
      </c>
    </row>
    <row r="54464" spans="1:5" x14ac:dyDescent="0.25">
      <c r="A54464" s="1">
        <v>21486160</v>
      </c>
      <c r="B54464" t="s">
        <v>600</v>
      </c>
      <c r="C54464" t="s">
        <v>601</v>
      </c>
      <c r="D54464" s="1">
        <v>63701200</v>
      </c>
      <c r="E54464" t="str">
        <f>VLOOKUP(D54464,G:H,2,FALSE)</f>
        <v>FS-UTILITIES-ENERGY-CONTROLS</v>
      </c>
    </row>
    <row r="54465" spans="1:5" x14ac:dyDescent="0.25">
      <c r="A54465" s="1">
        <v>23033935</v>
      </c>
      <c r="B54465" t="s">
        <v>628</v>
      </c>
      <c r="C54465" t="s">
        <v>629</v>
      </c>
      <c r="D54465" s="1">
        <v>63701200</v>
      </c>
      <c r="E54465" t="str">
        <f>VLOOKUP(D54465,G:H,2,FALSE)</f>
        <v>FS-UTILITIES-ENERGY-CONTROLS</v>
      </c>
    </row>
    <row r="54466" spans="1:5" x14ac:dyDescent="0.25">
      <c r="A54466" s="1">
        <v>23195875</v>
      </c>
      <c r="B54466" t="s">
        <v>638</v>
      </c>
      <c r="C54466" t="s">
        <v>639</v>
      </c>
      <c r="D54466" s="1">
        <v>63701200</v>
      </c>
      <c r="E54466" t="str">
        <f>VLOOKUP(D54466,G:H,2,FALSE)</f>
        <v>FS-UTILITIES-ENERGY-CONTROLS</v>
      </c>
    </row>
    <row r="54467" spans="1:5" x14ac:dyDescent="0.25">
      <c r="A54467" s="1">
        <v>23822040</v>
      </c>
      <c r="B54467" t="s">
        <v>647</v>
      </c>
      <c r="C54467" t="s">
        <v>648</v>
      </c>
      <c r="D54467" s="1">
        <v>63701200</v>
      </c>
      <c r="E54467" t="str">
        <f>VLOOKUP(D54467,G:H,2,FALSE)</f>
        <v>FS-UTILITIES-ENERGY-CONTROLS</v>
      </c>
    </row>
    <row r="54468" spans="1:5" x14ac:dyDescent="0.25">
      <c r="A54468" s="1">
        <v>26687618</v>
      </c>
      <c r="B54468" t="s">
        <v>690</v>
      </c>
      <c r="C54468" t="s">
        <v>691</v>
      </c>
      <c r="D54468" s="1">
        <v>63701200</v>
      </c>
      <c r="E54468" t="str">
        <f>VLOOKUP(D54468,G:H,2,FALSE)</f>
        <v>FS-UTILITIES-ENERGY-CONTROLS</v>
      </c>
    </row>
    <row r="54469" spans="1:5" x14ac:dyDescent="0.25">
      <c r="A54469" s="1">
        <v>26941308</v>
      </c>
      <c r="B54469" t="s">
        <v>694</v>
      </c>
      <c r="C54469" t="s">
        <v>695</v>
      </c>
      <c r="D54469" s="1">
        <v>63701200</v>
      </c>
      <c r="E54469" t="str">
        <f>VLOOKUP(D54469,G:H,2,FALSE)</f>
        <v>FS-UTILITIES-ENERGY-CONTROLS</v>
      </c>
    </row>
    <row r="54470" spans="1:5" x14ac:dyDescent="0.25">
      <c r="A54470" s="1">
        <v>27134938</v>
      </c>
      <c r="B54470" t="s">
        <v>697</v>
      </c>
      <c r="C54470" t="s">
        <v>698</v>
      </c>
      <c r="D54470" s="1">
        <v>63701200</v>
      </c>
      <c r="E54470" t="str">
        <f>VLOOKUP(D54470,G:H,2,FALSE)</f>
        <v>FS-UTILITIES-ENERGY-CONTROLS</v>
      </c>
    </row>
    <row r="54471" spans="1:5" x14ac:dyDescent="0.25">
      <c r="A54471" s="1">
        <v>27340849</v>
      </c>
      <c r="B54471" t="s">
        <v>699</v>
      </c>
      <c r="C54471" t="s">
        <v>700</v>
      </c>
      <c r="D54471" s="1">
        <v>63701200</v>
      </c>
      <c r="E54471" t="str">
        <f>VLOOKUP(D54471,G:H,2,FALSE)</f>
        <v>FS-UTILITIES-ENERGY-CONTROLS</v>
      </c>
    </row>
    <row r="54472" spans="1:5" x14ac:dyDescent="0.25">
      <c r="A54472" s="1">
        <v>32758441</v>
      </c>
      <c r="B54472" t="s">
        <v>803</v>
      </c>
      <c r="C54472" t="s">
        <v>804</v>
      </c>
      <c r="D54472" s="1">
        <v>63701200</v>
      </c>
      <c r="E54472" t="str">
        <f>VLOOKUP(D54472,G:H,2,FALSE)</f>
        <v>FS-UTILITIES-ENERGY-CONTROLS</v>
      </c>
    </row>
    <row r="54473" spans="1:5" x14ac:dyDescent="0.25">
      <c r="A54473" s="1">
        <v>34933184</v>
      </c>
      <c r="B54473" t="s">
        <v>848</v>
      </c>
      <c r="C54473" t="s">
        <v>849</v>
      </c>
      <c r="D54473" s="1">
        <v>63701200</v>
      </c>
      <c r="E54473" t="str">
        <f>VLOOKUP(D54473,G:H,2,FALSE)</f>
        <v>FS-UTILITIES-ENERGY-CONTROLS</v>
      </c>
    </row>
    <row r="54474" spans="1:5" x14ac:dyDescent="0.25">
      <c r="A54474" s="1">
        <v>34943400</v>
      </c>
      <c r="B54474" t="s">
        <v>850</v>
      </c>
      <c r="C54474" t="s">
        <v>851</v>
      </c>
      <c r="D54474" s="1">
        <v>63701200</v>
      </c>
      <c r="E54474" t="str">
        <f>VLOOKUP(D54474,G:H,2,FALSE)</f>
        <v>FS-UTILITIES-ENERGY-CONTROLS</v>
      </c>
    </row>
    <row r="54475" spans="1:5" x14ac:dyDescent="0.25">
      <c r="A54475" s="1">
        <v>35207420</v>
      </c>
      <c r="B54475" t="s">
        <v>857</v>
      </c>
      <c r="C54475" t="s">
        <v>858</v>
      </c>
      <c r="D54475" s="1">
        <v>63701200</v>
      </c>
      <c r="E54475" t="str">
        <f>VLOOKUP(D54475,G:H,2,FALSE)</f>
        <v>FS-UTILITIES-ENERGY-CONTROLS</v>
      </c>
    </row>
    <row r="54476" spans="1:5" x14ac:dyDescent="0.25">
      <c r="A54476" s="1">
        <v>35521200</v>
      </c>
      <c r="B54476" t="s">
        <v>874</v>
      </c>
      <c r="C54476" t="s">
        <v>875</v>
      </c>
      <c r="D54476" s="1">
        <v>63701200</v>
      </c>
      <c r="E54476" t="str">
        <f>VLOOKUP(D54476,G:H,2,FALSE)</f>
        <v>FS-UTILITIES-ENERGY-CONTROLS</v>
      </c>
    </row>
    <row r="54477" spans="1:5" x14ac:dyDescent="0.25">
      <c r="A54477" s="1">
        <v>37624240</v>
      </c>
      <c r="B54477" t="s">
        <v>911</v>
      </c>
      <c r="C54477" t="s">
        <v>178</v>
      </c>
      <c r="D54477" s="1">
        <v>63701200</v>
      </c>
      <c r="E54477" t="str">
        <f>VLOOKUP(D54477,G:H,2,FALSE)</f>
        <v>FS-UTILITIES-ENERGY-CONTROLS</v>
      </c>
    </row>
    <row r="54478" spans="1:5" x14ac:dyDescent="0.25">
      <c r="A54478" s="1">
        <v>37842950</v>
      </c>
      <c r="B54478" t="s">
        <v>918</v>
      </c>
      <c r="C54478" t="s">
        <v>919</v>
      </c>
      <c r="D54478" s="1">
        <v>63701200</v>
      </c>
      <c r="E54478" t="str">
        <f>VLOOKUP(D54478,G:H,2,FALSE)</f>
        <v>FS-UTILITIES-ENERGY-CONTROLS</v>
      </c>
    </row>
    <row r="54479" spans="1:5" x14ac:dyDescent="0.25">
      <c r="A54479" s="1">
        <v>38811305</v>
      </c>
      <c r="B54479" t="s">
        <v>940</v>
      </c>
      <c r="C54479" t="s">
        <v>276</v>
      </c>
      <c r="D54479" s="1">
        <v>63701200</v>
      </c>
      <c r="E54479" t="str">
        <f>VLOOKUP(D54479,G:H,2,FALSE)</f>
        <v>FS-UTILITIES-ENERGY-CONTROLS</v>
      </c>
    </row>
    <row r="54480" spans="1:5" x14ac:dyDescent="0.25">
      <c r="A54480" s="1">
        <v>39436840</v>
      </c>
      <c r="B54480" t="s">
        <v>515</v>
      </c>
      <c r="C54480" t="s">
        <v>970</v>
      </c>
      <c r="D54480" s="1">
        <v>63701200</v>
      </c>
      <c r="E54480" t="str">
        <f>VLOOKUP(D54480,G:H,2,FALSE)</f>
        <v>FS-UTILITIES-ENERGY-CONTROLS</v>
      </c>
    </row>
    <row r="54481" spans="1:5" x14ac:dyDescent="0.25">
      <c r="A54481" s="1">
        <v>41123999</v>
      </c>
      <c r="B54481" t="s">
        <v>1000</v>
      </c>
      <c r="C54481" t="s">
        <v>159</v>
      </c>
      <c r="D54481" s="1">
        <v>63701200</v>
      </c>
      <c r="E54481" t="str">
        <f>VLOOKUP(D54481,G:H,2,FALSE)</f>
        <v>FS-UTILITIES-ENERGY-CONTROLS</v>
      </c>
    </row>
    <row r="54482" spans="1:5" x14ac:dyDescent="0.25">
      <c r="A54482" s="1">
        <v>41961220</v>
      </c>
      <c r="B54482" t="s">
        <v>498</v>
      </c>
      <c r="C54482" t="s">
        <v>1018</v>
      </c>
      <c r="D54482" s="1">
        <v>63701200</v>
      </c>
      <c r="E54482" t="str">
        <f>VLOOKUP(D54482,G:H,2,FALSE)</f>
        <v>FS-UTILITIES-ENERGY-CONTROLS</v>
      </c>
    </row>
    <row r="54483" spans="1:5" x14ac:dyDescent="0.25">
      <c r="A54483" s="1">
        <v>41984654</v>
      </c>
      <c r="B54483" t="s">
        <v>1019</v>
      </c>
      <c r="C54483" t="s">
        <v>1020</v>
      </c>
      <c r="D54483" s="1">
        <v>63701200</v>
      </c>
      <c r="E54483" t="str">
        <f>VLOOKUP(D54483,G:H,2,FALSE)</f>
        <v>FS-UTILITIES-ENERGY-CONTROLS</v>
      </c>
    </row>
    <row r="54484" spans="1:5" x14ac:dyDescent="0.25">
      <c r="A54484" s="1">
        <v>42431810</v>
      </c>
      <c r="B54484" t="s">
        <v>1029</v>
      </c>
      <c r="C54484" t="s">
        <v>1030</v>
      </c>
      <c r="D54484" s="1">
        <v>63701200</v>
      </c>
      <c r="E54484" t="str">
        <f>VLOOKUP(D54484,G:H,2,FALSE)</f>
        <v>FS-UTILITIES-ENERGY-CONTROLS</v>
      </c>
    </row>
    <row r="54485" spans="1:5" x14ac:dyDescent="0.25">
      <c r="A54485" s="1">
        <v>42451189</v>
      </c>
      <c r="B54485" t="s">
        <v>1031</v>
      </c>
      <c r="C54485" t="s">
        <v>1032</v>
      </c>
      <c r="D54485" s="1">
        <v>63701200</v>
      </c>
      <c r="E54485" t="str">
        <f>VLOOKUP(D54485,G:H,2,FALSE)</f>
        <v>FS-UTILITIES-ENERGY-CONTROLS</v>
      </c>
    </row>
    <row r="54486" spans="1:5" x14ac:dyDescent="0.25">
      <c r="A54486" s="1">
        <v>43686914</v>
      </c>
      <c r="B54486" t="s">
        <v>1066</v>
      </c>
      <c r="C54486" t="s">
        <v>1067</v>
      </c>
      <c r="D54486" s="1">
        <v>63701200</v>
      </c>
      <c r="E54486" t="str">
        <f>VLOOKUP(D54486,G:H,2,FALSE)</f>
        <v>FS-UTILITIES-ENERGY-CONTROLS</v>
      </c>
    </row>
    <row r="54487" spans="1:5" x14ac:dyDescent="0.25">
      <c r="A54487" s="1">
        <v>46245370</v>
      </c>
      <c r="B54487" t="s">
        <v>1110</v>
      </c>
      <c r="C54487" t="s">
        <v>612</v>
      </c>
      <c r="D54487" s="1">
        <v>63701200</v>
      </c>
      <c r="E54487" t="str">
        <f>VLOOKUP(D54487,G:H,2,FALSE)</f>
        <v>FS-UTILITIES-ENERGY-CONTROLS</v>
      </c>
    </row>
    <row r="54488" spans="1:5" x14ac:dyDescent="0.25">
      <c r="A54488" s="1">
        <v>46906171</v>
      </c>
      <c r="B54488" t="s">
        <v>1117</v>
      </c>
      <c r="C54488" t="s">
        <v>214</v>
      </c>
      <c r="D54488" s="1">
        <v>63701200</v>
      </c>
      <c r="E54488" t="str">
        <f>VLOOKUP(D54488,G:H,2,FALSE)</f>
        <v>FS-UTILITIES-ENERGY-CONTROLS</v>
      </c>
    </row>
    <row r="54489" spans="1:5" x14ac:dyDescent="0.25">
      <c r="A54489" s="1">
        <v>47188260</v>
      </c>
      <c r="B54489" t="s">
        <v>1119</v>
      </c>
      <c r="C54489" t="s">
        <v>1120</v>
      </c>
      <c r="D54489" s="1">
        <v>63701200</v>
      </c>
      <c r="E54489" t="str">
        <f>VLOOKUP(D54489,G:H,2,FALSE)</f>
        <v>FS-UTILITIES-ENERGY-CONTROLS</v>
      </c>
    </row>
    <row r="54490" spans="1:5" x14ac:dyDescent="0.25">
      <c r="A54490" s="1">
        <v>48418540</v>
      </c>
      <c r="B54490" t="s">
        <v>1141</v>
      </c>
      <c r="C54490" t="s">
        <v>1012</v>
      </c>
      <c r="D54490" s="1">
        <v>63701200</v>
      </c>
      <c r="E54490" t="str">
        <f>VLOOKUP(D54490,G:H,2,FALSE)</f>
        <v>FS-UTILITIES-ENERGY-CONTROLS</v>
      </c>
    </row>
    <row r="54491" spans="1:5" x14ac:dyDescent="0.25">
      <c r="A54491" s="1">
        <v>48652324</v>
      </c>
      <c r="B54491" t="s">
        <v>1151</v>
      </c>
      <c r="C54491" t="s">
        <v>1152</v>
      </c>
      <c r="D54491" s="1">
        <v>63701200</v>
      </c>
      <c r="E54491" t="str">
        <f>VLOOKUP(D54491,G:H,2,FALSE)</f>
        <v>FS-UTILITIES-ENERGY-CONTROLS</v>
      </c>
    </row>
    <row r="54492" spans="1:5" x14ac:dyDescent="0.25">
      <c r="A54492" s="1">
        <v>50874430</v>
      </c>
      <c r="B54492" t="s">
        <v>1225</v>
      </c>
      <c r="C54492" t="s">
        <v>48</v>
      </c>
      <c r="D54492" s="1">
        <v>63701200</v>
      </c>
      <c r="E54492" t="str">
        <f>VLOOKUP(D54492,G:H,2,FALSE)</f>
        <v>FS-UTILITIES-ENERGY-CONTROLS</v>
      </c>
    </row>
    <row r="54493" spans="1:5" x14ac:dyDescent="0.25">
      <c r="A54493" s="1">
        <v>51692300</v>
      </c>
      <c r="B54493" t="s">
        <v>1251</v>
      </c>
      <c r="C54493" t="s">
        <v>15</v>
      </c>
      <c r="D54493" s="1">
        <v>63701200</v>
      </c>
      <c r="E54493" t="str">
        <f>VLOOKUP(D54493,G:H,2,FALSE)</f>
        <v>FS-UTILITIES-ENERGY-CONTROLS</v>
      </c>
    </row>
    <row r="54494" spans="1:5" x14ac:dyDescent="0.25">
      <c r="A54494" s="1">
        <v>54107341</v>
      </c>
      <c r="B54494" t="s">
        <v>1298</v>
      </c>
      <c r="C54494" t="s">
        <v>1299</v>
      </c>
      <c r="D54494" s="1">
        <v>63701200</v>
      </c>
      <c r="E54494" t="str">
        <f>VLOOKUP(D54494,G:H,2,FALSE)</f>
        <v>FS-UTILITIES-ENERGY-CONTROLS</v>
      </c>
    </row>
    <row r="54495" spans="1:5" x14ac:dyDescent="0.25">
      <c r="A54495" s="1">
        <v>57594410</v>
      </c>
      <c r="B54495" t="s">
        <v>1353</v>
      </c>
      <c r="C54495" t="s">
        <v>1354</v>
      </c>
      <c r="D54495" s="1">
        <v>63701200</v>
      </c>
      <c r="E54495" t="str">
        <f>VLOOKUP(D54495,G:H,2,FALSE)</f>
        <v>FS-UTILITIES-ENERGY-CONTROLS</v>
      </c>
    </row>
    <row r="54496" spans="1:5" x14ac:dyDescent="0.25">
      <c r="A54496" s="1">
        <v>60805921</v>
      </c>
      <c r="B54496" t="s">
        <v>528</v>
      </c>
      <c r="C54496" t="s">
        <v>1417</v>
      </c>
      <c r="D54496" s="1">
        <v>63701200</v>
      </c>
      <c r="E54496" t="str">
        <f>VLOOKUP(D54496,G:H,2,FALSE)</f>
        <v>FS-UTILITIES-ENERGY-CONTROLS</v>
      </c>
    </row>
    <row r="54497" spans="1:5" x14ac:dyDescent="0.25">
      <c r="A54497" s="1">
        <v>60811938</v>
      </c>
      <c r="B54497" t="s">
        <v>1418</v>
      </c>
      <c r="C54497" t="s">
        <v>1419</v>
      </c>
      <c r="D54497" s="1">
        <v>63701200</v>
      </c>
      <c r="E54497" t="str">
        <f>VLOOKUP(D54497,G:H,2,FALSE)</f>
        <v>FS-UTILITIES-ENERGY-CONTROLS</v>
      </c>
    </row>
    <row r="54498" spans="1:5" x14ac:dyDescent="0.25">
      <c r="A54498" s="1">
        <v>61831706</v>
      </c>
      <c r="B54498" t="s">
        <v>1448</v>
      </c>
      <c r="C54498" t="s">
        <v>1449</v>
      </c>
      <c r="D54498" s="1">
        <v>63701200</v>
      </c>
      <c r="E54498" t="str">
        <f>VLOOKUP(D54498,G:H,2,FALSE)</f>
        <v>FS-UTILITIES-ENERGY-CONTROLS</v>
      </c>
    </row>
    <row r="54499" spans="1:5" x14ac:dyDescent="0.25">
      <c r="A54499" s="1">
        <v>63516390</v>
      </c>
      <c r="B54499" t="s">
        <v>1507</v>
      </c>
      <c r="C54499" t="s">
        <v>384</v>
      </c>
      <c r="D54499" s="1">
        <v>63701200</v>
      </c>
      <c r="E54499" t="str">
        <f>VLOOKUP(D54499,G:H,2,FALSE)</f>
        <v>FS-UTILITIES-ENERGY-CONTROLS</v>
      </c>
    </row>
    <row r="54500" spans="1:5" x14ac:dyDescent="0.25">
      <c r="A54500" s="1">
        <v>64394150</v>
      </c>
      <c r="B54500" t="s">
        <v>1524</v>
      </c>
      <c r="C54500" t="s">
        <v>1525</v>
      </c>
      <c r="D54500" s="1">
        <v>63701200</v>
      </c>
      <c r="E54500" t="str">
        <f>VLOOKUP(D54500,G:H,2,FALSE)</f>
        <v>FS-UTILITIES-ENERGY-CONTROLS</v>
      </c>
    </row>
    <row r="54501" spans="1:5" x14ac:dyDescent="0.25">
      <c r="A54501" s="1">
        <v>64992510</v>
      </c>
      <c r="B54501" t="s">
        <v>1538</v>
      </c>
      <c r="C54501" t="s">
        <v>1539</v>
      </c>
      <c r="D54501" s="1">
        <v>63701200</v>
      </c>
      <c r="E54501" t="str">
        <f>VLOOKUP(D54501,G:H,2,FALSE)</f>
        <v>FS-UTILITIES-ENERGY-CONTROLS</v>
      </c>
    </row>
    <row r="54502" spans="1:5" x14ac:dyDescent="0.25">
      <c r="A54502" s="1">
        <v>66886170</v>
      </c>
      <c r="B54502" t="s">
        <v>1576</v>
      </c>
      <c r="C54502" t="s">
        <v>1577</v>
      </c>
      <c r="D54502" s="1">
        <v>63701200</v>
      </c>
      <c r="E54502" t="str">
        <f>VLOOKUP(D54502,G:H,2,FALSE)</f>
        <v>FS-UTILITIES-ENERGY-CONTROLS</v>
      </c>
    </row>
    <row r="54503" spans="1:5" x14ac:dyDescent="0.25">
      <c r="A54503" s="1">
        <v>68407760</v>
      </c>
      <c r="B54503" t="s">
        <v>1600</v>
      </c>
      <c r="C54503" t="s">
        <v>1601</v>
      </c>
      <c r="D54503" s="1">
        <v>63701200</v>
      </c>
      <c r="E54503" t="str">
        <f>VLOOKUP(D54503,G:H,2,FALSE)</f>
        <v>FS-UTILITIES-ENERGY-CONTROLS</v>
      </c>
    </row>
    <row r="54504" spans="1:5" x14ac:dyDescent="0.25">
      <c r="A54504" s="1">
        <v>68897641</v>
      </c>
      <c r="B54504" t="s">
        <v>1611</v>
      </c>
      <c r="C54504" t="s">
        <v>1612</v>
      </c>
      <c r="D54504" s="1">
        <v>63701200</v>
      </c>
      <c r="E54504" t="str">
        <f>VLOOKUP(D54504,G:H,2,FALSE)</f>
        <v>FS-UTILITIES-ENERGY-CONTROLS</v>
      </c>
    </row>
    <row r="54505" spans="1:5" x14ac:dyDescent="0.25">
      <c r="A54505" s="2">
        <v>71697289</v>
      </c>
      <c r="B54505" t="s">
        <v>1653</v>
      </c>
      <c r="C54505" t="s">
        <v>1654</v>
      </c>
      <c r="D54505" s="1">
        <v>63701200</v>
      </c>
      <c r="E54505" t="str">
        <f>VLOOKUP(D54505,G:H,2,FALSE)</f>
        <v>FS-UTILITIES-ENERGY-CONTROLS</v>
      </c>
    </row>
    <row r="54506" spans="1:5" x14ac:dyDescent="0.25">
      <c r="A54506" s="2">
        <v>73142099</v>
      </c>
      <c r="B54506" t="s">
        <v>1673</v>
      </c>
      <c r="C54506" t="s">
        <v>176</v>
      </c>
      <c r="D54506" s="1">
        <v>63701200</v>
      </c>
      <c r="E54506" t="str">
        <f>VLOOKUP(D54506,G:H,2,FALSE)</f>
        <v>FS-UTILITIES-ENERGY-CONTROLS</v>
      </c>
    </row>
    <row r="54507" spans="1:5" x14ac:dyDescent="0.25">
      <c r="A54507" s="2">
        <v>74984511</v>
      </c>
      <c r="B54507" t="s">
        <v>1697</v>
      </c>
      <c r="C54507" t="s">
        <v>612</v>
      </c>
      <c r="D54507" s="1">
        <v>63701200</v>
      </c>
      <c r="E54507" t="str">
        <f>VLOOKUP(D54507,G:H,2,FALSE)</f>
        <v>FS-UTILITIES-ENERGY-CONTROLS</v>
      </c>
    </row>
    <row r="54508" spans="1:5" x14ac:dyDescent="0.25">
      <c r="A54508" s="2">
        <v>75399484</v>
      </c>
      <c r="B54508" t="s">
        <v>1709</v>
      </c>
      <c r="C54508" t="s">
        <v>1710</v>
      </c>
      <c r="D54508" s="1">
        <v>63701200</v>
      </c>
      <c r="E54508" t="str">
        <f>VLOOKUP(D54508,G:H,2,FALSE)</f>
        <v>FS-UTILITIES-ENERGY-CONTROLS</v>
      </c>
    </row>
    <row r="54509" spans="1:5" x14ac:dyDescent="0.25">
      <c r="A54509" s="2">
        <v>77018280</v>
      </c>
      <c r="B54509" t="s">
        <v>1735</v>
      </c>
      <c r="C54509" t="s">
        <v>1736</v>
      </c>
      <c r="D54509" s="1">
        <v>63701200</v>
      </c>
      <c r="E54509" t="str">
        <f>VLOOKUP(D54509,G:H,2,FALSE)</f>
        <v>FS-UTILITIES-ENERGY-CONTROLS</v>
      </c>
    </row>
    <row r="54510" spans="1:5" x14ac:dyDescent="0.25">
      <c r="A54510" s="2">
        <v>78011810</v>
      </c>
      <c r="B54510" t="s">
        <v>1745</v>
      </c>
      <c r="C54510" t="s">
        <v>545</v>
      </c>
      <c r="D54510" s="1">
        <v>63701200</v>
      </c>
      <c r="E54510" t="str">
        <f>VLOOKUP(D54510,G:H,2,FALSE)</f>
        <v>FS-UTILITIES-ENERGY-CONTROLS</v>
      </c>
    </row>
    <row r="54511" spans="1:5" x14ac:dyDescent="0.25">
      <c r="A54511" s="2">
        <v>84981509</v>
      </c>
      <c r="B54511" t="s">
        <v>217</v>
      </c>
      <c r="C54511" t="s">
        <v>536</v>
      </c>
      <c r="D54511" s="1">
        <v>63701200</v>
      </c>
      <c r="E54511" t="str">
        <f>VLOOKUP(D54511,G:H,2,FALSE)</f>
        <v>FS-UTILITIES-ENERGY-CONTROLS</v>
      </c>
    </row>
    <row r="54512" spans="1:5" x14ac:dyDescent="0.25">
      <c r="A54512" s="2">
        <v>85351143</v>
      </c>
      <c r="B54512" t="s">
        <v>18</v>
      </c>
      <c r="C54512" t="s">
        <v>1876</v>
      </c>
      <c r="D54512" s="1">
        <v>63701200</v>
      </c>
      <c r="E54512" t="str">
        <f>VLOOKUP(D54512,G:H,2,FALSE)</f>
        <v>FS-UTILITIES-ENERGY-CONTROLS</v>
      </c>
    </row>
    <row r="54513" spans="1:5" x14ac:dyDescent="0.25">
      <c r="A54513" s="2">
        <v>85770590</v>
      </c>
      <c r="B54513" t="s">
        <v>1884</v>
      </c>
      <c r="C54513" t="s">
        <v>1885</v>
      </c>
      <c r="D54513" s="1">
        <v>63701200</v>
      </c>
      <c r="E54513" t="str">
        <f>VLOOKUP(D54513,G:H,2,FALSE)</f>
        <v>FS-UTILITIES-ENERGY-CONTROLS</v>
      </c>
    </row>
    <row r="54514" spans="1:5" x14ac:dyDescent="0.25">
      <c r="A54514" s="2">
        <v>85844290</v>
      </c>
      <c r="B54514" t="s">
        <v>1886</v>
      </c>
      <c r="C54514" t="s">
        <v>1775</v>
      </c>
      <c r="D54514" s="1">
        <v>63701200</v>
      </c>
      <c r="E54514" t="str">
        <f>VLOOKUP(D54514,G:H,2,FALSE)</f>
        <v>FS-UTILITIES-ENERGY-CONTROLS</v>
      </c>
    </row>
    <row r="54515" spans="1:5" x14ac:dyDescent="0.25">
      <c r="A54515" s="2">
        <v>87116497</v>
      </c>
      <c r="B54515" t="s">
        <v>1903</v>
      </c>
      <c r="C54515" t="s">
        <v>1904</v>
      </c>
      <c r="D54515" s="1">
        <v>63701200</v>
      </c>
      <c r="E54515" t="str">
        <f>VLOOKUP(D54515,G:H,2,FALSE)</f>
        <v>FS-UTILITIES-ENERGY-CONTROLS</v>
      </c>
    </row>
    <row r="54516" spans="1:5" x14ac:dyDescent="0.25">
      <c r="A54516" s="2">
        <v>87170420</v>
      </c>
      <c r="B54516" t="s">
        <v>1905</v>
      </c>
      <c r="C54516" t="s">
        <v>1906</v>
      </c>
      <c r="D54516" s="1">
        <v>63701200</v>
      </c>
      <c r="E54516" t="str">
        <f>VLOOKUP(D54516,G:H,2,FALSE)</f>
        <v>FS-UTILITIES-ENERGY-CONTROLS</v>
      </c>
    </row>
    <row r="54517" spans="1:5" x14ac:dyDescent="0.25">
      <c r="A54517" s="2">
        <v>88048920</v>
      </c>
      <c r="B54517" t="s">
        <v>1921</v>
      </c>
      <c r="C54517" t="s">
        <v>1922</v>
      </c>
      <c r="D54517" s="1">
        <v>63701200</v>
      </c>
      <c r="E54517" t="str">
        <f>VLOOKUP(D54517,G:H,2,FALSE)</f>
        <v>FS-UTILITIES-ENERGY-CONTROLS</v>
      </c>
    </row>
    <row r="54518" spans="1:5" x14ac:dyDescent="0.25">
      <c r="A54518" s="2">
        <v>90798430</v>
      </c>
      <c r="B54518" t="s">
        <v>379</v>
      </c>
      <c r="C54518" t="s">
        <v>1971</v>
      </c>
      <c r="D54518" s="1">
        <v>63701200</v>
      </c>
      <c r="E54518" t="str">
        <f>VLOOKUP(D54518,G:H,2,FALSE)</f>
        <v>FS-UTILITIES-ENERGY-CONTROLS</v>
      </c>
    </row>
    <row r="54519" spans="1:5" x14ac:dyDescent="0.25">
      <c r="A54519" s="2">
        <v>92469463</v>
      </c>
      <c r="B54519" t="s">
        <v>1302</v>
      </c>
      <c r="C54519" t="s">
        <v>1166</v>
      </c>
      <c r="D54519" s="1">
        <v>63701200</v>
      </c>
      <c r="E54519" t="str">
        <f>VLOOKUP(D54519,G:H,2,FALSE)</f>
        <v>FS-UTILITIES-ENERGY-CONTROLS</v>
      </c>
    </row>
    <row r="54520" spans="1:5" x14ac:dyDescent="0.25">
      <c r="A54520" s="2">
        <v>92853629</v>
      </c>
      <c r="B54520" t="s">
        <v>2038</v>
      </c>
      <c r="C54520" t="s">
        <v>2039</v>
      </c>
      <c r="D54520" s="1">
        <v>63701200</v>
      </c>
      <c r="E54520" t="str">
        <f>VLOOKUP(D54520,G:H,2,FALSE)</f>
        <v>FS-UTILITIES-ENERGY-CONTROLS</v>
      </c>
    </row>
    <row r="54521" spans="1:5" x14ac:dyDescent="0.25">
      <c r="A54521" s="2">
        <v>93481185</v>
      </c>
      <c r="B54521" t="s">
        <v>1618</v>
      </c>
      <c r="C54521" t="s">
        <v>2054</v>
      </c>
      <c r="D54521" s="1">
        <v>63701200</v>
      </c>
      <c r="E54521" t="str">
        <f>VLOOKUP(D54521,G:H,2,FALSE)</f>
        <v>FS-UTILITIES-ENERGY-CONTROLS</v>
      </c>
    </row>
    <row r="54522" spans="1:5" x14ac:dyDescent="0.25">
      <c r="A54522" s="2">
        <v>93734740</v>
      </c>
      <c r="B54522" t="s">
        <v>2063</v>
      </c>
      <c r="C54522" t="s">
        <v>756</v>
      </c>
      <c r="D54522" s="1">
        <v>63701200</v>
      </c>
      <c r="E54522" t="str">
        <f>VLOOKUP(D54522,G:H,2,FALSE)</f>
        <v>FS-UTILITIES-ENERGY-CONTROLS</v>
      </c>
    </row>
    <row r="54523" spans="1:5" x14ac:dyDescent="0.25">
      <c r="A54523" s="2">
        <v>94384091</v>
      </c>
      <c r="B54523" t="s">
        <v>162</v>
      </c>
      <c r="C54523" t="s">
        <v>2084</v>
      </c>
      <c r="D54523" s="1">
        <v>63701200</v>
      </c>
      <c r="E54523" t="str">
        <f>VLOOKUP(D54523,G:H,2,FALSE)</f>
        <v>FS-UTILITIES-ENERGY-CONTROLS</v>
      </c>
    </row>
    <row r="54524" spans="1:5" x14ac:dyDescent="0.25">
      <c r="A54524" s="2">
        <v>94954262</v>
      </c>
      <c r="B54524" t="s">
        <v>2094</v>
      </c>
      <c r="C54524" t="s">
        <v>2095</v>
      </c>
      <c r="D54524" s="1">
        <v>63701200</v>
      </c>
      <c r="E54524" t="str">
        <f>VLOOKUP(D54524,G:H,2,FALSE)</f>
        <v>FS-UTILITIES-ENERGY-CONTROLS</v>
      </c>
    </row>
    <row r="54525" spans="1:5" x14ac:dyDescent="0.25">
      <c r="A54525" s="2">
        <v>95987040</v>
      </c>
      <c r="B54525" t="s">
        <v>2128</v>
      </c>
      <c r="C54525" t="s">
        <v>2129</v>
      </c>
      <c r="D54525" s="1">
        <v>63701200</v>
      </c>
      <c r="E54525" t="str">
        <f>VLOOKUP(D54525,G:H,2,FALSE)</f>
        <v>FS-UTILITIES-ENERGY-CONTROLS</v>
      </c>
    </row>
    <row r="54526" spans="1:5" x14ac:dyDescent="0.25">
      <c r="A54526" s="2">
        <v>97772050</v>
      </c>
      <c r="B54526" t="s">
        <v>2180</v>
      </c>
      <c r="C54526" t="s">
        <v>94</v>
      </c>
      <c r="D54526" s="1">
        <v>63701200</v>
      </c>
      <c r="E54526" t="str">
        <f>VLOOKUP(D54526,G:H,2,FALSE)</f>
        <v>FS-UTILITIES-ENERGY-CONTROLS</v>
      </c>
    </row>
    <row r="54527" spans="1:5" x14ac:dyDescent="0.25">
      <c r="A54527" s="2">
        <v>98481111</v>
      </c>
      <c r="B54527" t="s">
        <v>231</v>
      </c>
      <c r="C54527" t="s">
        <v>1501</v>
      </c>
      <c r="D54527" s="1">
        <v>63701200</v>
      </c>
      <c r="E54527" t="str">
        <f>VLOOKUP(D54527,G:H,2,FALSE)</f>
        <v>FS-UTILITIES-ENERGY-CONTROLS</v>
      </c>
    </row>
    <row r="54528" spans="1:5" x14ac:dyDescent="0.25">
      <c r="A54528" s="1">
        <v>930191</v>
      </c>
      <c r="B54528" t="s">
        <v>18</v>
      </c>
      <c r="C54528" t="s">
        <v>19</v>
      </c>
      <c r="D54528" s="1">
        <v>63800000</v>
      </c>
      <c r="E54528" t="str">
        <f>VLOOKUP(D54528,G:H,2,FALSE)</f>
        <v>FS-WCTF</v>
      </c>
    </row>
    <row r="54529" spans="1:5" x14ac:dyDescent="0.25">
      <c r="A54529" s="1">
        <v>1559573</v>
      </c>
      <c r="B54529" t="s">
        <v>39</v>
      </c>
      <c r="C54529" t="s">
        <v>40</v>
      </c>
      <c r="D54529" s="1">
        <v>63800000</v>
      </c>
      <c r="E54529" t="str">
        <f>VLOOKUP(D54529,G:H,2,FALSE)</f>
        <v>FS-WCTF</v>
      </c>
    </row>
    <row r="54530" spans="1:5" x14ac:dyDescent="0.25">
      <c r="A54530" s="1">
        <v>5932237</v>
      </c>
      <c r="B54530" t="s">
        <v>148</v>
      </c>
      <c r="C54530" t="s">
        <v>149</v>
      </c>
      <c r="D54530" s="1">
        <v>63800000</v>
      </c>
      <c r="E54530" t="str">
        <f>VLOOKUP(D54530,G:H,2,FALSE)</f>
        <v>FS-WCTF</v>
      </c>
    </row>
    <row r="54531" spans="1:5" x14ac:dyDescent="0.25">
      <c r="A54531" s="1">
        <v>6110220</v>
      </c>
      <c r="B54531" t="s">
        <v>150</v>
      </c>
      <c r="C54531" t="s">
        <v>151</v>
      </c>
      <c r="D54531" s="1">
        <v>63800000</v>
      </c>
      <c r="E54531" t="str">
        <f>VLOOKUP(D54531,G:H,2,FALSE)</f>
        <v>FS-WCTF</v>
      </c>
    </row>
    <row r="54532" spans="1:5" x14ac:dyDescent="0.25">
      <c r="A54532" s="1">
        <v>6876241</v>
      </c>
      <c r="B54532" t="s">
        <v>162</v>
      </c>
      <c r="C54532" t="s">
        <v>163</v>
      </c>
      <c r="D54532" s="1">
        <v>63800000</v>
      </c>
      <c r="E54532" t="str">
        <f>VLOOKUP(D54532,G:H,2,FALSE)</f>
        <v>FS-WCTF</v>
      </c>
    </row>
    <row r="54533" spans="1:5" x14ac:dyDescent="0.25">
      <c r="A54533" s="1">
        <v>10097803</v>
      </c>
      <c r="B54533" t="s">
        <v>227</v>
      </c>
      <c r="C54533" t="s">
        <v>228</v>
      </c>
      <c r="D54533" s="1">
        <v>63800000</v>
      </c>
      <c r="E54533" t="str">
        <f>VLOOKUP(D54533,G:H,2,FALSE)</f>
        <v>FS-WCTF</v>
      </c>
    </row>
    <row r="54534" spans="1:5" x14ac:dyDescent="0.25">
      <c r="A54534" s="1">
        <v>10842406</v>
      </c>
      <c r="B54534" t="s">
        <v>264</v>
      </c>
      <c r="C54534" t="s">
        <v>265</v>
      </c>
      <c r="D54534" s="1">
        <v>63800000</v>
      </c>
      <c r="E54534" t="str">
        <f>VLOOKUP(D54534,G:H,2,FALSE)</f>
        <v>FS-WCTF</v>
      </c>
    </row>
    <row r="54535" spans="1:5" x14ac:dyDescent="0.25">
      <c r="A54535" s="1">
        <v>10999292</v>
      </c>
      <c r="B54535" t="s">
        <v>268</v>
      </c>
      <c r="C54535" t="s">
        <v>269</v>
      </c>
      <c r="D54535" s="1">
        <v>63800000</v>
      </c>
      <c r="E54535" t="str">
        <f>VLOOKUP(D54535,G:H,2,FALSE)</f>
        <v>FS-WCTF</v>
      </c>
    </row>
    <row r="54536" spans="1:5" x14ac:dyDescent="0.25">
      <c r="A54536" s="1">
        <v>11121887</v>
      </c>
      <c r="B54536" t="s">
        <v>279</v>
      </c>
      <c r="C54536" t="s">
        <v>280</v>
      </c>
      <c r="D54536" s="1">
        <v>63800000</v>
      </c>
      <c r="E54536" t="str">
        <f>VLOOKUP(D54536,G:H,2,FALSE)</f>
        <v>FS-WCTF</v>
      </c>
    </row>
    <row r="54537" spans="1:5" x14ac:dyDescent="0.25">
      <c r="A54537" s="1">
        <v>11413394</v>
      </c>
      <c r="B54537" t="s">
        <v>301</v>
      </c>
      <c r="C54537" t="s">
        <v>302</v>
      </c>
      <c r="D54537" s="1">
        <v>63800000</v>
      </c>
      <c r="E54537" t="str">
        <f>VLOOKUP(D54537,G:H,2,FALSE)</f>
        <v>FS-WCTF</v>
      </c>
    </row>
    <row r="54538" spans="1:5" x14ac:dyDescent="0.25">
      <c r="A54538" s="1">
        <v>11821490</v>
      </c>
      <c r="B54538" t="s">
        <v>317</v>
      </c>
      <c r="C54538" t="s">
        <v>15</v>
      </c>
      <c r="D54538" s="1">
        <v>63800000</v>
      </c>
      <c r="E54538" t="str">
        <f>VLOOKUP(D54538,G:H,2,FALSE)</f>
        <v>FS-WCTF</v>
      </c>
    </row>
    <row r="54539" spans="1:5" x14ac:dyDescent="0.25">
      <c r="A54539" s="1">
        <v>11911657</v>
      </c>
      <c r="B54539" t="s">
        <v>322</v>
      </c>
      <c r="C54539" t="s">
        <v>323</v>
      </c>
      <c r="D54539" s="1">
        <v>63800000</v>
      </c>
      <c r="E54539" t="str">
        <f>VLOOKUP(D54539,G:H,2,FALSE)</f>
        <v>FS-WCTF</v>
      </c>
    </row>
    <row r="54540" spans="1:5" x14ac:dyDescent="0.25">
      <c r="A54540" s="1">
        <v>12119090</v>
      </c>
      <c r="B54540" t="s">
        <v>334</v>
      </c>
      <c r="C54540" t="s">
        <v>335</v>
      </c>
      <c r="D54540" s="1">
        <v>63800000</v>
      </c>
      <c r="E54540" t="str">
        <f>VLOOKUP(D54540,G:H,2,FALSE)</f>
        <v>FS-WCTF</v>
      </c>
    </row>
    <row r="54541" spans="1:5" x14ac:dyDescent="0.25">
      <c r="A54541" s="1">
        <v>13833820</v>
      </c>
      <c r="B54541" t="s">
        <v>383</v>
      </c>
      <c r="C54541" t="s">
        <v>384</v>
      </c>
      <c r="D54541" s="1">
        <v>63800000</v>
      </c>
      <c r="E54541" t="str">
        <f>VLOOKUP(D54541,G:H,2,FALSE)</f>
        <v>FS-WCTF</v>
      </c>
    </row>
    <row r="54542" spans="1:5" x14ac:dyDescent="0.25">
      <c r="A54542" s="1">
        <v>14769842</v>
      </c>
      <c r="B54542" t="s">
        <v>416</v>
      </c>
      <c r="C54542" t="s">
        <v>417</v>
      </c>
      <c r="D54542" s="1">
        <v>63800000</v>
      </c>
      <c r="E54542" t="str">
        <f>VLOOKUP(D54542,G:H,2,FALSE)</f>
        <v>FS-WCTF</v>
      </c>
    </row>
    <row r="54543" spans="1:5" x14ac:dyDescent="0.25">
      <c r="A54543" s="1">
        <v>15599474</v>
      </c>
      <c r="B54543" t="s">
        <v>449</v>
      </c>
      <c r="C54543" t="s">
        <v>267</v>
      </c>
      <c r="D54543" s="1">
        <v>63800000</v>
      </c>
      <c r="E54543" t="str">
        <f>VLOOKUP(D54543,G:H,2,FALSE)</f>
        <v>FS-WCTF</v>
      </c>
    </row>
    <row r="54544" spans="1:5" x14ac:dyDescent="0.25">
      <c r="A54544" s="1">
        <v>16241984</v>
      </c>
      <c r="B54544" t="s">
        <v>470</v>
      </c>
      <c r="C54544" t="s">
        <v>86</v>
      </c>
      <c r="D54544" s="1">
        <v>63800000</v>
      </c>
      <c r="E54544" t="str">
        <f>VLOOKUP(D54544,G:H,2,FALSE)</f>
        <v>FS-WCTF</v>
      </c>
    </row>
    <row r="54545" spans="1:5" x14ac:dyDescent="0.25">
      <c r="A54545" s="1">
        <v>17111196</v>
      </c>
      <c r="B54545" t="s">
        <v>498</v>
      </c>
      <c r="C54545" t="s">
        <v>499</v>
      </c>
      <c r="D54545" s="1">
        <v>63800000</v>
      </c>
      <c r="E54545" t="str">
        <f>VLOOKUP(D54545,G:H,2,FALSE)</f>
        <v>FS-WCTF</v>
      </c>
    </row>
    <row r="54546" spans="1:5" x14ac:dyDescent="0.25">
      <c r="A54546" s="1">
        <v>17572362</v>
      </c>
      <c r="B54546" t="s">
        <v>511</v>
      </c>
      <c r="C54546" t="s">
        <v>133</v>
      </c>
      <c r="D54546" s="1">
        <v>63800000</v>
      </c>
      <c r="E54546" t="str">
        <f>VLOOKUP(D54546,G:H,2,FALSE)</f>
        <v>FS-WCTF</v>
      </c>
    </row>
    <row r="54547" spans="1:5" x14ac:dyDescent="0.25">
      <c r="A54547" s="1">
        <v>18313183</v>
      </c>
      <c r="B54547" t="s">
        <v>521</v>
      </c>
      <c r="C54547" t="s">
        <v>522</v>
      </c>
      <c r="D54547" s="1">
        <v>63800000</v>
      </c>
      <c r="E54547" t="str">
        <f>VLOOKUP(D54547,G:H,2,FALSE)</f>
        <v>FS-WCTF</v>
      </c>
    </row>
    <row r="54548" spans="1:5" x14ac:dyDescent="0.25">
      <c r="A54548" s="1">
        <v>21486160</v>
      </c>
      <c r="B54548" t="s">
        <v>600</v>
      </c>
      <c r="C54548" t="s">
        <v>601</v>
      </c>
      <c r="D54548" s="1">
        <v>63800000</v>
      </c>
      <c r="E54548" t="str">
        <f>VLOOKUP(D54548,G:H,2,FALSE)</f>
        <v>FS-WCTF</v>
      </c>
    </row>
    <row r="54549" spans="1:5" x14ac:dyDescent="0.25">
      <c r="A54549" s="1">
        <v>23033935</v>
      </c>
      <c r="B54549" t="s">
        <v>628</v>
      </c>
      <c r="C54549" t="s">
        <v>629</v>
      </c>
      <c r="D54549" s="1">
        <v>63800000</v>
      </c>
      <c r="E54549" t="str">
        <f>VLOOKUP(D54549,G:H,2,FALSE)</f>
        <v>FS-WCTF</v>
      </c>
    </row>
    <row r="54550" spans="1:5" x14ac:dyDescent="0.25">
      <c r="A54550" s="1">
        <v>23195875</v>
      </c>
      <c r="B54550" t="s">
        <v>638</v>
      </c>
      <c r="C54550" t="s">
        <v>639</v>
      </c>
      <c r="D54550" s="1">
        <v>63800000</v>
      </c>
      <c r="E54550" t="str">
        <f>VLOOKUP(D54550,G:H,2,FALSE)</f>
        <v>FS-WCTF</v>
      </c>
    </row>
    <row r="54551" spans="1:5" x14ac:dyDescent="0.25">
      <c r="A54551" s="1">
        <v>23822040</v>
      </c>
      <c r="B54551" t="s">
        <v>647</v>
      </c>
      <c r="C54551" t="s">
        <v>648</v>
      </c>
      <c r="D54551" s="1">
        <v>63800000</v>
      </c>
      <c r="E54551" t="str">
        <f>VLOOKUP(D54551,G:H,2,FALSE)</f>
        <v>FS-WCTF</v>
      </c>
    </row>
    <row r="54552" spans="1:5" x14ac:dyDescent="0.25">
      <c r="A54552" s="1">
        <v>26687618</v>
      </c>
      <c r="B54552" t="s">
        <v>690</v>
      </c>
      <c r="C54552" t="s">
        <v>691</v>
      </c>
      <c r="D54552" s="1">
        <v>63800000</v>
      </c>
      <c r="E54552" t="str">
        <f>VLOOKUP(D54552,G:H,2,FALSE)</f>
        <v>FS-WCTF</v>
      </c>
    </row>
    <row r="54553" spans="1:5" x14ac:dyDescent="0.25">
      <c r="A54553" s="1">
        <v>26941308</v>
      </c>
      <c r="B54553" t="s">
        <v>694</v>
      </c>
      <c r="C54553" t="s">
        <v>695</v>
      </c>
      <c r="D54553" s="1">
        <v>63800000</v>
      </c>
      <c r="E54553" t="str">
        <f>VLOOKUP(D54553,G:H,2,FALSE)</f>
        <v>FS-WCTF</v>
      </c>
    </row>
    <row r="54554" spans="1:5" x14ac:dyDescent="0.25">
      <c r="A54554" s="1">
        <v>27134938</v>
      </c>
      <c r="B54554" t="s">
        <v>697</v>
      </c>
      <c r="C54554" t="s">
        <v>698</v>
      </c>
      <c r="D54554" s="1">
        <v>63800000</v>
      </c>
      <c r="E54554" t="str">
        <f>VLOOKUP(D54554,G:H,2,FALSE)</f>
        <v>FS-WCTF</v>
      </c>
    </row>
    <row r="54555" spans="1:5" x14ac:dyDescent="0.25">
      <c r="A54555" s="1">
        <v>27340849</v>
      </c>
      <c r="B54555" t="s">
        <v>699</v>
      </c>
      <c r="C54555" t="s">
        <v>700</v>
      </c>
      <c r="D54555" s="1">
        <v>63800000</v>
      </c>
      <c r="E54555" t="str">
        <f>VLOOKUP(D54555,G:H,2,FALSE)</f>
        <v>FS-WCTF</v>
      </c>
    </row>
    <row r="54556" spans="1:5" x14ac:dyDescent="0.25">
      <c r="A54556" s="1">
        <v>32758441</v>
      </c>
      <c r="B54556" t="s">
        <v>803</v>
      </c>
      <c r="C54556" t="s">
        <v>804</v>
      </c>
      <c r="D54556" s="1">
        <v>63800000</v>
      </c>
      <c r="E54556" t="str">
        <f>VLOOKUP(D54556,G:H,2,FALSE)</f>
        <v>FS-WCTF</v>
      </c>
    </row>
    <row r="54557" spans="1:5" x14ac:dyDescent="0.25">
      <c r="A54557" s="1">
        <v>34933184</v>
      </c>
      <c r="B54557" t="s">
        <v>848</v>
      </c>
      <c r="C54557" t="s">
        <v>849</v>
      </c>
      <c r="D54557" s="1">
        <v>63800000</v>
      </c>
      <c r="E54557" t="str">
        <f>VLOOKUP(D54557,G:H,2,FALSE)</f>
        <v>FS-WCTF</v>
      </c>
    </row>
    <row r="54558" spans="1:5" x14ac:dyDescent="0.25">
      <c r="A54558" s="1">
        <v>34943400</v>
      </c>
      <c r="B54558" t="s">
        <v>850</v>
      </c>
      <c r="C54558" t="s">
        <v>851</v>
      </c>
      <c r="D54558" s="1">
        <v>63800000</v>
      </c>
      <c r="E54558" t="str">
        <f>VLOOKUP(D54558,G:H,2,FALSE)</f>
        <v>FS-WCTF</v>
      </c>
    </row>
    <row r="54559" spans="1:5" x14ac:dyDescent="0.25">
      <c r="A54559" s="1">
        <v>35207420</v>
      </c>
      <c r="B54559" t="s">
        <v>857</v>
      </c>
      <c r="C54559" t="s">
        <v>858</v>
      </c>
      <c r="D54559" s="1">
        <v>63800000</v>
      </c>
      <c r="E54559" t="str">
        <f>VLOOKUP(D54559,G:H,2,FALSE)</f>
        <v>FS-WCTF</v>
      </c>
    </row>
    <row r="54560" spans="1:5" x14ac:dyDescent="0.25">
      <c r="A54560" s="1">
        <v>35521200</v>
      </c>
      <c r="B54560" t="s">
        <v>874</v>
      </c>
      <c r="C54560" t="s">
        <v>875</v>
      </c>
      <c r="D54560" s="1">
        <v>63800000</v>
      </c>
      <c r="E54560" t="str">
        <f>VLOOKUP(D54560,G:H,2,FALSE)</f>
        <v>FS-WCTF</v>
      </c>
    </row>
    <row r="54561" spans="1:5" x14ac:dyDescent="0.25">
      <c r="A54561" s="1">
        <v>37624240</v>
      </c>
      <c r="B54561" t="s">
        <v>911</v>
      </c>
      <c r="C54561" t="s">
        <v>178</v>
      </c>
      <c r="D54561" s="1">
        <v>63800000</v>
      </c>
      <c r="E54561" t="str">
        <f>VLOOKUP(D54561,G:H,2,FALSE)</f>
        <v>FS-WCTF</v>
      </c>
    </row>
    <row r="54562" spans="1:5" x14ac:dyDescent="0.25">
      <c r="A54562" s="1">
        <v>37842950</v>
      </c>
      <c r="B54562" t="s">
        <v>918</v>
      </c>
      <c r="C54562" t="s">
        <v>919</v>
      </c>
      <c r="D54562" s="1">
        <v>63800000</v>
      </c>
      <c r="E54562" t="str">
        <f>VLOOKUP(D54562,G:H,2,FALSE)</f>
        <v>FS-WCTF</v>
      </c>
    </row>
    <row r="54563" spans="1:5" x14ac:dyDescent="0.25">
      <c r="A54563" s="1">
        <v>38811305</v>
      </c>
      <c r="B54563" t="s">
        <v>940</v>
      </c>
      <c r="C54563" t="s">
        <v>276</v>
      </c>
      <c r="D54563" s="1">
        <v>63800000</v>
      </c>
      <c r="E54563" t="str">
        <f>VLOOKUP(D54563,G:H,2,FALSE)</f>
        <v>FS-WCTF</v>
      </c>
    </row>
    <row r="54564" spans="1:5" x14ac:dyDescent="0.25">
      <c r="A54564" s="1">
        <v>39436840</v>
      </c>
      <c r="B54564" t="s">
        <v>515</v>
      </c>
      <c r="C54564" t="s">
        <v>970</v>
      </c>
      <c r="D54564" s="1">
        <v>63800000</v>
      </c>
      <c r="E54564" t="str">
        <f>VLOOKUP(D54564,G:H,2,FALSE)</f>
        <v>FS-WCTF</v>
      </c>
    </row>
    <row r="54565" spans="1:5" x14ac:dyDescent="0.25">
      <c r="A54565" s="1">
        <v>41123999</v>
      </c>
      <c r="B54565" t="s">
        <v>1000</v>
      </c>
      <c r="C54565" t="s">
        <v>159</v>
      </c>
      <c r="D54565" s="1">
        <v>63800000</v>
      </c>
      <c r="E54565" t="str">
        <f>VLOOKUP(D54565,G:H,2,FALSE)</f>
        <v>FS-WCTF</v>
      </c>
    </row>
    <row r="54566" spans="1:5" x14ac:dyDescent="0.25">
      <c r="A54566" s="1">
        <v>41961220</v>
      </c>
      <c r="B54566" t="s">
        <v>498</v>
      </c>
      <c r="C54566" t="s">
        <v>1018</v>
      </c>
      <c r="D54566" s="1">
        <v>63800000</v>
      </c>
      <c r="E54566" t="str">
        <f>VLOOKUP(D54566,G:H,2,FALSE)</f>
        <v>FS-WCTF</v>
      </c>
    </row>
    <row r="54567" spans="1:5" x14ac:dyDescent="0.25">
      <c r="A54567" s="1">
        <v>41984654</v>
      </c>
      <c r="B54567" t="s">
        <v>1019</v>
      </c>
      <c r="C54567" t="s">
        <v>1020</v>
      </c>
      <c r="D54567" s="1">
        <v>63800000</v>
      </c>
      <c r="E54567" t="str">
        <f>VLOOKUP(D54567,G:H,2,FALSE)</f>
        <v>FS-WCTF</v>
      </c>
    </row>
    <row r="54568" spans="1:5" x14ac:dyDescent="0.25">
      <c r="A54568" s="1">
        <v>42431810</v>
      </c>
      <c r="B54568" t="s">
        <v>1029</v>
      </c>
      <c r="C54568" t="s">
        <v>1030</v>
      </c>
      <c r="D54568" s="1">
        <v>63800000</v>
      </c>
      <c r="E54568" t="str">
        <f>VLOOKUP(D54568,G:H,2,FALSE)</f>
        <v>FS-WCTF</v>
      </c>
    </row>
    <row r="54569" spans="1:5" x14ac:dyDescent="0.25">
      <c r="A54569" s="1">
        <v>42451189</v>
      </c>
      <c r="B54569" t="s">
        <v>1031</v>
      </c>
      <c r="C54569" t="s">
        <v>1032</v>
      </c>
      <c r="D54569" s="1">
        <v>63800000</v>
      </c>
      <c r="E54569" t="str">
        <f>VLOOKUP(D54569,G:H,2,FALSE)</f>
        <v>FS-WCTF</v>
      </c>
    </row>
    <row r="54570" spans="1:5" x14ac:dyDescent="0.25">
      <c r="A54570" s="1">
        <v>43686914</v>
      </c>
      <c r="B54570" t="s">
        <v>1066</v>
      </c>
      <c r="C54570" t="s">
        <v>1067</v>
      </c>
      <c r="D54570" s="1">
        <v>63800000</v>
      </c>
      <c r="E54570" t="str">
        <f>VLOOKUP(D54570,G:H,2,FALSE)</f>
        <v>FS-WCTF</v>
      </c>
    </row>
    <row r="54571" spans="1:5" x14ac:dyDescent="0.25">
      <c r="A54571" s="1">
        <v>46245370</v>
      </c>
      <c r="B54571" t="s">
        <v>1110</v>
      </c>
      <c r="C54571" t="s">
        <v>612</v>
      </c>
      <c r="D54571" s="1">
        <v>63800000</v>
      </c>
      <c r="E54571" t="str">
        <f>VLOOKUP(D54571,G:H,2,FALSE)</f>
        <v>FS-WCTF</v>
      </c>
    </row>
    <row r="54572" spans="1:5" x14ac:dyDescent="0.25">
      <c r="A54572" s="1">
        <v>46906171</v>
      </c>
      <c r="B54572" t="s">
        <v>1117</v>
      </c>
      <c r="C54572" t="s">
        <v>214</v>
      </c>
      <c r="D54572" s="1">
        <v>63800000</v>
      </c>
      <c r="E54572" t="str">
        <f>VLOOKUP(D54572,G:H,2,FALSE)</f>
        <v>FS-WCTF</v>
      </c>
    </row>
    <row r="54573" spans="1:5" x14ac:dyDescent="0.25">
      <c r="A54573" s="1">
        <v>47188260</v>
      </c>
      <c r="B54573" t="s">
        <v>1119</v>
      </c>
      <c r="C54573" t="s">
        <v>1120</v>
      </c>
      <c r="D54573" s="1">
        <v>63800000</v>
      </c>
      <c r="E54573" t="str">
        <f>VLOOKUP(D54573,G:H,2,FALSE)</f>
        <v>FS-WCTF</v>
      </c>
    </row>
    <row r="54574" spans="1:5" x14ac:dyDescent="0.25">
      <c r="A54574" s="1">
        <v>48418540</v>
      </c>
      <c r="B54574" t="s">
        <v>1141</v>
      </c>
      <c r="C54574" t="s">
        <v>1012</v>
      </c>
      <c r="D54574" s="1">
        <v>63800000</v>
      </c>
      <c r="E54574" t="str">
        <f>VLOOKUP(D54574,G:H,2,FALSE)</f>
        <v>FS-WCTF</v>
      </c>
    </row>
    <row r="54575" spans="1:5" x14ac:dyDescent="0.25">
      <c r="A54575" s="1">
        <v>48652324</v>
      </c>
      <c r="B54575" t="s">
        <v>1151</v>
      </c>
      <c r="C54575" t="s">
        <v>1152</v>
      </c>
      <c r="D54575" s="1">
        <v>63800000</v>
      </c>
      <c r="E54575" t="str">
        <f>VLOOKUP(D54575,G:H,2,FALSE)</f>
        <v>FS-WCTF</v>
      </c>
    </row>
    <row r="54576" spans="1:5" x14ac:dyDescent="0.25">
      <c r="A54576" s="1">
        <v>50874430</v>
      </c>
      <c r="B54576" t="s">
        <v>1225</v>
      </c>
      <c r="C54576" t="s">
        <v>48</v>
      </c>
      <c r="D54576" s="1">
        <v>63800000</v>
      </c>
      <c r="E54576" t="str">
        <f>VLOOKUP(D54576,G:H,2,FALSE)</f>
        <v>FS-WCTF</v>
      </c>
    </row>
    <row r="54577" spans="1:5" x14ac:dyDescent="0.25">
      <c r="A54577" s="1">
        <v>51692300</v>
      </c>
      <c r="B54577" t="s">
        <v>1251</v>
      </c>
      <c r="C54577" t="s">
        <v>15</v>
      </c>
      <c r="D54577" s="1">
        <v>63800000</v>
      </c>
      <c r="E54577" t="str">
        <f>VLOOKUP(D54577,G:H,2,FALSE)</f>
        <v>FS-WCTF</v>
      </c>
    </row>
    <row r="54578" spans="1:5" x14ac:dyDescent="0.25">
      <c r="A54578" s="1">
        <v>54107341</v>
      </c>
      <c r="B54578" t="s">
        <v>1298</v>
      </c>
      <c r="C54578" t="s">
        <v>1299</v>
      </c>
      <c r="D54578" s="1">
        <v>63800000</v>
      </c>
      <c r="E54578" t="str">
        <f>VLOOKUP(D54578,G:H,2,FALSE)</f>
        <v>FS-WCTF</v>
      </c>
    </row>
    <row r="54579" spans="1:5" x14ac:dyDescent="0.25">
      <c r="A54579" s="1">
        <v>57594410</v>
      </c>
      <c r="B54579" t="s">
        <v>1353</v>
      </c>
      <c r="C54579" t="s">
        <v>1354</v>
      </c>
      <c r="D54579" s="1">
        <v>63800000</v>
      </c>
      <c r="E54579" t="str">
        <f>VLOOKUP(D54579,G:H,2,FALSE)</f>
        <v>FS-WCTF</v>
      </c>
    </row>
    <row r="54580" spans="1:5" x14ac:dyDescent="0.25">
      <c r="A54580" s="1">
        <v>60805921</v>
      </c>
      <c r="B54580" t="s">
        <v>528</v>
      </c>
      <c r="C54580" t="s">
        <v>1417</v>
      </c>
      <c r="D54580" s="1">
        <v>63800000</v>
      </c>
      <c r="E54580" t="str">
        <f>VLOOKUP(D54580,G:H,2,FALSE)</f>
        <v>FS-WCTF</v>
      </c>
    </row>
    <row r="54581" spans="1:5" x14ac:dyDescent="0.25">
      <c r="A54581" s="1">
        <v>60811938</v>
      </c>
      <c r="B54581" t="s">
        <v>1418</v>
      </c>
      <c r="C54581" t="s">
        <v>1419</v>
      </c>
      <c r="D54581" s="1">
        <v>63800000</v>
      </c>
      <c r="E54581" t="str">
        <f>VLOOKUP(D54581,G:H,2,FALSE)</f>
        <v>FS-WCTF</v>
      </c>
    </row>
    <row r="54582" spans="1:5" x14ac:dyDescent="0.25">
      <c r="A54582" s="1">
        <v>61831706</v>
      </c>
      <c r="B54582" t="s">
        <v>1448</v>
      </c>
      <c r="C54582" t="s">
        <v>1449</v>
      </c>
      <c r="D54582" s="1">
        <v>63800000</v>
      </c>
      <c r="E54582" t="str">
        <f>VLOOKUP(D54582,G:H,2,FALSE)</f>
        <v>FS-WCTF</v>
      </c>
    </row>
    <row r="54583" spans="1:5" x14ac:dyDescent="0.25">
      <c r="A54583" s="1">
        <v>63516390</v>
      </c>
      <c r="B54583" t="s">
        <v>1507</v>
      </c>
      <c r="C54583" t="s">
        <v>384</v>
      </c>
      <c r="D54583" s="1">
        <v>63800000</v>
      </c>
      <c r="E54583" t="str">
        <f>VLOOKUP(D54583,G:H,2,FALSE)</f>
        <v>FS-WCTF</v>
      </c>
    </row>
    <row r="54584" spans="1:5" x14ac:dyDescent="0.25">
      <c r="A54584" s="1">
        <v>64394150</v>
      </c>
      <c r="B54584" t="s">
        <v>1524</v>
      </c>
      <c r="C54584" t="s">
        <v>1525</v>
      </c>
      <c r="D54584" s="1">
        <v>63800000</v>
      </c>
      <c r="E54584" t="str">
        <f>VLOOKUP(D54584,G:H,2,FALSE)</f>
        <v>FS-WCTF</v>
      </c>
    </row>
    <row r="54585" spans="1:5" x14ac:dyDescent="0.25">
      <c r="A54585" s="1">
        <v>64992510</v>
      </c>
      <c r="B54585" t="s">
        <v>1538</v>
      </c>
      <c r="C54585" t="s">
        <v>1539</v>
      </c>
      <c r="D54585" s="1">
        <v>63800000</v>
      </c>
      <c r="E54585" t="str">
        <f>VLOOKUP(D54585,G:H,2,FALSE)</f>
        <v>FS-WCTF</v>
      </c>
    </row>
    <row r="54586" spans="1:5" x14ac:dyDescent="0.25">
      <c r="A54586" s="1">
        <v>66886170</v>
      </c>
      <c r="B54586" t="s">
        <v>1576</v>
      </c>
      <c r="C54586" t="s">
        <v>1577</v>
      </c>
      <c r="D54586" s="1">
        <v>63800000</v>
      </c>
      <c r="E54586" t="str">
        <f>VLOOKUP(D54586,G:H,2,FALSE)</f>
        <v>FS-WCTF</v>
      </c>
    </row>
    <row r="54587" spans="1:5" x14ac:dyDescent="0.25">
      <c r="A54587" s="1">
        <v>68407760</v>
      </c>
      <c r="B54587" t="s">
        <v>1600</v>
      </c>
      <c r="C54587" t="s">
        <v>1601</v>
      </c>
      <c r="D54587" s="1">
        <v>63800000</v>
      </c>
      <c r="E54587" t="str">
        <f>VLOOKUP(D54587,G:H,2,FALSE)</f>
        <v>FS-WCTF</v>
      </c>
    </row>
    <row r="54588" spans="1:5" x14ac:dyDescent="0.25">
      <c r="A54588" s="1">
        <v>68897641</v>
      </c>
      <c r="B54588" t="s">
        <v>1611</v>
      </c>
      <c r="C54588" t="s">
        <v>1612</v>
      </c>
      <c r="D54588" s="1">
        <v>63800000</v>
      </c>
      <c r="E54588" t="str">
        <f>VLOOKUP(D54588,G:H,2,FALSE)</f>
        <v>FS-WCTF</v>
      </c>
    </row>
    <row r="54589" spans="1:5" x14ac:dyDescent="0.25">
      <c r="A54589" s="2">
        <v>71697289</v>
      </c>
      <c r="B54589" t="s">
        <v>1653</v>
      </c>
      <c r="C54589" t="s">
        <v>1654</v>
      </c>
      <c r="D54589" s="1">
        <v>63800000</v>
      </c>
      <c r="E54589" t="str">
        <f>VLOOKUP(D54589,G:H,2,FALSE)</f>
        <v>FS-WCTF</v>
      </c>
    </row>
    <row r="54590" spans="1:5" x14ac:dyDescent="0.25">
      <c r="A54590" s="2">
        <v>73142099</v>
      </c>
      <c r="B54590" t="s">
        <v>1673</v>
      </c>
      <c r="C54590" t="s">
        <v>176</v>
      </c>
      <c r="D54590" s="1">
        <v>63800000</v>
      </c>
      <c r="E54590" t="str">
        <f>VLOOKUP(D54590,G:H,2,FALSE)</f>
        <v>FS-WCTF</v>
      </c>
    </row>
    <row r="54591" spans="1:5" x14ac:dyDescent="0.25">
      <c r="A54591" s="2">
        <v>74984511</v>
      </c>
      <c r="B54591" t="s">
        <v>1697</v>
      </c>
      <c r="C54591" t="s">
        <v>612</v>
      </c>
      <c r="D54591" s="1">
        <v>63800000</v>
      </c>
      <c r="E54591" t="str">
        <f>VLOOKUP(D54591,G:H,2,FALSE)</f>
        <v>FS-WCTF</v>
      </c>
    </row>
    <row r="54592" spans="1:5" x14ac:dyDescent="0.25">
      <c r="A54592" s="2">
        <v>75399484</v>
      </c>
      <c r="B54592" t="s">
        <v>1709</v>
      </c>
      <c r="C54592" t="s">
        <v>1710</v>
      </c>
      <c r="D54592" s="1">
        <v>63800000</v>
      </c>
      <c r="E54592" t="str">
        <f>VLOOKUP(D54592,G:H,2,FALSE)</f>
        <v>FS-WCTF</v>
      </c>
    </row>
    <row r="54593" spans="1:5" x14ac:dyDescent="0.25">
      <c r="A54593" s="2">
        <v>77018280</v>
      </c>
      <c r="B54593" t="s">
        <v>1735</v>
      </c>
      <c r="C54593" t="s">
        <v>1736</v>
      </c>
      <c r="D54593" s="1">
        <v>63800000</v>
      </c>
      <c r="E54593" t="str">
        <f>VLOOKUP(D54593,G:H,2,FALSE)</f>
        <v>FS-WCTF</v>
      </c>
    </row>
    <row r="54594" spans="1:5" x14ac:dyDescent="0.25">
      <c r="A54594" s="2">
        <v>78011810</v>
      </c>
      <c r="B54594" t="s">
        <v>1745</v>
      </c>
      <c r="C54594" t="s">
        <v>545</v>
      </c>
      <c r="D54594" s="1">
        <v>63800000</v>
      </c>
      <c r="E54594" t="str">
        <f>VLOOKUP(D54594,G:H,2,FALSE)</f>
        <v>FS-WCTF</v>
      </c>
    </row>
    <row r="54595" spans="1:5" x14ac:dyDescent="0.25">
      <c r="A54595" s="2">
        <v>84981509</v>
      </c>
      <c r="B54595" t="s">
        <v>217</v>
      </c>
      <c r="C54595" t="s">
        <v>536</v>
      </c>
      <c r="D54595" s="1">
        <v>63800000</v>
      </c>
      <c r="E54595" t="str">
        <f>VLOOKUP(D54595,G:H,2,FALSE)</f>
        <v>FS-WCTF</v>
      </c>
    </row>
    <row r="54596" spans="1:5" x14ac:dyDescent="0.25">
      <c r="A54596" s="2">
        <v>85351143</v>
      </c>
      <c r="B54596" t="s">
        <v>18</v>
      </c>
      <c r="C54596" t="s">
        <v>1876</v>
      </c>
      <c r="D54596" s="1">
        <v>63800000</v>
      </c>
      <c r="E54596" t="str">
        <f>VLOOKUP(D54596,G:H,2,FALSE)</f>
        <v>FS-WCTF</v>
      </c>
    </row>
    <row r="54597" spans="1:5" x14ac:dyDescent="0.25">
      <c r="A54597" s="2">
        <v>85770590</v>
      </c>
      <c r="B54597" t="s">
        <v>1884</v>
      </c>
      <c r="C54597" t="s">
        <v>1885</v>
      </c>
      <c r="D54597" s="1">
        <v>63800000</v>
      </c>
      <c r="E54597" t="str">
        <f>VLOOKUP(D54597,G:H,2,FALSE)</f>
        <v>FS-WCTF</v>
      </c>
    </row>
    <row r="54598" spans="1:5" x14ac:dyDescent="0.25">
      <c r="A54598" s="2">
        <v>85844290</v>
      </c>
      <c r="B54598" t="s">
        <v>1886</v>
      </c>
      <c r="C54598" t="s">
        <v>1775</v>
      </c>
      <c r="D54598" s="1">
        <v>63800000</v>
      </c>
      <c r="E54598" t="str">
        <f>VLOOKUP(D54598,G:H,2,FALSE)</f>
        <v>FS-WCTF</v>
      </c>
    </row>
    <row r="54599" spans="1:5" x14ac:dyDescent="0.25">
      <c r="A54599" s="2">
        <v>87116497</v>
      </c>
      <c r="B54599" t="s">
        <v>1903</v>
      </c>
      <c r="C54599" t="s">
        <v>1904</v>
      </c>
      <c r="D54599" s="1">
        <v>63800000</v>
      </c>
      <c r="E54599" t="str">
        <f>VLOOKUP(D54599,G:H,2,FALSE)</f>
        <v>FS-WCTF</v>
      </c>
    </row>
    <row r="54600" spans="1:5" x14ac:dyDescent="0.25">
      <c r="A54600" s="2">
        <v>87170420</v>
      </c>
      <c r="B54600" t="s">
        <v>1905</v>
      </c>
      <c r="C54600" t="s">
        <v>1906</v>
      </c>
      <c r="D54600" s="1">
        <v>63800000</v>
      </c>
      <c r="E54600" t="str">
        <f>VLOOKUP(D54600,G:H,2,FALSE)</f>
        <v>FS-WCTF</v>
      </c>
    </row>
    <row r="54601" spans="1:5" x14ac:dyDescent="0.25">
      <c r="A54601" s="2">
        <v>88048920</v>
      </c>
      <c r="B54601" t="s">
        <v>1921</v>
      </c>
      <c r="C54601" t="s">
        <v>1922</v>
      </c>
      <c r="D54601" s="1">
        <v>63800000</v>
      </c>
      <c r="E54601" t="str">
        <f>VLOOKUP(D54601,G:H,2,FALSE)</f>
        <v>FS-WCTF</v>
      </c>
    </row>
    <row r="54602" spans="1:5" x14ac:dyDescent="0.25">
      <c r="A54602" s="2">
        <v>90798430</v>
      </c>
      <c r="B54602" t="s">
        <v>379</v>
      </c>
      <c r="C54602" t="s">
        <v>1971</v>
      </c>
      <c r="D54602" s="1">
        <v>63800000</v>
      </c>
      <c r="E54602" t="str">
        <f>VLOOKUP(D54602,G:H,2,FALSE)</f>
        <v>FS-WCTF</v>
      </c>
    </row>
    <row r="54603" spans="1:5" x14ac:dyDescent="0.25">
      <c r="A54603" s="2">
        <v>92469463</v>
      </c>
      <c r="B54603" t="s">
        <v>1302</v>
      </c>
      <c r="C54603" t="s">
        <v>1166</v>
      </c>
      <c r="D54603" s="1">
        <v>63800000</v>
      </c>
      <c r="E54603" t="str">
        <f>VLOOKUP(D54603,G:H,2,FALSE)</f>
        <v>FS-WCTF</v>
      </c>
    </row>
    <row r="54604" spans="1:5" x14ac:dyDescent="0.25">
      <c r="A54604" s="2">
        <v>92853629</v>
      </c>
      <c r="B54604" t="s">
        <v>2038</v>
      </c>
      <c r="C54604" t="s">
        <v>2039</v>
      </c>
      <c r="D54604" s="1">
        <v>63800000</v>
      </c>
      <c r="E54604" t="str">
        <f>VLOOKUP(D54604,G:H,2,FALSE)</f>
        <v>FS-WCTF</v>
      </c>
    </row>
    <row r="54605" spans="1:5" x14ac:dyDescent="0.25">
      <c r="A54605" s="2">
        <v>93481185</v>
      </c>
      <c r="B54605" t="s">
        <v>1618</v>
      </c>
      <c r="C54605" t="s">
        <v>2054</v>
      </c>
      <c r="D54605" s="1">
        <v>63800000</v>
      </c>
      <c r="E54605" t="str">
        <f>VLOOKUP(D54605,G:H,2,FALSE)</f>
        <v>FS-WCTF</v>
      </c>
    </row>
    <row r="54606" spans="1:5" x14ac:dyDescent="0.25">
      <c r="A54606" s="2">
        <v>93734740</v>
      </c>
      <c r="B54606" t="s">
        <v>2063</v>
      </c>
      <c r="C54606" t="s">
        <v>756</v>
      </c>
      <c r="D54606" s="1">
        <v>63800000</v>
      </c>
      <c r="E54606" t="str">
        <f>VLOOKUP(D54606,G:H,2,FALSE)</f>
        <v>FS-WCTF</v>
      </c>
    </row>
    <row r="54607" spans="1:5" x14ac:dyDescent="0.25">
      <c r="A54607" s="2">
        <v>94384091</v>
      </c>
      <c r="B54607" t="s">
        <v>162</v>
      </c>
      <c r="C54607" t="s">
        <v>2084</v>
      </c>
      <c r="D54607" s="1">
        <v>63800000</v>
      </c>
      <c r="E54607" t="str">
        <f>VLOOKUP(D54607,G:H,2,FALSE)</f>
        <v>FS-WCTF</v>
      </c>
    </row>
    <row r="54608" spans="1:5" x14ac:dyDescent="0.25">
      <c r="A54608" s="2">
        <v>94954262</v>
      </c>
      <c r="B54608" t="s">
        <v>2094</v>
      </c>
      <c r="C54608" t="s">
        <v>2095</v>
      </c>
      <c r="D54608" s="1">
        <v>63800000</v>
      </c>
      <c r="E54608" t="str">
        <f>VLOOKUP(D54608,G:H,2,FALSE)</f>
        <v>FS-WCTF</v>
      </c>
    </row>
    <row r="54609" spans="1:5" x14ac:dyDescent="0.25">
      <c r="A54609" s="2">
        <v>95987040</v>
      </c>
      <c r="B54609" t="s">
        <v>2128</v>
      </c>
      <c r="C54609" t="s">
        <v>2129</v>
      </c>
      <c r="D54609" s="1">
        <v>63800000</v>
      </c>
      <c r="E54609" t="str">
        <f>VLOOKUP(D54609,G:H,2,FALSE)</f>
        <v>FS-WCTF</v>
      </c>
    </row>
    <row r="54610" spans="1:5" x14ac:dyDescent="0.25">
      <c r="A54610" s="2">
        <v>97772050</v>
      </c>
      <c r="B54610" t="s">
        <v>2180</v>
      </c>
      <c r="C54610" t="s">
        <v>94</v>
      </c>
      <c r="D54610" s="1">
        <v>63800000</v>
      </c>
      <c r="E54610" t="str">
        <f>VLOOKUP(D54610,G:H,2,FALSE)</f>
        <v>FS-WCTF</v>
      </c>
    </row>
    <row r="54611" spans="1:5" x14ac:dyDescent="0.25">
      <c r="A54611" s="2">
        <v>98481111</v>
      </c>
      <c r="B54611" t="s">
        <v>231</v>
      </c>
      <c r="C54611" t="s">
        <v>1501</v>
      </c>
      <c r="D54611" s="1">
        <v>63800000</v>
      </c>
      <c r="E54611" t="str">
        <f>VLOOKUP(D54611,G:H,2,FALSE)</f>
        <v>FS-WCTF</v>
      </c>
    </row>
    <row r="54612" spans="1:5" x14ac:dyDescent="0.25">
      <c r="A54612" s="1">
        <v>930191</v>
      </c>
      <c r="B54612" t="s">
        <v>18</v>
      </c>
      <c r="C54612" t="s">
        <v>19</v>
      </c>
      <c r="D54612" s="1">
        <v>63800100</v>
      </c>
      <c r="E54612" t="str">
        <f>VLOOKUP(D54612,G:H,2,FALSE)</f>
        <v>FS-WCTF-ADMIN</v>
      </c>
    </row>
    <row r="54613" spans="1:5" x14ac:dyDescent="0.25">
      <c r="A54613" s="1">
        <v>1559573</v>
      </c>
      <c r="B54613" t="s">
        <v>39</v>
      </c>
      <c r="C54613" t="s">
        <v>40</v>
      </c>
      <c r="D54613" s="1">
        <v>63800100</v>
      </c>
      <c r="E54613" t="str">
        <f>VLOOKUP(D54613,G:H,2,FALSE)</f>
        <v>FS-WCTF-ADMIN</v>
      </c>
    </row>
    <row r="54614" spans="1:5" x14ac:dyDescent="0.25">
      <c r="A54614" s="1">
        <v>5932237</v>
      </c>
      <c r="B54614" t="s">
        <v>148</v>
      </c>
      <c r="C54614" t="s">
        <v>149</v>
      </c>
      <c r="D54614" s="1">
        <v>63800100</v>
      </c>
      <c r="E54614" t="str">
        <f>VLOOKUP(D54614,G:H,2,FALSE)</f>
        <v>FS-WCTF-ADMIN</v>
      </c>
    </row>
    <row r="54615" spans="1:5" x14ac:dyDescent="0.25">
      <c r="A54615" s="1">
        <v>6110220</v>
      </c>
      <c r="B54615" t="s">
        <v>150</v>
      </c>
      <c r="C54615" t="s">
        <v>151</v>
      </c>
      <c r="D54615" s="1">
        <v>63800100</v>
      </c>
      <c r="E54615" t="str">
        <f>VLOOKUP(D54615,G:H,2,FALSE)</f>
        <v>FS-WCTF-ADMIN</v>
      </c>
    </row>
    <row r="54616" spans="1:5" x14ac:dyDescent="0.25">
      <c r="A54616" s="1">
        <v>6876241</v>
      </c>
      <c r="B54616" t="s">
        <v>162</v>
      </c>
      <c r="C54616" t="s">
        <v>163</v>
      </c>
      <c r="D54616" s="1">
        <v>63800100</v>
      </c>
      <c r="E54616" t="str">
        <f>VLOOKUP(D54616,G:H,2,FALSE)</f>
        <v>FS-WCTF-ADMIN</v>
      </c>
    </row>
    <row r="54617" spans="1:5" x14ac:dyDescent="0.25">
      <c r="A54617" s="1">
        <v>10097803</v>
      </c>
      <c r="B54617" t="s">
        <v>227</v>
      </c>
      <c r="C54617" t="s">
        <v>228</v>
      </c>
      <c r="D54617" s="1">
        <v>63800100</v>
      </c>
      <c r="E54617" t="str">
        <f>VLOOKUP(D54617,G:H,2,FALSE)</f>
        <v>FS-WCTF-ADMIN</v>
      </c>
    </row>
    <row r="54618" spans="1:5" x14ac:dyDescent="0.25">
      <c r="A54618" s="1">
        <v>10842406</v>
      </c>
      <c r="B54618" t="s">
        <v>264</v>
      </c>
      <c r="C54618" t="s">
        <v>265</v>
      </c>
      <c r="D54618" s="1">
        <v>63800100</v>
      </c>
      <c r="E54618" t="str">
        <f>VLOOKUP(D54618,G:H,2,FALSE)</f>
        <v>FS-WCTF-ADMIN</v>
      </c>
    </row>
    <row r="54619" spans="1:5" x14ac:dyDescent="0.25">
      <c r="A54619" s="1">
        <v>10999292</v>
      </c>
      <c r="B54619" t="s">
        <v>268</v>
      </c>
      <c r="C54619" t="s">
        <v>269</v>
      </c>
      <c r="D54619" s="1">
        <v>63800100</v>
      </c>
      <c r="E54619" t="str">
        <f>VLOOKUP(D54619,G:H,2,FALSE)</f>
        <v>FS-WCTF-ADMIN</v>
      </c>
    </row>
    <row r="54620" spans="1:5" x14ac:dyDescent="0.25">
      <c r="A54620" s="1">
        <v>11121887</v>
      </c>
      <c r="B54620" t="s">
        <v>279</v>
      </c>
      <c r="C54620" t="s">
        <v>280</v>
      </c>
      <c r="D54620" s="1">
        <v>63800100</v>
      </c>
      <c r="E54620" t="str">
        <f>VLOOKUP(D54620,G:H,2,FALSE)</f>
        <v>FS-WCTF-ADMIN</v>
      </c>
    </row>
    <row r="54621" spans="1:5" x14ac:dyDescent="0.25">
      <c r="A54621" s="1">
        <v>11413394</v>
      </c>
      <c r="B54621" t="s">
        <v>301</v>
      </c>
      <c r="C54621" t="s">
        <v>302</v>
      </c>
      <c r="D54621" s="1">
        <v>63800100</v>
      </c>
      <c r="E54621" t="str">
        <f>VLOOKUP(D54621,G:H,2,FALSE)</f>
        <v>FS-WCTF-ADMIN</v>
      </c>
    </row>
    <row r="54622" spans="1:5" x14ac:dyDescent="0.25">
      <c r="A54622" s="1">
        <v>11821490</v>
      </c>
      <c r="B54622" t="s">
        <v>317</v>
      </c>
      <c r="C54622" t="s">
        <v>15</v>
      </c>
      <c r="D54622" s="1">
        <v>63800100</v>
      </c>
      <c r="E54622" t="str">
        <f>VLOOKUP(D54622,G:H,2,FALSE)</f>
        <v>FS-WCTF-ADMIN</v>
      </c>
    </row>
    <row r="54623" spans="1:5" x14ac:dyDescent="0.25">
      <c r="A54623" s="1">
        <v>11911657</v>
      </c>
      <c r="B54623" t="s">
        <v>322</v>
      </c>
      <c r="C54623" t="s">
        <v>323</v>
      </c>
      <c r="D54623" s="1">
        <v>63800100</v>
      </c>
      <c r="E54623" t="str">
        <f>VLOOKUP(D54623,G:H,2,FALSE)</f>
        <v>FS-WCTF-ADMIN</v>
      </c>
    </row>
    <row r="54624" spans="1:5" x14ac:dyDescent="0.25">
      <c r="A54624" s="1">
        <v>12119090</v>
      </c>
      <c r="B54624" t="s">
        <v>334</v>
      </c>
      <c r="C54624" t="s">
        <v>335</v>
      </c>
      <c r="D54624" s="1">
        <v>63800100</v>
      </c>
      <c r="E54624" t="str">
        <f>VLOOKUP(D54624,G:H,2,FALSE)</f>
        <v>FS-WCTF-ADMIN</v>
      </c>
    </row>
    <row r="54625" spans="1:5" x14ac:dyDescent="0.25">
      <c r="A54625" s="1">
        <v>13833820</v>
      </c>
      <c r="B54625" t="s">
        <v>383</v>
      </c>
      <c r="C54625" t="s">
        <v>384</v>
      </c>
      <c r="D54625" s="1">
        <v>63800100</v>
      </c>
      <c r="E54625" t="str">
        <f>VLOOKUP(D54625,G:H,2,FALSE)</f>
        <v>FS-WCTF-ADMIN</v>
      </c>
    </row>
    <row r="54626" spans="1:5" x14ac:dyDescent="0.25">
      <c r="A54626" s="1">
        <v>14769842</v>
      </c>
      <c r="B54626" t="s">
        <v>416</v>
      </c>
      <c r="C54626" t="s">
        <v>417</v>
      </c>
      <c r="D54626" s="1">
        <v>63800100</v>
      </c>
      <c r="E54626" t="str">
        <f>VLOOKUP(D54626,G:H,2,FALSE)</f>
        <v>FS-WCTF-ADMIN</v>
      </c>
    </row>
    <row r="54627" spans="1:5" x14ac:dyDescent="0.25">
      <c r="A54627" s="1">
        <v>15599474</v>
      </c>
      <c r="B54627" t="s">
        <v>449</v>
      </c>
      <c r="C54627" t="s">
        <v>267</v>
      </c>
      <c r="D54627" s="1">
        <v>63800100</v>
      </c>
      <c r="E54627" t="str">
        <f>VLOOKUP(D54627,G:H,2,FALSE)</f>
        <v>FS-WCTF-ADMIN</v>
      </c>
    </row>
    <row r="54628" spans="1:5" x14ac:dyDescent="0.25">
      <c r="A54628" s="1">
        <v>16241984</v>
      </c>
      <c r="B54628" t="s">
        <v>470</v>
      </c>
      <c r="C54628" t="s">
        <v>86</v>
      </c>
      <c r="D54628" s="1">
        <v>63800100</v>
      </c>
      <c r="E54628" t="str">
        <f>VLOOKUP(D54628,G:H,2,FALSE)</f>
        <v>FS-WCTF-ADMIN</v>
      </c>
    </row>
    <row r="54629" spans="1:5" x14ac:dyDescent="0.25">
      <c r="A54629" s="1">
        <v>17111196</v>
      </c>
      <c r="B54629" t="s">
        <v>498</v>
      </c>
      <c r="C54629" t="s">
        <v>499</v>
      </c>
      <c r="D54629" s="1">
        <v>63800100</v>
      </c>
      <c r="E54629" t="str">
        <f>VLOOKUP(D54629,G:H,2,FALSE)</f>
        <v>FS-WCTF-ADMIN</v>
      </c>
    </row>
    <row r="54630" spans="1:5" x14ac:dyDescent="0.25">
      <c r="A54630" s="1">
        <v>17572362</v>
      </c>
      <c r="B54630" t="s">
        <v>511</v>
      </c>
      <c r="C54630" t="s">
        <v>133</v>
      </c>
      <c r="D54630" s="1">
        <v>63800100</v>
      </c>
      <c r="E54630" t="str">
        <f>VLOOKUP(D54630,G:H,2,FALSE)</f>
        <v>FS-WCTF-ADMIN</v>
      </c>
    </row>
    <row r="54631" spans="1:5" x14ac:dyDescent="0.25">
      <c r="A54631" s="1">
        <v>18313183</v>
      </c>
      <c r="B54631" t="s">
        <v>521</v>
      </c>
      <c r="C54631" t="s">
        <v>522</v>
      </c>
      <c r="D54631" s="1">
        <v>63800100</v>
      </c>
      <c r="E54631" t="str">
        <f>VLOOKUP(D54631,G:H,2,FALSE)</f>
        <v>FS-WCTF-ADMIN</v>
      </c>
    </row>
    <row r="54632" spans="1:5" x14ac:dyDescent="0.25">
      <c r="A54632" s="1">
        <v>21486160</v>
      </c>
      <c r="B54632" t="s">
        <v>600</v>
      </c>
      <c r="C54632" t="s">
        <v>601</v>
      </c>
      <c r="D54632" s="1">
        <v>63800100</v>
      </c>
      <c r="E54632" t="str">
        <f>VLOOKUP(D54632,G:H,2,FALSE)</f>
        <v>FS-WCTF-ADMIN</v>
      </c>
    </row>
    <row r="54633" spans="1:5" x14ac:dyDescent="0.25">
      <c r="A54633" s="1">
        <v>23033935</v>
      </c>
      <c r="B54633" t="s">
        <v>628</v>
      </c>
      <c r="C54633" t="s">
        <v>629</v>
      </c>
      <c r="D54633" s="1">
        <v>63800100</v>
      </c>
      <c r="E54633" t="str">
        <f>VLOOKUP(D54633,G:H,2,FALSE)</f>
        <v>FS-WCTF-ADMIN</v>
      </c>
    </row>
    <row r="54634" spans="1:5" x14ac:dyDescent="0.25">
      <c r="A54634" s="1">
        <v>23195875</v>
      </c>
      <c r="B54634" t="s">
        <v>638</v>
      </c>
      <c r="C54634" t="s">
        <v>639</v>
      </c>
      <c r="D54634" s="1">
        <v>63800100</v>
      </c>
      <c r="E54634" t="str">
        <f>VLOOKUP(D54634,G:H,2,FALSE)</f>
        <v>FS-WCTF-ADMIN</v>
      </c>
    </row>
    <row r="54635" spans="1:5" x14ac:dyDescent="0.25">
      <c r="A54635" s="1">
        <v>23822040</v>
      </c>
      <c r="B54635" t="s">
        <v>647</v>
      </c>
      <c r="C54635" t="s">
        <v>648</v>
      </c>
      <c r="D54635" s="1">
        <v>63800100</v>
      </c>
      <c r="E54635" t="str">
        <f>VLOOKUP(D54635,G:H,2,FALSE)</f>
        <v>FS-WCTF-ADMIN</v>
      </c>
    </row>
    <row r="54636" spans="1:5" x14ac:dyDescent="0.25">
      <c r="A54636" s="1">
        <v>26687618</v>
      </c>
      <c r="B54636" t="s">
        <v>690</v>
      </c>
      <c r="C54636" t="s">
        <v>691</v>
      </c>
      <c r="D54636" s="1">
        <v>63800100</v>
      </c>
      <c r="E54636" t="str">
        <f>VLOOKUP(D54636,G:H,2,FALSE)</f>
        <v>FS-WCTF-ADMIN</v>
      </c>
    </row>
    <row r="54637" spans="1:5" x14ac:dyDescent="0.25">
      <c r="A54637" s="1">
        <v>26941308</v>
      </c>
      <c r="B54637" t="s">
        <v>694</v>
      </c>
      <c r="C54637" t="s">
        <v>695</v>
      </c>
      <c r="D54637" s="1">
        <v>63800100</v>
      </c>
      <c r="E54637" t="str">
        <f>VLOOKUP(D54637,G:H,2,FALSE)</f>
        <v>FS-WCTF-ADMIN</v>
      </c>
    </row>
    <row r="54638" spans="1:5" x14ac:dyDescent="0.25">
      <c r="A54638" s="1">
        <v>27134938</v>
      </c>
      <c r="B54638" t="s">
        <v>697</v>
      </c>
      <c r="C54638" t="s">
        <v>698</v>
      </c>
      <c r="D54638" s="1">
        <v>63800100</v>
      </c>
      <c r="E54638" t="str">
        <f>VLOOKUP(D54638,G:H,2,FALSE)</f>
        <v>FS-WCTF-ADMIN</v>
      </c>
    </row>
    <row r="54639" spans="1:5" x14ac:dyDescent="0.25">
      <c r="A54639" s="1">
        <v>27340849</v>
      </c>
      <c r="B54639" t="s">
        <v>699</v>
      </c>
      <c r="C54639" t="s">
        <v>700</v>
      </c>
      <c r="D54639" s="1">
        <v>63800100</v>
      </c>
      <c r="E54639" t="str">
        <f>VLOOKUP(D54639,G:H,2,FALSE)</f>
        <v>FS-WCTF-ADMIN</v>
      </c>
    </row>
    <row r="54640" spans="1:5" x14ac:dyDescent="0.25">
      <c r="A54640" s="1">
        <v>32758441</v>
      </c>
      <c r="B54640" t="s">
        <v>803</v>
      </c>
      <c r="C54640" t="s">
        <v>804</v>
      </c>
      <c r="D54640" s="1">
        <v>63800100</v>
      </c>
      <c r="E54640" t="str">
        <f>VLOOKUP(D54640,G:H,2,FALSE)</f>
        <v>FS-WCTF-ADMIN</v>
      </c>
    </row>
    <row r="54641" spans="1:5" x14ac:dyDescent="0.25">
      <c r="A54641" s="1">
        <v>34933184</v>
      </c>
      <c r="B54641" t="s">
        <v>848</v>
      </c>
      <c r="C54641" t="s">
        <v>849</v>
      </c>
      <c r="D54641" s="1">
        <v>63800100</v>
      </c>
      <c r="E54641" t="str">
        <f>VLOOKUP(D54641,G:H,2,FALSE)</f>
        <v>FS-WCTF-ADMIN</v>
      </c>
    </row>
    <row r="54642" spans="1:5" x14ac:dyDescent="0.25">
      <c r="A54642" s="1">
        <v>34943400</v>
      </c>
      <c r="B54642" t="s">
        <v>850</v>
      </c>
      <c r="C54642" t="s">
        <v>851</v>
      </c>
      <c r="D54642" s="1">
        <v>63800100</v>
      </c>
      <c r="E54642" t="str">
        <f>VLOOKUP(D54642,G:H,2,FALSE)</f>
        <v>FS-WCTF-ADMIN</v>
      </c>
    </row>
    <row r="54643" spans="1:5" x14ac:dyDescent="0.25">
      <c r="A54643" s="1">
        <v>35207420</v>
      </c>
      <c r="B54643" t="s">
        <v>857</v>
      </c>
      <c r="C54643" t="s">
        <v>858</v>
      </c>
      <c r="D54643" s="1">
        <v>63800100</v>
      </c>
      <c r="E54643" t="str">
        <f>VLOOKUP(D54643,G:H,2,FALSE)</f>
        <v>FS-WCTF-ADMIN</v>
      </c>
    </row>
    <row r="54644" spans="1:5" x14ac:dyDescent="0.25">
      <c r="A54644" s="1">
        <v>35521200</v>
      </c>
      <c r="B54644" t="s">
        <v>874</v>
      </c>
      <c r="C54644" t="s">
        <v>875</v>
      </c>
      <c r="D54644" s="1">
        <v>63800100</v>
      </c>
      <c r="E54644" t="str">
        <f>VLOOKUP(D54644,G:H,2,FALSE)</f>
        <v>FS-WCTF-ADMIN</v>
      </c>
    </row>
    <row r="54645" spans="1:5" x14ac:dyDescent="0.25">
      <c r="A54645" s="1">
        <v>37624240</v>
      </c>
      <c r="B54645" t="s">
        <v>911</v>
      </c>
      <c r="C54645" t="s">
        <v>178</v>
      </c>
      <c r="D54645" s="1">
        <v>63800100</v>
      </c>
      <c r="E54645" t="str">
        <f>VLOOKUP(D54645,G:H,2,FALSE)</f>
        <v>FS-WCTF-ADMIN</v>
      </c>
    </row>
    <row r="54646" spans="1:5" x14ac:dyDescent="0.25">
      <c r="A54646" s="1">
        <v>37842950</v>
      </c>
      <c r="B54646" t="s">
        <v>918</v>
      </c>
      <c r="C54646" t="s">
        <v>919</v>
      </c>
      <c r="D54646" s="1">
        <v>63800100</v>
      </c>
      <c r="E54646" t="str">
        <f>VLOOKUP(D54646,G:H,2,FALSE)</f>
        <v>FS-WCTF-ADMIN</v>
      </c>
    </row>
    <row r="54647" spans="1:5" x14ac:dyDescent="0.25">
      <c r="A54647" s="1">
        <v>38811305</v>
      </c>
      <c r="B54647" t="s">
        <v>940</v>
      </c>
      <c r="C54647" t="s">
        <v>276</v>
      </c>
      <c r="D54647" s="1">
        <v>63800100</v>
      </c>
      <c r="E54647" t="str">
        <f>VLOOKUP(D54647,G:H,2,FALSE)</f>
        <v>FS-WCTF-ADMIN</v>
      </c>
    </row>
    <row r="54648" spans="1:5" x14ac:dyDescent="0.25">
      <c r="A54648" s="1">
        <v>39436840</v>
      </c>
      <c r="B54648" t="s">
        <v>515</v>
      </c>
      <c r="C54648" t="s">
        <v>970</v>
      </c>
      <c r="D54648" s="1">
        <v>63800100</v>
      </c>
      <c r="E54648" t="str">
        <f>VLOOKUP(D54648,G:H,2,FALSE)</f>
        <v>FS-WCTF-ADMIN</v>
      </c>
    </row>
    <row r="54649" spans="1:5" x14ac:dyDescent="0.25">
      <c r="A54649" s="1">
        <v>41123999</v>
      </c>
      <c r="B54649" t="s">
        <v>1000</v>
      </c>
      <c r="C54649" t="s">
        <v>159</v>
      </c>
      <c r="D54649" s="1">
        <v>63800100</v>
      </c>
      <c r="E54649" t="str">
        <f>VLOOKUP(D54649,G:H,2,FALSE)</f>
        <v>FS-WCTF-ADMIN</v>
      </c>
    </row>
    <row r="54650" spans="1:5" x14ac:dyDescent="0.25">
      <c r="A54650" s="1">
        <v>41961220</v>
      </c>
      <c r="B54650" t="s">
        <v>498</v>
      </c>
      <c r="C54650" t="s">
        <v>1018</v>
      </c>
      <c r="D54650" s="1">
        <v>63800100</v>
      </c>
      <c r="E54650" t="str">
        <f>VLOOKUP(D54650,G:H,2,FALSE)</f>
        <v>FS-WCTF-ADMIN</v>
      </c>
    </row>
    <row r="54651" spans="1:5" x14ac:dyDescent="0.25">
      <c r="A54651" s="1">
        <v>41984654</v>
      </c>
      <c r="B54651" t="s">
        <v>1019</v>
      </c>
      <c r="C54651" t="s">
        <v>1020</v>
      </c>
      <c r="D54651" s="1">
        <v>63800100</v>
      </c>
      <c r="E54651" t="str">
        <f>VLOOKUP(D54651,G:H,2,FALSE)</f>
        <v>FS-WCTF-ADMIN</v>
      </c>
    </row>
    <row r="54652" spans="1:5" x14ac:dyDescent="0.25">
      <c r="A54652" s="1">
        <v>42431810</v>
      </c>
      <c r="B54652" t="s">
        <v>1029</v>
      </c>
      <c r="C54652" t="s">
        <v>1030</v>
      </c>
      <c r="D54652" s="1">
        <v>63800100</v>
      </c>
      <c r="E54652" t="str">
        <f>VLOOKUP(D54652,G:H,2,FALSE)</f>
        <v>FS-WCTF-ADMIN</v>
      </c>
    </row>
    <row r="54653" spans="1:5" x14ac:dyDescent="0.25">
      <c r="A54653" s="1">
        <v>42451189</v>
      </c>
      <c r="B54653" t="s">
        <v>1031</v>
      </c>
      <c r="C54653" t="s">
        <v>1032</v>
      </c>
      <c r="D54653" s="1">
        <v>63800100</v>
      </c>
      <c r="E54653" t="str">
        <f>VLOOKUP(D54653,G:H,2,FALSE)</f>
        <v>FS-WCTF-ADMIN</v>
      </c>
    </row>
    <row r="54654" spans="1:5" x14ac:dyDescent="0.25">
      <c r="A54654" s="1">
        <v>43686914</v>
      </c>
      <c r="B54654" t="s">
        <v>1066</v>
      </c>
      <c r="C54654" t="s">
        <v>1067</v>
      </c>
      <c r="D54654" s="1">
        <v>63800100</v>
      </c>
      <c r="E54654" t="str">
        <f>VLOOKUP(D54654,G:H,2,FALSE)</f>
        <v>FS-WCTF-ADMIN</v>
      </c>
    </row>
    <row r="54655" spans="1:5" x14ac:dyDescent="0.25">
      <c r="A54655" s="1">
        <v>46245370</v>
      </c>
      <c r="B54655" t="s">
        <v>1110</v>
      </c>
      <c r="C54655" t="s">
        <v>612</v>
      </c>
      <c r="D54655" s="1">
        <v>63800100</v>
      </c>
      <c r="E54655" t="str">
        <f>VLOOKUP(D54655,G:H,2,FALSE)</f>
        <v>FS-WCTF-ADMIN</v>
      </c>
    </row>
    <row r="54656" spans="1:5" x14ac:dyDescent="0.25">
      <c r="A54656" s="1">
        <v>46906171</v>
      </c>
      <c r="B54656" t="s">
        <v>1117</v>
      </c>
      <c r="C54656" t="s">
        <v>214</v>
      </c>
      <c r="D54656" s="1">
        <v>63800100</v>
      </c>
      <c r="E54656" t="str">
        <f>VLOOKUP(D54656,G:H,2,FALSE)</f>
        <v>FS-WCTF-ADMIN</v>
      </c>
    </row>
    <row r="54657" spans="1:5" x14ac:dyDescent="0.25">
      <c r="A54657" s="1">
        <v>47188260</v>
      </c>
      <c r="B54657" t="s">
        <v>1119</v>
      </c>
      <c r="C54657" t="s">
        <v>1120</v>
      </c>
      <c r="D54657" s="1">
        <v>63800100</v>
      </c>
      <c r="E54657" t="str">
        <f>VLOOKUP(D54657,G:H,2,FALSE)</f>
        <v>FS-WCTF-ADMIN</v>
      </c>
    </row>
    <row r="54658" spans="1:5" x14ac:dyDescent="0.25">
      <c r="A54658" s="1">
        <v>48418540</v>
      </c>
      <c r="B54658" t="s">
        <v>1141</v>
      </c>
      <c r="C54658" t="s">
        <v>1012</v>
      </c>
      <c r="D54658" s="1">
        <v>63800100</v>
      </c>
      <c r="E54658" t="str">
        <f>VLOOKUP(D54658,G:H,2,FALSE)</f>
        <v>FS-WCTF-ADMIN</v>
      </c>
    </row>
    <row r="54659" spans="1:5" x14ac:dyDescent="0.25">
      <c r="A54659" s="1">
        <v>48652324</v>
      </c>
      <c r="B54659" t="s">
        <v>1151</v>
      </c>
      <c r="C54659" t="s">
        <v>1152</v>
      </c>
      <c r="D54659" s="1">
        <v>63800100</v>
      </c>
      <c r="E54659" t="str">
        <f>VLOOKUP(D54659,G:H,2,FALSE)</f>
        <v>FS-WCTF-ADMIN</v>
      </c>
    </row>
    <row r="54660" spans="1:5" x14ac:dyDescent="0.25">
      <c r="A54660" s="1">
        <v>50874430</v>
      </c>
      <c r="B54660" t="s">
        <v>1225</v>
      </c>
      <c r="C54660" t="s">
        <v>48</v>
      </c>
      <c r="D54660" s="1">
        <v>63800100</v>
      </c>
      <c r="E54660" t="str">
        <f>VLOOKUP(D54660,G:H,2,FALSE)</f>
        <v>FS-WCTF-ADMIN</v>
      </c>
    </row>
    <row r="54661" spans="1:5" x14ac:dyDescent="0.25">
      <c r="A54661" s="1">
        <v>51692300</v>
      </c>
      <c r="B54661" t="s">
        <v>1251</v>
      </c>
      <c r="C54661" t="s">
        <v>15</v>
      </c>
      <c r="D54661" s="1">
        <v>63800100</v>
      </c>
      <c r="E54661" t="str">
        <f>VLOOKUP(D54661,G:H,2,FALSE)</f>
        <v>FS-WCTF-ADMIN</v>
      </c>
    </row>
    <row r="54662" spans="1:5" x14ac:dyDescent="0.25">
      <c r="A54662" s="1">
        <v>54107341</v>
      </c>
      <c r="B54662" t="s">
        <v>1298</v>
      </c>
      <c r="C54662" t="s">
        <v>1299</v>
      </c>
      <c r="D54662" s="1">
        <v>63800100</v>
      </c>
      <c r="E54662" t="str">
        <f>VLOOKUP(D54662,G:H,2,FALSE)</f>
        <v>FS-WCTF-ADMIN</v>
      </c>
    </row>
    <row r="54663" spans="1:5" x14ac:dyDescent="0.25">
      <c r="A54663" s="1">
        <v>57594410</v>
      </c>
      <c r="B54663" t="s">
        <v>1353</v>
      </c>
      <c r="C54663" t="s">
        <v>1354</v>
      </c>
      <c r="D54663" s="1">
        <v>63800100</v>
      </c>
      <c r="E54663" t="str">
        <f>VLOOKUP(D54663,G:H,2,FALSE)</f>
        <v>FS-WCTF-ADMIN</v>
      </c>
    </row>
    <row r="54664" spans="1:5" x14ac:dyDescent="0.25">
      <c r="A54664" s="1">
        <v>60805921</v>
      </c>
      <c r="B54664" t="s">
        <v>528</v>
      </c>
      <c r="C54664" t="s">
        <v>1417</v>
      </c>
      <c r="D54664" s="1">
        <v>63800100</v>
      </c>
      <c r="E54664" t="str">
        <f>VLOOKUP(D54664,G:H,2,FALSE)</f>
        <v>FS-WCTF-ADMIN</v>
      </c>
    </row>
    <row r="54665" spans="1:5" x14ac:dyDescent="0.25">
      <c r="A54665" s="1">
        <v>60811938</v>
      </c>
      <c r="B54665" t="s">
        <v>1418</v>
      </c>
      <c r="C54665" t="s">
        <v>1419</v>
      </c>
      <c r="D54665" s="1">
        <v>63800100</v>
      </c>
      <c r="E54665" t="str">
        <f>VLOOKUP(D54665,G:H,2,FALSE)</f>
        <v>FS-WCTF-ADMIN</v>
      </c>
    </row>
    <row r="54666" spans="1:5" x14ac:dyDescent="0.25">
      <c r="A54666" s="1">
        <v>61831706</v>
      </c>
      <c r="B54666" t="s">
        <v>1448</v>
      </c>
      <c r="C54666" t="s">
        <v>1449</v>
      </c>
      <c r="D54666" s="1">
        <v>63800100</v>
      </c>
      <c r="E54666" t="str">
        <f>VLOOKUP(D54666,G:H,2,FALSE)</f>
        <v>FS-WCTF-ADMIN</v>
      </c>
    </row>
    <row r="54667" spans="1:5" x14ac:dyDescent="0.25">
      <c r="A54667" s="1">
        <v>63516390</v>
      </c>
      <c r="B54667" t="s">
        <v>1507</v>
      </c>
      <c r="C54667" t="s">
        <v>384</v>
      </c>
      <c r="D54667" s="1">
        <v>63800100</v>
      </c>
      <c r="E54667" t="str">
        <f>VLOOKUP(D54667,G:H,2,FALSE)</f>
        <v>FS-WCTF-ADMIN</v>
      </c>
    </row>
    <row r="54668" spans="1:5" x14ac:dyDescent="0.25">
      <c r="A54668" s="1">
        <v>64394150</v>
      </c>
      <c r="B54668" t="s">
        <v>1524</v>
      </c>
      <c r="C54668" t="s">
        <v>1525</v>
      </c>
      <c r="D54668" s="1">
        <v>63800100</v>
      </c>
      <c r="E54668" t="str">
        <f>VLOOKUP(D54668,G:H,2,FALSE)</f>
        <v>FS-WCTF-ADMIN</v>
      </c>
    </row>
    <row r="54669" spans="1:5" x14ac:dyDescent="0.25">
      <c r="A54669" s="1">
        <v>64992510</v>
      </c>
      <c r="B54669" t="s">
        <v>1538</v>
      </c>
      <c r="C54669" t="s">
        <v>1539</v>
      </c>
      <c r="D54669" s="1">
        <v>63800100</v>
      </c>
      <c r="E54669" t="str">
        <f>VLOOKUP(D54669,G:H,2,FALSE)</f>
        <v>FS-WCTF-ADMIN</v>
      </c>
    </row>
    <row r="54670" spans="1:5" x14ac:dyDescent="0.25">
      <c r="A54670" s="1">
        <v>66886170</v>
      </c>
      <c r="B54670" t="s">
        <v>1576</v>
      </c>
      <c r="C54670" t="s">
        <v>1577</v>
      </c>
      <c r="D54670" s="1">
        <v>63800100</v>
      </c>
      <c r="E54670" t="str">
        <f>VLOOKUP(D54670,G:H,2,FALSE)</f>
        <v>FS-WCTF-ADMIN</v>
      </c>
    </row>
    <row r="54671" spans="1:5" x14ac:dyDescent="0.25">
      <c r="A54671" s="1">
        <v>68407760</v>
      </c>
      <c r="B54671" t="s">
        <v>1600</v>
      </c>
      <c r="C54671" t="s">
        <v>1601</v>
      </c>
      <c r="D54671" s="1">
        <v>63800100</v>
      </c>
      <c r="E54671" t="str">
        <f>VLOOKUP(D54671,G:H,2,FALSE)</f>
        <v>FS-WCTF-ADMIN</v>
      </c>
    </row>
    <row r="54672" spans="1:5" x14ac:dyDescent="0.25">
      <c r="A54672" s="1">
        <v>68897641</v>
      </c>
      <c r="B54672" t="s">
        <v>1611</v>
      </c>
      <c r="C54672" t="s">
        <v>1612</v>
      </c>
      <c r="D54672" s="1">
        <v>63800100</v>
      </c>
      <c r="E54672" t="str">
        <f>VLOOKUP(D54672,G:H,2,FALSE)</f>
        <v>FS-WCTF-ADMIN</v>
      </c>
    </row>
    <row r="54673" spans="1:5" x14ac:dyDescent="0.25">
      <c r="A54673" s="2">
        <v>71697289</v>
      </c>
      <c r="B54673" t="s">
        <v>1653</v>
      </c>
      <c r="C54673" t="s">
        <v>1654</v>
      </c>
      <c r="D54673" s="1">
        <v>63800100</v>
      </c>
      <c r="E54673" t="str">
        <f>VLOOKUP(D54673,G:H,2,FALSE)</f>
        <v>FS-WCTF-ADMIN</v>
      </c>
    </row>
    <row r="54674" spans="1:5" x14ac:dyDescent="0.25">
      <c r="A54674" s="2">
        <v>73142099</v>
      </c>
      <c r="B54674" t="s">
        <v>1673</v>
      </c>
      <c r="C54674" t="s">
        <v>176</v>
      </c>
      <c r="D54674" s="1">
        <v>63800100</v>
      </c>
      <c r="E54674" t="str">
        <f>VLOOKUP(D54674,G:H,2,FALSE)</f>
        <v>FS-WCTF-ADMIN</v>
      </c>
    </row>
    <row r="54675" spans="1:5" x14ac:dyDescent="0.25">
      <c r="A54675" s="2">
        <v>74984511</v>
      </c>
      <c r="B54675" t="s">
        <v>1697</v>
      </c>
      <c r="C54675" t="s">
        <v>612</v>
      </c>
      <c r="D54675" s="1">
        <v>63800100</v>
      </c>
      <c r="E54675" t="str">
        <f>VLOOKUP(D54675,G:H,2,FALSE)</f>
        <v>FS-WCTF-ADMIN</v>
      </c>
    </row>
    <row r="54676" spans="1:5" x14ac:dyDescent="0.25">
      <c r="A54676" s="2">
        <v>75399484</v>
      </c>
      <c r="B54676" t="s">
        <v>1709</v>
      </c>
      <c r="C54676" t="s">
        <v>1710</v>
      </c>
      <c r="D54676" s="1">
        <v>63800100</v>
      </c>
      <c r="E54676" t="str">
        <f>VLOOKUP(D54676,G:H,2,FALSE)</f>
        <v>FS-WCTF-ADMIN</v>
      </c>
    </row>
    <row r="54677" spans="1:5" x14ac:dyDescent="0.25">
      <c r="A54677" s="2">
        <v>77018280</v>
      </c>
      <c r="B54677" t="s">
        <v>1735</v>
      </c>
      <c r="C54677" t="s">
        <v>1736</v>
      </c>
      <c r="D54677" s="1">
        <v>63800100</v>
      </c>
      <c r="E54677" t="str">
        <f>VLOOKUP(D54677,G:H,2,FALSE)</f>
        <v>FS-WCTF-ADMIN</v>
      </c>
    </row>
    <row r="54678" spans="1:5" x14ac:dyDescent="0.25">
      <c r="A54678" s="2">
        <v>78011810</v>
      </c>
      <c r="B54678" t="s">
        <v>1745</v>
      </c>
      <c r="C54678" t="s">
        <v>545</v>
      </c>
      <c r="D54678" s="1">
        <v>63800100</v>
      </c>
      <c r="E54678" t="str">
        <f>VLOOKUP(D54678,G:H,2,FALSE)</f>
        <v>FS-WCTF-ADMIN</v>
      </c>
    </row>
    <row r="54679" spans="1:5" x14ac:dyDescent="0.25">
      <c r="A54679" s="2">
        <v>84981509</v>
      </c>
      <c r="B54679" t="s">
        <v>217</v>
      </c>
      <c r="C54679" t="s">
        <v>536</v>
      </c>
      <c r="D54679" s="1">
        <v>63800100</v>
      </c>
      <c r="E54679" t="str">
        <f>VLOOKUP(D54679,G:H,2,FALSE)</f>
        <v>FS-WCTF-ADMIN</v>
      </c>
    </row>
    <row r="54680" spans="1:5" x14ac:dyDescent="0.25">
      <c r="A54680" s="2">
        <v>85351143</v>
      </c>
      <c r="B54680" t="s">
        <v>18</v>
      </c>
      <c r="C54680" t="s">
        <v>1876</v>
      </c>
      <c r="D54680" s="1">
        <v>63800100</v>
      </c>
      <c r="E54680" t="str">
        <f>VLOOKUP(D54680,G:H,2,FALSE)</f>
        <v>FS-WCTF-ADMIN</v>
      </c>
    </row>
    <row r="54681" spans="1:5" x14ac:dyDescent="0.25">
      <c r="A54681" s="2">
        <v>85770590</v>
      </c>
      <c r="B54681" t="s">
        <v>1884</v>
      </c>
      <c r="C54681" t="s">
        <v>1885</v>
      </c>
      <c r="D54681" s="1">
        <v>63800100</v>
      </c>
      <c r="E54681" t="str">
        <f>VLOOKUP(D54681,G:H,2,FALSE)</f>
        <v>FS-WCTF-ADMIN</v>
      </c>
    </row>
    <row r="54682" spans="1:5" x14ac:dyDescent="0.25">
      <c r="A54682" s="2">
        <v>85844290</v>
      </c>
      <c r="B54682" t="s">
        <v>1886</v>
      </c>
      <c r="C54682" t="s">
        <v>1775</v>
      </c>
      <c r="D54682" s="1">
        <v>63800100</v>
      </c>
      <c r="E54682" t="str">
        <f>VLOOKUP(D54682,G:H,2,FALSE)</f>
        <v>FS-WCTF-ADMIN</v>
      </c>
    </row>
    <row r="54683" spans="1:5" x14ac:dyDescent="0.25">
      <c r="A54683" s="2">
        <v>87116497</v>
      </c>
      <c r="B54683" t="s">
        <v>1903</v>
      </c>
      <c r="C54683" t="s">
        <v>1904</v>
      </c>
      <c r="D54683" s="1">
        <v>63800100</v>
      </c>
      <c r="E54683" t="str">
        <f>VLOOKUP(D54683,G:H,2,FALSE)</f>
        <v>FS-WCTF-ADMIN</v>
      </c>
    </row>
    <row r="54684" spans="1:5" x14ac:dyDescent="0.25">
      <c r="A54684" s="2">
        <v>87170420</v>
      </c>
      <c r="B54684" t="s">
        <v>1905</v>
      </c>
      <c r="C54684" t="s">
        <v>1906</v>
      </c>
      <c r="D54684" s="1">
        <v>63800100</v>
      </c>
      <c r="E54684" t="str">
        <f>VLOOKUP(D54684,G:H,2,FALSE)</f>
        <v>FS-WCTF-ADMIN</v>
      </c>
    </row>
    <row r="54685" spans="1:5" x14ac:dyDescent="0.25">
      <c r="A54685" s="2">
        <v>88048920</v>
      </c>
      <c r="B54685" t="s">
        <v>1921</v>
      </c>
      <c r="C54685" t="s">
        <v>1922</v>
      </c>
      <c r="D54685" s="1">
        <v>63800100</v>
      </c>
      <c r="E54685" t="str">
        <f>VLOOKUP(D54685,G:H,2,FALSE)</f>
        <v>FS-WCTF-ADMIN</v>
      </c>
    </row>
    <row r="54686" spans="1:5" x14ac:dyDescent="0.25">
      <c r="A54686" s="2">
        <v>90798430</v>
      </c>
      <c r="B54686" t="s">
        <v>379</v>
      </c>
      <c r="C54686" t="s">
        <v>1971</v>
      </c>
      <c r="D54686" s="1">
        <v>63800100</v>
      </c>
      <c r="E54686" t="str">
        <f>VLOOKUP(D54686,G:H,2,FALSE)</f>
        <v>FS-WCTF-ADMIN</v>
      </c>
    </row>
    <row r="54687" spans="1:5" x14ac:dyDescent="0.25">
      <c r="A54687" s="2">
        <v>92469463</v>
      </c>
      <c r="B54687" t="s">
        <v>1302</v>
      </c>
      <c r="C54687" t="s">
        <v>1166</v>
      </c>
      <c r="D54687" s="1">
        <v>63800100</v>
      </c>
      <c r="E54687" t="str">
        <f>VLOOKUP(D54687,G:H,2,FALSE)</f>
        <v>FS-WCTF-ADMIN</v>
      </c>
    </row>
    <row r="54688" spans="1:5" x14ac:dyDescent="0.25">
      <c r="A54688" s="2">
        <v>92853629</v>
      </c>
      <c r="B54688" t="s">
        <v>2038</v>
      </c>
      <c r="C54688" t="s">
        <v>2039</v>
      </c>
      <c r="D54688" s="1">
        <v>63800100</v>
      </c>
      <c r="E54688" t="str">
        <f>VLOOKUP(D54688,G:H,2,FALSE)</f>
        <v>FS-WCTF-ADMIN</v>
      </c>
    </row>
    <row r="54689" spans="1:5" x14ac:dyDescent="0.25">
      <c r="A54689" s="2">
        <v>93481185</v>
      </c>
      <c r="B54689" t="s">
        <v>1618</v>
      </c>
      <c r="C54689" t="s">
        <v>2054</v>
      </c>
      <c r="D54689" s="1">
        <v>63800100</v>
      </c>
      <c r="E54689" t="str">
        <f>VLOOKUP(D54689,G:H,2,FALSE)</f>
        <v>FS-WCTF-ADMIN</v>
      </c>
    </row>
    <row r="54690" spans="1:5" x14ac:dyDescent="0.25">
      <c r="A54690" s="2">
        <v>93734740</v>
      </c>
      <c r="B54690" t="s">
        <v>2063</v>
      </c>
      <c r="C54690" t="s">
        <v>756</v>
      </c>
      <c r="D54690" s="1">
        <v>63800100</v>
      </c>
      <c r="E54690" t="str">
        <f>VLOOKUP(D54690,G:H,2,FALSE)</f>
        <v>FS-WCTF-ADMIN</v>
      </c>
    </row>
    <row r="54691" spans="1:5" x14ac:dyDescent="0.25">
      <c r="A54691" s="2">
        <v>94384091</v>
      </c>
      <c r="B54691" t="s">
        <v>162</v>
      </c>
      <c r="C54691" t="s">
        <v>2084</v>
      </c>
      <c r="D54691" s="1">
        <v>63800100</v>
      </c>
      <c r="E54691" t="str">
        <f>VLOOKUP(D54691,G:H,2,FALSE)</f>
        <v>FS-WCTF-ADMIN</v>
      </c>
    </row>
    <row r="54692" spans="1:5" x14ac:dyDescent="0.25">
      <c r="A54692" s="2">
        <v>94954262</v>
      </c>
      <c r="B54692" t="s">
        <v>2094</v>
      </c>
      <c r="C54692" t="s">
        <v>2095</v>
      </c>
      <c r="D54692" s="1">
        <v>63800100</v>
      </c>
      <c r="E54692" t="str">
        <f>VLOOKUP(D54692,G:H,2,FALSE)</f>
        <v>FS-WCTF-ADMIN</v>
      </c>
    </row>
    <row r="54693" spans="1:5" x14ac:dyDescent="0.25">
      <c r="A54693" s="2">
        <v>95987040</v>
      </c>
      <c r="B54693" t="s">
        <v>2128</v>
      </c>
      <c r="C54693" t="s">
        <v>2129</v>
      </c>
      <c r="D54693" s="1">
        <v>63800100</v>
      </c>
      <c r="E54693" t="str">
        <f>VLOOKUP(D54693,G:H,2,FALSE)</f>
        <v>FS-WCTF-ADMIN</v>
      </c>
    </row>
    <row r="54694" spans="1:5" x14ac:dyDescent="0.25">
      <c r="A54694" s="2">
        <v>97772050</v>
      </c>
      <c r="B54694" t="s">
        <v>2180</v>
      </c>
      <c r="C54694" t="s">
        <v>94</v>
      </c>
      <c r="D54694" s="1">
        <v>63800100</v>
      </c>
      <c r="E54694" t="str">
        <f>VLOOKUP(D54694,G:H,2,FALSE)</f>
        <v>FS-WCTF-ADMIN</v>
      </c>
    </row>
    <row r="54695" spans="1:5" x14ac:dyDescent="0.25">
      <c r="A54695" s="2">
        <v>98481111</v>
      </c>
      <c r="B54695" t="s">
        <v>231</v>
      </c>
      <c r="C54695" t="s">
        <v>1501</v>
      </c>
      <c r="D54695" s="1">
        <v>63800100</v>
      </c>
      <c r="E54695" t="str">
        <f>VLOOKUP(D54695,G:H,2,FALSE)</f>
        <v>FS-WCTF-ADMIN</v>
      </c>
    </row>
    <row r="54696" spans="1:5" x14ac:dyDescent="0.25">
      <c r="A54696" s="1">
        <v>10487109</v>
      </c>
      <c r="B54696" t="s">
        <v>249</v>
      </c>
      <c r="C54696" t="s">
        <v>250</v>
      </c>
      <c r="D54696" s="1">
        <v>64100000</v>
      </c>
      <c r="E54696" t="str">
        <f>VLOOKUP(D54696,G:H,2,FALSE)</f>
        <v>FA-CONTROLLER'S OFFICE</v>
      </c>
    </row>
    <row r="54697" spans="1:5" x14ac:dyDescent="0.25">
      <c r="A54697" s="1">
        <v>19311496</v>
      </c>
      <c r="B54697" t="s">
        <v>553</v>
      </c>
      <c r="C54697" t="s">
        <v>554</v>
      </c>
      <c r="D54697" s="1">
        <v>64100000</v>
      </c>
      <c r="E54697" t="str">
        <f>VLOOKUP(D54697,G:H,2,FALSE)</f>
        <v>FA-CONTROLLER'S OFFICE</v>
      </c>
    </row>
    <row r="54698" spans="1:5" x14ac:dyDescent="0.25">
      <c r="A54698" s="1">
        <v>55519913</v>
      </c>
      <c r="B54698" t="s">
        <v>1322</v>
      </c>
      <c r="C54698" t="s">
        <v>1323</v>
      </c>
      <c r="D54698" s="1">
        <v>64100000</v>
      </c>
      <c r="E54698" t="str">
        <f>VLOOKUP(D54698,G:H,2,FALSE)</f>
        <v>FA-CONTROLLER'S OFFICE</v>
      </c>
    </row>
    <row r="54699" spans="1:5" x14ac:dyDescent="0.25">
      <c r="A54699" s="1">
        <v>10487109</v>
      </c>
      <c r="B54699" t="s">
        <v>249</v>
      </c>
      <c r="C54699" t="s">
        <v>250</v>
      </c>
      <c r="D54699" s="1">
        <v>64101000</v>
      </c>
      <c r="E54699" t="str">
        <f>VLOOKUP(D54699,G:H,2,FALSE)</f>
        <v>FA-CONTROLLER-ADMINISTRATION</v>
      </c>
    </row>
    <row r="54700" spans="1:5" x14ac:dyDescent="0.25">
      <c r="A54700" s="1">
        <v>19311496</v>
      </c>
      <c r="B54700" t="s">
        <v>553</v>
      </c>
      <c r="C54700" t="s">
        <v>554</v>
      </c>
      <c r="D54700" s="1">
        <v>64101000</v>
      </c>
      <c r="E54700" t="str">
        <f>VLOOKUP(D54700,G:H,2,FALSE)</f>
        <v>FA-CONTROLLER-ADMINISTRATION</v>
      </c>
    </row>
    <row r="54701" spans="1:5" x14ac:dyDescent="0.25">
      <c r="A54701" s="1">
        <v>55519913</v>
      </c>
      <c r="B54701" t="s">
        <v>1322</v>
      </c>
      <c r="C54701" t="s">
        <v>1323</v>
      </c>
      <c r="D54701" s="1">
        <v>64101000</v>
      </c>
      <c r="E54701" t="str">
        <f>VLOOKUP(D54701,G:H,2,FALSE)</f>
        <v>FA-CONTROLLER-ADMINISTRATION</v>
      </c>
    </row>
    <row r="54702" spans="1:5" x14ac:dyDescent="0.25">
      <c r="A54702" s="1">
        <v>716740</v>
      </c>
      <c r="B54702" t="s">
        <v>14</v>
      </c>
      <c r="C54702" t="s">
        <v>15</v>
      </c>
      <c r="D54702" s="1">
        <v>64200000</v>
      </c>
      <c r="E54702" t="str">
        <f>VLOOKUP(D54702,G:H,2,FALSE)</f>
        <v>FA-PAYROLL AND TAX SERVICES</v>
      </c>
    </row>
    <row r="54703" spans="1:5" x14ac:dyDescent="0.25">
      <c r="A54703" s="1">
        <v>1113796</v>
      </c>
      <c r="B54703" t="s">
        <v>30</v>
      </c>
      <c r="C54703" t="s">
        <v>31</v>
      </c>
      <c r="D54703" s="1">
        <v>64200000</v>
      </c>
      <c r="E54703" t="str">
        <f>VLOOKUP(D54703,G:H,2,FALSE)</f>
        <v>FA-PAYROLL AND TAX SERVICES</v>
      </c>
    </row>
    <row r="54704" spans="1:5" x14ac:dyDescent="0.25">
      <c r="A54704" s="1">
        <v>3181147</v>
      </c>
      <c r="B54704" t="s">
        <v>71</v>
      </c>
      <c r="C54704" t="s">
        <v>72</v>
      </c>
      <c r="D54704" s="1">
        <v>64200000</v>
      </c>
      <c r="E54704" t="str">
        <f>VLOOKUP(D54704,G:H,2,FALSE)</f>
        <v>FA-PAYROLL AND TAX SERVICES</v>
      </c>
    </row>
    <row r="54705" spans="1:5" x14ac:dyDescent="0.25">
      <c r="A54705" s="1">
        <v>3284544</v>
      </c>
      <c r="B54705" t="s">
        <v>73</v>
      </c>
      <c r="C54705" t="s">
        <v>74</v>
      </c>
      <c r="D54705" s="1">
        <v>64200000</v>
      </c>
      <c r="E54705" t="str">
        <f>VLOOKUP(D54705,G:H,2,FALSE)</f>
        <v>FA-PAYROLL AND TAX SERVICES</v>
      </c>
    </row>
    <row r="54706" spans="1:5" x14ac:dyDescent="0.25">
      <c r="A54706" s="1">
        <v>11799209</v>
      </c>
      <c r="B54706" t="s">
        <v>315</v>
      </c>
      <c r="C54706" t="s">
        <v>316</v>
      </c>
      <c r="D54706" s="1">
        <v>64200000</v>
      </c>
      <c r="E54706" t="str">
        <f>VLOOKUP(D54706,G:H,2,FALSE)</f>
        <v>FA-PAYROLL AND TAX SERVICES</v>
      </c>
    </row>
    <row r="54707" spans="1:5" x14ac:dyDescent="0.25">
      <c r="A54707" s="1">
        <v>37370730</v>
      </c>
      <c r="B54707" t="s">
        <v>907</v>
      </c>
      <c r="C54707" t="s">
        <v>908</v>
      </c>
      <c r="D54707" s="1">
        <v>64200000</v>
      </c>
      <c r="E54707" t="str">
        <f>VLOOKUP(D54707,G:H,2,FALSE)</f>
        <v>FA-PAYROLL AND TAX SERVICES</v>
      </c>
    </row>
    <row r="54708" spans="1:5" x14ac:dyDescent="0.25">
      <c r="A54708" s="1">
        <v>53810551</v>
      </c>
      <c r="B54708" t="s">
        <v>1294</v>
      </c>
      <c r="C54708" t="s">
        <v>1295</v>
      </c>
      <c r="D54708" s="1">
        <v>64200000</v>
      </c>
      <c r="E54708" t="str">
        <f>VLOOKUP(D54708,G:H,2,FALSE)</f>
        <v>FA-PAYROLL AND TAX SERVICES</v>
      </c>
    </row>
    <row r="54709" spans="1:5" x14ac:dyDescent="0.25">
      <c r="A54709" s="1">
        <v>62511080</v>
      </c>
      <c r="B54709" t="s">
        <v>1473</v>
      </c>
      <c r="C54709" t="s">
        <v>1474</v>
      </c>
      <c r="D54709" s="1">
        <v>64200000</v>
      </c>
      <c r="E54709" t="str">
        <f>VLOOKUP(D54709,G:H,2,FALSE)</f>
        <v>FA-PAYROLL AND TAX SERVICES</v>
      </c>
    </row>
    <row r="54710" spans="1:5" x14ac:dyDescent="0.25">
      <c r="A54710" s="1">
        <v>65221860</v>
      </c>
      <c r="B54710" t="s">
        <v>1550</v>
      </c>
      <c r="C54710" t="s">
        <v>1551</v>
      </c>
      <c r="D54710" s="1">
        <v>64200000</v>
      </c>
      <c r="E54710" t="str">
        <f>VLOOKUP(D54710,G:H,2,FALSE)</f>
        <v>FA-PAYROLL AND TAX SERVICES</v>
      </c>
    </row>
    <row r="54711" spans="1:5" x14ac:dyDescent="0.25">
      <c r="A54711" s="2">
        <v>93005753</v>
      </c>
      <c r="B54711" t="s">
        <v>2043</v>
      </c>
      <c r="C54711" t="s">
        <v>376</v>
      </c>
      <c r="D54711" s="1">
        <v>64200000</v>
      </c>
      <c r="E54711" t="str">
        <f>VLOOKUP(D54711,G:H,2,FALSE)</f>
        <v>FA-PAYROLL AND TAX SERVICES</v>
      </c>
    </row>
    <row r="54712" spans="1:5" x14ac:dyDescent="0.25">
      <c r="A54712" s="2">
        <v>94504191</v>
      </c>
      <c r="B54712" t="s">
        <v>2085</v>
      </c>
      <c r="C54712" t="s">
        <v>2086</v>
      </c>
      <c r="D54712" s="1">
        <v>64200000</v>
      </c>
      <c r="E54712" t="str">
        <f>VLOOKUP(D54712,G:H,2,FALSE)</f>
        <v>FA-PAYROLL AND TAX SERVICES</v>
      </c>
    </row>
    <row r="54713" spans="1:5" x14ac:dyDescent="0.25">
      <c r="A54713" s="1">
        <v>716740</v>
      </c>
      <c r="B54713" t="s">
        <v>14</v>
      </c>
      <c r="C54713" t="s">
        <v>15</v>
      </c>
      <c r="D54713" s="1">
        <v>64201000</v>
      </c>
      <c r="E54713" t="str">
        <f>VLOOKUP(D54713,G:H,2,FALSE)</f>
        <v>FA-PAYROLL AND TAX SRVCS ADMIN</v>
      </c>
    </row>
    <row r="54714" spans="1:5" x14ac:dyDescent="0.25">
      <c r="A54714" s="1">
        <v>1113796</v>
      </c>
      <c r="B54714" t="s">
        <v>30</v>
      </c>
      <c r="C54714" t="s">
        <v>31</v>
      </c>
      <c r="D54714" s="1">
        <v>64201000</v>
      </c>
      <c r="E54714" t="str">
        <f>VLOOKUP(D54714,G:H,2,FALSE)</f>
        <v>FA-PAYROLL AND TAX SRVCS ADMIN</v>
      </c>
    </row>
    <row r="54715" spans="1:5" x14ac:dyDescent="0.25">
      <c r="A54715" s="1">
        <v>3181147</v>
      </c>
      <c r="B54715" t="s">
        <v>71</v>
      </c>
      <c r="C54715" t="s">
        <v>72</v>
      </c>
      <c r="D54715" s="1">
        <v>64201000</v>
      </c>
      <c r="E54715" t="str">
        <f>VLOOKUP(D54715,G:H,2,FALSE)</f>
        <v>FA-PAYROLL AND TAX SRVCS ADMIN</v>
      </c>
    </row>
    <row r="54716" spans="1:5" x14ac:dyDescent="0.25">
      <c r="A54716" s="1">
        <v>3284544</v>
      </c>
      <c r="B54716" t="s">
        <v>73</v>
      </c>
      <c r="C54716" t="s">
        <v>74</v>
      </c>
      <c r="D54716" s="1">
        <v>64201000</v>
      </c>
      <c r="E54716" t="str">
        <f>VLOOKUP(D54716,G:H,2,FALSE)</f>
        <v>FA-PAYROLL AND TAX SRVCS ADMIN</v>
      </c>
    </row>
    <row r="54717" spans="1:5" x14ac:dyDescent="0.25">
      <c r="A54717" s="1">
        <v>11799209</v>
      </c>
      <c r="B54717" t="s">
        <v>315</v>
      </c>
      <c r="C54717" t="s">
        <v>316</v>
      </c>
      <c r="D54717" s="1">
        <v>64201000</v>
      </c>
      <c r="E54717" t="str">
        <f>VLOOKUP(D54717,G:H,2,FALSE)</f>
        <v>FA-PAYROLL AND TAX SRVCS ADMIN</v>
      </c>
    </row>
    <row r="54718" spans="1:5" x14ac:dyDescent="0.25">
      <c r="A54718" s="1">
        <v>37370730</v>
      </c>
      <c r="B54718" t="s">
        <v>907</v>
      </c>
      <c r="C54718" t="s">
        <v>908</v>
      </c>
      <c r="D54718" s="1">
        <v>64201000</v>
      </c>
      <c r="E54718" t="str">
        <f>VLOOKUP(D54718,G:H,2,FALSE)</f>
        <v>FA-PAYROLL AND TAX SRVCS ADMIN</v>
      </c>
    </row>
    <row r="54719" spans="1:5" x14ac:dyDescent="0.25">
      <c r="A54719" s="1">
        <v>53810551</v>
      </c>
      <c r="B54719" t="s">
        <v>1294</v>
      </c>
      <c r="C54719" t="s">
        <v>1295</v>
      </c>
      <c r="D54719" s="1">
        <v>64201000</v>
      </c>
      <c r="E54719" t="str">
        <f>VLOOKUP(D54719,G:H,2,FALSE)</f>
        <v>FA-PAYROLL AND TAX SRVCS ADMIN</v>
      </c>
    </row>
    <row r="54720" spans="1:5" x14ac:dyDescent="0.25">
      <c r="A54720" s="1">
        <v>62511080</v>
      </c>
      <c r="B54720" t="s">
        <v>1473</v>
      </c>
      <c r="C54720" t="s">
        <v>1474</v>
      </c>
      <c r="D54720" s="1">
        <v>64201000</v>
      </c>
      <c r="E54720" t="str">
        <f>VLOOKUP(D54720,G:H,2,FALSE)</f>
        <v>FA-PAYROLL AND TAX SRVCS ADMIN</v>
      </c>
    </row>
    <row r="54721" spans="1:5" x14ac:dyDescent="0.25">
      <c r="A54721" s="1">
        <v>65221860</v>
      </c>
      <c r="B54721" t="s">
        <v>1550</v>
      </c>
      <c r="C54721" t="s">
        <v>1551</v>
      </c>
      <c r="D54721" s="1">
        <v>64201000</v>
      </c>
      <c r="E54721" t="str">
        <f>VLOOKUP(D54721,G:H,2,FALSE)</f>
        <v>FA-PAYROLL AND TAX SRVCS ADMIN</v>
      </c>
    </row>
    <row r="54722" spans="1:5" x14ac:dyDescent="0.25">
      <c r="A54722" s="2">
        <v>93005753</v>
      </c>
      <c r="B54722" t="s">
        <v>2043</v>
      </c>
      <c r="C54722" t="s">
        <v>376</v>
      </c>
      <c r="D54722" s="1">
        <v>64201000</v>
      </c>
      <c r="E54722" t="str">
        <f>VLOOKUP(D54722,G:H,2,FALSE)</f>
        <v>FA-PAYROLL AND TAX SRVCS ADMIN</v>
      </c>
    </row>
    <row r="54723" spans="1:5" x14ac:dyDescent="0.25">
      <c r="A54723" s="2">
        <v>94504191</v>
      </c>
      <c r="B54723" t="s">
        <v>2085</v>
      </c>
      <c r="C54723" t="s">
        <v>2086</v>
      </c>
      <c r="D54723" s="1">
        <v>64201000</v>
      </c>
      <c r="E54723" t="str">
        <f>VLOOKUP(D54723,G:H,2,FALSE)</f>
        <v>FA-PAYROLL AND TAX SRVCS ADMIN</v>
      </c>
    </row>
    <row r="54724" spans="1:5" x14ac:dyDescent="0.25">
      <c r="A54724" s="1">
        <v>3181147</v>
      </c>
      <c r="B54724" t="s">
        <v>71</v>
      </c>
      <c r="C54724" t="s">
        <v>72</v>
      </c>
      <c r="D54724" s="1">
        <v>64300100</v>
      </c>
      <c r="E54724" t="str">
        <f>VLOOKUP(D54724,G:H,2,FALSE)</f>
        <v>FA-GBAS</v>
      </c>
    </row>
    <row r="54725" spans="1:5" x14ac:dyDescent="0.25">
      <c r="A54725" s="1">
        <v>11799209</v>
      </c>
      <c r="B54725" t="s">
        <v>315</v>
      </c>
      <c r="C54725" t="s">
        <v>316</v>
      </c>
      <c r="D54725" s="1">
        <v>64300100</v>
      </c>
      <c r="E54725" t="str">
        <f>VLOOKUP(D54725,G:H,2,FALSE)</f>
        <v>FA-GBAS</v>
      </c>
    </row>
    <row r="54726" spans="1:5" x14ac:dyDescent="0.25">
      <c r="A54726" s="1">
        <v>53810551</v>
      </c>
      <c r="B54726" t="s">
        <v>1294</v>
      </c>
      <c r="C54726" t="s">
        <v>1295</v>
      </c>
      <c r="D54726" s="1">
        <v>64300100</v>
      </c>
      <c r="E54726" t="str">
        <f>VLOOKUP(D54726,G:H,2,FALSE)</f>
        <v>FA-GBAS</v>
      </c>
    </row>
    <row r="54727" spans="1:5" x14ac:dyDescent="0.25">
      <c r="A54727" s="1">
        <v>65221860</v>
      </c>
      <c r="B54727" t="s">
        <v>1550</v>
      </c>
      <c r="C54727" t="s">
        <v>1551</v>
      </c>
      <c r="D54727" s="1">
        <v>64300100</v>
      </c>
      <c r="E54727" t="str">
        <f>VLOOKUP(D54727,G:H,2,FALSE)</f>
        <v>FA-GBAS</v>
      </c>
    </row>
    <row r="54728" spans="1:5" x14ac:dyDescent="0.25">
      <c r="A54728" s="2">
        <v>93005753</v>
      </c>
      <c r="B54728" t="s">
        <v>2043</v>
      </c>
      <c r="C54728" t="s">
        <v>376</v>
      </c>
      <c r="D54728" s="1">
        <v>64300100</v>
      </c>
      <c r="E54728" t="str">
        <f>VLOOKUP(D54728,G:H,2,FALSE)</f>
        <v>FA-GBAS</v>
      </c>
    </row>
    <row r="54729" spans="1:5" x14ac:dyDescent="0.25">
      <c r="A54729" s="2">
        <v>94504191</v>
      </c>
      <c r="B54729" t="s">
        <v>2085</v>
      </c>
      <c r="C54729" t="s">
        <v>2086</v>
      </c>
      <c r="D54729" s="1">
        <v>64300100</v>
      </c>
      <c r="E54729" t="str">
        <f>VLOOKUP(D54729,G:H,2,FALSE)</f>
        <v>FA-GBAS</v>
      </c>
    </row>
    <row r="54730" spans="1:5" x14ac:dyDescent="0.25">
      <c r="A54730" s="1">
        <v>3181147</v>
      </c>
      <c r="B54730" t="s">
        <v>71</v>
      </c>
      <c r="C54730" t="s">
        <v>72</v>
      </c>
      <c r="D54730" s="1">
        <v>64300200</v>
      </c>
      <c r="E54730" t="str">
        <f>VLOOKUP(D54730,G:H,2,FALSE)</f>
        <v>FA-SHARED SERVICE CENTER - SSC</v>
      </c>
    </row>
    <row r="54731" spans="1:5" x14ac:dyDescent="0.25">
      <c r="A54731" s="1">
        <v>11799209</v>
      </c>
      <c r="B54731" t="s">
        <v>315</v>
      </c>
      <c r="C54731" t="s">
        <v>316</v>
      </c>
      <c r="D54731" s="1">
        <v>64300200</v>
      </c>
      <c r="E54731" t="str">
        <f>VLOOKUP(D54731,G:H,2,FALSE)</f>
        <v>FA-SHARED SERVICE CENTER - SSC</v>
      </c>
    </row>
    <row r="54732" spans="1:5" x14ac:dyDescent="0.25">
      <c r="A54732" s="1">
        <v>53810551</v>
      </c>
      <c r="B54732" t="s">
        <v>1294</v>
      </c>
      <c r="C54732" t="s">
        <v>1295</v>
      </c>
      <c r="D54732" s="1">
        <v>64300200</v>
      </c>
      <c r="E54732" t="str">
        <f>VLOOKUP(D54732,G:H,2,FALSE)</f>
        <v>FA-SHARED SERVICE CENTER - SSC</v>
      </c>
    </row>
    <row r="54733" spans="1:5" x14ac:dyDescent="0.25">
      <c r="A54733" s="1">
        <v>65221860</v>
      </c>
      <c r="B54733" t="s">
        <v>1550</v>
      </c>
      <c r="C54733" t="s">
        <v>1551</v>
      </c>
      <c r="D54733" s="1">
        <v>64300200</v>
      </c>
      <c r="E54733" t="str">
        <f>VLOOKUP(D54733,G:H,2,FALSE)</f>
        <v>FA-SHARED SERVICE CENTER - SSC</v>
      </c>
    </row>
    <row r="54734" spans="1:5" x14ac:dyDescent="0.25">
      <c r="A54734" s="2">
        <v>93005753</v>
      </c>
      <c r="B54734" t="s">
        <v>2043</v>
      </c>
      <c r="C54734" t="s">
        <v>376</v>
      </c>
      <c r="D54734" s="1">
        <v>64300200</v>
      </c>
      <c r="E54734" t="str">
        <f>VLOOKUP(D54734,G:H,2,FALSE)</f>
        <v>FA-SHARED SERVICE CENTER - SSC</v>
      </c>
    </row>
    <row r="54735" spans="1:5" x14ac:dyDescent="0.25">
      <c r="A54735" s="2">
        <v>94504191</v>
      </c>
      <c r="B54735" t="s">
        <v>2085</v>
      </c>
      <c r="C54735" t="s">
        <v>2086</v>
      </c>
      <c r="D54735" s="1">
        <v>64300200</v>
      </c>
      <c r="E54735" t="str">
        <f>VLOOKUP(D54735,G:H,2,FALSE)</f>
        <v>FA-SHARED SERVICE CENTER - SSC</v>
      </c>
    </row>
    <row r="54736" spans="1:5" x14ac:dyDescent="0.25">
      <c r="A54736" s="2">
        <v>97883790</v>
      </c>
      <c r="B54736" t="s">
        <v>2183</v>
      </c>
      <c r="C54736" t="s">
        <v>1461</v>
      </c>
      <c r="D54736" s="1">
        <v>64404000</v>
      </c>
      <c r="E54736" t="str">
        <f>VLOOKUP(D54736,G:H,2,FALSE)</f>
        <v>FA-DS-DISBURSEMENT SERVICES</v>
      </c>
    </row>
    <row r="54737" spans="1:5" x14ac:dyDescent="0.25">
      <c r="A54737" s="1">
        <v>35170140</v>
      </c>
      <c r="B54737" t="s">
        <v>854</v>
      </c>
      <c r="C54737" t="s">
        <v>855</v>
      </c>
      <c r="D54737" s="1">
        <v>64405000</v>
      </c>
      <c r="E54737" t="str">
        <f>VLOOKUP(D54737,G:H,2,FALSE)</f>
        <v>FA-AM-ASSET MANAGEMENT</v>
      </c>
    </row>
    <row r="54738" spans="1:5" x14ac:dyDescent="0.25">
      <c r="A54738" s="2">
        <v>99179209</v>
      </c>
      <c r="B54738" t="s">
        <v>2204</v>
      </c>
      <c r="C54738" t="s">
        <v>2205</v>
      </c>
      <c r="D54738" s="1">
        <v>64405000</v>
      </c>
      <c r="E54738" t="str">
        <f>VLOOKUP(D54738,G:H,2,FALSE)</f>
        <v>FA-AM-ASSET MANAGEMENT</v>
      </c>
    </row>
    <row r="54739" spans="1:5" x14ac:dyDescent="0.25">
      <c r="A54739" s="1">
        <v>35170140</v>
      </c>
      <c r="B54739" t="s">
        <v>854</v>
      </c>
      <c r="C54739" t="s">
        <v>855</v>
      </c>
      <c r="D54739" s="1">
        <v>64405001</v>
      </c>
      <c r="E54739" t="str">
        <f>VLOOKUP(D54739,G:H,2,FALSE)</f>
        <v>FA-AM-EQUIPMENT MAINTENANCE</v>
      </c>
    </row>
    <row r="54740" spans="1:5" x14ac:dyDescent="0.25">
      <c r="A54740" s="2">
        <v>99179209</v>
      </c>
      <c r="B54740" t="s">
        <v>2204</v>
      </c>
      <c r="C54740" t="s">
        <v>2205</v>
      </c>
      <c r="D54740" s="1">
        <v>64405001</v>
      </c>
      <c r="E54740" t="str">
        <f>VLOOKUP(D54740,G:H,2,FALSE)</f>
        <v>FA-AM-EQUIPMENT MAINTENANCE</v>
      </c>
    </row>
    <row r="54741" spans="1:5" x14ac:dyDescent="0.25">
      <c r="A54741" s="1">
        <v>35170140</v>
      </c>
      <c r="B54741" t="s">
        <v>854</v>
      </c>
      <c r="C54741" t="s">
        <v>855</v>
      </c>
      <c r="D54741" s="1">
        <v>64405002</v>
      </c>
      <c r="E54741" t="str">
        <f>VLOOKUP(D54741,G:H,2,FALSE)</f>
        <v>FAFA-AM-SURPLUS AUXILIARY</v>
      </c>
    </row>
    <row r="54742" spans="1:5" x14ac:dyDescent="0.25">
      <c r="A54742" s="2">
        <v>99179209</v>
      </c>
      <c r="B54742" t="s">
        <v>2204</v>
      </c>
      <c r="C54742" t="s">
        <v>2205</v>
      </c>
      <c r="D54742" s="1">
        <v>64405002</v>
      </c>
      <c r="E54742" t="str">
        <f>VLOOKUP(D54742,G:H,2,FALSE)</f>
        <v>FAFA-AM-SURPLUS AUXILIARY</v>
      </c>
    </row>
    <row r="54743" spans="1:5" x14ac:dyDescent="0.25">
      <c r="A54743" s="1">
        <v>3181147</v>
      </c>
      <c r="B54743" t="s">
        <v>71</v>
      </c>
      <c r="C54743" t="s">
        <v>72</v>
      </c>
      <c r="D54743" s="1">
        <v>64600000</v>
      </c>
      <c r="E54743" t="str">
        <f>VLOOKUP(D54743,G:H,2,FALSE)</f>
        <v>FA-GEN ACCTG AND FIN RPTG</v>
      </c>
    </row>
    <row r="54744" spans="1:5" x14ac:dyDescent="0.25">
      <c r="A54744" s="1">
        <v>11799209</v>
      </c>
      <c r="B54744" t="s">
        <v>315</v>
      </c>
      <c r="C54744" t="s">
        <v>316</v>
      </c>
      <c r="D54744" s="1">
        <v>64600000</v>
      </c>
      <c r="E54744" t="str">
        <f>VLOOKUP(D54744,G:H,2,FALSE)</f>
        <v>FA-GEN ACCTG AND FIN RPTG</v>
      </c>
    </row>
    <row r="54745" spans="1:5" x14ac:dyDescent="0.25">
      <c r="A54745" s="1">
        <v>53810551</v>
      </c>
      <c r="B54745" t="s">
        <v>1294</v>
      </c>
      <c r="C54745" t="s">
        <v>1295</v>
      </c>
      <c r="D54745" s="1">
        <v>64600000</v>
      </c>
      <c r="E54745" t="str">
        <f>VLOOKUP(D54745,G:H,2,FALSE)</f>
        <v>FA-GEN ACCTG AND FIN RPTG</v>
      </c>
    </row>
    <row r="54746" spans="1:5" x14ac:dyDescent="0.25">
      <c r="A54746" s="1">
        <v>65221860</v>
      </c>
      <c r="B54746" t="s">
        <v>1550</v>
      </c>
      <c r="C54746" t="s">
        <v>1551</v>
      </c>
      <c r="D54746" s="1">
        <v>64600000</v>
      </c>
      <c r="E54746" t="str">
        <f>VLOOKUP(D54746,G:H,2,FALSE)</f>
        <v>FA-GEN ACCTG AND FIN RPTG</v>
      </c>
    </row>
    <row r="54747" spans="1:5" x14ac:dyDescent="0.25">
      <c r="A54747" s="2">
        <v>93005753</v>
      </c>
      <c r="B54747" t="s">
        <v>2043</v>
      </c>
      <c r="C54747" t="s">
        <v>376</v>
      </c>
      <c r="D54747" s="1">
        <v>64600000</v>
      </c>
      <c r="E54747" t="str">
        <f>VLOOKUP(D54747,G:H,2,FALSE)</f>
        <v>FA-GEN ACCTG AND FIN RPTG</v>
      </c>
    </row>
    <row r="54748" spans="1:5" x14ac:dyDescent="0.25">
      <c r="A54748" s="2">
        <v>94504191</v>
      </c>
      <c r="B54748" t="s">
        <v>2085</v>
      </c>
      <c r="C54748" t="s">
        <v>2086</v>
      </c>
      <c r="D54748" s="1">
        <v>64600000</v>
      </c>
      <c r="E54748" t="str">
        <f>VLOOKUP(D54748,G:H,2,FALSE)</f>
        <v>FA-GEN ACCTG AND FIN RPTG</v>
      </c>
    </row>
    <row r="54749" spans="1:5" x14ac:dyDescent="0.25">
      <c r="A54749" s="1">
        <v>3181147</v>
      </c>
      <c r="B54749" t="s">
        <v>71</v>
      </c>
      <c r="C54749" t="s">
        <v>72</v>
      </c>
      <c r="D54749" s="1">
        <v>64601000</v>
      </c>
      <c r="E54749" t="str">
        <f>VLOOKUP(D54749,G:H,2,FALSE)</f>
        <v>FA-GEN ACCTG AND FIN RPTG ADMN</v>
      </c>
    </row>
    <row r="54750" spans="1:5" x14ac:dyDescent="0.25">
      <c r="A54750" s="1">
        <v>3284544</v>
      </c>
      <c r="B54750" t="s">
        <v>73</v>
      </c>
      <c r="C54750" t="s">
        <v>74</v>
      </c>
      <c r="D54750" s="1">
        <v>64601000</v>
      </c>
      <c r="E54750" t="str">
        <f>VLOOKUP(D54750,G:H,2,FALSE)</f>
        <v>FA-GEN ACCTG AND FIN RPTG ADMN</v>
      </c>
    </row>
    <row r="54751" spans="1:5" x14ac:dyDescent="0.25">
      <c r="A54751" s="1">
        <v>11799209</v>
      </c>
      <c r="B54751" t="s">
        <v>315</v>
      </c>
      <c r="C54751" t="s">
        <v>316</v>
      </c>
      <c r="D54751" s="1">
        <v>64601000</v>
      </c>
      <c r="E54751" t="str">
        <f>VLOOKUP(D54751,G:H,2,FALSE)</f>
        <v>FA-GEN ACCTG AND FIN RPTG ADMN</v>
      </c>
    </row>
    <row r="54752" spans="1:5" x14ac:dyDescent="0.25">
      <c r="A54752" s="1">
        <v>53810551</v>
      </c>
      <c r="B54752" t="s">
        <v>1294</v>
      </c>
      <c r="C54752" t="s">
        <v>1295</v>
      </c>
      <c r="D54752" s="1">
        <v>64601000</v>
      </c>
      <c r="E54752" t="str">
        <f>VLOOKUP(D54752,G:H,2,FALSE)</f>
        <v>FA-GEN ACCTG AND FIN RPTG ADMN</v>
      </c>
    </row>
    <row r="54753" spans="1:5" x14ac:dyDescent="0.25">
      <c r="A54753" s="1">
        <v>65221860</v>
      </c>
      <c r="B54753" t="s">
        <v>1550</v>
      </c>
      <c r="C54753" t="s">
        <v>1551</v>
      </c>
      <c r="D54753" s="1">
        <v>64601000</v>
      </c>
      <c r="E54753" t="str">
        <f>VLOOKUP(D54753,G:H,2,FALSE)</f>
        <v>FA-GEN ACCTG AND FIN RPTG ADMN</v>
      </c>
    </row>
    <row r="54754" spans="1:5" x14ac:dyDescent="0.25">
      <c r="A54754" s="2">
        <v>93005753</v>
      </c>
      <c r="B54754" t="s">
        <v>2043</v>
      </c>
      <c r="C54754" t="s">
        <v>376</v>
      </c>
      <c r="D54754" s="1">
        <v>64601000</v>
      </c>
      <c r="E54754" t="str">
        <f>VLOOKUP(D54754,G:H,2,FALSE)</f>
        <v>FA-GEN ACCTG AND FIN RPTG ADMN</v>
      </c>
    </row>
    <row r="54755" spans="1:5" x14ac:dyDescent="0.25">
      <c r="A54755" s="2">
        <v>94504191</v>
      </c>
      <c r="B54755" t="s">
        <v>2085</v>
      </c>
      <c r="C54755" t="s">
        <v>2086</v>
      </c>
      <c r="D54755" s="1">
        <v>64601000</v>
      </c>
      <c r="E54755" t="str">
        <f>VLOOKUP(D54755,G:H,2,FALSE)</f>
        <v>FA-GEN ACCTG AND FIN RPTG ADMN</v>
      </c>
    </row>
    <row r="54756" spans="1:5" x14ac:dyDescent="0.25">
      <c r="A54756" s="2">
        <v>99179209</v>
      </c>
      <c r="B54756" t="s">
        <v>2204</v>
      </c>
      <c r="C54756" t="s">
        <v>2205</v>
      </c>
      <c r="D54756" s="1">
        <v>64602000</v>
      </c>
      <c r="E54756" t="str">
        <f>VLOOKUP(D54756,G:H,2,FALSE)</f>
        <v>FA-ACCOUNTING SVS-ASSET MGT</v>
      </c>
    </row>
    <row r="54757" spans="1:5" x14ac:dyDescent="0.25">
      <c r="A54757" s="2">
        <v>99179209</v>
      </c>
      <c r="B54757" t="s">
        <v>2204</v>
      </c>
      <c r="C54757" t="s">
        <v>2205</v>
      </c>
      <c r="D54757" s="1">
        <v>64602001</v>
      </c>
      <c r="E54757" t="str">
        <f>VLOOKUP(D54757,G:H,2,FALSE)</f>
        <v>FA-AS-ASSET MGT-EQUIP MAINT</v>
      </c>
    </row>
    <row r="54758" spans="1:5" x14ac:dyDescent="0.25">
      <c r="A54758" s="2">
        <v>99179209</v>
      </c>
      <c r="B54758" t="s">
        <v>2204</v>
      </c>
      <c r="C54758" t="s">
        <v>2205</v>
      </c>
      <c r="D54758" s="1">
        <v>64602002</v>
      </c>
      <c r="E54758" t="str">
        <f>VLOOKUP(D54758,G:H,2,FALSE)</f>
        <v>FA-AS-ASSET MGT-SURPLUS PROP</v>
      </c>
    </row>
    <row r="54759" spans="1:5" x14ac:dyDescent="0.25">
      <c r="A54759" s="1">
        <v>55519913</v>
      </c>
      <c r="B54759" t="s">
        <v>1322</v>
      </c>
      <c r="C54759" t="s">
        <v>1323</v>
      </c>
      <c r="D54759" s="1">
        <v>64650000</v>
      </c>
      <c r="E54759" t="str">
        <f>VLOOKUP(D54759,G:H,2,FALSE)</f>
        <v>FA-AUXILIARY ACCOUNTING</v>
      </c>
    </row>
    <row r="54760" spans="1:5" x14ac:dyDescent="0.25">
      <c r="A54760" s="1">
        <v>68890119</v>
      </c>
      <c r="B54760" t="s">
        <v>1609</v>
      </c>
      <c r="C54760" t="s">
        <v>1610</v>
      </c>
      <c r="D54760" s="1">
        <v>64650000</v>
      </c>
      <c r="E54760" t="str">
        <f>VLOOKUP(D54760,G:H,2,FALSE)</f>
        <v>FA-AUXILIARY ACCOUNTING</v>
      </c>
    </row>
    <row r="54761" spans="1:5" x14ac:dyDescent="0.25">
      <c r="A54761" s="2">
        <v>79429815</v>
      </c>
      <c r="B54761" t="s">
        <v>1766</v>
      </c>
      <c r="C54761" t="s">
        <v>433</v>
      </c>
      <c r="D54761" s="1">
        <v>64650000</v>
      </c>
      <c r="E54761" t="str">
        <f>VLOOKUP(D54761,G:H,2,FALSE)</f>
        <v>FA-AUXILIARY ACCOUNTING</v>
      </c>
    </row>
    <row r="54762" spans="1:5" x14ac:dyDescent="0.25">
      <c r="A54762" s="2">
        <v>82118890</v>
      </c>
      <c r="B54762" t="s">
        <v>1816</v>
      </c>
      <c r="C54762" t="s">
        <v>427</v>
      </c>
      <c r="D54762" s="1">
        <v>64650000</v>
      </c>
      <c r="E54762" t="str">
        <f>VLOOKUP(D54762,G:H,2,FALSE)</f>
        <v>FA-AUXILIARY ACCOUNTING</v>
      </c>
    </row>
    <row r="54763" spans="1:5" x14ac:dyDescent="0.25">
      <c r="A54763" s="1">
        <v>55519913</v>
      </c>
      <c r="B54763" t="s">
        <v>1322</v>
      </c>
      <c r="C54763" t="s">
        <v>1323</v>
      </c>
      <c r="D54763" s="1">
        <v>64651000</v>
      </c>
      <c r="E54763" t="str">
        <f>VLOOKUP(D54763,G:H,2,FALSE)</f>
        <v>FA-AUX ACCOUNTING ADMIN</v>
      </c>
    </row>
    <row r="54764" spans="1:5" x14ac:dyDescent="0.25">
      <c r="A54764" s="1">
        <v>68890119</v>
      </c>
      <c r="B54764" t="s">
        <v>1609</v>
      </c>
      <c r="C54764" t="s">
        <v>1610</v>
      </c>
      <c r="D54764" s="1">
        <v>64651000</v>
      </c>
      <c r="E54764" t="str">
        <f>VLOOKUP(D54764,G:H,2,FALSE)</f>
        <v>FA-AUX ACCOUNTING ADMIN</v>
      </c>
    </row>
    <row r="54765" spans="1:5" x14ac:dyDescent="0.25">
      <c r="A54765" s="2">
        <v>79429815</v>
      </c>
      <c r="B54765" t="s">
        <v>1766</v>
      </c>
      <c r="C54765" t="s">
        <v>433</v>
      </c>
      <c r="D54765" s="1">
        <v>64651000</v>
      </c>
      <c r="E54765" t="str">
        <f>VLOOKUP(D54765,G:H,2,FALSE)</f>
        <v>FA-AUX ACCOUNTING ADMIN</v>
      </c>
    </row>
    <row r="54766" spans="1:5" x14ac:dyDescent="0.25">
      <c r="A54766" s="2">
        <v>82118890</v>
      </c>
      <c r="B54766" t="s">
        <v>1816</v>
      </c>
      <c r="C54766" t="s">
        <v>427</v>
      </c>
      <c r="D54766" s="1">
        <v>64651000</v>
      </c>
      <c r="E54766" t="str">
        <f>VLOOKUP(D54766,G:H,2,FALSE)</f>
        <v>FA-AUX ACCOUNTING ADMIN</v>
      </c>
    </row>
    <row r="54767" spans="1:5" x14ac:dyDescent="0.25">
      <c r="A54767" s="1">
        <v>42306481</v>
      </c>
      <c r="B54767" t="s">
        <v>1027</v>
      </c>
      <c r="C54767" t="s">
        <v>1028</v>
      </c>
      <c r="D54767" s="1">
        <v>64700000</v>
      </c>
      <c r="E54767" t="str">
        <f>VLOOKUP(D54767,G:H,2,FALSE)</f>
        <v>FA-TREASURY MANAGEMENT</v>
      </c>
    </row>
    <row r="54768" spans="1:5" x14ac:dyDescent="0.25">
      <c r="A54768" s="1">
        <v>43265903</v>
      </c>
      <c r="B54768" t="s">
        <v>1057</v>
      </c>
      <c r="C54768" t="s">
        <v>1058</v>
      </c>
      <c r="D54768" s="1">
        <v>64700000</v>
      </c>
      <c r="E54768" t="str">
        <f>VLOOKUP(D54768,G:H,2,FALSE)</f>
        <v>FA-TREASURY MANAGEMENT</v>
      </c>
    </row>
    <row r="54769" spans="1:5" x14ac:dyDescent="0.25">
      <c r="A54769" s="1">
        <v>65998997</v>
      </c>
      <c r="B54769" t="s">
        <v>1560</v>
      </c>
      <c r="C54769" t="s">
        <v>1561</v>
      </c>
      <c r="D54769" s="1">
        <v>64700000</v>
      </c>
      <c r="E54769" t="str">
        <f>VLOOKUP(D54769,G:H,2,FALSE)</f>
        <v>FA-TREASURY MANAGEMENT</v>
      </c>
    </row>
    <row r="54770" spans="1:5" x14ac:dyDescent="0.25">
      <c r="A54770" s="2">
        <v>81914298</v>
      </c>
      <c r="B54770" t="s">
        <v>1812</v>
      </c>
      <c r="C54770" t="s">
        <v>1813</v>
      </c>
      <c r="D54770" s="1">
        <v>64700000</v>
      </c>
      <c r="E54770" t="str">
        <f>VLOOKUP(D54770,G:H,2,FALSE)</f>
        <v>FA-TREASURY MANAGEMENT</v>
      </c>
    </row>
    <row r="54771" spans="1:5" x14ac:dyDescent="0.25">
      <c r="A54771" s="2">
        <v>91654649</v>
      </c>
      <c r="B54771" t="s">
        <v>2005</v>
      </c>
      <c r="C54771" t="s">
        <v>2006</v>
      </c>
      <c r="D54771" s="1">
        <v>64700000</v>
      </c>
      <c r="E54771" t="str">
        <f>VLOOKUP(D54771,G:H,2,FALSE)</f>
        <v>FA-TREASURY MANAGEMENT</v>
      </c>
    </row>
    <row r="54772" spans="1:5" x14ac:dyDescent="0.25">
      <c r="A54772" s="1">
        <v>42306481</v>
      </c>
      <c r="B54772" t="s">
        <v>1027</v>
      </c>
      <c r="C54772" t="s">
        <v>1028</v>
      </c>
      <c r="D54772" s="1">
        <v>64701000</v>
      </c>
      <c r="E54772" t="str">
        <f>VLOOKUP(D54772,G:H,2,FALSE)</f>
        <v>FA-TREASURY MGT-ADMIN</v>
      </c>
    </row>
    <row r="54773" spans="1:5" x14ac:dyDescent="0.25">
      <c r="A54773" s="1">
        <v>43265903</v>
      </c>
      <c r="B54773" t="s">
        <v>1057</v>
      </c>
      <c r="C54773" t="s">
        <v>1058</v>
      </c>
      <c r="D54773" s="1">
        <v>64701000</v>
      </c>
      <c r="E54773" t="str">
        <f>VLOOKUP(D54773,G:H,2,FALSE)</f>
        <v>FA-TREASURY MGT-ADMIN</v>
      </c>
    </row>
    <row r="54774" spans="1:5" x14ac:dyDescent="0.25">
      <c r="A54774" s="1">
        <v>65998997</v>
      </c>
      <c r="B54774" t="s">
        <v>1560</v>
      </c>
      <c r="C54774" t="s">
        <v>1561</v>
      </c>
      <c r="D54774" s="1">
        <v>64701000</v>
      </c>
      <c r="E54774" t="str">
        <f>VLOOKUP(D54774,G:H,2,FALSE)</f>
        <v>FA-TREASURY MGT-ADMIN</v>
      </c>
    </row>
    <row r="54775" spans="1:5" x14ac:dyDescent="0.25">
      <c r="A54775" s="2">
        <v>81914298</v>
      </c>
      <c r="B54775" t="s">
        <v>1812</v>
      </c>
      <c r="C54775" t="s">
        <v>1813</v>
      </c>
      <c r="D54775" s="1">
        <v>64701000</v>
      </c>
      <c r="E54775" t="str">
        <f>VLOOKUP(D54775,G:H,2,FALSE)</f>
        <v>FA-TREASURY MGT-ADMIN</v>
      </c>
    </row>
    <row r="54776" spans="1:5" x14ac:dyDescent="0.25">
      <c r="A54776" s="2">
        <v>91654649</v>
      </c>
      <c r="B54776" t="s">
        <v>2005</v>
      </c>
      <c r="C54776" t="s">
        <v>2006</v>
      </c>
      <c r="D54776" s="1">
        <v>64701000</v>
      </c>
      <c r="E54776" t="str">
        <f>VLOOKUP(D54776,G:H,2,FALSE)</f>
        <v>FA-TREASURY MGT-ADMIN</v>
      </c>
    </row>
    <row r="54777" spans="1:5" x14ac:dyDescent="0.25">
      <c r="A54777" s="1">
        <v>14328480</v>
      </c>
      <c r="B54777" t="s">
        <v>402</v>
      </c>
      <c r="C54777" t="s">
        <v>403</v>
      </c>
      <c r="D54777" s="1">
        <v>64800000</v>
      </c>
      <c r="E54777" t="str">
        <f>VLOOKUP(D54777,G:H,2,FALSE)</f>
        <v>FA-UNIVERSITY BURSAR</v>
      </c>
    </row>
    <row r="54778" spans="1:5" x14ac:dyDescent="0.25">
      <c r="A54778" s="1">
        <v>19663959</v>
      </c>
      <c r="B54778" t="s">
        <v>573</v>
      </c>
      <c r="C54778" t="s">
        <v>574</v>
      </c>
      <c r="D54778" s="1">
        <v>64800000</v>
      </c>
      <c r="E54778" t="str">
        <f>VLOOKUP(D54778,G:H,2,FALSE)</f>
        <v>FA-UNIVERSITY BURSAR</v>
      </c>
    </row>
    <row r="54779" spans="1:5" x14ac:dyDescent="0.25">
      <c r="A54779" s="2">
        <v>81941976</v>
      </c>
      <c r="B54779" t="s">
        <v>63</v>
      </c>
      <c r="C54779" t="s">
        <v>1814</v>
      </c>
      <c r="D54779" s="1">
        <v>64800000</v>
      </c>
      <c r="E54779" t="str">
        <f>VLOOKUP(D54779,G:H,2,FALSE)</f>
        <v>FA-UNIVERSITY BURSAR</v>
      </c>
    </row>
    <row r="54780" spans="1:5" x14ac:dyDescent="0.25">
      <c r="A54780" s="1">
        <v>14328480</v>
      </c>
      <c r="B54780" t="s">
        <v>402</v>
      </c>
      <c r="C54780" t="s">
        <v>403</v>
      </c>
      <c r="D54780" s="1">
        <v>64801000</v>
      </c>
      <c r="E54780" t="str">
        <f>VLOOKUP(D54780,G:H,2,FALSE)</f>
        <v>FA-UNIVERSITY BURSAR-ADMIN</v>
      </c>
    </row>
    <row r="54781" spans="1:5" x14ac:dyDescent="0.25">
      <c r="A54781" s="1">
        <v>19663959</v>
      </c>
      <c r="B54781" t="s">
        <v>573</v>
      </c>
      <c r="C54781" t="s">
        <v>574</v>
      </c>
      <c r="D54781" s="1">
        <v>64801000</v>
      </c>
      <c r="E54781" t="str">
        <f>VLOOKUP(D54781,G:H,2,FALSE)</f>
        <v>FA-UNIVERSITY BURSAR-ADMIN</v>
      </c>
    </row>
    <row r="54782" spans="1:5" x14ac:dyDescent="0.25">
      <c r="A54782" s="1">
        <v>48883670</v>
      </c>
      <c r="B54782" t="s">
        <v>1158</v>
      </c>
      <c r="C54782" t="s">
        <v>1159</v>
      </c>
      <c r="D54782" s="1">
        <v>64801000</v>
      </c>
      <c r="E54782" t="str">
        <f>VLOOKUP(D54782,G:H,2,FALSE)</f>
        <v>FA-UNIVERSITY BURSAR-ADMIN</v>
      </c>
    </row>
    <row r="54783" spans="1:5" x14ac:dyDescent="0.25">
      <c r="A54783" s="2">
        <v>81941976</v>
      </c>
      <c r="B54783" t="s">
        <v>63</v>
      </c>
      <c r="C54783" t="s">
        <v>1814</v>
      </c>
      <c r="D54783" s="1">
        <v>64801000</v>
      </c>
      <c r="E54783" t="str">
        <f>VLOOKUP(D54783,G:H,2,FALSE)</f>
        <v>FA-UNIVERSITY BURSAR-ADMIN</v>
      </c>
    </row>
    <row r="54784" spans="1:5" x14ac:dyDescent="0.25">
      <c r="A54784" s="1">
        <v>14328480</v>
      </c>
      <c r="B54784" t="s">
        <v>402</v>
      </c>
      <c r="C54784" t="s">
        <v>403</v>
      </c>
      <c r="D54784" s="1">
        <v>64801001</v>
      </c>
      <c r="E54784" t="str">
        <f>VLOOKUP(D54784,G:H,2,FALSE)</f>
        <v>FA-UNIV BURSAR-FED LOAN AUX</v>
      </c>
    </row>
    <row r="54785" spans="1:5" x14ac:dyDescent="0.25">
      <c r="A54785" s="1">
        <v>19663959</v>
      </c>
      <c r="B54785" t="s">
        <v>573</v>
      </c>
      <c r="C54785" t="s">
        <v>574</v>
      </c>
      <c r="D54785" s="1">
        <v>64801001</v>
      </c>
      <c r="E54785" t="str">
        <f>VLOOKUP(D54785,G:H,2,FALSE)</f>
        <v>FA-UNIV BURSAR-FED LOAN AUX</v>
      </c>
    </row>
    <row r="54786" spans="1:5" x14ac:dyDescent="0.25">
      <c r="A54786" s="2">
        <v>81941976</v>
      </c>
      <c r="B54786" t="s">
        <v>63</v>
      </c>
      <c r="C54786" t="s">
        <v>1814</v>
      </c>
      <c r="D54786" s="1">
        <v>64801001</v>
      </c>
      <c r="E54786" t="str">
        <f>VLOOKUP(D54786,G:H,2,FALSE)</f>
        <v>FA-UNIV BURSAR-FED LOAN AUX</v>
      </c>
    </row>
    <row r="54787" spans="1:5" x14ac:dyDescent="0.25">
      <c r="A54787" s="1">
        <v>14328480</v>
      </c>
      <c r="B54787" t="s">
        <v>402</v>
      </c>
      <c r="C54787" t="s">
        <v>403</v>
      </c>
      <c r="D54787" s="1">
        <v>64801002</v>
      </c>
      <c r="E54787" t="str">
        <f>VLOOKUP(D54787,G:H,2,FALSE)</f>
        <v>FA-UNIV BURSAR-REG LOAN AUX</v>
      </c>
    </row>
    <row r="54788" spans="1:5" x14ac:dyDescent="0.25">
      <c r="A54788" s="1">
        <v>19663959</v>
      </c>
      <c r="B54788" t="s">
        <v>573</v>
      </c>
      <c r="C54788" t="s">
        <v>574</v>
      </c>
      <c r="D54788" s="1">
        <v>64801002</v>
      </c>
      <c r="E54788" t="str">
        <f>VLOOKUP(D54788,G:H,2,FALSE)</f>
        <v>FA-UNIV BURSAR-REG LOAN AUX</v>
      </c>
    </row>
    <row r="54789" spans="1:5" x14ac:dyDescent="0.25">
      <c r="A54789" s="2">
        <v>81941976</v>
      </c>
      <c r="B54789" t="s">
        <v>63</v>
      </c>
      <c r="C54789" t="s">
        <v>1814</v>
      </c>
      <c r="D54789" s="1">
        <v>64801002</v>
      </c>
      <c r="E54789" t="str">
        <f>VLOOKUP(D54789,G:H,2,FALSE)</f>
        <v>FA-UNIV BURSAR-REG LOAN AUX</v>
      </c>
    </row>
    <row r="54790" spans="1:5" x14ac:dyDescent="0.25">
      <c r="A54790" s="1">
        <v>14328480</v>
      </c>
      <c r="B54790" t="s">
        <v>402</v>
      </c>
      <c r="C54790" t="s">
        <v>403</v>
      </c>
      <c r="D54790" s="1">
        <v>64801003</v>
      </c>
      <c r="E54790" t="str">
        <f>VLOOKUP(D54790,G:H,2,FALSE)</f>
        <v>FA-UNIV BURSAR-FIN AID AUX</v>
      </c>
    </row>
    <row r="54791" spans="1:5" x14ac:dyDescent="0.25">
      <c r="A54791" s="1">
        <v>19663959</v>
      </c>
      <c r="B54791" t="s">
        <v>573</v>
      </c>
      <c r="C54791" t="s">
        <v>574</v>
      </c>
      <c r="D54791" s="1">
        <v>64801003</v>
      </c>
      <c r="E54791" t="str">
        <f>VLOOKUP(D54791,G:H,2,FALSE)</f>
        <v>FA-UNIV BURSAR-FIN AID AUX</v>
      </c>
    </row>
    <row r="54792" spans="1:5" x14ac:dyDescent="0.25">
      <c r="A54792" s="2">
        <v>81941976</v>
      </c>
      <c r="B54792" t="s">
        <v>63</v>
      </c>
      <c r="C54792" t="s">
        <v>1814</v>
      </c>
      <c r="D54792" s="1">
        <v>64801003</v>
      </c>
      <c r="E54792" t="str">
        <f>VLOOKUP(D54792,G:H,2,FALSE)</f>
        <v>FA-UNIV BURSAR-FIN AID AUX</v>
      </c>
    </row>
    <row r="54793" spans="1:5" x14ac:dyDescent="0.25">
      <c r="A54793" s="1">
        <v>14328480</v>
      </c>
      <c r="B54793" t="s">
        <v>402</v>
      </c>
      <c r="C54793" t="s">
        <v>403</v>
      </c>
      <c r="D54793" s="1">
        <v>64801004</v>
      </c>
      <c r="E54793" t="str">
        <f>VLOOKUP(D54793,G:H,2,FALSE)</f>
        <v>FA-UNIV BURSAR-RET CHECK AUX</v>
      </c>
    </row>
    <row r="54794" spans="1:5" x14ac:dyDescent="0.25">
      <c r="A54794" s="1">
        <v>19663959</v>
      </c>
      <c r="B54794" t="s">
        <v>573</v>
      </c>
      <c r="C54794" t="s">
        <v>574</v>
      </c>
      <c r="D54794" s="1">
        <v>64801004</v>
      </c>
      <c r="E54794" t="str">
        <f>VLOOKUP(D54794,G:H,2,FALSE)</f>
        <v>FA-UNIV BURSAR-RET CHECK AUX</v>
      </c>
    </row>
    <row r="54795" spans="1:5" x14ac:dyDescent="0.25">
      <c r="A54795" s="2">
        <v>81941976</v>
      </c>
      <c r="B54795" t="s">
        <v>63</v>
      </c>
      <c r="C54795" t="s">
        <v>1814</v>
      </c>
      <c r="D54795" s="1">
        <v>64801004</v>
      </c>
      <c r="E54795" t="str">
        <f>VLOOKUP(D54795,G:H,2,FALSE)</f>
        <v>FA-UNIV BURSAR-RET CHECK AUX</v>
      </c>
    </row>
    <row r="54796" spans="1:5" x14ac:dyDescent="0.25">
      <c r="A54796" s="1">
        <v>14328480</v>
      </c>
      <c r="B54796" t="s">
        <v>402</v>
      </c>
      <c r="C54796" t="s">
        <v>403</v>
      </c>
      <c r="D54796" s="1">
        <v>64801005</v>
      </c>
      <c r="E54796" t="str">
        <f>VLOOKUP(D54796,G:H,2,FALSE)</f>
        <v>FA-UNIV BURSAR-LATE PAY AUX</v>
      </c>
    </row>
    <row r="54797" spans="1:5" x14ac:dyDescent="0.25">
      <c r="A54797" s="1">
        <v>19663959</v>
      </c>
      <c r="B54797" t="s">
        <v>573</v>
      </c>
      <c r="C54797" t="s">
        <v>574</v>
      </c>
      <c r="D54797" s="1">
        <v>64801005</v>
      </c>
      <c r="E54797" t="str">
        <f>VLOOKUP(D54797,G:H,2,FALSE)</f>
        <v>FA-UNIV BURSAR-LATE PAY AUX</v>
      </c>
    </row>
    <row r="54798" spans="1:5" x14ac:dyDescent="0.25">
      <c r="A54798" s="2">
        <v>81941976</v>
      </c>
      <c r="B54798" t="s">
        <v>63</v>
      </c>
      <c r="C54798" t="s">
        <v>1814</v>
      </c>
      <c r="D54798" s="1">
        <v>64801005</v>
      </c>
      <c r="E54798" t="str">
        <f>VLOOKUP(D54798,G:H,2,FALSE)</f>
        <v>FA-UNIV BURSAR-LATE PAY AUX</v>
      </c>
    </row>
    <row r="54799" spans="1:5" x14ac:dyDescent="0.25">
      <c r="A54799" s="1">
        <v>14328480</v>
      </c>
      <c r="B54799" t="s">
        <v>402</v>
      </c>
      <c r="C54799" t="s">
        <v>403</v>
      </c>
      <c r="D54799" s="1">
        <v>64801006</v>
      </c>
      <c r="E54799" t="str">
        <f>VLOOKUP(D54799,G:H,2,FALSE)</f>
        <v>FA-UNIV BURSAR_ STU AR SVC</v>
      </c>
    </row>
    <row r="54800" spans="1:5" x14ac:dyDescent="0.25">
      <c r="A54800" s="1">
        <v>19663959</v>
      </c>
      <c r="B54800" t="s">
        <v>573</v>
      </c>
      <c r="C54800" t="s">
        <v>574</v>
      </c>
      <c r="D54800" s="1">
        <v>64801006</v>
      </c>
      <c r="E54800" t="str">
        <f>VLOOKUP(D54800,G:H,2,FALSE)</f>
        <v>FA-UNIV BURSAR_ STU AR SVC</v>
      </c>
    </row>
    <row r="54801" spans="1:5" x14ac:dyDescent="0.25">
      <c r="A54801" s="2">
        <v>81941976</v>
      </c>
      <c r="B54801" t="s">
        <v>63</v>
      </c>
      <c r="C54801" t="s">
        <v>1814</v>
      </c>
      <c r="D54801" s="1">
        <v>64801006</v>
      </c>
      <c r="E54801" t="str">
        <f>VLOOKUP(D54801,G:H,2,FALSE)</f>
        <v>FA-UNIV BURSAR_ STU AR SVC</v>
      </c>
    </row>
    <row r="54802" spans="1:5" x14ac:dyDescent="0.25">
      <c r="A54802" s="1">
        <v>15047375</v>
      </c>
      <c r="B54802" t="s">
        <v>426</v>
      </c>
      <c r="C54802" t="s">
        <v>427</v>
      </c>
      <c r="D54802" s="1">
        <v>64900000</v>
      </c>
      <c r="E54802" t="str">
        <f>VLOOKUP(D54802,G:H,2,FALSE)</f>
        <v>FA-COST ANALYSIS</v>
      </c>
    </row>
    <row r="54803" spans="1:5" x14ac:dyDescent="0.25">
      <c r="A54803" s="2">
        <v>97883790</v>
      </c>
      <c r="B54803" t="s">
        <v>2183</v>
      </c>
      <c r="C54803" t="s">
        <v>1461</v>
      </c>
      <c r="D54803" s="1">
        <v>64900000</v>
      </c>
      <c r="E54803" t="str">
        <f>VLOOKUP(D54803,G:H,2,FALSE)</f>
        <v>FA-COST ANALYSIS</v>
      </c>
    </row>
    <row r="54804" spans="1:5" x14ac:dyDescent="0.25">
      <c r="A54804" s="1">
        <v>15047375</v>
      </c>
      <c r="B54804" t="s">
        <v>426</v>
      </c>
      <c r="C54804" t="s">
        <v>427</v>
      </c>
      <c r="D54804" s="1">
        <v>64901000</v>
      </c>
      <c r="E54804" t="str">
        <f>VLOOKUP(D54804,G:H,2,FALSE)</f>
        <v>FA-CA-ADMINISTRATION</v>
      </c>
    </row>
    <row r="54805" spans="1:5" x14ac:dyDescent="0.25">
      <c r="A54805" s="2">
        <v>97883790</v>
      </c>
      <c r="B54805" t="s">
        <v>2183</v>
      </c>
      <c r="C54805" t="s">
        <v>1461</v>
      </c>
      <c r="D54805" s="1">
        <v>64901000</v>
      </c>
      <c r="E54805" t="str">
        <f>VLOOKUP(D54805,G:H,2,FALSE)</f>
        <v>FA-CA-ADMINISTRATION</v>
      </c>
    </row>
    <row r="54806" spans="1:5" x14ac:dyDescent="0.25">
      <c r="A54806" s="1">
        <v>15047375</v>
      </c>
      <c r="B54806" t="s">
        <v>426</v>
      </c>
      <c r="C54806" t="s">
        <v>427</v>
      </c>
      <c r="D54806" s="1">
        <v>64902000</v>
      </c>
      <c r="E54806" t="str">
        <f>VLOOKUP(D54806,G:H,2,FALSE)</f>
        <v>FA-CA-EFFORT</v>
      </c>
    </row>
    <row r="54807" spans="1:5" x14ac:dyDescent="0.25">
      <c r="A54807" s="2">
        <v>97883790</v>
      </c>
      <c r="B54807" t="s">
        <v>2183</v>
      </c>
      <c r="C54807" t="s">
        <v>1461</v>
      </c>
      <c r="D54807" s="1">
        <v>64902000</v>
      </c>
      <c r="E54807" t="str">
        <f>VLOOKUP(D54807,G:H,2,FALSE)</f>
        <v>FA-CA-EFFORT</v>
      </c>
    </row>
    <row r="54808" spans="1:5" x14ac:dyDescent="0.25">
      <c r="A54808" s="1">
        <v>15047375</v>
      </c>
      <c r="B54808" t="s">
        <v>426</v>
      </c>
      <c r="C54808" t="s">
        <v>427</v>
      </c>
      <c r="D54808" s="1">
        <v>64903000</v>
      </c>
      <c r="E54808" t="str">
        <f>VLOOKUP(D54808,G:H,2,FALSE)</f>
        <v>FA-CA-F&amp;A COST PROPOSED</v>
      </c>
    </row>
    <row r="54809" spans="1:5" x14ac:dyDescent="0.25">
      <c r="A54809" s="2">
        <v>97883790</v>
      </c>
      <c r="B54809" t="s">
        <v>2183</v>
      </c>
      <c r="C54809" t="s">
        <v>1461</v>
      </c>
      <c r="D54809" s="1">
        <v>64903000</v>
      </c>
      <c r="E54809" t="str">
        <f>VLOOKUP(D54809,G:H,2,FALSE)</f>
        <v>FA-CA-F&amp;A COST PROPOSED</v>
      </c>
    </row>
    <row r="54810" spans="1:5" x14ac:dyDescent="0.25">
      <c r="A54810" s="1">
        <v>15047375</v>
      </c>
      <c r="B54810" t="s">
        <v>426</v>
      </c>
      <c r="C54810" t="s">
        <v>427</v>
      </c>
      <c r="D54810" s="1">
        <v>64904000</v>
      </c>
      <c r="E54810" t="str">
        <f>VLOOKUP(D54810,G:H,2,FALSE)</f>
        <v>FA-CA-COMPLIANCE</v>
      </c>
    </row>
    <row r="54811" spans="1:5" x14ac:dyDescent="0.25">
      <c r="A54811" s="2">
        <v>97883790</v>
      </c>
      <c r="B54811" t="s">
        <v>2183</v>
      </c>
      <c r="C54811" t="s">
        <v>1461</v>
      </c>
      <c r="D54811" s="1">
        <v>64904000</v>
      </c>
      <c r="E54811" t="str">
        <f>VLOOKUP(D54811,G:H,2,FALSE)</f>
        <v>FA-CA-COMPLIANCE</v>
      </c>
    </row>
    <row r="54812" spans="1:5" x14ac:dyDescent="0.25">
      <c r="A54812" s="2">
        <v>82376989</v>
      </c>
      <c r="B54812" t="s">
        <v>1819</v>
      </c>
      <c r="C54812" t="s">
        <v>1820</v>
      </c>
      <c r="D54812" s="1">
        <v>65000000</v>
      </c>
      <c r="E54812" t="str">
        <f>VLOOKUP(D54812,G:H,2,FALSE)</f>
        <v>CONTRACTS AND GRANTS</v>
      </c>
    </row>
    <row r="54813" spans="1:5" x14ac:dyDescent="0.25">
      <c r="A54813" s="1">
        <v>23964781</v>
      </c>
      <c r="B54813" t="s">
        <v>649</v>
      </c>
      <c r="C54813" t="s">
        <v>650</v>
      </c>
      <c r="D54813" s="1">
        <v>65010000</v>
      </c>
      <c r="E54813" t="str">
        <f>VLOOKUP(D54813,G:H,2,FALSE)</f>
        <v>C&amp;G-ACCOUNTING SERVICES</v>
      </c>
    </row>
    <row r="54814" spans="1:5" x14ac:dyDescent="0.25">
      <c r="A54814" s="1">
        <v>37872750</v>
      </c>
      <c r="B54814" t="s">
        <v>920</v>
      </c>
      <c r="C54814" t="s">
        <v>921</v>
      </c>
      <c r="D54814" s="1">
        <v>65010000</v>
      </c>
      <c r="E54814" t="str">
        <f>VLOOKUP(D54814,G:H,2,FALSE)</f>
        <v>C&amp;G-ACCOUNTING SERVICES</v>
      </c>
    </row>
    <row r="54815" spans="1:5" x14ac:dyDescent="0.25">
      <c r="A54815" s="1">
        <v>23964781</v>
      </c>
      <c r="B54815" t="s">
        <v>649</v>
      </c>
      <c r="C54815" t="s">
        <v>650</v>
      </c>
      <c r="D54815" s="1">
        <v>65010100</v>
      </c>
      <c r="E54815" t="str">
        <f>VLOOKUP(D54815,G:H,2,FALSE)</f>
        <v>CG-SECA/NACCA CONFERENCE</v>
      </c>
    </row>
    <row r="54816" spans="1:5" x14ac:dyDescent="0.25">
      <c r="A54816" s="1">
        <v>18698547</v>
      </c>
      <c r="B54816" t="s">
        <v>533</v>
      </c>
      <c r="C54816" t="s">
        <v>534</v>
      </c>
      <c r="D54816" s="1">
        <v>67000000</v>
      </c>
      <c r="E54816" t="str">
        <f>VLOOKUP(D54816,G:H,2,FALSE)</f>
        <v>STEPHEN C O'CONNELL CENTER</v>
      </c>
    </row>
    <row r="54817" spans="1:5" x14ac:dyDescent="0.25">
      <c r="A54817" s="1">
        <v>46604804</v>
      </c>
      <c r="B54817" t="s">
        <v>1111</v>
      </c>
      <c r="C54817" t="s">
        <v>1112</v>
      </c>
      <c r="D54817" s="1">
        <v>67000000</v>
      </c>
      <c r="E54817" t="str">
        <f>VLOOKUP(D54817,G:H,2,FALSE)</f>
        <v>STEPHEN C O'CONNELL CENTER</v>
      </c>
    </row>
    <row r="54818" spans="1:5" x14ac:dyDescent="0.25">
      <c r="A54818" s="2">
        <v>84545160</v>
      </c>
      <c r="B54818" t="s">
        <v>1859</v>
      </c>
      <c r="C54818" t="s">
        <v>1860</v>
      </c>
      <c r="D54818" s="1">
        <v>67000000</v>
      </c>
      <c r="E54818" t="str">
        <f>VLOOKUP(D54818,G:H,2,FALSE)</f>
        <v>STEPHEN C O'CONNELL CENTER</v>
      </c>
    </row>
    <row r="54819" spans="1:5" x14ac:dyDescent="0.25">
      <c r="A54819" s="1">
        <v>18698547</v>
      </c>
      <c r="B54819" t="s">
        <v>533</v>
      </c>
      <c r="C54819" t="s">
        <v>534</v>
      </c>
      <c r="D54819" s="1">
        <v>67010000</v>
      </c>
      <c r="E54819" t="str">
        <f>VLOOKUP(D54819,G:H,2,FALSE)</f>
        <v>OC-OPERATING ACCOUNT</v>
      </c>
    </row>
    <row r="54820" spans="1:5" x14ac:dyDescent="0.25">
      <c r="A54820" s="1">
        <v>44369926</v>
      </c>
      <c r="B54820" t="s">
        <v>1081</v>
      </c>
      <c r="C54820" t="s">
        <v>474</v>
      </c>
      <c r="D54820" s="1">
        <v>67010000</v>
      </c>
      <c r="E54820" t="str">
        <f>VLOOKUP(D54820,G:H,2,FALSE)</f>
        <v>OC-OPERATING ACCOUNT</v>
      </c>
    </row>
    <row r="54821" spans="1:5" x14ac:dyDescent="0.25">
      <c r="A54821" s="1">
        <v>46604804</v>
      </c>
      <c r="B54821" t="s">
        <v>1111</v>
      </c>
      <c r="C54821" t="s">
        <v>1112</v>
      </c>
      <c r="D54821" s="1">
        <v>67010000</v>
      </c>
      <c r="E54821" t="str">
        <f>VLOOKUP(D54821,G:H,2,FALSE)</f>
        <v>OC-OPERATING ACCOUNT</v>
      </c>
    </row>
    <row r="54822" spans="1:5" x14ac:dyDescent="0.25">
      <c r="A54822" s="2">
        <v>84545160</v>
      </c>
      <c r="B54822" t="s">
        <v>1859</v>
      </c>
      <c r="C54822" t="s">
        <v>1860</v>
      </c>
      <c r="D54822" s="1">
        <v>67010000</v>
      </c>
      <c r="E54822" t="str">
        <f>VLOOKUP(D54822,G:H,2,FALSE)</f>
        <v>OC-OPERATING ACCOUNT</v>
      </c>
    </row>
    <row r="54823" spans="1:5" x14ac:dyDescent="0.25">
      <c r="A54823" s="1">
        <v>18698547</v>
      </c>
      <c r="B54823" t="s">
        <v>533</v>
      </c>
      <c r="C54823" t="s">
        <v>534</v>
      </c>
      <c r="D54823" s="1">
        <v>67020000</v>
      </c>
      <c r="E54823" t="str">
        <f>VLOOKUP(D54823,G:H,2,FALSE)</f>
        <v>OC-EQUIPMENT RESERVE</v>
      </c>
    </row>
    <row r="54824" spans="1:5" x14ac:dyDescent="0.25">
      <c r="A54824" s="1">
        <v>46604804</v>
      </c>
      <c r="B54824" t="s">
        <v>1111</v>
      </c>
      <c r="C54824" t="s">
        <v>1112</v>
      </c>
      <c r="D54824" s="1">
        <v>67020000</v>
      </c>
      <c r="E54824" t="str">
        <f>VLOOKUP(D54824,G:H,2,FALSE)</f>
        <v>OC-EQUIPMENT RESERVE</v>
      </c>
    </row>
    <row r="54825" spans="1:5" x14ac:dyDescent="0.25">
      <c r="A54825" s="2">
        <v>84545160</v>
      </c>
      <c r="B54825" t="s">
        <v>1859</v>
      </c>
      <c r="C54825" t="s">
        <v>1860</v>
      </c>
      <c r="D54825" s="1">
        <v>67020000</v>
      </c>
      <c r="E54825" t="str">
        <f>VLOOKUP(D54825,G:H,2,FALSE)</f>
        <v>OC-EQUIPMENT RESERVE</v>
      </c>
    </row>
    <row r="54826" spans="1:5" x14ac:dyDescent="0.25">
      <c r="A54826" s="1">
        <v>18698547</v>
      </c>
      <c r="B54826" t="s">
        <v>533</v>
      </c>
      <c r="C54826" t="s">
        <v>534</v>
      </c>
      <c r="D54826" s="1">
        <v>67030000</v>
      </c>
      <c r="E54826" t="str">
        <f>VLOOKUP(D54826,G:H,2,FALSE)</f>
        <v>OC-RENOVATIONS RESERVE</v>
      </c>
    </row>
    <row r="54827" spans="1:5" x14ac:dyDescent="0.25">
      <c r="A54827" s="1">
        <v>46604804</v>
      </c>
      <c r="B54827" t="s">
        <v>1111</v>
      </c>
      <c r="C54827" t="s">
        <v>1112</v>
      </c>
      <c r="D54827" s="1">
        <v>67030000</v>
      </c>
      <c r="E54827" t="str">
        <f>VLOOKUP(D54827,G:H,2,FALSE)</f>
        <v>OC-RENOVATIONS RESERVE</v>
      </c>
    </row>
    <row r="54828" spans="1:5" x14ac:dyDescent="0.25">
      <c r="A54828" s="2">
        <v>84545160</v>
      </c>
      <c r="B54828" t="s">
        <v>1859</v>
      </c>
      <c r="C54828" t="s">
        <v>1860</v>
      </c>
      <c r="D54828" s="1">
        <v>67030000</v>
      </c>
      <c r="E54828" t="str">
        <f>VLOOKUP(D54828,G:H,2,FALSE)</f>
        <v>OC-RENOVATIONS RESERVE</v>
      </c>
    </row>
    <row r="54829" spans="1:5" x14ac:dyDescent="0.25">
      <c r="A54829" s="1">
        <v>18698547</v>
      </c>
      <c r="B54829" t="s">
        <v>533</v>
      </c>
      <c r="C54829" t="s">
        <v>534</v>
      </c>
      <c r="D54829" s="1">
        <v>67040000</v>
      </c>
      <c r="E54829" t="str">
        <f>VLOOKUP(D54829,G:H,2,FALSE)</f>
        <v>OC-OUTSIDE PROMOTED EVENTS</v>
      </c>
    </row>
    <row r="54830" spans="1:5" x14ac:dyDescent="0.25">
      <c r="A54830" s="1">
        <v>46604804</v>
      </c>
      <c r="B54830" t="s">
        <v>1111</v>
      </c>
      <c r="C54830" t="s">
        <v>1112</v>
      </c>
      <c r="D54830" s="1">
        <v>67040000</v>
      </c>
      <c r="E54830" t="str">
        <f>VLOOKUP(D54830,G:H,2,FALSE)</f>
        <v>OC-OUTSIDE PROMOTED EVENTS</v>
      </c>
    </row>
    <row r="54831" spans="1:5" x14ac:dyDescent="0.25">
      <c r="A54831" s="2">
        <v>84545160</v>
      </c>
      <c r="B54831" t="s">
        <v>1859</v>
      </c>
      <c r="C54831" t="s">
        <v>1860</v>
      </c>
      <c r="D54831" s="1">
        <v>67040000</v>
      </c>
      <c r="E54831" t="str">
        <f>VLOOKUP(D54831,G:H,2,FALSE)</f>
        <v>OC-OUTSIDE PROMOTED EVENTS</v>
      </c>
    </row>
    <row r="54832" spans="1:5" x14ac:dyDescent="0.25">
      <c r="A54832" s="1">
        <v>18698547</v>
      </c>
      <c r="B54832" t="s">
        <v>533</v>
      </c>
      <c r="C54832" t="s">
        <v>534</v>
      </c>
      <c r="D54832" s="1">
        <v>67050000</v>
      </c>
      <c r="E54832" t="str">
        <f>VLOOKUP(D54832,G:H,2,FALSE)</f>
        <v>OC-INSIDE PROMOTED EVENTS</v>
      </c>
    </row>
    <row r="54833" spans="1:5" x14ac:dyDescent="0.25">
      <c r="A54833" s="1">
        <v>46604804</v>
      </c>
      <c r="B54833" t="s">
        <v>1111</v>
      </c>
      <c r="C54833" t="s">
        <v>1112</v>
      </c>
      <c r="D54833" s="1">
        <v>67050000</v>
      </c>
      <c r="E54833" t="str">
        <f>VLOOKUP(D54833,G:H,2,FALSE)</f>
        <v>OC-INSIDE PROMOTED EVENTS</v>
      </c>
    </row>
    <row r="54834" spans="1:5" x14ac:dyDescent="0.25">
      <c r="A54834" s="2">
        <v>84545160</v>
      </c>
      <c r="B54834" t="s">
        <v>1859</v>
      </c>
      <c r="C54834" t="s">
        <v>1860</v>
      </c>
      <c r="D54834" s="1">
        <v>67050000</v>
      </c>
      <c r="E54834" t="str">
        <f>VLOOKUP(D54834,G:H,2,FALSE)</f>
        <v>OC-INSIDE PROMOTED EVENTS</v>
      </c>
    </row>
    <row r="54835" spans="1:5" x14ac:dyDescent="0.25">
      <c r="A54835" s="1">
        <v>2542500</v>
      </c>
      <c r="B54835" t="s">
        <v>57</v>
      </c>
      <c r="C54835" t="s">
        <v>58</v>
      </c>
      <c r="D54835" s="1">
        <v>68010000</v>
      </c>
      <c r="E54835" t="str">
        <f>VLOOKUP(D54835,G:H,2,FALSE)</f>
        <v>BS-ID CARD SERVICES</v>
      </c>
    </row>
    <row r="54836" spans="1:5" x14ac:dyDescent="0.25">
      <c r="A54836" s="1">
        <v>27487229</v>
      </c>
      <c r="B54836" t="s">
        <v>701</v>
      </c>
      <c r="C54836" t="s">
        <v>702</v>
      </c>
      <c r="D54836" s="1">
        <v>68010000</v>
      </c>
      <c r="E54836" t="str">
        <f>VLOOKUP(D54836,G:H,2,FALSE)</f>
        <v>BS-ID CARD SERVICES</v>
      </c>
    </row>
    <row r="54837" spans="1:5" x14ac:dyDescent="0.25">
      <c r="A54837" s="1">
        <v>50341330</v>
      </c>
      <c r="B54837" t="s">
        <v>1211</v>
      </c>
      <c r="C54837" t="s">
        <v>1212</v>
      </c>
      <c r="D54837" s="1">
        <v>68010000</v>
      </c>
      <c r="E54837" t="str">
        <f>VLOOKUP(D54837,G:H,2,FALSE)</f>
        <v>BS-ID CARD SERVICES</v>
      </c>
    </row>
    <row r="54838" spans="1:5" x14ac:dyDescent="0.25">
      <c r="A54838" s="1">
        <v>53523271</v>
      </c>
      <c r="B54838" t="s">
        <v>1284</v>
      </c>
      <c r="C54838" t="s">
        <v>1285</v>
      </c>
      <c r="D54838" s="1">
        <v>68010000</v>
      </c>
      <c r="E54838" t="str">
        <f>VLOOKUP(D54838,G:H,2,FALSE)</f>
        <v>BS-ID CARD SERVICES</v>
      </c>
    </row>
    <row r="54839" spans="1:5" x14ac:dyDescent="0.25">
      <c r="A54839" s="2">
        <v>93711679</v>
      </c>
      <c r="B54839" t="s">
        <v>2059</v>
      </c>
      <c r="C54839" t="s">
        <v>2060</v>
      </c>
      <c r="D54839" s="1">
        <v>68010000</v>
      </c>
      <c r="E54839" t="str">
        <f>VLOOKUP(D54839,G:H,2,FALSE)</f>
        <v>BS-ID CARD SERVICES</v>
      </c>
    </row>
    <row r="54840" spans="1:5" x14ac:dyDescent="0.25">
      <c r="A54840" s="2">
        <v>96471080</v>
      </c>
      <c r="B54840" t="s">
        <v>2143</v>
      </c>
      <c r="C54840" t="s">
        <v>2144</v>
      </c>
      <c r="D54840" s="1">
        <v>68010000</v>
      </c>
      <c r="E54840" t="str">
        <f>VLOOKUP(D54840,G:H,2,FALSE)</f>
        <v>BS-ID CARD SERVICES</v>
      </c>
    </row>
    <row r="54841" spans="1:5" x14ac:dyDescent="0.25">
      <c r="A54841" s="1">
        <v>2542500</v>
      </c>
      <c r="B54841" t="s">
        <v>57</v>
      </c>
      <c r="C54841" t="s">
        <v>58</v>
      </c>
      <c r="D54841" s="1">
        <v>68011000</v>
      </c>
      <c r="E54841" t="str">
        <f>VLOOKUP(D54841,G:H,2,FALSE)</f>
        <v>BS-ID CARD OPERATIONS</v>
      </c>
    </row>
    <row r="54842" spans="1:5" x14ac:dyDescent="0.25">
      <c r="A54842" s="1">
        <v>27487229</v>
      </c>
      <c r="B54842" t="s">
        <v>701</v>
      </c>
      <c r="C54842" t="s">
        <v>702</v>
      </c>
      <c r="D54842" s="1">
        <v>68011000</v>
      </c>
      <c r="E54842" t="str">
        <f>VLOOKUP(D54842,G:H,2,FALSE)</f>
        <v>BS-ID CARD OPERATIONS</v>
      </c>
    </row>
    <row r="54843" spans="1:5" x14ac:dyDescent="0.25">
      <c r="A54843" s="1">
        <v>50341330</v>
      </c>
      <c r="B54843" t="s">
        <v>1211</v>
      </c>
      <c r="C54843" t="s">
        <v>1212</v>
      </c>
      <c r="D54843" s="1">
        <v>68011000</v>
      </c>
      <c r="E54843" t="str">
        <f>VLOOKUP(D54843,G:H,2,FALSE)</f>
        <v>BS-ID CARD OPERATIONS</v>
      </c>
    </row>
    <row r="54844" spans="1:5" x14ac:dyDescent="0.25">
      <c r="A54844" s="1">
        <v>53523271</v>
      </c>
      <c r="B54844" t="s">
        <v>1284</v>
      </c>
      <c r="C54844" t="s">
        <v>1285</v>
      </c>
      <c r="D54844" s="1">
        <v>68011000</v>
      </c>
      <c r="E54844" t="str">
        <f>VLOOKUP(D54844,G:H,2,FALSE)</f>
        <v>BS-ID CARD OPERATIONS</v>
      </c>
    </row>
    <row r="54845" spans="1:5" x14ac:dyDescent="0.25">
      <c r="A54845" s="2">
        <v>93711679</v>
      </c>
      <c r="B54845" t="s">
        <v>2059</v>
      </c>
      <c r="C54845" t="s">
        <v>2060</v>
      </c>
      <c r="D54845" s="1">
        <v>68011000</v>
      </c>
      <c r="E54845" t="str">
        <f>VLOOKUP(D54845,G:H,2,FALSE)</f>
        <v>BS-ID CARD OPERATIONS</v>
      </c>
    </row>
    <row r="54846" spans="1:5" x14ac:dyDescent="0.25">
      <c r="A54846" s="2">
        <v>96471080</v>
      </c>
      <c r="B54846" t="s">
        <v>2143</v>
      </c>
      <c r="C54846" t="s">
        <v>2144</v>
      </c>
      <c r="D54846" s="1">
        <v>68011000</v>
      </c>
      <c r="E54846" t="str">
        <f>VLOOKUP(D54846,G:H,2,FALSE)</f>
        <v>BS-ID CARD OPERATIONS</v>
      </c>
    </row>
    <row r="54847" spans="1:5" x14ac:dyDescent="0.25">
      <c r="A54847" s="1">
        <v>2542500</v>
      </c>
      <c r="B54847" t="s">
        <v>57</v>
      </c>
      <c r="C54847" t="s">
        <v>58</v>
      </c>
      <c r="D54847" s="1">
        <v>68012000</v>
      </c>
      <c r="E54847" t="str">
        <f>VLOOKUP(D54847,G:H,2,FALSE)</f>
        <v>BS-ID CARD-F/E REPLACEMENT</v>
      </c>
    </row>
    <row r="54848" spans="1:5" x14ac:dyDescent="0.25">
      <c r="A54848" s="1">
        <v>50341330</v>
      </c>
      <c r="B54848" t="s">
        <v>1211</v>
      </c>
      <c r="C54848" t="s">
        <v>1212</v>
      </c>
      <c r="D54848" s="1">
        <v>68012000</v>
      </c>
      <c r="E54848" t="str">
        <f>VLOOKUP(D54848,G:H,2,FALSE)</f>
        <v>BS-ID CARD-F/E REPLACEMENT</v>
      </c>
    </row>
    <row r="54849" spans="1:5" x14ac:dyDescent="0.25">
      <c r="A54849" s="1">
        <v>53523271</v>
      </c>
      <c r="B54849" t="s">
        <v>1284</v>
      </c>
      <c r="C54849" t="s">
        <v>1285</v>
      </c>
      <c r="D54849" s="1">
        <v>68012000</v>
      </c>
      <c r="E54849" t="str">
        <f>VLOOKUP(D54849,G:H,2,FALSE)</f>
        <v>BS-ID CARD-F/E REPLACEMENT</v>
      </c>
    </row>
    <row r="54850" spans="1:5" x14ac:dyDescent="0.25">
      <c r="A54850" s="2">
        <v>93711679</v>
      </c>
      <c r="B54850" t="s">
        <v>2059</v>
      </c>
      <c r="C54850" t="s">
        <v>2060</v>
      </c>
      <c r="D54850" s="1">
        <v>68012000</v>
      </c>
      <c r="E54850" t="str">
        <f>VLOOKUP(D54850,G:H,2,FALSE)</f>
        <v>BS-ID CARD-F/E REPLACEMENT</v>
      </c>
    </row>
    <row r="54851" spans="1:5" x14ac:dyDescent="0.25">
      <c r="A54851" s="2">
        <v>96471080</v>
      </c>
      <c r="B54851" t="s">
        <v>2143</v>
      </c>
      <c r="C54851" t="s">
        <v>2144</v>
      </c>
      <c r="D54851" s="1">
        <v>68012000</v>
      </c>
      <c r="E54851" t="str">
        <f>VLOOKUP(D54851,G:H,2,FALSE)</f>
        <v>BS-ID CARD-F/E REPLACEMENT</v>
      </c>
    </row>
    <row r="54852" spans="1:5" x14ac:dyDescent="0.25">
      <c r="A54852" s="1">
        <v>2542500</v>
      </c>
      <c r="B54852" t="s">
        <v>57</v>
      </c>
      <c r="C54852" t="s">
        <v>58</v>
      </c>
      <c r="D54852" s="1">
        <v>68012100</v>
      </c>
      <c r="E54852" t="str">
        <f>VLOOKUP(D54852,G:H,2,FALSE)</f>
        <v>BS-ID CARD RESTRICT FACILITIES</v>
      </c>
    </row>
    <row r="54853" spans="1:5" x14ac:dyDescent="0.25">
      <c r="A54853" s="1">
        <v>50341330</v>
      </c>
      <c r="B54853" t="s">
        <v>1211</v>
      </c>
      <c r="C54853" t="s">
        <v>1212</v>
      </c>
      <c r="D54853" s="1">
        <v>68012100</v>
      </c>
      <c r="E54853" t="str">
        <f>VLOOKUP(D54853,G:H,2,FALSE)</f>
        <v>BS-ID CARD RESTRICT FACILITIES</v>
      </c>
    </row>
    <row r="54854" spans="1:5" x14ac:dyDescent="0.25">
      <c r="A54854" s="1">
        <v>53523271</v>
      </c>
      <c r="B54854" t="s">
        <v>1284</v>
      </c>
      <c r="C54854" t="s">
        <v>1285</v>
      </c>
      <c r="D54854" s="1">
        <v>68012100</v>
      </c>
      <c r="E54854" t="str">
        <f>VLOOKUP(D54854,G:H,2,FALSE)</f>
        <v>BS-ID CARD RESTRICT FACILITIES</v>
      </c>
    </row>
    <row r="54855" spans="1:5" x14ac:dyDescent="0.25">
      <c r="A54855" s="2">
        <v>93711679</v>
      </c>
      <c r="B54855" t="s">
        <v>2059</v>
      </c>
      <c r="C54855" t="s">
        <v>2060</v>
      </c>
      <c r="D54855" s="1">
        <v>68012100</v>
      </c>
      <c r="E54855" t="str">
        <f>VLOOKUP(D54855,G:H,2,FALSE)</f>
        <v>BS-ID CARD RESTRICT FACILITIES</v>
      </c>
    </row>
    <row r="54856" spans="1:5" x14ac:dyDescent="0.25">
      <c r="A54856" s="2">
        <v>96471080</v>
      </c>
      <c r="B54856" t="s">
        <v>2143</v>
      </c>
      <c r="C54856" t="s">
        <v>2144</v>
      </c>
      <c r="D54856" s="1">
        <v>68012100</v>
      </c>
      <c r="E54856" t="str">
        <f>VLOOKUP(D54856,G:H,2,FALSE)</f>
        <v>BS-ID CARD RESTRICT FACILITIES</v>
      </c>
    </row>
    <row r="54857" spans="1:5" x14ac:dyDescent="0.25">
      <c r="A54857" s="1">
        <v>2542500</v>
      </c>
      <c r="B54857" t="s">
        <v>57</v>
      </c>
      <c r="C54857" t="s">
        <v>58</v>
      </c>
      <c r="D54857" s="1">
        <v>68017000</v>
      </c>
      <c r="E54857" t="str">
        <f>VLOOKUP(D54857,G:H,2,FALSE)</f>
        <v>BS-ID CARD-VENDING</v>
      </c>
    </row>
    <row r="54858" spans="1:5" x14ac:dyDescent="0.25">
      <c r="A54858" s="1">
        <v>50341330</v>
      </c>
      <c r="B54858" t="s">
        <v>1211</v>
      </c>
      <c r="C54858" t="s">
        <v>1212</v>
      </c>
      <c r="D54858" s="1">
        <v>68017000</v>
      </c>
      <c r="E54858" t="str">
        <f>VLOOKUP(D54858,G:H,2,FALSE)</f>
        <v>BS-ID CARD-VENDING</v>
      </c>
    </row>
    <row r="54859" spans="1:5" x14ac:dyDescent="0.25">
      <c r="A54859" s="1">
        <v>53523271</v>
      </c>
      <c r="B54859" t="s">
        <v>1284</v>
      </c>
      <c r="C54859" t="s">
        <v>1285</v>
      </c>
      <c r="D54859" s="1">
        <v>68017000</v>
      </c>
      <c r="E54859" t="str">
        <f>VLOOKUP(D54859,G:H,2,FALSE)</f>
        <v>BS-ID CARD-VENDING</v>
      </c>
    </row>
    <row r="54860" spans="1:5" x14ac:dyDescent="0.25">
      <c r="A54860" s="2">
        <v>93711679</v>
      </c>
      <c r="B54860" t="s">
        <v>2059</v>
      </c>
      <c r="C54860" t="s">
        <v>2060</v>
      </c>
      <c r="D54860" s="1">
        <v>68017000</v>
      </c>
      <c r="E54860" t="str">
        <f>VLOOKUP(D54860,G:H,2,FALSE)</f>
        <v>BS-ID CARD-VENDING</v>
      </c>
    </row>
    <row r="54861" spans="1:5" x14ac:dyDescent="0.25">
      <c r="A54861" s="2">
        <v>96471080</v>
      </c>
      <c r="B54861" t="s">
        <v>2143</v>
      </c>
      <c r="C54861" t="s">
        <v>2144</v>
      </c>
      <c r="D54861" s="1">
        <v>68017000</v>
      </c>
      <c r="E54861" t="str">
        <f>VLOOKUP(D54861,G:H,2,FALSE)</f>
        <v>BS-ID CARD-VENDING</v>
      </c>
    </row>
    <row r="54862" spans="1:5" x14ac:dyDescent="0.25">
      <c r="A54862" s="1">
        <v>2542500</v>
      </c>
      <c r="B54862" t="s">
        <v>57</v>
      </c>
      <c r="C54862" t="s">
        <v>58</v>
      </c>
      <c r="D54862" s="1">
        <v>68017100</v>
      </c>
      <c r="E54862" t="str">
        <f>VLOOKUP(D54862,G:H,2,FALSE)</f>
        <v>BS-ID CARD-UF BOOKSTORE</v>
      </c>
    </row>
    <row r="54863" spans="1:5" x14ac:dyDescent="0.25">
      <c r="A54863" s="1">
        <v>50341330</v>
      </c>
      <c r="B54863" t="s">
        <v>1211</v>
      </c>
      <c r="C54863" t="s">
        <v>1212</v>
      </c>
      <c r="D54863" s="1">
        <v>68017100</v>
      </c>
      <c r="E54863" t="str">
        <f>VLOOKUP(D54863,G:H,2,FALSE)</f>
        <v>BS-ID CARD-UF BOOKSTORE</v>
      </c>
    </row>
    <row r="54864" spans="1:5" x14ac:dyDescent="0.25">
      <c r="A54864" s="1">
        <v>53523271</v>
      </c>
      <c r="B54864" t="s">
        <v>1284</v>
      </c>
      <c r="C54864" t="s">
        <v>1285</v>
      </c>
      <c r="D54864" s="1">
        <v>68017100</v>
      </c>
      <c r="E54864" t="str">
        <f>VLOOKUP(D54864,G:H,2,FALSE)</f>
        <v>BS-ID CARD-UF BOOKSTORE</v>
      </c>
    </row>
    <row r="54865" spans="1:5" x14ac:dyDescent="0.25">
      <c r="A54865" s="2">
        <v>93711679</v>
      </c>
      <c r="B54865" t="s">
        <v>2059</v>
      </c>
      <c r="C54865" t="s">
        <v>2060</v>
      </c>
      <c r="D54865" s="1">
        <v>68017100</v>
      </c>
      <c r="E54865" t="str">
        <f>VLOOKUP(D54865,G:H,2,FALSE)</f>
        <v>BS-ID CARD-UF BOOKSTORE</v>
      </c>
    </row>
    <row r="54866" spans="1:5" x14ac:dyDescent="0.25">
      <c r="A54866" s="2">
        <v>96471080</v>
      </c>
      <c r="B54866" t="s">
        <v>2143</v>
      </c>
      <c r="C54866" t="s">
        <v>2144</v>
      </c>
      <c r="D54866" s="1">
        <v>68017100</v>
      </c>
      <c r="E54866" t="str">
        <f>VLOOKUP(D54866,G:H,2,FALSE)</f>
        <v>BS-ID CARD-UF BOOKSTORE</v>
      </c>
    </row>
    <row r="54867" spans="1:5" x14ac:dyDescent="0.25">
      <c r="A54867" s="1">
        <v>2542500</v>
      </c>
      <c r="B54867" t="s">
        <v>57</v>
      </c>
      <c r="C54867" t="s">
        <v>58</v>
      </c>
      <c r="D54867" s="1">
        <v>68020000</v>
      </c>
      <c r="E54867" t="str">
        <f>VLOOKUP(D54867,G:H,2,FALSE)</f>
        <v>BS-BUSINESS SERVICES-ADMIN</v>
      </c>
    </row>
    <row r="54868" spans="1:5" x14ac:dyDescent="0.25">
      <c r="A54868" s="1">
        <v>27487229</v>
      </c>
      <c r="B54868" t="s">
        <v>701</v>
      </c>
      <c r="C54868" t="s">
        <v>702</v>
      </c>
      <c r="D54868" s="1">
        <v>68020000</v>
      </c>
      <c r="E54868" t="str">
        <f>VLOOKUP(D54868,G:H,2,FALSE)</f>
        <v>BS-BUSINESS SERVICES-ADMIN</v>
      </c>
    </row>
    <row r="54869" spans="1:5" x14ac:dyDescent="0.25">
      <c r="A54869" s="1">
        <v>53523271</v>
      </c>
      <c r="B54869" t="s">
        <v>1284</v>
      </c>
      <c r="C54869" t="s">
        <v>1285</v>
      </c>
      <c r="D54869" s="1">
        <v>68020000</v>
      </c>
      <c r="E54869" t="str">
        <f>VLOOKUP(D54869,G:H,2,FALSE)</f>
        <v>BS-BUSINESS SERVICES-ADMIN</v>
      </c>
    </row>
    <row r="54870" spans="1:5" x14ac:dyDescent="0.25">
      <c r="A54870" s="2">
        <v>96471080</v>
      </c>
      <c r="B54870" t="s">
        <v>2143</v>
      </c>
      <c r="C54870" t="s">
        <v>2144</v>
      </c>
      <c r="D54870" s="1">
        <v>68020000</v>
      </c>
      <c r="E54870" t="str">
        <f>VLOOKUP(D54870,G:H,2,FALSE)</f>
        <v>BS-BUSINESS SERVICES-ADMIN</v>
      </c>
    </row>
    <row r="54871" spans="1:5" x14ac:dyDescent="0.25">
      <c r="A54871" s="1">
        <v>2542500</v>
      </c>
      <c r="B54871" t="s">
        <v>57</v>
      </c>
      <c r="C54871" t="s">
        <v>58</v>
      </c>
      <c r="D54871" s="1">
        <v>68021000</v>
      </c>
      <c r="E54871" t="str">
        <f>VLOOKUP(D54871,G:H,2,FALSE)</f>
        <v>BS-ADMIN-OPERATIONS</v>
      </c>
    </row>
    <row r="54872" spans="1:5" x14ac:dyDescent="0.25">
      <c r="A54872" s="1">
        <v>27487229</v>
      </c>
      <c r="B54872" t="s">
        <v>701</v>
      </c>
      <c r="C54872" t="s">
        <v>702</v>
      </c>
      <c r="D54872" s="1">
        <v>68021000</v>
      </c>
      <c r="E54872" t="str">
        <f>VLOOKUP(D54872,G:H,2,FALSE)</f>
        <v>BS-ADMIN-OPERATIONS</v>
      </c>
    </row>
    <row r="54873" spans="1:5" x14ac:dyDescent="0.25">
      <c r="A54873" s="1">
        <v>53523271</v>
      </c>
      <c r="B54873" t="s">
        <v>1284</v>
      </c>
      <c r="C54873" t="s">
        <v>1285</v>
      </c>
      <c r="D54873" s="1">
        <v>68021000</v>
      </c>
      <c r="E54873" t="str">
        <f>VLOOKUP(D54873,G:H,2,FALSE)</f>
        <v>BS-ADMIN-OPERATIONS</v>
      </c>
    </row>
    <row r="54874" spans="1:5" x14ac:dyDescent="0.25">
      <c r="A54874" s="2">
        <v>96471080</v>
      </c>
      <c r="B54874" t="s">
        <v>2143</v>
      </c>
      <c r="C54874" t="s">
        <v>2144</v>
      </c>
      <c r="D54874" s="1">
        <v>68021000</v>
      </c>
      <c r="E54874" t="str">
        <f>VLOOKUP(D54874,G:H,2,FALSE)</f>
        <v>BS-ADMIN-OPERATIONS</v>
      </c>
    </row>
    <row r="54875" spans="1:5" x14ac:dyDescent="0.25">
      <c r="A54875" s="1">
        <v>2542500</v>
      </c>
      <c r="B54875" t="s">
        <v>57</v>
      </c>
      <c r="C54875" t="s">
        <v>58</v>
      </c>
      <c r="D54875" s="1">
        <v>68022000</v>
      </c>
      <c r="E54875" t="str">
        <f>VLOOKUP(D54875,G:H,2,FALSE)</f>
        <v>BS-ADMIN-F/E REPLACE</v>
      </c>
    </row>
    <row r="54876" spans="1:5" x14ac:dyDescent="0.25">
      <c r="A54876" s="1">
        <v>53523271</v>
      </c>
      <c r="B54876" t="s">
        <v>1284</v>
      </c>
      <c r="C54876" t="s">
        <v>1285</v>
      </c>
      <c r="D54876" s="1">
        <v>68022000</v>
      </c>
      <c r="E54876" t="str">
        <f>VLOOKUP(D54876,G:H,2,FALSE)</f>
        <v>BS-ADMIN-F/E REPLACE</v>
      </c>
    </row>
    <row r="54877" spans="1:5" x14ac:dyDescent="0.25">
      <c r="A54877" s="2">
        <v>96471080</v>
      </c>
      <c r="B54877" t="s">
        <v>2143</v>
      </c>
      <c r="C54877" t="s">
        <v>2144</v>
      </c>
      <c r="D54877" s="1">
        <v>68022000</v>
      </c>
      <c r="E54877" t="str">
        <f>VLOOKUP(D54877,G:H,2,FALSE)</f>
        <v>BS-ADMIN-F/E REPLACE</v>
      </c>
    </row>
    <row r="54878" spans="1:5" x14ac:dyDescent="0.25">
      <c r="A54878" s="1">
        <v>2542500</v>
      </c>
      <c r="B54878" t="s">
        <v>57</v>
      </c>
      <c r="C54878" t="s">
        <v>58</v>
      </c>
      <c r="D54878" s="1">
        <v>68022100</v>
      </c>
      <c r="E54878" t="str">
        <f>VLOOKUP(D54878,G:H,2,FALSE)</f>
        <v>BS-ADMIN-BLDG RESERVE</v>
      </c>
    </row>
    <row r="54879" spans="1:5" x14ac:dyDescent="0.25">
      <c r="A54879" s="1">
        <v>53523271</v>
      </c>
      <c r="B54879" t="s">
        <v>1284</v>
      </c>
      <c r="C54879" t="s">
        <v>1285</v>
      </c>
      <c r="D54879" s="1">
        <v>68022100</v>
      </c>
      <c r="E54879" t="str">
        <f>VLOOKUP(D54879,G:H,2,FALSE)</f>
        <v>BS-ADMIN-BLDG RESERVE</v>
      </c>
    </row>
    <row r="54880" spans="1:5" x14ac:dyDescent="0.25">
      <c r="A54880" s="2">
        <v>96471080</v>
      </c>
      <c r="B54880" t="s">
        <v>2143</v>
      </c>
      <c r="C54880" t="s">
        <v>2144</v>
      </c>
      <c r="D54880" s="1">
        <v>68022100</v>
      </c>
      <c r="E54880" t="str">
        <f>VLOOKUP(D54880,G:H,2,FALSE)</f>
        <v>BS-ADMIN-BLDG RESERVE</v>
      </c>
    </row>
    <row r="54881" spans="1:5" x14ac:dyDescent="0.25">
      <c r="A54881" s="1">
        <v>2542500</v>
      </c>
      <c r="B54881" t="s">
        <v>57</v>
      </c>
      <c r="C54881" t="s">
        <v>58</v>
      </c>
      <c r="D54881" s="1">
        <v>68023000</v>
      </c>
      <c r="E54881" t="str">
        <f>VLOOKUP(D54881,G:H,2,FALSE)</f>
        <v>BS-ADMIN - R/M RESERVE</v>
      </c>
    </row>
    <row r="54882" spans="1:5" x14ac:dyDescent="0.25">
      <c r="A54882" s="1">
        <v>53523271</v>
      </c>
      <c r="B54882" t="s">
        <v>1284</v>
      </c>
      <c r="C54882" t="s">
        <v>1285</v>
      </c>
      <c r="D54882" s="1">
        <v>68023000</v>
      </c>
      <c r="E54882" t="str">
        <f>VLOOKUP(D54882,G:H,2,FALSE)</f>
        <v>BS-ADMIN - R/M RESERVE</v>
      </c>
    </row>
    <row r="54883" spans="1:5" x14ac:dyDescent="0.25">
      <c r="A54883" s="2">
        <v>96471080</v>
      </c>
      <c r="B54883" t="s">
        <v>2143</v>
      </c>
      <c r="C54883" t="s">
        <v>2144</v>
      </c>
      <c r="D54883" s="1">
        <v>68023000</v>
      </c>
      <c r="E54883" t="str">
        <f>VLOOKUP(D54883,G:H,2,FALSE)</f>
        <v>BS-ADMIN - R/M RESERVE</v>
      </c>
    </row>
    <row r="54884" spans="1:5" x14ac:dyDescent="0.25">
      <c r="A54884" s="1">
        <v>2542500</v>
      </c>
      <c r="B54884" t="s">
        <v>57</v>
      </c>
      <c r="C54884" t="s">
        <v>58</v>
      </c>
      <c r="D54884" s="1">
        <v>68027000</v>
      </c>
      <c r="E54884" t="str">
        <f>VLOOKUP(D54884,G:H,2,FALSE)</f>
        <v>BS-ADMIN-GATOR 1 CENTRAL</v>
      </c>
    </row>
    <row r="54885" spans="1:5" x14ac:dyDescent="0.25">
      <c r="A54885" s="1">
        <v>53523271</v>
      </c>
      <c r="B54885" t="s">
        <v>1284</v>
      </c>
      <c r="C54885" t="s">
        <v>1285</v>
      </c>
      <c r="D54885" s="1">
        <v>68027000</v>
      </c>
      <c r="E54885" t="str">
        <f>VLOOKUP(D54885,G:H,2,FALSE)</f>
        <v>BS-ADMIN-GATOR 1 CENTRAL</v>
      </c>
    </row>
    <row r="54886" spans="1:5" x14ac:dyDescent="0.25">
      <c r="A54886" s="2">
        <v>96471080</v>
      </c>
      <c r="B54886" t="s">
        <v>2143</v>
      </c>
      <c r="C54886" t="s">
        <v>2144</v>
      </c>
      <c r="D54886" s="1">
        <v>68027000</v>
      </c>
      <c r="E54886" t="str">
        <f>VLOOKUP(D54886,G:H,2,FALSE)</f>
        <v>BS-ADMIN-GATOR 1 CENTRAL</v>
      </c>
    </row>
    <row r="54887" spans="1:5" x14ac:dyDescent="0.25">
      <c r="A54887" s="1">
        <v>2542500</v>
      </c>
      <c r="B54887" t="s">
        <v>57</v>
      </c>
      <c r="C54887" t="s">
        <v>58</v>
      </c>
      <c r="D54887" s="1">
        <v>68027100</v>
      </c>
      <c r="E54887" t="str">
        <f>VLOOKUP(D54887,G:H,2,FALSE)</f>
        <v>BS-ADMIN-GATOR DINING DEF</v>
      </c>
    </row>
    <row r="54888" spans="1:5" x14ac:dyDescent="0.25">
      <c r="A54888" s="1">
        <v>53523271</v>
      </c>
      <c r="B54888" t="s">
        <v>1284</v>
      </c>
      <c r="C54888" t="s">
        <v>1285</v>
      </c>
      <c r="D54888" s="1">
        <v>68027100</v>
      </c>
      <c r="E54888" t="str">
        <f>VLOOKUP(D54888,G:H,2,FALSE)</f>
        <v>BS-ADMIN-GATOR DINING DEF</v>
      </c>
    </row>
    <row r="54889" spans="1:5" x14ac:dyDescent="0.25">
      <c r="A54889" s="2">
        <v>96471080</v>
      </c>
      <c r="B54889" t="s">
        <v>2143</v>
      </c>
      <c r="C54889" t="s">
        <v>2144</v>
      </c>
      <c r="D54889" s="1">
        <v>68027100</v>
      </c>
      <c r="E54889" t="str">
        <f>VLOOKUP(D54889,G:H,2,FALSE)</f>
        <v>BS-ADMIN-GATOR DINING DEF</v>
      </c>
    </row>
    <row r="54890" spans="1:5" x14ac:dyDescent="0.25">
      <c r="A54890" s="1">
        <v>2542500</v>
      </c>
      <c r="B54890" t="s">
        <v>57</v>
      </c>
      <c r="C54890" t="s">
        <v>58</v>
      </c>
      <c r="D54890" s="1">
        <v>68027200</v>
      </c>
      <c r="E54890" t="str">
        <f>VLOOKUP(D54890,G:H,2,FALSE)</f>
        <v>BS-ADMIN-BOOKSTORE DEF</v>
      </c>
    </row>
    <row r="54891" spans="1:5" x14ac:dyDescent="0.25">
      <c r="A54891" s="1">
        <v>53523271</v>
      </c>
      <c r="B54891" t="s">
        <v>1284</v>
      </c>
      <c r="C54891" t="s">
        <v>1285</v>
      </c>
      <c r="D54891" s="1">
        <v>68027200</v>
      </c>
      <c r="E54891" t="str">
        <f>VLOOKUP(D54891,G:H,2,FALSE)</f>
        <v>BS-ADMIN-BOOKSTORE DEF</v>
      </c>
    </row>
    <row r="54892" spans="1:5" x14ac:dyDescent="0.25">
      <c r="A54892" s="2">
        <v>96471080</v>
      </c>
      <c r="B54892" t="s">
        <v>2143</v>
      </c>
      <c r="C54892" t="s">
        <v>2144</v>
      </c>
      <c r="D54892" s="1">
        <v>68027200</v>
      </c>
      <c r="E54892" t="str">
        <f>VLOOKUP(D54892,G:H,2,FALSE)</f>
        <v>BS-ADMIN-BOOKSTORE DEF</v>
      </c>
    </row>
    <row r="54893" spans="1:5" x14ac:dyDescent="0.25">
      <c r="A54893" s="1">
        <v>15321113</v>
      </c>
      <c r="B54893" t="s">
        <v>444</v>
      </c>
      <c r="C54893" t="s">
        <v>304</v>
      </c>
      <c r="D54893" s="1">
        <v>68040000</v>
      </c>
      <c r="E54893" t="str">
        <f>VLOOKUP(D54893,G:H,2,FALSE)</f>
        <v>BS-TRANSPORTATION / PARKING</v>
      </c>
    </row>
    <row r="54894" spans="1:5" x14ac:dyDescent="0.25">
      <c r="A54894" s="1">
        <v>45155603</v>
      </c>
      <c r="B54894" t="s">
        <v>1096</v>
      </c>
      <c r="C54894" t="s">
        <v>644</v>
      </c>
      <c r="D54894" s="1">
        <v>68040000</v>
      </c>
      <c r="E54894" t="str">
        <f>VLOOKUP(D54894,G:H,2,FALSE)</f>
        <v>BS-TRANSPORTATION / PARKING</v>
      </c>
    </row>
    <row r="54895" spans="1:5" x14ac:dyDescent="0.25">
      <c r="A54895" s="1">
        <v>45369971</v>
      </c>
      <c r="B54895" t="s">
        <v>1100</v>
      </c>
      <c r="C54895" t="s">
        <v>1102</v>
      </c>
      <c r="D54895" s="1">
        <v>68040000</v>
      </c>
      <c r="E54895" t="str">
        <f>VLOOKUP(D54895,G:H,2,FALSE)</f>
        <v>BS-TRANSPORTATION / PARKING</v>
      </c>
    </row>
    <row r="54896" spans="1:5" x14ac:dyDescent="0.25">
      <c r="A54896" s="1">
        <v>63678780</v>
      </c>
      <c r="B54896" t="s">
        <v>1280</v>
      </c>
      <c r="C54896" t="s">
        <v>1515</v>
      </c>
      <c r="D54896" s="1">
        <v>68040000</v>
      </c>
      <c r="E54896" t="str">
        <f>VLOOKUP(D54896,G:H,2,FALSE)</f>
        <v>BS-TRANSPORTATION / PARKING</v>
      </c>
    </row>
    <row r="54897" spans="1:5" x14ac:dyDescent="0.25">
      <c r="A54897" s="1">
        <v>15321113</v>
      </c>
      <c r="B54897" t="s">
        <v>444</v>
      </c>
      <c r="C54897" t="s">
        <v>304</v>
      </c>
      <c r="D54897" s="1">
        <v>68040100</v>
      </c>
      <c r="E54897" t="str">
        <f>VLOOKUP(D54897,G:H,2,FALSE)</f>
        <v>BS-TRANS/PARK-OPERATIONS</v>
      </c>
    </row>
    <row r="54898" spans="1:5" x14ac:dyDescent="0.25">
      <c r="A54898" s="1">
        <v>45155603</v>
      </c>
      <c r="B54898" t="s">
        <v>1096</v>
      </c>
      <c r="C54898" t="s">
        <v>644</v>
      </c>
      <c r="D54898" s="1">
        <v>68040100</v>
      </c>
      <c r="E54898" t="str">
        <f>VLOOKUP(D54898,G:H,2,FALSE)</f>
        <v>BS-TRANS/PARK-OPERATIONS</v>
      </c>
    </row>
    <row r="54899" spans="1:5" x14ac:dyDescent="0.25">
      <c r="A54899" s="1">
        <v>45369971</v>
      </c>
      <c r="B54899" t="s">
        <v>1100</v>
      </c>
      <c r="C54899" t="s">
        <v>1102</v>
      </c>
      <c r="D54899" s="1">
        <v>68040100</v>
      </c>
      <c r="E54899" t="str">
        <f>VLOOKUP(D54899,G:H,2,FALSE)</f>
        <v>BS-TRANS/PARK-OPERATIONS</v>
      </c>
    </row>
    <row r="54900" spans="1:5" x14ac:dyDescent="0.25">
      <c r="A54900" s="1">
        <v>63678780</v>
      </c>
      <c r="B54900" t="s">
        <v>1280</v>
      </c>
      <c r="C54900" t="s">
        <v>1515</v>
      </c>
      <c r="D54900" s="1">
        <v>68040100</v>
      </c>
      <c r="E54900" t="str">
        <f>VLOOKUP(D54900,G:H,2,FALSE)</f>
        <v>BS-TRANS/PARK-OPERATIONS</v>
      </c>
    </row>
    <row r="54901" spans="1:5" x14ac:dyDescent="0.25">
      <c r="A54901" s="1">
        <v>15321113</v>
      </c>
      <c r="B54901" t="s">
        <v>444</v>
      </c>
      <c r="C54901" t="s">
        <v>304</v>
      </c>
      <c r="D54901" s="1">
        <v>68040200</v>
      </c>
      <c r="E54901" t="str">
        <f>VLOOKUP(D54901,G:H,2,FALSE)</f>
        <v>BS-TRANS/PARK-STUDENT TRAFFIC</v>
      </c>
    </row>
    <row r="54902" spans="1:5" x14ac:dyDescent="0.25">
      <c r="A54902" s="1">
        <v>45155603</v>
      </c>
      <c r="B54902" t="s">
        <v>1096</v>
      </c>
      <c r="C54902" t="s">
        <v>644</v>
      </c>
      <c r="D54902" s="1">
        <v>68040200</v>
      </c>
      <c r="E54902" t="str">
        <f>VLOOKUP(D54902,G:H,2,FALSE)</f>
        <v>BS-TRANS/PARK-STUDENT TRAFFIC</v>
      </c>
    </row>
    <row r="54903" spans="1:5" x14ac:dyDescent="0.25">
      <c r="A54903" s="1">
        <v>45369971</v>
      </c>
      <c r="B54903" t="s">
        <v>1100</v>
      </c>
      <c r="C54903" t="s">
        <v>1102</v>
      </c>
      <c r="D54903" s="1">
        <v>68040200</v>
      </c>
      <c r="E54903" t="str">
        <f>VLOOKUP(D54903,G:H,2,FALSE)</f>
        <v>BS-TRANS/PARK-STUDENT TRAFFIC</v>
      </c>
    </row>
    <row r="54904" spans="1:5" x14ac:dyDescent="0.25">
      <c r="A54904" s="1">
        <v>63678780</v>
      </c>
      <c r="B54904" t="s">
        <v>1280</v>
      </c>
      <c r="C54904" t="s">
        <v>1515</v>
      </c>
      <c r="D54904" s="1">
        <v>68040200</v>
      </c>
      <c r="E54904" t="str">
        <f>VLOOKUP(D54904,G:H,2,FALSE)</f>
        <v>BS-TRANS/PARK-STUDENT TRAFFIC</v>
      </c>
    </row>
    <row r="54905" spans="1:5" x14ac:dyDescent="0.25">
      <c r="A54905" s="1">
        <v>15321113</v>
      </c>
      <c r="B54905" t="s">
        <v>444</v>
      </c>
      <c r="C54905" t="s">
        <v>304</v>
      </c>
      <c r="D54905" s="1">
        <v>68040300</v>
      </c>
      <c r="E54905" t="str">
        <f>VLOOKUP(D54905,G:H,2,FALSE)</f>
        <v>BS-TRANS/PARK-SPECIAL EVENTS</v>
      </c>
    </row>
    <row r="54906" spans="1:5" x14ac:dyDescent="0.25">
      <c r="A54906" s="1">
        <v>45155603</v>
      </c>
      <c r="B54906" t="s">
        <v>1096</v>
      </c>
      <c r="C54906" t="s">
        <v>644</v>
      </c>
      <c r="D54906" s="1">
        <v>68040300</v>
      </c>
      <c r="E54906" t="str">
        <f>VLOOKUP(D54906,G:H,2,FALSE)</f>
        <v>BS-TRANS/PARK-SPECIAL EVENTS</v>
      </c>
    </row>
    <row r="54907" spans="1:5" x14ac:dyDescent="0.25">
      <c r="A54907" s="1">
        <v>45369971</v>
      </c>
      <c r="B54907" t="s">
        <v>1100</v>
      </c>
      <c r="C54907" t="s">
        <v>1102</v>
      </c>
      <c r="D54907" s="1">
        <v>68040300</v>
      </c>
      <c r="E54907" t="str">
        <f>VLOOKUP(D54907,G:H,2,FALSE)</f>
        <v>BS-TRANS/PARK-SPECIAL EVENTS</v>
      </c>
    </row>
    <row r="54908" spans="1:5" x14ac:dyDescent="0.25">
      <c r="A54908" s="1">
        <v>63678780</v>
      </c>
      <c r="B54908" t="s">
        <v>1280</v>
      </c>
      <c r="C54908" t="s">
        <v>1515</v>
      </c>
      <c r="D54908" s="1">
        <v>68040300</v>
      </c>
      <c r="E54908" t="str">
        <f>VLOOKUP(D54908,G:H,2,FALSE)</f>
        <v>BS-TRANS/PARK-SPECIAL EVENTS</v>
      </c>
    </row>
    <row r="54909" spans="1:5" x14ac:dyDescent="0.25">
      <c r="A54909" s="1">
        <v>15321113</v>
      </c>
      <c r="B54909" t="s">
        <v>444</v>
      </c>
      <c r="C54909" t="s">
        <v>304</v>
      </c>
      <c r="D54909" s="1">
        <v>68040400</v>
      </c>
      <c r="E54909" t="str">
        <f>VLOOKUP(D54909,G:H,2,FALSE)</f>
        <v>BS-PARK/TRANS-TRANSPORT FEE</v>
      </c>
    </row>
    <row r="54910" spans="1:5" x14ac:dyDescent="0.25">
      <c r="A54910" s="1">
        <v>45155603</v>
      </c>
      <c r="B54910" t="s">
        <v>1096</v>
      </c>
      <c r="C54910" t="s">
        <v>644</v>
      </c>
      <c r="D54910" s="1">
        <v>68040400</v>
      </c>
      <c r="E54910" t="str">
        <f>VLOOKUP(D54910,G:H,2,FALSE)</f>
        <v>BS-PARK/TRANS-TRANSPORT FEE</v>
      </c>
    </row>
    <row r="54911" spans="1:5" x14ac:dyDescent="0.25">
      <c r="A54911" s="1">
        <v>45369971</v>
      </c>
      <c r="B54911" t="s">
        <v>1100</v>
      </c>
      <c r="C54911" t="s">
        <v>1102</v>
      </c>
      <c r="D54911" s="1">
        <v>68040400</v>
      </c>
      <c r="E54911" t="str">
        <f>VLOOKUP(D54911,G:H,2,FALSE)</f>
        <v>BS-PARK/TRANS-TRANSPORT FEE</v>
      </c>
    </row>
    <row r="54912" spans="1:5" x14ac:dyDescent="0.25">
      <c r="A54912" s="1">
        <v>63678780</v>
      </c>
      <c r="B54912" t="s">
        <v>1280</v>
      </c>
      <c r="C54912" t="s">
        <v>1515</v>
      </c>
      <c r="D54912" s="1">
        <v>68040400</v>
      </c>
      <c r="E54912" t="str">
        <f>VLOOKUP(D54912,G:H,2,FALSE)</f>
        <v>BS-PARK/TRANS-TRANSPORT FEE</v>
      </c>
    </row>
    <row r="54913" spans="1:5" x14ac:dyDescent="0.25">
      <c r="A54913" s="1">
        <v>15321113</v>
      </c>
      <c r="B54913" t="s">
        <v>444</v>
      </c>
      <c r="C54913" t="s">
        <v>304</v>
      </c>
      <c r="D54913" s="1">
        <v>68040500</v>
      </c>
      <c r="E54913" t="str">
        <f>VLOOKUP(D54913,G:H,2,FALSE)</f>
        <v>BS-RESERVE PARKING MITIGATION</v>
      </c>
    </row>
    <row r="54914" spans="1:5" x14ac:dyDescent="0.25">
      <c r="A54914" s="1">
        <v>45155603</v>
      </c>
      <c r="B54914" t="s">
        <v>1096</v>
      </c>
      <c r="C54914" t="s">
        <v>644</v>
      </c>
      <c r="D54914" s="1">
        <v>68040500</v>
      </c>
      <c r="E54914" t="str">
        <f>VLOOKUP(D54914,G:H,2,FALSE)</f>
        <v>BS-RESERVE PARKING MITIGATION</v>
      </c>
    </row>
    <row r="54915" spans="1:5" x14ac:dyDescent="0.25">
      <c r="A54915" s="1">
        <v>45369971</v>
      </c>
      <c r="B54915" t="s">
        <v>1100</v>
      </c>
      <c r="C54915" t="s">
        <v>1102</v>
      </c>
      <c r="D54915" s="1">
        <v>68040500</v>
      </c>
      <c r="E54915" t="str">
        <f>VLOOKUP(D54915,G:H,2,FALSE)</f>
        <v>BS-RESERVE PARKING MITIGATION</v>
      </c>
    </row>
    <row r="54916" spans="1:5" x14ac:dyDescent="0.25">
      <c r="A54916" s="1">
        <v>63678780</v>
      </c>
      <c r="B54916" t="s">
        <v>1280</v>
      </c>
      <c r="C54916" t="s">
        <v>1515</v>
      </c>
      <c r="D54916" s="1">
        <v>68040500</v>
      </c>
      <c r="E54916" t="str">
        <f>VLOOKUP(D54916,G:H,2,FALSE)</f>
        <v>BS-RESERVE PARKING MITIGATION</v>
      </c>
    </row>
    <row r="54917" spans="1:5" x14ac:dyDescent="0.25">
      <c r="A54917" s="1">
        <v>15321113</v>
      </c>
      <c r="B54917" t="s">
        <v>444</v>
      </c>
      <c r="C54917" t="s">
        <v>304</v>
      </c>
      <c r="D54917" s="1">
        <v>68040600</v>
      </c>
      <c r="E54917" t="str">
        <f>VLOOKUP(D54917,G:H,2,FALSE)</f>
        <v>BS-TRANS/PARK-UF HEALTH</v>
      </c>
    </row>
    <row r="54918" spans="1:5" x14ac:dyDescent="0.25">
      <c r="A54918" s="1">
        <v>45155603</v>
      </c>
      <c r="B54918" t="s">
        <v>1096</v>
      </c>
      <c r="C54918" t="s">
        <v>644</v>
      </c>
      <c r="D54918" s="1">
        <v>68040600</v>
      </c>
      <c r="E54918" t="str">
        <f>VLOOKUP(D54918,G:H,2,FALSE)</f>
        <v>BS-TRANS/PARK-UF HEALTH</v>
      </c>
    </row>
    <row r="54919" spans="1:5" x14ac:dyDescent="0.25">
      <c r="A54919" s="1">
        <v>45369971</v>
      </c>
      <c r="B54919" t="s">
        <v>1100</v>
      </c>
      <c r="C54919" t="s">
        <v>1102</v>
      </c>
      <c r="D54919" s="1">
        <v>68040600</v>
      </c>
      <c r="E54919" t="str">
        <f>VLOOKUP(D54919,G:H,2,FALSE)</f>
        <v>BS-TRANS/PARK-UF HEALTH</v>
      </c>
    </row>
    <row r="54920" spans="1:5" x14ac:dyDescent="0.25">
      <c r="A54920" s="1">
        <v>63678780</v>
      </c>
      <c r="B54920" t="s">
        <v>1280</v>
      </c>
      <c r="C54920" t="s">
        <v>1515</v>
      </c>
      <c r="D54920" s="1">
        <v>68040600</v>
      </c>
      <c r="E54920" t="str">
        <f>VLOOKUP(D54920,G:H,2,FALSE)</f>
        <v>BS-TRANS/PARK-UF HEALTH</v>
      </c>
    </row>
    <row r="54921" spans="1:5" x14ac:dyDescent="0.25">
      <c r="A54921" s="1">
        <v>15321113</v>
      </c>
      <c r="B54921" t="s">
        <v>444</v>
      </c>
      <c r="C54921" t="s">
        <v>304</v>
      </c>
      <c r="D54921" s="1">
        <v>68040700</v>
      </c>
      <c r="E54921" t="str">
        <f>VLOOKUP(D54921,G:H,2,FALSE)</f>
        <v>BS-TRANS/PARK-UAA</v>
      </c>
    </row>
    <row r="54922" spans="1:5" x14ac:dyDescent="0.25">
      <c r="A54922" s="1">
        <v>45155603</v>
      </c>
      <c r="B54922" t="s">
        <v>1096</v>
      </c>
      <c r="C54922" t="s">
        <v>644</v>
      </c>
      <c r="D54922" s="1">
        <v>68040700</v>
      </c>
      <c r="E54922" t="str">
        <f>VLOOKUP(D54922,G:H,2,FALSE)</f>
        <v>BS-TRANS/PARK-UAA</v>
      </c>
    </row>
    <row r="54923" spans="1:5" x14ac:dyDescent="0.25">
      <c r="A54923" s="1">
        <v>45369971</v>
      </c>
      <c r="B54923" t="s">
        <v>1100</v>
      </c>
      <c r="C54923" t="s">
        <v>1102</v>
      </c>
      <c r="D54923" s="1">
        <v>68040700</v>
      </c>
      <c r="E54923" t="str">
        <f>VLOOKUP(D54923,G:H,2,FALSE)</f>
        <v>BS-TRANS/PARK-UAA</v>
      </c>
    </row>
    <row r="54924" spans="1:5" x14ac:dyDescent="0.25">
      <c r="A54924" s="1">
        <v>63678780</v>
      </c>
      <c r="B54924" t="s">
        <v>1280</v>
      </c>
      <c r="C54924" t="s">
        <v>1515</v>
      </c>
      <c r="D54924" s="1">
        <v>68040700</v>
      </c>
      <c r="E54924" t="str">
        <f>VLOOKUP(D54924,G:H,2,FALSE)</f>
        <v>BS-TRANS/PARK-UAA</v>
      </c>
    </row>
    <row r="54925" spans="1:5" x14ac:dyDescent="0.25">
      <c r="A54925" s="1">
        <v>2542500</v>
      </c>
      <c r="B54925" t="s">
        <v>57</v>
      </c>
      <c r="C54925" t="s">
        <v>58</v>
      </c>
      <c r="D54925" s="1">
        <v>68050000</v>
      </c>
      <c r="E54925" t="str">
        <f>VLOOKUP(D54925,G:H,2,FALSE)</f>
        <v>BS-DOCUMENT SERVICES</v>
      </c>
    </row>
    <row r="54926" spans="1:5" x14ac:dyDescent="0.25">
      <c r="A54926" s="1">
        <v>27487229</v>
      </c>
      <c r="B54926" t="s">
        <v>701</v>
      </c>
      <c r="C54926" t="s">
        <v>702</v>
      </c>
      <c r="D54926" s="1">
        <v>68050000</v>
      </c>
      <c r="E54926" t="str">
        <f>VLOOKUP(D54926,G:H,2,FALSE)</f>
        <v>BS-DOCUMENT SERVICES</v>
      </c>
    </row>
    <row r="54927" spans="1:5" x14ac:dyDescent="0.25">
      <c r="A54927" s="1">
        <v>53523271</v>
      </c>
      <c r="B54927" t="s">
        <v>1284</v>
      </c>
      <c r="C54927" t="s">
        <v>1285</v>
      </c>
      <c r="D54927" s="1">
        <v>68050000</v>
      </c>
      <c r="E54927" t="str">
        <f>VLOOKUP(D54927,G:H,2,FALSE)</f>
        <v>BS-DOCUMENT SERVICES</v>
      </c>
    </row>
    <row r="54928" spans="1:5" x14ac:dyDescent="0.25">
      <c r="A54928" s="2">
        <v>96471080</v>
      </c>
      <c r="B54928" t="s">
        <v>2143</v>
      </c>
      <c r="C54928" t="s">
        <v>2144</v>
      </c>
      <c r="D54928" s="1">
        <v>68050000</v>
      </c>
      <c r="E54928" t="str">
        <f>VLOOKUP(D54928,G:H,2,FALSE)</f>
        <v>BS-DOCUMENT SERVICES</v>
      </c>
    </row>
    <row r="54929" spans="1:5" x14ac:dyDescent="0.25">
      <c r="A54929" s="1">
        <v>2542500</v>
      </c>
      <c r="B54929" t="s">
        <v>57</v>
      </c>
      <c r="C54929" t="s">
        <v>58</v>
      </c>
      <c r="D54929" s="1">
        <v>68051000</v>
      </c>
      <c r="E54929" t="str">
        <f>VLOOKUP(D54929,G:H,2,FALSE)</f>
        <v>BS-DOC SERVICES-OPERATIONS</v>
      </c>
    </row>
    <row r="54930" spans="1:5" x14ac:dyDescent="0.25">
      <c r="A54930" s="1">
        <v>27487229</v>
      </c>
      <c r="B54930" t="s">
        <v>701</v>
      </c>
      <c r="C54930" t="s">
        <v>702</v>
      </c>
      <c r="D54930" s="1">
        <v>68051000</v>
      </c>
      <c r="E54930" t="str">
        <f>VLOOKUP(D54930,G:H,2,FALSE)</f>
        <v>BS-DOC SERVICES-OPERATIONS</v>
      </c>
    </row>
    <row r="54931" spans="1:5" x14ac:dyDescent="0.25">
      <c r="A54931" s="1">
        <v>53523271</v>
      </c>
      <c r="B54931" t="s">
        <v>1284</v>
      </c>
      <c r="C54931" t="s">
        <v>1285</v>
      </c>
      <c r="D54931" s="1">
        <v>68051000</v>
      </c>
      <c r="E54931" t="str">
        <f>VLOOKUP(D54931,G:H,2,FALSE)</f>
        <v>BS-DOC SERVICES-OPERATIONS</v>
      </c>
    </row>
    <row r="54932" spans="1:5" x14ac:dyDescent="0.25">
      <c r="A54932" s="2">
        <v>96471080</v>
      </c>
      <c r="B54932" t="s">
        <v>2143</v>
      </c>
      <c r="C54932" t="s">
        <v>2144</v>
      </c>
      <c r="D54932" s="1">
        <v>68051000</v>
      </c>
      <c r="E54932" t="str">
        <f>VLOOKUP(D54932,G:H,2,FALSE)</f>
        <v>BS-DOC SERVICES-OPERATIONS</v>
      </c>
    </row>
    <row r="54933" spans="1:5" x14ac:dyDescent="0.25">
      <c r="A54933" s="1">
        <v>2542500</v>
      </c>
      <c r="B54933" t="s">
        <v>57</v>
      </c>
      <c r="C54933" t="s">
        <v>58</v>
      </c>
      <c r="D54933" s="1">
        <v>68052000</v>
      </c>
      <c r="E54933" t="str">
        <f>VLOOKUP(D54933,G:H,2,FALSE)</f>
        <v>BS-DOC SERVICES-F&amp;E RESERVE</v>
      </c>
    </row>
    <row r="54934" spans="1:5" x14ac:dyDescent="0.25">
      <c r="A54934" s="1">
        <v>53523271</v>
      </c>
      <c r="B54934" t="s">
        <v>1284</v>
      </c>
      <c r="C54934" t="s">
        <v>1285</v>
      </c>
      <c r="D54934" s="1">
        <v>68052000</v>
      </c>
      <c r="E54934" t="str">
        <f>VLOOKUP(D54934,G:H,2,FALSE)</f>
        <v>BS-DOC SERVICES-F&amp;E RESERVE</v>
      </c>
    </row>
    <row r="54935" spans="1:5" x14ac:dyDescent="0.25">
      <c r="A54935" s="2">
        <v>96471080</v>
      </c>
      <c r="B54935" t="s">
        <v>2143</v>
      </c>
      <c r="C54935" t="s">
        <v>2144</v>
      </c>
      <c r="D54935" s="1">
        <v>68052000</v>
      </c>
      <c r="E54935" t="str">
        <f>VLOOKUP(D54935,G:H,2,FALSE)</f>
        <v>BS-DOC SERVICES-F&amp;E RESERVE</v>
      </c>
    </row>
    <row r="54936" spans="1:5" x14ac:dyDescent="0.25">
      <c r="A54936" s="1">
        <v>2542500</v>
      </c>
      <c r="B54936" t="s">
        <v>57</v>
      </c>
      <c r="C54936" t="s">
        <v>58</v>
      </c>
      <c r="D54936" s="1">
        <v>68052100</v>
      </c>
      <c r="E54936" t="str">
        <f>VLOOKUP(D54936,G:H,2,FALSE)</f>
        <v>BS-DOC SERVICES-BLDG RESERVE</v>
      </c>
    </row>
    <row r="54937" spans="1:5" x14ac:dyDescent="0.25">
      <c r="A54937" s="1">
        <v>53523271</v>
      </c>
      <c r="B54937" t="s">
        <v>1284</v>
      </c>
      <c r="C54937" t="s">
        <v>1285</v>
      </c>
      <c r="D54937" s="1">
        <v>68052100</v>
      </c>
      <c r="E54937" t="str">
        <f>VLOOKUP(D54937,G:H,2,FALSE)</f>
        <v>BS-DOC SERVICES-BLDG RESERVE</v>
      </c>
    </row>
    <row r="54938" spans="1:5" x14ac:dyDescent="0.25">
      <c r="A54938" s="2">
        <v>96471080</v>
      </c>
      <c r="B54938" t="s">
        <v>2143</v>
      </c>
      <c r="C54938" t="s">
        <v>2144</v>
      </c>
      <c r="D54938" s="1">
        <v>68052100</v>
      </c>
      <c r="E54938" t="str">
        <f>VLOOKUP(D54938,G:H,2,FALSE)</f>
        <v>BS-DOC SERVICES-BLDG RESERVE</v>
      </c>
    </row>
    <row r="54939" spans="1:5" x14ac:dyDescent="0.25">
      <c r="A54939" s="1">
        <v>2542500</v>
      </c>
      <c r="B54939" t="s">
        <v>57</v>
      </c>
      <c r="C54939" t="s">
        <v>58</v>
      </c>
      <c r="D54939" s="1">
        <v>68070000</v>
      </c>
      <c r="E54939" t="str">
        <f>VLOOKUP(D54939,G:H,2,FALSE)</f>
        <v>BS-MAIL SERVICES</v>
      </c>
    </row>
    <row r="54940" spans="1:5" x14ac:dyDescent="0.25">
      <c r="A54940" s="1">
        <v>27487229</v>
      </c>
      <c r="B54940" t="s">
        <v>701</v>
      </c>
      <c r="C54940" t="s">
        <v>702</v>
      </c>
      <c r="D54940" s="1">
        <v>68070000</v>
      </c>
      <c r="E54940" t="str">
        <f>VLOOKUP(D54940,G:H,2,FALSE)</f>
        <v>BS-MAIL SERVICES</v>
      </c>
    </row>
    <row r="54941" spans="1:5" x14ac:dyDescent="0.25">
      <c r="A54941" s="1">
        <v>53523271</v>
      </c>
      <c r="B54941" t="s">
        <v>1284</v>
      </c>
      <c r="C54941" t="s">
        <v>1285</v>
      </c>
      <c r="D54941" s="1">
        <v>68070000</v>
      </c>
      <c r="E54941" t="str">
        <f>VLOOKUP(D54941,G:H,2,FALSE)</f>
        <v>BS-MAIL SERVICES</v>
      </c>
    </row>
    <row r="54942" spans="1:5" x14ac:dyDescent="0.25">
      <c r="A54942" s="2">
        <v>91276616</v>
      </c>
      <c r="B54942" t="s">
        <v>1986</v>
      </c>
      <c r="C54942" t="s">
        <v>1987</v>
      </c>
      <c r="D54942" s="1">
        <v>68070000</v>
      </c>
      <c r="E54942" t="str">
        <f>VLOOKUP(D54942,G:H,2,FALSE)</f>
        <v>BS-MAIL SERVICES</v>
      </c>
    </row>
    <row r="54943" spans="1:5" x14ac:dyDescent="0.25">
      <c r="A54943" s="2">
        <v>96471080</v>
      </c>
      <c r="B54943" t="s">
        <v>2143</v>
      </c>
      <c r="C54943" t="s">
        <v>2144</v>
      </c>
      <c r="D54943" s="1">
        <v>68070000</v>
      </c>
      <c r="E54943" t="str">
        <f>VLOOKUP(D54943,G:H,2,FALSE)</f>
        <v>BS-MAIL SERVICES</v>
      </c>
    </row>
    <row r="54944" spans="1:5" x14ac:dyDescent="0.25">
      <c r="A54944" s="1">
        <v>2542500</v>
      </c>
      <c r="B54944" t="s">
        <v>57</v>
      </c>
      <c r="C54944" t="s">
        <v>58</v>
      </c>
      <c r="D54944" s="1">
        <v>68071000</v>
      </c>
      <c r="E54944" t="str">
        <f>VLOOKUP(D54944,G:H,2,FALSE)</f>
        <v>BS-MAIL SERVICES-GENERAL</v>
      </c>
    </row>
    <row r="54945" spans="1:5" x14ac:dyDescent="0.25">
      <c r="A54945" s="1">
        <v>27487229</v>
      </c>
      <c r="B54945" t="s">
        <v>701</v>
      </c>
      <c r="C54945" t="s">
        <v>702</v>
      </c>
      <c r="D54945" s="1">
        <v>68071000</v>
      </c>
      <c r="E54945" t="str">
        <f>VLOOKUP(D54945,G:H,2,FALSE)</f>
        <v>BS-MAIL SERVICES-GENERAL</v>
      </c>
    </row>
    <row r="54946" spans="1:5" x14ac:dyDescent="0.25">
      <c r="A54946" s="1">
        <v>53523271</v>
      </c>
      <c r="B54946" t="s">
        <v>1284</v>
      </c>
      <c r="C54946" t="s">
        <v>1285</v>
      </c>
      <c r="D54946" s="1">
        <v>68071000</v>
      </c>
      <c r="E54946" t="str">
        <f>VLOOKUP(D54946,G:H,2,FALSE)</f>
        <v>BS-MAIL SERVICES-GENERAL</v>
      </c>
    </row>
    <row r="54947" spans="1:5" x14ac:dyDescent="0.25">
      <c r="A54947" s="2">
        <v>91276616</v>
      </c>
      <c r="B54947" t="s">
        <v>1986</v>
      </c>
      <c r="C54947" t="s">
        <v>1987</v>
      </c>
      <c r="D54947" s="1">
        <v>68071000</v>
      </c>
      <c r="E54947" t="str">
        <f>VLOOKUP(D54947,G:H,2,FALSE)</f>
        <v>BS-MAIL SERVICES-GENERAL</v>
      </c>
    </row>
    <row r="54948" spans="1:5" x14ac:dyDescent="0.25">
      <c r="A54948" s="2">
        <v>96471080</v>
      </c>
      <c r="B54948" t="s">
        <v>2143</v>
      </c>
      <c r="C54948" t="s">
        <v>2144</v>
      </c>
      <c r="D54948" s="1">
        <v>68071000</v>
      </c>
      <c r="E54948" t="str">
        <f>VLOOKUP(D54948,G:H,2,FALSE)</f>
        <v>BS-MAIL SERVICES-GENERAL</v>
      </c>
    </row>
    <row r="54949" spans="1:5" x14ac:dyDescent="0.25">
      <c r="A54949" s="1">
        <v>2542500</v>
      </c>
      <c r="B54949" t="s">
        <v>57</v>
      </c>
      <c r="C54949" t="s">
        <v>58</v>
      </c>
      <c r="D54949" s="1">
        <v>68072000</v>
      </c>
      <c r="E54949" t="str">
        <f>VLOOKUP(D54949,G:H,2,FALSE)</f>
        <v>BS-MAIL SERIVCES-F&amp;E REPLACE</v>
      </c>
    </row>
    <row r="54950" spans="1:5" x14ac:dyDescent="0.25">
      <c r="A54950" s="1">
        <v>53523271</v>
      </c>
      <c r="B54950" t="s">
        <v>1284</v>
      </c>
      <c r="C54950" t="s">
        <v>1285</v>
      </c>
      <c r="D54950" s="1">
        <v>68072000</v>
      </c>
      <c r="E54950" t="str">
        <f>VLOOKUP(D54950,G:H,2,FALSE)</f>
        <v>BS-MAIL SERIVCES-F&amp;E REPLACE</v>
      </c>
    </row>
    <row r="54951" spans="1:5" x14ac:dyDescent="0.25">
      <c r="A54951" s="2">
        <v>91276616</v>
      </c>
      <c r="B54951" t="s">
        <v>1986</v>
      </c>
      <c r="C54951" t="s">
        <v>1987</v>
      </c>
      <c r="D54951" s="1">
        <v>68072000</v>
      </c>
      <c r="E54951" t="str">
        <f>VLOOKUP(D54951,G:H,2,FALSE)</f>
        <v>BS-MAIL SERIVCES-F&amp;E REPLACE</v>
      </c>
    </row>
    <row r="54952" spans="1:5" x14ac:dyDescent="0.25">
      <c r="A54952" s="2">
        <v>96471080</v>
      </c>
      <c r="B54952" t="s">
        <v>2143</v>
      </c>
      <c r="C54952" t="s">
        <v>2144</v>
      </c>
      <c r="D54952" s="1">
        <v>68072000</v>
      </c>
      <c r="E54952" t="str">
        <f>VLOOKUP(D54952,G:H,2,FALSE)</f>
        <v>BS-MAIL SERIVCES-F&amp;E REPLACE</v>
      </c>
    </row>
    <row r="54953" spans="1:5" x14ac:dyDescent="0.25">
      <c r="A54953" s="2">
        <v>73931922</v>
      </c>
      <c r="B54953" t="s">
        <v>1683</v>
      </c>
      <c r="C54953" t="s">
        <v>1684</v>
      </c>
      <c r="D54953" s="1">
        <v>70010000</v>
      </c>
      <c r="E54953" t="str">
        <f>VLOOKUP(D54953,G:H,2,FALSE)</f>
        <v>FPC-FAC / PLAN / CONSTR-ADMIN</v>
      </c>
    </row>
    <row r="54954" spans="1:5" x14ac:dyDescent="0.25">
      <c r="A54954" s="2">
        <v>73931922</v>
      </c>
      <c r="B54954" t="s">
        <v>1683</v>
      </c>
      <c r="C54954" t="s">
        <v>1684</v>
      </c>
      <c r="D54954" s="1">
        <v>70010100</v>
      </c>
      <c r="E54954" t="str">
        <f>VLOOKUP(D54954,G:H,2,FALSE)</f>
        <v>FPC-FINANCE / ADMINISTRATION</v>
      </c>
    </row>
    <row r="54955" spans="1:5" x14ac:dyDescent="0.25">
      <c r="A54955" s="2">
        <v>73931922</v>
      </c>
      <c r="B54955" t="s">
        <v>1683</v>
      </c>
      <c r="C54955" t="s">
        <v>1684</v>
      </c>
      <c r="D54955" s="1">
        <v>70010200</v>
      </c>
      <c r="E54955" t="str">
        <f>VLOOKUP(D54955,G:H,2,FALSE)</f>
        <v>FPC-PROJECT MANAGEMENT</v>
      </c>
    </row>
    <row r="54956" spans="1:5" x14ac:dyDescent="0.25">
      <c r="A54956" s="1">
        <v>25667306</v>
      </c>
      <c r="B54956" t="s">
        <v>242</v>
      </c>
      <c r="C54956" t="s">
        <v>677</v>
      </c>
      <c r="D54956" s="1">
        <v>71000000</v>
      </c>
      <c r="E54956" t="str">
        <f>VLOOKUP(D54956,G:H,2,FALSE)</f>
        <v>ENVIRONMENTAL HEALTH / SAFETY</v>
      </c>
    </row>
    <row r="54957" spans="1:5" x14ac:dyDescent="0.25">
      <c r="A54957" s="1">
        <v>25667306</v>
      </c>
      <c r="B54957" t="s">
        <v>242</v>
      </c>
      <c r="C54957" t="s">
        <v>677</v>
      </c>
      <c r="D54957" s="1">
        <v>71010000</v>
      </c>
      <c r="E54957" t="str">
        <f>VLOOKUP(D54957,G:H,2,FALSE)</f>
        <v>EHS-ENVR / HLTH / SAFETY-ADMIN</v>
      </c>
    </row>
    <row r="54958" spans="1:5" x14ac:dyDescent="0.25">
      <c r="A54958" s="2">
        <v>77161560</v>
      </c>
      <c r="B54958" t="s">
        <v>1740</v>
      </c>
      <c r="C54958" t="s">
        <v>1741</v>
      </c>
      <c r="D54958" s="1">
        <v>71010000</v>
      </c>
      <c r="E54958" t="str">
        <f>VLOOKUP(D54958,G:H,2,FALSE)</f>
        <v>EHS-ENVR / HLTH / SAFETY-ADMIN</v>
      </c>
    </row>
    <row r="54959" spans="1:5" x14ac:dyDescent="0.25">
      <c r="A54959" s="1">
        <v>25667306</v>
      </c>
      <c r="B54959" t="s">
        <v>242</v>
      </c>
      <c r="C54959" t="s">
        <v>677</v>
      </c>
      <c r="D54959" s="1">
        <v>71010100</v>
      </c>
      <c r="E54959" t="str">
        <f>VLOOKUP(D54959,G:H,2,FALSE)</f>
        <v>EHS-PEST CONTROL</v>
      </c>
    </row>
    <row r="54960" spans="1:5" x14ac:dyDescent="0.25">
      <c r="A54960" s="2">
        <v>77161560</v>
      </c>
      <c r="B54960" t="s">
        <v>1740</v>
      </c>
      <c r="C54960" t="s">
        <v>1741</v>
      </c>
      <c r="D54960" s="1">
        <v>71010100</v>
      </c>
      <c r="E54960" t="str">
        <f>VLOOKUP(D54960,G:H,2,FALSE)</f>
        <v>EHS-PEST CONTROL</v>
      </c>
    </row>
    <row r="54961" spans="1:5" x14ac:dyDescent="0.25">
      <c r="A54961" s="1">
        <v>25667306</v>
      </c>
      <c r="B54961" t="s">
        <v>242</v>
      </c>
      <c r="C54961" t="s">
        <v>677</v>
      </c>
      <c r="D54961" s="1">
        <v>71010200</v>
      </c>
      <c r="E54961" t="str">
        <f>VLOOKUP(D54961,G:H,2,FALSE)</f>
        <v>EHS-FIRE EQUIPMENT</v>
      </c>
    </row>
    <row r="54962" spans="1:5" x14ac:dyDescent="0.25">
      <c r="A54962" s="2">
        <v>77161560</v>
      </c>
      <c r="B54962" t="s">
        <v>1740</v>
      </c>
      <c r="C54962" t="s">
        <v>1741</v>
      </c>
      <c r="D54962" s="1">
        <v>71010200</v>
      </c>
      <c r="E54962" t="str">
        <f>VLOOKUP(D54962,G:H,2,FALSE)</f>
        <v>EHS-FIRE EQUIPMENT</v>
      </c>
    </row>
    <row r="54963" spans="1:5" x14ac:dyDescent="0.25">
      <c r="A54963" s="1">
        <v>25667306</v>
      </c>
      <c r="B54963" t="s">
        <v>242</v>
      </c>
      <c r="C54963" t="s">
        <v>677</v>
      </c>
      <c r="D54963" s="1">
        <v>71010300</v>
      </c>
      <c r="E54963" t="str">
        <f>VLOOKUP(D54963,G:H,2,FALSE)</f>
        <v>EHS-CHEMICAL WASTE</v>
      </c>
    </row>
    <row r="54964" spans="1:5" x14ac:dyDescent="0.25">
      <c r="A54964" s="2">
        <v>77161560</v>
      </c>
      <c r="B54964" t="s">
        <v>1740</v>
      </c>
      <c r="C54964" t="s">
        <v>1741</v>
      </c>
      <c r="D54964" s="1">
        <v>71010300</v>
      </c>
      <c r="E54964" t="str">
        <f>VLOOKUP(D54964,G:H,2,FALSE)</f>
        <v>EHS-CHEMICAL WASTE</v>
      </c>
    </row>
    <row r="54965" spans="1:5" x14ac:dyDescent="0.25">
      <c r="A54965" s="1">
        <v>25667306</v>
      </c>
      <c r="B54965" t="s">
        <v>242</v>
      </c>
      <c r="C54965" t="s">
        <v>677</v>
      </c>
      <c r="D54965" s="1">
        <v>71010400</v>
      </c>
      <c r="E54965" t="str">
        <f>VLOOKUP(D54965,G:H,2,FALSE)</f>
        <v>EHS-RADIOACTIVE WASTE</v>
      </c>
    </row>
    <row r="54966" spans="1:5" x14ac:dyDescent="0.25">
      <c r="A54966" s="2">
        <v>77161560</v>
      </c>
      <c r="B54966" t="s">
        <v>1740</v>
      </c>
      <c r="C54966" t="s">
        <v>1741</v>
      </c>
      <c r="D54966" s="1">
        <v>71010400</v>
      </c>
      <c r="E54966" t="str">
        <f>VLOOKUP(D54966,G:H,2,FALSE)</f>
        <v>EHS-RADIOACTIVE WASTE</v>
      </c>
    </row>
    <row r="54967" spans="1:5" x14ac:dyDescent="0.25">
      <c r="A54967" s="1">
        <v>25667306</v>
      </c>
      <c r="B54967" t="s">
        <v>242</v>
      </c>
      <c r="C54967" t="s">
        <v>677</v>
      </c>
      <c r="D54967" s="1">
        <v>71010500</v>
      </c>
      <c r="E54967" t="str">
        <f>VLOOKUP(D54967,G:H,2,FALSE)</f>
        <v>EHS-CODE INSPECTION</v>
      </c>
    </row>
    <row r="54968" spans="1:5" x14ac:dyDescent="0.25">
      <c r="A54968" s="2">
        <v>77161560</v>
      </c>
      <c r="B54968" t="s">
        <v>1740</v>
      </c>
      <c r="C54968" t="s">
        <v>1741</v>
      </c>
      <c r="D54968" s="1">
        <v>71010500</v>
      </c>
      <c r="E54968" t="str">
        <f>VLOOKUP(D54968,G:H,2,FALSE)</f>
        <v>EHS-CODE INSPECTION</v>
      </c>
    </row>
    <row r="54969" spans="1:5" x14ac:dyDescent="0.25">
      <c r="A54969" s="1">
        <v>25667306</v>
      </c>
      <c r="B54969" t="s">
        <v>242</v>
      </c>
      <c r="C54969" t="s">
        <v>677</v>
      </c>
      <c r="D54969" s="1">
        <v>71010600</v>
      </c>
      <c r="E54969" t="str">
        <f>VLOOKUP(D54969,G:H,2,FALSE)</f>
        <v>EHS-RADIOLOGICAL SERVICES</v>
      </c>
    </row>
    <row r="54970" spans="1:5" x14ac:dyDescent="0.25">
      <c r="A54970" s="2">
        <v>77161560</v>
      </c>
      <c r="B54970" t="s">
        <v>1740</v>
      </c>
      <c r="C54970" t="s">
        <v>1741</v>
      </c>
      <c r="D54970" s="1">
        <v>71010600</v>
      </c>
      <c r="E54970" t="str">
        <f>VLOOKUP(D54970,G:H,2,FALSE)</f>
        <v>EHS-RADIOLOGICAL SERVICES</v>
      </c>
    </row>
    <row r="54971" spans="1:5" x14ac:dyDescent="0.25">
      <c r="A54971" s="1">
        <v>25667306</v>
      </c>
      <c r="B54971" t="s">
        <v>242</v>
      </c>
      <c r="C54971" t="s">
        <v>677</v>
      </c>
      <c r="D54971" s="1">
        <v>71010700</v>
      </c>
      <c r="E54971" t="str">
        <f>VLOOKUP(D54971,G:H,2,FALSE)</f>
        <v>EHS-FILM BADGE SERVICES</v>
      </c>
    </row>
    <row r="54972" spans="1:5" x14ac:dyDescent="0.25">
      <c r="A54972" s="2">
        <v>77161560</v>
      </c>
      <c r="B54972" t="s">
        <v>1740</v>
      </c>
      <c r="C54972" t="s">
        <v>1741</v>
      </c>
      <c r="D54972" s="1">
        <v>71010700</v>
      </c>
      <c r="E54972" t="str">
        <f>VLOOKUP(D54972,G:H,2,FALSE)</f>
        <v>EHS-FILM BADGE SERVICES</v>
      </c>
    </row>
    <row r="54973" spans="1:5" x14ac:dyDescent="0.25">
      <c r="A54973" s="1">
        <v>25667306</v>
      </c>
      <c r="B54973" t="s">
        <v>242</v>
      </c>
      <c r="C54973" t="s">
        <v>677</v>
      </c>
      <c r="D54973" s="1">
        <v>71010800</v>
      </c>
      <c r="E54973" t="str">
        <f>VLOOKUP(D54973,G:H,2,FALSE)</f>
        <v>EHS-GENERAL SAFETY</v>
      </c>
    </row>
    <row r="54974" spans="1:5" x14ac:dyDescent="0.25">
      <c r="A54974" s="2">
        <v>77161560</v>
      </c>
      <c r="B54974" t="s">
        <v>1740</v>
      </c>
      <c r="C54974" t="s">
        <v>1741</v>
      </c>
      <c r="D54974" s="1">
        <v>71010800</v>
      </c>
      <c r="E54974" t="str">
        <f>VLOOKUP(D54974,G:H,2,FALSE)</f>
        <v>EHS-GENERAL SAFETY</v>
      </c>
    </row>
    <row r="54975" spans="1:5" x14ac:dyDescent="0.25">
      <c r="A54975" s="1">
        <v>25667306</v>
      </c>
      <c r="B54975" t="s">
        <v>242</v>
      </c>
      <c r="C54975" t="s">
        <v>677</v>
      </c>
      <c r="D54975" s="1">
        <v>71011000</v>
      </c>
      <c r="E54975" t="str">
        <f>VLOOKUP(D54975,G:H,2,FALSE)</f>
        <v>EHS-DIVE SAFETY</v>
      </c>
    </row>
    <row r="54976" spans="1:5" x14ac:dyDescent="0.25">
      <c r="A54976" s="2">
        <v>77161560</v>
      </c>
      <c r="B54976" t="s">
        <v>1740</v>
      </c>
      <c r="C54976" t="s">
        <v>1741</v>
      </c>
      <c r="D54976" s="1">
        <v>71011000</v>
      </c>
      <c r="E54976" t="str">
        <f>VLOOKUP(D54976,G:H,2,FALSE)</f>
        <v>EHS-DIVE SAFETY</v>
      </c>
    </row>
    <row r="54977" spans="1:5" x14ac:dyDescent="0.25">
      <c r="A54977" s="1">
        <v>25667306</v>
      </c>
      <c r="B54977" t="s">
        <v>242</v>
      </c>
      <c r="C54977" t="s">
        <v>677</v>
      </c>
      <c r="D54977" s="1">
        <v>71011100</v>
      </c>
      <c r="E54977" t="str">
        <f>VLOOKUP(D54977,G:H,2,FALSE)</f>
        <v>EHS-IFAS SAFETY</v>
      </c>
    </row>
    <row r="54978" spans="1:5" x14ac:dyDescent="0.25">
      <c r="A54978" s="2">
        <v>77161560</v>
      </c>
      <c r="B54978" t="s">
        <v>1740</v>
      </c>
      <c r="C54978" t="s">
        <v>1741</v>
      </c>
      <c r="D54978" s="1">
        <v>71011100</v>
      </c>
      <c r="E54978" t="str">
        <f>VLOOKUP(D54978,G:H,2,FALSE)</f>
        <v>EHS-IFAS SAFETY</v>
      </c>
    </row>
    <row r="54979" spans="1:5" x14ac:dyDescent="0.25">
      <c r="A54979" s="1">
        <v>25667306</v>
      </c>
      <c r="B54979" t="s">
        <v>242</v>
      </c>
      <c r="C54979" t="s">
        <v>677</v>
      </c>
      <c r="D54979" s="1">
        <v>71011200</v>
      </c>
      <c r="E54979" t="str">
        <f>VLOOKUP(D54979,G:H,2,FALSE)</f>
        <v>EHS-ASBESTOS OPERATIONS</v>
      </c>
    </row>
    <row r="54980" spans="1:5" x14ac:dyDescent="0.25">
      <c r="A54980" s="2">
        <v>77161560</v>
      </c>
      <c r="B54980" t="s">
        <v>1740</v>
      </c>
      <c r="C54980" t="s">
        <v>1741</v>
      </c>
      <c r="D54980" s="1">
        <v>71011200</v>
      </c>
      <c r="E54980" t="str">
        <f>VLOOKUP(D54980,G:H,2,FALSE)</f>
        <v>EHS-ASBESTOS OPERATIONS</v>
      </c>
    </row>
    <row r="54981" spans="1:5" x14ac:dyDescent="0.25">
      <c r="A54981" s="1">
        <v>25667306</v>
      </c>
      <c r="B54981" t="s">
        <v>242</v>
      </c>
      <c r="C54981" t="s">
        <v>677</v>
      </c>
      <c r="D54981" s="1">
        <v>71011300</v>
      </c>
      <c r="E54981" t="str">
        <f>VLOOKUP(D54981,G:H,2,FALSE)</f>
        <v>EHS-CLINICAL SAFETY</v>
      </c>
    </row>
    <row r="54982" spans="1:5" x14ac:dyDescent="0.25">
      <c r="A54982" s="2">
        <v>77161560</v>
      </c>
      <c r="B54982" t="s">
        <v>1740</v>
      </c>
      <c r="C54982" t="s">
        <v>1741</v>
      </c>
      <c r="D54982" s="1">
        <v>71011300</v>
      </c>
      <c r="E54982" t="str">
        <f>VLOOKUP(D54982,G:H,2,FALSE)</f>
        <v>EHS-CLINICAL SAFETY</v>
      </c>
    </row>
    <row r="54983" spans="1:5" x14ac:dyDescent="0.25">
      <c r="A54983" s="1">
        <v>25667306</v>
      </c>
      <c r="B54983" t="s">
        <v>242</v>
      </c>
      <c r="C54983" t="s">
        <v>677</v>
      </c>
      <c r="D54983" s="1">
        <v>71011400</v>
      </c>
      <c r="E54983" t="str">
        <f>VLOOKUP(D54983,G:H,2,FALSE)</f>
        <v>EHS-AUTOCLAVE TESTING</v>
      </c>
    </row>
    <row r="54984" spans="1:5" x14ac:dyDescent="0.25">
      <c r="A54984" s="2">
        <v>77161560</v>
      </c>
      <c r="B54984" t="s">
        <v>1740</v>
      </c>
      <c r="C54984" t="s">
        <v>1741</v>
      </c>
      <c r="D54984" s="1">
        <v>71011400</v>
      </c>
      <c r="E54984" t="str">
        <f>VLOOKUP(D54984,G:H,2,FALSE)</f>
        <v>EHS-AUTOCLAVE TESTING</v>
      </c>
    </row>
    <row r="54985" spans="1:5" x14ac:dyDescent="0.25">
      <c r="A54985" s="1">
        <v>11195840</v>
      </c>
      <c r="B54985" t="s">
        <v>287</v>
      </c>
      <c r="C54985" t="s">
        <v>288</v>
      </c>
      <c r="D54985" s="1">
        <v>72000000</v>
      </c>
      <c r="E54985" t="str">
        <f>VLOOKUP(D54985,G:H,2,FALSE)</f>
        <v>SMALL BUS/VENDOR DIVER RELA</v>
      </c>
    </row>
    <row r="54986" spans="1:5" x14ac:dyDescent="0.25">
      <c r="A54986" s="1">
        <v>11195840</v>
      </c>
      <c r="B54986" t="s">
        <v>287</v>
      </c>
      <c r="C54986" t="s">
        <v>288</v>
      </c>
      <c r="D54986" s="1">
        <v>72010000</v>
      </c>
      <c r="E54986" t="str">
        <f>VLOOKUP(D54986,G:H,2,FALSE)</f>
        <v>SBVDR-PROGRAM ADMINISTRATION</v>
      </c>
    </row>
    <row r="54987" spans="1:5" x14ac:dyDescent="0.25">
      <c r="A54987" s="1">
        <v>11195840</v>
      </c>
      <c r="B54987" t="s">
        <v>287</v>
      </c>
      <c r="C54987" t="s">
        <v>288</v>
      </c>
      <c r="D54987" s="1">
        <v>72020000</v>
      </c>
      <c r="E54987" t="str">
        <f>VLOOKUP(D54987,G:H,2,FALSE)</f>
        <v>SBVDR-OUTREACH ACTIVITIES</v>
      </c>
    </row>
    <row r="54988" spans="1:5" x14ac:dyDescent="0.25">
      <c r="A54988" s="1">
        <v>1032526</v>
      </c>
      <c r="B54988" t="s">
        <v>22</v>
      </c>
      <c r="C54988" t="s">
        <v>23</v>
      </c>
      <c r="D54988" s="1">
        <v>73000000</v>
      </c>
      <c r="E54988" t="str">
        <f>VLOOKUP(D54988,G:H,2,FALSE)</f>
        <v>UNIVERSITY POLICE</v>
      </c>
    </row>
    <row r="54989" spans="1:5" x14ac:dyDescent="0.25">
      <c r="A54989" s="1">
        <v>22420962</v>
      </c>
      <c r="B54989" t="s">
        <v>622</v>
      </c>
      <c r="C54989" t="s">
        <v>623</v>
      </c>
      <c r="D54989" s="1">
        <v>73000000</v>
      </c>
      <c r="E54989" t="str">
        <f>VLOOKUP(D54989,G:H,2,FALSE)</f>
        <v>UNIVERSITY POLICE</v>
      </c>
    </row>
    <row r="54990" spans="1:5" x14ac:dyDescent="0.25">
      <c r="A54990" s="1">
        <v>25352355</v>
      </c>
      <c r="B54990" t="s">
        <v>673</v>
      </c>
      <c r="C54990" t="s">
        <v>674</v>
      </c>
      <c r="D54990" s="1">
        <v>73000000</v>
      </c>
      <c r="E54990" t="str">
        <f>VLOOKUP(D54990,G:H,2,FALSE)</f>
        <v>UNIVERSITY POLICE</v>
      </c>
    </row>
    <row r="54991" spans="1:5" x14ac:dyDescent="0.25">
      <c r="A54991" s="1">
        <v>1032526</v>
      </c>
      <c r="B54991" t="s">
        <v>22</v>
      </c>
      <c r="C54991" t="s">
        <v>23</v>
      </c>
      <c r="D54991" s="1">
        <v>73010000</v>
      </c>
      <c r="E54991" t="str">
        <f>VLOOKUP(D54991,G:H,2,FALSE)</f>
        <v>UPD-ADMINISTRATIVE DEPARTMENT</v>
      </c>
    </row>
    <row r="54992" spans="1:5" x14ac:dyDescent="0.25">
      <c r="A54992" s="1">
        <v>22420962</v>
      </c>
      <c r="B54992" t="s">
        <v>622</v>
      </c>
      <c r="C54992" t="s">
        <v>623</v>
      </c>
      <c r="D54992" s="1">
        <v>73010000</v>
      </c>
      <c r="E54992" t="str">
        <f>VLOOKUP(D54992,G:H,2,FALSE)</f>
        <v>UPD-ADMINISTRATIVE DEPARTMENT</v>
      </c>
    </row>
    <row r="54993" spans="1:5" x14ac:dyDescent="0.25">
      <c r="A54993" s="1">
        <v>25352355</v>
      </c>
      <c r="B54993" t="s">
        <v>673</v>
      </c>
      <c r="C54993" t="s">
        <v>674</v>
      </c>
      <c r="D54993" s="1">
        <v>73010000</v>
      </c>
      <c r="E54993" t="str">
        <f>VLOOKUP(D54993,G:H,2,FALSE)</f>
        <v>UPD-ADMINISTRATIVE DEPARTMENT</v>
      </c>
    </row>
    <row r="54994" spans="1:5" x14ac:dyDescent="0.25">
      <c r="A54994" s="1">
        <v>1032526</v>
      </c>
      <c r="B54994" t="s">
        <v>22</v>
      </c>
      <c r="C54994" t="s">
        <v>23</v>
      </c>
      <c r="D54994" s="1">
        <v>73010100</v>
      </c>
      <c r="E54994" t="str">
        <f>VLOOKUP(D54994,G:H,2,FALSE)</f>
        <v>UPD-ADMINISTRATION</v>
      </c>
    </row>
    <row r="54995" spans="1:5" x14ac:dyDescent="0.25">
      <c r="A54995" s="1">
        <v>22420962</v>
      </c>
      <c r="B54995" t="s">
        <v>622</v>
      </c>
      <c r="C54995" t="s">
        <v>623</v>
      </c>
      <c r="D54995" s="1">
        <v>73010100</v>
      </c>
      <c r="E54995" t="str">
        <f>VLOOKUP(D54995,G:H,2,FALSE)</f>
        <v>UPD-ADMINISTRATION</v>
      </c>
    </row>
    <row r="54996" spans="1:5" x14ac:dyDescent="0.25">
      <c r="A54996" s="1">
        <v>25352355</v>
      </c>
      <c r="B54996" t="s">
        <v>673</v>
      </c>
      <c r="C54996" t="s">
        <v>674</v>
      </c>
      <c r="D54996" s="1">
        <v>73010100</v>
      </c>
      <c r="E54996" t="str">
        <f>VLOOKUP(D54996,G:H,2,FALSE)</f>
        <v>UPD-ADMINISTRATION</v>
      </c>
    </row>
    <row r="54997" spans="1:5" x14ac:dyDescent="0.25">
      <c r="A54997" s="1">
        <v>1032526</v>
      </c>
      <c r="B54997" t="s">
        <v>22</v>
      </c>
      <c r="C54997" t="s">
        <v>23</v>
      </c>
      <c r="D54997" s="1">
        <v>73010200</v>
      </c>
      <c r="E54997" t="str">
        <f>VLOOKUP(D54997,G:H,2,FALSE)</f>
        <v>UPD-RECORDS</v>
      </c>
    </row>
    <row r="54998" spans="1:5" x14ac:dyDescent="0.25">
      <c r="A54998" s="1">
        <v>22420962</v>
      </c>
      <c r="B54998" t="s">
        <v>622</v>
      </c>
      <c r="C54998" t="s">
        <v>623</v>
      </c>
      <c r="D54998" s="1">
        <v>73010200</v>
      </c>
      <c r="E54998" t="str">
        <f>VLOOKUP(D54998,G:H,2,FALSE)</f>
        <v>UPD-RECORDS</v>
      </c>
    </row>
    <row r="54999" spans="1:5" x14ac:dyDescent="0.25">
      <c r="A54999" s="1">
        <v>25352355</v>
      </c>
      <c r="B54999" t="s">
        <v>673</v>
      </c>
      <c r="C54999" t="s">
        <v>674</v>
      </c>
      <c r="D54999" s="1">
        <v>73010200</v>
      </c>
      <c r="E54999" t="str">
        <f>VLOOKUP(D54999,G:H,2,FALSE)</f>
        <v>UPD-RECORDS</v>
      </c>
    </row>
    <row r="55000" spans="1:5" x14ac:dyDescent="0.25">
      <c r="A55000" s="1">
        <v>1032526</v>
      </c>
      <c r="B55000" t="s">
        <v>22</v>
      </c>
      <c r="C55000" t="s">
        <v>23</v>
      </c>
      <c r="D55000" s="1">
        <v>73010300</v>
      </c>
      <c r="E55000" t="str">
        <f>VLOOKUP(D55000,G:H,2,FALSE)</f>
        <v>UPD-GATR EMERG MED RESPNS UNIT</v>
      </c>
    </row>
    <row r="55001" spans="1:5" x14ac:dyDescent="0.25">
      <c r="A55001" s="1">
        <v>22420962</v>
      </c>
      <c r="B55001" t="s">
        <v>622</v>
      </c>
      <c r="C55001" t="s">
        <v>623</v>
      </c>
      <c r="D55001" s="1">
        <v>73010300</v>
      </c>
      <c r="E55001" t="str">
        <f>VLOOKUP(D55001,G:H,2,FALSE)</f>
        <v>UPD-GATR EMERG MED RESPNS UNIT</v>
      </c>
    </row>
    <row r="55002" spans="1:5" x14ac:dyDescent="0.25">
      <c r="A55002" s="1">
        <v>25352355</v>
      </c>
      <c r="B55002" t="s">
        <v>673</v>
      </c>
      <c r="C55002" t="s">
        <v>674</v>
      </c>
      <c r="D55002" s="1">
        <v>73010300</v>
      </c>
      <c r="E55002" t="str">
        <f>VLOOKUP(D55002,G:H,2,FALSE)</f>
        <v>UPD-GATR EMERG MED RESPNS UNIT</v>
      </c>
    </row>
    <row r="55003" spans="1:5" x14ac:dyDescent="0.25">
      <c r="A55003" s="1">
        <v>1032526</v>
      </c>
      <c r="B55003" t="s">
        <v>22</v>
      </c>
      <c r="C55003" t="s">
        <v>23</v>
      </c>
      <c r="D55003" s="1">
        <v>73010400</v>
      </c>
      <c r="E55003" t="str">
        <f>VLOOKUP(D55003,G:H,2,FALSE)</f>
        <v>UPD-PAYROLL</v>
      </c>
    </row>
    <row r="55004" spans="1:5" x14ac:dyDescent="0.25">
      <c r="A55004" s="1">
        <v>22420962</v>
      </c>
      <c r="B55004" t="s">
        <v>622</v>
      </c>
      <c r="C55004" t="s">
        <v>623</v>
      </c>
      <c r="D55004" s="1">
        <v>73010400</v>
      </c>
      <c r="E55004" t="str">
        <f>VLOOKUP(D55004,G:H,2,FALSE)</f>
        <v>UPD-PAYROLL</v>
      </c>
    </row>
    <row r="55005" spans="1:5" x14ac:dyDescent="0.25">
      <c r="A55005" s="1">
        <v>25352355</v>
      </c>
      <c r="B55005" t="s">
        <v>673</v>
      </c>
      <c r="C55005" t="s">
        <v>674</v>
      </c>
      <c r="D55005" s="1">
        <v>73010400</v>
      </c>
      <c r="E55005" t="str">
        <f>VLOOKUP(D55005,G:H,2,FALSE)</f>
        <v>UPD-PAYROLL</v>
      </c>
    </row>
    <row r="55006" spans="1:5" x14ac:dyDescent="0.25">
      <c r="A55006" s="1">
        <v>1032526</v>
      </c>
      <c r="B55006" t="s">
        <v>22</v>
      </c>
      <c r="C55006" t="s">
        <v>23</v>
      </c>
      <c r="D55006" s="1">
        <v>73010500</v>
      </c>
      <c r="E55006" t="str">
        <f>VLOOKUP(D55006,G:H,2,FALSE)</f>
        <v>UPD-PURCHASING</v>
      </c>
    </row>
    <row r="55007" spans="1:5" x14ac:dyDescent="0.25">
      <c r="A55007" s="1">
        <v>22420962</v>
      </c>
      <c r="B55007" t="s">
        <v>622</v>
      </c>
      <c r="C55007" t="s">
        <v>623</v>
      </c>
      <c r="D55007" s="1">
        <v>73010500</v>
      </c>
      <c r="E55007" t="str">
        <f>VLOOKUP(D55007,G:H,2,FALSE)</f>
        <v>UPD-PURCHASING</v>
      </c>
    </row>
    <row r="55008" spans="1:5" x14ac:dyDescent="0.25">
      <c r="A55008" s="1">
        <v>25352355</v>
      </c>
      <c r="B55008" t="s">
        <v>673</v>
      </c>
      <c r="C55008" t="s">
        <v>674</v>
      </c>
      <c r="D55008" s="1">
        <v>73010500</v>
      </c>
      <c r="E55008" t="str">
        <f>VLOOKUP(D55008,G:H,2,FALSE)</f>
        <v>UPD-PURCHASING</v>
      </c>
    </row>
    <row r="55009" spans="1:5" x14ac:dyDescent="0.25">
      <c r="A55009" s="1">
        <v>1032526</v>
      </c>
      <c r="B55009" t="s">
        <v>22</v>
      </c>
      <c r="C55009" t="s">
        <v>23</v>
      </c>
      <c r="D55009" s="1">
        <v>73010600</v>
      </c>
      <c r="E55009" t="str">
        <f>VLOOKUP(D55009,G:H,2,FALSE)</f>
        <v>UPD-BUSINESS OPERATIONS</v>
      </c>
    </row>
    <row r="55010" spans="1:5" x14ac:dyDescent="0.25">
      <c r="A55010" s="1">
        <v>22420962</v>
      </c>
      <c r="B55010" t="s">
        <v>622</v>
      </c>
      <c r="C55010" t="s">
        <v>623</v>
      </c>
      <c r="D55010" s="1">
        <v>73010600</v>
      </c>
      <c r="E55010" t="str">
        <f>VLOOKUP(D55010,G:H,2,FALSE)</f>
        <v>UPD-BUSINESS OPERATIONS</v>
      </c>
    </row>
    <row r="55011" spans="1:5" x14ac:dyDescent="0.25">
      <c r="A55011" s="1">
        <v>25352355</v>
      </c>
      <c r="B55011" t="s">
        <v>673</v>
      </c>
      <c r="C55011" t="s">
        <v>674</v>
      </c>
      <c r="D55011" s="1">
        <v>73010600</v>
      </c>
      <c r="E55011" t="str">
        <f>VLOOKUP(D55011,G:H,2,FALSE)</f>
        <v>UPD-BUSINESS OPERATIONS</v>
      </c>
    </row>
    <row r="55012" spans="1:5" x14ac:dyDescent="0.25">
      <c r="A55012" s="1">
        <v>1032526</v>
      </c>
      <c r="B55012" t="s">
        <v>22</v>
      </c>
      <c r="C55012" t="s">
        <v>23</v>
      </c>
      <c r="D55012" s="1">
        <v>73010700</v>
      </c>
      <c r="E55012" t="str">
        <f>VLOOKUP(D55012,G:H,2,FALSE)</f>
        <v>UPD-DATA PROCESSING</v>
      </c>
    </row>
    <row r="55013" spans="1:5" x14ac:dyDescent="0.25">
      <c r="A55013" s="1">
        <v>22420962</v>
      </c>
      <c r="B55013" t="s">
        <v>622</v>
      </c>
      <c r="C55013" t="s">
        <v>623</v>
      </c>
      <c r="D55013" s="1">
        <v>73010700</v>
      </c>
      <c r="E55013" t="str">
        <f>VLOOKUP(D55013,G:H,2,FALSE)</f>
        <v>UPD-DATA PROCESSING</v>
      </c>
    </row>
    <row r="55014" spans="1:5" x14ac:dyDescent="0.25">
      <c r="A55014" s="1">
        <v>25352355</v>
      </c>
      <c r="B55014" t="s">
        <v>673</v>
      </c>
      <c r="C55014" t="s">
        <v>674</v>
      </c>
      <c r="D55014" s="1">
        <v>73010700</v>
      </c>
      <c r="E55014" t="str">
        <f>VLOOKUP(D55014,G:H,2,FALSE)</f>
        <v>UPD-DATA PROCESSING</v>
      </c>
    </row>
    <row r="55015" spans="1:5" x14ac:dyDescent="0.25">
      <c r="A55015" s="1">
        <v>1032526</v>
      </c>
      <c r="B55015" t="s">
        <v>22</v>
      </c>
      <c r="C55015" t="s">
        <v>23</v>
      </c>
      <c r="D55015" s="1">
        <v>73010800</v>
      </c>
      <c r="E55015" t="str">
        <f>VLOOKUP(D55015,G:H,2,FALSE)</f>
        <v>UPD-PROFESSIONAL STANDARDS</v>
      </c>
    </row>
    <row r="55016" spans="1:5" x14ac:dyDescent="0.25">
      <c r="A55016" s="1">
        <v>22420962</v>
      </c>
      <c r="B55016" t="s">
        <v>622</v>
      </c>
      <c r="C55016" t="s">
        <v>623</v>
      </c>
      <c r="D55016" s="1">
        <v>73010800</v>
      </c>
      <c r="E55016" t="str">
        <f>VLOOKUP(D55016,G:H,2,FALSE)</f>
        <v>UPD-PROFESSIONAL STANDARDS</v>
      </c>
    </row>
    <row r="55017" spans="1:5" x14ac:dyDescent="0.25">
      <c r="A55017" s="1">
        <v>25352355</v>
      </c>
      <c r="B55017" t="s">
        <v>673</v>
      </c>
      <c r="C55017" t="s">
        <v>674</v>
      </c>
      <c r="D55017" s="1">
        <v>73010800</v>
      </c>
      <c r="E55017" t="str">
        <f>VLOOKUP(D55017,G:H,2,FALSE)</f>
        <v>UPD-PROFESSIONAL STANDARDS</v>
      </c>
    </row>
    <row r="55018" spans="1:5" x14ac:dyDescent="0.25">
      <c r="A55018" s="1">
        <v>1032526</v>
      </c>
      <c r="B55018" t="s">
        <v>22</v>
      </c>
      <c r="C55018" t="s">
        <v>23</v>
      </c>
      <c r="D55018" s="1">
        <v>73010900</v>
      </c>
      <c r="E55018" t="str">
        <f>VLOOKUP(D55018,G:H,2,FALSE)</f>
        <v>UPD-VICTIM SERVICES</v>
      </c>
    </row>
    <row r="55019" spans="1:5" x14ac:dyDescent="0.25">
      <c r="A55019" s="1">
        <v>22420962</v>
      </c>
      <c r="B55019" t="s">
        <v>622</v>
      </c>
      <c r="C55019" t="s">
        <v>623</v>
      </c>
      <c r="D55019" s="1">
        <v>73010900</v>
      </c>
      <c r="E55019" t="str">
        <f>VLOOKUP(D55019,G:H,2,FALSE)</f>
        <v>UPD-VICTIM SERVICES</v>
      </c>
    </row>
    <row r="55020" spans="1:5" x14ac:dyDescent="0.25">
      <c r="A55020" s="1">
        <v>25352355</v>
      </c>
      <c r="B55020" t="s">
        <v>673</v>
      </c>
      <c r="C55020" t="s">
        <v>674</v>
      </c>
      <c r="D55020" s="1">
        <v>73010900</v>
      </c>
      <c r="E55020" t="str">
        <f>VLOOKUP(D55020,G:H,2,FALSE)</f>
        <v>UPD-VICTIM SERVICES</v>
      </c>
    </row>
    <row r="55021" spans="1:5" x14ac:dyDescent="0.25">
      <c r="A55021" s="1">
        <v>1032526</v>
      </c>
      <c r="B55021" t="s">
        <v>22</v>
      </c>
      <c r="C55021" t="s">
        <v>23</v>
      </c>
      <c r="D55021" s="1">
        <v>73011000</v>
      </c>
      <c r="E55021" t="str">
        <f>VLOOKUP(D55021,G:H,2,FALSE)</f>
        <v>UPD-PUBLIC INFORMATION</v>
      </c>
    </row>
    <row r="55022" spans="1:5" x14ac:dyDescent="0.25">
      <c r="A55022" s="1">
        <v>22420962</v>
      </c>
      <c r="B55022" t="s">
        <v>622</v>
      </c>
      <c r="C55022" t="s">
        <v>623</v>
      </c>
      <c r="D55022" s="1">
        <v>73011000</v>
      </c>
      <c r="E55022" t="str">
        <f>VLOOKUP(D55022,G:H,2,FALSE)</f>
        <v>UPD-PUBLIC INFORMATION</v>
      </c>
    </row>
    <row r="55023" spans="1:5" x14ac:dyDescent="0.25">
      <c r="A55023" s="1">
        <v>25352355</v>
      </c>
      <c r="B55023" t="s">
        <v>673</v>
      </c>
      <c r="C55023" t="s">
        <v>674</v>
      </c>
      <c r="D55023" s="1">
        <v>73011000</v>
      </c>
      <c r="E55023" t="str">
        <f>VLOOKUP(D55023,G:H,2,FALSE)</f>
        <v>UPD-PUBLIC INFORMATION</v>
      </c>
    </row>
    <row r="55024" spans="1:5" x14ac:dyDescent="0.25">
      <c r="A55024" s="1">
        <v>1032526</v>
      </c>
      <c r="B55024" t="s">
        <v>22</v>
      </c>
      <c r="C55024" t="s">
        <v>23</v>
      </c>
      <c r="D55024" s="1">
        <v>73020500</v>
      </c>
      <c r="E55024" t="str">
        <f>VLOOKUP(D55024,G:H,2,FALSE)</f>
        <v>UPD-FORFEITURE TRUST FUNDS</v>
      </c>
    </row>
    <row r="55025" spans="1:5" x14ac:dyDescent="0.25">
      <c r="A55025" s="1">
        <v>22420962</v>
      </c>
      <c r="B55025" t="s">
        <v>622</v>
      </c>
      <c r="C55025" t="s">
        <v>623</v>
      </c>
      <c r="D55025" s="1">
        <v>73020500</v>
      </c>
      <c r="E55025" t="str">
        <f>VLOOKUP(D55025,G:H,2,FALSE)</f>
        <v>UPD-FORFEITURE TRUST FUNDS</v>
      </c>
    </row>
    <row r="55026" spans="1:5" x14ac:dyDescent="0.25">
      <c r="A55026" s="1">
        <v>25352355</v>
      </c>
      <c r="B55026" t="s">
        <v>673</v>
      </c>
      <c r="C55026" t="s">
        <v>674</v>
      </c>
      <c r="D55026" s="1">
        <v>73020500</v>
      </c>
      <c r="E55026" t="str">
        <f>VLOOKUP(D55026,G:H,2,FALSE)</f>
        <v>UPD-FORFEITURE TRUST FUNDS</v>
      </c>
    </row>
    <row r="55027" spans="1:5" x14ac:dyDescent="0.25">
      <c r="A55027" s="1">
        <v>1032526</v>
      </c>
      <c r="B55027" t="s">
        <v>22</v>
      </c>
      <c r="C55027" t="s">
        <v>23</v>
      </c>
      <c r="D55027" s="1">
        <v>73020501</v>
      </c>
      <c r="E55027" t="str">
        <f>VLOOKUP(D55027,G:H,2,FALSE)</f>
        <v>UPD-FEDERAL FORFEITURES</v>
      </c>
    </row>
    <row r="55028" spans="1:5" x14ac:dyDescent="0.25">
      <c r="A55028" s="1">
        <v>22420962</v>
      </c>
      <c r="B55028" t="s">
        <v>622</v>
      </c>
      <c r="C55028" t="s">
        <v>623</v>
      </c>
      <c r="D55028" s="1">
        <v>73020501</v>
      </c>
      <c r="E55028" t="str">
        <f>VLOOKUP(D55028,G:H,2,FALSE)</f>
        <v>UPD-FEDERAL FORFEITURES</v>
      </c>
    </row>
    <row r="55029" spans="1:5" x14ac:dyDescent="0.25">
      <c r="A55029" s="1">
        <v>25352355</v>
      </c>
      <c r="B55029" t="s">
        <v>673</v>
      </c>
      <c r="C55029" t="s">
        <v>674</v>
      </c>
      <c r="D55029" s="1">
        <v>73020501</v>
      </c>
      <c r="E55029" t="str">
        <f>VLOOKUP(D55029,G:H,2,FALSE)</f>
        <v>UPD-FEDERAL FORFEITURES</v>
      </c>
    </row>
    <row r="55030" spans="1:5" x14ac:dyDescent="0.25">
      <c r="A55030" s="1">
        <v>1032526</v>
      </c>
      <c r="B55030" t="s">
        <v>22</v>
      </c>
      <c r="C55030" t="s">
        <v>23</v>
      </c>
      <c r="D55030" s="1">
        <v>73020502</v>
      </c>
      <c r="E55030" t="str">
        <f>VLOOKUP(D55030,G:H,2,FALSE)</f>
        <v>UPD-NON FEDERAL FORFEITURES</v>
      </c>
    </row>
    <row r="55031" spans="1:5" x14ac:dyDescent="0.25">
      <c r="A55031" s="1">
        <v>22420962</v>
      </c>
      <c r="B55031" t="s">
        <v>622</v>
      </c>
      <c r="C55031" t="s">
        <v>623</v>
      </c>
      <c r="D55031" s="1">
        <v>73020502</v>
      </c>
      <c r="E55031" t="str">
        <f>VLOOKUP(D55031,G:H,2,FALSE)</f>
        <v>UPD-NON FEDERAL FORFEITURES</v>
      </c>
    </row>
    <row r="55032" spans="1:5" x14ac:dyDescent="0.25">
      <c r="A55032" s="1">
        <v>25352355</v>
      </c>
      <c r="B55032" t="s">
        <v>673</v>
      </c>
      <c r="C55032" t="s">
        <v>674</v>
      </c>
      <c r="D55032" s="1">
        <v>73020502</v>
      </c>
      <c r="E55032" t="str">
        <f>VLOOKUP(D55032,G:H,2,FALSE)</f>
        <v>UPD-NON FEDERAL FORFEITURES</v>
      </c>
    </row>
    <row r="55033" spans="1:5" x14ac:dyDescent="0.25">
      <c r="A55033" s="1">
        <v>1032526</v>
      </c>
      <c r="B55033" t="s">
        <v>22</v>
      </c>
      <c r="C55033" t="s">
        <v>23</v>
      </c>
      <c r="D55033" s="1">
        <v>73030000</v>
      </c>
      <c r="E55033" t="str">
        <f>VLOOKUP(D55033,G:H,2,FALSE)</f>
        <v>UPD-PATROL DEPARTMENT</v>
      </c>
    </row>
    <row r="55034" spans="1:5" x14ac:dyDescent="0.25">
      <c r="A55034" s="1">
        <v>22420962</v>
      </c>
      <c r="B55034" t="s">
        <v>622</v>
      </c>
      <c r="C55034" t="s">
        <v>623</v>
      </c>
      <c r="D55034" s="1">
        <v>73030000</v>
      </c>
      <c r="E55034" t="str">
        <f>VLOOKUP(D55034,G:H,2,FALSE)</f>
        <v>UPD-PATROL DEPARTMENT</v>
      </c>
    </row>
    <row r="55035" spans="1:5" x14ac:dyDescent="0.25">
      <c r="A55035" s="1">
        <v>25352355</v>
      </c>
      <c r="B55035" t="s">
        <v>673</v>
      </c>
      <c r="C55035" t="s">
        <v>674</v>
      </c>
      <c r="D55035" s="1">
        <v>73030000</v>
      </c>
      <c r="E55035" t="str">
        <f>VLOOKUP(D55035,G:H,2,FALSE)</f>
        <v>UPD-PATROL DEPARTMENT</v>
      </c>
    </row>
    <row r="55036" spans="1:5" x14ac:dyDescent="0.25">
      <c r="A55036" s="1">
        <v>1032526</v>
      </c>
      <c r="B55036" t="s">
        <v>22</v>
      </c>
      <c r="C55036" t="s">
        <v>23</v>
      </c>
      <c r="D55036" s="1">
        <v>73030100</v>
      </c>
      <c r="E55036" t="str">
        <f>VLOOKUP(D55036,G:H,2,FALSE)</f>
        <v>UPD-PATROL</v>
      </c>
    </row>
    <row r="55037" spans="1:5" x14ac:dyDescent="0.25">
      <c r="A55037" s="1">
        <v>22420962</v>
      </c>
      <c r="B55037" t="s">
        <v>622</v>
      </c>
      <c r="C55037" t="s">
        <v>623</v>
      </c>
      <c r="D55037" s="1">
        <v>73030100</v>
      </c>
      <c r="E55037" t="str">
        <f>VLOOKUP(D55037,G:H,2,FALSE)</f>
        <v>UPD-PATROL</v>
      </c>
    </row>
    <row r="55038" spans="1:5" x14ac:dyDescent="0.25">
      <c r="A55038" s="1">
        <v>25352355</v>
      </c>
      <c r="B55038" t="s">
        <v>673</v>
      </c>
      <c r="C55038" t="s">
        <v>674</v>
      </c>
      <c r="D55038" s="1">
        <v>73030100</v>
      </c>
      <c r="E55038" t="str">
        <f>VLOOKUP(D55038,G:H,2,FALSE)</f>
        <v>UPD-PATROL</v>
      </c>
    </row>
    <row r="55039" spans="1:5" x14ac:dyDescent="0.25">
      <c r="A55039" s="1">
        <v>1032526</v>
      </c>
      <c r="B55039" t="s">
        <v>22</v>
      </c>
      <c r="C55039" t="s">
        <v>23</v>
      </c>
      <c r="D55039" s="1">
        <v>73030500</v>
      </c>
      <c r="E55039" t="str">
        <f>VLOOKUP(D55039,G:H,2,FALSE)</f>
        <v>UPD-HEALTH CENTER SECURITY</v>
      </c>
    </row>
    <row r="55040" spans="1:5" x14ac:dyDescent="0.25">
      <c r="A55040" s="1">
        <v>22420962</v>
      </c>
      <c r="B55040" t="s">
        <v>622</v>
      </c>
      <c r="C55040" t="s">
        <v>623</v>
      </c>
      <c r="D55040" s="1">
        <v>73030500</v>
      </c>
      <c r="E55040" t="str">
        <f>VLOOKUP(D55040,G:H,2,FALSE)</f>
        <v>UPD-HEALTH CENTER SECURITY</v>
      </c>
    </row>
    <row r="55041" spans="1:5" x14ac:dyDescent="0.25">
      <c r="A55041" s="1">
        <v>25352355</v>
      </c>
      <c r="B55041" t="s">
        <v>673</v>
      </c>
      <c r="C55041" t="s">
        <v>674</v>
      </c>
      <c r="D55041" s="1">
        <v>73030500</v>
      </c>
      <c r="E55041" t="str">
        <f>VLOOKUP(D55041,G:H,2,FALSE)</f>
        <v>UPD-HEALTH CENTER SECURITY</v>
      </c>
    </row>
    <row r="55042" spans="1:5" x14ac:dyDescent="0.25">
      <c r="A55042" s="1">
        <v>1032526</v>
      </c>
      <c r="B55042" t="s">
        <v>22</v>
      </c>
      <c r="C55042" t="s">
        <v>23</v>
      </c>
      <c r="D55042" s="1">
        <v>73030600</v>
      </c>
      <c r="E55042" t="str">
        <f>VLOOKUP(D55042,G:H,2,FALSE)</f>
        <v>UPD-TOWING OPERATIONS</v>
      </c>
    </row>
    <row r="55043" spans="1:5" x14ac:dyDescent="0.25">
      <c r="A55043" s="1">
        <v>22420962</v>
      </c>
      <c r="B55043" t="s">
        <v>622</v>
      </c>
      <c r="C55043" t="s">
        <v>623</v>
      </c>
      <c r="D55043" s="1">
        <v>73030600</v>
      </c>
      <c r="E55043" t="str">
        <f>VLOOKUP(D55043,G:H,2,FALSE)</f>
        <v>UPD-TOWING OPERATIONS</v>
      </c>
    </row>
    <row r="55044" spans="1:5" x14ac:dyDescent="0.25">
      <c r="A55044" s="1">
        <v>25352355</v>
      </c>
      <c r="B55044" t="s">
        <v>673</v>
      </c>
      <c r="C55044" t="s">
        <v>674</v>
      </c>
      <c r="D55044" s="1">
        <v>73030600</v>
      </c>
      <c r="E55044" t="str">
        <f>VLOOKUP(D55044,G:H,2,FALSE)</f>
        <v>UPD-TOWING OPERATIONS</v>
      </c>
    </row>
    <row r="55045" spans="1:5" x14ac:dyDescent="0.25">
      <c r="A55045" s="1">
        <v>1032526</v>
      </c>
      <c r="B55045" t="s">
        <v>22</v>
      </c>
      <c r="C55045" t="s">
        <v>23</v>
      </c>
      <c r="D55045" s="1">
        <v>73040200</v>
      </c>
      <c r="E55045" t="str">
        <f>VLOOKUP(D55045,G:H,2,FALSE)</f>
        <v>UPD-SNAP</v>
      </c>
    </row>
    <row r="55046" spans="1:5" x14ac:dyDescent="0.25">
      <c r="A55046" s="1">
        <v>22420962</v>
      </c>
      <c r="B55046" t="s">
        <v>622</v>
      </c>
      <c r="C55046" t="s">
        <v>623</v>
      </c>
      <c r="D55046" s="1">
        <v>73040200</v>
      </c>
      <c r="E55046" t="str">
        <f>VLOOKUP(D55046,G:H,2,FALSE)</f>
        <v>UPD-SNAP</v>
      </c>
    </row>
    <row r="55047" spans="1:5" x14ac:dyDescent="0.25">
      <c r="A55047" s="1">
        <v>25352355</v>
      </c>
      <c r="B55047" t="s">
        <v>673</v>
      </c>
      <c r="C55047" t="s">
        <v>674</v>
      </c>
      <c r="D55047" s="1">
        <v>73040200</v>
      </c>
      <c r="E55047" t="str">
        <f>VLOOKUP(D55047,G:H,2,FALSE)</f>
        <v>UPD-SNAP</v>
      </c>
    </row>
    <row r="55048" spans="1:5" x14ac:dyDescent="0.25">
      <c r="A55048" s="1">
        <v>69330080</v>
      </c>
      <c r="B55048" t="s">
        <v>1622</v>
      </c>
      <c r="C55048" t="s">
        <v>1623</v>
      </c>
      <c r="D55048" s="1">
        <v>74010300</v>
      </c>
      <c r="E55048" t="str">
        <f>VLOOKUP(D55048,G:H,2,FALSE)</f>
        <v>IA-GENERAL EXPENSE-FICA ALT</v>
      </c>
    </row>
    <row r="55049" spans="1:5" x14ac:dyDescent="0.25">
      <c r="A55049" s="1">
        <v>69330080</v>
      </c>
      <c r="B55049" t="s">
        <v>1622</v>
      </c>
      <c r="C55049" t="s">
        <v>1623</v>
      </c>
      <c r="D55049" s="1">
        <v>74010500</v>
      </c>
      <c r="E55049" t="e">
        <f>VLOOKUP(D55049,G:H,2,FALSE)</f>
        <v>#N/A</v>
      </c>
    </row>
    <row r="55050" spans="1:5" x14ac:dyDescent="0.25">
      <c r="A55050" s="1">
        <v>9193934</v>
      </c>
      <c r="B55050" t="s">
        <v>175</v>
      </c>
      <c r="C55050" t="s">
        <v>197</v>
      </c>
      <c r="D55050" s="1">
        <v>74070100</v>
      </c>
      <c r="E55050" t="str">
        <f>VLOOKUP(D55050,G:H,2,FALSE)</f>
        <v>IA-STRATEGIC FUND HOLDING</v>
      </c>
    </row>
    <row r="55051" spans="1:5" x14ac:dyDescent="0.25">
      <c r="A55051" s="1">
        <v>10730086</v>
      </c>
      <c r="B55051" t="s">
        <v>261</v>
      </c>
      <c r="C55051" t="s">
        <v>262</v>
      </c>
      <c r="D55051" s="1">
        <v>74070100</v>
      </c>
      <c r="E55051" t="str">
        <f>VLOOKUP(D55051,G:H,2,FALSE)</f>
        <v>IA-STRATEGIC FUND HOLDING</v>
      </c>
    </row>
    <row r="55052" spans="1:5" x14ac:dyDescent="0.25">
      <c r="A55052" s="1">
        <v>13891929</v>
      </c>
      <c r="B55052" t="s">
        <v>387</v>
      </c>
      <c r="C55052" t="s">
        <v>388</v>
      </c>
      <c r="D55052" s="1">
        <v>74070100</v>
      </c>
      <c r="E55052" t="str">
        <f>VLOOKUP(D55052,G:H,2,FALSE)</f>
        <v>IA-STRATEGIC FUND HOLDING</v>
      </c>
    </row>
    <row r="55053" spans="1:5" x14ac:dyDescent="0.25">
      <c r="A55053" s="1">
        <v>47838334</v>
      </c>
      <c r="B55053" t="s">
        <v>1131</v>
      </c>
      <c r="C55053" t="s">
        <v>1132</v>
      </c>
      <c r="D55053" s="1">
        <v>74070100</v>
      </c>
      <c r="E55053" t="str">
        <f>VLOOKUP(D55053,G:H,2,FALSE)</f>
        <v>IA-STRATEGIC FUND HOLDING</v>
      </c>
    </row>
    <row r="55054" spans="1:5" x14ac:dyDescent="0.25">
      <c r="A55054" s="1">
        <v>69036190</v>
      </c>
      <c r="B55054" t="s">
        <v>30</v>
      </c>
      <c r="C55054" t="s">
        <v>1615</v>
      </c>
      <c r="D55054" s="1">
        <v>74070100</v>
      </c>
      <c r="E55054" t="str">
        <f>VLOOKUP(D55054,G:H,2,FALSE)</f>
        <v>IA-STRATEGIC FUND HOLDING</v>
      </c>
    </row>
    <row r="55055" spans="1:5" x14ac:dyDescent="0.25">
      <c r="A55055" s="2">
        <v>78225140</v>
      </c>
      <c r="B55055" t="s">
        <v>1746</v>
      </c>
      <c r="C55055" t="s">
        <v>244</v>
      </c>
      <c r="D55055" s="1">
        <v>74070100</v>
      </c>
      <c r="E55055" t="str">
        <f>VLOOKUP(D55055,G:H,2,FALSE)</f>
        <v>IA-STRATEGIC FUND HOLDING</v>
      </c>
    </row>
    <row r="55056" spans="1:5" x14ac:dyDescent="0.25">
      <c r="A55056" s="1">
        <v>9193934</v>
      </c>
      <c r="B55056" t="s">
        <v>175</v>
      </c>
      <c r="C55056" t="s">
        <v>197</v>
      </c>
      <c r="D55056" s="1">
        <v>74070200</v>
      </c>
      <c r="E55056" t="str">
        <f>VLOOKUP(D55056,G:H,2,FALSE)</f>
        <v>IA-UF STRATEGIC FUNDS</v>
      </c>
    </row>
    <row r="55057" spans="1:5" x14ac:dyDescent="0.25">
      <c r="A55057" s="1">
        <v>10730086</v>
      </c>
      <c r="B55057" t="s">
        <v>261</v>
      </c>
      <c r="C55057" t="s">
        <v>262</v>
      </c>
      <c r="D55057" s="1">
        <v>74070200</v>
      </c>
      <c r="E55057" t="str">
        <f>VLOOKUP(D55057,G:H,2,FALSE)</f>
        <v>IA-UF STRATEGIC FUNDS</v>
      </c>
    </row>
    <row r="55058" spans="1:5" x14ac:dyDescent="0.25">
      <c r="A55058" s="1">
        <v>13891929</v>
      </c>
      <c r="B55058" t="s">
        <v>387</v>
      </c>
      <c r="C55058" t="s">
        <v>388</v>
      </c>
      <c r="D55058" s="1">
        <v>74070200</v>
      </c>
      <c r="E55058" t="str">
        <f>VLOOKUP(D55058,G:H,2,FALSE)</f>
        <v>IA-UF STRATEGIC FUNDS</v>
      </c>
    </row>
    <row r="55059" spans="1:5" x14ac:dyDescent="0.25">
      <c r="A55059" s="1">
        <v>47838334</v>
      </c>
      <c r="B55059" t="s">
        <v>1131</v>
      </c>
      <c r="C55059" t="s">
        <v>1132</v>
      </c>
      <c r="D55059" s="1">
        <v>74070200</v>
      </c>
      <c r="E55059" t="str">
        <f>VLOOKUP(D55059,G:H,2,FALSE)</f>
        <v>IA-UF STRATEGIC FUNDS</v>
      </c>
    </row>
    <row r="55060" spans="1:5" x14ac:dyDescent="0.25">
      <c r="A55060" s="1">
        <v>69036190</v>
      </c>
      <c r="B55060" t="s">
        <v>30</v>
      </c>
      <c r="C55060" t="s">
        <v>1615</v>
      </c>
      <c r="D55060" s="1">
        <v>74070200</v>
      </c>
      <c r="E55060" t="str">
        <f>VLOOKUP(D55060,G:H,2,FALSE)</f>
        <v>IA-UF STRATEGIC FUNDS</v>
      </c>
    </row>
    <row r="55061" spans="1:5" x14ac:dyDescent="0.25">
      <c r="A55061" s="2">
        <v>78225140</v>
      </c>
      <c r="B55061" t="s">
        <v>1746</v>
      </c>
      <c r="C55061" t="s">
        <v>244</v>
      </c>
      <c r="D55061" s="1">
        <v>74070200</v>
      </c>
      <c r="E55061" t="str">
        <f>VLOOKUP(D55061,G:H,2,FALSE)</f>
        <v>IA-UF STRATEGIC FUNDS</v>
      </c>
    </row>
    <row r="55062" spans="1:5" x14ac:dyDescent="0.25">
      <c r="A55062" s="1">
        <v>39220122</v>
      </c>
      <c r="B55062" t="s">
        <v>907</v>
      </c>
      <c r="C55062" t="s">
        <v>961</v>
      </c>
      <c r="D55062" s="1">
        <v>75010000</v>
      </c>
      <c r="E55062" t="str">
        <f>VLOOKUP(D55062,G:H,2,FALSE)</f>
        <v>CRR-MAJOR PROJECTS</v>
      </c>
    </row>
    <row r="55063" spans="1:5" x14ac:dyDescent="0.25">
      <c r="A55063" s="1">
        <v>44390390</v>
      </c>
      <c r="B55063" t="s">
        <v>1082</v>
      </c>
      <c r="C55063" t="s">
        <v>1083</v>
      </c>
      <c r="D55063" s="1">
        <v>75010000</v>
      </c>
      <c r="E55063" t="str">
        <f>VLOOKUP(D55063,G:H,2,FALSE)</f>
        <v>CRR-MAJOR PROJECTS</v>
      </c>
    </row>
    <row r="55064" spans="1:5" x14ac:dyDescent="0.25">
      <c r="A55064" s="1">
        <v>62683430</v>
      </c>
      <c r="B55064" t="s">
        <v>1485</v>
      </c>
      <c r="C55064" t="s">
        <v>1486</v>
      </c>
      <c r="D55064" s="1">
        <v>75010000</v>
      </c>
      <c r="E55064" t="str">
        <f>VLOOKUP(D55064,G:H,2,FALSE)</f>
        <v>CRR-MAJOR PROJECTS</v>
      </c>
    </row>
    <row r="55065" spans="1:5" x14ac:dyDescent="0.25">
      <c r="A55065" s="2">
        <v>73931922</v>
      </c>
      <c r="B55065" t="s">
        <v>1683</v>
      </c>
      <c r="C55065" t="s">
        <v>1684</v>
      </c>
      <c r="D55065" s="1">
        <v>75010000</v>
      </c>
      <c r="E55065" t="str">
        <f>VLOOKUP(D55065,G:H,2,FALSE)</f>
        <v>CRR-MAJOR PROJECTS</v>
      </c>
    </row>
    <row r="55066" spans="1:5" x14ac:dyDescent="0.25">
      <c r="A55066" s="1">
        <v>20063770</v>
      </c>
      <c r="B55066" t="s">
        <v>469</v>
      </c>
      <c r="C55066" t="s">
        <v>582</v>
      </c>
      <c r="D55066" s="1">
        <v>75020000</v>
      </c>
      <c r="E55066" t="str">
        <f>VLOOKUP(D55066,G:H,2,FALSE)</f>
        <v>CRR-IFAS</v>
      </c>
    </row>
    <row r="55067" spans="1:5" x14ac:dyDescent="0.25">
      <c r="A55067" s="1">
        <v>27134938</v>
      </c>
      <c r="B55067" t="s">
        <v>697</v>
      </c>
      <c r="C55067" t="s">
        <v>698</v>
      </c>
      <c r="D55067" s="1">
        <v>75030000</v>
      </c>
      <c r="E55067" t="str">
        <f>VLOOKUP(D55067,G:H,2,FALSE)</f>
        <v>CRR-HEALTH SCIENCE CTR</v>
      </c>
    </row>
    <row r="55068" spans="1:5" x14ac:dyDescent="0.25">
      <c r="A55068" s="1">
        <v>39220122</v>
      </c>
      <c r="B55068" t="s">
        <v>907</v>
      </c>
      <c r="C55068" t="s">
        <v>961</v>
      </c>
      <c r="D55068" s="1">
        <v>75030000</v>
      </c>
      <c r="E55068" t="str">
        <f>VLOOKUP(D55068,G:H,2,FALSE)</f>
        <v>CRR-HEALTH SCIENCE CTR</v>
      </c>
    </row>
    <row r="55069" spans="1:5" x14ac:dyDescent="0.25">
      <c r="A55069" s="1">
        <v>44390390</v>
      </c>
      <c r="B55069" t="s">
        <v>1082</v>
      </c>
      <c r="C55069" t="s">
        <v>1083</v>
      </c>
      <c r="D55069" s="1">
        <v>75030000</v>
      </c>
      <c r="E55069" t="str">
        <f>VLOOKUP(D55069,G:H,2,FALSE)</f>
        <v>CRR-HEALTH SCIENCE CTR</v>
      </c>
    </row>
    <row r="55070" spans="1:5" x14ac:dyDescent="0.25">
      <c r="A55070" s="1">
        <v>62683430</v>
      </c>
      <c r="B55070" t="s">
        <v>1485</v>
      </c>
      <c r="C55070" t="s">
        <v>1486</v>
      </c>
      <c r="D55070" s="1">
        <v>75030000</v>
      </c>
      <c r="E55070" t="str">
        <f>VLOOKUP(D55070,G:H,2,FALSE)</f>
        <v>CRR-HEALTH SCIENCE CTR</v>
      </c>
    </row>
    <row r="55071" spans="1:5" x14ac:dyDescent="0.25">
      <c r="A55071" s="2">
        <v>73931922</v>
      </c>
      <c r="B55071" t="s">
        <v>1683</v>
      </c>
      <c r="C55071" t="s">
        <v>1684</v>
      </c>
      <c r="D55071" s="1">
        <v>75030000</v>
      </c>
      <c r="E55071" t="str">
        <f>VLOOKUP(D55071,G:H,2,FALSE)</f>
        <v>CRR-HEALTH SCIENCE CTR</v>
      </c>
    </row>
    <row r="55072" spans="1:5" x14ac:dyDescent="0.25">
      <c r="A55072" s="1">
        <v>27134938</v>
      </c>
      <c r="B55072" t="s">
        <v>697</v>
      </c>
      <c r="C55072" t="s">
        <v>698</v>
      </c>
      <c r="D55072" s="1">
        <v>75040000</v>
      </c>
      <c r="E55072" t="str">
        <f>VLOOKUP(D55072,G:H,2,FALSE)</f>
        <v>CRR-PPD</v>
      </c>
    </row>
    <row r="55073" spans="1:5" x14ac:dyDescent="0.25">
      <c r="A55073" s="1">
        <v>39220122</v>
      </c>
      <c r="B55073" t="s">
        <v>907</v>
      </c>
      <c r="C55073" t="s">
        <v>961</v>
      </c>
      <c r="D55073" s="1">
        <v>75040000</v>
      </c>
      <c r="E55073" t="str">
        <f>VLOOKUP(D55073,G:H,2,FALSE)</f>
        <v>CRR-PPD</v>
      </c>
    </row>
    <row r="55074" spans="1:5" x14ac:dyDescent="0.25">
      <c r="A55074" s="1">
        <v>44390390</v>
      </c>
      <c r="B55074" t="s">
        <v>1082</v>
      </c>
      <c r="C55074" t="s">
        <v>1083</v>
      </c>
      <c r="D55074" s="1">
        <v>75040000</v>
      </c>
      <c r="E55074" t="str">
        <f>VLOOKUP(D55074,G:H,2,FALSE)</f>
        <v>CRR-PPD</v>
      </c>
    </row>
    <row r="55075" spans="1:5" x14ac:dyDescent="0.25">
      <c r="A55075" s="1">
        <v>62683430</v>
      </c>
      <c r="B55075" t="s">
        <v>1485</v>
      </c>
      <c r="C55075" t="s">
        <v>1486</v>
      </c>
      <c r="D55075" s="1">
        <v>75040000</v>
      </c>
      <c r="E55075" t="str">
        <f>VLOOKUP(D55075,G:H,2,FALSE)</f>
        <v>CRR-PPD</v>
      </c>
    </row>
    <row r="55076" spans="1:5" x14ac:dyDescent="0.25">
      <c r="A55076" s="2">
        <v>73931922</v>
      </c>
      <c r="B55076" t="s">
        <v>1683</v>
      </c>
      <c r="C55076" t="s">
        <v>1684</v>
      </c>
      <c r="D55076" s="1">
        <v>75040000</v>
      </c>
      <c r="E55076" t="str">
        <f>VLOOKUP(D55076,G:H,2,FALSE)</f>
        <v>CRR-PPD</v>
      </c>
    </row>
    <row r="55077" spans="1:5" x14ac:dyDescent="0.25">
      <c r="A55077" s="1">
        <v>39220122</v>
      </c>
      <c r="B55077" t="s">
        <v>907</v>
      </c>
      <c r="C55077" t="s">
        <v>961</v>
      </c>
      <c r="D55077" s="1">
        <v>75060000</v>
      </c>
      <c r="E55077" t="str">
        <f>VLOOKUP(D55077,G:H,2,FALSE)</f>
        <v>CON-PLANNING, DESIGN &amp; CONSTR</v>
      </c>
    </row>
    <row r="55078" spans="1:5" x14ac:dyDescent="0.25">
      <c r="A55078" s="1">
        <v>44390390</v>
      </c>
      <c r="B55078" t="s">
        <v>1082</v>
      </c>
      <c r="C55078" t="s">
        <v>1083</v>
      </c>
      <c r="D55078" s="1">
        <v>75060000</v>
      </c>
      <c r="E55078" t="str">
        <f>VLOOKUP(D55078,G:H,2,FALSE)</f>
        <v>CON-PLANNING, DESIGN &amp; CONSTR</v>
      </c>
    </row>
    <row r="55079" spans="1:5" x14ac:dyDescent="0.25">
      <c r="A55079" s="1">
        <v>62683430</v>
      </c>
      <c r="B55079" t="s">
        <v>1485</v>
      </c>
      <c r="C55079" t="s">
        <v>1486</v>
      </c>
      <c r="D55079" s="1">
        <v>75060000</v>
      </c>
      <c r="E55079" t="str">
        <f>VLOOKUP(D55079,G:H,2,FALSE)</f>
        <v>CON-PLANNING, DESIGN &amp; CONSTR</v>
      </c>
    </row>
    <row r="55080" spans="1:5" x14ac:dyDescent="0.25">
      <c r="A55080" s="2">
        <v>73931922</v>
      </c>
      <c r="B55080" t="s">
        <v>1683</v>
      </c>
      <c r="C55080" t="s">
        <v>1684</v>
      </c>
      <c r="D55080" s="1">
        <v>75060000</v>
      </c>
      <c r="E55080" t="str">
        <f>VLOOKUP(D55080,G:H,2,FALSE)</f>
        <v>CON-PLANNING, DESIGN &amp; CONSTR</v>
      </c>
    </row>
    <row r="55081" spans="1:5" x14ac:dyDescent="0.25">
      <c r="A55081" s="1">
        <v>53227663</v>
      </c>
      <c r="B55081" t="s">
        <v>1278</v>
      </c>
      <c r="C55081" t="s">
        <v>1279</v>
      </c>
      <c r="D55081" s="1">
        <v>75070000</v>
      </c>
      <c r="E55081" t="str">
        <f>VLOOKUP(D55081,G:H,2,FALSE)</f>
        <v>CON-HOUSING</v>
      </c>
    </row>
    <row r="55082" spans="1:5" x14ac:dyDescent="0.25">
      <c r="A55082" s="1">
        <v>67814983</v>
      </c>
      <c r="B55082" t="s">
        <v>1588</v>
      </c>
      <c r="C55082" t="s">
        <v>1589</v>
      </c>
      <c r="D55082" s="1">
        <v>75070000</v>
      </c>
      <c r="E55082" t="str">
        <f>VLOOKUP(D55082,G:H,2,FALSE)</f>
        <v>CON-HOUSING</v>
      </c>
    </row>
    <row r="55083" spans="1:5" x14ac:dyDescent="0.25">
      <c r="A55083" s="1">
        <v>16372090</v>
      </c>
      <c r="B55083" t="s">
        <v>473</v>
      </c>
      <c r="C55083" t="s">
        <v>474</v>
      </c>
      <c r="D55083" s="1">
        <v>75080000</v>
      </c>
      <c r="E55083" t="str">
        <f>VLOOKUP(D55083,G:H,2,FALSE)</f>
        <v>CON-PK YONGE</v>
      </c>
    </row>
    <row r="55084" spans="1:5" x14ac:dyDescent="0.25">
      <c r="A55084" s="2">
        <v>73931922</v>
      </c>
      <c r="B55084" t="s">
        <v>1683</v>
      </c>
      <c r="C55084" t="s">
        <v>1684</v>
      </c>
      <c r="D55084" s="1">
        <v>75080000</v>
      </c>
      <c r="E55084" t="str">
        <f>VLOOKUP(D55084,G:H,2,FALSE)</f>
        <v>CON-PK YONGE</v>
      </c>
    </row>
    <row r="55085" spans="1:5" x14ac:dyDescent="0.25">
      <c r="A55085" s="1">
        <v>1032526</v>
      </c>
      <c r="B55085" t="s">
        <v>22</v>
      </c>
      <c r="C55085" t="s">
        <v>23</v>
      </c>
      <c r="D55085" s="1">
        <v>77000000</v>
      </c>
      <c r="E55085" t="str">
        <f>VLOOKUP(D55085,G:H,2,FALSE)</f>
        <v>EMERGENCY MGMT</v>
      </c>
    </row>
    <row r="55086" spans="1:5" x14ac:dyDescent="0.25">
      <c r="A55086" s="1">
        <v>22420962</v>
      </c>
      <c r="B55086" t="s">
        <v>622</v>
      </c>
      <c r="C55086" t="s">
        <v>623</v>
      </c>
      <c r="D55086" s="1">
        <v>77000000</v>
      </c>
      <c r="E55086" t="str">
        <f>VLOOKUP(D55086,G:H,2,FALSE)</f>
        <v>EMERGENCY MGMT</v>
      </c>
    </row>
    <row r="55087" spans="1:5" x14ac:dyDescent="0.25">
      <c r="A55087" s="1">
        <v>25352355</v>
      </c>
      <c r="B55087" t="s">
        <v>673</v>
      </c>
      <c r="C55087" t="s">
        <v>674</v>
      </c>
      <c r="D55087" s="1">
        <v>77000000</v>
      </c>
      <c r="E55087" t="str">
        <f>VLOOKUP(D55087,G:H,2,FALSE)</f>
        <v>EMERGENCY MGMT</v>
      </c>
    </row>
    <row r="55088" spans="1:5" x14ac:dyDescent="0.25">
      <c r="A55088" s="1">
        <v>1032526</v>
      </c>
      <c r="B55088" t="s">
        <v>22</v>
      </c>
      <c r="C55088" t="s">
        <v>23</v>
      </c>
      <c r="D55088" s="1">
        <v>77010000</v>
      </c>
      <c r="E55088" t="str">
        <f>VLOOKUP(D55088,G:H,2,FALSE)</f>
        <v>EMT-EMERGENCY MGMT ADMIN</v>
      </c>
    </row>
    <row r="55089" spans="1:5" x14ac:dyDescent="0.25">
      <c r="A55089" s="1">
        <v>22420962</v>
      </c>
      <c r="B55089" t="s">
        <v>622</v>
      </c>
      <c r="C55089" t="s">
        <v>623</v>
      </c>
      <c r="D55089" s="1">
        <v>77010000</v>
      </c>
      <c r="E55089" t="str">
        <f>VLOOKUP(D55089,G:H,2,FALSE)</f>
        <v>EMT-EMERGENCY MGMT ADMIN</v>
      </c>
    </row>
    <row r="55090" spans="1:5" x14ac:dyDescent="0.25">
      <c r="A55090" s="1">
        <v>25352355</v>
      </c>
      <c r="B55090" t="s">
        <v>673</v>
      </c>
      <c r="C55090" t="s">
        <v>674</v>
      </c>
      <c r="D55090" s="1">
        <v>77010000</v>
      </c>
      <c r="E55090" t="str">
        <f>VLOOKUP(D55090,G:H,2,FALSE)</f>
        <v>EMT-EMERGENCY MGMT ADMIN</v>
      </c>
    </row>
    <row r="55091" spans="1:5" x14ac:dyDescent="0.25">
      <c r="A55091" s="1">
        <v>1032526</v>
      </c>
      <c r="B55091" t="s">
        <v>22</v>
      </c>
      <c r="C55091" t="s">
        <v>23</v>
      </c>
      <c r="D55091" s="1">
        <v>77010100</v>
      </c>
      <c r="E55091" t="str">
        <f>VLOOKUP(D55091,G:H,2,FALSE)</f>
        <v>EMT-EMERGENCY MGMT-UF ALERT</v>
      </c>
    </row>
    <row r="55092" spans="1:5" x14ac:dyDescent="0.25">
      <c r="A55092" s="1">
        <v>22420962</v>
      </c>
      <c r="B55092" t="s">
        <v>622</v>
      </c>
      <c r="C55092" t="s">
        <v>623</v>
      </c>
      <c r="D55092" s="1">
        <v>77010100</v>
      </c>
      <c r="E55092" t="str">
        <f>VLOOKUP(D55092,G:H,2,FALSE)</f>
        <v>EMT-EMERGENCY MGMT-UF ALERT</v>
      </c>
    </row>
    <row r="55093" spans="1:5" x14ac:dyDescent="0.25">
      <c r="A55093" s="1">
        <v>25352355</v>
      </c>
      <c r="B55093" t="s">
        <v>673</v>
      </c>
      <c r="C55093" t="s">
        <v>674</v>
      </c>
      <c r="D55093" s="1">
        <v>77010100</v>
      </c>
      <c r="E55093" t="str">
        <f>VLOOKUP(D55093,G:H,2,FALSE)</f>
        <v>EMT-EMERGENCY MGMT-UF ALERT</v>
      </c>
    </row>
  </sheetData>
  <autoFilter ref="A1:E55094"/>
  <sortState xmlns:xlrd2="http://schemas.microsoft.com/office/spreadsheetml/2017/richdata2" ref="A2:E55093">
    <sortCondition ref="D3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UFL_UsersByDept_20190901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Godwin,Dannielle</dc:creator>
  <cp:lastModifiedBy>Windows User</cp:lastModifiedBy>
  <dcterms:created xsi:type="dcterms:W3CDTF">2019-09-04T13:28:32Z</dcterms:created>
  <dcterms:modified xsi:type="dcterms:W3CDTF">2019-09-11T13:42:07Z</dcterms:modified>
</cp:coreProperties>
</file>